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work\Dropbox\buslfo\census\input\bds\"/>
    </mc:Choice>
  </mc:AlternateContent>
  <bookViews>
    <workbookView xWindow="0" yWindow="0" windowWidth="16290" windowHeight="8055" activeTab="2"/>
  </bookViews>
  <sheets>
    <sheet name="pivot" sheetId="2" r:id="rId1"/>
    <sheet name="matching" sheetId="3" r:id="rId2"/>
    <sheet name="sorted" sheetId="4" r:id="rId3"/>
    <sheet name="bds2020_vcn4" sheetId="1" r:id="rId4"/>
  </sheets>
  <definedNames>
    <definedName name="_xlnm._FilterDatabase" localSheetId="1" hidden="1">matching!$A$1:$AU$296</definedName>
  </definedNames>
  <calcPr calcId="162913" iterateDelta="1E-4"/>
  <pivotCaches>
    <pivotCache cacheId="4" r:id="rId5"/>
  </pivotCaches>
</workbook>
</file>

<file path=xl/calcChain.xml><?xml version="1.0" encoding="utf-8"?>
<calcChain xmlns="http://schemas.openxmlformats.org/spreadsheetml/2006/main">
  <c r="A4" i="3" l="1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3" i="3"/>
</calcChain>
</file>

<file path=xl/sharedStrings.xml><?xml version="1.0" encoding="utf-8"?>
<sst xmlns="http://schemas.openxmlformats.org/spreadsheetml/2006/main" count="1035" uniqueCount="309">
  <si>
    <t>year</t>
  </si>
  <si>
    <t>vcnaics4</t>
  </si>
  <si>
    <t>firms</t>
  </si>
  <si>
    <t>estabs</t>
  </si>
  <si>
    <t>emp</t>
  </si>
  <si>
    <t>denom</t>
  </si>
  <si>
    <t>estabs_entry</t>
  </si>
  <si>
    <t>estabs_entry_rate</t>
  </si>
  <si>
    <t>estabs_exit</t>
  </si>
  <si>
    <t>estabs_exit_rate</t>
  </si>
  <si>
    <t>job_creation</t>
  </si>
  <si>
    <t>job_creation_births</t>
  </si>
  <si>
    <t>job_creation_continuers</t>
  </si>
  <si>
    <t>job_creation_rate_births</t>
  </si>
  <si>
    <t>job_creation_rate</t>
  </si>
  <si>
    <t>job_destruction</t>
  </si>
  <si>
    <t>job_destruction_deaths</t>
  </si>
  <si>
    <t>job_destruction_continuers</t>
  </si>
  <si>
    <t>job_destruction_rate_deaths</t>
  </si>
  <si>
    <t>job_destruction_rate</t>
  </si>
  <si>
    <t>net_job_creation</t>
  </si>
  <si>
    <t>net_job_creation_rate</t>
  </si>
  <si>
    <t>reallocation_rate</t>
  </si>
  <si>
    <t>firmdeath_firms</t>
  </si>
  <si>
    <t>firmdeath_estabs</t>
  </si>
  <si>
    <t>firmdeath_emp</t>
  </si>
  <si>
    <t>(D)</t>
  </si>
  <si>
    <t>Row Labels</t>
  </si>
  <si>
    <t>Grand Total</t>
  </si>
  <si>
    <t>Sum of estabs</t>
  </si>
  <si>
    <t>Column Labels</t>
  </si>
  <si>
    <t>1100</t>
  </si>
  <si>
    <t>2111</t>
  </si>
  <si>
    <t>2121</t>
  </si>
  <si>
    <t>2122</t>
  </si>
  <si>
    <t>2123</t>
  </si>
  <si>
    <t>2131</t>
  </si>
  <si>
    <t>2211</t>
  </si>
  <si>
    <t>2212</t>
  </si>
  <si>
    <t>2213</t>
  </si>
  <si>
    <t>2361</t>
  </si>
  <si>
    <t>2362</t>
  </si>
  <si>
    <t>2371</t>
  </si>
  <si>
    <t>2372</t>
  </si>
  <si>
    <t>2373</t>
  </si>
  <si>
    <t>2379</t>
  </si>
  <si>
    <t>2381</t>
  </si>
  <si>
    <t>2382</t>
  </si>
  <si>
    <t>2383</t>
  </si>
  <si>
    <t>2389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</si>
  <si>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</si>
  <si>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</si>
  <si>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</si>
  <si>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</si>
  <si>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</si>
  <si>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</si>
  <si>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</si>
  <si>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</si>
  <si>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</si>
  <si>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3121</t>
  </si>
  <si>
    <t>3122</t>
  </si>
  <si>
    <t>3131</t>
  </si>
  <si>
    <t>3132</t>
  </si>
  <si>
    <t>3133</t>
  </si>
  <si>
    <t>3141</t>
  </si>
  <si>
    <t>3149</t>
  </si>
  <si>
    <t>3151</t>
  </si>
  <si>
    <t>3152</t>
  </si>
  <si>
    <t>3159</t>
  </si>
  <si>
    <t>3161</t>
  </si>
  <si>
    <t>3162</t>
  </si>
  <si>
    <t>3169</t>
  </si>
  <si>
    <t>3211</t>
  </si>
  <si>
    <t>3212</t>
  </si>
  <si>
    <t>3219</t>
  </si>
  <si>
    <t>3221</t>
  </si>
  <si>
    <t>3222</t>
  </si>
  <si>
    <t>3231</t>
  </si>
  <si>
    <t>3241</t>
  </si>
  <si>
    <t>3251</t>
  </si>
  <si>
    <t>3252</t>
  </si>
  <si>
    <t>3253</t>
  </si>
  <si>
    <t>3254</t>
  </si>
  <si>
    <t>3255</t>
  </si>
  <si>
    <t>3256</t>
  </si>
  <si>
    <t>3259</t>
  </si>
  <si>
    <t>3261</t>
  </si>
  <si>
    <t>3262</t>
  </si>
  <si>
    <t>3271</t>
  </si>
  <si>
    <t>3272</t>
  </si>
  <si>
    <t>3273</t>
  </si>
  <si>
    <t>3274</t>
  </si>
  <si>
    <t>3279</t>
  </si>
  <si>
    <t>3311</t>
  </si>
  <si>
    <t>3312</t>
  </si>
  <si>
    <t>3313</t>
  </si>
  <si>
    <t>3314</t>
  </si>
  <si>
    <t>3315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</si>
  <si>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</si>
  <si>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</si>
  <si>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</si>
  <si>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</si>
  <si>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</si>
  <si>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</si>
  <si>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</si>
  <si>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</si>
  <si>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</si>
  <si>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3331</t>
  </si>
  <si>
    <t>3332</t>
  </si>
  <si>
    <t>3333</t>
  </si>
  <si>
    <t>3334</t>
  </si>
  <si>
    <t>3335</t>
  </si>
  <si>
    <t>3336</t>
  </si>
  <si>
    <t>3339</t>
  </si>
  <si>
    <t>3341</t>
  </si>
  <si>
    <t>3342</t>
  </si>
  <si>
    <t>3343</t>
  </si>
  <si>
    <t>3344</t>
  </si>
  <si>
    <t>3345</t>
  </si>
  <si>
    <t>3346</t>
  </si>
  <si>
    <t>3351</t>
  </si>
  <si>
    <t>3352</t>
  </si>
  <si>
    <t>3353</t>
  </si>
  <si>
    <t>3359</t>
  </si>
  <si>
    <t>3361</t>
  </si>
  <si>
    <t>3362</t>
  </si>
  <si>
    <t>3363</t>
  </si>
  <si>
    <t>3364</t>
  </si>
  <si>
    <t>3365</t>
  </si>
  <si>
    <t>3366</t>
  </si>
  <si>
    <t>3369</t>
  </si>
  <si>
    <t>3371</t>
  </si>
  <si>
    <t>3372</t>
  </si>
  <si>
    <t>3379</t>
  </si>
  <si>
    <t>3391</t>
  </si>
  <si>
    <t>3399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</si>
  <si>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</si>
  <si>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</si>
  <si>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</si>
  <si>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</si>
  <si>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</si>
  <si>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</si>
  <si>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</si>
  <si>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</si>
  <si>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</si>
  <si>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</si>
  <si>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</si>
  <si>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</si>
  <si>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</si>
  <si>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</si>
  <si>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</si>
  <si>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</si>
  <si>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</si>
  <si>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</si>
  <si>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4251</t>
  </si>
  <si>
    <t>4411</t>
  </si>
  <si>
    <t>4412</t>
  </si>
  <si>
    <t>4413</t>
  </si>
  <si>
    <t>4421</t>
  </si>
  <si>
    <t>4422</t>
  </si>
  <si>
    <t>4431</t>
  </si>
  <si>
    <t>4441</t>
  </si>
  <si>
    <t>4442</t>
  </si>
  <si>
    <t>4451</t>
  </si>
  <si>
    <t>4452</t>
  </si>
  <si>
    <t>4453</t>
  </si>
  <si>
    <t>4461</t>
  </si>
  <si>
    <t>4471</t>
  </si>
  <si>
    <t>4481</t>
  </si>
  <si>
    <t>4482</t>
  </si>
  <si>
    <t>4483</t>
  </si>
  <si>
    <t>4511</t>
  </si>
  <si>
    <t>4512</t>
  </si>
  <si>
    <t>4521</t>
  </si>
  <si>
    <t>4529</t>
  </si>
  <si>
    <t>4531</t>
  </si>
  <si>
    <t>4532</t>
  </si>
  <si>
    <t>4533</t>
  </si>
  <si>
    <t>4539</t>
  </si>
  <si>
    <t>4541</t>
  </si>
  <si>
    <t>4542</t>
  </si>
  <si>
    <t>4543</t>
  </si>
  <si>
    <t>4811</t>
  </si>
  <si>
    <t>4812</t>
  </si>
  <si>
    <t>4831</t>
  </si>
  <si>
    <t>4832</t>
  </si>
  <si>
    <t>4841</t>
  </si>
  <si>
    <t>4842</t>
  </si>
  <si>
    <t>4851</t>
  </si>
  <si>
    <t>4852</t>
  </si>
  <si>
    <t>4853</t>
  </si>
  <si>
    <t>4854</t>
  </si>
  <si>
    <t>4855</t>
  </si>
  <si>
    <t>4859</t>
  </si>
  <si>
    <t>4861</t>
  </si>
  <si>
    <t>4862</t>
  </si>
  <si>
    <t>4869</t>
  </si>
  <si>
    <t>4871</t>
  </si>
  <si>
    <t>4872</t>
  </si>
  <si>
    <t>4881</t>
  </si>
  <si>
    <t>4882</t>
  </si>
  <si>
    <t>4883</t>
  </si>
  <si>
    <t>4884</t>
  </si>
  <si>
    <t>4885</t>
  </si>
  <si>
    <t>4889</t>
  </si>
  <si>
    <t>4921</t>
  </si>
  <si>
    <t>4922</t>
  </si>
  <si>
    <t>4931</t>
  </si>
  <si>
    <t>5111</t>
  </si>
  <si>
    <t>5112</t>
  </si>
  <si>
    <t>5121</t>
  </si>
  <si>
    <t>5122</t>
  </si>
  <si>
    <t>5151</t>
  </si>
  <si>
    <t>5171</t>
  </si>
  <si>
    <t>5172</t>
  </si>
  <si>
    <t>5174</t>
  </si>
  <si>
    <t>5179</t>
  </si>
  <si>
    <t>5182</t>
  </si>
  <si>
    <t>5191</t>
  </si>
  <si>
    <t>5221</t>
  </si>
  <si>
    <t>5222</t>
  </si>
  <si>
    <t>5223</t>
  </si>
  <si>
    <t>5231</t>
  </si>
  <si>
    <t>5239</t>
  </si>
  <si>
    <t>5241</t>
  </si>
  <si>
    <t>5242</t>
  </si>
  <si>
    <t>5311</t>
  </si>
  <si>
    <t>5312</t>
  </si>
  <si>
    <t>5313</t>
  </si>
  <si>
    <t>5321</t>
  </si>
  <si>
    <t>5322</t>
  </si>
  <si>
    <t>5323</t>
  </si>
  <si>
    <t>5324</t>
  </si>
  <si>
    <t>5331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</si>
  <si>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</si>
  <si>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</si>
  <si>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</si>
  <si>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</si>
  <si>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</si>
  <si>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</si>
  <si>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</si>
  <si>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</si>
  <si>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</si>
  <si>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5511</t>
  </si>
  <si>
    <t>5611</t>
  </si>
  <si>
    <t>5612</t>
  </si>
  <si>
    <t>5613</t>
  </si>
  <si>
    <t>5614</t>
  </si>
  <si>
    <t>5615</t>
  </si>
  <si>
    <t>5616</t>
  </si>
  <si>
    <t>5617</t>
  </si>
  <si>
    <t>5619</t>
  </si>
  <si>
    <t>5621</t>
  </si>
  <si>
    <t>5622</t>
  </si>
  <si>
    <t>5629</t>
  </si>
  <si>
    <t>6111</t>
  </si>
  <si>
    <t>6112</t>
  </si>
  <si>
    <t>6114</t>
  </si>
  <si>
    <t>6115</t>
  </si>
  <si>
    <t>6116</t>
  </si>
  <si>
    <t>6117</t>
  </si>
  <si>
    <t>6211</t>
  </si>
  <si>
    <t>6212</t>
  </si>
  <si>
    <t>6213</t>
  </si>
  <si>
    <t>6214</t>
  </si>
  <si>
    <t>6215</t>
  </si>
  <si>
    <t>6216</t>
  </si>
  <si>
    <t>6219</t>
  </si>
  <si>
    <t>6221</t>
  </si>
  <si>
    <t>6222</t>
  </si>
  <si>
    <t>6223</t>
  </si>
  <si>
    <t>6231</t>
  </si>
  <si>
    <t>6232</t>
  </si>
  <si>
    <t>6233</t>
  </si>
  <si>
    <t>6239</t>
  </si>
  <si>
    <t>6241</t>
  </si>
  <si>
    <t>6242</t>
  </si>
  <si>
    <t>6243</t>
  </si>
  <si>
    <t>6244</t>
  </si>
  <si>
    <t>7111</t>
  </si>
  <si>
    <t>7112</t>
  </si>
  <si>
    <t>7113</t>
  </si>
  <si>
    <t>7114</t>
  </si>
  <si>
    <t>7115</t>
  </si>
  <si>
    <t>7121</t>
  </si>
  <si>
    <t>7131</t>
  </si>
  <si>
    <t>7132</t>
  </si>
  <si>
    <t>7139</t>
  </si>
  <si>
    <t>7211</t>
  </si>
  <si>
    <t>7212</t>
  </si>
  <si>
    <t>7213</t>
  </si>
  <si>
    <t>7223</t>
  </si>
  <si>
    <t>7224</t>
  </si>
  <si>
    <t>7225</t>
  </si>
  <si>
    <t>8111</t>
  </si>
  <si>
    <t>8112</t>
  </si>
  <si>
    <t>8113</t>
  </si>
  <si>
    <t>8114</t>
  </si>
  <si>
    <t>8121</t>
  </si>
  <si>
    <t>8122</t>
  </si>
  <si>
    <t>8123</t>
  </si>
  <si>
    <t>8129</t>
  </si>
  <si>
    <t>8131</t>
  </si>
  <si>
    <t>8132</t>
  </si>
  <si>
    <t>8133</t>
  </si>
  <si>
    <t>8134</t>
  </si>
  <si>
    <t>8139</t>
  </si>
  <si>
    <t>bds</t>
  </si>
  <si>
    <t>lbd 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</si>
</sst>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10" xfId="0" applyFont="1" applyFill="1" applyBorder="1"/>
    <xf numFmtId="0" fontId="16" fillId="33" borderId="11" xfId="0" applyNumberFormat="1" applyFont="1" applyFill="1" applyBorder="1"/>
    <xf numFmtId="0" fontId="16" fillId="33" borderId="11" xfId="0" applyFont="1" applyFill="1" applyBorder="1" applyAlignment="1">
      <alignment horizontal="left"/>
    </xf>
    <xf numFmtId="0" fontId="0" fillId="0" borderId="0" xfId="0" applyFont="1"/>
    <xf numFmtId="0" fontId="16" fillId="33" borderId="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enjamin Pugsley" refreshedDate="45131.656106249997" createdVersion="6" refreshedVersion="6" minRefreshableVersion="3" recordCount="12384">
  <cacheSource type="worksheet">
    <worksheetSource ref="A1:Z12385" sheet="bds2020_vcn4"/>
  </cacheSource>
  <cacheFields count="26">
    <cacheField name="year" numFmtId="0">
      <sharedItems containsSemiMixedTypes="0" containsString="0" containsNumber="1" containsInteger="1" minValue="1978" maxValue="2020" count="43"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vcnaics4" numFmtId="0">
      <sharedItems containsSemiMixedTypes="0" containsString="0" containsNumber="1" containsInteger="1" minValue="1131" maxValue="8139" count="288">
        <n v="1131"/>
        <n v="1132"/>
        <n v="1133"/>
        <n v="1141"/>
        <n v="1142"/>
        <n v="1151"/>
        <n v="1152"/>
        <n v="1153"/>
        <n v="2111"/>
        <n v="2121"/>
        <n v="2122"/>
        <n v="2123"/>
        <n v="2131"/>
        <n v="2211"/>
        <n v="2212"/>
        <n v="2213"/>
        <n v="2361"/>
        <n v="2362"/>
        <n v="2371"/>
        <n v="2372"/>
        <n v="2373"/>
        <n v="2379"/>
        <n v="2381"/>
        <n v="2382"/>
        <n v="2383"/>
        <n v="2389"/>
        <n v="3111"/>
        <n v="3112"/>
        <n v="3113"/>
        <n v="3114"/>
        <n v="3115"/>
        <n v="3116"/>
        <n v="3117"/>
        <n v="3118"/>
        <n v="3119"/>
        <n v="3121"/>
        <n v="3122"/>
        <n v="3131"/>
        <n v="3132"/>
        <n v="3133"/>
        <n v="3141"/>
        <n v="3149"/>
        <n v="3151"/>
        <n v="3152"/>
        <n v="3159"/>
        <n v="3161"/>
        <n v="3162"/>
        <n v="3169"/>
        <n v="3211"/>
        <n v="3212"/>
        <n v="3219"/>
        <n v="3221"/>
        <n v="3222"/>
        <n v="3231"/>
        <n v="3241"/>
        <n v="3251"/>
        <n v="3252"/>
        <n v="3253"/>
        <n v="3254"/>
        <n v="3255"/>
        <n v="3256"/>
        <n v="3259"/>
        <n v="3261"/>
        <n v="3262"/>
        <n v="3271"/>
        <n v="3272"/>
        <n v="3273"/>
        <n v="3274"/>
        <n v="3279"/>
        <n v="3311"/>
        <n v="3312"/>
        <n v="3313"/>
        <n v="3314"/>
        <n v="3315"/>
        <n v="3321"/>
        <n v="3322"/>
        <n v="3323"/>
        <n v="3324"/>
        <n v="3325"/>
        <n v="3326"/>
        <n v="3327"/>
        <n v="3328"/>
        <n v="3329"/>
        <n v="3331"/>
        <n v="3332"/>
        <n v="3333"/>
        <n v="3334"/>
        <n v="3335"/>
        <n v="3336"/>
        <n v="3339"/>
        <n v="3341"/>
        <n v="3342"/>
        <n v="3343"/>
        <n v="3344"/>
        <n v="3345"/>
        <n v="3346"/>
        <n v="3351"/>
        <n v="3352"/>
        <n v="3353"/>
        <n v="3359"/>
        <n v="3361"/>
        <n v="3362"/>
        <n v="3363"/>
        <n v="3364"/>
        <n v="3365"/>
        <n v="3366"/>
        <n v="3369"/>
        <n v="3371"/>
        <n v="3372"/>
        <n v="3379"/>
        <n v="3391"/>
        <n v="3399"/>
        <n v="4231"/>
        <n v="4232"/>
        <n v="4233"/>
        <n v="4234"/>
        <n v="4235"/>
        <n v="4236"/>
        <n v="4237"/>
        <n v="4238"/>
        <n v="4239"/>
        <n v="4241"/>
        <n v="4242"/>
        <n v="4243"/>
        <n v="4244"/>
        <n v="4245"/>
        <n v="4246"/>
        <n v="4247"/>
        <n v="4248"/>
        <n v="4249"/>
        <n v="4251"/>
        <n v="4411"/>
        <n v="4412"/>
        <n v="4413"/>
        <n v="4421"/>
        <n v="4422"/>
        <n v="4431"/>
        <n v="4441"/>
        <n v="4442"/>
        <n v="4451"/>
        <n v="4452"/>
        <n v="4453"/>
        <n v="4461"/>
        <n v="4471"/>
        <n v="4481"/>
        <n v="4482"/>
        <n v="4483"/>
        <n v="4511"/>
        <n v="4512"/>
        <n v="4522"/>
        <n v="4523"/>
        <n v="4531"/>
        <n v="4532"/>
        <n v="4533"/>
        <n v="4539"/>
        <n v="4541"/>
        <n v="4542"/>
        <n v="4543"/>
        <n v="4811"/>
        <n v="4812"/>
        <n v="4831"/>
        <n v="4832"/>
        <n v="4841"/>
        <n v="4842"/>
        <n v="4851"/>
        <n v="4852"/>
        <n v="4853"/>
        <n v="4854"/>
        <n v="4855"/>
        <n v="4859"/>
        <n v="4861"/>
        <n v="4862"/>
        <n v="4869"/>
        <n v="4871"/>
        <n v="4872"/>
        <n v="4879"/>
        <n v="4881"/>
        <n v="4882"/>
        <n v="4883"/>
        <n v="4884"/>
        <n v="4885"/>
        <n v="4889"/>
        <n v="4921"/>
        <n v="4922"/>
        <n v="4931"/>
        <n v="5111"/>
        <n v="5112"/>
        <n v="5121"/>
        <n v="5122"/>
        <n v="5151"/>
        <n v="5152"/>
        <n v="5173"/>
        <n v="5174"/>
        <n v="5179"/>
        <n v="5182"/>
        <n v="5191"/>
        <n v="5211"/>
        <n v="5221"/>
        <n v="5222"/>
        <n v="5223"/>
        <n v="5231"/>
        <n v="5232"/>
        <n v="5239"/>
        <n v="5241"/>
        <n v="5242"/>
        <n v="5259"/>
        <n v="5311"/>
        <n v="5312"/>
        <n v="5313"/>
        <n v="5321"/>
        <n v="5322"/>
        <n v="5323"/>
        <n v="5324"/>
        <n v="5331"/>
        <n v="5411"/>
        <n v="5412"/>
        <n v="5413"/>
        <n v="5414"/>
        <n v="5415"/>
        <n v="5416"/>
        <n v="5417"/>
        <n v="5418"/>
        <n v="5419"/>
        <n v="5511"/>
        <n v="5611"/>
        <n v="5612"/>
        <n v="5613"/>
        <n v="5614"/>
        <n v="5615"/>
        <n v="5616"/>
        <n v="5617"/>
        <n v="5619"/>
        <n v="5621"/>
        <n v="5622"/>
        <n v="5629"/>
        <n v="6111"/>
        <n v="6112"/>
        <n v="6113"/>
        <n v="6114"/>
        <n v="6115"/>
        <n v="6116"/>
        <n v="6117"/>
        <n v="6211"/>
        <n v="6212"/>
        <n v="6213"/>
        <n v="6214"/>
        <n v="6215"/>
        <n v="6216"/>
        <n v="6219"/>
        <n v="6221"/>
        <n v="6222"/>
        <n v="6223"/>
        <n v="6231"/>
        <n v="6232"/>
        <n v="6233"/>
        <n v="6239"/>
        <n v="6241"/>
        <n v="6242"/>
        <n v="6243"/>
        <n v="6244"/>
        <n v="7111"/>
        <n v="7112"/>
        <n v="7113"/>
        <n v="7114"/>
        <n v="7115"/>
        <n v="7121"/>
        <n v="7131"/>
        <n v="7132"/>
        <n v="7139"/>
        <n v="7211"/>
        <n v="7212"/>
        <n v="7213"/>
        <n v="7223"/>
        <n v="7224"/>
        <n v="7225"/>
        <n v="8111"/>
        <n v="8112"/>
        <n v="8113"/>
        <n v="8114"/>
        <n v="8121"/>
        <n v="8122"/>
        <n v="8123"/>
        <n v="8129"/>
        <n v="8131"/>
        <n v="8132"/>
        <n v="8133"/>
        <n v="8134"/>
        <n v="8139"/>
      </sharedItems>
    </cacheField>
    <cacheField name="firms" numFmtId="0">
      <sharedItems containsSemiMixedTypes="0" containsString="0" containsNumber="1" containsInteger="1" minValue="3" maxValue="388719"/>
    </cacheField>
    <cacheField name="estabs" numFmtId="0">
      <sharedItems containsSemiMixedTypes="0" containsString="0" containsNumber="1" containsInteger="1" minValue="3" maxValue="534311"/>
    </cacheField>
    <cacheField name="emp" numFmtId="0">
      <sharedItems containsSemiMixedTypes="0" containsString="0" containsNumber="1" containsInteger="1" minValue="18" maxValue="11112564"/>
    </cacheField>
    <cacheField name="denom" numFmtId="0">
      <sharedItems containsSemiMixedTypes="0" containsString="0" containsNumber="1" containsInteger="1" minValue="13" maxValue="11073885"/>
    </cacheField>
    <cacheField name="estabs_entry" numFmtId="0">
      <sharedItems containsMixedTypes="1" containsNumber="1" containsInteger="1" minValue="0" maxValue="59884"/>
    </cacheField>
    <cacheField name="estabs_entry_rate" numFmtId="0">
      <sharedItems containsMixedTypes="1" containsNumber="1" minValue="0" maxValue="95.081999999999994"/>
    </cacheField>
    <cacheField name="estabs_exit" numFmtId="0">
      <sharedItems containsMixedTypes="1" containsNumber="1" containsInteger="1" minValue="0" maxValue="51058"/>
    </cacheField>
    <cacheField name="estabs_exit_rate" numFmtId="0">
      <sharedItems containsMixedTypes="1" containsNumber="1" minValue="0" maxValue="120.107"/>
    </cacheField>
    <cacheField name="job_creation" numFmtId="0">
      <sharedItems containsSemiMixedTypes="0" containsString="0" containsNumber="1" containsInteger="1" minValue="0" maxValue="1702606"/>
    </cacheField>
    <cacheField name="job_creation_births" numFmtId="0">
      <sharedItems containsMixedTypes="1" containsNumber="1" containsInteger="1" minValue="0" maxValue="850931"/>
    </cacheField>
    <cacheField name="job_creation_continuers" numFmtId="0">
      <sharedItems containsMixedTypes="1" containsNumber="1" containsInteger="1" minValue="0" maxValue="981248"/>
    </cacheField>
    <cacheField name="job_creation_rate_births" numFmtId="0">
      <sharedItems containsMixedTypes="1" containsNumber="1" minValue="0" maxValue="118.86"/>
    </cacheField>
    <cacheField name="job_creation_rate" numFmtId="0">
      <sharedItems containsSemiMixedTypes="0" containsString="0" containsNumber="1" minValue="0" maxValue="120.179"/>
    </cacheField>
    <cacheField name="job_destruction" numFmtId="0">
      <sharedItems containsSemiMixedTypes="0" containsString="0" containsNumber="1" containsInteger="1" minValue="0" maxValue="1592343"/>
    </cacheField>
    <cacheField name="job_destruction_deaths" numFmtId="0">
      <sharedItems containsMixedTypes="1" containsNumber="1" containsInteger="1" minValue="0" maxValue="564013"/>
    </cacheField>
    <cacheField name="job_destruction_continuers" numFmtId="0">
      <sharedItems containsMixedTypes="1" containsNumber="1" containsInteger="1" minValue="0" maxValue="1171306"/>
    </cacheField>
    <cacheField name="job_destruction_rate_deaths" numFmtId="0">
      <sharedItems containsMixedTypes="1" containsNumber="1" minValue="0" maxValue="60.680999999999997"/>
    </cacheField>
    <cacheField name="job_destruction_rate" numFmtId="0">
      <sharedItems containsSemiMixedTypes="0" containsString="0" containsNumber="1" minValue="0" maxValue="103.801"/>
    </cacheField>
    <cacheField name="net_job_creation" numFmtId="0">
      <sharedItems containsSemiMixedTypes="0" containsString="0" containsNumber="1" containsInteger="1" minValue="-879418" maxValue="491888"/>
    </cacheField>
    <cacheField name="net_job_creation_rate" numFmtId="0">
      <sharedItems containsSemiMixedTypes="0" containsString="0" containsNumber="1" minValue="-68.8" maxValue="116.756"/>
    </cacheField>
    <cacheField name="reallocation_rate" numFmtId="0">
      <sharedItems containsSemiMixedTypes="0" containsString="0" containsNumber="1" minValue="0" maxValue="111.18899999999999"/>
    </cacheField>
    <cacheField name="firmdeath_firms" numFmtId="0">
      <sharedItems containsMixedTypes="1" containsNumber="1" containsInteger="1" minValue="0" maxValue="40928"/>
    </cacheField>
    <cacheField name="firmdeath_estabs" numFmtId="0">
      <sharedItems containsMixedTypes="1" containsNumber="1" containsInteger="1" minValue="0" maxValue="42911"/>
    </cacheField>
    <cacheField name="firmdeath_emp" numFmtId="0">
      <sharedItems containsMixedTypes="1" containsNumber="1" containsInteger="1" minValue="0" maxValue="4318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384">
  <r>
    <x v="0"/>
    <x v="0"/>
    <n v="197"/>
    <n v="206"/>
    <n v="3898"/>
    <n v="3722"/>
    <n v="49"/>
    <n v="24.873000000000001"/>
    <n v="31"/>
    <n v="15.736000000000001"/>
    <n v="583"/>
    <n v="276"/>
    <n v="307"/>
    <n v="7.415"/>
    <n v="15.664"/>
    <n v="261"/>
    <n v="81"/>
    <n v="180"/>
    <n v="2.1760000000000002"/>
    <n v="7.0119999999999996"/>
    <n v="322"/>
    <n v="8.6509999999999998"/>
    <n v="14.025"/>
    <n v="24"/>
    <n v="24"/>
    <n v="69"/>
  </r>
  <r>
    <x v="0"/>
    <x v="1"/>
    <n v="82"/>
    <n v="98"/>
    <n v="1679"/>
    <n v="1725"/>
    <n v="15"/>
    <n v="15.544"/>
    <n v="12"/>
    <n v="12.435"/>
    <n v="461"/>
    <n v="39"/>
    <n v="422"/>
    <n v="2.262"/>
    <n v="26.731999999999999"/>
    <n v="577"/>
    <n v="27"/>
    <n v="550"/>
    <n v="1.5660000000000001"/>
    <n v="33.459000000000003"/>
    <n v="-116"/>
    <n v="-6.7270000000000003"/>
    <n v="53.465000000000003"/>
    <n v="7"/>
    <n v="7"/>
    <n v="15"/>
  </r>
  <r>
    <x v="0"/>
    <x v="2"/>
    <n v="12084"/>
    <n v="12202"/>
    <n v="98431"/>
    <n v="93874"/>
    <n v="2382"/>
    <n v="19.8"/>
    <n v="2039"/>
    <n v="16.949000000000002"/>
    <n v="27115"/>
    <n v="9707"/>
    <n v="17408"/>
    <n v="10.34"/>
    <n v="28.884"/>
    <n v="17950"/>
    <n v="7295"/>
    <n v="10655"/>
    <n v="7.7709999999999999"/>
    <n v="19.120999999999999"/>
    <n v="9165"/>
    <n v="9.7629999999999999"/>
    <n v="38.243000000000002"/>
    <n v="1520"/>
    <n v="1523"/>
    <n v="5348"/>
  </r>
  <r>
    <x v="0"/>
    <x v="3"/>
    <n v="1526"/>
    <n v="1562"/>
    <n v="10660"/>
    <n v="9683"/>
    <n v="388"/>
    <n v="25"/>
    <n v="368"/>
    <n v="23.710999999999999"/>
    <n v="4563"/>
    <n v="1860"/>
    <n v="2703"/>
    <n v="19.209"/>
    <n v="47.124000000000002"/>
    <n v="2620"/>
    <n v="1243"/>
    <n v="1377"/>
    <n v="12.837"/>
    <n v="27.058"/>
    <n v="1943"/>
    <n v="20.065999999999999"/>
    <n v="54.115000000000002"/>
    <n v="272"/>
    <n v="272"/>
    <n v="761"/>
  </r>
  <r>
    <x v="0"/>
    <x v="4"/>
    <n v="121"/>
    <n v="121"/>
    <n v="520"/>
    <n v="518"/>
    <n v="26"/>
    <n v="21.224"/>
    <n v="29"/>
    <n v="23.672999999999998"/>
    <n v="188"/>
    <n v="101"/>
    <n v="87"/>
    <n v="19.498000000000001"/>
    <n v="36.292999999999999"/>
    <n v="190"/>
    <n v="92"/>
    <n v="98"/>
    <n v="17.760999999999999"/>
    <n v="36.68"/>
    <n v="-2"/>
    <n v="-0.38600000000000001"/>
    <n v="72.587000000000003"/>
    <n v="23"/>
    <n v="23"/>
    <n v="81"/>
  </r>
  <r>
    <x v="0"/>
    <x v="5"/>
    <n v="4164"/>
    <n v="4598"/>
    <n v="53931"/>
    <n v="53635"/>
    <n v="695"/>
    <n v="14.846"/>
    <n v="862"/>
    <n v="18.413"/>
    <n v="18172"/>
    <n v="6239"/>
    <n v="11933"/>
    <n v="11.632"/>
    <n v="33.881"/>
    <n v="17875"/>
    <n v="6934"/>
    <n v="10941"/>
    <n v="12.928000000000001"/>
    <n v="33.326999999999998"/>
    <n v="297"/>
    <n v="0.55400000000000005"/>
    <n v="66.653999999999996"/>
    <n v="560"/>
    <n v="582"/>
    <n v="4500"/>
  </r>
  <r>
    <x v="0"/>
    <x v="6"/>
    <n v="1565"/>
    <n v="1584"/>
    <n v="9831"/>
    <n v="9444"/>
    <n v="312"/>
    <n v="20.058"/>
    <n v="255"/>
    <n v="16.393000000000001"/>
    <n v="2700"/>
    <n v="997"/>
    <n v="1703"/>
    <n v="10.557"/>
    <n v="28.59"/>
    <n v="1976"/>
    <n v="1011"/>
    <n v="965"/>
    <n v="10.705"/>
    <n v="20.922999999999998"/>
    <n v="724"/>
    <n v="7.6660000000000004"/>
    <n v="41.847000000000001"/>
    <n v="210"/>
    <n v="211"/>
    <n v="796"/>
  </r>
  <r>
    <x v="0"/>
    <x v="7"/>
    <n v="597"/>
    <n v="611"/>
    <n v="7664"/>
    <n v="6968"/>
    <n v="139"/>
    <n v="23.48"/>
    <n v="101"/>
    <n v="17.061"/>
    <n v="3111"/>
    <n v="1107"/>
    <n v="2004"/>
    <n v="15.887"/>
    <n v="44.646999999999998"/>
    <n v="1784"/>
    <n v="670"/>
    <n v="1114"/>
    <n v="9.6150000000000002"/>
    <n v="25.603000000000002"/>
    <n v="1327"/>
    <n v="19.044"/>
    <n v="51.206000000000003"/>
    <n v="75"/>
    <n v="75"/>
    <n v="591"/>
  </r>
  <r>
    <x v="0"/>
    <x v="8"/>
    <n v="5268"/>
    <n v="7019"/>
    <n v="120376"/>
    <n v="117396"/>
    <n v="914"/>
    <n v="13.095000000000001"/>
    <n v="835"/>
    <n v="11.964"/>
    <n v="29980"/>
    <n v="10260"/>
    <n v="19720"/>
    <n v="8.74"/>
    <n v="25.536999999999999"/>
    <n v="23910"/>
    <n v="11893"/>
    <n v="12017"/>
    <n v="10.131"/>
    <n v="20.367000000000001"/>
    <n v="6070"/>
    <n v="5.1710000000000003"/>
    <n v="40.734000000000002"/>
    <n v="393"/>
    <n v="404"/>
    <n v="1654"/>
  </r>
  <r>
    <x v="0"/>
    <x v="9"/>
    <n v="3321"/>
    <n v="4071"/>
    <n v="187895"/>
    <n v="203968"/>
    <n v="908"/>
    <n v="22.99"/>
    <n v="665"/>
    <n v="16.838000000000001"/>
    <n v="35648"/>
    <n v="13901"/>
    <n v="21747"/>
    <n v="6.8150000000000004"/>
    <n v="17.477"/>
    <n v="67445"/>
    <n v="15060"/>
    <n v="52385"/>
    <n v="7.3840000000000003"/>
    <n v="33.067"/>
    <n v="-31797"/>
    <n v="-15.589"/>
    <n v="34.954999999999998"/>
    <n v="435"/>
    <n v="440"/>
    <n v="5718"/>
  </r>
  <r>
    <x v="0"/>
    <x v="10"/>
    <n v="475"/>
    <n v="655"/>
    <n v="77625"/>
    <n v="82128"/>
    <n v="141"/>
    <n v="21.844000000000001"/>
    <n v="122"/>
    <n v="18.899999999999999"/>
    <n v="12040"/>
    <n v="3784"/>
    <n v="8256"/>
    <n v="4.6070000000000002"/>
    <n v="14.66"/>
    <n v="20758"/>
    <n v="10076"/>
    <n v="10682"/>
    <n v="12.269"/>
    <n v="25.274999999999999"/>
    <n v="-8718"/>
    <n v="-10.615"/>
    <n v="29.32"/>
    <n v="60"/>
    <n v="61"/>
    <n v="2686"/>
  </r>
  <r>
    <x v="0"/>
    <x v="11"/>
    <n v="3677"/>
    <n v="5172"/>
    <n v="106621"/>
    <n v="105099"/>
    <n v="440"/>
    <n v="8.4450000000000003"/>
    <n v="516"/>
    <n v="9.9039999999999999"/>
    <n v="18622"/>
    <n v="5315"/>
    <n v="13307"/>
    <n v="5.0570000000000004"/>
    <n v="17.719000000000001"/>
    <n v="15604"/>
    <n v="5509"/>
    <n v="10095"/>
    <n v="5.242"/>
    <n v="14.847"/>
    <n v="3018"/>
    <n v="2.8719999999999999"/>
    <n v="29.693999999999999"/>
    <n v="243"/>
    <n v="246"/>
    <n v="1651"/>
  </r>
  <r>
    <x v="0"/>
    <x v="12"/>
    <n v="6824"/>
    <n v="7942"/>
    <n v="216476"/>
    <n v="202292"/>
    <n v="1601"/>
    <n v="20.835999999999999"/>
    <n v="1085"/>
    <n v="14.12"/>
    <n v="70106"/>
    <n v="25063"/>
    <n v="45043"/>
    <n v="12.39"/>
    <n v="34.655999999999999"/>
    <n v="42167"/>
    <n v="18198"/>
    <n v="23969"/>
    <n v="8.9960000000000004"/>
    <n v="20.844999999999999"/>
    <n v="27939"/>
    <n v="13.811"/>
    <n v="41.689"/>
    <n v="632"/>
    <n v="642"/>
    <n v="5153"/>
  </r>
  <r>
    <x v="0"/>
    <x v="13"/>
    <n v="1464"/>
    <n v="5481"/>
    <n v="489160"/>
    <n v="475811"/>
    <n v="322"/>
    <n v="5.944"/>
    <n v="195"/>
    <n v="3.5990000000000002"/>
    <n v="61450"/>
    <n v="16191"/>
    <n v="45259"/>
    <n v="3.403"/>
    <n v="12.914999999999999"/>
    <n v="34974"/>
    <n v="7190"/>
    <n v="27784"/>
    <n v="1.5109999999999999"/>
    <n v="7.35"/>
    <n v="26476"/>
    <n v="5.5640000000000001"/>
    <n v="14.701000000000001"/>
    <n v="15"/>
    <n v="15"/>
    <n v="205"/>
  </r>
  <r>
    <x v="0"/>
    <x v="14"/>
    <n v="482"/>
    <n v="2229"/>
    <n v="134162"/>
    <n v="133264"/>
    <n v="150"/>
    <n v="6.79"/>
    <n v="110"/>
    <n v="4.9800000000000004"/>
    <n v="13895"/>
    <n v="2190"/>
    <n v="11705"/>
    <n v="1.643"/>
    <n v="10.427"/>
    <n v="12214"/>
    <n v="3790"/>
    <n v="8424"/>
    <n v="2.8439999999999999"/>
    <n v="9.1649999999999991"/>
    <n v="1681"/>
    <n v="1.2609999999999999"/>
    <n v="18.331"/>
    <n v="17"/>
    <n v="17"/>
    <n v="89"/>
  </r>
  <r>
    <x v="0"/>
    <x v="15"/>
    <n v="3801"/>
    <n v="4107"/>
    <n v="33649"/>
    <n v="32854"/>
    <n v="442"/>
    <n v="10.999000000000001"/>
    <n v="265"/>
    <n v="6.5949999999999998"/>
    <n v="6271"/>
    <n v="1437"/>
    <n v="4834"/>
    <n v="4.3739999999999997"/>
    <n v="19.087"/>
    <n v="4672"/>
    <n v="2436"/>
    <n v="2236"/>
    <n v="7.415"/>
    <n v="14.22"/>
    <n v="1599"/>
    <n v="4.867"/>
    <n v="28.440999999999999"/>
    <n v="179"/>
    <n v="181"/>
    <n v="1513"/>
  </r>
  <r>
    <x v="0"/>
    <x v="16"/>
    <n v="102225"/>
    <n v="102567"/>
    <n v="583416"/>
    <n v="525466"/>
    <n v="28602"/>
    <n v="29.632000000000001"/>
    <n v="16519"/>
    <n v="17.114000000000001"/>
    <n v="246651"/>
    <n v="112251"/>
    <n v="134400"/>
    <n v="21.361999999999998"/>
    <n v="46.939"/>
    <n v="130774"/>
    <n v="63473"/>
    <n v="67301"/>
    <n v="12.079000000000001"/>
    <n v="24.887"/>
    <n v="115877"/>
    <n v="22.052"/>
    <n v="49.774000000000001"/>
    <n v="12845"/>
    <n v="12851"/>
    <n v="47972"/>
  </r>
  <r>
    <x v="0"/>
    <x v="17"/>
    <n v="32535"/>
    <n v="33096"/>
    <n v="598019"/>
    <n v="562312"/>
    <n v="6205"/>
    <n v="19.513999999999999"/>
    <n v="3608"/>
    <n v="11.347"/>
    <n v="177851"/>
    <n v="39458"/>
    <n v="138393"/>
    <n v="7.0170000000000003"/>
    <n v="31.629000000000001"/>
    <n v="106941"/>
    <n v="24845"/>
    <n v="82096"/>
    <n v="4.4180000000000001"/>
    <n v="19.018000000000001"/>
    <n v="70910"/>
    <n v="12.61"/>
    <n v="38.036000000000001"/>
    <n v="2713"/>
    <n v="2715"/>
    <n v="16413"/>
  </r>
  <r>
    <x v="0"/>
    <x v="18"/>
    <n v="13196"/>
    <n v="13499"/>
    <n v="376935"/>
    <n v="362628"/>
    <n v="1845"/>
    <n v="13.91"/>
    <n v="1374"/>
    <n v="10.359"/>
    <n v="101556"/>
    <n v="16345"/>
    <n v="85211"/>
    <n v="4.5069999999999997"/>
    <n v="28.006"/>
    <n v="71961"/>
    <n v="18327"/>
    <n v="53634"/>
    <n v="5.0540000000000003"/>
    <n v="19.844000000000001"/>
    <n v="29595"/>
    <n v="8.1609999999999996"/>
    <n v="39.689"/>
    <n v="1016"/>
    <n v="1019"/>
    <n v="9525"/>
  </r>
  <r>
    <x v="0"/>
    <x v="19"/>
    <n v="7469"/>
    <n v="7638"/>
    <n v="69158"/>
    <n v="63995"/>
    <n v="2047"/>
    <n v="27.992999999999999"/>
    <n v="1396"/>
    <n v="19.091000000000001"/>
    <n v="27848"/>
    <n v="11860"/>
    <n v="15988"/>
    <n v="18.533000000000001"/>
    <n v="43.515999999999998"/>
    <n v="17403"/>
    <n v="8304"/>
    <n v="9099"/>
    <n v="12.976000000000001"/>
    <n v="27.193999999999999"/>
    <n v="10445"/>
    <n v="16.321999999999999"/>
    <n v="54.389000000000003"/>
    <n v="1022"/>
    <n v="1027"/>
    <n v="4542"/>
  </r>
  <r>
    <x v="0"/>
    <x v="20"/>
    <n v="10635"/>
    <n v="10975"/>
    <n v="240696"/>
    <n v="232119"/>
    <n v="1256"/>
    <n v="11.531000000000001"/>
    <n v="1091"/>
    <n v="10.016"/>
    <n v="62438"/>
    <n v="10424"/>
    <n v="52014"/>
    <n v="4.4909999999999997"/>
    <n v="26.899000000000001"/>
    <n v="45170"/>
    <n v="9539"/>
    <n v="35631"/>
    <n v="4.1100000000000003"/>
    <n v="19.46"/>
    <n v="17268"/>
    <n v="7.4390000000000001"/>
    <n v="38.92"/>
    <n v="803"/>
    <n v="805"/>
    <n v="5516"/>
  </r>
  <r>
    <x v="0"/>
    <x v="21"/>
    <n v="4096"/>
    <n v="4135"/>
    <n v="73251"/>
    <n v="68271"/>
    <n v="893"/>
    <n v="22.158999999999999"/>
    <n v="683"/>
    <n v="16.948"/>
    <n v="29306"/>
    <n v="15456"/>
    <n v="13850"/>
    <n v="22.638999999999999"/>
    <n v="42.926000000000002"/>
    <n v="19167"/>
    <n v="4987"/>
    <n v="14180"/>
    <n v="7.3049999999999997"/>
    <n v="28.074999999999999"/>
    <n v="10139"/>
    <n v="14.851000000000001"/>
    <n v="56.15"/>
    <n v="504"/>
    <n v="504"/>
    <n v="2774"/>
  </r>
  <r>
    <x v="0"/>
    <x v="22"/>
    <n v="65341"/>
    <n v="65759"/>
    <n v="527677"/>
    <n v="484098"/>
    <n v="13690"/>
    <n v="21.742999999999999"/>
    <n v="8097"/>
    <n v="12.86"/>
    <n v="188130"/>
    <n v="60746"/>
    <n v="127384"/>
    <n v="12.548"/>
    <n v="38.862000000000002"/>
    <n v="101030"/>
    <n v="36029"/>
    <n v="65001"/>
    <n v="7.4429999999999996"/>
    <n v="20.87"/>
    <n v="87100"/>
    <n v="17.992000000000001"/>
    <n v="41.738999999999997"/>
    <n v="6263"/>
    <n v="6263"/>
    <n v="28281"/>
  </r>
  <r>
    <x v="0"/>
    <x v="23"/>
    <n v="91086"/>
    <n v="92798"/>
    <n v="885304"/>
    <n v="839976"/>
    <n v="14937"/>
    <n v="16.584"/>
    <n v="9475"/>
    <n v="10.52"/>
    <n v="233461"/>
    <n v="59841"/>
    <n v="173620"/>
    <n v="7.1239999999999997"/>
    <n v="27.794"/>
    <n v="142490"/>
    <n v="48125"/>
    <n v="94365"/>
    <n v="5.7290000000000001"/>
    <n v="16.963999999999999"/>
    <n v="90971"/>
    <n v="10.83"/>
    <n v="33.927"/>
    <n v="7531"/>
    <n v="7534"/>
    <n v="31722"/>
  </r>
  <r>
    <x v="0"/>
    <x v="24"/>
    <n v="69377"/>
    <n v="69770"/>
    <n v="499601"/>
    <n v="461630"/>
    <n v="15667"/>
    <n v="23.37"/>
    <n v="10206"/>
    <n v="15.224"/>
    <n v="179219"/>
    <n v="61240"/>
    <n v="117979"/>
    <n v="13.266"/>
    <n v="38.823"/>
    <n v="103177"/>
    <n v="40165"/>
    <n v="63012"/>
    <n v="8.7010000000000005"/>
    <n v="22.350999999999999"/>
    <n v="76042"/>
    <n v="16.472999999999999"/>
    <n v="44.701000000000001"/>
    <n v="7885"/>
    <n v="7887"/>
    <n v="30151"/>
  </r>
  <r>
    <x v="0"/>
    <x v="25"/>
    <n v="31307"/>
    <n v="31441"/>
    <n v="237861"/>
    <n v="218125"/>
    <n v="6669"/>
    <n v="22.048999999999999"/>
    <n v="4279"/>
    <n v="14.147"/>
    <n v="88221"/>
    <n v="33007"/>
    <n v="55214"/>
    <n v="15.132"/>
    <n v="40.445"/>
    <n v="48501"/>
    <n v="19143"/>
    <n v="29358"/>
    <n v="8.7759999999999998"/>
    <n v="22.234999999999999"/>
    <n v="39720"/>
    <n v="18.21"/>
    <n v="44.470999999999997"/>
    <n v="3265"/>
    <n v="3266"/>
    <n v="12857"/>
  </r>
  <r>
    <x v="0"/>
    <x v="26"/>
    <n v="1509"/>
    <n v="2180"/>
    <n v="59184"/>
    <n v="58773"/>
    <n v="144"/>
    <n v="6.5629999999999997"/>
    <n v="172"/>
    <n v="7.84"/>
    <n v="7551"/>
    <n v="1729"/>
    <n v="5822"/>
    <n v="2.9420000000000002"/>
    <n v="12.848000000000001"/>
    <n v="6721"/>
    <n v="2490"/>
    <n v="4231"/>
    <n v="4.2370000000000001"/>
    <n v="11.436"/>
    <n v="830"/>
    <n v="1.4119999999999999"/>
    <n v="22.870999999999999"/>
    <n v="89"/>
    <n v="93"/>
    <n v="809"/>
  </r>
  <r>
    <x v="0"/>
    <x v="27"/>
    <n v="561"/>
    <n v="907"/>
    <n v="80733"/>
    <n v="80115"/>
    <n v="43"/>
    <n v="4.71"/>
    <n v="55"/>
    <n v="6.024"/>
    <n v="5800"/>
    <n v="928"/>
    <n v="4872"/>
    <n v="1.1579999999999999"/>
    <n v="7.24"/>
    <n v="4524"/>
    <n v="1383"/>
    <n v="3141"/>
    <n v="1.726"/>
    <n v="5.6470000000000002"/>
    <n v="1276"/>
    <n v="1.593"/>
    <n v="11.294"/>
    <n v="32"/>
    <n v="32"/>
    <n v="582"/>
  </r>
  <r>
    <x v="0"/>
    <x v="28"/>
    <n v="1239"/>
    <n v="1636"/>
    <n v="96336"/>
    <n v="97039"/>
    <n v="176"/>
    <n v="10.781000000000001"/>
    <n v="169"/>
    <n v="10.352"/>
    <n v="11052"/>
    <n v="1617"/>
    <n v="9435"/>
    <n v="1.6659999999999999"/>
    <n v="11.388999999999999"/>
    <n v="12816"/>
    <n v="4003"/>
    <n v="8813"/>
    <n v="4.125"/>
    <n v="13.207000000000001"/>
    <n v="-1764"/>
    <n v="-1.8180000000000001"/>
    <n v="22.777999999999999"/>
    <n v="104"/>
    <n v="105"/>
    <n v="717"/>
  </r>
  <r>
    <x v="0"/>
    <x v="29"/>
    <n v="1362"/>
    <n v="1890"/>
    <n v="193381"/>
    <n v="190762"/>
    <n v="110"/>
    <n v="5.7549999999999999"/>
    <n v="153"/>
    <n v="8.0039999999999996"/>
    <n v="24909"/>
    <n v="3981"/>
    <n v="20928"/>
    <n v="2.0870000000000002"/>
    <n v="13.058"/>
    <n v="19647"/>
    <n v="6876"/>
    <n v="12771"/>
    <n v="3.605"/>
    <n v="10.298999999999999"/>
    <n v="5262"/>
    <n v="2.758"/>
    <n v="20.597999999999999"/>
    <n v="81"/>
    <n v="81"/>
    <n v="2029"/>
  </r>
  <r>
    <x v="0"/>
    <x v="30"/>
    <n v="2476"/>
    <n v="3304"/>
    <n v="156317"/>
    <n v="156717"/>
    <n v="133"/>
    <n v="3.9540000000000002"/>
    <n v="253"/>
    <n v="7.5209999999999999"/>
    <n v="15196"/>
    <n v="2381"/>
    <n v="12815"/>
    <n v="1.5189999999999999"/>
    <n v="9.6959999999999997"/>
    <n v="16121"/>
    <n v="5862"/>
    <n v="10259"/>
    <n v="3.7410000000000001"/>
    <n v="10.287000000000001"/>
    <n v="-925"/>
    <n v="-0.59"/>
    <n v="19.393000000000001"/>
    <n v="173"/>
    <n v="178"/>
    <n v="3055"/>
  </r>
  <r>
    <x v="0"/>
    <x v="31"/>
    <n v="4800"/>
    <n v="5465"/>
    <n v="333928"/>
    <n v="330057"/>
    <n v="365"/>
    <n v="6.556"/>
    <n v="569"/>
    <n v="10.221"/>
    <n v="40276"/>
    <n v="9323"/>
    <n v="30953"/>
    <n v="2.8250000000000002"/>
    <n v="12.202999999999999"/>
    <n v="32662"/>
    <n v="12300"/>
    <n v="20362"/>
    <n v="3.7269999999999999"/>
    <n v="9.8960000000000008"/>
    <n v="7614"/>
    <n v="2.3069999999999999"/>
    <n v="19.792000000000002"/>
    <n v="379"/>
    <n v="387"/>
    <n v="5655"/>
  </r>
  <r>
    <x v="0"/>
    <x v="32"/>
    <n v="653"/>
    <n v="785"/>
    <n v="44947"/>
    <n v="42310"/>
    <n v="56"/>
    <n v="7.1070000000000002"/>
    <n v="62"/>
    <n v="7.8680000000000003"/>
    <n v="11143"/>
    <n v="1598"/>
    <n v="9545"/>
    <n v="3.7770000000000001"/>
    <n v="26.337"/>
    <n v="5980"/>
    <n v="2366"/>
    <n v="3614"/>
    <n v="5.5919999999999996"/>
    <n v="14.134"/>
    <n v="5163"/>
    <n v="12.202999999999999"/>
    <n v="28.268000000000001"/>
    <n v="40"/>
    <n v="40"/>
    <n v="828"/>
  </r>
  <r>
    <x v="0"/>
    <x v="33"/>
    <n v="8220"/>
    <n v="9846"/>
    <n v="313932"/>
    <n v="308112"/>
    <n v="1178"/>
    <n v="12.035"/>
    <n v="1063"/>
    <n v="10.86"/>
    <n v="44415"/>
    <n v="12959"/>
    <n v="31456"/>
    <n v="4.2060000000000004"/>
    <n v="14.414999999999999"/>
    <n v="32570"/>
    <n v="13957"/>
    <n v="18613"/>
    <n v="4.53"/>
    <n v="10.571"/>
    <n v="11845"/>
    <n v="3.8439999999999999"/>
    <n v="21.141999999999999"/>
    <n v="738"/>
    <n v="755"/>
    <n v="7363"/>
  </r>
  <r>
    <x v="0"/>
    <x v="34"/>
    <n v="2112"/>
    <n v="2496"/>
    <n v="111501"/>
    <n v="107841"/>
    <n v="232"/>
    <n v="9.3510000000000009"/>
    <n v="202"/>
    <n v="8.1419999999999995"/>
    <n v="17916"/>
    <n v="6030"/>
    <n v="11886"/>
    <n v="5.5919999999999996"/>
    <n v="16.613"/>
    <n v="10588"/>
    <n v="3646"/>
    <n v="6942"/>
    <n v="3.3809999999999998"/>
    <n v="9.8179999999999996"/>
    <n v="7328"/>
    <n v="6.7949999999999999"/>
    <n v="19.635999999999999"/>
    <n v="145"/>
    <n v="145"/>
    <n v="1642"/>
  </r>
  <r>
    <x v="0"/>
    <x v="35"/>
    <n v="2361"/>
    <n v="2990"/>
    <n v="184959"/>
    <n v="182202"/>
    <n v="165"/>
    <n v="5.4710000000000001"/>
    <n v="217"/>
    <n v="7.1950000000000003"/>
    <n v="23262"/>
    <n v="4530"/>
    <n v="18732"/>
    <n v="2.4860000000000002"/>
    <n v="12.766999999999999"/>
    <n v="17586"/>
    <n v="7155"/>
    <n v="10431"/>
    <n v="3.927"/>
    <n v="9.6519999999999992"/>
    <n v="5676"/>
    <n v="3.1150000000000002"/>
    <n v="19.303999999999998"/>
    <n v="133"/>
    <n v="134"/>
    <n v="2297"/>
  </r>
  <r>
    <x v="0"/>
    <x v="36"/>
    <n v="148"/>
    <n v="217"/>
    <n v="47770"/>
    <n v="48377"/>
    <n v="13"/>
    <n v="5.7519999999999998"/>
    <n v="31"/>
    <n v="13.717000000000001"/>
    <n v="2964"/>
    <n v="278"/>
    <n v="2686"/>
    <n v="0.57499999999999996"/>
    <n v="6.1269999999999998"/>
    <n v="4010"/>
    <n v="1200"/>
    <n v="2810"/>
    <n v="2.4809999999999999"/>
    <n v="8.2889999999999997"/>
    <n v="-1046"/>
    <n v="-2.1619999999999999"/>
    <n v="12.254"/>
    <n v="12"/>
    <n v="12"/>
    <n v="119"/>
  </r>
  <r>
    <x v="0"/>
    <x v="37"/>
    <n v="501"/>
    <n v="752"/>
    <n v="129019"/>
    <n v="129736"/>
    <n v="53"/>
    <n v="7.0670000000000002"/>
    <n v="49"/>
    <n v="6.5330000000000004"/>
    <n v="9481"/>
    <n v="1190"/>
    <n v="8291"/>
    <n v="0.91700000000000004"/>
    <n v="7.3079999999999998"/>
    <n v="10909"/>
    <n v="4185"/>
    <n v="6724"/>
    <n v="3.226"/>
    <n v="8.4090000000000007"/>
    <n v="-1428"/>
    <n v="-1.101"/>
    <n v="14.616"/>
    <n v="33"/>
    <n v="34"/>
    <n v="697"/>
  </r>
  <r>
    <x v="0"/>
    <x v="38"/>
    <n v="1845"/>
    <n v="2306"/>
    <n v="369654"/>
    <n v="375621"/>
    <n v="156"/>
    <n v="6.6920000000000002"/>
    <n v="206"/>
    <n v="8.8369999999999997"/>
    <n v="23129"/>
    <n v="3777"/>
    <n v="19352"/>
    <n v="1.006"/>
    <n v="6.1580000000000004"/>
    <n v="34734"/>
    <n v="14025"/>
    <n v="20709"/>
    <n v="3.734"/>
    <n v="9.2469999999999999"/>
    <n v="-11605"/>
    <n v="-3.09"/>
    <n v="12.315"/>
    <n v="133"/>
    <n v="133"/>
    <n v="4513"/>
  </r>
  <r>
    <x v="0"/>
    <x v="39"/>
    <n v="1549"/>
    <n v="1793"/>
    <n v="135557"/>
    <n v="135289"/>
    <n v="163"/>
    <n v="9.1319999999999997"/>
    <n v="147"/>
    <n v="8.2349999999999994"/>
    <n v="14484"/>
    <n v="2678"/>
    <n v="11806"/>
    <n v="1.9790000000000001"/>
    <n v="10.706"/>
    <n v="13706"/>
    <n v="5252"/>
    <n v="8454"/>
    <n v="3.8820000000000001"/>
    <n v="10.131"/>
    <n v="778"/>
    <n v="0.57499999999999996"/>
    <n v="20.262"/>
    <n v="101"/>
    <n v="101"/>
    <n v="2039"/>
  </r>
  <r>
    <x v="0"/>
    <x v="40"/>
    <n v="4564"/>
    <n v="4843"/>
    <n v="142167"/>
    <n v="134993"/>
    <n v="682"/>
    <n v="14.364000000000001"/>
    <n v="492"/>
    <n v="10.362"/>
    <n v="27528"/>
    <n v="8470"/>
    <n v="19058"/>
    <n v="6.274"/>
    <n v="20.391999999999999"/>
    <n v="13215"/>
    <n v="4786"/>
    <n v="8429"/>
    <n v="3.5449999999999999"/>
    <n v="9.7889999999999997"/>
    <n v="14313"/>
    <n v="10.603"/>
    <n v="19.579000000000001"/>
    <n v="385"/>
    <n v="386"/>
    <n v="2252"/>
  </r>
  <r>
    <x v="0"/>
    <x v="41"/>
    <n v="3470"/>
    <n v="3621"/>
    <n v="149188"/>
    <n v="146418"/>
    <n v="461"/>
    <n v="13.023"/>
    <n v="299"/>
    <n v="8.4459999999999997"/>
    <n v="25801"/>
    <n v="7229"/>
    <n v="18572"/>
    <n v="4.9370000000000003"/>
    <n v="17.620999999999999"/>
    <n v="20407"/>
    <n v="8363"/>
    <n v="12044"/>
    <n v="5.7119999999999997"/>
    <n v="13.936999999999999"/>
    <n v="5394"/>
    <n v="3.6840000000000002"/>
    <n v="27.875"/>
    <n v="214"/>
    <n v="214"/>
    <n v="4184"/>
  </r>
  <r>
    <x v="0"/>
    <x v="42"/>
    <n v="1460"/>
    <n v="1605"/>
    <n v="148915"/>
    <n v="146980"/>
    <n v="139"/>
    <n v="8.6120000000000001"/>
    <n v="157"/>
    <n v="9.7270000000000003"/>
    <n v="20463"/>
    <n v="4242"/>
    <n v="16221"/>
    <n v="2.8860000000000001"/>
    <n v="13.922000000000001"/>
    <n v="16800"/>
    <n v="6680"/>
    <n v="10120"/>
    <n v="4.5449999999999999"/>
    <n v="11.43"/>
    <n v="3663"/>
    <n v="2.492"/>
    <n v="22.86"/>
    <n v="118"/>
    <n v="120"/>
    <n v="2977"/>
  </r>
  <r>
    <x v="0"/>
    <x v="43"/>
    <n v="13394"/>
    <n v="15258"/>
    <n v="991236"/>
    <n v="980797"/>
    <n v="2088"/>
    <n v="13.709"/>
    <n v="2033"/>
    <n v="13.348000000000001"/>
    <n v="159170"/>
    <n v="54209"/>
    <n v="104961"/>
    <n v="5.5270000000000001"/>
    <n v="16.228999999999999"/>
    <n v="138369"/>
    <n v="62571"/>
    <n v="75798"/>
    <n v="6.38"/>
    <n v="14.108000000000001"/>
    <n v="20801"/>
    <n v="2.121"/>
    <n v="28.216000000000001"/>
    <n v="1541"/>
    <n v="1552"/>
    <n v="36413"/>
  </r>
  <r>
    <x v="0"/>
    <x v="44"/>
    <n v="1755"/>
    <n v="1876"/>
    <n v="76742"/>
    <n v="75486"/>
    <n v="173"/>
    <n v="9.2390000000000008"/>
    <n v="166"/>
    <n v="8.8650000000000002"/>
    <n v="11672"/>
    <n v="3161"/>
    <n v="8511"/>
    <n v="4.1879999999999997"/>
    <n v="15.462"/>
    <n v="9004"/>
    <n v="2020"/>
    <n v="6984"/>
    <n v="2.6760000000000002"/>
    <n v="11.928000000000001"/>
    <n v="2668"/>
    <n v="3.5339999999999998"/>
    <n v="23.856000000000002"/>
    <n v="137"/>
    <n v="137"/>
    <n v="1506"/>
  </r>
  <r>
    <x v="0"/>
    <x v="45"/>
    <n v="436"/>
    <n v="481"/>
    <n v="23372"/>
    <n v="23142"/>
    <n v="43"/>
    <n v="9.0340000000000007"/>
    <n v="33"/>
    <n v="6.9329999999999998"/>
    <n v="2969"/>
    <n v="636"/>
    <n v="2333"/>
    <n v="2.7480000000000002"/>
    <n v="12.829000000000001"/>
    <n v="2515"/>
    <n v="976"/>
    <n v="1539"/>
    <n v="4.2169999999999996"/>
    <n v="10.868"/>
    <n v="454"/>
    <n v="1.962"/>
    <n v="21.734999999999999"/>
    <n v="18"/>
    <n v="18"/>
    <n v="75"/>
  </r>
  <r>
    <x v="0"/>
    <x v="46"/>
    <n v="552"/>
    <n v="830"/>
    <n v="158494"/>
    <n v="160251"/>
    <n v="54"/>
    <n v="6.49"/>
    <n v="58"/>
    <n v="6.9710000000000001"/>
    <n v="15353"/>
    <n v="2805"/>
    <n v="12548"/>
    <n v="1.75"/>
    <n v="9.5809999999999995"/>
    <n v="19117"/>
    <n v="5106"/>
    <n v="14011"/>
    <n v="3.1859999999999999"/>
    <n v="11.929"/>
    <n v="-3764"/>
    <n v="-2.3490000000000002"/>
    <n v="19.161000000000001"/>
    <n v="29"/>
    <n v="32"/>
    <n v="1055"/>
  </r>
  <r>
    <x v="0"/>
    <x v="47"/>
    <n v="1419"/>
    <n v="1487"/>
    <n v="68993"/>
    <n v="67194"/>
    <n v="157"/>
    <n v="10.484"/>
    <n v="178"/>
    <n v="11.885999999999999"/>
    <n v="13313"/>
    <n v="4519"/>
    <n v="8794"/>
    <n v="6.7249999999999996"/>
    <n v="19.812999999999999"/>
    <n v="9959"/>
    <n v="4343"/>
    <n v="5616"/>
    <n v="6.4630000000000001"/>
    <n v="14.821"/>
    <n v="3354"/>
    <n v="4.992"/>
    <n v="29.643000000000001"/>
    <n v="143"/>
    <n v="143"/>
    <n v="2380"/>
  </r>
  <r>
    <x v="0"/>
    <x v="48"/>
    <n v="5627"/>
    <n v="6216"/>
    <n v="168012"/>
    <n v="164106"/>
    <n v="735"/>
    <n v="11.827999999999999"/>
    <n v="731"/>
    <n v="11.763999999999999"/>
    <n v="27100"/>
    <n v="8491"/>
    <n v="18609"/>
    <n v="5.1740000000000004"/>
    <n v="16.513999999999999"/>
    <n v="19206"/>
    <n v="6822"/>
    <n v="12384"/>
    <n v="4.157"/>
    <n v="11.702999999999999"/>
    <n v="7894"/>
    <n v="4.8099999999999996"/>
    <n v="23.407"/>
    <n v="533"/>
    <n v="534"/>
    <n v="4449"/>
  </r>
  <r>
    <x v="0"/>
    <x v="49"/>
    <n v="1030"/>
    <n v="1297"/>
    <n v="98270"/>
    <n v="95352"/>
    <n v="190"/>
    <n v="15.182"/>
    <n v="99"/>
    <n v="7.9109999999999996"/>
    <n v="12746"/>
    <n v="3110"/>
    <n v="9636"/>
    <n v="3.262"/>
    <n v="13.367000000000001"/>
    <n v="6916"/>
    <n v="3173"/>
    <n v="3743"/>
    <n v="3.3279999999999998"/>
    <n v="7.2530000000000001"/>
    <n v="5830"/>
    <n v="6.1139999999999999"/>
    <n v="14.506"/>
    <n v="58"/>
    <n v="60"/>
    <n v="1354"/>
  </r>
  <r>
    <x v="0"/>
    <x v="50"/>
    <n v="8342"/>
    <n v="9138"/>
    <n v="309530"/>
    <n v="293039"/>
    <n v="1114"/>
    <n v="12.343"/>
    <n v="889"/>
    <n v="9.85"/>
    <n v="63977"/>
    <n v="14473"/>
    <n v="49504"/>
    <n v="4.9390000000000001"/>
    <n v="21.832000000000001"/>
    <n v="31269"/>
    <n v="13232"/>
    <n v="18037"/>
    <n v="4.5149999999999997"/>
    <n v="10.670999999999999"/>
    <n v="32708"/>
    <n v="11.162000000000001"/>
    <n v="21.341000000000001"/>
    <n v="641"/>
    <n v="645"/>
    <n v="6237"/>
  </r>
  <r>
    <x v="0"/>
    <x v="51"/>
    <n v="367"/>
    <n v="753"/>
    <n v="216458"/>
    <n v="215966"/>
    <n v="74"/>
    <n v="10.144"/>
    <n v="27"/>
    <n v="3.7010000000000001"/>
    <n v="10270"/>
    <n v="3313"/>
    <n v="6957"/>
    <n v="1.534"/>
    <n v="4.7549999999999999"/>
    <n v="9307"/>
    <n v="2456"/>
    <n v="6851"/>
    <n v="1.137"/>
    <n v="4.3090000000000002"/>
    <n v="963"/>
    <n v="0.44600000000000001"/>
    <n v="8.6189999999999998"/>
    <n v="6"/>
    <n v="6"/>
    <n v="434"/>
  </r>
  <r>
    <x v="0"/>
    <x v="52"/>
    <n v="3489"/>
    <n v="5048"/>
    <n v="401664"/>
    <n v="395844"/>
    <n v="414"/>
    <n v="8.3480000000000008"/>
    <n v="236"/>
    <n v="4.7590000000000003"/>
    <n v="40703"/>
    <n v="8632"/>
    <n v="32071"/>
    <n v="2.181"/>
    <n v="10.282999999999999"/>
    <n v="28587"/>
    <n v="10219"/>
    <n v="18368"/>
    <n v="2.5819999999999999"/>
    <n v="7.2220000000000004"/>
    <n v="12116"/>
    <n v="3.0609999999999999"/>
    <n v="14.444000000000001"/>
    <n v="136"/>
    <n v="137"/>
    <n v="2367"/>
  </r>
  <r>
    <x v="0"/>
    <x v="53"/>
    <n v="29640"/>
    <n v="30982"/>
    <n v="607261"/>
    <n v="589551"/>
    <n v="3623"/>
    <n v="11.891"/>
    <n v="2598"/>
    <n v="8.5269999999999992"/>
    <n v="88333"/>
    <n v="19960"/>
    <n v="68373"/>
    <n v="3.3860000000000001"/>
    <n v="14.983000000000001"/>
    <n v="53051"/>
    <n v="22544"/>
    <n v="30507"/>
    <n v="3.8239999999999998"/>
    <n v="8.9990000000000006"/>
    <n v="35282"/>
    <n v="5.9850000000000003"/>
    <n v="17.997"/>
    <n v="1947"/>
    <n v="1954"/>
    <n v="11449"/>
  </r>
  <r>
    <x v="0"/>
    <x v="54"/>
    <n v="1457"/>
    <n v="2312"/>
    <n v="359848"/>
    <n v="362181"/>
    <n v="201"/>
    <n v="8.7639999999999993"/>
    <n v="164"/>
    <n v="7.1509999999999998"/>
    <n v="23345"/>
    <n v="4778"/>
    <n v="18567"/>
    <n v="1.319"/>
    <n v="6.4459999999999997"/>
    <n v="28404"/>
    <n v="2645"/>
    <n v="25759"/>
    <n v="0.73"/>
    <n v="7.8419999999999996"/>
    <n v="-5059"/>
    <n v="-1.397"/>
    <n v="12.891"/>
    <n v="67"/>
    <n v="68"/>
    <n v="905"/>
  </r>
  <r>
    <x v="0"/>
    <x v="55"/>
    <n v="999"/>
    <n v="2086"/>
    <n v="270067"/>
    <n v="267016"/>
    <n v="141"/>
    <n v="6.774"/>
    <n v="132"/>
    <n v="6.3419999999999996"/>
    <n v="20312"/>
    <n v="2557"/>
    <n v="17755"/>
    <n v="0.95799999999999996"/>
    <n v="7.6070000000000002"/>
    <n v="14147"/>
    <n v="4246"/>
    <n v="9901"/>
    <n v="1.59"/>
    <n v="5.298"/>
    <n v="6165"/>
    <n v="2.3090000000000002"/>
    <n v="10.596"/>
    <n v="48"/>
    <n v="48"/>
    <n v="1372"/>
  </r>
  <r>
    <x v="0"/>
    <x v="56"/>
    <n v="427"/>
    <n v="671"/>
    <n v="167709"/>
    <n v="166416"/>
    <n v="54"/>
    <n v="8.1690000000000005"/>
    <n v="34"/>
    <n v="5.1440000000000001"/>
    <n v="12033"/>
    <n v="2348"/>
    <n v="9685"/>
    <n v="1.411"/>
    <n v="7.2309999999999999"/>
    <n v="9553"/>
    <n v="4521"/>
    <n v="5032"/>
    <n v="2.7170000000000001"/>
    <n v="5.74"/>
    <n v="2480"/>
    <n v="1.49"/>
    <n v="11.481"/>
    <n v="12"/>
    <n v="12"/>
    <n v="272"/>
  </r>
  <r>
    <x v="0"/>
    <x v="57"/>
    <n v="773"/>
    <n v="1178"/>
    <n v="56177"/>
    <n v="55942"/>
    <n v="102"/>
    <n v="8.6440000000000001"/>
    <n v="106"/>
    <n v="8.9830000000000005"/>
    <n v="6271"/>
    <n v="1489"/>
    <n v="4782"/>
    <n v="2.6619999999999999"/>
    <n v="11.21"/>
    <n v="5831"/>
    <n v="1670"/>
    <n v="4161"/>
    <n v="2.9849999999999999"/>
    <n v="10.423"/>
    <n v="440"/>
    <n v="0.78700000000000003"/>
    <n v="20.847000000000001"/>
    <n v="45"/>
    <n v="45"/>
    <n v="385"/>
  </r>
  <r>
    <x v="0"/>
    <x v="58"/>
    <n v="915"/>
    <n v="1131"/>
    <n v="151964"/>
    <n v="150317"/>
    <n v="83"/>
    <n v="7.2809999999999997"/>
    <n v="101"/>
    <n v="8.86"/>
    <n v="11790"/>
    <n v="1331"/>
    <n v="10459"/>
    <n v="0.88500000000000001"/>
    <n v="7.843"/>
    <n v="8391"/>
    <n v="2643"/>
    <n v="5748"/>
    <n v="1.758"/>
    <n v="5.5819999999999999"/>
    <n v="3399"/>
    <n v="2.2610000000000001"/>
    <n v="11.164"/>
    <n v="62"/>
    <n v="62"/>
    <n v="1167"/>
  </r>
  <r>
    <x v="0"/>
    <x v="59"/>
    <n v="1614"/>
    <n v="2072"/>
    <n v="78935"/>
    <n v="78047"/>
    <n v="136"/>
    <n v="6.5620000000000003"/>
    <n v="137"/>
    <n v="6.61"/>
    <n v="8581"/>
    <n v="1567"/>
    <n v="7014"/>
    <n v="2.008"/>
    <n v="10.994999999999999"/>
    <n v="6762"/>
    <n v="2150"/>
    <n v="4612"/>
    <n v="2.7549999999999999"/>
    <n v="8.6639999999999997"/>
    <n v="1819"/>
    <n v="2.331"/>
    <n v="17.327999999999999"/>
    <n v="84"/>
    <n v="85"/>
    <n v="692"/>
  </r>
  <r>
    <x v="0"/>
    <x v="60"/>
    <n v="2059"/>
    <n v="2311"/>
    <n v="111237"/>
    <n v="109206"/>
    <n v="191"/>
    <n v="8.2590000000000003"/>
    <n v="194"/>
    <n v="8.3889999999999993"/>
    <n v="13879"/>
    <n v="2199"/>
    <n v="11680"/>
    <n v="2.0139999999999998"/>
    <n v="12.709"/>
    <n v="9791"/>
    <n v="3318"/>
    <n v="6473"/>
    <n v="3.0379999999999998"/>
    <n v="8.9659999999999993"/>
    <n v="4088"/>
    <n v="3.7429999999999999"/>
    <n v="17.931000000000001"/>
    <n v="129"/>
    <n v="131"/>
    <n v="990"/>
  </r>
  <r>
    <x v="0"/>
    <x v="61"/>
    <n v="1718"/>
    <n v="2204"/>
    <n v="94316"/>
    <n v="93109"/>
    <n v="216"/>
    <n v="9.8789999999999996"/>
    <n v="181"/>
    <n v="8.2780000000000005"/>
    <n v="11605"/>
    <n v="2522"/>
    <n v="9083"/>
    <n v="2.7090000000000001"/>
    <n v="12.464"/>
    <n v="8945"/>
    <n v="2181"/>
    <n v="6764"/>
    <n v="2.3420000000000001"/>
    <n v="9.6069999999999993"/>
    <n v="2660"/>
    <n v="2.8570000000000002"/>
    <n v="19.213999999999999"/>
    <n v="116"/>
    <n v="117"/>
    <n v="968"/>
  </r>
  <r>
    <x v="0"/>
    <x v="62"/>
    <n v="8158"/>
    <n v="9501"/>
    <n v="484156"/>
    <n v="461676"/>
    <n v="1153"/>
    <n v="12.371"/>
    <n v="792"/>
    <n v="8.4969999999999999"/>
    <n v="86778"/>
    <n v="17774"/>
    <n v="69004"/>
    <n v="3.85"/>
    <n v="18.795999999999999"/>
    <n v="41624"/>
    <n v="15703"/>
    <n v="25921"/>
    <n v="3.4009999999999998"/>
    <n v="9.016"/>
    <n v="45154"/>
    <n v="9.7799999999999994"/>
    <n v="18.032"/>
    <n v="553"/>
    <n v="556"/>
    <n v="7803"/>
  </r>
  <r>
    <x v="0"/>
    <x v="63"/>
    <n v="1739"/>
    <n v="2115"/>
    <n v="234661"/>
    <n v="233165"/>
    <n v="185"/>
    <n v="8.7989999999999995"/>
    <n v="160"/>
    <n v="7.61"/>
    <n v="18849"/>
    <n v="3146"/>
    <n v="15703"/>
    <n v="1.349"/>
    <n v="8.0839999999999996"/>
    <n v="16239"/>
    <n v="3473"/>
    <n v="12766"/>
    <n v="1.49"/>
    <n v="6.9649999999999999"/>
    <n v="2610"/>
    <n v="1.119"/>
    <n v="13.929"/>
    <n v="103"/>
    <n v="103"/>
    <n v="1178"/>
  </r>
  <r>
    <x v="0"/>
    <x v="64"/>
    <n v="1336"/>
    <n v="1649"/>
    <n v="99765"/>
    <n v="97580"/>
    <n v="190"/>
    <n v="11.621"/>
    <n v="162"/>
    <n v="9.9079999999999995"/>
    <n v="12715"/>
    <n v="1859"/>
    <n v="10856"/>
    <n v="1.905"/>
    <n v="13.03"/>
    <n v="8315"/>
    <n v="2787"/>
    <n v="5528"/>
    <n v="2.8559999999999999"/>
    <n v="8.5210000000000008"/>
    <n v="4400"/>
    <n v="4.5090000000000003"/>
    <n v="17.042000000000002"/>
    <n v="111"/>
    <n v="111"/>
    <n v="1102"/>
  </r>
  <r>
    <x v="0"/>
    <x v="65"/>
    <n v="1310"/>
    <n v="1599"/>
    <n v="185504"/>
    <n v="180278"/>
    <n v="201"/>
    <n v="12.831"/>
    <n v="136"/>
    <n v="8.6820000000000004"/>
    <n v="18098"/>
    <n v="2192"/>
    <n v="15906"/>
    <n v="1.216"/>
    <n v="10.039"/>
    <n v="7776"/>
    <n v="1291"/>
    <n v="6485"/>
    <n v="0.71599999999999997"/>
    <n v="4.3129999999999997"/>
    <n v="10322"/>
    <n v="5.726"/>
    <n v="8.6270000000000007"/>
    <n v="95"/>
    <n v="96"/>
    <n v="768"/>
  </r>
  <r>
    <x v="0"/>
    <x v="66"/>
    <n v="7654"/>
    <n v="9498"/>
    <n v="191429"/>
    <n v="185030"/>
    <n v="758"/>
    <n v="7.9950000000000001"/>
    <n v="723"/>
    <n v="7.6260000000000003"/>
    <n v="36217"/>
    <n v="8420"/>
    <n v="27797"/>
    <n v="4.5510000000000002"/>
    <n v="19.574000000000002"/>
    <n v="23470"/>
    <n v="7265"/>
    <n v="16205"/>
    <n v="3.9260000000000002"/>
    <n v="12.683999999999999"/>
    <n v="12747"/>
    <n v="6.8890000000000002"/>
    <n v="25.369"/>
    <n v="479"/>
    <n v="490"/>
    <n v="3356"/>
  </r>
  <r>
    <x v="0"/>
    <x v="67"/>
    <n v="307"/>
    <n v="403"/>
    <n v="17302"/>
    <n v="16624"/>
    <n v="56"/>
    <n v="14.212999999999999"/>
    <n v="38"/>
    <n v="9.6449999999999996"/>
    <n v="2123"/>
    <n v="574"/>
    <n v="1549"/>
    <n v="3.4529999999999998"/>
    <n v="12.771000000000001"/>
    <n v="739"/>
    <n v="377"/>
    <n v="362"/>
    <n v="2.2679999999999998"/>
    <n v="4.4450000000000003"/>
    <n v="1384"/>
    <n v="8.3249999999999993"/>
    <n v="8.891"/>
    <n v="25"/>
    <n v="25"/>
    <n v="112"/>
  </r>
  <r>
    <x v="0"/>
    <x v="68"/>
    <n v="2156"/>
    <n v="2486"/>
    <n v="97335"/>
    <n v="95298"/>
    <n v="260"/>
    <n v="10.545999999999999"/>
    <n v="219"/>
    <n v="8.8829999999999991"/>
    <n v="12389"/>
    <n v="1831"/>
    <n v="10558"/>
    <n v="1.921"/>
    <n v="13"/>
    <n v="8369"/>
    <n v="2467"/>
    <n v="5902"/>
    <n v="2.589"/>
    <n v="8.782"/>
    <n v="4020"/>
    <n v="4.218"/>
    <n v="17.564"/>
    <n v="152"/>
    <n v="152"/>
    <n v="1019"/>
  </r>
  <r>
    <x v="0"/>
    <x v="69"/>
    <n v="256"/>
    <n v="294"/>
    <n v="217623"/>
    <n v="216967"/>
    <n v="50"/>
    <n v="16.920000000000002"/>
    <n v="53"/>
    <n v="17.936"/>
    <n v="11390"/>
    <n v="2374"/>
    <n v="9016"/>
    <n v="1.0940000000000001"/>
    <n v="5.25"/>
    <n v="10152"/>
    <n v="2798"/>
    <n v="7354"/>
    <n v="1.29"/>
    <n v="4.6790000000000003"/>
    <n v="1238"/>
    <n v="0.57099999999999995"/>
    <n v="9.3580000000000005"/>
    <n v="32"/>
    <n v="32"/>
    <n v="290"/>
  </r>
  <r>
    <x v="0"/>
    <x v="70"/>
    <n v="484"/>
    <n v="652"/>
    <n v="84207"/>
    <n v="82161"/>
    <n v="41"/>
    <n v="6.3810000000000002"/>
    <n v="22"/>
    <n v="3.4239999999999999"/>
    <n v="8365"/>
    <n v="765"/>
    <n v="7600"/>
    <n v="0.93100000000000005"/>
    <n v="10.180999999999999"/>
    <n v="4171"/>
    <n v="694"/>
    <n v="3477"/>
    <n v="0.84499999999999997"/>
    <n v="5.077"/>
    <n v="4194"/>
    <n v="5.1050000000000004"/>
    <n v="10.153"/>
    <n v="11"/>
    <n v="11"/>
    <n v="207"/>
  </r>
  <r>
    <x v="0"/>
    <x v="71"/>
    <n v="405"/>
    <n v="663"/>
    <n v="145388"/>
    <n v="141320"/>
    <n v="33"/>
    <n v="5.0149999999999997"/>
    <n v="23"/>
    <n v="3.4950000000000001"/>
    <n v="15033"/>
    <n v="1018"/>
    <n v="14015"/>
    <n v="0.72"/>
    <n v="10.638"/>
    <n v="7049"/>
    <n v="2820"/>
    <n v="4229"/>
    <n v="1.9950000000000001"/>
    <n v="4.9880000000000004"/>
    <n v="7984"/>
    <n v="5.65"/>
    <n v="9.9760000000000009"/>
    <n v="12"/>
    <n v="12"/>
    <n v="702"/>
  </r>
  <r>
    <x v="0"/>
    <x v="72"/>
    <n v="801"/>
    <n v="992"/>
    <n v="112929"/>
    <n v="113559"/>
    <n v="88"/>
    <n v="8.9109999999999996"/>
    <n v="79"/>
    <n v="8"/>
    <n v="9604"/>
    <n v="1920"/>
    <n v="7684"/>
    <n v="1.6910000000000001"/>
    <n v="8.4570000000000007"/>
    <n v="11077"/>
    <n v="3077"/>
    <n v="8000"/>
    <n v="2.71"/>
    <n v="9.7539999999999996"/>
    <n v="-1473"/>
    <n v="-1.2969999999999999"/>
    <n v="16.914999999999999"/>
    <n v="53"/>
    <n v="53"/>
    <n v="537"/>
  </r>
  <r>
    <x v="0"/>
    <x v="73"/>
    <n v="2815"/>
    <n v="3148"/>
    <n v="316963"/>
    <n v="306830"/>
    <n v="188"/>
    <n v="5.968"/>
    <n v="192"/>
    <n v="6.0949999999999998"/>
    <n v="37406"/>
    <n v="6441"/>
    <n v="30965"/>
    <n v="2.0990000000000002"/>
    <n v="12.191000000000001"/>
    <n v="17291"/>
    <n v="5042"/>
    <n v="12249"/>
    <n v="1.643"/>
    <n v="5.6349999999999998"/>
    <n v="20115"/>
    <n v="6.556"/>
    <n v="11.271000000000001"/>
    <n v="138"/>
    <n v="139"/>
    <n v="2481"/>
  </r>
  <r>
    <x v="0"/>
    <x v="74"/>
    <n v="2859"/>
    <n v="3054"/>
    <n v="160146"/>
    <n v="154269"/>
    <n v="246"/>
    <n v="8.1229999999999993"/>
    <n v="195"/>
    <n v="6.4390000000000001"/>
    <n v="22824"/>
    <n v="5515"/>
    <n v="17309"/>
    <n v="3.5750000000000002"/>
    <n v="14.795"/>
    <n v="11205"/>
    <n v="3911"/>
    <n v="7294"/>
    <n v="2.5350000000000001"/>
    <n v="7.2629999999999999"/>
    <n v="11619"/>
    <n v="7.532"/>
    <n v="14.526999999999999"/>
    <n v="132"/>
    <n v="132"/>
    <n v="1707"/>
  </r>
  <r>
    <x v="0"/>
    <x v="75"/>
    <n v="1117"/>
    <n v="1217"/>
    <n v="90753"/>
    <n v="87464"/>
    <n v="97"/>
    <n v="8.0329999999999995"/>
    <n v="78"/>
    <n v="6.46"/>
    <n v="12546"/>
    <n v="2104"/>
    <n v="10442"/>
    <n v="2.4060000000000001"/>
    <n v="14.343999999999999"/>
    <n v="5864"/>
    <n v="2722"/>
    <n v="3142"/>
    <n v="3.1120000000000001"/>
    <n v="6.7039999999999997"/>
    <n v="6682"/>
    <n v="7.64"/>
    <n v="13.409000000000001"/>
    <n v="60"/>
    <n v="60"/>
    <n v="1292"/>
  </r>
  <r>
    <x v="0"/>
    <x v="76"/>
    <n v="9272"/>
    <n v="10072"/>
    <n v="356243"/>
    <n v="344251"/>
    <n v="999"/>
    <n v="10.055999999999999"/>
    <n v="724"/>
    <n v="7.2880000000000003"/>
    <n v="64211"/>
    <n v="11879"/>
    <n v="52332"/>
    <n v="3.4510000000000001"/>
    <n v="18.652000000000001"/>
    <n v="40516"/>
    <n v="15754"/>
    <n v="24762"/>
    <n v="4.5759999999999996"/>
    <n v="11.769"/>
    <n v="23695"/>
    <n v="6.883"/>
    <n v="23.539000000000001"/>
    <n v="523"/>
    <n v="528"/>
    <n v="8835"/>
  </r>
  <r>
    <x v="0"/>
    <x v="77"/>
    <n v="1442"/>
    <n v="1845"/>
    <n v="175180"/>
    <n v="174045"/>
    <n v="115"/>
    <n v="6.274"/>
    <n v="91"/>
    <n v="4.9649999999999999"/>
    <n v="16701"/>
    <n v="3218"/>
    <n v="13483"/>
    <n v="1.849"/>
    <n v="9.5960000000000001"/>
    <n v="14795"/>
    <n v="3388"/>
    <n v="11407"/>
    <n v="1.9470000000000001"/>
    <n v="8.5009999999999994"/>
    <n v="1906"/>
    <n v="1.095"/>
    <n v="17.001000000000001"/>
    <n v="48"/>
    <n v="49"/>
    <n v="878"/>
  </r>
  <r>
    <x v="0"/>
    <x v="78"/>
    <n v="872"/>
    <n v="956"/>
    <n v="94451"/>
    <n v="91534"/>
    <n v="88"/>
    <n v="9.3819999999999997"/>
    <n v="52"/>
    <n v="5.5439999999999996"/>
    <n v="11903"/>
    <n v="1894"/>
    <n v="10009"/>
    <n v="2.069"/>
    <n v="13.004"/>
    <n v="6362"/>
    <n v="1597"/>
    <n v="4765"/>
    <n v="1.7450000000000001"/>
    <n v="6.95"/>
    <n v="5541"/>
    <n v="6.0529999999999999"/>
    <n v="13.901"/>
    <n v="30"/>
    <n v="30"/>
    <n v="265"/>
  </r>
  <r>
    <x v="0"/>
    <x v="79"/>
    <n v="1501"/>
    <n v="1679"/>
    <n v="68351"/>
    <n v="66618"/>
    <n v="152"/>
    <n v="9.2040000000000006"/>
    <n v="97"/>
    <n v="5.8730000000000002"/>
    <n v="10464"/>
    <n v="1977"/>
    <n v="8487"/>
    <n v="2.968"/>
    <n v="15.708"/>
    <n v="6889"/>
    <n v="3102"/>
    <n v="3787"/>
    <n v="4.6559999999999997"/>
    <n v="10.340999999999999"/>
    <n v="3575"/>
    <n v="5.3659999999999997"/>
    <n v="20.681999999999999"/>
    <n v="61"/>
    <n v="61"/>
    <n v="797"/>
  </r>
  <r>
    <x v="0"/>
    <x v="80"/>
    <n v="18501"/>
    <n v="18791"/>
    <n v="314556"/>
    <n v="294666"/>
    <n v="2282"/>
    <n v="12.779"/>
    <n v="414"/>
    <n v="2.3180000000000001"/>
    <n v="62023"/>
    <n v="13430"/>
    <n v="48593"/>
    <n v="4.5579999999999998"/>
    <n v="21.048999999999999"/>
    <n v="22166"/>
    <n v="6525"/>
    <n v="15641"/>
    <n v="2.214"/>
    <n v="7.5220000000000002"/>
    <n v="39857"/>
    <n v="13.526"/>
    <n v="15.045"/>
    <n v="202"/>
    <n v="202"/>
    <n v="2525"/>
  </r>
  <r>
    <x v="0"/>
    <x v="81"/>
    <n v="5308"/>
    <n v="5581"/>
    <n v="123389"/>
    <n v="116429"/>
    <n v="470"/>
    <n v="8.5350000000000001"/>
    <n v="321"/>
    <n v="5.8289999999999997"/>
    <n v="23936"/>
    <n v="4473"/>
    <n v="19463"/>
    <n v="3.8420000000000001"/>
    <n v="20.558"/>
    <n v="10130"/>
    <n v="3127"/>
    <n v="7003"/>
    <n v="2.6859999999999999"/>
    <n v="8.7010000000000005"/>
    <n v="13806"/>
    <n v="11.858000000000001"/>
    <n v="17.401"/>
    <n v="250"/>
    <n v="251"/>
    <n v="1926"/>
  </r>
  <r>
    <x v="0"/>
    <x v="82"/>
    <n v="4592"/>
    <n v="5086"/>
    <n v="370803"/>
    <n v="360156"/>
    <n v="587"/>
    <n v="11.754"/>
    <n v="403"/>
    <n v="8.07"/>
    <n v="47571"/>
    <n v="9305"/>
    <n v="38266"/>
    <n v="2.5840000000000001"/>
    <n v="13.208"/>
    <n v="25830"/>
    <n v="6735"/>
    <n v="19095"/>
    <n v="1.87"/>
    <n v="7.1719999999999997"/>
    <n v="21741"/>
    <n v="6.0369999999999999"/>
    <n v="14.343999999999999"/>
    <n v="283"/>
    <n v="284"/>
    <n v="3892"/>
  </r>
  <r>
    <x v="0"/>
    <x v="83"/>
    <n v="2862"/>
    <n v="3278"/>
    <n v="374953"/>
    <n v="367946"/>
    <n v="354"/>
    <n v="10.916"/>
    <n v="284"/>
    <n v="8.7569999999999997"/>
    <n v="47359"/>
    <n v="6444"/>
    <n v="40915"/>
    <n v="1.7509999999999999"/>
    <n v="12.871"/>
    <n v="33411"/>
    <n v="6518"/>
    <n v="26893"/>
    <n v="1.7709999999999999"/>
    <n v="9.08"/>
    <n v="13948"/>
    <n v="3.7909999999999999"/>
    <n v="18.161000000000001"/>
    <n v="190"/>
    <n v="190"/>
    <n v="2389"/>
  </r>
  <r>
    <x v="0"/>
    <x v="84"/>
    <n v="3489"/>
    <n v="3740"/>
    <n v="190354"/>
    <n v="183049"/>
    <n v="276"/>
    <n v="7.3789999999999996"/>
    <n v="277"/>
    <n v="7.4050000000000002"/>
    <n v="28368"/>
    <n v="8390"/>
    <n v="19978"/>
    <n v="4.5830000000000002"/>
    <n v="15.497"/>
    <n v="14076"/>
    <n v="5341"/>
    <n v="8735"/>
    <n v="2.9180000000000001"/>
    <n v="7.69"/>
    <n v="14292"/>
    <n v="7.8079999999999998"/>
    <n v="15.379"/>
    <n v="175"/>
    <n v="175"/>
    <n v="1522"/>
  </r>
  <r>
    <x v="0"/>
    <x v="85"/>
    <n v="2001"/>
    <n v="2108"/>
    <n v="167556"/>
    <n v="163031"/>
    <n v="177"/>
    <n v="8.4670000000000005"/>
    <n v="142"/>
    <n v="6.7930000000000001"/>
    <n v="20210"/>
    <n v="3523"/>
    <n v="16687"/>
    <n v="2.161"/>
    <n v="12.396000000000001"/>
    <n v="11213"/>
    <n v="3760"/>
    <n v="7453"/>
    <n v="2.306"/>
    <n v="6.8780000000000001"/>
    <n v="8997"/>
    <n v="5.5190000000000001"/>
    <n v="13.756"/>
    <n v="80"/>
    <n v="80"/>
    <n v="369"/>
  </r>
  <r>
    <x v="0"/>
    <x v="86"/>
    <n v="1677"/>
    <n v="1907"/>
    <n v="188727"/>
    <n v="182062"/>
    <n v="290"/>
    <n v="15.718"/>
    <n v="166"/>
    <n v="8.9969999999999999"/>
    <n v="26171"/>
    <n v="4740"/>
    <n v="21431"/>
    <n v="2.6040000000000001"/>
    <n v="14.375"/>
    <n v="12661"/>
    <n v="4665"/>
    <n v="7996"/>
    <n v="2.5619999999999998"/>
    <n v="6.9539999999999997"/>
    <n v="13510"/>
    <n v="7.4210000000000003"/>
    <n v="13.907999999999999"/>
    <n v="112"/>
    <n v="112"/>
    <n v="1182"/>
  </r>
  <r>
    <x v="0"/>
    <x v="87"/>
    <n v="9403"/>
    <n v="9794"/>
    <n v="283135"/>
    <n v="272217"/>
    <n v="851"/>
    <n v="8.8279999999999994"/>
    <n v="543"/>
    <n v="5.633"/>
    <n v="41763"/>
    <n v="6562"/>
    <n v="35201"/>
    <n v="2.411"/>
    <n v="15.342000000000001"/>
    <n v="19930"/>
    <n v="7945"/>
    <n v="11985"/>
    <n v="2.919"/>
    <n v="7.3209999999999997"/>
    <n v="21833"/>
    <n v="8.02"/>
    <n v="14.643000000000001"/>
    <n v="418"/>
    <n v="418"/>
    <n v="2724"/>
  </r>
  <r>
    <x v="0"/>
    <x v="88"/>
    <n v="675"/>
    <n v="808"/>
    <n v="192585"/>
    <n v="189099"/>
    <n v="40"/>
    <n v="4.9349999999999996"/>
    <n v="45"/>
    <n v="5.5519999999999996"/>
    <n v="15698"/>
    <n v="1004"/>
    <n v="14694"/>
    <n v="0.53100000000000003"/>
    <n v="8.3010000000000002"/>
    <n v="8444"/>
    <n v="874"/>
    <n v="7570"/>
    <n v="0.46200000000000002"/>
    <n v="4.4649999999999999"/>
    <n v="7254"/>
    <n v="3.8359999999999999"/>
    <n v="8.9309999999999992"/>
    <n v="28"/>
    <n v="28"/>
    <n v="209"/>
  </r>
  <r>
    <x v="0"/>
    <x v="89"/>
    <n v="5384"/>
    <n v="5855"/>
    <n v="349631"/>
    <n v="336505"/>
    <n v="495"/>
    <n v="8.5559999999999992"/>
    <n v="356"/>
    <n v="6.1529999999999996"/>
    <n v="52528"/>
    <n v="13048"/>
    <n v="39480"/>
    <n v="3.8780000000000001"/>
    <n v="15.61"/>
    <n v="26341"/>
    <n v="7470"/>
    <n v="18871"/>
    <n v="2.2200000000000002"/>
    <n v="7.8280000000000003"/>
    <n v="26187"/>
    <n v="7.782"/>
    <n v="15.656000000000001"/>
    <n v="238"/>
    <n v="240"/>
    <n v="2785"/>
  </r>
  <r>
    <x v="0"/>
    <x v="90"/>
    <n v="779"/>
    <n v="908"/>
    <n v="212010"/>
    <n v="200821"/>
    <n v="183"/>
    <n v="21.329000000000001"/>
    <n v="83"/>
    <n v="9.6739999999999995"/>
    <n v="39806"/>
    <n v="8570"/>
    <n v="31236"/>
    <n v="4.2670000000000003"/>
    <n v="19.821999999999999"/>
    <n v="17668"/>
    <n v="3580"/>
    <n v="14088"/>
    <n v="1.7829999999999999"/>
    <n v="8.798"/>
    <n v="22138"/>
    <n v="11.023999999999999"/>
    <n v="17.596"/>
    <n v="44"/>
    <n v="45"/>
    <n v="1914"/>
  </r>
  <r>
    <x v="0"/>
    <x v="91"/>
    <n v="1554"/>
    <n v="1702"/>
    <n v="243170"/>
    <n v="236258"/>
    <n v="206"/>
    <n v="12.118"/>
    <n v="202"/>
    <n v="11.882"/>
    <n v="33384"/>
    <n v="3777"/>
    <n v="29607"/>
    <n v="1.599"/>
    <n v="14.13"/>
    <n v="19522"/>
    <n v="6003"/>
    <n v="13519"/>
    <n v="2.5409999999999999"/>
    <n v="8.2629999999999999"/>
    <n v="13862"/>
    <n v="5.867"/>
    <n v="16.526"/>
    <n v="141"/>
    <n v="141"/>
    <n v="2030"/>
  </r>
  <r>
    <x v="0"/>
    <x v="92"/>
    <n v="529"/>
    <n v="560"/>
    <n v="69350"/>
    <n v="68328"/>
    <n v="83"/>
    <n v="14.981999999999999"/>
    <n v="71"/>
    <n v="12.816000000000001"/>
    <n v="9950"/>
    <n v="1500"/>
    <n v="8450"/>
    <n v="2.1949999999999998"/>
    <n v="14.561999999999999"/>
    <n v="8104"/>
    <n v="1288"/>
    <n v="6816"/>
    <n v="1.885"/>
    <n v="11.86"/>
    <n v="1846"/>
    <n v="2.702"/>
    <n v="23.721"/>
    <n v="49"/>
    <n v="49"/>
    <n v="416"/>
  </r>
  <r>
    <x v="0"/>
    <x v="93"/>
    <n v="3203"/>
    <n v="3579"/>
    <n v="387493"/>
    <n v="374057"/>
    <n v="508"/>
    <n v="14.507999999999999"/>
    <n v="353"/>
    <n v="10.081"/>
    <n v="62811"/>
    <n v="11547"/>
    <n v="51264"/>
    <n v="3.0870000000000002"/>
    <n v="16.792000000000002"/>
    <n v="36273"/>
    <n v="10620"/>
    <n v="25653"/>
    <n v="2.839"/>
    <n v="9.6969999999999992"/>
    <n v="26538"/>
    <n v="7.0949999999999998"/>
    <n v="19.393999999999998"/>
    <n v="260"/>
    <n v="261"/>
    <n v="3142"/>
  </r>
  <r>
    <x v="0"/>
    <x v="94"/>
    <n v="3299"/>
    <n v="3744"/>
    <n v="501190"/>
    <n v="482903"/>
    <n v="370"/>
    <n v="9.9700000000000006"/>
    <n v="304"/>
    <n v="8.1920000000000002"/>
    <n v="63256"/>
    <n v="9116"/>
    <n v="54140"/>
    <n v="1.8879999999999999"/>
    <n v="13.099"/>
    <n v="26866"/>
    <n v="8507"/>
    <n v="18359"/>
    <n v="1.762"/>
    <n v="5.5629999999999997"/>
    <n v="36390"/>
    <n v="7.5359999999999996"/>
    <n v="11.127000000000001"/>
    <n v="199"/>
    <n v="199"/>
    <n v="3023"/>
  </r>
  <r>
    <x v="0"/>
    <x v="95"/>
    <n v="600"/>
    <n v="625"/>
    <n v="26509"/>
    <n v="24858"/>
    <n v="114"/>
    <n v="18.475999999999999"/>
    <n v="98"/>
    <n v="15.882999999999999"/>
    <n v="6287"/>
    <n v="874"/>
    <n v="5413"/>
    <n v="3.516"/>
    <n v="25.292000000000002"/>
    <n v="3010"/>
    <n v="945"/>
    <n v="2065"/>
    <n v="3.802"/>
    <n v="12.109"/>
    <n v="3277"/>
    <n v="13.183"/>
    <n v="24.218"/>
    <n v="62"/>
    <n v="62"/>
    <n v="269"/>
  </r>
  <r>
    <x v="0"/>
    <x v="96"/>
    <n v="1213"/>
    <n v="1328"/>
    <n v="90970"/>
    <n v="88038"/>
    <n v="128"/>
    <n v="9.6790000000000003"/>
    <n v="117"/>
    <n v="8.8469999999999995"/>
    <n v="12659"/>
    <n v="1685"/>
    <n v="10974"/>
    <n v="1.9139999999999999"/>
    <n v="14.379"/>
    <n v="6647"/>
    <n v="2588"/>
    <n v="4059"/>
    <n v="2.94"/>
    <n v="7.55"/>
    <n v="6012"/>
    <n v="6.8289999999999997"/>
    <n v="15.1"/>
    <n v="81"/>
    <n v="81"/>
    <n v="747"/>
  </r>
  <r>
    <x v="0"/>
    <x v="97"/>
    <n v="364"/>
    <n v="477"/>
    <n v="156063"/>
    <n v="150913"/>
    <n v="43"/>
    <n v="9.1679999999999993"/>
    <n v="27"/>
    <n v="5.7569999999999997"/>
    <n v="18773"/>
    <n v="1707"/>
    <n v="17066"/>
    <n v="1.131"/>
    <n v="12.44"/>
    <n v="8581"/>
    <n v="1195"/>
    <n v="7386"/>
    <n v="0.79200000000000004"/>
    <n v="5.6859999999999999"/>
    <n v="10192"/>
    <n v="6.7539999999999996"/>
    <n v="11.372"/>
    <n v="13"/>
    <n v="14"/>
    <n v="137"/>
  </r>
  <r>
    <x v="0"/>
    <x v="98"/>
    <n v="1859"/>
    <n v="2317"/>
    <n v="295674"/>
    <n v="285901"/>
    <n v="224"/>
    <n v="9.8740000000000006"/>
    <n v="127"/>
    <n v="5.5979999999999999"/>
    <n v="35729"/>
    <n v="6688"/>
    <n v="29041"/>
    <n v="2.339"/>
    <n v="12.497"/>
    <n v="15923"/>
    <n v="4532"/>
    <n v="11391"/>
    <n v="1.585"/>
    <n v="5.569"/>
    <n v="19806"/>
    <n v="6.9279999999999999"/>
    <n v="11.138999999999999"/>
    <n v="79"/>
    <n v="79"/>
    <n v="871"/>
  </r>
  <r>
    <x v="0"/>
    <x v="99"/>
    <n v="1538"/>
    <n v="1856"/>
    <n v="188151"/>
    <n v="182694"/>
    <n v="183"/>
    <n v="9.94"/>
    <n v="153"/>
    <n v="8.3109999999999999"/>
    <n v="26261"/>
    <n v="5432"/>
    <n v="20829"/>
    <n v="2.9729999999999999"/>
    <n v="14.374000000000001"/>
    <n v="15153"/>
    <n v="5419"/>
    <n v="9734"/>
    <n v="2.9660000000000002"/>
    <n v="8.2940000000000005"/>
    <n v="11108"/>
    <n v="6.08"/>
    <n v="16.588000000000001"/>
    <n v="90"/>
    <n v="90"/>
    <n v="1679"/>
  </r>
  <r>
    <x v="0"/>
    <x v="100"/>
    <n v="155"/>
    <n v="214"/>
    <n v="321339"/>
    <n v="313119"/>
    <n v="29"/>
    <n v="13.488"/>
    <n v="31"/>
    <n v="14.419"/>
    <n v="41264"/>
    <n v="13164"/>
    <n v="28100"/>
    <n v="4.2039999999999997"/>
    <n v="13.178000000000001"/>
    <n v="23814"/>
    <n v="15752"/>
    <n v="8062"/>
    <n v="5.0309999999999997"/>
    <n v="7.6050000000000004"/>
    <n v="17450"/>
    <n v="5.5730000000000004"/>
    <n v="15.211"/>
    <n v="23"/>
    <n v="23"/>
    <n v="155"/>
  </r>
  <r>
    <x v="0"/>
    <x v="101"/>
    <n v="2008"/>
    <n v="2235"/>
    <n v="144043"/>
    <n v="140727"/>
    <n v="273"/>
    <n v="12.244999999999999"/>
    <n v="262"/>
    <n v="11.752000000000001"/>
    <n v="23389"/>
    <n v="5255"/>
    <n v="18134"/>
    <n v="3.734"/>
    <n v="16.62"/>
    <n v="16927"/>
    <n v="4977"/>
    <n v="11950"/>
    <n v="3.5369999999999999"/>
    <n v="12.028"/>
    <n v="6462"/>
    <n v="4.5919999999999996"/>
    <n v="24.056999999999999"/>
    <n v="191"/>
    <n v="191"/>
    <n v="1852"/>
  </r>
  <r>
    <x v="0"/>
    <x v="102"/>
    <n v="3704"/>
    <n v="4420"/>
    <n v="761148"/>
    <n v="749634"/>
    <n v="489"/>
    <n v="10.013999999999999"/>
    <n v="1415"/>
    <n v="28.978000000000002"/>
    <n v="67473"/>
    <n v="9509"/>
    <n v="57964"/>
    <n v="1.268"/>
    <n v="9.0009999999999994"/>
    <n v="44469"/>
    <n v="13344"/>
    <n v="31125"/>
    <n v="1.78"/>
    <n v="5.9320000000000004"/>
    <n v="23004"/>
    <n v="3.069"/>
    <n v="11.864000000000001"/>
    <n v="1129"/>
    <n v="1129"/>
    <n v="7837"/>
  </r>
  <r>
    <x v="0"/>
    <x v="103"/>
    <n v="998"/>
    <n v="1189"/>
    <n v="565645"/>
    <n v="553746"/>
    <n v="96"/>
    <n v="8.0640000000000001"/>
    <n v="99"/>
    <n v="8.3160000000000007"/>
    <n v="52188"/>
    <n v="3143"/>
    <n v="49045"/>
    <n v="0.56799999999999995"/>
    <n v="9.4250000000000007"/>
    <n v="27723"/>
    <n v="4573"/>
    <n v="23150"/>
    <n v="0.82599999999999996"/>
    <n v="5.0060000000000002"/>
    <n v="24465"/>
    <n v="4.4180000000000001"/>
    <n v="10.013"/>
    <n v="67"/>
    <n v="67"/>
    <n v="1881"/>
  </r>
  <r>
    <x v="0"/>
    <x v="104"/>
    <n v="161"/>
    <n v="227"/>
    <n v="66975"/>
    <n v="61819"/>
    <n v="13"/>
    <n v="5.7519999999999998"/>
    <n v="11"/>
    <n v="4.867"/>
    <n v="16917"/>
    <n v="9615"/>
    <n v="7302"/>
    <n v="15.553000000000001"/>
    <n v="27.364999999999998"/>
    <n v="6687"/>
    <n v="262"/>
    <n v="6425"/>
    <n v="0.42399999999999999"/>
    <n v="10.817"/>
    <n v="10230"/>
    <n v="16.547999999999998"/>
    <n v="21.634"/>
    <n v="9"/>
    <n v="9"/>
    <n v="238"/>
  </r>
  <r>
    <x v="0"/>
    <x v="105"/>
    <n v="1063"/>
    <n v="1165"/>
    <n v="204221"/>
    <n v="204138"/>
    <n v="153"/>
    <n v="13.345000000000001"/>
    <n v="116"/>
    <n v="10.118"/>
    <n v="23105"/>
    <n v="3349"/>
    <n v="19756"/>
    <n v="1.641"/>
    <n v="11.318"/>
    <n v="23506"/>
    <n v="2563"/>
    <n v="20943"/>
    <n v="1.256"/>
    <n v="11.515000000000001"/>
    <n v="-401"/>
    <n v="-0.19600000000000001"/>
    <n v="22.637"/>
    <n v="89"/>
    <n v="89"/>
    <n v="1664"/>
  </r>
  <r>
    <x v="0"/>
    <x v="106"/>
    <n v="436"/>
    <n v="450"/>
    <n v="34440"/>
    <n v="32299"/>
    <n v="65"/>
    <n v="14.525"/>
    <n v="60"/>
    <n v="13.407999999999999"/>
    <n v="6649"/>
    <n v="605"/>
    <n v="6044"/>
    <n v="1.873"/>
    <n v="20.585999999999999"/>
    <n v="2445"/>
    <n v="1415"/>
    <n v="1030"/>
    <n v="4.3810000000000002"/>
    <n v="7.57"/>
    <n v="4204"/>
    <n v="13.016"/>
    <n v="15.14"/>
    <n v="47"/>
    <n v="47"/>
    <n v="558"/>
  </r>
  <r>
    <x v="0"/>
    <x v="107"/>
    <n v="11701"/>
    <n v="12260"/>
    <n v="399068"/>
    <n v="378999"/>
    <n v="1838"/>
    <n v="15.272"/>
    <n v="1388"/>
    <n v="11.532999999999999"/>
    <n v="72448"/>
    <n v="17537"/>
    <n v="54911"/>
    <n v="4.6269999999999998"/>
    <n v="19.116"/>
    <n v="32468"/>
    <n v="14954"/>
    <n v="17514"/>
    <n v="3.9460000000000002"/>
    <n v="8.5670000000000002"/>
    <n v="39980"/>
    <n v="10.548999999999999"/>
    <n v="17.134"/>
    <n v="1070"/>
    <n v="1073"/>
    <n v="8667"/>
  </r>
  <r>
    <x v="0"/>
    <x v="108"/>
    <n v="2131"/>
    <n v="2235"/>
    <n v="110589"/>
    <n v="107001"/>
    <n v="245"/>
    <n v="11.086"/>
    <n v="195"/>
    <n v="8.8239999999999998"/>
    <n v="17034"/>
    <n v="3746"/>
    <n v="13288"/>
    <n v="3.5009999999999999"/>
    <n v="15.919"/>
    <n v="9724"/>
    <n v="3388"/>
    <n v="6336"/>
    <n v="3.1659999999999999"/>
    <n v="9.0879999999999992"/>
    <n v="7310"/>
    <n v="6.8319999999999999"/>
    <n v="18.175999999999998"/>
    <n v="144"/>
    <n v="145"/>
    <n v="1650"/>
  </r>
  <r>
    <x v="0"/>
    <x v="109"/>
    <n v="1102"/>
    <n v="1241"/>
    <n v="39989"/>
    <n v="38591"/>
    <n v="89"/>
    <n v="7.157"/>
    <n v="94"/>
    <n v="7.5590000000000002"/>
    <n v="6313"/>
    <n v="824"/>
    <n v="5489"/>
    <n v="2.1349999999999998"/>
    <n v="16.359000000000002"/>
    <n v="3425"/>
    <n v="1396"/>
    <n v="2029"/>
    <n v="3.617"/>
    <n v="8.875"/>
    <n v="2888"/>
    <n v="7.484"/>
    <n v="17.75"/>
    <n v="67"/>
    <n v="67"/>
    <n v="831"/>
  </r>
  <r>
    <x v="0"/>
    <x v="110"/>
    <n v="8407"/>
    <n v="8959"/>
    <n v="212820"/>
    <n v="206371"/>
    <n v="1348"/>
    <n v="15.494999999999999"/>
    <n v="829"/>
    <n v="9.5289999999999999"/>
    <n v="35044"/>
    <n v="9389"/>
    <n v="25655"/>
    <n v="4.55"/>
    <n v="16.981000000000002"/>
    <n v="21836"/>
    <n v="7614"/>
    <n v="14222"/>
    <n v="3.6890000000000001"/>
    <n v="10.581"/>
    <n v="13208"/>
    <n v="6.4"/>
    <n v="21.161999999999999"/>
    <n v="612"/>
    <n v="614"/>
    <n v="3805"/>
  </r>
  <r>
    <x v="0"/>
    <x v="111"/>
    <n v="14942"/>
    <n v="15648"/>
    <n v="478470"/>
    <n v="464615"/>
    <n v="1887"/>
    <n v="12.154"/>
    <n v="1643"/>
    <n v="10.582000000000001"/>
    <n v="80814"/>
    <n v="16778"/>
    <n v="64036"/>
    <n v="3.6110000000000002"/>
    <n v="17.393999999999998"/>
    <n v="53442"/>
    <n v="18940"/>
    <n v="34502"/>
    <n v="4.0759999999999996"/>
    <n v="11.502000000000001"/>
    <n v="27372"/>
    <n v="5.891"/>
    <n v="23.004999999999999"/>
    <n v="1273"/>
    <n v="1275"/>
    <n v="9978"/>
  </r>
  <r>
    <x v="0"/>
    <x v="112"/>
    <n v="22177"/>
    <n v="27897"/>
    <n v="319177"/>
    <n v="309497"/>
    <n v="3171"/>
    <n v="11.483000000000001"/>
    <n v="2607"/>
    <n v="9.4410000000000007"/>
    <n v="62151"/>
    <n v="19844"/>
    <n v="42307"/>
    <n v="6.4119999999999999"/>
    <n v="20.081"/>
    <n v="42694"/>
    <n v="18773"/>
    <n v="23921"/>
    <n v="6.0659999999999998"/>
    <n v="13.795"/>
    <n v="19457"/>
    <n v="6.2869999999999999"/>
    <n v="27.588999999999999"/>
    <n v="1649"/>
    <n v="1709"/>
    <n v="8578"/>
  </r>
  <r>
    <x v="0"/>
    <x v="113"/>
    <n v="6606"/>
    <n v="7775"/>
    <n v="90016"/>
    <n v="85268"/>
    <n v="1156"/>
    <n v="15.205"/>
    <n v="812"/>
    <n v="10.68"/>
    <n v="21960"/>
    <n v="6469"/>
    <n v="15491"/>
    <n v="7.5869999999999997"/>
    <n v="25.754000000000001"/>
    <n v="12369"/>
    <n v="5763"/>
    <n v="6606"/>
    <n v="6.7590000000000003"/>
    <n v="14.506"/>
    <n v="9591"/>
    <n v="11.247999999999999"/>
    <n v="29.012"/>
    <n v="537"/>
    <n v="542"/>
    <n v="1991"/>
  </r>
  <r>
    <x v="0"/>
    <x v="114"/>
    <n v="6755"/>
    <n v="8501"/>
    <n v="109033"/>
    <n v="102984"/>
    <n v="1220"/>
    <n v="14.705"/>
    <n v="811"/>
    <n v="9.7750000000000004"/>
    <n v="26389"/>
    <n v="7995"/>
    <n v="18394"/>
    <n v="7.7629999999999999"/>
    <n v="25.623999999999999"/>
    <n v="14240"/>
    <n v="6437"/>
    <n v="7803"/>
    <n v="6.25"/>
    <n v="13.827"/>
    <n v="12149"/>
    <n v="11.797000000000001"/>
    <n v="27.655000000000001"/>
    <n v="527"/>
    <n v="531"/>
    <n v="2484"/>
  </r>
  <r>
    <x v="0"/>
    <x v="115"/>
    <n v="15170"/>
    <n v="21207"/>
    <n v="367776"/>
    <n v="346951"/>
    <n v="3379"/>
    <n v="16.567"/>
    <n v="1757"/>
    <n v="8.6140000000000008"/>
    <n v="81923"/>
    <n v="32369"/>
    <n v="49554"/>
    <n v="9.33"/>
    <n v="23.611999999999998"/>
    <n v="41200"/>
    <n v="18791"/>
    <n v="22409"/>
    <n v="5.4160000000000004"/>
    <n v="11.875"/>
    <n v="40723"/>
    <n v="11.737"/>
    <n v="23.75"/>
    <n v="1036"/>
    <n v="1064"/>
    <n v="5850"/>
  </r>
  <r>
    <x v="0"/>
    <x v="116"/>
    <n v="5449"/>
    <n v="7959"/>
    <n v="127175"/>
    <n v="123137"/>
    <n v="930"/>
    <n v="11.882999999999999"/>
    <n v="665"/>
    <n v="8.4969999999999999"/>
    <n v="23995"/>
    <n v="7157"/>
    <n v="16838"/>
    <n v="5.8120000000000003"/>
    <n v="19.486000000000001"/>
    <n v="15980"/>
    <n v="6823"/>
    <n v="9157"/>
    <n v="5.5410000000000004"/>
    <n v="12.977"/>
    <n v="8015"/>
    <n v="6.5090000000000003"/>
    <n v="25.954999999999998"/>
    <n v="365"/>
    <n v="374"/>
    <n v="2168"/>
  </r>
  <r>
    <x v="0"/>
    <x v="117"/>
    <n v="11748"/>
    <n v="16964"/>
    <n v="209466"/>
    <n v="200598"/>
    <n v="2327"/>
    <n v="14.005000000000001"/>
    <n v="1630"/>
    <n v="9.81"/>
    <n v="46933"/>
    <n v="15854"/>
    <n v="31079"/>
    <n v="7.9029999999999996"/>
    <n v="23.396999999999998"/>
    <n v="29077"/>
    <n v="14037"/>
    <n v="15040"/>
    <n v="6.9980000000000002"/>
    <n v="14.494999999999999"/>
    <n v="17856"/>
    <n v="8.9009999999999998"/>
    <n v="28.99"/>
    <n v="942"/>
    <n v="958"/>
    <n v="3847"/>
  </r>
  <r>
    <x v="0"/>
    <x v="118"/>
    <n v="9658"/>
    <n v="12481"/>
    <n v="136975"/>
    <n v="132219"/>
    <n v="1466"/>
    <n v="11.98"/>
    <n v="979"/>
    <n v="8"/>
    <n v="26543"/>
    <n v="8384"/>
    <n v="18159"/>
    <n v="6.3410000000000002"/>
    <n v="20.074999999999999"/>
    <n v="17021"/>
    <n v="7279"/>
    <n v="9742"/>
    <n v="5.5049999999999999"/>
    <n v="12.872999999999999"/>
    <n v="9522"/>
    <n v="7.202"/>
    <n v="25.747"/>
    <n v="616"/>
    <n v="637"/>
    <n v="3293"/>
  </r>
  <r>
    <x v="0"/>
    <x v="119"/>
    <n v="41449"/>
    <n v="54000"/>
    <n v="605035"/>
    <n v="582831"/>
    <n v="6179"/>
    <n v="11.670999999999999"/>
    <n v="4066"/>
    <n v="7.68"/>
    <n v="121156"/>
    <n v="41307"/>
    <n v="79849"/>
    <n v="7.0869999999999997"/>
    <n v="20.788"/>
    <n v="76630"/>
    <n v="31711"/>
    <n v="44919"/>
    <n v="5.4409999999999998"/>
    <n v="13.148"/>
    <n v="44526"/>
    <n v="7.64"/>
    <n v="26.295999999999999"/>
    <n v="2517"/>
    <n v="2562"/>
    <n v="13276"/>
  </r>
  <r>
    <x v="0"/>
    <x v="120"/>
    <n v="17887"/>
    <n v="19541"/>
    <n v="202063"/>
    <n v="197448"/>
    <n v="3036"/>
    <n v="15.837"/>
    <n v="2294"/>
    <n v="11.967000000000001"/>
    <n v="46221"/>
    <n v="13946"/>
    <n v="32275"/>
    <n v="7.0629999999999997"/>
    <n v="23.408999999999999"/>
    <n v="36947"/>
    <n v="15946"/>
    <n v="21001"/>
    <n v="8.0760000000000005"/>
    <n v="18.712"/>
    <n v="9274"/>
    <n v="4.6970000000000001"/>
    <n v="37.424999999999997"/>
    <n v="1633"/>
    <n v="1651"/>
    <n v="7032"/>
  </r>
  <r>
    <x v="0"/>
    <x v="121"/>
    <n v="6030"/>
    <n v="8515"/>
    <n v="120867"/>
    <n v="118594"/>
    <n v="931"/>
    <n v="11.129"/>
    <n v="632"/>
    <n v="7.5549999999999997"/>
    <n v="21360"/>
    <n v="5612"/>
    <n v="15748"/>
    <n v="4.7320000000000002"/>
    <n v="18.010999999999999"/>
    <n v="16641"/>
    <n v="7358"/>
    <n v="9283"/>
    <n v="6.2039999999999997"/>
    <n v="14.032"/>
    <n v="4719"/>
    <n v="3.9790000000000001"/>
    <n v="28.064"/>
    <n v="383"/>
    <n v="390"/>
    <n v="2828"/>
  </r>
  <r>
    <x v="0"/>
    <x v="122"/>
    <n v="2365"/>
    <n v="3096"/>
    <n v="85644"/>
    <n v="83330"/>
    <n v="416"/>
    <n v="13.454000000000001"/>
    <n v="408"/>
    <n v="13.195"/>
    <n v="17507"/>
    <n v="6212"/>
    <n v="11295"/>
    <n v="7.4550000000000001"/>
    <n v="21.009"/>
    <n v="12908"/>
    <n v="7318"/>
    <n v="5590"/>
    <n v="8.782"/>
    <n v="15.49"/>
    <n v="4599"/>
    <n v="5.5190000000000001"/>
    <n v="30.981000000000002"/>
    <n v="229"/>
    <n v="244"/>
    <n v="2806"/>
  </r>
  <r>
    <x v="0"/>
    <x v="123"/>
    <n v="9460"/>
    <n v="10401"/>
    <n v="109627"/>
    <n v="107584"/>
    <n v="1667"/>
    <n v="16.344999999999999"/>
    <n v="1263"/>
    <n v="12.384"/>
    <n v="27725"/>
    <n v="9292"/>
    <n v="18433"/>
    <n v="8.6370000000000005"/>
    <n v="25.771000000000001"/>
    <n v="23652"/>
    <n v="11463"/>
    <n v="12189"/>
    <n v="10.654999999999999"/>
    <n v="21.984999999999999"/>
    <n v="4073"/>
    <n v="3.786"/>
    <n v="43.969000000000001"/>
    <n v="894"/>
    <n v="899"/>
    <n v="4757"/>
  </r>
  <r>
    <x v="0"/>
    <x v="124"/>
    <n v="25624"/>
    <n v="31491"/>
    <n v="529326"/>
    <n v="514542"/>
    <n v="3691"/>
    <n v="11.791"/>
    <n v="3318"/>
    <n v="10.599"/>
    <n v="104538"/>
    <n v="31383"/>
    <n v="73155"/>
    <n v="6.0990000000000002"/>
    <n v="20.317"/>
    <n v="74361"/>
    <n v="34118"/>
    <n v="40243"/>
    <n v="6.6310000000000002"/>
    <n v="14.452"/>
    <n v="30177"/>
    <n v="5.8650000000000002"/>
    <n v="28.904"/>
    <n v="2252"/>
    <n v="2286"/>
    <n v="15809"/>
  </r>
  <r>
    <x v="0"/>
    <x v="125"/>
    <n v="8757"/>
    <n v="11901"/>
    <n v="109163"/>
    <n v="107501"/>
    <n v="818"/>
    <n v="6.8479999999999999"/>
    <n v="907"/>
    <n v="7.593"/>
    <n v="22097"/>
    <n v="5490"/>
    <n v="16607"/>
    <n v="5.1070000000000002"/>
    <n v="20.555"/>
    <n v="18937"/>
    <n v="7782"/>
    <n v="11155"/>
    <n v="7.2389999999999999"/>
    <n v="17.616"/>
    <n v="3160"/>
    <n v="2.94"/>
    <n v="35.231000000000002"/>
    <n v="566"/>
    <n v="585"/>
    <n v="4072"/>
  </r>
  <r>
    <x v="0"/>
    <x v="126"/>
    <n v="5142"/>
    <n v="7753"/>
    <n v="93950"/>
    <n v="92024"/>
    <n v="1092"/>
    <n v="14.468999999999999"/>
    <n v="680"/>
    <n v="9.01"/>
    <n v="19150"/>
    <n v="6645"/>
    <n v="12505"/>
    <n v="7.2210000000000001"/>
    <n v="20.81"/>
    <n v="15490"/>
    <n v="5945"/>
    <n v="9545"/>
    <n v="6.46"/>
    <n v="16.832999999999998"/>
    <n v="3660"/>
    <n v="3.9769999999999999"/>
    <n v="33.664999999999999"/>
    <n v="355"/>
    <n v="357"/>
    <n v="1690"/>
  </r>
  <r>
    <x v="0"/>
    <x v="127"/>
    <n v="11994"/>
    <n v="16201"/>
    <n v="151010"/>
    <n v="148262"/>
    <n v="1546"/>
    <n v="9.5269999999999992"/>
    <n v="1598"/>
    <n v="9.8480000000000008"/>
    <n v="32208"/>
    <n v="9301"/>
    <n v="22907"/>
    <n v="6.2729999999999997"/>
    <n v="21.724"/>
    <n v="26584"/>
    <n v="11161"/>
    <n v="15423"/>
    <n v="7.5279999999999996"/>
    <n v="17.93"/>
    <n v="5624"/>
    <n v="3.7930000000000001"/>
    <n v="35.860999999999997"/>
    <n v="879"/>
    <n v="897"/>
    <n v="4601"/>
  </r>
  <r>
    <x v="0"/>
    <x v="128"/>
    <n v="4867"/>
    <n v="5995"/>
    <n v="119973"/>
    <n v="116559"/>
    <n v="427"/>
    <n v="7.077"/>
    <n v="505"/>
    <n v="8.3689999999999998"/>
    <n v="20262"/>
    <n v="5474"/>
    <n v="14788"/>
    <n v="4.6959999999999997"/>
    <n v="17.382999999999999"/>
    <n v="13354"/>
    <n v="6137"/>
    <n v="7217"/>
    <n v="5.2649999999999997"/>
    <n v="11.457000000000001"/>
    <n v="6908"/>
    <n v="5.9269999999999996"/>
    <n v="22.914000000000001"/>
    <n v="337"/>
    <n v="342"/>
    <n v="2640"/>
  </r>
  <r>
    <x v="0"/>
    <x v="129"/>
    <n v="17530"/>
    <n v="21658"/>
    <n v="228233"/>
    <n v="224268"/>
    <n v="2780"/>
    <n v="12.967000000000001"/>
    <n v="2343"/>
    <n v="10.928000000000001"/>
    <n v="47907"/>
    <n v="17544"/>
    <n v="30363"/>
    <n v="7.8230000000000004"/>
    <n v="21.361999999999998"/>
    <n v="39806"/>
    <n v="17367"/>
    <n v="22439"/>
    <n v="7.7439999999999998"/>
    <n v="17.748999999999999"/>
    <n v="8101"/>
    <n v="3.6120000000000001"/>
    <n v="35.499000000000002"/>
    <n v="1560"/>
    <n v="1579"/>
    <n v="7530"/>
  </r>
  <r>
    <x v="0"/>
    <x v="130"/>
    <n v="24252"/>
    <n v="26840"/>
    <n v="266824"/>
    <n v="256546"/>
    <n v="3488"/>
    <n v="13.3"/>
    <n v="2260"/>
    <n v="8.6170000000000009"/>
    <n v="57158"/>
    <n v="19607"/>
    <n v="37551"/>
    <n v="7.6429999999999998"/>
    <n v="22.28"/>
    <n v="36690"/>
    <n v="14124"/>
    <n v="22566"/>
    <n v="5.5049999999999999"/>
    <n v="14.302"/>
    <n v="20468"/>
    <n v="7.9779999999999998"/>
    <n v="28.603000000000002"/>
    <n v="1446"/>
    <n v="1450"/>
    <n v="7182"/>
  </r>
  <r>
    <x v="0"/>
    <x v="131"/>
    <n v="41120"/>
    <n v="42244"/>
    <n v="866663"/>
    <n v="835675"/>
    <n v="4159"/>
    <n v="9.89"/>
    <n v="3778"/>
    <n v="8.984"/>
    <n v="132365"/>
    <n v="39237"/>
    <n v="93128"/>
    <n v="4.6950000000000003"/>
    <n v="15.839"/>
    <n v="70240"/>
    <n v="27330"/>
    <n v="42910"/>
    <n v="3.27"/>
    <n v="8.4049999999999994"/>
    <n v="62125"/>
    <n v="7.4340000000000002"/>
    <n v="16.809999999999999"/>
    <n v="3068"/>
    <n v="3087"/>
    <n v="20613"/>
  </r>
  <r>
    <x v="0"/>
    <x v="132"/>
    <n v="12607"/>
    <n v="13038"/>
    <n v="81472"/>
    <n v="77930"/>
    <n v="1980"/>
    <n v="15.454000000000001"/>
    <n v="1528"/>
    <n v="11.926"/>
    <n v="20682"/>
    <n v="7726"/>
    <n v="12956"/>
    <n v="9.9139999999999997"/>
    <n v="26.539000000000001"/>
    <n v="13530"/>
    <n v="5716"/>
    <n v="7814"/>
    <n v="7.335"/>
    <n v="17.361999999999998"/>
    <n v="7152"/>
    <n v="9.1769999999999996"/>
    <n v="34.722999999999999"/>
    <n v="1211"/>
    <n v="1216"/>
    <n v="4357"/>
  </r>
  <r>
    <x v="0"/>
    <x v="133"/>
    <n v="38962"/>
    <n v="55214"/>
    <n v="356017"/>
    <n v="339455"/>
    <n v="6653"/>
    <n v="12.337999999999999"/>
    <n v="4071"/>
    <n v="7.55"/>
    <n v="77836"/>
    <n v="29792"/>
    <n v="48044"/>
    <n v="8.7759999999999998"/>
    <n v="22.93"/>
    <n v="44691"/>
    <n v="18298"/>
    <n v="26393"/>
    <n v="5.39"/>
    <n v="13.166"/>
    <n v="33145"/>
    <n v="9.7639999999999993"/>
    <n v="26.331"/>
    <n v="2580"/>
    <n v="2695"/>
    <n v="10628"/>
  </r>
  <r>
    <x v="0"/>
    <x v="134"/>
    <n v="23182"/>
    <n v="26753"/>
    <n v="212072"/>
    <n v="204188"/>
    <n v="3495"/>
    <n v="13.243"/>
    <n v="2773"/>
    <n v="10.507"/>
    <n v="47047"/>
    <n v="18962"/>
    <n v="28085"/>
    <n v="9.2870000000000008"/>
    <n v="23.041"/>
    <n v="31342"/>
    <n v="14636"/>
    <n v="16706"/>
    <n v="7.1680000000000001"/>
    <n v="15.35"/>
    <n v="15705"/>
    <n v="7.6909999999999998"/>
    <n v="30.699000000000002"/>
    <n v="1907"/>
    <n v="1949"/>
    <n v="7854"/>
  </r>
  <r>
    <x v="0"/>
    <x v="135"/>
    <n v="17607"/>
    <n v="19851"/>
    <n v="108767"/>
    <n v="101888"/>
    <n v="3915"/>
    <n v="20.446000000000002"/>
    <n v="2509"/>
    <n v="13.103"/>
    <n v="31558"/>
    <n v="13759"/>
    <n v="17799"/>
    <n v="13.504"/>
    <n v="30.972999999999999"/>
    <n v="17876"/>
    <n v="8953"/>
    <n v="8923"/>
    <n v="8.7870000000000008"/>
    <n v="17.545000000000002"/>
    <n v="13682"/>
    <n v="13.429"/>
    <n v="35.090000000000003"/>
    <n v="1798"/>
    <n v="1849"/>
    <n v="5677"/>
  </r>
  <r>
    <x v="0"/>
    <x v="136"/>
    <n v="25553"/>
    <n v="32253"/>
    <n v="185037"/>
    <n v="176654"/>
    <n v="5321"/>
    <n v="16.760000000000002"/>
    <n v="4312"/>
    <n v="13.582000000000001"/>
    <n v="48355"/>
    <n v="21965"/>
    <n v="26390"/>
    <n v="12.433999999999999"/>
    <n v="27.373000000000001"/>
    <n v="31737"/>
    <n v="16664"/>
    <n v="15073"/>
    <n v="9.4329999999999998"/>
    <n v="17.966000000000001"/>
    <n v="16618"/>
    <n v="9.407"/>
    <n v="35.930999999999997"/>
    <n v="2808"/>
    <n v="2883"/>
    <n v="10073"/>
  </r>
  <r>
    <x v="0"/>
    <x v="137"/>
    <n v="53690"/>
    <n v="67107"/>
    <n v="612839"/>
    <n v="584230"/>
    <n v="7380"/>
    <n v="11.19"/>
    <n v="5075"/>
    <n v="7.6950000000000003"/>
    <n v="127978"/>
    <n v="46065"/>
    <n v="81913"/>
    <n v="7.8849999999999998"/>
    <n v="21.905000000000001"/>
    <n v="70593"/>
    <n v="28044"/>
    <n v="42549"/>
    <n v="4.8"/>
    <n v="12.083"/>
    <n v="57385"/>
    <n v="9.8219999999999992"/>
    <n v="24.166"/>
    <n v="3480"/>
    <n v="3512"/>
    <n v="14998"/>
  </r>
  <r>
    <x v="0"/>
    <x v="138"/>
    <n v="13475"/>
    <n v="16350"/>
    <n v="111390"/>
    <n v="107283"/>
    <n v="2047"/>
    <n v="12.762"/>
    <n v="1426"/>
    <n v="8.891"/>
    <n v="24589"/>
    <n v="8245"/>
    <n v="16344"/>
    <n v="7.6849999999999996"/>
    <n v="22.92"/>
    <n v="16421"/>
    <n v="5825"/>
    <n v="10596"/>
    <n v="5.43"/>
    <n v="15.305999999999999"/>
    <n v="8168"/>
    <n v="7.6139999999999999"/>
    <n v="30.613"/>
    <n v="977"/>
    <n v="999"/>
    <n v="3668"/>
  </r>
  <r>
    <x v="0"/>
    <x v="139"/>
    <n v="64738"/>
    <n v="103037"/>
    <n v="1568029"/>
    <n v="1526813"/>
    <n v="13162"/>
    <n v="12.829000000000001"/>
    <n v="12284"/>
    <n v="11.973000000000001"/>
    <n v="308065"/>
    <n v="129941"/>
    <n v="178124"/>
    <n v="8.5109999999999992"/>
    <n v="20.177"/>
    <n v="225761"/>
    <n v="101386"/>
    <n v="124375"/>
    <n v="6.64"/>
    <n v="14.786"/>
    <n v="82304"/>
    <n v="5.391"/>
    <n v="29.573"/>
    <n v="7753"/>
    <n v="7899"/>
    <n v="40955"/>
  </r>
  <r>
    <x v="0"/>
    <x v="140"/>
    <n v="24103"/>
    <n v="29850"/>
    <n v="175376"/>
    <n v="167540"/>
    <n v="4953"/>
    <n v="16.725000000000001"/>
    <n v="4482"/>
    <n v="15.134"/>
    <n v="50908"/>
    <n v="23568"/>
    <n v="27340"/>
    <n v="14.067"/>
    <n v="30.385999999999999"/>
    <n v="35371"/>
    <n v="18384"/>
    <n v="16987"/>
    <n v="10.973000000000001"/>
    <n v="21.111999999999998"/>
    <n v="15537"/>
    <n v="9.2739999999999991"/>
    <n v="42.223999999999997"/>
    <n v="3240"/>
    <n v="3289"/>
    <n v="12345"/>
  </r>
  <r>
    <x v="0"/>
    <x v="141"/>
    <n v="28804"/>
    <n v="34007"/>
    <n v="171961"/>
    <n v="157911"/>
    <n v="3986"/>
    <n v="11.753"/>
    <n v="3799"/>
    <n v="11.202"/>
    <n v="52476"/>
    <n v="19452"/>
    <n v="33024"/>
    <n v="12.318"/>
    <n v="33.231000000000002"/>
    <n v="24738"/>
    <n v="11316"/>
    <n v="13422"/>
    <n v="7.1660000000000004"/>
    <n v="15.666"/>
    <n v="27738"/>
    <n v="17.565999999999999"/>
    <n v="31.332000000000001"/>
    <n v="2702"/>
    <n v="2740"/>
    <n v="7719"/>
  </r>
  <r>
    <x v="0"/>
    <x v="142"/>
    <n v="37777"/>
    <n v="52301"/>
    <n v="491265"/>
    <n v="481941"/>
    <n v="5583"/>
    <n v="10.864000000000001"/>
    <n v="3763"/>
    <n v="7.3220000000000001"/>
    <n v="89168"/>
    <n v="34764"/>
    <n v="54404"/>
    <n v="7.2130000000000001"/>
    <n v="18.501999999999999"/>
    <n v="71137"/>
    <n v="30785"/>
    <n v="40352"/>
    <n v="6.3879999999999999"/>
    <n v="14.760999999999999"/>
    <n v="18031"/>
    <n v="3.7410000000000001"/>
    <n v="29.521000000000001"/>
    <n v="2151"/>
    <n v="2219"/>
    <n v="11934"/>
  </r>
  <r>
    <x v="0"/>
    <x v="143"/>
    <n v="122618"/>
    <n v="154238"/>
    <n v="873470"/>
    <n v="841900"/>
    <n v="21112"/>
    <n v="13.468999999999999"/>
    <n v="26126"/>
    <n v="16.667999999999999"/>
    <n v="247546"/>
    <n v="97406"/>
    <n v="150140"/>
    <n v="11.57"/>
    <n v="29.402999999999999"/>
    <n v="184161"/>
    <n v="94476"/>
    <n v="89685"/>
    <n v="11.222"/>
    <n v="21.873999999999999"/>
    <n v="63385"/>
    <n v="7.5289999999999999"/>
    <n v="43.749000000000002"/>
    <n v="18233"/>
    <n v="18516"/>
    <n v="61222"/>
  </r>
  <r>
    <x v="0"/>
    <x v="144"/>
    <n v="59601"/>
    <n v="90392"/>
    <n v="754135"/>
    <n v="735406"/>
    <n v="13626"/>
    <n v="15.291"/>
    <n v="11068"/>
    <n v="12.42"/>
    <n v="184822"/>
    <n v="77712"/>
    <n v="107110"/>
    <n v="10.567"/>
    <n v="25.132000000000001"/>
    <n v="146926"/>
    <n v="70312"/>
    <n v="76614"/>
    <n v="9.5609999999999999"/>
    <n v="19.978999999999999"/>
    <n v="37896"/>
    <n v="5.1529999999999996"/>
    <n v="39.957999999999998"/>
    <n v="6534"/>
    <n v="6822"/>
    <n v="31231"/>
  </r>
  <r>
    <x v="0"/>
    <x v="145"/>
    <n v="11364"/>
    <n v="29761"/>
    <n v="159261"/>
    <n v="151576"/>
    <n v="3606"/>
    <n v="12.253"/>
    <n v="2945"/>
    <n v="10.007"/>
    <n v="39608"/>
    <n v="16547"/>
    <n v="23061"/>
    <n v="10.917"/>
    <n v="26.131"/>
    <n v="24509"/>
    <n v="11381"/>
    <n v="13128"/>
    <n v="7.508"/>
    <n v="16.169"/>
    <n v="15099"/>
    <n v="9.9610000000000003"/>
    <n v="32.338999999999999"/>
    <n v="1138"/>
    <n v="1231"/>
    <n v="4431"/>
  </r>
  <r>
    <x v="0"/>
    <x v="146"/>
    <n v="16120"/>
    <n v="22047"/>
    <n v="127674"/>
    <n v="122189"/>
    <n v="3213"/>
    <n v="14.94"/>
    <n v="2130"/>
    <n v="9.9039999999999999"/>
    <n v="31822"/>
    <n v="14097"/>
    <n v="17725"/>
    <n v="11.537000000000001"/>
    <n v="26.042999999999999"/>
    <n v="20971"/>
    <n v="8770"/>
    <n v="12201"/>
    <n v="7.1769999999999996"/>
    <n v="17.163"/>
    <n v="10851"/>
    <n v="8.8810000000000002"/>
    <n v="34.326000000000001"/>
    <n v="1231"/>
    <n v="1307"/>
    <n v="4684"/>
  </r>
  <r>
    <x v="0"/>
    <x v="147"/>
    <n v="30094"/>
    <n v="37311"/>
    <n v="217400"/>
    <n v="208868"/>
    <n v="6889"/>
    <n v="18.856999999999999"/>
    <n v="5334"/>
    <n v="14.6"/>
    <n v="60418"/>
    <n v="27724"/>
    <n v="32694"/>
    <n v="13.273"/>
    <n v="28.925999999999998"/>
    <n v="43252"/>
    <n v="21506"/>
    <n v="21746"/>
    <n v="10.295999999999999"/>
    <n v="20.707999999999998"/>
    <n v="17166"/>
    <n v="8.2189999999999994"/>
    <n v="41.415999999999997"/>
    <n v="3634"/>
    <n v="3689"/>
    <n v="13026"/>
  </r>
  <r>
    <x v="0"/>
    <x v="148"/>
    <n v="7240"/>
    <n v="9651"/>
    <n v="59885"/>
    <n v="55213"/>
    <n v="1820"/>
    <n v="19.475999999999999"/>
    <n v="1208"/>
    <n v="12.927"/>
    <n v="19511"/>
    <n v="8190"/>
    <n v="11321"/>
    <n v="14.834"/>
    <n v="35.338000000000001"/>
    <n v="10199"/>
    <n v="4525"/>
    <n v="5674"/>
    <n v="8.1959999999999997"/>
    <n v="18.472000000000001"/>
    <n v="9312"/>
    <n v="16.866"/>
    <n v="36.945"/>
    <n v="829"/>
    <n v="843"/>
    <n v="2938"/>
  </r>
  <r>
    <x v="0"/>
    <x v="149"/>
    <n v="525"/>
    <n v="6033"/>
    <n v="1124106"/>
    <n v="1092466"/>
    <n v="496"/>
    <n v="8.3580000000000005"/>
    <n v="299"/>
    <n v="5.0380000000000003"/>
    <n v="159840"/>
    <n v="55398"/>
    <n v="104442"/>
    <n v="5.0709999999999997"/>
    <n v="14.631"/>
    <n v="98020"/>
    <n v="25777"/>
    <n v="72243"/>
    <n v="2.36"/>
    <n v="8.9719999999999995"/>
    <n v="61820"/>
    <n v="5.6589999999999998"/>
    <n v="17.945"/>
    <n v="37"/>
    <n v="43"/>
    <n v="3619"/>
  </r>
  <r>
    <x v="0"/>
    <x v="150"/>
    <n v="15429"/>
    <n v="31222"/>
    <n v="805555"/>
    <n v="799029"/>
    <n v="2931"/>
    <n v="9.3049999999999997"/>
    <n v="3486"/>
    <n v="11.067"/>
    <n v="125039"/>
    <n v="45685"/>
    <n v="79354"/>
    <n v="5.718"/>
    <n v="15.648999999999999"/>
    <n v="112982"/>
    <n v="41929"/>
    <n v="71053"/>
    <n v="5.2469999999999999"/>
    <n v="14.14"/>
    <n v="12057"/>
    <n v="1.5089999999999999"/>
    <n v="28.28"/>
    <n v="1944"/>
    <n v="2000"/>
    <n v="8735"/>
  </r>
  <r>
    <x v="0"/>
    <x v="151"/>
    <n v="18487"/>
    <n v="19592"/>
    <n v="97542"/>
    <n v="92044"/>
    <n v="2947"/>
    <n v="15.362"/>
    <n v="2131"/>
    <n v="11.108000000000001"/>
    <n v="27449"/>
    <n v="8786"/>
    <n v="18663"/>
    <n v="9.5449999999999999"/>
    <n v="29.821999999999999"/>
    <n v="16498"/>
    <n v="8651"/>
    <n v="7847"/>
    <n v="9.3989999999999991"/>
    <n v="17.923999999999999"/>
    <n v="10951"/>
    <n v="11.898"/>
    <n v="35.847999999999999"/>
    <n v="1619"/>
    <n v="1659"/>
    <n v="4845"/>
  </r>
  <r>
    <x v="0"/>
    <x v="152"/>
    <n v="20073"/>
    <n v="23485"/>
    <n v="132347"/>
    <n v="123944"/>
    <n v="4686"/>
    <n v="20.661999999999999"/>
    <n v="3075"/>
    <n v="13.558"/>
    <n v="38865"/>
    <n v="16974"/>
    <n v="21891"/>
    <n v="13.695"/>
    <n v="31.356999999999999"/>
    <n v="22083"/>
    <n v="10979"/>
    <n v="11104"/>
    <n v="8.8580000000000005"/>
    <n v="17.817"/>
    <n v="16782"/>
    <n v="13.54"/>
    <n v="35.634"/>
    <n v="2240"/>
    <n v="2267"/>
    <n v="6601"/>
  </r>
  <r>
    <x v="0"/>
    <x v="153"/>
    <n v="7526"/>
    <n v="8968"/>
    <n v="42926"/>
    <n v="40461"/>
    <n v="1553"/>
    <n v="17.611000000000001"/>
    <n v="1254"/>
    <n v="14.22"/>
    <n v="13230"/>
    <n v="5114"/>
    <n v="8116"/>
    <n v="12.638999999999999"/>
    <n v="32.698999999999998"/>
    <n v="8324"/>
    <n v="3659"/>
    <n v="4665"/>
    <n v="9.0429999999999993"/>
    <n v="20.573"/>
    <n v="4906"/>
    <n v="12.125"/>
    <n v="41.146000000000001"/>
    <n v="880"/>
    <n v="885"/>
    <n v="2130"/>
  </r>
  <r>
    <x v="0"/>
    <x v="154"/>
    <n v="24611"/>
    <n v="29165"/>
    <n v="128213"/>
    <n v="122038"/>
    <n v="5448"/>
    <n v="19.03"/>
    <n v="4374"/>
    <n v="15.279"/>
    <n v="40130"/>
    <n v="18188"/>
    <n v="21942"/>
    <n v="14.904"/>
    <n v="32.883000000000003"/>
    <n v="27614"/>
    <n v="14221"/>
    <n v="13393"/>
    <n v="11.653"/>
    <n v="22.626999999999999"/>
    <n v="12516"/>
    <n v="10.256"/>
    <n v="45.255000000000003"/>
    <n v="2993"/>
    <n v="3052"/>
    <n v="9196"/>
  </r>
  <r>
    <x v="0"/>
    <x v="155"/>
    <n v="4714"/>
    <n v="6417"/>
    <n v="88959"/>
    <n v="88977"/>
    <n v="1062"/>
    <n v="16.978000000000002"/>
    <n v="738"/>
    <n v="11.798999999999999"/>
    <n v="20950"/>
    <n v="8512"/>
    <n v="12438"/>
    <n v="9.5670000000000002"/>
    <n v="23.545999999999999"/>
    <n v="20633"/>
    <n v="11783"/>
    <n v="8850"/>
    <n v="13.243"/>
    <n v="23.189"/>
    <n v="317"/>
    <n v="0.35599999999999998"/>
    <n v="46.378999999999998"/>
    <n v="427"/>
    <n v="432"/>
    <n v="3088"/>
  </r>
  <r>
    <x v="0"/>
    <x v="156"/>
    <n v="4331"/>
    <n v="5430"/>
    <n v="74254"/>
    <n v="72221"/>
    <n v="636"/>
    <n v="11.772"/>
    <n v="581"/>
    <n v="10.754"/>
    <n v="13494"/>
    <n v="4215"/>
    <n v="9279"/>
    <n v="5.8360000000000003"/>
    <n v="18.684000000000001"/>
    <n v="9563"/>
    <n v="4094"/>
    <n v="5469"/>
    <n v="5.6689999999999996"/>
    <n v="13.241"/>
    <n v="3931"/>
    <n v="5.4429999999999996"/>
    <n v="26.483000000000001"/>
    <n v="372"/>
    <n v="375"/>
    <n v="2016"/>
  </r>
  <r>
    <x v="0"/>
    <x v="157"/>
    <n v="17221"/>
    <n v="22729"/>
    <n v="189886"/>
    <n v="191346"/>
    <n v="2225"/>
    <n v="9.7569999999999997"/>
    <n v="2376"/>
    <n v="10.419"/>
    <n v="35485"/>
    <n v="10745"/>
    <n v="24740"/>
    <n v="5.6150000000000002"/>
    <n v="18.545000000000002"/>
    <n v="38191"/>
    <n v="14433"/>
    <n v="23758"/>
    <n v="7.5430000000000001"/>
    <n v="19.959"/>
    <n v="-2706"/>
    <n v="-1.4139999999999999"/>
    <n v="37.090000000000003"/>
    <n v="1614"/>
    <n v="1630"/>
    <n v="6769"/>
  </r>
  <r>
    <x v="0"/>
    <x v="158"/>
    <n v="967"/>
    <n v="2280"/>
    <n v="260369"/>
    <n v="253289"/>
    <n v="274"/>
    <n v="12.047000000000001"/>
    <n v="263"/>
    <n v="11.563000000000001"/>
    <n v="35237"/>
    <n v="3109"/>
    <n v="32128"/>
    <n v="1.2270000000000001"/>
    <n v="13.912000000000001"/>
    <n v="21129"/>
    <n v="2624"/>
    <n v="18505"/>
    <n v="1.036"/>
    <n v="8.3420000000000005"/>
    <n v="14108"/>
    <n v="5.57"/>
    <n v="16.684000000000001"/>
    <n v="101"/>
    <n v="101"/>
    <n v="982"/>
  </r>
  <r>
    <x v="0"/>
    <x v="159"/>
    <n v="319"/>
    <n v="444"/>
    <n v="4947"/>
    <n v="4734"/>
    <n v="98"/>
    <n v="22.738"/>
    <n v="72"/>
    <n v="16.704999999999998"/>
    <n v="1626"/>
    <n v="490"/>
    <n v="1136"/>
    <n v="10.351000000000001"/>
    <n v="34.347000000000001"/>
    <n v="1257"/>
    <n v="855"/>
    <n v="402"/>
    <n v="18.061"/>
    <n v="26.553000000000001"/>
    <n v="369"/>
    <n v="7.7949999999999999"/>
    <n v="53.104999999999997"/>
    <n v="41"/>
    <n v="41"/>
    <n v="107"/>
  </r>
  <r>
    <x v="0"/>
    <x v="160"/>
    <n v="500"/>
    <n v="764"/>
    <n v="38803"/>
    <n v="38565"/>
    <n v="100"/>
    <n v="13.098000000000001"/>
    <n v="99"/>
    <n v="12.967000000000001"/>
    <n v="8609"/>
    <n v="2598"/>
    <n v="6011"/>
    <n v="6.7370000000000001"/>
    <n v="22.324000000000002"/>
    <n v="7959"/>
    <n v="4517"/>
    <n v="3442"/>
    <n v="11.712999999999999"/>
    <n v="20.638000000000002"/>
    <n v="650"/>
    <n v="1.6850000000000001"/>
    <n v="41.276000000000003"/>
    <n v="49"/>
    <n v="54"/>
    <n v="1295"/>
  </r>
  <r>
    <x v="0"/>
    <x v="161"/>
    <n v="396"/>
    <n v="464"/>
    <n v="14434"/>
    <n v="14097"/>
    <n v="57"/>
    <n v="12.115"/>
    <n v="70"/>
    <n v="14.878"/>
    <n v="3417"/>
    <n v="2021"/>
    <n v="1396"/>
    <n v="14.337"/>
    <n v="24.24"/>
    <n v="2724"/>
    <n v="1364"/>
    <n v="1360"/>
    <n v="9.6760000000000002"/>
    <n v="19.324000000000002"/>
    <n v="693"/>
    <n v="4.9160000000000004"/>
    <n v="38.648000000000003"/>
    <n v="42"/>
    <n v="49"/>
    <n v="1041"/>
  </r>
  <r>
    <x v="0"/>
    <x v="162"/>
    <n v="19668"/>
    <n v="24295"/>
    <n v="491226"/>
    <n v="473253"/>
    <n v="4687"/>
    <n v="19.608000000000001"/>
    <n v="3903"/>
    <n v="16.327999999999999"/>
    <n v="114927"/>
    <n v="33951"/>
    <n v="80976"/>
    <n v="7.1740000000000004"/>
    <n v="24.283999999999999"/>
    <n v="78530"/>
    <n v="34852"/>
    <n v="43678"/>
    <n v="7.3639999999999999"/>
    <n v="16.594000000000001"/>
    <n v="36397"/>
    <n v="7.6909999999999998"/>
    <n v="33.186999999999998"/>
    <n v="2801"/>
    <n v="2801"/>
    <n v="11530"/>
  </r>
  <r>
    <x v="0"/>
    <x v="163"/>
    <n v="40153"/>
    <n v="43844"/>
    <n v="561009"/>
    <n v="535618"/>
    <n v="7640"/>
    <n v="17.713000000000001"/>
    <n v="6217"/>
    <n v="14.414"/>
    <n v="139350"/>
    <n v="46492"/>
    <n v="92858"/>
    <n v="8.68"/>
    <n v="26.016999999999999"/>
    <n v="88289"/>
    <n v="32750"/>
    <n v="55539"/>
    <n v="6.1139999999999999"/>
    <n v="16.484000000000002"/>
    <n v="51061"/>
    <n v="9.5329999999999995"/>
    <n v="32.966999999999999"/>
    <n v="4729"/>
    <n v="4736"/>
    <n v="17632"/>
  </r>
  <r>
    <x v="0"/>
    <x v="164"/>
    <n v="394"/>
    <n v="423"/>
    <n v="19730"/>
    <n v="19321"/>
    <n v="35"/>
    <n v="8.0180000000000007"/>
    <n v="62"/>
    <n v="14.204000000000001"/>
    <n v="2674"/>
    <n v="401"/>
    <n v="2273"/>
    <n v="2.0750000000000002"/>
    <n v="13.84"/>
    <n v="1828"/>
    <n v="942"/>
    <n v="886"/>
    <n v="4.8760000000000003"/>
    <n v="9.4610000000000003"/>
    <n v="846"/>
    <n v="4.3789999999999996"/>
    <n v="18.922000000000001"/>
    <n v="40"/>
    <n v="40"/>
    <n v="555"/>
  </r>
  <r>
    <x v="0"/>
    <x v="165"/>
    <n v="301"/>
    <n v="652"/>
    <n v="28807"/>
    <n v="28975"/>
    <n v="129"/>
    <n v="21.411000000000001"/>
    <n v="30"/>
    <n v="4.9790000000000001"/>
    <n v="4990"/>
    <n v="2404"/>
    <n v="2586"/>
    <n v="8.2970000000000006"/>
    <n v="17.222000000000001"/>
    <n v="5303"/>
    <n v="908"/>
    <n v="4395"/>
    <n v="3.1339999999999999"/>
    <n v="18.302"/>
    <n v="-313"/>
    <n v="-1.08"/>
    <n v="34.444000000000003"/>
    <n v="19"/>
    <n v="19"/>
    <n v="231"/>
  </r>
  <r>
    <x v="0"/>
    <x v="166"/>
    <n v="6304"/>
    <n v="6364"/>
    <n v="78974"/>
    <n v="80448"/>
    <n v="1097"/>
    <n v="17.285"/>
    <n v="1062"/>
    <n v="16.734000000000002"/>
    <n v="18108"/>
    <n v="6669"/>
    <n v="11439"/>
    <n v="8.2899999999999991"/>
    <n v="22.509"/>
    <n v="20829"/>
    <n v="9533"/>
    <n v="11296"/>
    <n v="11.85"/>
    <n v="25.890999999999998"/>
    <n v="-2721"/>
    <n v="-3.3820000000000001"/>
    <n v="45.018000000000001"/>
    <n v="900"/>
    <n v="904"/>
    <n v="7192"/>
  </r>
  <r>
    <x v="0"/>
    <x v="167"/>
    <n v="3792"/>
    <n v="3939"/>
    <n v="86641"/>
    <n v="83510"/>
    <n v="379"/>
    <n v="9.6129999999999995"/>
    <n v="386"/>
    <n v="9.7910000000000004"/>
    <n v="16401"/>
    <n v="3608"/>
    <n v="12793"/>
    <n v="4.32"/>
    <n v="19.64"/>
    <n v="10128"/>
    <n v="4736"/>
    <n v="5392"/>
    <n v="5.6710000000000003"/>
    <n v="12.128"/>
    <n v="6273"/>
    <n v="7.5119999999999996"/>
    <n v="24.256"/>
    <n v="311"/>
    <n v="311"/>
    <n v="2277"/>
  </r>
  <r>
    <x v="0"/>
    <x v="168"/>
    <n v="349"/>
    <n v="375"/>
    <n v="6557"/>
    <n v="7625"/>
    <n v="95"/>
    <n v="26.684999999999999"/>
    <n v="57"/>
    <n v="16.010999999999999"/>
    <n v="1726"/>
    <n v="582"/>
    <n v="1144"/>
    <n v="7.633"/>
    <n v="22.638000000000002"/>
    <n v="3978"/>
    <n v="3430"/>
    <n v="548"/>
    <n v="44.987000000000002"/>
    <n v="52.173999999999999"/>
    <n v="-2252"/>
    <n v="-29.536000000000001"/>
    <n v="45.274999999999999"/>
    <n v="41"/>
    <n v="41"/>
    <n v="3124"/>
  </r>
  <r>
    <x v="0"/>
    <x v="169"/>
    <n v="808"/>
    <n v="857"/>
    <n v="18935"/>
    <n v="18715"/>
    <n v="145"/>
    <n v="17.079000000000001"/>
    <n v="129"/>
    <n v="15.194000000000001"/>
    <n v="4214"/>
    <n v="1266"/>
    <n v="2948"/>
    <n v="6.7649999999999997"/>
    <n v="22.516999999999999"/>
    <n v="3819"/>
    <n v="2292"/>
    <n v="1527"/>
    <n v="12.247"/>
    <n v="20.407"/>
    <n v="395"/>
    <n v="2.1110000000000002"/>
    <n v="40.813000000000002"/>
    <n v="102"/>
    <n v="103"/>
    <n v="1796"/>
  </r>
  <r>
    <x v="0"/>
    <x v="170"/>
    <n v="77"/>
    <n v="290"/>
    <n v="11733"/>
    <n v="10618"/>
    <n v="49"/>
    <n v="17.594000000000001"/>
    <n v="26"/>
    <n v="9.3360000000000003"/>
    <n v="4162"/>
    <n v="2356"/>
    <n v="1806"/>
    <n v="22.189"/>
    <n v="39.198"/>
    <n v="1827"/>
    <n v="654"/>
    <n v="1173"/>
    <n v="6.1589999999999998"/>
    <n v="17.207000000000001"/>
    <n v="2335"/>
    <n v="21.991"/>
    <n v="34.412999999999997"/>
    <n v="4"/>
    <n v="4"/>
    <n v="78"/>
  </r>
  <r>
    <x v="0"/>
    <x v="171"/>
    <n v="204"/>
    <n v="925"/>
    <n v="50296"/>
    <n v="47692"/>
    <n v="114"/>
    <n v="12.773"/>
    <n v="49"/>
    <n v="5.49"/>
    <n v="8616"/>
    <n v="4069"/>
    <n v="4547"/>
    <n v="8.532"/>
    <n v="18.065999999999999"/>
    <n v="3481"/>
    <n v="1733"/>
    <n v="1748"/>
    <n v="3.6339999999999999"/>
    <n v="7.2990000000000004"/>
    <n v="5135"/>
    <n v="10.766999999999999"/>
    <n v="14.598000000000001"/>
    <n v="10"/>
    <n v="10"/>
    <n v="36"/>
  </r>
  <r>
    <x v="0"/>
    <x v="172"/>
    <n v="61"/>
    <n v="257"/>
    <n v="6805"/>
    <n v="6720"/>
    <n v="34"/>
    <n v="13.36"/>
    <n v="29"/>
    <n v="11.395"/>
    <n v="1262"/>
    <n v="448"/>
    <n v="814"/>
    <n v="6.6669999999999998"/>
    <n v="18.780999999999999"/>
    <n v="1151"/>
    <n v="817"/>
    <n v="334"/>
    <n v="12.159000000000001"/>
    <n v="17.129000000000001"/>
    <n v="111"/>
    <n v="1.6519999999999999"/>
    <n v="34.259"/>
    <n v="3"/>
    <n v="3"/>
    <n v="28"/>
  </r>
  <r>
    <x v="0"/>
    <x v="173"/>
    <n v="136"/>
    <n v="140"/>
    <n v="1878"/>
    <n v="1767"/>
    <n v="33"/>
    <n v="25"/>
    <n v="17"/>
    <n v="12.879"/>
    <n v="427"/>
    <n v="151"/>
    <n v="276"/>
    <n v="8.548"/>
    <n v="24.172000000000001"/>
    <n v="228"/>
    <n v="78"/>
    <n v="150"/>
    <n v="4.4160000000000004"/>
    <n v="12.907"/>
    <n v="199"/>
    <n v="11.265000000000001"/>
    <n v="25.814"/>
    <n v="9"/>
    <n v="9"/>
    <n v="30"/>
  </r>
  <r>
    <x v="0"/>
    <x v="174"/>
    <n v="668"/>
    <n v="679"/>
    <n v="9006"/>
    <n v="8276"/>
    <n v="118"/>
    <n v="17.481000000000002"/>
    <n v="110"/>
    <n v="16.295999999999999"/>
    <n v="2832"/>
    <n v="668"/>
    <n v="2164"/>
    <n v="8.0719999999999992"/>
    <n v="34.220999999999997"/>
    <n v="1417"/>
    <n v="384"/>
    <n v="1033"/>
    <n v="4.6399999999999997"/>
    <n v="17.123000000000001"/>
    <n v="1415"/>
    <n v="17.099"/>
    <n v="34.246000000000002"/>
    <n v="81"/>
    <n v="81"/>
    <n v="295"/>
  </r>
  <r>
    <x v="0"/>
    <x v="175"/>
    <n v="32"/>
    <n v="38"/>
    <n v="1151"/>
    <n v="1049"/>
    <n v="7"/>
    <n v="18.181999999999999"/>
    <n v="8"/>
    <n v="20.779"/>
    <n v="246"/>
    <n v="39"/>
    <n v="207"/>
    <n v="3.72"/>
    <n v="23.462"/>
    <n v="41"/>
    <n v="29"/>
    <n v="12"/>
    <n v="2.766"/>
    <n v="3.91"/>
    <n v="205"/>
    <n v="19.552"/>
    <n v="7.8209999999999997"/>
    <n v="5"/>
    <n v="5"/>
    <n v="19"/>
  </r>
  <r>
    <x v="0"/>
    <x v="176"/>
    <n v="1867"/>
    <n v="2295"/>
    <n v="47098"/>
    <n v="46842"/>
    <n v="345"/>
    <n v="15.242000000000001"/>
    <n v="282"/>
    <n v="12.459"/>
    <n v="10389"/>
    <n v="2920"/>
    <n v="7469"/>
    <n v="6.234"/>
    <n v="22.178999999999998"/>
    <n v="9575"/>
    <n v="5786"/>
    <n v="3789"/>
    <n v="12.352"/>
    <n v="20.440999999999999"/>
    <n v="814"/>
    <n v="1.738"/>
    <n v="40.881999999999998"/>
    <n v="190"/>
    <n v="190"/>
    <n v="724"/>
  </r>
  <r>
    <x v="0"/>
    <x v="177"/>
    <n v="272"/>
    <n v="331"/>
    <n v="17006"/>
    <n v="17121"/>
    <n v="47"/>
    <n v="14.484"/>
    <n v="34"/>
    <n v="10.478"/>
    <n v="2115"/>
    <n v="384"/>
    <n v="1731"/>
    <n v="2.2429999999999999"/>
    <n v="12.353"/>
    <n v="2360"/>
    <n v="476"/>
    <n v="1884"/>
    <n v="2.78"/>
    <n v="13.784000000000001"/>
    <n v="-245"/>
    <n v="-1.431"/>
    <n v="24.707000000000001"/>
    <n v="28"/>
    <n v="28"/>
    <n v="273"/>
  </r>
  <r>
    <x v="0"/>
    <x v="178"/>
    <n v="1833"/>
    <n v="2277"/>
    <n v="119958"/>
    <n v="107478"/>
    <n v="322"/>
    <n v="14.346"/>
    <n v="257"/>
    <n v="11.45"/>
    <n v="49643"/>
    <n v="21557"/>
    <n v="28086"/>
    <n v="20.056999999999999"/>
    <n v="46.189"/>
    <n v="25208"/>
    <n v="7106"/>
    <n v="18102"/>
    <n v="6.6120000000000001"/>
    <n v="23.454000000000001"/>
    <n v="24435"/>
    <n v="22.734999999999999"/>
    <n v="46.908000000000001"/>
    <n v="160"/>
    <n v="160"/>
    <n v="1794"/>
  </r>
  <r>
    <x v="0"/>
    <x v="179"/>
    <n v="1758"/>
    <n v="2366"/>
    <n v="41456"/>
    <n v="40679"/>
    <n v="443"/>
    <n v="19.244"/>
    <n v="315"/>
    <n v="13.683999999999999"/>
    <n v="8521"/>
    <n v="2695"/>
    <n v="5826"/>
    <n v="6.625"/>
    <n v="20.946999999999999"/>
    <n v="6918"/>
    <n v="3754"/>
    <n v="3164"/>
    <n v="9.2279999999999998"/>
    <n v="17.006"/>
    <n v="1603"/>
    <n v="3.9409999999999998"/>
    <n v="34.012999999999998"/>
    <n v="203"/>
    <n v="208"/>
    <n v="2385"/>
  </r>
  <r>
    <x v="0"/>
    <x v="180"/>
    <n v="3395"/>
    <n v="5028"/>
    <n v="70012"/>
    <n v="67122"/>
    <n v="806"/>
    <n v="16.608000000000001"/>
    <n v="456"/>
    <n v="9.3960000000000008"/>
    <n v="15565"/>
    <n v="4737"/>
    <n v="10828"/>
    <n v="7.0570000000000004"/>
    <n v="23.189"/>
    <n v="9670"/>
    <n v="3570"/>
    <n v="6100"/>
    <n v="5.319"/>
    <n v="14.407"/>
    <n v="5895"/>
    <n v="8.7829999999999995"/>
    <n v="28.812999999999999"/>
    <n v="239"/>
    <n v="247"/>
    <n v="1035"/>
  </r>
  <r>
    <x v="0"/>
    <x v="181"/>
    <n v="304"/>
    <n v="314"/>
    <n v="5268"/>
    <n v="4962"/>
    <n v="56"/>
    <n v="18.210999999999999"/>
    <n v="43"/>
    <n v="13.984"/>
    <n v="1580"/>
    <n v="477"/>
    <n v="1103"/>
    <n v="9.6140000000000008"/>
    <n v="31.844999999999999"/>
    <n v="990"/>
    <n v="314"/>
    <n v="676"/>
    <n v="6.3289999999999997"/>
    <n v="19.954000000000001"/>
    <n v="590"/>
    <n v="11.891999999999999"/>
    <n v="39.906999999999996"/>
    <n v="31"/>
    <n v="31"/>
    <n v="206"/>
  </r>
  <r>
    <x v="0"/>
    <x v="182"/>
    <n v="1017"/>
    <n v="1409"/>
    <n v="62011"/>
    <n v="56779"/>
    <n v="310"/>
    <n v="22.390999999999998"/>
    <n v="261"/>
    <n v="18.852"/>
    <n v="15369"/>
    <n v="2100"/>
    <n v="13269"/>
    <n v="3.6989999999999998"/>
    <n v="27.068000000000001"/>
    <n v="4868"/>
    <n v="1923"/>
    <n v="2945"/>
    <n v="3.387"/>
    <n v="8.5739999999999998"/>
    <n v="10501"/>
    <n v="18.495000000000001"/>
    <n v="17.146999999999998"/>
    <n v="182"/>
    <n v="182"/>
    <n v="786"/>
  </r>
  <r>
    <x v="0"/>
    <x v="183"/>
    <n v="983"/>
    <n v="984"/>
    <n v="6236"/>
    <n v="5824"/>
    <n v="238"/>
    <n v="23.437000000000001"/>
    <n v="301"/>
    <n v="29.640999999999998"/>
    <n v="2212"/>
    <n v="777"/>
    <n v="1435"/>
    <n v="13.342000000000001"/>
    <n v="37.984000000000002"/>
    <n v="1404"/>
    <n v="792"/>
    <n v="612"/>
    <n v="13.6"/>
    <n v="24.109000000000002"/>
    <n v="808"/>
    <n v="13.875"/>
    <n v="48.218000000000004"/>
    <n v="266"/>
    <n v="266"/>
    <n v="643"/>
  </r>
  <r>
    <x v="0"/>
    <x v="184"/>
    <n v="5547"/>
    <n v="8676"/>
    <n v="375374"/>
    <n v="365792"/>
    <n v="850"/>
    <n v="9.923"/>
    <n v="630"/>
    <n v="7.3550000000000004"/>
    <n v="69506"/>
    <n v="17028"/>
    <n v="52478"/>
    <n v="4.6550000000000002"/>
    <n v="19.001999999999999"/>
    <n v="50438"/>
    <n v="11716"/>
    <n v="38722"/>
    <n v="3.2029999999999998"/>
    <n v="13.789"/>
    <n v="19068"/>
    <n v="5.2130000000000001"/>
    <n v="27.577000000000002"/>
    <n v="247"/>
    <n v="248"/>
    <n v="1571"/>
  </r>
  <r>
    <x v="0"/>
    <x v="185"/>
    <n v="12861"/>
    <n v="14254"/>
    <n v="561671"/>
    <n v="548869"/>
    <n v="1657"/>
    <n v="11.778"/>
    <n v="1287"/>
    <n v="9.1479999999999997"/>
    <n v="65447"/>
    <n v="13524"/>
    <n v="51923"/>
    <n v="2.464"/>
    <n v="11.923999999999999"/>
    <n v="40118"/>
    <n v="15785"/>
    <n v="24333"/>
    <n v="2.8759999999999999"/>
    <n v="7.3090000000000002"/>
    <n v="25329"/>
    <n v="4.6150000000000002"/>
    <n v="14.618"/>
    <n v="975"/>
    <n v="980"/>
    <n v="7688"/>
  </r>
  <r>
    <x v="0"/>
    <x v="186"/>
    <n v="2534"/>
    <n v="3128"/>
    <n v="53617"/>
    <n v="49738"/>
    <n v="992"/>
    <n v="34.545999999999999"/>
    <n v="479"/>
    <n v="16.681000000000001"/>
    <n v="19638"/>
    <n v="8854"/>
    <n v="10784"/>
    <n v="17.800999999999998"/>
    <n v="39.482999999999997"/>
    <n v="12005"/>
    <n v="7085"/>
    <n v="4920"/>
    <n v="14.244999999999999"/>
    <n v="24.137"/>
    <n v="7633"/>
    <n v="15.347"/>
    <n v="48.273000000000003"/>
    <n v="238"/>
    <n v="240"/>
    <n v="1402"/>
  </r>
  <r>
    <x v="0"/>
    <x v="187"/>
    <n v="7976"/>
    <n v="13398"/>
    <n v="180775"/>
    <n v="181258"/>
    <n v="2112"/>
    <n v="15.7"/>
    <n v="2221"/>
    <n v="16.510000000000002"/>
    <n v="51342"/>
    <n v="19277"/>
    <n v="32065"/>
    <n v="10.635"/>
    <n v="28.324999999999999"/>
    <n v="51845"/>
    <n v="27429"/>
    <n v="24416"/>
    <n v="15.132999999999999"/>
    <n v="28.603000000000002"/>
    <n v="-503"/>
    <n v="-0.27800000000000002"/>
    <n v="56.651000000000003"/>
    <n v="1109"/>
    <n v="1194"/>
    <n v="9848"/>
  </r>
  <r>
    <x v="0"/>
    <x v="188"/>
    <n v="960"/>
    <n v="968"/>
    <n v="7864"/>
    <n v="7244"/>
    <n v="257"/>
    <n v="28.731000000000002"/>
    <n v="110"/>
    <n v="12.297000000000001"/>
    <n v="2652"/>
    <n v="1477"/>
    <n v="1175"/>
    <n v="20.390999999999998"/>
    <n v="36.612000000000002"/>
    <n v="1468"/>
    <n v="448"/>
    <n v="1020"/>
    <n v="6.1849999999999996"/>
    <n v="20.265999999999998"/>
    <n v="1184"/>
    <n v="16.346"/>
    <n v="40.533000000000001"/>
    <n v="80"/>
    <n v="80"/>
    <n v="337"/>
  </r>
  <r>
    <x v="0"/>
    <x v="189"/>
    <n v="5170"/>
    <n v="6059"/>
    <n v="171093"/>
    <n v="163956"/>
    <n v="563"/>
    <n v="9.4329999999999998"/>
    <n v="382"/>
    <n v="6.4"/>
    <n v="28972"/>
    <n v="9020"/>
    <n v="19952"/>
    <n v="5.5010000000000003"/>
    <n v="17.670999999999999"/>
    <n v="14728"/>
    <n v="5445"/>
    <n v="9283"/>
    <n v="3.3210000000000002"/>
    <n v="8.9830000000000005"/>
    <n v="14244"/>
    <n v="8.6880000000000006"/>
    <n v="17.966000000000001"/>
    <n v="276"/>
    <n v="281"/>
    <n v="3337"/>
  </r>
  <r>
    <x v="0"/>
    <x v="190"/>
    <n v="3"/>
    <n v="3"/>
    <n v="18"/>
    <n v="13"/>
    <s v="(D)"/>
    <s v="(D)"/>
    <s v="(D)"/>
    <s v="(D)"/>
    <n v="15"/>
    <s v="(D)"/>
    <s v="(D)"/>
    <s v="(D)"/>
    <n v="120"/>
    <n v="4"/>
    <s v="(D)"/>
    <s v="(D)"/>
    <s v="(D)"/>
    <n v="32"/>
    <n v="11"/>
    <n v="88"/>
    <n v="64"/>
    <s v="(D)"/>
    <s v="(D)"/>
    <s v="(D)"/>
  </r>
  <r>
    <x v="0"/>
    <x v="191"/>
    <n v="1882"/>
    <n v="14352"/>
    <n v="918820"/>
    <n v="896500"/>
    <n v="579"/>
    <n v="4.0309999999999997"/>
    <n v="603"/>
    <n v="4.1980000000000004"/>
    <n v="142186"/>
    <n v="10564"/>
    <n v="131622"/>
    <n v="1.1779999999999999"/>
    <n v="15.86"/>
    <n v="96614"/>
    <n v="4964"/>
    <n v="91650"/>
    <n v="0.55400000000000005"/>
    <n v="10.776999999999999"/>
    <n v="45572"/>
    <n v="5.0830000000000002"/>
    <n v="21.553999999999998"/>
    <n v="100"/>
    <n v="101"/>
    <n v="1089"/>
  </r>
  <r>
    <x v="0"/>
    <x v="192"/>
    <n v="452"/>
    <n v="781"/>
    <n v="23249"/>
    <n v="21160"/>
    <n v="118"/>
    <n v="15.797000000000001"/>
    <n v="50"/>
    <n v="6.6929999999999996"/>
    <n v="6421"/>
    <n v="2250"/>
    <n v="4171"/>
    <n v="10.632999999999999"/>
    <n v="30.344999999999999"/>
    <n v="2289"/>
    <n v="1155"/>
    <n v="1134"/>
    <n v="5.4580000000000002"/>
    <n v="10.818"/>
    <n v="4132"/>
    <n v="19.527000000000001"/>
    <n v="21.635000000000002"/>
    <n v="36"/>
    <n v="36"/>
    <n v="264"/>
  </r>
  <r>
    <x v="0"/>
    <x v="193"/>
    <n v="828"/>
    <n v="1833"/>
    <n v="52374"/>
    <n v="50466"/>
    <n v="227"/>
    <n v="12.803000000000001"/>
    <n v="107"/>
    <n v="6.0350000000000001"/>
    <n v="11603"/>
    <n v="1317"/>
    <n v="10286"/>
    <n v="2.61"/>
    <n v="22.992000000000001"/>
    <n v="7740"/>
    <n v="864"/>
    <n v="6876"/>
    <n v="1.712"/>
    <n v="15.337"/>
    <n v="3863"/>
    <n v="7.6550000000000002"/>
    <n v="30.673999999999999"/>
    <n v="67"/>
    <n v="68"/>
    <n v="286"/>
  </r>
  <r>
    <x v="0"/>
    <x v="194"/>
    <n v="4501"/>
    <n v="5957"/>
    <n v="165548"/>
    <n v="157989"/>
    <n v="1133"/>
    <n v="19.645"/>
    <n v="754"/>
    <n v="13.073"/>
    <n v="42410"/>
    <n v="16388"/>
    <n v="26022"/>
    <n v="10.372999999999999"/>
    <n v="26.844000000000001"/>
    <n v="27333"/>
    <n v="13586"/>
    <n v="13747"/>
    <n v="8.5990000000000002"/>
    <n v="17.300999999999998"/>
    <n v="15077"/>
    <n v="9.5429999999999993"/>
    <n v="34.600999999999999"/>
    <n v="398"/>
    <n v="408"/>
    <n v="4451"/>
  </r>
  <r>
    <x v="0"/>
    <x v="195"/>
    <n v="1970"/>
    <n v="2348"/>
    <n v="26272"/>
    <n v="26102"/>
    <n v="271"/>
    <n v="11.896000000000001"/>
    <n v="131"/>
    <n v="5.7510000000000003"/>
    <n v="4973"/>
    <n v="1243"/>
    <n v="3730"/>
    <n v="4.7619999999999996"/>
    <n v="19.053000000000001"/>
    <n v="4783"/>
    <n v="2924"/>
    <n v="1859"/>
    <n v="11.202"/>
    <n v="18.324999999999999"/>
    <n v="190"/>
    <n v="0.72799999999999998"/>
    <n v="36.649000000000001"/>
    <n v="89"/>
    <n v="89"/>
    <n v="2329"/>
  </r>
  <r>
    <x v="0"/>
    <x v="196"/>
    <n v="21"/>
    <n v="54"/>
    <n v="23524"/>
    <n v="23824"/>
    <s v="(D)"/>
    <s v="(D)"/>
    <n v="0"/>
    <n v="0"/>
    <n v="1112"/>
    <s v="(D)"/>
    <n v="1077"/>
    <s v="(D)"/>
    <n v="4.6680000000000001"/>
    <n v="1697"/>
    <n v="0"/>
    <n v="1697"/>
    <n v="0"/>
    <n v="7.1230000000000002"/>
    <n v="-585"/>
    <n v="-2.456"/>
    <n v="9.3350000000000009"/>
    <n v="0"/>
    <n v="0"/>
    <n v="0"/>
  </r>
  <r>
    <x v="0"/>
    <x v="197"/>
    <n v="20784"/>
    <n v="57545"/>
    <n v="1549929"/>
    <n v="1503141"/>
    <n v="3634"/>
    <n v="6.4489999999999998"/>
    <n v="1252"/>
    <n v="2.222"/>
    <n v="219139"/>
    <n v="46313"/>
    <n v="172826"/>
    <n v="3.081"/>
    <n v="14.579000000000001"/>
    <n v="125243"/>
    <n v="21369"/>
    <n v="103874"/>
    <n v="1.4219999999999999"/>
    <n v="8.3320000000000007"/>
    <n v="93896"/>
    <n v="6.2469999999999999"/>
    <n v="16.664000000000001"/>
    <n v="325"/>
    <n v="328"/>
    <n v="5621"/>
  </r>
  <r>
    <x v="0"/>
    <x v="198"/>
    <n v="23552"/>
    <n v="43051"/>
    <n v="322337"/>
    <n v="310201"/>
    <n v="3927"/>
    <n v="9.2149999999999999"/>
    <n v="3058"/>
    <n v="7.1760000000000002"/>
    <n v="70259"/>
    <n v="25788"/>
    <n v="44471"/>
    <n v="8.3130000000000006"/>
    <n v="22.65"/>
    <n v="45990"/>
    <n v="18764"/>
    <n v="27226"/>
    <n v="6.0490000000000004"/>
    <n v="14.826000000000001"/>
    <n v="24269"/>
    <n v="7.8239999999999998"/>
    <n v="29.652000000000001"/>
    <n v="1186"/>
    <n v="1201"/>
    <n v="4598"/>
  </r>
  <r>
    <x v="0"/>
    <x v="199"/>
    <n v="2386"/>
    <n v="2634"/>
    <n v="25567"/>
    <n v="24354"/>
    <n v="587"/>
    <n v="23.66"/>
    <n v="281"/>
    <n v="11.326000000000001"/>
    <n v="6069"/>
    <n v="2439"/>
    <n v="3630"/>
    <n v="10.015000000000001"/>
    <n v="24.92"/>
    <n v="3643"/>
    <n v="2353"/>
    <n v="1290"/>
    <n v="9.6620000000000008"/>
    <n v="14.959"/>
    <n v="2426"/>
    <n v="9.9610000000000003"/>
    <n v="29.917000000000002"/>
    <n v="189"/>
    <n v="190"/>
    <n v="910"/>
  </r>
  <r>
    <x v="0"/>
    <x v="200"/>
    <n v="3778"/>
    <n v="7203"/>
    <n v="152974"/>
    <n v="156574"/>
    <n v="1052"/>
    <n v="14.782999999999999"/>
    <n v="879"/>
    <n v="12.352"/>
    <n v="29979"/>
    <n v="7587"/>
    <n v="22392"/>
    <n v="4.8460000000000001"/>
    <n v="19.146999999999998"/>
    <n v="36828"/>
    <n v="14375"/>
    <n v="22453"/>
    <n v="9.1809999999999992"/>
    <n v="23.521000000000001"/>
    <n v="-6849"/>
    <n v="-4.3739999999999997"/>
    <n v="38.293999999999997"/>
    <n v="379"/>
    <n v="442"/>
    <n v="5073"/>
  </r>
  <r>
    <x v="0"/>
    <x v="201"/>
    <n v="88"/>
    <n v="99"/>
    <n v="3922"/>
    <n v="3887"/>
    <n v="23"/>
    <n v="24.084"/>
    <n v="16"/>
    <n v="16.754000000000001"/>
    <n v="441"/>
    <n v="148"/>
    <n v="293"/>
    <n v="3.8079999999999998"/>
    <n v="11.346"/>
    <n v="370"/>
    <n v="58"/>
    <n v="312"/>
    <n v="1.492"/>
    <n v="9.5190000000000001"/>
    <n v="71"/>
    <n v="1.827"/>
    <n v="19.038"/>
    <n v="12"/>
    <n v="12"/>
    <n v="49"/>
  </r>
  <r>
    <x v="0"/>
    <x v="202"/>
    <n v="8291"/>
    <n v="8586"/>
    <n v="65813"/>
    <n v="64055"/>
    <n v="1731"/>
    <n v="20.683"/>
    <n v="1297"/>
    <n v="15.497999999999999"/>
    <n v="17773"/>
    <n v="7289"/>
    <n v="10484"/>
    <n v="11.379"/>
    <n v="27.747"/>
    <n v="14036"/>
    <n v="5617"/>
    <n v="8419"/>
    <n v="8.7690000000000001"/>
    <n v="21.913"/>
    <n v="3737"/>
    <n v="5.8339999999999996"/>
    <n v="43.825000000000003"/>
    <n v="1036"/>
    <n v="1037"/>
    <n v="3332"/>
  </r>
  <r>
    <x v="0"/>
    <x v="203"/>
    <n v="5906"/>
    <n v="27039"/>
    <n v="1141177"/>
    <n v="1113102"/>
    <n v="2190"/>
    <n v="8.09"/>
    <n v="2251"/>
    <n v="8.3160000000000007"/>
    <n v="178712"/>
    <n v="40778"/>
    <n v="137934"/>
    <n v="3.6629999999999998"/>
    <n v="16.055"/>
    <n v="121175"/>
    <n v="47363"/>
    <n v="73812"/>
    <n v="4.2549999999999999"/>
    <n v="10.885999999999999"/>
    <n v="57537"/>
    <n v="5.1689999999999996"/>
    <n v="21.771999999999998"/>
    <n v="264"/>
    <n v="270"/>
    <n v="2774"/>
  </r>
  <r>
    <x v="0"/>
    <x v="204"/>
    <n v="82286"/>
    <n v="86072"/>
    <n v="807540"/>
    <n v="772105"/>
    <n v="11847"/>
    <n v="14.17"/>
    <n v="6910"/>
    <n v="8.2650000000000006"/>
    <n v="155465"/>
    <n v="39033"/>
    <n v="116432"/>
    <n v="5.0549999999999997"/>
    <n v="20.135000000000002"/>
    <n v="84888"/>
    <n v="28622"/>
    <n v="56266"/>
    <n v="3.7069999999999999"/>
    <n v="10.994"/>
    <n v="70577"/>
    <n v="9.141"/>
    <n v="21.989000000000001"/>
    <n v="5166"/>
    <n v="5175"/>
    <n v="18760"/>
  </r>
  <r>
    <x v="0"/>
    <x v="205"/>
    <n v="564"/>
    <n v="771"/>
    <n v="6771"/>
    <n v="6756"/>
    <n v="52"/>
    <n v="6.6029999999999998"/>
    <n v="85"/>
    <n v="10.794"/>
    <n v="1248"/>
    <n v="241"/>
    <n v="1007"/>
    <n v="3.5670000000000002"/>
    <n v="18.474"/>
    <n v="1189"/>
    <n v="427"/>
    <n v="762"/>
    <n v="6.3209999999999997"/>
    <n v="17.600000000000001"/>
    <n v="59"/>
    <n v="0.873"/>
    <n v="35.201000000000001"/>
    <n v="49"/>
    <n v="49"/>
    <n v="253"/>
  </r>
  <r>
    <x v="0"/>
    <x v="206"/>
    <n v="104625"/>
    <n v="106450"/>
    <n v="490401"/>
    <n v="475647"/>
    <n v="15146"/>
    <n v="14.25"/>
    <n v="14827"/>
    <n v="13.95"/>
    <n v="128286"/>
    <n v="55068"/>
    <n v="73218"/>
    <n v="11.577999999999999"/>
    <n v="26.971"/>
    <n v="98136"/>
    <n v="52468"/>
    <n v="45668"/>
    <n v="11.031000000000001"/>
    <n v="20.632000000000001"/>
    <n v="30150"/>
    <n v="6.3390000000000004"/>
    <n v="41.264000000000003"/>
    <n v="12180"/>
    <n v="12188"/>
    <n v="35418"/>
  </r>
  <r>
    <x v="0"/>
    <x v="207"/>
    <n v="29213"/>
    <n v="30184"/>
    <n v="164631"/>
    <n v="152264"/>
    <n v="6509"/>
    <n v="22.733000000000001"/>
    <n v="3406"/>
    <n v="11.896000000000001"/>
    <n v="54021"/>
    <n v="22188"/>
    <n v="31833"/>
    <n v="14.571999999999999"/>
    <n v="35.478999999999999"/>
    <n v="29031"/>
    <n v="12650"/>
    <n v="16381"/>
    <n v="8.3079999999999998"/>
    <n v="19.065999999999999"/>
    <n v="24990"/>
    <n v="16.411999999999999"/>
    <n v="38.133000000000003"/>
    <n v="2571"/>
    <n v="2574"/>
    <n v="8582"/>
  </r>
  <r>
    <x v="0"/>
    <x v="208"/>
    <n v="18280"/>
    <n v="18781"/>
    <n v="157276"/>
    <n v="148077"/>
    <n v="4084"/>
    <n v="22.879000000000001"/>
    <n v="2223"/>
    <n v="12.452999999999999"/>
    <n v="46549"/>
    <n v="17351"/>
    <n v="29198"/>
    <n v="11.718"/>
    <n v="31.436"/>
    <n v="27937"/>
    <n v="11618"/>
    <n v="16319"/>
    <n v="7.8460000000000001"/>
    <n v="18.867000000000001"/>
    <n v="18612"/>
    <n v="12.569000000000001"/>
    <n v="37.732999999999997"/>
    <n v="1625"/>
    <n v="1629"/>
    <n v="6485"/>
  </r>
  <r>
    <x v="0"/>
    <x v="209"/>
    <n v="5227"/>
    <n v="7856"/>
    <n v="76225"/>
    <n v="75126"/>
    <n v="1760"/>
    <n v="23.472999999999999"/>
    <n v="1044"/>
    <n v="13.923999999999999"/>
    <n v="24374"/>
    <n v="12367"/>
    <n v="12007"/>
    <n v="16.462"/>
    <n v="32.444000000000003"/>
    <n v="21904"/>
    <n v="7921"/>
    <n v="13983"/>
    <n v="10.544"/>
    <n v="29.155999999999999"/>
    <n v="2470"/>
    <n v="3.2879999999999998"/>
    <n v="58.313000000000002"/>
    <n v="617"/>
    <n v="627"/>
    <n v="2429"/>
  </r>
  <r>
    <x v="0"/>
    <x v="210"/>
    <n v="7333"/>
    <n v="8510"/>
    <n v="70268"/>
    <n v="67241"/>
    <n v="1881"/>
    <n v="23.001999999999999"/>
    <n v="1216"/>
    <n v="14.87"/>
    <n v="20757"/>
    <n v="8285"/>
    <n v="12472"/>
    <n v="12.321"/>
    <n v="30.87"/>
    <n v="14710"/>
    <n v="7517"/>
    <n v="7193"/>
    <n v="11.179"/>
    <n v="21.876999999999999"/>
    <n v="6047"/>
    <n v="8.9930000000000003"/>
    <n v="43.753"/>
    <n v="840"/>
    <n v="853"/>
    <n v="4305"/>
  </r>
  <r>
    <x v="0"/>
    <x v="211"/>
    <n v="1692"/>
    <n v="1824"/>
    <n v="13260"/>
    <n v="12204"/>
    <n v="354"/>
    <n v="20.228999999999999"/>
    <n v="206"/>
    <n v="11.771000000000001"/>
    <n v="4450"/>
    <n v="1557"/>
    <n v="2893"/>
    <n v="12.757999999999999"/>
    <n v="36.463000000000001"/>
    <n v="2307"/>
    <n v="1086"/>
    <n v="1221"/>
    <n v="8.8989999999999991"/>
    <n v="18.904"/>
    <n v="2143"/>
    <n v="17.559999999999999"/>
    <n v="37.807000000000002"/>
    <n v="130"/>
    <n v="131"/>
    <n v="556"/>
  </r>
  <r>
    <x v="0"/>
    <x v="212"/>
    <n v="3229"/>
    <n v="3560"/>
    <n v="37931"/>
    <n v="35649"/>
    <n v="690"/>
    <n v="20.282"/>
    <n v="374"/>
    <n v="10.994"/>
    <n v="10562"/>
    <n v="4205"/>
    <n v="6357"/>
    <n v="11.795999999999999"/>
    <n v="29.628"/>
    <n v="6122"/>
    <n v="3130"/>
    <n v="2992"/>
    <n v="8.7799999999999994"/>
    <n v="17.172999999999998"/>
    <n v="4440"/>
    <n v="12.455"/>
    <n v="34.345999999999997"/>
    <n v="247"/>
    <n v="248"/>
    <n v="1980"/>
  </r>
  <r>
    <x v="0"/>
    <x v="213"/>
    <n v="831"/>
    <n v="956"/>
    <n v="11697"/>
    <n v="12036"/>
    <n v="192"/>
    <n v="20.87"/>
    <n v="120"/>
    <n v="13.042999999999999"/>
    <n v="3682"/>
    <n v="1443"/>
    <n v="2239"/>
    <n v="11.989000000000001"/>
    <n v="30.591999999999999"/>
    <n v="4460"/>
    <n v="1802"/>
    <n v="2658"/>
    <n v="14.972"/>
    <n v="37.055999999999997"/>
    <n v="-778"/>
    <n v="-6.4640000000000004"/>
    <n v="61.183"/>
    <n v="77"/>
    <n v="77"/>
    <n v="270"/>
  </r>
  <r>
    <x v="0"/>
    <x v="214"/>
    <n v="95658"/>
    <n v="98350"/>
    <n v="472980"/>
    <n v="457381"/>
    <n v="13383"/>
    <n v="13.955"/>
    <n v="8488"/>
    <n v="8.8510000000000009"/>
    <n v="109079"/>
    <n v="41553"/>
    <n v="67526"/>
    <n v="9.0850000000000009"/>
    <n v="23.849"/>
    <n v="78554"/>
    <n v="47579"/>
    <n v="30975"/>
    <n v="10.401999999999999"/>
    <n v="17.175000000000001"/>
    <n v="30525"/>
    <n v="6.6740000000000004"/>
    <n v="34.348999999999997"/>
    <n v="6131"/>
    <n v="6178"/>
    <n v="40177"/>
  </r>
  <r>
    <x v="0"/>
    <x v="215"/>
    <n v="37984"/>
    <n v="40648"/>
    <n v="281006"/>
    <n v="263812"/>
    <n v="7736"/>
    <n v="19.978000000000002"/>
    <n v="3885"/>
    <n v="10.032999999999999"/>
    <n v="71374"/>
    <n v="29825"/>
    <n v="41549"/>
    <n v="11.305"/>
    <n v="27.055"/>
    <n v="36924"/>
    <n v="18161"/>
    <n v="18763"/>
    <n v="6.8840000000000003"/>
    <n v="13.996"/>
    <n v="34450"/>
    <n v="13.058999999999999"/>
    <n v="27.992999999999999"/>
    <n v="2713"/>
    <n v="2737"/>
    <n v="11143"/>
  </r>
  <r>
    <x v="0"/>
    <x v="216"/>
    <n v="35274"/>
    <n v="38678"/>
    <n v="483768"/>
    <n v="457406"/>
    <n v="7180"/>
    <n v="19.405999999999999"/>
    <n v="3822"/>
    <n v="10.33"/>
    <n v="121811"/>
    <n v="40718"/>
    <n v="81093"/>
    <n v="8.9019999999999992"/>
    <n v="26.631"/>
    <n v="69089"/>
    <n v="26905"/>
    <n v="42184"/>
    <n v="5.8819999999999997"/>
    <n v="15.105"/>
    <n v="52722"/>
    <n v="11.526"/>
    <n v="30.209"/>
    <n v="2506"/>
    <n v="2526"/>
    <n v="12139"/>
  </r>
  <r>
    <x v="0"/>
    <x v="217"/>
    <n v="8740"/>
    <n v="8960"/>
    <n v="63018"/>
    <n v="59091"/>
    <n v="2060"/>
    <n v="24.251000000000001"/>
    <n v="1129"/>
    <n v="13.291"/>
    <n v="19527"/>
    <n v="8574"/>
    <n v="10953"/>
    <n v="14.51"/>
    <n v="33.045999999999999"/>
    <n v="11769"/>
    <n v="5705"/>
    <n v="6064"/>
    <n v="9.6549999999999994"/>
    <n v="19.917000000000002"/>
    <n v="7758"/>
    <n v="13.129"/>
    <n v="39.834000000000003"/>
    <n v="885"/>
    <n v="887"/>
    <n v="3709"/>
  </r>
  <r>
    <x v="0"/>
    <x v="218"/>
    <n v="1669"/>
    <n v="2055"/>
    <n v="21670"/>
    <n v="18443"/>
    <n v="1209"/>
    <n v="74.861000000000004"/>
    <n v="329"/>
    <n v="20.372"/>
    <n v="10392"/>
    <n v="6560"/>
    <n v="3832"/>
    <n v="35.57"/>
    <n v="56.347999999999999"/>
    <n v="4047"/>
    <n v="2771"/>
    <n v="1276"/>
    <n v="15.025"/>
    <n v="21.943999999999999"/>
    <n v="6345"/>
    <n v="34.404000000000003"/>
    <n v="43.887999999999998"/>
    <n v="213"/>
    <n v="216"/>
    <n v="1496"/>
  </r>
  <r>
    <x v="0"/>
    <x v="219"/>
    <n v="13680"/>
    <n v="14301"/>
    <n v="143865"/>
    <n v="135421"/>
    <n v="3284"/>
    <n v="23.757999999999999"/>
    <n v="2328"/>
    <n v="16.841000000000001"/>
    <n v="48873"/>
    <n v="17183"/>
    <n v="31690"/>
    <n v="12.689"/>
    <n v="36.090000000000003"/>
    <n v="31747"/>
    <n v="16139"/>
    <n v="15608"/>
    <n v="11.917999999999999"/>
    <n v="23.443000000000001"/>
    <n v="17126"/>
    <n v="12.646000000000001"/>
    <n v="46.886000000000003"/>
    <n v="1679"/>
    <n v="1688"/>
    <n v="10427"/>
  </r>
  <r>
    <x v="0"/>
    <x v="220"/>
    <n v="4425"/>
    <n v="5472"/>
    <n v="352789"/>
    <n v="341973"/>
    <n v="761"/>
    <n v="14.114000000000001"/>
    <n v="601"/>
    <n v="11.146000000000001"/>
    <n v="55487"/>
    <n v="19650"/>
    <n v="35837"/>
    <n v="5.7460000000000004"/>
    <n v="16.225999999999999"/>
    <n v="33888"/>
    <n v="6867"/>
    <n v="27021"/>
    <n v="2.008"/>
    <n v="9.91"/>
    <n v="21599"/>
    <n v="6.3159999999999998"/>
    <n v="19.818999999999999"/>
    <n v="355"/>
    <n v="357"/>
    <n v="1861"/>
  </r>
  <r>
    <x v="0"/>
    <x v="221"/>
    <n v="16753"/>
    <n v="18388"/>
    <n v="218643"/>
    <n v="211128"/>
    <n v="3080"/>
    <n v="17.181999999999999"/>
    <n v="2156"/>
    <n v="12.026999999999999"/>
    <n v="53218"/>
    <n v="18442"/>
    <n v="34776"/>
    <n v="8.7349999999999994"/>
    <n v="25.207000000000001"/>
    <n v="38311"/>
    <n v="15012"/>
    <n v="23299"/>
    <n v="7.11"/>
    <n v="18.146000000000001"/>
    <n v="14907"/>
    <n v="7.0609999999999999"/>
    <n v="36.292000000000002"/>
    <n v="1603"/>
    <n v="1607"/>
    <n v="8338"/>
  </r>
  <r>
    <x v="0"/>
    <x v="222"/>
    <n v="20575"/>
    <n v="22098"/>
    <n v="164991"/>
    <n v="155084"/>
    <n v="3476"/>
    <n v="16.25"/>
    <n v="2061"/>
    <n v="9.6349999999999998"/>
    <n v="41514"/>
    <n v="13041"/>
    <n v="28473"/>
    <n v="8.4090000000000007"/>
    <n v="26.768999999999998"/>
    <n v="21665"/>
    <n v="8464"/>
    <n v="13201"/>
    <n v="5.4580000000000002"/>
    <n v="13.97"/>
    <n v="19849"/>
    <n v="12.798999999999999"/>
    <n v="27.94"/>
    <n v="1419"/>
    <n v="1564"/>
    <n v="5973"/>
  </r>
  <r>
    <x v="0"/>
    <x v="223"/>
    <n v="18969"/>
    <n v="36093"/>
    <n v="2434778"/>
    <n v="2368434"/>
    <n v="3915"/>
    <n v="10.958"/>
    <n v="3184"/>
    <n v="8.9120000000000008"/>
    <n v="524823"/>
    <n v="137318"/>
    <n v="387505"/>
    <n v="5.798"/>
    <n v="22.158999999999999"/>
    <n v="391336"/>
    <n v="97684"/>
    <n v="293652"/>
    <n v="4.1239999999999997"/>
    <n v="16.523"/>
    <n v="133487"/>
    <n v="5.6360000000000001"/>
    <n v="33.045999999999999"/>
    <n v="402"/>
    <n v="433"/>
    <n v="4303"/>
  </r>
  <r>
    <x v="0"/>
    <x v="224"/>
    <n v="5160"/>
    <n v="5367"/>
    <n v="60953"/>
    <n v="59062"/>
    <n v="947"/>
    <n v="17.637"/>
    <n v="952"/>
    <n v="17.73"/>
    <n v="19003"/>
    <n v="6069"/>
    <n v="12934"/>
    <n v="10.276"/>
    <n v="32.174999999999997"/>
    <n v="15300"/>
    <n v="8168"/>
    <n v="7132"/>
    <n v="13.83"/>
    <n v="25.905000000000001"/>
    <n v="3703"/>
    <n v="6.27"/>
    <n v="51.81"/>
    <n v="656"/>
    <n v="659"/>
    <n v="3978"/>
  </r>
  <r>
    <x v="0"/>
    <x v="225"/>
    <n v="284"/>
    <n v="347"/>
    <n v="16111"/>
    <n v="16168"/>
    <n v="41"/>
    <n v="11.218"/>
    <n v="78"/>
    <n v="21.341000000000001"/>
    <n v="5080"/>
    <n v="842"/>
    <n v="4238"/>
    <n v="5.2080000000000002"/>
    <n v="31.42"/>
    <n v="5260"/>
    <n v="3218"/>
    <n v="2042"/>
    <n v="19.904"/>
    <n v="32.533000000000001"/>
    <n v="-180"/>
    <n v="-1.113"/>
    <n v="62.84"/>
    <n v="30"/>
    <n v="35"/>
    <n v="566"/>
  </r>
  <r>
    <x v="0"/>
    <x v="226"/>
    <n v="8050"/>
    <n v="10435"/>
    <n v="453542"/>
    <n v="414641"/>
    <n v="2259"/>
    <n v="22.722999999999999"/>
    <n v="1272"/>
    <n v="12.795"/>
    <n v="174180"/>
    <n v="52926"/>
    <n v="121254"/>
    <n v="12.763999999999999"/>
    <n v="42.006999999999998"/>
    <n v="97381"/>
    <n v="25207"/>
    <n v="72174"/>
    <n v="6.0789999999999997"/>
    <n v="23.486000000000001"/>
    <n v="76799"/>
    <n v="18.521999999999998"/>
    <n v="46.970999999999997"/>
    <n v="830"/>
    <n v="844"/>
    <n v="10206"/>
  </r>
  <r>
    <x v="0"/>
    <x v="227"/>
    <n v="14144"/>
    <n v="16049"/>
    <n v="167704"/>
    <n v="160846"/>
    <n v="3062"/>
    <n v="19.864999999999998"/>
    <n v="1792"/>
    <n v="11.625999999999999"/>
    <n v="40773"/>
    <n v="15727"/>
    <n v="25046"/>
    <n v="9.7780000000000005"/>
    <n v="25.349"/>
    <n v="27057"/>
    <n v="11261"/>
    <n v="15796"/>
    <n v="7.0010000000000003"/>
    <n v="16.821999999999999"/>
    <n v="13716"/>
    <n v="8.5269999999999992"/>
    <n v="33.643000000000001"/>
    <n v="1323"/>
    <n v="1339"/>
    <n v="7538"/>
  </r>
  <r>
    <x v="0"/>
    <x v="228"/>
    <n v="12729"/>
    <n v="15095"/>
    <n v="110551"/>
    <n v="103137"/>
    <n v="2807"/>
    <n v="19.722000000000001"/>
    <n v="1082"/>
    <n v="7.6020000000000003"/>
    <n v="28827"/>
    <n v="11115"/>
    <n v="17712"/>
    <n v="10.776999999999999"/>
    <n v="27.95"/>
    <n v="13895"/>
    <n v="5022"/>
    <n v="8873"/>
    <n v="4.8689999999999998"/>
    <n v="13.472"/>
    <n v="14932"/>
    <n v="14.478"/>
    <n v="26.945"/>
    <n v="690"/>
    <n v="709"/>
    <n v="2965"/>
  </r>
  <r>
    <x v="0"/>
    <x v="229"/>
    <n v="8057"/>
    <n v="9809"/>
    <n v="301520"/>
    <n v="286680"/>
    <n v="2384"/>
    <n v="25.827000000000002"/>
    <n v="1227"/>
    <n v="13.292999999999999"/>
    <n v="85828"/>
    <n v="34069"/>
    <n v="51759"/>
    <n v="11.884"/>
    <n v="29.939"/>
    <n v="56048"/>
    <n v="22253"/>
    <n v="33795"/>
    <n v="7.7619999999999996"/>
    <n v="19.550999999999998"/>
    <n v="29780"/>
    <n v="10.388"/>
    <n v="39.100999999999999"/>
    <n v="903"/>
    <n v="914"/>
    <n v="11747"/>
  </r>
  <r>
    <x v="0"/>
    <x v="230"/>
    <n v="42994"/>
    <n v="45363"/>
    <n v="586606"/>
    <n v="546223"/>
    <n v="10966"/>
    <n v="25.199000000000002"/>
    <n v="7274"/>
    <n v="16.715"/>
    <n v="192386"/>
    <n v="60751"/>
    <n v="131635"/>
    <n v="11.122"/>
    <n v="35.220999999999997"/>
    <n v="112203"/>
    <n v="44404"/>
    <n v="67799"/>
    <n v="8.1289999999999996"/>
    <n v="20.542000000000002"/>
    <n v="80183"/>
    <n v="14.68"/>
    <n v="41.082999999999998"/>
    <n v="5681"/>
    <n v="5691"/>
    <n v="26359"/>
  </r>
  <r>
    <x v="0"/>
    <x v="231"/>
    <n v="8406"/>
    <n v="9024"/>
    <n v="112854"/>
    <n v="106532"/>
    <n v="2231"/>
    <n v="26.468"/>
    <n v="1041"/>
    <n v="12.35"/>
    <n v="35769"/>
    <n v="13249"/>
    <n v="22520"/>
    <n v="12.436999999999999"/>
    <n v="33.576000000000001"/>
    <n v="22471"/>
    <n v="7170"/>
    <n v="15301"/>
    <n v="6.73"/>
    <n v="21.093"/>
    <n v="13298"/>
    <n v="12.483000000000001"/>
    <n v="42.186999999999998"/>
    <n v="765"/>
    <n v="767"/>
    <n v="4656"/>
  </r>
  <r>
    <x v="0"/>
    <x v="232"/>
    <n v="4541"/>
    <n v="4685"/>
    <n v="86358"/>
    <n v="81628"/>
    <n v="716"/>
    <n v="15.414"/>
    <n v="636"/>
    <n v="13.692"/>
    <n v="20402"/>
    <n v="6944"/>
    <n v="13458"/>
    <n v="8.5069999999999997"/>
    <n v="24.994"/>
    <n v="11166"/>
    <n v="5951"/>
    <n v="5215"/>
    <n v="7.29"/>
    <n v="13.679"/>
    <n v="9236"/>
    <n v="11.315"/>
    <n v="27.358000000000001"/>
    <n v="515"/>
    <n v="515"/>
    <n v="4381"/>
  </r>
  <r>
    <x v="0"/>
    <x v="233"/>
    <n v="1546"/>
    <n v="1871"/>
    <n v="32071"/>
    <n v="30583"/>
    <n v="269"/>
    <n v="14.776"/>
    <n v="168"/>
    <n v="9.2279999999999998"/>
    <n v="6752"/>
    <n v="1761"/>
    <n v="4991"/>
    <n v="5.758"/>
    <n v="22.077999999999999"/>
    <n v="3816"/>
    <n v="1619"/>
    <n v="2197"/>
    <n v="5.2939999999999996"/>
    <n v="12.478"/>
    <n v="2936"/>
    <n v="9.6"/>
    <n v="24.954999999999998"/>
    <n v="102"/>
    <n v="102"/>
    <n v="552"/>
  </r>
  <r>
    <x v="0"/>
    <x v="234"/>
    <n v="4047"/>
    <n v="4247"/>
    <n v="37225"/>
    <n v="35373"/>
    <n v="695"/>
    <n v="16.681000000000001"/>
    <n v="534"/>
    <n v="12.817"/>
    <n v="10754"/>
    <n v="3248"/>
    <n v="7506"/>
    <n v="9.1820000000000004"/>
    <n v="30.402000000000001"/>
    <n v="7114"/>
    <n v="2752"/>
    <n v="4362"/>
    <n v="7.78"/>
    <n v="20.111000000000001"/>
    <n v="3640"/>
    <n v="10.29"/>
    <n v="40.222999999999999"/>
    <n v="400"/>
    <n v="400"/>
    <n v="1679"/>
  </r>
  <r>
    <x v="0"/>
    <x v="235"/>
    <n v="13051"/>
    <n v="13451"/>
    <n v="363210"/>
    <n v="351417"/>
    <n v="834"/>
    <n v="6.226"/>
    <n v="723"/>
    <n v="5.3970000000000002"/>
    <n v="49896"/>
    <n v="7976"/>
    <n v="41920"/>
    <n v="2.27"/>
    <n v="14.199"/>
    <n v="26381"/>
    <n v="6221"/>
    <n v="20160"/>
    <n v="1.77"/>
    <n v="7.5069999999999997"/>
    <n v="23515"/>
    <n v="6.6909999999999998"/>
    <n v="15.013999999999999"/>
    <n v="564"/>
    <n v="565"/>
    <n v="3910"/>
  </r>
  <r>
    <x v="0"/>
    <x v="236"/>
    <n v="327"/>
    <n v="373"/>
    <n v="27142"/>
    <n v="26185"/>
    <n v="34"/>
    <n v="9.4440000000000008"/>
    <n v="8"/>
    <n v="2.222"/>
    <n v="5313"/>
    <n v="313"/>
    <n v="5000"/>
    <n v="1.1950000000000001"/>
    <n v="20.29"/>
    <n v="3308"/>
    <n v="954"/>
    <n v="2354"/>
    <n v="3.6429999999999998"/>
    <n v="12.632999999999999"/>
    <n v="2005"/>
    <n v="7.657"/>
    <n v="25.265999999999998"/>
    <n v="4"/>
    <n v="4"/>
    <n v="773"/>
  </r>
  <r>
    <x v="0"/>
    <x v="237"/>
    <n v="1929"/>
    <n v="2162"/>
    <n v="731005"/>
    <n v="668092"/>
    <n v="114"/>
    <n v="5.2839999999999998"/>
    <n v="105"/>
    <n v="4.867"/>
    <n v="167646"/>
    <n v="5163"/>
    <n v="162483"/>
    <n v="0.77300000000000002"/>
    <n v="25.093"/>
    <n v="44199"/>
    <n v="13570"/>
    <n v="30629"/>
    <n v="2.0310000000000001"/>
    <n v="6.6159999999999997"/>
    <n v="123447"/>
    <n v="18.478000000000002"/>
    <n v="13.231"/>
    <n v="31"/>
    <n v="33"/>
    <n v="9814"/>
  </r>
  <r>
    <x v="0"/>
    <x v="238"/>
    <n v="1540"/>
    <n v="1725"/>
    <n v="24564"/>
    <n v="23920"/>
    <n v="314"/>
    <n v="18.684999999999999"/>
    <n v="225"/>
    <n v="13.388999999999999"/>
    <n v="6811"/>
    <n v="2383"/>
    <n v="4428"/>
    <n v="9.9619999999999997"/>
    <n v="28.474"/>
    <n v="5575"/>
    <n v="3395"/>
    <n v="2180"/>
    <n v="14.193"/>
    <n v="23.306999999999999"/>
    <n v="1236"/>
    <n v="5.1669999999999998"/>
    <n v="46.613999999999997"/>
    <n v="165"/>
    <n v="170"/>
    <n v="2580"/>
  </r>
  <r>
    <x v="0"/>
    <x v="239"/>
    <n v="3409"/>
    <n v="3778"/>
    <n v="38620"/>
    <n v="39211"/>
    <n v="628"/>
    <n v="16.995999999999999"/>
    <n v="462"/>
    <n v="12.503"/>
    <n v="9576"/>
    <n v="3620"/>
    <n v="5956"/>
    <n v="9.2319999999999993"/>
    <n v="24.422000000000001"/>
    <n v="10990"/>
    <n v="6228"/>
    <n v="4762"/>
    <n v="15.882999999999999"/>
    <n v="28.027999999999999"/>
    <n v="-1414"/>
    <n v="-3.6059999999999999"/>
    <n v="48.843000000000004"/>
    <n v="333"/>
    <n v="333"/>
    <n v="5206"/>
  </r>
  <r>
    <x v="0"/>
    <x v="240"/>
    <n v="8686"/>
    <n v="9151"/>
    <n v="78526"/>
    <n v="81555"/>
    <n v="2226"/>
    <n v="25.462"/>
    <n v="1409"/>
    <n v="16.117000000000001"/>
    <n v="28092"/>
    <n v="11588"/>
    <n v="16504"/>
    <n v="14.209"/>
    <n v="34.445999999999998"/>
    <n v="33696"/>
    <n v="26105"/>
    <n v="7591"/>
    <n v="32.009"/>
    <n v="41.317"/>
    <n v="-5604"/>
    <n v="-6.8710000000000004"/>
    <n v="68.891000000000005"/>
    <n v="1073"/>
    <n v="1090"/>
    <n v="23867"/>
  </r>
  <r>
    <x v="0"/>
    <x v="241"/>
    <n v="753"/>
    <n v="767"/>
    <n v="11369"/>
    <n v="10732"/>
    <n v="169"/>
    <n v="22.838000000000001"/>
    <n v="115"/>
    <n v="15.541"/>
    <n v="2886"/>
    <n v="733"/>
    <n v="2153"/>
    <n v="6.83"/>
    <n v="26.893000000000001"/>
    <n v="1562"/>
    <n v="731"/>
    <n v="831"/>
    <n v="6.8120000000000003"/>
    <n v="14.555"/>
    <n v="1324"/>
    <n v="12.337999999999999"/>
    <n v="29.111000000000001"/>
    <n v="84"/>
    <n v="86"/>
    <n v="379"/>
  </r>
  <r>
    <x v="0"/>
    <x v="242"/>
    <n v="139095"/>
    <n v="142970"/>
    <n v="749943"/>
    <n v="716953"/>
    <n v="15646"/>
    <n v="11.227"/>
    <n v="8422"/>
    <n v="6.0430000000000001"/>
    <n v="157734"/>
    <n v="59602"/>
    <n v="98132"/>
    <n v="8.3130000000000006"/>
    <n v="22.001000000000001"/>
    <n v="92083"/>
    <n v="28586"/>
    <n v="63497"/>
    <n v="3.9870000000000001"/>
    <n v="12.843999999999999"/>
    <n v="65651"/>
    <n v="9.157"/>
    <n v="25.687000000000001"/>
    <n v="6542"/>
    <n v="6575"/>
    <n v="20397"/>
  </r>
  <r>
    <x v="0"/>
    <x v="243"/>
    <n v="80894"/>
    <n v="82027"/>
    <n v="319192"/>
    <n v="298095"/>
    <n v="6745"/>
    <n v="8.3989999999999991"/>
    <n v="3299"/>
    <n v="4.1079999999999997"/>
    <n v="72212"/>
    <n v="20821"/>
    <n v="51391"/>
    <n v="6.9850000000000003"/>
    <n v="24.224"/>
    <n v="29685"/>
    <n v="9873"/>
    <n v="19812"/>
    <n v="3.3119999999999998"/>
    <n v="9.9580000000000002"/>
    <n v="42527"/>
    <n v="14.266"/>
    <n v="19.916"/>
    <n v="2452"/>
    <n v="2470"/>
    <n v="7352"/>
  </r>
  <r>
    <x v="0"/>
    <x v="244"/>
    <n v="26458"/>
    <n v="27306"/>
    <n v="80211"/>
    <n v="74046"/>
    <n v="4435"/>
    <n v="17.053999999999998"/>
    <n v="1835"/>
    <n v="7.056"/>
    <n v="24729"/>
    <n v="11029"/>
    <n v="13700"/>
    <n v="14.895"/>
    <n v="33.396999999999998"/>
    <n v="11854"/>
    <n v="6300"/>
    <n v="5554"/>
    <n v="8.5079999999999991"/>
    <n v="16.009"/>
    <n v="12875"/>
    <n v="17.388000000000002"/>
    <n v="32.018000000000001"/>
    <n v="1303"/>
    <n v="1310"/>
    <n v="5141"/>
  </r>
  <r>
    <x v="0"/>
    <x v="245"/>
    <n v="3816"/>
    <n v="4769"/>
    <n v="75476"/>
    <n v="71102"/>
    <n v="891"/>
    <n v="19.492000000000001"/>
    <n v="495"/>
    <n v="10.829000000000001"/>
    <n v="20006"/>
    <n v="7778"/>
    <n v="12228"/>
    <n v="10.939"/>
    <n v="28.137"/>
    <n v="11130"/>
    <n v="4793"/>
    <n v="6337"/>
    <n v="6.7409999999999997"/>
    <n v="15.654"/>
    <n v="8876"/>
    <n v="12.484"/>
    <n v="31.306999999999999"/>
    <n v="265"/>
    <n v="279"/>
    <n v="1764"/>
  </r>
  <r>
    <x v="0"/>
    <x v="246"/>
    <n v="3533"/>
    <n v="4437"/>
    <n v="56533"/>
    <n v="54812"/>
    <n v="624"/>
    <n v="14.342000000000001"/>
    <n v="452"/>
    <n v="10.388"/>
    <n v="11082"/>
    <n v="3690"/>
    <n v="7392"/>
    <n v="6.7320000000000002"/>
    <n v="20.218"/>
    <n v="7758"/>
    <n v="3564"/>
    <n v="4194"/>
    <n v="6.5019999999999998"/>
    <n v="14.154"/>
    <n v="3324"/>
    <n v="6.0640000000000001"/>
    <n v="28.308"/>
    <n v="310"/>
    <n v="314"/>
    <n v="2286"/>
  </r>
  <r>
    <x v="0"/>
    <x v="247"/>
    <n v="1983"/>
    <n v="2554"/>
    <n v="70969"/>
    <n v="66115"/>
    <n v="521"/>
    <n v="21.542000000000002"/>
    <n v="250"/>
    <n v="10.337"/>
    <n v="20627"/>
    <n v="8208"/>
    <n v="12419"/>
    <n v="12.414999999999999"/>
    <n v="31.199000000000002"/>
    <n v="11023"/>
    <n v="5238"/>
    <n v="5785"/>
    <n v="7.923"/>
    <n v="16.672000000000001"/>
    <n v="9604"/>
    <n v="14.526"/>
    <n v="33.344999999999999"/>
    <n v="135"/>
    <n v="139"/>
    <n v="3062"/>
  </r>
  <r>
    <x v="0"/>
    <x v="248"/>
    <n v="2040"/>
    <n v="2316"/>
    <n v="46466"/>
    <n v="43179"/>
    <n v="444"/>
    <n v="19.981999999999999"/>
    <n v="256"/>
    <n v="11.521000000000001"/>
    <n v="15704"/>
    <n v="6353"/>
    <n v="9351"/>
    <n v="14.712999999999999"/>
    <n v="36.369999999999997"/>
    <n v="8881"/>
    <n v="3610"/>
    <n v="5271"/>
    <n v="8.3610000000000007"/>
    <n v="20.568000000000001"/>
    <n v="6823"/>
    <n v="15.802"/>
    <n v="41.136000000000003"/>
    <n v="157"/>
    <n v="157"/>
    <n v="2299"/>
  </r>
  <r>
    <x v="0"/>
    <x v="249"/>
    <n v="3996"/>
    <n v="4829"/>
    <n v="2330623"/>
    <n v="2254302"/>
    <n v="171"/>
    <n v="3.556"/>
    <n v="130"/>
    <n v="2.7040000000000002"/>
    <n v="225432"/>
    <n v="25831"/>
    <n v="199601"/>
    <n v="1.1459999999999999"/>
    <n v="10"/>
    <n v="72094"/>
    <n v="25978"/>
    <n v="46116"/>
    <n v="1.1519999999999999"/>
    <n v="3.198"/>
    <n v="153338"/>
    <n v="6.8019999999999996"/>
    <n v="6.3959999999999999"/>
    <n v="74"/>
    <n v="77"/>
    <n v="11712"/>
  </r>
  <r>
    <x v="0"/>
    <x v="250"/>
    <n v="273"/>
    <n v="340"/>
    <n v="36543"/>
    <n v="34763"/>
    <n v="37"/>
    <n v="11.298"/>
    <n v="12"/>
    <n v="3.6640000000000001"/>
    <n v="5877"/>
    <n v="1617"/>
    <n v="4260"/>
    <n v="4.6509999999999998"/>
    <n v="16.905999999999999"/>
    <n v="2284"/>
    <n v="742"/>
    <n v="1542"/>
    <n v="2.1339999999999999"/>
    <n v="6.57"/>
    <n v="3593"/>
    <n v="10.336"/>
    <n v="13.14"/>
    <n v="7"/>
    <n v="7"/>
    <n v="429"/>
  </r>
  <r>
    <x v="0"/>
    <x v="251"/>
    <n v="147"/>
    <n v="182"/>
    <n v="38294"/>
    <n v="36709"/>
    <n v="24"/>
    <n v="13.754"/>
    <n v="9"/>
    <n v="5.1580000000000004"/>
    <n v="5133"/>
    <n v="1156"/>
    <n v="3977"/>
    <n v="3.149"/>
    <n v="13.983000000000001"/>
    <n v="2096"/>
    <n v="759"/>
    <n v="1337"/>
    <n v="2.0680000000000001"/>
    <n v="5.71"/>
    <n v="3037"/>
    <n v="8.2729999999999997"/>
    <n v="11.42"/>
    <n v="3"/>
    <n v="3"/>
    <n v="80"/>
  </r>
  <r>
    <x v="0"/>
    <x v="252"/>
    <n v="8400"/>
    <n v="10942"/>
    <n v="784269"/>
    <n v="749871"/>
    <n v="1024"/>
    <n v="9.452"/>
    <n v="807"/>
    <n v="7.4489999999999998"/>
    <n v="152455"/>
    <n v="54812"/>
    <n v="97643"/>
    <n v="7.31"/>
    <n v="20.331"/>
    <n v="83923"/>
    <n v="46503"/>
    <n v="37420"/>
    <n v="6.2009999999999996"/>
    <n v="11.192"/>
    <n v="68532"/>
    <n v="9.1389999999999993"/>
    <n v="22.382999999999999"/>
    <n v="519"/>
    <n v="539"/>
    <n v="28113"/>
  </r>
  <r>
    <x v="0"/>
    <x v="253"/>
    <n v="2663"/>
    <n v="3189"/>
    <n v="72548"/>
    <n v="66683"/>
    <n v="718"/>
    <n v="24.597000000000001"/>
    <n v="178"/>
    <n v="6.0979999999999999"/>
    <n v="18122"/>
    <n v="7944"/>
    <n v="10178"/>
    <n v="11.913"/>
    <n v="27.177"/>
    <n v="6353"/>
    <n v="2137"/>
    <n v="4216"/>
    <n v="3.2050000000000001"/>
    <n v="9.5269999999999992"/>
    <n v="11769"/>
    <n v="17.649000000000001"/>
    <n v="19.053999999999998"/>
    <n v="90"/>
    <n v="92"/>
    <n v="1550"/>
  </r>
  <r>
    <x v="0"/>
    <x v="254"/>
    <n v="5911"/>
    <n v="6607"/>
    <n v="189365"/>
    <n v="182783"/>
    <n v="1061"/>
    <n v="16.492999999999999"/>
    <n v="713"/>
    <n v="11.083"/>
    <n v="40390"/>
    <n v="14242"/>
    <n v="26148"/>
    <n v="7.7919999999999998"/>
    <n v="22.097000000000001"/>
    <n v="26963"/>
    <n v="16812"/>
    <n v="10151"/>
    <n v="9.1980000000000004"/>
    <n v="14.750999999999999"/>
    <n v="13427"/>
    <n v="7.3460000000000001"/>
    <n v="29.503"/>
    <n v="450"/>
    <n v="464"/>
    <n v="7552"/>
  </r>
  <r>
    <x v="0"/>
    <x v="255"/>
    <n v="2190"/>
    <n v="2563"/>
    <n v="65080"/>
    <n v="63020"/>
    <n v="419"/>
    <n v="17.207000000000001"/>
    <n v="163"/>
    <n v="6.694"/>
    <n v="13021"/>
    <n v="4640"/>
    <n v="8381"/>
    <n v="7.3630000000000004"/>
    <n v="20.661999999999999"/>
    <n v="8747"/>
    <n v="2691"/>
    <n v="6056"/>
    <n v="4.2699999999999996"/>
    <n v="13.88"/>
    <n v="4274"/>
    <n v="6.782"/>
    <n v="27.759"/>
    <n v="97"/>
    <n v="99"/>
    <n v="1488"/>
  </r>
  <r>
    <x v="0"/>
    <x v="256"/>
    <n v="9550"/>
    <n v="13053"/>
    <n v="213032"/>
    <n v="194451"/>
    <n v="2325"/>
    <n v="18.722000000000001"/>
    <n v="1056"/>
    <n v="8.5030000000000001"/>
    <n v="65689"/>
    <n v="18191"/>
    <n v="47498"/>
    <n v="9.3550000000000004"/>
    <n v="33.781999999999996"/>
    <n v="28634"/>
    <n v="8399"/>
    <n v="20235"/>
    <n v="4.319"/>
    <n v="14.726000000000001"/>
    <n v="37055"/>
    <n v="19.056000000000001"/>
    <n v="29.451000000000001"/>
    <n v="413"/>
    <n v="418"/>
    <n v="3297"/>
  </r>
  <r>
    <x v="0"/>
    <x v="257"/>
    <n v="2770"/>
    <n v="3227"/>
    <n v="35146"/>
    <n v="33414"/>
    <n v="520"/>
    <n v="16.798999999999999"/>
    <n v="257"/>
    <n v="8.3019999999999996"/>
    <n v="10511"/>
    <n v="4035"/>
    <n v="6476"/>
    <n v="12.076000000000001"/>
    <n v="31.457000000000001"/>
    <n v="6862"/>
    <n v="3578"/>
    <n v="3284"/>
    <n v="10.708"/>
    <n v="20.536000000000001"/>
    <n v="3649"/>
    <n v="10.920999999999999"/>
    <n v="41.073"/>
    <n v="119"/>
    <n v="122"/>
    <n v="2447"/>
  </r>
  <r>
    <x v="0"/>
    <x v="258"/>
    <n v="2888"/>
    <n v="4157"/>
    <n v="200053"/>
    <n v="175516"/>
    <n v="847"/>
    <n v="21.423999999999999"/>
    <n v="440"/>
    <n v="11.129"/>
    <n v="78435"/>
    <n v="20734"/>
    <n v="57701"/>
    <n v="11.813000000000001"/>
    <n v="44.688000000000002"/>
    <n v="29092"/>
    <n v="10044"/>
    <n v="19048"/>
    <n v="5.7229999999999999"/>
    <n v="16.574999999999999"/>
    <n v="49343"/>
    <n v="28.113"/>
    <n v="33.15"/>
    <n v="143"/>
    <n v="150"/>
    <n v="1866"/>
  </r>
  <r>
    <x v="0"/>
    <x v="259"/>
    <n v="21696"/>
    <n v="25177"/>
    <n v="208511"/>
    <n v="192185"/>
    <n v="4449"/>
    <n v="18.385999999999999"/>
    <n v="2491"/>
    <n v="10.294"/>
    <n v="63344"/>
    <n v="25169"/>
    <n v="38175"/>
    <n v="13.096"/>
    <n v="32.96"/>
    <n v="31008"/>
    <n v="12720"/>
    <n v="18288"/>
    <n v="6.6189999999999998"/>
    <n v="16.134"/>
    <n v="32336"/>
    <n v="16.824999999999999"/>
    <n v="32.268999999999998"/>
    <n v="1647"/>
    <n v="1659"/>
    <n v="6539"/>
  </r>
  <r>
    <x v="0"/>
    <x v="260"/>
    <n v="4776"/>
    <n v="4816"/>
    <n v="55782"/>
    <n v="53762"/>
    <n v="1037"/>
    <n v="21.934999999999999"/>
    <n v="860"/>
    <n v="18.190999999999999"/>
    <n v="18593"/>
    <n v="7182"/>
    <n v="11411"/>
    <n v="13.359"/>
    <n v="34.584000000000003"/>
    <n v="14483"/>
    <n v="5125"/>
    <n v="9358"/>
    <n v="9.5329999999999995"/>
    <n v="26.939"/>
    <n v="4110"/>
    <n v="7.6449999999999996"/>
    <n v="53.878"/>
    <n v="629"/>
    <n v="630"/>
    <n v="3065"/>
  </r>
  <r>
    <x v="0"/>
    <x v="261"/>
    <n v="2114"/>
    <n v="2210"/>
    <n v="56799"/>
    <n v="55926"/>
    <n v="458"/>
    <n v="20.888999999999999"/>
    <n v="423"/>
    <n v="19.292999999999999"/>
    <n v="14559"/>
    <n v="3712"/>
    <n v="10847"/>
    <n v="6.6369999999999996"/>
    <n v="26.033000000000001"/>
    <n v="12798"/>
    <n v="5939"/>
    <n v="6859"/>
    <n v="10.619"/>
    <n v="22.884"/>
    <n v="1761"/>
    <n v="3.149"/>
    <n v="45.768000000000001"/>
    <n v="299"/>
    <n v="300"/>
    <n v="2860"/>
  </r>
  <r>
    <x v="0"/>
    <x v="262"/>
    <n v="2016"/>
    <n v="2055"/>
    <n v="25912"/>
    <n v="24645"/>
    <n v="457"/>
    <n v="23.122"/>
    <n v="300"/>
    <n v="15.178000000000001"/>
    <n v="8782"/>
    <n v="3432"/>
    <n v="5350"/>
    <n v="13.926"/>
    <n v="35.634999999999998"/>
    <n v="6180"/>
    <n v="2629"/>
    <n v="3551"/>
    <n v="10.667999999999999"/>
    <n v="25.077000000000002"/>
    <n v="2602"/>
    <n v="10.558"/>
    <n v="50.152999999999999"/>
    <n v="209"/>
    <n v="212"/>
    <n v="1478"/>
  </r>
  <r>
    <x v="0"/>
    <x v="263"/>
    <n v="837"/>
    <n v="856"/>
    <n v="10155"/>
    <n v="8685"/>
    <n v="234"/>
    <n v="29.379000000000001"/>
    <n v="115"/>
    <n v="14.438000000000001"/>
    <n v="4406"/>
    <n v="2642"/>
    <n v="1764"/>
    <n v="30.42"/>
    <n v="50.731000000000002"/>
    <n v="1544"/>
    <n v="590"/>
    <n v="954"/>
    <n v="6.7930000000000001"/>
    <n v="17.777999999999999"/>
    <n v="2862"/>
    <n v="32.953000000000003"/>
    <n v="35.555999999999997"/>
    <n v="87"/>
    <n v="88"/>
    <n v="435"/>
  </r>
  <r>
    <x v="0"/>
    <x v="264"/>
    <n v="2583"/>
    <n v="2614"/>
    <n v="17560"/>
    <n v="15996"/>
    <n v="974"/>
    <n v="41.982999999999997"/>
    <n v="386"/>
    <n v="16.638000000000002"/>
    <n v="7480"/>
    <n v="3860"/>
    <n v="3620"/>
    <n v="24.132000000000001"/>
    <n v="46.762999999999998"/>
    <n v="4255"/>
    <n v="2513"/>
    <n v="1742"/>
    <n v="15.711"/>
    <n v="26.600999999999999"/>
    <n v="3225"/>
    <n v="20.161999999999999"/>
    <n v="53.201999999999998"/>
    <n v="260"/>
    <n v="261"/>
    <n v="1754"/>
  </r>
  <r>
    <x v="0"/>
    <x v="265"/>
    <n v="1641"/>
    <n v="1753"/>
    <n v="28475"/>
    <n v="27325"/>
    <n v="137"/>
    <n v="7.8739999999999997"/>
    <n v="111"/>
    <n v="6.3789999999999996"/>
    <n v="5122"/>
    <n v="809"/>
    <n v="4313"/>
    <n v="2.9609999999999999"/>
    <n v="18.745000000000001"/>
    <n v="2756"/>
    <n v="453"/>
    <n v="2303"/>
    <n v="1.6579999999999999"/>
    <n v="10.086"/>
    <n v="2366"/>
    <n v="8.6590000000000007"/>
    <n v="20.172000000000001"/>
    <n v="63"/>
    <n v="64"/>
    <n v="221"/>
  </r>
  <r>
    <x v="0"/>
    <x v="266"/>
    <n v="1411"/>
    <n v="1498"/>
    <n v="50169"/>
    <n v="45275"/>
    <n v="273"/>
    <n v="18.597000000000001"/>
    <n v="213"/>
    <n v="14.51"/>
    <n v="12829"/>
    <n v="5055"/>
    <n v="7774"/>
    <n v="11.164999999999999"/>
    <n v="28.335999999999999"/>
    <n v="3179"/>
    <n v="1093"/>
    <n v="2086"/>
    <n v="2.4140000000000001"/>
    <n v="7.0220000000000002"/>
    <n v="9650"/>
    <n v="21.314"/>
    <n v="14.042999999999999"/>
    <n v="173"/>
    <n v="173"/>
    <n v="706"/>
  </r>
  <r>
    <x v="0"/>
    <x v="267"/>
    <n v="596"/>
    <n v="607"/>
    <n v="16983"/>
    <n v="16018"/>
    <n v="140"/>
    <n v="24.013999999999999"/>
    <n v="92"/>
    <n v="15.78"/>
    <n v="4546"/>
    <n v="1777"/>
    <n v="2769"/>
    <n v="11.093999999999999"/>
    <n v="28.381"/>
    <n v="2615"/>
    <n v="1052"/>
    <n v="1563"/>
    <n v="6.5679999999999996"/>
    <n v="16.324999999999999"/>
    <n v="1931"/>
    <n v="12.055"/>
    <n v="32.651000000000003"/>
    <n v="72"/>
    <n v="72"/>
    <n v="972"/>
  </r>
  <r>
    <x v="0"/>
    <x v="268"/>
    <n v="27634"/>
    <n v="29104"/>
    <n v="401304"/>
    <n v="379096"/>
    <n v="4105"/>
    <n v="14.423999999999999"/>
    <n v="2815"/>
    <n v="9.891"/>
    <n v="95434"/>
    <n v="32902"/>
    <n v="62532"/>
    <n v="8.6790000000000003"/>
    <n v="25.173999999999999"/>
    <n v="51130"/>
    <n v="17744"/>
    <n v="33386"/>
    <n v="4.681"/>
    <n v="13.487"/>
    <n v="44304"/>
    <n v="11.686999999999999"/>
    <n v="26.975000000000001"/>
    <n v="2138"/>
    <n v="2145"/>
    <n v="12352"/>
  </r>
  <r>
    <x v="0"/>
    <x v="269"/>
    <n v="29006"/>
    <n v="32739"/>
    <n v="943716"/>
    <n v="901579"/>
    <n v="4883"/>
    <n v="14.978999999999999"/>
    <n v="4601"/>
    <n v="14.114000000000001"/>
    <n v="237810"/>
    <n v="99696"/>
    <n v="138114"/>
    <n v="11.058"/>
    <n v="26.376999999999999"/>
    <n v="153566"/>
    <n v="82844"/>
    <n v="70722"/>
    <n v="9.1890000000000001"/>
    <n v="17.033000000000001"/>
    <n v="84244"/>
    <n v="9.3439999999999994"/>
    <n v="34.066000000000003"/>
    <n v="3357"/>
    <n v="3395"/>
    <n v="50308"/>
  </r>
  <r>
    <x v="0"/>
    <x v="270"/>
    <n v="3262"/>
    <n v="3478"/>
    <n v="17486"/>
    <n v="16086"/>
    <n v="748"/>
    <n v="22.347999999999999"/>
    <n v="486"/>
    <n v="14.52"/>
    <n v="6138"/>
    <n v="2841"/>
    <n v="3297"/>
    <n v="17.661000000000001"/>
    <n v="38.156999999999996"/>
    <n v="3413"/>
    <n v="1440"/>
    <n v="1973"/>
    <n v="8.952"/>
    <n v="21.216999999999999"/>
    <n v="2725"/>
    <n v="16.940000000000001"/>
    <n v="42.433999999999997"/>
    <n v="322"/>
    <n v="323"/>
    <n v="945"/>
  </r>
  <r>
    <x v="0"/>
    <x v="271"/>
    <n v="5825"/>
    <n v="5883"/>
    <n v="29912"/>
    <n v="29604"/>
    <n v="393"/>
    <n v="6.5549999999999997"/>
    <n v="617"/>
    <n v="10.292"/>
    <n v="5815"/>
    <n v="1096"/>
    <n v="4719"/>
    <n v="3.702"/>
    <n v="19.643000000000001"/>
    <n v="5082"/>
    <n v="2568"/>
    <n v="2514"/>
    <n v="8.6750000000000007"/>
    <n v="17.167000000000002"/>
    <n v="733"/>
    <n v="2.476"/>
    <n v="34.334000000000003"/>
    <n v="454"/>
    <n v="454"/>
    <n v="1675"/>
  </r>
  <r>
    <x v="0"/>
    <x v="272"/>
    <n v="15698"/>
    <n v="24135"/>
    <n v="440285"/>
    <n v="424974"/>
    <n v="4393"/>
    <n v="18.443999999999999"/>
    <n v="3758"/>
    <n v="15.778"/>
    <n v="123940"/>
    <n v="59998"/>
    <n v="63942"/>
    <n v="14.118"/>
    <n v="29.164000000000001"/>
    <n v="92925"/>
    <n v="45219"/>
    <n v="47706"/>
    <n v="10.64"/>
    <n v="21.866"/>
    <n v="31015"/>
    <n v="7.298"/>
    <n v="43.731999999999999"/>
    <n v="2102"/>
    <n v="2121"/>
    <n v="16647"/>
  </r>
  <r>
    <x v="0"/>
    <x v="273"/>
    <n v="65088"/>
    <n v="65820"/>
    <n v="348662"/>
    <n v="337950"/>
    <n v="10338"/>
    <n v="15.54"/>
    <n v="11749"/>
    <n v="17.661000000000001"/>
    <n v="107908"/>
    <n v="51722"/>
    <n v="56186"/>
    <n v="15.305"/>
    <n v="31.93"/>
    <n v="86660"/>
    <n v="43977"/>
    <n v="42683"/>
    <n v="13.013"/>
    <n v="25.643000000000001"/>
    <n v="21248"/>
    <n v="6.2869999999999999"/>
    <n v="51.286000000000001"/>
    <n v="9217"/>
    <n v="9225"/>
    <n v="34643"/>
  </r>
  <r>
    <x v="0"/>
    <x v="274"/>
    <n v="169639"/>
    <n v="210446"/>
    <n v="3442364"/>
    <n v="3230933"/>
    <n v="40883"/>
    <n v="19.84"/>
    <n v="32128"/>
    <n v="15.590999999999999"/>
    <n v="1038675"/>
    <n v="560826"/>
    <n v="477849"/>
    <n v="17.358000000000001"/>
    <n v="32.148000000000003"/>
    <n v="613739"/>
    <n v="309865"/>
    <n v="303874"/>
    <n v="9.5909999999999993"/>
    <n v="18.995999999999999"/>
    <n v="424936"/>
    <n v="13.151999999999999"/>
    <n v="37.991"/>
    <n v="22862"/>
    <n v="23317"/>
    <n v="197115"/>
  </r>
  <r>
    <x v="0"/>
    <x v="275"/>
    <n v="81483"/>
    <n v="84670"/>
    <n v="406196"/>
    <n v="381684"/>
    <n v="15767"/>
    <n v="19.149000000000001"/>
    <n v="11100"/>
    <n v="13.481"/>
    <n v="118227"/>
    <n v="53880"/>
    <n v="64347"/>
    <n v="14.116"/>
    <n v="30.975000000000001"/>
    <n v="68912"/>
    <n v="33852"/>
    <n v="35060"/>
    <n v="8.8689999999999998"/>
    <n v="18.055"/>
    <n v="49315"/>
    <n v="12.92"/>
    <n v="36.109000000000002"/>
    <n v="8504"/>
    <n v="8543"/>
    <n v="25594"/>
  </r>
  <r>
    <x v="0"/>
    <x v="276"/>
    <n v="10782"/>
    <n v="11803"/>
    <n v="63612"/>
    <n v="61427"/>
    <n v="1700"/>
    <n v="14.372999999999999"/>
    <n v="1749"/>
    <n v="14.788"/>
    <n v="13800"/>
    <n v="4983"/>
    <n v="8817"/>
    <n v="8.1120000000000001"/>
    <n v="22.466000000000001"/>
    <n v="9440"/>
    <n v="4843"/>
    <n v="4597"/>
    <n v="7.8840000000000003"/>
    <n v="15.368"/>
    <n v="4360"/>
    <n v="7.0979999999999999"/>
    <n v="30.736000000000001"/>
    <n v="1398"/>
    <n v="1404"/>
    <n v="3445"/>
  </r>
  <r>
    <x v="0"/>
    <x v="277"/>
    <n v="15421"/>
    <n v="16396"/>
    <n v="123567"/>
    <n v="117820"/>
    <n v="2561"/>
    <n v="15.965999999999999"/>
    <n v="1850"/>
    <n v="11.532999999999999"/>
    <n v="30900"/>
    <n v="10065"/>
    <n v="20835"/>
    <n v="8.5429999999999993"/>
    <n v="26.225999999999999"/>
    <n v="19323"/>
    <n v="8909"/>
    <n v="10414"/>
    <n v="7.5620000000000003"/>
    <n v="16.399999999999999"/>
    <n v="11577"/>
    <n v="9.8260000000000005"/>
    <n v="32.801000000000002"/>
    <n v="1413"/>
    <n v="1415"/>
    <n v="4411"/>
  </r>
  <r>
    <x v="0"/>
    <x v="278"/>
    <n v="21877"/>
    <n v="23464"/>
    <n v="138681"/>
    <n v="132432"/>
    <n v="4165"/>
    <n v="18.047999999999998"/>
    <n v="3392"/>
    <n v="14.698"/>
    <n v="33109"/>
    <n v="13036"/>
    <n v="20073"/>
    <n v="9.8439999999999994"/>
    <n v="25.001000000000001"/>
    <n v="20511"/>
    <n v="10102"/>
    <n v="10409"/>
    <n v="7.6280000000000001"/>
    <n v="15.488"/>
    <n v="12598"/>
    <n v="9.5129999999999999"/>
    <n v="30.975999999999999"/>
    <n v="2560"/>
    <n v="2569"/>
    <n v="6394"/>
  </r>
  <r>
    <x v="0"/>
    <x v="279"/>
    <n v="82383"/>
    <n v="89403"/>
    <n v="403218"/>
    <n v="390470"/>
    <n v="13708"/>
    <n v="15.459"/>
    <n v="12244"/>
    <n v="13.808"/>
    <n v="103406"/>
    <n v="46008"/>
    <n v="57398"/>
    <n v="11.782999999999999"/>
    <n v="26.481999999999999"/>
    <n v="77483"/>
    <n v="38267"/>
    <n v="39216"/>
    <n v="9.8000000000000007"/>
    <n v="19.844000000000001"/>
    <n v="25923"/>
    <n v="6.6390000000000002"/>
    <n v="39.686999999999998"/>
    <n v="9528"/>
    <n v="9627"/>
    <n v="28489"/>
  </r>
  <r>
    <x v="0"/>
    <x v="280"/>
    <n v="17114"/>
    <n v="19355"/>
    <n v="107772"/>
    <n v="106390"/>
    <n v="1644"/>
    <n v="8.609"/>
    <n v="1128"/>
    <n v="5.907"/>
    <n v="17741"/>
    <n v="5716"/>
    <n v="12025"/>
    <n v="5.3730000000000002"/>
    <n v="16.675999999999998"/>
    <n v="15073"/>
    <n v="4032"/>
    <n v="11041"/>
    <n v="3.79"/>
    <n v="14.167999999999999"/>
    <n v="2668"/>
    <n v="2.508"/>
    <n v="28.335999999999999"/>
    <n v="716"/>
    <n v="733"/>
    <n v="2275"/>
  </r>
  <r>
    <x v="0"/>
    <x v="281"/>
    <n v="33744"/>
    <n v="39154"/>
    <n v="332033"/>
    <n v="329660"/>
    <n v="4223"/>
    <n v="10.682"/>
    <n v="4981"/>
    <n v="12.6"/>
    <n v="60955"/>
    <n v="19485"/>
    <n v="41470"/>
    <n v="5.9109999999999996"/>
    <n v="18.489999999999998"/>
    <n v="56242"/>
    <n v="24651"/>
    <n v="31591"/>
    <n v="7.4779999999999998"/>
    <n v="17.061"/>
    <n v="4713"/>
    <n v="1.43"/>
    <n v="34.121000000000002"/>
    <n v="3638"/>
    <n v="3735"/>
    <n v="17934"/>
  </r>
  <r>
    <x v="0"/>
    <x v="282"/>
    <n v="10885"/>
    <n v="16448"/>
    <n v="159342"/>
    <n v="157995"/>
    <n v="3554"/>
    <n v="22.302"/>
    <n v="2529"/>
    <n v="15.87"/>
    <n v="46776"/>
    <n v="20464"/>
    <n v="26312"/>
    <n v="12.952"/>
    <n v="29.606000000000002"/>
    <n v="42955"/>
    <n v="18396"/>
    <n v="24559"/>
    <n v="11.643000000000001"/>
    <n v="27.187999999999999"/>
    <n v="3821"/>
    <n v="2.4180000000000001"/>
    <n v="54.375"/>
    <n v="1199"/>
    <n v="1234"/>
    <n v="7441"/>
  </r>
  <r>
    <x v="0"/>
    <x v="283"/>
    <n v="67431"/>
    <n v="67594"/>
    <n v="587221"/>
    <n v="546369"/>
    <n v="5083"/>
    <n v="7.69"/>
    <n v="2101"/>
    <n v="3.1779999999999999"/>
    <n v="125366"/>
    <n v="17558"/>
    <n v="107808"/>
    <n v="3.214"/>
    <n v="22.945"/>
    <n v="43808"/>
    <n v="7864"/>
    <n v="35944"/>
    <n v="1.4390000000000001"/>
    <n v="8.0180000000000007"/>
    <n v="81558"/>
    <n v="14.927"/>
    <n v="16.036000000000001"/>
    <n v="1130"/>
    <n v="1130"/>
    <n v="3147"/>
  </r>
  <r>
    <x v="0"/>
    <x v="284"/>
    <n v="6491"/>
    <n v="7210"/>
    <n v="106883"/>
    <n v="100012"/>
    <n v="1070"/>
    <n v="15.398999999999999"/>
    <n v="547"/>
    <n v="7.8719999999999999"/>
    <n v="33806"/>
    <n v="10145"/>
    <n v="23661"/>
    <n v="10.144"/>
    <n v="33.802"/>
    <n v="19904"/>
    <n v="5569"/>
    <n v="14335"/>
    <n v="5.5679999999999996"/>
    <n v="19.902000000000001"/>
    <n v="13902"/>
    <n v="13.9"/>
    <n v="39.802999999999997"/>
    <n v="305"/>
    <n v="311"/>
    <n v="2638"/>
  </r>
  <r>
    <x v="0"/>
    <x v="285"/>
    <n v="5994"/>
    <n v="6903"/>
    <n v="100601"/>
    <n v="93266"/>
    <n v="1196"/>
    <n v="18.024000000000001"/>
    <n v="661"/>
    <n v="9.9619999999999997"/>
    <n v="32280"/>
    <n v="8675"/>
    <n v="23605"/>
    <n v="9.3010000000000002"/>
    <n v="34.610999999999997"/>
    <n v="17561"/>
    <n v="4942"/>
    <n v="12619"/>
    <n v="5.2990000000000004"/>
    <n v="18.829000000000001"/>
    <n v="14719"/>
    <n v="15.782"/>
    <n v="37.658000000000001"/>
    <n v="328"/>
    <n v="339"/>
    <n v="2176"/>
  </r>
  <r>
    <x v="0"/>
    <x v="286"/>
    <n v="26587"/>
    <n v="27693"/>
    <n v="231032"/>
    <n v="217517"/>
    <n v="2194"/>
    <n v="8.0269999999999992"/>
    <n v="1471"/>
    <n v="5.3819999999999997"/>
    <n v="52041"/>
    <n v="9560"/>
    <n v="42481"/>
    <n v="4.3949999999999996"/>
    <n v="23.925000000000001"/>
    <n v="24902"/>
    <n v="5324"/>
    <n v="19578"/>
    <n v="2.448"/>
    <n v="11.448"/>
    <n v="27139"/>
    <n v="12.477"/>
    <n v="22.896999999999998"/>
    <n v="946"/>
    <n v="946"/>
    <n v="3115"/>
  </r>
  <r>
    <x v="0"/>
    <x v="287"/>
    <n v="52338"/>
    <n v="54285"/>
    <n v="407182"/>
    <n v="387801"/>
    <n v="5456"/>
    <n v="10.254"/>
    <n v="3308"/>
    <n v="6.2169999999999996"/>
    <n v="95253"/>
    <n v="20949"/>
    <n v="74304"/>
    <n v="5.4020000000000001"/>
    <n v="24.562000000000001"/>
    <n v="56994"/>
    <n v="13501"/>
    <n v="43493"/>
    <n v="3.4809999999999999"/>
    <n v="14.696999999999999"/>
    <n v="38259"/>
    <n v="9.8659999999999997"/>
    <n v="29.393000000000001"/>
    <n v="2102"/>
    <n v="2112"/>
    <n v="7998"/>
  </r>
  <r>
    <x v="1"/>
    <x v="0"/>
    <n v="208"/>
    <n v="216"/>
    <n v="4201"/>
    <n v="4080"/>
    <n v="36"/>
    <n v="16.821999999999999"/>
    <n v="32"/>
    <n v="14.952999999999999"/>
    <n v="701"/>
    <n v="173"/>
    <n v="528"/>
    <n v="4.2409999999999997"/>
    <n v="17.183"/>
    <n v="433"/>
    <n v="204"/>
    <n v="229"/>
    <n v="5.0010000000000003"/>
    <n v="10.614000000000001"/>
    <n v="268"/>
    <n v="6.569"/>
    <n v="21.228000000000002"/>
    <n v="26"/>
    <n v="26"/>
    <n v="143"/>
  </r>
  <r>
    <x v="1"/>
    <x v="1"/>
    <n v="84"/>
    <n v="99"/>
    <n v="1564"/>
    <n v="1630"/>
    <n v="14"/>
    <n v="13.861000000000001"/>
    <n v="18"/>
    <n v="17.821999999999999"/>
    <n v="386"/>
    <n v="47"/>
    <n v="339"/>
    <n v="2.883"/>
    <n v="23.681000000000001"/>
    <n v="515"/>
    <n v="186"/>
    <n v="329"/>
    <n v="11.411"/>
    <n v="31.594999999999999"/>
    <n v="-129"/>
    <n v="-7.9139999999999997"/>
    <n v="47.362000000000002"/>
    <n v="15"/>
    <n v="15"/>
    <n v="182"/>
  </r>
  <r>
    <x v="1"/>
    <x v="2"/>
    <n v="11701"/>
    <n v="11826"/>
    <n v="101672"/>
    <n v="100907"/>
    <n v="2122"/>
    <n v="17.95"/>
    <n v="2113"/>
    <n v="17.873999999999999"/>
    <n v="24320"/>
    <n v="9266"/>
    <n v="15054"/>
    <n v="9.1829999999999998"/>
    <n v="24.100999999999999"/>
    <n v="22794"/>
    <n v="9409"/>
    <n v="13385"/>
    <n v="9.3239999999999998"/>
    <n v="22.588999999999999"/>
    <n v="1526"/>
    <n v="1.512"/>
    <n v="45.177999999999997"/>
    <n v="1541"/>
    <n v="1542"/>
    <n v="6566"/>
  </r>
  <r>
    <x v="1"/>
    <x v="3"/>
    <n v="1483"/>
    <n v="1525"/>
    <n v="10944"/>
    <n v="10547"/>
    <n v="299"/>
    <n v="19.472000000000001"/>
    <n v="320"/>
    <n v="20.84"/>
    <n v="4437"/>
    <n v="1450"/>
    <n v="2987"/>
    <n v="13.747999999999999"/>
    <n v="42.069000000000003"/>
    <n v="3623"/>
    <n v="1280"/>
    <n v="2343"/>
    <n v="12.135999999999999"/>
    <n v="34.350999999999999"/>
    <n v="814"/>
    <n v="7.718"/>
    <n v="68.701999999999998"/>
    <n v="229"/>
    <n v="229"/>
    <n v="875"/>
  </r>
  <r>
    <x v="1"/>
    <x v="4"/>
    <n v="136"/>
    <n v="136"/>
    <n v="593"/>
    <n v="541"/>
    <n v="30"/>
    <n v="22.989000000000001"/>
    <n v="19"/>
    <n v="14.558999999999999"/>
    <n v="207"/>
    <n v="88"/>
    <n v="119"/>
    <n v="16.280999999999999"/>
    <n v="38.298000000000002"/>
    <n v="99"/>
    <n v="44"/>
    <n v="55"/>
    <n v="8.141"/>
    <n v="18.315999999999999"/>
    <n v="108"/>
    <n v="19.981000000000002"/>
    <n v="36.633000000000003"/>
    <n v="14"/>
    <n v="14"/>
    <n v="33"/>
  </r>
  <r>
    <x v="1"/>
    <x v="5"/>
    <n v="4067"/>
    <n v="4437"/>
    <n v="49090"/>
    <n v="51461"/>
    <n v="639"/>
    <n v="14.167"/>
    <n v="786"/>
    <n v="17.425999999999998"/>
    <n v="14445"/>
    <n v="5900"/>
    <n v="8545"/>
    <n v="11.465"/>
    <n v="28.07"/>
    <n v="19307"/>
    <n v="7690"/>
    <n v="11617"/>
    <n v="14.944000000000001"/>
    <n v="37.518000000000001"/>
    <n v="-4862"/>
    <n v="-9.4480000000000004"/>
    <n v="56.14"/>
    <n v="512"/>
    <n v="555"/>
    <n v="4737"/>
  </r>
  <r>
    <x v="1"/>
    <x v="6"/>
    <n v="1649"/>
    <n v="1669"/>
    <n v="10064"/>
    <n v="9942"/>
    <n v="284"/>
    <n v="17.212"/>
    <n v="246"/>
    <n v="14.909000000000001"/>
    <n v="2506"/>
    <n v="853"/>
    <n v="1653"/>
    <n v="8.58"/>
    <n v="25.207000000000001"/>
    <n v="2270"/>
    <n v="918"/>
    <n v="1352"/>
    <n v="9.234"/>
    <n v="22.834"/>
    <n v="236"/>
    <n v="2.3740000000000001"/>
    <n v="45.667000000000002"/>
    <n v="188"/>
    <n v="188"/>
    <n v="641"/>
  </r>
  <r>
    <x v="1"/>
    <x v="7"/>
    <n v="674"/>
    <n v="689"/>
    <n v="9384"/>
    <n v="8595"/>
    <n v="176"/>
    <n v="26.911000000000001"/>
    <n v="106"/>
    <n v="16.207999999999998"/>
    <n v="3535"/>
    <n v="1720"/>
    <n v="1815"/>
    <n v="20.013000000000002"/>
    <n v="41.131"/>
    <n v="2017"/>
    <n v="707"/>
    <n v="1310"/>
    <n v="8.2260000000000009"/>
    <n v="23.468"/>
    <n v="1518"/>
    <n v="17.661999999999999"/>
    <n v="46.936999999999998"/>
    <n v="81"/>
    <n v="81"/>
    <n v="556"/>
  </r>
  <r>
    <x v="1"/>
    <x v="8"/>
    <n v="5641"/>
    <n v="7429"/>
    <n v="128900"/>
    <n v="124563"/>
    <n v="1045"/>
    <n v="14.455"/>
    <n v="646"/>
    <n v="8.9359999999999999"/>
    <n v="24605"/>
    <n v="6760"/>
    <n v="17845"/>
    <n v="5.4269999999999996"/>
    <n v="19.753"/>
    <n v="16103"/>
    <n v="5668"/>
    <n v="10435"/>
    <n v="4.55"/>
    <n v="12.928000000000001"/>
    <n v="8502"/>
    <n v="6.8250000000000002"/>
    <n v="25.855"/>
    <n v="352"/>
    <n v="356"/>
    <n v="2161"/>
  </r>
  <r>
    <x v="1"/>
    <x v="9"/>
    <n v="3107"/>
    <n v="3874"/>
    <n v="245376"/>
    <n v="216054"/>
    <n v="823"/>
    <n v="21.277000000000001"/>
    <n v="811"/>
    <n v="20.966999999999999"/>
    <n v="88883"/>
    <n v="15310"/>
    <n v="73573"/>
    <n v="7.0860000000000003"/>
    <n v="41.139000000000003"/>
    <n v="30355"/>
    <n v="14386"/>
    <n v="15969"/>
    <n v="6.6589999999999998"/>
    <n v="14.05"/>
    <n v="58528"/>
    <n v="27.09"/>
    <n v="28.099"/>
    <n v="557"/>
    <n v="559"/>
    <n v="6155"/>
  </r>
  <r>
    <x v="1"/>
    <x v="10"/>
    <n v="459"/>
    <n v="640"/>
    <n v="79850"/>
    <n v="78751"/>
    <n v="95"/>
    <n v="14.66"/>
    <n v="111"/>
    <n v="17.13"/>
    <n v="11413"/>
    <n v="2214"/>
    <n v="9199"/>
    <n v="2.8109999999999999"/>
    <n v="14.493"/>
    <n v="9177"/>
    <n v="2974"/>
    <n v="6203"/>
    <n v="3.7759999999999998"/>
    <n v="11.653"/>
    <n v="2236"/>
    <n v="2.839"/>
    <n v="23.306000000000001"/>
    <n v="66"/>
    <n v="66"/>
    <n v="346"/>
  </r>
  <r>
    <x v="1"/>
    <x v="11"/>
    <n v="3671"/>
    <n v="5170"/>
    <n v="116899"/>
    <n v="111945"/>
    <n v="496"/>
    <n v="9.6150000000000002"/>
    <n v="473"/>
    <n v="9.1690000000000005"/>
    <n v="22339"/>
    <n v="5976"/>
    <n v="16363"/>
    <n v="5.3380000000000001"/>
    <n v="19.954999999999998"/>
    <n v="12459"/>
    <n v="4519"/>
    <n v="7940"/>
    <n v="4.0369999999999999"/>
    <n v="11.13"/>
    <n v="9880"/>
    <n v="8.8260000000000005"/>
    <n v="22.259"/>
    <n v="238"/>
    <n v="243"/>
    <n v="1725"/>
  </r>
  <r>
    <x v="1"/>
    <x v="12"/>
    <n v="7422"/>
    <n v="8610"/>
    <n v="247172"/>
    <n v="233415"/>
    <n v="1723"/>
    <n v="20.792000000000002"/>
    <n v="1077"/>
    <n v="12.996"/>
    <n v="71120"/>
    <n v="22355"/>
    <n v="48765"/>
    <n v="9.577"/>
    <n v="30.469000000000001"/>
    <n v="42904"/>
    <n v="18272"/>
    <n v="24632"/>
    <n v="7.8280000000000003"/>
    <n v="18.381"/>
    <n v="28216"/>
    <n v="12.087999999999999"/>
    <n v="36.762"/>
    <n v="666"/>
    <n v="671"/>
    <n v="8740"/>
  </r>
  <r>
    <x v="1"/>
    <x v="13"/>
    <n v="1511"/>
    <n v="5518"/>
    <n v="515601"/>
    <n v="504941"/>
    <n v="254"/>
    <n v="4.6139999999999999"/>
    <n v="227"/>
    <n v="4.1239999999999997"/>
    <n v="48217"/>
    <n v="16852"/>
    <n v="31365"/>
    <n v="3.3370000000000002"/>
    <n v="9.5489999999999995"/>
    <n v="27080"/>
    <n v="3777"/>
    <n v="23303"/>
    <n v="0.748"/>
    <n v="5.3630000000000004"/>
    <n v="21137"/>
    <n v="4.1859999999999999"/>
    <n v="10.726000000000001"/>
    <n v="32"/>
    <n v="32"/>
    <n v="387"/>
  </r>
  <r>
    <x v="1"/>
    <x v="14"/>
    <n v="525"/>
    <n v="2286"/>
    <n v="132995"/>
    <n v="132034"/>
    <n v="111"/>
    <n v="4.8959999999999999"/>
    <n v="73"/>
    <n v="3.22"/>
    <n v="9171"/>
    <n v="3440"/>
    <n v="5731"/>
    <n v="2.605"/>
    <n v="6.9459999999999997"/>
    <n v="7377"/>
    <n v="1883"/>
    <n v="5494"/>
    <n v="1.4259999999999999"/>
    <n v="5.5869999999999997"/>
    <n v="1794"/>
    <n v="1.359"/>
    <n v="11.173999999999999"/>
    <n v="22"/>
    <n v="22"/>
    <n v="83"/>
  </r>
  <r>
    <x v="1"/>
    <x v="15"/>
    <n v="3988"/>
    <n v="4296"/>
    <n v="34442"/>
    <n v="33926"/>
    <n v="430"/>
    <n v="10.231"/>
    <n v="244"/>
    <n v="5.8049999999999997"/>
    <n v="5025"/>
    <n v="1613"/>
    <n v="3412"/>
    <n v="4.7539999999999996"/>
    <n v="14.811999999999999"/>
    <n v="3989"/>
    <n v="1477"/>
    <n v="2512"/>
    <n v="4.3540000000000001"/>
    <n v="11.757999999999999"/>
    <n v="1036"/>
    <n v="3.0539999999999998"/>
    <n v="23.515999999999998"/>
    <n v="159"/>
    <n v="159"/>
    <n v="487"/>
  </r>
  <r>
    <x v="1"/>
    <x v="16"/>
    <n v="107952"/>
    <n v="108295"/>
    <n v="636043"/>
    <n v="607041"/>
    <n v="26776"/>
    <n v="25.513000000000002"/>
    <n v="20090"/>
    <n v="19.141999999999999"/>
    <n v="241470"/>
    <n v="107532"/>
    <n v="133938"/>
    <n v="17.713999999999999"/>
    <n v="39.777999999999999"/>
    <n v="183948"/>
    <n v="80014"/>
    <n v="103934"/>
    <n v="13.180999999999999"/>
    <n v="30.302"/>
    <n v="57522"/>
    <n v="9.4760000000000009"/>
    <n v="60.604999999999997"/>
    <n v="15735"/>
    <n v="15735"/>
    <n v="62219"/>
  </r>
  <r>
    <x v="1"/>
    <x v="17"/>
    <n v="35943"/>
    <n v="36532"/>
    <n v="720531"/>
    <n v="678145"/>
    <n v="6242"/>
    <n v="17.573"/>
    <n v="4217"/>
    <n v="11.872"/>
    <n v="211879"/>
    <n v="40786"/>
    <n v="171093"/>
    <n v="6.0140000000000002"/>
    <n v="31.244"/>
    <n v="127115"/>
    <n v="28722"/>
    <n v="98393"/>
    <n v="4.2350000000000003"/>
    <n v="18.745000000000001"/>
    <n v="84764"/>
    <n v="12.499000000000001"/>
    <n v="37.488999999999997"/>
    <n v="3197"/>
    <n v="3197"/>
    <n v="21436"/>
  </r>
  <r>
    <x v="1"/>
    <x v="18"/>
    <n v="13867"/>
    <n v="14229"/>
    <n v="407496"/>
    <n v="402388"/>
    <n v="1678"/>
    <n v="11.904"/>
    <n v="1413"/>
    <n v="10.023999999999999"/>
    <n v="92765"/>
    <n v="14622"/>
    <n v="78143"/>
    <n v="3.6339999999999999"/>
    <n v="23.053999999999998"/>
    <n v="82495"/>
    <n v="14951"/>
    <n v="67544"/>
    <n v="3.7160000000000002"/>
    <n v="20.501000000000001"/>
    <n v="10270"/>
    <n v="2.552"/>
    <n v="41.003"/>
    <n v="1073"/>
    <n v="1074"/>
    <n v="7936"/>
  </r>
  <r>
    <x v="1"/>
    <x v="19"/>
    <n v="7017"/>
    <n v="7171"/>
    <n v="66717"/>
    <n v="62353"/>
    <n v="2086"/>
    <n v="30.571000000000002"/>
    <n v="1391"/>
    <n v="20.385000000000002"/>
    <n v="25974"/>
    <n v="12980"/>
    <n v="12994"/>
    <n v="20.817"/>
    <n v="41.655999999999999"/>
    <n v="17329"/>
    <n v="8126"/>
    <n v="9203"/>
    <n v="13.032"/>
    <n v="27.792000000000002"/>
    <n v="8645"/>
    <n v="13.865"/>
    <n v="55.584000000000003"/>
    <n v="1013"/>
    <n v="1015"/>
    <n v="4377"/>
  </r>
  <r>
    <x v="1"/>
    <x v="20"/>
    <n v="10963"/>
    <n v="11282"/>
    <n v="241497"/>
    <n v="232423"/>
    <n v="1119"/>
    <n v="9.9749999999999996"/>
    <n v="992"/>
    <n v="8.843"/>
    <n v="60755"/>
    <n v="9389"/>
    <n v="51366"/>
    <n v="4.04"/>
    <n v="26.14"/>
    <n v="42700"/>
    <n v="10419"/>
    <n v="32281"/>
    <n v="4.4829999999999997"/>
    <n v="18.372"/>
    <n v="18055"/>
    <n v="7.7679999999999998"/>
    <n v="36.743000000000002"/>
    <n v="728"/>
    <n v="730"/>
    <n v="7017"/>
  </r>
  <r>
    <x v="1"/>
    <x v="21"/>
    <n v="4432"/>
    <n v="4477"/>
    <n v="84687"/>
    <n v="77658"/>
    <n v="899"/>
    <n v="20.687999999999999"/>
    <n v="636"/>
    <n v="14.635999999999999"/>
    <n v="29651"/>
    <n v="7436"/>
    <n v="22215"/>
    <n v="9.5749999999999993"/>
    <n v="38.182000000000002"/>
    <n v="15340"/>
    <n v="4268"/>
    <n v="11072"/>
    <n v="5.4960000000000004"/>
    <n v="19.753"/>
    <n v="14311"/>
    <n v="18.428000000000001"/>
    <n v="39.506999999999998"/>
    <n v="474"/>
    <n v="474"/>
    <n v="2347"/>
  </r>
  <r>
    <x v="1"/>
    <x v="22"/>
    <n v="68718"/>
    <n v="69118"/>
    <n v="592784"/>
    <n v="560423"/>
    <n v="12394"/>
    <n v="18.346"/>
    <n v="9270"/>
    <n v="13.722"/>
    <n v="191579"/>
    <n v="56118"/>
    <n v="135461"/>
    <n v="10.013999999999999"/>
    <n v="34.185000000000002"/>
    <n v="126873"/>
    <n v="44021"/>
    <n v="82852"/>
    <n v="7.8550000000000004"/>
    <n v="22.638999999999999"/>
    <n v="64706"/>
    <n v="11.545999999999999"/>
    <n v="45.277999999999999"/>
    <n v="7247"/>
    <n v="7248"/>
    <n v="34805"/>
  </r>
  <r>
    <x v="1"/>
    <x v="23"/>
    <n v="95590"/>
    <n v="97289"/>
    <n v="997253"/>
    <n v="945569"/>
    <n v="13772"/>
    <n v="14.441000000000001"/>
    <n v="9924"/>
    <n v="10.406000000000001"/>
    <n v="252094"/>
    <n v="57336"/>
    <n v="194758"/>
    <n v="6.0640000000000001"/>
    <n v="26.661000000000001"/>
    <n v="148879"/>
    <n v="46277"/>
    <n v="102602"/>
    <n v="4.8940000000000001"/>
    <n v="15.744999999999999"/>
    <n v="103215"/>
    <n v="10.916"/>
    <n v="31.49"/>
    <n v="7772"/>
    <n v="7783"/>
    <n v="33309"/>
  </r>
  <r>
    <x v="1"/>
    <x v="24"/>
    <n v="72033"/>
    <n v="72428"/>
    <n v="553586"/>
    <n v="528157"/>
    <n v="13649"/>
    <n v="19.134"/>
    <n v="11464"/>
    <n v="16.071000000000002"/>
    <n v="179436"/>
    <n v="54823"/>
    <n v="124613"/>
    <n v="10.38"/>
    <n v="33.973999999999997"/>
    <n v="128161"/>
    <n v="49250"/>
    <n v="78911"/>
    <n v="9.3249999999999993"/>
    <n v="24.265999999999998"/>
    <n v="51275"/>
    <n v="9.7080000000000002"/>
    <n v="48.530999999999999"/>
    <n v="9037"/>
    <n v="9041"/>
    <n v="37489"/>
  </r>
  <r>
    <x v="1"/>
    <x v="25"/>
    <n v="32740"/>
    <n v="32881"/>
    <n v="274770"/>
    <n v="255750"/>
    <n v="6169"/>
    <n v="19.292000000000002"/>
    <n v="4362"/>
    <n v="13.641"/>
    <n v="93946"/>
    <n v="27653"/>
    <n v="66293"/>
    <n v="10.813000000000001"/>
    <n v="36.734000000000002"/>
    <n v="55652"/>
    <n v="19897"/>
    <n v="35755"/>
    <n v="7.78"/>
    <n v="21.76"/>
    <n v="38294"/>
    <n v="14.973000000000001"/>
    <n v="43.521000000000001"/>
    <n v="3328"/>
    <n v="3329"/>
    <n v="13632"/>
  </r>
  <r>
    <x v="1"/>
    <x v="26"/>
    <n v="1454"/>
    <n v="2136"/>
    <n v="61851"/>
    <n v="60829"/>
    <n v="107"/>
    <n v="4.9740000000000002"/>
    <n v="137"/>
    <n v="6.3689999999999998"/>
    <n v="8531"/>
    <n v="1950"/>
    <n v="6581"/>
    <n v="3.206"/>
    <n v="14.025"/>
    <n v="6427"/>
    <n v="1577"/>
    <n v="4850"/>
    <n v="2.593"/>
    <n v="10.566000000000001"/>
    <n v="2104"/>
    <n v="3.4590000000000001"/>
    <n v="21.132000000000001"/>
    <n v="78"/>
    <n v="80"/>
    <n v="613"/>
  </r>
  <r>
    <x v="1"/>
    <x v="27"/>
    <n v="517"/>
    <n v="878"/>
    <n v="81547"/>
    <n v="81036"/>
    <n v="45"/>
    <n v="5.1109999999999998"/>
    <n v="50"/>
    <n v="5.6790000000000003"/>
    <n v="6243"/>
    <n v="1055"/>
    <n v="5188"/>
    <n v="1.302"/>
    <n v="7.7039999999999997"/>
    <n v="5103"/>
    <n v="990"/>
    <n v="4113"/>
    <n v="1.222"/>
    <n v="6.2969999999999997"/>
    <n v="1140"/>
    <n v="1.407"/>
    <n v="12.593999999999999"/>
    <n v="29"/>
    <n v="29"/>
    <n v="396"/>
  </r>
  <r>
    <x v="1"/>
    <x v="28"/>
    <n v="1160"/>
    <n v="1547"/>
    <n v="93282"/>
    <n v="95601"/>
    <n v="159"/>
    <n v="10.16"/>
    <n v="195"/>
    <n v="12.46"/>
    <n v="8450"/>
    <n v="1779"/>
    <n v="6671"/>
    <n v="1.861"/>
    <n v="8.8390000000000004"/>
    <n v="12863"/>
    <n v="3294"/>
    <n v="9569"/>
    <n v="3.4460000000000002"/>
    <n v="13.455"/>
    <n v="-4413"/>
    <n v="-4.6159999999999997"/>
    <n v="17.678000000000001"/>
    <n v="108"/>
    <n v="112"/>
    <n v="882"/>
  </r>
  <r>
    <x v="1"/>
    <x v="29"/>
    <n v="1285"/>
    <n v="1823"/>
    <n v="197188"/>
    <n v="195119"/>
    <n v="92"/>
    <n v="4.9690000000000003"/>
    <n v="149"/>
    <n v="8.048"/>
    <n v="24343"/>
    <n v="3178"/>
    <n v="21165"/>
    <n v="1.629"/>
    <n v="12.476000000000001"/>
    <n v="20095"/>
    <n v="3806"/>
    <n v="16289"/>
    <n v="1.9510000000000001"/>
    <n v="10.298999999999999"/>
    <n v="4248"/>
    <n v="2.177"/>
    <n v="20.597999999999999"/>
    <n v="83"/>
    <n v="83"/>
    <n v="1367"/>
  </r>
  <r>
    <x v="1"/>
    <x v="30"/>
    <n v="2104"/>
    <n v="2933"/>
    <n v="153559"/>
    <n v="154422"/>
    <n v="127"/>
    <n v="4.2279999999999998"/>
    <n v="268"/>
    <n v="8.923"/>
    <n v="14636"/>
    <n v="3293"/>
    <n v="11343"/>
    <n v="2.1320000000000001"/>
    <n v="9.4779999999999998"/>
    <n v="16255"/>
    <n v="4684"/>
    <n v="11571"/>
    <n v="3.0329999999999999"/>
    <n v="10.526"/>
    <n v="-1619"/>
    <n v="-1.048"/>
    <n v="18.956"/>
    <n v="174"/>
    <n v="176"/>
    <n v="2304"/>
  </r>
  <r>
    <x v="1"/>
    <x v="31"/>
    <n v="4485"/>
    <n v="5124"/>
    <n v="333337"/>
    <n v="332154"/>
    <n v="344"/>
    <n v="6.5919999999999996"/>
    <n v="533"/>
    <n v="10.214"/>
    <n v="37213"/>
    <n v="6372"/>
    <n v="30841"/>
    <n v="1.9179999999999999"/>
    <n v="11.204000000000001"/>
    <n v="35048"/>
    <n v="12304"/>
    <n v="22744"/>
    <n v="3.7040000000000002"/>
    <n v="10.552"/>
    <n v="2165"/>
    <n v="0.65200000000000002"/>
    <n v="21.103000000000002"/>
    <n v="356"/>
    <n v="358"/>
    <n v="4879"/>
  </r>
  <r>
    <x v="1"/>
    <x v="32"/>
    <n v="751"/>
    <n v="884"/>
    <n v="50596"/>
    <n v="49538"/>
    <n v="54"/>
    <n v="6.0880000000000001"/>
    <n v="60"/>
    <n v="6.7640000000000002"/>
    <n v="9478"/>
    <n v="2450"/>
    <n v="7028"/>
    <n v="4.9459999999999997"/>
    <n v="19.132999999999999"/>
    <n v="7363"/>
    <n v="1548"/>
    <n v="5815"/>
    <n v="3.125"/>
    <n v="14.863"/>
    <n v="2115"/>
    <n v="4.2690000000000001"/>
    <n v="29.727"/>
    <n v="35"/>
    <n v="35"/>
    <n v="850"/>
  </r>
  <r>
    <x v="1"/>
    <x v="33"/>
    <n v="7974"/>
    <n v="9592"/>
    <n v="315848"/>
    <n v="313237"/>
    <n v="1151"/>
    <n v="12.04"/>
    <n v="1086"/>
    <n v="11.36"/>
    <n v="44353"/>
    <n v="15727"/>
    <n v="28626"/>
    <n v="5.0209999999999999"/>
    <n v="14.16"/>
    <n v="39064"/>
    <n v="17026"/>
    <n v="22038"/>
    <n v="5.4359999999999999"/>
    <n v="12.471"/>
    <n v="5289"/>
    <n v="1.6879999999999999"/>
    <n v="24.942"/>
    <n v="745"/>
    <n v="764"/>
    <n v="7548"/>
  </r>
  <r>
    <x v="1"/>
    <x v="34"/>
    <n v="1958"/>
    <n v="2336"/>
    <n v="114401"/>
    <n v="113853"/>
    <n v="164"/>
    <n v="6.8940000000000001"/>
    <n v="250"/>
    <n v="10.509"/>
    <n v="14676"/>
    <n v="2855"/>
    <n v="11821"/>
    <n v="2.508"/>
    <n v="12.89"/>
    <n v="13749"/>
    <n v="4681"/>
    <n v="9068"/>
    <n v="4.1109999999999998"/>
    <n v="12.076000000000001"/>
    <n v="927"/>
    <n v="0.81399999999999995"/>
    <n v="24.152000000000001"/>
    <n v="162"/>
    <n v="162"/>
    <n v="1588"/>
  </r>
  <r>
    <x v="1"/>
    <x v="35"/>
    <n v="2237"/>
    <n v="2843"/>
    <n v="190294"/>
    <n v="188353"/>
    <n v="175"/>
    <n v="6.07"/>
    <n v="255"/>
    <n v="8.8450000000000006"/>
    <n v="22877"/>
    <n v="4709"/>
    <n v="18168"/>
    <n v="2.5"/>
    <n v="12.146000000000001"/>
    <n v="18739"/>
    <n v="7024"/>
    <n v="11715"/>
    <n v="3.7290000000000001"/>
    <n v="9.9489999999999998"/>
    <n v="4138"/>
    <n v="2.1970000000000001"/>
    <n v="19.898"/>
    <n v="151"/>
    <n v="151"/>
    <n v="2142"/>
  </r>
  <r>
    <x v="1"/>
    <x v="36"/>
    <n v="130"/>
    <n v="196"/>
    <n v="47894"/>
    <n v="47872"/>
    <n v="11"/>
    <n v="5.4859999999999998"/>
    <n v="20"/>
    <n v="9.9749999999999996"/>
    <n v="2980"/>
    <n v="345"/>
    <n v="2635"/>
    <n v="0.72099999999999997"/>
    <n v="6.2249999999999996"/>
    <n v="2913"/>
    <n v="525"/>
    <n v="2388"/>
    <n v="1.097"/>
    <n v="6.085"/>
    <n v="67"/>
    <n v="0.14000000000000001"/>
    <n v="12.17"/>
    <n v="10"/>
    <n v="10"/>
    <n v="92"/>
  </r>
  <r>
    <x v="1"/>
    <x v="37"/>
    <n v="466"/>
    <n v="722"/>
    <n v="126977"/>
    <n v="129766"/>
    <n v="42"/>
    <n v="5.718"/>
    <n v="67"/>
    <n v="9.1219999999999999"/>
    <n v="9655"/>
    <n v="3036"/>
    <n v="6619"/>
    <n v="2.34"/>
    <n v="7.44"/>
    <n v="15063"/>
    <n v="6415"/>
    <n v="8648"/>
    <n v="4.944"/>
    <n v="11.608000000000001"/>
    <n v="-5408"/>
    <n v="-4.1680000000000001"/>
    <n v="14.881"/>
    <n v="34"/>
    <n v="34"/>
    <n v="1509"/>
  </r>
  <r>
    <x v="1"/>
    <x v="38"/>
    <n v="1789"/>
    <n v="2242"/>
    <n v="369903"/>
    <n v="370431"/>
    <n v="153"/>
    <n v="6.7389999999999999"/>
    <n v="210"/>
    <n v="9.2490000000000006"/>
    <n v="26576"/>
    <n v="5084"/>
    <n v="21492"/>
    <n v="1.3720000000000001"/>
    <n v="7.1740000000000004"/>
    <n v="27345"/>
    <n v="7013"/>
    <n v="20332"/>
    <n v="1.893"/>
    <n v="7.3819999999999997"/>
    <n v="-769"/>
    <n v="-0.20799999999999999"/>
    <n v="14.349"/>
    <n v="131"/>
    <n v="133"/>
    <n v="3024"/>
  </r>
  <r>
    <x v="1"/>
    <x v="39"/>
    <n v="1593"/>
    <n v="1828"/>
    <n v="134079"/>
    <n v="134653"/>
    <n v="163"/>
    <n v="8.9659999999999993"/>
    <n v="143"/>
    <n v="7.8659999999999997"/>
    <n v="12661"/>
    <n v="3178"/>
    <n v="9483"/>
    <n v="2.36"/>
    <n v="9.4030000000000005"/>
    <n v="13716"/>
    <n v="3911"/>
    <n v="9805"/>
    <n v="2.9049999999999998"/>
    <n v="10.186"/>
    <n v="-1055"/>
    <n v="-0.78300000000000003"/>
    <n v="18.805"/>
    <n v="80"/>
    <n v="81"/>
    <n v="1519"/>
  </r>
  <r>
    <x v="1"/>
    <x v="40"/>
    <n v="4477"/>
    <n v="4784"/>
    <n v="139442"/>
    <n v="139813"/>
    <n v="568"/>
    <n v="11.878"/>
    <n v="564"/>
    <n v="11.794"/>
    <n v="17768"/>
    <n v="5009"/>
    <n v="12759"/>
    <n v="3.5830000000000002"/>
    <n v="12.708"/>
    <n v="18635"/>
    <n v="5028"/>
    <n v="13607"/>
    <n v="3.5960000000000001"/>
    <n v="13.329000000000001"/>
    <n v="-867"/>
    <n v="-0.62"/>
    <n v="25.417000000000002"/>
    <n v="427"/>
    <n v="427"/>
    <n v="3558"/>
  </r>
  <r>
    <x v="1"/>
    <x v="41"/>
    <n v="3525"/>
    <n v="3675"/>
    <n v="148670"/>
    <n v="148542"/>
    <n v="470"/>
    <n v="12.974"/>
    <n v="365"/>
    <n v="10.076000000000001"/>
    <n v="23912"/>
    <n v="7713"/>
    <n v="16199"/>
    <n v="5.1920000000000002"/>
    <n v="16.097999999999999"/>
    <n v="23429"/>
    <n v="8461"/>
    <n v="14968"/>
    <n v="5.6959999999999997"/>
    <n v="15.773"/>
    <n v="483"/>
    <n v="0.32500000000000001"/>
    <n v="31.545000000000002"/>
    <n v="257"/>
    <n v="257"/>
    <n v="3959"/>
  </r>
  <r>
    <x v="1"/>
    <x v="42"/>
    <n v="1410"/>
    <n v="1549"/>
    <n v="140474"/>
    <n v="139638"/>
    <n v="146"/>
    <n v="9.407"/>
    <n v="152"/>
    <n v="9.7940000000000005"/>
    <n v="18711"/>
    <n v="5294"/>
    <n v="13417"/>
    <n v="3.7909999999999999"/>
    <n v="13.4"/>
    <n v="17106"/>
    <n v="4999"/>
    <n v="12107"/>
    <n v="3.58"/>
    <n v="12.25"/>
    <n v="1605"/>
    <n v="1.149"/>
    <n v="24.5"/>
    <n v="116"/>
    <n v="116"/>
    <n v="3029"/>
  </r>
  <r>
    <x v="1"/>
    <x v="43"/>
    <n v="13265"/>
    <n v="15129"/>
    <n v="986750"/>
    <n v="995774"/>
    <n v="1960"/>
    <n v="12.93"/>
    <n v="2020"/>
    <n v="13.324999999999999"/>
    <n v="136511"/>
    <n v="47937"/>
    <n v="88574"/>
    <n v="4.8140000000000001"/>
    <n v="13.709"/>
    <n v="154965"/>
    <n v="59586"/>
    <n v="95379"/>
    <n v="5.984"/>
    <n v="15.561999999999999"/>
    <n v="-18454"/>
    <n v="-1.853"/>
    <n v="27.417999999999999"/>
    <n v="1470"/>
    <n v="1481"/>
    <n v="31471"/>
  </r>
  <r>
    <x v="1"/>
    <x v="44"/>
    <n v="1690"/>
    <n v="1821"/>
    <n v="80755"/>
    <n v="79792"/>
    <n v="179"/>
    <n v="9.8350000000000009"/>
    <n v="177"/>
    <n v="9.7249999999999996"/>
    <n v="11494"/>
    <n v="2310"/>
    <n v="9184"/>
    <n v="2.895"/>
    <n v="14.404999999999999"/>
    <n v="9704"/>
    <n v="2910"/>
    <n v="6794"/>
    <n v="3.6469999999999998"/>
    <n v="12.162000000000001"/>
    <n v="1790"/>
    <n v="2.2429999999999999"/>
    <n v="24.323"/>
    <n v="125"/>
    <n v="125"/>
    <n v="1322"/>
  </r>
  <r>
    <x v="1"/>
    <x v="45"/>
    <n v="381"/>
    <n v="428"/>
    <n v="22866"/>
    <n v="23579"/>
    <n v="26"/>
    <n v="5.8689999999999998"/>
    <n v="56"/>
    <n v="12.641"/>
    <n v="1993"/>
    <n v="373"/>
    <n v="1620"/>
    <n v="1.5820000000000001"/>
    <n v="8.452"/>
    <n v="3434"/>
    <n v="555"/>
    <n v="2879"/>
    <n v="2.3540000000000001"/>
    <n v="14.564"/>
    <n v="-1441"/>
    <n v="-6.1109999999999998"/>
    <n v="16.905000000000001"/>
    <n v="40"/>
    <n v="40"/>
    <n v="343"/>
  </r>
  <r>
    <x v="1"/>
    <x v="46"/>
    <n v="525"/>
    <n v="788"/>
    <n v="153763"/>
    <n v="155669"/>
    <n v="49"/>
    <n v="6.14"/>
    <n v="69"/>
    <n v="8.6470000000000002"/>
    <n v="14651"/>
    <n v="2228"/>
    <n v="12423"/>
    <n v="1.431"/>
    <n v="9.4120000000000008"/>
    <n v="18618"/>
    <n v="5793"/>
    <n v="12825"/>
    <n v="3.7210000000000001"/>
    <n v="11.96"/>
    <n v="-3967"/>
    <n v="-2.548"/>
    <n v="18.823"/>
    <n v="38"/>
    <n v="38"/>
    <n v="1746"/>
  </r>
  <r>
    <x v="1"/>
    <x v="47"/>
    <n v="1372"/>
    <n v="1436"/>
    <n v="69325"/>
    <n v="69637"/>
    <n v="141"/>
    <n v="9.7479999999999993"/>
    <n v="162"/>
    <n v="11.199"/>
    <n v="9732"/>
    <n v="2191"/>
    <n v="7541"/>
    <n v="3.1459999999999999"/>
    <n v="13.975"/>
    <n v="10336"/>
    <n v="2473"/>
    <n v="7863"/>
    <n v="3.5510000000000002"/>
    <n v="14.843"/>
    <n v="-604"/>
    <n v="-0.86699999999999999"/>
    <n v="27.951000000000001"/>
    <n v="108"/>
    <n v="108"/>
    <n v="1427"/>
  </r>
  <r>
    <x v="1"/>
    <x v="48"/>
    <n v="5699"/>
    <n v="6286"/>
    <n v="172218"/>
    <n v="169540"/>
    <n v="811"/>
    <n v="13.02"/>
    <n v="697"/>
    <n v="11.19"/>
    <n v="27658"/>
    <n v="8183"/>
    <n v="19475"/>
    <n v="4.827"/>
    <n v="16.314"/>
    <n v="22052"/>
    <n v="7930"/>
    <n v="14122"/>
    <n v="4.6769999999999996"/>
    <n v="13.007"/>
    <n v="5606"/>
    <n v="3.3069999999999999"/>
    <n v="26.013999999999999"/>
    <n v="473"/>
    <n v="483"/>
    <n v="4328"/>
  </r>
  <r>
    <x v="1"/>
    <x v="49"/>
    <n v="1036"/>
    <n v="1315"/>
    <n v="99474"/>
    <n v="97833"/>
    <n v="157"/>
    <n v="12.11"/>
    <n v="120"/>
    <n v="9.2560000000000002"/>
    <n v="12007"/>
    <n v="4030"/>
    <n v="7977"/>
    <n v="4.1189999999999998"/>
    <n v="12.273"/>
    <n v="8761"/>
    <n v="2929"/>
    <n v="5832"/>
    <n v="2.9940000000000002"/>
    <n v="8.9550000000000001"/>
    <n v="3246"/>
    <n v="3.3180000000000001"/>
    <n v="17.91"/>
    <n v="75"/>
    <n v="75"/>
    <n v="895"/>
  </r>
  <r>
    <x v="1"/>
    <x v="50"/>
    <n v="8333"/>
    <n v="9139"/>
    <n v="318176"/>
    <n v="316592"/>
    <n v="1126"/>
    <n v="12.406000000000001"/>
    <n v="1000"/>
    <n v="11.018000000000001"/>
    <n v="49195"/>
    <n v="13570"/>
    <n v="35625"/>
    <n v="4.2859999999999996"/>
    <n v="15.539"/>
    <n v="45837"/>
    <n v="14291"/>
    <n v="31546"/>
    <n v="4.5140000000000002"/>
    <n v="14.478"/>
    <n v="3358"/>
    <n v="1.0609999999999999"/>
    <n v="28.957000000000001"/>
    <n v="692"/>
    <n v="692"/>
    <n v="7940"/>
  </r>
  <r>
    <x v="1"/>
    <x v="51"/>
    <n v="376"/>
    <n v="758"/>
    <n v="216689"/>
    <n v="217474"/>
    <n v="31"/>
    <n v="4.0259999999999998"/>
    <n v="55"/>
    <n v="7.1429999999999998"/>
    <n v="10141"/>
    <n v="2647"/>
    <n v="7494"/>
    <n v="1.2170000000000001"/>
    <n v="4.6630000000000003"/>
    <n v="11675"/>
    <n v="2184"/>
    <n v="9491"/>
    <n v="1.004"/>
    <n v="5.3680000000000003"/>
    <n v="-1534"/>
    <n v="-0.70499999999999996"/>
    <n v="9.3260000000000005"/>
    <n v="33"/>
    <n v="33"/>
    <n v="215"/>
  </r>
  <r>
    <x v="1"/>
    <x v="52"/>
    <n v="3480"/>
    <n v="5073"/>
    <n v="411378"/>
    <n v="408940"/>
    <n v="297"/>
    <n v="5.8440000000000003"/>
    <n v="316"/>
    <n v="6.2169999999999996"/>
    <n v="40228"/>
    <n v="7663"/>
    <n v="32565"/>
    <n v="1.8740000000000001"/>
    <n v="9.8369999999999997"/>
    <n v="34957"/>
    <n v="10898"/>
    <n v="24059"/>
    <n v="2.665"/>
    <n v="8.548"/>
    <n v="5271"/>
    <n v="1.2889999999999999"/>
    <n v="17.096"/>
    <n v="179"/>
    <n v="180"/>
    <n v="4002"/>
  </r>
  <r>
    <x v="1"/>
    <x v="53"/>
    <n v="29798"/>
    <n v="31149"/>
    <n v="635074"/>
    <n v="621055"/>
    <n v="3307"/>
    <n v="10.657"/>
    <n v="3073"/>
    <n v="9.9030000000000005"/>
    <n v="90615"/>
    <n v="21771"/>
    <n v="68844"/>
    <n v="3.5049999999999999"/>
    <n v="14.590999999999999"/>
    <n v="62374"/>
    <n v="26065"/>
    <n v="36309"/>
    <n v="4.1970000000000001"/>
    <n v="10.042999999999999"/>
    <n v="28241"/>
    <n v="4.5469999999999997"/>
    <n v="20.085999999999999"/>
    <n v="2176"/>
    <n v="2192"/>
    <n v="13399"/>
  </r>
  <r>
    <x v="1"/>
    <x v="54"/>
    <n v="1474"/>
    <n v="2403"/>
    <n v="582597"/>
    <n v="579779"/>
    <n v="206"/>
    <n v="8.6389999999999993"/>
    <n v="169"/>
    <n v="7.0869999999999997"/>
    <n v="35950"/>
    <n v="4015"/>
    <n v="31935"/>
    <n v="0.69299999999999995"/>
    <n v="6.2009999999999996"/>
    <n v="30452"/>
    <n v="2320"/>
    <n v="28132"/>
    <n v="0.4"/>
    <n v="5.2519999999999998"/>
    <n v="5498"/>
    <n v="0.94799999999999995"/>
    <n v="10.505000000000001"/>
    <n v="76"/>
    <n v="76"/>
    <n v="893"/>
  </r>
  <r>
    <x v="1"/>
    <x v="55"/>
    <n v="1010"/>
    <n v="2073"/>
    <n v="270440"/>
    <n v="268489"/>
    <n v="155"/>
    <n v="7.5010000000000003"/>
    <n v="142"/>
    <n v="6.8719999999999999"/>
    <n v="18688"/>
    <n v="3601"/>
    <n v="15087"/>
    <n v="1.341"/>
    <n v="6.96"/>
    <n v="14701"/>
    <n v="3854"/>
    <n v="10847"/>
    <n v="1.4350000000000001"/>
    <n v="5.4749999999999996"/>
    <n v="3987"/>
    <n v="1.4850000000000001"/>
    <n v="10.951000000000001"/>
    <n v="39"/>
    <n v="42"/>
    <n v="473"/>
  </r>
  <r>
    <x v="1"/>
    <x v="56"/>
    <n v="384"/>
    <n v="614"/>
    <n v="164754"/>
    <n v="164159"/>
    <n v="40"/>
    <n v="6.4779999999999998"/>
    <n v="47"/>
    <n v="7.6109999999999998"/>
    <n v="9498"/>
    <n v="2418"/>
    <n v="7080"/>
    <n v="1.4730000000000001"/>
    <n v="5.7859999999999996"/>
    <n v="8286"/>
    <n v="1683"/>
    <n v="6603"/>
    <n v="1.0249999999999999"/>
    <n v="5.048"/>
    <n v="1212"/>
    <n v="0.73799999999999999"/>
    <n v="10.095000000000001"/>
    <n v="24"/>
    <n v="24"/>
    <n v="129"/>
  </r>
  <r>
    <x v="1"/>
    <x v="57"/>
    <n v="757"/>
    <n v="1145"/>
    <n v="55405"/>
    <n v="56431"/>
    <n v="82"/>
    <n v="7.0780000000000003"/>
    <n v="109"/>
    <n v="9.4090000000000007"/>
    <n v="5239"/>
    <n v="794"/>
    <n v="4445"/>
    <n v="1.407"/>
    <n v="9.2840000000000007"/>
    <n v="7466"/>
    <n v="1526"/>
    <n v="5940"/>
    <n v="2.7040000000000002"/>
    <n v="13.23"/>
    <n v="-2227"/>
    <n v="-3.9460000000000002"/>
    <n v="18.568000000000001"/>
    <n v="43"/>
    <n v="43"/>
    <n v="320"/>
  </r>
  <r>
    <x v="1"/>
    <x v="58"/>
    <n v="866"/>
    <n v="1089"/>
    <n v="158129"/>
    <n v="155363"/>
    <n v="103"/>
    <n v="9.4499999999999993"/>
    <n v="105"/>
    <n v="9.6329999999999991"/>
    <n v="16180"/>
    <n v="4512"/>
    <n v="11668"/>
    <n v="2.9039999999999999"/>
    <n v="10.414"/>
    <n v="10518"/>
    <n v="3365"/>
    <n v="7153"/>
    <n v="2.1659999999999999"/>
    <n v="6.77"/>
    <n v="5662"/>
    <n v="3.6440000000000001"/>
    <n v="13.54"/>
    <n v="57"/>
    <n v="57"/>
    <n v="1033"/>
  </r>
  <r>
    <x v="1"/>
    <x v="59"/>
    <n v="1657"/>
    <n v="2115"/>
    <n v="82240"/>
    <n v="80645"/>
    <n v="146"/>
    <n v="6.9329999999999998"/>
    <n v="128"/>
    <n v="6.0780000000000003"/>
    <n v="9763"/>
    <n v="1789"/>
    <n v="7974"/>
    <n v="2.218"/>
    <n v="12.106"/>
    <n v="6568"/>
    <n v="1673"/>
    <n v="4895"/>
    <n v="2.0750000000000002"/>
    <n v="8.1440000000000001"/>
    <n v="3195"/>
    <n v="3.9620000000000002"/>
    <n v="16.289000000000001"/>
    <n v="68"/>
    <n v="68"/>
    <n v="304"/>
  </r>
  <r>
    <x v="1"/>
    <x v="60"/>
    <n v="2021"/>
    <n v="2280"/>
    <n v="116551"/>
    <n v="113870"/>
    <n v="201"/>
    <n v="8.798"/>
    <n v="210"/>
    <n v="9.1920000000000002"/>
    <n v="15633"/>
    <n v="3148"/>
    <n v="12485"/>
    <n v="2.7650000000000001"/>
    <n v="13.728999999999999"/>
    <n v="10252"/>
    <n v="2419"/>
    <n v="7833"/>
    <n v="2.1240000000000001"/>
    <n v="9.0030000000000001"/>
    <n v="5381"/>
    <n v="4.726"/>
    <n v="18.006"/>
    <n v="130"/>
    <n v="130"/>
    <n v="861"/>
  </r>
  <r>
    <x v="1"/>
    <x v="61"/>
    <n v="1517"/>
    <n v="1999"/>
    <n v="123369"/>
    <n v="122362"/>
    <n v="169"/>
    <n v="8.3789999999999996"/>
    <n v="205"/>
    <n v="10.164"/>
    <n v="12450"/>
    <n v="2604"/>
    <n v="9846"/>
    <n v="2.1280000000000001"/>
    <n v="10.175000000000001"/>
    <n v="10479"/>
    <n v="4308"/>
    <n v="6171"/>
    <n v="3.5209999999999999"/>
    <n v="8.5640000000000001"/>
    <n v="1971"/>
    <n v="1.611"/>
    <n v="17.128"/>
    <n v="113"/>
    <n v="113"/>
    <n v="844"/>
  </r>
  <r>
    <x v="1"/>
    <x v="62"/>
    <n v="9139"/>
    <n v="10581"/>
    <n v="549936"/>
    <n v="533801"/>
    <n v="1212"/>
    <n v="11.673"/>
    <n v="816"/>
    <n v="7.859"/>
    <n v="91909"/>
    <n v="19812"/>
    <n v="72097"/>
    <n v="3.7109999999999999"/>
    <n v="17.218"/>
    <n v="59132"/>
    <n v="17543"/>
    <n v="41589"/>
    <n v="3.286"/>
    <n v="11.077999999999999"/>
    <n v="32777"/>
    <n v="6.14"/>
    <n v="22.155000000000001"/>
    <n v="517"/>
    <n v="524"/>
    <n v="7709"/>
  </r>
  <r>
    <x v="1"/>
    <x v="63"/>
    <n v="1714"/>
    <n v="2099"/>
    <n v="239329"/>
    <n v="235819"/>
    <n v="201"/>
    <n v="9.6890000000000001"/>
    <n v="152"/>
    <n v="7.327"/>
    <n v="22445"/>
    <n v="3796"/>
    <n v="18649"/>
    <n v="1.61"/>
    <n v="9.5180000000000007"/>
    <n v="15734"/>
    <n v="4307"/>
    <n v="11427"/>
    <n v="1.8260000000000001"/>
    <n v="6.6719999999999997"/>
    <n v="6711"/>
    <n v="2.8460000000000001"/>
    <n v="13.343999999999999"/>
    <n v="90"/>
    <n v="90"/>
    <n v="1243"/>
  </r>
  <r>
    <x v="1"/>
    <x v="64"/>
    <n v="1264"/>
    <n v="1574"/>
    <n v="100074"/>
    <n v="99649"/>
    <n v="190"/>
    <n v="11.987"/>
    <n v="212"/>
    <n v="13.375"/>
    <n v="11384"/>
    <n v="2819"/>
    <n v="8565"/>
    <n v="2.8290000000000002"/>
    <n v="11.423999999999999"/>
    <n v="10661"/>
    <n v="2978"/>
    <n v="7683"/>
    <n v="2.9889999999999999"/>
    <n v="10.699"/>
    <n v="723"/>
    <n v="0.72599999999999998"/>
    <n v="21.396999999999998"/>
    <n v="157"/>
    <n v="158"/>
    <n v="1410"/>
  </r>
  <r>
    <x v="1"/>
    <x v="65"/>
    <n v="1342"/>
    <n v="1620"/>
    <n v="181792"/>
    <n v="183415"/>
    <n v="200"/>
    <n v="12.5"/>
    <n v="160"/>
    <n v="10"/>
    <n v="13773"/>
    <n v="2420"/>
    <n v="11353"/>
    <n v="1.319"/>
    <n v="7.5090000000000003"/>
    <n v="16812"/>
    <n v="4526"/>
    <n v="12286"/>
    <n v="2.468"/>
    <n v="9.1660000000000004"/>
    <n v="-3039"/>
    <n v="-1.657"/>
    <n v="15.018000000000001"/>
    <n v="113"/>
    <n v="115"/>
    <n v="1364"/>
  </r>
  <r>
    <x v="1"/>
    <x v="66"/>
    <n v="7483"/>
    <n v="9352"/>
    <n v="203579"/>
    <n v="196518"/>
    <n v="710"/>
    <n v="7.5620000000000003"/>
    <n v="784"/>
    <n v="8.35"/>
    <n v="39668"/>
    <n v="8147"/>
    <n v="31521"/>
    <n v="4.1459999999999999"/>
    <n v="20.184999999999999"/>
    <n v="25411"/>
    <n v="8851"/>
    <n v="16560"/>
    <n v="4.5039999999999996"/>
    <n v="12.930999999999999"/>
    <n v="14257"/>
    <n v="7.2549999999999999"/>
    <n v="25.861000000000001"/>
    <n v="469"/>
    <n v="513"/>
    <n v="4046"/>
  </r>
  <r>
    <x v="1"/>
    <x v="67"/>
    <n v="277"/>
    <n v="375"/>
    <n v="18114"/>
    <n v="17669"/>
    <n v="36"/>
    <n v="9.4990000000000006"/>
    <n v="44"/>
    <n v="11.609"/>
    <n v="1930"/>
    <n v="595"/>
    <n v="1335"/>
    <n v="3.367"/>
    <n v="10.923"/>
    <n v="1051"/>
    <n v="446"/>
    <n v="605"/>
    <n v="2.524"/>
    <n v="5.9480000000000004"/>
    <n v="879"/>
    <n v="4.9749999999999996"/>
    <n v="11.897"/>
    <n v="32"/>
    <n v="32"/>
    <n v="86"/>
  </r>
  <r>
    <x v="1"/>
    <x v="68"/>
    <n v="1938"/>
    <n v="2261"/>
    <n v="100557"/>
    <n v="98193"/>
    <n v="198"/>
    <n v="8.6609999999999996"/>
    <n v="248"/>
    <n v="10.849"/>
    <n v="13447"/>
    <n v="2668"/>
    <n v="10779"/>
    <n v="2.7170000000000001"/>
    <n v="13.695"/>
    <n v="8792"/>
    <n v="3095"/>
    <n v="5697"/>
    <n v="3.1520000000000001"/>
    <n v="8.9540000000000006"/>
    <n v="4655"/>
    <n v="4.7409999999999997"/>
    <n v="17.908000000000001"/>
    <n v="156"/>
    <n v="158"/>
    <n v="1143"/>
  </r>
  <r>
    <x v="1"/>
    <x v="69"/>
    <n v="187"/>
    <n v="199"/>
    <n v="13827"/>
    <n v="13892"/>
    <n v="36"/>
    <n v="17.777999999999999"/>
    <n v="43"/>
    <n v="21.234999999999999"/>
    <n v="2992"/>
    <n v="1089"/>
    <n v="1903"/>
    <n v="7.8390000000000004"/>
    <n v="21.538"/>
    <n v="3256"/>
    <n v="2605"/>
    <n v="651"/>
    <n v="18.751999999999999"/>
    <n v="23.437999999999999"/>
    <n v="-264"/>
    <n v="-1.9"/>
    <n v="43.075000000000003"/>
    <n v="29"/>
    <n v="29"/>
    <n v="346"/>
  </r>
  <r>
    <x v="1"/>
    <x v="70"/>
    <n v="524"/>
    <n v="696"/>
    <n v="84166"/>
    <n v="82537"/>
    <n v="49"/>
    <n v="7.1429999999999998"/>
    <n v="29"/>
    <n v="4.2270000000000003"/>
    <n v="7984"/>
    <n v="864"/>
    <n v="7120"/>
    <n v="1.0469999999999999"/>
    <n v="9.673"/>
    <n v="4743"/>
    <n v="1382"/>
    <n v="3361"/>
    <n v="1.6739999999999999"/>
    <n v="5.7469999999999999"/>
    <n v="3241"/>
    <n v="3.927"/>
    <n v="11.493"/>
    <n v="14"/>
    <n v="14"/>
    <n v="391"/>
  </r>
  <r>
    <x v="1"/>
    <x v="71"/>
    <n v="445"/>
    <n v="762"/>
    <n v="174363"/>
    <n v="169411"/>
    <n v="47"/>
    <n v="6.2329999999999997"/>
    <n v="31"/>
    <n v="4.1109999999999998"/>
    <n v="23842"/>
    <n v="9014"/>
    <n v="14828"/>
    <n v="5.3209999999999997"/>
    <n v="14.073"/>
    <n v="14966"/>
    <n v="9743"/>
    <n v="5223"/>
    <n v="5.7510000000000003"/>
    <n v="8.8339999999999996"/>
    <n v="8876"/>
    <n v="5.2389999999999999"/>
    <n v="17.667999999999999"/>
    <n v="7"/>
    <n v="7"/>
    <n v="59"/>
  </r>
  <r>
    <x v="1"/>
    <x v="72"/>
    <n v="677"/>
    <n v="846"/>
    <n v="107981"/>
    <n v="104011"/>
    <n v="81"/>
    <n v="9.4629999999999992"/>
    <n v="101"/>
    <n v="11.798999999999999"/>
    <n v="14917"/>
    <n v="2876"/>
    <n v="12041"/>
    <n v="2.7650000000000001"/>
    <n v="14.342000000000001"/>
    <n v="6945"/>
    <n v="3048"/>
    <n v="3897"/>
    <n v="2.93"/>
    <n v="6.6769999999999996"/>
    <n v="7972"/>
    <n v="7.665"/>
    <n v="13.353999999999999"/>
    <n v="50"/>
    <n v="50"/>
    <n v="431"/>
  </r>
  <r>
    <x v="1"/>
    <x v="73"/>
    <n v="2821"/>
    <n v="3173"/>
    <n v="341794"/>
    <n v="329836"/>
    <n v="176"/>
    <n v="5.5419999999999998"/>
    <n v="181"/>
    <n v="5.7"/>
    <n v="41279"/>
    <n v="7645"/>
    <n v="33634"/>
    <n v="2.3180000000000001"/>
    <n v="12.515000000000001"/>
    <n v="17168"/>
    <n v="4906"/>
    <n v="12262"/>
    <n v="1.4870000000000001"/>
    <n v="5.2050000000000001"/>
    <n v="24111"/>
    <n v="7.31"/>
    <n v="10.41"/>
    <n v="109"/>
    <n v="109"/>
    <n v="1860"/>
  </r>
  <r>
    <x v="1"/>
    <x v="74"/>
    <n v="2799"/>
    <n v="2994"/>
    <n v="165972"/>
    <n v="162101"/>
    <n v="195"/>
    <n v="6.5110000000000001"/>
    <n v="197"/>
    <n v="6.5780000000000003"/>
    <n v="20054"/>
    <n v="2435"/>
    <n v="17619"/>
    <n v="1.502"/>
    <n v="12.371"/>
    <n v="12200"/>
    <n v="4749"/>
    <n v="7451"/>
    <n v="2.93"/>
    <n v="7.5259999999999998"/>
    <n v="7854"/>
    <n v="4.8449999999999998"/>
    <n v="15.052"/>
    <n v="119"/>
    <n v="119"/>
    <n v="2169"/>
  </r>
  <r>
    <x v="1"/>
    <x v="75"/>
    <n v="1110"/>
    <n v="1216"/>
    <n v="95519"/>
    <n v="94404"/>
    <n v="91"/>
    <n v="7.5049999999999999"/>
    <n v="84"/>
    <n v="6.9279999999999999"/>
    <n v="9971"/>
    <n v="2123"/>
    <n v="7848"/>
    <n v="2.2490000000000001"/>
    <n v="10.561999999999999"/>
    <n v="7676"/>
    <n v="1917"/>
    <n v="5759"/>
    <n v="2.0310000000000001"/>
    <n v="8.1310000000000002"/>
    <n v="2295"/>
    <n v="2.431"/>
    <n v="16.262"/>
    <n v="43"/>
    <n v="45"/>
    <n v="887"/>
  </r>
  <r>
    <x v="1"/>
    <x v="76"/>
    <n v="9278"/>
    <n v="10111"/>
    <n v="382222"/>
    <n v="370292"/>
    <n v="915"/>
    <n v="9.0960000000000001"/>
    <n v="811"/>
    <n v="8.0619999999999994"/>
    <n v="64386"/>
    <n v="13832"/>
    <n v="50554"/>
    <n v="3.7349999999999999"/>
    <n v="17.388000000000002"/>
    <n v="40234"/>
    <n v="11395"/>
    <n v="28839"/>
    <n v="3.077"/>
    <n v="10.865"/>
    <n v="24152"/>
    <n v="6.5220000000000002"/>
    <n v="21.731000000000002"/>
    <n v="527"/>
    <n v="528"/>
    <n v="5289"/>
  </r>
  <r>
    <x v="1"/>
    <x v="77"/>
    <n v="1383"/>
    <n v="1785"/>
    <n v="173725"/>
    <n v="172948"/>
    <n v="106"/>
    <n v="5.91"/>
    <n v="123"/>
    <n v="6.8579999999999997"/>
    <n v="17801"/>
    <n v="3740"/>
    <n v="14061"/>
    <n v="2.1619999999999999"/>
    <n v="10.292999999999999"/>
    <n v="16408"/>
    <n v="5639"/>
    <n v="10769"/>
    <n v="3.2610000000000001"/>
    <n v="9.4870000000000001"/>
    <n v="1393"/>
    <n v="0.80500000000000005"/>
    <n v="18.974"/>
    <n v="63"/>
    <n v="63"/>
    <n v="1301"/>
  </r>
  <r>
    <x v="1"/>
    <x v="78"/>
    <n v="844"/>
    <n v="927"/>
    <n v="95934"/>
    <n v="94375"/>
    <n v="70"/>
    <n v="7.5229999999999997"/>
    <n v="77"/>
    <n v="8.2750000000000004"/>
    <n v="8963"/>
    <n v="1191"/>
    <n v="7772"/>
    <n v="1.262"/>
    <n v="9.4969999999999999"/>
    <n v="5920"/>
    <n v="1244"/>
    <n v="4676"/>
    <n v="1.3180000000000001"/>
    <n v="6.2729999999999997"/>
    <n v="3043"/>
    <n v="3.2240000000000002"/>
    <n v="12.545999999999999"/>
    <n v="42"/>
    <n v="42"/>
    <n v="414"/>
  </r>
  <r>
    <x v="1"/>
    <x v="79"/>
    <n v="1539"/>
    <n v="1728"/>
    <n v="76755"/>
    <n v="73371"/>
    <n v="149"/>
    <n v="8.7289999999999992"/>
    <n v="107"/>
    <n v="6.2679999999999998"/>
    <n v="11782"/>
    <n v="2430"/>
    <n v="9352"/>
    <n v="3.3119999999999998"/>
    <n v="16.058"/>
    <n v="5054"/>
    <n v="1368"/>
    <n v="3686"/>
    <n v="1.865"/>
    <n v="6.8879999999999999"/>
    <n v="6728"/>
    <n v="9.17"/>
    <n v="13.776999999999999"/>
    <n v="62"/>
    <n v="62"/>
    <n v="452"/>
  </r>
  <r>
    <x v="1"/>
    <x v="80"/>
    <n v="18605"/>
    <n v="18918"/>
    <n v="349714"/>
    <n v="329469"/>
    <n v="2401"/>
    <n v="12.978"/>
    <n v="1565"/>
    <n v="8.4589999999999996"/>
    <n v="70170"/>
    <n v="14504"/>
    <n v="55666"/>
    <n v="4.4020000000000001"/>
    <n v="21.297999999999998"/>
    <n v="29667"/>
    <n v="13207"/>
    <n v="16460"/>
    <n v="4.0090000000000003"/>
    <n v="9.0039999999999996"/>
    <n v="40503"/>
    <n v="12.292999999999999"/>
    <n v="18.009"/>
    <n v="1072"/>
    <n v="1075"/>
    <n v="6679"/>
  </r>
  <r>
    <x v="1"/>
    <x v="81"/>
    <n v="5199"/>
    <n v="5480"/>
    <n v="129590"/>
    <n v="125436"/>
    <n v="439"/>
    <n v="8.0069999999999997"/>
    <n v="445"/>
    <n v="8.1159999999999997"/>
    <n v="22060"/>
    <n v="3755"/>
    <n v="18305"/>
    <n v="2.9940000000000002"/>
    <n v="17.587"/>
    <n v="13919"/>
    <n v="5045"/>
    <n v="8874"/>
    <n v="4.0220000000000002"/>
    <n v="11.096"/>
    <n v="8141"/>
    <n v="6.49"/>
    <n v="22.193000000000001"/>
    <n v="305"/>
    <n v="306"/>
    <n v="2955"/>
  </r>
  <r>
    <x v="1"/>
    <x v="82"/>
    <n v="4295"/>
    <n v="4805"/>
    <n v="396399"/>
    <n v="384102"/>
    <n v="514"/>
    <n v="10.744999999999999"/>
    <n v="471"/>
    <n v="9.8460000000000001"/>
    <n v="50970"/>
    <n v="7945"/>
    <n v="43026"/>
    <n v="2.0680000000000001"/>
    <n v="13.27"/>
    <n v="26292"/>
    <n v="10144"/>
    <n v="16148"/>
    <n v="2.641"/>
    <n v="6.8449999999999998"/>
    <n v="24678"/>
    <n v="6.4249999999999998"/>
    <n v="13.69"/>
    <n v="276"/>
    <n v="277"/>
    <n v="2655"/>
  </r>
  <r>
    <x v="1"/>
    <x v="83"/>
    <n v="2821"/>
    <n v="3254"/>
    <n v="411785"/>
    <n v="392839"/>
    <n v="359"/>
    <n v="11.096"/>
    <n v="322"/>
    <n v="9.952"/>
    <n v="64363"/>
    <n v="10786"/>
    <n v="53577"/>
    <n v="2.746"/>
    <n v="16.384"/>
    <n v="26733"/>
    <n v="11430"/>
    <n v="15303"/>
    <n v="2.91"/>
    <n v="6.8049999999999997"/>
    <n v="37630"/>
    <n v="9.5790000000000006"/>
    <n v="13.61"/>
    <n v="182"/>
    <n v="182"/>
    <n v="2256"/>
  </r>
  <r>
    <x v="1"/>
    <x v="84"/>
    <n v="3366"/>
    <n v="3619"/>
    <n v="194613"/>
    <n v="189980"/>
    <n v="239"/>
    <n v="6.5540000000000003"/>
    <n v="294"/>
    <n v="8.0630000000000006"/>
    <n v="23484"/>
    <n v="3033"/>
    <n v="20451"/>
    <n v="1.5960000000000001"/>
    <n v="12.361000000000001"/>
    <n v="14276"/>
    <n v="4437"/>
    <n v="9839"/>
    <n v="2.3359999999999999"/>
    <n v="7.5140000000000002"/>
    <n v="9208"/>
    <n v="4.8470000000000004"/>
    <n v="15.029"/>
    <n v="178"/>
    <n v="178"/>
    <n v="1798"/>
  </r>
  <r>
    <x v="1"/>
    <x v="85"/>
    <n v="2024"/>
    <n v="2135"/>
    <n v="167930"/>
    <n v="161028"/>
    <n v="178"/>
    <n v="8.4220000000000006"/>
    <n v="135"/>
    <n v="6.3879999999999999"/>
    <n v="23281"/>
    <n v="5554"/>
    <n v="17727"/>
    <n v="3.4489999999999998"/>
    <n v="14.458"/>
    <n v="9535"/>
    <n v="2795"/>
    <n v="6740"/>
    <n v="1.736"/>
    <n v="5.9210000000000003"/>
    <n v="13746"/>
    <n v="8.5359999999999996"/>
    <n v="11.843"/>
    <n v="86"/>
    <n v="86"/>
    <n v="918"/>
  </r>
  <r>
    <x v="1"/>
    <x v="86"/>
    <n v="1646"/>
    <n v="1885"/>
    <n v="198305"/>
    <n v="193004"/>
    <n v="234"/>
    <n v="12.503"/>
    <n v="207"/>
    <n v="11.061"/>
    <n v="26225"/>
    <n v="4313"/>
    <n v="21912"/>
    <n v="2.2349999999999999"/>
    <n v="13.587999999999999"/>
    <n v="15731"/>
    <n v="4251"/>
    <n v="11480"/>
    <n v="2.2029999999999998"/>
    <n v="8.1509999999999998"/>
    <n v="10494"/>
    <n v="5.4370000000000003"/>
    <n v="16.300999999999998"/>
    <n v="140"/>
    <n v="140"/>
    <n v="1234"/>
  </r>
  <r>
    <x v="1"/>
    <x v="87"/>
    <n v="9557"/>
    <n v="9979"/>
    <n v="307835"/>
    <n v="295813"/>
    <n v="858"/>
    <n v="8.702"/>
    <n v="620"/>
    <n v="6.2880000000000003"/>
    <n v="41818"/>
    <n v="6516"/>
    <n v="35302"/>
    <n v="2.2029999999999998"/>
    <n v="14.137"/>
    <n v="17762"/>
    <n v="5936"/>
    <n v="11826"/>
    <n v="2.0070000000000001"/>
    <n v="6.0039999999999996"/>
    <n v="24056"/>
    <n v="8.1319999999999997"/>
    <n v="12.009"/>
    <n v="395"/>
    <n v="396"/>
    <n v="3202"/>
  </r>
  <r>
    <x v="1"/>
    <x v="88"/>
    <n v="652"/>
    <n v="787"/>
    <n v="199512"/>
    <n v="195574"/>
    <n v="56"/>
    <n v="7.1429999999999998"/>
    <n v="50"/>
    <n v="6.3780000000000001"/>
    <n v="25311"/>
    <n v="6508"/>
    <n v="18803"/>
    <n v="3.3279999999999998"/>
    <n v="12.942"/>
    <n v="16690"/>
    <n v="10795"/>
    <n v="5895"/>
    <n v="5.52"/>
    <n v="8.5340000000000007"/>
    <n v="8621"/>
    <n v="4.4080000000000004"/>
    <n v="17.068000000000001"/>
    <n v="23"/>
    <n v="23"/>
    <n v="206"/>
  </r>
  <r>
    <x v="1"/>
    <x v="89"/>
    <n v="5677"/>
    <n v="6190"/>
    <n v="386698"/>
    <n v="373592"/>
    <n v="468"/>
    <n v="7.593"/>
    <n v="415"/>
    <n v="6.7329999999999997"/>
    <n v="51709"/>
    <n v="8563"/>
    <n v="43146"/>
    <n v="2.2919999999999998"/>
    <n v="13.840999999999999"/>
    <n v="25791"/>
    <n v="7573"/>
    <n v="18218"/>
    <n v="2.0270000000000001"/>
    <n v="6.9039999999999999"/>
    <n v="25918"/>
    <n v="6.9379999999999997"/>
    <n v="13.807"/>
    <n v="248"/>
    <n v="248"/>
    <n v="2970"/>
  </r>
  <r>
    <x v="1"/>
    <x v="90"/>
    <n v="881"/>
    <n v="1030"/>
    <n v="273496"/>
    <n v="254655"/>
    <n v="194"/>
    <n v="19.704999999999998"/>
    <n v="103"/>
    <n v="10.462"/>
    <n v="55545"/>
    <n v="11525"/>
    <n v="44020"/>
    <n v="4.5259999999999998"/>
    <n v="21.812000000000001"/>
    <n v="17604"/>
    <n v="7135"/>
    <n v="10469"/>
    <n v="2.802"/>
    <n v="6.9130000000000003"/>
    <n v="37941"/>
    <n v="14.898999999999999"/>
    <n v="13.826000000000001"/>
    <n v="62"/>
    <n v="62"/>
    <n v="2030"/>
  </r>
  <r>
    <x v="1"/>
    <x v="91"/>
    <n v="1531"/>
    <n v="1694"/>
    <n v="278616"/>
    <n v="268956"/>
    <n v="174"/>
    <n v="10.292999999999999"/>
    <n v="167"/>
    <n v="9.8789999999999996"/>
    <n v="36881"/>
    <n v="6676"/>
    <n v="30205"/>
    <n v="2.4820000000000002"/>
    <n v="13.712999999999999"/>
    <n v="18018"/>
    <n v="4796"/>
    <n v="13222"/>
    <n v="1.7829999999999999"/>
    <n v="6.6989999999999998"/>
    <n v="18863"/>
    <n v="7.0129999999999999"/>
    <n v="13.398"/>
    <n v="91"/>
    <n v="91"/>
    <n v="1713"/>
  </r>
  <r>
    <x v="1"/>
    <x v="92"/>
    <n v="471"/>
    <n v="499"/>
    <n v="63301"/>
    <n v="64900"/>
    <n v="74"/>
    <n v="14.726000000000001"/>
    <n v="81"/>
    <n v="16.119"/>
    <n v="6177"/>
    <n v="947"/>
    <n v="5230"/>
    <n v="1.4590000000000001"/>
    <n v="9.5180000000000007"/>
    <n v="9245"/>
    <n v="3203"/>
    <n v="6042"/>
    <n v="4.9349999999999996"/>
    <n v="14.244999999999999"/>
    <n v="-3068"/>
    <n v="-4.7270000000000003"/>
    <n v="19.035"/>
    <n v="61"/>
    <n v="61"/>
    <n v="298"/>
  </r>
  <r>
    <x v="1"/>
    <x v="93"/>
    <n v="3215"/>
    <n v="3621"/>
    <n v="421229"/>
    <n v="396252"/>
    <n v="521"/>
    <n v="14.747"/>
    <n v="345"/>
    <n v="9.7650000000000006"/>
    <n v="74012"/>
    <n v="17143"/>
    <n v="56869"/>
    <n v="4.3259999999999996"/>
    <n v="18.678000000000001"/>
    <n v="24225"/>
    <n v="9142"/>
    <n v="15083"/>
    <n v="2.3069999999999999"/>
    <n v="6.1139999999999999"/>
    <n v="49787"/>
    <n v="12.564"/>
    <n v="12.227"/>
    <n v="209"/>
    <n v="211"/>
    <n v="4601"/>
  </r>
  <r>
    <x v="1"/>
    <x v="94"/>
    <n v="3364"/>
    <n v="3840"/>
    <n v="546387"/>
    <n v="530534"/>
    <n v="387"/>
    <n v="10.147"/>
    <n v="335"/>
    <n v="8.7829999999999995"/>
    <n v="68709"/>
    <n v="13696"/>
    <n v="55013"/>
    <n v="2.5819999999999999"/>
    <n v="12.951000000000001"/>
    <n v="36651"/>
    <n v="12471"/>
    <n v="24180"/>
    <n v="2.351"/>
    <n v="6.9080000000000004"/>
    <n v="32058"/>
    <n v="6.0430000000000001"/>
    <n v="13.817"/>
    <n v="187"/>
    <n v="187"/>
    <n v="4252"/>
  </r>
  <r>
    <x v="1"/>
    <x v="95"/>
    <n v="592"/>
    <n v="619"/>
    <n v="24895"/>
    <n v="25717"/>
    <n v="98"/>
    <n v="15.845000000000001"/>
    <n v="97"/>
    <n v="15.683"/>
    <n v="4009"/>
    <n v="959"/>
    <n v="3050"/>
    <n v="3.7290000000000001"/>
    <n v="15.589"/>
    <n v="5661"/>
    <n v="2116"/>
    <n v="3545"/>
    <n v="8.2279999999999998"/>
    <n v="22.013000000000002"/>
    <n v="-1652"/>
    <n v="-6.4240000000000004"/>
    <n v="31.178000000000001"/>
    <n v="71"/>
    <n v="71"/>
    <n v="1069"/>
  </r>
  <r>
    <x v="1"/>
    <x v="96"/>
    <n v="1183"/>
    <n v="1302"/>
    <n v="95904"/>
    <n v="94006"/>
    <n v="128"/>
    <n v="9.7750000000000004"/>
    <n v="143"/>
    <n v="10.92"/>
    <n v="13620"/>
    <n v="2999"/>
    <n v="10621"/>
    <n v="3.19"/>
    <n v="14.489000000000001"/>
    <n v="9839"/>
    <n v="4194"/>
    <n v="5645"/>
    <n v="4.4610000000000003"/>
    <n v="10.465999999999999"/>
    <n v="3781"/>
    <n v="4.0220000000000002"/>
    <n v="20.933"/>
    <n v="93"/>
    <n v="93"/>
    <n v="1450"/>
  </r>
  <r>
    <x v="1"/>
    <x v="97"/>
    <n v="342"/>
    <n v="451"/>
    <n v="145722"/>
    <n v="150629"/>
    <n v="36"/>
    <n v="8.0180000000000007"/>
    <n v="32"/>
    <n v="7.1269999999999998"/>
    <n v="9881"/>
    <n v="2087"/>
    <n v="7794"/>
    <n v="1.3859999999999999"/>
    <n v="6.56"/>
    <n v="19859"/>
    <n v="735"/>
    <n v="19124"/>
    <n v="0.48799999999999999"/>
    <n v="13.183999999999999"/>
    <n v="-9978"/>
    <n v="-6.6239999999999997"/>
    <n v="13.12"/>
    <n v="15"/>
    <n v="15"/>
    <n v="114"/>
  </r>
  <r>
    <x v="1"/>
    <x v="98"/>
    <n v="1848"/>
    <n v="2311"/>
    <n v="303807"/>
    <n v="298266"/>
    <n v="191"/>
    <n v="8.2880000000000003"/>
    <n v="178"/>
    <n v="7.7240000000000002"/>
    <n v="32692"/>
    <n v="6683"/>
    <n v="26009"/>
    <n v="2.2410000000000001"/>
    <n v="10.961"/>
    <n v="21393"/>
    <n v="5182"/>
    <n v="16211"/>
    <n v="1.7370000000000001"/>
    <n v="7.1719999999999997"/>
    <n v="11299"/>
    <n v="3.7879999999999998"/>
    <n v="14.345000000000001"/>
    <n v="94"/>
    <n v="94"/>
    <n v="892"/>
  </r>
  <r>
    <x v="1"/>
    <x v="99"/>
    <n v="1497"/>
    <n v="1792"/>
    <n v="188719"/>
    <n v="181519"/>
    <n v="164"/>
    <n v="9.1159999999999997"/>
    <n v="178"/>
    <n v="9.8940000000000001"/>
    <n v="31894"/>
    <n v="9282"/>
    <n v="22612"/>
    <n v="5.1139999999999999"/>
    <n v="17.571000000000002"/>
    <n v="17514"/>
    <n v="9317"/>
    <n v="8197"/>
    <n v="5.133"/>
    <n v="9.6489999999999991"/>
    <n v="14380"/>
    <n v="7.9219999999999997"/>
    <n v="19.297000000000001"/>
    <n v="87"/>
    <n v="87"/>
    <n v="2338"/>
  </r>
  <r>
    <x v="1"/>
    <x v="100"/>
    <n v="163"/>
    <n v="222"/>
    <n v="342717"/>
    <n v="333248"/>
    <n v="35"/>
    <n v="16.355"/>
    <n v="19"/>
    <n v="8.8789999999999996"/>
    <n v="32082"/>
    <n v="359"/>
    <n v="31723"/>
    <n v="0.108"/>
    <n v="9.6270000000000007"/>
    <n v="12583"/>
    <n v="156"/>
    <n v="12427"/>
    <n v="4.7E-2"/>
    <n v="3.7759999999999998"/>
    <n v="19499"/>
    <n v="5.851"/>
    <n v="7.5519999999999996"/>
    <n v="13"/>
    <n v="13"/>
    <n v="53"/>
  </r>
  <r>
    <x v="1"/>
    <x v="101"/>
    <n v="1909"/>
    <n v="2151"/>
    <n v="153267"/>
    <n v="149002"/>
    <n v="241"/>
    <n v="11.154999999999999"/>
    <n v="260"/>
    <n v="12.034000000000001"/>
    <n v="27673"/>
    <n v="4704"/>
    <n v="22969"/>
    <n v="3.157"/>
    <n v="18.571999999999999"/>
    <n v="18808"/>
    <n v="5402"/>
    <n v="13406"/>
    <n v="3.625"/>
    <n v="12.622999999999999"/>
    <n v="8865"/>
    <n v="5.95"/>
    <n v="25.245000000000001"/>
    <n v="190"/>
    <n v="190"/>
    <n v="2411"/>
  </r>
  <r>
    <x v="1"/>
    <x v="102"/>
    <n v="3316"/>
    <n v="4063"/>
    <n v="809522"/>
    <n v="783150"/>
    <n v="396"/>
    <n v="9.6530000000000005"/>
    <n v="475"/>
    <n v="11.577999999999999"/>
    <n v="87711"/>
    <n v="16602"/>
    <n v="71109"/>
    <n v="2.12"/>
    <n v="11.2"/>
    <n v="35024"/>
    <n v="10700"/>
    <n v="24324"/>
    <n v="1.3660000000000001"/>
    <n v="4.4720000000000004"/>
    <n v="52687"/>
    <n v="6.7279999999999998"/>
    <n v="8.9440000000000008"/>
    <n v="317"/>
    <n v="318"/>
    <n v="3054"/>
  </r>
  <r>
    <x v="1"/>
    <x v="103"/>
    <n v="1003"/>
    <n v="1195"/>
    <n v="609154"/>
    <n v="572316"/>
    <n v="98"/>
    <n v="8.1839999999999993"/>
    <n v="103"/>
    <n v="8.6010000000000009"/>
    <n v="83727"/>
    <n v="3283"/>
    <n v="80444"/>
    <n v="0.57399999999999995"/>
    <n v="14.63"/>
    <n v="9471"/>
    <n v="3920"/>
    <n v="5551"/>
    <n v="0.68500000000000005"/>
    <n v="1.655"/>
    <n v="74256"/>
    <n v="12.975"/>
    <n v="3.31"/>
    <n v="47"/>
    <n v="47"/>
    <n v="881"/>
  </r>
  <r>
    <x v="1"/>
    <x v="104"/>
    <n v="151"/>
    <n v="204"/>
    <n v="77349"/>
    <n v="71281"/>
    <n v="10"/>
    <n v="4.8310000000000004"/>
    <n v="16"/>
    <n v="7.7290000000000001"/>
    <n v="14286"/>
    <n v="282"/>
    <n v="14004"/>
    <n v="0.39600000000000002"/>
    <n v="20.042000000000002"/>
    <n v="2142"/>
    <n v="560"/>
    <n v="1582"/>
    <n v="0.78600000000000003"/>
    <n v="3.0049999999999999"/>
    <n v="12144"/>
    <n v="17.036999999999999"/>
    <n v="6.01"/>
    <n v="5"/>
    <n v="5"/>
    <n v="77"/>
  </r>
  <r>
    <x v="1"/>
    <x v="105"/>
    <n v="1084"/>
    <n v="1189"/>
    <n v="205957"/>
    <n v="204934"/>
    <n v="169"/>
    <n v="14.5"/>
    <n v="122"/>
    <n v="10.468"/>
    <n v="26900"/>
    <n v="3733"/>
    <n v="23167"/>
    <n v="1.8220000000000001"/>
    <n v="13.125999999999999"/>
    <n v="25183"/>
    <n v="3243"/>
    <n v="21940"/>
    <n v="1.5820000000000001"/>
    <n v="12.288"/>
    <n v="1717"/>
    <n v="0.83799999999999997"/>
    <n v="24.577000000000002"/>
    <n v="87"/>
    <n v="87"/>
    <n v="1465"/>
  </r>
  <r>
    <x v="1"/>
    <x v="106"/>
    <n v="408"/>
    <n v="424"/>
    <n v="34235"/>
    <n v="34318"/>
    <n v="58"/>
    <n v="13.536"/>
    <n v="67"/>
    <n v="15.635999999999999"/>
    <n v="3615"/>
    <n v="633"/>
    <n v="2982"/>
    <n v="1.845"/>
    <n v="10.534000000000001"/>
    <n v="3791"/>
    <n v="941"/>
    <n v="2850"/>
    <n v="2.742"/>
    <n v="11.047000000000001"/>
    <n v="-176"/>
    <n v="-0.51300000000000001"/>
    <n v="21.068000000000001"/>
    <n v="48"/>
    <n v="48"/>
    <n v="408"/>
  </r>
  <r>
    <x v="1"/>
    <x v="107"/>
    <n v="11779"/>
    <n v="12362"/>
    <n v="400521"/>
    <n v="398120"/>
    <n v="1611"/>
    <n v="13.113"/>
    <n v="1458"/>
    <n v="11.868"/>
    <n v="53219"/>
    <n v="13665"/>
    <n v="39554"/>
    <n v="3.4319999999999999"/>
    <n v="13.368"/>
    <n v="48402"/>
    <n v="17048"/>
    <n v="31354"/>
    <n v="4.282"/>
    <n v="12.157999999999999"/>
    <n v="4817"/>
    <n v="1.21"/>
    <n v="24.315000000000001"/>
    <n v="1097"/>
    <n v="1099"/>
    <n v="9957"/>
  </r>
  <r>
    <x v="1"/>
    <x v="108"/>
    <n v="2153"/>
    <n v="2269"/>
    <n v="120517"/>
    <n v="115023"/>
    <n v="241"/>
    <n v="10.74"/>
    <n v="191"/>
    <n v="8.5120000000000005"/>
    <n v="19677"/>
    <n v="2935"/>
    <n v="16742"/>
    <n v="2.552"/>
    <n v="17.106999999999999"/>
    <n v="8856"/>
    <n v="2616"/>
    <n v="6240"/>
    <n v="2.274"/>
    <n v="7.6989999999999998"/>
    <n v="10821"/>
    <n v="9.4079999999999995"/>
    <n v="15.398999999999999"/>
    <n v="122"/>
    <n v="122"/>
    <n v="1444"/>
  </r>
  <r>
    <x v="1"/>
    <x v="109"/>
    <n v="1079"/>
    <n v="1220"/>
    <n v="40645"/>
    <n v="40409"/>
    <n v="105"/>
    <n v="8.6850000000000005"/>
    <n v="83"/>
    <n v="6.8650000000000002"/>
    <n v="5914"/>
    <n v="1521"/>
    <n v="4393"/>
    <n v="3.7639999999999998"/>
    <n v="14.635999999999999"/>
    <n v="5179"/>
    <n v="2706"/>
    <n v="2473"/>
    <n v="6.6970000000000001"/>
    <n v="12.817"/>
    <n v="735"/>
    <n v="1.819"/>
    <n v="25.632999999999999"/>
    <n v="53"/>
    <n v="54"/>
    <n v="2063"/>
  </r>
  <r>
    <x v="1"/>
    <x v="110"/>
    <n v="8529"/>
    <n v="9075"/>
    <n v="212227"/>
    <n v="207504"/>
    <n v="1171"/>
    <n v="13.055999999999999"/>
    <n v="959"/>
    <n v="10.692"/>
    <n v="35088"/>
    <n v="9171"/>
    <n v="25917"/>
    <n v="4.42"/>
    <n v="16.91"/>
    <n v="25621"/>
    <n v="9944"/>
    <n v="15677"/>
    <n v="4.7919999999999998"/>
    <n v="12.347"/>
    <n v="9467"/>
    <n v="4.5620000000000003"/>
    <n v="24.693999999999999"/>
    <n v="689"/>
    <n v="692"/>
    <n v="4464"/>
  </r>
  <r>
    <x v="1"/>
    <x v="111"/>
    <n v="14020"/>
    <n v="14682"/>
    <n v="475933"/>
    <n v="472906"/>
    <n v="1702"/>
    <n v="11.532999999999999"/>
    <n v="1854"/>
    <n v="12.563000000000001"/>
    <n v="71064"/>
    <n v="16350"/>
    <n v="54714"/>
    <n v="3.4569999999999999"/>
    <n v="15.026999999999999"/>
    <n v="64723"/>
    <n v="20665"/>
    <n v="44058"/>
    <n v="4.37"/>
    <n v="13.686"/>
    <n v="6341"/>
    <n v="1.341"/>
    <n v="27.372"/>
    <n v="1334"/>
    <n v="1336"/>
    <n v="10052"/>
  </r>
  <r>
    <x v="1"/>
    <x v="112"/>
    <n v="23104"/>
    <n v="28878"/>
    <n v="343705"/>
    <n v="333976"/>
    <n v="2856"/>
    <n v="9.952"/>
    <n v="2498"/>
    <n v="8.7040000000000006"/>
    <n v="59124"/>
    <n v="16564"/>
    <n v="42560"/>
    <n v="4.96"/>
    <n v="17.702999999999999"/>
    <n v="39787"/>
    <n v="16830"/>
    <n v="22957"/>
    <n v="5.0389999999999997"/>
    <n v="11.913"/>
    <n v="19337"/>
    <n v="5.79"/>
    <n v="23.826000000000001"/>
    <n v="1627"/>
    <n v="1657"/>
    <n v="8754"/>
  </r>
  <r>
    <x v="1"/>
    <x v="113"/>
    <n v="7034"/>
    <n v="8243"/>
    <n v="97284"/>
    <n v="94583"/>
    <n v="1056"/>
    <n v="13.055"/>
    <n v="748"/>
    <n v="9.2469999999999999"/>
    <n v="19394"/>
    <n v="6800"/>
    <n v="12594"/>
    <n v="7.1890000000000001"/>
    <n v="20.504999999999999"/>
    <n v="14145"/>
    <n v="4300"/>
    <n v="9845"/>
    <n v="4.5460000000000003"/>
    <n v="14.955"/>
    <n v="5249"/>
    <n v="5.55"/>
    <n v="29.91"/>
    <n v="514"/>
    <n v="519"/>
    <n v="2263"/>
  </r>
  <r>
    <x v="1"/>
    <x v="114"/>
    <n v="7250"/>
    <n v="9096"/>
    <n v="118118"/>
    <n v="114128"/>
    <n v="1197"/>
    <n v="13.468999999999999"/>
    <n v="779"/>
    <n v="8.766"/>
    <n v="22956"/>
    <n v="7082"/>
    <n v="15874"/>
    <n v="6.2050000000000001"/>
    <n v="20.114000000000001"/>
    <n v="14893"/>
    <n v="4813"/>
    <n v="10080"/>
    <n v="4.2169999999999996"/>
    <n v="13.048999999999999"/>
    <n v="8063"/>
    <n v="7.0650000000000004"/>
    <n v="26.099"/>
    <n v="530"/>
    <n v="538"/>
    <n v="3024"/>
  </r>
  <r>
    <x v="1"/>
    <x v="115"/>
    <n v="16410"/>
    <n v="22600"/>
    <n v="396832"/>
    <n v="384011"/>
    <n v="3088"/>
    <n v="13.981"/>
    <n v="2061"/>
    <n v="9.3309999999999995"/>
    <n v="75261"/>
    <n v="28501"/>
    <n v="46760"/>
    <n v="7.4219999999999997"/>
    <n v="19.599"/>
    <n v="49864"/>
    <n v="21000"/>
    <n v="28864"/>
    <n v="5.4690000000000003"/>
    <n v="12.984999999999999"/>
    <n v="25397"/>
    <n v="6.6139999999999999"/>
    <n v="25.97"/>
    <n v="1196"/>
    <n v="1224"/>
    <n v="6029"/>
  </r>
  <r>
    <x v="1"/>
    <x v="116"/>
    <n v="5774"/>
    <n v="8306"/>
    <n v="138723"/>
    <n v="133722"/>
    <n v="882"/>
    <n v="10.766999999999999"/>
    <n v="653"/>
    <n v="7.9720000000000004"/>
    <n v="23604"/>
    <n v="6018"/>
    <n v="17586"/>
    <n v="4.5"/>
    <n v="17.652000000000001"/>
    <n v="13535"/>
    <n v="5279"/>
    <n v="8256"/>
    <n v="3.948"/>
    <n v="10.122"/>
    <n v="10069"/>
    <n v="7.53"/>
    <n v="20.244"/>
    <n v="320"/>
    <n v="322"/>
    <n v="1934"/>
  </r>
  <r>
    <x v="1"/>
    <x v="117"/>
    <n v="12374"/>
    <n v="17833"/>
    <n v="223996"/>
    <n v="217301"/>
    <n v="2317"/>
    <n v="13.243"/>
    <n v="1644"/>
    <n v="9.3960000000000008"/>
    <n v="44381"/>
    <n v="15022"/>
    <n v="29359"/>
    <n v="6.9130000000000003"/>
    <n v="20.423999999999999"/>
    <n v="31140"/>
    <n v="13342"/>
    <n v="17798"/>
    <n v="6.14"/>
    <n v="14.33"/>
    <n v="13241"/>
    <n v="6.093"/>
    <n v="28.661000000000001"/>
    <n v="921"/>
    <n v="950"/>
    <n v="4925"/>
  </r>
  <r>
    <x v="1"/>
    <x v="118"/>
    <n v="10118"/>
    <n v="13092"/>
    <n v="150412"/>
    <n v="145453"/>
    <n v="1292"/>
    <n v="10.041"/>
    <n v="843"/>
    <n v="6.5510000000000002"/>
    <n v="25160"/>
    <n v="6912"/>
    <n v="18248"/>
    <n v="4.7519999999999998"/>
    <n v="17.297999999999998"/>
    <n v="15383"/>
    <n v="5163"/>
    <n v="10220"/>
    <n v="3.55"/>
    <n v="10.576000000000001"/>
    <n v="9777"/>
    <n v="6.7220000000000004"/>
    <n v="21.152000000000001"/>
    <n v="526"/>
    <n v="543"/>
    <n v="2778"/>
  </r>
  <r>
    <x v="1"/>
    <x v="119"/>
    <n v="43535"/>
    <n v="56698"/>
    <n v="668022"/>
    <n v="640519"/>
    <n v="5733"/>
    <n v="10.273"/>
    <n v="3951"/>
    <n v="7.08"/>
    <n v="125197"/>
    <n v="37416"/>
    <n v="87781"/>
    <n v="5.8419999999999996"/>
    <n v="19.545999999999999"/>
    <n v="70172"/>
    <n v="26704"/>
    <n v="43468"/>
    <n v="4.1689999999999996"/>
    <n v="10.955"/>
    <n v="55025"/>
    <n v="8.5909999999999993"/>
    <n v="21.911000000000001"/>
    <n v="2420"/>
    <n v="2466"/>
    <n v="12540"/>
  </r>
  <r>
    <x v="1"/>
    <x v="120"/>
    <n v="19027"/>
    <n v="20696"/>
    <n v="218487"/>
    <n v="212503"/>
    <n v="2906"/>
    <n v="14.259"/>
    <n v="2274"/>
    <n v="11.157999999999999"/>
    <n v="48003"/>
    <n v="14185"/>
    <n v="33818"/>
    <n v="6.6749999999999998"/>
    <n v="22.588999999999999"/>
    <n v="36268"/>
    <n v="12121"/>
    <n v="24147"/>
    <n v="5.7039999999999997"/>
    <n v="17.067"/>
    <n v="11735"/>
    <n v="5.5220000000000002"/>
    <n v="34.134"/>
    <n v="1655"/>
    <n v="1659"/>
    <n v="7762"/>
  </r>
  <r>
    <x v="1"/>
    <x v="121"/>
    <n v="6374"/>
    <n v="8825"/>
    <n v="126374"/>
    <n v="124265"/>
    <n v="893"/>
    <n v="10.226000000000001"/>
    <n v="708"/>
    <n v="8.1080000000000005"/>
    <n v="19923"/>
    <n v="5269"/>
    <n v="14654"/>
    <n v="4.24"/>
    <n v="16.033000000000001"/>
    <n v="15602"/>
    <n v="7433"/>
    <n v="8169"/>
    <n v="5.9820000000000002"/>
    <n v="12.555"/>
    <n v="4321"/>
    <n v="3.4769999999999999"/>
    <n v="25.111000000000001"/>
    <n v="353"/>
    <n v="365"/>
    <n v="1773"/>
  </r>
  <r>
    <x v="1"/>
    <x v="122"/>
    <n v="2489"/>
    <n v="3212"/>
    <n v="90039"/>
    <n v="88181"/>
    <n v="405"/>
    <n v="12.715999999999999"/>
    <n v="351"/>
    <n v="11.02"/>
    <n v="13826"/>
    <n v="4260"/>
    <n v="9566"/>
    <n v="4.8310000000000004"/>
    <n v="15.679"/>
    <n v="9829"/>
    <n v="4047"/>
    <n v="5782"/>
    <n v="4.5890000000000004"/>
    <n v="11.146000000000001"/>
    <n v="3997"/>
    <n v="4.5330000000000004"/>
    <n v="22.292999999999999"/>
    <n v="218"/>
    <n v="221"/>
    <n v="1685"/>
  </r>
  <r>
    <x v="1"/>
    <x v="123"/>
    <n v="9951"/>
    <n v="10945"/>
    <n v="116522"/>
    <n v="114463"/>
    <n v="1580"/>
    <n v="14.677"/>
    <n v="1220"/>
    <n v="11.333"/>
    <n v="27125"/>
    <n v="9636"/>
    <n v="17489"/>
    <n v="8.4179999999999993"/>
    <n v="23.698"/>
    <n v="22808"/>
    <n v="7171"/>
    <n v="15637"/>
    <n v="6.2649999999999997"/>
    <n v="19.925999999999998"/>
    <n v="4317"/>
    <n v="3.7719999999999998"/>
    <n v="39.851999999999997"/>
    <n v="868"/>
    <n v="877"/>
    <n v="4034"/>
  </r>
  <r>
    <x v="1"/>
    <x v="124"/>
    <n v="26293"/>
    <n v="32189"/>
    <n v="543980"/>
    <n v="539099"/>
    <n v="3332"/>
    <n v="10.368"/>
    <n v="3228"/>
    <n v="10.044"/>
    <n v="93443"/>
    <n v="29178"/>
    <n v="64265"/>
    <n v="5.4119999999999999"/>
    <n v="17.332999999999998"/>
    <n v="83519"/>
    <n v="33382"/>
    <n v="50137"/>
    <n v="6.1920000000000002"/>
    <n v="15.492000000000001"/>
    <n v="9924"/>
    <n v="1.841"/>
    <n v="30.984999999999999"/>
    <n v="2240"/>
    <n v="2268"/>
    <n v="14735"/>
  </r>
  <r>
    <x v="1"/>
    <x v="125"/>
    <n v="8929"/>
    <n v="12101"/>
    <n v="111982"/>
    <n v="111558"/>
    <n v="785"/>
    <n v="6.4820000000000002"/>
    <n v="803"/>
    <n v="6.6310000000000002"/>
    <n v="19054"/>
    <n v="5271"/>
    <n v="13783"/>
    <n v="4.7249999999999996"/>
    <n v="17.079999999999998"/>
    <n v="18120"/>
    <n v="5070"/>
    <n v="13050"/>
    <n v="4.5449999999999999"/>
    <n v="16.242999999999999"/>
    <n v="934"/>
    <n v="0.83699999999999997"/>
    <n v="32.484999999999999"/>
    <n v="482"/>
    <n v="496"/>
    <n v="3129"/>
  </r>
  <r>
    <x v="1"/>
    <x v="126"/>
    <n v="5466"/>
    <n v="8175"/>
    <n v="101304"/>
    <n v="97754"/>
    <n v="1021"/>
    <n v="12.763"/>
    <n v="670"/>
    <n v="8.3759999999999994"/>
    <n v="20838"/>
    <n v="6376"/>
    <n v="14462"/>
    <n v="6.5220000000000002"/>
    <n v="21.317"/>
    <n v="13798"/>
    <n v="5556"/>
    <n v="8242"/>
    <n v="5.6840000000000002"/>
    <n v="14.115"/>
    <n v="7040"/>
    <n v="7.202"/>
    <n v="28.23"/>
    <n v="351"/>
    <n v="363"/>
    <n v="1968"/>
  </r>
  <r>
    <x v="1"/>
    <x v="127"/>
    <n v="12118"/>
    <n v="16072"/>
    <n v="153211"/>
    <n v="153599"/>
    <n v="1176"/>
    <n v="7.2359999999999998"/>
    <n v="1535"/>
    <n v="9.4450000000000003"/>
    <n v="29006"/>
    <n v="7925"/>
    <n v="21081"/>
    <n v="5.16"/>
    <n v="18.884"/>
    <n v="29636"/>
    <n v="11101"/>
    <n v="18535"/>
    <n v="7.2270000000000003"/>
    <n v="19.294"/>
    <n v="-630"/>
    <n v="-0.41"/>
    <n v="37.768999999999998"/>
    <n v="803"/>
    <n v="824"/>
    <n v="3513"/>
  </r>
  <r>
    <x v="1"/>
    <x v="128"/>
    <n v="4822"/>
    <n v="5941"/>
    <n v="125322"/>
    <n v="123571"/>
    <n v="342"/>
    <n v="5.6950000000000003"/>
    <n v="470"/>
    <n v="7.827"/>
    <n v="17139"/>
    <n v="3481"/>
    <n v="13658"/>
    <n v="2.8170000000000002"/>
    <n v="13.87"/>
    <n v="13655"/>
    <n v="5219"/>
    <n v="8436"/>
    <n v="4.2229999999999999"/>
    <n v="11.05"/>
    <n v="3484"/>
    <n v="2.819"/>
    <n v="22.100999999999999"/>
    <n v="331"/>
    <n v="339"/>
    <n v="2982"/>
  </r>
  <r>
    <x v="1"/>
    <x v="129"/>
    <n v="18254"/>
    <n v="22272"/>
    <n v="240083"/>
    <n v="235880"/>
    <n v="2534"/>
    <n v="11.433999999999999"/>
    <n v="2315"/>
    <n v="10.446"/>
    <n v="43794"/>
    <n v="12459"/>
    <n v="31335"/>
    <n v="5.282"/>
    <n v="18.565999999999999"/>
    <n v="35205"/>
    <n v="14301"/>
    <n v="20904"/>
    <n v="6.0629999999999997"/>
    <n v="14.925000000000001"/>
    <n v="8589"/>
    <n v="3.641"/>
    <n v="29.85"/>
    <n v="1544"/>
    <n v="1564"/>
    <n v="7013"/>
  </r>
  <r>
    <x v="1"/>
    <x v="130"/>
    <n v="25628"/>
    <n v="28322"/>
    <n v="288584"/>
    <n v="279980"/>
    <n v="3268"/>
    <n v="11.75"/>
    <n v="2251"/>
    <n v="8.093"/>
    <n v="54805"/>
    <n v="16880"/>
    <n v="37925"/>
    <n v="6.0289999999999999"/>
    <n v="19.574999999999999"/>
    <n v="37523"/>
    <n v="13020"/>
    <n v="24503"/>
    <n v="4.6500000000000004"/>
    <n v="13.401999999999999"/>
    <n v="17282"/>
    <n v="6.173"/>
    <n v="26.803999999999998"/>
    <n v="1438"/>
    <n v="1443"/>
    <n v="7332"/>
  </r>
  <r>
    <x v="1"/>
    <x v="131"/>
    <n v="41327"/>
    <n v="42432"/>
    <n v="921621"/>
    <n v="900699"/>
    <n v="3939"/>
    <n v="9.3000000000000007"/>
    <n v="3786"/>
    <n v="8.9390000000000001"/>
    <n v="127594"/>
    <n v="35971"/>
    <n v="91623"/>
    <n v="3.9940000000000002"/>
    <n v="14.166"/>
    <n v="85790"/>
    <n v="31665"/>
    <n v="54125"/>
    <n v="3.516"/>
    <n v="9.5250000000000004"/>
    <n v="41804"/>
    <n v="4.641"/>
    <n v="19.05"/>
    <n v="3093"/>
    <n v="3113"/>
    <n v="24661"/>
  </r>
  <r>
    <x v="1"/>
    <x v="132"/>
    <n v="12612"/>
    <n v="13035"/>
    <n v="87409"/>
    <n v="84736"/>
    <n v="1539"/>
    <n v="11.78"/>
    <n v="1599"/>
    <n v="12.239000000000001"/>
    <n v="20378"/>
    <n v="6252"/>
    <n v="14126"/>
    <n v="7.3780000000000001"/>
    <n v="24.048999999999999"/>
    <n v="15074"/>
    <n v="6534"/>
    <n v="8540"/>
    <n v="7.7110000000000003"/>
    <n v="17.789000000000001"/>
    <n v="5304"/>
    <n v="6.2590000000000003"/>
    <n v="35.579000000000001"/>
    <n v="1305"/>
    <n v="1318"/>
    <n v="5255"/>
  </r>
  <r>
    <x v="1"/>
    <x v="133"/>
    <n v="40466"/>
    <n v="57041"/>
    <n v="392036"/>
    <n v="376099"/>
    <n v="5697"/>
    <n v="10.144"/>
    <n v="3933"/>
    <n v="7.0030000000000001"/>
    <n v="77738"/>
    <n v="26940"/>
    <n v="50798"/>
    <n v="7.1630000000000003"/>
    <n v="20.67"/>
    <n v="45797"/>
    <n v="16181"/>
    <n v="29616"/>
    <n v="4.3019999999999996"/>
    <n v="12.177"/>
    <n v="31941"/>
    <n v="8.4930000000000003"/>
    <n v="24.353999999999999"/>
    <n v="2527"/>
    <n v="2590"/>
    <n v="10035"/>
  </r>
  <r>
    <x v="1"/>
    <x v="134"/>
    <n v="24181"/>
    <n v="27981"/>
    <n v="225124"/>
    <n v="220082"/>
    <n v="3191"/>
    <n v="11.56"/>
    <n v="2438"/>
    <n v="8.8320000000000007"/>
    <n v="41504"/>
    <n v="14542"/>
    <n v="26962"/>
    <n v="6.6079999999999997"/>
    <n v="18.858000000000001"/>
    <n v="31383"/>
    <n v="11409"/>
    <n v="19974"/>
    <n v="5.1840000000000002"/>
    <n v="14.26"/>
    <n v="10121"/>
    <n v="4.5990000000000002"/>
    <n v="28.518999999999998"/>
    <n v="1842"/>
    <n v="1881"/>
    <n v="7931"/>
  </r>
  <r>
    <x v="1"/>
    <x v="135"/>
    <n v="18671"/>
    <n v="21137"/>
    <n v="119627"/>
    <n v="114864"/>
    <n v="3550"/>
    <n v="17.274999999999999"/>
    <n v="2377"/>
    <n v="11.567"/>
    <n v="30253"/>
    <n v="13742"/>
    <n v="16511"/>
    <n v="11.964"/>
    <n v="26.338000000000001"/>
    <n v="20781"/>
    <n v="8654"/>
    <n v="12127"/>
    <n v="7.5339999999999998"/>
    <n v="18.091999999999999"/>
    <n v="9472"/>
    <n v="8.2460000000000004"/>
    <n v="36.183999999999997"/>
    <n v="1785"/>
    <n v="1811"/>
    <n v="6317"/>
  </r>
  <r>
    <x v="1"/>
    <x v="136"/>
    <n v="24976"/>
    <n v="31872"/>
    <n v="189759"/>
    <n v="186354"/>
    <n v="4304"/>
    <n v="13.574"/>
    <n v="3974"/>
    <n v="12.534000000000001"/>
    <n v="41185"/>
    <n v="17830"/>
    <n v="23355"/>
    <n v="9.5679999999999996"/>
    <n v="22.1"/>
    <n v="34311"/>
    <n v="15695"/>
    <n v="18616"/>
    <n v="8.4220000000000006"/>
    <n v="18.411999999999999"/>
    <n v="6874"/>
    <n v="3.6890000000000001"/>
    <n v="36.823"/>
    <n v="2687"/>
    <n v="2764"/>
    <n v="9623"/>
  </r>
  <r>
    <x v="1"/>
    <x v="137"/>
    <n v="54834"/>
    <n v="68598"/>
    <n v="656668"/>
    <n v="635986"/>
    <n v="6579"/>
    <n v="9.7140000000000004"/>
    <n v="4842"/>
    <n v="7.149"/>
    <n v="116385"/>
    <n v="38628"/>
    <n v="77757"/>
    <n v="6.0739999999999998"/>
    <n v="18.3"/>
    <n v="75308"/>
    <n v="25282"/>
    <n v="50026"/>
    <n v="3.9750000000000001"/>
    <n v="11.840999999999999"/>
    <n v="41077"/>
    <n v="6.4589999999999996"/>
    <n v="23.681999999999999"/>
    <n v="3374"/>
    <n v="3408"/>
    <n v="14757"/>
  </r>
  <r>
    <x v="1"/>
    <x v="138"/>
    <n v="13727"/>
    <n v="16569"/>
    <n v="119406"/>
    <n v="115733"/>
    <n v="1689"/>
    <n v="10.266"/>
    <n v="1457"/>
    <n v="8.8559999999999999"/>
    <n v="24572"/>
    <n v="7287"/>
    <n v="17285"/>
    <n v="6.2960000000000003"/>
    <n v="21.231999999999999"/>
    <n v="17139"/>
    <n v="5848"/>
    <n v="11291"/>
    <n v="5.0529999999999999"/>
    <n v="14.808999999999999"/>
    <n v="7433"/>
    <n v="6.423"/>
    <n v="29.617999999999999"/>
    <n v="995"/>
    <n v="1016"/>
    <n v="3909"/>
  </r>
  <r>
    <x v="1"/>
    <x v="139"/>
    <n v="65709"/>
    <n v="104750"/>
    <n v="1667871"/>
    <n v="1621199"/>
    <n v="12101"/>
    <n v="11.606"/>
    <n v="11134"/>
    <n v="10.678000000000001"/>
    <n v="296855"/>
    <n v="126272"/>
    <n v="170583"/>
    <n v="7.7889999999999997"/>
    <n v="18.311"/>
    <n v="202110"/>
    <n v="88694"/>
    <n v="113416"/>
    <n v="5.4710000000000001"/>
    <n v="12.467000000000001"/>
    <n v="94745"/>
    <n v="5.8440000000000003"/>
    <n v="24.933"/>
    <n v="7160"/>
    <n v="7284"/>
    <n v="37264"/>
  </r>
  <r>
    <x v="1"/>
    <x v="140"/>
    <n v="23442"/>
    <n v="28975"/>
    <n v="181075"/>
    <n v="176761"/>
    <n v="4268"/>
    <n v="14.670999999999999"/>
    <n v="4500"/>
    <n v="15.468999999999999"/>
    <n v="47880"/>
    <n v="21000"/>
    <n v="26880"/>
    <n v="11.88"/>
    <n v="27.087"/>
    <n v="38812"/>
    <n v="18463"/>
    <n v="20349"/>
    <n v="10.445"/>
    <n v="21.957000000000001"/>
    <n v="9068"/>
    <n v="5.13"/>
    <n v="43.914999999999999"/>
    <n v="3029"/>
    <n v="3133"/>
    <n v="12244"/>
  </r>
  <r>
    <x v="1"/>
    <x v="141"/>
    <n v="28996"/>
    <n v="34279"/>
    <n v="179086"/>
    <n v="175909"/>
    <n v="3649"/>
    <n v="10.68"/>
    <n v="3426"/>
    <n v="10.026999999999999"/>
    <n v="39001"/>
    <n v="12151"/>
    <n v="26850"/>
    <n v="6.9080000000000004"/>
    <n v="22.170999999999999"/>
    <n v="32860"/>
    <n v="11052"/>
    <n v="21808"/>
    <n v="6.2830000000000004"/>
    <n v="18.68"/>
    <n v="6141"/>
    <n v="3.4910000000000001"/>
    <n v="37.36"/>
    <n v="2604"/>
    <n v="2628"/>
    <n v="8062"/>
  </r>
  <r>
    <x v="1"/>
    <x v="142"/>
    <n v="39677"/>
    <n v="55409"/>
    <n v="527492"/>
    <n v="510304"/>
    <n v="6136"/>
    <n v="11.365"/>
    <n v="3296"/>
    <n v="6.1050000000000004"/>
    <n v="92386"/>
    <n v="35150"/>
    <n v="57236"/>
    <n v="6.8879999999999999"/>
    <n v="18.103999999999999"/>
    <n v="56926"/>
    <n v="18440"/>
    <n v="38486"/>
    <n v="3.6139999999999999"/>
    <n v="11.154999999999999"/>
    <n v="35460"/>
    <n v="6.9489999999999998"/>
    <n v="22.311"/>
    <n v="2191"/>
    <n v="2218"/>
    <n v="10580"/>
  </r>
  <r>
    <x v="1"/>
    <x v="143"/>
    <n v="118419"/>
    <n v="149303"/>
    <n v="863254"/>
    <n v="869977"/>
    <n v="17885"/>
    <n v="11.772"/>
    <n v="23132"/>
    <n v="15.226000000000001"/>
    <n v="197066"/>
    <n v="80202"/>
    <n v="116864"/>
    <n v="9.2189999999999994"/>
    <n v="22.652000000000001"/>
    <n v="210401"/>
    <n v="91411"/>
    <n v="118990"/>
    <n v="10.507"/>
    <n v="24.184999999999999"/>
    <n v="-13335"/>
    <n v="-1.5329999999999999"/>
    <n v="45.304000000000002"/>
    <n v="16039"/>
    <n v="16267"/>
    <n v="59497"/>
  </r>
  <r>
    <x v="1"/>
    <x v="144"/>
    <n v="61145"/>
    <n v="94343"/>
    <n v="782403"/>
    <n v="769510"/>
    <n v="12645"/>
    <n v="13.675000000000001"/>
    <n v="8899"/>
    <n v="9.6240000000000006"/>
    <n v="160108"/>
    <n v="71756"/>
    <n v="88352"/>
    <n v="9.3249999999999993"/>
    <n v="20.806999999999999"/>
    <n v="134517"/>
    <n v="42339"/>
    <n v="92178"/>
    <n v="5.5019999999999998"/>
    <n v="17.481000000000002"/>
    <n v="25591"/>
    <n v="3.3260000000000001"/>
    <n v="34.962000000000003"/>
    <n v="5931"/>
    <n v="6127"/>
    <n v="23622"/>
  </r>
  <r>
    <x v="1"/>
    <x v="145"/>
    <n v="11951"/>
    <n v="31198"/>
    <n v="175444"/>
    <n v="167761"/>
    <n v="3683"/>
    <n v="12.069000000000001"/>
    <n v="2317"/>
    <n v="7.593"/>
    <n v="40892"/>
    <n v="16281"/>
    <n v="24611"/>
    <n v="9.7050000000000001"/>
    <n v="24.375"/>
    <n v="26097"/>
    <n v="9200"/>
    <n v="16897"/>
    <n v="5.484"/>
    <n v="15.555999999999999"/>
    <n v="14795"/>
    <n v="8.8190000000000008"/>
    <n v="31.111999999999998"/>
    <n v="998"/>
    <n v="1045"/>
    <n v="3972"/>
  </r>
  <r>
    <x v="1"/>
    <x v="146"/>
    <n v="16815"/>
    <n v="23443"/>
    <n v="137659"/>
    <n v="133351"/>
    <n v="2985"/>
    <n v="13.032"/>
    <n v="1910"/>
    <n v="8.3390000000000004"/>
    <n v="28997"/>
    <n v="11623"/>
    <n v="17374"/>
    <n v="8.7159999999999993"/>
    <n v="21.745000000000001"/>
    <n v="20194"/>
    <n v="7582"/>
    <n v="12612"/>
    <n v="5.6859999999999999"/>
    <n v="15.144"/>
    <n v="8803"/>
    <n v="6.601"/>
    <n v="30.286999999999999"/>
    <n v="1304"/>
    <n v="1339"/>
    <n v="5156"/>
  </r>
  <r>
    <x v="1"/>
    <x v="147"/>
    <n v="31736"/>
    <n v="39153"/>
    <n v="234412"/>
    <n v="227179"/>
    <n v="6237"/>
    <n v="16.195"/>
    <n v="4953"/>
    <n v="12.861000000000001"/>
    <n v="56811"/>
    <n v="23991"/>
    <n v="32820"/>
    <n v="10.56"/>
    <n v="25.007000000000001"/>
    <n v="42436"/>
    <n v="17630"/>
    <n v="24806"/>
    <n v="7.76"/>
    <n v="18.68"/>
    <n v="14375"/>
    <n v="6.3280000000000003"/>
    <n v="37.359000000000002"/>
    <n v="3524"/>
    <n v="3728"/>
    <n v="11417"/>
  </r>
  <r>
    <x v="1"/>
    <x v="148"/>
    <n v="7295"/>
    <n v="9989"/>
    <n v="64780"/>
    <n v="62092"/>
    <n v="1693"/>
    <n v="17.486000000000001"/>
    <n v="1079"/>
    <n v="11.144"/>
    <n v="15873"/>
    <n v="6993"/>
    <n v="8880"/>
    <n v="11.262"/>
    <n v="25.564"/>
    <n v="10498"/>
    <n v="3937"/>
    <n v="6561"/>
    <n v="6.3410000000000002"/>
    <n v="16.907"/>
    <n v="5375"/>
    <n v="8.657"/>
    <n v="33.814999999999998"/>
    <n v="816"/>
    <n v="831"/>
    <n v="2764"/>
  </r>
  <r>
    <x v="1"/>
    <x v="149"/>
    <n v="542"/>
    <n v="6444"/>
    <n v="1139828"/>
    <n v="1132323"/>
    <n v="623"/>
    <n v="9.9700000000000006"/>
    <n v="232"/>
    <n v="3.7130000000000001"/>
    <n v="125240"/>
    <n v="58093"/>
    <n v="67147"/>
    <n v="5.13"/>
    <n v="11.06"/>
    <n v="106997"/>
    <n v="14624"/>
    <n v="92373"/>
    <n v="1.292"/>
    <n v="9.4489999999999998"/>
    <n v="18243"/>
    <n v="1.611"/>
    <n v="18.899000000000001"/>
    <n v="17"/>
    <n v="25"/>
    <n v="810"/>
  </r>
  <r>
    <x v="1"/>
    <x v="150"/>
    <n v="15686"/>
    <n v="31111"/>
    <n v="822249"/>
    <n v="815215"/>
    <n v="2828"/>
    <n v="9.0359999999999996"/>
    <n v="3197"/>
    <n v="10.215999999999999"/>
    <n v="105211"/>
    <n v="46879"/>
    <n v="58332"/>
    <n v="5.7510000000000003"/>
    <n v="12.906000000000001"/>
    <n v="91297"/>
    <n v="29514"/>
    <n v="61783"/>
    <n v="3.62"/>
    <n v="11.199"/>
    <n v="13914"/>
    <n v="1.7070000000000001"/>
    <n v="22.398"/>
    <n v="1685"/>
    <n v="1747"/>
    <n v="7399"/>
  </r>
  <r>
    <x v="1"/>
    <x v="151"/>
    <n v="19538"/>
    <n v="20684"/>
    <n v="100846"/>
    <n v="99330"/>
    <n v="3046"/>
    <n v="15.13"/>
    <n v="1943"/>
    <n v="9.6509999999999998"/>
    <n v="21446"/>
    <n v="8286"/>
    <n v="13160"/>
    <n v="8.3420000000000005"/>
    <n v="21.591000000000001"/>
    <n v="18475"/>
    <n v="6085"/>
    <n v="12390"/>
    <n v="6.1260000000000003"/>
    <n v="18.600000000000001"/>
    <n v="2971"/>
    <n v="2.9910000000000001"/>
    <n v="37.198999999999998"/>
    <n v="1467"/>
    <n v="1484"/>
    <n v="4571"/>
  </r>
  <r>
    <x v="1"/>
    <x v="152"/>
    <n v="21504"/>
    <n v="25251"/>
    <n v="147985"/>
    <n v="140986"/>
    <n v="4571"/>
    <n v="18.71"/>
    <n v="2931"/>
    <n v="11.997"/>
    <n v="38926"/>
    <n v="18231"/>
    <n v="20695"/>
    <n v="12.930999999999999"/>
    <n v="27.61"/>
    <n v="24658"/>
    <n v="10031"/>
    <n v="14627"/>
    <n v="7.1150000000000002"/>
    <n v="17.489999999999998"/>
    <n v="14268"/>
    <n v="10.119999999999999"/>
    <n v="34.978999999999999"/>
    <n v="2211"/>
    <n v="2235"/>
    <n v="6920"/>
  </r>
  <r>
    <x v="1"/>
    <x v="153"/>
    <n v="8263"/>
    <n v="9752"/>
    <n v="45431"/>
    <n v="44481"/>
    <n v="1602"/>
    <n v="16.870999999999999"/>
    <n v="1089"/>
    <n v="11.468999999999999"/>
    <n v="10413"/>
    <n v="4664"/>
    <n v="5749"/>
    <n v="10.484999999999999"/>
    <n v="23.41"/>
    <n v="8535"/>
    <n v="3271"/>
    <n v="5264"/>
    <n v="7.3540000000000001"/>
    <n v="19.187999999999999"/>
    <n v="1878"/>
    <n v="4.2220000000000004"/>
    <n v="38.375999999999998"/>
    <n v="866"/>
    <n v="866"/>
    <n v="2198"/>
  </r>
  <r>
    <x v="1"/>
    <x v="154"/>
    <n v="25162"/>
    <n v="29788"/>
    <n v="136415"/>
    <n v="132050"/>
    <n v="4957"/>
    <n v="16.920000000000002"/>
    <n v="3974"/>
    <n v="13.565"/>
    <n v="37389"/>
    <n v="15810"/>
    <n v="21579"/>
    <n v="11.973000000000001"/>
    <n v="28.314"/>
    <n v="28699"/>
    <n v="12628"/>
    <n v="16071"/>
    <n v="9.5630000000000006"/>
    <n v="21.734000000000002"/>
    <n v="8690"/>
    <n v="6.5810000000000004"/>
    <n v="43.466999999999999"/>
    <n v="2878"/>
    <n v="2936"/>
    <n v="8726"/>
  </r>
  <r>
    <x v="1"/>
    <x v="155"/>
    <n v="5215"/>
    <n v="6980"/>
    <n v="98859"/>
    <n v="94342"/>
    <n v="1034"/>
    <n v="15.201000000000001"/>
    <n v="678"/>
    <n v="9.968"/>
    <n v="21535"/>
    <n v="8945"/>
    <n v="12590"/>
    <n v="9.4819999999999993"/>
    <n v="22.827000000000002"/>
    <n v="12065"/>
    <n v="4258"/>
    <n v="7807"/>
    <n v="4.5129999999999999"/>
    <n v="12.789"/>
    <n v="9470"/>
    <n v="10.038"/>
    <n v="25.577000000000002"/>
    <n v="477"/>
    <n v="479"/>
    <n v="2224"/>
  </r>
  <r>
    <x v="1"/>
    <x v="156"/>
    <n v="4434"/>
    <n v="5589"/>
    <n v="81652"/>
    <n v="78124"/>
    <n v="621"/>
    <n v="11.177"/>
    <n v="555"/>
    <n v="9.9890000000000008"/>
    <n v="15613"/>
    <n v="4628"/>
    <n v="10985"/>
    <n v="5.9240000000000004"/>
    <n v="19.984999999999999"/>
    <n v="8647"/>
    <n v="3392"/>
    <n v="5255"/>
    <n v="4.3419999999999996"/>
    <n v="11.068"/>
    <n v="6966"/>
    <n v="8.9169999999999998"/>
    <n v="22.137"/>
    <n v="386"/>
    <n v="391"/>
    <n v="1380"/>
  </r>
  <r>
    <x v="1"/>
    <x v="157"/>
    <n v="17420"/>
    <n v="22955"/>
    <n v="198941"/>
    <n v="194976"/>
    <n v="2109"/>
    <n v="9.1829999999999998"/>
    <n v="2130"/>
    <n v="9.2750000000000004"/>
    <n v="36198"/>
    <n v="10716"/>
    <n v="25482"/>
    <n v="5.4960000000000004"/>
    <n v="18.565000000000001"/>
    <n v="28509"/>
    <n v="10903"/>
    <n v="17606"/>
    <n v="5.5919999999999996"/>
    <n v="14.622"/>
    <n v="7689"/>
    <n v="3.944"/>
    <n v="29.244"/>
    <n v="1534"/>
    <n v="1562"/>
    <n v="6910"/>
  </r>
  <r>
    <x v="1"/>
    <x v="158"/>
    <n v="1018"/>
    <n v="2387"/>
    <n v="287922"/>
    <n v="273998"/>
    <n v="274"/>
    <n v="11.76"/>
    <n v="160"/>
    <n v="6.867"/>
    <n v="33723"/>
    <n v="3743"/>
    <n v="29980"/>
    <n v="1.3660000000000001"/>
    <n v="12.308"/>
    <n v="6206"/>
    <n v="1066"/>
    <n v="5140"/>
    <n v="0.38900000000000001"/>
    <n v="2.2650000000000001"/>
    <n v="27517"/>
    <n v="10.042999999999999"/>
    <n v="4.53"/>
    <n v="88"/>
    <n v="88"/>
    <n v="453"/>
  </r>
  <r>
    <x v="1"/>
    <x v="159"/>
    <n v="371"/>
    <n v="513"/>
    <n v="6051"/>
    <n v="5565"/>
    <n v="110"/>
    <n v="22.587"/>
    <n v="58"/>
    <n v="11.91"/>
    <n v="1945"/>
    <n v="778"/>
    <n v="1167"/>
    <n v="13.981"/>
    <n v="34.954000000000001"/>
    <n v="955"/>
    <n v="346"/>
    <n v="609"/>
    <n v="6.218"/>
    <n v="17.161999999999999"/>
    <n v="990"/>
    <n v="17.791"/>
    <n v="34.325000000000003"/>
    <n v="45"/>
    <n v="45"/>
    <n v="264"/>
  </r>
  <r>
    <x v="1"/>
    <x v="160"/>
    <n v="474"/>
    <n v="722"/>
    <n v="37618"/>
    <n v="37471"/>
    <n v="87"/>
    <n v="11.975"/>
    <n v="96"/>
    <n v="13.214"/>
    <n v="9681"/>
    <n v="3761"/>
    <n v="5920"/>
    <n v="10.037000000000001"/>
    <n v="25.835999999999999"/>
    <n v="9328"/>
    <n v="2974"/>
    <n v="6354"/>
    <n v="7.9370000000000003"/>
    <n v="24.893999999999998"/>
    <n v="353"/>
    <n v="0.94199999999999995"/>
    <n v="49.787999999999997"/>
    <n v="36"/>
    <n v="36"/>
    <n v="324"/>
  </r>
  <r>
    <x v="1"/>
    <x v="161"/>
    <n v="395"/>
    <n v="468"/>
    <n v="15154"/>
    <n v="14615"/>
    <n v="49"/>
    <n v="10.526"/>
    <n v="44"/>
    <n v="9.452"/>
    <n v="3397"/>
    <n v="1261"/>
    <n v="2136"/>
    <n v="8.6280000000000001"/>
    <n v="23.242999999999999"/>
    <n v="2335"/>
    <n v="837"/>
    <n v="1498"/>
    <n v="5.7270000000000003"/>
    <n v="15.977"/>
    <n v="1062"/>
    <n v="7.2670000000000003"/>
    <n v="31.952999999999999"/>
    <n v="25"/>
    <n v="25"/>
    <n v="162"/>
  </r>
  <r>
    <x v="1"/>
    <x v="162"/>
    <n v="20248"/>
    <n v="25082"/>
    <n v="538588"/>
    <n v="515360"/>
    <n v="4839"/>
    <n v="19.760000000000002"/>
    <n v="3653"/>
    <n v="14.917"/>
    <n v="108242"/>
    <n v="32232"/>
    <n v="76010"/>
    <n v="6.2539999999999996"/>
    <n v="21.003"/>
    <n v="61625"/>
    <n v="23204"/>
    <n v="38421"/>
    <n v="4.5019999999999998"/>
    <n v="11.958"/>
    <n v="46617"/>
    <n v="9.0459999999999994"/>
    <n v="23.914999999999999"/>
    <n v="2761"/>
    <n v="2765"/>
    <n v="12188"/>
  </r>
  <r>
    <x v="1"/>
    <x v="163"/>
    <n v="41255"/>
    <n v="44978"/>
    <n v="596797"/>
    <n v="575984"/>
    <n v="7825"/>
    <n v="17.742999999999999"/>
    <n v="6073"/>
    <n v="13.77"/>
    <n v="126955"/>
    <n v="37824"/>
    <n v="89131"/>
    <n v="6.5670000000000002"/>
    <n v="22.041"/>
    <n v="86060"/>
    <n v="30669"/>
    <n v="55391"/>
    <n v="5.3250000000000002"/>
    <n v="14.941000000000001"/>
    <n v="40895"/>
    <n v="7.1"/>
    <n v="29.882999999999999"/>
    <n v="4695"/>
    <n v="4703"/>
    <n v="20814"/>
  </r>
  <r>
    <x v="1"/>
    <x v="164"/>
    <n v="409"/>
    <n v="443"/>
    <n v="20653"/>
    <n v="19744"/>
    <n v="44"/>
    <n v="9.9890000000000008"/>
    <n v="39"/>
    <n v="8.8539999999999992"/>
    <n v="2775"/>
    <n v="631"/>
    <n v="2144"/>
    <n v="3.1960000000000002"/>
    <n v="14.055"/>
    <n v="944"/>
    <n v="244"/>
    <n v="700"/>
    <n v="1.236"/>
    <n v="4.7809999999999997"/>
    <n v="1831"/>
    <n v="9.2739999999999991"/>
    <n v="9.5630000000000006"/>
    <n v="32"/>
    <n v="32"/>
    <n v="195"/>
  </r>
  <r>
    <x v="1"/>
    <x v="165"/>
    <n v="300"/>
    <n v="643"/>
    <n v="30206"/>
    <n v="29539"/>
    <n v="26"/>
    <n v="4.0119999999999996"/>
    <n v="36"/>
    <n v="5.556"/>
    <n v="2860"/>
    <n v="330"/>
    <n v="2530"/>
    <n v="1.117"/>
    <n v="9.6820000000000004"/>
    <n v="1479"/>
    <n v="319"/>
    <n v="1160"/>
    <n v="1.08"/>
    <n v="5.0069999999999997"/>
    <n v="1381"/>
    <n v="4.6749999999999998"/>
    <n v="10.013999999999999"/>
    <n v="20"/>
    <n v="20"/>
    <n v="153"/>
  </r>
  <r>
    <x v="1"/>
    <x v="166"/>
    <n v="6392"/>
    <n v="6458"/>
    <n v="75726"/>
    <n v="77455"/>
    <n v="1104"/>
    <n v="17.198"/>
    <n v="1027"/>
    <n v="15.997999999999999"/>
    <n v="15635"/>
    <n v="5558"/>
    <n v="10077"/>
    <n v="7.1760000000000002"/>
    <n v="20.186"/>
    <n v="18925"/>
    <n v="7116"/>
    <n v="11809"/>
    <n v="9.1869999999999994"/>
    <n v="24.434000000000001"/>
    <n v="-3290"/>
    <n v="-4.2480000000000002"/>
    <n v="40.372"/>
    <n v="881"/>
    <n v="885"/>
    <n v="6096"/>
  </r>
  <r>
    <x v="1"/>
    <x v="167"/>
    <n v="3759"/>
    <n v="3923"/>
    <n v="92425"/>
    <n v="89801"/>
    <n v="354"/>
    <n v="8.9600000000000009"/>
    <n v="410"/>
    <n v="10.377000000000001"/>
    <n v="16783"/>
    <n v="4319"/>
    <n v="12464"/>
    <n v="4.8099999999999996"/>
    <n v="18.689"/>
    <n v="11827"/>
    <n v="3511"/>
    <n v="8316"/>
    <n v="3.91"/>
    <n v="13.17"/>
    <n v="4956"/>
    <n v="5.5190000000000001"/>
    <n v="26.341000000000001"/>
    <n v="354"/>
    <n v="354"/>
    <n v="3038"/>
  </r>
  <r>
    <x v="1"/>
    <x v="168"/>
    <n v="433"/>
    <n v="459"/>
    <n v="7901"/>
    <n v="7434"/>
    <n v="63"/>
    <n v="14.253"/>
    <n v="29"/>
    <n v="6.5609999999999999"/>
    <n v="1743"/>
    <n v="389"/>
    <n v="1354"/>
    <n v="5.2329999999999997"/>
    <n v="23.448"/>
    <n v="813"/>
    <n v="249"/>
    <n v="564"/>
    <n v="3.35"/>
    <n v="10.936999999999999"/>
    <n v="930"/>
    <n v="12.510999999999999"/>
    <n v="21.873999999999999"/>
    <n v="20"/>
    <n v="20"/>
    <n v="116"/>
  </r>
  <r>
    <x v="1"/>
    <x v="169"/>
    <n v="846"/>
    <n v="898"/>
    <n v="19012"/>
    <n v="18576"/>
    <n v="152"/>
    <n v="17.195"/>
    <n v="124"/>
    <n v="14.026999999999999"/>
    <n v="3472"/>
    <n v="1225"/>
    <n v="2247"/>
    <n v="6.5949999999999998"/>
    <n v="18.690999999999999"/>
    <n v="2595"/>
    <n v="1210"/>
    <n v="1385"/>
    <n v="6.5140000000000002"/>
    <n v="13.97"/>
    <n v="877"/>
    <n v="4.7210000000000001"/>
    <n v="27.94"/>
    <n v="100"/>
    <n v="100"/>
    <n v="726"/>
  </r>
  <r>
    <x v="1"/>
    <x v="170"/>
    <n v="87"/>
    <n v="297"/>
    <n v="11108"/>
    <n v="11603"/>
    <n v="13"/>
    <n v="4.3769999999999998"/>
    <n v="13"/>
    <n v="4.3769999999999998"/>
    <n v="1092"/>
    <n v="134"/>
    <n v="958"/>
    <n v="1.155"/>
    <n v="9.4120000000000008"/>
    <n v="2119"/>
    <n v="480"/>
    <n v="1639"/>
    <n v="4.1369999999999996"/>
    <n v="18.263000000000002"/>
    <n v="-1027"/>
    <n v="-8.8520000000000003"/>
    <n v="18.824000000000002"/>
    <s v="(D)"/>
    <s v="(D)"/>
    <s v="(D)"/>
  </r>
  <r>
    <x v="1"/>
    <x v="171"/>
    <n v="225"/>
    <n v="1014"/>
    <n v="54035"/>
    <n v="52414"/>
    <n v="104"/>
    <n v="10.667"/>
    <n v="26"/>
    <n v="2.6669999999999998"/>
    <n v="5579"/>
    <n v="3181"/>
    <n v="2398"/>
    <n v="6.069"/>
    <n v="10.644"/>
    <n v="2518"/>
    <n v="395"/>
    <n v="2123"/>
    <n v="0.754"/>
    <n v="4.8040000000000003"/>
    <n v="3061"/>
    <n v="5.84"/>
    <n v="9.6080000000000005"/>
    <n v="12"/>
    <n v="12"/>
    <n v="199"/>
  </r>
  <r>
    <x v="1"/>
    <x v="172"/>
    <n v="61"/>
    <n v="262"/>
    <n v="7292"/>
    <n v="7039"/>
    <n v="21"/>
    <n v="8.1080000000000005"/>
    <n v="15"/>
    <n v="5.7919999999999998"/>
    <n v="1102"/>
    <n v="214"/>
    <n v="888"/>
    <n v="3.04"/>
    <n v="15.656000000000001"/>
    <n v="603"/>
    <n v="265"/>
    <n v="338"/>
    <n v="3.7650000000000001"/>
    <n v="8.5670000000000002"/>
    <n v="499"/>
    <n v="7.0890000000000004"/>
    <n v="17.132999999999999"/>
    <n v="3"/>
    <n v="3"/>
    <n v="15"/>
  </r>
  <r>
    <x v="1"/>
    <x v="173"/>
    <n v="145"/>
    <n v="149"/>
    <n v="1964"/>
    <n v="1882"/>
    <n v="23"/>
    <n v="15.917"/>
    <n v="14"/>
    <n v="9.6890000000000001"/>
    <n v="419"/>
    <n v="173"/>
    <n v="246"/>
    <n v="9.1950000000000003"/>
    <n v="22.268999999999998"/>
    <n v="237"/>
    <n v="89"/>
    <n v="148"/>
    <n v="4.7300000000000004"/>
    <n v="12.596"/>
    <n v="182"/>
    <n v="9.673"/>
    <n v="25.193000000000001"/>
    <n v="13"/>
    <n v="13"/>
    <n v="48"/>
  </r>
  <r>
    <x v="1"/>
    <x v="174"/>
    <n v="660"/>
    <n v="673"/>
    <n v="8192"/>
    <n v="8049"/>
    <n v="139"/>
    <n v="21.172999999999998"/>
    <n v="106"/>
    <n v="16.146000000000001"/>
    <n v="2063"/>
    <n v="766"/>
    <n v="1297"/>
    <n v="9.5169999999999995"/>
    <n v="25.631"/>
    <n v="1734"/>
    <n v="644"/>
    <n v="1090"/>
    <n v="8.0009999999999994"/>
    <n v="21.542999999999999"/>
    <n v="329"/>
    <n v="4.0869999999999997"/>
    <n v="43.085999999999999"/>
    <n v="81"/>
    <n v="81"/>
    <n v="382"/>
  </r>
  <r>
    <x v="1"/>
    <x v="175"/>
    <n v="35"/>
    <n v="43"/>
    <n v="1182"/>
    <n v="1166"/>
    <n v="11"/>
    <n v="27.5"/>
    <n v="5"/>
    <n v="12.5"/>
    <n v="113"/>
    <n v="33"/>
    <n v="80"/>
    <n v="2.83"/>
    <n v="9.6910000000000007"/>
    <n v="73"/>
    <n v="20"/>
    <n v="53"/>
    <n v="1.7150000000000001"/>
    <n v="6.2610000000000001"/>
    <n v="40"/>
    <n v="3.431"/>
    <n v="12.521000000000001"/>
    <n v="5"/>
    <n v="5"/>
    <n v="20"/>
  </r>
  <r>
    <x v="1"/>
    <x v="176"/>
    <n v="2050"/>
    <n v="2508"/>
    <n v="50754"/>
    <n v="48152"/>
    <n v="411"/>
    <n v="16.934000000000001"/>
    <n v="249"/>
    <n v="10.26"/>
    <n v="12431"/>
    <n v="5101"/>
    <n v="7330"/>
    <n v="10.593999999999999"/>
    <n v="25.815999999999999"/>
    <n v="7152"/>
    <n v="2618"/>
    <n v="4534"/>
    <n v="5.4370000000000003"/>
    <n v="14.853"/>
    <n v="5279"/>
    <n v="10.962999999999999"/>
    <n v="29.706"/>
    <n v="182"/>
    <n v="182"/>
    <n v="829"/>
  </r>
  <r>
    <x v="1"/>
    <x v="177"/>
    <n v="300"/>
    <n v="381"/>
    <n v="15233"/>
    <n v="16544"/>
    <n v="65"/>
    <n v="17.905999999999999"/>
    <n v="29"/>
    <n v="7.9889999999999999"/>
    <n v="3609"/>
    <n v="1094"/>
    <n v="2515"/>
    <n v="6.6130000000000004"/>
    <n v="21.815000000000001"/>
    <n v="6205"/>
    <n v="455"/>
    <n v="5750"/>
    <n v="2.75"/>
    <n v="37.506"/>
    <n v="-2596"/>
    <n v="-15.691000000000001"/>
    <n v="43.628999999999998"/>
    <n v="19"/>
    <n v="19"/>
    <n v="207"/>
  </r>
  <r>
    <x v="1"/>
    <x v="178"/>
    <n v="2045"/>
    <n v="2467"/>
    <n v="129328"/>
    <n v="126383"/>
    <n v="345"/>
    <n v="14.198"/>
    <n v="271"/>
    <n v="11.151999999999999"/>
    <n v="35068"/>
    <n v="9052"/>
    <n v="26016"/>
    <n v="7.1619999999999999"/>
    <n v="27.748000000000001"/>
    <n v="28237"/>
    <n v="5722"/>
    <n v="22515"/>
    <n v="4.5279999999999996"/>
    <n v="22.341999999999999"/>
    <n v="6831"/>
    <n v="5.4050000000000002"/>
    <n v="44.685000000000002"/>
    <n v="163"/>
    <n v="163"/>
    <n v="1293"/>
  </r>
  <r>
    <x v="1"/>
    <x v="179"/>
    <n v="1887"/>
    <n v="2471"/>
    <n v="42099"/>
    <n v="41806"/>
    <n v="447"/>
    <n v="18.437000000000001"/>
    <n v="354"/>
    <n v="14.601000000000001"/>
    <n v="7009"/>
    <n v="2562"/>
    <n v="4447"/>
    <n v="6.1280000000000001"/>
    <n v="16.765999999999998"/>
    <n v="6493"/>
    <n v="2276"/>
    <n v="4217"/>
    <n v="5.444"/>
    <n v="15.531000000000001"/>
    <n v="516"/>
    <n v="1.234"/>
    <n v="31.062999999999999"/>
    <n v="244"/>
    <n v="244"/>
    <n v="1219"/>
  </r>
  <r>
    <x v="1"/>
    <x v="180"/>
    <n v="3759"/>
    <n v="5429"/>
    <n v="75400"/>
    <n v="73350"/>
    <n v="848"/>
    <n v="16.128"/>
    <n v="506"/>
    <n v="9.6229999999999993"/>
    <n v="14909"/>
    <n v="4405"/>
    <n v="10504"/>
    <n v="6.0049999999999999"/>
    <n v="20.326000000000001"/>
    <n v="10846"/>
    <n v="3717"/>
    <n v="7129"/>
    <n v="5.0679999999999996"/>
    <n v="14.787000000000001"/>
    <n v="4063"/>
    <n v="5.5389999999999997"/>
    <n v="29.573"/>
    <n v="300"/>
    <n v="315"/>
    <n v="2502"/>
  </r>
  <r>
    <x v="1"/>
    <x v="181"/>
    <n v="342"/>
    <n v="354"/>
    <n v="5831"/>
    <n v="5920"/>
    <n v="56"/>
    <n v="16.373999999999999"/>
    <n v="32"/>
    <n v="9.3569999999999993"/>
    <n v="1504"/>
    <n v="661"/>
    <n v="843"/>
    <n v="11.166"/>
    <n v="25.405000000000001"/>
    <n v="1614"/>
    <n v="163"/>
    <n v="1451"/>
    <n v="2.7530000000000001"/>
    <n v="27.263999999999999"/>
    <n v="-110"/>
    <n v="-1.8580000000000001"/>
    <n v="50.811"/>
    <n v="25"/>
    <n v="25"/>
    <n v="120"/>
  </r>
  <r>
    <x v="1"/>
    <x v="182"/>
    <n v="1010"/>
    <n v="1458"/>
    <n v="68657"/>
    <n v="65347"/>
    <n v="354"/>
    <n v="25.295000000000002"/>
    <n v="237"/>
    <n v="16.934999999999999"/>
    <n v="11990"/>
    <n v="3822"/>
    <n v="8168"/>
    <n v="5.8490000000000002"/>
    <n v="18.347999999999999"/>
    <n v="5384"/>
    <n v="2894"/>
    <n v="2490"/>
    <n v="4.4290000000000003"/>
    <n v="8.2390000000000008"/>
    <n v="6606"/>
    <n v="10.109"/>
    <n v="16.478000000000002"/>
    <n v="190"/>
    <n v="190"/>
    <n v="879"/>
  </r>
  <r>
    <x v="1"/>
    <x v="183"/>
    <n v="770"/>
    <n v="771"/>
    <n v="4848"/>
    <n v="4915"/>
    <n v="307"/>
    <n v="39.561999999999998"/>
    <n v="317"/>
    <n v="40.850999999999999"/>
    <n v="1719"/>
    <n v="932"/>
    <n v="787"/>
    <n v="18.962"/>
    <n v="34.975000000000001"/>
    <n v="1836"/>
    <n v="1094"/>
    <n v="742"/>
    <n v="22.257999999999999"/>
    <n v="37.354999999999997"/>
    <n v="-117"/>
    <n v="-2.38"/>
    <n v="69.948999999999998"/>
    <n v="281"/>
    <n v="281"/>
    <n v="996"/>
  </r>
  <r>
    <x v="1"/>
    <x v="184"/>
    <n v="6137"/>
    <n v="9377"/>
    <n v="397233"/>
    <n v="387659"/>
    <n v="898"/>
    <n v="9.7439999999999998"/>
    <n v="576"/>
    <n v="6.25"/>
    <n v="71457"/>
    <n v="24217"/>
    <n v="47240"/>
    <n v="6.2469999999999999"/>
    <n v="18.433"/>
    <n v="52064"/>
    <n v="11331"/>
    <n v="40733"/>
    <n v="2.923"/>
    <n v="13.43"/>
    <n v="19393"/>
    <n v="5.0030000000000001"/>
    <n v="26.861000000000001"/>
    <n v="217"/>
    <n v="217"/>
    <n v="1675"/>
  </r>
  <r>
    <x v="1"/>
    <x v="185"/>
    <n v="12843"/>
    <n v="14393"/>
    <n v="590587"/>
    <n v="578646"/>
    <n v="1771"/>
    <n v="12.422000000000001"/>
    <n v="1500"/>
    <n v="10.521000000000001"/>
    <n v="68720"/>
    <n v="18236"/>
    <n v="50484"/>
    <n v="3.1509999999999998"/>
    <n v="11.875999999999999"/>
    <n v="44748"/>
    <n v="14279"/>
    <n v="30469"/>
    <n v="2.468"/>
    <n v="7.7329999999999997"/>
    <n v="23972"/>
    <n v="4.1429999999999998"/>
    <n v="15.465999999999999"/>
    <n v="1114"/>
    <n v="1115"/>
    <n v="8875"/>
  </r>
  <r>
    <x v="1"/>
    <x v="186"/>
    <n v="3281"/>
    <n v="4070"/>
    <n v="69792"/>
    <n v="63212"/>
    <n v="1299"/>
    <n v="35.844000000000001"/>
    <n v="407"/>
    <n v="11.231"/>
    <n v="24257"/>
    <n v="11312"/>
    <n v="12945"/>
    <n v="17.895"/>
    <n v="38.374000000000002"/>
    <n v="11045"/>
    <n v="5047"/>
    <n v="5998"/>
    <n v="7.984"/>
    <n v="17.472999999999999"/>
    <n v="13212"/>
    <n v="20.901"/>
    <n v="34.945999999999998"/>
    <n v="236"/>
    <n v="239"/>
    <n v="1540"/>
  </r>
  <r>
    <x v="1"/>
    <x v="187"/>
    <n v="8404"/>
    <n v="13793"/>
    <n v="194742"/>
    <n v="189087"/>
    <n v="1951"/>
    <n v="14.247"/>
    <n v="1754"/>
    <n v="12.808"/>
    <n v="55743"/>
    <n v="16614"/>
    <n v="39129"/>
    <n v="8.7859999999999996"/>
    <n v="29.48"/>
    <n v="43750"/>
    <n v="14715"/>
    <n v="29035"/>
    <n v="7.782"/>
    <n v="23.138000000000002"/>
    <n v="11993"/>
    <n v="6.343"/>
    <n v="46.274999999999999"/>
    <n v="881"/>
    <n v="900"/>
    <n v="5990"/>
  </r>
  <r>
    <x v="1"/>
    <x v="188"/>
    <n v="1181"/>
    <n v="1186"/>
    <n v="8788"/>
    <n v="8336"/>
    <n v="350"/>
    <n v="32.451999999999998"/>
    <n v="135"/>
    <n v="12.516999999999999"/>
    <n v="3002"/>
    <n v="1822"/>
    <n v="1180"/>
    <n v="21.856999999999999"/>
    <n v="36.012"/>
    <n v="2027"/>
    <n v="654"/>
    <n v="1373"/>
    <n v="7.8449999999999998"/>
    <n v="24.315999999999999"/>
    <n v="975"/>
    <n v="11.696"/>
    <n v="48.631999999999998"/>
    <n v="104"/>
    <n v="104"/>
    <n v="374"/>
  </r>
  <r>
    <x v="1"/>
    <x v="189"/>
    <n v="5361"/>
    <n v="6285"/>
    <n v="179109"/>
    <n v="175330"/>
    <n v="621"/>
    <n v="10.038"/>
    <n v="424"/>
    <n v="6.8540000000000001"/>
    <n v="26694"/>
    <n v="9750"/>
    <n v="16944"/>
    <n v="5.5609999999999999"/>
    <n v="15.225"/>
    <n v="19131"/>
    <n v="6082"/>
    <n v="13049"/>
    <n v="3.4689999999999999"/>
    <n v="10.911"/>
    <n v="7563"/>
    <n v="4.3140000000000001"/>
    <n v="21.823"/>
    <n v="301"/>
    <n v="302"/>
    <n v="3696"/>
  </r>
  <r>
    <x v="1"/>
    <x v="190"/>
    <n v="6"/>
    <n v="6"/>
    <n v="23"/>
    <n v="21"/>
    <n v="3"/>
    <n v="66.667000000000002"/>
    <n v="0"/>
    <n v="0"/>
    <n v="7"/>
    <n v="5"/>
    <n v="2"/>
    <n v="24.39"/>
    <n v="34.146000000000001"/>
    <n v="0"/>
    <n v="0"/>
    <n v="0"/>
    <n v="0"/>
    <n v="0"/>
    <n v="7"/>
    <n v="34.146000000000001"/>
    <n v="0"/>
    <n v="0"/>
    <n v="0"/>
    <n v="0"/>
  </r>
  <r>
    <x v="1"/>
    <x v="191"/>
    <n v="2006"/>
    <n v="13771"/>
    <n v="955046"/>
    <n v="937970"/>
    <n v="389"/>
    <n v="2.7639999999999998"/>
    <n v="990"/>
    <n v="7.0350000000000001"/>
    <n v="174032"/>
    <n v="4198"/>
    <n v="169834"/>
    <n v="0.44800000000000001"/>
    <n v="18.553999999999998"/>
    <n v="140050"/>
    <n v="24013"/>
    <n v="116037"/>
    <n v="2.56"/>
    <n v="14.930999999999999"/>
    <n v="33982"/>
    <n v="3.6230000000000002"/>
    <n v="29.861999999999998"/>
    <n v="171"/>
    <n v="171"/>
    <n v="1037"/>
  </r>
  <r>
    <x v="1"/>
    <x v="192"/>
    <n v="521"/>
    <n v="875"/>
    <n v="23160"/>
    <n v="23177"/>
    <n v="135"/>
    <n v="16.196999999999999"/>
    <n v="52"/>
    <n v="6.2389999999999999"/>
    <n v="4499"/>
    <n v="1465"/>
    <n v="3034"/>
    <n v="6.3209999999999997"/>
    <n v="19.411000000000001"/>
    <n v="4615"/>
    <n v="1267"/>
    <n v="3348"/>
    <n v="5.4669999999999996"/>
    <n v="19.911999999999999"/>
    <n v="-116"/>
    <n v="-0.5"/>
    <n v="38.823"/>
    <n v="23"/>
    <n v="23"/>
    <n v="171"/>
  </r>
  <r>
    <x v="1"/>
    <x v="193"/>
    <n v="923"/>
    <n v="1910"/>
    <n v="50992"/>
    <n v="52160"/>
    <n v="215"/>
    <n v="11.442"/>
    <n v="153"/>
    <n v="8.1430000000000007"/>
    <n v="10813"/>
    <n v="1512"/>
    <n v="9301"/>
    <n v="2.899"/>
    <n v="20.73"/>
    <n v="13316"/>
    <n v="2071"/>
    <n v="11245"/>
    <n v="3.97"/>
    <n v="25.529"/>
    <n v="-2503"/>
    <n v="-4.7990000000000004"/>
    <n v="41.460999999999999"/>
    <n v="81"/>
    <n v="81"/>
    <n v="302"/>
  </r>
  <r>
    <x v="1"/>
    <x v="194"/>
    <n v="4831"/>
    <n v="6286"/>
    <n v="180358"/>
    <n v="172637"/>
    <n v="1053"/>
    <n v="17.149999999999999"/>
    <n v="761"/>
    <n v="12.394"/>
    <n v="41846"/>
    <n v="16441"/>
    <n v="25405"/>
    <n v="9.5229999999999997"/>
    <n v="24.239000000000001"/>
    <n v="26671"/>
    <n v="13639"/>
    <n v="13032"/>
    <n v="7.9"/>
    <n v="15.449"/>
    <n v="15175"/>
    <n v="8.7899999999999991"/>
    <n v="30.898"/>
    <n v="376"/>
    <n v="378"/>
    <n v="2827"/>
  </r>
  <r>
    <x v="1"/>
    <x v="195"/>
    <n v="2057"/>
    <n v="2443"/>
    <n v="27525"/>
    <n v="27299"/>
    <n v="254"/>
    <n v="10.641"/>
    <n v="142"/>
    <n v="5.9489999999999998"/>
    <n v="4060"/>
    <n v="1179"/>
    <n v="2881"/>
    <n v="4.319"/>
    <n v="14.872999999999999"/>
    <n v="3760"/>
    <n v="750"/>
    <n v="3010"/>
    <n v="2.7469999999999999"/>
    <n v="13.773999999999999"/>
    <n v="300"/>
    <n v="1.099"/>
    <n v="27.547000000000001"/>
    <n v="100"/>
    <n v="100"/>
    <n v="601"/>
  </r>
  <r>
    <x v="1"/>
    <x v="196"/>
    <n v="20"/>
    <n v="52"/>
    <n v="23542"/>
    <n v="23508"/>
    <n v="0"/>
    <n v="0"/>
    <n v="0"/>
    <n v="0"/>
    <n v="651"/>
    <n v="0"/>
    <n v="651"/>
    <n v="0"/>
    <n v="2.7690000000000001"/>
    <n v="630"/>
    <n v="0"/>
    <n v="630"/>
    <n v="0"/>
    <n v="2.68"/>
    <n v="21"/>
    <n v="8.8999999999999996E-2"/>
    <n v="5.36"/>
    <n v="0"/>
    <n v="0"/>
    <n v="0"/>
  </r>
  <r>
    <x v="1"/>
    <x v="197"/>
    <n v="21117"/>
    <n v="60238"/>
    <n v="1651890"/>
    <n v="1605679"/>
    <n v="3497"/>
    <n v="5.9329999999999998"/>
    <n v="905"/>
    <n v="1.5349999999999999"/>
    <n v="181697"/>
    <n v="48761"/>
    <n v="132936"/>
    <n v="3.0369999999999999"/>
    <n v="11.316000000000001"/>
    <n v="89651"/>
    <n v="13551"/>
    <n v="76100"/>
    <n v="0.84399999999999997"/>
    <n v="5.5830000000000002"/>
    <n v="92046"/>
    <n v="5.7329999999999997"/>
    <n v="11.167"/>
    <n v="458"/>
    <n v="459"/>
    <n v="4933"/>
  </r>
  <r>
    <x v="1"/>
    <x v="198"/>
    <n v="23801"/>
    <n v="44354"/>
    <n v="344687"/>
    <n v="333818"/>
    <n v="3751"/>
    <n v="8.5649999999999995"/>
    <n v="2634"/>
    <n v="6.0140000000000002"/>
    <n v="61181"/>
    <n v="21685"/>
    <n v="39496"/>
    <n v="6.4960000000000004"/>
    <n v="18.327999999999999"/>
    <n v="39165"/>
    <n v="14390"/>
    <n v="24775"/>
    <n v="4.3109999999999999"/>
    <n v="11.731999999999999"/>
    <n v="22016"/>
    <n v="6.5949999999999998"/>
    <n v="23.465"/>
    <n v="1172"/>
    <n v="1184"/>
    <n v="5145"/>
  </r>
  <r>
    <x v="1"/>
    <x v="199"/>
    <n v="2622"/>
    <n v="2886"/>
    <n v="28802"/>
    <n v="27247"/>
    <n v="627"/>
    <n v="22.652000000000001"/>
    <n v="391"/>
    <n v="14.125999999999999"/>
    <n v="7178"/>
    <n v="2732"/>
    <n v="4446"/>
    <n v="10.026999999999999"/>
    <n v="26.344999999999999"/>
    <n v="4060"/>
    <n v="2197"/>
    <n v="1863"/>
    <n v="8.0630000000000006"/>
    <n v="14.901"/>
    <n v="3118"/>
    <n v="11.444000000000001"/>
    <n v="29.802"/>
    <n v="296"/>
    <n v="298"/>
    <n v="1351"/>
  </r>
  <r>
    <x v="1"/>
    <x v="200"/>
    <n v="4177"/>
    <n v="7889"/>
    <n v="169742"/>
    <n v="161849"/>
    <n v="1339"/>
    <n v="17.686"/>
    <n v="703"/>
    <n v="9.2850000000000001"/>
    <n v="35388"/>
    <n v="11094"/>
    <n v="24294"/>
    <n v="6.8550000000000004"/>
    <n v="21.864999999999998"/>
    <n v="19674"/>
    <n v="9478"/>
    <n v="10196"/>
    <n v="5.8559999999999999"/>
    <n v="12.156000000000001"/>
    <n v="15714"/>
    <n v="9.7089999999999996"/>
    <n v="24.312000000000001"/>
    <n v="413"/>
    <n v="413"/>
    <n v="2187"/>
  </r>
  <r>
    <x v="1"/>
    <x v="201"/>
    <n v="92"/>
    <n v="104"/>
    <n v="4490"/>
    <n v="4204"/>
    <n v="13"/>
    <n v="12.808"/>
    <n v="8"/>
    <n v="7.8819999999999997"/>
    <n v="625"/>
    <n v="59"/>
    <n v="566"/>
    <n v="1.4039999999999999"/>
    <n v="14.869"/>
    <n v="56"/>
    <n v="35"/>
    <n v="21"/>
    <n v="0.83299999999999996"/>
    <n v="1.3320000000000001"/>
    <n v="569"/>
    <n v="13.536"/>
    <n v="2.6640000000000001"/>
    <n v="6"/>
    <n v="6"/>
    <n v="32"/>
  </r>
  <r>
    <x v="1"/>
    <x v="202"/>
    <n v="9081"/>
    <n v="9395"/>
    <n v="79001"/>
    <n v="74947"/>
    <n v="1821"/>
    <n v="19.959"/>
    <n v="1278"/>
    <n v="14.007999999999999"/>
    <n v="22998"/>
    <n v="9203"/>
    <n v="13795"/>
    <n v="12.279"/>
    <n v="30.686"/>
    <n v="14991"/>
    <n v="5950"/>
    <n v="9041"/>
    <n v="7.9390000000000001"/>
    <n v="20.001999999999999"/>
    <n v="8007"/>
    <n v="10.683999999999999"/>
    <n v="40.003999999999998"/>
    <n v="965"/>
    <n v="965"/>
    <n v="3068"/>
  </r>
  <r>
    <x v="1"/>
    <x v="203"/>
    <n v="6284"/>
    <n v="29699"/>
    <n v="1200218"/>
    <n v="1173831"/>
    <n v="4332"/>
    <n v="15.273999999999999"/>
    <n v="1657"/>
    <n v="5.8419999999999996"/>
    <n v="164409"/>
    <n v="57870"/>
    <n v="106539"/>
    <n v="4.93"/>
    <n v="14.006"/>
    <n v="113671"/>
    <n v="26676"/>
    <n v="86995"/>
    <n v="2.2730000000000001"/>
    <n v="9.6839999999999993"/>
    <n v="50738"/>
    <n v="4.3220000000000001"/>
    <n v="19.367999999999999"/>
    <n v="341"/>
    <n v="361"/>
    <n v="4803"/>
  </r>
  <r>
    <x v="1"/>
    <x v="204"/>
    <n v="86050"/>
    <n v="90244"/>
    <n v="938697"/>
    <n v="867899"/>
    <n v="11050"/>
    <n v="12.513999999999999"/>
    <n v="7162"/>
    <n v="8.1110000000000007"/>
    <n v="249838"/>
    <n v="42582"/>
    <n v="207256"/>
    <n v="4.9059999999999997"/>
    <n v="28.786999999999999"/>
    <n v="106747"/>
    <n v="29716"/>
    <n v="77031"/>
    <n v="3.4239999999999999"/>
    <n v="12.298999999999999"/>
    <n v="143091"/>
    <n v="16.486999999999998"/>
    <n v="24.599"/>
    <n v="5237"/>
    <n v="5248"/>
    <n v="15688"/>
  </r>
  <r>
    <x v="1"/>
    <x v="205"/>
    <n v="593"/>
    <n v="798"/>
    <n v="6937"/>
    <n v="6918"/>
    <n v="69"/>
    <n v="8.6359999999999992"/>
    <n v="71"/>
    <n v="8.8859999999999992"/>
    <n v="1520"/>
    <n v="277"/>
    <n v="1243"/>
    <n v="4.0039999999999996"/>
    <n v="21.972000000000001"/>
    <n v="1413"/>
    <n v="429"/>
    <n v="984"/>
    <n v="6.2009999999999996"/>
    <n v="20.425000000000001"/>
    <n v="107"/>
    <n v="1.5469999999999999"/>
    <n v="40.85"/>
    <n v="28"/>
    <n v="28"/>
    <n v="75"/>
  </r>
  <r>
    <x v="1"/>
    <x v="206"/>
    <n v="107926"/>
    <n v="109712"/>
    <n v="516461"/>
    <n v="505664"/>
    <n v="16041"/>
    <n v="14.750999999999999"/>
    <n v="14103"/>
    <n v="12.968999999999999"/>
    <n v="126751"/>
    <n v="57093"/>
    <n v="69658"/>
    <n v="11.291"/>
    <n v="25.065999999999999"/>
    <n v="105008"/>
    <n v="50397"/>
    <n v="54611"/>
    <n v="9.9670000000000005"/>
    <n v="20.765999999999998"/>
    <n v="21743"/>
    <n v="4.3"/>
    <n v="41.533000000000001"/>
    <n v="11528"/>
    <n v="11549"/>
    <n v="36473"/>
  </r>
  <r>
    <x v="1"/>
    <x v="207"/>
    <n v="32451"/>
    <n v="33504"/>
    <n v="178228"/>
    <n v="172423"/>
    <n v="6678"/>
    <n v="20.779"/>
    <n v="3945"/>
    <n v="12.275"/>
    <n v="49115"/>
    <n v="19832"/>
    <n v="29283"/>
    <n v="11.502000000000001"/>
    <n v="28.484999999999999"/>
    <n v="37423"/>
    <n v="13563"/>
    <n v="23860"/>
    <n v="7.8659999999999997"/>
    <n v="21.704000000000001"/>
    <n v="11692"/>
    <n v="6.7809999999999997"/>
    <n v="43.408000000000001"/>
    <n v="3095"/>
    <n v="3095"/>
    <n v="9455"/>
  </r>
  <r>
    <x v="1"/>
    <x v="208"/>
    <n v="20165"/>
    <n v="20707"/>
    <n v="177553"/>
    <n v="167293"/>
    <n v="4147"/>
    <n v="20.827000000000002"/>
    <n v="2557"/>
    <n v="12.842000000000001"/>
    <n v="49686"/>
    <n v="17889"/>
    <n v="31797"/>
    <n v="10.693"/>
    <n v="29.7"/>
    <n v="29109"/>
    <n v="11457"/>
    <n v="17652"/>
    <n v="6.8479999999999999"/>
    <n v="17.399999999999999"/>
    <n v="20577"/>
    <n v="12.3"/>
    <n v="34.799999999999997"/>
    <n v="1983"/>
    <n v="1985"/>
    <n v="8226"/>
  </r>
  <r>
    <x v="1"/>
    <x v="209"/>
    <n v="5585"/>
    <n v="9206"/>
    <n v="100034"/>
    <n v="88670"/>
    <n v="2129"/>
    <n v="24.756"/>
    <n v="917"/>
    <n v="10.663"/>
    <n v="34577"/>
    <n v="13001"/>
    <n v="21576"/>
    <n v="14.662000000000001"/>
    <n v="38.994999999999997"/>
    <n v="12420"/>
    <n v="5864"/>
    <n v="6556"/>
    <n v="6.6130000000000004"/>
    <n v="14.007"/>
    <n v="22157"/>
    <n v="24.988"/>
    <n v="28.013999999999999"/>
    <n v="563"/>
    <n v="571"/>
    <n v="2923"/>
  </r>
  <r>
    <x v="1"/>
    <x v="210"/>
    <n v="7614"/>
    <n v="8877"/>
    <n v="78679"/>
    <n v="74031"/>
    <n v="1728"/>
    <n v="20.123000000000001"/>
    <n v="1148"/>
    <n v="13.369"/>
    <n v="22537"/>
    <n v="7764"/>
    <n v="14773"/>
    <n v="10.488"/>
    <n v="30.443000000000001"/>
    <n v="13199"/>
    <n v="6071"/>
    <n v="7128"/>
    <n v="8.2010000000000005"/>
    <n v="17.829000000000001"/>
    <n v="9338"/>
    <n v="12.614000000000001"/>
    <n v="35.658000000000001"/>
    <n v="799"/>
    <n v="800"/>
    <n v="3769"/>
  </r>
  <r>
    <x v="1"/>
    <x v="211"/>
    <n v="1912"/>
    <n v="2070"/>
    <n v="16208"/>
    <n v="14809"/>
    <n v="390"/>
    <n v="19.893000000000001"/>
    <n v="171"/>
    <n v="8.7219999999999995"/>
    <n v="5123"/>
    <n v="1688"/>
    <n v="3435"/>
    <n v="11.398999999999999"/>
    <n v="34.594999999999999"/>
    <n v="2416"/>
    <n v="777"/>
    <n v="1639"/>
    <n v="5.2469999999999999"/>
    <n v="16.315000000000001"/>
    <n v="2707"/>
    <n v="18.28"/>
    <n v="32.630000000000003"/>
    <n v="120"/>
    <n v="120"/>
    <n v="534"/>
  </r>
  <r>
    <x v="1"/>
    <x v="212"/>
    <n v="3509"/>
    <n v="3890"/>
    <n v="42570"/>
    <n v="40784"/>
    <n v="686"/>
    <n v="18.385999999999999"/>
    <n v="368"/>
    <n v="9.8629999999999995"/>
    <n v="12298"/>
    <n v="3922"/>
    <n v="8376"/>
    <n v="9.6170000000000009"/>
    <n v="30.154"/>
    <n v="8874"/>
    <n v="2606"/>
    <n v="6268"/>
    <n v="6.39"/>
    <n v="21.759"/>
    <n v="3424"/>
    <n v="8.3960000000000008"/>
    <n v="43.518000000000001"/>
    <n v="268"/>
    <n v="269"/>
    <n v="1255"/>
  </r>
  <r>
    <x v="1"/>
    <x v="213"/>
    <n v="863"/>
    <n v="922"/>
    <n v="10026"/>
    <n v="10800"/>
    <n v="143"/>
    <n v="15.148"/>
    <n v="187"/>
    <n v="19.809000000000001"/>
    <n v="2644"/>
    <n v="921"/>
    <n v="1723"/>
    <n v="8.5280000000000005"/>
    <n v="24.483000000000001"/>
    <n v="4346"/>
    <n v="3142"/>
    <n v="1204"/>
    <n v="29.094000000000001"/>
    <n v="40.243000000000002"/>
    <n v="-1702"/>
    <n v="-15.76"/>
    <n v="48.965000000000003"/>
    <n v="93"/>
    <n v="95"/>
    <n v="341"/>
  </r>
  <r>
    <x v="1"/>
    <x v="214"/>
    <n v="100320"/>
    <n v="103110"/>
    <n v="518158"/>
    <n v="497097"/>
    <n v="13799"/>
    <n v="13.691000000000001"/>
    <n v="9158"/>
    <n v="9.0860000000000003"/>
    <n v="106692"/>
    <n v="39796"/>
    <n v="66896"/>
    <n v="8.0060000000000002"/>
    <n v="21.463000000000001"/>
    <n v="64438"/>
    <n v="26597"/>
    <n v="37841"/>
    <n v="5.35"/>
    <n v="12.962999999999999"/>
    <n v="42254"/>
    <n v="8.5"/>
    <n v="25.925999999999998"/>
    <n v="6644"/>
    <n v="6684"/>
    <n v="19325"/>
  </r>
  <r>
    <x v="1"/>
    <x v="215"/>
    <n v="41967"/>
    <n v="44753"/>
    <n v="321365"/>
    <n v="301119"/>
    <n v="8033"/>
    <n v="18.704000000000001"/>
    <n v="4423"/>
    <n v="10.298999999999999"/>
    <n v="77924"/>
    <n v="36126"/>
    <n v="41798"/>
    <n v="11.997"/>
    <n v="25.878"/>
    <n v="37605"/>
    <n v="19061"/>
    <n v="18544"/>
    <n v="6.33"/>
    <n v="12.488"/>
    <n v="40319"/>
    <n v="13.39"/>
    <n v="24.977"/>
    <n v="3163"/>
    <n v="3244"/>
    <n v="13496"/>
  </r>
  <r>
    <x v="1"/>
    <x v="216"/>
    <n v="38920"/>
    <n v="42461"/>
    <n v="555865"/>
    <n v="521084"/>
    <n v="7398"/>
    <n v="18.167000000000002"/>
    <n v="3920"/>
    <n v="9.6259999999999994"/>
    <n v="135482"/>
    <n v="45655"/>
    <n v="89827"/>
    <n v="8.7620000000000005"/>
    <n v="26"/>
    <n v="66074"/>
    <n v="22511"/>
    <n v="43563"/>
    <n v="4.32"/>
    <n v="12.68"/>
    <n v="69408"/>
    <n v="13.32"/>
    <n v="25.36"/>
    <n v="2771"/>
    <n v="2791"/>
    <n v="13016"/>
  </r>
  <r>
    <x v="1"/>
    <x v="217"/>
    <n v="9776"/>
    <n v="9985"/>
    <n v="72571"/>
    <n v="67806"/>
    <n v="2313"/>
    <n v="24.533000000000001"/>
    <n v="1199"/>
    <n v="12.717000000000001"/>
    <n v="21035"/>
    <n v="9067"/>
    <n v="11968"/>
    <n v="13.372"/>
    <n v="31.023"/>
    <n v="11787"/>
    <n v="4457"/>
    <n v="7330"/>
    <n v="6.5730000000000004"/>
    <n v="17.384"/>
    <n v="9248"/>
    <n v="13.638999999999999"/>
    <n v="34.767000000000003"/>
    <n v="927"/>
    <n v="931"/>
    <n v="3165"/>
  </r>
  <r>
    <x v="1"/>
    <x v="218"/>
    <n v="2560"/>
    <n v="3066"/>
    <n v="29382"/>
    <n v="25944"/>
    <n v="1610"/>
    <n v="62.258000000000003"/>
    <n v="650"/>
    <n v="25.135000000000002"/>
    <n v="12846"/>
    <n v="7226"/>
    <n v="5620"/>
    <n v="27.853000000000002"/>
    <n v="49.515000000000001"/>
    <n v="5851"/>
    <n v="3726"/>
    <n v="2125"/>
    <n v="14.362"/>
    <n v="22.553000000000001"/>
    <n v="6995"/>
    <n v="26.962"/>
    <n v="45.106000000000002"/>
    <n v="547"/>
    <n v="547"/>
    <n v="2203"/>
  </r>
  <r>
    <x v="1"/>
    <x v="219"/>
    <n v="14905"/>
    <n v="15486"/>
    <n v="155685"/>
    <n v="148951"/>
    <n v="3839"/>
    <n v="25.795999999999999"/>
    <n v="2631"/>
    <n v="17.678999999999998"/>
    <n v="46059"/>
    <n v="17140"/>
    <n v="28919"/>
    <n v="11.507"/>
    <n v="30.922000000000001"/>
    <n v="32518"/>
    <n v="14930"/>
    <n v="17588"/>
    <n v="10.023"/>
    <n v="21.831"/>
    <n v="13541"/>
    <n v="9.0909999999999993"/>
    <n v="43.662999999999997"/>
    <n v="2040"/>
    <n v="2048"/>
    <n v="9797"/>
  </r>
  <r>
    <x v="1"/>
    <x v="220"/>
    <n v="4423"/>
    <n v="5483"/>
    <n v="363073"/>
    <n v="358579"/>
    <n v="705"/>
    <n v="12.909000000000001"/>
    <n v="662"/>
    <n v="12.121"/>
    <n v="44149"/>
    <n v="9506"/>
    <n v="34643"/>
    <n v="2.6509999999999998"/>
    <n v="12.311999999999999"/>
    <n v="34435"/>
    <n v="11737"/>
    <n v="22698"/>
    <n v="3.2730000000000001"/>
    <n v="9.6029999999999998"/>
    <n v="9714"/>
    <n v="2.7090000000000001"/>
    <n v="19.206"/>
    <n v="401"/>
    <n v="407"/>
    <n v="2794"/>
  </r>
  <r>
    <x v="1"/>
    <x v="221"/>
    <n v="17654"/>
    <n v="19368"/>
    <n v="236582"/>
    <n v="228059"/>
    <n v="3215"/>
    <n v="17.053000000000001"/>
    <n v="2186"/>
    <n v="11.595000000000001"/>
    <n v="52740"/>
    <n v="17029"/>
    <n v="35711"/>
    <n v="7.4669999999999996"/>
    <n v="23.126000000000001"/>
    <n v="35552"/>
    <n v="13560"/>
    <n v="21992"/>
    <n v="5.9459999999999997"/>
    <n v="15.589"/>
    <n v="17188"/>
    <n v="7.5369999999999999"/>
    <n v="31.178000000000001"/>
    <n v="1631"/>
    <n v="1641"/>
    <n v="8655"/>
  </r>
  <r>
    <x v="1"/>
    <x v="222"/>
    <n v="21978"/>
    <n v="23573"/>
    <n v="180727"/>
    <n v="173225"/>
    <n v="3499"/>
    <n v="15.315"/>
    <n v="2048"/>
    <n v="8.9640000000000004"/>
    <n v="38255"/>
    <n v="15044"/>
    <n v="23211"/>
    <n v="8.6850000000000005"/>
    <n v="22.084"/>
    <n v="23007"/>
    <n v="8649"/>
    <n v="14358"/>
    <n v="4.9930000000000003"/>
    <n v="13.282"/>
    <n v="15248"/>
    <n v="8.8019999999999996"/>
    <n v="26.562999999999999"/>
    <n v="1529"/>
    <n v="1547"/>
    <n v="6113"/>
  </r>
  <r>
    <x v="1"/>
    <x v="223"/>
    <n v="20050"/>
    <n v="37783"/>
    <n v="2578026"/>
    <n v="2506857"/>
    <n v="4334"/>
    <n v="11.702"/>
    <n v="2841"/>
    <n v="7.6710000000000003"/>
    <n v="463198"/>
    <n v="144551"/>
    <n v="318647"/>
    <n v="5.766"/>
    <n v="18.477"/>
    <n v="319000"/>
    <n v="77808"/>
    <n v="241192"/>
    <n v="3.1040000000000001"/>
    <n v="12.725"/>
    <n v="144198"/>
    <n v="5.7519999999999998"/>
    <n v="25.45"/>
    <n v="421"/>
    <n v="426"/>
    <n v="4282"/>
  </r>
  <r>
    <x v="1"/>
    <x v="224"/>
    <n v="4842"/>
    <n v="5051"/>
    <n v="63336"/>
    <n v="62030"/>
    <n v="754"/>
    <n v="14.672000000000001"/>
    <n v="930"/>
    <n v="18.097000000000001"/>
    <n v="16402"/>
    <n v="5080"/>
    <n v="11322"/>
    <n v="8.19"/>
    <n v="26.442"/>
    <n v="13923"/>
    <n v="6816"/>
    <n v="7107"/>
    <n v="10.988"/>
    <n v="22.446000000000002"/>
    <n v="2479"/>
    <n v="3.996"/>
    <n v="44.890999999999998"/>
    <n v="708"/>
    <n v="710"/>
    <n v="4299"/>
  </r>
  <r>
    <x v="1"/>
    <x v="225"/>
    <n v="227"/>
    <n v="276"/>
    <n v="14519"/>
    <n v="14730"/>
    <n v="47"/>
    <n v="16.234999999999999"/>
    <n v="74"/>
    <n v="25.561"/>
    <n v="3418"/>
    <n v="934"/>
    <n v="2484"/>
    <n v="6.3410000000000002"/>
    <n v="23.204999999999998"/>
    <n v="3868"/>
    <n v="2401"/>
    <n v="1467"/>
    <n v="16.300999999999998"/>
    <n v="26.26"/>
    <n v="-450"/>
    <n v="-3.0550000000000002"/>
    <n v="46.41"/>
    <n v="40"/>
    <n v="42"/>
    <n v="545"/>
  </r>
  <r>
    <x v="1"/>
    <x v="226"/>
    <n v="8834"/>
    <n v="11639"/>
    <n v="537526"/>
    <n v="498040"/>
    <n v="2489"/>
    <n v="22.558"/>
    <n v="1279"/>
    <n v="11.590999999999999"/>
    <n v="182735"/>
    <n v="55131"/>
    <n v="127604"/>
    <n v="11.07"/>
    <n v="36.691000000000003"/>
    <n v="102161"/>
    <n v="22186"/>
    <n v="79975"/>
    <n v="4.4550000000000001"/>
    <n v="20.513000000000002"/>
    <n v="80574"/>
    <n v="16.178000000000001"/>
    <n v="41.024999999999999"/>
    <n v="856"/>
    <n v="869"/>
    <n v="10545"/>
  </r>
  <r>
    <x v="1"/>
    <x v="227"/>
    <n v="15425"/>
    <n v="17403"/>
    <n v="187535"/>
    <n v="178794"/>
    <n v="3108"/>
    <n v="18.555"/>
    <n v="1803"/>
    <n v="10.763999999999999"/>
    <n v="44336"/>
    <n v="16246"/>
    <n v="28090"/>
    <n v="9.0860000000000003"/>
    <n v="24.797000000000001"/>
    <n v="26782"/>
    <n v="9686"/>
    <n v="17096"/>
    <n v="5.4169999999999998"/>
    <n v="14.978999999999999"/>
    <n v="17554"/>
    <n v="9.8179999999999996"/>
    <n v="29.957999999999998"/>
    <n v="1368"/>
    <n v="1378"/>
    <n v="5429"/>
  </r>
  <r>
    <x v="1"/>
    <x v="228"/>
    <n v="14337"/>
    <n v="16801"/>
    <n v="129767"/>
    <n v="120851"/>
    <n v="2860"/>
    <n v="17.866"/>
    <n v="1274"/>
    <n v="7.9589999999999996"/>
    <n v="32986"/>
    <n v="13430"/>
    <n v="19556"/>
    <n v="11.113"/>
    <n v="27.295000000000002"/>
    <n v="15164"/>
    <n v="6480"/>
    <n v="8684"/>
    <n v="5.3620000000000001"/>
    <n v="12.548"/>
    <n v="17822"/>
    <n v="14.747"/>
    <n v="25.094999999999999"/>
    <n v="841"/>
    <n v="862"/>
    <n v="3562"/>
  </r>
  <r>
    <x v="1"/>
    <x v="229"/>
    <n v="9128"/>
    <n v="11037"/>
    <n v="334794"/>
    <n v="318839"/>
    <n v="2453"/>
    <n v="23.501999999999999"/>
    <n v="1254"/>
    <n v="12.013999999999999"/>
    <n v="86388"/>
    <n v="29389"/>
    <n v="56999"/>
    <n v="9.218"/>
    <n v="27.094999999999999"/>
    <n v="55460"/>
    <n v="18174"/>
    <n v="37286"/>
    <n v="5.7"/>
    <n v="17.393999999999998"/>
    <n v="30928"/>
    <n v="9.6999999999999993"/>
    <n v="34.789000000000001"/>
    <n v="916"/>
    <n v="919"/>
    <n v="10189"/>
  </r>
  <r>
    <x v="1"/>
    <x v="230"/>
    <n v="46609"/>
    <n v="49061"/>
    <n v="634819"/>
    <n v="610212"/>
    <n v="11821"/>
    <n v="25.103999999999999"/>
    <n v="7877"/>
    <n v="16.728000000000002"/>
    <n v="180578"/>
    <n v="63880"/>
    <n v="116698"/>
    <n v="10.468"/>
    <n v="29.593"/>
    <n v="131504"/>
    <n v="49766"/>
    <n v="81738"/>
    <n v="8.1560000000000006"/>
    <n v="21.550999999999998"/>
    <n v="49074"/>
    <n v="8.0419999999999998"/>
    <n v="43.100999999999999"/>
    <n v="6220"/>
    <n v="6240"/>
    <n v="33743"/>
  </r>
  <r>
    <x v="1"/>
    <x v="231"/>
    <n v="9669"/>
    <n v="10346"/>
    <n v="138526"/>
    <n v="126703"/>
    <n v="2547"/>
    <n v="26.523"/>
    <n v="1061"/>
    <n v="11.048999999999999"/>
    <n v="43885"/>
    <n v="15459"/>
    <n v="28426"/>
    <n v="12.201000000000001"/>
    <n v="34.636000000000003"/>
    <n v="20419"/>
    <n v="6702"/>
    <n v="13717"/>
    <n v="5.29"/>
    <n v="16.116"/>
    <n v="23466"/>
    <n v="18.521000000000001"/>
    <n v="32.231000000000002"/>
    <n v="810"/>
    <n v="813"/>
    <n v="4478"/>
  </r>
  <r>
    <x v="1"/>
    <x v="232"/>
    <n v="4681"/>
    <n v="4818"/>
    <n v="97535"/>
    <n v="92247"/>
    <n v="735"/>
    <n v="15.515000000000001"/>
    <n v="574"/>
    <n v="12.116"/>
    <n v="19412"/>
    <n v="4474"/>
    <n v="14938"/>
    <n v="4.8499999999999996"/>
    <n v="21.044"/>
    <n v="8961"/>
    <n v="3539"/>
    <n v="5422"/>
    <n v="3.8359999999999999"/>
    <n v="9.7140000000000004"/>
    <n v="10451"/>
    <n v="11.329000000000001"/>
    <n v="19.428000000000001"/>
    <n v="476"/>
    <n v="476"/>
    <n v="2650"/>
  </r>
  <r>
    <x v="1"/>
    <x v="233"/>
    <n v="1798"/>
    <n v="2155"/>
    <n v="35416"/>
    <n v="34361"/>
    <n v="293"/>
    <n v="13.989000000000001"/>
    <n v="172"/>
    <n v="8.2119999999999997"/>
    <n v="6872"/>
    <n v="2405"/>
    <n v="4467"/>
    <n v="6.9989999999999997"/>
    <n v="19.998999999999999"/>
    <n v="4717"/>
    <n v="1502"/>
    <n v="3215"/>
    <n v="4.3710000000000004"/>
    <n v="13.728"/>
    <n v="2155"/>
    <n v="6.2720000000000002"/>
    <n v="27.456"/>
    <n v="117"/>
    <n v="118"/>
    <n v="633"/>
  </r>
  <r>
    <x v="1"/>
    <x v="234"/>
    <n v="4278"/>
    <n v="4485"/>
    <n v="42833"/>
    <n v="40524"/>
    <n v="667"/>
    <n v="15.122999999999999"/>
    <n v="518"/>
    <n v="11.744999999999999"/>
    <n v="11614"/>
    <n v="3092"/>
    <n v="8522"/>
    <n v="7.63"/>
    <n v="28.66"/>
    <n v="6926"/>
    <n v="2731"/>
    <n v="4195"/>
    <n v="6.7389999999999999"/>
    <n v="17.091000000000001"/>
    <n v="4688"/>
    <n v="11.568"/>
    <n v="34.182000000000002"/>
    <n v="404"/>
    <n v="404"/>
    <n v="1901"/>
  </r>
  <r>
    <x v="1"/>
    <x v="235"/>
    <n v="12676"/>
    <n v="13028"/>
    <n v="330859"/>
    <n v="322888"/>
    <n v="618"/>
    <n v="4.7069999999999999"/>
    <n v="821"/>
    <n v="6.2530000000000001"/>
    <n v="42474"/>
    <n v="7454"/>
    <n v="35020"/>
    <n v="2.3090000000000002"/>
    <n v="13.154"/>
    <n v="26688"/>
    <n v="8175"/>
    <n v="18513"/>
    <n v="2.532"/>
    <n v="8.2650000000000006"/>
    <n v="15786"/>
    <n v="4.8890000000000002"/>
    <n v="16.530999999999999"/>
    <n v="598"/>
    <n v="606"/>
    <n v="5138"/>
  </r>
  <r>
    <x v="1"/>
    <x v="236"/>
    <n v="455"/>
    <n v="529"/>
    <n v="30594"/>
    <n v="30250"/>
    <n v="42"/>
    <n v="8.14"/>
    <n v="16"/>
    <n v="3.101"/>
    <n v="3901"/>
    <n v="710"/>
    <n v="3191"/>
    <n v="2.347"/>
    <n v="12.896000000000001"/>
    <n v="3210"/>
    <n v="176"/>
    <n v="3034"/>
    <n v="0.58199999999999996"/>
    <n v="10.612"/>
    <n v="691"/>
    <n v="2.2839999999999998"/>
    <n v="21.222999999999999"/>
    <n v="12"/>
    <n v="12"/>
    <n v="136"/>
  </r>
  <r>
    <x v="1"/>
    <x v="237"/>
    <n v="1933"/>
    <n v="2172"/>
    <n v="777873"/>
    <n v="741789"/>
    <n v="119"/>
    <n v="5.5030000000000001"/>
    <n v="100"/>
    <n v="4.6239999999999997"/>
    <n v="112120"/>
    <n v="4871"/>
    <n v="107249"/>
    <n v="0.65700000000000003"/>
    <n v="15.115"/>
    <n v="38992"/>
    <n v="2347"/>
    <n v="36645"/>
    <n v="0.316"/>
    <n v="5.2560000000000002"/>
    <n v="73128"/>
    <n v="9.8580000000000005"/>
    <n v="10.513"/>
    <n v="62"/>
    <n v="62"/>
    <n v="1287"/>
  </r>
  <r>
    <x v="1"/>
    <x v="238"/>
    <n v="1605"/>
    <n v="1777"/>
    <n v="23990"/>
    <n v="23493"/>
    <n v="321"/>
    <n v="18.55"/>
    <n v="228"/>
    <n v="13.175000000000001"/>
    <n v="5343"/>
    <n v="1531"/>
    <n v="3812"/>
    <n v="6.5170000000000003"/>
    <n v="22.742999999999999"/>
    <n v="4300"/>
    <n v="1741"/>
    <n v="2559"/>
    <n v="7.4109999999999996"/>
    <n v="18.303999999999998"/>
    <n v="1043"/>
    <n v="4.4400000000000004"/>
    <n v="36.606999999999999"/>
    <n v="164"/>
    <n v="165"/>
    <n v="890"/>
  </r>
  <r>
    <x v="1"/>
    <x v="239"/>
    <n v="3478"/>
    <n v="3904"/>
    <n v="41993"/>
    <n v="39806"/>
    <n v="610"/>
    <n v="15.981"/>
    <n v="436"/>
    <n v="11.423"/>
    <n v="10869"/>
    <n v="3757"/>
    <n v="7112"/>
    <n v="9.4380000000000006"/>
    <n v="27.305"/>
    <n v="6517"/>
    <n v="2594"/>
    <n v="3923"/>
    <n v="6.5170000000000003"/>
    <n v="16.372"/>
    <n v="4352"/>
    <n v="10.933"/>
    <n v="32.744"/>
    <n v="313"/>
    <n v="323"/>
    <n v="1800"/>
  </r>
  <r>
    <x v="1"/>
    <x v="240"/>
    <n v="9404"/>
    <n v="9864"/>
    <n v="87985"/>
    <n v="84760"/>
    <n v="2160"/>
    <n v="22.686"/>
    <n v="1475"/>
    <n v="15.491"/>
    <n v="24904"/>
    <n v="9968"/>
    <n v="14936"/>
    <n v="11.76"/>
    <n v="29.382000000000001"/>
    <n v="18391"/>
    <n v="7577"/>
    <n v="10814"/>
    <n v="8.9390000000000001"/>
    <n v="21.698"/>
    <n v="6513"/>
    <n v="7.6840000000000002"/>
    <n v="43.396000000000001"/>
    <n v="1170"/>
    <n v="1181"/>
    <n v="5432"/>
  </r>
  <r>
    <x v="1"/>
    <x v="241"/>
    <n v="763"/>
    <n v="777"/>
    <n v="18261"/>
    <n v="18047"/>
    <n v="151"/>
    <n v="19.61"/>
    <n v="137"/>
    <n v="17.792000000000002"/>
    <n v="2479"/>
    <n v="804"/>
    <n v="1675"/>
    <n v="4.4550000000000001"/>
    <n v="13.736000000000001"/>
    <n v="2088"/>
    <n v="463"/>
    <n v="1625"/>
    <n v="2.5659999999999998"/>
    <n v="11.57"/>
    <n v="391"/>
    <n v="2.1669999999999998"/>
    <n v="23.14"/>
    <n v="107"/>
    <n v="107"/>
    <n v="333"/>
  </r>
  <r>
    <x v="1"/>
    <x v="242"/>
    <n v="145968"/>
    <n v="150090"/>
    <n v="826622"/>
    <n v="795704"/>
    <n v="15301"/>
    <n v="10.43"/>
    <n v="8530"/>
    <n v="5.8140000000000001"/>
    <n v="151687"/>
    <n v="56025"/>
    <n v="95662"/>
    <n v="7.0410000000000004"/>
    <n v="19.062999999999999"/>
    <n v="90411"/>
    <n v="29054"/>
    <n v="61357"/>
    <n v="3.6509999999999998"/>
    <n v="11.362"/>
    <n v="61276"/>
    <n v="7.7009999999999996"/>
    <n v="22.725000000000001"/>
    <n v="6449"/>
    <n v="6474"/>
    <n v="21700"/>
  </r>
  <r>
    <x v="1"/>
    <x v="243"/>
    <n v="83723"/>
    <n v="84967"/>
    <n v="346872"/>
    <n v="332864"/>
    <n v="6508"/>
    <n v="7.7949999999999999"/>
    <n v="3560"/>
    <n v="4.2640000000000002"/>
    <n v="65398"/>
    <n v="19895"/>
    <n v="45503"/>
    <n v="5.9770000000000003"/>
    <n v="19.646999999999998"/>
    <n v="37481"/>
    <n v="11463"/>
    <n v="26018"/>
    <n v="3.444"/>
    <n v="11.26"/>
    <n v="27917"/>
    <n v="8.3870000000000005"/>
    <n v="22.52"/>
    <n v="2708"/>
    <n v="2717"/>
    <n v="8798"/>
  </r>
  <r>
    <x v="1"/>
    <x v="244"/>
    <n v="28954"/>
    <n v="29917"/>
    <n v="90718"/>
    <n v="85490"/>
    <n v="4557"/>
    <n v="15.861000000000001"/>
    <n v="2185"/>
    <n v="7.6050000000000004"/>
    <n v="24105"/>
    <n v="10800"/>
    <n v="13305"/>
    <n v="12.632999999999999"/>
    <n v="28.196000000000002"/>
    <n v="13375"/>
    <n v="6209"/>
    <n v="7166"/>
    <n v="7.2629999999999999"/>
    <n v="15.645"/>
    <n v="10730"/>
    <n v="12.551"/>
    <n v="31.29"/>
    <n v="1605"/>
    <n v="1616"/>
    <n v="4818"/>
  </r>
  <r>
    <x v="1"/>
    <x v="245"/>
    <n v="4021"/>
    <n v="4998"/>
    <n v="73772"/>
    <n v="70271"/>
    <n v="808"/>
    <n v="16.742999999999999"/>
    <n v="464"/>
    <n v="9.6150000000000002"/>
    <n v="16943"/>
    <n v="5734"/>
    <n v="11209"/>
    <n v="8.16"/>
    <n v="24.111000000000001"/>
    <n v="9863"/>
    <n v="3708"/>
    <n v="6155"/>
    <n v="5.2770000000000001"/>
    <n v="14.036"/>
    <n v="7080"/>
    <n v="10.074999999999999"/>
    <n v="28.071999999999999"/>
    <n v="273"/>
    <n v="277"/>
    <n v="2031"/>
  </r>
  <r>
    <x v="1"/>
    <x v="246"/>
    <n v="3619"/>
    <n v="4559"/>
    <n v="57834"/>
    <n v="56250"/>
    <n v="643"/>
    <n v="14.319000000000001"/>
    <n v="506"/>
    <n v="11.268000000000001"/>
    <n v="13340"/>
    <n v="5672"/>
    <n v="7668"/>
    <n v="10.084"/>
    <n v="23.716000000000001"/>
    <n v="10141"/>
    <n v="4042"/>
    <n v="6099"/>
    <n v="7.1859999999999999"/>
    <n v="18.029"/>
    <n v="3199"/>
    <n v="5.6870000000000003"/>
    <n v="36.057000000000002"/>
    <n v="310"/>
    <n v="318"/>
    <n v="1905"/>
  </r>
  <r>
    <x v="1"/>
    <x v="247"/>
    <n v="2138"/>
    <n v="2719"/>
    <n v="79236"/>
    <n v="74489"/>
    <n v="527"/>
    <n v="20.498000000000001"/>
    <n v="231"/>
    <n v="8.9849999999999994"/>
    <n v="21947"/>
    <n v="7413"/>
    <n v="14534"/>
    <n v="9.952"/>
    <n v="29.463000000000001"/>
    <n v="12477"/>
    <n v="3461"/>
    <n v="9016"/>
    <n v="4.6459999999999999"/>
    <n v="16.75"/>
    <n v="9470"/>
    <n v="12.712999999999999"/>
    <n v="33.5"/>
    <n v="142"/>
    <n v="143"/>
    <n v="1676"/>
  </r>
  <r>
    <x v="1"/>
    <x v="248"/>
    <n v="2246"/>
    <n v="2534"/>
    <n v="47608"/>
    <n v="45938"/>
    <n v="487"/>
    <n v="20.265999999999998"/>
    <n v="225"/>
    <n v="9.3629999999999995"/>
    <n v="11855"/>
    <n v="4292"/>
    <n v="7563"/>
    <n v="9.343"/>
    <n v="25.806999999999999"/>
    <n v="8640"/>
    <n v="2720"/>
    <n v="5920"/>
    <n v="5.9210000000000003"/>
    <n v="18.808"/>
    <n v="3215"/>
    <n v="6.9989999999999997"/>
    <n v="37.616"/>
    <n v="156"/>
    <n v="157"/>
    <n v="1058"/>
  </r>
  <r>
    <x v="1"/>
    <x v="249"/>
    <n v="4128"/>
    <n v="5000"/>
    <n v="2432904"/>
    <n v="2377793"/>
    <n v="154"/>
    <n v="3.0659999999999998"/>
    <n v="201"/>
    <n v="4.0010000000000003"/>
    <n v="196043"/>
    <n v="25768"/>
    <n v="170275"/>
    <n v="1.0840000000000001"/>
    <n v="8.2449999999999992"/>
    <n v="86288"/>
    <n v="36684"/>
    <n v="49604"/>
    <n v="1.5429999999999999"/>
    <n v="3.629"/>
    <n v="109755"/>
    <n v="4.6159999999999997"/>
    <n v="7.258"/>
    <n v="125"/>
    <n v="128"/>
    <n v="21624"/>
  </r>
  <r>
    <x v="1"/>
    <x v="250"/>
    <n v="319"/>
    <n v="382"/>
    <n v="43677"/>
    <n v="41668"/>
    <n v="38"/>
    <n v="10.16"/>
    <n v="22"/>
    <n v="5.8819999999999997"/>
    <n v="6387"/>
    <n v="1138"/>
    <n v="5249"/>
    <n v="2.7309999999999999"/>
    <n v="15.327999999999999"/>
    <n v="2316"/>
    <n v="1075"/>
    <n v="1241"/>
    <n v="2.58"/>
    <n v="5.5579999999999998"/>
    <n v="4071"/>
    <n v="9.77"/>
    <n v="11.116"/>
    <n v="12"/>
    <n v="12"/>
    <n v="528"/>
  </r>
  <r>
    <x v="1"/>
    <x v="251"/>
    <n v="166"/>
    <n v="195"/>
    <n v="39862"/>
    <n v="38817"/>
    <n v="16"/>
    <n v="8.3989999999999991"/>
    <n v="7"/>
    <n v="3.6749999999999998"/>
    <n v="3337"/>
    <n v="440"/>
    <n v="2897"/>
    <n v="1.1339999999999999"/>
    <n v="8.5969999999999995"/>
    <n v="1260"/>
    <n v="287"/>
    <n v="973"/>
    <n v="0.73899999999999999"/>
    <n v="3.246"/>
    <n v="2077"/>
    <n v="5.351"/>
    <n v="6.492"/>
    <n v="5"/>
    <n v="5"/>
    <n v="188"/>
  </r>
  <r>
    <x v="1"/>
    <x v="252"/>
    <n v="8366"/>
    <n v="11027"/>
    <n v="827145"/>
    <n v="808778"/>
    <n v="756"/>
    <n v="6.8650000000000002"/>
    <n v="728"/>
    <n v="6.61"/>
    <n v="120003"/>
    <n v="41287"/>
    <n v="78716"/>
    <n v="5.1050000000000004"/>
    <n v="14.837999999999999"/>
    <n v="83024"/>
    <n v="34156"/>
    <n v="48868"/>
    <n v="4.2229999999999999"/>
    <n v="10.265000000000001"/>
    <n v="36979"/>
    <n v="4.5720000000000001"/>
    <n v="20.530999999999999"/>
    <n v="505"/>
    <n v="546"/>
    <n v="23295"/>
  </r>
  <r>
    <x v="1"/>
    <x v="253"/>
    <n v="2913"/>
    <n v="3571"/>
    <n v="78683"/>
    <n v="74844"/>
    <n v="591"/>
    <n v="17.472000000000001"/>
    <n v="214"/>
    <n v="6.327"/>
    <n v="15698"/>
    <n v="6206"/>
    <n v="9492"/>
    <n v="8.2919999999999998"/>
    <n v="20.974"/>
    <n v="8128"/>
    <n v="2886"/>
    <n v="5242"/>
    <n v="3.8559999999999999"/>
    <n v="10.86"/>
    <n v="7570"/>
    <n v="10.114000000000001"/>
    <n v="21.72"/>
    <n v="162"/>
    <n v="163"/>
    <n v="2164"/>
  </r>
  <r>
    <x v="1"/>
    <x v="254"/>
    <n v="6177"/>
    <n v="6957"/>
    <n v="200690"/>
    <n v="196566"/>
    <n v="908"/>
    <n v="13.345000000000001"/>
    <n v="602"/>
    <n v="8.8480000000000008"/>
    <n v="33179"/>
    <n v="11784"/>
    <n v="21395"/>
    <n v="5.9950000000000001"/>
    <n v="16.879000000000001"/>
    <n v="24807"/>
    <n v="13694"/>
    <n v="11113"/>
    <n v="6.9669999999999996"/>
    <n v="12.62"/>
    <n v="8372"/>
    <n v="4.2590000000000003"/>
    <n v="25.24"/>
    <n v="427"/>
    <n v="443"/>
    <n v="11076"/>
  </r>
  <r>
    <x v="1"/>
    <x v="255"/>
    <n v="2341"/>
    <n v="2765"/>
    <n v="69204"/>
    <n v="67280"/>
    <n v="339"/>
    <n v="12.696999999999999"/>
    <n v="149"/>
    <n v="5.5810000000000004"/>
    <n v="10138"/>
    <n v="2763"/>
    <n v="7375"/>
    <n v="4.1070000000000002"/>
    <n v="15.068"/>
    <n v="6194"/>
    <n v="2235"/>
    <n v="3959"/>
    <n v="3.3220000000000001"/>
    <n v="9.2059999999999995"/>
    <n v="3944"/>
    <n v="5.8620000000000001"/>
    <n v="18.413"/>
    <n v="97"/>
    <n v="97"/>
    <n v="1070"/>
  </r>
  <r>
    <x v="1"/>
    <x v="256"/>
    <n v="10384"/>
    <n v="14252"/>
    <n v="226814"/>
    <n v="217346"/>
    <n v="1908"/>
    <n v="13.927"/>
    <n v="804"/>
    <n v="5.8689999999999998"/>
    <n v="50771"/>
    <n v="14173"/>
    <n v="36598"/>
    <n v="6.5209999999999999"/>
    <n v="23.36"/>
    <n v="31843"/>
    <n v="6034"/>
    <n v="25809"/>
    <n v="2.7759999999999998"/>
    <n v="14.651"/>
    <n v="18928"/>
    <n v="8.7089999999999996"/>
    <n v="29.302"/>
    <n v="505"/>
    <n v="511"/>
    <n v="2883"/>
  </r>
  <r>
    <x v="1"/>
    <x v="257"/>
    <n v="2988"/>
    <n v="3524"/>
    <n v="37278"/>
    <n v="36283"/>
    <n v="466"/>
    <n v="13.779"/>
    <n v="182"/>
    <n v="5.3810000000000002"/>
    <n v="7527"/>
    <n v="2853"/>
    <n v="4674"/>
    <n v="7.8630000000000004"/>
    <n v="20.745000000000001"/>
    <n v="5523"/>
    <n v="1054"/>
    <n v="4469"/>
    <n v="2.9049999999999998"/>
    <n v="15.222"/>
    <n v="2004"/>
    <n v="5.5229999999999997"/>
    <n v="30.443999999999999"/>
    <n v="105"/>
    <n v="105"/>
    <n v="502"/>
  </r>
  <r>
    <x v="1"/>
    <x v="258"/>
    <n v="3090"/>
    <n v="4526"/>
    <n v="216138"/>
    <n v="206956"/>
    <n v="713"/>
    <n v="16.387"/>
    <n v="363"/>
    <n v="8.343"/>
    <n v="49466"/>
    <n v="20490"/>
    <n v="28976"/>
    <n v="9.9009999999999998"/>
    <n v="23.902000000000001"/>
    <n v="31595"/>
    <n v="6154"/>
    <n v="25441"/>
    <n v="2.9740000000000002"/>
    <n v="15.266999999999999"/>
    <n v="17871"/>
    <n v="8.6349999999999998"/>
    <n v="30.533000000000001"/>
    <n v="180"/>
    <n v="181"/>
    <n v="2223"/>
  </r>
  <r>
    <x v="1"/>
    <x v="259"/>
    <n v="23308"/>
    <n v="27062"/>
    <n v="233588"/>
    <n v="222005"/>
    <n v="4164"/>
    <n v="15.942"/>
    <n v="2278"/>
    <n v="8.7219999999999995"/>
    <n v="56433"/>
    <n v="21085"/>
    <n v="35348"/>
    <n v="9.4979999999999993"/>
    <n v="25.42"/>
    <n v="33320"/>
    <n v="11757"/>
    <n v="21563"/>
    <n v="5.2960000000000003"/>
    <n v="15.009"/>
    <n v="23113"/>
    <n v="10.411"/>
    <n v="30.016999999999999"/>
    <n v="1689"/>
    <n v="1712"/>
    <n v="8172"/>
  </r>
  <r>
    <x v="1"/>
    <x v="260"/>
    <n v="4864"/>
    <n v="4901"/>
    <n v="58072"/>
    <n v="57197"/>
    <n v="971"/>
    <n v="20.094999999999999"/>
    <n v="833"/>
    <n v="17.239000000000001"/>
    <n v="18767"/>
    <n v="6686"/>
    <n v="12081"/>
    <n v="11.689"/>
    <n v="32.811"/>
    <n v="17283"/>
    <n v="6154"/>
    <n v="11129"/>
    <n v="10.759"/>
    <n v="30.216999999999999"/>
    <n v="1484"/>
    <n v="2.5950000000000002"/>
    <n v="60.433"/>
    <n v="621"/>
    <n v="622"/>
    <n v="3856"/>
  </r>
  <r>
    <x v="1"/>
    <x v="261"/>
    <n v="2074"/>
    <n v="2168"/>
    <n v="55437"/>
    <n v="55507"/>
    <n v="400"/>
    <n v="18.523"/>
    <n v="383"/>
    <n v="17.736000000000001"/>
    <n v="13618"/>
    <n v="3583"/>
    <n v="10035"/>
    <n v="6.4550000000000001"/>
    <n v="24.533999999999999"/>
    <n v="13659"/>
    <n v="2716"/>
    <n v="10943"/>
    <n v="4.8929999999999998"/>
    <n v="24.608000000000001"/>
    <n v="-41"/>
    <n v="-7.3999999999999996E-2"/>
    <n v="49.067999999999998"/>
    <n v="283"/>
    <n v="283"/>
    <n v="2235"/>
  </r>
  <r>
    <x v="1"/>
    <x v="262"/>
    <n v="2067"/>
    <n v="2104"/>
    <n v="44132"/>
    <n v="35084"/>
    <n v="420"/>
    <n v="20.183"/>
    <n v="374"/>
    <n v="17.972000000000001"/>
    <n v="26611"/>
    <n v="2664"/>
    <n v="23947"/>
    <n v="7.593"/>
    <n v="75.849999999999994"/>
    <n v="7773"/>
    <n v="3169"/>
    <n v="4604"/>
    <n v="9.0329999999999995"/>
    <n v="22.155999999999999"/>
    <n v="18838"/>
    <n v="53.695"/>
    <n v="44.311"/>
    <n v="263"/>
    <n v="263"/>
    <n v="2128"/>
  </r>
  <r>
    <x v="1"/>
    <x v="263"/>
    <n v="896"/>
    <n v="911"/>
    <n v="9641"/>
    <n v="9703"/>
    <n v="215"/>
    <n v="24.713000000000001"/>
    <n v="133"/>
    <n v="15.287000000000001"/>
    <n v="3108"/>
    <n v="1410"/>
    <n v="1698"/>
    <n v="14.532"/>
    <n v="32.033000000000001"/>
    <n v="3223"/>
    <n v="1745"/>
    <n v="1478"/>
    <n v="17.984999999999999"/>
    <n v="33.218000000000004"/>
    <n v="-115"/>
    <n v="-1.1850000000000001"/>
    <n v="64.066000000000003"/>
    <n v="105"/>
    <n v="105"/>
    <n v="1492"/>
  </r>
  <r>
    <x v="1"/>
    <x v="264"/>
    <n v="3723"/>
    <n v="3753"/>
    <n v="23258"/>
    <n v="20586"/>
    <n v="1494"/>
    <n v="46.067999999999998"/>
    <n v="474"/>
    <n v="14.616"/>
    <n v="10172"/>
    <n v="5195"/>
    <n v="4977"/>
    <n v="25.236000000000001"/>
    <n v="49.411999999999999"/>
    <n v="4917"/>
    <n v="1841"/>
    <n v="3076"/>
    <n v="8.9429999999999996"/>
    <n v="23.885000000000002"/>
    <n v="5255"/>
    <n v="25.527000000000001"/>
    <n v="47.77"/>
    <n v="306"/>
    <n v="307"/>
    <n v="966"/>
  </r>
  <r>
    <x v="1"/>
    <x v="265"/>
    <n v="1716"/>
    <n v="1804"/>
    <n v="30270"/>
    <n v="29488"/>
    <n v="126"/>
    <n v="7.0039999999999996"/>
    <n v="116"/>
    <n v="6.4480000000000004"/>
    <n v="4513"/>
    <n v="615"/>
    <n v="3898"/>
    <n v="2.0859999999999999"/>
    <n v="15.305"/>
    <n v="3067"/>
    <n v="443"/>
    <n v="2624"/>
    <n v="1.502"/>
    <n v="10.401"/>
    <n v="1446"/>
    <n v="4.9039999999999999"/>
    <n v="20.802"/>
    <n v="61"/>
    <n v="61"/>
    <n v="263"/>
  </r>
  <r>
    <x v="1"/>
    <x v="266"/>
    <n v="1414"/>
    <n v="1503"/>
    <n v="50194"/>
    <n v="50023"/>
    <n v="217"/>
    <n v="14.308999999999999"/>
    <n v="244"/>
    <n v="16.09"/>
    <n v="7197"/>
    <n v="2331"/>
    <n v="4866"/>
    <n v="4.66"/>
    <n v="14.387"/>
    <n v="7010"/>
    <n v="1413"/>
    <n v="5597"/>
    <n v="2.8250000000000002"/>
    <n v="14.013999999999999"/>
    <n v="187"/>
    <n v="0.374"/>
    <n v="28.027000000000001"/>
    <n v="205"/>
    <n v="208"/>
    <n v="1017"/>
  </r>
  <r>
    <x v="1"/>
    <x v="267"/>
    <n v="561"/>
    <n v="572"/>
    <n v="18828"/>
    <n v="18169"/>
    <n v="75"/>
    <n v="13.042999999999999"/>
    <n v="81"/>
    <n v="14.087"/>
    <n v="3902"/>
    <n v="567"/>
    <n v="3335"/>
    <n v="3.121"/>
    <n v="21.477"/>
    <n v="2643"/>
    <n v="1372"/>
    <n v="1271"/>
    <n v="7.5519999999999996"/>
    <n v="14.547000000000001"/>
    <n v="1259"/>
    <n v="6.93"/>
    <n v="29.094000000000001"/>
    <n v="64"/>
    <n v="64"/>
    <n v="1249"/>
  </r>
  <r>
    <x v="1"/>
    <x v="268"/>
    <n v="28547"/>
    <n v="30063"/>
    <n v="425094"/>
    <n v="413762"/>
    <n v="3903"/>
    <n v="13.180999999999999"/>
    <n v="2998"/>
    <n v="10.125"/>
    <n v="86470"/>
    <n v="29386"/>
    <n v="57084"/>
    <n v="7.1020000000000003"/>
    <n v="20.899000000000001"/>
    <n v="63858"/>
    <n v="20278"/>
    <n v="43580"/>
    <n v="4.9009999999999998"/>
    <n v="15.433999999999999"/>
    <n v="22612"/>
    <n v="5.4649999999999999"/>
    <n v="30.867000000000001"/>
    <n v="2248"/>
    <n v="2263"/>
    <n v="14821"/>
  </r>
  <r>
    <x v="1"/>
    <x v="269"/>
    <n v="29717"/>
    <n v="33455"/>
    <n v="997509"/>
    <n v="974874"/>
    <n v="4746"/>
    <n v="14.266"/>
    <n v="4370"/>
    <n v="13.135999999999999"/>
    <n v="213121"/>
    <n v="86567"/>
    <n v="126554"/>
    <n v="8.8800000000000008"/>
    <n v="21.861000000000001"/>
    <n v="168547"/>
    <n v="72513"/>
    <n v="96034"/>
    <n v="7.4379999999999997"/>
    <n v="17.289000000000001"/>
    <n v="44574"/>
    <n v="4.5720000000000001"/>
    <n v="34.578000000000003"/>
    <n v="3194"/>
    <n v="3236"/>
    <n v="45564"/>
  </r>
  <r>
    <x v="1"/>
    <x v="270"/>
    <n v="3374"/>
    <n v="3585"/>
    <n v="18352"/>
    <n v="18142"/>
    <n v="522"/>
    <n v="14.605"/>
    <n v="500"/>
    <n v="13.99"/>
    <n v="5083"/>
    <n v="1715"/>
    <n v="3368"/>
    <n v="9.4529999999999994"/>
    <n v="28.018999999999998"/>
    <n v="4654"/>
    <n v="1889"/>
    <n v="2765"/>
    <n v="10.413"/>
    <n v="25.654"/>
    <n v="429"/>
    <n v="2.3650000000000002"/>
    <n v="51.308"/>
    <n v="325"/>
    <n v="326"/>
    <n v="1063"/>
  </r>
  <r>
    <x v="1"/>
    <x v="271"/>
    <n v="5746"/>
    <n v="5818"/>
    <n v="35061"/>
    <n v="35123"/>
    <n v="410"/>
    <n v="6.9560000000000004"/>
    <n v="562"/>
    <n v="9.5350000000000001"/>
    <n v="5366"/>
    <n v="1399"/>
    <n v="3967"/>
    <n v="3.9830000000000001"/>
    <n v="15.278"/>
    <n v="5483"/>
    <n v="2264"/>
    <n v="3219"/>
    <n v="6.4459999999999997"/>
    <n v="15.611000000000001"/>
    <n v="-117"/>
    <n v="-0.33300000000000002"/>
    <n v="30.555"/>
    <n v="435"/>
    <n v="435"/>
    <n v="1888"/>
  </r>
  <r>
    <x v="1"/>
    <x v="272"/>
    <n v="15891"/>
    <n v="24651"/>
    <n v="469675"/>
    <n v="455592"/>
    <n v="3990"/>
    <n v="16.369"/>
    <n v="3440"/>
    <n v="14.112"/>
    <n v="120022"/>
    <n v="55395"/>
    <n v="64627"/>
    <n v="12.159000000000001"/>
    <n v="26.344000000000001"/>
    <n v="93474"/>
    <n v="38478"/>
    <n v="54996"/>
    <n v="8.4459999999999997"/>
    <n v="20.516999999999999"/>
    <n v="26548"/>
    <n v="5.827"/>
    <n v="41.033999999999999"/>
    <n v="2060"/>
    <n v="2084"/>
    <n v="17033"/>
  </r>
  <r>
    <x v="1"/>
    <x v="273"/>
    <n v="66402"/>
    <n v="67141"/>
    <n v="358537"/>
    <n v="356410"/>
    <n v="10142"/>
    <n v="15.016"/>
    <n v="10942"/>
    <n v="16.201000000000001"/>
    <n v="101535"/>
    <n v="48816"/>
    <n v="52719"/>
    <n v="13.696999999999999"/>
    <n v="28.488"/>
    <n v="97519"/>
    <n v="44826"/>
    <n v="52693"/>
    <n v="12.577"/>
    <n v="27.361999999999998"/>
    <n v="4016"/>
    <n v="1.127"/>
    <n v="54.722999999999999"/>
    <n v="8447"/>
    <n v="8469"/>
    <n v="34477"/>
  </r>
  <r>
    <x v="1"/>
    <x v="274"/>
    <n v="173781"/>
    <n v="217742"/>
    <n v="3671774"/>
    <n v="3561943"/>
    <n v="39024"/>
    <n v="18.280999999999999"/>
    <n v="30470"/>
    <n v="14.273999999999999"/>
    <n v="949992"/>
    <n v="519279"/>
    <n v="430713"/>
    <n v="14.579000000000001"/>
    <n v="26.670999999999999"/>
    <n v="732588"/>
    <n v="297934"/>
    <n v="434654"/>
    <n v="8.3640000000000008"/>
    <n v="20.567"/>
    <n v="217404"/>
    <n v="6.1040000000000001"/>
    <n v="41.134"/>
    <n v="21849"/>
    <n v="22226"/>
    <n v="193839"/>
  </r>
  <r>
    <x v="1"/>
    <x v="275"/>
    <n v="86818"/>
    <n v="90110"/>
    <n v="445758"/>
    <n v="427193"/>
    <n v="16286"/>
    <n v="18.585000000000001"/>
    <n v="11328"/>
    <n v="12.927"/>
    <n v="120335"/>
    <n v="53330"/>
    <n v="67005"/>
    <n v="12.484"/>
    <n v="28.169"/>
    <n v="82867"/>
    <n v="37970"/>
    <n v="44897"/>
    <n v="8.8879999999999999"/>
    <n v="19.398"/>
    <n v="37468"/>
    <n v="8.7710000000000008"/>
    <n v="38.795999999999999"/>
    <n v="8730"/>
    <n v="8783"/>
    <n v="28967"/>
  </r>
  <r>
    <x v="1"/>
    <x v="276"/>
    <n v="10361"/>
    <n v="11388"/>
    <n v="63665"/>
    <n v="62794"/>
    <n v="1490"/>
    <n v="13.04"/>
    <n v="1566"/>
    <n v="13.706"/>
    <n v="12361"/>
    <n v="4547"/>
    <n v="7814"/>
    <n v="7.2409999999999997"/>
    <n v="19.684999999999999"/>
    <n v="10625"/>
    <n v="4260"/>
    <n v="6365"/>
    <n v="6.7839999999999998"/>
    <n v="16.920999999999999"/>
    <n v="1736"/>
    <n v="2.7650000000000001"/>
    <n v="33.841000000000001"/>
    <n v="1222"/>
    <n v="1223"/>
    <n v="3106"/>
  </r>
  <r>
    <x v="1"/>
    <x v="277"/>
    <n v="16188"/>
    <n v="17194"/>
    <n v="136370"/>
    <n v="130317"/>
    <n v="2626"/>
    <n v="15.624000000000001"/>
    <n v="1854"/>
    <n v="11.03"/>
    <n v="31985"/>
    <n v="10123"/>
    <n v="21862"/>
    <n v="7.7679999999999998"/>
    <n v="24.544"/>
    <n v="19891"/>
    <n v="7719"/>
    <n v="12172"/>
    <n v="5.923"/>
    <n v="15.263999999999999"/>
    <n v="12094"/>
    <n v="9.2799999999999994"/>
    <n v="30.527000000000001"/>
    <n v="1414"/>
    <n v="1418"/>
    <n v="5400"/>
  </r>
  <r>
    <x v="1"/>
    <x v="278"/>
    <n v="22288"/>
    <n v="23878"/>
    <n v="147851"/>
    <n v="142729"/>
    <n v="3860"/>
    <n v="16.375"/>
    <n v="3249"/>
    <n v="13.782999999999999"/>
    <n v="33967"/>
    <n v="14075"/>
    <n v="19892"/>
    <n v="9.8610000000000007"/>
    <n v="23.797999999999998"/>
    <n v="23670"/>
    <n v="9993"/>
    <n v="13677"/>
    <n v="7.0010000000000003"/>
    <n v="16.584"/>
    <n v="10297"/>
    <n v="7.2140000000000004"/>
    <n v="33.167999999999999"/>
    <n v="2509"/>
    <n v="2521"/>
    <n v="7382"/>
  </r>
  <r>
    <x v="1"/>
    <x v="279"/>
    <n v="83535"/>
    <n v="91087"/>
    <n v="416993"/>
    <n v="410328"/>
    <n v="13343"/>
    <n v="14.792"/>
    <n v="11579"/>
    <n v="12.836"/>
    <n v="97762"/>
    <n v="46940"/>
    <n v="50822"/>
    <n v="11.44"/>
    <n v="23.824999999999999"/>
    <n v="85211"/>
    <n v="36224"/>
    <n v="48987"/>
    <n v="8.8279999999999994"/>
    <n v="20.766999999999999"/>
    <n v="12551"/>
    <n v="3.0590000000000002"/>
    <n v="41.533000000000001"/>
    <n v="9042"/>
    <n v="9120"/>
    <n v="27186"/>
  </r>
  <r>
    <x v="1"/>
    <x v="280"/>
    <n v="17565"/>
    <n v="19880"/>
    <n v="110165"/>
    <n v="109233"/>
    <n v="1537"/>
    <n v="7.8040000000000003"/>
    <n v="1166"/>
    <n v="5.92"/>
    <n v="16731"/>
    <n v="4926"/>
    <n v="11805"/>
    <n v="4.51"/>
    <n v="15.317"/>
    <n v="14843"/>
    <n v="3804"/>
    <n v="11039"/>
    <n v="3.4820000000000002"/>
    <n v="13.587999999999999"/>
    <n v="1888"/>
    <n v="1.728"/>
    <n v="27.177"/>
    <n v="776"/>
    <n v="794"/>
    <n v="2603"/>
  </r>
  <r>
    <x v="1"/>
    <x v="281"/>
    <n v="33887"/>
    <n v="39351"/>
    <n v="343723"/>
    <n v="341260"/>
    <n v="4067"/>
    <n v="10.288"/>
    <n v="4427"/>
    <n v="11.199"/>
    <n v="54319"/>
    <n v="18176"/>
    <n v="36143"/>
    <n v="5.3259999999999996"/>
    <n v="15.917"/>
    <n v="49313"/>
    <n v="19932"/>
    <n v="29381"/>
    <n v="5.8410000000000002"/>
    <n v="14.45"/>
    <n v="5006"/>
    <n v="1.4670000000000001"/>
    <n v="28.901"/>
    <n v="3405"/>
    <n v="3492"/>
    <n v="14816"/>
  </r>
  <r>
    <x v="1"/>
    <x v="282"/>
    <n v="11966"/>
    <n v="17778"/>
    <n v="176858"/>
    <n v="169083"/>
    <n v="3591"/>
    <n v="20.997"/>
    <n v="2240"/>
    <n v="13.098000000000001"/>
    <n v="42769"/>
    <n v="19613"/>
    <n v="23156"/>
    <n v="11.6"/>
    <n v="25.295000000000002"/>
    <n v="27637"/>
    <n v="10638"/>
    <n v="16999"/>
    <n v="6.2919999999999998"/>
    <n v="16.344999999999999"/>
    <n v="15132"/>
    <n v="8.9489999999999998"/>
    <n v="32.691000000000003"/>
    <n v="1266"/>
    <n v="1310"/>
    <n v="5153"/>
  </r>
  <r>
    <x v="1"/>
    <x v="283"/>
    <n v="69213"/>
    <n v="69294"/>
    <n v="639606"/>
    <n v="615917"/>
    <n v="3867"/>
    <n v="5.65"/>
    <n v="2158"/>
    <n v="3.153"/>
    <n v="104677"/>
    <n v="15549"/>
    <n v="89128"/>
    <n v="2.5249999999999999"/>
    <n v="16.995000000000001"/>
    <n v="57036"/>
    <n v="8717"/>
    <n v="48319"/>
    <n v="1.415"/>
    <n v="9.26"/>
    <n v="47641"/>
    <n v="7.7350000000000003"/>
    <n v="18.521000000000001"/>
    <n v="1047"/>
    <n v="1047"/>
    <n v="3503"/>
  </r>
  <r>
    <x v="1"/>
    <x v="284"/>
    <n v="6733"/>
    <n v="7504"/>
    <n v="114574"/>
    <n v="110355"/>
    <n v="789"/>
    <n v="10.691000000000001"/>
    <n v="541"/>
    <n v="7.3310000000000004"/>
    <n v="26796"/>
    <n v="8396"/>
    <n v="18400"/>
    <n v="7.6079999999999997"/>
    <n v="24.282"/>
    <n v="18189"/>
    <n v="4504"/>
    <n v="13685"/>
    <n v="4.0810000000000004"/>
    <n v="16.481999999999999"/>
    <n v="8607"/>
    <n v="7.7990000000000004"/>
    <n v="32.965000000000003"/>
    <n v="365"/>
    <n v="369"/>
    <n v="2701"/>
  </r>
  <r>
    <x v="1"/>
    <x v="285"/>
    <n v="6281"/>
    <n v="7235"/>
    <n v="97145"/>
    <n v="96588"/>
    <n v="979"/>
    <n v="13.836"/>
    <n v="661"/>
    <n v="9.3409999999999993"/>
    <n v="21046"/>
    <n v="5768"/>
    <n v="15278"/>
    <n v="5.9720000000000004"/>
    <n v="21.79"/>
    <n v="19962"/>
    <n v="5221"/>
    <n v="14741"/>
    <n v="5.4050000000000002"/>
    <n v="20.667000000000002"/>
    <n v="1084"/>
    <n v="1.1220000000000001"/>
    <n v="41.335000000000001"/>
    <n v="398"/>
    <n v="400"/>
    <n v="3200"/>
  </r>
  <r>
    <x v="1"/>
    <x v="286"/>
    <n v="27802"/>
    <n v="29007"/>
    <n v="233305"/>
    <n v="230237"/>
    <n v="2777"/>
    <n v="9.7919999999999998"/>
    <n v="1482"/>
    <n v="5.226"/>
    <n v="37270"/>
    <n v="7526"/>
    <n v="29744"/>
    <n v="3.2690000000000001"/>
    <n v="16.187999999999999"/>
    <n v="31407"/>
    <n v="5508"/>
    <n v="25899"/>
    <n v="2.3919999999999999"/>
    <n v="13.641"/>
    <n v="5863"/>
    <n v="2.5470000000000002"/>
    <n v="27.282"/>
    <n v="1020"/>
    <n v="1021"/>
    <n v="3543"/>
  </r>
  <r>
    <x v="1"/>
    <x v="287"/>
    <n v="53834"/>
    <n v="55840"/>
    <n v="413845"/>
    <n v="410004"/>
    <n v="4868"/>
    <n v="8.8230000000000004"/>
    <n v="3533"/>
    <n v="6.4039999999999999"/>
    <n v="82359"/>
    <n v="18971"/>
    <n v="63388"/>
    <n v="4.6269999999999998"/>
    <n v="20.087"/>
    <n v="74495"/>
    <n v="14216"/>
    <n v="60279"/>
    <n v="3.4670000000000001"/>
    <n v="18.169"/>
    <n v="7864"/>
    <n v="1.9179999999999999"/>
    <n v="36.338999999999999"/>
    <n v="2440"/>
    <n v="2446"/>
    <n v="9264"/>
  </r>
  <r>
    <x v="2"/>
    <x v="0"/>
    <n v="199"/>
    <n v="207"/>
    <n v="4316"/>
    <n v="4214"/>
    <n v="31"/>
    <n v="14.904"/>
    <n v="33"/>
    <n v="15.865"/>
    <n v="871"/>
    <n v="101"/>
    <n v="770"/>
    <n v="2.3969999999999998"/>
    <n v="20.672000000000001"/>
    <n v="625"/>
    <n v="96"/>
    <n v="529"/>
    <n v="2.278"/>
    <n v="14.833"/>
    <n v="246"/>
    <n v="5.8380000000000001"/>
    <n v="29.667000000000002"/>
    <n v="25"/>
    <n v="25"/>
    <n v="80"/>
  </r>
  <r>
    <x v="2"/>
    <x v="1"/>
    <n v="90"/>
    <n v="106"/>
    <n v="1364"/>
    <n v="1416"/>
    <n v="14"/>
    <n v="13.27"/>
    <n v="13"/>
    <n v="12.321999999999999"/>
    <n v="431"/>
    <n v="90"/>
    <n v="341"/>
    <n v="6.3579999999999997"/>
    <n v="30.449000000000002"/>
    <n v="522"/>
    <n v="129"/>
    <n v="393"/>
    <n v="9.1129999999999995"/>
    <n v="36.877000000000002"/>
    <n v="-91"/>
    <n v="-6.4290000000000003"/>
    <n v="60.896999999999998"/>
    <n v="7"/>
    <n v="7"/>
    <n v="106"/>
  </r>
  <r>
    <x v="2"/>
    <x v="2"/>
    <n v="11474"/>
    <n v="11597"/>
    <n v="98912"/>
    <n v="100379"/>
    <n v="1881"/>
    <n v="16.084"/>
    <n v="2076"/>
    <n v="17.751999999999999"/>
    <n v="21001"/>
    <n v="7595"/>
    <n v="13406"/>
    <n v="7.5659999999999998"/>
    <n v="20.922000000000001"/>
    <n v="24088"/>
    <n v="8282"/>
    <n v="15806"/>
    <n v="8.2509999999999994"/>
    <n v="23.997"/>
    <n v="-3087"/>
    <n v="-3.0750000000000002"/>
    <n v="41.843000000000004"/>
    <n v="1594"/>
    <n v="1594"/>
    <n v="6127"/>
  </r>
  <r>
    <x v="2"/>
    <x v="3"/>
    <n v="1497"/>
    <n v="1528"/>
    <n v="11115"/>
    <n v="11141"/>
    <n v="305"/>
    <n v="19.974"/>
    <n v="303"/>
    <n v="19.843"/>
    <n v="3637"/>
    <n v="1387"/>
    <n v="2250"/>
    <n v="12.45"/>
    <n v="32.646999999999998"/>
    <n v="3700"/>
    <n v="1238"/>
    <n v="2462"/>
    <n v="11.113"/>
    <n v="33.212000000000003"/>
    <n v="-63"/>
    <n v="-0.56599999999999995"/>
    <n v="65.293000000000006"/>
    <n v="214"/>
    <n v="214"/>
    <n v="766"/>
  </r>
  <r>
    <x v="2"/>
    <x v="4"/>
    <n v="150"/>
    <n v="151"/>
    <n v="625"/>
    <n v="599"/>
    <n v="33"/>
    <n v="23.077000000000002"/>
    <n v="17"/>
    <n v="11.888"/>
    <n v="212"/>
    <n v="94"/>
    <n v="118"/>
    <n v="15.693"/>
    <n v="35.392000000000003"/>
    <n v="157"/>
    <n v="62"/>
    <n v="95"/>
    <n v="10.351000000000001"/>
    <n v="26.21"/>
    <n v="55"/>
    <n v="9.1820000000000004"/>
    <n v="52.420999999999999"/>
    <n v="15"/>
    <n v="15"/>
    <n v="60"/>
  </r>
  <r>
    <x v="2"/>
    <x v="5"/>
    <n v="4232"/>
    <n v="4607"/>
    <n v="54168"/>
    <n v="52657"/>
    <n v="606"/>
    <n v="13.246"/>
    <n v="542"/>
    <n v="11.847"/>
    <n v="15052"/>
    <n v="4819"/>
    <n v="10233"/>
    <n v="9.1519999999999992"/>
    <n v="28.585000000000001"/>
    <n v="12079"/>
    <n v="3171"/>
    <n v="8908"/>
    <n v="6.0220000000000002"/>
    <n v="22.939"/>
    <n v="2973"/>
    <n v="5.6459999999999999"/>
    <n v="45.878"/>
    <n v="401"/>
    <n v="401"/>
    <n v="2114"/>
  </r>
  <r>
    <x v="2"/>
    <x v="6"/>
    <n v="1591"/>
    <n v="1613"/>
    <n v="9967"/>
    <n v="9976"/>
    <n v="245"/>
    <n v="14.944000000000001"/>
    <n v="298"/>
    <n v="18.175999999999998"/>
    <n v="2036"/>
    <n v="720"/>
    <n v="1316"/>
    <n v="7.218"/>
    <n v="20.41"/>
    <n v="2034"/>
    <n v="956"/>
    <n v="1078"/>
    <n v="9.5830000000000002"/>
    <n v="20.39"/>
    <n v="2"/>
    <n v="0.02"/>
    <n v="40.78"/>
    <n v="242"/>
    <n v="242"/>
    <n v="735"/>
  </r>
  <r>
    <x v="2"/>
    <x v="7"/>
    <n v="719"/>
    <n v="734"/>
    <n v="9110"/>
    <n v="9277"/>
    <n v="161"/>
    <n v="22.643999999999998"/>
    <n v="115"/>
    <n v="16.173999999999999"/>
    <n v="2675"/>
    <n v="1221"/>
    <n v="1454"/>
    <n v="13.162000000000001"/>
    <n v="28.835000000000001"/>
    <n v="3039"/>
    <n v="1047"/>
    <n v="1992"/>
    <n v="11.286"/>
    <n v="32.758000000000003"/>
    <n v="-364"/>
    <n v="-3.9239999999999999"/>
    <n v="57.67"/>
    <n v="92"/>
    <n v="92"/>
    <n v="903"/>
  </r>
  <r>
    <x v="2"/>
    <x v="8"/>
    <n v="6054"/>
    <n v="7849"/>
    <n v="137421"/>
    <n v="132765"/>
    <n v="1101"/>
    <n v="14.443"/>
    <n v="649"/>
    <n v="8.5139999999999993"/>
    <n v="27196"/>
    <n v="8512"/>
    <n v="18684"/>
    <n v="6.4109999999999996"/>
    <n v="20.484000000000002"/>
    <n v="17802"/>
    <n v="4908"/>
    <n v="12894"/>
    <n v="3.6970000000000001"/>
    <n v="13.409000000000001"/>
    <n v="9394"/>
    <n v="7.0759999999999996"/>
    <n v="26.817"/>
    <n v="373"/>
    <n v="378"/>
    <n v="1585"/>
  </r>
  <r>
    <x v="2"/>
    <x v="9"/>
    <n v="2919"/>
    <n v="3688"/>
    <n v="231836"/>
    <n v="239393"/>
    <n v="615"/>
    <n v="16.283000000000001"/>
    <n v="793"/>
    <n v="20.995000000000001"/>
    <n v="34780"/>
    <n v="14049"/>
    <n v="20731"/>
    <n v="5.8689999999999998"/>
    <n v="14.528"/>
    <n v="50051"/>
    <n v="14500"/>
    <n v="35551"/>
    <n v="6.0570000000000004"/>
    <n v="20.908000000000001"/>
    <n v="-15271"/>
    <n v="-6.3789999999999996"/>
    <n v="29.056999999999999"/>
    <n v="610"/>
    <n v="616"/>
    <n v="8201"/>
  </r>
  <r>
    <x v="2"/>
    <x v="10"/>
    <n v="529"/>
    <n v="709"/>
    <n v="85058"/>
    <n v="82484"/>
    <n v="169"/>
    <n v="25.056000000000001"/>
    <n v="100"/>
    <n v="14.826000000000001"/>
    <n v="11580"/>
    <n v="3330"/>
    <n v="8250"/>
    <n v="4.0369999999999999"/>
    <n v="14.039"/>
    <n v="6300"/>
    <n v="2326"/>
    <n v="3974"/>
    <n v="2.82"/>
    <n v="7.6379999999999999"/>
    <n v="5280"/>
    <n v="6.4009999999999998"/>
    <n v="15.276"/>
    <n v="50"/>
    <n v="51"/>
    <n v="261"/>
  </r>
  <r>
    <x v="2"/>
    <x v="11"/>
    <n v="3698"/>
    <n v="5161"/>
    <n v="115669"/>
    <n v="116827"/>
    <n v="443"/>
    <n v="8.5690000000000008"/>
    <n v="461"/>
    <n v="8.9169999999999998"/>
    <n v="15857"/>
    <n v="4348"/>
    <n v="11509"/>
    <n v="3.722"/>
    <n v="13.573"/>
    <n v="18423"/>
    <n v="4071"/>
    <n v="14352"/>
    <n v="3.4849999999999999"/>
    <n v="15.769"/>
    <n v="-2566"/>
    <n v="-2.1960000000000002"/>
    <n v="27.146000000000001"/>
    <n v="263"/>
    <n v="281"/>
    <n v="2282"/>
  </r>
  <r>
    <x v="2"/>
    <x v="12"/>
    <n v="8338"/>
    <n v="9630"/>
    <n v="284347"/>
    <n v="266543"/>
    <n v="2012"/>
    <n v="22.001000000000001"/>
    <n v="1042"/>
    <n v="11.394"/>
    <n v="82424"/>
    <n v="25879"/>
    <n v="56545"/>
    <n v="9.7089999999999996"/>
    <n v="30.922999999999998"/>
    <n v="46848"/>
    <n v="18231"/>
    <n v="28617"/>
    <n v="6.84"/>
    <n v="17.576000000000001"/>
    <n v="35576"/>
    <n v="13.347"/>
    <n v="35.152000000000001"/>
    <n v="720"/>
    <n v="731"/>
    <n v="9899"/>
  </r>
  <r>
    <x v="2"/>
    <x v="13"/>
    <n v="1539"/>
    <n v="5624"/>
    <n v="529789"/>
    <n v="522751"/>
    <n v="188"/>
    <n v="3.3690000000000002"/>
    <n v="101"/>
    <n v="1.81"/>
    <n v="29030"/>
    <n v="5964"/>
    <n v="23066"/>
    <n v="1.141"/>
    <n v="5.5529999999999999"/>
    <n v="14880"/>
    <n v="3696"/>
    <n v="11184"/>
    <n v="0.70699999999999996"/>
    <n v="2.8460000000000001"/>
    <n v="14150"/>
    <n v="2.7069999999999999"/>
    <n v="5.6929999999999996"/>
    <n v="30"/>
    <n v="30"/>
    <n v="264"/>
  </r>
  <r>
    <x v="2"/>
    <x v="14"/>
    <n v="524"/>
    <n v="2298"/>
    <n v="133690"/>
    <n v="132808"/>
    <n v="97"/>
    <n v="4.2270000000000003"/>
    <n v="91"/>
    <n v="3.9649999999999999"/>
    <n v="8593"/>
    <n v="2532"/>
    <n v="6061"/>
    <n v="1.907"/>
    <n v="6.47"/>
    <n v="6924"/>
    <n v="1531"/>
    <n v="5393"/>
    <n v="1.153"/>
    <n v="5.2140000000000004"/>
    <n v="1669"/>
    <n v="1.2569999999999999"/>
    <n v="10.427"/>
    <n v="36"/>
    <n v="39"/>
    <n v="239"/>
  </r>
  <r>
    <x v="2"/>
    <x v="15"/>
    <n v="3977"/>
    <n v="4283"/>
    <n v="34920"/>
    <n v="34919"/>
    <n v="300"/>
    <n v="7.0119999999999996"/>
    <n v="291"/>
    <n v="6.8010000000000002"/>
    <n v="4921"/>
    <n v="2077"/>
    <n v="2844"/>
    <n v="5.9480000000000004"/>
    <n v="14.093"/>
    <n v="4933"/>
    <n v="2407"/>
    <n v="2526"/>
    <n v="6.8929999999999998"/>
    <n v="14.127000000000001"/>
    <n v="-12"/>
    <n v="-3.4000000000000002E-2"/>
    <n v="28.186"/>
    <n v="212"/>
    <n v="212"/>
    <n v="749"/>
  </r>
  <r>
    <x v="2"/>
    <x v="16"/>
    <n v="103915"/>
    <n v="104242"/>
    <n v="589224"/>
    <n v="614297"/>
    <n v="21729"/>
    <n v="20.417999999999999"/>
    <n v="26085"/>
    <n v="24.510999999999999"/>
    <n v="188679"/>
    <n v="86535"/>
    <n v="102144"/>
    <n v="14.087"/>
    <n v="30.715"/>
    <n v="238917"/>
    <n v="97635"/>
    <n v="141282"/>
    <n v="15.894"/>
    <n v="38.893000000000001"/>
    <n v="-50238"/>
    <n v="-8.1780000000000008"/>
    <n v="61.429000000000002"/>
    <n v="20248"/>
    <n v="20251"/>
    <n v="75146"/>
  </r>
  <r>
    <x v="2"/>
    <x v="17"/>
    <n v="34062"/>
    <n v="34598"/>
    <n v="662029"/>
    <n v="668619"/>
    <n v="4937"/>
    <n v="14.122999999999999"/>
    <n v="5655"/>
    <n v="16.177"/>
    <n v="152504"/>
    <n v="30032"/>
    <n v="122472"/>
    <n v="4.492"/>
    <n v="22.809000000000001"/>
    <n v="165288"/>
    <n v="35475"/>
    <n v="129813"/>
    <n v="5.306"/>
    <n v="24.721"/>
    <n v="-12784"/>
    <n v="-1.9119999999999999"/>
    <n v="45.618000000000002"/>
    <n v="4308"/>
    <n v="4309"/>
    <n v="25475"/>
  </r>
  <r>
    <x v="2"/>
    <x v="18"/>
    <n v="13895"/>
    <n v="14259"/>
    <n v="394366"/>
    <n v="398591"/>
    <n v="1594"/>
    <n v="11.156000000000001"/>
    <n v="1652"/>
    <n v="11.561999999999999"/>
    <n v="75154"/>
    <n v="14570"/>
    <n v="60584"/>
    <n v="3.6549999999999998"/>
    <n v="18.855"/>
    <n v="84016"/>
    <n v="14785"/>
    <n v="69231"/>
    <n v="3.7090000000000001"/>
    <n v="21.077999999999999"/>
    <n v="-8862"/>
    <n v="-2.2229999999999999"/>
    <n v="37.71"/>
    <n v="1187"/>
    <n v="1189"/>
    <n v="8374"/>
  </r>
  <r>
    <x v="2"/>
    <x v="19"/>
    <n v="7739"/>
    <n v="7887"/>
    <n v="69143"/>
    <n v="68238"/>
    <n v="2189"/>
    <n v="28.925999999999998"/>
    <n v="1550"/>
    <n v="20.481999999999999"/>
    <n v="23375"/>
    <n v="11317"/>
    <n v="12058"/>
    <n v="16.585000000000001"/>
    <n v="34.255000000000003"/>
    <n v="21717"/>
    <n v="8154"/>
    <n v="13563"/>
    <n v="11.949"/>
    <n v="31.824999999999999"/>
    <n v="1658"/>
    <n v="2.4300000000000002"/>
    <n v="63.651000000000003"/>
    <n v="1162"/>
    <n v="1162"/>
    <n v="5503"/>
  </r>
  <r>
    <x v="2"/>
    <x v="20"/>
    <n v="10928"/>
    <n v="11204"/>
    <n v="238514"/>
    <n v="241347"/>
    <n v="1004"/>
    <n v="8.8849999999999998"/>
    <n v="1196"/>
    <n v="10.584"/>
    <n v="49102"/>
    <n v="8839"/>
    <n v="40263"/>
    <n v="3.6619999999999999"/>
    <n v="20.344999999999999"/>
    <n v="54834"/>
    <n v="10554"/>
    <n v="44280"/>
    <n v="4.3730000000000002"/>
    <n v="22.72"/>
    <n v="-5732"/>
    <n v="-2.375"/>
    <n v="40.69"/>
    <n v="850"/>
    <n v="854"/>
    <n v="6816"/>
  </r>
  <r>
    <x v="2"/>
    <x v="21"/>
    <n v="4488"/>
    <n v="4529"/>
    <n v="83319"/>
    <n v="82486"/>
    <n v="814"/>
    <n v="18.048999999999999"/>
    <n v="776"/>
    <n v="17.206"/>
    <n v="23239"/>
    <n v="4191"/>
    <n v="19048"/>
    <n v="5.0810000000000004"/>
    <n v="28.172999999999998"/>
    <n v="21726"/>
    <n v="5236"/>
    <n v="16490"/>
    <n v="6.3479999999999999"/>
    <n v="26.338999999999999"/>
    <n v="1513"/>
    <n v="1.8340000000000001"/>
    <n v="52.677999999999997"/>
    <n v="565"/>
    <n v="565"/>
    <n v="2475"/>
  </r>
  <r>
    <x v="2"/>
    <x v="22"/>
    <n v="66397"/>
    <n v="66795"/>
    <n v="568720"/>
    <n v="580784"/>
    <n v="9790"/>
    <n v="14.404999999999999"/>
    <n v="12121"/>
    <n v="17.835000000000001"/>
    <n v="151281"/>
    <n v="45220"/>
    <n v="106061"/>
    <n v="7.7859999999999996"/>
    <n v="26.047999999999998"/>
    <n v="175774"/>
    <n v="51195"/>
    <n v="124579"/>
    <n v="8.8149999999999995"/>
    <n v="30.265000000000001"/>
    <n v="-24493"/>
    <n v="-4.2169999999999996"/>
    <n v="52.094999999999999"/>
    <n v="9216"/>
    <n v="9217"/>
    <n v="39451"/>
  </r>
  <r>
    <x v="2"/>
    <x v="23"/>
    <n v="96515"/>
    <n v="98193"/>
    <n v="1009862"/>
    <n v="1005682"/>
    <n v="12353"/>
    <n v="12.63"/>
    <n v="11581"/>
    <n v="11.840999999999999"/>
    <n v="214541"/>
    <n v="53625"/>
    <n v="160916"/>
    <n v="5.3319999999999999"/>
    <n v="21.332999999999998"/>
    <n v="205473"/>
    <n v="53392"/>
    <n v="152081"/>
    <n v="5.3090000000000002"/>
    <n v="20.431000000000001"/>
    <n v="9068"/>
    <n v="0.90200000000000002"/>
    <n v="40.862000000000002"/>
    <n v="9059"/>
    <n v="9064"/>
    <n v="38581"/>
  </r>
  <r>
    <x v="2"/>
    <x v="24"/>
    <n v="69506"/>
    <n v="69899"/>
    <n v="531306"/>
    <n v="542729"/>
    <n v="11367"/>
    <n v="15.988"/>
    <n v="13764"/>
    <n v="19.359000000000002"/>
    <n v="141259"/>
    <n v="45172"/>
    <n v="96087"/>
    <n v="8.3230000000000004"/>
    <n v="26.027999999999999"/>
    <n v="164272"/>
    <n v="52858"/>
    <n v="111414"/>
    <n v="9.7390000000000008"/>
    <n v="30.268000000000001"/>
    <n v="-23013"/>
    <n v="-4.24"/>
    <n v="52.055"/>
    <n v="10709"/>
    <n v="10709"/>
    <n v="40630"/>
  </r>
  <r>
    <x v="2"/>
    <x v="25"/>
    <n v="33373"/>
    <n v="33508"/>
    <n v="276523"/>
    <n v="277266"/>
    <n v="5565"/>
    <n v="16.704000000000001"/>
    <n v="5181"/>
    <n v="15.551"/>
    <n v="76149"/>
    <n v="24009"/>
    <n v="52140"/>
    <n v="8.6590000000000007"/>
    <n v="27.463999999999999"/>
    <n v="77759"/>
    <n v="21097"/>
    <n v="56662"/>
    <n v="7.609"/>
    <n v="28.045000000000002"/>
    <n v="-1610"/>
    <n v="-0.58099999999999996"/>
    <n v="54.927999999999997"/>
    <n v="3918"/>
    <n v="3919"/>
    <n v="16130"/>
  </r>
  <r>
    <x v="2"/>
    <x v="26"/>
    <n v="1427"/>
    <n v="2098"/>
    <n v="60720"/>
    <n v="61258"/>
    <n v="114"/>
    <n v="5.3840000000000003"/>
    <n v="153"/>
    <n v="7.226"/>
    <n v="7165"/>
    <n v="2179"/>
    <n v="4986"/>
    <n v="3.5569999999999999"/>
    <n v="11.696999999999999"/>
    <n v="8397"/>
    <n v="2682"/>
    <n v="5715"/>
    <n v="4.3780000000000001"/>
    <n v="13.708"/>
    <n v="-1232"/>
    <n v="-2.0110000000000001"/>
    <n v="23.393000000000001"/>
    <n v="88"/>
    <n v="90"/>
    <n v="1127"/>
  </r>
  <r>
    <x v="2"/>
    <x v="27"/>
    <n v="519"/>
    <n v="881"/>
    <n v="80390"/>
    <n v="81003"/>
    <n v="47"/>
    <n v="5.335"/>
    <n v="47"/>
    <n v="5.335"/>
    <n v="5340"/>
    <n v="1680"/>
    <n v="3660"/>
    <n v="2.0739999999999998"/>
    <n v="6.5919999999999996"/>
    <n v="6551"/>
    <n v="1251"/>
    <n v="5300"/>
    <n v="1.544"/>
    <n v="8.0869999999999997"/>
    <n v="-1211"/>
    <n v="-1.4950000000000001"/>
    <n v="13.185"/>
    <n v="24"/>
    <n v="24"/>
    <n v="313"/>
  </r>
  <r>
    <x v="2"/>
    <x v="28"/>
    <n v="1178"/>
    <n v="1569"/>
    <n v="94252"/>
    <n v="93612"/>
    <n v="157"/>
    <n v="10.064"/>
    <n v="139"/>
    <n v="8.91"/>
    <n v="10228"/>
    <n v="2151"/>
    <n v="8077"/>
    <n v="2.298"/>
    <n v="10.926"/>
    <n v="8731"/>
    <n v="1435"/>
    <n v="7296"/>
    <n v="1.5329999999999999"/>
    <n v="9.327"/>
    <n v="1497"/>
    <n v="1.599"/>
    <n v="18.654"/>
    <n v="79"/>
    <n v="81"/>
    <n v="416"/>
  </r>
  <r>
    <x v="2"/>
    <x v="29"/>
    <n v="1261"/>
    <n v="1786"/>
    <n v="190965"/>
    <n v="193687"/>
    <n v="108"/>
    <n v="5.9980000000000002"/>
    <n v="137"/>
    <n v="7.609"/>
    <n v="20311"/>
    <n v="5394"/>
    <n v="14917"/>
    <n v="2.7850000000000001"/>
    <n v="10.487"/>
    <n v="25870"/>
    <n v="5873"/>
    <n v="19997"/>
    <n v="3.032"/>
    <n v="13.356999999999999"/>
    <n v="-5559"/>
    <n v="-2.87"/>
    <n v="20.972999999999999"/>
    <n v="78"/>
    <n v="78"/>
    <n v="1154"/>
  </r>
  <r>
    <x v="2"/>
    <x v="30"/>
    <n v="1981"/>
    <n v="2781"/>
    <n v="147154"/>
    <n v="150279"/>
    <n v="113"/>
    <n v="3.9689999999999999"/>
    <n v="245"/>
    <n v="8.6059999999999999"/>
    <n v="11086"/>
    <n v="1795"/>
    <n v="9291"/>
    <n v="1.194"/>
    <n v="7.3769999999999998"/>
    <n v="17304"/>
    <n v="4870"/>
    <n v="12434"/>
    <n v="3.2410000000000001"/>
    <n v="11.515000000000001"/>
    <n v="-6218"/>
    <n v="-4.1379999999999999"/>
    <n v="14.754"/>
    <n v="164"/>
    <n v="164"/>
    <n v="2151"/>
  </r>
  <r>
    <x v="2"/>
    <x v="31"/>
    <n v="4421"/>
    <n v="5046"/>
    <n v="335487"/>
    <n v="333288"/>
    <n v="381"/>
    <n v="7.5049999999999999"/>
    <n v="442"/>
    <n v="8.7070000000000007"/>
    <n v="38110"/>
    <n v="8604"/>
    <n v="29506"/>
    <n v="2.5819999999999999"/>
    <n v="11.435"/>
    <n v="33477"/>
    <n v="12948"/>
    <n v="20529"/>
    <n v="3.8849999999999998"/>
    <n v="10.044"/>
    <n v="4633"/>
    <n v="1.39"/>
    <n v="20.088999999999999"/>
    <n v="312"/>
    <n v="315"/>
    <n v="4867"/>
  </r>
  <r>
    <x v="2"/>
    <x v="32"/>
    <n v="733"/>
    <n v="856"/>
    <n v="47049"/>
    <n v="48280"/>
    <n v="64"/>
    <n v="7.3780000000000001"/>
    <n v="87"/>
    <n v="10.029"/>
    <n v="5924"/>
    <n v="1422"/>
    <n v="4502"/>
    <n v="2.9449999999999998"/>
    <n v="12.27"/>
    <n v="8353"/>
    <n v="1943"/>
    <n v="6410"/>
    <n v="4.024"/>
    <n v="17.300999999999998"/>
    <n v="-2429"/>
    <n v="-5.0309999999999997"/>
    <n v="24.54"/>
    <n v="60"/>
    <n v="61"/>
    <n v="733"/>
  </r>
  <r>
    <x v="2"/>
    <x v="33"/>
    <n v="8052"/>
    <n v="9683"/>
    <n v="306780"/>
    <n v="311096"/>
    <n v="1175"/>
    <n v="12.202999999999999"/>
    <n v="1066"/>
    <n v="11.071"/>
    <n v="32816"/>
    <n v="10714"/>
    <n v="22102"/>
    <n v="3.444"/>
    <n v="10.548999999999999"/>
    <n v="41355"/>
    <n v="15664"/>
    <n v="25691"/>
    <n v="5.0350000000000001"/>
    <n v="13.292999999999999"/>
    <n v="-8539"/>
    <n v="-2.7450000000000001"/>
    <n v="21.097000000000001"/>
    <n v="758"/>
    <n v="767"/>
    <n v="8269"/>
  </r>
  <r>
    <x v="2"/>
    <x v="34"/>
    <n v="1963"/>
    <n v="2344"/>
    <n v="115644"/>
    <n v="115265"/>
    <n v="186"/>
    <n v="7.9569999999999999"/>
    <n v="173"/>
    <n v="7.4009999999999998"/>
    <n v="14380"/>
    <n v="3759"/>
    <n v="10621"/>
    <n v="3.2610000000000001"/>
    <n v="12.476000000000001"/>
    <n v="13373"/>
    <n v="3707"/>
    <n v="9666"/>
    <n v="3.2160000000000002"/>
    <n v="11.602"/>
    <n v="1007"/>
    <n v="0.874"/>
    <n v="23.204000000000001"/>
    <n v="115"/>
    <n v="116"/>
    <n v="1459"/>
  </r>
  <r>
    <x v="2"/>
    <x v="35"/>
    <n v="2195"/>
    <n v="2788"/>
    <n v="187647"/>
    <n v="188910"/>
    <n v="164"/>
    <n v="5.8280000000000003"/>
    <n v="216"/>
    <n v="7.6760000000000002"/>
    <n v="15993"/>
    <n v="4117"/>
    <n v="11876"/>
    <n v="2.1789999999999998"/>
    <n v="8.4659999999999993"/>
    <n v="18383"/>
    <n v="5403"/>
    <n v="12980"/>
    <n v="2.86"/>
    <n v="9.7309999999999999"/>
    <n v="-2390"/>
    <n v="-1.2649999999999999"/>
    <n v="16.931999999999999"/>
    <n v="136"/>
    <n v="136"/>
    <n v="2180"/>
  </r>
  <r>
    <x v="2"/>
    <x v="36"/>
    <n v="132"/>
    <n v="193"/>
    <n v="45405"/>
    <n v="46701"/>
    <n v="14"/>
    <n v="7.2350000000000003"/>
    <n v="15"/>
    <n v="7.7519999999999998"/>
    <n v="2414"/>
    <n v="467"/>
    <n v="1947"/>
    <n v="1"/>
    <n v="5.1689999999999996"/>
    <n v="4916"/>
    <n v="307"/>
    <n v="4609"/>
    <n v="0.65700000000000003"/>
    <n v="10.526999999999999"/>
    <n v="-2502"/>
    <n v="-5.3570000000000002"/>
    <n v="10.337999999999999"/>
    <n v="7"/>
    <n v="7"/>
    <n v="24"/>
  </r>
  <r>
    <x v="2"/>
    <x v="37"/>
    <n v="471"/>
    <n v="730"/>
    <n v="124762"/>
    <n v="126361"/>
    <n v="61"/>
    <n v="8.391"/>
    <n v="55"/>
    <n v="7.5650000000000004"/>
    <n v="9273"/>
    <n v="2884"/>
    <n v="6389"/>
    <n v="2.282"/>
    <n v="7.3380000000000001"/>
    <n v="12411"/>
    <n v="4293"/>
    <n v="8118"/>
    <n v="3.3969999999999998"/>
    <n v="9.8219999999999992"/>
    <n v="-3138"/>
    <n v="-2.4830000000000001"/>
    <n v="14.677"/>
    <n v="30"/>
    <n v="30"/>
    <n v="1566"/>
  </r>
  <r>
    <x v="2"/>
    <x v="38"/>
    <n v="1796"/>
    <n v="2239"/>
    <n v="365945"/>
    <n v="367544"/>
    <n v="171"/>
    <n v="7.6269999999999998"/>
    <n v="177"/>
    <n v="7.8949999999999996"/>
    <n v="24751"/>
    <n v="5349"/>
    <n v="19402"/>
    <n v="1.4550000000000001"/>
    <n v="6.734"/>
    <n v="27992"/>
    <n v="7386"/>
    <n v="20606"/>
    <n v="2.0099999999999998"/>
    <n v="7.6159999999999997"/>
    <n v="-3241"/>
    <n v="-0.88200000000000001"/>
    <n v="13.468"/>
    <n v="125"/>
    <n v="125"/>
    <n v="1804"/>
  </r>
  <r>
    <x v="2"/>
    <x v="39"/>
    <n v="1585"/>
    <n v="1814"/>
    <n v="130120"/>
    <n v="132131"/>
    <n v="144"/>
    <n v="7.9059999999999997"/>
    <n v="159"/>
    <n v="8.7289999999999992"/>
    <n v="11982"/>
    <n v="2990"/>
    <n v="8992"/>
    <n v="2.2629999999999999"/>
    <n v="9.0679999999999996"/>
    <n v="15850"/>
    <n v="6022"/>
    <n v="9828"/>
    <n v="4.5579999999999998"/>
    <n v="11.996"/>
    <n v="-3868"/>
    <n v="-2.927"/>
    <n v="18.137"/>
    <n v="99"/>
    <n v="100"/>
    <n v="1610"/>
  </r>
  <r>
    <x v="2"/>
    <x v="40"/>
    <n v="4380"/>
    <n v="4675"/>
    <n v="132193"/>
    <n v="135523"/>
    <n v="528"/>
    <n v="11.185"/>
    <n v="619"/>
    <n v="13.113"/>
    <n v="13709"/>
    <n v="3005"/>
    <n v="10704"/>
    <n v="2.2170000000000001"/>
    <n v="10.116"/>
    <n v="20466"/>
    <n v="6027"/>
    <n v="14439"/>
    <n v="4.4470000000000001"/>
    <n v="15.101000000000001"/>
    <n v="-6757"/>
    <n v="-4.9859999999999998"/>
    <n v="20.231000000000002"/>
    <n v="502"/>
    <n v="508"/>
    <n v="3140"/>
  </r>
  <r>
    <x v="2"/>
    <x v="41"/>
    <n v="3434"/>
    <n v="3583"/>
    <n v="141401"/>
    <n v="144988"/>
    <n v="386"/>
    <n v="10.659000000000001"/>
    <n v="463"/>
    <n v="12.785"/>
    <n v="19099"/>
    <n v="6208"/>
    <n v="12891"/>
    <n v="4.282"/>
    <n v="13.173"/>
    <n v="26449"/>
    <n v="10662"/>
    <n v="15787"/>
    <n v="7.3540000000000001"/>
    <n v="18.242000000000001"/>
    <n v="-7350"/>
    <n v="-5.069"/>
    <n v="26.346"/>
    <n v="364"/>
    <n v="364"/>
    <n v="6987"/>
  </r>
  <r>
    <x v="2"/>
    <x v="42"/>
    <n v="1427"/>
    <n v="1563"/>
    <n v="140371"/>
    <n v="139575"/>
    <n v="142"/>
    <n v="9.1110000000000007"/>
    <n v="133"/>
    <n v="8.5340000000000007"/>
    <n v="15967"/>
    <n v="3490"/>
    <n v="12477"/>
    <n v="2.5"/>
    <n v="11.44"/>
    <n v="14530"/>
    <n v="4587"/>
    <n v="9943"/>
    <n v="3.286"/>
    <n v="10.41"/>
    <n v="1437"/>
    <n v="1.03"/>
    <n v="20.82"/>
    <n v="103"/>
    <n v="104"/>
    <n v="2441"/>
  </r>
  <r>
    <x v="2"/>
    <x v="43"/>
    <n v="13089"/>
    <n v="14879"/>
    <n v="957056"/>
    <n v="970987"/>
    <n v="1778"/>
    <n v="11.861000000000001"/>
    <n v="2000"/>
    <n v="13.342000000000001"/>
    <n v="126815"/>
    <n v="43270"/>
    <n v="83545"/>
    <n v="4.4560000000000004"/>
    <n v="13.06"/>
    <n v="154585"/>
    <n v="53063"/>
    <n v="101522"/>
    <n v="5.4649999999999999"/>
    <n v="15.92"/>
    <n v="-27770"/>
    <n v="-2.86"/>
    <n v="26.120999999999999"/>
    <n v="1594"/>
    <n v="1603"/>
    <n v="32949"/>
  </r>
  <r>
    <x v="2"/>
    <x v="44"/>
    <n v="1678"/>
    <n v="1809"/>
    <n v="80251"/>
    <n v="80530"/>
    <n v="198"/>
    <n v="10.909000000000001"/>
    <n v="210"/>
    <n v="11.57"/>
    <n v="10389"/>
    <n v="2078"/>
    <n v="8311"/>
    <n v="2.58"/>
    <n v="12.901"/>
    <n v="10909"/>
    <n v="3083"/>
    <n v="7826"/>
    <n v="3.8279999999999998"/>
    <n v="13.547000000000001"/>
    <n v="-520"/>
    <n v="-0.64600000000000002"/>
    <n v="25.802"/>
    <n v="165"/>
    <n v="165"/>
    <n v="2019"/>
  </r>
  <r>
    <x v="2"/>
    <x v="45"/>
    <n v="380"/>
    <n v="425"/>
    <n v="21072"/>
    <n v="21997"/>
    <n v="29"/>
    <n v="6.76"/>
    <n v="37"/>
    <n v="8.625"/>
    <n v="2002"/>
    <n v="566"/>
    <n v="1436"/>
    <n v="2.573"/>
    <n v="9.1010000000000009"/>
    <n v="3866"/>
    <n v="959"/>
    <n v="2907"/>
    <n v="4.3600000000000003"/>
    <n v="17.576000000000001"/>
    <n v="-1864"/>
    <n v="-8.4740000000000002"/>
    <n v="18.202999999999999"/>
    <n v="30"/>
    <n v="30"/>
    <n v="608"/>
  </r>
  <r>
    <x v="2"/>
    <x v="46"/>
    <n v="504"/>
    <n v="752"/>
    <n v="142688"/>
    <n v="147032"/>
    <n v="47"/>
    <n v="6.1280000000000001"/>
    <n v="77"/>
    <n v="10.039"/>
    <n v="13129"/>
    <n v="2378"/>
    <n v="10751"/>
    <n v="1.617"/>
    <n v="8.9290000000000003"/>
    <n v="21735"/>
    <n v="9228"/>
    <n v="12507"/>
    <n v="6.2759999999999998"/>
    <n v="14.782"/>
    <n v="-8606"/>
    <n v="-5.8529999999999998"/>
    <n v="17.859000000000002"/>
    <n v="45"/>
    <n v="46"/>
    <n v="3051"/>
  </r>
  <r>
    <x v="2"/>
    <x v="47"/>
    <n v="1370"/>
    <n v="1424"/>
    <n v="66972"/>
    <n v="67963"/>
    <n v="140"/>
    <n v="9.8309999999999995"/>
    <n v="140"/>
    <n v="9.8309999999999995"/>
    <n v="8463"/>
    <n v="2422"/>
    <n v="6041"/>
    <n v="3.5640000000000001"/>
    <n v="12.452"/>
    <n v="10271"/>
    <n v="2741"/>
    <n v="7530"/>
    <n v="4.0330000000000004"/>
    <n v="15.113"/>
    <n v="-1808"/>
    <n v="-2.66"/>
    <n v="24.905000000000001"/>
    <n v="107"/>
    <n v="108"/>
    <n v="1815"/>
  </r>
  <r>
    <x v="2"/>
    <x v="48"/>
    <n v="5660"/>
    <n v="6236"/>
    <n v="165945"/>
    <n v="168771"/>
    <n v="719"/>
    <n v="11.500999999999999"/>
    <n v="750"/>
    <n v="11.997"/>
    <n v="21556"/>
    <n v="6622"/>
    <n v="14934"/>
    <n v="3.9239999999999999"/>
    <n v="12.772"/>
    <n v="26925"/>
    <n v="7790"/>
    <n v="19135"/>
    <n v="4.6159999999999997"/>
    <n v="15.954000000000001"/>
    <n v="-5369"/>
    <n v="-3.181"/>
    <n v="25.545000000000002"/>
    <n v="572"/>
    <n v="572"/>
    <n v="4965"/>
  </r>
  <r>
    <x v="2"/>
    <x v="49"/>
    <n v="1067"/>
    <n v="1348"/>
    <n v="90577"/>
    <n v="95034"/>
    <n v="143"/>
    <n v="10.724"/>
    <n v="114"/>
    <n v="8.5489999999999995"/>
    <n v="7715"/>
    <n v="2911"/>
    <n v="4804"/>
    <n v="3.0630000000000002"/>
    <n v="8.1180000000000003"/>
    <n v="16580"/>
    <n v="4212"/>
    <n v="12368"/>
    <n v="4.4320000000000004"/>
    <n v="17.446000000000002"/>
    <n v="-8865"/>
    <n v="-9.3279999999999994"/>
    <n v="16.236000000000001"/>
    <n v="76"/>
    <n v="76"/>
    <n v="1423"/>
  </r>
  <r>
    <x v="2"/>
    <x v="50"/>
    <n v="8438"/>
    <n v="9216"/>
    <n v="291529"/>
    <n v="304187"/>
    <n v="1088"/>
    <n v="11.882"/>
    <n v="970"/>
    <n v="10.593"/>
    <n v="33104"/>
    <n v="10310"/>
    <n v="22794"/>
    <n v="3.3889999999999998"/>
    <n v="10.882999999999999"/>
    <n v="58520"/>
    <n v="16795"/>
    <n v="41725"/>
    <n v="5.5209999999999999"/>
    <n v="19.238"/>
    <n v="-25416"/>
    <n v="-8.3550000000000004"/>
    <n v="21.765999999999998"/>
    <n v="712"/>
    <n v="713"/>
    <n v="8193"/>
  </r>
  <r>
    <x v="2"/>
    <x v="51"/>
    <n v="365"/>
    <n v="758"/>
    <n v="221527"/>
    <n v="219239"/>
    <n v="33"/>
    <n v="4.3479999999999999"/>
    <n v="35"/>
    <n v="4.6109999999999998"/>
    <n v="13567"/>
    <n v="1417"/>
    <n v="12150"/>
    <n v="0.64600000000000002"/>
    <n v="6.1879999999999997"/>
    <n v="9287"/>
    <n v="1028"/>
    <n v="8259"/>
    <n v="0.46899999999999997"/>
    <n v="4.2359999999999998"/>
    <n v="4280"/>
    <n v="1.952"/>
    <n v="8.4719999999999995"/>
    <n v="24"/>
    <n v="24"/>
    <n v="192"/>
  </r>
  <r>
    <x v="2"/>
    <x v="52"/>
    <n v="3463"/>
    <n v="5041"/>
    <n v="411766"/>
    <n v="411648"/>
    <n v="295"/>
    <n v="5.8319999999999999"/>
    <n v="330"/>
    <n v="6.524"/>
    <n v="35619"/>
    <n v="7806"/>
    <n v="27813"/>
    <n v="1.8959999999999999"/>
    <n v="8.6530000000000005"/>
    <n v="35348"/>
    <n v="8498"/>
    <n v="26850"/>
    <n v="2.0640000000000001"/>
    <n v="8.5869999999999997"/>
    <n v="271"/>
    <n v="6.6000000000000003E-2"/>
    <n v="17.173999999999999"/>
    <n v="207"/>
    <n v="208"/>
    <n v="3481"/>
  </r>
  <r>
    <x v="2"/>
    <x v="53"/>
    <n v="30815"/>
    <n v="32205"/>
    <n v="644627"/>
    <n v="639940"/>
    <n v="3707"/>
    <n v="11.708"/>
    <n v="2623"/>
    <n v="8.2840000000000007"/>
    <n v="78711"/>
    <n v="21959"/>
    <n v="56752"/>
    <n v="3.431"/>
    <n v="12.3"/>
    <n v="69528"/>
    <n v="21618"/>
    <n v="47910"/>
    <n v="3.3780000000000001"/>
    <n v="10.865"/>
    <n v="9183"/>
    <n v="1.4350000000000001"/>
    <n v="21.73"/>
    <n v="2043"/>
    <n v="2049"/>
    <n v="14039"/>
  </r>
  <r>
    <x v="2"/>
    <x v="54"/>
    <n v="1491"/>
    <n v="2389"/>
    <n v="555833"/>
    <n v="567203"/>
    <n v="204"/>
    <n v="8.5340000000000007"/>
    <n v="207"/>
    <n v="8.6590000000000007"/>
    <n v="23612"/>
    <n v="3098"/>
    <n v="20514"/>
    <n v="0.54600000000000004"/>
    <n v="4.1630000000000003"/>
    <n v="45832"/>
    <n v="9019"/>
    <n v="36813"/>
    <n v="1.59"/>
    <n v="8.08"/>
    <n v="-22220"/>
    <n v="-3.9169999999999998"/>
    <n v="8.3260000000000005"/>
    <n v="72"/>
    <n v="91"/>
    <n v="1758"/>
  </r>
  <r>
    <x v="2"/>
    <x v="55"/>
    <n v="1020"/>
    <n v="2098"/>
    <n v="279009"/>
    <n v="274421"/>
    <n v="150"/>
    <n v="7.2220000000000004"/>
    <n v="108"/>
    <n v="5.2"/>
    <n v="25088"/>
    <n v="8994"/>
    <n v="16094"/>
    <n v="3.2770000000000001"/>
    <n v="9.1419999999999995"/>
    <n v="15564"/>
    <n v="3469"/>
    <n v="12095"/>
    <n v="1.264"/>
    <n v="5.6719999999999997"/>
    <n v="9524"/>
    <n v="3.4710000000000001"/>
    <n v="11.343"/>
    <n v="47"/>
    <n v="47"/>
    <n v="540"/>
  </r>
  <r>
    <x v="2"/>
    <x v="56"/>
    <n v="386"/>
    <n v="627"/>
    <n v="161083"/>
    <n v="163030"/>
    <n v="57"/>
    <n v="9.1790000000000003"/>
    <n v="45"/>
    <n v="7.2460000000000004"/>
    <n v="7705"/>
    <n v="1390"/>
    <n v="6315"/>
    <n v="0.85299999999999998"/>
    <n v="4.726"/>
    <n v="11434"/>
    <n v="2521"/>
    <n v="8913"/>
    <n v="1.546"/>
    <n v="7.0129999999999999"/>
    <n v="-3729"/>
    <n v="-2.2869999999999999"/>
    <n v="9.452"/>
    <n v="31"/>
    <n v="31"/>
    <n v="340"/>
  </r>
  <r>
    <x v="2"/>
    <x v="57"/>
    <n v="766"/>
    <n v="1148"/>
    <n v="56310"/>
    <n v="55706"/>
    <n v="88"/>
    <n v="7.6859999999999999"/>
    <n v="82"/>
    <n v="7.1619999999999999"/>
    <n v="6861"/>
    <n v="1486"/>
    <n v="5375"/>
    <n v="2.6680000000000001"/>
    <n v="12.316000000000001"/>
    <n v="5603"/>
    <n v="2043"/>
    <n v="3560"/>
    <n v="3.6669999999999998"/>
    <n v="10.058"/>
    <n v="1258"/>
    <n v="2.258"/>
    <n v="20.116"/>
    <n v="45"/>
    <n v="45"/>
    <n v="570"/>
  </r>
  <r>
    <x v="2"/>
    <x v="58"/>
    <n v="893"/>
    <n v="1122"/>
    <n v="159554"/>
    <n v="158987"/>
    <n v="123"/>
    <n v="11.101000000000001"/>
    <n v="95"/>
    <n v="8.5739999999999998"/>
    <n v="13070"/>
    <n v="2895"/>
    <n v="10175"/>
    <n v="1.821"/>
    <n v="8.2210000000000001"/>
    <n v="12008"/>
    <n v="2096"/>
    <n v="9912"/>
    <n v="1.3180000000000001"/>
    <n v="7.5529999999999999"/>
    <n v="1062"/>
    <n v="0.66800000000000004"/>
    <n v="15.106"/>
    <n v="53"/>
    <n v="54"/>
    <n v="754"/>
  </r>
  <r>
    <x v="2"/>
    <x v="59"/>
    <n v="1681"/>
    <n v="2142"/>
    <n v="80626"/>
    <n v="81462"/>
    <n v="136"/>
    <n v="6.3849999999999998"/>
    <n v="112"/>
    <n v="5.258"/>
    <n v="6411"/>
    <n v="1763"/>
    <n v="4648"/>
    <n v="2.1640000000000001"/>
    <n v="7.87"/>
    <n v="8099"/>
    <n v="1402"/>
    <n v="6697"/>
    <n v="1.7210000000000001"/>
    <n v="9.9420000000000002"/>
    <n v="-1688"/>
    <n v="-2.0720000000000001"/>
    <n v="15.74"/>
    <n v="66"/>
    <n v="66"/>
    <n v="360"/>
  </r>
  <r>
    <x v="2"/>
    <x v="60"/>
    <n v="2022"/>
    <n v="2280"/>
    <n v="115236"/>
    <n v="115289"/>
    <n v="197"/>
    <n v="8.6649999999999991"/>
    <n v="184"/>
    <n v="8.093"/>
    <n v="11713"/>
    <n v="2530"/>
    <n v="9183"/>
    <n v="2.194"/>
    <n v="10.16"/>
    <n v="11822"/>
    <n v="2698"/>
    <n v="9124"/>
    <n v="2.34"/>
    <n v="10.254"/>
    <n v="-109"/>
    <n v="-9.5000000000000001E-2"/>
    <n v="20.318999999999999"/>
    <n v="128"/>
    <n v="128"/>
    <n v="1128"/>
  </r>
  <r>
    <x v="2"/>
    <x v="61"/>
    <n v="1546"/>
    <n v="2032"/>
    <n v="93419"/>
    <n v="92910"/>
    <n v="183"/>
    <n v="9.0909999999999993"/>
    <n v="145"/>
    <n v="7.2030000000000003"/>
    <n v="8911"/>
    <n v="1800"/>
    <n v="7111"/>
    <n v="1.9370000000000001"/>
    <n v="9.5909999999999993"/>
    <n v="7947"/>
    <n v="1894"/>
    <n v="6053"/>
    <n v="2.0390000000000001"/>
    <n v="8.5530000000000008"/>
    <n v="964"/>
    <n v="1.038"/>
    <n v="17.106999999999999"/>
    <n v="83"/>
    <n v="84"/>
    <n v="865"/>
  </r>
  <r>
    <x v="2"/>
    <x v="62"/>
    <n v="9354"/>
    <n v="10814"/>
    <n v="533871"/>
    <n v="541958"/>
    <n v="1128"/>
    <n v="10.544"/>
    <n v="897"/>
    <n v="8.3840000000000003"/>
    <n v="68764"/>
    <n v="19568"/>
    <n v="49196"/>
    <n v="3.6110000000000002"/>
    <n v="12.688000000000001"/>
    <n v="85021"/>
    <n v="22183"/>
    <n v="62838"/>
    <n v="4.093"/>
    <n v="15.688000000000001"/>
    <n v="-16257"/>
    <n v="-3"/>
    <n v="25.376000000000001"/>
    <n v="621"/>
    <n v="627"/>
    <n v="9914"/>
  </r>
  <r>
    <x v="2"/>
    <x v="63"/>
    <n v="1754"/>
    <n v="2141"/>
    <n v="214267"/>
    <n v="226682"/>
    <n v="185"/>
    <n v="8.7100000000000009"/>
    <n v="151"/>
    <n v="7.109"/>
    <n v="14723"/>
    <n v="4791"/>
    <n v="9932"/>
    <n v="2.1139999999999999"/>
    <n v="6.4950000000000001"/>
    <n v="40493"/>
    <n v="11892"/>
    <n v="28601"/>
    <n v="5.2460000000000004"/>
    <n v="17.863"/>
    <n v="-25770"/>
    <n v="-11.368"/>
    <n v="12.99"/>
    <n v="97"/>
    <n v="98"/>
    <n v="539"/>
  </r>
  <r>
    <x v="2"/>
    <x v="64"/>
    <n v="1341"/>
    <n v="1646"/>
    <n v="98473"/>
    <n v="99437"/>
    <n v="221"/>
    <n v="13.667"/>
    <n v="163"/>
    <n v="10.08"/>
    <n v="10285"/>
    <n v="2991"/>
    <n v="7294"/>
    <n v="3.008"/>
    <n v="10.343"/>
    <n v="12249"/>
    <n v="2018"/>
    <n v="10231"/>
    <n v="2.0289999999999999"/>
    <n v="12.318"/>
    <n v="-1964"/>
    <n v="-1.9750000000000001"/>
    <n v="20.686"/>
    <n v="129"/>
    <n v="131"/>
    <n v="1216"/>
  </r>
  <r>
    <x v="2"/>
    <x v="65"/>
    <n v="1409"/>
    <n v="1690"/>
    <n v="177174"/>
    <n v="179797"/>
    <n v="209"/>
    <n v="12.617000000000001"/>
    <n v="142"/>
    <n v="8.5719999999999992"/>
    <n v="11673"/>
    <n v="2263"/>
    <n v="9410"/>
    <n v="1.2589999999999999"/>
    <n v="6.492"/>
    <n v="16923"/>
    <n v="1857"/>
    <n v="15066"/>
    <n v="1.0329999999999999"/>
    <n v="9.4120000000000008"/>
    <n v="-5250"/>
    <n v="-2.92"/>
    <n v="12.984999999999999"/>
    <n v="104"/>
    <n v="104"/>
    <n v="649"/>
  </r>
  <r>
    <x v="2"/>
    <x v="66"/>
    <n v="7397"/>
    <n v="9264"/>
    <n v="193003"/>
    <n v="198733"/>
    <n v="635"/>
    <n v="6.8250000000000002"/>
    <n v="715"/>
    <n v="7.6849999999999996"/>
    <n v="23802"/>
    <n v="7031"/>
    <n v="16771"/>
    <n v="3.5379999999999998"/>
    <n v="11.977"/>
    <n v="35170"/>
    <n v="8599"/>
    <n v="26571"/>
    <n v="4.327"/>
    <n v="17.696999999999999"/>
    <n v="-11368"/>
    <n v="-5.72"/>
    <n v="23.954000000000001"/>
    <n v="486"/>
    <n v="494"/>
    <n v="4367"/>
  </r>
  <r>
    <x v="2"/>
    <x v="67"/>
    <n v="268"/>
    <n v="365"/>
    <n v="18104"/>
    <n v="18021"/>
    <n v="44"/>
    <n v="11.94"/>
    <n v="51"/>
    <n v="13.84"/>
    <n v="1477"/>
    <n v="561"/>
    <n v="916"/>
    <n v="3.113"/>
    <n v="8.1959999999999997"/>
    <n v="1310"/>
    <n v="453"/>
    <n v="857"/>
    <n v="2.5139999999999998"/>
    <n v="7.2690000000000001"/>
    <n v="167"/>
    <n v="0.92700000000000005"/>
    <n v="14.539"/>
    <n v="40"/>
    <n v="40"/>
    <n v="226"/>
  </r>
  <r>
    <x v="2"/>
    <x v="68"/>
    <n v="1926"/>
    <n v="2246"/>
    <n v="97082"/>
    <n v="98867"/>
    <n v="195"/>
    <n v="8.6780000000000008"/>
    <n v="197"/>
    <n v="8.7669999999999995"/>
    <n v="8456"/>
    <n v="2759"/>
    <n v="5697"/>
    <n v="2.7909999999999999"/>
    <n v="8.5530000000000008"/>
    <n v="12170"/>
    <n v="3435"/>
    <n v="8735"/>
    <n v="3.4740000000000002"/>
    <n v="12.308999999999999"/>
    <n v="-3714"/>
    <n v="-3.7570000000000001"/>
    <n v="17.106000000000002"/>
    <n v="128"/>
    <n v="129"/>
    <n v="918"/>
  </r>
  <r>
    <x v="2"/>
    <x v="69"/>
    <n v="218"/>
    <n v="233"/>
    <n v="15759"/>
    <n v="14843"/>
    <n v="49"/>
    <n v="22.425999999999998"/>
    <n v="20"/>
    <n v="9.1530000000000005"/>
    <n v="3203"/>
    <n v="1754"/>
    <n v="1449"/>
    <n v="11.817"/>
    <n v="21.579000000000001"/>
    <n v="1319"/>
    <n v="593"/>
    <n v="726"/>
    <n v="3.9950000000000001"/>
    <n v="8.8859999999999992"/>
    <n v="1884"/>
    <n v="12.693"/>
    <n v="17.773"/>
    <n v="16"/>
    <n v="16"/>
    <n v="169"/>
  </r>
  <r>
    <x v="2"/>
    <x v="70"/>
    <n v="543"/>
    <n v="713"/>
    <n v="80131"/>
    <n v="82024"/>
    <n v="49"/>
    <n v="6.9450000000000003"/>
    <n v="34"/>
    <n v="4.819"/>
    <n v="5955"/>
    <n v="1910"/>
    <n v="4045"/>
    <n v="2.3290000000000002"/>
    <n v="7.26"/>
    <n v="9708"/>
    <n v="2739"/>
    <n v="6969"/>
    <n v="3.339"/>
    <n v="11.836"/>
    <n v="-3753"/>
    <n v="-4.5759999999999996"/>
    <n v="14.52"/>
    <n v="19"/>
    <n v="19"/>
    <n v="778"/>
  </r>
  <r>
    <x v="2"/>
    <x v="71"/>
    <n v="452"/>
    <n v="765"/>
    <n v="178432"/>
    <n v="176753"/>
    <n v="42"/>
    <n v="5.5149999999999997"/>
    <n v="35"/>
    <n v="4.5960000000000001"/>
    <n v="13771"/>
    <n v="2000"/>
    <n v="11771"/>
    <n v="1.1319999999999999"/>
    <n v="7.7910000000000004"/>
    <n v="10360"/>
    <n v="2059"/>
    <n v="8301"/>
    <n v="1.165"/>
    <n v="5.8609999999999998"/>
    <n v="3411"/>
    <n v="1.93"/>
    <n v="11.723000000000001"/>
    <n v="12"/>
    <n v="12"/>
    <n v="265"/>
  </r>
  <r>
    <x v="2"/>
    <x v="72"/>
    <n v="705"/>
    <n v="877"/>
    <n v="110804"/>
    <n v="109239"/>
    <n v="94"/>
    <n v="10.949"/>
    <n v="57"/>
    <n v="6.6390000000000002"/>
    <n v="12454"/>
    <n v="3103"/>
    <n v="9351"/>
    <n v="2.8410000000000002"/>
    <n v="11.401"/>
    <n v="9345"/>
    <n v="1782"/>
    <n v="7563"/>
    <n v="1.631"/>
    <n v="8.5549999999999997"/>
    <n v="3109"/>
    <n v="2.8460000000000001"/>
    <n v="17.109000000000002"/>
    <n v="29"/>
    <n v="29"/>
    <n v="239"/>
  </r>
  <r>
    <x v="2"/>
    <x v="73"/>
    <n v="2856"/>
    <n v="3222"/>
    <n v="317027"/>
    <n v="329665"/>
    <n v="193"/>
    <n v="6.0330000000000004"/>
    <n v="147"/>
    <n v="4.5949999999999998"/>
    <n v="22137"/>
    <n v="4678"/>
    <n v="17459"/>
    <n v="1.419"/>
    <n v="6.7149999999999999"/>
    <n v="47894"/>
    <n v="6184"/>
    <n v="41710"/>
    <n v="1.8759999999999999"/>
    <n v="14.528"/>
    <n v="-25757"/>
    <n v="-7.8129999999999997"/>
    <n v="13.43"/>
    <n v="106"/>
    <n v="106"/>
    <n v="1940"/>
  </r>
  <r>
    <x v="2"/>
    <x v="74"/>
    <n v="2858"/>
    <n v="3065"/>
    <n v="166213"/>
    <n v="165963"/>
    <n v="237"/>
    <n v="7.819"/>
    <n v="169"/>
    <n v="5.5759999999999996"/>
    <n v="17315"/>
    <n v="3573"/>
    <n v="13742"/>
    <n v="2.153"/>
    <n v="10.433"/>
    <n v="16741"/>
    <n v="3082"/>
    <n v="13659"/>
    <n v="1.857"/>
    <n v="10.087"/>
    <n v="574"/>
    <n v="0.34599999999999997"/>
    <n v="20.173999999999999"/>
    <n v="129"/>
    <n v="129"/>
    <n v="1640"/>
  </r>
  <r>
    <x v="2"/>
    <x v="75"/>
    <n v="1112"/>
    <n v="1229"/>
    <n v="95184"/>
    <n v="95194"/>
    <n v="103"/>
    <n v="8.4559999999999995"/>
    <n v="81"/>
    <n v="6.65"/>
    <n v="8135"/>
    <n v="2173"/>
    <n v="5962"/>
    <n v="2.2829999999999999"/>
    <n v="8.5459999999999994"/>
    <n v="8164"/>
    <n v="1456"/>
    <n v="6708"/>
    <n v="1.53"/>
    <n v="8.5760000000000005"/>
    <n v="-29"/>
    <n v="-0.03"/>
    <n v="17.091000000000001"/>
    <n v="57"/>
    <n v="57"/>
    <n v="880"/>
  </r>
  <r>
    <x v="2"/>
    <x v="76"/>
    <n v="9493"/>
    <n v="10326"/>
    <n v="381601"/>
    <n v="382141"/>
    <n v="977"/>
    <n v="9.5559999999999992"/>
    <n v="773"/>
    <n v="7.5609999999999999"/>
    <n v="52376"/>
    <n v="13780"/>
    <n v="38596"/>
    <n v="3.6059999999999999"/>
    <n v="13.706"/>
    <n v="53539"/>
    <n v="12339"/>
    <n v="41200"/>
    <n v="3.2290000000000001"/>
    <n v="14.01"/>
    <n v="-1163"/>
    <n v="-0.30399999999999999"/>
    <n v="27.411999999999999"/>
    <n v="575"/>
    <n v="581"/>
    <n v="7595"/>
  </r>
  <r>
    <x v="2"/>
    <x v="77"/>
    <n v="1412"/>
    <n v="1809"/>
    <n v="170303"/>
    <n v="171777"/>
    <n v="137"/>
    <n v="7.641"/>
    <n v="105"/>
    <n v="5.8559999999999999"/>
    <n v="14308"/>
    <n v="3218"/>
    <n v="11090"/>
    <n v="1.873"/>
    <n v="8.3290000000000006"/>
    <n v="17101"/>
    <n v="4073"/>
    <n v="13028"/>
    <n v="2.371"/>
    <n v="9.9550000000000001"/>
    <n v="-2793"/>
    <n v="-1.6259999999999999"/>
    <n v="16.658999999999999"/>
    <n v="62"/>
    <n v="62"/>
    <n v="1282"/>
  </r>
  <r>
    <x v="2"/>
    <x v="78"/>
    <n v="846"/>
    <n v="933"/>
    <n v="90818"/>
    <n v="93562"/>
    <n v="83"/>
    <n v="8.93"/>
    <n v="76"/>
    <n v="8.1760000000000002"/>
    <n v="6434"/>
    <n v="1765"/>
    <n v="4669"/>
    <n v="1.8859999999999999"/>
    <n v="6.8769999999999998"/>
    <n v="11989"/>
    <n v="2382"/>
    <n v="9607"/>
    <n v="2.5459999999999998"/>
    <n v="12.814"/>
    <n v="-5555"/>
    <n v="-5.9370000000000003"/>
    <n v="13.754"/>
    <n v="50"/>
    <n v="50"/>
    <n v="428"/>
  </r>
  <r>
    <x v="2"/>
    <x v="79"/>
    <n v="1559"/>
    <n v="1754"/>
    <n v="74099"/>
    <n v="75338"/>
    <n v="135"/>
    <n v="7.7249999999999996"/>
    <n v="122"/>
    <n v="6.9809999999999999"/>
    <n v="8650"/>
    <n v="2169"/>
    <n v="6481"/>
    <n v="2.879"/>
    <n v="11.481999999999999"/>
    <n v="11281"/>
    <n v="2111"/>
    <n v="9170"/>
    <n v="2.802"/>
    <n v="14.974"/>
    <n v="-2631"/>
    <n v="-3.492"/>
    <n v="22.963000000000001"/>
    <n v="84"/>
    <n v="84"/>
    <n v="829"/>
  </r>
  <r>
    <x v="2"/>
    <x v="80"/>
    <n v="19728"/>
    <n v="20036"/>
    <n v="356151"/>
    <n v="353000"/>
    <n v="2695"/>
    <n v="13.849"/>
    <n v="1544"/>
    <n v="7.9340000000000002"/>
    <n v="53611"/>
    <n v="14121"/>
    <n v="39490"/>
    <n v="4"/>
    <n v="15.186999999999999"/>
    <n v="47512"/>
    <n v="13821"/>
    <n v="33691"/>
    <n v="3.915"/>
    <n v="13.46"/>
    <n v="6099"/>
    <n v="1.728"/>
    <n v="26.919"/>
    <n v="1197"/>
    <n v="1199"/>
    <n v="8518"/>
  </r>
  <r>
    <x v="2"/>
    <x v="81"/>
    <n v="5242"/>
    <n v="5530"/>
    <n v="126458"/>
    <n v="128251"/>
    <n v="448"/>
    <n v="8.1359999999999992"/>
    <n v="401"/>
    <n v="7.282"/>
    <n v="17553"/>
    <n v="5243"/>
    <n v="12310"/>
    <n v="4.0880000000000001"/>
    <n v="13.686"/>
    <n v="21024"/>
    <n v="4801"/>
    <n v="16223"/>
    <n v="3.7429999999999999"/>
    <n v="16.393000000000001"/>
    <n v="-3471"/>
    <n v="-2.706"/>
    <n v="27.373000000000001"/>
    <n v="293"/>
    <n v="295"/>
    <n v="3167"/>
  </r>
  <r>
    <x v="2"/>
    <x v="82"/>
    <n v="4526"/>
    <n v="5046"/>
    <n v="397996"/>
    <n v="398011"/>
    <n v="573"/>
    <n v="11.614000000000001"/>
    <n v="348"/>
    <n v="7.0540000000000003"/>
    <n v="36811"/>
    <n v="6281"/>
    <n v="30530"/>
    <n v="1.5780000000000001"/>
    <n v="9.2490000000000006"/>
    <n v="37273"/>
    <n v="8092"/>
    <n v="29181"/>
    <n v="2.0329999999999999"/>
    <n v="9.3650000000000002"/>
    <n v="-462"/>
    <n v="-0.11600000000000001"/>
    <n v="18.497"/>
    <n v="230"/>
    <n v="230"/>
    <n v="2673"/>
  </r>
  <r>
    <x v="2"/>
    <x v="83"/>
    <n v="2969"/>
    <n v="3418"/>
    <n v="401090"/>
    <n v="406085"/>
    <n v="404"/>
    <n v="12.087"/>
    <n v="253"/>
    <n v="7.569"/>
    <n v="42460"/>
    <n v="12591"/>
    <n v="29869"/>
    <n v="3.101"/>
    <n v="10.456"/>
    <n v="52839"/>
    <n v="16081"/>
    <n v="36758"/>
    <n v="3.96"/>
    <n v="13.012"/>
    <n v="-10379"/>
    <n v="-2.556"/>
    <n v="20.911999999999999"/>
    <n v="164"/>
    <n v="165"/>
    <n v="1853"/>
  </r>
  <r>
    <x v="2"/>
    <x v="84"/>
    <n v="3435"/>
    <n v="3693"/>
    <n v="198667"/>
    <n v="196632"/>
    <n v="301"/>
    <n v="8.2590000000000003"/>
    <n v="204"/>
    <n v="5.5970000000000004"/>
    <n v="24229"/>
    <n v="4617"/>
    <n v="19612"/>
    <n v="2.3479999999999999"/>
    <n v="12.321999999999999"/>
    <n v="20070"/>
    <n v="9150"/>
    <n v="10920"/>
    <n v="4.6529999999999996"/>
    <n v="10.207000000000001"/>
    <n v="4159"/>
    <n v="2.1150000000000002"/>
    <n v="20.414000000000001"/>
    <n v="130"/>
    <n v="130"/>
    <n v="1521"/>
  </r>
  <r>
    <x v="2"/>
    <x v="85"/>
    <n v="2045"/>
    <n v="2157"/>
    <n v="168667"/>
    <n v="167620"/>
    <n v="164"/>
    <n v="7.64"/>
    <n v="143"/>
    <n v="6.6619999999999999"/>
    <n v="15503"/>
    <n v="2423"/>
    <n v="13080"/>
    <n v="1.446"/>
    <n v="9.2490000000000006"/>
    <n v="13345"/>
    <n v="2712"/>
    <n v="10633"/>
    <n v="1.6180000000000001"/>
    <n v="7.9610000000000003"/>
    <n v="2158"/>
    <n v="1.2869999999999999"/>
    <n v="15.923"/>
    <n v="105"/>
    <n v="105"/>
    <n v="1436"/>
  </r>
  <r>
    <x v="2"/>
    <x v="86"/>
    <n v="1776"/>
    <n v="2022"/>
    <n v="193258"/>
    <n v="195948"/>
    <n v="286"/>
    <n v="14.618"/>
    <n v="155"/>
    <n v="7.9219999999999997"/>
    <n v="19597"/>
    <n v="3721"/>
    <n v="15876"/>
    <n v="1.899"/>
    <n v="10.000999999999999"/>
    <n v="25142"/>
    <n v="4805"/>
    <n v="20337"/>
    <n v="2.452"/>
    <n v="12.831"/>
    <n v="-5545"/>
    <n v="-2.83"/>
    <n v="20.001999999999999"/>
    <n v="106"/>
    <n v="106"/>
    <n v="1127"/>
  </r>
  <r>
    <x v="2"/>
    <x v="87"/>
    <n v="9790"/>
    <n v="10229"/>
    <n v="316761"/>
    <n v="312060"/>
    <n v="866"/>
    <n v="8.5749999999999993"/>
    <n v="607"/>
    <n v="6.01"/>
    <n v="36884"/>
    <n v="6925"/>
    <n v="29959"/>
    <n v="2.2189999999999999"/>
    <n v="11.82"/>
    <n v="27637"/>
    <n v="7946"/>
    <n v="19691"/>
    <n v="2.5459999999999998"/>
    <n v="8.8559999999999999"/>
    <n v="9247"/>
    <n v="2.9630000000000001"/>
    <n v="17.713000000000001"/>
    <n v="448"/>
    <n v="448"/>
    <n v="4073"/>
  </r>
  <r>
    <x v="2"/>
    <x v="88"/>
    <n v="654"/>
    <n v="796"/>
    <n v="191403"/>
    <n v="195305"/>
    <n v="52"/>
    <n v="6.5860000000000003"/>
    <n v="39"/>
    <n v="4.9400000000000004"/>
    <n v="9879"/>
    <n v="2071"/>
    <n v="7808"/>
    <n v="1.06"/>
    <n v="5.0579999999999998"/>
    <n v="17826"/>
    <n v="2416"/>
    <n v="15410"/>
    <n v="1.2370000000000001"/>
    <n v="9.1270000000000007"/>
    <n v="-7947"/>
    <n v="-4.069"/>
    <n v="10.116"/>
    <n v="22"/>
    <n v="22"/>
    <n v="1180"/>
  </r>
  <r>
    <x v="2"/>
    <x v="89"/>
    <n v="5744"/>
    <n v="6277"/>
    <n v="393593"/>
    <n v="390590"/>
    <n v="505"/>
    <n v="8.0980000000000008"/>
    <n v="423"/>
    <n v="6.7830000000000004"/>
    <n v="45035"/>
    <n v="11011"/>
    <n v="34024"/>
    <n v="2.819"/>
    <n v="11.53"/>
    <n v="39001"/>
    <n v="11878"/>
    <n v="27123"/>
    <n v="3.0409999999999999"/>
    <n v="9.9849999999999994"/>
    <n v="6034"/>
    <n v="1.5449999999999999"/>
    <n v="19.97"/>
    <n v="273"/>
    <n v="273"/>
    <n v="3591"/>
  </r>
  <r>
    <x v="2"/>
    <x v="90"/>
    <n v="944"/>
    <n v="1122"/>
    <n v="317882"/>
    <n v="296440"/>
    <n v="208"/>
    <n v="19.312999999999999"/>
    <n v="118"/>
    <n v="10.956"/>
    <n v="67327"/>
    <n v="16875"/>
    <n v="50452"/>
    <n v="5.6929999999999996"/>
    <n v="22.712"/>
    <n v="25094"/>
    <n v="10741"/>
    <n v="14353"/>
    <n v="3.6230000000000002"/>
    <n v="8.4649999999999999"/>
    <n v="42233"/>
    <n v="14.247"/>
    <n v="16.93"/>
    <n v="72"/>
    <n v="72"/>
    <n v="3960"/>
  </r>
  <r>
    <x v="2"/>
    <x v="91"/>
    <n v="1564"/>
    <n v="1743"/>
    <n v="295521"/>
    <n v="287248"/>
    <n v="206"/>
    <n v="12.005000000000001"/>
    <n v="152"/>
    <n v="8.8580000000000005"/>
    <n v="37028"/>
    <n v="5571"/>
    <n v="31457"/>
    <n v="1.9390000000000001"/>
    <n v="12.891"/>
    <n v="20167"/>
    <n v="8116"/>
    <n v="12051"/>
    <n v="2.8250000000000002"/>
    <n v="7.0209999999999999"/>
    <n v="16861"/>
    <n v="5.87"/>
    <n v="14.042"/>
    <n v="96"/>
    <n v="97"/>
    <n v="1775"/>
  </r>
  <r>
    <x v="2"/>
    <x v="92"/>
    <n v="460"/>
    <n v="488"/>
    <n v="63951"/>
    <n v="64075"/>
    <n v="66"/>
    <n v="13.36"/>
    <n v="78"/>
    <n v="15.789"/>
    <n v="7695"/>
    <n v="2685"/>
    <n v="5010"/>
    <n v="4.1900000000000004"/>
    <n v="12.009"/>
    <n v="8053"/>
    <n v="2004"/>
    <n v="6049"/>
    <n v="3.1280000000000001"/>
    <n v="12.568"/>
    <n v="-358"/>
    <n v="-0.55900000000000005"/>
    <n v="24.018999999999998"/>
    <n v="57"/>
    <n v="57"/>
    <n v="923"/>
  </r>
  <r>
    <x v="2"/>
    <x v="93"/>
    <n v="3414"/>
    <n v="3855"/>
    <n v="462225"/>
    <n v="442227"/>
    <n v="594"/>
    <n v="15.901"/>
    <n v="355"/>
    <n v="9.5030000000000001"/>
    <n v="74885"/>
    <n v="20920"/>
    <n v="53965"/>
    <n v="4.7309999999999999"/>
    <n v="16.934000000000001"/>
    <n v="34217"/>
    <n v="11550"/>
    <n v="22667"/>
    <n v="2.6120000000000001"/>
    <n v="7.7370000000000001"/>
    <n v="40668"/>
    <n v="9.1959999999999997"/>
    <n v="15.475"/>
    <n v="245"/>
    <n v="245"/>
    <n v="5907"/>
  </r>
  <r>
    <x v="2"/>
    <x v="94"/>
    <n v="3462"/>
    <n v="3980"/>
    <n v="583544"/>
    <n v="564708"/>
    <n v="427"/>
    <n v="10.919"/>
    <n v="288"/>
    <n v="7.3650000000000002"/>
    <n v="72354"/>
    <n v="16503"/>
    <n v="55851"/>
    <n v="2.9220000000000002"/>
    <n v="12.813000000000001"/>
    <n v="33923"/>
    <n v="9578"/>
    <n v="24345"/>
    <n v="1.696"/>
    <n v="6.0069999999999997"/>
    <n v="38431"/>
    <n v="6.8049999999999997"/>
    <n v="12.013999999999999"/>
    <n v="190"/>
    <n v="191"/>
    <n v="3149"/>
  </r>
  <r>
    <x v="2"/>
    <x v="95"/>
    <n v="578"/>
    <n v="601"/>
    <n v="21652"/>
    <n v="23209"/>
    <n v="102"/>
    <n v="16.748999999999999"/>
    <n v="118"/>
    <n v="19.376000000000001"/>
    <n v="2520"/>
    <n v="1303"/>
    <n v="1217"/>
    <n v="5.6139999999999999"/>
    <n v="10.858000000000001"/>
    <n v="5735"/>
    <n v="1514"/>
    <n v="4221"/>
    <n v="6.5229999999999997"/>
    <n v="24.710999999999999"/>
    <n v="-3215"/>
    <n v="-13.853"/>
    <n v="21.716000000000001"/>
    <n v="84"/>
    <n v="84"/>
    <n v="908"/>
  </r>
  <r>
    <x v="2"/>
    <x v="96"/>
    <n v="1190"/>
    <n v="1309"/>
    <n v="90631"/>
    <n v="92962"/>
    <n v="112"/>
    <n v="8.5559999999999992"/>
    <n v="112"/>
    <n v="8.5559999999999992"/>
    <n v="8224"/>
    <n v="2283"/>
    <n v="5941"/>
    <n v="2.456"/>
    <n v="8.8469999999999995"/>
    <n v="12781"/>
    <n v="3336"/>
    <n v="9445"/>
    <n v="3.589"/>
    <n v="13.749000000000001"/>
    <n v="-4557"/>
    <n v="-4.9020000000000001"/>
    <n v="17.693000000000001"/>
    <n v="75"/>
    <n v="75"/>
    <n v="1347"/>
  </r>
  <r>
    <x v="2"/>
    <x v="97"/>
    <n v="340"/>
    <n v="450"/>
    <n v="152782"/>
    <n v="149347"/>
    <n v="47"/>
    <n v="10.503"/>
    <n v="42"/>
    <n v="9.3849999999999998"/>
    <n v="13602"/>
    <n v="2166"/>
    <n v="11436"/>
    <n v="1.45"/>
    <n v="9.1080000000000005"/>
    <n v="6661"/>
    <n v="1058"/>
    <n v="5603"/>
    <n v="0.70799999999999996"/>
    <n v="4.46"/>
    <n v="6941"/>
    <n v="4.6479999999999997"/>
    <n v="8.92"/>
    <n v="24"/>
    <n v="24"/>
    <n v="277"/>
  </r>
  <r>
    <x v="2"/>
    <x v="98"/>
    <n v="1877"/>
    <n v="2361"/>
    <n v="304402"/>
    <n v="303919"/>
    <n v="229"/>
    <n v="9.8450000000000006"/>
    <n v="159"/>
    <n v="6.8360000000000003"/>
    <n v="33367"/>
    <n v="8790"/>
    <n v="24577"/>
    <n v="2.8919999999999999"/>
    <n v="10.978999999999999"/>
    <n v="32419"/>
    <n v="9359"/>
    <n v="23060"/>
    <n v="3.0790000000000002"/>
    <n v="10.667"/>
    <n v="948"/>
    <n v="0.312"/>
    <n v="21.334"/>
    <n v="96"/>
    <n v="97"/>
    <n v="1900"/>
  </r>
  <r>
    <x v="2"/>
    <x v="99"/>
    <n v="1517"/>
    <n v="1813"/>
    <n v="188970"/>
    <n v="189003"/>
    <n v="154"/>
    <n v="8.5630000000000006"/>
    <n v="125"/>
    <n v="6.95"/>
    <n v="21101"/>
    <n v="5981"/>
    <n v="15120"/>
    <n v="3.165"/>
    <n v="11.164"/>
    <n v="21061"/>
    <n v="4021"/>
    <n v="17040"/>
    <n v="2.1269999999999998"/>
    <n v="11.143000000000001"/>
    <n v="40"/>
    <n v="2.1000000000000001E-2"/>
    <n v="22.286000000000001"/>
    <n v="80"/>
    <n v="81"/>
    <n v="1483"/>
  </r>
  <r>
    <x v="2"/>
    <x v="100"/>
    <n v="176"/>
    <n v="237"/>
    <n v="260459"/>
    <n v="301629"/>
    <n v="32"/>
    <n v="13.617000000000001"/>
    <n v="28"/>
    <n v="11.914999999999999"/>
    <n v="11504"/>
    <n v="5657"/>
    <n v="5847"/>
    <n v="1.875"/>
    <n v="3.8140000000000001"/>
    <n v="94027"/>
    <n v="6261"/>
    <n v="87766"/>
    <n v="2.0760000000000001"/>
    <n v="31.172999999999998"/>
    <n v="-82523"/>
    <n v="-27.359000000000002"/>
    <n v="7.6280000000000001"/>
    <n v="20"/>
    <n v="20"/>
    <n v="245"/>
  </r>
  <r>
    <x v="2"/>
    <x v="101"/>
    <n v="1778"/>
    <n v="1989"/>
    <n v="123235"/>
    <n v="137278"/>
    <n v="194"/>
    <n v="9.4290000000000003"/>
    <n v="331"/>
    <n v="16.087"/>
    <n v="12052"/>
    <n v="3228"/>
    <n v="8824"/>
    <n v="2.351"/>
    <n v="8.7789999999999999"/>
    <n v="39728"/>
    <n v="7781"/>
    <n v="31947"/>
    <n v="5.6680000000000001"/>
    <n v="28.94"/>
    <n v="-27676"/>
    <n v="-20.161000000000001"/>
    <n v="17.559000000000001"/>
    <n v="248"/>
    <n v="249"/>
    <n v="3760"/>
  </r>
  <r>
    <x v="2"/>
    <x v="102"/>
    <n v="3351"/>
    <n v="4108"/>
    <n v="665568"/>
    <n v="736690"/>
    <n v="420"/>
    <n v="10.318"/>
    <n v="345"/>
    <n v="8.4760000000000009"/>
    <n v="30763"/>
    <n v="12064"/>
    <n v="18699"/>
    <n v="1.6379999999999999"/>
    <n v="4.1760000000000002"/>
    <n v="172937"/>
    <n v="11234"/>
    <n v="161703"/>
    <n v="1.5249999999999999"/>
    <n v="23.475000000000001"/>
    <n v="-142174"/>
    <n v="-19.298999999999999"/>
    <n v="8.3520000000000003"/>
    <n v="252"/>
    <n v="252"/>
    <n v="3754"/>
  </r>
  <r>
    <x v="2"/>
    <x v="103"/>
    <n v="1057"/>
    <n v="1257"/>
    <n v="665261"/>
    <n v="636925"/>
    <n v="140"/>
    <n v="11.419"/>
    <n v="78"/>
    <n v="6.3620000000000001"/>
    <n v="76627"/>
    <n v="5492"/>
    <n v="71135"/>
    <n v="0.86199999999999999"/>
    <n v="12.031000000000001"/>
    <n v="20662"/>
    <n v="9406"/>
    <n v="11256"/>
    <n v="1.4770000000000001"/>
    <n v="3.2440000000000002"/>
    <n v="55965"/>
    <n v="8.7870000000000008"/>
    <n v="6.4880000000000004"/>
    <n v="46"/>
    <n v="46"/>
    <n v="403"/>
  </r>
  <r>
    <x v="2"/>
    <x v="104"/>
    <n v="157"/>
    <n v="206"/>
    <n v="82096"/>
    <n v="79612"/>
    <n v="20"/>
    <n v="9.7799999999999994"/>
    <n v="17"/>
    <n v="8.3130000000000006"/>
    <n v="10058"/>
    <n v="585"/>
    <n v="9473"/>
    <n v="0.73499999999999999"/>
    <n v="12.634"/>
    <n v="5234"/>
    <n v="644"/>
    <n v="4590"/>
    <n v="0.80900000000000005"/>
    <n v="6.5739999999999998"/>
    <n v="4824"/>
    <n v="6.0590000000000002"/>
    <n v="13.148999999999999"/>
    <n v="7"/>
    <n v="7"/>
    <n v="321"/>
  </r>
  <r>
    <x v="2"/>
    <x v="105"/>
    <n v="1114"/>
    <n v="1226"/>
    <n v="202682"/>
    <n v="203796"/>
    <n v="150"/>
    <n v="12.443"/>
    <n v="109"/>
    <n v="9.0419999999999998"/>
    <n v="22704"/>
    <n v="3390"/>
    <n v="19314"/>
    <n v="1.663"/>
    <n v="11.141"/>
    <n v="24251"/>
    <n v="2399"/>
    <n v="21852"/>
    <n v="1.177"/>
    <n v="11.9"/>
    <n v="-1547"/>
    <n v="-0.75900000000000001"/>
    <n v="22.280999999999999"/>
    <n v="92"/>
    <n v="92"/>
    <n v="1216"/>
  </r>
  <r>
    <x v="2"/>
    <x v="106"/>
    <n v="413"/>
    <n v="427"/>
    <n v="33855"/>
    <n v="34011"/>
    <n v="69"/>
    <n v="16.350999999999999"/>
    <n v="59"/>
    <n v="13.981"/>
    <n v="4194"/>
    <n v="627"/>
    <n v="3567"/>
    <n v="1.8440000000000001"/>
    <n v="12.331"/>
    <n v="4500"/>
    <n v="938"/>
    <n v="3562"/>
    <n v="2.758"/>
    <n v="13.231"/>
    <n v="-306"/>
    <n v="-0.9"/>
    <n v="24.663"/>
    <n v="45"/>
    <n v="45"/>
    <n v="530"/>
  </r>
  <r>
    <x v="2"/>
    <x v="107"/>
    <n v="11920"/>
    <n v="12524"/>
    <n v="388695"/>
    <n v="394513"/>
    <n v="1584"/>
    <n v="12.705"/>
    <n v="1471"/>
    <n v="11.798999999999999"/>
    <n v="44775"/>
    <n v="16073"/>
    <n v="28702"/>
    <n v="4.0739999999999998"/>
    <n v="11.349"/>
    <n v="56385"/>
    <n v="16484"/>
    <n v="39901"/>
    <n v="4.1779999999999999"/>
    <n v="14.292"/>
    <n v="-11610"/>
    <n v="-2.9430000000000001"/>
    <n v="22.699000000000002"/>
    <n v="1147"/>
    <n v="1152"/>
    <n v="10146"/>
  </r>
  <r>
    <x v="2"/>
    <x v="108"/>
    <n v="2183"/>
    <n v="2304"/>
    <n v="119076"/>
    <n v="119231"/>
    <n v="250"/>
    <n v="10.930999999999999"/>
    <n v="216"/>
    <n v="9.4450000000000003"/>
    <n v="12309"/>
    <n v="2122"/>
    <n v="10187"/>
    <n v="1.78"/>
    <n v="10.324"/>
    <n v="12738"/>
    <n v="3035"/>
    <n v="9703"/>
    <n v="2.5449999999999999"/>
    <n v="10.683"/>
    <n v="-429"/>
    <n v="-0.36"/>
    <n v="20.646999999999998"/>
    <n v="170"/>
    <n v="170"/>
    <n v="1531"/>
  </r>
  <r>
    <x v="2"/>
    <x v="109"/>
    <n v="1053"/>
    <n v="1193"/>
    <n v="39564"/>
    <n v="40041"/>
    <n v="95"/>
    <n v="7.9269999999999996"/>
    <n v="106"/>
    <n v="8.8439999999999994"/>
    <n v="4407"/>
    <n v="851"/>
    <n v="3556"/>
    <n v="2.125"/>
    <n v="11.006"/>
    <n v="5339"/>
    <n v="1244"/>
    <n v="4095"/>
    <n v="3.1070000000000002"/>
    <n v="13.334"/>
    <n v="-932"/>
    <n v="-2.3279999999999998"/>
    <n v="22.013000000000002"/>
    <n v="79"/>
    <n v="80"/>
    <n v="710"/>
  </r>
  <r>
    <x v="2"/>
    <x v="110"/>
    <n v="8849"/>
    <n v="9389"/>
    <n v="216657"/>
    <n v="215044"/>
    <n v="1216"/>
    <n v="13.170999999999999"/>
    <n v="903"/>
    <n v="9.7810000000000006"/>
    <n v="28799"/>
    <n v="8511"/>
    <n v="20288"/>
    <n v="3.9580000000000002"/>
    <n v="13.391999999999999"/>
    <n v="25397"/>
    <n v="8926"/>
    <n v="16471"/>
    <n v="4.1509999999999998"/>
    <n v="11.81"/>
    <n v="3402"/>
    <n v="1.5820000000000001"/>
    <n v="23.62"/>
    <n v="659"/>
    <n v="661"/>
    <n v="3011"/>
  </r>
  <r>
    <x v="2"/>
    <x v="111"/>
    <n v="14016"/>
    <n v="14690"/>
    <n v="455965"/>
    <n v="464598"/>
    <n v="1681"/>
    <n v="11.467000000000001"/>
    <n v="1621"/>
    <n v="11.057"/>
    <n v="59584"/>
    <n v="18175"/>
    <n v="41409"/>
    <n v="3.9119999999999999"/>
    <n v="12.824999999999999"/>
    <n v="76915"/>
    <n v="18309"/>
    <n v="58606"/>
    <n v="3.9409999999999998"/>
    <n v="16.555"/>
    <n v="-17331"/>
    <n v="-3.73"/>
    <n v="25.65"/>
    <n v="1278"/>
    <n v="1281"/>
    <n v="9544"/>
  </r>
  <r>
    <x v="2"/>
    <x v="112"/>
    <n v="22870"/>
    <n v="28648"/>
    <n v="325473"/>
    <n v="335068"/>
    <n v="2499"/>
    <n v="8.6839999999999993"/>
    <n v="2757"/>
    <n v="9.5809999999999995"/>
    <n v="38942"/>
    <n v="13521"/>
    <n v="25421"/>
    <n v="4.0350000000000001"/>
    <n v="11.622"/>
    <n v="57997"/>
    <n v="18323"/>
    <n v="39674"/>
    <n v="5.468"/>
    <n v="17.309000000000001"/>
    <n v="-19055"/>
    <n v="-5.6870000000000003"/>
    <n v="23.244"/>
    <n v="1865"/>
    <n v="1898"/>
    <n v="9672"/>
  </r>
  <r>
    <x v="2"/>
    <x v="113"/>
    <n v="7156"/>
    <n v="8352"/>
    <n v="97000"/>
    <n v="97134"/>
    <n v="982"/>
    <n v="11.833"/>
    <n v="875"/>
    <n v="10.544"/>
    <n v="14806"/>
    <n v="4482"/>
    <n v="10324"/>
    <n v="4.6139999999999999"/>
    <n v="15.243"/>
    <n v="14968"/>
    <n v="4820"/>
    <n v="10148"/>
    <n v="4.9619999999999997"/>
    <n v="15.41"/>
    <n v="-162"/>
    <n v="-0.16700000000000001"/>
    <n v="30.486000000000001"/>
    <n v="593"/>
    <n v="597"/>
    <n v="2724"/>
  </r>
  <r>
    <x v="2"/>
    <x v="114"/>
    <n v="7471"/>
    <n v="9363"/>
    <n v="117154"/>
    <n v="117958"/>
    <n v="1100"/>
    <n v="11.882999999999999"/>
    <n v="888"/>
    <n v="9.593"/>
    <n v="18613"/>
    <n v="6688"/>
    <n v="11925"/>
    <n v="5.67"/>
    <n v="15.779"/>
    <n v="20213"/>
    <n v="5536"/>
    <n v="14677"/>
    <n v="4.6929999999999996"/>
    <n v="17.135999999999999"/>
    <n v="-1600"/>
    <n v="-1.3560000000000001"/>
    <n v="31.559000000000001"/>
    <n v="601"/>
    <n v="605"/>
    <n v="3136"/>
  </r>
  <r>
    <x v="2"/>
    <x v="115"/>
    <n v="17168"/>
    <n v="23663"/>
    <n v="411997"/>
    <n v="404889"/>
    <n v="3250"/>
    <n v="14.035"/>
    <n v="2238"/>
    <n v="9.6639999999999997"/>
    <n v="67177"/>
    <n v="26664"/>
    <n v="40513"/>
    <n v="6.5860000000000003"/>
    <n v="16.591000000000001"/>
    <n v="53311"/>
    <n v="23524"/>
    <n v="29787"/>
    <n v="5.81"/>
    <n v="13.167"/>
    <n v="13866"/>
    <n v="3.4249999999999998"/>
    <n v="26.334"/>
    <n v="1328"/>
    <n v="1353"/>
    <n v="6548"/>
  </r>
  <r>
    <x v="2"/>
    <x v="116"/>
    <n v="5945"/>
    <n v="8464"/>
    <n v="140950"/>
    <n v="139645"/>
    <n v="849"/>
    <n v="10.119999999999999"/>
    <n v="699"/>
    <n v="8.3320000000000007"/>
    <n v="20118"/>
    <n v="7017"/>
    <n v="13101"/>
    <n v="5.0250000000000004"/>
    <n v="14.407"/>
    <n v="17473"/>
    <n v="6124"/>
    <n v="11349"/>
    <n v="4.3849999999999998"/>
    <n v="12.512"/>
    <n v="2645"/>
    <n v="1.8939999999999999"/>
    <n v="25.024999999999999"/>
    <n v="380"/>
    <n v="384"/>
    <n v="2384"/>
  </r>
  <r>
    <x v="2"/>
    <x v="117"/>
    <n v="12772"/>
    <n v="18404"/>
    <n v="234367"/>
    <n v="229628"/>
    <n v="2239"/>
    <n v="12.349"/>
    <n v="1692"/>
    <n v="9.3320000000000007"/>
    <n v="43412"/>
    <n v="14808"/>
    <n v="28604"/>
    <n v="6.4489999999999998"/>
    <n v="18.905000000000001"/>
    <n v="34082"/>
    <n v="13768"/>
    <n v="20314"/>
    <n v="5.9960000000000004"/>
    <n v="14.842000000000001"/>
    <n v="9330"/>
    <n v="4.0629999999999997"/>
    <n v="29.684999999999999"/>
    <n v="1007"/>
    <n v="1028"/>
    <n v="4920"/>
  </r>
  <r>
    <x v="2"/>
    <x v="118"/>
    <n v="10442"/>
    <n v="13480"/>
    <n v="151790"/>
    <n v="151348"/>
    <n v="1282"/>
    <n v="9.6379999999999999"/>
    <n v="925"/>
    <n v="6.9539999999999997"/>
    <n v="20742"/>
    <n v="6307"/>
    <n v="14435"/>
    <n v="4.1669999999999998"/>
    <n v="13.705"/>
    <n v="19805"/>
    <n v="7255"/>
    <n v="12550"/>
    <n v="4.7939999999999996"/>
    <n v="13.086"/>
    <n v="937"/>
    <n v="0.61899999999999999"/>
    <n v="26.172000000000001"/>
    <n v="577"/>
    <n v="593"/>
    <n v="2824"/>
  </r>
  <r>
    <x v="2"/>
    <x v="119"/>
    <n v="44713"/>
    <n v="58216"/>
    <n v="693177"/>
    <n v="681744"/>
    <n v="5474"/>
    <n v="9.5129999999999999"/>
    <n v="4126"/>
    <n v="7.17"/>
    <n v="108749"/>
    <n v="32039"/>
    <n v="76710"/>
    <n v="4.7"/>
    <n v="15.952"/>
    <n v="86076"/>
    <n v="29479"/>
    <n v="56597"/>
    <n v="4.3239999999999998"/>
    <n v="12.625999999999999"/>
    <n v="22673"/>
    <n v="3.3260000000000001"/>
    <n v="25.251999999999999"/>
    <n v="2583"/>
    <n v="2641"/>
    <n v="13519"/>
  </r>
  <r>
    <x v="2"/>
    <x v="120"/>
    <n v="20026"/>
    <n v="21673"/>
    <n v="220741"/>
    <n v="219978"/>
    <n v="3179"/>
    <n v="14.96"/>
    <n v="2333"/>
    <n v="10.978999999999999"/>
    <n v="41042"/>
    <n v="13268"/>
    <n v="27774"/>
    <n v="6.032"/>
    <n v="18.657"/>
    <n v="39540"/>
    <n v="13400"/>
    <n v="26140"/>
    <n v="6.0919999999999996"/>
    <n v="17.975000000000001"/>
    <n v="1502"/>
    <n v="0.68300000000000005"/>
    <n v="35.948999999999998"/>
    <n v="1706"/>
    <n v="1717"/>
    <n v="8593"/>
  </r>
  <r>
    <x v="2"/>
    <x v="121"/>
    <n v="6672"/>
    <n v="9162"/>
    <n v="134054"/>
    <n v="130178"/>
    <n v="937"/>
    <n v="10.411"/>
    <n v="613"/>
    <n v="6.8109999999999999"/>
    <n v="19571"/>
    <n v="5906"/>
    <n v="13665"/>
    <n v="4.5369999999999999"/>
    <n v="15.034000000000001"/>
    <n v="11891"/>
    <n v="4075"/>
    <n v="7816"/>
    <n v="3.13"/>
    <n v="9.1340000000000003"/>
    <n v="7680"/>
    <n v="5.9"/>
    <n v="18.268999999999998"/>
    <n v="386"/>
    <n v="391"/>
    <n v="1866"/>
  </r>
  <r>
    <x v="2"/>
    <x v="122"/>
    <n v="2518"/>
    <n v="3229"/>
    <n v="91627"/>
    <n v="91288"/>
    <n v="383"/>
    <n v="11.888999999999999"/>
    <n v="368"/>
    <n v="11.423"/>
    <n v="11838"/>
    <n v="3972"/>
    <n v="7866"/>
    <n v="4.351"/>
    <n v="12.968"/>
    <n v="11229"/>
    <n v="5448"/>
    <n v="5781"/>
    <n v="5.968"/>
    <n v="12.301"/>
    <n v="609"/>
    <n v="0.66700000000000004"/>
    <n v="24.600999999999999"/>
    <n v="234"/>
    <n v="238"/>
    <n v="1184"/>
  </r>
  <r>
    <x v="2"/>
    <x v="123"/>
    <n v="10072"/>
    <n v="11033"/>
    <n v="114860"/>
    <n v="116563"/>
    <n v="1470"/>
    <n v="13.356999999999999"/>
    <n v="1415"/>
    <n v="12.856999999999999"/>
    <n v="22133"/>
    <n v="7772"/>
    <n v="14361"/>
    <n v="6.6680000000000001"/>
    <n v="18.988"/>
    <n v="25500"/>
    <n v="9790"/>
    <n v="15710"/>
    <n v="8.3989999999999991"/>
    <n v="21.876999999999999"/>
    <n v="-3367"/>
    <n v="-2.8889999999999998"/>
    <n v="37.975999999999999"/>
    <n v="1016"/>
    <n v="1020"/>
    <n v="4699"/>
  </r>
  <r>
    <x v="2"/>
    <x v="124"/>
    <n v="26065"/>
    <n v="31936"/>
    <n v="544688"/>
    <n v="546186"/>
    <n v="3076"/>
    <n v="9.577"/>
    <n v="3440"/>
    <n v="10.711"/>
    <n v="78086"/>
    <n v="24703"/>
    <n v="53383"/>
    <n v="4.5229999999999997"/>
    <n v="14.297000000000001"/>
    <n v="81121"/>
    <n v="28958"/>
    <n v="52163"/>
    <n v="5.3019999999999996"/>
    <n v="14.852"/>
    <n v="-3035"/>
    <n v="-0.55600000000000005"/>
    <n v="28.593"/>
    <n v="2444"/>
    <n v="2481"/>
    <n v="15198"/>
  </r>
  <r>
    <x v="2"/>
    <x v="125"/>
    <n v="8878"/>
    <n v="12013"/>
    <n v="109848"/>
    <n v="111183"/>
    <n v="769"/>
    <n v="6.3609999999999998"/>
    <n v="923"/>
    <n v="7.6340000000000003"/>
    <n v="15807"/>
    <n v="4041"/>
    <n v="11766"/>
    <n v="3.6349999999999998"/>
    <n v="14.217000000000001"/>
    <n v="18460"/>
    <n v="4853"/>
    <n v="13607"/>
    <n v="4.3650000000000002"/>
    <n v="16.603000000000002"/>
    <n v="-2653"/>
    <n v="-2.3860000000000001"/>
    <n v="28.434000000000001"/>
    <n v="586"/>
    <n v="603"/>
    <n v="3194"/>
  </r>
  <r>
    <x v="2"/>
    <x v="126"/>
    <n v="5658"/>
    <n v="8504"/>
    <n v="104748"/>
    <n v="103724"/>
    <n v="1030"/>
    <n v="12.343"/>
    <n v="712"/>
    <n v="8.532"/>
    <n v="17437"/>
    <n v="6208"/>
    <n v="11229"/>
    <n v="5.9850000000000003"/>
    <n v="16.811"/>
    <n v="15261"/>
    <n v="4812"/>
    <n v="10449"/>
    <n v="4.6390000000000002"/>
    <n v="14.712999999999999"/>
    <n v="2176"/>
    <n v="2.0979999999999999"/>
    <n v="29.425999999999998"/>
    <n v="400"/>
    <n v="405"/>
    <n v="2081"/>
  </r>
  <r>
    <x v="2"/>
    <x v="127"/>
    <n v="12068"/>
    <n v="15934"/>
    <n v="150885"/>
    <n v="151779"/>
    <n v="1138"/>
    <n v="7.101"/>
    <n v="1320"/>
    <n v="8.2370000000000001"/>
    <n v="23439"/>
    <n v="6607"/>
    <n v="16832"/>
    <n v="4.3529999999999998"/>
    <n v="15.443"/>
    <n v="25203"/>
    <n v="7682"/>
    <n v="17521"/>
    <n v="5.0609999999999999"/>
    <n v="16.605"/>
    <n v="-1764"/>
    <n v="-1.1619999999999999"/>
    <n v="30.885999999999999"/>
    <n v="804"/>
    <n v="822"/>
    <n v="4062"/>
  </r>
  <r>
    <x v="2"/>
    <x v="128"/>
    <n v="4778"/>
    <n v="5878"/>
    <n v="128055"/>
    <n v="127097"/>
    <n v="342"/>
    <n v="5.7850000000000001"/>
    <n v="410"/>
    <n v="6.9349999999999996"/>
    <n v="15128"/>
    <n v="3202"/>
    <n v="11926"/>
    <n v="2.5190000000000001"/>
    <n v="11.903"/>
    <n v="13175"/>
    <n v="5131"/>
    <n v="8044"/>
    <n v="4.0369999999999999"/>
    <n v="10.366"/>
    <n v="1953"/>
    <n v="1.5369999999999999"/>
    <n v="20.731999999999999"/>
    <n v="281"/>
    <n v="288"/>
    <n v="2444"/>
  </r>
  <r>
    <x v="2"/>
    <x v="129"/>
    <n v="18397"/>
    <n v="22396"/>
    <n v="239389"/>
    <n v="239616"/>
    <n v="2483"/>
    <n v="11.099"/>
    <n v="2435"/>
    <n v="10.884"/>
    <n v="39088"/>
    <n v="12513"/>
    <n v="26575"/>
    <n v="5.2220000000000004"/>
    <n v="16.312999999999999"/>
    <n v="39479"/>
    <n v="14602"/>
    <n v="24877"/>
    <n v="6.0940000000000003"/>
    <n v="16.475999999999999"/>
    <n v="-391"/>
    <n v="-0.16300000000000001"/>
    <n v="32.625999999999998"/>
    <n v="1725"/>
    <n v="1753"/>
    <n v="8883"/>
  </r>
  <r>
    <x v="2"/>
    <x v="130"/>
    <n v="26592"/>
    <n v="29352"/>
    <n v="287723"/>
    <n v="289128"/>
    <n v="3308"/>
    <n v="11.46"/>
    <n v="2337"/>
    <n v="8.0960000000000001"/>
    <n v="44623"/>
    <n v="15888"/>
    <n v="28735"/>
    <n v="5.4950000000000001"/>
    <n v="15.433999999999999"/>
    <n v="47380"/>
    <n v="14320"/>
    <n v="33060"/>
    <n v="4.9530000000000003"/>
    <n v="16.387"/>
    <n v="-2757"/>
    <n v="-0.95399999999999996"/>
    <n v="30.867000000000001"/>
    <n v="1523"/>
    <n v="1525"/>
    <n v="7086"/>
  </r>
  <r>
    <x v="2"/>
    <x v="131"/>
    <n v="40024"/>
    <n v="41063"/>
    <n v="828598"/>
    <n v="875426"/>
    <n v="3284"/>
    <n v="7.8630000000000004"/>
    <n v="4688"/>
    <n v="11.225"/>
    <n v="71307"/>
    <n v="29388"/>
    <n v="41919"/>
    <n v="3.3570000000000002"/>
    <n v="8.1449999999999996"/>
    <n v="165164"/>
    <n v="39996"/>
    <n v="125168"/>
    <n v="4.569"/>
    <n v="18.867000000000001"/>
    <n v="-93857"/>
    <n v="-10.721"/>
    <n v="16.291"/>
    <n v="3791"/>
    <n v="3824"/>
    <n v="31543"/>
  </r>
  <r>
    <x v="2"/>
    <x v="132"/>
    <n v="12232"/>
    <n v="12653"/>
    <n v="79655"/>
    <n v="83707"/>
    <n v="1377"/>
    <n v="10.715999999999999"/>
    <n v="1771"/>
    <n v="13.782"/>
    <n v="15188"/>
    <n v="5770"/>
    <n v="9418"/>
    <n v="6.8929999999999998"/>
    <n v="18.143999999999998"/>
    <n v="23380"/>
    <n v="7750"/>
    <n v="15630"/>
    <n v="9.2579999999999991"/>
    <n v="27.931000000000001"/>
    <n v="-8192"/>
    <n v="-9.7870000000000008"/>
    <n v="36.287999999999997"/>
    <n v="1418"/>
    <n v="1427"/>
    <n v="6125"/>
  </r>
  <r>
    <x v="2"/>
    <x v="133"/>
    <n v="41226"/>
    <n v="57890"/>
    <n v="381132"/>
    <n v="387212"/>
    <n v="5268"/>
    <n v="9.1630000000000003"/>
    <n v="4466"/>
    <n v="7.7679999999999998"/>
    <n v="56535"/>
    <n v="22913"/>
    <n v="33622"/>
    <n v="5.9169999999999998"/>
    <n v="14.601000000000001"/>
    <n v="67944"/>
    <n v="20555"/>
    <n v="47389"/>
    <n v="5.3079999999999998"/>
    <n v="17.547000000000001"/>
    <n v="-11409"/>
    <n v="-2.9460000000000002"/>
    <n v="29.201000000000001"/>
    <n v="2844"/>
    <n v="2914"/>
    <n v="12192"/>
  </r>
  <r>
    <x v="2"/>
    <x v="134"/>
    <n v="24078"/>
    <n v="28126"/>
    <n v="222798"/>
    <n v="224346"/>
    <n v="2970"/>
    <n v="10.576000000000001"/>
    <n v="2885"/>
    <n v="10.273"/>
    <n v="35371"/>
    <n v="13895"/>
    <n v="21476"/>
    <n v="6.194"/>
    <n v="15.766"/>
    <n v="38294"/>
    <n v="12317"/>
    <n v="25977"/>
    <n v="5.49"/>
    <n v="17.068999999999999"/>
    <n v="-2923"/>
    <n v="-1.3029999999999999"/>
    <n v="31.533000000000001"/>
    <n v="2190"/>
    <n v="2227"/>
    <n v="8998"/>
  </r>
  <r>
    <x v="2"/>
    <x v="135"/>
    <n v="19274"/>
    <n v="22046"/>
    <n v="123412"/>
    <n v="121666"/>
    <n v="3487"/>
    <n v="16.135000000000002"/>
    <n v="2618"/>
    <n v="12.114000000000001"/>
    <n v="27330"/>
    <n v="12312"/>
    <n v="15018"/>
    <n v="10.119999999999999"/>
    <n v="22.463000000000001"/>
    <n v="23873"/>
    <n v="8915"/>
    <n v="14958"/>
    <n v="7.327"/>
    <n v="19.622"/>
    <n v="3457"/>
    <n v="2.8410000000000002"/>
    <n v="39.244"/>
    <n v="2027"/>
    <n v="2055"/>
    <n v="6867"/>
  </r>
  <r>
    <x v="2"/>
    <x v="136"/>
    <n v="24614"/>
    <n v="31442"/>
    <n v="186568"/>
    <n v="188419"/>
    <n v="4043"/>
    <n v="12.768000000000001"/>
    <n v="4489"/>
    <n v="14.177"/>
    <n v="36771"/>
    <n v="15832"/>
    <n v="20939"/>
    <n v="8.4030000000000005"/>
    <n v="19.515999999999998"/>
    <n v="40814"/>
    <n v="15735"/>
    <n v="25079"/>
    <n v="8.3510000000000009"/>
    <n v="21.661000000000001"/>
    <n v="-4043"/>
    <n v="-2.1459999999999999"/>
    <n v="39.030999999999999"/>
    <n v="3036"/>
    <n v="3136"/>
    <n v="10129"/>
  </r>
  <r>
    <x v="2"/>
    <x v="137"/>
    <n v="55914"/>
    <n v="70035"/>
    <n v="654034"/>
    <n v="656452"/>
    <n v="6427"/>
    <n v="9.2520000000000007"/>
    <n v="5292"/>
    <n v="7.6180000000000003"/>
    <n v="94714"/>
    <n v="37954"/>
    <n v="56760"/>
    <n v="5.782"/>
    <n v="14.428000000000001"/>
    <n v="99439"/>
    <n v="28519"/>
    <n v="70920"/>
    <n v="4.3440000000000003"/>
    <n v="15.148"/>
    <n v="-4725"/>
    <n v="-0.72"/>
    <n v="28.856000000000002"/>
    <n v="3737"/>
    <n v="3851"/>
    <n v="19141"/>
  </r>
  <r>
    <x v="2"/>
    <x v="138"/>
    <n v="14025"/>
    <n v="16896"/>
    <n v="119608"/>
    <n v="120021"/>
    <n v="1666"/>
    <n v="9.9390000000000001"/>
    <n v="1399"/>
    <n v="8.3460000000000001"/>
    <n v="19442"/>
    <n v="6757"/>
    <n v="12685"/>
    <n v="5.63"/>
    <n v="16.199000000000002"/>
    <n v="20305"/>
    <n v="5202"/>
    <n v="15103"/>
    <n v="4.3339999999999996"/>
    <n v="16.917999999999999"/>
    <n v="-863"/>
    <n v="-0.71899999999999997"/>
    <n v="32.398000000000003"/>
    <n v="1019"/>
    <n v="1025"/>
    <n v="3566"/>
  </r>
  <r>
    <x v="2"/>
    <x v="139"/>
    <n v="65369"/>
    <n v="105201"/>
    <n v="1727773"/>
    <n v="1698865"/>
    <n v="11500"/>
    <n v="10.956"/>
    <n v="11033"/>
    <n v="10.510999999999999"/>
    <n v="278659"/>
    <n v="129293"/>
    <n v="149366"/>
    <n v="7.6109999999999998"/>
    <n v="16.402999999999999"/>
    <n v="220716"/>
    <n v="84543"/>
    <n v="136173"/>
    <n v="4.976"/>
    <n v="12.992000000000001"/>
    <n v="57943"/>
    <n v="3.411"/>
    <n v="25.984000000000002"/>
    <n v="7113"/>
    <n v="7264"/>
    <n v="36990"/>
  </r>
  <r>
    <x v="2"/>
    <x v="140"/>
    <n v="23388"/>
    <n v="28957"/>
    <n v="175745"/>
    <n v="177957"/>
    <n v="3937"/>
    <n v="13.589"/>
    <n v="3965"/>
    <n v="13.686"/>
    <n v="39241"/>
    <n v="17236"/>
    <n v="22005"/>
    <n v="9.6850000000000005"/>
    <n v="22.050999999999998"/>
    <n v="43618"/>
    <n v="16426"/>
    <n v="27192"/>
    <n v="9.23"/>
    <n v="24.51"/>
    <n v="-4377"/>
    <n v="-2.46"/>
    <n v="44.101999999999997"/>
    <n v="2878"/>
    <n v="2919"/>
    <n v="11757"/>
  </r>
  <r>
    <x v="2"/>
    <x v="141"/>
    <n v="28914"/>
    <n v="34236"/>
    <n v="180930"/>
    <n v="179961"/>
    <n v="3498"/>
    <n v="10.211"/>
    <n v="3541"/>
    <n v="10.336"/>
    <n v="33831"/>
    <n v="12303"/>
    <n v="21528"/>
    <n v="6.8369999999999997"/>
    <n v="18.798999999999999"/>
    <n v="31885"/>
    <n v="11024"/>
    <n v="20861"/>
    <n v="6.1260000000000003"/>
    <n v="17.718"/>
    <n v="1946"/>
    <n v="1.081"/>
    <n v="35.436"/>
    <n v="2709"/>
    <n v="2737"/>
    <n v="8222"/>
  </r>
  <r>
    <x v="2"/>
    <x v="142"/>
    <n v="40695"/>
    <n v="57220"/>
    <n v="533357"/>
    <n v="529648"/>
    <n v="5498"/>
    <n v="9.76"/>
    <n v="3721"/>
    <n v="6.6059999999999999"/>
    <n v="80595"/>
    <n v="33279"/>
    <n v="47316"/>
    <n v="6.2830000000000004"/>
    <n v="15.217000000000001"/>
    <n v="72296"/>
    <n v="21423"/>
    <n v="50873"/>
    <n v="4.0449999999999999"/>
    <n v="13.65"/>
    <n v="8299"/>
    <n v="1.5669999999999999"/>
    <n v="27.3"/>
    <n v="2497"/>
    <n v="2568"/>
    <n v="13037"/>
  </r>
  <r>
    <x v="2"/>
    <x v="143"/>
    <n v="113473"/>
    <n v="144028"/>
    <n v="790746"/>
    <n v="826841"/>
    <n v="15035"/>
    <n v="10.255000000000001"/>
    <n v="20198"/>
    <n v="13.776999999999999"/>
    <n v="152643"/>
    <n v="71444"/>
    <n v="81199"/>
    <n v="8.641"/>
    <n v="18.460999999999999"/>
    <n v="224668"/>
    <n v="81148"/>
    <n v="143520"/>
    <n v="9.8140000000000001"/>
    <n v="27.172000000000001"/>
    <n v="-72025"/>
    <n v="-8.7110000000000003"/>
    <n v="36.921999999999997"/>
    <n v="14005"/>
    <n v="14412"/>
    <n v="55513"/>
  </r>
  <r>
    <x v="2"/>
    <x v="144"/>
    <n v="60918"/>
    <n v="96058"/>
    <n v="770383"/>
    <n v="776519"/>
    <n v="12060"/>
    <n v="12.667"/>
    <n v="10367"/>
    <n v="10.888"/>
    <n v="136826"/>
    <n v="67271"/>
    <n v="69555"/>
    <n v="8.6630000000000003"/>
    <n v="17.62"/>
    <n v="148549"/>
    <n v="48430"/>
    <n v="100119"/>
    <n v="6.2370000000000001"/>
    <n v="19.13"/>
    <n v="-11723"/>
    <n v="-1.51"/>
    <n v="35.241"/>
    <n v="6974"/>
    <n v="7339"/>
    <n v="25964"/>
  </r>
  <r>
    <x v="2"/>
    <x v="145"/>
    <n v="12365"/>
    <n v="33047"/>
    <n v="178896"/>
    <n v="177361"/>
    <n v="4014"/>
    <n v="12.489000000000001"/>
    <n v="2202"/>
    <n v="6.851"/>
    <n v="35863"/>
    <n v="17962"/>
    <n v="17901"/>
    <n v="10.127000000000001"/>
    <n v="20.22"/>
    <n v="32103"/>
    <n v="7810"/>
    <n v="24293"/>
    <n v="4.4029999999999996"/>
    <n v="18.100000000000001"/>
    <n v="3760"/>
    <n v="2.12"/>
    <n v="36.201000000000001"/>
    <n v="1156"/>
    <n v="1205"/>
    <n v="3827"/>
  </r>
  <r>
    <x v="2"/>
    <x v="146"/>
    <n v="17121"/>
    <n v="23744"/>
    <n v="152623"/>
    <n v="145739"/>
    <n v="2726"/>
    <n v="11.555"/>
    <n v="2423"/>
    <n v="10.27"/>
    <n v="40550"/>
    <n v="10465"/>
    <n v="30085"/>
    <n v="7.181"/>
    <n v="27.824000000000002"/>
    <n v="25681"/>
    <n v="9497"/>
    <n v="16184"/>
    <n v="6.516"/>
    <n v="17.620999999999999"/>
    <n v="14869"/>
    <n v="10.202"/>
    <n v="35.241999999999997"/>
    <n v="1437"/>
    <n v="1492"/>
    <n v="5128"/>
  </r>
  <r>
    <x v="2"/>
    <x v="147"/>
    <n v="31964"/>
    <n v="39760"/>
    <n v="239899"/>
    <n v="237406"/>
    <n v="5988"/>
    <n v="15.177"/>
    <n v="5376"/>
    <n v="13.625999999999999"/>
    <n v="54434"/>
    <n v="24661"/>
    <n v="29773"/>
    <n v="10.388"/>
    <n v="22.928999999999998"/>
    <n v="48646"/>
    <n v="18071"/>
    <n v="30575"/>
    <n v="7.6120000000000001"/>
    <n v="20.491"/>
    <n v="5788"/>
    <n v="2.4380000000000002"/>
    <n v="40.981000000000002"/>
    <n v="3939"/>
    <n v="4055"/>
    <n v="12522"/>
  </r>
  <r>
    <x v="2"/>
    <x v="148"/>
    <n v="7432"/>
    <n v="10366"/>
    <n v="68822"/>
    <n v="67016"/>
    <n v="1557"/>
    <n v="15.271000000000001"/>
    <n v="1216"/>
    <n v="11.927"/>
    <n v="15905"/>
    <n v="6579"/>
    <n v="9326"/>
    <n v="9.8170000000000002"/>
    <n v="23.733000000000001"/>
    <n v="11931"/>
    <n v="4367"/>
    <n v="7564"/>
    <n v="6.516"/>
    <n v="17.803000000000001"/>
    <n v="3974"/>
    <n v="5.93"/>
    <n v="35.606999999999999"/>
    <n v="887"/>
    <n v="921"/>
    <n v="3185"/>
  </r>
  <r>
    <x v="2"/>
    <x v="149"/>
    <n v="525"/>
    <n v="6613"/>
    <n v="1124783"/>
    <n v="1132528"/>
    <n v="455"/>
    <n v="6.9770000000000003"/>
    <n v="272"/>
    <n v="4.1710000000000003"/>
    <n v="89420"/>
    <n v="50852"/>
    <n v="38568"/>
    <n v="4.49"/>
    <n v="7.8959999999999999"/>
    <n v="106142"/>
    <n v="11041"/>
    <n v="95101"/>
    <n v="0.97499999999999998"/>
    <n v="9.3719999999999999"/>
    <n v="-16722"/>
    <n v="-1.4770000000000001"/>
    <n v="15.791"/>
    <n v="20"/>
    <n v="25"/>
    <n v="756"/>
  </r>
  <r>
    <x v="2"/>
    <x v="150"/>
    <n v="15271"/>
    <n v="30601"/>
    <n v="819083"/>
    <n v="820887"/>
    <n v="2598"/>
    <n v="8.4179999999999993"/>
    <n v="3123"/>
    <n v="10.119"/>
    <n v="91452"/>
    <n v="46755"/>
    <n v="44697"/>
    <n v="5.6959999999999997"/>
    <n v="11.141"/>
    <n v="95577"/>
    <n v="29105"/>
    <n v="66472"/>
    <n v="3.5459999999999998"/>
    <n v="11.643000000000001"/>
    <n v="-4125"/>
    <n v="-0.503"/>
    <n v="22.280999999999999"/>
    <n v="1727"/>
    <n v="1777"/>
    <n v="6984"/>
  </r>
  <r>
    <x v="2"/>
    <x v="151"/>
    <n v="20166"/>
    <n v="21378"/>
    <n v="103179"/>
    <n v="102415"/>
    <n v="2959"/>
    <n v="14.054"/>
    <n v="2313"/>
    <n v="10.986000000000001"/>
    <n v="21430"/>
    <n v="8588"/>
    <n v="12842"/>
    <n v="8.3849999999999998"/>
    <n v="20.925000000000001"/>
    <n v="19798"/>
    <n v="6699"/>
    <n v="13099"/>
    <n v="6.5410000000000004"/>
    <n v="19.331"/>
    <n v="1632"/>
    <n v="1.5940000000000001"/>
    <n v="38.661999999999999"/>
    <n v="1761"/>
    <n v="1786"/>
    <n v="5109"/>
  </r>
  <r>
    <x v="2"/>
    <x v="152"/>
    <n v="22359"/>
    <n v="26509"/>
    <n v="154870"/>
    <n v="151386"/>
    <n v="4456"/>
    <n v="17.222000000000001"/>
    <n v="3185"/>
    <n v="12.31"/>
    <n v="35665"/>
    <n v="17049"/>
    <n v="18616"/>
    <n v="11.262"/>
    <n v="23.559000000000001"/>
    <n v="28818"/>
    <n v="11261"/>
    <n v="17557"/>
    <n v="7.4390000000000001"/>
    <n v="19.036000000000001"/>
    <n v="6847"/>
    <n v="4.5229999999999997"/>
    <n v="38.072000000000003"/>
    <n v="2492"/>
    <n v="2519"/>
    <n v="8025"/>
  </r>
  <r>
    <x v="2"/>
    <x v="153"/>
    <n v="8383"/>
    <n v="9911"/>
    <n v="47018"/>
    <n v="46187"/>
    <n v="1514"/>
    <n v="15.409000000000001"/>
    <n v="1343"/>
    <n v="13.669"/>
    <n v="9778"/>
    <n v="4541"/>
    <n v="5237"/>
    <n v="9.8320000000000007"/>
    <n v="21.17"/>
    <n v="8137"/>
    <n v="3288"/>
    <n v="4849"/>
    <n v="7.1189999999999998"/>
    <n v="17.617999999999999"/>
    <n v="1641"/>
    <n v="3.5529999999999999"/>
    <n v="35.234999999999999"/>
    <n v="1061"/>
    <n v="1066"/>
    <n v="2441"/>
  </r>
  <r>
    <x v="2"/>
    <x v="154"/>
    <n v="26160"/>
    <n v="30942"/>
    <n v="140412"/>
    <n v="139104"/>
    <n v="5067"/>
    <n v="16.652999999999999"/>
    <n v="4037"/>
    <n v="13.268000000000001"/>
    <n v="34847"/>
    <n v="16421"/>
    <n v="18426"/>
    <n v="11.805"/>
    <n v="25.050999999999998"/>
    <n v="32189"/>
    <n v="12472"/>
    <n v="19717"/>
    <n v="8.9659999999999993"/>
    <n v="23.14"/>
    <n v="2658"/>
    <n v="1.911"/>
    <n v="46.28"/>
    <n v="2926"/>
    <n v="3024"/>
    <n v="9297"/>
  </r>
  <r>
    <x v="2"/>
    <x v="155"/>
    <n v="5246"/>
    <n v="7020"/>
    <n v="92670"/>
    <n v="95442"/>
    <n v="902"/>
    <n v="12.904"/>
    <n v="842"/>
    <n v="12.045999999999999"/>
    <n v="15247"/>
    <n v="5618"/>
    <n v="9629"/>
    <n v="5.8860000000000001"/>
    <n v="15.975"/>
    <n v="20831"/>
    <n v="6750"/>
    <n v="14081"/>
    <n v="7.0720000000000001"/>
    <n v="21.826000000000001"/>
    <n v="-5584"/>
    <n v="-5.851"/>
    <n v="31.95"/>
    <n v="606"/>
    <n v="607"/>
    <n v="3551"/>
  </r>
  <r>
    <x v="2"/>
    <x v="156"/>
    <n v="4410"/>
    <n v="5568"/>
    <n v="83775"/>
    <n v="83028"/>
    <n v="549"/>
    <n v="9.8480000000000008"/>
    <n v="562"/>
    <n v="10.082000000000001"/>
    <n v="13248"/>
    <n v="3626"/>
    <n v="9622"/>
    <n v="4.367"/>
    <n v="15.956"/>
    <n v="11653"/>
    <n v="3327"/>
    <n v="8326"/>
    <n v="4.0069999999999997"/>
    <n v="14.035"/>
    <n v="1595"/>
    <n v="1.921"/>
    <n v="28.07"/>
    <n v="398"/>
    <n v="401"/>
    <n v="1665"/>
  </r>
  <r>
    <x v="2"/>
    <x v="157"/>
    <n v="16981"/>
    <n v="22434"/>
    <n v="196105"/>
    <n v="197523"/>
    <n v="1843"/>
    <n v="8.1270000000000007"/>
    <n v="2331"/>
    <n v="10.279"/>
    <n v="28682"/>
    <n v="9502"/>
    <n v="19180"/>
    <n v="4.8109999999999999"/>
    <n v="14.521000000000001"/>
    <n v="31623"/>
    <n v="11929"/>
    <n v="19694"/>
    <n v="6.0389999999999997"/>
    <n v="16.010000000000002"/>
    <n v="-2941"/>
    <n v="-1.4890000000000001"/>
    <n v="29.042000000000002"/>
    <n v="1663"/>
    <n v="1692"/>
    <n v="6700"/>
  </r>
  <r>
    <x v="2"/>
    <x v="158"/>
    <n v="1024"/>
    <n v="2430"/>
    <n v="303039"/>
    <n v="295445"/>
    <n v="290"/>
    <n v="12.036"/>
    <n v="249"/>
    <n v="10.334"/>
    <n v="31322"/>
    <n v="3713"/>
    <n v="27609"/>
    <n v="1.2569999999999999"/>
    <n v="10.602"/>
    <n v="15754"/>
    <n v="3279"/>
    <n v="12475"/>
    <n v="1.1100000000000001"/>
    <n v="5.3319999999999999"/>
    <n v="15568"/>
    <n v="5.2690000000000001"/>
    <n v="10.664999999999999"/>
    <n v="127"/>
    <n v="128"/>
    <n v="1041"/>
  </r>
  <r>
    <x v="2"/>
    <x v="159"/>
    <n v="389"/>
    <n v="547"/>
    <n v="6594"/>
    <n v="6275"/>
    <n v="111"/>
    <n v="21.023"/>
    <n v="73"/>
    <n v="13.826000000000001"/>
    <n v="1424"/>
    <n v="582"/>
    <n v="842"/>
    <n v="9.2750000000000004"/>
    <n v="22.693000000000001"/>
    <n v="762"/>
    <n v="362"/>
    <n v="400"/>
    <n v="5.7690000000000001"/>
    <n v="12.143000000000001"/>
    <n v="662"/>
    <n v="10.55"/>
    <n v="24.286999999999999"/>
    <n v="52"/>
    <n v="52"/>
    <n v="237"/>
  </r>
  <r>
    <x v="2"/>
    <x v="160"/>
    <n v="447"/>
    <n v="706"/>
    <n v="39029"/>
    <n v="38200"/>
    <n v="87"/>
    <n v="12.305999999999999"/>
    <n v="89"/>
    <n v="12.587999999999999"/>
    <n v="9419"/>
    <n v="4484"/>
    <n v="4935"/>
    <n v="11.738"/>
    <n v="24.657"/>
    <n v="8082"/>
    <n v="2086"/>
    <n v="5996"/>
    <n v="5.4610000000000003"/>
    <n v="21.157"/>
    <n v="1337"/>
    <n v="3.5"/>
    <n v="42.314"/>
    <n v="45"/>
    <n v="45"/>
    <n v="658"/>
  </r>
  <r>
    <x v="2"/>
    <x v="161"/>
    <n v="411"/>
    <n v="473"/>
    <n v="17065"/>
    <n v="15987"/>
    <n v="60"/>
    <n v="12.834"/>
    <n v="49"/>
    <n v="10.481"/>
    <n v="4163"/>
    <n v="1900"/>
    <n v="2263"/>
    <n v="11.885"/>
    <n v="26.041"/>
    <n v="2086"/>
    <n v="929"/>
    <n v="1157"/>
    <n v="5.8109999999999999"/>
    <n v="13.048999999999999"/>
    <n v="2077"/>
    <n v="12.992000000000001"/>
    <n v="26.097000000000001"/>
    <n v="25"/>
    <n v="25"/>
    <n v="215"/>
  </r>
  <r>
    <x v="2"/>
    <x v="162"/>
    <n v="20351"/>
    <n v="25343"/>
    <n v="514211"/>
    <n v="526672"/>
    <n v="4285"/>
    <n v="16.965"/>
    <n v="4114"/>
    <n v="16.288"/>
    <n v="72332"/>
    <n v="27609"/>
    <n v="44723"/>
    <n v="5.242"/>
    <n v="13.734"/>
    <n v="97779"/>
    <n v="25860"/>
    <n v="71919"/>
    <n v="4.91"/>
    <n v="18.565000000000001"/>
    <n v="-25447"/>
    <n v="-4.8319999999999999"/>
    <n v="27.468"/>
    <n v="3278"/>
    <n v="3290"/>
    <n v="13776"/>
  </r>
  <r>
    <x v="2"/>
    <x v="163"/>
    <n v="41513"/>
    <n v="45273"/>
    <n v="564826"/>
    <n v="580800"/>
    <n v="7209"/>
    <n v="15.98"/>
    <n v="6886"/>
    <n v="15.263999999999999"/>
    <n v="88518"/>
    <n v="30918"/>
    <n v="57600"/>
    <n v="5.3230000000000004"/>
    <n v="15.241"/>
    <n v="120887"/>
    <n v="35375"/>
    <n v="85512"/>
    <n v="6.0910000000000002"/>
    <n v="20.814"/>
    <n v="-32369"/>
    <n v="-5.5730000000000004"/>
    <n v="30.481000000000002"/>
    <n v="5439"/>
    <n v="5471"/>
    <n v="22542"/>
  </r>
  <r>
    <x v="2"/>
    <x v="164"/>
    <n v="395"/>
    <n v="432"/>
    <n v="19961"/>
    <n v="20326"/>
    <n v="48"/>
    <n v="11.085000000000001"/>
    <n v="50"/>
    <n v="11.547000000000001"/>
    <n v="1846"/>
    <n v="644"/>
    <n v="1202"/>
    <n v="3.1680000000000001"/>
    <n v="9.0820000000000007"/>
    <n v="2506"/>
    <n v="995"/>
    <n v="1511"/>
    <n v="4.8949999999999996"/>
    <n v="12.329000000000001"/>
    <n v="-660"/>
    <n v="-3.2469999999999999"/>
    <n v="18.164000000000001"/>
    <n v="34"/>
    <n v="34"/>
    <n v="435"/>
  </r>
  <r>
    <x v="2"/>
    <x v="165"/>
    <n v="318"/>
    <n v="698"/>
    <n v="30820"/>
    <n v="30757"/>
    <n v="55"/>
    <n v="8.0649999999999995"/>
    <n v="23"/>
    <n v="3.3719999999999999"/>
    <n v="2213"/>
    <n v="137"/>
    <n v="2076"/>
    <n v="0.44500000000000001"/>
    <n v="7.1950000000000003"/>
    <n v="2230"/>
    <n v="743"/>
    <n v="1487"/>
    <n v="2.4159999999999999"/>
    <n v="7.25"/>
    <n v="-17"/>
    <n v="-5.5E-2"/>
    <n v="14.39"/>
    <n v="18"/>
    <n v="18"/>
    <n v="677"/>
  </r>
  <r>
    <x v="2"/>
    <x v="166"/>
    <n v="6038"/>
    <n v="6099"/>
    <n v="69194"/>
    <n v="72422"/>
    <n v="891"/>
    <n v="14.215"/>
    <n v="1229"/>
    <n v="19.608000000000001"/>
    <n v="12207"/>
    <n v="4497"/>
    <n v="7710"/>
    <n v="6.2089999999999996"/>
    <n v="16.855"/>
    <n v="18749"/>
    <n v="6101"/>
    <n v="12648"/>
    <n v="8.4239999999999995"/>
    <n v="25.888999999999999"/>
    <n v="-6542"/>
    <n v="-9.0329999999999995"/>
    <n v="33.710999999999999"/>
    <n v="1044"/>
    <n v="1044"/>
    <n v="4779"/>
  </r>
  <r>
    <x v="2"/>
    <x v="167"/>
    <n v="3727"/>
    <n v="3900"/>
    <n v="92853"/>
    <n v="92518"/>
    <n v="405"/>
    <n v="10.353"/>
    <n v="429"/>
    <n v="10.965999999999999"/>
    <n v="15658"/>
    <n v="4727"/>
    <n v="10931"/>
    <n v="5.109"/>
    <n v="16.923999999999999"/>
    <n v="14909"/>
    <n v="5172"/>
    <n v="9737"/>
    <n v="5.59"/>
    <n v="16.114999999999998"/>
    <n v="749"/>
    <n v="0.81"/>
    <n v="32.228999999999999"/>
    <n v="351"/>
    <n v="351"/>
    <n v="3025"/>
  </r>
  <r>
    <x v="2"/>
    <x v="168"/>
    <n v="469"/>
    <n v="496"/>
    <n v="8892"/>
    <n v="8683"/>
    <n v="53"/>
    <n v="10.653"/>
    <n v="56"/>
    <n v="11.256"/>
    <n v="1931"/>
    <n v="592"/>
    <n v="1339"/>
    <n v="6.8179999999999996"/>
    <n v="22.24"/>
    <n v="1501"/>
    <n v="623"/>
    <n v="878"/>
    <n v="7.1749999999999998"/>
    <n v="17.288"/>
    <n v="430"/>
    <n v="4.952"/>
    <n v="34.575000000000003"/>
    <n v="48"/>
    <n v="48"/>
    <n v="339"/>
  </r>
  <r>
    <x v="2"/>
    <x v="169"/>
    <n v="852"/>
    <n v="908"/>
    <n v="19362"/>
    <n v="19093"/>
    <n v="156"/>
    <n v="17.459"/>
    <n v="127"/>
    <n v="14.214"/>
    <n v="3337"/>
    <n v="1246"/>
    <n v="2091"/>
    <n v="6.5259999999999998"/>
    <n v="17.478000000000002"/>
    <n v="2814"/>
    <n v="1163"/>
    <n v="1651"/>
    <n v="6.0910000000000002"/>
    <n v="14.739000000000001"/>
    <n v="523"/>
    <n v="2.7389999999999999"/>
    <n v="29.478000000000002"/>
    <n v="101"/>
    <n v="101"/>
    <n v="696"/>
  </r>
  <r>
    <x v="2"/>
    <x v="170"/>
    <n v="94"/>
    <n v="308"/>
    <n v="10984"/>
    <n v="10969"/>
    <n v="27"/>
    <n v="8.94"/>
    <n v="15"/>
    <n v="4.9669999999999996"/>
    <n v="1225"/>
    <n v="373"/>
    <n v="852"/>
    <n v="3.4"/>
    <n v="11.167999999999999"/>
    <n v="1180"/>
    <n v="261"/>
    <n v="919"/>
    <n v="2.379"/>
    <n v="10.757999999999999"/>
    <n v="45"/>
    <n v="0.41"/>
    <n v="21.515000000000001"/>
    <n v="3"/>
    <n v="3"/>
    <n v="21"/>
  </r>
  <r>
    <x v="2"/>
    <x v="171"/>
    <n v="243"/>
    <n v="1071"/>
    <n v="56534"/>
    <n v="55261"/>
    <n v="83"/>
    <n v="7.9539999999999997"/>
    <n v="28"/>
    <n v="2.6829999999999998"/>
    <n v="5448"/>
    <n v="1427"/>
    <n v="4021"/>
    <n v="2.5819999999999999"/>
    <n v="9.859"/>
    <n v="2958"/>
    <n v="394"/>
    <n v="2564"/>
    <n v="0.71299999999999997"/>
    <n v="5.3529999999999998"/>
    <n v="2490"/>
    <n v="4.5060000000000002"/>
    <n v="10.706"/>
    <n v="19"/>
    <n v="19"/>
    <n v="48"/>
  </r>
  <r>
    <x v="2"/>
    <x v="172"/>
    <n v="63"/>
    <n v="260"/>
    <n v="7006"/>
    <n v="7224"/>
    <n v="20"/>
    <n v="7.6340000000000003"/>
    <n v="24"/>
    <n v="9.16"/>
    <n v="1022"/>
    <n v="350"/>
    <n v="672"/>
    <n v="4.8449999999999998"/>
    <n v="14.148"/>
    <n v="1464"/>
    <n v="1004"/>
    <n v="460"/>
    <n v="13.898999999999999"/>
    <n v="20.266999999999999"/>
    <n v="-442"/>
    <n v="-6.1189999999999998"/>
    <n v="28.297000000000001"/>
    <n v="3"/>
    <n v="3"/>
    <n v="101"/>
  </r>
  <r>
    <x v="2"/>
    <x v="173"/>
    <n v="157"/>
    <n v="161"/>
    <n v="2345"/>
    <n v="2168"/>
    <n v="35"/>
    <n v="22.581"/>
    <n v="23"/>
    <n v="14.839"/>
    <n v="717"/>
    <n v="396"/>
    <n v="321"/>
    <n v="18.265999999999998"/>
    <n v="33.072000000000003"/>
    <n v="388"/>
    <n v="122"/>
    <n v="266"/>
    <n v="5.6269999999999998"/>
    <n v="17.896999999999998"/>
    <n v="329"/>
    <n v="15.175000000000001"/>
    <n v="35.792999999999999"/>
    <n v="18"/>
    <n v="18"/>
    <n v="86"/>
  </r>
  <r>
    <x v="2"/>
    <x v="174"/>
    <n v="672"/>
    <n v="680"/>
    <n v="8719"/>
    <n v="8387"/>
    <n v="129"/>
    <n v="19.283000000000001"/>
    <n v="107"/>
    <n v="15.994"/>
    <n v="2135"/>
    <n v="662"/>
    <n v="1473"/>
    <n v="7.8940000000000001"/>
    <n v="25.457999999999998"/>
    <n v="1503"/>
    <n v="625"/>
    <n v="878"/>
    <n v="7.452"/>
    <n v="17.922000000000001"/>
    <n v="632"/>
    <n v="7.5359999999999996"/>
    <n v="35.843000000000004"/>
    <n v="76"/>
    <n v="76"/>
    <n v="397"/>
  </r>
  <r>
    <x v="2"/>
    <x v="175"/>
    <n v="44"/>
    <n v="54"/>
    <n v="1200"/>
    <n v="1201"/>
    <n v="17"/>
    <n v="34.343000000000004"/>
    <n v="8"/>
    <n v="16.161999999999999"/>
    <n v="186"/>
    <n v="149"/>
    <n v="37"/>
    <n v="12.406000000000001"/>
    <n v="15.487"/>
    <n v="187"/>
    <n v="24"/>
    <n v="163"/>
    <n v="1.998"/>
    <n v="15.57"/>
    <n v="-1"/>
    <n v="-8.3000000000000004E-2"/>
    <n v="30.974"/>
    <n v="6"/>
    <n v="6"/>
    <n v="19"/>
  </r>
  <r>
    <x v="2"/>
    <x v="176"/>
    <n v="2056"/>
    <n v="2504"/>
    <n v="54847"/>
    <n v="53574"/>
    <n v="367"/>
    <n v="14.638999999999999"/>
    <n v="373"/>
    <n v="14.878"/>
    <n v="9836"/>
    <n v="2321"/>
    <n v="7515"/>
    <n v="4.3319999999999999"/>
    <n v="18.36"/>
    <n v="7269"/>
    <n v="2534"/>
    <n v="4735"/>
    <n v="4.7300000000000004"/>
    <n v="13.568"/>
    <n v="2567"/>
    <n v="4.7919999999999998"/>
    <n v="27.137"/>
    <n v="270"/>
    <n v="271"/>
    <n v="1553"/>
  </r>
  <r>
    <x v="2"/>
    <x v="177"/>
    <n v="320"/>
    <n v="400"/>
    <n v="15026"/>
    <n v="15174"/>
    <n v="61"/>
    <n v="15.561"/>
    <n v="45"/>
    <n v="11.48"/>
    <n v="2489"/>
    <n v="756"/>
    <n v="1733"/>
    <n v="4.9820000000000002"/>
    <n v="16.402999999999999"/>
    <n v="2738"/>
    <n v="1222"/>
    <n v="1516"/>
    <n v="8.0530000000000008"/>
    <n v="18.044"/>
    <n v="-249"/>
    <n v="-1.641"/>
    <n v="32.805999999999997"/>
    <n v="25"/>
    <n v="25"/>
    <n v="325"/>
  </r>
  <r>
    <x v="2"/>
    <x v="178"/>
    <n v="2161"/>
    <n v="2590"/>
    <n v="128915"/>
    <n v="129948"/>
    <n v="393"/>
    <n v="15.552"/>
    <n v="267"/>
    <n v="10.566000000000001"/>
    <n v="34399"/>
    <n v="15230"/>
    <n v="19169"/>
    <n v="11.72"/>
    <n v="26.471"/>
    <n v="36831"/>
    <n v="3510"/>
    <n v="33321"/>
    <n v="2.7010000000000001"/>
    <n v="28.343"/>
    <n v="-2432"/>
    <n v="-1.8720000000000001"/>
    <n v="52.942999999999998"/>
    <n v="181"/>
    <n v="181"/>
    <n v="1939"/>
  </r>
  <r>
    <x v="2"/>
    <x v="179"/>
    <n v="1854"/>
    <n v="2447"/>
    <n v="39442"/>
    <n v="40721"/>
    <n v="415"/>
    <n v="16.934999999999999"/>
    <n v="422"/>
    <n v="17.221"/>
    <n v="4906"/>
    <n v="2233"/>
    <n v="2673"/>
    <n v="5.484"/>
    <n v="12.048"/>
    <n v="7534"/>
    <n v="2113"/>
    <n v="5421"/>
    <n v="5.1890000000000001"/>
    <n v="18.501999999999999"/>
    <n v="-2628"/>
    <n v="-6.4539999999999997"/>
    <n v="24.096"/>
    <n v="330"/>
    <n v="331"/>
    <n v="1462"/>
  </r>
  <r>
    <x v="2"/>
    <x v="180"/>
    <n v="3992"/>
    <n v="5715"/>
    <n v="80543"/>
    <n v="78099"/>
    <n v="865"/>
    <n v="15.513999999999999"/>
    <n v="586"/>
    <n v="10.51"/>
    <n v="16375"/>
    <n v="5518"/>
    <n v="10857"/>
    <n v="7.0650000000000004"/>
    <n v="20.966999999999999"/>
    <n v="11264"/>
    <n v="4021"/>
    <n v="7243"/>
    <n v="5.149"/>
    <n v="14.423"/>
    <n v="5111"/>
    <n v="6.5439999999999996"/>
    <n v="28.846"/>
    <n v="396"/>
    <n v="398"/>
    <n v="2446"/>
  </r>
  <r>
    <x v="2"/>
    <x v="181"/>
    <n v="359"/>
    <n v="370"/>
    <n v="6130"/>
    <n v="5799"/>
    <n v="60"/>
    <n v="16.667000000000002"/>
    <n v="40"/>
    <n v="11.111000000000001"/>
    <n v="1726"/>
    <n v="576"/>
    <n v="1150"/>
    <n v="9.9339999999999993"/>
    <n v="29.765999999999998"/>
    <n v="1125"/>
    <n v="292"/>
    <n v="833"/>
    <n v="5.0359999999999996"/>
    <n v="19.402000000000001"/>
    <n v="601"/>
    <n v="10.365"/>
    <n v="38.802999999999997"/>
    <n v="30"/>
    <n v="30"/>
    <n v="203"/>
  </r>
  <r>
    <x v="2"/>
    <x v="182"/>
    <n v="1066"/>
    <n v="1550"/>
    <n v="72167"/>
    <n v="70282"/>
    <n v="342"/>
    <n v="22.876000000000001"/>
    <n v="232"/>
    <n v="15.518000000000001"/>
    <n v="10658"/>
    <n v="2923"/>
    <n v="7735"/>
    <n v="4.1589999999999998"/>
    <n v="15.164999999999999"/>
    <n v="6940"/>
    <n v="935"/>
    <n v="6005"/>
    <n v="1.33"/>
    <n v="9.875"/>
    <n v="3718"/>
    <n v="5.29"/>
    <n v="19.748999999999999"/>
    <n v="166"/>
    <n v="166"/>
    <n v="547"/>
  </r>
  <r>
    <x v="2"/>
    <x v="183"/>
    <n v="724"/>
    <n v="725"/>
    <n v="3868"/>
    <n v="3829"/>
    <n v="313"/>
    <n v="45.165999999999997"/>
    <n v="249"/>
    <n v="35.930999999999997"/>
    <n v="1485"/>
    <n v="1016"/>
    <n v="469"/>
    <n v="26.533999999999999"/>
    <n v="38.783000000000001"/>
    <n v="1414"/>
    <n v="882"/>
    <n v="532"/>
    <n v="23.035"/>
    <n v="36.929000000000002"/>
    <n v="71"/>
    <n v="1.8540000000000001"/>
    <n v="73.856999999999999"/>
    <n v="223"/>
    <n v="223"/>
    <n v="810"/>
  </r>
  <r>
    <x v="2"/>
    <x v="184"/>
    <n v="6330"/>
    <n v="9697"/>
    <n v="394365"/>
    <n v="396270"/>
    <n v="880"/>
    <n v="9.1839999999999993"/>
    <n v="649"/>
    <n v="6.7729999999999997"/>
    <n v="51756"/>
    <n v="15653"/>
    <n v="36103"/>
    <n v="3.95"/>
    <n v="13.061"/>
    <n v="55013"/>
    <n v="12393"/>
    <n v="42620"/>
    <n v="3.1269999999999998"/>
    <n v="13.882999999999999"/>
    <n v="-3257"/>
    <n v="-0.82199999999999995"/>
    <n v="26.122"/>
    <n v="339"/>
    <n v="341"/>
    <n v="1977"/>
  </r>
  <r>
    <x v="2"/>
    <x v="185"/>
    <n v="12983"/>
    <n v="14621"/>
    <n v="586910"/>
    <n v="586071"/>
    <n v="1609"/>
    <n v="11.103999999999999"/>
    <n v="1347"/>
    <n v="9.2959999999999994"/>
    <n v="53489"/>
    <n v="14601"/>
    <n v="38888"/>
    <n v="2.4910000000000001"/>
    <n v="9.1270000000000007"/>
    <n v="51609"/>
    <n v="15939"/>
    <n v="35670"/>
    <n v="2.72"/>
    <n v="8.8059999999999992"/>
    <n v="1880"/>
    <n v="0.32100000000000001"/>
    <n v="17.611999999999998"/>
    <n v="1049"/>
    <n v="1053"/>
    <n v="8922"/>
  </r>
  <r>
    <x v="2"/>
    <x v="186"/>
    <n v="4236"/>
    <n v="5139"/>
    <n v="78878"/>
    <n v="73341"/>
    <n v="1617"/>
    <n v="35.113999999999997"/>
    <n v="549"/>
    <n v="11.922000000000001"/>
    <n v="24830"/>
    <n v="10992"/>
    <n v="13838"/>
    <n v="14.988"/>
    <n v="33.856000000000002"/>
    <n v="13861"/>
    <n v="6979"/>
    <n v="6882"/>
    <n v="9.516"/>
    <n v="18.899999999999999"/>
    <n v="10969"/>
    <n v="14.956"/>
    <n v="37.798999999999999"/>
    <n v="325"/>
    <n v="326"/>
    <n v="1706"/>
  </r>
  <r>
    <x v="2"/>
    <x v="187"/>
    <n v="8621"/>
    <n v="13915"/>
    <n v="191080"/>
    <n v="193567"/>
    <n v="1923"/>
    <n v="13.859"/>
    <n v="1843"/>
    <n v="13.282999999999999"/>
    <n v="44224"/>
    <n v="15748"/>
    <n v="28476"/>
    <n v="8.1359999999999992"/>
    <n v="22.847000000000001"/>
    <n v="49904"/>
    <n v="14776"/>
    <n v="35128"/>
    <n v="7.6340000000000003"/>
    <n v="25.780999999999999"/>
    <n v="-5680"/>
    <n v="-2.9340000000000002"/>
    <n v="45.694000000000003"/>
    <n v="1007"/>
    <n v="1083"/>
    <n v="7602"/>
  </r>
  <r>
    <x v="2"/>
    <x v="188"/>
    <n v="1377"/>
    <n v="1383"/>
    <n v="10838"/>
    <n v="9909"/>
    <n v="369"/>
    <n v="28.704999999999998"/>
    <n v="174"/>
    <n v="13.536"/>
    <n v="3550"/>
    <n v="1570"/>
    <n v="1980"/>
    <n v="15.843999999999999"/>
    <n v="35.826000000000001"/>
    <n v="1759"/>
    <n v="742"/>
    <n v="1017"/>
    <n v="7.4880000000000004"/>
    <n v="17.751999999999999"/>
    <n v="1791"/>
    <n v="18.074000000000002"/>
    <n v="35.503"/>
    <n v="128"/>
    <n v="128"/>
    <n v="488"/>
  </r>
  <r>
    <x v="2"/>
    <x v="189"/>
    <n v="5532"/>
    <n v="6488"/>
    <n v="193325"/>
    <n v="186681"/>
    <n v="635"/>
    <n v="9.9369999999999994"/>
    <n v="440"/>
    <n v="6.8849999999999998"/>
    <n v="31127"/>
    <n v="10608"/>
    <n v="20519"/>
    <n v="5.6820000000000004"/>
    <n v="16.673999999999999"/>
    <n v="17507"/>
    <n v="6653"/>
    <n v="10854"/>
    <n v="3.5640000000000001"/>
    <n v="9.3780000000000001"/>
    <n v="13620"/>
    <n v="7.2960000000000003"/>
    <n v="18.756"/>
    <n v="338"/>
    <n v="341"/>
    <n v="4422"/>
  </r>
  <r>
    <x v="2"/>
    <x v="190"/>
    <n v="7"/>
    <n v="7"/>
    <n v="45"/>
    <n v="36"/>
    <s v="(D)"/>
    <s v="(D)"/>
    <s v="(D)"/>
    <s v="(D)"/>
    <n v="23"/>
    <s v="(D)"/>
    <n v="12"/>
    <s v="(D)"/>
    <n v="63.889000000000003"/>
    <n v="4"/>
    <s v="(D)"/>
    <n v="0"/>
    <s v="(D)"/>
    <n v="11.111000000000001"/>
    <n v="19"/>
    <n v="52.777999999999999"/>
    <n v="22.222000000000001"/>
    <s v="(D)"/>
    <s v="(D)"/>
    <s v="(D)"/>
  </r>
  <r>
    <x v="2"/>
    <x v="191"/>
    <n v="2035"/>
    <n v="13901"/>
    <n v="973730"/>
    <n v="964548"/>
    <n v="449"/>
    <n v="3.246"/>
    <n v="315"/>
    <n v="2.2770000000000001"/>
    <n v="247900"/>
    <n v="2664"/>
    <n v="245236"/>
    <n v="0.27600000000000002"/>
    <n v="25.701000000000001"/>
    <n v="229795"/>
    <n v="3343"/>
    <n v="226452"/>
    <n v="0.34699999999999998"/>
    <n v="23.824000000000002"/>
    <n v="18105"/>
    <n v="1.877"/>
    <n v="47.648000000000003"/>
    <n v="205"/>
    <n v="205"/>
    <n v="2238"/>
  </r>
  <r>
    <x v="2"/>
    <x v="192"/>
    <n v="567"/>
    <n v="975"/>
    <n v="29609"/>
    <n v="26525"/>
    <n v="163"/>
    <n v="17.545999999999999"/>
    <n v="71"/>
    <n v="7.6429999999999998"/>
    <n v="8160"/>
    <n v="2407"/>
    <n v="5753"/>
    <n v="9.0739999999999998"/>
    <n v="30.763000000000002"/>
    <n v="1934"/>
    <n v="571"/>
    <n v="1363"/>
    <n v="2.153"/>
    <n v="7.2910000000000004"/>
    <n v="6226"/>
    <n v="23.472000000000001"/>
    <n v="14.582000000000001"/>
    <n v="42"/>
    <n v="42"/>
    <n v="291"/>
  </r>
  <r>
    <x v="2"/>
    <x v="193"/>
    <n v="953"/>
    <n v="2004"/>
    <n v="62525"/>
    <n v="56814"/>
    <n v="236"/>
    <n v="12.061999999999999"/>
    <n v="141"/>
    <n v="7.2069999999999999"/>
    <n v="21555"/>
    <n v="1920"/>
    <n v="19635"/>
    <n v="3.379"/>
    <n v="37.94"/>
    <n v="9979"/>
    <n v="538"/>
    <n v="9441"/>
    <n v="0.94699999999999995"/>
    <n v="17.564"/>
    <n v="11576"/>
    <n v="20.375"/>
    <n v="35.128999999999998"/>
    <n v="107"/>
    <n v="107"/>
    <n v="386"/>
  </r>
  <r>
    <x v="2"/>
    <x v="194"/>
    <n v="5101"/>
    <n v="6698"/>
    <n v="195641"/>
    <n v="187117"/>
    <n v="1242"/>
    <n v="19.161000000000001"/>
    <n v="810"/>
    <n v="12.496"/>
    <n v="47350"/>
    <n v="21536"/>
    <n v="25814"/>
    <n v="11.509"/>
    <n v="25.305"/>
    <n v="30063"/>
    <n v="14671"/>
    <n v="15392"/>
    <n v="7.8410000000000002"/>
    <n v="16.065999999999999"/>
    <n v="17287"/>
    <n v="9.2390000000000008"/>
    <n v="32.133000000000003"/>
    <n v="481"/>
    <n v="484"/>
    <n v="5024"/>
  </r>
  <r>
    <x v="2"/>
    <x v="195"/>
    <n v="2102"/>
    <n v="2484"/>
    <n v="27850"/>
    <n v="27574"/>
    <n v="241"/>
    <n v="9.8109999999999999"/>
    <n v="186"/>
    <n v="7.5720000000000001"/>
    <n v="3880"/>
    <n v="1334"/>
    <n v="2546"/>
    <n v="4.8380000000000001"/>
    <n v="14.071"/>
    <n v="3296"/>
    <n v="1474"/>
    <n v="1822"/>
    <n v="5.3460000000000001"/>
    <n v="11.954000000000001"/>
    <n v="584"/>
    <n v="2.1179999999999999"/>
    <n v="23.907"/>
    <n v="143"/>
    <n v="143"/>
    <n v="1044"/>
  </r>
  <r>
    <x v="2"/>
    <x v="196"/>
    <n v="21"/>
    <n v="54"/>
    <n v="23868"/>
    <n v="23705"/>
    <n v="3"/>
    <n v="5.66"/>
    <s v="(D)"/>
    <s v="(D)"/>
    <n v="1075"/>
    <n v="590"/>
    <n v="485"/>
    <n v="2.4889999999999999"/>
    <n v="4.5350000000000001"/>
    <n v="765"/>
    <s v="(D)"/>
    <n v="344"/>
    <s v="(D)"/>
    <n v="3.2269999999999999"/>
    <n v="310"/>
    <n v="1.3080000000000001"/>
    <n v="6.4539999999999997"/>
    <n v="0"/>
    <n v="0"/>
    <n v="0"/>
  </r>
  <r>
    <x v="2"/>
    <x v="197"/>
    <n v="21294"/>
    <n v="62615"/>
    <n v="1738953"/>
    <n v="1698334"/>
    <n v="3452"/>
    <n v="5.617"/>
    <n v="1125"/>
    <n v="1.831"/>
    <n v="171462"/>
    <n v="44211"/>
    <n v="127251"/>
    <n v="2.6030000000000002"/>
    <n v="10.096"/>
    <n v="89959"/>
    <n v="17561"/>
    <n v="72398"/>
    <n v="1.034"/>
    <n v="5.2969999999999997"/>
    <n v="81503"/>
    <n v="4.7990000000000004"/>
    <n v="10.593999999999999"/>
    <n v="482"/>
    <n v="510"/>
    <n v="5254"/>
  </r>
  <r>
    <x v="2"/>
    <x v="198"/>
    <n v="23482"/>
    <n v="44134"/>
    <n v="353159"/>
    <n v="348043"/>
    <n v="3100"/>
    <n v="7.0129999999999999"/>
    <n v="3233"/>
    <n v="7.3140000000000001"/>
    <n v="55870"/>
    <n v="21395"/>
    <n v="34475"/>
    <n v="6.1470000000000002"/>
    <n v="16.053000000000001"/>
    <n v="46015"/>
    <n v="16804"/>
    <n v="29211"/>
    <n v="4.8280000000000003"/>
    <n v="13.221"/>
    <n v="9855"/>
    <n v="2.8319999999999999"/>
    <n v="26.442"/>
    <n v="1353"/>
    <n v="1368"/>
    <n v="5197"/>
  </r>
  <r>
    <x v="2"/>
    <x v="199"/>
    <n v="2772"/>
    <n v="3063"/>
    <n v="32581"/>
    <n v="30374"/>
    <n v="656"/>
    <n v="22.042999999999999"/>
    <n v="482"/>
    <n v="16.196000000000002"/>
    <n v="9151"/>
    <n v="5534"/>
    <n v="3617"/>
    <n v="18.22"/>
    <n v="30.128"/>
    <n v="4839"/>
    <n v="1774"/>
    <n v="3065"/>
    <n v="5.8410000000000002"/>
    <n v="15.932"/>
    <n v="4312"/>
    <n v="14.196999999999999"/>
    <n v="31.863"/>
    <n v="381"/>
    <n v="381"/>
    <n v="1290"/>
  </r>
  <r>
    <x v="2"/>
    <x v="200"/>
    <n v="4446"/>
    <n v="8481"/>
    <n v="188527"/>
    <n v="179434"/>
    <n v="1317"/>
    <n v="16.076000000000001"/>
    <n v="740"/>
    <n v="9.0329999999999995"/>
    <n v="41229"/>
    <n v="11730"/>
    <n v="29499"/>
    <n v="6.5369999999999999"/>
    <n v="22.977"/>
    <n v="22980"/>
    <n v="7293"/>
    <n v="15687"/>
    <n v="4.0640000000000001"/>
    <n v="12.807"/>
    <n v="18249"/>
    <n v="10.17"/>
    <n v="25.614000000000001"/>
    <n v="454"/>
    <n v="457"/>
    <n v="2379"/>
  </r>
  <r>
    <x v="2"/>
    <x v="201"/>
    <n v="98"/>
    <n v="110"/>
    <n v="5852"/>
    <n v="5247"/>
    <n v="17"/>
    <n v="15.667999999999999"/>
    <n v="14"/>
    <n v="12.903"/>
    <n v="1328"/>
    <n v="73"/>
    <n v="1255"/>
    <n v="1.391"/>
    <n v="25.31"/>
    <n v="128"/>
    <n v="89"/>
    <n v="39"/>
    <n v="1.696"/>
    <n v="2.4390000000000001"/>
    <n v="1200"/>
    <n v="22.87"/>
    <n v="4.8789999999999996"/>
    <n v="12"/>
    <n v="12"/>
    <n v="81"/>
  </r>
  <r>
    <x v="2"/>
    <x v="202"/>
    <n v="9581"/>
    <n v="9928"/>
    <n v="81584"/>
    <n v="80852"/>
    <n v="1888"/>
    <n v="19.478999999999999"/>
    <n v="1417"/>
    <n v="14.62"/>
    <n v="20946"/>
    <n v="8307"/>
    <n v="12639"/>
    <n v="10.273999999999999"/>
    <n v="25.907"/>
    <n v="19344"/>
    <n v="9015"/>
    <n v="10329"/>
    <n v="11.15"/>
    <n v="23.925000000000001"/>
    <n v="1602"/>
    <n v="1.9810000000000001"/>
    <n v="47.850999999999999"/>
    <n v="1121"/>
    <n v="1121"/>
    <n v="3963"/>
  </r>
  <r>
    <x v="2"/>
    <x v="203"/>
    <n v="6291"/>
    <n v="30053"/>
    <n v="1231862"/>
    <n v="1219610"/>
    <n v="2281"/>
    <n v="7.6360000000000001"/>
    <n v="1922"/>
    <n v="6.4340000000000002"/>
    <n v="135095"/>
    <n v="43560"/>
    <n v="91535"/>
    <n v="3.5720000000000001"/>
    <n v="11.077"/>
    <n v="109464"/>
    <n v="29693"/>
    <n v="79771"/>
    <n v="2.4350000000000001"/>
    <n v="8.9749999999999996"/>
    <n v="25631"/>
    <n v="2.1019999999999999"/>
    <n v="17.951000000000001"/>
    <n v="381"/>
    <n v="407"/>
    <n v="2255"/>
  </r>
  <r>
    <x v="2"/>
    <x v="204"/>
    <n v="87555"/>
    <n v="92009"/>
    <n v="990247"/>
    <n v="964312"/>
    <n v="10269"/>
    <n v="11.269"/>
    <n v="8500"/>
    <n v="9.3279999999999994"/>
    <n v="192071"/>
    <n v="45899"/>
    <n v="146172"/>
    <n v="4.76"/>
    <n v="19.917999999999999"/>
    <n v="141774"/>
    <n v="40404"/>
    <n v="101370"/>
    <n v="4.1900000000000004"/>
    <n v="14.702"/>
    <n v="50297"/>
    <n v="5.2160000000000002"/>
    <n v="29.404"/>
    <n v="6169"/>
    <n v="6177"/>
    <n v="25761"/>
  </r>
  <r>
    <x v="2"/>
    <x v="205"/>
    <n v="589"/>
    <n v="788"/>
    <n v="9323"/>
    <n v="8106"/>
    <n v="65"/>
    <n v="8.1809999999999992"/>
    <n v="78"/>
    <n v="9.8170000000000002"/>
    <n v="3151"/>
    <n v="507"/>
    <n v="2644"/>
    <n v="6.2549999999999999"/>
    <n v="38.872"/>
    <n v="712"/>
    <n v="273"/>
    <n v="439"/>
    <n v="3.3679999999999999"/>
    <n v="8.7840000000000007"/>
    <n v="2439"/>
    <n v="30.088999999999999"/>
    <n v="17.567"/>
    <n v="48"/>
    <n v="48"/>
    <n v="120"/>
  </r>
  <r>
    <x v="2"/>
    <x v="206"/>
    <n v="106080"/>
    <n v="107743"/>
    <n v="509103"/>
    <n v="514470"/>
    <n v="14161"/>
    <n v="13.025"/>
    <n v="16115"/>
    <n v="14.821999999999999"/>
    <n v="112832"/>
    <n v="52671"/>
    <n v="60161"/>
    <n v="10.238"/>
    <n v="21.931999999999999"/>
    <n v="123148"/>
    <n v="56365"/>
    <n v="66783"/>
    <n v="10.956"/>
    <n v="23.937000000000001"/>
    <n v="-10316"/>
    <n v="-2.0049999999999999"/>
    <n v="43.863"/>
    <n v="13311"/>
    <n v="13328"/>
    <n v="43825"/>
  </r>
  <r>
    <x v="2"/>
    <x v="207"/>
    <n v="33463"/>
    <n v="34600"/>
    <n v="176884"/>
    <n v="177521"/>
    <n v="6277"/>
    <n v="18.434000000000001"/>
    <n v="5179"/>
    <n v="15.21"/>
    <n v="43964"/>
    <n v="17939"/>
    <n v="26025"/>
    <n v="10.105"/>
    <n v="24.765999999999998"/>
    <n v="44949"/>
    <n v="16729"/>
    <n v="28220"/>
    <n v="9.4239999999999995"/>
    <n v="25.32"/>
    <n v="-985"/>
    <n v="-0.55500000000000005"/>
    <n v="49.530999999999999"/>
    <n v="4171"/>
    <n v="4177"/>
    <n v="11710"/>
  </r>
  <r>
    <x v="2"/>
    <x v="208"/>
    <n v="20637"/>
    <n v="21224"/>
    <n v="178317"/>
    <n v="177074"/>
    <n v="3871"/>
    <n v="18.454000000000001"/>
    <n v="3377"/>
    <n v="16.099"/>
    <n v="43459"/>
    <n v="16608"/>
    <n v="26851"/>
    <n v="9.3789999999999996"/>
    <n v="24.542999999999999"/>
    <n v="40964"/>
    <n v="15413"/>
    <n v="25551"/>
    <n v="8.7040000000000006"/>
    <n v="23.134"/>
    <n v="2495"/>
    <n v="1.409"/>
    <n v="46.268000000000001"/>
    <n v="2663"/>
    <n v="2666"/>
    <n v="9812"/>
  </r>
  <r>
    <x v="2"/>
    <x v="209"/>
    <n v="5564"/>
    <n v="8984"/>
    <n v="100395"/>
    <n v="100314"/>
    <n v="1253"/>
    <n v="13.762"/>
    <n v="1495"/>
    <n v="16.420000000000002"/>
    <n v="27471"/>
    <n v="7339"/>
    <n v="20132"/>
    <n v="7.3159999999999998"/>
    <n v="27.385000000000002"/>
    <n v="27085"/>
    <n v="11920"/>
    <n v="15165"/>
    <n v="11.882999999999999"/>
    <n v="27"/>
    <n v="386"/>
    <n v="0.38500000000000001"/>
    <n v="54.000999999999998"/>
    <n v="721"/>
    <n v="739"/>
    <n v="3823"/>
  </r>
  <r>
    <x v="2"/>
    <x v="210"/>
    <n v="8108"/>
    <n v="9619"/>
    <n v="81606"/>
    <n v="79557"/>
    <n v="2033"/>
    <n v="21.992999999999999"/>
    <n v="1283"/>
    <n v="13.879"/>
    <n v="21911"/>
    <n v="9900"/>
    <n v="12011"/>
    <n v="12.444000000000001"/>
    <n v="27.541"/>
    <n v="18033"/>
    <n v="7237"/>
    <n v="10796"/>
    <n v="9.0969999999999995"/>
    <n v="22.667000000000002"/>
    <n v="3878"/>
    <n v="4.875"/>
    <n v="45.334000000000003"/>
    <n v="977"/>
    <n v="982"/>
    <n v="5156"/>
  </r>
  <r>
    <x v="2"/>
    <x v="211"/>
    <n v="2059"/>
    <n v="2282"/>
    <n v="16276"/>
    <n v="16260"/>
    <n v="433"/>
    <n v="19.913"/>
    <n v="218"/>
    <n v="10.025"/>
    <n v="3946"/>
    <n v="1632"/>
    <n v="2314"/>
    <n v="10.037000000000001"/>
    <n v="24.268999999999998"/>
    <n v="3846"/>
    <n v="2134"/>
    <n v="1712"/>
    <n v="13.125"/>
    <n v="23.654"/>
    <n v="100"/>
    <n v="0.61499999999999999"/>
    <n v="47.308"/>
    <n v="143"/>
    <n v="143"/>
    <n v="640"/>
  </r>
  <r>
    <x v="2"/>
    <x v="212"/>
    <n v="3721"/>
    <n v="4214"/>
    <n v="45952"/>
    <n v="44341"/>
    <n v="715"/>
    <n v="17.632999999999999"/>
    <n v="397"/>
    <n v="9.7899999999999991"/>
    <n v="10636"/>
    <n v="3808"/>
    <n v="6828"/>
    <n v="8.5879999999999992"/>
    <n v="23.986999999999998"/>
    <n v="7536"/>
    <n v="2133"/>
    <n v="5403"/>
    <n v="4.8099999999999996"/>
    <n v="16.995999999999999"/>
    <n v="3100"/>
    <n v="6.9909999999999997"/>
    <n v="33.991"/>
    <n v="276"/>
    <n v="276"/>
    <n v="1384"/>
  </r>
  <r>
    <x v="2"/>
    <x v="213"/>
    <n v="877"/>
    <n v="933"/>
    <n v="9935"/>
    <n v="10081"/>
    <n v="162"/>
    <n v="17.401"/>
    <n v="158"/>
    <n v="16.971"/>
    <n v="3212"/>
    <n v="1237"/>
    <n v="1975"/>
    <n v="12.271000000000001"/>
    <n v="31.863"/>
    <n v="3569"/>
    <n v="2150"/>
    <n v="1419"/>
    <n v="21.327999999999999"/>
    <n v="35.405000000000001"/>
    <n v="-357"/>
    <n v="-3.5409999999999999"/>
    <n v="63.726999999999997"/>
    <n v="127"/>
    <n v="127"/>
    <n v="632"/>
  </r>
  <r>
    <x v="2"/>
    <x v="214"/>
    <n v="104161"/>
    <n v="107110"/>
    <n v="546108"/>
    <n v="532518"/>
    <n v="14097"/>
    <n v="13.413"/>
    <n v="10073"/>
    <n v="9.5839999999999996"/>
    <n v="101713"/>
    <n v="39423"/>
    <n v="62290"/>
    <n v="7.4029999999999996"/>
    <n v="19.100000000000001"/>
    <n v="74396"/>
    <n v="27596"/>
    <n v="46800"/>
    <n v="5.1820000000000004"/>
    <n v="13.971"/>
    <n v="27317"/>
    <n v="5.13"/>
    <n v="27.940999999999999"/>
    <n v="7389"/>
    <n v="7425"/>
    <n v="20270"/>
  </r>
  <r>
    <x v="2"/>
    <x v="215"/>
    <n v="44378"/>
    <n v="47327"/>
    <n v="341870"/>
    <n v="331053"/>
    <n v="7771"/>
    <n v="16.882000000000001"/>
    <n v="5178"/>
    <n v="11.249000000000001"/>
    <n v="68202"/>
    <n v="29139"/>
    <n v="39063"/>
    <n v="8.8019999999999996"/>
    <n v="20.602"/>
    <n v="46205"/>
    <n v="20158"/>
    <n v="26047"/>
    <n v="6.0890000000000004"/>
    <n v="13.957000000000001"/>
    <n v="21997"/>
    <n v="6.6449999999999996"/>
    <n v="27.914000000000001"/>
    <n v="3831"/>
    <n v="3871"/>
    <n v="14276"/>
  </r>
  <r>
    <x v="2"/>
    <x v="216"/>
    <n v="41689"/>
    <n v="45365"/>
    <n v="608053"/>
    <n v="587178"/>
    <n v="7471"/>
    <n v="16.988"/>
    <n v="4696"/>
    <n v="10.678000000000001"/>
    <n v="125768"/>
    <n v="43301"/>
    <n v="82467"/>
    <n v="7.3739999999999997"/>
    <n v="21.419"/>
    <n v="83746"/>
    <n v="25539"/>
    <n v="58207"/>
    <n v="4.3490000000000002"/>
    <n v="14.262"/>
    <n v="42022"/>
    <n v="7.157"/>
    <n v="28.524999999999999"/>
    <n v="3361"/>
    <n v="3377"/>
    <n v="16098"/>
  </r>
  <r>
    <x v="2"/>
    <x v="217"/>
    <n v="10930"/>
    <n v="11158"/>
    <n v="78442"/>
    <n v="75778"/>
    <n v="2527"/>
    <n v="23.885999999999999"/>
    <n v="1370"/>
    <n v="12.95"/>
    <n v="20266"/>
    <n v="9368"/>
    <n v="10898"/>
    <n v="12.362"/>
    <n v="26.744"/>
    <n v="14962"/>
    <n v="6417"/>
    <n v="8545"/>
    <n v="8.468"/>
    <n v="19.745000000000001"/>
    <n v="5304"/>
    <n v="6.9989999999999997"/>
    <n v="39.488999999999997"/>
    <n v="1056"/>
    <n v="1057"/>
    <n v="3870"/>
  </r>
  <r>
    <x v="2"/>
    <x v="218"/>
    <n v="2868"/>
    <n v="3341"/>
    <n v="29948"/>
    <n v="29791"/>
    <n v="1446"/>
    <n v="45.472000000000001"/>
    <n v="1124"/>
    <n v="35.345999999999997"/>
    <n v="10335"/>
    <n v="5623"/>
    <n v="4712"/>
    <n v="18.875"/>
    <n v="34.692"/>
    <n v="10015"/>
    <n v="7029"/>
    <n v="2986"/>
    <n v="23.594999999999999"/>
    <n v="33.618000000000002"/>
    <n v="320"/>
    <n v="1.0740000000000001"/>
    <n v="67.236000000000004"/>
    <n v="851"/>
    <n v="853"/>
    <n v="3299"/>
  </r>
  <r>
    <x v="2"/>
    <x v="219"/>
    <n v="15478"/>
    <n v="16054"/>
    <n v="160919"/>
    <n v="159800"/>
    <n v="3670"/>
    <n v="23.245000000000001"/>
    <n v="3139"/>
    <n v="19.882000000000001"/>
    <n v="44098"/>
    <n v="17173"/>
    <n v="26925"/>
    <n v="10.747"/>
    <n v="27.596"/>
    <n v="41743"/>
    <n v="16948"/>
    <n v="24795"/>
    <n v="10.606"/>
    <n v="26.122"/>
    <n v="2355"/>
    <n v="1.474"/>
    <n v="52.244"/>
    <n v="2456"/>
    <n v="2463"/>
    <n v="11565"/>
  </r>
  <r>
    <x v="2"/>
    <x v="220"/>
    <n v="4460"/>
    <n v="5533"/>
    <n v="382893"/>
    <n v="373596"/>
    <n v="635"/>
    <n v="11.506"/>
    <n v="607"/>
    <n v="10.997999999999999"/>
    <n v="44991"/>
    <n v="11248"/>
    <n v="33743"/>
    <n v="3.0110000000000001"/>
    <n v="12.042999999999999"/>
    <n v="26776"/>
    <n v="7617"/>
    <n v="19159"/>
    <n v="2.0390000000000001"/>
    <n v="7.1669999999999998"/>
    <n v="18215"/>
    <n v="4.8760000000000003"/>
    <n v="14.334"/>
    <n v="377"/>
    <n v="379"/>
    <n v="2412"/>
  </r>
  <r>
    <x v="2"/>
    <x v="221"/>
    <n v="18425"/>
    <n v="20148"/>
    <n v="243670"/>
    <n v="239437"/>
    <n v="3244"/>
    <n v="16.417999999999999"/>
    <n v="2465"/>
    <n v="12.476000000000001"/>
    <n v="48040"/>
    <n v="15801"/>
    <n v="32239"/>
    <n v="6.5990000000000002"/>
    <n v="20.064"/>
    <n v="39720"/>
    <n v="14342"/>
    <n v="25378"/>
    <n v="5.99"/>
    <n v="16.588999999999999"/>
    <n v="8320"/>
    <n v="3.4750000000000001"/>
    <n v="33.177999999999997"/>
    <n v="1857"/>
    <n v="1863"/>
    <n v="9028"/>
  </r>
  <r>
    <x v="2"/>
    <x v="222"/>
    <n v="23019"/>
    <n v="24921"/>
    <n v="179321"/>
    <n v="180128"/>
    <n v="3727"/>
    <n v="15.377000000000001"/>
    <n v="2360"/>
    <n v="9.7370000000000001"/>
    <n v="33380"/>
    <n v="12639"/>
    <n v="20741"/>
    <n v="7.0170000000000003"/>
    <n v="18.530999999999999"/>
    <n v="34575"/>
    <n v="9771"/>
    <n v="24804"/>
    <n v="5.4240000000000004"/>
    <n v="19.195"/>
    <n v="-1195"/>
    <n v="-0.66300000000000003"/>
    <n v="37.063000000000002"/>
    <n v="1762"/>
    <n v="1781"/>
    <n v="6782"/>
  </r>
  <r>
    <x v="2"/>
    <x v="223"/>
    <n v="20626"/>
    <n v="38984"/>
    <n v="2657290"/>
    <n v="2613436"/>
    <n v="3975"/>
    <n v="10.356999999999999"/>
    <n v="2769"/>
    <n v="7.2149999999999999"/>
    <n v="418856"/>
    <n v="122162"/>
    <n v="296694"/>
    <n v="4.6740000000000004"/>
    <n v="16.027000000000001"/>
    <n v="329186"/>
    <n v="93027"/>
    <n v="236159"/>
    <n v="3.56"/>
    <n v="12.596"/>
    <n v="89670"/>
    <n v="3.431"/>
    <n v="25.192"/>
    <n v="566"/>
    <n v="590"/>
    <n v="6192"/>
  </r>
  <r>
    <x v="2"/>
    <x v="224"/>
    <n v="4582"/>
    <n v="4784"/>
    <n v="62538"/>
    <n v="63006"/>
    <n v="718"/>
    <n v="14.61"/>
    <n v="979"/>
    <n v="19.920999999999999"/>
    <n v="14588"/>
    <n v="4609"/>
    <n v="9979"/>
    <n v="7.3150000000000004"/>
    <n v="23.152999999999999"/>
    <n v="15615"/>
    <n v="6694"/>
    <n v="8921"/>
    <n v="10.624000000000001"/>
    <n v="24.783000000000001"/>
    <n v="-1027"/>
    <n v="-1.63"/>
    <n v="46.307000000000002"/>
    <n v="782"/>
    <n v="783"/>
    <n v="5239"/>
  </r>
  <r>
    <x v="2"/>
    <x v="225"/>
    <n v="204"/>
    <n v="251"/>
    <n v="13620"/>
    <n v="14418"/>
    <n v="46"/>
    <n v="17.326000000000001"/>
    <n v="75"/>
    <n v="28.248999999999999"/>
    <n v="3368"/>
    <n v="1613"/>
    <n v="1755"/>
    <n v="11.186999999999999"/>
    <n v="23.36"/>
    <n v="5035"/>
    <n v="3677"/>
    <n v="1358"/>
    <n v="25.503"/>
    <n v="34.921999999999997"/>
    <n v="-1667"/>
    <n v="-11.561999999999999"/>
    <n v="46.719000000000001"/>
    <n v="35"/>
    <n v="36"/>
    <n v="881"/>
  </r>
  <r>
    <x v="2"/>
    <x v="226"/>
    <n v="9623"/>
    <n v="12723"/>
    <n v="579287"/>
    <n v="557517"/>
    <n v="2557"/>
    <n v="20.995000000000001"/>
    <n v="1469"/>
    <n v="12.061999999999999"/>
    <n v="157573"/>
    <n v="50247"/>
    <n v="107326"/>
    <n v="9.0129999999999999"/>
    <n v="28.263000000000002"/>
    <n v="114371"/>
    <n v="23457"/>
    <n v="90914"/>
    <n v="4.2069999999999999"/>
    <n v="20.513999999999999"/>
    <n v="43202"/>
    <n v="7.7489999999999997"/>
    <n v="41.029000000000003"/>
    <n v="1036"/>
    <n v="1043"/>
    <n v="10963"/>
  </r>
  <r>
    <x v="2"/>
    <x v="227"/>
    <n v="16677"/>
    <n v="18732"/>
    <n v="195870"/>
    <n v="192663"/>
    <n v="3296"/>
    <n v="18.225000000000001"/>
    <n v="2003"/>
    <n v="11.074999999999999"/>
    <n v="39664"/>
    <n v="15113"/>
    <n v="24551"/>
    <n v="7.8440000000000003"/>
    <n v="20.587"/>
    <n v="33418"/>
    <n v="8429"/>
    <n v="24989"/>
    <n v="4.375"/>
    <n v="17.344999999999999"/>
    <n v="6246"/>
    <n v="3.242"/>
    <n v="34.691000000000003"/>
    <n v="1496"/>
    <n v="1516"/>
    <n v="5826"/>
  </r>
  <r>
    <x v="2"/>
    <x v="228"/>
    <n v="15642"/>
    <n v="18278"/>
    <n v="140361"/>
    <n v="134707"/>
    <n v="2761"/>
    <n v="15.733000000000001"/>
    <n v="1304"/>
    <n v="7.43"/>
    <n v="30900"/>
    <n v="11574"/>
    <n v="19326"/>
    <n v="8.5920000000000005"/>
    <n v="22.939"/>
    <n v="19745"/>
    <n v="6006"/>
    <n v="13739"/>
    <n v="4.4589999999999996"/>
    <n v="14.657999999999999"/>
    <n v="11155"/>
    <n v="8.2810000000000006"/>
    <n v="29.315000000000001"/>
    <n v="934"/>
    <n v="944"/>
    <n v="3777"/>
  </r>
  <r>
    <x v="2"/>
    <x v="229"/>
    <n v="10437"/>
    <n v="12501"/>
    <n v="372908"/>
    <n v="354563"/>
    <n v="2788"/>
    <n v="23.689"/>
    <n v="1324"/>
    <n v="11.25"/>
    <n v="96523"/>
    <n v="35831"/>
    <n v="60692"/>
    <n v="10.106"/>
    <n v="27.222999999999999"/>
    <n v="59253"/>
    <n v="17482"/>
    <n v="41771"/>
    <n v="4.931"/>
    <n v="16.712"/>
    <n v="37270"/>
    <n v="10.512"/>
    <n v="33.423000000000002"/>
    <n v="966"/>
    <n v="967"/>
    <n v="9817"/>
  </r>
  <r>
    <x v="2"/>
    <x v="230"/>
    <n v="48592"/>
    <n v="51050"/>
    <n v="641985"/>
    <n v="638834"/>
    <n v="11230"/>
    <n v="22.443000000000001"/>
    <n v="9204"/>
    <n v="18.393999999999998"/>
    <n v="155096"/>
    <n v="60358"/>
    <n v="94738"/>
    <n v="9.4480000000000004"/>
    <n v="24.277999999999999"/>
    <n v="149559"/>
    <n v="47236"/>
    <n v="102323"/>
    <n v="7.3940000000000001"/>
    <n v="23.411000000000001"/>
    <n v="5537"/>
    <n v="0.86699999999999999"/>
    <n v="46.822000000000003"/>
    <n v="7318"/>
    <n v="7330"/>
    <n v="31628"/>
  </r>
  <r>
    <x v="2"/>
    <x v="231"/>
    <n v="11217"/>
    <n v="11972"/>
    <n v="146208"/>
    <n v="142685"/>
    <n v="2730"/>
    <n v="24.396999999999998"/>
    <n v="1166"/>
    <n v="10.42"/>
    <n v="36752"/>
    <n v="15892"/>
    <n v="20860"/>
    <n v="11.138"/>
    <n v="25.757999999999999"/>
    <n v="29473"/>
    <n v="7325"/>
    <n v="22148"/>
    <n v="5.1340000000000003"/>
    <n v="20.655999999999999"/>
    <n v="7279"/>
    <n v="5.101"/>
    <n v="41.311999999999998"/>
    <n v="814"/>
    <n v="818"/>
    <n v="4609"/>
  </r>
  <r>
    <x v="2"/>
    <x v="232"/>
    <n v="4677"/>
    <n v="4813"/>
    <n v="93835"/>
    <n v="95254"/>
    <n v="628"/>
    <n v="13.026"/>
    <n v="644"/>
    <n v="13.358000000000001"/>
    <n v="11441"/>
    <n v="3046"/>
    <n v="8395"/>
    <n v="3.198"/>
    <n v="12.010999999999999"/>
    <n v="14208"/>
    <n v="3934"/>
    <n v="10274"/>
    <n v="4.13"/>
    <n v="14.916"/>
    <n v="-2767"/>
    <n v="-2.9049999999999998"/>
    <n v="24.021999999999998"/>
    <n v="526"/>
    <n v="528"/>
    <n v="3147"/>
  </r>
  <r>
    <x v="2"/>
    <x v="233"/>
    <n v="1892"/>
    <n v="2272"/>
    <n v="36722"/>
    <n v="36214"/>
    <n v="310"/>
    <n v="13.948"/>
    <n v="211"/>
    <n v="9.4939999999999998"/>
    <n v="6126"/>
    <n v="2267"/>
    <n v="3859"/>
    <n v="6.26"/>
    <n v="16.916"/>
    <n v="5125"/>
    <n v="1795"/>
    <n v="3330"/>
    <n v="4.9569999999999999"/>
    <n v="14.151999999999999"/>
    <n v="1001"/>
    <n v="2.7639999999999998"/>
    <n v="28.303999999999998"/>
    <n v="147"/>
    <n v="147"/>
    <n v="946"/>
  </r>
  <r>
    <x v="2"/>
    <x v="234"/>
    <n v="4362"/>
    <n v="4583"/>
    <n v="42176"/>
    <n v="42676"/>
    <n v="664"/>
    <n v="14.647"/>
    <n v="565"/>
    <n v="12.462999999999999"/>
    <n v="8546"/>
    <n v="2754"/>
    <n v="5792"/>
    <n v="6.4530000000000003"/>
    <n v="20.026"/>
    <n v="9670"/>
    <n v="2686"/>
    <n v="6984"/>
    <n v="6.2939999999999996"/>
    <n v="22.658999999999999"/>
    <n v="-1124"/>
    <n v="-2.6339999999999999"/>
    <n v="40.051000000000002"/>
    <n v="441"/>
    <n v="442"/>
    <n v="2101"/>
  </r>
  <r>
    <x v="2"/>
    <x v="235"/>
    <n v="12716"/>
    <n v="13055"/>
    <n v="334616"/>
    <n v="332595"/>
    <n v="618"/>
    <n v="4.7370000000000001"/>
    <n v="598"/>
    <n v="4.5839999999999996"/>
    <n v="32184"/>
    <n v="5412"/>
    <n v="26772"/>
    <n v="1.627"/>
    <n v="9.6769999999999996"/>
    <n v="27967"/>
    <n v="5618"/>
    <n v="22349"/>
    <n v="1.6890000000000001"/>
    <n v="8.4090000000000007"/>
    <n v="4217"/>
    <n v="1.268"/>
    <n v="16.817"/>
    <n v="441"/>
    <n v="443"/>
    <n v="3524"/>
  </r>
  <r>
    <x v="2"/>
    <x v="236"/>
    <n v="439"/>
    <n v="508"/>
    <n v="33625"/>
    <n v="32892"/>
    <n v="20"/>
    <n v="3.8570000000000002"/>
    <n v="41"/>
    <n v="7.907"/>
    <n v="4706"/>
    <n v="791"/>
    <n v="3915"/>
    <n v="2.4049999999999998"/>
    <n v="14.307"/>
    <n v="3365"/>
    <n v="762"/>
    <n v="2603"/>
    <n v="2.3170000000000002"/>
    <n v="10.23"/>
    <n v="1341"/>
    <n v="4.077"/>
    <n v="20.460999999999999"/>
    <n v="27"/>
    <n v="28"/>
    <n v="590"/>
  </r>
  <r>
    <x v="2"/>
    <x v="237"/>
    <n v="1946"/>
    <n v="2187"/>
    <n v="851261"/>
    <n v="831573"/>
    <n v="83"/>
    <n v="3.7949999999999999"/>
    <n v="83"/>
    <n v="3.7949999999999999"/>
    <n v="80981"/>
    <n v="1012"/>
    <n v="79969"/>
    <n v="0.122"/>
    <n v="9.7379999999999995"/>
    <n v="42272"/>
    <n v="3035"/>
    <n v="39237"/>
    <n v="0.36499999999999999"/>
    <n v="5.0830000000000002"/>
    <n v="38709"/>
    <n v="4.6550000000000002"/>
    <n v="10.167"/>
    <n v="50"/>
    <n v="52"/>
    <n v="1614"/>
  </r>
  <r>
    <x v="2"/>
    <x v="238"/>
    <n v="1636"/>
    <n v="1818"/>
    <n v="25699"/>
    <n v="25078"/>
    <n v="306"/>
    <n v="17.038"/>
    <n v="262"/>
    <n v="14.587999999999999"/>
    <n v="5725"/>
    <n v="1426"/>
    <n v="4299"/>
    <n v="5.6859999999999999"/>
    <n v="22.829000000000001"/>
    <n v="4503"/>
    <n v="1819"/>
    <n v="2684"/>
    <n v="7.2539999999999996"/>
    <n v="17.956"/>
    <n v="1222"/>
    <n v="4.8730000000000002"/>
    <n v="35.912999999999997"/>
    <n v="203"/>
    <n v="205"/>
    <n v="1056"/>
  </r>
  <r>
    <x v="2"/>
    <x v="239"/>
    <n v="3535"/>
    <n v="3980"/>
    <n v="41978"/>
    <n v="41724"/>
    <n v="561"/>
    <n v="14.268000000000001"/>
    <n v="465"/>
    <n v="11.826000000000001"/>
    <n v="8629"/>
    <n v="3380"/>
    <n v="5249"/>
    <n v="8.1010000000000009"/>
    <n v="20.681000000000001"/>
    <n v="8151"/>
    <n v="2532"/>
    <n v="5619"/>
    <n v="6.069"/>
    <n v="19.536000000000001"/>
    <n v="478"/>
    <n v="1.1459999999999999"/>
    <n v="39.072000000000003"/>
    <n v="357"/>
    <n v="362"/>
    <n v="1847"/>
  </r>
  <r>
    <x v="2"/>
    <x v="240"/>
    <n v="9631"/>
    <n v="10109"/>
    <n v="86899"/>
    <n v="87421"/>
    <n v="1897"/>
    <n v="18.991"/>
    <n v="1657"/>
    <n v="16.588000000000001"/>
    <n v="20253"/>
    <n v="7940"/>
    <n v="12313"/>
    <n v="9.0830000000000002"/>
    <n v="23.167000000000002"/>
    <n v="21344"/>
    <n v="7289"/>
    <n v="14055"/>
    <n v="8.3379999999999992"/>
    <n v="24.414999999999999"/>
    <n v="-1091"/>
    <n v="-1.248"/>
    <n v="46.335000000000001"/>
    <n v="1331"/>
    <n v="1337"/>
    <n v="5683"/>
  </r>
  <r>
    <x v="2"/>
    <x v="241"/>
    <n v="766"/>
    <n v="782"/>
    <n v="19679"/>
    <n v="18967"/>
    <n v="142"/>
    <n v="18.228000000000002"/>
    <n v="136"/>
    <n v="17.457999999999998"/>
    <n v="3188"/>
    <n v="735"/>
    <n v="2453"/>
    <n v="3.875"/>
    <n v="16.808"/>
    <n v="1802"/>
    <n v="653"/>
    <n v="1149"/>
    <n v="3.4430000000000001"/>
    <n v="9.5009999999999994"/>
    <n v="1386"/>
    <n v="7.3070000000000004"/>
    <n v="19.001000000000001"/>
    <n v="114"/>
    <n v="114"/>
    <n v="557"/>
  </r>
  <r>
    <x v="2"/>
    <x v="242"/>
    <n v="153253"/>
    <n v="157527"/>
    <n v="852458"/>
    <n v="839538"/>
    <n v="16571"/>
    <n v="10.776"/>
    <n v="9083"/>
    <n v="5.9059999999999997"/>
    <n v="141973"/>
    <n v="57438"/>
    <n v="84535"/>
    <n v="6.8419999999999996"/>
    <n v="16.911000000000001"/>
    <n v="116363"/>
    <n v="33810"/>
    <n v="82553"/>
    <n v="4.0270000000000001"/>
    <n v="13.86"/>
    <n v="25610"/>
    <n v="3.05"/>
    <n v="27.721"/>
    <n v="6835"/>
    <n v="6860"/>
    <n v="24577"/>
  </r>
  <r>
    <x v="2"/>
    <x v="243"/>
    <n v="86060"/>
    <n v="87436"/>
    <n v="356363"/>
    <n v="351467"/>
    <n v="6390"/>
    <n v="7.415"/>
    <n v="3868"/>
    <n v="4.4889999999999999"/>
    <n v="56775"/>
    <n v="18551"/>
    <n v="38224"/>
    <n v="5.2779999999999996"/>
    <n v="16.154"/>
    <n v="46850"/>
    <n v="11089"/>
    <n v="35761"/>
    <n v="3.1549999999999998"/>
    <n v="13.33"/>
    <n v="9925"/>
    <n v="2.8239999999999998"/>
    <n v="26.66"/>
    <n v="2919"/>
    <n v="2932"/>
    <n v="8379"/>
  </r>
  <r>
    <x v="2"/>
    <x v="244"/>
    <n v="30898"/>
    <n v="32023"/>
    <n v="96840"/>
    <n v="93660"/>
    <n v="4802"/>
    <n v="15.516999999999999"/>
    <n v="2650"/>
    <n v="8.5630000000000006"/>
    <n v="23347"/>
    <n v="11458"/>
    <n v="11889"/>
    <n v="12.234"/>
    <n v="24.928000000000001"/>
    <n v="16969"/>
    <n v="6754"/>
    <n v="10215"/>
    <n v="7.2110000000000003"/>
    <n v="18.117999999999999"/>
    <n v="6378"/>
    <n v="6.81"/>
    <n v="36.235999999999997"/>
    <n v="1969"/>
    <n v="1972"/>
    <n v="5144"/>
  </r>
  <r>
    <x v="2"/>
    <x v="245"/>
    <n v="4310"/>
    <n v="5382"/>
    <n v="79293"/>
    <n v="76521"/>
    <n v="846"/>
    <n v="16.285"/>
    <n v="472"/>
    <n v="9.0860000000000003"/>
    <n v="16570"/>
    <n v="6336"/>
    <n v="10234"/>
    <n v="8.2799999999999994"/>
    <n v="21.654"/>
    <n v="11029"/>
    <n v="3666"/>
    <n v="7363"/>
    <n v="4.7910000000000004"/>
    <n v="14.413"/>
    <n v="5541"/>
    <n v="7.2409999999999997"/>
    <n v="28.826000000000001"/>
    <n v="306"/>
    <n v="309"/>
    <n v="2164"/>
  </r>
  <r>
    <x v="2"/>
    <x v="246"/>
    <n v="3723"/>
    <n v="4696"/>
    <n v="59078"/>
    <n v="58315"/>
    <n v="635"/>
    <n v="13.737"/>
    <n v="488"/>
    <n v="10.557"/>
    <n v="10951"/>
    <n v="4318"/>
    <n v="6633"/>
    <n v="7.4050000000000002"/>
    <n v="18.779"/>
    <n v="9512"/>
    <n v="3036"/>
    <n v="6476"/>
    <n v="5.2060000000000004"/>
    <n v="16.311"/>
    <n v="1439"/>
    <n v="2.468"/>
    <n v="32.622999999999998"/>
    <n v="322"/>
    <n v="338"/>
    <n v="1726"/>
  </r>
  <r>
    <x v="2"/>
    <x v="247"/>
    <n v="2398"/>
    <n v="3101"/>
    <n v="94577"/>
    <n v="87160"/>
    <n v="579"/>
    <n v="19.791"/>
    <n v="228"/>
    <n v="7.7939999999999996"/>
    <n v="26863"/>
    <n v="10017"/>
    <n v="16846"/>
    <n v="11.493"/>
    <n v="30.821000000000002"/>
    <n v="11967"/>
    <n v="2736"/>
    <n v="9231"/>
    <n v="3.1389999999999998"/>
    <n v="13.73"/>
    <n v="14896"/>
    <n v="17.091000000000001"/>
    <n v="27.46"/>
    <n v="154"/>
    <n v="154"/>
    <n v="1377"/>
  </r>
  <r>
    <x v="2"/>
    <x v="248"/>
    <n v="2479"/>
    <n v="2803"/>
    <n v="52699"/>
    <n v="50068"/>
    <n v="514"/>
    <n v="19.233000000000001"/>
    <n v="253"/>
    <n v="9.4670000000000005"/>
    <n v="13173"/>
    <n v="3859"/>
    <n v="9314"/>
    <n v="7.7080000000000002"/>
    <n v="26.31"/>
    <n v="7824"/>
    <n v="2937"/>
    <n v="4887"/>
    <n v="5.8659999999999997"/>
    <n v="15.627000000000001"/>
    <n v="5349"/>
    <n v="10.683"/>
    <n v="31.253"/>
    <n v="178"/>
    <n v="179"/>
    <n v="2295"/>
  </r>
  <r>
    <x v="2"/>
    <x v="249"/>
    <n v="3894"/>
    <n v="4784"/>
    <n v="2511801"/>
    <n v="2463035"/>
    <n v="180"/>
    <n v="3.766"/>
    <n v="172"/>
    <n v="3.5979999999999999"/>
    <n v="177245"/>
    <n v="37477"/>
    <n v="139768"/>
    <n v="1.522"/>
    <n v="7.1959999999999997"/>
    <n v="78159"/>
    <n v="36250"/>
    <n v="41909"/>
    <n v="1.472"/>
    <n v="3.173"/>
    <n v="99086"/>
    <n v="4.0229999999999997"/>
    <n v="6.3470000000000004"/>
    <n v="98"/>
    <n v="98"/>
    <n v="21016"/>
  </r>
  <r>
    <x v="2"/>
    <x v="250"/>
    <n v="326"/>
    <n v="397"/>
    <n v="44455"/>
    <n v="43243"/>
    <n v="40"/>
    <n v="10.375999999999999"/>
    <n v="17"/>
    <n v="4.41"/>
    <n v="5236"/>
    <n v="1878"/>
    <n v="3358"/>
    <n v="4.343"/>
    <n v="12.108000000000001"/>
    <n v="2725"/>
    <n v="663"/>
    <n v="2062"/>
    <n v="1.5329999999999999"/>
    <n v="6.3019999999999996"/>
    <n v="2511"/>
    <n v="5.8070000000000004"/>
    <n v="12.603"/>
    <n v="10"/>
    <n v="10"/>
    <n v="418"/>
  </r>
  <r>
    <x v="2"/>
    <x v="251"/>
    <n v="171"/>
    <n v="201"/>
    <n v="40837"/>
    <n v="40411"/>
    <n v="17"/>
    <n v="8.6080000000000005"/>
    <n v="10"/>
    <n v="5.0629999999999997"/>
    <n v="2819"/>
    <n v="703"/>
    <n v="2116"/>
    <n v="1.74"/>
    <n v="6.976"/>
    <n v="1930"/>
    <n v="810"/>
    <n v="1120"/>
    <n v="2.004"/>
    <n v="4.7759999999999998"/>
    <n v="889"/>
    <n v="2.2000000000000002"/>
    <n v="9.5519999999999996"/>
    <n v="5"/>
    <n v="5"/>
    <n v="338"/>
  </r>
  <r>
    <x v="2"/>
    <x v="252"/>
    <n v="8297"/>
    <n v="11090"/>
    <n v="839049"/>
    <n v="832716"/>
    <n v="722"/>
    <n v="6.5339999999999998"/>
    <n v="643"/>
    <n v="5.819"/>
    <n v="98948"/>
    <n v="36115"/>
    <n v="62833"/>
    <n v="4.3369999999999997"/>
    <n v="11.882999999999999"/>
    <n v="86614"/>
    <n v="31528"/>
    <n v="55086"/>
    <n v="3.786"/>
    <n v="10.401"/>
    <n v="12334"/>
    <n v="1.4810000000000001"/>
    <n v="20.803000000000001"/>
    <n v="448"/>
    <n v="470"/>
    <n v="22524"/>
  </r>
  <r>
    <x v="2"/>
    <x v="253"/>
    <n v="3118"/>
    <n v="3878"/>
    <n v="86526"/>
    <n v="82591"/>
    <n v="556"/>
    <n v="14.926"/>
    <n v="250"/>
    <n v="6.7110000000000003"/>
    <n v="16085"/>
    <n v="7110"/>
    <n v="8975"/>
    <n v="8.609"/>
    <n v="19.475000000000001"/>
    <n v="8075"/>
    <n v="2080"/>
    <n v="5995"/>
    <n v="2.5179999999999998"/>
    <n v="9.7769999999999992"/>
    <n v="8010"/>
    <n v="9.6980000000000004"/>
    <n v="19.553999999999998"/>
    <n v="178"/>
    <n v="178"/>
    <n v="1527"/>
  </r>
  <r>
    <x v="2"/>
    <x v="254"/>
    <n v="6286"/>
    <n v="7119"/>
    <n v="203870"/>
    <n v="202492"/>
    <n v="846"/>
    <n v="12.02"/>
    <n v="685"/>
    <n v="9.7319999999999993"/>
    <n v="28610"/>
    <n v="10096"/>
    <n v="18514"/>
    <n v="4.9859999999999998"/>
    <n v="14.129"/>
    <n v="25812"/>
    <n v="10736"/>
    <n v="15076"/>
    <n v="5.3019999999999996"/>
    <n v="12.747"/>
    <n v="2798"/>
    <n v="1.3819999999999999"/>
    <n v="25.494"/>
    <n v="483"/>
    <n v="490"/>
    <n v="7221"/>
  </r>
  <r>
    <x v="2"/>
    <x v="255"/>
    <n v="2412"/>
    <n v="2864"/>
    <n v="72502"/>
    <n v="70998"/>
    <n v="290"/>
    <n v="10.304"/>
    <n v="191"/>
    <n v="6.7859999999999996"/>
    <n v="9945"/>
    <n v="3305"/>
    <n v="6640"/>
    <n v="4.6550000000000002"/>
    <n v="14.007"/>
    <n v="6956"/>
    <n v="2294"/>
    <n v="4662"/>
    <n v="3.2309999999999999"/>
    <n v="9.7970000000000006"/>
    <n v="2989"/>
    <n v="4.21"/>
    <n v="19.594999999999999"/>
    <n v="121"/>
    <n v="122"/>
    <n v="1433"/>
  </r>
  <r>
    <x v="2"/>
    <x v="256"/>
    <n v="10809"/>
    <n v="14805"/>
    <n v="235958"/>
    <n v="231124"/>
    <n v="1612"/>
    <n v="11.11"/>
    <n v="1020"/>
    <n v="7.03"/>
    <n v="44712"/>
    <n v="11966"/>
    <n v="32746"/>
    <n v="5.1769999999999996"/>
    <n v="19.346"/>
    <n v="34882"/>
    <n v="8592"/>
    <n v="26290"/>
    <n v="3.7170000000000001"/>
    <n v="15.092000000000001"/>
    <n v="9830"/>
    <n v="4.2530000000000001"/>
    <n v="30.184999999999999"/>
    <n v="628"/>
    <n v="640"/>
    <n v="4189"/>
  </r>
  <r>
    <x v="2"/>
    <x v="257"/>
    <n v="3075"/>
    <n v="3641"/>
    <n v="38910"/>
    <n v="38030"/>
    <n v="367"/>
    <n v="10.259"/>
    <n v="240"/>
    <n v="6.7089999999999996"/>
    <n v="7179"/>
    <n v="1901"/>
    <n v="5278"/>
    <n v="4.9989999999999997"/>
    <n v="18.876999999999999"/>
    <n v="5310"/>
    <n v="1435"/>
    <n v="3875"/>
    <n v="3.7730000000000001"/>
    <n v="13.962999999999999"/>
    <n v="1869"/>
    <n v="4.915"/>
    <n v="27.925999999999998"/>
    <n v="142"/>
    <n v="143"/>
    <n v="682"/>
  </r>
  <r>
    <x v="2"/>
    <x v="258"/>
    <n v="3265"/>
    <n v="4767"/>
    <n v="225279"/>
    <n v="219774"/>
    <n v="670"/>
    <n v="14.451000000000001"/>
    <n v="409"/>
    <n v="8.8209999999999997"/>
    <n v="46180"/>
    <n v="13966"/>
    <n v="32214"/>
    <n v="6.3550000000000004"/>
    <n v="21.012"/>
    <n v="35640"/>
    <n v="5391"/>
    <n v="30249"/>
    <n v="2.4529999999999998"/>
    <n v="16.216999999999999"/>
    <n v="10540"/>
    <n v="4.7960000000000003"/>
    <n v="32.433"/>
    <n v="196"/>
    <n v="216"/>
    <n v="2417"/>
  </r>
  <r>
    <x v="2"/>
    <x v="259"/>
    <n v="24257"/>
    <n v="28311"/>
    <n v="241687"/>
    <n v="237451"/>
    <n v="4073"/>
    <n v="14.728999999999999"/>
    <n v="2758"/>
    <n v="9.9730000000000008"/>
    <n v="49137"/>
    <n v="20395"/>
    <n v="28742"/>
    <n v="8.5890000000000004"/>
    <n v="20.693999999999999"/>
    <n v="40671"/>
    <n v="13969"/>
    <n v="26702"/>
    <n v="5.883"/>
    <n v="17.128"/>
    <n v="8466"/>
    <n v="3.5649999999999999"/>
    <n v="34.256"/>
    <n v="2094"/>
    <n v="2118"/>
    <n v="9447"/>
  </r>
  <r>
    <x v="2"/>
    <x v="260"/>
    <n v="4788"/>
    <n v="4820"/>
    <n v="58130"/>
    <n v="58102"/>
    <n v="862"/>
    <n v="17.774999999999999"/>
    <n v="921"/>
    <n v="18.992000000000001"/>
    <n v="16478"/>
    <n v="5229"/>
    <n v="11249"/>
    <n v="9"/>
    <n v="28.361000000000001"/>
    <n v="16328"/>
    <n v="5213"/>
    <n v="11115"/>
    <n v="8.9719999999999995"/>
    <n v="28.103000000000002"/>
    <n v="150"/>
    <n v="0.25800000000000001"/>
    <n v="56.204999999999998"/>
    <n v="722"/>
    <n v="724"/>
    <n v="4096"/>
  </r>
  <r>
    <x v="2"/>
    <x v="261"/>
    <n v="2095"/>
    <n v="2184"/>
    <n v="57760"/>
    <n v="56771"/>
    <n v="384"/>
    <n v="17.638999999999999"/>
    <n v="370"/>
    <n v="16.995999999999999"/>
    <n v="12954"/>
    <n v="2665"/>
    <n v="10289"/>
    <n v="4.694"/>
    <n v="22.818000000000001"/>
    <n v="11258"/>
    <n v="2071"/>
    <n v="9187"/>
    <n v="3.6480000000000001"/>
    <n v="19.831"/>
    <n v="1696"/>
    <n v="2.9870000000000001"/>
    <n v="39.661000000000001"/>
    <n v="280"/>
    <n v="280"/>
    <n v="1372"/>
  </r>
  <r>
    <x v="2"/>
    <x v="262"/>
    <n v="2126"/>
    <n v="2164"/>
    <n v="47455"/>
    <n v="46013"/>
    <n v="389"/>
    <n v="18.259"/>
    <n v="322"/>
    <n v="15.114000000000001"/>
    <n v="10055"/>
    <n v="3589"/>
    <n v="6466"/>
    <n v="7.8"/>
    <n v="21.853000000000002"/>
    <n v="7083"/>
    <n v="2568"/>
    <n v="4515"/>
    <n v="5.5810000000000004"/>
    <n v="15.393000000000001"/>
    <n v="2972"/>
    <n v="6.4589999999999996"/>
    <n v="30.786999999999999"/>
    <n v="239"/>
    <n v="239"/>
    <n v="1802"/>
  </r>
  <r>
    <x v="2"/>
    <x v="263"/>
    <n v="938"/>
    <n v="954"/>
    <n v="8627"/>
    <n v="9121"/>
    <n v="217"/>
    <n v="23.332999999999998"/>
    <n v="169"/>
    <n v="18.172000000000001"/>
    <n v="2469"/>
    <n v="1310"/>
    <n v="1159"/>
    <n v="14.362"/>
    <n v="27.068999999999999"/>
    <n v="3419"/>
    <n v="1996"/>
    <n v="1423"/>
    <n v="21.884"/>
    <n v="37.484999999999999"/>
    <n v="-950"/>
    <n v="-10.416"/>
    <n v="54.139000000000003"/>
    <n v="123"/>
    <n v="123"/>
    <n v="863"/>
  </r>
  <r>
    <x v="2"/>
    <x v="264"/>
    <n v="4526"/>
    <n v="4557"/>
    <n v="24259"/>
    <n v="23875"/>
    <n v="1544"/>
    <n v="36.898000000000003"/>
    <n v="799"/>
    <n v="19.094000000000001"/>
    <n v="8934"/>
    <n v="5183"/>
    <n v="3751"/>
    <n v="21.709"/>
    <n v="37.42"/>
    <n v="8146"/>
    <n v="3084"/>
    <n v="5062"/>
    <n v="12.917"/>
    <n v="34.119"/>
    <n v="788"/>
    <n v="3.3010000000000002"/>
    <n v="68.239000000000004"/>
    <n v="576"/>
    <n v="576"/>
    <n v="2388"/>
  </r>
  <r>
    <x v="2"/>
    <x v="265"/>
    <n v="1655"/>
    <n v="1738"/>
    <n v="30155"/>
    <n v="30179"/>
    <n v="71"/>
    <n v="4.0259999999999998"/>
    <n v="122"/>
    <n v="6.9180000000000001"/>
    <n v="3469"/>
    <n v="234"/>
    <n v="3235"/>
    <n v="0.77500000000000002"/>
    <n v="11.494999999999999"/>
    <n v="3447"/>
    <n v="693"/>
    <n v="2754"/>
    <n v="2.2959999999999998"/>
    <n v="11.422000000000001"/>
    <n v="22"/>
    <n v="7.2999999999999995E-2"/>
    <n v="22.844000000000001"/>
    <n v="86"/>
    <n v="86"/>
    <n v="427"/>
  </r>
  <r>
    <x v="2"/>
    <x v="266"/>
    <n v="1402"/>
    <n v="1643"/>
    <n v="51157"/>
    <n v="50833"/>
    <n v="371"/>
    <n v="23.526"/>
    <n v="239"/>
    <n v="15.154999999999999"/>
    <n v="7114"/>
    <n v="2383"/>
    <n v="4731"/>
    <n v="4.6879999999999997"/>
    <n v="13.994999999999999"/>
    <n v="6197"/>
    <n v="1352"/>
    <n v="4845"/>
    <n v="2.66"/>
    <n v="12.191000000000001"/>
    <n v="917"/>
    <n v="1.804"/>
    <n v="24.382000000000001"/>
    <n v="189"/>
    <n v="190"/>
    <n v="791"/>
  </r>
  <r>
    <x v="2"/>
    <x v="267"/>
    <n v="581"/>
    <n v="594"/>
    <n v="18477"/>
    <n v="18390"/>
    <n v="111"/>
    <n v="19.056000000000001"/>
    <n v="88"/>
    <n v="15.106999999999999"/>
    <n v="2754"/>
    <n v="1136"/>
    <n v="1618"/>
    <n v="6.1769999999999996"/>
    <n v="14.976000000000001"/>
    <n v="2558"/>
    <n v="859"/>
    <n v="1699"/>
    <n v="4.6710000000000003"/>
    <n v="13.91"/>
    <n v="196"/>
    <n v="1.0660000000000001"/>
    <n v="27.818999999999999"/>
    <n v="75"/>
    <n v="75"/>
    <n v="738"/>
  </r>
  <r>
    <x v="2"/>
    <x v="268"/>
    <n v="29247"/>
    <n v="30885"/>
    <n v="433312"/>
    <n v="429807"/>
    <n v="3938"/>
    <n v="12.923"/>
    <n v="3112"/>
    <n v="10.212999999999999"/>
    <n v="81428"/>
    <n v="29285"/>
    <n v="52143"/>
    <n v="6.8140000000000001"/>
    <n v="18.945"/>
    <n v="74513"/>
    <n v="23750"/>
    <n v="50763"/>
    <n v="5.5259999999999998"/>
    <n v="17.335999999999999"/>
    <n v="6915"/>
    <n v="1.609"/>
    <n v="34.673000000000002"/>
    <n v="2296"/>
    <n v="2309"/>
    <n v="15768"/>
  </r>
  <r>
    <x v="2"/>
    <x v="269"/>
    <n v="29345"/>
    <n v="33185"/>
    <n v="1026897"/>
    <n v="1015130"/>
    <n v="4078"/>
    <n v="12.228999999999999"/>
    <n v="4401"/>
    <n v="13.198"/>
    <n v="193619"/>
    <n v="76851"/>
    <n v="116768"/>
    <n v="7.5709999999999997"/>
    <n v="19.073"/>
    <n v="170295"/>
    <n v="65553"/>
    <n v="104742"/>
    <n v="6.4580000000000002"/>
    <n v="16.776"/>
    <n v="23324"/>
    <n v="2.298"/>
    <n v="33.551000000000002"/>
    <n v="3226"/>
    <n v="3241"/>
    <n v="41028"/>
  </r>
  <r>
    <x v="2"/>
    <x v="270"/>
    <n v="3331"/>
    <n v="3530"/>
    <n v="17871"/>
    <n v="18123"/>
    <n v="461"/>
    <n v="12.939"/>
    <n v="527"/>
    <n v="14.791"/>
    <n v="4566"/>
    <n v="1516"/>
    <n v="3050"/>
    <n v="8.3650000000000002"/>
    <n v="25.195"/>
    <n v="5047"/>
    <n v="1593"/>
    <n v="3454"/>
    <n v="8.7899999999999991"/>
    <n v="27.849"/>
    <n v="-481"/>
    <n v="-2.6539999999999999"/>
    <n v="50.389000000000003"/>
    <n v="341"/>
    <n v="342"/>
    <n v="892"/>
  </r>
  <r>
    <x v="2"/>
    <x v="271"/>
    <n v="5538"/>
    <n v="5611"/>
    <n v="31775"/>
    <n v="32235"/>
    <n v="321"/>
    <n v="5.6239999999999997"/>
    <n v="514"/>
    <n v="9.0060000000000002"/>
    <n v="4107"/>
    <n v="1078"/>
    <n v="3029"/>
    <n v="3.3439999999999999"/>
    <n v="12.741"/>
    <n v="5039"/>
    <n v="1728"/>
    <n v="3311"/>
    <n v="5.3609999999999998"/>
    <n v="15.632"/>
    <n v="-932"/>
    <n v="-2.891"/>
    <n v="25.481999999999999"/>
    <n v="367"/>
    <n v="371"/>
    <n v="1380"/>
  </r>
  <r>
    <x v="2"/>
    <x v="272"/>
    <n v="16002"/>
    <n v="24964"/>
    <n v="465668"/>
    <n v="466922"/>
    <n v="3988"/>
    <n v="16.079999999999998"/>
    <n v="3663"/>
    <n v="14.769"/>
    <n v="105922"/>
    <n v="53339"/>
    <n v="52583"/>
    <n v="11.423999999999999"/>
    <n v="22.684999999999999"/>
    <n v="108492"/>
    <n v="42600"/>
    <n v="65892"/>
    <n v="9.1240000000000006"/>
    <n v="23.236000000000001"/>
    <n v="-2570"/>
    <n v="-0.55000000000000004"/>
    <n v="45.37"/>
    <n v="2108"/>
    <n v="2129"/>
    <n v="16854"/>
  </r>
  <r>
    <x v="2"/>
    <x v="273"/>
    <n v="64424"/>
    <n v="65181"/>
    <n v="349415"/>
    <n v="353955"/>
    <n v="9348"/>
    <n v="14.129"/>
    <n v="11309"/>
    <n v="17.093"/>
    <n v="92542"/>
    <n v="46245"/>
    <n v="46297"/>
    <n v="13.065"/>
    <n v="26.145"/>
    <n v="101952"/>
    <n v="44441"/>
    <n v="57511"/>
    <n v="12.555999999999999"/>
    <n v="28.803999999999998"/>
    <n v="-9410"/>
    <n v="-2.6589999999999998"/>
    <n v="52.29"/>
    <n v="8814"/>
    <n v="8842"/>
    <n v="34627"/>
  </r>
  <r>
    <x v="2"/>
    <x v="274"/>
    <n v="175877"/>
    <n v="222769"/>
    <n v="3767575"/>
    <n v="3720978"/>
    <n v="37466"/>
    <n v="17.007999999999999"/>
    <n v="32495"/>
    <n v="14.750999999999999"/>
    <n v="907048"/>
    <n v="517261"/>
    <n v="389787"/>
    <n v="13.901"/>
    <n v="24.376999999999999"/>
    <n v="816176"/>
    <n v="322142"/>
    <n v="494034"/>
    <n v="8.657"/>
    <n v="21.934000000000001"/>
    <n v="90872"/>
    <n v="2.4420000000000002"/>
    <n v="43.869"/>
    <n v="23789"/>
    <n v="24249"/>
    <n v="214919"/>
  </r>
  <r>
    <x v="2"/>
    <x v="275"/>
    <n v="88236"/>
    <n v="91687"/>
    <n v="426131"/>
    <n v="436648"/>
    <n v="14731"/>
    <n v="16.196000000000002"/>
    <n v="13266"/>
    <n v="14.585000000000001"/>
    <n v="89470"/>
    <n v="45714"/>
    <n v="43756"/>
    <n v="10.468999999999999"/>
    <n v="20.49"/>
    <n v="110582"/>
    <n v="43162"/>
    <n v="67420"/>
    <n v="9.8849999999999998"/>
    <n v="25.324999999999999"/>
    <n v="-21112"/>
    <n v="-4.835"/>
    <n v="40.98"/>
    <n v="10306"/>
    <n v="10340"/>
    <n v="33474"/>
  </r>
  <r>
    <x v="2"/>
    <x v="276"/>
    <n v="10055"/>
    <n v="11110"/>
    <n v="63263"/>
    <n v="63397"/>
    <n v="1409"/>
    <n v="12.532"/>
    <n v="1676"/>
    <n v="14.906000000000001"/>
    <n v="11136"/>
    <n v="4730"/>
    <n v="6406"/>
    <n v="7.4610000000000003"/>
    <n v="17.565000000000001"/>
    <n v="11439"/>
    <n v="4640"/>
    <n v="6799"/>
    <n v="7.319"/>
    <n v="18.042999999999999"/>
    <n v="-303"/>
    <n v="-0.47799999999999998"/>
    <n v="35.131"/>
    <n v="1334"/>
    <n v="1334"/>
    <n v="3382"/>
  </r>
  <r>
    <x v="2"/>
    <x v="277"/>
    <n v="16649"/>
    <n v="17700"/>
    <n v="142314"/>
    <n v="139209"/>
    <n v="2630"/>
    <n v="15.086"/>
    <n v="2097"/>
    <n v="12.029"/>
    <n v="29247"/>
    <n v="10360"/>
    <n v="18887"/>
    <n v="7.4420000000000002"/>
    <n v="21.009"/>
    <n v="23244"/>
    <n v="8314"/>
    <n v="14930"/>
    <n v="5.9720000000000004"/>
    <n v="16.696999999999999"/>
    <n v="6003"/>
    <n v="4.3120000000000003"/>
    <n v="33.393999999999998"/>
    <n v="1584"/>
    <n v="1593"/>
    <n v="6010"/>
  </r>
  <r>
    <x v="2"/>
    <x v="278"/>
    <n v="22296"/>
    <n v="23920"/>
    <n v="143216"/>
    <n v="145266"/>
    <n v="3652"/>
    <n v="15.303000000000001"/>
    <n v="3540"/>
    <n v="14.834"/>
    <n v="25747"/>
    <n v="10780"/>
    <n v="14967"/>
    <n v="7.4210000000000003"/>
    <n v="17.724"/>
    <n v="29927"/>
    <n v="10408"/>
    <n v="19519"/>
    <n v="7.165"/>
    <n v="20.602"/>
    <n v="-4180"/>
    <n v="-2.8769999999999998"/>
    <n v="35.448"/>
    <n v="2718"/>
    <n v="2723"/>
    <n v="7975"/>
  </r>
  <r>
    <x v="2"/>
    <x v="279"/>
    <n v="82823"/>
    <n v="90763"/>
    <n v="407546"/>
    <n v="412347"/>
    <n v="12355"/>
    <n v="13.590999999999999"/>
    <n v="12639"/>
    <n v="13.904"/>
    <n v="84057"/>
    <n v="41842"/>
    <n v="42215"/>
    <n v="10.147"/>
    <n v="20.385000000000002"/>
    <n v="93646"/>
    <n v="37888"/>
    <n v="55758"/>
    <n v="9.1880000000000006"/>
    <n v="22.71"/>
    <n v="-9589"/>
    <n v="-2.3250000000000002"/>
    <n v="40.770000000000003"/>
    <n v="10099"/>
    <n v="10174"/>
    <n v="28755"/>
  </r>
  <r>
    <x v="2"/>
    <x v="280"/>
    <n v="17597"/>
    <n v="19983"/>
    <n v="108738"/>
    <n v="109474"/>
    <n v="1397"/>
    <n v="7.0049999999999999"/>
    <n v="1316"/>
    <n v="6.5990000000000002"/>
    <n v="15436"/>
    <n v="4745"/>
    <n v="10691"/>
    <n v="4.3339999999999996"/>
    <n v="14.1"/>
    <n v="16891"/>
    <n v="4072"/>
    <n v="12819"/>
    <n v="3.72"/>
    <n v="15.429"/>
    <n v="-1455"/>
    <n v="-1.329"/>
    <n v="28.2"/>
    <n v="923"/>
    <n v="935"/>
    <n v="2870"/>
  </r>
  <r>
    <x v="2"/>
    <x v="281"/>
    <n v="33312"/>
    <n v="38920"/>
    <n v="334965"/>
    <n v="340463"/>
    <n v="4067"/>
    <n v="10.375999999999999"/>
    <n v="4616"/>
    <n v="11.776999999999999"/>
    <n v="44248"/>
    <n v="17069"/>
    <n v="27179"/>
    <n v="5.0129999999999999"/>
    <n v="12.996"/>
    <n v="55019"/>
    <n v="19916"/>
    <n v="35103"/>
    <n v="5.85"/>
    <n v="16.16"/>
    <n v="-10771"/>
    <n v="-3.1640000000000001"/>
    <n v="25.992999999999999"/>
    <n v="3492"/>
    <n v="3586"/>
    <n v="14318"/>
  </r>
  <r>
    <x v="2"/>
    <x v="282"/>
    <n v="13035"/>
    <n v="19071"/>
    <n v="189171"/>
    <n v="182842"/>
    <n v="3737"/>
    <n v="20.292999999999999"/>
    <n v="2426"/>
    <n v="13.173999999999999"/>
    <n v="43448"/>
    <n v="20129"/>
    <n v="23319"/>
    <n v="11.009"/>
    <n v="23.763000000000002"/>
    <n v="30829"/>
    <n v="11566"/>
    <n v="19263"/>
    <n v="6.3259999999999996"/>
    <n v="16.861000000000001"/>
    <n v="12619"/>
    <n v="6.9020000000000001"/>
    <n v="33.722000000000001"/>
    <n v="1521"/>
    <n v="1555"/>
    <n v="6956"/>
  </r>
  <r>
    <x v="2"/>
    <x v="283"/>
    <n v="70548"/>
    <n v="70630"/>
    <n v="652916"/>
    <n v="645831"/>
    <n v="3596"/>
    <n v="5.1390000000000002"/>
    <n v="2272"/>
    <n v="3.2469999999999999"/>
    <n v="80801"/>
    <n v="13943"/>
    <n v="66858"/>
    <n v="2.1589999999999998"/>
    <n v="12.510999999999999"/>
    <n v="66486"/>
    <n v="7370"/>
    <n v="59116"/>
    <n v="1.141"/>
    <n v="10.295"/>
    <n v="14315"/>
    <n v="2.2170000000000001"/>
    <n v="20.588999999999999"/>
    <n v="1122"/>
    <n v="1122"/>
    <n v="3274"/>
  </r>
  <r>
    <x v="2"/>
    <x v="284"/>
    <n v="6908"/>
    <n v="7718"/>
    <n v="125167"/>
    <n v="119632"/>
    <n v="771"/>
    <n v="10.127000000000001"/>
    <n v="561"/>
    <n v="7.3689999999999998"/>
    <n v="30297"/>
    <n v="6123"/>
    <n v="24174"/>
    <n v="5.1180000000000003"/>
    <n v="25.324999999999999"/>
    <n v="19118"/>
    <n v="4463"/>
    <n v="14655"/>
    <n v="3.7309999999999999"/>
    <n v="15.981"/>
    <n v="11179"/>
    <n v="9.3439999999999994"/>
    <n v="31.960999999999999"/>
    <n v="379"/>
    <n v="383"/>
    <n v="3398"/>
  </r>
  <r>
    <x v="2"/>
    <x v="285"/>
    <n v="6525"/>
    <n v="7575"/>
    <n v="99912"/>
    <n v="99177"/>
    <n v="947"/>
    <n v="12.763"/>
    <n v="637"/>
    <n v="8.5850000000000009"/>
    <n v="20406"/>
    <n v="5174"/>
    <n v="15232"/>
    <n v="5.2169999999999996"/>
    <n v="20.574999999999999"/>
    <n v="19126"/>
    <n v="5288"/>
    <n v="13838"/>
    <n v="5.3319999999999999"/>
    <n v="19.285"/>
    <n v="1280"/>
    <n v="1.2909999999999999"/>
    <n v="38.57"/>
    <n v="391"/>
    <n v="393"/>
    <n v="2351"/>
  </r>
  <r>
    <x v="2"/>
    <x v="286"/>
    <n v="27862"/>
    <n v="29085"/>
    <n v="235449"/>
    <n v="235399"/>
    <n v="1780"/>
    <n v="6.13"/>
    <n v="1689"/>
    <n v="5.8159999999999998"/>
    <n v="33482"/>
    <n v="6228"/>
    <n v="27254"/>
    <n v="2.6459999999999999"/>
    <n v="14.224"/>
    <n v="33575"/>
    <n v="4992"/>
    <n v="28583"/>
    <n v="2.121"/>
    <n v="14.263"/>
    <n v="-93"/>
    <n v="-0.04"/>
    <n v="28.446999999999999"/>
    <n v="1149"/>
    <n v="1150"/>
    <n v="3390"/>
  </r>
  <r>
    <x v="2"/>
    <x v="287"/>
    <n v="54347"/>
    <n v="56416"/>
    <n v="422006"/>
    <n v="417397"/>
    <n v="4400"/>
    <n v="7.8380000000000001"/>
    <n v="3835"/>
    <n v="6.8319999999999999"/>
    <n v="77061"/>
    <n v="17587"/>
    <n v="59474"/>
    <n v="4.2130000000000001"/>
    <n v="18.462"/>
    <n v="67897"/>
    <n v="13321"/>
    <n v="54576"/>
    <n v="3.1909999999999998"/>
    <n v="16.266999999999999"/>
    <n v="9164"/>
    <n v="2.1960000000000002"/>
    <n v="32.533999999999999"/>
    <n v="2786"/>
    <n v="2791"/>
    <n v="8891"/>
  </r>
  <r>
    <x v="3"/>
    <x v="0"/>
    <n v="210"/>
    <n v="217"/>
    <n v="4270"/>
    <n v="4348"/>
    <n v="35"/>
    <n v="16.317"/>
    <n v="30"/>
    <n v="13.986000000000001"/>
    <n v="682"/>
    <n v="334"/>
    <n v="348"/>
    <n v="7.6829999999999998"/>
    <n v="15.686999999999999"/>
    <n v="861"/>
    <n v="255"/>
    <n v="606"/>
    <n v="5.8650000000000002"/>
    <n v="19.803999999999998"/>
    <n v="-179"/>
    <n v="-4.117"/>
    <n v="31.373999999999999"/>
    <n v="21"/>
    <n v="21"/>
    <n v="59"/>
  </r>
  <r>
    <x v="3"/>
    <x v="1"/>
    <n v="88"/>
    <n v="104"/>
    <n v="1007"/>
    <n v="1186"/>
    <n v="9"/>
    <n v="8.6120000000000001"/>
    <n v="10"/>
    <n v="9.5690000000000008"/>
    <n v="148"/>
    <n v="42"/>
    <n v="106"/>
    <n v="3.5430000000000001"/>
    <n v="12.484"/>
    <n v="509"/>
    <n v="143"/>
    <n v="366"/>
    <n v="12.061999999999999"/>
    <n v="42.935000000000002"/>
    <n v="-361"/>
    <n v="-30.451000000000001"/>
    <n v="24.968"/>
    <n v="7"/>
    <n v="7"/>
    <n v="93"/>
  </r>
  <r>
    <x v="3"/>
    <x v="2"/>
    <n v="10833"/>
    <n v="10946"/>
    <n v="91687"/>
    <n v="95196"/>
    <n v="1475"/>
    <n v="13.102"/>
    <n v="2098"/>
    <n v="18.635999999999999"/>
    <n v="17348"/>
    <n v="5878"/>
    <n v="11470"/>
    <n v="6.1749999999999998"/>
    <n v="18.222999999999999"/>
    <n v="24498"/>
    <n v="8556"/>
    <n v="15942"/>
    <n v="8.9879999999999995"/>
    <n v="25.734000000000002"/>
    <n v="-7150"/>
    <n v="-7.5110000000000001"/>
    <n v="36.447000000000003"/>
    <n v="1510"/>
    <n v="1510"/>
    <n v="6052"/>
  </r>
  <r>
    <x v="3"/>
    <x v="3"/>
    <n v="1438"/>
    <n v="1470"/>
    <n v="10221"/>
    <n v="10514"/>
    <n v="276"/>
    <n v="18.454999999999998"/>
    <n v="327"/>
    <n v="21.866"/>
    <n v="3213"/>
    <n v="1293"/>
    <n v="1920"/>
    <n v="12.298"/>
    <n v="30.559000000000001"/>
    <n v="3802"/>
    <n v="1434"/>
    <n v="2368"/>
    <n v="13.638999999999999"/>
    <n v="36.161000000000001"/>
    <n v="-589"/>
    <n v="-5.6020000000000003"/>
    <n v="61.119"/>
    <n v="226"/>
    <n v="227"/>
    <n v="919"/>
  </r>
  <r>
    <x v="3"/>
    <x v="4"/>
    <n v="131"/>
    <n v="132"/>
    <n v="538"/>
    <n v="585"/>
    <n v="21"/>
    <n v="15.054"/>
    <n v="36"/>
    <n v="25.806000000000001"/>
    <n v="139"/>
    <n v="46"/>
    <n v="93"/>
    <n v="7.87"/>
    <n v="23.780999999999999"/>
    <n v="241"/>
    <n v="167"/>
    <n v="74"/>
    <n v="28.571000000000002"/>
    <n v="41.231999999999999"/>
    <n v="-102"/>
    <n v="-17.451000000000001"/>
    <n v="47.561999999999998"/>
    <n v="30"/>
    <n v="30"/>
    <n v="134"/>
  </r>
  <r>
    <x v="3"/>
    <x v="5"/>
    <n v="4143"/>
    <n v="4511"/>
    <n v="53192"/>
    <n v="53385"/>
    <n v="562"/>
    <n v="12.398"/>
    <n v="606"/>
    <n v="13.369"/>
    <n v="14160"/>
    <n v="4424"/>
    <n v="9736"/>
    <n v="8.2870000000000008"/>
    <n v="26.524000000000001"/>
    <n v="14536"/>
    <n v="6740"/>
    <n v="7796"/>
    <n v="12.625"/>
    <n v="27.228999999999999"/>
    <n v="-376"/>
    <n v="-0.70399999999999996"/>
    <n v="53.048999999999999"/>
    <n v="403"/>
    <n v="405"/>
    <n v="2959"/>
  </r>
  <r>
    <x v="3"/>
    <x v="6"/>
    <n v="1597"/>
    <n v="1613"/>
    <n v="10188"/>
    <n v="10176"/>
    <n v="262"/>
    <n v="16.248000000000001"/>
    <n v="261"/>
    <n v="16.186"/>
    <n v="2008"/>
    <n v="819"/>
    <n v="1189"/>
    <n v="8.048"/>
    <n v="19.733000000000001"/>
    <n v="1987"/>
    <n v="918"/>
    <n v="1069"/>
    <n v="9.0210000000000008"/>
    <n v="19.526"/>
    <n v="21"/>
    <n v="0.20599999999999999"/>
    <n v="39.052999999999997"/>
    <n v="197"/>
    <n v="197"/>
    <n v="572"/>
  </r>
  <r>
    <x v="3"/>
    <x v="7"/>
    <n v="738"/>
    <n v="753"/>
    <n v="9536"/>
    <n v="9298"/>
    <n v="143"/>
    <n v="19.233000000000001"/>
    <n v="124"/>
    <n v="16.678000000000001"/>
    <n v="3131"/>
    <n v="1516"/>
    <n v="1615"/>
    <n v="16.305"/>
    <n v="33.673999999999999"/>
    <n v="2579"/>
    <n v="914"/>
    <n v="1665"/>
    <n v="9.83"/>
    <n v="27.736999999999998"/>
    <n v="552"/>
    <n v="5.9370000000000003"/>
    <n v="55.473999999999997"/>
    <n v="92"/>
    <n v="92"/>
    <n v="696"/>
  </r>
  <r>
    <x v="3"/>
    <x v="8"/>
    <n v="6844"/>
    <n v="8766"/>
    <n v="164157"/>
    <n v="150858"/>
    <n v="1583"/>
    <n v="19.021999999999998"/>
    <n v="695"/>
    <n v="8.3510000000000009"/>
    <n v="41392"/>
    <n v="13167"/>
    <n v="28225"/>
    <n v="8.7279999999999998"/>
    <n v="27.437999999999999"/>
    <n v="15109"/>
    <n v="7347"/>
    <n v="7762"/>
    <n v="4.87"/>
    <n v="10.015000000000001"/>
    <n v="26283"/>
    <n v="17.422000000000001"/>
    <n v="20.030999999999999"/>
    <n v="421"/>
    <n v="427"/>
    <n v="2392"/>
  </r>
  <r>
    <x v="3"/>
    <x v="9"/>
    <n v="2961"/>
    <n v="3741"/>
    <n v="232577"/>
    <n v="232329"/>
    <n v="738"/>
    <n v="19.849"/>
    <n v="692"/>
    <n v="18.611999999999998"/>
    <n v="37896"/>
    <n v="12637"/>
    <n v="25259"/>
    <n v="5.4390000000000001"/>
    <n v="16.311"/>
    <n v="37102"/>
    <n v="13747"/>
    <n v="23355"/>
    <n v="5.9169999999999998"/>
    <n v="15.97"/>
    <n v="794"/>
    <n v="0.34200000000000003"/>
    <n v="31.939"/>
    <n v="500"/>
    <n v="502"/>
    <n v="7864"/>
  </r>
  <r>
    <x v="3"/>
    <x v="10"/>
    <n v="637"/>
    <n v="818"/>
    <n v="85360"/>
    <n v="85374"/>
    <n v="226"/>
    <n v="29.427"/>
    <n v="126"/>
    <n v="16.405999999999999"/>
    <n v="10926"/>
    <n v="4041"/>
    <n v="6885"/>
    <n v="4.7329999999999997"/>
    <n v="12.798"/>
    <n v="11018"/>
    <n v="2985"/>
    <n v="8033"/>
    <n v="3.496"/>
    <n v="12.906000000000001"/>
    <n v="-92"/>
    <n v="-0.108"/>
    <n v="25.596"/>
    <n v="76"/>
    <n v="78"/>
    <n v="457"/>
  </r>
  <r>
    <x v="3"/>
    <x v="11"/>
    <n v="3677"/>
    <n v="5146"/>
    <n v="115251"/>
    <n v="115788"/>
    <n v="436"/>
    <n v="8.4659999999999993"/>
    <n v="444"/>
    <n v="8.6210000000000004"/>
    <n v="17652"/>
    <n v="5006"/>
    <n v="12646"/>
    <n v="4.3230000000000004"/>
    <n v="15.244999999999999"/>
    <n v="18737"/>
    <n v="3297"/>
    <n v="15440"/>
    <n v="2.847"/>
    <n v="16.181999999999999"/>
    <n v="-1085"/>
    <n v="-0.93700000000000006"/>
    <n v="30.49"/>
    <n v="271"/>
    <n v="273"/>
    <n v="1848"/>
  </r>
  <r>
    <x v="3"/>
    <x v="12"/>
    <n v="10194"/>
    <n v="11645"/>
    <n v="360206"/>
    <n v="322180"/>
    <n v="3148"/>
    <n v="29.58"/>
    <n v="1143"/>
    <n v="10.74"/>
    <n v="126443"/>
    <n v="45656"/>
    <n v="80787"/>
    <n v="14.170999999999999"/>
    <n v="39.246000000000002"/>
    <n v="49684"/>
    <n v="21111"/>
    <n v="28573"/>
    <n v="6.5529999999999999"/>
    <n v="15.420999999999999"/>
    <n v="76759"/>
    <n v="23.824999999999999"/>
    <n v="30.841999999999999"/>
    <n v="806"/>
    <n v="812"/>
    <n v="12500"/>
  </r>
  <r>
    <x v="3"/>
    <x v="13"/>
    <n v="1585"/>
    <n v="5733"/>
    <n v="548648"/>
    <n v="539868"/>
    <n v="211"/>
    <n v="3.7130000000000001"/>
    <n v="110"/>
    <n v="1.9359999999999999"/>
    <n v="30803"/>
    <n v="6259"/>
    <n v="24544"/>
    <n v="1.159"/>
    <n v="5.7060000000000004"/>
    <n v="13346"/>
    <n v="3647"/>
    <n v="9699"/>
    <n v="0.67600000000000005"/>
    <n v="2.472"/>
    <n v="17457"/>
    <n v="3.234"/>
    <n v="4.944"/>
    <n v="22"/>
    <n v="22"/>
    <n v="89"/>
  </r>
  <r>
    <x v="3"/>
    <x v="14"/>
    <n v="531"/>
    <n v="2323"/>
    <n v="138777"/>
    <n v="137813"/>
    <n v="104"/>
    <n v="4.5140000000000002"/>
    <n v="66"/>
    <n v="2.8650000000000002"/>
    <n v="8694"/>
    <n v="2361"/>
    <n v="6333"/>
    <n v="1.7130000000000001"/>
    <n v="6.3090000000000002"/>
    <n v="6836"/>
    <n v="1397"/>
    <n v="5439"/>
    <n v="1.014"/>
    <n v="4.96"/>
    <n v="1858"/>
    <n v="1.3480000000000001"/>
    <n v="9.9209999999999994"/>
    <n v="30"/>
    <n v="30"/>
    <n v="330"/>
  </r>
  <r>
    <x v="3"/>
    <x v="15"/>
    <n v="3913"/>
    <n v="4219"/>
    <n v="33973"/>
    <n v="33571"/>
    <n v="300"/>
    <n v="7.117"/>
    <n v="293"/>
    <n v="6.9509999999999996"/>
    <n v="4230"/>
    <n v="1023"/>
    <n v="3207"/>
    <n v="3.0470000000000002"/>
    <n v="12.6"/>
    <n v="3423"/>
    <n v="1358"/>
    <n v="2065"/>
    <n v="4.0449999999999999"/>
    <n v="10.196"/>
    <n v="807"/>
    <n v="2.4039999999999999"/>
    <n v="20.393000000000001"/>
    <n v="213"/>
    <n v="214"/>
    <n v="964"/>
  </r>
  <r>
    <x v="3"/>
    <x v="16"/>
    <n v="95187"/>
    <n v="95547"/>
    <n v="539864"/>
    <n v="565193"/>
    <n v="17524"/>
    <n v="17.538"/>
    <n v="26270"/>
    <n v="26.291"/>
    <n v="170650"/>
    <n v="68808"/>
    <n v="101842"/>
    <n v="12.173999999999999"/>
    <n v="30.193000000000001"/>
    <n v="221440"/>
    <n v="94701"/>
    <n v="126739"/>
    <n v="16.756"/>
    <n v="39.18"/>
    <n v="-50790"/>
    <n v="-8.9860000000000007"/>
    <n v="60.387"/>
    <n v="20027"/>
    <n v="20030"/>
    <n v="74503"/>
  </r>
  <r>
    <x v="3"/>
    <x v="17"/>
    <n v="33519"/>
    <n v="34059"/>
    <n v="644857"/>
    <n v="653818"/>
    <n v="4884"/>
    <n v="14.202999999999999"/>
    <n v="5540"/>
    <n v="16.111000000000001"/>
    <n v="147436"/>
    <n v="35878"/>
    <n v="111558"/>
    <n v="5.4870000000000001"/>
    <n v="22.55"/>
    <n v="164420"/>
    <n v="28363"/>
    <n v="136057"/>
    <n v="4.3380000000000001"/>
    <n v="25.148"/>
    <n v="-16984"/>
    <n v="-2.5979999999999999"/>
    <n v="45.1"/>
    <n v="4154"/>
    <n v="4156"/>
    <n v="19947"/>
  </r>
  <r>
    <x v="3"/>
    <x v="18"/>
    <n v="13791"/>
    <n v="14169"/>
    <n v="393048"/>
    <n v="392468"/>
    <n v="1617"/>
    <n v="11.391"/>
    <n v="1669"/>
    <n v="11.757999999999999"/>
    <n v="83031"/>
    <n v="18221"/>
    <n v="64810"/>
    <n v="4.6429999999999998"/>
    <n v="21.155999999999999"/>
    <n v="81153"/>
    <n v="16057"/>
    <n v="65096"/>
    <n v="4.0910000000000002"/>
    <n v="20.678000000000001"/>
    <n v="1878"/>
    <n v="0.47899999999999998"/>
    <n v="41.354999999999997"/>
    <n v="1229"/>
    <n v="1229"/>
    <n v="9631"/>
  </r>
  <r>
    <x v="3"/>
    <x v="19"/>
    <n v="7660"/>
    <n v="7818"/>
    <n v="68447"/>
    <n v="68343"/>
    <n v="1801"/>
    <n v="23.036999999999999"/>
    <n v="1801"/>
    <n v="23.036999999999999"/>
    <n v="20268"/>
    <n v="9190"/>
    <n v="11078"/>
    <n v="13.446999999999999"/>
    <n v="29.657"/>
    <n v="20028"/>
    <n v="7960"/>
    <n v="12068"/>
    <n v="11.647"/>
    <n v="29.305"/>
    <n v="240"/>
    <n v="0.35099999999999998"/>
    <n v="58.610999999999997"/>
    <n v="1409"/>
    <n v="1411"/>
    <n v="5587"/>
  </r>
  <r>
    <x v="3"/>
    <x v="20"/>
    <n v="10696"/>
    <n v="10987"/>
    <n v="223415"/>
    <n v="230679"/>
    <n v="994"/>
    <n v="8.9719999999999995"/>
    <n v="1179"/>
    <n v="10.641"/>
    <n v="46434"/>
    <n v="11908"/>
    <n v="34526"/>
    <n v="5.1619999999999999"/>
    <n v="20.129000000000001"/>
    <n v="60623"/>
    <n v="9974"/>
    <n v="50649"/>
    <n v="4.3239999999999998"/>
    <n v="26.28"/>
    <n v="-14189"/>
    <n v="-6.1509999999999998"/>
    <n v="40.259"/>
    <n v="842"/>
    <n v="842"/>
    <n v="6392"/>
  </r>
  <r>
    <x v="3"/>
    <x v="21"/>
    <n v="4547"/>
    <n v="4597"/>
    <n v="87587"/>
    <n v="85661"/>
    <n v="853"/>
    <n v="18.727"/>
    <n v="769"/>
    <n v="16.882999999999999"/>
    <n v="26758"/>
    <n v="6620"/>
    <n v="20138"/>
    <n v="7.7279999999999998"/>
    <n v="31.236999999999998"/>
    <n v="22922"/>
    <n v="3664"/>
    <n v="19258"/>
    <n v="4.2770000000000001"/>
    <n v="26.759"/>
    <n v="3836"/>
    <n v="4.4779999999999998"/>
    <n v="53.518000000000001"/>
    <n v="605"/>
    <n v="605"/>
    <n v="2628"/>
  </r>
  <r>
    <x v="3"/>
    <x v="22"/>
    <n v="62905"/>
    <n v="63302"/>
    <n v="537482"/>
    <n v="552425"/>
    <n v="8521"/>
    <n v="13.103999999999999"/>
    <n v="11973"/>
    <n v="18.411999999999999"/>
    <n v="140414"/>
    <n v="41365"/>
    <n v="99049"/>
    <n v="7.4880000000000004"/>
    <n v="25.417999999999999"/>
    <n v="170059"/>
    <n v="51859"/>
    <n v="118200"/>
    <n v="9.3879999999999999"/>
    <n v="30.783999999999999"/>
    <n v="-29645"/>
    <n v="-5.3659999999999997"/>
    <n v="50.835999999999999"/>
    <n v="8760"/>
    <n v="8761"/>
    <n v="39612"/>
  </r>
  <r>
    <x v="3"/>
    <x v="23"/>
    <n v="95264"/>
    <n v="96988"/>
    <n v="995628"/>
    <n v="1001936"/>
    <n v="11154"/>
    <n v="11.435"/>
    <n v="12263"/>
    <n v="12.571999999999999"/>
    <n v="200203"/>
    <n v="52655"/>
    <n v="147548"/>
    <n v="5.2549999999999999"/>
    <n v="19.981999999999999"/>
    <n v="212562"/>
    <n v="53422"/>
    <n v="159140"/>
    <n v="5.3319999999999999"/>
    <n v="21.215"/>
    <n v="-12359"/>
    <n v="-1.234"/>
    <n v="39.963000000000001"/>
    <n v="9341"/>
    <n v="9350"/>
    <n v="40549"/>
  </r>
  <r>
    <x v="3"/>
    <x v="24"/>
    <n v="65141"/>
    <n v="65524"/>
    <n v="501733"/>
    <n v="516150"/>
    <n v="9802"/>
    <n v="14.492000000000001"/>
    <n v="14028"/>
    <n v="20.74"/>
    <n v="131612"/>
    <n v="40784"/>
    <n v="90828"/>
    <n v="7.9020000000000001"/>
    <n v="25.498999999999999"/>
    <n v="160450"/>
    <n v="52925"/>
    <n v="107525"/>
    <n v="10.254"/>
    <n v="31.085999999999999"/>
    <n v="-28838"/>
    <n v="-5.5869999999999997"/>
    <n v="50.997999999999998"/>
    <n v="10625"/>
    <n v="10627"/>
    <n v="41435"/>
  </r>
  <r>
    <x v="3"/>
    <x v="25"/>
    <n v="33069"/>
    <n v="33221"/>
    <n v="282042"/>
    <n v="280510"/>
    <n v="5052"/>
    <n v="15.132"/>
    <n v="5381"/>
    <n v="16.117999999999999"/>
    <n v="79422"/>
    <n v="24728"/>
    <n v="54694"/>
    <n v="8.8149999999999995"/>
    <n v="28.312999999999999"/>
    <n v="75969"/>
    <n v="21923"/>
    <n v="54046"/>
    <n v="7.8150000000000004"/>
    <n v="27.082000000000001"/>
    <n v="3453"/>
    <n v="1.2310000000000001"/>
    <n v="54.164999999999999"/>
    <n v="3946"/>
    <n v="3948"/>
    <n v="15305"/>
  </r>
  <r>
    <x v="3"/>
    <x v="26"/>
    <n v="1424"/>
    <n v="2097"/>
    <n v="58518"/>
    <n v="59584"/>
    <n v="131"/>
    <n v="6.2370000000000001"/>
    <n v="138"/>
    <n v="6.57"/>
    <n v="5618"/>
    <n v="1936"/>
    <n v="3682"/>
    <n v="3.2490000000000001"/>
    <n v="9.4290000000000003"/>
    <n v="7698"/>
    <n v="1906"/>
    <n v="5792"/>
    <n v="3.1989999999999998"/>
    <n v="12.92"/>
    <n v="-2080"/>
    <n v="-3.4910000000000001"/>
    <n v="18.856999999999999"/>
    <n v="82"/>
    <n v="84"/>
    <n v="993"/>
  </r>
  <r>
    <x v="3"/>
    <x v="27"/>
    <n v="542"/>
    <n v="905"/>
    <n v="77951"/>
    <n v="78873"/>
    <n v="57"/>
    <n v="6.3650000000000002"/>
    <n v="38"/>
    <n v="4.2430000000000003"/>
    <n v="4751"/>
    <n v="1021"/>
    <n v="3730"/>
    <n v="1.294"/>
    <n v="6.024"/>
    <n v="6525"/>
    <n v="1234"/>
    <n v="5291"/>
    <n v="1.5649999999999999"/>
    <n v="8.2729999999999997"/>
    <n v="-1774"/>
    <n v="-2.2490000000000001"/>
    <n v="12.047000000000001"/>
    <n v="21"/>
    <n v="21"/>
    <n v="262"/>
  </r>
  <r>
    <x v="3"/>
    <x v="28"/>
    <n v="1239"/>
    <n v="1629"/>
    <n v="89769"/>
    <n v="91299"/>
    <n v="180"/>
    <n v="11.275"/>
    <n v="115"/>
    <n v="7.2030000000000003"/>
    <n v="7528"/>
    <n v="1691"/>
    <n v="5837"/>
    <n v="1.8520000000000001"/>
    <n v="8.2449999999999992"/>
    <n v="10657"/>
    <n v="850"/>
    <n v="9807"/>
    <n v="0.93100000000000005"/>
    <n v="11.673"/>
    <n v="-3129"/>
    <n v="-3.427"/>
    <n v="16.491"/>
    <n v="65"/>
    <n v="65"/>
    <n v="364"/>
  </r>
  <r>
    <x v="3"/>
    <x v="29"/>
    <n v="1268"/>
    <n v="1772"/>
    <n v="183236"/>
    <n v="186917"/>
    <n v="119"/>
    <n v="6.6760000000000002"/>
    <n v="140"/>
    <n v="7.8540000000000001"/>
    <n v="16307"/>
    <n v="2475"/>
    <n v="13832"/>
    <n v="1.3240000000000001"/>
    <n v="8.7240000000000002"/>
    <n v="23431"/>
    <n v="5696"/>
    <n v="17735"/>
    <n v="3.0470000000000002"/>
    <n v="12.536"/>
    <n v="-7124"/>
    <n v="-3.8109999999999999"/>
    <n v="17.448"/>
    <n v="78"/>
    <n v="79"/>
    <n v="1028"/>
  </r>
  <r>
    <x v="3"/>
    <x v="30"/>
    <n v="1921"/>
    <n v="2701"/>
    <n v="144621"/>
    <n v="145486"/>
    <n v="108"/>
    <n v="3.9510000000000001"/>
    <n v="173"/>
    <n v="6.3289999999999997"/>
    <n v="12596"/>
    <n v="2704"/>
    <n v="9892"/>
    <n v="1.859"/>
    <n v="8.6579999999999995"/>
    <n v="14266"/>
    <n v="4945"/>
    <n v="9321"/>
    <n v="3.399"/>
    <n v="9.8059999999999992"/>
    <n v="-1670"/>
    <n v="-1.1479999999999999"/>
    <n v="17.315999999999999"/>
    <n v="103"/>
    <n v="103"/>
    <n v="1566"/>
  </r>
  <r>
    <x v="3"/>
    <x v="31"/>
    <n v="4444"/>
    <n v="5059"/>
    <n v="331702"/>
    <n v="330723"/>
    <n v="431"/>
    <n v="8.5419999999999998"/>
    <n v="404"/>
    <n v="8.0069999999999997"/>
    <n v="35500"/>
    <n v="11884"/>
    <n v="23616"/>
    <n v="3.593"/>
    <n v="10.734"/>
    <n v="32980"/>
    <n v="9802"/>
    <n v="23178"/>
    <n v="2.964"/>
    <n v="9.9719999999999995"/>
    <n v="2520"/>
    <n v="0.76200000000000001"/>
    <n v="19.943999999999999"/>
    <n v="295"/>
    <n v="300"/>
    <n v="4491"/>
  </r>
  <r>
    <x v="3"/>
    <x v="32"/>
    <n v="723"/>
    <n v="855"/>
    <n v="44171"/>
    <n v="45650"/>
    <n v="77"/>
    <n v="9.032"/>
    <n v="72"/>
    <n v="8.4459999999999997"/>
    <n v="7258"/>
    <n v="2277"/>
    <n v="4981"/>
    <n v="4.9880000000000004"/>
    <n v="15.898999999999999"/>
    <n v="10272"/>
    <n v="3118"/>
    <n v="7154"/>
    <n v="6.83"/>
    <n v="22.501999999999999"/>
    <n v="-3014"/>
    <n v="-6.6020000000000003"/>
    <n v="31.797999999999998"/>
    <n v="43"/>
    <n v="43"/>
    <n v="1632"/>
  </r>
  <r>
    <x v="3"/>
    <x v="33"/>
    <n v="8154"/>
    <n v="9728"/>
    <n v="298279"/>
    <n v="301983"/>
    <n v="1177"/>
    <n v="12.132"/>
    <n v="1125"/>
    <n v="11.596"/>
    <n v="32295"/>
    <n v="12307"/>
    <n v="19988"/>
    <n v="4.0750000000000002"/>
    <n v="10.694000000000001"/>
    <n v="39744"/>
    <n v="15836"/>
    <n v="23908"/>
    <n v="5.2439999999999998"/>
    <n v="13.161"/>
    <n v="-7449"/>
    <n v="-2.4670000000000001"/>
    <n v="21.388999999999999"/>
    <n v="807"/>
    <n v="828"/>
    <n v="8719"/>
  </r>
  <r>
    <x v="3"/>
    <x v="34"/>
    <n v="1982"/>
    <n v="2344"/>
    <n v="114631"/>
    <n v="114948"/>
    <n v="206"/>
    <n v="8.7959999999999994"/>
    <n v="202"/>
    <n v="8.625"/>
    <n v="13459"/>
    <n v="5017"/>
    <n v="8442"/>
    <n v="4.3650000000000002"/>
    <n v="11.709"/>
    <n v="14316"/>
    <n v="3836"/>
    <n v="10480"/>
    <n v="3.3370000000000002"/>
    <n v="12.454000000000001"/>
    <n v="-857"/>
    <n v="-0.746"/>
    <n v="23.417999999999999"/>
    <n v="119"/>
    <n v="119"/>
    <n v="1530"/>
  </r>
  <r>
    <x v="3"/>
    <x v="35"/>
    <n v="2171"/>
    <n v="2758"/>
    <n v="183588"/>
    <n v="184813"/>
    <n v="195"/>
    <n v="7.0590000000000002"/>
    <n v="204"/>
    <n v="7.3849999999999998"/>
    <n v="16784"/>
    <n v="5914"/>
    <n v="10870"/>
    <n v="3.2"/>
    <n v="9.0820000000000007"/>
    <n v="19139"/>
    <n v="8004"/>
    <n v="11135"/>
    <n v="4.3310000000000004"/>
    <n v="10.356"/>
    <n v="-2355"/>
    <n v="-1.274"/>
    <n v="18.163"/>
    <n v="149"/>
    <n v="151"/>
    <n v="3204"/>
  </r>
  <r>
    <x v="3"/>
    <x v="36"/>
    <n v="125"/>
    <n v="185"/>
    <n v="46801"/>
    <n v="46032"/>
    <n v="6"/>
    <n v="3.1829999999999998"/>
    <n v="13"/>
    <n v="6.8970000000000002"/>
    <n v="3505"/>
    <n v="165"/>
    <n v="3340"/>
    <n v="0.35799999999999998"/>
    <n v="7.6139999999999999"/>
    <n v="1914"/>
    <n v="242"/>
    <n v="1672"/>
    <n v="0.52600000000000002"/>
    <n v="4.1580000000000004"/>
    <n v="1591"/>
    <n v="3.456"/>
    <n v="8.3160000000000007"/>
    <n v="11"/>
    <n v="11"/>
    <n v="227"/>
  </r>
  <r>
    <x v="3"/>
    <x v="37"/>
    <n v="462"/>
    <n v="717"/>
    <n v="120127"/>
    <n v="123810"/>
    <n v="36"/>
    <n v="4.9420000000000002"/>
    <n v="59"/>
    <n v="8.0990000000000002"/>
    <n v="6858"/>
    <n v="1337"/>
    <n v="5521"/>
    <n v="1.08"/>
    <n v="5.5389999999999997"/>
    <n v="14134"/>
    <n v="3578"/>
    <n v="10556"/>
    <n v="2.89"/>
    <n v="11.416"/>
    <n v="-7276"/>
    <n v="-5.8769999999999998"/>
    <n v="11.077999999999999"/>
    <n v="29"/>
    <n v="29"/>
    <n v="656"/>
  </r>
  <r>
    <x v="3"/>
    <x v="38"/>
    <n v="1793"/>
    <n v="2236"/>
    <n v="347136"/>
    <n v="355620"/>
    <n v="183"/>
    <n v="8.1620000000000008"/>
    <n v="195"/>
    <n v="8.6980000000000004"/>
    <n v="21442"/>
    <n v="8387"/>
    <n v="13055"/>
    <n v="2.3580000000000001"/>
    <n v="6.0289999999999999"/>
    <n v="38100"/>
    <n v="10967"/>
    <n v="27133"/>
    <n v="3.0840000000000001"/>
    <n v="10.714"/>
    <n v="-16658"/>
    <n v="-4.6840000000000002"/>
    <n v="12.058999999999999"/>
    <n v="133"/>
    <n v="134"/>
    <n v="2868"/>
  </r>
  <r>
    <x v="3"/>
    <x v="39"/>
    <n v="1627"/>
    <n v="1862"/>
    <n v="120127"/>
    <n v="124375"/>
    <n v="186"/>
    <n v="10.119999999999999"/>
    <n v="138"/>
    <n v="7.508"/>
    <n v="9745"/>
    <n v="3000"/>
    <n v="6745"/>
    <n v="2.4119999999999999"/>
    <n v="7.835"/>
    <n v="18186"/>
    <n v="4667"/>
    <n v="13519"/>
    <n v="3.7519999999999998"/>
    <n v="14.622"/>
    <n v="-8441"/>
    <n v="-6.7869999999999999"/>
    <n v="15.67"/>
    <n v="96"/>
    <n v="98"/>
    <n v="2609"/>
  </r>
  <r>
    <x v="3"/>
    <x v="40"/>
    <n v="4286"/>
    <n v="4585"/>
    <n v="122034"/>
    <n v="127380"/>
    <n v="508"/>
    <n v="10.951000000000001"/>
    <n v="616"/>
    <n v="13.279"/>
    <n v="14090"/>
    <n v="7010"/>
    <n v="7080"/>
    <n v="5.5030000000000001"/>
    <n v="11.061"/>
    <n v="24894"/>
    <n v="8804"/>
    <n v="16090"/>
    <n v="6.9119999999999999"/>
    <n v="19.542999999999999"/>
    <n v="-10804"/>
    <n v="-8.4819999999999993"/>
    <n v="22.123000000000001"/>
    <n v="487"/>
    <n v="488"/>
    <n v="3889"/>
  </r>
  <r>
    <x v="3"/>
    <x v="41"/>
    <n v="3497"/>
    <n v="3639"/>
    <n v="133589"/>
    <n v="136858"/>
    <n v="454"/>
    <n v="12.609"/>
    <n v="377"/>
    <n v="10.471"/>
    <n v="17537"/>
    <n v="6472"/>
    <n v="11065"/>
    <n v="4.7290000000000001"/>
    <n v="12.814"/>
    <n v="23991"/>
    <n v="7458"/>
    <n v="16533"/>
    <n v="5.4489999999999998"/>
    <n v="17.53"/>
    <n v="-6454"/>
    <n v="-4.7160000000000002"/>
    <n v="25.628"/>
    <n v="312"/>
    <n v="312"/>
    <n v="5002"/>
  </r>
  <r>
    <x v="3"/>
    <x v="42"/>
    <n v="1402"/>
    <n v="1543"/>
    <n v="143864"/>
    <n v="145331"/>
    <n v="141"/>
    <n v="9.0909999999999993"/>
    <n v="157"/>
    <n v="10.122999999999999"/>
    <n v="13806"/>
    <n v="3319"/>
    <n v="10487"/>
    <n v="2.2839999999999998"/>
    <n v="9.5"/>
    <n v="16515"/>
    <n v="4643"/>
    <n v="11872"/>
    <n v="3.1949999999999998"/>
    <n v="11.364000000000001"/>
    <n v="-2709"/>
    <n v="-1.8640000000000001"/>
    <n v="18.998999999999999"/>
    <n v="135"/>
    <n v="135"/>
    <n v="3055"/>
  </r>
  <r>
    <x v="3"/>
    <x v="43"/>
    <n v="13553"/>
    <n v="15310"/>
    <n v="945421"/>
    <n v="950585"/>
    <n v="2224"/>
    <n v="14.736000000000001"/>
    <n v="1789"/>
    <n v="11.853999999999999"/>
    <n v="138556"/>
    <n v="59138"/>
    <n v="79418"/>
    <n v="6.2210000000000001"/>
    <n v="14.576000000000001"/>
    <n v="148875"/>
    <n v="50569"/>
    <n v="98306"/>
    <n v="5.32"/>
    <n v="15.661"/>
    <n v="-10319"/>
    <n v="-1.0860000000000001"/>
    <n v="29.152000000000001"/>
    <n v="1434"/>
    <n v="1446"/>
    <n v="30776"/>
  </r>
  <r>
    <x v="3"/>
    <x v="44"/>
    <n v="1763"/>
    <n v="1888"/>
    <n v="78792"/>
    <n v="79037"/>
    <n v="266"/>
    <n v="14.378"/>
    <n v="190"/>
    <n v="10.27"/>
    <n v="10868"/>
    <n v="3376"/>
    <n v="7492"/>
    <n v="4.2709999999999999"/>
    <n v="13.750999999999999"/>
    <n v="11313"/>
    <n v="3384"/>
    <n v="7929"/>
    <n v="4.282"/>
    <n v="14.314"/>
    <n v="-445"/>
    <n v="-0.56299999999999994"/>
    <n v="27.501000000000001"/>
    <n v="151"/>
    <n v="151"/>
    <n v="2297"/>
  </r>
  <r>
    <x v="3"/>
    <x v="45"/>
    <n v="375"/>
    <n v="417"/>
    <n v="21404"/>
    <n v="21103"/>
    <n v="37"/>
    <n v="8.7989999999999995"/>
    <n v="44"/>
    <n v="10.464"/>
    <n v="3070"/>
    <n v="730"/>
    <n v="2340"/>
    <n v="3.4590000000000001"/>
    <n v="14.548"/>
    <n v="2481"/>
    <n v="989"/>
    <n v="1492"/>
    <n v="4.6870000000000003"/>
    <n v="11.757"/>
    <n v="589"/>
    <n v="2.7909999999999999"/>
    <n v="23.513999999999999"/>
    <n v="35"/>
    <n v="38"/>
    <n v="637"/>
  </r>
  <r>
    <x v="3"/>
    <x v="46"/>
    <n v="515"/>
    <n v="762"/>
    <n v="145503"/>
    <n v="144849"/>
    <n v="65"/>
    <n v="8.5869999999999997"/>
    <n v="55"/>
    <n v="7.266"/>
    <n v="18995"/>
    <n v="4113"/>
    <n v="14882"/>
    <n v="2.84"/>
    <n v="13.114000000000001"/>
    <n v="17432"/>
    <n v="5545"/>
    <n v="11887"/>
    <n v="3.8279999999999998"/>
    <n v="12.035"/>
    <n v="1563"/>
    <n v="1.079"/>
    <n v="24.068999999999999"/>
    <n v="33"/>
    <n v="33"/>
    <n v="1295"/>
  </r>
  <r>
    <x v="3"/>
    <x v="47"/>
    <n v="1398"/>
    <n v="1447"/>
    <n v="62554"/>
    <n v="64714"/>
    <n v="165"/>
    <n v="11.522"/>
    <n v="135"/>
    <n v="9.4269999999999996"/>
    <n v="8319"/>
    <n v="2539"/>
    <n v="5780"/>
    <n v="3.923"/>
    <n v="12.855"/>
    <n v="12505"/>
    <n v="3041"/>
    <n v="9464"/>
    <n v="4.6989999999999998"/>
    <n v="19.324000000000002"/>
    <n v="-4186"/>
    <n v="-6.4690000000000003"/>
    <n v="25.71"/>
    <n v="105"/>
    <n v="105"/>
    <n v="1995"/>
  </r>
  <r>
    <x v="3"/>
    <x v="48"/>
    <n v="5431"/>
    <n v="5997"/>
    <n v="149128"/>
    <n v="156855"/>
    <n v="578"/>
    <n v="9.4649999999999999"/>
    <n v="797"/>
    <n v="13.052"/>
    <n v="16938"/>
    <n v="6052"/>
    <n v="10886"/>
    <n v="3.8580000000000001"/>
    <n v="10.798999999999999"/>
    <n v="32340"/>
    <n v="8316"/>
    <n v="24024"/>
    <n v="5.3019999999999996"/>
    <n v="20.617999999999999"/>
    <n v="-15402"/>
    <n v="-9.8190000000000008"/>
    <n v="21.597000000000001"/>
    <n v="606"/>
    <n v="608"/>
    <n v="4772"/>
  </r>
  <r>
    <x v="3"/>
    <x v="49"/>
    <n v="1079"/>
    <n v="1346"/>
    <n v="85251"/>
    <n v="87568"/>
    <n v="137"/>
    <n v="10.196999999999999"/>
    <n v="132"/>
    <n v="9.8249999999999993"/>
    <n v="10558"/>
    <n v="3421"/>
    <n v="7137"/>
    <n v="3.907"/>
    <n v="12.057"/>
    <n v="15194"/>
    <n v="4123"/>
    <n v="11071"/>
    <n v="4.7080000000000002"/>
    <n v="17.350999999999999"/>
    <n v="-4636"/>
    <n v="-5.2939999999999996"/>
    <n v="24.114000000000001"/>
    <n v="87"/>
    <n v="89"/>
    <n v="1105"/>
  </r>
  <r>
    <x v="3"/>
    <x v="50"/>
    <n v="8669"/>
    <n v="9463"/>
    <n v="273925"/>
    <n v="282544"/>
    <n v="1207"/>
    <n v="12.897"/>
    <n v="999"/>
    <n v="10.673999999999999"/>
    <n v="35865"/>
    <n v="14937"/>
    <n v="20928"/>
    <n v="5.2869999999999999"/>
    <n v="12.694000000000001"/>
    <n v="53036"/>
    <n v="14835"/>
    <n v="38201"/>
    <n v="5.2510000000000003"/>
    <n v="18.771000000000001"/>
    <n v="-17171"/>
    <n v="-6.077"/>
    <n v="25.387"/>
    <n v="749"/>
    <n v="754"/>
    <n v="8079"/>
  </r>
  <r>
    <x v="3"/>
    <x v="51"/>
    <n v="347"/>
    <n v="707"/>
    <n v="215493"/>
    <n v="218355"/>
    <n v="26"/>
    <n v="3.5640000000000001"/>
    <n v="71"/>
    <n v="9.7330000000000005"/>
    <n v="8643"/>
    <n v="1403"/>
    <n v="7240"/>
    <n v="0.64300000000000002"/>
    <n v="3.9580000000000002"/>
    <n v="14420"/>
    <n v="3747"/>
    <n v="10673"/>
    <n v="1.716"/>
    <n v="6.6040000000000001"/>
    <n v="-5777"/>
    <n v="-2.6459999999999999"/>
    <n v="7.9160000000000004"/>
    <n v="23"/>
    <n v="25"/>
    <n v="765"/>
  </r>
  <r>
    <x v="3"/>
    <x v="52"/>
    <n v="3524"/>
    <n v="5101"/>
    <n v="398110"/>
    <n v="404344"/>
    <n v="343"/>
    <n v="6.7670000000000003"/>
    <n v="278"/>
    <n v="5.4850000000000003"/>
    <n v="27996"/>
    <n v="8975"/>
    <n v="19021"/>
    <n v="2.2200000000000002"/>
    <n v="6.9240000000000004"/>
    <n v="40670"/>
    <n v="9313"/>
    <n v="31357"/>
    <n v="2.3029999999999999"/>
    <n v="10.058"/>
    <n v="-12674"/>
    <n v="-3.1339999999999999"/>
    <n v="13.848000000000001"/>
    <n v="153"/>
    <n v="153"/>
    <n v="2707"/>
  </r>
  <r>
    <x v="3"/>
    <x v="53"/>
    <n v="32321"/>
    <n v="33757"/>
    <n v="656924"/>
    <n v="650554"/>
    <n v="4169"/>
    <n v="12.647"/>
    <n v="2586"/>
    <n v="7.8449999999999998"/>
    <n v="86525"/>
    <n v="32685"/>
    <n v="53840"/>
    <n v="5.024"/>
    <n v="13.3"/>
    <n v="73927"/>
    <n v="23298"/>
    <n v="50629"/>
    <n v="3.581"/>
    <n v="11.364000000000001"/>
    <n v="12598"/>
    <n v="1.9370000000000001"/>
    <n v="22.727"/>
    <n v="1971"/>
    <n v="1977"/>
    <n v="12140"/>
  </r>
  <r>
    <x v="3"/>
    <x v="54"/>
    <n v="1545"/>
    <n v="2424"/>
    <n v="536186"/>
    <n v="547403"/>
    <n v="222"/>
    <n v="9.2249999999999996"/>
    <n v="187"/>
    <n v="7.7709999999999999"/>
    <n v="25376"/>
    <n v="5452"/>
    <n v="19924"/>
    <n v="0.996"/>
    <n v="4.6360000000000001"/>
    <n v="48458"/>
    <n v="8632"/>
    <n v="39826"/>
    <n v="1.577"/>
    <n v="8.8520000000000003"/>
    <n v="-23082"/>
    <n v="-4.2169999999999996"/>
    <n v="9.2710000000000008"/>
    <n v="91"/>
    <n v="91"/>
    <n v="1289"/>
  </r>
  <r>
    <x v="3"/>
    <x v="55"/>
    <n v="1126"/>
    <n v="2203"/>
    <n v="271739"/>
    <n v="275703"/>
    <n v="218"/>
    <n v="10.125"/>
    <n v="118"/>
    <n v="5.4809999999999999"/>
    <n v="15872"/>
    <n v="5559"/>
    <n v="10313"/>
    <n v="2.016"/>
    <n v="5.7569999999999997"/>
    <n v="24248"/>
    <n v="3096"/>
    <n v="21152"/>
    <n v="1.123"/>
    <n v="8.7949999999999999"/>
    <n v="-8376"/>
    <n v="-3.0379999999999998"/>
    <n v="11.513999999999999"/>
    <n v="37"/>
    <n v="37"/>
    <n v="710"/>
  </r>
  <r>
    <x v="3"/>
    <x v="56"/>
    <n v="398"/>
    <n v="641"/>
    <n v="155333"/>
    <n v="158442"/>
    <n v="47"/>
    <n v="7.4249999999999998"/>
    <n v="31"/>
    <n v="4.8970000000000002"/>
    <n v="7456"/>
    <n v="2509"/>
    <n v="4947"/>
    <n v="1.5840000000000001"/>
    <n v="4.7060000000000004"/>
    <n v="13632"/>
    <n v="1353"/>
    <n v="12279"/>
    <n v="0.85399999999999998"/>
    <n v="8.6039999999999992"/>
    <n v="-6176"/>
    <n v="-3.8980000000000001"/>
    <n v="9.4120000000000008"/>
    <n v="18"/>
    <n v="18"/>
    <n v="185"/>
  </r>
  <r>
    <x v="3"/>
    <x v="57"/>
    <n v="776"/>
    <n v="1141"/>
    <n v="58025"/>
    <n v="57335"/>
    <n v="74"/>
    <n v="6.4740000000000002"/>
    <n v="78"/>
    <n v="6.8239999999999998"/>
    <n v="6510"/>
    <n v="1354"/>
    <n v="5156"/>
    <n v="2.3620000000000001"/>
    <n v="11.353999999999999"/>
    <n v="5037"/>
    <n v="1210"/>
    <n v="3827"/>
    <n v="2.11"/>
    <n v="8.7850000000000001"/>
    <n v="1473"/>
    <n v="2.569"/>
    <n v="17.571000000000002"/>
    <n v="37"/>
    <n v="39"/>
    <n v="687"/>
  </r>
  <r>
    <x v="3"/>
    <x v="58"/>
    <n v="945"/>
    <n v="1183"/>
    <n v="162789"/>
    <n v="161930"/>
    <n v="132"/>
    <n v="11.365"/>
    <n v="89"/>
    <n v="7.6630000000000003"/>
    <n v="12319"/>
    <n v="2124"/>
    <n v="10195"/>
    <n v="1.3120000000000001"/>
    <n v="7.6079999999999997"/>
    <n v="10609"/>
    <n v="2206"/>
    <n v="8403"/>
    <n v="1.3620000000000001"/>
    <n v="6.5519999999999996"/>
    <n v="1710"/>
    <n v="1.056"/>
    <n v="13.103"/>
    <n v="57"/>
    <n v="57"/>
    <n v="428"/>
  </r>
  <r>
    <x v="3"/>
    <x v="59"/>
    <n v="1652"/>
    <n v="2102"/>
    <n v="77033"/>
    <n v="78724"/>
    <n v="112"/>
    <n v="5.2859999999999996"/>
    <n v="146"/>
    <n v="6.89"/>
    <n v="5480"/>
    <n v="1138"/>
    <n v="4342"/>
    <n v="1.446"/>
    <n v="6.9610000000000003"/>
    <n v="8929"/>
    <n v="2250"/>
    <n v="6679"/>
    <n v="2.8580000000000001"/>
    <n v="11.342000000000001"/>
    <n v="-3449"/>
    <n v="-4.3810000000000002"/>
    <n v="13.922000000000001"/>
    <n v="92"/>
    <n v="97"/>
    <n v="585"/>
  </r>
  <r>
    <x v="3"/>
    <x v="60"/>
    <n v="2056"/>
    <n v="2308"/>
    <n v="116971"/>
    <n v="115455"/>
    <n v="214"/>
    <n v="9.3740000000000006"/>
    <n v="164"/>
    <n v="7.1840000000000002"/>
    <n v="15552"/>
    <n v="4022"/>
    <n v="11530"/>
    <n v="3.484"/>
    <n v="13.47"/>
    <n v="12355"/>
    <n v="2747"/>
    <n v="9608"/>
    <n v="2.379"/>
    <n v="10.701000000000001"/>
    <n v="3197"/>
    <n v="2.7690000000000001"/>
    <n v="21.402000000000001"/>
    <n v="117"/>
    <n v="117"/>
    <n v="1289"/>
  </r>
  <r>
    <x v="3"/>
    <x v="61"/>
    <n v="1625"/>
    <n v="2144"/>
    <n v="90500"/>
    <n v="91757"/>
    <n v="229"/>
    <n v="10.92"/>
    <n v="135"/>
    <n v="6.4379999999999997"/>
    <n v="8442"/>
    <n v="2648"/>
    <n v="5794"/>
    <n v="2.8860000000000001"/>
    <n v="9.1999999999999993"/>
    <n v="10833"/>
    <n v="2154"/>
    <n v="8679"/>
    <n v="2.3479999999999999"/>
    <n v="11.805999999999999"/>
    <n v="-2391"/>
    <n v="-2.6059999999999999"/>
    <n v="18.401"/>
    <n v="81"/>
    <n v="81"/>
    <n v="673"/>
  </r>
  <r>
    <x v="3"/>
    <x v="62"/>
    <n v="9710"/>
    <n v="11184"/>
    <n v="514592"/>
    <n v="523031"/>
    <n v="1231"/>
    <n v="11.192"/>
    <n v="860"/>
    <n v="7.819"/>
    <n v="64712"/>
    <n v="20752"/>
    <n v="43960"/>
    <n v="3.968"/>
    <n v="12.372999999999999"/>
    <n v="81833"/>
    <n v="19585"/>
    <n v="62248"/>
    <n v="3.7450000000000001"/>
    <n v="15.646000000000001"/>
    <n v="-17121"/>
    <n v="-3.2730000000000001"/>
    <n v="24.745000000000001"/>
    <n v="587"/>
    <n v="589"/>
    <n v="7920"/>
  </r>
  <r>
    <x v="3"/>
    <x v="63"/>
    <n v="1838"/>
    <n v="2216"/>
    <n v="194148"/>
    <n v="204159"/>
    <n v="223"/>
    <n v="10.228999999999999"/>
    <n v="151"/>
    <n v="6.9269999999999996"/>
    <n v="12751"/>
    <n v="3356"/>
    <n v="9395"/>
    <n v="1.6439999999999999"/>
    <n v="6.2460000000000004"/>
    <n v="33392"/>
    <n v="12773"/>
    <n v="20619"/>
    <n v="6.2560000000000002"/>
    <n v="16.356000000000002"/>
    <n v="-20641"/>
    <n v="-10.11"/>
    <n v="12.491"/>
    <n v="92"/>
    <n v="92"/>
    <n v="1248"/>
  </r>
  <r>
    <x v="3"/>
    <x v="64"/>
    <n v="1350"/>
    <n v="1655"/>
    <n v="88097"/>
    <n v="93014"/>
    <n v="209"/>
    <n v="12.648"/>
    <n v="204"/>
    <n v="12.345000000000001"/>
    <n v="6452"/>
    <n v="2253"/>
    <n v="4199"/>
    <n v="2.4220000000000002"/>
    <n v="6.9370000000000003"/>
    <n v="16203"/>
    <n v="4363"/>
    <n v="11840"/>
    <n v="4.6909999999999998"/>
    <n v="17.420000000000002"/>
    <n v="-9751"/>
    <n v="-10.483000000000001"/>
    <n v="13.872999999999999"/>
    <n v="154"/>
    <n v="155"/>
    <n v="1820"/>
  </r>
  <r>
    <x v="3"/>
    <x v="65"/>
    <n v="1488"/>
    <n v="1772"/>
    <n v="171709"/>
    <n v="174208"/>
    <n v="222"/>
    <n v="12.788"/>
    <n v="150"/>
    <n v="8.641"/>
    <n v="10852"/>
    <n v="2873"/>
    <n v="7979"/>
    <n v="1.649"/>
    <n v="6.2290000000000001"/>
    <n v="15941"/>
    <n v="3020"/>
    <n v="12921"/>
    <n v="1.734"/>
    <n v="9.1509999999999998"/>
    <n v="-5089"/>
    <n v="-2.9209999999999998"/>
    <n v="12.459"/>
    <n v="114"/>
    <n v="114"/>
    <n v="1307"/>
  </r>
  <r>
    <x v="3"/>
    <x v="66"/>
    <n v="7352"/>
    <n v="9263"/>
    <n v="185464"/>
    <n v="189328"/>
    <n v="640"/>
    <n v="6.915"/>
    <n v="624"/>
    <n v="6.742"/>
    <n v="24597"/>
    <n v="7746"/>
    <n v="16851"/>
    <n v="4.0910000000000002"/>
    <n v="12.992000000000001"/>
    <n v="32258"/>
    <n v="6214"/>
    <n v="26044"/>
    <n v="3.282"/>
    <n v="17.038"/>
    <n v="-7661"/>
    <n v="-4.0460000000000003"/>
    <n v="25.983000000000001"/>
    <n v="414"/>
    <n v="416"/>
    <n v="3328"/>
  </r>
  <r>
    <x v="3"/>
    <x v="67"/>
    <n v="254"/>
    <n v="353"/>
    <n v="17577"/>
    <n v="17752"/>
    <n v="36"/>
    <n v="10.098000000000001"/>
    <n v="43"/>
    <n v="12.061999999999999"/>
    <n v="1272"/>
    <n v="216"/>
    <n v="1056"/>
    <n v="1.2170000000000001"/>
    <n v="7.1660000000000004"/>
    <n v="1612"/>
    <n v="203"/>
    <n v="1409"/>
    <n v="1.1439999999999999"/>
    <n v="9.0809999999999995"/>
    <n v="-340"/>
    <n v="-1.915"/>
    <n v="14.331"/>
    <n v="35"/>
    <n v="35"/>
    <n v="89"/>
  </r>
  <r>
    <x v="3"/>
    <x v="68"/>
    <n v="1987"/>
    <n v="2296"/>
    <n v="91209"/>
    <n v="93869"/>
    <n v="235"/>
    <n v="10.311999999999999"/>
    <n v="201"/>
    <n v="8.82"/>
    <n v="8692"/>
    <n v="3029"/>
    <n v="5663"/>
    <n v="3.2269999999999999"/>
    <n v="9.26"/>
    <n v="13918"/>
    <n v="3260"/>
    <n v="10658"/>
    <n v="3.4729999999999999"/>
    <n v="14.827"/>
    <n v="-5226"/>
    <n v="-5.5670000000000002"/>
    <n v="18.518999999999998"/>
    <n v="150"/>
    <n v="151"/>
    <n v="1096"/>
  </r>
  <r>
    <x v="3"/>
    <x v="69"/>
    <n v="235"/>
    <n v="248"/>
    <n v="18672"/>
    <n v="18352"/>
    <n v="36"/>
    <n v="14.784000000000001"/>
    <n v="27"/>
    <n v="11.087999999999999"/>
    <n v="2921"/>
    <n v="1899"/>
    <n v="1022"/>
    <n v="10.348000000000001"/>
    <n v="15.917"/>
    <n v="2234"/>
    <n v="336"/>
    <n v="1898"/>
    <n v="1.831"/>
    <n v="12.173"/>
    <n v="687"/>
    <n v="3.7429999999999999"/>
    <n v="24.346"/>
    <n v="22"/>
    <n v="22"/>
    <n v="272"/>
  </r>
  <r>
    <x v="3"/>
    <x v="70"/>
    <n v="546"/>
    <n v="723"/>
    <n v="79799"/>
    <n v="80070"/>
    <n v="62"/>
    <n v="8.6649999999999991"/>
    <n v="47"/>
    <n v="6.569"/>
    <n v="8821"/>
    <n v="3189"/>
    <n v="5632"/>
    <n v="3.9830000000000001"/>
    <n v="11.016999999999999"/>
    <n v="9239"/>
    <n v="2439"/>
    <n v="6800"/>
    <n v="3.0459999999999998"/>
    <n v="11.539"/>
    <n v="-418"/>
    <n v="-0.52200000000000002"/>
    <n v="22.033000000000001"/>
    <n v="29"/>
    <n v="30"/>
    <n v="833"/>
  </r>
  <r>
    <x v="3"/>
    <x v="71"/>
    <n v="456"/>
    <n v="764"/>
    <n v="166605"/>
    <n v="171760"/>
    <n v="50"/>
    <n v="6.649"/>
    <n v="26"/>
    <n v="3.4569999999999999"/>
    <n v="8118"/>
    <n v="2121"/>
    <n v="5997"/>
    <n v="1.2350000000000001"/>
    <n v="4.726"/>
    <n v="18495"/>
    <n v="3522"/>
    <n v="14973"/>
    <n v="2.0510000000000002"/>
    <n v="10.768000000000001"/>
    <n v="-10377"/>
    <n v="-6.0419999999999998"/>
    <n v="9.4529999999999994"/>
    <n v="8"/>
    <n v="8"/>
    <n v="377"/>
  </r>
  <r>
    <x v="3"/>
    <x v="72"/>
    <n v="791"/>
    <n v="955"/>
    <n v="105348"/>
    <n v="107960"/>
    <n v="154"/>
    <n v="16.776"/>
    <n v="80"/>
    <n v="8.7149999999999999"/>
    <n v="9031"/>
    <n v="4195"/>
    <n v="4836"/>
    <n v="3.8860000000000001"/>
    <n v="8.3650000000000002"/>
    <n v="14314"/>
    <n v="5176"/>
    <n v="9138"/>
    <n v="4.7939999999999996"/>
    <n v="13.259"/>
    <n v="-5283"/>
    <n v="-4.8940000000000001"/>
    <n v="16.73"/>
    <n v="48"/>
    <n v="49"/>
    <n v="401"/>
  </r>
  <r>
    <x v="3"/>
    <x v="73"/>
    <n v="2934"/>
    <n v="3295"/>
    <n v="287310"/>
    <n v="301465"/>
    <n v="222"/>
    <n v="6.7859999999999996"/>
    <n v="175"/>
    <n v="5.3490000000000002"/>
    <n v="21757"/>
    <n v="6669"/>
    <n v="15088"/>
    <n v="2.2120000000000002"/>
    <n v="7.2169999999999996"/>
    <n v="50316"/>
    <n v="9955"/>
    <n v="40361"/>
    <n v="3.302"/>
    <n v="16.690000000000001"/>
    <n v="-28559"/>
    <n v="-9.4730000000000008"/>
    <n v="14.433999999999999"/>
    <n v="121"/>
    <n v="123"/>
    <n v="3624"/>
  </r>
  <r>
    <x v="3"/>
    <x v="74"/>
    <n v="2943"/>
    <n v="3159"/>
    <n v="156217"/>
    <n v="160102"/>
    <n v="270"/>
    <n v="8.69"/>
    <n v="166"/>
    <n v="5.343"/>
    <n v="13715"/>
    <n v="5032"/>
    <n v="8683"/>
    <n v="3.1429999999999998"/>
    <n v="8.5660000000000007"/>
    <n v="21475"/>
    <n v="2199"/>
    <n v="19276"/>
    <n v="1.373"/>
    <n v="13.413"/>
    <n v="-7760"/>
    <n v="-4.8470000000000004"/>
    <n v="17.132999999999999"/>
    <n v="118"/>
    <n v="118"/>
    <n v="1226"/>
  </r>
  <r>
    <x v="3"/>
    <x v="75"/>
    <n v="1136"/>
    <n v="1260"/>
    <n v="89746"/>
    <n v="92494"/>
    <n v="102"/>
    <n v="8.1470000000000002"/>
    <n v="86"/>
    <n v="6.8689999999999998"/>
    <n v="5892"/>
    <n v="1448"/>
    <n v="4444"/>
    <n v="1.5660000000000001"/>
    <n v="6.37"/>
    <n v="11290"/>
    <n v="1480"/>
    <n v="9810"/>
    <n v="1.6"/>
    <n v="12.206"/>
    <n v="-5398"/>
    <n v="-5.8360000000000003"/>
    <n v="12.74"/>
    <n v="64"/>
    <n v="65"/>
    <n v="534"/>
  </r>
  <r>
    <x v="3"/>
    <x v="76"/>
    <n v="9821"/>
    <n v="10678"/>
    <n v="373806"/>
    <n v="377523"/>
    <n v="1121"/>
    <n v="10.667999999999999"/>
    <n v="781"/>
    <n v="7.4320000000000004"/>
    <n v="63470"/>
    <n v="26421"/>
    <n v="37049"/>
    <n v="6.9989999999999997"/>
    <n v="16.812000000000001"/>
    <n v="70682"/>
    <n v="25553"/>
    <n v="45129"/>
    <n v="6.7690000000000001"/>
    <n v="18.722999999999999"/>
    <n v="-7212"/>
    <n v="-1.91"/>
    <n v="33.624000000000002"/>
    <n v="615"/>
    <n v="618"/>
    <n v="5978"/>
  </r>
  <r>
    <x v="3"/>
    <x v="77"/>
    <n v="1454"/>
    <n v="1843"/>
    <n v="159509"/>
    <n v="165429"/>
    <n v="153"/>
    <n v="8.3610000000000007"/>
    <n v="127"/>
    <n v="6.94"/>
    <n v="11967"/>
    <n v="3467"/>
    <n v="8500"/>
    <n v="2.0960000000000001"/>
    <n v="7.234"/>
    <n v="23667"/>
    <n v="4738"/>
    <n v="18929"/>
    <n v="2.8639999999999999"/>
    <n v="14.305999999999999"/>
    <n v="-11700"/>
    <n v="-7.0730000000000004"/>
    <n v="14.468"/>
    <n v="66"/>
    <n v="66"/>
    <n v="636"/>
  </r>
  <r>
    <x v="3"/>
    <x v="78"/>
    <n v="862"/>
    <n v="949"/>
    <n v="84979"/>
    <n v="88073"/>
    <n v="76"/>
    <n v="8.0250000000000004"/>
    <n v="72"/>
    <n v="7.6029999999999998"/>
    <n v="5372"/>
    <n v="2123"/>
    <n v="3249"/>
    <n v="2.411"/>
    <n v="6.1"/>
    <n v="11668"/>
    <n v="1763"/>
    <n v="9905"/>
    <n v="2.0019999999999998"/>
    <n v="13.247999999999999"/>
    <n v="-6296"/>
    <n v="-7.149"/>
    <n v="12.199"/>
    <n v="49"/>
    <n v="49"/>
    <n v="540"/>
  </r>
  <r>
    <x v="3"/>
    <x v="79"/>
    <n v="1582"/>
    <n v="1768"/>
    <n v="69419"/>
    <n v="72643"/>
    <n v="152"/>
    <n v="8.6709999999999994"/>
    <n v="122"/>
    <n v="6.9589999999999996"/>
    <n v="7375"/>
    <n v="2832"/>
    <n v="4543"/>
    <n v="3.899"/>
    <n v="10.151999999999999"/>
    <n v="13758"/>
    <n v="3390"/>
    <n v="10368"/>
    <n v="4.6669999999999998"/>
    <n v="18.939"/>
    <n v="-6383"/>
    <n v="-8.7870000000000008"/>
    <n v="20.305"/>
    <n v="75"/>
    <n v="75"/>
    <n v="746"/>
  </r>
  <r>
    <x v="3"/>
    <x v="80"/>
    <n v="20565"/>
    <n v="20882"/>
    <n v="347620"/>
    <n v="352790"/>
    <n v="2581"/>
    <n v="12.612"/>
    <n v="1746"/>
    <n v="8.532"/>
    <n v="45319"/>
    <n v="16937"/>
    <n v="28382"/>
    <n v="4.8010000000000002"/>
    <n v="12.846"/>
    <n v="55711"/>
    <n v="11582"/>
    <n v="44129"/>
    <n v="3.2829999999999999"/>
    <n v="15.792"/>
    <n v="-10392"/>
    <n v="-2.9460000000000002"/>
    <n v="25.692"/>
    <n v="1365"/>
    <n v="1368"/>
    <n v="8744"/>
  </r>
  <r>
    <x v="3"/>
    <x v="81"/>
    <n v="5320"/>
    <n v="5611"/>
    <n v="121313"/>
    <n v="123230"/>
    <n v="490"/>
    <n v="8.8149999999999995"/>
    <n v="385"/>
    <n v="6.9260000000000002"/>
    <n v="16000"/>
    <n v="5350"/>
    <n v="10650"/>
    <n v="4.3410000000000002"/>
    <n v="12.984"/>
    <n v="19809"/>
    <n v="4122"/>
    <n v="15687"/>
    <n v="3.3450000000000002"/>
    <n v="16.074999999999999"/>
    <n v="-3809"/>
    <n v="-3.0910000000000002"/>
    <n v="25.968"/>
    <n v="295"/>
    <n v="301"/>
    <n v="2763"/>
  </r>
  <r>
    <x v="3"/>
    <x v="82"/>
    <n v="4769"/>
    <n v="5317"/>
    <n v="392182"/>
    <n v="394680"/>
    <n v="658"/>
    <n v="12.726000000000001"/>
    <n v="365"/>
    <n v="7.0590000000000002"/>
    <n v="37191"/>
    <n v="10551"/>
    <n v="26640"/>
    <n v="2.673"/>
    <n v="9.423"/>
    <n v="42711"/>
    <n v="7833"/>
    <n v="34878"/>
    <n v="1.9850000000000001"/>
    <n v="10.821999999999999"/>
    <n v="-5520"/>
    <n v="-1.399"/>
    <n v="18.846"/>
    <n v="257"/>
    <n v="257"/>
    <n v="3472"/>
  </r>
  <r>
    <x v="3"/>
    <x v="83"/>
    <n v="3191"/>
    <n v="3677"/>
    <n v="388157"/>
    <n v="394936"/>
    <n v="474"/>
    <n v="13.29"/>
    <n v="253"/>
    <n v="7.0940000000000003"/>
    <n v="48307"/>
    <n v="13665"/>
    <n v="34642"/>
    <n v="3.46"/>
    <n v="12.231999999999999"/>
    <n v="61540"/>
    <n v="8063"/>
    <n v="53477"/>
    <n v="2.0419999999999998"/>
    <n v="15.582000000000001"/>
    <n v="-13233"/>
    <n v="-3.351"/>
    <n v="24.463000000000001"/>
    <n v="168"/>
    <n v="168"/>
    <n v="2143"/>
  </r>
  <r>
    <x v="3"/>
    <x v="84"/>
    <n v="3603"/>
    <n v="3866"/>
    <n v="194870"/>
    <n v="196863"/>
    <n v="355"/>
    <n v="9.3729999999999993"/>
    <n v="198"/>
    <n v="5.2279999999999998"/>
    <n v="19733"/>
    <n v="7127"/>
    <n v="12606"/>
    <n v="3.62"/>
    <n v="10.023999999999999"/>
    <n v="23821"/>
    <n v="3066"/>
    <n v="20755"/>
    <n v="1.5569999999999999"/>
    <n v="12.1"/>
    <n v="-4088"/>
    <n v="-2.077"/>
    <n v="20.047000000000001"/>
    <n v="139"/>
    <n v="140"/>
    <n v="1056"/>
  </r>
  <r>
    <x v="3"/>
    <x v="85"/>
    <n v="2067"/>
    <n v="2187"/>
    <n v="170038"/>
    <n v="168856"/>
    <n v="189"/>
    <n v="8.7100000000000009"/>
    <n v="155"/>
    <n v="7.1429999999999998"/>
    <n v="19404"/>
    <n v="5860"/>
    <n v="13544"/>
    <n v="3.47"/>
    <n v="11.491"/>
    <n v="17143"/>
    <n v="4191"/>
    <n v="12952"/>
    <n v="2.4820000000000002"/>
    <n v="10.151999999999999"/>
    <n v="2261"/>
    <n v="1.339"/>
    <n v="20.305"/>
    <n v="108"/>
    <n v="108"/>
    <n v="1469"/>
  </r>
  <r>
    <x v="3"/>
    <x v="86"/>
    <n v="1899"/>
    <n v="2152"/>
    <n v="186901"/>
    <n v="189816"/>
    <n v="314"/>
    <n v="15.01"/>
    <n v="194"/>
    <n v="9.2729999999999997"/>
    <n v="22386"/>
    <n v="7500"/>
    <n v="14886"/>
    <n v="3.9510000000000001"/>
    <n v="11.794"/>
    <n v="27744"/>
    <n v="5288"/>
    <n v="22456"/>
    <n v="2.786"/>
    <n v="14.616"/>
    <n v="-5358"/>
    <n v="-2.823"/>
    <n v="23.587"/>
    <n v="146"/>
    <n v="147"/>
    <n v="1444"/>
  </r>
  <r>
    <x v="3"/>
    <x v="87"/>
    <n v="10076"/>
    <n v="10539"/>
    <n v="310104"/>
    <n v="314452"/>
    <n v="911"/>
    <n v="8.7870000000000008"/>
    <n v="567"/>
    <n v="5.4690000000000003"/>
    <n v="28682"/>
    <n v="9818"/>
    <n v="18864"/>
    <n v="3.1219999999999999"/>
    <n v="9.1210000000000004"/>
    <n v="37584"/>
    <n v="6400"/>
    <n v="31184"/>
    <n v="2.0350000000000001"/>
    <n v="11.952"/>
    <n v="-8902"/>
    <n v="-2.831"/>
    <n v="18.242999999999999"/>
    <n v="426"/>
    <n v="426"/>
    <n v="3968"/>
  </r>
  <r>
    <x v="3"/>
    <x v="88"/>
    <n v="679"/>
    <n v="835"/>
    <n v="180169"/>
    <n v="185809"/>
    <n v="74"/>
    <n v="9.0410000000000004"/>
    <n v="41"/>
    <n v="5.0090000000000003"/>
    <n v="12460"/>
    <n v="5699"/>
    <n v="6761"/>
    <n v="3.0670000000000002"/>
    <n v="6.7060000000000004"/>
    <n v="23752"/>
    <n v="1494"/>
    <n v="22258"/>
    <n v="0.80400000000000005"/>
    <n v="12.782999999999999"/>
    <n v="-11292"/>
    <n v="-6.077"/>
    <n v="13.412000000000001"/>
    <n v="26"/>
    <n v="27"/>
    <n v="599"/>
  </r>
  <r>
    <x v="3"/>
    <x v="89"/>
    <n v="5864"/>
    <n v="6432"/>
    <n v="374316"/>
    <n v="383228"/>
    <n v="593"/>
    <n v="9.3640000000000008"/>
    <n v="394"/>
    <n v="6.2220000000000004"/>
    <n v="41216"/>
    <n v="14161"/>
    <n v="27055"/>
    <n v="3.6949999999999998"/>
    <n v="10.755000000000001"/>
    <n v="58842"/>
    <n v="13513"/>
    <n v="45329"/>
    <n v="3.5259999999999998"/>
    <n v="15.353999999999999"/>
    <n v="-17626"/>
    <n v="-4.5990000000000002"/>
    <n v="21.51"/>
    <n v="280"/>
    <n v="280"/>
    <n v="3783"/>
  </r>
  <r>
    <x v="3"/>
    <x v="90"/>
    <n v="1118"/>
    <n v="1302"/>
    <n v="327025"/>
    <n v="321237"/>
    <n v="309"/>
    <n v="25.527000000000001"/>
    <n v="126"/>
    <n v="10.409000000000001"/>
    <n v="45477"/>
    <n v="14922"/>
    <n v="30555"/>
    <n v="4.6449999999999996"/>
    <n v="14.157"/>
    <n v="33887"/>
    <n v="11678"/>
    <n v="22209"/>
    <n v="3.6349999999999998"/>
    <n v="10.548999999999999"/>
    <n v="11590"/>
    <n v="3.6080000000000001"/>
    <n v="21.097999999999999"/>
    <n v="78"/>
    <n v="78"/>
    <n v="2731"/>
  </r>
  <r>
    <x v="3"/>
    <x v="91"/>
    <n v="1688"/>
    <n v="1868"/>
    <n v="279795"/>
    <n v="286540"/>
    <n v="252"/>
    <n v="13.923"/>
    <n v="136"/>
    <n v="7.5140000000000002"/>
    <n v="25754"/>
    <n v="7105"/>
    <n v="18649"/>
    <n v="2.48"/>
    <n v="8.9879999999999995"/>
    <n v="39579"/>
    <n v="7711"/>
    <n v="31868"/>
    <n v="2.6909999999999998"/>
    <n v="13.813000000000001"/>
    <n v="-13825"/>
    <n v="-4.8250000000000002"/>
    <n v="17.975999999999999"/>
    <n v="84"/>
    <n v="84"/>
    <n v="2414"/>
  </r>
  <r>
    <x v="3"/>
    <x v="92"/>
    <n v="475"/>
    <n v="502"/>
    <n v="60784"/>
    <n v="62472"/>
    <n v="69"/>
    <n v="13.814"/>
    <n v="64"/>
    <n v="12.813000000000001"/>
    <n v="4462"/>
    <n v="866"/>
    <n v="3596"/>
    <n v="1.3859999999999999"/>
    <n v="7.1420000000000003"/>
    <n v="7739"/>
    <n v="2292"/>
    <n v="5447"/>
    <n v="3.669"/>
    <n v="12.388"/>
    <n v="-3277"/>
    <n v="-5.2460000000000004"/>
    <n v="14.285"/>
    <n v="48"/>
    <n v="48"/>
    <n v="554"/>
  </r>
  <r>
    <x v="3"/>
    <x v="93"/>
    <n v="3672"/>
    <n v="4151"/>
    <n v="459425"/>
    <n v="460270"/>
    <n v="642"/>
    <n v="16.11"/>
    <n v="310"/>
    <n v="7.7789999999999999"/>
    <n v="59583"/>
    <n v="24637"/>
    <n v="34946"/>
    <n v="5.3529999999999998"/>
    <n v="12.945"/>
    <n v="61350"/>
    <n v="17556"/>
    <n v="43794"/>
    <n v="3.8140000000000001"/>
    <n v="13.329000000000001"/>
    <n v="-1767"/>
    <n v="-0.38400000000000001"/>
    <n v="25.89"/>
    <n v="229"/>
    <n v="230"/>
    <n v="4043"/>
  </r>
  <r>
    <x v="3"/>
    <x v="94"/>
    <n v="3686"/>
    <n v="4220"/>
    <n v="590901"/>
    <n v="587124"/>
    <n v="508"/>
    <n v="12.372"/>
    <n v="280"/>
    <n v="6.819"/>
    <n v="61487"/>
    <n v="18095"/>
    <n v="43392"/>
    <n v="3.0819999999999999"/>
    <n v="10.473000000000001"/>
    <n v="53741"/>
    <n v="13935"/>
    <n v="39806"/>
    <n v="2.3730000000000002"/>
    <n v="9.1530000000000005"/>
    <n v="7746"/>
    <n v="1.319"/>
    <n v="18.306999999999999"/>
    <n v="170"/>
    <n v="170"/>
    <n v="2549"/>
  </r>
  <r>
    <x v="3"/>
    <x v="95"/>
    <n v="556"/>
    <n v="580"/>
    <n v="20234"/>
    <n v="20810"/>
    <n v="96"/>
    <n v="16.423999999999999"/>
    <n v="105"/>
    <n v="17.963999999999999"/>
    <n v="3179"/>
    <n v="949"/>
    <n v="2230"/>
    <n v="4.5599999999999996"/>
    <n v="15.276"/>
    <n v="4178"/>
    <n v="1644"/>
    <n v="2534"/>
    <n v="7.9"/>
    <n v="20.077000000000002"/>
    <n v="-999"/>
    <n v="-4.8010000000000002"/>
    <n v="30.553000000000001"/>
    <n v="81"/>
    <n v="81"/>
    <n v="773"/>
  </r>
  <r>
    <x v="3"/>
    <x v="96"/>
    <n v="1196"/>
    <n v="1307"/>
    <n v="83108"/>
    <n v="86097"/>
    <n v="126"/>
    <n v="9.6479999999999997"/>
    <n v="124"/>
    <n v="9.4949999999999992"/>
    <n v="6807"/>
    <n v="2211"/>
    <n v="4596"/>
    <n v="2.5680000000000001"/>
    <n v="7.9059999999999997"/>
    <n v="12671"/>
    <n v="2758"/>
    <n v="9913"/>
    <n v="3.2029999999999998"/>
    <n v="14.717000000000001"/>
    <n v="-5864"/>
    <n v="-6.8109999999999999"/>
    <n v="15.811999999999999"/>
    <n v="94"/>
    <n v="95"/>
    <n v="1060"/>
  </r>
  <r>
    <x v="3"/>
    <x v="97"/>
    <n v="373"/>
    <n v="480"/>
    <n v="144207"/>
    <n v="148729"/>
    <n v="55"/>
    <n v="11.715"/>
    <n v="34"/>
    <n v="7.242"/>
    <n v="7890"/>
    <n v="1272"/>
    <n v="6618"/>
    <n v="0.85499999999999998"/>
    <n v="5.3049999999999997"/>
    <n v="17093"/>
    <n v="2760"/>
    <n v="14333"/>
    <n v="1.8560000000000001"/>
    <n v="11.493"/>
    <n v="-9203"/>
    <n v="-6.1879999999999997"/>
    <n v="10.61"/>
    <n v="21"/>
    <n v="21"/>
    <n v="563"/>
  </r>
  <r>
    <x v="3"/>
    <x v="98"/>
    <n v="1955"/>
    <n v="2465"/>
    <n v="295900"/>
    <n v="301808"/>
    <n v="232"/>
    <n v="9.6029999999999998"/>
    <n v="134"/>
    <n v="5.5460000000000003"/>
    <n v="29943"/>
    <n v="11576"/>
    <n v="18367"/>
    <n v="3.8359999999999999"/>
    <n v="9.9209999999999994"/>
    <n v="41596"/>
    <n v="10173"/>
    <n v="31423"/>
    <n v="3.371"/>
    <n v="13.782"/>
    <n v="-11653"/>
    <n v="-3.8610000000000002"/>
    <n v="19.841999999999999"/>
    <n v="79"/>
    <n v="79"/>
    <n v="1262"/>
  </r>
  <r>
    <x v="3"/>
    <x v="99"/>
    <n v="1643"/>
    <n v="1954"/>
    <n v="186798"/>
    <n v="189588"/>
    <n v="235"/>
    <n v="12.362"/>
    <n v="129"/>
    <n v="6.7859999999999996"/>
    <n v="21669"/>
    <n v="9221"/>
    <n v="12448"/>
    <n v="4.8639999999999999"/>
    <n v="11.43"/>
    <n v="26761"/>
    <n v="8672"/>
    <n v="18089"/>
    <n v="4.5739999999999998"/>
    <n v="14.115"/>
    <n v="-5092"/>
    <n v="-2.6859999999999999"/>
    <n v="22.859000000000002"/>
    <n v="78"/>
    <n v="78"/>
    <n v="1889"/>
  </r>
  <r>
    <x v="3"/>
    <x v="100"/>
    <n v="175"/>
    <n v="231"/>
    <n v="239217"/>
    <n v="249201"/>
    <n v="35"/>
    <n v="15.119"/>
    <n v="36"/>
    <n v="15.551"/>
    <n v="37278"/>
    <n v="13569"/>
    <n v="23709"/>
    <n v="5.4450000000000003"/>
    <n v="14.959"/>
    <n v="56189"/>
    <n v="17076"/>
    <n v="39113"/>
    <n v="6.8520000000000003"/>
    <n v="22.547999999999998"/>
    <n v="-18911"/>
    <n v="-7.5890000000000004"/>
    <n v="29.917999999999999"/>
    <n v="26"/>
    <n v="26"/>
    <n v="309"/>
  </r>
  <r>
    <x v="3"/>
    <x v="101"/>
    <n v="1718"/>
    <n v="1901"/>
    <n v="106625"/>
    <n v="114758"/>
    <n v="197"/>
    <n v="10.135999999999999"/>
    <n v="282"/>
    <n v="14.51"/>
    <n v="10839"/>
    <n v="2915"/>
    <n v="7924"/>
    <n v="2.54"/>
    <n v="9.4450000000000003"/>
    <n v="26958"/>
    <n v="7227"/>
    <n v="19731"/>
    <n v="6.298"/>
    <n v="23.491"/>
    <n v="-16119"/>
    <n v="-14.045999999999999"/>
    <n v="18.89"/>
    <n v="204"/>
    <n v="204"/>
    <n v="2309"/>
  </r>
  <r>
    <x v="3"/>
    <x v="102"/>
    <n v="3399"/>
    <n v="4150"/>
    <n v="610152"/>
    <n v="637457"/>
    <n v="418"/>
    <n v="10.162000000000001"/>
    <n v="345"/>
    <n v="8.3870000000000005"/>
    <n v="46630"/>
    <n v="12830"/>
    <n v="33800"/>
    <n v="2.0129999999999999"/>
    <n v="7.3150000000000004"/>
    <n v="100933"/>
    <n v="18478"/>
    <n v="82455"/>
    <n v="2.899"/>
    <n v="15.834"/>
    <n v="-54303"/>
    <n v="-8.5190000000000001"/>
    <n v="14.63"/>
    <n v="229"/>
    <n v="230"/>
    <n v="3540"/>
  </r>
  <r>
    <x v="3"/>
    <x v="103"/>
    <n v="1140"/>
    <n v="1352"/>
    <n v="677222"/>
    <n v="671603"/>
    <n v="162"/>
    <n v="12.352"/>
    <n v="81"/>
    <n v="6.1760000000000002"/>
    <n v="47115"/>
    <n v="5885"/>
    <n v="41230"/>
    <n v="0.876"/>
    <n v="7.0149999999999997"/>
    <n v="37750"/>
    <n v="3401"/>
    <n v="34349"/>
    <n v="0.50600000000000001"/>
    <n v="5.6210000000000004"/>
    <n v="9365"/>
    <n v="1.3939999999999999"/>
    <n v="11.242000000000001"/>
    <n v="60"/>
    <n v="60"/>
    <n v="1121"/>
  </r>
  <r>
    <x v="3"/>
    <x v="104"/>
    <n v="171"/>
    <n v="220"/>
    <n v="62361"/>
    <n v="72283"/>
    <n v="23"/>
    <n v="10.698"/>
    <n v="13"/>
    <n v="6.0469999999999997"/>
    <n v="2395"/>
    <n v="547"/>
    <n v="1848"/>
    <n v="0.75700000000000001"/>
    <n v="3.3130000000000002"/>
    <n v="22315"/>
    <n v="240"/>
    <n v="22075"/>
    <n v="0.33200000000000002"/>
    <n v="30.872"/>
    <n v="-19920"/>
    <n v="-27.559000000000001"/>
    <n v="6.6269999999999998"/>
    <n v="8"/>
    <n v="8"/>
    <n v="91"/>
  </r>
  <r>
    <x v="3"/>
    <x v="105"/>
    <n v="1146"/>
    <n v="1255"/>
    <n v="211335"/>
    <n v="207155"/>
    <n v="165"/>
    <n v="13.273999999999999"/>
    <n v="141"/>
    <n v="11.343999999999999"/>
    <n v="27192"/>
    <n v="5802"/>
    <n v="21390"/>
    <n v="2.8010000000000002"/>
    <n v="13.125999999999999"/>
    <n v="18438"/>
    <n v="5784"/>
    <n v="12654"/>
    <n v="2.7919999999999998"/>
    <n v="8.9009999999999998"/>
    <n v="8754"/>
    <n v="4.226"/>
    <n v="17.800999999999998"/>
    <n v="105"/>
    <n v="105"/>
    <n v="3360"/>
  </r>
  <r>
    <x v="3"/>
    <x v="106"/>
    <n v="400"/>
    <n v="413"/>
    <n v="32372"/>
    <n v="33468"/>
    <n v="49"/>
    <n v="11.653"/>
    <n v="64"/>
    <n v="15.22"/>
    <n v="3478"/>
    <n v="840"/>
    <n v="2638"/>
    <n v="2.5099999999999998"/>
    <n v="10.391999999999999"/>
    <n v="5878"/>
    <n v="1006"/>
    <n v="4872"/>
    <n v="3.0059999999999998"/>
    <n v="17.562999999999999"/>
    <n v="-2400"/>
    <n v="-7.1710000000000003"/>
    <n v="20.783999999999999"/>
    <n v="49"/>
    <n v="49"/>
    <n v="339"/>
  </r>
  <r>
    <x v="3"/>
    <x v="107"/>
    <n v="12019"/>
    <n v="12639"/>
    <n v="372155"/>
    <n v="382009"/>
    <n v="1585"/>
    <n v="12.585000000000001"/>
    <n v="1496"/>
    <n v="11.878"/>
    <n v="42125"/>
    <n v="17633"/>
    <n v="24492"/>
    <n v="4.6159999999999997"/>
    <n v="11.026999999999999"/>
    <n v="61440"/>
    <n v="18401"/>
    <n v="43039"/>
    <n v="4.8170000000000002"/>
    <n v="16.082999999999998"/>
    <n v="-19315"/>
    <n v="-5.056"/>
    <n v="22.053999999999998"/>
    <n v="1170"/>
    <n v="1173"/>
    <n v="10746"/>
  </r>
  <r>
    <x v="3"/>
    <x v="108"/>
    <n v="2278"/>
    <n v="2400"/>
    <n v="116064"/>
    <n v="117544"/>
    <n v="285"/>
    <n v="12.11"/>
    <n v="192"/>
    <n v="8.1579999999999995"/>
    <n v="13561"/>
    <n v="5278"/>
    <n v="8283"/>
    <n v="4.49"/>
    <n v="11.537000000000001"/>
    <n v="16594"/>
    <n v="3123"/>
    <n v="13471"/>
    <n v="2.657"/>
    <n v="14.117000000000001"/>
    <n v="-3033"/>
    <n v="-2.58"/>
    <n v="23.074000000000002"/>
    <n v="151"/>
    <n v="151"/>
    <n v="1441"/>
  </r>
  <r>
    <x v="3"/>
    <x v="109"/>
    <n v="1088"/>
    <n v="1224"/>
    <n v="39453"/>
    <n v="39706"/>
    <n v="108"/>
    <n v="8.9149999999999991"/>
    <n v="83"/>
    <n v="6.851"/>
    <n v="4808"/>
    <n v="2015"/>
    <n v="2793"/>
    <n v="5.0750000000000002"/>
    <n v="12.109"/>
    <n v="5502"/>
    <n v="1413"/>
    <n v="4089"/>
    <n v="3.5590000000000002"/>
    <n v="13.856999999999999"/>
    <n v="-694"/>
    <n v="-1.748"/>
    <n v="24.218"/>
    <n v="55"/>
    <n v="55"/>
    <n v="647"/>
  </r>
  <r>
    <x v="3"/>
    <x v="110"/>
    <n v="9140"/>
    <n v="9692"/>
    <n v="220769"/>
    <n v="218835"/>
    <n v="1317"/>
    <n v="13.798999999999999"/>
    <n v="1021"/>
    <n v="10.698"/>
    <n v="29936"/>
    <n v="10229"/>
    <n v="19707"/>
    <n v="4.6740000000000004"/>
    <n v="13.68"/>
    <n v="25950"/>
    <n v="9539"/>
    <n v="16411"/>
    <n v="4.359"/>
    <n v="11.858000000000001"/>
    <n v="3986"/>
    <n v="1.821"/>
    <n v="23.716000000000001"/>
    <n v="756"/>
    <n v="759"/>
    <n v="3637"/>
  </r>
  <r>
    <x v="3"/>
    <x v="111"/>
    <n v="14266"/>
    <n v="14932"/>
    <n v="439063"/>
    <n v="445737"/>
    <n v="1790"/>
    <n v="12.097"/>
    <n v="1521"/>
    <n v="10.279"/>
    <n v="56638"/>
    <n v="18932"/>
    <n v="37706"/>
    <n v="4.2469999999999999"/>
    <n v="12.707000000000001"/>
    <n v="70078"/>
    <n v="19328"/>
    <n v="50750"/>
    <n v="4.3360000000000003"/>
    <n v="15.722"/>
    <n v="-13440"/>
    <n v="-3.0150000000000001"/>
    <n v="25.413"/>
    <n v="1158"/>
    <n v="1160"/>
    <n v="9663"/>
  </r>
  <r>
    <x v="3"/>
    <x v="112"/>
    <n v="22754"/>
    <n v="28358"/>
    <n v="313966"/>
    <n v="318820"/>
    <n v="2491"/>
    <n v="8.7530000000000001"/>
    <n v="2690"/>
    <n v="9.4529999999999994"/>
    <n v="43537"/>
    <n v="17188"/>
    <n v="26349"/>
    <n v="5.391"/>
    <n v="13.656000000000001"/>
    <n v="53011"/>
    <n v="16536"/>
    <n v="36475"/>
    <n v="5.1870000000000003"/>
    <n v="16.626999999999999"/>
    <n v="-9474"/>
    <n v="-2.972"/>
    <n v="27.311"/>
    <n v="1848"/>
    <n v="1908"/>
    <n v="9216"/>
  </r>
  <r>
    <x v="3"/>
    <x v="113"/>
    <n v="7359"/>
    <n v="8599"/>
    <n v="98047"/>
    <n v="97566"/>
    <n v="1111"/>
    <n v="13.111000000000001"/>
    <n v="860"/>
    <n v="10.148999999999999"/>
    <n v="16558"/>
    <n v="5359"/>
    <n v="11199"/>
    <n v="5.4930000000000003"/>
    <n v="16.971"/>
    <n v="15552"/>
    <n v="5424"/>
    <n v="10128"/>
    <n v="5.5590000000000002"/>
    <n v="15.94"/>
    <n v="1006"/>
    <n v="1.0309999999999999"/>
    <n v="31.88"/>
    <n v="623"/>
    <n v="631"/>
    <n v="3535"/>
  </r>
  <r>
    <x v="3"/>
    <x v="114"/>
    <n v="7523"/>
    <n v="9487"/>
    <n v="111815"/>
    <n v="114241"/>
    <n v="1083"/>
    <n v="11.491"/>
    <n v="959"/>
    <n v="10.175000000000001"/>
    <n v="18127"/>
    <n v="7091"/>
    <n v="11036"/>
    <n v="6.2069999999999999"/>
    <n v="15.867000000000001"/>
    <n v="23056"/>
    <n v="6712"/>
    <n v="16344"/>
    <n v="5.875"/>
    <n v="20.181999999999999"/>
    <n v="-4929"/>
    <n v="-4.3150000000000004"/>
    <n v="31.734999999999999"/>
    <n v="666"/>
    <n v="675"/>
    <n v="3928"/>
  </r>
  <r>
    <x v="3"/>
    <x v="115"/>
    <n v="18179"/>
    <n v="24952"/>
    <n v="430806"/>
    <n v="420853"/>
    <n v="3624"/>
    <n v="14.922000000000001"/>
    <n v="2291"/>
    <n v="9.4339999999999993"/>
    <n v="71903"/>
    <n v="32089"/>
    <n v="39814"/>
    <n v="7.625"/>
    <n v="17.085000000000001"/>
    <n v="51402"/>
    <n v="19381"/>
    <n v="32021"/>
    <n v="4.6050000000000004"/>
    <n v="12.214"/>
    <n v="20501"/>
    <n v="4.8710000000000004"/>
    <n v="24.428000000000001"/>
    <n v="1400"/>
    <n v="1416"/>
    <n v="7025"/>
  </r>
  <r>
    <x v="3"/>
    <x v="116"/>
    <n v="6203"/>
    <n v="8771"/>
    <n v="143294"/>
    <n v="141988"/>
    <n v="1007"/>
    <n v="11.692"/>
    <n v="690"/>
    <n v="8.0120000000000005"/>
    <n v="21760"/>
    <n v="9054"/>
    <n v="12706"/>
    <n v="6.3769999999999998"/>
    <n v="15.324999999999999"/>
    <n v="19269"/>
    <n v="5740"/>
    <n v="13529"/>
    <n v="4.0430000000000001"/>
    <n v="13.571"/>
    <n v="2491"/>
    <n v="1.754"/>
    <n v="27.141999999999999"/>
    <n v="392"/>
    <n v="398"/>
    <n v="2300"/>
  </r>
  <r>
    <x v="3"/>
    <x v="117"/>
    <n v="13323"/>
    <n v="19332"/>
    <n v="248141"/>
    <n v="241085"/>
    <n v="2524"/>
    <n v="13.372999999999999"/>
    <n v="1607"/>
    <n v="8.5150000000000006"/>
    <n v="49430"/>
    <n v="20816"/>
    <n v="28614"/>
    <n v="8.6340000000000003"/>
    <n v="20.503"/>
    <n v="35215"/>
    <n v="10809"/>
    <n v="24406"/>
    <n v="4.4829999999999997"/>
    <n v="14.606999999999999"/>
    <n v="14215"/>
    <n v="5.8959999999999999"/>
    <n v="29.213999999999999"/>
    <n v="985"/>
    <n v="1013"/>
    <n v="4546"/>
  </r>
  <r>
    <x v="3"/>
    <x v="118"/>
    <n v="10583"/>
    <n v="13728"/>
    <n v="151366"/>
    <n v="151083"/>
    <n v="1327"/>
    <n v="9.7629999999999999"/>
    <n v="1055"/>
    <n v="7.7619999999999996"/>
    <n v="22432"/>
    <n v="8647"/>
    <n v="13785"/>
    <n v="5.7229999999999999"/>
    <n v="14.848000000000001"/>
    <n v="21757"/>
    <n v="6734"/>
    <n v="15023"/>
    <n v="4.4569999999999999"/>
    <n v="14.401"/>
    <n v="675"/>
    <n v="0.44700000000000001"/>
    <n v="28.800999999999998"/>
    <n v="754"/>
    <n v="766"/>
    <n v="4081"/>
  </r>
  <r>
    <x v="3"/>
    <x v="119"/>
    <n v="45805"/>
    <n v="59979"/>
    <n v="697042"/>
    <n v="694165"/>
    <n v="6244"/>
    <n v="10.571999999999999"/>
    <n v="4404"/>
    <n v="7.4569999999999999"/>
    <n v="107362"/>
    <n v="40515"/>
    <n v="66847"/>
    <n v="5.8369999999999997"/>
    <n v="15.465999999999999"/>
    <n v="101472"/>
    <n v="31593"/>
    <n v="69879"/>
    <n v="4.5510000000000002"/>
    <n v="14.618"/>
    <n v="5890"/>
    <n v="0.84899999999999998"/>
    <n v="29.236000000000001"/>
    <n v="2879"/>
    <n v="2949"/>
    <n v="14996"/>
  </r>
  <r>
    <x v="3"/>
    <x v="120"/>
    <n v="21349"/>
    <n v="23015"/>
    <n v="223378"/>
    <n v="221648"/>
    <n v="3588"/>
    <n v="16.007000000000001"/>
    <n v="2388"/>
    <n v="10.654"/>
    <n v="42723"/>
    <n v="17639"/>
    <n v="25084"/>
    <n v="7.9580000000000002"/>
    <n v="19.274999999999999"/>
    <n v="39350"/>
    <n v="13173"/>
    <n v="26177"/>
    <n v="5.9429999999999996"/>
    <n v="17.753"/>
    <n v="3373"/>
    <n v="1.522"/>
    <n v="35.506999999999998"/>
    <n v="1777"/>
    <n v="1799"/>
    <n v="7984"/>
  </r>
  <r>
    <x v="3"/>
    <x v="121"/>
    <n v="6908"/>
    <n v="9386"/>
    <n v="136499"/>
    <n v="135263"/>
    <n v="955"/>
    <n v="10.304"/>
    <n v="720"/>
    <n v="7.7679999999999998"/>
    <n v="20296"/>
    <n v="6118"/>
    <n v="14178"/>
    <n v="4.5229999999999997"/>
    <n v="15.005000000000001"/>
    <n v="17945"/>
    <n v="5461"/>
    <n v="12484"/>
    <n v="4.0369999999999999"/>
    <n v="13.266999999999999"/>
    <n v="2351"/>
    <n v="1.738"/>
    <n v="26.533000000000001"/>
    <n v="431"/>
    <n v="444"/>
    <n v="2307"/>
  </r>
  <r>
    <x v="3"/>
    <x v="122"/>
    <n v="2597"/>
    <n v="3366"/>
    <n v="92250"/>
    <n v="92211"/>
    <n v="478"/>
    <n v="14.529"/>
    <n v="326"/>
    <n v="9.9090000000000007"/>
    <n v="13550"/>
    <n v="3753"/>
    <n v="9797"/>
    <n v="4.07"/>
    <n v="14.695"/>
    <n v="13678"/>
    <n v="4941"/>
    <n v="8737"/>
    <n v="5.3579999999999997"/>
    <n v="14.833"/>
    <n v="-128"/>
    <n v="-0.13900000000000001"/>
    <n v="29.388999999999999"/>
    <n v="233"/>
    <n v="235"/>
    <n v="2174"/>
  </r>
  <r>
    <x v="3"/>
    <x v="123"/>
    <n v="10251"/>
    <n v="11179"/>
    <n v="118207"/>
    <n v="116780"/>
    <n v="1577"/>
    <n v="14.21"/>
    <n v="1414"/>
    <n v="12.742000000000001"/>
    <n v="26199"/>
    <n v="11415"/>
    <n v="14784"/>
    <n v="9.7750000000000004"/>
    <n v="22.434999999999999"/>
    <n v="23499"/>
    <n v="8916"/>
    <n v="14583"/>
    <n v="7.6349999999999998"/>
    <n v="20.123000000000001"/>
    <n v="2700"/>
    <n v="2.3119999999999998"/>
    <n v="40.244999999999997"/>
    <n v="1058"/>
    <n v="1070"/>
    <n v="5575"/>
  </r>
  <r>
    <x v="3"/>
    <x v="124"/>
    <n v="26215"/>
    <n v="32085"/>
    <n v="558317"/>
    <n v="551787"/>
    <n v="3391"/>
    <n v="10.593999999999999"/>
    <n v="3237"/>
    <n v="10.113"/>
    <n v="88077"/>
    <n v="33515"/>
    <n v="54562"/>
    <n v="6.0739999999999998"/>
    <n v="15.962"/>
    <n v="74595"/>
    <n v="27655"/>
    <n v="46940"/>
    <n v="5.0119999999999996"/>
    <n v="13.519"/>
    <n v="13482"/>
    <n v="2.4430000000000001"/>
    <n v="27.038"/>
    <n v="2296"/>
    <n v="2346"/>
    <n v="15461"/>
  </r>
  <r>
    <x v="3"/>
    <x v="125"/>
    <n v="8720"/>
    <n v="11885"/>
    <n v="108145"/>
    <n v="109091"/>
    <n v="726"/>
    <n v="6.0810000000000004"/>
    <n v="834"/>
    <n v="6.9859999999999998"/>
    <n v="15440"/>
    <n v="5325"/>
    <n v="10115"/>
    <n v="4.8810000000000002"/>
    <n v="14.153"/>
    <n v="17452"/>
    <n v="4681"/>
    <n v="12771"/>
    <n v="4.2910000000000004"/>
    <n v="15.997999999999999"/>
    <n v="-2012"/>
    <n v="-1.8440000000000001"/>
    <n v="28.306999999999999"/>
    <n v="577"/>
    <n v="598"/>
    <n v="3331"/>
  </r>
  <r>
    <x v="3"/>
    <x v="126"/>
    <n v="5978"/>
    <n v="8937"/>
    <n v="110410"/>
    <n v="106846"/>
    <n v="1143"/>
    <n v="13.11"/>
    <n v="706"/>
    <n v="8.0980000000000008"/>
    <n v="22362"/>
    <n v="8779"/>
    <n v="13583"/>
    <n v="8.2159999999999993"/>
    <n v="20.928999999999998"/>
    <n v="15347"/>
    <n v="4598"/>
    <n v="10749"/>
    <n v="4.3029999999999999"/>
    <n v="14.364000000000001"/>
    <n v="7015"/>
    <n v="6.5659999999999998"/>
    <n v="28.727"/>
    <n v="430"/>
    <n v="438"/>
    <n v="2096"/>
  </r>
  <r>
    <x v="3"/>
    <x v="127"/>
    <n v="11995"/>
    <n v="15837"/>
    <n v="157154"/>
    <n v="153838"/>
    <n v="1332"/>
    <n v="8.3930000000000007"/>
    <n v="1398"/>
    <n v="8.8089999999999993"/>
    <n v="31685"/>
    <n v="10565"/>
    <n v="21120"/>
    <n v="6.8680000000000003"/>
    <n v="20.596"/>
    <n v="24956"/>
    <n v="9131"/>
    <n v="15825"/>
    <n v="5.9349999999999996"/>
    <n v="16.222000000000001"/>
    <n v="6729"/>
    <n v="4.3739999999999997"/>
    <n v="32.445"/>
    <n v="861"/>
    <n v="880"/>
    <n v="4454"/>
  </r>
  <r>
    <x v="3"/>
    <x v="128"/>
    <n v="4786"/>
    <n v="5902"/>
    <n v="135894"/>
    <n v="131792"/>
    <n v="415"/>
    <n v="7.0529999999999999"/>
    <n v="379"/>
    <n v="6.4409999999999998"/>
    <n v="19151"/>
    <n v="6129"/>
    <n v="13022"/>
    <n v="4.6509999999999998"/>
    <n v="14.531000000000001"/>
    <n v="10969"/>
    <n v="3668"/>
    <n v="7301"/>
    <n v="2.7829999999999999"/>
    <n v="8.3230000000000004"/>
    <n v="8182"/>
    <n v="6.2080000000000002"/>
    <n v="16.646000000000001"/>
    <n v="267"/>
    <n v="275"/>
    <n v="2242"/>
  </r>
  <r>
    <x v="3"/>
    <x v="129"/>
    <n v="18612"/>
    <n v="22699"/>
    <n v="244735"/>
    <n v="242208"/>
    <n v="2593"/>
    <n v="11.506"/>
    <n v="2269"/>
    <n v="10.068"/>
    <n v="42739"/>
    <n v="15857"/>
    <n v="26882"/>
    <n v="6.5469999999999997"/>
    <n v="17.646000000000001"/>
    <n v="37859"/>
    <n v="11982"/>
    <n v="25877"/>
    <n v="4.9470000000000001"/>
    <n v="15.631"/>
    <n v="4880"/>
    <n v="2.0150000000000001"/>
    <n v="31.262"/>
    <n v="1681"/>
    <n v="1719"/>
    <n v="7154"/>
  </r>
  <r>
    <x v="3"/>
    <x v="130"/>
    <n v="27554"/>
    <n v="30423"/>
    <n v="292753"/>
    <n v="290451"/>
    <n v="3614"/>
    <n v="12.098000000000001"/>
    <n v="2512"/>
    <n v="8.4090000000000007"/>
    <n v="51309"/>
    <n v="20276"/>
    <n v="31033"/>
    <n v="6.9809999999999999"/>
    <n v="17.664999999999999"/>
    <n v="47110"/>
    <n v="15636"/>
    <n v="31474"/>
    <n v="5.383"/>
    <n v="16.22"/>
    <n v="4199"/>
    <n v="1.446"/>
    <n v="32.439"/>
    <n v="1742"/>
    <n v="1750"/>
    <n v="9265"/>
  </r>
  <r>
    <x v="3"/>
    <x v="131"/>
    <n v="38064"/>
    <n v="39036"/>
    <n v="752951"/>
    <n v="789756"/>
    <n v="3153"/>
    <n v="7.883"/>
    <n v="5073"/>
    <n v="12.683999999999999"/>
    <n v="75901"/>
    <n v="30870"/>
    <n v="45031"/>
    <n v="3.9089999999999998"/>
    <n v="9.6110000000000007"/>
    <n v="149090"/>
    <n v="52381"/>
    <n v="96709"/>
    <n v="6.633"/>
    <n v="18.878"/>
    <n v="-73189"/>
    <n v="-9.2669999999999995"/>
    <n v="19.221"/>
    <n v="4206"/>
    <n v="4246"/>
    <n v="43559"/>
  </r>
  <r>
    <x v="3"/>
    <x v="132"/>
    <n v="11629"/>
    <n v="12026"/>
    <n v="74731"/>
    <n v="76843"/>
    <n v="1155"/>
    <n v="9.3810000000000002"/>
    <n v="1726"/>
    <n v="14.019"/>
    <n v="13966"/>
    <n v="4957"/>
    <n v="9009"/>
    <n v="6.4509999999999996"/>
    <n v="18.175000000000001"/>
    <n v="18092"/>
    <n v="7263"/>
    <n v="10829"/>
    <n v="9.452"/>
    <n v="23.544"/>
    <n v="-4126"/>
    <n v="-5.3689999999999998"/>
    <n v="36.348999999999997"/>
    <n v="1389"/>
    <n v="1407"/>
    <n v="5781"/>
  </r>
  <r>
    <x v="3"/>
    <x v="133"/>
    <n v="41609"/>
    <n v="58503"/>
    <n v="380279"/>
    <n v="380561"/>
    <n v="5153"/>
    <n v="8.8569999999999993"/>
    <n v="4504"/>
    <n v="7.742"/>
    <n v="57925"/>
    <n v="23873"/>
    <n v="34052"/>
    <n v="6.2729999999999997"/>
    <n v="15.221"/>
    <n v="58957"/>
    <n v="19408"/>
    <n v="39549"/>
    <n v="5.0999999999999996"/>
    <n v="15.492000000000001"/>
    <n v="-1032"/>
    <n v="-0.27100000000000002"/>
    <n v="30.442"/>
    <n v="2899"/>
    <n v="2988"/>
    <n v="11532"/>
  </r>
  <r>
    <x v="3"/>
    <x v="134"/>
    <n v="23341"/>
    <n v="27631"/>
    <n v="213278"/>
    <n v="217887"/>
    <n v="2524"/>
    <n v="9.0630000000000006"/>
    <n v="2959"/>
    <n v="10.625"/>
    <n v="31372"/>
    <n v="11661"/>
    <n v="19711"/>
    <n v="5.3520000000000003"/>
    <n v="14.398"/>
    <n v="40646"/>
    <n v="13387"/>
    <n v="27259"/>
    <n v="6.1440000000000001"/>
    <n v="18.655000000000001"/>
    <n v="-9274"/>
    <n v="-4.2560000000000002"/>
    <n v="28.797000000000001"/>
    <n v="2299"/>
    <n v="2346"/>
    <n v="9419"/>
  </r>
  <r>
    <x v="3"/>
    <x v="135"/>
    <n v="19343"/>
    <n v="22423"/>
    <n v="120197"/>
    <n v="121678"/>
    <n v="3133"/>
    <n v="14.093999999999999"/>
    <n v="2745"/>
    <n v="12.349"/>
    <n v="23383"/>
    <n v="10909"/>
    <n v="12474"/>
    <n v="8.9659999999999993"/>
    <n v="19.216999999999999"/>
    <n v="26275"/>
    <n v="9722"/>
    <n v="16553"/>
    <n v="7.99"/>
    <n v="21.594000000000001"/>
    <n v="-2892"/>
    <n v="-2.3769999999999998"/>
    <n v="38.433999999999997"/>
    <n v="2127"/>
    <n v="2166"/>
    <n v="7523"/>
  </r>
  <r>
    <x v="3"/>
    <x v="136"/>
    <n v="24032"/>
    <n v="30953"/>
    <n v="177638"/>
    <n v="181822"/>
    <n v="3963"/>
    <n v="12.722"/>
    <n v="4358"/>
    <n v="13.99"/>
    <n v="34163"/>
    <n v="16572"/>
    <n v="17591"/>
    <n v="9.1140000000000008"/>
    <n v="18.789000000000001"/>
    <n v="42479"/>
    <n v="16849"/>
    <n v="25630"/>
    <n v="9.2669999999999995"/>
    <n v="23.363"/>
    <n v="-8316"/>
    <n v="-4.5739999999999998"/>
    <n v="37.579000000000001"/>
    <n v="3047"/>
    <n v="3243"/>
    <n v="11144"/>
  </r>
  <r>
    <x v="3"/>
    <x v="137"/>
    <n v="55915"/>
    <n v="70554"/>
    <n v="644752"/>
    <n v="648995"/>
    <n v="5840"/>
    <n v="8.3109999999999999"/>
    <n v="5272"/>
    <n v="7.5019999999999998"/>
    <n v="90022"/>
    <n v="36587"/>
    <n v="53435"/>
    <n v="5.6369999999999996"/>
    <n v="13.871"/>
    <n v="98630"/>
    <n v="26819"/>
    <n v="71811"/>
    <n v="4.1319999999999997"/>
    <n v="15.196999999999999"/>
    <n v="-8608"/>
    <n v="-1.3260000000000001"/>
    <n v="27.742000000000001"/>
    <n v="3946"/>
    <n v="4004"/>
    <n v="16582"/>
  </r>
  <r>
    <x v="3"/>
    <x v="138"/>
    <n v="14104"/>
    <n v="17009"/>
    <n v="121446"/>
    <n v="120508"/>
    <n v="1639"/>
    <n v="9.6660000000000004"/>
    <n v="1533"/>
    <n v="9.0410000000000004"/>
    <n v="20772"/>
    <n v="6847"/>
    <n v="13925"/>
    <n v="5.6820000000000004"/>
    <n v="17.236999999999998"/>
    <n v="18923"/>
    <n v="5844"/>
    <n v="13079"/>
    <n v="4.8490000000000002"/>
    <n v="15.702999999999999"/>
    <n v="1849"/>
    <n v="1.534"/>
    <n v="31.405000000000001"/>
    <n v="1151"/>
    <n v="1183"/>
    <n v="4386"/>
  </r>
  <r>
    <x v="3"/>
    <x v="139"/>
    <n v="65363"/>
    <n v="108791"/>
    <n v="1796302"/>
    <n v="1761697"/>
    <n v="14069"/>
    <n v="13.148"/>
    <n v="10498"/>
    <n v="9.8109999999999999"/>
    <n v="293534"/>
    <n v="138944"/>
    <n v="154590"/>
    <n v="7.8869999999999996"/>
    <n v="16.661999999999999"/>
    <n v="222067"/>
    <n v="78438"/>
    <n v="143629"/>
    <n v="4.452"/>
    <n v="12.605"/>
    <n v="71467"/>
    <n v="4.0570000000000004"/>
    <n v="25.210999999999999"/>
    <n v="7064"/>
    <n v="7216"/>
    <n v="36924"/>
  </r>
  <r>
    <x v="3"/>
    <x v="140"/>
    <n v="23301"/>
    <n v="29015"/>
    <n v="176541"/>
    <n v="176131"/>
    <n v="4011"/>
    <n v="13.836"/>
    <n v="3961"/>
    <n v="13.663"/>
    <n v="40199"/>
    <n v="19596"/>
    <n v="20603"/>
    <n v="11.125999999999999"/>
    <n v="22.823"/>
    <n v="39350"/>
    <n v="17395"/>
    <n v="21955"/>
    <n v="9.8759999999999994"/>
    <n v="22.341000000000001"/>
    <n v="849"/>
    <n v="0.48199999999999998"/>
    <n v="44.683"/>
    <n v="2850"/>
    <n v="2921"/>
    <n v="11960"/>
  </r>
  <r>
    <x v="3"/>
    <x v="141"/>
    <n v="28306"/>
    <n v="33292"/>
    <n v="160890"/>
    <n v="171838"/>
    <n v="3434"/>
    <n v="10.172000000000001"/>
    <n v="4370"/>
    <n v="12.944000000000001"/>
    <n v="30201"/>
    <n v="12001"/>
    <n v="18200"/>
    <n v="6.984"/>
    <n v="17.574999999999999"/>
    <n v="52586"/>
    <n v="20984"/>
    <n v="31602"/>
    <n v="12.212"/>
    <n v="30.602"/>
    <n v="-22385"/>
    <n v="-13.026999999999999"/>
    <n v="35.151000000000003"/>
    <n v="2697"/>
    <n v="2741"/>
    <n v="8600"/>
  </r>
  <r>
    <x v="3"/>
    <x v="142"/>
    <n v="41124"/>
    <n v="59040"/>
    <n v="532148"/>
    <n v="532479"/>
    <n v="6011"/>
    <n v="10.356"/>
    <n v="4013"/>
    <n v="6.9139999999999997"/>
    <n v="78509"/>
    <n v="35318"/>
    <n v="43191"/>
    <n v="6.633"/>
    <n v="14.744"/>
    <n v="78830"/>
    <n v="22497"/>
    <n v="56333"/>
    <n v="4.2249999999999996"/>
    <n v="14.804"/>
    <n v="-321"/>
    <n v="-0.06"/>
    <n v="29.488"/>
    <n v="2801"/>
    <n v="2866"/>
    <n v="13544"/>
  </r>
  <r>
    <x v="3"/>
    <x v="143"/>
    <n v="108652"/>
    <n v="139737"/>
    <n v="796332"/>
    <n v="792544"/>
    <n v="15151"/>
    <n v="10.689"/>
    <n v="19175"/>
    <n v="13.526999999999999"/>
    <n v="174494"/>
    <n v="71247"/>
    <n v="103247"/>
    <n v="8.99"/>
    <n v="22.016999999999999"/>
    <n v="167393"/>
    <n v="71459"/>
    <n v="95934"/>
    <n v="9.016"/>
    <n v="21.120999999999999"/>
    <n v="7101"/>
    <n v="0.89600000000000002"/>
    <n v="42.241999999999997"/>
    <n v="13328"/>
    <n v="13605"/>
    <n v="48470"/>
  </r>
  <r>
    <x v="3"/>
    <x v="144"/>
    <n v="59820"/>
    <n v="96834"/>
    <n v="766077"/>
    <n v="767401"/>
    <n v="11716"/>
    <n v="12.16"/>
    <n v="10752"/>
    <n v="11.159000000000001"/>
    <n v="139114"/>
    <n v="66894"/>
    <n v="72220"/>
    <n v="8.7170000000000005"/>
    <n v="18.128"/>
    <n v="141034"/>
    <n v="48353"/>
    <n v="92681"/>
    <n v="6.3010000000000002"/>
    <n v="18.378"/>
    <n v="-1920"/>
    <n v="-0.25"/>
    <n v="36.256"/>
    <n v="7292"/>
    <n v="8026"/>
    <n v="29452"/>
  </r>
  <r>
    <x v="3"/>
    <x v="145"/>
    <n v="12426"/>
    <n v="34854"/>
    <n v="189674"/>
    <n v="184158"/>
    <n v="4583"/>
    <n v="13.504"/>
    <n v="2750"/>
    <n v="8.1029999999999998"/>
    <n v="44388"/>
    <n v="22014"/>
    <n v="22374"/>
    <n v="11.954000000000001"/>
    <n v="24.103000000000002"/>
    <n v="33891"/>
    <n v="10515"/>
    <n v="23376"/>
    <n v="5.71"/>
    <n v="18.402999999999999"/>
    <n v="10497"/>
    <n v="5.7"/>
    <n v="36.807000000000002"/>
    <n v="1309"/>
    <n v="1436"/>
    <n v="5297"/>
  </r>
  <r>
    <x v="3"/>
    <x v="146"/>
    <n v="17242"/>
    <n v="24669"/>
    <n v="144898"/>
    <n v="148665"/>
    <n v="3128"/>
    <n v="12.933"/>
    <n v="2163"/>
    <n v="8.9429999999999996"/>
    <n v="29133"/>
    <n v="15045"/>
    <n v="14088"/>
    <n v="10.119999999999999"/>
    <n v="19.596"/>
    <n v="37201"/>
    <n v="8991"/>
    <n v="28210"/>
    <n v="6.048"/>
    <n v="25.023"/>
    <n v="-8068"/>
    <n v="-5.4269999999999996"/>
    <n v="39.192999999999998"/>
    <n v="1466"/>
    <n v="1527"/>
    <n v="5351"/>
  </r>
  <r>
    <x v="3"/>
    <x v="147"/>
    <n v="31987"/>
    <n v="40093"/>
    <n v="245655"/>
    <n v="242434"/>
    <n v="5712"/>
    <n v="14.318"/>
    <n v="5312"/>
    <n v="13.316000000000001"/>
    <n v="52341"/>
    <n v="21249"/>
    <n v="31092"/>
    <n v="8.7650000000000006"/>
    <n v="21.59"/>
    <n v="45735"/>
    <n v="18222"/>
    <n v="27513"/>
    <n v="7.516"/>
    <n v="18.864999999999998"/>
    <n v="6606"/>
    <n v="2.7250000000000001"/>
    <n v="37.729999999999997"/>
    <n v="3960"/>
    <n v="4087"/>
    <n v="12312"/>
  </r>
  <r>
    <x v="3"/>
    <x v="148"/>
    <n v="7539"/>
    <n v="10741"/>
    <n v="68331"/>
    <n v="68593"/>
    <n v="1591"/>
    <n v="15.068"/>
    <n v="1227"/>
    <n v="11.62"/>
    <n v="13632"/>
    <n v="6750"/>
    <n v="6882"/>
    <n v="9.8409999999999993"/>
    <n v="19.873999999999999"/>
    <n v="14273"/>
    <n v="4468"/>
    <n v="9805"/>
    <n v="6.5140000000000002"/>
    <n v="20.808"/>
    <n v="-641"/>
    <n v="-0.93500000000000005"/>
    <n v="39.747999999999998"/>
    <n v="852"/>
    <n v="888"/>
    <n v="2770"/>
  </r>
  <r>
    <x v="3"/>
    <x v="149"/>
    <n v="502"/>
    <n v="6918"/>
    <n v="1116889"/>
    <n v="1121101"/>
    <n v="490"/>
    <n v="7.2389999999999999"/>
    <n v="192"/>
    <n v="2.8359999999999999"/>
    <n v="102162"/>
    <n v="56482"/>
    <n v="45680"/>
    <n v="5.0380000000000003"/>
    <n v="9.1129999999999995"/>
    <n v="110313"/>
    <n v="9136"/>
    <n v="101177"/>
    <n v="0.81499999999999995"/>
    <n v="9.84"/>
    <n v="-8151"/>
    <n v="-0.72699999999999998"/>
    <n v="18.225000000000001"/>
    <n v="32"/>
    <n v="39"/>
    <n v="566"/>
  </r>
  <r>
    <x v="3"/>
    <x v="150"/>
    <n v="14601"/>
    <n v="30012"/>
    <n v="809605"/>
    <n v="813930"/>
    <n v="2364"/>
    <n v="7.8079999999999998"/>
    <n v="2890"/>
    <n v="9.5459999999999994"/>
    <n v="93247"/>
    <n v="54317"/>
    <n v="38930"/>
    <n v="6.673"/>
    <n v="11.456"/>
    <n v="101985"/>
    <n v="25743"/>
    <n v="76242"/>
    <n v="3.1629999999999998"/>
    <n v="12.53"/>
    <n v="-8738"/>
    <n v="-1.0740000000000001"/>
    <n v="22.913"/>
    <n v="1731"/>
    <n v="1759"/>
    <n v="5989"/>
  </r>
  <r>
    <x v="3"/>
    <x v="151"/>
    <n v="20555"/>
    <n v="21803"/>
    <n v="102861"/>
    <n v="103052"/>
    <n v="2756"/>
    <n v="12.753"/>
    <n v="2370"/>
    <n v="10.967000000000001"/>
    <n v="19503"/>
    <n v="7251"/>
    <n v="12252"/>
    <n v="7.0359999999999996"/>
    <n v="18.925000000000001"/>
    <n v="19914"/>
    <n v="6448"/>
    <n v="13466"/>
    <n v="6.2569999999999997"/>
    <n v="19.324000000000002"/>
    <n v="-411"/>
    <n v="-0.39900000000000002"/>
    <n v="37.850999999999999"/>
    <n v="1822"/>
    <n v="1842"/>
    <n v="4978"/>
  </r>
  <r>
    <x v="3"/>
    <x v="152"/>
    <n v="23048"/>
    <n v="27565"/>
    <n v="163201"/>
    <n v="159156"/>
    <n v="4367"/>
    <n v="16.143999999999998"/>
    <n v="3336"/>
    <n v="12.333"/>
    <n v="36991"/>
    <n v="17504"/>
    <n v="19487"/>
    <n v="10.997999999999999"/>
    <n v="23.242000000000001"/>
    <n v="28928"/>
    <n v="11604"/>
    <n v="17324"/>
    <n v="7.2910000000000004"/>
    <n v="18.175999999999998"/>
    <n v="8063"/>
    <n v="5.0659999999999998"/>
    <n v="36.351999999999997"/>
    <n v="2543"/>
    <n v="2582"/>
    <n v="7919"/>
  </r>
  <r>
    <x v="3"/>
    <x v="153"/>
    <n v="8607"/>
    <n v="10206"/>
    <n v="47595"/>
    <n v="47277"/>
    <n v="1568"/>
    <n v="15.593"/>
    <n v="1268"/>
    <n v="12.609"/>
    <n v="10114"/>
    <n v="4939"/>
    <n v="5175"/>
    <n v="10.446999999999999"/>
    <n v="21.393000000000001"/>
    <n v="9494"/>
    <n v="3902"/>
    <n v="5592"/>
    <n v="8.2530000000000001"/>
    <n v="20.082000000000001"/>
    <n v="620"/>
    <n v="1.3109999999999999"/>
    <n v="40.162999999999997"/>
    <n v="996"/>
    <n v="997"/>
    <n v="2827"/>
  </r>
  <r>
    <x v="3"/>
    <x v="154"/>
    <n v="26520"/>
    <n v="31280"/>
    <n v="140670"/>
    <n v="140381"/>
    <n v="4626"/>
    <n v="14.871"/>
    <n v="4282"/>
    <n v="13.765000000000001"/>
    <n v="33361"/>
    <n v="14392"/>
    <n v="18969"/>
    <n v="10.252000000000001"/>
    <n v="23.765000000000001"/>
    <n v="32823"/>
    <n v="13881"/>
    <n v="18942"/>
    <n v="9.8879999999999999"/>
    <n v="23.381"/>
    <n v="538"/>
    <n v="0.38300000000000001"/>
    <n v="46.762999999999998"/>
    <n v="3141"/>
    <n v="3251"/>
    <n v="10380"/>
  </r>
  <r>
    <x v="3"/>
    <x v="155"/>
    <n v="5314"/>
    <n v="7062"/>
    <n v="90659"/>
    <n v="91323"/>
    <n v="967"/>
    <n v="13.763999999999999"/>
    <n v="894"/>
    <n v="12.725"/>
    <n v="13966"/>
    <n v="4965"/>
    <n v="9001"/>
    <n v="5.4370000000000003"/>
    <n v="15.292999999999999"/>
    <n v="15228"/>
    <n v="5099"/>
    <n v="10129"/>
    <n v="5.5839999999999996"/>
    <n v="16.675000000000001"/>
    <n v="-1262"/>
    <n v="-1.3819999999999999"/>
    <n v="30.585999999999999"/>
    <n v="629"/>
    <n v="633"/>
    <n v="2359"/>
  </r>
  <r>
    <x v="3"/>
    <x v="156"/>
    <n v="4295"/>
    <n v="5498"/>
    <n v="81594"/>
    <n v="82769"/>
    <n v="551"/>
    <n v="9.9640000000000004"/>
    <n v="615"/>
    <n v="11.121"/>
    <n v="11150"/>
    <n v="3660"/>
    <n v="7490"/>
    <n v="4.4219999999999997"/>
    <n v="13.471"/>
    <n v="13523"/>
    <n v="3413"/>
    <n v="10110"/>
    <n v="4.1239999999999997"/>
    <n v="16.338000000000001"/>
    <n v="-2373"/>
    <n v="-2.867"/>
    <n v="26.942"/>
    <n v="400"/>
    <n v="403"/>
    <n v="1536"/>
  </r>
  <r>
    <x v="3"/>
    <x v="157"/>
    <n v="16565"/>
    <n v="22097"/>
    <n v="191920"/>
    <n v="193470"/>
    <n v="1914"/>
    <n v="8.6120000000000001"/>
    <n v="2172"/>
    <n v="9.7720000000000002"/>
    <n v="29006"/>
    <n v="9689"/>
    <n v="19317"/>
    <n v="5.008"/>
    <n v="14.993"/>
    <n v="31913"/>
    <n v="10915"/>
    <n v="20998"/>
    <n v="5.6420000000000003"/>
    <n v="16.495000000000001"/>
    <n v="-2907"/>
    <n v="-1.5029999999999999"/>
    <n v="29.984999999999999"/>
    <n v="1607"/>
    <n v="1627"/>
    <n v="7200"/>
  </r>
  <r>
    <x v="3"/>
    <x v="158"/>
    <n v="1050"/>
    <n v="2550"/>
    <n v="290929"/>
    <n v="297000"/>
    <n v="328"/>
    <n v="13.151999999999999"/>
    <n v="216"/>
    <n v="8.6609999999999996"/>
    <n v="17340"/>
    <n v="4410"/>
    <n v="12930"/>
    <n v="1.4850000000000001"/>
    <n v="5.8380000000000001"/>
    <n v="29030"/>
    <n v="3704"/>
    <n v="25326"/>
    <n v="1.2470000000000001"/>
    <n v="9.7739999999999991"/>
    <n v="-11690"/>
    <n v="-3.9359999999999999"/>
    <n v="11.677"/>
    <n v="129"/>
    <n v="130"/>
    <n v="1790"/>
  </r>
  <r>
    <x v="3"/>
    <x v="159"/>
    <n v="428"/>
    <n v="610"/>
    <n v="7657"/>
    <n v="7110"/>
    <n v="138"/>
    <n v="23.937999999999999"/>
    <n v="71"/>
    <n v="12.316000000000001"/>
    <n v="1954"/>
    <n v="719"/>
    <n v="1235"/>
    <n v="10.113"/>
    <n v="27.481999999999999"/>
    <n v="852"/>
    <n v="456"/>
    <n v="396"/>
    <n v="6.4139999999999997"/>
    <n v="11.983000000000001"/>
    <n v="1102"/>
    <n v="15.499000000000001"/>
    <n v="23.966000000000001"/>
    <n v="58"/>
    <n v="58"/>
    <n v="333"/>
  </r>
  <r>
    <x v="3"/>
    <x v="160"/>
    <n v="450"/>
    <n v="708"/>
    <n v="36433"/>
    <n v="37694"/>
    <n v="85"/>
    <n v="12.169"/>
    <n v="66"/>
    <n v="9.4489999999999998"/>
    <n v="5673"/>
    <n v="1714"/>
    <n v="3959"/>
    <n v="4.5469999999999997"/>
    <n v="15.05"/>
    <n v="7893"/>
    <n v="1246"/>
    <n v="6647"/>
    <n v="3.306"/>
    <n v="20.94"/>
    <n v="-2220"/>
    <n v="-5.89"/>
    <n v="30.100999999999999"/>
    <n v="37"/>
    <n v="37"/>
    <n v="649"/>
  </r>
  <r>
    <x v="3"/>
    <x v="161"/>
    <n v="399"/>
    <n v="467"/>
    <n v="17914"/>
    <n v="17599"/>
    <n v="46"/>
    <n v="9.85"/>
    <n v="46"/>
    <n v="9.85"/>
    <n v="4081"/>
    <n v="1557"/>
    <n v="2524"/>
    <n v="8.8469999999999995"/>
    <n v="23.189"/>
    <n v="3437"/>
    <n v="1820"/>
    <n v="1617"/>
    <n v="10.342000000000001"/>
    <n v="19.53"/>
    <n v="644"/>
    <n v="3.6589999999999998"/>
    <n v="39.06"/>
    <n v="30"/>
    <n v="30"/>
    <n v="550"/>
  </r>
  <r>
    <x v="3"/>
    <x v="162"/>
    <n v="20171"/>
    <n v="25411"/>
    <n v="490581"/>
    <n v="502811"/>
    <n v="4144"/>
    <n v="16.318000000000001"/>
    <n v="4113"/>
    <n v="16.196000000000002"/>
    <n v="70121"/>
    <n v="27814"/>
    <n v="42307"/>
    <n v="5.532"/>
    <n v="13.946"/>
    <n v="94476"/>
    <n v="25539"/>
    <n v="68937"/>
    <n v="5.0789999999999997"/>
    <n v="18.79"/>
    <n v="-24355"/>
    <n v="-4.8440000000000003"/>
    <n v="27.891999999999999"/>
    <n v="3162"/>
    <n v="3172"/>
    <n v="14024"/>
  </r>
  <r>
    <x v="3"/>
    <x v="163"/>
    <n v="40974"/>
    <n v="44833"/>
    <n v="545898"/>
    <n v="554705"/>
    <n v="6522"/>
    <n v="14.48"/>
    <n v="6936"/>
    <n v="15.4"/>
    <n v="88474"/>
    <n v="32717"/>
    <n v="55757"/>
    <n v="5.8979999999999997"/>
    <n v="15.95"/>
    <n v="106082"/>
    <n v="33894"/>
    <n v="72188"/>
    <n v="6.11"/>
    <n v="19.123999999999999"/>
    <n v="-17608"/>
    <n v="-3.1739999999999999"/>
    <n v="31.9"/>
    <n v="5409"/>
    <n v="5423"/>
    <n v="23327"/>
  </r>
  <r>
    <x v="3"/>
    <x v="164"/>
    <n v="375"/>
    <n v="397"/>
    <n v="24212"/>
    <n v="25258"/>
    <n v="39"/>
    <n v="9.4659999999999993"/>
    <n v="69"/>
    <n v="16.748000000000001"/>
    <n v="1871"/>
    <n v="350"/>
    <n v="1521"/>
    <n v="1.3859999999999999"/>
    <n v="7.4080000000000004"/>
    <n v="4116"/>
    <n v="2828"/>
    <n v="1288"/>
    <n v="11.196"/>
    <n v="16.295999999999999"/>
    <n v="-2245"/>
    <n v="-8.8879999999999999"/>
    <n v="14.815"/>
    <n v="48"/>
    <n v="48"/>
    <n v="305"/>
  </r>
  <r>
    <x v="3"/>
    <x v="165"/>
    <n v="326"/>
    <n v="707"/>
    <n v="31322"/>
    <n v="31175"/>
    <n v="31"/>
    <n v="4.4000000000000004"/>
    <n v="26"/>
    <n v="3.6909999999999998"/>
    <n v="2307"/>
    <n v="602"/>
    <n v="1705"/>
    <n v="1.931"/>
    <n v="7.4"/>
    <n v="2058"/>
    <n v="974"/>
    <n v="1084"/>
    <n v="3.1240000000000001"/>
    <n v="6.6020000000000003"/>
    <n v="249"/>
    <n v="0.79900000000000004"/>
    <n v="13.202999999999999"/>
    <n v="17"/>
    <n v="17"/>
    <n v="134"/>
  </r>
  <r>
    <x v="3"/>
    <x v="166"/>
    <n v="5706"/>
    <n v="5763"/>
    <n v="62449"/>
    <n v="66004"/>
    <n v="825"/>
    <n v="13.91"/>
    <n v="1161"/>
    <n v="19.574999999999999"/>
    <n v="10780"/>
    <n v="3685"/>
    <n v="7095"/>
    <n v="5.5830000000000002"/>
    <n v="16.332000000000001"/>
    <n v="18150"/>
    <n v="5894"/>
    <n v="12256"/>
    <n v="8.93"/>
    <n v="27.498000000000001"/>
    <n v="-7370"/>
    <n v="-11.166"/>
    <n v="32.664999999999999"/>
    <n v="967"/>
    <n v="968"/>
    <n v="4884"/>
  </r>
  <r>
    <x v="3"/>
    <x v="167"/>
    <n v="3687"/>
    <n v="3875"/>
    <n v="94726"/>
    <n v="93936"/>
    <n v="352"/>
    <n v="9.0500000000000007"/>
    <n v="381"/>
    <n v="9.7959999999999994"/>
    <n v="15487"/>
    <n v="6309"/>
    <n v="9178"/>
    <n v="6.7160000000000002"/>
    <n v="16.486999999999998"/>
    <n v="13888"/>
    <n v="4824"/>
    <n v="9064"/>
    <n v="5.1349999999999998"/>
    <n v="14.785"/>
    <n v="1599"/>
    <n v="1.702"/>
    <n v="29.568999999999999"/>
    <n v="322"/>
    <n v="322"/>
    <n v="2714"/>
  </r>
  <r>
    <x v="3"/>
    <x v="168"/>
    <n v="477"/>
    <n v="509"/>
    <n v="10059"/>
    <n v="9715"/>
    <n v="80"/>
    <n v="15.904999999999999"/>
    <n v="68"/>
    <n v="13.519"/>
    <n v="2108"/>
    <n v="911"/>
    <n v="1197"/>
    <n v="9.3770000000000007"/>
    <n v="21.698"/>
    <n v="1427"/>
    <n v="467"/>
    <n v="960"/>
    <n v="4.8070000000000004"/>
    <n v="14.689"/>
    <n v="681"/>
    <n v="7.01"/>
    <n v="29.376999999999999"/>
    <n v="51"/>
    <n v="51"/>
    <n v="364"/>
  </r>
  <r>
    <x v="3"/>
    <x v="169"/>
    <n v="860"/>
    <n v="912"/>
    <n v="19478"/>
    <n v="19364"/>
    <n v="145"/>
    <n v="15.907999999999999"/>
    <n v="144"/>
    <n v="15.798"/>
    <n v="3846"/>
    <n v="1439"/>
    <n v="2407"/>
    <n v="7.4320000000000004"/>
    <n v="19.861999999999998"/>
    <n v="3621"/>
    <n v="1915"/>
    <n v="1706"/>
    <n v="9.89"/>
    <n v="18.7"/>
    <n v="225"/>
    <n v="1.1619999999999999"/>
    <n v="37.4"/>
    <n v="113"/>
    <n v="113"/>
    <n v="791"/>
  </r>
  <r>
    <x v="3"/>
    <x v="170"/>
    <n v="95"/>
    <n v="335"/>
    <n v="11921"/>
    <n v="11463"/>
    <n v="46"/>
    <n v="14.33"/>
    <n v="18"/>
    <n v="5.6070000000000002"/>
    <n v="1917"/>
    <n v="649"/>
    <n v="1268"/>
    <n v="5.6619999999999999"/>
    <n v="16.722999999999999"/>
    <n v="996"/>
    <n v="487"/>
    <n v="509"/>
    <n v="4.2480000000000002"/>
    <n v="8.6890000000000001"/>
    <n v="921"/>
    <n v="8.0350000000000001"/>
    <n v="17.378"/>
    <n v="4"/>
    <n v="4"/>
    <n v="91"/>
  </r>
  <r>
    <x v="3"/>
    <x v="171"/>
    <n v="241"/>
    <n v="1179"/>
    <n v="58896"/>
    <n v="57358"/>
    <n v="137"/>
    <n v="12.162000000000001"/>
    <n v="32"/>
    <n v="2.8410000000000002"/>
    <n v="5379"/>
    <n v="1726"/>
    <n v="3653"/>
    <n v="3.0089999999999999"/>
    <n v="9.3780000000000001"/>
    <n v="2248"/>
    <n v="360"/>
    <n v="1888"/>
    <n v="0.628"/>
    <n v="3.919"/>
    <n v="3131"/>
    <n v="5.4589999999999996"/>
    <n v="7.8390000000000004"/>
    <n v="15"/>
    <n v="15"/>
    <n v="107"/>
  </r>
  <r>
    <x v="3"/>
    <x v="172"/>
    <n v="64"/>
    <n v="258"/>
    <n v="6666"/>
    <n v="6836"/>
    <n v="26"/>
    <n v="10.058"/>
    <n v="27"/>
    <n v="10.445"/>
    <n v="636"/>
    <n v="208"/>
    <n v="428"/>
    <n v="3.0430000000000001"/>
    <n v="9.3040000000000003"/>
    <n v="993"/>
    <n v="139"/>
    <n v="854"/>
    <n v="2.0339999999999998"/>
    <n v="14.526999999999999"/>
    <n v="-357"/>
    <n v="-5.2229999999999999"/>
    <n v="18.609000000000002"/>
    <n v="7"/>
    <n v="7"/>
    <n v="49"/>
  </r>
  <r>
    <x v="3"/>
    <x v="173"/>
    <n v="162"/>
    <n v="165"/>
    <n v="2776"/>
    <n v="2568"/>
    <n v="25"/>
    <n v="15.291"/>
    <n v="22"/>
    <n v="13.456"/>
    <n v="737"/>
    <n v="249"/>
    <n v="488"/>
    <n v="9.6959999999999997"/>
    <n v="28.699000000000002"/>
    <n v="339"/>
    <n v="186"/>
    <n v="153"/>
    <n v="7.2430000000000003"/>
    <n v="13.201000000000001"/>
    <n v="398"/>
    <n v="15.497999999999999"/>
    <n v="26.402000000000001"/>
    <n v="18"/>
    <n v="18"/>
    <n v="115"/>
  </r>
  <r>
    <x v="3"/>
    <x v="174"/>
    <n v="691"/>
    <n v="698"/>
    <n v="9084"/>
    <n v="9129"/>
    <n v="133"/>
    <n v="19.373999999999999"/>
    <n v="110"/>
    <n v="16.023"/>
    <n v="1952"/>
    <n v="835"/>
    <n v="1117"/>
    <n v="9.1470000000000002"/>
    <n v="21.382000000000001"/>
    <n v="2017"/>
    <n v="718"/>
    <n v="1299"/>
    <n v="7.8650000000000002"/>
    <n v="22.094000000000001"/>
    <n v="-65"/>
    <n v="-0.71199999999999997"/>
    <n v="42.765000000000001"/>
    <n v="83"/>
    <n v="83"/>
    <n v="507"/>
  </r>
  <r>
    <x v="3"/>
    <x v="175"/>
    <n v="48"/>
    <n v="58"/>
    <n v="1351"/>
    <n v="1276"/>
    <n v="14"/>
    <n v="24.779"/>
    <n v="11"/>
    <n v="19.469000000000001"/>
    <n v="256"/>
    <n v="78"/>
    <n v="178"/>
    <n v="6.1130000000000004"/>
    <n v="20.062999999999999"/>
    <n v="96"/>
    <n v="29"/>
    <n v="67"/>
    <n v="2.2730000000000001"/>
    <n v="7.524"/>
    <n v="160"/>
    <n v="12.539"/>
    <n v="15.047000000000001"/>
    <n v="10"/>
    <n v="10"/>
    <n v="28"/>
  </r>
  <r>
    <x v="3"/>
    <x v="176"/>
    <n v="2085"/>
    <n v="2560"/>
    <n v="55013"/>
    <n v="54789"/>
    <n v="399"/>
    <n v="15.789"/>
    <n v="333"/>
    <n v="13.178000000000001"/>
    <n v="9210"/>
    <n v="3230"/>
    <n v="5980"/>
    <n v="5.8949999999999996"/>
    <n v="16.809999999999999"/>
    <n v="8893"/>
    <n v="4355"/>
    <n v="4538"/>
    <n v="7.9489999999999998"/>
    <n v="16.231999999999999"/>
    <n v="317"/>
    <n v="0.57899999999999996"/>
    <n v="32.463000000000001"/>
    <n v="253"/>
    <n v="254"/>
    <n v="2977"/>
  </r>
  <r>
    <x v="3"/>
    <x v="177"/>
    <n v="333"/>
    <n v="432"/>
    <n v="14299"/>
    <n v="14705"/>
    <n v="72"/>
    <n v="17.349"/>
    <n v="38"/>
    <n v="9.157"/>
    <n v="2728"/>
    <n v="1386"/>
    <n v="1342"/>
    <n v="9.4250000000000007"/>
    <n v="18.552"/>
    <n v="3504"/>
    <n v="863"/>
    <n v="2641"/>
    <n v="5.8689999999999998"/>
    <n v="23.829000000000001"/>
    <n v="-776"/>
    <n v="-5.2770000000000001"/>
    <n v="37.103000000000002"/>
    <n v="23"/>
    <n v="23"/>
    <n v="265"/>
  </r>
  <r>
    <x v="3"/>
    <x v="178"/>
    <n v="2260"/>
    <n v="2687"/>
    <n v="122740"/>
    <n v="125864"/>
    <n v="383"/>
    <n v="14.579000000000001"/>
    <n v="263"/>
    <n v="10.010999999999999"/>
    <n v="21673"/>
    <n v="4400"/>
    <n v="17273"/>
    <n v="3.496"/>
    <n v="17.219000000000001"/>
    <n v="27879"/>
    <n v="4857"/>
    <n v="23022"/>
    <n v="3.859"/>
    <n v="22.15"/>
    <n v="-6206"/>
    <n v="-4.931"/>
    <n v="34.439"/>
    <n v="181"/>
    <n v="183"/>
    <n v="2460"/>
  </r>
  <r>
    <x v="3"/>
    <x v="179"/>
    <n v="1789"/>
    <n v="2333"/>
    <n v="36520"/>
    <n v="37239"/>
    <n v="378"/>
    <n v="15.936"/>
    <n v="456"/>
    <n v="19.224"/>
    <n v="5168"/>
    <n v="1947"/>
    <n v="3221"/>
    <n v="5.2279999999999998"/>
    <n v="13.878"/>
    <n v="6579"/>
    <n v="2397"/>
    <n v="4182"/>
    <n v="6.4370000000000003"/>
    <n v="17.667000000000002"/>
    <n v="-1411"/>
    <n v="-3.7890000000000001"/>
    <n v="27.756"/>
    <n v="326"/>
    <n v="327"/>
    <n v="1604"/>
  </r>
  <r>
    <x v="3"/>
    <x v="180"/>
    <n v="4193"/>
    <n v="5955"/>
    <n v="80726"/>
    <n v="80702"/>
    <n v="859"/>
    <n v="14.743"/>
    <n v="602"/>
    <n v="10.332000000000001"/>
    <n v="14968"/>
    <n v="5490"/>
    <n v="9478"/>
    <n v="6.8029999999999999"/>
    <n v="18.547000000000001"/>
    <n v="15147"/>
    <n v="4123"/>
    <n v="11024"/>
    <n v="5.109"/>
    <n v="18.768999999999998"/>
    <n v="-179"/>
    <n v="-0.222"/>
    <n v="37.094000000000001"/>
    <n v="406"/>
    <n v="409"/>
    <n v="2641"/>
  </r>
  <r>
    <x v="3"/>
    <x v="181"/>
    <n v="368"/>
    <n v="376"/>
    <n v="6245"/>
    <n v="6180"/>
    <n v="64"/>
    <n v="17.088999999999999"/>
    <n v="61"/>
    <n v="16.288"/>
    <n v="1348"/>
    <n v="567"/>
    <n v="781"/>
    <n v="9.1750000000000007"/>
    <n v="21.812000000000001"/>
    <n v="1211"/>
    <n v="309"/>
    <n v="902"/>
    <n v="5"/>
    <n v="19.594999999999999"/>
    <n v="137"/>
    <n v="2.2170000000000001"/>
    <n v="39.191000000000003"/>
    <n v="45"/>
    <n v="45"/>
    <n v="269"/>
  </r>
  <r>
    <x v="3"/>
    <x v="182"/>
    <n v="1125"/>
    <n v="1680"/>
    <n v="72236"/>
    <n v="72247"/>
    <n v="367"/>
    <n v="22.753"/>
    <n v="233"/>
    <n v="14.445"/>
    <n v="6752"/>
    <n v="2963"/>
    <n v="3789"/>
    <n v="4.101"/>
    <n v="9.3460000000000001"/>
    <n v="6858"/>
    <n v="1682"/>
    <n v="5176"/>
    <n v="2.3279999999999998"/>
    <n v="9.4920000000000009"/>
    <n v="-106"/>
    <n v="-0.14699999999999999"/>
    <n v="18.690999999999999"/>
    <n v="192"/>
    <n v="193"/>
    <n v="1195"/>
  </r>
  <r>
    <x v="3"/>
    <x v="183"/>
    <n v="765"/>
    <n v="766"/>
    <n v="4039"/>
    <n v="3959"/>
    <n v="294"/>
    <n v="39.356999999999999"/>
    <n v="256"/>
    <n v="34.270000000000003"/>
    <n v="1461"/>
    <n v="1049"/>
    <n v="412"/>
    <n v="26.5"/>
    <n v="36.908000000000001"/>
    <n v="1319"/>
    <n v="657"/>
    <n v="662"/>
    <n v="16.597000000000001"/>
    <n v="33.320999999999998"/>
    <n v="142"/>
    <n v="3.5870000000000002"/>
    <n v="66.641000000000005"/>
    <n v="224"/>
    <n v="224"/>
    <n v="562"/>
  </r>
  <r>
    <x v="3"/>
    <x v="184"/>
    <n v="6433"/>
    <n v="9950"/>
    <n v="392738"/>
    <n v="394331"/>
    <n v="841"/>
    <n v="8.5690000000000008"/>
    <n v="571"/>
    <n v="5.8179999999999996"/>
    <n v="51441"/>
    <n v="19992"/>
    <n v="31449"/>
    <n v="5.07"/>
    <n v="13.045"/>
    <n v="54655"/>
    <n v="8522"/>
    <n v="46133"/>
    <n v="2.161"/>
    <n v="13.86"/>
    <n v="-3214"/>
    <n v="-0.81499999999999995"/>
    <n v="26.09"/>
    <n v="287"/>
    <n v="289"/>
    <n v="2030"/>
  </r>
  <r>
    <x v="3"/>
    <x v="185"/>
    <n v="13249"/>
    <n v="14953"/>
    <n v="594762"/>
    <n v="590409"/>
    <n v="1794"/>
    <n v="12.137"/>
    <n v="1451"/>
    <n v="9.8160000000000007"/>
    <n v="55814"/>
    <n v="16529"/>
    <n v="39285"/>
    <n v="2.8"/>
    <n v="9.4529999999999994"/>
    <n v="47206"/>
    <n v="14965"/>
    <n v="32241"/>
    <n v="2.5350000000000001"/>
    <n v="7.9950000000000001"/>
    <n v="8608"/>
    <n v="1.458"/>
    <n v="15.991"/>
    <n v="1162"/>
    <n v="1168"/>
    <n v="8433"/>
  </r>
  <r>
    <x v="3"/>
    <x v="186"/>
    <n v="5478"/>
    <n v="6487"/>
    <n v="96495"/>
    <n v="87700"/>
    <n v="1985"/>
    <n v="34.127000000000002"/>
    <n v="644"/>
    <n v="11.071999999999999"/>
    <n v="32008"/>
    <n v="14946"/>
    <n v="17062"/>
    <n v="17.042000000000002"/>
    <n v="36.497"/>
    <n v="14350"/>
    <n v="5852"/>
    <n v="8498"/>
    <n v="6.673"/>
    <n v="16.363"/>
    <n v="17658"/>
    <n v="20.135000000000002"/>
    <n v="32.725000000000001"/>
    <n v="399"/>
    <n v="412"/>
    <n v="2393"/>
  </r>
  <r>
    <x v="3"/>
    <x v="187"/>
    <n v="8841"/>
    <n v="14160"/>
    <n v="196457"/>
    <n v="194390"/>
    <n v="1979"/>
    <n v="14.101000000000001"/>
    <n v="1728"/>
    <n v="12.313000000000001"/>
    <n v="53768"/>
    <n v="19191"/>
    <n v="34577"/>
    <n v="9.8719999999999999"/>
    <n v="27.66"/>
    <n v="48854"/>
    <n v="14654"/>
    <n v="34200"/>
    <n v="7.5380000000000003"/>
    <n v="25.132000000000001"/>
    <n v="4914"/>
    <n v="2.528"/>
    <n v="50.264000000000003"/>
    <n v="1006"/>
    <n v="1048"/>
    <n v="6872"/>
  </r>
  <r>
    <x v="3"/>
    <x v="188"/>
    <n v="1554"/>
    <n v="1558"/>
    <n v="11434"/>
    <n v="11188"/>
    <n v="373"/>
    <n v="25.297000000000001"/>
    <n v="206"/>
    <n v="13.971"/>
    <n v="3312"/>
    <n v="1379"/>
    <n v="1933"/>
    <n v="12.326000000000001"/>
    <n v="29.603000000000002"/>
    <n v="2849"/>
    <n v="801"/>
    <n v="2048"/>
    <n v="7.1589999999999998"/>
    <n v="25.465"/>
    <n v="463"/>
    <n v="4.1379999999999999"/>
    <n v="50.93"/>
    <n v="143"/>
    <n v="143"/>
    <n v="592"/>
  </r>
  <r>
    <x v="3"/>
    <x v="189"/>
    <n v="5647"/>
    <n v="6664"/>
    <n v="201785"/>
    <n v="197637"/>
    <n v="666"/>
    <n v="10.122"/>
    <n v="497"/>
    <n v="7.5540000000000003"/>
    <n v="29890"/>
    <n v="11893"/>
    <n v="17997"/>
    <n v="6.0179999999999998"/>
    <n v="15.124000000000001"/>
    <n v="21742"/>
    <n v="7495"/>
    <n v="14247"/>
    <n v="3.7919999999999998"/>
    <n v="11.000999999999999"/>
    <n v="8148"/>
    <n v="4.1230000000000002"/>
    <n v="22.001999999999999"/>
    <n v="387"/>
    <n v="394"/>
    <n v="5054"/>
  </r>
  <r>
    <x v="3"/>
    <x v="190"/>
    <n v="10"/>
    <n v="10"/>
    <n v="60"/>
    <n v="52"/>
    <n v="5"/>
    <n v="62.5"/>
    <s v="(D)"/>
    <s v="(D)"/>
    <n v="19"/>
    <n v="15"/>
    <n v="4"/>
    <n v="29.126000000000001"/>
    <n v="36.893000000000001"/>
    <n v="5"/>
    <s v="(D)"/>
    <n v="2"/>
    <s v="(D)"/>
    <n v="9.7089999999999996"/>
    <n v="14"/>
    <n v="27.184000000000001"/>
    <n v="19.417000000000002"/>
    <s v="(D)"/>
    <s v="(D)"/>
    <s v="(D)"/>
  </r>
  <r>
    <x v="3"/>
    <x v="191"/>
    <n v="2107"/>
    <n v="13749"/>
    <n v="979491"/>
    <n v="976170"/>
    <n v="429"/>
    <n v="3.1040000000000001"/>
    <n v="575"/>
    <n v="4.16"/>
    <n v="210233"/>
    <n v="5102"/>
    <n v="205131"/>
    <n v="0.52300000000000002"/>
    <n v="21.536999999999999"/>
    <n v="205219"/>
    <n v="6620"/>
    <n v="198599"/>
    <n v="0.67800000000000005"/>
    <n v="21.023"/>
    <n v="5014"/>
    <n v="0.51400000000000001"/>
    <n v="42.045999999999999"/>
    <n v="200"/>
    <n v="201"/>
    <n v="3162"/>
  </r>
  <r>
    <x v="3"/>
    <x v="192"/>
    <n v="622"/>
    <n v="1081"/>
    <n v="57889"/>
    <n v="43203"/>
    <n v="178"/>
    <n v="17.34"/>
    <n v="69"/>
    <n v="6.7220000000000004"/>
    <n v="32407"/>
    <n v="3457"/>
    <n v="28950"/>
    <n v="8.0020000000000007"/>
    <n v="75.012"/>
    <n v="3388"/>
    <n v="986"/>
    <n v="2402"/>
    <n v="2.282"/>
    <n v="7.8419999999999996"/>
    <n v="29019"/>
    <n v="67.17"/>
    <n v="15.683999999999999"/>
    <n v="43"/>
    <n v="43"/>
    <n v="639"/>
  </r>
  <r>
    <x v="3"/>
    <x v="193"/>
    <n v="1016"/>
    <n v="2092"/>
    <n v="94663"/>
    <n v="79034"/>
    <n v="289"/>
    <n v="14.132"/>
    <n v="195"/>
    <n v="9.5350000000000001"/>
    <n v="42275"/>
    <n v="3651"/>
    <n v="38624"/>
    <n v="4.62"/>
    <n v="53.49"/>
    <n v="13482"/>
    <n v="1080"/>
    <n v="12402"/>
    <n v="1.367"/>
    <n v="17.059000000000001"/>
    <n v="28793"/>
    <n v="36.430999999999997"/>
    <n v="34.116999999999997"/>
    <n v="130"/>
    <n v="130"/>
    <n v="699"/>
  </r>
  <r>
    <x v="3"/>
    <x v="194"/>
    <n v="5512"/>
    <n v="7229"/>
    <n v="198137"/>
    <n v="197896"/>
    <n v="1407"/>
    <n v="20.193999999999999"/>
    <n v="884"/>
    <n v="12.686999999999999"/>
    <n v="39996"/>
    <n v="17024"/>
    <n v="22972"/>
    <n v="8.6020000000000003"/>
    <n v="20.210999999999999"/>
    <n v="39782"/>
    <n v="14762"/>
    <n v="25020"/>
    <n v="7.4589999999999996"/>
    <n v="20.102"/>
    <n v="214"/>
    <n v="0.108"/>
    <n v="40.204999999999998"/>
    <n v="523"/>
    <n v="528"/>
    <n v="4531"/>
  </r>
  <r>
    <x v="3"/>
    <x v="195"/>
    <n v="2170"/>
    <n v="2553"/>
    <n v="29144"/>
    <n v="28478"/>
    <n v="240"/>
    <n v="9.5519999999999996"/>
    <n v="159"/>
    <n v="6.3280000000000003"/>
    <n v="4061"/>
    <n v="1324"/>
    <n v="2737"/>
    <n v="4.649"/>
    <n v="14.26"/>
    <n v="2751"/>
    <n v="781"/>
    <n v="1970"/>
    <n v="2.742"/>
    <n v="9.66"/>
    <n v="1310"/>
    <n v="4.5999999999999996"/>
    <n v="19.32"/>
    <n v="122"/>
    <n v="122"/>
    <n v="559"/>
  </r>
  <r>
    <x v="3"/>
    <x v="196"/>
    <n v="22"/>
    <n v="56"/>
    <n v="25072"/>
    <n v="24582"/>
    <n v="4"/>
    <n v="7.407"/>
    <n v="0"/>
    <n v="0"/>
    <n v="1143"/>
    <n v="10"/>
    <n v="1133"/>
    <n v="4.1000000000000002E-2"/>
    <n v="4.6500000000000004"/>
    <n v="126"/>
    <n v="0"/>
    <n v="126"/>
    <n v="0"/>
    <n v="0.51300000000000001"/>
    <n v="1017"/>
    <n v="4.1369999999999996"/>
    <n v="1.0249999999999999"/>
    <n v="0"/>
    <n v="0"/>
    <n v="0"/>
  </r>
  <r>
    <x v="3"/>
    <x v="197"/>
    <n v="21135"/>
    <n v="65398"/>
    <n v="1816080"/>
    <n v="1777502"/>
    <n v="3966"/>
    <n v="6.1959999999999997"/>
    <n v="1179"/>
    <n v="1.8420000000000001"/>
    <n v="186031"/>
    <n v="52206"/>
    <n v="133825"/>
    <n v="2.9369999999999998"/>
    <n v="10.465999999999999"/>
    <n v="108801"/>
    <n v="21185"/>
    <n v="87616"/>
    <n v="1.1919999999999999"/>
    <n v="6.1210000000000004"/>
    <n v="77230"/>
    <n v="4.3449999999999998"/>
    <n v="12.242000000000001"/>
    <n v="636"/>
    <n v="656"/>
    <n v="8827"/>
  </r>
  <r>
    <x v="3"/>
    <x v="198"/>
    <n v="23058"/>
    <n v="42963"/>
    <n v="348364"/>
    <n v="350906"/>
    <n v="3109"/>
    <n v="7.141"/>
    <n v="4252"/>
    <n v="9.7669999999999995"/>
    <n v="55085"/>
    <n v="22015"/>
    <n v="33070"/>
    <n v="6.274"/>
    <n v="15.698"/>
    <n v="60057"/>
    <n v="25213"/>
    <n v="34844"/>
    <n v="7.1849999999999996"/>
    <n v="17.114999999999998"/>
    <n v="-4972"/>
    <n v="-1.417"/>
    <n v="31.396000000000001"/>
    <n v="1513"/>
    <n v="1535"/>
    <n v="5825"/>
  </r>
  <r>
    <x v="3"/>
    <x v="199"/>
    <n v="2871"/>
    <n v="3206"/>
    <n v="39202"/>
    <n v="35969"/>
    <n v="693"/>
    <n v="22.094999999999999"/>
    <n v="554"/>
    <n v="17.663"/>
    <n v="11910"/>
    <n v="7262"/>
    <n v="4648"/>
    <n v="20.190000000000001"/>
    <n v="33.112000000000002"/>
    <n v="5408"/>
    <n v="2800"/>
    <n v="2608"/>
    <n v="7.7850000000000001"/>
    <n v="15.035"/>
    <n v="6502"/>
    <n v="18.077000000000002"/>
    <n v="30.071000000000002"/>
    <n v="447"/>
    <n v="455"/>
    <n v="1943"/>
  </r>
  <r>
    <x v="3"/>
    <x v="200"/>
    <n v="4932"/>
    <n v="9351"/>
    <n v="219459"/>
    <n v="204391"/>
    <n v="1569"/>
    <n v="17.609000000000002"/>
    <n v="687"/>
    <n v="7.71"/>
    <n v="45360"/>
    <n v="11531"/>
    <n v="33829"/>
    <n v="5.6420000000000003"/>
    <n v="22.193000000000001"/>
    <n v="15246"/>
    <n v="3665"/>
    <n v="11581"/>
    <n v="1.7929999999999999"/>
    <n v="7.4589999999999996"/>
    <n v="30114"/>
    <n v="14.734"/>
    <n v="14.917999999999999"/>
    <n v="467"/>
    <n v="468"/>
    <n v="2129"/>
  </r>
  <r>
    <x v="3"/>
    <x v="201"/>
    <n v="114"/>
    <n v="129"/>
    <n v="6436"/>
    <n v="6145"/>
    <n v="29"/>
    <n v="24.167000000000002"/>
    <n v="11"/>
    <n v="9.1669999999999998"/>
    <n v="955"/>
    <n v="251"/>
    <n v="704"/>
    <n v="4.085"/>
    <n v="15.542"/>
    <n v="373"/>
    <n v="281"/>
    <n v="92"/>
    <n v="4.5730000000000004"/>
    <n v="6.07"/>
    <n v="582"/>
    <n v="9.4719999999999995"/>
    <n v="12.141"/>
    <n v="9"/>
    <n v="9"/>
    <n v="49"/>
  </r>
  <r>
    <x v="3"/>
    <x v="202"/>
    <n v="10387"/>
    <n v="10758"/>
    <n v="96663"/>
    <n v="89979"/>
    <n v="2306"/>
    <n v="22.28"/>
    <n v="1490"/>
    <n v="14.396000000000001"/>
    <n v="31276"/>
    <n v="11072"/>
    <n v="20204"/>
    <n v="12.305"/>
    <n v="34.759"/>
    <n v="17710"/>
    <n v="8024"/>
    <n v="9686"/>
    <n v="8.9179999999999993"/>
    <n v="19.681999999999999"/>
    <n v="13566"/>
    <n v="15.077"/>
    <n v="39.365000000000002"/>
    <n v="1148"/>
    <n v="1149"/>
    <n v="4265"/>
  </r>
  <r>
    <x v="3"/>
    <x v="203"/>
    <n v="6217"/>
    <n v="30386"/>
    <n v="1260377"/>
    <n v="1244636"/>
    <n v="2471"/>
    <n v="8.1839999999999993"/>
    <n v="2082"/>
    <n v="6.8959999999999999"/>
    <n v="163337"/>
    <n v="67590"/>
    <n v="95747"/>
    <n v="5.431"/>
    <n v="13.122999999999999"/>
    <n v="131960"/>
    <n v="39060"/>
    <n v="92900"/>
    <n v="3.1379999999999999"/>
    <n v="10.602"/>
    <n v="31377"/>
    <n v="2.5209999999999999"/>
    <n v="21.204999999999998"/>
    <n v="409"/>
    <n v="438"/>
    <n v="2717"/>
  </r>
  <r>
    <x v="3"/>
    <x v="204"/>
    <n v="88540"/>
    <n v="93254"/>
    <n v="1080250"/>
    <n v="1027143"/>
    <n v="10427"/>
    <n v="11.255000000000001"/>
    <n v="9204"/>
    <n v="9.9350000000000005"/>
    <n v="258082"/>
    <n v="50674"/>
    <n v="207408"/>
    <n v="4.9329999999999998"/>
    <n v="25.126000000000001"/>
    <n v="154187"/>
    <n v="79399"/>
    <n v="74788"/>
    <n v="7.73"/>
    <n v="15.010999999999999"/>
    <n v="103895"/>
    <n v="10.115"/>
    <n v="30.023"/>
    <n v="6591"/>
    <n v="6597"/>
    <n v="48354"/>
  </r>
  <r>
    <x v="3"/>
    <x v="205"/>
    <n v="612"/>
    <n v="801"/>
    <n v="11933"/>
    <n v="11779"/>
    <n v="72"/>
    <n v="9.0109999999999992"/>
    <n v="68"/>
    <n v="8.5109999999999992"/>
    <n v="1814"/>
    <n v="379"/>
    <n v="1435"/>
    <n v="3.218"/>
    <n v="15.401"/>
    <n v="1551"/>
    <n v="290"/>
    <n v="1261"/>
    <n v="2.4620000000000002"/>
    <n v="13.167999999999999"/>
    <n v="263"/>
    <n v="2.2330000000000001"/>
    <n v="26.335999999999999"/>
    <n v="37"/>
    <n v="38"/>
    <n v="87"/>
  </r>
  <r>
    <x v="3"/>
    <x v="206"/>
    <n v="103136"/>
    <n v="104984"/>
    <n v="509933"/>
    <n v="506760"/>
    <n v="12842"/>
    <n v="12.103999999999999"/>
    <n v="15071"/>
    <n v="14.205"/>
    <n v="114000"/>
    <n v="53171"/>
    <n v="60829"/>
    <n v="10.492000000000001"/>
    <n v="22.495999999999999"/>
    <n v="107530"/>
    <n v="49064"/>
    <n v="58466"/>
    <n v="9.6820000000000004"/>
    <n v="21.219000000000001"/>
    <n v="6470"/>
    <n v="1.2769999999999999"/>
    <n v="42.438000000000002"/>
    <n v="12260"/>
    <n v="12327"/>
    <n v="36987"/>
  </r>
  <r>
    <x v="3"/>
    <x v="207"/>
    <n v="33053"/>
    <n v="34188"/>
    <n v="180113"/>
    <n v="178432"/>
    <n v="5762"/>
    <n v="16.731999999999999"/>
    <n v="6259"/>
    <n v="18.175000000000001"/>
    <n v="44995"/>
    <n v="19291"/>
    <n v="25704"/>
    <n v="10.811"/>
    <n v="25.216999999999999"/>
    <n v="41941"/>
    <n v="15671"/>
    <n v="26270"/>
    <n v="8.7829999999999995"/>
    <n v="23.504999999999999"/>
    <n v="3054"/>
    <n v="1.712"/>
    <n v="47.011000000000003"/>
    <n v="4892"/>
    <n v="4914"/>
    <n v="11779"/>
  </r>
  <r>
    <x v="3"/>
    <x v="208"/>
    <n v="20480"/>
    <n v="21055"/>
    <n v="182916"/>
    <n v="180594"/>
    <n v="3713"/>
    <n v="17.533000000000001"/>
    <n v="3958"/>
    <n v="18.690000000000001"/>
    <n v="44214"/>
    <n v="18585"/>
    <n v="25629"/>
    <n v="10.291"/>
    <n v="24.483000000000001"/>
    <n v="39502"/>
    <n v="17686"/>
    <n v="21816"/>
    <n v="9.7929999999999993"/>
    <n v="21.873000000000001"/>
    <n v="4712"/>
    <n v="2.609"/>
    <n v="43.747"/>
    <n v="3115"/>
    <n v="3125"/>
    <n v="12062"/>
  </r>
  <r>
    <x v="3"/>
    <x v="209"/>
    <n v="5479"/>
    <n v="9031"/>
    <n v="102144"/>
    <n v="101285"/>
    <n v="1197"/>
    <n v="13.303000000000001"/>
    <n v="1131"/>
    <n v="12.569000000000001"/>
    <n v="19427"/>
    <n v="7774"/>
    <n v="11653"/>
    <n v="7.6749999999999998"/>
    <n v="19.181000000000001"/>
    <n v="18147"/>
    <n v="6827"/>
    <n v="11320"/>
    <n v="6.74"/>
    <n v="17.917000000000002"/>
    <n v="1280"/>
    <n v="1.264"/>
    <n v="35.834000000000003"/>
    <n v="710"/>
    <n v="722"/>
    <n v="3427"/>
  </r>
  <r>
    <x v="3"/>
    <x v="210"/>
    <n v="8340"/>
    <n v="9992"/>
    <n v="87089"/>
    <n v="84328"/>
    <n v="1912"/>
    <n v="19.532"/>
    <n v="1506"/>
    <n v="15.385"/>
    <n v="23344"/>
    <n v="10869"/>
    <n v="12475"/>
    <n v="12.888999999999999"/>
    <n v="27.683"/>
    <n v="17899"/>
    <n v="8066"/>
    <n v="9833"/>
    <n v="9.5649999999999995"/>
    <n v="21.225999999999999"/>
    <n v="5445"/>
    <n v="6.4569999999999999"/>
    <n v="42.451000000000001"/>
    <n v="1118"/>
    <n v="1124"/>
    <n v="5566"/>
  </r>
  <r>
    <x v="3"/>
    <x v="211"/>
    <n v="2227"/>
    <n v="2492"/>
    <n v="17905"/>
    <n v="17056"/>
    <n v="448"/>
    <n v="18.768000000000001"/>
    <n v="238"/>
    <n v="9.9710000000000001"/>
    <n v="5012"/>
    <n v="2286"/>
    <n v="2726"/>
    <n v="13.403"/>
    <n v="29.385999999999999"/>
    <n v="3264"/>
    <n v="1140"/>
    <n v="2124"/>
    <n v="6.6840000000000002"/>
    <n v="19.138000000000002"/>
    <n v="1748"/>
    <n v="10.249000000000001"/>
    <n v="38.274999999999999"/>
    <n v="172"/>
    <n v="172"/>
    <n v="695"/>
  </r>
  <r>
    <x v="3"/>
    <x v="212"/>
    <n v="3983"/>
    <n v="4579"/>
    <n v="48078"/>
    <n v="47068"/>
    <n v="800"/>
    <n v="18.196000000000002"/>
    <n v="435"/>
    <n v="9.8940000000000001"/>
    <n v="11777"/>
    <n v="4659"/>
    <n v="7118"/>
    <n v="9.8979999999999997"/>
    <n v="25.021000000000001"/>
    <n v="9656"/>
    <n v="3590"/>
    <n v="6066"/>
    <n v="7.6269999999999998"/>
    <n v="20.515000000000001"/>
    <n v="2121"/>
    <n v="4.5060000000000002"/>
    <n v="41.03"/>
    <n v="303"/>
    <n v="303"/>
    <n v="1695"/>
  </r>
  <r>
    <x v="3"/>
    <x v="213"/>
    <n v="882"/>
    <n v="933"/>
    <n v="9577"/>
    <n v="9795"/>
    <n v="161"/>
    <n v="17.265000000000001"/>
    <n v="160"/>
    <n v="17.158000000000001"/>
    <n v="2204"/>
    <n v="824"/>
    <n v="1380"/>
    <n v="8.4120000000000008"/>
    <n v="22.501000000000001"/>
    <n v="2605"/>
    <n v="1161"/>
    <n v="1444"/>
    <n v="11.853"/>
    <n v="26.594999999999999"/>
    <n v="-401"/>
    <n v="-4.0940000000000003"/>
    <n v="45.003"/>
    <n v="125"/>
    <n v="126"/>
    <n v="523"/>
  </r>
  <r>
    <x v="3"/>
    <x v="214"/>
    <n v="108919"/>
    <n v="112065"/>
    <n v="590063"/>
    <n v="567401"/>
    <n v="15599"/>
    <n v="14.241"/>
    <n v="10540"/>
    <n v="9.6219999999999999"/>
    <n v="118847"/>
    <n v="48927"/>
    <n v="69920"/>
    <n v="8.6229999999999993"/>
    <n v="20.946000000000002"/>
    <n v="73245"/>
    <n v="29417"/>
    <n v="43828"/>
    <n v="5.1849999999999996"/>
    <n v="12.909000000000001"/>
    <n v="45602"/>
    <n v="8.0370000000000008"/>
    <n v="25.818000000000001"/>
    <n v="7779"/>
    <n v="7814"/>
    <n v="21713"/>
  </r>
  <r>
    <x v="3"/>
    <x v="215"/>
    <n v="46753"/>
    <n v="49940"/>
    <n v="370368"/>
    <n v="356289"/>
    <n v="8308"/>
    <n v="17.085999999999999"/>
    <n v="5679"/>
    <n v="11.679"/>
    <n v="76139"/>
    <n v="35233"/>
    <n v="40906"/>
    <n v="9.8889999999999993"/>
    <n v="21.37"/>
    <n v="47859"/>
    <n v="19283"/>
    <n v="28576"/>
    <n v="5.4119999999999999"/>
    <n v="13.433"/>
    <n v="28280"/>
    <n v="7.9370000000000003"/>
    <n v="26.864999999999998"/>
    <n v="4257"/>
    <n v="4299"/>
    <n v="14230"/>
  </r>
  <r>
    <x v="3"/>
    <x v="216"/>
    <n v="44030"/>
    <n v="47967"/>
    <n v="650508"/>
    <n v="631609"/>
    <n v="8015"/>
    <n v="17.181000000000001"/>
    <n v="5383"/>
    <n v="11.539"/>
    <n v="134448"/>
    <n v="47512"/>
    <n v="86936"/>
    <n v="7.5220000000000002"/>
    <n v="21.286999999999999"/>
    <n v="96818"/>
    <n v="27690"/>
    <n v="69128"/>
    <n v="4.3840000000000003"/>
    <n v="15.329000000000001"/>
    <n v="37630"/>
    <n v="5.9580000000000002"/>
    <n v="30.658000000000001"/>
    <n v="3840"/>
    <n v="3875"/>
    <n v="15813"/>
  </r>
  <r>
    <x v="3"/>
    <x v="217"/>
    <n v="12388"/>
    <n v="12618"/>
    <n v="85798"/>
    <n v="81982"/>
    <n v="2919"/>
    <n v="24.521999999999998"/>
    <n v="1490"/>
    <n v="12.516999999999999"/>
    <n v="23237"/>
    <n v="11503"/>
    <n v="11734"/>
    <n v="14.031000000000001"/>
    <n v="28.344000000000001"/>
    <n v="15583"/>
    <n v="5866"/>
    <n v="9717"/>
    <n v="7.1550000000000002"/>
    <n v="19.007999999999999"/>
    <n v="7654"/>
    <n v="9.3360000000000003"/>
    <n v="38.015999999999998"/>
    <n v="1146"/>
    <n v="1147"/>
    <n v="3673"/>
  </r>
  <r>
    <x v="3"/>
    <x v="218"/>
    <n v="2906"/>
    <n v="3443"/>
    <n v="31891"/>
    <n v="30067"/>
    <n v="1355"/>
    <n v="40.177999999999997"/>
    <n v="1214"/>
    <n v="35.997"/>
    <n v="12084"/>
    <n v="6722"/>
    <n v="5362"/>
    <n v="22.356999999999999"/>
    <n v="40.191000000000003"/>
    <n v="8387"/>
    <n v="4945"/>
    <n v="3442"/>
    <n v="16.446999999999999"/>
    <n v="27.895"/>
    <n v="3697"/>
    <n v="12.295999999999999"/>
    <n v="55.79"/>
    <n v="1028"/>
    <n v="1034"/>
    <n v="3487"/>
  </r>
  <r>
    <x v="3"/>
    <x v="219"/>
    <n v="15313"/>
    <n v="15862"/>
    <n v="161140"/>
    <n v="160509"/>
    <n v="3462"/>
    <n v="21.756"/>
    <n v="3564"/>
    <n v="22.396999999999998"/>
    <n v="43399"/>
    <n v="16775"/>
    <n v="26624"/>
    <n v="10.451000000000001"/>
    <n v="27.038"/>
    <n v="42148"/>
    <n v="17858"/>
    <n v="24290"/>
    <n v="11.125999999999999"/>
    <n v="26.259"/>
    <n v="1251"/>
    <n v="0.77900000000000003"/>
    <n v="52.518000000000001"/>
    <n v="2900"/>
    <n v="2911"/>
    <n v="13263"/>
  </r>
  <r>
    <x v="3"/>
    <x v="220"/>
    <n v="4389"/>
    <n v="5457"/>
    <n v="390731"/>
    <n v="387181"/>
    <n v="594"/>
    <n v="10.832000000000001"/>
    <n v="647"/>
    <n v="11.798999999999999"/>
    <n v="43860"/>
    <n v="10536"/>
    <n v="33324"/>
    <n v="2.7210000000000001"/>
    <n v="11.327999999999999"/>
    <n v="36917"/>
    <n v="9689"/>
    <n v="27228"/>
    <n v="2.5019999999999998"/>
    <n v="9.5350000000000001"/>
    <n v="6943"/>
    <n v="1.7929999999999999"/>
    <n v="19.07"/>
    <n v="435"/>
    <n v="439"/>
    <n v="2457"/>
  </r>
  <r>
    <x v="3"/>
    <x v="221"/>
    <n v="19088"/>
    <n v="20960"/>
    <n v="254858"/>
    <n v="249440"/>
    <n v="3432"/>
    <n v="16.706"/>
    <n v="2600"/>
    <n v="12.656000000000001"/>
    <n v="49319"/>
    <n v="18886"/>
    <n v="30433"/>
    <n v="7.5709999999999997"/>
    <n v="19.771999999999998"/>
    <n v="38655"/>
    <n v="14411"/>
    <n v="24244"/>
    <n v="5.7770000000000001"/>
    <n v="15.497"/>
    <n v="10664"/>
    <n v="4.2750000000000004"/>
    <n v="30.992999999999999"/>
    <n v="2015"/>
    <n v="2027"/>
    <n v="9156"/>
  </r>
  <r>
    <x v="3"/>
    <x v="222"/>
    <n v="23970"/>
    <n v="26142"/>
    <n v="197710"/>
    <n v="186958"/>
    <n v="3672"/>
    <n v="14.382999999999999"/>
    <n v="2449"/>
    <n v="9.5920000000000005"/>
    <n v="47696"/>
    <n v="18496"/>
    <n v="29200"/>
    <n v="9.8930000000000007"/>
    <n v="25.512"/>
    <n v="25494"/>
    <n v="9591"/>
    <n v="15903"/>
    <n v="5.13"/>
    <n v="13.635999999999999"/>
    <n v="22202"/>
    <n v="11.875"/>
    <n v="27.271999999999998"/>
    <n v="1851"/>
    <n v="1859"/>
    <n v="6621"/>
  </r>
  <r>
    <x v="3"/>
    <x v="223"/>
    <n v="21470"/>
    <n v="41405"/>
    <n v="2772589"/>
    <n v="2717928"/>
    <n v="4903"/>
    <n v="12.162000000000001"/>
    <n v="2719"/>
    <n v="6.7450000000000001"/>
    <n v="455964"/>
    <n v="154354"/>
    <n v="301610"/>
    <n v="5.6790000000000003"/>
    <n v="16.776"/>
    <n v="346447"/>
    <n v="68250"/>
    <n v="278197"/>
    <n v="2.5110000000000001"/>
    <n v="12.747"/>
    <n v="109517"/>
    <n v="4.0289999999999999"/>
    <n v="25.492999999999999"/>
    <n v="560"/>
    <n v="571"/>
    <n v="5679"/>
  </r>
  <r>
    <x v="3"/>
    <x v="224"/>
    <n v="4047"/>
    <n v="4221"/>
    <n v="61971"/>
    <n v="62162"/>
    <n v="532"/>
    <n v="11.864000000000001"/>
    <n v="1058"/>
    <n v="23.594999999999999"/>
    <n v="12452"/>
    <n v="4126"/>
    <n v="8326"/>
    <n v="6.6379999999999999"/>
    <n v="20.032"/>
    <n v="12895"/>
    <n v="5174"/>
    <n v="7721"/>
    <n v="8.3230000000000004"/>
    <n v="20.744"/>
    <n v="-443"/>
    <n v="-0.71299999999999997"/>
    <n v="40.063000000000002"/>
    <n v="829"/>
    <n v="831"/>
    <n v="3777"/>
  </r>
  <r>
    <x v="3"/>
    <x v="225"/>
    <n v="172"/>
    <n v="200"/>
    <n v="10638"/>
    <n v="12149"/>
    <n v="32"/>
    <n v="14.191000000000001"/>
    <n v="83"/>
    <n v="36.807000000000002"/>
    <n v="2303"/>
    <n v="1606"/>
    <n v="697"/>
    <n v="13.218999999999999"/>
    <n v="18.956"/>
    <n v="5305"/>
    <n v="2247"/>
    <n v="3058"/>
    <n v="18.495000000000001"/>
    <n v="43.665999999999997"/>
    <n v="-3002"/>
    <n v="-24.71"/>
    <n v="37.912999999999997"/>
    <n v="46"/>
    <n v="46"/>
    <n v="540"/>
  </r>
  <r>
    <x v="3"/>
    <x v="226"/>
    <n v="10219"/>
    <n v="13606"/>
    <n v="558463"/>
    <n v="566786"/>
    <n v="2577"/>
    <n v="19.577000000000002"/>
    <n v="1692"/>
    <n v="12.853999999999999"/>
    <n v="141262"/>
    <n v="52877"/>
    <n v="88385"/>
    <n v="9.3290000000000006"/>
    <n v="24.922999999999998"/>
    <n v="158663"/>
    <n v="32338"/>
    <n v="126325"/>
    <n v="5.7060000000000004"/>
    <n v="27.992999999999999"/>
    <n v="-17401"/>
    <n v="-3.07"/>
    <n v="49.847000000000001"/>
    <n v="1224"/>
    <n v="1235"/>
    <n v="17692"/>
  </r>
  <r>
    <x v="3"/>
    <x v="227"/>
    <n v="18122"/>
    <n v="20256"/>
    <n v="206048"/>
    <n v="200899"/>
    <n v="3643"/>
    <n v="18.655999999999999"/>
    <n v="2185"/>
    <n v="11.19"/>
    <n v="45318"/>
    <n v="17968"/>
    <n v="27350"/>
    <n v="8.9440000000000008"/>
    <n v="22.558"/>
    <n v="34874"/>
    <n v="10827"/>
    <n v="24047"/>
    <n v="5.3890000000000002"/>
    <n v="17.359000000000002"/>
    <n v="10444"/>
    <n v="5.1989999999999998"/>
    <n v="34.718000000000004"/>
    <n v="1651"/>
    <n v="1669"/>
    <n v="7690"/>
  </r>
  <r>
    <x v="3"/>
    <x v="228"/>
    <n v="16601"/>
    <n v="19407"/>
    <n v="147311"/>
    <n v="143866"/>
    <n v="2720"/>
    <n v="14.432"/>
    <n v="1601"/>
    <n v="8.4939999999999998"/>
    <n v="29512"/>
    <n v="11265"/>
    <n v="18247"/>
    <n v="7.83"/>
    <n v="20.513999999999999"/>
    <n v="22560"/>
    <n v="7791"/>
    <n v="14769"/>
    <n v="5.415"/>
    <n v="15.680999999999999"/>
    <n v="6952"/>
    <n v="4.8319999999999999"/>
    <n v="31.363"/>
    <n v="1158"/>
    <n v="1190"/>
    <n v="5471"/>
  </r>
  <r>
    <x v="3"/>
    <x v="229"/>
    <n v="12185"/>
    <n v="14503"/>
    <n v="386242"/>
    <n v="379185"/>
    <n v="3388"/>
    <n v="25.085999999999999"/>
    <n v="1393"/>
    <n v="10.314"/>
    <n v="95111"/>
    <n v="41104"/>
    <n v="54007"/>
    <n v="10.84"/>
    <n v="25.082999999999998"/>
    <n v="80892"/>
    <n v="25599"/>
    <n v="55293"/>
    <n v="6.7510000000000003"/>
    <n v="21.332999999999998"/>
    <n v="14219"/>
    <n v="3.75"/>
    <n v="42.665999999999997"/>
    <n v="1005"/>
    <n v="1017"/>
    <n v="12051"/>
  </r>
  <r>
    <x v="3"/>
    <x v="230"/>
    <n v="50071"/>
    <n v="52758"/>
    <n v="659964"/>
    <n v="651026"/>
    <n v="11290"/>
    <n v="21.757999999999999"/>
    <n v="9551"/>
    <n v="18.407"/>
    <n v="155712"/>
    <n v="58149"/>
    <n v="97563"/>
    <n v="8.9320000000000004"/>
    <n v="23.917999999999999"/>
    <n v="137013"/>
    <n v="47800"/>
    <n v="89213"/>
    <n v="7.3419999999999996"/>
    <n v="21.045999999999999"/>
    <n v="18699"/>
    <n v="2.8719999999999999"/>
    <n v="42.091000000000001"/>
    <n v="7600"/>
    <n v="7623"/>
    <n v="34810"/>
  </r>
  <r>
    <x v="3"/>
    <x v="231"/>
    <n v="13215"/>
    <n v="14079"/>
    <n v="162105"/>
    <n v="154178"/>
    <n v="3407"/>
    <n v="26.114000000000001"/>
    <n v="1342"/>
    <n v="10.286"/>
    <n v="44965"/>
    <n v="21194"/>
    <n v="23771"/>
    <n v="13.746"/>
    <n v="29.164000000000001"/>
    <n v="29259"/>
    <n v="9456"/>
    <n v="19803"/>
    <n v="6.133"/>
    <n v="18.977"/>
    <n v="15706"/>
    <n v="10.186999999999999"/>
    <n v="37.954999999999998"/>
    <n v="961"/>
    <n v="965"/>
    <n v="5489"/>
  </r>
  <r>
    <x v="3"/>
    <x v="232"/>
    <n v="4503"/>
    <n v="4651"/>
    <n v="92812"/>
    <n v="92903"/>
    <n v="553"/>
    <n v="11.707000000000001"/>
    <n v="698"/>
    <n v="14.776999999999999"/>
    <n v="12641"/>
    <n v="3975"/>
    <n v="8666"/>
    <n v="4.2789999999999999"/>
    <n v="13.606999999999999"/>
    <n v="12920"/>
    <n v="5279"/>
    <n v="7641"/>
    <n v="5.6820000000000004"/>
    <n v="13.907"/>
    <n v="-279"/>
    <n v="-0.3"/>
    <n v="27.213000000000001"/>
    <n v="583"/>
    <n v="583"/>
    <n v="3559"/>
  </r>
  <r>
    <x v="3"/>
    <x v="233"/>
    <n v="1953"/>
    <n v="2366"/>
    <n v="39627"/>
    <n v="38616"/>
    <n v="295"/>
    <n v="12.669"/>
    <n v="220"/>
    <n v="9.4480000000000004"/>
    <n v="6603"/>
    <n v="2687"/>
    <n v="3916"/>
    <n v="6.9580000000000002"/>
    <n v="17.099"/>
    <n v="4647"/>
    <n v="1577"/>
    <n v="3070"/>
    <n v="4.0839999999999996"/>
    <n v="12.034000000000001"/>
    <n v="1956"/>
    <n v="5.0650000000000004"/>
    <n v="24.068000000000001"/>
    <n v="149"/>
    <n v="149"/>
    <n v="838"/>
  </r>
  <r>
    <x v="3"/>
    <x v="234"/>
    <n v="4421"/>
    <n v="4658"/>
    <n v="42308"/>
    <n v="42321"/>
    <n v="680"/>
    <n v="14.715"/>
    <n v="606"/>
    <n v="13.114000000000001"/>
    <n v="9202"/>
    <n v="3127"/>
    <n v="6075"/>
    <n v="7.3890000000000002"/>
    <n v="21.742999999999999"/>
    <n v="9113"/>
    <n v="2679"/>
    <n v="6434"/>
    <n v="6.33"/>
    <n v="21.533000000000001"/>
    <n v="89"/>
    <n v="0.21"/>
    <n v="43.066000000000003"/>
    <n v="463"/>
    <n v="463"/>
    <n v="2100"/>
  </r>
  <r>
    <x v="3"/>
    <x v="235"/>
    <n v="12872"/>
    <n v="13210"/>
    <n v="349947"/>
    <n v="344214"/>
    <n v="649"/>
    <n v="4.923"/>
    <n v="595"/>
    <n v="4.5129999999999999"/>
    <n v="36638"/>
    <n v="6832"/>
    <n v="29806"/>
    <n v="1.9850000000000001"/>
    <n v="10.644"/>
    <n v="25145"/>
    <n v="6448"/>
    <n v="18697"/>
    <n v="1.873"/>
    <n v="7.3049999999999997"/>
    <n v="11493"/>
    <n v="3.339"/>
    <n v="14.61"/>
    <n v="443"/>
    <n v="446"/>
    <n v="3986"/>
  </r>
  <r>
    <x v="3"/>
    <x v="236"/>
    <n v="448"/>
    <n v="516"/>
    <n v="35094"/>
    <n v="34337"/>
    <n v="30"/>
    <n v="5.8479999999999999"/>
    <n v="24"/>
    <n v="4.6779999999999999"/>
    <n v="4474"/>
    <n v="984"/>
    <n v="3490"/>
    <n v="2.8660000000000001"/>
    <n v="13.03"/>
    <n v="3024"/>
    <n v="270"/>
    <n v="2754"/>
    <n v="0.78600000000000003"/>
    <n v="8.8070000000000004"/>
    <n v="1450"/>
    <n v="4.2229999999999999"/>
    <n v="17.614000000000001"/>
    <n v="13"/>
    <n v="13"/>
    <n v="110"/>
  </r>
  <r>
    <x v="3"/>
    <x v="237"/>
    <n v="1962"/>
    <n v="2224"/>
    <n v="897733"/>
    <n v="873996"/>
    <n v="106"/>
    <n v="4.7990000000000004"/>
    <n v="76"/>
    <n v="3.44"/>
    <n v="86108"/>
    <n v="3045"/>
    <n v="83063"/>
    <n v="0.34799999999999998"/>
    <n v="9.8520000000000003"/>
    <n v="37811"/>
    <n v="1979"/>
    <n v="35832"/>
    <n v="0.22600000000000001"/>
    <n v="4.3259999999999996"/>
    <n v="48297"/>
    <n v="5.5259999999999998"/>
    <n v="8.6519999999999992"/>
    <n v="44"/>
    <n v="46"/>
    <n v="451"/>
  </r>
  <r>
    <x v="3"/>
    <x v="238"/>
    <n v="1640"/>
    <n v="1823"/>
    <n v="28787"/>
    <n v="27583"/>
    <n v="277"/>
    <n v="15.191000000000001"/>
    <n v="278"/>
    <n v="15.244999999999999"/>
    <n v="6815"/>
    <n v="2072"/>
    <n v="4743"/>
    <n v="7.5119999999999996"/>
    <n v="24.707000000000001"/>
    <n v="4459"/>
    <n v="1898"/>
    <n v="2561"/>
    <n v="6.8810000000000002"/>
    <n v="16.166"/>
    <n v="2356"/>
    <n v="8.5410000000000004"/>
    <n v="32.332000000000001"/>
    <n v="208"/>
    <n v="213"/>
    <n v="1031"/>
  </r>
  <r>
    <x v="3"/>
    <x v="239"/>
    <n v="3506"/>
    <n v="4007"/>
    <n v="43784"/>
    <n v="42848"/>
    <n v="516"/>
    <n v="12.926"/>
    <n v="486"/>
    <n v="12.173999999999999"/>
    <n v="8990"/>
    <n v="2936"/>
    <n v="6054"/>
    <n v="6.8520000000000003"/>
    <n v="20.981000000000002"/>
    <n v="6994"/>
    <n v="2516"/>
    <n v="4478"/>
    <n v="5.8719999999999999"/>
    <n v="16.323"/>
    <n v="1996"/>
    <n v="4.6580000000000004"/>
    <n v="32.646000000000001"/>
    <n v="384"/>
    <n v="387"/>
    <n v="1853"/>
  </r>
  <r>
    <x v="3"/>
    <x v="240"/>
    <n v="9785"/>
    <n v="10264"/>
    <n v="91346"/>
    <n v="89952"/>
    <n v="1915"/>
    <n v="18.800999999999998"/>
    <n v="1758"/>
    <n v="17.260000000000002"/>
    <n v="23154"/>
    <n v="8440"/>
    <n v="14714"/>
    <n v="9.3829999999999991"/>
    <n v="25.74"/>
    <n v="20555"/>
    <n v="8124"/>
    <n v="12431"/>
    <n v="9.0310000000000006"/>
    <n v="22.850999999999999"/>
    <n v="2599"/>
    <n v="2.8889999999999998"/>
    <n v="45.701999999999998"/>
    <n v="1417"/>
    <n v="1427"/>
    <n v="6439"/>
  </r>
  <r>
    <x v="3"/>
    <x v="241"/>
    <n v="738"/>
    <n v="752"/>
    <n v="20271"/>
    <n v="20093"/>
    <n v="140"/>
    <n v="18.253"/>
    <n v="170"/>
    <n v="22.164000000000001"/>
    <n v="2025"/>
    <n v="689"/>
    <n v="1336"/>
    <n v="3.4289999999999998"/>
    <n v="10.077999999999999"/>
    <n v="1670"/>
    <n v="675"/>
    <n v="995"/>
    <n v="3.359"/>
    <n v="8.3119999999999994"/>
    <n v="355"/>
    <n v="1.7669999999999999"/>
    <n v="16.623000000000001"/>
    <n v="134"/>
    <n v="134"/>
    <n v="500"/>
  </r>
  <r>
    <x v="3"/>
    <x v="242"/>
    <n v="162123"/>
    <n v="166584"/>
    <n v="907233"/>
    <n v="881242"/>
    <n v="18397"/>
    <n v="11.356"/>
    <n v="9245"/>
    <n v="5.7069999999999999"/>
    <n v="159583"/>
    <n v="66300"/>
    <n v="93283"/>
    <n v="7.5229999999999997"/>
    <n v="18.109000000000002"/>
    <n v="107572"/>
    <n v="30475"/>
    <n v="77097"/>
    <n v="3.4580000000000002"/>
    <n v="12.207000000000001"/>
    <n v="52011"/>
    <n v="5.9020000000000001"/>
    <n v="24.414000000000001"/>
    <n v="7046"/>
    <n v="7090"/>
    <n v="22922"/>
  </r>
  <r>
    <x v="3"/>
    <x v="243"/>
    <n v="88533"/>
    <n v="89978"/>
    <n v="376415"/>
    <n v="366257"/>
    <n v="6617"/>
    <n v="7.46"/>
    <n v="4055"/>
    <n v="4.5720000000000001"/>
    <n v="64679"/>
    <n v="21221"/>
    <n v="43458"/>
    <n v="5.7939999999999996"/>
    <n v="17.658999999999999"/>
    <n v="44310"/>
    <n v="12279"/>
    <n v="32031"/>
    <n v="3.3530000000000002"/>
    <n v="12.098000000000001"/>
    <n v="20369"/>
    <n v="5.5609999999999999"/>
    <n v="24.196000000000002"/>
    <n v="3112"/>
    <n v="3132"/>
    <n v="9492"/>
  </r>
  <r>
    <x v="3"/>
    <x v="244"/>
    <n v="33160"/>
    <n v="34447"/>
    <n v="107841"/>
    <n v="102290"/>
    <n v="5347"/>
    <n v="16.09"/>
    <n v="2915"/>
    <n v="8.7720000000000002"/>
    <n v="28102"/>
    <n v="14006"/>
    <n v="14096"/>
    <n v="13.693"/>
    <n v="27.472999999999999"/>
    <n v="16884"/>
    <n v="7005"/>
    <n v="9879"/>
    <n v="6.8479999999999999"/>
    <n v="16.506"/>
    <n v="11218"/>
    <n v="10.967000000000001"/>
    <n v="33.012"/>
    <n v="2210"/>
    <n v="2219"/>
    <n v="5435"/>
  </r>
  <r>
    <x v="3"/>
    <x v="245"/>
    <n v="4555"/>
    <n v="5775"/>
    <n v="87149"/>
    <n v="84559"/>
    <n v="862"/>
    <n v="15.458"/>
    <n v="465"/>
    <n v="8.3390000000000004"/>
    <n v="17154"/>
    <n v="6737"/>
    <n v="10417"/>
    <n v="7.9669999999999996"/>
    <n v="20.286000000000001"/>
    <n v="12006"/>
    <n v="4283"/>
    <n v="7723"/>
    <n v="5.0650000000000004"/>
    <n v="14.198"/>
    <n v="5148"/>
    <n v="6.0880000000000001"/>
    <n v="28.396999999999998"/>
    <n v="334"/>
    <n v="335"/>
    <n v="2669"/>
  </r>
  <r>
    <x v="3"/>
    <x v="246"/>
    <n v="3804"/>
    <n v="4791"/>
    <n v="61504"/>
    <n v="59848"/>
    <n v="564"/>
    <n v="11.882"/>
    <n v="475"/>
    <n v="10.007"/>
    <n v="10965"/>
    <n v="3408"/>
    <n v="7557"/>
    <n v="5.694"/>
    <n v="18.321999999999999"/>
    <n v="7607"/>
    <n v="3387"/>
    <n v="4220"/>
    <n v="5.6589999999999998"/>
    <n v="12.711"/>
    <n v="3358"/>
    <n v="5.6109999999999998"/>
    <n v="25.420999999999999"/>
    <n v="321"/>
    <n v="332"/>
    <n v="1919"/>
  </r>
  <r>
    <x v="3"/>
    <x v="247"/>
    <n v="2734"/>
    <n v="3517"/>
    <n v="113415"/>
    <n v="104304"/>
    <n v="620"/>
    <n v="18.532"/>
    <n v="277"/>
    <n v="8.2799999999999994"/>
    <n v="34410"/>
    <n v="12654"/>
    <n v="21756"/>
    <n v="12.132"/>
    <n v="32.99"/>
    <n v="15744"/>
    <n v="3502"/>
    <n v="12242"/>
    <n v="3.3570000000000002"/>
    <n v="15.093999999999999"/>
    <n v="18666"/>
    <n v="17.896000000000001"/>
    <n v="30.189"/>
    <n v="160"/>
    <n v="160"/>
    <n v="1127"/>
  </r>
  <r>
    <x v="3"/>
    <x v="248"/>
    <n v="2755"/>
    <n v="3157"/>
    <n v="62220"/>
    <n v="58626"/>
    <n v="628"/>
    <n v="20.968"/>
    <n v="304"/>
    <n v="10.15"/>
    <n v="17459"/>
    <n v="8147"/>
    <n v="9312"/>
    <n v="13.897"/>
    <n v="29.780999999999999"/>
    <n v="10068"/>
    <n v="4106"/>
    <n v="5962"/>
    <n v="7.0039999999999996"/>
    <n v="17.172999999999998"/>
    <n v="7391"/>
    <n v="12.606999999999999"/>
    <n v="34.347000000000001"/>
    <n v="196"/>
    <n v="198"/>
    <n v="2333"/>
  </r>
  <r>
    <x v="3"/>
    <x v="249"/>
    <n v="3887"/>
    <n v="4866"/>
    <n v="2672234"/>
    <n v="2599672"/>
    <n v="232"/>
    <n v="4.8029999999999999"/>
    <n v="160"/>
    <n v="3.3130000000000002"/>
    <n v="223702"/>
    <n v="50248"/>
    <n v="173454"/>
    <n v="1.9330000000000001"/>
    <n v="8.6050000000000004"/>
    <n v="77238"/>
    <n v="31404"/>
    <n v="45834"/>
    <n v="1.208"/>
    <n v="2.9710000000000001"/>
    <n v="146464"/>
    <n v="5.6340000000000003"/>
    <n v="5.9420000000000002"/>
    <n v="106"/>
    <n v="108"/>
    <n v="22115"/>
  </r>
  <r>
    <x v="3"/>
    <x v="250"/>
    <n v="326"/>
    <n v="423"/>
    <n v="45729"/>
    <n v="45395"/>
    <n v="47"/>
    <n v="11.422000000000001"/>
    <n v="24"/>
    <n v="5.8319999999999999"/>
    <n v="5689"/>
    <n v="1957"/>
    <n v="3732"/>
    <n v="4.3109999999999999"/>
    <n v="12.532"/>
    <n v="4815"/>
    <n v="3054"/>
    <n v="1761"/>
    <n v="6.7279999999999998"/>
    <n v="10.606999999999999"/>
    <n v="874"/>
    <n v="1.925"/>
    <n v="21.213999999999999"/>
    <n v="16"/>
    <n v="16"/>
    <n v="2508"/>
  </r>
  <r>
    <x v="3"/>
    <x v="251"/>
    <n v="184"/>
    <n v="216"/>
    <n v="43347"/>
    <n v="41994"/>
    <n v="27"/>
    <n v="13.012"/>
    <n v="10"/>
    <n v="4.819"/>
    <n v="4209"/>
    <n v="1014"/>
    <n v="3195"/>
    <n v="2.415"/>
    <n v="10.023"/>
    <n v="1550"/>
    <n v="484"/>
    <n v="1066"/>
    <n v="1.153"/>
    <n v="3.6909999999999998"/>
    <n v="2659"/>
    <n v="6.3319999999999999"/>
    <n v="7.3819999999999997"/>
    <n v="5"/>
    <n v="5"/>
    <n v="270"/>
  </r>
  <r>
    <x v="3"/>
    <x v="252"/>
    <n v="8466"/>
    <n v="11526"/>
    <n v="890963"/>
    <n v="865341"/>
    <n v="1026"/>
    <n v="9.0760000000000005"/>
    <n v="583"/>
    <n v="5.157"/>
    <n v="129632"/>
    <n v="63748"/>
    <n v="65884"/>
    <n v="7.367"/>
    <n v="14.98"/>
    <n v="77320"/>
    <n v="31304"/>
    <n v="46016"/>
    <n v="3.6179999999999999"/>
    <n v="8.9350000000000005"/>
    <n v="52312"/>
    <n v="6.0449999999999999"/>
    <n v="17.87"/>
    <n v="414"/>
    <n v="428"/>
    <n v="21576"/>
  </r>
  <r>
    <x v="3"/>
    <x v="253"/>
    <n v="3343"/>
    <n v="4291"/>
    <n v="96131"/>
    <n v="90799"/>
    <n v="675"/>
    <n v="16.538"/>
    <n v="256"/>
    <n v="6.2720000000000002"/>
    <n v="20271"/>
    <n v="8535"/>
    <n v="11736"/>
    <n v="9.4"/>
    <n v="22.324999999999999"/>
    <n v="9641"/>
    <n v="3695"/>
    <n v="5946"/>
    <n v="4.069"/>
    <n v="10.618"/>
    <n v="10630"/>
    <n v="11.707000000000001"/>
    <n v="21.236000000000001"/>
    <n v="198"/>
    <n v="200"/>
    <n v="2812"/>
  </r>
  <r>
    <x v="3"/>
    <x v="254"/>
    <n v="6459"/>
    <n v="7392"/>
    <n v="214317"/>
    <n v="209208"/>
    <n v="995"/>
    <n v="13.717000000000001"/>
    <n v="719"/>
    <n v="9.9120000000000008"/>
    <n v="35820"/>
    <n v="15037"/>
    <n v="20783"/>
    <n v="7.1879999999999997"/>
    <n v="17.122"/>
    <n v="25730"/>
    <n v="12544"/>
    <n v="13186"/>
    <n v="5.9960000000000004"/>
    <n v="12.298999999999999"/>
    <n v="10090"/>
    <n v="4.8230000000000004"/>
    <n v="24.597999999999999"/>
    <n v="521"/>
    <n v="532"/>
    <n v="9163"/>
  </r>
  <r>
    <x v="3"/>
    <x v="255"/>
    <n v="2485"/>
    <n v="2988"/>
    <n v="77453"/>
    <n v="74910"/>
    <n v="321"/>
    <n v="10.978"/>
    <n v="193"/>
    <n v="6.601"/>
    <n v="11607"/>
    <n v="4800"/>
    <n v="6807"/>
    <n v="6.4080000000000004"/>
    <n v="15.494999999999999"/>
    <n v="6497"/>
    <n v="2052"/>
    <n v="4445"/>
    <n v="2.7389999999999999"/>
    <n v="8.673"/>
    <n v="5110"/>
    <n v="6.8220000000000001"/>
    <n v="17.346"/>
    <n v="136"/>
    <n v="137"/>
    <n v="1468"/>
  </r>
  <r>
    <x v="3"/>
    <x v="256"/>
    <n v="11236"/>
    <n v="15484"/>
    <n v="250992"/>
    <n v="243024"/>
    <n v="1752"/>
    <n v="11.589"/>
    <n v="1020"/>
    <n v="6.7469999999999999"/>
    <n v="48832"/>
    <n v="14337"/>
    <n v="34495"/>
    <n v="5.899"/>
    <n v="20.093"/>
    <n v="32974"/>
    <n v="6440"/>
    <n v="26534"/>
    <n v="2.65"/>
    <n v="13.568"/>
    <n v="15858"/>
    <n v="6.5250000000000004"/>
    <n v="27.135999999999999"/>
    <n v="636"/>
    <n v="643"/>
    <n v="3248"/>
  </r>
  <r>
    <x v="3"/>
    <x v="257"/>
    <n v="3186"/>
    <n v="3800"/>
    <n v="40654"/>
    <n v="39705"/>
    <n v="438"/>
    <n v="11.8"/>
    <n v="262"/>
    <n v="7.0579999999999998"/>
    <n v="7546"/>
    <n v="2272"/>
    <n v="5274"/>
    <n v="5.7220000000000004"/>
    <n v="19.004999999999999"/>
    <n v="5649"/>
    <n v="1589"/>
    <n v="4060"/>
    <n v="4.0019999999999998"/>
    <n v="14.227"/>
    <n v="1897"/>
    <n v="4.7779999999999996"/>
    <n v="28.454999999999998"/>
    <n v="172"/>
    <n v="172"/>
    <n v="861"/>
  </r>
  <r>
    <x v="3"/>
    <x v="258"/>
    <n v="3377"/>
    <n v="4942"/>
    <n v="226521"/>
    <n v="225293"/>
    <n v="608"/>
    <n v="12.552"/>
    <n v="412"/>
    <n v="8.5050000000000008"/>
    <n v="43752"/>
    <n v="13614"/>
    <n v="30138"/>
    <n v="6.0430000000000001"/>
    <n v="19.420000000000002"/>
    <n v="40505"/>
    <n v="7310"/>
    <n v="33195"/>
    <n v="3.2450000000000001"/>
    <n v="17.978999999999999"/>
    <n v="3247"/>
    <n v="1.4410000000000001"/>
    <n v="35.957999999999998"/>
    <n v="198"/>
    <n v="201"/>
    <n v="2336"/>
  </r>
  <r>
    <x v="3"/>
    <x v="259"/>
    <n v="24959"/>
    <n v="29268"/>
    <n v="246438"/>
    <n v="243542"/>
    <n v="4033"/>
    <n v="14.025"/>
    <n v="3009"/>
    <n v="10.464"/>
    <n v="47816"/>
    <n v="20118"/>
    <n v="27698"/>
    <n v="8.2609999999999992"/>
    <n v="19.634"/>
    <n v="41984"/>
    <n v="14861"/>
    <n v="27123"/>
    <n v="6.1020000000000003"/>
    <n v="17.239000000000001"/>
    <n v="5832"/>
    <n v="2.395"/>
    <n v="34.478000000000002"/>
    <n v="2323"/>
    <n v="2345"/>
    <n v="10127"/>
  </r>
  <r>
    <x v="3"/>
    <x v="260"/>
    <n v="4918"/>
    <n v="4951"/>
    <n v="61361"/>
    <n v="59835"/>
    <n v="942"/>
    <n v="19.28"/>
    <n v="812"/>
    <n v="16.619"/>
    <n v="18269"/>
    <n v="7191"/>
    <n v="11078"/>
    <n v="12.018000000000001"/>
    <n v="30.532"/>
    <n v="15278"/>
    <n v="3981"/>
    <n v="11297"/>
    <n v="6.6529999999999996"/>
    <n v="25.533999999999999"/>
    <n v="2991"/>
    <n v="4.9989999999999997"/>
    <n v="51.067"/>
    <n v="587"/>
    <n v="587"/>
    <n v="2484"/>
  </r>
  <r>
    <x v="3"/>
    <x v="261"/>
    <n v="2066"/>
    <n v="2163"/>
    <n v="58601"/>
    <n v="58795"/>
    <n v="366"/>
    <n v="16.855"/>
    <n v="383"/>
    <n v="17.638000000000002"/>
    <n v="12480"/>
    <n v="5421"/>
    <n v="7059"/>
    <n v="9.2200000000000006"/>
    <n v="21.225999999999999"/>
    <n v="12886"/>
    <n v="4790"/>
    <n v="8096"/>
    <n v="8.1470000000000002"/>
    <n v="21.917000000000002"/>
    <n v="-406"/>
    <n v="-0.69099999999999995"/>
    <n v="42.453000000000003"/>
    <n v="297"/>
    <n v="298"/>
    <n v="3329"/>
  </r>
  <r>
    <x v="3"/>
    <x v="262"/>
    <n v="2106"/>
    <n v="2142"/>
    <n v="47899"/>
    <n v="47473"/>
    <n v="340"/>
    <n v="15.798999999999999"/>
    <n v="360"/>
    <n v="16.728999999999999"/>
    <n v="8421"/>
    <n v="2593"/>
    <n v="5828"/>
    <n v="5.4619999999999997"/>
    <n v="17.739000000000001"/>
    <n v="7586"/>
    <n v="2290"/>
    <n v="5296"/>
    <n v="4.8239999999999998"/>
    <n v="15.98"/>
    <n v="835"/>
    <n v="1.7589999999999999"/>
    <n v="31.959"/>
    <n v="253"/>
    <n v="257"/>
    <n v="1451"/>
  </r>
  <r>
    <x v="3"/>
    <x v="263"/>
    <n v="979"/>
    <n v="997"/>
    <n v="9773"/>
    <n v="9192"/>
    <n v="193"/>
    <n v="19.824999999999999"/>
    <n v="146"/>
    <n v="14.997"/>
    <n v="3358"/>
    <n v="2175"/>
    <n v="1183"/>
    <n v="23.661999999999999"/>
    <n v="36.531999999999996"/>
    <n v="2219"/>
    <n v="928"/>
    <n v="1291"/>
    <n v="10.096"/>
    <n v="24.140999999999998"/>
    <n v="1139"/>
    <n v="12.391"/>
    <n v="48.280999999999999"/>
    <n v="113"/>
    <n v="113"/>
    <n v="591"/>
  </r>
  <r>
    <x v="3"/>
    <x v="264"/>
    <n v="5077"/>
    <n v="5108"/>
    <n v="26784"/>
    <n v="25466"/>
    <n v="1570"/>
    <n v="32.534999999999997"/>
    <n v="1005"/>
    <n v="20.827000000000002"/>
    <n v="10667"/>
    <n v="4874"/>
    <n v="5793"/>
    <n v="19.14"/>
    <n v="41.887999999999998"/>
    <n v="7949"/>
    <n v="3189"/>
    <n v="4760"/>
    <n v="12.523"/>
    <n v="31.215"/>
    <n v="2718"/>
    <n v="10.673"/>
    <n v="62.43"/>
    <n v="723"/>
    <n v="723"/>
    <n v="2260"/>
  </r>
  <r>
    <x v="3"/>
    <x v="265"/>
    <n v="1589"/>
    <n v="1666"/>
    <n v="32067"/>
    <n v="31140"/>
    <n v="76"/>
    <n v="4.4749999999999996"/>
    <n v="141"/>
    <n v="8.3010000000000002"/>
    <n v="4776"/>
    <n v="313"/>
    <n v="4463"/>
    <n v="1.0049999999999999"/>
    <n v="15.337"/>
    <n v="3030"/>
    <n v="607"/>
    <n v="2423"/>
    <n v="1.9490000000000001"/>
    <n v="9.73"/>
    <n v="1746"/>
    <n v="5.6070000000000002"/>
    <n v="19.460999999999999"/>
    <n v="100"/>
    <n v="100"/>
    <n v="286"/>
  </r>
  <r>
    <x v="3"/>
    <x v="266"/>
    <n v="1528"/>
    <n v="1807"/>
    <n v="49769"/>
    <n v="50372"/>
    <n v="369"/>
    <n v="21.446999999999999"/>
    <n v="196"/>
    <n v="11.391999999999999"/>
    <n v="5569"/>
    <n v="1784"/>
    <n v="3785"/>
    <n v="3.5419999999999998"/>
    <n v="11.055999999999999"/>
    <n v="6603"/>
    <n v="821"/>
    <n v="5782"/>
    <n v="1.63"/>
    <n v="13.108000000000001"/>
    <n v="-1034"/>
    <n v="-2.0529999999999999"/>
    <n v="22.111000000000001"/>
    <n v="160"/>
    <n v="162"/>
    <n v="635"/>
  </r>
  <r>
    <x v="3"/>
    <x v="267"/>
    <n v="612"/>
    <n v="628"/>
    <n v="17584"/>
    <n v="18230"/>
    <n v="115"/>
    <n v="18.760000000000002"/>
    <n v="85"/>
    <n v="13.866"/>
    <n v="3345"/>
    <n v="1450"/>
    <n v="1895"/>
    <n v="7.9539999999999997"/>
    <n v="18.349"/>
    <n v="4577"/>
    <n v="1451"/>
    <n v="3126"/>
    <n v="7.9589999999999996"/>
    <n v="25.106999999999999"/>
    <n v="-1232"/>
    <n v="-6.758"/>
    <n v="36.698"/>
    <n v="69"/>
    <n v="69"/>
    <n v="1261"/>
  </r>
  <r>
    <x v="3"/>
    <x v="268"/>
    <n v="29953"/>
    <n v="31644"/>
    <n v="450501"/>
    <n v="441464"/>
    <n v="3917"/>
    <n v="12.536"/>
    <n v="3122"/>
    <n v="9.9920000000000009"/>
    <n v="85780"/>
    <n v="33637"/>
    <n v="52143"/>
    <n v="7.6189999999999998"/>
    <n v="19.431000000000001"/>
    <n v="67390"/>
    <n v="18926"/>
    <n v="48464"/>
    <n v="4.2869999999999999"/>
    <n v="15.265000000000001"/>
    <n v="18390"/>
    <n v="4.1660000000000004"/>
    <n v="30.53"/>
    <n v="2316"/>
    <n v="2331"/>
    <n v="12721"/>
  </r>
  <r>
    <x v="3"/>
    <x v="269"/>
    <n v="28970"/>
    <n v="32929"/>
    <n v="1048731"/>
    <n v="1037832"/>
    <n v="3900"/>
    <n v="11.801"/>
    <n v="4136"/>
    <n v="12.516"/>
    <n v="192768"/>
    <n v="92290"/>
    <n v="100478"/>
    <n v="8.8930000000000007"/>
    <n v="18.574000000000002"/>
    <n v="171237"/>
    <n v="59438"/>
    <n v="111799"/>
    <n v="5.7270000000000003"/>
    <n v="16.498999999999999"/>
    <n v="21531"/>
    <n v="2.0750000000000002"/>
    <n v="32.999000000000002"/>
    <n v="3109"/>
    <n v="3141"/>
    <n v="39985"/>
  </r>
  <r>
    <x v="3"/>
    <x v="270"/>
    <n v="3333"/>
    <n v="3546"/>
    <n v="18075"/>
    <n v="17988"/>
    <n v="466"/>
    <n v="13.183999999999999"/>
    <n v="443"/>
    <n v="12.534000000000001"/>
    <n v="4217"/>
    <n v="1608"/>
    <n v="2609"/>
    <n v="8.94"/>
    <n v="23.443999999999999"/>
    <n v="4052"/>
    <n v="1423"/>
    <n v="2629"/>
    <n v="7.9109999999999996"/>
    <n v="22.527000000000001"/>
    <n v="165"/>
    <n v="0.91700000000000004"/>
    <n v="45.054000000000002"/>
    <n v="313"/>
    <n v="313"/>
    <n v="1036"/>
  </r>
  <r>
    <x v="3"/>
    <x v="271"/>
    <n v="5317"/>
    <n v="5399"/>
    <n v="30548"/>
    <n v="31016"/>
    <n v="336"/>
    <n v="6.1180000000000003"/>
    <n v="522"/>
    <n v="9.5050000000000008"/>
    <n v="4142"/>
    <n v="1007"/>
    <n v="3135"/>
    <n v="3.2469999999999999"/>
    <n v="13.355"/>
    <n v="5053"/>
    <n v="2307"/>
    <n v="2746"/>
    <n v="7.4379999999999997"/>
    <n v="16.292000000000002"/>
    <n v="-911"/>
    <n v="-2.9369999999999998"/>
    <n v="26.709"/>
    <n v="382"/>
    <n v="383"/>
    <n v="1885"/>
  </r>
  <r>
    <x v="3"/>
    <x v="272"/>
    <n v="16258"/>
    <n v="25699"/>
    <n v="475521"/>
    <n v="470369"/>
    <n v="4325"/>
    <n v="17.076000000000001"/>
    <n v="3582"/>
    <n v="14.143000000000001"/>
    <n v="112451"/>
    <n v="58605"/>
    <n v="53846"/>
    <n v="12.459"/>
    <n v="23.907"/>
    <n v="101449"/>
    <n v="42757"/>
    <n v="58692"/>
    <n v="9.09"/>
    <n v="21.568000000000001"/>
    <n v="11002"/>
    <n v="2.339"/>
    <n v="43.136000000000003"/>
    <n v="2085"/>
    <n v="2100"/>
    <n v="17859"/>
  </r>
  <r>
    <x v="3"/>
    <x v="273"/>
    <n v="63124"/>
    <n v="63897"/>
    <n v="348498"/>
    <n v="348301"/>
    <n v="9446"/>
    <n v="14.641999999999999"/>
    <n v="10676"/>
    <n v="16.548999999999999"/>
    <n v="95303"/>
    <n v="49915"/>
    <n v="45388"/>
    <n v="14.331"/>
    <n v="27.361999999999998"/>
    <n v="94717"/>
    <n v="43331"/>
    <n v="51386"/>
    <n v="12.441000000000001"/>
    <n v="27.193999999999999"/>
    <n v="586"/>
    <n v="0.16800000000000001"/>
    <n v="54.387999999999998"/>
    <n v="8301"/>
    <n v="8326"/>
    <n v="33020"/>
  </r>
  <r>
    <x v="3"/>
    <x v="274"/>
    <n v="177921"/>
    <n v="227048"/>
    <n v="3846006"/>
    <n v="3806665"/>
    <n v="37092"/>
    <n v="16.494"/>
    <n v="32773"/>
    <n v="14.573"/>
    <n v="846718"/>
    <n v="489296"/>
    <n v="357422"/>
    <n v="12.853999999999999"/>
    <n v="22.242999999999999"/>
    <n v="768424"/>
    <n v="314484"/>
    <n v="453940"/>
    <n v="8.2609999999999992"/>
    <n v="20.186"/>
    <n v="78294"/>
    <n v="2.0569999999999999"/>
    <n v="40.372999999999998"/>
    <n v="24384"/>
    <n v="24969"/>
    <n v="219665"/>
  </r>
  <r>
    <x v="3"/>
    <x v="275"/>
    <n v="88401"/>
    <n v="92195"/>
    <n v="421237"/>
    <n v="423221"/>
    <n v="14073"/>
    <n v="15.307"/>
    <n v="13563"/>
    <n v="14.752000000000001"/>
    <n v="91712"/>
    <n v="44801"/>
    <n v="46911"/>
    <n v="10.586"/>
    <n v="21.67"/>
    <n v="95822"/>
    <n v="40090"/>
    <n v="55732"/>
    <n v="9.4730000000000008"/>
    <n v="22.640999999999998"/>
    <n v="-4110"/>
    <n v="-0.97099999999999997"/>
    <n v="43.34"/>
    <n v="10406"/>
    <n v="10452"/>
    <n v="31132"/>
  </r>
  <r>
    <x v="3"/>
    <x v="276"/>
    <n v="9757"/>
    <n v="10829"/>
    <n v="64894"/>
    <n v="64052"/>
    <n v="1270"/>
    <n v="11.589"/>
    <n v="1530"/>
    <n v="13.961"/>
    <n v="13254"/>
    <n v="6636"/>
    <n v="6618"/>
    <n v="10.36"/>
    <n v="20.693000000000001"/>
    <n v="11762"/>
    <n v="4944"/>
    <n v="6818"/>
    <n v="7.7190000000000003"/>
    <n v="18.363"/>
    <n v="1492"/>
    <n v="2.3290000000000002"/>
    <n v="36.726999999999997"/>
    <n v="1202"/>
    <n v="1203"/>
    <n v="3006"/>
  </r>
  <r>
    <x v="3"/>
    <x v="277"/>
    <n v="17090"/>
    <n v="18138"/>
    <n v="148245"/>
    <n v="144863"/>
    <n v="2612"/>
    <n v="14.586"/>
    <n v="2150"/>
    <n v="12.006"/>
    <n v="30689"/>
    <n v="11735"/>
    <n v="18954"/>
    <n v="8.1010000000000009"/>
    <n v="21.184999999999999"/>
    <n v="23971"/>
    <n v="8307"/>
    <n v="15664"/>
    <n v="5.734"/>
    <n v="16.547000000000001"/>
    <n v="6718"/>
    <n v="4.6369999999999996"/>
    <n v="33.094999999999999"/>
    <n v="1596"/>
    <n v="1598"/>
    <n v="5817"/>
  </r>
  <r>
    <x v="3"/>
    <x v="278"/>
    <n v="22280"/>
    <n v="23832"/>
    <n v="142395"/>
    <n v="142658"/>
    <n v="3605"/>
    <n v="15.12"/>
    <n v="3626"/>
    <n v="15.208"/>
    <n v="27315"/>
    <n v="11336"/>
    <n v="15979"/>
    <n v="7.9459999999999997"/>
    <n v="19.146999999999998"/>
    <n v="27829"/>
    <n v="10484"/>
    <n v="17345"/>
    <n v="7.3490000000000002"/>
    <n v="19.507999999999999"/>
    <n v="-514"/>
    <n v="-0.36"/>
    <n v="38.295000000000002"/>
    <n v="2737"/>
    <n v="2741"/>
    <n v="7516"/>
  </r>
  <r>
    <x v="3"/>
    <x v="279"/>
    <n v="80945"/>
    <n v="89123"/>
    <n v="400903"/>
    <n v="404273"/>
    <n v="11454"/>
    <n v="12.74"/>
    <n v="13021"/>
    <n v="14.483000000000001"/>
    <n v="80271"/>
    <n v="39321"/>
    <n v="40950"/>
    <n v="9.7260000000000009"/>
    <n v="19.856000000000002"/>
    <n v="86569"/>
    <n v="37525"/>
    <n v="49044"/>
    <n v="9.282"/>
    <n v="21.414000000000001"/>
    <n v="-6298"/>
    <n v="-1.5580000000000001"/>
    <n v="39.710999999999999"/>
    <n v="10283"/>
    <n v="10406"/>
    <n v="29029"/>
  </r>
  <r>
    <x v="3"/>
    <x v="280"/>
    <n v="17404"/>
    <n v="19819"/>
    <n v="110611"/>
    <n v="109562"/>
    <n v="1276"/>
    <n v="6.4189999999999996"/>
    <n v="1394"/>
    <n v="7.0129999999999999"/>
    <n v="16574"/>
    <n v="5020"/>
    <n v="11554"/>
    <n v="4.5819999999999999"/>
    <n v="15.128"/>
    <n v="14386"/>
    <n v="4407"/>
    <n v="9979"/>
    <n v="4.0220000000000002"/>
    <n v="13.131"/>
    <n v="2188"/>
    <n v="1.9970000000000001"/>
    <n v="26.260999999999999"/>
    <n v="984"/>
    <n v="1016"/>
    <n v="3221"/>
  </r>
  <r>
    <x v="3"/>
    <x v="281"/>
    <n v="32723"/>
    <n v="38373"/>
    <n v="331961"/>
    <n v="333176"/>
    <n v="3935"/>
    <n v="10.195"/>
    <n v="4384"/>
    <n v="11.358000000000001"/>
    <n v="49152"/>
    <n v="19644"/>
    <n v="29508"/>
    <n v="5.8959999999999999"/>
    <n v="14.753"/>
    <n v="51513"/>
    <n v="20356"/>
    <n v="31157"/>
    <n v="6.11"/>
    <n v="15.461"/>
    <n v="-2361"/>
    <n v="-0.70899999999999996"/>
    <n v="29.504999999999999"/>
    <n v="3335"/>
    <n v="3477"/>
    <n v="15191"/>
  </r>
  <r>
    <x v="3"/>
    <x v="282"/>
    <n v="14373"/>
    <n v="20490"/>
    <n v="224871"/>
    <n v="206923"/>
    <n v="4073"/>
    <n v="20.59"/>
    <n v="2656"/>
    <n v="13.427"/>
    <n v="66843"/>
    <n v="28597"/>
    <n v="38246"/>
    <n v="13.82"/>
    <n v="32.302999999999997"/>
    <n v="31609"/>
    <n v="14278"/>
    <n v="17331"/>
    <n v="6.9"/>
    <n v="15.276"/>
    <n v="35234"/>
    <n v="17.027999999999999"/>
    <n v="30.550999999999998"/>
    <n v="1566"/>
    <n v="1620"/>
    <n v="8167"/>
  </r>
  <r>
    <x v="3"/>
    <x v="283"/>
    <n v="72023"/>
    <n v="72114"/>
    <n v="673824"/>
    <n v="664742"/>
    <n v="4351"/>
    <n v="6.093"/>
    <n v="2944"/>
    <n v="4.1230000000000002"/>
    <n v="89672"/>
    <n v="18354"/>
    <n v="71318"/>
    <n v="2.7610000000000001"/>
    <n v="13.49"/>
    <n v="71811"/>
    <n v="10468"/>
    <n v="61343"/>
    <n v="1.575"/>
    <n v="10.803000000000001"/>
    <n v="17861"/>
    <n v="2.6869999999999998"/>
    <n v="21.606000000000002"/>
    <n v="1237"/>
    <n v="1237"/>
    <n v="4260"/>
  </r>
  <r>
    <x v="3"/>
    <x v="284"/>
    <n v="6979"/>
    <n v="7968"/>
    <n v="127958"/>
    <n v="126438"/>
    <n v="891"/>
    <n v="11.39"/>
    <n v="600"/>
    <n v="7.67"/>
    <n v="23668"/>
    <n v="7119"/>
    <n v="16549"/>
    <n v="5.63"/>
    <n v="18.719000000000001"/>
    <n v="20521"/>
    <n v="6067"/>
    <n v="14454"/>
    <n v="4.798"/>
    <n v="16.23"/>
    <n v="3147"/>
    <n v="2.4889999999999999"/>
    <n v="32.46"/>
    <n v="408"/>
    <n v="409"/>
    <n v="2880"/>
  </r>
  <r>
    <x v="3"/>
    <x v="285"/>
    <n v="6764"/>
    <n v="7877"/>
    <n v="102062"/>
    <n v="101085"/>
    <n v="959"/>
    <n v="12.414999999999999"/>
    <n v="654"/>
    <n v="8.4670000000000005"/>
    <n v="20913"/>
    <n v="8343"/>
    <n v="12570"/>
    <n v="8.2530000000000001"/>
    <n v="20.689"/>
    <n v="19023"/>
    <n v="4860"/>
    <n v="14163"/>
    <n v="4.8079999999999998"/>
    <n v="18.818999999999999"/>
    <n v="1890"/>
    <n v="1.87"/>
    <n v="37.637999999999998"/>
    <n v="417"/>
    <n v="425"/>
    <n v="3219"/>
  </r>
  <r>
    <x v="3"/>
    <x v="286"/>
    <n v="27875"/>
    <n v="29136"/>
    <n v="238005"/>
    <n v="236888"/>
    <n v="1769"/>
    <n v="6.0780000000000003"/>
    <n v="1709"/>
    <n v="5.8719999999999999"/>
    <n v="34153"/>
    <n v="7636"/>
    <n v="26517"/>
    <n v="3.2229999999999999"/>
    <n v="14.417"/>
    <n v="31747"/>
    <n v="5188"/>
    <n v="26559"/>
    <n v="2.19"/>
    <n v="13.401999999999999"/>
    <n v="2406"/>
    <n v="1.016"/>
    <n v="26.803000000000001"/>
    <n v="1215"/>
    <n v="1215"/>
    <n v="3524"/>
  </r>
  <r>
    <x v="3"/>
    <x v="287"/>
    <n v="54294"/>
    <n v="56428"/>
    <n v="412024"/>
    <n v="417215"/>
    <n v="4230"/>
    <n v="7.4880000000000004"/>
    <n v="4357"/>
    <n v="7.7130000000000001"/>
    <n v="67828"/>
    <n v="16927"/>
    <n v="50901"/>
    <n v="4.0570000000000004"/>
    <n v="16.257000000000001"/>
    <n v="77998"/>
    <n v="20135"/>
    <n v="57863"/>
    <n v="4.8259999999999996"/>
    <n v="18.695"/>
    <n v="-10170"/>
    <n v="-2.4380000000000002"/>
    <n v="32.515000000000001"/>
    <n v="3220"/>
    <n v="3225"/>
    <n v="14838"/>
  </r>
  <r>
    <x v="4"/>
    <x v="0"/>
    <n v="191"/>
    <n v="199"/>
    <n v="4200"/>
    <n v="4243"/>
    <n v="30"/>
    <n v="14.599"/>
    <n v="43"/>
    <n v="20.925000000000001"/>
    <n v="510"/>
    <n v="234"/>
    <n v="276"/>
    <n v="5.516"/>
    <n v="12.021000000000001"/>
    <n v="601"/>
    <n v="274"/>
    <n v="327"/>
    <n v="6.4580000000000002"/>
    <n v="14.166"/>
    <n v="-91"/>
    <n v="-2.145"/>
    <n v="24.042000000000002"/>
    <n v="29"/>
    <n v="29"/>
    <n v="122"/>
  </r>
  <r>
    <x v="4"/>
    <x v="1"/>
    <n v="83"/>
    <n v="98"/>
    <n v="1660"/>
    <n v="1310"/>
    <n v="17"/>
    <n v="17.347000000000001"/>
    <n v="17"/>
    <n v="17.347000000000001"/>
    <n v="919"/>
    <n v="54"/>
    <n v="865"/>
    <n v="4.1219999999999999"/>
    <n v="70.153000000000006"/>
    <n v="203"/>
    <n v="88"/>
    <n v="115"/>
    <n v="6.718"/>
    <n v="15.496"/>
    <n v="716"/>
    <n v="54.655999999999999"/>
    <n v="30.992000000000001"/>
    <n v="10"/>
    <n v="10"/>
    <n v="47"/>
  </r>
  <r>
    <x v="4"/>
    <x v="2"/>
    <n v="9889"/>
    <n v="10000"/>
    <n v="79589"/>
    <n v="84483"/>
    <n v="1259"/>
    <n v="12.071999999999999"/>
    <n v="2117"/>
    <n v="20.298999999999999"/>
    <n v="15006"/>
    <n v="5109"/>
    <n v="9897"/>
    <n v="6.0469999999999997"/>
    <n v="17.762"/>
    <n v="24714"/>
    <n v="8091"/>
    <n v="16623"/>
    <n v="9.577"/>
    <n v="29.253"/>
    <n v="-9708"/>
    <n v="-11.491"/>
    <n v="35.524000000000001"/>
    <n v="1444"/>
    <n v="1444"/>
    <n v="5666"/>
  </r>
  <r>
    <x v="4"/>
    <x v="3"/>
    <n v="1360"/>
    <n v="1398"/>
    <n v="9813"/>
    <n v="9775"/>
    <n v="245"/>
    <n v="17.350999999999999"/>
    <n v="273"/>
    <n v="19.334"/>
    <n v="3320"/>
    <n v="1044"/>
    <n v="2276"/>
    <n v="10.680999999999999"/>
    <n v="33.966000000000001"/>
    <n v="3219"/>
    <n v="1236"/>
    <n v="1983"/>
    <n v="12.645"/>
    <n v="32.933"/>
    <n v="101"/>
    <n v="1.0329999999999999"/>
    <n v="65.864999999999995"/>
    <n v="212"/>
    <n v="212"/>
    <n v="1009"/>
  </r>
  <r>
    <x v="4"/>
    <x v="4"/>
    <n v="121"/>
    <n v="122"/>
    <n v="502"/>
    <n v="505"/>
    <n v="17"/>
    <n v="13.71"/>
    <n v="21"/>
    <n v="16.934999999999999"/>
    <n v="150"/>
    <n v="87"/>
    <n v="63"/>
    <n v="17.245000000000001"/>
    <n v="29.731999999999999"/>
    <n v="157"/>
    <n v="90"/>
    <n v="67"/>
    <n v="17.838999999999999"/>
    <n v="31.12"/>
    <n v="-7"/>
    <n v="-1.3879999999999999"/>
    <n v="59.465000000000003"/>
    <n v="17"/>
    <n v="17"/>
    <n v="37"/>
  </r>
  <r>
    <x v="4"/>
    <x v="5"/>
    <n v="3990"/>
    <n v="4423"/>
    <n v="54788"/>
    <n v="53447"/>
    <n v="621"/>
    <n v="14.125"/>
    <n v="568"/>
    <n v="12.919"/>
    <n v="16377"/>
    <n v="6166"/>
    <n v="10211"/>
    <n v="11.537000000000001"/>
    <n v="30.641999999999999"/>
    <n v="13604"/>
    <n v="4350"/>
    <n v="9254"/>
    <n v="8.1389999999999993"/>
    <n v="25.452999999999999"/>
    <n v="2773"/>
    <n v="5.1879999999999997"/>
    <n v="50.906999999999996"/>
    <n v="388"/>
    <n v="392"/>
    <n v="3022"/>
  </r>
  <r>
    <x v="4"/>
    <x v="6"/>
    <n v="1605"/>
    <n v="1622"/>
    <n v="11379"/>
    <n v="11028"/>
    <n v="265"/>
    <n v="16.399000000000001"/>
    <n v="253"/>
    <n v="15.656000000000001"/>
    <n v="2849"/>
    <n v="1134"/>
    <n v="1715"/>
    <n v="10.282999999999999"/>
    <n v="25.835000000000001"/>
    <n v="2142"/>
    <n v="921"/>
    <n v="1221"/>
    <n v="8.3520000000000003"/>
    <n v="19.423999999999999"/>
    <n v="707"/>
    <n v="6.4109999999999996"/>
    <n v="38.847999999999999"/>
    <n v="198"/>
    <n v="198"/>
    <n v="656"/>
  </r>
  <r>
    <x v="4"/>
    <x v="7"/>
    <n v="684"/>
    <n v="697"/>
    <n v="9437"/>
    <n v="9365"/>
    <n v="136"/>
    <n v="19.332000000000001"/>
    <n v="149"/>
    <n v="21.18"/>
    <n v="3277"/>
    <n v="1927"/>
    <n v="1350"/>
    <n v="20.577999999999999"/>
    <n v="34.994"/>
    <n v="3219"/>
    <n v="1305"/>
    <n v="1914"/>
    <n v="13.936"/>
    <n v="34.374000000000002"/>
    <n v="58"/>
    <n v="0.61899999999999999"/>
    <n v="68.748999999999995"/>
    <n v="99"/>
    <n v="99"/>
    <n v="870"/>
  </r>
  <r>
    <x v="4"/>
    <x v="8"/>
    <n v="7505"/>
    <n v="9554"/>
    <n v="184118"/>
    <n v="174027"/>
    <n v="1733"/>
    <n v="18.853000000000002"/>
    <n v="1009"/>
    <n v="10.977"/>
    <n v="51735"/>
    <n v="18504"/>
    <n v="33231"/>
    <n v="10.632999999999999"/>
    <n v="29.728000000000002"/>
    <n v="31552"/>
    <n v="11874"/>
    <n v="19678"/>
    <n v="6.8230000000000004"/>
    <n v="18.131"/>
    <n v="20183"/>
    <n v="11.598000000000001"/>
    <n v="36.261000000000003"/>
    <n v="617"/>
    <n v="631"/>
    <n v="4023"/>
  </r>
  <r>
    <x v="4"/>
    <x v="9"/>
    <n v="3131"/>
    <n v="3865"/>
    <n v="240218"/>
    <n v="236975"/>
    <n v="813"/>
    <n v="21.358000000000001"/>
    <n v="696"/>
    <n v="18.285"/>
    <n v="42364"/>
    <n v="16048"/>
    <n v="26316"/>
    <n v="6.7720000000000002"/>
    <n v="17.876999999999999"/>
    <n v="35389"/>
    <n v="13886"/>
    <n v="21503"/>
    <n v="5.86"/>
    <n v="14.933999999999999"/>
    <n v="6975"/>
    <n v="2.9430000000000001"/>
    <n v="29.867000000000001"/>
    <n v="485"/>
    <n v="487"/>
    <n v="6422"/>
  </r>
  <r>
    <x v="4"/>
    <x v="10"/>
    <n v="665"/>
    <n v="843"/>
    <n v="70103"/>
    <n v="78310"/>
    <n v="206"/>
    <n v="24.774999999999999"/>
    <n v="183"/>
    <n v="22.007999999999999"/>
    <n v="5314"/>
    <n v="2538"/>
    <n v="2776"/>
    <n v="3.2410000000000001"/>
    <n v="6.7859999999999996"/>
    <n v="21849"/>
    <n v="3565"/>
    <n v="18284"/>
    <n v="4.5519999999999996"/>
    <n v="27.901"/>
    <n v="-16535"/>
    <n v="-21.114999999999998"/>
    <n v="13.571999999999999"/>
    <n v="117"/>
    <n v="117"/>
    <n v="1241"/>
  </r>
  <r>
    <x v="4"/>
    <x v="11"/>
    <n v="3558"/>
    <n v="5014"/>
    <n v="104328"/>
    <n v="109413"/>
    <n v="341"/>
    <n v="6.7210000000000001"/>
    <n v="460"/>
    <n v="9.0670000000000002"/>
    <n v="14431"/>
    <n v="2835"/>
    <n v="11596"/>
    <n v="2.5910000000000002"/>
    <n v="13.19"/>
    <n v="24849"/>
    <n v="5320"/>
    <n v="19529"/>
    <n v="4.8620000000000001"/>
    <n v="22.710999999999999"/>
    <n v="-10418"/>
    <n v="-9.5220000000000002"/>
    <n v="26.379000000000001"/>
    <n v="267"/>
    <n v="267"/>
    <n v="1809"/>
  </r>
  <r>
    <x v="4"/>
    <x v="12"/>
    <n v="11985"/>
    <n v="13611"/>
    <n v="414246"/>
    <n v="386486"/>
    <n v="3657"/>
    <n v="28.927"/>
    <n v="1719"/>
    <n v="13.598000000000001"/>
    <n v="143538"/>
    <n v="49544"/>
    <n v="93994"/>
    <n v="12.819000000000001"/>
    <n v="37.139000000000003"/>
    <n v="88720"/>
    <n v="37361"/>
    <n v="51359"/>
    <n v="9.6669999999999998"/>
    <n v="22.956"/>
    <n v="54818"/>
    <n v="14.183999999999999"/>
    <n v="45.911000000000001"/>
    <n v="1259"/>
    <n v="1263"/>
    <n v="19031"/>
  </r>
  <r>
    <x v="4"/>
    <x v="13"/>
    <n v="1569"/>
    <n v="5731"/>
    <n v="569960"/>
    <n v="559635"/>
    <n v="108"/>
    <n v="1.8859999999999999"/>
    <n v="97"/>
    <n v="1.694"/>
    <n v="34788"/>
    <n v="3719"/>
    <n v="31069"/>
    <n v="0.66500000000000004"/>
    <n v="6.2160000000000002"/>
    <n v="14351"/>
    <n v="2631"/>
    <n v="11720"/>
    <n v="0.47"/>
    <n v="2.5640000000000001"/>
    <n v="20437"/>
    <n v="3.6520000000000001"/>
    <n v="5.1289999999999996"/>
    <n v="42"/>
    <n v="42"/>
    <n v="517"/>
  </r>
  <r>
    <x v="4"/>
    <x v="14"/>
    <n v="529"/>
    <n v="2349"/>
    <n v="141884"/>
    <n v="140604"/>
    <n v="74"/>
    <n v="3.1640000000000001"/>
    <n v="54"/>
    <n v="2.3090000000000002"/>
    <n v="8580"/>
    <n v="2543"/>
    <n v="6037"/>
    <n v="1.8089999999999999"/>
    <n v="6.1020000000000003"/>
    <n v="6168"/>
    <n v="715"/>
    <n v="5453"/>
    <n v="0.50900000000000001"/>
    <n v="4.3869999999999996"/>
    <n v="2412"/>
    <n v="1.7150000000000001"/>
    <n v="8.7739999999999991"/>
    <n v="28"/>
    <n v="28"/>
    <n v="153"/>
  </r>
  <r>
    <x v="4"/>
    <x v="15"/>
    <n v="3851"/>
    <n v="4153"/>
    <n v="32760"/>
    <n v="33264"/>
    <n v="276"/>
    <n v="6.6379999999999999"/>
    <n v="286"/>
    <n v="6.8780000000000001"/>
    <n v="3081"/>
    <n v="840"/>
    <n v="2241"/>
    <n v="2.5249999999999999"/>
    <n v="9.2620000000000005"/>
    <n v="4019"/>
    <n v="1852"/>
    <n v="2167"/>
    <n v="5.5679999999999996"/>
    <n v="12.082000000000001"/>
    <n v="-938"/>
    <n v="-2.82"/>
    <n v="18.524999999999999"/>
    <n v="212"/>
    <n v="212"/>
    <n v="1097"/>
  </r>
  <r>
    <x v="4"/>
    <x v="16"/>
    <n v="79271"/>
    <n v="79675"/>
    <n v="406036"/>
    <n v="457846"/>
    <n v="12822"/>
    <n v="14.849"/>
    <n v="26174"/>
    <n v="30.311"/>
    <n v="114203"/>
    <n v="46785"/>
    <n v="67418"/>
    <n v="10.218999999999999"/>
    <n v="24.943999999999999"/>
    <n v="217747"/>
    <n v="96294"/>
    <n v="121453"/>
    <n v="21.032"/>
    <n v="47.558999999999997"/>
    <n v="-103544"/>
    <n v="-22.614999999999998"/>
    <n v="49.887"/>
    <n v="18247"/>
    <n v="18249"/>
    <n v="71417"/>
  </r>
  <r>
    <x v="4"/>
    <x v="17"/>
    <n v="32035"/>
    <n v="32616"/>
    <n v="596790"/>
    <n v="617574"/>
    <n v="4209"/>
    <n v="12.656000000000001"/>
    <n v="5490"/>
    <n v="16.507999999999999"/>
    <n v="133490"/>
    <n v="32377"/>
    <n v="101113"/>
    <n v="5.2430000000000003"/>
    <n v="21.614999999999998"/>
    <n v="175610"/>
    <n v="37314"/>
    <n v="138296"/>
    <n v="6.0419999999999998"/>
    <n v="28.434999999999999"/>
    <n v="-42120"/>
    <n v="-6.82"/>
    <n v="43.23"/>
    <n v="3863"/>
    <n v="3865"/>
    <n v="27914"/>
  </r>
  <r>
    <x v="4"/>
    <x v="18"/>
    <n v="12923"/>
    <n v="13280"/>
    <n v="345090"/>
    <n v="348776"/>
    <n v="1494"/>
    <n v="11.069000000000001"/>
    <n v="1929"/>
    <n v="14.292"/>
    <n v="73975"/>
    <n v="14604"/>
    <n v="59371"/>
    <n v="4.1870000000000003"/>
    <n v="21.21"/>
    <n v="81012"/>
    <n v="17221"/>
    <n v="63791"/>
    <n v="4.9379999999999997"/>
    <n v="23.228000000000002"/>
    <n v="-7037"/>
    <n v="-2.0179999999999998"/>
    <n v="42.42"/>
    <n v="1372"/>
    <n v="1376"/>
    <n v="10237"/>
  </r>
  <r>
    <x v="4"/>
    <x v="19"/>
    <n v="6887"/>
    <n v="6977"/>
    <n v="46686"/>
    <n v="50208"/>
    <n v="1663"/>
    <n v="23.358000000000001"/>
    <n v="1948"/>
    <n v="27.361000000000001"/>
    <n v="14453"/>
    <n v="7597"/>
    <n v="6856"/>
    <n v="15.131"/>
    <n v="28.786000000000001"/>
    <n v="21581"/>
    <n v="10225"/>
    <n v="11356"/>
    <n v="20.364999999999998"/>
    <n v="42.982999999999997"/>
    <n v="-7128"/>
    <n v="-14.196999999999999"/>
    <n v="57.572000000000003"/>
    <n v="1442"/>
    <n v="1442"/>
    <n v="6880"/>
  </r>
  <r>
    <x v="4"/>
    <x v="20"/>
    <n v="9612"/>
    <n v="9869"/>
    <n v="189639"/>
    <n v="202228"/>
    <n v="866"/>
    <n v="8.57"/>
    <n v="1338"/>
    <n v="13.241"/>
    <n v="34555"/>
    <n v="7484"/>
    <n v="27071"/>
    <n v="3.7010000000000001"/>
    <n v="17.087"/>
    <n v="59787"/>
    <n v="10647"/>
    <n v="49140"/>
    <n v="5.2649999999999997"/>
    <n v="29.564"/>
    <n v="-25232"/>
    <n v="-12.477"/>
    <n v="34.173999999999999"/>
    <n v="927"/>
    <n v="928"/>
    <n v="6494"/>
  </r>
  <r>
    <x v="4"/>
    <x v="21"/>
    <n v="4373"/>
    <n v="4430"/>
    <n v="97514"/>
    <n v="97394"/>
    <n v="695"/>
    <n v="15.318"/>
    <n v="909"/>
    <n v="20.035"/>
    <n v="30371"/>
    <n v="7596"/>
    <n v="22775"/>
    <n v="7.7990000000000004"/>
    <n v="31.184000000000001"/>
    <n v="30069"/>
    <n v="4373"/>
    <n v="25696"/>
    <n v="4.49"/>
    <n v="30.873999999999999"/>
    <n v="302"/>
    <n v="0.31"/>
    <n v="61.747"/>
    <n v="639"/>
    <n v="639"/>
    <n v="2900"/>
  </r>
  <r>
    <x v="4"/>
    <x v="22"/>
    <n v="58909"/>
    <n v="59326"/>
    <n v="502924"/>
    <n v="528266"/>
    <n v="7518"/>
    <n v="12.18"/>
    <n v="12310"/>
    <n v="19.943999999999999"/>
    <n v="131011"/>
    <n v="36947"/>
    <n v="94064"/>
    <n v="6.9939999999999998"/>
    <n v="24.8"/>
    <n v="182143"/>
    <n v="56875"/>
    <n v="125268"/>
    <n v="10.766"/>
    <n v="34.478999999999999"/>
    <n v="-51132"/>
    <n v="-9.6790000000000003"/>
    <n v="49.6"/>
    <n v="8204"/>
    <n v="8210"/>
    <n v="38815"/>
  </r>
  <r>
    <x v="4"/>
    <x v="23"/>
    <n v="92982"/>
    <n v="94900"/>
    <n v="964361"/>
    <n v="979592"/>
    <n v="11195"/>
    <n v="11.675000000000001"/>
    <n v="13168"/>
    <n v="13.733000000000001"/>
    <n v="198703"/>
    <n v="48935"/>
    <n v="149768"/>
    <n v="4.9950000000000001"/>
    <n v="20.283999999999999"/>
    <n v="229973"/>
    <n v="56736"/>
    <n v="173237"/>
    <n v="5.7919999999999998"/>
    <n v="23.475999999999999"/>
    <n v="-31270"/>
    <n v="-3.1920000000000002"/>
    <n v="40.569000000000003"/>
    <n v="9651"/>
    <n v="9655"/>
    <n v="42669"/>
  </r>
  <r>
    <x v="4"/>
    <x v="24"/>
    <n v="60643"/>
    <n v="61074"/>
    <n v="457508"/>
    <n v="482837"/>
    <n v="8984"/>
    <n v="14.138"/>
    <n v="13929"/>
    <n v="21.919"/>
    <n v="117103"/>
    <n v="36549"/>
    <n v="80554"/>
    <n v="7.57"/>
    <n v="24.253"/>
    <n v="167749"/>
    <n v="51960"/>
    <n v="115789"/>
    <n v="10.760999999999999"/>
    <n v="34.741999999999997"/>
    <n v="-50646"/>
    <n v="-10.489000000000001"/>
    <n v="48.506"/>
    <n v="9662"/>
    <n v="9665"/>
    <n v="38098"/>
  </r>
  <r>
    <x v="4"/>
    <x v="25"/>
    <n v="32695"/>
    <n v="32897"/>
    <n v="288194"/>
    <n v="296229"/>
    <n v="4606"/>
    <n v="13.747999999999999"/>
    <n v="5817"/>
    <n v="17.363"/>
    <n v="72643"/>
    <n v="22369"/>
    <n v="50274"/>
    <n v="7.5510000000000002"/>
    <n v="24.523"/>
    <n v="88259"/>
    <n v="24130"/>
    <n v="64129"/>
    <n v="8.1460000000000008"/>
    <n v="29.794"/>
    <n v="-15616"/>
    <n v="-5.2720000000000002"/>
    <n v="49.045000000000002"/>
    <n v="4026"/>
    <n v="4027"/>
    <n v="17650"/>
  </r>
  <r>
    <x v="4"/>
    <x v="26"/>
    <n v="1380"/>
    <n v="2028"/>
    <n v="57687"/>
    <n v="58699"/>
    <n v="108"/>
    <n v="5.2629999999999999"/>
    <n v="156"/>
    <n v="7.6020000000000003"/>
    <n v="6301"/>
    <n v="2237"/>
    <n v="4064"/>
    <n v="3.8109999999999999"/>
    <n v="10.734"/>
    <n v="8223"/>
    <n v="2695"/>
    <n v="5528"/>
    <n v="4.5910000000000002"/>
    <n v="14.009"/>
    <n v="-1922"/>
    <n v="-3.274"/>
    <n v="21.469000000000001"/>
    <n v="88"/>
    <n v="88"/>
    <n v="749"/>
  </r>
  <r>
    <x v="4"/>
    <x v="27"/>
    <n v="525"/>
    <n v="886"/>
    <n v="82116"/>
    <n v="83005"/>
    <n v="50"/>
    <n v="5.5830000000000002"/>
    <n v="69"/>
    <n v="7.7050000000000001"/>
    <n v="7093"/>
    <n v="2160"/>
    <n v="4933"/>
    <n v="2.6019999999999999"/>
    <n v="8.5449999999999999"/>
    <n v="8787"/>
    <n v="1953"/>
    <n v="6834"/>
    <n v="2.3530000000000002"/>
    <n v="10.586"/>
    <n v="-1694"/>
    <n v="-2.0409999999999999"/>
    <n v="17.091000000000001"/>
    <n v="43"/>
    <n v="43"/>
    <n v="657"/>
  </r>
  <r>
    <x v="4"/>
    <x v="28"/>
    <n v="1352"/>
    <n v="1720"/>
    <n v="92963"/>
    <n v="92191"/>
    <n v="205"/>
    <n v="12.066000000000001"/>
    <n v="163"/>
    <n v="9.5939999999999994"/>
    <n v="12641"/>
    <n v="1433"/>
    <n v="11208"/>
    <n v="1.554"/>
    <n v="13.712"/>
    <n v="11030"/>
    <n v="3329"/>
    <n v="7701"/>
    <n v="3.6110000000000002"/>
    <n v="11.964"/>
    <n v="1611"/>
    <n v="1.7470000000000001"/>
    <n v="23.928999999999998"/>
    <n v="77"/>
    <n v="77"/>
    <n v="643"/>
  </r>
  <r>
    <x v="4"/>
    <x v="29"/>
    <n v="1192"/>
    <n v="1640"/>
    <n v="170715"/>
    <n v="174234"/>
    <n v="96"/>
    <n v="5.7670000000000003"/>
    <n v="145"/>
    <n v="8.7110000000000003"/>
    <n v="16915"/>
    <n v="3113"/>
    <n v="13802"/>
    <n v="1.7869999999999999"/>
    <n v="9.7080000000000002"/>
    <n v="23971"/>
    <n v="5928"/>
    <n v="18043"/>
    <n v="3.4020000000000001"/>
    <n v="13.757999999999999"/>
    <n v="-7056"/>
    <n v="-4.05"/>
    <n v="19.416"/>
    <n v="83"/>
    <n v="84"/>
    <n v="1909"/>
  </r>
  <r>
    <x v="4"/>
    <x v="30"/>
    <n v="1843"/>
    <n v="2578"/>
    <n v="139800"/>
    <n v="140987"/>
    <n v="100"/>
    <n v="3.8050000000000002"/>
    <n v="200"/>
    <n v="7.61"/>
    <n v="12893"/>
    <n v="2432"/>
    <n v="10461"/>
    <n v="1.7250000000000001"/>
    <n v="9.1449999999999996"/>
    <n v="15331"/>
    <n v="4165"/>
    <n v="11166"/>
    <n v="2.9540000000000002"/>
    <n v="10.874000000000001"/>
    <n v="-2438"/>
    <n v="-1.7290000000000001"/>
    <n v="18.29"/>
    <n v="123"/>
    <n v="123"/>
    <n v="1256"/>
  </r>
  <r>
    <x v="4"/>
    <x v="31"/>
    <n v="4184"/>
    <n v="4758"/>
    <n v="298396"/>
    <n v="300236"/>
    <n v="326"/>
    <n v="6.7489999999999997"/>
    <n v="471"/>
    <n v="9.7509999999999994"/>
    <n v="31660"/>
    <n v="7609"/>
    <n v="24051"/>
    <n v="2.5339999999999998"/>
    <n v="10.545"/>
    <n v="35501"/>
    <n v="11527"/>
    <n v="23974"/>
    <n v="3.839"/>
    <n v="11.824"/>
    <n v="-3841"/>
    <n v="-1.2789999999999999"/>
    <n v="21.09"/>
    <n v="337"/>
    <n v="342"/>
    <n v="4086"/>
  </r>
  <r>
    <x v="4"/>
    <x v="32"/>
    <n v="789"/>
    <n v="914"/>
    <n v="53745"/>
    <n v="53541"/>
    <n v="81"/>
    <n v="8.7520000000000007"/>
    <n v="104"/>
    <n v="11.237"/>
    <n v="10408"/>
    <n v="1935"/>
    <n v="8473"/>
    <n v="3.6139999999999999"/>
    <n v="19.439"/>
    <n v="9715"/>
    <n v="2913"/>
    <n v="6802"/>
    <n v="5.4409999999999998"/>
    <n v="18.145"/>
    <n v="693"/>
    <n v="1.294"/>
    <n v="36.29"/>
    <n v="60"/>
    <n v="60"/>
    <n v="1047"/>
  </r>
  <r>
    <x v="4"/>
    <x v="33"/>
    <n v="8278"/>
    <n v="9793"/>
    <n v="302524"/>
    <n v="299843"/>
    <n v="1217"/>
    <n v="12.491"/>
    <n v="1117"/>
    <n v="11.465"/>
    <n v="37663"/>
    <n v="11353"/>
    <n v="26310"/>
    <n v="3.786"/>
    <n v="12.561"/>
    <n v="31914"/>
    <n v="11861"/>
    <n v="20053"/>
    <n v="3.956"/>
    <n v="10.644"/>
    <n v="5749"/>
    <n v="1.917"/>
    <n v="21.286999999999999"/>
    <n v="769"/>
    <n v="792"/>
    <n v="6291"/>
  </r>
  <r>
    <x v="4"/>
    <x v="34"/>
    <n v="2003"/>
    <n v="2380"/>
    <n v="124964"/>
    <n v="122827"/>
    <n v="249"/>
    <n v="10.609"/>
    <n v="183"/>
    <n v="7.7969999999999997"/>
    <n v="18379"/>
    <n v="4119"/>
    <n v="14260"/>
    <n v="3.3530000000000002"/>
    <n v="14.962999999999999"/>
    <n v="13899"/>
    <n v="3506"/>
    <n v="10393"/>
    <n v="2.8540000000000001"/>
    <n v="11.316000000000001"/>
    <n v="4480"/>
    <n v="3.6469999999999998"/>
    <n v="22.632000000000001"/>
    <n v="133"/>
    <n v="134"/>
    <n v="1205"/>
  </r>
  <r>
    <x v="4"/>
    <x v="35"/>
    <n v="2039"/>
    <n v="2612"/>
    <n v="179893"/>
    <n v="181404"/>
    <n v="157"/>
    <n v="5.9080000000000004"/>
    <n v="248"/>
    <n v="9.3320000000000007"/>
    <n v="16254"/>
    <n v="3960"/>
    <n v="12294"/>
    <n v="2.1829999999999998"/>
    <n v="8.9600000000000009"/>
    <n v="19172"/>
    <n v="5951"/>
    <n v="13221"/>
    <n v="3.2810000000000001"/>
    <n v="10.569000000000001"/>
    <n v="-2918"/>
    <n v="-1.609"/>
    <n v="17.920000000000002"/>
    <n v="177"/>
    <n v="179"/>
    <n v="2808"/>
  </r>
  <r>
    <x v="4"/>
    <x v="36"/>
    <n v="107"/>
    <n v="169"/>
    <n v="45670"/>
    <n v="46657"/>
    <n v="9"/>
    <n v="5.2329999999999997"/>
    <n v="15"/>
    <n v="8.7210000000000001"/>
    <n v="2312"/>
    <n v="207"/>
    <n v="2105"/>
    <n v="0.44400000000000001"/>
    <n v="4.9550000000000001"/>
    <n v="4207"/>
    <n v="913"/>
    <n v="3294"/>
    <n v="1.9570000000000001"/>
    <n v="9.0169999999999995"/>
    <n v="-1895"/>
    <n v="-4.0620000000000003"/>
    <n v="9.9109999999999996"/>
    <n v="6"/>
    <n v="6"/>
    <n v="53"/>
  </r>
  <r>
    <x v="4"/>
    <x v="37"/>
    <n v="448"/>
    <n v="687"/>
    <n v="107383"/>
    <n v="112591"/>
    <n v="32"/>
    <n v="4.5780000000000003"/>
    <n v="56"/>
    <n v="8.0109999999999992"/>
    <n v="6982"/>
    <n v="2898"/>
    <n v="4084"/>
    <n v="2.5739999999999998"/>
    <n v="6.2009999999999996"/>
    <n v="17253"/>
    <n v="4355"/>
    <n v="12898"/>
    <n v="3.8679999999999999"/>
    <n v="15.324"/>
    <n v="-10271"/>
    <n v="-9.1219999999999999"/>
    <n v="12.401999999999999"/>
    <n v="27"/>
    <n v="27"/>
    <n v="956"/>
  </r>
  <r>
    <x v="4"/>
    <x v="38"/>
    <n v="1696"/>
    <n v="2100"/>
    <n v="313595"/>
    <n v="325822"/>
    <n v="128"/>
    <n v="6.0250000000000004"/>
    <n v="177"/>
    <n v="8.3309999999999995"/>
    <n v="15516"/>
    <n v="4209"/>
    <n v="11307"/>
    <n v="1.292"/>
    <n v="4.7619999999999996"/>
    <n v="40143"/>
    <n v="7345"/>
    <n v="32798"/>
    <n v="2.254"/>
    <n v="12.321"/>
    <n v="-24627"/>
    <n v="-7.5579999999999998"/>
    <n v="9.5239999999999991"/>
    <n v="124"/>
    <n v="124"/>
    <n v="2292"/>
  </r>
  <r>
    <x v="4"/>
    <x v="39"/>
    <n v="1550"/>
    <n v="1777"/>
    <n v="108209"/>
    <n v="112924"/>
    <n v="124"/>
    <n v="6.9329999999999998"/>
    <n v="147"/>
    <n v="8.2189999999999994"/>
    <n v="7734"/>
    <n v="2019"/>
    <n v="5715"/>
    <n v="1.788"/>
    <n v="6.8490000000000002"/>
    <n v="17336"/>
    <n v="4576"/>
    <n v="12760"/>
    <n v="4.0519999999999996"/>
    <n v="15.352"/>
    <n v="-9602"/>
    <n v="-8.5030000000000001"/>
    <n v="13.698"/>
    <n v="98"/>
    <n v="99"/>
    <n v="2156"/>
  </r>
  <r>
    <x v="4"/>
    <x v="40"/>
    <n v="3965"/>
    <n v="4229"/>
    <n v="104202"/>
    <n v="108508"/>
    <n v="424"/>
    <n v="9.766"/>
    <n v="649"/>
    <n v="14.949"/>
    <n v="11018"/>
    <n v="3399"/>
    <n v="7619"/>
    <n v="3.133"/>
    <n v="10.154"/>
    <n v="19619"/>
    <n v="5604"/>
    <n v="14015"/>
    <n v="5.165"/>
    <n v="18.081"/>
    <n v="-8601"/>
    <n v="-7.9269999999999996"/>
    <n v="20.308"/>
    <n v="507"/>
    <n v="511"/>
    <n v="3577"/>
  </r>
  <r>
    <x v="4"/>
    <x v="41"/>
    <n v="3366"/>
    <n v="3496"/>
    <n v="126975"/>
    <n v="127676"/>
    <n v="365"/>
    <n v="10.324"/>
    <n v="444"/>
    <n v="12.558"/>
    <n v="19905"/>
    <n v="5754"/>
    <n v="14151"/>
    <n v="4.5069999999999997"/>
    <n v="15.59"/>
    <n v="21554"/>
    <n v="6858"/>
    <n v="14696"/>
    <n v="5.3710000000000004"/>
    <n v="16.882000000000001"/>
    <n v="-1649"/>
    <n v="-1.292"/>
    <n v="31.181000000000001"/>
    <n v="357"/>
    <n v="358"/>
    <n v="4211"/>
  </r>
  <r>
    <x v="4"/>
    <x v="42"/>
    <n v="1355"/>
    <n v="1477"/>
    <n v="138504"/>
    <n v="141761"/>
    <n v="94"/>
    <n v="6.25"/>
    <n v="148"/>
    <n v="9.84"/>
    <n v="12324"/>
    <n v="2737"/>
    <n v="9587"/>
    <n v="1.931"/>
    <n v="8.6940000000000008"/>
    <n v="18932"/>
    <n v="3379"/>
    <n v="15553"/>
    <n v="2.3839999999999999"/>
    <n v="13.355"/>
    <n v="-6608"/>
    <n v="-4.6609999999999996"/>
    <n v="17.387"/>
    <n v="115"/>
    <n v="115"/>
    <n v="1856"/>
  </r>
  <r>
    <x v="4"/>
    <x v="43"/>
    <n v="15210"/>
    <n v="17013"/>
    <n v="1054356"/>
    <n v="1069699"/>
    <n v="1900"/>
    <n v="11.106999999999999"/>
    <n v="2088"/>
    <n v="12.206"/>
    <n v="138953"/>
    <n v="45332"/>
    <n v="93621"/>
    <n v="4.2380000000000004"/>
    <n v="12.99"/>
    <n v="169112"/>
    <n v="57788"/>
    <n v="111324"/>
    <n v="5.4020000000000001"/>
    <n v="15.808999999999999"/>
    <n v="-30159"/>
    <n v="-2.819"/>
    <n v="25.98"/>
    <n v="1674"/>
    <n v="1692"/>
    <n v="36986"/>
  </r>
  <r>
    <x v="4"/>
    <x v="44"/>
    <n v="1738"/>
    <n v="1852"/>
    <n v="70537"/>
    <n v="73580"/>
    <n v="191"/>
    <n v="10.211"/>
    <n v="228"/>
    <n v="12.189"/>
    <n v="8592"/>
    <n v="2277"/>
    <n v="6315"/>
    <n v="3.0950000000000002"/>
    <n v="11.677"/>
    <n v="14830"/>
    <n v="3616"/>
    <n v="11214"/>
    <n v="4.9139999999999997"/>
    <n v="20.155000000000001"/>
    <n v="-6238"/>
    <n v="-8.4779999999999998"/>
    <n v="23.353999999999999"/>
    <n v="175"/>
    <n v="178"/>
    <n v="2345"/>
  </r>
  <r>
    <x v="4"/>
    <x v="45"/>
    <n v="350"/>
    <n v="394"/>
    <n v="19603"/>
    <n v="20333"/>
    <n v="34"/>
    <n v="8.5530000000000008"/>
    <n v="41"/>
    <n v="10.314"/>
    <n v="2132"/>
    <n v="713"/>
    <n v="1419"/>
    <n v="3.5070000000000001"/>
    <n v="10.486000000000001"/>
    <n v="3580"/>
    <n v="850"/>
    <n v="2730"/>
    <n v="4.18"/>
    <n v="17.606999999999999"/>
    <n v="-1448"/>
    <n v="-7.1219999999999999"/>
    <n v="20.971"/>
    <n v="28"/>
    <n v="28"/>
    <n v="496"/>
  </r>
  <r>
    <x v="4"/>
    <x v="46"/>
    <n v="510"/>
    <n v="744"/>
    <n v="136740"/>
    <n v="141164"/>
    <n v="63"/>
    <n v="8.4220000000000006"/>
    <n v="71"/>
    <n v="9.4920000000000009"/>
    <n v="12865"/>
    <n v="2910"/>
    <n v="9955"/>
    <n v="2.0609999999999999"/>
    <n v="9.1140000000000008"/>
    <n v="21916"/>
    <n v="4693"/>
    <n v="17223"/>
    <n v="3.3250000000000002"/>
    <n v="15.525"/>
    <n v="-9051"/>
    <n v="-6.4119999999999999"/>
    <n v="18.227"/>
    <n v="45"/>
    <n v="46"/>
    <n v="1999"/>
  </r>
  <r>
    <x v="4"/>
    <x v="47"/>
    <n v="1305"/>
    <n v="1350"/>
    <n v="55286"/>
    <n v="56400"/>
    <n v="135"/>
    <n v="9.9120000000000008"/>
    <n v="159"/>
    <n v="11.673999999999999"/>
    <n v="6994"/>
    <n v="1480"/>
    <n v="5514"/>
    <n v="2.6240000000000001"/>
    <n v="12.401"/>
    <n v="9196"/>
    <n v="2329"/>
    <n v="6867"/>
    <n v="4.1289999999999996"/>
    <n v="16.305"/>
    <n v="-2202"/>
    <n v="-3.9039999999999999"/>
    <n v="24.802"/>
    <n v="132"/>
    <n v="132"/>
    <n v="1356"/>
  </r>
  <r>
    <x v="4"/>
    <x v="48"/>
    <n v="4970"/>
    <n v="5507"/>
    <n v="124767"/>
    <n v="137112"/>
    <n v="401"/>
    <n v="6.976"/>
    <n v="884"/>
    <n v="15.378"/>
    <n v="12861"/>
    <n v="5075"/>
    <n v="7786"/>
    <n v="3.7010000000000001"/>
    <n v="9.3800000000000008"/>
    <n v="37781"/>
    <n v="8979"/>
    <n v="28802"/>
    <n v="6.5490000000000004"/>
    <n v="27.555"/>
    <n v="-24920"/>
    <n v="-18.175000000000001"/>
    <n v="18.760000000000002"/>
    <n v="614"/>
    <n v="615"/>
    <n v="4569"/>
  </r>
  <r>
    <x v="4"/>
    <x v="49"/>
    <n v="990"/>
    <n v="1293"/>
    <n v="79807"/>
    <n v="87397"/>
    <n v="71"/>
    <n v="5.3120000000000003"/>
    <n v="158"/>
    <n v="11.821999999999999"/>
    <n v="5356"/>
    <n v="1634"/>
    <n v="3722"/>
    <n v="1.87"/>
    <n v="6.1280000000000001"/>
    <n v="20723"/>
    <n v="4315"/>
    <n v="16408"/>
    <n v="4.9370000000000003"/>
    <n v="23.710999999999999"/>
    <n v="-15367"/>
    <n v="-17.582999999999998"/>
    <n v="12.257"/>
    <n v="113"/>
    <n v="113"/>
    <n v="1442"/>
  </r>
  <r>
    <x v="4"/>
    <x v="50"/>
    <n v="8458"/>
    <n v="9179"/>
    <n v="231709"/>
    <n v="247089"/>
    <n v="938"/>
    <n v="10.095000000000001"/>
    <n v="1163"/>
    <n v="12.516999999999999"/>
    <n v="28119"/>
    <n v="9438"/>
    <n v="18681"/>
    <n v="3.82"/>
    <n v="11.38"/>
    <n v="58679"/>
    <n v="16760"/>
    <n v="41919"/>
    <n v="6.7830000000000004"/>
    <n v="23.748000000000001"/>
    <n v="-30560"/>
    <n v="-12.368"/>
    <n v="22.76"/>
    <n v="832"/>
    <n v="833"/>
    <n v="8618"/>
  </r>
  <r>
    <x v="4"/>
    <x v="51"/>
    <n v="268"/>
    <n v="608"/>
    <n v="203555"/>
    <n v="207319"/>
    <n v="14"/>
    <n v="2.2330000000000001"/>
    <n v="52"/>
    <n v="8.2929999999999993"/>
    <n v="5756"/>
    <n v="838"/>
    <n v="4918"/>
    <n v="0.40400000000000003"/>
    <n v="2.7759999999999998"/>
    <n v="13184"/>
    <n v="2546"/>
    <n v="10638"/>
    <n v="1.228"/>
    <n v="6.359"/>
    <n v="-7428"/>
    <n v="-3.5830000000000002"/>
    <n v="5.5529999999999999"/>
    <n v="20"/>
    <n v="20"/>
    <n v="288"/>
  </r>
  <r>
    <x v="4"/>
    <x v="52"/>
    <n v="3622"/>
    <n v="5213"/>
    <n v="397285"/>
    <n v="403416"/>
    <n v="245"/>
    <n v="4.6849999999999996"/>
    <n v="278"/>
    <n v="5.3159999999999998"/>
    <n v="31196"/>
    <n v="4799"/>
    <n v="26397"/>
    <n v="1.19"/>
    <n v="7.7329999999999997"/>
    <n v="43287"/>
    <n v="8005"/>
    <n v="35282"/>
    <n v="1.984"/>
    <n v="10.73"/>
    <n v="-12091"/>
    <n v="-2.9969999999999999"/>
    <n v="15.465999999999999"/>
    <n v="177"/>
    <n v="183"/>
    <n v="2596"/>
  </r>
  <r>
    <x v="4"/>
    <x v="53"/>
    <n v="33378"/>
    <n v="34910"/>
    <n v="681472"/>
    <n v="680725"/>
    <n v="3904"/>
    <n v="11.332000000000001"/>
    <n v="2988"/>
    <n v="8.673"/>
    <n v="84268"/>
    <n v="22640"/>
    <n v="61628"/>
    <n v="3.3260000000000001"/>
    <n v="12.379"/>
    <n v="82705"/>
    <n v="25864"/>
    <n v="56841"/>
    <n v="3.7989999999999999"/>
    <n v="12.15"/>
    <n v="1563"/>
    <n v="0.23"/>
    <n v="24.298999999999999"/>
    <n v="2324"/>
    <n v="2329"/>
    <n v="15061"/>
  </r>
  <r>
    <x v="4"/>
    <x v="54"/>
    <n v="1485"/>
    <n v="2370"/>
    <n v="293233"/>
    <n v="314341"/>
    <n v="200"/>
    <n v="8.4510000000000005"/>
    <n v="193"/>
    <n v="8.1560000000000006"/>
    <n v="15253"/>
    <n v="3284"/>
    <n v="11969"/>
    <n v="1.0449999999999999"/>
    <n v="4.8520000000000003"/>
    <n v="58020"/>
    <n v="10069"/>
    <n v="47951"/>
    <n v="3.2029999999999998"/>
    <n v="18.457999999999998"/>
    <n v="-42767"/>
    <n v="-13.605"/>
    <n v="9.7050000000000001"/>
    <n v="99"/>
    <n v="103"/>
    <n v="1939"/>
  </r>
  <r>
    <x v="4"/>
    <x v="55"/>
    <n v="1138"/>
    <n v="2222"/>
    <n v="233160"/>
    <n v="233275"/>
    <n v="194"/>
    <n v="8.7430000000000003"/>
    <n v="188"/>
    <n v="8.4719999999999995"/>
    <n v="17378"/>
    <n v="4778"/>
    <n v="12600"/>
    <n v="2.048"/>
    <n v="7.45"/>
    <n v="17728"/>
    <n v="3102"/>
    <n v="14626"/>
    <n v="1.33"/>
    <n v="7.6"/>
    <n v="-350"/>
    <n v="-0.15"/>
    <n v="14.898999999999999"/>
    <n v="97"/>
    <n v="97"/>
    <n v="852"/>
  </r>
  <r>
    <x v="4"/>
    <x v="56"/>
    <n v="358"/>
    <n v="597"/>
    <n v="148267"/>
    <n v="152037"/>
    <n v="46"/>
    <n v="7.6859999999999999"/>
    <n v="49"/>
    <n v="8.1869999999999994"/>
    <n v="5983"/>
    <n v="1773"/>
    <n v="4210"/>
    <n v="1.1659999999999999"/>
    <n v="3.9350000000000001"/>
    <n v="13502"/>
    <n v="3594"/>
    <n v="9908"/>
    <n v="2.3639999999999999"/>
    <n v="8.8810000000000002"/>
    <n v="-7519"/>
    <n v="-4.9459999999999997"/>
    <n v="7.87"/>
    <n v="24"/>
    <n v="24"/>
    <n v="238"/>
  </r>
  <r>
    <x v="4"/>
    <x v="57"/>
    <n v="731"/>
    <n v="1083"/>
    <n v="53822"/>
    <n v="54824"/>
    <n v="71"/>
    <n v="6.49"/>
    <n v="93"/>
    <n v="8.5009999999999994"/>
    <n v="3903"/>
    <n v="1534"/>
    <n v="2369"/>
    <n v="2.798"/>
    <n v="7.1189999999999998"/>
    <n v="5874"/>
    <n v="1686"/>
    <n v="4188"/>
    <n v="3.0750000000000002"/>
    <n v="10.714"/>
    <n v="-1971"/>
    <n v="-3.5950000000000002"/>
    <n v="14.238"/>
    <n v="52"/>
    <n v="52"/>
    <n v="401"/>
  </r>
  <r>
    <x v="4"/>
    <x v="58"/>
    <n v="958"/>
    <n v="1192"/>
    <n v="157298"/>
    <n v="158053"/>
    <n v="93"/>
    <n v="7.8410000000000002"/>
    <n v="81"/>
    <n v="6.83"/>
    <n v="13735"/>
    <n v="2040"/>
    <n v="11695"/>
    <n v="1.2909999999999999"/>
    <n v="8.69"/>
    <n v="15213"/>
    <n v="4292"/>
    <n v="10921"/>
    <n v="2.7160000000000002"/>
    <n v="9.625"/>
    <n v="-1478"/>
    <n v="-0.93500000000000005"/>
    <n v="17.38"/>
    <n v="43"/>
    <n v="43"/>
    <n v="728"/>
  </r>
  <r>
    <x v="4"/>
    <x v="59"/>
    <n v="1640"/>
    <n v="2085"/>
    <n v="73156"/>
    <n v="75576"/>
    <n v="119"/>
    <n v="5.6669999999999998"/>
    <n v="149"/>
    <n v="7.0949999999999998"/>
    <n v="5744"/>
    <n v="1280"/>
    <n v="4464"/>
    <n v="1.694"/>
    <n v="7.6"/>
    <n v="10606"/>
    <n v="2850"/>
    <n v="7756"/>
    <n v="3.7709999999999999"/>
    <n v="14.034000000000001"/>
    <n v="-4862"/>
    <n v="-6.4329999999999998"/>
    <n v="15.201000000000001"/>
    <n v="89"/>
    <n v="89"/>
    <n v="847"/>
  </r>
  <r>
    <x v="4"/>
    <x v="60"/>
    <n v="1994"/>
    <n v="2246"/>
    <n v="123118"/>
    <n v="123207"/>
    <n v="155"/>
    <n v="6.81"/>
    <n v="215"/>
    <n v="9.4459999999999997"/>
    <n v="13662"/>
    <n v="4352"/>
    <n v="9310"/>
    <n v="3.532"/>
    <n v="11.089"/>
    <n v="13874"/>
    <n v="3550"/>
    <n v="10324"/>
    <n v="2.8809999999999998"/>
    <n v="11.260999999999999"/>
    <n v="-212"/>
    <n v="-0.17199999999999999"/>
    <n v="22.177"/>
    <n v="145"/>
    <n v="147"/>
    <n v="1723"/>
  </r>
  <r>
    <x v="4"/>
    <x v="61"/>
    <n v="1635"/>
    <n v="2127"/>
    <n v="84434"/>
    <n v="84880"/>
    <n v="217"/>
    <n v="10.262"/>
    <n v="192"/>
    <n v="9.08"/>
    <n v="9864"/>
    <n v="3551"/>
    <n v="6313"/>
    <n v="4.1840000000000002"/>
    <n v="11.621"/>
    <n v="10795"/>
    <n v="3293"/>
    <n v="7502"/>
    <n v="3.88"/>
    <n v="12.718"/>
    <n v="-931"/>
    <n v="-1.097"/>
    <n v="23.242000000000001"/>
    <n v="96"/>
    <n v="96"/>
    <n v="662"/>
  </r>
  <r>
    <x v="4"/>
    <x v="62"/>
    <n v="9949"/>
    <n v="11415"/>
    <n v="493049"/>
    <n v="503414"/>
    <n v="1043"/>
    <n v="9.1820000000000004"/>
    <n v="931"/>
    <n v="8.1959999999999997"/>
    <n v="59235"/>
    <n v="19223"/>
    <n v="40012"/>
    <n v="3.819"/>
    <n v="11.766999999999999"/>
    <n v="79836"/>
    <n v="21204"/>
    <n v="58632"/>
    <n v="4.2119999999999997"/>
    <n v="15.859"/>
    <n v="-20601"/>
    <n v="-4.0919999999999996"/>
    <n v="23.533000000000001"/>
    <n v="657"/>
    <n v="664"/>
    <n v="9618"/>
  </r>
  <r>
    <x v="4"/>
    <x v="63"/>
    <n v="1867"/>
    <n v="2235"/>
    <n v="184604"/>
    <n v="190289"/>
    <n v="172"/>
    <n v="7.71"/>
    <n v="164"/>
    <n v="7.351"/>
    <n v="10723"/>
    <n v="2297"/>
    <n v="8426"/>
    <n v="1.2070000000000001"/>
    <n v="5.6349999999999998"/>
    <n v="22306"/>
    <n v="4059"/>
    <n v="18247"/>
    <n v="2.133"/>
    <n v="11.722"/>
    <n v="-11583"/>
    <n v="-6.0869999999999997"/>
    <n v="11.27"/>
    <n v="109"/>
    <n v="109"/>
    <n v="1147"/>
  </r>
  <r>
    <x v="4"/>
    <x v="64"/>
    <n v="1301"/>
    <n v="1593"/>
    <n v="76133"/>
    <n v="81941"/>
    <n v="176"/>
    <n v="10.901"/>
    <n v="219"/>
    <n v="13.565"/>
    <n v="6486"/>
    <n v="2455"/>
    <n v="4031"/>
    <n v="2.996"/>
    <n v="7.915"/>
    <n v="18168"/>
    <n v="3683"/>
    <n v="14485"/>
    <n v="4.4950000000000001"/>
    <n v="22.172000000000001"/>
    <n v="-11682"/>
    <n v="-14.257"/>
    <n v="15.831"/>
    <n v="151"/>
    <n v="151"/>
    <n v="1020"/>
  </r>
  <r>
    <x v="4"/>
    <x v="65"/>
    <n v="1463"/>
    <n v="1741"/>
    <n v="155574"/>
    <n v="163699"/>
    <n v="176"/>
    <n v="10.069000000000001"/>
    <n v="190"/>
    <n v="10.87"/>
    <n v="9063"/>
    <n v="2538"/>
    <n v="6525"/>
    <n v="1.55"/>
    <n v="5.5359999999999996"/>
    <n v="25288"/>
    <n v="3991"/>
    <n v="21297"/>
    <n v="2.4380000000000002"/>
    <n v="15.448"/>
    <n v="-16225"/>
    <n v="-9.9120000000000008"/>
    <n v="11.073"/>
    <n v="135"/>
    <n v="137"/>
    <n v="1421"/>
  </r>
  <r>
    <x v="4"/>
    <x v="66"/>
    <n v="7213"/>
    <n v="9135"/>
    <n v="165967"/>
    <n v="175192"/>
    <n v="565"/>
    <n v="6.1180000000000003"/>
    <n v="764"/>
    <n v="8.2729999999999997"/>
    <n v="20680"/>
    <n v="5685"/>
    <n v="14995"/>
    <n v="3.2450000000000001"/>
    <n v="11.804"/>
    <n v="39334"/>
    <n v="7843"/>
    <n v="31491"/>
    <n v="4.4770000000000003"/>
    <n v="22.452000000000002"/>
    <n v="-18654"/>
    <n v="-10.648"/>
    <n v="23.608000000000001"/>
    <n v="507"/>
    <n v="515"/>
    <n v="4873"/>
  </r>
  <r>
    <x v="4"/>
    <x v="67"/>
    <n v="237"/>
    <n v="336"/>
    <n v="16266"/>
    <n v="17417"/>
    <n v="34"/>
    <n v="9.8409999999999993"/>
    <n v="53"/>
    <n v="15.34"/>
    <n v="715"/>
    <n v="359"/>
    <n v="356"/>
    <n v="2.0609999999999999"/>
    <n v="4.1050000000000004"/>
    <n v="3069"/>
    <n v="555"/>
    <n v="2514"/>
    <n v="3.1869999999999998"/>
    <n v="17.620999999999999"/>
    <n v="-2354"/>
    <n v="-13.516"/>
    <n v="8.2110000000000003"/>
    <n v="39"/>
    <n v="39"/>
    <n v="165"/>
  </r>
  <r>
    <x v="4"/>
    <x v="68"/>
    <n v="1832"/>
    <n v="2103"/>
    <n v="79179"/>
    <n v="83430"/>
    <n v="153"/>
    <n v="7.165"/>
    <n v="218"/>
    <n v="10.208"/>
    <n v="5968"/>
    <n v="1814"/>
    <n v="4154"/>
    <n v="2.1739999999999999"/>
    <n v="7.1529999999999996"/>
    <n v="14463"/>
    <n v="2887"/>
    <n v="11576"/>
    <n v="3.46"/>
    <n v="17.335999999999999"/>
    <n v="-8495"/>
    <n v="-10.182"/>
    <n v="14.307"/>
    <n v="150"/>
    <n v="154"/>
    <n v="1325"/>
  </r>
  <r>
    <x v="4"/>
    <x v="69"/>
    <n v="289"/>
    <n v="327"/>
    <n v="186033"/>
    <n v="200502"/>
    <n v="57"/>
    <n v="18.475999999999999"/>
    <n v="20"/>
    <n v="6.4829999999999997"/>
    <n v="3725"/>
    <n v="794"/>
    <n v="2931"/>
    <n v="0.39600000000000002"/>
    <n v="1.8580000000000001"/>
    <n v="32419"/>
    <n v="436"/>
    <n v="31983"/>
    <n v="0.217"/>
    <n v="16.169"/>
    <n v="-28694"/>
    <n v="-14.311"/>
    <n v="3.7160000000000002"/>
    <n v="9"/>
    <n v="9"/>
    <n v="144"/>
  </r>
  <r>
    <x v="4"/>
    <x v="70"/>
    <n v="520"/>
    <n v="695"/>
    <n v="75042"/>
    <n v="79013"/>
    <n v="42"/>
    <n v="6.03"/>
    <n v="45"/>
    <n v="6.4610000000000003"/>
    <n v="4704"/>
    <n v="1226"/>
    <n v="3478"/>
    <n v="1.552"/>
    <n v="5.9530000000000003"/>
    <n v="12670"/>
    <n v="1533"/>
    <n v="11137"/>
    <n v="1.94"/>
    <n v="16.035"/>
    <n v="-7966"/>
    <n v="-10.082000000000001"/>
    <n v="11.907"/>
    <n v="25"/>
    <n v="25"/>
    <n v="419"/>
  </r>
  <r>
    <x v="4"/>
    <x v="71"/>
    <n v="428"/>
    <n v="672"/>
    <n v="127232"/>
    <n v="134155"/>
    <n v="31"/>
    <n v="4.6059999999999999"/>
    <n v="33"/>
    <n v="4.9029999999999996"/>
    <n v="5791"/>
    <n v="1322"/>
    <n v="4469"/>
    <n v="0.98499999999999999"/>
    <n v="4.3170000000000002"/>
    <n v="19633"/>
    <n v="2513"/>
    <n v="17120"/>
    <n v="1.873"/>
    <n v="14.635"/>
    <n v="-13842"/>
    <n v="-10.318"/>
    <n v="8.6329999999999991"/>
    <n v="12"/>
    <n v="12"/>
    <n v="258"/>
  </r>
  <r>
    <x v="4"/>
    <x v="72"/>
    <n v="739"/>
    <n v="909"/>
    <n v="92222"/>
    <n v="98653"/>
    <n v="99"/>
    <n v="10.832000000000001"/>
    <n v="109"/>
    <n v="11.926"/>
    <n v="4911"/>
    <n v="1074"/>
    <n v="3837"/>
    <n v="1.089"/>
    <n v="4.9779999999999998"/>
    <n v="17439"/>
    <n v="2983"/>
    <n v="14456"/>
    <n v="3.024"/>
    <n v="17.677"/>
    <n v="-12528"/>
    <n v="-12.699"/>
    <n v="9.9559999999999995"/>
    <n v="78"/>
    <n v="79"/>
    <n v="1123"/>
  </r>
  <r>
    <x v="4"/>
    <x v="73"/>
    <n v="2834"/>
    <n v="3196"/>
    <n v="253529"/>
    <n v="268801"/>
    <n v="147"/>
    <n v="4.5380000000000003"/>
    <n v="233"/>
    <n v="7.194"/>
    <n v="16289"/>
    <n v="4035"/>
    <n v="12254"/>
    <n v="1.5009999999999999"/>
    <n v="6.06"/>
    <n v="47019"/>
    <n v="9191"/>
    <n v="37828"/>
    <n v="3.419"/>
    <n v="17.492000000000001"/>
    <n v="-30730"/>
    <n v="-11.432"/>
    <n v="12.12"/>
    <n v="165"/>
    <n v="165"/>
    <n v="2803"/>
  </r>
  <r>
    <x v="4"/>
    <x v="74"/>
    <n v="3130"/>
    <n v="3347"/>
    <n v="147601"/>
    <n v="154506"/>
    <n v="220"/>
    <n v="6.601"/>
    <n v="192"/>
    <n v="5.7610000000000001"/>
    <n v="11617"/>
    <n v="2362"/>
    <n v="9255"/>
    <n v="1.5289999999999999"/>
    <n v="7.5190000000000001"/>
    <n v="25407"/>
    <n v="5744"/>
    <n v="19663"/>
    <n v="3.718"/>
    <n v="16.443999999999999"/>
    <n v="-13790"/>
    <n v="-8.9250000000000007"/>
    <n v="15.038"/>
    <n v="138"/>
    <n v="138"/>
    <n v="2147"/>
  </r>
  <r>
    <x v="4"/>
    <x v="75"/>
    <n v="1198"/>
    <n v="1333"/>
    <n v="88164"/>
    <n v="92524"/>
    <n v="87"/>
    <n v="6.5289999999999999"/>
    <n v="86"/>
    <n v="6.4539999999999997"/>
    <n v="4935"/>
    <n v="721"/>
    <n v="4214"/>
    <n v="0.77900000000000003"/>
    <n v="5.3339999999999996"/>
    <n v="13556"/>
    <n v="1801"/>
    <n v="11755"/>
    <n v="1.9470000000000001"/>
    <n v="14.651"/>
    <n v="-8621"/>
    <n v="-9.3179999999999996"/>
    <n v="10.667999999999999"/>
    <n v="59"/>
    <n v="59"/>
    <n v="388"/>
  </r>
  <r>
    <x v="4"/>
    <x v="76"/>
    <n v="9948"/>
    <n v="10816"/>
    <n v="356411"/>
    <n v="371588"/>
    <n v="795"/>
    <n v="7.3040000000000003"/>
    <n v="931"/>
    <n v="8.5540000000000003"/>
    <n v="40231"/>
    <n v="10103"/>
    <n v="30128"/>
    <n v="2.7189999999999999"/>
    <n v="10.827"/>
    <n v="70603"/>
    <n v="15095"/>
    <n v="55508"/>
    <n v="4.0620000000000003"/>
    <n v="19"/>
    <n v="-30372"/>
    <n v="-8.1739999999999995"/>
    <n v="21.654"/>
    <n v="680"/>
    <n v="682"/>
    <n v="6504"/>
  </r>
  <r>
    <x v="4"/>
    <x v="77"/>
    <n v="1469"/>
    <n v="1857"/>
    <n v="149846"/>
    <n v="153426"/>
    <n v="110"/>
    <n v="5.9089999999999998"/>
    <n v="119"/>
    <n v="6.3929999999999998"/>
    <n v="12718"/>
    <n v="3058"/>
    <n v="9660"/>
    <n v="1.9930000000000001"/>
    <n v="8.2889999999999997"/>
    <n v="19933"/>
    <n v="2465"/>
    <n v="17468"/>
    <n v="1.607"/>
    <n v="12.992000000000001"/>
    <n v="-7215"/>
    <n v="-4.7030000000000003"/>
    <n v="16.579000000000001"/>
    <n v="76"/>
    <n v="76"/>
    <n v="1025"/>
  </r>
  <r>
    <x v="4"/>
    <x v="78"/>
    <n v="887"/>
    <n v="963"/>
    <n v="71318"/>
    <n v="77348"/>
    <n v="83"/>
    <n v="8.6280000000000001"/>
    <n v="81"/>
    <n v="8.42"/>
    <n v="5180"/>
    <n v="2733"/>
    <n v="2447"/>
    <n v="3.5329999999999999"/>
    <n v="6.6970000000000001"/>
    <n v="17475"/>
    <n v="3783"/>
    <n v="13692"/>
    <n v="4.891"/>
    <n v="22.593"/>
    <n v="-12295"/>
    <n v="-15.896000000000001"/>
    <n v="13.394"/>
    <n v="46"/>
    <n v="46"/>
    <n v="630"/>
  </r>
  <r>
    <x v="4"/>
    <x v="79"/>
    <n v="1556"/>
    <n v="1765"/>
    <n v="62930"/>
    <n v="66849"/>
    <n v="112"/>
    <n v="6.3310000000000004"/>
    <n v="120"/>
    <n v="6.7830000000000004"/>
    <n v="6440"/>
    <n v="1933"/>
    <n v="4507"/>
    <n v="2.8919999999999999"/>
    <n v="9.6340000000000003"/>
    <n v="14504"/>
    <n v="5872"/>
    <n v="8632"/>
    <n v="8.7840000000000007"/>
    <n v="21.696999999999999"/>
    <n v="-8064"/>
    <n v="-12.063000000000001"/>
    <n v="19.266999999999999"/>
    <n v="87"/>
    <n v="88"/>
    <n v="4815"/>
  </r>
  <r>
    <x v="4"/>
    <x v="80"/>
    <n v="20919"/>
    <n v="21242"/>
    <n v="330026"/>
    <n v="337632"/>
    <n v="2363"/>
    <n v="11.234999999999999"/>
    <n v="1944"/>
    <n v="9.2430000000000003"/>
    <n v="42338"/>
    <n v="13246"/>
    <n v="29092"/>
    <n v="3.923"/>
    <n v="12.54"/>
    <n v="57539"/>
    <n v="14556"/>
    <n v="42983"/>
    <n v="4.3109999999999999"/>
    <n v="17.042000000000002"/>
    <n v="-15201"/>
    <n v="-4.5019999999999998"/>
    <n v="25.079000000000001"/>
    <n v="1539"/>
    <n v="1540"/>
    <n v="9135"/>
  </r>
  <r>
    <x v="4"/>
    <x v="81"/>
    <n v="5316"/>
    <n v="5614"/>
    <n v="117965"/>
    <n v="119966"/>
    <n v="420"/>
    <n v="7.47"/>
    <n v="437"/>
    <n v="7.7720000000000002"/>
    <n v="14930"/>
    <n v="3823"/>
    <n v="11107"/>
    <n v="3.1869999999999998"/>
    <n v="12.445"/>
    <n v="18864"/>
    <n v="4227"/>
    <n v="14637"/>
    <n v="3.524"/>
    <n v="15.725"/>
    <n v="-3934"/>
    <n v="-3.2789999999999999"/>
    <n v="24.89"/>
    <n v="330"/>
    <n v="332"/>
    <n v="2306"/>
  </r>
  <r>
    <x v="4"/>
    <x v="82"/>
    <n v="5306"/>
    <n v="5863"/>
    <n v="364359"/>
    <n v="369640"/>
    <n v="636"/>
    <n v="11.055999999999999"/>
    <n v="415"/>
    <n v="7.2140000000000004"/>
    <n v="35426"/>
    <n v="11948"/>
    <n v="23478"/>
    <n v="3.2320000000000002"/>
    <n v="9.5839999999999996"/>
    <n v="46396"/>
    <n v="9387"/>
    <n v="37009"/>
    <n v="2.54"/>
    <n v="12.552"/>
    <n v="-10970"/>
    <n v="-2.968"/>
    <n v="19.167999999999999"/>
    <n v="282"/>
    <n v="282"/>
    <n v="2671"/>
  </r>
  <r>
    <x v="4"/>
    <x v="83"/>
    <n v="3332"/>
    <n v="3810"/>
    <n v="374688"/>
    <n v="383246"/>
    <n v="412"/>
    <n v="10.907999999999999"/>
    <n v="346"/>
    <n v="9.1609999999999996"/>
    <n v="37711"/>
    <n v="7309"/>
    <n v="30402"/>
    <n v="1.907"/>
    <n v="9.84"/>
    <n v="54834"/>
    <n v="9755"/>
    <n v="45079"/>
    <n v="2.5449999999999999"/>
    <n v="14.308"/>
    <n v="-17123"/>
    <n v="-4.468"/>
    <n v="19.68"/>
    <n v="241"/>
    <n v="241"/>
    <n v="4222"/>
  </r>
  <r>
    <x v="4"/>
    <x v="84"/>
    <n v="3673"/>
    <n v="3941"/>
    <n v="179679"/>
    <n v="189317"/>
    <n v="270"/>
    <n v="6.8659999999999997"/>
    <n v="253"/>
    <n v="6.4340000000000002"/>
    <n v="13325"/>
    <n v="3649"/>
    <n v="9676"/>
    <n v="1.927"/>
    <n v="7.0380000000000003"/>
    <n v="32408"/>
    <n v="5709"/>
    <n v="26699"/>
    <n v="3.016"/>
    <n v="17.117999999999999"/>
    <n v="-19083"/>
    <n v="-10.08"/>
    <n v="14.077"/>
    <n v="182"/>
    <n v="182"/>
    <n v="1940"/>
  </r>
  <r>
    <x v="4"/>
    <x v="85"/>
    <n v="1973"/>
    <n v="2108"/>
    <n v="174577"/>
    <n v="177442"/>
    <n v="160"/>
    <n v="7.5830000000000002"/>
    <n v="164"/>
    <n v="7.7729999999999997"/>
    <n v="18001"/>
    <n v="5930"/>
    <n v="12071"/>
    <n v="3.3420000000000001"/>
    <n v="10.145"/>
    <n v="23399"/>
    <n v="3750"/>
    <n v="19649"/>
    <n v="2.113"/>
    <n v="13.186999999999999"/>
    <n v="-5398"/>
    <n v="-3.0419999999999998"/>
    <n v="20.289000000000001"/>
    <n v="109"/>
    <n v="109"/>
    <n v="1086"/>
  </r>
  <r>
    <x v="4"/>
    <x v="86"/>
    <n v="1928"/>
    <n v="2164"/>
    <n v="172123"/>
    <n v="180406"/>
    <n v="205"/>
    <n v="9.3840000000000003"/>
    <n v="246"/>
    <n v="11.260999999999999"/>
    <n v="17000"/>
    <n v="6295"/>
    <n v="10705"/>
    <n v="3.4889999999999999"/>
    <n v="9.423"/>
    <n v="33465"/>
    <n v="9335"/>
    <n v="24130"/>
    <n v="5.1740000000000004"/>
    <n v="18.55"/>
    <n v="-16465"/>
    <n v="-9.1270000000000007"/>
    <n v="18.846"/>
    <n v="178"/>
    <n v="180"/>
    <n v="1785"/>
  </r>
  <r>
    <x v="4"/>
    <x v="87"/>
    <n v="9413"/>
    <n v="9884"/>
    <n v="261827"/>
    <n v="272640"/>
    <n v="729"/>
    <n v="7.3739999999999997"/>
    <n v="733"/>
    <n v="7.415"/>
    <n v="22379"/>
    <n v="6776"/>
    <n v="15603"/>
    <n v="2.4849999999999999"/>
    <n v="8.2080000000000002"/>
    <n v="43817"/>
    <n v="10881"/>
    <n v="32936"/>
    <n v="3.9910000000000001"/>
    <n v="16.071000000000002"/>
    <n v="-21438"/>
    <n v="-7.8630000000000004"/>
    <n v="16.417000000000002"/>
    <n v="564"/>
    <n v="564"/>
    <n v="4269"/>
  </r>
  <r>
    <x v="4"/>
    <x v="88"/>
    <n v="718"/>
    <n v="880"/>
    <n v="168654"/>
    <n v="174025"/>
    <n v="42"/>
    <n v="4.7809999999999997"/>
    <n v="39"/>
    <n v="4.4390000000000001"/>
    <n v="9377"/>
    <n v="1123"/>
    <n v="8254"/>
    <n v="0.64500000000000002"/>
    <n v="5.3879999999999999"/>
    <n v="19830"/>
    <n v="1199"/>
    <n v="18631"/>
    <n v="0.68899999999999995"/>
    <n v="11.395"/>
    <n v="-10453"/>
    <n v="-6.0069999999999997"/>
    <n v="10.776999999999999"/>
    <n v="28"/>
    <n v="28"/>
    <n v="396"/>
  </r>
  <r>
    <x v="4"/>
    <x v="89"/>
    <n v="5376"/>
    <n v="5971"/>
    <n v="353220"/>
    <n v="363202"/>
    <n v="469"/>
    <n v="7.867"/>
    <n v="450"/>
    <n v="7.548"/>
    <n v="28634"/>
    <n v="6536"/>
    <n v="22098"/>
    <n v="1.8"/>
    <n v="7.8840000000000003"/>
    <n v="48367"/>
    <n v="8247"/>
    <n v="40120"/>
    <n v="2.2709999999999999"/>
    <n v="13.317"/>
    <n v="-19733"/>
    <n v="-5.4329999999999998"/>
    <n v="15.768000000000001"/>
    <n v="316"/>
    <n v="317"/>
    <n v="4444"/>
  </r>
  <r>
    <x v="4"/>
    <x v="90"/>
    <n v="1405"/>
    <n v="1656"/>
    <n v="404773"/>
    <n v="397303"/>
    <n v="311"/>
    <n v="19.866"/>
    <n v="130"/>
    <n v="8.3040000000000003"/>
    <n v="51642"/>
    <n v="12191"/>
    <n v="39451"/>
    <n v="3.0680000000000001"/>
    <n v="12.997999999999999"/>
    <n v="36681"/>
    <n v="5344"/>
    <n v="31337"/>
    <n v="1.345"/>
    <n v="9.2330000000000005"/>
    <n v="14961"/>
    <n v="3.766"/>
    <n v="18.465"/>
    <n v="93"/>
    <n v="93"/>
    <n v="1276"/>
  </r>
  <r>
    <x v="4"/>
    <x v="91"/>
    <n v="1751"/>
    <n v="1903"/>
    <n v="201692"/>
    <n v="198992"/>
    <n v="243"/>
    <n v="13.05"/>
    <n v="161"/>
    <n v="8.6470000000000002"/>
    <n v="29816"/>
    <n v="7985"/>
    <n v="21831"/>
    <n v="4.0129999999999999"/>
    <n v="14.984"/>
    <n v="24383"/>
    <n v="6945"/>
    <n v="17438"/>
    <n v="3.49"/>
    <n v="12.253"/>
    <n v="5433"/>
    <n v="2.73"/>
    <n v="24.507000000000001"/>
    <n v="104"/>
    <n v="104"/>
    <n v="1927"/>
  </r>
  <r>
    <x v="4"/>
    <x v="92"/>
    <n v="422"/>
    <n v="453"/>
    <n v="51933"/>
    <n v="54608"/>
    <n v="47"/>
    <n v="10.151"/>
    <n v="67"/>
    <n v="14.471"/>
    <n v="4385"/>
    <n v="741"/>
    <n v="3644"/>
    <n v="1.357"/>
    <n v="8.0299999999999994"/>
    <n v="9776"/>
    <n v="1692"/>
    <n v="8084"/>
    <n v="3.0979999999999999"/>
    <n v="17.902000000000001"/>
    <n v="-5391"/>
    <n v="-9.8719999999999999"/>
    <n v="16.059999999999999"/>
    <n v="52"/>
    <n v="52"/>
    <n v="527"/>
  </r>
  <r>
    <x v="4"/>
    <x v="93"/>
    <n v="3845"/>
    <n v="4359"/>
    <n v="466778"/>
    <n v="468041"/>
    <n v="599"/>
    <n v="14.066000000000001"/>
    <n v="398"/>
    <n v="9.3460000000000001"/>
    <n v="53469"/>
    <n v="14338"/>
    <n v="39131"/>
    <n v="3.0630000000000002"/>
    <n v="11.423999999999999"/>
    <n v="56161"/>
    <n v="12761"/>
    <n v="43400"/>
    <n v="2.726"/>
    <n v="11.999000000000001"/>
    <n v="-2692"/>
    <n v="-0.57499999999999996"/>
    <n v="22.847999999999999"/>
    <n v="279"/>
    <n v="280"/>
    <n v="5558"/>
  </r>
  <r>
    <x v="4"/>
    <x v="94"/>
    <n v="3732"/>
    <n v="4288"/>
    <n v="637514"/>
    <n v="631409"/>
    <n v="421"/>
    <n v="9.9260000000000002"/>
    <n v="328"/>
    <n v="7.7329999999999997"/>
    <n v="68378"/>
    <n v="11458"/>
    <n v="56920"/>
    <n v="1.8149999999999999"/>
    <n v="10.829000000000001"/>
    <n v="56089"/>
    <n v="16262"/>
    <n v="39827"/>
    <n v="2.5760000000000001"/>
    <n v="8.8829999999999991"/>
    <n v="12289"/>
    <n v="1.946"/>
    <n v="17.765999999999998"/>
    <n v="217"/>
    <n v="217"/>
    <n v="2986"/>
  </r>
  <r>
    <x v="4"/>
    <x v="95"/>
    <n v="577"/>
    <n v="600"/>
    <n v="16692"/>
    <n v="17842"/>
    <n v="101"/>
    <n v="17.265000000000001"/>
    <n v="71"/>
    <n v="12.137"/>
    <n v="3182"/>
    <n v="1435"/>
    <n v="1747"/>
    <n v="8.0429999999999993"/>
    <n v="17.835000000000001"/>
    <n v="5403"/>
    <n v="1748"/>
    <n v="3655"/>
    <n v="9.7970000000000006"/>
    <n v="30.283000000000001"/>
    <n v="-2221"/>
    <n v="-12.449"/>
    <n v="35.67"/>
    <n v="51"/>
    <n v="51"/>
    <n v="509"/>
  </r>
  <r>
    <x v="4"/>
    <x v="96"/>
    <n v="1195"/>
    <n v="1322"/>
    <n v="84639"/>
    <n v="87474"/>
    <n v="86"/>
    <n v="6.452"/>
    <n v="108"/>
    <n v="8.1020000000000003"/>
    <n v="6580"/>
    <n v="1300"/>
    <n v="5280"/>
    <n v="1.486"/>
    <n v="7.5220000000000002"/>
    <n v="12391"/>
    <n v="2615"/>
    <n v="9776"/>
    <n v="2.9889999999999999"/>
    <n v="14.164999999999999"/>
    <n v="-5811"/>
    <n v="-6.6429999999999998"/>
    <n v="15.045"/>
    <n v="81"/>
    <n v="83"/>
    <n v="1301"/>
  </r>
  <r>
    <x v="4"/>
    <x v="97"/>
    <n v="354"/>
    <n v="464"/>
    <n v="122513"/>
    <n v="134078"/>
    <n v="38"/>
    <n v="8.234"/>
    <n v="33"/>
    <n v="7.1509999999999998"/>
    <n v="3953"/>
    <n v="620"/>
    <n v="3333"/>
    <n v="0.46200000000000002"/>
    <n v="2.948"/>
    <n v="27218"/>
    <n v="1930"/>
    <n v="25288"/>
    <n v="1.4390000000000001"/>
    <n v="20.3"/>
    <n v="-23265"/>
    <n v="-17.352"/>
    <n v="5.8970000000000002"/>
    <n v="19"/>
    <n v="19"/>
    <n v="132"/>
  </r>
  <r>
    <x v="4"/>
    <x v="98"/>
    <n v="1971"/>
    <n v="2499"/>
    <n v="277537"/>
    <n v="284536"/>
    <n v="191"/>
    <n v="7.6989999999999998"/>
    <n v="155"/>
    <n v="6.2469999999999999"/>
    <n v="24211"/>
    <n v="6082"/>
    <n v="18129"/>
    <n v="2.1379999999999999"/>
    <n v="8.5090000000000003"/>
    <n v="38462"/>
    <n v="4861"/>
    <n v="33601"/>
    <n v="1.708"/>
    <n v="13.516999999999999"/>
    <n v="-14251"/>
    <n v="-5.0090000000000003"/>
    <n v="17.018000000000001"/>
    <n v="95"/>
    <n v="95"/>
    <n v="1430"/>
  </r>
  <r>
    <x v="4"/>
    <x v="99"/>
    <n v="1681"/>
    <n v="2026"/>
    <n v="189820"/>
    <n v="192738"/>
    <n v="212"/>
    <n v="10.656000000000001"/>
    <n v="139"/>
    <n v="6.9870000000000001"/>
    <n v="18203"/>
    <n v="3893"/>
    <n v="14310"/>
    <n v="2.02"/>
    <n v="9.4440000000000008"/>
    <n v="23944"/>
    <n v="4269"/>
    <n v="19675"/>
    <n v="2.2149999999999999"/>
    <n v="12.423"/>
    <n v="-5741"/>
    <n v="-2.9790000000000001"/>
    <n v="18.888999999999999"/>
    <n v="96"/>
    <n v="96"/>
    <n v="1160"/>
  </r>
  <r>
    <x v="4"/>
    <x v="100"/>
    <n v="175"/>
    <n v="233"/>
    <n v="220451"/>
    <n v="229699"/>
    <n v="32"/>
    <n v="13.792999999999999"/>
    <n v="30"/>
    <n v="12.930999999999999"/>
    <n v="19367"/>
    <n v="3108"/>
    <n v="16259"/>
    <n v="1.353"/>
    <n v="8.4309999999999992"/>
    <n v="38048"/>
    <n v="2656"/>
    <n v="35392"/>
    <n v="1.1559999999999999"/>
    <n v="16.564"/>
    <n v="-18681"/>
    <n v="-8.1329999999999991"/>
    <n v="16.863"/>
    <n v="20"/>
    <n v="20"/>
    <n v="221"/>
  </r>
  <r>
    <x v="4"/>
    <x v="101"/>
    <n v="1621"/>
    <n v="1794"/>
    <n v="97151"/>
    <n v="101611"/>
    <n v="147"/>
    <n v="8.0310000000000006"/>
    <n v="220"/>
    <n v="12.019"/>
    <n v="9794"/>
    <n v="1856"/>
    <n v="7938"/>
    <n v="1.827"/>
    <n v="9.6389999999999993"/>
    <n v="18655"/>
    <n v="4982"/>
    <n v="13673"/>
    <n v="4.9029999999999996"/>
    <n v="18.359000000000002"/>
    <n v="-8861"/>
    <n v="-8.7210000000000001"/>
    <n v="19.277999999999999"/>
    <n v="159"/>
    <n v="159"/>
    <n v="1564"/>
  </r>
  <r>
    <x v="4"/>
    <x v="102"/>
    <n v="3478"/>
    <n v="4204"/>
    <n v="555263"/>
    <n v="586659"/>
    <n v="311"/>
    <n v="7.3659999999999997"/>
    <n v="347"/>
    <n v="8.2189999999999994"/>
    <n v="30988"/>
    <n v="5340"/>
    <n v="25648"/>
    <n v="0.91"/>
    <n v="5.282"/>
    <n v="95296"/>
    <n v="8237"/>
    <n v="87059"/>
    <n v="1.4039999999999999"/>
    <n v="16.244"/>
    <n v="-64308"/>
    <n v="-10.962"/>
    <n v="10.564"/>
    <n v="245"/>
    <n v="245"/>
    <n v="3046"/>
  </r>
  <r>
    <x v="4"/>
    <x v="103"/>
    <n v="1206"/>
    <n v="1435"/>
    <n v="648682"/>
    <n v="668150"/>
    <n v="108"/>
    <n v="7.5679999999999996"/>
    <n v="92"/>
    <n v="6.4470000000000001"/>
    <n v="48472"/>
    <n v="13672"/>
    <n v="34800"/>
    <n v="2.0459999999999998"/>
    <n v="7.2549999999999999"/>
    <n v="85737"/>
    <n v="33493"/>
    <n v="52244"/>
    <n v="5.0129999999999999"/>
    <n v="12.832000000000001"/>
    <n v="-37265"/>
    <n v="-5.577"/>
    <n v="14.509"/>
    <n v="71"/>
    <n v="71"/>
    <n v="983"/>
  </r>
  <r>
    <x v="4"/>
    <x v="104"/>
    <n v="178"/>
    <n v="207"/>
    <n v="43845"/>
    <n v="51609"/>
    <n v="13"/>
    <n v="6.2350000000000003"/>
    <n v="16"/>
    <n v="7.6740000000000004"/>
    <n v="914"/>
    <n v="460"/>
    <n v="454"/>
    <n v="0.89100000000000001"/>
    <n v="1.7709999999999999"/>
    <n v="16264"/>
    <n v="5801"/>
    <n v="10463"/>
    <n v="11.24"/>
    <n v="31.513999999999999"/>
    <n v="-15350"/>
    <n v="-29.742999999999999"/>
    <n v="3.5419999999999998"/>
    <n v="4"/>
    <n v="4"/>
    <n v="40"/>
  </r>
  <r>
    <x v="4"/>
    <x v="105"/>
    <n v="1129"/>
    <n v="1229"/>
    <n v="199755"/>
    <n v="205259"/>
    <n v="119"/>
    <n v="9.6159999999999997"/>
    <n v="136"/>
    <n v="10.99"/>
    <n v="18095"/>
    <n v="2731"/>
    <n v="15364"/>
    <n v="1.331"/>
    <n v="8.8160000000000007"/>
    <n v="28985"/>
    <n v="4310"/>
    <n v="24675"/>
    <n v="2.1"/>
    <n v="14.121"/>
    <n v="-10890"/>
    <n v="-5.3049999999999997"/>
    <n v="17.631"/>
    <n v="97"/>
    <n v="99"/>
    <n v="1940"/>
  </r>
  <r>
    <x v="4"/>
    <x v="106"/>
    <n v="398"/>
    <n v="409"/>
    <n v="28960"/>
    <n v="29760"/>
    <n v="60"/>
    <n v="14.353999999999999"/>
    <n v="78"/>
    <n v="18.66"/>
    <n v="2818"/>
    <n v="1357"/>
    <n v="1461"/>
    <n v="4.5599999999999996"/>
    <n v="9.4689999999999994"/>
    <n v="4258"/>
    <n v="2228"/>
    <n v="2030"/>
    <n v="7.4870000000000001"/>
    <n v="14.308"/>
    <n v="-1440"/>
    <n v="-4.8390000000000004"/>
    <n v="18.937999999999999"/>
    <n v="58"/>
    <n v="58"/>
    <n v="692"/>
  </r>
  <r>
    <x v="4"/>
    <x v="107"/>
    <n v="11614"/>
    <n v="12202"/>
    <n v="335406"/>
    <n v="353351"/>
    <n v="1313"/>
    <n v="10.564"/>
    <n v="1766"/>
    <n v="14.209"/>
    <n v="33138"/>
    <n v="11160"/>
    <n v="21978"/>
    <n v="3.1579999999999999"/>
    <n v="9.3780000000000001"/>
    <n v="68737"/>
    <n v="19803"/>
    <n v="48934"/>
    <n v="5.6040000000000001"/>
    <n v="19.452999999999999"/>
    <n v="-35599"/>
    <n v="-10.074999999999999"/>
    <n v="18.756"/>
    <n v="1339"/>
    <n v="1347"/>
    <n v="11640"/>
  </r>
  <r>
    <x v="4"/>
    <x v="108"/>
    <n v="2333"/>
    <n v="2461"/>
    <n v="118339"/>
    <n v="120729"/>
    <n v="201"/>
    <n v="8.0950000000000006"/>
    <n v="245"/>
    <n v="9.8670000000000009"/>
    <n v="12371"/>
    <n v="2882"/>
    <n v="9489"/>
    <n v="2.387"/>
    <n v="10.247"/>
    <n v="16958"/>
    <n v="4255"/>
    <n v="12703"/>
    <n v="3.524"/>
    <n v="14.045999999999999"/>
    <n v="-4587"/>
    <n v="-3.7989999999999999"/>
    <n v="20.494"/>
    <n v="188"/>
    <n v="189"/>
    <n v="2447"/>
  </r>
  <r>
    <x v="4"/>
    <x v="109"/>
    <n v="1047"/>
    <n v="1177"/>
    <n v="36233"/>
    <n v="37704"/>
    <n v="86"/>
    <n v="7.2119999999999997"/>
    <n v="117"/>
    <n v="9.8109999999999999"/>
    <n v="3660"/>
    <n v="1167"/>
    <n v="2493"/>
    <n v="3.0950000000000002"/>
    <n v="9.7070000000000007"/>
    <n v="6578"/>
    <n v="1774"/>
    <n v="4804"/>
    <n v="4.7050000000000001"/>
    <n v="17.446000000000002"/>
    <n v="-2918"/>
    <n v="-7.7389999999999999"/>
    <n v="19.414000000000001"/>
    <n v="97"/>
    <n v="97"/>
    <n v="937"/>
  </r>
  <r>
    <x v="4"/>
    <x v="110"/>
    <n v="9485"/>
    <n v="10032"/>
    <n v="213409"/>
    <n v="211901"/>
    <n v="1297"/>
    <n v="13.092000000000001"/>
    <n v="1047"/>
    <n v="10.568"/>
    <n v="28309"/>
    <n v="9480"/>
    <n v="18829"/>
    <n v="4.4740000000000002"/>
    <n v="13.36"/>
    <n v="25368"/>
    <n v="7644"/>
    <n v="17724"/>
    <n v="3.6070000000000002"/>
    <n v="11.972"/>
    <n v="2941"/>
    <n v="1.3879999999999999"/>
    <n v="23.943000000000001"/>
    <n v="794"/>
    <n v="798"/>
    <n v="3231"/>
  </r>
  <r>
    <x v="4"/>
    <x v="111"/>
    <n v="13983"/>
    <n v="14625"/>
    <n v="405888"/>
    <n v="415209"/>
    <n v="1758"/>
    <n v="12.013999999999999"/>
    <n v="1775"/>
    <n v="12.13"/>
    <n v="56261"/>
    <n v="18064"/>
    <n v="38197"/>
    <n v="4.351"/>
    <n v="13.55"/>
    <n v="74739"/>
    <n v="20755"/>
    <n v="53984"/>
    <n v="4.9989999999999997"/>
    <n v="18"/>
    <n v="-18478"/>
    <n v="-4.45"/>
    <n v="27.1"/>
    <n v="1378"/>
    <n v="1381"/>
    <n v="11842"/>
  </r>
  <r>
    <x v="4"/>
    <x v="112"/>
    <n v="22852"/>
    <n v="28245"/>
    <n v="303911"/>
    <n v="309350"/>
    <n v="2534"/>
    <n v="8.9049999999999994"/>
    <n v="2953"/>
    <n v="10.378"/>
    <n v="42586"/>
    <n v="14342"/>
    <n v="28244"/>
    <n v="4.6360000000000001"/>
    <n v="13.766"/>
    <n v="53309"/>
    <n v="18551"/>
    <n v="34758"/>
    <n v="5.9969999999999999"/>
    <n v="17.233000000000001"/>
    <n v="-10723"/>
    <n v="-3.4660000000000002"/>
    <n v="27.533000000000001"/>
    <n v="1869"/>
    <n v="1927"/>
    <n v="9857"/>
  </r>
  <r>
    <x v="4"/>
    <x v="113"/>
    <n v="7708"/>
    <n v="8878"/>
    <n v="97848"/>
    <n v="98806"/>
    <n v="1064"/>
    <n v="11.968999999999999"/>
    <n v="1087"/>
    <n v="12.228"/>
    <n v="17789"/>
    <n v="5751"/>
    <n v="12038"/>
    <n v="5.82"/>
    <n v="18.004000000000001"/>
    <n v="19541"/>
    <n v="8102"/>
    <n v="11439"/>
    <n v="8.1999999999999993"/>
    <n v="19.777000000000001"/>
    <n v="-1752"/>
    <n v="-1.7729999999999999"/>
    <n v="36.008000000000003"/>
    <n v="694"/>
    <n v="703"/>
    <n v="3340"/>
  </r>
  <r>
    <x v="4"/>
    <x v="114"/>
    <n v="7468"/>
    <n v="9526"/>
    <n v="105479"/>
    <n v="110086"/>
    <n v="993"/>
    <n v="10.286"/>
    <n v="1248"/>
    <n v="12.928000000000001"/>
    <n v="16484"/>
    <n v="5350"/>
    <n v="11134"/>
    <n v="4.8600000000000003"/>
    <n v="14.974"/>
    <n v="25675"/>
    <n v="7575"/>
    <n v="18100"/>
    <n v="6.8810000000000002"/>
    <n v="23.323"/>
    <n v="-9191"/>
    <n v="-8.3490000000000002"/>
    <n v="29.946999999999999"/>
    <n v="778"/>
    <n v="788"/>
    <n v="3849"/>
  </r>
  <r>
    <x v="4"/>
    <x v="115"/>
    <n v="18935"/>
    <n v="26046"/>
    <n v="436166"/>
    <n v="433605"/>
    <n v="4033"/>
    <n v="15.913"/>
    <n v="2630"/>
    <n v="10.377000000000001"/>
    <n v="86442"/>
    <n v="34078"/>
    <n v="52364"/>
    <n v="7.859"/>
    <n v="19.936"/>
    <n v="82097"/>
    <n v="28224"/>
    <n v="53873"/>
    <n v="6.5090000000000003"/>
    <n v="18.934000000000001"/>
    <n v="4345"/>
    <n v="1.002"/>
    <n v="37.866999999999997"/>
    <n v="1575"/>
    <n v="1595"/>
    <n v="8750"/>
  </r>
  <r>
    <x v="4"/>
    <x v="116"/>
    <n v="6437"/>
    <n v="9003"/>
    <n v="137499"/>
    <n v="139302"/>
    <n v="949"/>
    <n v="10.593999999999999"/>
    <n v="859"/>
    <n v="9.5890000000000004"/>
    <n v="20253"/>
    <n v="6330"/>
    <n v="13923"/>
    <n v="4.5439999999999996"/>
    <n v="14.539"/>
    <n v="23861"/>
    <n v="6860"/>
    <n v="17001"/>
    <n v="4.9249999999999998"/>
    <n v="17.129000000000001"/>
    <n v="-3608"/>
    <n v="-2.59"/>
    <n v="29.077999999999999"/>
    <n v="481"/>
    <n v="483"/>
    <n v="3220"/>
  </r>
  <r>
    <x v="4"/>
    <x v="117"/>
    <n v="13824"/>
    <n v="20135"/>
    <n v="259438"/>
    <n v="256875"/>
    <n v="2400"/>
    <n v="12.045999999999999"/>
    <n v="1978"/>
    <n v="9.9280000000000008"/>
    <n v="50895"/>
    <n v="18107"/>
    <n v="32788"/>
    <n v="7.0490000000000004"/>
    <n v="19.812999999999999"/>
    <n v="45475"/>
    <n v="15785"/>
    <n v="29690"/>
    <n v="6.1449999999999996"/>
    <n v="17.702999999999999"/>
    <n v="5420"/>
    <n v="2.11"/>
    <n v="35.405999999999999"/>
    <n v="1199"/>
    <n v="1240"/>
    <n v="7114"/>
  </r>
  <r>
    <x v="4"/>
    <x v="118"/>
    <n v="10535"/>
    <n v="13739"/>
    <n v="150359"/>
    <n v="151681"/>
    <n v="1174"/>
    <n v="8.5410000000000004"/>
    <n v="1186"/>
    <n v="8.6289999999999996"/>
    <n v="22618"/>
    <n v="7253"/>
    <n v="15365"/>
    <n v="4.782"/>
    <n v="14.912000000000001"/>
    <n v="25295"/>
    <n v="7741"/>
    <n v="17554"/>
    <n v="5.1029999999999998"/>
    <n v="16.675999999999998"/>
    <n v="-2677"/>
    <n v="-1.7649999999999999"/>
    <n v="29.823"/>
    <n v="790"/>
    <n v="811"/>
    <n v="5312"/>
  </r>
  <r>
    <x v="4"/>
    <x v="119"/>
    <n v="46767"/>
    <n v="61076"/>
    <n v="673989"/>
    <n v="682437"/>
    <n v="5901"/>
    <n v="9.7230000000000008"/>
    <n v="5128"/>
    <n v="8.4499999999999993"/>
    <n v="99496"/>
    <n v="31977"/>
    <n v="67519"/>
    <n v="4.6859999999999999"/>
    <n v="14.58"/>
    <n v="116679"/>
    <n v="35129"/>
    <n v="81550"/>
    <n v="5.1479999999999997"/>
    <n v="17.097000000000001"/>
    <n v="-17183"/>
    <n v="-2.5179999999999998"/>
    <n v="29.158999999999999"/>
    <n v="3230"/>
    <n v="3287"/>
    <n v="17890"/>
  </r>
  <r>
    <x v="4"/>
    <x v="120"/>
    <n v="20954"/>
    <n v="22606"/>
    <n v="210195"/>
    <n v="214531"/>
    <n v="3302"/>
    <n v="14.576000000000001"/>
    <n v="3397"/>
    <n v="14.994999999999999"/>
    <n v="41582"/>
    <n v="16021"/>
    <n v="25561"/>
    <n v="7.468"/>
    <n v="19.382999999999999"/>
    <n v="50099"/>
    <n v="16517"/>
    <n v="33582"/>
    <n v="7.6989999999999998"/>
    <n v="23.353000000000002"/>
    <n v="-8517"/>
    <n v="-3.97"/>
    <n v="38.765000000000001"/>
    <n v="2584"/>
    <n v="2613"/>
    <n v="11660"/>
  </r>
  <r>
    <x v="4"/>
    <x v="121"/>
    <n v="7392"/>
    <n v="9904"/>
    <n v="143147"/>
    <n v="141126"/>
    <n v="1060"/>
    <n v="10.832000000000001"/>
    <n v="823"/>
    <n v="8.41"/>
    <n v="26556"/>
    <n v="5897"/>
    <n v="20659"/>
    <n v="4.1790000000000003"/>
    <n v="18.817"/>
    <n v="22281"/>
    <n v="7771"/>
    <n v="14510"/>
    <n v="5.5060000000000002"/>
    <n v="15.788"/>
    <n v="4275"/>
    <n v="3.0289999999999999"/>
    <n v="31.576000000000001"/>
    <n v="478"/>
    <n v="490"/>
    <n v="3236"/>
  </r>
  <r>
    <x v="4"/>
    <x v="122"/>
    <n v="2574"/>
    <n v="3288"/>
    <n v="91026"/>
    <n v="90129"/>
    <n v="421"/>
    <n v="12.789"/>
    <n v="429"/>
    <n v="13.032"/>
    <n v="15888"/>
    <n v="5944"/>
    <n v="9944"/>
    <n v="6.5949999999999998"/>
    <n v="17.628"/>
    <n v="14091"/>
    <n v="5002"/>
    <n v="9089"/>
    <n v="5.55"/>
    <n v="15.634"/>
    <n v="1797"/>
    <n v="1.994"/>
    <n v="31.268999999999998"/>
    <n v="298"/>
    <n v="300"/>
    <n v="1930"/>
  </r>
  <r>
    <x v="4"/>
    <x v="123"/>
    <n v="10529"/>
    <n v="11433"/>
    <n v="120507"/>
    <n v="119693"/>
    <n v="1661"/>
    <n v="14.625"/>
    <n v="1509"/>
    <n v="13.287000000000001"/>
    <n v="27331"/>
    <n v="9298"/>
    <n v="18033"/>
    <n v="7.7679999999999998"/>
    <n v="22.834"/>
    <n v="25989"/>
    <n v="10804"/>
    <n v="15185"/>
    <n v="9.0259999999999998"/>
    <n v="21.713000000000001"/>
    <n v="1342"/>
    <n v="1.121"/>
    <n v="43.426000000000002"/>
    <n v="1100"/>
    <n v="1114"/>
    <n v="5453"/>
  </r>
  <r>
    <x v="4"/>
    <x v="124"/>
    <n v="26071"/>
    <n v="32087"/>
    <n v="575205"/>
    <n v="569683"/>
    <n v="3448"/>
    <n v="10.731"/>
    <n v="3534"/>
    <n v="10.999000000000001"/>
    <n v="96579"/>
    <n v="32528"/>
    <n v="64051"/>
    <n v="5.71"/>
    <n v="16.952999999999999"/>
    <n v="85585"/>
    <n v="29991"/>
    <n v="55594"/>
    <n v="5.2649999999999997"/>
    <n v="15.023"/>
    <n v="10994"/>
    <n v="1.93"/>
    <n v="30.047000000000001"/>
    <n v="2499"/>
    <n v="2533"/>
    <n v="17261"/>
  </r>
  <r>
    <x v="4"/>
    <x v="125"/>
    <n v="8992"/>
    <n v="12181"/>
    <n v="111822"/>
    <n v="111700"/>
    <n v="742"/>
    <n v="6.0369999999999999"/>
    <n v="962"/>
    <n v="7.827"/>
    <n v="18257"/>
    <n v="4614"/>
    <n v="13643"/>
    <n v="4.1310000000000002"/>
    <n v="16.344999999999999"/>
    <n v="18118"/>
    <n v="5085"/>
    <n v="13033"/>
    <n v="4.5519999999999996"/>
    <n v="16.22"/>
    <n v="139"/>
    <n v="0.124"/>
    <n v="32.44"/>
    <n v="630"/>
    <n v="653"/>
    <n v="3615"/>
  </r>
  <r>
    <x v="4"/>
    <x v="126"/>
    <n v="6585"/>
    <n v="9735"/>
    <n v="120408"/>
    <n v="118596"/>
    <n v="1175"/>
    <n v="12.275"/>
    <n v="850"/>
    <n v="8.8800000000000008"/>
    <n v="22489"/>
    <n v="6198"/>
    <n v="16291"/>
    <n v="5.226"/>
    <n v="18.963000000000001"/>
    <n v="18641"/>
    <n v="6467"/>
    <n v="12174"/>
    <n v="5.4530000000000003"/>
    <n v="15.718"/>
    <n v="3848"/>
    <n v="3.2450000000000001"/>
    <n v="31.436"/>
    <n v="450"/>
    <n v="452"/>
    <n v="2142"/>
  </r>
  <r>
    <x v="4"/>
    <x v="127"/>
    <n v="12145"/>
    <n v="15729"/>
    <n v="164259"/>
    <n v="164184"/>
    <n v="1246"/>
    <n v="7.8040000000000003"/>
    <n v="1720"/>
    <n v="10.773"/>
    <n v="34563"/>
    <n v="9066"/>
    <n v="25497"/>
    <n v="5.5220000000000002"/>
    <n v="21.050999999999998"/>
    <n v="34448"/>
    <n v="11983"/>
    <n v="22465"/>
    <n v="7.2990000000000004"/>
    <n v="20.981000000000002"/>
    <n v="115"/>
    <n v="7.0000000000000007E-2"/>
    <n v="41.963000000000001"/>
    <n v="889"/>
    <n v="917"/>
    <n v="5924"/>
  </r>
  <r>
    <x v="4"/>
    <x v="128"/>
    <n v="4678"/>
    <n v="5854"/>
    <n v="136638"/>
    <n v="136330"/>
    <n v="328"/>
    <n v="5.5629999999999997"/>
    <n v="412"/>
    <n v="6.9880000000000004"/>
    <n v="15394"/>
    <n v="4516"/>
    <n v="10878"/>
    <n v="3.3130000000000002"/>
    <n v="11.292"/>
    <n v="14830"/>
    <n v="4473"/>
    <n v="10357"/>
    <n v="3.2810000000000001"/>
    <n v="10.878"/>
    <n v="564"/>
    <n v="0.41399999999999998"/>
    <n v="21.756"/>
    <n v="287"/>
    <n v="291"/>
    <n v="2543"/>
  </r>
  <r>
    <x v="4"/>
    <x v="129"/>
    <n v="18491"/>
    <n v="22663"/>
    <n v="240156"/>
    <n v="242319"/>
    <n v="2549"/>
    <n v="11.22"/>
    <n v="2661"/>
    <n v="11.712999999999999"/>
    <n v="42231"/>
    <n v="15225"/>
    <n v="27006"/>
    <n v="6.2830000000000004"/>
    <n v="17.428000000000001"/>
    <n v="46893"/>
    <n v="15556"/>
    <n v="31337"/>
    <n v="6.42"/>
    <n v="19.352"/>
    <n v="-4662"/>
    <n v="-1.9239999999999999"/>
    <n v="34.856000000000002"/>
    <n v="1853"/>
    <n v="1870"/>
    <n v="7826"/>
  </r>
  <r>
    <x v="4"/>
    <x v="130"/>
    <n v="28084"/>
    <n v="30827"/>
    <n v="288817"/>
    <n v="289417"/>
    <n v="3770"/>
    <n v="12.401"/>
    <n v="2917"/>
    <n v="9.5950000000000006"/>
    <n v="51135"/>
    <n v="16765"/>
    <n v="34370"/>
    <n v="5.7930000000000001"/>
    <n v="17.667999999999999"/>
    <n v="52339"/>
    <n v="17939"/>
    <n v="34400"/>
    <n v="6.1980000000000004"/>
    <n v="18.084"/>
    <n v="-1204"/>
    <n v="-0.41599999999999998"/>
    <n v="35.337000000000003"/>
    <n v="1816"/>
    <n v="1820"/>
    <n v="9097"/>
  </r>
  <r>
    <x v="4"/>
    <x v="131"/>
    <n v="36653"/>
    <n v="37621"/>
    <n v="733916"/>
    <n v="743736"/>
    <n v="3208"/>
    <n v="8.3780000000000001"/>
    <n v="4552"/>
    <n v="11.887"/>
    <n v="88987"/>
    <n v="30016"/>
    <n v="58971"/>
    <n v="4.0359999999999996"/>
    <n v="11.965"/>
    <n v="108389"/>
    <n v="40583"/>
    <n v="67806"/>
    <n v="5.4569999999999999"/>
    <n v="14.574"/>
    <n v="-19402"/>
    <n v="-2.609"/>
    <n v="23.93"/>
    <n v="3681"/>
    <n v="3705"/>
    <n v="34253"/>
  </r>
  <r>
    <x v="4"/>
    <x v="132"/>
    <n v="11054"/>
    <n v="11442"/>
    <n v="70145"/>
    <n v="71450"/>
    <n v="1134"/>
    <n v="9.6959999999999997"/>
    <n v="1640"/>
    <n v="14.023"/>
    <n v="14032"/>
    <n v="4838"/>
    <n v="9194"/>
    <n v="6.7709999999999999"/>
    <n v="19.638999999999999"/>
    <n v="16679"/>
    <n v="6747"/>
    <n v="9932"/>
    <n v="9.4429999999999996"/>
    <n v="23.344000000000001"/>
    <n v="-2647"/>
    <n v="-3.7050000000000001"/>
    <n v="39.277999999999999"/>
    <n v="1263"/>
    <n v="1273"/>
    <n v="5224"/>
  </r>
  <r>
    <x v="4"/>
    <x v="133"/>
    <n v="43092"/>
    <n v="63180"/>
    <n v="407976"/>
    <n v="398080"/>
    <n v="8639"/>
    <n v="14.069000000000001"/>
    <n v="5085"/>
    <n v="8.2810000000000006"/>
    <n v="88561"/>
    <n v="46428"/>
    <n v="42133"/>
    <n v="11.663"/>
    <n v="22.247"/>
    <n v="70231"/>
    <n v="21650"/>
    <n v="48581"/>
    <n v="5.4390000000000001"/>
    <n v="17.641999999999999"/>
    <n v="18330"/>
    <n v="4.6050000000000004"/>
    <n v="35.284999999999997"/>
    <n v="3140"/>
    <n v="3246"/>
    <n v="12697"/>
  </r>
  <r>
    <x v="4"/>
    <x v="134"/>
    <n v="22290"/>
    <n v="26690"/>
    <n v="202490"/>
    <n v="207431"/>
    <n v="2534"/>
    <n v="9.3550000000000004"/>
    <n v="3329"/>
    <n v="12.29"/>
    <n v="32688"/>
    <n v="11166"/>
    <n v="21522"/>
    <n v="5.383"/>
    <n v="15.759"/>
    <n v="42573"/>
    <n v="13916"/>
    <n v="28657"/>
    <n v="6.7089999999999996"/>
    <n v="20.524000000000001"/>
    <n v="-9885"/>
    <n v="-4.7649999999999997"/>
    <n v="31.516999999999999"/>
    <n v="2423"/>
    <n v="2499"/>
    <n v="9773"/>
  </r>
  <r>
    <x v="4"/>
    <x v="135"/>
    <n v="19135"/>
    <n v="22618"/>
    <n v="118575"/>
    <n v="119996"/>
    <n v="3146"/>
    <n v="13.882"/>
    <n v="3234"/>
    <n v="14.271000000000001"/>
    <n v="26109"/>
    <n v="11110"/>
    <n v="14999"/>
    <n v="9.2590000000000003"/>
    <n v="21.757999999999999"/>
    <n v="28751"/>
    <n v="10684"/>
    <n v="18067"/>
    <n v="8.9039999999999999"/>
    <n v="23.96"/>
    <n v="-2642"/>
    <n v="-2.202"/>
    <n v="43.517000000000003"/>
    <n v="2374"/>
    <n v="2449"/>
    <n v="7206"/>
  </r>
  <r>
    <x v="4"/>
    <x v="136"/>
    <n v="23161"/>
    <n v="30463"/>
    <n v="172984"/>
    <n v="173593"/>
    <n v="4763"/>
    <n v="15.608000000000001"/>
    <n v="4871"/>
    <n v="15.962"/>
    <n v="40660"/>
    <n v="19646"/>
    <n v="21014"/>
    <n v="11.317"/>
    <n v="23.422999999999998"/>
    <n v="41924"/>
    <n v="18995"/>
    <n v="22929"/>
    <n v="10.942"/>
    <n v="24.151"/>
    <n v="-1264"/>
    <n v="-0.72799999999999998"/>
    <n v="46.844999999999999"/>
    <n v="3097"/>
    <n v="3300"/>
    <n v="11893"/>
  </r>
  <r>
    <x v="4"/>
    <x v="137"/>
    <n v="54890"/>
    <n v="69372"/>
    <n v="612071"/>
    <n v="625056"/>
    <n v="5444"/>
    <n v="7.7839999999999998"/>
    <n v="6571"/>
    <n v="9.3960000000000008"/>
    <n v="85460"/>
    <n v="30977"/>
    <n v="54483"/>
    <n v="4.9560000000000004"/>
    <n v="13.672000000000001"/>
    <n v="111790"/>
    <n v="32753"/>
    <n v="79037"/>
    <n v="5.24"/>
    <n v="17.885000000000002"/>
    <n v="-26330"/>
    <n v="-4.2119999999999997"/>
    <n v="27.344999999999999"/>
    <n v="4549"/>
    <n v="4666"/>
    <n v="19101"/>
  </r>
  <r>
    <x v="4"/>
    <x v="138"/>
    <n v="13760"/>
    <n v="16721"/>
    <n v="117349"/>
    <n v="118592"/>
    <n v="1487"/>
    <n v="8.8390000000000004"/>
    <n v="1690"/>
    <n v="10.045999999999999"/>
    <n v="19815"/>
    <n v="6245"/>
    <n v="13570"/>
    <n v="5.266"/>
    <n v="16.709"/>
    <n v="22340"/>
    <n v="6934"/>
    <n v="15406"/>
    <n v="5.8470000000000004"/>
    <n v="18.838000000000001"/>
    <n v="-2525"/>
    <n v="-2.129"/>
    <n v="33.417000000000002"/>
    <n v="1223"/>
    <n v="1229"/>
    <n v="4572"/>
  </r>
  <r>
    <x v="4"/>
    <x v="139"/>
    <n v="64840"/>
    <n v="109693"/>
    <n v="1822514"/>
    <n v="1813911"/>
    <n v="11507"/>
    <n v="10.478"/>
    <n v="11754"/>
    <n v="10.702999999999999"/>
    <n v="294175"/>
    <n v="116647"/>
    <n v="177528"/>
    <n v="6.431"/>
    <n v="16.218"/>
    <n v="274071"/>
    <n v="104232"/>
    <n v="169839"/>
    <n v="5.7460000000000004"/>
    <n v="15.109"/>
    <n v="20104"/>
    <n v="1.1080000000000001"/>
    <n v="30.219000000000001"/>
    <n v="7802"/>
    <n v="7911"/>
    <n v="44624"/>
  </r>
  <r>
    <x v="4"/>
    <x v="140"/>
    <n v="22659"/>
    <n v="28030"/>
    <n v="170308"/>
    <n v="169417"/>
    <n v="4080"/>
    <n v="14.55"/>
    <n v="4102"/>
    <n v="14.629"/>
    <n v="40677"/>
    <n v="18579"/>
    <n v="22098"/>
    <n v="10.965999999999999"/>
    <n v="24.01"/>
    <n v="38769"/>
    <n v="16592"/>
    <n v="22177"/>
    <n v="9.7940000000000005"/>
    <n v="22.884"/>
    <n v="1908"/>
    <n v="1.1259999999999999"/>
    <n v="45.768000000000001"/>
    <n v="3030"/>
    <n v="3082"/>
    <n v="11901"/>
  </r>
  <r>
    <x v="4"/>
    <x v="141"/>
    <n v="28725"/>
    <n v="34225"/>
    <n v="166586"/>
    <n v="164817"/>
    <n v="4353"/>
    <n v="12.82"/>
    <n v="3810"/>
    <n v="11.221"/>
    <n v="36974"/>
    <n v="17446"/>
    <n v="19528"/>
    <n v="10.585000000000001"/>
    <n v="22.433"/>
    <n v="33489"/>
    <n v="12471"/>
    <n v="21018"/>
    <n v="7.5670000000000002"/>
    <n v="20.318999999999999"/>
    <n v="3485"/>
    <n v="2.1139999999999999"/>
    <n v="40.637999999999998"/>
    <n v="3004"/>
    <n v="3052"/>
    <n v="9907"/>
  </r>
  <r>
    <x v="4"/>
    <x v="142"/>
    <n v="43284"/>
    <n v="64205"/>
    <n v="554433"/>
    <n v="550957"/>
    <n v="6029"/>
    <n v="9.4740000000000002"/>
    <n v="4895"/>
    <n v="7.6920000000000002"/>
    <n v="89534"/>
    <n v="36067"/>
    <n v="53467"/>
    <n v="6.5460000000000003"/>
    <n v="16.251000000000001"/>
    <n v="81731"/>
    <n v="25033"/>
    <n v="56698"/>
    <n v="4.5439999999999996"/>
    <n v="14.834"/>
    <n v="7803"/>
    <n v="1.4159999999999999"/>
    <n v="29.669"/>
    <n v="3285"/>
    <n v="3354"/>
    <n v="15784"/>
  </r>
  <r>
    <x v="4"/>
    <x v="143"/>
    <n v="100019"/>
    <n v="130796"/>
    <n v="764374"/>
    <n v="775664"/>
    <n v="14889"/>
    <n v="11.093999999999999"/>
    <n v="21714"/>
    <n v="16.178999999999998"/>
    <n v="169472"/>
    <n v="71314"/>
    <n v="98158"/>
    <n v="9.1940000000000008"/>
    <n v="21.849"/>
    <n v="191135"/>
    <n v="87072"/>
    <n v="104063"/>
    <n v="11.225"/>
    <n v="24.640999999999998"/>
    <n v="-21663"/>
    <n v="-2.7930000000000001"/>
    <n v="43.697000000000003"/>
    <n v="15547"/>
    <n v="15963"/>
    <n v="58953"/>
  </r>
  <r>
    <x v="4"/>
    <x v="144"/>
    <n v="58944"/>
    <n v="97300"/>
    <n v="784357"/>
    <n v="783299"/>
    <n v="11437"/>
    <n v="11.73"/>
    <n v="11845"/>
    <n v="12.148"/>
    <n v="154170"/>
    <n v="67798"/>
    <n v="86372"/>
    <n v="8.6549999999999994"/>
    <n v="19.681999999999999"/>
    <n v="150805"/>
    <n v="54362"/>
    <n v="96443"/>
    <n v="6.94"/>
    <n v="19.253"/>
    <n v="3365"/>
    <n v="0.43"/>
    <n v="38.505000000000003"/>
    <n v="7687"/>
    <n v="8311"/>
    <n v="30516"/>
  </r>
  <r>
    <x v="4"/>
    <x v="145"/>
    <n v="12198"/>
    <n v="35748"/>
    <n v="188755"/>
    <n v="190073"/>
    <n v="4051"/>
    <n v="11.444000000000001"/>
    <n v="3351"/>
    <n v="9.4670000000000005"/>
    <n v="40216"/>
    <n v="18346"/>
    <n v="21870"/>
    <n v="9.6519999999999992"/>
    <n v="21.158000000000001"/>
    <n v="41729"/>
    <n v="11601"/>
    <n v="30128"/>
    <n v="6.1029999999999998"/>
    <n v="21.954000000000001"/>
    <n v="-1513"/>
    <n v="-0.79600000000000004"/>
    <n v="42.316000000000003"/>
    <n v="1542"/>
    <n v="1633"/>
    <n v="5317"/>
  </r>
  <r>
    <x v="4"/>
    <x v="146"/>
    <n v="17216"/>
    <n v="24702"/>
    <n v="144397"/>
    <n v="144958"/>
    <n v="2633"/>
    <n v="10.647"/>
    <n v="2688"/>
    <n v="10.87"/>
    <n v="26412"/>
    <n v="10550"/>
    <n v="15862"/>
    <n v="7.2779999999999996"/>
    <n v="18.221"/>
    <n v="27505"/>
    <n v="10075"/>
    <n v="17430"/>
    <n v="6.95"/>
    <n v="18.975000000000001"/>
    <n v="-1093"/>
    <n v="-0.754"/>
    <n v="36.441000000000003"/>
    <n v="1583"/>
    <n v="1626"/>
    <n v="5413"/>
  </r>
  <r>
    <x v="4"/>
    <x v="147"/>
    <n v="31958"/>
    <n v="42141"/>
    <n v="250715"/>
    <n v="248487"/>
    <n v="7589"/>
    <n v="18.416"/>
    <n v="5723"/>
    <n v="13.888"/>
    <n v="58916"/>
    <n v="30649"/>
    <n v="28267"/>
    <n v="12.334"/>
    <n v="23.71"/>
    <n v="55720"/>
    <n v="19654"/>
    <n v="36066"/>
    <n v="7.9089999999999998"/>
    <n v="22.423999999999999"/>
    <n v="3196"/>
    <n v="1.286"/>
    <n v="44.847999999999999"/>
    <n v="4131"/>
    <n v="4241"/>
    <n v="13441"/>
  </r>
  <r>
    <x v="4"/>
    <x v="148"/>
    <n v="7514"/>
    <n v="10946"/>
    <n v="66884"/>
    <n v="67368"/>
    <n v="1496"/>
    <n v="13.827"/>
    <n v="1243"/>
    <n v="11.489000000000001"/>
    <n v="13392"/>
    <n v="5754"/>
    <n v="7638"/>
    <n v="8.5410000000000004"/>
    <n v="19.879000000000001"/>
    <n v="14202"/>
    <n v="4463"/>
    <n v="9739"/>
    <n v="6.625"/>
    <n v="21.081"/>
    <n v="-810"/>
    <n v="-1.202"/>
    <n v="39.758000000000003"/>
    <n v="956"/>
    <n v="968"/>
    <n v="3389"/>
  </r>
  <r>
    <x v="4"/>
    <x v="149"/>
    <n v="430"/>
    <n v="6731"/>
    <n v="1084666"/>
    <n v="1099711"/>
    <n v="349"/>
    <n v="5.1539999999999999"/>
    <n v="431"/>
    <n v="6.3639999999999999"/>
    <n v="97086"/>
    <n v="42255"/>
    <n v="54831"/>
    <n v="3.8420000000000001"/>
    <n v="8.8279999999999994"/>
    <n v="129881"/>
    <n v="24164"/>
    <n v="105717"/>
    <n v="2.1970000000000001"/>
    <n v="11.81"/>
    <n v="-32795"/>
    <n v="-2.9820000000000002"/>
    <n v="17.657"/>
    <n v="39"/>
    <n v="41"/>
    <n v="1581"/>
  </r>
  <r>
    <x v="4"/>
    <x v="150"/>
    <n v="12944"/>
    <n v="27613"/>
    <n v="767198"/>
    <n v="779548"/>
    <n v="2221"/>
    <n v="7.9329999999999998"/>
    <n v="2986"/>
    <n v="10.666"/>
    <n v="89079"/>
    <n v="33888"/>
    <n v="55191"/>
    <n v="4.3470000000000004"/>
    <n v="11.427"/>
    <n v="114884"/>
    <n v="34700"/>
    <n v="80184"/>
    <n v="4.4509999999999996"/>
    <n v="14.737"/>
    <n v="-25805"/>
    <n v="-3.31"/>
    <n v="22.853999999999999"/>
    <n v="1727"/>
    <n v="1781"/>
    <n v="10372"/>
  </r>
  <r>
    <x v="4"/>
    <x v="151"/>
    <n v="20107"/>
    <n v="21396"/>
    <n v="101606"/>
    <n v="101610"/>
    <n v="2654"/>
    <n v="12.33"/>
    <n v="2912"/>
    <n v="13.528"/>
    <n v="21775"/>
    <n v="7973"/>
    <n v="13802"/>
    <n v="7.8470000000000004"/>
    <n v="21.43"/>
    <n v="21618"/>
    <n v="8174"/>
    <n v="13444"/>
    <n v="8.0449999999999999"/>
    <n v="21.276"/>
    <n v="157"/>
    <n v="0.155"/>
    <n v="42.551000000000002"/>
    <n v="2234"/>
    <n v="2251"/>
    <n v="6211"/>
  </r>
  <r>
    <x v="4"/>
    <x v="152"/>
    <n v="23490"/>
    <n v="28784"/>
    <n v="172968"/>
    <n v="169963"/>
    <n v="4480"/>
    <n v="15.762"/>
    <n v="3756"/>
    <n v="13.215"/>
    <n v="41398"/>
    <n v="18631"/>
    <n v="22767"/>
    <n v="10.962"/>
    <n v="24.356999999999999"/>
    <n v="35299"/>
    <n v="13414"/>
    <n v="21885"/>
    <n v="7.8920000000000003"/>
    <n v="20.768999999999998"/>
    <n v="6099"/>
    <n v="3.5880000000000001"/>
    <n v="41.536999999999999"/>
    <n v="2870"/>
    <n v="2912"/>
    <n v="8590"/>
  </r>
  <r>
    <x v="4"/>
    <x v="153"/>
    <n v="8868"/>
    <n v="10599"/>
    <n v="49592"/>
    <n v="49312"/>
    <n v="1628"/>
    <n v="15.465999999999999"/>
    <n v="1482"/>
    <n v="14.079000000000001"/>
    <n v="11634"/>
    <n v="5190"/>
    <n v="6444"/>
    <n v="10.525"/>
    <n v="23.593"/>
    <n v="11194"/>
    <n v="3955"/>
    <n v="7239"/>
    <n v="8.02"/>
    <n v="22.701000000000001"/>
    <n v="440"/>
    <n v="0.89200000000000002"/>
    <n v="45.401000000000003"/>
    <n v="1156"/>
    <n v="1169"/>
    <n v="2768"/>
  </r>
  <r>
    <x v="4"/>
    <x v="154"/>
    <n v="22914"/>
    <n v="26657"/>
    <n v="121295"/>
    <n v="122052"/>
    <n v="4482"/>
    <n v="16.669"/>
    <n v="4944"/>
    <n v="18.387"/>
    <n v="31942"/>
    <n v="14984"/>
    <n v="16958"/>
    <n v="12.276999999999999"/>
    <n v="26.170999999999999"/>
    <n v="33402"/>
    <n v="15699"/>
    <n v="17703"/>
    <n v="12.863"/>
    <n v="27.367000000000001"/>
    <n v="-1460"/>
    <n v="-1.196"/>
    <n v="52.341999999999999"/>
    <n v="3563"/>
    <n v="3662"/>
    <n v="11431"/>
  </r>
  <r>
    <x v="4"/>
    <x v="155"/>
    <n v="5659"/>
    <n v="7391"/>
    <n v="91041"/>
    <n v="92898"/>
    <n v="931"/>
    <n v="12.53"/>
    <n v="1009"/>
    <n v="13.58"/>
    <n v="14708"/>
    <n v="6005"/>
    <n v="8703"/>
    <n v="6.4640000000000004"/>
    <n v="15.832000000000001"/>
    <n v="18656"/>
    <n v="7120"/>
    <n v="11536"/>
    <n v="7.6639999999999997"/>
    <n v="20.082000000000001"/>
    <n v="-3948"/>
    <n v="-4.25"/>
    <n v="31.664999999999999"/>
    <n v="686"/>
    <n v="687"/>
    <n v="3120"/>
  </r>
  <r>
    <x v="4"/>
    <x v="156"/>
    <n v="4007"/>
    <n v="5423"/>
    <n v="80537"/>
    <n v="82779"/>
    <n v="562"/>
    <n v="10.315"/>
    <n v="613"/>
    <n v="11.250999999999999"/>
    <n v="11444"/>
    <n v="3670"/>
    <n v="7774"/>
    <n v="4.4329999999999998"/>
    <n v="13.824999999999999"/>
    <n v="15877"/>
    <n v="4077"/>
    <n v="11800"/>
    <n v="4.9249999999999998"/>
    <n v="19.18"/>
    <n v="-4433"/>
    <n v="-5.3550000000000004"/>
    <n v="27.65"/>
    <n v="398"/>
    <n v="413"/>
    <n v="2118"/>
  </r>
  <r>
    <x v="4"/>
    <x v="157"/>
    <n v="16040"/>
    <n v="21574"/>
    <n v="191729"/>
    <n v="192296"/>
    <n v="1937"/>
    <n v="8.8569999999999993"/>
    <n v="2527"/>
    <n v="11.555"/>
    <n v="36805"/>
    <n v="13103"/>
    <n v="23702"/>
    <n v="6.8140000000000001"/>
    <n v="19.14"/>
    <n v="38108"/>
    <n v="11503"/>
    <n v="26605"/>
    <n v="5.9820000000000002"/>
    <n v="19.817"/>
    <n v="-1303"/>
    <n v="-0.67800000000000005"/>
    <n v="38.28"/>
    <n v="1707"/>
    <n v="1725"/>
    <n v="6950"/>
  </r>
  <r>
    <x v="4"/>
    <x v="158"/>
    <n v="1076"/>
    <n v="2714"/>
    <n v="277791"/>
    <n v="284105"/>
    <n v="354"/>
    <n v="13.351000000000001"/>
    <n v="229"/>
    <n v="8.6370000000000005"/>
    <n v="16719"/>
    <n v="3195"/>
    <n v="13524"/>
    <n v="1.125"/>
    <n v="5.8849999999999998"/>
    <n v="29023"/>
    <n v="2925"/>
    <n v="26098"/>
    <n v="1.03"/>
    <n v="10.215999999999999"/>
    <n v="-12304"/>
    <n v="-4.3310000000000004"/>
    <n v="11.77"/>
    <n v="148"/>
    <n v="154"/>
    <n v="1438"/>
  </r>
  <r>
    <x v="4"/>
    <x v="159"/>
    <n v="449"/>
    <n v="630"/>
    <n v="8115"/>
    <n v="7854"/>
    <n v="106"/>
    <n v="17.001000000000001"/>
    <n v="93"/>
    <n v="14.916"/>
    <n v="1816"/>
    <n v="528"/>
    <n v="1288"/>
    <n v="6.7229999999999999"/>
    <n v="23.123000000000001"/>
    <n v="1280"/>
    <n v="498"/>
    <n v="782"/>
    <n v="6.3410000000000002"/>
    <n v="16.297999999999998"/>
    <n v="536"/>
    <n v="6.8250000000000002"/>
    <n v="32.597000000000001"/>
    <n v="68"/>
    <n v="69"/>
    <n v="426"/>
  </r>
  <r>
    <x v="4"/>
    <x v="160"/>
    <n v="420"/>
    <n v="681"/>
    <n v="38156"/>
    <n v="37132"/>
    <n v="62"/>
    <n v="9.0510000000000002"/>
    <n v="70"/>
    <n v="10.218999999999999"/>
    <n v="6880"/>
    <n v="1212"/>
    <n v="5668"/>
    <n v="3.2639999999999998"/>
    <n v="18.527999999999999"/>
    <n v="5020"/>
    <n v="1548"/>
    <n v="3472"/>
    <n v="4.1689999999999996"/>
    <n v="13.519"/>
    <n v="1860"/>
    <n v="5.0090000000000003"/>
    <n v="27.039000000000001"/>
    <n v="39"/>
    <n v="40"/>
    <n v="857"/>
  </r>
  <r>
    <x v="4"/>
    <x v="161"/>
    <n v="410"/>
    <n v="471"/>
    <n v="16655"/>
    <n v="17503"/>
    <n v="58"/>
    <n v="12.34"/>
    <n v="56"/>
    <n v="11.914999999999999"/>
    <n v="2010"/>
    <n v="557"/>
    <n v="1453"/>
    <n v="3.1819999999999999"/>
    <n v="11.484"/>
    <n v="3695"/>
    <n v="709"/>
    <n v="2986"/>
    <n v="4.0510000000000002"/>
    <n v="21.111000000000001"/>
    <n v="-1685"/>
    <n v="-9.6270000000000007"/>
    <n v="22.966999999999999"/>
    <n v="38"/>
    <n v="38"/>
    <n v="338"/>
  </r>
  <r>
    <x v="4"/>
    <x v="162"/>
    <n v="20122"/>
    <n v="25568"/>
    <n v="473520"/>
    <n v="484291"/>
    <n v="4175"/>
    <n v="16.331"/>
    <n v="4169"/>
    <n v="16.306999999999999"/>
    <n v="65729"/>
    <n v="24641"/>
    <n v="41088"/>
    <n v="5.0880000000000001"/>
    <n v="13.571999999999999"/>
    <n v="87608"/>
    <n v="25653"/>
    <n v="61955"/>
    <n v="5.2969999999999997"/>
    <n v="18.09"/>
    <n v="-21879"/>
    <n v="-4.5179999999999998"/>
    <n v="27.143999999999998"/>
    <n v="3204"/>
    <n v="3232"/>
    <n v="15995"/>
  </r>
  <r>
    <x v="4"/>
    <x v="163"/>
    <n v="40435"/>
    <n v="44433"/>
    <n v="532988"/>
    <n v="541497"/>
    <n v="6523"/>
    <n v="14.613"/>
    <n v="6936"/>
    <n v="15.538"/>
    <n v="87880"/>
    <n v="30869"/>
    <n v="57011"/>
    <n v="5.7009999999999996"/>
    <n v="16.228999999999999"/>
    <n v="104642"/>
    <n v="31773"/>
    <n v="72869"/>
    <n v="5.8680000000000003"/>
    <n v="19.324999999999999"/>
    <n v="-16762"/>
    <n v="-3.0950000000000002"/>
    <n v="32.457999999999998"/>
    <n v="5322"/>
    <n v="5350"/>
    <n v="23230"/>
  </r>
  <r>
    <x v="4"/>
    <x v="164"/>
    <n v="373"/>
    <n v="399"/>
    <n v="23348"/>
    <n v="23949"/>
    <n v="45"/>
    <n v="11.18"/>
    <n v="52"/>
    <n v="12.919"/>
    <n v="1605"/>
    <n v="433"/>
    <n v="1172"/>
    <n v="1.8080000000000001"/>
    <n v="6.702"/>
    <n v="2764"/>
    <n v="635"/>
    <n v="2129"/>
    <n v="2.6509999999999998"/>
    <n v="11.541"/>
    <n v="-1159"/>
    <n v="-4.8390000000000004"/>
    <n v="13.403"/>
    <n v="39"/>
    <n v="39"/>
    <n v="499"/>
  </r>
  <r>
    <x v="4"/>
    <x v="165"/>
    <n v="341"/>
    <n v="690"/>
    <n v="29392"/>
    <n v="30428"/>
    <n v="24"/>
    <n v="3.3969999999999998"/>
    <n v="57"/>
    <n v="8.0679999999999996"/>
    <n v="2512"/>
    <n v="189"/>
    <n v="2323"/>
    <n v="0.621"/>
    <n v="8.2560000000000002"/>
    <n v="4694"/>
    <n v="534"/>
    <n v="4160"/>
    <n v="1.7549999999999999"/>
    <n v="15.427"/>
    <n v="-2182"/>
    <n v="-7.1710000000000003"/>
    <n v="16.510999999999999"/>
    <n v="19"/>
    <n v="19"/>
    <n v="127"/>
  </r>
  <r>
    <x v="4"/>
    <x v="166"/>
    <n v="5345"/>
    <n v="5405"/>
    <n v="56364"/>
    <n v="59168"/>
    <n v="715"/>
    <n v="12.875"/>
    <n v="1012"/>
    <n v="18.222999999999999"/>
    <n v="10938"/>
    <n v="3886"/>
    <n v="7052"/>
    <n v="6.5679999999999996"/>
    <n v="18.486999999999998"/>
    <n v="16532"/>
    <n v="6217"/>
    <n v="10315"/>
    <n v="10.507"/>
    <n v="27.940999999999999"/>
    <n v="-5594"/>
    <n v="-9.4550000000000001"/>
    <n v="36.972999999999999"/>
    <n v="839"/>
    <n v="842"/>
    <n v="4446"/>
  </r>
  <r>
    <x v="4"/>
    <x v="167"/>
    <n v="3471"/>
    <n v="3661"/>
    <n v="92591"/>
    <n v="93521"/>
    <n v="258"/>
    <n v="6.9210000000000003"/>
    <n v="392"/>
    <n v="10.515000000000001"/>
    <n v="11946"/>
    <n v="3640"/>
    <n v="8306"/>
    <n v="3.8919999999999999"/>
    <n v="12.773999999999999"/>
    <n v="13820"/>
    <n v="4894"/>
    <n v="8926"/>
    <n v="5.2329999999999997"/>
    <n v="14.776999999999999"/>
    <n v="-1874"/>
    <n v="-2.004"/>
    <n v="25.547000000000001"/>
    <n v="313"/>
    <n v="313"/>
    <n v="2819"/>
  </r>
  <r>
    <x v="4"/>
    <x v="168"/>
    <n v="497"/>
    <n v="537"/>
    <n v="11494"/>
    <n v="10879"/>
    <n v="84"/>
    <n v="15.984999999999999"/>
    <n v="61"/>
    <n v="11.608000000000001"/>
    <n v="3101"/>
    <n v="1903"/>
    <n v="1198"/>
    <n v="17.492000000000001"/>
    <n v="28.504000000000001"/>
    <n v="1823"/>
    <n v="858"/>
    <n v="965"/>
    <n v="7.8869999999999996"/>
    <n v="16.757000000000001"/>
    <n v="1278"/>
    <n v="11.747"/>
    <n v="33.514000000000003"/>
    <n v="43"/>
    <n v="43"/>
    <n v="252"/>
  </r>
  <r>
    <x v="4"/>
    <x v="169"/>
    <n v="874"/>
    <n v="926"/>
    <n v="18977"/>
    <n v="19242"/>
    <n v="147"/>
    <n v="15.926"/>
    <n v="141"/>
    <n v="15.276"/>
    <n v="3452"/>
    <n v="1270"/>
    <n v="2182"/>
    <n v="6.6"/>
    <n v="17.940000000000001"/>
    <n v="4065"/>
    <n v="1385"/>
    <n v="2680"/>
    <n v="7.1980000000000004"/>
    <n v="21.126000000000001"/>
    <n v="-613"/>
    <n v="-3.1859999999999999"/>
    <n v="35.881"/>
    <n v="118"/>
    <n v="118"/>
    <n v="932"/>
  </r>
  <r>
    <x v="4"/>
    <x v="170"/>
    <n v="84"/>
    <n v="332"/>
    <n v="12682"/>
    <n v="12274"/>
    <n v="23"/>
    <n v="6.9589999999999996"/>
    <n v="20"/>
    <n v="6.0510000000000002"/>
    <n v="2057"/>
    <n v="853"/>
    <n v="1204"/>
    <n v="6.95"/>
    <n v="16.760000000000002"/>
    <n v="1265"/>
    <n v="599"/>
    <n v="666"/>
    <n v="4.88"/>
    <n v="10.307"/>
    <n v="792"/>
    <n v="6.4530000000000003"/>
    <n v="20.614000000000001"/>
    <n v="4"/>
    <n v="4"/>
    <n v="283"/>
  </r>
  <r>
    <x v="4"/>
    <x v="171"/>
    <n v="240"/>
    <n v="1217"/>
    <n v="62861"/>
    <n v="60870"/>
    <n v="100"/>
    <n v="8.3960000000000008"/>
    <n v="48"/>
    <n v="4.03"/>
    <n v="6699"/>
    <n v="1357"/>
    <n v="5342"/>
    <n v="2.2290000000000001"/>
    <n v="11.005000000000001"/>
    <n v="2882"/>
    <n v="797"/>
    <n v="2085"/>
    <n v="1.3089999999999999"/>
    <n v="4.7350000000000003"/>
    <n v="3817"/>
    <n v="6.2709999999999999"/>
    <n v="9.4689999999999994"/>
    <n v="21"/>
    <n v="21"/>
    <n v="226"/>
  </r>
  <r>
    <x v="4"/>
    <x v="172"/>
    <n v="53"/>
    <n v="303"/>
    <n v="7039"/>
    <n v="7031"/>
    <n v="54"/>
    <n v="18.652999999999999"/>
    <n v="27"/>
    <n v="9.3260000000000005"/>
    <n v="807"/>
    <n v="434"/>
    <n v="373"/>
    <n v="6.173"/>
    <n v="11.478999999999999"/>
    <n v="809"/>
    <n v="232"/>
    <n v="577"/>
    <n v="3.3"/>
    <n v="11.507"/>
    <n v="-2"/>
    <n v="-2.8000000000000001E-2"/>
    <n v="22.957000000000001"/>
    <n v="9"/>
    <n v="9"/>
    <n v="28"/>
  </r>
  <r>
    <x v="4"/>
    <x v="173"/>
    <n v="164"/>
    <n v="168"/>
    <n v="2818"/>
    <n v="2820"/>
    <n v="28"/>
    <n v="16.716000000000001"/>
    <n v="27"/>
    <n v="16.119"/>
    <n v="486"/>
    <n v="240"/>
    <n v="246"/>
    <n v="8.5120000000000005"/>
    <n v="17.236999999999998"/>
    <n v="486"/>
    <n v="212"/>
    <n v="274"/>
    <n v="7.5190000000000001"/>
    <n v="17.236999999999998"/>
    <n v="0"/>
    <n v="0"/>
    <n v="34.473999999999997"/>
    <n v="20"/>
    <n v="20"/>
    <n v="187"/>
  </r>
  <r>
    <x v="4"/>
    <x v="174"/>
    <n v="651"/>
    <n v="658"/>
    <n v="9120"/>
    <n v="9210"/>
    <n v="87"/>
    <n v="12.851000000000001"/>
    <n v="125"/>
    <n v="18.463999999999999"/>
    <n v="1573"/>
    <n v="434"/>
    <n v="1139"/>
    <n v="4.7130000000000001"/>
    <n v="17.079999999999998"/>
    <n v="1756"/>
    <n v="562"/>
    <n v="1194"/>
    <n v="6.1020000000000003"/>
    <n v="19.067"/>
    <n v="-183"/>
    <n v="-1.9870000000000001"/>
    <n v="34.159999999999997"/>
    <n v="107"/>
    <n v="107"/>
    <n v="442"/>
  </r>
  <r>
    <x v="4"/>
    <x v="175"/>
    <n v="45"/>
    <n v="55"/>
    <n v="1897"/>
    <n v="1638"/>
    <n v="9"/>
    <n v="15.789"/>
    <n v="13"/>
    <n v="22.806999999999999"/>
    <n v="614"/>
    <n v="29"/>
    <n v="585"/>
    <n v="1.7709999999999999"/>
    <n v="37.496000000000002"/>
    <n v="87"/>
    <n v="50"/>
    <n v="37"/>
    <n v="3.0529999999999999"/>
    <n v="5.3129999999999997"/>
    <n v="527"/>
    <n v="32.183"/>
    <n v="10.625999999999999"/>
    <n v="9"/>
    <n v="9"/>
    <n v="40"/>
  </r>
  <r>
    <x v="4"/>
    <x v="176"/>
    <n v="1977"/>
    <n v="2501"/>
    <n v="55372"/>
    <n v="55203"/>
    <n v="361"/>
    <n v="14.465999999999999"/>
    <n v="350"/>
    <n v="14.025"/>
    <n v="8638"/>
    <n v="2631"/>
    <n v="6007"/>
    <n v="4.766"/>
    <n v="15.648"/>
    <n v="8212"/>
    <n v="3109"/>
    <n v="5103"/>
    <n v="5.6319999999999997"/>
    <n v="14.875999999999999"/>
    <n v="426"/>
    <n v="0.77200000000000002"/>
    <n v="29.751999999999999"/>
    <n v="260"/>
    <n v="261"/>
    <n v="1719"/>
  </r>
  <r>
    <x v="4"/>
    <x v="177"/>
    <n v="329"/>
    <n v="434"/>
    <n v="11488"/>
    <n v="12944"/>
    <n v="64"/>
    <n v="14.866"/>
    <n v="57"/>
    <n v="13.24"/>
    <n v="1734"/>
    <n v="756"/>
    <n v="978"/>
    <n v="5.8410000000000002"/>
    <n v="13.397"/>
    <n v="4537"/>
    <n v="1583"/>
    <n v="2954"/>
    <n v="12.23"/>
    <n v="35.052"/>
    <n v="-2803"/>
    <n v="-21.655999999999999"/>
    <n v="26.792999999999999"/>
    <n v="39"/>
    <n v="39"/>
    <n v="1065"/>
  </r>
  <r>
    <x v="4"/>
    <x v="178"/>
    <n v="2226"/>
    <n v="2654"/>
    <n v="119341"/>
    <n v="121595"/>
    <n v="336"/>
    <n v="12.739000000000001"/>
    <n v="303"/>
    <n v="11.488"/>
    <n v="21274"/>
    <n v="5922"/>
    <n v="15352"/>
    <n v="4.87"/>
    <n v="17.495999999999999"/>
    <n v="25849"/>
    <n v="5186"/>
    <n v="20663"/>
    <n v="4.2649999999999997"/>
    <n v="21.257999999999999"/>
    <n v="-4575"/>
    <n v="-3.762"/>
    <n v="34.991999999999997"/>
    <n v="221"/>
    <n v="221"/>
    <n v="3364"/>
  </r>
  <r>
    <x v="4"/>
    <x v="179"/>
    <n v="1694"/>
    <n v="2249"/>
    <n v="33430"/>
    <n v="34580"/>
    <n v="385"/>
    <n v="16.911999999999999"/>
    <n v="440"/>
    <n v="19.327999999999999"/>
    <n v="5065"/>
    <n v="1892"/>
    <n v="3173"/>
    <n v="5.4710000000000001"/>
    <n v="14.647"/>
    <n v="7380"/>
    <n v="2423"/>
    <n v="4957"/>
    <n v="7.0069999999999997"/>
    <n v="21.341999999999999"/>
    <n v="-2315"/>
    <n v="-6.6950000000000003"/>
    <n v="29.295000000000002"/>
    <n v="336"/>
    <n v="340"/>
    <n v="1331"/>
  </r>
  <r>
    <x v="4"/>
    <x v="180"/>
    <n v="4407"/>
    <n v="6180"/>
    <n v="84122"/>
    <n v="82602"/>
    <n v="870"/>
    <n v="14.374000000000001"/>
    <n v="615"/>
    <n v="10.161"/>
    <n v="15419"/>
    <n v="5008"/>
    <n v="10411"/>
    <n v="6.0629999999999997"/>
    <n v="18.667000000000002"/>
    <n v="12145"/>
    <n v="4126"/>
    <n v="8019"/>
    <n v="4.9950000000000001"/>
    <n v="14.702999999999999"/>
    <n v="3274"/>
    <n v="3.964"/>
    <n v="29.405999999999999"/>
    <n v="437"/>
    <n v="440"/>
    <n v="3018"/>
  </r>
  <r>
    <x v="4"/>
    <x v="181"/>
    <n v="371"/>
    <n v="381"/>
    <n v="6496"/>
    <n v="6368"/>
    <n v="72"/>
    <n v="19.433"/>
    <n v="51"/>
    <n v="13.765000000000001"/>
    <n v="1450"/>
    <n v="554"/>
    <n v="896"/>
    <n v="8.6999999999999993"/>
    <n v="22.77"/>
    <n v="1196"/>
    <n v="387"/>
    <n v="809"/>
    <n v="6.077"/>
    <n v="18.780999999999999"/>
    <n v="254"/>
    <n v="3.9889999999999999"/>
    <n v="37.563000000000002"/>
    <n v="46"/>
    <n v="46"/>
    <n v="328"/>
  </r>
  <r>
    <x v="4"/>
    <x v="182"/>
    <n v="1124"/>
    <n v="1712"/>
    <n v="73772"/>
    <n v="72960"/>
    <n v="307"/>
    <n v="18.059000000000001"/>
    <n v="283"/>
    <n v="16.646999999999998"/>
    <n v="9519"/>
    <n v="2073"/>
    <n v="7446"/>
    <n v="2.8410000000000002"/>
    <n v="13.047000000000001"/>
    <n v="7907"/>
    <n v="1933"/>
    <n v="5974"/>
    <n v="2.649"/>
    <n v="10.837999999999999"/>
    <n v="1612"/>
    <n v="2.2090000000000001"/>
    <n v="21.675000000000001"/>
    <n v="222"/>
    <n v="222"/>
    <n v="1418"/>
  </r>
  <r>
    <x v="4"/>
    <x v="183"/>
    <n v="696"/>
    <n v="697"/>
    <n v="4464"/>
    <n v="4546"/>
    <n v="224"/>
    <n v="30.600999999999999"/>
    <n v="294"/>
    <n v="40.164000000000001"/>
    <n v="1416"/>
    <n v="621"/>
    <n v="795"/>
    <n v="13.662000000000001"/>
    <n v="31.152000000000001"/>
    <n v="1555"/>
    <n v="997"/>
    <n v="558"/>
    <n v="21.934000000000001"/>
    <n v="34.21"/>
    <n v="-139"/>
    <n v="-3.0579999999999998"/>
    <n v="62.302999999999997"/>
    <n v="256"/>
    <n v="256"/>
    <n v="906"/>
  </r>
  <r>
    <x v="4"/>
    <x v="184"/>
    <n v="6207"/>
    <n v="9858"/>
    <n v="377867"/>
    <n v="382619"/>
    <n v="913"/>
    <n v="9.3650000000000002"/>
    <n v="695"/>
    <n v="7.1289999999999996"/>
    <n v="55396"/>
    <n v="18307"/>
    <n v="37089"/>
    <n v="4.7850000000000001"/>
    <n v="14.478"/>
    <n v="64856"/>
    <n v="10360"/>
    <n v="54496"/>
    <n v="2.7080000000000002"/>
    <n v="16.951000000000001"/>
    <n v="-9460"/>
    <n v="-2.472"/>
    <n v="28.956"/>
    <n v="295"/>
    <n v="295"/>
    <n v="2021"/>
  </r>
  <r>
    <x v="4"/>
    <x v="185"/>
    <n v="12819"/>
    <n v="14586"/>
    <n v="596218"/>
    <n v="592206"/>
    <n v="1330"/>
    <n v="9.02"/>
    <n v="1648"/>
    <n v="11.177"/>
    <n v="57347"/>
    <n v="15642"/>
    <n v="41705"/>
    <n v="2.641"/>
    <n v="9.6839999999999993"/>
    <n v="48956"/>
    <n v="13424"/>
    <n v="35532"/>
    <n v="2.2669999999999999"/>
    <n v="8.2669999999999995"/>
    <n v="8391"/>
    <n v="1.417"/>
    <n v="16.533000000000001"/>
    <n v="1315"/>
    <n v="1316"/>
    <n v="9212"/>
  </r>
  <r>
    <x v="4"/>
    <x v="186"/>
    <n v="7017"/>
    <n v="8257"/>
    <n v="122094"/>
    <n v="111840"/>
    <n v="2377"/>
    <n v="31.721"/>
    <n v="850"/>
    <n v="11.343"/>
    <n v="41067"/>
    <n v="18613"/>
    <n v="22454"/>
    <n v="16.643000000000001"/>
    <n v="36.719000000000001"/>
    <n v="20450"/>
    <n v="6588"/>
    <n v="13862"/>
    <n v="5.891"/>
    <n v="18.285"/>
    <n v="20617"/>
    <n v="18.434000000000001"/>
    <n v="36.57"/>
    <n v="544"/>
    <n v="554"/>
    <n v="2964"/>
  </r>
  <r>
    <x v="4"/>
    <x v="187"/>
    <n v="8687"/>
    <n v="14191"/>
    <n v="210790"/>
    <n v="212994"/>
    <n v="1976"/>
    <n v="13.977"/>
    <n v="1869"/>
    <n v="13.22"/>
    <n v="48119"/>
    <n v="15237"/>
    <n v="32882"/>
    <n v="7.1539999999999999"/>
    <n v="22.591999999999999"/>
    <n v="52591"/>
    <n v="14035"/>
    <n v="38556"/>
    <n v="6.5890000000000004"/>
    <n v="24.690999999999999"/>
    <n v="-4472"/>
    <n v="-2.1"/>
    <n v="45.183"/>
    <n v="1138"/>
    <n v="1176"/>
    <n v="8113"/>
  </r>
  <r>
    <x v="4"/>
    <x v="188"/>
    <n v="1766"/>
    <n v="1774"/>
    <n v="12878"/>
    <n v="12786"/>
    <n v="434"/>
    <n v="25.262"/>
    <n v="322"/>
    <n v="18.742999999999999"/>
    <n v="3310"/>
    <n v="1535"/>
    <n v="1775"/>
    <n v="12.005000000000001"/>
    <n v="25.888000000000002"/>
    <n v="3156"/>
    <n v="1208"/>
    <n v="1948"/>
    <n v="9.4480000000000004"/>
    <n v="24.683"/>
    <n v="154"/>
    <n v="1.204"/>
    <n v="49.366"/>
    <n v="238"/>
    <n v="238"/>
    <n v="869"/>
  </r>
  <r>
    <x v="4"/>
    <x v="189"/>
    <n v="5761"/>
    <n v="6829"/>
    <n v="209493"/>
    <n v="205299"/>
    <n v="795"/>
    <n v="11.834"/>
    <n v="573"/>
    <n v="8.5289999999999999"/>
    <n v="29723"/>
    <n v="12040"/>
    <n v="17683"/>
    <n v="5.8650000000000002"/>
    <n v="14.478"/>
    <n v="21516"/>
    <n v="8151"/>
    <n v="13365"/>
    <n v="3.97"/>
    <n v="10.48"/>
    <n v="8207"/>
    <n v="3.9980000000000002"/>
    <n v="20.960999999999999"/>
    <n v="460"/>
    <n v="465"/>
    <n v="6114"/>
  </r>
  <r>
    <x v="4"/>
    <x v="190"/>
    <n v="6"/>
    <n v="6"/>
    <n v="60"/>
    <n v="60"/>
    <n v="0"/>
    <n v="0"/>
    <n v="4"/>
    <n v="50"/>
    <n v="13"/>
    <n v="0"/>
    <n v="13"/>
    <n v="0"/>
    <n v="21.667000000000002"/>
    <n v="10"/>
    <n v="10"/>
    <n v="0"/>
    <n v="16.667000000000002"/>
    <n v="16.667000000000002"/>
    <n v="3"/>
    <n v="5"/>
    <n v="33.332999999999998"/>
    <n v="4"/>
    <n v="4"/>
    <n v="11"/>
  </r>
  <r>
    <x v="4"/>
    <x v="191"/>
    <n v="2062"/>
    <n v="13705"/>
    <n v="959402"/>
    <n v="969451"/>
    <n v="371"/>
    <n v="2.7040000000000002"/>
    <n v="399"/>
    <n v="2.9079999999999999"/>
    <n v="70293"/>
    <n v="4426"/>
    <n v="65867"/>
    <n v="0.45700000000000002"/>
    <n v="7.2510000000000003"/>
    <n v="91727"/>
    <n v="4582"/>
    <n v="87145"/>
    <n v="0.47299999999999998"/>
    <n v="9.4619999999999997"/>
    <n v="-21434"/>
    <n v="-2.2109999999999999"/>
    <n v="14.502000000000001"/>
    <n v="261"/>
    <n v="264"/>
    <n v="1872"/>
  </r>
  <r>
    <x v="4"/>
    <x v="192"/>
    <n v="660"/>
    <n v="1155"/>
    <n v="56052"/>
    <n v="56930"/>
    <n v="170"/>
    <n v="15.26"/>
    <n v="88"/>
    <n v="7.899"/>
    <n v="12574"/>
    <n v="3698"/>
    <n v="8876"/>
    <n v="6.4960000000000004"/>
    <n v="22.087"/>
    <n v="13938"/>
    <n v="2256"/>
    <n v="11682"/>
    <n v="3.9630000000000001"/>
    <n v="24.483000000000001"/>
    <n v="-1364"/>
    <n v="-2.3959999999999999"/>
    <n v="44.173999999999999"/>
    <n v="63"/>
    <n v="63"/>
    <n v="1446"/>
  </r>
  <r>
    <x v="4"/>
    <x v="193"/>
    <n v="1012"/>
    <n v="2115"/>
    <n v="75452"/>
    <n v="85164"/>
    <n v="267"/>
    <n v="12.726000000000001"/>
    <n v="233"/>
    <n v="11.106"/>
    <n v="10603"/>
    <n v="2439"/>
    <n v="8164"/>
    <n v="2.8639999999999999"/>
    <n v="12.45"/>
    <n v="28333"/>
    <n v="2121"/>
    <n v="26212"/>
    <n v="2.4910000000000001"/>
    <n v="33.268999999999998"/>
    <n v="-17730"/>
    <n v="-20.818999999999999"/>
    <n v="24.9"/>
    <n v="178"/>
    <n v="178"/>
    <n v="1569"/>
  </r>
  <r>
    <x v="4"/>
    <x v="194"/>
    <n v="5693"/>
    <n v="7483"/>
    <n v="210682"/>
    <n v="204419"/>
    <n v="1252"/>
    <n v="17.111999999999998"/>
    <n v="919"/>
    <n v="12.561"/>
    <n v="48417"/>
    <n v="18043"/>
    <n v="30374"/>
    <n v="8.827"/>
    <n v="23.684999999999999"/>
    <n v="36403"/>
    <n v="10613"/>
    <n v="25790"/>
    <n v="5.1920000000000002"/>
    <n v="17.808"/>
    <n v="12014"/>
    <n v="5.8769999999999998"/>
    <n v="35.616"/>
    <n v="564"/>
    <n v="586"/>
    <n v="4676"/>
  </r>
  <r>
    <x v="4"/>
    <x v="195"/>
    <n v="1928"/>
    <n v="2149"/>
    <n v="23894"/>
    <n v="23296"/>
    <n v="226"/>
    <n v="10.529"/>
    <n v="221"/>
    <n v="10.295999999999999"/>
    <n v="4064"/>
    <n v="1244"/>
    <n v="2820"/>
    <n v="5.34"/>
    <n v="17.445"/>
    <n v="2961"/>
    <n v="1099"/>
    <n v="1862"/>
    <n v="4.718"/>
    <n v="12.71"/>
    <n v="1103"/>
    <n v="4.7350000000000003"/>
    <n v="25.420999999999999"/>
    <n v="168"/>
    <n v="168"/>
    <n v="857"/>
  </r>
  <r>
    <x v="4"/>
    <x v="196"/>
    <n v="30"/>
    <n v="66"/>
    <n v="24624"/>
    <n v="24960"/>
    <n v="7"/>
    <n v="11.023999999999999"/>
    <s v="(D)"/>
    <s v="(D)"/>
    <n v="324"/>
    <n v="175"/>
    <n v="149"/>
    <n v="0.70099999999999996"/>
    <n v="1.298"/>
    <n v="983"/>
    <s v="(D)"/>
    <n v="834"/>
    <s v="(D)"/>
    <n v="3.9380000000000002"/>
    <n v="-659"/>
    <n v="-2.64"/>
    <n v="2.5960000000000001"/>
    <s v="(D)"/>
    <s v="(D)"/>
    <s v="(D)"/>
  </r>
  <r>
    <x v="4"/>
    <x v="197"/>
    <n v="20578"/>
    <n v="66396"/>
    <n v="1847192"/>
    <n v="1832001"/>
    <n v="2342"/>
    <n v="3.5539999999999998"/>
    <n v="1344"/>
    <n v="2.04"/>
    <n v="151039"/>
    <n v="28332"/>
    <n v="122707"/>
    <n v="1.5469999999999999"/>
    <n v="8.2439999999999998"/>
    <n v="120754"/>
    <n v="21054"/>
    <n v="99700"/>
    <n v="1.149"/>
    <n v="6.5910000000000002"/>
    <n v="30285"/>
    <n v="1.653"/>
    <n v="13.183"/>
    <n v="836"/>
    <n v="883"/>
    <n v="13517"/>
  </r>
  <r>
    <x v="4"/>
    <x v="198"/>
    <n v="22556"/>
    <n v="40392"/>
    <n v="334028"/>
    <n v="342090"/>
    <n v="2348"/>
    <n v="5.6269999999999998"/>
    <n v="5016"/>
    <n v="12.021000000000001"/>
    <n v="46847"/>
    <n v="15238"/>
    <n v="31609"/>
    <n v="4.4539999999999997"/>
    <n v="13.694000000000001"/>
    <n v="63238"/>
    <n v="26570"/>
    <n v="36668"/>
    <n v="7.7670000000000003"/>
    <n v="18.486000000000001"/>
    <n v="-16391"/>
    <n v="-4.7910000000000004"/>
    <n v="27.388999999999999"/>
    <n v="1519"/>
    <n v="1552"/>
    <n v="7365"/>
  </r>
  <r>
    <x v="4"/>
    <x v="199"/>
    <n v="2985"/>
    <n v="3365"/>
    <n v="41526"/>
    <n v="41535"/>
    <n v="639"/>
    <n v="19.135000000000002"/>
    <n v="588"/>
    <n v="17.606999999999999"/>
    <n v="8189"/>
    <n v="3280"/>
    <n v="4909"/>
    <n v="7.8970000000000002"/>
    <n v="19.716000000000001"/>
    <n v="8085"/>
    <n v="3596"/>
    <n v="4489"/>
    <n v="8.6579999999999995"/>
    <n v="19.466000000000001"/>
    <n v="104"/>
    <n v="0.25"/>
    <n v="38.930999999999997"/>
    <n v="450"/>
    <n v="451"/>
    <n v="2131"/>
  </r>
  <r>
    <x v="4"/>
    <x v="200"/>
    <n v="5202"/>
    <n v="9878"/>
    <n v="227635"/>
    <n v="224007"/>
    <n v="1383"/>
    <n v="14.401"/>
    <n v="834"/>
    <n v="8.6839999999999993"/>
    <n v="28858"/>
    <n v="7561"/>
    <n v="21297"/>
    <n v="3.375"/>
    <n v="12.882999999999999"/>
    <n v="21913"/>
    <n v="5509"/>
    <n v="16404"/>
    <n v="2.4590000000000001"/>
    <n v="9.782"/>
    <n v="6945"/>
    <n v="3.1"/>
    <n v="19.565000000000001"/>
    <n v="593"/>
    <n v="608"/>
    <n v="3452"/>
  </r>
  <r>
    <x v="4"/>
    <x v="201"/>
    <n v="116"/>
    <n v="131"/>
    <n v="6143"/>
    <n v="6287"/>
    <n v="18"/>
    <n v="13.9"/>
    <n v="15"/>
    <n v="11.583"/>
    <n v="242"/>
    <n v="40"/>
    <n v="202"/>
    <n v="0.63600000000000001"/>
    <n v="3.8490000000000002"/>
    <n v="528"/>
    <n v="81"/>
    <n v="447"/>
    <n v="1.288"/>
    <n v="8.3979999999999997"/>
    <n v="-286"/>
    <n v="-4.5490000000000004"/>
    <n v="7.6980000000000004"/>
    <n v="13"/>
    <n v="13"/>
    <n v="70"/>
  </r>
  <r>
    <x v="4"/>
    <x v="202"/>
    <n v="11487"/>
    <n v="11855"/>
    <n v="128636"/>
    <n v="113909"/>
    <n v="2686"/>
    <n v="23.661999999999999"/>
    <n v="1679"/>
    <n v="14.791"/>
    <n v="54244"/>
    <n v="23198"/>
    <n v="31046"/>
    <n v="20.364999999999998"/>
    <n v="47.62"/>
    <n v="24277"/>
    <n v="9726"/>
    <n v="14551"/>
    <n v="8.5380000000000003"/>
    <n v="21.312999999999999"/>
    <n v="29967"/>
    <n v="26.308"/>
    <n v="42.625"/>
    <n v="1331"/>
    <n v="1331"/>
    <n v="5523"/>
  </r>
  <r>
    <x v="4"/>
    <x v="203"/>
    <n v="6099"/>
    <n v="30174"/>
    <n v="1221647"/>
    <n v="1241665"/>
    <n v="1725"/>
    <n v="5.6989999999999998"/>
    <n v="1914"/>
    <n v="6.3230000000000004"/>
    <n v="112178"/>
    <n v="32530"/>
    <n v="79648"/>
    <n v="2.62"/>
    <n v="9.0340000000000007"/>
    <n v="151116"/>
    <n v="38348"/>
    <n v="112768"/>
    <n v="3.0880000000000001"/>
    <n v="12.17"/>
    <n v="-38938"/>
    <n v="-3.1360000000000001"/>
    <n v="18.068999999999999"/>
    <n v="438"/>
    <n v="451"/>
    <n v="2666"/>
  </r>
  <r>
    <x v="4"/>
    <x v="204"/>
    <n v="88065"/>
    <n v="92719"/>
    <n v="910570"/>
    <n v="872999"/>
    <n v="10506"/>
    <n v="11.346"/>
    <n v="10269"/>
    <n v="11.09"/>
    <n v="205704"/>
    <n v="62035"/>
    <n v="143669"/>
    <n v="7.1059999999999999"/>
    <n v="23.562999999999999"/>
    <n v="129164"/>
    <n v="51635"/>
    <n v="77529"/>
    <n v="5.915"/>
    <n v="14.795"/>
    <n v="76540"/>
    <n v="8.7669999999999995"/>
    <n v="29.591000000000001"/>
    <n v="7452"/>
    <n v="7455"/>
    <n v="32544"/>
  </r>
  <r>
    <x v="4"/>
    <x v="205"/>
    <n v="610"/>
    <n v="803"/>
    <n v="10325"/>
    <n v="10992"/>
    <n v="87"/>
    <n v="10.978"/>
    <n v="66"/>
    <n v="8.3279999999999994"/>
    <n v="1779"/>
    <n v="403"/>
    <n v="1376"/>
    <n v="3.6659999999999999"/>
    <n v="16.184000000000001"/>
    <n v="3070"/>
    <n v="2327"/>
    <n v="743"/>
    <n v="21.17"/>
    <n v="27.928999999999998"/>
    <n v="-1291"/>
    <n v="-11.744999999999999"/>
    <n v="32.369"/>
    <n v="54"/>
    <n v="54"/>
    <n v="138"/>
  </r>
  <r>
    <x v="4"/>
    <x v="206"/>
    <n v="97684"/>
    <n v="99591"/>
    <n v="490807"/>
    <n v="496932"/>
    <n v="11456"/>
    <n v="11.269"/>
    <n v="15589"/>
    <n v="15.335000000000001"/>
    <n v="104701"/>
    <n v="42823"/>
    <n v="61878"/>
    <n v="8.6170000000000009"/>
    <n v="21.068999999999999"/>
    <n v="116181"/>
    <n v="52092"/>
    <n v="64089"/>
    <n v="10.483000000000001"/>
    <n v="23.38"/>
    <n v="-11480"/>
    <n v="-2.31"/>
    <n v="42.139000000000003"/>
    <n v="12765"/>
    <n v="12789"/>
    <n v="40330"/>
  </r>
  <r>
    <x v="4"/>
    <x v="207"/>
    <n v="31558"/>
    <n v="32743"/>
    <n v="172530"/>
    <n v="179313"/>
    <n v="5039"/>
    <n v="15.026999999999999"/>
    <n v="6621"/>
    <n v="19.744"/>
    <n v="38606"/>
    <n v="17339"/>
    <n v="21267"/>
    <n v="9.67"/>
    <n v="21.53"/>
    <n v="52312"/>
    <n v="19294"/>
    <n v="33018"/>
    <n v="10.76"/>
    <n v="29.173999999999999"/>
    <n v="-13706"/>
    <n v="-7.6440000000000001"/>
    <n v="43.06"/>
    <n v="4996"/>
    <n v="4999"/>
    <n v="14220"/>
  </r>
  <r>
    <x v="4"/>
    <x v="208"/>
    <n v="19469"/>
    <n v="20073"/>
    <n v="185788"/>
    <n v="185257"/>
    <n v="3198"/>
    <n v="15.535"/>
    <n v="4224"/>
    <n v="20.518999999999998"/>
    <n v="41778"/>
    <n v="16391"/>
    <n v="25387"/>
    <n v="8.8480000000000008"/>
    <n v="22.550999999999998"/>
    <n v="40600"/>
    <n v="17533"/>
    <n v="23067"/>
    <n v="9.4640000000000004"/>
    <n v="21.916"/>
    <n v="1178"/>
    <n v="0.63600000000000001"/>
    <n v="43.831000000000003"/>
    <n v="3313"/>
    <n v="3317"/>
    <n v="12721"/>
  </r>
  <r>
    <x v="4"/>
    <x v="209"/>
    <n v="5316"/>
    <n v="8948"/>
    <n v="99336"/>
    <n v="100347"/>
    <n v="1207"/>
    <n v="13.522"/>
    <n v="1163"/>
    <n v="13.029"/>
    <n v="18813"/>
    <n v="7509"/>
    <n v="11304"/>
    <n v="7.4829999999999997"/>
    <n v="18.748000000000001"/>
    <n v="20802"/>
    <n v="8073"/>
    <n v="12729"/>
    <n v="8.0449999999999999"/>
    <n v="20.73"/>
    <n v="-1989"/>
    <n v="-1.982"/>
    <n v="37.496000000000002"/>
    <n v="716"/>
    <n v="748"/>
    <n v="3512"/>
  </r>
  <r>
    <x v="4"/>
    <x v="210"/>
    <n v="8878"/>
    <n v="10719"/>
    <n v="90712"/>
    <n v="89570"/>
    <n v="2151"/>
    <n v="20.606000000000002"/>
    <n v="1590"/>
    <n v="15.231999999999999"/>
    <n v="23935"/>
    <n v="10523"/>
    <n v="13412"/>
    <n v="11.747999999999999"/>
    <n v="26.722000000000001"/>
    <n v="21562"/>
    <n v="8557"/>
    <n v="13005"/>
    <n v="9.5530000000000008"/>
    <n v="24.073"/>
    <n v="2373"/>
    <n v="2.649"/>
    <n v="48.146000000000001"/>
    <n v="1192"/>
    <n v="1194"/>
    <n v="5907"/>
  </r>
  <r>
    <x v="4"/>
    <x v="211"/>
    <n v="2550"/>
    <n v="2877"/>
    <n v="21234"/>
    <n v="20322"/>
    <n v="553"/>
    <n v="20.164000000000001"/>
    <n v="284"/>
    <n v="10.356"/>
    <n v="5774"/>
    <n v="2617"/>
    <n v="3157"/>
    <n v="12.878"/>
    <n v="28.413"/>
    <n v="3944"/>
    <n v="1293"/>
    <n v="2651"/>
    <n v="6.3630000000000004"/>
    <n v="19.408000000000001"/>
    <n v="1830"/>
    <n v="9.0050000000000008"/>
    <n v="38.814999999999998"/>
    <n v="204"/>
    <n v="204"/>
    <n v="804"/>
  </r>
  <r>
    <x v="4"/>
    <x v="212"/>
    <n v="4425"/>
    <n v="5151"/>
    <n v="52547"/>
    <n v="51815"/>
    <n v="821"/>
    <n v="16.413"/>
    <n v="523"/>
    <n v="10.456"/>
    <n v="12057"/>
    <n v="4714"/>
    <n v="7343"/>
    <n v="9.0980000000000008"/>
    <n v="23.27"/>
    <n v="10669"/>
    <n v="4007"/>
    <n v="6662"/>
    <n v="7.7329999999999997"/>
    <n v="20.591000000000001"/>
    <n v="1388"/>
    <n v="2.6789999999999998"/>
    <n v="41.182000000000002"/>
    <n v="376"/>
    <n v="376"/>
    <n v="1999"/>
  </r>
  <r>
    <x v="4"/>
    <x v="213"/>
    <n v="890"/>
    <n v="948"/>
    <n v="11207"/>
    <n v="10537"/>
    <n v="195"/>
    <n v="21.207000000000001"/>
    <n v="138"/>
    <n v="15.007999999999999"/>
    <n v="3072"/>
    <n v="1208"/>
    <n v="1864"/>
    <n v="11.464"/>
    <n v="29.154"/>
    <n v="1712"/>
    <n v="818"/>
    <n v="894"/>
    <n v="7.7629999999999999"/>
    <n v="16.248000000000001"/>
    <n v="1360"/>
    <n v="12.907"/>
    <n v="32.494999999999997"/>
    <n v="111"/>
    <n v="111"/>
    <n v="498"/>
  </r>
  <r>
    <x v="4"/>
    <x v="214"/>
    <n v="113083"/>
    <n v="116541"/>
    <n v="612087"/>
    <n v="601386"/>
    <n v="16497"/>
    <n v="14.416"/>
    <n v="12287"/>
    <n v="10.737"/>
    <n v="124964"/>
    <n v="55259"/>
    <n v="69705"/>
    <n v="9.1890000000000001"/>
    <n v="20.779"/>
    <n v="103916"/>
    <n v="37775"/>
    <n v="66141"/>
    <n v="6.2809999999999997"/>
    <n v="17.279"/>
    <n v="21048"/>
    <n v="3.5"/>
    <n v="34.558999999999997"/>
    <n v="9327"/>
    <n v="9378"/>
    <n v="29724"/>
  </r>
  <r>
    <x v="4"/>
    <x v="215"/>
    <n v="49754"/>
    <n v="53645"/>
    <n v="441096"/>
    <n v="412582"/>
    <n v="9033"/>
    <n v="17.280999999999999"/>
    <n v="6283"/>
    <n v="12.02"/>
    <n v="114613"/>
    <n v="41116"/>
    <n v="73497"/>
    <n v="9.9659999999999993"/>
    <n v="27.779"/>
    <n v="59101"/>
    <n v="21937"/>
    <n v="37164"/>
    <n v="5.3170000000000002"/>
    <n v="14.324999999999999"/>
    <n v="55512"/>
    <n v="13.455"/>
    <n v="28.649000000000001"/>
    <n v="4696"/>
    <n v="4728"/>
    <n v="16762"/>
  </r>
  <r>
    <x v="4"/>
    <x v="216"/>
    <n v="45431"/>
    <n v="49366"/>
    <n v="654140"/>
    <n v="660047"/>
    <n v="8133"/>
    <n v="16.779"/>
    <n v="6342"/>
    <n v="13.084"/>
    <n v="128470"/>
    <n v="52471"/>
    <n v="75999"/>
    <n v="7.95"/>
    <n v="19.463999999999999"/>
    <n v="140647"/>
    <n v="39953"/>
    <n v="100694"/>
    <n v="6.0529999999999999"/>
    <n v="21.309000000000001"/>
    <n v="-12177"/>
    <n v="-1.845"/>
    <n v="38.927999999999997"/>
    <n v="4466"/>
    <n v="4486"/>
    <n v="25990"/>
  </r>
  <r>
    <x v="4"/>
    <x v="217"/>
    <n v="15429"/>
    <n v="15745"/>
    <n v="106190"/>
    <n v="101972"/>
    <n v="3393"/>
    <n v="22.725000000000001"/>
    <n v="1764"/>
    <n v="11.815"/>
    <n v="30097"/>
    <n v="14216"/>
    <n v="15881"/>
    <n v="13.941000000000001"/>
    <n v="29.515000000000001"/>
    <n v="21845"/>
    <n v="7215"/>
    <n v="14630"/>
    <n v="7.0750000000000002"/>
    <n v="21.422999999999998"/>
    <n v="8252"/>
    <n v="8.0920000000000005"/>
    <n v="42.844999999999999"/>
    <n v="1333"/>
    <n v="1338"/>
    <n v="5221"/>
  </r>
  <r>
    <x v="4"/>
    <x v="218"/>
    <n v="2702"/>
    <n v="3714"/>
    <n v="43008"/>
    <n v="40613"/>
    <n v="1277"/>
    <n v="34.107999999999997"/>
    <n v="1337"/>
    <n v="35.71"/>
    <n v="15609"/>
    <n v="10040"/>
    <n v="5569"/>
    <n v="24.721"/>
    <n v="38.433999999999997"/>
    <n v="10383"/>
    <n v="5780"/>
    <n v="4603"/>
    <n v="14.231999999999999"/>
    <n v="25.565999999999999"/>
    <n v="5226"/>
    <n v="12.868"/>
    <n v="51.131999999999998"/>
    <n v="1136"/>
    <n v="1137"/>
    <n v="4085"/>
  </r>
  <r>
    <x v="4"/>
    <x v="219"/>
    <n v="7249"/>
    <n v="7533"/>
    <n v="74161"/>
    <n v="78401"/>
    <n v="2370"/>
    <n v="27.488"/>
    <n v="4548"/>
    <n v="52.749000000000002"/>
    <n v="25425"/>
    <n v="12449"/>
    <n v="12976"/>
    <n v="15.879"/>
    <n v="32.43"/>
    <n v="34161"/>
    <n v="22800"/>
    <n v="11361"/>
    <n v="29.081"/>
    <n v="43.572000000000003"/>
    <n v="-8736"/>
    <n v="-11.143000000000001"/>
    <n v="64.858999999999995"/>
    <n v="3711"/>
    <n v="3718"/>
    <n v="17073"/>
  </r>
  <r>
    <x v="4"/>
    <x v="220"/>
    <n v="2665"/>
    <n v="3527"/>
    <n v="304626"/>
    <n v="304663"/>
    <n v="482"/>
    <n v="13.092000000000001"/>
    <n v="791"/>
    <n v="21.486000000000001"/>
    <n v="51652"/>
    <n v="12149"/>
    <n v="39503"/>
    <n v="3.988"/>
    <n v="16.954000000000001"/>
    <n v="51108"/>
    <n v="26088"/>
    <n v="25020"/>
    <n v="8.5630000000000006"/>
    <n v="16.774999999999999"/>
    <n v="544"/>
    <n v="0.17899999999999999"/>
    <n v="33.551000000000002"/>
    <n v="504"/>
    <n v="508"/>
    <n v="3815"/>
  </r>
  <r>
    <x v="4"/>
    <x v="221"/>
    <n v="18479"/>
    <n v="20361"/>
    <n v="252513"/>
    <n v="248091"/>
    <n v="3465"/>
    <n v="17.276"/>
    <n v="2857"/>
    <n v="14.244"/>
    <n v="53070"/>
    <n v="19725"/>
    <n v="33345"/>
    <n v="7.9509999999999996"/>
    <n v="21.390999999999998"/>
    <n v="44511"/>
    <n v="16954"/>
    <n v="27557"/>
    <n v="6.8339999999999996"/>
    <n v="17.940999999999999"/>
    <n v="8559"/>
    <n v="3.45"/>
    <n v="35.883000000000003"/>
    <n v="2170"/>
    <n v="2189"/>
    <n v="11446"/>
  </r>
  <r>
    <x v="4"/>
    <x v="222"/>
    <n v="24217"/>
    <n v="26403"/>
    <n v="157513"/>
    <n v="157319"/>
    <n v="3464"/>
    <n v="13.286"/>
    <n v="2803"/>
    <n v="10.750999999999999"/>
    <n v="31478"/>
    <n v="11630"/>
    <n v="19848"/>
    <n v="7.3929999999999998"/>
    <n v="20.009"/>
    <n v="31384"/>
    <n v="11359"/>
    <n v="20025"/>
    <n v="7.22"/>
    <n v="19.949000000000002"/>
    <n v="94"/>
    <n v="0.06"/>
    <n v="39.899000000000001"/>
    <n v="2103"/>
    <n v="2110"/>
    <n v="8179"/>
  </r>
  <r>
    <x v="4"/>
    <x v="223"/>
    <n v="22119"/>
    <n v="42816"/>
    <n v="2812646"/>
    <n v="2798687"/>
    <n v="4601"/>
    <n v="10.911"/>
    <n v="3303"/>
    <n v="7.8330000000000002"/>
    <n v="521801"/>
    <n v="182081"/>
    <n v="339720"/>
    <n v="6.5060000000000002"/>
    <n v="18.643999999999998"/>
    <n v="490669"/>
    <n v="113773"/>
    <n v="376896"/>
    <n v="4.0650000000000004"/>
    <n v="17.532"/>
    <n v="31132"/>
    <n v="1.1120000000000001"/>
    <n v="35.064"/>
    <n v="629"/>
    <n v="642"/>
    <n v="7636"/>
  </r>
  <r>
    <x v="4"/>
    <x v="224"/>
    <n v="416"/>
    <n v="435"/>
    <n v="14733"/>
    <n v="16529"/>
    <n v="123"/>
    <n v="13.154999999999999"/>
    <n v="1123"/>
    <n v="120.107"/>
    <n v="4701"/>
    <n v="3002"/>
    <n v="1699"/>
    <n v="18.163"/>
    <n v="28.442"/>
    <n v="8388"/>
    <n v="7510"/>
    <n v="878"/>
    <n v="45.436999999999998"/>
    <n v="50.749000000000002"/>
    <n v="-3687"/>
    <n v="-22.306999999999999"/>
    <n v="56.884"/>
    <n v="914"/>
    <n v="919"/>
    <n v="6059"/>
  </r>
  <r>
    <x v="4"/>
    <x v="225"/>
    <n v="56"/>
    <n v="60"/>
    <n v="4668"/>
    <n v="5518"/>
    <n v="13"/>
    <n v="15.029"/>
    <n v="66"/>
    <n v="76.301000000000002"/>
    <n v="2531"/>
    <n v="117"/>
    <n v="2414"/>
    <n v="2.12"/>
    <n v="45.868000000000002"/>
    <n v="3985"/>
    <n v="2229"/>
    <n v="1756"/>
    <n v="40.395000000000003"/>
    <n v="72.218000000000004"/>
    <n v="-1454"/>
    <n v="-26.35"/>
    <n v="91.736000000000004"/>
    <n v="32"/>
    <n v="33"/>
    <n v="299"/>
  </r>
  <r>
    <x v="4"/>
    <x v="226"/>
    <n v="10169"/>
    <n v="13815"/>
    <n v="561900"/>
    <n v="560114"/>
    <n v="2485"/>
    <n v="18.318999999999999"/>
    <n v="1986"/>
    <n v="14.64"/>
    <n v="146954"/>
    <n v="44185"/>
    <n v="102769"/>
    <n v="7.8890000000000002"/>
    <n v="26.236000000000001"/>
    <n v="143145"/>
    <n v="26469"/>
    <n v="116676"/>
    <n v="4.726"/>
    <n v="25.556000000000001"/>
    <n v="3809"/>
    <n v="0.68"/>
    <n v="51.113"/>
    <n v="1459"/>
    <n v="1476"/>
    <n v="16743"/>
  </r>
  <r>
    <x v="4"/>
    <x v="227"/>
    <n v="21100"/>
    <n v="23373"/>
    <n v="229611"/>
    <n v="226579"/>
    <n v="4210"/>
    <n v="18.672000000000001"/>
    <n v="2558"/>
    <n v="11.345000000000001"/>
    <n v="49309"/>
    <n v="19058"/>
    <n v="30251"/>
    <n v="8.4109999999999996"/>
    <n v="21.762"/>
    <n v="43539"/>
    <n v="12243"/>
    <n v="31296"/>
    <n v="5.4029999999999996"/>
    <n v="19.216000000000001"/>
    <n v="5770"/>
    <n v="2.5470000000000002"/>
    <n v="38.432000000000002"/>
    <n v="1891"/>
    <n v="1899"/>
    <n v="7516"/>
  </r>
  <r>
    <x v="4"/>
    <x v="228"/>
    <n v="17938"/>
    <n v="21059"/>
    <n v="156502"/>
    <n v="152514"/>
    <n v="3153"/>
    <n v="15.486000000000001"/>
    <n v="1756"/>
    <n v="8.625"/>
    <n v="33657"/>
    <n v="13374"/>
    <n v="20283"/>
    <n v="8.7690000000000001"/>
    <n v="22.068000000000001"/>
    <n v="25919"/>
    <n v="8345"/>
    <n v="17574"/>
    <n v="5.4720000000000004"/>
    <n v="16.995000000000001"/>
    <n v="7738"/>
    <n v="5.0739999999999998"/>
    <n v="33.988999999999997"/>
    <n v="1283"/>
    <n v="1298"/>
    <n v="5835"/>
  </r>
  <r>
    <x v="4"/>
    <x v="229"/>
    <n v="17539"/>
    <n v="20738"/>
    <n v="538378"/>
    <n v="528662"/>
    <n v="3878"/>
    <n v="19.715"/>
    <n v="1743"/>
    <n v="8.8610000000000007"/>
    <n v="108386"/>
    <n v="33069"/>
    <n v="75317"/>
    <n v="6.2549999999999999"/>
    <n v="20.501999999999999"/>
    <n v="89764"/>
    <n v="23476"/>
    <n v="66288"/>
    <n v="4.4409999999999998"/>
    <n v="16.978999999999999"/>
    <n v="18622"/>
    <n v="3.5219999999999998"/>
    <n v="33.959000000000003"/>
    <n v="1211"/>
    <n v="1213"/>
    <n v="12755"/>
  </r>
  <r>
    <x v="4"/>
    <x v="230"/>
    <n v="51207"/>
    <n v="54031"/>
    <n v="679554"/>
    <n v="671875"/>
    <n v="10864"/>
    <n v="20.257999999999999"/>
    <n v="10059"/>
    <n v="18.757000000000001"/>
    <n v="174834"/>
    <n v="68099"/>
    <n v="106735"/>
    <n v="10.135999999999999"/>
    <n v="26.021999999999998"/>
    <n v="159608"/>
    <n v="63449"/>
    <n v="96159"/>
    <n v="9.4440000000000008"/>
    <n v="23.756"/>
    <n v="15226"/>
    <n v="2.266"/>
    <n v="47.511000000000003"/>
    <n v="7881"/>
    <n v="7896"/>
    <n v="35086"/>
  </r>
  <r>
    <x v="4"/>
    <x v="231"/>
    <n v="18376"/>
    <n v="19568"/>
    <n v="221146"/>
    <n v="212671"/>
    <n v="4110"/>
    <n v="22.454999999999998"/>
    <n v="1580"/>
    <n v="8.6319999999999997"/>
    <n v="56065"/>
    <n v="22343"/>
    <n v="33722"/>
    <n v="10.506"/>
    <n v="26.361999999999998"/>
    <n v="39309"/>
    <n v="9550"/>
    <n v="29759"/>
    <n v="4.4909999999999997"/>
    <n v="18.483000000000001"/>
    <n v="16756"/>
    <n v="7.8789999999999996"/>
    <n v="36.966999999999999"/>
    <n v="1131"/>
    <n v="1132"/>
    <n v="6550"/>
  </r>
  <r>
    <x v="4"/>
    <x v="232"/>
    <n v="4139"/>
    <n v="4324"/>
    <n v="87100"/>
    <n v="88299"/>
    <n v="538"/>
    <n v="12.241"/>
    <n v="680"/>
    <n v="15.472"/>
    <n v="12484"/>
    <n v="3984"/>
    <n v="8500"/>
    <n v="4.5119999999999996"/>
    <n v="14.138"/>
    <n v="14816"/>
    <n v="5031"/>
    <n v="9785"/>
    <n v="5.6980000000000004"/>
    <n v="16.779"/>
    <n v="-2332"/>
    <n v="-2.641"/>
    <n v="28.277000000000001"/>
    <n v="561"/>
    <n v="562"/>
    <n v="3835"/>
  </r>
  <r>
    <x v="4"/>
    <x v="233"/>
    <n v="2048"/>
    <n v="2473"/>
    <n v="41657"/>
    <n v="41188"/>
    <n v="282"/>
    <n v="11.487"/>
    <n v="246"/>
    <n v="10.02"/>
    <n v="6768"/>
    <n v="1715"/>
    <n v="5053"/>
    <n v="4.1639999999999997"/>
    <n v="16.431999999999999"/>
    <n v="5805"/>
    <n v="2482"/>
    <n v="3323"/>
    <n v="6.0259999999999998"/>
    <n v="14.093999999999999"/>
    <n v="963"/>
    <n v="2.3380000000000001"/>
    <n v="28.187999999999999"/>
    <n v="181"/>
    <n v="181"/>
    <n v="1164"/>
  </r>
  <r>
    <x v="4"/>
    <x v="234"/>
    <n v="4298"/>
    <n v="4510"/>
    <n v="35544"/>
    <n v="36389"/>
    <n v="652"/>
    <n v="14.47"/>
    <n v="644"/>
    <n v="14.292"/>
    <n v="7081"/>
    <n v="2678"/>
    <n v="4403"/>
    <n v="7.359"/>
    <n v="19.459"/>
    <n v="8777"/>
    <n v="3717"/>
    <n v="5060"/>
    <n v="10.215"/>
    <n v="24.12"/>
    <n v="-1696"/>
    <n v="-4.6609999999999996"/>
    <n v="38.918999999999997"/>
    <n v="478"/>
    <n v="478"/>
    <n v="2383"/>
  </r>
  <r>
    <x v="4"/>
    <x v="235"/>
    <n v="12550"/>
    <n v="12878"/>
    <n v="352454"/>
    <n v="350103"/>
    <n v="620"/>
    <n v="4.8150000000000004"/>
    <n v="616"/>
    <n v="4.7839999999999998"/>
    <n v="34112"/>
    <n v="5497"/>
    <n v="28615"/>
    <n v="1.57"/>
    <n v="9.7430000000000003"/>
    <n v="29593"/>
    <n v="5338"/>
    <n v="24255"/>
    <n v="1.5249999999999999"/>
    <n v="8.4529999999999994"/>
    <n v="4519"/>
    <n v="1.2909999999999999"/>
    <n v="16.905000000000001"/>
    <n v="445"/>
    <n v="446"/>
    <n v="3839"/>
  </r>
  <r>
    <x v="4"/>
    <x v="236"/>
    <n v="433"/>
    <n v="528"/>
    <n v="36023"/>
    <n v="35654"/>
    <n v="44"/>
    <n v="8.4209999999999994"/>
    <n v="33"/>
    <n v="6.3159999999999998"/>
    <n v="4488"/>
    <n v="619"/>
    <n v="3869"/>
    <n v="1.736"/>
    <n v="12.587999999999999"/>
    <n v="3733"/>
    <n v="848"/>
    <n v="2885"/>
    <n v="2.3780000000000001"/>
    <n v="10.47"/>
    <n v="755"/>
    <n v="2.1179999999999999"/>
    <n v="20.94"/>
    <n v="24"/>
    <n v="24"/>
    <n v="658"/>
  </r>
  <r>
    <x v="4"/>
    <x v="237"/>
    <n v="1983"/>
    <n v="2264"/>
    <n v="942117"/>
    <n v="934402"/>
    <n v="87"/>
    <n v="3.8580000000000001"/>
    <n v="69"/>
    <n v="3.06"/>
    <n v="76723"/>
    <n v="5445"/>
    <n v="71278"/>
    <n v="0.58299999999999996"/>
    <n v="8.2110000000000003"/>
    <n v="61174"/>
    <n v="2956"/>
    <n v="58218"/>
    <n v="0.316"/>
    <n v="6.5469999999999997"/>
    <n v="15549"/>
    <n v="1.6639999999999999"/>
    <n v="13.093999999999999"/>
    <n v="44"/>
    <n v="44"/>
    <n v="882"/>
  </r>
  <r>
    <x v="4"/>
    <x v="238"/>
    <n v="1620"/>
    <n v="1833"/>
    <n v="27173"/>
    <n v="27350"/>
    <n v="309"/>
    <n v="16.969000000000001"/>
    <n v="285"/>
    <n v="15.651"/>
    <n v="5486"/>
    <n v="1766"/>
    <n v="3720"/>
    <n v="6.4569999999999999"/>
    <n v="20.059000000000001"/>
    <n v="5850"/>
    <n v="1945"/>
    <n v="3905"/>
    <n v="7.1120000000000001"/>
    <n v="21.388999999999999"/>
    <n v="-364"/>
    <n v="-1.331"/>
    <n v="40.116999999999997"/>
    <n v="217"/>
    <n v="217"/>
    <n v="1002"/>
  </r>
  <r>
    <x v="4"/>
    <x v="239"/>
    <n v="3794"/>
    <n v="4555"/>
    <n v="48463"/>
    <n v="48255"/>
    <n v="550"/>
    <n v="12.122999999999999"/>
    <n v="514"/>
    <n v="11.329000000000001"/>
    <n v="9865"/>
    <n v="3369"/>
    <n v="6496"/>
    <n v="6.9820000000000002"/>
    <n v="20.443000000000001"/>
    <n v="9477"/>
    <n v="2869"/>
    <n v="6608"/>
    <n v="5.9450000000000003"/>
    <n v="19.638999999999999"/>
    <n v="388"/>
    <n v="0.80400000000000005"/>
    <n v="39.279000000000003"/>
    <n v="400"/>
    <n v="400"/>
    <n v="2102"/>
  </r>
  <r>
    <x v="4"/>
    <x v="240"/>
    <n v="9936"/>
    <n v="10440"/>
    <n v="88687"/>
    <n v="89174"/>
    <n v="1868"/>
    <n v="17.931000000000001"/>
    <n v="1823"/>
    <n v="17.498999999999999"/>
    <n v="22475"/>
    <n v="9340"/>
    <n v="13135"/>
    <n v="10.474"/>
    <n v="25.204000000000001"/>
    <n v="23181"/>
    <n v="8761"/>
    <n v="14420"/>
    <n v="9.8249999999999993"/>
    <n v="25.995000000000001"/>
    <n v="-706"/>
    <n v="-0.79200000000000004"/>
    <n v="50.406999999999996"/>
    <n v="1437"/>
    <n v="1447"/>
    <n v="6749"/>
  </r>
  <r>
    <x v="4"/>
    <x v="241"/>
    <n v="473"/>
    <n v="485"/>
    <n v="14600"/>
    <n v="14718"/>
    <n v="89"/>
    <n v="16.856000000000002"/>
    <n v="175"/>
    <n v="33.143999999999998"/>
    <n v="1444"/>
    <n v="558"/>
    <n v="886"/>
    <n v="3.7909999999999999"/>
    <n v="9.8109999999999999"/>
    <n v="1675"/>
    <n v="1033"/>
    <n v="642"/>
    <n v="7.0190000000000001"/>
    <n v="11.381"/>
    <n v="-231"/>
    <n v="-1.57"/>
    <n v="19.622"/>
    <n v="133"/>
    <n v="133"/>
    <n v="658"/>
  </r>
  <r>
    <x v="4"/>
    <x v="242"/>
    <n v="170293"/>
    <n v="175113"/>
    <n v="948260"/>
    <n v="931077"/>
    <n v="19168"/>
    <n v="11.202999999999999"/>
    <n v="11126"/>
    <n v="6.5030000000000001"/>
    <n v="164905"/>
    <n v="63388"/>
    <n v="101517"/>
    <n v="6.8079999999999998"/>
    <n v="17.710999999999999"/>
    <n v="131510"/>
    <n v="39523"/>
    <n v="91987"/>
    <n v="4.2450000000000001"/>
    <n v="14.125"/>
    <n v="33395"/>
    <n v="3.5870000000000002"/>
    <n v="28.248999999999999"/>
    <n v="8800"/>
    <n v="8842"/>
    <n v="30389"/>
  </r>
  <r>
    <x v="4"/>
    <x v="243"/>
    <n v="90213"/>
    <n v="92091"/>
    <n v="399218"/>
    <n v="387846"/>
    <n v="7082"/>
    <n v="7.78"/>
    <n v="4951"/>
    <n v="5.4390000000000001"/>
    <n v="74165"/>
    <n v="23813"/>
    <n v="50352"/>
    <n v="6.14"/>
    <n v="19.122"/>
    <n v="51712"/>
    <n v="16209"/>
    <n v="35503"/>
    <n v="4.1790000000000003"/>
    <n v="13.333"/>
    <n v="22453"/>
    <n v="5.7889999999999997"/>
    <n v="26.666"/>
    <n v="3903"/>
    <n v="3916"/>
    <n v="13160"/>
  </r>
  <r>
    <x v="4"/>
    <x v="244"/>
    <n v="35444"/>
    <n v="37058"/>
    <n v="115891"/>
    <n v="111574"/>
    <n v="5820"/>
    <n v="16.213000000000001"/>
    <n v="3497"/>
    <n v="9.7420000000000009"/>
    <n v="30852"/>
    <n v="14866"/>
    <n v="15986"/>
    <n v="13.324"/>
    <n v="27.652000000000001"/>
    <n v="22173"/>
    <n v="9603"/>
    <n v="12570"/>
    <n v="8.6069999999999993"/>
    <n v="19.873000000000001"/>
    <n v="8679"/>
    <n v="7.7789999999999999"/>
    <n v="39.746000000000002"/>
    <n v="2621"/>
    <n v="2647"/>
    <n v="7557"/>
  </r>
  <r>
    <x v="4"/>
    <x v="245"/>
    <n v="4635"/>
    <n v="5824"/>
    <n v="88924"/>
    <n v="88226"/>
    <n v="835"/>
    <n v="14.629"/>
    <n v="603"/>
    <n v="10.564"/>
    <n v="15703"/>
    <n v="6197"/>
    <n v="9506"/>
    <n v="7.024"/>
    <n v="17.798999999999999"/>
    <n v="14253"/>
    <n v="5250"/>
    <n v="9003"/>
    <n v="5.9509999999999996"/>
    <n v="16.155000000000001"/>
    <n v="1450"/>
    <n v="1.6439999999999999"/>
    <n v="32.31"/>
    <n v="429"/>
    <n v="437"/>
    <n v="3718"/>
  </r>
  <r>
    <x v="4"/>
    <x v="246"/>
    <n v="3779"/>
    <n v="4762"/>
    <n v="62300"/>
    <n v="61594"/>
    <n v="556"/>
    <n v="11.666"/>
    <n v="564"/>
    <n v="11.834"/>
    <n v="11597"/>
    <n v="3957"/>
    <n v="7640"/>
    <n v="6.4240000000000004"/>
    <n v="18.827999999999999"/>
    <n v="10079"/>
    <n v="4762"/>
    <n v="5317"/>
    <n v="7.7309999999999999"/>
    <n v="16.364000000000001"/>
    <n v="1518"/>
    <n v="2.4649999999999999"/>
    <n v="32.726999999999997"/>
    <n v="372"/>
    <n v="388"/>
    <n v="2691"/>
  </r>
  <r>
    <x v="4"/>
    <x v="247"/>
    <n v="2848"/>
    <n v="3815"/>
    <n v="144090"/>
    <n v="131643"/>
    <n v="673"/>
    <n v="18.347999999999999"/>
    <n v="379"/>
    <n v="10.333"/>
    <n v="43988"/>
    <n v="16777"/>
    <n v="27211"/>
    <n v="12.744"/>
    <n v="33.414999999999999"/>
    <n v="19280"/>
    <n v="4515"/>
    <n v="14765"/>
    <n v="3.43"/>
    <n v="14.646000000000001"/>
    <n v="24708"/>
    <n v="18.768999999999998"/>
    <n v="29.291"/>
    <n v="258"/>
    <n v="258"/>
    <n v="1760"/>
  </r>
  <r>
    <x v="4"/>
    <x v="248"/>
    <n v="2903"/>
    <n v="3362"/>
    <n v="70106"/>
    <n v="66059"/>
    <n v="574"/>
    <n v="17.643000000000001"/>
    <n v="357"/>
    <n v="10.973000000000001"/>
    <n v="18280"/>
    <n v="5190"/>
    <n v="13090"/>
    <n v="7.8570000000000002"/>
    <n v="27.672000000000001"/>
    <n v="10295"/>
    <n v="4515"/>
    <n v="5780"/>
    <n v="6.835"/>
    <n v="15.585000000000001"/>
    <n v="7985"/>
    <n v="12.087999999999999"/>
    <n v="31.169"/>
    <n v="257"/>
    <n v="257"/>
    <n v="2359"/>
  </r>
  <r>
    <x v="4"/>
    <x v="249"/>
    <n v="3697"/>
    <n v="4764"/>
    <n v="2797216"/>
    <n v="2732813"/>
    <n v="208"/>
    <n v="4.3860000000000001"/>
    <n v="164"/>
    <n v="3.4580000000000002"/>
    <n v="214166"/>
    <n v="45207"/>
    <n v="168959"/>
    <n v="1.6539999999999999"/>
    <n v="7.8369999999999997"/>
    <n v="83967"/>
    <n v="26278"/>
    <n v="57689"/>
    <n v="0.96199999999999997"/>
    <n v="3.073"/>
    <n v="130199"/>
    <n v="4.7640000000000002"/>
    <n v="6.1449999999999996"/>
    <n v="109"/>
    <n v="109"/>
    <n v="17596"/>
  </r>
  <r>
    <x v="4"/>
    <x v="250"/>
    <n v="337"/>
    <n v="456"/>
    <n v="46836"/>
    <n v="45755"/>
    <n v="51"/>
    <n v="11.538"/>
    <n v="23"/>
    <n v="5.2039999999999997"/>
    <n v="6453"/>
    <n v="2444"/>
    <n v="4009"/>
    <n v="5.3419999999999996"/>
    <n v="14.103999999999999"/>
    <n v="4256"/>
    <n v="1814"/>
    <n v="2442"/>
    <n v="3.9649999999999999"/>
    <n v="9.3019999999999996"/>
    <n v="2197"/>
    <n v="4.8019999999999996"/>
    <n v="18.603999999999999"/>
    <n v="14"/>
    <n v="14"/>
    <n v="1223"/>
  </r>
  <r>
    <x v="4"/>
    <x v="251"/>
    <n v="193"/>
    <n v="238"/>
    <n v="42173"/>
    <n v="42733"/>
    <n v="42"/>
    <n v="18.834"/>
    <n v="12"/>
    <n v="5.3810000000000002"/>
    <n v="4390"/>
    <n v="1239"/>
    <n v="3151"/>
    <n v="2.899"/>
    <n v="10.273"/>
    <n v="5608"/>
    <n v="699"/>
    <n v="4909"/>
    <n v="1.6359999999999999"/>
    <n v="13.122999999999999"/>
    <n v="-1218"/>
    <n v="-2.85"/>
    <n v="20.545999999999999"/>
    <n v="7"/>
    <n v="7"/>
    <n v="401"/>
  </r>
  <r>
    <x v="4"/>
    <x v="252"/>
    <n v="8625"/>
    <n v="12137"/>
    <n v="939466"/>
    <n v="926437"/>
    <n v="957"/>
    <n v="7.9930000000000003"/>
    <n v="628"/>
    <n v="5.2450000000000001"/>
    <n v="123419"/>
    <n v="56011"/>
    <n v="67408"/>
    <n v="6.0460000000000003"/>
    <n v="13.321999999999999"/>
    <n v="97091"/>
    <n v="34368"/>
    <n v="62723"/>
    <n v="3.71"/>
    <n v="10.48"/>
    <n v="26328"/>
    <n v="2.8420000000000001"/>
    <n v="20.96"/>
    <n v="469"/>
    <n v="474"/>
    <n v="24868"/>
  </r>
  <r>
    <x v="4"/>
    <x v="253"/>
    <n v="3405"/>
    <n v="4515"/>
    <n v="100388"/>
    <n v="97826"/>
    <n v="563"/>
    <n v="12.772"/>
    <n v="349"/>
    <n v="7.9169999999999998"/>
    <n v="18004"/>
    <n v="6735"/>
    <n v="11269"/>
    <n v="6.8849999999999998"/>
    <n v="18.404"/>
    <n v="12982"/>
    <n v="4287"/>
    <n v="8695"/>
    <n v="4.3819999999999997"/>
    <n v="13.271000000000001"/>
    <n v="5022"/>
    <n v="5.1340000000000003"/>
    <n v="26.541"/>
    <n v="270"/>
    <n v="271"/>
    <n v="3335"/>
  </r>
  <r>
    <x v="4"/>
    <x v="254"/>
    <n v="6522"/>
    <n v="7551"/>
    <n v="216112"/>
    <n v="216065"/>
    <n v="803"/>
    <n v="10.663"/>
    <n v="763"/>
    <n v="10.131"/>
    <n v="30880"/>
    <n v="11576"/>
    <n v="19304"/>
    <n v="5.3579999999999997"/>
    <n v="14.292"/>
    <n v="30584"/>
    <n v="12458"/>
    <n v="18126"/>
    <n v="5.766"/>
    <n v="14.154999999999999"/>
    <n v="296"/>
    <n v="0.13700000000000001"/>
    <n v="28.31"/>
    <n v="542"/>
    <n v="548"/>
    <n v="9383"/>
  </r>
  <r>
    <x v="4"/>
    <x v="255"/>
    <n v="2433"/>
    <n v="2948"/>
    <n v="69012"/>
    <n v="68691"/>
    <n v="280"/>
    <n v="9.6150000000000002"/>
    <n v="208"/>
    <n v="7.1429999999999998"/>
    <n v="9309"/>
    <n v="3147"/>
    <n v="6162"/>
    <n v="4.5810000000000004"/>
    <n v="13.552"/>
    <n v="8759"/>
    <n v="3118"/>
    <n v="5641"/>
    <n v="4.5389999999999997"/>
    <n v="12.750999999999999"/>
    <n v="550"/>
    <n v="0.80100000000000005"/>
    <n v="25.503"/>
    <n v="125"/>
    <n v="125"/>
    <n v="1557"/>
  </r>
  <r>
    <x v="4"/>
    <x v="256"/>
    <n v="12168"/>
    <n v="16691"/>
    <n v="247407"/>
    <n v="253439"/>
    <n v="1572"/>
    <n v="9.51"/>
    <n v="1249"/>
    <n v="7.556"/>
    <n v="40187"/>
    <n v="10843"/>
    <n v="29344"/>
    <n v="4.2779999999999996"/>
    <n v="15.856999999999999"/>
    <n v="52181"/>
    <n v="8742"/>
    <n v="43439"/>
    <n v="3.4489999999999998"/>
    <n v="20.588999999999999"/>
    <n v="-11994"/>
    <n v="-4.7320000000000002"/>
    <n v="31.713000000000001"/>
    <n v="753"/>
    <n v="781"/>
    <n v="5192"/>
  </r>
  <r>
    <x v="4"/>
    <x v="257"/>
    <n v="3342"/>
    <n v="3990"/>
    <n v="37217"/>
    <n v="37434"/>
    <n v="385"/>
    <n v="9.7690000000000001"/>
    <n v="287"/>
    <n v="7.282"/>
    <n v="6879"/>
    <n v="2301"/>
    <n v="4578"/>
    <n v="6.1470000000000002"/>
    <n v="18.376000000000001"/>
    <n v="7375"/>
    <n v="1925"/>
    <n v="5450"/>
    <n v="5.1420000000000003"/>
    <n v="19.701000000000001"/>
    <n v="-496"/>
    <n v="-1.325"/>
    <n v="36.753"/>
    <n v="190"/>
    <n v="191"/>
    <n v="1179"/>
  </r>
  <r>
    <x v="4"/>
    <x v="258"/>
    <n v="3540"/>
    <n v="5173"/>
    <n v="216154"/>
    <n v="231531"/>
    <n v="499"/>
    <n v="9.5760000000000005"/>
    <n v="575"/>
    <n v="11.034000000000001"/>
    <n v="34716"/>
    <n v="6523"/>
    <n v="28193"/>
    <n v="2.8170000000000002"/>
    <n v="14.994"/>
    <n v="65449"/>
    <n v="13079"/>
    <n v="52370"/>
    <n v="5.649"/>
    <n v="28.268000000000001"/>
    <n v="-30733"/>
    <n v="-13.273999999999999"/>
    <n v="29.988"/>
    <n v="272"/>
    <n v="278"/>
    <n v="8365"/>
  </r>
  <r>
    <x v="4"/>
    <x v="259"/>
    <n v="25553"/>
    <n v="30355"/>
    <n v="259995"/>
    <n v="254100"/>
    <n v="4167"/>
    <n v="13.932"/>
    <n v="3275"/>
    <n v="10.95"/>
    <n v="59604"/>
    <n v="24347"/>
    <n v="35257"/>
    <n v="9.5820000000000007"/>
    <n v="23.457000000000001"/>
    <n v="46959"/>
    <n v="15899"/>
    <n v="31060"/>
    <n v="6.2569999999999997"/>
    <n v="18.481000000000002"/>
    <n v="12645"/>
    <n v="4.976"/>
    <n v="36.960999999999999"/>
    <n v="2542"/>
    <n v="2592"/>
    <n v="11971"/>
  </r>
  <r>
    <x v="4"/>
    <x v="260"/>
    <n v="5127"/>
    <n v="5177"/>
    <n v="71830"/>
    <n v="70171"/>
    <n v="886"/>
    <n v="17.123999999999999"/>
    <n v="880"/>
    <n v="17.007999999999999"/>
    <n v="21118"/>
    <n v="5362"/>
    <n v="15756"/>
    <n v="7.641"/>
    <n v="30.094999999999999"/>
    <n v="17560"/>
    <n v="5076"/>
    <n v="12484"/>
    <n v="7.234"/>
    <n v="25.024999999999999"/>
    <n v="3558"/>
    <n v="5.07"/>
    <n v="50.048999999999999"/>
    <n v="662"/>
    <n v="664"/>
    <n v="3943"/>
  </r>
  <r>
    <x v="4"/>
    <x v="261"/>
    <n v="2113"/>
    <n v="2227"/>
    <n v="59725"/>
    <n v="59971"/>
    <n v="381"/>
    <n v="17.131"/>
    <n v="375"/>
    <n v="16.861999999999998"/>
    <n v="11816"/>
    <n v="4083"/>
    <n v="7733"/>
    <n v="6.8079999999999998"/>
    <n v="19.702999999999999"/>
    <n v="12386"/>
    <n v="4259"/>
    <n v="8127"/>
    <n v="7.1020000000000003"/>
    <n v="20.652999999999999"/>
    <n v="-570"/>
    <n v="-0.95"/>
    <n v="39.405999999999999"/>
    <n v="269"/>
    <n v="270"/>
    <n v="3485"/>
  </r>
  <r>
    <x v="4"/>
    <x v="262"/>
    <n v="2144"/>
    <n v="2179"/>
    <n v="28013"/>
    <n v="28108"/>
    <n v="380"/>
    <n v="17.52"/>
    <n v="360"/>
    <n v="16.597999999999999"/>
    <n v="7539"/>
    <n v="2365"/>
    <n v="5174"/>
    <n v="8.4139999999999997"/>
    <n v="26.821999999999999"/>
    <n v="7726"/>
    <n v="2758"/>
    <n v="4968"/>
    <n v="9.8119999999999994"/>
    <n v="27.486999999999998"/>
    <n v="-187"/>
    <n v="-0.66500000000000004"/>
    <n v="53.643000000000001"/>
    <n v="284"/>
    <n v="284"/>
    <n v="2432"/>
  </r>
  <r>
    <x v="4"/>
    <x v="263"/>
    <n v="1128"/>
    <n v="1148"/>
    <n v="11469"/>
    <n v="11041"/>
    <n v="225"/>
    <n v="20.152000000000001"/>
    <n v="162"/>
    <n v="14.51"/>
    <n v="3346"/>
    <n v="1462"/>
    <n v="1884"/>
    <n v="13.242000000000001"/>
    <n v="30.306999999999999"/>
    <n v="2482"/>
    <n v="1274"/>
    <n v="1208"/>
    <n v="11.539"/>
    <n v="22.481000000000002"/>
    <n v="864"/>
    <n v="7.8259999999999996"/>
    <n v="44.962000000000003"/>
    <n v="133"/>
    <n v="133"/>
    <n v="1147"/>
  </r>
  <r>
    <x v="4"/>
    <x v="264"/>
    <n v="4570"/>
    <n v="4591"/>
    <n v="26442"/>
    <n v="27370"/>
    <n v="1403"/>
    <n v="29.8"/>
    <n v="1637"/>
    <n v="34.771000000000001"/>
    <n v="9783"/>
    <n v="4260"/>
    <n v="5523"/>
    <n v="15.565"/>
    <n v="35.744"/>
    <n v="11603"/>
    <n v="4825"/>
    <n v="6778"/>
    <n v="17.629000000000001"/>
    <n v="42.393999999999998"/>
    <n v="-1820"/>
    <n v="-6.65"/>
    <n v="71.488"/>
    <n v="1220"/>
    <n v="1221"/>
    <n v="3353"/>
  </r>
  <r>
    <x v="4"/>
    <x v="265"/>
    <n v="192"/>
    <n v="196"/>
    <n v="3323"/>
    <n v="3546"/>
    <n v="42"/>
    <n v="16.901"/>
    <n v="147"/>
    <n v="59.155000000000001"/>
    <n v="671"/>
    <n v="188"/>
    <n v="483"/>
    <n v="5.3019999999999996"/>
    <n v="18.922999999999998"/>
    <n v="1089"/>
    <n v="916"/>
    <n v="173"/>
    <n v="25.832000000000001"/>
    <n v="30.710999999999999"/>
    <n v="-418"/>
    <n v="-11.788"/>
    <n v="37.844999999999999"/>
    <n v="110"/>
    <n v="110"/>
    <n v="657"/>
  </r>
  <r>
    <x v="4"/>
    <x v="266"/>
    <n v="2109"/>
    <n v="2555"/>
    <n v="55864"/>
    <n v="52806"/>
    <n v="946"/>
    <n v="42.902000000000001"/>
    <n v="246"/>
    <n v="11.156000000000001"/>
    <n v="9607"/>
    <n v="4882"/>
    <n v="4725"/>
    <n v="9.2449999999999992"/>
    <n v="18.193000000000001"/>
    <n v="3578"/>
    <n v="1034"/>
    <n v="2544"/>
    <n v="1.958"/>
    <n v="6.7759999999999998"/>
    <n v="6029"/>
    <n v="11.417"/>
    <n v="13.551"/>
    <n v="205"/>
    <n v="206"/>
    <n v="913"/>
  </r>
  <r>
    <x v="4"/>
    <x v="267"/>
    <n v="704"/>
    <n v="733"/>
    <n v="20249"/>
    <n v="18975"/>
    <n v="158"/>
    <n v="22.684999999999999"/>
    <n v="85"/>
    <n v="12.204000000000001"/>
    <n v="5428"/>
    <n v="1525"/>
    <n v="3903"/>
    <n v="8.0370000000000008"/>
    <n v="28.606999999999999"/>
    <n v="2925"/>
    <n v="688"/>
    <n v="2237"/>
    <n v="3.6259999999999999"/>
    <n v="15.414999999999999"/>
    <n v="2503"/>
    <n v="13.191000000000001"/>
    <n v="30.831"/>
    <n v="70"/>
    <n v="70"/>
    <n v="535"/>
  </r>
  <r>
    <x v="4"/>
    <x v="268"/>
    <n v="31703"/>
    <n v="33632"/>
    <n v="479941"/>
    <n v="472279"/>
    <n v="4471"/>
    <n v="13.516999999999999"/>
    <n v="3361"/>
    <n v="10.161"/>
    <n v="92241"/>
    <n v="34117"/>
    <n v="58124"/>
    <n v="7.2240000000000002"/>
    <n v="19.530999999999999"/>
    <n v="76946"/>
    <n v="21677"/>
    <n v="55269"/>
    <n v="4.59"/>
    <n v="16.292999999999999"/>
    <n v="15295"/>
    <n v="3.2389999999999999"/>
    <n v="32.585000000000001"/>
    <n v="2564"/>
    <n v="2579"/>
    <n v="16565"/>
  </r>
  <r>
    <x v="4"/>
    <x v="269"/>
    <n v="28321"/>
    <n v="32467"/>
    <n v="1085160"/>
    <n v="1071354"/>
    <n v="3863"/>
    <n v="11.821"/>
    <n v="4288"/>
    <n v="13.121"/>
    <n v="211259"/>
    <n v="88806"/>
    <n v="122453"/>
    <n v="8.2889999999999997"/>
    <n v="19.719000000000001"/>
    <n v="184654"/>
    <n v="73541"/>
    <n v="111113"/>
    <n v="6.8639999999999999"/>
    <n v="17.236000000000001"/>
    <n v="26605"/>
    <n v="2.4830000000000001"/>
    <n v="34.470999999999997"/>
    <n v="3231"/>
    <n v="3272"/>
    <n v="45894"/>
  </r>
  <r>
    <x v="4"/>
    <x v="270"/>
    <n v="3414"/>
    <n v="3664"/>
    <n v="20052"/>
    <n v="19258"/>
    <n v="497"/>
    <n v="13.606999999999999"/>
    <n v="474"/>
    <n v="12.977"/>
    <n v="6367"/>
    <n v="2142"/>
    <n v="4225"/>
    <n v="11.122999999999999"/>
    <n v="33.061999999999998"/>
    <n v="4912"/>
    <n v="1450"/>
    <n v="3462"/>
    <n v="7.5289999999999999"/>
    <n v="25.506"/>
    <n v="1455"/>
    <n v="7.5549999999999997"/>
    <n v="51.012999999999998"/>
    <n v="322"/>
    <n v="322"/>
    <n v="1042"/>
  </r>
  <r>
    <x v="4"/>
    <x v="271"/>
    <n v="4783"/>
    <n v="4890"/>
    <n v="22458"/>
    <n v="22589"/>
    <n v="297"/>
    <n v="5.984"/>
    <n v="443"/>
    <n v="8.9260000000000002"/>
    <n v="3666"/>
    <n v="1079"/>
    <n v="2587"/>
    <n v="4.7770000000000001"/>
    <n v="16.228999999999999"/>
    <n v="3924"/>
    <n v="1256"/>
    <n v="2668"/>
    <n v="5.56"/>
    <n v="17.372"/>
    <n v="-258"/>
    <n v="-1.1419999999999999"/>
    <n v="32.459000000000003"/>
    <n v="322"/>
    <n v="322"/>
    <n v="888"/>
  </r>
  <r>
    <x v="4"/>
    <x v="272"/>
    <n v="16578"/>
    <n v="26000"/>
    <n v="474342"/>
    <n v="474783"/>
    <n v="4247"/>
    <n v="16.449000000000002"/>
    <n v="3884"/>
    <n v="15.042999999999999"/>
    <n v="114021"/>
    <n v="55356"/>
    <n v="58665"/>
    <n v="11.659000000000001"/>
    <n v="24.015000000000001"/>
    <n v="114146"/>
    <n v="43761"/>
    <n v="70385"/>
    <n v="9.2170000000000005"/>
    <n v="24.042000000000002"/>
    <n v="-125"/>
    <n v="-2.5999999999999999E-2"/>
    <n v="48.030999999999999"/>
    <n v="2237"/>
    <n v="2277"/>
    <n v="18434"/>
  </r>
  <r>
    <x v="4"/>
    <x v="273"/>
    <n v="59144"/>
    <n v="59955"/>
    <n v="320911"/>
    <n v="322476"/>
    <n v="8834"/>
    <n v="14.504"/>
    <n v="10740"/>
    <n v="17.632999999999999"/>
    <n v="89897"/>
    <n v="48105"/>
    <n v="41792"/>
    <n v="14.917"/>
    <n v="27.876999999999999"/>
    <n v="92981"/>
    <n v="42441"/>
    <n v="50540"/>
    <n v="13.161"/>
    <n v="28.834"/>
    <n v="-3084"/>
    <n v="-0.95599999999999996"/>
    <n v="55.753999999999998"/>
    <n v="8525"/>
    <n v="8549"/>
    <n v="33771"/>
  </r>
  <r>
    <x v="4"/>
    <x v="274"/>
    <n v="178782"/>
    <n v="230739"/>
    <n v="3927369"/>
    <n v="3900669"/>
    <n v="36316"/>
    <n v="15.782999999999999"/>
    <n v="35032"/>
    <n v="15.225"/>
    <n v="919197"/>
    <n v="479791"/>
    <n v="439406"/>
    <n v="12.3"/>
    <n v="23.565000000000001"/>
    <n v="862393"/>
    <n v="351647"/>
    <n v="510746"/>
    <n v="9.0150000000000006"/>
    <n v="22.109000000000002"/>
    <n v="56804"/>
    <n v="1.456"/>
    <n v="44.218000000000004"/>
    <n v="26821"/>
    <n v="27316"/>
    <n v="245267"/>
  </r>
  <r>
    <x v="4"/>
    <x v="275"/>
    <n v="88692"/>
    <n v="92793"/>
    <n v="425969"/>
    <n v="423032"/>
    <n v="13886"/>
    <n v="14.986000000000001"/>
    <n v="13621"/>
    <n v="14.7"/>
    <n v="99768"/>
    <n v="43517"/>
    <n v="56251"/>
    <n v="10.287000000000001"/>
    <n v="23.584"/>
    <n v="93848"/>
    <n v="41584"/>
    <n v="52264"/>
    <n v="9.83"/>
    <n v="22.184999999999999"/>
    <n v="5920"/>
    <n v="1.399"/>
    <n v="44.369"/>
    <n v="10413"/>
    <n v="10450"/>
    <n v="32743"/>
  </r>
  <r>
    <x v="4"/>
    <x v="276"/>
    <n v="9261"/>
    <n v="10210"/>
    <n v="60367"/>
    <n v="59833"/>
    <n v="1207"/>
    <n v="11.641999999999999"/>
    <n v="1522"/>
    <n v="14.68"/>
    <n v="12580"/>
    <n v="4488"/>
    <n v="8092"/>
    <n v="7.5010000000000003"/>
    <n v="21.024999999999999"/>
    <n v="11620"/>
    <n v="4903"/>
    <n v="6717"/>
    <n v="8.1950000000000003"/>
    <n v="19.420999999999999"/>
    <n v="960"/>
    <n v="1.6040000000000001"/>
    <n v="38.841999999999999"/>
    <n v="1194"/>
    <n v="1198"/>
    <n v="3272"/>
  </r>
  <r>
    <x v="4"/>
    <x v="277"/>
    <n v="17273"/>
    <n v="18181"/>
    <n v="138303"/>
    <n v="139085"/>
    <n v="2625"/>
    <n v="14.568"/>
    <n v="2302"/>
    <n v="12.775"/>
    <n v="27974"/>
    <n v="10773"/>
    <n v="17201"/>
    <n v="7.7460000000000004"/>
    <n v="20.113"/>
    <n v="29524"/>
    <n v="9727"/>
    <n v="19797"/>
    <n v="6.9939999999999998"/>
    <n v="21.227"/>
    <n v="-1550"/>
    <n v="-1.1140000000000001"/>
    <n v="40.225999999999999"/>
    <n v="1682"/>
    <n v="1684"/>
    <n v="6118"/>
  </r>
  <r>
    <x v="4"/>
    <x v="278"/>
    <n v="21883"/>
    <n v="23462"/>
    <n v="135666"/>
    <n v="137227"/>
    <n v="3566"/>
    <n v="15.148999999999999"/>
    <n v="3721"/>
    <n v="15.807"/>
    <n v="25683"/>
    <n v="9758"/>
    <n v="15925"/>
    <n v="7.1109999999999998"/>
    <n v="18.716000000000001"/>
    <n v="28704"/>
    <n v="11826"/>
    <n v="16878"/>
    <n v="8.6180000000000003"/>
    <n v="20.917000000000002"/>
    <n v="-3021"/>
    <n v="-2.2010000000000001"/>
    <n v="37.430999999999997"/>
    <n v="2859"/>
    <n v="2860"/>
    <n v="8050"/>
  </r>
  <r>
    <x v="4"/>
    <x v="279"/>
    <n v="77742"/>
    <n v="85899"/>
    <n v="388104"/>
    <n v="389185"/>
    <n v="10908"/>
    <n v="12.526"/>
    <n v="13270"/>
    <n v="15.239000000000001"/>
    <n v="84065"/>
    <n v="37996"/>
    <n v="46069"/>
    <n v="9.7629999999999999"/>
    <n v="21.6"/>
    <n v="85651"/>
    <n v="40473"/>
    <n v="45178"/>
    <n v="10.398999999999999"/>
    <n v="22.007999999999999"/>
    <n v="-1586"/>
    <n v="-0.40799999999999997"/>
    <n v="43.201000000000001"/>
    <n v="10573"/>
    <n v="10644"/>
    <n v="30545"/>
  </r>
  <r>
    <x v="4"/>
    <x v="280"/>
    <n v="17029"/>
    <n v="19688"/>
    <n v="111776"/>
    <n v="111305"/>
    <n v="1282"/>
    <n v="6.4809999999999999"/>
    <n v="1467"/>
    <n v="7.4160000000000004"/>
    <n v="17620"/>
    <n v="4502"/>
    <n v="13118"/>
    <n v="4.0449999999999999"/>
    <n v="15.83"/>
    <n v="16658"/>
    <n v="4760"/>
    <n v="11898"/>
    <n v="4.2770000000000001"/>
    <n v="14.965999999999999"/>
    <n v="962"/>
    <n v="0.86399999999999999"/>
    <n v="29.931999999999999"/>
    <n v="1008"/>
    <n v="1019"/>
    <n v="3315"/>
  </r>
  <r>
    <x v="4"/>
    <x v="281"/>
    <n v="32153"/>
    <n v="37921"/>
    <n v="330467"/>
    <n v="331777"/>
    <n v="4261"/>
    <n v="11.148999999999999"/>
    <n v="4858"/>
    <n v="12.711"/>
    <n v="51565"/>
    <n v="19526"/>
    <n v="32039"/>
    <n v="5.8849999999999998"/>
    <n v="15.542"/>
    <n v="54352"/>
    <n v="21789"/>
    <n v="32563"/>
    <n v="6.5670000000000002"/>
    <n v="16.382000000000001"/>
    <n v="-2787"/>
    <n v="-0.84"/>
    <n v="31.084"/>
    <n v="3651"/>
    <n v="3749"/>
    <n v="15374"/>
  </r>
  <r>
    <x v="4"/>
    <x v="282"/>
    <n v="18393"/>
    <n v="24841"/>
    <n v="278023"/>
    <n v="274020"/>
    <n v="4972"/>
    <n v="20.783000000000001"/>
    <n v="3137"/>
    <n v="13.113"/>
    <n v="72839"/>
    <n v="33151"/>
    <n v="39688"/>
    <n v="12.098000000000001"/>
    <n v="26.582000000000001"/>
    <n v="63790"/>
    <n v="15166"/>
    <n v="48624"/>
    <n v="5.5350000000000001"/>
    <n v="23.279"/>
    <n v="9049"/>
    <n v="3.302"/>
    <n v="46.558999999999997"/>
    <n v="1681"/>
    <n v="1718"/>
    <n v="7471"/>
  </r>
  <r>
    <x v="4"/>
    <x v="283"/>
    <n v="75099"/>
    <n v="75213"/>
    <n v="714546"/>
    <n v="698620"/>
    <n v="5465"/>
    <n v="7.41"/>
    <n v="2549"/>
    <n v="3.456"/>
    <n v="106847"/>
    <n v="26416"/>
    <n v="80431"/>
    <n v="3.7810000000000001"/>
    <n v="15.294"/>
    <n v="74471"/>
    <n v="9098"/>
    <n v="65373"/>
    <n v="1.302"/>
    <n v="10.66"/>
    <n v="32376"/>
    <n v="4.6340000000000003"/>
    <n v="21.318999999999999"/>
    <n v="1085"/>
    <n v="1085"/>
    <n v="4225"/>
  </r>
  <r>
    <x v="4"/>
    <x v="284"/>
    <n v="6645"/>
    <n v="7699"/>
    <n v="117523"/>
    <n v="121236"/>
    <n v="660"/>
    <n v="8.5679999999999996"/>
    <n v="668"/>
    <n v="8.6720000000000006"/>
    <n v="17193"/>
    <n v="3708"/>
    <n v="13485"/>
    <n v="3.0590000000000002"/>
    <n v="14.180999999999999"/>
    <n v="24546"/>
    <n v="4928"/>
    <n v="19618"/>
    <n v="4.0650000000000004"/>
    <n v="20.247"/>
    <n v="-7353"/>
    <n v="-6.0650000000000004"/>
    <n v="28.363"/>
    <n v="412"/>
    <n v="419"/>
    <n v="3479"/>
  </r>
  <r>
    <x v="4"/>
    <x v="285"/>
    <n v="6443"/>
    <n v="7607"/>
    <n v="83209"/>
    <n v="88382"/>
    <n v="924"/>
    <n v="12.272"/>
    <n v="769"/>
    <n v="10.212999999999999"/>
    <n v="14205"/>
    <n v="5230"/>
    <n v="8975"/>
    <n v="5.9169999999999998"/>
    <n v="16.071999999999999"/>
    <n v="24412"/>
    <n v="5232"/>
    <n v="19180"/>
    <n v="5.92"/>
    <n v="27.620999999999999"/>
    <n v="-10207"/>
    <n v="-11.548999999999999"/>
    <n v="32.145000000000003"/>
    <n v="460"/>
    <n v="463"/>
    <n v="3375"/>
  </r>
  <r>
    <x v="4"/>
    <x v="286"/>
    <n v="27964"/>
    <n v="29253"/>
    <n v="243244"/>
    <n v="242415"/>
    <n v="1643"/>
    <n v="5.6050000000000004"/>
    <n v="1764"/>
    <n v="6.0179999999999998"/>
    <n v="35606"/>
    <n v="7104"/>
    <n v="28502"/>
    <n v="2.931"/>
    <n v="14.688000000000001"/>
    <n v="33719"/>
    <n v="5255"/>
    <n v="28464"/>
    <n v="2.1680000000000001"/>
    <n v="13.91"/>
    <n v="1887"/>
    <n v="0.77800000000000002"/>
    <n v="27.818999999999999"/>
    <n v="1247"/>
    <n v="1247"/>
    <n v="3750"/>
  </r>
  <r>
    <x v="4"/>
    <x v="287"/>
    <n v="54538"/>
    <n v="56743"/>
    <n v="426769"/>
    <n v="423809"/>
    <n v="4121"/>
    <n v="7.25"/>
    <n v="4311"/>
    <n v="7.585"/>
    <n v="79062"/>
    <n v="19036"/>
    <n v="60026"/>
    <n v="4.492"/>
    <n v="18.655000000000001"/>
    <n v="72776"/>
    <n v="14103"/>
    <n v="58673"/>
    <n v="3.3279999999999998"/>
    <n v="17.172000000000001"/>
    <n v="6286"/>
    <n v="1.4830000000000001"/>
    <n v="34.344000000000001"/>
    <n v="3134"/>
    <n v="3140"/>
    <n v="10039"/>
  </r>
  <r>
    <x v="5"/>
    <x v="0"/>
    <n v="209"/>
    <n v="217"/>
    <n v="3771"/>
    <n v="3995"/>
    <n v="44"/>
    <n v="21.204999999999998"/>
    <n v="25"/>
    <n v="12.048"/>
    <n v="534"/>
    <n v="292"/>
    <n v="242"/>
    <n v="7.3090000000000002"/>
    <n v="13.367000000000001"/>
    <n v="1000"/>
    <n v="356"/>
    <n v="644"/>
    <n v="8.9109999999999996"/>
    <n v="25.030999999999999"/>
    <n v="-466"/>
    <n v="-11.664999999999999"/>
    <n v="26.733000000000001"/>
    <n v="18"/>
    <n v="18"/>
    <n v="60"/>
  </r>
  <r>
    <x v="5"/>
    <x v="1"/>
    <n v="72"/>
    <n v="87"/>
    <n v="1207"/>
    <n v="1434"/>
    <n v="5"/>
    <n v="5.3479999999999999"/>
    <n v="18"/>
    <n v="19.251000000000001"/>
    <n v="139"/>
    <n v="19"/>
    <n v="120"/>
    <n v="1.325"/>
    <n v="9.6929999999999996"/>
    <n v="573"/>
    <n v="83"/>
    <n v="490"/>
    <n v="5.7880000000000003"/>
    <n v="39.957999999999998"/>
    <n v="-434"/>
    <n v="-30.265000000000001"/>
    <n v="19.385999999999999"/>
    <n v="14"/>
    <n v="14"/>
    <n v="43"/>
  </r>
  <r>
    <x v="5"/>
    <x v="2"/>
    <n v="10028"/>
    <n v="10136"/>
    <n v="82171"/>
    <n v="81092"/>
    <n v="1613"/>
    <n v="16.003"/>
    <n v="1500"/>
    <n v="14.882"/>
    <n v="20478"/>
    <n v="6460"/>
    <n v="14018"/>
    <n v="7.9660000000000002"/>
    <n v="25.253"/>
    <n v="18307"/>
    <n v="6741"/>
    <n v="11566"/>
    <n v="8.3130000000000006"/>
    <n v="22.576000000000001"/>
    <n v="2171"/>
    <n v="2.677"/>
    <n v="45.151000000000003"/>
    <n v="1083"/>
    <n v="1084"/>
    <n v="5022"/>
  </r>
  <r>
    <x v="5"/>
    <x v="3"/>
    <n v="1292"/>
    <n v="1324"/>
    <n v="8450"/>
    <n v="9114"/>
    <n v="227"/>
    <n v="16.696999999999999"/>
    <n v="298"/>
    <n v="21.92"/>
    <n v="2413"/>
    <n v="945"/>
    <n v="1468"/>
    <n v="10.369"/>
    <n v="26.477"/>
    <n v="3712"/>
    <n v="1457"/>
    <n v="2255"/>
    <n v="15.987"/>
    <n v="40.731000000000002"/>
    <n v="-1299"/>
    <n v="-14.254"/>
    <n v="52.954000000000001"/>
    <n v="213"/>
    <n v="215"/>
    <n v="961"/>
  </r>
  <r>
    <x v="5"/>
    <x v="4"/>
    <n v="128"/>
    <n v="129"/>
    <n v="516"/>
    <n v="520"/>
    <n v="22"/>
    <n v="17.390999999999998"/>
    <n v="17"/>
    <n v="13.439"/>
    <n v="171"/>
    <n v="82"/>
    <n v="89"/>
    <n v="15.769"/>
    <n v="32.884999999999998"/>
    <n v="164"/>
    <n v="78"/>
    <n v="86"/>
    <n v="15"/>
    <n v="31.538"/>
    <n v="7"/>
    <n v="1.3460000000000001"/>
    <n v="63.076999999999998"/>
    <n v="10"/>
    <n v="10"/>
    <n v="66"/>
  </r>
  <r>
    <x v="5"/>
    <x v="5"/>
    <n v="4002"/>
    <n v="4414"/>
    <n v="51475"/>
    <n v="53485"/>
    <n v="569"/>
    <n v="12.784000000000001"/>
    <n v="643"/>
    <n v="14.446"/>
    <n v="12759"/>
    <n v="4905"/>
    <n v="7854"/>
    <n v="9.1709999999999994"/>
    <n v="23.855"/>
    <n v="16782"/>
    <n v="5686"/>
    <n v="11096"/>
    <n v="10.631"/>
    <n v="31.376999999999999"/>
    <n v="-4023"/>
    <n v="-7.5220000000000002"/>
    <n v="47.710999999999999"/>
    <n v="424"/>
    <n v="427"/>
    <n v="2791"/>
  </r>
  <r>
    <x v="5"/>
    <x v="6"/>
    <n v="1712"/>
    <n v="1731"/>
    <n v="12305"/>
    <n v="12001"/>
    <n v="286"/>
    <n v="16.943000000000001"/>
    <n v="200"/>
    <n v="11.848000000000001"/>
    <n v="2740"/>
    <n v="1207"/>
    <n v="1533"/>
    <n v="10.058"/>
    <n v="22.832000000000001"/>
    <n v="2136"/>
    <n v="596"/>
    <n v="1540"/>
    <n v="4.9660000000000002"/>
    <n v="17.798999999999999"/>
    <n v="604"/>
    <n v="5.0330000000000004"/>
    <n v="35.598999999999997"/>
    <n v="160"/>
    <n v="160"/>
    <n v="457"/>
  </r>
  <r>
    <x v="5"/>
    <x v="7"/>
    <n v="698"/>
    <n v="711"/>
    <n v="10001"/>
    <n v="9697"/>
    <n v="144"/>
    <n v="20.425999999999998"/>
    <n v="132"/>
    <n v="18.722999999999999"/>
    <n v="3215"/>
    <n v="1434"/>
    <n v="1781"/>
    <n v="14.788"/>
    <n v="33.155000000000001"/>
    <n v="2652"/>
    <n v="1132"/>
    <n v="1520"/>
    <n v="11.673999999999999"/>
    <n v="27.349"/>
    <n v="563"/>
    <n v="5.806"/>
    <n v="54.697000000000003"/>
    <n v="101"/>
    <n v="101"/>
    <n v="968"/>
  </r>
  <r>
    <x v="5"/>
    <x v="8"/>
    <n v="7718"/>
    <n v="9762"/>
    <n v="169832"/>
    <n v="177521"/>
    <n v="1332"/>
    <n v="13.67"/>
    <n v="1296"/>
    <n v="13.3"/>
    <n v="31938"/>
    <n v="12109"/>
    <n v="19829"/>
    <n v="6.8209999999999997"/>
    <n v="17.991"/>
    <n v="47235"/>
    <n v="14031"/>
    <n v="33204"/>
    <n v="7.9039999999999999"/>
    <n v="26.608000000000001"/>
    <n v="-15297"/>
    <n v="-8.6170000000000009"/>
    <n v="35.981999999999999"/>
    <n v="892"/>
    <n v="897"/>
    <n v="5576"/>
  </r>
  <r>
    <x v="5"/>
    <x v="9"/>
    <n v="2753"/>
    <n v="3455"/>
    <n v="185157"/>
    <n v="212805"/>
    <n v="507"/>
    <n v="13.813000000000001"/>
    <n v="938"/>
    <n v="25.555"/>
    <n v="20538"/>
    <n v="9855"/>
    <n v="10683"/>
    <n v="4.6310000000000002"/>
    <n v="9.6509999999999998"/>
    <n v="76185"/>
    <n v="20236"/>
    <n v="55949"/>
    <n v="9.5090000000000003"/>
    <n v="35.799999999999997"/>
    <n v="-55647"/>
    <n v="-26.149000000000001"/>
    <n v="19.302"/>
    <n v="673"/>
    <n v="675"/>
    <n v="8857"/>
  </r>
  <r>
    <x v="5"/>
    <x v="10"/>
    <n v="546"/>
    <n v="699"/>
    <n v="46019"/>
    <n v="57895"/>
    <n v="119"/>
    <n v="15.505000000000001"/>
    <n v="256"/>
    <n v="33.354999999999997"/>
    <n v="3478"/>
    <n v="2239"/>
    <n v="1239"/>
    <n v="3.867"/>
    <n v="6.0069999999999997"/>
    <n v="27214"/>
    <n v="4027"/>
    <n v="23187"/>
    <n v="6.9560000000000004"/>
    <n v="47.006"/>
    <n v="-23736"/>
    <n v="-40.999000000000002"/>
    <n v="12.015000000000001"/>
    <n v="174"/>
    <n v="174"/>
    <n v="946"/>
  </r>
  <r>
    <x v="5"/>
    <x v="11"/>
    <n v="3528"/>
    <n v="4968"/>
    <n v="96365"/>
    <n v="100694"/>
    <n v="387"/>
    <n v="7.7069999999999999"/>
    <n v="494"/>
    <n v="9.8379999999999992"/>
    <n v="13432"/>
    <n v="4021"/>
    <n v="9411"/>
    <n v="3.9929999999999999"/>
    <n v="13.339"/>
    <n v="21931"/>
    <n v="6412"/>
    <n v="15519"/>
    <n v="6.3680000000000003"/>
    <n v="21.78"/>
    <n v="-8499"/>
    <n v="-8.44"/>
    <n v="26.678999999999998"/>
    <n v="279"/>
    <n v="284"/>
    <n v="2293"/>
  </r>
  <r>
    <x v="5"/>
    <x v="12"/>
    <n v="11342"/>
    <n v="12838"/>
    <n v="291150"/>
    <n v="354103"/>
    <n v="1945"/>
    <n v="14.733000000000001"/>
    <n v="2673"/>
    <n v="20.247"/>
    <n v="50812"/>
    <n v="22620"/>
    <n v="28192"/>
    <n v="6.3879999999999999"/>
    <n v="14.349"/>
    <n v="176767"/>
    <n v="42820"/>
    <n v="133947"/>
    <n v="12.093"/>
    <n v="49.92"/>
    <n v="-125955"/>
    <n v="-35.57"/>
    <n v="28.699000000000002"/>
    <n v="1911"/>
    <n v="1919"/>
    <n v="24154"/>
  </r>
  <r>
    <x v="5"/>
    <x v="13"/>
    <n v="1554"/>
    <n v="5746"/>
    <n v="581659"/>
    <n v="575731"/>
    <n v="192"/>
    <n v="3.3610000000000002"/>
    <n v="125"/>
    <n v="2.1880000000000002"/>
    <n v="39967"/>
    <n v="11593"/>
    <n v="28374"/>
    <n v="2.0139999999999998"/>
    <n v="6.9420000000000002"/>
    <n v="28040"/>
    <n v="3318"/>
    <n v="24722"/>
    <n v="0.57599999999999996"/>
    <n v="4.87"/>
    <n v="11927"/>
    <n v="2.0720000000000001"/>
    <n v="9.7409999999999997"/>
    <n v="34"/>
    <n v="34"/>
    <n v="199"/>
  </r>
  <r>
    <x v="5"/>
    <x v="14"/>
    <n v="530"/>
    <n v="2345"/>
    <n v="137565"/>
    <n v="138814"/>
    <n v="101"/>
    <n v="4.3140000000000001"/>
    <n v="93"/>
    <n v="3.9729999999999999"/>
    <n v="8103"/>
    <n v="1930"/>
    <n v="6173"/>
    <n v="1.39"/>
    <n v="5.8369999999999997"/>
    <n v="10470"/>
    <n v="1552"/>
    <n v="8918"/>
    <n v="1.1180000000000001"/>
    <n v="7.5419999999999998"/>
    <n v="-2367"/>
    <n v="-1.7050000000000001"/>
    <n v="11.675000000000001"/>
    <n v="23"/>
    <n v="23"/>
    <n v="99"/>
  </r>
  <r>
    <x v="5"/>
    <x v="15"/>
    <n v="3708"/>
    <n v="4014"/>
    <n v="30322"/>
    <n v="30356"/>
    <n v="312"/>
    <n v="7.8460000000000001"/>
    <n v="237"/>
    <n v="5.96"/>
    <n v="3286"/>
    <n v="1227"/>
    <n v="2059"/>
    <n v="4.0419999999999998"/>
    <n v="10.824999999999999"/>
    <n v="3326"/>
    <n v="1313"/>
    <n v="2013"/>
    <n v="4.3250000000000002"/>
    <n v="10.957000000000001"/>
    <n v="-40"/>
    <n v="-0.13200000000000001"/>
    <n v="21.65"/>
    <n v="165"/>
    <n v="168"/>
    <n v="711"/>
  </r>
  <r>
    <x v="5"/>
    <x v="16"/>
    <n v="79310"/>
    <n v="79672"/>
    <n v="420009"/>
    <n v="415153"/>
    <n v="16524"/>
    <n v="20.690999999999999"/>
    <n v="16900"/>
    <n v="21.161999999999999"/>
    <n v="147414"/>
    <n v="59564"/>
    <n v="87850"/>
    <n v="14.347"/>
    <n v="35.508000000000003"/>
    <n v="137756"/>
    <n v="60236"/>
    <n v="77520"/>
    <n v="14.509"/>
    <n v="33.182000000000002"/>
    <n v="9658"/>
    <n v="2.3260000000000001"/>
    <n v="66.364000000000004"/>
    <n v="11682"/>
    <n v="11688"/>
    <n v="44438"/>
  </r>
  <r>
    <x v="5"/>
    <x v="17"/>
    <n v="32998"/>
    <n v="33591"/>
    <n v="554523"/>
    <n v="580981"/>
    <n v="4597"/>
    <n v="13.762"/>
    <n v="4224"/>
    <n v="12.645"/>
    <n v="124303"/>
    <n v="29385"/>
    <n v="94918"/>
    <n v="5.0579999999999998"/>
    <n v="21.395"/>
    <n v="177843"/>
    <n v="31962"/>
    <n v="145881"/>
    <n v="5.5010000000000003"/>
    <n v="30.611000000000001"/>
    <n v="-53540"/>
    <n v="-9.2149999999999999"/>
    <n v="42.790999999999997"/>
    <n v="2881"/>
    <n v="2883"/>
    <n v="20175"/>
  </r>
  <r>
    <x v="5"/>
    <x v="18"/>
    <n v="12645"/>
    <n v="12964"/>
    <n v="301077"/>
    <n v="326820"/>
    <n v="1409"/>
    <n v="10.750999999999999"/>
    <n v="1693"/>
    <n v="12.917999999999999"/>
    <n v="51786"/>
    <n v="11803"/>
    <n v="39983"/>
    <n v="3.6110000000000002"/>
    <n v="15.845000000000001"/>
    <n v="102831"/>
    <n v="20548"/>
    <n v="82283"/>
    <n v="6.2869999999999999"/>
    <n v="31.463999999999999"/>
    <n v="-51045"/>
    <n v="-15.619"/>
    <n v="31.690999999999999"/>
    <n v="1211"/>
    <n v="1212"/>
    <n v="10610"/>
  </r>
  <r>
    <x v="5"/>
    <x v="19"/>
    <n v="7075"/>
    <n v="7169"/>
    <n v="53427"/>
    <n v="50987"/>
    <n v="1699"/>
    <n v="23.901"/>
    <n v="1578"/>
    <n v="22.199000000000002"/>
    <n v="18761"/>
    <n v="9341"/>
    <n v="9420"/>
    <n v="18.32"/>
    <n v="36.795999999999999"/>
    <n v="13695"/>
    <n v="5669"/>
    <n v="8026"/>
    <n v="11.119"/>
    <n v="26.86"/>
    <n v="5066"/>
    <n v="9.9359999999999999"/>
    <n v="53.72"/>
    <n v="1187"/>
    <n v="1187"/>
    <n v="4197"/>
  </r>
  <r>
    <x v="5"/>
    <x v="20"/>
    <n v="9551"/>
    <n v="9808"/>
    <n v="185532"/>
    <n v="188934"/>
    <n v="988"/>
    <n v="10.041"/>
    <n v="1052"/>
    <n v="10.691000000000001"/>
    <n v="40712"/>
    <n v="8354"/>
    <n v="32358"/>
    <n v="4.4219999999999997"/>
    <n v="21.547999999999998"/>
    <n v="47522"/>
    <n v="8672"/>
    <n v="38850"/>
    <n v="4.59"/>
    <n v="25.152999999999999"/>
    <n v="-6810"/>
    <n v="-3.6040000000000001"/>
    <n v="43.097000000000001"/>
    <n v="756"/>
    <n v="758"/>
    <n v="5827"/>
  </r>
  <r>
    <x v="5"/>
    <x v="21"/>
    <n v="4366"/>
    <n v="4436"/>
    <n v="102572"/>
    <n v="112587"/>
    <n v="704"/>
    <n v="15.842000000000001"/>
    <n v="720"/>
    <n v="16.202000000000002"/>
    <n v="17527"/>
    <n v="5913"/>
    <n v="11614"/>
    <n v="5.2519999999999998"/>
    <n v="15.568"/>
    <n v="37336"/>
    <n v="5707"/>
    <n v="31629"/>
    <n v="5.069"/>
    <n v="33.161999999999999"/>
    <n v="-19809"/>
    <n v="-17.594000000000001"/>
    <n v="31.135000000000002"/>
    <n v="516"/>
    <n v="516"/>
    <n v="2462"/>
  </r>
  <r>
    <x v="5"/>
    <x v="22"/>
    <n v="60193"/>
    <n v="60585"/>
    <n v="513975"/>
    <n v="510187"/>
    <n v="9778"/>
    <n v="16.3"/>
    <n v="8586"/>
    <n v="14.313000000000001"/>
    <n v="153556"/>
    <n v="45315"/>
    <n v="108241"/>
    <n v="8.8819999999999997"/>
    <n v="30.097999999999999"/>
    <n v="145919"/>
    <n v="41286"/>
    <n v="104633"/>
    <n v="8.0920000000000005"/>
    <n v="28.600999999999999"/>
    <n v="7637"/>
    <n v="1.4970000000000001"/>
    <n v="57.201999999999998"/>
    <n v="6028"/>
    <n v="6028"/>
    <n v="31022"/>
  </r>
  <r>
    <x v="5"/>
    <x v="23"/>
    <n v="93567"/>
    <n v="95504"/>
    <n v="927357"/>
    <n v="946857"/>
    <n v="12194"/>
    <n v="12.807"/>
    <n v="11614"/>
    <n v="12.198"/>
    <n v="190237"/>
    <n v="51193"/>
    <n v="139044"/>
    <n v="5.407"/>
    <n v="20.091000000000001"/>
    <n v="229601"/>
    <n v="51380"/>
    <n v="178221"/>
    <n v="5.4260000000000002"/>
    <n v="24.248999999999999"/>
    <n v="-39364"/>
    <n v="-4.157"/>
    <n v="40.183"/>
    <n v="8484"/>
    <n v="8490"/>
    <n v="37954"/>
  </r>
  <r>
    <x v="5"/>
    <x v="24"/>
    <n v="60436"/>
    <n v="60848"/>
    <n v="461414"/>
    <n v="460339"/>
    <n v="10611"/>
    <n v="17.411000000000001"/>
    <n v="10802"/>
    <n v="17.725000000000001"/>
    <n v="136984"/>
    <n v="42624"/>
    <n v="94360"/>
    <n v="9.2590000000000003"/>
    <n v="29.757000000000001"/>
    <n v="134422"/>
    <n v="43446"/>
    <n v="90976"/>
    <n v="9.4380000000000006"/>
    <n v="29.201000000000001"/>
    <n v="2562"/>
    <n v="0.55700000000000005"/>
    <n v="58.401000000000003"/>
    <n v="7570"/>
    <n v="7583"/>
    <n v="32243"/>
  </r>
  <r>
    <x v="5"/>
    <x v="25"/>
    <n v="32863"/>
    <n v="33065"/>
    <n v="270670"/>
    <n v="277640"/>
    <n v="5084"/>
    <n v="15.407999999999999"/>
    <n v="4944"/>
    <n v="14.984"/>
    <n v="77422"/>
    <n v="28406"/>
    <n v="49016"/>
    <n v="10.231"/>
    <n v="27.885999999999999"/>
    <n v="91132"/>
    <n v="22951"/>
    <n v="68181"/>
    <n v="8.266"/>
    <n v="32.823999999999998"/>
    <n v="-13710"/>
    <n v="-4.9379999999999997"/>
    <n v="55.771999999999998"/>
    <n v="3545"/>
    <n v="3546"/>
    <n v="17196"/>
  </r>
  <r>
    <x v="5"/>
    <x v="26"/>
    <n v="1351"/>
    <n v="1981"/>
    <n v="53354"/>
    <n v="54188"/>
    <n v="88"/>
    <n v="4.3840000000000003"/>
    <n v="141"/>
    <n v="7.024"/>
    <n v="4582"/>
    <n v="579"/>
    <n v="4003"/>
    <n v="1.069"/>
    <n v="8.4559999999999995"/>
    <n v="6269"/>
    <n v="1563"/>
    <n v="4706"/>
    <n v="2.8839999999999999"/>
    <n v="11.569000000000001"/>
    <n v="-1687"/>
    <n v="-3.113"/>
    <n v="16.911999999999999"/>
    <n v="77"/>
    <n v="78"/>
    <n v="784"/>
  </r>
  <r>
    <x v="5"/>
    <x v="27"/>
    <n v="530"/>
    <n v="885"/>
    <n v="74059"/>
    <n v="75716"/>
    <n v="47"/>
    <n v="5.3109999999999999"/>
    <n v="47"/>
    <n v="5.3109999999999999"/>
    <n v="4807"/>
    <n v="1026"/>
    <n v="3781"/>
    <n v="1.355"/>
    <n v="6.3490000000000002"/>
    <n v="8154"/>
    <n v="1586"/>
    <n v="6568"/>
    <n v="2.0950000000000002"/>
    <n v="10.769"/>
    <n v="-3347"/>
    <n v="-4.42"/>
    <n v="12.698"/>
    <n v="28"/>
    <n v="28"/>
    <n v="670"/>
  </r>
  <r>
    <x v="5"/>
    <x v="28"/>
    <n v="1389"/>
    <n v="1752"/>
    <n v="84991"/>
    <n v="88433"/>
    <n v="241"/>
    <n v="14.098000000000001"/>
    <n v="156"/>
    <n v="9.125"/>
    <n v="7498"/>
    <n v="1559"/>
    <n v="5939"/>
    <n v="1.7629999999999999"/>
    <n v="8.4789999999999992"/>
    <n v="14575"/>
    <n v="5225"/>
    <n v="9350"/>
    <n v="5.9080000000000004"/>
    <n v="16.481000000000002"/>
    <n v="-7077"/>
    <n v="-8.0030000000000001"/>
    <n v="16.957000000000001"/>
    <n v="90"/>
    <n v="90"/>
    <n v="503"/>
  </r>
  <r>
    <x v="5"/>
    <x v="29"/>
    <n v="1256"/>
    <n v="1733"/>
    <n v="173397"/>
    <n v="176020"/>
    <n v="119"/>
    <n v="6.851"/>
    <n v="127"/>
    <n v="7.3109999999999999"/>
    <n v="19493"/>
    <n v="3230"/>
    <n v="16263"/>
    <n v="1.835"/>
    <n v="11.074"/>
    <n v="24494"/>
    <n v="5274"/>
    <n v="19220"/>
    <n v="2.996"/>
    <n v="13.916"/>
    <n v="-5001"/>
    <n v="-2.8410000000000002"/>
    <n v="22.149000000000001"/>
    <n v="70"/>
    <n v="70"/>
    <n v="1980"/>
  </r>
  <r>
    <x v="5"/>
    <x v="30"/>
    <n v="1838"/>
    <n v="2558"/>
    <n v="135409"/>
    <n v="137055"/>
    <n v="132"/>
    <n v="5.125"/>
    <n v="167"/>
    <n v="6.484"/>
    <n v="12098"/>
    <n v="2806"/>
    <n v="9292"/>
    <n v="2.0470000000000002"/>
    <n v="8.827"/>
    <n v="15485"/>
    <n v="4259"/>
    <n v="11226"/>
    <n v="3.1080000000000001"/>
    <n v="11.298"/>
    <n v="-3387"/>
    <n v="-2.4710000000000001"/>
    <n v="17.654"/>
    <n v="100"/>
    <n v="100"/>
    <n v="1551"/>
  </r>
  <r>
    <x v="5"/>
    <x v="31"/>
    <n v="4289"/>
    <n v="4878"/>
    <n v="318003"/>
    <n v="323158"/>
    <n v="309"/>
    <n v="6.2919999999999998"/>
    <n v="375"/>
    <n v="7.6360000000000001"/>
    <n v="29193"/>
    <n v="7072"/>
    <n v="22121"/>
    <n v="2.1880000000000002"/>
    <n v="9.0340000000000007"/>
    <n v="39656"/>
    <n v="9596"/>
    <n v="30060"/>
    <n v="2.9689999999999999"/>
    <n v="12.271000000000001"/>
    <n v="-10463"/>
    <n v="-3.238"/>
    <n v="18.067"/>
    <n v="256"/>
    <n v="256"/>
    <n v="3264"/>
  </r>
  <r>
    <x v="5"/>
    <x v="32"/>
    <n v="774"/>
    <n v="895"/>
    <n v="47572"/>
    <n v="47036"/>
    <n v="71"/>
    <n v="7.8890000000000002"/>
    <n v="81"/>
    <n v="9"/>
    <n v="8627"/>
    <n v="2585"/>
    <n v="6042"/>
    <n v="5.4960000000000004"/>
    <n v="18.341000000000001"/>
    <n v="7719"/>
    <n v="2217"/>
    <n v="5502"/>
    <n v="4.7130000000000001"/>
    <n v="16.411000000000001"/>
    <n v="908"/>
    <n v="1.93"/>
    <n v="32.822000000000003"/>
    <n v="56"/>
    <n v="57"/>
    <n v="1603"/>
  </r>
  <r>
    <x v="5"/>
    <x v="33"/>
    <n v="8641"/>
    <n v="10131"/>
    <n v="298351"/>
    <n v="299657"/>
    <n v="1397"/>
    <n v="14.035"/>
    <n v="1042"/>
    <n v="10.468999999999999"/>
    <n v="33023"/>
    <n v="10486"/>
    <n v="22537"/>
    <n v="3.4990000000000001"/>
    <n v="11.02"/>
    <n v="35234"/>
    <n v="11343"/>
    <n v="23891"/>
    <n v="3.7850000000000001"/>
    <n v="11.757999999999999"/>
    <n v="-2211"/>
    <n v="-0.73799999999999999"/>
    <n v="22.041"/>
    <n v="753"/>
    <n v="771"/>
    <n v="6752"/>
  </r>
  <r>
    <x v="5"/>
    <x v="34"/>
    <n v="2058"/>
    <n v="2413"/>
    <n v="121947"/>
    <n v="123058"/>
    <n v="190"/>
    <n v="7.8760000000000003"/>
    <n v="189"/>
    <n v="7.8339999999999996"/>
    <n v="13904"/>
    <n v="3549"/>
    <n v="10355"/>
    <n v="2.8839999999999999"/>
    <n v="11.298999999999999"/>
    <n v="16181"/>
    <n v="4752"/>
    <n v="11429"/>
    <n v="3.8620000000000001"/>
    <n v="13.148999999999999"/>
    <n v="-2277"/>
    <n v="-1.85"/>
    <n v="22.597999999999999"/>
    <n v="126"/>
    <n v="129"/>
    <n v="2432"/>
  </r>
  <r>
    <x v="5"/>
    <x v="35"/>
    <n v="2003"/>
    <n v="2562"/>
    <n v="174557"/>
    <n v="177717"/>
    <n v="144"/>
    <n v="5.5529999999999999"/>
    <n v="206"/>
    <n v="7.944"/>
    <n v="13654"/>
    <n v="2577"/>
    <n v="11077"/>
    <n v="1.45"/>
    <n v="7.6829999999999998"/>
    <n v="20096"/>
    <n v="5259"/>
    <n v="14837"/>
    <n v="2.9590000000000001"/>
    <n v="11.308"/>
    <n v="-6442"/>
    <n v="-3.625"/>
    <n v="15.366"/>
    <n v="130"/>
    <n v="132"/>
    <n v="1979"/>
  </r>
  <r>
    <x v="5"/>
    <x v="36"/>
    <n v="108"/>
    <n v="167"/>
    <n v="43376"/>
    <n v="44366"/>
    <n v="14"/>
    <n v="8.4079999999999995"/>
    <n v="13"/>
    <n v="7.8079999999999998"/>
    <n v="3778"/>
    <n v="594"/>
    <n v="3184"/>
    <n v="1.339"/>
    <n v="8.516"/>
    <n v="5978"/>
    <n v="2204"/>
    <n v="3774"/>
    <n v="4.968"/>
    <n v="13.474"/>
    <n v="-2200"/>
    <n v="-4.9589999999999996"/>
    <n v="17.030999999999999"/>
    <n v="6"/>
    <n v="6"/>
    <n v="51"/>
  </r>
  <r>
    <x v="5"/>
    <x v="37"/>
    <n v="460"/>
    <n v="685"/>
    <n v="105038"/>
    <n v="106867"/>
    <n v="41"/>
    <n v="5.9249999999999998"/>
    <n v="55"/>
    <n v="7.9480000000000004"/>
    <n v="7644"/>
    <n v="2212"/>
    <n v="5432"/>
    <n v="2.0699999999999998"/>
    <n v="7.1529999999999996"/>
    <n v="11377"/>
    <n v="3716"/>
    <n v="7661"/>
    <n v="3.4769999999999999"/>
    <n v="10.646000000000001"/>
    <n v="-3733"/>
    <n v="-3.4929999999999999"/>
    <n v="14.305999999999999"/>
    <n v="24"/>
    <n v="24"/>
    <n v="435"/>
  </r>
  <r>
    <x v="5"/>
    <x v="38"/>
    <n v="1756"/>
    <n v="2151"/>
    <n v="291420"/>
    <n v="303549"/>
    <n v="137"/>
    <n v="6.3019999999999996"/>
    <n v="183"/>
    <n v="8.4179999999999993"/>
    <n v="17622"/>
    <n v="3138"/>
    <n v="14484"/>
    <n v="1.034"/>
    <n v="5.8049999999999997"/>
    <n v="41454"/>
    <n v="10556"/>
    <n v="30898"/>
    <n v="3.4780000000000002"/>
    <n v="13.656000000000001"/>
    <n v="-23832"/>
    <n v="-7.851"/>
    <n v="11.611000000000001"/>
    <n v="118"/>
    <n v="119"/>
    <n v="2372"/>
  </r>
  <r>
    <x v="5"/>
    <x v="39"/>
    <n v="1610"/>
    <n v="1845"/>
    <n v="109872"/>
    <n v="111946"/>
    <n v="124"/>
    <n v="6.6849999999999996"/>
    <n v="144"/>
    <n v="7.7629999999999999"/>
    <n v="9128"/>
    <n v="2005"/>
    <n v="7123"/>
    <n v="1.7909999999999999"/>
    <n v="8.1539999999999999"/>
    <n v="13079"/>
    <n v="3424"/>
    <n v="9655"/>
    <n v="3.0590000000000002"/>
    <n v="11.683"/>
    <n v="-3951"/>
    <n v="-3.5289999999999999"/>
    <n v="16.308"/>
    <n v="97"/>
    <n v="97"/>
    <n v="1614"/>
  </r>
  <r>
    <x v="5"/>
    <x v="40"/>
    <n v="3899"/>
    <n v="4187"/>
    <n v="112358"/>
    <n v="112231"/>
    <n v="386"/>
    <n v="9.0500000000000007"/>
    <n v="542"/>
    <n v="12.708"/>
    <n v="15416"/>
    <n v="2870"/>
    <n v="12546"/>
    <n v="2.5569999999999999"/>
    <n v="13.736000000000001"/>
    <n v="15133"/>
    <n v="5283"/>
    <n v="9850"/>
    <n v="4.7069999999999999"/>
    <n v="13.484"/>
    <n v="283"/>
    <n v="0.252"/>
    <n v="26.968"/>
    <n v="428"/>
    <n v="434"/>
    <n v="3624"/>
  </r>
  <r>
    <x v="5"/>
    <x v="41"/>
    <n v="3472"/>
    <n v="3607"/>
    <n v="121748"/>
    <n v="124768"/>
    <n v="489"/>
    <n v="13.750999999999999"/>
    <n v="387"/>
    <n v="10.882999999999999"/>
    <n v="18312"/>
    <n v="7895"/>
    <n v="10417"/>
    <n v="6.3280000000000003"/>
    <n v="14.677"/>
    <n v="24439"/>
    <n v="6943"/>
    <n v="17496"/>
    <n v="5.5650000000000004"/>
    <n v="19.588000000000001"/>
    <n v="-6127"/>
    <n v="-4.9109999999999996"/>
    <n v="29.353999999999999"/>
    <n v="295"/>
    <n v="296"/>
    <n v="4130"/>
  </r>
  <r>
    <x v="5"/>
    <x v="42"/>
    <n v="1358"/>
    <n v="1482"/>
    <n v="137793"/>
    <n v="139183"/>
    <n v="102"/>
    <n v="6.8140000000000001"/>
    <n v="132"/>
    <n v="8.8179999999999996"/>
    <n v="12429"/>
    <n v="1705"/>
    <n v="10724"/>
    <n v="1.2250000000000001"/>
    <n v="8.93"/>
    <n v="15279"/>
    <n v="4561"/>
    <n v="10718"/>
    <n v="3.2770000000000001"/>
    <n v="10.978"/>
    <n v="-2850"/>
    <n v="-2.048"/>
    <n v="17.86"/>
    <n v="106"/>
    <n v="106"/>
    <n v="1619"/>
  </r>
  <r>
    <x v="5"/>
    <x v="43"/>
    <n v="12108"/>
    <n v="13640"/>
    <n v="844198"/>
    <n v="870824"/>
    <n v="1670"/>
    <n v="11.943"/>
    <n v="2356"/>
    <n v="16.849"/>
    <n v="110641"/>
    <n v="37746"/>
    <n v="72895"/>
    <n v="4.335"/>
    <n v="12.705"/>
    <n v="164333"/>
    <n v="66592"/>
    <n v="97741"/>
    <n v="7.6470000000000002"/>
    <n v="18.870999999999999"/>
    <n v="-53692"/>
    <n v="-6.1660000000000004"/>
    <n v="25.411000000000001"/>
    <n v="1915"/>
    <n v="1936"/>
    <n v="41654"/>
  </r>
  <r>
    <x v="5"/>
    <x v="44"/>
    <n v="1809"/>
    <n v="1920"/>
    <n v="74188"/>
    <n v="75439"/>
    <n v="215"/>
    <n v="11.271000000000001"/>
    <n v="190"/>
    <n v="9.9610000000000003"/>
    <n v="10231"/>
    <n v="2514"/>
    <n v="7717"/>
    <n v="3.3330000000000002"/>
    <n v="13.561999999999999"/>
    <n v="12734"/>
    <n v="4238"/>
    <n v="8496"/>
    <n v="5.6180000000000003"/>
    <n v="16.88"/>
    <n v="-2503"/>
    <n v="-3.3180000000000001"/>
    <n v="27.123999999999999"/>
    <n v="140"/>
    <n v="141"/>
    <n v="1673"/>
  </r>
  <r>
    <x v="5"/>
    <x v="45"/>
    <n v="359"/>
    <n v="401"/>
    <n v="19102"/>
    <n v="19527"/>
    <n v="30"/>
    <n v="7.4630000000000001"/>
    <n v="32"/>
    <n v="7.96"/>
    <n v="1872"/>
    <n v="385"/>
    <n v="1487"/>
    <n v="1.972"/>
    <n v="9.5869999999999997"/>
    <n v="2728"/>
    <n v="358"/>
    <n v="2370"/>
    <n v="1.833"/>
    <n v="13.971"/>
    <n v="-856"/>
    <n v="-4.3840000000000003"/>
    <n v="19.173999999999999"/>
    <n v="27"/>
    <n v="28"/>
    <n v="273"/>
  </r>
  <r>
    <x v="5"/>
    <x v="46"/>
    <n v="518"/>
    <n v="754"/>
    <n v="127142"/>
    <n v="132965"/>
    <n v="45"/>
    <n v="5.9290000000000003"/>
    <n v="55"/>
    <n v="7.2460000000000004"/>
    <n v="10231"/>
    <n v="1642"/>
    <n v="8589"/>
    <n v="1.2350000000000001"/>
    <n v="7.6950000000000003"/>
    <n v="21609"/>
    <n v="4580"/>
    <n v="17029"/>
    <n v="3.4449999999999998"/>
    <n v="16.251999999999999"/>
    <n v="-11378"/>
    <n v="-8.5570000000000004"/>
    <n v="15.388999999999999"/>
    <n v="36"/>
    <n v="37"/>
    <n v="1044"/>
  </r>
  <r>
    <x v="5"/>
    <x v="47"/>
    <n v="1315"/>
    <n v="1364"/>
    <n v="50857"/>
    <n v="53802"/>
    <n v="144"/>
    <n v="10.477"/>
    <n v="165"/>
    <n v="12.004"/>
    <n v="5197"/>
    <n v="1595"/>
    <n v="3602"/>
    <n v="2.9649999999999999"/>
    <n v="9.6590000000000007"/>
    <n v="11093"/>
    <n v="2582"/>
    <n v="8511"/>
    <n v="4.7990000000000004"/>
    <n v="20.617999999999999"/>
    <n v="-5896"/>
    <n v="-10.959"/>
    <n v="19.318999999999999"/>
    <n v="137"/>
    <n v="137"/>
    <n v="1639"/>
  </r>
  <r>
    <x v="5"/>
    <x v="48"/>
    <n v="4826"/>
    <n v="5341"/>
    <n v="126749"/>
    <n v="125682"/>
    <n v="473"/>
    <n v="8.6999999999999993"/>
    <n v="664"/>
    <n v="12.214"/>
    <n v="22337"/>
    <n v="5039"/>
    <n v="17298"/>
    <n v="4.0090000000000003"/>
    <n v="17.773"/>
    <n v="20217"/>
    <n v="8114"/>
    <n v="12103"/>
    <n v="6.4560000000000004"/>
    <n v="16.085999999999999"/>
    <n v="2120"/>
    <n v="1.6870000000000001"/>
    <n v="32.171999999999997"/>
    <n v="449"/>
    <n v="453"/>
    <n v="4247"/>
  </r>
  <r>
    <x v="5"/>
    <x v="49"/>
    <n v="1005"/>
    <n v="1258"/>
    <n v="79926"/>
    <n v="76687"/>
    <n v="110"/>
    <n v="8.734"/>
    <n v="113"/>
    <n v="8.9719999999999995"/>
    <n v="13323"/>
    <n v="3771"/>
    <n v="9552"/>
    <n v="4.9169999999999998"/>
    <n v="17.373000000000001"/>
    <n v="6821"/>
    <n v="2177"/>
    <n v="4644"/>
    <n v="2.839"/>
    <n v="8.8949999999999996"/>
    <n v="6502"/>
    <n v="8.4789999999999992"/>
    <n v="17.789000000000001"/>
    <n v="77"/>
    <n v="77"/>
    <n v="702"/>
  </r>
  <r>
    <x v="5"/>
    <x v="50"/>
    <n v="8483"/>
    <n v="9227"/>
    <n v="246286"/>
    <n v="242356"/>
    <n v="1011"/>
    <n v="10.929"/>
    <n v="1059"/>
    <n v="11.446999999999999"/>
    <n v="43991"/>
    <n v="10935"/>
    <n v="33056"/>
    <n v="4.5119999999999996"/>
    <n v="18.151"/>
    <n v="36008"/>
    <n v="13110"/>
    <n v="22898"/>
    <n v="5.4089999999999998"/>
    <n v="14.858000000000001"/>
    <n v="7983"/>
    <n v="3.294"/>
    <n v="29.715"/>
    <n v="790"/>
    <n v="791"/>
    <n v="7427"/>
  </r>
  <r>
    <x v="5"/>
    <x v="51"/>
    <n v="283"/>
    <n v="622"/>
    <n v="202026"/>
    <n v="202547"/>
    <n v="29"/>
    <n v="4.6769999999999996"/>
    <n v="25"/>
    <n v="4.032"/>
    <n v="9164"/>
    <n v="4871"/>
    <n v="4293"/>
    <n v="2.4049999999999998"/>
    <n v="4.524"/>
    <n v="10420"/>
    <n v="1470"/>
    <n v="8950"/>
    <n v="0.72599999999999998"/>
    <n v="5.1440000000000001"/>
    <n v="-1256"/>
    <n v="-0.62"/>
    <n v="9.0489999999999995"/>
    <n v="10"/>
    <n v="10"/>
    <n v="147"/>
  </r>
  <r>
    <x v="5"/>
    <x v="52"/>
    <n v="3588"/>
    <n v="5134"/>
    <n v="376514"/>
    <n v="383631"/>
    <n v="217"/>
    <n v="4.2009999999999996"/>
    <n v="280"/>
    <n v="5.4210000000000003"/>
    <n v="26304"/>
    <n v="4768"/>
    <n v="21536"/>
    <n v="1.2430000000000001"/>
    <n v="6.8570000000000002"/>
    <n v="40621"/>
    <n v="12570"/>
    <n v="28051"/>
    <n v="3.2770000000000001"/>
    <n v="10.589"/>
    <n v="-14317"/>
    <n v="-3.7320000000000002"/>
    <n v="13.712999999999999"/>
    <n v="180"/>
    <n v="189"/>
    <n v="2918"/>
  </r>
  <r>
    <x v="5"/>
    <x v="53"/>
    <n v="34493"/>
    <n v="36035"/>
    <n v="673785"/>
    <n v="674793"/>
    <n v="4205"/>
    <n v="11.878"/>
    <n v="2938"/>
    <n v="8.2989999999999995"/>
    <n v="80825"/>
    <n v="24193"/>
    <n v="56632"/>
    <n v="3.585"/>
    <n v="11.978"/>
    <n v="82761"/>
    <n v="24734"/>
    <n v="58027"/>
    <n v="3.665"/>
    <n v="12.265000000000001"/>
    <n v="-1936"/>
    <n v="-0.28699999999999998"/>
    <n v="23.954999999999998"/>
    <n v="2336"/>
    <n v="2341"/>
    <n v="15274"/>
  </r>
  <r>
    <x v="5"/>
    <x v="54"/>
    <n v="1488"/>
    <n v="2335"/>
    <n v="231881"/>
    <n v="263089"/>
    <n v="173"/>
    <n v="7.3289999999999997"/>
    <n v="224"/>
    <n v="9.49"/>
    <n v="12311"/>
    <n v="2655"/>
    <n v="9656"/>
    <n v="1.0089999999999999"/>
    <n v="4.6790000000000003"/>
    <n v="75692"/>
    <n v="6369"/>
    <n v="69323"/>
    <n v="2.4209999999999998"/>
    <n v="28.771000000000001"/>
    <n v="-63381"/>
    <n v="-24.091000000000001"/>
    <n v="9.359"/>
    <n v="107"/>
    <n v="109"/>
    <n v="1353"/>
  </r>
  <r>
    <x v="5"/>
    <x v="55"/>
    <n v="1144"/>
    <n v="2233"/>
    <n v="246947"/>
    <n v="255626"/>
    <n v="149"/>
    <n v="6.6529999999999996"/>
    <n v="162"/>
    <n v="7.234"/>
    <n v="11514"/>
    <n v="2873"/>
    <n v="8641"/>
    <n v="1.1240000000000001"/>
    <n v="4.5039999999999996"/>
    <n v="28994"/>
    <n v="8324"/>
    <n v="20670"/>
    <n v="3.2559999999999998"/>
    <n v="11.342000000000001"/>
    <n v="-17480"/>
    <n v="-6.8380000000000001"/>
    <n v="9.0079999999999991"/>
    <n v="74"/>
    <n v="74"/>
    <n v="832"/>
  </r>
  <r>
    <x v="5"/>
    <x v="56"/>
    <n v="508"/>
    <n v="778"/>
    <n v="149823"/>
    <n v="155875"/>
    <n v="42"/>
    <n v="5.4050000000000002"/>
    <n v="40"/>
    <n v="5.1479999999999997"/>
    <n v="6245"/>
    <n v="1951"/>
    <n v="4294"/>
    <n v="1.252"/>
    <n v="4.0060000000000002"/>
    <n v="18174"/>
    <n v="3034"/>
    <n v="15140"/>
    <n v="1.946"/>
    <n v="11.659000000000001"/>
    <n v="-11929"/>
    <n v="-7.6529999999999996"/>
    <n v="8.0129999999999999"/>
    <n v="15"/>
    <n v="15"/>
    <n v="134"/>
  </r>
  <r>
    <x v="5"/>
    <x v="57"/>
    <n v="722"/>
    <n v="1074"/>
    <n v="48677"/>
    <n v="51656"/>
    <n v="62"/>
    <n v="5.7350000000000003"/>
    <n v="76"/>
    <n v="7.0309999999999997"/>
    <n v="2845"/>
    <n v="813"/>
    <n v="2032"/>
    <n v="1.5740000000000001"/>
    <n v="5.508"/>
    <n v="8954"/>
    <n v="1962"/>
    <n v="6992"/>
    <n v="3.798"/>
    <n v="17.334"/>
    <n v="-6109"/>
    <n v="-11.826000000000001"/>
    <n v="11.015000000000001"/>
    <n v="44"/>
    <n v="44"/>
    <n v="552"/>
  </r>
  <r>
    <x v="5"/>
    <x v="58"/>
    <n v="1003"/>
    <n v="1237"/>
    <n v="159428"/>
    <n v="158684"/>
    <n v="125"/>
    <n v="10.25"/>
    <n v="90"/>
    <n v="7.38"/>
    <n v="13130"/>
    <n v="3370"/>
    <n v="9760"/>
    <n v="2.1240000000000001"/>
    <n v="8.2739999999999991"/>
    <n v="11426"/>
    <n v="2684"/>
    <n v="8742"/>
    <n v="1.6910000000000001"/>
    <n v="7.2"/>
    <n v="1704"/>
    <n v="1.0740000000000001"/>
    <n v="14.401"/>
    <n v="57"/>
    <n v="57"/>
    <n v="604"/>
  </r>
  <r>
    <x v="5"/>
    <x v="59"/>
    <n v="1623"/>
    <n v="2069"/>
    <n v="72062"/>
    <n v="72846"/>
    <n v="105"/>
    <n v="5.0460000000000003"/>
    <n v="129"/>
    <n v="6.1989999999999998"/>
    <n v="7016"/>
    <n v="1810"/>
    <n v="5206"/>
    <n v="2.4849999999999999"/>
    <n v="9.6310000000000002"/>
    <n v="8685"/>
    <n v="2286"/>
    <n v="6399"/>
    <n v="3.1379999999999999"/>
    <n v="11.922000000000001"/>
    <n v="-1669"/>
    <n v="-2.2909999999999999"/>
    <n v="19.263000000000002"/>
    <n v="77"/>
    <n v="82"/>
    <n v="728"/>
  </r>
  <r>
    <x v="5"/>
    <x v="60"/>
    <n v="2024"/>
    <n v="2282"/>
    <n v="119783"/>
    <n v="122249"/>
    <n v="176"/>
    <n v="7.7549999999999999"/>
    <n v="151"/>
    <n v="6.6529999999999996"/>
    <n v="10524"/>
    <n v="1659"/>
    <n v="8865"/>
    <n v="1.357"/>
    <n v="8.609"/>
    <n v="15289"/>
    <n v="2586"/>
    <n v="12703"/>
    <n v="2.1150000000000002"/>
    <n v="12.506"/>
    <n v="-4765"/>
    <n v="-3.8980000000000001"/>
    <n v="17.216999999999999"/>
    <n v="107"/>
    <n v="107"/>
    <n v="654"/>
  </r>
  <r>
    <x v="5"/>
    <x v="61"/>
    <n v="1697"/>
    <n v="2212"/>
    <n v="88336"/>
    <n v="89706"/>
    <n v="243"/>
    <n v="11.111000000000001"/>
    <n v="193"/>
    <n v="8.8249999999999993"/>
    <n v="9872"/>
    <n v="4442"/>
    <n v="5430"/>
    <n v="4.952"/>
    <n v="11.005000000000001"/>
    <n v="12742"/>
    <n v="2818"/>
    <n v="9924"/>
    <n v="3.141"/>
    <n v="14.204000000000001"/>
    <n v="-2870"/>
    <n v="-3.1989999999999998"/>
    <n v="22.01"/>
    <n v="123"/>
    <n v="124"/>
    <n v="1352"/>
  </r>
  <r>
    <x v="5"/>
    <x v="62"/>
    <n v="9800"/>
    <n v="11266"/>
    <n v="486947"/>
    <n v="486895"/>
    <n v="953"/>
    <n v="8.4640000000000004"/>
    <n v="939"/>
    <n v="8.34"/>
    <n v="67280"/>
    <n v="18782"/>
    <n v="48498"/>
    <n v="3.8580000000000001"/>
    <n v="13.818"/>
    <n v="67336"/>
    <n v="19443"/>
    <n v="47893"/>
    <n v="3.9929999999999999"/>
    <n v="13.83"/>
    <n v="-56"/>
    <n v="-1.2E-2"/>
    <n v="27.635999999999999"/>
    <n v="657"/>
    <n v="662"/>
    <n v="8666"/>
  </r>
  <r>
    <x v="5"/>
    <x v="63"/>
    <n v="1920"/>
    <n v="2269"/>
    <n v="172277"/>
    <n v="178691"/>
    <n v="197"/>
    <n v="8.734"/>
    <n v="170"/>
    <n v="7.5369999999999999"/>
    <n v="11587"/>
    <n v="3031"/>
    <n v="8556"/>
    <n v="1.696"/>
    <n v="6.484"/>
    <n v="24545"/>
    <n v="5790"/>
    <n v="18755"/>
    <n v="3.24"/>
    <n v="13.736000000000001"/>
    <n v="-12958"/>
    <n v="-7.2519999999999998"/>
    <n v="12.968999999999999"/>
    <n v="95"/>
    <n v="95"/>
    <n v="1630"/>
  </r>
  <r>
    <x v="5"/>
    <x v="64"/>
    <n v="1307"/>
    <n v="1586"/>
    <n v="72373"/>
    <n v="74647"/>
    <n v="177"/>
    <n v="11.097"/>
    <n v="195"/>
    <n v="12.226000000000001"/>
    <n v="7418"/>
    <n v="1389"/>
    <n v="6029"/>
    <n v="1.861"/>
    <n v="9.9369999999999994"/>
    <n v="12071"/>
    <n v="2719"/>
    <n v="9352"/>
    <n v="3.6419999999999999"/>
    <n v="16.170999999999999"/>
    <n v="-4653"/>
    <n v="-6.2329999999999997"/>
    <n v="19.875"/>
    <n v="146"/>
    <n v="146"/>
    <n v="1129"/>
  </r>
  <r>
    <x v="5"/>
    <x v="65"/>
    <n v="1499"/>
    <n v="1784"/>
    <n v="148453"/>
    <n v="152106"/>
    <n v="190"/>
    <n v="10.701000000000001"/>
    <n v="173"/>
    <n v="9.7439999999999998"/>
    <n v="10204"/>
    <n v="2135"/>
    <n v="8069"/>
    <n v="1.4039999999999999"/>
    <n v="6.7089999999999996"/>
    <n v="17599"/>
    <n v="4449"/>
    <n v="13150"/>
    <n v="2.9249999999999998"/>
    <n v="11.57"/>
    <n v="-7395"/>
    <n v="-4.8620000000000001"/>
    <n v="13.417"/>
    <n v="121"/>
    <n v="121"/>
    <n v="1671"/>
  </r>
  <r>
    <x v="5"/>
    <x v="66"/>
    <n v="7089"/>
    <n v="8997"/>
    <n v="163270"/>
    <n v="166277"/>
    <n v="567"/>
    <n v="6.2439999999999998"/>
    <n v="733"/>
    <n v="8.0730000000000004"/>
    <n v="25243"/>
    <n v="5976"/>
    <n v="19267"/>
    <n v="3.5939999999999999"/>
    <n v="15.180999999999999"/>
    <n v="31142"/>
    <n v="7697"/>
    <n v="23445"/>
    <n v="4.6289999999999996"/>
    <n v="18.728999999999999"/>
    <n v="-5899"/>
    <n v="-3.548"/>
    <n v="30.363"/>
    <n v="479"/>
    <n v="484"/>
    <n v="3804"/>
  </r>
  <r>
    <x v="5"/>
    <x v="67"/>
    <n v="249"/>
    <n v="346"/>
    <n v="15525"/>
    <n v="15734"/>
    <n v="47"/>
    <n v="13.885"/>
    <n v="32"/>
    <n v="9.4529999999999994"/>
    <n v="1653"/>
    <n v="299"/>
    <n v="1354"/>
    <n v="1.9"/>
    <n v="10.506"/>
    <n v="1984"/>
    <n v="469"/>
    <n v="1515"/>
    <n v="2.9809999999999999"/>
    <n v="12.61"/>
    <n v="-331"/>
    <n v="-2.1040000000000001"/>
    <n v="21.012"/>
    <n v="25"/>
    <n v="25"/>
    <n v="60"/>
  </r>
  <r>
    <x v="5"/>
    <x v="68"/>
    <n v="1822"/>
    <n v="2097"/>
    <n v="77304"/>
    <n v="79174"/>
    <n v="176"/>
    <n v="8.3729999999999993"/>
    <n v="186"/>
    <n v="8.8490000000000002"/>
    <n v="7101"/>
    <n v="1917"/>
    <n v="5184"/>
    <n v="2.4209999999999998"/>
    <n v="8.9689999999999994"/>
    <n v="10784"/>
    <n v="2257"/>
    <n v="8527"/>
    <n v="2.851"/>
    <n v="13.621"/>
    <n v="-3683"/>
    <n v="-4.6520000000000001"/>
    <n v="17.937999999999999"/>
    <n v="120"/>
    <n v="120"/>
    <n v="799"/>
  </r>
  <r>
    <x v="5"/>
    <x v="69"/>
    <n v="278"/>
    <n v="318"/>
    <n v="150287"/>
    <n v="167872"/>
    <n v="35"/>
    <n v="10.802"/>
    <n v="47"/>
    <n v="14.506"/>
    <n v="3860"/>
    <n v="1160"/>
    <n v="2700"/>
    <n v="0.69099999999999995"/>
    <n v="2.2989999999999999"/>
    <n v="39213"/>
    <n v="2927"/>
    <n v="36286"/>
    <n v="1.744"/>
    <n v="23.359000000000002"/>
    <n v="-35353"/>
    <n v="-21.06"/>
    <n v="4.5990000000000002"/>
    <n v="34"/>
    <n v="34"/>
    <n v="473"/>
  </r>
  <r>
    <x v="5"/>
    <x v="70"/>
    <n v="511"/>
    <n v="689"/>
    <n v="58260"/>
    <n v="65217"/>
    <n v="48"/>
    <n v="6.9569999999999999"/>
    <n v="50"/>
    <n v="7.2460000000000004"/>
    <n v="4316"/>
    <n v="972"/>
    <n v="3344"/>
    <n v="1.49"/>
    <n v="6.6180000000000003"/>
    <n v="18334"/>
    <n v="2642"/>
    <n v="15692"/>
    <n v="4.0510000000000002"/>
    <n v="28.113"/>
    <n v="-14018"/>
    <n v="-21.495000000000001"/>
    <n v="13.236000000000001"/>
    <n v="28"/>
    <n v="29"/>
    <n v="503"/>
  </r>
  <r>
    <x v="5"/>
    <x v="71"/>
    <n v="460"/>
    <n v="690"/>
    <n v="116601"/>
    <n v="122445"/>
    <n v="35"/>
    <n v="5.0579999999999998"/>
    <n v="39"/>
    <n v="5.6360000000000001"/>
    <n v="6504"/>
    <n v="1091"/>
    <n v="5413"/>
    <n v="0.89100000000000001"/>
    <n v="5.3120000000000003"/>
    <n v="18078"/>
    <n v="2907"/>
    <n v="15171"/>
    <n v="2.3740000000000001"/>
    <n v="14.763999999999999"/>
    <n v="-11574"/>
    <n v="-9.452"/>
    <n v="10.624000000000001"/>
    <n v="14"/>
    <n v="14"/>
    <n v="287"/>
  </r>
  <r>
    <x v="5"/>
    <x v="72"/>
    <n v="706"/>
    <n v="874"/>
    <n v="83128"/>
    <n v="88681"/>
    <n v="66"/>
    <n v="7.383"/>
    <n v="106"/>
    <n v="11.856999999999999"/>
    <n v="4070"/>
    <n v="1134"/>
    <n v="2936"/>
    <n v="1.2789999999999999"/>
    <n v="4.5890000000000004"/>
    <n v="15308"/>
    <n v="1981"/>
    <n v="13327"/>
    <n v="2.234"/>
    <n v="17.262"/>
    <n v="-11238"/>
    <n v="-12.672000000000001"/>
    <n v="9.1790000000000003"/>
    <n v="75"/>
    <n v="76"/>
    <n v="667"/>
  </r>
  <r>
    <x v="5"/>
    <x v="73"/>
    <n v="2800"/>
    <n v="3121"/>
    <n v="200651"/>
    <n v="228049"/>
    <n v="160"/>
    <n v="5.056"/>
    <n v="247"/>
    <n v="7.8049999999999997"/>
    <n v="11082"/>
    <n v="2353"/>
    <n v="8729"/>
    <n v="1.032"/>
    <n v="4.859"/>
    <n v="65762"/>
    <n v="11208"/>
    <n v="54554"/>
    <n v="4.915"/>
    <n v="28.837"/>
    <n v="-54680"/>
    <n v="-23.977"/>
    <n v="9.7189999999999994"/>
    <n v="158"/>
    <n v="158"/>
    <n v="3618"/>
  </r>
  <r>
    <x v="5"/>
    <x v="74"/>
    <n v="3141"/>
    <n v="3355"/>
    <n v="130309"/>
    <n v="139846"/>
    <n v="186"/>
    <n v="5.5259999999999998"/>
    <n v="208"/>
    <n v="6.1790000000000003"/>
    <n v="8923"/>
    <n v="2216"/>
    <n v="6707"/>
    <n v="1.585"/>
    <n v="6.3810000000000002"/>
    <n v="28065"/>
    <n v="3783"/>
    <n v="24282"/>
    <n v="2.7050000000000001"/>
    <n v="20.068999999999999"/>
    <n v="-19142"/>
    <n v="-13.688000000000001"/>
    <n v="12.760999999999999"/>
    <n v="159"/>
    <n v="159"/>
    <n v="2753"/>
  </r>
  <r>
    <x v="5"/>
    <x v="75"/>
    <n v="1204"/>
    <n v="1324"/>
    <n v="80885"/>
    <n v="85046"/>
    <n v="74"/>
    <n v="5.5640000000000001"/>
    <n v="86"/>
    <n v="6.4660000000000002"/>
    <n v="5890"/>
    <n v="1032"/>
    <n v="4858"/>
    <n v="1.2130000000000001"/>
    <n v="6.9260000000000002"/>
    <n v="14084"/>
    <n v="3276"/>
    <n v="10808"/>
    <n v="3.8519999999999999"/>
    <n v="16.559999999999999"/>
    <n v="-8194"/>
    <n v="-9.6349999999999998"/>
    <n v="13.851000000000001"/>
    <n v="57"/>
    <n v="57"/>
    <n v="478"/>
  </r>
  <r>
    <x v="5"/>
    <x v="76"/>
    <n v="9885"/>
    <n v="10718"/>
    <n v="312947"/>
    <n v="334847"/>
    <n v="743"/>
    <n v="6.88"/>
    <n v="906"/>
    <n v="8.3889999999999993"/>
    <n v="36114"/>
    <n v="7442"/>
    <n v="28672"/>
    <n v="2.2229999999999999"/>
    <n v="10.785"/>
    <n v="79966"/>
    <n v="15459"/>
    <n v="64507"/>
    <n v="4.617"/>
    <n v="23.881"/>
    <n v="-43852"/>
    <n v="-13.096"/>
    <n v="21.57"/>
    <n v="645"/>
    <n v="651"/>
    <n v="7158"/>
  </r>
  <r>
    <x v="5"/>
    <x v="77"/>
    <n v="1469"/>
    <n v="1848"/>
    <n v="128051"/>
    <n v="139452"/>
    <n v="121"/>
    <n v="6.5049999999999999"/>
    <n v="145"/>
    <n v="7.7960000000000003"/>
    <n v="8242"/>
    <n v="2792"/>
    <n v="5450"/>
    <n v="2.0019999999999998"/>
    <n v="5.91"/>
    <n v="31014"/>
    <n v="5868"/>
    <n v="25146"/>
    <n v="4.2080000000000002"/>
    <n v="22.24"/>
    <n v="-22772"/>
    <n v="-16.329999999999998"/>
    <n v="11.821"/>
    <n v="85"/>
    <n v="85"/>
    <n v="1756"/>
  </r>
  <r>
    <x v="5"/>
    <x v="78"/>
    <n v="902"/>
    <n v="977"/>
    <n v="72824"/>
    <n v="73357"/>
    <n v="76"/>
    <n v="7.7750000000000004"/>
    <n v="77"/>
    <n v="7.8769999999999998"/>
    <n v="6016"/>
    <n v="1375"/>
    <n v="4641"/>
    <n v="1.8740000000000001"/>
    <n v="8.2010000000000005"/>
    <n v="6961"/>
    <n v="1910"/>
    <n v="5051"/>
    <n v="2.6040000000000001"/>
    <n v="9.4890000000000008"/>
    <n v="-945"/>
    <n v="-1.288"/>
    <n v="16.402000000000001"/>
    <n v="53"/>
    <n v="53"/>
    <n v="1159"/>
  </r>
  <r>
    <x v="5"/>
    <x v="79"/>
    <n v="1563"/>
    <n v="1774"/>
    <n v="61068"/>
    <n v="61922"/>
    <n v="143"/>
    <n v="8.109"/>
    <n v="122"/>
    <n v="6.9180000000000001"/>
    <n v="7824"/>
    <n v="2187"/>
    <n v="5637"/>
    <n v="3.532"/>
    <n v="12.635"/>
    <n v="9521"/>
    <n v="2127"/>
    <n v="7394"/>
    <n v="3.4350000000000001"/>
    <n v="15.375999999999999"/>
    <n v="-1697"/>
    <n v="-2.7410000000000001"/>
    <n v="25.271000000000001"/>
    <n v="80"/>
    <n v="85"/>
    <n v="1177"/>
  </r>
  <r>
    <x v="5"/>
    <x v="80"/>
    <n v="20737"/>
    <n v="21075"/>
    <n v="291677"/>
    <n v="317220"/>
    <n v="1666"/>
    <n v="7.7610000000000001"/>
    <n v="2446"/>
    <n v="11.395"/>
    <n v="29336"/>
    <n v="9098"/>
    <n v="20238"/>
    <n v="2.8679999999999999"/>
    <n v="9.2479999999999993"/>
    <n v="80564"/>
    <n v="15792"/>
    <n v="64772"/>
    <n v="4.9779999999999998"/>
    <n v="25.396999999999998"/>
    <n v="-51228"/>
    <n v="-16.149000000000001"/>
    <n v="18.495999999999999"/>
    <n v="1777"/>
    <n v="1778"/>
    <n v="10791"/>
  </r>
  <r>
    <x v="5"/>
    <x v="81"/>
    <n v="5342"/>
    <n v="5646"/>
    <n v="110380"/>
    <n v="114045"/>
    <n v="425"/>
    <n v="7.53"/>
    <n v="421"/>
    <n v="7.4589999999999996"/>
    <n v="14058"/>
    <n v="4140"/>
    <n v="9918"/>
    <n v="3.63"/>
    <n v="12.327"/>
    <n v="21414"/>
    <n v="4811"/>
    <n v="16603"/>
    <n v="4.2190000000000003"/>
    <n v="18.777000000000001"/>
    <n v="-7356"/>
    <n v="-6.45"/>
    <n v="24.652999999999999"/>
    <n v="307"/>
    <n v="311"/>
    <n v="3054"/>
  </r>
  <r>
    <x v="5"/>
    <x v="82"/>
    <n v="4960"/>
    <n v="5509"/>
    <n v="324239"/>
    <n v="349857"/>
    <n v="645"/>
    <n v="11.77"/>
    <n v="587"/>
    <n v="10.712"/>
    <n v="28158"/>
    <n v="9668"/>
    <n v="18490"/>
    <n v="2.7629999999999999"/>
    <n v="8.048"/>
    <n v="79815"/>
    <n v="11021"/>
    <n v="68794"/>
    <n v="3.15"/>
    <n v="22.814"/>
    <n v="-51657"/>
    <n v="-14.765000000000001"/>
    <n v="16.097000000000001"/>
    <n v="429"/>
    <n v="429"/>
    <n v="5374"/>
  </r>
  <r>
    <x v="5"/>
    <x v="83"/>
    <n v="3149"/>
    <n v="3583"/>
    <n v="243305"/>
    <n v="306373"/>
    <n v="261"/>
    <n v="7.09"/>
    <n v="458"/>
    <n v="12.441000000000001"/>
    <n v="13415"/>
    <n v="4882"/>
    <n v="8533"/>
    <n v="1.593"/>
    <n v="4.3789999999999996"/>
    <n v="139714"/>
    <n v="14348"/>
    <n v="125366"/>
    <n v="4.6829999999999998"/>
    <n v="45.603000000000002"/>
    <n v="-126299"/>
    <n v="-41.223999999999997"/>
    <n v="8.7569999999999997"/>
    <n v="318"/>
    <n v="318"/>
    <n v="3589"/>
  </r>
  <r>
    <x v="5"/>
    <x v="84"/>
    <n v="3672"/>
    <n v="3926"/>
    <n v="155353"/>
    <n v="167326"/>
    <n v="285"/>
    <n v="7.2439999999999998"/>
    <n v="302"/>
    <n v="7.6760000000000002"/>
    <n v="12694"/>
    <n v="4222"/>
    <n v="8472"/>
    <n v="2.5230000000000001"/>
    <n v="7.5860000000000003"/>
    <n v="36646"/>
    <n v="5749"/>
    <n v="30897"/>
    <n v="3.4359999999999999"/>
    <n v="21.901"/>
    <n v="-23952"/>
    <n v="-14.315"/>
    <n v="15.173"/>
    <n v="210"/>
    <n v="212"/>
    <n v="2306"/>
  </r>
  <r>
    <x v="5"/>
    <x v="85"/>
    <n v="1997"/>
    <n v="2122"/>
    <n v="164224"/>
    <n v="167742"/>
    <n v="161"/>
    <n v="7.5979999999999999"/>
    <n v="155"/>
    <n v="7.3150000000000004"/>
    <n v="16659"/>
    <n v="2223"/>
    <n v="14436"/>
    <n v="1.325"/>
    <n v="9.9309999999999992"/>
    <n v="23959"/>
    <n v="6019"/>
    <n v="17940"/>
    <n v="3.5880000000000001"/>
    <n v="14.282999999999999"/>
    <n v="-7300"/>
    <n v="-4.3520000000000003"/>
    <n v="19.863"/>
    <n v="99"/>
    <n v="99"/>
    <n v="1601"/>
  </r>
  <r>
    <x v="5"/>
    <x v="86"/>
    <n v="1855"/>
    <n v="2085"/>
    <n v="156462"/>
    <n v="165389"/>
    <n v="161"/>
    <n v="7.5759999999999996"/>
    <n v="241"/>
    <n v="11.340999999999999"/>
    <n v="13376"/>
    <n v="3259"/>
    <n v="10117"/>
    <n v="1.9710000000000001"/>
    <n v="8.0879999999999992"/>
    <n v="31489"/>
    <n v="6287"/>
    <n v="25202"/>
    <n v="3.8010000000000002"/>
    <n v="19.039000000000001"/>
    <n v="-18113"/>
    <n v="-10.952"/>
    <n v="16.175000000000001"/>
    <n v="169"/>
    <n v="169"/>
    <n v="1271"/>
  </r>
  <r>
    <x v="5"/>
    <x v="87"/>
    <n v="9446"/>
    <n v="9903"/>
    <n v="215854"/>
    <n v="242840"/>
    <n v="593"/>
    <n v="5.9210000000000003"/>
    <n v="816"/>
    <n v="8.1479999999999997"/>
    <n v="14975"/>
    <n v="4517"/>
    <n v="10458"/>
    <n v="1.86"/>
    <n v="6.1669999999999998"/>
    <n v="68631"/>
    <n v="9910"/>
    <n v="58721"/>
    <n v="4.0810000000000004"/>
    <n v="28.262"/>
    <n v="-53656"/>
    <n v="-22.094999999999999"/>
    <n v="12.333"/>
    <n v="570"/>
    <n v="573"/>
    <n v="4753"/>
  </r>
  <r>
    <x v="5"/>
    <x v="88"/>
    <n v="735"/>
    <n v="904"/>
    <n v="140949"/>
    <n v="157031"/>
    <n v="42"/>
    <n v="4.6609999999999996"/>
    <n v="36"/>
    <n v="3.996"/>
    <n v="3152"/>
    <n v="569"/>
    <n v="2583"/>
    <n v="0.36199999999999999"/>
    <n v="2.0070000000000001"/>
    <n v="35535"/>
    <n v="673"/>
    <n v="34862"/>
    <n v="0.42899999999999999"/>
    <n v="22.629000000000001"/>
    <n v="-32383"/>
    <n v="-20.622"/>
    <n v="4.0149999999999997"/>
    <n v="26"/>
    <n v="26"/>
    <n v="276"/>
  </r>
  <r>
    <x v="5"/>
    <x v="89"/>
    <n v="5872"/>
    <n v="6463"/>
    <n v="301079"/>
    <n v="335424"/>
    <n v="380"/>
    <n v="5.8090000000000002"/>
    <n v="538"/>
    <n v="8.2240000000000002"/>
    <n v="18969"/>
    <n v="6846"/>
    <n v="12123"/>
    <n v="2.0409999999999999"/>
    <n v="5.6550000000000002"/>
    <n v="87500"/>
    <n v="13365"/>
    <n v="74135"/>
    <n v="3.9849999999999999"/>
    <n v="26.085999999999999"/>
    <n v="-68531"/>
    <n v="-20.431000000000001"/>
    <n v="11.31"/>
    <n v="354"/>
    <n v="354"/>
    <n v="3721"/>
  </r>
  <r>
    <x v="5"/>
    <x v="90"/>
    <n v="1459"/>
    <n v="1666"/>
    <n v="334904"/>
    <n v="333000"/>
    <n v="293"/>
    <n v="18.318000000000001"/>
    <n v="160"/>
    <n v="10.003"/>
    <n v="46290"/>
    <n v="10118"/>
    <n v="36172"/>
    <n v="3.0379999999999998"/>
    <n v="13.901"/>
    <n v="41276"/>
    <n v="10034"/>
    <n v="31242"/>
    <n v="3.0129999999999999"/>
    <n v="12.395"/>
    <n v="5014"/>
    <n v="1.506"/>
    <n v="24.79"/>
    <n v="115"/>
    <n v="115"/>
    <n v="2013"/>
  </r>
  <r>
    <x v="5"/>
    <x v="91"/>
    <n v="1795"/>
    <n v="1995"/>
    <n v="263570"/>
    <n v="266743"/>
    <n v="194"/>
    <n v="9.7439999999999998"/>
    <n v="186"/>
    <n v="9.3420000000000005"/>
    <n v="33085"/>
    <n v="11645"/>
    <n v="21440"/>
    <n v="4.3659999999999997"/>
    <n v="12.403"/>
    <n v="39562"/>
    <n v="8039"/>
    <n v="31523"/>
    <n v="3.0139999999999998"/>
    <n v="14.832000000000001"/>
    <n v="-6477"/>
    <n v="-2.4279999999999999"/>
    <n v="24.806999999999999"/>
    <n v="145"/>
    <n v="145"/>
    <n v="2418"/>
  </r>
  <r>
    <x v="5"/>
    <x v="92"/>
    <n v="407"/>
    <n v="435"/>
    <n v="47125"/>
    <n v="49068"/>
    <n v="45"/>
    <n v="10.147"/>
    <n v="62"/>
    <n v="13.98"/>
    <n v="3949"/>
    <n v="1729"/>
    <n v="2220"/>
    <n v="3.524"/>
    <n v="8.048"/>
    <n v="7684"/>
    <n v="3167"/>
    <n v="4517"/>
    <n v="6.4539999999999997"/>
    <n v="15.66"/>
    <n v="-3735"/>
    <n v="-7.6120000000000001"/>
    <n v="16.096"/>
    <n v="42"/>
    <n v="42"/>
    <n v="715"/>
  </r>
  <r>
    <x v="5"/>
    <x v="93"/>
    <n v="4082"/>
    <n v="4625"/>
    <n v="460501"/>
    <n v="473203"/>
    <n v="575"/>
    <n v="12.625"/>
    <n v="434"/>
    <n v="9.5289999999999999"/>
    <n v="42968"/>
    <n v="10565"/>
    <n v="32403"/>
    <n v="2.2330000000000001"/>
    <n v="9.08"/>
    <n v="67823"/>
    <n v="16144"/>
    <n v="51679"/>
    <n v="3.4119999999999999"/>
    <n v="14.333"/>
    <n v="-24855"/>
    <n v="-5.2530000000000001"/>
    <n v="18.161000000000001"/>
    <n v="309"/>
    <n v="310"/>
    <n v="4264"/>
  </r>
  <r>
    <x v="5"/>
    <x v="94"/>
    <n v="3885"/>
    <n v="4450"/>
    <n v="613037"/>
    <n v="623122"/>
    <n v="420"/>
    <n v="9.5169999999999995"/>
    <n v="346"/>
    <n v="7.84"/>
    <n v="58028"/>
    <n v="15650"/>
    <n v="42378"/>
    <n v="2.512"/>
    <n v="9.3119999999999994"/>
    <n v="77683"/>
    <n v="24431"/>
    <n v="53252"/>
    <n v="3.9209999999999998"/>
    <n v="12.467000000000001"/>
    <n v="-19655"/>
    <n v="-3.1539999999999999"/>
    <n v="18.625"/>
    <n v="215"/>
    <n v="216"/>
    <n v="3325"/>
  </r>
  <r>
    <x v="5"/>
    <x v="95"/>
    <n v="616"/>
    <n v="641"/>
    <n v="16587"/>
    <n v="16603"/>
    <n v="118"/>
    <n v="18.940999999999999"/>
    <n v="82"/>
    <n v="13.162000000000001"/>
    <n v="4047"/>
    <n v="1099"/>
    <n v="2948"/>
    <n v="6.6189999999999998"/>
    <n v="24.375"/>
    <n v="4024"/>
    <n v="634"/>
    <n v="3390"/>
    <n v="3.819"/>
    <n v="24.236999999999998"/>
    <n v="23"/>
    <n v="0.13900000000000001"/>
    <n v="48.472999999999999"/>
    <n v="58"/>
    <n v="58"/>
    <n v="313"/>
  </r>
  <r>
    <x v="5"/>
    <x v="96"/>
    <n v="1174"/>
    <n v="1291"/>
    <n v="76819"/>
    <n v="78918"/>
    <n v="95"/>
    <n v="7.3109999999999999"/>
    <n v="112"/>
    <n v="8.6189999999999998"/>
    <n v="6248"/>
    <n v="1023"/>
    <n v="5225"/>
    <n v="1.296"/>
    <n v="7.9169999999999998"/>
    <n v="10374"/>
    <n v="2465"/>
    <n v="7909"/>
    <n v="3.1230000000000002"/>
    <n v="13.145"/>
    <n v="-4126"/>
    <n v="-5.2279999999999998"/>
    <n v="15.834"/>
    <n v="82"/>
    <n v="82"/>
    <n v="1296"/>
  </r>
  <r>
    <x v="5"/>
    <x v="97"/>
    <n v="333"/>
    <n v="439"/>
    <n v="113458"/>
    <n v="117973"/>
    <n v="22"/>
    <n v="4.851"/>
    <n v="51"/>
    <n v="11.246"/>
    <n v="8919"/>
    <n v="297"/>
    <n v="8622"/>
    <n v="0.252"/>
    <n v="7.56"/>
    <n v="17594"/>
    <n v="2079"/>
    <n v="15515"/>
    <n v="1.762"/>
    <n v="14.914"/>
    <n v="-8675"/>
    <n v="-7.3529999999999998"/>
    <n v="15.12"/>
    <n v="41"/>
    <n v="41"/>
    <n v="587"/>
  </r>
  <r>
    <x v="5"/>
    <x v="98"/>
    <n v="1995"/>
    <n v="2501"/>
    <n v="238931"/>
    <n v="258895"/>
    <n v="161"/>
    <n v="6.4219999999999997"/>
    <n v="173"/>
    <n v="6.9009999999999998"/>
    <n v="12200"/>
    <n v="1626"/>
    <n v="10574"/>
    <n v="0.628"/>
    <n v="4.7119999999999997"/>
    <n v="51652"/>
    <n v="8063"/>
    <n v="43589"/>
    <n v="3.1139999999999999"/>
    <n v="19.951000000000001"/>
    <n v="-39452"/>
    <n v="-15.239000000000001"/>
    <n v="9.4250000000000007"/>
    <n v="102"/>
    <n v="102"/>
    <n v="1118"/>
  </r>
  <r>
    <x v="5"/>
    <x v="99"/>
    <n v="1822"/>
    <n v="2170"/>
    <n v="186667"/>
    <n v="193349"/>
    <n v="239"/>
    <n v="11.167999999999999"/>
    <n v="179"/>
    <n v="8.3640000000000008"/>
    <n v="15313"/>
    <n v="3550"/>
    <n v="11763"/>
    <n v="1.8360000000000001"/>
    <n v="7.92"/>
    <n v="28716"/>
    <n v="4949"/>
    <n v="23767"/>
    <n v="2.56"/>
    <n v="14.852"/>
    <n v="-13403"/>
    <n v="-6.9320000000000004"/>
    <n v="15.84"/>
    <n v="110"/>
    <n v="110"/>
    <n v="1614"/>
  </r>
  <r>
    <x v="5"/>
    <x v="100"/>
    <n v="181"/>
    <n v="238"/>
    <n v="214289"/>
    <n v="217668"/>
    <n v="37"/>
    <n v="15.678000000000001"/>
    <n v="33"/>
    <n v="13.983000000000001"/>
    <n v="21961"/>
    <n v="1449"/>
    <n v="20512"/>
    <n v="0.66600000000000004"/>
    <n v="10.089"/>
    <n v="28800"/>
    <n v="6762"/>
    <n v="22038"/>
    <n v="3.1070000000000002"/>
    <n v="13.231"/>
    <n v="-6839"/>
    <n v="-3.1419999999999999"/>
    <n v="20.178000000000001"/>
    <n v="22"/>
    <n v="22"/>
    <n v="259"/>
  </r>
  <r>
    <x v="5"/>
    <x v="101"/>
    <n v="1655"/>
    <n v="1824"/>
    <n v="91408"/>
    <n v="94526"/>
    <n v="173"/>
    <n v="9.4819999999999993"/>
    <n v="174"/>
    <n v="9.5370000000000008"/>
    <n v="12786"/>
    <n v="2803"/>
    <n v="9983"/>
    <n v="2.9649999999999999"/>
    <n v="13.526"/>
    <n v="19542"/>
    <n v="4358"/>
    <n v="15184"/>
    <n v="4.6100000000000003"/>
    <n v="20.673999999999999"/>
    <n v="-6756"/>
    <n v="-7.1470000000000002"/>
    <n v="27.053000000000001"/>
    <n v="129"/>
    <n v="130"/>
    <n v="1081"/>
  </r>
  <r>
    <x v="5"/>
    <x v="102"/>
    <n v="3588"/>
    <n v="4297"/>
    <n v="550096"/>
    <n v="553051"/>
    <n v="389"/>
    <n v="9.1300000000000008"/>
    <n v="316"/>
    <n v="7.4169999999999998"/>
    <n v="50090"/>
    <n v="7365"/>
    <n v="42725"/>
    <n v="1.3320000000000001"/>
    <n v="9.0570000000000004"/>
    <n v="55485"/>
    <n v="15623"/>
    <n v="39862"/>
    <n v="2.8250000000000002"/>
    <n v="10.032999999999999"/>
    <n v="-5395"/>
    <n v="-0.97499999999999998"/>
    <n v="18.114000000000001"/>
    <n v="222"/>
    <n v="224"/>
    <n v="7572"/>
  </r>
  <r>
    <x v="5"/>
    <x v="103"/>
    <n v="1218"/>
    <n v="1460"/>
    <n v="638688"/>
    <n v="642409"/>
    <n v="119"/>
    <n v="8.1479999999999997"/>
    <n v="120"/>
    <n v="8.2159999999999993"/>
    <n v="49410"/>
    <n v="3581"/>
    <n v="45829"/>
    <n v="0.55700000000000005"/>
    <n v="7.6909999999999998"/>
    <n v="58158"/>
    <n v="3379"/>
    <n v="54779"/>
    <n v="0.52600000000000002"/>
    <n v="9.0530000000000008"/>
    <n v="-8748"/>
    <n v="-1.3620000000000001"/>
    <n v="15.382999999999999"/>
    <n v="80"/>
    <n v="80"/>
    <n v="993"/>
  </r>
  <r>
    <x v="5"/>
    <x v="104"/>
    <n v="178"/>
    <n v="217"/>
    <n v="27920"/>
    <n v="36343"/>
    <n v="19"/>
    <n v="8.6560000000000006"/>
    <n v="24"/>
    <n v="10.933999999999999"/>
    <n v="699"/>
    <n v="498"/>
    <n v="201"/>
    <n v="1.37"/>
    <n v="1.923"/>
    <n v="17545"/>
    <n v="1517"/>
    <n v="16028"/>
    <n v="4.1740000000000004"/>
    <n v="48.276000000000003"/>
    <n v="-16846"/>
    <n v="-46.353000000000002"/>
    <n v="3.847"/>
    <n v="14"/>
    <n v="14"/>
    <n v="226"/>
  </r>
  <r>
    <x v="5"/>
    <x v="105"/>
    <n v="1112"/>
    <n v="1209"/>
    <n v="160602"/>
    <n v="181320"/>
    <n v="125"/>
    <n v="10.199999999999999"/>
    <n v="158"/>
    <n v="12.893000000000001"/>
    <n v="16629"/>
    <n v="1329"/>
    <n v="15300"/>
    <n v="0.73299999999999998"/>
    <n v="9.1709999999999994"/>
    <n v="57597"/>
    <n v="6935"/>
    <n v="50662"/>
    <n v="3.8250000000000002"/>
    <n v="31.765000000000001"/>
    <n v="-40968"/>
    <n v="-22.594000000000001"/>
    <n v="18.341999999999999"/>
    <n v="110"/>
    <n v="110"/>
    <n v="2706"/>
  </r>
  <r>
    <x v="5"/>
    <x v="106"/>
    <n v="424"/>
    <n v="434"/>
    <n v="35996"/>
    <n v="34260"/>
    <n v="72"/>
    <n v="16.861999999999998"/>
    <n v="58"/>
    <n v="13.583"/>
    <n v="8186"/>
    <n v="3782"/>
    <n v="4404"/>
    <n v="11.039"/>
    <n v="23.893999999999998"/>
    <n v="4654"/>
    <n v="1023"/>
    <n v="3631"/>
    <n v="2.9860000000000002"/>
    <n v="13.585000000000001"/>
    <n v="3532"/>
    <n v="10.31"/>
    <n v="27.169"/>
    <n v="44"/>
    <n v="44"/>
    <n v="740"/>
  </r>
  <r>
    <x v="5"/>
    <x v="107"/>
    <n v="11519"/>
    <n v="12101"/>
    <n v="336216"/>
    <n v="337520"/>
    <n v="1383"/>
    <n v="11.353"/>
    <n v="1545"/>
    <n v="12.683"/>
    <n v="44296"/>
    <n v="12861"/>
    <n v="31435"/>
    <n v="3.81"/>
    <n v="13.124000000000001"/>
    <n v="46612"/>
    <n v="17884"/>
    <n v="28728"/>
    <n v="5.2990000000000004"/>
    <n v="13.81"/>
    <n v="-2316"/>
    <n v="-0.68600000000000005"/>
    <n v="26.248000000000001"/>
    <n v="1182"/>
    <n v="1191"/>
    <n v="11009"/>
  </r>
  <r>
    <x v="5"/>
    <x v="108"/>
    <n v="2366"/>
    <n v="2495"/>
    <n v="115214"/>
    <n v="117108"/>
    <n v="237"/>
    <n v="9.5619999999999994"/>
    <n v="204"/>
    <n v="8.2309999999999999"/>
    <n v="13546"/>
    <n v="3860"/>
    <n v="9686"/>
    <n v="3.2959999999999998"/>
    <n v="11.567"/>
    <n v="17400"/>
    <n v="3741"/>
    <n v="13659"/>
    <n v="3.1949999999999998"/>
    <n v="14.858000000000001"/>
    <n v="-3854"/>
    <n v="-3.2909999999999999"/>
    <n v="23.134"/>
    <n v="162"/>
    <n v="163"/>
    <n v="1797"/>
  </r>
  <r>
    <x v="5"/>
    <x v="109"/>
    <n v="1066"/>
    <n v="1202"/>
    <n v="37106"/>
    <n v="36820"/>
    <n v="114"/>
    <n v="9.56"/>
    <n v="95"/>
    <n v="7.9660000000000002"/>
    <n v="5284"/>
    <n v="1167"/>
    <n v="4117"/>
    <n v="3.169"/>
    <n v="14.351000000000001"/>
    <n v="4723"/>
    <n v="1313"/>
    <n v="3410"/>
    <n v="3.5659999999999998"/>
    <n v="12.827"/>
    <n v="561"/>
    <n v="1.524"/>
    <n v="25.655000000000001"/>
    <n v="74"/>
    <n v="74"/>
    <n v="664"/>
  </r>
  <r>
    <x v="5"/>
    <x v="110"/>
    <n v="9749"/>
    <n v="10318"/>
    <n v="227989"/>
    <n v="228422"/>
    <n v="1275"/>
    <n v="12.538"/>
    <n v="977"/>
    <n v="9.6080000000000005"/>
    <n v="24311"/>
    <n v="7388"/>
    <n v="16923"/>
    <n v="3.234"/>
    <n v="10.643000000000001"/>
    <n v="25190"/>
    <n v="5940"/>
    <n v="19250"/>
    <n v="2.6"/>
    <n v="11.028"/>
    <n v="-879"/>
    <n v="-0.38500000000000001"/>
    <n v="21.286000000000001"/>
    <n v="720"/>
    <n v="721"/>
    <n v="3146"/>
  </r>
  <r>
    <x v="5"/>
    <x v="111"/>
    <n v="14347"/>
    <n v="14984"/>
    <n v="393849"/>
    <n v="407190"/>
    <n v="1860"/>
    <n v="12.468"/>
    <n v="1728"/>
    <n v="11.583"/>
    <n v="47332"/>
    <n v="15505"/>
    <n v="31827"/>
    <n v="3.8079999999999998"/>
    <n v="11.624000000000001"/>
    <n v="74390"/>
    <n v="18463"/>
    <n v="55927"/>
    <n v="4.5339999999999998"/>
    <n v="18.268999999999998"/>
    <n v="-27058"/>
    <n v="-6.6449999999999996"/>
    <n v="23.248000000000001"/>
    <n v="1354"/>
    <n v="1356"/>
    <n v="10583"/>
  </r>
  <r>
    <x v="5"/>
    <x v="112"/>
    <n v="22714"/>
    <n v="27999"/>
    <n v="292230"/>
    <n v="297372"/>
    <n v="2653"/>
    <n v="9.4450000000000003"/>
    <n v="2832"/>
    <n v="10.082000000000001"/>
    <n v="40743"/>
    <n v="13257"/>
    <n v="27486"/>
    <n v="4.4580000000000002"/>
    <n v="13.701000000000001"/>
    <n v="50933"/>
    <n v="17888"/>
    <n v="33045"/>
    <n v="6.0149999999999997"/>
    <n v="17.128"/>
    <n v="-10190"/>
    <n v="-3.427"/>
    <n v="27.402000000000001"/>
    <n v="1852"/>
    <n v="1925"/>
    <n v="10652"/>
  </r>
  <r>
    <x v="5"/>
    <x v="113"/>
    <n v="7644"/>
    <n v="8781"/>
    <n v="95030"/>
    <n v="95966"/>
    <n v="1037"/>
    <n v="11.782999999999999"/>
    <n v="1077"/>
    <n v="12.237"/>
    <n v="15351"/>
    <n v="4734"/>
    <n v="10617"/>
    <n v="4.9329999999999998"/>
    <n v="15.996"/>
    <n v="17223"/>
    <n v="5521"/>
    <n v="11702"/>
    <n v="5.7530000000000001"/>
    <n v="17.946999999999999"/>
    <n v="-1872"/>
    <n v="-1.9510000000000001"/>
    <n v="31.992999999999999"/>
    <n v="761"/>
    <n v="775"/>
    <n v="3356"/>
  </r>
  <r>
    <x v="5"/>
    <x v="114"/>
    <n v="7256"/>
    <n v="8971"/>
    <n v="101198"/>
    <n v="101559"/>
    <n v="997"/>
    <n v="11.04"/>
    <n v="1117"/>
    <n v="12.369"/>
    <n v="17443"/>
    <n v="5319"/>
    <n v="12124"/>
    <n v="5.2370000000000001"/>
    <n v="17.175000000000001"/>
    <n v="18145"/>
    <n v="6663"/>
    <n v="11482"/>
    <n v="6.5609999999999999"/>
    <n v="17.866"/>
    <n v="-702"/>
    <n v="-0.69099999999999995"/>
    <n v="34.35"/>
    <n v="722"/>
    <n v="734"/>
    <n v="3768"/>
  </r>
  <r>
    <x v="5"/>
    <x v="115"/>
    <n v="20729"/>
    <n v="28126"/>
    <n v="458665"/>
    <n v="449136"/>
    <n v="4432"/>
    <n v="16.265000000000001"/>
    <n v="2679"/>
    <n v="9.8309999999999995"/>
    <n v="90387"/>
    <n v="32862"/>
    <n v="57525"/>
    <n v="7.3170000000000002"/>
    <n v="20.125"/>
    <n v="70871"/>
    <n v="23387"/>
    <n v="47484"/>
    <n v="5.2069999999999999"/>
    <n v="15.779"/>
    <n v="19516"/>
    <n v="4.3449999999999998"/>
    <n v="31.559000000000001"/>
    <n v="1662"/>
    <n v="1686"/>
    <n v="9078"/>
  </r>
  <r>
    <x v="5"/>
    <x v="116"/>
    <n v="6283"/>
    <n v="8710"/>
    <n v="119351"/>
    <n v="128112"/>
    <n v="863"/>
    <n v="9.8030000000000008"/>
    <n v="1049"/>
    <n v="11.916"/>
    <n v="13987"/>
    <n v="5865"/>
    <n v="8122"/>
    <n v="4.5780000000000003"/>
    <n v="10.917999999999999"/>
    <n v="31495"/>
    <n v="10184"/>
    <n v="21311"/>
    <n v="7.9489999999999998"/>
    <n v="24.584"/>
    <n v="-17508"/>
    <n v="-13.666"/>
    <n v="21.835999999999999"/>
    <n v="550"/>
    <n v="566"/>
    <n v="4301"/>
  </r>
  <r>
    <x v="5"/>
    <x v="117"/>
    <n v="14267"/>
    <n v="20519"/>
    <n v="256757"/>
    <n v="258290"/>
    <n v="2372"/>
    <n v="11.656000000000001"/>
    <n v="2033"/>
    <n v="9.99"/>
    <n v="43915"/>
    <n v="15353"/>
    <n v="28562"/>
    <n v="5.944"/>
    <n v="17.001999999999999"/>
    <n v="46681"/>
    <n v="17113"/>
    <n v="29568"/>
    <n v="6.625"/>
    <n v="18.073"/>
    <n v="-2766"/>
    <n v="-1.071"/>
    <n v="34.003999999999998"/>
    <n v="1160"/>
    <n v="1194"/>
    <n v="7034"/>
  </r>
  <r>
    <x v="5"/>
    <x v="118"/>
    <n v="10754"/>
    <n v="14017"/>
    <n v="146046"/>
    <n v="149254"/>
    <n v="1229"/>
    <n v="8.7949999999999999"/>
    <n v="1142"/>
    <n v="8.173"/>
    <n v="18775"/>
    <n v="6348"/>
    <n v="12427"/>
    <n v="4.2530000000000001"/>
    <n v="12.579000000000001"/>
    <n v="25188"/>
    <n v="7380"/>
    <n v="17808"/>
    <n v="4.9450000000000003"/>
    <n v="16.876000000000001"/>
    <n v="-6413"/>
    <n v="-4.2969999999999997"/>
    <n v="25.158999999999999"/>
    <n v="738"/>
    <n v="759"/>
    <n v="4400"/>
  </r>
  <r>
    <x v="5"/>
    <x v="119"/>
    <n v="46479"/>
    <n v="60699"/>
    <n v="611498"/>
    <n v="641542"/>
    <n v="5593"/>
    <n v="9.1999999999999993"/>
    <n v="5776"/>
    <n v="9.5009999999999994"/>
    <n v="79376"/>
    <n v="30835"/>
    <n v="48541"/>
    <n v="4.806"/>
    <n v="12.372999999999999"/>
    <n v="139831"/>
    <n v="34770"/>
    <n v="105061"/>
    <n v="5.42"/>
    <n v="21.795999999999999"/>
    <n v="-60455"/>
    <n v="-9.423"/>
    <n v="24.745000000000001"/>
    <n v="3576"/>
    <n v="3666"/>
    <n v="19095"/>
  </r>
  <r>
    <x v="5"/>
    <x v="120"/>
    <n v="21392"/>
    <n v="22986"/>
    <n v="199816"/>
    <n v="204917"/>
    <n v="3479"/>
    <n v="15.173999999999999"/>
    <n v="3362"/>
    <n v="14.664"/>
    <n v="37920"/>
    <n v="13492"/>
    <n v="24428"/>
    <n v="6.5839999999999996"/>
    <n v="18.504999999999999"/>
    <n v="48063"/>
    <n v="17775"/>
    <n v="30288"/>
    <n v="8.6739999999999995"/>
    <n v="23.454999999999998"/>
    <n v="-10143"/>
    <n v="-4.95"/>
    <n v="37.01"/>
    <n v="2575"/>
    <n v="2600"/>
    <n v="11723"/>
  </r>
  <r>
    <x v="5"/>
    <x v="121"/>
    <n v="7621"/>
    <n v="10183"/>
    <n v="138382"/>
    <n v="140839"/>
    <n v="1035"/>
    <n v="10.298999999999999"/>
    <n v="769"/>
    <n v="7.6520000000000001"/>
    <n v="19252"/>
    <n v="6208"/>
    <n v="13044"/>
    <n v="4.4080000000000004"/>
    <n v="13.67"/>
    <n v="24159"/>
    <n v="5948"/>
    <n v="18211"/>
    <n v="4.2229999999999999"/>
    <n v="17.154"/>
    <n v="-4907"/>
    <n v="-3.484"/>
    <n v="27.338999999999999"/>
    <n v="503"/>
    <n v="507"/>
    <n v="2789"/>
  </r>
  <r>
    <x v="5"/>
    <x v="122"/>
    <n v="2689"/>
    <n v="3395"/>
    <n v="93967"/>
    <n v="92499"/>
    <n v="427"/>
    <n v="12.734999999999999"/>
    <n v="343"/>
    <n v="10.23"/>
    <n v="14367"/>
    <n v="3014"/>
    <n v="11353"/>
    <n v="3.258"/>
    <n v="15.532"/>
    <n v="11302"/>
    <n v="3047"/>
    <n v="8255"/>
    <n v="3.294"/>
    <n v="12.218999999999999"/>
    <n v="3065"/>
    <n v="3.3140000000000001"/>
    <n v="24.437000000000001"/>
    <n v="237"/>
    <n v="237"/>
    <n v="1391"/>
  </r>
  <r>
    <x v="5"/>
    <x v="123"/>
    <n v="10642"/>
    <n v="11508"/>
    <n v="119467"/>
    <n v="120007"/>
    <n v="1770"/>
    <n v="15.518000000000001"/>
    <n v="1566"/>
    <n v="13.73"/>
    <n v="24710"/>
    <n v="10419"/>
    <n v="14291"/>
    <n v="8.6820000000000004"/>
    <n v="20.591000000000001"/>
    <n v="25810"/>
    <n v="9540"/>
    <n v="16270"/>
    <n v="7.95"/>
    <n v="21.507000000000001"/>
    <n v="-1100"/>
    <n v="-0.91700000000000004"/>
    <n v="41.180999999999997"/>
    <n v="1171"/>
    <n v="1182"/>
    <n v="5555"/>
  </r>
  <r>
    <x v="5"/>
    <x v="124"/>
    <n v="26827"/>
    <n v="32836"/>
    <n v="576617"/>
    <n v="579505"/>
    <n v="3478"/>
    <n v="10.631"/>
    <n v="3235"/>
    <n v="9.8889999999999993"/>
    <n v="83294"/>
    <n v="23996"/>
    <n v="59298"/>
    <n v="4.141"/>
    <n v="14.372999999999999"/>
    <n v="88906"/>
    <n v="29462"/>
    <n v="59444"/>
    <n v="5.0839999999999996"/>
    <n v="15.342000000000001"/>
    <n v="-5612"/>
    <n v="-0.96799999999999997"/>
    <n v="28.747"/>
    <n v="2308"/>
    <n v="2346"/>
    <n v="16235"/>
  </r>
  <r>
    <x v="5"/>
    <x v="125"/>
    <n v="8379"/>
    <n v="11509"/>
    <n v="102630"/>
    <n v="105707"/>
    <n v="725"/>
    <n v="6.2110000000000003"/>
    <n v="1051"/>
    <n v="9.0039999999999996"/>
    <n v="14368"/>
    <n v="3973"/>
    <n v="10395"/>
    <n v="3.7589999999999999"/>
    <n v="13.592000000000001"/>
    <n v="20473"/>
    <n v="5799"/>
    <n v="14674"/>
    <n v="5.4859999999999998"/>
    <n v="19.367999999999999"/>
    <n v="-6105"/>
    <n v="-5.7750000000000004"/>
    <n v="27.184999999999999"/>
    <n v="677"/>
    <n v="728"/>
    <n v="3930"/>
  </r>
  <r>
    <x v="5"/>
    <x v="126"/>
    <n v="6265"/>
    <n v="9392"/>
    <n v="112014"/>
    <n v="115262"/>
    <n v="1131"/>
    <n v="12.114000000000001"/>
    <n v="1019"/>
    <n v="10.914999999999999"/>
    <n v="18403"/>
    <n v="6259"/>
    <n v="12144"/>
    <n v="5.43"/>
    <n v="15.965999999999999"/>
    <n v="24817"/>
    <n v="7011"/>
    <n v="17806"/>
    <n v="6.0830000000000002"/>
    <n v="21.530999999999999"/>
    <n v="-6414"/>
    <n v="-5.5650000000000004"/>
    <n v="31.933"/>
    <n v="554"/>
    <n v="570"/>
    <n v="2646"/>
  </r>
  <r>
    <x v="5"/>
    <x v="127"/>
    <n v="11834"/>
    <n v="15304"/>
    <n v="151681"/>
    <n v="157414"/>
    <n v="1049"/>
    <n v="6.7510000000000003"/>
    <n v="1520"/>
    <n v="9.782"/>
    <n v="23461"/>
    <n v="6928"/>
    <n v="16533"/>
    <n v="4.4009999999999998"/>
    <n v="14.904"/>
    <n v="34777"/>
    <n v="11627"/>
    <n v="23150"/>
    <n v="7.3860000000000001"/>
    <n v="22.093"/>
    <n v="-11316"/>
    <n v="-7.1890000000000001"/>
    <n v="29.808"/>
    <n v="957"/>
    <n v="972"/>
    <n v="6918"/>
  </r>
  <r>
    <x v="5"/>
    <x v="128"/>
    <n v="4647"/>
    <n v="5787"/>
    <n v="136432"/>
    <n v="136603"/>
    <n v="359"/>
    <n v="6.1660000000000004"/>
    <n v="430"/>
    <n v="7.3849999999999998"/>
    <n v="15514"/>
    <n v="3579"/>
    <n v="11935"/>
    <n v="2.62"/>
    <n v="11.356999999999999"/>
    <n v="15895"/>
    <n v="6330"/>
    <n v="9565"/>
    <n v="4.6340000000000003"/>
    <n v="11.635999999999999"/>
    <n v="-381"/>
    <n v="-0.27900000000000003"/>
    <n v="22.713999999999999"/>
    <n v="274"/>
    <n v="282"/>
    <n v="3356"/>
  </r>
  <r>
    <x v="5"/>
    <x v="129"/>
    <n v="19153"/>
    <n v="23277"/>
    <n v="237699"/>
    <n v="240390"/>
    <n v="2905"/>
    <n v="12.555"/>
    <n v="2629"/>
    <n v="11.362"/>
    <n v="38242"/>
    <n v="14713"/>
    <n v="23529"/>
    <n v="6.12"/>
    <n v="15.907999999999999"/>
    <n v="43609"/>
    <n v="16551"/>
    <n v="27058"/>
    <n v="6.8849999999999998"/>
    <n v="18.140999999999998"/>
    <n v="-5367"/>
    <n v="-2.2330000000000001"/>
    <n v="31.817"/>
    <n v="1794"/>
    <n v="1816"/>
    <n v="8072"/>
  </r>
  <r>
    <x v="5"/>
    <x v="130"/>
    <n v="28330"/>
    <n v="30947"/>
    <n v="278039"/>
    <n v="283220"/>
    <n v="3467"/>
    <n v="11.29"/>
    <n v="2988"/>
    <n v="9.7309999999999999"/>
    <n v="42519"/>
    <n v="14983"/>
    <n v="27536"/>
    <n v="5.29"/>
    <n v="15.013"/>
    <n v="52907"/>
    <n v="16722"/>
    <n v="36185"/>
    <n v="5.9039999999999999"/>
    <n v="18.681000000000001"/>
    <n v="-10388"/>
    <n v="-3.6680000000000001"/>
    <n v="30.024999999999999"/>
    <n v="1958"/>
    <n v="1965"/>
    <n v="9653"/>
  </r>
  <r>
    <x v="5"/>
    <x v="131"/>
    <n v="36491"/>
    <n v="37512"/>
    <n v="747702"/>
    <n v="742143"/>
    <n v="3796"/>
    <n v="10.093999999999999"/>
    <n v="3984"/>
    <n v="10.593999999999999"/>
    <n v="100677"/>
    <n v="34080"/>
    <n v="66597"/>
    <n v="4.5919999999999996"/>
    <n v="13.566000000000001"/>
    <n v="89753"/>
    <n v="38282"/>
    <n v="51471"/>
    <n v="5.1580000000000004"/>
    <n v="12.093999999999999"/>
    <n v="10924"/>
    <n v="1.472"/>
    <n v="24.187999999999999"/>
    <n v="3297"/>
    <n v="3313"/>
    <n v="32076"/>
  </r>
  <r>
    <x v="5"/>
    <x v="132"/>
    <n v="10954"/>
    <n v="11385"/>
    <n v="70155"/>
    <n v="70221"/>
    <n v="1266"/>
    <n v="11.083"/>
    <n v="1342"/>
    <n v="11.747999999999999"/>
    <n v="14054"/>
    <n v="5137"/>
    <n v="8917"/>
    <n v="7.3150000000000004"/>
    <n v="20.013999999999999"/>
    <n v="14213"/>
    <n v="5572"/>
    <n v="8641"/>
    <n v="7.9349999999999996"/>
    <n v="20.239999999999998"/>
    <n v="-159"/>
    <n v="-0.22600000000000001"/>
    <n v="40.027999999999999"/>
    <n v="1056"/>
    <n v="1066"/>
    <n v="4402"/>
  </r>
  <r>
    <x v="5"/>
    <x v="133"/>
    <n v="44375"/>
    <n v="65174"/>
    <n v="417860"/>
    <n v="412164"/>
    <n v="6495"/>
    <n v="10.135999999999999"/>
    <n v="4306"/>
    <n v="6.72"/>
    <n v="71640"/>
    <n v="28205"/>
    <n v="43435"/>
    <n v="6.843"/>
    <n v="17.381"/>
    <n v="60333"/>
    <n v="18558"/>
    <n v="41775"/>
    <n v="4.5030000000000001"/>
    <n v="14.638"/>
    <n v="11307"/>
    <n v="2.7429999999999999"/>
    <n v="29.276"/>
    <n v="2744"/>
    <n v="2821"/>
    <n v="11023"/>
  </r>
  <r>
    <x v="5"/>
    <x v="134"/>
    <n v="21752"/>
    <n v="26219"/>
    <n v="196033"/>
    <n v="199062"/>
    <n v="2642"/>
    <n v="9.9969999999999999"/>
    <n v="3062"/>
    <n v="11.586"/>
    <n v="32812"/>
    <n v="12026"/>
    <n v="20786"/>
    <n v="6.0410000000000004"/>
    <n v="16.483000000000001"/>
    <n v="38696"/>
    <n v="14617"/>
    <n v="24079"/>
    <n v="7.343"/>
    <n v="19.439"/>
    <n v="-5884"/>
    <n v="-2.956"/>
    <n v="32.966999999999999"/>
    <n v="2198"/>
    <n v="2290"/>
    <n v="9789"/>
  </r>
  <r>
    <x v="5"/>
    <x v="135"/>
    <n v="19354"/>
    <n v="22959"/>
    <n v="122125"/>
    <n v="120570"/>
    <n v="3266"/>
    <n v="14.321999999999999"/>
    <n v="2956"/>
    <n v="12.962999999999999"/>
    <n v="27704"/>
    <n v="12405"/>
    <n v="15299"/>
    <n v="10.289"/>
    <n v="22.978000000000002"/>
    <n v="24361"/>
    <n v="9305"/>
    <n v="15056"/>
    <n v="7.718"/>
    <n v="20.204999999999998"/>
    <n v="3343"/>
    <n v="2.7730000000000001"/>
    <n v="40.409999999999997"/>
    <n v="2113"/>
    <n v="2212"/>
    <n v="6594"/>
  </r>
  <r>
    <x v="5"/>
    <x v="136"/>
    <n v="23858"/>
    <n v="31191"/>
    <n v="177952"/>
    <n v="177149"/>
    <n v="4552"/>
    <n v="14.590999999999999"/>
    <n v="4564"/>
    <n v="14.63"/>
    <n v="41522"/>
    <n v="18060"/>
    <n v="23462"/>
    <n v="10.195"/>
    <n v="23.439"/>
    <n v="39801"/>
    <n v="18614"/>
    <n v="21187"/>
    <n v="10.507999999999999"/>
    <n v="22.468"/>
    <n v="1721"/>
    <n v="0.97199999999999998"/>
    <n v="44.935000000000002"/>
    <n v="2850"/>
    <n v="3005"/>
    <n v="10495"/>
  </r>
  <r>
    <x v="5"/>
    <x v="137"/>
    <n v="55280"/>
    <n v="69833"/>
    <n v="625728"/>
    <n v="622692"/>
    <n v="5786"/>
    <n v="8.2750000000000004"/>
    <n v="5970"/>
    <n v="8.5380000000000003"/>
    <n v="95781"/>
    <n v="30881"/>
    <n v="64900"/>
    <n v="4.9589999999999996"/>
    <n v="15.382"/>
    <n v="89833"/>
    <n v="29173"/>
    <n v="60660"/>
    <n v="4.6849999999999996"/>
    <n v="14.427"/>
    <n v="5948"/>
    <n v="0.95499999999999996"/>
    <n v="28.853000000000002"/>
    <n v="4089"/>
    <n v="4219"/>
    <n v="17631"/>
  </r>
  <r>
    <x v="5"/>
    <x v="138"/>
    <n v="14229"/>
    <n v="17232"/>
    <n v="116376"/>
    <n v="117378"/>
    <n v="1864"/>
    <n v="10.945"/>
    <n v="1461"/>
    <n v="8.5790000000000006"/>
    <n v="18858"/>
    <n v="6988"/>
    <n v="11870"/>
    <n v="5.9530000000000003"/>
    <n v="16.065999999999999"/>
    <n v="20822"/>
    <n v="6068"/>
    <n v="14754"/>
    <n v="5.17"/>
    <n v="17.739000000000001"/>
    <n v="-1964"/>
    <n v="-1.673"/>
    <n v="32.131999999999998"/>
    <n v="1028"/>
    <n v="1045"/>
    <n v="3856"/>
  </r>
  <r>
    <x v="5"/>
    <x v="139"/>
    <n v="65555"/>
    <n v="109427"/>
    <n v="1865125"/>
    <n v="1843027"/>
    <n v="11917"/>
    <n v="10.885999999999999"/>
    <n v="12005"/>
    <n v="10.965999999999999"/>
    <n v="299811"/>
    <n v="141290"/>
    <n v="158521"/>
    <n v="7.6660000000000004"/>
    <n v="16.266999999999999"/>
    <n v="257065"/>
    <n v="105358"/>
    <n v="151707"/>
    <n v="5.7169999999999996"/>
    <n v="13.948"/>
    <n v="42746"/>
    <n v="2.319"/>
    <n v="27.896000000000001"/>
    <n v="7340"/>
    <n v="7615"/>
    <n v="42497"/>
  </r>
  <r>
    <x v="5"/>
    <x v="140"/>
    <n v="23363"/>
    <n v="28733"/>
    <n v="176526"/>
    <n v="173723"/>
    <n v="4382"/>
    <n v="15.426"/>
    <n v="3731"/>
    <n v="13.134"/>
    <n v="42387"/>
    <n v="19182"/>
    <n v="23205"/>
    <n v="11.042"/>
    <n v="24.399000000000001"/>
    <n v="36631"/>
    <n v="16008"/>
    <n v="20623"/>
    <n v="9.2149999999999999"/>
    <n v="21.085999999999999"/>
    <n v="5756"/>
    <n v="3.3130000000000002"/>
    <n v="42.171999999999997"/>
    <n v="2780"/>
    <n v="2871"/>
    <n v="11721"/>
  </r>
  <r>
    <x v="5"/>
    <x v="141"/>
    <n v="28998"/>
    <n v="34386"/>
    <n v="168377"/>
    <n v="167540"/>
    <n v="3854"/>
    <n v="11.23"/>
    <n v="3719"/>
    <n v="10.837"/>
    <n v="35941"/>
    <n v="12826"/>
    <n v="23115"/>
    <n v="7.6550000000000002"/>
    <n v="21.452000000000002"/>
    <n v="34272"/>
    <n v="13412"/>
    <n v="20860"/>
    <n v="8.0050000000000008"/>
    <n v="20.456"/>
    <n v="1669"/>
    <n v="0.996"/>
    <n v="40.911999999999999"/>
    <n v="2786"/>
    <n v="2820"/>
    <n v="9383"/>
  </r>
  <r>
    <x v="5"/>
    <x v="142"/>
    <n v="42598"/>
    <n v="61422"/>
    <n v="550720"/>
    <n v="548371"/>
    <n v="6299"/>
    <n v="10.361000000000001"/>
    <n v="5043"/>
    <n v="8.2949999999999999"/>
    <n v="84414"/>
    <n v="35408"/>
    <n v="49006"/>
    <n v="6.4569999999999999"/>
    <n v="15.394"/>
    <n v="79381"/>
    <n v="27864"/>
    <n v="51517"/>
    <n v="5.0810000000000004"/>
    <n v="14.476000000000001"/>
    <n v="5033"/>
    <n v="0.91800000000000004"/>
    <n v="28.952000000000002"/>
    <n v="3117"/>
    <n v="3255"/>
    <n v="14950"/>
  </r>
  <r>
    <x v="5"/>
    <x v="143"/>
    <n v="98035"/>
    <n v="129703"/>
    <n v="751306"/>
    <n v="758730"/>
    <n v="17382"/>
    <n v="13.346"/>
    <n v="18460"/>
    <n v="14.173999999999999"/>
    <n v="167421"/>
    <n v="82527"/>
    <n v="84894"/>
    <n v="10.877000000000001"/>
    <n v="22.065999999999999"/>
    <n v="182168"/>
    <n v="78283"/>
    <n v="103885"/>
    <n v="10.318"/>
    <n v="24.01"/>
    <n v="-14747"/>
    <n v="-1.944"/>
    <n v="44.131999999999998"/>
    <n v="12499"/>
    <n v="12752"/>
    <n v="49634"/>
  </r>
  <r>
    <x v="5"/>
    <x v="144"/>
    <n v="57870"/>
    <n v="96221"/>
    <n v="781040"/>
    <n v="782755"/>
    <n v="10426"/>
    <n v="10.773"/>
    <n v="11534"/>
    <n v="11.917999999999999"/>
    <n v="153407"/>
    <n v="64978"/>
    <n v="88429"/>
    <n v="8.3010000000000002"/>
    <n v="19.597999999999999"/>
    <n v="159433"/>
    <n v="56376"/>
    <n v="103057"/>
    <n v="7.202"/>
    <n v="20.367999999999999"/>
    <n v="-6026"/>
    <n v="-0.77"/>
    <n v="39.197000000000003"/>
    <n v="7274"/>
    <n v="7799"/>
    <n v="30109"/>
  </r>
  <r>
    <x v="5"/>
    <x v="145"/>
    <n v="12286"/>
    <n v="35617"/>
    <n v="184581"/>
    <n v="186734"/>
    <n v="3712"/>
    <n v="10.401"/>
    <n v="3853"/>
    <n v="10.795999999999999"/>
    <n v="36922"/>
    <n v="16129"/>
    <n v="20793"/>
    <n v="8.6370000000000005"/>
    <n v="19.773"/>
    <n v="40861"/>
    <n v="15909"/>
    <n v="24952"/>
    <n v="8.52"/>
    <n v="21.882000000000001"/>
    <n v="-3939"/>
    <n v="-2.109"/>
    <n v="39.545000000000002"/>
    <n v="1388"/>
    <n v="1546"/>
    <n v="5354"/>
  </r>
  <r>
    <x v="5"/>
    <x v="146"/>
    <n v="17583"/>
    <n v="25194"/>
    <n v="144969"/>
    <n v="144670"/>
    <n v="2934"/>
    <n v="11.757"/>
    <n v="2458"/>
    <n v="9.8490000000000002"/>
    <n v="27982"/>
    <n v="12879"/>
    <n v="15103"/>
    <n v="8.9019999999999992"/>
    <n v="19.341999999999999"/>
    <n v="27632"/>
    <n v="9879"/>
    <n v="17753"/>
    <n v="6.8289999999999997"/>
    <n v="19.100000000000001"/>
    <n v="350"/>
    <n v="0.24199999999999999"/>
    <n v="38.200000000000003"/>
    <n v="1489"/>
    <n v="1565"/>
    <n v="5768"/>
  </r>
  <r>
    <x v="5"/>
    <x v="147"/>
    <n v="31544"/>
    <n v="41867"/>
    <n v="257156"/>
    <n v="252995"/>
    <n v="5747"/>
    <n v="13.757999999999999"/>
    <n v="5560"/>
    <n v="13.31"/>
    <n v="55363"/>
    <n v="23121"/>
    <n v="32242"/>
    <n v="9.1389999999999993"/>
    <n v="21.882999999999999"/>
    <n v="47315"/>
    <n v="19894"/>
    <n v="27421"/>
    <n v="7.8630000000000004"/>
    <n v="18.702000000000002"/>
    <n v="8048"/>
    <n v="3.181"/>
    <n v="37.404000000000003"/>
    <n v="3981"/>
    <n v="4138"/>
    <n v="12945"/>
  </r>
  <r>
    <x v="5"/>
    <x v="148"/>
    <n v="7652"/>
    <n v="11393"/>
    <n v="69972"/>
    <n v="68087"/>
    <n v="1618"/>
    <n v="14.475"/>
    <n v="1188"/>
    <n v="10.628"/>
    <n v="15916"/>
    <n v="6777"/>
    <n v="9139"/>
    <n v="9.9540000000000006"/>
    <n v="23.376000000000001"/>
    <n v="12292"/>
    <n v="4474"/>
    <n v="7818"/>
    <n v="6.5709999999999997"/>
    <n v="18.053999999999998"/>
    <n v="3624"/>
    <n v="5.3230000000000004"/>
    <n v="36.106999999999999"/>
    <n v="861"/>
    <n v="885"/>
    <n v="2897"/>
  </r>
  <r>
    <x v="5"/>
    <x v="149"/>
    <n v="449"/>
    <n v="6613"/>
    <n v="1025741"/>
    <n v="1055250"/>
    <n v="347"/>
    <n v="5.1970000000000001"/>
    <n v="474"/>
    <n v="7.1"/>
    <n v="82481"/>
    <n v="34479"/>
    <n v="48002"/>
    <n v="3.2669999999999999"/>
    <n v="7.8159999999999998"/>
    <n v="139114"/>
    <n v="49384"/>
    <n v="89730"/>
    <n v="4.68"/>
    <n v="13.183"/>
    <n v="-56633"/>
    <n v="-5.367"/>
    <n v="15.632999999999999"/>
    <n v="18"/>
    <n v="22"/>
    <n v="916"/>
  </r>
  <r>
    <x v="5"/>
    <x v="150"/>
    <n v="12870"/>
    <n v="26929"/>
    <n v="721421"/>
    <n v="744061"/>
    <n v="2456"/>
    <n v="9.0050000000000008"/>
    <n v="3143"/>
    <n v="11.523999999999999"/>
    <n v="78427"/>
    <n v="35957"/>
    <n v="42470"/>
    <n v="4.8330000000000002"/>
    <n v="10.54"/>
    <n v="124935"/>
    <n v="47314"/>
    <n v="77621"/>
    <n v="6.359"/>
    <n v="16.791"/>
    <n v="-46508"/>
    <n v="-6.2510000000000003"/>
    <n v="21.081"/>
    <n v="1507"/>
    <n v="1544"/>
    <n v="6330"/>
  </r>
  <r>
    <x v="5"/>
    <x v="151"/>
    <n v="20940"/>
    <n v="22290"/>
    <n v="104169"/>
    <n v="102997"/>
    <n v="3350"/>
    <n v="15.323"/>
    <n v="2494"/>
    <n v="11.407999999999999"/>
    <n v="22471"/>
    <n v="9612"/>
    <n v="12859"/>
    <n v="9.3320000000000007"/>
    <n v="21.817"/>
    <n v="20152"/>
    <n v="7606"/>
    <n v="12546"/>
    <n v="7.3849999999999998"/>
    <n v="19.565999999999999"/>
    <n v="2319"/>
    <n v="2.2519999999999998"/>
    <n v="39.131"/>
    <n v="1886"/>
    <n v="1910"/>
    <n v="5663"/>
  </r>
  <r>
    <x v="5"/>
    <x v="152"/>
    <n v="24381"/>
    <n v="29978"/>
    <n v="184718"/>
    <n v="178816"/>
    <n v="4708"/>
    <n v="16.023"/>
    <n v="3516"/>
    <n v="11.967000000000001"/>
    <n v="46536"/>
    <n v="25457"/>
    <n v="21079"/>
    <n v="14.236000000000001"/>
    <n v="26.024999999999999"/>
    <n v="35278"/>
    <n v="14105"/>
    <n v="21173"/>
    <n v="7.8879999999999999"/>
    <n v="19.728999999999999"/>
    <n v="11258"/>
    <n v="6.2960000000000003"/>
    <n v="39.457000000000001"/>
    <n v="2563"/>
    <n v="2642"/>
    <n v="8976"/>
  </r>
  <r>
    <x v="5"/>
    <x v="153"/>
    <n v="9001"/>
    <n v="10843"/>
    <n v="49096"/>
    <n v="49398"/>
    <n v="1686"/>
    <n v="15.718"/>
    <n v="1453"/>
    <n v="13.545999999999999"/>
    <n v="11775"/>
    <n v="4925"/>
    <n v="6850"/>
    <n v="9.9700000000000006"/>
    <n v="23.837"/>
    <n v="12420"/>
    <n v="3635"/>
    <n v="8785"/>
    <n v="7.359"/>
    <n v="25.143000000000001"/>
    <n v="-645"/>
    <n v="-1.306"/>
    <n v="47.673999999999999"/>
    <n v="1063"/>
    <n v="1065"/>
    <n v="2445"/>
  </r>
  <r>
    <x v="5"/>
    <x v="154"/>
    <n v="25940"/>
    <n v="31485"/>
    <n v="137169"/>
    <n v="135078"/>
    <n v="4943"/>
    <n v="15.904999999999999"/>
    <n v="4129"/>
    <n v="13.286"/>
    <n v="35818"/>
    <n v="16801"/>
    <n v="19017"/>
    <n v="12.438000000000001"/>
    <n v="26.516999999999999"/>
    <n v="31761"/>
    <n v="13408"/>
    <n v="18353"/>
    <n v="9.9260000000000002"/>
    <n v="23.513000000000002"/>
    <n v="4057"/>
    <n v="3.0030000000000001"/>
    <n v="47.026000000000003"/>
    <n v="2896"/>
    <n v="3022"/>
    <n v="9488"/>
  </r>
  <r>
    <x v="5"/>
    <x v="155"/>
    <n v="5725"/>
    <n v="7385"/>
    <n v="92923"/>
    <n v="92438"/>
    <n v="980"/>
    <n v="13.234"/>
    <n v="1020"/>
    <n v="13.773999999999999"/>
    <n v="19366"/>
    <n v="7018"/>
    <n v="12348"/>
    <n v="7.5919999999999996"/>
    <n v="20.95"/>
    <n v="18239"/>
    <n v="7350"/>
    <n v="10889"/>
    <n v="7.9509999999999996"/>
    <n v="19.731000000000002"/>
    <n v="1127"/>
    <n v="1.2190000000000001"/>
    <n v="39.462000000000003"/>
    <n v="668"/>
    <n v="673"/>
    <n v="2878"/>
  </r>
  <r>
    <x v="5"/>
    <x v="156"/>
    <n v="3964"/>
    <n v="5214"/>
    <n v="78002"/>
    <n v="79312"/>
    <n v="523"/>
    <n v="9.843"/>
    <n v="722"/>
    <n v="13.587999999999999"/>
    <n v="12383"/>
    <n v="3324"/>
    <n v="9059"/>
    <n v="4.1909999999999998"/>
    <n v="15.613"/>
    <n v="15054"/>
    <n v="5661"/>
    <n v="9393"/>
    <n v="7.1379999999999999"/>
    <n v="18.981000000000002"/>
    <n v="-2671"/>
    <n v="-3.3679999999999999"/>
    <n v="31.225999999999999"/>
    <n v="380"/>
    <n v="383"/>
    <n v="1694"/>
  </r>
  <r>
    <x v="5"/>
    <x v="157"/>
    <n v="16235"/>
    <n v="21792"/>
    <n v="189680"/>
    <n v="191277"/>
    <n v="2256"/>
    <n v="10.396000000000001"/>
    <n v="2072"/>
    <n v="9.548"/>
    <n v="31202"/>
    <n v="10898"/>
    <n v="20304"/>
    <n v="5.6970000000000001"/>
    <n v="16.312000000000001"/>
    <n v="34672"/>
    <n v="11734"/>
    <n v="22938"/>
    <n v="6.1349999999999998"/>
    <n v="18.126999999999999"/>
    <n v="-3470"/>
    <n v="-1.8140000000000001"/>
    <n v="32.625"/>
    <n v="1423"/>
    <n v="1454"/>
    <n v="6432"/>
  </r>
  <r>
    <x v="5"/>
    <x v="158"/>
    <n v="1101"/>
    <n v="2782"/>
    <n v="283586"/>
    <n v="280522"/>
    <n v="352"/>
    <n v="12.779"/>
    <n v="297"/>
    <n v="10.782"/>
    <n v="37731"/>
    <n v="12357"/>
    <n v="25374"/>
    <n v="4.4050000000000002"/>
    <n v="13.45"/>
    <n v="30276"/>
    <n v="6231"/>
    <n v="24045"/>
    <n v="2.2210000000000001"/>
    <n v="10.792999999999999"/>
    <n v="7455"/>
    <n v="2.6579999999999999"/>
    <n v="21.585000000000001"/>
    <n v="131"/>
    <n v="131"/>
    <n v="1013"/>
  </r>
  <r>
    <x v="5"/>
    <x v="159"/>
    <n v="449"/>
    <n v="639"/>
    <n v="8047"/>
    <n v="8068"/>
    <n v="101"/>
    <n v="15.968"/>
    <n v="88"/>
    <n v="13.913"/>
    <n v="1642"/>
    <n v="463"/>
    <n v="1179"/>
    <n v="5.7389999999999999"/>
    <n v="20.352"/>
    <n v="1652"/>
    <n v="446"/>
    <n v="1206"/>
    <n v="5.5279999999999996"/>
    <n v="20.475999999999999"/>
    <n v="-10"/>
    <n v="-0.124"/>
    <n v="40.704000000000001"/>
    <n v="65"/>
    <n v="65"/>
    <n v="407"/>
  </r>
  <r>
    <x v="5"/>
    <x v="160"/>
    <n v="398"/>
    <n v="663"/>
    <n v="33910"/>
    <n v="34956"/>
    <n v="57"/>
    <n v="8.5009999999999994"/>
    <n v="72"/>
    <n v="10.738"/>
    <n v="6337"/>
    <n v="2785"/>
    <n v="3552"/>
    <n v="7.9669999999999996"/>
    <n v="18.129000000000001"/>
    <n v="8227"/>
    <n v="1948"/>
    <n v="6279"/>
    <n v="5.5730000000000004"/>
    <n v="23.536000000000001"/>
    <n v="-1890"/>
    <n v="-5.407"/>
    <n v="36.258000000000003"/>
    <n v="34"/>
    <n v="34"/>
    <n v="324"/>
  </r>
  <r>
    <x v="5"/>
    <x v="161"/>
    <n v="400"/>
    <n v="459"/>
    <n v="14535"/>
    <n v="15678"/>
    <n v="41"/>
    <n v="8.7789999999999999"/>
    <n v="57"/>
    <n v="12.206"/>
    <n v="1190"/>
    <n v="434"/>
    <n v="756"/>
    <n v="2.7679999999999998"/>
    <n v="7.59"/>
    <n v="3475"/>
    <n v="542"/>
    <n v="2933"/>
    <n v="3.4569999999999999"/>
    <n v="22.164999999999999"/>
    <n v="-2285"/>
    <n v="-14.574999999999999"/>
    <n v="15.180999999999999"/>
    <n v="38"/>
    <n v="38"/>
    <n v="312"/>
  </r>
  <r>
    <x v="5"/>
    <x v="162"/>
    <n v="20103"/>
    <n v="25475"/>
    <n v="457315"/>
    <n v="466164"/>
    <n v="4284"/>
    <n v="16.785"/>
    <n v="4380"/>
    <n v="17.161000000000001"/>
    <n v="70375"/>
    <n v="25484"/>
    <n v="44891"/>
    <n v="5.4669999999999996"/>
    <n v="15.097"/>
    <n v="89039"/>
    <n v="31284"/>
    <n v="57755"/>
    <n v="6.7110000000000003"/>
    <n v="19.100000000000001"/>
    <n v="-18664"/>
    <n v="-4.0039999999999996"/>
    <n v="30.193000000000001"/>
    <n v="3044"/>
    <n v="3063"/>
    <n v="15134"/>
  </r>
  <r>
    <x v="5"/>
    <x v="163"/>
    <n v="40906"/>
    <n v="44799"/>
    <n v="517792"/>
    <n v="526017"/>
    <n v="6744"/>
    <n v="15.092000000000001"/>
    <n v="6515"/>
    <n v="14.58"/>
    <n v="89386"/>
    <n v="29811"/>
    <n v="59575"/>
    <n v="5.6669999999999998"/>
    <n v="16.992999999999999"/>
    <n v="106428"/>
    <n v="33374"/>
    <n v="73054"/>
    <n v="6.3449999999999998"/>
    <n v="20.233000000000001"/>
    <n v="-17042"/>
    <n v="-3.24"/>
    <n v="33.985999999999997"/>
    <n v="4811"/>
    <n v="4835"/>
    <n v="20678"/>
  </r>
  <r>
    <x v="5"/>
    <x v="164"/>
    <n v="374"/>
    <n v="402"/>
    <n v="30514"/>
    <n v="27135"/>
    <n v="49"/>
    <n v="12.189"/>
    <n v="49"/>
    <n v="12.189"/>
    <n v="8938"/>
    <n v="3302"/>
    <n v="5636"/>
    <n v="12.169"/>
    <n v="32.94"/>
    <n v="1752"/>
    <n v="641"/>
    <n v="1111"/>
    <n v="2.3620000000000001"/>
    <n v="6.4569999999999999"/>
    <n v="7186"/>
    <n v="26.483000000000001"/>
    <n v="12.913"/>
    <n v="40"/>
    <n v="42"/>
    <n v="623"/>
  </r>
  <r>
    <x v="5"/>
    <x v="165"/>
    <n v="358"/>
    <n v="700"/>
    <n v="28317"/>
    <n v="28972"/>
    <n v="43"/>
    <n v="6.1779999999999999"/>
    <n v="35"/>
    <n v="5.0289999999999999"/>
    <n v="3039"/>
    <n v="1412"/>
    <n v="1627"/>
    <n v="4.8739999999999997"/>
    <n v="10.489000000000001"/>
    <n v="4390"/>
    <n v="1035"/>
    <n v="3355"/>
    <n v="3.5720000000000001"/>
    <n v="15.153"/>
    <n v="-1351"/>
    <n v="-4.6630000000000003"/>
    <n v="20.978999999999999"/>
    <n v="17"/>
    <n v="17"/>
    <n v="149"/>
  </r>
  <r>
    <x v="5"/>
    <x v="166"/>
    <n v="5248"/>
    <n v="5306"/>
    <n v="52859"/>
    <n v="54574"/>
    <n v="812"/>
    <n v="15.162000000000001"/>
    <n v="911"/>
    <n v="17.010999999999999"/>
    <n v="9037"/>
    <n v="3366"/>
    <n v="5671"/>
    <n v="6.1680000000000001"/>
    <n v="16.559000000000001"/>
    <n v="12481"/>
    <n v="4623"/>
    <n v="7858"/>
    <n v="8.4710000000000001"/>
    <n v="22.87"/>
    <n v="-3444"/>
    <n v="-6.3109999999999999"/>
    <n v="33.119"/>
    <n v="770"/>
    <n v="770"/>
    <n v="4000"/>
  </r>
  <r>
    <x v="5"/>
    <x v="167"/>
    <n v="3443"/>
    <n v="3641"/>
    <n v="92375"/>
    <n v="92334"/>
    <n v="299"/>
    <n v="8.1869999999999994"/>
    <n v="321"/>
    <n v="8.7899999999999991"/>
    <n v="10740"/>
    <n v="3017"/>
    <n v="7723"/>
    <n v="3.2679999999999998"/>
    <n v="11.632"/>
    <n v="10734"/>
    <n v="3831"/>
    <n v="6903"/>
    <n v="4.149"/>
    <n v="11.625"/>
    <n v="6"/>
    <n v="6.0000000000000001E-3"/>
    <n v="23.25"/>
    <n v="268"/>
    <n v="268"/>
    <n v="2458"/>
  </r>
  <r>
    <x v="5"/>
    <x v="168"/>
    <n v="513"/>
    <n v="547"/>
    <n v="11930"/>
    <n v="11704"/>
    <n v="90"/>
    <n v="16.605"/>
    <n v="80"/>
    <n v="14.76"/>
    <n v="2600"/>
    <n v="644"/>
    <n v="1956"/>
    <n v="5.5019999999999998"/>
    <n v="22.215"/>
    <n v="2098"/>
    <n v="1044"/>
    <n v="1054"/>
    <n v="8.92"/>
    <n v="17.925000000000001"/>
    <n v="502"/>
    <n v="4.2889999999999997"/>
    <n v="35.850999999999999"/>
    <n v="57"/>
    <n v="57"/>
    <n v="450"/>
  </r>
  <r>
    <x v="5"/>
    <x v="169"/>
    <n v="910"/>
    <n v="961"/>
    <n v="19231"/>
    <n v="19294"/>
    <n v="153"/>
    <n v="16.155999999999999"/>
    <n v="125"/>
    <n v="13.2"/>
    <n v="3535"/>
    <n v="1460"/>
    <n v="2075"/>
    <n v="7.5670000000000002"/>
    <n v="18.321999999999999"/>
    <n v="3668"/>
    <n v="1653"/>
    <n v="2015"/>
    <n v="8.5679999999999996"/>
    <n v="19.012"/>
    <n v="-133"/>
    <n v="-0.68899999999999995"/>
    <n v="36.643999999999998"/>
    <n v="99"/>
    <n v="102"/>
    <n v="1477"/>
  </r>
  <r>
    <x v="5"/>
    <x v="170"/>
    <n v="83"/>
    <n v="331"/>
    <n v="12089"/>
    <n v="12421"/>
    <n v="32"/>
    <n v="9.6820000000000004"/>
    <n v="31"/>
    <n v="9.3800000000000008"/>
    <n v="1555"/>
    <n v="735"/>
    <n v="820"/>
    <n v="5.9180000000000001"/>
    <n v="12.52"/>
    <n v="2257"/>
    <n v="544"/>
    <n v="1713"/>
    <n v="4.38"/>
    <n v="18.172000000000001"/>
    <n v="-702"/>
    <n v="-5.6520000000000001"/>
    <n v="25.039000000000001"/>
    <n v="8"/>
    <n v="8"/>
    <n v="169"/>
  </r>
  <r>
    <x v="5"/>
    <x v="171"/>
    <n v="239"/>
    <n v="1290"/>
    <n v="63179"/>
    <n v="63147"/>
    <n v="119"/>
    <n v="9.4930000000000003"/>
    <n v="46"/>
    <n v="3.67"/>
    <n v="5804"/>
    <n v="3220"/>
    <n v="2584"/>
    <n v="5.0990000000000002"/>
    <n v="9.1910000000000007"/>
    <n v="5612"/>
    <n v="839"/>
    <n v="4773"/>
    <n v="1.329"/>
    <n v="8.8870000000000005"/>
    <n v="192"/>
    <n v="0.30399999999999999"/>
    <n v="17.774999999999999"/>
    <n v="24"/>
    <n v="24"/>
    <n v="82"/>
  </r>
  <r>
    <x v="5"/>
    <x v="172"/>
    <n v="59"/>
    <n v="325"/>
    <n v="7485"/>
    <n v="7291"/>
    <n v="47"/>
    <n v="14.944000000000001"/>
    <n v="26"/>
    <n v="8.2669999999999995"/>
    <n v="1410"/>
    <n v="876"/>
    <n v="534"/>
    <n v="12.015000000000001"/>
    <n v="19.338999999999999"/>
    <n v="1026"/>
    <n v="457"/>
    <n v="569"/>
    <n v="6.2679999999999998"/>
    <n v="14.071999999999999"/>
    <n v="384"/>
    <n v="5.2670000000000003"/>
    <n v="28.143999999999998"/>
    <n v="3"/>
    <n v="3"/>
    <n v="20"/>
  </r>
  <r>
    <x v="5"/>
    <x v="173"/>
    <n v="173"/>
    <n v="177"/>
    <n v="2783"/>
    <n v="2794"/>
    <n v="40"/>
    <n v="23.391999999999999"/>
    <n v="28"/>
    <n v="16.373999999999999"/>
    <n v="568"/>
    <n v="237"/>
    <n v="331"/>
    <n v="8.4819999999999993"/>
    <n v="20.329000000000001"/>
    <n v="588"/>
    <n v="208"/>
    <n v="380"/>
    <n v="7.4450000000000003"/>
    <n v="21.045000000000002"/>
    <n v="-20"/>
    <n v="-0.71599999999999997"/>
    <n v="40.658999999999999"/>
    <n v="20"/>
    <n v="20"/>
    <n v="168"/>
  </r>
  <r>
    <x v="5"/>
    <x v="174"/>
    <n v="653"/>
    <n v="659"/>
    <n v="8104"/>
    <n v="8591"/>
    <n v="115"/>
    <n v="17.664999999999999"/>
    <n v="99"/>
    <n v="15.207000000000001"/>
    <n v="1263"/>
    <n v="398"/>
    <n v="865"/>
    <n v="4.633"/>
    <n v="14.702"/>
    <n v="2282"/>
    <n v="622"/>
    <n v="1660"/>
    <n v="7.2409999999999997"/>
    <n v="26.564"/>
    <n v="-1019"/>
    <n v="-11.862"/>
    <n v="29.405000000000001"/>
    <n v="79"/>
    <n v="79"/>
    <n v="560"/>
  </r>
  <r>
    <x v="5"/>
    <x v="175"/>
    <n v="54"/>
    <n v="64"/>
    <n v="1847"/>
    <n v="1875"/>
    <n v="14"/>
    <n v="23.14"/>
    <n v="7"/>
    <n v="11.57"/>
    <n v="201"/>
    <n v="49"/>
    <n v="152"/>
    <n v="2.613"/>
    <n v="10.72"/>
    <n v="242"/>
    <n v="29"/>
    <n v="213"/>
    <n v="1.5469999999999999"/>
    <n v="12.907"/>
    <n v="-41"/>
    <n v="-2.1869999999999998"/>
    <n v="21.44"/>
    <n v="5"/>
    <n v="5"/>
    <n v="27"/>
  </r>
  <r>
    <x v="5"/>
    <x v="176"/>
    <n v="2003"/>
    <n v="2563"/>
    <n v="57539"/>
    <n v="56536"/>
    <n v="369"/>
    <n v="14.558999999999999"/>
    <n v="312"/>
    <n v="12.31"/>
    <n v="10869"/>
    <n v="3872"/>
    <n v="6997"/>
    <n v="6.8490000000000002"/>
    <n v="19.225000000000001"/>
    <n v="8901"/>
    <n v="2258"/>
    <n v="6643"/>
    <n v="3.9940000000000002"/>
    <n v="15.744"/>
    <n v="1968"/>
    <n v="3.4809999999999999"/>
    <n v="31.488"/>
    <n v="231"/>
    <n v="233"/>
    <n v="1423"/>
  </r>
  <r>
    <x v="5"/>
    <x v="177"/>
    <n v="350"/>
    <n v="441"/>
    <n v="10766"/>
    <n v="11707"/>
    <n v="70"/>
    <n v="15.964"/>
    <n v="65"/>
    <n v="14.823"/>
    <n v="1601"/>
    <n v="407"/>
    <n v="1194"/>
    <n v="3.4769999999999999"/>
    <n v="13.676"/>
    <n v="3541"/>
    <n v="1322"/>
    <n v="2219"/>
    <n v="11.292999999999999"/>
    <n v="30.248000000000001"/>
    <n v="-1940"/>
    <n v="-16.571999999999999"/>
    <n v="27.352"/>
    <n v="31"/>
    <n v="31"/>
    <n v="587"/>
  </r>
  <r>
    <x v="5"/>
    <x v="178"/>
    <n v="2184"/>
    <n v="2617"/>
    <n v="106710"/>
    <n v="112689"/>
    <n v="340"/>
    <n v="12.935"/>
    <n v="363"/>
    <n v="13.81"/>
    <n v="16434"/>
    <n v="5429"/>
    <n v="11005"/>
    <n v="4.8179999999999996"/>
    <n v="14.583"/>
    <n v="28505"/>
    <n v="5522"/>
    <n v="22983"/>
    <n v="4.9000000000000004"/>
    <n v="25.295000000000002"/>
    <n v="-12071"/>
    <n v="-10.712"/>
    <n v="29.167000000000002"/>
    <n v="237"/>
    <n v="238"/>
    <n v="3258"/>
  </r>
  <r>
    <x v="5"/>
    <x v="179"/>
    <n v="1657"/>
    <n v="2142"/>
    <n v="29752"/>
    <n v="31616"/>
    <n v="324"/>
    <n v="14.763999999999999"/>
    <n v="429"/>
    <n v="19.548999999999999"/>
    <n v="4276"/>
    <n v="1713"/>
    <n v="2563"/>
    <n v="5.4180000000000001"/>
    <n v="13.525"/>
    <n v="8001"/>
    <n v="3432"/>
    <n v="4569"/>
    <n v="10.855"/>
    <n v="25.306999999999999"/>
    <n v="-3725"/>
    <n v="-11.782"/>
    <n v="27.05"/>
    <n v="306"/>
    <n v="341"/>
    <n v="2454"/>
  </r>
  <r>
    <x v="5"/>
    <x v="180"/>
    <n v="4731"/>
    <n v="6581"/>
    <n v="82063"/>
    <n v="83271"/>
    <n v="1069"/>
    <n v="16.712"/>
    <n v="700"/>
    <n v="10.943"/>
    <n v="14629"/>
    <n v="6334"/>
    <n v="8295"/>
    <n v="7.6070000000000002"/>
    <n v="17.568000000000001"/>
    <n v="17085"/>
    <n v="4500"/>
    <n v="12585"/>
    <n v="5.4039999999999999"/>
    <n v="20.516999999999999"/>
    <n v="-2456"/>
    <n v="-2.9489999999999998"/>
    <n v="35.136000000000003"/>
    <n v="501"/>
    <n v="503"/>
    <n v="2368"/>
  </r>
  <r>
    <x v="5"/>
    <x v="181"/>
    <n v="369"/>
    <n v="379"/>
    <n v="5364"/>
    <n v="5923"/>
    <n v="62"/>
    <n v="16.315999999999999"/>
    <n v="64"/>
    <n v="16.841999999999999"/>
    <n v="1103"/>
    <n v="248"/>
    <n v="855"/>
    <n v="4.1870000000000003"/>
    <n v="18.622"/>
    <n v="2173"/>
    <n v="803"/>
    <n v="1370"/>
    <n v="13.557"/>
    <n v="36.686999999999998"/>
    <n v="-1070"/>
    <n v="-18.065000000000001"/>
    <n v="37.244999999999997"/>
    <n v="53"/>
    <n v="53"/>
    <n v="544"/>
  </r>
  <r>
    <x v="5"/>
    <x v="182"/>
    <n v="1194"/>
    <n v="1799"/>
    <n v="74008"/>
    <n v="73809"/>
    <n v="379"/>
    <n v="21.657"/>
    <n v="281"/>
    <n v="16.056999999999999"/>
    <n v="9064"/>
    <n v="3031"/>
    <n v="6033"/>
    <n v="4.1070000000000002"/>
    <n v="12.28"/>
    <n v="8678"/>
    <n v="3359"/>
    <n v="5319"/>
    <n v="4.5510000000000002"/>
    <n v="11.757"/>
    <n v="386"/>
    <n v="0.52300000000000002"/>
    <n v="23.515000000000001"/>
    <n v="177"/>
    <n v="177"/>
    <n v="1107"/>
  </r>
  <r>
    <x v="5"/>
    <x v="183"/>
    <n v="908"/>
    <n v="921"/>
    <n v="6324"/>
    <n v="5515"/>
    <n v="426"/>
    <n v="52.399000000000001"/>
    <n v="210"/>
    <n v="25.83"/>
    <n v="2896"/>
    <n v="2254"/>
    <n v="642"/>
    <n v="40.874000000000002"/>
    <n v="52.515999999999998"/>
    <n v="1246"/>
    <n v="737"/>
    <n v="509"/>
    <n v="13.365"/>
    <n v="22.594999999999999"/>
    <n v="1650"/>
    <n v="29.920999999999999"/>
    <n v="45.19"/>
    <n v="182"/>
    <n v="182"/>
    <n v="662"/>
  </r>
  <r>
    <x v="5"/>
    <x v="184"/>
    <n v="6126"/>
    <n v="9606"/>
    <n v="360226"/>
    <n v="368350"/>
    <n v="775"/>
    <n v="7.9969999999999999"/>
    <n v="946"/>
    <n v="9.7609999999999992"/>
    <n v="51148"/>
    <n v="13686"/>
    <n v="37462"/>
    <n v="3.7149999999999999"/>
    <n v="13.885999999999999"/>
    <n v="67181"/>
    <n v="18572"/>
    <n v="48609"/>
    <n v="5.0419999999999998"/>
    <n v="18.238"/>
    <n v="-16033"/>
    <n v="-4.3529999999999998"/>
    <n v="27.771000000000001"/>
    <n v="312"/>
    <n v="328"/>
    <n v="2884"/>
  </r>
  <r>
    <x v="5"/>
    <x v="185"/>
    <n v="13118"/>
    <n v="14983"/>
    <n v="602672"/>
    <n v="604313"/>
    <n v="1561"/>
    <n v="10.492000000000001"/>
    <n v="1352"/>
    <n v="9.0869999999999997"/>
    <n v="47895"/>
    <n v="13867"/>
    <n v="34028"/>
    <n v="2.2949999999999999"/>
    <n v="7.9260000000000002"/>
    <n v="51043"/>
    <n v="13745"/>
    <n v="37298"/>
    <n v="2.274"/>
    <n v="8.4459999999999997"/>
    <n v="-3148"/>
    <n v="-0.52100000000000002"/>
    <n v="15.851000000000001"/>
    <n v="1064"/>
    <n v="1064"/>
    <n v="8538"/>
  </r>
  <r>
    <x v="5"/>
    <x v="186"/>
    <n v="7087"/>
    <n v="8349"/>
    <n v="131769"/>
    <n v="127652"/>
    <n v="1355"/>
    <n v="16.337"/>
    <n v="1245"/>
    <n v="15.010999999999999"/>
    <n v="31845"/>
    <n v="8167"/>
    <n v="23678"/>
    <n v="6.3979999999999997"/>
    <n v="24.946999999999999"/>
    <n v="23837"/>
    <n v="9665"/>
    <n v="14172"/>
    <n v="7.5709999999999997"/>
    <n v="18.672999999999998"/>
    <n v="8008"/>
    <n v="6.2729999999999997"/>
    <n v="37.347000000000001"/>
    <n v="844"/>
    <n v="857"/>
    <n v="4084"/>
  </r>
  <r>
    <x v="5"/>
    <x v="187"/>
    <n v="8875"/>
    <n v="14210"/>
    <n v="202697"/>
    <n v="207555"/>
    <n v="2186"/>
    <n v="15.387"/>
    <n v="2180"/>
    <n v="15.345000000000001"/>
    <n v="45735"/>
    <n v="15693"/>
    <n v="30042"/>
    <n v="7.5609999999999999"/>
    <n v="22.035"/>
    <n v="54680"/>
    <n v="15059"/>
    <n v="39621"/>
    <n v="7.2549999999999999"/>
    <n v="26.344999999999999"/>
    <n v="-8945"/>
    <n v="-4.3099999999999996"/>
    <n v="44.07"/>
    <n v="1121"/>
    <n v="1205"/>
    <n v="8058"/>
  </r>
  <r>
    <x v="5"/>
    <x v="188"/>
    <n v="1570"/>
    <n v="1574"/>
    <n v="10520"/>
    <n v="10509"/>
    <n v="478"/>
    <n v="31.92"/>
    <n v="325"/>
    <n v="21.702999999999999"/>
    <n v="3136"/>
    <n v="1925"/>
    <n v="1211"/>
    <n v="18.318000000000001"/>
    <n v="29.841000000000001"/>
    <n v="3060"/>
    <n v="1358"/>
    <n v="1702"/>
    <n v="12.922000000000001"/>
    <n v="29.117999999999999"/>
    <n v="76"/>
    <n v="0.72299999999999998"/>
    <n v="58.235999999999997"/>
    <n v="259"/>
    <n v="259"/>
    <n v="960"/>
  </r>
  <r>
    <x v="5"/>
    <x v="189"/>
    <n v="5996"/>
    <n v="7058"/>
    <n v="216642"/>
    <n v="212955"/>
    <n v="829"/>
    <n v="11.941000000000001"/>
    <n v="598"/>
    <n v="8.6140000000000008"/>
    <n v="31607"/>
    <n v="13497"/>
    <n v="18110"/>
    <n v="6.3380000000000001"/>
    <n v="14.842000000000001"/>
    <n v="24103"/>
    <n v="9795"/>
    <n v="14308"/>
    <n v="4.5999999999999996"/>
    <n v="11.318"/>
    <n v="7504"/>
    <n v="3.524"/>
    <n v="22.637"/>
    <n v="454"/>
    <n v="455"/>
    <n v="7205"/>
  </r>
  <r>
    <x v="5"/>
    <x v="190"/>
    <n v="5"/>
    <n v="5"/>
    <n v="48"/>
    <n v="52"/>
    <n v="0"/>
    <n v="0"/>
    <n v="0"/>
    <n v="0"/>
    <n v="0"/>
    <n v="0"/>
    <n v="0"/>
    <n v="0"/>
    <n v="0"/>
    <n v="8"/>
    <n v="0"/>
    <n v="8"/>
    <n v="0"/>
    <n v="15.534000000000001"/>
    <n v="-8"/>
    <n v="-15.534000000000001"/>
    <n v="0"/>
    <n v="0"/>
    <n v="0"/>
    <n v="0"/>
  </r>
  <r>
    <x v="5"/>
    <x v="191"/>
    <n v="2376"/>
    <n v="12056"/>
    <n v="939954"/>
    <n v="960336"/>
    <n v="1338"/>
    <n v="10.388999999999999"/>
    <n v="2983"/>
    <n v="23.163"/>
    <n v="455926"/>
    <n v="35128"/>
    <n v="420798"/>
    <n v="3.6579999999999999"/>
    <n v="47.475999999999999"/>
    <n v="508325"/>
    <n v="221055"/>
    <n v="287270"/>
    <n v="23.018999999999998"/>
    <n v="52.932000000000002"/>
    <n v="-52399"/>
    <n v="-5.4560000000000004"/>
    <n v="94.950999999999993"/>
    <n v="142"/>
    <n v="142"/>
    <n v="1407"/>
  </r>
  <r>
    <x v="5"/>
    <x v="192"/>
    <n v="679"/>
    <n v="1263"/>
    <n v="52916"/>
    <n v="54418"/>
    <n v="205"/>
    <n v="16.956"/>
    <n v="97"/>
    <n v="8.0229999999999997"/>
    <n v="13764"/>
    <n v="3757"/>
    <n v="10007"/>
    <n v="6.9039999999999999"/>
    <n v="25.292999999999999"/>
    <n v="16534"/>
    <n v="13281"/>
    <n v="3253"/>
    <n v="24.405999999999999"/>
    <n v="30.384"/>
    <n v="-2770"/>
    <n v="-5.09"/>
    <n v="50.587000000000003"/>
    <n v="67"/>
    <n v="67"/>
    <n v="1010"/>
  </r>
  <r>
    <x v="5"/>
    <x v="193"/>
    <n v="1179"/>
    <n v="2241"/>
    <n v="67501"/>
    <n v="72509"/>
    <n v="484"/>
    <n v="22.181000000000001"/>
    <n v="366"/>
    <n v="16.774000000000001"/>
    <n v="26522"/>
    <n v="6088"/>
    <n v="20434"/>
    <n v="8.3960000000000008"/>
    <n v="36.578000000000003"/>
    <n v="37213"/>
    <n v="13136"/>
    <n v="24077"/>
    <n v="18.116"/>
    <n v="51.322000000000003"/>
    <n v="-10691"/>
    <n v="-14.744"/>
    <n v="73.155000000000001"/>
    <n v="133"/>
    <n v="133"/>
    <n v="1074"/>
  </r>
  <r>
    <x v="5"/>
    <x v="194"/>
    <n v="5783"/>
    <n v="7559"/>
    <n v="221544"/>
    <n v="216529"/>
    <n v="1191"/>
    <n v="15.89"/>
    <n v="1064"/>
    <n v="14.195"/>
    <n v="48855"/>
    <n v="17267"/>
    <n v="31588"/>
    <n v="7.9740000000000002"/>
    <n v="22.562999999999999"/>
    <n v="38959"/>
    <n v="13296"/>
    <n v="25663"/>
    <n v="6.141"/>
    <n v="17.992999999999999"/>
    <n v="9896"/>
    <n v="4.57"/>
    <n v="35.984999999999999"/>
    <n v="660"/>
    <n v="666"/>
    <n v="5177"/>
  </r>
  <r>
    <x v="5"/>
    <x v="195"/>
    <n v="2122"/>
    <n v="2550"/>
    <n v="29415"/>
    <n v="29173"/>
    <n v="314"/>
    <n v="12.686999999999999"/>
    <n v="164"/>
    <n v="6.6260000000000003"/>
    <n v="3780"/>
    <n v="1210"/>
    <n v="2570"/>
    <n v="4.1479999999999997"/>
    <n v="12.957000000000001"/>
    <n v="3325"/>
    <n v="659"/>
    <n v="2666"/>
    <n v="2.2589999999999999"/>
    <n v="11.398"/>
    <n v="455"/>
    <n v="1.56"/>
    <n v="22.795000000000002"/>
    <n v="130"/>
    <n v="130"/>
    <n v="457"/>
  </r>
  <r>
    <x v="5"/>
    <x v="196"/>
    <n v="37"/>
    <n v="75"/>
    <n v="24518"/>
    <n v="24585"/>
    <n v="10"/>
    <n v="13.986000000000001"/>
    <n v="3"/>
    <n v="4.1959999999999997"/>
    <n v="742"/>
    <n v="384"/>
    <n v="358"/>
    <n v="1.5620000000000001"/>
    <n v="3.0179999999999998"/>
    <n v="886"/>
    <n v="213"/>
    <n v="673"/>
    <n v="0.86599999999999999"/>
    <n v="3.6040000000000001"/>
    <n v="-144"/>
    <n v="-0.58599999999999997"/>
    <n v="6.0359999999999996"/>
    <s v="(D)"/>
    <s v="(D)"/>
    <s v="(D)"/>
  </r>
  <r>
    <x v="5"/>
    <x v="197"/>
    <n v="20331"/>
    <n v="68078"/>
    <n v="1864124"/>
    <n v="1856409"/>
    <n v="3941"/>
    <n v="5.8609999999999998"/>
    <n v="2265"/>
    <n v="3.3690000000000002"/>
    <n v="200359"/>
    <n v="55413"/>
    <n v="144946"/>
    <n v="2.9849999999999999"/>
    <n v="10.792999999999999"/>
    <n v="186005"/>
    <n v="42132"/>
    <n v="143873"/>
    <n v="2.27"/>
    <n v="10.02"/>
    <n v="14354"/>
    <n v="0.77300000000000002"/>
    <n v="20.039000000000001"/>
    <n v="929"/>
    <n v="1043"/>
    <n v="20222"/>
  </r>
  <r>
    <x v="5"/>
    <x v="198"/>
    <n v="22272"/>
    <n v="39330"/>
    <n v="355747"/>
    <n v="345202"/>
    <n v="2781"/>
    <n v="6.9740000000000002"/>
    <n v="3880"/>
    <n v="9.7289999999999992"/>
    <n v="72582"/>
    <n v="20994"/>
    <n v="51588"/>
    <n v="6.0819999999999999"/>
    <n v="21.026"/>
    <n v="51563"/>
    <n v="23035"/>
    <n v="28528"/>
    <n v="6.673"/>
    <n v="14.936999999999999"/>
    <n v="21019"/>
    <n v="6.0890000000000004"/>
    <n v="29.873999999999999"/>
    <n v="1526"/>
    <n v="1541"/>
    <n v="6367"/>
  </r>
  <r>
    <x v="5"/>
    <x v="199"/>
    <n v="3061"/>
    <n v="3491"/>
    <n v="40307"/>
    <n v="39497"/>
    <n v="859"/>
    <n v="25.669"/>
    <n v="570"/>
    <n v="17.033000000000001"/>
    <n v="9892"/>
    <n v="3733"/>
    <n v="6159"/>
    <n v="9.4510000000000005"/>
    <n v="25.045000000000002"/>
    <n v="8166"/>
    <n v="5405"/>
    <n v="2761"/>
    <n v="13.685"/>
    <n v="20.675000000000001"/>
    <n v="1726"/>
    <n v="4.37"/>
    <n v="41.35"/>
    <n v="414"/>
    <n v="414"/>
    <n v="1741"/>
  </r>
  <r>
    <x v="5"/>
    <x v="200"/>
    <n v="5624"/>
    <n v="10612"/>
    <n v="250864"/>
    <n v="239319"/>
    <n v="1764"/>
    <n v="17.212"/>
    <n v="1037"/>
    <n v="10.119"/>
    <n v="50132"/>
    <n v="14687"/>
    <n v="35445"/>
    <n v="6.1369999999999996"/>
    <n v="20.948"/>
    <n v="27051"/>
    <n v="8822"/>
    <n v="18229"/>
    <n v="3.6859999999999999"/>
    <n v="11.303000000000001"/>
    <n v="23081"/>
    <n v="9.6440000000000001"/>
    <n v="22.606999999999999"/>
    <n v="603"/>
    <n v="616"/>
    <n v="3928"/>
  </r>
  <r>
    <x v="5"/>
    <x v="201"/>
    <n v="119"/>
    <n v="133"/>
    <n v="6682"/>
    <n v="6424"/>
    <n v="21"/>
    <n v="15.909000000000001"/>
    <n v="19"/>
    <n v="14.394"/>
    <n v="793"/>
    <n v="152"/>
    <n v="641"/>
    <n v="2.3660000000000001"/>
    <n v="12.345000000000001"/>
    <n v="285"/>
    <n v="124"/>
    <n v="161"/>
    <n v="1.93"/>
    <n v="4.4370000000000003"/>
    <n v="508"/>
    <n v="7.9080000000000004"/>
    <n v="8.8740000000000006"/>
    <n v="12"/>
    <n v="12"/>
    <n v="43"/>
  </r>
  <r>
    <x v="5"/>
    <x v="202"/>
    <n v="13564"/>
    <n v="13936"/>
    <n v="179590"/>
    <n v="158176"/>
    <n v="3968"/>
    <n v="30.664999999999999"/>
    <n v="1976"/>
    <n v="15.27"/>
    <n v="70799"/>
    <n v="37525"/>
    <n v="33274"/>
    <n v="23.724"/>
    <n v="44.76"/>
    <n v="28660"/>
    <n v="12885"/>
    <n v="15775"/>
    <n v="8.1460000000000008"/>
    <n v="18.119"/>
    <n v="42139"/>
    <n v="26.640999999999998"/>
    <n v="36.238"/>
    <n v="1569"/>
    <n v="1577"/>
    <n v="7441"/>
  </r>
  <r>
    <x v="5"/>
    <x v="203"/>
    <n v="6235"/>
    <n v="30904"/>
    <n v="1256040"/>
    <n v="1240664"/>
    <n v="3385"/>
    <n v="11.081"/>
    <n v="2675"/>
    <n v="8.7560000000000002"/>
    <n v="169115"/>
    <n v="52428"/>
    <n v="116687"/>
    <n v="4.226"/>
    <n v="13.631"/>
    <n v="140073"/>
    <n v="40157"/>
    <n v="99916"/>
    <n v="3.2370000000000001"/>
    <n v="11.29"/>
    <n v="29042"/>
    <n v="2.3410000000000002"/>
    <n v="22.58"/>
    <n v="376"/>
    <n v="381"/>
    <n v="3331"/>
  </r>
  <r>
    <x v="5"/>
    <x v="204"/>
    <n v="94623"/>
    <n v="99340"/>
    <n v="983080"/>
    <n v="890699"/>
    <n v="17014"/>
    <n v="17.831"/>
    <n v="9170"/>
    <n v="9.61"/>
    <n v="329076"/>
    <n v="130768"/>
    <n v="198308"/>
    <n v="14.682"/>
    <n v="36.945999999999998"/>
    <n v="141192"/>
    <n v="71519"/>
    <n v="69673"/>
    <n v="8.0299999999999994"/>
    <n v="15.852"/>
    <n v="187884"/>
    <n v="21.094000000000001"/>
    <n v="31.704000000000001"/>
    <n v="6755"/>
    <n v="6769"/>
    <n v="56166"/>
  </r>
  <r>
    <x v="5"/>
    <x v="205"/>
    <n v="653"/>
    <n v="848"/>
    <n v="10196"/>
    <n v="10286"/>
    <n v="103"/>
    <n v="12.446999999999999"/>
    <n v="62"/>
    <n v="7.492"/>
    <n v="2536"/>
    <n v="1115"/>
    <n v="1421"/>
    <n v="10.84"/>
    <n v="24.655000000000001"/>
    <n v="2525"/>
    <n v="226"/>
    <n v="2299"/>
    <n v="2.1970000000000001"/>
    <n v="24.547999999999998"/>
    <n v="11"/>
    <n v="0.107"/>
    <n v="49.095999999999997"/>
    <n v="47"/>
    <n v="48"/>
    <n v="152"/>
  </r>
  <r>
    <x v="5"/>
    <x v="206"/>
    <n v="96534"/>
    <n v="98622"/>
    <n v="488521"/>
    <n v="489210"/>
    <n v="12182"/>
    <n v="12.305"/>
    <n v="12937"/>
    <n v="13.068"/>
    <n v="102402"/>
    <n v="48458"/>
    <n v="53944"/>
    <n v="9.9049999999999994"/>
    <n v="20.931999999999999"/>
    <n v="103453"/>
    <n v="46039"/>
    <n v="57414"/>
    <n v="9.4109999999999996"/>
    <n v="21.146999999999998"/>
    <n v="-1051"/>
    <n v="-0.215"/>
    <n v="41.863999999999997"/>
    <n v="10444"/>
    <n v="10462"/>
    <n v="36376"/>
  </r>
  <r>
    <x v="5"/>
    <x v="207"/>
    <n v="31823"/>
    <n v="33048"/>
    <n v="175890"/>
    <n v="174637"/>
    <n v="5693"/>
    <n v="17.295000000000002"/>
    <n v="5431"/>
    <n v="16.498999999999999"/>
    <n v="44287"/>
    <n v="20918"/>
    <n v="23369"/>
    <n v="11.978"/>
    <n v="25.36"/>
    <n v="42084"/>
    <n v="17184"/>
    <n v="24900"/>
    <n v="9.84"/>
    <n v="24.097999999999999"/>
    <n v="2203"/>
    <n v="1.2609999999999999"/>
    <n v="48.195999999999998"/>
    <n v="3908"/>
    <n v="3910"/>
    <n v="11384"/>
  </r>
  <r>
    <x v="5"/>
    <x v="208"/>
    <n v="19866"/>
    <n v="20468"/>
    <n v="194236"/>
    <n v="190308"/>
    <n v="3708"/>
    <n v="18.283999999999999"/>
    <n v="3333"/>
    <n v="16.434999999999999"/>
    <n v="45086"/>
    <n v="19380"/>
    <n v="25706"/>
    <n v="10.183"/>
    <n v="23.690999999999999"/>
    <n v="37445"/>
    <n v="17430"/>
    <n v="20015"/>
    <n v="9.1590000000000007"/>
    <n v="19.675999999999998"/>
    <n v="7641"/>
    <n v="4.0149999999999997"/>
    <n v="39.351999999999997"/>
    <n v="2510"/>
    <n v="2513"/>
    <n v="10673"/>
  </r>
  <r>
    <x v="5"/>
    <x v="209"/>
    <n v="5369"/>
    <n v="8825"/>
    <n v="101779"/>
    <n v="100165"/>
    <n v="1179"/>
    <n v="13.308"/>
    <n v="1247"/>
    <n v="14.076000000000001"/>
    <n v="25876"/>
    <n v="7324"/>
    <n v="18552"/>
    <n v="7.3120000000000003"/>
    <n v="25.834"/>
    <n v="22673"/>
    <n v="11425"/>
    <n v="11248"/>
    <n v="11.406000000000001"/>
    <n v="22.635999999999999"/>
    <n v="3203"/>
    <n v="3.198"/>
    <n v="45.271999999999998"/>
    <n v="656"/>
    <n v="675"/>
    <n v="3173"/>
  </r>
  <r>
    <x v="5"/>
    <x v="210"/>
    <n v="9720"/>
    <n v="11734"/>
    <n v="94613"/>
    <n v="95689"/>
    <n v="2398"/>
    <n v="20.966000000000001"/>
    <n v="1805"/>
    <n v="15.781000000000001"/>
    <n v="23279"/>
    <n v="10123"/>
    <n v="13156"/>
    <n v="10.579000000000001"/>
    <n v="24.327999999999999"/>
    <n v="25829"/>
    <n v="9154"/>
    <n v="16675"/>
    <n v="9.5660000000000007"/>
    <n v="26.992999999999999"/>
    <n v="-2550"/>
    <n v="-2.665"/>
    <n v="48.655999999999999"/>
    <n v="1267"/>
    <n v="1281"/>
    <n v="6394"/>
  </r>
  <r>
    <x v="5"/>
    <x v="211"/>
    <n v="2682"/>
    <n v="3061"/>
    <n v="20813"/>
    <n v="20968"/>
    <n v="594"/>
    <n v="20.102"/>
    <n v="382"/>
    <n v="12.927"/>
    <n v="4660"/>
    <n v="2206"/>
    <n v="2454"/>
    <n v="10.521000000000001"/>
    <n v="22.224"/>
    <n v="5114"/>
    <n v="1474"/>
    <n v="3640"/>
    <n v="7.03"/>
    <n v="24.39"/>
    <n v="-454"/>
    <n v="-2.165"/>
    <n v="44.448999999999998"/>
    <n v="277"/>
    <n v="278"/>
    <n v="1050"/>
  </r>
  <r>
    <x v="5"/>
    <x v="212"/>
    <n v="4834"/>
    <n v="5644"/>
    <n v="52954"/>
    <n v="52533"/>
    <n v="988"/>
    <n v="18.349"/>
    <n v="469"/>
    <n v="8.7100000000000009"/>
    <n v="12458"/>
    <n v="5713"/>
    <n v="6745"/>
    <n v="10.875"/>
    <n v="23.715"/>
    <n v="11717"/>
    <n v="2812"/>
    <n v="8905"/>
    <n v="5.3529999999999998"/>
    <n v="22.303999999999998"/>
    <n v="741"/>
    <n v="1.411"/>
    <n v="44.607999999999997"/>
    <n v="314"/>
    <n v="315"/>
    <n v="1669"/>
  </r>
  <r>
    <x v="5"/>
    <x v="213"/>
    <n v="876"/>
    <n v="934"/>
    <n v="10475"/>
    <n v="10699"/>
    <n v="144"/>
    <n v="15.238"/>
    <n v="166"/>
    <n v="17.565999999999999"/>
    <n v="2550"/>
    <n v="963"/>
    <n v="1587"/>
    <n v="9.0009999999999994"/>
    <n v="23.834"/>
    <n v="3010"/>
    <n v="1057"/>
    <n v="1953"/>
    <n v="9.8789999999999996"/>
    <n v="28.132999999999999"/>
    <n v="-460"/>
    <n v="-4.2990000000000004"/>
    <n v="47.667999999999999"/>
    <n v="123"/>
    <n v="123"/>
    <n v="705"/>
  </r>
  <r>
    <x v="5"/>
    <x v="214"/>
    <n v="118526"/>
    <n v="122193"/>
    <n v="644472"/>
    <n v="627152"/>
    <n v="17214"/>
    <n v="14.45"/>
    <n v="11083"/>
    <n v="9.3030000000000008"/>
    <n v="121508"/>
    <n v="48976"/>
    <n v="72532"/>
    <n v="7.8090000000000002"/>
    <n v="19.375"/>
    <n v="86914"/>
    <n v="32380"/>
    <n v="54534"/>
    <n v="5.1630000000000003"/>
    <n v="13.859"/>
    <n v="34594"/>
    <n v="5.516"/>
    <n v="27.716999999999999"/>
    <n v="8287"/>
    <n v="8343"/>
    <n v="25076"/>
  </r>
  <r>
    <x v="5"/>
    <x v="215"/>
    <n v="50441"/>
    <n v="53317"/>
    <n v="418731"/>
    <n v="412075"/>
    <n v="9345"/>
    <n v="17.972999999999999"/>
    <n v="6702"/>
    <n v="12.89"/>
    <n v="80499"/>
    <n v="35476"/>
    <n v="45023"/>
    <n v="8.609"/>
    <n v="19.535"/>
    <n v="66845"/>
    <n v="30131"/>
    <n v="36714"/>
    <n v="7.3120000000000003"/>
    <n v="16.222000000000001"/>
    <n v="13654"/>
    <n v="3.3130000000000002"/>
    <n v="32.442999999999998"/>
    <n v="4945"/>
    <n v="5055"/>
    <n v="23461"/>
  </r>
  <r>
    <x v="5"/>
    <x v="216"/>
    <n v="46620"/>
    <n v="51205"/>
    <n v="609858"/>
    <n v="625845"/>
    <n v="8060"/>
    <n v="15.951000000000001"/>
    <n v="6711"/>
    <n v="13.281000000000001"/>
    <n v="108805"/>
    <n v="41080"/>
    <n v="67725"/>
    <n v="6.5640000000000001"/>
    <n v="17.385000000000002"/>
    <n v="140994"/>
    <n v="35475"/>
    <n v="105519"/>
    <n v="5.6680000000000001"/>
    <n v="22.529"/>
    <n v="-32189"/>
    <n v="-5.1429999999999998"/>
    <n v="34.771000000000001"/>
    <n v="4613"/>
    <n v="4645"/>
    <n v="21269"/>
  </r>
  <r>
    <x v="5"/>
    <x v="217"/>
    <n v="11717"/>
    <n v="11944"/>
    <n v="78562"/>
    <n v="81418"/>
    <n v="2296"/>
    <n v="19.143999999999998"/>
    <n v="2395"/>
    <n v="19.969000000000001"/>
    <n v="17014"/>
    <n v="7507"/>
    <n v="9507"/>
    <n v="9.2200000000000006"/>
    <n v="20.896999999999998"/>
    <n v="22600"/>
    <n v="9662"/>
    <n v="12938"/>
    <n v="11.867000000000001"/>
    <n v="27.757999999999999"/>
    <n v="-5586"/>
    <n v="-6.8609999999999998"/>
    <n v="41.793999999999997"/>
    <n v="1894"/>
    <n v="1895"/>
    <n v="6635"/>
  </r>
  <r>
    <x v="5"/>
    <x v="218"/>
    <n v="5037"/>
    <n v="5988"/>
    <n v="54145"/>
    <n v="49456"/>
    <n v="3028"/>
    <n v="62.228000000000002"/>
    <n v="784"/>
    <n v="16.111999999999998"/>
    <n v="21783"/>
    <n v="14055"/>
    <n v="7728"/>
    <n v="28.419"/>
    <n v="44.045999999999999"/>
    <n v="12841"/>
    <n v="7962"/>
    <n v="4879"/>
    <n v="16.099"/>
    <n v="25.965"/>
    <n v="8942"/>
    <n v="18.081"/>
    <n v="51.93"/>
    <n v="463"/>
    <n v="470"/>
    <n v="1686"/>
  </r>
  <r>
    <x v="5"/>
    <x v="219"/>
    <n v="28175"/>
    <n v="29344"/>
    <n v="245690"/>
    <n v="231449"/>
    <n v="8466"/>
    <n v="32.014000000000003"/>
    <n v="2667"/>
    <n v="10.085000000000001"/>
    <n v="78851"/>
    <n v="40591"/>
    <n v="38260"/>
    <n v="17.538"/>
    <n v="34.067999999999998"/>
    <n v="50015"/>
    <n v="13084"/>
    <n v="36931"/>
    <n v="5.6529999999999996"/>
    <n v="21.61"/>
    <n v="28836"/>
    <n v="12.459"/>
    <n v="43.219000000000001"/>
    <n v="1799"/>
    <n v="1803"/>
    <n v="9114"/>
  </r>
  <r>
    <x v="5"/>
    <x v="220"/>
    <n v="5583"/>
    <n v="6829"/>
    <n v="392010"/>
    <n v="394313"/>
    <n v="1155"/>
    <n v="17.788"/>
    <n v="483"/>
    <n v="7.4390000000000001"/>
    <n v="42120"/>
    <n v="15739"/>
    <n v="26381"/>
    <n v="3.992"/>
    <n v="10.682"/>
    <n v="47565"/>
    <n v="11084"/>
    <n v="36481"/>
    <n v="2.8109999999999999"/>
    <n v="12.063000000000001"/>
    <n v="-5445"/>
    <n v="-1.381"/>
    <n v="21.364000000000001"/>
    <n v="224"/>
    <n v="228"/>
    <n v="1467"/>
  </r>
  <r>
    <x v="5"/>
    <x v="221"/>
    <n v="21658"/>
    <n v="23704"/>
    <n v="283367"/>
    <n v="278958"/>
    <n v="4052"/>
    <n v="17.527000000000001"/>
    <n v="2880"/>
    <n v="12.458"/>
    <n v="54022"/>
    <n v="21517"/>
    <n v="32505"/>
    <n v="7.7130000000000001"/>
    <n v="19.366"/>
    <n v="45183"/>
    <n v="18503"/>
    <n v="26680"/>
    <n v="6.633"/>
    <n v="16.196999999999999"/>
    <n v="8839"/>
    <n v="3.169"/>
    <n v="32.393999999999998"/>
    <n v="2140"/>
    <n v="2155"/>
    <n v="12129"/>
  </r>
  <r>
    <x v="5"/>
    <x v="222"/>
    <n v="26645"/>
    <n v="29342"/>
    <n v="191417"/>
    <n v="185519"/>
    <n v="4325"/>
    <n v="15.236000000000001"/>
    <n v="2414"/>
    <n v="8.5039999999999996"/>
    <n v="46008"/>
    <n v="18487"/>
    <n v="27521"/>
    <n v="9.9649999999999999"/>
    <n v="24.8"/>
    <n v="33821"/>
    <n v="10066"/>
    <n v="23755"/>
    <n v="5.4260000000000002"/>
    <n v="18.23"/>
    <n v="12187"/>
    <n v="6.569"/>
    <n v="36.460999999999999"/>
    <n v="1748"/>
    <n v="1768"/>
    <n v="6517"/>
  </r>
  <r>
    <x v="5"/>
    <x v="223"/>
    <n v="22676"/>
    <n v="42568"/>
    <n v="2757148"/>
    <n v="2785990"/>
    <n v="4180"/>
    <n v="9.7919999999999998"/>
    <n v="4418"/>
    <n v="10.35"/>
    <n v="447166"/>
    <n v="136589"/>
    <n v="310577"/>
    <n v="4.9029999999999996"/>
    <n v="16.050999999999998"/>
    <n v="504436"/>
    <n v="121497"/>
    <n v="382939"/>
    <n v="4.3609999999999998"/>
    <n v="18.106000000000002"/>
    <n v="-57270"/>
    <n v="-2.056"/>
    <n v="32.100999999999999"/>
    <n v="646"/>
    <n v="662"/>
    <n v="7502"/>
  </r>
  <r>
    <x v="5"/>
    <x v="224"/>
    <n v="8723"/>
    <n v="9182"/>
    <n v="127817"/>
    <n v="119310"/>
    <n v="2047"/>
    <n v="24.58"/>
    <n v="339"/>
    <n v="4.0709999999999997"/>
    <n v="34406"/>
    <n v="14657"/>
    <n v="19749"/>
    <n v="12.285"/>
    <n v="28.837"/>
    <n v="17346"/>
    <n v="2345"/>
    <n v="15001"/>
    <n v="1.9650000000000001"/>
    <n v="14.539"/>
    <n v="17060"/>
    <n v="14.298999999999999"/>
    <n v="29.077000000000002"/>
    <n v="153"/>
    <n v="154"/>
    <n v="1314"/>
  </r>
  <r>
    <x v="5"/>
    <x v="225"/>
    <n v="127"/>
    <n v="130"/>
    <n v="7306"/>
    <n v="6270"/>
    <n v="56"/>
    <n v="50.45"/>
    <n v="18"/>
    <n v="16.216000000000001"/>
    <n v="4263"/>
    <n v="3632"/>
    <n v="631"/>
    <n v="57.930999999999997"/>
    <n v="67.995999999999995"/>
    <n v="2241"/>
    <n v="174"/>
    <n v="2067"/>
    <n v="2.7749999999999999"/>
    <n v="35.744"/>
    <n v="2022"/>
    <n v="32.250999999999998"/>
    <n v="71.489000000000004"/>
    <n v="11"/>
    <n v="11"/>
    <n v="84"/>
  </r>
  <r>
    <x v="5"/>
    <x v="226"/>
    <n v="11112"/>
    <n v="14647"/>
    <n v="540999"/>
    <n v="547249"/>
    <n v="2464"/>
    <n v="16.768000000000001"/>
    <n v="2559"/>
    <n v="17.414999999999999"/>
    <n v="153452"/>
    <n v="39477"/>
    <n v="113975"/>
    <n v="7.2140000000000004"/>
    <n v="28.041"/>
    <n v="165327"/>
    <n v="37974"/>
    <n v="127353"/>
    <n v="6.9390000000000001"/>
    <n v="30.210999999999999"/>
    <n v="-11875"/>
    <n v="-2.17"/>
    <n v="56.081000000000003"/>
    <n v="1682"/>
    <n v="1702"/>
    <n v="21114"/>
  </r>
  <r>
    <x v="5"/>
    <x v="227"/>
    <n v="17386"/>
    <n v="19510"/>
    <n v="198022"/>
    <n v="199275"/>
    <n v="3166"/>
    <n v="16.234999999999999"/>
    <n v="3149"/>
    <n v="16.146999999999998"/>
    <n v="40149"/>
    <n v="15132"/>
    <n v="25017"/>
    <n v="7.5940000000000003"/>
    <n v="20.148"/>
    <n v="43163"/>
    <n v="16733"/>
    <n v="26430"/>
    <n v="8.3970000000000002"/>
    <n v="21.66"/>
    <n v="-3014"/>
    <n v="-1.512"/>
    <n v="40.295000000000002"/>
    <n v="2439"/>
    <n v="2448"/>
    <n v="9532"/>
  </r>
  <r>
    <x v="5"/>
    <x v="228"/>
    <n v="18727"/>
    <n v="21924"/>
    <n v="159396"/>
    <n v="156628"/>
    <n v="3330"/>
    <n v="15.646000000000001"/>
    <n v="2050"/>
    <n v="9.6319999999999997"/>
    <n v="35006"/>
    <n v="12967"/>
    <n v="22039"/>
    <n v="8.2789999999999999"/>
    <n v="22.35"/>
    <n v="29217"/>
    <n v="13701"/>
    <n v="15516"/>
    <n v="8.7469999999999999"/>
    <n v="18.654"/>
    <n v="5789"/>
    <n v="3.6960000000000002"/>
    <n v="37.308"/>
    <n v="1459"/>
    <n v="1496"/>
    <n v="7694"/>
  </r>
  <r>
    <x v="5"/>
    <x v="229"/>
    <n v="10098"/>
    <n v="12386"/>
    <n v="372453"/>
    <n v="372304"/>
    <n v="2280"/>
    <n v="18.241"/>
    <n v="2507"/>
    <n v="20.056999999999999"/>
    <n v="85577"/>
    <n v="27334"/>
    <n v="58243"/>
    <n v="7.3419999999999996"/>
    <n v="22.986000000000001"/>
    <n v="83924"/>
    <n v="36755"/>
    <n v="47169"/>
    <n v="9.8719999999999999"/>
    <n v="22.542000000000002"/>
    <n v="1653"/>
    <n v="0.44400000000000001"/>
    <n v="45.084000000000003"/>
    <n v="1933"/>
    <n v="1944"/>
    <n v="19357"/>
  </r>
  <r>
    <x v="5"/>
    <x v="230"/>
    <n v="54663"/>
    <n v="57638"/>
    <n v="701915"/>
    <n v="691940"/>
    <n v="13082"/>
    <n v="23.574000000000002"/>
    <n v="8793"/>
    <n v="15.845000000000001"/>
    <n v="163350"/>
    <n v="63793"/>
    <n v="99557"/>
    <n v="9.2189999999999994"/>
    <n v="23.608000000000001"/>
    <n v="143590"/>
    <n v="48126"/>
    <n v="95464"/>
    <n v="6.9550000000000001"/>
    <n v="20.751999999999999"/>
    <n v="19760"/>
    <n v="2.8559999999999999"/>
    <n v="41.503999999999998"/>
    <n v="6839"/>
    <n v="6851"/>
    <n v="35121"/>
  </r>
  <r>
    <x v="5"/>
    <x v="231"/>
    <n v="10853"/>
    <n v="11740"/>
    <n v="153680"/>
    <n v="154022"/>
    <n v="2181"/>
    <n v="18.25"/>
    <n v="2602"/>
    <n v="21.773"/>
    <n v="34746"/>
    <n v="11687"/>
    <n v="23059"/>
    <n v="7.5880000000000001"/>
    <n v="22.559000000000001"/>
    <n v="35734"/>
    <n v="13984"/>
    <n v="21750"/>
    <n v="9.0790000000000006"/>
    <n v="23.201000000000001"/>
    <n v="-988"/>
    <n v="-0.64100000000000001"/>
    <n v="45.118000000000002"/>
    <n v="2053"/>
    <n v="2062"/>
    <n v="9319"/>
  </r>
  <r>
    <x v="5"/>
    <x v="232"/>
    <n v="3999"/>
    <n v="4168"/>
    <n v="78692"/>
    <n v="82487"/>
    <n v="482"/>
    <n v="11.369"/>
    <n v="625"/>
    <n v="14.742000000000001"/>
    <n v="10092"/>
    <n v="2414"/>
    <n v="7678"/>
    <n v="2.927"/>
    <n v="12.234999999999999"/>
    <n v="17972"/>
    <n v="6415"/>
    <n v="11557"/>
    <n v="7.7770000000000001"/>
    <n v="21.788"/>
    <n v="-7880"/>
    <n v="-9.5530000000000008"/>
    <n v="24.469000000000001"/>
    <n v="501"/>
    <n v="501"/>
    <n v="4112"/>
  </r>
  <r>
    <x v="5"/>
    <x v="233"/>
    <n v="2056"/>
    <n v="2521"/>
    <n v="43638"/>
    <n v="42584"/>
    <n v="297"/>
    <n v="11.885"/>
    <n v="253"/>
    <n v="10.124000000000001"/>
    <n v="8076"/>
    <n v="2836"/>
    <n v="5240"/>
    <n v="6.66"/>
    <n v="18.965"/>
    <n v="6004"/>
    <n v="2469"/>
    <n v="3535"/>
    <n v="5.798"/>
    <n v="14.099"/>
    <n v="2072"/>
    <n v="4.8659999999999997"/>
    <n v="28.199000000000002"/>
    <n v="180"/>
    <n v="180"/>
    <n v="1055"/>
  </r>
  <r>
    <x v="5"/>
    <x v="234"/>
    <n v="4323"/>
    <n v="4553"/>
    <n v="36605"/>
    <n v="36559"/>
    <n v="659"/>
    <n v="14.548999999999999"/>
    <n v="612"/>
    <n v="13.510999999999999"/>
    <n v="8559"/>
    <n v="3297"/>
    <n v="5262"/>
    <n v="9.0180000000000007"/>
    <n v="23.411000000000001"/>
    <n v="8437"/>
    <n v="2581"/>
    <n v="5856"/>
    <n v="7.06"/>
    <n v="23.077999999999999"/>
    <n v="122"/>
    <n v="0.33400000000000002"/>
    <n v="46.155999999999999"/>
    <n v="459"/>
    <n v="459"/>
    <n v="1894"/>
  </r>
  <r>
    <x v="5"/>
    <x v="235"/>
    <n v="12780"/>
    <n v="13119"/>
    <n v="358064"/>
    <n v="352281"/>
    <n v="719"/>
    <n v="5.5339999999999998"/>
    <n v="466"/>
    <n v="3.5870000000000002"/>
    <n v="36288"/>
    <n v="7197"/>
    <n v="29091"/>
    <n v="2.0430000000000001"/>
    <n v="10.301"/>
    <n v="24558"/>
    <n v="4604"/>
    <n v="19954"/>
    <n v="1.3069999999999999"/>
    <n v="6.9710000000000001"/>
    <n v="11730"/>
    <n v="3.33"/>
    <n v="13.942"/>
    <n v="355"/>
    <n v="355"/>
    <n v="3469"/>
  </r>
  <r>
    <x v="5"/>
    <x v="236"/>
    <n v="432"/>
    <n v="526"/>
    <n v="35544"/>
    <n v="34669"/>
    <n v="40"/>
    <n v="7.641"/>
    <n v="35"/>
    <n v="6.6859999999999999"/>
    <n v="5183"/>
    <n v="528"/>
    <n v="4655"/>
    <n v="1.5229999999999999"/>
    <n v="14.95"/>
    <n v="3529"/>
    <n v="1264"/>
    <n v="2265"/>
    <n v="3.6459999999999999"/>
    <n v="10.179"/>
    <n v="1654"/>
    <n v="4.7709999999999999"/>
    <n v="20.359000000000002"/>
    <n v="22"/>
    <n v="22"/>
    <n v="190"/>
  </r>
  <r>
    <x v="5"/>
    <x v="237"/>
    <n v="1994"/>
    <n v="2328"/>
    <n v="919079"/>
    <n v="901328"/>
    <n v="139"/>
    <n v="6.0670000000000002"/>
    <n v="65"/>
    <n v="2.8370000000000002"/>
    <n v="76390"/>
    <n v="7880"/>
    <n v="68510"/>
    <n v="0.874"/>
    <n v="8.4749999999999996"/>
    <n v="40689"/>
    <n v="1147"/>
    <n v="39542"/>
    <n v="0.127"/>
    <n v="4.5140000000000002"/>
    <n v="35701"/>
    <n v="3.9609999999999999"/>
    <n v="9.0289999999999999"/>
    <n v="39"/>
    <n v="40"/>
    <n v="695"/>
  </r>
  <r>
    <x v="5"/>
    <x v="238"/>
    <n v="1763"/>
    <n v="2012"/>
    <n v="29587"/>
    <n v="28111"/>
    <n v="425"/>
    <n v="22.048999999999999"/>
    <n v="256"/>
    <n v="13.281000000000001"/>
    <n v="7315"/>
    <n v="2660"/>
    <n v="4655"/>
    <n v="9.4629999999999992"/>
    <n v="26.021999999999998"/>
    <n v="4458"/>
    <n v="1387"/>
    <n v="3071"/>
    <n v="4.9340000000000002"/>
    <n v="15.859"/>
    <n v="2857"/>
    <n v="10.163"/>
    <n v="31.718"/>
    <n v="205"/>
    <n v="205"/>
    <n v="1024"/>
  </r>
  <r>
    <x v="5"/>
    <x v="239"/>
    <n v="2867"/>
    <n v="3283"/>
    <n v="38683"/>
    <n v="38418"/>
    <n v="518"/>
    <n v="15.657"/>
    <n v="569"/>
    <n v="17.198"/>
    <n v="8948"/>
    <n v="3561"/>
    <n v="5387"/>
    <n v="9.2690000000000001"/>
    <n v="23.291"/>
    <n v="8461"/>
    <n v="3636"/>
    <n v="4825"/>
    <n v="9.4640000000000004"/>
    <n v="22.024000000000001"/>
    <n v="487"/>
    <n v="1.268"/>
    <n v="44.048000000000002"/>
    <n v="395"/>
    <n v="417"/>
    <n v="2472"/>
  </r>
  <r>
    <x v="5"/>
    <x v="240"/>
    <n v="10117"/>
    <n v="10626"/>
    <n v="90348"/>
    <n v="89590"/>
    <n v="2012"/>
    <n v="19.276"/>
    <n v="1636"/>
    <n v="15.673999999999999"/>
    <n v="19996"/>
    <n v="9177"/>
    <n v="10819"/>
    <n v="10.243"/>
    <n v="22.32"/>
    <n v="18409"/>
    <n v="7221"/>
    <n v="11188"/>
    <n v="8.06"/>
    <n v="20.547999999999998"/>
    <n v="1587"/>
    <n v="1.7709999999999999"/>
    <n v="41.095999999999997"/>
    <n v="1288"/>
    <n v="1299"/>
    <n v="4954"/>
  </r>
  <r>
    <x v="5"/>
    <x v="241"/>
    <n v="1225"/>
    <n v="1250"/>
    <n v="21705"/>
    <n v="21328"/>
    <n v="302"/>
    <n v="26.48"/>
    <n v="83"/>
    <n v="7.2779999999999996"/>
    <n v="2534"/>
    <n v="1203"/>
    <n v="1331"/>
    <n v="5.641"/>
    <n v="11.881"/>
    <n v="1807"/>
    <n v="330"/>
    <n v="1477"/>
    <n v="1.5469999999999999"/>
    <n v="8.4730000000000008"/>
    <n v="727"/>
    <n v="3.4089999999999998"/>
    <n v="16.945"/>
    <n v="52"/>
    <n v="52"/>
    <n v="193"/>
  </r>
  <r>
    <x v="5"/>
    <x v="242"/>
    <n v="177287"/>
    <n v="182760"/>
    <n v="988494"/>
    <n v="962307"/>
    <n v="18002"/>
    <n v="10.061"/>
    <n v="10336"/>
    <n v="5.7770000000000001"/>
    <n v="172738"/>
    <n v="68408"/>
    <n v="104330"/>
    <n v="7.109"/>
    <n v="17.95"/>
    <n v="119981"/>
    <n v="35498"/>
    <n v="84483"/>
    <n v="3.6890000000000001"/>
    <n v="12.468"/>
    <n v="52757"/>
    <n v="5.4820000000000002"/>
    <n v="24.936"/>
    <n v="8118"/>
    <n v="8171"/>
    <n v="26605"/>
  </r>
  <r>
    <x v="5"/>
    <x v="243"/>
    <n v="92636"/>
    <n v="94760"/>
    <n v="418134"/>
    <n v="408798"/>
    <n v="7171"/>
    <n v="7.6740000000000004"/>
    <n v="4537"/>
    <n v="4.8550000000000004"/>
    <n v="69441"/>
    <n v="23245"/>
    <n v="46196"/>
    <n v="5.6859999999999999"/>
    <n v="16.986999999999998"/>
    <n v="50649"/>
    <n v="14425"/>
    <n v="36224"/>
    <n v="3.5289999999999999"/>
    <n v="12.39"/>
    <n v="18792"/>
    <n v="4.5970000000000004"/>
    <n v="24.78"/>
    <n v="3518"/>
    <n v="3560"/>
    <n v="11281"/>
  </r>
  <r>
    <x v="5"/>
    <x v="244"/>
    <n v="38603"/>
    <n v="40369"/>
    <n v="129634"/>
    <n v="123314"/>
    <n v="6485"/>
    <n v="16.744"/>
    <n v="3206"/>
    <n v="8.2780000000000005"/>
    <n v="33061"/>
    <n v="16610"/>
    <n v="16451"/>
    <n v="13.47"/>
    <n v="26.811"/>
    <n v="20399"/>
    <n v="8277"/>
    <n v="12122"/>
    <n v="6.7119999999999997"/>
    <n v="16.542000000000002"/>
    <n v="12662"/>
    <n v="10.268000000000001"/>
    <n v="33.085000000000001"/>
    <n v="2257"/>
    <n v="2290"/>
    <n v="6153"/>
  </r>
  <r>
    <x v="5"/>
    <x v="245"/>
    <n v="5018"/>
    <n v="6419"/>
    <n v="111095"/>
    <n v="104924"/>
    <n v="1127"/>
    <n v="18.324000000000002"/>
    <n v="590"/>
    <n v="9.593"/>
    <n v="26384"/>
    <n v="12576"/>
    <n v="13808"/>
    <n v="11.986000000000001"/>
    <n v="25.146000000000001"/>
    <n v="13854"/>
    <n v="4434"/>
    <n v="9420"/>
    <n v="4.226"/>
    <n v="13.204000000000001"/>
    <n v="12530"/>
    <n v="11.942"/>
    <n v="26.408000000000001"/>
    <n v="368"/>
    <n v="371"/>
    <n v="2259"/>
  </r>
  <r>
    <x v="5"/>
    <x v="246"/>
    <n v="3940"/>
    <n v="4945"/>
    <n v="63526"/>
    <n v="63051"/>
    <n v="652"/>
    <n v="13.429"/>
    <n v="472"/>
    <n v="9.7219999999999995"/>
    <n v="10837"/>
    <n v="3472"/>
    <n v="7365"/>
    <n v="5.5069999999999997"/>
    <n v="17.187999999999999"/>
    <n v="9986"/>
    <n v="3732"/>
    <n v="6254"/>
    <n v="5.9189999999999996"/>
    <n v="15.837999999999999"/>
    <n v="851"/>
    <n v="1.35"/>
    <n v="31.675999999999998"/>
    <n v="327"/>
    <n v="340"/>
    <n v="2735"/>
  </r>
  <r>
    <x v="5"/>
    <x v="247"/>
    <n v="3244"/>
    <n v="4306"/>
    <n v="158177"/>
    <n v="150955"/>
    <n v="836"/>
    <n v="20.518000000000001"/>
    <n v="373"/>
    <n v="9.1539999999999999"/>
    <n v="39221"/>
    <n v="13864"/>
    <n v="25357"/>
    <n v="9.1839999999999993"/>
    <n v="25.981999999999999"/>
    <n v="24726"/>
    <n v="4970"/>
    <n v="19756"/>
    <n v="3.2919999999999998"/>
    <n v="16.38"/>
    <n v="14495"/>
    <n v="9.6020000000000003"/>
    <n v="32.759"/>
    <n v="252"/>
    <n v="257"/>
    <n v="3080"/>
  </r>
  <r>
    <x v="5"/>
    <x v="248"/>
    <n v="3256"/>
    <n v="3792"/>
    <n v="74463"/>
    <n v="73098"/>
    <n v="752"/>
    <n v="21"/>
    <n v="330"/>
    <n v="9.2149999999999999"/>
    <n v="15809"/>
    <n v="6192"/>
    <n v="9617"/>
    <n v="8.4710000000000001"/>
    <n v="21.626999999999999"/>
    <n v="12887"/>
    <n v="4233"/>
    <n v="8654"/>
    <n v="5.7910000000000004"/>
    <n v="17.63"/>
    <n v="2922"/>
    <n v="3.9969999999999999"/>
    <n v="35.26"/>
    <n v="213"/>
    <n v="214"/>
    <n v="2398"/>
  </r>
  <r>
    <x v="5"/>
    <x v="249"/>
    <n v="3676"/>
    <n v="4816"/>
    <n v="2902820"/>
    <n v="2842744"/>
    <n v="260"/>
    <n v="5.4390000000000001"/>
    <n v="189"/>
    <n v="3.9540000000000002"/>
    <n v="248693"/>
    <n v="122002"/>
    <n v="126691"/>
    <n v="4.2919999999999998"/>
    <n v="8.7479999999999993"/>
    <n v="125941"/>
    <n v="31342"/>
    <n v="94599"/>
    <n v="1.103"/>
    <n v="4.43"/>
    <n v="122752"/>
    <n v="4.3179999999999996"/>
    <n v="8.8610000000000007"/>
    <n v="92"/>
    <n v="97"/>
    <n v="15787"/>
  </r>
  <r>
    <x v="5"/>
    <x v="250"/>
    <n v="346"/>
    <n v="485"/>
    <n v="186512"/>
    <n v="117077"/>
    <n v="60"/>
    <n v="12.752000000000001"/>
    <n v="31"/>
    <n v="6.5890000000000004"/>
    <n v="140702"/>
    <n v="139158"/>
    <n v="1544"/>
    <n v="118.86"/>
    <n v="120.179"/>
    <n v="4008"/>
    <n v="1698"/>
    <n v="2310"/>
    <n v="1.45"/>
    <n v="3.423"/>
    <n v="136694"/>
    <n v="116.756"/>
    <n v="6.8470000000000004"/>
    <n v="20"/>
    <n v="20"/>
    <n v="1203"/>
  </r>
  <r>
    <x v="5"/>
    <x v="251"/>
    <n v="191"/>
    <n v="234"/>
    <n v="44920"/>
    <n v="43767"/>
    <n v="17"/>
    <n v="7.2030000000000003"/>
    <n v="21"/>
    <n v="8.8979999999999997"/>
    <n v="3735"/>
    <n v="1029"/>
    <n v="2706"/>
    <n v="2.351"/>
    <n v="8.5340000000000007"/>
    <n v="1419"/>
    <n v="462"/>
    <n v="957"/>
    <n v="1.056"/>
    <n v="3.242"/>
    <n v="2316"/>
    <n v="5.2919999999999998"/>
    <n v="6.484"/>
    <n v="11"/>
    <n v="11"/>
    <n v="314"/>
  </r>
  <r>
    <x v="5"/>
    <x v="252"/>
    <n v="8559"/>
    <n v="12348"/>
    <n v="959781"/>
    <n v="951453"/>
    <n v="950"/>
    <n v="7.7560000000000002"/>
    <n v="751"/>
    <n v="6.1310000000000002"/>
    <n v="116807"/>
    <n v="48811"/>
    <n v="67996"/>
    <n v="5.13"/>
    <n v="12.276999999999999"/>
    <n v="99090"/>
    <n v="38421"/>
    <n v="60669"/>
    <n v="4.0380000000000003"/>
    <n v="10.414999999999999"/>
    <n v="17717"/>
    <n v="1.8620000000000001"/>
    <n v="20.829000000000001"/>
    <n v="468"/>
    <n v="501"/>
    <n v="23797"/>
  </r>
  <r>
    <x v="5"/>
    <x v="253"/>
    <n v="3795"/>
    <n v="5081"/>
    <n v="112606"/>
    <n v="106528"/>
    <n v="766"/>
    <n v="15.958"/>
    <n v="204"/>
    <n v="4.25"/>
    <n v="24176"/>
    <n v="10679"/>
    <n v="13497"/>
    <n v="10.025"/>
    <n v="22.695"/>
    <n v="11902"/>
    <n v="2256"/>
    <n v="9646"/>
    <n v="2.1179999999999999"/>
    <n v="11.173"/>
    <n v="12274"/>
    <n v="11.522"/>
    <n v="22.344999999999999"/>
    <n v="127"/>
    <n v="132"/>
    <n v="1545"/>
  </r>
  <r>
    <x v="5"/>
    <x v="254"/>
    <n v="6766"/>
    <n v="7810"/>
    <n v="218236"/>
    <n v="217613"/>
    <n v="1074"/>
    <n v="13.987"/>
    <n v="811"/>
    <n v="10.561999999999999"/>
    <n v="32553"/>
    <n v="14550"/>
    <n v="18003"/>
    <n v="6.6859999999999999"/>
    <n v="14.959"/>
    <n v="31189"/>
    <n v="16067"/>
    <n v="15122"/>
    <n v="7.383"/>
    <n v="14.332000000000001"/>
    <n v="1364"/>
    <n v="0.627"/>
    <n v="28.664999999999999"/>
    <n v="527"/>
    <n v="539"/>
    <n v="11317"/>
  </r>
  <r>
    <x v="5"/>
    <x v="255"/>
    <n v="2558"/>
    <n v="3111"/>
    <n v="73408"/>
    <n v="71439"/>
    <n v="348"/>
    <n v="11.487"/>
    <n v="185"/>
    <n v="6.1070000000000002"/>
    <n v="11600"/>
    <n v="4710"/>
    <n v="6890"/>
    <n v="6.593"/>
    <n v="16.238"/>
    <n v="7658"/>
    <n v="1919"/>
    <n v="5739"/>
    <n v="2.6859999999999999"/>
    <n v="10.72"/>
    <n v="3942"/>
    <n v="5.5179999999999998"/>
    <n v="21.439"/>
    <n v="114"/>
    <n v="117"/>
    <n v="1182"/>
  </r>
  <r>
    <x v="5"/>
    <x v="256"/>
    <n v="12817"/>
    <n v="17618"/>
    <n v="251958"/>
    <n v="249991"/>
    <n v="2190"/>
    <n v="12.768000000000001"/>
    <n v="1258"/>
    <n v="7.3339999999999996"/>
    <n v="50885"/>
    <n v="17756"/>
    <n v="33129"/>
    <n v="7.1029999999999998"/>
    <n v="20.355"/>
    <n v="46585"/>
    <n v="9819"/>
    <n v="36766"/>
    <n v="3.9279999999999999"/>
    <n v="18.635000000000002"/>
    <n v="4300"/>
    <n v="1.72"/>
    <n v="37.268999999999998"/>
    <n v="683"/>
    <n v="709"/>
    <n v="4751"/>
  </r>
  <r>
    <x v="5"/>
    <x v="257"/>
    <n v="3561"/>
    <n v="4259"/>
    <n v="37573"/>
    <n v="37430"/>
    <n v="582"/>
    <n v="14.128"/>
    <n v="303"/>
    <n v="7.3550000000000004"/>
    <n v="8042"/>
    <n v="2967"/>
    <n v="5075"/>
    <n v="7.9269999999999996"/>
    <n v="21.484999999999999"/>
    <n v="7735"/>
    <n v="1665"/>
    <n v="6070"/>
    <n v="4.4480000000000004"/>
    <n v="20.664999999999999"/>
    <n v="307"/>
    <n v="0.82"/>
    <n v="41.33"/>
    <n v="160"/>
    <n v="163"/>
    <n v="932"/>
  </r>
  <r>
    <x v="5"/>
    <x v="258"/>
    <n v="3646"/>
    <n v="5321"/>
    <n v="229604"/>
    <n v="222815"/>
    <n v="598"/>
    <n v="11.394"/>
    <n v="453"/>
    <n v="8.6310000000000002"/>
    <n v="53331"/>
    <n v="10004"/>
    <n v="43327"/>
    <n v="4.49"/>
    <n v="23.934999999999999"/>
    <n v="39042"/>
    <n v="7425"/>
    <n v="31617"/>
    <n v="3.3319999999999999"/>
    <n v="17.521999999999998"/>
    <n v="14289"/>
    <n v="6.4130000000000003"/>
    <n v="35.043999999999997"/>
    <n v="205"/>
    <n v="217"/>
    <n v="3193"/>
  </r>
  <r>
    <x v="5"/>
    <x v="259"/>
    <n v="27134"/>
    <n v="31952"/>
    <n v="266461"/>
    <n v="263189"/>
    <n v="4656"/>
    <n v="14.945"/>
    <n v="3060"/>
    <n v="9.8219999999999992"/>
    <n v="54265"/>
    <n v="24071"/>
    <n v="30194"/>
    <n v="9.1460000000000008"/>
    <n v="20.617999999999999"/>
    <n v="48088"/>
    <n v="15440"/>
    <n v="32648"/>
    <n v="5.867"/>
    <n v="18.271000000000001"/>
    <n v="6177"/>
    <n v="2.347"/>
    <n v="36.542999999999999"/>
    <n v="2220"/>
    <n v="2264"/>
    <n v="10469"/>
  </r>
  <r>
    <x v="5"/>
    <x v="260"/>
    <n v="4902"/>
    <n v="4950"/>
    <n v="66549"/>
    <n v="65537"/>
    <n v="847"/>
    <n v="17.03"/>
    <n v="894"/>
    <n v="17.975000000000001"/>
    <n v="18970"/>
    <n v="5338"/>
    <n v="13632"/>
    <n v="8.1449999999999996"/>
    <n v="28.945"/>
    <n v="17200"/>
    <n v="5686"/>
    <n v="11514"/>
    <n v="8.6760000000000002"/>
    <n v="26.245000000000001"/>
    <n v="1770"/>
    <n v="2.7010000000000001"/>
    <n v="52.488999999999997"/>
    <n v="667"/>
    <n v="667"/>
    <n v="4337"/>
  </r>
  <r>
    <x v="5"/>
    <x v="261"/>
    <n v="2174"/>
    <n v="2274"/>
    <n v="61985"/>
    <n v="60380"/>
    <n v="437"/>
    <n v="19.561"/>
    <n v="357"/>
    <n v="15.98"/>
    <n v="13196"/>
    <n v="5272"/>
    <n v="7924"/>
    <n v="8.7309999999999999"/>
    <n v="21.855"/>
    <n v="9885"/>
    <n v="3636"/>
    <n v="6249"/>
    <n v="6.0220000000000002"/>
    <n v="16.370999999999999"/>
    <n v="3311"/>
    <n v="5.484"/>
    <n v="32.743000000000002"/>
    <n v="269"/>
    <n v="272"/>
    <n v="1662"/>
  </r>
  <r>
    <x v="5"/>
    <x v="262"/>
    <n v="2093"/>
    <n v="2128"/>
    <n v="27282"/>
    <n v="27139"/>
    <n v="378"/>
    <n v="17.881"/>
    <n v="350"/>
    <n v="16.556000000000001"/>
    <n v="8823"/>
    <n v="3502"/>
    <n v="5321"/>
    <n v="12.904"/>
    <n v="32.51"/>
    <n v="8604"/>
    <n v="2503"/>
    <n v="6101"/>
    <n v="9.2230000000000008"/>
    <n v="31.702999999999999"/>
    <n v="219"/>
    <n v="0.80700000000000005"/>
    <n v="63.406999999999996"/>
    <n v="236"/>
    <n v="236"/>
    <n v="1861"/>
  </r>
  <r>
    <x v="5"/>
    <x v="263"/>
    <n v="940"/>
    <n v="957"/>
    <n v="9376"/>
    <n v="9523"/>
    <n v="191"/>
    <n v="20.18"/>
    <n v="170"/>
    <n v="17.960999999999999"/>
    <n v="3189"/>
    <n v="1419"/>
    <n v="1770"/>
    <n v="14.901999999999999"/>
    <n v="33.488999999999997"/>
    <n v="3509"/>
    <n v="1812"/>
    <n v="1697"/>
    <n v="19.029"/>
    <n v="36.85"/>
    <n v="-320"/>
    <n v="-3.36"/>
    <n v="66.977999999999994"/>
    <n v="129"/>
    <n v="129"/>
    <n v="1240"/>
  </r>
  <r>
    <x v="5"/>
    <x v="264"/>
    <n v="6784"/>
    <n v="6808"/>
    <n v="30874"/>
    <n v="29251"/>
    <n v="2680"/>
    <n v="44.316000000000003"/>
    <n v="1159"/>
    <n v="19.164999999999999"/>
    <n v="13775"/>
    <n v="9635"/>
    <n v="4140"/>
    <n v="32.94"/>
    <n v="47.093000000000004"/>
    <n v="10465"/>
    <n v="3704"/>
    <n v="6761"/>
    <n v="12.663"/>
    <n v="35.777000000000001"/>
    <n v="3310"/>
    <n v="11.316000000000001"/>
    <n v="71.554000000000002"/>
    <n v="811"/>
    <n v="811"/>
    <n v="2434"/>
  </r>
  <r>
    <x v="5"/>
    <x v="265"/>
    <n v="1986"/>
    <n v="2126"/>
    <n v="32405"/>
    <n v="32573"/>
    <n v="178"/>
    <n v="8.6280000000000001"/>
    <n v="52"/>
    <n v="2.5209999999999999"/>
    <n v="3318"/>
    <n v="631"/>
    <n v="2687"/>
    <n v="1.9370000000000001"/>
    <n v="10.186"/>
    <n v="3605"/>
    <n v="214"/>
    <n v="3391"/>
    <n v="0.65700000000000003"/>
    <n v="11.067"/>
    <n v="-287"/>
    <n v="-0.88100000000000001"/>
    <n v="20.373000000000001"/>
    <n v="29"/>
    <n v="29"/>
    <n v="119"/>
  </r>
  <r>
    <x v="5"/>
    <x v="266"/>
    <n v="2335"/>
    <n v="2790"/>
    <n v="59801"/>
    <n v="57529"/>
    <n v="707"/>
    <n v="26.425000000000001"/>
    <n v="478"/>
    <n v="17.866"/>
    <n v="11717"/>
    <n v="3355"/>
    <n v="8362"/>
    <n v="5.8319999999999999"/>
    <n v="20.367000000000001"/>
    <n v="6912"/>
    <n v="2178"/>
    <n v="4734"/>
    <n v="3.786"/>
    <n v="12.015000000000001"/>
    <n v="4805"/>
    <n v="8.3520000000000003"/>
    <n v="24.03"/>
    <n v="382"/>
    <n v="387"/>
    <n v="1456"/>
  </r>
  <r>
    <x v="5"/>
    <x v="267"/>
    <n v="671"/>
    <n v="696"/>
    <n v="17468"/>
    <n v="18244"/>
    <n v="126"/>
    <n v="18.353999999999999"/>
    <n v="107"/>
    <n v="15.586"/>
    <n v="2507"/>
    <n v="1170"/>
    <n v="1337"/>
    <n v="6.4130000000000003"/>
    <n v="13.742000000000001"/>
    <n v="4020"/>
    <n v="1277"/>
    <n v="2743"/>
    <n v="7"/>
    <n v="22.035"/>
    <n v="-1513"/>
    <n v="-8.2929999999999993"/>
    <n v="27.484000000000002"/>
    <n v="86"/>
    <n v="86"/>
    <n v="1131"/>
  </r>
  <r>
    <x v="5"/>
    <x v="268"/>
    <n v="31800"/>
    <n v="33760"/>
    <n v="460296"/>
    <n v="461968"/>
    <n v="4910"/>
    <n v="14.805"/>
    <n v="3719"/>
    <n v="11.214"/>
    <n v="83158"/>
    <n v="35938"/>
    <n v="47220"/>
    <n v="7.7789999999999999"/>
    <n v="18.001000000000001"/>
    <n v="86689"/>
    <n v="27510"/>
    <n v="59179"/>
    <n v="5.9550000000000001"/>
    <n v="18.765000000000001"/>
    <n v="-3531"/>
    <n v="-0.76400000000000001"/>
    <n v="36.002000000000002"/>
    <n v="2793"/>
    <n v="2811"/>
    <n v="19500"/>
  </r>
  <r>
    <x v="5"/>
    <x v="269"/>
    <n v="28716"/>
    <n v="32967"/>
    <n v="1062649"/>
    <n v="1073107"/>
    <n v="4286"/>
    <n v="13.081"/>
    <n v="3880"/>
    <n v="11.842000000000001"/>
    <n v="175202"/>
    <n v="85732"/>
    <n v="89470"/>
    <n v="7.9889999999999999"/>
    <n v="16.327000000000002"/>
    <n v="196882"/>
    <n v="73010"/>
    <n v="123872"/>
    <n v="6.8040000000000003"/>
    <n v="18.347000000000001"/>
    <n v="-21680"/>
    <n v="-2.02"/>
    <n v="32.652999999999999"/>
    <n v="2807"/>
    <n v="2839"/>
    <n v="43254"/>
  </r>
  <r>
    <x v="5"/>
    <x v="270"/>
    <n v="3532"/>
    <n v="3778"/>
    <n v="20070"/>
    <n v="20164"/>
    <n v="553"/>
    <n v="14.9"/>
    <n v="420"/>
    <n v="11.316000000000001"/>
    <n v="5433"/>
    <n v="2179"/>
    <n v="3254"/>
    <n v="10.805999999999999"/>
    <n v="26.943999999999999"/>
    <n v="5532"/>
    <n v="2008"/>
    <n v="3524"/>
    <n v="9.9580000000000002"/>
    <n v="27.434999999999999"/>
    <n v="-99"/>
    <n v="-0.49099999999999999"/>
    <n v="53.887999999999998"/>
    <n v="256"/>
    <n v="256"/>
    <n v="1437"/>
  </r>
  <r>
    <x v="5"/>
    <x v="271"/>
    <n v="4748"/>
    <n v="4854"/>
    <n v="22776"/>
    <n v="22550"/>
    <n v="311"/>
    <n v="6.38"/>
    <n v="352"/>
    <n v="7.2210000000000001"/>
    <n v="3943"/>
    <n v="1065"/>
    <n v="2878"/>
    <n v="4.7229999999999999"/>
    <n v="17.486000000000001"/>
    <n v="3435"/>
    <n v="985"/>
    <n v="2450"/>
    <n v="4.3680000000000003"/>
    <n v="15.233000000000001"/>
    <n v="508"/>
    <n v="2.2530000000000001"/>
    <n v="30.466000000000001"/>
    <n v="261"/>
    <n v="264"/>
    <n v="793"/>
  </r>
  <r>
    <x v="5"/>
    <x v="272"/>
    <n v="16926"/>
    <n v="26138"/>
    <n v="473604"/>
    <n v="473222"/>
    <n v="4694"/>
    <n v="18.03"/>
    <n v="4486"/>
    <n v="17.231000000000002"/>
    <n v="119188"/>
    <n v="61832"/>
    <n v="57356"/>
    <n v="13.066000000000001"/>
    <n v="25.186"/>
    <n v="117803"/>
    <n v="59015"/>
    <n v="58788"/>
    <n v="12.471"/>
    <n v="24.893999999999998"/>
    <n v="1385"/>
    <n v="0.29299999999999998"/>
    <n v="49.787999999999997"/>
    <n v="2467"/>
    <n v="2483"/>
    <n v="20540"/>
  </r>
  <r>
    <x v="5"/>
    <x v="273"/>
    <n v="59271"/>
    <n v="60069"/>
    <n v="324042"/>
    <n v="324305"/>
    <n v="9740"/>
    <n v="16.204000000000001"/>
    <n v="9821"/>
    <n v="16.338999999999999"/>
    <n v="90863"/>
    <n v="52086"/>
    <n v="38777"/>
    <n v="16.061"/>
    <n v="28.018000000000001"/>
    <n v="91172"/>
    <n v="41816"/>
    <n v="49356"/>
    <n v="12.894"/>
    <n v="28.113"/>
    <n v="-309"/>
    <n v="-9.5000000000000001E-2"/>
    <n v="56.036000000000001"/>
    <n v="7915"/>
    <n v="7936"/>
    <n v="33238"/>
  </r>
  <r>
    <x v="5"/>
    <x v="274"/>
    <n v="187391"/>
    <n v="241489"/>
    <n v="4087111"/>
    <n v="4007187"/>
    <n v="42460"/>
    <n v="17.989000000000001"/>
    <n v="31549"/>
    <n v="13.366"/>
    <n v="968694"/>
    <n v="530122"/>
    <n v="438572"/>
    <n v="13.228999999999999"/>
    <n v="24.173999999999999"/>
    <n v="806819"/>
    <n v="329727"/>
    <n v="477092"/>
    <n v="8.2279999999999998"/>
    <n v="20.134"/>
    <n v="161875"/>
    <n v="4.04"/>
    <n v="40.268999999999998"/>
    <n v="23144"/>
    <n v="23701"/>
    <n v="220672"/>
  </r>
  <r>
    <x v="5"/>
    <x v="275"/>
    <n v="93096"/>
    <n v="97460"/>
    <n v="438928"/>
    <n v="433283"/>
    <n v="16226"/>
    <n v="17.045999999999999"/>
    <n v="11680"/>
    <n v="12.271000000000001"/>
    <n v="100173"/>
    <n v="49094"/>
    <n v="51079"/>
    <n v="11.331"/>
    <n v="23.12"/>
    <n v="88976"/>
    <n v="35618"/>
    <n v="53358"/>
    <n v="8.2200000000000006"/>
    <n v="20.535"/>
    <n v="11197"/>
    <n v="2.5840000000000001"/>
    <n v="41.070999999999998"/>
    <n v="8920"/>
    <n v="8977"/>
    <n v="27706"/>
  </r>
  <r>
    <x v="5"/>
    <x v="276"/>
    <n v="9440"/>
    <n v="10532"/>
    <n v="64937"/>
    <n v="62613"/>
    <n v="1639"/>
    <n v="15.811999999999999"/>
    <n v="1306"/>
    <n v="12.599"/>
    <n v="15298"/>
    <n v="9105"/>
    <n v="6193"/>
    <n v="14.542"/>
    <n v="24.433"/>
    <n v="10618"/>
    <n v="4445"/>
    <n v="6173"/>
    <n v="7.0990000000000002"/>
    <n v="16.957999999999998"/>
    <n v="4680"/>
    <n v="7.4749999999999996"/>
    <n v="33.917000000000002"/>
    <n v="949"/>
    <n v="958"/>
    <n v="2731"/>
  </r>
  <r>
    <x v="5"/>
    <x v="277"/>
    <n v="17361"/>
    <n v="18282"/>
    <n v="126983"/>
    <n v="133043"/>
    <n v="2619"/>
    <n v="14.364000000000001"/>
    <n v="2522"/>
    <n v="13.832000000000001"/>
    <n v="23028"/>
    <n v="9239"/>
    <n v="13789"/>
    <n v="6.944"/>
    <n v="17.309000000000001"/>
    <n v="34990"/>
    <n v="12223"/>
    <n v="22767"/>
    <n v="9.1869999999999994"/>
    <n v="26.3"/>
    <n v="-11962"/>
    <n v="-8.9909999999999997"/>
    <n v="34.618000000000002"/>
    <n v="1912"/>
    <n v="1913"/>
    <n v="8352"/>
  </r>
  <r>
    <x v="5"/>
    <x v="278"/>
    <n v="22274"/>
    <n v="23863"/>
    <n v="136431"/>
    <n v="136834"/>
    <n v="3938"/>
    <n v="16.638999999999999"/>
    <n v="3546"/>
    <n v="14.983000000000001"/>
    <n v="26595"/>
    <n v="12207"/>
    <n v="14388"/>
    <n v="8.9209999999999994"/>
    <n v="19.436"/>
    <n v="27241"/>
    <n v="10001"/>
    <n v="17240"/>
    <n v="7.3090000000000002"/>
    <n v="19.908000000000001"/>
    <n v="-646"/>
    <n v="-0.47199999999999998"/>
    <n v="38.872"/>
    <n v="2570"/>
    <n v="2586"/>
    <n v="6889"/>
  </r>
  <r>
    <x v="5"/>
    <x v="279"/>
    <n v="80376"/>
    <n v="89370"/>
    <n v="433073"/>
    <n v="424192"/>
    <n v="12226"/>
    <n v="13.739000000000001"/>
    <n v="11456"/>
    <n v="12.874000000000001"/>
    <n v="99656"/>
    <n v="45718"/>
    <n v="53938"/>
    <n v="10.778"/>
    <n v="23.492999999999999"/>
    <n v="82173"/>
    <n v="37291"/>
    <n v="44882"/>
    <n v="8.7910000000000004"/>
    <n v="19.372"/>
    <n v="17483"/>
    <n v="4.1210000000000004"/>
    <n v="38.743000000000002"/>
    <n v="8798"/>
    <n v="8887"/>
    <n v="26646"/>
  </r>
  <r>
    <x v="5"/>
    <x v="280"/>
    <n v="17112"/>
    <n v="19834"/>
    <n v="112853"/>
    <n v="112311"/>
    <n v="1411"/>
    <n v="7.1440000000000001"/>
    <n v="1244"/>
    <n v="6.2990000000000004"/>
    <n v="16562"/>
    <n v="5346"/>
    <n v="11216"/>
    <n v="4.76"/>
    <n v="14.747"/>
    <n v="15470"/>
    <n v="4091"/>
    <n v="11379"/>
    <n v="3.6429999999999998"/>
    <n v="13.773999999999999"/>
    <n v="1092"/>
    <n v="0.97199999999999998"/>
    <n v="27.548999999999999"/>
    <n v="808"/>
    <n v="834"/>
    <n v="2781"/>
  </r>
  <r>
    <x v="5"/>
    <x v="281"/>
    <n v="32508"/>
    <n v="38322"/>
    <n v="328901"/>
    <n v="331090"/>
    <n v="4733"/>
    <n v="12.393000000000001"/>
    <n v="4472"/>
    <n v="11.709"/>
    <n v="52176"/>
    <n v="22154"/>
    <n v="30022"/>
    <n v="6.6909999999999998"/>
    <n v="15.759"/>
    <n v="56518"/>
    <n v="22849"/>
    <n v="33669"/>
    <n v="6.9009999999999998"/>
    <n v="17.07"/>
    <n v="-4342"/>
    <n v="-1.3109999999999999"/>
    <n v="31.518000000000001"/>
    <n v="3254"/>
    <n v="3397"/>
    <n v="14786"/>
  </r>
  <r>
    <x v="5"/>
    <x v="282"/>
    <n v="12264"/>
    <n v="18965"/>
    <n v="198199"/>
    <n v="198399"/>
    <n v="3884"/>
    <n v="20.689"/>
    <n v="3500"/>
    <n v="18.643999999999998"/>
    <n v="48096"/>
    <n v="18425"/>
    <n v="29671"/>
    <n v="9.2870000000000008"/>
    <n v="24.242000000000001"/>
    <n v="49611"/>
    <n v="24325"/>
    <n v="25286"/>
    <n v="12.260999999999999"/>
    <n v="25.006"/>
    <n v="-1515"/>
    <n v="-0.76400000000000001"/>
    <n v="48.484000000000002"/>
    <n v="2148"/>
    <n v="2212"/>
    <n v="15523"/>
  </r>
  <r>
    <x v="5"/>
    <x v="283"/>
    <n v="79340"/>
    <n v="79454"/>
    <n v="747741"/>
    <n v="730858"/>
    <n v="7264"/>
    <n v="9.3919999999999995"/>
    <n v="3035"/>
    <n v="3.9239999999999999"/>
    <n v="100625"/>
    <n v="23354"/>
    <n v="77271"/>
    <n v="3.1949999999999998"/>
    <n v="13.768000000000001"/>
    <n v="66993"/>
    <n v="10785"/>
    <n v="56208"/>
    <n v="1.476"/>
    <n v="9.1660000000000004"/>
    <n v="33632"/>
    <n v="4.6020000000000003"/>
    <n v="18.332999999999998"/>
    <n v="1605"/>
    <n v="1605"/>
    <n v="6627"/>
  </r>
  <r>
    <x v="5"/>
    <x v="284"/>
    <n v="6935"/>
    <n v="7950"/>
    <n v="107867"/>
    <n v="107831"/>
    <n v="842"/>
    <n v="10.762"/>
    <n v="590"/>
    <n v="7.5410000000000004"/>
    <n v="17394"/>
    <n v="3781"/>
    <n v="13613"/>
    <n v="3.5059999999999998"/>
    <n v="16.131"/>
    <n v="17260"/>
    <n v="4995"/>
    <n v="12265"/>
    <n v="4.6319999999999997"/>
    <n v="16.007000000000001"/>
    <n v="134"/>
    <n v="0.124"/>
    <n v="32.012999999999998"/>
    <n v="328"/>
    <n v="341"/>
    <n v="2689"/>
  </r>
  <r>
    <x v="5"/>
    <x v="285"/>
    <n v="6660"/>
    <n v="7765"/>
    <n v="84309"/>
    <n v="83983"/>
    <n v="917"/>
    <n v="11.935"/>
    <n v="754"/>
    <n v="9.8130000000000006"/>
    <n v="17088"/>
    <n v="4806"/>
    <n v="12282"/>
    <n v="5.7229999999999999"/>
    <n v="20.347000000000001"/>
    <n v="16642"/>
    <n v="4145"/>
    <n v="12497"/>
    <n v="4.9359999999999999"/>
    <n v="19.815999999999999"/>
    <n v="446"/>
    <n v="0.53100000000000003"/>
    <n v="39.631999999999998"/>
    <n v="422"/>
    <n v="447"/>
    <n v="2455"/>
  </r>
  <r>
    <x v="5"/>
    <x v="286"/>
    <n v="28253"/>
    <n v="29608"/>
    <n v="243154"/>
    <n v="242744"/>
    <n v="2064"/>
    <n v="7.0190000000000001"/>
    <n v="1663"/>
    <n v="5.6550000000000002"/>
    <n v="34381"/>
    <n v="8066"/>
    <n v="26315"/>
    <n v="3.323"/>
    <n v="14.164"/>
    <n v="33513"/>
    <n v="6472"/>
    <n v="27041"/>
    <n v="2.6659999999999999"/>
    <n v="13.805999999999999"/>
    <n v="868"/>
    <n v="0.35799999999999998"/>
    <n v="27.611999999999998"/>
    <n v="1140"/>
    <n v="1140"/>
    <n v="4033"/>
  </r>
  <r>
    <x v="5"/>
    <x v="287"/>
    <n v="54423"/>
    <n v="56576"/>
    <n v="428860"/>
    <n v="427470"/>
    <n v="4366"/>
    <n v="7.7039999999999997"/>
    <n v="4560"/>
    <n v="8.0459999999999994"/>
    <n v="76167"/>
    <n v="23166"/>
    <n v="53001"/>
    <n v="5.4189999999999996"/>
    <n v="17.818000000000001"/>
    <n v="73351"/>
    <n v="17079"/>
    <n v="56272"/>
    <n v="3.9950000000000001"/>
    <n v="17.158999999999999"/>
    <n v="2816"/>
    <n v="0.65900000000000003"/>
    <n v="34.319000000000003"/>
    <n v="3233"/>
    <n v="3245"/>
    <n v="11500"/>
  </r>
  <r>
    <x v="6"/>
    <x v="0"/>
    <n v="226"/>
    <n v="233"/>
    <n v="3914"/>
    <n v="3843"/>
    <n v="43"/>
    <n v="19.154"/>
    <n v="26"/>
    <n v="11.581"/>
    <n v="681"/>
    <n v="178"/>
    <n v="503"/>
    <n v="4.6319999999999997"/>
    <n v="17.722999999999999"/>
    <n v="553"/>
    <n v="137"/>
    <n v="416"/>
    <n v="3.5649999999999999"/>
    <n v="14.391999999999999"/>
    <n v="128"/>
    <n v="3.331"/>
    <n v="28.783000000000001"/>
    <n v="17"/>
    <n v="17"/>
    <n v="96"/>
  </r>
  <r>
    <x v="6"/>
    <x v="1"/>
    <n v="90"/>
    <n v="105"/>
    <n v="1337"/>
    <n v="1276"/>
    <n v="22"/>
    <n v="22.564"/>
    <n v="7"/>
    <n v="7.1790000000000003"/>
    <n v="270"/>
    <n v="153"/>
    <n v="117"/>
    <n v="11.994999999999999"/>
    <n v="21.167999999999999"/>
    <n v="142"/>
    <n v="32"/>
    <n v="110"/>
    <n v="2.5089999999999999"/>
    <n v="11.132999999999999"/>
    <n v="128"/>
    <n v="10.035"/>
    <n v="22.265999999999998"/>
    <n v="5"/>
    <n v="5"/>
    <n v="18"/>
  </r>
  <r>
    <x v="6"/>
    <x v="2"/>
    <n v="10629"/>
    <n v="10733"/>
    <n v="90280"/>
    <n v="86316"/>
    <n v="1913"/>
    <n v="18.317"/>
    <n v="1335"/>
    <n v="12.782"/>
    <n v="24074"/>
    <n v="7934"/>
    <n v="16140"/>
    <n v="9.1920000000000002"/>
    <n v="27.890999999999998"/>
    <n v="16018"/>
    <n v="5608"/>
    <n v="10410"/>
    <n v="6.4969999999999999"/>
    <n v="18.556999999999999"/>
    <n v="8056"/>
    <n v="9.3330000000000002"/>
    <n v="37.115000000000002"/>
    <n v="996"/>
    <n v="998"/>
    <n v="4126"/>
  </r>
  <r>
    <x v="6"/>
    <x v="3"/>
    <n v="1252"/>
    <n v="1268"/>
    <n v="8644"/>
    <n v="8561"/>
    <n v="214"/>
    <n v="16.518999999999998"/>
    <n v="269"/>
    <n v="20.763999999999999"/>
    <n v="3047"/>
    <n v="950"/>
    <n v="2097"/>
    <n v="11.097"/>
    <n v="35.594000000000001"/>
    <n v="2870"/>
    <n v="1283"/>
    <n v="1587"/>
    <n v="14.987"/>
    <n v="33.526000000000003"/>
    <n v="177"/>
    <n v="2.0680000000000001"/>
    <n v="67.052000000000007"/>
    <n v="170"/>
    <n v="170"/>
    <n v="719"/>
  </r>
  <r>
    <x v="6"/>
    <x v="4"/>
    <n v="132"/>
    <n v="133"/>
    <n v="592"/>
    <n v="554"/>
    <n v="21"/>
    <n v="16.091999999999999"/>
    <n v="16"/>
    <n v="12.260999999999999"/>
    <n v="199"/>
    <n v="45"/>
    <n v="154"/>
    <n v="8.1300000000000008"/>
    <n v="35.953000000000003"/>
    <n v="132"/>
    <n v="54"/>
    <n v="78"/>
    <n v="9.7560000000000002"/>
    <n v="23.847999999999999"/>
    <n v="67"/>
    <n v="12.105"/>
    <n v="47.695999999999998"/>
    <n v="13"/>
    <n v="13"/>
    <n v="50"/>
  </r>
  <r>
    <x v="6"/>
    <x v="5"/>
    <n v="4068"/>
    <n v="4464"/>
    <n v="52065"/>
    <n v="51662"/>
    <n v="566"/>
    <n v="12.760999999999999"/>
    <n v="509"/>
    <n v="11.476000000000001"/>
    <n v="14011"/>
    <n v="5526"/>
    <n v="8485"/>
    <n v="10.696999999999999"/>
    <n v="27.120999999999999"/>
    <n v="13477"/>
    <n v="3217"/>
    <n v="10260"/>
    <n v="6.2270000000000003"/>
    <n v="26.087"/>
    <n v="534"/>
    <n v="1.034"/>
    <n v="52.173999999999999"/>
    <n v="340"/>
    <n v="343"/>
    <n v="2399"/>
  </r>
  <r>
    <x v="6"/>
    <x v="6"/>
    <n v="1776"/>
    <n v="1793"/>
    <n v="13171"/>
    <n v="12784"/>
    <n v="282"/>
    <n v="15.991"/>
    <n v="223"/>
    <n v="12.645"/>
    <n v="2706"/>
    <n v="825"/>
    <n v="1881"/>
    <n v="6.4539999999999997"/>
    <n v="21.167999999999999"/>
    <n v="1890"/>
    <n v="677"/>
    <n v="1213"/>
    <n v="5.2960000000000003"/>
    <n v="14.785"/>
    <n v="816"/>
    <n v="6.383"/>
    <n v="29.568999999999999"/>
    <n v="183"/>
    <n v="183"/>
    <n v="518"/>
  </r>
  <r>
    <x v="6"/>
    <x v="7"/>
    <n v="754"/>
    <n v="766"/>
    <n v="10086"/>
    <n v="10046"/>
    <n v="170"/>
    <n v="22.942"/>
    <n v="120"/>
    <n v="16.193999999999999"/>
    <n v="3136"/>
    <n v="1131"/>
    <n v="2005"/>
    <n v="11.259"/>
    <n v="31.218"/>
    <n v="3059"/>
    <n v="1236"/>
    <n v="1823"/>
    <n v="12.304"/>
    <n v="30.451000000000001"/>
    <n v="77"/>
    <n v="0.76700000000000002"/>
    <n v="60.902999999999999"/>
    <n v="84"/>
    <n v="84"/>
    <n v="1096"/>
  </r>
  <r>
    <x v="6"/>
    <x v="8"/>
    <n v="7969"/>
    <n v="9945"/>
    <n v="186640"/>
    <n v="176579"/>
    <n v="1276"/>
    <n v="12.882"/>
    <n v="1196"/>
    <n v="12.074999999999999"/>
    <n v="52206"/>
    <n v="8996"/>
    <n v="43210"/>
    <n v="5.0949999999999998"/>
    <n v="29.565000000000001"/>
    <n v="33546"/>
    <n v="10859"/>
    <n v="22687"/>
    <n v="6.15"/>
    <n v="18.998000000000001"/>
    <n v="18660"/>
    <n v="10.568"/>
    <n v="37.994999999999997"/>
    <n v="782"/>
    <n v="798"/>
    <n v="4481"/>
  </r>
  <r>
    <x v="6"/>
    <x v="9"/>
    <n v="2747"/>
    <n v="3457"/>
    <n v="183528"/>
    <n v="184373"/>
    <n v="575"/>
    <n v="16.603999999999999"/>
    <n v="587"/>
    <n v="16.951000000000001"/>
    <n v="31828"/>
    <n v="9100"/>
    <n v="22728"/>
    <n v="4.9359999999999999"/>
    <n v="17.263000000000002"/>
    <n v="33083"/>
    <n v="10666"/>
    <n v="22417"/>
    <n v="5.7850000000000001"/>
    <n v="17.943999999999999"/>
    <n v="-1255"/>
    <n v="-0.68100000000000005"/>
    <n v="34.526000000000003"/>
    <n v="452"/>
    <n v="452"/>
    <n v="6256"/>
  </r>
  <r>
    <x v="6"/>
    <x v="10"/>
    <n v="544"/>
    <n v="704"/>
    <n v="46776"/>
    <n v="46422"/>
    <n v="160"/>
    <n v="22.792000000000002"/>
    <n v="156"/>
    <n v="22.222000000000001"/>
    <n v="8449"/>
    <n v="2169"/>
    <n v="6280"/>
    <n v="4.6719999999999997"/>
    <n v="18.2"/>
    <n v="7916"/>
    <n v="2212"/>
    <n v="5704"/>
    <n v="4.7649999999999997"/>
    <n v="17.052"/>
    <n v="533"/>
    <n v="1.1479999999999999"/>
    <n v="34.104999999999997"/>
    <n v="111"/>
    <n v="114"/>
    <n v="899"/>
  </r>
  <r>
    <x v="6"/>
    <x v="11"/>
    <n v="3545"/>
    <n v="5003"/>
    <n v="98663"/>
    <n v="97737"/>
    <n v="427"/>
    <n v="8.5549999999999997"/>
    <n v="403"/>
    <n v="8.0749999999999993"/>
    <n v="16230"/>
    <n v="3726"/>
    <n v="12504"/>
    <n v="3.8119999999999998"/>
    <n v="16.606000000000002"/>
    <n v="14270"/>
    <n v="4094"/>
    <n v="10176"/>
    <n v="4.1890000000000001"/>
    <n v="14.6"/>
    <n v="1960"/>
    <n v="2.0049999999999999"/>
    <n v="29.201000000000001"/>
    <n v="248"/>
    <n v="251"/>
    <n v="1294"/>
  </r>
  <r>
    <x v="6"/>
    <x v="12"/>
    <n v="11014"/>
    <n v="12669"/>
    <n v="283041"/>
    <n v="285365"/>
    <n v="2064"/>
    <n v="16.245000000000001"/>
    <n v="2137"/>
    <n v="16.818999999999999"/>
    <n v="64923"/>
    <n v="19768"/>
    <n v="45155"/>
    <n v="6.9269999999999996"/>
    <n v="22.751000000000001"/>
    <n v="69682"/>
    <n v="24992"/>
    <n v="44690"/>
    <n v="8.7579999999999991"/>
    <n v="24.419"/>
    <n v="-4759"/>
    <n v="-1.6679999999999999"/>
    <n v="45.502000000000002"/>
    <n v="1617"/>
    <n v="1626"/>
    <n v="14421"/>
  </r>
  <r>
    <x v="6"/>
    <x v="13"/>
    <n v="1606"/>
    <n v="5824"/>
    <n v="586314"/>
    <n v="583976"/>
    <n v="223"/>
    <n v="3.8610000000000002"/>
    <n v="125"/>
    <n v="2.165"/>
    <n v="30309"/>
    <n v="7900"/>
    <n v="22409"/>
    <n v="1.353"/>
    <n v="5.19"/>
    <n v="25617"/>
    <n v="3246"/>
    <n v="22371"/>
    <n v="0.55600000000000005"/>
    <n v="4.3869999999999996"/>
    <n v="4692"/>
    <n v="0.80300000000000005"/>
    <n v="8.7729999999999997"/>
    <n v="40"/>
    <n v="40"/>
    <n v="252"/>
  </r>
  <r>
    <x v="6"/>
    <x v="14"/>
    <n v="538"/>
    <n v="2388"/>
    <n v="139919"/>
    <n v="138705"/>
    <n v="147"/>
    <n v="6.2309999999999999"/>
    <n v="89"/>
    <n v="3.7730000000000001"/>
    <n v="8523"/>
    <n v="2760"/>
    <n v="5763"/>
    <n v="1.99"/>
    <n v="6.1449999999999996"/>
    <n v="6003"/>
    <n v="925"/>
    <n v="5078"/>
    <n v="0.66700000000000004"/>
    <n v="4.3280000000000003"/>
    <n v="2520"/>
    <n v="1.8169999999999999"/>
    <n v="8.6560000000000006"/>
    <n v="29"/>
    <n v="29"/>
    <n v="171"/>
  </r>
  <r>
    <x v="6"/>
    <x v="15"/>
    <n v="3715"/>
    <n v="4019"/>
    <n v="29561"/>
    <n v="29188"/>
    <n v="355"/>
    <n v="8.9700000000000006"/>
    <n v="232"/>
    <n v="5.8620000000000001"/>
    <n v="3445"/>
    <n v="1214"/>
    <n v="2231"/>
    <n v="4.1589999999999998"/>
    <n v="11.803000000000001"/>
    <n v="2766"/>
    <n v="978"/>
    <n v="1788"/>
    <n v="3.351"/>
    <n v="9.4760000000000009"/>
    <n v="679"/>
    <n v="2.3260000000000001"/>
    <n v="18.952999999999999"/>
    <n v="172"/>
    <n v="172"/>
    <n v="705"/>
  </r>
  <r>
    <x v="6"/>
    <x v="16"/>
    <n v="89062"/>
    <n v="89435"/>
    <n v="519166"/>
    <n v="470939"/>
    <n v="21999"/>
    <n v="25.83"/>
    <n v="13464"/>
    <n v="15.808999999999999"/>
    <n v="211931"/>
    <n v="85588"/>
    <n v="126343"/>
    <n v="18.173999999999999"/>
    <n v="45.002000000000002"/>
    <n v="115399"/>
    <n v="47797"/>
    <n v="67602"/>
    <n v="10.148999999999999"/>
    <n v="24.504000000000001"/>
    <n v="96532"/>
    <n v="20.498000000000001"/>
    <n v="49.008000000000003"/>
    <n v="9719"/>
    <n v="9721"/>
    <n v="35962"/>
  </r>
  <r>
    <x v="6"/>
    <x v="17"/>
    <n v="35482"/>
    <n v="36081"/>
    <n v="609722"/>
    <n v="585859"/>
    <n v="5743"/>
    <n v="16.343"/>
    <n v="3863"/>
    <n v="10.993"/>
    <n v="181057"/>
    <n v="38738"/>
    <n v="142319"/>
    <n v="6.6120000000000001"/>
    <n v="30.905000000000001"/>
    <n v="133765"/>
    <n v="25298"/>
    <n v="108467"/>
    <n v="4.3179999999999996"/>
    <n v="22.832000000000001"/>
    <n v="47292"/>
    <n v="8.0719999999999992"/>
    <n v="45.664999999999999"/>
    <n v="2761"/>
    <n v="2764"/>
    <n v="18518"/>
  </r>
  <r>
    <x v="6"/>
    <x v="18"/>
    <n v="12892"/>
    <n v="13213"/>
    <n v="309377"/>
    <n v="305591"/>
    <n v="1759"/>
    <n v="13.414"/>
    <n v="1560"/>
    <n v="11.896000000000001"/>
    <n v="72183"/>
    <n v="13389"/>
    <n v="58794"/>
    <n v="4.3810000000000002"/>
    <n v="23.620999999999999"/>
    <n v="65078"/>
    <n v="14687"/>
    <n v="50391"/>
    <n v="4.806"/>
    <n v="21.295999999999999"/>
    <n v="7105"/>
    <n v="2.3250000000000002"/>
    <n v="42.591999999999999"/>
    <n v="1173"/>
    <n v="1173"/>
    <n v="10048"/>
  </r>
  <r>
    <x v="6"/>
    <x v="19"/>
    <n v="8027"/>
    <n v="8139"/>
    <n v="68459"/>
    <n v="60886"/>
    <n v="2305"/>
    <n v="30.106999999999999"/>
    <n v="1339"/>
    <n v="17.489999999999998"/>
    <n v="28270"/>
    <n v="13666"/>
    <n v="14604"/>
    <n v="22.445"/>
    <n v="46.430999999999997"/>
    <n v="13146"/>
    <n v="5407"/>
    <n v="7739"/>
    <n v="8.8810000000000002"/>
    <n v="21.591000000000001"/>
    <n v="15124"/>
    <n v="24.84"/>
    <n v="43.182000000000002"/>
    <n v="1046"/>
    <n v="1047"/>
    <n v="4179"/>
  </r>
  <r>
    <x v="6"/>
    <x v="20"/>
    <n v="9793"/>
    <n v="10075"/>
    <n v="205327"/>
    <n v="194884"/>
    <n v="1237"/>
    <n v="12.458"/>
    <n v="945"/>
    <n v="9.5180000000000007"/>
    <n v="58219"/>
    <n v="12047"/>
    <n v="46172"/>
    <n v="6.1820000000000004"/>
    <n v="29.873999999999999"/>
    <n v="37548"/>
    <n v="9005"/>
    <n v="28543"/>
    <n v="4.6210000000000004"/>
    <n v="19.266999999999999"/>
    <n v="20671"/>
    <n v="10.606999999999999"/>
    <n v="38.533999999999999"/>
    <n v="695"/>
    <n v="695"/>
    <n v="6503"/>
  </r>
  <r>
    <x v="6"/>
    <x v="21"/>
    <n v="4557"/>
    <n v="4667"/>
    <n v="97985"/>
    <n v="100392"/>
    <n v="890"/>
    <n v="19.526"/>
    <n v="672"/>
    <n v="14.743"/>
    <n v="22363"/>
    <n v="5938"/>
    <n v="16425"/>
    <n v="5.915"/>
    <n v="22.276"/>
    <n v="27660"/>
    <n v="3714"/>
    <n v="23946"/>
    <n v="3.6989999999999998"/>
    <n v="27.552"/>
    <n v="-5297"/>
    <n v="-5.2759999999999998"/>
    <n v="44.551000000000002"/>
    <n v="503"/>
    <n v="504"/>
    <n v="2382"/>
  </r>
  <r>
    <x v="6"/>
    <x v="22"/>
    <n v="64541"/>
    <n v="64933"/>
    <n v="593213"/>
    <n v="552760"/>
    <n v="12079"/>
    <n v="19.257999999999999"/>
    <n v="7654"/>
    <n v="12.202999999999999"/>
    <n v="210138"/>
    <n v="60690"/>
    <n v="149448"/>
    <n v="10.978999999999999"/>
    <n v="38.015999999999998"/>
    <n v="129177"/>
    <n v="41957"/>
    <n v="87220"/>
    <n v="7.59"/>
    <n v="23.369"/>
    <n v="80961"/>
    <n v="14.647"/>
    <n v="46.738999999999997"/>
    <n v="5659"/>
    <n v="5660"/>
    <n v="31930"/>
  </r>
  <r>
    <x v="6"/>
    <x v="23"/>
    <n v="99587"/>
    <n v="101509"/>
    <n v="1037531"/>
    <n v="982562"/>
    <n v="15669"/>
    <n v="15.904"/>
    <n v="9696"/>
    <n v="9.8409999999999993"/>
    <n v="279605"/>
    <n v="68267"/>
    <n v="211338"/>
    <n v="6.9480000000000004"/>
    <n v="28.457000000000001"/>
    <n v="169433"/>
    <n v="44679"/>
    <n v="124754"/>
    <n v="4.5469999999999997"/>
    <n v="17.244"/>
    <n v="110172"/>
    <n v="11.212999999999999"/>
    <n v="34.488"/>
    <n v="7411"/>
    <n v="7417"/>
    <n v="34605"/>
  </r>
  <r>
    <x v="6"/>
    <x v="24"/>
    <n v="65200"/>
    <n v="65595"/>
    <n v="535754"/>
    <n v="498297"/>
    <n v="13688"/>
    <n v="21.669"/>
    <n v="8834"/>
    <n v="13.984999999999999"/>
    <n v="189343"/>
    <n v="58647"/>
    <n v="130696"/>
    <n v="11.769"/>
    <n v="37.997999999999998"/>
    <n v="114604"/>
    <n v="37541"/>
    <n v="77063"/>
    <n v="7.5339999999999998"/>
    <n v="22.998999999999999"/>
    <n v="74739"/>
    <n v="14.999000000000001"/>
    <n v="45.997999999999998"/>
    <n v="6563"/>
    <n v="6565"/>
    <n v="28726"/>
  </r>
  <r>
    <x v="6"/>
    <x v="25"/>
    <n v="34480"/>
    <n v="34729"/>
    <n v="308603"/>
    <n v="290673"/>
    <n v="5963"/>
    <n v="17.596"/>
    <n v="4280"/>
    <n v="12.63"/>
    <n v="102302"/>
    <n v="28785"/>
    <n v="73517"/>
    <n v="9.9030000000000005"/>
    <n v="35.195"/>
    <n v="66695"/>
    <n v="18957"/>
    <n v="47738"/>
    <n v="6.5220000000000002"/>
    <n v="22.945"/>
    <n v="35607"/>
    <n v="12.25"/>
    <n v="45.89"/>
    <n v="3151"/>
    <n v="3153"/>
    <n v="14231"/>
  </r>
  <r>
    <x v="6"/>
    <x v="26"/>
    <n v="1322"/>
    <n v="1946"/>
    <n v="53024"/>
    <n v="53376"/>
    <n v="108"/>
    <n v="5.4950000000000001"/>
    <n v="147"/>
    <n v="7.4790000000000001"/>
    <n v="5495"/>
    <n v="1580"/>
    <n v="3915"/>
    <n v="2.96"/>
    <n v="10.295"/>
    <n v="6229"/>
    <n v="1584"/>
    <n v="4645"/>
    <n v="2.968"/>
    <n v="11.67"/>
    <n v="-734"/>
    <n v="-1.375"/>
    <n v="20.59"/>
    <n v="100"/>
    <n v="100"/>
    <n v="643"/>
  </r>
  <r>
    <x v="6"/>
    <x v="27"/>
    <n v="542"/>
    <n v="888"/>
    <n v="69352"/>
    <n v="71523"/>
    <n v="53"/>
    <n v="5.9889999999999999"/>
    <n v="47"/>
    <n v="5.3109999999999999"/>
    <n v="4234"/>
    <n v="777"/>
    <n v="3457"/>
    <n v="1.0860000000000001"/>
    <n v="5.92"/>
    <n v="8613"/>
    <n v="2205"/>
    <n v="6408"/>
    <n v="3.0830000000000002"/>
    <n v="12.042"/>
    <n v="-4379"/>
    <n v="-6.1230000000000002"/>
    <n v="11.84"/>
    <n v="25"/>
    <n v="25"/>
    <n v="157"/>
  </r>
  <r>
    <x v="6"/>
    <x v="28"/>
    <n v="1470"/>
    <n v="1816"/>
    <n v="87234"/>
    <n v="86276"/>
    <n v="236"/>
    <n v="13.206"/>
    <n v="178"/>
    <n v="9.9610000000000003"/>
    <n v="10594"/>
    <n v="2622"/>
    <n v="7972"/>
    <n v="3.0390000000000001"/>
    <n v="12.279"/>
    <n v="8852"/>
    <n v="3196"/>
    <n v="5656"/>
    <n v="3.7040000000000002"/>
    <n v="10.26"/>
    <n v="1742"/>
    <n v="2.0190000000000001"/>
    <n v="20.52"/>
    <n v="114"/>
    <n v="115"/>
    <n v="1054"/>
  </r>
  <r>
    <x v="6"/>
    <x v="29"/>
    <n v="1242"/>
    <n v="1715"/>
    <n v="175333"/>
    <n v="174792"/>
    <n v="123"/>
    <n v="7.1260000000000003"/>
    <n v="145"/>
    <n v="8.4009999999999998"/>
    <n v="23225"/>
    <n v="2901"/>
    <n v="20324"/>
    <n v="1.66"/>
    <n v="13.287000000000001"/>
    <n v="22276"/>
    <n v="5208"/>
    <n v="17068"/>
    <n v="2.98"/>
    <n v="12.744"/>
    <n v="949"/>
    <n v="0.54300000000000004"/>
    <n v="25.489000000000001"/>
    <n v="87"/>
    <n v="87"/>
    <n v="1421"/>
  </r>
  <r>
    <x v="6"/>
    <x v="30"/>
    <n v="1816"/>
    <n v="2520"/>
    <n v="133807"/>
    <n v="134262"/>
    <n v="142"/>
    <n v="5.6"/>
    <n v="173"/>
    <n v="6.8230000000000004"/>
    <n v="12257"/>
    <n v="2218"/>
    <n v="10039"/>
    <n v="1.6519999999999999"/>
    <n v="9.1289999999999996"/>
    <n v="13111"/>
    <n v="3262"/>
    <n v="9849"/>
    <n v="2.4300000000000002"/>
    <n v="9.7650000000000006"/>
    <n v="-854"/>
    <n v="-0.63600000000000001"/>
    <n v="18.257999999999999"/>
    <n v="115"/>
    <n v="116"/>
    <n v="1323"/>
  </r>
  <r>
    <x v="6"/>
    <x v="31"/>
    <n v="4237"/>
    <n v="4832"/>
    <n v="329409"/>
    <n v="323346"/>
    <n v="348"/>
    <n v="7.1689999999999996"/>
    <n v="392"/>
    <n v="8.0760000000000005"/>
    <n v="38590"/>
    <n v="7690"/>
    <n v="30900"/>
    <n v="2.3780000000000001"/>
    <n v="11.935"/>
    <n v="26893"/>
    <n v="7957"/>
    <n v="18936"/>
    <n v="2.4609999999999999"/>
    <n v="8.3170000000000002"/>
    <n v="11697"/>
    <n v="3.617"/>
    <n v="16.634"/>
    <n v="276"/>
    <n v="279"/>
    <n v="3422"/>
  </r>
  <r>
    <x v="6"/>
    <x v="32"/>
    <n v="761"/>
    <n v="871"/>
    <n v="44926"/>
    <n v="46375"/>
    <n v="50"/>
    <n v="5.6239999999999997"/>
    <n v="86"/>
    <n v="9.6739999999999995"/>
    <n v="6472"/>
    <n v="654"/>
    <n v="5818"/>
    <n v="1.41"/>
    <n v="13.956"/>
    <n v="9345"/>
    <n v="2218"/>
    <n v="7127"/>
    <n v="4.7830000000000004"/>
    <n v="20.151"/>
    <n v="-2873"/>
    <n v="-6.1950000000000003"/>
    <n v="27.911999999999999"/>
    <n v="56"/>
    <n v="58"/>
    <n v="1088"/>
  </r>
  <r>
    <x v="6"/>
    <x v="33"/>
    <n v="8880"/>
    <n v="10340"/>
    <n v="304914"/>
    <n v="303197"/>
    <n v="1425"/>
    <n v="13.919"/>
    <n v="1221"/>
    <n v="11.926"/>
    <n v="36110"/>
    <n v="13010"/>
    <n v="23100"/>
    <n v="4.2910000000000004"/>
    <n v="11.91"/>
    <n v="32491"/>
    <n v="12942"/>
    <n v="19549"/>
    <n v="4.2690000000000001"/>
    <n v="10.715999999999999"/>
    <n v="3619"/>
    <n v="1.194"/>
    <n v="21.431999999999999"/>
    <n v="887"/>
    <n v="901"/>
    <n v="7469"/>
  </r>
  <r>
    <x v="6"/>
    <x v="34"/>
    <n v="2053"/>
    <n v="2413"/>
    <n v="125209"/>
    <n v="123554"/>
    <n v="207"/>
    <n v="8.5730000000000004"/>
    <n v="210"/>
    <n v="8.6969999999999992"/>
    <n v="16004"/>
    <n v="5454"/>
    <n v="10550"/>
    <n v="4.4139999999999997"/>
    <n v="12.952999999999999"/>
    <n v="12669"/>
    <n v="4872"/>
    <n v="7797"/>
    <n v="3.9430000000000001"/>
    <n v="10.254"/>
    <n v="3335"/>
    <n v="2.6989999999999998"/>
    <n v="20.507999999999999"/>
    <n v="146"/>
    <n v="146"/>
    <n v="2076"/>
  </r>
  <r>
    <x v="6"/>
    <x v="35"/>
    <n v="1996"/>
    <n v="2558"/>
    <n v="173255"/>
    <n v="173631"/>
    <n v="185"/>
    <n v="7.242"/>
    <n v="178"/>
    <n v="6.968"/>
    <n v="15890"/>
    <n v="4183"/>
    <n v="11707"/>
    <n v="2.4089999999999998"/>
    <n v="9.1519999999999992"/>
    <n v="16687"/>
    <n v="5126"/>
    <n v="11561"/>
    <n v="2.952"/>
    <n v="9.6110000000000007"/>
    <n v="-797"/>
    <n v="-0.45900000000000002"/>
    <n v="18.303000000000001"/>
    <n v="122"/>
    <n v="122"/>
    <n v="2672"/>
  </r>
  <r>
    <x v="6"/>
    <x v="36"/>
    <n v="107"/>
    <n v="161"/>
    <n v="41337"/>
    <n v="42360"/>
    <n v="9"/>
    <n v="5.4880000000000004"/>
    <n v="15"/>
    <n v="9.1460000000000008"/>
    <n v="2784"/>
    <n v="80"/>
    <n v="2704"/>
    <n v="0.189"/>
    <n v="6.5720000000000001"/>
    <n v="4970"/>
    <n v="600"/>
    <n v="4370"/>
    <n v="1.4159999999999999"/>
    <n v="11.733000000000001"/>
    <n v="-2186"/>
    <n v="-5.1609999999999996"/>
    <n v="13.145"/>
    <n v="8"/>
    <n v="8"/>
    <n v="19"/>
  </r>
  <r>
    <x v="6"/>
    <x v="37"/>
    <n v="467"/>
    <n v="684"/>
    <n v="108835"/>
    <n v="106608"/>
    <n v="36"/>
    <n v="5.2549999999999999"/>
    <n v="38"/>
    <n v="5.5469999999999997"/>
    <n v="11488"/>
    <n v="1566"/>
    <n v="9922"/>
    <n v="1.4690000000000001"/>
    <n v="10.776"/>
    <n v="6938"/>
    <n v="2724"/>
    <n v="4214"/>
    <n v="2.5550000000000002"/>
    <n v="6.508"/>
    <n v="4550"/>
    <n v="4.2679999999999998"/>
    <n v="13.016"/>
    <n v="23"/>
    <n v="23"/>
    <n v="649"/>
  </r>
  <r>
    <x v="6"/>
    <x v="38"/>
    <n v="1752"/>
    <n v="2132"/>
    <n v="298867"/>
    <n v="295523"/>
    <n v="138"/>
    <n v="6.431"/>
    <n v="166"/>
    <n v="7.7350000000000003"/>
    <n v="28666"/>
    <n v="3622"/>
    <n v="25044"/>
    <n v="1.226"/>
    <n v="9.6999999999999993"/>
    <n v="22171"/>
    <n v="6501"/>
    <n v="15670"/>
    <n v="2.2000000000000002"/>
    <n v="7.5019999999999998"/>
    <n v="6495"/>
    <n v="2.198"/>
    <n v="15.005000000000001"/>
    <n v="111"/>
    <n v="111"/>
    <n v="1853"/>
  </r>
  <r>
    <x v="6"/>
    <x v="39"/>
    <n v="1623"/>
    <n v="1863"/>
    <n v="111389"/>
    <n v="109906"/>
    <n v="154"/>
    <n v="8.327"/>
    <n v="127"/>
    <n v="6.867"/>
    <n v="12518"/>
    <n v="1816"/>
    <n v="10702"/>
    <n v="1.6519999999999999"/>
    <n v="11.39"/>
    <n v="9650"/>
    <n v="4057"/>
    <n v="5593"/>
    <n v="3.6909999999999998"/>
    <n v="8.7799999999999994"/>
    <n v="2868"/>
    <n v="2.61"/>
    <n v="17.559999999999999"/>
    <n v="92"/>
    <n v="92"/>
    <n v="1008"/>
  </r>
  <r>
    <x v="6"/>
    <x v="40"/>
    <n v="3911"/>
    <n v="4191"/>
    <n v="124611"/>
    <n v="118714"/>
    <n v="459"/>
    <n v="10.961"/>
    <n v="452"/>
    <n v="10.794"/>
    <n v="22380"/>
    <n v="3769"/>
    <n v="18611"/>
    <n v="3.1749999999999998"/>
    <n v="18.852"/>
    <n v="10603"/>
    <n v="5324"/>
    <n v="5279"/>
    <n v="4.4850000000000003"/>
    <n v="8.9320000000000004"/>
    <n v="11777"/>
    <n v="9.92"/>
    <n v="17.863"/>
    <n v="358"/>
    <n v="358"/>
    <n v="2475"/>
  </r>
  <r>
    <x v="6"/>
    <x v="41"/>
    <n v="3640"/>
    <n v="3775"/>
    <n v="130450"/>
    <n v="126145"/>
    <n v="567"/>
    <n v="15.362"/>
    <n v="399"/>
    <n v="10.81"/>
    <n v="24315"/>
    <n v="7596"/>
    <n v="16719"/>
    <n v="6.0220000000000002"/>
    <n v="19.274999999999999"/>
    <n v="15708"/>
    <n v="7287"/>
    <n v="8421"/>
    <n v="5.7770000000000001"/>
    <n v="12.452"/>
    <n v="8607"/>
    <n v="6.8230000000000004"/>
    <n v="24.905000000000001"/>
    <n v="310"/>
    <n v="311"/>
    <n v="5518"/>
  </r>
  <r>
    <x v="6"/>
    <x v="42"/>
    <n v="1369"/>
    <n v="1491"/>
    <n v="148189"/>
    <n v="142923"/>
    <n v="144"/>
    <n v="9.69"/>
    <n v="134"/>
    <n v="9.0169999999999995"/>
    <n v="20770"/>
    <n v="4972"/>
    <n v="15798"/>
    <n v="3.4790000000000001"/>
    <n v="14.532"/>
    <n v="10439"/>
    <n v="3736"/>
    <n v="6703"/>
    <n v="2.6139999999999999"/>
    <n v="7.3040000000000003"/>
    <n v="10331"/>
    <n v="7.2279999999999998"/>
    <n v="14.608000000000001"/>
    <n v="109"/>
    <n v="109"/>
    <n v="1816"/>
  </r>
  <r>
    <x v="6"/>
    <x v="43"/>
    <n v="11907"/>
    <n v="13433"/>
    <n v="898638"/>
    <n v="873956"/>
    <n v="1759"/>
    <n v="12.993"/>
    <n v="1969"/>
    <n v="14.544"/>
    <n v="155335"/>
    <n v="46124"/>
    <n v="109211"/>
    <n v="5.2779999999999996"/>
    <n v="17.774000000000001"/>
    <n v="106397"/>
    <n v="46183"/>
    <n v="60214"/>
    <n v="5.2839999999999998"/>
    <n v="12.173999999999999"/>
    <n v="48938"/>
    <n v="5.6"/>
    <n v="24.347999999999999"/>
    <n v="1689"/>
    <n v="1700"/>
    <n v="33320"/>
  </r>
  <r>
    <x v="6"/>
    <x v="44"/>
    <n v="1922"/>
    <n v="2029"/>
    <n v="77550"/>
    <n v="74566"/>
    <n v="285"/>
    <n v="14.311"/>
    <n v="210"/>
    <n v="10.545"/>
    <n v="14388"/>
    <n v="4490"/>
    <n v="9898"/>
    <n v="6.0220000000000002"/>
    <n v="19.295999999999999"/>
    <n v="8332"/>
    <n v="2838"/>
    <n v="5494"/>
    <n v="3.806"/>
    <n v="11.173999999999999"/>
    <n v="6056"/>
    <n v="8.1219999999999999"/>
    <n v="22.347999999999999"/>
    <n v="172"/>
    <n v="172"/>
    <n v="1960"/>
  </r>
  <r>
    <x v="6"/>
    <x v="45"/>
    <n v="370"/>
    <n v="405"/>
    <n v="18283"/>
    <n v="18629"/>
    <n v="42"/>
    <n v="10.461"/>
    <n v="35"/>
    <n v="8.7170000000000005"/>
    <n v="2200"/>
    <n v="520"/>
    <n v="1680"/>
    <n v="2.7909999999999999"/>
    <n v="11.81"/>
    <n v="2890"/>
    <n v="748"/>
    <n v="2142"/>
    <n v="4.0149999999999997"/>
    <n v="15.513"/>
    <n v="-690"/>
    <n v="-3.7040000000000002"/>
    <n v="23.619"/>
    <n v="26"/>
    <n v="26"/>
    <n v="435"/>
  </r>
  <r>
    <x v="6"/>
    <x v="46"/>
    <n v="497"/>
    <n v="712"/>
    <n v="120463"/>
    <n v="123610"/>
    <n v="43"/>
    <n v="5.8819999999999997"/>
    <n v="81"/>
    <n v="11.081"/>
    <n v="10574"/>
    <n v="2268"/>
    <n v="8306"/>
    <n v="1.835"/>
    <n v="8.5540000000000003"/>
    <n v="17007"/>
    <n v="4769"/>
    <n v="12238"/>
    <n v="3.8580000000000001"/>
    <n v="13.759"/>
    <n v="-6433"/>
    <n v="-5.2039999999999997"/>
    <n v="17.109000000000002"/>
    <n v="50"/>
    <n v="52"/>
    <n v="1633"/>
  </r>
  <r>
    <x v="6"/>
    <x v="47"/>
    <n v="1268"/>
    <n v="1314"/>
    <n v="49865"/>
    <n v="50446"/>
    <n v="137"/>
    <n v="10.243"/>
    <n v="184"/>
    <n v="13.757"/>
    <n v="7389"/>
    <n v="2036"/>
    <n v="5353"/>
    <n v="4.0359999999999996"/>
    <n v="14.647"/>
    <n v="8462"/>
    <n v="2506"/>
    <n v="5956"/>
    <n v="4.968"/>
    <n v="16.774999999999999"/>
    <n v="-1073"/>
    <n v="-2.1269999999999998"/>
    <n v="29.295000000000002"/>
    <n v="150"/>
    <n v="152"/>
    <n v="1773"/>
  </r>
  <r>
    <x v="6"/>
    <x v="48"/>
    <n v="4923"/>
    <n v="5408"/>
    <n v="141144"/>
    <n v="134045"/>
    <n v="604"/>
    <n v="11.234999999999999"/>
    <n v="540"/>
    <n v="10.045"/>
    <n v="26367"/>
    <n v="6078"/>
    <n v="20289"/>
    <n v="4.5339999999999998"/>
    <n v="19.670000000000002"/>
    <n v="12111"/>
    <n v="4438"/>
    <n v="7673"/>
    <n v="3.3109999999999999"/>
    <n v="9.0350000000000001"/>
    <n v="14256"/>
    <n v="10.635"/>
    <n v="18.07"/>
    <n v="398"/>
    <n v="399"/>
    <n v="2343"/>
  </r>
  <r>
    <x v="6"/>
    <x v="49"/>
    <n v="1072"/>
    <n v="1321"/>
    <n v="87076"/>
    <n v="83588"/>
    <n v="146"/>
    <n v="11.292"/>
    <n v="90"/>
    <n v="6.9610000000000003"/>
    <n v="13558"/>
    <n v="2289"/>
    <n v="11269"/>
    <n v="2.738"/>
    <n v="16.22"/>
    <n v="6434"/>
    <n v="2308"/>
    <n v="4126"/>
    <n v="2.7610000000000001"/>
    <n v="7.6970000000000001"/>
    <n v="7124"/>
    <n v="8.5229999999999997"/>
    <n v="15.395"/>
    <n v="53"/>
    <n v="53"/>
    <n v="573"/>
  </r>
  <r>
    <x v="6"/>
    <x v="50"/>
    <n v="8755"/>
    <n v="9513"/>
    <n v="281724"/>
    <n v="264336"/>
    <n v="1188"/>
    <n v="12.673999999999999"/>
    <n v="909"/>
    <n v="9.6980000000000004"/>
    <n v="62815"/>
    <n v="14059"/>
    <n v="48756"/>
    <n v="5.319"/>
    <n v="23.763000000000002"/>
    <n v="28040"/>
    <n v="9175"/>
    <n v="18865"/>
    <n v="3.4710000000000001"/>
    <n v="10.608000000000001"/>
    <n v="34775"/>
    <n v="13.156000000000001"/>
    <n v="21.215"/>
    <n v="705"/>
    <n v="710"/>
    <n v="5752"/>
  </r>
  <r>
    <x v="6"/>
    <x v="51"/>
    <n v="249"/>
    <n v="584"/>
    <n v="202417"/>
    <n v="202609"/>
    <n v="19"/>
    <n v="3.2120000000000002"/>
    <n v="34"/>
    <n v="5.7480000000000002"/>
    <n v="7752"/>
    <n v="793"/>
    <n v="6959"/>
    <n v="0.39100000000000001"/>
    <n v="3.8260000000000001"/>
    <n v="8103"/>
    <n v="2186"/>
    <n v="5917"/>
    <n v="1.079"/>
    <n v="3.9990000000000001"/>
    <n v="-351"/>
    <n v="-0.17299999999999999"/>
    <n v="7.6520000000000001"/>
    <n v="16"/>
    <n v="16"/>
    <n v="256"/>
  </r>
  <r>
    <x v="6"/>
    <x v="52"/>
    <n v="3664"/>
    <n v="5216"/>
    <n v="394702"/>
    <n v="385972"/>
    <n v="284"/>
    <n v="5.4770000000000003"/>
    <n v="222"/>
    <n v="4.282"/>
    <n v="40179"/>
    <n v="5101"/>
    <n v="35078"/>
    <n v="1.3220000000000001"/>
    <n v="10.41"/>
    <n v="22865"/>
    <n v="7049"/>
    <n v="15816"/>
    <n v="1.8260000000000001"/>
    <n v="5.9240000000000004"/>
    <n v="17314"/>
    <n v="4.4859999999999998"/>
    <n v="11.848000000000001"/>
    <n v="148"/>
    <n v="151"/>
    <n v="2669"/>
  </r>
  <r>
    <x v="6"/>
    <x v="53"/>
    <n v="35962"/>
    <n v="37541"/>
    <n v="720441"/>
    <n v="698084"/>
    <n v="4451"/>
    <n v="12.095000000000001"/>
    <n v="2968"/>
    <n v="8.0649999999999995"/>
    <n v="109745"/>
    <n v="24442"/>
    <n v="85303"/>
    <n v="3.5009999999999999"/>
    <n v="15.721"/>
    <n v="64713"/>
    <n v="23516"/>
    <n v="41197"/>
    <n v="3.3690000000000002"/>
    <n v="9.27"/>
    <n v="45032"/>
    <n v="6.4509999999999996"/>
    <n v="18.54"/>
    <n v="2375"/>
    <n v="2376"/>
    <n v="14282"/>
  </r>
  <r>
    <x v="6"/>
    <x v="54"/>
    <n v="1481"/>
    <n v="2352"/>
    <n v="226626"/>
    <n v="229389"/>
    <n v="228"/>
    <n v="9.7789999999999999"/>
    <n v="187"/>
    <n v="8.0210000000000008"/>
    <n v="20563"/>
    <n v="3086"/>
    <n v="17477"/>
    <n v="1.345"/>
    <n v="8.9640000000000004"/>
    <n v="26189"/>
    <n v="6722"/>
    <n v="19467"/>
    <n v="2.93"/>
    <n v="11.417"/>
    <n v="-5626"/>
    <n v="-2.4529999999999998"/>
    <n v="17.928000000000001"/>
    <n v="91"/>
    <n v="92"/>
    <n v="1175"/>
  </r>
  <r>
    <x v="6"/>
    <x v="55"/>
    <n v="1168"/>
    <n v="2235"/>
    <n v="247197"/>
    <n v="245598"/>
    <n v="148"/>
    <n v="6.6470000000000002"/>
    <n v="131"/>
    <n v="5.8840000000000003"/>
    <n v="20322"/>
    <n v="10521"/>
    <n v="9801"/>
    <n v="4.2839999999999998"/>
    <n v="8.2750000000000004"/>
    <n v="17312"/>
    <n v="3410"/>
    <n v="13902"/>
    <n v="1.3879999999999999"/>
    <n v="7.0490000000000004"/>
    <n v="3010"/>
    <n v="1.226"/>
    <n v="14.098000000000001"/>
    <n v="53"/>
    <n v="55"/>
    <n v="453"/>
  </r>
  <r>
    <x v="6"/>
    <x v="56"/>
    <n v="373"/>
    <n v="606"/>
    <n v="139119"/>
    <n v="139111"/>
    <n v="41"/>
    <n v="6.7770000000000001"/>
    <n v="39"/>
    <n v="6.4459999999999997"/>
    <n v="8668"/>
    <n v="1880"/>
    <n v="6788"/>
    <n v="1.351"/>
    <n v="6.2309999999999999"/>
    <n v="8429"/>
    <n v="2057"/>
    <n v="6372"/>
    <n v="1.4790000000000001"/>
    <n v="6.0590000000000002"/>
    <n v="239"/>
    <n v="0.17199999999999999"/>
    <n v="12.118"/>
    <n v="18"/>
    <n v="18"/>
    <n v="509"/>
  </r>
  <r>
    <x v="6"/>
    <x v="57"/>
    <n v="705"/>
    <n v="1051"/>
    <n v="46982"/>
    <n v="47755"/>
    <n v="84"/>
    <n v="7.9279999999999999"/>
    <n v="101"/>
    <n v="9.5329999999999995"/>
    <n v="3543"/>
    <n v="746"/>
    <n v="2797"/>
    <n v="1.5620000000000001"/>
    <n v="7.4189999999999996"/>
    <n v="5102"/>
    <n v="1624"/>
    <n v="3478"/>
    <n v="3.4009999999999998"/>
    <n v="10.683999999999999"/>
    <n v="-1559"/>
    <n v="-3.2650000000000001"/>
    <n v="14.837999999999999"/>
    <n v="43"/>
    <n v="43"/>
    <n v="312"/>
  </r>
  <r>
    <x v="6"/>
    <x v="58"/>
    <n v="1033"/>
    <n v="1263"/>
    <n v="161686"/>
    <n v="161632"/>
    <n v="129"/>
    <n v="10.308"/>
    <n v="106"/>
    <n v="8.4700000000000006"/>
    <n v="13809"/>
    <n v="2151"/>
    <n v="11658"/>
    <n v="1.331"/>
    <n v="8.5429999999999993"/>
    <n v="13334"/>
    <n v="3548"/>
    <n v="9786"/>
    <n v="2.1949999999999998"/>
    <n v="8.25"/>
    <n v="475"/>
    <n v="0.29399999999999998"/>
    <n v="16.498999999999999"/>
    <n v="67"/>
    <n v="67"/>
    <n v="1136"/>
  </r>
  <r>
    <x v="6"/>
    <x v="59"/>
    <n v="1680"/>
    <n v="2131"/>
    <n v="73603"/>
    <n v="72835"/>
    <n v="151"/>
    <n v="7.1849999999999996"/>
    <n v="92"/>
    <n v="4.3780000000000001"/>
    <n v="8567"/>
    <n v="2008"/>
    <n v="6559"/>
    <n v="2.7570000000000001"/>
    <n v="11.762"/>
    <n v="7014"/>
    <n v="2439"/>
    <n v="4575"/>
    <n v="3.3490000000000002"/>
    <n v="9.6300000000000008"/>
    <n v="1553"/>
    <n v="2.1320000000000001"/>
    <n v="19.260000000000002"/>
    <n v="51"/>
    <n v="53"/>
    <n v="438"/>
  </r>
  <r>
    <x v="6"/>
    <x v="60"/>
    <n v="2081"/>
    <n v="2328"/>
    <n v="120660"/>
    <n v="120285"/>
    <n v="207"/>
    <n v="8.9819999999999993"/>
    <n v="160"/>
    <n v="6.9429999999999996"/>
    <n v="11667"/>
    <n v="1812"/>
    <n v="9855"/>
    <n v="1.506"/>
    <n v="9.6999999999999993"/>
    <n v="10864"/>
    <n v="3758"/>
    <n v="7106"/>
    <n v="3.1240000000000001"/>
    <n v="9.032"/>
    <n v="803"/>
    <n v="0.66800000000000004"/>
    <n v="18.064"/>
    <n v="113"/>
    <n v="120"/>
    <n v="1237"/>
  </r>
  <r>
    <x v="6"/>
    <x v="61"/>
    <n v="1766"/>
    <n v="2292"/>
    <n v="90707"/>
    <n v="88669"/>
    <n v="239"/>
    <n v="10.644"/>
    <n v="146"/>
    <n v="6.5019999999999998"/>
    <n v="11307"/>
    <n v="3145"/>
    <n v="8162"/>
    <n v="3.5470000000000002"/>
    <n v="12.752000000000001"/>
    <n v="7223"/>
    <n v="1539"/>
    <n v="5684"/>
    <n v="1.736"/>
    <n v="8.1460000000000008"/>
    <n v="4084"/>
    <n v="4.6059999999999999"/>
    <n v="16.292000000000002"/>
    <n v="102"/>
    <n v="103"/>
    <n v="613"/>
  </r>
  <r>
    <x v="6"/>
    <x v="62"/>
    <n v="10202"/>
    <n v="11796"/>
    <n v="567102"/>
    <n v="534323"/>
    <n v="1109"/>
    <n v="9.5180000000000007"/>
    <n v="819"/>
    <n v="7.0289999999999999"/>
    <n v="109014"/>
    <n v="19014"/>
    <n v="90000"/>
    <n v="3.5590000000000002"/>
    <n v="20.402000000000001"/>
    <n v="43714"/>
    <n v="16228"/>
    <n v="27486"/>
    <n v="3.0369999999999999"/>
    <n v="8.1809999999999992"/>
    <n v="65300"/>
    <n v="12.221"/>
    <n v="16.361999999999998"/>
    <n v="600"/>
    <n v="602"/>
    <n v="8131"/>
  </r>
  <r>
    <x v="6"/>
    <x v="63"/>
    <n v="1973"/>
    <n v="2336"/>
    <n v="185675"/>
    <n v="178920"/>
    <n v="214"/>
    <n v="9.2899999999999991"/>
    <n v="149"/>
    <n v="6.468"/>
    <n v="24981"/>
    <n v="3911"/>
    <n v="21070"/>
    <n v="2.1859999999999999"/>
    <n v="13.962"/>
    <n v="11518"/>
    <n v="5180"/>
    <n v="6338"/>
    <n v="2.895"/>
    <n v="6.4379999999999997"/>
    <n v="13463"/>
    <n v="7.5250000000000004"/>
    <n v="12.875"/>
    <n v="101"/>
    <n v="101"/>
    <n v="838"/>
  </r>
  <r>
    <x v="6"/>
    <x v="64"/>
    <n v="1328"/>
    <n v="1602"/>
    <n v="80148"/>
    <n v="76227"/>
    <n v="193"/>
    <n v="12.164999999999999"/>
    <n v="162"/>
    <n v="10.211"/>
    <n v="13063"/>
    <n v="2268"/>
    <n v="10795"/>
    <n v="2.9750000000000001"/>
    <n v="17.137"/>
    <n v="5300"/>
    <n v="1400"/>
    <n v="3900"/>
    <n v="1.837"/>
    <n v="6.9530000000000003"/>
    <n v="7763"/>
    <n v="10.183999999999999"/>
    <n v="13.906000000000001"/>
    <n v="122"/>
    <n v="122"/>
    <n v="656"/>
  </r>
  <r>
    <x v="6"/>
    <x v="65"/>
    <n v="1519"/>
    <n v="1790"/>
    <n v="153897"/>
    <n v="151086"/>
    <n v="192"/>
    <n v="10.792999999999999"/>
    <n v="170"/>
    <n v="9.5559999999999992"/>
    <n v="18381"/>
    <n v="2302"/>
    <n v="16079"/>
    <n v="1.524"/>
    <n v="12.166"/>
    <n v="12519"/>
    <n v="4619"/>
    <n v="7900"/>
    <n v="3.0569999999999999"/>
    <n v="8.2859999999999996"/>
    <n v="5862"/>
    <n v="3.88"/>
    <n v="16.571999999999999"/>
    <n v="121"/>
    <n v="121"/>
    <n v="873"/>
  </r>
  <r>
    <x v="6"/>
    <x v="66"/>
    <n v="7034"/>
    <n v="9027"/>
    <n v="177344"/>
    <n v="170017"/>
    <n v="660"/>
    <n v="7.3289999999999997"/>
    <n v="617"/>
    <n v="6.851"/>
    <n v="35776"/>
    <n v="7301"/>
    <n v="28475"/>
    <n v="4.2939999999999996"/>
    <n v="21.042999999999999"/>
    <n v="21144"/>
    <n v="5980"/>
    <n v="15164"/>
    <n v="3.5169999999999999"/>
    <n v="12.436"/>
    <n v="14632"/>
    <n v="8.6059999999999999"/>
    <n v="24.873000000000001"/>
    <n v="399"/>
    <n v="405"/>
    <n v="3158"/>
  </r>
  <r>
    <x v="6"/>
    <x v="67"/>
    <n v="250"/>
    <n v="347"/>
    <n v="16820"/>
    <n v="16137"/>
    <n v="40"/>
    <n v="11.593999999999999"/>
    <n v="36"/>
    <n v="10.435"/>
    <n v="2589"/>
    <n v="732"/>
    <n v="1857"/>
    <n v="4.5359999999999996"/>
    <n v="16.044"/>
    <n v="1275"/>
    <n v="720"/>
    <n v="555"/>
    <n v="4.4619999999999997"/>
    <n v="7.9009999999999998"/>
    <n v="1314"/>
    <n v="8.1430000000000007"/>
    <n v="15.802"/>
    <n v="28"/>
    <n v="28"/>
    <n v="94"/>
  </r>
  <r>
    <x v="6"/>
    <x v="68"/>
    <n v="1853"/>
    <n v="2124"/>
    <n v="81598"/>
    <n v="79336"/>
    <n v="215"/>
    <n v="10.236000000000001"/>
    <n v="168"/>
    <n v="7.9980000000000002"/>
    <n v="12117"/>
    <n v="2546"/>
    <n v="9571"/>
    <n v="3.2090000000000001"/>
    <n v="15.273"/>
    <n v="7682"/>
    <n v="3000"/>
    <n v="4682"/>
    <n v="3.7810000000000001"/>
    <n v="9.6829999999999998"/>
    <n v="4435"/>
    <n v="5.59"/>
    <n v="19.366"/>
    <n v="118"/>
    <n v="119"/>
    <n v="694"/>
  </r>
  <r>
    <x v="6"/>
    <x v="69"/>
    <n v="244"/>
    <n v="280"/>
    <n v="160116"/>
    <n v="154625"/>
    <n v="43"/>
    <n v="15.552"/>
    <n v="36"/>
    <n v="13.02"/>
    <n v="15942"/>
    <n v="3494"/>
    <n v="12448"/>
    <n v="2.2599999999999998"/>
    <n v="10.31"/>
    <n v="5060"/>
    <n v="807"/>
    <n v="4253"/>
    <n v="0.52200000000000002"/>
    <n v="3.2719999999999998"/>
    <n v="10882"/>
    <n v="7.0380000000000003"/>
    <n v="6.5449999999999999"/>
    <n v="25"/>
    <n v="26"/>
    <n v="321"/>
  </r>
  <r>
    <x v="6"/>
    <x v="70"/>
    <n v="507"/>
    <n v="677"/>
    <n v="64496"/>
    <n v="61539"/>
    <n v="49"/>
    <n v="7.19"/>
    <n v="58"/>
    <n v="8.5109999999999992"/>
    <n v="9959"/>
    <n v="1245"/>
    <n v="8714"/>
    <n v="2.0230000000000001"/>
    <n v="16.183"/>
    <n v="4040"/>
    <n v="1472"/>
    <n v="2568"/>
    <n v="2.3919999999999999"/>
    <n v="6.5650000000000004"/>
    <n v="5919"/>
    <n v="9.6180000000000003"/>
    <n v="13.13"/>
    <n v="36"/>
    <n v="37"/>
    <n v="597"/>
  </r>
  <r>
    <x v="6"/>
    <x v="71"/>
    <n v="481"/>
    <n v="709"/>
    <n v="126780"/>
    <n v="122817"/>
    <n v="26"/>
    <n v="3.6589999999999998"/>
    <n v="29"/>
    <n v="4.0819999999999999"/>
    <n v="16426"/>
    <n v="2294"/>
    <n v="14132"/>
    <n v="1.8680000000000001"/>
    <n v="13.374000000000001"/>
    <n v="8529"/>
    <n v="2916"/>
    <n v="5613"/>
    <n v="2.3740000000000001"/>
    <n v="6.944"/>
    <n v="7897"/>
    <n v="6.43"/>
    <n v="13.888999999999999"/>
    <n v="10"/>
    <n v="10"/>
    <n v="265"/>
  </r>
  <r>
    <x v="6"/>
    <x v="72"/>
    <n v="722"/>
    <n v="889"/>
    <n v="85561"/>
    <n v="83269"/>
    <n v="102"/>
    <n v="11.644"/>
    <n v="76"/>
    <n v="8.6760000000000002"/>
    <n v="11269"/>
    <n v="2440"/>
    <n v="8829"/>
    <n v="2.93"/>
    <n v="13.532999999999999"/>
    <n v="6971"/>
    <n v="2253"/>
    <n v="4718"/>
    <n v="2.706"/>
    <n v="8.3719999999999999"/>
    <n v="4298"/>
    <n v="5.1619999999999999"/>
    <n v="16.742999999999999"/>
    <n v="50"/>
    <n v="51"/>
    <n v="438"/>
  </r>
  <r>
    <x v="6"/>
    <x v="73"/>
    <n v="2814"/>
    <n v="3125"/>
    <n v="226135"/>
    <n v="213404"/>
    <n v="178"/>
    <n v="5.6989999999999998"/>
    <n v="175"/>
    <n v="5.6029999999999998"/>
    <n v="43451"/>
    <n v="8450"/>
    <n v="35001"/>
    <n v="3.96"/>
    <n v="20.361000000000001"/>
    <n v="18153"/>
    <n v="9935"/>
    <n v="8218"/>
    <n v="4.6559999999999997"/>
    <n v="8.5060000000000002"/>
    <n v="25298"/>
    <n v="11.855"/>
    <n v="17.013000000000002"/>
    <n v="112"/>
    <n v="113"/>
    <n v="1787"/>
  </r>
  <r>
    <x v="6"/>
    <x v="74"/>
    <n v="3192"/>
    <n v="3404"/>
    <n v="145544"/>
    <n v="137432"/>
    <n v="259"/>
    <n v="7.673"/>
    <n v="202"/>
    <n v="5.984"/>
    <n v="26237"/>
    <n v="4362"/>
    <n v="21875"/>
    <n v="3.1739999999999999"/>
    <n v="19.091000000000001"/>
    <n v="10065"/>
    <n v="3668"/>
    <n v="6397"/>
    <n v="2.669"/>
    <n v="7.3239999999999998"/>
    <n v="16172"/>
    <n v="11.766999999999999"/>
    <n v="14.647"/>
    <n v="145"/>
    <n v="146"/>
    <n v="2102"/>
  </r>
  <r>
    <x v="6"/>
    <x v="75"/>
    <n v="1206"/>
    <n v="1327"/>
    <n v="84572"/>
    <n v="82775"/>
    <n v="101"/>
    <n v="7.6310000000000002"/>
    <n v="94"/>
    <n v="7.1020000000000003"/>
    <n v="9619"/>
    <n v="1403"/>
    <n v="8216"/>
    <n v="1.6950000000000001"/>
    <n v="11.621"/>
    <n v="5922"/>
    <n v="2129"/>
    <n v="3793"/>
    <n v="2.5720000000000001"/>
    <n v="7.1539999999999999"/>
    <n v="3697"/>
    <n v="4.4660000000000002"/>
    <n v="14.308999999999999"/>
    <n v="64"/>
    <n v="64"/>
    <n v="1227"/>
  </r>
  <r>
    <x v="6"/>
    <x v="76"/>
    <n v="9961"/>
    <n v="10776"/>
    <n v="332769"/>
    <n v="323108"/>
    <n v="933"/>
    <n v="8.673"/>
    <n v="896"/>
    <n v="8.3290000000000006"/>
    <n v="59547"/>
    <n v="12147"/>
    <n v="47400"/>
    <n v="3.7589999999999999"/>
    <n v="18.428999999999998"/>
    <n v="40335"/>
    <n v="12811"/>
    <n v="27524"/>
    <n v="3.9649999999999999"/>
    <n v="12.483000000000001"/>
    <n v="19212"/>
    <n v="5.9459999999999997"/>
    <n v="24.966999999999999"/>
    <n v="687"/>
    <n v="692"/>
    <n v="7076"/>
  </r>
  <r>
    <x v="6"/>
    <x v="77"/>
    <n v="1451"/>
    <n v="1818"/>
    <n v="127344"/>
    <n v="127640"/>
    <n v="96"/>
    <n v="5.2329999999999997"/>
    <n v="129"/>
    <n v="7.032"/>
    <n v="13621"/>
    <n v="2046"/>
    <n v="11575"/>
    <n v="1.603"/>
    <n v="10.670999999999999"/>
    <n v="14485"/>
    <n v="5503"/>
    <n v="8982"/>
    <n v="4.3109999999999999"/>
    <n v="11.348000000000001"/>
    <n v="-864"/>
    <n v="-0.67700000000000005"/>
    <n v="21.343"/>
    <n v="77"/>
    <n v="77"/>
    <n v="1208"/>
  </r>
  <r>
    <x v="6"/>
    <x v="78"/>
    <n v="923"/>
    <n v="997"/>
    <n v="79190"/>
    <n v="75902"/>
    <n v="95"/>
    <n v="9.6349999999999998"/>
    <n v="73"/>
    <n v="7.4039999999999999"/>
    <n v="11465"/>
    <n v="1830"/>
    <n v="9635"/>
    <n v="2.411"/>
    <n v="15.105"/>
    <n v="4976"/>
    <n v="1813"/>
    <n v="3163"/>
    <n v="2.3889999999999998"/>
    <n v="6.556"/>
    <n v="6489"/>
    <n v="8.5489999999999995"/>
    <n v="13.112"/>
    <n v="51"/>
    <n v="51"/>
    <n v="580"/>
  </r>
  <r>
    <x v="6"/>
    <x v="79"/>
    <n v="1638"/>
    <n v="1847"/>
    <n v="68947"/>
    <n v="65133"/>
    <n v="155"/>
    <n v="8.5419999999999998"/>
    <n v="90"/>
    <n v="4.96"/>
    <n v="13050"/>
    <n v="1636"/>
    <n v="11414"/>
    <n v="2.512"/>
    <n v="20.036000000000001"/>
    <n v="5349"/>
    <n v="2166"/>
    <n v="3183"/>
    <n v="3.3260000000000001"/>
    <n v="8.2119999999999997"/>
    <n v="7701"/>
    <n v="11.823"/>
    <n v="16.425000000000001"/>
    <n v="56"/>
    <n v="58"/>
    <n v="978"/>
  </r>
  <r>
    <x v="6"/>
    <x v="80"/>
    <n v="21064"/>
    <n v="21382"/>
    <n v="331100"/>
    <n v="311008"/>
    <n v="2154"/>
    <n v="10.157"/>
    <n v="1803"/>
    <n v="8.5020000000000007"/>
    <n v="68416"/>
    <n v="10858"/>
    <n v="57558"/>
    <n v="3.4910000000000001"/>
    <n v="21.998000000000001"/>
    <n v="28197"/>
    <n v="10457"/>
    <n v="17740"/>
    <n v="3.3620000000000001"/>
    <n v="9.0660000000000007"/>
    <n v="40219"/>
    <n v="12.932"/>
    <n v="18.132999999999999"/>
    <n v="1420"/>
    <n v="1420"/>
    <n v="7387"/>
  </r>
  <r>
    <x v="6"/>
    <x v="81"/>
    <n v="5425"/>
    <n v="5746"/>
    <n v="129275"/>
    <n v="120423"/>
    <n v="482"/>
    <n v="8.4550000000000001"/>
    <n v="391"/>
    <n v="6.859"/>
    <n v="27640"/>
    <n v="4385"/>
    <n v="23255"/>
    <n v="3.641"/>
    <n v="22.952999999999999"/>
    <n v="9932"/>
    <n v="3919"/>
    <n v="6013"/>
    <n v="3.254"/>
    <n v="8.2479999999999993"/>
    <n v="17708"/>
    <n v="14.705"/>
    <n v="16.495000000000001"/>
    <n v="320"/>
    <n v="320"/>
    <n v="2938"/>
  </r>
  <r>
    <x v="6"/>
    <x v="82"/>
    <n v="5258"/>
    <n v="5783"/>
    <n v="352928"/>
    <n v="339170"/>
    <n v="746"/>
    <n v="13.163"/>
    <n v="515"/>
    <n v="9.0869999999999997"/>
    <n v="55204"/>
    <n v="12882"/>
    <n v="42322"/>
    <n v="3.798"/>
    <n v="16.276"/>
    <n v="28188"/>
    <n v="9036"/>
    <n v="19152"/>
    <n v="2.6640000000000001"/>
    <n v="8.3109999999999999"/>
    <n v="27016"/>
    <n v="7.9649999999999999"/>
    <n v="16.622"/>
    <n v="386"/>
    <n v="386"/>
    <n v="3605"/>
  </r>
  <r>
    <x v="6"/>
    <x v="83"/>
    <n v="3091"/>
    <n v="3479"/>
    <n v="241801"/>
    <n v="243254"/>
    <n v="305"/>
    <n v="8.6440000000000001"/>
    <n v="404"/>
    <n v="11.45"/>
    <n v="35285"/>
    <n v="4029"/>
    <n v="31256"/>
    <n v="1.6559999999999999"/>
    <n v="14.505000000000001"/>
    <n v="38225"/>
    <n v="11974"/>
    <n v="26251"/>
    <n v="4.9219999999999997"/>
    <n v="15.714"/>
    <n v="-2940"/>
    <n v="-1.2090000000000001"/>
    <n v="29.010999999999999"/>
    <n v="258"/>
    <n v="258"/>
    <n v="2184"/>
  </r>
  <r>
    <x v="6"/>
    <x v="84"/>
    <n v="3713"/>
    <n v="3963"/>
    <n v="166768"/>
    <n v="160060"/>
    <n v="316"/>
    <n v="8.0229999999999997"/>
    <n v="267"/>
    <n v="6.7789999999999999"/>
    <n v="28504"/>
    <n v="7044"/>
    <n v="21460"/>
    <n v="4.4009999999999998"/>
    <n v="17.808"/>
    <n v="15478"/>
    <n v="4896"/>
    <n v="10582"/>
    <n v="3.0590000000000002"/>
    <n v="9.67"/>
    <n v="13026"/>
    <n v="8.1379999999999999"/>
    <n v="19.34"/>
    <n v="192"/>
    <n v="194"/>
    <n v="2060"/>
  </r>
  <r>
    <x v="6"/>
    <x v="85"/>
    <n v="2053"/>
    <n v="2177"/>
    <n v="169997"/>
    <n v="168160"/>
    <n v="194"/>
    <n v="9.0090000000000003"/>
    <n v="147"/>
    <n v="6.8259999999999996"/>
    <n v="21721"/>
    <n v="8408"/>
    <n v="13313"/>
    <n v="5"/>
    <n v="12.917"/>
    <n v="17697"/>
    <n v="8352"/>
    <n v="9345"/>
    <n v="4.9669999999999996"/>
    <n v="10.523999999999999"/>
    <n v="4024"/>
    <n v="2.3929999999999998"/>
    <n v="21.047999999999998"/>
    <n v="106"/>
    <n v="106"/>
    <n v="1031"/>
  </r>
  <r>
    <x v="6"/>
    <x v="86"/>
    <n v="1794"/>
    <n v="2023"/>
    <n v="169133"/>
    <n v="162629"/>
    <n v="176"/>
    <n v="8.5619999999999994"/>
    <n v="241"/>
    <n v="11.725"/>
    <n v="25251"/>
    <n v="2670"/>
    <n v="22581"/>
    <n v="1.6419999999999999"/>
    <n v="15.526999999999999"/>
    <n v="12183"/>
    <n v="4540"/>
    <n v="7643"/>
    <n v="2.7919999999999998"/>
    <n v="7.4909999999999997"/>
    <n v="13068"/>
    <n v="8.0350000000000001"/>
    <n v="14.983000000000001"/>
    <n v="177"/>
    <n v="178"/>
    <n v="1442"/>
  </r>
  <r>
    <x v="6"/>
    <x v="87"/>
    <n v="9507"/>
    <n v="9924"/>
    <n v="230702"/>
    <n v="222922"/>
    <n v="714"/>
    <n v="7.2140000000000004"/>
    <n v="660"/>
    <n v="6.6689999999999996"/>
    <n v="38790"/>
    <n v="5152"/>
    <n v="33638"/>
    <n v="2.3109999999999999"/>
    <n v="17.401"/>
    <n v="23210"/>
    <n v="7601"/>
    <n v="15609"/>
    <n v="3.41"/>
    <n v="10.412000000000001"/>
    <n v="15580"/>
    <n v="6.9889999999999999"/>
    <n v="20.823"/>
    <n v="493"/>
    <n v="494"/>
    <n v="3476"/>
  </r>
  <r>
    <x v="6"/>
    <x v="88"/>
    <n v="746"/>
    <n v="908"/>
    <n v="148849"/>
    <n v="144879"/>
    <n v="47"/>
    <n v="5.1909999999999998"/>
    <n v="42"/>
    <n v="4.6379999999999999"/>
    <n v="17859"/>
    <n v="1192"/>
    <n v="16667"/>
    <n v="0.82299999999999995"/>
    <n v="12.327"/>
    <n v="10101"/>
    <n v="2009"/>
    <n v="8092"/>
    <n v="1.387"/>
    <n v="6.9720000000000004"/>
    <n v="7758"/>
    <n v="5.3550000000000004"/>
    <n v="13.944000000000001"/>
    <n v="18"/>
    <n v="18"/>
    <n v="139"/>
  </r>
  <r>
    <x v="6"/>
    <x v="89"/>
    <n v="5895"/>
    <n v="6471"/>
    <n v="316166"/>
    <n v="310187"/>
    <n v="467"/>
    <n v="7.2290000000000001"/>
    <n v="446"/>
    <n v="6.9029999999999996"/>
    <n v="44091"/>
    <n v="7446"/>
    <n v="36645"/>
    <n v="2.4"/>
    <n v="14.214"/>
    <n v="32286"/>
    <n v="10400"/>
    <n v="21886"/>
    <n v="3.3530000000000002"/>
    <n v="10.409000000000001"/>
    <n v="11805"/>
    <n v="3.806"/>
    <n v="20.817"/>
    <n v="313"/>
    <n v="314"/>
    <n v="2937"/>
  </r>
  <r>
    <x v="6"/>
    <x v="90"/>
    <n v="1634"/>
    <n v="1851"/>
    <n v="362729"/>
    <n v="349020"/>
    <n v="342"/>
    <n v="19.283999999999999"/>
    <n v="187"/>
    <n v="10.544"/>
    <n v="66109"/>
    <n v="15550"/>
    <n v="50559"/>
    <n v="4.4550000000000001"/>
    <n v="18.940999999999999"/>
    <n v="39198"/>
    <n v="10137"/>
    <n v="29061"/>
    <n v="2.9039999999999999"/>
    <n v="11.231"/>
    <n v="26911"/>
    <n v="7.71"/>
    <n v="22.462"/>
    <n v="123"/>
    <n v="125"/>
    <n v="2411"/>
  </r>
  <r>
    <x v="6"/>
    <x v="91"/>
    <n v="1867"/>
    <n v="2065"/>
    <n v="285924"/>
    <n v="276885"/>
    <n v="225"/>
    <n v="11.035"/>
    <n v="173"/>
    <n v="8.4849999999999994"/>
    <n v="47674"/>
    <n v="7379"/>
    <n v="40295"/>
    <n v="2.665"/>
    <n v="17.218"/>
    <n v="29158"/>
    <n v="6713"/>
    <n v="22445"/>
    <n v="2.4239999999999999"/>
    <n v="10.531000000000001"/>
    <n v="18516"/>
    <n v="6.6870000000000003"/>
    <n v="21.061"/>
    <n v="109"/>
    <n v="109"/>
    <n v="1494"/>
  </r>
  <r>
    <x v="6"/>
    <x v="92"/>
    <n v="395"/>
    <n v="421"/>
    <n v="48564"/>
    <n v="47694"/>
    <n v="42"/>
    <n v="9.8360000000000003"/>
    <n v="54"/>
    <n v="12.646000000000001"/>
    <n v="6547"/>
    <n v="862"/>
    <n v="5685"/>
    <n v="1.8069999999999999"/>
    <n v="13.727"/>
    <n v="4716"/>
    <n v="2559"/>
    <n v="2157"/>
    <n v="5.3659999999999997"/>
    <n v="9.8879999999999999"/>
    <n v="1831"/>
    <n v="3.839"/>
    <n v="19.776"/>
    <n v="37"/>
    <n v="37"/>
    <n v="286"/>
  </r>
  <r>
    <x v="6"/>
    <x v="93"/>
    <n v="4327"/>
    <n v="4893"/>
    <n v="539291"/>
    <n v="499041"/>
    <n v="722"/>
    <n v="15.189"/>
    <n v="443"/>
    <n v="9.3190000000000008"/>
    <n v="110299"/>
    <n v="23071"/>
    <n v="87228"/>
    <n v="4.6230000000000002"/>
    <n v="22.102"/>
    <n v="29690"/>
    <n v="10265"/>
    <n v="19425"/>
    <n v="2.0569999999999999"/>
    <n v="5.9489999999999998"/>
    <n v="80609"/>
    <n v="16.152999999999999"/>
    <n v="11.898999999999999"/>
    <n v="326"/>
    <n v="326"/>
    <n v="3485"/>
  </r>
  <r>
    <x v="6"/>
    <x v="94"/>
    <n v="4020"/>
    <n v="4603"/>
    <n v="650528"/>
    <n v="634613"/>
    <n v="456"/>
    <n v="10.065"/>
    <n v="311"/>
    <n v="6.8650000000000002"/>
    <n v="86352"/>
    <n v="26391"/>
    <n v="59961"/>
    <n v="4.1589999999999998"/>
    <n v="13.606999999999999"/>
    <n v="55152"/>
    <n v="18327"/>
    <n v="36825"/>
    <n v="2.8879999999999999"/>
    <n v="8.6910000000000007"/>
    <n v="31200"/>
    <n v="4.9160000000000004"/>
    <n v="17.381"/>
    <n v="190"/>
    <n v="190"/>
    <n v="1901"/>
  </r>
  <r>
    <x v="6"/>
    <x v="95"/>
    <n v="610"/>
    <n v="632"/>
    <n v="18481"/>
    <n v="17457"/>
    <n v="91"/>
    <n v="14.331"/>
    <n v="97"/>
    <n v="15.276"/>
    <n v="4459"/>
    <n v="2155"/>
    <n v="2304"/>
    <n v="12.345000000000001"/>
    <n v="25.542999999999999"/>
    <n v="2389"/>
    <n v="1027"/>
    <n v="1362"/>
    <n v="5.883"/>
    <n v="13.685"/>
    <n v="2070"/>
    <n v="11.858000000000001"/>
    <n v="27.370999999999999"/>
    <n v="64"/>
    <n v="64"/>
    <n v="485"/>
  </r>
  <r>
    <x v="6"/>
    <x v="96"/>
    <n v="1185"/>
    <n v="1300"/>
    <n v="83738"/>
    <n v="80818"/>
    <n v="101"/>
    <n v="7.7839999999999998"/>
    <n v="96"/>
    <n v="7.399"/>
    <n v="12574"/>
    <n v="1158"/>
    <n v="11416"/>
    <n v="1.4330000000000001"/>
    <n v="15.558999999999999"/>
    <n v="6710"/>
    <n v="2401"/>
    <n v="4309"/>
    <n v="2.9710000000000001"/>
    <n v="8.3030000000000008"/>
    <n v="5864"/>
    <n v="7.2560000000000002"/>
    <n v="16.605"/>
    <n v="73"/>
    <n v="73"/>
    <n v="1054"/>
  </r>
  <r>
    <x v="6"/>
    <x v="97"/>
    <n v="350"/>
    <n v="453"/>
    <n v="127704"/>
    <n v="120431"/>
    <n v="38"/>
    <n v="8.4819999999999993"/>
    <n v="28"/>
    <n v="6.25"/>
    <n v="21499"/>
    <n v="1000"/>
    <n v="20499"/>
    <n v="0.83"/>
    <n v="17.852"/>
    <n v="7065"/>
    <n v="2055"/>
    <n v="5010"/>
    <n v="1.706"/>
    <n v="5.8659999999999997"/>
    <n v="14434"/>
    <n v="11.984999999999999"/>
    <n v="11.733000000000001"/>
    <n v="21"/>
    <n v="21"/>
    <n v="213"/>
  </r>
  <r>
    <x v="6"/>
    <x v="98"/>
    <n v="1997"/>
    <n v="2503"/>
    <n v="251229"/>
    <n v="244485"/>
    <n v="172"/>
    <n v="6.891"/>
    <n v="158"/>
    <n v="6.33"/>
    <n v="34077"/>
    <n v="5403"/>
    <n v="28674"/>
    <n v="2.21"/>
    <n v="13.938000000000001"/>
    <n v="20375"/>
    <n v="5475"/>
    <n v="14900"/>
    <n v="2.2389999999999999"/>
    <n v="8.3339999999999996"/>
    <n v="13702"/>
    <n v="5.6040000000000001"/>
    <n v="16.667999999999999"/>
    <n v="102"/>
    <n v="102"/>
    <n v="739"/>
  </r>
  <r>
    <x v="6"/>
    <x v="99"/>
    <n v="1891"/>
    <n v="2248"/>
    <n v="207225"/>
    <n v="196756"/>
    <n v="266"/>
    <n v="12.069000000000001"/>
    <n v="178"/>
    <n v="8.0760000000000005"/>
    <n v="33489"/>
    <n v="4930"/>
    <n v="28559"/>
    <n v="2.5059999999999998"/>
    <n v="17.021000000000001"/>
    <n v="12485"/>
    <n v="4206"/>
    <n v="8279"/>
    <n v="2.1379999999999999"/>
    <n v="6.3449999999999998"/>
    <n v="21004"/>
    <n v="10.675000000000001"/>
    <n v="12.691000000000001"/>
    <n v="129"/>
    <n v="130"/>
    <n v="1658"/>
  </r>
  <r>
    <x v="6"/>
    <x v="100"/>
    <n v="192"/>
    <n v="249"/>
    <n v="260518"/>
    <n v="237425"/>
    <n v="30"/>
    <n v="12.27"/>
    <n v="21"/>
    <n v="8.5890000000000004"/>
    <n v="50124"/>
    <n v="3666"/>
    <n v="46458"/>
    <n v="1.544"/>
    <n v="21.111999999999998"/>
    <n v="4463"/>
    <n v="2567"/>
    <n v="1896"/>
    <n v="1.081"/>
    <n v="1.88"/>
    <n v="45661"/>
    <n v="19.231999999999999"/>
    <n v="3.76"/>
    <n v="16"/>
    <n v="16"/>
    <n v="102"/>
  </r>
  <r>
    <x v="6"/>
    <x v="101"/>
    <n v="1746"/>
    <n v="1930"/>
    <n v="118729"/>
    <n v="104979"/>
    <n v="249"/>
    <n v="13.241"/>
    <n v="150"/>
    <n v="7.9770000000000003"/>
    <n v="33233"/>
    <n v="5721"/>
    <n v="27512"/>
    <n v="5.45"/>
    <n v="31.657"/>
    <n v="6076"/>
    <n v="2511"/>
    <n v="3565"/>
    <n v="2.3919999999999999"/>
    <n v="5.7880000000000003"/>
    <n v="27157"/>
    <n v="25.869"/>
    <n v="11.576000000000001"/>
    <n v="108"/>
    <n v="109"/>
    <n v="1360"/>
  </r>
  <r>
    <x v="6"/>
    <x v="102"/>
    <n v="3712"/>
    <n v="4412"/>
    <n v="655624"/>
    <n v="603430"/>
    <n v="444"/>
    <n v="10.189"/>
    <n v="335"/>
    <n v="7.6879999999999997"/>
    <n v="129855"/>
    <n v="21983"/>
    <n v="107872"/>
    <n v="3.6429999999999998"/>
    <n v="21.518999999999998"/>
    <n v="24895"/>
    <n v="12981"/>
    <n v="11914"/>
    <n v="2.1509999999999998"/>
    <n v="4.1260000000000003"/>
    <n v="104960"/>
    <n v="17.393999999999998"/>
    <n v="8.2509999999999994"/>
    <n v="228"/>
    <n v="228"/>
    <n v="2327"/>
  </r>
  <r>
    <x v="6"/>
    <x v="103"/>
    <n v="1217"/>
    <n v="1473"/>
    <n v="670058"/>
    <n v="666512"/>
    <n v="115"/>
    <n v="7.8390000000000004"/>
    <n v="103"/>
    <n v="7.0209999999999999"/>
    <n v="52927"/>
    <n v="10455"/>
    <n v="42472"/>
    <n v="1.569"/>
    <n v="7.9409999999999998"/>
    <n v="46814"/>
    <n v="16159"/>
    <n v="30655"/>
    <n v="2.4239999999999999"/>
    <n v="7.024"/>
    <n v="6113"/>
    <n v="0.91700000000000004"/>
    <n v="14.047000000000001"/>
    <n v="67"/>
    <n v="67"/>
    <n v="850"/>
  </r>
  <r>
    <x v="6"/>
    <x v="104"/>
    <n v="176"/>
    <n v="211"/>
    <n v="32175"/>
    <n v="30241"/>
    <n v="14"/>
    <n v="6.5419999999999998"/>
    <n v="20"/>
    <n v="9.3460000000000001"/>
    <n v="6018"/>
    <n v="263"/>
    <n v="5755"/>
    <n v="0.87"/>
    <n v="19.899999999999999"/>
    <n v="1992"/>
    <n v="718"/>
    <n v="1274"/>
    <n v="2.3740000000000001"/>
    <n v="6.5869999999999997"/>
    <n v="4026"/>
    <n v="13.313000000000001"/>
    <n v="13.173999999999999"/>
    <n v="12"/>
    <n v="12"/>
    <n v="105"/>
  </r>
  <r>
    <x v="6"/>
    <x v="105"/>
    <n v="1108"/>
    <n v="1206"/>
    <n v="163325"/>
    <n v="161618"/>
    <n v="130"/>
    <n v="10.802"/>
    <n v="125"/>
    <n v="10.385999999999999"/>
    <n v="24144"/>
    <n v="2533"/>
    <n v="21611"/>
    <n v="1.5669999999999999"/>
    <n v="14.939"/>
    <n v="20402"/>
    <n v="3228"/>
    <n v="17174"/>
    <n v="1.9970000000000001"/>
    <n v="12.624000000000001"/>
    <n v="3742"/>
    <n v="2.3149999999999999"/>
    <n v="25.247"/>
    <n v="97"/>
    <n v="97"/>
    <n v="1358"/>
  </r>
  <r>
    <x v="6"/>
    <x v="106"/>
    <n v="432"/>
    <n v="442"/>
    <n v="38461"/>
    <n v="37253"/>
    <n v="65"/>
    <n v="14.856999999999999"/>
    <n v="56"/>
    <n v="12.8"/>
    <n v="5338"/>
    <n v="796"/>
    <n v="4542"/>
    <n v="2.137"/>
    <n v="14.329000000000001"/>
    <n v="2788"/>
    <n v="513"/>
    <n v="2275"/>
    <n v="1.377"/>
    <n v="7.484"/>
    <n v="2550"/>
    <n v="6.8449999999999998"/>
    <n v="14.968"/>
    <n v="47"/>
    <n v="47"/>
    <n v="407"/>
  </r>
  <r>
    <x v="6"/>
    <x v="107"/>
    <n v="11987"/>
    <n v="12572"/>
    <n v="376398"/>
    <n v="356436"/>
    <n v="1867"/>
    <n v="15.137"/>
    <n v="1391"/>
    <n v="11.278"/>
    <n v="70787"/>
    <n v="17349"/>
    <n v="53438"/>
    <n v="4.867"/>
    <n v="19.86"/>
    <n v="30843"/>
    <n v="14450"/>
    <n v="16393"/>
    <n v="4.0540000000000003"/>
    <n v="8.6530000000000005"/>
    <n v="39944"/>
    <n v="11.207000000000001"/>
    <n v="17.306000000000001"/>
    <n v="1093"/>
    <n v="1099"/>
    <n v="9500"/>
  </r>
  <r>
    <x v="6"/>
    <x v="108"/>
    <n v="2516"/>
    <n v="2648"/>
    <n v="135535"/>
    <n v="125238"/>
    <n v="320"/>
    <n v="12.407999999999999"/>
    <n v="182"/>
    <n v="7.0570000000000004"/>
    <n v="29747"/>
    <n v="5595"/>
    <n v="24152"/>
    <n v="4.468"/>
    <n v="23.751999999999999"/>
    <n v="9154"/>
    <n v="3829"/>
    <n v="5325"/>
    <n v="3.0569999999999999"/>
    <n v="7.3090000000000002"/>
    <n v="20593"/>
    <n v="16.443000000000001"/>
    <n v="14.619"/>
    <n v="141"/>
    <n v="143"/>
    <n v="3015"/>
  </r>
  <r>
    <x v="6"/>
    <x v="109"/>
    <n v="1089"/>
    <n v="1206"/>
    <n v="41351"/>
    <n v="39170"/>
    <n v="118"/>
    <n v="9.7880000000000003"/>
    <n v="117"/>
    <n v="9.7059999999999995"/>
    <n v="7772"/>
    <n v="1394"/>
    <n v="6378"/>
    <n v="3.5590000000000002"/>
    <n v="19.841999999999999"/>
    <n v="3360"/>
    <n v="1703"/>
    <n v="1657"/>
    <n v="4.3479999999999999"/>
    <n v="8.5779999999999994"/>
    <n v="4412"/>
    <n v="11.263999999999999"/>
    <n v="17.155999999999999"/>
    <n v="82"/>
    <n v="96"/>
    <n v="1249"/>
  </r>
  <r>
    <x v="6"/>
    <x v="110"/>
    <n v="9863"/>
    <n v="10412"/>
    <n v="235884"/>
    <n v="230312"/>
    <n v="1204"/>
    <n v="11.638"/>
    <n v="1071"/>
    <n v="10.352"/>
    <n v="32657"/>
    <n v="6839"/>
    <n v="25818"/>
    <n v="2.9689999999999999"/>
    <n v="14.179"/>
    <n v="21827"/>
    <n v="7477"/>
    <n v="14350"/>
    <n v="3.246"/>
    <n v="9.4770000000000003"/>
    <n v="10830"/>
    <n v="4.702"/>
    <n v="18.954000000000001"/>
    <n v="810"/>
    <n v="813"/>
    <n v="4289"/>
  </r>
  <r>
    <x v="6"/>
    <x v="111"/>
    <n v="14740"/>
    <n v="15350"/>
    <n v="417866"/>
    <n v="405979"/>
    <n v="1981"/>
    <n v="13.074999999999999"/>
    <n v="1583"/>
    <n v="10.448"/>
    <n v="74998"/>
    <n v="16738"/>
    <n v="58260"/>
    <n v="4.1230000000000002"/>
    <n v="18.472999999999999"/>
    <n v="51246"/>
    <n v="21158"/>
    <n v="30088"/>
    <n v="5.2119999999999997"/>
    <n v="12.622999999999999"/>
    <n v="23752"/>
    <n v="5.851"/>
    <n v="25.245999999999999"/>
    <n v="1269"/>
    <n v="1271"/>
    <n v="9019"/>
  </r>
  <r>
    <x v="6"/>
    <x v="112"/>
    <n v="22902"/>
    <n v="28085"/>
    <n v="309371"/>
    <n v="300811"/>
    <n v="2631"/>
    <n v="9.3650000000000002"/>
    <n v="2649"/>
    <n v="9.4290000000000003"/>
    <n v="50412"/>
    <n v="13089"/>
    <n v="37323"/>
    <n v="4.351"/>
    <n v="16.759"/>
    <n v="33534"/>
    <n v="13432"/>
    <n v="20102"/>
    <n v="4.4649999999999999"/>
    <n v="11.148"/>
    <n v="16878"/>
    <n v="5.6109999999999998"/>
    <n v="22.295999999999999"/>
    <n v="1887"/>
    <n v="1943"/>
    <n v="8834"/>
  </r>
  <r>
    <x v="6"/>
    <x v="113"/>
    <n v="7830"/>
    <n v="8952"/>
    <n v="103789"/>
    <n v="99613"/>
    <n v="1123"/>
    <n v="12.686"/>
    <n v="923"/>
    <n v="10.427"/>
    <n v="20862"/>
    <n v="4468"/>
    <n v="16394"/>
    <n v="4.4850000000000003"/>
    <n v="20.943000000000001"/>
    <n v="12386"/>
    <n v="4891"/>
    <n v="7495"/>
    <n v="4.91"/>
    <n v="12.433999999999999"/>
    <n v="8476"/>
    <n v="8.5090000000000003"/>
    <n v="24.867999999999999"/>
    <n v="671"/>
    <n v="675"/>
    <n v="2668"/>
  </r>
  <r>
    <x v="6"/>
    <x v="114"/>
    <n v="7524"/>
    <n v="9242"/>
    <n v="116355"/>
    <n v="108839"/>
    <n v="1158"/>
    <n v="12.695"/>
    <n v="917"/>
    <n v="10.053000000000001"/>
    <n v="26708"/>
    <n v="6684"/>
    <n v="20024"/>
    <n v="6.141"/>
    <n v="24.539000000000001"/>
    <n v="11810"/>
    <n v="5114"/>
    <n v="6696"/>
    <n v="4.6989999999999998"/>
    <n v="10.851000000000001"/>
    <n v="14898"/>
    <n v="13.688000000000001"/>
    <n v="21.702000000000002"/>
    <n v="624"/>
    <n v="626"/>
    <n v="3271"/>
  </r>
  <r>
    <x v="6"/>
    <x v="115"/>
    <n v="22128"/>
    <n v="29978"/>
    <n v="506573"/>
    <n v="484026"/>
    <n v="4881"/>
    <n v="16.806000000000001"/>
    <n v="3012"/>
    <n v="10.371"/>
    <n v="114394"/>
    <n v="44329"/>
    <n v="70065"/>
    <n v="9.1579999999999995"/>
    <n v="23.634"/>
    <n v="69729"/>
    <n v="29426"/>
    <n v="40303"/>
    <n v="6.0789999999999997"/>
    <n v="14.406000000000001"/>
    <n v="44665"/>
    <n v="9.2279999999999998"/>
    <n v="28.812000000000001"/>
    <n v="1874"/>
    <n v="1910"/>
    <n v="10731"/>
  </r>
  <r>
    <x v="6"/>
    <x v="116"/>
    <n v="6392"/>
    <n v="8761"/>
    <n v="126803"/>
    <n v="123218"/>
    <n v="914"/>
    <n v="10.48"/>
    <n v="835"/>
    <n v="9.5739999999999998"/>
    <n v="21374"/>
    <n v="5441"/>
    <n v="15933"/>
    <n v="4.4160000000000004"/>
    <n v="17.346"/>
    <n v="14215"/>
    <n v="6277"/>
    <n v="7938"/>
    <n v="5.0940000000000003"/>
    <n v="11.536"/>
    <n v="7159"/>
    <n v="5.81"/>
    <n v="23.073"/>
    <n v="494"/>
    <n v="518"/>
    <n v="3191"/>
  </r>
  <r>
    <x v="6"/>
    <x v="117"/>
    <n v="14806"/>
    <n v="21429"/>
    <n v="301137"/>
    <n v="279492"/>
    <n v="2729"/>
    <n v="13.009"/>
    <n v="1827"/>
    <n v="8.7089999999999996"/>
    <n v="79185"/>
    <n v="36753"/>
    <n v="42432"/>
    <n v="13.15"/>
    <n v="28.332000000000001"/>
    <n v="34714"/>
    <n v="12976"/>
    <n v="21738"/>
    <n v="4.6429999999999998"/>
    <n v="12.42"/>
    <n v="44471"/>
    <n v="15.911"/>
    <n v="24.841000000000001"/>
    <n v="1236"/>
    <n v="1259"/>
    <n v="6413"/>
  </r>
  <r>
    <x v="6"/>
    <x v="118"/>
    <n v="10784"/>
    <n v="14100"/>
    <n v="153628"/>
    <n v="149957"/>
    <n v="1223"/>
    <n v="8.7040000000000006"/>
    <n v="1124"/>
    <n v="8"/>
    <n v="24843"/>
    <n v="6727"/>
    <n v="18116"/>
    <n v="4.4859999999999998"/>
    <n v="16.567"/>
    <n v="17514"/>
    <n v="6621"/>
    <n v="10893"/>
    <n v="4.415"/>
    <n v="11.679"/>
    <n v="7329"/>
    <n v="4.8869999999999996"/>
    <n v="23.359000000000002"/>
    <n v="816"/>
    <n v="831"/>
    <n v="4167"/>
  </r>
  <r>
    <x v="6"/>
    <x v="119"/>
    <n v="46584"/>
    <n v="60643"/>
    <n v="629936"/>
    <n v="620378"/>
    <n v="5438"/>
    <n v="8.9710000000000001"/>
    <n v="5390"/>
    <n v="8.8919999999999995"/>
    <n v="103569"/>
    <n v="28920"/>
    <n v="74649"/>
    <n v="4.6619999999999999"/>
    <n v="16.693999999999999"/>
    <n v="84228"/>
    <n v="29570"/>
    <n v="54658"/>
    <n v="4.766"/>
    <n v="13.577"/>
    <n v="19341"/>
    <n v="3.1179999999999999"/>
    <n v="27.154"/>
    <n v="3419"/>
    <n v="3517"/>
    <n v="16823"/>
  </r>
  <r>
    <x v="6"/>
    <x v="120"/>
    <n v="22084"/>
    <n v="23633"/>
    <n v="219512"/>
    <n v="209481"/>
    <n v="3831"/>
    <n v="16.468"/>
    <n v="3093"/>
    <n v="13.295"/>
    <n v="51837"/>
    <n v="16194"/>
    <n v="35643"/>
    <n v="7.7309999999999999"/>
    <n v="24.745999999999999"/>
    <n v="31494"/>
    <n v="13231"/>
    <n v="18263"/>
    <n v="6.3159999999999998"/>
    <n v="15.034000000000001"/>
    <n v="20343"/>
    <n v="9.7110000000000003"/>
    <n v="30.068999999999999"/>
    <n v="2437"/>
    <n v="2456"/>
    <n v="9297"/>
  </r>
  <r>
    <x v="6"/>
    <x v="121"/>
    <n v="7830"/>
    <n v="10376"/>
    <n v="143395"/>
    <n v="140744"/>
    <n v="1040"/>
    <n v="10.129"/>
    <n v="823"/>
    <n v="8.016"/>
    <n v="22275"/>
    <n v="5877"/>
    <n v="16398"/>
    <n v="4.1760000000000002"/>
    <n v="15.827"/>
    <n v="16956"/>
    <n v="6888"/>
    <n v="10068"/>
    <n v="4.8940000000000001"/>
    <n v="12.047000000000001"/>
    <n v="5319"/>
    <n v="3.7789999999999999"/>
    <n v="24.094999999999999"/>
    <n v="512"/>
    <n v="518"/>
    <n v="3722"/>
  </r>
  <r>
    <x v="6"/>
    <x v="122"/>
    <n v="2726"/>
    <n v="3444"/>
    <n v="97855"/>
    <n v="95607"/>
    <n v="460"/>
    <n v="13.513999999999999"/>
    <n v="380"/>
    <n v="11.163"/>
    <n v="13461"/>
    <n v="5312"/>
    <n v="8149"/>
    <n v="5.556"/>
    <n v="14.08"/>
    <n v="9104"/>
    <n v="3385"/>
    <n v="5719"/>
    <n v="3.5409999999999999"/>
    <n v="9.5220000000000002"/>
    <n v="4357"/>
    <n v="4.5570000000000004"/>
    <n v="19.045000000000002"/>
    <n v="274"/>
    <n v="275"/>
    <n v="2077"/>
  </r>
  <r>
    <x v="6"/>
    <x v="123"/>
    <n v="10960"/>
    <n v="11853"/>
    <n v="131396"/>
    <n v="125786"/>
    <n v="1848"/>
    <n v="15.837999999999999"/>
    <n v="1478"/>
    <n v="12.667"/>
    <n v="31108"/>
    <n v="9666"/>
    <n v="21442"/>
    <n v="7.6849999999999996"/>
    <n v="24.731000000000002"/>
    <n v="19799"/>
    <n v="8604"/>
    <n v="11195"/>
    <n v="6.84"/>
    <n v="15.74"/>
    <n v="11309"/>
    <n v="8.9909999999999997"/>
    <n v="31.481000000000002"/>
    <n v="1160"/>
    <n v="1169"/>
    <n v="5435"/>
  </r>
  <r>
    <x v="6"/>
    <x v="124"/>
    <n v="27139"/>
    <n v="33262"/>
    <n v="601580"/>
    <n v="590633"/>
    <n v="3543"/>
    <n v="10.71"/>
    <n v="3183"/>
    <n v="9.6219999999999999"/>
    <n v="96928"/>
    <n v="24898"/>
    <n v="72030"/>
    <n v="4.2149999999999999"/>
    <n v="16.411000000000001"/>
    <n v="75071"/>
    <n v="25633"/>
    <n v="49438"/>
    <n v="4.34"/>
    <n v="12.71"/>
    <n v="21857"/>
    <n v="3.7010000000000001"/>
    <n v="25.420999999999999"/>
    <n v="2375"/>
    <n v="2416"/>
    <n v="15850"/>
  </r>
  <r>
    <x v="6"/>
    <x v="125"/>
    <n v="8195"/>
    <n v="11271"/>
    <n v="99503"/>
    <n v="101209"/>
    <n v="635"/>
    <n v="5.58"/>
    <n v="852"/>
    <n v="7.4870000000000001"/>
    <n v="13322"/>
    <n v="3737"/>
    <n v="9585"/>
    <n v="3.6920000000000002"/>
    <n v="13.163"/>
    <n v="16683"/>
    <n v="4887"/>
    <n v="11796"/>
    <n v="4.8289999999999997"/>
    <n v="16.484000000000002"/>
    <n v="-3361"/>
    <n v="-3.3210000000000002"/>
    <n v="26.326000000000001"/>
    <n v="562"/>
    <n v="595"/>
    <n v="3427"/>
  </r>
  <r>
    <x v="6"/>
    <x v="126"/>
    <n v="6860"/>
    <n v="10174"/>
    <n v="115174"/>
    <n v="114997"/>
    <n v="1152"/>
    <n v="11.494999999999999"/>
    <n v="847"/>
    <n v="8.452"/>
    <n v="18576"/>
    <n v="5422"/>
    <n v="13154"/>
    <n v="4.7149999999999999"/>
    <n v="16.152999999999999"/>
    <n v="18449"/>
    <n v="5000"/>
    <n v="13449"/>
    <n v="4.3479999999999999"/>
    <n v="16.042999999999999"/>
    <n v="127"/>
    <n v="0.11"/>
    <n v="32.085999999999999"/>
    <n v="494"/>
    <n v="524"/>
    <n v="2529"/>
  </r>
  <r>
    <x v="6"/>
    <x v="127"/>
    <n v="11512"/>
    <n v="14950"/>
    <n v="148891"/>
    <n v="148777"/>
    <n v="983"/>
    <n v="6.51"/>
    <n v="1285"/>
    <n v="8.5090000000000003"/>
    <n v="25072"/>
    <n v="5527"/>
    <n v="19545"/>
    <n v="3.7149999999999999"/>
    <n v="16.852"/>
    <n v="24646"/>
    <n v="8510"/>
    <n v="16136"/>
    <n v="5.72"/>
    <n v="16.565999999999999"/>
    <n v="426"/>
    <n v="0.28599999999999998"/>
    <n v="33.131999999999998"/>
    <n v="791"/>
    <n v="821"/>
    <n v="5149"/>
  </r>
  <r>
    <x v="6"/>
    <x v="128"/>
    <n v="4567"/>
    <n v="5696"/>
    <n v="140780"/>
    <n v="138989"/>
    <n v="331"/>
    <n v="5.7640000000000002"/>
    <n v="424"/>
    <n v="7.3840000000000003"/>
    <n v="17102"/>
    <n v="3851"/>
    <n v="13251"/>
    <n v="2.7709999999999999"/>
    <n v="12.305"/>
    <n v="13488"/>
    <n v="5097"/>
    <n v="8391"/>
    <n v="3.6669999999999998"/>
    <n v="9.7040000000000006"/>
    <n v="3614"/>
    <n v="2.6"/>
    <n v="19.408999999999999"/>
    <n v="316"/>
    <n v="324"/>
    <n v="3239"/>
  </r>
  <r>
    <x v="6"/>
    <x v="129"/>
    <n v="19628"/>
    <n v="23739"/>
    <n v="250330"/>
    <n v="244326"/>
    <n v="3018"/>
    <n v="12.853"/>
    <n v="2502"/>
    <n v="10.654999999999999"/>
    <n v="44412"/>
    <n v="13559"/>
    <n v="30853"/>
    <n v="5.55"/>
    <n v="18.177"/>
    <n v="32570"/>
    <n v="12207"/>
    <n v="20363"/>
    <n v="4.9960000000000004"/>
    <n v="13.331"/>
    <n v="11842"/>
    <n v="4.8470000000000004"/>
    <n v="26.661000000000001"/>
    <n v="1821"/>
    <n v="1834"/>
    <n v="7735"/>
  </r>
  <r>
    <x v="6"/>
    <x v="130"/>
    <n v="29027"/>
    <n v="31683"/>
    <n v="298021"/>
    <n v="288157"/>
    <n v="3595"/>
    <n v="11.49"/>
    <n v="2805"/>
    <n v="8.9649999999999999"/>
    <n v="55603"/>
    <n v="16676"/>
    <n v="38927"/>
    <n v="5.7869999999999999"/>
    <n v="19.295999999999999"/>
    <n v="35939"/>
    <n v="12682"/>
    <n v="23257"/>
    <n v="4.4009999999999998"/>
    <n v="12.472"/>
    <n v="19664"/>
    <n v="6.8239999999999998"/>
    <n v="24.943999999999999"/>
    <n v="1918"/>
    <n v="1926"/>
    <n v="7999"/>
  </r>
  <r>
    <x v="6"/>
    <x v="131"/>
    <n v="37423"/>
    <n v="38461"/>
    <n v="839891"/>
    <n v="795195"/>
    <n v="4223"/>
    <n v="11.106999999999999"/>
    <n v="3340"/>
    <n v="8.7850000000000001"/>
    <n v="149088"/>
    <n v="38831"/>
    <n v="110257"/>
    <n v="4.883"/>
    <n v="18.748999999999999"/>
    <n v="59894"/>
    <n v="26379"/>
    <n v="33515"/>
    <n v="3.3170000000000002"/>
    <n v="7.532"/>
    <n v="89194"/>
    <n v="11.217000000000001"/>
    <n v="15.064"/>
    <n v="2763"/>
    <n v="2773"/>
    <n v="20940"/>
  </r>
  <r>
    <x v="6"/>
    <x v="132"/>
    <n v="11114"/>
    <n v="11545"/>
    <n v="79792"/>
    <n v="74996"/>
    <n v="1377"/>
    <n v="12.013"/>
    <n v="1213"/>
    <n v="10.582000000000001"/>
    <n v="19797"/>
    <n v="5835"/>
    <n v="13962"/>
    <n v="7.78"/>
    <n v="26.398"/>
    <n v="10220"/>
    <n v="4189"/>
    <n v="6031"/>
    <n v="5.5860000000000003"/>
    <n v="13.627000000000001"/>
    <n v="9577"/>
    <n v="12.77"/>
    <n v="27.254999999999999"/>
    <n v="966"/>
    <n v="977"/>
    <n v="3419"/>
  </r>
  <r>
    <x v="6"/>
    <x v="133"/>
    <n v="46572"/>
    <n v="68422"/>
    <n v="462707"/>
    <n v="441275"/>
    <n v="7069"/>
    <n v="10.566000000000001"/>
    <n v="4033"/>
    <n v="6.0279999999999996"/>
    <n v="91308"/>
    <n v="36421"/>
    <n v="54887"/>
    <n v="8.2539999999999996"/>
    <n v="20.692"/>
    <n v="48232"/>
    <n v="16751"/>
    <n v="31481"/>
    <n v="3.7959999999999998"/>
    <n v="10.93"/>
    <n v="43076"/>
    <n v="9.7620000000000005"/>
    <n v="21.86"/>
    <n v="2739"/>
    <n v="2841"/>
    <n v="11067"/>
  </r>
  <r>
    <x v="6"/>
    <x v="134"/>
    <n v="22005"/>
    <n v="26603"/>
    <n v="211167"/>
    <n v="203674"/>
    <n v="3048"/>
    <n v="11.54"/>
    <n v="2667"/>
    <n v="10.097"/>
    <n v="42516"/>
    <n v="13622"/>
    <n v="28894"/>
    <n v="6.6879999999999997"/>
    <n v="20.875"/>
    <n v="27431"/>
    <n v="12027"/>
    <n v="15404"/>
    <n v="5.9050000000000002"/>
    <n v="13.468"/>
    <n v="15085"/>
    <n v="7.4059999999999997"/>
    <n v="26.936"/>
    <n v="1925"/>
    <n v="2008"/>
    <n v="8325"/>
  </r>
  <r>
    <x v="6"/>
    <x v="135"/>
    <n v="20122"/>
    <n v="23982"/>
    <n v="135803"/>
    <n v="128851"/>
    <n v="3633"/>
    <n v="15.484999999999999"/>
    <n v="2593"/>
    <n v="11.052"/>
    <n v="33947"/>
    <n v="13265"/>
    <n v="20682"/>
    <n v="10.295"/>
    <n v="26.346"/>
    <n v="20015"/>
    <n v="8201"/>
    <n v="11814"/>
    <n v="6.3650000000000002"/>
    <n v="15.532999999999999"/>
    <n v="13932"/>
    <n v="10.811999999999999"/>
    <n v="31.067"/>
    <n v="1956"/>
    <n v="2000"/>
    <n v="6044"/>
  </r>
  <r>
    <x v="6"/>
    <x v="136"/>
    <n v="24426"/>
    <n v="32168"/>
    <n v="197031"/>
    <n v="187370"/>
    <n v="5351"/>
    <n v="16.923999999999999"/>
    <n v="4250"/>
    <n v="13.442"/>
    <n v="51892"/>
    <n v="24180"/>
    <n v="27712"/>
    <n v="12.904999999999999"/>
    <n v="27.695"/>
    <n v="32310"/>
    <n v="16260"/>
    <n v="16050"/>
    <n v="8.6780000000000008"/>
    <n v="17.244"/>
    <n v="19582"/>
    <n v="10.451000000000001"/>
    <n v="34.488"/>
    <n v="2893"/>
    <n v="3068"/>
    <n v="10654"/>
  </r>
  <r>
    <x v="6"/>
    <x v="137"/>
    <n v="56070"/>
    <n v="70775"/>
    <n v="679740"/>
    <n v="653419"/>
    <n v="6237"/>
    <n v="8.8629999999999995"/>
    <n v="5436"/>
    <n v="7.7240000000000002"/>
    <n v="125607"/>
    <n v="38148"/>
    <n v="87459"/>
    <n v="5.8380000000000001"/>
    <n v="19.222999999999999"/>
    <n v="72785"/>
    <n v="25438"/>
    <n v="47347"/>
    <n v="3.8929999999999998"/>
    <n v="11.138999999999999"/>
    <n v="52822"/>
    <n v="8.0839999999999996"/>
    <n v="22.277999999999999"/>
    <n v="3945"/>
    <n v="3997"/>
    <n v="16884"/>
  </r>
  <r>
    <x v="6"/>
    <x v="138"/>
    <n v="14614"/>
    <n v="17612"/>
    <n v="121715"/>
    <n v="119011"/>
    <n v="1958"/>
    <n v="11.263999999999999"/>
    <n v="1500"/>
    <n v="8.6289999999999996"/>
    <n v="22103"/>
    <n v="7651"/>
    <n v="14452"/>
    <n v="6.4290000000000003"/>
    <n v="18.571999999999999"/>
    <n v="16601"/>
    <n v="5361"/>
    <n v="11240"/>
    <n v="4.5049999999999999"/>
    <n v="13.949"/>
    <n v="5502"/>
    <n v="4.6230000000000002"/>
    <n v="27.898"/>
    <n v="1128"/>
    <n v="1145"/>
    <n v="3947"/>
  </r>
  <r>
    <x v="6"/>
    <x v="139"/>
    <n v="65713"/>
    <n v="109205"/>
    <n v="1953339"/>
    <n v="1909470"/>
    <n v="11300"/>
    <n v="10.34"/>
    <n v="11459"/>
    <n v="10.484999999999999"/>
    <n v="315378"/>
    <n v="133340"/>
    <n v="182038"/>
    <n v="6.9829999999999997"/>
    <n v="16.516999999999999"/>
    <n v="229259"/>
    <n v="91955"/>
    <n v="137304"/>
    <n v="4.8159999999999998"/>
    <n v="12.006"/>
    <n v="86119"/>
    <n v="4.51"/>
    <n v="24.013000000000002"/>
    <n v="7684"/>
    <n v="7860"/>
    <n v="41929"/>
  </r>
  <r>
    <x v="6"/>
    <x v="140"/>
    <n v="23509"/>
    <n v="28762"/>
    <n v="180627"/>
    <n v="178643"/>
    <n v="4120"/>
    <n v="14.333"/>
    <n v="4084"/>
    <n v="14.208"/>
    <n v="40452"/>
    <n v="17704"/>
    <n v="22748"/>
    <n v="9.91"/>
    <n v="22.643999999999998"/>
    <n v="36608"/>
    <n v="16380"/>
    <n v="20228"/>
    <n v="9.1690000000000005"/>
    <n v="20.492000000000001"/>
    <n v="3844"/>
    <n v="2.1520000000000001"/>
    <n v="40.984999999999999"/>
    <n v="3071"/>
    <n v="3113"/>
    <n v="11736"/>
  </r>
  <r>
    <x v="6"/>
    <x v="141"/>
    <n v="28907"/>
    <n v="34279"/>
    <n v="168409"/>
    <n v="168475"/>
    <n v="3860"/>
    <n v="11.243"/>
    <n v="3965"/>
    <n v="11.548999999999999"/>
    <n v="32485"/>
    <n v="13654"/>
    <n v="18831"/>
    <n v="8.1039999999999992"/>
    <n v="19.282"/>
    <n v="32629"/>
    <n v="13499"/>
    <n v="19130"/>
    <n v="8.0120000000000005"/>
    <n v="19.367000000000001"/>
    <n v="-144"/>
    <n v="-8.5000000000000006E-2"/>
    <n v="38.564"/>
    <n v="3085"/>
    <n v="3122"/>
    <n v="9735"/>
  </r>
  <r>
    <x v="6"/>
    <x v="142"/>
    <n v="44392"/>
    <n v="64663"/>
    <n v="592719"/>
    <n v="572820"/>
    <n v="7136"/>
    <n v="11.302"/>
    <n v="4083"/>
    <n v="6.4669999999999996"/>
    <n v="107583"/>
    <n v="45366"/>
    <n v="62217"/>
    <n v="7.92"/>
    <n v="18.780999999999999"/>
    <n v="66403"/>
    <n v="23396"/>
    <n v="43007"/>
    <n v="4.0839999999999996"/>
    <n v="11.592000000000001"/>
    <n v="41180"/>
    <n v="7.1890000000000001"/>
    <n v="23.184999999999999"/>
    <n v="2855"/>
    <n v="2945"/>
    <n v="14464"/>
  </r>
  <r>
    <x v="6"/>
    <x v="143"/>
    <n v="95696"/>
    <n v="127789"/>
    <n v="786566"/>
    <n v="769289"/>
    <n v="15210"/>
    <n v="11.815"/>
    <n v="17106"/>
    <n v="13.288"/>
    <n v="178866"/>
    <n v="74479"/>
    <n v="104387"/>
    <n v="9.6820000000000004"/>
    <n v="23.251000000000001"/>
    <n v="144495"/>
    <n v="70076"/>
    <n v="74419"/>
    <n v="9.109"/>
    <n v="18.783000000000001"/>
    <n v="34371"/>
    <n v="4.468"/>
    <n v="37.566000000000003"/>
    <n v="11869"/>
    <n v="12125"/>
    <n v="46708"/>
  </r>
  <r>
    <x v="6"/>
    <x v="144"/>
    <n v="57580"/>
    <n v="97037"/>
    <n v="782505"/>
    <n v="781703"/>
    <n v="11586"/>
    <n v="11.99"/>
    <n v="10778"/>
    <n v="11.154"/>
    <n v="155169"/>
    <n v="70672"/>
    <n v="84497"/>
    <n v="9.0410000000000004"/>
    <n v="19.850000000000001"/>
    <n v="151400"/>
    <n v="49686"/>
    <n v="101714"/>
    <n v="6.3559999999999999"/>
    <n v="19.367999999999999"/>
    <n v="3769"/>
    <n v="0.48199999999999998"/>
    <n v="38.735999999999997"/>
    <n v="7099"/>
    <n v="7551"/>
    <n v="28122"/>
  </r>
  <r>
    <x v="6"/>
    <x v="145"/>
    <n v="12453"/>
    <n v="36034"/>
    <n v="195140"/>
    <n v="190030"/>
    <n v="3605"/>
    <n v="10.06"/>
    <n v="3207"/>
    <n v="8.9489999999999998"/>
    <n v="41702"/>
    <n v="17162"/>
    <n v="24540"/>
    <n v="9.0310000000000006"/>
    <n v="21.945"/>
    <n v="31327"/>
    <n v="12209"/>
    <n v="19118"/>
    <n v="6.4249999999999998"/>
    <n v="16.484999999999999"/>
    <n v="10375"/>
    <n v="5.46"/>
    <n v="32.970999999999997"/>
    <n v="1381"/>
    <n v="1473"/>
    <n v="5183"/>
  </r>
  <r>
    <x v="6"/>
    <x v="146"/>
    <n v="18107"/>
    <n v="25706"/>
    <n v="147514"/>
    <n v="146370"/>
    <n v="2928"/>
    <n v="11.497"/>
    <n v="2449"/>
    <n v="9.6170000000000009"/>
    <n v="27820"/>
    <n v="10332"/>
    <n v="17488"/>
    <n v="7.0590000000000002"/>
    <n v="19.007000000000001"/>
    <n v="25337"/>
    <n v="9768"/>
    <n v="15569"/>
    <n v="6.6740000000000004"/>
    <n v="17.309999999999999"/>
    <n v="2483"/>
    <n v="1.696"/>
    <n v="34.621000000000002"/>
    <n v="1578"/>
    <n v="1632"/>
    <n v="5415"/>
  </r>
  <r>
    <x v="6"/>
    <x v="147"/>
    <n v="32092"/>
    <n v="42414"/>
    <n v="265170"/>
    <n v="261422"/>
    <n v="5869"/>
    <n v="13.914999999999999"/>
    <n v="5398"/>
    <n v="12.798"/>
    <n v="53370"/>
    <n v="23155"/>
    <n v="30215"/>
    <n v="8.8569999999999993"/>
    <n v="20.414999999999999"/>
    <n v="45729"/>
    <n v="18952"/>
    <n v="26777"/>
    <n v="7.25"/>
    <n v="17.492000000000001"/>
    <n v="7641"/>
    <n v="2.923"/>
    <n v="34.984999999999999"/>
    <n v="3891"/>
    <n v="4054"/>
    <n v="12641"/>
  </r>
  <r>
    <x v="6"/>
    <x v="148"/>
    <n v="7859"/>
    <n v="11799"/>
    <n v="77017"/>
    <n v="75549"/>
    <n v="1617"/>
    <n v="13.912000000000001"/>
    <n v="1265"/>
    <n v="10.884"/>
    <n v="16142"/>
    <n v="6644"/>
    <n v="9498"/>
    <n v="8.7940000000000005"/>
    <n v="21.366"/>
    <n v="13060"/>
    <n v="5749"/>
    <n v="7311"/>
    <n v="7.61"/>
    <n v="17.286999999999999"/>
    <n v="3082"/>
    <n v="4.0789999999999997"/>
    <n v="34.573999999999998"/>
    <n v="914"/>
    <n v="957"/>
    <n v="3280"/>
  </r>
  <r>
    <x v="6"/>
    <x v="149"/>
    <n v="446"/>
    <n v="6684"/>
    <n v="1100156"/>
    <n v="1062305"/>
    <n v="410"/>
    <n v="6.1719999999999997"/>
    <n v="327"/>
    <n v="4.923"/>
    <n v="129194"/>
    <n v="44523"/>
    <n v="84671"/>
    <n v="4.1909999999999998"/>
    <n v="12.162000000000001"/>
    <n v="54487"/>
    <n v="15577"/>
    <n v="38910"/>
    <n v="1.466"/>
    <n v="5.1289999999999996"/>
    <n v="74707"/>
    <n v="7.0330000000000004"/>
    <n v="10.257999999999999"/>
    <n v="22"/>
    <n v="23"/>
    <n v="644"/>
  </r>
  <r>
    <x v="6"/>
    <x v="150"/>
    <n v="13070"/>
    <n v="27469"/>
    <n v="772472"/>
    <n v="746575"/>
    <n v="3005"/>
    <n v="11.052"/>
    <n v="2445"/>
    <n v="8.9930000000000003"/>
    <n v="113717"/>
    <n v="49913"/>
    <n v="63804"/>
    <n v="6.6859999999999999"/>
    <n v="15.231999999999999"/>
    <n v="62262"/>
    <n v="21476"/>
    <n v="40786"/>
    <n v="2.8769999999999998"/>
    <n v="8.34"/>
    <n v="51455"/>
    <n v="6.8920000000000003"/>
    <n v="16.678999999999998"/>
    <n v="1418"/>
    <n v="1452"/>
    <n v="5186"/>
  </r>
  <r>
    <x v="6"/>
    <x v="151"/>
    <n v="21929"/>
    <n v="23251"/>
    <n v="111981"/>
    <n v="108166"/>
    <n v="3424"/>
    <n v="15.026999999999999"/>
    <n v="2493"/>
    <n v="10.941000000000001"/>
    <n v="25040"/>
    <n v="9898"/>
    <n v="15142"/>
    <n v="9.1509999999999998"/>
    <n v="23.15"/>
    <n v="17506"/>
    <n v="7016"/>
    <n v="10490"/>
    <n v="6.4859999999999998"/>
    <n v="16.184000000000001"/>
    <n v="7534"/>
    <n v="6.9649999999999999"/>
    <n v="32.369"/>
    <n v="1936"/>
    <n v="1964"/>
    <n v="5571"/>
  </r>
  <r>
    <x v="6"/>
    <x v="152"/>
    <n v="25781"/>
    <n v="31525"/>
    <n v="202314"/>
    <n v="193706"/>
    <n v="5172"/>
    <n v="16.809999999999999"/>
    <n v="3657"/>
    <n v="11.885999999999999"/>
    <n v="48369"/>
    <n v="19362"/>
    <n v="29007"/>
    <n v="9.9960000000000004"/>
    <n v="24.97"/>
    <n v="31329"/>
    <n v="13686"/>
    <n v="17643"/>
    <n v="7.0650000000000004"/>
    <n v="16.173999999999999"/>
    <n v="17040"/>
    <n v="8.7970000000000006"/>
    <n v="32.347000000000001"/>
    <n v="2754"/>
    <n v="2843"/>
    <n v="9329"/>
  </r>
  <r>
    <x v="6"/>
    <x v="153"/>
    <n v="9433"/>
    <n v="11295"/>
    <n v="53042"/>
    <n v="51019"/>
    <n v="1820"/>
    <n v="16.462"/>
    <n v="1342"/>
    <n v="12.138"/>
    <n v="11918"/>
    <n v="5482"/>
    <n v="6436"/>
    <n v="10.744999999999999"/>
    <n v="23.36"/>
    <n v="7952"/>
    <n v="3152"/>
    <n v="4800"/>
    <n v="6.1779999999999999"/>
    <n v="15.587"/>
    <n v="3966"/>
    <n v="7.774"/>
    <n v="31.172999999999998"/>
    <n v="1043"/>
    <n v="1046"/>
    <n v="2315"/>
  </r>
  <r>
    <x v="6"/>
    <x v="154"/>
    <n v="26952"/>
    <n v="32525"/>
    <n v="149084"/>
    <n v="143318"/>
    <n v="5173"/>
    <n v="16.11"/>
    <n v="4345"/>
    <n v="13.531000000000001"/>
    <n v="40542"/>
    <n v="16934"/>
    <n v="23608"/>
    <n v="11.816000000000001"/>
    <n v="28.288"/>
    <n v="28634"/>
    <n v="15029"/>
    <n v="13605"/>
    <n v="10.486000000000001"/>
    <n v="19.978999999999999"/>
    <n v="11908"/>
    <n v="8.3089999999999993"/>
    <n v="39.959000000000003"/>
    <n v="3132"/>
    <n v="3212"/>
    <n v="11034"/>
  </r>
  <r>
    <x v="6"/>
    <x v="155"/>
    <n v="5962"/>
    <n v="7561"/>
    <n v="96549"/>
    <n v="94368"/>
    <n v="1160"/>
    <n v="15.54"/>
    <n v="967"/>
    <n v="12.955"/>
    <n v="18775"/>
    <n v="6975"/>
    <n v="11800"/>
    <n v="7.391"/>
    <n v="19.896000000000001"/>
    <n v="14434"/>
    <n v="5908"/>
    <n v="8526"/>
    <n v="6.2610000000000001"/>
    <n v="15.295"/>
    <n v="4341"/>
    <n v="4.5999999999999996"/>
    <n v="30.591000000000001"/>
    <n v="637"/>
    <n v="641"/>
    <n v="2290"/>
  </r>
  <r>
    <x v="6"/>
    <x v="156"/>
    <n v="4061"/>
    <n v="5356"/>
    <n v="79779"/>
    <n v="78264"/>
    <n v="598"/>
    <n v="11.308999999999999"/>
    <n v="462"/>
    <n v="8.7370000000000001"/>
    <n v="11519"/>
    <n v="3194"/>
    <n v="8325"/>
    <n v="4.0810000000000004"/>
    <n v="14.718"/>
    <n v="8396"/>
    <n v="2952"/>
    <n v="5444"/>
    <n v="3.7719999999999998"/>
    <n v="10.728"/>
    <n v="3123"/>
    <n v="3.99"/>
    <n v="21.456"/>
    <n v="335"/>
    <n v="344"/>
    <n v="1801"/>
  </r>
  <r>
    <x v="6"/>
    <x v="157"/>
    <n v="16376"/>
    <n v="22019"/>
    <n v="197126"/>
    <n v="193621"/>
    <n v="2119"/>
    <n v="9.673"/>
    <n v="1894"/>
    <n v="8.6460000000000008"/>
    <n v="33117"/>
    <n v="11191"/>
    <n v="21926"/>
    <n v="5.78"/>
    <n v="17.103999999999999"/>
    <n v="25850"/>
    <n v="9761"/>
    <n v="16089"/>
    <n v="5.0410000000000004"/>
    <n v="13.351000000000001"/>
    <n v="7267"/>
    <n v="3.7530000000000001"/>
    <n v="26.702000000000002"/>
    <n v="1401"/>
    <n v="1413"/>
    <n v="5624"/>
  </r>
  <r>
    <x v="6"/>
    <x v="158"/>
    <n v="1080"/>
    <n v="2851"/>
    <n v="289518"/>
    <n v="287636"/>
    <n v="362"/>
    <n v="12.853"/>
    <n v="293"/>
    <n v="10.403"/>
    <n v="29217"/>
    <n v="4049"/>
    <n v="25168"/>
    <n v="1.4079999999999999"/>
    <n v="10.157999999999999"/>
    <n v="26038"/>
    <n v="3445"/>
    <n v="22593"/>
    <n v="1.198"/>
    <n v="9.0519999999999996"/>
    <n v="3179"/>
    <n v="1.105"/>
    <n v="18.105"/>
    <n v="139"/>
    <n v="140"/>
    <n v="1576"/>
  </r>
  <r>
    <x v="6"/>
    <x v="159"/>
    <n v="466"/>
    <n v="700"/>
    <n v="10961"/>
    <n v="9553"/>
    <n v="133"/>
    <n v="19.762"/>
    <n v="79"/>
    <n v="11.738"/>
    <n v="3769"/>
    <n v="955"/>
    <n v="2814"/>
    <n v="9.9969999999999999"/>
    <n v="39.456000000000003"/>
    <n v="918"/>
    <n v="514"/>
    <n v="404"/>
    <n v="5.3810000000000002"/>
    <n v="9.61"/>
    <n v="2851"/>
    <n v="29.846"/>
    <n v="19.22"/>
    <n v="54"/>
    <n v="57"/>
    <n v="459"/>
  </r>
  <r>
    <x v="6"/>
    <x v="160"/>
    <n v="390"/>
    <n v="635"/>
    <n v="31905"/>
    <n v="32998"/>
    <n v="56"/>
    <n v="8.6219999999999999"/>
    <n v="85"/>
    <n v="13.087"/>
    <n v="4830"/>
    <n v="1678"/>
    <n v="3152"/>
    <n v="5.085"/>
    <n v="14.637"/>
    <n v="6919"/>
    <n v="1923"/>
    <n v="4996"/>
    <n v="5.8280000000000003"/>
    <n v="20.968"/>
    <n v="-2089"/>
    <n v="-6.3310000000000004"/>
    <n v="29.274999999999999"/>
    <n v="39"/>
    <n v="39"/>
    <n v="389"/>
  </r>
  <r>
    <x v="6"/>
    <x v="161"/>
    <n v="387"/>
    <n v="443"/>
    <n v="15405"/>
    <n v="14906"/>
    <n v="39"/>
    <n v="8.657"/>
    <n v="54"/>
    <n v="11.987"/>
    <n v="2926"/>
    <n v="560"/>
    <n v="2366"/>
    <n v="3.7570000000000001"/>
    <n v="19.63"/>
    <n v="2031"/>
    <n v="564"/>
    <n v="1467"/>
    <n v="3.7839999999999998"/>
    <n v="13.625"/>
    <n v="895"/>
    <n v="6.0039999999999996"/>
    <n v="27.251000000000001"/>
    <n v="39"/>
    <n v="39"/>
    <n v="447"/>
  </r>
  <r>
    <x v="6"/>
    <x v="162"/>
    <n v="20938"/>
    <n v="26298"/>
    <n v="505959"/>
    <n v="482115"/>
    <n v="4796"/>
    <n v="18.529"/>
    <n v="3967"/>
    <n v="15.326000000000001"/>
    <n v="109710"/>
    <n v="29144"/>
    <n v="80566"/>
    <n v="6.0449999999999999"/>
    <n v="22.756"/>
    <n v="61791"/>
    <n v="28902"/>
    <n v="32889"/>
    <n v="5.9950000000000001"/>
    <n v="12.817"/>
    <n v="47919"/>
    <n v="9.9390000000000001"/>
    <n v="25.632999999999999"/>
    <n v="2903"/>
    <n v="2938"/>
    <n v="14393"/>
  </r>
  <r>
    <x v="6"/>
    <x v="163"/>
    <n v="42724"/>
    <n v="46634"/>
    <n v="566309"/>
    <n v="542386"/>
    <n v="7762"/>
    <n v="16.974"/>
    <n v="5951"/>
    <n v="13.013999999999999"/>
    <n v="125884"/>
    <n v="34156"/>
    <n v="91728"/>
    <n v="6.2969999999999997"/>
    <n v="23.209"/>
    <n v="78358"/>
    <n v="31710"/>
    <n v="46648"/>
    <n v="5.8460000000000001"/>
    <n v="14.446999999999999"/>
    <n v="47526"/>
    <n v="8.7620000000000005"/>
    <n v="28.893999999999998"/>
    <n v="4486"/>
    <n v="4503"/>
    <n v="18092"/>
  </r>
  <r>
    <x v="6"/>
    <x v="164"/>
    <n v="385"/>
    <n v="411"/>
    <n v="30808"/>
    <n v="30678"/>
    <n v="46"/>
    <n v="11.33"/>
    <n v="36"/>
    <n v="8.8670000000000009"/>
    <n v="2305"/>
    <n v="918"/>
    <n v="1387"/>
    <n v="2.992"/>
    <n v="7.5140000000000002"/>
    <n v="2078"/>
    <n v="1091"/>
    <n v="987"/>
    <n v="3.556"/>
    <n v="6.774"/>
    <n v="227"/>
    <n v="0.74"/>
    <n v="13.547000000000001"/>
    <n v="28"/>
    <n v="29"/>
    <n v="869"/>
  </r>
  <r>
    <x v="6"/>
    <x v="165"/>
    <n v="344"/>
    <n v="682"/>
    <n v="24595"/>
    <n v="25268"/>
    <n v="104"/>
    <n v="15.452999999999999"/>
    <n v="86"/>
    <n v="12.779"/>
    <n v="3493"/>
    <n v="1720"/>
    <n v="1773"/>
    <n v="6.8070000000000004"/>
    <n v="13.824"/>
    <n v="4900"/>
    <n v="1556"/>
    <n v="3344"/>
    <n v="6.1580000000000004"/>
    <n v="19.393000000000001"/>
    <n v="-1407"/>
    <n v="-5.5679999999999996"/>
    <n v="27.648"/>
    <n v="33"/>
    <n v="33"/>
    <n v="414"/>
  </r>
  <r>
    <x v="6"/>
    <x v="166"/>
    <n v="5146"/>
    <n v="5209"/>
    <n v="52908"/>
    <n v="52608"/>
    <n v="873"/>
    <n v="16.597000000000001"/>
    <n v="975"/>
    <n v="18.536000000000001"/>
    <n v="10902"/>
    <n v="4188"/>
    <n v="6714"/>
    <n v="7.9610000000000003"/>
    <n v="20.722999999999999"/>
    <n v="10414"/>
    <n v="4527"/>
    <n v="5887"/>
    <n v="8.6050000000000004"/>
    <n v="19.795000000000002"/>
    <n v="488"/>
    <n v="0.92800000000000005"/>
    <n v="39.591000000000001"/>
    <n v="833"/>
    <n v="833"/>
    <n v="3916"/>
  </r>
  <r>
    <x v="6"/>
    <x v="167"/>
    <n v="3400"/>
    <n v="3600"/>
    <n v="94638"/>
    <n v="93218"/>
    <n v="280"/>
    <n v="7.7389999999999999"/>
    <n v="316"/>
    <n v="8.734"/>
    <n v="13076"/>
    <n v="3033"/>
    <n v="10043"/>
    <n v="3.254"/>
    <n v="14.026999999999999"/>
    <n v="10106"/>
    <n v="3769"/>
    <n v="6337"/>
    <n v="4.0430000000000001"/>
    <n v="10.840999999999999"/>
    <n v="2970"/>
    <n v="3.1859999999999999"/>
    <n v="21.683"/>
    <n v="262"/>
    <n v="262"/>
    <n v="2842"/>
  </r>
  <r>
    <x v="6"/>
    <x v="168"/>
    <n v="576"/>
    <n v="613"/>
    <n v="12922"/>
    <n v="12437"/>
    <n v="126"/>
    <n v="21.724"/>
    <n v="60"/>
    <n v="10.345000000000001"/>
    <n v="3108"/>
    <n v="1431"/>
    <n v="1677"/>
    <n v="11.506"/>
    <n v="24.991"/>
    <n v="2158"/>
    <n v="492"/>
    <n v="1666"/>
    <n v="3.956"/>
    <n v="17.352"/>
    <n v="950"/>
    <n v="7.6390000000000002"/>
    <n v="34.704000000000001"/>
    <n v="43"/>
    <n v="43"/>
    <n v="422"/>
  </r>
  <r>
    <x v="6"/>
    <x v="169"/>
    <n v="968"/>
    <n v="1012"/>
    <n v="20551"/>
    <n v="20073"/>
    <n v="190"/>
    <n v="19.202000000000002"/>
    <n v="145"/>
    <n v="14.654"/>
    <n v="4034"/>
    <n v="1507"/>
    <n v="2527"/>
    <n v="7.508"/>
    <n v="20.097000000000001"/>
    <n v="3079"/>
    <n v="1404"/>
    <n v="1675"/>
    <n v="6.9939999999999998"/>
    <n v="15.339"/>
    <n v="955"/>
    <n v="4.758"/>
    <n v="30.678000000000001"/>
    <n v="122"/>
    <n v="122"/>
    <n v="1244"/>
  </r>
  <r>
    <x v="6"/>
    <x v="170"/>
    <n v="80"/>
    <n v="319"/>
    <n v="11597"/>
    <n v="11914"/>
    <n v="11"/>
    <n v="3.3740000000000001"/>
    <n v="25"/>
    <n v="7.6689999999999996"/>
    <n v="963"/>
    <n v="81"/>
    <n v="882"/>
    <n v="0.68"/>
    <n v="8.0830000000000002"/>
    <n v="1554"/>
    <n v="486"/>
    <n v="1068"/>
    <n v="4.0789999999999997"/>
    <n v="13.042999999999999"/>
    <n v="-591"/>
    <n v="-4.9610000000000003"/>
    <n v="16.166"/>
    <n v="6"/>
    <n v="6"/>
    <n v="38"/>
  </r>
  <r>
    <x v="6"/>
    <x v="171"/>
    <n v="242"/>
    <n v="1314"/>
    <n v="59032"/>
    <n v="61011"/>
    <n v="97"/>
    <n v="7.47"/>
    <n v="66"/>
    <n v="5.0830000000000002"/>
    <n v="4578"/>
    <n v="1365"/>
    <n v="3213"/>
    <n v="2.2370000000000001"/>
    <n v="7.5039999999999996"/>
    <n v="8322"/>
    <n v="4637"/>
    <n v="3685"/>
    <n v="7.6"/>
    <n v="13.64"/>
    <n v="-3744"/>
    <n v="-6.1369999999999996"/>
    <n v="15.007"/>
    <n v="18"/>
    <n v="19"/>
    <n v="1876"/>
  </r>
  <r>
    <x v="6"/>
    <x v="172"/>
    <n v="59"/>
    <n v="339"/>
    <n v="7403"/>
    <n v="7445"/>
    <n v="33"/>
    <n v="9.9250000000000007"/>
    <n v="20"/>
    <n v="6.0149999999999997"/>
    <n v="648"/>
    <n v="238"/>
    <n v="410"/>
    <n v="3.1970000000000001"/>
    <n v="8.7040000000000006"/>
    <n v="744"/>
    <n v="263"/>
    <n v="481"/>
    <n v="3.5329999999999999"/>
    <n v="9.9930000000000003"/>
    <n v="-96"/>
    <n v="-1.2889999999999999"/>
    <n v="17.408000000000001"/>
    <n v="8"/>
    <n v="8"/>
    <n v="91"/>
  </r>
  <r>
    <x v="6"/>
    <x v="173"/>
    <n v="193"/>
    <n v="196"/>
    <n v="2763"/>
    <n v="2772"/>
    <n v="52"/>
    <n v="27.882000000000001"/>
    <n v="33"/>
    <n v="17.693999999999999"/>
    <n v="489"/>
    <n v="224"/>
    <n v="265"/>
    <n v="8.0809999999999995"/>
    <n v="17.640999999999998"/>
    <n v="495"/>
    <n v="171"/>
    <n v="324"/>
    <n v="6.1689999999999996"/>
    <n v="17.856999999999999"/>
    <n v="-6"/>
    <n v="-0.216"/>
    <n v="35.280999999999999"/>
    <n v="26"/>
    <n v="26"/>
    <n v="135"/>
  </r>
  <r>
    <x v="6"/>
    <x v="174"/>
    <n v="675"/>
    <n v="680"/>
    <n v="8316"/>
    <n v="8163"/>
    <n v="133"/>
    <n v="19.954999999999998"/>
    <n v="106"/>
    <n v="15.904"/>
    <n v="1783"/>
    <n v="650"/>
    <n v="1133"/>
    <n v="7.9630000000000001"/>
    <n v="21.841999999999999"/>
    <n v="1555"/>
    <n v="496"/>
    <n v="1059"/>
    <n v="6.0759999999999996"/>
    <n v="19.048999999999999"/>
    <n v="228"/>
    <n v="2.7930000000000001"/>
    <n v="38.098999999999997"/>
    <n v="83"/>
    <n v="83"/>
    <n v="366"/>
  </r>
  <r>
    <x v="6"/>
    <x v="175"/>
    <n v="56"/>
    <n v="69"/>
    <n v="2170"/>
    <n v="2035"/>
    <n v="17"/>
    <n v="25.184999999999999"/>
    <n v="14"/>
    <n v="20.741"/>
    <n v="403"/>
    <n v="58"/>
    <n v="345"/>
    <n v="2.85"/>
    <n v="19.803000000000001"/>
    <n v="110"/>
    <n v="55"/>
    <n v="55"/>
    <n v="2.7029999999999998"/>
    <n v="5.4050000000000002"/>
    <n v="293"/>
    <n v="14.398"/>
    <n v="10.811"/>
    <n v="10"/>
    <n v="10"/>
    <n v="47"/>
  </r>
  <r>
    <x v="6"/>
    <x v="176"/>
    <n v="2065"/>
    <n v="2634"/>
    <n v="62591"/>
    <n v="59773"/>
    <n v="418"/>
    <n v="16.161000000000001"/>
    <n v="323"/>
    <n v="12.488"/>
    <n v="13215"/>
    <n v="4232"/>
    <n v="8983"/>
    <n v="7.08"/>
    <n v="22.109000000000002"/>
    <n v="7614"/>
    <n v="2877"/>
    <n v="4737"/>
    <n v="4.8129999999999997"/>
    <n v="12.738"/>
    <n v="5601"/>
    <n v="9.3710000000000004"/>
    <n v="25.477"/>
    <n v="226"/>
    <n v="227"/>
    <n v="1301"/>
  </r>
  <r>
    <x v="6"/>
    <x v="177"/>
    <n v="358"/>
    <n v="448"/>
    <n v="11275"/>
    <n v="11082"/>
    <n v="58"/>
    <n v="13.063000000000001"/>
    <n v="50"/>
    <n v="11.260999999999999"/>
    <n v="2303"/>
    <n v="590"/>
    <n v="1713"/>
    <n v="5.3239999999999998"/>
    <n v="20.782"/>
    <n v="1923"/>
    <n v="309"/>
    <n v="1614"/>
    <n v="2.7879999999999998"/>
    <n v="17.353000000000002"/>
    <n v="380"/>
    <n v="3.4289999999999998"/>
    <n v="34.706000000000003"/>
    <n v="33"/>
    <n v="33"/>
    <n v="198"/>
  </r>
  <r>
    <x v="6"/>
    <x v="178"/>
    <n v="2137"/>
    <n v="2561"/>
    <n v="109971"/>
    <n v="108156"/>
    <n v="312"/>
    <n v="12.067"/>
    <n v="361"/>
    <n v="13.962"/>
    <n v="28194"/>
    <n v="8253"/>
    <n v="19941"/>
    <n v="7.6310000000000002"/>
    <n v="26.068000000000001"/>
    <n v="24855"/>
    <n v="5081"/>
    <n v="19774"/>
    <n v="4.6980000000000004"/>
    <n v="22.981000000000002"/>
    <n v="3339"/>
    <n v="3.0870000000000002"/>
    <n v="45.960999999999999"/>
    <n v="245"/>
    <n v="248"/>
    <n v="2341"/>
  </r>
  <r>
    <x v="6"/>
    <x v="179"/>
    <n v="1642"/>
    <n v="2244"/>
    <n v="32426"/>
    <n v="32101"/>
    <n v="450"/>
    <n v="20.422000000000001"/>
    <n v="369"/>
    <n v="16.745999999999999"/>
    <n v="6418"/>
    <n v="2779"/>
    <n v="3639"/>
    <n v="8.657"/>
    <n v="19.992999999999999"/>
    <n v="5660"/>
    <n v="1802"/>
    <n v="3858"/>
    <n v="5.6139999999999999"/>
    <n v="17.632000000000001"/>
    <n v="758"/>
    <n v="2.3610000000000002"/>
    <n v="35.264000000000003"/>
    <n v="288"/>
    <n v="290"/>
    <n v="1001"/>
  </r>
  <r>
    <x v="6"/>
    <x v="180"/>
    <n v="5200"/>
    <n v="7073"/>
    <n v="88395"/>
    <n v="84946"/>
    <n v="1281"/>
    <n v="18.777000000000001"/>
    <n v="779"/>
    <n v="11.419"/>
    <n v="20628"/>
    <n v="7021"/>
    <n v="13607"/>
    <n v="8.2650000000000006"/>
    <n v="24.283999999999999"/>
    <n v="13724"/>
    <n v="5172"/>
    <n v="8552"/>
    <n v="6.0890000000000004"/>
    <n v="16.155999999999999"/>
    <n v="6904"/>
    <n v="8.1280000000000001"/>
    <n v="32.311999999999998"/>
    <n v="505"/>
    <n v="510"/>
    <n v="2814"/>
  </r>
  <r>
    <x v="6"/>
    <x v="181"/>
    <n v="367"/>
    <n v="373"/>
    <n v="4699"/>
    <n v="5033"/>
    <n v="78"/>
    <n v="20.827999999999999"/>
    <n v="81"/>
    <n v="21.629000000000001"/>
    <n v="1023"/>
    <n v="438"/>
    <n v="585"/>
    <n v="8.7029999999999994"/>
    <n v="20.326000000000001"/>
    <n v="1707"/>
    <n v="860"/>
    <n v="847"/>
    <n v="17.087"/>
    <n v="33.915999999999997"/>
    <n v="-684"/>
    <n v="-13.59"/>
    <n v="40.652000000000001"/>
    <n v="60"/>
    <n v="63"/>
    <n v="714"/>
  </r>
  <r>
    <x v="6"/>
    <x v="182"/>
    <n v="1285"/>
    <n v="2057"/>
    <n v="82980"/>
    <n v="78483"/>
    <n v="531"/>
    <n v="27.533999999999999"/>
    <n v="274"/>
    <n v="14.208"/>
    <n v="16825"/>
    <n v="5155"/>
    <n v="11670"/>
    <n v="6.5679999999999996"/>
    <n v="21.437999999999999"/>
    <n v="7810"/>
    <n v="1453"/>
    <n v="6357"/>
    <n v="1.851"/>
    <n v="9.9510000000000005"/>
    <n v="9015"/>
    <n v="11.487"/>
    <n v="19.902000000000001"/>
    <n v="200"/>
    <n v="203"/>
    <n v="913"/>
  </r>
  <r>
    <x v="6"/>
    <x v="183"/>
    <n v="1208"/>
    <n v="1248"/>
    <n v="8973"/>
    <n v="7330"/>
    <n v="541"/>
    <n v="50.093000000000004"/>
    <n v="205"/>
    <n v="18.981000000000002"/>
    <n v="4826"/>
    <n v="3416"/>
    <n v="1410"/>
    <n v="46.606000000000002"/>
    <n v="65.843999999999994"/>
    <n v="1485"/>
    <n v="858"/>
    <n v="627"/>
    <n v="11.706"/>
    <n v="20.260999999999999"/>
    <n v="3341"/>
    <n v="45.582999999999998"/>
    <n v="40.521000000000001"/>
    <n v="177"/>
    <n v="177"/>
    <n v="755"/>
  </r>
  <r>
    <x v="6"/>
    <x v="184"/>
    <n v="6180"/>
    <n v="9598"/>
    <n v="379201"/>
    <n v="370094"/>
    <n v="736"/>
    <n v="7.6630000000000003"/>
    <n v="748"/>
    <n v="7.7880000000000003"/>
    <n v="62294"/>
    <n v="14976"/>
    <n v="47318"/>
    <n v="4.0469999999999997"/>
    <n v="16.832000000000001"/>
    <n v="43676"/>
    <n v="12018"/>
    <n v="31658"/>
    <n v="3.2469999999999999"/>
    <n v="11.801"/>
    <n v="18618"/>
    <n v="5.0309999999999997"/>
    <n v="23.603000000000002"/>
    <n v="280"/>
    <n v="289"/>
    <n v="2068"/>
  </r>
  <r>
    <x v="6"/>
    <x v="185"/>
    <n v="13599"/>
    <n v="15550"/>
    <n v="627141"/>
    <n v="615101"/>
    <n v="1851"/>
    <n v="12.114000000000001"/>
    <n v="1310"/>
    <n v="8.5739999999999998"/>
    <n v="68931"/>
    <n v="18396"/>
    <n v="50535"/>
    <n v="2.9910000000000001"/>
    <n v="11.206"/>
    <n v="45254"/>
    <n v="15860"/>
    <n v="29394"/>
    <n v="2.5779999999999998"/>
    <n v="7.3570000000000002"/>
    <n v="23677"/>
    <n v="3.8490000000000002"/>
    <n v="14.714"/>
    <n v="1085"/>
    <n v="1087"/>
    <n v="8128"/>
  </r>
  <r>
    <x v="6"/>
    <x v="186"/>
    <n v="7160"/>
    <n v="8447"/>
    <n v="145469"/>
    <n v="137166"/>
    <n v="1426"/>
    <n v="16.997"/>
    <n v="1311"/>
    <n v="15.627000000000001"/>
    <n v="41649"/>
    <n v="13225"/>
    <n v="28424"/>
    <n v="9.6419999999999995"/>
    <n v="30.364000000000001"/>
    <n v="24985"/>
    <n v="11158"/>
    <n v="13827"/>
    <n v="8.1349999999999998"/>
    <n v="18.215"/>
    <n v="16664"/>
    <n v="12.148999999999999"/>
    <n v="36.43"/>
    <n v="918"/>
    <n v="932"/>
    <n v="5726"/>
  </r>
  <r>
    <x v="6"/>
    <x v="187"/>
    <n v="9178"/>
    <n v="14260"/>
    <n v="213065"/>
    <n v="209238"/>
    <n v="2040"/>
    <n v="14.326000000000001"/>
    <n v="2000"/>
    <n v="14.045"/>
    <n v="50731"/>
    <n v="13193"/>
    <n v="37538"/>
    <n v="6.3049999999999997"/>
    <n v="24.245999999999999"/>
    <n v="42457"/>
    <n v="12673"/>
    <n v="29784"/>
    <n v="6.0570000000000004"/>
    <n v="20.291"/>
    <n v="8274"/>
    <n v="3.9540000000000002"/>
    <n v="40.582000000000001"/>
    <n v="1078"/>
    <n v="1133"/>
    <n v="6166"/>
  </r>
  <r>
    <x v="6"/>
    <x v="188"/>
    <n v="1780"/>
    <n v="1785"/>
    <n v="11894"/>
    <n v="11673"/>
    <n v="523"/>
    <n v="31.233000000000001"/>
    <n v="302"/>
    <n v="18.035"/>
    <n v="4356"/>
    <n v="2453"/>
    <n v="1903"/>
    <n v="21.013999999999999"/>
    <n v="37.317"/>
    <n v="3916"/>
    <n v="1148"/>
    <n v="2768"/>
    <n v="9.8350000000000009"/>
    <n v="33.548000000000002"/>
    <n v="440"/>
    <n v="3.7690000000000001"/>
    <n v="67.094999999999999"/>
    <n v="237"/>
    <n v="237"/>
    <n v="808"/>
  </r>
  <r>
    <x v="6"/>
    <x v="189"/>
    <n v="6221"/>
    <n v="7320"/>
    <n v="226579"/>
    <n v="222392"/>
    <n v="934"/>
    <n v="12.987"/>
    <n v="678"/>
    <n v="9.4269999999999996"/>
    <n v="33683"/>
    <n v="15425"/>
    <n v="18258"/>
    <n v="6.9359999999999999"/>
    <n v="15.146000000000001"/>
    <n v="25366"/>
    <n v="11525"/>
    <n v="13841"/>
    <n v="5.1820000000000004"/>
    <n v="11.406000000000001"/>
    <n v="8317"/>
    <n v="3.74"/>
    <n v="22.812000000000001"/>
    <n v="515"/>
    <n v="518"/>
    <n v="6871"/>
  </r>
  <r>
    <x v="6"/>
    <x v="190"/>
    <n v="9"/>
    <n v="9"/>
    <n v="60"/>
    <n v="54"/>
    <n v="5"/>
    <n v="71.429000000000002"/>
    <s v="(D)"/>
    <s v="(D)"/>
    <n v="25"/>
    <n v="22"/>
    <n v="3"/>
    <n v="40.741"/>
    <n v="46.295999999999999"/>
    <n v="17"/>
    <s v="(D)"/>
    <n v="3"/>
    <s v="(D)"/>
    <n v="31.481000000000002"/>
    <n v="8"/>
    <n v="14.815"/>
    <n v="62.963000000000001"/>
    <s v="(D)"/>
    <s v="(D)"/>
    <s v="(D)"/>
  </r>
  <r>
    <x v="6"/>
    <x v="191"/>
    <n v="2849"/>
    <n v="15073"/>
    <n v="948293"/>
    <n v="947792"/>
    <n v="4621"/>
    <n v="34.088000000000001"/>
    <n v="1587"/>
    <n v="11.707000000000001"/>
    <n v="335174"/>
    <n v="252098"/>
    <n v="83076"/>
    <n v="26.597999999999999"/>
    <n v="35.363999999999997"/>
    <n v="331641"/>
    <n v="110349"/>
    <n v="221292"/>
    <n v="11.643000000000001"/>
    <n v="34.991"/>
    <n v="3533"/>
    <n v="0.373"/>
    <n v="69.981999999999999"/>
    <n v="244"/>
    <n v="244"/>
    <n v="1823"/>
  </r>
  <r>
    <x v="6"/>
    <x v="192"/>
    <n v="709"/>
    <n v="1309"/>
    <n v="57698"/>
    <n v="55571"/>
    <n v="186"/>
    <n v="14.486000000000001"/>
    <n v="136"/>
    <n v="10.592000000000001"/>
    <n v="15644"/>
    <n v="5161"/>
    <n v="10483"/>
    <n v="9.2870000000000008"/>
    <n v="28.151"/>
    <n v="11463"/>
    <n v="3742"/>
    <n v="7721"/>
    <n v="6.734"/>
    <n v="20.628"/>
    <n v="4181"/>
    <n v="7.524"/>
    <n v="41.255000000000003"/>
    <n v="58"/>
    <n v="58"/>
    <n v="1035"/>
  </r>
  <r>
    <x v="6"/>
    <x v="193"/>
    <n v="1339"/>
    <n v="2586"/>
    <n v="65016"/>
    <n v="65179"/>
    <n v="669"/>
    <n v="27.742000000000001"/>
    <n v="320"/>
    <n v="13.27"/>
    <n v="20599"/>
    <n v="11359"/>
    <n v="9240"/>
    <n v="17.427"/>
    <n v="31.603999999999999"/>
    <n v="20936"/>
    <n v="10066"/>
    <n v="10870"/>
    <n v="15.444000000000001"/>
    <n v="32.121000000000002"/>
    <n v="-337"/>
    <n v="-0.51700000000000002"/>
    <n v="63.207000000000001"/>
    <n v="160"/>
    <n v="161"/>
    <n v="1720"/>
  </r>
  <r>
    <x v="6"/>
    <x v="194"/>
    <n v="5841"/>
    <n v="7734"/>
    <n v="237814"/>
    <n v="230040"/>
    <n v="1191"/>
    <n v="15.590999999999999"/>
    <n v="1001"/>
    <n v="13.103999999999999"/>
    <n v="47644"/>
    <n v="17068"/>
    <n v="30576"/>
    <n v="7.42"/>
    <n v="20.710999999999999"/>
    <n v="32090"/>
    <n v="10200"/>
    <n v="21890"/>
    <n v="4.4340000000000002"/>
    <n v="13.95"/>
    <n v="15554"/>
    <n v="6.7610000000000001"/>
    <n v="27.899000000000001"/>
    <n v="622"/>
    <n v="629"/>
    <n v="3871"/>
  </r>
  <r>
    <x v="6"/>
    <x v="195"/>
    <n v="2250"/>
    <n v="2679"/>
    <n v="30963"/>
    <n v="30069"/>
    <n v="376"/>
    <n v="14.464"/>
    <n v="217"/>
    <n v="8.3480000000000008"/>
    <n v="5055"/>
    <n v="1617"/>
    <n v="3438"/>
    <n v="5.3780000000000001"/>
    <n v="16.812000000000001"/>
    <n v="3244"/>
    <n v="1383"/>
    <n v="1861"/>
    <n v="4.5990000000000002"/>
    <n v="10.789"/>
    <n v="1811"/>
    <n v="6.0229999999999997"/>
    <n v="21.577000000000002"/>
    <n v="156"/>
    <n v="156"/>
    <n v="815"/>
  </r>
  <r>
    <x v="6"/>
    <x v="196"/>
    <n v="36"/>
    <n v="77"/>
    <n v="24159"/>
    <n v="24349"/>
    <s v="(D)"/>
    <s v="(D)"/>
    <n v="5"/>
    <n v="6.5359999999999996"/>
    <n v="540"/>
    <s v="(D)"/>
    <n v="455"/>
    <s v="(D)"/>
    <n v="2.218"/>
    <n v="923"/>
    <n v="108"/>
    <n v="815"/>
    <n v="0.44400000000000001"/>
    <n v="3.7909999999999999"/>
    <n v="-383"/>
    <n v="-1.573"/>
    <n v="4.4359999999999999"/>
    <n v="4"/>
    <n v="4"/>
    <n v="63"/>
  </r>
  <r>
    <x v="6"/>
    <x v="197"/>
    <n v="20366"/>
    <n v="69532"/>
    <n v="1906978"/>
    <n v="1887623"/>
    <n v="3617"/>
    <n v="5.2549999999999999"/>
    <n v="2223"/>
    <n v="3.2290000000000001"/>
    <n v="223274"/>
    <n v="60138"/>
    <n v="163136"/>
    <n v="3.1859999999999999"/>
    <n v="11.827999999999999"/>
    <n v="184317"/>
    <n v="39010"/>
    <n v="145307"/>
    <n v="2.0670000000000002"/>
    <n v="9.7650000000000006"/>
    <n v="38957"/>
    <n v="2.0640000000000001"/>
    <n v="19.529"/>
    <n v="873"/>
    <n v="939"/>
    <n v="18816"/>
  </r>
  <r>
    <x v="6"/>
    <x v="198"/>
    <n v="22282"/>
    <n v="39457"/>
    <n v="387604"/>
    <n v="370740"/>
    <n v="3532"/>
    <n v="8.9740000000000002"/>
    <n v="3333"/>
    <n v="8.4689999999999994"/>
    <n v="79077"/>
    <n v="27397"/>
    <n v="51680"/>
    <n v="7.39"/>
    <n v="21.33"/>
    <n v="45048"/>
    <n v="18620"/>
    <n v="26428"/>
    <n v="5.0220000000000002"/>
    <n v="12.151"/>
    <n v="34029"/>
    <n v="9.1790000000000003"/>
    <n v="24.302"/>
    <n v="1523"/>
    <n v="1557"/>
    <n v="6968"/>
  </r>
  <r>
    <x v="6"/>
    <x v="199"/>
    <n v="3579"/>
    <n v="4044"/>
    <n v="47341"/>
    <n v="43698"/>
    <n v="1072"/>
    <n v="28.42"/>
    <n v="528"/>
    <n v="13.997999999999999"/>
    <n v="14188"/>
    <n v="6727"/>
    <n v="7461"/>
    <n v="15.394"/>
    <n v="32.468000000000004"/>
    <n v="6912"/>
    <n v="2390"/>
    <n v="4522"/>
    <n v="5.4690000000000003"/>
    <n v="15.818"/>
    <n v="7276"/>
    <n v="16.651"/>
    <n v="31.635000000000002"/>
    <n v="391"/>
    <n v="391"/>
    <n v="1517"/>
  </r>
  <r>
    <x v="6"/>
    <x v="200"/>
    <n v="6233"/>
    <n v="11883"/>
    <n v="285012"/>
    <n v="268053"/>
    <n v="2281"/>
    <n v="20.260000000000002"/>
    <n v="1032"/>
    <n v="9.1660000000000004"/>
    <n v="61902"/>
    <n v="20349"/>
    <n v="41553"/>
    <n v="7.5910000000000002"/>
    <n v="23.093"/>
    <n v="27848"/>
    <n v="10098"/>
    <n v="17750"/>
    <n v="3.7669999999999999"/>
    <n v="10.388999999999999"/>
    <n v="34054"/>
    <n v="12.704000000000001"/>
    <n v="20.777999999999999"/>
    <n v="648"/>
    <n v="665"/>
    <n v="4311"/>
  </r>
  <r>
    <x v="6"/>
    <x v="201"/>
    <n v="127"/>
    <n v="142"/>
    <n v="6737"/>
    <n v="6724"/>
    <n v="21"/>
    <n v="15.385"/>
    <n v="10"/>
    <n v="7.3259999999999996"/>
    <n v="551"/>
    <n v="146"/>
    <n v="405"/>
    <n v="2.1709999999999998"/>
    <n v="8.1950000000000003"/>
    <n v="521"/>
    <n v="271"/>
    <n v="250"/>
    <n v="4.0309999999999997"/>
    <n v="7.7489999999999997"/>
    <n v="30"/>
    <n v="0.44600000000000001"/>
    <n v="15.497999999999999"/>
    <n v="8"/>
    <n v="8"/>
    <n v="266"/>
  </r>
  <r>
    <x v="6"/>
    <x v="202"/>
    <n v="14530"/>
    <n v="14923"/>
    <n v="207103"/>
    <n v="201672"/>
    <n v="3573"/>
    <n v="24.765000000000001"/>
    <n v="2582"/>
    <n v="17.896000000000001"/>
    <n v="83112"/>
    <n v="30024"/>
    <n v="53088"/>
    <n v="14.888"/>
    <n v="41.210999999999999"/>
    <n v="70611"/>
    <n v="37098"/>
    <n v="33513"/>
    <n v="18.395"/>
    <n v="35.012999999999998"/>
    <n v="12501"/>
    <n v="6.1989999999999998"/>
    <n v="70.025999999999996"/>
    <n v="2082"/>
    <n v="2083"/>
    <n v="31822"/>
  </r>
  <r>
    <x v="6"/>
    <x v="203"/>
    <n v="6496"/>
    <n v="30926"/>
    <n v="1251183"/>
    <n v="1253942"/>
    <n v="2625"/>
    <n v="8.4920000000000009"/>
    <n v="2598"/>
    <n v="8.4039999999999999"/>
    <n v="148778"/>
    <n v="48868"/>
    <n v="99910"/>
    <n v="3.8969999999999998"/>
    <n v="11.865"/>
    <n v="153976"/>
    <n v="41073"/>
    <n v="112903"/>
    <n v="3.2759999999999998"/>
    <n v="12.279"/>
    <n v="-5198"/>
    <n v="-0.41499999999999998"/>
    <n v="23.73"/>
    <n v="369"/>
    <n v="374"/>
    <n v="5769"/>
  </r>
  <r>
    <x v="6"/>
    <x v="204"/>
    <n v="96508"/>
    <n v="101343"/>
    <n v="737156"/>
    <n v="729599"/>
    <n v="14562"/>
    <n v="14.579000000000001"/>
    <n v="11648"/>
    <n v="11.661"/>
    <n v="197335"/>
    <n v="80656"/>
    <n v="116679"/>
    <n v="11.055"/>
    <n v="27.047000000000001"/>
    <n v="183858"/>
    <n v="114868"/>
    <n v="68990"/>
    <n v="15.744"/>
    <n v="25.2"/>
    <n v="13477"/>
    <n v="1.847"/>
    <n v="50.4"/>
    <n v="9008"/>
    <n v="9018"/>
    <n v="94729"/>
  </r>
  <r>
    <x v="6"/>
    <x v="205"/>
    <n v="691"/>
    <n v="894"/>
    <n v="8759"/>
    <n v="8402"/>
    <n v="127"/>
    <n v="14.589"/>
    <n v="80"/>
    <n v="9.19"/>
    <n v="1991"/>
    <n v="942"/>
    <n v="1049"/>
    <n v="11.212"/>
    <n v="23.698"/>
    <n v="1245"/>
    <n v="570"/>
    <n v="675"/>
    <n v="6.7850000000000001"/>
    <n v="14.819000000000001"/>
    <n v="746"/>
    <n v="8.8789999999999996"/>
    <n v="29.638000000000002"/>
    <n v="57"/>
    <n v="58"/>
    <n v="463"/>
  </r>
  <r>
    <x v="6"/>
    <x v="206"/>
    <n v="97274"/>
    <n v="99406"/>
    <n v="504007"/>
    <n v="494694"/>
    <n v="13852"/>
    <n v="14"/>
    <n v="12921"/>
    <n v="13.058999999999999"/>
    <n v="115367"/>
    <n v="52602"/>
    <n v="62765"/>
    <n v="10.632999999999999"/>
    <n v="23.321000000000002"/>
    <n v="97345"/>
    <n v="48670"/>
    <n v="48675"/>
    <n v="9.8379999999999992"/>
    <n v="19.678000000000001"/>
    <n v="18022"/>
    <n v="3.6429999999999998"/>
    <n v="39.356000000000002"/>
    <n v="10428"/>
    <n v="10435"/>
    <n v="35716"/>
  </r>
  <r>
    <x v="6"/>
    <x v="207"/>
    <n v="34417"/>
    <n v="35857"/>
    <n v="197233"/>
    <n v="186262"/>
    <n v="7150"/>
    <n v="20.73"/>
    <n v="4417"/>
    <n v="12.805999999999999"/>
    <n v="58085"/>
    <n v="24880"/>
    <n v="33205"/>
    <n v="13.358000000000001"/>
    <n v="31.184999999999999"/>
    <n v="35885"/>
    <n v="15649"/>
    <n v="20236"/>
    <n v="8.4019999999999992"/>
    <n v="19.265999999999998"/>
    <n v="22200"/>
    <n v="11.919"/>
    <n v="38.531999999999996"/>
    <n v="3385"/>
    <n v="3396"/>
    <n v="11284"/>
  </r>
  <r>
    <x v="6"/>
    <x v="208"/>
    <n v="21593"/>
    <n v="22377"/>
    <n v="222409"/>
    <n v="209517"/>
    <n v="4753"/>
    <n v="22.149000000000001"/>
    <n v="2918"/>
    <n v="13.598000000000001"/>
    <n v="59800"/>
    <n v="22535"/>
    <n v="37265"/>
    <n v="10.756"/>
    <n v="28.542000000000002"/>
    <n v="33891"/>
    <n v="14144"/>
    <n v="19747"/>
    <n v="6.7510000000000003"/>
    <n v="16.175999999999998"/>
    <n v="25909"/>
    <n v="12.366"/>
    <n v="32.351999999999997"/>
    <n v="2273"/>
    <n v="2276"/>
    <n v="10300"/>
  </r>
  <r>
    <x v="6"/>
    <x v="209"/>
    <n v="5603"/>
    <n v="9081"/>
    <n v="109345"/>
    <n v="105673"/>
    <n v="1376"/>
    <n v="15.349"/>
    <n v="1144"/>
    <n v="12.760999999999999"/>
    <n v="23485"/>
    <n v="7799"/>
    <n v="15686"/>
    <n v="7.38"/>
    <n v="22.224"/>
    <n v="16139"/>
    <n v="6964"/>
    <n v="9175"/>
    <n v="6.59"/>
    <n v="15.273"/>
    <n v="7346"/>
    <n v="6.952"/>
    <n v="30.545000000000002"/>
    <n v="678"/>
    <n v="729"/>
    <n v="4033"/>
  </r>
  <r>
    <x v="6"/>
    <x v="210"/>
    <n v="11143"/>
    <n v="14125"/>
    <n v="127786"/>
    <n v="111215"/>
    <n v="4209"/>
    <n v="32.573999999999998"/>
    <n v="1802"/>
    <n v="13.946"/>
    <n v="57475"/>
    <n v="37988"/>
    <n v="19487"/>
    <n v="34.156999999999996"/>
    <n v="51.679000000000002"/>
    <n v="22599"/>
    <n v="11257"/>
    <n v="11342"/>
    <n v="10.122"/>
    <n v="20.32"/>
    <n v="34876"/>
    <n v="31.359000000000002"/>
    <n v="40.64"/>
    <n v="1297"/>
    <n v="1318"/>
    <n v="7175"/>
  </r>
  <r>
    <x v="6"/>
    <x v="211"/>
    <n v="2922"/>
    <n v="3622"/>
    <n v="30160"/>
    <n v="25351"/>
    <n v="905"/>
    <n v="27.088000000000001"/>
    <n v="343"/>
    <n v="10.266"/>
    <n v="13629"/>
    <n v="8902"/>
    <n v="4727"/>
    <n v="35.116"/>
    <n v="53.762"/>
    <n v="3555"/>
    <n v="1443"/>
    <n v="2112"/>
    <n v="5.6920000000000002"/>
    <n v="14.023"/>
    <n v="10074"/>
    <n v="39.738999999999997"/>
    <n v="28.047000000000001"/>
    <n v="243"/>
    <n v="243"/>
    <n v="832"/>
  </r>
  <r>
    <x v="6"/>
    <x v="212"/>
    <n v="5434"/>
    <n v="6709"/>
    <n v="73905"/>
    <n v="63749"/>
    <n v="1576"/>
    <n v="25.454000000000001"/>
    <n v="541"/>
    <n v="8.7379999999999995"/>
    <n v="30548"/>
    <n v="19823"/>
    <n v="10725"/>
    <n v="31.094999999999999"/>
    <n v="47.918999999999997"/>
    <n v="9196"/>
    <n v="2945"/>
    <n v="6251"/>
    <n v="4.62"/>
    <n v="14.425000000000001"/>
    <n v="21352"/>
    <n v="33.494"/>
    <n v="28.850999999999999"/>
    <n v="366"/>
    <n v="367"/>
    <n v="1764"/>
  </r>
  <r>
    <x v="6"/>
    <x v="213"/>
    <n v="880"/>
    <n v="923"/>
    <n v="11278"/>
    <n v="10721"/>
    <n v="151"/>
    <n v="16.466999999999999"/>
    <n v="139"/>
    <n v="15.157999999999999"/>
    <n v="2720"/>
    <n v="941"/>
    <n v="1779"/>
    <n v="8.7780000000000005"/>
    <n v="25.372"/>
    <n v="1606"/>
    <n v="588"/>
    <n v="1018"/>
    <n v="5.4850000000000003"/>
    <n v="14.981"/>
    <n v="1114"/>
    <n v="10.391"/>
    <n v="29.960999999999999"/>
    <n v="110"/>
    <n v="110"/>
    <n v="450"/>
  </r>
  <r>
    <x v="6"/>
    <x v="214"/>
    <n v="121846"/>
    <n v="125525"/>
    <n v="698253"/>
    <n v="671327"/>
    <n v="15055"/>
    <n v="12.154"/>
    <n v="11738"/>
    <n v="9.4760000000000009"/>
    <n v="132522"/>
    <n v="44491"/>
    <n v="88031"/>
    <n v="6.6269999999999998"/>
    <n v="19.739999999999998"/>
    <n v="78688"/>
    <n v="31958"/>
    <n v="46730"/>
    <n v="4.76"/>
    <n v="11.721"/>
    <n v="53834"/>
    <n v="8.0190000000000001"/>
    <n v="23.443000000000001"/>
    <n v="8647"/>
    <n v="8705"/>
    <n v="24452"/>
  </r>
  <r>
    <x v="6"/>
    <x v="215"/>
    <n v="53825"/>
    <n v="56731"/>
    <n v="435819"/>
    <n v="427229"/>
    <n v="9740"/>
    <n v="17.699000000000002"/>
    <n v="6342"/>
    <n v="11.523999999999999"/>
    <n v="81539"/>
    <n v="33716"/>
    <n v="47823"/>
    <n v="7.8920000000000003"/>
    <n v="19.085999999999999"/>
    <n v="64131"/>
    <n v="32101"/>
    <n v="32030"/>
    <n v="7.5140000000000002"/>
    <n v="15.010999999999999"/>
    <n v="17408"/>
    <n v="4.0750000000000002"/>
    <n v="30.021999999999998"/>
    <n v="4645"/>
    <n v="4704"/>
    <n v="25601"/>
  </r>
  <r>
    <x v="6"/>
    <x v="216"/>
    <n v="49935"/>
    <n v="54715"/>
    <n v="696113"/>
    <n v="666923"/>
    <n v="9137"/>
    <n v="17.202000000000002"/>
    <n v="5941"/>
    <n v="11.185"/>
    <n v="162223"/>
    <n v="48647"/>
    <n v="113576"/>
    <n v="7.2939999999999996"/>
    <n v="24.324000000000002"/>
    <n v="103776"/>
    <n v="31932"/>
    <n v="71844"/>
    <n v="4.7880000000000003"/>
    <n v="15.56"/>
    <n v="58447"/>
    <n v="8.7639999999999993"/>
    <n v="31.120999999999999"/>
    <n v="4200"/>
    <n v="4244"/>
    <n v="17635"/>
  </r>
  <r>
    <x v="6"/>
    <x v="217"/>
    <n v="12446"/>
    <n v="12655"/>
    <n v="88968"/>
    <n v="83617"/>
    <n v="2423"/>
    <n v="19.702999999999999"/>
    <n v="1708"/>
    <n v="13.888999999999999"/>
    <n v="24393"/>
    <n v="8377"/>
    <n v="16016"/>
    <n v="10.018000000000001"/>
    <n v="29.172000000000001"/>
    <n v="13590"/>
    <n v="5986"/>
    <n v="7604"/>
    <n v="7.1589999999999998"/>
    <n v="16.253"/>
    <n v="10803"/>
    <n v="12.92"/>
    <n v="32.505000000000003"/>
    <n v="1297"/>
    <n v="1302"/>
    <n v="4332"/>
  </r>
  <r>
    <x v="6"/>
    <x v="218"/>
    <n v="7968"/>
    <n v="9022"/>
    <n v="82387"/>
    <n v="68220"/>
    <n v="4190"/>
    <n v="55.744"/>
    <n v="1179"/>
    <n v="15.685"/>
    <n v="38309"/>
    <n v="23880"/>
    <n v="14429"/>
    <n v="35.005000000000003"/>
    <n v="56.155000000000001"/>
    <n v="10103"/>
    <n v="5270"/>
    <n v="4833"/>
    <n v="7.7249999999999996"/>
    <n v="14.81"/>
    <n v="28206"/>
    <n v="41.345999999999997"/>
    <n v="29.619"/>
    <n v="880"/>
    <n v="883"/>
    <n v="3658"/>
  </r>
  <r>
    <x v="6"/>
    <x v="219"/>
    <n v="31919"/>
    <n v="33112"/>
    <n v="270412"/>
    <n v="250171"/>
    <n v="9348"/>
    <n v="30.047999999999998"/>
    <n v="5345"/>
    <n v="17.181000000000001"/>
    <n v="95074"/>
    <n v="43274"/>
    <n v="51800"/>
    <n v="17.297999999999998"/>
    <n v="38.003999999999998"/>
    <n v="53958"/>
    <n v="25880"/>
    <n v="28078"/>
    <n v="10.345000000000001"/>
    <n v="21.568000000000001"/>
    <n v="41116"/>
    <n v="16.434999999999999"/>
    <n v="43.137"/>
    <n v="4061"/>
    <n v="4071"/>
    <n v="18065"/>
  </r>
  <r>
    <x v="6"/>
    <x v="220"/>
    <n v="5941"/>
    <n v="7217"/>
    <n v="407845"/>
    <n v="398955"/>
    <n v="1179"/>
    <n v="16.706"/>
    <n v="860"/>
    <n v="12.186"/>
    <n v="55815"/>
    <n v="19199"/>
    <n v="36616"/>
    <n v="4.8120000000000003"/>
    <n v="13.99"/>
    <n v="38415"/>
    <n v="8994"/>
    <n v="29421"/>
    <n v="2.254"/>
    <n v="9.6289999999999996"/>
    <n v="17400"/>
    <n v="4.3609999999999998"/>
    <n v="19.257999999999999"/>
    <n v="573"/>
    <n v="575"/>
    <n v="2526"/>
  </r>
  <r>
    <x v="6"/>
    <x v="221"/>
    <n v="22936"/>
    <n v="25083"/>
    <n v="317347"/>
    <n v="299895"/>
    <n v="4335"/>
    <n v="17.786000000000001"/>
    <n v="2915"/>
    <n v="11.96"/>
    <n v="75870"/>
    <n v="25876"/>
    <n v="49994"/>
    <n v="8.6280000000000001"/>
    <n v="25.298999999999999"/>
    <n v="40725"/>
    <n v="17244"/>
    <n v="23481"/>
    <n v="5.75"/>
    <n v="13.58"/>
    <n v="35145"/>
    <n v="11.718999999999999"/>
    <n v="27.16"/>
    <n v="2233"/>
    <n v="2240"/>
    <n v="11333"/>
  </r>
  <r>
    <x v="6"/>
    <x v="222"/>
    <n v="28026"/>
    <n v="30959"/>
    <n v="206111"/>
    <n v="198800"/>
    <n v="4332"/>
    <n v="14.366"/>
    <n v="2721"/>
    <n v="9.0239999999999991"/>
    <n v="47452"/>
    <n v="17848"/>
    <n v="29604"/>
    <n v="8.9779999999999998"/>
    <n v="23.869"/>
    <n v="33034"/>
    <n v="10712"/>
    <n v="22322"/>
    <n v="5.3879999999999999"/>
    <n v="16.617000000000001"/>
    <n v="14418"/>
    <n v="7.2530000000000001"/>
    <n v="33.232999999999997"/>
    <n v="2018"/>
    <n v="2035"/>
    <n v="7531"/>
  </r>
  <r>
    <x v="6"/>
    <x v="223"/>
    <n v="23433"/>
    <n v="43641"/>
    <n v="2859644"/>
    <n v="2804562"/>
    <n v="4403"/>
    <n v="10.222"/>
    <n v="3265"/>
    <n v="7.58"/>
    <n v="473815"/>
    <n v="137708"/>
    <n v="336107"/>
    <n v="4.91"/>
    <n v="16.893999999999998"/>
    <n v="363702"/>
    <n v="84817"/>
    <n v="278885"/>
    <n v="3.024"/>
    <n v="12.968"/>
    <n v="110113"/>
    <n v="3.9260000000000002"/>
    <n v="25.936"/>
    <n v="727"/>
    <n v="745"/>
    <n v="9442"/>
  </r>
  <r>
    <x v="6"/>
    <x v="224"/>
    <n v="9411"/>
    <n v="9884"/>
    <n v="137022"/>
    <n v="129419"/>
    <n v="2126"/>
    <n v="22.164000000000001"/>
    <n v="1542"/>
    <n v="16.076000000000001"/>
    <n v="40952"/>
    <n v="15740"/>
    <n v="25212"/>
    <n v="12.162000000000001"/>
    <n v="31.643000000000001"/>
    <n v="25732"/>
    <n v="11941"/>
    <n v="13791"/>
    <n v="9.2270000000000003"/>
    <n v="19.882999999999999"/>
    <n v="15220"/>
    <n v="11.76"/>
    <n v="39.765000000000001"/>
    <n v="1172"/>
    <n v="1178"/>
    <n v="6630"/>
  </r>
  <r>
    <x v="6"/>
    <x v="225"/>
    <n v="158"/>
    <n v="172"/>
    <n v="11479"/>
    <n v="8667"/>
    <n v="86"/>
    <n v="62.319000000000003"/>
    <n v="18"/>
    <n v="13.042999999999999"/>
    <n v="5893"/>
    <n v="4160"/>
    <n v="1733"/>
    <n v="47.997999999999998"/>
    <n v="67.994"/>
    <n v="434"/>
    <n v="235"/>
    <n v="199"/>
    <n v="2.7109999999999999"/>
    <n v="5.0069999999999997"/>
    <n v="5459"/>
    <n v="62.985999999999997"/>
    <n v="10.015000000000001"/>
    <n v="14"/>
    <n v="14"/>
    <n v="162"/>
  </r>
  <r>
    <x v="6"/>
    <x v="226"/>
    <n v="12052"/>
    <n v="15821"/>
    <n v="729461"/>
    <n v="645593"/>
    <n v="3062"/>
    <n v="20.033999999999999"/>
    <n v="1988"/>
    <n v="13.007"/>
    <n v="267335"/>
    <n v="61075"/>
    <n v="206260"/>
    <n v="9.4600000000000009"/>
    <n v="41.408999999999999"/>
    <n v="98674"/>
    <n v="28359"/>
    <n v="70315"/>
    <n v="4.3929999999999998"/>
    <n v="15.284000000000001"/>
    <n v="168661"/>
    <n v="26.125"/>
    <n v="30.568000000000001"/>
    <n v="1413"/>
    <n v="1429"/>
    <n v="14686"/>
  </r>
  <r>
    <x v="6"/>
    <x v="227"/>
    <n v="18080"/>
    <n v="20288"/>
    <n v="210691"/>
    <n v="201880"/>
    <n v="3245"/>
    <n v="16.341000000000001"/>
    <n v="2384"/>
    <n v="12.006"/>
    <n v="49457"/>
    <n v="18032"/>
    <n v="31425"/>
    <n v="8.9320000000000004"/>
    <n v="24.498000000000001"/>
    <n v="31784"/>
    <n v="11326"/>
    <n v="20458"/>
    <n v="5.61"/>
    <n v="15.744"/>
    <n v="17673"/>
    <n v="8.7539999999999996"/>
    <n v="31.488"/>
    <n v="1834"/>
    <n v="1856"/>
    <n v="7459"/>
  </r>
  <r>
    <x v="6"/>
    <x v="228"/>
    <n v="20292"/>
    <n v="23689"/>
    <n v="178476"/>
    <n v="169042"/>
    <n v="3660"/>
    <n v="16.042999999999999"/>
    <n v="1910"/>
    <n v="8.3719999999999999"/>
    <n v="42961"/>
    <n v="15607"/>
    <n v="27354"/>
    <n v="9.2330000000000005"/>
    <n v="25.414000000000001"/>
    <n v="24107"/>
    <n v="9601"/>
    <n v="14506"/>
    <n v="5.68"/>
    <n v="14.260999999999999"/>
    <n v="18854"/>
    <n v="11.153"/>
    <n v="28.521999999999998"/>
    <n v="1388"/>
    <n v="1422"/>
    <n v="7312"/>
  </r>
  <r>
    <x v="6"/>
    <x v="229"/>
    <n v="10611"/>
    <n v="12947"/>
    <n v="402583"/>
    <n v="387591"/>
    <n v="2213"/>
    <n v="17.463000000000001"/>
    <n v="1664"/>
    <n v="13.131"/>
    <n v="85943"/>
    <n v="23618"/>
    <n v="62325"/>
    <n v="6.0940000000000003"/>
    <n v="22.173999999999999"/>
    <n v="55280"/>
    <n v="18387"/>
    <n v="36893"/>
    <n v="4.7439999999999998"/>
    <n v="14.262"/>
    <n v="30663"/>
    <n v="7.9109999999999996"/>
    <n v="28.524999999999999"/>
    <n v="1261"/>
    <n v="1263"/>
    <n v="12303"/>
  </r>
  <r>
    <x v="6"/>
    <x v="230"/>
    <n v="59543"/>
    <n v="62611"/>
    <n v="768457"/>
    <n v="734992"/>
    <n v="14449"/>
    <n v="24.062000000000001"/>
    <n v="9324"/>
    <n v="15.526999999999999"/>
    <n v="193874"/>
    <n v="62241"/>
    <n v="131633"/>
    <n v="8.468"/>
    <n v="26.378"/>
    <n v="126775"/>
    <n v="49949"/>
    <n v="76826"/>
    <n v="6.7960000000000003"/>
    <n v="17.248000000000001"/>
    <n v="67099"/>
    <n v="9.1289999999999996"/>
    <n v="34.497"/>
    <n v="7348"/>
    <n v="7362"/>
    <n v="35238"/>
  </r>
  <r>
    <x v="6"/>
    <x v="231"/>
    <n v="11462"/>
    <n v="12331"/>
    <n v="163470"/>
    <n v="156608"/>
    <n v="2168"/>
    <n v="18.04"/>
    <n v="1542"/>
    <n v="12.831"/>
    <n v="43349"/>
    <n v="12141"/>
    <n v="31208"/>
    <n v="7.7519999999999998"/>
    <n v="27.68"/>
    <n v="29784"/>
    <n v="9995"/>
    <n v="19789"/>
    <n v="6.3819999999999997"/>
    <n v="19.018000000000001"/>
    <n v="13565"/>
    <n v="8.6620000000000008"/>
    <n v="38.036000000000001"/>
    <n v="1139"/>
    <n v="1145"/>
    <n v="5789"/>
  </r>
  <r>
    <x v="6"/>
    <x v="232"/>
    <n v="3964"/>
    <n v="4099"/>
    <n v="84373"/>
    <n v="81812"/>
    <n v="512"/>
    <n v="12.367000000000001"/>
    <n v="594"/>
    <n v="14.348000000000001"/>
    <n v="15341"/>
    <n v="2602"/>
    <n v="12739"/>
    <n v="3.18"/>
    <n v="18.751999999999999"/>
    <n v="10421"/>
    <n v="5809"/>
    <n v="4612"/>
    <n v="7.1"/>
    <n v="12.738"/>
    <n v="4920"/>
    <n v="6.0140000000000002"/>
    <n v="25.475000000000001"/>
    <n v="469"/>
    <n v="469"/>
    <n v="3572"/>
  </r>
  <r>
    <x v="6"/>
    <x v="233"/>
    <n v="2025"/>
    <n v="2550"/>
    <n v="45931"/>
    <n v="44644"/>
    <n v="265"/>
    <n v="10.46"/>
    <n v="232"/>
    <n v="9.157"/>
    <n v="9303"/>
    <n v="3412"/>
    <n v="5891"/>
    <n v="7.6429999999999998"/>
    <n v="20.838000000000001"/>
    <n v="6607"/>
    <n v="2644"/>
    <n v="3963"/>
    <n v="5.9219999999999997"/>
    <n v="14.798999999999999"/>
    <n v="2696"/>
    <n v="6.0389999999999997"/>
    <n v="29.599"/>
    <n v="161"/>
    <n v="162"/>
    <n v="1344"/>
  </r>
  <r>
    <x v="6"/>
    <x v="234"/>
    <n v="4473"/>
    <n v="4732"/>
    <n v="40590"/>
    <n v="38441"/>
    <n v="707"/>
    <n v="15.249000000000001"/>
    <n v="516"/>
    <n v="11.129"/>
    <n v="11149"/>
    <n v="3462"/>
    <n v="7687"/>
    <n v="9.0060000000000002"/>
    <n v="29.003"/>
    <n v="6727"/>
    <n v="2499"/>
    <n v="4228"/>
    <n v="6.5010000000000003"/>
    <n v="17.5"/>
    <n v="4422"/>
    <n v="11.503"/>
    <n v="34.999000000000002"/>
    <n v="398"/>
    <n v="398"/>
    <n v="1926"/>
  </r>
  <r>
    <x v="6"/>
    <x v="235"/>
    <n v="13038"/>
    <n v="13438"/>
    <n v="368914"/>
    <n v="362910"/>
    <n v="820"/>
    <n v="6.1779999999999999"/>
    <n v="490"/>
    <n v="3.6920000000000002"/>
    <n v="37037"/>
    <n v="6790"/>
    <n v="30247"/>
    <n v="1.871"/>
    <n v="10.206"/>
    <n v="25214"/>
    <n v="6334"/>
    <n v="18880"/>
    <n v="1.7450000000000001"/>
    <n v="6.9480000000000004"/>
    <n v="11823"/>
    <n v="3.258"/>
    <n v="13.895"/>
    <n v="370"/>
    <n v="370"/>
    <n v="4258"/>
  </r>
  <r>
    <x v="6"/>
    <x v="236"/>
    <n v="421"/>
    <n v="531"/>
    <n v="35869"/>
    <n v="35407"/>
    <n v="48"/>
    <n v="9.125"/>
    <n v="38"/>
    <n v="7.2240000000000002"/>
    <n v="4444"/>
    <n v="1486"/>
    <n v="2958"/>
    <n v="4.1970000000000001"/>
    <n v="12.551"/>
    <n v="3627"/>
    <n v="674"/>
    <n v="2953"/>
    <n v="1.9039999999999999"/>
    <n v="10.244"/>
    <n v="817"/>
    <n v="2.3069999999999999"/>
    <n v="20.486999999999998"/>
    <n v="26"/>
    <n v="27"/>
    <n v="346"/>
  </r>
  <r>
    <x v="6"/>
    <x v="237"/>
    <n v="2014"/>
    <n v="2355"/>
    <n v="913986"/>
    <n v="904095"/>
    <n v="103"/>
    <n v="4.4020000000000001"/>
    <n v="73"/>
    <n v="3.12"/>
    <n v="75053"/>
    <n v="2323"/>
    <n v="72730"/>
    <n v="0.25700000000000001"/>
    <n v="8.3010000000000002"/>
    <n v="55379"/>
    <n v="1836"/>
    <n v="53543"/>
    <n v="0.20300000000000001"/>
    <n v="6.125"/>
    <n v="19674"/>
    <n v="2.1760000000000002"/>
    <n v="12.250999999999999"/>
    <n v="46"/>
    <n v="46"/>
    <n v="716"/>
  </r>
  <r>
    <x v="6"/>
    <x v="238"/>
    <n v="1917"/>
    <n v="2195"/>
    <n v="33618"/>
    <n v="31468"/>
    <n v="476"/>
    <n v="22.725999999999999"/>
    <n v="275"/>
    <n v="13.13"/>
    <n v="8629"/>
    <n v="3330"/>
    <n v="5299"/>
    <n v="10.582000000000001"/>
    <n v="27.422000000000001"/>
    <n v="4253"/>
    <n v="1443"/>
    <n v="2810"/>
    <n v="4.5860000000000003"/>
    <n v="13.515000000000001"/>
    <n v="4376"/>
    <n v="13.906000000000001"/>
    <n v="27.030999999999999"/>
    <n v="214"/>
    <n v="214"/>
    <n v="901"/>
  </r>
  <r>
    <x v="6"/>
    <x v="239"/>
    <n v="3094"/>
    <n v="3512"/>
    <n v="41510"/>
    <n v="40431"/>
    <n v="592"/>
    <n v="17.376000000000001"/>
    <n v="382"/>
    <n v="11.212"/>
    <n v="9399"/>
    <n v="3364"/>
    <n v="6035"/>
    <n v="8.32"/>
    <n v="23.247"/>
    <n v="7298"/>
    <n v="2909"/>
    <n v="4389"/>
    <n v="7.1950000000000003"/>
    <n v="18.050999999999998"/>
    <n v="2101"/>
    <n v="5.1970000000000001"/>
    <n v="36.100999999999999"/>
    <n v="261"/>
    <n v="276"/>
    <n v="2413"/>
  </r>
  <r>
    <x v="6"/>
    <x v="240"/>
    <n v="10681"/>
    <n v="11194"/>
    <n v="96391"/>
    <n v="93654"/>
    <n v="2197"/>
    <n v="20.143000000000001"/>
    <n v="1623"/>
    <n v="14.88"/>
    <n v="22703"/>
    <n v="8721"/>
    <n v="13982"/>
    <n v="9.3119999999999994"/>
    <n v="24.241"/>
    <n v="17230"/>
    <n v="7083"/>
    <n v="10147"/>
    <n v="7.5629999999999997"/>
    <n v="18.398"/>
    <n v="5473"/>
    <n v="5.8440000000000003"/>
    <n v="36.795000000000002"/>
    <n v="1298"/>
    <n v="1306"/>
    <n v="5385"/>
  </r>
  <r>
    <x v="6"/>
    <x v="241"/>
    <n v="1340"/>
    <n v="1364"/>
    <n v="22522"/>
    <n v="22178"/>
    <n v="280"/>
    <n v="21.317"/>
    <n v="179"/>
    <n v="13.628"/>
    <n v="2892"/>
    <n v="1134"/>
    <n v="1758"/>
    <n v="5.1130000000000004"/>
    <n v="13.04"/>
    <n v="2187"/>
    <n v="886"/>
    <n v="1301"/>
    <n v="3.9950000000000001"/>
    <n v="9.8610000000000007"/>
    <n v="705"/>
    <n v="3.1789999999999998"/>
    <n v="19.722999999999999"/>
    <n v="132"/>
    <n v="132"/>
    <n v="513"/>
  </r>
  <r>
    <x v="6"/>
    <x v="242"/>
    <n v="179974"/>
    <n v="185695"/>
    <n v="1063746"/>
    <n v="1033197"/>
    <n v="14504"/>
    <n v="7.8719999999999999"/>
    <n v="11620"/>
    <n v="6.3070000000000004"/>
    <n v="177970"/>
    <n v="57278"/>
    <n v="120692"/>
    <n v="5.5439999999999996"/>
    <n v="17.225000000000001"/>
    <n v="116357"/>
    <n v="40213"/>
    <n v="76144"/>
    <n v="3.8919999999999999"/>
    <n v="11.262"/>
    <n v="61613"/>
    <n v="5.9630000000000001"/>
    <n v="22.524000000000001"/>
    <n v="9163"/>
    <n v="9231"/>
    <n v="31535"/>
  </r>
  <r>
    <x v="6"/>
    <x v="243"/>
    <n v="94442"/>
    <n v="96626"/>
    <n v="440402"/>
    <n v="429432"/>
    <n v="6394"/>
    <n v="6.681"/>
    <n v="4540"/>
    <n v="4.7439999999999998"/>
    <n v="70405"/>
    <n v="21044"/>
    <n v="49361"/>
    <n v="4.9000000000000004"/>
    <n v="16.395"/>
    <n v="48626"/>
    <n v="14553"/>
    <n v="34073"/>
    <n v="3.3889999999999998"/>
    <n v="11.323"/>
    <n v="21779"/>
    <n v="5.0720000000000001"/>
    <n v="22.646999999999998"/>
    <n v="3479"/>
    <n v="3517"/>
    <n v="11291"/>
  </r>
  <r>
    <x v="6"/>
    <x v="244"/>
    <n v="41795"/>
    <n v="43618"/>
    <n v="145592"/>
    <n v="137364"/>
    <n v="6633"/>
    <n v="15.792999999999999"/>
    <n v="3396"/>
    <n v="8.0860000000000003"/>
    <n v="37518"/>
    <n v="16965"/>
    <n v="20553"/>
    <n v="12.35"/>
    <n v="27.312999999999999"/>
    <n v="20880"/>
    <n v="8916"/>
    <n v="11964"/>
    <n v="6.4909999999999997"/>
    <n v="15.2"/>
    <n v="16638"/>
    <n v="12.112"/>
    <n v="30.401"/>
    <n v="2440"/>
    <n v="2482"/>
    <n v="6772"/>
  </r>
  <r>
    <x v="6"/>
    <x v="245"/>
    <n v="5488"/>
    <n v="7036"/>
    <n v="110703"/>
    <n v="104511"/>
    <n v="1262"/>
    <n v="18.837"/>
    <n v="589"/>
    <n v="8.7919999999999998"/>
    <n v="25719"/>
    <n v="12810"/>
    <n v="12909"/>
    <n v="12.257"/>
    <n v="24.609000000000002"/>
    <n v="13145"/>
    <n v="4812"/>
    <n v="8333"/>
    <n v="4.6040000000000001"/>
    <n v="12.577999999999999"/>
    <n v="12574"/>
    <n v="12.031000000000001"/>
    <n v="25.155000000000001"/>
    <n v="386"/>
    <n v="390"/>
    <n v="2685"/>
  </r>
  <r>
    <x v="6"/>
    <x v="246"/>
    <n v="4169"/>
    <n v="5202"/>
    <n v="68956"/>
    <n v="66182"/>
    <n v="748"/>
    <n v="14.733000000000001"/>
    <n v="498"/>
    <n v="9.8089999999999993"/>
    <n v="13987"/>
    <n v="5116"/>
    <n v="8871"/>
    <n v="7.73"/>
    <n v="21.134"/>
    <n v="8660"/>
    <n v="3518"/>
    <n v="5142"/>
    <n v="5.3159999999999998"/>
    <n v="13.085000000000001"/>
    <n v="5327"/>
    <n v="8.0489999999999995"/>
    <n v="26.17"/>
    <n v="345"/>
    <n v="384"/>
    <n v="2127"/>
  </r>
  <r>
    <x v="6"/>
    <x v="247"/>
    <n v="3838"/>
    <n v="5118"/>
    <n v="191453"/>
    <n v="175313"/>
    <n v="1194"/>
    <n v="25.31"/>
    <n v="393"/>
    <n v="8.3309999999999995"/>
    <n v="52510"/>
    <n v="21062"/>
    <n v="31448"/>
    <n v="12.013999999999999"/>
    <n v="29.952000000000002"/>
    <n v="20130"/>
    <n v="4421"/>
    <n v="15709"/>
    <n v="2.5219999999999998"/>
    <n v="11.481999999999999"/>
    <n v="32380"/>
    <n v="18.47"/>
    <n v="22.965"/>
    <n v="258"/>
    <n v="264"/>
    <n v="2907"/>
  </r>
  <r>
    <x v="6"/>
    <x v="248"/>
    <n v="3733"/>
    <n v="4327"/>
    <n v="81725"/>
    <n v="77466"/>
    <n v="925"/>
    <n v="22.765999999999998"/>
    <n v="397"/>
    <n v="9.7710000000000008"/>
    <n v="21332"/>
    <n v="7969"/>
    <n v="13363"/>
    <n v="10.287000000000001"/>
    <n v="27.536999999999999"/>
    <n v="12682"/>
    <n v="6293"/>
    <n v="6389"/>
    <n v="8.1240000000000006"/>
    <n v="16.370999999999999"/>
    <n v="8650"/>
    <n v="11.166"/>
    <n v="32.741999999999997"/>
    <n v="272"/>
    <n v="273"/>
    <n v="3644"/>
  </r>
  <r>
    <x v="6"/>
    <x v="249"/>
    <n v="3678"/>
    <n v="4912"/>
    <n v="3061652"/>
    <n v="2989160"/>
    <n v="266"/>
    <n v="5.4669999999999996"/>
    <n v="174"/>
    <n v="3.5760000000000001"/>
    <n v="343594"/>
    <n v="257413"/>
    <n v="86181"/>
    <n v="8.6120000000000001"/>
    <n v="11.494999999999999"/>
    <n v="200005"/>
    <n v="29738"/>
    <n v="170267"/>
    <n v="0.995"/>
    <n v="6.6909999999999998"/>
    <n v="143589"/>
    <n v="4.8040000000000003"/>
    <n v="13.382"/>
    <n v="116"/>
    <n v="116"/>
    <n v="19836"/>
  </r>
  <r>
    <x v="6"/>
    <x v="250"/>
    <n v="369"/>
    <n v="521"/>
    <n v="243980"/>
    <n v="213902"/>
    <n v="59"/>
    <n v="11.776"/>
    <n v="19"/>
    <n v="3.7919999999999998"/>
    <n v="124698"/>
    <n v="118809"/>
    <n v="5889"/>
    <n v="55.543999999999997"/>
    <n v="58.296999999999997"/>
    <n v="63673"/>
    <n v="1257"/>
    <n v="62416"/>
    <n v="0.58799999999999997"/>
    <n v="29.766999999999999"/>
    <n v="61025"/>
    <n v="28.529"/>
    <n v="59.534999999999997"/>
    <n v="10"/>
    <n v="10"/>
    <n v="638"/>
  </r>
  <r>
    <x v="6"/>
    <x v="251"/>
    <n v="186"/>
    <n v="229"/>
    <n v="46604"/>
    <n v="45631"/>
    <n v="7"/>
    <n v="3.024"/>
    <n v="12"/>
    <n v="5.1840000000000002"/>
    <n v="3507"/>
    <n v="489"/>
    <n v="3018"/>
    <n v="1.0720000000000001"/>
    <n v="7.6859999999999999"/>
    <n v="1593"/>
    <n v="480"/>
    <n v="1113"/>
    <n v="1.052"/>
    <n v="3.4910000000000001"/>
    <n v="1914"/>
    <n v="4.1950000000000003"/>
    <n v="6.9820000000000002"/>
    <n v="5"/>
    <n v="5"/>
    <n v="110"/>
  </r>
  <r>
    <x v="6"/>
    <x v="252"/>
    <n v="8421"/>
    <n v="12379"/>
    <n v="975691"/>
    <n v="967599"/>
    <n v="861"/>
    <n v="6.9619999999999997"/>
    <n v="838"/>
    <n v="6.7759999999999998"/>
    <n v="114176"/>
    <n v="44084"/>
    <n v="70092"/>
    <n v="4.556"/>
    <n v="11.8"/>
    <n v="97870"/>
    <n v="46461"/>
    <n v="51409"/>
    <n v="4.8019999999999996"/>
    <n v="10.115"/>
    <n v="16306"/>
    <n v="1.6850000000000001"/>
    <n v="20.228999999999999"/>
    <n v="565"/>
    <n v="580"/>
    <n v="28436"/>
  </r>
  <r>
    <x v="6"/>
    <x v="253"/>
    <n v="4165"/>
    <n v="5591"/>
    <n v="124243"/>
    <n v="118476"/>
    <n v="770"/>
    <n v="14.425000000000001"/>
    <n v="264"/>
    <n v="4.9459999999999997"/>
    <n v="23664"/>
    <n v="9672"/>
    <n v="13992"/>
    <n v="8.1639999999999997"/>
    <n v="19.974"/>
    <n v="12333"/>
    <n v="4550"/>
    <n v="7783"/>
    <n v="3.84"/>
    <n v="10.41"/>
    <n v="11331"/>
    <n v="9.5640000000000001"/>
    <n v="20.818999999999999"/>
    <n v="167"/>
    <n v="167"/>
    <n v="2837"/>
  </r>
  <r>
    <x v="6"/>
    <x v="254"/>
    <n v="7096"/>
    <n v="8165"/>
    <n v="224008"/>
    <n v="221214"/>
    <n v="1097"/>
    <n v="13.726000000000001"/>
    <n v="751"/>
    <n v="9.3970000000000002"/>
    <n v="31936"/>
    <n v="11845"/>
    <n v="20091"/>
    <n v="5.3550000000000004"/>
    <n v="14.436999999999999"/>
    <n v="26389"/>
    <n v="14631"/>
    <n v="11758"/>
    <n v="6.6139999999999999"/>
    <n v="11.929"/>
    <n v="5547"/>
    <n v="2.508"/>
    <n v="23.858000000000001"/>
    <n v="505"/>
    <n v="508"/>
    <n v="10522"/>
  </r>
  <r>
    <x v="6"/>
    <x v="255"/>
    <n v="2728"/>
    <n v="3313"/>
    <n v="78278"/>
    <n v="75932"/>
    <n v="374"/>
    <n v="11.646000000000001"/>
    <n v="171"/>
    <n v="5.3250000000000002"/>
    <n v="10869"/>
    <n v="3238"/>
    <n v="7631"/>
    <n v="4.2640000000000002"/>
    <n v="14.314"/>
    <n v="6222"/>
    <n v="1855"/>
    <n v="4367"/>
    <n v="2.4430000000000001"/>
    <n v="8.1940000000000008"/>
    <n v="4647"/>
    <n v="6.12"/>
    <n v="16.388000000000002"/>
    <n v="117"/>
    <n v="117"/>
    <n v="997"/>
  </r>
  <r>
    <x v="6"/>
    <x v="256"/>
    <n v="13694"/>
    <n v="18648"/>
    <n v="263196"/>
    <n v="256844"/>
    <n v="2249"/>
    <n v="12.412000000000001"/>
    <n v="1192"/>
    <n v="6.5789999999999997"/>
    <n v="45529"/>
    <n v="12742"/>
    <n v="32787"/>
    <n v="4.9610000000000003"/>
    <n v="17.725999999999999"/>
    <n v="32985"/>
    <n v="7842"/>
    <n v="25143"/>
    <n v="3.0529999999999999"/>
    <n v="12.842000000000001"/>
    <n v="12544"/>
    <n v="4.8840000000000003"/>
    <n v="25.684999999999999"/>
    <n v="713"/>
    <n v="749"/>
    <n v="4348"/>
  </r>
  <r>
    <x v="6"/>
    <x v="257"/>
    <n v="3862"/>
    <n v="4598"/>
    <n v="39540"/>
    <n v="38399"/>
    <n v="631"/>
    <n v="14.26"/>
    <n v="285"/>
    <n v="6.4409999999999998"/>
    <n v="7557"/>
    <n v="2918"/>
    <n v="4639"/>
    <n v="7.5990000000000002"/>
    <n v="19.68"/>
    <n v="5386"/>
    <n v="1494"/>
    <n v="3892"/>
    <n v="3.891"/>
    <n v="14.026999999999999"/>
    <n v="2171"/>
    <n v="5.6539999999999999"/>
    <n v="28.053000000000001"/>
    <n v="182"/>
    <n v="187"/>
    <n v="766"/>
  </r>
  <r>
    <x v="6"/>
    <x v="258"/>
    <n v="3820"/>
    <n v="5465"/>
    <n v="230198"/>
    <n v="230051"/>
    <n v="592"/>
    <n v="10.978999999999999"/>
    <n v="446"/>
    <n v="8.2720000000000002"/>
    <n v="36881"/>
    <n v="7907"/>
    <n v="28974"/>
    <n v="3.4369999999999998"/>
    <n v="16.032"/>
    <n v="36563"/>
    <n v="6871"/>
    <n v="29692"/>
    <n v="2.9870000000000001"/>
    <n v="15.893000000000001"/>
    <n v="318"/>
    <n v="0.13800000000000001"/>
    <n v="31.786999999999999"/>
    <n v="211"/>
    <n v="232"/>
    <n v="3335"/>
  </r>
  <r>
    <x v="6"/>
    <x v="259"/>
    <n v="29166"/>
    <n v="34213"/>
    <n v="296114"/>
    <n v="281409"/>
    <n v="5341"/>
    <n v="16.146000000000001"/>
    <n v="3073"/>
    <n v="9.2899999999999991"/>
    <n v="67517"/>
    <n v="26600"/>
    <n v="40917"/>
    <n v="9.452"/>
    <n v="23.992000000000001"/>
    <n v="37833"/>
    <n v="15468"/>
    <n v="22365"/>
    <n v="5.4969999999999999"/>
    <n v="13.444000000000001"/>
    <n v="29684"/>
    <n v="10.548"/>
    <n v="26.888000000000002"/>
    <n v="2397"/>
    <n v="2417"/>
    <n v="11419"/>
  </r>
  <r>
    <x v="6"/>
    <x v="260"/>
    <n v="4900"/>
    <n v="4948"/>
    <n v="64514"/>
    <n v="65475"/>
    <n v="833"/>
    <n v="16.837"/>
    <n v="832"/>
    <n v="16.817"/>
    <n v="15618"/>
    <n v="5598"/>
    <n v="10020"/>
    <n v="8.5500000000000007"/>
    <n v="23.853000000000002"/>
    <n v="17413"/>
    <n v="5210"/>
    <n v="12203"/>
    <n v="7.9569999999999999"/>
    <n v="26.594999999999999"/>
    <n v="-1795"/>
    <n v="-2.742"/>
    <n v="47.707000000000001"/>
    <n v="609"/>
    <n v="609"/>
    <n v="3760"/>
  </r>
  <r>
    <x v="6"/>
    <x v="261"/>
    <n v="2135"/>
    <n v="2230"/>
    <n v="63228"/>
    <n v="62267"/>
    <n v="387"/>
    <n v="17.196000000000002"/>
    <n v="428"/>
    <n v="19.018000000000001"/>
    <n v="14435"/>
    <n v="5554"/>
    <n v="8881"/>
    <n v="8.92"/>
    <n v="23.181999999999999"/>
    <n v="13013"/>
    <n v="4092"/>
    <n v="8921"/>
    <n v="6.5720000000000001"/>
    <n v="20.899000000000001"/>
    <n v="1422"/>
    <n v="2.2839999999999998"/>
    <n v="41.796999999999997"/>
    <n v="316"/>
    <n v="317"/>
    <n v="2158"/>
  </r>
  <r>
    <x v="6"/>
    <x v="262"/>
    <n v="2120"/>
    <n v="2152"/>
    <n v="31052"/>
    <n v="29209"/>
    <n v="392"/>
    <n v="18.343"/>
    <n v="362"/>
    <n v="16.940000000000001"/>
    <n v="10047"/>
    <n v="2490"/>
    <n v="7557"/>
    <n v="8.5250000000000004"/>
    <n v="34.396999999999998"/>
    <n v="6342"/>
    <n v="2977"/>
    <n v="3365"/>
    <n v="10.192"/>
    <n v="21.712"/>
    <n v="3705"/>
    <n v="12.683999999999999"/>
    <n v="43.424999999999997"/>
    <n v="257"/>
    <n v="257"/>
    <n v="2133"/>
  </r>
  <r>
    <x v="6"/>
    <x v="263"/>
    <n v="995"/>
    <n v="1012"/>
    <n v="10819"/>
    <n v="10044"/>
    <n v="198"/>
    <n v="20.152999999999999"/>
    <n v="139"/>
    <n v="14.148"/>
    <n v="3660"/>
    <n v="1214"/>
    <n v="2446"/>
    <n v="12.087"/>
    <n v="36.44"/>
    <n v="2125"/>
    <n v="914"/>
    <n v="1211"/>
    <n v="9.1"/>
    <n v="21.157"/>
    <n v="1535"/>
    <n v="15.282999999999999"/>
    <n v="42.314"/>
    <n v="107"/>
    <n v="107"/>
    <n v="566"/>
  </r>
  <r>
    <x v="6"/>
    <x v="264"/>
    <n v="8050"/>
    <n v="8074"/>
    <n v="40643"/>
    <n v="35324"/>
    <n v="2989"/>
    <n v="40.636000000000003"/>
    <n v="1552"/>
    <n v="21.1"/>
    <n v="19002"/>
    <n v="10075"/>
    <n v="8927"/>
    <n v="28.521999999999998"/>
    <n v="53.792999999999999"/>
    <n v="8359"/>
    <n v="4368"/>
    <n v="3991"/>
    <n v="12.366"/>
    <n v="23.664000000000001"/>
    <n v="10643"/>
    <n v="30.13"/>
    <n v="47.328000000000003"/>
    <n v="1156"/>
    <n v="1156"/>
    <n v="3052"/>
  </r>
  <r>
    <x v="6"/>
    <x v="265"/>
    <n v="2136"/>
    <n v="2286"/>
    <n v="36449"/>
    <n v="35729"/>
    <n v="237"/>
    <n v="10.683"/>
    <n v="102"/>
    <n v="4.5979999999999999"/>
    <n v="4279"/>
    <n v="711"/>
    <n v="3568"/>
    <n v="1.99"/>
    <n v="11.976000000000001"/>
    <n v="2809"/>
    <n v="549"/>
    <n v="2260"/>
    <n v="1.5369999999999999"/>
    <n v="7.8620000000000001"/>
    <n v="1470"/>
    <n v="4.1139999999999999"/>
    <n v="15.724"/>
    <n v="73"/>
    <n v="73"/>
    <n v="357"/>
  </r>
  <r>
    <x v="6"/>
    <x v="266"/>
    <n v="1911"/>
    <n v="2385"/>
    <n v="57614"/>
    <n v="58544"/>
    <n v="396"/>
    <n v="15.361000000000001"/>
    <n v="782"/>
    <n v="30.334"/>
    <n v="5879"/>
    <n v="2067"/>
    <n v="3812"/>
    <n v="3.5310000000000001"/>
    <n v="10.042"/>
    <n v="7805"/>
    <n v="3011"/>
    <n v="4794"/>
    <n v="5.1429999999999998"/>
    <n v="13.332000000000001"/>
    <n v="-1926"/>
    <n v="-3.29"/>
    <n v="20.084"/>
    <n v="666"/>
    <n v="673"/>
    <n v="2549"/>
  </r>
  <r>
    <x v="6"/>
    <x v="267"/>
    <n v="662"/>
    <n v="689"/>
    <n v="18609"/>
    <n v="17836"/>
    <n v="120"/>
    <n v="17.341000000000001"/>
    <n v="126"/>
    <n v="18.207999999999998"/>
    <n v="3697"/>
    <n v="822"/>
    <n v="2875"/>
    <n v="4.609"/>
    <n v="20.728000000000002"/>
    <n v="2236"/>
    <n v="949"/>
    <n v="1287"/>
    <n v="5.3209999999999997"/>
    <n v="12.537000000000001"/>
    <n v="1461"/>
    <n v="8.1920000000000002"/>
    <n v="25.074000000000002"/>
    <n v="99"/>
    <n v="99"/>
    <n v="575"/>
  </r>
  <r>
    <x v="6"/>
    <x v="268"/>
    <n v="32128"/>
    <n v="34202"/>
    <n v="480577"/>
    <n v="469756"/>
    <n v="4599"/>
    <n v="13.537000000000001"/>
    <n v="4141"/>
    <n v="12.189"/>
    <n v="95298"/>
    <n v="34723"/>
    <n v="60575"/>
    <n v="7.3920000000000003"/>
    <n v="20.286999999999999"/>
    <n v="73382"/>
    <n v="25943"/>
    <n v="47439"/>
    <n v="5.5229999999999997"/>
    <n v="15.621"/>
    <n v="21916"/>
    <n v="4.665"/>
    <n v="31.242999999999999"/>
    <n v="3213"/>
    <n v="3242"/>
    <n v="19185"/>
  </r>
  <r>
    <x v="6"/>
    <x v="269"/>
    <n v="29135"/>
    <n v="33526"/>
    <n v="1139660"/>
    <n v="1101475"/>
    <n v="4645"/>
    <n v="13.958"/>
    <n v="4151"/>
    <n v="12.473000000000001"/>
    <n v="224700"/>
    <n v="104249"/>
    <n v="120451"/>
    <n v="9.4640000000000004"/>
    <n v="20.399999999999999"/>
    <n v="148671"/>
    <n v="65294"/>
    <n v="83377"/>
    <n v="5.9279999999999999"/>
    <n v="13.497"/>
    <n v="76029"/>
    <n v="6.9020000000000001"/>
    <n v="26.995000000000001"/>
    <n v="3034"/>
    <n v="3066"/>
    <n v="41913"/>
  </r>
  <r>
    <x v="6"/>
    <x v="270"/>
    <n v="3642"/>
    <n v="3892"/>
    <n v="21599"/>
    <n v="20832"/>
    <n v="564"/>
    <n v="14.701000000000001"/>
    <n v="453"/>
    <n v="11.808"/>
    <n v="6068"/>
    <n v="2169"/>
    <n v="3899"/>
    <n v="10.412000000000001"/>
    <n v="29.129000000000001"/>
    <n v="4537"/>
    <n v="1760"/>
    <n v="2777"/>
    <n v="8.4489999999999998"/>
    <n v="21.78"/>
    <n v="1531"/>
    <n v="7.3490000000000002"/>
    <n v="43.558999999999997"/>
    <n v="310"/>
    <n v="312"/>
    <n v="1166"/>
  </r>
  <r>
    <x v="6"/>
    <x v="271"/>
    <n v="4650"/>
    <n v="4760"/>
    <n v="22420"/>
    <n v="22478"/>
    <n v="316"/>
    <n v="6.585"/>
    <n v="393"/>
    <n v="8.19"/>
    <n v="3680"/>
    <n v="1196"/>
    <n v="2484"/>
    <n v="5.3209999999999997"/>
    <n v="16.372"/>
    <n v="3847"/>
    <n v="1230"/>
    <n v="2617"/>
    <n v="5.4720000000000004"/>
    <n v="17.114999999999998"/>
    <n v="-167"/>
    <n v="-0.74299999999999999"/>
    <n v="32.743000000000002"/>
    <n v="278"/>
    <n v="278"/>
    <n v="965"/>
  </r>
  <r>
    <x v="6"/>
    <x v="272"/>
    <n v="16902"/>
    <n v="26604"/>
    <n v="491365"/>
    <n v="482807"/>
    <n v="4523"/>
    <n v="17.158999999999999"/>
    <n v="4034"/>
    <n v="15.304"/>
    <n v="117934"/>
    <n v="55226"/>
    <n v="62708"/>
    <n v="11.439"/>
    <n v="24.427"/>
    <n v="100976"/>
    <n v="46456"/>
    <n v="54520"/>
    <n v="9.6219999999999999"/>
    <n v="20.914000000000001"/>
    <n v="16958"/>
    <n v="3.512"/>
    <n v="41.829000000000001"/>
    <n v="2475"/>
    <n v="2498"/>
    <n v="19686"/>
  </r>
  <r>
    <x v="6"/>
    <x v="273"/>
    <n v="57439"/>
    <n v="58218"/>
    <n v="323632"/>
    <n v="323631"/>
    <n v="8762"/>
    <n v="14.813000000000001"/>
    <n v="10628"/>
    <n v="17.968"/>
    <n v="88518"/>
    <n v="45738"/>
    <n v="42780"/>
    <n v="14.132999999999999"/>
    <n v="27.352"/>
    <n v="88244"/>
    <n v="46728"/>
    <n v="41516"/>
    <n v="14.439"/>
    <n v="27.266999999999999"/>
    <n v="274"/>
    <n v="8.5000000000000006E-2"/>
    <n v="54.533999999999999"/>
    <n v="8570"/>
    <n v="8593"/>
    <n v="38125"/>
  </r>
  <r>
    <x v="6"/>
    <x v="274"/>
    <n v="193499"/>
    <n v="249673"/>
    <n v="4398325"/>
    <n v="4245545"/>
    <n v="42493"/>
    <n v="17.295999999999999"/>
    <n v="34498"/>
    <n v="14.042"/>
    <n v="1038056"/>
    <n v="551795"/>
    <n v="486261"/>
    <n v="12.997"/>
    <n v="24.45"/>
    <n v="733804"/>
    <n v="354855"/>
    <n v="378949"/>
    <n v="8.3580000000000005"/>
    <n v="17.283999999999999"/>
    <n v="304252"/>
    <n v="7.1660000000000004"/>
    <n v="34.567999999999998"/>
    <n v="25777"/>
    <n v="26332"/>
    <n v="230091"/>
  </r>
  <r>
    <x v="6"/>
    <x v="275"/>
    <n v="98462"/>
    <n v="102987"/>
    <n v="493810"/>
    <n v="466634"/>
    <n v="17851"/>
    <n v="17.803000000000001"/>
    <n v="12414"/>
    <n v="12.381"/>
    <n v="130389"/>
    <n v="56510"/>
    <n v="73879"/>
    <n v="12.11"/>
    <n v="27.942"/>
    <n v="75997"/>
    <n v="36022"/>
    <n v="39975"/>
    <n v="7.72"/>
    <n v="16.286000000000001"/>
    <n v="54392"/>
    <n v="11.656000000000001"/>
    <n v="32.572000000000003"/>
    <n v="9579"/>
    <n v="9631"/>
    <n v="28247"/>
  </r>
  <r>
    <x v="6"/>
    <x v="276"/>
    <n v="9767"/>
    <n v="11007"/>
    <n v="73742"/>
    <n v="69287"/>
    <n v="1713"/>
    <n v="15.895"/>
    <n v="1253"/>
    <n v="11.627000000000001"/>
    <n v="19166"/>
    <n v="10433"/>
    <n v="8733"/>
    <n v="15.058"/>
    <n v="27.661999999999999"/>
    <n v="10305"/>
    <n v="3911"/>
    <n v="6394"/>
    <n v="5.6449999999999996"/>
    <n v="14.872999999999999"/>
    <n v="8861"/>
    <n v="12.789"/>
    <n v="29.745999999999999"/>
    <n v="961"/>
    <n v="964"/>
    <n v="2606"/>
  </r>
  <r>
    <x v="6"/>
    <x v="277"/>
    <n v="17983"/>
    <n v="18888"/>
    <n v="137324"/>
    <n v="132003"/>
    <n v="2728"/>
    <n v="14.680999999999999"/>
    <n v="2115"/>
    <n v="11.382"/>
    <n v="31005"/>
    <n v="9628"/>
    <n v="21377"/>
    <n v="7.2939999999999996"/>
    <n v="23.488"/>
    <n v="20326"/>
    <n v="7970"/>
    <n v="12356"/>
    <n v="6.0380000000000003"/>
    <n v="15.398"/>
    <n v="10679"/>
    <n v="8.09"/>
    <n v="30.795999999999999"/>
    <n v="1637"/>
    <n v="1643"/>
    <n v="5919"/>
  </r>
  <r>
    <x v="6"/>
    <x v="278"/>
    <n v="23220"/>
    <n v="24715"/>
    <n v="146844"/>
    <n v="141388"/>
    <n v="4143"/>
    <n v="17.061"/>
    <n v="3280"/>
    <n v="13.507"/>
    <n v="34357"/>
    <n v="13483"/>
    <n v="20874"/>
    <n v="9.5359999999999996"/>
    <n v="24.3"/>
    <n v="23355"/>
    <n v="10775"/>
    <n v="12580"/>
    <n v="7.6210000000000004"/>
    <n v="16.518000000000001"/>
    <n v="11002"/>
    <n v="7.7809999999999997"/>
    <n v="33.036999999999999"/>
    <n v="2464"/>
    <n v="2475"/>
    <n v="6714"/>
  </r>
  <r>
    <x v="6"/>
    <x v="279"/>
    <n v="81163"/>
    <n v="90275"/>
    <n v="455426"/>
    <n v="447290"/>
    <n v="12372"/>
    <n v="13.747"/>
    <n v="11814"/>
    <n v="13.127000000000001"/>
    <n v="101673"/>
    <n v="45600"/>
    <n v="56073"/>
    <n v="10.195"/>
    <n v="22.731000000000002"/>
    <n v="84781"/>
    <n v="40281"/>
    <n v="44500"/>
    <n v="9.0060000000000002"/>
    <n v="18.954000000000001"/>
    <n v="16892"/>
    <n v="3.7770000000000001"/>
    <n v="37.908999999999999"/>
    <n v="9398"/>
    <n v="9572"/>
    <n v="30679"/>
  </r>
  <r>
    <x v="6"/>
    <x v="280"/>
    <n v="17458"/>
    <n v="20131"/>
    <n v="116251"/>
    <n v="114583"/>
    <n v="1554"/>
    <n v="7.7869999999999999"/>
    <n v="1203"/>
    <n v="6.0279999999999996"/>
    <n v="17479"/>
    <n v="5790"/>
    <n v="11689"/>
    <n v="5.0529999999999999"/>
    <n v="15.254"/>
    <n v="14124"/>
    <n v="4443"/>
    <n v="9681"/>
    <n v="3.8780000000000001"/>
    <n v="12.326000000000001"/>
    <n v="3355"/>
    <n v="2.9279999999999999"/>
    <n v="24.652999999999999"/>
    <n v="807"/>
    <n v="831"/>
    <n v="2952"/>
  </r>
  <r>
    <x v="6"/>
    <x v="281"/>
    <n v="32539"/>
    <n v="38363"/>
    <n v="338567"/>
    <n v="333085"/>
    <n v="4651"/>
    <n v="12.141999999999999"/>
    <n v="4535"/>
    <n v="11.839"/>
    <n v="57707"/>
    <n v="22925"/>
    <n v="34782"/>
    <n v="6.883"/>
    <n v="17.324999999999999"/>
    <n v="46851"/>
    <n v="20045"/>
    <n v="26806"/>
    <n v="6.0179999999999998"/>
    <n v="14.066000000000001"/>
    <n v="10856"/>
    <n v="3.2589999999999999"/>
    <n v="28.132000000000001"/>
    <n v="3484"/>
    <n v="3613"/>
    <n v="15338"/>
  </r>
  <r>
    <x v="6"/>
    <x v="282"/>
    <n v="13103"/>
    <n v="20006"/>
    <n v="204131"/>
    <n v="201431"/>
    <n v="3845"/>
    <n v="19.731000000000002"/>
    <n v="2808"/>
    <n v="14.409000000000001"/>
    <n v="46091"/>
    <n v="18385"/>
    <n v="27706"/>
    <n v="9.1270000000000007"/>
    <n v="22.882000000000001"/>
    <n v="40560"/>
    <n v="16240"/>
    <n v="24320"/>
    <n v="8.0619999999999994"/>
    <n v="20.135999999999999"/>
    <n v="5531"/>
    <n v="2.746"/>
    <n v="40.271999999999998"/>
    <n v="1538"/>
    <n v="1619"/>
    <n v="8455"/>
  </r>
  <r>
    <x v="6"/>
    <x v="283"/>
    <n v="114847"/>
    <n v="114955"/>
    <n v="897013"/>
    <n v="823710"/>
    <n v="38493"/>
    <n v="39.57"/>
    <n v="3141"/>
    <n v="3.2290000000000001"/>
    <n v="215570"/>
    <n v="109837"/>
    <n v="105733"/>
    <n v="13.334"/>
    <n v="26.170999999999999"/>
    <n v="69163"/>
    <n v="10145"/>
    <n v="59018"/>
    <n v="1.232"/>
    <n v="8.3970000000000002"/>
    <n v="146407"/>
    <n v="17.774000000000001"/>
    <n v="16.792999999999999"/>
    <n v="2012"/>
    <n v="2012"/>
    <n v="5797"/>
  </r>
  <r>
    <x v="6"/>
    <x v="284"/>
    <n v="7383"/>
    <n v="8444"/>
    <n v="115645"/>
    <n v="111855"/>
    <n v="1017"/>
    <n v="12.401"/>
    <n v="531"/>
    <n v="6.4749999999999996"/>
    <n v="21607"/>
    <n v="5163"/>
    <n v="16444"/>
    <n v="4.6159999999999997"/>
    <n v="19.317"/>
    <n v="14047"/>
    <n v="3505"/>
    <n v="10542"/>
    <n v="3.1339999999999999"/>
    <n v="12.558"/>
    <n v="7560"/>
    <n v="6.7590000000000003"/>
    <n v="25.116"/>
    <n v="350"/>
    <n v="352"/>
    <n v="2413"/>
  </r>
  <r>
    <x v="6"/>
    <x v="285"/>
    <n v="6989"/>
    <n v="8084"/>
    <n v="88192"/>
    <n v="87048"/>
    <n v="928"/>
    <n v="11.705"/>
    <n v="616"/>
    <n v="7.77"/>
    <n v="16654"/>
    <n v="4490"/>
    <n v="12165"/>
    <n v="5.157"/>
    <n v="19.132000000000001"/>
    <n v="14312"/>
    <n v="3835"/>
    <n v="10477"/>
    <n v="4.4059999999999997"/>
    <n v="16.442"/>
    <n v="2342"/>
    <n v="2.69"/>
    <n v="32.883000000000003"/>
    <n v="380"/>
    <n v="381"/>
    <n v="2496"/>
  </r>
  <r>
    <x v="6"/>
    <x v="286"/>
    <n v="28821"/>
    <n v="30193"/>
    <n v="250547"/>
    <n v="248074"/>
    <n v="2255"/>
    <n v="7.5389999999999997"/>
    <n v="1695"/>
    <n v="5.6660000000000004"/>
    <n v="36697"/>
    <n v="8091"/>
    <n v="28606"/>
    <n v="3.262"/>
    <n v="14.792999999999999"/>
    <n v="31887"/>
    <n v="6106"/>
    <n v="25781"/>
    <n v="2.4609999999999999"/>
    <n v="12.853999999999999"/>
    <n v="4810"/>
    <n v="1.9390000000000001"/>
    <n v="25.707999999999998"/>
    <n v="1206"/>
    <n v="1206"/>
    <n v="3639"/>
  </r>
  <r>
    <x v="6"/>
    <x v="287"/>
    <n v="55196"/>
    <n v="57369"/>
    <n v="440564"/>
    <n v="434529"/>
    <n v="4847"/>
    <n v="8.5090000000000003"/>
    <n v="4040"/>
    <n v="7.0919999999999996"/>
    <n v="77707"/>
    <n v="20379"/>
    <n v="57328"/>
    <n v="4.6900000000000004"/>
    <n v="17.882999999999999"/>
    <n v="65915"/>
    <n v="16062"/>
    <n v="49853"/>
    <n v="3.6960000000000002"/>
    <n v="15.169"/>
    <n v="11792"/>
    <n v="2.714"/>
    <n v="30.338999999999999"/>
    <n v="2913"/>
    <n v="2918"/>
    <n v="10887"/>
  </r>
  <r>
    <x v="7"/>
    <x v="0"/>
    <n v="220"/>
    <n v="228"/>
    <n v="3168"/>
    <n v="3543"/>
    <n v="38"/>
    <n v="16.63"/>
    <n v="39"/>
    <n v="17.068000000000001"/>
    <n v="611"/>
    <n v="238"/>
    <n v="373"/>
    <n v="6.718"/>
    <n v="17.248000000000001"/>
    <n v="1420"/>
    <n v="906"/>
    <n v="514"/>
    <n v="25.574999999999999"/>
    <n v="40.085000000000001"/>
    <n v="-809"/>
    <n v="-22.837"/>
    <n v="34.494999999999997"/>
    <n v="30"/>
    <n v="30"/>
    <n v="422"/>
  </r>
  <r>
    <x v="7"/>
    <x v="1"/>
    <n v="91"/>
    <n v="106"/>
    <n v="1298"/>
    <n v="1317"/>
    <n v="16"/>
    <n v="15.166"/>
    <n v="15"/>
    <n v="14.218"/>
    <n v="217"/>
    <n v="66"/>
    <n v="151"/>
    <n v="5.0110000000000001"/>
    <n v="16.477"/>
    <n v="268"/>
    <n v="146"/>
    <n v="122"/>
    <n v="11.086"/>
    <n v="20.349"/>
    <n v="-51"/>
    <n v="-3.8719999999999999"/>
    <n v="32.954000000000001"/>
    <n v="11"/>
    <n v="11"/>
    <n v="128"/>
  </r>
  <r>
    <x v="7"/>
    <x v="2"/>
    <n v="10749"/>
    <n v="10847"/>
    <n v="89053"/>
    <n v="89583"/>
    <n v="1665"/>
    <n v="15.439"/>
    <n v="1540"/>
    <n v="14.28"/>
    <n v="19900"/>
    <n v="7253"/>
    <n v="12647"/>
    <n v="8.0960000000000001"/>
    <n v="22.213999999999999"/>
    <n v="20976"/>
    <n v="6930"/>
    <n v="14046"/>
    <n v="7.7359999999999998"/>
    <n v="23.414999999999999"/>
    <n v="-1076"/>
    <n v="-1.2010000000000001"/>
    <n v="44.427999999999997"/>
    <n v="1114"/>
    <n v="1114"/>
    <n v="4652"/>
  </r>
  <r>
    <x v="7"/>
    <x v="3"/>
    <n v="1187"/>
    <n v="1202"/>
    <n v="7358"/>
    <n v="8023"/>
    <n v="191"/>
    <n v="15.484"/>
    <n v="254"/>
    <n v="20.591999999999999"/>
    <n v="2104"/>
    <n v="831"/>
    <n v="1273"/>
    <n v="10.358000000000001"/>
    <n v="26.225000000000001"/>
    <n v="3476"/>
    <n v="973"/>
    <n v="2503"/>
    <n v="12.128"/>
    <n v="43.325000000000003"/>
    <n v="-1372"/>
    <n v="-17.100999999999999"/>
    <n v="52.448999999999998"/>
    <n v="189"/>
    <n v="189"/>
    <n v="705"/>
  </r>
  <r>
    <x v="7"/>
    <x v="4"/>
    <n v="131"/>
    <n v="131"/>
    <n v="505"/>
    <n v="549"/>
    <n v="24"/>
    <n v="18.113"/>
    <n v="27"/>
    <n v="20.376999999999999"/>
    <n v="109"/>
    <n v="78"/>
    <n v="31"/>
    <n v="14.208"/>
    <n v="19.853999999999999"/>
    <n v="196"/>
    <n v="66"/>
    <n v="130"/>
    <n v="12.022"/>
    <n v="35.701000000000001"/>
    <n v="-87"/>
    <n v="-15.847"/>
    <n v="39.709000000000003"/>
    <n v="23"/>
    <n v="23"/>
    <n v="55"/>
  </r>
  <r>
    <x v="7"/>
    <x v="5"/>
    <n v="3958"/>
    <n v="4331"/>
    <n v="54603"/>
    <n v="53100"/>
    <n v="545"/>
    <n v="12.433"/>
    <n v="650"/>
    <n v="14.827999999999999"/>
    <n v="16967"/>
    <n v="5017"/>
    <n v="11950"/>
    <n v="9.4480000000000004"/>
    <n v="31.952999999999999"/>
    <n v="13738"/>
    <n v="4603"/>
    <n v="9135"/>
    <n v="8.6690000000000005"/>
    <n v="25.872"/>
    <n v="3229"/>
    <n v="6.0810000000000004"/>
    <n v="51.744"/>
    <n v="433"/>
    <n v="437"/>
    <n v="3032"/>
  </r>
  <r>
    <x v="7"/>
    <x v="6"/>
    <n v="1802"/>
    <n v="1820"/>
    <n v="13340"/>
    <n v="13203"/>
    <n v="318"/>
    <n v="17.603000000000002"/>
    <n v="291"/>
    <n v="16.108000000000001"/>
    <n v="2934"/>
    <n v="1265"/>
    <n v="1669"/>
    <n v="9.5809999999999995"/>
    <n v="22.222000000000001"/>
    <n v="2706"/>
    <n v="1073"/>
    <n v="1633"/>
    <n v="8.1270000000000007"/>
    <n v="20.495000000000001"/>
    <n v="228"/>
    <n v="1.7270000000000001"/>
    <n v="40.991"/>
    <n v="213"/>
    <n v="213"/>
    <n v="836"/>
  </r>
  <r>
    <x v="7"/>
    <x v="7"/>
    <n v="779"/>
    <n v="792"/>
    <n v="9015"/>
    <n v="9513"/>
    <n v="164"/>
    <n v="21.216000000000001"/>
    <n v="126"/>
    <n v="16.3"/>
    <n v="2236"/>
    <n v="958"/>
    <n v="1278"/>
    <n v="10.07"/>
    <n v="23.504999999999999"/>
    <n v="3247"/>
    <n v="723"/>
    <n v="2524"/>
    <n v="7.6"/>
    <n v="34.131999999999998"/>
    <n v="-1011"/>
    <n v="-10.628"/>
    <n v="47.009"/>
    <n v="89"/>
    <n v="89"/>
    <n v="579"/>
  </r>
  <r>
    <x v="7"/>
    <x v="8"/>
    <n v="8033"/>
    <n v="9929"/>
    <n v="163586"/>
    <n v="163821"/>
    <n v="1251"/>
    <n v="12.577"/>
    <n v="1287"/>
    <n v="12.939"/>
    <n v="30652"/>
    <n v="9821"/>
    <n v="20831"/>
    <n v="5.9950000000000001"/>
    <n v="18.710999999999999"/>
    <n v="31128"/>
    <n v="12999"/>
    <n v="18129"/>
    <n v="7.9349999999999996"/>
    <n v="19.001000000000001"/>
    <n v="-476"/>
    <n v="-0.29099999999999998"/>
    <n v="37.420999999999999"/>
    <n v="855"/>
    <n v="869"/>
    <n v="5020"/>
  </r>
  <r>
    <x v="7"/>
    <x v="9"/>
    <n v="2639"/>
    <n v="3314"/>
    <n v="172376"/>
    <n v="178048"/>
    <n v="542"/>
    <n v="16.012"/>
    <n v="684"/>
    <n v="20.207000000000001"/>
    <n v="23710"/>
    <n v="8558"/>
    <n v="15152"/>
    <n v="4.8070000000000004"/>
    <n v="13.317"/>
    <n v="35157"/>
    <n v="11944"/>
    <n v="23213"/>
    <n v="6.7080000000000002"/>
    <n v="19.745999999999999"/>
    <n v="-11447"/>
    <n v="-6.4290000000000003"/>
    <n v="26.632999999999999"/>
    <n v="502"/>
    <n v="506"/>
    <n v="7285"/>
  </r>
  <r>
    <x v="7"/>
    <x v="10"/>
    <n v="482"/>
    <n v="636"/>
    <n v="39427"/>
    <n v="43017"/>
    <n v="93"/>
    <n v="13.85"/>
    <n v="164"/>
    <n v="24.422999999999998"/>
    <n v="4660"/>
    <n v="1354"/>
    <n v="3306"/>
    <n v="3.1480000000000001"/>
    <n v="10.833"/>
    <n v="11811"/>
    <n v="3239"/>
    <n v="8572"/>
    <n v="7.53"/>
    <n v="27.457000000000001"/>
    <n v="-7151"/>
    <n v="-16.623999999999999"/>
    <n v="21.666"/>
    <n v="110"/>
    <n v="110"/>
    <n v="1326"/>
  </r>
  <r>
    <x v="7"/>
    <x v="11"/>
    <n v="3547"/>
    <n v="5024"/>
    <n v="103609"/>
    <n v="101409"/>
    <n v="434"/>
    <n v="8.6489999999999991"/>
    <n v="422"/>
    <n v="8.41"/>
    <n v="17458"/>
    <n v="5948"/>
    <n v="11510"/>
    <n v="5.8650000000000002"/>
    <n v="17.215"/>
    <n v="13140"/>
    <n v="4110"/>
    <n v="9030"/>
    <n v="4.0529999999999999"/>
    <n v="12.957000000000001"/>
    <n v="4318"/>
    <n v="4.258"/>
    <n v="25.914999999999999"/>
    <n v="294"/>
    <n v="296"/>
    <n v="2090"/>
  </r>
  <r>
    <x v="7"/>
    <x v="12"/>
    <n v="10939"/>
    <n v="12634"/>
    <n v="282942"/>
    <n v="282981"/>
    <n v="1935"/>
    <n v="15.259"/>
    <n v="2029"/>
    <n v="16"/>
    <n v="62825"/>
    <n v="16290"/>
    <n v="46535"/>
    <n v="5.7569999999999997"/>
    <n v="22.201000000000001"/>
    <n v="62884"/>
    <n v="24524"/>
    <n v="38360"/>
    <n v="8.6660000000000004"/>
    <n v="22.222000000000001"/>
    <n v="-59"/>
    <n v="-2.1000000000000001E-2"/>
    <n v="44.402000000000001"/>
    <n v="1531"/>
    <n v="1534"/>
    <n v="14240"/>
  </r>
  <r>
    <x v="7"/>
    <x v="13"/>
    <n v="1599"/>
    <n v="5777"/>
    <n v="593809"/>
    <n v="589934"/>
    <n v="153"/>
    <n v="2.6429999999999998"/>
    <n v="176"/>
    <n v="3.0409999999999999"/>
    <n v="30530"/>
    <n v="3894"/>
    <n v="26636"/>
    <n v="0.66"/>
    <n v="5.1749999999999998"/>
    <n v="22809"/>
    <n v="4453"/>
    <n v="18356"/>
    <n v="0.755"/>
    <n v="3.8660000000000001"/>
    <n v="7721"/>
    <n v="1.3089999999999999"/>
    <n v="7.7329999999999997"/>
    <n v="62"/>
    <n v="62"/>
    <n v="1006"/>
  </r>
  <r>
    <x v="7"/>
    <x v="14"/>
    <n v="554"/>
    <n v="2406"/>
    <n v="140642"/>
    <n v="140258"/>
    <n v="129"/>
    <n v="5.391"/>
    <n v="103"/>
    <n v="4.3040000000000003"/>
    <n v="10016"/>
    <n v="3953"/>
    <n v="6063"/>
    <n v="2.8180000000000001"/>
    <n v="7.141"/>
    <n v="9197"/>
    <n v="2421"/>
    <n v="6776"/>
    <n v="1.726"/>
    <n v="6.5570000000000004"/>
    <n v="819"/>
    <n v="0.58399999999999996"/>
    <n v="13.114000000000001"/>
    <n v="28"/>
    <n v="28"/>
    <n v="176"/>
  </r>
  <r>
    <x v="7"/>
    <x v="15"/>
    <n v="3708"/>
    <n v="4005"/>
    <n v="29719"/>
    <n v="29505"/>
    <n v="339"/>
    <n v="8.4920000000000009"/>
    <n v="313"/>
    <n v="7.8410000000000002"/>
    <n v="3667"/>
    <n v="1213"/>
    <n v="2454"/>
    <n v="4.1109999999999998"/>
    <n v="12.429"/>
    <n v="3263"/>
    <n v="1190"/>
    <n v="2073"/>
    <n v="4.0330000000000004"/>
    <n v="11.058999999999999"/>
    <n v="404"/>
    <n v="1.369"/>
    <n v="22.119"/>
    <n v="224"/>
    <n v="224"/>
    <n v="712"/>
  </r>
  <r>
    <x v="7"/>
    <x v="16"/>
    <n v="94218"/>
    <n v="94575"/>
    <n v="564104"/>
    <n v="543142"/>
    <n v="21510"/>
    <n v="23.341000000000001"/>
    <n v="16671"/>
    <n v="18.09"/>
    <n v="205247"/>
    <n v="82213"/>
    <n v="123034"/>
    <n v="15.137"/>
    <n v="37.789000000000001"/>
    <n v="163189"/>
    <n v="68317"/>
    <n v="94872"/>
    <n v="12.577999999999999"/>
    <n v="30.045000000000002"/>
    <n v="42058"/>
    <n v="7.7430000000000003"/>
    <n v="60.091000000000001"/>
    <n v="11735"/>
    <n v="11736"/>
    <n v="50228"/>
  </r>
  <r>
    <x v="7"/>
    <x v="17"/>
    <n v="36269"/>
    <n v="36899"/>
    <n v="661473"/>
    <n v="634864"/>
    <n v="5919"/>
    <n v="16.268999999999998"/>
    <n v="4883"/>
    <n v="13.422000000000001"/>
    <n v="204658"/>
    <n v="48642"/>
    <n v="156016"/>
    <n v="7.6619999999999999"/>
    <n v="32.237000000000002"/>
    <n v="152128"/>
    <n v="41312"/>
    <n v="110816"/>
    <n v="6.5069999999999997"/>
    <n v="23.962"/>
    <n v="52530"/>
    <n v="8.2739999999999991"/>
    <n v="47.924999999999997"/>
    <n v="3645"/>
    <n v="3650"/>
    <n v="30405"/>
  </r>
  <r>
    <x v="7"/>
    <x v="18"/>
    <n v="13067"/>
    <n v="13393"/>
    <n v="320900"/>
    <n v="311796"/>
    <n v="1723"/>
    <n v="12.938000000000001"/>
    <n v="1572"/>
    <n v="11.804"/>
    <n v="98183"/>
    <n v="40893"/>
    <n v="57290"/>
    <n v="13.115"/>
    <n v="31.49"/>
    <n v="79493"/>
    <n v="21028"/>
    <n v="58465"/>
    <n v="6.7439999999999998"/>
    <n v="25.495000000000001"/>
    <n v="18690"/>
    <n v="5.9939999999999998"/>
    <n v="50.99"/>
    <n v="1182"/>
    <n v="1188"/>
    <n v="14463"/>
  </r>
  <r>
    <x v="7"/>
    <x v="19"/>
    <n v="8979"/>
    <n v="9127"/>
    <n v="84862"/>
    <n v="76776"/>
    <n v="2653"/>
    <n v="30.686"/>
    <n v="1690"/>
    <n v="19.547999999999998"/>
    <n v="35739"/>
    <n v="17029"/>
    <n v="18710"/>
    <n v="22.18"/>
    <n v="46.55"/>
    <n v="19320"/>
    <n v="8758"/>
    <n v="10562"/>
    <n v="11.407"/>
    <n v="25.164000000000001"/>
    <n v="16419"/>
    <n v="21.385999999999999"/>
    <n v="50.328000000000003"/>
    <n v="1334"/>
    <n v="1334"/>
    <n v="6871"/>
  </r>
  <r>
    <x v="7"/>
    <x v="20"/>
    <n v="10081"/>
    <n v="10373"/>
    <n v="215814"/>
    <n v="211250"/>
    <n v="1274"/>
    <n v="12.425000000000001"/>
    <n v="1035"/>
    <n v="10.093999999999999"/>
    <n v="52522"/>
    <n v="9846"/>
    <n v="42676"/>
    <n v="4.6609999999999996"/>
    <n v="24.863"/>
    <n v="43482"/>
    <n v="10451"/>
    <n v="33031"/>
    <n v="4.9470000000000001"/>
    <n v="20.582999999999998"/>
    <n v="9040"/>
    <n v="4.2789999999999999"/>
    <n v="41.165999999999997"/>
    <n v="773"/>
    <n v="777"/>
    <n v="7067"/>
  </r>
  <r>
    <x v="7"/>
    <x v="21"/>
    <n v="4739"/>
    <n v="4844"/>
    <n v="80870"/>
    <n v="89621"/>
    <n v="865"/>
    <n v="18.193000000000001"/>
    <n v="686"/>
    <n v="14.428000000000001"/>
    <n v="23212"/>
    <n v="9122"/>
    <n v="14090"/>
    <n v="10.178000000000001"/>
    <n v="25.9"/>
    <n v="41393"/>
    <n v="4535"/>
    <n v="36858"/>
    <n v="5.0599999999999996"/>
    <n v="46.186999999999998"/>
    <n v="-18181"/>
    <n v="-20.286999999999999"/>
    <n v="51.801000000000002"/>
    <n v="507"/>
    <n v="507"/>
    <n v="3045"/>
  </r>
  <r>
    <x v="7"/>
    <x v="22"/>
    <n v="67629"/>
    <n v="68031"/>
    <n v="656244"/>
    <n v="624459"/>
    <n v="12342"/>
    <n v="18.568000000000001"/>
    <n v="9217"/>
    <n v="13.867000000000001"/>
    <n v="217016"/>
    <n v="63654"/>
    <n v="153362"/>
    <n v="10.193"/>
    <n v="34.753"/>
    <n v="153182"/>
    <n v="53911"/>
    <n v="99271"/>
    <n v="8.6329999999999991"/>
    <n v="24.53"/>
    <n v="63834"/>
    <n v="10.222"/>
    <n v="49.061"/>
    <n v="6824"/>
    <n v="6827"/>
    <n v="42297"/>
  </r>
  <r>
    <x v="7"/>
    <x v="23"/>
    <n v="104811"/>
    <n v="106742"/>
    <n v="1110951"/>
    <n v="1074096"/>
    <n v="16909"/>
    <n v="16.242000000000001"/>
    <n v="11642"/>
    <n v="11.183"/>
    <n v="287983"/>
    <n v="74668"/>
    <n v="213315"/>
    <n v="6.952"/>
    <n v="26.812000000000001"/>
    <n v="214971"/>
    <n v="73014"/>
    <n v="141957"/>
    <n v="6.798"/>
    <n v="20.013999999999999"/>
    <n v="73012"/>
    <n v="6.798"/>
    <n v="40.027999999999999"/>
    <n v="8962"/>
    <n v="8968"/>
    <n v="54038"/>
  </r>
  <r>
    <x v="7"/>
    <x v="24"/>
    <n v="68741"/>
    <n v="69152"/>
    <n v="593063"/>
    <n v="564782"/>
    <n v="14209"/>
    <n v="21.096"/>
    <n v="10614"/>
    <n v="15.757999999999999"/>
    <n v="196854"/>
    <n v="61434"/>
    <n v="135420"/>
    <n v="10.877000000000001"/>
    <n v="34.854999999999997"/>
    <n v="140107"/>
    <n v="48762"/>
    <n v="91345"/>
    <n v="8.6340000000000003"/>
    <n v="24.806999999999999"/>
    <n v="56747"/>
    <n v="10.048"/>
    <n v="49.615000000000002"/>
    <n v="7965"/>
    <n v="7967"/>
    <n v="38724"/>
  </r>
  <r>
    <x v="7"/>
    <x v="25"/>
    <n v="36445"/>
    <n v="36691"/>
    <n v="360962"/>
    <n v="346089"/>
    <n v="6666"/>
    <n v="18.673999999999999"/>
    <n v="4679"/>
    <n v="13.106999999999999"/>
    <n v="110139"/>
    <n v="32110"/>
    <n v="78029"/>
    <n v="9.2780000000000005"/>
    <n v="31.824000000000002"/>
    <n v="80526"/>
    <n v="26119"/>
    <n v="54407"/>
    <n v="7.5469999999999997"/>
    <n v="23.266999999999999"/>
    <n v="29613"/>
    <n v="8.5559999999999992"/>
    <n v="46.534999999999997"/>
    <n v="3441"/>
    <n v="3441"/>
    <n v="18260"/>
  </r>
  <r>
    <x v="7"/>
    <x v="26"/>
    <n v="1301"/>
    <n v="1923"/>
    <n v="50307"/>
    <n v="51461"/>
    <n v="126"/>
    <n v="6.5229999999999997"/>
    <n v="143"/>
    <n v="7.4039999999999999"/>
    <n v="4949"/>
    <n v="1482"/>
    <n v="3467"/>
    <n v="2.88"/>
    <n v="9.6170000000000009"/>
    <n v="7194"/>
    <n v="2731"/>
    <n v="4463"/>
    <n v="5.3070000000000004"/>
    <n v="13.98"/>
    <n v="-2245"/>
    <n v="-4.3630000000000004"/>
    <n v="19.234000000000002"/>
    <n v="91"/>
    <n v="92"/>
    <n v="853"/>
  </r>
  <r>
    <x v="7"/>
    <x v="27"/>
    <n v="517"/>
    <n v="864"/>
    <n v="68064"/>
    <n v="68620"/>
    <n v="48"/>
    <n v="5.5010000000000003"/>
    <n v="65"/>
    <n v="7.45"/>
    <n v="6073"/>
    <n v="2350"/>
    <n v="3723"/>
    <n v="3.4249999999999998"/>
    <n v="8.85"/>
    <n v="7337"/>
    <n v="2083"/>
    <n v="5254"/>
    <n v="3.036"/>
    <n v="10.692"/>
    <n v="-1264"/>
    <n v="-1.8420000000000001"/>
    <n v="17.701000000000001"/>
    <n v="34"/>
    <n v="34"/>
    <n v="279"/>
  </r>
  <r>
    <x v="7"/>
    <x v="28"/>
    <n v="1514"/>
    <n v="1780"/>
    <n v="82787"/>
    <n v="84883"/>
    <n v="233"/>
    <n v="12.981"/>
    <n v="263"/>
    <n v="14.651999999999999"/>
    <n v="8389"/>
    <n v="2464"/>
    <n v="5925"/>
    <n v="2.903"/>
    <n v="9.8829999999999991"/>
    <n v="12625"/>
    <n v="4607"/>
    <n v="8018"/>
    <n v="5.4269999999999996"/>
    <n v="14.872999999999999"/>
    <n v="-4236"/>
    <n v="-4.99"/>
    <n v="19.765999999999998"/>
    <n v="126"/>
    <n v="187"/>
    <n v="1764"/>
  </r>
  <r>
    <x v="7"/>
    <x v="29"/>
    <n v="1215"/>
    <n v="1677"/>
    <n v="179526"/>
    <n v="177396"/>
    <n v="97"/>
    <n v="5.7160000000000002"/>
    <n v="137"/>
    <n v="8.0730000000000004"/>
    <n v="23893"/>
    <n v="1958"/>
    <n v="21935"/>
    <n v="1.1040000000000001"/>
    <n v="13.468999999999999"/>
    <n v="19390"/>
    <n v="4774"/>
    <n v="14616"/>
    <n v="2.6909999999999998"/>
    <n v="10.93"/>
    <n v="4503"/>
    <n v="2.5379999999999998"/>
    <n v="21.861000000000001"/>
    <n v="88"/>
    <n v="88"/>
    <n v="1402"/>
  </r>
  <r>
    <x v="7"/>
    <x v="30"/>
    <n v="1748"/>
    <n v="2427"/>
    <n v="133641"/>
    <n v="133565"/>
    <n v="129"/>
    <n v="5.2229999999999999"/>
    <n v="215"/>
    <n v="8.7040000000000006"/>
    <n v="13475"/>
    <n v="2580"/>
    <n v="10895"/>
    <n v="1.9319999999999999"/>
    <n v="10.089"/>
    <n v="13373"/>
    <n v="4874"/>
    <n v="8499"/>
    <n v="3.649"/>
    <n v="10.012"/>
    <n v="102"/>
    <n v="7.5999999999999998E-2"/>
    <n v="20.024999999999999"/>
    <n v="136"/>
    <n v="137"/>
    <n v="1951"/>
  </r>
  <r>
    <x v="7"/>
    <x v="31"/>
    <n v="4107"/>
    <n v="4681"/>
    <n v="328241"/>
    <n v="327842"/>
    <n v="341"/>
    <n v="7.1870000000000003"/>
    <n v="469"/>
    <n v="9.8840000000000003"/>
    <n v="38814"/>
    <n v="6917"/>
    <n v="31897"/>
    <n v="2.11"/>
    <n v="11.839"/>
    <n v="37870"/>
    <n v="15381"/>
    <n v="22489"/>
    <n v="4.6920000000000002"/>
    <n v="11.551"/>
    <n v="944"/>
    <n v="0.28799999999999998"/>
    <n v="23.103000000000002"/>
    <n v="340"/>
    <n v="343"/>
    <n v="8463"/>
  </r>
  <r>
    <x v="7"/>
    <x v="32"/>
    <n v="728"/>
    <n v="834"/>
    <n v="40292"/>
    <n v="42656"/>
    <n v="61"/>
    <n v="7.1849999999999996"/>
    <n v="91"/>
    <n v="10.718"/>
    <n v="6835"/>
    <n v="1102"/>
    <n v="5733"/>
    <n v="2.5830000000000002"/>
    <n v="16.024000000000001"/>
    <n v="11664"/>
    <n v="6408"/>
    <n v="5256"/>
    <n v="15.023"/>
    <n v="27.344999999999999"/>
    <n v="-4829"/>
    <n v="-11.321"/>
    <n v="32.046999999999997"/>
    <n v="54"/>
    <n v="54"/>
    <n v="1653"/>
  </r>
  <r>
    <x v="7"/>
    <x v="33"/>
    <n v="8932"/>
    <n v="10406"/>
    <n v="307786"/>
    <n v="306085"/>
    <n v="1441"/>
    <n v="13.893000000000001"/>
    <n v="1374"/>
    <n v="13.247"/>
    <n v="41131"/>
    <n v="11367"/>
    <n v="29764"/>
    <n v="3.714"/>
    <n v="13.438000000000001"/>
    <n v="37788"/>
    <n v="16549"/>
    <n v="21239"/>
    <n v="5.407"/>
    <n v="12.346"/>
    <n v="3343"/>
    <n v="1.0920000000000001"/>
    <n v="24.690999999999999"/>
    <n v="1059"/>
    <n v="1077"/>
    <n v="10464"/>
  </r>
  <r>
    <x v="7"/>
    <x v="34"/>
    <n v="2060"/>
    <n v="2418"/>
    <n v="123574"/>
    <n v="124381"/>
    <n v="224"/>
    <n v="9.2720000000000002"/>
    <n v="220"/>
    <n v="9.1059999999999999"/>
    <n v="13854"/>
    <n v="3216"/>
    <n v="10638"/>
    <n v="2.5859999999999999"/>
    <n v="11.138"/>
    <n v="15446"/>
    <n v="6680"/>
    <n v="8766"/>
    <n v="5.3710000000000004"/>
    <n v="12.417999999999999"/>
    <n v="-1592"/>
    <n v="-1.28"/>
    <n v="22.277000000000001"/>
    <n v="147"/>
    <n v="147"/>
    <n v="2637"/>
  </r>
  <r>
    <x v="7"/>
    <x v="35"/>
    <n v="1952"/>
    <n v="2482"/>
    <n v="166418"/>
    <n v="168969"/>
    <n v="151"/>
    <n v="6.0350000000000001"/>
    <n v="191"/>
    <n v="7.6340000000000003"/>
    <n v="12364"/>
    <n v="2349"/>
    <n v="10015"/>
    <n v="1.39"/>
    <n v="7.3170000000000002"/>
    <n v="17462"/>
    <n v="5195"/>
    <n v="12267"/>
    <n v="3.0750000000000002"/>
    <n v="10.334"/>
    <n v="-5098"/>
    <n v="-3.0169999999999999"/>
    <n v="14.635"/>
    <n v="135"/>
    <n v="136"/>
    <n v="2203"/>
  </r>
  <r>
    <x v="7"/>
    <x v="36"/>
    <n v="109"/>
    <n v="157"/>
    <n v="41170"/>
    <n v="41185"/>
    <n v="14"/>
    <n v="8.9169999999999998"/>
    <n v="14"/>
    <n v="8.9169999999999998"/>
    <n v="2931"/>
    <n v="605"/>
    <n v="2326"/>
    <n v="1.4690000000000001"/>
    <n v="7.117"/>
    <n v="2810"/>
    <n v="191"/>
    <n v="2619"/>
    <n v="0.46400000000000002"/>
    <n v="6.8230000000000004"/>
    <n v="121"/>
    <n v="0.29399999999999998"/>
    <n v="13.646000000000001"/>
    <n v="8"/>
    <n v="8"/>
    <n v="72"/>
  </r>
  <r>
    <x v="7"/>
    <x v="37"/>
    <n v="458"/>
    <n v="667"/>
    <n v="99777"/>
    <n v="104410"/>
    <n v="32"/>
    <n v="4.7439999999999998"/>
    <n v="47"/>
    <n v="6.968"/>
    <n v="5548"/>
    <n v="1627"/>
    <n v="3921"/>
    <n v="1.5580000000000001"/>
    <n v="5.3140000000000001"/>
    <n v="14662"/>
    <n v="3196"/>
    <n v="11466"/>
    <n v="3.0609999999999999"/>
    <n v="14.042999999999999"/>
    <n v="-9114"/>
    <n v="-8.7289999999999992"/>
    <n v="10.627000000000001"/>
    <n v="28"/>
    <n v="28"/>
    <n v="1121"/>
  </r>
  <r>
    <x v="7"/>
    <x v="38"/>
    <n v="1683"/>
    <n v="2047"/>
    <n v="267647"/>
    <n v="283068"/>
    <n v="130"/>
    <n v="6.2530000000000001"/>
    <n v="194"/>
    <n v="9.3309999999999995"/>
    <n v="16431"/>
    <n v="5061"/>
    <n v="11370"/>
    <n v="1.788"/>
    <n v="5.8049999999999997"/>
    <n v="47219"/>
    <n v="12966"/>
    <n v="34253"/>
    <n v="4.5810000000000004"/>
    <n v="16.681000000000001"/>
    <n v="-30788"/>
    <n v="-10.877000000000001"/>
    <n v="11.609"/>
    <n v="138"/>
    <n v="140"/>
    <n v="2332"/>
  </r>
  <r>
    <x v="7"/>
    <x v="39"/>
    <n v="1628"/>
    <n v="1861"/>
    <n v="103925"/>
    <n v="107880"/>
    <n v="165"/>
    <n v="8.8350000000000009"/>
    <n v="178"/>
    <n v="9.5310000000000006"/>
    <n v="8897"/>
    <n v="3239"/>
    <n v="5658"/>
    <n v="3.0019999999999998"/>
    <n v="8.2469999999999999"/>
    <n v="16841"/>
    <n v="6531"/>
    <n v="10310"/>
    <n v="6.0540000000000003"/>
    <n v="15.611000000000001"/>
    <n v="-7944"/>
    <n v="-7.3639999999999999"/>
    <n v="16.494"/>
    <n v="132"/>
    <n v="132"/>
    <n v="2205"/>
  </r>
  <r>
    <x v="7"/>
    <x v="40"/>
    <n v="3896"/>
    <n v="4182"/>
    <n v="125846"/>
    <n v="125811"/>
    <n v="501"/>
    <n v="11.981"/>
    <n v="500"/>
    <n v="11.957000000000001"/>
    <n v="16626"/>
    <n v="4450"/>
    <n v="12176"/>
    <n v="3.5369999999999999"/>
    <n v="13.215"/>
    <n v="16581"/>
    <n v="5046"/>
    <n v="11535"/>
    <n v="4.0110000000000001"/>
    <n v="13.179"/>
    <n v="45"/>
    <n v="3.5999999999999997E-2"/>
    <n v="26.359000000000002"/>
    <n v="379"/>
    <n v="382"/>
    <n v="2649"/>
  </r>
  <r>
    <x v="7"/>
    <x v="41"/>
    <n v="3685"/>
    <n v="3817"/>
    <n v="123092"/>
    <n v="126875"/>
    <n v="541"/>
    <n v="14.273"/>
    <n v="488"/>
    <n v="12.874000000000001"/>
    <n v="18646"/>
    <n v="7656"/>
    <n v="10990"/>
    <n v="6.0339999999999998"/>
    <n v="14.696"/>
    <n v="25942"/>
    <n v="11212"/>
    <n v="14730"/>
    <n v="8.8369999999999997"/>
    <n v="20.446999999999999"/>
    <n v="-7296"/>
    <n v="-5.7510000000000003"/>
    <n v="29.393000000000001"/>
    <n v="394"/>
    <n v="396"/>
    <n v="6639"/>
  </r>
  <r>
    <x v="7"/>
    <x v="42"/>
    <n v="1348"/>
    <n v="1463"/>
    <n v="138861"/>
    <n v="143746"/>
    <n v="128"/>
    <n v="8.6690000000000005"/>
    <n v="155"/>
    <n v="10.497999999999999"/>
    <n v="13658"/>
    <n v="3619"/>
    <n v="10039"/>
    <n v="2.5179999999999998"/>
    <n v="9.5009999999999994"/>
    <n v="23265"/>
    <n v="10222"/>
    <n v="13043"/>
    <n v="7.1109999999999998"/>
    <n v="16.184999999999999"/>
    <n v="-9607"/>
    <n v="-6.6829999999999998"/>
    <n v="19.003"/>
    <n v="121"/>
    <n v="122"/>
    <n v="4518"/>
  </r>
  <r>
    <x v="7"/>
    <x v="43"/>
    <n v="11718"/>
    <n v="13184"/>
    <n v="822633"/>
    <n v="860005"/>
    <n v="1761"/>
    <n v="13.24"/>
    <n v="1994"/>
    <n v="14.992000000000001"/>
    <n v="103901"/>
    <n v="36413"/>
    <n v="67488"/>
    <n v="4.234"/>
    <n v="12.081"/>
    <n v="177617"/>
    <n v="67071"/>
    <n v="110546"/>
    <n v="7.7990000000000004"/>
    <n v="20.652999999999999"/>
    <n v="-73716"/>
    <n v="-8.5719999999999992"/>
    <n v="24.163"/>
    <n v="1668"/>
    <n v="1681"/>
    <n v="43275"/>
  </r>
  <r>
    <x v="7"/>
    <x v="44"/>
    <n v="1915"/>
    <n v="2016"/>
    <n v="73444"/>
    <n v="75373"/>
    <n v="264"/>
    <n v="13.066000000000001"/>
    <n v="273"/>
    <n v="13.512"/>
    <n v="11027"/>
    <n v="3677"/>
    <n v="7350"/>
    <n v="4.8780000000000001"/>
    <n v="14.63"/>
    <n v="14964"/>
    <n v="4871"/>
    <n v="10093"/>
    <n v="6.4630000000000001"/>
    <n v="19.853000000000002"/>
    <n v="-3937"/>
    <n v="-5.2229999999999999"/>
    <n v="29.26"/>
    <n v="238"/>
    <n v="239"/>
    <n v="3904"/>
  </r>
  <r>
    <x v="7"/>
    <x v="45"/>
    <n v="358"/>
    <n v="390"/>
    <n v="15840"/>
    <n v="16927"/>
    <n v="30"/>
    <n v="7.5949999999999998"/>
    <n v="40"/>
    <n v="10.127000000000001"/>
    <n v="1474"/>
    <n v="268"/>
    <n v="1206"/>
    <n v="1.583"/>
    <n v="8.7080000000000002"/>
    <n v="3697"/>
    <n v="1458"/>
    <n v="2239"/>
    <n v="8.6140000000000008"/>
    <n v="21.841000000000001"/>
    <n v="-2223"/>
    <n v="-13.132999999999999"/>
    <n v="17.416"/>
    <n v="34"/>
    <n v="34"/>
    <n v="1018"/>
  </r>
  <r>
    <x v="7"/>
    <x v="46"/>
    <n v="453"/>
    <n v="634"/>
    <n v="102726"/>
    <n v="111391"/>
    <n v="32"/>
    <n v="4.7729999999999997"/>
    <n v="105"/>
    <n v="15.66"/>
    <n v="9126"/>
    <n v="2998"/>
    <n v="6128"/>
    <n v="2.6909999999999998"/>
    <n v="8.1929999999999996"/>
    <n v="26602"/>
    <n v="9816"/>
    <n v="16786"/>
    <n v="8.8119999999999994"/>
    <n v="23.882000000000001"/>
    <n v="-17476"/>
    <n v="-15.689"/>
    <n v="16.385999999999999"/>
    <n v="57"/>
    <n v="59"/>
    <n v="2892"/>
  </r>
  <r>
    <x v="7"/>
    <x v="47"/>
    <n v="1247"/>
    <n v="1297"/>
    <n v="44782"/>
    <n v="47315"/>
    <n v="137"/>
    <n v="10.51"/>
    <n v="150"/>
    <n v="11.507"/>
    <n v="5918"/>
    <n v="1905"/>
    <n v="4013"/>
    <n v="4.0259999999999998"/>
    <n v="12.507999999999999"/>
    <n v="10990"/>
    <n v="2805"/>
    <n v="8185"/>
    <n v="5.9279999999999999"/>
    <n v="23.227"/>
    <n v="-5072"/>
    <n v="-10.72"/>
    <n v="25.015000000000001"/>
    <n v="115"/>
    <n v="115"/>
    <n v="1642"/>
  </r>
  <r>
    <x v="7"/>
    <x v="48"/>
    <n v="4834"/>
    <n v="5315"/>
    <n v="134808"/>
    <n v="138196"/>
    <n v="523"/>
    <n v="9.7469999999999999"/>
    <n v="624"/>
    <n v="11.63"/>
    <n v="16581"/>
    <n v="5023"/>
    <n v="11558"/>
    <n v="3.6349999999999998"/>
    <n v="11.997999999999999"/>
    <n v="23337"/>
    <n v="7488"/>
    <n v="15849"/>
    <n v="5.4180000000000001"/>
    <n v="16.887"/>
    <n v="-6756"/>
    <n v="-4.8890000000000002"/>
    <n v="23.995999999999999"/>
    <n v="472"/>
    <n v="474"/>
    <n v="4431"/>
  </r>
  <r>
    <x v="7"/>
    <x v="49"/>
    <n v="1125"/>
    <n v="1363"/>
    <n v="85096"/>
    <n v="86202"/>
    <n v="144"/>
    <n v="10.702"/>
    <n v="109"/>
    <n v="8.1010000000000009"/>
    <n v="9170"/>
    <n v="2804"/>
    <n v="6366"/>
    <n v="3.2530000000000001"/>
    <n v="10.638"/>
    <n v="11291"/>
    <n v="4314"/>
    <n v="6977"/>
    <n v="5.0049999999999999"/>
    <n v="13.098000000000001"/>
    <n v="-2121"/>
    <n v="-2.46"/>
    <n v="21.276"/>
    <n v="71"/>
    <n v="71"/>
    <n v="1640"/>
  </r>
  <r>
    <x v="7"/>
    <x v="50"/>
    <n v="8917"/>
    <n v="9651"/>
    <n v="278602"/>
    <n v="279501"/>
    <n v="1190"/>
    <n v="12.429"/>
    <n v="1036"/>
    <n v="10.821"/>
    <n v="43667"/>
    <n v="12514"/>
    <n v="31153"/>
    <n v="4.4770000000000003"/>
    <n v="15.622999999999999"/>
    <n v="45676"/>
    <n v="18449"/>
    <n v="27227"/>
    <n v="6.601"/>
    <n v="16.341999999999999"/>
    <n v="-2009"/>
    <n v="-0.71899999999999997"/>
    <n v="31.245999999999999"/>
    <n v="771"/>
    <n v="776"/>
    <n v="10800"/>
  </r>
  <r>
    <x v="7"/>
    <x v="51"/>
    <n v="240"/>
    <n v="561"/>
    <n v="198824"/>
    <n v="200846"/>
    <n v="18"/>
    <n v="3.1549999999999998"/>
    <n v="37"/>
    <n v="6.4859999999999998"/>
    <n v="11478"/>
    <n v="5166"/>
    <n v="6312"/>
    <n v="2.5720000000000001"/>
    <n v="5.7149999999999999"/>
    <n v="15214"/>
    <n v="8356"/>
    <n v="6858"/>
    <n v="4.16"/>
    <n v="7.5750000000000002"/>
    <n v="-3736"/>
    <n v="-1.86"/>
    <n v="11.43"/>
    <n v="17"/>
    <n v="17"/>
    <n v="2055"/>
  </r>
  <r>
    <x v="7"/>
    <x v="52"/>
    <n v="3650"/>
    <n v="5184"/>
    <n v="394688"/>
    <n v="394022"/>
    <n v="302"/>
    <n v="5.8179999999999996"/>
    <n v="316"/>
    <n v="6.0869999999999997"/>
    <n v="36908"/>
    <n v="7882"/>
    <n v="29026"/>
    <n v="2"/>
    <n v="9.3670000000000009"/>
    <n v="35785"/>
    <n v="12124"/>
    <n v="23661"/>
    <n v="3.077"/>
    <n v="9.0820000000000007"/>
    <n v="1123"/>
    <n v="0.28499999999999998"/>
    <n v="18.164000000000001"/>
    <n v="195"/>
    <n v="195"/>
    <n v="4128"/>
  </r>
  <r>
    <x v="7"/>
    <x v="53"/>
    <n v="37138"/>
    <n v="38750"/>
    <n v="749268"/>
    <n v="734680"/>
    <n v="4529"/>
    <n v="11.874000000000001"/>
    <n v="3314"/>
    <n v="8.6880000000000006"/>
    <n v="109252"/>
    <n v="28500"/>
    <n v="80752"/>
    <n v="3.879"/>
    <n v="14.871"/>
    <n v="79480"/>
    <n v="33877"/>
    <n v="45603"/>
    <n v="4.6109999999999998"/>
    <n v="10.818"/>
    <n v="29772"/>
    <n v="4.0519999999999996"/>
    <n v="21.637"/>
    <n v="2626"/>
    <n v="2637"/>
    <n v="21761"/>
  </r>
  <r>
    <x v="7"/>
    <x v="54"/>
    <n v="1448"/>
    <n v="2325"/>
    <n v="201491"/>
    <n v="212736"/>
    <n v="185"/>
    <n v="7.931"/>
    <n v="200"/>
    <n v="8.5739999999999998"/>
    <n v="13140"/>
    <n v="4173"/>
    <n v="8967"/>
    <n v="1.962"/>
    <n v="6.1769999999999996"/>
    <n v="35917"/>
    <n v="16213"/>
    <n v="19704"/>
    <n v="7.6210000000000004"/>
    <n v="16.882999999999999"/>
    <n v="-22777"/>
    <n v="-10.707000000000001"/>
    <n v="12.353"/>
    <n v="115"/>
    <n v="116"/>
    <n v="2901"/>
  </r>
  <r>
    <x v="7"/>
    <x v="55"/>
    <n v="1127"/>
    <n v="2234"/>
    <n v="237970"/>
    <n v="242421"/>
    <n v="173"/>
    <n v="7.742"/>
    <n v="174"/>
    <n v="7.7869999999999999"/>
    <n v="18744"/>
    <n v="8104"/>
    <n v="10640"/>
    <n v="3.343"/>
    <n v="7.7320000000000002"/>
    <n v="27273"/>
    <n v="16592"/>
    <n v="10681"/>
    <n v="6.8440000000000003"/>
    <n v="11.25"/>
    <n v="-8529"/>
    <n v="-3.5179999999999998"/>
    <n v="15.464"/>
    <n v="75"/>
    <n v="77"/>
    <n v="1475"/>
  </r>
  <r>
    <x v="7"/>
    <x v="56"/>
    <n v="374"/>
    <n v="614"/>
    <n v="135475"/>
    <n v="137230"/>
    <n v="53"/>
    <n v="8.6959999999999997"/>
    <n v="44"/>
    <n v="7.2190000000000003"/>
    <n v="7262"/>
    <n v="3751"/>
    <n v="3511"/>
    <n v="2.7330000000000001"/>
    <n v="5.2919999999999998"/>
    <n v="10875"/>
    <n v="4029"/>
    <n v="6846"/>
    <n v="2.9359999999999999"/>
    <n v="7.9249999999999998"/>
    <n v="-3613"/>
    <n v="-2.633"/>
    <n v="10.584"/>
    <n v="22"/>
    <n v="22"/>
    <n v="377"/>
  </r>
  <r>
    <x v="7"/>
    <x v="57"/>
    <n v="675"/>
    <n v="1016"/>
    <n v="46949"/>
    <n v="47065"/>
    <n v="74"/>
    <n v="7.1710000000000003"/>
    <n v="106"/>
    <n v="10.271000000000001"/>
    <n v="4511"/>
    <n v="1429"/>
    <n v="3082"/>
    <n v="3.036"/>
    <n v="9.5850000000000009"/>
    <n v="4725"/>
    <n v="1649"/>
    <n v="3076"/>
    <n v="3.504"/>
    <n v="10.039"/>
    <n v="-214"/>
    <n v="-0.45500000000000002"/>
    <n v="19.169"/>
    <n v="60"/>
    <n v="60"/>
    <n v="581"/>
  </r>
  <r>
    <x v="7"/>
    <x v="58"/>
    <n v="1016"/>
    <n v="1249"/>
    <n v="160470"/>
    <n v="160884"/>
    <n v="116"/>
    <n v="9.2650000000000006"/>
    <n v="122"/>
    <n v="9.7439999999999998"/>
    <n v="13588"/>
    <n v="2419"/>
    <n v="11169"/>
    <n v="1.504"/>
    <n v="8.4459999999999997"/>
    <n v="14360"/>
    <n v="3098"/>
    <n v="11262"/>
    <n v="1.9259999999999999"/>
    <n v="8.9260000000000002"/>
    <n v="-772"/>
    <n v="-0.48"/>
    <n v="16.891999999999999"/>
    <n v="80"/>
    <n v="80"/>
    <n v="1590"/>
  </r>
  <r>
    <x v="7"/>
    <x v="59"/>
    <n v="1663"/>
    <n v="2130"/>
    <n v="74162"/>
    <n v="73920"/>
    <n v="150"/>
    <n v="7.0389999999999997"/>
    <n v="152"/>
    <n v="7.133"/>
    <n v="8574"/>
    <n v="2179"/>
    <n v="6395"/>
    <n v="2.948"/>
    <n v="11.599"/>
    <n v="8244"/>
    <n v="4077"/>
    <n v="4167"/>
    <n v="5.5149999999999997"/>
    <n v="11.153"/>
    <n v="330"/>
    <n v="0.44600000000000001"/>
    <n v="22.305"/>
    <n v="96"/>
    <n v="100"/>
    <n v="1594"/>
  </r>
  <r>
    <x v="7"/>
    <x v="60"/>
    <n v="2091"/>
    <n v="2334"/>
    <n v="119010"/>
    <n v="119216"/>
    <n v="202"/>
    <n v="8.6829999999999998"/>
    <n v="187"/>
    <n v="8.0380000000000003"/>
    <n v="12548"/>
    <n v="3001"/>
    <n v="9547"/>
    <n v="2.5169999999999999"/>
    <n v="10.525"/>
    <n v="12941"/>
    <n v="5176"/>
    <n v="7765"/>
    <n v="4.3419999999999996"/>
    <n v="10.855"/>
    <n v="-393"/>
    <n v="-0.33"/>
    <n v="21.050999999999998"/>
    <n v="131"/>
    <n v="131"/>
    <n v="1101"/>
  </r>
  <r>
    <x v="7"/>
    <x v="61"/>
    <n v="1806"/>
    <n v="2351"/>
    <n v="121106"/>
    <n v="121306"/>
    <n v="241"/>
    <n v="10.377000000000001"/>
    <n v="184"/>
    <n v="7.9219999999999997"/>
    <n v="11512"/>
    <n v="3618"/>
    <n v="7894"/>
    <n v="2.9830000000000001"/>
    <n v="9.49"/>
    <n v="11778"/>
    <n v="4597"/>
    <n v="7181"/>
    <n v="3.79"/>
    <n v="9.7089999999999996"/>
    <n v="-266"/>
    <n v="-0.219"/>
    <n v="18.98"/>
    <n v="118"/>
    <n v="118"/>
    <n v="1318"/>
  </r>
  <r>
    <x v="7"/>
    <x v="62"/>
    <n v="10353"/>
    <n v="11991"/>
    <n v="580329"/>
    <n v="573537"/>
    <n v="1111"/>
    <n v="9.3439999999999994"/>
    <n v="908"/>
    <n v="7.6369999999999996"/>
    <n v="83517"/>
    <n v="19542"/>
    <n v="63975"/>
    <n v="3.407"/>
    <n v="14.561999999999999"/>
    <n v="69574"/>
    <n v="25641"/>
    <n v="43933"/>
    <n v="4.4710000000000001"/>
    <n v="12.131"/>
    <n v="13943"/>
    <n v="2.431"/>
    <n v="24.260999999999999"/>
    <n v="651"/>
    <n v="659"/>
    <n v="13175"/>
  </r>
  <r>
    <x v="7"/>
    <x v="63"/>
    <n v="2008"/>
    <n v="2360"/>
    <n v="189183"/>
    <n v="187721"/>
    <n v="219"/>
    <n v="9.3369999999999997"/>
    <n v="190"/>
    <n v="8.1010000000000009"/>
    <n v="17855"/>
    <n v="2737"/>
    <n v="15118"/>
    <n v="1.458"/>
    <n v="9.5109999999999992"/>
    <n v="14987"/>
    <n v="4239"/>
    <n v="10748"/>
    <n v="2.258"/>
    <n v="7.984"/>
    <n v="2868"/>
    <n v="1.528"/>
    <n v="15.967000000000001"/>
    <n v="138"/>
    <n v="138"/>
    <n v="1838"/>
  </r>
  <r>
    <x v="7"/>
    <x v="64"/>
    <n v="1327"/>
    <n v="1602"/>
    <n v="77186"/>
    <n v="78660"/>
    <n v="197"/>
    <n v="12.336"/>
    <n v="187"/>
    <n v="11.709"/>
    <n v="8238"/>
    <n v="2090"/>
    <n v="6148"/>
    <n v="2.657"/>
    <n v="10.473000000000001"/>
    <n v="11192"/>
    <n v="3625"/>
    <n v="7567"/>
    <n v="4.6079999999999997"/>
    <n v="14.228"/>
    <n v="-2954"/>
    <n v="-3.7549999999999999"/>
    <n v="20.946000000000002"/>
    <n v="135"/>
    <n v="135"/>
    <n v="1602"/>
  </r>
  <r>
    <x v="7"/>
    <x v="65"/>
    <n v="1563"/>
    <n v="1823"/>
    <n v="145104"/>
    <n v="149239"/>
    <n v="213"/>
    <n v="11.814"/>
    <n v="173"/>
    <n v="9.5950000000000006"/>
    <n v="11065"/>
    <n v="3063"/>
    <n v="8002"/>
    <n v="2.052"/>
    <n v="7.4139999999999997"/>
    <n v="19328"/>
    <n v="6596"/>
    <n v="12732"/>
    <n v="4.42"/>
    <n v="12.951000000000001"/>
    <n v="-8263"/>
    <n v="-5.5369999999999999"/>
    <n v="14.829000000000001"/>
    <n v="123"/>
    <n v="123"/>
    <n v="900"/>
  </r>
  <r>
    <x v="7"/>
    <x v="66"/>
    <n v="6897"/>
    <n v="8954"/>
    <n v="185263"/>
    <n v="181576"/>
    <n v="660"/>
    <n v="7.3410000000000002"/>
    <n v="733"/>
    <n v="8.1530000000000005"/>
    <n v="33991"/>
    <n v="7901"/>
    <n v="26090"/>
    <n v="4.351"/>
    <n v="18.72"/>
    <n v="26704"/>
    <n v="9078"/>
    <n v="17626"/>
    <n v="5"/>
    <n v="14.707000000000001"/>
    <n v="7287"/>
    <n v="4.0129999999999999"/>
    <n v="29.414000000000001"/>
    <n v="496"/>
    <n v="502"/>
    <n v="6076"/>
  </r>
  <r>
    <x v="7"/>
    <x v="67"/>
    <n v="233"/>
    <n v="327"/>
    <n v="17002"/>
    <n v="16788"/>
    <n v="21"/>
    <n v="6.2690000000000001"/>
    <n v="37"/>
    <n v="11.045"/>
    <n v="1463"/>
    <n v="166"/>
    <n v="1297"/>
    <n v="0.98899999999999999"/>
    <n v="8.7149999999999999"/>
    <n v="1026"/>
    <n v="456"/>
    <n v="570"/>
    <n v="2.7160000000000002"/>
    <n v="6.1120000000000001"/>
    <n v="437"/>
    <n v="2.6030000000000002"/>
    <n v="12.223000000000001"/>
    <n v="28"/>
    <n v="28"/>
    <n v="208"/>
  </r>
  <r>
    <x v="7"/>
    <x v="68"/>
    <n v="1864"/>
    <n v="2156"/>
    <n v="82432"/>
    <n v="82312"/>
    <n v="202"/>
    <n v="9.4079999999999995"/>
    <n v="184"/>
    <n v="8.57"/>
    <n v="8487"/>
    <n v="2113"/>
    <n v="6374"/>
    <n v="2.5670000000000002"/>
    <n v="10.311"/>
    <n v="8207"/>
    <n v="2029"/>
    <n v="6178"/>
    <n v="2.4649999999999999"/>
    <n v="9.9710000000000001"/>
    <n v="280"/>
    <n v="0.34"/>
    <n v="19.940999999999999"/>
    <n v="140"/>
    <n v="140"/>
    <n v="1304"/>
  </r>
  <r>
    <x v="7"/>
    <x v="69"/>
    <n v="267"/>
    <n v="307"/>
    <n v="154631"/>
    <n v="158569"/>
    <n v="44"/>
    <n v="14.79"/>
    <n v="25"/>
    <n v="8.4030000000000005"/>
    <n v="8590"/>
    <n v="5460"/>
    <n v="3130"/>
    <n v="3.4430000000000001"/>
    <n v="5.4169999999999998"/>
    <n v="16352"/>
    <n v="968"/>
    <n v="15384"/>
    <n v="0.61"/>
    <n v="10.311999999999999"/>
    <n v="-7762"/>
    <n v="-4.8949999999999996"/>
    <n v="10.834"/>
    <n v="18"/>
    <n v="18"/>
    <n v="225"/>
  </r>
  <r>
    <x v="7"/>
    <x v="70"/>
    <n v="496"/>
    <n v="664"/>
    <n v="60949"/>
    <n v="62818"/>
    <n v="42"/>
    <n v="6.2309999999999999"/>
    <n v="62"/>
    <n v="9.1989999999999998"/>
    <n v="4614"/>
    <n v="1805"/>
    <n v="2809"/>
    <n v="2.8730000000000002"/>
    <n v="7.3449999999999998"/>
    <n v="8395"/>
    <n v="2921"/>
    <n v="5474"/>
    <n v="4.6500000000000004"/>
    <n v="13.364000000000001"/>
    <n v="-3781"/>
    <n v="-6.0190000000000001"/>
    <n v="14.69"/>
    <n v="33"/>
    <n v="33"/>
    <n v="767"/>
  </r>
  <r>
    <x v="7"/>
    <x v="71"/>
    <n v="443"/>
    <n v="661"/>
    <n v="118489"/>
    <n v="121420"/>
    <n v="33"/>
    <n v="4.9589999999999996"/>
    <n v="42"/>
    <n v="6.3109999999999999"/>
    <n v="7951"/>
    <n v="2005"/>
    <n v="5946"/>
    <n v="1.651"/>
    <n v="6.548"/>
    <n v="14005"/>
    <n v="4405"/>
    <n v="9600"/>
    <n v="3.6280000000000001"/>
    <n v="11.534000000000001"/>
    <n v="-6054"/>
    <n v="-4.9859999999999998"/>
    <n v="13.097"/>
    <n v="20"/>
    <n v="20"/>
    <n v="719"/>
  </r>
  <r>
    <x v="7"/>
    <x v="72"/>
    <n v="722"/>
    <n v="880"/>
    <n v="84798"/>
    <n v="85663"/>
    <n v="79"/>
    <n v="8.9060000000000006"/>
    <n v="93"/>
    <n v="10.484999999999999"/>
    <n v="8265"/>
    <n v="2033"/>
    <n v="6232"/>
    <n v="2.3730000000000002"/>
    <n v="9.6479999999999997"/>
    <n v="10065"/>
    <n v="4218"/>
    <n v="5847"/>
    <n v="4.9240000000000004"/>
    <n v="11.75"/>
    <n v="-1800"/>
    <n v="-2.101"/>
    <n v="19.297000000000001"/>
    <n v="63"/>
    <n v="63"/>
    <n v="1366"/>
  </r>
  <r>
    <x v="7"/>
    <x v="73"/>
    <n v="2779"/>
    <n v="3074"/>
    <n v="220557"/>
    <n v="222837"/>
    <n v="172"/>
    <n v="5.5439999999999996"/>
    <n v="229"/>
    <n v="7.3810000000000002"/>
    <n v="21350"/>
    <n v="4172"/>
    <n v="17178"/>
    <n v="1.8720000000000001"/>
    <n v="9.5809999999999995"/>
    <n v="25847"/>
    <n v="10559"/>
    <n v="15288"/>
    <n v="4.7380000000000004"/>
    <n v="11.599"/>
    <n v="-4497"/>
    <n v="-2.0179999999999998"/>
    <n v="19.161999999999999"/>
    <n v="141"/>
    <n v="141"/>
    <n v="3433"/>
  </r>
  <r>
    <x v="7"/>
    <x v="74"/>
    <n v="3188"/>
    <n v="3400"/>
    <n v="144180"/>
    <n v="145492"/>
    <n v="199"/>
    <n v="5.8470000000000004"/>
    <n v="206"/>
    <n v="6.0529999999999999"/>
    <n v="14987"/>
    <n v="2147"/>
    <n v="12840"/>
    <n v="1.476"/>
    <n v="10.301"/>
    <n v="17595"/>
    <n v="6125"/>
    <n v="11470"/>
    <n v="4.21"/>
    <n v="12.093"/>
    <n v="-2608"/>
    <n v="-1.7929999999999999"/>
    <n v="20.602"/>
    <n v="144"/>
    <n v="144"/>
    <n v="3177"/>
  </r>
  <r>
    <x v="7"/>
    <x v="75"/>
    <n v="1212"/>
    <n v="1324"/>
    <n v="83138"/>
    <n v="83739"/>
    <n v="116"/>
    <n v="8.7550000000000008"/>
    <n v="118"/>
    <n v="8.9060000000000006"/>
    <n v="6864"/>
    <n v="1482"/>
    <n v="5382"/>
    <n v="1.77"/>
    <n v="8.1969999999999992"/>
    <n v="8033"/>
    <n v="2834"/>
    <n v="5199"/>
    <n v="3.3839999999999999"/>
    <n v="9.593"/>
    <n v="-1169"/>
    <n v="-1.3959999999999999"/>
    <n v="16.393999999999998"/>
    <n v="79"/>
    <n v="80"/>
    <n v="1121"/>
  </r>
  <r>
    <x v="7"/>
    <x v="76"/>
    <n v="9913"/>
    <n v="10720"/>
    <n v="336537"/>
    <n v="333346"/>
    <n v="895"/>
    <n v="8.3320000000000007"/>
    <n v="939"/>
    <n v="8.7409999999999997"/>
    <n v="54170"/>
    <n v="10427"/>
    <n v="43743"/>
    <n v="3.1280000000000001"/>
    <n v="16.25"/>
    <n v="47534"/>
    <n v="16718"/>
    <n v="30816"/>
    <n v="5.0149999999999997"/>
    <n v="14.26"/>
    <n v="6636"/>
    <n v="1.9910000000000001"/>
    <n v="28.518999999999998"/>
    <n v="695"/>
    <n v="710"/>
    <n v="9937"/>
  </r>
  <r>
    <x v="7"/>
    <x v="77"/>
    <n v="1443"/>
    <n v="1793"/>
    <n v="127411"/>
    <n v="127272"/>
    <n v="104"/>
    <n v="5.7709999999999999"/>
    <n v="122"/>
    <n v="6.77"/>
    <n v="11883"/>
    <n v="1343"/>
    <n v="10540"/>
    <n v="1.0549999999999999"/>
    <n v="9.3369999999999997"/>
    <n v="11466"/>
    <n v="3695"/>
    <n v="7771"/>
    <n v="2.903"/>
    <n v="9.0090000000000003"/>
    <n v="417"/>
    <n v="0.32800000000000001"/>
    <n v="18.018000000000001"/>
    <n v="75"/>
    <n v="75"/>
    <n v="1156"/>
  </r>
  <r>
    <x v="7"/>
    <x v="78"/>
    <n v="926"/>
    <n v="1003"/>
    <n v="77058"/>
    <n v="78152"/>
    <n v="81"/>
    <n v="8.1120000000000001"/>
    <n v="72"/>
    <n v="7.2110000000000003"/>
    <n v="5365"/>
    <n v="1015"/>
    <n v="4350"/>
    <n v="1.2989999999999999"/>
    <n v="6.8650000000000002"/>
    <n v="7506"/>
    <n v="2162"/>
    <n v="5344"/>
    <n v="2.766"/>
    <n v="9.6039999999999992"/>
    <n v="-2141"/>
    <n v="-2.74"/>
    <n v="13.73"/>
    <n v="54"/>
    <n v="54"/>
    <n v="1182"/>
  </r>
  <r>
    <x v="7"/>
    <x v="79"/>
    <n v="1699"/>
    <n v="1904"/>
    <n v="68784"/>
    <n v="68948"/>
    <n v="204"/>
    <n v="10.882999999999999"/>
    <n v="145"/>
    <n v="7.7350000000000003"/>
    <n v="8489"/>
    <n v="2148"/>
    <n v="6341"/>
    <n v="3.1150000000000002"/>
    <n v="12.311999999999999"/>
    <n v="8777"/>
    <n v="3774"/>
    <n v="5003"/>
    <n v="5.4740000000000002"/>
    <n v="12.73"/>
    <n v="-288"/>
    <n v="-0.41799999999999998"/>
    <n v="24.625"/>
    <n v="105"/>
    <n v="105"/>
    <n v="2486"/>
  </r>
  <r>
    <x v="7"/>
    <x v="80"/>
    <n v="21644"/>
    <n v="21953"/>
    <n v="349106"/>
    <n v="339555"/>
    <n v="2326"/>
    <n v="10.746"/>
    <n v="1710"/>
    <n v="7.9"/>
    <n v="60259"/>
    <n v="12083"/>
    <n v="48176"/>
    <n v="3.5579999999999998"/>
    <n v="17.745999999999999"/>
    <n v="41420"/>
    <n v="16921"/>
    <n v="24499"/>
    <n v="4.9829999999999997"/>
    <n v="12.198"/>
    <n v="18839"/>
    <n v="5.548"/>
    <n v="24.396999999999998"/>
    <n v="1370"/>
    <n v="1371"/>
    <n v="11203"/>
  </r>
  <r>
    <x v="7"/>
    <x v="81"/>
    <n v="5487"/>
    <n v="5807"/>
    <n v="135280"/>
    <n v="132401"/>
    <n v="463"/>
    <n v="8.0169999999999995"/>
    <n v="400"/>
    <n v="6.9260000000000002"/>
    <n v="21503"/>
    <n v="5654"/>
    <n v="15849"/>
    <n v="4.2699999999999996"/>
    <n v="16.241"/>
    <n v="15727"/>
    <n v="5533"/>
    <n v="10194"/>
    <n v="4.1790000000000003"/>
    <n v="11.878"/>
    <n v="5776"/>
    <n v="4.3630000000000004"/>
    <n v="23.757000000000001"/>
    <n v="314"/>
    <n v="315"/>
    <n v="3581"/>
  </r>
  <r>
    <x v="7"/>
    <x v="82"/>
    <n v="5654"/>
    <n v="6165"/>
    <n v="358112"/>
    <n v="355158"/>
    <n v="858"/>
    <n v="14.326000000000001"/>
    <n v="506"/>
    <n v="8.4489999999999998"/>
    <n v="42645"/>
    <n v="9763"/>
    <n v="32882"/>
    <n v="2.7490000000000001"/>
    <n v="12.007"/>
    <n v="37026"/>
    <n v="13919"/>
    <n v="23107"/>
    <n v="3.919"/>
    <n v="10.425000000000001"/>
    <n v="5619"/>
    <n v="1.5820000000000001"/>
    <n v="20.85"/>
    <n v="339"/>
    <n v="340"/>
    <n v="4748"/>
  </r>
  <r>
    <x v="7"/>
    <x v="83"/>
    <n v="3040"/>
    <n v="3400"/>
    <n v="230046"/>
    <n v="235449"/>
    <n v="284"/>
    <n v="8.2469999999999999"/>
    <n v="371"/>
    <n v="10.773999999999999"/>
    <n v="24480"/>
    <n v="5188"/>
    <n v="19292"/>
    <n v="2.2029999999999998"/>
    <n v="10.397"/>
    <n v="35236"/>
    <n v="11192"/>
    <n v="24044"/>
    <n v="4.7530000000000001"/>
    <n v="14.965"/>
    <n v="-10756"/>
    <n v="-4.5679999999999996"/>
    <n v="20.794"/>
    <n v="241"/>
    <n v="241"/>
    <n v="3088"/>
  </r>
  <r>
    <x v="7"/>
    <x v="84"/>
    <n v="3731"/>
    <n v="3986"/>
    <n v="170808"/>
    <n v="169033"/>
    <n v="337"/>
    <n v="8.4760000000000009"/>
    <n v="317"/>
    <n v="7.9729999999999999"/>
    <n v="23510"/>
    <n v="5893"/>
    <n v="17617"/>
    <n v="3.4860000000000002"/>
    <n v="13.909000000000001"/>
    <n v="19907"/>
    <n v="7559"/>
    <n v="12348"/>
    <n v="4.4720000000000004"/>
    <n v="11.776999999999999"/>
    <n v="3603"/>
    <n v="2.1320000000000001"/>
    <n v="23.553999999999998"/>
    <n v="227"/>
    <n v="228"/>
    <n v="3250"/>
  </r>
  <r>
    <x v="7"/>
    <x v="85"/>
    <n v="2064"/>
    <n v="2182"/>
    <n v="167070"/>
    <n v="168344"/>
    <n v="189"/>
    <n v="8.6760000000000002"/>
    <n v="182"/>
    <n v="8.3539999999999992"/>
    <n v="17773"/>
    <n v="2668"/>
    <n v="15105"/>
    <n v="1.585"/>
    <n v="10.558"/>
    <n v="20342"/>
    <n v="9571"/>
    <n v="10771"/>
    <n v="5.6849999999999996"/>
    <n v="12.084"/>
    <n v="-2569"/>
    <n v="-1.526"/>
    <n v="21.114999999999998"/>
    <n v="120"/>
    <n v="121"/>
    <n v="1866"/>
  </r>
  <r>
    <x v="7"/>
    <x v="86"/>
    <n v="1747"/>
    <n v="1961"/>
    <n v="166849"/>
    <n v="167707"/>
    <n v="156"/>
    <n v="7.8470000000000004"/>
    <n v="210"/>
    <n v="10.563000000000001"/>
    <n v="20575"/>
    <n v="3455"/>
    <n v="17120"/>
    <n v="2.06"/>
    <n v="12.268000000000001"/>
    <n v="22196"/>
    <n v="9130"/>
    <n v="13066"/>
    <n v="5.444"/>
    <n v="13.234999999999999"/>
    <n v="-1621"/>
    <n v="-0.96699999999999997"/>
    <n v="24.536999999999999"/>
    <n v="150"/>
    <n v="150"/>
    <n v="3598"/>
  </r>
  <r>
    <x v="7"/>
    <x v="87"/>
    <n v="9624"/>
    <n v="10026"/>
    <n v="244401"/>
    <n v="237634"/>
    <n v="743"/>
    <n v="7.4450000000000003"/>
    <n v="651"/>
    <n v="6.5229999999999997"/>
    <n v="37292"/>
    <n v="6700"/>
    <n v="30592"/>
    <n v="2.819"/>
    <n v="15.693"/>
    <n v="23826"/>
    <n v="9572"/>
    <n v="14254"/>
    <n v="4.0279999999999996"/>
    <n v="10.026"/>
    <n v="13466"/>
    <n v="5.6669999999999998"/>
    <n v="20.053000000000001"/>
    <n v="502"/>
    <n v="502"/>
    <n v="4683"/>
  </r>
  <r>
    <x v="7"/>
    <x v="88"/>
    <n v="738"/>
    <n v="898"/>
    <n v="144349"/>
    <n v="146333"/>
    <n v="50"/>
    <n v="5.5620000000000003"/>
    <n v="52"/>
    <n v="5.7839999999999998"/>
    <n v="11099"/>
    <n v="3013"/>
    <n v="8086"/>
    <n v="2.0590000000000002"/>
    <n v="7.585"/>
    <n v="15315"/>
    <n v="5044"/>
    <n v="10271"/>
    <n v="3.4470000000000001"/>
    <n v="10.465999999999999"/>
    <n v="-4216"/>
    <n v="-2.8809999999999998"/>
    <n v="15.17"/>
    <n v="30"/>
    <n v="30"/>
    <n v="540"/>
  </r>
  <r>
    <x v="7"/>
    <x v="89"/>
    <n v="5819"/>
    <n v="6382"/>
    <n v="320776"/>
    <n v="317620"/>
    <n v="452"/>
    <n v="7.0430000000000001"/>
    <n v="523"/>
    <n v="8.15"/>
    <n v="41583"/>
    <n v="10945"/>
    <n v="30638"/>
    <n v="3.4460000000000002"/>
    <n v="13.092000000000001"/>
    <n v="35416"/>
    <n v="14748"/>
    <n v="20668"/>
    <n v="4.6429999999999998"/>
    <n v="11.15"/>
    <n v="6167"/>
    <n v="1.9419999999999999"/>
    <n v="22.300999999999998"/>
    <n v="354"/>
    <n v="356"/>
    <n v="5460"/>
  </r>
  <r>
    <x v="7"/>
    <x v="90"/>
    <n v="1642"/>
    <n v="1840"/>
    <n v="361929"/>
    <n v="358370"/>
    <n v="275"/>
    <n v="15.068"/>
    <n v="245"/>
    <n v="13.425000000000001"/>
    <n v="54613"/>
    <n v="9610"/>
    <n v="45003"/>
    <n v="2.6819999999999999"/>
    <n v="15.239000000000001"/>
    <n v="47038"/>
    <n v="12343"/>
    <n v="34695"/>
    <n v="3.444"/>
    <n v="13.125999999999999"/>
    <n v="7575"/>
    <n v="2.1139999999999999"/>
    <n v="26.251000000000001"/>
    <n v="174"/>
    <n v="175"/>
    <n v="4400"/>
  </r>
  <r>
    <x v="7"/>
    <x v="91"/>
    <n v="1885"/>
    <n v="2094"/>
    <n v="289539"/>
    <n v="287527"/>
    <n v="219"/>
    <n v="10.547000000000001"/>
    <n v="184"/>
    <n v="8.8610000000000007"/>
    <n v="43883"/>
    <n v="7207"/>
    <n v="36676"/>
    <n v="2.5070000000000001"/>
    <n v="15.262"/>
    <n v="40388"/>
    <n v="14717"/>
    <n v="25671"/>
    <n v="5.1180000000000003"/>
    <n v="14.047000000000001"/>
    <n v="3495"/>
    <n v="1.216"/>
    <n v="28.093"/>
    <n v="126"/>
    <n v="129"/>
    <n v="4830"/>
  </r>
  <r>
    <x v="7"/>
    <x v="92"/>
    <n v="376"/>
    <n v="402"/>
    <n v="46005"/>
    <n v="47167"/>
    <n v="42"/>
    <n v="10.218999999999999"/>
    <n v="60"/>
    <n v="14.599"/>
    <n v="4459"/>
    <n v="916"/>
    <n v="3543"/>
    <n v="1.9419999999999999"/>
    <n v="9.4540000000000006"/>
    <n v="6570"/>
    <n v="1775"/>
    <n v="4795"/>
    <n v="3.7629999999999999"/>
    <n v="13.929"/>
    <n v="-2111"/>
    <n v="-4.476"/>
    <n v="18.907"/>
    <n v="45"/>
    <n v="45"/>
    <n v="1004"/>
  </r>
  <r>
    <x v="7"/>
    <x v="93"/>
    <n v="4545"/>
    <n v="5136"/>
    <n v="549896"/>
    <n v="542028"/>
    <n v="766"/>
    <n v="15.34"/>
    <n v="481"/>
    <n v="9.6329999999999991"/>
    <n v="83327"/>
    <n v="21420"/>
    <n v="61907"/>
    <n v="3.952"/>
    <n v="15.372999999999999"/>
    <n v="67625"/>
    <n v="21826"/>
    <n v="45799"/>
    <n v="4.0270000000000001"/>
    <n v="12.476000000000001"/>
    <n v="15702"/>
    <n v="2.8969999999999998"/>
    <n v="24.952999999999999"/>
    <n v="342"/>
    <n v="345"/>
    <n v="7527"/>
  </r>
  <r>
    <x v="7"/>
    <x v="94"/>
    <n v="4190"/>
    <n v="4763"/>
    <n v="675080"/>
    <n v="661977"/>
    <n v="518"/>
    <n v="11.058999999999999"/>
    <n v="360"/>
    <n v="7.6859999999999999"/>
    <n v="83174"/>
    <n v="18652"/>
    <n v="64522"/>
    <n v="2.8180000000000001"/>
    <n v="12.564"/>
    <n v="57024"/>
    <n v="22343"/>
    <n v="34681"/>
    <n v="3.375"/>
    <n v="8.6140000000000008"/>
    <n v="26150"/>
    <n v="3.95"/>
    <n v="17.228000000000002"/>
    <n v="214"/>
    <n v="215"/>
    <n v="4970"/>
  </r>
  <r>
    <x v="7"/>
    <x v="95"/>
    <n v="636"/>
    <n v="659"/>
    <n v="20248"/>
    <n v="19481"/>
    <n v="122"/>
    <n v="18.870999999999999"/>
    <n v="97"/>
    <n v="15.004"/>
    <n v="5003"/>
    <n v="3183"/>
    <n v="1820"/>
    <n v="16.338999999999999"/>
    <n v="25.681999999999999"/>
    <n v="3559"/>
    <n v="989"/>
    <n v="2570"/>
    <n v="5.077"/>
    <n v="18.27"/>
    <n v="1444"/>
    <n v="7.4130000000000003"/>
    <n v="36.539000000000001"/>
    <n v="71"/>
    <n v="71"/>
    <n v="556"/>
  </r>
  <r>
    <x v="7"/>
    <x v="96"/>
    <n v="1188"/>
    <n v="1314"/>
    <n v="85107"/>
    <n v="84312"/>
    <n v="122"/>
    <n v="9.327"/>
    <n v="110"/>
    <n v="8.41"/>
    <n v="10789"/>
    <n v="2154"/>
    <n v="8635"/>
    <n v="2.5550000000000002"/>
    <n v="12.797000000000001"/>
    <n v="9141"/>
    <n v="3012"/>
    <n v="6129"/>
    <n v="3.5720000000000001"/>
    <n v="10.842000000000001"/>
    <n v="1648"/>
    <n v="1.9550000000000001"/>
    <n v="21.684000000000001"/>
    <n v="82"/>
    <n v="83"/>
    <n v="1567"/>
  </r>
  <r>
    <x v="7"/>
    <x v="97"/>
    <n v="344"/>
    <n v="444"/>
    <n v="117781"/>
    <n v="122547"/>
    <n v="36"/>
    <n v="8.1080000000000005"/>
    <n v="36"/>
    <n v="8.1080000000000005"/>
    <n v="6584"/>
    <n v="1132"/>
    <n v="5452"/>
    <n v="0.92400000000000004"/>
    <n v="5.3730000000000002"/>
    <n v="15937"/>
    <n v="3087"/>
    <n v="12850"/>
    <n v="2.5190000000000001"/>
    <n v="13.005000000000001"/>
    <n v="-9353"/>
    <n v="-7.6319999999999997"/>
    <n v="10.744999999999999"/>
    <n v="21"/>
    <n v="21"/>
    <n v="199"/>
  </r>
  <r>
    <x v="7"/>
    <x v="98"/>
    <n v="2005"/>
    <n v="2509"/>
    <n v="246915"/>
    <n v="250057"/>
    <n v="186"/>
    <n v="7.4219999999999997"/>
    <n v="180"/>
    <n v="7.1829999999999998"/>
    <n v="25970"/>
    <n v="6577"/>
    <n v="19393"/>
    <n v="2.63"/>
    <n v="10.385999999999999"/>
    <n v="31980"/>
    <n v="10179"/>
    <n v="21801"/>
    <n v="4.0709999999999997"/>
    <n v="12.789"/>
    <n v="-6010"/>
    <n v="-2.403"/>
    <n v="20.771000000000001"/>
    <n v="109"/>
    <n v="110"/>
    <n v="2425"/>
  </r>
  <r>
    <x v="7"/>
    <x v="99"/>
    <n v="2037"/>
    <n v="2381"/>
    <n v="210702"/>
    <n v="209503"/>
    <n v="289"/>
    <n v="12.401"/>
    <n v="188"/>
    <n v="8.0670000000000002"/>
    <n v="23887"/>
    <n v="5848"/>
    <n v="18039"/>
    <n v="2.7909999999999999"/>
    <n v="11.401999999999999"/>
    <n v="21287"/>
    <n v="6869"/>
    <n v="14418"/>
    <n v="3.2789999999999999"/>
    <n v="10.161"/>
    <n v="2600"/>
    <n v="1.2410000000000001"/>
    <n v="20.321000000000002"/>
    <n v="121"/>
    <n v="122"/>
    <n v="2122"/>
  </r>
  <r>
    <x v="7"/>
    <x v="100"/>
    <n v="208"/>
    <n v="264"/>
    <n v="281952"/>
    <n v="271155"/>
    <n v="47"/>
    <n v="18.54"/>
    <n v="26"/>
    <n v="10.256"/>
    <n v="65809"/>
    <n v="41943"/>
    <n v="23866"/>
    <n v="15.468"/>
    <n v="24.27"/>
    <n v="43014"/>
    <n v="35031"/>
    <n v="7983"/>
    <n v="12.919"/>
    <n v="15.863"/>
    <n v="22795"/>
    <n v="8.407"/>
    <n v="31.727"/>
    <n v="16"/>
    <n v="16"/>
    <n v="68"/>
  </r>
  <r>
    <x v="7"/>
    <x v="101"/>
    <n v="1772"/>
    <n v="1960"/>
    <n v="116048"/>
    <n v="117242"/>
    <n v="240"/>
    <n v="12.381"/>
    <n v="197"/>
    <n v="10.162000000000001"/>
    <n v="17333"/>
    <n v="3444"/>
    <n v="13889"/>
    <n v="2.9380000000000002"/>
    <n v="14.784000000000001"/>
    <n v="19597"/>
    <n v="5470"/>
    <n v="14127"/>
    <n v="4.6660000000000004"/>
    <n v="16.715"/>
    <n v="-2264"/>
    <n v="-1.931"/>
    <n v="29.568000000000001"/>
    <n v="147"/>
    <n v="148"/>
    <n v="3196"/>
  </r>
  <r>
    <x v="7"/>
    <x v="102"/>
    <n v="3791"/>
    <n v="4506"/>
    <n v="661650"/>
    <n v="658699"/>
    <n v="460"/>
    <n v="10.317"/>
    <n v="365"/>
    <n v="8.1869999999999994"/>
    <n v="61433"/>
    <n v="13367"/>
    <n v="48066"/>
    <n v="2.0289999999999999"/>
    <n v="9.3260000000000005"/>
    <n v="56196"/>
    <n v="15347"/>
    <n v="40849"/>
    <n v="2.33"/>
    <n v="8.5310000000000006"/>
    <n v="5237"/>
    <n v="0.79500000000000004"/>
    <n v="17.062999999999999"/>
    <n v="252"/>
    <n v="257"/>
    <n v="5613"/>
  </r>
  <r>
    <x v="7"/>
    <x v="103"/>
    <n v="1264"/>
    <n v="1522"/>
    <n v="716555"/>
    <n v="693141"/>
    <n v="151"/>
    <n v="10.053000000000001"/>
    <n v="111"/>
    <n v="7.39"/>
    <n v="83779"/>
    <n v="22460"/>
    <n v="61319"/>
    <n v="3.24"/>
    <n v="12.087"/>
    <n v="36740"/>
    <n v="19976"/>
    <n v="16764"/>
    <n v="2.8820000000000001"/>
    <n v="5.3010000000000002"/>
    <n v="47039"/>
    <n v="6.7859999999999996"/>
    <n v="10.601000000000001"/>
    <n v="75"/>
    <n v="75"/>
    <n v="1705"/>
  </r>
  <r>
    <x v="7"/>
    <x v="104"/>
    <n v="169"/>
    <n v="194"/>
    <n v="31195"/>
    <n v="31324"/>
    <n v="10"/>
    <n v="5.0250000000000004"/>
    <n v="20"/>
    <n v="10.050000000000001"/>
    <n v="2510"/>
    <n v="273"/>
    <n v="2237"/>
    <n v="0.872"/>
    <n v="8.0129999999999999"/>
    <n v="2807"/>
    <n v="618"/>
    <n v="2189"/>
    <n v="1.9730000000000001"/>
    <n v="8.9610000000000003"/>
    <n v="-297"/>
    <n v="-0.94799999999999995"/>
    <n v="16.026"/>
    <n v="7"/>
    <n v="8"/>
    <n v="144"/>
  </r>
  <r>
    <x v="7"/>
    <x v="105"/>
    <n v="1142"/>
    <n v="1233"/>
    <n v="161393"/>
    <n v="161983"/>
    <n v="165"/>
    <n v="13.541"/>
    <n v="136"/>
    <n v="11.161"/>
    <n v="18358"/>
    <n v="2707"/>
    <n v="15651"/>
    <n v="1.671"/>
    <n v="11.333"/>
    <n v="19508"/>
    <n v="4168"/>
    <n v="15340"/>
    <n v="2.573"/>
    <n v="12.042999999999999"/>
    <n v="-1150"/>
    <n v="-0.71"/>
    <n v="22.667000000000002"/>
    <n v="94"/>
    <n v="95"/>
    <n v="1461"/>
  </r>
  <r>
    <x v="7"/>
    <x v="106"/>
    <n v="442"/>
    <n v="453"/>
    <n v="38656"/>
    <n v="38711"/>
    <n v="71"/>
    <n v="15.778"/>
    <n v="65"/>
    <n v="14.444000000000001"/>
    <n v="4779"/>
    <n v="533"/>
    <n v="4246"/>
    <n v="1.377"/>
    <n v="12.345000000000001"/>
    <n v="5114"/>
    <n v="1950"/>
    <n v="3164"/>
    <n v="5.0369999999999999"/>
    <n v="13.211"/>
    <n v="-335"/>
    <n v="-0.86499999999999999"/>
    <n v="24.690999999999999"/>
    <n v="49"/>
    <n v="49"/>
    <n v="723"/>
  </r>
  <r>
    <x v="7"/>
    <x v="107"/>
    <n v="12441"/>
    <n v="13038"/>
    <n v="382111"/>
    <n v="379420"/>
    <n v="1941"/>
    <n v="15.141999999999999"/>
    <n v="1503"/>
    <n v="11.725"/>
    <n v="55661"/>
    <n v="15470"/>
    <n v="40191"/>
    <n v="4.077"/>
    <n v="14.67"/>
    <n v="50463"/>
    <n v="20159"/>
    <n v="30304"/>
    <n v="5.3129999999999997"/>
    <n v="13.3"/>
    <n v="5198"/>
    <n v="1.37"/>
    <n v="26.6"/>
    <n v="1201"/>
    <n v="1210"/>
    <n v="13159"/>
  </r>
  <r>
    <x v="7"/>
    <x v="108"/>
    <n v="2635"/>
    <n v="2773"/>
    <n v="144291"/>
    <n v="139988"/>
    <n v="354"/>
    <n v="13.053000000000001"/>
    <n v="232"/>
    <n v="8.5549999999999997"/>
    <n v="22416"/>
    <n v="3966"/>
    <n v="18450"/>
    <n v="2.8330000000000002"/>
    <n v="16.013000000000002"/>
    <n v="13771"/>
    <n v="4502"/>
    <n v="9269"/>
    <n v="3.2160000000000002"/>
    <n v="9.8369999999999997"/>
    <n v="8645"/>
    <n v="6.1760000000000002"/>
    <n v="19.675000000000001"/>
    <n v="187"/>
    <n v="188"/>
    <n v="2943"/>
  </r>
  <r>
    <x v="7"/>
    <x v="109"/>
    <n v="1088"/>
    <n v="1221"/>
    <n v="41327"/>
    <n v="41303"/>
    <n v="123"/>
    <n v="10.161"/>
    <n v="102"/>
    <n v="8.4260000000000002"/>
    <n v="5847"/>
    <n v="1900"/>
    <n v="3947"/>
    <n v="4.5999999999999996"/>
    <n v="14.157"/>
    <n v="5821"/>
    <n v="2341"/>
    <n v="3480"/>
    <n v="5.6680000000000001"/>
    <n v="14.093999999999999"/>
    <n v="26"/>
    <n v="6.3E-2"/>
    <n v="28.187000000000001"/>
    <n v="87"/>
    <n v="88"/>
    <n v="1626"/>
  </r>
  <r>
    <x v="7"/>
    <x v="110"/>
    <n v="9940"/>
    <n v="10436"/>
    <n v="232392"/>
    <n v="232842"/>
    <n v="1222"/>
    <n v="11.744"/>
    <n v="1160"/>
    <n v="11.148"/>
    <n v="25821"/>
    <n v="6292"/>
    <n v="19529"/>
    <n v="2.702"/>
    <n v="11.09"/>
    <n v="26460"/>
    <n v="10271"/>
    <n v="16189"/>
    <n v="4.4109999999999996"/>
    <n v="11.364000000000001"/>
    <n v="-639"/>
    <n v="-0.27400000000000002"/>
    <n v="22.178999999999998"/>
    <n v="886"/>
    <n v="892"/>
    <n v="6676"/>
  </r>
  <r>
    <x v="7"/>
    <x v="111"/>
    <n v="14874"/>
    <n v="15448"/>
    <n v="401499"/>
    <n v="409293"/>
    <n v="1975"/>
    <n v="12.868"/>
    <n v="1776"/>
    <n v="11.571"/>
    <n v="56818"/>
    <n v="16398"/>
    <n v="40420"/>
    <n v="4.0060000000000002"/>
    <n v="13.882"/>
    <n v="72373"/>
    <n v="28506"/>
    <n v="43867"/>
    <n v="6.9649999999999999"/>
    <n v="17.681999999999999"/>
    <n v="-15555"/>
    <n v="-3.8"/>
    <n v="27.763999999999999"/>
    <n v="1393"/>
    <n v="1399"/>
    <n v="14894"/>
  </r>
  <r>
    <x v="7"/>
    <x v="112"/>
    <n v="22501"/>
    <n v="27538"/>
    <n v="312592"/>
    <n v="311349"/>
    <n v="2693"/>
    <n v="9.6820000000000004"/>
    <n v="3245"/>
    <n v="11.667"/>
    <n v="48343"/>
    <n v="13700"/>
    <n v="34643"/>
    <n v="4.4000000000000004"/>
    <n v="15.526999999999999"/>
    <n v="45882"/>
    <n v="21775"/>
    <n v="24107"/>
    <n v="6.9939999999999998"/>
    <n v="14.737"/>
    <n v="2461"/>
    <n v="0.79"/>
    <n v="29.472999999999999"/>
    <n v="2304"/>
    <n v="2376"/>
    <n v="14453"/>
  </r>
  <r>
    <x v="7"/>
    <x v="113"/>
    <n v="7961"/>
    <n v="9069"/>
    <n v="106517"/>
    <n v="105335"/>
    <n v="1170"/>
    <n v="12.983000000000001"/>
    <n v="1056"/>
    <n v="11.718"/>
    <n v="19284"/>
    <n v="4894"/>
    <n v="14390"/>
    <n v="4.6459999999999999"/>
    <n v="18.306999999999999"/>
    <n v="17094"/>
    <n v="8049"/>
    <n v="9045"/>
    <n v="7.641"/>
    <n v="16.228000000000002"/>
    <n v="2190"/>
    <n v="2.0790000000000002"/>
    <n v="32.456000000000003"/>
    <n v="795"/>
    <n v="803"/>
    <n v="5567"/>
  </r>
  <r>
    <x v="7"/>
    <x v="114"/>
    <n v="7664"/>
    <n v="9423"/>
    <n v="119318"/>
    <n v="118271"/>
    <n v="1182"/>
    <n v="12.651999999999999"/>
    <n v="1021"/>
    <n v="10.929"/>
    <n v="20874"/>
    <n v="6182"/>
    <n v="14692"/>
    <n v="5.2270000000000003"/>
    <n v="17.649000000000001"/>
    <n v="18859"/>
    <n v="8395"/>
    <n v="10464"/>
    <n v="7.0979999999999999"/>
    <n v="15.946"/>
    <n v="2015"/>
    <n v="1.704"/>
    <n v="31.890999999999998"/>
    <n v="769"/>
    <n v="777"/>
    <n v="5868"/>
  </r>
  <r>
    <x v="7"/>
    <x v="115"/>
    <n v="22843"/>
    <n v="31134"/>
    <n v="552339"/>
    <n v="530873"/>
    <n v="4781"/>
    <n v="15.638999999999999"/>
    <n v="3654"/>
    <n v="11.952999999999999"/>
    <n v="121608"/>
    <n v="43058"/>
    <n v="78550"/>
    <n v="8.1110000000000007"/>
    <n v="22.907"/>
    <n v="79613"/>
    <n v="41581"/>
    <n v="38032"/>
    <n v="7.8330000000000002"/>
    <n v="14.997"/>
    <n v="41995"/>
    <n v="7.9109999999999996"/>
    <n v="29.992999999999999"/>
    <n v="2348"/>
    <n v="2404"/>
    <n v="14950"/>
  </r>
  <r>
    <x v="7"/>
    <x v="116"/>
    <n v="6534"/>
    <n v="8816"/>
    <n v="131964"/>
    <n v="129494"/>
    <n v="953"/>
    <n v="10.843"/>
    <n v="899"/>
    <n v="10.228999999999999"/>
    <n v="21664"/>
    <n v="6169"/>
    <n v="15495"/>
    <n v="4.7640000000000002"/>
    <n v="16.73"/>
    <n v="16771"/>
    <n v="7476"/>
    <n v="9295"/>
    <n v="5.7729999999999997"/>
    <n v="12.951000000000001"/>
    <n v="4893"/>
    <n v="3.7789999999999999"/>
    <n v="25.902000000000001"/>
    <n v="532"/>
    <n v="550"/>
    <n v="4047"/>
  </r>
  <r>
    <x v="7"/>
    <x v="117"/>
    <n v="15030"/>
    <n v="21911"/>
    <n v="316523"/>
    <n v="309968"/>
    <n v="2804"/>
    <n v="12.929"/>
    <n v="2357"/>
    <n v="10.868"/>
    <n v="68016"/>
    <n v="26133"/>
    <n v="41883"/>
    <n v="8.4309999999999992"/>
    <n v="21.943000000000001"/>
    <n v="55249"/>
    <n v="25829"/>
    <n v="29420"/>
    <n v="8.3330000000000002"/>
    <n v="17.824000000000002"/>
    <n v="12767"/>
    <n v="4.1189999999999998"/>
    <n v="35.648000000000003"/>
    <n v="1493"/>
    <n v="1545"/>
    <n v="12708"/>
  </r>
  <r>
    <x v="7"/>
    <x v="118"/>
    <n v="10861"/>
    <n v="14242"/>
    <n v="158702"/>
    <n v="156069"/>
    <n v="1339"/>
    <n v="9.4529999999999994"/>
    <n v="1184"/>
    <n v="8.359"/>
    <n v="24651"/>
    <n v="6692"/>
    <n v="17959"/>
    <n v="4.2880000000000003"/>
    <n v="15.795"/>
    <n v="19321"/>
    <n v="9246"/>
    <n v="10075"/>
    <n v="5.9240000000000004"/>
    <n v="12.38"/>
    <n v="5330"/>
    <n v="3.415"/>
    <n v="24.76"/>
    <n v="848"/>
    <n v="868"/>
    <n v="6259"/>
  </r>
  <r>
    <x v="7"/>
    <x v="119"/>
    <n v="46578"/>
    <n v="60505"/>
    <n v="641227"/>
    <n v="637140"/>
    <n v="5476"/>
    <n v="9.0399999999999991"/>
    <n v="5618"/>
    <n v="9.2739999999999991"/>
    <n v="98642"/>
    <n v="27449"/>
    <n v="71193"/>
    <n v="4.3079999999999998"/>
    <n v="15.481999999999999"/>
    <n v="90440"/>
    <n v="36594"/>
    <n v="53846"/>
    <n v="5.7430000000000003"/>
    <n v="14.195"/>
    <n v="8202"/>
    <n v="1.2869999999999999"/>
    <n v="28.388999999999999"/>
    <n v="3762"/>
    <n v="3862"/>
    <n v="23085"/>
  </r>
  <r>
    <x v="7"/>
    <x v="120"/>
    <n v="22899"/>
    <n v="24376"/>
    <n v="225676"/>
    <n v="223104"/>
    <n v="3942"/>
    <n v="16.411000000000001"/>
    <n v="3231"/>
    <n v="13.451000000000001"/>
    <n v="45927"/>
    <n v="15734"/>
    <n v="30193"/>
    <n v="7.0519999999999996"/>
    <n v="20.585000000000001"/>
    <n v="40864"/>
    <n v="17609"/>
    <n v="23255"/>
    <n v="7.8929999999999998"/>
    <n v="18.315999999999999"/>
    <n v="5063"/>
    <n v="2.2690000000000001"/>
    <n v="36.631999999999998"/>
    <n v="2519"/>
    <n v="2538"/>
    <n v="13056"/>
  </r>
  <r>
    <x v="7"/>
    <x v="121"/>
    <n v="8022"/>
    <n v="10660"/>
    <n v="156233"/>
    <n v="150106"/>
    <n v="1091"/>
    <n v="10.359"/>
    <n v="835"/>
    <n v="7.9279999999999999"/>
    <n v="29588"/>
    <n v="11427"/>
    <n v="18161"/>
    <n v="7.6130000000000004"/>
    <n v="19.710999999999999"/>
    <n v="17030"/>
    <n v="6197"/>
    <n v="10833"/>
    <n v="4.1280000000000001"/>
    <n v="11.345000000000001"/>
    <n v="12558"/>
    <n v="8.3659999999999997"/>
    <n v="22.690999999999999"/>
    <n v="586"/>
    <n v="589"/>
    <n v="3718"/>
  </r>
  <r>
    <x v="7"/>
    <x v="122"/>
    <n v="2738"/>
    <n v="3491"/>
    <n v="95134"/>
    <n v="96466"/>
    <n v="488"/>
    <n v="14.053000000000001"/>
    <n v="451"/>
    <n v="12.988"/>
    <n v="13040"/>
    <n v="3713"/>
    <n v="9327"/>
    <n v="3.8490000000000002"/>
    <n v="13.518000000000001"/>
    <n v="15843"/>
    <n v="6455"/>
    <n v="9388"/>
    <n v="6.6920000000000002"/>
    <n v="16.422999999999998"/>
    <n v="-2803"/>
    <n v="-2.9060000000000001"/>
    <n v="27.036000000000001"/>
    <n v="333"/>
    <n v="334"/>
    <n v="4386"/>
  </r>
  <r>
    <x v="7"/>
    <x v="123"/>
    <n v="11094"/>
    <n v="11989"/>
    <n v="134334"/>
    <n v="133080"/>
    <n v="1877"/>
    <n v="15.734999999999999"/>
    <n v="1757"/>
    <n v="14.728999999999999"/>
    <n v="30644"/>
    <n v="10776"/>
    <n v="19868"/>
    <n v="8.0969999999999995"/>
    <n v="23.027000000000001"/>
    <n v="28260"/>
    <n v="10850"/>
    <n v="17410"/>
    <n v="8.1530000000000005"/>
    <n v="21.234999999999999"/>
    <n v="2384"/>
    <n v="1.7909999999999999"/>
    <n v="42.470999999999997"/>
    <n v="1393"/>
    <n v="1410"/>
    <n v="7769"/>
  </r>
  <r>
    <x v="7"/>
    <x v="124"/>
    <n v="27082"/>
    <n v="33148"/>
    <n v="610869"/>
    <n v="608201"/>
    <n v="3670"/>
    <n v="11.038"/>
    <n v="3873"/>
    <n v="11.648"/>
    <n v="100967"/>
    <n v="27238"/>
    <n v="73729"/>
    <n v="4.4779999999999998"/>
    <n v="16.600999999999999"/>
    <n v="95073"/>
    <n v="41519"/>
    <n v="53554"/>
    <n v="6.827"/>
    <n v="15.632"/>
    <n v="5894"/>
    <n v="0.96899999999999997"/>
    <n v="31.263999999999999"/>
    <n v="2882"/>
    <n v="2938"/>
    <n v="24556"/>
  </r>
  <r>
    <x v="7"/>
    <x v="125"/>
    <n v="7851"/>
    <n v="10795"/>
    <n v="95455"/>
    <n v="97364"/>
    <n v="602"/>
    <n v="5.4580000000000002"/>
    <n v="1071"/>
    <n v="9.7100000000000009"/>
    <n v="13251"/>
    <n v="4010"/>
    <n v="9241"/>
    <n v="4.1189999999999998"/>
    <n v="13.61"/>
    <n v="17125"/>
    <n v="6862"/>
    <n v="10263"/>
    <n v="7.048"/>
    <n v="17.588999999999999"/>
    <n v="-3874"/>
    <n v="-3.9790000000000001"/>
    <n v="27.22"/>
    <n v="712"/>
    <n v="760"/>
    <n v="4742"/>
  </r>
  <r>
    <x v="7"/>
    <x v="126"/>
    <n v="7051"/>
    <n v="10355"/>
    <n v="118918"/>
    <n v="118576"/>
    <n v="1082"/>
    <n v="10.541"/>
    <n v="901"/>
    <n v="8.7780000000000005"/>
    <n v="20961"/>
    <n v="5306"/>
    <n v="15655"/>
    <n v="4.4749999999999996"/>
    <n v="17.677"/>
    <n v="19978"/>
    <n v="5200"/>
    <n v="14778"/>
    <n v="4.3849999999999998"/>
    <n v="16.847999999999999"/>
    <n v="983"/>
    <n v="0.82899999999999996"/>
    <n v="33.697000000000003"/>
    <n v="537"/>
    <n v="551"/>
    <n v="2746"/>
  </r>
  <r>
    <x v="7"/>
    <x v="127"/>
    <n v="11045"/>
    <n v="14362"/>
    <n v="149044"/>
    <n v="149032"/>
    <n v="853"/>
    <n v="5.8159999999999998"/>
    <n v="1461"/>
    <n v="9.9619999999999997"/>
    <n v="24986"/>
    <n v="5865"/>
    <n v="19121"/>
    <n v="3.9350000000000001"/>
    <n v="16.765999999999998"/>
    <n v="25054"/>
    <n v="11646"/>
    <n v="13408"/>
    <n v="7.8140000000000001"/>
    <n v="16.811"/>
    <n v="-68"/>
    <n v="-4.5999999999999999E-2"/>
    <n v="33.530999999999999"/>
    <n v="946"/>
    <n v="974"/>
    <n v="6884"/>
  </r>
  <r>
    <x v="7"/>
    <x v="128"/>
    <n v="4458"/>
    <n v="5554"/>
    <n v="138777"/>
    <n v="139643"/>
    <n v="312"/>
    <n v="5.55"/>
    <n v="448"/>
    <n v="7.9690000000000003"/>
    <n v="13629"/>
    <n v="3316"/>
    <n v="10313"/>
    <n v="2.375"/>
    <n v="9.76"/>
    <n v="15379"/>
    <n v="4869"/>
    <n v="10510"/>
    <n v="3.4870000000000001"/>
    <n v="11.013"/>
    <n v="-1750"/>
    <n v="-1.2529999999999999"/>
    <n v="19.52"/>
    <n v="328"/>
    <n v="334"/>
    <n v="3374"/>
  </r>
  <r>
    <x v="7"/>
    <x v="129"/>
    <n v="19803"/>
    <n v="23826"/>
    <n v="257116"/>
    <n v="253533"/>
    <n v="3179"/>
    <n v="13.363"/>
    <n v="3107"/>
    <n v="13.06"/>
    <n v="47772"/>
    <n v="15183"/>
    <n v="32589"/>
    <n v="5.9889999999999999"/>
    <n v="18.843"/>
    <n v="40795"/>
    <n v="18604"/>
    <n v="22191"/>
    <n v="7.3380000000000001"/>
    <n v="16.091000000000001"/>
    <n v="6977"/>
    <n v="2.7519999999999998"/>
    <n v="32.180999999999997"/>
    <n v="2225"/>
    <n v="2265"/>
    <n v="12299"/>
  </r>
  <r>
    <x v="7"/>
    <x v="130"/>
    <n v="29681"/>
    <n v="32341"/>
    <n v="308414"/>
    <n v="304200"/>
    <n v="3774"/>
    <n v="11.787000000000001"/>
    <n v="3128"/>
    <n v="9.77"/>
    <n v="55983"/>
    <n v="17205"/>
    <n v="38778"/>
    <n v="5.6559999999999997"/>
    <n v="18.402999999999999"/>
    <n v="47486"/>
    <n v="18004"/>
    <n v="29482"/>
    <n v="5.9180000000000001"/>
    <n v="15.61"/>
    <n v="8497"/>
    <n v="2.7930000000000001"/>
    <n v="31.22"/>
    <n v="2185"/>
    <n v="2194"/>
    <n v="11084"/>
  </r>
  <r>
    <x v="7"/>
    <x v="131"/>
    <n v="37581"/>
    <n v="38684"/>
    <n v="884105"/>
    <n v="860919"/>
    <n v="4240"/>
    <n v="10.994"/>
    <n v="4007"/>
    <n v="10.39"/>
    <n v="136614"/>
    <n v="40755"/>
    <n v="95859"/>
    <n v="4.734"/>
    <n v="15.868"/>
    <n v="90106"/>
    <n v="41117"/>
    <n v="48989"/>
    <n v="4.7759999999999998"/>
    <n v="10.465999999999999"/>
    <n v="46508"/>
    <n v="5.4020000000000001"/>
    <n v="20.933"/>
    <n v="3244"/>
    <n v="3265"/>
    <n v="32338"/>
  </r>
  <r>
    <x v="7"/>
    <x v="132"/>
    <n v="11161"/>
    <n v="11603"/>
    <n v="81981"/>
    <n v="80672"/>
    <n v="1396"/>
    <n v="12.065"/>
    <n v="1331"/>
    <n v="11.503"/>
    <n v="17501"/>
    <n v="6029"/>
    <n v="11472"/>
    <n v="7.4740000000000002"/>
    <n v="21.693999999999999"/>
    <n v="14906"/>
    <n v="6435"/>
    <n v="8471"/>
    <n v="7.9770000000000003"/>
    <n v="18.477"/>
    <n v="2595"/>
    <n v="3.2170000000000001"/>
    <n v="36.954999999999998"/>
    <n v="1074"/>
    <n v="1092"/>
    <n v="5435"/>
  </r>
  <r>
    <x v="7"/>
    <x v="133"/>
    <n v="47689"/>
    <n v="68215"/>
    <n v="470989"/>
    <n v="467712"/>
    <n v="7152"/>
    <n v="10.464"/>
    <n v="7421"/>
    <n v="10.856999999999999"/>
    <n v="89618"/>
    <n v="35217"/>
    <n v="54401"/>
    <n v="7.53"/>
    <n v="19.161000000000001"/>
    <n v="81658"/>
    <n v="43613"/>
    <n v="38045"/>
    <n v="9.3249999999999993"/>
    <n v="17.459"/>
    <n v="7960"/>
    <n v="1.702"/>
    <n v="34.917999999999999"/>
    <n v="3518"/>
    <n v="3666"/>
    <n v="15884"/>
  </r>
  <r>
    <x v="7"/>
    <x v="134"/>
    <n v="21817"/>
    <n v="26668"/>
    <n v="218323"/>
    <n v="214731"/>
    <n v="3149"/>
    <n v="11.823"/>
    <n v="3082"/>
    <n v="11.571"/>
    <n v="41515"/>
    <n v="15150"/>
    <n v="26365"/>
    <n v="7.0549999999999997"/>
    <n v="19.334"/>
    <n v="34556"/>
    <n v="16726"/>
    <n v="17830"/>
    <n v="7.7889999999999997"/>
    <n v="16.093"/>
    <n v="6959"/>
    <n v="3.2410000000000001"/>
    <n v="32.185000000000002"/>
    <n v="2321"/>
    <n v="2422"/>
    <n v="12223"/>
  </r>
  <r>
    <x v="7"/>
    <x v="135"/>
    <n v="20330"/>
    <n v="24534"/>
    <n v="143145"/>
    <n v="139299"/>
    <n v="3806"/>
    <n v="15.706"/>
    <n v="3204"/>
    <n v="13.222"/>
    <n v="33228"/>
    <n v="14781"/>
    <n v="18447"/>
    <n v="10.611000000000001"/>
    <n v="23.853999999999999"/>
    <n v="25506"/>
    <n v="11813"/>
    <n v="13693"/>
    <n v="8.48"/>
    <n v="18.309999999999999"/>
    <n v="7722"/>
    <n v="5.5430000000000001"/>
    <n v="36.621000000000002"/>
    <n v="2446"/>
    <n v="2528"/>
    <n v="8890"/>
  </r>
  <r>
    <x v="7"/>
    <x v="136"/>
    <n v="23921"/>
    <n v="31700"/>
    <n v="210374"/>
    <n v="203546"/>
    <n v="5123"/>
    <n v="16.062000000000001"/>
    <n v="5512"/>
    <n v="17.282"/>
    <n v="54747"/>
    <n v="23004"/>
    <n v="31743"/>
    <n v="11.302"/>
    <n v="26.896999999999998"/>
    <n v="40928"/>
    <n v="23748"/>
    <n v="17180"/>
    <n v="11.667"/>
    <n v="20.106999999999999"/>
    <n v="13819"/>
    <n v="6.7889999999999997"/>
    <n v="40.215000000000003"/>
    <n v="3770"/>
    <n v="3978"/>
    <n v="17219"/>
  </r>
  <r>
    <x v="7"/>
    <x v="137"/>
    <n v="55882"/>
    <n v="70948"/>
    <n v="711589"/>
    <n v="695846"/>
    <n v="6474"/>
    <n v="9.1319999999999997"/>
    <n v="6358"/>
    <n v="8.9689999999999994"/>
    <n v="123144"/>
    <n v="41168"/>
    <n v="81976"/>
    <n v="5.9160000000000004"/>
    <n v="17.696999999999999"/>
    <n v="92005"/>
    <n v="38110"/>
    <n v="53895"/>
    <n v="5.4770000000000003"/>
    <n v="13.222"/>
    <n v="31139"/>
    <n v="4.4749999999999996"/>
    <n v="26.443999999999999"/>
    <n v="4734"/>
    <n v="4844"/>
    <n v="25224"/>
  </r>
  <r>
    <x v="7"/>
    <x v="138"/>
    <n v="14814"/>
    <n v="17874"/>
    <n v="127958"/>
    <n v="124852"/>
    <n v="2020"/>
    <n v="11.381"/>
    <n v="1770"/>
    <n v="9.9719999999999995"/>
    <n v="25229"/>
    <n v="7998"/>
    <n v="17231"/>
    <n v="6.4059999999999997"/>
    <n v="20.207000000000001"/>
    <n v="19064"/>
    <n v="7611"/>
    <n v="11453"/>
    <n v="6.0960000000000001"/>
    <n v="15.269"/>
    <n v="6165"/>
    <n v="4.9379999999999997"/>
    <n v="30.539000000000001"/>
    <n v="1298"/>
    <n v="1312"/>
    <n v="5539"/>
  </r>
  <r>
    <x v="7"/>
    <x v="139"/>
    <n v="64691"/>
    <n v="107683"/>
    <n v="2038612"/>
    <n v="1996218"/>
    <n v="11424"/>
    <n v="10.532999999999999"/>
    <n v="12981"/>
    <n v="11.968"/>
    <n v="342887"/>
    <n v="147226"/>
    <n v="195661"/>
    <n v="7.375"/>
    <n v="17.177"/>
    <n v="257746"/>
    <n v="123080"/>
    <n v="134666"/>
    <n v="6.1660000000000004"/>
    <n v="12.912000000000001"/>
    <n v="85141"/>
    <n v="4.2649999999999997"/>
    <n v="25.823"/>
    <n v="8789"/>
    <n v="9046"/>
    <n v="55829"/>
  </r>
  <r>
    <x v="7"/>
    <x v="140"/>
    <n v="22873"/>
    <n v="27677"/>
    <n v="178558"/>
    <n v="179701"/>
    <n v="3983"/>
    <n v="14.118"/>
    <n v="5053"/>
    <n v="17.911000000000001"/>
    <n v="40703"/>
    <n v="17121"/>
    <n v="23582"/>
    <n v="9.5280000000000005"/>
    <n v="22.65"/>
    <n v="43186"/>
    <n v="22037"/>
    <n v="21149"/>
    <n v="12.263"/>
    <n v="24.032"/>
    <n v="-2483"/>
    <n v="-1.3819999999999999"/>
    <n v="45.301000000000002"/>
    <n v="3622"/>
    <n v="3985"/>
    <n v="16793"/>
  </r>
  <r>
    <x v="7"/>
    <x v="141"/>
    <n v="28419"/>
    <n v="33665"/>
    <n v="169033"/>
    <n v="168736"/>
    <n v="3686"/>
    <n v="10.853999999999999"/>
    <n v="4273"/>
    <n v="12.583"/>
    <n v="33171"/>
    <n v="13442"/>
    <n v="19729"/>
    <n v="7.9660000000000002"/>
    <n v="19.658999999999999"/>
    <n v="32507"/>
    <n v="13885"/>
    <n v="18622"/>
    <n v="8.2289999999999992"/>
    <n v="19.265000000000001"/>
    <n v="664"/>
    <n v="0.39400000000000002"/>
    <n v="38.53"/>
    <n v="3309"/>
    <n v="3385"/>
    <n v="10546"/>
  </r>
  <r>
    <x v="7"/>
    <x v="142"/>
    <n v="45061"/>
    <n v="66064"/>
    <n v="620232"/>
    <n v="606306"/>
    <n v="6819"/>
    <n v="10.429"/>
    <n v="5462"/>
    <n v="8.3539999999999992"/>
    <n v="106169"/>
    <n v="41464"/>
    <n v="64705"/>
    <n v="6.8390000000000004"/>
    <n v="17.510999999999999"/>
    <n v="77681"/>
    <n v="33705"/>
    <n v="43976"/>
    <n v="5.5590000000000002"/>
    <n v="12.811999999999999"/>
    <n v="28488"/>
    <n v="4.6989999999999998"/>
    <n v="25.623999999999999"/>
    <n v="3824"/>
    <n v="3944"/>
    <n v="22237"/>
  </r>
  <r>
    <x v="7"/>
    <x v="143"/>
    <n v="92444"/>
    <n v="124583"/>
    <n v="817386"/>
    <n v="802180"/>
    <n v="14690"/>
    <n v="11.644"/>
    <n v="17844"/>
    <n v="14.144"/>
    <n v="188089"/>
    <n v="79174"/>
    <n v="108915"/>
    <n v="9.8699999999999992"/>
    <n v="23.446999999999999"/>
    <n v="157431"/>
    <n v="82365"/>
    <n v="75066"/>
    <n v="10.268000000000001"/>
    <n v="19.625"/>
    <n v="30658"/>
    <n v="3.8220000000000001"/>
    <n v="39.250999999999998"/>
    <n v="12343"/>
    <n v="12742"/>
    <n v="54190"/>
  </r>
  <r>
    <x v="7"/>
    <x v="144"/>
    <n v="55389"/>
    <n v="96034"/>
    <n v="837473"/>
    <n v="810019"/>
    <n v="11396"/>
    <n v="11.805999999999999"/>
    <n v="12378"/>
    <n v="12.824"/>
    <n v="190942"/>
    <n v="73050"/>
    <n v="117892"/>
    <n v="9.0180000000000007"/>
    <n v="23.573"/>
    <n v="136477"/>
    <n v="61245"/>
    <n v="75232"/>
    <n v="7.5609999999999999"/>
    <n v="16.849"/>
    <n v="54465"/>
    <n v="6.7240000000000002"/>
    <n v="33.697000000000003"/>
    <n v="8406"/>
    <n v="8915"/>
    <n v="38539"/>
  </r>
  <r>
    <x v="7"/>
    <x v="145"/>
    <n v="12047"/>
    <n v="36491"/>
    <n v="196656"/>
    <n v="195969"/>
    <n v="4109"/>
    <n v="11.33"/>
    <n v="3661"/>
    <n v="10.095000000000001"/>
    <n v="40602"/>
    <n v="19614"/>
    <n v="20988"/>
    <n v="10.009"/>
    <n v="20.719000000000001"/>
    <n v="39706"/>
    <n v="13560"/>
    <n v="26146"/>
    <n v="6.9189999999999996"/>
    <n v="20.260999999999999"/>
    <n v="896"/>
    <n v="0.45700000000000002"/>
    <n v="40.523000000000003"/>
    <n v="1768"/>
    <n v="1937"/>
    <n v="7212"/>
  </r>
  <r>
    <x v="7"/>
    <x v="146"/>
    <n v="18298"/>
    <n v="25897"/>
    <n v="151530"/>
    <n v="149640"/>
    <n v="3082"/>
    <n v="11.94"/>
    <n v="2911"/>
    <n v="11.278"/>
    <n v="29085"/>
    <n v="12310"/>
    <n v="16775"/>
    <n v="8.2260000000000009"/>
    <n v="19.437000000000001"/>
    <n v="25172"/>
    <n v="11088"/>
    <n v="14084"/>
    <n v="7.41"/>
    <n v="16.821999999999999"/>
    <n v="3913"/>
    <n v="2.6150000000000002"/>
    <n v="33.643999999999998"/>
    <n v="1900"/>
    <n v="2266"/>
    <n v="8370"/>
  </r>
  <r>
    <x v="7"/>
    <x v="147"/>
    <n v="31726"/>
    <n v="40377"/>
    <n v="265327"/>
    <n v="265387"/>
    <n v="5925"/>
    <n v="14.305999999999999"/>
    <n v="8005"/>
    <n v="19.327999999999999"/>
    <n v="58465"/>
    <n v="26171"/>
    <n v="32294"/>
    <n v="9.8610000000000007"/>
    <n v="22.03"/>
    <n v="57204"/>
    <n v="32720"/>
    <n v="24484"/>
    <n v="12.329000000000001"/>
    <n v="21.555"/>
    <n v="1261"/>
    <n v="0.47499999999999998"/>
    <n v="43.11"/>
    <n v="4597"/>
    <n v="4779"/>
    <n v="15754"/>
  </r>
  <r>
    <x v="7"/>
    <x v="148"/>
    <n v="7882"/>
    <n v="11762"/>
    <n v="79988"/>
    <n v="78656"/>
    <n v="1514"/>
    <n v="12.843"/>
    <n v="1567"/>
    <n v="13.292999999999999"/>
    <n v="16384"/>
    <n v="5755"/>
    <n v="10629"/>
    <n v="7.3170000000000002"/>
    <n v="20.83"/>
    <n v="14001"/>
    <n v="6399"/>
    <n v="7602"/>
    <n v="8.1349999999999998"/>
    <n v="17.8"/>
    <n v="2383"/>
    <n v="3.03"/>
    <n v="35.600999999999999"/>
    <n v="1037"/>
    <n v="1104"/>
    <n v="3936"/>
  </r>
  <r>
    <x v="7"/>
    <x v="149"/>
    <n v="420"/>
    <n v="6728"/>
    <n v="1136756"/>
    <n v="1118755"/>
    <n v="248"/>
    <n v="3.6970000000000001"/>
    <n v="208"/>
    <n v="3.101"/>
    <n v="94972"/>
    <n v="29932"/>
    <n v="65040"/>
    <n v="2.6749999999999998"/>
    <n v="8.4890000000000008"/>
    <n v="60683"/>
    <n v="11460"/>
    <n v="49223"/>
    <n v="1.024"/>
    <n v="5.4240000000000004"/>
    <n v="34289"/>
    <n v="3.0649999999999999"/>
    <n v="10.848000000000001"/>
    <n v="28"/>
    <n v="33"/>
    <n v="1165"/>
  </r>
  <r>
    <x v="7"/>
    <x v="150"/>
    <n v="12618"/>
    <n v="27168"/>
    <n v="801133"/>
    <n v="784595"/>
    <n v="2736"/>
    <n v="10.01"/>
    <n v="3063"/>
    <n v="11.207000000000001"/>
    <n v="108346"/>
    <n v="42084"/>
    <n v="66262"/>
    <n v="5.3639999999999999"/>
    <n v="13.808999999999999"/>
    <n v="76548"/>
    <n v="35797"/>
    <n v="40751"/>
    <n v="4.5620000000000003"/>
    <n v="9.7560000000000002"/>
    <n v="31798"/>
    <n v="4.0529999999999999"/>
    <n v="19.513000000000002"/>
    <n v="1834"/>
    <n v="1876"/>
    <n v="10267"/>
  </r>
  <r>
    <x v="7"/>
    <x v="151"/>
    <n v="22405"/>
    <n v="23766"/>
    <n v="119909"/>
    <n v="115959"/>
    <n v="3547"/>
    <n v="15.086"/>
    <n v="3038"/>
    <n v="12.920999999999999"/>
    <n v="28418"/>
    <n v="10493"/>
    <n v="17925"/>
    <n v="9.0489999999999995"/>
    <n v="24.507000000000001"/>
    <n v="20491"/>
    <n v="9605"/>
    <n v="10886"/>
    <n v="8.2829999999999995"/>
    <n v="17.670999999999999"/>
    <n v="7927"/>
    <n v="6.8360000000000003"/>
    <n v="35.341999999999999"/>
    <n v="2439"/>
    <n v="2468"/>
    <n v="7742"/>
  </r>
  <r>
    <x v="7"/>
    <x v="152"/>
    <n v="26681"/>
    <n v="32710"/>
    <n v="216329"/>
    <n v="209406"/>
    <n v="5608"/>
    <n v="17.456"/>
    <n v="4442"/>
    <n v="13.826000000000001"/>
    <n v="49392"/>
    <n v="21652"/>
    <n v="27740"/>
    <n v="10.34"/>
    <n v="23.587"/>
    <n v="35638"/>
    <n v="16978"/>
    <n v="18660"/>
    <n v="8.1080000000000005"/>
    <n v="17.018999999999998"/>
    <n v="13754"/>
    <n v="6.5679999999999996"/>
    <n v="34.036999999999999"/>
    <n v="3389"/>
    <n v="3485"/>
    <n v="12244"/>
  </r>
  <r>
    <x v="7"/>
    <x v="153"/>
    <n v="9377"/>
    <n v="11255"/>
    <n v="55975"/>
    <n v="54284"/>
    <n v="1676"/>
    <n v="14.877000000000001"/>
    <n v="1697"/>
    <n v="15.064"/>
    <n v="12906"/>
    <n v="5252"/>
    <n v="7654"/>
    <n v="9.6750000000000007"/>
    <n v="23.774999999999999"/>
    <n v="9654"/>
    <n v="4845"/>
    <n v="4809"/>
    <n v="8.9250000000000007"/>
    <n v="17.783999999999999"/>
    <n v="3252"/>
    <n v="5.9909999999999997"/>
    <n v="35.567999999999998"/>
    <n v="1346"/>
    <n v="1357"/>
    <n v="3845"/>
  </r>
  <r>
    <x v="7"/>
    <x v="154"/>
    <n v="26737"/>
    <n v="32073"/>
    <n v="154515"/>
    <n v="151978"/>
    <n v="4816"/>
    <n v="14.911"/>
    <n v="5265"/>
    <n v="16.302"/>
    <n v="39392"/>
    <n v="16734"/>
    <n v="22658"/>
    <n v="11.010999999999999"/>
    <n v="25.92"/>
    <n v="34424"/>
    <n v="17322"/>
    <n v="17102"/>
    <n v="11.398"/>
    <n v="22.651"/>
    <n v="4968"/>
    <n v="3.2690000000000001"/>
    <n v="45.301000000000002"/>
    <n v="3841"/>
    <n v="3938"/>
    <n v="13240"/>
  </r>
  <r>
    <x v="7"/>
    <x v="155"/>
    <n v="5948"/>
    <n v="7491"/>
    <n v="98038"/>
    <n v="97152"/>
    <n v="982"/>
    <n v="13.057"/>
    <n v="1042"/>
    <n v="13.855"/>
    <n v="18172"/>
    <n v="6508"/>
    <n v="11664"/>
    <n v="6.6989999999999998"/>
    <n v="18.704999999999998"/>
    <n v="16754"/>
    <n v="9206"/>
    <n v="7548"/>
    <n v="9.4760000000000009"/>
    <n v="17.245000000000001"/>
    <n v="1418"/>
    <n v="1.46"/>
    <n v="34.49"/>
    <n v="792"/>
    <n v="796"/>
    <n v="3922"/>
  </r>
  <r>
    <x v="7"/>
    <x v="156"/>
    <n v="3984"/>
    <n v="5107"/>
    <n v="78818"/>
    <n v="78775"/>
    <n v="508"/>
    <n v="9.7089999999999996"/>
    <n v="758"/>
    <n v="14.488"/>
    <n v="13303"/>
    <n v="3051"/>
    <n v="10252"/>
    <n v="3.8730000000000002"/>
    <n v="16.887"/>
    <n v="13081"/>
    <n v="6701"/>
    <n v="6380"/>
    <n v="8.5069999999999997"/>
    <n v="16.606000000000002"/>
    <n v="222"/>
    <n v="0.28199999999999997"/>
    <n v="33.210999999999999"/>
    <n v="441"/>
    <n v="485"/>
    <n v="3000"/>
  </r>
  <r>
    <x v="7"/>
    <x v="157"/>
    <n v="16128"/>
    <n v="21775"/>
    <n v="204511"/>
    <n v="200193"/>
    <n v="2033"/>
    <n v="9.2959999999999994"/>
    <n v="2223"/>
    <n v="10.164999999999999"/>
    <n v="40750"/>
    <n v="11087"/>
    <n v="29663"/>
    <n v="5.5380000000000003"/>
    <n v="20.355"/>
    <n v="32050"/>
    <n v="13584"/>
    <n v="18466"/>
    <n v="6.7850000000000001"/>
    <n v="16.010000000000002"/>
    <n v="8700"/>
    <n v="4.3460000000000001"/>
    <n v="32.018999999999998"/>
    <n v="1638"/>
    <n v="1661"/>
    <n v="8880"/>
  </r>
  <r>
    <x v="7"/>
    <x v="158"/>
    <n v="1032"/>
    <n v="2882"/>
    <n v="319921"/>
    <n v="305630"/>
    <n v="316"/>
    <n v="11.034000000000001"/>
    <n v="280"/>
    <n v="9.7769999999999992"/>
    <n v="51851"/>
    <n v="4849"/>
    <n v="47002"/>
    <n v="1.587"/>
    <n v="16.965"/>
    <n v="23252"/>
    <n v="6212"/>
    <n v="17040"/>
    <n v="2.0329999999999999"/>
    <n v="7.6079999999999997"/>
    <n v="28599"/>
    <n v="9.3569999999999993"/>
    <n v="15.215999999999999"/>
    <n v="153"/>
    <n v="153"/>
    <n v="4484"/>
  </r>
  <r>
    <x v="7"/>
    <x v="159"/>
    <n v="480"/>
    <n v="784"/>
    <n v="13947"/>
    <n v="12498"/>
    <n v="188"/>
    <n v="25.353999999999999"/>
    <n v="103"/>
    <n v="13.891"/>
    <n v="4134"/>
    <n v="1373"/>
    <n v="2761"/>
    <n v="10.986000000000001"/>
    <n v="33.076999999999998"/>
    <n v="1163"/>
    <n v="432"/>
    <n v="731"/>
    <n v="3.4569999999999999"/>
    <n v="9.3049999999999997"/>
    <n v="2971"/>
    <n v="23.771999999999998"/>
    <n v="18.611000000000001"/>
    <n v="82"/>
    <n v="82"/>
    <n v="349"/>
  </r>
  <r>
    <x v="7"/>
    <x v="160"/>
    <n v="375"/>
    <n v="622"/>
    <n v="32506"/>
    <n v="32435"/>
    <n v="68"/>
    <n v="10.906000000000001"/>
    <n v="71"/>
    <n v="11.387"/>
    <n v="5362"/>
    <n v="926"/>
    <n v="4436"/>
    <n v="2.855"/>
    <n v="16.532"/>
    <n v="5349"/>
    <n v="1006"/>
    <n v="4343"/>
    <n v="3.1019999999999999"/>
    <n v="16.491"/>
    <n v="13"/>
    <n v="0.04"/>
    <n v="32.982999999999997"/>
    <n v="50"/>
    <n v="50"/>
    <n v="727"/>
  </r>
  <r>
    <x v="7"/>
    <x v="161"/>
    <n v="383"/>
    <n v="448"/>
    <n v="15078"/>
    <n v="15106"/>
    <n v="57"/>
    <n v="12.925000000000001"/>
    <n v="43"/>
    <n v="9.7509999999999994"/>
    <n v="2544"/>
    <n v="630"/>
    <n v="1914"/>
    <n v="4.1710000000000003"/>
    <n v="16.841999999999999"/>
    <n v="2623"/>
    <n v="358"/>
    <n v="2265"/>
    <n v="2.37"/>
    <n v="17.364999999999998"/>
    <n v="-79"/>
    <n v="-0.52300000000000002"/>
    <n v="33.683"/>
    <n v="32"/>
    <n v="32"/>
    <n v="266"/>
  </r>
  <r>
    <x v="7"/>
    <x v="162"/>
    <n v="21150"/>
    <n v="26396"/>
    <n v="520992"/>
    <n v="513341"/>
    <n v="4752"/>
    <n v="18.038"/>
    <n v="4648"/>
    <n v="17.643000000000001"/>
    <n v="95243"/>
    <n v="28647"/>
    <n v="66596"/>
    <n v="5.5810000000000004"/>
    <n v="18.553999999999998"/>
    <n v="80278"/>
    <n v="34408"/>
    <n v="45870"/>
    <n v="6.7030000000000003"/>
    <n v="15.638"/>
    <n v="14965"/>
    <n v="2.915"/>
    <n v="31.277000000000001"/>
    <n v="3458"/>
    <n v="3491"/>
    <n v="18398"/>
  </r>
  <r>
    <x v="7"/>
    <x v="163"/>
    <n v="44127"/>
    <n v="48015"/>
    <n v="596007"/>
    <n v="581460"/>
    <n v="8129"/>
    <n v="17.164000000000001"/>
    <n v="6823"/>
    <n v="14.406000000000001"/>
    <n v="122152"/>
    <n v="38667"/>
    <n v="83485"/>
    <n v="6.65"/>
    <n v="21.007999999999999"/>
    <n v="93672"/>
    <n v="36855"/>
    <n v="56817"/>
    <n v="6.3380000000000001"/>
    <n v="16.11"/>
    <n v="28480"/>
    <n v="4.8979999999999997"/>
    <n v="32.22"/>
    <n v="5186"/>
    <n v="5201"/>
    <n v="23897"/>
  </r>
  <r>
    <x v="7"/>
    <x v="164"/>
    <n v="389"/>
    <n v="408"/>
    <n v="30943"/>
    <n v="30835"/>
    <n v="47"/>
    <n v="11.534000000000001"/>
    <n v="46"/>
    <n v="11.288"/>
    <n v="2386"/>
    <n v="543"/>
    <n v="1843"/>
    <n v="1.7609999999999999"/>
    <n v="7.7380000000000004"/>
    <n v="2070"/>
    <n v="1056"/>
    <n v="1014"/>
    <n v="3.4249999999999998"/>
    <n v="6.7130000000000001"/>
    <n v="316"/>
    <n v="1.0249999999999999"/>
    <n v="13.427"/>
    <n v="35"/>
    <n v="35"/>
    <n v="782"/>
  </r>
  <r>
    <x v="7"/>
    <x v="165"/>
    <n v="350"/>
    <n v="660"/>
    <n v="22949"/>
    <n v="23704"/>
    <n v="37"/>
    <n v="5.5140000000000002"/>
    <n v="59"/>
    <n v="8.7929999999999993"/>
    <n v="2182"/>
    <n v="260"/>
    <n v="1922"/>
    <n v="1.097"/>
    <n v="9.2050000000000001"/>
    <n v="3697"/>
    <n v="1068"/>
    <n v="2629"/>
    <n v="4.5060000000000002"/>
    <n v="15.597"/>
    <n v="-1515"/>
    <n v="-6.391"/>
    <n v="18.41"/>
    <n v="22"/>
    <n v="22"/>
    <n v="436"/>
  </r>
  <r>
    <x v="7"/>
    <x v="166"/>
    <n v="5127"/>
    <n v="5187"/>
    <n v="56524"/>
    <n v="54778"/>
    <n v="963"/>
    <n v="18.53"/>
    <n v="983"/>
    <n v="18.914999999999999"/>
    <n v="13336"/>
    <n v="5131"/>
    <n v="8205"/>
    <n v="9.3670000000000009"/>
    <n v="24.346"/>
    <n v="9955"/>
    <n v="4652"/>
    <n v="5303"/>
    <n v="8.4930000000000003"/>
    <n v="18.173999999999999"/>
    <n v="3381"/>
    <n v="6.1719999999999997"/>
    <n v="36.347000000000001"/>
    <n v="813"/>
    <n v="813"/>
    <n v="3960"/>
  </r>
  <r>
    <x v="7"/>
    <x v="167"/>
    <n v="3355"/>
    <n v="3556"/>
    <n v="96400"/>
    <n v="95157"/>
    <n v="292"/>
    <n v="8.1590000000000007"/>
    <n v="338"/>
    <n v="9.4440000000000008"/>
    <n v="11800"/>
    <n v="2479"/>
    <n v="9321"/>
    <n v="2.605"/>
    <n v="12.401"/>
    <n v="9156"/>
    <n v="4192"/>
    <n v="4964"/>
    <n v="4.4050000000000002"/>
    <n v="9.6219999999999999"/>
    <n v="2644"/>
    <n v="2.7789999999999999"/>
    <n v="19.244"/>
    <n v="272"/>
    <n v="272"/>
    <n v="2681"/>
  </r>
  <r>
    <x v="7"/>
    <x v="168"/>
    <n v="614"/>
    <n v="650"/>
    <n v="13060"/>
    <n v="13387"/>
    <n v="119"/>
    <n v="18.814"/>
    <n v="84"/>
    <n v="13.281000000000001"/>
    <n v="2417"/>
    <n v="827"/>
    <n v="1590"/>
    <n v="6.1779999999999999"/>
    <n v="18.056000000000001"/>
    <n v="3155"/>
    <n v="1655"/>
    <n v="1500"/>
    <n v="12.363"/>
    <n v="23.568999999999999"/>
    <n v="-738"/>
    <n v="-5.5129999999999999"/>
    <n v="36.110999999999997"/>
    <n v="61"/>
    <n v="61"/>
    <n v="525"/>
  </r>
  <r>
    <x v="7"/>
    <x v="169"/>
    <n v="973"/>
    <n v="1001"/>
    <n v="19808"/>
    <n v="20169"/>
    <n v="193"/>
    <n v="19.213999999999999"/>
    <n v="200"/>
    <n v="19.91"/>
    <n v="3615"/>
    <n v="1102"/>
    <n v="2513"/>
    <n v="5.4640000000000004"/>
    <n v="17.923999999999999"/>
    <n v="4319"/>
    <n v="2212"/>
    <n v="2107"/>
    <n v="10.968"/>
    <n v="21.414999999999999"/>
    <n v="-704"/>
    <n v="-3.4910000000000001"/>
    <n v="35.847999999999999"/>
    <n v="155"/>
    <n v="155"/>
    <n v="1459"/>
  </r>
  <r>
    <x v="7"/>
    <x v="170"/>
    <n v="73"/>
    <n v="301"/>
    <n v="10715"/>
    <n v="11106"/>
    <n v="10"/>
    <n v="3.2469999999999999"/>
    <n v="24"/>
    <n v="7.7919999999999998"/>
    <n v="454"/>
    <n v="128"/>
    <n v="326"/>
    <n v="1.153"/>
    <n v="4.0880000000000001"/>
    <n v="1248"/>
    <n v="337"/>
    <n v="911"/>
    <n v="3.0350000000000001"/>
    <n v="11.238"/>
    <n v="-794"/>
    <n v="-7.15"/>
    <n v="8.1760000000000002"/>
    <n v="4"/>
    <n v="5"/>
    <n v="137"/>
  </r>
  <r>
    <x v="7"/>
    <x v="171"/>
    <n v="250"/>
    <n v="1368"/>
    <n v="59588"/>
    <n v="58860"/>
    <n v="151"/>
    <n v="11.281000000000001"/>
    <n v="92"/>
    <n v="6.8730000000000002"/>
    <n v="5882"/>
    <n v="2835"/>
    <n v="3047"/>
    <n v="4.8170000000000002"/>
    <n v="9.9930000000000003"/>
    <n v="4518"/>
    <n v="1482"/>
    <n v="3036"/>
    <n v="2.5179999999999998"/>
    <n v="7.6760000000000002"/>
    <n v="1364"/>
    <n v="2.3170000000000002"/>
    <n v="15.352"/>
    <n v="22"/>
    <n v="22"/>
    <n v="297"/>
  </r>
  <r>
    <x v="7"/>
    <x v="172"/>
    <n v="64"/>
    <n v="344"/>
    <n v="7621"/>
    <n v="7517"/>
    <n v="17"/>
    <n v="4.9640000000000004"/>
    <n v="14"/>
    <n v="4.0880000000000001"/>
    <n v="817"/>
    <n v="79"/>
    <n v="738"/>
    <n v="1.0509999999999999"/>
    <n v="10.869"/>
    <n v="581"/>
    <n v="55"/>
    <n v="526"/>
    <n v="0.73199999999999998"/>
    <n v="7.7290000000000001"/>
    <n v="236"/>
    <n v="3.14"/>
    <n v="15.458"/>
    <n v="4"/>
    <n v="4"/>
    <n v="27"/>
  </r>
  <r>
    <x v="7"/>
    <x v="173"/>
    <n v="215"/>
    <n v="218"/>
    <n v="3284"/>
    <n v="3031"/>
    <n v="53"/>
    <n v="25.603999999999999"/>
    <n v="31"/>
    <n v="14.976000000000001"/>
    <n v="1011"/>
    <n v="363"/>
    <n v="648"/>
    <n v="11.978"/>
    <n v="33.360999999999997"/>
    <n v="499"/>
    <n v="301"/>
    <n v="198"/>
    <n v="9.9320000000000004"/>
    <n v="16.466000000000001"/>
    <n v="512"/>
    <n v="16.895"/>
    <n v="32.932000000000002"/>
    <n v="25"/>
    <n v="25"/>
    <n v="219"/>
  </r>
  <r>
    <x v="7"/>
    <x v="174"/>
    <n v="682"/>
    <n v="690"/>
    <n v="8829"/>
    <n v="8590"/>
    <n v="134"/>
    <n v="19.690999999999999"/>
    <n v="115"/>
    <n v="16.899000000000001"/>
    <n v="2043"/>
    <n v="738"/>
    <n v="1305"/>
    <n v="8.5920000000000005"/>
    <n v="23.785"/>
    <n v="1569"/>
    <n v="531"/>
    <n v="1038"/>
    <n v="6.1820000000000004"/>
    <n v="18.265999999999998"/>
    <n v="474"/>
    <n v="5.5179999999999998"/>
    <n v="36.533000000000001"/>
    <n v="93"/>
    <n v="93"/>
    <n v="478"/>
  </r>
  <r>
    <x v="7"/>
    <x v="175"/>
    <n v="63"/>
    <n v="83"/>
    <n v="1900"/>
    <n v="2043"/>
    <n v="25"/>
    <n v="32.68"/>
    <n v="12"/>
    <n v="15.686"/>
    <n v="733"/>
    <n v="201"/>
    <n v="532"/>
    <n v="9.8409999999999993"/>
    <n v="35.887"/>
    <n v="919"/>
    <n v="61"/>
    <n v="858"/>
    <n v="2.9870000000000001"/>
    <n v="44.994"/>
    <n v="-186"/>
    <n v="-9.1059999999999999"/>
    <n v="71.775000000000006"/>
    <n v="8"/>
    <n v="8"/>
    <n v="12"/>
  </r>
  <r>
    <x v="7"/>
    <x v="176"/>
    <n v="2088"/>
    <n v="2684"/>
    <n v="64680"/>
    <n v="63556"/>
    <n v="440"/>
    <n v="16.619"/>
    <n v="367"/>
    <n v="13.862"/>
    <n v="14294"/>
    <n v="5811"/>
    <n v="8483"/>
    <n v="9.1430000000000007"/>
    <n v="22.491"/>
    <n v="11765"/>
    <n v="6002"/>
    <n v="5763"/>
    <n v="9.4440000000000008"/>
    <n v="18.510999999999999"/>
    <n v="2529"/>
    <n v="3.9790000000000001"/>
    <n v="37.023000000000003"/>
    <n v="263"/>
    <n v="263"/>
    <n v="1790"/>
  </r>
  <r>
    <x v="7"/>
    <x v="177"/>
    <n v="342"/>
    <n v="440"/>
    <n v="10950"/>
    <n v="10904"/>
    <n v="58"/>
    <n v="13.122"/>
    <n v="62"/>
    <n v="14.026999999999999"/>
    <n v="2103"/>
    <n v="626"/>
    <n v="1477"/>
    <n v="5.7409999999999997"/>
    <n v="19.286999999999999"/>
    <n v="1979"/>
    <n v="1050"/>
    <n v="929"/>
    <n v="9.6289999999999996"/>
    <n v="18.149000000000001"/>
    <n v="124"/>
    <n v="1.137"/>
    <n v="36.298999999999999"/>
    <n v="42"/>
    <n v="42"/>
    <n v="675"/>
  </r>
  <r>
    <x v="7"/>
    <x v="178"/>
    <n v="2076"/>
    <n v="2501"/>
    <n v="97422"/>
    <n v="103893"/>
    <n v="297"/>
    <n v="11.675000000000001"/>
    <n v="383"/>
    <n v="15.055"/>
    <n v="20390"/>
    <n v="4942"/>
    <n v="15448"/>
    <n v="4.7569999999999997"/>
    <n v="19.626000000000001"/>
    <n v="33333"/>
    <n v="13250"/>
    <n v="20083"/>
    <n v="12.754"/>
    <n v="32.084000000000003"/>
    <n v="-12943"/>
    <n v="-12.458"/>
    <n v="39.252000000000002"/>
    <n v="281"/>
    <n v="288"/>
    <n v="5578"/>
  </r>
  <r>
    <x v="7"/>
    <x v="179"/>
    <n v="1496"/>
    <n v="2038"/>
    <n v="30965"/>
    <n v="31747"/>
    <n v="293"/>
    <n v="13.714"/>
    <n v="490"/>
    <n v="22.934999999999999"/>
    <n v="5259"/>
    <n v="1336"/>
    <n v="3923"/>
    <n v="4.2080000000000002"/>
    <n v="16.565999999999999"/>
    <n v="6820"/>
    <n v="2964"/>
    <n v="3856"/>
    <n v="9.3360000000000003"/>
    <n v="21.483000000000001"/>
    <n v="-1561"/>
    <n v="-4.9169999999999998"/>
    <n v="33.131"/>
    <n v="356"/>
    <n v="363"/>
    <n v="1566"/>
  </r>
  <r>
    <x v="7"/>
    <x v="180"/>
    <n v="5557"/>
    <n v="7528"/>
    <n v="92982"/>
    <n v="90421"/>
    <n v="1316"/>
    <n v="18.015999999999998"/>
    <n v="869"/>
    <n v="11.897"/>
    <n v="20852"/>
    <n v="7178"/>
    <n v="13674"/>
    <n v="7.9379999999999997"/>
    <n v="23.061"/>
    <n v="15583"/>
    <n v="6995"/>
    <n v="8588"/>
    <n v="7.7359999999999998"/>
    <n v="17.234000000000002"/>
    <n v="5269"/>
    <n v="5.827"/>
    <n v="34.468000000000004"/>
    <n v="614"/>
    <n v="625"/>
    <n v="4691"/>
  </r>
  <r>
    <x v="7"/>
    <x v="181"/>
    <n v="387"/>
    <n v="392"/>
    <n v="4358"/>
    <n v="4509"/>
    <n v="94"/>
    <n v="24.704000000000001"/>
    <n v="71"/>
    <n v="18.66"/>
    <n v="1146"/>
    <n v="482"/>
    <n v="664"/>
    <n v="10.691000000000001"/>
    <n v="25.419"/>
    <n v="1501"/>
    <n v="918"/>
    <n v="583"/>
    <n v="20.361999999999998"/>
    <n v="33.292999999999999"/>
    <n v="-355"/>
    <n v="-7.8739999999999997"/>
    <n v="50.837000000000003"/>
    <n v="59"/>
    <n v="59"/>
    <n v="365"/>
  </r>
  <r>
    <x v="7"/>
    <x v="182"/>
    <n v="1348"/>
    <n v="2262"/>
    <n v="90692"/>
    <n v="86312"/>
    <n v="514"/>
    <n v="23.78"/>
    <n v="313"/>
    <n v="14.481"/>
    <n v="17015"/>
    <n v="4155"/>
    <n v="12860"/>
    <n v="4.8140000000000001"/>
    <n v="19.713000000000001"/>
    <n v="8304"/>
    <n v="1968"/>
    <n v="6336"/>
    <n v="2.2799999999999998"/>
    <n v="9.6210000000000004"/>
    <n v="8711"/>
    <n v="10.093"/>
    <n v="19.242000000000001"/>
    <n v="233"/>
    <n v="233"/>
    <n v="1482"/>
  </r>
  <r>
    <x v="7"/>
    <x v="183"/>
    <n v="1528"/>
    <n v="1573"/>
    <n v="11233"/>
    <n v="9914"/>
    <n v="616"/>
    <n v="43.734000000000002"/>
    <n v="287"/>
    <n v="20.376000000000001"/>
    <n v="4916"/>
    <n v="3307"/>
    <n v="1609"/>
    <n v="33.356999999999999"/>
    <n v="49.585999999999999"/>
    <n v="2272"/>
    <n v="1605"/>
    <n v="667"/>
    <n v="16.189"/>
    <n v="22.917000000000002"/>
    <n v="2644"/>
    <n v="26.669"/>
    <n v="45.834000000000003"/>
    <n v="235"/>
    <n v="235"/>
    <n v="1303"/>
  </r>
  <r>
    <x v="7"/>
    <x v="184"/>
    <n v="6234"/>
    <n v="9733"/>
    <n v="396795"/>
    <n v="387904"/>
    <n v="858"/>
    <n v="8.8490000000000002"/>
    <n v="784"/>
    <n v="8.0860000000000003"/>
    <n v="63725"/>
    <n v="16955"/>
    <n v="46770"/>
    <n v="4.3710000000000004"/>
    <n v="16.428000000000001"/>
    <n v="46211"/>
    <n v="15253"/>
    <n v="30958"/>
    <n v="3.9319999999999999"/>
    <n v="11.913"/>
    <n v="17514"/>
    <n v="4.5149999999999997"/>
    <n v="23.826000000000001"/>
    <n v="345"/>
    <n v="356"/>
    <n v="3682"/>
  </r>
  <r>
    <x v="7"/>
    <x v="185"/>
    <n v="13798"/>
    <n v="15816"/>
    <n v="652473"/>
    <n v="640046"/>
    <n v="1811"/>
    <n v="11.551"/>
    <n v="1536"/>
    <n v="9.7970000000000006"/>
    <n v="72808"/>
    <n v="17556"/>
    <n v="55252"/>
    <n v="2.7429999999999999"/>
    <n v="11.375"/>
    <n v="47585"/>
    <n v="20197"/>
    <n v="27388"/>
    <n v="3.1560000000000001"/>
    <n v="7.4349999999999996"/>
    <n v="25223"/>
    <n v="3.9409999999999998"/>
    <n v="14.869"/>
    <n v="1190"/>
    <n v="1203"/>
    <n v="10360"/>
  </r>
  <r>
    <x v="7"/>
    <x v="186"/>
    <n v="6863"/>
    <n v="8043"/>
    <n v="154471"/>
    <n v="152249"/>
    <n v="1145"/>
    <n v="13.882"/>
    <n v="1555"/>
    <n v="18.853000000000002"/>
    <n v="35581"/>
    <n v="7050"/>
    <n v="28531"/>
    <n v="4.6310000000000002"/>
    <n v="23.37"/>
    <n v="31236"/>
    <n v="15043"/>
    <n v="16193"/>
    <n v="9.8810000000000002"/>
    <n v="20.515999999999998"/>
    <n v="4345"/>
    <n v="2.8540000000000001"/>
    <n v="41.033000000000001"/>
    <n v="1070"/>
    <n v="1081"/>
    <n v="7210"/>
  </r>
  <r>
    <x v="7"/>
    <x v="187"/>
    <n v="9423"/>
    <n v="14426"/>
    <n v="216456"/>
    <n v="215316"/>
    <n v="2306"/>
    <n v="16.079000000000001"/>
    <n v="2138"/>
    <n v="14.907"/>
    <n v="72311"/>
    <n v="37254"/>
    <n v="35057"/>
    <n v="17.302"/>
    <n v="33.584000000000003"/>
    <n v="72914"/>
    <n v="44446"/>
    <n v="28468"/>
    <n v="20.641999999999999"/>
    <n v="33.863999999999997"/>
    <n v="-603"/>
    <n v="-0.28000000000000003"/>
    <n v="67.167000000000002"/>
    <n v="1327"/>
    <n v="1391"/>
    <n v="15008"/>
  </r>
  <r>
    <x v="7"/>
    <x v="188"/>
    <n v="1987"/>
    <n v="1992"/>
    <n v="13149"/>
    <n v="12508"/>
    <n v="521"/>
    <n v="27.391999999999999"/>
    <n v="341"/>
    <n v="17.928000000000001"/>
    <n v="4408"/>
    <n v="2040"/>
    <n v="2368"/>
    <n v="16.309999999999999"/>
    <n v="35.243000000000002"/>
    <n v="3150"/>
    <n v="1727"/>
    <n v="1423"/>
    <n v="13.808"/>
    <n v="25.184999999999999"/>
    <n v="1258"/>
    <n v="10.058"/>
    <n v="50.37"/>
    <n v="263"/>
    <n v="263"/>
    <n v="1169"/>
  </r>
  <r>
    <x v="7"/>
    <x v="189"/>
    <n v="6292"/>
    <n v="7431"/>
    <n v="229274"/>
    <n v="227799"/>
    <n v="955"/>
    <n v="12.972"/>
    <n v="817"/>
    <n v="11.098000000000001"/>
    <n v="33438"/>
    <n v="16183"/>
    <n v="17255"/>
    <n v="7.1040000000000001"/>
    <n v="14.679"/>
    <n v="30638"/>
    <n v="15376"/>
    <n v="15262"/>
    <n v="6.75"/>
    <n v="13.45"/>
    <n v="2800"/>
    <n v="1.2290000000000001"/>
    <n v="26.899000000000001"/>
    <n v="644"/>
    <n v="654"/>
    <n v="10754"/>
  </r>
  <r>
    <x v="7"/>
    <x v="190"/>
    <n v="9"/>
    <n v="9"/>
    <n v="54"/>
    <n v="49"/>
    <n v="5"/>
    <n v="62.5"/>
    <n v="3"/>
    <n v="37.5"/>
    <n v="18"/>
    <n v="14"/>
    <n v="4"/>
    <n v="28.571000000000002"/>
    <n v="36.734999999999999"/>
    <n v="9"/>
    <n v="8"/>
    <n v="1"/>
    <n v="16.327000000000002"/>
    <n v="18.367000000000001"/>
    <n v="9"/>
    <n v="18.367000000000001"/>
    <n v="36.734999999999999"/>
    <n v="3"/>
    <n v="3"/>
    <n v="8"/>
  </r>
  <r>
    <x v="7"/>
    <x v="191"/>
    <n v="3034"/>
    <n v="16413"/>
    <n v="919126"/>
    <n v="938943"/>
    <n v="2412"/>
    <n v="15.327999999999999"/>
    <n v="1058"/>
    <n v="6.7229999999999999"/>
    <n v="160070"/>
    <n v="71855"/>
    <n v="88215"/>
    <n v="7.6529999999999996"/>
    <n v="17.047999999999998"/>
    <n v="201456"/>
    <n v="19735"/>
    <n v="181721"/>
    <n v="2.1019999999999999"/>
    <n v="21.456"/>
    <n v="-41386"/>
    <n v="-4.4080000000000004"/>
    <n v="34.095999999999997"/>
    <n v="410"/>
    <n v="421"/>
    <n v="4240"/>
  </r>
  <r>
    <x v="7"/>
    <x v="192"/>
    <n v="721"/>
    <n v="1405"/>
    <n v="66051"/>
    <n v="62470"/>
    <n v="236"/>
    <n v="17.353000000000002"/>
    <n v="146"/>
    <n v="10.734999999999999"/>
    <n v="17890"/>
    <n v="7340"/>
    <n v="10550"/>
    <n v="11.75"/>
    <n v="28.638000000000002"/>
    <n v="10818"/>
    <n v="3737"/>
    <n v="7081"/>
    <n v="5.9820000000000002"/>
    <n v="17.317"/>
    <n v="7072"/>
    <n v="11.321"/>
    <n v="34.634999999999998"/>
    <n v="68"/>
    <n v="68"/>
    <n v="1916"/>
  </r>
  <r>
    <x v="7"/>
    <x v="193"/>
    <n v="1325"/>
    <n v="2706"/>
    <n v="64067"/>
    <n v="64797"/>
    <n v="499"/>
    <n v="18.861999999999998"/>
    <n v="378"/>
    <n v="14.288"/>
    <n v="16135"/>
    <n v="8201"/>
    <n v="7934"/>
    <n v="12.656000000000001"/>
    <n v="24.901"/>
    <n v="17669"/>
    <n v="4845"/>
    <n v="12824"/>
    <n v="7.4770000000000003"/>
    <n v="27.268000000000001"/>
    <n v="-1534"/>
    <n v="-2.367"/>
    <n v="49.802"/>
    <n v="247"/>
    <n v="247"/>
    <n v="2190"/>
  </r>
  <r>
    <x v="7"/>
    <x v="194"/>
    <n v="5903"/>
    <n v="7859"/>
    <n v="256484"/>
    <n v="245907"/>
    <n v="1279"/>
    <n v="16.393000000000001"/>
    <n v="1165"/>
    <n v="14.932"/>
    <n v="64944"/>
    <n v="24265"/>
    <n v="40679"/>
    <n v="9.8680000000000003"/>
    <n v="26.41"/>
    <n v="42756"/>
    <n v="22908"/>
    <n v="19848"/>
    <n v="9.3160000000000007"/>
    <n v="17.387"/>
    <n v="22188"/>
    <n v="9.0229999999999997"/>
    <n v="34.774000000000001"/>
    <n v="684"/>
    <n v="698"/>
    <n v="8439"/>
  </r>
  <r>
    <x v="7"/>
    <x v="195"/>
    <n v="2372"/>
    <n v="2809"/>
    <n v="34614"/>
    <n v="32773"/>
    <n v="380"/>
    <n v="13.891"/>
    <n v="233"/>
    <n v="8.5180000000000007"/>
    <n v="7594"/>
    <n v="2091"/>
    <n v="5503"/>
    <n v="6.38"/>
    <n v="23.172000000000001"/>
    <n v="3897"/>
    <n v="2050"/>
    <n v="1847"/>
    <n v="6.2549999999999999"/>
    <n v="11.891"/>
    <n v="3697"/>
    <n v="11.281000000000001"/>
    <n v="23.782"/>
    <n v="181"/>
    <n v="181"/>
    <n v="1123"/>
  </r>
  <r>
    <x v="7"/>
    <x v="196"/>
    <n v="42"/>
    <n v="81"/>
    <n v="24895"/>
    <n v="24832"/>
    <n v="6"/>
    <n v="7.5469999999999997"/>
    <n v="3"/>
    <n v="3.774"/>
    <n v="867"/>
    <n v="244"/>
    <n v="623"/>
    <n v="0.98299999999999998"/>
    <n v="3.4910000000000001"/>
    <n v="733"/>
    <n v="221"/>
    <n v="512"/>
    <n v="0.89"/>
    <n v="2.952"/>
    <n v="134"/>
    <n v="0.54"/>
    <n v="5.9039999999999999"/>
    <s v="(D)"/>
    <s v="(D)"/>
    <s v="(D)"/>
  </r>
  <r>
    <x v="7"/>
    <x v="197"/>
    <n v="20237"/>
    <n v="70648"/>
    <n v="1953786"/>
    <n v="1929620"/>
    <n v="4164"/>
    <n v="5.9379999999999997"/>
    <n v="3129"/>
    <n v="4.4619999999999997"/>
    <n v="248677"/>
    <n v="61602"/>
    <n v="187075"/>
    <n v="3.1920000000000002"/>
    <n v="12.887"/>
    <n v="200084"/>
    <n v="54158"/>
    <n v="145926"/>
    <n v="2.8069999999999999"/>
    <n v="10.369"/>
    <n v="48593"/>
    <n v="2.5179999999999998"/>
    <n v="20.738"/>
    <n v="1009"/>
    <n v="1096"/>
    <n v="19945"/>
  </r>
  <r>
    <x v="7"/>
    <x v="198"/>
    <n v="21921"/>
    <n v="39714"/>
    <n v="405332"/>
    <n v="396367"/>
    <n v="3839"/>
    <n v="9.7149999999999999"/>
    <n v="3445"/>
    <n v="8.718"/>
    <n v="82935"/>
    <n v="30972"/>
    <n v="51963"/>
    <n v="7.8140000000000001"/>
    <n v="20.923999999999999"/>
    <n v="64947"/>
    <n v="27277"/>
    <n v="37670"/>
    <n v="6.8819999999999997"/>
    <n v="16.385999999999999"/>
    <n v="17988"/>
    <n v="4.5380000000000003"/>
    <n v="32.771000000000001"/>
    <n v="1764"/>
    <n v="1784"/>
    <n v="10571"/>
  </r>
  <r>
    <x v="7"/>
    <x v="199"/>
    <n v="3831"/>
    <n v="4343"/>
    <n v="50905"/>
    <n v="49183"/>
    <n v="1110"/>
    <n v="26.47"/>
    <n v="811"/>
    <n v="19.338999999999999"/>
    <n v="15331"/>
    <n v="6658"/>
    <n v="8673"/>
    <n v="13.537000000000001"/>
    <n v="31.172000000000001"/>
    <n v="11676"/>
    <n v="6088"/>
    <n v="5588"/>
    <n v="12.378"/>
    <n v="23.74"/>
    <n v="3655"/>
    <n v="7.4320000000000004"/>
    <n v="47.48"/>
    <n v="640"/>
    <n v="641"/>
    <n v="4116"/>
  </r>
  <r>
    <x v="7"/>
    <x v="200"/>
    <n v="6200"/>
    <n v="12506"/>
    <n v="290671"/>
    <n v="288032"/>
    <n v="2194"/>
    <n v="18.004999999999999"/>
    <n v="1553"/>
    <n v="12.744999999999999"/>
    <n v="50743"/>
    <n v="17738"/>
    <n v="33005"/>
    <n v="6.1580000000000004"/>
    <n v="17.617000000000001"/>
    <n v="45767"/>
    <n v="12554"/>
    <n v="33213"/>
    <n v="4.359"/>
    <n v="15.89"/>
    <n v="4976"/>
    <n v="1.728"/>
    <n v="31.779"/>
    <n v="997"/>
    <n v="1010"/>
    <n v="6603"/>
  </r>
  <r>
    <x v="7"/>
    <x v="201"/>
    <n v="119"/>
    <n v="134"/>
    <n v="6747"/>
    <n v="6756"/>
    <n v="16"/>
    <n v="11.722"/>
    <n v="21"/>
    <n v="15.385"/>
    <n v="749"/>
    <n v="127"/>
    <n v="622"/>
    <n v="1.88"/>
    <n v="11.087"/>
    <n v="736"/>
    <n v="422"/>
    <n v="314"/>
    <n v="6.2469999999999999"/>
    <n v="10.895"/>
    <n v="13"/>
    <n v="0.192"/>
    <n v="21.79"/>
    <n v="16"/>
    <n v="16"/>
    <n v="45"/>
  </r>
  <r>
    <x v="7"/>
    <x v="202"/>
    <n v="14102"/>
    <n v="14539"/>
    <n v="261939"/>
    <n v="245043"/>
    <n v="3147"/>
    <n v="21.434000000000001"/>
    <n v="3433"/>
    <n v="23.382000000000001"/>
    <n v="82561"/>
    <n v="22827"/>
    <n v="59734"/>
    <n v="9.3160000000000007"/>
    <n v="33.692999999999998"/>
    <n v="51217"/>
    <n v="32450"/>
    <n v="18767"/>
    <n v="13.243"/>
    <n v="20.901"/>
    <n v="31344"/>
    <n v="12.791"/>
    <n v="41.802999999999997"/>
    <n v="2816"/>
    <n v="2816"/>
    <n v="25816"/>
  </r>
  <r>
    <x v="7"/>
    <x v="203"/>
    <n v="6553"/>
    <n v="30883"/>
    <n v="1291615"/>
    <n v="1271252"/>
    <n v="2859"/>
    <n v="9.2460000000000004"/>
    <n v="2937"/>
    <n v="9.4979999999999993"/>
    <n v="185098"/>
    <n v="49384"/>
    <n v="135714"/>
    <n v="3.8849999999999998"/>
    <n v="14.56"/>
    <n v="145652"/>
    <n v="43937"/>
    <n v="101715"/>
    <n v="3.456"/>
    <n v="11.457000000000001"/>
    <n v="39446"/>
    <n v="3.1030000000000002"/>
    <n v="22.914999999999999"/>
    <n v="520"/>
    <n v="528"/>
    <n v="6262"/>
  </r>
  <r>
    <x v="7"/>
    <x v="204"/>
    <n v="96594"/>
    <n v="101455"/>
    <n v="753434"/>
    <n v="727862"/>
    <n v="13625"/>
    <n v="13.452999999999999"/>
    <n v="13277"/>
    <n v="13.109"/>
    <n v="190236"/>
    <n v="64593"/>
    <n v="125643"/>
    <n v="8.8740000000000006"/>
    <n v="26.135999999999999"/>
    <n v="137961"/>
    <n v="76610"/>
    <n v="61351"/>
    <n v="10.525"/>
    <n v="18.954000000000001"/>
    <n v="52275"/>
    <n v="7.1820000000000004"/>
    <n v="37.908999999999999"/>
    <n v="10243"/>
    <n v="10264"/>
    <n v="57829"/>
  </r>
  <r>
    <x v="7"/>
    <x v="205"/>
    <n v="704"/>
    <n v="920"/>
    <n v="9608"/>
    <n v="9085"/>
    <n v="115"/>
    <n v="12.749000000000001"/>
    <n v="79"/>
    <n v="8.7579999999999991"/>
    <n v="2526"/>
    <n v="955"/>
    <n v="1571"/>
    <n v="10.512"/>
    <n v="27.803999999999998"/>
    <n v="1413"/>
    <n v="713"/>
    <n v="700"/>
    <n v="7.8479999999999999"/>
    <n v="15.553000000000001"/>
    <n v="1113"/>
    <n v="12.250999999999999"/>
    <n v="31.106000000000002"/>
    <n v="53"/>
    <n v="53"/>
    <n v="432"/>
  </r>
  <r>
    <x v="7"/>
    <x v="206"/>
    <n v="96271"/>
    <n v="98823"/>
    <n v="518068"/>
    <n v="508420"/>
    <n v="15077"/>
    <n v="15.231999999999999"/>
    <n v="15396"/>
    <n v="15.554"/>
    <n v="130108"/>
    <n v="62837"/>
    <n v="67271"/>
    <n v="12.359"/>
    <n v="25.591000000000001"/>
    <n v="110217"/>
    <n v="58362"/>
    <n v="51855"/>
    <n v="11.478999999999999"/>
    <n v="21.678000000000001"/>
    <n v="19891"/>
    <n v="3.9119999999999999"/>
    <n v="43.356999999999999"/>
    <n v="12639"/>
    <n v="12662"/>
    <n v="45734"/>
  </r>
  <r>
    <x v="7"/>
    <x v="207"/>
    <n v="35873"/>
    <n v="37534"/>
    <n v="218243"/>
    <n v="208589"/>
    <n v="7251"/>
    <n v="19.751000000000001"/>
    <n v="5608"/>
    <n v="15.275"/>
    <n v="61721"/>
    <n v="26115"/>
    <n v="35606"/>
    <n v="12.52"/>
    <n v="29.59"/>
    <n v="42616"/>
    <n v="18182"/>
    <n v="24434"/>
    <n v="8.7170000000000005"/>
    <n v="20.431000000000001"/>
    <n v="19105"/>
    <n v="9.1590000000000007"/>
    <n v="40.860999999999997"/>
    <n v="4361"/>
    <n v="4364"/>
    <n v="13820"/>
  </r>
  <r>
    <x v="7"/>
    <x v="208"/>
    <n v="22521"/>
    <n v="23473"/>
    <n v="246410"/>
    <n v="234735"/>
    <n v="4734"/>
    <n v="20.652000000000001"/>
    <n v="3633"/>
    <n v="15.849"/>
    <n v="65775"/>
    <n v="25588"/>
    <n v="40187"/>
    <n v="10.901"/>
    <n v="28.021000000000001"/>
    <n v="42400"/>
    <n v="19766"/>
    <n v="22634"/>
    <n v="8.4209999999999994"/>
    <n v="18.062999999999999"/>
    <n v="23375"/>
    <n v="9.9580000000000002"/>
    <n v="36.125999999999998"/>
    <n v="2887"/>
    <n v="2890"/>
    <n v="14148"/>
  </r>
  <r>
    <x v="7"/>
    <x v="209"/>
    <n v="5791"/>
    <n v="9322"/>
    <n v="122530"/>
    <n v="116257"/>
    <n v="1408"/>
    <n v="15.294"/>
    <n v="1177"/>
    <n v="12.784000000000001"/>
    <n v="30109"/>
    <n v="10282"/>
    <n v="19827"/>
    <n v="8.8439999999999994"/>
    <n v="25.899000000000001"/>
    <n v="17622"/>
    <n v="7691"/>
    <n v="9931"/>
    <n v="6.6159999999999997"/>
    <n v="15.157999999999999"/>
    <n v="12487"/>
    <n v="10.741"/>
    <n v="30.315999999999999"/>
    <n v="716"/>
    <n v="744"/>
    <n v="3944"/>
  </r>
  <r>
    <x v="7"/>
    <x v="210"/>
    <n v="13917"/>
    <n v="16996"/>
    <n v="143431"/>
    <n v="135810"/>
    <n v="5241"/>
    <n v="33.618000000000002"/>
    <n v="2429"/>
    <n v="15.581"/>
    <n v="45920"/>
    <n v="22995"/>
    <n v="22925"/>
    <n v="16.931999999999999"/>
    <n v="33.811999999999998"/>
    <n v="31032"/>
    <n v="15578"/>
    <n v="15454"/>
    <n v="11.47"/>
    <n v="22.85"/>
    <n v="14888"/>
    <n v="10.962"/>
    <n v="45.698999999999998"/>
    <n v="1592"/>
    <n v="1617"/>
    <n v="8705"/>
  </r>
  <r>
    <x v="7"/>
    <x v="211"/>
    <n v="3260"/>
    <n v="4043"/>
    <n v="31792"/>
    <n v="31083"/>
    <n v="876"/>
    <n v="22.777000000000001"/>
    <n v="482"/>
    <n v="12.532999999999999"/>
    <n v="8250"/>
    <n v="3728"/>
    <n v="4522"/>
    <n v="11.994"/>
    <n v="26.542000000000002"/>
    <n v="6914"/>
    <n v="2711"/>
    <n v="4203"/>
    <n v="8.7219999999999995"/>
    <n v="22.244"/>
    <n v="1336"/>
    <n v="4.298"/>
    <n v="44.487000000000002"/>
    <n v="296"/>
    <n v="296"/>
    <n v="1215"/>
  </r>
  <r>
    <x v="7"/>
    <x v="212"/>
    <n v="6163"/>
    <n v="7488"/>
    <n v="97235"/>
    <n v="85678"/>
    <n v="1459"/>
    <n v="20.49"/>
    <n v="724"/>
    <n v="10.167999999999999"/>
    <n v="36766"/>
    <n v="22335"/>
    <n v="14431"/>
    <n v="26.068999999999999"/>
    <n v="42.911999999999999"/>
    <n v="14786"/>
    <n v="5430"/>
    <n v="9356"/>
    <n v="6.3380000000000001"/>
    <n v="17.257999999999999"/>
    <n v="21980"/>
    <n v="25.654"/>
    <n v="34.515000000000001"/>
    <n v="445"/>
    <n v="451"/>
    <n v="2490"/>
  </r>
  <r>
    <x v="7"/>
    <x v="213"/>
    <n v="889"/>
    <n v="929"/>
    <n v="11054"/>
    <n v="10999"/>
    <n v="160"/>
    <n v="17.372"/>
    <n v="144"/>
    <n v="15.635"/>
    <n v="2648"/>
    <n v="878"/>
    <n v="1770"/>
    <n v="7.9829999999999997"/>
    <n v="24.076000000000001"/>
    <n v="2545"/>
    <n v="1086"/>
    <n v="1459"/>
    <n v="9.8740000000000006"/>
    <n v="23.14"/>
    <n v="103"/>
    <n v="0.93600000000000005"/>
    <n v="46.279000000000003"/>
    <n v="119"/>
    <n v="119"/>
    <n v="814"/>
  </r>
  <r>
    <x v="7"/>
    <x v="214"/>
    <n v="123723"/>
    <n v="127413"/>
    <n v="738832"/>
    <n v="718373"/>
    <n v="15538"/>
    <n v="12.286"/>
    <n v="13649"/>
    <n v="10.792"/>
    <n v="140467"/>
    <n v="47284"/>
    <n v="93183"/>
    <n v="6.5819999999999999"/>
    <n v="19.553000000000001"/>
    <n v="98800"/>
    <n v="46720"/>
    <n v="52080"/>
    <n v="6.5039999999999996"/>
    <n v="13.753"/>
    <n v="41667"/>
    <n v="5.8"/>
    <n v="27.507000000000001"/>
    <n v="10307"/>
    <n v="10375"/>
    <n v="36176"/>
  </r>
  <r>
    <x v="7"/>
    <x v="215"/>
    <n v="56549"/>
    <n v="59476"/>
    <n v="451359"/>
    <n v="433107"/>
    <n v="10291"/>
    <n v="17.704999999999998"/>
    <n v="7589"/>
    <n v="13.055999999999999"/>
    <n v="98608"/>
    <n v="38247"/>
    <n v="60361"/>
    <n v="8.8309999999999995"/>
    <n v="22.768000000000001"/>
    <n v="61757"/>
    <n v="30446"/>
    <n v="31311"/>
    <n v="7.03"/>
    <n v="14.259"/>
    <n v="36851"/>
    <n v="8.5090000000000003"/>
    <n v="28.518000000000001"/>
    <n v="5632"/>
    <n v="5692"/>
    <n v="23606"/>
  </r>
  <r>
    <x v="7"/>
    <x v="216"/>
    <n v="53028"/>
    <n v="57990"/>
    <n v="767589"/>
    <n v="738292"/>
    <n v="9972"/>
    <n v="17.686"/>
    <n v="6756"/>
    <n v="11.983000000000001"/>
    <n v="171311"/>
    <n v="49298"/>
    <n v="122013"/>
    <n v="6.6769999999999996"/>
    <n v="23.204000000000001"/>
    <n v="112793"/>
    <n v="40848"/>
    <n v="71945"/>
    <n v="5.5330000000000004"/>
    <n v="15.278"/>
    <n v="58518"/>
    <n v="7.9260000000000002"/>
    <n v="30.555"/>
    <n v="4946"/>
    <n v="4982"/>
    <n v="26457"/>
  </r>
  <r>
    <x v="7"/>
    <x v="217"/>
    <n v="13195"/>
    <n v="13403"/>
    <n v="94693"/>
    <n v="92336"/>
    <n v="2664"/>
    <n v="20.463999999999999"/>
    <n v="1894"/>
    <n v="14.548999999999999"/>
    <n v="24575"/>
    <n v="9172"/>
    <n v="15403"/>
    <n v="9.9329999999999998"/>
    <n v="26.614999999999998"/>
    <n v="19785"/>
    <n v="8964"/>
    <n v="10821"/>
    <n v="9.7080000000000002"/>
    <n v="21.427"/>
    <n v="4790"/>
    <n v="5.1879999999999997"/>
    <n v="42.854999999999997"/>
    <n v="1526"/>
    <n v="1529"/>
    <n v="6348"/>
  </r>
  <r>
    <x v="7"/>
    <x v="218"/>
    <n v="10182"/>
    <n v="11354"/>
    <n v="112777"/>
    <n v="97890"/>
    <n v="4418"/>
    <n v="43.42"/>
    <n v="2060"/>
    <n v="20.245999999999999"/>
    <n v="48857"/>
    <n v="30496"/>
    <n v="18361"/>
    <n v="31.152999999999999"/>
    <n v="49.91"/>
    <n v="19199"/>
    <n v="10935"/>
    <n v="8264"/>
    <n v="11.170999999999999"/>
    <n v="19.613"/>
    <n v="29658"/>
    <n v="30.297000000000001"/>
    <n v="39.225999999999999"/>
    <n v="1595"/>
    <n v="1598"/>
    <n v="6365"/>
  </r>
  <r>
    <x v="7"/>
    <x v="219"/>
    <n v="35444"/>
    <n v="36682"/>
    <n v="298044"/>
    <n v="285210"/>
    <n v="9931"/>
    <n v="28.475999999999999"/>
    <n v="6317"/>
    <n v="18.113"/>
    <n v="102288"/>
    <n v="45339"/>
    <n v="56949"/>
    <n v="15.897"/>
    <n v="35.863999999999997"/>
    <n v="76300"/>
    <n v="35567"/>
    <n v="40733"/>
    <n v="12.47"/>
    <n v="26.751999999999999"/>
    <n v="25988"/>
    <n v="9.1120000000000001"/>
    <n v="53.503999999999998"/>
    <n v="4964"/>
    <n v="4982"/>
    <n v="27357"/>
  </r>
  <r>
    <x v="7"/>
    <x v="220"/>
    <n v="6139"/>
    <n v="7423"/>
    <n v="427261"/>
    <n v="421838"/>
    <n v="1130"/>
    <n v="15.454000000000001"/>
    <n v="908"/>
    <n v="12.417999999999999"/>
    <n v="58544"/>
    <n v="17116"/>
    <n v="41428"/>
    <n v="4.0570000000000004"/>
    <n v="13.878"/>
    <n v="47396"/>
    <n v="11946"/>
    <n v="35450"/>
    <n v="2.8319999999999999"/>
    <n v="11.236000000000001"/>
    <n v="11148"/>
    <n v="2.6429999999999998"/>
    <n v="22.471"/>
    <n v="586"/>
    <n v="590"/>
    <n v="3864"/>
  </r>
  <r>
    <x v="7"/>
    <x v="221"/>
    <n v="24202"/>
    <n v="26470"/>
    <n v="342789"/>
    <n v="330466"/>
    <n v="4692"/>
    <n v="18.175999999999998"/>
    <n v="3380"/>
    <n v="13.093999999999999"/>
    <n v="79232"/>
    <n v="26273"/>
    <n v="52959"/>
    <n v="7.95"/>
    <n v="23.975999999999999"/>
    <n v="54217"/>
    <n v="24872"/>
    <n v="29345"/>
    <n v="7.5259999999999998"/>
    <n v="16.405999999999999"/>
    <n v="25015"/>
    <n v="7.57"/>
    <n v="32.811999999999998"/>
    <n v="2671"/>
    <n v="2692"/>
    <n v="18885"/>
  </r>
  <r>
    <x v="7"/>
    <x v="222"/>
    <n v="28772"/>
    <n v="32026"/>
    <n v="216779"/>
    <n v="211103"/>
    <n v="4374"/>
    <n v="13.898999999999999"/>
    <n v="3260"/>
    <n v="10.359"/>
    <n v="50712"/>
    <n v="17622"/>
    <n v="33090"/>
    <n v="8.3480000000000008"/>
    <n v="24.021999999999998"/>
    <n v="39412"/>
    <n v="13687"/>
    <n v="25725"/>
    <n v="6.484"/>
    <n v="18.670000000000002"/>
    <n v="11300"/>
    <n v="5.3529999999999998"/>
    <n v="37.338999999999999"/>
    <n v="2493"/>
    <n v="2508"/>
    <n v="10610"/>
  </r>
  <r>
    <x v="7"/>
    <x v="223"/>
    <n v="23750"/>
    <n v="43760"/>
    <n v="3006883"/>
    <n v="2934277"/>
    <n v="4107"/>
    <n v="9.3979999999999997"/>
    <n v="3985"/>
    <n v="9.1189999999999998"/>
    <n v="543176"/>
    <n v="140253"/>
    <n v="402923"/>
    <n v="4.78"/>
    <n v="18.510999999999999"/>
    <n v="400625"/>
    <n v="124999"/>
    <n v="275626"/>
    <n v="4.26"/>
    <n v="13.653"/>
    <n v="142551"/>
    <n v="4.8579999999999997"/>
    <n v="27.306999999999999"/>
    <n v="1000"/>
    <n v="1012"/>
    <n v="12718"/>
  </r>
  <r>
    <x v="7"/>
    <x v="224"/>
    <n v="9937"/>
    <n v="10483"/>
    <n v="162822"/>
    <n v="150936"/>
    <n v="2290"/>
    <n v="22.469000000000001"/>
    <n v="1708"/>
    <n v="16.757999999999999"/>
    <n v="51989"/>
    <n v="19335"/>
    <n v="32654"/>
    <n v="12.81"/>
    <n v="34.445"/>
    <n v="27975"/>
    <n v="13045"/>
    <n v="14930"/>
    <n v="8.6430000000000007"/>
    <n v="18.533999999999999"/>
    <n v="24014"/>
    <n v="15.91"/>
    <n v="37.069000000000003"/>
    <n v="1356"/>
    <n v="1360"/>
    <n v="8835"/>
  </r>
  <r>
    <x v="7"/>
    <x v="225"/>
    <n v="193"/>
    <n v="230"/>
    <n v="20064"/>
    <n v="15679"/>
    <n v="91"/>
    <n v="45.05"/>
    <n v="35"/>
    <n v="17.327000000000002"/>
    <n v="9934"/>
    <n v="2648"/>
    <n v="7286"/>
    <n v="16.888999999999999"/>
    <n v="63.359000000000002"/>
    <n v="1526"/>
    <n v="999"/>
    <n v="527"/>
    <n v="6.3719999999999999"/>
    <n v="9.7330000000000005"/>
    <n v="8408"/>
    <n v="53.625999999999998"/>
    <n v="19.466000000000001"/>
    <n v="26"/>
    <n v="26"/>
    <n v="744"/>
  </r>
  <r>
    <x v="7"/>
    <x v="226"/>
    <n v="13007"/>
    <n v="17226"/>
    <n v="931045"/>
    <n v="830587"/>
    <n v="3486"/>
    <n v="21.085999999999999"/>
    <n v="2098"/>
    <n v="12.691000000000001"/>
    <n v="339969"/>
    <n v="83229"/>
    <n v="256740"/>
    <n v="10.021000000000001"/>
    <n v="40.930999999999997"/>
    <n v="138473"/>
    <n v="37872"/>
    <n v="100601"/>
    <n v="4.5599999999999996"/>
    <n v="16.672000000000001"/>
    <n v="201496"/>
    <n v="24.259"/>
    <n v="33.343000000000004"/>
    <n v="1557"/>
    <n v="1582"/>
    <n v="25407"/>
  </r>
  <r>
    <x v="7"/>
    <x v="227"/>
    <n v="18625"/>
    <n v="20992"/>
    <n v="225343"/>
    <n v="217763"/>
    <n v="3506"/>
    <n v="16.989999999999998"/>
    <n v="2794"/>
    <n v="13.539"/>
    <n v="51070"/>
    <n v="18005"/>
    <n v="33065"/>
    <n v="8.2680000000000007"/>
    <n v="23.452000000000002"/>
    <n v="35689"/>
    <n v="14424"/>
    <n v="21265"/>
    <n v="6.6239999999999997"/>
    <n v="16.388999999999999"/>
    <n v="15381"/>
    <n v="7.0629999999999997"/>
    <n v="32.777999999999999"/>
    <n v="2215"/>
    <n v="2228"/>
    <n v="9908"/>
  </r>
  <r>
    <x v="7"/>
    <x v="228"/>
    <n v="21350"/>
    <n v="24832"/>
    <n v="195983"/>
    <n v="188259"/>
    <n v="3726"/>
    <n v="15.368"/>
    <n v="2551"/>
    <n v="10.522"/>
    <n v="44418"/>
    <n v="14368"/>
    <n v="30050"/>
    <n v="7.6319999999999997"/>
    <n v="23.594000000000001"/>
    <n v="28767"/>
    <n v="13508"/>
    <n v="15259"/>
    <n v="7.1749999999999998"/>
    <n v="15.281000000000001"/>
    <n v="15651"/>
    <n v="8.3140000000000001"/>
    <n v="30.561"/>
    <n v="1904"/>
    <n v="1972"/>
    <n v="10332"/>
  </r>
  <r>
    <x v="7"/>
    <x v="229"/>
    <n v="11014"/>
    <n v="13444"/>
    <n v="427492"/>
    <n v="415463"/>
    <n v="2304"/>
    <n v="17.459"/>
    <n v="1810"/>
    <n v="13.715"/>
    <n v="103019"/>
    <n v="25613"/>
    <n v="77406"/>
    <n v="6.165"/>
    <n v="24.795999999999999"/>
    <n v="79600"/>
    <n v="26198"/>
    <n v="53402"/>
    <n v="6.306"/>
    <n v="19.158999999999999"/>
    <n v="23419"/>
    <n v="5.6369999999999996"/>
    <n v="38.319000000000003"/>
    <n v="1375"/>
    <n v="1377"/>
    <n v="14388"/>
  </r>
  <r>
    <x v="7"/>
    <x v="230"/>
    <n v="63873"/>
    <n v="66981"/>
    <n v="846538"/>
    <n v="806547"/>
    <n v="15864"/>
    <n v="24.492000000000001"/>
    <n v="11444"/>
    <n v="17.667999999999999"/>
    <n v="239510"/>
    <n v="82233"/>
    <n v="157277"/>
    <n v="10.196"/>
    <n v="29.696000000000002"/>
    <n v="159633"/>
    <n v="64488"/>
    <n v="95145"/>
    <n v="7.9960000000000004"/>
    <n v="19.792000000000002"/>
    <n v="79877"/>
    <n v="9.9039999999999999"/>
    <n v="39.584000000000003"/>
    <n v="9051"/>
    <n v="9075"/>
    <n v="46343"/>
  </r>
  <r>
    <x v="7"/>
    <x v="231"/>
    <n v="12136"/>
    <n v="13025"/>
    <n v="180304"/>
    <n v="172685"/>
    <n v="2413"/>
    <n v="19.021999999999998"/>
    <n v="1733"/>
    <n v="13.662000000000001"/>
    <n v="46001"/>
    <n v="14050"/>
    <n v="31951"/>
    <n v="8.1359999999999992"/>
    <n v="26.638999999999999"/>
    <n v="31042"/>
    <n v="12050"/>
    <n v="18992"/>
    <n v="6.9779999999999998"/>
    <n v="17.975999999999999"/>
    <n v="14959"/>
    <n v="8.6630000000000003"/>
    <n v="35.951999999999998"/>
    <n v="1312"/>
    <n v="1323"/>
    <n v="8454"/>
  </r>
  <r>
    <x v="7"/>
    <x v="232"/>
    <n v="3797"/>
    <n v="3926"/>
    <n v="87830"/>
    <n v="86466"/>
    <n v="442"/>
    <n v="10.992000000000001"/>
    <n v="632"/>
    <n v="15.717000000000001"/>
    <n v="13069"/>
    <n v="2413"/>
    <n v="10656"/>
    <n v="2.7909999999999999"/>
    <n v="15.115"/>
    <n v="10622"/>
    <n v="5307"/>
    <n v="5315"/>
    <n v="6.1379999999999999"/>
    <n v="12.285"/>
    <n v="2447"/>
    <n v="2.83"/>
    <n v="24.568999999999999"/>
    <n v="539"/>
    <n v="540"/>
    <n v="3864"/>
  </r>
  <r>
    <x v="7"/>
    <x v="233"/>
    <n v="1973"/>
    <n v="2545"/>
    <n v="51140"/>
    <n v="48551"/>
    <n v="283"/>
    <n v="11.159000000000001"/>
    <n v="265"/>
    <n v="10.45"/>
    <n v="11769"/>
    <n v="3907"/>
    <n v="7862"/>
    <n v="8.0470000000000006"/>
    <n v="24.24"/>
    <n v="6660"/>
    <n v="2822"/>
    <n v="3838"/>
    <n v="5.8120000000000003"/>
    <n v="13.718"/>
    <n v="5109"/>
    <n v="10.523"/>
    <n v="27.434999999999999"/>
    <n v="196"/>
    <n v="196"/>
    <n v="1747"/>
  </r>
  <r>
    <x v="7"/>
    <x v="234"/>
    <n v="4530"/>
    <n v="4798"/>
    <n v="43569"/>
    <n v="41978"/>
    <n v="753"/>
    <n v="15.863"/>
    <n v="651"/>
    <n v="13.714"/>
    <n v="11667"/>
    <n v="3574"/>
    <n v="8093"/>
    <n v="8.5139999999999993"/>
    <n v="27.792999999999999"/>
    <n v="8457"/>
    <n v="3510"/>
    <n v="4947"/>
    <n v="8.3620000000000001"/>
    <n v="20.146000000000001"/>
    <n v="3210"/>
    <n v="7.6470000000000002"/>
    <n v="40.292999999999999"/>
    <n v="504"/>
    <n v="504"/>
    <n v="2812"/>
  </r>
  <r>
    <x v="7"/>
    <x v="235"/>
    <n v="13119"/>
    <n v="13531"/>
    <n v="380424"/>
    <n v="374390"/>
    <n v="693"/>
    <n v="5.1440000000000001"/>
    <n v="575"/>
    <n v="4.2679999999999998"/>
    <n v="40473"/>
    <n v="6634"/>
    <n v="33839"/>
    <n v="1.772"/>
    <n v="10.81"/>
    <n v="28314"/>
    <n v="7405"/>
    <n v="20909"/>
    <n v="1.978"/>
    <n v="7.5629999999999997"/>
    <n v="12159"/>
    <n v="3.2480000000000002"/>
    <n v="15.125"/>
    <n v="446"/>
    <n v="452"/>
    <n v="6090"/>
  </r>
  <r>
    <x v="7"/>
    <x v="236"/>
    <n v="421"/>
    <n v="529"/>
    <n v="37378"/>
    <n v="36373"/>
    <n v="41"/>
    <n v="7.7869999999999999"/>
    <n v="36"/>
    <n v="6.8380000000000001"/>
    <n v="4988"/>
    <n v="692"/>
    <n v="4296"/>
    <n v="1.903"/>
    <n v="13.712999999999999"/>
    <n v="3012"/>
    <n v="340"/>
    <n v="2672"/>
    <n v="0.93500000000000005"/>
    <n v="8.2810000000000006"/>
    <n v="1976"/>
    <n v="5.4329999999999998"/>
    <n v="16.562000000000001"/>
    <n v="24"/>
    <n v="25"/>
    <n v="169"/>
  </r>
  <r>
    <x v="7"/>
    <x v="237"/>
    <n v="2018"/>
    <n v="2360"/>
    <n v="924737"/>
    <n v="920964"/>
    <n v="85"/>
    <n v="3.6040000000000001"/>
    <n v="82"/>
    <n v="3.4769999999999999"/>
    <n v="89594"/>
    <n v="1626"/>
    <n v="87968"/>
    <n v="0.17699999999999999"/>
    <n v="9.7279999999999998"/>
    <n v="82225"/>
    <n v="15786"/>
    <n v="66439"/>
    <n v="1.714"/>
    <n v="8.9280000000000008"/>
    <n v="7369"/>
    <n v="0.8"/>
    <n v="17.856000000000002"/>
    <n v="57"/>
    <n v="58"/>
    <n v="12789"/>
  </r>
  <r>
    <x v="7"/>
    <x v="238"/>
    <n v="2010"/>
    <n v="2329"/>
    <n v="37677"/>
    <n v="35715"/>
    <n v="472"/>
    <n v="20.834"/>
    <n v="345"/>
    <n v="15.228"/>
    <n v="9449"/>
    <n v="3494"/>
    <n v="5955"/>
    <n v="9.7829999999999995"/>
    <n v="26.457000000000001"/>
    <n v="5598"/>
    <n v="2296"/>
    <n v="3302"/>
    <n v="6.4290000000000003"/>
    <n v="15.673999999999999"/>
    <n v="3851"/>
    <n v="10.782999999999999"/>
    <n v="31.349"/>
    <n v="278"/>
    <n v="278"/>
    <n v="1418"/>
  </r>
  <r>
    <x v="7"/>
    <x v="239"/>
    <n v="3178"/>
    <n v="3657"/>
    <n v="45524"/>
    <n v="43494"/>
    <n v="590"/>
    <n v="16.471"/>
    <n v="440"/>
    <n v="12.284000000000001"/>
    <n v="10460"/>
    <n v="3654"/>
    <n v="6806"/>
    <n v="8.4009999999999998"/>
    <n v="24.048999999999999"/>
    <n v="6462"/>
    <n v="2637"/>
    <n v="3825"/>
    <n v="6.0629999999999997"/>
    <n v="14.856999999999999"/>
    <n v="3998"/>
    <n v="9.1920000000000002"/>
    <n v="29.713999999999999"/>
    <n v="317"/>
    <n v="320"/>
    <n v="1833"/>
  </r>
  <r>
    <x v="7"/>
    <x v="240"/>
    <n v="10746"/>
    <n v="11253"/>
    <n v="97804"/>
    <n v="96892"/>
    <n v="2166"/>
    <n v="19.318000000000001"/>
    <n v="2085"/>
    <n v="18.594999999999999"/>
    <n v="23859"/>
    <n v="9247"/>
    <n v="14612"/>
    <n v="9.5440000000000005"/>
    <n v="24.623999999999999"/>
    <n v="22030"/>
    <n v="9616"/>
    <n v="12414"/>
    <n v="9.9250000000000007"/>
    <n v="22.736999999999998"/>
    <n v="1829"/>
    <n v="1.8879999999999999"/>
    <n v="45.473999999999997"/>
    <n v="1643"/>
    <n v="1656"/>
    <n v="7323"/>
  </r>
  <r>
    <x v="7"/>
    <x v="241"/>
    <n v="1423"/>
    <n v="1451"/>
    <n v="14381"/>
    <n v="18462"/>
    <n v="303"/>
    <n v="21.527999999999999"/>
    <n v="216"/>
    <n v="15.346"/>
    <n v="3472"/>
    <n v="1579"/>
    <n v="1893"/>
    <n v="8.5530000000000008"/>
    <n v="18.806000000000001"/>
    <n v="11103"/>
    <n v="10333"/>
    <n v="770"/>
    <n v="55.969000000000001"/>
    <n v="60.14"/>
    <n v="-7631"/>
    <n v="-41.334000000000003"/>
    <n v="37.612000000000002"/>
    <n v="158"/>
    <n v="158"/>
    <n v="845"/>
  </r>
  <r>
    <x v="7"/>
    <x v="242"/>
    <n v="181205"/>
    <n v="187239"/>
    <n v="1117562"/>
    <n v="1091012"/>
    <n v="15119"/>
    <n v="8.1080000000000005"/>
    <n v="13576"/>
    <n v="7.2809999999999997"/>
    <n v="204178"/>
    <n v="65326"/>
    <n v="138852"/>
    <n v="5.9880000000000004"/>
    <n v="18.715"/>
    <n v="151330"/>
    <n v="57824"/>
    <n v="93506"/>
    <n v="5.3"/>
    <n v="13.871"/>
    <n v="52848"/>
    <n v="4.8440000000000003"/>
    <n v="27.741"/>
    <n v="11054"/>
    <n v="11160"/>
    <n v="45821"/>
  </r>
  <r>
    <x v="7"/>
    <x v="243"/>
    <n v="95559"/>
    <n v="97727"/>
    <n v="461876"/>
    <n v="451160"/>
    <n v="6602"/>
    <n v="6.7939999999999996"/>
    <n v="5493"/>
    <n v="5.6529999999999996"/>
    <n v="79149"/>
    <n v="23266"/>
    <n v="55883"/>
    <n v="5.157"/>
    <n v="17.542999999999999"/>
    <n v="58046"/>
    <n v="19978"/>
    <n v="38068"/>
    <n v="4.4279999999999999"/>
    <n v="12.866"/>
    <n v="21103"/>
    <n v="4.6769999999999996"/>
    <n v="25.731999999999999"/>
    <n v="4295"/>
    <n v="4368"/>
    <n v="16051"/>
  </r>
  <r>
    <x v="7"/>
    <x v="244"/>
    <n v="44121"/>
    <n v="45928"/>
    <n v="159780"/>
    <n v="152534"/>
    <n v="6901"/>
    <n v="15.414"/>
    <n v="4586"/>
    <n v="10.243"/>
    <n v="41986"/>
    <n v="18964"/>
    <n v="23022"/>
    <n v="12.433"/>
    <n v="27.526"/>
    <n v="27503"/>
    <n v="13722"/>
    <n v="13781"/>
    <n v="8.9960000000000004"/>
    <n v="18.030999999999999"/>
    <n v="14483"/>
    <n v="9.4949999999999992"/>
    <n v="36.061999999999998"/>
    <n v="3449"/>
    <n v="3512"/>
    <n v="11074"/>
  </r>
  <r>
    <x v="7"/>
    <x v="245"/>
    <n v="5857"/>
    <n v="7598"/>
    <n v="129322"/>
    <n v="123409"/>
    <n v="1294"/>
    <n v="17.649999999999999"/>
    <n v="761"/>
    <n v="10.38"/>
    <n v="30598"/>
    <n v="13140"/>
    <n v="17458"/>
    <n v="10.648"/>
    <n v="24.794"/>
    <n v="18994"/>
    <n v="8192"/>
    <n v="10802"/>
    <n v="6.6379999999999999"/>
    <n v="15.391"/>
    <n v="11604"/>
    <n v="9.4030000000000005"/>
    <n v="30.782"/>
    <n v="526"/>
    <n v="532"/>
    <n v="5228"/>
  </r>
  <r>
    <x v="7"/>
    <x v="246"/>
    <n v="4349"/>
    <n v="5302"/>
    <n v="68718"/>
    <n v="69022"/>
    <n v="780"/>
    <n v="14.824999999999999"/>
    <n v="699"/>
    <n v="13.285"/>
    <n v="14284"/>
    <n v="4873"/>
    <n v="9411"/>
    <n v="7.06"/>
    <n v="20.695"/>
    <n v="14585"/>
    <n v="9166"/>
    <n v="5419"/>
    <n v="13.28"/>
    <n v="21.131"/>
    <n v="-301"/>
    <n v="-0.436"/>
    <n v="41.39"/>
    <n v="467"/>
    <n v="493"/>
    <n v="4703"/>
  </r>
  <r>
    <x v="7"/>
    <x v="247"/>
    <n v="4336"/>
    <n v="5718"/>
    <n v="224716"/>
    <n v="208927"/>
    <n v="1264"/>
    <n v="23.364000000000001"/>
    <n v="648"/>
    <n v="11.978"/>
    <n v="67118"/>
    <n v="23072"/>
    <n v="44046"/>
    <n v="11.042999999999999"/>
    <n v="32.125"/>
    <n v="35231"/>
    <n v="14485"/>
    <n v="20746"/>
    <n v="6.9329999999999998"/>
    <n v="16.863"/>
    <n v="31887"/>
    <n v="15.262"/>
    <n v="33.725999999999999"/>
    <n v="423"/>
    <n v="435"/>
    <n v="7140"/>
  </r>
  <r>
    <x v="7"/>
    <x v="248"/>
    <n v="4222"/>
    <n v="4860"/>
    <n v="88166"/>
    <n v="85354"/>
    <n v="1058"/>
    <n v="22.992999999999999"/>
    <n v="541"/>
    <n v="11.757"/>
    <n v="24349"/>
    <n v="11588"/>
    <n v="12761"/>
    <n v="13.576000000000001"/>
    <n v="28.527000000000001"/>
    <n v="18500"/>
    <n v="7749"/>
    <n v="10751"/>
    <n v="9.0790000000000006"/>
    <n v="21.675000000000001"/>
    <n v="5849"/>
    <n v="6.8529999999999998"/>
    <n v="43.348999999999997"/>
    <n v="365"/>
    <n v="375"/>
    <n v="4471"/>
  </r>
  <r>
    <x v="7"/>
    <x v="249"/>
    <n v="3609"/>
    <n v="4909"/>
    <n v="3054203"/>
    <n v="3054429"/>
    <n v="232"/>
    <n v="4.7279999999999998"/>
    <n v="228"/>
    <n v="4.6459999999999999"/>
    <n v="302271"/>
    <n v="169056"/>
    <n v="133215"/>
    <n v="5.5350000000000001"/>
    <n v="9.8960000000000008"/>
    <n v="301066"/>
    <n v="82012"/>
    <n v="219054"/>
    <n v="2.6850000000000001"/>
    <n v="9.8569999999999993"/>
    <n v="1205"/>
    <n v="3.9E-2"/>
    <n v="19.713000000000001"/>
    <n v="157"/>
    <n v="159"/>
    <n v="60788"/>
  </r>
  <r>
    <x v="7"/>
    <x v="250"/>
    <n v="390"/>
    <n v="570"/>
    <n v="369803"/>
    <n v="312818"/>
    <n v="74"/>
    <n v="13.478999999999999"/>
    <n v="32"/>
    <n v="5.8289999999999997"/>
    <n v="159590"/>
    <n v="113401"/>
    <n v="46189"/>
    <n v="36.250999999999998"/>
    <n v="51.017000000000003"/>
    <n v="45277"/>
    <n v="29336"/>
    <n v="15941"/>
    <n v="9.3780000000000001"/>
    <n v="14.474"/>
    <n v="114313"/>
    <n v="36.542999999999999"/>
    <n v="28.948"/>
    <n v="20"/>
    <n v="20"/>
    <n v="1044"/>
  </r>
  <r>
    <x v="7"/>
    <x v="251"/>
    <n v="187"/>
    <n v="222"/>
    <n v="47605"/>
    <n v="46904"/>
    <n v="14"/>
    <n v="6.25"/>
    <n v="18"/>
    <n v="8.0359999999999996"/>
    <n v="4114"/>
    <n v="1842"/>
    <n v="2272"/>
    <n v="3.927"/>
    <n v="8.7710000000000008"/>
    <n v="2811"/>
    <n v="1199"/>
    <n v="1612"/>
    <n v="2.556"/>
    <n v="5.9930000000000003"/>
    <n v="1303"/>
    <n v="2.778"/>
    <n v="11.986000000000001"/>
    <n v="8"/>
    <n v="9"/>
    <n v="796"/>
  </r>
  <r>
    <x v="7"/>
    <x v="252"/>
    <n v="8300"/>
    <n v="12515"/>
    <n v="1022589"/>
    <n v="1000897"/>
    <n v="1030"/>
    <n v="8.2720000000000002"/>
    <n v="903"/>
    <n v="7.2519999999999998"/>
    <n v="143902"/>
    <n v="58405"/>
    <n v="85497"/>
    <n v="5.835"/>
    <n v="14.377000000000001"/>
    <n v="100562"/>
    <n v="49314"/>
    <n v="51248"/>
    <n v="4.9269999999999996"/>
    <n v="10.047000000000001"/>
    <n v="43340"/>
    <n v="4.33"/>
    <n v="20.094000000000001"/>
    <n v="634"/>
    <n v="658"/>
    <n v="37161"/>
  </r>
  <r>
    <x v="7"/>
    <x v="253"/>
    <n v="4394"/>
    <n v="6001"/>
    <n v="137485"/>
    <n v="130361"/>
    <n v="789"/>
    <n v="13.615"/>
    <n v="377"/>
    <n v="6.5060000000000002"/>
    <n v="26836"/>
    <n v="9873"/>
    <n v="16963"/>
    <n v="7.5739999999999998"/>
    <n v="20.585999999999999"/>
    <n v="12522"/>
    <n v="4670"/>
    <n v="7852"/>
    <n v="3.5819999999999999"/>
    <n v="9.6059999999999999"/>
    <n v="14314"/>
    <n v="10.98"/>
    <n v="19.210999999999999"/>
    <n v="291"/>
    <n v="292"/>
    <n v="3363"/>
  </r>
  <r>
    <x v="7"/>
    <x v="254"/>
    <n v="7403"/>
    <n v="8514"/>
    <n v="229766"/>
    <n v="226264"/>
    <n v="1240"/>
    <n v="14.872"/>
    <n v="888"/>
    <n v="10.65"/>
    <n v="36286"/>
    <n v="15167"/>
    <n v="21119"/>
    <n v="6.7030000000000003"/>
    <n v="16.036999999999999"/>
    <n v="29220"/>
    <n v="14864"/>
    <n v="14356"/>
    <n v="6.569"/>
    <n v="12.914"/>
    <n v="7066"/>
    <n v="3.1230000000000002"/>
    <n v="25.827999999999999"/>
    <n v="633"/>
    <n v="636"/>
    <n v="10624"/>
  </r>
  <r>
    <x v="7"/>
    <x v="255"/>
    <n v="2812"/>
    <n v="3434"/>
    <n v="81791"/>
    <n v="79444"/>
    <n v="355"/>
    <n v="10.528"/>
    <n v="231"/>
    <n v="6.851"/>
    <n v="12855"/>
    <n v="3813"/>
    <n v="9042"/>
    <n v="4.8"/>
    <n v="16.181000000000001"/>
    <n v="8104"/>
    <n v="3449"/>
    <n v="4655"/>
    <n v="4.3410000000000002"/>
    <n v="10.201000000000001"/>
    <n v="4751"/>
    <n v="5.98"/>
    <n v="20.402000000000001"/>
    <n v="165"/>
    <n v="166"/>
    <n v="2625"/>
  </r>
  <r>
    <x v="7"/>
    <x v="256"/>
    <n v="14277"/>
    <n v="19261"/>
    <n v="278040"/>
    <n v="271091"/>
    <n v="2051"/>
    <n v="10.81"/>
    <n v="1476"/>
    <n v="7.7789999999999999"/>
    <n v="46651"/>
    <n v="11510"/>
    <n v="35141"/>
    <n v="4.2460000000000004"/>
    <n v="17.209"/>
    <n v="32285"/>
    <n v="11678"/>
    <n v="20607"/>
    <n v="4.3079999999999998"/>
    <n v="11.909000000000001"/>
    <n v="14366"/>
    <n v="5.2990000000000004"/>
    <n v="23.818999999999999"/>
    <n v="971"/>
    <n v="987"/>
    <n v="8317"/>
  </r>
  <r>
    <x v="7"/>
    <x v="257"/>
    <n v="4083"/>
    <n v="4817"/>
    <n v="43178"/>
    <n v="41402"/>
    <n v="535"/>
    <n v="11.356"/>
    <n v="323"/>
    <n v="6.8559999999999999"/>
    <n v="9286"/>
    <n v="3443"/>
    <n v="5843"/>
    <n v="8.3160000000000007"/>
    <n v="22.428999999999998"/>
    <n v="5781"/>
    <n v="3159"/>
    <n v="2622"/>
    <n v="7.63"/>
    <n v="13.962999999999999"/>
    <n v="3505"/>
    <n v="8.4659999999999993"/>
    <n v="27.927"/>
    <n v="203"/>
    <n v="204"/>
    <n v="2407"/>
  </r>
  <r>
    <x v="7"/>
    <x v="258"/>
    <n v="3936"/>
    <n v="5634"/>
    <n v="245767"/>
    <n v="238141"/>
    <n v="543"/>
    <n v="9.7780000000000005"/>
    <n v="381"/>
    <n v="6.8609999999999998"/>
    <n v="47056"/>
    <n v="7571"/>
    <n v="39485"/>
    <n v="3.1789999999999998"/>
    <n v="19.760000000000002"/>
    <n v="32004"/>
    <n v="8113"/>
    <n v="23891"/>
    <n v="3.407"/>
    <n v="13.439"/>
    <n v="15052"/>
    <n v="6.3209999999999997"/>
    <n v="26.878"/>
    <n v="235"/>
    <n v="238"/>
    <n v="5107"/>
  </r>
  <r>
    <x v="7"/>
    <x v="259"/>
    <n v="30476"/>
    <n v="35832"/>
    <n v="323988"/>
    <n v="310215"/>
    <n v="5359"/>
    <n v="15.302"/>
    <n v="3739"/>
    <n v="10.676"/>
    <n v="70902"/>
    <n v="28433"/>
    <n v="42469"/>
    <n v="9.1660000000000004"/>
    <n v="22.856000000000002"/>
    <n v="43241"/>
    <n v="18909"/>
    <n v="24332"/>
    <n v="6.0949999999999998"/>
    <n v="13.939"/>
    <n v="27661"/>
    <n v="8.9169999999999998"/>
    <n v="27.878"/>
    <n v="2978"/>
    <n v="3006"/>
    <n v="14437"/>
  </r>
  <r>
    <x v="7"/>
    <x v="260"/>
    <n v="4885"/>
    <n v="4927"/>
    <n v="68639"/>
    <n v="66725"/>
    <n v="862"/>
    <n v="17.440999999999999"/>
    <n v="893"/>
    <n v="18.068000000000001"/>
    <n v="18493"/>
    <n v="4931"/>
    <n v="13562"/>
    <n v="7.39"/>
    <n v="27.715"/>
    <n v="14652"/>
    <n v="5057"/>
    <n v="9595"/>
    <n v="7.5789999999999997"/>
    <n v="21.959"/>
    <n v="3841"/>
    <n v="5.7560000000000002"/>
    <n v="43.917999999999999"/>
    <n v="690"/>
    <n v="692"/>
    <n v="4019"/>
  </r>
  <r>
    <x v="7"/>
    <x v="261"/>
    <n v="2139"/>
    <n v="2245"/>
    <n v="66483"/>
    <n v="64789"/>
    <n v="398"/>
    <n v="17.783999999999999"/>
    <n v="384"/>
    <n v="17.158000000000001"/>
    <n v="19487"/>
    <n v="5328"/>
    <n v="14159"/>
    <n v="8.2240000000000002"/>
    <n v="30.077999999999999"/>
    <n v="16086"/>
    <n v="6332"/>
    <n v="9754"/>
    <n v="9.7729999999999997"/>
    <n v="24.827999999999999"/>
    <n v="3401"/>
    <n v="5.2489999999999997"/>
    <n v="49.656999999999996"/>
    <n v="314"/>
    <n v="315"/>
    <n v="4475"/>
  </r>
  <r>
    <x v="7"/>
    <x v="262"/>
    <n v="2170"/>
    <n v="2211"/>
    <n v="32878"/>
    <n v="31972"/>
    <n v="433"/>
    <n v="19.861999999999998"/>
    <n v="371"/>
    <n v="17.018000000000001"/>
    <n v="11095"/>
    <n v="3483"/>
    <n v="7612"/>
    <n v="10.894"/>
    <n v="34.703000000000003"/>
    <n v="9151"/>
    <n v="3117"/>
    <n v="6034"/>
    <n v="9.7490000000000006"/>
    <n v="28.622"/>
    <n v="1944"/>
    <n v="6.08"/>
    <n v="57.244999999999997"/>
    <n v="277"/>
    <n v="277"/>
    <n v="2382"/>
  </r>
  <r>
    <x v="7"/>
    <x v="263"/>
    <n v="1008"/>
    <n v="1026"/>
    <n v="10375"/>
    <n v="10671"/>
    <n v="214"/>
    <n v="20.97"/>
    <n v="203"/>
    <n v="19.891999999999999"/>
    <n v="3487"/>
    <n v="1373"/>
    <n v="2114"/>
    <n v="12.867000000000001"/>
    <n v="32.679000000000002"/>
    <n v="4164"/>
    <n v="1931"/>
    <n v="2233"/>
    <n v="18.097000000000001"/>
    <n v="39.023000000000003"/>
    <n v="-677"/>
    <n v="-6.3449999999999998"/>
    <n v="65.358000000000004"/>
    <n v="149"/>
    <n v="149"/>
    <n v="1529"/>
  </r>
  <r>
    <x v="7"/>
    <x v="264"/>
    <n v="9554"/>
    <n v="9588"/>
    <n v="47738"/>
    <n v="44548"/>
    <n v="3289"/>
    <n v="37.302999999999997"/>
    <n v="1747"/>
    <n v="19.814"/>
    <n v="20969"/>
    <n v="12108"/>
    <n v="8861"/>
    <n v="27.18"/>
    <n v="47.070999999999998"/>
    <n v="14473"/>
    <n v="5769"/>
    <n v="8704"/>
    <n v="12.95"/>
    <n v="32.488999999999997"/>
    <n v="6496"/>
    <n v="14.582000000000001"/>
    <n v="64.977999999999994"/>
    <n v="1342"/>
    <n v="1342"/>
    <n v="4653"/>
  </r>
  <r>
    <x v="7"/>
    <x v="265"/>
    <n v="2224"/>
    <n v="2376"/>
    <n v="38881"/>
    <n v="37649"/>
    <n v="238"/>
    <n v="10.218999999999999"/>
    <n v="144"/>
    <n v="6.1829999999999998"/>
    <n v="5691"/>
    <n v="972"/>
    <n v="4719"/>
    <n v="2.5819999999999999"/>
    <n v="15.116"/>
    <n v="3229"/>
    <n v="843"/>
    <n v="2386"/>
    <n v="2.2389999999999999"/>
    <n v="8.577"/>
    <n v="2462"/>
    <n v="6.5389999999999997"/>
    <n v="17.152999999999999"/>
    <n v="97"/>
    <n v="97"/>
    <n v="477"/>
  </r>
  <r>
    <x v="7"/>
    <x v="266"/>
    <n v="1666"/>
    <n v="2126"/>
    <n v="55372"/>
    <n v="56641"/>
    <n v="298"/>
    <n v="13.233000000000001"/>
    <n v="550"/>
    <n v="24.422999999999998"/>
    <n v="10043"/>
    <n v="1497"/>
    <n v="8546"/>
    <n v="2.6429999999999998"/>
    <n v="17.731000000000002"/>
    <n v="12444"/>
    <n v="2900"/>
    <n v="9544"/>
    <n v="5.12"/>
    <n v="21.97"/>
    <n v="-2401"/>
    <n v="-4.2389999999999999"/>
    <n v="35.462000000000003"/>
    <n v="434"/>
    <n v="447"/>
    <n v="1898"/>
  </r>
  <r>
    <x v="7"/>
    <x v="267"/>
    <n v="673"/>
    <n v="699"/>
    <n v="20768"/>
    <n v="19676"/>
    <n v="127"/>
    <n v="18.326000000000001"/>
    <n v="115"/>
    <n v="16.594999999999999"/>
    <n v="4589"/>
    <n v="2368"/>
    <n v="2221"/>
    <n v="12.035"/>
    <n v="23.323"/>
    <n v="2257"/>
    <n v="916"/>
    <n v="1341"/>
    <n v="4.6550000000000002"/>
    <n v="11.471"/>
    <n v="2332"/>
    <n v="11.852"/>
    <n v="22.942"/>
    <n v="95"/>
    <n v="95"/>
    <n v="749"/>
  </r>
  <r>
    <x v="7"/>
    <x v="268"/>
    <n v="32582"/>
    <n v="34675"/>
    <n v="501639"/>
    <n v="490593"/>
    <n v="4810"/>
    <n v="13.961"/>
    <n v="4364"/>
    <n v="12.667"/>
    <n v="101261"/>
    <n v="36036"/>
    <n v="65225"/>
    <n v="7.3449999999999998"/>
    <n v="20.640999999999998"/>
    <n v="79229"/>
    <n v="30447"/>
    <n v="48782"/>
    <n v="6.2060000000000004"/>
    <n v="16.149999999999999"/>
    <n v="22032"/>
    <n v="4.4909999999999997"/>
    <n v="32.298999999999999"/>
    <n v="3348"/>
    <n v="3370"/>
    <n v="22156"/>
  </r>
  <r>
    <x v="7"/>
    <x v="269"/>
    <n v="28979"/>
    <n v="33551"/>
    <n v="1201505"/>
    <n v="1172701"/>
    <n v="4575"/>
    <n v="13.631"/>
    <n v="4600"/>
    <n v="13.705"/>
    <n v="246141"/>
    <n v="119613"/>
    <n v="126528"/>
    <n v="10.199999999999999"/>
    <n v="20.989000000000001"/>
    <n v="189015"/>
    <n v="89880"/>
    <n v="99135"/>
    <n v="7.6639999999999997"/>
    <n v="16.117999999999999"/>
    <n v="57126"/>
    <n v="4.8710000000000004"/>
    <n v="32.235999999999997"/>
    <n v="3417"/>
    <n v="3459"/>
    <n v="59180"/>
  </r>
  <r>
    <x v="7"/>
    <x v="270"/>
    <n v="3677"/>
    <n v="3942"/>
    <n v="24457"/>
    <n v="23087"/>
    <n v="545"/>
    <n v="13.894"/>
    <n v="506"/>
    <n v="12.9"/>
    <n v="7434"/>
    <n v="3147"/>
    <n v="4287"/>
    <n v="13.631"/>
    <n v="32.201000000000001"/>
    <n v="4760"/>
    <n v="1732"/>
    <n v="3028"/>
    <n v="7.5019999999999998"/>
    <n v="20.617999999999999"/>
    <n v="2674"/>
    <n v="11.583"/>
    <n v="41.235999999999997"/>
    <n v="366"/>
    <n v="370"/>
    <n v="1268"/>
  </r>
  <r>
    <x v="7"/>
    <x v="271"/>
    <n v="4495"/>
    <n v="4603"/>
    <n v="24166"/>
    <n v="23414"/>
    <n v="310"/>
    <n v="6.6289999999999996"/>
    <n v="457"/>
    <n v="9.7720000000000002"/>
    <n v="5015"/>
    <n v="2374"/>
    <n v="2641"/>
    <n v="10.138999999999999"/>
    <n v="21.419"/>
    <n v="3568"/>
    <n v="1472"/>
    <n v="2096"/>
    <n v="6.2869999999999999"/>
    <n v="15.239000000000001"/>
    <n v="1447"/>
    <n v="6.18"/>
    <n v="30.478000000000002"/>
    <n v="334"/>
    <n v="334"/>
    <n v="1085"/>
  </r>
  <r>
    <x v="7"/>
    <x v="272"/>
    <n v="16739"/>
    <n v="25839"/>
    <n v="480482"/>
    <n v="485067"/>
    <n v="4521"/>
    <n v="17.248999999999999"/>
    <n v="5263"/>
    <n v="20.079999999999998"/>
    <n v="128604"/>
    <n v="60592"/>
    <n v="68012"/>
    <n v="12.491"/>
    <n v="26.513000000000002"/>
    <n v="135218"/>
    <n v="84650"/>
    <n v="50568"/>
    <n v="17.451000000000001"/>
    <n v="27.876000000000001"/>
    <n v="-6614"/>
    <n v="-1.3640000000000001"/>
    <n v="53.024999999999999"/>
    <n v="2679"/>
    <n v="2787"/>
    <n v="25301"/>
  </r>
  <r>
    <x v="7"/>
    <x v="273"/>
    <n v="54945"/>
    <n v="55689"/>
    <n v="320842"/>
    <n v="322605"/>
    <n v="8297"/>
    <n v="14.555"/>
    <n v="10926"/>
    <n v="19.167000000000002"/>
    <n v="86831"/>
    <n v="45341"/>
    <n v="41490"/>
    <n v="14.055"/>
    <n v="26.916"/>
    <n v="90338"/>
    <n v="46910"/>
    <n v="43428"/>
    <n v="14.541"/>
    <n v="28.003"/>
    <n v="-3507"/>
    <n v="-1.087"/>
    <n v="53.831000000000003"/>
    <n v="8907"/>
    <n v="8940"/>
    <n v="38196"/>
  </r>
  <r>
    <x v="7"/>
    <x v="274"/>
    <n v="195233"/>
    <n v="254036"/>
    <n v="4635201"/>
    <n v="4519948"/>
    <n v="43752"/>
    <n v="17.367000000000001"/>
    <n v="39525"/>
    <n v="15.689"/>
    <n v="1123120"/>
    <n v="601288"/>
    <n v="521832"/>
    <n v="13.303000000000001"/>
    <n v="24.847999999999999"/>
    <n v="889926"/>
    <n v="433368"/>
    <n v="456558"/>
    <n v="9.5879999999999992"/>
    <n v="19.689"/>
    <n v="233194"/>
    <n v="5.1589999999999998"/>
    <n v="39.378"/>
    <n v="30195"/>
    <n v="30971"/>
    <n v="288551"/>
  </r>
  <r>
    <x v="7"/>
    <x v="275"/>
    <n v="102176"/>
    <n v="106849"/>
    <n v="534500"/>
    <n v="514452"/>
    <n v="18303"/>
    <n v="17.440000000000001"/>
    <n v="14497"/>
    <n v="13.814"/>
    <n v="136116"/>
    <n v="61081"/>
    <n v="75035"/>
    <n v="11.872999999999999"/>
    <n v="26.457999999999998"/>
    <n v="96264"/>
    <n v="47253"/>
    <n v="49011"/>
    <n v="9.1850000000000005"/>
    <n v="18.712"/>
    <n v="39852"/>
    <n v="7.7469999999999999"/>
    <n v="37.423999999999999"/>
    <n v="11472"/>
    <n v="11570"/>
    <n v="37581"/>
  </r>
  <r>
    <x v="7"/>
    <x v="276"/>
    <n v="9902"/>
    <n v="11193"/>
    <n v="80073"/>
    <n v="76896"/>
    <n v="1684"/>
    <n v="15.16"/>
    <n v="1515"/>
    <n v="13.638"/>
    <n v="19477"/>
    <n v="7544"/>
    <n v="11933"/>
    <n v="9.8109999999999999"/>
    <n v="25.329000000000001"/>
    <n v="13198"/>
    <n v="5601"/>
    <n v="7597"/>
    <n v="7.2839999999999998"/>
    <n v="17.163"/>
    <n v="6279"/>
    <n v="8.1660000000000004"/>
    <n v="34.326999999999998"/>
    <n v="1156"/>
    <n v="1167"/>
    <n v="3696"/>
  </r>
  <r>
    <x v="7"/>
    <x v="277"/>
    <n v="18598"/>
    <n v="19494"/>
    <n v="146266"/>
    <n v="141849"/>
    <n v="3045"/>
    <n v="15.855"/>
    <n v="2468"/>
    <n v="12.85"/>
    <n v="33772"/>
    <n v="12424"/>
    <n v="21348"/>
    <n v="8.7590000000000003"/>
    <n v="23.808"/>
    <n v="24972"/>
    <n v="11921"/>
    <n v="13051"/>
    <n v="8.4039999999999999"/>
    <n v="17.605"/>
    <n v="8800"/>
    <n v="6.2039999999999997"/>
    <n v="35.209000000000003"/>
    <n v="1895"/>
    <n v="1900"/>
    <n v="8270"/>
  </r>
  <r>
    <x v="7"/>
    <x v="278"/>
    <n v="23704"/>
    <n v="25160"/>
    <n v="152804"/>
    <n v="150076"/>
    <n v="4318"/>
    <n v="17.302"/>
    <n v="3911"/>
    <n v="15.670999999999999"/>
    <n v="31968"/>
    <n v="12954"/>
    <n v="19014"/>
    <n v="8.6319999999999997"/>
    <n v="21.300999999999998"/>
    <n v="26485"/>
    <n v="13050"/>
    <n v="13435"/>
    <n v="8.6959999999999997"/>
    <n v="17.648"/>
    <n v="5483"/>
    <n v="3.653"/>
    <n v="35.295999999999999"/>
    <n v="2961"/>
    <n v="2974"/>
    <n v="9021"/>
  </r>
  <r>
    <x v="7"/>
    <x v="279"/>
    <n v="80135"/>
    <n v="89282"/>
    <n v="471437"/>
    <n v="463879"/>
    <n v="13061"/>
    <n v="14.553000000000001"/>
    <n v="13997"/>
    <n v="15.596"/>
    <n v="106530"/>
    <n v="50080"/>
    <n v="56450"/>
    <n v="10.795999999999999"/>
    <n v="22.965"/>
    <n v="91446"/>
    <n v="45576"/>
    <n v="45870"/>
    <n v="9.8249999999999993"/>
    <n v="19.713000000000001"/>
    <n v="15084"/>
    <n v="3.2519999999999998"/>
    <n v="39.427"/>
    <n v="11295"/>
    <n v="11456"/>
    <n v="36120"/>
  </r>
  <r>
    <x v="7"/>
    <x v="280"/>
    <n v="17278"/>
    <n v="19982"/>
    <n v="116975"/>
    <n v="116251"/>
    <n v="1446"/>
    <n v="7.218"/>
    <n v="1551"/>
    <n v="7.742"/>
    <n v="17384"/>
    <n v="5441"/>
    <n v="11943"/>
    <n v="4.68"/>
    <n v="14.954000000000001"/>
    <n v="15977"/>
    <n v="5269"/>
    <n v="10708"/>
    <n v="4.532"/>
    <n v="13.744"/>
    <n v="1407"/>
    <n v="1.21"/>
    <n v="27.486999999999998"/>
    <n v="1059"/>
    <n v="1083"/>
    <n v="3990"/>
  </r>
  <r>
    <x v="7"/>
    <x v="281"/>
    <n v="32292"/>
    <n v="38131"/>
    <n v="344944"/>
    <n v="341694"/>
    <n v="4727"/>
    <n v="12.358000000000001"/>
    <n v="4966"/>
    <n v="12.983000000000001"/>
    <n v="58228"/>
    <n v="21333"/>
    <n v="36895"/>
    <n v="6.2430000000000003"/>
    <n v="17.041"/>
    <n v="51744"/>
    <n v="27244"/>
    <n v="24500"/>
    <n v="7.9729999999999999"/>
    <n v="15.143000000000001"/>
    <n v="6484"/>
    <n v="1.8979999999999999"/>
    <n v="30.286999999999999"/>
    <n v="3844"/>
    <n v="3969"/>
    <n v="20977"/>
  </r>
  <r>
    <x v="7"/>
    <x v="282"/>
    <n v="13602"/>
    <n v="20701"/>
    <n v="213394"/>
    <n v="208853"/>
    <n v="3926"/>
    <n v="19.305"/>
    <n v="3198"/>
    <n v="15.725"/>
    <n v="55326"/>
    <n v="20195"/>
    <n v="35131"/>
    <n v="9.6690000000000005"/>
    <n v="26.49"/>
    <n v="45951"/>
    <n v="20272"/>
    <n v="25679"/>
    <n v="9.7059999999999995"/>
    <n v="22.001999999999999"/>
    <n v="9375"/>
    <n v="4.4889999999999999"/>
    <n v="44.003"/>
    <n v="2010"/>
    <n v="2093"/>
    <n v="12170"/>
  </r>
  <r>
    <x v="7"/>
    <x v="283"/>
    <n v="120337"/>
    <n v="120438"/>
    <n v="944828"/>
    <n v="921513"/>
    <n v="11430"/>
    <n v="9.7100000000000009"/>
    <n v="5977"/>
    <n v="5.0780000000000003"/>
    <n v="144561"/>
    <n v="31413"/>
    <n v="113148"/>
    <n v="3.4089999999999998"/>
    <n v="15.686999999999999"/>
    <n v="98919"/>
    <n v="20059"/>
    <n v="78860"/>
    <n v="2.177"/>
    <n v="10.734"/>
    <n v="45642"/>
    <n v="4.9530000000000003"/>
    <n v="21.469000000000001"/>
    <n v="3047"/>
    <n v="3047"/>
    <n v="7659"/>
  </r>
  <r>
    <x v="7"/>
    <x v="284"/>
    <n v="7553"/>
    <n v="8622"/>
    <n v="119924"/>
    <n v="117875"/>
    <n v="842"/>
    <n v="9.8640000000000008"/>
    <n v="670"/>
    <n v="7.8490000000000002"/>
    <n v="19694"/>
    <n v="4030"/>
    <n v="15664"/>
    <n v="3.419"/>
    <n v="16.707999999999998"/>
    <n v="15549"/>
    <n v="6800"/>
    <n v="8749"/>
    <n v="5.7690000000000001"/>
    <n v="13.191000000000001"/>
    <n v="4145"/>
    <n v="3.516"/>
    <n v="26.382000000000001"/>
    <n v="490"/>
    <n v="496"/>
    <n v="5500"/>
  </r>
  <r>
    <x v="7"/>
    <x v="285"/>
    <n v="7098"/>
    <n v="8167"/>
    <n v="92090"/>
    <n v="90492"/>
    <n v="856"/>
    <n v="10.545"/>
    <n v="757"/>
    <n v="9.3260000000000005"/>
    <n v="17520"/>
    <n v="4383"/>
    <n v="13137"/>
    <n v="4.8440000000000003"/>
    <n v="19.361000000000001"/>
    <n v="14596"/>
    <n v="5419"/>
    <n v="9177"/>
    <n v="5.9880000000000004"/>
    <n v="16.13"/>
    <n v="2924"/>
    <n v="3.2309999999999999"/>
    <n v="32.259"/>
    <n v="523"/>
    <n v="536"/>
    <n v="3993"/>
  </r>
  <r>
    <x v="7"/>
    <x v="286"/>
    <n v="28057"/>
    <n v="29446"/>
    <n v="255955"/>
    <n v="253600"/>
    <n v="2051"/>
    <n v="6.875"/>
    <n v="2824"/>
    <n v="9.4659999999999993"/>
    <n v="37280"/>
    <n v="9225"/>
    <n v="28055"/>
    <n v="3.6379999999999999"/>
    <n v="14.7"/>
    <n v="32344"/>
    <n v="8932"/>
    <n v="23412"/>
    <n v="3.5219999999999998"/>
    <n v="12.754"/>
    <n v="4936"/>
    <n v="1.946"/>
    <n v="25.507999999999999"/>
    <n v="1699"/>
    <n v="1701"/>
    <n v="5872"/>
  </r>
  <r>
    <x v="7"/>
    <x v="287"/>
    <n v="54738"/>
    <n v="56943"/>
    <n v="452945"/>
    <n v="446367"/>
    <n v="4693"/>
    <n v="8.2089999999999996"/>
    <n v="5138"/>
    <n v="8.9879999999999995"/>
    <n v="87251"/>
    <n v="21331"/>
    <n v="65920"/>
    <n v="4.7789999999999999"/>
    <n v="19.547000000000001"/>
    <n v="73885"/>
    <n v="25859"/>
    <n v="48026"/>
    <n v="5.7930000000000001"/>
    <n v="16.553000000000001"/>
    <n v="13366"/>
    <n v="2.9940000000000002"/>
    <n v="33.104999999999997"/>
    <n v="3527"/>
    <n v="3535"/>
    <n v="19890"/>
  </r>
  <r>
    <x v="8"/>
    <x v="0"/>
    <n v="232"/>
    <n v="239"/>
    <n v="3224"/>
    <n v="3197"/>
    <n v="52"/>
    <n v="22.318000000000001"/>
    <n v="40"/>
    <n v="17.167000000000002"/>
    <n v="797"/>
    <n v="272"/>
    <n v="525"/>
    <n v="8.5090000000000003"/>
    <n v="24.934000000000001"/>
    <n v="753"/>
    <n v="268"/>
    <n v="485"/>
    <n v="8.3840000000000003"/>
    <n v="23.556999999999999"/>
    <n v="44"/>
    <n v="1.377"/>
    <n v="47.113999999999997"/>
    <n v="34"/>
    <n v="34"/>
    <n v="171"/>
  </r>
  <r>
    <x v="8"/>
    <x v="1"/>
    <n v="92"/>
    <n v="107"/>
    <n v="1491"/>
    <n v="1400"/>
    <n v="14"/>
    <n v="13.146000000000001"/>
    <n v="13"/>
    <n v="12.207000000000001"/>
    <n v="355"/>
    <n v="130"/>
    <n v="225"/>
    <n v="9.2859999999999996"/>
    <n v="25.356999999999999"/>
    <n v="168"/>
    <n v="55"/>
    <n v="113"/>
    <n v="3.9289999999999998"/>
    <n v="12"/>
    <n v="187"/>
    <n v="13.356999999999999"/>
    <n v="24"/>
    <n v="9"/>
    <n v="9"/>
    <n v="48"/>
  </r>
  <r>
    <x v="8"/>
    <x v="2"/>
    <n v="10380"/>
    <n v="10466"/>
    <n v="86351"/>
    <n v="87617"/>
    <n v="1483"/>
    <n v="13.920999999999999"/>
    <n v="1857"/>
    <n v="17.431999999999999"/>
    <n v="20002"/>
    <n v="6572"/>
    <n v="13430"/>
    <n v="7.5010000000000003"/>
    <n v="22.829000000000001"/>
    <n v="22447"/>
    <n v="8875"/>
    <n v="13572"/>
    <n v="10.129"/>
    <n v="25.62"/>
    <n v="-2445"/>
    <n v="-2.7909999999999999"/>
    <n v="45.658000000000001"/>
    <n v="1335"/>
    <n v="1336"/>
    <n v="5572"/>
  </r>
  <r>
    <x v="8"/>
    <x v="3"/>
    <n v="1131"/>
    <n v="1141"/>
    <n v="7133"/>
    <n v="7263"/>
    <n v="187"/>
    <n v="16.003"/>
    <n v="242"/>
    <n v="20.71"/>
    <n v="2249"/>
    <n v="941"/>
    <n v="1308"/>
    <n v="12.956"/>
    <n v="30.965"/>
    <n v="2463"/>
    <n v="1155"/>
    <n v="1308"/>
    <n v="15.903"/>
    <n v="33.911999999999999"/>
    <n v="-214"/>
    <n v="-2.9460000000000002"/>
    <n v="61.93"/>
    <n v="187"/>
    <n v="187"/>
    <n v="687"/>
  </r>
  <r>
    <x v="8"/>
    <x v="4"/>
    <n v="123"/>
    <n v="123"/>
    <n v="528"/>
    <n v="515"/>
    <n v="20"/>
    <n v="15.872999999999999"/>
    <n v="26"/>
    <n v="20.635000000000002"/>
    <n v="148"/>
    <n v="62"/>
    <n v="86"/>
    <n v="12.051"/>
    <n v="28.765999999999998"/>
    <n v="125"/>
    <n v="65"/>
    <n v="60"/>
    <n v="12.634"/>
    <n v="24.295000000000002"/>
    <n v="23"/>
    <n v="4.47"/>
    <n v="48.591000000000001"/>
    <n v="23"/>
    <n v="23"/>
    <n v="54"/>
  </r>
  <r>
    <x v="8"/>
    <x v="5"/>
    <n v="3945"/>
    <n v="4335"/>
    <n v="52861"/>
    <n v="53855"/>
    <n v="601"/>
    <n v="13.877000000000001"/>
    <n v="593"/>
    <n v="13.692"/>
    <n v="14650"/>
    <n v="5196"/>
    <n v="9454"/>
    <n v="9.6479999999999997"/>
    <n v="27.202999999999999"/>
    <n v="16730"/>
    <n v="5631"/>
    <n v="11099"/>
    <n v="10.456"/>
    <n v="31.065000000000001"/>
    <n v="-2080"/>
    <n v="-3.8620000000000001"/>
    <n v="54.405999999999999"/>
    <n v="398"/>
    <n v="398"/>
    <n v="3315"/>
  </r>
  <r>
    <x v="8"/>
    <x v="6"/>
    <n v="1848"/>
    <n v="1865"/>
    <n v="13641"/>
    <n v="13459"/>
    <n v="324"/>
    <n v="17.641999999999999"/>
    <n v="267"/>
    <n v="14.539"/>
    <n v="2864"/>
    <n v="1122"/>
    <n v="1742"/>
    <n v="8.3369999999999997"/>
    <n v="21.28"/>
    <n v="2496"/>
    <n v="865"/>
    <n v="1631"/>
    <n v="6.4269999999999996"/>
    <n v="18.545999999999999"/>
    <n v="368"/>
    <n v="2.734"/>
    <n v="37.091999999999999"/>
    <n v="197"/>
    <n v="197"/>
    <n v="620"/>
  </r>
  <r>
    <x v="8"/>
    <x v="7"/>
    <n v="778"/>
    <n v="789"/>
    <n v="9511"/>
    <n v="9293"/>
    <n v="150"/>
    <n v="19.071999999999999"/>
    <n v="145"/>
    <n v="18.436"/>
    <n v="3076"/>
    <n v="1076"/>
    <n v="2000"/>
    <n v="11.579000000000001"/>
    <n v="33.1"/>
    <n v="2663"/>
    <n v="1274"/>
    <n v="1389"/>
    <n v="13.709"/>
    <n v="28.655999999999999"/>
    <n v="413"/>
    <n v="4.444"/>
    <n v="57.311999999999998"/>
    <n v="106"/>
    <n v="106"/>
    <n v="833"/>
  </r>
  <r>
    <x v="8"/>
    <x v="8"/>
    <n v="7829"/>
    <n v="9607"/>
    <n v="151098"/>
    <n v="157214"/>
    <n v="1087"/>
    <n v="11.122999999999999"/>
    <n v="1418"/>
    <n v="14.51"/>
    <n v="24158"/>
    <n v="7473"/>
    <n v="16685"/>
    <n v="4.7530000000000001"/>
    <n v="15.366"/>
    <n v="36584"/>
    <n v="10485"/>
    <n v="26099"/>
    <n v="6.6689999999999996"/>
    <n v="23.27"/>
    <n v="-12426"/>
    <n v="-7.9039999999999999"/>
    <n v="30.733000000000001"/>
    <n v="981"/>
    <n v="991"/>
    <n v="4741"/>
  </r>
  <r>
    <x v="8"/>
    <x v="9"/>
    <n v="2564"/>
    <n v="3188"/>
    <n v="167956"/>
    <n v="170466"/>
    <n v="487"/>
    <n v="14.973000000000001"/>
    <n v="616"/>
    <n v="18.939"/>
    <n v="27966"/>
    <n v="8699"/>
    <n v="19267"/>
    <n v="5.1029999999999998"/>
    <n v="16.405999999999999"/>
    <n v="32958"/>
    <n v="13267"/>
    <n v="19691"/>
    <n v="7.7830000000000004"/>
    <n v="19.334"/>
    <n v="-4992"/>
    <n v="-2.9279999999999999"/>
    <n v="32.811"/>
    <n v="411"/>
    <n v="412"/>
    <n v="4920"/>
  </r>
  <r>
    <x v="8"/>
    <x v="10"/>
    <n v="457"/>
    <n v="598"/>
    <n v="35147"/>
    <n v="37237"/>
    <n v="91"/>
    <n v="14.749000000000001"/>
    <n v="129"/>
    <n v="20.908000000000001"/>
    <n v="5332"/>
    <n v="1887"/>
    <n v="3445"/>
    <n v="5.0679999999999996"/>
    <n v="14.319000000000001"/>
    <n v="9609"/>
    <n v="2304"/>
    <n v="7305"/>
    <n v="6.1870000000000003"/>
    <n v="25.805"/>
    <n v="-4277"/>
    <n v="-11.486000000000001"/>
    <n v="28.638000000000002"/>
    <n v="83"/>
    <n v="83"/>
    <n v="984"/>
  </r>
  <r>
    <x v="8"/>
    <x v="11"/>
    <n v="3535"/>
    <n v="5043"/>
    <n v="102818"/>
    <n v="103301"/>
    <n v="437"/>
    <n v="8.6739999999999995"/>
    <n v="427"/>
    <n v="8.4760000000000009"/>
    <n v="14725"/>
    <n v="4152"/>
    <n v="10573"/>
    <n v="4.0190000000000001"/>
    <n v="14.255000000000001"/>
    <n v="15789"/>
    <n v="4710"/>
    <n v="11079"/>
    <n v="4.5599999999999996"/>
    <n v="15.285"/>
    <n v="-1064"/>
    <n v="-1.03"/>
    <n v="28.509"/>
    <n v="266"/>
    <n v="269"/>
    <n v="1936"/>
  </r>
  <r>
    <x v="8"/>
    <x v="12"/>
    <n v="10202"/>
    <n v="11714"/>
    <n v="227565"/>
    <n v="255316"/>
    <n v="1344"/>
    <n v="11.035"/>
    <n v="2275"/>
    <n v="18.678999999999998"/>
    <n v="38254"/>
    <n v="15347"/>
    <n v="22907"/>
    <n v="6.0110000000000001"/>
    <n v="14.983000000000001"/>
    <n v="93423"/>
    <n v="23088"/>
    <n v="70335"/>
    <n v="9.0429999999999993"/>
    <n v="36.591000000000001"/>
    <n v="-55169"/>
    <n v="-21.608000000000001"/>
    <n v="29.966000000000001"/>
    <n v="1671"/>
    <n v="1685"/>
    <n v="14308"/>
  </r>
  <r>
    <x v="8"/>
    <x v="13"/>
    <n v="1640"/>
    <n v="5905"/>
    <n v="601624"/>
    <n v="597802"/>
    <n v="293"/>
    <n v="5.0140000000000002"/>
    <n v="170"/>
    <n v="2.9089999999999998"/>
    <n v="40386"/>
    <n v="13387"/>
    <n v="26999"/>
    <n v="2.2389999999999999"/>
    <n v="6.7560000000000002"/>
    <n v="32105"/>
    <n v="2594"/>
    <n v="29511"/>
    <n v="0.434"/>
    <n v="5.3710000000000004"/>
    <n v="8281"/>
    <n v="1.385"/>
    <n v="10.741"/>
    <n v="58"/>
    <n v="58"/>
    <n v="775"/>
  </r>
  <r>
    <x v="8"/>
    <x v="14"/>
    <n v="573"/>
    <n v="2443"/>
    <n v="140701"/>
    <n v="141659"/>
    <n v="123"/>
    <n v="5.0540000000000003"/>
    <n v="104"/>
    <n v="4.274"/>
    <n v="7115"/>
    <n v="1472"/>
    <n v="5643"/>
    <n v="1.0389999999999999"/>
    <n v="5.0229999999999997"/>
    <n v="8775"/>
    <n v="2093"/>
    <n v="6682"/>
    <n v="1.4770000000000001"/>
    <n v="6.194"/>
    <n v="-1660"/>
    <n v="-1.1719999999999999"/>
    <n v="10.045"/>
    <n v="35"/>
    <n v="35"/>
    <n v="216"/>
  </r>
  <r>
    <x v="8"/>
    <x v="15"/>
    <n v="3811"/>
    <n v="4099"/>
    <n v="31549"/>
    <n v="30667"/>
    <n v="362"/>
    <n v="8.9450000000000003"/>
    <n v="258"/>
    <n v="6.375"/>
    <n v="4687"/>
    <n v="1955"/>
    <n v="2732"/>
    <n v="6.375"/>
    <n v="15.284000000000001"/>
    <n v="2884"/>
    <n v="1226"/>
    <n v="1658"/>
    <n v="3.9980000000000002"/>
    <n v="9.4039999999999999"/>
    <n v="1803"/>
    <n v="5.8789999999999996"/>
    <n v="18.809000000000001"/>
    <n v="172"/>
    <n v="172"/>
    <n v="631"/>
  </r>
  <r>
    <x v="8"/>
    <x v="16"/>
    <n v="99294"/>
    <n v="99626"/>
    <n v="601424"/>
    <n v="583069"/>
    <n v="22099"/>
    <n v="22.763000000000002"/>
    <n v="17014"/>
    <n v="17.524999999999999"/>
    <n v="209332"/>
    <n v="84641"/>
    <n v="124691"/>
    <n v="14.516"/>
    <n v="35.902000000000001"/>
    <n v="172760"/>
    <n v="70832"/>
    <n v="101928"/>
    <n v="12.148"/>
    <n v="29.629000000000001"/>
    <n v="36572"/>
    <n v="6.2720000000000002"/>
    <n v="59.259"/>
    <n v="12134"/>
    <n v="12142"/>
    <n v="52970"/>
  </r>
  <r>
    <x v="8"/>
    <x v="17"/>
    <n v="37139"/>
    <n v="37798"/>
    <n v="693623"/>
    <n v="677530"/>
    <n v="5864"/>
    <n v="15.699"/>
    <n v="4973"/>
    <n v="13.314"/>
    <n v="194569"/>
    <n v="44305"/>
    <n v="150264"/>
    <n v="6.5389999999999997"/>
    <n v="28.716999999999999"/>
    <n v="162054"/>
    <n v="40245"/>
    <n v="121809"/>
    <n v="5.94"/>
    <n v="23.917999999999999"/>
    <n v="32515"/>
    <n v="4.7990000000000004"/>
    <n v="47.837000000000003"/>
    <n v="3714"/>
    <n v="3716"/>
    <n v="27554"/>
  </r>
  <r>
    <x v="8"/>
    <x v="18"/>
    <n v="13103"/>
    <n v="13423"/>
    <n v="301734"/>
    <n v="310625"/>
    <n v="1555"/>
    <n v="11.596"/>
    <n v="1528"/>
    <n v="11.395"/>
    <n v="61441"/>
    <n v="12529"/>
    <n v="48912"/>
    <n v="4.0330000000000004"/>
    <n v="19.78"/>
    <n v="78477"/>
    <n v="16040"/>
    <n v="62437"/>
    <n v="5.1639999999999997"/>
    <n v="25.263999999999999"/>
    <n v="-17036"/>
    <n v="-5.484"/>
    <n v="39.56"/>
    <n v="1114"/>
    <n v="1114"/>
    <n v="8913"/>
  </r>
  <r>
    <x v="8"/>
    <x v="19"/>
    <n v="9627"/>
    <n v="9763"/>
    <n v="88244"/>
    <n v="86963"/>
    <n v="2556"/>
    <n v="27.068999999999999"/>
    <n v="1915"/>
    <n v="20.280999999999999"/>
    <n v="31179"/>
    <n v="15609"/>
    <n v="15570"/>
    <n v="17.949000000000002"/>
    <n v="35.853000000000002"/>
    <n v="28392"/>
    <n v="11787"/>
    <n v="16605"/>
    <n v="13.554"/>
    <n v="32.648000000000003"/>
    <n v="2787"/>
    <n v="3.2050000000000001"/>
    <n v="65.296999999999997"/>
    <n v="1498"/>
    <n v="1501"/>
    <n v="8880"/>
  </r>
  <r>
    <x v="8"/>
    <x v="20"/>
    <n v="10316"/>
    <n v="10608"/>
    <n v="232267"/>
    <n v="224409"/>
    <n v="1283"/>
    <n v="12.22"/>
    <n v="1065"/>
    <n v="10.144"/>
    <n v="63691"/>
    <n v="13020"/>
    <n v="50671"/>
    <n v="5.8019999999999996"/>
    <n v="28.382000000000001"/>
    <n v="47505"/>
    <n v="9618"/>
    <n v="37887"/>
    <n v="4.2859999999999996"/>
    <n v="21.169"/>
    <n v="16186"/>
    <n v="7.2130000000000001"/>
    <n v="42.338000000000001"/>
    <n v="757"/>
    <n v="759"/>
    <n v="6121"/>
  </r>
  <r>
    <x v="8"/>
    <x v="21"/>
    <n v="4833"/>
    <n v="4933"/>
    <n v="83776"/>
    <n v="82590"/>
    <n v="862"/>
    <n v="17.646000000000001"/>
    <n v="766"/>
    <n v="15.680999999999999"/>
    <n v="23709"/>
    <n v="8331"/>
    <n v="15378"/>
    <n v="10.087"/>
    <n v="28.707000000000001"/>
    <n v="21771"/>
    <n v="5531"/>
    <n v="16240"/>
    <n v="6.6970000000000001"/>
    <n v="26.36"/>
    <n v="1938"/>
    <n v="2.347"/>
    <n v="52.720999999999997"/>
    <n v="544"/>
    <n v="544"/>
    <n v="2831"/>
  </r>
  <r>
    <x v="8"/>
    <x v="22"/>
    <n v="70707"/>
    <n v="71099"/>
    <n v="695970"/>
    <n v="675653"/>
    <n v="12555"/>
    <n v="18.055"/>
    <n v="9432"/>
    <n v="13.564"/>
    <n v="215789"/>
    <n v="66031"/>
    <n v="149758"/>
    <n v="9.7729999999999997"/>
    <n v="31.937999999999999"/>
    <n v="174974"/>
    <n v="54698"/>
    <n v="120276"/>
    <n v="8.0960000000000001"/>
    <n v="25.896999999999998"/>
    <n v="40815"/>
    <n v="6.0410000000000004"/>
    <n v="51.793999999999997"/>
    <n v="6920"/>
    <n v="6931"/>
    <n v="42227"/>
  </r>
  <r>
    <x v="8"/>
    <x v="23"/>
    <n v="109387"/>
    <n v="111065"/>
    <n v="1148720"/>
    <n v="1126737"/>
    <n v="16451"/>
    <n v="15.113"/>
    <n v="12030"/>
    <n v="11.051"/>
    <n v="272573"/>
    <n v="70050"/>
    <n v="202523"/>
    <n v="6.2169999999999996"/>
    <n v="24.190999999999999"/>
    <n v="228311"/>
    <n v="69999"/>
    <n v="158312"/>
    <n v="6.2130000000000001"/>
    <n v="20.263000000000002"/>
    <n v="44262"/>
    <n v="3.9279999999999999"/>
    <n v="40.526000000000003"/>
    <n v="9027"/>
    <n v="9041"/>
    <n v="48843"/>
  </r>
  <r>
    <x v="8"/>
    <x v="24"/>
    <n v="72338"/>
    <n v="72753"/>
    <n v="625278"/>
    <n v="609026"/>
    <n v="14556"/>
    <n v="20.515000000000001"/>
    <n v="10955"/>
    <n v="15.44"/>
    <n v="192953"/>
    <n v="61292"/>
    <n v="131661"/>
    <n v="10.064"/>
    <n v="31.681999999999999"/>
    <n v="160754"/>
    <n v="54344"/>
    <n v="106410"/>
    <n v="8.923"/>
    <n v="26.395"/>
    <n v="32199"/>
    <n v="5.2869999999999999"/>
    <n v="52.790999999999997"/>
    <n v="8027"/>
    <n v="8031"/>
    <n v="41683"/>
  </r>
  <r>
    <x v="8"/>
    <x v="25"/>
    <n v="37587"/>
    <n v="37819"/>
    <n v="349642"/>
    <n v="342498"/>
    <n v="6286"/>
    <n v="16.885999999999999"/>
    <n v="5100"/>
    <n v="13.7"/>
    <n v="101382"/>
    <n v="31406"/>
    <n v="69976"/>
    <n v="9.17"/>
    <n v="29.600999999999999"/>
    <n v="86845"/>
    <n v="25946"/>
    <n v="60899"/>
    <n v="7.5759999999999996"/>
    <n v="25.356000000000002"/>
    <n v="14537"/>
    <n v="4.2439999999999998"/>
    <n v="50.713000000000001"/>
    <n v="3750"/>
    <n v="3750"/>
    <n v="18804"/>
  </r>
  <r>
    <x v="8"/>
    <x v="26"/>
    <n v="1262"/>
    <n v="1874"/>
    <n v="49418"/>
    <n v="49767"/>
    <n v="97"/>
    <n v="5.1239999999999997"/>
    <n v="135"/>
    <n v="7.1319999999999997"/>
    <n v="5602"/>
    <n v="1959"/>
    <n v="3643"/>
    <n v="3.9359999999999999"/>
    <n v="11.257"/>
    <n v="6301"/>
    <n v="1770"/>
    <n v="4531"/>
    <n v="3.5569999999999999"/>
    <n v="12.661"/>
    <n v="-699"/>
    <n v="-1.405"/>
    <n v="22.513000000000002"/>
    <n v="77"/>
    <n v="77"/>
    <n v="839"/>
  </r>
  <r>
    <x v="8"/>
    <x v="27"/>
    <n v="499"/>
    <n v="850"/>
    <n v="65964"/>
    <n v="66374"/>
    <n v="41"/>
    <n v="4.8040000000000003"/>
    <n v="48"/>
    <n v="5.6239999999999997"/>
    <n v="4386"/>
    <n v="822"/>
    <n v="3564"/>
    <n v="1.238"/>
    <n v="6.6079999999999997"/>
    <n v="5329"/>
    <n v="618"/>
    <n v="4711"/>
    <n v="0.93100000000000005"/>
    <n v="8.0289999999999999"/>
    <n v="-943"/>
    <n v="-1.421"/>
    <n v="13.215999999999999"/>
    <n v="26"/>
    <n v="26"/>
    <n v="198"/>
  </r>
  <r>
    <x v="8"/>
    <x v="28"/>
    <n v="1532"/>
    <n v="1828"/>
    <n v="79903"/>
    <n v="81044"/>
    <n v="274"/>
    <n v="15.234999999999999"/>
    <n v="215"/>
    <n v="11.954000000000001"/>
    <n v="8293"/>
    <n v="2291"/>
    <n v="6002"/>
    <n v="2.827"/>
    <n v="10.233000000000001"/>
    <n v="10568"/>
    <n v="2504"/>
    <n v="8064"/>
    <n v="3.09"/>
    <n v="13.04"/>
    <n v="-2275"/>
    <n v="-2.8069999999999999"/>
    <n v="20.465"/>
    <n v="155"/>
    <n v="155"/>
    <n v="1101"/>
  </r>
  <r>
    <x v="8"/>
    <x v="29"/>
    <n v="1191"/>
    <n v="1657"/>
    <n v="178442"/>
    <n v="178620"/>
    <n v="120"/>
    <n v="7.2119999999999997"/>
    <n v="134"/>
    <n v="8.0530000000000008"/>
    <n v="20212"/>
    <n v="3765"/>
    <n v="16447"/>
    <n v="2.1080000000000001"/>
    <n v="11.316000000000001"/>
    <n v="20663"/>
    <n v="4286"/>
    <n v="16377"/>
    <n v="2.4"/>
    <n v="11.568"/>
    <n v="-451"/>
    <n v="-0.252"/>
    <n v="22.631"/>
    <n v="92"/>
    <n v="93"/>
    <n v="2254"/>
  </r>
  <r>
    <x v="8"/>
    <x v="30"/>
    <n v="1653"/>
    <n v="2315"/>
    <n v="131284"/>
    <n v="132013"/>
    <n v="139"/>
    <n v="5.8940000000000001"/>
    <n v="226"/>
    <n v="9.5820000000000007"/>
    <n v="14628"/>
    <n v="4855"/>
    <n v="9773"/>
    <n v="3.6779999999999999"/>
    <n v="11.081"/>
    <n v="16151"/>
    <n v="7450"/>
    <n v="8701"/>
    <n v="5.6429999999999998"/>
    <n v="12.234"/>
    <n v="-1523"/>
    <n v="-1.1539999999999999"/>
    <n v="22.161999999999999"/>
    <n v="146"/>
    <n v="147"/>
    <n v="1996"/>
  </r>
  <r>
    <x v="8"/>
    <x v="31"/>
    <n v="3965"/>
    <n v="4530"/>
    <n v="333277"/>
    <n v="327439"/>
    <n v="323"/>
    <n v="7.0259999999999998"/>
    <n v="457"/>
    <n v="9.9410000000000007"/>
    <n v="40769"/>
    <n v="9380"/>
    <n v="31389"/>
    <n v="2.8650000000000002"/>
    <n v="12.451000000000001"/>
    <n v="28992"/>
    <n v="10024"/>
    <n v="18968"/>
    <n v="3.0609999999999999"/>
    <n v="8.8539999999999992"/>
    <n v="11777"/>
    <n v="3.597"/>
    <n v="17.707999999999998"/>
    <n v="329"/>
    <n v="330"/>
    <n v="4245"/>
  </r>
  <r>
    <x v="8"/>
    <x v="32"/>
    <n v="722"/>
    <n v="814"/>
    <n v="39051"/>
    <n v="39265"/>
    <n v="74"/>
    <n v="9.0350000000000001"/>
    <n v="84"/>
    <n v="10.256"/>
    <n v="5829"/>
    <n v="1445"/>
    <n v="4384"/>
    <n v="3.68"/>
    <n v="14.845000000000001"/>
    <n v="6159"/>
    <n v="1328"/>
    <n v="4831"/>
    <n v="3.3820000000000001"/>
    <n v="15.686"/>
    <n v="-330"/>
    <n v="-0.84"/>
    <n v="29.690999999999999"/>
    <n v="47"/>
    <n v="50"/>
    <n v="726"/>
  </r>
  <r>
    <x v="8"/>
    <x v="33"/>
    <n v="8967"/>
    <n v="10460"/>
    <n v="294802"/>
    <n v="300944"/>
    <n v="1443"/>
    <n v="13.83"/>
    <n v="1390"/>
    <n v="13.321999999999999"/>
    <n v="39154"/>
    <n v="13501"/>
    <n v="25653"/>
    <n v="4.4859999999999998"/>
    <n v="13.01"/>
    <n v="50805"/>
    <n v="16609"/>
    <n v="34196"/>
    <n v="5.5190000000000001"/>
    <n v="16.882000000000001"/>
    <n v="-11651"/>
    <n v="-3.871"/>
    <n v="26.021000000000001"/>
    <n v="1024"/>
    <n v="1048"/>
    <n v="8416"/>
  </r>
  <r>
    <x v="8"/>
    <x v="34"/>
    <n v="2056"/>
    <n v="2414"/>
    <n v="124646"/>
    <n v="123579"/>
    <n v="228"/>
    <n v="9.4510000000000005"/>
    <n v="225"/>
    <n v="9.3260000000000005"/>
    <n v="15106"/>
    <n v="2716"/>
    <n v="12390"/>
    <n v="2.198"/>
    <n v="12.224"/>
    <n v="13124"/>
    <n v="3987"/>
    <n v="9137"/>
    <n v="3.226"/>
    <n v="10.62"/>
    <n v="1982"/>
    <n v="1.6040000000000001"/>
    <n v="21.24"/>
    <n v="170"/>
    <n v="170"/>
    <n v="2279"/>
  </r>
  <r>
    <x v="8"/>
    <x v="35"/>
    <n v="1898"/>
    <n v="2403"/>
    <n v="159391"/>
    <n v="161178"/>
    <n v="179"/>
    <n v="7.4"/>
    <n v="211"/>
    <n v="8.7230000000000008"/>
    <n v="16417"/>
    <n v="4405"/>
    <n v="12012"/>
    <n v="2.7330000000000001"/>
    <n v="10.186"/>
    <n v="20191"/>
    <n v="7543"/>
    <n v="12648"/>
    <n v="4.68"/>
    <n v="12.526999999999999"/>
    <n v="-3774"/>
    <n v="-2.3420000000000001"/>
    <n v="20.370999999999999"/>
    <n v="134"/>
    <n v="136"/>
    <n v="2456"/>
  </r>
  <r>
    <x v="8"/>
    <x v="36"/>
    <n v="110"/>
    <n v="150"/>
    <n v="37550"/>
    <n v="39262"/>
    <n v="4"/>
    <n v="2.589"/>
    <n v="13"/>
    <n v="8.4139999999999997"/>
    <n v="1753"/>
    <n v="16"/>
    <n v="1737"/>
    <n v="4.1000000000000002E-2"/>
    <n v="4.4649999999999999"/>
    <n v="5189"/>
    <n v="1714"/>
    <n v="3475"/>
    <n v="4.3659999999999997"/>
    <n v="13.215999999999999"/>
    <n v="-3436"/>
    <n v="-8.7509999999999994"/>
    <n v="8.93"/>
    <n v="5"/>
    <n v="5"/>
    <n v="199"/>
  </r>
  <r>
    <x v="8"/>
    <x v="37"/>
    <n v="424"/>
    <n v="636"/>
    <n v="98783"/>
    <n v="98817"/>
    <n v="33"/>
    <n v="5.0970000000000004"/>
    <n v="56"/>
    <n v="8.6489999999999991"/>
    <n v="9831"/>
    <n v="2606"/>
    <n v="7225"/>
    <n v="2.637"/>
    <n v="9.9489999999999998"/>
    <n v="9891"/>
    <n v="3302"/>
    <n v="6589"/>
    <n v="3.3420000000000001"/>
    <n v="10.009"/>
    <n v="-60"/>
    <n v="-6.0999999999999999E-2"/>
    <n v="19.896999999999998"/>
    <n v="30"/>
    <n v="30"/>
    <n v="1129"/>
  </r>
  <r>
    <x v="8"/>
    <x v="38"/>
    <n v="1623"/>
    <n v="1978"/>
    <n v="251112"/>
    <n v="257417"/>
    <n v="142"/>
    <n v="7.077"/>
    <n v="199"/>
    <n v="9.9179999999999993"/>
    <n v="19214"/>
    <n v="3850"/>
    <n v="15364"/>
    <n v="1.496"/>
    <n v="7.4640000000000004"/>
    <n v="32143"/>
    <n v="10039"/>
    <n v="22104"/>
    <n v="3.9"/>
    <n v="12.487"/>
    <n v="-12929"/>
    <n v="-5.0229999999999997"/>
    <n v="14.928000000000001"/>
    <n v="145"/>
    <n v="146"/>
    <n v="2076"/>
  </r>
  <r>
    <x v="8"/>
    <x v="39"/>
    <n v="1589"/>
    <n v="1837"/>
    <n v="100780"/>
    <n v="101534"/>
    <n v="152"/>
    <n v="8.2650000000000006"/>
    <n v="156"/>
    <n v="8.4830000000000005"/>
    <n v="11473"/>
    <n v="2441"/>
    <n v="9032"/>
    <n v="2.4039999999999999"/>
    <n v="11.3"/>
    <n v="12864"/>
    <n v="4739"/>
    <n v="8125"/>
    <n v="4.6669999999999998"/>
    <n v="12.67"/>
    <n v="-1391"/>
    <n v="-1.37"/>
    <n v="22.599"/>
    <n v="104"/>
    <n v="106"/>
    <n v="1307"/>
  </r>
  <r>
    <x v="8"/>
    <x v="40"/>
    <n v="3856"/>
    <n v="4144"/>
    <n v="123770"/>
    <n v="124035"/>
    <n v="519"/>
    <n v="12.486000000000001"/>
    <n v="544"/>
    <n v="13.087999999999999"/>
    <n v="16153"/>
    <n v="3880"/>
    <n v="12273"/>
    <n v="3.1280000000000001"/>
    <n v="13.023"/>
    <n v="16478"/>
    <n v="5751"/>
    <n v="10727"/>
    <n v="4.6369999999999996"/>
    <n v="13.285"/>
    <n v="-325"/>
    <n v="-0.26200000000000001"/>
    <n v="26.045999999999999"/>
    <n v="425"/>
    <n v="436"/>
    <n v="3150"/>
  </r>
  <r>
    <x v="8"/>
    <x v="41"/>
    <n v="3630"/>
    <n v="3768"/>
    <n v="120082"/>
    <n v="120630"/>
    <n v="506"/>
    <n v="13.375999999999999"/>
    <n v="536"/>
    <n v="14.169"/>
    <n v="20547"/>
    <n v="6066"/>
    <n v="14481"/>
    <n v="5.0289999999999999"/>
    <n v="17.033000000000001"/>
    <n v="21793"/>
    <n v="10109"/>
    <n v="11684"/>
    <n v="8.3800000000000008"/>
    <n v="18.065999999999999"/>
    <n v="-1246"/>
    <n v="-1.0329999999999999"/>
    <n v="34.066000000000003"/>
    <n v="446"/>
    <n v="446"/>
    <n v="6964"/>
  </r>
  <r>
    <x v="8"/>
    <x v="42"/>
    <n v="1333"/>
    <n v="1448"/>
    <n v="139891"/>
    <n v="138170"/>
    <n v="126"/>
    <n v="8.6720000000000006"/>
    <n v="136"/>
    <n v="9.36"/>
    <n v="16121"/>
    <n v="2674"/>
    <n v="13447"/>
    <n v="1.9350000000000001"/>
    <n v="11.667999999999999"/>
    <n v="12680"/>
    <n v="4395"/>
    <n v="8285"/>
    <n v="3.181"/>
    <n v="9.1769999999999996"/>
    <n v="3441"/>
    <n v="2.4900000000000002"/>
    <n v="18.353999999999999"/>
    <n v="112"/>
    <n v="112"/>
    <n v="2675"/>
  </r>
  <r>
    <x v="8"/>
    <x v="43"/>
    <n v="11409"/>
    <n v="12812"/>
    <n v="796115"/>
    <n v="803341"/>
    <n v="1821"/>
    <n v="14.038"/>
    <n v="2140"/>
    <n v="16.498000000000001"/>
    <n v="131852"/>
    <n v="42624"/>
    <n v="89228"/>
    <n v="5.306"/>
    <n v="16.413"/>
    <n v="145475"/>
    <n v="62777"/>
    <n v="82698"/>
    <n v="7.8140000000000001"/>
    <n v="18.109000000000002"/>
    <n v="-13623"/>
    <n v="-1.696"/>
    <n v="32.826000000000001"/>
    <n v="1748"/>
    <n v="1756"/>
    <n v="38965"/>
  </r>
  <r>
    <x v="8"/>
    <x v="44"/>
    <n v="1833"/>
    <n v="1922"/>
    <n v="67980"/>
    <n v="69982"/>
    <n v="229"/>
    <n v="11.683999999999999"/>
    <n v="305"/>
    <n v="15.561"/>
    <n v="9221"/>
    <n v="2074"/>
    <n v="7147"/>
    <n v="2.964"/>
    <n v="13.176"/>
    <n v="13013"/>
    <n v="4453"/>
    <n v="8560"/>
    <n v="6.3630000000000004"/>
    <n v="18.594999999999999"/>
    <n v="-3792"/>
    <n v="-5.4189999999999996"/>
    <n v="26.352"/>
    <n v="260"/>
    <n v="260"/>
    <n v="3105"/>
  </r>
  <r>
    <x v="8"/>
    <x v="45"/>
    <n v="333"/>
    <n v="364"/>
    <n v="14294"/>
    <n v="14827"/>
    <n v="34"/>
    <n v="9.1029999999999998"/>
    <n v="53"/>
    <n v="14.19"/>
    <n v="2203"/>
    <n v="1026"/>
    <n v="1177"/>
    <n v="6.92"/>
    <n v="14.859"/>
    <n v="3251"/>
    <n v="1820"/>
    <n v="1431"/>
    <n v="12.275"/>
    <n v="21.927"/>
    <n v="-1048"/>
    <n v="-7.0679999999999996"/>
    <n v="29.716999999999999"/>
    <n v="44"/>
    <n v="46"/>
    <n v="1541"/>
  </r>
  <r>
    <x v="8"/>
    <x v="46"/>
    <n v="407"/>
    <n v="565"/>
    <n v="87184"/>
    <n v="93531"/>
    <n v="33"/>
    <n v="5.5839999999999996"/>
    <n v="85"/>
    <n v="14.382"/>
    <n v="6730"/>
    <n v="1399"/>
    <n v="5331"/>
    <n v="1.496"/>
    <n v="7.1959999999999997"/>
    <n v="19391"/>
    <n v="7747"/>
    <n v="11644"/>
    <n v="8.2829999999999995"/>
    <n v="20.731999999999999"/>
    <n v="-12661"/>
    <n v="-13.537000000000001"/>
    <n v="14.391"/>
    <n v="51"/>
    <n v="53"/>
    <n v="1894"/>
  </r>
  <r>
    <x v="8"/>
    <x v="47"/>
    <n v="1150"/>
    <n v="1200"/>
    <n v="40409"/>
    <n v="42215"/>
    <n v="86"/>
    <n v="6.9050000000000002"/>
    <n v="177"/>
    <n v="14.211"/>
    <n v="4882"/>
    <n v="1329"/>
    <n v="3553"/>
    <n v="3.1480000000000001"/>
    <n v="11.565"/>
    <n v="8466"/>
    <n v="2788"/>
    <n v="5678"/>
    <n v="6.6040000000000001"/>
    <n v="20.055"/>
    <n v="-3584"/>
    <n v="-8.49"/>
    <n v="23.129000000000001"/>
    <n v="142"/>
    <n v="142"/>
    <n v="1614"/>
  </r>
  <r>
    <x v="8"/>
    <x v="48"/>
    <n v="4624"/>
    <n v="5111"/>
    <n v="133112"/>
    <n v="133159"/>
    <n v="483"/>
    <n v="9.2850000000000001"/>
    <n v="665"/>
    <n v="12.784000000000001"/>
    <n v="18160"/>
    <n v="5464"/>
    <n v="12696"/>
    <n v="4.1029999999999998"/>
    <n v="13.638"/>
    <n v="18239"/>
    <n v="6217"/>
    <n v="12022"/>
    <n v="4.6689999999999996"/>
    <n v="13.696999999999999"/>
    <n v="-79"/>
    <n v="-5.8999999999999997E-2"/>
    <n v="27.276"/>
    <n v="495"/>
    <n v="496"/>
    <n v="3753"/>
  </r>
  <r>
    <x v="8"/>
    <x v="49"/>
    <n v="1152"/>
    <n v="1400"/>
    <n v="87452"/>
    <n v="85986"/>
    <n v="157"/>
    <n v="11.372999999999999"/>
    <n v="118"/>
    <n v="8.548"/>
    <n v="11706"/>
    <n v="4430"/>
    <n v="7276"/>
    <n v="5.1520000000000001"/>
    <n v="13.614000000000001"/>
    <n v="8688"/>
    <n v="3481"/>
    <n v="5207"/>
    <n v="4.048"/>
    <n v="10.103999999999999"/>
    <n v="3018"/>
    <n v="3.51"/>
    <n v="20.207999999999998"/>
    <n v="79"/>
    <n v="79"/>
    <n v="1315"/>
  </r>
  <r>
    <x v="8"/>
    <x v="50"/>
    <n v="8962"/>
    <n v="9675"/>
    <n v="281576"/>
    <n v="278733"/>
    <n v="1114"/>
    <n v="11.532999999999999"/>
    <n v="1082"/>
    <n v="11.202"/>
    <n v="49340"/>
    <n v="14985"/>
    <n v="34355"/>
    <n v="5.3760000000000003"/>
    <n v="17.702000000000002"/>
    <n v="43616"/>
    <n v="16859"/>
    <n v="26757"/>
    <n v="6.048"/>
    <n v="15.648"/>
    <n v="5724"/>
    <n v="2.0539999999999998"/>
    <n v="31.295999999999999"/>
    <n v="811"/>
    <n v="815"/>
    <n v="7911"/>
  </r>
  <r>
    <x v="8"/>
    <x v="51"/>
    <n v="226"/>
    <n v="545"/>
    <n v="194593"/>
    <n v="195788"/>
    <n v="17"/>
    <n v="3.0880000000000001"/>
    <n v="28"/>
    <n v="5.0860000000000003"/>
    <n v="10908"/>
    <n v="4338"/>
    <n v="6570"/>
    <n v="2.2160000000000002"/>
    <n v="5.5709999999999997"/>
    <n v="13475"/>
    <n v="4971"/>
    <n v="8504"/>
    <n v="2.5390000000000001"/>
    <n v="6.8819999999999997"/>
    <n v="-2567"/>
    <n v="-1.3109999999999999"/>
    <n v="11.143000000000001"/>
    <n v="14"/>
    <n v="14"/>
    <n v="294"/>
  </r>
  <r>
    <x v="8"/>
    <x v="52"/>
    <n v="3618"/>
    <n v="5195"/>
    <n v="396369"/>
    <n v="394260"/>
    <n v="338"/>
    <n v="6.5369999999999999"/>
    <n v="289"/>
    <n v="5.5890000000000004"/>
    <n v="38428"/>
    <n v="8468"/>
    <n v="29960"/>
    <n v="2.1480000000000001"/>
    <n v="9.7469999999999999"/>
    <n v="34018"/>
    <n v="9528"/>
    <n v="24490"/>
    <n v="2.4169999999999998"/>
    <n v="8.6280000000000001"/>
    <n v="4410"/>
    <n v="1.119"/>
    <n v="17.257000000000001"/>
    <n v="202"/>
    <n v="205"/>
    <n v="4957"/>
  </r>
  <r>
    <x v="8"/>
    <x v="53"/>
    <n v="38094"/>
    <n v="39735"/>
    <n v="760199"/>
    <n v="751256"/>
    <n v="4601"/>
    <n v="11.731999999999999"/>
    <n v="3569"/>
    <n v="9.1"/>
    <n v="102638"/>
    <n v="27844"/>
    <n v="74794"/>
    <n v="3.706"/>
    <n v="13.662000000000001"/>
    <n v="84724"/>
    <n v="29101"/>
    <n v="55623"/>
    <n v="3.8740000000000001"/>
    <n v="11.278"/>
    <n v="17914"/>
    <n v="2.3849999999999998"/>
    <n v="22.555"/>
    <n v="2846"/>
    <n v="2854"/>
    <n v="20856"/>
  </r>
  <r>
    <x v="8"/>
    <x v="54"/>
    <n v="1406"/>
    <n v="2308"/>
    <n v="177430"/>
    <n v="187868"/>
    <n v="211"/>
    <n v="9.1379999999999999"/>
    <n v="213"/>
    <n v="9.2249999999999996"/>
    <n v="9818"/>
    <n v="1913"/>
    <n v="7905"/>
    <n v="1.018"/>
    <n v="5.226"/>
    <n v="30434"/>
    <n v="5459"/>
    <n v="24975"/>
    <n v="2.9060000000000001"/>
    <n v="16.2"/>
    <n v="-20616"/>
    <n v="-10.974"/>
    <n v="10.452"/>
    <n v="119"/>
    <n v="119"/>
    <n v="1541"/>
  </r>
  <r>
    <x v="8"/>
    <x v="55"/>
    <n v="1109"/>
    <n v="2213"/>
    <n v="227683"/>
    <n v="232458"/>
    <n v="157"/>
    <n v="7.0880000000000001"/>
    <n v="161"/>
    <n v="7.2690000000000001"/>
    <n v="17905"/>
    <n v="5341"/>
    <n v="12564"/>
    <n v="2.298"/>
    <n v="7.702"/>
    <n v="27418"/>
    <n v="8744"/>
    <n v="18674"/>
    <n v="3.762"/>
    <n v="11.795"/>
    <n v="-9513"/>
    <n v="-4.0919999999999996"/>
    <n v="15.404999999999999"/>
    <n v="74"/>
    <n v="75"/>
    <n v="929"/>
  </r>
  <r>
    <x v="8"/>
    <x v="56"/>
    <n v="381"/>
    <n v="623"/>
    <n v="126274"/>
    <n v="130877"/>
    <n v="48"/>
    <n v="7.8109999999999999"/>
    <n v="31"/>
    <n v="5.0449999999999999"/>
    <n v="5563"/>
    <n v="1988"/>
    <n v="3575"/>
    <n v="1.5189999999999999"/>
    <n v="4.2510000000000003"/>
    <n v="14605"/>
    <n v="1619"/>
    <n v="12986"/>
    <n v="1.2370000000000001"/>
    <n v="11.159000000000001"/>
    <n v="-9042"/>
    <n v="-6.9089999999999998"/>
    <n v="8.5009999999999994"/>
    <n v="13"/>
    <n v="13"/>
    <n v="137"/>
  </r>
  <r>
    <x v="8"/>
    <x v="57"/>
    <n v="664"/>
    <n v="991"/>
    <n v="44112"/>
    <n v="45525"/>
    <n v="67"/>
    <n v="6.6630000000000003"/>
    <n v="96"/>
    <n v="9.5470000000000006"/>
    <n v="4060"/>
    <n v="1124"/>
    <n v="2936"/>
    <n v="2.4689999999999999"/>
    <n v="8.9179999999999993"/>
    <n v="6869"/>
    <n v="1769"/>
    <n v="5100"/>
    <n v="3.8860000000000001"/>
    <n v="15.089"/>
    <n v="-2809"/>
    <n v="-6.17"/>
    <n v="17.837"/>
    <n v="49"/>
    <n v="50"/>
    <n v="312"/>
  </r>
  <r>
    <x v="8"/>
    <x v="58"/>
    <n v="1028"/>
    <n v="1270"/>
    <n v="157739"/>
    <n v="158016"/>
    <n v="137"/>
    <n v="10.895"/>
    <n v="112"/>
    <n v="8.907"/>
    <n v="17925"/>
    <n v="5541"/>
    <n v="12384"/>
    <n v="3.5070000000000001"/>
    <n v="11.343999999999999"/>
    <n v="18335"/>
    <n v="9027"/>
    <n v="9308"/>
    <n v="5.7130000000000001"/>
    <n v="11.603"/>
    <n v="-410"/>
    <n v="-0.25900000000000001"/>
    <n v="22.687999999999999"/>
    <n v="74"/>
    <n v="74"/>
    <n v="4249"/>
  </r>
  <r>
    <x v="8"/>
    <x v="59"/>
    <n v="1651"/>
    <n v="2131"/>
    <n v="75829"/>
    <n v="75398"/>
    <n v="152"/>
    <n v="7.16"/>
    <n v="136"/>
    <n v="6.4059999999999997"/>
    <n v="9076"/>
    <n v="2779"/>
    <n v="6297"/>
    <n v="3.6859999999999999"/>
    <n v="12.038"/>
    <n v="8158"/>
    <n v="1728"/>
    <n v="6430"/>
    <n v="2.2919999999999998"/>
    <n v="10.82"/>
    <n v="918"/>
    <n v="1.218"/>
    <n v="21.64"/>
    <n v="88"/>
    <n v="88"/>
    <n v="595"/>
  </r>
  <r>
    <x v="8"/>
    <x v="60"/>
    <n v="2073"/>
    <n v="2313"/>
    <n v="116348"/>
    <n v="117124"/>
    <n v="196"/>
    <n v="8.4480000000000004"/>
    <n v="210"/>
    <n v="9.0519999999999996"/>
    <n v="10759"/>
    <n v="3356"/>
    <n v="7403"/>
    <n v="2.8650000000000002"/>
    <n v="9.1859999999999999"/>
    <n v="12264"/>
    <n v="2463"/>
    <n v="9801"/>
    <n v="2.1030000000000002"/>
    <n v="10.471"/>
    <n v="-1505"/>
    <n v="-1.2849999999999999"/>
    <n v="18.372"/>
    <n v="156"/>
    <n v="156"/>
    <n v="1837"/>
  </r>
  <r>
    <x v="8"/>
    <x v="61"/>
    <n v="1804"/>
    <n v="2371"/>
    <n v="120688"/>
    <n v="120574"/>
    <n v="234"/>
    <n v="9.9239999999999995"/>
    <n v="208"/>
    <n v="8.8209999999999997"/>
    <n v="10149"/>
    <n v="3579"/>
    <n v="6570"/>
    <n v="2.968"/>
    <n v="8.4169999999999998"/>
    <n v="9882"/>
    <n v="3280"/>
    <n v="6602"/>
    <n v="2.72"/>
    <n v="8.1959999999999997"/>
    <n v="267"/>
    <n v="0.221"/>
    <n v="16.391999999999999"/>
    <n v="108"/>
    <n v="113"/>
    <n v="1524"/>
  </r>
  <r>
    <x v="8"/>
    <x v="62"/>
    <n v="10273"/>
    <n v="11971"/>
    <n v="591521"/>
    <n v="583317"/>
    <n v="1068"/>
    <n v="8.9290000000000003"/>
    <n v="1049"/>
    <n v="8.77"/>
    <n v="87831"/>
    <n v="23980"/>
    <n v="63851"/>
    <n v="4.1109999999999998"/>
    <n v="15.057"/>
    <n v="71366"/>
    <n v="21143"/>
    <n v="50223"/>
    <n v="3.625"/>
    <n v="12.234999999999999"/>
    <n v="16465"/>
    <n v="2.823"/>
    <n v="24.469000000000001"/>
    <n v="776"/>
    <n v="781"/>
    <n v="12107"/>
  </r>
  <r>
    <x v="8"/>
    <x v="63"/>
    <n v="1966"/>
    <n v="2329"/>
    <n v="180105"/>
    <n v="183929"/>
    <n v="187"/>
    <n v="8.0150000000000006"/>
    <n v="195"/>
    <n v="8.3580000000000005"/>
    <n v="13603"/>
    <n v="3426"/>
    <n v="10177"/>
    <n v="1.863"/>
    <n v="7.3959999999999999"/>
    <n v="21347"/>
    <n v="8030"/>
    <n v="13317"/>
    <n v="4.3659999999999997"/>
    <n v="11.606"/>
    <n v="-7744"/>
    <n v="-4.21"/>
    <n v="14.792"/>
    <n v="146"/>
    <n v="146"/>
    <n v="1535"/>
  </r>
  <r>
    <x v="8"/>
    <x v="64"/>
    <n v="1324"/>
    <n v="1601"/>
    <n v="73988"/>
    <n v="75366"/>
    <n v="190"/>
    <n v="11.853"/>
    <n v="194"/>
    <n v="12.102"/>
    <n v="7393"/>
    <n v="1572"/>
    <n v="5821"/>
    <n v="2.0859999999999999"/>
    <n v="9.8089999999999993"/>
    <n v="10273"/>
    <n v="3344"/>
    <n v="6929"/>
    <n v="4.4370000000000003"/>
    <n v="13.631"/>
    <n v="-2880"/>
    <n v="-3.8210000000000002"/>
    <n v="19.619"/>
    <n v="147"/>
    <n v="147"/>
    <n v="1513"/>
  </r>
  <r>
    <x v="8"/>
    <x v="65"/>
    <n v="1559"/>
    <n v="1815"/>
    <n v="134364"/>
    <n v="138877"/>
    <n v="211"/>
    <n v="11.613"/>
    <n v="215"/>
    <n v="11.833"/>
    <n v="12096"/>
    <n v="2605"/>
    <n v="9491"/>
    <n v="1.8759999999999999"/>
    <n v="8.7100000000000009"/>
    <n v="20845"/>
    <n v="3533"/>
    <n v="17312"/>
    <n v="2.544"/>
    <n v="15.01"/>
    <n v="-8749"/>
    <n v="-6.3"/>
    <n v="17.420000000000002"/>
    <n v="156"/>
    <n v="157"/>
    <n v="1666"/>
  </r>
  <r>
    <x v="8"/>
    <x v="66"/>
    <n v="6766"/>
    <n v="8941"/>
    <n v="187321"/>
    <n v="185910"/>
    <n v="663"/>
    <n v="7.4169999999999998"/>
    <n v="658"/>
    <n v="7.3609999999999998"/>
    <n v="30729"/>
    <n v="7426"/>
    <n v="23303"/>
    <n v="3.9940000000000002"/>
    <n v="16.529"/>
    <n v="28020"/>
    <n v="7042"/>
    <n v="20978"/>
    <n v="3.7879999999999998"/>
    <n v="15.071999999999999"/>
    <n v="2709"/>
    <n v="1.4570000000000001"/>
    <n v="30.143999999999998"/>
    <n v="455"/>
    <n v="476"/>
    <n v="4903"/>
  </r>
  <r>
    <x v="8"/>
    <x v="67"/>
    <n v="230"/>
    <n v="324"/>
    <n v="17424"/>
    <n v="17274"/>
    <n v="25"/>
    <n v="7.657"/>
    <n v="30"/>
    <n v="9.1880000000000006"/>
    <n v="1378"/>
    <n v="212"/>
    <n v="1166"/>
    <n v="1.2270000000000001"/>
    <n v="7.9779999999999998"/>
    <n v="1083"/>
    <n v="229"/>
    <n v="854"/>
    <n v="1.3260000000000001"/>
    <n v="6.27"/>
    <n v="295"/>
    <n v="1.708"/>
    <n v="12.539"/>
    <n v="24"/>
    <n v="24"/>
    <n v="103"/>
  </r>
  <r>
    <x v="8"/>
    <x v="68"/>
    <n v="1867"/>
    <n v="2151"/>
    <n v="80933"/>
    <n v="81509"/>
    <n v="189"/>
    <n v="8.7780000000000005"/>
    <n v="193"/>
    <n v="8.9640000000000004"/>
    <n v="8363"/>
    <n v="1913"/>
    <n v="6450"/>
    <n v="2.347"/>
    <n v="10.26"/>
    <n v="9544"/>
    <n v="2576"/>
    <n v="6968"/>
    <n v="3.16"/>
    <n v="11.709"/>
    <n v="-1181"/>
    <n v="-1.4490000000000001"/>
    <n v="20.52"/>
    <n v="138"/>
    <n v="140"/>
    <n v="1597"/>
  </r>
  <r>
    <x v="8"/>
    <x v="69"/>
    <n v="280"/>
    <n v="316"/>
    <n v="137323"/>
    <n v="141859"/>
    <n v="40"/>
    <n v="12.862"/>
    <n v="30"/>
    <n v="9.6460000000000008"/>
    <n v="3906"/>
    <n v="2029"/>
    <n v="1877"/>
    <n v="1.43"/>
    <n v="2.7530000000000001"/>
    <n v="13144"/>
    <n v="899"/>
    <n v="12245"/>
    <n v="0.63400000000000001"/>
    <n v="9.266"/>
    <n v="-9238"/>
    <n v="-6.5119999999999996"/>
    <n v="5.5069999999999997"/>
    <n v="19"/>
    <n v="19"/>
    <n v="91"/>
  </r>
  <r>
    <x v="8"/>
    <x v="70"/>
    <n v="511"/>
    <n v="671"/>
    <n v="56568"/>
    <n v="58265"/>
    <n v="50"/>
    <n v="7.4960000000000004"/>
    <n v="42"/>
    <n v="6.2969999999999997"/>
    <n v="4298"/>
    <n v="817"/>
    <n v="3481"/>
    <n v="1.4019999999999999"/>
    <n v="7.3769999999999998"/>
    <n v="7880"/>
    <n v="2284"/>
    <n v="5596"/>
    <n v="3.92"/>
    <n v="13.525"/>
    <n v="-3582"/>
    <n v="-6.1479999999999997"/>
    <n v="14.753"/>
    <n v="24"/>
    <n v="24"/>
    <n v="475"/>
  </r>
  <r>
    <x v="8"/>
    <x v="71"/>
    <n v="433"/>
    <n v="645"/>
    <n v="111447"/>
    <n v="114605"/>
    <n v="39"/>
    <n v="6"/>
    <n v="49"/>
    <n v="7.5380000000000003"/>
    <n v="7525"/>
    <n v="2803"/>
    <n v="4722"/>
    <n v="2.4460000000000002"/>
    <n v="6.5659999999999998"/>
    <n v="13996"/>
    <n v="4514"/>
    <n v="9482"/>
    <n v="3.9390000000000001"/>
    <n v="12.212"/>
    <n v="-6471"/>
    <n v="-5.6459999999999999"/>
    <n v="13.132"/>
    <n v="27"/>
    <n v="27"/>
    <n v="2131"/>
  </r>
  <r>
    <x v="8"/>
    <x v="72"/>
    <n v="698"/>
    <n v="850"/>
    <n v="76422"/>
    <n v="80516"/>
    <n v="69"/>
    <n v="7.9720000000000004"/>
    <n v="100"/>
    <n v="11.554"/>
    <n v="5091"/>
    <n v="1738"/>
    <n v="3353"/>
    <n v="2.1589999999999998"/>
    <n v="6.3230000000000004"/>
    <n v="13337"/>
    <n v="4672"/>
    <n v="8665"/>
    <n v="5.8029999999999999"/>
    <n v="16.564"/>
    <n v="-8246"/>
    <n v="-10.241"/>
    <n v="12.646000000000001"/>
    <n v="65"/>
    <n v="65"/>
    <n v="1496"/>
  </r>
  <r>
    <x v="8"/>
    <x v="73"/>
    <n v="2665"/>
    <n v="2927"/>
    <n v="212265"/>
    <n v="213786"/>
    <n v="164"/>
    <n v="5.5110000000000001"/>
    <n v="262"/>
    <n v="8.8040000000000003"/>
    <n v="24227"/>
    <n v="8209"/>
    <n v="16018"/>
    <n v="3.84"/>
    <n v="11.332000000000001"/>
    <n v="27415"/>
    <n v="9215"/>
    <n v="18200"/>
    <n v="4.3099999999999996"/>
    <n v="12.824"/>
    <n v="-3188"/>
    <n v="-1.4910000000000001"/>
    <n v="22.664999999999999"/>
    <n v="176"/>
    <n v="179"/>
    <n v="3719"/>
  </r>
  <r>
    <x v="8"/>
    <x v="74"/>
    <n v="3177"/>
    <n v="3380"/>
    <n v="135007"/>
    <n v="138696"/>
    <n v="198"/>
    <n v="5.8449999999999998"/>
    <n v="213"/>
    <n v="6.2880000000000003"/>
    <n v="12852"/>
    <n v="3322"/>
    <n v="9530"/>
    <n v="2.395"/>
    <n v="9.266"/>
    <n v="20359"/>
    <n v="6178"/>
    <n v="14181"/>
    <n v="4.4539999999999997"/>
    <n v="14.679"/>
    <n v="-7507"/>
    <n v="-5.4130000000000003"/>
    <n v="18.533000000000001"/>
    <n v="136"/>
    <n v="136"/>
    <n v="2702"/>
  </r>
  <r>
    <x v="8"/>
    <x v="75"/>
    <n v="1187"/>
    <n v="1304"/>
    <n v="80958"/>
    <n v="81705"/>
    <n v="100"/>
    <n v="7.6449999999999996"/>
    <n v="108"/>
    <n v="8.2569999999999997"/>
    <n v="7641"/>
    <n v="2597"/>
    <n v="5044"/>
    <n v="3.1789999999999998"/>
    <n v="9.3520000000000003"/>
    <n v="8899"/>
    <n v="2713"/>
    <n v="6186"/>
    <n v="3.3210000000000002"/>
    <n v="10.891999999999999"/>
    <n v="-1258"/>
    <n v="-1.54"/>
    <n v="18.704000000000001"/>
    <n v="81"/>
    <n v="81"/>
    <n v="1800"/>
  </r>
  <r>
    <x v="8"/>
    <x v="76"/>
    <n v="9767"/>
    <n v="10542"/>
    <n v="332156"/>
    <n v="332697"/>
    <n v="849"/>
    <n v="8.0050000000000008"/>
    <n v="977"/>
    <n v="9.2119999999999997"/>
    <n v="51758"/>
    <n v="10485"/>
    <n v="41273"/>
    <n v="3.1520000000000001"/>
    <n v="15.557"/>
    <n v="52829"/>
    <n v="15691"/>
    <n v="37138"/>
    <n v="4.7160000000000002"/>
    <n v="15.879"/>
    <n v="-1071"/>
    <n v="-0.32200000000000001"/>
    <n v="31.114000000000001"/>
    <n v="703"/>
    <n v="706"/>
    <n v="8201"/>
  </r>
  <r>
    <x v="8"/>
    <x v="77"/>
    <n v="1432"/>
    <n v="1771"/>
    <n v="123183"/>
    <n v="124235"/>
    <n v="134"/>
    <n v="7.56"/>
    <n v="137"/>
    <n v="7.7290000000000001"/>
    <n v="14263"/>
    <n v="3543"/>
    <n v="10720"/>
    <n v="2.8519999999999999"/>
    <n v="11.481"/>
    <n v="16863"/>
    <n v="4014"/>
    <n v="12849"/>
    <n v="3.2309999999999999"/>
    <n v="13.574"/>
    <n v="-2600"/>
    <n v="-2.093"/>
    <n v="22.960999999999999"/>
    <n v="85"/>
    <n v="87"/>
    <n v="946"/>
  </r>
  <r>
    <x v="8"/>
    <x v="78"/>
    <n v="916"/>
    <n v="997"/>
    <n v="74996"/>
    <n v="75222"/>
    <n v="68"/>
    <n v="6.8440000000000003"/>
    <n v="61"/>
    <n v="6.14"/>
    <n v="6196"/>
    <n v="1751"/>
    <n v="4445"/>
    <n v="2.3279999999999998"/>
    <n v="8.2370000000000001"/>
    <n v="6720"/>
    <n v="1150"/>
    <n v="5570"/>
    <n v="1.5289999999999999"/>
    <n v="8.9339999999999993"/>
    <n v="-524"/>
    <n v="-0.69699999999999995"/>
    <n v="16.474"/>
    <n v="49"/>
    <n v="49"/>
    <n v="915"/>
  </r>
  <r>
    <x v="8"/>
    <x v="79"/>
    <n v="1613"/>
    <n v="1814"/>
    <n v="66136"/>
    <n v="66891"/>
    <n v="134"/>
    <n v="7.2960000000000003"/>
    <n v="179"/>
    <n v="9.7469999999999999"/>
    <n v="8262"/>
    <n v="2286"/>
    <n v="5976"/>
    <n v="3.4180000000000001"/>
    <n v="12.352"/>
    <n v="9728"/>
    <n v="3040"/>
    <n v="6688"/>
    <n v="4.5449999999999999"/>
    <n v="14.542999999999999"/>
    <n v="-1466"/>
    <n v="-2.1920000000000002"/>
    <n v="24.702999999999999"/>
    <n v="131"/>
    <n v="131"/>
    <n v="1629"/>
  </r>
  <r>
    <x v="8"/>
    <x v="80"/>
    <n v="21771"/>
    <n v="22069"/>
    <n v="341838"/>
    <n v="343915"/>
    <n v="2081"/>
    <n v="9.4499999999999993"/>
    <n v="1984"/>
    <n v="9.01"/>
    <n v="46426"/>
    <n v="10808"/>
    <n v="35618"/>
    <n v="3.1429999999999998"/>
    <n v="13.499000000000001"/>
    <n v="50695"/>
    <n v="14832"/>
    <n v="35863"/>
    <n v="4.3129999999999997"/>
    <n v="14.741"/>
    <n v="-4269"/>
    <n v="-1.2410000000000001"/>
    <n v="26.998999999999999"/>
    <n v="1562"/>
    <n v="1563"/>
    <n v="9780"/>
  </r>
  <r>
    <x v="8"/>
    <x v="81"/>
    <n v="5451"/>
    <n v="5780"/>
    <n v="147457"/>
    <n v="141368"/>
    <n v="463"/>
    <n v="8.0079999999999991"/>
    <n v="467"/>
    <n v="8.077"/>
    <n v="32035"/>
    <n v="6315"/>
    <n v="25720"/>
    <n v="4.4669999999999996"/>
    <n v="22.661000000000001"/>
    <n v="20322"/>
    <n v="5274"/>
    <n v="15048"/>
    <n v="3.7309999999999999"/>
    <n v="14.375"/>
    <n v="11713"/>
    <n v="8.2850000000000001"/>
    <n v="28.75"/>
    <n v="359"/>
    <n v="361"/>
    <n v="3933"/>
  </r>
  <r>
    <x v="8"/>
    <x v="82"/>
    <n v="5655"/>
    <n v="6176"/>
    <n v="355694"/>
    <n v="356177"/>
    <n v="661"/>
    <n v="10.750999999999999"/>
    <n v="605"/>
    <n v="9.8409999999999993"/>
    <n v="37891"/>
    <n v="10478"/>
    <n v="27413"/>
    <n v="2.9420000000000002"/>
    <n v="10.638"/>
    <n v="39012"/>
    <n v="9536"/>
    <n v="29476"/>
    <n v="2.677"/>
    <n v="10.952999999999999"/>
    <n v="-1121"/>
    <n v="-0.315"/>
    <n v="21.277000000000001"/>
    <n v="449"/>
    <n v="449"/>
    <n v="5477"/>
  </r>
  <r>
    <x v="8"/>
    <x v="83"/>
    <n v="2884"/>
    <n v="3210"/>
    <n v="206113"/>
    <n v="216332"/>
    <n v="254"/>
    <n v="7.7249999999999996"/>
    <n v="410"/>
    <n v="12.47"/>
    <n v="18450"/>
    <n v="6320"/>
    <n v="12130"/>
    <n v="2.9209999999999998"/>
    <n v="8.5289999999999999"/>
    <n v="38956"/>
    <n v="12374"/>
    <n v="26582"/>
    <n v="5.72"/>
    <n v="18.007999999999999"/>
    <n v="-20506"/>
    <n v="-9.4789999999999992"/>
    <n v="17.056999999999999"/>
    <n v="256"/>
    <n v="259"/>
    <n v="5287"/>
  </r>
  <r>
    <x v="8"/>
    <x v="84"/>
    <n v="3720"/>
    <n v="3972"/>
    <n v="158519"/>
    <n v="163467"/>
    <n v="315"/>
    <n v="7.9409999999999998"/>
    <n v="305"/>
    <n v="7.6879999999999997"/>
    <n v="15655"/>
    <n v="4581"/>
    <n v="11074"/>
    <n v="2.802"/>
    <n v="9.577"/>
    <n v="25379"/>
    <n v="6645"/>
    <n v="18734"/>
    <n v="4.0650000000000004"/>
    <n v="15.525"/>
    <n v="-9724"/>
    <n v="-5.9489999999999998"/>
    <n v="19.154"/>
    <n v="207"/>
    <n v="207"/>
    <n v="2337"/>
  </r>
  <r>
    <x v="8"/>
    <x v="85"/>
    <n v="2079"/>
    <n v="2191"/>
    <n v="169092"/>
    <n v="171240"/>
    <n v="213"/>
    <n v="9.7929999999999993"/>
    <n v="181"/>
    <n v="8.3219999999999992"/>
    <n v="18371"/>
    <n v="4712"/>
    <n v="13659"/>
    <n v="2.7519999999999998"/>
    <n v="10.728"/>
    <n v="22881"/>
    <n v="7566"/>
    <n v="15315"/>
    <n v="4.4180000000000001"/>
    <n v="13.362"/>
    <n v="-4510"/>
    <n v="-2.6339999999999999"/>
    <n v="21.456"/>
    <n v="119"/>
    <n v="119"/>
    <n v="1856"/>
  </r>
  <r>
    <x v="8"/>
    <x v="86"/>
    <n v="1699"/>
    <n v="1924"/>
    <n v="160190"/>
    <n v="161366"/>
    <n v="186"/>
    <n v="9.6"/>
    <n v="213"/>
    <n v="10.994"/>
    <n v="18235"/>
    <n v="5965"/>
    <n v="12270"/>
    <n v="3.6970000000000001"/>
    <n v="11.3"/>
    <n v="20665"/>
    <n v="6948"/>
    <n v="13717"/>
    <n v="4.306"/>
    <n v="12.805999999999999"/>
    <n v="-2430"/>
    <n v="-1.506"/>
    <n v="22.600999999999999"/>
    <n v="155"/>
    <n v="155"/>
    <n v="3193"/>
  </r>
  <r>
    <x v="8"/>
    <x v="87"/>
    <n v="9615"/>
    <n v="10008"/>
    <n v="233848"/>
    <n v="238245"/>
    <n v="697"/>
    <n v="6.9669999999999996"/>
    <n v="690"/>
    <n v="6.8970000000000002"/>
    <n v="27510"/>
    <n v="7252"/>
    <n v="20258"/>
    <n v="3.044"/>
    <n v="11.547000000000001"/>
    <n v="36428"/>
    <n v="9676"/>
    <n v="26752"/>
    <n v="4.0609999999999999"/>
    <n v="15.29"/>
    <n v="-8918"/>
    <n v="-3.7429999999999999"/>
    <n v="23.094000000000001"/>
    <n v="523"/>
    <n v="523"/>
    <n v="4324"/>
  </r>
  <r>
    <x v="8"/>
    <x v="88"/>
    <n v="732"/>
    <n v="884"/>
    <n v="132763"/>
    <n v="137816"/>
    <n v="47"/>
    <n v="5.2750000000000004"/>
    <n v="61"/>
    <n v="6.8460000000000001"/>
    <n v="6226"/>
    <n v="1610"/>
    <n v="4616"/>
    <n v="1.1679999999999999"/>
    <n v="4.5179999999999998"/>
    <n v="16444"/>
    <n v="1711"/>
    <n v="14733"/>
    <n v="1.242"/>
    <n v="11.932"/>
    <n v="-10218"/>
    <n v="-7.4139999999999997"/>
    <n v="9.0350000000000001"/>
    <n v="36"/>
    <n v="36"/>
    <n v="371"/>
  </r>
  <r>
    <x v="8"/>
    <x v="89"/>
    <n v="5804"/>
    <n v="6357"/>
    <n v="312684"/>
    <n v="314785"/>
    <n v="483"/>
    <n v="7.5940000000000003"/>
    <n v="489"/>
    <n v="7.6890000000000001"/>
    <n v="33715"/>
    <n v="8091"/>
    <n v="25624"/>
    <n v="2.57"/>
    <n v="10.711"/>
    <n v="38037"/>
    <n v="10098"/>
    <n v="27939"/>
    <n v="3.2080000000000002"/>
    <n v="12.084"/>
    <n v="-4322"/>
    <n v="-1.373"/>
    <n v="21.420999999999999"/>
    <n v="351"/>
    <n v="351"/>
    <n v="4285"/>
  </r>
  <r>
    <x v="8"/>
    <x v="90"/>
    <n v="1604"/>
    <n v="1769"/>
    <n v="311535"/>
    <n v="333247"/>
    <n v="238"/>
    <n v="13.285"/>
    <n v="283"/>
    <n v="15.797000000000001"/>
    <n v="28813"/>
    <n v="6172"/>
    <n v="22641"/>
    <n v="1.8520000000000001"/>
    <n v="8.6460000000000008"/>
    <n v="71070"/>
    <n v="19576"/>
    <n v="51494"/>
    <n v="5.8739999999999997"/>
    <n v="21.327000000000002"/>
    <n v="-42257"/>
    <n v="-12.68"/>
    <n v="17.292000000000002"/>
    <n v="200"/>
    <n v="202"/>
    <n v="4332"/>
  </r>
  <r>
    <x v="8"/>
    <x v="91"/>
    <n v="1799"/>
    <n v="2015"/>
    <n v="273761"/>
    <n v="280656"/>
    <n v="171"/>
    <n v="8.3559999999999999"/>
    <n v="234"/>
    <n v="11.433999999999999"/>
    <n v="33015"/>
    <n v="15434"/>
    <n v="17581"/>
    <n v="5.4989999999999997"/>
    <n v="11.763999999999999"/>
    <n v="47008"/>
    <n v="14084"/>
    <n v="32924"/>
    <n v="5.0179999999999998"/>
    <n v="16.748999999999999"/>
    <n v="-13993"/>
    <n v="-4.9859999999999998"/>
    <n v="23.527000000000001"/>
    <n v="167"/>
    <n v="167"/>
    <n v="2451"/>
  </r>
  <r>
    <x v="8"/>
    <x v="92"/>
    <n v="367"/>
    <n v="391"/>
    <n v="41619"/>
    <n v="41817"/>
    <n v="42"/>
    <n v="10.701000000000001"/>
    <n v="45"/>
    <n v="11.465"/>
    <n v="3973"/>
    <n v="563"/>
    <n v="3410"/>
    <n v="1.3460000000000001"/>
    <n v="9.5009999999999994"/>
    <n v="4329"/>
    <n v="590"/>
    <n v="3739"/>
    <n v="1.411"/>
    <n v="10.352"/>
    <n v="-356"/>
    <n v="-0.85099999999999998"/>
    <n v="19.001999999999999"/>
    <n v="32"/>
    <n v="32"/>
    <n v="349"/>
  </r>
  <r>
    <x v="8"/>
    <x v="93"/>
    <n v="4486"/>
    <n v="5115"/>
    <n v="503707"/>
    <n v="525234"/>
    <n v="612"/>
    <n v="11.981"/>
    <n v="598"/>
    <n v="11.707000000000001"/>
    <n v="46871"/>
    <n v="15497"/>
    <n v="31374"/>
    <n v="2.95"/>
    <n v="8.9239999999999995"/>
    <n v="89986"/>
    <n v="14999"/>
    <n v="74987"/>
    <n v="2.8559999999999999"/>
    <n v="17.132999999999999"/>
    <n v="-43115"/>
    <n v="-8.2089999999999996"/>
    <n v="17.847999999999999"/>
    <n v="457"/>
    <n v="457"/>
    <n v="6452"/>
  </r>
  <r>
    <x v="8"/>
    <x v="94"/>
    <n v="4218"/>
    <n v="4806"/>
    <n v="662511"/>
    <n v="661549"/>
    <n v="438"/>
    <n v="9.1720000000000006"/>
    <n v="377"/>
    <n v="7.8940000000000001"/>
    <n v="65283"/>
    <n v="14070"/>
    <n v="51213"/>
    <n v="2.1269999999999998"/>
    <n v="9.8680000000000003"/>
    <n v="63329"/>
    <n v="18948"/>
    <n v="44381"/>
    <n v="2.8639999999999999"/>
    <n v="9.5730000000000004"/>
    <n v="1954"/>
    <n v="0.29499999999999998"/>
    <n v="19.146000000000001"/>
    <n v="236"/>
    <n v="236"/>
    <n v="3247"/>
  </r>
  <r>
    <x v="8"/>
    <x v="95"/>
    <n v="623"/>
    <n v="647"/>
    <n v="22512"/>
    <n v="21286"/>
    <n v="90"/>
    <n v="13.856999999999999"/>
    <n v="95"/>
    <n v="14.627000000000001"/>
    <n v="5765"/>
    <n v="1230"/>
    <n v="4535"/>
    <n v="5.7789999999999999"/>
    <n v="27.084"/>
    <n v="3280"/>
    <n v="1434"/>
    <n v="1846"/>
    <n v="6.7370000000000001"/>
    <n v="15.41"/>
    <n v="2485"/>
    <n v="11.675000000000001"/>
    <n v="30.818999999999999"/>
    <n v="67"/>
    <n v="67"/>
    <n v="246"/>
  </r>
  <r>
    <x v="8"/>
    <x v="96"/>
    <n v="1196"/>
    <n v="1320"/>
    <n v="85446"/>
    <n v="85062"/>
    <n v="114"/>
    <n v="8.6359999999999992"/>
    <n v="114"/>
    <n v="8.6359999999999992"/>
    <n v="9376"/>
    <n v="1711"/>
    <n v="7665"/>
    <n v="2.0110000000000001"/>
    <n v="11.023"/>
    <n v="8712"/>
    <n v="2288"/>
    <n v="6424"/>
    <n v="2.69"/>
    <n v="10.242000000000001"/>
    <n v="664"/>
    <n v="0.78100000000000003"/>
    <n v="20.484000000000002"/>
    <n v="75"/>
    <n v="75"/>
    <n v="570"/>
  </r>
  <r>
    <x v="8"/>
    <x v="97"/>
    <n v="334"/>
    <n v="436"/>
    <n v="117543"/>
    <n v="117204"/>
    <n v="28"/>
    <n v="6.3849999999999998"/>
    <n v="33"/>
    <n v="7.5259999999999998"/>
    <n v="8915"/>
    <n v="1101"/>
    <n v="7814"/>
    <n v="0.93899999999999995"/>
    <n v="7.6059999999999999"/>
    <n v="8289"/>
    <n v="1934"/>
    <n v="6355"/>
    <n v="1.65"/>
    <n v="7.0720000000000001"/>
    <n v="626"/>
    <n v="0.53400000000000003"/>
    <n v="14.145"/>
    <n v="20"/>
    <n v="21"/>
    <n v="530"/>
  </r>
  <r>
    <x v="8"/>
    <x v="98"/>
    <n v="2027"/>
    <n v="2533"/>
    <n v="238135"/>
    <n v="242808"/>
    <n v="187"/>
    <n v="7.4119999999999999"/>
    <n v="167"/>
    <n v="6.6189999999999998"/>
    <n v="18200"/>
    <n v="3395"/>
    <n v="14805"/>
    <n v="1.3979999999999999"/>
    <n v="7.4960000000000004"/>
    <n v="27300"/>
    <n v="7020"/>
    <n v="20280"/>
    <n v="2.891"/>
    <n v="11.243"/>
    <n v="-9100"/>
    <n v="-3.7480000000000002"/>
    <n v="14.991"/>
    <n v="92"/>
    <n v="92"/>
    <n v="2216"/>
  </r>
  <r>
    <x v="8"/>
    <x v="99"/>
    <n v="2053"/>
    <n v="2408"/>
    <n v="207506"/>
    <n v="208589"/>
    <n v="259"/>
    <n v="10.843999999999999"/>
    <n v="220"/>
    <n v="9.2110000000000003"/>
    <n v="21084"/>
    <n v="6967"/>
    <n v="14117"/>
    <n v="3.34"/>
    <n v="10.108000000000001"/>
    <n v="23001"/>
    <n v="5386"/>
    <n v="17615"/>
    <n v="2.5819999999999999"/>
    <n v="11.026999999999999"/>
    <n v="-1917"/>
    <n v="-0.91900000000000004"/>
    <n v="20.216000000000001"/>
    <n v="144"/>
    <n v="144"/>
    <n v="1848"/>
  </r>
  <r>
    <x v="8"/>
    <x v="100"/>
    <n v="207"/>
    <n v="264"/>
    <n v="282855"/>
    <n v="282316"/>
    <n v="29"/>
    <n v="10.964"/>
    <n v="30"/>
    <n v="11.342000000000001"/>
    <n v="25598"/>
    <n v="5836"/>
    <n v="19762"/>
    <n v="2.0670000000000002"/>
    <n v="9.0670000000000002"/>
    <n v="23716"/>
    <n v="1643"/>
    <n v="22073"/>
    <n v="0.58199999999999996"/>
    <n v="8.4009999999999998"/>
    <n v="1882"/>
    <n v="0.66700000000000004"/>
    <n v="16.800999999999998"/>
    <n v="24"/>
    <n v="24"/>
    <n v="1025"/>
  </r>
  <r>
    <x v="8"/>
    <x v="101"/>
    <n v="1776"/>
    <n v="1974"/>
    <n v="112223"/>
    <n v="113084"/>
    <n v="218"/>
    <n v="11.12"/>
    <n v="191"/>
    <n v="9.7420000000000009"/>
    <n v="15430"/>
    <n v="5380"/>
    <n v="10050"/>
    <n v="4.758"/>
    <n v="13.645"/>
    <n v="17127"/>
    <n v="3837"/>
    <n v="13290"/>
    <n v="3.3929999999999998"/>
    <n v="15.145"/>
    <n v="-1697"/>
    <n v="-1.5009999999999999"/>
    <n v="27.29"/>
    <n v="142"/>
    <n v="143"/>
    <n v="1928"/>
  </r>
  <r>
    <x v="8"/>
    <x v="102"/>
    <n v="3727"/>
    <n v="4497"/>
    <n v="646032"/>
    <n v="651006"/>
    <n v="450"/>
    <n v="10.042"/>
    <n v="418"/>
    <n v="9.3279999999999994"/>
    <n v="54317"/>
    <n v="18268"/>
    <n v="36049"/>
    <n v="2.806"/>
    <n v="8.3439999999999994"/>
    <n v="63892"/>
    <n v="19440"/>
    <n v="44452"/>
    <n v="2.9860000000000002"/>
    <n v="9.8140000000000001"/>
    <n v="-9575"/>
    <n v="-1.4710000000000001"/>
    <n v="16.687000000000001"/>
    <n v="312"/>
    <n v="312"/>
    <n v="7682"/>
  </r>
  <r>
    <x v="8"/>
    <x v="103"/>
    <n v="1256"/>
    <n v="1528"/>
    <n v="735234"/>
    <n v="711237"/>
    <n v="133"/>
    <n v="8.718"/>
    <n v="128"/>
    <n v="8.391"/>
    <n v="97856"/>
    <n v="36399"/>
    <n v="61457"/>
    <n v="5.1180000000000003"/>
    <n v="13.759"/>
    <n v="50748"/>
    <n v="37037"/>
    <n v="13711"/>
    <n v="5.2069999999999999"/>
    <n v="7.1349999999999998"/>
    <n v="47108"/>
    <n v="6.6230000000000002"/>
    <n v="14.27"/>
    <n v="85"/>
    <n v="85"/>
    <n v="1820"/>
  </r>
  <r>
    <x v="8"/>
    <x v="104"/>
    <n v="164"/>
    <n v="186"/>
    <n v="27364"/>
    <n v="29228"/>
    <n v="13"/>
    <n v="6.86"/>
    <n v="20"/>
    <n v="10.554"/>
    <n v="2008"/>
    <n v="381"/>
    <n v="1627"/>
    <n v="1.304"/>
    <n v="6.87"/>
    <n v="5601"/>
    <n v="1645"/>
    <n v="3956"/>
    <n v="5.6280000000000001"/>
    <n v="19.163"/>
    <n v="-3593"/>
    <n v="-12.292999999999999"/>
    <n v="13.74"/>
    <n v="10"/>
    <n v="10"/>
    <n v="316"/>
  </r>
  <r>
    <x v="8"/>
    <x v="105"/>
    <n v="1135"/>
    <n v="1221"/>
    <n v="157385"/>
    <n v="158957"/>
    <n v="151"/>
    <n v="12.387"/>
    <n v="147"/>
    <n v="12.058999999999999"/>
    <n v="19714"/>
    <n v="3246"/>
    <n v="16468"/>
    <n v="2.0419999999999998"/>
    <n v="12.401999999999999"/>
    <n v="23282"/>
    <n v="3942"/>
    <n v="19340"/>
    <n v="2.48"/>
    <n v="14.647"/>
    <n v="-3568"/>
    <n v="-2.2450000000000001"/>
    <n v="24.803999999999998"/>
    <n v="101"/>
    <n v="101"/>
    <n v="1167"/>
  </r>
  <r>
    <x v="8"/>
    <x v="106"/>
    <n v="454"/>
    <n v="466"/>
    <n v="34464"/>
    <n v="36046"/>
    <n v="62"/>
    <n v="13.522"/>
    <n v="47"/>
    <n v="10.250999999999999"/>
    <n v="2318"/>
    <n v="455"/>
    <n v="1863"/>
    <n v="1.262"/>
    <n v="6.431"/>
    <n v="5578"/>
    <n v="2129"/>
    <n v="3449"/>
    <n v="5.9059999999999997"/>
    <n v="15.475"/>
    <n v="-3260"/>
    <n v="-9.0440000000000005"/>
    <n v="12.861000000000001"/>
    <n v="34"/>
    <n v="34"/>
    <n v="234"/>
  </r>
  <r>
    <x v="8"/>
    <x v="107"/>
    <n v="12674"/>
    <n v="13292"/>
    <n v="376623"/>
    <n v="377049"/>
    <n v="1983"/>
    <n v="15.074"/>
    <n v="1710"/>
    <n v="12.997999999999999"/>
    <n v="54017"/>
    <n v="17174"/>
    <n v="36843"/>
    <n v="4.5549999999999997"/>
    <n v="14.326000000000001"/>
    <n v="55071"/>
    <n v="20529"/>
    <n v="34542"/>
    <n v="5.4450000000000003"/>
    <n v="14.606"/>
    <n v="-1054"/>
    <n v="-0.28000000000000003"/>
    <n v="28.652999999999999"/>
    <n v="1343"/>
    <n v="1347"/>
    <n v="12264"/>
  </r>
  <r>
    <x v="8"/>
    <x v="108"/>
    <n v="2647"/>
    <n v="2786"/>
    <n v="141876"/>
    <n v="141788"/>
    <n v="298"/>
    <n v="10.731"/>
    <n v="280"/>
    <n v="10.083"/>
    <n v="18268"/>
    <n v="4558"/>
    <n v="13710"/>
    <n v="3.2149999999999999"/>
    <n v="12.884"/>
    <n v="18008"/>
    <n v="5166"/>
    <n v="12842"/>
    <n v="3.6429999999999998"/>
    <n v="12.701000000000001"/>
    <n v="260"/>
    <n v="0.183"/>
    <n v="25.401"/>
    <n v="233"/>
    <n v="233"/>
    <n v="3749"/>
  </r>
  <r>
    <x v="8"/>
    <x v="109"/>
    <n v="1066"/>
    <n v="1205"/>
    <n v="41326"/>
    <n v="41462"/>
    <n v="100"/>
    <n v="8.2439999999999998"/>
    <n v="116"/>
    <n v="9.5630000000000006"/>
    <n v="4574"/>
    <n v="696"/>
    <n v="3878"/>
    <n v="1.679"/>
    <n v="11.032"/>
    <n v="4788"/>
    <n v="2277"/>
    <n v="2511"/>
    <n v="5.492"/>
    <n v="11.548"/>
    <n v="-214"/>
    <n v="-0.51600000000000001"/>
    <n v="22.064"/>
    <n v="92"/>
    <n v="92"/>
    <n v="1084"/>
  </r>
  <r>
    <x v="8"/>
    <x v="110"/>
    <n v="10139"/>
    <n v="10631"/>
    <n v="233118"/>
    <n v="232213"/>
    <n v="1296"/>
    <n v="12.311"/>
    <n v="1088"/>
    <n v="10.335000000000001"/>
    <n v="31106"/>
    <n v="10511"/>
    <n v="20595"/>
    <n v="4.5259999999999998"/>
    <n v="13.395"/>
    <n v="28991"/>
    <n v="10355"/>
    <n v="18636"/>
    <n v="4.4589999999999996"/>
    <n v="12.484999999999999"/>
    <n v="2115"/>
    <n v="0.91100000000000003"/>
    <n v="24.969000000000001"/>
    <n v="791"/>
    <n v="793"/>
    <n v="4286"/>
  </r>
  <r>
    <x v="8"/>
    <x v="111"/>
    <n v="14772"/>
    <n v="15328"/>
    <n v="392951"/>
    <n v="392959"/>
    <n v="1938"/>
    <n v="12.661"/>
    <n v="1895"/>
    <n v="12.38"/>
    <n v="60235"/>
    <n v="16701"/>
    <n v="43534"/>
    <n v="4.25"/>
    <n v="15.329000000000001"/>
    <n v="60434"/>
    <n v="21814"/>
    <n v="38620"/>
    <n v="5.5510000000000002"/>
    <n v="15.379"/>
    <n v="-199"/>
    <n v="-5.0999999999999997E-2"/>
    <n v="30.657"/>
    <n v="1472"/>
    <n v="1480"/>
    <n v="12712"/>
  </r>
  <r>
    <x v="8"/>
    <x v="112"/>
    <n v="22208"/>
    <n v="27322"/>
    <n v="309631"/>
    <n v="311298"/>
    <n v="2890"/>
    <n v="10.542999999999999"/>
    <n v="3071"/>
    <n v="11.202999999999999"/>
    <n v="48842"/>
    <n v="16929"/>
    <n v="31913"/>
    <n v="5.4379999999999997"/>
    <n v="15.69"/>
    <n v="52254"/>
    <n v="19994"/>
    <n v="32260"/>
    <n v="6.423"/>
    <n v="16.786000000000001"/>
    <n v="-3412"/>
    <n v="-1.0960000000000001"/>
    <n v="31.38"/>
    <n v="2115"/>
    <n v="2183"/>
    <n v="11982"/>
  </r>
  <r>
    <x v="8"/>
    <x v="113"/>
    <n v="8040"/>
    <n v="9199"/>
    <n v="107326"/>
    <n v="106613"/>
    <n v="1225"/>
    <n v="13.417"/>
    <n v="1088"/>
    <n v="11.916"/>
    <n v="19673"/>
    <n v="6386"/>
    <n v="13287"/>
    <n v="5.99"/>
    <n v="18.452999999999999"/>
    <n v="18169"/>
    <n v="6555"/>
    <n v="11614"/>
    <n v="6.1479999999999997"/>
    <n v="17.042000000000002"/>
    <n v="1504"/>
    <n v="1.411"/>
    <n v="34.084000000000003"/>
    <n v="820"/>
    <n v="825"/>
    <n v="4424"/>
  </r>
  <r>
    <x v="8"/>
    <x v="114"/>
    <n v="7742"/>
    <n v="9579"/>
    <n v="122581"/>
    <n v="120741"/>
    <n v="1223"/>
    <n v="12.877000000000001"/>
    <n v="1060"/>
    <n v="11.161"/>
    <n v="23542"/>
    <n v="8214"/>
    <n v="15328"/>
    <n v="6.8029999999999999"/>
    <n v="19.498000000000001"/>
    <n v="19702"/>
    <n v="7444"/>
    <n v="12258"/>
    <n v="6.165"/>
    <n v="16.318000000000001"/>
    <n v="3840"/>
    <n v="3.18"/>
    <n v="32.634999999999998"/>
    <n v="758"/>
    <n v="765"/>
    <n v="4495"/>
  </r>
  <r>
    <x v="8"/>
    <x v="115"/>
    <n v="23874"/>
    <n v="32873"/>
    <n v="576404"/>
    <n v="566098"/>
    <n v="5074"/>
    <n v="15.801"/>
    <n v="3553"/>
    <n v="11.064"/>
    <n v="101828"/>
    <n v="39172"/>
    <n v="62656"/>
    <n v="6.92"/>
    <n v="17.988"/>
    <n v="81169"/>
    <n v="29993"/>
    <n v="51176"/>
    <n v="5.298"/>
    <n v="14.337999999999999"/>
    <n v="20659"/>
    <n v="3.649"/>
    <n v="28.677"/>
    <n v="2240"/>
    <n v="2337"/>
    <n v="14135"/>
  </r>
  <r>
    <x v="8"/>
    <x v="116"/>
    <n v="6663"/>
    <n v="8884"/>
    <n v="130378"/>
    <n v="131506"/>
    <n v="917"/>
    <n v="10.356999999999999"/>
    <n v="857"/>
    <n v="9.6790000000000003"/>
    <n v="18295"/>
    <n v="6210"/>
    <n v="12085"/>
    <n v="4.7220000000000004"/>
    <n v="13.912000000000001"/>
    <n v="20469"/>
    <n v="6950"/>
    <n v="13519"/>
    <n v="5.2850000000000001"/>
    <n v="15.565"/>
    <n v="-2174"/>
    <n v="-1.653"/>
    <n v="27.824000000000002"/>
    <n v="475"/>
    <n v="480"/>
    <n v="3108"/>
  </r>
  <r>
    <x v="8"/>
    <x v="117"/>
    <n v="15408"/>
    <n v="22614"/>
    <n v="321974"/>
    <n v="320814"/>
    <n v="2818"/>
    <n v="12.632999999999999"/>
    <n v="2203"/>
    <n v="9.8759999999999994"/>
    <n v="57879"/>
    <n v="21058"/>
    <n v="36821"/>
    <n v="6.5640000000000001"/>
    <n v="18.041"/>
    <n v="55365"/>
    <n v="21715"/>
    <n v="33650"/>
    <n v="6.7690000000000001"/>
    <n v="17.257999999999999"/>
    <n v="2514"/>
    <n v="0.78400000000000003"/>
    <n v="34.515000000000001"/>
    <n v="1393"/>
    <n v="1422"/>
    <n v="10125"/>
  </r>
  <r>
    <x v="8"/>
    <x v="118"/>
    <n v="10889"/>
    <n v="14492"/>
    <n v="159682"/>
    <n v="158976"/>
    <n v="1412"/>
    <n v="9.8309999999999995"/>
    <n v="1153"/>
    <n v="8.0280000000000005"/>
    <n v="24599"/>
    <n v="8058"/>
    <n v="16541"/>
    <n v="5.069"/>
    <n v="15.473000000000001"/>
    <n v="23147"/>
    <n v="8304"/>
    <n v="14843"/>
    <n v="5.2229999999999999"/>
    <n v="14.56"/>
    <n v="1452"/>
    <n v="0.91300000000000003"/>
    <n v="29.12"/>
    <n v="820"/>
    <n v="834"/>
    <n v="5282"/>
  </r>
  <r>
    <x v="8"/>
    <x v="119"/>
    <n v="46683"/>
    <n v="60791"/>
    <n v="639313"/>
    <n v="642049"/>
    <n v="5869"/>
    <n v="9.6660000000000004"/>
    <n v="5721"/>
    <n v="9.4220000000000006"/>
    <n v="97178"/>
    <n v="30843"/>
    <n v="66335"/>
    <n v="4.8040000000000003"/>
    <n v="15.135999999999999"/>
    <n v="102384"/>
    <n v="36551"/>
    <n v="65833"/>
    <n v="5.6929999999999996"/>
    <n v="15.946"/>
    <n v="-5206"/>
    <n v="-0.81100000000000005"/>
    <n v="30.271000000000001"/>
    <n v="3668"/>
    <n v="3745"/>
    <n v="19562"/>
  </r>
  <r>
    <x v="8"/>
    <x v="120"/>
    <n v="23629"/>
    <n v="25178"/>
    <n v="233459"/>
    <n v="230492"/>
    <n v="4096"/>
    <n v="16.503"/>
    <n v="3378"/>
    <n v="13.611000000000001"/>
    <n v="49568"/>
    <n v="17776"/>
    <n v="31792"/>
    <n v="7.7119999999999997"/>
    <n v="21.504999999999999"/>
    <n v="43621"/>
    <n v="16601"/>
    <n v="27020"/>
    <n v="7.202"/>
    <n v="18.925000000000001"/>
    <n v="5947"/>
    <n v="2.58"/>
    <n v="37.85"/>
    <n v="2573"/>
    <n v="2595"/>
    <n v="11259"/>
  </r>
  <r>
    <x v="8"/>
    <x v="121"/>
    <n v="8235"/>
    <n v="10886"/>
    <n v="157522"/>
    <n v="156723"/>
    <n v="1116"/>
    <n v="10.362"/>
    <n v="885"/>
    <n v="8.2170000000000005"/>
    <n v="22814"/>
    <n v="6424"/>
    <n v="16390"/>
    <n v="4.0990000000000002"/>
    <n v="14.557"/>
    <n v="21384"/>
    <n v="6226"/>
    <n v="15158"/>
    <n v="3.9729999999999999"/>
    <n v="13.644"/>
    <n v="1430"/>
    <n v="0.91200000000000003"/>
    <n v="27.289000000000001"/>
    <n v="612"/>
    <n v="624"/>
    <n v="3902"/>
  </r>
  <r>
    <x v="8"/>
    <x v="122"/>
    <n v="2845"/>
    <n v="3622"/>
    <n v="98947"/>
    <n v="97087"/>
    <n v="559"/>
    <n v="15.709"/>
    <n v="432"/>
    <n v="12.14"/>
    <n v="17295"/>
    <n v="3643"/>
    <n v="13652"/>
    <n v="3.7519999999999998"/>
    <n v="17.814"/>
    <n v="13428"/>
    <n v="5366"/>
    <n v="8062"/>
    <n v="5.5270000000000001"/>
    <n v="13.831"/>
    <n v="3867"/>
    <n v="3.9830000000000001"/>
    <n v="27.661999999999999"/>
    <n v="309"/>
    <n v="319"/>
    <n v="1851"/>
  </r>
  <r>
    <x v="8"/>
    <x v="123"/>
    <n v="11259"/>
    <n v="12162"/>
    <n v="138852"/>
    <n v="137277"/>
    <n v="1939"/>
    <n v="16.059000000000001"/>
    <n v="1763"/>
    <n v="14.602"/>
    <n v="32034"/>
    <n v="10195"/>
    <n v="21839"/>
    <n v="7.4269999999999996"/>
    <n v="23.335000000000001"/>
    <n v="28635"/>
    <n v="11803"/>
    <n v="16832"/>
    <n v="8.5980000000000008"/>
    <n v="20.859000000000002"/>
    <n v="3399"/>
    <n v="2.476"/>
    <n v="41.719000000000001"/>
    <n v="1376"/>
    <n v="1386"/>
    <n v="6872"/>
  </r>
  <r>
    <x v="8"/>
    <x v="124"/>
    <n v="27181"/>
    <n v="33299"/>
    <n v="632860"/>
    <n v="623252"/>
    <n v="3902"/>
    <n v="11.737"/>
    <n v="3796"/>
    <n v="11.417999999999999"/>
    <n v="109954"/>
    <n v="32426"/>
    <n v="77528"/>
    <n v="5.2030000000000003"/>
    <n v="17.641999999999999"/>
    <n v="90942"/>
    <n v="34061"/>
    <n v="56881"/>
    <n v="5.4649999999999999"/>
    <n v="14.592000000000001"/>
    <n v="19012"/>
    <n v="3.05"/>
    <n v="29.183"/>
    <n v="2779"/>
    <n v="2800"/>
    <n v="17817"/>
  </r>
  <r>
    <x v="8"/>
    <x v="125"/>
    <n v="7466"/>
    <n v="10351"/>
    <n v="89504"/>
    <n v="92420"/>
    <n v="670"/>
    <n v="6.335"/>
    <n v="1120"/>
    <n v="10.59"/>
    <n v="12507"/>
    <n v="3674"/>
    <n v="8833"/>
    <n v="3.9750000000000001"/>
    <n v="13.532999999999999"/>
    <n v="18165"/>
    <n v="6904"/>
    <n v="11261"/>
    <n v="7.47"/>
    <n v="19.655000000000001"/>
    <n v="-5658"/>
    <n v="-6.1219999999999999"/>
    <n v="27.065999999999999"/>
    <n v="700"/>
    <n v="728"/>
    <n v="4046"/>
  </r>
  <r>
    <x v="8"/>
    <x v="126"/>
    <n v="7210"/>
    <n v="10477"/>
    <n v="120456"/>
    <n v="119823"/>
    <n v="1141"/>
    <n v="10.95"/>
    <n v="1028"/>
    <n v="9.8650000000000002"/>
    <n v="19741"/>
    <n v="5591"/>
    <n v="14150"/>
    <n v="4.6660000000000004"/>
    <n v="16.475000000000001"/>
    <n v="18392"/>
    <n v="6832"/>
    <n v="11560"/>
    <n v="5.702"/>
    <n v="15.349"/>
    <n v="1349"/>
    <n v="1.1259999999999999"/>
    <n v="30.699000000000002"/>
    <n v="570"/>
    <n v="574"/>
    <n v="3151"/>
  </r>
  <r>
    <x v="8"/>
    <x v="127"/>
    <n v="10759"/>
    <n v="14035"/>
    <n v="147454"/>
    <n v="148054"/>
    <n v="943"/>
    <n v="6.6479999999999997"/>
    <n v="1244"/>
    <n v="8.77"/>
    <n v="24883"/>
    <n v="6425"/>
    <n v="18458"/>
    <n v="4.34"/>
    <n v="16.806999999999999"/>
    <n v="25770"/>
    <n v="8168"/>
    <n v="17602"/>
    <n v="5.5170000000000003"/>
    <n v="17.405999999999999"/>
    <n v="-887"/>
    <n v="-0.59899999999999998"/>
    <n v="33.613"/>
    <n v="779"/>
    <n v="812"/>
    <n v="4824"/>
  </r>
  <r>
    <x v="8"/>
    <x v="128"/>
    <n v="4292"/>
    <n v="5380"/>
    <n v="138442"/>
    <n v="138052"/>
    <n v="322"/>
    <n v="5.907"/>
    <n v="465"/>
    <n v="8.5299999999999994"/>
    <n v="15827"/>
    <n v="3555"/>
    <n v="12272"/>
    <n v="2.5750000000000002"/>
    <n v="11.465"/>
    <n v="15044"/>
    <n v="5069"/>
    <n v="9975"/>
    <n v="3.6720000000000002"/>
    <n v="10.897"/>
    <n v="783"/>
    <n v="0.56699999999999995"/>
    <n v="21.795000000000002"/>
    <n v="342"/>
    <n v="350"/>
    <n v="2893"/>
  </r>
  <r>
    <x v="8"/>
    <x v="129"/>
    <n v="20091"/>
    <n v="24100"/>
    <n v="262443"/>
    <n v="259338"/>
    <n v="3309"/>
    <n v="13.805999999999999"/>
    <n v="3044"/>
    <n v="12.701000000000001"/>
    <n v="50324"/>
    <n v="17909"/>
    <n v="32415"/>
    <n v="6.9059999999999997"/>
    <n v="19.405000000000001"/>
    <n v="44137"/>
    <n v="16615"/>
    <n v="27522"/>
    <n v="6.407"/>
    <n v="17.018999999999998"/>
    <n v="6187"/>
    <n v="2.3860000000000001"/>
    <n v="34.037999999999997"/>
    <n v="2153"/>
    <n v="2182"/>
    <n v="10469"/>
  </r>
  <r>
    <x v="8"/>
    <x v="130"/>
    <n v="30471"/>
    <n v="33176"/>
    <n v="313352"/>
    <n v="311199"/>
    <n v="3993"/>
    <n v="12.188000000000001"/>
    <n v="3167"/>
    <n v="9.6660000000000004"/>
    <n v="56293"/>
    <n v="20638"/>
    <n v="35655"/>
    <n v="6.6319999999999997"/>
    <n v="18.088999999999999"/>
    <n v="52101"/>
    <n v="17625"/>
    <n v="34476"/>
    <n v="5.6639999999999997"/>
    <n v="16.742000000000001"/>
    <n v="4192"/>
    <n v="1.347"/>
    <n v="33.484000000000002"/>
    <n v="2172"/>
    <n v="2180"/>
    <n v="10638"/>
  </r>
  <r>
    <x v="8"/>
    <x v="131"/>
    <n v="37985"/>
    <n v="39255"/>
    <n v="940786"/>
    <n v="912439"/>
    <n v="4501"/>
    <n v="11.554"/>
    <n v="3906"/>
    <n v="10.026"/>
    <n v="149787"/>
    <n v="49759"/>
    <n v="100028"/>
    <n v="5.4530000000000003"/>
    <n v="16.416"/>
    <n v="93510"/>
    <n v="33726"/>
    <n v="59784"/>
    <n v="3.6960000000000002"/>
    <n v="10.247999999999999"/>
    <n v="56277"/>
    <n v="6.1680000000000001"/>
    <n v="20.497"/>
    <n v="3147"/>
    <n v="3161"/>
    <n v="27564"/>
  </r>
  <r>
    <x v="8"/>
    <x v="132"/>
    <n v="11241"/>
    <n v="11757"/>
    <n v="84077"/>
    <n v="83085"/>
    <n v="1509"/>
    <n v="12.916"/>
    <n v="1362"/>
    <n v="11.657"/>
    <n v="17940"/>
    <n v="6860"/>
    <n v="11080"/>
    <n v="8.2569999999999997"/>
    <n v="21.591999999999999"/>
    <n v="15881"/>
    <n v="6038"/>
    <n v="9843"/>
    <n v="7.2670000000000003"/>
    <n v="19.114000000000001"/>
    <n v="2059"/>
    <n v="2.4780000000000002"/>
    <n v="38.228999999999999"/>
    <n v="1103"/>
    <n v="1110"/>
    <n v="5065"/>
  </r>
  <r>
    <x v="8"/>
    <x v="133"/>
    <n v="48904"/>
    <n v="71191"/>
    <n v="492383"/>
    <n v="482339"/>
    <n v="8105"/>
    <n v="11.618"/>
    <n v="5245"/>
    <n v="7.5190000000000001"/>
    <n v="98673"/>
    <n v="45110"/>
    <n v="53563"/>
    <n v="9.3520000000000003"/>
    <n v="20.457000000000001"/>
    <n v="78506"/>
    <n v="25291"/>
    <n v="53215"/>
    <n v="5.2430000000000003"/>
    <n v="16.276"/>
    <n v="20167"/>
    <n v="4.181"/>
    <n v="32.552"/>
    <n v="3503"/>
    <n v="3631"/>
    <n v="15268"/>
  </r>
  <r>
    <x v="8"/>
    <x v="134"/>
    <n v="21828"/>
    <n v="27320"/>
    <n v="226967"/>
    <n v="222785"/>
    <n v="3560"/>
    <n v="13.183999999999999"/>
    <n v="2923"/>
    <n v="10.824999999999999"/>
    <n v="45795"/>
    <n v="18547"/>
    <n v="27248"/>
    <n v="8.3249999999999993"/>
    <n v="20.556000000000001"/>
    <n v="37308"/>
    <n v="13918"/>
    <n v="23390"/>
    <n v="6.2469999999999999"/>
    <n v="16.745999999999999"/>
    <n v="8487"/>
    <n v="3.81"/>
    <n v="33.491999999999997"/>
    <n v="2161"/>
    <n v="2244"/>
    <n v="9654"/>
  </r>
  <r>
    <x v="8"/>
    <x v="135"/>
    <n v="21077"/>
    <n v="25842"/>
    <n v="151512"/>
    <n v="147340"/>
    <n v="4126"/>
    <n v="16.376999999999999"/>
    <n v="2831"/>
    <n v="11.237"/>
    <n v="37749"/>
    <n v="17553"/>
    <n v="20196"/>
    <n v="11.913"/>
    <n v="25.62"/>
    <n v="29666"/>
    <n v="10820"/>
    <n v="18846"/>
    <n v="7.3440000000000003"/>
    <n v="20.134"/>
    <n v="8083"/>
    <n v="5.4859999999999998"/>
    <n v="40.268999999999998"/>
    <n v="2031"/>
    <n v="2096"/>
    <n v="7517"/>
  </r>
  <r>
    <x v="8"/>
    <x v="136"/>
    <n v="23252"/>
    <n v="31269"/>
    <n v="216259"/>
    <n v="213047"/>
    <n v="4820"/>
    <n v="15.335000000000001"/>
    <n v="5145"/>
    <n v="16.369"/>
    <n v="53696"/>
    <n v="24885"/>
    <n v="28811"/>
    <n v="11.680999999999999"/>
    <n v="25.204000000000001"/>
    <n v="47745"/>
    <n v="22553"/>
    <n v="25192"/>
    <n v="10.586"/>
    <n v="22.411000000000001"/>
    <n v="5951"/>
    <n v="2.7930000000000001"/>
    <n v="44.820999999999998"/>
    <n v="3546"/>
    <n v="3729"/>
    <n v="14956"/>
  </r>
  <r>
    <x v="8"/>
    <x v="137"/>
    <n v="56104"/>
    <n v="71816"/>
    <n v="739479"/>
    <n v="726135"/>
    <n v="6719"/>
    <n v="9.4090000000000007"/>
    <n v="5903"/>
    <n v="8.2669999999999995"/>
    <n v="129840"/>
    <n v="49897"/>
    <n v="79943"/>
    <n v="6.8719999999999999"/>
    <n v="17.881"/>
    <n v="103758"/>
    <n v="35008"/>
    <n v="68750"/>
    <n v="4.8209999999999997"/>
    <n v="14.289"/>
    <n v="26082"/>
    <n v="3.5920000000000001"/>
    <n v="28.577999999999999"/>
    <n v="4234"/>
    <n v="4337"/>
    <n v="20788"/>
  </r>
  <r>
    <x v="8"/>
    <x v="138"/>
    <n v="15101"/>
    <n v="18274"/>
    <n v="131498"/>
    <n v="130035"/>
    <n v="2175"/>
    <n v="12.026"/>
    <n v="1799"/>
    <n v="9.9469999999999992"/>
    <n v="25947"/>
    <n v="10361"/>
    <n v="15586"/>
    <n v="7.968"/>
    <n v="19.954000000000001"/>
    <n v="22875"/>
    <n v="7778"/>
    <n v="15097"/>
    <n v="5.9809999999999999"/>
    <n v="17.591000000000001"/>
    <n v="3072"/>
    <n v="2.3620000000000001"/>
    <n v="35.183"/>
    <n v="1218"/>
    <n v="1231"/>
    <n v="4915"/>
  </r>
  <r>
    <x v="8"/>
    <x v="139"/>
    <n v="64481"/>
    <n v="107407"/>
    <n v="2137649"/>
    <n v="2087768"/>
    <n v="11965"/>
    <n v="11.127000000000001"/>
    <n v="12205"/>
    <n v="11.351000000000001"/>
    <n v="371745"/>
    <n v="159980"/>
    <n v="211765"/>
    <n v="7.6630000000000003"/>
    <n v="17.806000000000001"/>
    <n v="272828"/>
    <n v="107073"/>
    <n v="165755"/>
    <n v="5.1289999999999996"/>
    <n v="13.068"/>
    <n v="98917"/>
    <n v="4.7380000000000004"/>
    <n v="26.135999999999999"/>
    <n v="8003"/>
    <n v="8278"/>
    <n v="49508"/>
  </r>
  <r>
    <x v="8"/>
    <x v="140"/>
    <n v="22637"/>
    <n v="27684"/>
    <n v="178179"/>
    <n v="179552"/>
    <n v="4327"/>
    <n v="15.617000000000001"/>
    <n v="4372"/>
    <n v="15.78"/>
    <n v="41913"/>
    <n v="20078"/>
    <n v="21835"/>
    <n v="11.182"/>
    <n v="23.343"/>
    <n v="44501"/>
    <n v="19257"/>
    <n v="25244"/>
    <n v="10.725"/>
    <n v="24.785"/>
    <n v="-2588"/>
    <n v="-1.4410000000000001"/>
    <n v="46.686"/>
    <n v="3288"/>
    <n v="3365"/>
    <n v="14134"/>
  </r>
  <r>
    <x v="8"/>
    <x v="141"/>
    <n v="27976"/>
    <n v="33234"/>
    <n v="165166"/>
    <n v="168244"/>
    <n v="3708"/>
    <n v="11.086"/>
    <n v="4136"/>
    <n v="12.365"/>
    <n v="32400"/>
    <n v="13471"/>
    <n v="18929"/>
    <n v="8.0069999999999997"/>
    <n v="19.257999999999999"/>
    <n v="38596"/>
    <n v="14722"/>
    <n v="23874"/>
    <n v="8.75"/>
    <n v="22.94"/>
    <n v="-6196"/>
    <n v="-3.6829999999999998"/>
    <n v="38.515000000000001"/>
    <n v="3175"/>
    <n v="3246"/>
    <n v="11322"/>
  </r>
  <r>
    <x v="8"/>
    <x v="142"/>
    <n v="45538"/>
    <n v="68430"/>
    <n v="637064"/>
    <n v="629957"/>
    <n v="7848"/>
    <n v="11.669"/>
    <n v="5499"/>
    <n v="8.1760000000000002"/>
    <n v="112183"/>
    <n v="53033"/>
    <n v="59150"/>
    <n v="8.4190000000000005"/>
    <n v="17.808"/>
    <n v="97566"/>
    <n v="33642"/>
    <n v="63924"/>
    <n v="5.34"/>
    <n v="15.488"/>
    <n v="14617"/>
    <n v="2.3199999999999998"/>
    <n v="30.975000000000001"/>
    <n v="3846"/>
    <n v="3928"/>
    <n v="22214"/>
  </r>
  <r>
    <x v="8"/>
    <x v="143"/>
    <n v="90278"/>
    <n v="124780"/>
    <n v="835208"/>
    <n v="826361"/>
    <n v="16132"/>
    <n v="12.942"/>
    <n v="15870"/>
    <n v="12.731999999999999"/>
    <n v="193014"/>
    <n v="90010"/>
    <n v="103004"/>
    <n v="10.891999999999999"/>
    <n v="23.356999999999999"/>
    <n v="175621"/>
    <n v="76852"/>
    <n v="98769"/>
    <n v="9.3000000000000007"/>
    <n v="21.251999999999999"/>
    <n v="17393"/>
    <n v="2.105"/>
    <n v="42.505000000000003"/>
    <n v="10850"/>
    <n v="11148"/>
    <n v="48768"/>
  </r>
  <r>
    <x v="8"/>
    <x v="144"/>
    <n v="55368"/>
    <n v="98447"/>
    <n v="889910"/>
    <n v="863298"/>
    <n v="13616"/>
    <n v="14.007"/>
    <n v="11136"/>
    <n v="11.456"/>
    <n v="204214"/>
    <n v="86102"/>
    <n v="118112"/>
    <n v="9.9740000000000002"/>
    <n v="23.655000000000001"/>
    <n v="149525"/>
    <n v="56828"/>
    <n v="92697"/>
    <n v="6.5830000000000002"/>
    <n v="17.32"/>
    <n v="54689"/>
    <n v="6.335"/>
    <n v="34.64"/>
    <n v="7187"/>
    <n v="7733"/>
    <n v="30410"/>
  </r>
  <r>
    <x v="8"/>
    <x v="145"/>
    <n v="11784"/>
    <n v="36621"/>
    <n v="198228"/>
    <n v="197705"/>
    <n v="4285"/>
    <n v="11.718"/>
    <n v="4180"/>
    <n v="11.430999999999999"/>
    <n v="43383"/>
    <n v="20577"/>
    <n v="22806"/>
    <n v="10.407999999999999"/>
    <n v="21.943000000000001"/>
    <n v="42615"/>
    <n v="16641"/>
    <n v="25974"/>
    <n v="8.4169999999999998"/>
    <n v="21.555"/>
    <n v="768"/>
    <n v="0.38800000000000001"/>
    <n v="43.11"/>
    <n v="1670"/>
    <n v="1889"/>
    <n v="7635"/>
  </r>
  <r>
    <x v="8"/>
    <x v="146"/>
    <n v="18786"/>
    <n v="27461"/>
    <n v="156662"/>
    <n v="154000"/>
    <n v="4134"/>
    <n v="15.491"/>
    <n v="2586"/>
    <n v="9.69"/>
    <n v="34480"/>
    <n v="17940"/>
    <n v="16540"/>
    <n v="11.648999999999999"/>
    <n v="22.39"/>
    <n v="29507"/>
    <n v="10253"/>
    <n v="19254"/>
    <n v="6.6580000000000004"/>
    <n v="19.16"/>
    <n v="4973"/>
    <n v="3.2290000000000001"/>
    <n v="38.320999999999998"/>
    <n v="1732"/>
    <n v="1802"/>
    <n v="7008"/>
  </r>
  <r>
    <x v="8"/>
    <x v="147"/>
    <n v="31956"/>
    <n v="41219"/>
    <n v="280738"/>
    <n v="273607"/>
    <n v="6283"/>
    <n v="15.404999999999999"/>
    <n v="5415"/>
    <n v="13.276999999999999"/>
    <n v="65623"/>
    <n v="29152"/>
    <n v="36471"/>
    <n v="10.654999999999999"/>
    <n v="23.984000000000002"/>
    <n v="51677"/>
    <n v="20581"/>
    <n v="31096"/>
    <n v="7.5220000000000002"/>
    <n v="18.887"/>
    <n v="13946"/>
    <n v="5.0970000000000004"/>
    <n v="37.774999999999999"/>
    <n v="3904"/>
    <n v="4023"/>
    <n v="12813"/>
  </r>
  <r>
    <x v="8"/>
    <x v="148"/>
    <n v="8051"/>
    <n v="12216"/>
    <n v="81773"/>
    <n v="80414"/>
    <n v="1740"/>
    <n v="14.513"/>
    <n v="1287"/>
    <n v="10.734"/>
    <n v="18115"/>
    <n v="7717"/>
    <n v="10398"/>
    <n v="9.5969999999999995"/>
    <n v="22.527000000000001"/>
    <n v="15366"/>
    <n v="5303"/>
    <n v="10063"/>
    <n v="6.5949999999999998"/>
    <n v="19.109000000000002"/>
    <n v="2749"/>
    <n v="3.419"/>
    <n v="38.216999999999999"/>
    <n v="884"/>
    <n v="907"/>
    <n v="2931"/>
  </r>
  <r>
    <x v="8"/>
    <x v="149"/>
    <n v="401"/>
    <n v="6795"/>
    <n v="1134935"/>
    <n v="1136329"/>
    <n v="305"/>
    <n v="4.5010000000000003"/>
    <n v="269"/>
    <n v="3.9689999999999999"/>
    <n v="113381"/>
    <n v="42460"/>
    <n v="70921"/>
    <n v="3.7370000000000001"/>
    <n v="9.9779999999999998"/>
    <n v="115445"/>
    <n v="20828"/>
    <n v="94617"/>
    <n v="1.833"/>
    <n v="10.159000000000001"/>
    <n v="-2064"/>
    <n v="-0.182"/>
    <n v="19.956"/>
    <n v="28"/>
    <n v="30"/>
    <n v="653"/>
  </r>
  <r>
    <x v="8"/>
    <x v="150"/>
    <n v="12376"/>
    <n v="27410"/>
    <n v="833678"/>
    <n v="818707"/>
    <n v="2947"/>
    <n v="10.795"/>
    <n v="2727"/>
    <n v="9.9890000000000008"/>
    <n v="129499"/>
    <n v="63579"/>
    <n v="65920"/>
    <n v="7.766"/>
    <n v="15.818"/>
    <n v="101070"/>
    <n v="30621"/>
    <n v="70449"/>
    <n v="3.74"/>
    <n v="12.345000000000001"/>
    <n v="28429"/>
    <n v="3.472"/>
    <n v="24.69"/>
    <n v="1655"/>
    <n v="1700"/>
    <n v="8641"/>
  </r>
  <r>
    <x v="8"/>
    <x v="151"/>
    <n v="22893"/>
    <n v="24326"/>
    <n v="125858"/>
    <n v="122779"/>
    <n v="3585"/>
    <n v="14.929"/>
    <n v="2960"/>
    <n v="12.326000000000001"/>
    <n v="28799"/>
    <n v="11061"/>
    <n v="17738"/>
    <n v="9.0090000000000003"/>
    <n v="23.456"/>
    <n v="22491"/>
    <n v="9445"/>
    <n v="13046"/>
    <n v="7.6929999999999996"/>
    <n v="18.318000000000001"/>
    <n v="6308"/>
    <n v="5.1379999999999999"/>
    <n v="36.637"/>
    <n v="2240"/>
    <n v="2280"/>
    <n v="7201"/>
  </r>
  <r>
    <x v="8"/>
    <x v="152"/>
    <n v="28053"/>
    <n v="34545"/>
    <n v="226878"/>
    <n v="221631"/>
    <n v="6283"/>
    <n v="18.677"/>
    <n v="4475"/>
    <n v="13.302"/>
    <n v="53057"/>
    <n v="25443"/>
    <n v="27614"/>
    <n v="11.48"/>
    <n v="23.939"/>
    <n v="42491"/>
    <n v="17424"/>
    <n v="25067"/>
    <n v="7.8620000000000001"/>
    <n v="19.172000000000001"/>
    <n v="10566"/>
    <n v="4.7670000000000003"/>
    <n v="38.344000000000001"/>
    <n v="3242"/>
    <n v="3360"/>
    <n v="12010"/>
  </r>
  <r>
    <x v="8"/>
    <x v="153"/>
    <n v="9414"/>
    <n v="11373"/>
    <n v="56351"/>
    <n v="55857"/>
    <n v="1767"/>
    <n v="15.641"/>
    <n v="1616"/>
    <n v="14.304"/>
    <n v="13215"/>
    <n v="6002"/>
    <n v="7213"/>
    <n v="10.744999999999999"/>
    <n v="23.658999999999999"/>
    <n v="12102"/>
    <n v="4510"/>
    <n v="7592"/>
    <n v="8.0739999999999998"/>
    <n v="21.666"/>
    <n v="1113"/>
    <n v="1.9930000000000001"/>
    <n v="43.332000000000001"/>
    <n v="1270"/>
    <n v="1278"/>
    <n v="3522"/>
  </r>
  <r>
    <x v="8"/>
    <x v="154"/>
    <n v="26613"/>
    <n v="32068"/>
    <n v="157922"/>
    <n v="156127"/>
    <n v="4888"/>
    <n v="15.250999999999999"/>
    <n v="4852"/>
    <n v="15.138999999999999"/>
    <n v="39936"/>
    <n v="17845"/>
    <n v="22091"/>
    <n v="11.43"/>
    <n v="25.579000000000001"/>
    <n v="36475"/>
    <n v="16746"/>
    <n v="19729"/>
    <n v="10.726000000000001"/>
    <n v="23.361999999999998"/>
    <n v="3461"/>
    <n v="2.2170000000000001"/>
    <n v="46.725000000000001"/>
    <n v="3461"/>
    <n v="3599"/>
    <n v="12021"/>
  </r>
  <r>
    <x v="8"/>
    <x v="155"/>
    <n v="5354"/>
    <n v="6592"/>
    <n v="92098"/>
    <n v="94910"/>
    <n v="806"/>
    <n v="11.465"/>
    <n v="1682"/>
    <n v="23.925999999999998"/>
    <n v="16573"/>
    <n v="5370"/>
    <n v="11203"/>
    <n v="5.6580000000000004"/>
    <n v="17.462"/>
    <n v="22931"/>
    <n v="11433"/>
    <n v="11498"/>
    <n v="12.045999999999999"/>
    <n v="24.161000000000001"/>
    <n v="-6358"/>
    <n v="-6.6989999999999998"/>
    <n v="34.923999999999999"/>
    <n v="1129"/>
    <n v="1133"/>
    <n v="3783"/>
  </r>
  <r>
    <x v="8"/>
    <x v="156"/>
    <n v="3987"/>
    <n v="5017"/>
    <n v="73218"/>
    <n v="75848"/>
    <n v="578"/>
    <n v="11.417999999999999"/>
    <n v="668"/>
    <n v="13.196"/>
    <n v="11789"/>
    <n v="3589"/>
    <n v="8200"/>
    <n v="4.7320000000000002"/>
    <n v="15.542999999999999"/>
    <n v="17380"/>
    <n v="6975"/>
    <n v="10405"/>
    <n v="9.1959999999999997"/>
    <n v="22.914000000000001"/>
    <n v="-5591"/>
    <n v="-7.3710000000000004"/>
    <n v="31.085999999999999"/>
    <n v="408"/>
    <n v="409"/>
    <n v="2123"/>
  </r>
  <r>
    <x v="8"/>
    <x v="157"/>
    <n v="16062"/>
    <n v="21744"/>
    <n v="205120"/>
    <n v="204576"/>
    <n v="2167"/>
    <n v="9.9629999999999992"/>
    <n v="2181"/>
    <n v="10.026999999999999"/>
    <n v="36866"/>
    <n v="11514"/>
    <n v="25352"/>
    <n v="5.6280000000000001"/>
    <n v="18.021000000000001"/>
    <n v="35688"/>
    <n v="13195"/>
    <n v="22493"/>
    <n v="6.45"/>
    <n v="17.445"/>
    <n v="1178"/>
    <n v="0.57599999999999996"/>
    <n v="34.89"/>
    <n v="1563"/>
    <n v="1578"/>
    <n v="7127"/>
  </r>
  <r>
    <x v="8"/>
    <x v="158"/>
    <n v="1042"/>
    <n v="3011"/>
    <n v="338883"/>
    <n v="329593"/>
    <n v="388"/>
    <n v="13.17"/>
    <n v="258"/>
    <n v="8.7579999999999991"/>
    <n v="51459"/>
    <n v="8783"/>
    <n v="42676"/>
    <n v="2.665"/>
    <n v="15.613"/>
    <n v="33504"/>
    <n v="11434"/>
    <n v="22070"/>
    <n v="3.4689999999999999"/>
    <n v="10.164999999999999"/>
    <n v="17955"/>
    <n v="5.4480000000000004"/>
    <n v="20.331"/>
    <n v="132"/>
    <n v="133"/>
    <n v="4226"/>
  </r>
  <r>
    <x v="8"/>
    <x v="159"/>
    <n v="486"/>
    <n v="817"/>
    <n v="15333"/>
    <n v="14603"/>
    <n v="150"/>
    <n v="18.727"/>
    <n v="118"/>
    <n v="14.731999999999999"/>
    <n v="4056"/>
    <n v="1860"/>
    <n v="2196"/>
    <n v="12.738"/>
    <n v="27.776"/>
    <n v="2602"/>
    <n v="1686"/>
    <n v="916"/>
    <n v="11.545999999999999"/>
    <n v="17.818999999999999"/>
    <n v="1454"/>
    <n v="9.9570000000000007"/>
    <n v="35.637999999999998"/>
    <n v="79"/>
    <n v="79"/>
    <n v="1312"/>
  </r>
  <r>
    <x v="8"/>
    <x v="160"/>
    <n v="363"/>
    <n v="641"/>
    <n v="31092"/>
    <n v="31744"/>
    <n v="83"/>
    <n v="13.217000000000001"/>
    <n v="57"/>
    <n v="9.0760000000000005"/>
    <n v="4804"/>
    <n v="2114"/>
    <n v="2690"/>
    <n v="6.66"/>
    <n v="15.134"/>
    <n v="6100"/>
    <n v="779"/>
    <n v="5321"/>
    <n v="2.4540000000000002"/>
    <n v="19.216000000000001"/>
    <n v="-1296"/>
    <n v="-4.0830000000000002"/>
    <n v="30.266999999999999"/>
    <n v="36"/>
    <n v="36"/>
    <n v="281"/>
  </r>
  <r>
    <x v="8"/>
    <x v="161"/>
    <n v="372"/>
    <n v="432"/>
    <n v="13287"/>
    <n v="14088"/>
    <n v="37"/>
    <n v="8.4770000000000003"/>
    <n v="46"/>
    <n v="10.538"/>
    <n v="2155"/>
    <n v="1219"/>
    <n v="936"/>
    <n v="8.6530000000000005"/>
    <n v="15.297000000000001"/>
    <n v="3781"/>
    <n v="1048"/>
    <n v="2733"/>
    <n v="7.4390000000000001"/>
    <n v="26.838999999999999"/>
    <n v="-1626"/>
    <n v="-11.542"/>
    <n v="30.594000000000001"/>
    <n v="30"/>
    <n v="30"/>
    <n v="472"/>
  </r>
  <r>
    <x v="8"/>
    <x v="162"/>
    <n v="20749"/>
    <n v="26318"/>
    <n v="531204"/>
    <n v="525440"/>
    <n v="4593"/>
    <n v="17.431000000000001"/>
    <n v="4655"/>
    <n v="17.667000000000002"/>
    <n v="97122"/>
    <n v="32742"/>
    <n v="64380"/>
    <n v="6.2309999999999999"/>
    <n v="18.484000000000002"/>
    <n v="85189"/>
    <n v="30634"/>
    <n v="54555"/>
    <n v="5.83"/>
    <n v="16.213000000000001"/>
    <n v="11933"/>
    <n v="2.2709999999999999"/>
    <n v="32.426000000000002"/>
    <n v="3569"/>
    <n v="3623"/>
    <n v="19678"/>
  </r>
  <r>
    <x v="8"/>
    <x v="163"/>
    <n v="45360"/>
    <n v="49451"/>
    <n v="597530"/>
    <n v="596786"/>
    <n v="8517"/>
    <n v="17.477"/>
    <n v="7081"/>
    <n v="14.53"/>
    <n v="116520"/>
    <n v="42027"/>
    <n v="74493"/>
    <n v="7.0419999999999998"/>
    <n v="19.524999999999999"/>
    <n v="115510"/>
    <n v="37343"/>
    <n v="78167"/>
    <n v="6.2569999999999997"/>
    <n v="19.355"/>
    <n v="1010"/>
    <n v="0.16900000000000001"/>
    <n v="38.710999999999999"/>
    <n v="5325"/>
    <n v="5380"/>
    <n v="26536"/>
  </r>
  <r>
    <x v="8"/>
    <x v="164"/>
    <n v="389"/>
    <n v="409"/>
    <n v="32473"/>
    <n v="31689"/>
    <n v="47"/>
    <n v="11.52"/>
    <n v="45"/>
    <n v="11.029"/>
    <n v="3104"/>
    <n v="1163"/>
    <n v="1941"/>
    <n v="3.67"/>
    <n v="9.7949999999999999"/>
    <n v="1568"/>
    <n v="728"/>
    <n v="840"/>
    <n v="2.2970000000000002"/>
    <n v="4.9480000000000004"/>
    <n v="1536"/>
    <n v="4.8470000000000004"/>
    <n v="9.8960000000000008"/>
    <n v="36"/>
    <n v="36"/>
    <n v="634"/>
  </r>
  <r>
    <x v="8"/>
    <x v="165"/>
    <n v="349"/>
    <n v="637"/>
    <n v="21826"/>
    <n v="22819"/>
    <n v="33"/>
    <n v="5.0730000000000004"/>
    <n v="60"/>
    <n v="9.2240000000000002"/>
    <n v="2579"/>
    <n v="280"/>
    <n v="2299"/>
    <n v="1.2270000000000001"/>
    <n v="11.302"/>
    <n v="4481"/>
    <n v="1541"/>
    <n v="2940"/>
    <n v="6.7530000000000001"/>
    <n v="19.637"/>
    <n v="-1902"/>
    <n v="-8.3350000000000009"/>
    <n v="22.603999999999999"/>
    <n v="31"/>
    <n v="31"/>
    <n v="199"/>
  </r>
  <r>
    <x v="8"/>
    <x v="166"/>
    <n v="5048"/>
    <n v="5106"/>
    <n v="56089"/>
    <n v="56471"/>
    <n v="930"/>
    <n v="18.093"/>
    <n v="998"/>
    <n v="19.416"/>
    <n v="11455"/>
    <n v="4436"/>
    <n v="7019"/>
    <n v="7.8550000000000004"/>
    <n v="20.285"/>
    <n v="12193"/>
    <n v="5488"/>
    <n v="6705"/>
    <n v="9.718"/>
    <n v="21.591999999999999"/>
    <n v="-738"/>
    <n v="-1.3069999999999999"/>
    <n v="40.569000000000003"/>
    <n v="836"/>
    <n v="837"/>
    <n v="4943"/>
  </r>
  <r>
    <x v="8"/>
    <x v="167"/>
    <n v="3340"/>
    <n v="3576"/>
    <n v="98540"/>
    <n v="97227"/>
    <n v="350"/>
    <n v="9.8149999999999995"/>
    <n v="330"/>
    <n v="9.2539999999999996"/>
    <n v="16611"/>
    <n v="5144"/>
    <n v="11467"/>
    <n v="5.2910000000000004"/>
    <n v="17.085000000000001"/>
    <n v="14058"/>
    <n v="4400"/>
    <n v="9658"/>
    <n v="4.5259999999999998"/>
    <n v="14.459"/>
    <n v="2553"/>
    <n v="2.6259999999999999"/>
    <n v="28.917999999999999"/>
    <n v="259"/>
    <n v="259"/>
    <n v="3258"/>
  </r>
  <r>
    <x v="8"/>
    <x v="168"/>
    <n v="628"/>
    <n v="680"/>
    <n v="14326"/>
    <n v="13878"/>
    <n v="129"/>
    <n v="19.355"/>
    <n v="102"/>
    <n v="15.304"/>
    <n v="3774"/>
    <n v="1716"/>
    <n v="2058"/>
    <n v="12.365"/>
    <n v="27.193999999999999"/>
    <n v="2793"/>
    <n v="1461"/>
    <n v="1332"/>
    <n v="10.526999999999999"/>
    <n v="20.125"/>
    <n v="981"/>
    <n v="7.069"/>
    <n v="40.250999999999998"/>
    <n v="68"/>
    <n v="68"/>
    <n v="555"/>
  </r>
  <r>
    <x v="8"/>
    <x v="169"/>
    <n v="961"/>
    <n v="996"/>
    <n v="20975"/>
    <n v="20387"/>
    <n v="195"/>
    <n v="19.52"/>
    <n v="201"/>
    <n v="20.12"/>
    <n v="4649"/>
    <n v="1877"/>
    <n v="2772"/>
    <n v="9.2070000000000007"/>
    <n v="22.803999999999998"/>
    <n v="3425"/>
    <n v="1742"/>
    <n v="1683"/>
    <n v="8.5449999999999999"/>
    <n v="16.8"/>
    <n v="1224"/>
    <n v="6.0039999999999996"/>
    <n v="33.6"/>
    <n v="161"/>
    <n v="162"/>
    <n v="1482"/>
  </r>
  <r>
    <x v="8"/>
    <x v="170"/>
    <n v="69"/>
    <n v="292"/>
    <n v="10113"/>
    <n v="10413"/>
    <n v="15"/>
    <n v="5.0590000000000002"/>
    <n v="24"/>
    <n v="8.0939999999999994"/>
    <n v="985"/>
    <n v="107"/>
    <n v="878"/>
    <n v="1.028"/>
    <n v="9.4589999999999996"/>
    <n v="1586"/>
    <n v="773"/>
    <n v="813"/>
    <n v="7.423"/>
    <n v="15.231"/>
    <n v="-601"/>
    <n v="-5.7720000000000002"/>
    <n v="18.919"/>
    <n v="3"/>
    <n v="3"/>
    <n v="21"/>
  </r>
  <r>
    <x v="8"/>
    <x v="171"/>
    <n v="252"/>
    <n v="1353"/>
    <n v="57337"/>
    <n v="58444"/>
    <n v="60"/>
    <n v="4.4089999999999998"/>
    <n v="76"/>
    <n v="5.5839999999999996"/>
    <n v="2850"/>
    <n v="1024"/>
    <n v="1826"/>
    <n v="1.752"/>
    <n v="4.8760000000000003"/>
    <n v="5104"/>
    <n v="1022"/>
    <n v="4082"/>
    <n v="1.7490000000000001"/>
    <n v="8.7330000000000005"/>
    <n v="-2254"/>
    <n v="-3.8570000000000002"/>
    <n v="9.7530000000000001"/>
    <n v="28"/>
    <n v="28"/>
    <n v="202"/>
  </r>
  <r>
    <x v="8"/>
    <x v="172"/>
    <n v="65"/>
    <n v="347"/>
    <n v="9024"/>
    <n v="8313"/>
    <n v="26"/>
    <n v="7.5140000000000002"/>
    <n v="24"/>
    <n v="6.9359999999999999"/>
    <n v="2448"/>
    <n v="788"/>
    <n v="1660"/>
    <n v="9.4789999999999992"/>
    <n v="29.448"/>
    <n v="998"/>
    <n v="301"/>
    <n v="697"/>
    <n v="3.621"/>
    <n v="12.005000000000001"/>
    <n v="1450"/>
    <n v="17.443000000000001"/>
    <n v="24.010999999999999"/>
    <n v="11"/>
    <n v="11"/>
    <n v="75"/>
  </r>
  <r>
    <x v="8"/>
    <x v="173"/>
    <n v="212"/>
    <n v="215"/>
    <n v="3599"/>
    <n v="3445"/>
    <n v="45"/>
    <n v="20.736999999999998"/>
    <n v="49"/>
    <n v="22.581"/>
    <n v="917"/>
    <n v="401"/>
    <n v="516"/>
    <n v="11.641999999999999"/>
    <n v="26.622"/>
    <n v="622"/>
    <n v="362"/>
    <n v="260"/>
    <n v="10.51"/>
    <n v="18.058"/>
    <n v="295"/>
    <n v="8.5640000000000001"/>
    <n v="36.116"/>
    <n v="38"/>
    <n v="38"/>
    <n v="259"/>
  </r>
  <r>
    <x v="8"/>
    <x v="174"/>
    <n v="713"/>
    <n v="723"/>
    <n v="9068"/>
    <n v="8989"/>
    <n v="148"/>
    <n v="20.888999999999999"/>
    <n v="119"/>
    <n v="16.795999999999999"/>
    <n v="1929"/>
    <n v="566"/>
    <n v="1363"/>
    <n v="6.2969999999999997"/>
    <n v="21.46"/>
    <n v="1731"/>
    <n v="693"/>
    <n v="1038"/>
    <n v="7.7089999999999996"/>
    <n v="19.257000000000001"/>
    <n v="198"/>
    <n v="2.2029999999999998"/>
    <n v="38.514000000000003"/>
    <n v="91"/>
    <n v="91"/>
    <n v="463"/>
  </r>
  <r>
    <x v="8"/>
    <x v="175"/>
    <n v="48"/>
    <n v="68"/>
    <n v="1753"/>
    <n v="1824"/>
    <n v="7"/>
    <n v="9.3330000000000002"/>
    <n v="21"/>
    <n v="28"/>
    <n v="219"/>
    <n v="20"/>
    <n v="199"/>
    <n v="1.0960000000000001"/>
    <n v="12.007"/>
    <n v="333"/>
    <n v="333"/>
    <n v="0"/>
    <n v="18.257000000000001"/>
    <n v="18.257000000000001"/>
    <n v="-114"/>
    <n v="-6.25"/>
    <n v="24.013000000000002"/>
    <n v="15"/>
    <n v="15"/>
    <n v="48"/>
  </r>
  <r>
    <x v="8"/>
    <x v="176"/>
    <n v="2075"/>
    <n v="2691"/>
    <n v="68528"/>
    <n v="66669"/>
    <n v="373"/>
    <n v="13.858000000000001"/>
    <n v="374"/>
    <n v="13.896000000000001"/>
    <n v="12166"/>
    <n v="4164"/>
    <n v="8002"/>
    <n v="6.2460000000000004"/>
    <n v="18.248000000000001"/>
    <n v="8267"/>
    <n v="3229"/>
    <n v="5038"/>
    <n v="4.843"/>
    <n v="12.4"/>
    <n v="3899"/>
    <n v="5.8479999999999999"/>
    <n v="24.8"/>
    <n v="258"/>
    <n v="258"/>
    <n v="1362"/>
  </r>
  <r>
    <x v="8"/>
    <x v="177"/>
    <n v="358"/>
    <n v="476"/>
    <n v="11227"/>
    <n v="11006"/>
    <n v="103"/>
    <n v="22.44"/>
    <n v="69"/>
    <n v="15.032999999999999"/>
    <n v="2351"/>
    <n v="1006"/>
    <n v="1345"/>
    <n v="9.14"/>
    <n v="21.361000000000001"/>
    <n v="1824"/>
    <n v="649"/>
    <n v="1175"/>
    <n v="5.8970000000000002"/>
    <n v="16.573"/>
    <n v="527"/>
    <n v="4.7880000000000003"/>
    <n v="33.146000000000001"/>
    <n v="41"/>
    <n v="43"/>
    <n v="487"/>
  </r>
  <r>
    <x v="8"/>
    <x v="178"/>
    <n v="2052"/>
    <n v="2452"/>
    <n v="88493"/>
    <n v="92664"/>
    <n v="311"/>
    <n v="12.535"/>
    <n v="369"/>
    <n v="14.872999999999999"/>
    <n v="16414"/>
    <n v="4456"/>
    <n v="11958"/>
    <n v="4.8090000000000002"/>
    <n v="17.713000000000001"/>
    <n v="24375"/>
    <n v="6589"/>
    <n v="17786"/>
    <n v="7.1109999999999998"/>
    <n v="26.305"/>
    <n v="-7961"/>
    <n v="-8.5909999999999993"/>
    <n v="35.427"/>
    <n v="246"/>
    <n v="248"/>
    <n v="3525"/>
  </r>
  <r>
    <x v="8"/>
    <x v="179"/>
    <n v="1264"/>
    <n v="1750"/>
    <n v="30189"/>
    <n v="30736"/>
    <n v="225"/>
    <n v="11.943"/>
    <n v="493"/>
    <n v="26.167999999999999"/>
    <n v="5217"/>
    <n v="1063"/>
    <n v="4154"/>
    <n v="3.4590000000000001"/>
    <n v="16.974"/>
    <n v="6188"/>
    <n v="2319"/>
    <n v="3869"/>
    <n v="7.5449999999999999"/>
    <n v="20.132999999999999"/>
    <n v="-971"/>
    <n v="-3.1589999999999998"/>
    <n v="33.948"/>
    <n v="363"/>
    <n v="368"/>
    <n v="1484"/>
  </r>
  <r>
    <x v="8"/>
    <x v="180"/>
    <n v="5922"/>
    <n v="7968"/>
    <n v="100482"/>
    <n v="96808"/>
    <n v="1465"/>
    <n v="18.884"/>
    <n v="1045"/>
    <n v="13.47"/>
    <n v="24388"/>
    <n v="9793"/>
    <n v="14595"/>
    <n v="10.116"/>
    <n v="25.192"/>
    <n v="16805"/>
    <n v="6017"/>
    <n v="10788"/>
    <n v="6.2149999999999999"/>
    <n v="17.359000000000002"/>
    <n v="7583"/>
    <n v="7.8330000000000002"/>
    <n v="34.718000000000004"/>
    <n v="713"/>
    <n v="763"/>
    <n v="4617"/>
  </r>
  <r>
    <x v="8"/>
    <x v="181"/>
    <n v="427"/>
    <n v="432"/>
    <n v="5145"/>
    <n v="4751"/>
    <n v="109"/>
    <n v="26.585000000000001"/>
    <n v="65"/>
    <n v="15.853999999999999"/>
    <n v="1604"/>
    <n v="668"/>
    <n v="936"/>
    <n v="14.061999999999999"/>
    <n v="33.765000000000001"/>
    <n v="795"/>
    <n v="410"/>
    <n v="385"/>
    <n v="8.6310000000000002"/>
    <n v="16.734999999999999"/>
    <n v="809"/>
    <n v="17.03"/>
    <n v="33.47"/>
    <n v="55"/>
    <n v="55"/>
    <n v="299"/>
  </r>
  <r>
    <x v="8"/>
    <x v="182"/>
    <n v="1402"/>
    <n v="2431"/>
    <n v="101043"/>
    <n v="95955"/>
    <n v="516"/>
    <n v="22"/>
    <n v="345"/>
    <n v="14.709"/>
    <n v="22833"/>
    <n v="8297"/>
    <n v="14536"/>
    <n v="8.6470000000000002"/>
    <n v="23.795999999999999"/>
    <n v="12798"/>
    <n v="5632"/>
    <n v="7166"/>
    <n v="5.8689999999999998"/>
    <n v="13.337999999999999"/>
    <n v="10035"/>
    <n v="10.458"/>
    <n v="26.675000000000001"/>
    <n v="231"/>
    <n v="231"/>
    <n v="2079"/>
  </r>
  <r>
    <x v="8"/>
    <x v="183"/>
    <n v="1917"/>
    <n v="2000"/>
    <n v="17176"/>
    <n v="14211"/>
    <n v="750"/>
    <n v="41.957999999999998"/>
    <n v="325"/>
    <n v="18.181999999999999"/>
    <n v="8103"/>
    <n v="5352"/>
    <n v="2751"/>
    <n v="37.661000000000001"/>
    <n v="57.018999999999998"/>
    <n v="2236"/>
    <n v="1041"/>
    <n v="1195"/>
    <n v="7.3250000000000002"/>
    <n v="15.734"/>
    <n v="5867"/>
    <n v="41.284999999999997"/>
    <n v="31.469000000000001"/>
    <n v="271"/>
    <n v="271"/>
    <n v="842"/>
  </r>
  <r>
    <x v="8"/>
    <x v="184"/>
    <n v="6370"/>
    <n v="9898"/>
    <n v="398480"/>
    <n v="397648"/>
    <n v="994"/>
    <n v="10.125999999999999"/>
    <n v="831"/>
    <n v="8.4649999999999999"/>
    <n v="63298"/>
    <n v="19306"/>
    <n v="43992"/>
    <n v="4.8550000000000004"/>
    <n v="15.917999999999999"/>
    <n v="61995"/>
    <n v="16075"/>
    <n v="45920"/>
    <n v="4.0430000000000001"/>
    <n v="15.59"/>
    <n v="1303"/>
    <n v="0.32800000000000001"/>
    <n v="31.181000000000001"/>
    <n v="327"/>
    <n v="331"/>
    <n v="3055"/>
  </r>
  <r>
    <x v="8"/>
    <x v="185"/>
    <n v="13951"/>
    <n v="16040"/>
    <n v="671440"/>
    <n v="660569"/>
    <n v="1965"/>
    <n v="12.342000000000001"/>
    <n v="1727"/>
    <n v="10.847"/>
    <n v="79618"/>
    <n v="23652"/>
    <n v="55966"/>
    <n v="3.581"/>
    <n v="12.053000000000001"/>
    <n v="58015"/>
    <n v="19827"/>
    <n v="38188"/>
    <n v="3.0019999999999998"/>
    <n v="8.7829999999999995"/>
    <n v="21603"/>
    <n v="3.27"/>
    <n v="17.565000000000001"/>
    <n v="1354"/>
    <n v="1359"/>
    <n v="12482"/>
  </r>
  <r>
    <x v="8"/>
    <x v="186"/>
    <n v="6368"/>
    <n v="7405"/>
    <n v="159392"/>
    <n v="159440"/>
    <n v="923"/>
    <n v="11.964"/>
    <n v="1542"/>
    <n v="19.988"/>
    <n v="33512"/>
    <n v="8524"/>
    <n v="24988"/>
    <n v="5.3460000000000001"/>
    <n v="21.018999999999998"/>
    <n v="33789"/>
    <n v="16321"/>
    <n v="17468"/>
    <n v="10.236000000000001"/>
    <n v="21.192"/>
    <n v="-277"/>
    <n v="-0.17399999999999999"/>
    <n v="42.036999999999999"/>
    <n v="1027"/>
    <n v="1039"/>
    <n v="6290"/>
  </r>
  <r>
    <x v="8"/>
    <x v="187"/>
    <n v="9486"/>
    <n v="14406"/>
    <n v="233294"/>
    <n v="225215"/>
    <n v="2316"/>
    <n v="16.056999999999999"/>
    <n v="2351"/>
    <n v="16.3"/>
    <n v="62331"/>
    <n v="19730"/>
    <n v="42601"/>
    <n v="8.7609999999999992"/>
    <n v="27.675999999999998"/>
    <n v="46890"/>
    <n v="16837"/>
    <n v="30053"/>
    <n v="7.476"/>
    <n v="20.82"/>
    <n v="15441"/>
    <n v="6.8559999999999999"/>
    <n v="41.64"/>
    <n v="1318"/>
    <n v="1380"/>
    <n v="7449"/>
  </r>
  <r>
    <x v="8"/>
    <x v="188"/>
    <n v="2087"/>
    <n v="2096"/>
    <n v="14308"/>
    <n v="13759"/>
    <n v="516"/>
    <n v="25.213999999999999"/>
    <n v="417"/>
    <n v="20.376000000000001"/>
    <n v="4525"/>
    <n v="1841"/>
    <n v="2684"/>
    <n v="13.381"/>
    <n v="32.889000000000003"/>
    <n v="3423"/>
    <n v="1668"/>
    <n v="1755"/>
    <n v="12.122999999999999"/>
    <n v="24.879000000000001"/>
    <n v="1102"/>
    <n v="8.01"/>
    <n v="49.758000000000003"/>
    <n v="340"/>
    <n v="340"/>
    <n v="1320"/>
  </r>
  <r>
    <x v="8"/>
    <x v="189"/>
    <n v="6368"/>
    <n v="7534"/>
    <n v="236869"/>
    <n v="234360"/>
    <n v="1013"/>
    <n v="13.553000000000001"/>
    <n v="894"/>
    <n v="11.961"/>
    <n v="43014"/>
    <n v="19212"/>
    <n v="23802"/>
    <n v="8.1980000000000004"/>
    <n v="18.353999999999999"/>
    <n v="38832"/>
    <n v="14554"/>
    <n v="24278"/>
    <n v="6.21"/>
    <n v="16.568999999999999"/>
    <n v="4182"/>
    <n v="1.784"/>
    <n v="33.139000000000003"/>
    <n v="679"/>
    <n v="690"/>
    <n v="9835"/>
  </r>
  <r>
    <x v="8"/>
    <x v="190"/>
    <n v="12"/>
    <n v="13"/>
    <n v="65"/>
    <n v="60"/>
    <n v="5"/>
    <n v="43.478000000000002"/>
    <s v="(D)"/>
    <s v="(D)"/>
    <n v="23"/>
    <n v="19"/>
    <n v="4"/>
    <n v="31.667000000000002"/>
    <n v="38.332999999999998"/>
    <n v="11"/>
    <s v="(D)"/>
    <n v="9"/>
    <s v="(D)"/>
    <n v="18.332999999999998"/>
    <n v="12"/>
    <n v="20"/>
    <n v="36.667000000000002"/>
    <s v="(D)"/>
    <s v="(D)"/>
    <s v="(D)"/>
  </r>
  <r>
    <x v="8"/>
    <x v="191"/>
    <n v="3203"/>
    <n v="17038"/>
    <n v="898346"/>
    <n v="908601"/>
    <n v="1815"/>
    <n v="10.849"/>
    <n v="1198"/>
    <n v="7.1609999999999996"/>
    <n v="119562"/>
    <n v="33330"/>
    <n v="86232"/>
    <n v="3.6680000000000001"/>
    <n v="13.159000000000001"/>
    <n v="141357"/>
    <n v="19288"/>
    <n v="122069"/>
    <n v="2.1230000000000002"/>
    <n v="15.558"/>
    <n v="-21795"/>
    <n v="-2.399"/>
    <n v="26.318000000000001"/>
    <n v="436"/>
    <n v="438"/>
    <n v="4685"/>
  </r>
  <r>
    <x v="8"/>
    <x v="192"/>
    <n v="744"/>
    <n v="1476"/>
    <n v="70746"/>
    <n v="68159"/>
    <n v="225"/>
    <n v="15.647"/>
    <n v="149"/>
    <n v="10.362"/>
    <n v="16147"/>
    <n v="5659"/>
    <n v="10488"/>
    <n v="8.3030000000000008"/>
    <n v="23.69"/>
    <n v="11252"/>
    <n v="5409"/>
    <n v="5843"/>
    <n v="7.9359999999999999"/>
    <n v="16.509"/>
    <n v="4895"/>
    <n v="7.1820000000000004"/>
    <n v="33.017000000000003"/>
    <n v="69"/>
    <n v="69"/>
    <n v="1165"/>
  </r>
  <r>
    <x v="8"/>
    <x v="193"/>
    <n v="1343"/>
    <n v="2819"/>
    <n v="66682"/>
    <n v="65232"/>
    <n v="504"/>
    <n v="18.274000000000001"/>
    <n v="382"/>
    <n v="13.851000000000001"/>
    <n v="14674"/>
    <n v="6324"/>
    <n v="8350"/>
    <n v="9.6950000000000003"/>
    <n v="22.495000000000001"/>
    <n v="12119"/>
    <n v="3786"/>
    <n v="8333"/>
    <n v="5.8040000000000003"/>
    <n v="18.577999999999999"/>
    <n v="2555"/>
    <n v="3.9169999999999998"/>
    <n v="37.156999999999996"/>
    <n v="221"/>
    <n v="221"/>
    <n v="1392"/>
  </r>
  <r>
    <x v="8"/>
    <x v="194"/>
    <n v="5970"/>
    <n v="7842"/>
    <n v="255025"/>
    <n v="254923"/>
    <n v="1213"/>
    <n v="15.452999999999999"/>
    <n v="1228"/>
    <n v="15.644"/>
    <n v="52667"/>
    <n v="19281"/>
    <n v="33386"/>
    <n v="7.5629999999999997"/>
    <n v="20.66"/>
    <n v="52394"/>
    <n v="24272"/>
    <n v="28122"/>
    <n v="9.5210000000000008"/>
    <n v="20.553000000000001"/>
    <n v="273"/>
    <n v="0.107"/>
    <n v="41.106000000000002"/>
    <n v="611"/>
    <n v="617"/>
    <n v="4401"/>
  </r>
  <r>
    <x v="8"/>
    <x v="195"/>
    <n v="2391"/>
    <n v="2855"/>
    <n v="37097"/>
    <n v="35522"/>
    <n v="346"/>
    <n v="12.234999999999999"/>
    <n v="292"/>
    <n v="10.324999999999999"/>
    <n v="9623"/>
    <n v="4831"/>
    <n v="4792"/>
    <n v="13.6"/>
    <n v="27.09"/>
    <n v="6038"/>
    <n v="1966"/>
    <n v="4072"/>
    <n v="5.5350000000000001"/>
    <n v="16.998000000000001"/>
    <n v="3585"/>
    <n v="10.092000000000001"/>
    <n v="33.996000000000002"/>
    <n v="209"/>
    <n v="209"/>
    <n v="1575"/>
  </r>
  <r>
    <x v="8"/>
    <x v="196"/>
    <n v="46"/>
    <n v="83"/>
    <n v="25760"/>
    <n v="25328"/>
    <n v="7"/>
    <n v="8.5370000000000008"/>
    <n v="5"/>
    <n v="6.0979999999999999"/>
    <n v="1479"/>
    <n v="298"/>
    <n v="1181"/>
    <n v="1.177"/>
    <n v="5.84"/>
    <n v="595"/>
    <n v="202"/>
    <n v="393"/>
    <n v="0.79800000000000004"/>
    <n v="2.3490000000000002"/>
    <n v="884"/>
    <n v="3.49"/>
    <n v="4.6980000000000004"/>
    <s v="(D)"/>
    <s v="(D)"/>
    <s v="(D)"/>
  </r>
  <r>
    <x v="8"/>
    <x v="197"/>
    <n v="19768"/>
    <n v="72984"/>
    <n v="2014267"/>
    <n v="1983924"/>
    <n v="5206"/>
    <n v="7.2480000000000002"/>
    <n v="2886"/>
    <n v="4.0179999999999998"/>
    <n v="292661"/>
    <n v="92348"/>
    <n v="200313"/>
    <n v="4.6550000000000002"/>
    <n v="14.752000000000001"/>
    <n v="231890"/>
    <n v="51109"/>
    <n v="180781"/>
    <n v="2.5760000000000001"/>
    <n v="11.688000000000001"/>
    <n v="60771"/>
    <n v="3.0630000000000002"/>
    <n v="23.376999999999999"/>
    <n v="939"/>
    <n v="988"/>
    <n v="16792"/>
  </r>
  <r>
    <x v="8"/>
    <x v="198"/>
    <n v="21591"/>
    <n v="39952"/>
    <n v="456325"/>
    <n v="433278"/>
    <n v="4102"/>
    <n v="10.298999999999999"/>
    <n v="3860"/>
    <n v="9.6910000000000007"/>
    <n v="112180"/>
    <n v="37937"/>
    <n v="74243"/>
    <n v="8.7560000000000002"/>
    <n v="25.890999999999998"/>
    <n v="66115"/>
    <n v="32133"/>
    <n v="33982"/>
    <n v="7.4160000000000004"/>
    <n v="15.259"/>
    <n v="46065"/>
    <n v="10.632"/>
    <n v="30.518999999999998"/>
    <n v="1935"/>
    <n v="2078"/>
    <n v="15378"/>
  </r>
  <r>
    <x v="8"/>
    <x v="199"/>
    <n v="4123"/>
    <n v="4679"/>
    <n v="56350"/>
    <n v="53210"/>
    <n v="1194"/>
    <n v="26.492000000000001"/>
    <n v="850"/>
    <n v="18.86"/>
    <n v="17908"/>
    <n v="7243"/>
    <n v="10665"/>
    <n v="13.612"/>
    <n v="33.655999999999999"/>
    <n v="11774"/>
    <n v="5852"/>
    <n v="5922"/>
    <n v="10.997999999999999"/>
    <n v="22.128"/>
    <n v="6134"/>
    <n v="11.528"/>
    <n v="44.255000000000003"/>
    <n v="649"/>
    <n v="649"/>
    <n v="3802"/>
  </r>
  <r>
    <x v="8"/>
    <x v="200"/>
    <n v="6337"/>
    <n v="12855"/>
    <n v="329385"/>
    <n v="310243"/>
    <n v="1809"/>
    <n v="14.266999999999999"/>
    <n v="1459"/>
    <n v="11.506"/>
    <n v="72853"/>
    <n v="15766"/>
    <n v="57087"/>
    <n v="5.0819999999999999"/>
    <n v="23.483000000000001"/>
    <n v="35828"/>
    <n v="13844"/>
    <n v="21984"/>
    <n v="4.4619999999999997"/>
    <n v="11.548"/>
    <n v="37025"/>
    <n v="11.933999999999999"/>
    <n v="23.097000000000001"/>
    <n v="889"/>
    <n v="892"/>
    <n v="6031"/>
  </r>
  <r>
    <x v="8"/>
    <x v="201"/>
    <n v="113"/>
    <n v="126"/>
    <n v="6711"/>
    <n v="6689"/>
    <n v="13"/>
    <n v="10"/>
    <n v="21"/>
    <n v="16.154"/>
    <n v="524"/>
    <n v="206"/>
    <n v="318"/>
    <n v="3.08"/>
    <n v="7.8339999999999996"/>
    <n v="451"/>
    <n v="157"/>
    <n v="294"/>
    <n v="2.347"/>
    <n v="6.742"/>
    <n v="73"/>
    <n v="1.091"/>
    <n v="13.484999999999999"/>
    <n v="12"/>
    <n v="12"/>
    <n v="56"/>
  </r>
  <r>
    <x v="8"/>
    <x v="202"/>
    <n v="14823"/>
    <n v="15326"/>
    <n v="237145"/>
    <n v="236827"/>
    <n v="3281"/>
    <n v="21.927"/>
    <n v="2555"/>
    <n v="17.074999999999999"/>
    <n v="58075"/>
    <n v="20750"/>
    <n v="37325"/>
    <n v="8.7620000000000005"/>
    <n v="24.521999999999998"/>
    <n v="58112"/>
    <n v="27245"/>
    <n v="30867"/>
    <n v="11.504"/>
    <n v="24.538"/>
    <n v="-37"/>
    <n v="-1.6E-2"/>
    <n v="49.043999999999997"/>
    <n v="1949"/>
    <n v="1953"/>
    <n v="21793"/>
  </r>
  <r>
    <x v="8"/>
    <x v="203"/>
    <n v="6602"/>
    <n v="30815"/>
    <n v="1354333"/>
    <n v="1323891"/>
    <n v="2128"/>
    <n v="6.8920000000000003"/>
    <n v="2251"/>
    <n v="7.29"/>
    <n v="173963"/>
    <n v="32481"/>
    <n v="141482"/>
    <n v="2.4529999999999998"/>
    <n v="13.14"/>
    <n v="111755"/>
    <n v="35766"/>
    <n v="75989"/>
    <n v="2.702"/>
    <n v="8.4410000000000007"/>
    <n v="62208"/>
    <n v="4.6989999999999998"/>
    <n v="16.882999999999999"/>
    <n v="485"/>
    <n v="490"/>
    <n v="5959"/>
  </r>
  <r>
    <x v="8"/>
    <x v="204"/>
    <n v="99076"/>
    <n v="103989"/>
    <n v="803786"/>
    <n v="777949"/>
    <n v="13617"/>
    <n v="13.263999999999999"/>
    <n v="10961"/>
    <n v="10.677"/>
    <n v="185447"/>
    <n v="70266"/>
    <n v="115181"/>
    <n v="9.032"/>
    <n v="23.838000000000001"/>
    <n v="132950"/>
    <n v="52131"/>
    <n v="80819"/>
    <n v="6.7009999999999996"/>
    <n v="17.09"/>
    <n v="52497"/>
    <n v="6.7480000000000002"/>
    <n v="34.18"/>
    <n v="8072"/>
    <n v="8082"/>
    <n v="34816"/>
  </r>
  <r>
    <x v="8"/>
    <x v="205"/>
    <n v="753"/>
    <n v="957"/>
    <n v="10201"/>
    <n v="9913"/>
    <n v="117"/>
    <n v="12.48"/>
    <n v="78"/>
    <n v="8.32"/>
    <n v="2310"/>
    <n v="642"/>
    <n v="1668"/>
    <n v="6.4770000000000003"/>
    <n v="23.303999999999998"/>
    <n v="1660"/>
    <n v="494"/>
    <n v="1166"/>
    <n v="4.984"/>
    <n v="16.747"/>
    <n v="650"/>
    <n v="6.5570000000000004"/>
    <n v="33.493000000000002"/>
    <n v="39"/>
    <n v="39"/>
    <n v="256"/>
  </r>
  <r>
    <x v="8"/>
    <x v="206"/>
    <n v="95630"/>
    <n v="98897"/>
    <n v="528296"/>
    <n v="522227"/>
    <n v="14699"/>
    <n v="14.885"/>
    <n v="14411"/>
    <n v="14.593"/>
    <n v="126180"/>
    <n v="56942"/>
    <n v="69238"/>
    <n v="10.904"/>
    <n v="24.161999999999999"/>
    <n v="113131"/>
    <n v="54811"/>
    <n v="58320"/>
    <n v="10.496"/>
    <n v="21.663"/>
    <n v="13049"/>
    <n v="2.4990000000000001"/>
    <n v="43.326000000000001"/>
    <n v="11539"/>
    <n v="11573"/>
    <n v="40412"/>
  </r>
  <r>
    <x v="8"/>
    <x v="207"/>
    <n v="37381"/>
    <n v="39254"/>
    <n v="228225"/>
    <n v="223719"/>
    <n v="7203"/>
    <n v="18.739999999999998"/>
    <n v="5566"/>
    <n v="14.481"/>
    <n v="60542"/>
    <n v="25626"/>
    <n v="34916"/>
    <n v="11.455"/>
    <n v="27.062000000000001"/>
    <n v="51425"/>
    <n v="19728"/>
    <n v="31697"/>
    <n v="8.8179999999999996"/>
    <n v="22.986000000000001"/>
    <n v="9117"/>
    <n v="4.0750000000000002"/>
    <n v="45.972999999999999"/>
    <n v="4253"/>
    <n v="4260"/>
    <n v="14705"/>
  </r>
  <r>
    <x v="8"/>
    <x v="208"/>
    <n v="23496"/>
    <n v="24548"/>
    <n v="267545"/>
    <n v="255980"/>
    <n v="4707"/>
    <n v="19.594999999999999"/>
    <n v="3654"/>
    <n v="15.211"/>
    <n v="70139"/>
    <n v="23872"/>
    <n v="46267"/>
    <n v="9.3260000000000005"/>
    <n v="27.4"/>
    <n v="46719"/>
    <n v="19125"/>
    <n v="27594"/>
    <n v="7.4710000000000001"/>
    <n v="18.251000000000001"/>
    <n v="23420"/>
    <n v="9.1489999999999991"/>
    <n v="36.502000000000002"/>
    <n v="2836"/>
    <n v="2848"/>
    <n v="13166"/>
  </r>
  <r>
    <x v="8"/>
    <x v="209"/>
    <n v="5846"/>
    <n v="9572"/>
    <n v="141170"/>
    <n v="132074"/>
    <n v="1477"/>
    <n v="15.624000000000001"/>
    <n v="1240"/>
    <n v="13.117000000000001"/>
    <n v="39770"/>
    <n v="10634"/>
    <n v="29136"/>
    <n v="8.0519999999999996"/>
    <n v="30.111999999999998"/>
    <n v="21279"/>
    <n v="9483"/>
    <n v="11796"/>
    <n v="7.18"/>
    <n v="16.111000000000001"/>
    <n v="18491"/>
    <n v="14"/>
    <n v="32.222999999999999"/>
    <n v="764"/>
    <n v="809"/>
    <n v="5519"/>
  </r>
  <r>
    <x v="8"/>
    <x v="210"/>
    <n v="17497"/>
    <n v="21113"/>
    <n v="160514"/>
    <n v="149438"/>
    <n v="6741"/>
    <n v="35.43"/>
    <n v="2567"/>
    <n v="13.492000000000001"/>
    <n v="54597"/>
    <n v="30115"/>
    <n v="24482"/>
    <n v="20.152000000000001"/>
    <n v="36.534999999999997"/>
    <n v="32419"/>
    <n v="15326"/>
    <n v="17093"/>
    <n v="10.256"/>
    <n v="21.693999999999999"/>
    <n v="22178"/>
    <n v="14.840999999999999"/>
    <n v="43.387999999999998"/>
    <n v="1737"/>
    <n v="1768"/>
    <n v="9657"/>
  </r>
  <r>
    <x v="8"/>
    <x v="211"/>
    <n v="3574"/>
    <n v="4496"/>
    <n v="33101"/>
    <n v="31782"/>
    <n v="959"/>
    <n v="22.504000000000001"/>
    <n v="490"/>
    <n v="11.497999999999999"/>
    <n v="9216"/>
    <n v="4374"/>
    <n v="4842"/>
    <n v="13.763"/>
    <n v="28.998000000000001"/>
    <n v="6560"/>
    <n v="2434"/>
    <n v="4126"/>
    <n v="7.6589999999999998"/>
    <n v="20.640999999999998"/>
    <n v="2656"/>
    <n v="8.3569999999999993"/>
    <n v="41.281999999999996"/>
    <n v="332"/>
    <n v="333"/>
    <n v="1636"/>
  </r>
  <r>
    <x v="8"/>
    <x v="212"/>
    <n v="6907"/>
    <n v="8391"/>
    <n v="97836"/>
    <n v="96091"/>
    <n v="1751"/>
    <n v="22.068000000000001"/>
    <n v="838"/>
    <n v="10.561"/>
    <n v="23073"/>
    <n v="9653"/>
    <n v="13420"/>
    <n v="10.045999999999999"/>
    <n v="24.012"/>
    <n v="19717"/>
    <n v="8532"/>
    <n v="11185"/>
    <n v="8.8789999999999996"/>
    <n v="20.518999999999998"/>
    <n v="3356"/>
    <n v="3.4929999999999999"/>
    <n v="41.037999999999997"/>
    <n v="568"/>
    <n v="571"/>
    <n v="5628"/>
  </r>
  <r>
    <x v="8"/>
    <x v="213"/>
    <n v="871"/>
    <n v="911"/>
    <n v="10933"/>
    <n v="10730"/>
    <n v="151"/>
    <n v="16.494"/>
    <n v="160"/>
    <n v="17.477"/>
    <n v="3327"/>
    <n v="1440"/>
    <n v="1887"/>
    <n v="13.42"/>
    <n v="31.007000000000001"/>
    <n v="2865"/>
    <n v="1519"/>
    <n v="1347"/>
    <n v="14.151999999999999"/>
    <n v="26.701000000000001"/>
    <n v="462"/>
    <n v="4.306"/>
    <n v="53.402000000000001"/>
    <n v="125"/>
    <n v="126"/>
    <n v="977"/>
  </r>
  <r>
    <x v="8"/>
    <x v="214"/>
    <n v="126727"/>
    <n v="130790"/>
    <n v="798672"/>
    <n v="769114"/>
    <n v="15856"/>
    <n v="12.282999999999999"/>
    <n v="12446"/>
    <n v="9.6419999999999995"/>
    <n v="159507"/>
    <n v="52742"/>
    <n v="106765"/>
    <n v="6.8579999999999997"/>
    <n v="20.739000000000001"/>
    <n v="99389"/>
    <n v="39115"/>
    <n v="60274"/>
    <n v="5.0860000000000003"/>
    <n v="12.923"/>
    <n v="60118"/>
    <n v="7.8170000000000002"/>
    <n v="25.844999999999999"/>
    <n v="9222"/>
    <n v="9267"/>
    <n v="30558"/>
  </r>
  <r>
    <x v="8"/>
    <x v="215"/>
    <n v="59637"/>
    <n v="62739"/>
    <n v="489132"/>
    <n v="470101"/>
    <n v="10382"/>
    <n v="16.984000000000002"/>
    <n v="7161"/>
    <n v="11.715"/>
    <n v="104185"/>
    <n v="42150"/>
    <n v="62035"/>
    <n v="8.9659999999999993"/>
    <n v="22.161999999999999"/>
    <n v="66116"/>
    <n v="26445"/>
    <n v="39671"/>
    <n v="5.625"/>
    <n v="14.064"/>
    <n v="38069"/>
    <n v="8.0980000000000008"/>
    <n v="28.128"/>
    <n v="5237"/>
    <n v="5298"/>
    <n v="20228"/>
  </r>
  <r>
    <x v="8"/>
    <x v="216"/>
    <n v="55705"/>
    <n v="61122"/>
    <n v="804176"/>
    <n v="786755"/>
    <n v="10174"/>
    <n v="17.082999999999998"/>
    <n v="7043"/>
    <n v="11.826000000000001"/>
    <n v="170269"/>
    <n v="56275"/>
    <n v="113994"/>
    <n v="7.1529999999999996"/>
    <n v="21.641999999999999"/>
    <n v="136102"/>
    <n v="37235"/>
    <n v="98867"/>
    <n v="4.7329999999999997"/>
    <n v="17.298999999999999"/>
    <n v="34167"/>
    <n v="4.343"/>
    <n v="34.597999999999999"/>
    <n v="5062"/>
    <n v="5094"/>
    <n v="23149"/>
  </r>
  <r>
    <x v="8"/>
    <x v="217"/>
    <n v="13817"/>
    <n v="14042"/>
    <n v="98284"/>
    <n v="96083"/>
    <n v="2683"/>
    <n v="19.57"/>
    <n v="2018"/>
    <n v="14.72"/>
    <n v="24114"/>
    <n v="10638"/>
    <n v="13476"/>
    <n v="11.071999999999999"/>
    <n v="25.097000000000001"/>
    <n v="19944"/>
    <n v="7921"/>
    <n v="12023"/>
    <n v="8.2439999999999998"/>
    <n v="20.757000000000001"/>
    <n v="4170"/>
    <n v="4.34"/>
    <n v="41.514000000000003"/>
    <n v="1611"/>
    <n v="1612"/>
    <n v="6247"/>
  </r>
  <r>
    <x v="8"/>
    <x v="218"/>
    <n v="12615"/>
    <n v="13931"/>
    <n v="140100"/>
    <n v="125649"/>
    <n v="5111"/>
    <n v="40.695999999999998"/>
    <n v="2367"/>
    <n v="18.847000000000001"/>
    <n v="53511"/>
    <n v="30308"/>
    <n v="23203"/>
    <n v="24.120999999999999"/>
    <n v="42.588000000000001"/>
    <n v="24327"/>
    <n v="10563"/>
    <n v="13764"/>
    <n v="8.407"/>
    <n v="19.361000000000001"/>
    <n v="29184"/>
    <n v="23.227"/>
    <n v="38.722000000000001"/>
    <n v="1826"/>
    <n v="1830"/>
    <n v="7208"/>
  </r>
  <r>
    <x v="8"/>
    <x v="219"/>
    <n v="37845"/>
    <n v="39146"/>
    <n v="317699"/>
    <n v="306396"/>
    <n v="9694"/>
    <n v="25.603000000000002"/>
    <n v="7127"/>
    <n v="18.823"/>
    <n v="107361"/>
    <n v="48365"/>
    <n v="58996"/>
    <n v="15.785"/>
    <n v="35.04"/>
    <n v="84063"/>
    <n v="40403"/>
    <n v="43660"/>
    <n v="13.186999999999999"/>
    <n v="27.436"/>
    <n v="23298"/>
    <n v="7.6040000000000001"/>
    <n v="54.872"/>
    <n v="5511"/>
    <n v="5523"/>
    <n v="29184"/>
  </r>
  <r>
    <x v="8"/>
    <x v="220"/>
    <n v="6449"/>
    <n v="7833"/>
    <n v="443037"/>
    <n v="435133"/>
    <n v="1275"/>
    <n v="16.695"/>
    <n v="883"/>
    <n v="11.561999999999999"/>
    <n v="57947"/>
    <n v="12421"/>
    <n v="45526"/>
    <n v="2.855"/>
    <n v="13.317"/>
    <n v="41629"/>
    <n v="12692"/>
    <n v="28937"/>
    <n v="2.9169999999999998"/>
    <n v="9.5670000000000002"/>
    <n v="16318"/>
    <n v="3.75"/>
    <n v="19.134"/>
    <n v="591"/>
    <n v="595"/>
    <n v="4788"/>
  </r>
  <r>
    <x v="8"/>
    <x v="221"/>
    <n v="25482"/>
    <n v="27792"/>
    <n v="352382"/>
    <n v="347696"/>
    <n v="4914"/>
    <n v="18.103999999999999"/>
    <n v="3615"/>
    <n v="13.319000000000001"/>
    <n v="73107"/>
    <n v="27107"/>
    <n v="46000"/>
    <n v="7.7960000000000003"/>
    <n v="21.026"/>
    <n v="63330"/>
    <n v="27183"/>
    <n v="36147"/>
    <n v="7.8179999999999996"/>
    <n v="18.213999999999999"/>
    <n v="9777"/>
    <n v="2.8119999999999998"/>
    <n v="36.427999999999997"/>
    <n v="2775"/>
    <n v="2784"/>
    <n v="18792"/>
  </r>
  <r>
    <x v="8"/>
    <x v="222"/>
    <n v="29766"/>
    <n v="33202"/>
    <n v="229354"/>
    <n v="222720"/>
    <n v="4424"/>
    <n v="13.57"/>
    <n v="3223"/>
    <n v="9.8859999999999992"/>
    <n v="52306"/>
    <n v="19065"/>
    <n v="33241"/>
    <n v="8.56"/>
    <n v="23.484999999999999"/>
    <n v="39289"/>
    <n v="14704"/>
    <n v="24585"/>
    <n v="6.6020000000000003"/>
    <n v="17.640999999999998"/>
    <n v="13017"/>
    <n v="5.8449999999999998"/>
    <n v="35.280999999999999"/>
    <n v="2433"/>
    <n v="2445"/>
    <n v="10037"/>
  </r>
  <r>
    <x v="8"/>
    <x v="223"/>
    <n v="24448"/>
    <n v="44734"/>
    <n v="3077117"/>
    <n v="3045080"/>
    <n v="5009"/>
    <n v="11.323"/>
    <n v="4018"/>
    <n v="9.0830000000000002"/>
    <n v="542370"/>
    <n v="172998"/>
    <n v="369372"/>
    <n v="5.681"/>
    <n v="17.811"/>
    <n v="476767"/>
    <n v="114112"/>
    <n v="362655"/>
    <n v="3.7469999999999999"/>
    <n v="15.657"/>
    <n v="65603"/>
    <n v="2.1539999999999999"/>
    <n v="31.314"/>
    <n v="908"/>
    <n v="963"/>
    <n v="10344"/>
  </r>
  <r>
    <x v="8"/>
    <x v="224"/>
    <n v="10765"/>
    <n v="11373"/>
    <n v="187738"/>
    <n v="175407"/>
    <n v="2474"/>
    <n v="22.617999999999999"/>
    <n v="1604"/>
    <n v="14.664"/>
    <n v="55629"/>
    <n v="22762"/>
    <n v="32867"/>
    <n v="12.977"/>
    <n v="31.713999999999999"/>
    <n v="31013"/>
    <n v="10978"/>
    <n v="20035"/>
    <n v="6.2590000000000003"/>
    <n v="17.681000000000001"/>
    <n v="24616"/>
    <n v="14.034000000000001"/>
    <n v="35.360999999999997"/>
    <n v="1209"/>
    <n v="1214"/>
    <n v="8162"/>
  </r>
  <r>
    <x v="8"/>
    <x v="225"/>
    <n v="226"/>
    <n v="283"/>
    <n v="25313"/>
    <n v="22707"/>
    <n v="97"/>
    <n v="37.817"/>
    <n v="44"/>
    <n v="17.154"/>
    <n v="7864"/>
    <n v="4471"/>
    <n v="3393"/>
    <n v="19.690000000000001"/>
    <n v="34.633000000000003"/>
    <n v="2610"/>
    <n v="794"/>
    <n v="1816"/>
    <n v="3.4969999999999999"/>
    <n v="11.494999999999999"/>
    <n v="5254"/>
    <n v="23.138999999999999"/>
    <n v="22.989000000000001"/>
    <n v="31"/>
    <n v="31"/>
    <n v="298"/>
  </r>
  <r>
    <x v="8"/>
    <x v="226"/>
    <n v="14184"/>
    <n v="18931"/>
    <n v="1031779"/>
    <n v="979664"/>
    <n v="3978"/>
    <n v="22.012"/>
    <n v="2260"/>
    <n v="12.506"/>
    <n v="306186"/>
    <n v="96523"/>
    <n v="209663"/>
    <n v="9.8529999999999998"/>
    <n v="31.254000000000001"/>
    <n v="202788"/>
    <n v="46064"/>
    <n v="156724"/>
    <n v="4.702"/>
    <n v="20.7"/>
    <n v="103398"/>
    <n v="10.554"/>
    <n v="41.4"/>
    <n v="1572"/>
    <n v="1595"/>
    <n v="23495"/>
  </r>
  <r>
    <x v="8"/>
    <x v="227"/>
    <n v="19474"/>
    <n v="22064"/>
    <n v="246484"/>
    <n v="236298"/>
    <n v="3852"/>
    <n v="17.893999999999998"/>
    <n v="2778"/>
    <n v="12.904999999999999"/>
    <n v="58923"/>
    <n v="22161"/>
    <n v="36762"/>
    <n v="9.3780000000000001"/>
    <n v="24.936"/>
    <n v="38825"/>
    <n v="15860"/>
    <n v="22965"/>
    <n v="6.7119999999999997"/>
    <n v="16.431000000000001"/>
    <n v="20098"/>
    <n v="8.5050000000000008"/>
    <n v="32.860999999999997"/>
    <n v="2089"/>
    <n v="2101"/>
    <n v="9682"/>
  </r>
  <r>
    <x v="8"/>
    <x v="228"/>
    <n v="22413"/>
    <n v="26189"/>
    <n v="203642"/>
    <n v="199365"/>
    <n v="4127"/>
    <n v="16.184000000000001"/>
    <n v="2751"/>
    <n v="10.788"/>
    <n v="44924"/>
    <n v="17282"/>
    <n v="27642"/>
    <n v="8.6690000000000005"/>
    <n v="22.533999999999999"/>
    <n v="36040"/>
    <n v="13645"/>
    <n v="22395"/>
    <n v="6.8440000000000003"/>
    <n v="18.077000000000002"/>
    <n v="8884"/>
    <n v="4.4560000000000004"/>
    <n v="36.155000000000001"/>
    <n v="2010"/>
    <n v="2046"/>
    <n v="9491"/>
  </r>
  <r>
    <x v="8"/>
    <x v="229"/>
    <n v="11452"/>
    <n v="14038"/>
    <n v="455949"/>
    <n v="441697"/>
    <n v="2420"/>
    <n v="17.620999999999999"/>
    <n v="1811"/>
    <n v="13.186999999999999"/>
    <n v="99360"/>
    <n v="30426"/>
    <n v="68934"/>
    <n v="6.8879999999999999"/>
    <n v="22.495000000000001"/>
    <n v="71173"/>
    <n v="26482"/>
    <n v="44691"/>
    <n v="5.9960000000000004"/>
    <n v="16.114000000000001"/>
    <n v="28187"/>
    <n v="6.3819999999999997"/>
    <n v="32.226999999999997"/>
    <n v="1364"/>
    <n v="1370"/>
    <n v="18009"/>
  </r>
  <r>
    <x v="8"/>
    <x v="230"/>
    <n v="68779"/>
    <n v="72024"/>
    <n v="909823"/>
    <n v="879047"/>
    <n v="16833"/>
    <n v="24.225999999999999"/>
    <n v="11753"/>
    <n v="16.914999999999999"/>
    <n v="243448"/>
    <n v="85408"/>
    <n v="158040"/>
    <n v="9.7159999999999993"/>
    <n v="27.695"/>
    <n v="181147"/>
    <n v="65496"/>
    <n v="115651"/>
    <n v="7.4509999999999996"/>
    <n v="20.606999999999999"/>
    <n v="62301"/>
    <n v="7.0869999999999997"/>
    <n v="41.213999999999999"/>
    <n v="9140"/>
    <n v="9154"/>
    <n v="47565"/>
  </r>
  <r>
    <x v="8"/>
    <x v="231"/>
    <n v="12712"/>
    <n v="13689"/>
    <n v="192201"/>
    <n v="186424"/>
    <n v="2441"/>
    <n v="18.276"/>
    <n v="1775"/>
    <n v="13.29"/>
    <n v="46807"/>
    <n v="14702"/>
    <n v="32105"/>
    <n v="7.8860000000000001"/>
    <n v="25.108000000000001"/>
    <n v="34956"/>
    <n v="10330"/>
    <n v="24626"/>
    <n v="5.5410000000000004"/>
    <n v="18.751000000000001"/>
    <n v="11851"/>
    <n v="6.3570000000000002"/>
    <n v="37.502000000000002"/>
    <n v="1332"/>
    <n v="1333"/>
    <n v="7240"/>
  </r>
  <r>
    <x v="8"/>
    <x v="232"/>
    <n v="3445"/>
    <n v="3562"/>
    <n v="88230"/>
    <n v="87740"/>
    <n v="328"/>
    <n v="8.7889999999999997"/>
    <n v="668"/>
    <n v="17.899000000000001"/>
    <n v="13767"/>
    <n v="2328"/>
    <n v="11439"/>
    <n v="2.653"/>
    <n v="15.691000000000001"/>
    <n v="12791"/>
    <n v="5774"/>
    <n v="7017"/>
    <n v="6.5810000000000004"/>
    <n v="14.577999999999999"/>
    <n v="976"/>
    <n v="1.1120000000000001"/>
    <n v="29.157"/>
    <n v="557"/>
    <n v="560"/>
    <n v="4220"/>
  </r>
  <r>
    <x v="8"/>
    <x v="233"/>
    <n v="1993"/>
    <n v="2575"/>
    <n v="55868"/>
    <n v="53951"/>
    <n v="272"/>
    <n v="10.58"/>
    <n v="264"/>
    <n v="10.268000000000001"/>
    <n v="9996"/>
    <n v="2610"/>
    <n v="7386"/>
    <n v="4.8380000000000001"/>
    <n v="18.527999999999999"/>
    <n v="6159"/>
    <n v="2424"/>
    <n v="3735"/>
    <n v="4.4930000000000003"/>
    <n v="11.416"/>
    <n v="3837"/>
    <n v="7.1120000000000001"/>
    <n v="22.832000000000001"/>
    <n v="181"/>
    <n v="182"/>
    <n v="1308"/>
  </r>
  <r>
    <x v="8"/>
    <x v="234"/>
    <n v="4626"/>
    <n v="4882"/>
    <n v="46430"/>
    <n v="45095"/>
    <n v="739"/>
    <n v="15.278"/>
    <n v="649"/>
    <n v="13.417"/>
    <n v="11540"/>
    <n v="3528"/>
    <n v="8012"/>
    <n v="7.8239999999999998"/>
    <n v="25.591000000000001"/>
    <n v="9001"/>
    <n v="3962"/>
    <n v="5039"/>
    <n v="8.7859999999999996"/>
    <n v="19.96"/>
    <n v="2539"/>
    <n v="5.63"/>
    <n v="39.920999999999999"/>
    <n v="486"/>
    <n v="486"/>
    <n v="2541"/>
  </r>
  <r>
    <x v="8"/>
    <x v="235"/>
    <n v="13077"/>
    <n v="13555"/>
    <n v="392946"/>
    <n v="386644"/>
    <n v="662"/>
    <n v="4.8869999999999996"/>
    <n v="642"/>
    <n v="4.74"/>
    <n v="41430"/>
    <n v="7168"/>
    <n v="34262"/>
    <n v="1.8540000000000001"/>
    <n v="10.715"/>
    <n v="29162"/>
    <n v="6644"/>
    <n v="22518"/>
    <n v="1.718"/>
    <n v="7.5419999999999998"/>
    <n v="12268"/>
    <n v="3.173"/>
    <n v="15.085000000000001"/>
    <n v="494"/>
    <n v="496"/>
    <n v="4869"/>
  </r>
  <r>
    <x v="8"/>
    <x v="236"/>
    <n v="434"/>
    <n v="565"/>
    <n v="38810"/>
    <n v="38128"/>
    <n v="61"/>
    <n v="11.121"/>
    <n v="28"/>
    <n v="5.1050000000000004"/>
    <n v="5430"/>
    <n v="1247"/>
    <n v="4183"/>
    <n v="3.2709999999999999"/>
    <n v="14.242000000000001"/>
    <n v="3895"/>
    <n v="781"/>
    <n v="3114"/>
    <n v="2.048"/>
    <n v="10.215999999999999"/>
    <n v="1535"/>
    <n v="4.0259999999999998"/>
    <n v="20.431000000000001"/>
    <n v="16"/>
    <n v="17"/>
    <n v="696"/>
  </r>
  <r>
    <x v="8"/>
    <x v="237"/>
    <n v="2008"/>
    <n v="2314"/>
    <n v="941674"/>
    <n v="937785"/>
    <n v="80"/>
    <n v="3.427"/>
    <n v="121"/>
    <n v="5.1829999999999998"/>
    <n v="78982"/>
    <n v="2396"/>
    <n v="76586"/>
    <n v="0.255"/>
    <n v="8.4220000000000006"/>
    <n v="71391"/>
    <n v="5669"/>
    <n v="65722"/>
    <n v="0.60499999999999998"/>
    <n v="7.6130000000000004"/>
    <n v="7591"/>
    <n v="0.80900000000000005"/>
    <n v="15.225"/>
    <n v="46"/>
    <n v="46"/>
    <n v="1887"/>
  </r>
  <r>
    <x v="8"/>
    <x v="238"/>
    <n v="2139"/>
    <n v="2513"/>
    <n v="43124"/>
    <n v="40458"/>
    <n v="547"/>
    <n v="22.608000000000001"/>
    <n v="360"/>
    <n v="14.879"/>
    <n v="11508"/>
    <n v="4147"/>
    <n v="7361"/>
    <n v="10.25"/>
    <n v="28.445"/>
    <n v="6222"/>
    <n v="2857"/>
    <n v="3365"/>
    <n v="7.0620000000000003"/>
    <n v="15.379"/>
    <n v="5286"/>
    <n v="13.066000000000001"/>
    <n v="30.757999999999999"/>
    <n v="283"/>
    <n v="287"/>
    <n v="2194"/>
  </r>
  <r>
    <x v="8"/>
    <x v="239"/>
    <n v="3315"/>
    <n v="3907"/>
    <n v="49697"/>
    <n v="47535"/>
    <n v="666"/>
    <n v="17.597999999999999"/>
    <n v="421"/>
    <n v="11.124000000000001"/>
    <n v="12426"/>
    <n v="4178"/>
    <n v="8248"/>
    <n v="8.7889999999999997"/>
    <n v="26.140999999999998"/>
    <n v="8147"/>
    <n v="2940"/>
    <n v="5207"/>
    <n v="6.1849999999999996"/>
    <n v="17.138999999999999"/>
    <n v="4279"/>
    <n v="9.0020000000000007"/>
    <n v="34.277999999999999"/>
    <n v="285"/>
    <n v="292"/>
    <n v="1983"/>
  </r>
  <r>
    <x v="8"/>
    <x v="240"/>
    <n v="11056"/>
    <n v="11585"/>
    <n v="103044"/>
    <n v="100425"/>
    <n v="2260"/>
    <n v="19.795000000000002"/>
    <n v="1924"/>
    <n v="16.852"/>
    <n v="25072"/>
    <n v="9987"/>
    <n v="15085"/>
    <n v="9.9450000000000003"/>
    <n v="24.966000000000001"/>
    <n v="19878"/>
    <n v="8145"/>
    <n v="11733"/>
    <n v="8.1110000000000007"/>
    <n v="19.794"/>
    <n v="5194"/>
    <n v="5.1719999999999997"/>
    <n v="39.588000000000001"/>
    <n v="1544"/>
    <n v="1565"/>
    <n v="6498"/>
  </r>
  <r>
    <x v="8"/>
    <x v="241"/>
    <n v="1518"/>
    <n v="1546"/>
    <n v="15093"/>
    <n v="14738"/>
    <n v="319"/>
    <n v="21.302"/>
    <n v="222"/>
    <n v="14.824999999999999"/>
    <n v="3587"/>
    <n v="1462"/>
    <n v="2125"/>
    <n v="9.92"/>
    <n v="24.338000000000001"/>
    <n v="2927"/>
    <n v="961"/>
    <n v="1966"/>
    <n v="6.5209999999999999"/>
    <n v="19.86"/>
    <n v="660"/>
    <n v="4.4779999999999998"/>
    <n v="39.72"/>
    <n v="180"/>
    <n v="181"/>
    <n v="693"/>
  </r>
  <r>
    <x v="8"/>
    <x v="242"/>
    <n v="183011"/>
    <n v="190303"/>
    <n v="1182018"/>
    <n v="1151810"/>
    <n v="16069"/>
    <n v="8.5109999999999992"/>
    <n v="13085"/>
    <n v="6.93"/>
    <n v="225945"/>
    <n v="76729"/>
    <n v="149216"/>
    <n v="6.6619999999999999"/>
    <n v="19.617000000000001"/>
    <n v="165605"/>
    <n v="53875"/>
    <n v="111730"/>
    <n v="4.6769999999999996"/>
    <n v="14.378"/>
    <n v="60340"/>
    <n v="5.2389999999999999"/>
    <n v="28.756"/>
    <n v="10412"/>
    <n v="10470"/>
    <n v="40976"/>
  </r>
  <r>
    <x v="8"/>
    <x v="243"/>
    <n v="96765"/>
    <n v="99205"/>
    <n v="478966"/>
    <n v="470440"/>
    <n v="6627"/>
    <n v="6.7309999999999999"/>
    <n v="5139"/>
    <n v="5.2190000000000003"/>
    <n v="79580"/>
    <n v="23524"/>
    <n v="56056"/>
    <n v="5"/>
    <n v="16.916"/>
    <n v="62055"/>
    <n v="18020"/>
    <n v="44035"/>
    <n v="3.83"/>
    <n v="13.191000000000001"/>
    <n v="17525"/>
    <n v="3.7250000000000001"/>
    <n v="26.382000000000001"/>
    <n v="4003"/>
    <n v="4044"/>
    <n v="14581"/>
  </r>
  <r>
    <x v="8"/>
    <x v="244"/>
    <n v="46601"/>
    <n v="48621"/>
    <n v="172673"/>
    <n v="166835"/>
    <n v="7144"/>
    <n v="15.116"/>
    <n v="4427"/>
    <n v="9.3670000000000009"/>
    <n v="43909"/>
    <n v="19628"/>
    <n v="24281"/>
    <n v="11.765000000000001"/>
    <n v="26.318999999999999"/>
    <n v="32115"/>
    <n v="14871"/>
    <n v="17244"/>
    <n v="8.9139999999999997"/>
    <n v="19.25"/>
    <n v="11794"/>
    <n v="7.069"/>
    <n v="38.499000000000002"/>
    <n v="3280"/>
    <n v="3319"/>
    <n v="10724"/>
  </r>
  <r>
    <x v="8"/>
    <x v="245"/>
    <n v="6343"/>
    <n v="8501"/>
    <n v="145746"/>
    <n v="139733"/>
    <n v="1613"/>
    <n v="19.98"/>
    <n v="757"/>
    <n v="9.3770000000000007"/>
    <n v="35883"/>
    <n v="15946"/>
    <n v="19937"/>
    <n v="11.412000000000001"/>
    <n v="25.68"/>
    <n v="24061"/>
    <n v="7677"/>
    <n v="16384"/>
    <n v="5.4939999999999998"/>
    <n v="17.219000000000001"/>
    <n v="11822"/>
    <n v="8.4600000000000009"/>
    <n v="34.439"/>
    <n v="468"/>
    <n v="481"/>
    <n v="4231"/>
  </r>
  <r>
    <x v="8"/>
    <x v="246"/>
    <n v="4629"/>
    <n v="5860"/>
    <n v="79323"/>
    <n v="74012"/>
    <n v="1153"/>
    <n v="20.648"/>
    <n v="601"/>
    <n v="10.763"/>
    <n v="20728"/>
    <n v="8013"/>
    <n v="12715"/>
    <n v="10.827"/>
    <n v="28.006"/>
    <n v="10135"/>
    <n v="5270"/>
    <n v="4865"/>
    <n v="7.12"/>
    <n v="13.694000000000001"/>
    <n v="10593"/>
    <n v="14.313000000000001"/>
    <n v="27.387"/>
    <n v="425"/>
    <n v="441"/>
    <n v="2970"/>
  </r>
  <r>
    <x v="8"/>
    <x v="247"/>
    <n v="4764"/>
    <n v="6318"/>
    <n v="264720"/>
    <n v="245794"/>
    <n v="1287"/>
    <n v="21.331"/>
    <n v="718"/>
    <n v="11.9"/>
    <n v="79000"/>
    <n v="26454"/>
    <n v="52546"/>
    <n v="10.763"/>
    <n v="32.140999999999998"/>
    <n v="40398"/>
    <n v="8448"/>
    <n v="31950"/>
    <n v="3.4369999999999998"/>
    <n v="16.436"/>
    <n v="38602"/>
    <n v="15.705"/>
    <n v="32.871000000000002"/>
    <n v="470"/>
    <n v="476"/>
    <n v="4286"/>
  </r>
  <r>
    <x v="8"/>
    <x v="248"/>
    <n v="4646"/>
    <n v="5327"/>
    <n v="97116"/>
    <n v="92702"/>
    <n v="1076"/>
    <n v="21.15"/>
    <n v="597"/>
    <n v="11.734999999999999"/>
    <n v="25509"/>
    <n v="10148"/>
    <n v="15361"/>
    <n v="10.946999999999999"/>
    <n v="27.516999999999999"/>
    <n v="16702"/>
    <n v="6779"/>
    <n v="9923"/>
    <n v="7.3129999999999997"/>
    <n v="18.016999999999999"/>
    <n v="8807"/>
    <n v="9.5"/>
    <n v="36.033999999999999"/>
    <n v="416"/>
    <n v="419"/>
    <n v="4616"/>
  </r>
  <r>
    <x v="8"/>
    <x v="249"/>
    <n v="3975"/>
    <n v="5226"/>
    <n v="3170822"/>
    <n v="3151308"/>
    <n v="231"/>
    <n v="4.4329999999999998"/>
    <n v="202"/>
    <n v="3.8759999999999999"/>
    <n v="286051"/>
    <n v="159793"/>
    <n v="126258"/>
    <n v="5.0709999999999997"/>
    <n v="9.077"/>
    <n v="243921"/>
    <n v="44933"/>
    <n v="198988"/>
    <n v="1.4259999999999999"/>
    <n v="7.74"/>
    <n v="42130"/>
    <n v="1.337"/>
    <n v="15.481"/>
    <n v="127"/>
    <n v="128"/>
    <n v="38543"/>
  </r>
  <r>
    <x v="8"/>
    <x v="250"/>
    <n v="379"/>
    <n v="580"/>
    <n v="345954"/>
    <n v="358457"/>
    <n v="74"/>
    <n v="13.144"/>
    <n v="40"/>
    <n v="7.1050000000000004"/>
    <n v="25672"/>
    <n v="9120"/>
    <n v="16552"/>
    <n v="2.544"/>
    <n v="7.1619999999999999"/>
    <n v="48507"/>
    <n v="3070"/>
    <n v="45437"/>
    <n v="0.85599999999999998"/>
    <n v="13.532"/>
    <n v="-22835"/>
    <n v="-6.37"/>
    <n v="14.324"/>
    <n v="27"/>
    <n v="27"/>
    <n v="2477"/>
  </r>
  <r>
    <x v="8"/>
    <x v="251"/>
    <n v="185"/>
    <n v="225"/>
    <n v="55421"/>
    <n v="51737"/>
    <n v="27"/>
    <n v="12.244999999999999"/>
    <n v="18"/>
    <n v="8.1630000000000003"/>
    <n v="9731"/>
    <n v="6722"/>
    <n v="3009"/>
    <n v="12.993"/>
    <n v="18.809000000000001"/>
    <n v="2383"/>
    <n v="846"/>
    <n v="1537"/>
    <n v="1.635"/>
    <n v="4.6059999999999999"/>
    <n v="7348"/>
    <n v="14.202999999999999"/>
    <n v="9.2119999999999997"/>
    <n v="8"/>
    <n v="8"/>
    <n v="621"/>
  </r>
  <r>
    <x v="8"/>
    <x v="252"/>
    <n v="8325"/>
    <n v="12896"/>
    <n v="1085487"/>
    <n v="1055095"/>
    <n v="1192"/>
    <n v="9.3759999999999994"/>
    <n v="827"/>
    <n v="6.5049999999999999"/>
    <n v="168324"/>
    <n v="78128"/>
    <n v="90196"/>
    <n v="7.4050000000000002"/>
    <n v="15.952999999999999"/>
    <n v="106569"/>
    <n v="42729"/>
    <n v="63840"/>
    <n v="4.05"/>
    <n v="10.1"/>
    <n v="61755"/>
    <n v="5.8529999999999998"/>
    <n v="20.201000000000001"/>
    <n v="555"/>
    <n v="578"/>
    <n v="30499"/>
  </r>
  <r>
    <x v="8"/>
    <x v="253"/>
    <n v="4652"/>
    <n v="6627"/>
    <n v="153832"/>
    <n v="145776"/>
    <n v="1089"/>
    <n v="17.248999999999999"/>
    <n v="462"/>
    <n v="7.3179999999999996"/>
    <n v="33885"/>
    <n v="14157"/>
    <n v="19728"/>
    <n v="9.7119999999999997"/>
    <n v="23.245000000000001"/>
    <n v="17809"/>
    <n v="5802"/>
    <n v="12007"/>
    <n v="3.98"/>
    <n v="12.217000000000001"/>
    <n v="16076"/>
    <n v="11.028"/>
    <n v="24.433"/>
    <n v="315"/>
    <n v="320"/>
    <n v="4254"/>
  </r>
  <r>
    <x v="8"/>
    <x v="254"/>
    <n v="7811"/>
    <n v="9020"/>
    <n v="240874"/>
    <n v="236553"/>
    <n v="1494"/>
    <n v="17.029"/>
    <n v="1001"/>
    <n v="11.409000000000001"/>
    <n v="41304"/>
    <n v="17850"/>
    <n v="23454"/>
    <n v="7.5460000000000003"/>
    <n v="17.460999999999999"/>
    <n v="32729"/>
    <n v="16673"/>
    <n v="16056"/>
    <n v="7.048"/>
    <n v="13.836"/>
    <n v="8575"/>
    <n v="3.625"/>
    <n v="27.672000000000001"/>
    <n v="683"/>
    <n v="704"/>
    <n v="12173"/>
  </r>
  <r>
    <x v="8"/>
    <x v="255"/>
    <n v="2965"/>
    <n v="3651"/>
    <n v="87783"/>
    <n v="84675"/>
    <n v="466"/>
    <n v="13.166"/>
    <n v="243"/>
    <n v="6.8650000000000002"/>
    <n v="15517"/>
    <n v="5834"/>
    <n v="9683"/>
    <n v="6.89"/>
    <n v="18.324999999999999"/>
    <n v="9164"/>
    <n v="2855"/>
    <n v="6309"/>
    <n v="3.3719999999999999"/>
    <n v="10.823"/>
    <n v="6353"/>
    <n v="7.5030000000000001"/>
    <n v="21.645"/>
    <n v="156"/>
    <n v="163"/>
    <n v="2005"/>
  </r>
  <r>
    <x v="8"/>
    <x v="256"/>
    <n v="15012"/>
    <n v="20357"/>
    <n v="294636"/>
    <n v="286638"/>
    <n v="2488"/>
    <n v="12.555999999999999"/>
    <n v="1403"/>
    <n v="7.0810000000000004"/>
    <n v="53172"/>
    <n v="15470"/>
    <n v="37702"/>
    <n v="5.3970000000000002"/>
    <n v="18.55"/>
    <n v="36874"/>
    <n v="10064"/>
    <n v="26810"/>
    <n v="3.5110000000000001"/>
    <n v="12.864000000000001"/>
    <n v="16298"/>
    <n v="5.6859999999999999"/>
    <n v="25.728999999999999"/>
    <n v="839"/>
    <n v="846"/>
    <n v="5340"/>
  </r>
  <r>
    <x v="8"/>
    <x v="257"/>
    <n v="4268"/>
    <n v="5056"/>
    <n v="45344"/>
    <n v="44268"/>
    <n v="589"/>
    <n v="11.933999999999999"/>
    <n v="348"/>
    <n v="7.0510000000000002"/>
    <n v="8557"/>
    <n v="2890"/>
    <n v="5667"/>
    <n v="6.5279999999999996"/>
    <n v="19.329999999999998"/>
    <n v="6394"/>
    <n v="2228"/>
    <n v="4166"/>
    <n v="5.0330000000000004"/>
    <n v="14.444000000000001"/>
    <n v="2163"/>
    <n v="4.8860000000000001"/>
    <n v="28.888000000000002"/>
    <n v="218"/>
    <n v="218"/>
    <n v="1540"/>
  </r>
  <r>
    <x v="8"/>
    <x v="258"/>
    <n v="4143"/>
    <n v="6039"/>
    <n v="254010"/>
    <n v="249796"/>
    <n v="783"/>
    <n v="13.427"/>
    <n v="368"/>
    <n v="6.3109999999999999"/>
    <n v="42638"/>
    <n v="9936"/>
    <n v="32702"/>
    <n v="3.9780000000000002"/>
    <n v="17.068999999999999"/>
    <n v="34466"/>
    <n v="4817"/>
    <n v="29649"/>
    <n v="1.9279999999999999"/>
    <n v="13.798"/>
    <n v="8172"/>
    <n v="3.2709999999999999"/>
    <n v="27.594999999999999"/>
    <n v="185"/>
    <n v="204"/>
    <n v="2136"/>
  </r>
  <r>
    <x v="8"/>
    <x v="259"/>
    <n v="31496"/>
    <n v="37281"/>
    <n v="343351"/>
    <n v="333554"/>
    <n v="5456"/>
    <n v="14.93"/>
    <n v="3983"/>
    <n v="10.898999999999999"/>
    <n v="74833"/>
    <n v="31541"/>
    <n v="43292"/>
    <n v="9.4559999999999995"/>
    <n v="22.434999999999999"/>
    <n v="55491"/>
    <n v="21241"/>
    <n v="34250"/>
    <n v="6.3680000000000003"/>
    <n v="16.635999999999999"/>
    <n v="19342"/>
    <n v="5.7990000000000004"/>
    <n v="33.273000000000003"/>
    <n v="2990"/>
    <n v="3036"/>
    <n v="14762"/>
  </r>
  <r>
    <x v="8"/>
    <x v="260"/>
    <n v="4943"/>
    <n v="4993"/>
    <n v="69991"/>
    <n v="69353"/>
    <n v="828"/>
    <n v="16.689"/>
    <n v="765"/>
    <n v="15.419"/>
    <n v="17928"/>
    <n v="5029"/>
    <n v="12899"/>
    <n v="7.2510000000000003"/>
    <n v="25.850999999999999"/>
    <n v="16572"/>
    <n v="4150"/>
    <n v="12422"/>
    <n v="5.984"/>
    <n v="23.895"/>
    <n v="1356"/>
    <n v="1.9550000000000001"/>
    <n v="47.790999999999997"/>
    <n v="565"/>
    <n v="565"/>
    <n v="3041"/>
  </r>
  <r>
    <x v="8"/>
    <x v="261"/>
    <n v="2209"/>
    <n v="2313"/>
    <n v="66870"/>
    <n v="66997"/>
    <n v="434"/>
    <n v="19.047999999999998"/>
    <n v="365"/>
    <n v="16.018999999999998"/>
    <n v="14848"/>
    <n v="3572"/>
    <n v="11276"/>
    <n v="5.3319999999999999"/>
    <n v="22.161999999999999"/>
    <n v="15078"/>
    <n v="3129"/>
    <n v="11949"/>
    <n v="4.67"/>
    <n v="22.504999999999999"/>
    <n v="-230"/>
    <n v="-0.34300000000000003"/>
    <n v="44.323999999999998"/>
    <n v="285"/>
    <n v="287"/>
    <n v="1755"/>
  </r>
  <r>
    <x v="8"/>
    <x v="262"/>
    <n v="2201"/>
    <n v="2242"/>
    <n v="35317"/>
    <n v="34192"/>
    <n v="395"/>
    <n v="17.741"/>
    <n v="364"/>
    <n v="16.349"/>
    <n v="9370"/>
    <n v="2168"/>
    <n v="7202"/>
    <n v="6.3410000000000002"/>
    <n v="27.404"/>
    <n v="7013"/>
    <n v="2681"/>
    <n v="4332"/>
    <n v="7.8410000000000002"/>
    <n v="20.510999999999999"/>
    <n v="2357"/>
    <n v="6.8940000000000001"/>
    <n v="41.021999999999998"/>
    <n v="264"/>
    <n v="264"/>
    <n v="1530"/>
  </r>
  <r>
    <x v="8"/>
    <x v="263"/>
    <n v="1052"/>
    <n v="1069"/>
    <n v="10976"/>
    <n v="10685"/>
    <n v="216"/>
    <n v="20.591000000000001"/>
    <n v="176"/>
    <n v="16.777999999999999"/>
    <n v="3548"/>
    <n v="1526"/>
    <n v="2022"/>
    <n v="14.282"/>
    <n v="33.207000000000001"/>
    <n v="2947"/>
    <n v="1090"/>
    <n v="1857"/>
    <n v="10.202"/>
    <n v="27.582000000000001"/>
    <n v="601"/>
    <n v="5.625"/>
    <n v="55.164000000000001"/>
    <n v="135"/>
    <n v="135"/>
    <n v="955"/>
  </r>
  <r>
    <x v="8"/>
    <x v="264"/>
    <n v="10061"/>
    <n v="10094"/>
    <n v="52618"/>
    <n v="50122"/>
    <n v="2967"/>
    <n v="30.175000000000001"/>
    <n v="2444"/>
    <n v="24.856000000000002"/>
    <n v="23039"/>
    <n v="10326"/>
    <n v="12713"/>
    <n v="20.602"/>
    <n v="45.966000000000001"/>
    <n v="18399"/>
    <n v="9278"/>
    <n v="9121"/>
    <n v="18.510999999999999"/>
    <n v="36.709000000000003"/>
    <n v="4640"/>
    <n v="9.2579999999999991"/>
    <n v="73.418000000000006"/>
    <n v="1859"/>
    <n v="1859"/>
    <n v="6971"/>
  </r>
  <r>
    <x v="8"/>
    <x v="265"/>
    <n v="2309"/>
    <n v="2464"/>
    <n v="41459"/>
    <n v="40196"/>
    <n v="242"/>
    <n v="9.9879999999999995"/>
    <n v="160"/>
    <n v="6.6029999999999998"/>
    <n v="5355"/>
    <n v="1189"/>
    <n v="4166"/>
    <n v="2.9580000000000002"/>
    <n v="13.321999999999999"/>
    <n v="2803"/>
    <n v="458"/>
    <n v="2345"/>
    <n v="1.139"/>
    <n v="6.9729999999999999"/>
    <n v="2552"/>
    <n v="6.3490000000000002"/>
    <n v="13.946999999999999"/>
    <n v="109"/>
    <n v="109"/>
    <n v="301"/>
  </r>
  <r>
    <x v="8"/>
    <x v="266"/>
    <n v="1633"/>
    <n v="2187"/>
    <n v="59835"/>
    <n v="57500"/>
    <n v="430"/>
    <n v="19.940000000000001"/>
    <n v="369"/>
    <n v="17.111000000000001"/>
    <n v="10969"/>
    <n v="3766"/>
    <n v="7203"/>
    <n v="6.55"/>
    <n v="19.077000000000002"/>
    <n v="6230"/>
    <n v="2846"/>
    <n v="3384"/>
    <n v="4.95"/>
    <n v="10.835000000000001"/>
    <n v="4739"/>
    <n v="8.2420000000000009"/>
    <n v="21.67"/>
    <n v="266"/>
    <n v="268"/>
    <n v="1561"/>
  </r>
  <r>
    <x v="8"/>
    <x v="267"/>
    <n v="703"/>
    <n v="728"/>
    <n v="20842"/>
    <n v="20818"/>
    <n v="142"/>
    <n v="19.93"/>
    <n v="111"/>
    <n v="15.579000000000001"/>
    <n v="3170"/>
    <n v="1443"/>
    <n v="1727"/>
    <n v="6.9320000000000004"/>
    <n v="15.227"/>
    <n v="3120"/>
    <n v="1220"/>
    <n v="1900"/>
    <n v="5.86"/>
    <n v="14.987"/>
    <n v="50"/>
    <n v="0.24"/>
    <n v="29.974"/>
    <n v="88"/>
    <n v="88"/>
    <n v="779"/>
  </r>
  <r>
    <x v="8"/>
    <x v="268"/>
    <n v="33526"/>
    <n v="35997"/>
    <n v="525800"/>
    <n v="513856"/>
    <n v="5396"/>
    <n v="15.260999999999999"/>
    <n v="4117"/>
    <n v="11.644"/>
    <n v="110049"/>
    <n v="46186"/>
    <n v="63863"/>
    <n v="8.9879999999999995"/>
    <n v="21.416"/>
    <n v="86223"/>
    <n v="31225"/>
    <n v="54998"/>
    <n v="6.077"/>
    <n v="16.78"/>
    <n v="23826"/>
    <n v="4.6369999999999996"/>
    <n v="33.558999999999997"/>
    <n v="3057"/>
    <n v="3089"/>
    <n v="22673"/>
  </r>
  <r>
    <x v="8"/>
    <x v="269"/>
    <n v="29342"/>
    <n v="34238"/>
    <n v="1278078"/>
    <n v="1241152"/>
    <n v="5023"/>
    <n v="14.795999999999999"/>
    <n v="4443"/>
    <n v="13.087999999999999"/>
    <n v="273972"/>
    <n v="138087"/>
    <n v="135885"/>
    <n v="11.125999999999999"/>
    <n v="22.074000000000002"/>
    <n v="199094"/>
    <n v="85531"/>
    <n v="113563"/>
    <n v="6.891"/>
    <n v="16.041"/>
    <n v="74878"/>
    <n v="6.0330000000000004"/>
    <n v="32.082000000000001"/>
    <n v="3206"/>
    <n v="3255"/>
    <n v="55173"/>
  </r>
  <r>
    <x v="8"/>
    <x v="270"/>
    <n v="3698"/>
    <n v="3975"/>
    <n v="24947"/>
    <n v="24680"/>
    <n v="510"/>
    <n v="12.9"/>
    <n v="467"/>
    <n v="11.811999999999999"/>
    <n v="6349"/>
    <n v="2080"/>
    <n v="4269"/>
    <n v="8.4280000000000008"/>
    <n v="25.725999999999999"/>
    <n v="5804"/>
    <n v="2006"/>
    <n v="3798"/>
    <n v="8.1280000000000001"/>
    <n v="23.516999999999999"/>
    <n v="545"/>
    <n v="2.2080000000000002"/>
    <n v="47.034999999999997"/>
    <n v="330"/>
    <n v="331"/>
    <n v="1256"/>
  </r>
  <r>
    <x v="8"/>
    <x v="271"/>
    <n v="4307"/>
    <n v="4419"/>
    <n v="24801"/>
    <n v="24554"/>
    <n v="294"/>
    <n v="6.5410000000000004"/>
    <n v="446"/>
    <n v="9.9220000000000006"/>
    <n v="4450"/>
    <n v="1051"/>
    <n v="3399"/>
    <n v="4.28"/>
    <n v="18.123999999999999"/>
    <n v="4013"/>
    <n v="1783"/>
    <n v="2230"/>
    <n v="7.2619999999999996"/>
    <n v="16.344000000000001"/>
    <n v="437"/>
    <n v="1.78"/>
    <n v="32.688000000000002"/>
    <n v="315"/>
    <n v="317"/>
    <n v="1413"/>
  </r>
  <r>
    <x v="8"/>
    <x v="272"/>
    <n v="17022"/>
    <n v="27272"/>
    <n v="525586"/>
    <n v="504599"/>
    <n v="5791"/>
    <n v="21.803999999999998"/>
    <n v="4366"/>
    <n v="16.439"/>
    <n v="157941"/>
    <n v="102043"/>
    <n v="55898"/>
    <n v="20.222999999999999"/>
    <n v="31.3"/>
    <n v="118657"/>
    <n v="51786"/>
    <n v="66871"/>
    <n v="10.263"/>
    <n v="23.515000000000001"/>
    <n v="39284"/>
    <n v="7.7850000000000001"/>
    <n v="47.03"/>
    <n v="2493"/>
    <n v="2524"/>
    <n v="21865"/>
  </r>
  <r>
    <x v="8"/>
    <x v="273"/>
    <n v="53473"/>
    <n v="54231"/>
    <n v="318005"/>
    <n v="319084"/>
    <n v="8499"/>
    <n v="15.476000000000001"/>
    <n v="9874"/>
    <n v="17.978999999999999"/>
    <n v="88481"/>
    <n v="48957"/>
    <n v="39524"/>
    <n v="15.343"/>
    <n v="27.73"/>
    <n v="90383"/>
    <n v="44709"/>
    <n v="45674"/>
    <n v="14.012"/>
    <n v="28.326000000000001"/>
    <n v="-1902"/>
    <n v="-0.59599999999999997"/>
    <n v="55.459000000000003"/>
    <n v="7939"/>
    <n v="7958"/>
    <n v="36984"/>
  </r>
  <r>
    <x v="8"/>
    <x v="274"/>
    <n v="199218"/>
    <n v="262383"/>
    <n v="4901526"/>
    <n v="4771409"/>
    <n v="47134"/>
    <n v="18.251000000000001"/>
    <n v="38871"/>
    <n v="15.052"/>
    <n v="1217017"/>
    <n v="698560"/>
    <n v="518457"/>
    <n v="14.641"/>
    <n v="25.506"/>
    <n v="954779"/>
    <n v="423153"/>
    <n v="531626"/>
    <n v="8.8689999999999998"/>
    <n v="20.010000000000002"/>
    <n v="262238"/>
    <n v="5.4960000000000004"/>
    <n v="40.021000000000001"/>
    <n v="28691"/>
    <n v="29431"/>
    <n v="286767"/>
  </r>
  <r>
    <x v="8"/>
    <x v="275"/>
    <n v="105477"/>
    <n v="110824"/>
    <n v="560504"/>
    <n v="547678"/>
    <n v="18895"/>
    <n v="17.358000000000001"/>
    <n v="14960"/>
    <n v="13.743"/>
    <n v="137966"/>
    <n v="69506"/>
    <n v="68460"/>
    <n v="12.691000000000001"/>
    <n v="25.190999999999999"/>
    <n v="112383"/>
    <n v="50205"/>
    <n v="62178"/>
    <n v="9.1669999999999998"/>
    <n v="20.52"/>
    <n v="25583"/>
    <n v="4.6710000000000003"/>
    <n v="41.04"/>
    <n v="11568"/>
    <n v="11647"/>
    <n v="40063"/>
  </r>
  <r>
    <x v="8"/>
    <x v="276"/>
    <n v="10186"/>
    <n v="11674"/>
    <n v="89664"/>
    <n v="84925"/>
    <n v="1906"/>
    <n v="16.678999999999998"/>
    <n v="1413"/>
    <n v="12.365"/>
    <n v="23642"/>
    <n v="11785"/>
    <n v="11857"/>
    <n v="13.877000000000001"/>
    <n v="27.838999999999999"/>
    <n v="14196"/>
    <n v="4828"/>
    <n v="9368"/>
    <n v="5.6849999999999996"/>
    <n v="16.716000000000001"/>
    <n v="9446"/>
    <n v="11.122999999999999"/>
    <n v="33.432000000000002"/>
    <n v="1071"/>
    <n v="1072"/>
    <n v="3201"/>
  </r>
  <r>
    <x v="8"/>
    <x v="277"/>
    <n v="19205"/>
    <n v="20153"/>
    <n v="150006"/>
    <n v="148456"/>
    <n v="2976"/>
    <n v="15.007999999999999"/>
    <n v="2328"/>
    <n v="11.74"/>
    <n v="30895"/>
    <n v="11615"/>
    <n v="19280"/>
    <n v="7.8239999999999998"/>
    <n v="20.811"/>
    <n v="27893"/>
    <n v="9948"/>
    <n v="17945"/>
    <n v="6.7009999999999996"/>
    <n v="18.789000000000001"/>
    <n v="3002"/>
    <n v="2.0219999999999998"/>
    <n v="37.578000000000003"/>
    <n v="1732"/>
    <n v="1738"/>
    <n v="7011"/>
  </r>
  <r>
    <x v="8"/>
    <x v="278"/>
    <n v="24197"/>
    <n v="25639"/>
    <n v="156369"/>
    <n v="154433"/>
    <n v="4274"/>
    <n v="16.824000000000002"/>
    <n v="3804"/>
    <n v="14.974"/>
    <n v="33205"/>
    <n v="12737"/>
    <n v="20468"/>
    <n v="8.2479999999999993"/>
    <n v="21.501000000000001"/>
    <n v="29167"/>
    <n v="11321"/>
    <n v="17846"/>
    <n v="7.3310000000000004"/>
    <n v="18.887"/>
    <n v="4038"/>
    <n v="2.6150000000000002"/>
    <n v="37.773000000000003"/>
    <n v="2879"/>
    <n v="2881"/>
    <n v="8602"/>
  </r>
  <r>
    <x v="8"/>
    <x v="279"/>
    <n v="79995"/>
    <n v="89006"/>
    <n v="481771"/>
    <n v="476306"/>
    <n v="13540"/>
    <n v="15.196"/>
    <n v="13733"/>
    <n v="15.413"/>
    <n v="109504"/>
    <n v="56013"/>
    <n v="53491"/>
    <n v="11.76"/>
    <n v="22.99"/>
    <n v="98444"/>
    <n v="48395"/>
    <n v="50049"/>
    <n v="10.16"/>
    <n v="20.667999999999999"/>
    <n v="11060"/>
    <n v="2.3220000000000001"/>
    <n v="41.335999999999999"/>
    <n v="10524"/>
    <n v="10714"/>
    <n v="37107"/>
  </r>
  <r>
    <x v="8"/>
    <x v="280"/>
    <n v="17223"/>
    <n v="20039"/>
    <n v="120130"/>
    <n v="118355"/>
    <n v="1576"/>
    <n v="7.8789999999999996"/>
    <n v="1503"/>
    <n v="7.5140000000000002"/>
    <n v="19192"/>
    <n v="5931"/>
    <n v="13261"/>
    <n v="5.0110000000000001"/>
    <n v="16.216000000000001"/>
    <n v="15602"/>
    <n v="5491"/>
    <n v="10111"/>
    <n v="4.6390000000000002"/>
    <n v="13.182"/>
    <n v="3590"/>
    <n v="3.0329999999999999"/>
    <n v="26.364999999999998"/>
    <n v="1035"/>
    <n v="1057"/>
    <n v="3967"/>
  </r>
  <r>
    <x v="8"/>
    <x v="281"/>
    <n v="32661"/>
    <n v="38713"/>
    <n v="352234"/>
    <n v="348554"/>
    <n v="5384"/>
    <n v="14.018000000000001"/>
    <n v="4776"/>
    <n v="12.435"/>
    <n v="64665"/>
    <n v="28185"/>
    <n v="36480"/>
    <n v="8.0860000000000003"/>
    <n v="18.552"/>
    <n v="57127"/>
    <n v="23841"/>
    <n v="33286"/>
    <n v="6.84"/>
    <n v="16.39"/>
    <n v="7538"/>
    <n v="2.1629999999999998"/>
    <n v="32.779000000000003"/>
    <n v="3529"/>
    <n v="3665"/>
    <n v="16336"/>
  </r>
  <r>
    <x v="8"/>
    <x v="282"/>
    <n v="13904"/>
    <n v="21443"/>
    <n v="221781"/>
    <n v="217571"/>
    <n v="4242"/>
    <n v="20.134"/>
    <n v="3494"/>
    <n v="16.584"/>
    <n v="50037"/>
    <n v="20119"/>
    <n v="29918"/>
    <n v="9.2469999999999999"/>
    <n v="22.998000000000001"/>
    <n v="42092"/>
    <n v="19346"/>
    <n v="22746"/>
    <n v="8.8919999999999995"/>
    <n v="19.346"/>
    <n v="7945"/>
    <n v="3.6520000000000001"/>
    <n v="38.692999999999998"/>
    <n v="2182"/>
    <n v="2278"/>
    <n v="11444"/>
  </r>
  <r>
    <x v="8"/>
    <x v="283"/>
    <n v="124228"/>
    <n v="124331"/>
    <n v="979091"/>
    <n v="961381"/>
    <n v="8110"/>
    <n v="6.6260000000000003"/>
    <n v="4244"/>
    <n v="3.4670000000000001"/>
    <n v="127953"/>
    <n v="23966"/>
    <n v="103987"/>
    <n v="2.4929999999999999"/>
    <n v="13.308999999999999"/>
    <n v="92342"/>
    <n v="12276"/>
    <n v="80066"/>
    <n v="1.2769999999999999"/>
    <n v="9.6050000000000004"/>
    <n v="35611"/>
    <n v="3.7040000000000002"/>
    <n v="19.21"/>
    <n v="2155"/>
    <n v="2155"/>
    <n v="6108"/>
  </r>
  <r>
    <x v="8"/>
    <x v="284"/>
    <n v="7920"/>
    <n v="9007"/>
    <n v="124954"/>
    <n v="122557"/>
    <n v="1039"/>
    <n v="11.785"/>
    <n v="657"/>
    <n v="7.452"/>
    <n v="20089"/>
    <n v="6590"/>
    <n v="13499"/>
    <n v="5.3769999999999998"/>
    <n v="16.391999999999999"/>
    <n v="15187"/>
    <n v="4055"/>
    <n v="11132"/>
    <n v="3.3090000000000002"/>
    <n v="12.391999999999999"/>
    <n v="4902"/>
    <n v="4"/>
    <n v="24.783999999999999"/>
    <n v="418"/>
    <n v="430"/>
    <n v="2368"/>
  </r>
  <r>
    <x v="8"/>
    <x v="285"/>
    <n v="7440"/>
    <n v="8526"/>
    <n v="97632"/>
    <n v="94801"/>
    <n v="997"/>
    <n v="11.944000000000001"/>
    <n v="639"/>
    <n v="7.6550000000000002"/>
    <n v="17971"/>
    <n v="4500"/>
    <n v="13471"/>
    <n v="4.7469999999999999"/>
    <n v="18.957000000000001"/>
    <n v="12301"/>
    <n v="3977"/>
    <n v="8324"/>
    <n v="4.1950000000000003"/>
    <n v="12.976000000000001"/>
    <n v="5670"/>
    <n v="5.9809999999999999"/>
    <n v="25.951000000000001"/>
    <n v="399"/>
    <n v="412"/>
    <n v="2487"/>
  </r>
  <r>
    <x v="8"/>
    <x v="286"/>
    <n v="28452"/>
    <n v="29887"/>
    <n v="265508"/>
    <n v="261344"/>
    <n v="2302"/>
    <n v="7.7539999999999996"/>
    <n v="1901"/>
    <n v="6.4039999999999999"/>
    <n v="39316"/>
    <n v="9381"/>
    <n v="29935"/>
    <n v="3.59"/>
    <n v="15.044"/>
    <n v="31113"/>
    <n v="6699"/>
    <n v="24414"/>
    <n v="2.5630000000000002"/>
    <n v="11.904999999999999"/>
    <n v="8203"/>
    <n v="3.1389999999999998"/>
    <n v="23.81"/>
    <n v="1274"/>
    <n v="1274"/>
    <n v="4617"/>
  </r>
  <r>
    <x v="8"/>
    <x v="287"/>
    <n v="55555"/>
    <n v="57808"/>
    <n v="465380"/>
    <n v="459168"/>
    <n v="5053"/>
    <n v="8.8070000000000004"/>
    <n v="4191"/>
    <n v="7.3040000000000003"/>
    <n v="83076"/>
    <n v="24231"/>
    <n v="58845"/>
    <n v="5.2770000000000001"/>
    <n v="18.093"/>
    <n v="70578"/>
    <n v="18058"/>
    <n v="52520"/>
    <n v="3.9329999999999998"/>
    <n v="15.371"/>
    <n v="12498"/>
    <n v="2.722"/>
    <n v="30.742000000000001"/>
    <n v="2881"/>
    <n v="2886"/>
    <n v="11989"/>
  </r>
  <r>
    <x v="9"/>
    <x v="0"/>
    <n v="219"/>
    <n v="230"/>
    <n v="3259"/>
    <n v="3296"/>
    <n v="43"/>
    <n v="18.777000000000001"/>
    <n v="41"/>
    <n v="17.904"/>
    <n v="620"/>
    <n v="194"/>
    <n v="426"/>
    <n v="5.8869999999999996"/>
    <n v="18.814"/>
    <n v="695"/>
    <n v="262"/>
    <n v="433"/>
    <n v="7.95"/>
    <n v="21.088999999999999"/>
    <n v="-75"/>
    <n v="-2.2759999999999998"/>
    <n v="37.627000000000002"/>
    <n v="33"/>
    <n v="33"/>
    <n v="242"/>
  </r>
  <r>
    <x v="9"/>
    <x v="1"/>
    <n v="89"/>
    <n v="104"/>
    <n v="1567"/>
    <n v="1481"/>
    <n v="21"/>
    <n v="21.212"/>
    <n v="11"/>
    <n v="11.111000000000001"/>
    <n v="440"/>
    <n v="121"/>
    <n v="319"/>
    <n v="8.173"/>
    <n v="29.72"/>
    <n v="266"/>
    <n v="36"/>
    <n v="230"/>
    <n v="2.4319999999999999"/>
    <n v="17.966999999999999"/>
    <n v="174"/>
    <n v="11.753"/>
    <n v="35.933999999999997"/>
    <n v="8"/>
    <n v="8"/>
    <n v="32"/>
  </r>
  <r>
    <x v="9"/>
    <x v="2"/>
    <n v="10536"/>
    <n v="10616"/>
    <n v="85636"/>
    <n v="85405"/>
    <n v="1658"/>
    <n v="15.717000000000001"/>
    <n v="1524"/>
    <n v="14.446999999999999"/>
    <n v="22063"/>
    <n v="7614"/>
    <n v="14449"/>
    <n v="8.9149999999999991"/>
    <n v="25.834"/>
    <n v="21339"/>
    <n v="7454"/>
    <n v="13885"/>
    <n v="8.7279999999999998"/>
    <n v="24.986000000000001"/>
    <n v="724"/>
    <n v="0.84799999999999998"/>
    <n v="49.972000000000001"/>
    <n v="1130"/>
    <n v="1130"/>
    <n v="5174"/>
  </r>
  <r>
    <x v="9"/>
    <x v="3"/>
    <n v="1093"/>
    <n v="1098"/>
    <n v="7486"/>
    <n v="7161"/>
    <n v="199"/>
    <n v="17.992999999999999"/>
    <n v="215"/>
    <n v="19.439"/>
    <n v="2894"/>
    <n v="978"/>
    <n v="1916"/>
    <n v="13.657"/>
    <n v="40.412999999999997"/>
    <n v="2223"/>
    <n v="1061"/>
    <n v="1162"/>
    <n v="14.816000000000001"/>
    <n v="31.042999999999999"/>
    <n v="671"/>
    <n v="9.3699999999999992"/>
    <n v="62.085999999999999"/>
    <n v="160"/>
    <n v="160"/>
    <n v="799"/>
  </r>
  <r>
    <x v="9"/>
    <x v="4"/>
    <n v="124"/>
    <n v="124"/>
    <n v="829"/>
    <n v="801"/>
    <n v="31"/>
    <n v="26.05"/>
    <n v="21"/>
    <n v="17.646999999999998"/>
    <n v="165"/>
    <n v="105"/>
    <n v="60"/>
    <n v="13.109"/>
    <n v="20.599"/>
    <n v="112"/>
    <n v="54"/>
    <n v="58"/>
    <n v="6.742"/>
    <n v="13.983000000000001"/>
    <n v="53"/>
    <n v="6.617"/>
    <n v="27.965"/>
    <n v="15"/>
    <n v="15"/>
    <n v="32"/>
  </r>
  <r>
    <x v="9"/>
    <x v="5"/>
    <n v="3709"/>
    <n v="4104"/>
    <n v="48931"/>
    <n v="49867"/>
    <n v="621"/>
    <n v="15.169"/>
    <n v="601"/>
    <n v="14.68"/>
    <n v="14513"/>
    <n v="5212"/>
    <n v="9301"/>
    <n v="10.452"/>
    <n v="29.103000000000002"/>
    <n v="16372"/>
    <n v="8143"/>
    <n v="8229"/>
    <n v="16.329000000000001"/>
    <n v="32.831000000000003"/>
    <n v="-1859"/>
    <n v="-3.7280000000000002"/>
    <n v="58.207000000000001"/>
    <n v="410"/>
    <n v="411"/>
    <n v="4050"/>
  </r>
  <r>
    <x v="9"/>
    <x v="6"/>
    <n v="1910"/>
    <n v="1927"/>
    <n v="13896"/>
    <n v="13175"/>
    <n v="374"/>
    <n v="20.091000000000001"/>
    <n v="243"/>
    <n v="13.054"/>
    <n v="3808"/>
    <n v="2000"/>
    <n v="1808"/>
    <n v="15.180999999999999"/>
    <n v="28.904"/>
    <n v="2309"/>
    <n v="685"/>
    <n v="1624"/>
    <n v="5.1989999999999998"/>
    <n v="17.526"/>
    <n v="1499"/>
    <n v="11.378"/>
    <n v="35.052999999999997"/>
    <n v="181"/>
    <n v="181"/>
    <n v="514"/>
  </r>
  <r>
    <x v="9"/>
    <x v="7"/>
    <n v="765"/>
    <n v="774"/>
    <n v="9884"/>
    <n v="9723"/>
    <n v="168"/>
    <n v="22.047000000000001"/>
    <n v="144"/>
    <n v="18.898"/>
    <n v="2884"/>
    <n v="1171"/>
    <n v="1713"/>
    <n v="12.044"/>
    <n v="29.663"/>
    <n v="2518"/>
    <n v="1017"/>
    <n v="1501"/>
    <n v="10.46"/>
    <n v="25.899000000000001"/>
    <n v="366"/>
    <n v="3.7639999999999998"/>
    <n v="51.796999999999997"/>
    <n v="105"/>
    <n v="105"/>
    <n v="742"/>
  </r>
  <r>
    <x v="9"/>
    <x v="8"/>
    <n v="7294"/>
    <n v="8938"/>
    <n v="130551"/>
    <n v="142274"/>
    <n v="913"/>
    <n v="9.7140000000000004"/>
    <n v="1835"/>
    <n v="19.523"/>
    <n v="19643"/>
    <n v="7450"/>
    <n v="12193"/>
    <n v="5.2359999999999998"/>
    <n v="13.807"/>
    <n v="43090"/>
    <n v="15338"/>
    <n v="27752"/>
    <n v="10.781000000000001"/>
    <n v="30.286999999999999"/>
    <n v="-23447"/>
    <n v="-16.48"/>
    <n v="27.613"/>
    <n v="1199"/>
    <n v="1211"/>
    <n v="5455"/>
  </r>
  <r>
    <x v="9"/>
    <x v="9"/>
    <n v="2315"/>
    <n v="2896"/>
    <n v="147723"/>
    <n v="158307"/>
    <n v="501"/>
    <n v="16.866"/>
    <n v="650"/>
    <n v="21.882000000000001"/>
    <n v="23537"/>
    <n v="12509"/>
    <n v="11028"/>
    <n v="7.9020000000000001"/>
    <n v="14.868"/>
    <n v="44387"/>
    <n v="20421"/>
    <n v="23966"/>
    <n v="12.9"/>
    <n v="28.039000000000001"/>
    <n v="-20850"/>
    <n v="-13.170999999999999"/>
    <n v="29.736000000000001"/>
    <n v="427"/>
    <n v="429"/>
    <n v="6683"/>
  </r>
  <r>
    <x v="9"/>
    <x v="10"/>
    <n v="482"/>
    <n v="614"/>
    <n v="35541"/>
    <n v="35713"/>
    <n v="140"/>
    <n v="22.951000000000001"/>
    <n v="132"/>
    <n v="21.638999999999999"/>
    <n v="8009"/>
    <n v="2702"/>
    <n v="5307"/>
    <n v="7.5659999999999998"/>
    <n v="22.425999999999998"/>
    <n v="8544"/>
    <n v="2528"/>
    <n v="6016"/>
    <n v="7.0789999999999997"/>
    <n v="23.923999999999999"/>
    <n v="-535"/>
    <n v="-1.498"/>
    <n v="44.853000000000002"/>
    <n v="63"/>
    <n v="64"/>
    <n v="249"/>
  </r>
  <r>
    <x v="9"/>
    <x v="11"/>
    <n v="3528"/>
    <n v="5009"/>
    <n v="102450"/>
    <n v="103052"/>
    <n v="470"/>
    <n v="9.3350000000000009"/>
    <n v="522"/>
    <n v="10.367000000000001"/>
    <n v="16094"/>
    <n v="4534"/>
    <n v="11560"/>
    <n v="4.4000000000000004"/>
    <n v="15.617000000000001"/>
    <n v="17285"/>
    <n v="5785"/>
    <n v="11500"/>
    <n v="5.6139999999999999"/>
    <n v="16.773"/>
    <n v="-1191"/>
    <n v="-1.1559999999999999"/>
    <n v="31.234999999999999"/>
    <n v="271"/>
    <n v="276"/>
    <n v="2322"/>
  </r>
  <r>
    <x v="9"/>
    <x v="12"/>
    <n v="8324"/>
    <n v="9768"/>
    <n v="160056"/>
    <n v="190625"/>
    <n v="1254"/>
    <n v="11.813000000000001"/>
    <n v="2949"/>
    <n v="27.78"/>
    <n v="30336"/>
    <n v="14211"/>
    <n v="16125"/>
    <n v="7.4550000000000001"/>
    <n v="15.914"/>
    <n v="91272"/>
    <n v="31207"/>
    <n v="60065"/>
    <n v="16.370999999999999"/>
    <n v="47.881"/>
    <n v="-60936"/>
    <n v="-31.966999999999999"/>
    <n v="31.827999999999999"/>
    <n v="2058"/>
    <n v="2068"/>
    <n v="16609"/>
  </r>
  <r>
    <x v="9"/>
    <x v="13"/>
    <n v="1655"/>
    <n v="5958"/>
    <n v="603136"/>
    <n v="602534"/>
    <n v="208"/>
    <n v="3.5110000000000001"/>
    <n v="142"/>
    <n v="2.3969999999999998"/>
    <n v="32917"/>
    <n v="9722"/>
    <n v="23195"/>
    <n v="1.6140000000000001"/>
    <n v="5.4630000000000001"/>
    <n v="31930"/>
    <n v="3317"/>
    <n v="28613"/>
    <n v="0.55100000000000005"/>
    <n v="5.2990000000000004"/>
    <n v="987"/>
    <n v="0.16400000000000001"/>
    <n v="10.599"/>
    <n v="62"/>
    <n v="62"/>
    <n v="552"/>
  </r>
  <r>
    <x v="9"/>
    <x v="14"/>
    <n v="574"/>
    <n v="2423"/>
    <n v="140169"/>
    <n v="139797"/>
    <n v="133"/>
    <n v="5.4859999999999998"/>
    <n v="136"/>
    <n v="5.609"/>
    <n v="8719"/>
    <n v="2403"/>
    <n v="6316"/>
    <n v="1.7190000000000001"/>
    <n v="6.2370000000000001"/>
    <n v="8089"/>
    <n v="3158"/>
    <n v="4931"/>
    <n v="2.2589999999999999"/>
    <n v="5.7859999999999996"/>
    <n v="630"/>
    <n v="0.45100000000000001"/>
    <n v="11.571999999999999"/>
    <n v="47"/>
    <n v="49"/>
    <n v="365"/>
  </r>
  <r>
    <x v="9"/>
    <x v="15"/>
    <n v="3716"/>
    <n v="3994"/>
    <n v="31087"/>
    <n v="30623"/>
    <n v="327"/>
    <n v="8.2249999999999996"/>
    <n v="290"/>
    <n v="7.2949999999999999"/>
    <n v="4060"/>
    <n v="1709"/>
    <n v="2351"/>
    <n v="5.5810000000000004"/>
    <n v="13.257999999999999"/>
    <n v="3140"/>
    <n v="1264"/>
    <n v="1876"/>
    <n v="4.1280000000000001"/>
    <n v="10.254"/>
    <n v="920"/>
    <n v="3.004"/>
    <n v="20.507999999999999"/>
    <n v="202"/>
    <n v="202"/>
    <n v="659"/>
  </r>
  <r>
    <x v="9"/>
    <x v="16"/>
    <n v="104494"/>
    <n v="104871"/>
    <n v="617591"/>
    <n v="595949"/>
    <n v="23955"/>
    <n v="23.58"/>
    <n v="17390"/>
    <n v="17.117999999999999"/>
    <n v="220297"/>
    <n v="91880"/>
    <n v="128417"/>
    <n v="15.417"/>
    <n v="36.966000000000001"/>
    <n v="176650"/>
    <n v="75651"/>
    <n v="100999"/>
    <n v="12.694000000000001"/>
    <n v="29.641999999999999"/>
    <n v="43647"/>
    <n v="7.3239999999999998"/>
    <n v="59.283999999999999"/>
    <n v="12637"/>
    <n v="12641"/>
    <n v="56214"/>
  </r>
  <r>
    <x v="9"/>
    <x v="17"/>
    <n v="38321"/>
    <n v="39045"/>
    <n v="696025"/>
    <n v="695060"/>
    <n v="5928"/>
    <n v="15.333"/>
    <n v="5162"/>
    <n v="13.352"/>
    <n v="188269"/>
    <n v="48079"/>
    <n v="140190"/>
    <n v="6.9169999999999998"/>
    <n v="27.087"/>
    <n v="187087"/>
    <n v="57148"/>
    <n v="129939"/>
    <n v="8.2219999999999995"/>
    <n v="26.917000000000002"/>
    <n v="1182"/>
    <n v="0.17"/>
    <n v="53.832999999999998"/>
    <n v="3797"/>
    <n v="3798"/>
    <n v="32921"/>
  </r>
  <r>
    <x v="9"/>
    <x v="18"/>
    <n v="13511"/>
    <n v="13791"/>
    <n v="306060"/>
    <n v="301921"/>
    <n v="1528"/>
    <n v="11.061"/>
    <n v="1575"/>
    <n v="11.401"/>
    <n v="74164"/>
    <n v="13328"/>
    <n v="60836"/>
    <n v="4.4139999999999997"/>
    <n v="24.564"/>
    <n v="65779"/>
    <n v="23644"/>
    <n v="42135"/>
    <n v="7.8310000000000004"/>
    <n v="21.786999999999999"/>
    <n v="8385"/>
    <n v="2.7770000000000001"/>
    <n v="43.573999999999998"/>
    <n v="1142"/>
    <n v="1143"/>
    <n v="11911"/>
  </r>
  <r>
    <x v="9"/>
    <x v="19"/>
    <n v="9731"/>
    <n v="9889"/>
    <n v="75391"/>
    <n v="75233"/>
    <n v="2842"/>
    <n v="29.54"/>
    <n v="2306"/>
    <n v="23.968"/>
    <n v="28969"/>
    <n v="15865"/>
    <n v="13104"/>
    <n v="21.088000000000001"/>
    <n v="38.506"/>
    <n v="28479"/>
    <n v="15964"/>
    <n v="12515"/>
    <n v="21.22"/>
    <n v="37.854999999999997"/>
    <n v="490"/>
    <n v="0.65100000000000002"/>
    <n v="75.709000000000003"/>
    <n v="1851"/>
    <n v="1854"/>
    <n v="12211"/>
  </r>
  <r>
    <x v="9"/>
    <x v="20"/>
    <n v="9641"/>
    <n v="10002"/>
    <n v="252423"/>
    <n v="252463"/>
    <n v="1237"/>
    <n v="12.436999999999999"/>
    <n v="1126"/>
    <n v="11.321"/>
    <n v="61872"/>
    <n v="10875"/>
    <n v="50997"/>
    <n v="4.3079999999999998"/>
    <n v="24.507000000000001"/>
    <n v="62749"/>
    <n v="15036"/>
    <n v="47713"/>
    <n v="5.9560000000000004"/>
    <n v="24.855"/>
    <n v="-877"/>
    <n v="-0.34699999999999998"/>
    <n v="49.015000000000001"/>
    <n v="848"/>
    <n v="848"/>
    <n v="7837"/>
  </r>
  <r>
    <x v="9"/>
    <x v="21"/>
    <n v="5190"/>
    <n v="5263"/>
    <n v="86802"/>
    <n v="86366"/>
    <n v="946"/>
    <n v="18.282"/>
    <n v="769"/>
    <n v="14.861000000000001"/>
    <n v="24704"/>
    <n v="7851"/>
    <n v="16853"/>
    <n v="9.09"/>
    <n v="28.603999999999999"/>
    <n v="24363"/>
    <n v="9869"/>
    <n v="14494"/>
    <n v="11.427"/>
    <n v="28.209"/>
    <n v="341"/>
    <n v="0.39500000000000002"/>
    <n v="56.417999999999999"/>
    <n v="581"/>
    <n v="581"/>
    <n v="3747"/>
  </r>
  <r>
    <x v="9"/>
    <x v="22"/>
    <n v="75367"/>
    <n v="75818"/>
    <n v="727273"/>
    <n v="714570"/>
    <n v="13401"/>
    <n v="18.146999999999998"/>
    <n v="9460"/>
    <n v="12.81"/>
    <n v="216075"/>
    <n v="68054"/>
    <n v="148021"/>
    <n v="9.5239999999999991"/>
    <n v="30.238"/>
    <n v="190962"/>
    <n v="57419"/>
    <n v="133543"/>
    <n v="8.0350000000000001"/>
    <n v="26.724"/>
    <n v="25113"/>
    <n v="3.5139999999999998"/>
    <n v="53.448"/>
    <n v="7120"/>
    <n v="7124"/>
    <n v="44297"/>
  </r>
  <r>
    <x v="9"/>
    <x v="23"/>
    <n v="113824"/>
    <n v="115792"/>
    <n v="1204415"/>
    <n v="1182427"/>
    <n v="17119"/>
    <n v="15.076000000000001"/>
    <n v="12634"/>
    <n v="11.125999999999999"/>
    <n v="285862"/>
    <n v="84552"/>
    <n v="201310"/>
    <n v="7.1509999999999998"/>
    <n v="24.175999999999998"/>
    <n v="241522"/>
    <n v="71740"/>
    <n v="169782"/>
    <n v="6.0670000000000002"/>
    <n v="20.425999999999998"/>
    <n v="44340"/>
    <n v="3.75"/>
    <n v="40.851999999999997"/>
    <n v="9663"/>
    <n v="9671"/>
    <n v="52928"/>
  </r>
  <r>
    <x v="9"/>
    <x v="24"/>
    <n v="77694"/>
    <n v="78112"/>
    <n v="659308"/>
    <n v="638519"/>
    <n v="16676"/>
    <n v="22.100999999999999"/>
    <n v="11359"/>
    <n v="15.054"/>
    <n v="208803"/>
    <n v="70896"/>
    <n v="137907"/>
    <n v="11.103"/>
    <n v="32.701000000000001"/>
    <n v="167123"/>
    <n v="54203"/>
    <n v="112920"/>
    <n v="8.4890000000000008"/>
    <n v="26.173999999999999"/>
    <n v="41680"/>
    <n v="6.5279999999999996"/>
    <n v="52.347000000000001"/>
    <n v="8499"/>
    <n v="8499"/>
    <n v="40848"/>
  </r>
  <r>
    <x v="9"/>
    <x v="25"/>
    <n v="39478"/>
    <n v="39705"/>
    <n v="340838"/>
    <n v="336146"/>
    <n v="6982"/>
    <n v="17.992999999999999"/>
    <n v="5182"/>
    <n v="13.353999999999999"/>
    <n v="98552"/>
    <n v="30487"/>
    <n v="68065"/>
    <n v="9.07"/>
    <n v="29.318000000000001"/>
    <n v="89182"/>
    <n v="28554"/>
    <n v="60628"/>
    <n v="8.4949999999999992"/>
    <n v="26.530999999999999"/>
    <n v="9370"/>
    <n v="2.7869999999999999"/>
    <n v="53.061999999999998"/>
    <n v="3783"/>
    <n v="3783"/>
    <n v="20238"/>
  </r>
  <r>
    <x v="9"/>
    <x v="26"/>
    <n v="1218"/>
    <n v="1822"/>
    <n v="48309"/>
    <n v="48440"/>
    <n v="107"/>
    <n v="5.8410000000000002"/>
    <n v="127"/>
    <n v="6.9320000000000004"/>
    <n v="5786"/>
    <n v="1919"/>
    <n v="3867"/>
    <n v="3.9620000000000002"/>
    <n v="11.945"/>
    <n v="6070"/>
    <n v="1843"/>
    <n v="4227"/>
    <n v="3.8050000000000002"/>
    <n v="12.531000000000001"/>
    <n v="-284"/>
    <n v="-0.58599999999999997"/>
    <n v="23.888999999999999"/>
    <n v="75"/>
    <n v="78"/>
    <n v="660"/>
  </r>
  <r>
    <x v="9"/>
    <x v="27"/>
    <n v="474"/>
    <n v="818"/>
    <n v="64843"/>
    <n v="65551"/>
    <n v="46"/>
    <n v="5.61"/>
    <n v="50"/>
    <n v="6.0979999999999999"/>
    <n v="4269"/>
    <n v="846"/>
    <n v="3423"/>
    <n v="1.2909999999999999"/>
    <n v="6.5119999999999996"/>
    <n v="5672"/>
    <n v="902"/>
    <n v="4770"/>
    <n v="1.3759999999999999"/>
    <n v="8.6530000000000005"/>
    <n v="-1403"/>
    <n v="-2.14"/>
    <n v="13.025"/>
    <n v="27"/>
    <n v="27"/>
    <n v="420"/>
  </r>
  <r>
    <x v="9"/>
    <x v="28"/>
    <n v="1550"/>
    <n v="1844"/>
    <n v="83152"/>
    <n v="82618"/>
    <n v="255"/>
    <n v="13.9"/>
    <n v="236"/>
    <n v="12.865"/>
    <n v="12034"/>
    <n v="2571"/>
    <n v="9463"/>
    <n v="3.1120000000000001"/>
    <n v="14.566000000000001"/>
    <n v="10846"/>
    <n v="2512"/>
    <n v="8334"/>
    <n v="3.0409999999999999"/>
    <n v="13.128"/>
    <n v="1188"/>
    <n v="1.4379999999999999"/>
    <n v="26.256"/>
    <n v="139"/>
    <n v="140"/>
    <n v="1033"/>
  </r>
  <r>
    <x v="9"/>
    <x v="29"/>
    <n v="1136"/>
    <n v="1577"/>
    <n v="169000"/>
    <n v="167553"/>
    <n v="117"/>
    <n v="7.391"/>
    <n v="129"/>
    <n v="8.1489999999999991"/>
    <n v="22030"/>
    <n v="4022"/>
    <n v="18008"/>
    <n v="2.4"/>
    <n v="13.148"/>
    <n v="18949"/>
    <n v="3752"/>
    <n v="15197"/>
    <n v="2.2389999999999999"/>
    <n v="11.308999999999999"/>
    <n v="3081"/>
    <n v="1.839"/>
    <n v="22.619"/>
    <n v="90"/>
    <n v="92"/>
    <n v="1348"/>
  </r>
  <r>
    <x v="9"/>
    <x v="30"/>
    <n v="1559"/>
    <n v="2217"/>
    <n v="133790"/>
    <n v="133369"/>
    <n v="116"/>
    <n v="5.14"/>
    <n v="196"/>
    <n v="8.6839999999999993"/>
    <n v="15190"/>
    <n v="3284"/>
    <n v="11906"/>
    <n v="2.4620000000000002"/>
    <n v="11.388999999999999"/>
    <n v="14277"/>
    <n v="5840"/>
    <n v="8437"/>
    <n v="4.3789999999999996"/>
    <n v="10.705"/>
    <n v="913"/>
    <n v="0.68500000000000005"/>
    <n v="21.41"/>
    <n v="127"/>
    <n v="128"/>
    <n v="2285"/>
  </r>
  <r>
    <x v="9"/>
    <x v="31"/>
    <n v="3761"/>
    <n v="4337"/>
    <n v="333674"/>
    <n v="333462"/>
    <n v="295"/>
    <n v="6.6639999999999997"/>
    <n v="474"/>
    <n v="10.708"/>
    <n v="39760"/>
    <n v="8155"/>
    <n v="31605"/>
    <n v="2.4460000000000002"/>
    <n v="11.923"/>
    <n v="38970"/>
    <n v="13227"/>
    <n v="25743"/>
    <n v="3.9670000000000001"/>
    <n v="11.686999999999999"/>
    <n v="790"/>
    <n v="0.23699999999999999"/>
    <n v="23.373000000000001"/>
    <n v="353"/>
    <n v="354"/>
    <n v="5738"/>
  </r>
  <r>
    <x v="9"/>
    <x v="32"/>
    <n v="674"/>
    <n v="777"/>
    <n v="42424"/>
    <n v="41316"/>
    <n v="56"/>
    <n v="7.0659999999999998"/>
    <n v="87"/>
    <n v="10.978"/>
    <n v="9042"/>
    <n v="2269"/>
    <n v="6773"/>
    <n v="5.492"/>
    <n v="21.885000000000002"/>
    <n v="6803"/>
    <n v="2229"/>
    <n v="4574"/>
    <n v="5.3949999999999996"/>
    <n v="16.466000000000001"/>
    <n v="2239"/>
    <n v="5.4189999999999996"/>
    <n v="32.932000000000002"/>
    <n v="61"/>
    <n v="61"/>
    <n v="934"/>
  </r>
  <r>
    <x v="9"/>
    <x v="33"/>
    <n v="9139"/>
    <n v="10659"/>
    <n v="303263"/>
    <n v="301125"/>
    <n v="1621"/>
    <n v="15.371"/>
    <n v="1394"/>
    <n v="13.218999999999999"/>
    <n v="42534"/>
    <n v="15407"/>
    <n v="27127"/>
    <n v="5.1159999999999997"/>
    <n v="14.125"/>
    <n v="38065"/>
    <n v="16410"/>
    <n v="21655"/>
    <n v="5.45"/>
    <n v="12.641"/>
    <n v="4469"/>
    <n v="1.484"/>
    <n v="25.282"/>
    <n v="1039"/>
    <n v="1052"/>
    <n v="8217"/>
  </r>
  <r>
    <x v="9"/>
    <x v="34"/>
    <n v="1975"/>
    <n v="2340"/>
    <n v="128848"/>
    <n v="127032"/>
    <n v="216"/>
    <n v="9.2010000000000005"/>
    <n v="231"/>
    <n v="9.84"/>
    <n v="17186"/>
    <n v="4491"/>
    <n v="12695"/>
    <n v="3.5350000000000001"/>
    <n v="13.529"/>
    <n v="13496"/>
    <n v="4157"/>
    <n v="9339"/>
    <n v="3.2719999999999998"/>
    <n v="10.624000000000001"/>
    <n v="3690"/>
    <n v="2.9049999999999998"/>
    <n v="21.248000000000001"/>
    <n v="163"/>
    <n v="163"/>
    <n v="1821"/>
  </r>
  <r>
    <x v="9"/>
    <x v="35"/>
    <n v="1780"/>
    <n v="2253"/>
    <n v="145866"/>
    <n v="148811"/>
    <n v="219"/>
    <n v="9.6240000000000006"/>
    <n v="264"/>
    <n v="11.602"/>
    <n v="14574"/>
    <n v="3862"/>
    <n v="10712"/>
    <n v="2.5950000000000002"/>
    <n v="9.7940000000000005"/>
    <n v="20095"/>
    <n v="8833"/>
    <n v="11262"/>
    <n v="5.9359999999999999"/>
    <n v="13.504"/>
    <n v="-5521"/>
    <n v="-3.71"/>
    <n v="19.587"/>
    <n v="185"/>
    <n v="188"/>
    <n v="4792"/>
  </r>
  <r>
    <x v="9"/>
    <x v="36"/>
    <n v="96"/>
    <n v="133"/>
    <n v="33954"/>
    <n v="35231"/>
    <n v="7"/>
    <n v="5.109"/>
    <n v="15"/>
    <n v="10.949"/>
    <n v="1688"/>
    <n v="611"/>
    <n v="1077"/>
    <n v="1.734"/>
    <n v="4.7910000000000004"/>
    <n v="4153"/>
    <n v="703"/>
    <n v="3450"/>
    <n v="1.9950000000000001"/>
    <n v="11.788"/>
    <n v="-2465"/>
    <n v="-6.9969999999999999"/>
    <n v="9.5820000000000007"/>
    <n v="9"/>
    <n v="9"/>
    <n v="30"/>
  </r>
  <r>
    <x v="9"/>
    <x v="37"/>
    <n v="390"/>
    <n v="606"/>
    <n v="111265"/>
    <n v="109019"/>
    <n v="31"/>
    <n v="4.9880000000000004"/>
    <n v="62"/>
    <n v="9.9760000000000009"/>
    <n v="12940"/>
    <n v="2027"/>
    <n v="10913"/>
    <n v="1.859"/>
    <n v="11.87"/>
    <n v="8378"/>
    <n v="4115"/>
    <n v="4263"/>
    <n v="3.7749999999999999"/>
    <n v="7.6849999999999996"/>
    <n v="4562"/>
    <n v="4.1849999999999996"/>
    <n v="15.37"/>
    <n v="37"/>
    <n v="38"/>
    <n v="1135"/>
  </r>
  <r>
    <x v="9"/>
    <x v="38"/>
    <n v="1620"/>
    <n v="1930"/>
    <n v="239933"/>
    <n v="242576"/>
    <n v="156"/>
    <n v="7.9820000000000002"/>
    <n v="205"/>
    <n v="10.489000000000001"/>
    <n v="25191"/>
    <n v="6328"/>
    <n v="18863"/>
    <n v="2.609"/>
    <n v="10.385"/>
    <n v="30820"/>
    <n v="18452"/>
    <n v="12368"/>
    <n v="7.6070000000000002"/>
    <n v="12.705"/>
    <n v="-5629"/>
    <n v="-2.3210000000000002"/>
    <n v="20.77"/>
    <n v="121"/>
    <n v="125"/>
    <n v="3206"/>
  </r>
  <r>
    <x v="9"/>
    <x v="39"/>
    <n v="1467"/>
    <n v="1737"/>
    <n v="101161"/>
    <n v="100986"/>
    <n v="150"/>
    <n v="8.5419999999999998"/>
    <n v="188"/>
    <n v="10.706"/>
    <n v="11320"/>
    <n v="2226"/>
    <n v="9094"/>
    <n v="2.2040000000000002"/>
    <n v="11.209"/>
    <n v="10952"/>
    <n v="4497"/>
    <n v="6455"/>
    <n v="4.4530000000000003"/>
    <n v="10.845000000000001"/>
    <n v="368"/>
    <n v="0.36399999999999999"/>
    <n v="21.69"/>
    <n v="131"/>
    <n v="131"/>
    <n v="1755"/>
  </r>
  <r>
    <x v="9"/>
    <x v="40"/>
    <n v="3743"/>
    <n v="4042"/>
    <n v="123974"/>
    <n v="124092"/>
    <n v="454"/>
    <n v="11.137"/>
    <n v="523"/>
    <n v="12.83"/>
    <n v="18779"/>
    <n v="4270"/>
    <n v="14509"/>
    <n v="3.4409999999999998"/>
    <n v="15.132999999999999"/>
    <n v="19294"/>
    <n v="9596"/>
    <n v="9698"/>
    <n v="7.7329999999999997"/>
    <n v="15.548"/>
    <n v="-515"/>
    <n v="-0.41499999999999998"/>
    <n v="30.265999999999998"/>
    <n v="404"/>
    <n v="406"/>
    <n v="3411"/>
  </r>
  <r>
    <x v="9"/>
    <x v="41"/>
    <n v="3518"/>
    <n v="3641"/>
    <n v="111100"/>
    <n v="111703"/>
    <n v="478"/>
    <n v="13.045999999999999"/>
    <n v="524"/>
    <n v="14.301"/>
    <n v="18025"/>
    <n v="4865"/>
    <n v="13160"/>
    <n v="4.3550000000000004"/>
    <n v="16.137"/>
    <n v="19147"/>
    <n v="8330"/>
    <n v="10817"/>
    <n v="7.4569999999999999"/>
    <n v="17.140999999999998"/>
    <n v="-1122"/>
    <n v="-1.004"/>
    <n v="32.273000000000003"/>
    <n v="432"/>
    <n v="432"/>
    <n v="5935"/>
  </r>
  <r>
    <x v="9"/>
    <x v="42"/>
    <n v="1271"/>
    <n v="1379"/>
    <n v="136071"/>
    <n v="134242"/>
    <n v="153"/>
    <n v="11.067"/>
    <n v="160"/>
    <n v="11.573"/>
    <n v="19669"/>
    <n v="7509"/>
    <n v="12160"/>
    <n v="5.5940000000000003"/>
    <n v="14.651999999999999"/>
    <n v="16050"/>
    <n v="5485"/>
    <n v="10565"/>
    <n v="4.0860000000000003"/>
    <n v="11.956"/>
    <n v="3619"/>
    <n v="2.6960000000000002"/>
    <n v="23.911999999999999"/>
    <n v="121"/>
    <n v="121"/>
    <n v="2559"/>
  </r>
  <r>
    <x v="9"/>
    <x v="43"/>
    <n v="11431"/>
    <n v="12786"/>
    <n v="790076"/>
    <n v="799716"/>
    <n v="2003"/>
    <n v="15.651"/>
    <n v="2027"/>
    <n v="15.837999999999999"/>
    <n v="127361"/>
    <n v="42757"/>
    <n v="84604"/>
    <n v="5.3470000000000004"/>
    <n v="15.926"/>
    <n v="148017"/>
    <n v="62986"/>
    <n v="85031"/>
    <n v="7.8760000000000003"/>
    <n v="18.509"/>
    <n v="-20656"/>
    <n v="-2.5830000000000002"/>
    <n v="31.852"/>
    <n v="1637"/>
    <n v="1657"/>
    <n v="38631"/>
  </r>
  <r>
    <x v="9"/>
    <x v="44"/>
    <n v="1653"/>
    <n v="1730"/>
    <n v="61412"/>
    <n v="62059"/>
    <n v="198"/>
    <n v="11.074"/>
    <n v="314"/>
    <n v="17.562000000000001"/>
    <n v="9764"/>
    <n v="1855"/>
    <n v="7909"/>
    <n v="2.9889999999999999"/>
    <n v="15.733000000000001"/>
    <n v="11046"/>
    <n v="4503"/>
    <n v="6543"/>
    <n v="7.2560000000000002"/>
    <n v="17.798999999999999"/>
    <n v="-1282"/>
    <n v="-2.0659999999999998"/>
    <n v="31.466999999999999"/>
    <n v="270"/>
    <n v="272"/>
    <n v="3274"/>
  </r>
  <r>
    <x v="9"/>
    <x v="45"/>
    <n v="322"/>
    <n v="352"/>
    <n v="15368"/>
    <n v="15135"/>
    <n v="17"/>
    <n v="4.6829999999999998"/>
    <n v="39"/>
    <n v="10.744"/>
    <n v="2144"/>
    <n v="538"/>
    <n v="1606"/>
    <n v="3.5550000000000002"/>
    <n v="14.166"/>
    <n v="1652"/>
    <n v="577"/>
    <n v="1075"/>
    <n v="3.8119999999999998"/>
    <n v="10.914999999999999"/>
    <n v="492"/>
    <n v="3.2509999999999999"/>
    <n v="21.83"/>
    <n v="29"/>
    <n v="29"/>
    <n v="312"/>
  </r>
  <r>
    <x v="9"/>
    <x v="46"/>
    <n v="383"/>
    <n v="516"/>
    <n v="78878"/>
    <n v="82452"/>
    <n v="35"/>
    <n v="6.5"/>
    <n v="80"/>
    <n v="14.856"/>
    <n v="6576"/>
    <n v="913"/>
    <n v="5663"/>
    <n v="1.107"/>
    <n v="7.976"/>
    <n v="13883"/>
    <n v="5565"/>
    <n v="8318"/>
    <n v="6.7489999999999997"/>
    <n v="16.838000000000001"/>
    <n v="-7307"/>
    <n v="-8.8620000000000001"/>
    <n v="15.951000000000001"/>
    <n v="49"/>
    <n v="50"/>
    <n v="979"/>
  </r>
  <r>
    <x v="9"/>
    <x v="47"/>
    <n v="1122"/>
    <n v="1168"/>
    <n v="36101"/>
    <n v="37117"/>
    <n v="123"/>
    <n v="10.436999999999999"/>
    <n v="144"/>
    <n v="12.218999999999999"/>
    <n v="5414"/>
    <n v="1355"/>
    <n v="4059"/>
    <n v="3.6509999999999998"/>
    <n v="14.586"/>
    <n v="7610"/>
    <n v="3489"/>
    <n v="4121"/>
    <n v="9.4"/>
    <n v="20.503"/>
    <n v="-2196"/>
    <n v="-5.9160000000000004"/>
    <n v="29.172999999999998"/>
    <n v="98"/>
    <n v="99"/>
    <n v="1780"/>
  </r>
  <r>
    <x v="9"/>
    <x v="48"/>
    <n v="4531"/>
    <n v="5017"/>
    <n v="139562"/>
    <n v="136687"/>
    <n v="486"/>
    <n v="9.5649999999999995"/>
    <n v="614"/>
    <n v="12.084"/>
    <n v="21922"/>
    <n v="6502"/>
    <n v="15420"/>
    <n v="4.7569999999999997"/>
    <n v="16.038"/>
    <n v="15876"/>
    <n v="7530"/>
    <n v="8346"/>
    <n v="5.5090000000000003"/>
    <n v="11.615"/>
    <n v="6046"/>
    <n v="4.423"/>
    <n v="23.23"/>
    <n v="431"/>
    <n v="434"/>
    <n v="4154"/>
  </r>
  <r>
    <x v="9"/>
    <x v="49"/>
    <n v="1257"/>
    <n v="1557"/>
    <n v="102381"/>
    <n v="99938"/>
    <n v="152"/>
    <n v="9.8510000000000009"/>
    <n v="124"/>
    <n v="8.0359999999999996"/>
    <n v="13061"/>
    <n v="3364"/>
    <n v="9697"/>
    <n v="3.3660000000000001"/>
    <n v="13.069000000000001"/>
    <n v="8285"/>
    <n v="2862"/>
    <n v="5423"/>
    <n v="2.8639999999999999"/>
    <n v="8.2899999999999991"/>
    <n v="4776"/>
    <n v="4.7789999999999999"/>
    <n v="16.579999999999998"/>
    <n v="79"/>
    <n v="79"/>
    <n v="1205"/>
  </r>
  <r>
    <x v="9"/>
    <x v="50"/>
    <n v="8953"/>
    <n v="9594"/>
    <n v="276091"/>
    <n v="274173"/>
    <n v="1253"/>
    <n v="13.175000000000001"/>
    <n v="1086"/>
    <n v="11.419"/>
    <n v="49230"/>
    <n v="12386"/>
    <n v="36844"/>
    <n v="4.5179999999999998"/>
    <n v="17.956"/>
    <n v="45283"/>
    <n v="23365"/>
    <n v="21918"/>
    <n v="8.5220000000000002"/>
    <n v="16.515999999999998"/>
    <n v="3947"/>
    <n v="1.44"/>
    <n v="33.031999999999996"/>
    <n v="800"/>
    <n v="806"/>
    <n v="13095"/>
  </r>
  <r>
    <x v="9"/>
    <x v="51"/>
    <n v="208"/>
    <n v="520"/>
    <n v="188040"/>
    <n v="188590"/>
    <n v="18"/>
    <n v="3.452"/>
    <n v="21"/>
    <n v="4.0270000000000001"/>
    <n v="8300"/>
    <n v="2722"/>
    <n v="5578"/>
    <n v="1.4430000000000001"/>
    <n v="4.4009999999999998"/>
    <n v="9337"/>
    <n v="3046"/>
    <n v="6291"/>
    <n v="1.615"/>
    <n v="4.9509999999999996"/>
    <n v="-1037"/>
    <n v="-0.55000000000000004"/>
    <n v="8.8019999999999996"/>
    <n v="10"/>
    <n v="10"/>
    <n v="1044"/>
  </r>
  <r>
    <x v="9"/>
    <x v="52"/>
    <n v="3575"/>
    <n v="5120"/>
    <n v="383489"/>
    <n v="383049"/>
    <n v="310"/>
    <n v="6.0439999999999996"/>
    <n v="328"/>
    <n v="6.3949999999999996"/>
    <n v="34575"/>
    <n v="8439"/>
    <n v="26136"/>
    <n v="2.2029999999999998"/>
    <n v="9.0259999999999998"/>
    <n v="33842"/>
    <n v="10076"/>
    <n v="23766"/>
    <n v="2.63"/>
    <n v="8.8350000000000009"/>
    <n v="733"/>
    <n v="0.191"/>
    <n v="17.670000000000002"/>
    <n v="217"/>
    <n v="218"/>
    <n v="4460"/>
  </r>
  <r>
    <x v="9"/>
    <x v="53"/>
    <n v="39948"/>
    <n v="41700"/>
    <n v="796664"/>
    <n v="788367"/>
    <n v="5072"/>
    <n v="12.374000000000001"/>
    <n v="3648"/>
    <n v="8.9"/>
    <n v="107569"/>
    <n v="31202"/>
    <n v="76367"/>
    <n v="3.9580000000000002"/>
    <n v="13.645"/>
    <n v="90986"/>
    <n v="31130"/>
    <n v="59856"/>
    <n v="3.9489999999999998"/>
    <n v="11.541"/>
    <n v="16583"/>
    <n v="2.1030000000000002"/>
    <n v="23.082000000000001"/>
    <n v="2885"/>
    <n v="2888"/>
    <n v="21394"/>
  </r>
  <r>
    <x v="9"/>
    <x v="54"/>
    <n v="1326"/>
    <n v="2194"/>
    <n v="146958"/>
    <n v="157629"/>
    <n v="192"/>
    <n v="8.625"/>
    <n v="256"/>
    <n v="11.5"/>
    <n v="12654"/>
    <n v="3258"/>
    <n v="9396"/>
    <n v="2.0670000000000002"/>
    <n v="8.0280000000000005"/>
    <n v="33246"/>
    <n v="17750"/>
    <n v="15496"/>
    <n v="11.260999999999999"/>
    <n v="21.091000000000001"/>
    <n v="-20592"/>
    <n v="-13.064"/>
    <n v="16.055"/>
    <n v="114"/>
    <n v="117"/>
    <n v="1548"/>
  </r>
  <r>
    <x v="9"/>
    <x v="55"/>
    <n v="1074"/>
    <n v="2171"/>
    <n v="216608"/>
    <n v="224571"/>
    <n v="160"/>
    <n v="7.2679999999999998"/>
    <n v="221"/>
    <n v="10.039"/>
    <n v="10088"/>
    <n v="2549"/>
    <n v="7539"/>
    <n v="1.135"/>
    <n v="4.492"/>
    <n v="26004"/>
    <n v="12505"/>
    <n v="13499"/>
    <n v="5.5679999999999996"/>
    <n v="11.579000000000001"/>
    <n v="-15916"/>
    <n v="-7.0869999999999997"/>
    <n v="8.984"/>
    <n v="70"/>
    <n v="70"/>
    <n v="772"/>
  </r>
  <r>
    <x v="9"/>
    <x v="56"/>
    <n v="348"/>
    <n v="595"/>
    <n v="124857"/>
    <n v="125752"/>
    <n v="54"/>
    <n v="9.1219999999999999"/>
    <n v="48"/>
    <n v="8.1080000000000005"/>
    <n v="9178"/>
    <n v="1976"/>
    <n v="7202"/>
    <n v="1.571"/>
    <n v="7.298"/>
    <n v="11087"/>
    <n v="4388"/>
    <n v="6699"/>
    <n v="3.4889999999999999"/>
    <n v="8.8170000000000002"/>
    <n v="-1909"/>
    <n v="-1.518"/>
    <n v="14.597"/>
    <n v="23"/>
    <n v="24"/>
    <n v="994"/>
  </r>
  <r>
    <x v="9"/>
    <x v="57"/>
    <n v="633"/>
    <n v="919"/>
    <n v="42112"/>
    <n v="43763"/>
    <n v="50"/>
    <n v="5.2439999999999998"/>
    <n v="119"/>
    <n v="12.48"/>
    <n v="3463"/>
    <n v="1005"/>
    <n v="2458"/>
    <n v="2.2959999999999998"/>
    <n v="7.9130000000000003"/>
    <n v="6785"/>
    <n v="2815"/>
    <n v="3970"/>
    <n v="6.4320000000000004"/>
    <n v="15.504"/>
    <n v="-3322"/>
    <n v="-7.5910000000000002"/>
    <n v="15.826000000000001"/>
    <n v="50"/>
    <n v="50"/>
    <n v="700"/>
  </r>
  <r>
    <x v="9"/>
    <x v="58"/>
    <n v="1028"/>
    <n v="1268"/>
    <n v="157182"/>
    <n v="158585"/>
    <n v="116"/>
    <n v="9.0839999999999996"/>
    <n v="134"/>
    <n v="10.493"/>
    <n v="15753"/>
    <n v="2995"/>
    <n v="12758"/>
    <n v="1.889"/>
    <n v="9.9339999999999993"/>
    <n v="18207"/>
    <n v="7096"/>
    <n v="11111"/>
    <n v="4.4749999999999996"/>
    <n v="11.481"/>
    <n v="-2454"/>
    <n v="-1.5469999999999999"/>
    <n v="19.867000000000001"/>
    <n v="71"/>
    <n v="71"/>
    <n v="1083"/>
  </r>
  <r>
    <x v="9"/>
    <x v="59"/>
    <n v="1612"/>
    <n v="2108"/>
    <n v="75596"/>
    <n v="76430"/>
    <n v="133"/>
    <n v="6.26"/>
    <n v="166"/>
    <n v="7.8140000000000001"/>
    <n v="8256"/>
    <n v="2271"/>
    <n v="5985"/>
    <n v="2.9710000000000001"/>
    <n v="10.802"/>
    <n v="9984"/>
    <n v="2623"/>
    <n v="7361"/>
    <n v="3.4319999999999999"/>
    <n v="13.063000000000001"/>
    <n v="-1728"/>
    <n v="-2.2610000000000001"/>
    <n v="21.603999999999999"/>
    <n v="107"/>
    <n v="107"/>
    <n v="1229"/>
  </r>
  <r>
    <x v="9"/>
    <x v="60"/>
    <n v="2024"/>
    <n v="2266"/>
    <n v="112351"/>
    <n v="112577"/>
    <n v="201"/>
    <n v="8.7810000000000006"/>
    <n v="247"/>
    <n v="10.791"/>
    <n v="13504"/>
    <n v="4668"/>
    <n v="8836"/>
    <n v="4.1459999999999999"/>
    <n v="11.994999999999999"/>
    <n v="13946"/>
    <n v="2949"/>
    <n v="10997"/>
    <n v="2.62"/>
    <n v="12.388"/>
    <n v="-442"/>
    <n v="-0.39300000000000002"/>
    <n v="23.991"/>
    <n v="183"/>
    <n v="184"/>
    <n v="1615"/>
  </r>
  <r>
    <x v="9"/>
    <x v="61"/>
    <n v="2033"/>
    <n v="2597"/>
    <n v="127533"/>
    <n v="131013"/>
    <n v="215"/>
    <n v="8.1980000000000004"/>
    <n v="266"/>
    <n v="10.143000000000001"/>
    <n v="10674"/>
    <n v="2415"/>
    <n v="8259"/>
    <n v="1.843"/>
    <n v="8.1470000000000002"/>
    <n v="17324"/>
    <n v="5188"/>
    <n v="12136"/>
    <n v="3.96"/>
    <n v="13.223000000000001"/>
    <n v="-6650"/>
    <n v="-5.0759999999999996"/>
    <n v="16.295000000000002"/>
    <n v="133"/>
    <n v="133"/>
    <n v="1026"/>
  </r>
  <r>
    <x v="9"/>
    <x v="62"/>
    <n v="9607"/>
    <n v="11392"/>
    <n v="613926"/>
    <n v="604251"/>
    <n v="1090"/>
    <n v="9.5869999999999997"/>
    <n v="1045"/>
    <n v="9.1910000000000007"/>
    <n v="90559"/>
    <n v="25995"/>
    <n v="64564"/>
    <n v="4.3019999999999996"/>
    <n v="14.987"/>
    <n v="71088"/>
    <n v="23922"/>
    <n v="47166"/>
    <n v="3.9590000000000001"/>
    <n v="11.765000000000001"/>
    <n v="19471"/>
    <n v="3.222"/>
    <n v="23.529"/>
    <n v="716"/>
    <n v="722"/>
    <n v="11220"/>
  </r>
  <r>
    <x v="9"/>
    <x v="63"/>
    <n v="2053"/>
    <n v="2490"/>
    <n v="188504"/>
    <n v="188352"/>
    <n v="264"/>
    <n v="10.747"/>
    <n v="197"/>
    <n v="8.02"/>
    <n v="18245"/>
    <n v="7580"/>
    <n v="10665"/>
    <n v="4.024"/>
    <n v="9.6869999999999994"/>
    <n v="18372"/>
    <n v="4980"/>
    <n v="13392"/>
    <n v="2.6440000000000001"/>
    <n v="9.7539999999999996"/>
    <n v="-127"/>
    <n v="-6.7000000000000004E-2"/>
    <n v="19.373000000000001"/>
    <n v="120"/>
    <n v="123"/>
    <n v="2009"/>
  </r>
  <r>
    <x v="9"/>
    <x v="64"/>
    <n v="1374"/>
    <n v="1651"/>
    <n v="78567"/>
    <n v="77426"/>
    <n v="208"/>
    <n v="12.625"/>
    <n v="201"/>
    <n v="12.2"/>
    <n v="10895"/>
    <n v="2119"/>
    <n v="8776"/>
    <n v="2.7370000000000001"/>
    <n v="14.071999999999999"/>
    <n v="8495"/>
    <n v="3112"/>
    <n v="5383"/>
    <n v="4.0190000000000001"/>
    <n v="10.972"/>
    <n v="2400"/>
    <n v="3.1"/>
    <n v="21.943999999999999"/>
    <n v="137"/>
    <n v="137"/>
    <n v="1135"/>
  </r>
  <r>
    <x v="9"/>
    <x v="65"/>
    <n v="1599"/>
    <n v="1859"/>
    <n v="139500"/>
    <n v="138828"/>
    <n v="203"/>
    <n v="10.949"/>
    <n v="193"/>
    <n v="10.41"/>
    <n v="13037"/>
    <n v="2165"/>
    <n v="10872"/>
    <n v="1.5589999999999999"/>
    <n v="9.391"/>
    <n v="11991"/>
    <n v="3741"/>
    <n v="8250"/>
    <n v="2.6949999999999998"/>
    <n v="8.6370000000000005"/>
    <n v="1046"/>
    <n v="0.753"/>
    <n v="17.274999999999999"/>
    <n v="124"/>
    <n v="124"/>
    <n v="1315"/>
  </r>
  <r>
    <x v="9"/>
    <x v="66"/>
    <n v="6702"/>
    <n v="8946"/>
    <n v="189474"/>
    <n v="189108"/>
    <n v="700"/>
    <n v="7.7939999999999996"/>
    <n v="770"/>
    <n v="8.5739999999999998"/>
    <n v="32819"/>
    <n v="9473"/>
    <n v="23346"/>
    <n v="5.0090000000000003"/>
    <n v="17.355"/>
    <n v="32362"/>
    <n v="11249"/>
    <n v="21113"/>
    <n v="5.9480000000000004"/>
    <n v="17.113"/>
    <n v="457"/>
    <n v="0.24199999999999999"/>
    <n v="34.225999999999999"/>
    <n v="450"/>
    <n v="463"/>
    <n v="5158"/>
  </r>
  <r>
    <x v="9"/>
    <x v="67"/>
    <n v="237"/>
    <n v="333"/>
    <n v="17372"/>
    <n v="17887"/>
    <n v="39"/>
    <n v="11.728999999999999"/>
    <n v="38"/>
    <n v="11.429"/>
    <n v="1259"/>
    <n v="435"/>
    <n v="824"/>
    <n v="2.4319999999999999"/>
    <n v="7.0389999999999997"/>
    <n v="2342"/>
    <n v="1264"/>
    <n v="1078"/>
    <n v="7.0670000000000002"/>
    <n v="13.093999999999999"/>
    <n v="-1083"/>
    <n v="-6.0549999999999997"/>
    <n v="14.077999999999999"/>
    <n v="26"/>
    <n v="26"/>
    <n v="159"/>
  </r>
  <r>
    <x v="9"/>
    <x v="68"/>
    <n v="1852"/>
    <n v="2142"/>
    <n v="75053"/>
    <n v="76812"/>
    <n v="232"/>
    <n v="10.859"/>
    <n v="221"/>
    <n v="10.343999999999999"/>
    <n v="7848"/>
    <n v="2547"/>
    <n v="5301"/>
    <n v="3.3159999999999998"/>
    <n v="10.217000000000001"/>
    <n v="11481"/>
    <n v="3568"/>
    <n v="7913"/>
    <n v="4.6449999999999996"/>
    <n v="14.946999999999999"/>
    <n v="-3633"/>
    <n v="-4.7300000000000004"/>
    <n v="20.434000000000001"/>
    <n v="148"/>
    <n v="149"/>
    <n v="1558"/>
  </r>
  <r>
    <x v="9"/>
    <x v="69"/>
    <n v="294"/>
    <n v="341"/>
    <n v="135656"/>
    <n v="137037"/>
    <n v="61"/>
    <n v="18.712"/>
    <n v="31"/>
    <n v="9.5090000000000003"/>
    <n v="11298"/>
    <n v="8936"/>
    <n v="2362"/>
    <n v="6.5209999999999999"/>
    <n v="8.2439999999999998"/>
    <n v="15067"/>
    <n v="1859"/>
    <n v="13208"/>
    <n v="1.357"/>
    <n v="10.994999999999999"/>
    <n v="-3769"/>
    <n v="-2.75"/>
    <n v="16.489000000000001"/>
    <n v="18"/>
    <n v="18"/>
    <n v="1068"/>
  </r>
  <r>
    <x v="9"/>
    <x v="70"/>
    <n v="510"/>
    <n v="691"/>
    <n v="58989"/>
    <n v="60068"/>
    <n v="66"/>
    <n v="9.6280000000000001"/>
    <n v="55"/>
    <n v="8.0229999999999997"/>
    <n v="6031"/>
    <n v="2935"/>
    <n v="3096"/>
    <n v="4.8860000000000001"/>
    <n v="10.039999999999999"/>
    <n v="8242"/>
    <n v="3236"/>
    <n v="5006"/>
    <n v="5.3869999999999996"/>
    <n v="13.721"/>
    <n v="-2211"/>
    <n v="-3.681"/>
    <n v="20.081"/>
    <n v="23"/>
    <n v="23"/>
    <n v="644"/>
  </r>
  <r>
    <x v="9"/>
    <x v="71"/>
    <n v="423"/>
    <n v="603"/>
    <n v="102187"/>
    <n v="106305"/>
    <n v="29"/>
    <n v="4.6589999999999998"/>
    <n v="68"/>
    <n v="10.923999999999999"/>
    <n v="6139"/>
    <n v="1510"/>
    <n v="4629"/>
    <n v="1.42"/>
    <n v="5.7750000000000004"/>
    <n v="14471"/>
    <n v="6517"/>
    <n v="7954"/>
    <n v="6.1310000000000002"/>
    <n v="13.613"/>
    <n v="-8332"/>
    <n v="-7.8380000000000001"/>
    <n v="11.55"/>
    <n v="18"/>
    <n v="21"/>
    <n v="1447"/>
  </r>
  <r>
    <x v="9"/>
    <x v="72"/>
    <n v="729"/>
    <n v="885"/>
    <n v="78344"/>
    <n v="79529"/>
    <n v="97"/>
    <n v="10.967000000000001"/>
    <n v="96"/>
    <n v="10.853999999999999"/>
    <n v="6262"/>
    <n v="2291"/>
    <n v="3971"/>
    <n v="2.8809999999999998"/>
    <n v="7.8739999999999997"/>
    <n v="8867"/>
    <n v="3272"/>
    <n v="5595"/>
    <n v="4.1139999999999999"/>
    <n v="11.148999999999999"/>
    <n v="-2605"/>
    <n v="-3.2759999999999998"/>
    <n v="15.747999999999999"/>
    <n v="49"/>
    <n v="50"/>
    <n v="442"/>
  </r>
  <r>
    <x v="9"/>
    <x v="73"/>
    <n v="2494"/>
    <n v="2749"/>
    <n v="201646"/>
    <n v="207729"/>
    <n v="175"/>
    <n v="6.2690000000000001"/>
    <n v="260"/>
    <n v="9.3140000000000001"/>
    <n v="18525"/>
    <n v="5942"/>
    <n v="12583"/>
    <n v="2.86"/>
    <n v="8.9179999999999993"/>
    <n v="30575"/>
    <n v="7952"/>
    <n v="22623"/>
    <n v="3.8279999999999998"/>
    <n v="14.718999999999999"/>
    <n v="-12050"/>
    <n v="-5.8010000000000002"/>
    <n v="17.835999999999999"/>
    <n v="178"/>
    <n v="180"/>
    <n v="4136"/>
  </r>
  <r>
    <x v="9"/>
    <x v="74"/>
    <n v="3266"/>
    <n v="3462"/>
    <n v="134550"/>
    <n v="136928"/>
    <n v="242"/>
    <n v="6.9939999999999998"/>
    <n v="238"/>
    <n v="6.8789999999999996"/>
    <n v="15071"/>
    <n v="4117"/>
    <n v="10954"/>
    <n v="3.0070000000000001"/>
    <n v="11.007"/>
    <n v="19863"/>
    <n v="6626"/>
    <n v="13237"/>
    <n v="4.8390000000000004"/>
    <n v="14.506"/>
    <n v="-4792"/>
    <n v="-3.5"/>
    <n v="22.013000000000002"/>
    <n v="156"/>
    <n v="156"/>
    <n v="2826"/>
  </r>
  <r>
    <x v="9"/>
    <x v="75"/>
    <n v="1252"/>
    <n v="1380"/>
    <n v="76762"/>
    <n v="77380"/>
    <n v="92"/>
    <n v="6.65"/>
    <n v="99"/>
    <n v="7.1559999999999997"/>
    <n v="6990"/>
    <n v="1565"/>
    <n v="5425"/>
    <n v="2.0219999999999998"/>
    <n v="9.0329999999999995"/>
    <n v="8111"/>
    <n v="2072"/>
    <n v="6039"/>
    <n v="2.6779999999999999"/>
    <n v="10.481999999999999"/>
    <n v="-1121"/>
    <n v="-1.4490000000000001"/>
    <n v="18.067"/>
    <n v="65"/>
    <n v="65"/>
    <n v="646"/>
  </r>
  <r>
    <x v="9"/>
    <x v="76"/>
    <n v="9986"/>
    <n v="10775"/>
    <n v="330517"/>
    <n v="336867"/>
    <n v="893"/>
    <n v="8.2650000000000006"/>
    <n v="953"/>
    <n v="8.82"/>
    <n v="44986"/>
    <n v="13285"/>
    <n v="31701"/>
    <n v="3.944"/>
    <n v="13.353999999999999"/>
    <n v="57509"/>
    <n v="18430"/>
    <n v="39079"/>
    <n v="5.4710000000000001"/>
    <n v="17.071999999999999"/>
    <n v="-12523"/>
    <n v="-3.7170000000000001"/>
    <n v="26.709"/>
    <n v="680"/>
    <n v="696"/>
    <n v="9506"/>
  </r>
  <r>
    <x v="9"/>
    <x v="77"/>
    <n v="1474"/>
    <n v="1808"/>
    <n v="113807"/>
    <n v="117891"/>
    <n v="123"/>
    <n v="6.8310000000000004"/>
    <n v="108"/>
    <n v="5.9980000000000002"/>
    <n v="11347"/>
    <n v="2699"/>
    <n v="8648"/>
    <n v="2.2890000000000001"/>
    <n v="9.625"/>
    <n v="19153"/>
    <n v="5333"/>
    <n v="13820"/>
    <n v="4.524"/>
    <n v="16.245999999999999"/>
    <n v="-7806"/>
    <n v="-6.6210000000000004"/>
    <n v="19.25"/>
    <n v="63"/>
    <n v="63"/>
    <n v="940"/>
  </r>
  <r>
    <x v="9"/>
    <x v="78"/>
    <n v="911"/>
    <n v="992"/>
    <n v="71888"/>
    <n v="74294"/>
    <n v="63"/>
    <n v="6.319"/>
    <n v="73"/>
    <n v="7.3220000000000001"/>
    <n v="4653"/>
    <n v="911"/>
    <n v="3742"/>
    <n v="1.226"/>
    <n v="6.2629999999999999"/>
    <n v="9635"/>
    <n v="2894"/>
    <n v="6741"/>
    <n v="3.895"/>
    <n v="12.968999999999999"/>
    <n v="-4982"/>
    <n v="-6.7060000000000004"/>
    <n v="12.526"/>
    <n v="47"/>
    <n v="49"/>
    <n v="1276"/>
  </r>
  <r>
    <x v="9"/>
    <x v="79"/>
    <n v="1528"/>
    <n v="1730"/>
    <n v="62502"/>
    <n v="63043"/>
    <n v="120"/>
    <n v="6.843"/>
    <n v="167"/>
    <n v="9.5239999999999991"/>
    <n v="7871"/>
    <n v="2094"/>
    <n v="5777"/>
    <n v="3.3220000000000001"/>
    <n v="12.484999999999999"/>
    <n v="9004"/>
    <n v="3318"/>
    <n v="5686"/>
    <n v="5.2629999999999999"/>
    <n v="14.282"/>
    <n v="-1133"/>
    <n v="-1.7969999999999999"/>
    <n v="24.97"/>
    <n v="117"/>
    <n v="117"/>
    <n v="1791"/>
  </r>
  <r>
    <x v="9"/>
    <x v="80"/>
    <n v="20886"/>
    <n v="21152"/>
    <n v="302203"/>
    <n v="305243"/>
    <n v="2338"/>
    <n v="11.114000000000001"/>
    <n v="2108"/>
    <n v="10.02"/>
    <n v="40816"/>
    <n v="12618"/>
    <n v="28198"/>
    <n v="4.1340000000000003"/>
    <n v="13.372"/>
    <n v="46976"/>
    <n v="14817"/>
    <n v="32159"/>
    <n v="4.8540000000000001"/>
    <n v="15.39"/>
    <n v="-6160"/>
    <n v="-2.0179999999999998"/>
    <n v="26.742999999999999"/>
    <n v="1587"/>
    <n v="1592"/>
    <n v="10593"/>
  </r>
  <r>
    <x v="9"/>
    <x v="81"/>
    <n v="5444"/>
    <n v="5784"/>
    <n v="149337"/>
    <n v="147609"/>
    <n v="415"/>
    <n v="7.1280000000000001"/>
    <n v="491"/>
    <n v="8.4339999999999993"/>
    <n v="22739"/>
    <n v="4069"/>
    <n v="18670"/>
    <n v="2.7570000000000001"/>
    <n v="15.404999999999999"/>
    <n v="19366"/>
    <n v="5692"/>
    <n v="13674"/>
    <n v="3.8559999999999999"/>
    <n v="13.12"/>
    <n v="3373"/>
    <n v="2.2850000000000001"/>
    <n v="26.24"/>
    <n v="379"/>
    <n v="379"/>
    <n v="3969"/>
  </r>
  <r>
    <x v="9"/>
    <x v="82"/>
    <n v="6214"/>
    <n v="6712"/>
    <n v="346768"/>
    <n v="352845"/>
    <n v="719"/>
    <n v="10.757999999999999"/>
    <n v="662"/>
    <n v="9.9049999999999994"/>
    <n v="34539"/>
    <n v="10079"/>
    <n v="24460"/>
    <n v="2.8559999999999999"/>
    <n v="9.7889999999999997"/>
    <n v="46577"/>
    <n v="14451"/>
    <n v="32126"/>
    <n v="4.0960000000000001"/>
    <n v="13.2"/>
    <n v="-12038"/>
    <n v="-3.4119999999999999"/>
    <n v="19.577000000000002"/>
    <n v="451"/>
    <n v="454"/>
    <n v="5276"/>
  </r>
  <r>
    <x v="9"/>
    <x v="83"/>
    <n v="2861"/>
    <n v="3128"/>
    <n v="186410"/>
    <n v="194750"/>
    <n v="262"/>
    <n v="8.1910000000000007"/>
    <n v="403"/>
    <n v="12.6"/>
    <n v="22935"/>
    <n v="5800"/>
    <n v="17135"/>
    <n v="2.9780000000000002"/>
    <n v="11.776999999999999"/>
    <n v="39986"/>
    <n v="13994"/>
    <n v="25992"/>
    <n v="7.1859999999999999"/>
    <n v="20.532"/>
    <n v="-17051"/>
    <n v="-8.7550000000000008"/>
    <n v="23.553000000000001"/>
    <n v="223"/>
    <n v="223"/>
    <n v="2367"/>
  </r>
  <r>
    <x v="9"/>
    <x v="84"/>
    <n v="3966"/>
    <n v="4205"/>
    <n v="157960"/>
    <n v="162070"/>
    <n v="321"/>
    <n v="7.625"/>
    <n v="331"/>
    <n v="7.8620000000000001"/>
    <n v="17362"/>
    <n v="4900"/>
    <n v="12462"/>
    <n v="3.0230000000000001"/>
    <n v="10.712999999999999"/>
    <n v="25298"/>
    <n v="5521"/>
    <n v="19777"/>
    <n v="3.407"/>
    <n v="15.609"/>
    <n v="-7936"/>
    <n v="-4.8970000000000002"/>
    <n v="21.425000000000001"/>
    <n v="236"/>
    <n v="236"/>
    <n v="2311"/>
  </r>
  <r>
    <x v="9"/>
    <x v="85"/>
    <n v="2161"/>
    <n v="2276"/>
    <n v="150498"/>
    <n v="154987"/>
    <n v="189"/>
    <n v="8.3149999999999995"/>
    <n v="183"/>
    <n v="8.0510000000000002"/>
    <n v="12614"/>
    <n v="4034"/>
    <n v="8580"/>
    <n v="2.6030000000000002"/>
    <n v="8.1389999999999993"/>
    <n v="21348"/>
    <n v="5443"/>
    <n v="15905"/>
    <n v="3.512"/>
    <n v="13.773999999999999"/>
    <n v="-8734"/>
    <n v="-5.6349999999999998"/>
    <n v="16.277000000000001"/>
    <n v="107"/>
    <n v="107"/>
    <n v="1893"/>
  </r>
  <r>
    <x v="9"/>
    <x v="86"/>
    <n v="1625"/>
    <n v="1863"/>
    <n v="159496"/>
    <n v="161093"/>
    <n v="128"/>
    <n v="6.7190000000000003"/>
    <n v="212"/>
    <n v="11.129"/>
    <n v="14794"/>
    <n v="2134"/>
    <n v="12660"/>
    <n v="1.325"/>
    <n v="9.1839999999999993"/>
    <n v="18269"/>
    <n v="6988"/>
    <n v="11281"/>
    <n v="4.3380000000000001"/>
    <n v="11.340999999999999"/>
    <n v="-3475"/>
    <n v="-2.157"/>
    <n v="18.367000000000001"/>
    <n v="157"/>
    <n v="160"/>
    <n v="2345"/>
  </r>
  <r>
    <x v="9"/>
    <x v="87"/>
    <n v="9222"/>
    <n v="9572"/>
    <n v="211077"/>
    <n v="216967"/>
    <n v="648"/>
    <n v="6.7249999999999996"/>
    <n v="774"/>
    <n v="8.0329999999999995"/>
    <n v="23310"/>
    <n v="6792"/>
    <n v="16518"/>
    <n v="3.13"/>
    <n v="10.744"/>
    <n v="35158"/>
    <n v="9596"/>
    <n v="25562"/>
    <n v="4.423"/>
    <n v="16.204000000000001"/>
    <n v="-11848"/>
    <n v="-5.4610000000000003"/>
    <n v="21.486999999999998"/>
    <n v="572"/>
    <n v="573"/>
    <n v="4182"/>
  </r>
  <r>
    <x v="9"/>
    <x v="88"/>
    <n v="749"/>
    <n v="895"/>
    <n v="127365"/>
    <n v="130592"/>
    <n v="46"/>
    <n v="5.0490000000000004"/>
    <n v="78"/>
    <n v="8.5619999999999994"/>
    <n v="10077"/>
    <n v="5151"/>
    <n v="4926"/>
    <n v="3.944"/>
    <n v="7.7160000000000002"/>
    <n v="16666"/>
    <n v="5006"/>
    <n v="11660"/>
    <n v="3.8330000000000002"/>
    <n v="12.762"/>
    <n v="-6589"/>
    <n v="-5.0460000000000003"/>
    <n v="15.433"/>
    <n v="39"/>
    <n v="40"/>
    <n v="805"/>
  </r>
  <r>
    <x v="9"/>
    <x v="89"/>
    <n v="5283"/>
    <n v="5859"/>
    <n v="303607"/>
    <n v="313646"/>
    <n v="491"/>
    <n v="8.343"/>
    <n v="543"/>
    <n v="9.2270000000000003"/>
    <n v="26909"/>
    <n v="8636"/>
    <n v="18273"/>
    <n v="2.7530000000000001"/>
    <n v="8.5790000000000006"/>
    <n v="46734"/>
    <n v="13478"/>
    <n v="33256"/>
    <n v="4.2969999999999997"/>
    <n v="14.9"/>
    <n v="-19825"/>
    <n v="-6.3209999999999997"/>
    <n v="17.158999999999999"/>
    <n v="368"/>
    <n v="370"/>
    <n v="4864"/>
  </r>
  <r>
    <x v="9"/>
    <x v="90"/>
    <n v="1496"/>
    <n v="1630"/>
    <n v="276007"/>
    <n v="286369"/>
    <n v="265"/>
    <n v="16.187999999999999"/>
    <n v="279"/>
    <n v="17.042999999999999"/>
    <n v="26362"/>
    <n v="6295"/>
    <n v="20067"/>
    <n v="2.198"/>
    <n v="9.2059999999999995"/>
    <n v="47402"/>
    <n v="17336"/>
    <n v="30066"/>
    <n v="6.0540000000000003"/>
    <n v="16.553000000000001"/>
    <n v="-21040"/>
    <n v="-7.3470000000000004"/>
    <n v="18.411000000000001"/>
    <n v="196"/>
    <n v="196"/>
    <n v="3164"/>
  </r>
  <r>
    <x v="9"/>
    <x v="91"/>
    <n v="1360"/>
    <n v="1544"/>
    <n v="241012"/>
    <n v="255262"/>
    <n v="164"/>
    <n v="10.363"/>
    <n v="241"/>
    <n v="15.228999999999999"/>
    <n v="22173"/>
    <n v="7503"/>
    <n v="14670"/>
    <n v="2.9390000000000001"/>
    <n v="8.6859999999999999"/>
    <n v="51320"/>
    <n v="21376"/>
    <n v="29944"/>
    <n v="8.3740000000000006"/>
    <n v="20.105"/>
    <n v="-29147"/>
    <n v="-11.417999999999999"/>
    <n v="17.373000000000001"/>
    <n v="154"/>
    <n v="160"/>
    <n v="4791"/>
  </r>
  <r>
    <x v="9"/>
    <x v="92"/>
    <n v="360"/>
    <n v="380"/>
    <n v="29663"/>
    <n v="30038"/>
    <n v="37"/>
    <n v="9.61"/>
    <n v="47"/>
    <n v="12.208"/>
    <n v="3377"/>
    <n v="636"/>
    <n v="2741"/>
    <n v="2.117"/>
    <n v="11.242000000000001"/>
    <n v="4085"/>
    <n v="2517"/>
    <n v="1568"/>
    <n v="8.3789999999999996"/>
    <n v="13.599"/>
    <n v="-708"/>
    <n v="-2.3570000000000002"/>
    <n v="22.484999999999999"/>
    <n v="30"/>
    <n v="30"/>
    <n v="234"/>
  </r>
  <r>
    <x v="9"/>
    <x v="93"/>
    <n v="4373"/>
    <n v="4965"/>
    <n v="514757"/>
    <n v="520560"/>
    <n v="593"/>
    <n v="11.872999999999999"/>
    <n v="652"/>
    <n v="13.054"/>
    <n v="57080"/>
    <n v="17031"/>
    <n v="40049"/>
    <n v="3.2719999999999998"/>
    <n v="10.965"/>
    <n v="69240"/>
    <n v="28000"/>
    <n v="41240"/>
    <n v="5.3789999999999996"/>
    <n v="13.301"/>
    <n v="-12160"/>
    <n v="-2.3359999999999999"/>
    <n v="21.93"/>
    <n v="417"/>
    <n v="421"/>
    <n v="5525"/>
  </r>
  <r>
    <x v="9"/>
    <x v="94"/>
    <n v="4384"/>
    <n v="5011"/>
    <n v="675854"/>
    <n v="681266"/>
    <n v="497"/>
    <n v="9.99"/>
    <n v="425"/>
    <n v="8.5429999999999993"/>
    <n v="53158"/>
    <n v="16426"/>
    <n v="36732"/>
    <n v="2.411"/>
    <n v="7.8029999999999999"/>
    <n v="64571"/>
    <n v="19563"/>
    <n v="45008"/>
    <n v="2.8719999999999999"/>
    <n v="9.4779999999999998"/>
    <n v="-11413"/>
    <n v="-1.675"/>
    <n v="15.606"/>
    <n v="262"/>
    <n v="264"/>
    <n v="6867"/>
  </r>
  <r>
    <x v="9"/>
    <x v="95"/>
    <n v="705"/>
    <n v="744"/>
    <n v="42659"/>
    <n v="41195"/>
    <n v="137"/>
    <n v="18.896999999999998"/>
    <n v="99"/>
    <n v="13.654999999999999"/>
    <n v="7179"/>
    <n v="1700"/>
    <n v="5479"/>
    <n v="4.1269999999999998"/>
    <n v="17.427"/>
    <n v="4244"/>
    <n v="720"/>
    <n v="3524"/>
    <n v="1.748"/>
    <n v="10.302"/>
    <n v="2935"/>
    <n v="7.125"/>
    <n v="20.603999999999999"/>
    <n v="75"/>
    <n v="75"/>
    <n v="502"/>
  </r>
  <r>
    <x v="9"/>
    <x v="96"/>
    <n v="1163"/>
    <n v="1291"/>
    <n v="85134"/>
    <n v="85995"/>
    <n v="98"/>
    <n v="7.4329999999999998"/>
    <n v="153"/>
    <n v="11.603999999999999"/>
    <n v="8752"/>
    <n v="2086"/>
    <n v="6666"/>
    <n v="2.4260000000000002"/>
    <n v="10.177"/>
    <n v="10525"/>
    <n v="3146"/>
    <n v="7379"/>
    <n v="3.6579999999999999"/>
    <n v="12.239000000000001"/>
    <n v="-1773"/>
    <n v="-2.0619999999999998"/>
    <n v="20.355"/>
    <n v="100"/>
    <n v="100"/>
    <n v="1232"/>
  </r>
  <r>
    <x v="9"/>
    <x v="97"/>
    <n v="307"/>
    <n v="394"/>
    <n v="112139"/>
    <n v="112642"/>
    <n v="27"/>
    <n v="6.6669999999999998"/>
    <n v="49"/>
    <n v="12.099"/>
    <n v="10578"/>
    <n v="1444"/>
    <n v="9134"/>
    <n v="1.282"/>
    <n v="9.391"/>
    <n v="11688"/>
    <n v="7184"/>
    <n v="4504"/>
    <n v="6.3780000000000001"/>
    <n v="10.375999999999999"/>
    <n v="-1110"/>
    <n v="-0.98499999999999999"/>
    <n v="18.782"/>
    <n v="26"/>
    <n v="26"/>
    <n v="555"/>
  </r>
  <r>
    <x v="9"/>
    <x v="98"/>
    <n v="2096"/>
    <n v="2573"/>
    <n v="230548"/>
    <n v="236107"/>
    <n v="203"/>
    <n v="7.9050000000000002"/>
    <n v="193"/>
    <n v="7.516"/>
    <n v="19540"/>
    <n v="5801"/>
    <n v="13739"/>
    <n v="2.4569999999999999"/>
    <n v="8.2759999999999998"/>
    <n v="31137"/>
    <n v="9656"/>
    <n v="21481"/>
    <n v="4.09"/>
    <n v="13.188000000000001"/>
    <n v="-11597"/>
    <n v="-4.9119999999999999"/>
    <n v="16.552"/>
    <n v="85"/>
    <n v="85"/>
    <n v="1533"/>
  </r>
  <r>
    <x v="9"/>
    <x v="99"/>
    <n v="2206"/>
    <n v="2546"/>
    <n v="191149"/>
    <n v="195807"/>
    <n v="262"/>
    <n v="10.35"/>
    <n v="233"/>
    <n v="9.2040000000000006"/>
    <n v="18352"/>
    <n v="6198"/>
    <n v="12154"/>
    <n v="3.165"/>
    <n v="9.3719999999999999"/>
    <n v="27783"/>
    <n v="8826"/>
    <n v="18957"/>
    <n v="4.5069999999999997"/>
    <n v="14.189"/>
    <n v="-9431"/>
    <n v="-4.8159999999999998"/>
    <n v="18.745000000000001"/>
    <n v="137"/>
    <n v="138"/>
    <n v="1641"/>
  </r>
  <r>
    <x v="9"/>
    <x v="100"/>
    <n v="224"/>
    <n v="280"/>
    <n v="247069"/>
    <n v="256002"/>
    <n v="48"/>
    <n v="17.486000000000001"/>
    <n v="37"/>
    <n v="13.478999999999999"/>
    <n v="22612"/>
    <n v="5377"/>
    <n v="17235"/>
    <n v="2.1"/>
    <n v="8.8330000000000002"/>
    <n v="41220"/>
    <n v="12325"/>
    <n v="28895"/>
    <n v="4.8140000000000001"/>
    <n v="16.100999999999999"/>
    <n v="-18608"/>
    <n v="-7.2690000000000001"/>
    <n v="17.666"/>
    <n v="27"/>
    <n v="27"/>
    <n v="166"/>
  </r>
  <r>
    <x v="9"/>
    <x v="101"/>
    <n v="1849"/>
    <n v="2043"/>
    <n v="119731"/>
    <n v="117307"/>
    <n v="233"/>
    <n v="11.446999999999999"/>
    <n v="218"/>
    <n v="10.71"/>
    <n v="17788"/>
    <n v="4245"/>
    <n v="13543"/>
    <n v="3.6190000000000002"/>
    <n v="15.164"/>
    <n v="13071"/>
    <n v="5142"/>
    <n v="7929"/>
    <n v="4.383"/>
    <n v="11.143000000000001"/>
    <n v="4717"/>
    <n v="4.0209999999999999"/>
    <n v="22.285"/>
    <n v="163"/>
    <n v="165"/>
    <n v="2145"/>
  </r>
  <r>
    <x v="9"/>
    <x v="102"/>
    <n v="3808"/>
    <n v="4627"/>
    <n v="659074"/>
    <n v="667797"/>
    <n v="392"/>
    <n v="8.4689999999999994"/>
    <n v="395"/>
    <n v="8.5340000000000007"/>
    <n v="51338"/>
    <n v="14692"/>
    <n v="36646"/>
    <n v="2.2000000000000002"/>
    <n v="7.6879999999999997"/>
    <n v="69645"/>
    <n v="13181"/>
    <n v="56464"/>
    <n v="1.974"/>
    <n v="10.429"/>
    <n v="-18307"/>
    <n v="-2.7410000000000001"/>
    <n v="15.375"/>
    <n v="284"/>
    <n v="284"/>
    <n v="4723"/>
  </r>
  <r>
    <x v="9"/>
    <x v="103"/>
    <n v="1372"/>
    <n v="1659"/>
    <n v="689210"/>
    <n v="682490"/>
    <n v="130"/>
    <n v="7.8289999999999997"/>
    <n v="133"/>
    <n v="8.01"/>
    <n v="68874"/>
    <n v="21356"/>
    <n v="47518"/>
    <n v="3.129"/>
    <n v="10.092000000000001"/>
    <n v="53744"/>
    <n v="13117"/>
    <n v="40627"/>
    <n v="1.9219999999999999"/>
    <n v="7.875"/>
    <n v="15130"/>
    <n v="2.2170000000000001"/>
    <n v="15.749000000000001"/>
    <n v="96"/>
    <n v="97"/>
    <n v="1502"/>
  </r>
  <r>
    <x v="9"/>
    <x v="104"/>
    <n v="163"/>
    <n v="185"/>
    <n v="24382"/>
    <n v="26426"/>
    <n v="14"/>
    <n v="7.4669999999999996"/>
    <n v="19"/>
    <n v="10.132999999999999"/>
    <n v="1887"/>
    <n v="468"/>
    <n v="1419"/>
    <n v="1.7709999999999999"/>
    <n v="7.141"/>
    <n v="5930"/>
    <n v="801"/>
    <n v="5129"/>
    <n v="3.0310000000000001"/>
    <n v="22.44"/>
    <n v="-4043"/>
    <n v="-15.3"/>
    <n v="14.282"/>
    <n v="10"/>
    <n v="10"/>
    <n v="59"/>
  </r>
  <r>
    <x v="9"/>
    <x v="105"/>
    <n v="1210"/>
    <n v="1293"/>
    <n v="155058"/>
    <n v="156983"/>
    <n v="160"/>
    <n v="12.529"/>
    <n v="128"/>
    <n v="10.023"/>
    <n v="18022"/>
    <n v="3211"/>
    <n v="14811"/>
    <n v="2.0449999999999999"/>
    <n v="11.48"/>
    <n v="22316"/>
    <n v="3781"/>
    <n v="18535"/>
    <n v="2.4089999999999998"/>
    <n v="14.215999999999999"/>
    <n v="-4294"/>
    <n v="-2.7349999999999999"/>
    <n v="22.960999999999999"/>
    <n v="84"/>
    <n v="84"/>
    <n v="959"/>
  </r>
  <r>
    <x v="9"/>
    <x v="106"/>
    <n v="465"/>
    <n v="479"/>
    <n v="30330"/>
    <n v="30510"/>
    <n v="63"/>
    <n v="13.138999999999999"/>
    <n v="64"/>
    <n v="13.347"/>
    <n v="3046"/>
    <n v="767"/>
    <n v="2279"/>
    <n v="2.5139999999999998"/>
    <n v="9.984"/>
    <n v="3390"/>
    <n v="1515"/>
    <n v="1875"/>
    <n v="4.9660000000000002"/>
    <n v="11.111000000000001"/>
    <n v="-344"/>
    <n v="-1.127"/>
    <n v="19.966999999999999"/>
    <n v="55"/>
    <n v="55"/>
    <n v="592"/>
  </r>
  <r>
    <x v="9"/>
    <x v="107"/>
    <n v="12978"/>
    <n v="13636"/>
    <n v="390445"/>
    <n v="384495"/>
    <n v="1961"/>
    <n v="14.516"/>
    <n v="1707"/>
    <n v="12.635999999999999"/>
    <n v="59048"/>
    <n v="16096"/>
    <n v="42952"/>
    <n v="4.1859999999999999"/>
    <n v="15.356999999999999"/>
    <n v="47491"/>
    <n v="19649"/>
    <n v="27842"/>
    <n v="5.1100000000000003"/>
    <n v="12.352"/>
    <n v="11557"/>
    <n v="3.0059999999999998"/>
    <n v="24.702999999999999"/>
    <n v="1329"/>
    <n v="1332"/>
    <n v="13036"/>
  </r>
  <r>
    <x v="9"/>
    <x v="108"/>
    <n v="2848"/>
    <n v="3007"/>
    <n v="151368"/>
    <n v="151055"/>
    <n v="325"/>
    <n v="10.893000000000001"/>
    <n v="278"/>
    <n v="9.3179999999999996"/>
    <n v="20000"/>
    <n v="5335"/>
    <n v="14665"/>
    <n v="3.532"/>
    <n v="13.24"/>
    <n v="19341"/>
    <n v="6589"/>
    <n v="12752"/>
    <n v="4.3620000000000001"/>
    <n v="12.804"/>
    <n v="659"/>
    <n v="0.436"/>
    <n v="25.608000000000001"/>
    <n v="218"/>
    <n v="218"/>
    <n v="3306"/>
  </r>
  <r>
    <x v="9"/>
    <x v="109"/>
    <n v="1061"/>
    <n v="1212"/>
    <n v="41483"/>
    <n v="41026"/>
    <n v="115"/>
    <n v="9.532"/>
    <n v="104"/>
    <n v="8.6199999999999992"/>
    <n v="5898"/>
    <n v="2613"/>
    <n v="3285"/>
    <n v="6.3689999999999998"/>
    <n v="14.375999999999999"/>
    <n v="5062"/>
    <n v="1377"/>
    <n v="3685"/>
    <n v="3.3559999999999999"/>
    <n v="12.339"/>
    <n v="836"/>
    <n v="2.0379999999999998"/>
    <n v="24.677"/>
    <n v="83"/>
    <n v="83"/>
    <n v="1174"/>
  </r>
  <r>
    <x v="9"/>
    <x v="110"/>
    <n v="10417"/>
    <n v="10939"/>
    <n v="234872"/>
    <n v="232694"/>
    <n v="1264"/>
    <n v="11.602"/>
    <n v="1175"/>
    <n v="10.785"/>
    <n v="33953"/>
    <n v="9898"/>
    <n v="24055"/>
    <n v="4.2539999999999996"/>
    <n v="14.590999999999999"/>
    <n v="29377"/>
    <n v="11999"/>
    <n v="17378"/>
    <n v="5.157"/>
    <n v="12.625"/>
    <n v="4576"/>
    <n v="1.9670000000000001"/>
    <n v="25.25"/>
    <n v="861"/>
    <n v="865"/>
    <n v="4652"/>
  </r>
  <r>
    <x v="9"/>
    <x v="111"/>
    <n v="14967"/>
    <n v="15498"/>
    <n v="390220"/>
    <n v="388599"/>
    <n v="2072"/>
    <n v="13.48"/>
    <n v="1817"/>
    <n v="11.821"/>
    <n v="60626"/>
    <n v="16257"/>
    <n v="44369"/>
    <n v="4.1829999999999998"/>
    <n v="15.601000000000001"/>
    <n v="57085"/>
    <n v="20860"/>
    <n v="36225"/>
    <n v="5.3680000000000003"/>
    <n v="14.69"/>
    <n v="3541"/>
    <n v="0.91100000000000003"/>
    <n v="29.38"/>
    <n v="1388"/>
    <n v="1390"/>
    <n v="10903"/>
  </r>
  <r>
    <x v="9"/>
    <x v="112"/>
    <n v="22090"/>
    <n v="27213"/>
    <n v="310675"/>
    <n v="311940"/>
    <n v="2934"/>
    <n v="10.673"/>
    <n v="3489"/>
    <n v="12.692"/>
    <n v="53754"/>
    <n v="18425"/>
    <n v="35329"/>
    <n v="5.907"/>
    <n v="17.231999999999999"/>
    <n v="56238"/>
    <n v="22879"/>
    <n v="33359"/>
    <n v="7.3339999999999996"/>
    <n v="18.027999999999999"/>
    <n v="-2484"/>
    <n v="-0.79600000000000004"/>
    <n v="34.463999999999999"/>
    <n v="2171"/>
    <n v="2240"/>
    <n v="13043"/>
  </r>
  <r>
    <x v="9"/>
    <x v="113"/>
    <n v="8263"/>
    <n v="9451"/>
    <n v="114628"/>
    <n v="112737"/>
    <n v="1330"/>
    <n v="14.162000000000001"/>
    <n v="1211"/>
    <n v="12.895"/>
    <n v="22918"/>
    <n v="7816"/>
    <n v="15102"/>
    <n v="6.9329999999999998"/>
    <n v="20.329000000000001"/>
    <n v="19206"/>
    <n v="7988"/>
    <n v="11218"/>
    <n v="7.0860000000000003"/>
    <n v="17.036000000000001"/>
    <n v="3712"/>
    <n v="3.2930000000000001"/>
    <n v="34.072000000000003"/>
    <n v="860"/>
    <n v="869"/>
    <n v="4291"/>
  </r>
  <r>
    <x v="9"/>
    <x v="114"/>
    <n v="8311"/>
    <n v="10569"/>
    <n v="139484"/>
    <n v="135656"/>
    <n v="1441"/>
    <n v="13.813000000000001"/>
    <n v="1167"/>
    <n v="11.186999999999999"/>
    <n v="29816"/>
    <n v="10522"/>
    <n v="19294"/>
    <n v="7.7560000000000002"/>
    <n v="21.978999999999999"/>
    <n v="22626"/>
    <n v="8966"/>
    <n v="13660"/>
    <n v="6.609"/>
    <n v="16.678999999999998"/>
    <n v="7190"/>
    <n v="5.3"/>
    <n v="33.357999999999997"/>
    <n v="777"/>
    <n v="787"/>
    <n v="5025"/>
  </r>
  <r>
    <x v="9"/>
    <x v="115"/>
    <n v="24899"/>
    <n v="34463"/>
    <n v="605099"/>
    <n v="597231"/>
    <n v="5193"/>
    <n v="15.311"/>
    <n v="4099"/>
    <n v="12.086"/>
    <n v="123262"/>
    <n v="59567"/>
    <n v="63695"/>
    <n v="9.9740000000000002"/>
    <n v="20.638999999999999"/>
    <n v="105224"/>
    <n v="48580"/>
    <n v="56644"/>
    <n v="8.1340000000000003"/>
    <n v="17.619"/>
    <n v="18038"/>
    <n v="3.02"/>
    <n v="35.237000000000002"/>
    <n v="2296"/>
    <n v="2392"/>
    <n v="16023"/>
  </r>
  <r>
    <x v="9"/>
    <x v="116"/>
    <n v="6890"/>
    <n v="9070"/>
    <n v="130459"/>
    <n v="134376"/>
    <n v="994"/>
    <n v="10.888999999999999"/>
    <n v="1111"/>
    <n v="12.170999999999999"/>
    <n v="20125"/>
    <n v="7370"/>
    <n v="12755"/>
    <n v="5.4850000000000003"/>
    <n v="14.977"/>
    <n v="27703"/>
    <n v="9990"/>
    <n v="17713"/>
    <n v="7.4340000000000002"/>
    <n v="20.616"/>
    <n v="-7578"/>
    <n v="-5.6390000000000002"/>
    <n v="29.952999999999999"/>
    <n v="571"/>
    <n v="589"/>
    <n v="4037"/>
  </r>
  <r>
    <x v="9"/>
    <x v="117"/>
    <n v="15480"/>
    <n v="22407"/>
    <n v="311404"/>
    <n v="317382"/>
    <n v="2618"/>
    <n v="11.641999999999999"/>
    <n v="2781"/>
    <n v="12.366"/>
    <n v="59516"/>
    <n v="19261"/>
    <n v="40255"/>
    <n v="6.069"/>
    <n v="18.751999999999999"/>
    <n v="71751"/>
    <n v="30146"/>
    <n v="41605"/>
    <n v="9.4979999999999993"/>
    <n v="22.606999999999999"/>
    <n v="-12235"/>
    <n v="-3.855"/>
    <n v="37.503999999999998"/>
    <n v="1448"/>
    <n v="1503"/>
    <n v="9558"/>
  </r>
  <r>
    <x v="9"/>
    <x v="118"/>
    <n v="11077"/>
    <n v="14936"/>
    <n v="163150"/>
    <n v="163319"/>
    <n v="1398"/>
    <n v="9.4030000000000005"/>
    <n v="1262"/>
    <n v="8.4879999999999995"/>
    <n v="24909"/>
    <n v="7094"/>
    <n v="17815"/>
    <n v="4.3440000000000003"/>
    <n v="15.252000000000001"/>
    <n v="25286"/>
    <n v="8647"/>
    <n v="16639"/>
    <n v="5.2949999999999999"/>
    <n v="15.483000000000001"/>
    <n v="-377"/>
    <n v="-0.23100000000000001"/>
    <n v="30.504000000000001"/>
    <n v="786"/>
    <n v="810"/>
    <n v="5402"/>
  </r>
  <r>
    <x v="9"/>
    <x v="119"/>
    <n v="47211"/>
    <n v="61172"/>
    <n v="638415"/>
    <n v="639259"/>
    <n v="5918"/>
    <n v="9.625"/>
    <n v="6543"/>
    <n v="10.641999999999999"/>
    <n v="106977"/>
    <n v="34248"/>
    <n v="72729"/>
    <n v="5.3570000000000002"/>
    <n v="16.734999999999999"/>
    <n v="108731"/>
    <n v="39760"/>
    <n v="68971"/>
    <n v="6.22"/>
    <n v="17.009"/>
    <n v="-1754"/>
    <n v="-0.27400000000000002"/>
    <n v="33.469000000000001"/>
    <n v="3732"/>
    <n v="3825"/>
    <n v="19577"/>
  </r>
  <r>
    <x v="9"/>
    <x v="120"/>
    <n v="24311"/>
    <n v="25862"/>
    <n v="240074"/>
    <n v="237158"/>
    <n v="4175"/>
    <n v="16.294"/>
    <n v="3696"/>
    <n v="14.425000000000001"/>
    <n v="53139"/>
    <n v="18946"/>
    <n v="34193"/>
    <n v="7.9889999999999999"/>
    <n v="22.407"/>
    <n v="47522"/>
    <n v="20363"/>
    <n v="27159"/>
    <n v="8.5860000000000003"/>
    <n v="20.038"/>
    <n v="5617"/>
    <n v="2.3679999999999999"/>
    <n v="40.076000000000001"/>
    <n v="2769"/>
    <n v="2793"/>
    <n v="13550"/>
  </r>
  <r>
    <x v="9"/>
    <x v="121"/>
    <n v="8367"/>
    <n v="11123"/>
    <n v="166409"/>
    <n v="161000"/>
    <n v="1169"/>
    <n v="10.603"/>
    <n v="973"/>
    <n v="8.8249999999999993"/>
    <n v="30738"/>
    <n v="6436"/>
    <n v="24302"/>
    <n v="3.9980000000000002"/>
    <n v="19.091999999999999"/>
    <n v="20085"/>
    <n v="8176"/>
    <n v="11909"/>
    <n v="5.0780000000000003"/>
    <n v="12.475"/>
    <n v="10653"/>
    <n v="6.617"/>
    <n v="24.95"/>
    <n v="603"/>
    <n v="607"/>
    <n v="3578"/>
  </r>
  <r>
    <x v="9"/>
    <x v="122"/>
    <n v="2935"/>
    <n v="3835"/>
    <n v="105710"/>
    <n v="103130"/>
    <n v="593"/>
    <n v="15.64"/>
    <n v="506"/>
    <n v="13.346"/>
    <n v="20728"/>
    <n v="7670"/>
    <n v="13058"/>
    <n v="7.4370000000000003"/>
    <n v="20.099"/>
    <n v="15449"/>
    <n v="6318"/>
    <n v="9131"/>
    <n v="6.1260000000000003"/>
    <n v="14.98"/>
    <n v="5279"/>
    <n v="5.1189999999999998"/>
    <n v="29.96"/>
    <n v="330"/>
    <n v="332"/>
    <n v="2264"/>
  </r>
  <r>
    <x v="9"/>
    <x v="123"/>
    <n v="11555"/>
    <n v="12450"/>
    <n v="150234"/>
    <n v="145723"/>
    <n v="2025"/>
    <n v="16.312000000000001"/>
    <n v="1954"/>
    <n v="15.74"/>
    <n v="37121"/>
    <n v="12809"/>
    <n v="24312"/>
    <n v="8.7899999999999991"/>
    <n v="25.474"/>
    <n v="28000"/>
    <n v="11975"/>
    <n v="16025"/>
    <n v="8.218"/>
    <n v="19.215"/>
    <n v="9121"/>
    <n v="6.2590000000000003"/>
    <n v="38.429000000000002"/>
    <n v="1422"/>
    <n v="1440"/>
    <n v="7043"/>
  </r>
  <r>
    <x v="9"/>
    <x v="124"/>
    <n v="27462"/>
    <n v="33813"/>
    <n v="671652"/>
    <n v="664195"/>
    <n v="4202"/>
    <n v="12.45"/>
    <n v="4079"/>
    <n v="12.085000000000001"/>
    <n v="120790"/>
    <n v="37959"/>
    <n v="82831"/>
    <n v="5.7149999999999999"/>
    <n v="18.186"/>
    <n v="105439"/>
    <n v="39798"/>
    <n v="65641"/>
    <n v="5.992"/>
    <n v="15.875"/>
    <n v="15351"/>
    <n v="2.3109999999999999"/>
    <n v="31.748999999999999"/>
    <n v="2898"/>
    <n v="2945"/>
    <n v="22437"/>
  </r>
  <r>
    <x v="9"/>
    <x v="125"/>
    <n v="7235"/>
    <n v="10138"/>
    <n v="89561"/>
    <n v="89336"/>
    <n v="673"/>
    <n v="6.5439999999999996"/>
    <n v="966"/>
    <n v="9.3930000000000007"/>
    <n v="16051"/>
    <n v="4611"/>
    <n v="11440"/>
    <n v="5.1609999999999996"/>
    <n v="17.966999999999999"/>
    <n v="15751"/>
    <n v="5273"/>
    <n v="10478"/>
    <n v="5.9020000000000001"/>
    <n v="17.631"/>
    <n v="300"/>
    <n v="0.33600000000000002"/>
    <n v="35.262"/>
    <n v="579"/>
    <n v="605"/>
    <n v="3386"/>
  </r>
  <r>
    <x v="9"/>
    <x v="126"/>
    <n v="7466"/>
    <n v="10718"/>
    <n v="125358"/>
    <n v="123612"/>
    <n v="1245"/>
    <n v="11.579000000000001"/>
    <n v="1314"/>
    <n v="12.22"/>
    <n v="25241"/>
    <n v="8840"/>
    <n v="16401"/>
    <n v="7.1509999999999998"/>
    <n v="20.420000000000002"/>
    <n v="22040"/>
    <n v="9299"/>
    <n v="12741"/>
    <n v="7.5229999999999997"/>
    <n v="17.829999999999998"/>
    <n v="3201"/>
    <n v="2.59"/>
    <n v="35.659999999999997"/>
    <n v="620"/>
    <n v="640"/>
    <n v="2744"/>
  </r>
  <r>
    <x v="9"/>
    <x v="127"/>
    <n v="9874"/>
    <n v="12905"/>
    <n v="143596"/>
    <n v="141827"/>
    <n v="1141"/>
    <n v="8.7309999999999999"/>
    <n v="1469"/>
    <n v="11.24"/>
    <n v="29504"/>
    <n v="9361"/>
    <n v="20143"/>
    <n v="6.6"/>
    <n v="20.803000000000001"/>
    <n v="26044"/>
    <n v="9555"/>
    <n v="16489"/>
    <n v="6.7370000000000001"/>
    <n v="18.363"/>
    <n v="3460"/>
    <n v="2.44"/>
    <n v="36.725999999999999"/>
    <n v="789"/>
    <n v="814"/>
    <n v="4911"/>
  </r>
  <r>
    <x v="9"/>
    <x v="128"/>
    <n v="4038"/>
    <n v="5157"/>
    <n v="141362"/>
    <n v="139149"/>
    <n v="368"/>
    <n v="6.9950000000000001"/>
    <n v="576"/>
    <n v="10.948"/>
    <n v="20719"/>
    <n v="6863"/>
    <n v="13856"/>
    <n v="4.9320000000000004"/>
    <n v="14.89"/>
    <n v="16309"/>
    <n v="7346"/>
    <n v="8963"/>
    <n v="5.2789999999999999"/>
    <n v="11.721"/>
    <n v="4410"/>
    <n v="3.169"/>
    <n v="23.440999999999999"/>
    <n v="382"/>
    <n v="404"/>
    <n v="4603"/>
  </r>
  <r>
    <x v="9"/>
    <x v="129"/>
    <n v="20554"/>
    <n v="24952"/>
    <n v="284609"/>
    <n v="282021"/>
    <n v="3484"/>
    <n v="14.055999999999999"/>
    <n v="3154"/>
    <n v="12.724"/>
    <n v="55967"/>
    <n v="19082"/>
    <n v="36885"/>
    <n v="6.766"/>
    <n v="19.844999999999999"/>
    <n v="50350"/>
    <n v="20889"/>
    <n v="29461"/>
    <n v="7.407"/>
    <n v="17.853000000000002"/>
    <n v="5617"/>
    <n v="1.992"/>
    <n v="35.707000000000001"/>
    <n v="2106"/>
    <n v="2117"/>
    <n v="10356"/>
  </r>
  <r>
    <x v="9"/>
    <x v="130"/>
    <n v="30436"/>
    <n v="32849"/>
    <n v="306574"/>
    <n v="303576"/>
    <n v="4122"/>
    <n v="12.647"/>
    <n v="3608"/>
    <n v="11.07"/>
    <n v="61331"/>
    <n v="23119"/>
    <n v="38212"/>
    <n v="7.6159999999999997"/>
    <n v="20.202999999999999"/>
    <n v="55385"/>
    <n v="21721"/>
    <n v="33664"/>
    <n v="7.1550000000000002"/>
    <n v="18.244"/>
    <n v="5946"/>
    <n v="1.9590000000000001"/>
    <n v="36.488"/>
    <n v="2244"/>
    <n v="2250"/>
    <n v="12596"/>
  </r>
  <r>
    <x v="9"/>
    <x v="131"/>
    <n v="38463"/>
    <n v="40100"/>
    <n v="982401"/>
    <n v="962436"/>
    <n v="5035"/>
    <n v="12.696"/>
    <n v="4149"/>
    <n v="10.462"/>
    <n v="156250"/>
    <n v="64306"/>
    <n v="91944"/>
    <n v="6.6820000000000004"/>
    <n v="16.234999999999999"/>
    <n v="116256"/>
    <n v="46562"/>
    <n v="69694"/>
    <n v="4.8380000000000001"/>
    <n v="12.079000000000001"/>
    <n v="39994"/>
    <n v="4.1550000000000002"/>
    <n v="24.158999999999999"/>
    <n v="3314"/>
    <n v="3334"/>
    <n v="36933"/>
  </r>
  <r>
    <x v="9"/>
    <x v="132"/>
    <n v="11467"/>
    <n v="12058"/>
    <n v="90063"/>
    <n v="87467"/>
    <n v="1521"/>
    <n v="12.679"/>
    <n v="1398"/>
    <n v="11.653"/>
    <n v="21091"/>
    <n v="7624"/>
    <n v="13467"/>
    <n v="8.7159999999999993"/>
    <n v="24.113"/>
    <n v="15947"/>
    <n v="6612"/>
    <n v="9335"/>
    <n v="7.5590000000000002"/>
    <n v="18.231999999999999"/>
    <n v="5144"/>
    <n v="5.8810000000000002"/>
    <n v="36.463999999999999"/>
    <n v="1086"/>
    <n v="1102"/>
    <n v="5098"/>
  </r>
  <r>
    <x v="9"/>
    <x v="133"/>
    <n v="50565"/>
    <n v="74375"/>
    <n v="521483"/>
    <n v="510346"/>
    <n v="8067"/>
    <n v="11.028"/>
    <n v="5614"/>
    <n v="7.6749999999999998"/>
    <n v="106739"/>
    <n v="44659"/>
    <n v="62080"/>
    <n v="8.7509999999999994"/>
    <n v="20.914999999999999"/>
    <n v="84511"/>
    <n v="26439"/>
    <n v="58072"/>
    <n v="5.181"/>
    <n v="16.559999999999999"/>
    <n v="22228"/>
    <n v="4.3550000000000004"/>
    <n v="33.119"/>
    <n v="3523"/>
    <n v="3641"/>
    <n v="16519"/>
  </r>
  <r>
    <x v="9"/>
    <x v="134"/>
    <n v="21821"/>
    <n v="27663"/>
    <n v="235118"/>
    <n v="232078"/>
    <n v="3450"/>
    <n v="12.516999999999999"/>
    <n v="3251"/>
    <n v="11.795"/>
    <n v="48363"/>
    <n v="17670"/>
    <n v="30693"/>
    <n v="7.6139999999999999"/>
    <n v="20.838999999999999"/>
    <n v="42478"/>
    <n v="16674"/>
    <n v="25804"/>
    <n v="7.1849999999999996"/>
    <n v="18.303000000000001"/>
    <n v="5885"/>
    <n v="2.536"/>
    <n v="36.606999999999999"/>
    <n v="2120"/>
    <n v="2239"/>
    <n v="10429"/>
  </r>
  <r>
    <x v="9"/>
    <x v="135"/>
    <n v="22384"/>
    <n v="27756"/>
    <n v="168722"/>
    <n v="162674"/>
    <n v="4338"/>
    <n v="15.94"/>
    <n v="3256"/>
    <n v="11.964"/>
    <n v="44665"/>
    <n v="18581"/>
    <n v="26084"/>
    <n v="11.422000000000001"/>
    <n v="27.457000000000001"/>
    <n v="32336"/>
    <n v="14400"/>
    <n v="17936"/>
    <n v="8.8520000000000003"/>
    <n v="19.878"/>
    <n v="12329"/>
    <n v="7.5789999999999997"/>
    <n v="39.756"/>
    <n v="2173"/>
    <n v="2235"/>
    <n v="8233"/>
  </r>
  <r>
    <x v="9"/>
    <x v="136"/>
    <n v="20088"/>
    <n v="27306"/>
    <n v="191414"/>
    <n v="195929"/>
    <n v="4221"/>
    <n v="14.898999999999999"/>
    <n v="6270"/>
    <n v="22.132000000000001"/>
    <n v="47508"/>
    <n v="20797"/>
    <n v="26711"/>
    <n v="10.615"/>
    <n v="24.248000000000001"/>
    <n v="56627"/>
    <n v="32944"/>
    <n v="23683"/>
    <n v="16.814"/>
    <n v="28.902000000000001"/>
    <n v="-9119"/>
    <n v="-4.6539999999999999"/>
    <n v="48.494999999999997"/>
    <n v="3852"/>
    <n v="4121"/>
    <n v="19632"/>
  </r>
  <r>
    <x v="9"/>
    <x v="137"/>
    <n v="55342"/>
    <n v="70935"/>
    <n v="759299"/>
    <n v="741366"/>
    <n v="6809"/>
    <n v="9.5920000000000005"/>
    <n v="6917"/>
    <n v="9.7439999999999998"/>
    <n v="148657"/>
    <n v="53559"/>
    <n v="95098"/>
    <n v="7.2240000000000002"/>
    <n v="20.052"/>
    <n v="113684"/>
    <n v="50257"/>
    <n v="63427"/>
    <n v="6.7789999999999999"/>
    <n v="15.334"/>
    <n v="34973"/>
    <n v="4.7169999999999996"/>
    <n v="30.669"/>
    <n v="4569"/>
    <n v="4681"/>
    <n v="25534"/>
  </r>
  <r>
    <x v="9"/>
    <x v="138"/>
    <n v="15836"/>
    <n v="19302"/>
    <n v="143288"/>
    <n v="140995"/>
    <n v="2160"/>
    <n v="11.28"/>
    <n v="1855"/>
    <n v="9.6869999999999994"/>
    <n v="28169"/>
    <n v="10034"/>
    <n v="18135"/>
    <n v="7.117"/>
    <n v="19.978999999999999"/>
    <n v="23659"/>
    <n v="7141"/>
    <n v="16518"/>
    <n v="5.0650000000000004"/>
    <n v="16.78"/>
    <n v="4510"/>
    <n v="3.1989999999999998"/>
    <n v="33.56"/>
    <n v="1321"/>
    <n v="1332"/>
    <n v="4900"/>
  </r>
  <r>
    <x v="9"/>
    <x v="139"/>
    <n v="63222"/>
    <n v="95413"/>
    <n v="2174887"/>
    <n v="2123756"/>
    <n v="12343"/>
    <n v="12.813000000000001"/>
    <n v="14180"/>
    <n v="14.72"/>
    <n v="395574"/>
    <n v="184269"/>
    <n v="211305"/>
    <n v="8.6769999999999996"/>
    <n v="18.626000000000001"/>
    <n v="294557"/>
    <n v="136550"/>
    <n v="158007"/>
    <n v="6.43"/>
    <n v="13.87"/>
    <n v="101017"/>
    <n v="4.7569999999999997"/>
    <n v="27.739000000000001"/>
    <n v="8169"/>
    <n v="8432"/>
    <n v="56257"/>
  </r>
  <r>
    <x v="9"/>
    <x v="140"/>
    <n v="22020"/>
    <n v="26100"/>
    <n v="167778"/>
    <n v="168198"/>
    <n v="4179"/>
    <n v="15.831"/>
    <n v="4774"/>
    <n v="18.085000000000001"/>
    <n v="42331"/>
    <n v="20466"/>
    <n v="21865"/>
    <n v="12.167999999999999"/>
    <n v="25.167000000000002"/>
    <n v="42922"/>
    <n v="22039"/>
    <n v="20883"/>
    <n v="13.103"/>
    <n v="25.518999999999998"/>
    <n v="-591"/>
    <n v="-0.35099999999999998"/>
    <n v="50.335000000000001"/>
    <n v="3371"/>
    <n v="3459"/>
    <n v="14495"/>
  </r>
  <r>
    <x v="9"/>
    <x v="141"/>
    <n v="27338"/>
    <n v="32364"/>
    <n v="157522"/>
    <n v="160567"/>
    <n v="3599"/>
    <n v="10.977"/>
    <n v="4442"/>
    <n v="13.548999999999999"/>
    <n v="31860"/>
    <n v="12910"/>
    <n v="18950"/>
    <n v="8.0399999999999991"/>
    <n v="19.841999999999999"/>
    <n v="37816"/>
    <n v="16302"/>
    <n v="21514"/>
    <n v="10.153"/>
    <n v="23.552"/>
    <n v="-5956"/>
    <n v="-3.7090000000000001"/>
    <n v="39.683999999999997"/>
    <n v="3284"/>
    <n v="3334"/>
    <n v="11979"/>
  </r>
  <r>
    <x v="9"/>
    <x v="142"/>
    <n v="47312"/>
    <n v="73574"/>
    <n v="697276"/>
    <n v="673268"/>
    <n v="7432"/>
    <n v="10.193"/>
    <n v="6107"/>
    <n v="8.3759999999999994"/>
    <n v="145623"/>
    <n v="53282"/>
    <n v="92341"/>
    <n v="7.9139999999999997"/>
    <n v="21.629000000000001"/>
    <n v="96718"/>
    <n v="36977"/>
    <n v="59741"/>
    <n v="5.492"/>
    <n v="14.365"/>
    <n v="48905"/>
    <n v="7.2640000000000002"/>
    <n v="28.731000000000002"/>
    <n v="3878"/>
    <n v="3987"/>
    <n v="20933"/>
  </r>
  <r>
    <x v="9"/>
    <x v="143"/>
    <n v="87420"/>
    <n v="135816"/>
    <n v="941478"/>
    <n v="923338"/>
    <n v="16502"/>
    <n v="12.196999999999999"/>
    <n v="15470"/>
    <n v="11.433999999999999"/>
    <n v="224098"/>
    <n v="97294"/>
    <n v="126804"/>
    <n v="10.537000000000001"/>
    <n v="24.27"/>
    <n v="187018"/>
    <n v="76683"/>
    <n v="110335"/>
    <n v="8.3049999999999997"/>
    <n v="20.254999999999999"/>
    <n v="37080"/>
    <n v="4.016"/>
    <n v="40.509"/>
    <n v="10278"/>
    <n v="10498"/>
    <n v="47326"/>
  </r>
  <r>
    <x v="9"/>
    <x v="144"/>
    <n v="55170"/>
    <n v="101844"/>
    <n v="920343"/>
    <n v="907794"/>
    <n v="15800"/>
    <n v="15.754"/>
    <n v="12701"/>
    <n v="12.664"/>
    <n v="213759"/>
    <n v="110309"/>
    <n v="103450"/>
    <n v="12.151"/>
    <n v="23.547000000000001"/>
    <n v="188793"/>
    <n v="68905"/>
    <n v="119888"/>
    <n v="7.59"/>
    <n v="20.797000000000001"/>
    <n v="24966"/>
    <n v="2.75"/>
    <n v="41.594000000000001"/>
    <n v="7382"/>
    <n v="7884"/>
    <n v="31646"/>
  </r>
  <r>
    <x v="9"/>
    <x v="145"/>
    <n v="11330"/>
    <n v="36878"/>
    <n v="199991"/>
    <n v="200076"/>
    <n v="4262"/>
    <n v="11.583"/>
    <n v="4095"/>
    <n v="11.129"/>
    <n v="43097"/>
    <n v="19676"/>
    <n v="23421"/>
    <n v="9.8339999999999996"/>
    <n v="21.54"/>
    <n v="42542"/>
    <n v="16810"/>
    <n v="25732"/>
    <n v="8.4019999999999992"/>
    <n v="21.263000000000002"/>
    <n v="555"/>
    <n v="0.27700000000000002"/>
    <n v="42.526000000000003"/>
    <n v="1746"/>
    <n v="2012"/>
    <n v="8062"/>
  </r>
  <r>
    <x v="9"/>
    <x v="146"/>
    <n v="18870"/>
    <n v="27935"/>
    <n v="171352"/>
    <n v="164003"/>
    <n v="3682"/>
    <n v="13.292"/>
    <n v="3212"/>
    <n v="11.596"/>
    <n v="45805"/>
    <n v="16180"/>
    <n v="29625"/>
    <n v="9.8659999999999997"/>
    <n v="27.928999999999998"/>
    <n v="30193"/>
    <n v="13044"/>
    <n v="17149"/>
    <n v="7.9539999999999997"/>
    <n v="18.41"/>
    <n v="15612"/>
    <n v="9.5190000000000001"/>
    <n v="36.82"/>
    <n v="1985"/>
    <n v="2061"/>
    <n v="7627"/>
  </r>
  <r>
    <x v="9"/>
    <x v="147"/>
    <n v="32036"/>
    <n v="41621"/>
    <n v="293407"/>
    <n v="285476"/>
    <n v="6407"/>
    <n v="15.503"/>
    <n v="5820"/>
    <n v="14.083"/>
    <n v="71412"/>
    <n v="31426"/>
    <n v="39986"/>
    <n v="11.007999999999999"/>
    <n v="25.015000000000001"/>
    <n v="55091"/>
    <n v="24344"/>
    <n v="30747"/>
    <n v="8.5280000000000005"/>
    <n v="19.297999999999998"/>
    <n v="16321"/>
    <n v="5.7169999999999996"/>
    <n v="38.595999999999997"/>
    <n v="4015"/>
    <n v="4165"/>
    <n v="14713"/>
  </r>
  <r>
    <x v="9"/>
    <x v="148"/>
    <n v="8022"/>
    <n v="12240"/>
    <n v="82380"/>
    <n v="80937"/>
    <n v="1765"/>
    <n v="14.574999999999999"/>
    <n v="1505"/>
    <n v="12.428000000000001"/>
    <n v="17911"/>
    <n v="7493"/>
    <n v="10418"/>
    <n v="9.2579999999999991"/>
    <n v="22.13"/>
    <n v="15263"/>
    <n v="6674"/>
    <n v="8589"/>
    <n v="8.2460000000000004"/>
    <n v="18.858000000000001"/>
    <n v="2648"/>
    <n v="3.2719999999999998"/>
    <n v="37.716000000000001"/>
    <n v="971"/>
    <n v="1005"/>
    <n v="4000"/>
  </r>
  <r>
    <x v="9"/>
    <x v="149"/>
    <n v="249"/>
    <n v="6409"/>
    <n v="1132597"/>
    <n v="1129110"/>
    <n v="395"/>
    <n v="6.1929999999999996"/>
    <n v="333"/>
    <n v="5.2210000000000001"/>
    <n v="116464"/>
    <n v="52093"/>
    <n v="64371"/>
    <n v="4.6139999999999999"/>
    <n v="10.315"/>
    <n v="110147"/>
    <n v="22830"/>
    <n v="87317"/>
    <n v="2.0219999999999998"/>
    <n v="9.7550000000000008"/>
    <n v="6317"/>
    <n v="0.55900000000000005"/>
    <n v="19.510000000000002"/>
    <n v="34"/>
    <n v="40"/>
    <n v="1629"/>
  </r>
  <r>
    <x v="9"/>
    <x v="150"/>
    <n v="11632"/>
    <n v="27079"/>
    <n v="835112"/>
    <n v="837509"/>
    <n v="2851"/>
    <n v="10.496"/>
    <n v="3020"/>
    <n v="11.118"/>
    <n v="105655"/>
    <n v="51146"/>
    <n v="54509"/>
    <n v="6.1070000000000002"/>
    <n v="12.615"/>
    <n v="110768"/>
    <n v="41925"/>
    <n v="68843"/>
    <n v="5.0060000000000002"/>
    <n v="13.226000000000001"/>
    <n v="-5113"/>
    <n v="-0.61099999999999999"/>
    <n v="25.231000000000002"/>
    <n v="1646"/>
    <n v="1683"/>
    <n v="8703"/>
  </r>
  <r>
    <x v="9"/>
    <x v="151"/>
    <n v="22783"/>
    <n v="24268"/>
    <n v="123034"/>
    <n v="122857"/>
    <n v="3483"/>
    <n v="14.448"/>
    <n v="3162"/>
    <n v="13.116"/>
    <n v="26541"/>
    <n v="10670"/>
    <n v="15871"/>
    <n v="8.6850000000000005"/>
    <n v="21.603000000000002"/>
    <n v="26269"/>
    <n v="10909"/>
    <n v="15360"/>
    <n v="8.8789999999999996"/>
    <n v="21.382000000000001"/>
    <n v="272"/>
    <n v="0.221"/>
    <n v="42.764000000000003"/>
    <n v="2394"/>
    <n v="2417"/>
    <n v="8168"/>
  </r>
  <r>
    <x v="9"/>
    <x v="152"/>
    <n v="29270"/>
    <n v="36278"/>
    <n v="221876"/>
    <n v="222808"/>
    <n v="6372"/>
    <n v="17.96"/>
    <n v="4775"/>
    <n v="13.458"/>
    <n v="55389"/>
    <n v="24699"/>
    <n v="30690"/>
    <n v="11.085000000000001"/>
    <n v="24.86"/>
    <n v="56711"/>
    <n v="31710"/>
    <n v="25001"/>
    <n v="14.231999999999999"/>
    <n v="25.452999999999999"/>
    <n v="-1322"/>
    <n v="-0.59299999999999997"/>
    <n v="49.719000000000001"/>
    <n v="3393"/>
    <n v="3455"/>
    <n v="13495"/>
  </r>
  <r>
    <x v="9"/>
    <x v="153"/>
    <n v="9002"/>
    <n v="11089"/>
    <n v="56972"/>
    <n v="56150"/>
    <n v="1826"/>
    <n v="16.614000000000001"/>
    <n v="1629"/>
    <n v="14.821999999999999"/>
    <n v="12471"/>
    <n v="5200"/>
    <n v="7271"/>
    <n v="9.2609999999999992"/>
    <n v="22.21"/>
    <n v="10777"/>
    <n v="4607"/>
    <n v="6170"/>
    <n v="8.2050000000000001"/>
    <n v="19.193000000000001"/>
    <n v="1694"/>
    <n v="3.0169999999999999"/>
    <n v="38.387"/>
    <n v="1268"/>
    <n v="1272"/>
    <n v="3332"/>
  </r>
  <r>
    <x v="9"/>
    <x v="154"/>
    <n v="22979"/>
    <n v="26726"/>
    <n v="137932"/>
    <n v="136312"/>
    <n v="4819"/>
    <n v="17.846"/>
    <n v="5372"/>
    <n v="19.893999999999998"/>
    <n v="39681"/>
    <n v="18038"/>
    <n v="21643"/>
    <n v="13.233000000000001"/>
    <n v="29.111000000000001"/>
    <n v="36577"/>
    <n v="19863"/>
    <n v="16714"/>
    <n v="14.571999999999999"/>
    <n v="26.832999999999998"/>
    <n v="3104"/>
    <n v="2.2770000000000001"/>
    <n v="53.667000000000002"/>
    <n v="3648"/>
    <n v="3847"/>
    <n v="13864"/>
  </r>
  <r>
    <x v="9"/>
    <x v="155"/>
    <n v="5351"/>
    <n v="6635"/>
    <n v="99309"/>
    <n v="95435"/>
    <n v="961"/>
    <n v="14.542"/>
    <n v="908"/>
    <n v="13.74"/>
    <n v="22693"/>
    <n v="7360"/>
    <n v="15333"/>
    <n v="7.7119999999999997"/>
    <n v="23.777999999999999"/>
    <n v="14954"/>
    <n v="6740"/>
    <n v="8214"/>
    <n v="7.0620000000000003"/>
    <n v="15.669"/>
    <n v="7739"/>
    <n v="8.109"/>
    <n v="31.338999999999999"/>
    <n v="684"/>
    <n v="688"/>
    <n v="3991"/>
  </r>
  <r>
    <x v="9"/>
    <x v="156"/>
    <n v="3871"/>
    <n v="4835"/>
    <n v="71560"/>
    <n v="72122"/>
    <n v="605"/>
    <n v="12.451000000000001"/>
    <n v="653"/>
    <n v="13.439"/>
    <n v="13076"/>
    <n v="4775"/>
    <n v="8301"/>
    <n v="6.6210000000000004"/>
    <n v="18.13"/>
    <n v="14315"/>
    <n v="5543"/>
    <n v="8772"/>
    <n v="7.6859999999999999"/>
    <n v="19.847999999999999"/>
    <n v="-1239"/>
    <n v="-1.718"/>
    <n v="36.261000000000003"/>
    <n v="415"/>
    <n v="417"/>
    <n v="2333"/>
  </r>
  <r>
    <x v="9"/>
    <x v="157"/>
    <n v="15991"/>
    <n v="21908"/>
    <n v="217301"/>
    <n v="212905"/>
    <n v="2082"/>
    <n v="9.4550000000000001"/>
    <n v="2304"/>
    <n v="10.464"/>
    <n v="43505"/>
    <n v="12733"/>
    <n v="30772"/>
    <n v="5.9809999999999999"/>
    <n v="20.434000000000001"/>
    <n v="35120"/>
    <n v="11945"/>
    <n v="23175"/>
    <n v="5.61"/>
    <n v="16.495999999999999"/>
    <n v="8385"/>
    <n v="3.9380000000000002"/>
    <n v="32.991"/>
    <n v="1642"/>
    <n v="1659"/>
    <n v="7922"/>
  </r>
  <r>
    <x v="9"/>
    <x v="158"/>
    <n v="785"/>
    <n v="2708"/>
    <n v="353357"/>
    <n v="344150"/>
    <n v="318"/>
    <n v="11.269"/>
    <n v="546"/>
    <n v="19.347999999999999"/>
    <n v="54098"/>
    <n v="8023"/>
    <n v="46075"/>
    <n v="2.331"/>
    <n v="15.718999999999999"/>
    <n v="34241"/>
    <n v="19819"/>
    <n v="14422"/>
    <n v="5.7590000000000003"/>
    <n v="9.9489999999999998"/>
    <n v="19857"/>
    <n v="5.77"/>
    <n v="19.899000000000001"/>
    <n v="137"/>
    <n v="148"/>
    <n v="1915"/>
  </r>
  <r>
    <x v="9"/>
    <x v="159"/>
    <n v="424"/>
    <n v="800"/>
    <n v="17220"/>
    <n v="16365"/>
    <n v="147"/>
    <n v="18.41"/>
    <n v="144"/>
    <n v="18.033999999999999"/>
    <n v="5703"/>
    <n v="2763"/>
    <n v="2940"/>
    <n v="16.884"/>
    <n v="34.85"/>
    <n v="3959"/>
    <n v="1783"/>
    <n v="2176"/>
    <n v="10.896000000000001"/>
    <n v="24.193000000000001"/>
    <n v="1744"/>
    <n v="10.657"/>
    <n v="48.384999999999998"/>
    <n v="79"/>
    <n v="79"/>
    <n v="422"/>
  </r>
  <r>
    <x v="9"/>
    <x v="160"/>
    <n v="307"/>
    <n v="599"/>
    <n v="31263"/>
    <n v="31650"/>
    <n v="81"/>
    <n v="13.128"/>
    <n v="117"/>
    <n v="18.963000000000001"/>
    <n v="7800"/>
    <n v="3013"/>
    <n v="4787"/>
    <n v="9.52"/>
    <n v="24.645"/>
    <n v="8616"/>
    <n v="3103"/>
    <n v="5513"/>
    <n v="9.8040000000000003"/>
    <n v="27.222999999999999"/>
    <n v="-816"/>
    <n v="-2.5779999999999998"/>
    <n v="49.29"/>
    <n v="48"/>
    <n v="48"/>
    <n v="706"/>
  </r>
  <r>
    <x v="9"/>
    <x v="161"/>
    <n v="316"/>
    <n v="349"/>
    <n v="13675"/>
    <n v="13042"/>
    <n v="33"/>
    <n v="9.1539999999999999"/>
    <n v="56"/>
    <n v="15.534000000000001"/>
    <n v="2946"/>
    <n v="276"/>
    <n v="2670"/>
    <n v="2.1160000000000001"/>
    <n v="22.588999999999999"/>
    <n v="1710"/>
    <n v="509"/>
    <n v="1201"/>
    <n v="3.903"/>
    <n v="13.111000000000001"/>
    <n v="1236"/>
    <n v="9.4770000000000003"/>
    <n v="26.222999999999999"/>
    <n v="37"/>
    <n v="37"/>
    <n v="255"/>
  </r>
  <r>
    <x v="9"/>
    <x v="162"/>
    <n v="19806"/>
    <n v="25576"/>
    <n v="520781"/>
    <n v="510602"/>
    <n v="4517"/>
    <n v="17.53"/>
    <n v="4900"/>
    <n v="19.015999999999998"/>
    <n v="107275"/>
    <n v="37890"/>
    <n v="69385"/>
    <n v="7.4210000000000003"/>
    <n v="21.01"/>
    <n v="86892"/>
    <n v="40714"/>
    <n v="46178"/>
    <n v="7.9740000000000002"/>
    <n v="17.018000000000001"/>
    <n v="20383"/>
    <n v="3.992"/>
    <n v="34.034999999999997"/>
    <n v="3486"/>
    <n v="3503"/>
    <n v="20528"/>
  </r>
  <r>
    <x v="9"/>
    <x v="163"/>
    <n v="48003"/>
    <n v="52327"/>
    <n v="552172"/>
    <n v="541870"/>
    <n v="9813"/>
    <n v="19.225999999999999"/>
    <n v="7239"/>
    <n v="14.183"/>
    <n v="128292"/>
    <n v="49062"/>
    <n v="79230"/>
    <n v="9.0540000000000003"/>
    <n v="23.675999999999998"/>
    <n v="107776"/>
    <n v="43173"/>
    <n v="64603"/>
    <n v="7.9669999999999996"/>
    <n v="19.89"/>
    <n v="20516"/>
    <n v="3.786"/>
    <n v="39.779000000000003"/>
    <n v="5320"/>
    <n v="5336"/>
    <n v="27379"/>
  </r>
  <r>
    <x v="9"/>
    <x v="164"/>
    <n v="362"/>
    <n v="383"/>
    <n v="35134"/>
    <n v="33639"/>
    <n v="37"/>
    <n v="9.61"/>
    <n v="41"/>
    <n v="10.648999999999999"/>
    <n v="4358"/>
    <n v="664"/>
    <n v="3694"/>
    <n v="1.974"/>
    <n v="12.955"/>
    <n v="1472"/>
    <n v="613"/>
    <n v="859"/>
    <n v="1.8220000000000001"/>
    <n v="4.3760000000000003"/>
    <n v="2886"/>
    <n v="8.5790000000000006"/>
    <n v="8.7520000000000007"/>
    <n v="35"/>
    <n v="35"/>
    <n v="602"/>
  </r>
  <r>
    <x v="9"/>
    <x v="165"/>
    <n v="333"/>
    <n v="623"/>
    <n v="20601"/>
    <n v="20986"/>
    <n v="71"/>
    <n v="11.297000000000001"/>
    <n v="82"/>
    <n v="13.047000000000001"/>
    <n v="3130"/>
    <n v="1035"/>
    <n v="2095"/>
    <n v="4.9320000000000004"/>
    <n v="14.914999999999999"/>
    <n v="3931"/>
    <n v="1458"/>
    <n v="2473"/>
    <n v="6.9470000000000001"/>
    <n v="18.731999999999999"/>
    <n v="-801"/>
    <n v="-3.8170000000000002"/>
    <n v="29.829000000000001"/>
    <n v="42"/>
    <n v="42"/>
    <n v="629"/>
  </r>
  <r>
    <x v="9"/>
    <x v="166"/>
    <n v="4957"/>
    <n v="5013"/>
    <n v="55410"/>
    <n v="54878"/>
    <n v="925"/>
    <n v="18.404"/>
    <n v="951"/>
    <n v="18.922000000000001"/>
    <n v="12493"/>
    <n v="4655"/>
    <n v="7838"/>
    <n v="8.4830000000000005"/>
    <n v="22.765000000000001"/>
    <n v="11266"/>
    <n v="5407"/>
    <n v="5859"/>
    <n v="9.8529999999999998"/>
    <n v="20.529"/>
    <n v="1227"/>
    <n v="2.2360000000000002"/>
    <n v="41.058999999999997"/>
    <n v="788"/>
    <n v="788"/>
    <n v="4418"/>
  </r>
  <r>
    <x v="9"/>
    <x v="167"/>
    <n v="3239"/>
    <n v="3526"/>
    <n v="101040"/>
    <n v="98653"/>
    <n v="351"/>
    <n v="9.98"/>
    <n v="333"/>
    <n v="9.468"/>
    <n v="18560"/>
    <n v="6360"/>
    <n v="12200"/>
    <n v="6.4470000000000001"/>
    <n v="18.814"/>
    <n v="13576"/>
    <n v="6169"/>
    <n v="7407"/>
    <n v="6.2530000000000001"/>
    <n v="13.760999999999999"/>
    <n v="4984"/>
    <n v="5.0519999999999996"/>
    <n v="27.523"/>
    <n v="261"/>
    <n v="264"/>
    <n v="5188"/>
  </r>
  <r>
    <x v="9"/>
    <x v="168"/>
    <n v="697"/>
    <n v="757"/>
    <n v="17447"/>
    <n v="16661"/>
    <n v="129"/>
    <n v="17.468"/>
    <n v="92"/>
    <n v="12.458"/>
    <n v="4246"/>
    <n v="1623"/>
    <n v="2623"/>
    <n v="9.7420000000000009"/>
    <n v="25.484999999999999"/>
    <n v="2620"/>
    <n v="956"/>
    <n v="1664"/>
    <n v="5.7380000000000004"/>
    <n v="15.726000000000001"/>
    <n v="1626"/>
    <n v="9.76"/>
    <n v="31.452000000000002"/>
    <n v="76"/>
    <n v="76"/>
    <n v="783"/>
  </r>
  <r>
    <x v="9"/>
    <x v="169"/>
    <n v="974"/>
    <n v="1016"/>
    <n v="21238"/>
    <n v="21038"/>
    <n v="215"/>
    <n v="21.585999999999999"/>
    <n v="175"/>
    <n v="17.57"/>
    <n v="3882"/>
    <n v="1413"/>
    <n v="2469"/>
    <n v="6.7160000000000002"/>
    <n v="18.452000000000002"/>
    <n v="3508"/>
    <n v="1723"/>
    <n v="1785"/>
    <n v="8.19"/>
    <n v="16.675000000000001"/>
    <n v="374"/>
    <n v="1.778"/>
    <n v="33.348999999999997"/>
    <n v="152"/>
    <n v="152"/>
    <n v="1534"/>
  </r>
  <r>
    <x v="9"/>
    <x v="170"/>
    <n v="65"/>
    <n v="293"/>
    <n v="9161"/>
    <n v="9664"/>
    <n v="30"/>
    <n v="10.273999999999999"/>
    <n v="28"/>
    <n v="9.5890000000000004"/>
    <n v="1012"/>
    <n v="270"/>
    <n v="742"/>
    <n v="2.794"/>
    <n v="10.472"/>
    <n v="1943"/>
    <n v="713"/>
    <n v="1230"/>
    <n v="7.3780000000000001"/>
    <n v="20.106999999999999"/>
    <n v="-931"/>
    <n v="-9.6340000000000003"/>
    <n v="20.945"/>
    <n v="4"/>
    <n v="4"/>
    <n v="36"/>
  </r>
  <r>
    <x v="9"/>
    <x v="171"/>
    <n v="235"/>
    <n v="1325"/>
    <n v="58461"/>
    <n v="58311"/>
    <n v="59"/>
    <n v="4.41"/>
    <n v="85"/>
    <n v="6.3529999999999998"/>
    <n v="6029"/>
    <n v="1059"/>
    <n v="4970"/>
    <n v="1.8160000000000001"/>
    <n v="10.339"/>
    <n v="5730"/>
    <n v="1399"/>
    <n v="4331"/>
    <n v="2.399"/>
    <n v="9.827"/>
    <n v="299"/>
    <n v="0.51300000000000001"/>
    <n v="19.652999999999999"/>
    <n v="29"/>
    <n v="29"/>
    <n v="288"/>
  </r>
  <r>
    <x v="9"/>
    <x v="172"/>
    <n v="63"/>
    <n v="342"/>
    <n v="7533"/>
    <n v="8485"/>
    <n v="14"/>
    <n v="4.0060000000000002"/>
    <n v="29"/>
    <n v="8.298"/>
    <n v="485"/>
    <n v="187"/>
    <n v="298"/>
    <n v="2.2040000000000002"/>
    <n v="5.7160000000000002"/>
    <n v="2374"/>
    <n v="406"/>
    <n v="1968"/>
    <n v="4.7850000000000001"/>
    <n v="27.98"/>
    <n v="-1889"/>
    <n v="-22.263999999999999"/>
    <n v="11.433"/>
    <n v="8"/>
    <n v="8"/>
    <n v="34"/>
  </r>
  <r>
    <x v="9"/>
    <x v="173"/>
    <n v="229"/>
    <n v="232"/>
    <n v="4534"/>
    <n v="4214"/>
    <n v="52"/>
    <n v="23.111000000000001"/>
    <n v="38"/>
    <n v="16.888999999999999"/>
    <n v="1395"/>
    <n v="273"/>
    <n v="1122"/>
    <n v="6.4779999999999998"/>
    <n v="33.103999999999999"/>
    <n v="728"/>
    <n v="214"/>
    <n v="514"/>
    <n v="5.0780000000000003"/>
    <n v="17.276"/>
    <n v="667"/>
    <n v="15.827999999999999"/>
    <n v="34.551000000000002"/>
    <n v="31"/>
    <n v="31"/>
    <n v="184"/>
  </r>
  <r>
    <x v="9"/>
    <x v="174"/>
    <n v="657"/>
    <n v="669"/>
    <n v="6726"/>
    <n v="6426"/>
    <n v="143"/>
    <n v="21.600999999999999"/>
    <n v="129"/>
    <n v="19.486000000000001"/>
    <n v="2210"/>
    <n v="874"/>
    <n v="1336"/>
    <n v="13.602"/>
    <n v="34.393999999999998"/>
    <n v="1650"/>
    <n v="798"/>
    <n v="852"/>
    <n v="12.419"/>
    <n v="25.678999999999998"/>
    <n v="560"/>
    <n v="8.7149999999999999"/>
    <n v="51.357999999999997"/>
    <n v="96"/>
    <n v="96"/>
    <n v="530"/>
  </r>
  <r>
    <x v="9"/>
    <x v="175"/>
    <n v="51"/>
    <n v="75"/>
    <n v="1041"/>
    <n v="942"/>
    <n v="16"/>
    <n v="21.917999999999999"/>
    <n v="12"/>
    <n v="16.437999999999999"/>
    <n v="349"/>
    <n v="220"/>
    <n v="129"/>
    <n v="23.355"/>
    <n v="37.048999999999999"/>
    <n v="139"/>
    <n v="67"/>
    <n v="72"/>
    <n v="7.1130000000000004"/>
    <n v="14.756"/>
    <n v="210"/>
    <n v="22.292999999999999"/>
    <n v="29.512"/>
    <n v="7"/>
    <n v="7"/>
    <n v="15"/>
  </r>
  <r>
    <x v="9"/>
    <x v="176"/>
    <n v="2134"/>
    <n v="2762"/>
    <n v="71148"/>
    <n v="70340"/>
    <n v="430"/>
    <n v="15.789"/>
    <n v="353"/>
    <n v="12.961"/>
    <n v="14262"/>
    <n v="5668"/>
    <n v="8594"/>
    <n v="8.0579999999999998"/>
    <n v="20.276"/>
    <n v="12501"/>
    <n v="5254"/>
    <n v="7247"/>
    <n v="7.4690000000000003"/>
    <n v="17.771999999999998"/>
    <n v="1761"/>
    <n v="2.504"/>
    <n v="35.543999999999997"/>
    <n v="246"/>
    <n v="246"/>
    <n v="2047"/>
  </r>
  <r>
    <x v="9"/>
    <x v="177"/>
    <n v="368"/>
    <n v="514"/>
    <n v="12693"/>
    <n v="12085"/>
    <n v="106"/>
    <n v="21.788"/>
    <n v="51"/>
    <n v="10.483000000000001"/>
    <n v="3131"/>
    <n v="1732"/>
    <n v="1399"/>
    <n v="14.332000000000001"/>
    <n v="25.908999999999999"/>
    <n v="1943"/>
    <n v="1096"/>
    <n v="847"/>
    <n v="9.0690000000000008"/>
    <n v="16.077999999999999"/>
    <n v="1188"/>
    <n v="9.8309999999999995"/>
    <n v="32.156999999999996"/>
    <n v="35"/>
    <n v="35"/>
    <n v="467"/>
  </r>
  <r>
    <x v="9"/>
    <x v="178"/>
    <n v="2042"/>
    <n v="2448"/>
    <n v="86872"/>
    <n v="88341"/>
    <n v="319"/>
    <n v="12.798"/>
    <n v="408"/>
    <n v="16.369"/>
    <n v="23130"/>
    <n v="6468"/>
    <n v="16662"/>
    <n v="7.3220000000000001"/>
    <n v="26.183"/>
    <n v="25939"/>
    <n v="10024"/>
    <n v="15915"/>
    <n v="11.347"/>
    <n v="29.361999999999998"/>
    <n v="-2809"/>
    <n v="-3.18"/>
    <n v="52.365000000000002"/>
    <n v="273"/>
    <n v="277"/>
    <n v="6288"/>
  </r>
  <r>
    <x v="9"/>
    <x v="179"/>
    <n v="545"/>
    <n v="683"/>
    <n v="7508"/>
    <n v="9085"/>
    <n v="130"/>
    <n v="14.723000000000001"/>
    <n v="530"/>
    <n v="60.023000000000003"/>
    <n v="1655"/>
    <n v="899"/>
    <n v="756"/>
    <n v="9.8960000000000008"/>
    <n v="18.218"/>
    <n v="4750"/>
    <n v="3516"/>
    <n v="1234"/>
    <n v="38.703000000000003"/>
    <n v="52.286999999999999"/>
    <n v="-3095"/>
    <n v="-34.069000000000003"/>
    <n v="36.436"/>
    <n v="403"/>
    <n v="412"/>
    <n v="2320"/>
  </r>
  <r>
    <x v="9"/>
    <x v="180"/>
    <n v="6510"/>
    <n v="8634"/>
    <n v="101630"/>
    <n v="99016"/>
    <n v="1577"/>
    <n v="18.849"/>
    <n v="1042"/>
    <n v="12.454000000000001"/>
    <n v="25311"/>
    <n v="10397"/>
    <n v="14914"/>
    <n v="10.5"/>
    <n v="25.562999999999999"/>
    <n v="20113"/>
    <n v="8700"/>
    <n v="11413"/>
    <n v="8.7859999999999996"/>
    <n v="20.312999999999999"/>
    <n v="5198"/>
    <n v="5.25"/>
    <n v="40.625999999999998"/>
    <n v="688"/>
    <n v="754"/>
    <n v="5988"/>
  </r>
  <r>
    <x v="9"/>
    <x v="181"/>
    <n v="517"/>
    <n v="529"/>
    <n v="5925"/>
    <n v="5666"/>
    <n v="162"/>
    <n v="33.645000000000003"/>
    <n v="67"/>
    <n v="13.914999999999999"/>
    <n v="1738"/>
    <n v="680"/>
    <n v="1058"/>
    <n v="12.000999999999999"/>
    <n v="30.673999999999999"/>
    <n v="1228"/>
    <n v="469"/>
    <n v="759"/>
    <n v="8.2769999999999992"/>
    <n v="21.672999999999998"/>
    <n v="510"/>
    <n v="9.0009999999999994"/>
    <n v="43.345999999999997"/>
    <n v="56"/>
    <n v="56"/>
    <n v="429"/>
  </r>
  <r>
    <x v="9"/>
    <x v="182"/>
    <n v="1673"/>
    <n v="3100"/>
    <n v="296737"/>
    <n v="282809"/>
    <n v="664"/>
    <n v="22.207000000000001"/>
    <n v="444"/>
    <n v="14.849"/>
    <n v="64073"/>
    <n v="13146"/>
    <n v="50927"/>
    <n v="4.6479999999999997"/>
    <n v="22.655999999999999"/>
    <n v="37955"/>
    <n v="16155"/>
    <n v="21800"/>
    <n v="5.7119999999999997"/>
    <n v="13.420999999999999"/>
    <n v="26118"/>
    <n v="9.2349999999999994"/>
    <n v="26.841000000000001"/>
    <n v="268"/>
    <n v="268"/>
    <n v="2978"/>
  </r>
  <r>
    <x v="9"/>
    <x v="183"/>
    <n v="3693"/>
    <n v="3924"/>
    <n v="53055"/>
    <n v="50356"/>
    <n v="870"/>
    <n v="23.895"/>
    <n v="304"/>
    <n v="8.3490000000000002"/>
    <n v="13660"/>
    <n v="6035"/>
    <n v="7625"/>
    <n v="11.984999999999999"/>
    <n v="27.126999999999999"/>
    <n v="8291"/>
    <n v="1191"/>
    <n v="7100"/>
    <n v="2.3650000000000002"/>
    <n v="16.465"/>
    <n v="5369"/>
    <n v="10.662000000000001"/>
    <n v="32.93"/>
    <n v="246"/>
    <n v="246"/>
    <n v="905"/>
  </r>
  <r>
    <x v="9"/>
    <x v="184"/>
    <n v="6172"/>
    <n v="9829"/>
    <n v="401601"/>
    <n v="400094"/>
    <n v="1162"/>
    <n v="11.95"/>
    <n v="952"/>
    <n v="9.7899999999999991"/>
    <n v="72521"/>
    <n v="26821"/>
    <n v="45700"/>
    <n v="6.7039999999999997"/>
    <n v="18.126000000000001"/>
    <n v="68880"/>
    <n v="28943"/>
    <n v="39937"/>
    <n v="7.234"/>
    <n v="17.216000000000001"/>
    <n v="3641"/>
    <n v="0.91"/>
    <n v="34.432000000000002"/>
    <n v="347"/>
    <n v="353"/>
    <n v="4007"/>
  </r>
  <r>
    <x v="9"/>
    <x v="185"/>
    <n v="13790"/>
    <n v="16054"/>
    <n v="674187"/>
    <n v="671569"/>
    <n v="1767"/>
    <n v="10.997"/>
    <n v="1794"/>
    <n v="11.164999999999999"/>
    <n v="73610"/>
    <n v="22556"/>
    <n v="51054"/>
    <n v="3.359"/>
    <n v="10.961"/>
    <n v="68167"/>
    <n v="29412"/>
    <n v="38755"/>
    <n v="4.38"/>
    <n v="10.15"/>
    <n v="5443"/>
    <n v="0.81"/>
    <n v="20.300999999999998"/>
    <n v="1364"/>
    <n v="1371"/>
    <n v="12005"/>
  </r>
  <r>
    <x v="9"/>
    <x v="186"/>
    <n v="2670"/>
    <n v="3050"/>
    <n v="63300"/>
    <n v="65745"/>
    <n v="647"/>
    <n v="18.268999999999998"/>
    <n v="1630"/>
    <n v="46.026000000000003"/>
    <n v="16522"/>
    <n v="6822"/>
    <n v="9700"/>
    <n v="10.377000000000001"/>
    <n v="25.131"/>
    <n v="21296"/>
    <n v="15676"/>
    <n v="5620"/>
    <n v="23.844000000000001"/>
    <n v="32.392000000000003"/>
    <n v="-4774"/>
    <n v="-7.2610000000000001"/>
    <n v="50.261000000000003"/>
    <n v="1088"/>
    <n v="1099"/>
    <n v="7185"/>
  </r>
  <r>
    <x v="9"/>
    <x v="187"/>
    <n v="9668"/>
    <n v="14417"/>
    <n v="225279"/>
    <n v="231213"/>
    <n v="2401"/>
    <n v="16.646999999999998"/>
    <n v="2413"/>
    <n v="16.73"/>
    <n v="50834"/>
    <n v="19885"/>
    <n v="30949"/>
    <n v="8.6"/>
    <n v="21.986000000000001"/>
    <n v="61774"/>
    <n v="17376"/>
    <n v="44398"/>
    <n v="7.5149999999999997"/>
    <n v="26.716999999999999"/>
    <n v="-10940"/>
    <n v="-4.7320000000000002"/>
    <n v="43.972000000000001"/>
    <n v="1332"/>
    <n v="1392"/>
    <n v="7702"/>
  </r>
  <r>
    <x v="9"/>
    <x v="188"/>
    <n v="1851"/>
    <n v="1862"/>
    <n v="13894"/>
    <n v="13251"/>
    <n v="440"/>
    <n v="23.201000000000001"/>
    <n v="509"/>
    <n v="26.838999999999999"/>
    <n v="5125"/>
    <n v="1823"/>
    <n v="3302"/>
    <n v="13.757"/>
    <n v="38.676000000000002"/>
    <n v="3801"/>
    <n v="2332"/>
    <n v="1469"/>
    <n v="17.599"/>
    <n v="28.684999999999999"/>
    <n v="1324"/>
    <n v="9.9920000000000009"/>
    <n v="57.369"/>
    <n v="425"/>
    <n v="425"/>
    <n v="1759"/>
  </r>
  <r>
    <x v="9"/>
    <x v="189"/>
    <n v="6075"/>
    <n v="7425"/>
    <n v="232974"/>
    <n v="235111"/>
    <n v="1265"/>
    <n v="17.103999999999999"/>
    <n v="1207"/>
    <n v="16.32"/>
    <n v="46166"/>
    <n v="28186"/>
    <n v="17980"/>
    <n v="11.988"/>
    <n v="19.635999999999999"/>
    <n v="49923"/>
    <n v="26209"/>
    <n v="23714"/>
    <n v="11.148"/>
    <n v="21.234000000000002"/>
    <n v="-3757"/>
    <n v="-1.5980000000000001"/>
    <n v="39.271999999999998"/>
    <n v="938"/>
    <n v="973"/>
    <n v="18433"/>
  </r>
  <r>
    <x v="9"/>
    <x v="190"/>
    <n v="12"/>
    <n v="17"/>
    <n v="1304"/>
    <n v="844"/>
    <n v="8"/>
    <n v="53.332999999999998"/>
    <n v="4"/>
    <n v="26.667000000000002"/>
    <n v="968"/>
    <n v="388"/>
    <n v="580"/>
    <n v="45.999000000000002"/>
    <n v="114.76"/>
    <n v="25"/>
    <n v="22"/>
    <n v="3"/>
    <n v="2.6080000000000001"/>
    <n v="2.964"/>
    <n v="943"/>
    <n v="111.79600000000001"/>
    <n v="5.9279999999999999"/>
    <n v="3"/>
    <n v="3"/>
    <n v="17"/>
  </r>
  <r>
    <x v="9"/>
    <x v="191"/>
    <n v="3381"/>
    <n v="19291"/>
    <n v="914043"/>
    <n v="911205"/>
    <n v="3438"/>
    <n v="18.864999999999998"/>
    <n v="1305"/>
    <n v="7.1609999999999996"/>
    <n v="225181"/>
    <n v="148940"/>
    <n v="76241"/>
    <n v="16.344999999999999"/>
    <n v="24.712"/>
    <n v="220152"/>
    <n v="35748"/>
    <n v="184404"/>
    <n v="3.923"/>
    <n v="24.161000000000001"/>
    <n v="5029"/>
    <n v="0.55200000000000005"/>
    <n v="48.320999999999998"/>
    <n v="461"/>
    <n v="487"/>
    <n v="8036"/>
  </r>
  <r>
    <x v="9"/>
    <x v="192"/>
    <n v="683"/>
    <n v="1459"/>
    <n v="67745"/>
    <n v="68439"/>
    <n v="206"/>
    <n v="14.138999999999999"/>
    <n v="202"/>
    <n v="13.864000000000001"/>
    <n v="13930"/>
    <n v="7247"/>
    <n v="6683"/>
    <n v="10.589"/>
    <n v="20.353999999999999"/>
    <n v="15331"/>
    <n v="6521"/>
    <n v="8810"/>
    <n v="9.5280000000000005"/>
    <n v="22.401"/>
    <n v="-1401"/>
    <n v="-2.0470000000000002"/>
    <n v="40.707999999999998"/>
    <n v="122"/>
    <n v="130"/>
    <n v="3467"/>
  </r>
  <r>
    <x v="9"/>
    <x v="193"/>
    <n v="1331"/>
    <n v="3017"/>
    <n v="71556"/>
    <n v="71644"/>
    <n v="628"/>
    <n v="21.274000000000001"/>
    <n v="498"/>
    <n v="16.87"/>
    <n v="20201"/>
    <n v="13931"/>
    <n v="6270"/>
    <n v="19.445"/>
    <n v="28.196999999999999"/>
    <n v="20238"/>
    <n v="5077"/>
    <n v="15161"/>
    <n v="7.0860000000000003"/>
    <n v="28.248000000000001"/>
    <n v="-37"/>
    <n v="-5.1999999999999998E-2"/>
    <n v="56.393000000000001"/>
    <n v="332"/>
    <n v="337"/>
    <n v="2769"/>
  </r>
  <r>
    <x v="9"/>
    <x v="194"/>
    <n v="5465"/>
    <n v="7166"/>
    <n v="242301"/>
    <n v="239011"/>
    <n v="1128"/>
    <n v="15.593999999999999"/>
    <n v="1263"/>
    <n v="17.46"/>
    <n v="55196"/>
    <n v="22181"/>
    <n v="33015"/>
    <n v="9.2799999999999994"/>
    <n v="23.094000000000001"/>
    <n v="48554"/>
    <n v="22025"/>
    <n v="26529"/>
    <n v="9.2149999999999999"/>
    <n v="20.315000000000001"/>
    <n v="6642"/>
    <n v="2.7789999999999999"/>
    <n v="40.628999999999998"/>
    <n v="659"/>
    <n v="667"/>
    <n v="5745"/>
  </r>
  <r>
    <x v="9"/>
    <x v="195"/>
    <n v="2280"/>
    <n v="2741"/>
    <n v="36118"/>
    <n v="35947"/>
    <n v="317"/>
    <n v="11.523"/>
    <n v="337"/>
    <n v="12.25"/>
    <n v="4855"/>
    <n v="1819"/>
    <n v="3036"/>
    <n v="5.0599999999999996"/>
    <n v="13.506"/>
    <n v="4532"/>
    <n v="2106"/>
    <n v="2426"/>
    <n v="5.859"/>
    <n v="12.608000000000001"/>
    <n v="323"/>
    <n v="0.89900000000000002"/>
    <n v="25.215"/>
    <n v="254"/>
    <n v="255"/>
    <n v="1336"/>
  </r>
  <r>
    <x v="9"/>
    <x v="196"/>
    <n v="46"/>
    <n v="84"/>
    <n v="24588"/>
    <n v="24882"/>
    <n v="4"/>
    <n v="4.819"/>
    <s v="(D)"/>
    <s v="(D)"/>
    <n v="602"/>
    <n v="194"/>
    <n v="408"/>
    <n v="0.78"/>
    <n v="2.419"/>
    <n v="1169"/>
    <s v="(D)"/>
    <n v="1147"/>
    <s v="(D)"/>
    <n v="4.6980000000000004"/>
    <n v="-567"/>
    <n v="-2.2789999999999999"/>
    <n v="4.8390000000000004"/>
    <n v="0"/>
    <n v="0"/>
    <n v="0"/>
  </r>
  <r>
    <x v="9"/>
    <x v="197"/>
    <n v="19093"/>
    <n v="73579"/>
    <n v="2031557"/>
    <n v="2022608"/>
    <n v="3793"/>
    <n v="5.1779999999999999"/>
    <n v="3134"/>
    <n v="4.2789999999999999"/>
    <n v="253918"/>
    <n v="67061"/>
    <n v="186857"/>
    <n v="3.3159999999999998"/>
    <n v="12.554"/>
    <n v="234724"/>
    <n v="57381"/>
    <n v="177343"/>
    <n v="2.8370000000000002"/>
    <n v="11.605"/>
    <n v="19194"/>
    <n v="0.94899999999999995"/>
    <n v="23.21"/>
    <n v="939"/>
    <n v="1161"/>
    <n v="23344"/>
  </r>
  <r>
    <x v="9"/>
    <x v="198"/>
    <n v="21100"/>
    <n v="39818"/>
    <n v="514970"/>
    <n v="483162"/>
    <n v="4007"/>
    <n v="10.103999999999999"/>
    <n v="3688"/>
    <n v="9.2989999999999995"/>
    <n v="129862"/>
    <n v="57695"/>
    <n v="72167"/>
    <n v="11.941000000000001"/>
    <n v="26.878"/>
    <n v="67774"/>
    <n v="32854"/>
    <n v="34920"/>
    <n v="6.8"/>
    <n v="14.026999999999999"/>
    <n v="62088"/>
    <n v="12.85"/>
    <n v="28.053999999999998"/>
    <n v="1781"/>
    <n v="1851"/>
    <n v="11985"/>
  </r>
  <r>
    <x v="9"/>
    <x v="199"/>
    <n v="4476"/>
    <n v="5012"/>
    <n v="62999"/>
    <n v="59954"/>
    <n v="1211"/>
    <n v="24.977"/>
    <n v="884"/>
    <n v="18.231999999999999"/>
    <n v="18223"/>
    <n v="6910"/>
    <n v="11313"/>
    <n v="11.526"/>
    <n v="30.395"/>
    <n v="12077"/>
    <n v="7102"/>
    <n v="4975"/>
    <n v="11.846"/>
    <n v="20.143999999999998"/>
    <n v="6146"/>
    <n v="10.250999999999999"/>
    <n v="40.287999999999997"/>
    <n v="669"/>
    <n v="672"/>
    <n v="5073"/>
  </r>
  <r>
    <x v="9"/>
    <x v="200"/>
    <n v="6620"/>
    <n v="13559"/>
    <n v="371306"/>
    <n v="351232"/>
    <n v="2052"/>
    <n v="15.542999999999999"/>
    <n v="1339"/>
    <n v="10.141999999999999"/>
    <n v="75350"/>
    <n v="19557"/>
    <n v="55793"/>
    <n v="5.5679999999999996"/>
    <n v="21.452999999999999"/>
    <n v="34894"/>
    <n v="9201"/>
    <n v="25693"/>
    <n v="2.62"/>
    <n v="9.9350000000000005"/>
    <n v="40456"/>
    <n v="11.518000000000001"/>
    <n v="19.87"/>
    <n v="909"/>
    <n v="915"/>
    <n v="5663"/>
  </r>
  <r>
    <x v="9"/>
    <x v="201"/>
    <n v="110"/>
    <n v="123"/>
    <n v="7012"/>
    <n v="6852"/>
    <n v="18"/>
    <n v="14.938000000000001"/>
    <n v="13"/>
    <n v="10.788"/>
    <n v="681"/>
    <n v="81"/>
    <n v="600"/>
    <n v="1.1819999999999999"/>
    <n v="9.9390000000000001"/>
    <n v="349"/>
    <n v="204"/>
    <n v="145"/>
    <n v="2.9769999999999999"/>
    <n v="5.093"/>
    <n v="332"/>
    <n v="4.8449999999999998"/>
    <n v="10.186999999999999"/>
    <n v="12"/>
    <n v="12"/>
    <n v="202"/>
  </r>
  <r>
    <x v="9"/>
    <x v="202"/>
    <n v="15378"/>
    <n v="15978"/>
    <n v="188819"/>
    <n v="174870"/>
    <n v="3898"/>
    <n v="25.209"/>
    <n v="2868"/>
    <n v="18.547999999999998"/>
    <n v="68751"/>
    <n v="32892"/>
    <n v="35859"/>
    <n v="18.809000000000001"/>
    <n v="39.314999999999998"/>
    <n v="40987"/>
    <n v="21512"/>
    <n v="19475"/>
    <n v="12.302"/>
    <n v="23.439"/>
    <n v="27764"/>
    <n v="15.877000000000001"/>
    <n v="46.877000000000002"/>
    <n v="2288"/>
    <n v="2290"/>
    <n v="13364"/>
  </r>
  <r>
    <x v="9"/>
    <x v="203"/>
    <n v="6758"/>
    <n v="33385"/>
    <n v="1363176"/>
    <n v="1356708"/>
    <n v="4670"/>
    <n v="14.513"/>
    <n v="2255"/>
    <n v="7.008"/>
    <n v="181575"/>
    <n v="44127"/>
    <n v="137448"/>
    <n v="3.2530000000000001"/>
    <n v="13.384"/>
    <n v="165291"/>
    <n v="34592"/>
    <n v="130699"/>
    <n v="2.5499999999999998"/>
    <n v="12.183"/>
    <n v="16284"/>
    <n v="1.2"/>
    <n v="24.366"/>
    <n v="509"/>
    <n v="520"/>
    <n v="5049"/>
  </r>
  <r>
    <x v="9"/>
    <x v="204"/>
    <n v="101237"/>
    <n v="106210"/>
    <n v="924693"/>
    <n v="881183"/>
    <n v="14188"/>
    <n v="13.529"/>
    <n v="11506"/>
    <n v="10.972"/>
    <n v="226815"/>
    <n v="91865"/>
    <n v="134950"/>
    <n v="10.425000000000001"/>
    <n v="25.74"/>
    <n v="139335"/>
    <n v="54616"/>
    <n v="84719"/>
    <n v="6.1980000000000004"/>
    <n v="15.811999999999999"/>
    <n v="87480"/>
    <n v="9.9280000000000008"/>
    <n v="31.625"/>
    <n v="8605"/>
    <n v="8622"/>
    <n v="35078"/>
  </r>
  <r>
    <x v="9"/>
    <x v="205"/>
    <n v="866"/>
    <n v="1082"/>
    <n v="12671"/>
    <n v="12185"/>
    <n v="165"/>
    <n v="15.789"/>
    <n v="91"/>
    <n v="8.7080000000000002"/>
    <n v="3006"/>
    <n v="951"/>
    <n v="2055"/>
    <n v="7.8049999999999997"/>
    <n v="24.67"/>
    <n v="1978"/>
    <n v="1039"/>
    <n v="939"/>
    <n v="8.5269999999999992"/>
    <n v="16.233000000000001"/>
    <n v="1028"/>
    <n v="8.4369999999999994"/>
    <n v="32.466000000000001"/>
    <n v="69"/>
    <n v="69"/>
    <n v="676"/>
  </r>
  <r>
    <x v="9"/>
    <x v="206"/>
    <n v="93355"/>
    <n v="96892"/>
    <n v="527390"/>
    <n v="525118"/>
    <n v="13841"/>
    <n v="14.176"/>
    <n v="15325"/>
    <n v="15.696"/>
    <n v="127006"/>
    <n v="58919"/>
    <n v="68087"/>
    <n v="11.22"/>
    <n v="24.186"/>
    <n v="122469"/>
    <n v="62400"/>
    <n v="60069"/>
    <n v="11.882999999999999"/>
    <n v="23.321999999999999"/>
    <n v="4537"/>
    <n v="0.86399999999999999"/>
    <n v="46.643999999999998"/>
    <n v="12720"/>
    <n v="12758"/>
    <n v="47319"/>
  </r>
  <r>
    <x v="9"/>
    <x v="207"/>
    <n v="39129"/>
    <n v="41237"/>
    <n v="241239"/>
    <n v="235252"/>
    <n v="7907"/>
    <n v="19.614000000000001"/>
    <n v="6061"/>
    <n v="15.034000000000001"/>
    <n v="65718"/>
    <n v="29335"/>
    <n v="36383"/>
    <n v="12.47"/>
    <n v="27.934999999999999"/>
    <n v="53704"/>
    <n v="24486"/>
    <n v="29218"/>
    <n v="10.407999999999999"/>
    <n v="22.827999999999999"/>
    <n v="12014"/>
    <n v="5.1070000000000002"/>
    <n v="45.656999999999996"/>
    <n v="4677"/>
    <n v="4689"/>
    <n v="17228"/>
  </r>
  <r>
    <x v="9"/>
    <x v="208"/>
    <n v="24599"/>
    <n v="25804"/>
    <n v="294064"/>
    <n v="281797"/>
    <n v="5127"/>
    <n v="20.303000000000001"/>
    <n v="4024"/>
    <n v="15.935"/>
    <n v="79594"/>
    <n v="32977"/>
    <n v="46617"/>
    <n v="11.702"/>
    <n v="28.245000000000001"/>
    <n v="54892"/>
    <n v="24642"/>
    <n v="30250"/>
    <n v="8.7449999999999992"/>
    <n v="19.478999999999999"/>
    <n v="24702"/>
    <n v="8.766"/>
    <n v="38.959000000000003"/>
    <n v="3159"/>
    <n v="3172"/>
    <n v="18119"/>
  </r>
  <r>
    <x v="9"/>
    <x v="209"/>
    <n v="6132"/>
    <n v="10123"/>
    <n v="135131"/>
    <n v="139150"/>
    <n v="1763"/>
    <n v="17.600000000000001"/>
    <n v="1551"/>
    <n v="15.484"/>
    <n v="29709"/>
    <n v="14587"/>
    <n v="15122"/>
    <n v="10.483000000000001"/>
    <n v="21.35"/>
    <n v="38668"/>
    <n v="12461"/>
    <n v="26207"/>
    <n v="8.9550000000000001"/>
    <n v="27.789000000000001"/>
    <n v="-8959"/>
    <n v="-6.4379999999999997"/>
    <n v="42.701000000000001"/>
    <n v="865"/>
    <n v="925"/>
    <n v="5616"/>
  </r>
  <r>
    <x v="9"/>
    <x v="210"/>
    <n v="19165"/>
    <n v="23132"/>
    <n v="140509"/>
    <n v="137556"/>
    <n v="6902"/>
    <n v="32.229999999999997"/>
    <n v="3468"/>
    <n v="16.193999999999999"/>
    <n v="53102"/>
    <n v="29453"/>
    <n v="23649"/>
    <n v="21.411999999999999"/>
    <n v="38.603999999999999"/>
    <n v="47702"/>
    <n v="27868"/>
    <n v="19834"/>
    <n v="20.259"/>
    <n v="34.677999999999997"/>
    <n v="5400"/>
    <n v="3.9260000000000002"/>
    <n v="69.355999999999995"/>
    <n v="2118"/>
    <n v="2159"/>
    <n v="12483"/>
  </r>
  <r>
    <x v="9"/>
    <x v="211"/>
    <n v="4258"/>
    <n v="5415"/>
    <n v="37209"/>
    <n v="37749"/>
    <n v="1004"/>
    <n v="18.925999999999998"/>
    <n v="784"/>
    <n v="14.779"/>
    <n v="9768"/>
    <n v="4343"/>
    <n v="5425"/>
    <n v="11.505000000000001"/>
    <n v="25.876000000000001"/>
    <n v="11099"/>
    <n v="5848"/>
    <n v="5251"/>
    <n v="15.492000000000001"/>
    <n v="29.402000000000001"/>
    <n v="-1331"/>
    <n v="-3.5259999999999998"/>
    <n v="51.752000000000002"/>
    <n v="461"/>
    <n v="464"/>
    <n v="2647"/>
  </r>
  <r>
    <x v="9"/>
    <x v="212"/>
    <n v="7837"/>
    <n v="9698"/>
    <n v="106491"/>
    <n v="107703"/>
    <n v="1771"/>
    <n v="18.727"/>
    <n v="1289"/>
    <n v="13.63"/>
    <n v="25106"/>
    <n v="9730"/>
    <n v="15376"/>
    <n v="9.0340000000000007"/>
    <n v="23.31"/>
    <n v="28196"/>
    <n v="12588"/>
    <n v="15608"/>
    <n v="11.688000000000001"/>
    <n v="26.178999999999998"/>
    <n v="-3090"/>
    <n v="-2.8690000000000002"/>
    <n v="46.621000000000002"/>
    <n v="723"/>
    <n v="730"/>
    <n v="4279"/>
  </r>
  <r>
    <x v="9"/>
    <x v="213"/>
    <n v="802"/>
    <n v="839"/>
    <n v="11291"/>
    <n v="10576"/>
    <n v="175"/>
    <n v="20.832999999999998"/>
    <n v="177"/>
    <n v="21.071000000000002"/>
    <n v="3734"/>
    <n v="1879"/>
    <n v="1855"/>
    <n v="17.766999999999999"/>
    <n v="35.305999999999997"/>
    <n v="2307"/>
    <n v="1239"/>
    <n v="1068"/>
    <n v="11.715"/>
    <n v="21.814"/>
    <n v="1427"/>
    <n v="13.493"/>
    <n v="43.627000000000002"/>
    <n v="139"/>
    <n v="139"/>
    <n v="804"/>
  </r>
  <r>
    <x v="9"/>
    <x v="214"/>
    <n v="129536"/>
    <n v="133861"/>
    <n v="857052"/>
    <n v="827316"/>
    <n v="15938"/>
    <n v="12.051"/>
    <n v="12729"/>
    <n v="9.6240000000000006"/>
    <n v="168722"/>
    <n v="55870"/>
    <n v="112852"/>
    <n v="6.7530000000000001"/>
    <n v="20.393999999999998"/>
    <n v="108664"/>
    <n v="43152"/>
    <n v="65512"/>
    <n v="5.2160000000000002"/>
    <n v="13.135"/>
    <n v="60058"/>
    <n v="7.2590000000000003"/>
    <n v="26.268999999999998"/>
    <n v="9267"/>
    <n v="9325"/>
    <n v="32764"/>
  </r>
  <r>
    <x v="9"/>
    <x v="215"/>
    <n v="65340"/>
    <n v="69375"/>
    <n v="581694"/>
    <n v="566114"/>
    <n v="10965"/>
    <n v="16.186"/>
    <n v="7704"/>
    <n v="11.372"/>
    <n v="121267"/>
    <n v="42162"/>
    <n v="79105"/>
    <n v="7.4480000000000004"/>
    <n v="21.420999999999999"/>
    <n v="89784"/>
    <n v="37505"/>
    <n v="52279"/>
    <n v="6.625"/>
    <n v="15.86"/>
    <n v="31483"/>
    <n v="5.5609999999999999"/>
    <n v="31.719000000000001"/>
    <n v="5582"/>
    <n v="5625"/>
    <n v="25452"/>
  </r>
  <r>
    <x v="9"/>
    <x v="216"/>
    <n v="57608"/>
    <n v="63609"/>
    <n v="831173"/>
    <n v="821807"/>
    <n v="10395"/>
    <n v="16.643000000000001"/>
    <n v="8096"/>
    <n v="12.962"/>
    <n v="175363"/>
    <n v="59651"/>
    <n v="115712"/>
    <n v="7.2590000000000003"/>
    <n v="21.338999999999999"/>
    <n v="156481"/>
    <n v="52781"/>
    <n v="103700"/>
    <n v="6.423"/>
    <n v="19.041"/>
    <n v="18882"/>
    <n v="2.298"/>
    <n v="38.082000000000001"/>
    <n v="5740"/>
    <n v="5772"/>
    <n v="26701"/>
  </r>
  <r>
    <x v="9"/>
    <x v="217"/>
    <n v="14405"/>
    <n v="14609"/>
    <n v="91089"/>
    <n v="89951"/>
    <n v="2709"/>
    <n v="18.838999999999999"/>
    <n v="2251"/>
    <n v="15.654"/>
    <n v="22784"/>
    <n v="9546"/>
    <n v="13238"/>
    <n v="10.613"/>
    <n v="25.329000000000001"/>
    <n v="20526"/>
    <n v="10054"/>
    <n v="10472"/>
    <n v="11.177"/>
    <n v="22.818999999999999"/>
    <n v="2258"/>
    <n v="2.5099999999999998"/>
    <n v="45.637999999999998"/>
    <n v="1747"/>
    <n v="1751"/>
    <n v="7112"/>
  </r>
  <r>
    <x v="9"/>
    <x v="218"/>
    <n v="17751"/>
    <n v="20005"/>
    <n v="298837"/>
    <n v="275487"/>
    <n v="5206"/>
    <n v="27.623000000000001"/>
    <n v="2889"/>
    <n v="15.329000000000001"/>
    <n v="89824"/>
    <n v="35933"/>
    <n v="53891"/>
    <n v="13.042999999999999"/>
    <n v="32.606000000000002"/>
    <n v="42667"/>
    <n v="14425"/>
    <n v="28242"/>
    <n v="5.2359999999999998"/>
    <n v="15.488"/>
    <n v="47157"/>
    <n v="17.117999999999999"/>
    <n v="30.975999999999999"/>
    <n v="2239"/>
    <n v="2243"/>
    <n v="9774"/>
  </r>
  <r>
    <x v="9"/>
    <x v="219"/>
    <n v="38388"/>
    <n v="39865"/>
    <n v="308935"/>
    <n v="301556"/>
    <n v="9996"/>
    <n v="25.577999999999999"/>
    <n v="8428"/>
    <n v="21.565000000000001"/>
    <n v="106485"/>
    <n v="47164"/>
    <n v="59321"/>
    <n v="15.64"/>
    <n v="35.311999999999998"/>
    <n v="91426"/>
    <n v="49973"/>
    <n v="41453"/>
    <n v="16.571999999999999"/>
    <n v="30.318000000000001"/>
    <n v="15059"/>
    <n v="4.9939999999999998"/>
    <n v="60.636000000000003"/>
    <n v="6560"/>
    <n v="6570"/>
    <n v="34134"/>
  </r>
  <r>
    <x v="9"/>
    <x v="220"/>
    <n v="6488"/>
    <n v="7908"/>
    <n v="430703"/>
    <n v="430141"/>
    <n v="1386"/>
    <n v="17.899000000000001"/>
    <n v="1057"/>
    <n v="13.65"/>
    <n v="66456"/>
    <n v="20833"/>
    <n v="45623"/>
    <n v="4.843"/>
    <n v="15.45"/>
    <n v="65437"/>
    <n v="23552"/>
    <n v="41885"/>
    <n v="5.4749999999999996"/>
    <n v="15.212999999999999"/>
    <n v="1019"/>
    <n v="0.23699999999999999"/>
    <n v="30.425999999999998"/>
    <n v="607"/>
    <n v="610"/>
    <n v="4448"/>
  </r>
  <r>
    <x v="9"/>
    <x v="221"/>
    <n v="25108"/>
    <n v="27331"/>
    <n v="328092"/>
    <n v="324434"/>
    <n v="5036"/>
    <n v="18.763000000000002"/>
    <n v="4054"/>
    <n v="15.103999999999999"/>
    <n v="74494"/>
    <n v="27887"/>
    <n v="46607"/>
    <n v="8.5960000000000001"/>
    <n v="22.960999999999999"/>
    <n v="66899"/>
    <n v="28863"/>
    <n v="38036"/>
    <n v="8.8960000000000008"/>
    <n v="20.62"/>
    <n v="7595"/>
    <n v="2.3410000000000002"/>
    <n v="41.24"/>
    <n v="3054"/>
    <n v="3092"/>
    <n v="19467"/>
  </r>
  <r>
    <x v="9"/>
    <x v="222"/>
    <n v="30903"/>
    <n v="34499"/>
    <n v="254939"/>
    <n v="249239"/>
    <n v="4366"/>
    <n v="12.853999999999999"/>
    <n v="3299"/>
    <n v="9.7129999999999992"/>
    <n v="56342"/>
    <n v="19158"/>
    <n v="37184"/>
    <n v="7.6870000000000003"/>
    <n v="22.606000000000002"/>
    <n v="44880"/>
    <n v="15652"/>
    <n v="29228"/>
    <n v="6.28"/>
    <n v="18.007000000000001"/>
    <n v="11462"/>
    <n v="4.5990000000000002"/>
    <n v="36.014000000000003"/>
    <n v="2456"/>
    <n v="2459"/>
    <n v="10680"/>
  </r>
  <r>
    <x v="9"/>
    <x v="223"/>
    <n v="24506"/>
    <n v="44533"/>
    <n v="3035616"/>
    <n v="3059328"/>
    <n v="5360"/>
    <n v="12.048"/>
    <n v="5275"/>
    <n v="11.856"/>
    <n v="561966"/>
    <n v="173379"/>
    <n v="388587"/>
    <n v="5.6669999999999998"/>
    <n v="18.369"/>
    <n v="611538"/>
    <n v="179801"/>
    <n v="431737"/>
    <n v="5.8769999999999998"/>
    <n v="19.989000000000001"/>
    <n v="-49572"/>
    <n v="-1.62"/>
    <n v="36.738"/>
    <n v="983"/>
    <n v="1018"/>
    <n v="15236"/>
  </r>
  <r>
    <x v="9"/>
    <x v="224"/>
    <n v="12349"/>
    <n v="13005"/>
    <n v="209285"/>
    <n v="199156"/>
    <n v="3146"/>
    <n v="25.398"/>
    <n v="1910"/>
    <n v="15.419"/>
    <n v="64936"/>
    <n v="31982"/>
    <n v="32954"/>
    <n v="16.059000000000001"/>
    <n v="32.606000000000002"/>
    <n v="44728"/>
    <n v="14059"/>
    <n v="30669"/>
    <n v="7.0590000000000002"/>
    <n v="22.459"/>
    <n v="20208"/>
    <n v="10.147"/>
    <n v="44.917999999999999"/>
    <n v="1411"/>
    <n v="1412"/>
    <n v="8827"/>
  </r>
  <r>
    <x v="9"/>
    <x v="225"/>
    <n v="356"/>
    <n v="480"/>
    <n v="58168"/>
    <n v="57172"/>
    <n v="67"/>
    <n v="14.378"/>
    <n v="39"/>
    <n v="8.3689999999999998"/>
    <n v="11687"/>
    <n v="5753"/>
    <n v="5934"/>
    <n v="10.063000000000001"/>
    <n v="20.442"/>
    <n v="9035"/>
    <n v="825"/>
    <n v="8210"/>
    <n v="1.4430000000000001"/>
    <n v="15.803000000000001"/>
    <n v="2652"/>
    <n v="4.6390000000000002"/>
    <n v="31.606999999999999"/>
    <n v="31"/>
    <n v="31"/>
    <n v="449"/>
  </r>
  <r>
    <x v="9"/>
    <x v="226"/>
    <n v="15306"/>
    <n v="20829"/>
    <n v="1090463"/>
    <n v="1055014"/>
    <n v="4478"/>
    <n v="22.457000000000001"/>
    <n v="2700"/>
    <n v="13.541"/>
    <n v="356442"/>
    <n v="130452"/>
    <n v="225990"/>
    <n v="12.365"/>
    <n v="33.786000000000001"/>
    <n v="287652"/>
    <n v="72522"/>
    <n v="215130"/>
    <n v="6.8739999999999997"/>
    <n v="27.265000000000001"/>
    <n v="68790"/>
    <n v="6.52"/>
    <n v="54.53"/>
    <n v="1777"/>
    <n v="1791"/>
    <n v="36061"/>
  </r>
  <r>
    <x v="9"/>
    <x v="227"/>
    <n v="20494"/>
    <n v="23308"/>
    <n v="255073"/>
    <n v="245685"/>
    <n v="4107"/>
    <n v="18.053000000000001"/>
    <n v="2990"/>
    <n v="13.143000000000001"/>
    <n v="63530"/>
    <n v="25687"/>
    <n v="37843"/>
    <n v="10.455"/>
    <n v="25.858000000000001"/>
    <n v="45008"/>
    <n v="15180"/>
    <n v="29828"/>
    <n v="6.1790000000000003"/>
    <n v="18.318999999999999"/>
    <n v="18522"/>
    <n v="7.5389999999999997"/>
    <n v="36.639000000000003"/>
    <n v="2204"/>
    <n v="2218"/>
    <n v="9504"/>
  </r>
  <r>
    <x v="9"/>
    <x v="228"/>
    <n v="22663"/>
    <n v="26606"/>
    <n v="202463"/>
    <n v="199782"/>
    <n v="3958"/>
    <n v="15.022"/>
    <n v="3443"/>
    <n v="13.067"/>
    <n v="49096"/>
    <n v="19781"/>
    <n v="29315"/>
    <n v="9.9009999999999998"/>
    <n v="24.574999999999999"/>
    <n v="43481"/>
    <n v="19820"/>
    <n v="23661"/>
    <n v="9.9209999999999994"/>
    <n v="21.763999999999999"/>
    <n v="5615"/>
    <n v="2.8109999999999999"/>
    <n v="43.527999999999999"/>
    <n v="2472"/>
    <n v="2544"/>
    <n v="12341"/>
  </r>
  <r>
    <x v="9"/>
    <x v="229"/>
    <n v="11993"/>
    <n v="14688"/>
    <n v="444002"/>
    <n v="451309"/>
    <n v="2595"/>
    <n v="17.908000000000001"/>
    <n v="2200"/>
    <n v="15.182"/>
    <n v="103408"/>
    <n v="45635"/>
    <n v="57773"/>
    <n v="10.112"/>
    <n v="22.913"/>
    <n v="115551"/>
    <n v="59792"/>
    <n v="55759"/>
    <n v="13.249000000000001"/>
    <n v="25.603999999999999"/>
    <n v="-12143"/>
    <n v="-2.6909999999999998"/>
    <n v="45.826000000000001"/>
    <n v="1486"/>
    <n v="1626"/>
    <n v="24983"/>
  </r>
  <r>
    <x v="9"/>
    <x v="230"/>
    <n v="73822"/>
    <n v="77209"/>
    <n v="966384"/>
    <n v="941327"/>
    <n v="17969"/>
    <n v="24.093"/>
    <n v="12714"/>
    <n v="17.047000000000001"/>
    <n v="253996"/>
    <n v="97020"/>
    <n v="156976"/>
    <n v="10.307"/>
    <n v="26.983000000000001"/>
    <n v="203722"/>
    <n v="77705"/>
    <n v="126017"/>
    <n v="8.2550000000000008"/>
    <n v="21.641999999999999"/>
    <n v="50274"/>
    <n v="5.3410000000000002"/>
    <n v="43.283999999999999"/>
    <n v="10030"/>
    <n v="10045"/>
    <n v="52810"/>
  </r>
  <r>
    <x v="9"/>
    <x v="231"/>
    <n v="13646"/>
    <n v="14646"/>
    <n v="197240"/>
    <n v="188940"/>
    <n v="2876"/>
    <n v="20.280999999999999"/>
    <n v="1945"/>
    <n v="13.715999999999999"/>
    <n v="54895"/>
    <n v="18715"/>
    <n v="36180"/>
    <n v="9.9049999999999994"/>
    <n v="29.053999999999998"/>
    <n v="38574"/>
    <n v="16377"/>
    <n v="22197"/>
    <n v="8.6679999999999993"/>
    <n v="20.416"/>
    <n v="16321"/>
    <n v="8.6379999999999999"/>
    <n v="40.832000000000001"/>
    <n v="1418"/>
    <n v="1425"/>
    <n v="10428"/>
  </r>
  <r>
    <x v="9"/>
    <x v="232"/>
    <n v="2536"/>
    <n v="2582"/>
    <n v="28313"/>
    <n v="30381"/>
    <n v="248"/>
    <n v="8.89"/>
    <n v="663"/>
    <n v="23.768000000000001"/>
    <n v="5225"/>
    <n v="1318"/>
    <n v="3907"/>
    <n v="4.3380000000000001"/>
    <n v="17.198"/>
    <n v="9503"/>
    <n v="7819"/>
    <n v="1684"/>
    <n v="25.736000000000001"/>
    <n v="31.279"/>
    <n v="-4278"/>
    <n v="-14.081"/>
    <n v="34.396000000000001"/>
    <n v="561"/>
    <n v="561"/>
    <n v="5725"/>
  </r>
  <r>
    <x v="9"/>
    <x v="233"/>
    <n v="1705"/>
    <n v="2363"/>
    <n v="59158"/>
    <n v="56103"/>
    <n v="356"/>
    <n v="15.404999999999999"/>
    <n v="252"/>
    <n v="10.904"/>
    <n v="12691"/>
    <n v="4078"/>
    <n v="8613"/>
    <n v="7.2690000000000001"/>
    <n v="22.620999999999999"/>
    <n v="6501"/>
    <n v="2112"/>
    <n v="4389"/>
    <n v="3.7650000000000001"/>
    <n v="11.587999999999999"/>
    <n v="6190"/>
    <n v="11.032999999999999"/>
    <n v="23.175000000000001"/>
    <n v="200"/>
    <n v="200"/>
    <n v="1563"/>
  </r>
  <r>
    <x v="9"/>
    <x v="234"/>
    <n v="4593"/>
    <n v="4857"/>
    <n v="46419"/>
    <n v="44612"/>
    <n v="815"/>
    <n v="17.073"/>
    <n v="648"/>
    <n v="13.574999999999999"/>
    <n v="12280"/>
    <n v="4622"/>
    <n v="7658"/>
    <n v="10.36"/>
    <n v="27.526"/>
    <n v="8604"/>
    <n v="3708"/>
    <n v="4896"/>
    <n v="8.3119999999999994"/>
    <n v="19.286000000000001"/>
    <n v="3676"/>
    <n v="8.24"/>
    <n v="38.573"/>
    <n v="496"/>
    <n v="496"/>
    <n v="2319"/>
  </r>
  <r>
    <x v="9"/>
    <x v="235"/>
    <n v="13387"/>
    <n v="14355"/>
    <n v="428805"/>
    <n v="424203"/>
    <n v="636"/>
    <n v="4.4390000000000001"/>
    <n v="578"/>
    <n v="4.0350000000000001"/>
    <n v="42225"/>
    <n v="7499"/>
    <n v="34726"/>
    <n v="1.768"/>
    <n v="9.9540000000000006"/>
    <n v="32945"/>
    <n v="6013"/>
    <n v="26932"/>
    <n v="1.417"/>
    <n v="7.766"/>
    <n v="9280"/>
    <n v="2.1880000000000002"/>
    <n v="15.532999999999999"/>
    <n v="433"/>
    <n v="433"/>
    <n v="4157"/>
  </r>
  <r>
    <x v="9"/>
    <x v="236"/>
    <n v="473"/>
    <n v="667"/>
    <n v="51658"/>
    <n v="49670"/>
    <n v="104"/>
    <n v="16.390999999999998"/>
    <n v="39"/>
    <n v="6.1470000000000002"/>
    <n v="10458"/>
    <n v="2521"/>
    <n v="7937"/>
    <n v="5.0759999999999996"/>
    <n v="21.055"/>
    <n v="6621"/>
    <n v="3760"/>
    <n v="2861"/>
    <n v="7.57"/>
    <n v="13.33"/>
    <n v="3837"/>
    <n v="7.7249999999999996"/>
    <n v="26.66"/>
    <n v="18"/>
    <n v="21"/>
    <n v="845"/>
  </r>
  <r>
    <x v="9"/>
    <x v="237"/>
    <n v="1990"/>
    <n v="2308"/>
    <n v="940329"/>
    <n v="926701"/>
    <n v="98"/>
    <n v="4.26"/>
    <n v="83"/>
    <n v="3.6080000000000001"/>
    <n v="76438"/>
    <n v="2651"/>
    <n v="73787"/>
    <n v="0.28599999999999998"/>
    <n v="8.2479999999999993"/>
    <n v="48759"/>
    <n v="2880"/>
    <n v="45879"/>
    <n v="0.311"/>
    <n v="5.2619999999999996"/>
    <n v="27679"/>
    <n v="2.9870000000000001"/>
    <n v="10.523"/>
    <n v="51"/>
    <n v="51"/>
    <n v="1824"/>
  </r>
  <r>
    <x v="9"/>
    <x v="238"/>
    <n v="2244"/>
    <n v="2745"/>
    <n v="44351"/>
    <n v="42886"/>
    <n v="568"/>
    <n v="21.454000000000001"/>
    <n v="373"/>
    <n v="14.089"/>
    <n v="11025"/>
    <n v="5013"/>
    <n v="6012"/>
    <n v="11.689"/>
    <n v="25.707999999999998"/>
    <n v="7928"/>
    <n v="3861"/>
    <n v="4067"/>
    <n v="9.0030000000000001"/>
    <n v="18.486000000000001"/>
    <n v="3097"/>
    <n v="7.2210000000000001"/>
    <n v="36.972000000000001"/>
    <n v="271"/>
    <n v="275"/>
    <n v="2331"/>
  </r>
  <r>
    <x v="9"/>
    <x v="239"/>
    <n v="3723"/>
    <n v="4495"/>
    <n v="57868"/>
    <n v="54874"/>
    <n v="662"/>
    <n v="15.045"/>
    <n v="472"/>
    <n v="10.727"/>
    <n v="15856"/>
    <n v="4893"/>
    <n v="10963"/>
    <n v="8.9169999999999998"/>
    <n v="28.895"/>
    <n v="9531"/>
    <n v="3261"/>
    <n v="6270"/>
    <n v="5.9429999999999996"/>
    <n v="17.369"/>
    <n v="6325"/>
    <n v="11.526"/>
    <n v="34.738"/>
    <n v="333"/>
    <n v="340"/>
    <n v="2309"/>
  </r>
  <r>
    <x v="9"/>
    <x v="240"/>
    <n v="10812"/>
    <n v="11380"/>
    <n v="90077"/>
    <n v="87779"/>
    <n v="2158"/>
    <n v="19.082000000000001"/>
    <n v="2016"/>
    <n v="17.827000000000002"/>
    <n v="23639"/>
    <n v="9863"/>
    <n v="13776"/>
    <n v="11.236000000000001"/>
    <n v="26.93"/>
    <n v="19056"/>
    <n v="8685"/>
    <n v="10371"/>
    <n v="9.8940000000000001"/>
    <n v="21.709"/>
    <n v="4583"/>
    <n v="5.2210000000000001"/>
    <n v="43.417999999999999"/>
    <n v="1585"/>
    <n v="1596"/>
    <n v="6782"/>
  </r>
  <r>
    <x v="9"/>
    <x v="241"/>
    <n v="1570"/>
    <n v="1601"/>
    <n v="16275"/>
    <n v="15688"/>
    <n v="287"/>
    <n v="18.193000000000001"/>
    <n v="240"/>
    <n v="15.214"/>
    <n v="4129"/>
    <n v="2120"/>
    <n v="2009"/>
    <n v="13.513999999999999"/>
    <n v="26.32"/>
    <n v="2901"/>
    <n v="1364"/>
    <n v="1537"/>
    <n v="8.6950000000000003"/>
    <n v="18.492000000000001"/>
    <n v="1228"/>
    <n v="7.8280000000000003"/>
    <n v="36.984999999999999"/>
    <n v="180"/>
    <n v="180"/>
    <n v="1091"/>
  </r>
  <r>
    <x v="9"/>
    <x v="242"/>
    <n v="183239"/>
    <n v="191157"/>
    <n v="1241381"/>
    <n v="1204152"/>
    <n v="16236"/>
    <n v="8.5259999999999998"/>
    <n v="14772"/>
    <n v="7.7569999999999997"/>
    <n v="260009"/>
    <n v="83627"/>
    <n v="176382"/>
    <n v="6.9450000000000003"/>
    <n v="21.593"/>
    <n v="185314"/>
    <n v="65496"/>
    <n v="119818"/>
    <n v="5.4390000000000001"/>
    <n v="15.39"/>
    <n v="74695"/>
    <n v="6.2030000000000003"/>
    <n v="30.779"/>
    <n v="11578"/>
    <n v="11656"/>
    <n v="48739"/>
  </r>
  <r>
    <x v="9"/>
    <x v="243"/>
    <n v="97419"/>
    <n v="99942"/>
    <n v="490618"/>
    <n v="483397"/>
    <n v="6244"/>
    <n v="6.2690000000000001"/>
    <n v="5577"/>
    <n v="5.5990000000000002"/>
    <n v="78501"/>
    <n v="21613"/>
    <n v="56888"/>
    <n v="4.4710000000000001"/>
    <n v="16.239000000000001"/>
    <n v="64007"/>
    <n v="20067"/>
    <n v="43940"/>
    <n v="4.1509999999999998"/>
    <n v="13.241"/>
    <n v="14494"/>
    <n v="2.9980000000000002"/>
    <n v="26.481999999999999"/>
    <n v="4207"/>
    <n v="4241"/>
    <n v="15376"/>
  </r>
  <r>
    <x v="9"/>
    <x v="244"/>
    <n v="48848"/>
    <n v="51169"/>
    <n v="187380"/>
    <n v="179756"/>
    <n v="7177"/>
    <n v="14.365"/>
    <n v="4763"/>
    <n v="9.5329999999999995"/>
    <n v="48570"/>
    <n v="20871"/>
    <n v="27699"/>
    <n v="11.611000000000001"/>
    <n v="27.02"/>
    <n v="33131"/>
    <n v="14879"/>
    <n v="18252"/>
    <n v="8.2769999999999992"/>
    <n v="18.431000000000001"/>
    <n v="15439"/>
    <n v="8.5890000000000004"/>
    <n v="36.862000000000002"/>
    <n v="3539"/>
    <n v="3566"/>
    <n v="11548"/>
  </r>
  <r>
    <x v="9"/>
    <x v="245"/>
    <n v="7099"/>
    <n v="10626"/>
    <n v="181588"/>
    <n v="174431"/>
    <n v="2022"/>
    <n v="20.097999999999999"/>
    <n v="891"/>
    <n v="8.8559999999999999"/>
    <n v="47059"/>
    <n v="20643"/>
    <n v="26416"/>
    <n v="11.834"/>
    <n v="26.978999999999999"/>
    <n v="33027"/>
    <n v="11085"/>
    <n v="21942"/>
    <n v="6.3550000000000004"/>
    <n v="18.934000000000001"/>
    <n v="14032"/>
    <n v="8.0440000000000005"/>
    <n v="37.868000000000002"/>
    <n v="555"/>
    <n v="569"/>
    <n v="5634"/>
  </r>
  <r>
    <x v="9"/>
    <x v="246"/>
    <n v="4797"/>
    <n v="6120"/>
    <n v="86989"/>
    <n v="83557"/>
    <n v="984"/>
    <n v="16.350999999999999"/>
    <n v="780"/>
    <n v="12.961"/>
    <n v="22929"/>
    <n v="9888"/>
    <n v="13041"/>
    <n v="11.834"/>
    <n v="27.440999999999999"/>
    <n v="16254"/>
    <n v="7367"/>
    <n v="8887"/>
    <n v="8.8170000000000002"/>
    <n v="19.452999999999999"/>
    <n v="6675"/>
    <n v="7.9889999999999999"/>
    <n v="38.905000000000001"/>
    <n v="511"/>
    <n v="527"/>
    <n v="3499"/>
  </r>
  <r>
    <x v="9"/>
    <x v="247"/>
    <n v="4420"/>
    <n v="6230"/>
    <n v="292013"/>
    <n v="282697"/>
    <n v="1231"/>
    <n v="20.27"/>
    <n v="917"/>
    <n v="15.1"/>
    <n v="76762"/>
    <n v="26674"/>
    <n v="50088"/>
    <n v="9.4359999999999999"/>
    <n v="27.154"/>
    <n v="58846"/>
    <n v="16499"/>
    <n v="42347"/>
    <n v="5.8360000000000003"/>
    <n v="20.815999999999999"/>
    <n v="17916"/>
    <n v="6.3380000000000001"/>
    <n v="41.631999999999998"/>
    <n v="615"/>
    <n v="617"/>
    <n v="6803"/>
  </r>
  <r>
    <x v="9"/>
    <x v="248"/>
    <n v="4927"/>
    <n v="5783"/>
    <n v="110108"/>
    <n v="108053"/>
    <n v="1132"/>
    <n v="20.166"/>
    <n v="793"/>
    <n v="14.127000000000001"/>
    <n v="27030"/>
    <n v="11666"/>
    <n v="15364"/>
    <n v="10.797000000000001"/>
    <n v="25.015999999999998"/>
    <n v="22955"/>
    <n v="12233"/>
    <n v="10722"/>
    <n v="11.321"/>
    <n v="21.244"/>
    <n v="4075"/>
    <n v="3.7709999999999999"/>
    <n v="42.488"/>
    <n v="556"/>
    <n v="560"/>
    <n v="7521"/>
  </r>
  <r>
    <x v="9"/>
    <x v="249"/>
    <n v="4366"/>
    <n v="5748"/>
    <n v="3644764"/>
    <n v="3699001"/>
    <n v="629"/>
    <n v="11.332000000000001"/>
    <n v="234"/>
    <n v="4.2160000000000002"/>
    <n v="564895"/>
    <n v="356451"/>
    <n v="208444"/>
    <n v="9.6359999999999992"/>
    <n v="15.272"/>
    <n v="669037"/>
    <n v="56672"/>
    <n v="612365"/>
    <n v="1.532"/>
    <n v="18.087"/>
    <n v="-104142"/>
    <n v="-2.8149999999999999"/>
    <n v="30.542999999999999"/>
    <n v="132"/>
    <n v="132"/>
    <n v="28401"/>
  </r>
  <r>
    <x v="9"/>
    <x v="250"/>
    <n v="527"/>
    <n v="817"/>
    <n v="282151"/>
    <n v="427752"/>
    <n v="268"/>
    <n v="38.368000000000002"/>
    <n v="31"/>
    <n v="4.4379999999999997"/>
    <n v="149716"/>
    <n v="138808"/>
    <n v="10908"/>
    <n v="32.451000000000001"/>
    <n v="35.000999999999998"/>
    <n v="444010"/>
    <n v="1967"/>
    <n v="442043"/>
    <n v="0.46"/>
    <n v="103.801"/>
    <n v="-294294"/>
    <n v="-68.8"/>
    <n v="70.001000000000005"/>
    <n v="23"/>
    <n v="23"/>
    <n v="1275"/>
  </r>
  <r>
    <x v="9"/>
    <x v="251"/>
    <n v="217"/>
    <n v="261"/>
    <n v="97204"/>
    <n v="112475"/>
    <n v="62"/>
    <n v="26.216000000000001"/>
    <n v="13"/>
    <n v="5.4969999999999999"/>
    <n v="28053"/>
    <n v="22576"/>
    <n v="5477"/>
    <n v="20.071999999999999"/>
    <n v="24.942"/>
    <n v="55928"/>
    <n v="1007"/>
    <n v="54921"/>
    <n v="0.89500000000000002"/>
    <n v="49.725000000000001"/>
    <n v="-27875"/>
    <n v="-24.783000000000001"/>
    <n v="49.883000000000003"/>
    <n v="5"/>
    <n v="5"/>
    <n v="450"/>
  </r>
  <r>
    <x v="9"/>
    <x v="252"/>
    <n v="8098"/>
    <n v="13275"/>
    <n v="1119679"/>
    <n v="1100514"/>
    <n v="1532"/>
    <n v="11.762"/>
    <n v="1033"/>
    <n v="7.931"/>
    <n v="176661"/>
    <n v="94512"/>
    <n v="82149"/>
    <n v="8.5879999999999992"/>
    <n v="16.053000000000001"/>
    <n v="139383"/>
    <n v="67491"/>
    <n v="71892"/>
    <n v="6.133"/>
    <n v="12.664999999999999"/>
    <n v="37278"/>
    <n v="3.387"/>
    <n v="25.331"/>
    <n v="660"/>
    <n v="693"/>
    <n v="45563"/>
  </r>
  <r>
    <x v="9"/>
    <x v="253"/>
    <n v="4867"/>
    <n v="7294"/>
    <n v="170649"/>
    <n v="163752"/>
    <n v="1030"/>
    <n v="14.601000000000001"/>
    <n v="551"/>
    <n v="7.8109999999999999"/>
    <n v="35519"/>
    <n v="14569"/>
    <n v="20950"/>
    <n v="8.8970000000000002"/>
    <n v="21.690999999999999"/>
    <n v="21791"/>
    <n v="7743"/>
    <n v="14048"/>
    <n v="4.7290000000000001"/>
    <n v="13.307"/>
    <n v="13728"/>
    <n v="8.3829999999999991"/>
    <n v="26.614999999999998"/>
    <n v="395"/>
    <n v="403"/>
    <n v="5639"/>
  </r>
  <r>
    <x v="9"/>
    <x v="254"/>
    <n v="8283"/>
    <n v="9678"/>
    <n v="252252"/>
    <n v="248108"/>
    <n v="1604"/>
    <n v="16.983000000000001"/>
    <n v="1138"/>
    <n v="12.048999999999999"/>
    <n v="50242"/>
    <n v="25216"/>
    <n v="25026"/>
    <n v="10.163"/>
    <n v="20.25"/>
    <n v="42000"/>
    <n v="23387"/>
    <n v="18613"/>
    <n v="9.4260000000000002"/>
    <n v="16.928000000000001"/>
    <n v="8242"/>
    <n v="3.3220000000000001"/>
    <n v="33.856000000000002"/>
    <n v="722"/>
    <n v="744"/>
    <n v="15415"/>
  </r>
  <r>
    <x v="9"/>
    <x v="255"/>
    <n v="3190"/>
    <n v="4027"/>
    <n v="102774"/>
    <n v="97832"/>
    <n v="503"/>
    <n v="12.833"/>
    <n v="288"/>
    <n v="7.3479999999999999"/>
    <n v="20860"/>
    <n v="7934"/>
    <n v="12926"/>
    <n v="8.11"/>
    <n v="21.321999999999999"/>
    <n v="11069"/>
    <n v="3684"/>
    <n v="7385"/>
    <n v="3.766"/>
    <n v="11.314"/>
    <n v="9791"/>
    <n v="10.007999999999999"/>
    <n v="22.629000000000001"/>
    <n v="189"/>
    <n v="193"/>
    <n v="2551"/>
  </r>
  <r>
    <x v="9"/>
    <x v="256"/>
    <n v="15951"/>
    <n v="21367"/>
    <n v="306234"/>
    <n v="299134"/>
    <n v="2277"/>
    <n v="10.842000000000001"/>
    <n v="1548"/>
    <n v="7.3710000000000004"/>
    <n v="52837"/>
    <n v="13576"/>
    <n v="39261"/>
    <n v="4.5380000000000003"/>
    <n v="17.663"/>
    <n v="38974"/>
    <n v="10705"/>
    <n v="28269"/>
    <n v="3.5790000000000002"/>
    <n v="13.029"/>
    <n v="13863"/>
    <n v="4.6340000000000003"/>
    <n v="26.058"/>
    <n v="888"/>
    <n v="899"/>
    <n v="5464"/>
  </r>
  <r>
    <x v="9"/>
    <x v="257"/>
    <n v="4498"/>
    <n v="5294"/>
    <n v="50390"/>
    <n v="49421"/>
    <n v="525"/>
    <n v="10.044"/>
    <n v="391"/>
    <n v="7.48"/>
    <n v="9606"/>
    <n v="2154"/>
    <n v="7452"/>
    <n v="4.359"/>
    <n v="19.437000000000001"/>
    <n v="7634"/>
    <n v="2290"/>
    <n v="5344"/>
    <n v="4.6340000000000003"/>
    <n v="15.446999999999999"/>
    <n v="1972"/>
    <n v="3.99"/>
    <n v="30.893999999999998"/>
    <n v="220"/>
    <n v="220"/>
    <n v="1237"/>
  </r>
  <r>
    <x v="9"/>
    <x v="258"/>
    <n v="4409"/>
    <n v="6470"/>
    <n v="260320"/>
    <n v="255973"/>
    <n v="718"/>
    <n v="11.395"/>
    <n v="380"/>
    <n v="6.0309999999999997"/>
    <n v="47731"/>
    <n v="8018"/>
    <n v="39713"/>
    <n v="3.1320000000000001"/>
    <n v="18.646999999999998"/>
    <n v="39765"/>
    <n v="5716"/>
    <n v="34049"/>
    <n v="2.2330000000000001"/>
    <n v="15.535"/>
    <n v="7966"/>
    <n v="3.1120000000000001"/>
    <n v="31.07"/>
    <n v="168"/>
    <n v="174"/>
    <n v="2472"/>
  </r>
  <r>
    <x v="9"/>
    <x v="259"/>
    <n v="31960"/>
    <n v="37895"/>
    <n v="349318"/>
    <n v="340839"/>
    <n v="5069"/>
    <n v="13.53"/>
    <n v="4208"/>
    <n v="11.231999999999999"/>
    <n v="72258"/>
    <n v="30120"/>
    <n v="42138"/>
    <n v="8.8369999999999997"/>
    <n v="21.2"/>
    <n v="55349"/>
    <n v="21717"/>
    <n v="33632"/>
    <n v="6.3719999999999999"/>
    <n v="16.239000000000001"/>
    <n v="16909"/>
    <n v="4.9610000000000003"/>
    <n v="32.478000000000002"/>
    <n v="3199"/>
    <n v="3235"/>
    <n v="15370"/>
  </r>
  <r>
    <x v="9"/>
    <x v="260"/>
    <n v="5134"/>
    <n v="5185"/>
    <n v="72514"/>
    <n v="70388"/>
    <n v="923"/>
    <n v="18.038"/>
    <n v="787"/>
    <n v="15.38"/>
    <n v="22284"/>
    <n v="5701"/>
    <n v="16583"/>
    <n v="8.0990000000000002"/>
    <n v="31.658999999999999"/>
    <n v="18286"/>
    <n v="4927"/>
    <n v="13359"/>
    <n v="7"/>
    <n v="25.978999999999999"/>
    <n v="3998"/>
    <n v="5.68"/>
    <n v="51.957999999999998"/>
    <n v="593"/>
    <n v="593"/>
    <n v="3528"/>
  </r>
  <r>
    <x v="9"/>
    <x v="261"/>
    <n v="2361"/>
    <n v="2487"/>
    <n v="72619"/>
    <n v="69612"/>
    <n v="487"/>
    <n v="20.062000000000001"/>
    <n v="368"/>
    <n v="15.16"/>
    <n v="19506"/>
    <n v="5712"/>
    <n v="13794"/>
    <n v="8.2059999999999995"/>
    <n v="28.021000000000001"/>
    <n v="13357"/>
    <n v="3147"/>
    <n v="10210"/>
    <n v="4.5209999999999999"/>
    <n v="19.187999999999999"/>
    <n v="6149"/>
    <n v="8.8330000000000002"/>
    <n v="38.375999999999998"/>
    <n v="265"/>
    <n v="265"/>
    <n v="2131"/>
  </r>
  <r>
    <x v="9"/>
    <x v="262"/>
    <n v="2168"/>
    <n v="2219"/>
    <n v="32373"/>
    <n v="32797"/>
    <n v="429"/>
    <n v="19.788"/>
    <n v="327"/>
    <n v="15.083"/>
    <n v="9290"/>
    <n v="2580"/>
    <n v="6710"/>
    <n v="7.867"/>
    <n v="28.326000000000001"/>
    <n v="10129"/>
    <n v="2188"/>
    <n v="7941"/>
    <n v="6.6710000000000003"/>
    <n v="30.884"/>
    <n v="-839"/>
    <n v="-2.5579999999999998"/>
    <n v="56.652000000000001"/>
    <n v="250"/>
    <n v="250"/>
    <n v="1509"/>
  </r>
  <r>
    <x v="9"/>
    <x v="263"/>
    <n v="1074"/>
    <n v="1090"/>
    <n v="10791"/>
    <n v="11204"/>
    <n v="211"/>
    <n v="19.474"/>
    <n v="198"/>
    <n v="18.274000000000001"/>
    <n v="3195"/>
    <n v="1162"/>
    <n v="2033"/>
    <n v="10.371"/>
    <n v="28.516999999999999"/>
    <n v="3948"/>
    <n v="1350"/>
    <n v="2598"/>
    <n v="12.048999999999999"/>
    <n v="35.237000000000002"/>
    <n v="-753"/>
    <n v="-6.7210000000000001"/>
    <n v="57.033000000000001"/>
    <n v="148"/>
    <n v="148"/>
    <n v="708"/>
  </r>
  <r>
    <x v="9"/>
    <x v="264"/>
    <n v="8805"/>
    <n v="8838"/>
    <n v="46178"/>
    <n v="46155"/>
    <n v="2545"/>
    <n v="28.12"/>
    <n v="2970"/>
    <n v="32.816000000000003"/>
    <n v="19677"/>
    <n v="9081"/>
    <n v="10596"/>
    <n v="19.675000000000001"/>
    <n v="42.633000000000003"/>
    <n v="19823"/>
    <n v="12180"/>
    <n v="7643"/>
    <n v="26.39"/>
    <n v="42.948999999999998"/>
    <n v="-146"/>
    <n v="-0.316"/>
    <n v="85.266000000000005"/>
    <n v="2378"/>
    <n v="2378"/>
    <n v="8879"/>
  </r>
  <r>
    <x v="9"/>
    <x v="265"/>
    <n v="2696"/>
    <n v="2888"/>
    <n v="53158"/>
    <n v="51804"/>
    <n v="239"/>
    <n v="8.3889999999999993"/>
    <n v="161"/>
    <n v="5.6509999999999998"/>
    <n v="6857"/>
    <n v="1315"/>
    <n v="5542"/>
    <n v="2.5379999999999998"/>
    <n v="13.237"/>
    <n v="4142"/>
    <n v="718"/>
    <n v="3424"/>
    <n v="1.3859999999999999"/>
    <n v="7.9960000000000004"/>
    <n v="2715"/>
    <n v="5.2409999999999997"/>
    <n v="15.991"/>
    <n v="109"/>
    <n v="109"/>
    <n v="523"/>
  </r>
  <r>
    <x v="9"/>
    <x v="266"/>
    <n v="1686"/>
    <n v="2281"/>
    <n v="61167"/>
    <n v="61859"/>
    <n v="345"/>
    <n v="15.222"/>
    <n v="316"/>
    <n v="13.942"/>
    <n v="8856"/>
    <n v="3322"/>
    <n v="5534"/>
    <n v="5.37"/>
    <n v="14.317"/>
    <n v="9869"/>
    <n v="2538"/>
    <n v="7331"/>
    <n v="4.1029999999999998"/>
    <n v="15.954000000000001"/>
    <n v="-1013"/>
    <n v="-1.6379999999999999"/>
    <n v="28.632999999999999"/>
    <n v="231"/>
    <n v="232"/>
    <n v="2027"/>
  </r>
  <r>
    <x v="9"/>
    <x v="267"/>
    <n v="615"/>
    <n v="641"/>
    <n v="22428"/>
    <n v="21109"/>
    <n v="115"/>
    <n v="17.983000000000001"/>
    <n v="112"/>
    <n v="17.513999999999999"/>
    <n v="4705"/>
    <n v="1602"/>
    <n v="3103"/>
    <n v="7.5890000000000004"/>
    <n v="22.29"/>
    <n v="2055"/>
    <n v="1094"/>
    <n v="961"/>
    <n v="5.1829999999999998"/>
    <n v="9.7349999999999994"/>
    <n v="2650"/>
    <n v="12.554"/>
    <n v="19.471"/>
    <n v="91"/>
    <n v="91"/>
    <n v="942"/>
  </r>
  <r>
    <x v="9"/>
    <x v="268"/>
    <n v="35198"/>
    <n v="38523"/>
    <n v="575669"/>
    <n v="560546"/>
    <n v="6180"/>
    <n v="16.46"/>
    <n v="4225"/>
    <n v="11.253"/>
    <n v="127386"/>
    <n v="54949"/>
    <n v="72437"/>
    <n v="9.8030000000000008"/>
    <n v="22.725000000000001"/>
    <n v="97396"/>
    <n v="35043"/>
    <n v="62353"/>
    <n v="6.2519999999999998"/>
    <n v="17.375"/>
    <n v="29990"/>
    <n v="5.35"/>
    <n v="34.75"/>
    <n v="3146"/>
    <n v="3168"/>
    <n v="24616"/>
  </r>
  <r>
    <x v="9"/>
    <x v="269"/>
    <n v="29562"/>
    <n v="34725"/>
    <n v="1281986"/>
    <n v="1283659"/>
    <n v="5255"/>
    <n v="15.244"/>
    <n v="4748"/>
    <n v="13.773999999999999"/>
    <n v="250938"/>
    <n v="130206"/>
    <n v="120732"/>
    <n v="10.143000000000001"/>
    <n v="19.548999999999999"/>
    <n v="253744"/>
    <n v="116396"/>
    <n v="137348"/>
    <n v="9.0679999999999996"/>
    <n v="19.766999999999999"/>
    <n v="-2806"/>
    <n v="-0.219"/>
    <n v="39.097000000000001"/>
    <n v="3382"/>
    <n v="3467"/>
    <n v="67497"/>
  </r>
  <r>
    <x v="9"/>
    <x v="270"/>
    <n v="3767"/>
    <n v="4023"/>
    <n v="25395"/>
    <n v="24937"/>
    <n v="536"/>
    <n v="13.32"/>
    <n v="538"/>
    <n v="13.37"/>
    <n v="7218"/>
    <n v="2563"/>
    <n v="4655"/>
    <n v="10.278"/>
    <n v="28.946000000000002"/>
    <n v="6280"/>
    <n v="2601"/>
    <n v="3679"/>
    <n v="10.43"/>
    <n v="25.184000000000001"/>
    <n v="938"/>
    <n v="3.762"/>
    <n v="50.368000000000002"/>
    <n v="347"/>
    <n v="348"/>
    <n v="1281"/>
  </r>
  <r>
    <x v="9"/>
    <x v="271"/>
    <n v="3784"/>
    <n v="3880"/>
    <n v="20997"/>
    <n v="20336"/>
    <n v="318"/>
    <n v="8.0860000000000003"/>
    <n v="423"/>
    <n v="10.757"/>
    <n v="4563"/>
    <n v="1233"/>
    <n v="3330"/>
    <n v="6.0629999999999997"/>
    <n v="22.439"/>
    <n v="3375"/>
    <n v="1615"/>
    <n v="1760"/>
    <n v="7.9420000000000002"/>
    <n v="16.597000000000001"/>
    <n v="1188"/>
    <n v="5.8419999999999996"/>
    <n v="33.192999999999998"/>
    <n v="280"/>
    <n v="280"/>
    <n v="1083"/>
  </r>
  <r>
    <x v="9"/>
    <x v="272"/>
    <n v="17663"/>
    <n v="31121"/>
    <n v="570921"/>
    <n v="551616"/>
    <n v="8315"/>
    <n v="28.445"/>
    <n v="4536"/>
    <n v="15.518000000000001"/>
    <n v="163276"/>
    <n v="101646"/>
    <n v="61630"/>
    <n v="18.427"/>
    <n v="29.6"/>
    <n v="124575"/>
    <n v="58714"/>
    <n v="65861"/>
    <n v="10.644"/>
    <n v="22.584"/>
    <n v="38701"/>
    <n v="7.016"/>
    <n v="45.167000000000002"/>
    <n v="2593"/>
    <n v="2614"/>
    <n v="28832"/>
  </r>
  <r>
    <x v="9"/>
    <x v="273"/>
    <n v="52275"/>
    <n v="53001"/>
    <n v="313799"/>
    <n v="311247"/>
    <n v="8806"/>
    <n v="16.521999999999998"/>
    <n v="9400"/>
    <n v="17.637"/>
    <n v="90682"/>
    <n v="50341"/>
    <n v="40341"/>
    <n v="16.173999999999999"/>
    <n v="29.135000000000002"/>
    <n v="85538"/>
    <n v="41986"/>
    <n v="43552"/>
    <n v="13.49"/>
    <n v="27.481999999999999"/>
    <n v="5144"/>
    <n v="1.653"/>
    <n v="54.965000000000003"/>
    <n v="7541"/>
    <n v="7577"/>
    <n v="33441"/>
  </r>
  <r>
    <x v="9"/>
    <x v="274"/>
    <n v="204571"/>
    <n v="273314"/>
    <n v="5198380"/>
    <n v="5066425"/>
    <n v="49246"/>
    <n v="18.329999999999998"/>
    <n v="39934"/>
    <n v="14.864000000000001"/>
    <n v="1303673"/>
    <n v="713187"/>
    <n v="590486"/>
    <n v="14.077"/>
    <n v="25.731999999999999"/>
    <n v="1042561"/>
    <n v="464843"/>
    <n v="577718"/>
    <n v="9.1750000000000007"/>
    <n v="20.577999999999999"/>
    <n v="261112"/>
    <n v="5.1539999999999999"/>
    <n v="41.155999999999999"/>
    <n v="29890"/>
    <n v="30578"/>
    <n v="311212"/>
  </r>
  <r>
    <x v="9"/>
    <x v="275"/>
    <n v="110585"/>
    <n v="116925"/>
    <n v="598933"/>
    <n v="583403"/>
    <n v="20252"/>
    <n v="17.664000000000001"/>
    <n v="15708"/>
    <n v="13.7"/>
    <n v="154300"/>
    <n v="77279"/>
    <n v="77021"/>
    <n v="13.246"/>
    <n v="26.448"/>
    <n v="122814"/>
    <n v="56047"/>
    <n v="66767"/>
    <n v="9.6069999999999993"/>
    <n v="21.050999999999998"/>
    <n v="31486"/>
    <n v="5.3970000000000002"/>
    <n v="42.103000000000002"/>
    <n v="12007"/>
    <n v="12091"/>
    <n v="43853"/>
  </r>
  <r>
    <x v="9"/>
    <x v="276"/>
    <n v="11001"/>
    <n v="13073"/>
    <n v="107584"/>
    <n v="107607"/>
    <n v="2106"/>
    <n v="16.443000000000001"/>
    <n v="1576"/>
    <n v="12.305"/>
    <n v="24366"/>
    <n v="11811"/>
    <n v="12555"/>
    <n v="10.976000000000001"/>
    <n v="22.643999999999998"/>
    <n v="24225"/>
    <n v="9019"/>
    <n v="15206"/>
    <n v="8.3810000000000002"/>
    <n v="22.513000000000002"/>
    <n v="141"/>
    <n v="0.13100000000000001"/>
    <n v="45.024999999999999"/>
    <n v="1103"/>
    <n v="1105"/>
    <n v="3454"/>
  </r>
  <r>
    <x v="9"/>
    <x v="277"/>
    <n v="19746"/>
    <n v="20732"/>
    <n v="150160"/>
    <n v="150945"/>
    <n v="2952"/>
    <n v="14.362"/>
    <n v="2597"/>
    <n v="12.635"/>
    <n v="30392"/>
    <n v="10736"/>
    <n v="19656"/>
    <n v="7.1130000000000004"/>
    <n v="20.134"/>
    <n v="31797"/>
    <n v="11598"/>
    <n v="20199"/>
    <n v="7.6840000000000002"/>
    <n v="21.065000000000001"/>
    <n v="-1405"/>
    <n v="-0.93100000000000005"/>
    <n v="40.268999999999998"/>
    <n v="1851"/>
    <n v="1854"/>
    <n v="7866"/>
  </r>
  <r>
    <x v="9"/>
    <x v="278"/>
    <n v="25111"/>
    <n v="26678"/>
    <n v="158382"/>
    <n v="157020"/>
    <n v="4575"/>
    <n v="17.384"/>
    <n v="3854"/>
    <n v="14.644"/>
    <n v="33690"/>
    <n v="14806"/>
    <n v="18884"/>
    <n v="9.4290000000000003"/>
    <n v="21.456"/>
    <n v="30987"/>
    <n v="12405"/>
    <n v="18582"/>
    <n v="7.9"/>
    <n v="19.734000000000002"/>
    <n v="2703"/>
    <n v="1.7210000000000001"/>
    <n v="39.469000000000001"/>
    <n v="2908"/>
    <n v="2913"/>
    <n v="8554"/>
  </r>
  <r>
    <x v="9"/>
    <x v="279"/>
    <n v="75502"/>
    <n v="84129"/>
    <n v="427470"/>
    <n v="426362"/>
    <n v="12718"/>
    <n v="15.016999999999999"/>
    <n v="13845"/>
    <n v="16.347000000000001"/>
    <n v="101671"/>
    <n v="51872"/>
    <n v="49799"/>
    <n v="12.166"/>
    <n v="23.846"/>
    <n v="99931"/>
    <n v="51409"/>
    <n v="48522"/>
    <n v="12.058"/>
    <n v="23.437999999999999"/>
    <n v="1740"/>
    <n v="0.40799999999999997"/>
    <n v="46.875999999999998"/>
    <n v="10869"/>
    <n v="10972"/>
    <n v="36872"/>
  </r>
  <r>
    <x v="9"/>
    <x v="280"/>
    <n v="17092"/>
    <n v="20132"/>
    <n v="124350"/>
    <n v="121974"/>
    <n v="1636"/>
    <n v="8.1379999999999999"/>
    <n v="1577"/>
    <n v="7.8449999999999998"/>
    <n v="22632"/>
    <n v="6432"/>
    <n v="16200"/>
    <n v="5.2729999999999997"/>
    <n v="18.555"/>
    <n v="17890"/>
    <n v="6282"/>
    <n v="11608"/>
    <n v="5.15"/>
    <n v="14.667"/>
    <n v="4742"/>
    <n v="3.8879999999999999"/>
    <n v="29.334"/>
    <n v="1088"/>
    <n v="1107"/>
    <n v="4652"/>
  </r>
  <r>
    <x v="9"/>
    <x v="281"/>
    <n v="33121"/>
    <n v="39457"/>
    <n v="362419"/>
    <n v="357722"/>
    <n v="5793"/>
    <n v="14.805"/>
    <n v="5137"/>
    <n v="13.128"/>
    <n v="72276"/>
    <n v="31923"/>
    <n v="40353"/>
    <n v="8.9239999999999995"/>
    <n v="20.204999999999998"/>
    <n v="62537"/>
    <n v="27892"/>
    <n v="34645"/>
    <n v="7.7969999999999997"/>
    <n v="17.481999999999999"/>
    <n v="9739"/>
    <n v="2.7229999999999999"/>
    <n v="34.963999999999999"/>
    <n v="3717"/>
    <n v="3855"/>
    <n v="18946"/>
  </r>
  <r>
    <x v="9"/>
    <x v="282"/>
    <n v="12801"/>
    <n v="21146"/>
    <n v="191049"/>
    <n v="193421"/>
    <n v="4409"/>
    <n v="21.234999999999999"/>
    <n v="3643"/>
    <n v="17.545999999999999"/>
    <n v="46473"/>
    <n v="19043"/>
    <n v="27430"/>
    <n v="9.8450000000000006"/>
    <n v="24.027000000000001"/>
    <n v="50819"/>
    <n v="25559"/>
    <n v="25260"/>
    <n v="13.214"/>
    <n v="26.274000000000001"/>
    <n v="-4346"/>
    <n v="-2.2469999999999999"/>
    <n v="48.054000000000002"/>
    <n v="2211"/>
    <n v="2278"/>
    <n v="13976"/>
  </r>
  <r>
    <x v="9"/>
    <x v="283"/>
    <n v="126404"/>
    <n v="126486"/>
    <n v="1014548"/>
    <n v="1001155"/>
    <n v="7203"/>
    <n v="5.7409999999999997"/>
    <n v="5144"/>
    <n v="4.0999999999999996"/>
    <n v="126367"/>
    <n v="21380"/>
    <n v="104987"/>
    <n v="2.1360000000000001"/>
    <n v="12.622"/>
    <n v="99710"/>
    <n v="16465"/>
    <n v="83245"/>
    <n v="1.645"/>
    <n v="9.9600000000000009"/>
    <n v="26657"/>
    <n v="2.6629999999999998"/>
    <n v="19.919"/>
    <n v="3053"/>
    <n v="3053"/>
    <n v="8350"/>
  </r>
  <r>
    <x v="9"/>
    <x v="284"/>
    <n v="8062"/>
    <n v="9160"/>
    <n v="127225"/>
    <n v="124025"/>
    <n v="975"/>
    <n v="10.831"/>
    <n v="659"/>
    <n v="7.3209999999999997"/>
    <n v="21812"/>
    <n v="6008"/>
    <n v="15804"/>
    <n v="4.8440000000000003"/>
    <n v="17.587"/>
    <n v="15485"/>
    <n v="4625"/>
    <n v="10860"/>
    <n v="3.7290000000000001"/>
    <n v="12.484999999999999"/>
    <n v="6327"/>
    <n v="5.101"/>
    <n v="24.971"/>
    <n v="450"/>
    <n v="459"/>
    <n v="2883"/>
  </r>
  <r>
    <x v="9"/>
    <x v="285"/>
    <n v="7417"/>
    <n v="8530"/>
    <n v="94721"/>
    <n v="92723"/>
    <n v="968"/>
    <n v="11.54"/>
    <n v="684"/>
    <n v="8.1549999999999994"/>
    <n v="17711"/>
    <n v="4884"/>
    <n v="12827"/>
    <n v="5.2670000000000003"/>
    <n v="19.100999999999999"/>
    <n v="13652"/>
    <n v="3894"/>
    <n v="9758"/>
    <n v="4.2"/>
    <n v="14.724"/>
    <n v="4059"/>
    <n v="4.3780000000000001"/>
    <n v="29.446999999999999"/>
    <n v="428"/>
    <n v="433"/>
    <n v="2160"/>
  </r>
  <r>
    <x v="9"/>
    <x v="286"/>
    <n v="29002"/>
    <n v="30439"/>
    <n v="263354"/>
    <n v="260285"/>
    <n v="2327"/>
    <n v="7.6859999999999999"/>
    <n v="1999"/>
    <n v="6.6029999999999998"/>
    <n v="38800"/>
    <n v="9246"/>
    <n v="29554"/>
    <n v="3.552"/>
    <n v="14.907"/>
    <n v="32669"/>
    <n v="7619"/>
    <n v="25050"/>
    <n v="2.927"/>
    <n v="12.551"/>
    <n v="6131"/>
    <n v="2.355"/>
    <n v="25.103000000000002"/>
    <n v="1353"/>
    <n v="1353"/>
    <n v="4984"/>
  </r>
  <r>
    <x v="9"/>
    <x v="287"/>
    <n v="56034"/>
    <n v="58316"/>
    <n v="463761"/>
    <n v="460381"/>
    <n v="5051"/>
    <n v="8.6890000000000001"/>
    <n v="4675"/>
    <n v="8.0429999999999993"/>
    <n v="81530"/>
    <n v="22604"/>
    <n v="58926"/>
    <n v="4.91"/>
    <n v="17.709"/>
    <n v="75009"/>
    <n v="20580"/>
    <n v="54429"/>
    <n v="4.47"/>
    <n v="16.292999999999999"/>
    <n v="6521"/>
    <n v="1.4159999999999999"/>
    <n v="32.585999999999999"/>
    <n v="3228"/>
    <n v="3237"/>
    <n v="13664"/>
  </r>
  <r>
    <x v="10"/>
    <x v="0"/>
    <n v="221"/>
    <n v="231"/>
    <n v="3194"/>
    <n v="3102"/>
    <n v="44"/>
    <n v="19.297999999999998"/>
    <n v="38"/>
    <n v="16.667000000000002"/>
    <n v="813"/>
    <n v="348"/>
    <n v="465"/>
    <n v="11.22"/>
    <n v="26.213000000000001"/>
    <n v="612"/>
    <n v="357"/>
    <n v="255"/>
    <n v="11.510999999999999"/>
    <n v="19.731999999999999"/>
    <n v="201"/>
    <n v="6.4809999999999999"/>
    <n v="39.465000000000003"/>
    <n v="28"/>
    <n v="28"/>
    <n v="300"/>
  </r>
  <r>
    <x v="10"/>
    <x v="1"/>
    <n v="96"/>
    <n v="111"/>
    <n v="1980"/>
    <n v="1946"/>
    <n v="21"/>
    <n v="19.355"/>
    <n v="16"/>
    <n v="14.747"/>
    <n v="471"/>
    <n v="184"/>
    <n v="287"/>
    <n v="9.4550000000000001"/>
    <n v="24.202999999999999"/>
    <n v="426"/>
    <n v="154"/>
    <n v="272"/>
    <n v="7.9139999999999997"/>
    <n v="21.890999999999998"/>
    <n v="45"/>
    <n v="2.3119999999999998"/>
    <n v="43.781999999999996"/>
    <n v="10"/>
    <n v="10"/>
    <n v="69"/>
  </r>
  <r>
    <x v="10"/>
    <x v="2"/>
    <n v="10769"/>
    <n v="10848"/>
    <n v="89492"/>
    <n v="87806"/>
    <n v="1731"/>
    <n v="16.096"/>
    <n v="1544"/>
    <n v="14.356999999999999"/>
    <n v="22225"/>
    <n v="7853"/>
    <n v="14372"/>
    <n v="8.9440000000000008"/>
    <n v="25.312000000000001"/>
    <n v="18822"/>
    <n v="7513"/>
    <n v="11309"/>
    <n v="8.5559999999999992"/>
    <n v="21.436"/>
    <n v="3403"/>
    <n v="3.8759999999999999"/>
    <n v="42.872"/>
    <n v="1159"/>
    <n v="1160"/>
    <n v="4899"/>
  </r>
  <r>
    <x v="10"/>
    <x v="3"/>
    <n v="1063"/>
    <n v="1072"/>
    <n v="7310"/>
    <n v="7225"/>
    <n v="205"/>
    <n v="18.946000000000002"/>
    <n v="225"/>
    <n v="20.795000000000002"/>
    <n v="3050"/>
    <n v="1343"/>
    <n v="1707"/>
    <n v="18.59"/>
    <n v="42.216999999999999"/>
    <n v="2886"/>
    <n v="1555"/>
    <n v="1331"/>
    <n v="21.524000000000001"/>
    <n v="39.947000000000003"/>
    <n v="164"/>
    <n v="2.27"/>
    <n v="79.894999999999996"/>
    <n v="166"/>
    <n v="166"/>
    <n v="821"/>
  </r>
  <r>
    <x v="10"/>
    <x v="4"/>
    <n v="128"/>
    <n v="128"/>
    <n v="961"/>
    <n v="901"/>
    <n v="28"/>
    <n v="22.222000000000001"/>
    <n v="24"/>
    <n v="19.047999999999998"/>
    <n v="250"/>
    <n v="118"/>
    <n v="132"/>
    <n v="13.097"/>
    <n v="27.747"/>
    <n v="131"/>
    <n v="81"/>
    <n v="50"/>
    <n v="8.99"/>
    <n v="14.539"/>
    <n v="119"/>
    <n v="13.208"/>
    <n v="29.079000000000001"/>
    <n v="22"/>
    <n v="22"/>
    <n v="67"/>
  </r>
  <r>
    <x v="10"/>
    <x v="5"/>
    <n v="3777"/>
    <n v="4082"/>
    <n v="52307"/>
    <n v="50433"/>
    <n v="624"/>
    <n v="15.263999999999999"/>
    <n v="636"/>
    <n v="15.558"/>
    <n v="18007"/>
    <n v="8052"/>
    <n v="9955"/>
    <n v="15.965999999999999"/>
    <n v="35.704999999999998"/>
    <n v="14224"/>
    <n v="6799"/>
    <n v="7425"/>
    <n v="13.481"/>
    <n v="28.204000000000001"/>
    <n v="3783"/>
    <n v="7.5010000000000003"/>
    <n v="56.408000000000001"/>
    <n v="351"/>
    <n v="353"/>
    <n v="3496"/>
  </r>
  <r>
    <x v="10"/>
    <x v="6"/>
    <n v="1936"/>
    <n v="1949"/>
    <n v="13833"/>
    <n v="13824"/>
    <n v="326"/>
    <n v="16.838999999999999"/>
    <n v="300"/>
    <n v="15.496"/>
    <n v="2708"/>
    <n v="977"/>
    <n v="1731"/>
    <n v="7.0679999999999996"/>
    <n v="19.59"/>
    <n v="2675"/>
    <n v="1144"/>
    <n v="1531"/>
    <n v="8.2759999999999998"/>
    <n v="19.350999999999999"/>
    <n v="33"/>
    <n v="0.23899999999999999"/>
    <n v="38.701999999999998"/>
    <n v="224"/>
    <n v="224"/>
    <n v="727"/>
  </r>
  <r>
    <x v="10"/>
    <x v="7"/>
    <n v="779"/>
    <n v="790"/>
    <n v="10805"/>
    <n v="10360"/>
    <n v="155"/>
    <n v="19.922999999999998"/>
    <n v="131"/>
    <n v="16.838000000000001"/>
    <n v="3661"/>
    <n v="1337"/>
    <n v="2324"/>
    <n v="12.906000000000001"/>
    <n v="35.340000000000003"/>
    <n v="2773"/>
    <n v="1281"/>
    <n v="1492"/>
    <n v="12.365"/>
    <n v="26.768000000000001"/>
    <n v="888"/>
    <n v="8.5719999999999992"/>
    <n v="53.534999999999997"/>
    <n v="100"/>
    <n v="100"/>
    <n v="924"/>
  </r>
  <r>
    <x v="10"/>
    <x v="8"/>
    <n v="7155"/>
    <n v="8701"/>
    <n v="123537"/>
    <n v="127270"/>
    <n v="1030"/>
    <n v="11.678000000000001"/>
    <n v="1268"/>
    <n v="14.375999999999999"/>
    <n v="21278"/>
    <n v="6374"/>
    <n v="14904"/>
    <n v="5.008"/>
    <n v="16.719000000000001"/>
    <n v="28960"/>
    <n v="9875"/>
    <n v="19085"/>
    <n v="7.7590000000000003"/>
    <n v="22.754999999999999"/>
    <n v="-7682"/>
    <n v="-6.0359999999999996"/>
    <n v="33.438000000000002"/>
    <n v="805"/>
    <n v="816"/>
    <n v="3244"/>
  </r>
  <r>
    <x v="10"/>
    <x v="9"/>
    <n v="2237"/>
    <n v="2805"/>
    <n v="144569"/>
    <n v="148244"/>
    <n v="473"/>
    <n v="16.591000000000001"/>
    <n v="565"/>
    <n v="19.818000000000001"/>
    <n v="23816"/>
    <n v="11088"/>
    <n v="12728"/>
    <n v="7.48"/>
    <n v="16.065000000000001"/>
    <n v="31413"/>
    <n v="11957"/>
    <n v="19456"/>
    <n v="8.0660000000000007"/>
    <n v="21.19"/>
    <n v="-7597"/>
    <n v="-5.125"/>
    <n v="32.131"/>
    <n v="409"/>
    <n v="412"/>
    <n v="6933"/>
  </r>
  <r>
    <x v="10"/>
    <x v="10"/>
    <n v="497"/>
    <n v="639"/>
    <n v="40271"/>
    <n v="37821"/>
    <n v="155"/>
    <n v="24.84"/>
    <n v="125"/>
    <n v="20.032"/>
    <n v="10014"/>
    <n v="2107"/>
    <n v="7907"/>
    <n v="5.5709999999999997"/>
    <n v="26.477"/>
    <n v="5283"/>
    <n v="1408"/>
    <n v="3875"/>
    <n v="3.7229999999999999"/>
    <n v="13.968"/>
    <n v="4731"/>
    <n v="12.509"/>
    <n v="27.937000000000001"/>
    <n v="85"/>
    <n v="85"/>
    <n v="480"/>
  </r>
  <r>
    <x v="10"/>
    <x v="11"/>
    <n v="3526"/>
    <n v="5057"/>
    <n v="104391"/>
    <n v="103473"/>
    <n v="467"/>
    <n v="9.2620000000000005"/>
    <n v="437"/>
    <n v="8.6669999999999998"/>
    <n v="16224"/>
    <n v="4024"/>
    <n v="12200"/>
    <n v="3.8889999999999998"/>
    <n v="15.68"/>
    <n v="14306"/>
    <n v="5276"/>
    <n v="9030"/>
    <n v="5.0990000000000002"/>
    <n v="13.826000000000001"/>
    <n v="1918"/>
    <n v="1.8540000000000001"/>
    <n v="27.652000000000001"/>
    <n v="261"/>
    <n v="263"/>
    <n v="1742"/>
  </r>
  <r>
    <x v="10"/>
    <x v="12"/>
    <n v="8122"/>
    <n v="9288"/>
    <n v="161513"/>
    <n v="160700"/>
    <n v="1287"/>
    <n v="13.519"/>
    <n v="1751"/>
    <n v="18.393000000000001"/>
    <n v="47369"/>
    <n v="9958"/>
    <n v="37411"/>
    <n v="6.1970000000000001"/>
    <n v="29.477"/>
    <n v="45648"/>
    <n v="22586"/>
    <n v="23062"/>
    <n v="14.055"/>
    <n v="28.405999999999999"/>
    <n v="1721"/>
    <n v="1.071"/>
    <n v="56.811999999999998"/>
    <n v="1077"/>
    <n v="1087"/>
    <n v="6397"/>
  </r>
  <r>
    <x v="10"/>
    <x v="13"/>
    <n v="1701"/>
    <n v="6007"/>
    <n v="598373"/>
    <n v="600369"/>
    <n v="304"/>
    <n v="5.0830000000000002"/>
    <n v="251"/>
    <n v="4.1970000000000001"/>
    <n v="33577"/>
    <n v="9089"/>
    <n v="24488"/>
    <n v="1.514"/>
    <n v="5.593"/>
    <n v="37802"/>
    <n v="11801"/>
    <n v="26001"/>
    <n v="1.966"/>
    <n v="6.2960000000000003"/>
    <n v="-4225"/>
    <n v="-0.70399999999999996"/>
    <n v="11.185"/>
    <n v="57"/>
    <n v="135"/>
    <n v="5130"/>
  </r>
  <r>
    <x v="10"/>
    <x v="14"/>
    <n v="615"/>
    <n v="2503"/>
    <n v="145898"/>
    <n v="143116"/>
    <n v="271"/>
    <n v="10.989000000000001"/>
    <n v="197"/>
    <n v="7.9889999999999999"/>
    <n v="15279"/>
    <n v="7595"/>
    <n v="7684"/>
    <n v="5.3070000000000004"/>
    <n v="10.676"/>
    <n v="10091"/>
    <n v="3867"/>
    <n v="6224"/>
    <n v="2.702"/>
    <n v="7.0510000000000002"/>
    <n v="5188"/>
    <n v="3.625"/>
    <n v="14.102"/>
    <n v="29"/>
    <n v="29"/>
    <n v="122"/>
  </r>
  <r>
    <x v="10"/>
    <x v="15"/>
    <n v="3844"/>
    <n v="4107"/>
    <n v="32022"/>
    <n v="31483"/>
    <n v="378"/>
    <n v="9.3379999999999992"/>
    <n v="260"/>
    <n v="6.423"/>
    <n v="4812"/>
    <n v="1826"/>
    <n v="2986"/>
    <n v="5.8"/>
    <n v="15.284000000000001"/>
    <n v="3725"/>
    <n v="1892"/>
    <n v="1833"/>
    <n v="6.01"/>
    <n v="11.832000000000001"/>
    <n v="1087"/>
    <n v="3.4529999999999998"/>
    <n v="23.664000000000001"/>
    <n v="161"/>
    <n v="163"/>
    <n v="1139"/>
  </r>
  <r>
    <x v="10"/>
    <x v="16"/>
    <n v="107414"/>
    <n v="107802"/>
    <n v="636587"/>
    <n v="629725"/>
    <n v="22423"/>
    <n v="21.062000000000001"/>
    <n v="19741"/>
    <n v="18.542999999999999"/>
    <n v="204686"/>
    <n v="84675"/>
    <n v="120011"/>
    <n v="13.446"/>
    <n v="32.503999999999998"/>
    <n v="191412"/>
    <n v="80805"/>
    <n v="110607"/>
    <n v="12.832000000000001"/>
    <n v="30.396000000000001"/>
    <n v="13274"/>
    <n v="2.1080000000000001"/>
    <n v="60.792000000000002"/>
    <n v="14620"/>
    <n v="14622"/>
    <n v="59771"/>
  </r>
  <r>
    <x v="10"/>
    <x v="17"/>
    <n v="38253"/>
    <n v="38963"/>
    <n v="707124"/>
    <n v="702738"/>
    <n v="5254"/>
    <n v="13.492000000000001"/>
    <n v="5209"/>
    <n v="13.377000000000001"/>
    <n v="189849"/>
    <n v="36876"/>
    <n v="152973"/>
    <n v="5.2469999999999999"/>
    <n v="27.015999999999998"/>
    <n v="179654"/>
    <n v="48141"/>
    <n v="131513"/>
    <n v="6.85"/>
    <n v="25.565000000000001"/>
    <n v="10195"/>
    <n v="1.4510000000000001"/>
    <n v="51.13"/>
    <n v="3937"/>
    <n v="3942"/>
    <n v="32820"/>
  </r>
  <r>
    <x v="10"/>
    <x v="18"/>
    <n v="13652"/>
    <n v="13934"/>
    <n v="303522"/>
    <n v="304372"/>
    <n v="1461"/>
    <n v="10.528"/>
    <n v="1348"/>
    <n v="9.7140000000000004"/>
    <n v="62727"/>
    <n v="11711"/>
    <n v="51016"/>
    <n v="3.8479999999999999"/>
    <n v="20.609000000000002"/>
    <n v="65135"/>
    <n v="13135"/>
    <n v="52000"/>
    <n v="4.3150000000000004"/>
    <n v="21.4"/>
    <n v="-2408"/>
    <n v="-0.79100000000000004"/>
    <n v="41.216999999999999"/>
    <n v="1011"/>
    <n v="1012"/>
    <n v="8245"/>
  </r>
  <r>
    <x v="10"/>
    <x v="19"/>
    <n v="9806"/>
    <n v="10029"/>
    <n v="78680"/>
    <n v="75996"/>
    <n v="2394"/>
    <n v="24.143999999999998"/>
    <n v="2167"/>
    <n v="21.855"/>
    <n v="30503"/>
    <n v="15499"/>
    <n v="15004"/>
    <n v="20.395"/>
    <n v="40.137999999999998"/>
    <n v="25316"/>
    <n v="12405"/>
    <n v="12911"/>
    <n v="16.323"/>
    <n v="33.311999999999998"/>
    <n v="5187"/>
    <n v="6.8250000000000002"/>
    <n v="66.625"/>
    <n v="1742"/>
    <n v="1759"/>
    <n v="9915"/>
  </r>
  <r>
    <x v="10"/>
    <x v="20"/>
    <n v="9587"/>
    <n v="9983"/>
    <n v="265291"/>
    <n v="260801"/>
    <n v="1143"/>
    <n v="11.513999999999999"/>
    <n v="1031"/>
    <n v="10.385999999999999"/>
    <n v="59122"/>
    <n v="11609"/>
    <n v="47513"/>
    <n v="4.4509999999999996"/>
    <n v="22.669"/>
    <n v="50060"/>
    <n v="10973"/>
    <n v="39087"/>
    <n v="4.2069999999999999"/>
    <n v="19.195"/>
    <n v="9062"/>
    <n v="3.4750000000000001"/>
    <n v="38.389000000000003"/>
    <n v="783"/>
    <n v="784"/>
    <n v="7153"/>
  </r>
  <r>
    <x v="10"/>
    <x v="21"/>
    <n v="5214"/>
    <n v="5274"/>
    <n v="80337"/>
    <n v="83527"/>
    <n v="811"/>
    <n v="15.295"/>
    <n v="868"/>
    <n v="16.37"/>
    <n v="19617"/>
    <n v="6137"/>
    <n v="13480"/>
    <n v="7.3470000000000004"/>
    <n v="23.486000000000001"/>
    <n v="25961"/>
    <n v="5264"/>
    <n v="20697"/>
    <n v="6.3019999999999996"/>
    <n v="31.081"/>
    <n v="-6344"/>
    <n v="-7.5949999999999998"/>
    <n v="46.972000000000001"/>
    <n v="666"/>
    <n v="667"/>
    <n v="3658"/>
  </r>
  <r>
    <x v="10"/>
    <x v="22"/>
    <n v="76709"/>
    <n v="77159"/>
    <n v="742580"/>
    <n v="735974"/>
    <n v="12376"/>
    <n v="16.172000000000001"/>
    <n v="11110"/>
    <n v="14.518000000000001"/>
    <n v="210069"/>
    <n v="64923"/>
    <n v="145146"/>
    <n v="8.8209999999999997"/>
    <n v="28.542999999999999"/>
    <n v="196688"/>
    <n v="60958"/>
    <n v="135730"/>
    <n v="8.2829999999999995"/>
    <n v="26.725000000000001"/>
    <n v="13381"/>
    <n v="1.8180000000000001"/>
    <n v="53.45"/>
    <n v="8403"/>
    <n v="8407"/>
    <n v="48003"/>
  </r>
  <r>
    <x v="10"/>
    <x v="23"/>
    <n v="116913"/>
    <n v="118911"/>
    <n v="1249410"/>
    <n v="1231547"/>
    <n v="16103"/>
    <n v="13.71"/>
    <n v="13188"/>
    <n v="11.228"/>
    <n v="270030"/>
    <n v="69682"/>
    <n v="200348"/>
    <n v="5.6580000000000004"/>
    <n v="21.925999999999998"/>
    <n v="234726"/>
    <n v="67212"/>
    <n v="167514"/>
    <n v="5.4580000000000002"/>
    <n v="19.059000000000001"/>
    <n v="35304"/>
    <n v="2.867"/>
    <n v="38.119"/>
    <n v="10138"/>
    <n v="10154"/>
    <n v="52058"/>
  </r>
  <r>
    <x v="10"/>
    <x v="24"/>
    <n v="79275"/>
    <n v="79711"/>
    <n v="667393"/>
    <n v="664151"/>
    <n v="15202"/>
    <n v="19.271000000000001"/>
    <n v="13552"/>
    <n v="17.178999999999998"/>
    <n v="193383"/>
    <n v="61646"/>
    <n v="131737"/>
    <n v="9.282"/>
    <n v="29.117000000000001"/>
    <n v="186473"/>
    <n v="62706"/>
    <n v="123767"/>
    <n v="9.4420000000000002"/>
    <n v="28.077000000000002"/>
    <n v="6910"/>
    <n v="1.04"/>
    <n v="56.154000000000003"/>
    <n v="10372"/>
    <n v="10374"/>
    <n v="49403"/>
  </r>
  <r>
    <x v="10"/>
    <x v="25"/>
    <n v="40563"/>
    <n v="40796"/>
    <n v="351350"/>
    <n v="346095"/>
    <n v="6743"/>
    <n v="16.734999999999999"/>
    <n v="5738"/>
    <n v="14.241"/>
    <n v="98962"/>
    <n v="31318"/>
    <n v="67644"/>
    <n v="9.0489999999999995"/>
    <n v="28.594000000000001"/>
    <n v="88576"/>
    <n v="30841"/>
    <n v="57735"/>
    <n v="8.9109999999999996"/>
    <n v="25.593"/>
    <n v="10386"/>
    <n v="3.0009999999999999"/>
    <n v="51.186"/>
    <n v="4372"/>
    <n v="4376"/>
    <n v="22811"/>
  </r>
  <r>
    <x v="10"/>
    <x v="26"/>
    <n v="1219"/>
    <n v="1816"/>
    <n v="48233"/>
    <n v="48439"/>
    <n v="124"/>
    <n v="6.7949999999999999"/>
    <n v="142"/>
    <n v="7.7809999999999997"/>
    <n v="6486"/>
    <n v="2805"/>
    <n v="3681"/>
    <n v="5.7910000000000004"/>
    <n v="13.39"/>
    <n v="7025"/>
    <n v="3215"/>
    <n v="3810"/>
    <n v="6.6369999999999996"/>
    <n v="14.503"/>
    <n v="-539"/>
    <n v="-1.113"/>
    <n v="26.78"/>
    <n v="77"/>
    <n v="79"/>
    <n v="1078"/>
  </r>
  <r>
    <x v="10"/>
    <x v="27"/>
    <n v="474"/>
    <n v="822"/>
    <n v="65459"/>
    <n v="65198"/>
    <n v="52"/>
    <n v="6.3339999999999996"/>
    <n v="50"/>
    <n v="6.09"/>
    <n v="5126"/>
    <n v="1196"/>
    <n v="3930"/>
    <n v="1.8340000000000001"/>
    <n v="7.8620000000000001"/>
    <n v="4651"/>
    <n v="1601"/>
    <n v="3050"/>
    <n v="2.456"/>
    <n v="7.1340000000000003"/>
    <n v="475"/>
    <n v="0.72899999999999998"/>
    <n v="14.266999999999999"/>
    <n v="28"/>
    <n v="28"/>
    <n v="210"/>
  </r>
  <r>
    <x v="10"/>
    <x v="28"/>
    <n v="1570"/>
    <n v="1877"/>
    <n v="87033"/>
    <n v="85039"/>
    <n v="222"/>
    <n v="11.891"/>
    <n v="202"/>
    <n v="10.819000000000001"/>
    <n v="11774"/>
    <n v="2015"/>
    <n v="9759"/>
    <n v="2.37"/>
    <n v="13.845000000000001"/>
    <n v="7976"/>
    <n v="1913"/>
    <n v="6063"/>
    <n v="2.25"/>
    <n v="9.3789999999999996"/>
    <n v="3798"/>
    <n v="4.4660000000000002"/>
    <n v="18.757999999999999"/>
    <n v="131"/>
    <n v="131"/>
    <n v="798"/>
  </r>
  <r>
    <x v="10"/>
    <x v="29"/>
    <n v="1131"/>
    <n v="1563"/>
    <n v="169325"/>
    <n v="169356"/>
    <n v="130"/>
    <n v="8.2829999999999995"/>
    <n v="143"/>
    <n v="9.1110000000000007"/>
    <n v="25985"/>
    <n v="8642"/>
    <n v="17343"/>
    <n v="5.1029999999999998"/>
    <n v="15.343"/>
    <n v="26112"/>
    <n v="10657"/>
    <n v="15455"/>
    <n v="6.2930000000000001"/>
    <n v="15.417999999999999"/>
    <n v="-127"/>
    <n v="-7.4999999999999997E-2"/>
    <n v="30.687000000000001"/>
    <n v="76"/>
    <n v="77"/>
    <n v="1920"/>
  </r>
  <r>
    <x v="10"/>
    <x v="30"/>
    <n v="1506"/>
    <n v="2151"/>
    <n v="137183"/>
    <n v="136426"/>
    <n v="124"/>
    <n v="5.6559999999999997"/>
    <n v="207"/>
    <n v="9.4410000000000007"/>
    <n v="16917"/>
    <n v="5849"/>
    <n v="11068"/>
    <n v="4.2869999999999999"/>
    <n v="12.4"/>
    <n v="15816"/>
    <n v="5787"/>
    <n v="10029"/>
    <n v="4.242"/>
    <n v="11.593"/>
    <n v="1101"/>
    <n v="0.80700000000000005"/>
    <n v="23.186"/>
    <n v="131"/>
    <n v="131"/>
    <n v="1456"/>
  </r>
  <r>
    <x v="10"/>
    <x v="31"/>
    <n v="3719"/>
    <n v="4311"/>
    <n v="358964"/>
    <n v="349040"/>
    <n v="348"/>
    <n v="8.0180000000000007"/>
    <n v="406"/>
    <n v="9.3550000000000004"/>
    <n v="48236"/>
    <n v="13009"/>
    <n v="35227"/>
    <n v="3.7269999999999999"/>
    <n v="13.82"/>
    <n v="28178"/>
    <n v="10198"/>
    <n v="17980"/>
    <n v="2.9220000000000002"/>
    <n v="8.0730000000000004"/>
    <n v="20058"/>
    <n v="5.7469999999999999"/>
    <n v="16.146000000000001"/>
    <n v="309"/>
    <n v="309"/>
    <n v="4821"/>
  </r>
  <r>
    <x v="10"/>
    <x v="32"/>
    <n v="704"/>
    <n v="815"/>
    <n v="46368"/>
    <n v="44866"/>
    <n v="84"/>
    <n v="10.487"/>
    <n v="56"/>
    <n v="6.9909999999999997"/>
    <n v="9664"/>
    <n v="2606"/>
    <n v="7058"/>
    <n v="5.8079999999999998"/>
    <n v="21.54"/>
    <n v="6786"/>
    <n v="1260"/>
    <n v="5526"/>
    <n v="2.8079999999999998"/>
    <n v="15.125"/>
    <n v="2878"/>
    <n v="6.415"/>
    <n v="30.25"/>
    <n v="40"/>
    <n v="40"/>
    <n v="784"/>
  </r>
  <r>
    <x v="10"/>
    <x v="33"/>
    <n v="9245"/>
    <n v="10754"/>
    <n v="310279"/>
    <n v="307882"/>
    <n v="1480"/>
    <n v="13.789"/>
    <n v="1438"/>
    <n v="13.398"/>
    <n v="45798"/>
    <n v="20126"/>
    <n v="25672"/>
    <n v="6.5369999999999999"/>
    <n v="14.875"/>
    <n v="41893"/>
    <n v="16401"/>
    <n v="25492"/>
    <n v="5.327"/>
    <n v="13.606999999999999"/>
    <n v="3905"/>
    <n v="1.268"/>
    <n v="27.213999999999999"/>
    <n v="1054"/>
    <n v="1074"/>
    <n v="7900"/>
  </r>
  <r>
    <x v="10"/>
    <x v="34"/>
    <n v="2032"/>
    <n v="2399"/>
    <n v="132665"/>
    <n v="131499"/>
    <n v="270"/>
    <n v="11.349"/>
    <n v="230"/>
    <n v="9.6679999999999993"/>
    <n v="18632"/>
    <n v="4657"/>
    <n v="13975"/>
    <n v="3.5409999999999999"/>
    <n v="14.169"/>
    <n v="16153"/>
    <n v="5938"/>
    <n v="10215"/>
    <n v="4.516"/>
    <n v="12.284000000000001"/>
    <n v="2479"/>
    <n v="1.885"/>
    <n v="24.567"/>
    <n v="161"/>
    <n v="162"/>
    <n v="3403"/>
  </r>
  <r>
    <x v="10"/>
    <x v="35"/>
    <n v="1784"/>
    <n v="2290"/>
    <n v="150625"/>
    <n v="148733"/>
    <n v="227"/>
    <n v="9.9559999999999995"/>
    <n v="207"/>
    <n v="9.0790000000000006"/>
    <n v="21585"/>
    <n v="7757"/>
    <n v="13828"/>
    <n v="5.2149999999999999"/>
    <n v="14.513"/>
    <n v="17428"/>
    <n v="4573"/>
    <n v="12855"/>
    <n v="3.0750000000000002"/>
    <n v="11.718"/>
    <n v="4157"/>
    <n v="2.7949999999999999"/>
    <n v="23.434999999999999"/>
    <n v="139"/>
    <n v="141"/>
    <n v="2258"/>
  </r>
  <r>
    <x v="10"/>
    <x v="36"/>
    <n v="94"/>
    <n v="130"/>
    <n v="35607"/>
    <n v="34690"/>
    <n v="8"/>
    <n v="6.0839999999999996"/>
    <n v="11"/>
    <n v="8.3650000000000002"/>
    <n v="4396"/>
    <n v="165"/>
    <n v="4231"/>
    <n v="0.47599999999999998"/>
    <n v="12.672000000000001"/>
    <n v="2485"/>
    <n v="682"/>
    <n v="1803"/>
    <n v="1.966"/>
    <n v="7.1639999999999997"/>
    <n v="1911"/>
    <n v="5.5090000000000003"/>
    <n v="14.327"/>
    <n v="7"/>
    <n v="7"/>
    <n v="89"/>
  </r>
  <r>
    <x v="10"/>
    <x v="37"/>
    <n v="389"/>
    <n v="613"/>
    <n v="112786"/>
    <n v="111852"/>
    <n v="42"/>
    <n v="6.8739999999999997"/>
    <n v="38"/>
    <n v="6.2190000000000003"/>
    <n v="12800"/>
    <n v="5207"/>
    <n v="7593"/>
    <n v="4.6550000000000002"/>
    <n v="11.444000000000001"/>
    <n v="11191"/>
    <n v="3076"/>
    <n v="8115"/>
    <n v="2.75"/>
    <n v="10.005000000000001"/>
    <n v="1609"/>
    <n v="1.4390000000000001"/>
    <n v="20.010000000000002"/>
    <n v="24"/>
    <n v="24"/>
    <n v="672"/>
  </r>
  <r>
    <x v="10"/>
    <x v="38"/>
    <n v="1642"/>
    <n v="1972"/>
    <n v="258328"/>
    <n v="251176"/>
    <n v="178"/>
    <n v="9.0719999999999992"/>
    <n v="158"/>
    <n v="8.0530000000000008"/>
    <n v="30730"/>
    <n v="16401"/>
    <n v="14329"/>
    <n v="6.53"/>
    <n v="12.234"/>
    <n v="16955"/>
    <n v="5189"/>
    <n v="11766"/>
    <n v="2.0659999999999998"/>
    <n v="6.75"/>
    <n v="13775"/>
    <n v="5.484"/>
    <n v="13.500999999999999"/>
    <n v="107"/>
    <n v="109"/>
    <n v="1874"/>
  </r>
  <r>
    <x v="10"/>
    <x v="39"/>
    <n v="1661"/>
    <n v="1955"/>
    <n v="107962"/>
    <n v="105917"/>
    <n v="256"/>
    <n v="13.675000000000001"/>
    <n v="90"/>
    <n v="4.8079999999999998"/>
    <n v="15146"/>
    <n v="4948"/>
    <n v="10198"/>
    <n v="4.6719999999999997"/>
    <n v="14.3"/>
    <n v="11027"/>
    <n v="2742"/>
    <n v="8285"/>
    <n v="2.589"/>
    <n v="10.411"/>
    <n v="4119"/>
    <n v="3.8889999999999998"/>
    <n v="20.821999999999999"/>
    <n v="51"/>
    <n v="51"/>
    <n v="985"/>
  </r>
  <r>
    <x v="10"/>
    <x v="40"/>
    <n v="3731"/>
    <n v="4033"/>
    <n v="130191"/>
    <n v="127919"/>
    <n v="436"/>
    <n v="10.768000000000001"/>
    <n v="468"/>
    <n v="11.558"/>
    <n v="18854"/>
    <n v="7374"/>
    <n v="11480"/>
    <n v="5.7649999999999997"/>
    <n v="14.739000000000001"/>
    <n v="14264"/>
    <n v="5164"/>
    <n v="9100"/>
    <n v="4.0369999999999999"/>
    <n v="11.151"/>
    <n v="4590"/>
    <n v="3.5880000000000001"/>
    <n v="22.302"/>
    <n v="345"/>
    <n v="359"/>
    <n v="3499"/>
  </r>
  <r>
    <x v="10"/>
    <x v="41"/>
    <n v="3683"/>
    <n v="3803"/>
    <n v="113730"/>
    <n v="112796"/>
    <n v="531"/>
    <n v="14.244999999999999"/>
    <n v="380"/>
    <n v="10.195"/>
    <n v="19870"/>
    <n v="7143"/>
    <n v="12727"/>
    <n v="6.3330000000000002"/>
    <n v="17.616"/>
    <n v="17891"/>
    <n v="6421"/>
    <n v="11470"/>
    <n v="5.6929999999999996"/>
    <n v="15.861000000000001"/>
    <n v="1979"/>
    <n v="1.7549999999999999"/>
    <n v="31.722999999999999"/>
    <n v="298"/>
    <n v="300"/>
    <n v="4708"/>
  </r>
  <r>
    <x v="10"/>
    <x v="42"/>
    <n v="1265"/>
    <n v="1386"/>
    <n v="137091"/>
    <n v="138016"/>
    <n v="150"/>
    <n v="10.798999999999999"/>
    <n v="156"/>
    <n v="11.231"/>
    <n v="16700"/>
    <n v="6175"/>
    <n v="10525"/>
    <n v="4.4740000000000002"/>
    <n v="12.1"/>
    <n v="18626"/>
    <n v="4712"/>
    <n v="13914"/>
    <n v="3.4140000000000001"/>
    <n v="13.496"/>
    <n v="-1926"/>
    <n v="-1.395"/>
    <n v="24.2"/>
    <n v="132"/>
    <n v="133"/>
    <n v="3904"/>
  </r>
  <r>
    <x v="10"/>
    <x v="43"/>
    <n v="11440"/>
    <n v="12786"/>
    <n v="782595"/>
    <n v="792006"/>
    <n v="2047"/>
    <n v="15.95"/>
    <n v="2142"/>
    <n v="16.690999999999999"/>
    <n v="127565"/>
    <n v="47910"/>
    <n v="79655"/>
    <n v="6.0490000000000004"/>
    <n v="16.106999999999999"/>
    <n v="145140"/>
    <n v="62924"/>
    <n v="82216"/>
    <n v="7.9450000000000003"/>
    <n v="18.326000000000001"/>
    <n v="-17575"/>
    <n v="-2.2189999999999999"/>
    <n v="32.213000000000001"/>
    <n v="1813"/>
    <n v="1818"/>
    <n v="38359"/>
  </r>
  <r>
    <x v="10"/>
    <x v="44"/>
    <n v="1724"/>
    <n v="1808"/>
    <n v="64092"/>
    <n v="63647"/>
    <n v="287"/>
    <n v="16.178000000000001"/>
    <n v="219"/>
    <n v="12.345000000000001"/>
    <n v="11806"/>
    <n v="5306"/>
    <n v="6500"/>
    <n v="8.3369999999999997"/>
    <n v="18.548999999999999"/>
    <n v="10934"/>
    <n v="3958"/>
    <n v="6976"/>
    <n v="6.2190000000000003"/>
    <n v="17.178999999999998"/>
    <n v="872"/>
    <n v="1.37"/>
    <n v="34.359000000000002"/>
    <n v="178"/>
    <n v="179"/>
    <n v="2922"/>
  </r>
  <r>
    <x v="10"/>
    <x v="45"/>
    <n v="336"/>
    <n v="364"/>
    <n v="15186"/>
    <n v="15136"/>
    <n v="31"/>
    <n v="8.6590000000000007"/>
    <n v="19"/>
    <n v="5.3070000000000004"/>
    <n v="2401"/>
    <n v="756"/>
    <n v="1645"/>
    <n v="4.9950000000000001"/>
    <n v="15.863"/>
    <n v="2317"/>
    <n v="588"/>
    <n v="1729"/>
    <n v="3.8849999999999998"/>
    <n v="15.308"/>
    <n v="84"/>
    <n v="0.55500000000000005"/>
    <n v="30.617000000000001"/>
    <n v="9"/>
    <n v="9"/>
    <n v="79"/>
  </r>
  <r>
    <x v="10"/>
    <x v="46"/>
    <n v="395"/>
    <n v="526"/>
    <n v="83742"/>
    <n v="82187"/>
    <n v="44"/>
    <n v="8.3729999999999993"/>
    <n v="43"/>
    <n v="8.1829999999999998"/>
    <n v="11612"/>
    <n v="2516"/>
    <n v="9096"/>
    <n v="3.0609999999999999"/>
    <n v="14.129"/>
    <n v="8394"/>
    <n v="2787"/>
    <n v="5607"/>
    <n v="3.391"/>
    <n v="10.212999999999999"/>
    <n v="3218"/>
    <n v="3.915"/>
    <n v="20.427"/>
    <n v="27"/>
    <n v="27"/>
    <n v="849"/>
  </r>
  <r>
    <x v="10"/>
    <x v="47"/>
    <n v="1118"/>
    <n v="1166"/>
    <n v="37374"/>
    <n v="37025"/>
    <n v="128"/>
    <n v="10.903"/>
    <n v="144"/>
    <n v="12.266"/>
    <n v="6782"/>
    <n v="2108"/>
    <n v="4674"/>
    <n v="5.694"/>
    <n v="18.318000000000001"/>
    <n v="5945"/>
    <n v="3034"/>
    <n v="2911"/>
    <n v="8.1950000000000003"/>
    <n v="16.056999999999999"/>
    <n v="837"/>
    <n v="2.2610000000000001"/>
    <n v="32.113999999999997"/>
    <n v="110"/>
    <n v="110"/>
    <n v="796"/>
  </r>
  <r>
    <x v="10"/>
    <x v="48"/>
    <n v="4632"/>
    <n v="5138"/>
    <n v="146691"/>
    <n v="144426"/>
    <n v="549"/>
    <n v="10.782"/>
    <n v="457"/>
    <n v="8.9749999999999996"/>
    <n v="23198"/>
    <n v="8585"/>
    <n v="14613"/>
    <n v="5.944"/>
    <n v="16.062000000000001"/>
    <n v="18658"/>
    <n v="8801"/>
    <n v="9857"/>
    <n v="6.0940000000000003"/>
    <n v="12.919"/>
    <n v="4540"/>
    <n v="3.1429999999999998"/>
    <n v="25.838000000000001"/>
    <n v="323"/>
    <n v="324"/>
    <n v="3332"/>
  </r>
  <r>
    <x v="10"/>
    <x v="49"/>
    <n v="1306"/>
    <n v="1609"/>
    <n v="106360"/>
    <n v="105104"/>
    <n v="173"/>
    <n v="10.856999999999999"/>
    <n v="142"/>
    <n v="8.9109999999999996"/>
    <n v="13012"/>
    <n v="5206"/>
    <n v="7806"/>
    <n v="4.9530000000000003"/>
    <n v="12.38"/>
    <n v="10418"/>
    <n v="4090"/>
    <n v="6328"/>
    <n v="3.891"/>
    <n v="9.9120000000000008"/>
    <n v="2594"/>
    <n v="2.468"/>
    <n v="19.824000000000002"/>
    <n v="100"/>
    <n v="106"/>
    <n v="2177"/>
  </r>
  <r>
    <x v="10"/>
    <x v="50"/>
    <n v="9156"/>
    <n v="9816"/>
    <n v="286985"/>
    <n v="283206"/>
    <n v="1224"/>
    <n v="12.587"/>
    <n v="1041"/>
    <n v="10.705"/>
    <n v="47985"/>
    <n v="16124"/>
    <n v="31861"/>
    <n v="5.6929999999999996"/>
    <n v="16.943000000000001"/>
    <n v="40450"/>
    <n v="14586"/>
    <n v="25864"/>
    <n v="5.15"/>
    <n v="14.282999999999999"/>
    <n v="7535"/>
    <n v="2.661"/>
    <n v="28.565999999999999"/>
    <n v="809"/>
    <n v="812"/>
    <n v="7949"/>
  </r>
  <r>
    <x v="10"/>
    <x v="51"/>
    <n v="227"/>
    <n v="543"/>
    <n v="191050"/>
    <n v="190320"/>
    <n v="25"/>
    <n v="4.625"/>
    <n v="20"/>
    <n v="3.7"/>
    <n v="8958"/>
    <n v="2795"/>
    <n v="6163"/>
    <n v="1.4690000000000001"/>
    <n v="4.7069999999999999"/>
    <n v="7395"/>
    <n v="1678"/>
    <n v="5717"/>
    <n v="0.88200000000000001"/>
    <n v="3.8860000000000001"/>
    <n v="1563"/>
    <n v="0.82099999999999995"/>
    <n v="7.7709999999999999"/>
    <n v="10"/>
    <n v="11"/>
    <n v="438"/>
  </r>
  <r>
    <x v="10"/>
    <x v="52"/>
    <n v="3624"/>
    <n v="5205"/>
    <n v="397752"/>
    <n v="393274"/>
    <n v="324"/>
    <n v="6.2450000000000001"/>
    <n v="291"/>
    <n v="5.609"/>
    <n v="40045"/>
    <n v="11048"/>
    <n v="28997"/>
    <n v="2.8090000000000002"/>
    <n v="10.182"/>
    <n v="31439"/>
    <n v="9211"/>
    <n v="22228"/>
    <n v="2.3420000000000001"/>
    <n v="7.9939999999999998"/>
    <n v="8606"/>
    <n v="2.1880000000000002"/>
    <n v="15.988"/>
    <n v="203"/>
    <n v="205"/>
    <n v="4516"/>
  </r>
  <r>
    <x v="10"/>
    <x v="53"/>
    <n v="41023"/>
    <n v="42859"/>
    <n v="831445"/>
    <n v="818715"/>
    <n v="4926"/>
    <n v="11.635"/>
    <n v="3883"/>
    <n v="9.1720000000000006"/>
    <n v="115675"/>
    <n v="33853"/>
    <n v="81822"/>
    <n v="4.1349999999999998"/>
    <n v="14.129"/>
    <n v="90132"/>
    <n v="33494"/>
    <n v="56638"/>
    <n v="4.0910000000000002"/>
    <n v="11.009"/>
    <n v="25543"/>
    <n v="3.12"/>
    <n v="22.018000000000001"/>
    <n v="3135"/>
    <n v="3140"/>
    <n v="22117"/>
  </r>
  <r>
    <x v="10"/>
    <x v="54"/>
    <n v="1315"/>
    <n v="2189"/>
    <n v="151050"/>
    <n v="150064"/>
    <n v="193"/>
    <n v="8.8409999999999993"/>
    <n v="181"/>
    <n v="8.2910000000000004"/>
    <n v="15654"/>
    <n v="5402"/>
    <n v="10252"/>
    <n v="3.6"/>
    <n v="10.432"/>
    <n v="13279"/>
    <n v="5031"/>
    <n v="8248"/>
    <n v="3.3530000000000002"/>
    <n v="8.8490000000000002"/>
    <n v="2375"/>
    <n v="1.583"/>
    <n v="17.698"/>
    <n v="97"/>
    <n v="100"/>
    <n v="2381"/>
  </r>
  <r>
    <x v="10"/>
    <x v="55"/>
    <n v="1137"/>
    <n v="2265"/>
    <n v="229943"/>
    <n v="224397"/>
    <n v="204"/>
    <n v="9.1709999999999994"/>
    <n v="123"/>
    <n v="5.5289999999999999"/>
    <n v="31431"/>
    <n v="8097"/>
    <n v="23334"/>
    <n v="3.6080000000000001"/>
    <n v="14.007"/>
    <n v="20811"/>
    <n v="9134"/>
    <n v="11677"/>
    <n v="4.07"/>
    <n v="9.2739999999999991"/>
    <n v="10620"/>
    <n v="4.7329999999999997"/>
    <n v="18.547999999999998"/>
    <n v="42"/>
    <n v="42"/>
    <n v="1038"/>
  </r>
  <r>
    <x v="10"/>
    <x v="56"/>
    <n v="360"/>
    <n v="629"/>
    <n v="132873"/>
    <n v="128783"/>
    <n v="62"/>
    <n v="10.09"/>
    <n v="33"/>
    <n v="5.37"/>
    <n v="14102"/>
    <n v="7793"/>
    <n v="6309"/>
    <n v="6.0510000000000002"/>
    <n v="10.95"/>
    <n v="6130"/>
    <n v="1472"/>
    <n v="4658"/>
    <n v="1.143"/>
    <n v="4.76"/>
    <n v="7972"/>
    <n v="6.19"/>
    <n v="9.52"/>
    <n v="19"/>
    <n v="19"/>
    <n v="431"/>
  </r>
  <r>
    <x v="10"/>
    <x v="57"/>
    <n v="619"/>
    <n v="891"/>
    <n v="41623"/>
    <n v="41997"/>
    <n v="64"/>
    <n v="7.06"/>
    <n v="95"/>
    <n v="10.48"/>
    <n v="4306"/>
    <n v="1461"/>
    <n v="2845"/>
    <n v="3.4790000000000001"/>
    <n v="10.253"/>
    <n v="5062"/>
    <n v="1904"/>
    <n v="3158"/>
    <n v="4.5339999999999998"/>
    <n v="12.053000000000001"/>
    <n v="-756"/>
    <n v="-1.8"/>
    <n v="20.506"/>
    <n v="47"/>
    <n v="50"/>
    <n v="470"/>
  </r>
  <r>
    <x v="10"/>
    <x v="58"/>
    <n v="1067"/>
    <n v="1310"/>
    <n v="165698"/>
    <n v="163294"/>
    <n v="128"/>
    <n v="9.8840000000000003"/>
    <n v="98"/>
    <n v="7.5679999999999996"/>
    <n v="18080"/>
    <n v="4821"/>
    <n v="13259"/>
    <n v="2.952"/>
    <n v="11.071999999999999"/>
    <n v="13452"/>
    <n v="4733"/>
    <n v="8719"/>
    <n v="2.8980000000000001"/>
    <n v="8.2379999999999995"/>
    <n v="4628"/>
    <n v="2.8340000000000001"/>
    <n v="16.475999999999999"/>
    <n v="63"/>
    <n v="64"/>
    <n v="1796"/>
  </r>
  <r>
    <x v="10"/>
    <x v="59"/>
    <n v="1620"/>
    <n v="2122"/>
    <n v="77302"/>
    <n v="76457"/>
    <n v="140"/>
    <n v="6.6020000000000003"/>
    <n v="137"/>
    <n v="6.4610000000000003"/>
    <n v="9004"/>
    <n v="2366"/>
    <n v="6638"/>
    <n v="3.0950000000000002"/>
    <n v="11.776999999999999"/>
    <n v="7336"/>
    <n v="2790"/>
    <n v="4546"/>
    <n v="3.649"/>
    <n v="9.5950000000000006"/>
    <n v="1668"/>
    <n v="2.1819999999999999"/>
    <n v="19.190000000000001"/>
    <n v="83"/>
    <n v="83"/>
    <n v="1015"/>
  </r>
  <r>
    <x v="10"/>
    <x v="60"/>
    <n v="2030"/>
    <n v="2275"/>
    <n v="116997"/>
    <n v="115644"/>
    <n v="205"/>
    <n v="9.0069999999999997"/>
    <n v="207"/>
    <n v="9.0950000000000006"/>
    <n v="15573"/>
    <n v="3766"/>
    <n v="11807"/>
    <n v="3.2570000000000001"/>
    <n v="13.465999999999999"/>
    <n v="13089"/>
    <n v="5602"/>
    <n v="7487"/>
    <n v="4.8440000000000003"/>
    <n v="11.318"/>
    <n v="2484"/>
    <n v="2.1480000000000001"/>
    <n v="22.637"/>
    <n v="146"/>
    <n v="147"/>
    <n v="1788"/>
  </r>
  <r>
    <x v="10"/>
    <x v="61"/>
    <n v="2137"/>
    <n v="2755"/>
    <n v="137773"/>
    <n v="133983"/>
    <n v="331"/>
    <n v="12.332000000000001"/>
    <n v="189"/>
    <n v="7.0419999999999998"/>
    <n v="19618"/>
    <n v="7565"/>
    <n v="12053"/>
    <n v="5.6459999999999999"/>
    <n v="14.641999999999999"/>
    <n v="12216"/>
    <n v="2112"/>
    <n v="10104"/>
    <n v="1.5760000000000001"/>
    <n v="9.1180000000000003"/>
    <n v="7402"/>
    <n v="5.5250000000000004"/>
    <n v="18.234999999999999"/>
    <n v="113"/>
    <n v="115"/>
    <n v="1196"/>
  </r>
  <r>
    <x v="10"/>
    <x v="62"/>
    <n v="9816"/>
    <n v="11686"/>
    <n v="656927"/>
    <n v="638974"/>
    <n v="1093"/>
    <n v="9.4480000000000004"/>
    <n v="858"/>
    <n v="7.4169999999999998"/>
    <n v="102022"/>
    <n v="27010"/>
    <n v="75012"/>
    <n v="4.2270000000000003"/>
    <n v="15.967000000000001"/>
    <n v="66640"/>
    <n v="19172"/>
    <n v="47468"/>
    <n v="3"/>
    <n v="10.429"/>
    <n v="35382"/>
    <n v="5.5369999999999999"/>
    <n v="20.858000000000001"/>
    <n v="626"/>
    <n v="631"/>
    <n v="10453"/>
  </r>
  <r>
    <x v="10"/>
    <x v="63"/>
    <n v="2086"/>
    <n v="2518"/>
    <n v="193008"/>
    <n v="191481"/>
    <n v="229"/>
    <n v="9.1199999999999992"/>
    <n v="215"/>
    <n v="8.5619999999999994"/>
    <n v="20191"/>
    <n v="4745"/>
    <n v="15446"/>
    <n v="2.4780000000000002"/>
    <n v="10.545"/>
    <n v="17074"/>
    <n v="8423"/>
    <n v="8651"/>
    <n v="4.399"/>
    <n v="8.9169999999999998"/>
    <n v="3117"/>
    <n v="1.6279999999999999"/>
    <n v="17.834"/>
    <n v="141"/>
    <n v="144"/>
    <n v="1935"/>
  </r>
  <r>
    <x v="10"/>
    <x v="64"/>
    <n v="1387"/>
    <n v="1675"/>
    <n v="83676"/>
    <n v="81841"/>
    <n v="201"/>
    <n v="12.032"/>
    <n v="192"/>
    <n v="11.494"/>
    <n v="12701"/>
    <n v="3165"/>
    <n v="9536"/>
    <n v="3.867"/>
    <n v="15.519"/>
    <n v="8681"/>
    <n v="3287"/>
    <n v="5394"/>
    <n v="4.016"/>
    <n v="10.606999999999999"/>
    <n v="4020"/>
    <n v="4.9119999999999999"/>
    <n v="21.213999999999999"/>
    <n v="141"/>
    <n v="141"/>
    <n v="1053"/>
  </r>
  <r>
    <x v="10"/>
    <x v="65"/>
    <n v="1684"/>
    <n v="1937"/>
    <n v="144073"/>
    <n v="142865"/>
    <n v="238"/>
    <n v="12.484"/>
    <n v="177"/>
    <n v="9.2840000000000007"/>
    <n v="15741"/>
    <n v="3288"/>
    <n v="12453"/>
    <n v="2.3010000000000002"/>
    <n v="11.018000000000001"/>
    <n v="13411"/>
    <n v="5547"/>
    <n v="7864"/>
    <n v="3.883"/>
    <n v="9.3870000000000005"/>
    <n v="2330"/>
    <n v="1.631"/>
    <n v="18.774000000000001"/>
    <n v="131"/>
    <n v="131"/>
    <n v="2526"/>
  </r>
  <r>
    <x v="10"/>
    <x v="66"/>
    <n v="6662"/>
    <n v="9050"/>
    <n v="189947"/>
    <n v="190263"/>
    <n v="719"/>
    <n v="7.976"/>
    <n v="647"/>
    <n v="7.1779999999999999"/>
    <n v="31840"/>
    <n v="10518"/>
    <n v="21322"/>
    <n v="5.5279999999999996"/>
    <n v="16.734999999999999"/>
    <n v="32154"/>
    <n v="9423"/>
    <n v="22731"/>
    <n v="4.9530000000000003"/>
    <n v="16.899999999999999"/>
    <n v="-314"/>
    <n v="-0.16500000000000001"/>
    <n v="33.47"/>
    <n v="437"/>
    <n v="444"/>
    <n v="5285"/>
  </r>
  <r>
    <x v="10"/>
    <x v="67"/>
    <n v="242"/>
    <n v="335"/>
    <n v="17766"/>
    <n v="17612"/>
    <n v="37"/>
    <n v="10.962999999999999"/>
    <n v="42"/>
    <n v="12.444000000000001"/>
    <n v="1942"/>
    <n v="841"/>
    <n v="1101"/>
    <n v="4.7750000000000004"/>
    <n v="11.026999999999999"/>
    <n v="1681"/>
    <n v="596"/>
    <n v="1085"/>
    <n v="3.3839999999999999"/>
    <n v="9.5449999999999999"/>
    <n v="261"/>
    <n v="1.482"/>
    <n v="19.09"/>
    <n v="24"/>
    <n v="24"/>
    <n v="310"/>
  </r>
  <r>
    <x v="10"/>
    <x v="68"/>
    <n v="1888"/>
    <n v="2175"/>
    <n v="78478"/>
    <n v="76893"/>
    <n v="216"/>
    <n v="10.009"/>
    <n v="182"/>
    <n v="8.4339999999999993"/>
    <n v="11495"/>
    <n v="3158"/>
    <n v="8337"/>
    <n v="4.1070000000000002"/>
    <n v="14.949"/>
    <n v="8457"/>
    <n v="3703"/>
    <n v="4754"/>
    <n v="4.8159999999999998"/>
    <n v="10.997999999999999"/>
    <n v="3038"/>
    <n v="3.9510000000000001"/>
    <n v="21.997"/>
    <n v="124"/>
    <n v="124"/>
    <n v="1531"/>
  </r>
  <r>
    <x v="10"/>
    <x v="69"/>
    <n v="306"/>
    <n v="358"/>
    <n v="163431"/>
    <n v="154377"/>
    <n v="47"/>
    <n v="13.276999999999999"/>
    <n v="39"/>
    <n v="11.016999999999999"/>
    <n v="24718"/>
    <n v="10271"/>
    <n v="14447"/>
    <n v="6.6529999999999996"/>
    <n v="16.012"/>
    <n v="6028"/>
    <n v="1028"/>
    <n v="5000"/>
    <n v="0.66600000000000004"/>
    <n v="3.9049999999999998"/>
    <n v="18690"/>
    <n v="12.106999999999999"/>
    <n v="7.8090000000000002"/>
    <n v="27"/>
    <n v="27"/>
    <n v="415"/>
  </r>
  <r>
    <x v="10"/>
    <x v="70"/>
    <n v="522"/>
    <n v="702"/>
    <n v="64248"/>
    <n v="62334"/>
    <n v="59"/>
    <n v="8.4290000000000003"/>
    <n v="55"/>
    <n v="7.8570000000000002"/>
    <n v="9088"/>
    <n v="2503"/>
    <n v="6585"/>
    <n v="4.0149999999999997"/>
    <n v="14.58"/>
    <n v="5140"/>
    <n v="2437"/>
    <n v="2703"/>
    <n v="3.91"/>
    <n v="8.2460000000000004"/>
    <n v="3948"/>
    <n v="6.3339999999999996"/>
    <n v="16.492000000000001"/>
    <n v="30"/>
    <n v="32"/>
    <n v="619"/>
  </r>
  <r>
    <x v="10"/>
    <x v="71"/>
    <n v="433"/>
    <n v="600"/>
    <n v="102593"/>
    <n v="102489"/>
    <n v="44"/>
    <n v="7.3090000000000002"/>
    <n v="48"/>
    <n v="7.9729999999999999"/>
    <n v="10346"/>
    <n v="3527"/>
    <n v="6819"/>
    <n v="3.4409999999999998"/>
    <n v="10.095000000000001"/>
    <n v="9809"/>
    <n v="5360"/>
    <n v="4449"/>
    <n v="5.23"/>
    <n v="9.5709999999999997"/>
    <n v="537"/>
    <n v="0.52400000000000002"/>
    <n v="19.141999999999999"/>
    <n v="17"/>
    <n v="17"/>
    <n v="303"/>
  </r>
  <r>
    <x v="10"/>
    <x v="72"/>
    <n v="758"/>
    <n v="910"/>
    <n v="81714"/>
    <n v="80579"/>
    <n v="92"/>
    <n v="10.205"/>
    <n v="75"/>
    <n v="8.3190000000000008"/>
    <n v="10588"/>
    <n v="4924"/>
    <n v="5664"/>
    <n v="6.1109999999999998"/>
    <n v="13.14"/>
    <n v="8336"/>
    <n v="4125"/>
    <n v="4211"/>
    <n v="5.1189999999999998"/>
    <n v="10.345000000000001"/>
    <n v="2252"/>
    <n v="2.7949999999999999"/>
    <n v="20.69"/>
    <n v="43"/>
    <n v="44"/>
    <n v="1004"/>
  </r>
  <r>
    <x v="10"/>
    <x v="73"/>
    <n v="2527"/>
    <n v="2785"/>
    <n v="212897"/>
    <n v="208899"/>
    <n v="203"/>
    <n v="7.3170000000000002"/>
    <n v="182"/>
    <n v="6.56"/>
    <n v="28650"/>
    <n v="6255"/>
    <n v="22395"/>
    <n v="2.9940000000000002"/>
    <n v="13.715"/>
    <n v="21060"/>
    <n v="9011"/>
    <n v="12049"/>
    <n v="4.3140000000000001"/>
    <n v="10.081"/>
    <n v="7590"/>
    <n v="3.633"/>
    <n v="20.163"/>
    <n v="132"/>
    <n v="134"/>
    <n v="3545"/>
  </r>
  <r>
    <x v="10"/>
    <x v="74"/>
    <n v="3294"/>
    <n v="3491"/>
    <n v="143353"/>
    <n v="139512"/>
    <n v="228"/>
    <n v="6.5460000000000003"/>
    <n v="212"/>
    <n v="6.0869999999999997"/>
    <n v="20559"/>
    <n v="5448"/>
    <n v="15111"/>
    <n v="3.9049999999999998"/>
    <n v="14.736000000000001"/>
    <n v="12896"/>
    <n v="4863"/>
    <n v="8033"/>
    <n v="3.4860000000000002"/>
    <n v="9.2439999999999998"/>
    <n v="7663"/>
    <n v="5.4930000000000003"/>
    <n v="18.486999999999998"/>
    <n v="156"/>
    <n v="156"/>
    <n v="2618"/>
  </r>
  <r>
    <x v="10"/>
    <x v="75"/>
    <n v="1275"/>
    <n v="1402"/>
    <n v="77882"/>
    <n v="77711"/>
    <n v="110"/>
    <n v="7.9020000000000001"/>
    <n v="90"/>
    <n v="6.4660000000000002"/>
    <n v="8208"/>
    <n v="1824"/>
    <n v="6384"/>
    <n v="2.347"/>
    <n v="10.561999999999999"/>
    <n v="7982"/>
    <n v="2276"/>
    <n v="5706"/>
    <n v="2.9289999999999998"/>
    <n v="10.271000000000001"/>
    <n v="226"/>
    <n v="0.29099999999999998"/>
    <n v="20.542999999999999"/>
    <n v="67"/>
    <n v="67"/>
    <n v="1115"/>
  </r>
  <r>
    <x v="10"/>
    <x v="76"/>
    <n v="10066"/>
    <n v="10886"/>
    <n v="339049"/>
    <n v="336268"/>
    <n v="904"/>
    <n v="8.3179999999999996"/>
    <n v="869"/>
    <n v="7.9960000000000004"/>
    <n v="52040"/>
    <n v="13812"/>
    <n v="38228"/>
    <n v="4.1070000000000002"/>
    <n v="15.476000000000001"/>
    <n v="46211"/>
    <n v="14960"/>
    <n v="31251"/>
    <n v="4.4489999999999998"/>
    <n v="13.742000000000001"/>
    <n v="5829"/>
    <n v="1.7330000000000001"/>
    <n v="27.484999999999999"/>
    <n v="638"/>
    <n v="642"/>
    <n v="7910"/>
  </r>
  <r>
    <x v="10"/>
    <x v="77"/>
    <n v="1471"/>
    <n v="1815"/>
    <n v="116955"/>
    <n v="115861"/>
    <n v="142"/>
    <n v="7.8239999999999998"/>
    <n v="142"/>
    <n v="7.8239999999999998"/>
    <n v="15295"/>
    <n v="4206"/>
    <n v="11089"/>
    <n v="3.63"/>
    <n v="13.201000000000001"/>
    <n v="13167"/>
    <n v="3552"/>
    <n v="9615"/>
    <n v="3.0659999999999998"/>
    <n v="11.365"/>
    <n v="2128"/>
    <n v="1.837"/>
    <n v="22.728999999999999"/>
    <n v="91"/>
    <n v="91"/>
    <n v="1314"/>
  </r>
  <r>
    <x v="10"/>
    <x v="78"/>
    <n v="949"/>
    <n v="1045"/>
    <n v="75790"/>
    <n v="74212"/>
    <n v="103"/>
    <n v="10.068"/>
    <n v="59"/>
    <n v="5.7670000000000003"/>
    <n v="9182"/>
    <n v="3953"/>
    <n v="5229"/>
    <n v="5.327"/>
    <n v="12.372999999999999"/>
    <n v="6150"/>
    <n v="1193"/>
    <n v="4957"/>
    <n v="1.6080000000000001"/>
    <n v="8.2870000000000008"/>
    <n v="3032"/>
    <n v="4.0860000000000003"/>
    <n v="16.574000000000002"/>
    <n v="37"/>
    <n v="37"/>
    <n v="520"/>
  </r>
  <r>
    <x v="10"/>
    <x v="79"/>
    <n v="1621"/>
    <n v="1822"/>
    <n v="68358"/>
    <n v="66314"/>
    <n v="178"/>
    <n v="9.9659999999999993"/>
    <n v="106"/>
    <n v="5.9349999999999996"/>
    <n v="10189"/>
    <n v="2483"/>
    <n v="7706"/>
    <n v="3.7440000000000002"/>
    <n v="15.365"/>
    <n v="5998"/>
    <n v="2146"/>
    <n v="3852"/>
    <n v="3.2360000000000002"/>
    <n v="9.0449999999999999"/>
    <n v="4191"/>
    <n v="6.32"/>
    <n v="18.09"/>
    <n v="73"/>
    <n v="73"/>
    <n v="1087"/>
  </r>
  <r>
    <x v="10"/>
    <x v="80"/>
    <n v="21274"/>
    <n v="21553"/>
    <n v="328270"/>
    <n v="316902"/>
    <n v="2181"/>
    <n v="10.198"/>
    <n v="1846"/>
    <n v="8.6319999999999997"/>
    <n v="57666"/>
    <n v="14299"/>
    <n v="43367"/>
    <n v="4.5119999999999996"/>
    <n v="18.196999999999999"/>
    <n v="34825"/>
    <n v="13495"/>
    <n v="21330"/>
    <n v="4.258"/>
    <n v="10.989000000000001"/>
    <n v="22841"/>
    <n v="7.2080000000000002"/>
    <n v="21.978000000000002"/>
    <n v="1446"/>
    <n v="1446"/>
    <n v="9635"/>
  </r>
  <r>
    <x v="10"/>
    <x v="81"/>
    <n v="5469"/>
    <n v="5813"/>
    <n v="137295"/>
    <n v="143750"/>
    <n v="413"/>
    <n v="7.1130000000000004"/>
    <n v="400"/>
    <n v="6.8890000000000002"/>
    <n v="21199"/>
    <n v="3724"/>
    <n v="17475"/>
    <n v="2.5910000000000002"/>
    <n v="14.747"/>
    <n v="33108"/>
    <n v="7227"/>
    <n v="25881"/>
    <n v="5.0270000000000001"/>
    <n v="23.032"/>
    <n v="-11909"/>
    <n v="-8.2850000000000001"/>
    <n v="29.494"/>
    <n v="305"/>
    <n v="305"/>
    <n v="4247"/>
  </r>
  <r>
    <x v="10"/>
    <x v="82"/>
    <n v="6435"/>
    <n v="6920"/>
    <n v="362597"/>
    <n v="356531"/>
    <n v="793"/>
    <n v="11.583"/>
    <n v="646"/>
    <n v="9.4350000000000005"/>
    <n v="44572"/>
    <n v="9116"/>
    <n v="35456"/>
    <n v="2.5569999999999999"/>
    <n v="12.502000000000001"/>
    <n v="32512"/>
    <n v="12239"/>
    <n v="20273"/>
    <n v="3.4329999999999998"/>
    <n v="9.1189999999999998"/>
    <n v="12060"/>
    <n v="3.383"/>
    <n v="18.238"/>
    <n v="476"/>
    <n v="477"/>
    <n v="5228"/>
  </r>
  <r>
    <x v="10"/>
    <x v="83"/>
    <n v="2902"/>
    <n v="3161"/>
    <n v="199000"/>
    <n v="193735"/>
    <n v="276"/>
    <n v="8.7200000000000006"/>
    <n v="284"/>
    <n v="8.9730000000000008"/>
    <n v="35739"/>
    <n v="8829"/>
    <n v="26910"/>
    <n v="4.5570000000000004"/>
    <n v="18.446999999999999"/>
    <n v="24775"/>
    <n v="10288"/>
    <n v="14487"/>
    <n v="5.31"/>
    <n v="12.788"/>
    <n v="10964"/>
    <n v="5.6589999999999998"/>
    <n v="25.576000000000001"/>
    <n v="195"/>
    <n v="195"/>
    <n v="1825"/>
  </r>
  <r>
    <x v="10"/>
    <x v="84"/>
    <n v="4080"/>
    <n v="4320"/>
    <n v="167037"/>
    <n v="164260"/>
    <n v="385"/>
    <n v="8.9870000000000001"/>
    <n v="313"/>
    <n v="7.306"/>
    <n v="24703"/>
    <n v="5764"/>
    <n v="18939"/>
    <n v="3.5089999999999999"/>
    <n v="15.039"/>
    <n v="19101"/>
    <n v="8593"/>
    <n v="10508"/>
    <n v="5.2309999999999999"/>
    <n v="11.629"/>
    <n v="5602"/>
    <n v="3.41"/>
    <n v="23.257000000000001"/>
    <n v="238"/>
    <n v="238"/>
    <n v="3917"/>
  </r>
  <r>
    <x v="10"/>
    <x v="85"/>
    <n v="2216"/>
    <n v="2350"/>
    <n v="157861"/>
    <n v="155913"/>
    <n v="226"/>
    <n v="9.7159999999999993"/>
    <n v="178"/>
    <n v="7.6529999999999996"/>
    <n v="22288"/>
    <n v="7813"/>
    <n v="14475"/>
    <n v="5.0110000000000001"/>
    <n v="14.295"/>
    <n v="18362"/>
    <n v="7995"/>
    <n v="10367"/>
    <n v="5.1280000000000001"/>
    <n v="11.776999999999999"/>
    <n v="3926"/>
    <n v="2.5179999999999998"/>
    <n v="23.553999999999998"/>
    <n v="127"/>
    <n v="127"/>
    <n v="1902"/>
  </r>
  <r>
    <x v="10"/>
    <x v="86"/>
    <n v="1639"/>
    <n v="1887"/>
    <n v="165395"/>
    <n v="163960"/>
    <n v="166"/>
    <n v="8.7850000000000001"/>
    <n v="171"/>
    <n v="9.0500000000000007"/>
    <n v="21012"/>
    <n v="5738"/>
    <n v="15274"/>
    <n v="3.5"/>
    <n v="12.815"/>
    <n v="17851"/>
    <n v="7193"/>
    <n v="10658"/>
    <n v="4.3869999999999996"/>
    <n v="10.887"/>
    <n v="3161"/>
    <n v="1.9279999999999999"/>
    <n v="21.774999999999999"/>
    <n v="115"/>
    <n v="115"/>
    <n v="2825"/>
  </r>
  <r>
    <x v="10"/>
    <x v="87"/>
    <n v="9243"/>
    <n v="9577"/>
    <n v="219630"/>
    <n v="216009"/>
    <n v="621"/>
    <n v="6.4790000000000001"/>
    <n v="638"/>
    <n v="6.6559999999999997"/>
    <n v="30608"/>
    <n v="6923"/>
    <n v="23685"/>
    <n v="3.2050000000000001"/>
    <n v="14.17"/>
    <n v="23508"/>
    <n v="7382"/>
    <n v="16126"/>
    <n v="3.4169999999999998"/>
    <n v="10.882999999999999"/>
    <n v="7100"/>
    <n v="3.2869999999999999"/>
    <n v="21.765999999999998"/>
    <n v="477"/>
    <n v="479"/>
    <n v="2860"/>
  </r>
  <r>
    <x v="10"/>
    <x v="88"/>
    <n v="749"/>
    <n v="893"/>
    <n v="128376"/>
    <n v="128498"/>
    <n v="51"/>
    <n v="5.6980000000000004"/>
    <n v="55"/>
    <n v="6.1449999999999996"/>
    <n v="14513"/>
    <n v="3698"/>
    <n v="10815"/>
    <n v="2.8780000000000001"/>
    <n v="11.294"/>
    <n v="14596"/>
    <n v="4933"/>
    <n v="9663"/>
    <n v="3.839"/>
    <n v="11.359"/>
    <n v="-83"/>
    <n v="-6.5000000000000002E-2"/>
    <n v="22.588999999999999"/>
    <n v="33"/>
    <n v="33"/>
    <n v="3497"/>
  </r>
  <r>
    <x v="10"/>
    <x v="89"/>
    <n v="5384"/>
    <n v="5967"/>
    <n v="320350"/>
    <n v="314486"/>
    <n v="456"/>
    <n v="7.6749999999999998"/>
    <n v="404"/>
    <n v="6.8"/>
    <n v="44690"/>
    <n v="12165"/>
    <n v="32525"/>
    <n v="3.8679999999999999"/>
    <n v="14.21"/>
    <n v="33225"/>
    <n v="13463"/>
    <n v="19762"/>
    <n v="4.2809999999999997"/>
    <n v="10.565"/>
    <n v="11465"/>
    <n v="3.6459999999999999"/>
    <n v="21.13"/>
    <n v="280"/>
    <n v="283"/>
    <n v="3555"/>
  </r>
  <r>
    <x v="10"/>
    <x v="90"/>
    <n v="1597"/>
    <n v="1738"/>
    <n v="272243"/>
    <n v="274068"/>
    <n v="299"/>
    <n v="17.588000000000001"/>
    <n v="223"/>
    <n v="13.118"/>
    <n v="40019"/>
    <n v="9385"/>
    <n v="30634"/>
    <n v="3.4239999999999999"/>
    <n v="14.602"/>
    <n v="43358"/>
    <n v="15583"/>
    <n v="27775"/>
    <n v="5.6859999999999999"/>
    <n v="15.82"/>
    <n v="-3339"/>
    <n v="-1.218"/>
    <n v="29.204000000000001"/>
    <n v="156"/>
    <n v="159"/>
    <n v="3126"/>
  </r>
  <r>
    <x v="10"/>
    <x v="91"/>
    <n v="1472"/>
    <n v="1662"/>
    <n v="248622"/>
    <n v="245293"/>
    <n v="198"/>
    <n v="12.291"/>
    <n v="96"/>
    <n v="5.9589999999999996"/>
    <n v="34842"/>
    <n v="11510"/>
    <n v="23332"/>
    <n v="4.6920000000000002"/>
    <n v="14.204000000000001"/>
    <n v="28051"/>
    <n v="8226"/>
    <n v="19825"/>
    <n v="3.3540000000000001"/>
    <n v="11.436"/>
    <n v="6791"/>
    <n v="2.7690000000000001"/>
    <n v="22.870999999999999"/>
    <n v="55"/>
    <n v="55"/>
    <n v="1998"/>
  </r>
  <r>
    <x v="10"/>
    <x v="92"/>
    <n v="379"/>
    <n v="400"/>
    <n v="31652"/>
    <n v="31915"/>
    <n v="58"/>
    <n v="14.776999999999999"/>
    <n v="43"/>
    <n v="10.955"/>
    <n v="4026"/>
    <n v="1394"/>
    <n v="2632"/>
    <n v="4.3680000000000003"/>
    <n v="12.615"/>
    <n v="4317"/>
    <n v="785"/>
    <n v="3532"/>
    <n v="2.46"/>
    <n v="13.526999999999999"/>
    <n v="-291"/>
    <n v="-0.91200000000000003"/>
    <n v="25.23"/>
    <n v="30"/>
    <n v="30"/>
    <n v="524"/>
  </r>
  <r>
    <x v="10"/>
    <x v="93"/>
    <n v="4614"/>
    <n v="5226"/>
    <n v="529377"/>
    <n v="524589"/>
    <n v="736"/>
    <n v="14.375"/>
    <n v="524"/>
    <n v="10.234"/>
    <n v="69470"/>
    <n v="18916"/>
    <n v="50554"/>
    <n v="3.6059999999999999"/>
    <n v="13.243"/>
    <n v="60180"/>
    <n v="20537"/>
    <n v="39643"/>
    <n v="3.915"/>
    <n v="11.472"/>
    <n v="9290"/>
    <n v="1.7709999999999999"/>
    <n v="22.943999999999999"/>
    <n v="374"/>
    <n v="375"/>
    <n v="5280"/>
  </r>
  <r>
    <x v="10"/>
    <x v="94"/>
    <n v="4476"/>
    <n v="5125"/>
    <n v="678517"/>
    <n v="680939"/>
    <n v="554"/>
    <n v="10.869"/>
    <n v="498"/>
    <n v="9.77"/>
    <n v="63169"/>
    <n v="23276"/>
    <n v="39893"/>
    <n v="3.4180000000000001"/>
    <n v="9.2769999999999992"/>
    <n v="68489"/>
    <n v="23717"/>
    <n v="44772"/>
    <n v="3.4830000000000001"/>
    <n v="10.058"/>
    <n v="-5320"/>
    <n v="-0.78100000000000003"/>
    <n v="18.553000000000001"/>
    <n v="340"/>
    <n v="345"/>
    <n v="5948"/>
  </r>
  <r>
    <x v="10"/>
    <x v="95"/>
    <n v="743"/>
    <n v="786"/>
    <n v="56860"/>
    <n v="49652"/>
    <n v="139"/>
    <n v="18.074999999999999"/>
    <n v="105"/>
    <n v="13.654"/>
    <n v="19094"/>
    <n v="4772"/>
    <n v="14322"/>
    <n v="9.6110000000000007"/>
    <n v="38.456000000000003"/>
    <n v="5150"/>
    <n v="1948"/>
    <n v="3202"/>
    <n v="3.923"/>
    <n v="10.372"/>
    <n v="13944"/>
    <n v="28.084"/>
    <n v="20.745000000000001"/>
    <n v="75"/>
    <n v="75"/>
    <n v="661"/>
  </r>
  <r>
    <x v="10"/>
    <x v="96"/>
    <n v="1172"/>
    <n v="1299"/>
    <n v="85788"/>
    <n v="85782"/>
    <n v="113"/>
    <n v="8.7159999999999993"/>
    <n v="108"/>
    <n v="8.33"/>
    <n v="7764"/>
    <n v="1516"/>
    <n v="6248"/>
    <n v="1.7669999999999999"/>
    <n v="9.0510000000000002"/>
    <n v="7661"/>
    <n v="2128"/>
    <n v="5533"/>
    <n v="2.4809999999999999"/>
    <n v="8.9309999999999992"/>
    <n v="103"/>
    <n v="0.12"/>
    <n v="17.861999999999998"/>
    <n v="76"/>
    <n v="77"/>
    <n v="1180"/>
  </r>
  <r>
    <x v="10"/>
    <x v="97"/>
    <n v="324"/>
    <n v="410"/>
    <n v="114568"/>
    <n v="114575"/>
    <n v="50"/>
    <n v="12.27"/>
    <n v="45"/>
    <n v="11.042999999999999"/>
    <n v="16174"/>
    <n v="7530"/>
    <n v="8644"/>
    <n v="6.5720000000000001"/>
    <n v="14.117000000000001"/>
    <n v="16303"/>
    <n v="10537"/>
    <n v="5766"/>
    <n v="9.1969999999999992"/>
    <n v="14.228999999999999"/>
    <n v="-129"/>
    <n v="-0.113"/>
    <n v="28.233000000000001"/>
    <n v="26"/>
    <n v="27"/>
    <n v="1966"/>
  </r>
  <r>
    <x v="10"/>
    <x v="98"/>
    <n v="2119"/>
    <n v="2585"/>
    <n v="233020"/>
    <n v="232538"/>
    <n v="197"/>
    <n v="7.6239999999999997"/>
    <n v="195"/>
    <n v="7.5460000000000003"/>
    <n v="25519"/>
    <n v="7674"/>
    <n v="17845"/>
    <n v="3.3"/>
    <n v="10.974"/>
    <n v="24416"/>
    <n v="7109"/>
    <n v="17307"/>
    <n v="3.0569999999999999"/>
    <n v="10.5"/>
    <n v="1103"/>
    <n v="0.47399999999999998"/>
    <n v="21"/>
    <n v="127"/>
    <n v="127"/>
    <n v="1171"/>
  </r>
  <r>
    <x v="10"/>
    <x v="99"/>
    <n v="2229"/>
    <n v="2581"/>
    <n v="202202"/>
    <n v="197587"/>
    <n v="262"/>
    <n v="10.193"/>
    <n v="241"/>
    <n v="9.3759999999999994"/>
    <n v="35261"/>
    <n v="12266"/>
    <n v="22995"/>
    <n v="6.2080000000000002"/>
    <n v="17.846"/>
    <n v="25416"/>
    <n v="11109"/>
    <n v="14307"/>
    <n v="5.6219999999999999"/>
    <n v="12.863"/>
    <n v="9845"/>
    <n v="4.9829999999999997"/>
    <n v="25.725999999999999"/>
    <n v="159"/>
    <n v="161"/>
    <n v="3422"/>
  </r>
  <r>
    <x v="10"/>
    <x v="100"/>
    <n v="223"/>
    <n v="282"/>
    <n v="239077"/>
    <n v="244392"/>
    <n v="39"/>
    <n v="13.805"/>
    <n v="40"/>
    <n v="14.159000000000001"/>
    <n v="17286"/>
    <n v="2169"/>
    <n v="15117"/>
    <n v="0.88800000000000001"/>
    <n v="7.0730000000000004"/>
    <n v="28832"/>
    <n v="2074"/>
    <n v="26758"/>
    <n v="0.84899999999999998"/>
    <n v="11.797000000000001"/>
    <n v="-11546"/>
    <n v="-4.7240000000000002"/>
    <n v="14.146000000000001"/>
    <n v="31"/>
    <n v="31"/>
    <n v="346"/>
  </r>
  <r>
    <x v="10"/>
    <x v="101"/>
    <n v="1873"/>
    <n v="2086"/>
    <n v="130032"/>
    <n v="126428"/>
    <n v="225"/>
    <n v="10.83"/>
    <n v="208"/>
    <n v="10.012"/>
    <n v="21589"/>
    <n v="7918"/>
    <n v="13671"/>
    <n v="6.2629999999999999"/>
    <n v="17.076000000000001"/>
    <n v="14540"/>
    <n v="5237"/>
    <n v="9303"/>
    <n v="4.1420000000000003"/>
    <n v="11.500999999999999"/>
    <n v="7049"/>
    <n v="5.5759999999999996"/>
    <n v="23.001000000000001"/>
    <n v="167"/>
    <n v="167"/>
    <n v="3381"/>
  </r>
  <r>
    <x v="10"/>
    <x v="102"/>
    <n v="3982"/>
    <n v="4813"/>
    <n v="656280"/>
    <n v="659319"/>
    <n v="485"/>
    <n v="10.231"/>
    <n v="340"/>
    <n v="7.1719999999999997"/>
    <n v="60281"/>
    <n v="18290"/>
    <n v="41991"/>
    <n v="2.774"/>
    <n v="9.1430000000000007"/>
    <n v="66525"/>
    <n v="16331"/>
    <n v="50194"/>
    <n v="2.4769999999999999"/>
    <n v="10.09"/>
    <n v="-6244"/>
    <n v="-0.94699999999999995"/>
    <n v="18.286000000000001"/>
    <n v="232"/>
    <n v="233"/>
    <n v="6312"/>
  </r>
  <r>
    <x v="10"/>
    <x v="103"/>
    <n v="1402"/>
    <n v="1696"/>
    <n v="681635"/>
    <n v="673739"/>
    <n v="155"/>
    <n v="9.2040000000000006"/>
    <n v="131"/>
    <n v="7.7789999999999999"/>
    <n v="78436"/>
    <n v="29641"/>
    <n v="48795"/>
    <n v="4.399"/>
    <n v="11.641999999999999"/>
    <n v="64401"/>
    <n v="27988"/>
    <n v="36413"/>
    <n v="4.1539999999999999"/>
    <n v="9.5589999999999993"/>
    <n v="14035"/>
    <n v="2.0830000000000002"/>
    <n v="19.117999999999999"/>
    <n v="83"/>
    <n v="83"/>
    <n v="894"/>
  </r>
  <r>
    <x v="10"/>
    <x v="104"/>
    <n v="165"/>
    <n v="196"/>
    <n v="27632"/>
    <n v="25891"/>
    <n v="31"/>
    <n v="16.23"/>
    <n v="21"/>
    <n v="10.994999999999999"/>
    <n v="6353"/>
    <n v="2453"/>
    <n v="3900"/>
    <n v="9.4740000000000002"/>
    <n v="24.536999999999999"/>
    <n v="2855"/>
    <n v="983"/>
    <n v="1872"/>
    <n v="3.7970000000000002"/>
    <n v="11.026999999999999"/>
    <n v="3498"/>
    <n v="13.51"/>
    <n v="22.053999999999998"/>
    <n v="11"/>
    <n v="11"/>
    <n v="390"/>
  </r>
  <r>
    <x v="10"/>
    <x v="105"/>
    <n v="1249"/>
    <n v="1348"/>
    <n v="168035"/>
    <n v="162060"/>
    <n v="175"/>
    <n v="13.173"/>
    <n v="136"/>
    <n v="10.237"/>
    <n v="28019"/>
    <n v="6465"/>
    <n v="21554"/>
    <n v="3.9889999999999999"/>
    <n v="17.289000000000001"/>
    <n v="16134"/>
    <n v="3647"/>
    <n v="12487"/>
    <n v="2.25"/>
    <n v="9.9559999999999995"/>
    <n v="11885"/>
    <n v="7.3339999999999996"/>
    <n v="19.911000000000001"/>
    <n v="99"/>
    <n v="100"/>
    <n v="2385"/>
  </r>
  <r>
    <x v="10"/>
    <x v="106"/>
    <n v="481"/>
    <n v="494"/>
    <n v="31501"/>
    <n v="30909"/>
    <n v="65"/>
    <n v="13.333"/>
    <n v="52"/>
    <n v="10.667"/>
    <n v="4461"/>
    <n v="815"/>
    <n v="3646"/>
    <n v="2.637"/>
    <n v="14.433"/>
    <n v="3315"/>
    <n v="555"/>
    <n v="2760"/>
    <n v="1.796"/>
    <n v="10.725"/>
    <n v="1146"/>
    <n v="3.7080000000000002"/>
    <n v="21.45"/>
    <n v="40"/>
    <n v="40"/>
    <n v="435"/>
  </r>
  <r>
    <x v="10"/>
    <x v="107"/>
    <n v="13277"/>
    <n v="13954"/>
    <n v="406588"/>
    <n v="401649"/>
    <n v="1950"/>
    <n v="14.097"/>
    <n v="1708"/>
    <n v="12.347"/>
    <n v="65231"/>
    <n v="23429"/>
    <n v="41802"/>
    <n v="5.8330000000000002"/>
    <n v="16.241"/>
    <n v="55356"/>
    <n v="22671"/>
    <n v="32685"/>
    <n v="5.6440000000000001"/>
    <n v="13.782"/>
    <n v="9875"/>
    <n v="2.4590000000000001"/>
    <n v="27.564"/>
    <n v="1353"/>
    <n v="1358"/>
    <n v="13548"/>
  </r>
  <r>
    <x v="10"/>
    <x v="108"/>
    <n v="2969"/>
    <n v="3152"/>
    <n v="162611"/>
    <n v="158522"/>
    <n v="365"/>
    <n v="11.789"/>
    <n v="253"/>
    <n v="8.1720000000000006"/>
    <n v="26236"/>
    <n v="9379"/>
    <n v="16857"/>
    <n v="5.9169999999999998"/>
    <n v="16.55"/>
    <n v="18159"/>
    <n v="7192"/>
    <n v="10967"/>
    <n v="4.5369999999999999"/>
    <n v="11.455"/>
    <n v="8077"/>
    <n v="5.0949999999999998"/>
    <n v="22.91"/>
    <n v="188"/>
    <n v="188"/>
    <n v="2982"/>
  </r>
  <r>
    <x v="10"/>
    <x v="109"/>
    <n v="1092"/>
    <n v="1249"/>
    <n v="41883"/>
    <n v="41620"/>
    <n v="116"/>
    <n v="9.4079999999999995"/>
    <n v="84"/>
    <n v="6.8129999999999997"/>
    <n v="5565"/>
    <n v="1495"/>
    <n v="4070"/>
    <n v="3.5920000000000001"/>
    <n v="13.371"/>
    <n v="5126"/>
    <n v="1125"/>
    <n v="4001"/>
    <n v="2.7029999999999998"/>
    <n v="12.316000000000001"/>
    <n v="439"/>
    <n v="1.0549999999999999"/>
    <n v="24.632999999999999"/>
    <n v="61"/>
    <n v="61"/>
    <n v="679"/>
  </r>
  <r>
    <x v="10"/>
    <x v="110"/>
    <n v="10458"/>
    <n v="11005"/>
    <n v="246671"/>
    <n v="241146"/>
    <n v="1163"/>
    <n v="10.582000000000001"/>
    <n v="1133"/>
    <n v="10.308999999999999"/>
    <n v="37603"/>
    <n v="10495"/>
    <n v="27108"/>
    <n v="4.3520000000000003"/>
    <n v="15.593"/>
    <n v="27003"/>
    <n v="7110"/>
    <n v="19893"/>
    <n v="2.948"/>
    <n v="11.198"/>
    <n v="10600"/>
    <n v="4.3959999999999999"/>
    <n v="22.396000000000001"/>
    <n v="859"/>
    <n v="860"/>
    <n v="3747"/>
  </r>
  <r>
    <x v="10"/>
    <x v="111"/>
    <n v="15520"/>
    <n v="16055"/>
    <n v="415827"/>
    <n v="407511"/>
    <n v="2229"/>
    <n v="14.079000000000001"/>
    <n v="1783"/>
    <n v="11.262"/>
    <n v="71191"/>
    <n v="19596"/>
    <n v="51595"/>
    <n v="4.8090000000000002"/>
    <n v="17.47"/>
    <n v="54878"/>
    <n v="19624"/>
    <n v="35254"/>
    <n v="4.8159999999999998"/>
    <n v="13.467000000000001"/>
    <n v="16313"/>
    <n v="4.0030000000000001"/>
    <n v="26.933"/>
    <n v="1439"/>
    <n v="1446"/>
    <n v="14194"/>
  </r>
  <r>
    <x v="10"/>
    <x v="112"/>
    <n v="21741"/>
    <n v="26692"/>
    <n v="309789"/>
    <n v="310511"/>
    <n v="2717"/>
    <n v="10.074"/>
    <n v="3272"/>
    <n v="12.132"/>
    <n v="51353"/>
    <n v="16265"/>
    <n v="35088"/>
    <n v="5.2380000000000004"/>
    <n v="16.538"/>
    <n v="52859"/>
    <n v="22226"/>
    <n v="30633"/>
    <n v="7.1580000000000004"/>
    <n v="17.023"/>
    <n v="-1506"/>
    <n v="-0.48499999999999999"/>
    <n v="33.076000000000001"/>
    <n v="2126"/>
    <n v="2272"/>
    <n v="12899"/>
  </r>
  <r>
    <x v="10"/>
    <x v="113"/>
    <n v="8492"/>
    <n v="9719"/>
    <n v="121579"/>
    <n v="118222"/>
    <n v="1371"/>
    <n v="14.282999999999999"/>
    <n v="1131"/>
    <n v="11.782"/>
    <n v="26741"/>
    <n v="9104"/>
    <n v="17637"/>
    <n v="7.7009999999999996"/>
    <n v="22.619"/>
    <n v="19873"/>
    <n v="7306"/>
    <n v="12567"/>
    <n v="6.18"/>
    <n v="16.809999999999999"/>
    <n v="6868"/>
    <n v="5.8090000000000002"/>
    <n v="33.619999999999997"/>
    <n v="857"/>
    <n v="878"/>
    <n v="5107"/>
  </r>
  <r>
    <x v="10"/>
    <x v="114"/>
    <n v="8402"/>
    <n v="10840"/>
    <n v="145903"/>
    <n v="142565"/>
    <n v="1313"/>
    <n v="12.269"/>
    <n v="1037"/>
    <n v="9.69"/>
    <n v="27249"/>
    <n v="8522"/>
    <n v="18727"/>
    <n v="5.9779999999999998"/>
    <n v="19.113"/>
    <n v="20548"/>
    <n v="6731"/>
    <n v="13817"/>
    <n v="4.7210000000000001"/>
    <n v="14.413"/>
    <n v="6701"/>
    <n v="4.7"/>
    <n v="28.826000000000001"/>
    <n v="756"/>
    <n v="769"/>
    <n v="4342"/>
  </r>
  <r>
    <x v="10"/>
    <x v="115"/>
    <n v="25594"/>
    <n v="35089"/>
    <n v="621040"/>
    <n v="614341"/>
    <n v="4586"/>
    <n v="13.185"/>
    <n v="3970"/>
    <n v="11.414"/>
    <n v="118834"/>
    <n v="36036"/>
    <n v="82798"/>
    <n v="5.8659999999999997"/>
    <n v="19.343"/>
    <n v="105903"/>
    <n v="50287"/>
    <n v="55616"/>
    <n v="8.1859999999999999"/>
    <n v="17.238"/>
    <n v="12931"/>
    <n v="2.105"/>
    <n v="34.476999999999997"/>
    <n v="2436"/>
    <n v="2528"/>
    <n v="15852"/>
  </r>
  <r>
    <x v="10"/>
    <x v="116"/>
    <n v="6970"/>
    <n v="9214"/>
    <n v="138411"/>
    <n v="134728"/>
    <n v="958"/>
    <n v="10.467000000000001"/>
    <n v="836"/>
    <n v="9.1340000000000003"/>
    <n v="25055"/>
    <n v="7154"/>
    <n v="17901"/>
    <n v="5.31"/>
    <n v="18.597000000000001"/>
    <n v="17443"/>
    <n v="6476"/>
    <n v="10967"/>
    <n v="4.8070000000000004"/>
    <n v="12.946999999999999"/>
    <n v="7612"/>
    <n v="5.65"/>
    <n v="25.893999999999998"/>
    <n v="500"/>
    <n v="522"/>
    <n v="3210"/>
  </r>
  <r>
    <x v="10"/>
    <x v="117"/>
    <n v="15902"/>
    <n v="23077"/>
    <n v="325609"/>
    <n v="319410"/>
    <n v="3023"/>
    <n v="13.269"/>
    <n v="2434"/>
    <n v="10.683999999999999"/>
    <n v="63001"/>
    <n v="23917"/>
    <n v="39084"/>
    <n v="7.4880000000000004"/>
    <n v="19.724"/>
    <n v="50881"/>
    <n v="23289"/>
    <n v="27592"/>
    <n v="7.2910000000000004"/>
    <n v="15.93"/>
    <n v="12120"/>
    <n v="3.7949999999999999"/>
    <n v="31.859000000000002"/>
    <n v="1402"/>
    <n v="1449"/>
    <n v="10154"/>
  </r>
  <r>
    <x v="10"/>
    <x v="118"/>
    <n v="11218"/>
    <n v="15278"/>
    <n v="168168"/>
    <n v="166360"/>
    <n v="1475"/>
    <n v="9.7469999999999999"/>
    <n v="1185"/>
    <n v="7.8310000000000004"/>
    <n v="25761"/>
    <n v="8080"/>
    <n v="17681"/>
    <n v="4.8570000000000002"/>
    <n v="15.484999999999999"/>
    <n v="22306"/>
    <n v="7414"/>
    <n v="14892"/>
    <n v="4.4569999999999999"/>
    <n v="13.407999999999999"/>
    <n v="3455"/>
    <n v="2.077"/>
    <n v="26.817"/>
    <n v="815"/>
    <n v="871"/>
    <n v="4557"/>
  </r>
  <r>
    <x v="10"/>
    <x v="119"/>
    <n v="47681"/>
    <n v="61967"/>
    <n v="659117"/>
    <n v="650052"/>
    <n v="6064"/>
    <n v="9.8339999999999996"/>
    <n v="5462"/>
    <n v="8.8569999999999993"/>
    <n v="113979"/>
    <n v="38331"/>
    <n v="75648"/>
    <n v="5.8970000000000002"/>
    <n v="17.533999999999999"/>
    <n v="96471"/>
    <n v="36931"/>
    <n v="59540"/>
    <n v="5.681"/>
    <n v="14.840999999999999"/>
    <n v="17508"/>
    <n v="2.6930000000000001"/>
    <n v="29.681000000000001"/>
    <n v="3446"/>
    <n v="3574"/>
    <n v="19183"/>
  </r>
  <r>
    <x v="10"/>
    <x v="120"/>
    <n v="24976"/>
    <n v="26629"/>
    <n v="257264"/>
    <n v="249632"/>
    <n v="4239"/>
    <n v="16.125"/>
    <n v="3559"/>
    <n v="13.538"/>
    <n v="59588"/>
    <n v="19815"/>
    <n v="39773"/>
    <n v="7.9379999999999997"/>
    <n v="23.87"/>
    <n v="43955"/>
    <n v="19098"/>
    <n v="24857"/>
    <n v="7.65"/>
    <n v="17.608000000000001"/>
    <n v="15633"/>
    <n v="6.2619999999999996"/>
    <n v="35.216000000000001"/>
    <n v="2825"/>
    <n v="2836"/>
    <n v="13335"/>
  </r>
  <r>
    <x v="10"/>
    <x v="121"/>
    <n v="8647"/>
    <n v="11662"/>
    <n v="171881"/>
    <n v="169587"/>
    <n v="1411"/>
    <n v="12.37"/>
    <n v="901"/>
    <n v="7.899"/>
    <n v="31734"/>
    <n v="10036"/>
    <n v="21698"/>
    <n v="5.9180000000000001"/>
    <n v="18.713000000000001"/>
    <n v="26548"/>
    <n v="7277"/>
    <n v="19271"/>
    <n v="4.2910000000000004"/>
    <n v="15.654999999999999"/>
    <n v="5186"/>
    <n v="3.0579999999999998"/>
    <n v="31.309000000000001"/>
    <n v="588"/>
    <n v="596"/>
    <n v="3386"/>
  </r>
  <r>
    <x v="10"/>
    <x v="122"/>
    <n v="3022"/>
    <n v="3904"/>
    <n v="111184"/>
    <n v="109097"/>
    <n v="574"/>
    <n v="14.798"/>
    <n v="524"/>
    <n v="13.509"/>
    <n v="21406"/>
    <n v="7853"/>
    <n v="13553"/>
    <n v="7.1980000000000004"/>
    <n v="19.620999999999999"/>
    <n v="17816"/>
    <n v="6519"/>
    <n v="11297"/>
    <n v="5.9749999999999996"/>
    <n v="16.329999999999998"/>
    <n v="3590"/>
    <n v="3.2909999999999999"/>
    <n v="32.661000000000001"/>
    <n v="333"/>
    <n v="335"/>
    <n v="2126"/>
  </r>
  <r>
    <x v="10"/>
    <x v="123"/>
    <n v="11815"/>
    <n v="12712"/>
    <n v="153161"/>
    <n v="153220"/>
    <n v="1945"/>
    <n v="15.416"/>
    <n v="1755"/>
    <n v="13.91"/>
    <n v="32956"/>
    <n v="10911"/>
    <n v="22045"/>
    <n v="7.1210000000000004"/>
    <n v="21.509"/>
    <n v="33162"/>
    <n v="12793"/>
    <n v="20369"/>
    <n v="8.3490000000000002"/>
    <n v="21.643000000000001"/>
    <n v="-206"/>
    <n v="-0.13400000000000001"/>
    <n v="43.018000000000001"/>
    <n v="1364"/>
    <n v="1371"/>
    <n v="7771"/>
  </r>
  <r>
    <x v="10"/>
    <x v="124"/>
    <n v="27520"/>
    <n v="34020"/>
    <n v="675665"/>
    <n v="676766"/>
    <n v="3928"/>
    <n v="11.561"/>
    <n v="3839"/>
    <n v="11.298999999999999"/>
    <n v="114534"/>
    <n v="34701"/>
    <n v="79833"/>
    <n v="5.1269999999999998"/>
    <n v="16.923999999999999"/>
    <n v="117680"/>
    <n v="52514"/>
    <n v="65166"/>
    <n v="7.76"/>
    <n v="17.388999999999999"/>
    <n v="-3146"/>
    <n v="-0.46500000000000002"/>
    <n v="33.847000000000001"/>
    <n v="2822"/>
    <n v="2849"/>
    <n v="34021"/>
  </r>
  <r>
    <x v="10"/>
    <x v="125"/>
    <n v="7196"/>
    <n v="10152"/>
    <n v="89105"/>
    <n v="89664"/>
    <n v="716"/>
    <n v="7.0449999999999999"/>
    <n v="739"/>
    <n v="7.2709999999999999"/>
    <n v="14806"/>
    <n v="4312"/>
    <n v="10494"/>
    <n v="4.8090000000000002"/>
    <n v="16.513000000000002"/>
    <n v="15874"/>
    <n v="4746"/>
    <n v="11128"/>
    <n v="5.2930000000000001"/>
    <n v="17.704000000000001"/>
    <n v="-1068"/>
    <n v="-1.1910000000000001"/>
    <n v="33.026000000000003"/>
    <n v="449"/>
    <n v="464"/>
    <n v="3013"/>
  </r>
  <r>
    <x v="10"/>
    <x v="126"/>
    <n v="7598"/>
    <n v="11058"/>
    <n v="127299"/>
    <n v="126260"/>
    <n v="1395"/>
    <n v="12.801"/>
    <n v="1074"/>
    <n v="9.8550000000000004"/>
    <n v="24003"/>
    <n v="8192"/>
    <n v="15811"/>
    <n v="6.4880000000000004"/>
    <n v="19.010999999999999"/>
    <n v="21656"/>
    <n v="8011"/>
    <n v="13645"/>
    <n v="6.3449999999999998"/>
    <n v="17.152000000000001"/>
    <n v="2347"/>
    <n v="1.859"/>
    <n v="34.304000000000002"/>
    <n v="593"/>
    <n v="632"/>
    <n v="3999"/>
  </r>
  <r>
    <x v="10"/>
    <x v="127"/>
    <n v="9703"/>
    <n v="12844"/>
    <n v="135499"/>
    <n v="139619"/>
    <n v="1049"/>
    <n v="8.1229999999999993"/>
    <n v="1189"/>
    <n v="9.2070000000000007"/>
    <n v="22825"/>
    <n v="6375"/>
    <n v="16450"/>
    <n v="4.5659999999999998"/>
    <n v="16.347999999999999"/>
    <n v="31208"/>
    <n v="9120"/>
    <n v="22088"/>
    <n v="6.532"/>
    <n v="22.352"/>
    <n v="-8383"/>
    <n v="-6.0039999999999996"/>
    <n v="32.695999999999998"/>
    <n v="724"/>
    <n v="734"/>
    <n v="4950"/>
  </r>
  <r>
    <x v="10"/>
    <x v="128"/>
    <n v="3950"/>
    <n v="5062"/>
    <n v="138946"/>
    <n v="140110"/>
    <n v="326"/>
    <n v="6.3789999999999996"/>
    <n v="423"/>
    <n v="8.2769999999999992"/>
    <n v="14952"/>
    <n v="3799"/>
    <n v="11153"/>
    <n v="2.7109999999999999"/>
    <n v="10.672000000000001"/>
    <n v="17246"/>
    <n v="5115"/>
    <n v="12131"/>
    <n v="3.6509999999999998"/>
    <n v="12.308999999999999"/>
    <n v="-2294"/>
    <n v="-1.637"/>
    <n v="21.343"/>
    <n v="300"/>
    <n v="308"/>
    <n v="2803"/>
  </r>
  <r>
    <x v="10"/>
    <x v="129"/>
    <n v="21086"/>
    <n v="25446"/>
    <n v="297045"/>
    <n v="292469"/>
    <n v="3531"/>
    <n v="13.98"/>
    <n v="3153"/>
    <n v="12.484"/>
    <n v="56502"/>
    <n v="19293"/>
    <n v="37209"/>
    <n v="6.5970000000000004"/>
    <n v="19.318999999999999"/>
    <n v="47493"/>
    <n v="17699"/>
    <n v="29794"/>
    <n v="6.0519999999999996"/>
    <n v="16.239000000000001"/>
    <n v="9009"/>
    <n v="3.08"/>
    <n v="32.476999999999997"/>
    <n v="2182"/>
    <n v="2230"/>
    <n v="10718"/>
  </r>
  <r>
    <x v="10"/>
    <x v="130"/>
    <n v="31216"/>
    <n v="33680"/>
    <n v="323188"/>
    <n v="315929"/>
    <n v="3991"/>
    <n v="11.991"/>
    <n v="3199"/>
    <n v="9.6110000000000007"/>
    <n v="68696"/>
    <n v="27969"/>
    <n v="40727"/>
    <n v="8.8529999999999998"/>
    <n v="21.744"/>
    <n v="54274"/>
    <n v="19755"/>
    <n v="34519"/>
    <n v="6.2530000000000001"/>
    <n v="17.178999999999998"/>
    <n v="14422"/>
    <n v="4.5650000000000004"/>
    <n v="34.357999999999997"/>
    <n v="2145"/>
    <n v="2151"/>
    <n v="10676"/>
  </r>
  <r>
    <x v="10"/>
    <x v="131"/>
    <n v="39050"/>
    <n v="40909"/>
    <n v="1010740"/>
    <n v="1001360"/>
    <n v="4741"/>
    <n v="11.676"/>
    <n v="4133"/>
    <n v="10.179"/>
    <n v="141821"/>
    <n v="56855"/>
    <n v="84966"/>
    <n v="5.6779999999999999"/>
    <n v="14.163"/>
    <n v="123112"/>
    <n v="45859"/>
    <n v="77253"/>
    <n v="4.58"/>
    <n v="12.294"/>
    <n v="18709"/>
    <n v="1.8680000000000001"/>
    <n v="24.588999999999999"/>
    <n v="3358"/>
    <n v="3387"/>
    <n v="36070"/>
  </r>
  <r>
    <x v="10"/>
    <x v="132"/>
    <n v="11460"/>
    <n v="12137"/>
    <n v="92667"/>
    <n v="91701"/>
    <n v="1362"/>
    <n v="11.246"/>
    <n v="1311"/>
    <n v="10.824"/>
    <n v="18988"/>
    <n v="6626"/>
    <n v="12362"/>
    <n v="7.226"/>
    <n v="20.707000000000001"/>
    <n v="17074"/>
    <n v="6362"/>
    <n v="10712"/>
    <n v="6.9379999999999997"/>
    <n v="18.619"/>
    <n v="1914"/>
    <n v="2.0870000000000002"/>
    <n v="37.238999999999997"/>
    <n v="1058"/>
    <n v="1065"/>
    <n v="5073"/>
  </r>
  <r>
    <x v="10"/>
    <x v="133"/>
    <n v="49712"/>
    <n v="73794"/>
    <n v="527604"/>
    <n v="526085"/>
    <n v="6391"/>
    <n v="8.6180000000000003"/>
    <n v="7126"/>
    <n v="9.609"/>
    <n v="94954"/>
    <n v="35142"/>
    <n v="59812"/>
    <n v="6.68"/>
    <n v="18.048999999999999"/>
    <n v="91353"/>
    <n v="31558"/>
    <n v="59795"/>
    <n v="5.9989999999999997"/>
    <n v="17.364999999999998"/>
    <n v="3601"/>
    <n v="0.68400000000000005"/>
    <n v="34.728999999999999"/>
    <n v="4689"/>
    <n v="5003"/>
    <n v="19909"/>
  </r>
  <r>
    <x v="10"/>
    <x v="134"/>
    <n v="22089"/>
    <n v="28291"/>
    <n v="240771"/>
    <n v="239287"/>
    <n v="3333"/>
    <n v="11.875999999999999"/>
    <n v="2880"/>
    <n v="10.262"/>
    <n v="45725"/>
    <n v="17376"/>
    <n v="28349"/>
    <n v="7.2619999999999996"/>
    <n v="19.109000000000002"/>
    <n v="42757"/>
    <n v="15835"/>
    <n v="26922"/>
    <n v="6.6180000000000003"/>
    <n v="17.869"/>
    <n v="2968"/>
    <n v="1.24"/>
    <n v="35.737000000000002"/>
    <n v="2060"/>
    <n v="2185"/>
    <n v="11115"/>
  </r>
  <r>
    <x v="10"/>
    <x v="135"/>
    <n v="23012"/>
    <n v="28811"/>
    <n v="184222"/>
    <n v="177341"/>
    <n v="4222"/>
    <n v="14.909000000000001"/>
    <n v="3236"/>
    <n v="11.427"/>
    <n v="45810"/>
    <n v="20732"/>
    <n v="25078"/>
    <n v="11.691000000000001"/>
    <n v="25.832000000000001"/>
    <n v="31943"/>
    <n v="12525"/>
    <n v="19418"/>
    <n v="7.0629999999999997"/>
    <n v="18.012"/>
    <n v="13867"/>
    <n v="7.819"/>
    <n v="36.024000000000001"/>
    <n v="2220"/>
    <n v="2329"/>
    <n v="8281"/>
  </r>
  <r>
    <x v="10"/>
    <x v="136"/>
    <n v="21540"/>
    <n v="29793"/>
    <n v="210955"/>
    <n v="201614"/>
    <n v="5605"/>
    <n v="19.573"/>
    <n v="3291"/>
    <n v="11.493"/>
    <n v="56349"/>
    <n v="30473"/>
    <n v="25876"/>
    <n v="15.115"/>
    <n v="27.949000000000002"/>
    <n v="37521"/>
    <n v="16039"/>
    <n v="21482"/>
    <n v="7.9550000000000001"/>
    <n v="18.61"/>
    <n v="18828"/>
    <n v="9.3390000000000004"/>
    <n v="37.220999999999997"/>
    <n v="2130"/>
    <n v="2228"/>
    <n v="9804"/>
  </r>
  <r>
    <x v="10"/>
    <x v="137"/>
    <n v="55480"/>
    <n v="71425"/>
    <n v="778771"/>
    <n v="770991"/>
    <n v="6429"/>
    <n v="9.016"/>
    <n v="6195"/>
    <n v="8.6880000000000006"/>
    <n v="131073"/>
    <n v="48110"/>
    <n v="82963"/>
    <n v="6.24"/>
    <n v="17.001000000000001"/>
    <n v="116104"/>
    <n v="41308"/>
    <n v="74796"/>
    <n v="5.3579999999999997"/>
    <n v="15.058999999999999"/>
    <n v="14969"/>
    <n v="1.9419999999999999"/>
    <n v="30.117999999999999"/>
    <n v="4257"/>
    <n v="4382"/>
    <n v="22281"/>
  </r>
  <r>
    <x v="10"/>
    <x v="138"/>
    <n v="16226"/>
    <n v="19733"/>
    <n v="151027"/>
    <n v="147843"/>
    <n v="2079"/>
    <n v="10.632999999999999"/>
    <n v="1716"/>
    <n v="8.7769999999999992"/>
    <n v="30683"/>
    <n v="9125"/>
    <n v="21558"/>
    <n v="6.1719999999999997"/>
    <n v="20.754000000000001"/>
    <n v="24144"/>
    <n v="7658"/>
    <n v="16486"/>
    <n v="5.18"/>
    <n v="16.331"/>
    <n v="6539"/>
    <n v="4.423"/>
    <n v="32.661999999999999"/>
    <n v="1163"/>
    <n v="1185"/>
    <n v="5024"/>
  </r>
  <r>
    <x v="10"/>
    <x v="139"/>
    <n v="63533"/>
    <n v="96133"/>
    <n v="2264911"/>
    <n v="2222845"/>
    <n v="12716"/>
    <n v="13.266"/>
    <n v="12156"/>
    <n v="12.682"/>
    <n v="409656"/>
    <n v="201159"/>
    <n v="208497"/>
    <n v="9.0500000000000007"/>
    <n v="18.428999999999998"/>
    <n v="326659"/>
    <n v="136670"/>
    <n v="189989"/>
    <n v="6.1479999999999997"/>
    <n v="14.696"/>
    <n v="82997"/>
    <n v="3.734"/>
    <n v="29.390999999999998"/>
    <n v="7779"/>
    <n v="8076"/>
    <n v="52408"/>
  </r>
  <r>
    <x v="10"/>
    <x v="140"/>
    <n v="21462"/>
    <n v="25803"/>
    <n v="165511"/>
    <n v="167131"/>
    <n v="3706"/>
    <n v="14.279"/>
    <n v="4007"/>
    <n v="15.439"/>
    <n v="38898"/>
    <n v="18410"/>
    <n v="20488"/>
    <n v="11.015000000000001"/>
    <n v="23.274000000000001"/>
    <n v="42577"/>
    <n v="17827"/>
    <n v="24750"/>
    <n v="10.667"/>
    <n v="25.475000000000001"/>
    <n v="-3679"/>
    <n v="-2.2010000000000001"/>
    <n v="46.548000000000002"/>
    <n v="3094"/>
    <n v="3135"/>
    <n v="12917"/>
  </r>
  <r>
    <x v="10"/>
    <x v="141"/>
    <n v="27120"/>
    <n v="32106"/>
    <n v="154337"/>
    <n v="156054"/>
    <n v="3625"/>
    <n v="11.24"/>
    <n v="3916"/>
    <n v="12.141999999999999"/>
    <n v="29465"/>
    <n v="13299"/>
    <n v="16166"/>
    <n v="8.5220000000000002"/>
    <n v="18.881"/>
    <n v="32935"/>
    <n v="13603"/>
    <n v="19332"/>
    <n v="8.7170000000000005"/>
    <n v="21.105"/>
    <n v="-3470"/>
    <n v="-2.2240000000000002"/>
    <n v="37.762999999999998"/>
    <n v="2919"/>
    <n v="2977"/>
    <n v="10412"/>
  </r>
  <r>
    <x v="10"/>
    <x v="142"/>
    <n v="48186"/>
    <n v="75585"/>
    <n v="709693"/>
    <n v="705261"/>
    <n v="8089"/>
    <n v="10.819000000000001"/>
    <n v="6455"/>
    <n v="8.6329999999999991"/>
    <n v="130935"/>
    <n v="58237"/>
    <n v="72698"/>
    <n v="8.2579999999999991"/>
    <n v="18.565000000000001"/>
    <n v="121438"/>
    <n v="42701"/>
    <n v="78737"/>
    <n v="6.0549999999999997"/>
    <n v="17.219000000000001"/>
    <n v="9497"/>
    <n v="1.347"/>
    <n v="34.438000000000002"/>
    <n v="3931"/>
    <n v="4056"/>
    <n v="19771"/>
  </r>
  <r>
    <x v="10"/>
    <x v="143"/>
    <n v="86583"/>
    <n v="137694"/>
    <n v="954696"/>
    <n v="950958"/>
    <n v="16941"/>
    <n v="12.377000000000001"/>
    <n v="15312"/>
    <n v="11.186"/>
    <n v="215163"/>
    <n v="100371"/>
    <n v="114792"/>
    <n v="10.555"/>
    <n v="22.626000000000001"/>
    <n v="207229"/>
    <n v="80009"/>
    <n v="127220"/>
    <n v="8.4139999999999997"/>
    <n v="21.792000000000002"/>
    <n v="7934"/>
    <n v="0.83399999999999996"/>
    <n v="43.582999999999998"/>
    <n v="9485"/>
    <n v="9919"/>
    <n v="46078"/>
  </r>
  <r>
    <x v="10"/>
    <x v="144"/>
    <n v="55362"/>
    <n v="104317"/>
    <n v="950300"/>
    <n v="938432"/>
    <n v="14577"/>
    <n v="14.115"/>
    <n v="12495"/>
    <n v="12.099"/>
    <n v="223720"/>
    <n v="100626"/>
    <n v="123094"/>
    <n v="10.723000000000001"/>
    <n v="23.84"/>
    <n v="196954"/>
    <n v="66388"/>
    <n v="130566"/>
    <n v="7.0739999999999998"/>
    <n v="20.988"/>
    <n v="26766"/>
    <n v="2.8519999999999999"/>
    <n v="41.975000000000001"/>
    <n v="7303"/>
    <n v="7839"/>
    <n v="33056"/>
  </r>
  <r>
    <x v="10"/>
    <x v="145"/>
    <n v="11143"/>
    <n v="37173"/>
    <n v="203229"/>
    <n v="201717"/>
    <n v="4176"/>
    <n v="11.268000000000001"/>
    <n v="3951"/>
    <n v="10.661"/>
    <n v="44869"/>
    <n v="21218"/>
    <n v="23651"/>
    <n v="10.519"/>
    <n v="22.244"/>
    <n v="41839"/>
    <n v="15619"/>
    <n v="26220"/>
    <n v="7.7430000000000003"/>
    <n v="20.741"/>
    <n v="3030"/>
    <n v="1.502"/>
    <n v="41.482999999999997"/>
    <n v="1634"/>
    <n v="1771"/>
    <n v="6300"/>
  </r>
  <r>
    <x v="10"/>
    <x v="146"/>
    <n v="19145"/>
    <n v="28764"/>
    <n v="176173"/>
    <n v="174305"/>
    <n v="3811"/>
    <n v="13.414999999999999"/>
    <n v="3100"/>
    <n v="10.912000000000001"/>
    <n v="39756"/>
    <n v="16464"/>
    <n v="23292"/>
    <n v="9.4459999999999997"/>
    <n v="22.808"/>
    <n v="36721"/>
    <n v="12777"/>
    <n v="23944"/>
    <n v="7.33"/>
    <n v="21.067"/>
    <n v="3035"/>
    <n v="1.7410000000000001"/>
    <n v="42.134"/>
    <n v="1914"/>
    <n v="2012"/>
    <n v="6937"/>
  </r>
  <r>
    <x v="10"/>
    <x v="147"/>
    <n v="32565"/>
    <n v="42572"/>
    <n v="310700"/>
    <n v="302642"/>
    <n v="6207"/>
    <n v="14.715999999999999"/>
    <n v="5422"/>
    <n v="12.855"/>
    <n v="71383"/>
    <n v="32157"/>
    <n v="39226"/>
    <n v="10.625"/>
    <n v="23.587"/>
    <n v="55379"/>
    <n v="21827"/>
    <n v="33552"/>
    <n v="7.2119999999999997"/>
    <n v="18.298999999999999"/>
    <n v="16004"/>
    <n v="5.2880000000000003"/>
    <n v="36.597000000000001"/>
    <n v="3899"/>
    <n v="4059"/>
    <n v="13457"/>
  </r>
  <r>
    <x v="10"/>
    <x v="148"/>
    <n v="8272"/>
    <n v="12685"/>
    <n v="88225"/>
    <n v="85416"/>
    <n v="1744"/>
    <n v="13.968999999999999"/>
    <n v="1344"/>
    <n v="10.765000000000001"/>
    <n v="20077"/>
    <n v="7650"/>
    <n v="12427"/>
    <n v="8.9559999999999995"/>
    <n v="23.504999999999999"/>
    <n v="14597"/>
    <n v="5566"/>
    <n v="9031"/>
    <n v="6.516"/>
    <n v="17.088999999999999"/>
    <n v="5480"/>
    <n v="6.4160000000000004"/>
    <n v="34.179000000000002"/>
    <n v="901"/>
    <n v="946"/>
    <n v="3583"/>
  </r>
  <r>
    <x v="10"/>
    <x v="149"/>
    <n v="228"/>
    <n v="6416"/>
    <n v="1179874"/>
    <n v="1151715"/>
    <n v="362"/>
    <n v="5.7370000000000001"/>
    <n v="150"/>
    <n v="2.3769999999999998"/>
    <n v="148310"/>
    <n v="46892"/>
    <n v="101418"/>
    <n v="4.0709999999999997"/>
    <n v="12.877000000000001"/>
    <n v="93068"/>
    <n v="22607"/>
    <n v="70461"/>
    <n v="1.9630000000000001"/>
    <n v="8.0809999999999995"/>
    <n v="55242"/>
    <n v="4.7969999999999997"/>
    <n v="16.161999999999999"/>
    <n v="13"/>
    <n v="15"/>
    <n v="4366"/>
  </r>
  <r>
    <x v="10"/>
    <x v="150"/>
    <n v="11614"/>
    <n v="27526"/>
    <n v="898483"/>
    <n v="873561"/>
    <n v="3001"/>
    <n v="10.941000000000001"/>
    <n v="2806"/>
    <n v="10.23"/>
    <n v="151122"/>
    <n v="73894"/>
    <n v="77228"/>
    <n v="8.4589999999999996"/>
    <n v="17.3"/>
    <n v="103125"/>
    <n v="42947"/>
    <n v="60178"/>
    <n v="4.9160000000000004"/>
    <n v="11.805"/>
    <n v="47997"/>
    <n v="5.4939999999999998"/>
    <n v="23.61"/>
    <n v="1535"/>
    <n v="1646"/>
    <n v="10194"/>
  </r>
  <r>
    <x v="10"/>
    <x v="151"/>
    <n v="23513"/>
    <n v="25019"/>
    <n v="128193"/>
    <n v="126200"/>
    <n v="3590"/>
    <n v="14.538"/>
    <n v="2939"/>
    <n v="11.901999999999999"/>
    <n v="27883"/>
    <n v="10705"/>
    <n v="17178"/>
    <n v="8.4830000000000005"/>
    <n v="22.094000000000001"/>
    <n v="23721"/>
    <n v="9206"/>
    <n v="14515"/>
    <n v="7.2949999999999999"/>
    <n v="18.795999999999999"/>
    <n v="4162"/>
    <n v="3.298"/>
    <n v="37.593000000000004"/>
    <n v="2164"/>
    <n v="2210"/>
    <n v="6873"/>
  </r>
  <r>
    <x v="10"/>
    <x v="152"/>
    <n v="30502"/>
    <n v="38433"/>
    <n v="238197"/>
    <n v="230474"/>
    <n v="6802"/>
    <n v="18.175999999999998"/>
    <n v="4783"/>
    <n v="12.781000000000001"/>
    <n v="61119"/>
    <n v="27945"/>
    <n v="33174"/>
    <n v="12.125"/>
    <n v="26.518999999999998"/>
    <n v="45916"/>
    <n v="19629"/>
    <n v="26287"/>
    <n v="8.5169999999999995"/>
    <n v="19.922000000000001"/>
    <n v="15203"/>
    <n v="6.5960000000000001"/>
    <n v="39.844999999999999"/>
    <n v="3397"/>
    <n v="3618"/>
    <n v="14252"/>
  </r>
  <r>
    <x v="10"/>
    <x v="153"/>
    <n v="9427"/>
    <n v="11359"/>
    <n v="60467"/>
    <n v="58816"/>
    <n v="1995"/>
    <n v="17.753"/>
    <n v="1752"/>
    <n v="15.590999999999999"/>
    <n v="14341"/>
    <n v="7400"/>
    <n v="6941"/>
    <n v="12.582000000000001"/>
    <n v="24.382999999999999"/>
    <n v="11250"/>
    <n v="4156"/>
    <n v="7094"/>
    <n v="7.0659999999999998"/>
    <n v="19.128"/>
    <n v="3091"/>
    <n v="5.2549999999999999"/>
    <n v="38.255000000000003"/>
    <n v="1166"/>
    <n v="1180"/>
    <n v="2651"/>
  </r>
  <r>
    <x v="10"/>
    <x v="154"/>
    <n v="23777"/>
    <n v="27500"/>
    <n v="144082"/>
    <n v="140920"/>
    <n v="4758"/>
    <n v="17.529"/>
    <n v="4044"/>
    <n v="14.898999999999999"/>
    <n v="39893"/>
    <n v="18456"/>
    <n v="21437"/>
    <n v="13.097"/>
    <n v="28.309000000000001"/>
    <n v="33555"/>
    <n v="16063"/>
    <n v="17492"/>
    <n v="11.398999999999999"/>
    <n v="23.811"/>
    <n v="6338"/>
    <n v="4.4980000000000002"/>
    <n v="47.622999999999998"/>
    <n v="2838"/>
    <n v="3078"/>
    <n v="12054"/>
  </r>
  <r>
    <x v="10"/>
    <x v="155"/>
    <n v="5524"/>
    <n v="6863"/>
    <n v="112879"/>
    <n v="106090"/>
    <n v="971"/>
    <n v="14.382999999999999"/>
    <n v="747"/>
    <n v="11.065"/>
    <n v="32003"/>
    <n v="13465"/>
    <n v="18538"/>
    <n v="12.692"/>
    <n v="30.166"/>
    <n v="17696"/>
    <n v="7830"/>
    <n v="9866"/>
    <n v="7.3810000000000002"/>
    <n v="16.68"/>
    <n v="14307"/>
    <n v="13.486000000000001"/>
    <n v="33.360999999999997"/>
    <n v="569"/>
    <n v="578"/>
    <n v="4144"/>
  </r>
  <r>
    <x v="10"/>
    <x v="156"/>
    <n v="4019"/>
    <n v="4950"/>
    <n v="76858"/>
    <n v="74212"/>
    <n v="679"/>
    <n v="13.885"/>
    <n v="559"/>
    <n v="11.430999999999999"/>
    <n v="17533"/>
    <n v="5719"/>
    <n v="11814"/>
    <n v="7.7060000000000004"/>
    <n v="23.626000000000001"/>
    <n v="12197"/>
    <n v="6266"/>
    <n v="5931"/>
    <n v="8.4429999999999996"/>
    <n v="16.434999999999999"/>
    <n v="5336"/>
    <n v="7.19"/>
    <n v="32.871000000000002"/>
    <n v="374"/>
    <n v="378"/>
    <n v="4014"/>
  </r>
  <r>
    <x v="10"/>
    <x v="157"/>
    <n v="16249"/>
    <n v="22263"/>
    <n v="223900"/>
    <n v="220958"/>
    <n v="2477"/>
    <n v="11.195"/>
    <n v="2201"/>
    <n v="9.9480000000000004"/>
    <n v="46758"/>
    <n v="13036"/>
    <n v="33722"/>
    <n v="5.9"/>
    <n v="21.161000000000001"/>
    <n v="40418"/>
    <n v="15317"/>
    <n v="25101"/>
    <n v="6.9320000000000004"/>
    <n v="18.292000000000002"/>
    <n v="6340"/>
    <n v="2.8690000000000002"/>
    <n v="36.584000000000003"/>
    <n v="1368"/>
    <n v="1397"/>
    <n v="6946"/>
  </r>
  <r>
    <x v="10"/>
    <x v="158"/>
    <n v="683"/>
    <n v="2697"/>
    <n v="425668"/>
    <n v="407062"/>
    <n v="318"/>
    <n v="11.771000000000001"/>
    <n v="327"/>
    <n v="12.103999999999999"/>
    <n v="69625"/>
    <n v="6977"/>
    <n v="62648"/>
    <n v="1.714"/>
    <n v="17.103999999999999"/>
    <n v="31023"/>
    <n v="9974"/>
    <n v="21049"/>
    <n v="2.4500000000000002"/>
    <n v="7.6210000000000004"/>
    <n v="38602"/>
    <n v="9.4830000000000005"/>
    <n v="15.242000000000001"/>
    <n v="111"/>
    <n v="137"/>
    <n v="8294"/>
  </r>
  <r>
    <x v="10"/>
    <x v="159"/>
    <n v="842"/>
    <n v="906"/>
    <n v="12082"/>
    <n v="11671"/>
    <n v="167"/>
    <n v="18.87"/>
    <n v="125"/>
    <n v="14.124000000000001"/>
    <n v="2803"/>
    <n v="1006"/>
    <n v="1797"/>
    <n v="8.6199999999999992"/>
    <n v="24.016999999999999"/>
    <n v="2071"/>
    <n v="1227"/>
    <n v="844"/>
    <n v="10.513"/>
    <n v="17.745000000000001"/>
    <n v="732"/>
    <n v="6.2720000000000002"/>
    <n v="35.49"/>
    <n v="47"/>
    <n v="47"/>
    <n v="343"/>
  </r>
  <r>
    <x v="10"/>
    <x v="160"/>
    <n v="330"/>
    <n v="605"/>
    <n v="37692"/>
    <n v="34683"/>
    <n v="82"/>
    <n v="13.443"/>
    <n v="92"/>
    <n v="15.082000000000001"/>
    <n v="11237"/>
    <n v="845"/>
    <n v="10392"/>
    <n v="2.4359999999999999"/>
    <n v="32.4"/>
    <n v="5161"/>
    <n v="3208"/>
    <n v="1953"/>
    <n v="9.25"/>
    <n v="14.881"/>
    <n v="6076"/>
    <n v="17.518999999999998"/>
    <n v="29.760999999999999"/>
    <n v="26"/>
    <n v="26"/>
    <n v="213"/>
  </r>
  <r>
    <x v="10"/>
    <x v="161"/>
    <n v="307"/>
    <n v="340"/>
    <n v="11701"/>
    <n v="12430"/>
    <n v="38"/>
    <n v="11.063000000000001"/>
    <n v="45"/>
    <n v="13.1"/>
    <n v="1629"/>
    <n v="284"/>
    <n v="1345"/>
    <n v="2.2850000000000001"/>
    <n v="13.105"/>
    <n v="3087"/>
    <n v="925"/>
    <n v="2162"/>
    <n v="7.4420000000000002"/>
    <n v="24.835000000000001"/>
    <n v="-1458"/>
    <n v="-11.73"/>
    <n v="26.210999999999999"/>
    <n v="32"/>
    <n v="32"/>
    <n v="410"/>
  </r>
  <r>
    <x v="10"/>
    <x v="162"/>
    <n v="20484"/>
    <n v="26708"/>
    <n v="571148"/>
    <n v="547001"/>
    <n v="4919"/>
    <n v="18.818000000000001"/>
    <n v="3782"/>
    <n v="14.468999999999999"/>
    <n v="138477"/>
    <n v="45536"/>
    <n v="92941"/>
    <n v="8.3249999999999993"/>
    <n v="25.315999999999999"/>
    <n v="89131"/>
    <n v="33532"/>
    <n v="55599"/>
    <n v="6.13"/>
    <n v="16.294"/>
    <n v="49346"/>
    <n v="9.0210000000000008"/>
    <n v="32.588999999999999"/>
    <n v="2843"/>
    <n v="2871"/>
    <n v="19032"/>
  </r>
  <r>
    <x v="10"/>
    <x v="163"/>
    <n v="47830"/>
    <n v="52446"/>
    <n v="566594"/>
    <n v="558659"/>
    <n v="8711"/>
    <n v="16.63"/>
    <n v="8581"/>
    <n v="16.382000000000001"/>
    <n v="136245"/>
    <n v="51813"/>
    <n v="84432"/>
    <n v="9.2750000000000004"/>
    <n v="24.388000000000002"/>
    <n v="119943"/>
    <n v="46064"/>
    <n v="73879"/>
    <n v="8.2449999999999992"/>
    <n v="21.47"/>
    <n v="16302"/>
    <n v="2.9180000000000001"/>
    <n v="42.94"/>
    <n v="6646"/>
    <n v="6713"/>
    <n v="30330"/>
  </r>
  <r>
    <x v="10"/>
    <x v="164"/>
    <n v="377"/>
    <n v="397"/>
    <n v="34296"/>
    <n v="35096"/>
    <n v="60"/>
    <n v="15.423999999999999"/>
    <n v="44"/>
    <n v="11.311"/>
    <n v="1841"/>
    <n v="566"/>
    <n v="1275"/>
    <n v="1.613"/>
    <n v="5.2460000000000004"/>
    <n v="3419"/>
    <n v="1499"/>
    <n v="1920"/>
    <n v="4.2709999999999999"/>
    <n v="9.7420000000000009"/>
    <n v="-1578"/>
    <n v="-4.4960000000000004"/>
    <n v="10.491"/>
    <n v="34"/>
    <n v="34"/>
    <n v="1007"/>
  </r>
  <r>
    <x v="10"/>
    <x v="165"/>
    <n v="327"/>
    <n v="525"/>
    <n v="18372"/>
    <n v="19467"/>
    <n v="68"/>
    <n v="11.856999999999999"/>
    <n v="165"/>
    <n v="28.771000000000001"/>
    <n v="3067"/>
    <n v="1220"/>
    <n v="1847"/>
    <n v="6.2670000000000003"/>
    <n v="15.755000000000001"/>
    <n v="5332"/>
    <n v="2324"/>
    <n v="3008"/>
    <n v="11.938000000000001"/>
    <n v="27.39"/>
    <n v="-2265"/>
    <n v="-11.635"/>
    <n v="31.51"/>
    <n v="32"/>
    <n v="32"/>
    <n v="254"/>
  </r>
  <r>
    <x v="10"/>
    <x v="166"/>
    <n v="4994"/>
    <n v="5042"/>
    <n v="55425"/>
    <n v="55555"/>
    <n v="951"/>
    <n v="18.946000000000002"/>
    <n v="906"/>
    <n v="18.05"/>
    <n v="11395"/>
    <n v="4942"/>
    <n v="6453"/>
    <n v="8.8960000000000008"/>
    <n v="20.510999999999999"/>
    <n v="11735"/>
    <n v="5430"/>
    <n v="6305"/>
    <n v="9.7739999999999991"/>
    <n v="21.123000000000001"/>
    <n v="-340"/>
    <n v="-0.61199999999999999"/>
    <n v="41.021999999999998"/>
    <n v="753"/>
    <n v="753"/>
    <n v="4368"/>
  </r>
  <r>
    <x v="10"/>
    <x v="167"/>
    <n v="3238"/>
    <n v="3603"/>
    <n v="103975"/>
    <n v="102565"/>
    <n v="451"/>
    <n v="12.648999999999999"/>
    <n v="376"/>
    <n v="10.545999999999999"/>
    <n v="23051"/>
    <n v="11562"/>
    <n v="11489"/>
    <n v="11.273"/>
    <n v="22.475000000000001"/>
    <n v="19891"/>
    <n v="8851"/>
    <n v="11040"/>
    <n v="8.6300000000000008"/>
    <n v="19.393999999999998"/>
    <n v="3160"/>
    <n v="3.081"/>
    <n v="38.786999999999999"/>
    <n v="283"/>
    <n v="293"/>
    <n v="6732"/>
  </r>
  <r>
    <x v="10"/>
    <x v="168"/>
    <n v="732"/>
    <n v="778"/>
    <n v="18215"/>
    <n v="17843"/>
    <n v="138"/>
    <n v="17.98"/>
    <n v="117"/>
    <n v="15.244"/>
    <n v="4301"/>
    <n v="2017"/>
    <n v="2284"/>
    <n v="11.304"/>
    <n v="24.105"/>
    <n v="3628"/>
    <n v="1689"/>
    <n v="1939"/>
    <n v="9.4659999999999993"/>
    <n v="20.332999999999998"/>
    <n v="673"/>
    <n v="3.7719999999999998"/>
    <n v="40.667000000000002"/>
    <n v="80"/>
    <n v="85"/>
    <n v="946"/>
  </r>
  <r>
    <x v="10"/>
    <x v="169"/>
    <n v="1007"/>
    <n v="1030"/>
    <n v="22500"/>
    <n v="21890"/>
    <n v="220"/>
    <n v="21.504999999999999"/>
    <n v="206"/>
    <n v="20.137"/>
    <n v="5340"/>
    <n v="1936"/>
    <n v="3404"/>
    <n v="8.8439999999999994"/>
    <n v="24.395"/>
    <n v="4162"/>
    <n v="2310"/>
    <n v="1852"/>
    <n v="10.553000000000001"/>
    <n v="19.013999999999999"/>
    <n v="1178"/>
    <n v="5.3819999999999997"/>
    <n v="38.027000000000001"/>
    <n v="149"/>
    <n v="149"/>
    <n v="1506"/>
  </r>
  <r>
    <x v="10"/>
    <x v="170"/>
    <n v="62"/>
    <n v="300"/>
    <n v="9600"/>
    <n v="9411"/>
    <n v="42"/>
    <n v="14.260999999999999"/>
    <n v="31"/>
    <n v="10.526"/>
    <n v="1388"/>
    <n v="683"/>
    <n v="705"/>
    <n v="7.2569999999999997"/>
    <n v="14.749000000000001"/>
    <n v="1098"/>
    <n v="624"/>
    <n v="474"/>
    <n v="6.6310000000000002"/>
    <n v="11.667"/>
    <n v="290"/>
    <n v="3.0819999999999999"/>
    <n v="23.334"/>
    <n v="8"/>
    <n v="9"/>
    <n v="201"/>
  </r>
  <r>
    <x v="10"/>
    <x v="171"/>
    <n v="246"/>
    <n v="1316"/>
    <n v="55726"/>
    <n v="57291"/>
    <n v="142"/>
    <n v="10.709"/>
    <n v="162"/>
    <n v="12.217000000000001"/>
    <n v="6976"/>
    <n v="2175"/>
    <n v="4801"/>
    <n v="3.7959999999999998"/>
    <n v="12.177"/>
    <n v="9967"/>
    <n v="2602"/>
    <n v="7365"/>
    <n v="4.5419999999999998"/>
    <n v="17.396999999999998"/>
    <n v="-2991"/>
    <n v="-5.2210000000000001"/>
    <n v="24.353000000000002"/>
    <n v="27"/>
    <n v="27"/>
    <n v="177"/>
  </r>
  <r>
    <x v="10"/>
    <x v="172"/>
    <n v="62"/>
    <n v="374"/>
    <n v="8001"/>
    <n v="7788"/>
    <n v="59"/>
    <n v="16.55"/>
    <n v="24"/>
    <n v="6.7320000000000002"/>
    <n v="1601"/>
    <n v="503"/>
    <n v="1098"/>
    <n v="6.4589999999999996"/>
    <n v="20.556999999999999"/>
    <n v="1186"/>
    <n v="406"/>
    <n v="780"/>
    <n v="5.2130000000000001"/>
    <n v="15.228999999999999"/>
    <n v="415"/>
    <n v="5.3289999999999997"/>
    <n v="30.457000000000001"/>
    <n v="4"/>
    <n v="4"/>
    <n v="142"/>
  </r>
  <r>
    <x v="10"/>
    <x v="173"/>
    <n v="252"/>
    <n v="258"/>
    <n v="4726"/>
    <n v="4586"/>
    <n v="68"/>
    <n v="27.869"/>
    <n v="40"/>
    <n v="16.393000000000001"/>
    <n v="1156"/>
    <n v="441"/>
    <n v="715"/>
    <n v="9.6170000000000009"/>
    <n v="25.21"/>
    <n v="921"/>
    <n v="191"/>
    <n v="730"/>
    <n v="4.165"/>
    <n v="20.085000000000001"/>
    <n v="235"/>
    <n v="5.125"/>
    <n v="40.17"/>
    <n v="30"/>
    <n v="30"/>
    <n v="125"/>
  </r>
  <r>
    <x v="10"/>
    <x v="174"/>
    <n v="687"/>
    <n v="698"/>
    <n v="6379"/>
    <n v="6452"/>
    <n v="139"/>
    <n v="20.411000000000001"/>
    <n v="105"/>
    <n v="15.419"/>
    <n v="1666"/>
    <n v="697"/>
    <n v="969"/>
    <n v="10.803000000000001"/>
    <n v="25.821000000000002"/>
    <n v="1817"/>
    <n v="747"/>
    <n v="1070"/>
    <n v="11.577999999999999"/>
    <n v="28.161999999999999"/>
    <n v="-151"/>
    <n v="-2.34"/>
    <n v="51.643000000000001"/>
    <n v="78"/>
    <n v="78"/>
    <n v="571"/>
  </r>
  <r>
    <x v="10"/>
    <x v="175"/>
    <n v="90"/>
    <n v="93"/>
    <n v="642"/>
    <n v="582"/>
    <n v="19"/>
    <n v="20.765000000000001"/>
    <n v="16"/>
    <n v="17.486000000000001"/>
    <n v="206"/>
    <n v="114"/>
    <n v="92"/>
    <n v="19.603999999999999"/>
    <n v="35.426000000000002"/>
    <n v="89"/>
    <n v="35"/>
    <n v="54"/>
    <n v="6.0190000000000001"/>
    <n v="15.305"/>
    <n v="117"/>
    <n v="20.12"/>
    <n v="30.61"/>
    <n v="10"/>
    <n v="10"/>
    <n v="24"/>
  </r>
  <r>
    <x v="10"/>
    <x v="176"/>
    <n v="2169"/>
    <n v="2739"/>
    <n v="75115"/>
    <n v="73236"/>
    <n v="413"/>
    <n v="14.994"/>
    <n v="444"/>
    <n v="16.119"/>
    <n v="15890"/>
    <n v="4822"/>
    <n v="11068"/>
    <n v="6.5839999999999996"/>
    <n v="21.696999999999999"/>
    <n v="12444"/>
    <n v="5688"/>
    <n v="6756"/>
    <n v="7.7670000000000003"/>
    <n v="16.992000000000001"/>
    <n v="3446"/>
    <n v="4.7050000000000001"/>
    <n v="33.982999999999997"/>
    <n v="252"/>
    <n v="252"/>
    <n v="2277"/>
  </r>
  <r>
    <x v="10"/>
    <x v="177"/>
    <n v="383"/>
    <n v="582"/>
    <n v="14804"/>
    <n v="14146"/>
    <n v="150"/>
    <n v="27.446999999999999"/>
    <n v="79"/>
    <n v="14.456"/>
    <n v="3515"/>
    <n v="1428"/>
    <n v="2087"/>
    <n v="10.095000000000001"/>
    <n v="24.847999999999999"/>
    <n v="2197"/>
    <n v="1110"/>
    <n v="1087"/>
    <n v="7.8470000000000004"/>
    <n v="15.531000000000001"/>
    <n v="1318"/>
    <n v="9.3170000000000002"/>
    <n v="31.062000000000001"/>
    <n v="48"/>
    <n v="48"/>
    <n v="463"/>
  </r>
  <r>
    <x v="10"/>
    <x v="178"/>
    <n v="2035"/>
    <n v="2484"/>
    <n v="84367"/>
    <n v="85880"/>
    <n v="354"/>
    <n v="14.308999999999999"/>
    <n v="334"/>
    <n v="13.5"/>
    <n v="21320"/>
    <n v="9037"/>
    <n v="12283"/>
    <n v="10.523"/>
    <n v="24.824999999999999"/>
    <n v="24178"/>
    <n v="9318"/>
    <n v="14860"/>
    <n v="10.85"/>
    <n v="28.152999999999999"/>
    <n v="-2858"/>
    <n v="-3.3279999999999998"/>
    <n v="49.651000000000003"/>
    <n v="249"/>
    <n v="250"/>
    <n v="3815"/>
  </r>
  <r>
    <x v="10"/>
    <x v="179"/>
    <n v="1000"/>
    <n v="1090"/>
    <n v="8618"/>
    <n v="8275"/>
    <n v="612"/>
    <n v="68.495000000000005"/>
    <n v="219"/>
    <n v="24.51"/>
    <n v="3870"/>
    <n v="2740"/>
    <n v="1130"/>
    <n v="33.112000000000002"/>
    <n v="46.767000000000003"/>
    <n v="3322"/>
    <n v="2014"/>
    <n v="1308"/>
    <n v="24.338000000000001"/>
    <n v="40.145000000000003"/>
    <n v="548"/>
    <n v="6.6219999999999999"/>
    <n v="80.290000000000006"/>
    <n v="93"/>
    <n v="93"/>
    <n v="626"/>
  </r>
  <r>
    <x v="10"/>
    <x v="180"/>
    <n v="6785"/>
    <n v="9173"/>
    <n v="104417"/>
    <n v="101460"/>
    <n v="1617"/>
    <n v="18.28"/>
    <n v="962"/>
    <n v="10.875999999999999"/>
    <n v="27018"/>
    <n v="12148"/>
    <n v="14870"/>
    <n v="11.973000000000001"/>
    <n v="26.629000000000001"/>
    <n v="20788"/>
    <n v="7276"/>
    <n v="13512"/>
    <n v="7.1710000000000003"/>
    <n v="20.489000000000001"/>
    <n v="6230"/>
    <n v="6.14"/>
    <n v="40.978000000000002"/>
    <n v="705"/>
    <n v="718"/>
    <n v="4805"/>
  </r>
  <r>
    <x v="10"/>
    <x v="181"/>
    <n v="587"/>
    <n v="613"/>
    <n v="7194"/>
    <n v="6806"/>
    <n v="141"/>
    <n v="24.373000000000001"/>
    <n v="72"/>
    <n v="12.446"/>
    <n v="2245"/>
    <n v="647"/>
    <n v="1598"/>
    <n v="9.5060000000000002"/>
    <n v="32.985999999999997"/>
    <n v="1434"/>
    <n v="640"/>
    <n v="794"/>
    <n v="9.4030000000000005"/>
    <n v="21.07"/>
    <n v="811"/>
    <n v="11.916"/>
    <n v="42.139000000000003"/>
    <n v="60"/>
    <n v="60"/>
    <n v="574"/>
  </r>
  <r>
    <x v="10"/>
    <x v="182"/>
    <n v="1355"/>
    <n v="3651"/>
    <n v="299046"/>
    <n v="286800"/>
    <n v="914"/>
    <n v="26.776"/>
    <n v="439"/>
    <n v="12.861000000000001"/>
    <n v="56397"/>
    <n v="22560"/>
    <n v="33837"/>
    <n v="7.8659999999999997"/>
    <n v="19.664000000000001"/>
    <n v="29397"/>
    <n v="7625"/>
    <n v="21772"/>
    <n v="2.6589999999999998"/>
    <n v="10.25"/>
    <n v="27000"/>
    <n v="9.4139999999999997"/>
    <n v="20.5"/>
    <n v="232"/>
    <n v="236"/>
    <n v="3536"/>
  </r>
  <r>
    <x v="10"/>
    <x v="183"/>
    <n v="3856"/>
    <n v="4141"/>
    <n v="60895"/>
    <n v="58222"/>
    <n v="798"/>
    <n v="19.687000000000001"/>
    <n v="623"/>
    <n v="15.369"/>
    <n v="16674"/>
    <n v="6497"/>
    <n v="10177"/>
    <n v="11.159000000000001"/>
    <n v="28.638999999999999"/>
    <n v="11495"/>
    <n v="4011"/>
    <n v="7484"/>
    <n v="6.8890000000000002"/>
    <n v="19.742999999999999"/>
    <n v="5179"/>
    <n v="8.8949999999999996"/>
    <n v="39.487000000000002"/>
    <n v="513"/>
    <n v="514"/>
    <n v="2966"/>
  </r>
  <r>
    <x v="10"/>
    <x v="184"/>
    <n v="6277"/>
    <n v="9866"/>
    <n v="413501"/>
    <n v="408158"/>
    <n v="1116"/>
    <n v="11.331"/>
    <n v="1083"/>
    <n v="10.994999999999999"/>
    <n v="79740"/>
    <n v="25070"/>
    <n v="54670"/>
    <n v="6.1420000000000003"/>
    <n v="19.536999999999999"/>
    <n v="68996"/>
    <n v="24629"/>
    <n v="44367"/>
    <n v="6.0339999999999998"/>
    <n v="16.904"/>
    <n v="10744"/>
    <n v="2.6320000000000001"/>
    <n v="33.808999999999997"/>
    <n v="387"/>
    <n v="398"/>
    <n v="3265"/>
  </r>
  <r>
    <x v="10"/>
    <x v="185"/>
    <n v="14033"/>
    <n v="16412"/>
    <n v="680352"/>
    <n v="677369"/>
    <n v="1945"/>
    <n v="11.977"/>
    <n v="1601"/>
    <n v="9.8580000000000005"/>
    <n v="71549"/>
    <n v="23758"/>
    <n v="47791"/>
    <n v="3.5070000000000001"/>
    <n v="10.563000000000001"/>
    <n v="65605"/>
    <n v="22169"/>
    <n v="43436"/>
    <n v="3.2730000000000001"/>
    <n v="9.6850000000000005"/>
    <n v="5944"/>
    <n v="0.878"/>
    <n v="19.370999999999999"/>
    <n v="1249"/>
    <n v="1253"/>
    <n v="12723"/>
  </r>
  <r>
    <x v="10"/>
    <x v="186"/>
    <n v="2875"/>
    <n v="3258"/>
    <n v="57530"/>
    <n v="55372"/>
    <n v="810"/>
    <n v="26.154"/>
    <n v="488"/>
    <n v="15.757"/>
    <n v="16415"/>
    <n v="6366"/>
    <n v="10049"/>
    <n v="11.497"/>
    <n v="29.645"/>
    <n v="12103"/>
    <n v="5811"/>
    <n v="6292"/>
    <n v="10.494999999999999"/>
    <n v="21.858000000000001"/>
    <n v="4312"/>
    <n v="7.7869999999999999"/>
    <n v="43.716000000000001"/>
    <n v="332"/>
    <n v="336"/>
    <n v="2709"/>
  </r>
  <r>
    <x v="10"/>
    <x v="187"/>
    <n v="9496"/>
    <n v="14120"/>
    <n v="228259"/>
    <n v="226321"/>
    <n v="2270"/>
    <n v="15.897"/>
    <n v="2588"/>
    <n v="18.125"/>
    <n v="75357"/>
    <n v="33679"/>
    <n v="41678"/>
    <n v="14.881"/>
    <n v="33.296999999999997"/>
    <n v="71965"/>
    <n v="25489"/>
    <n v="46476"/>
    <n v="11.262"/>
    <n v="31.797999999999998"/>
    <n v="3392"/>
    <n v="1.4990000000000001"/>
    <n v="63.595999999999997"/>
    <n v="1498"/>
    <n v="1629"/>
    <n v="9824"/>
  </r>
  <r>
    <x v="10"/>
    <x v="188"/>
    <n v="2136"/>
    <n v="2152"/>
    <n v="15366"/>
    <n v="14976"/>
    <n v="669"/>
    <n v="33.134999999999998"/>
    <n v="403"/>
    <n v="19.96"/>
    <n v="5587"/>
    <n v="3252"/>
    <n v="2335"/>
    <n v="21.715"/>
    <n v="37.305999999999997"/>
    <n v="4860"/>
    <n v="2424"/>
    <n v="2436"/>
    <n v="16.186"/>
    <n v="32.451999999999998"/>
    <n v="727"/>
    <n v="4.8540000000000001"/>
    <n v="64.903999999999996"/>
    <n v="328"/>
    <n v="328"/>
    <n v="1425"/>
  </r>
  <r>
    <x v="10"/>
    <x v="189"/>
    <n v="6032"/>
    <n v="7513"/>
    <n v="235180"/>
    <n v="231748"/>
    <n v="998"/>
    <n v="13.394"/>
    <n v="874"/>
    <n v="11.73"/>
    <n v="41391"/>
    <n v="20463"/>
    <n v="20928"/>
    <n v="8.83"/>
    <n v="17.86"/>
    <n v="34590"/>
    <n v="16965"/>
    <n v="17625"/>
    <n v="7.32"/>
    <n v="14.926"/>
    <n v="6801"/>
    <n v="2.9350000000000001"/>
    <n v="29.850999999999999"/>
    <n v="642"/>
    <n v="647"/>
    <n v="9605"/>
  </r>
  <r>
    <x v="10"/>
    <x v="190"/>
    <n v="220"/>
    <n v="315"/>
    <n v="10766"/>
    <n v="9774"/>
    <n v="64"/>
    <n v="22.456"/>
    <n v="4"/>
    <n v="1.4039999999999999"/>
    <n v="3107"/>
    <n v="1182"/>
    <n v="1925"/>
    <n v="12.093"/>
    <n v="31.788"/>
    <n v="1168"/>
    <n v="12"/>
    <n v="1156"/>
    <n v="0.123"/>
    <n v="11.95"/>
    <n v="1939"/>
    <n v="19.838000000000001"/>
    <n v="23.9"/>
    <n v="3"/>
    <n v="3"/>
    <n v="10"/>
  </r>
  <r>
    <x v="10"/>
    <x v="191"/>
    <n v="5016"/>
    <n v="22096"/>
    <n v="1027179"/>
    <n v="1019095"/>
    <n v="2194"/>
    <n v="9.859"/>
    <n v="2511"/>
    <n v="11.282999999999999"/>
    <n v="101504"/>
    <n v="36149"/>
    <n v="65355"/>
    <n v="3.5470000000000002"/>
    <n v="9.9600000000000009"/>
    <n v="86388"/>
    <n v="20650"/>
    <n v="65738"/>
    <n v="2.0259999999999998"/>
    <n v="8.4770000000000003"/>
    <n v="15116"/>
    <n v="1.4830000000000001"/>
    <n v="16.954000000000001"/>
    <n v="441"/>
    <n v="449"/>
    <n v="4850"/>
  </r>
  <r>
    <x v="10"/>
    <x v="192"/>
    <n v="164"/>
    <n v="284"/>
    <n v="11334"/>
    <n v="15241"/>
    <n v="52"/>
    <n v="14.525"/>
    <n v="200"/>
    <n v="55.866"/>
    <n v="2451"/>
    <n v="946"/>
    <n v="1505"/>
    <n v="6.2069999999999999"/>
    <n v="16.082000000000001"/>
    <n v="10319"/>
    <n v="7671"/>
    <n v="2648"/>
    <n v="50.331000000000003"/>
    <n v="67.706000000000003"/>
    <n v="-7868"/>
    <n v="-51.624000000000002"/>
    <n v="32.162999999999997"/>
    <n v="85"/>
    <n v="86"/>
    <n v="2789"/>
  </r>
  <r>
    <x v="10"/>
    <x v="193"/>
    <n v="792"/>
    <n v="1449"/>
    <n v="42522"/>
    <n v="44949"/>
    <n v="323"/>
    <n v="20.797999999999998"/>
    <n v="531"/>
    <n v="34.192"/>
    <n v="5392"/>
    <n v="2131"/>
    <n v="3261"/>
    <n v="4.7409999999999997"/>
    <n v="11.996"/>
    <n v="10288"/>
    <n v="6331"/>
    <n v="3957"/>
    <n v="14.085000000000001"/>
    <n v="22.888000000000002"/>
    <n v="-4896"/>
    <n v="-10.891999999999999"/>
    <n v="23.992000000000001"/>
    <n v="212"/>
    <n v="212"/>
    <n v="1853"/>
  </r>
  <r>
    <x v="10"/>
    <x v="194"/>
    <n v="5459"/>
    <n v="7283"/>
    <n v="257504"/>
    <n v="250527"/>
    <n v="1146"/>
    <n v="15.846"/>
    <n v="1044"/>
    <n v="14.436"/>
    <n v="63247"/>
    <n v="26120"/>
    <n v="37127"/>
    <n v="10.426"/>
    <n v="25.245999999999999"/>
    <n v="48878"/>
    <n v="18797"/>
    <n v="30081"/>
    <n v="7.5030000000000001"/>
    <n v="19.510000000000002"/>
    <n v="14369"/>
    <n v="5.7359999999999998"/>
    <n v="39.020000000000003"/>
    <n v="650"/>
    <n v="659"/>
    <n v="5866"/>
  </r>
  <r>
    <x v="10"/>
    <x v="195"/>
    <n v="2433"/>
    <n v="2888"/>
    <n v="33161"/>
    <n v="35054"/>
    <n v="395"/>
    <n v="13.997"/>
    <n v="263"/>
    <n v="9.32"/>
    <n v="5461"/>
    <n v="2137"/>
    <n v="3324"/>
    <n v="6.0960000000000001"/>
    <n v="15.579000000000001"/>
    <n v="9521"/>
    <n v="6453"/>
    <n v="3068"/>
    <n v="18.408999999999999"/>
    <n v="27.161000000000001"/>
    <n v="-4060"/>
    <n v="-11.582000000000001"/>
    <n v="31.158000000000001"/>
    <n v="183"/>
    <n v="183"/>
    <n v="1356"/>
  </r>
  <r>
    <x v="10"/>
    <x v="196"/>
    <n v="47"/>
    <n v="86"/>
    <n v="24861"/>
    <n v="24750"/>
    <n v="4"/>
    <n v="4.6779999999999999"/>
    <n v="3"/>
    <n v="3.5089999999999999"/>
    <n v="927"/>
    <n v="45"/>
    <n v="882"/>
    <n v="0.182"/>
    <n v="3.7450000000000001"/>
    <n v="731"/>
    <n v="26"/>
    <n v="705"/>
    <n v="0.105"/>
    <n v="2.9540000000000002"/>
    <n v="196"/>
    <n v="0.79200000000000004"/>
    <n v="5.907"/>
    <s v="(D)"/>
    <s v="(D)"/>
    <s v="(D)"/>
  </r>
  <r>
    <x v="10"/>
    <x v="197"/>
    <n v="16817"/>
    <n v="73593"/>
    <n v="1957348"/>
    <n v="1965164"/>
    <n v="5721"/>
    <n v="7.8819999999999997"/>
    <n v="3699"/>
    <n v="5.0960000000000001"/>
    <n v="272268"/>
    <n v="100723"/>
    <n v="171545"/>
    <n v="5.125"/>
    <n v="13.855"/>
    <n v="286691"/>
    <n v="73589"/>
    <n v="213102"/>
    <n v="3.7450000000000001"/>
    <n v="14.589"/>
    <n v="-14423"/>
    <n v="-0.73399999999999999"/>
    <n v="27.709"/>
    <n v="916"/>
    <n v="981"/>
    <n v="25074"/>
  </r>
  <r>
    <x v="10"/>
    <x v="198"/>
    <n v="23120"/>
    <n v="42147"/>
    <n v="569543"/>
    <n v="575073"/>
    <n v="4762"/>
    <n v="11.347"/>
    <n v="4401"/>
    <n v="10.487"/>
    <n v="104108"/>
    <n v="44272"/>
    <n v="59836"/>
    <n v="7.6989999999999998"/>
    <n v="18.103000000000002"/>
    <n v="114735"/>
    <n v="45140"/>
    <n v="69595"/>
    <n v="7.8490000000000002"/>
    <n v="19.951000000000001"/>
    <n v="-10627"/>
    <n v="-1.8480000000000001"/>
    <n v="36.207000000000001"/>
    <n v="1686"/>
    <n v="1788"/>
    <n v="11167"/>
  </r>
  <r>
    <x v="10"/>
    <x v="199"/>
    <n v="4940"/>
    <n v="5628"/>
    <n v="59729"/>
    <n v="59484"/>
    <n v="1551"/>
    <n v="29.289000000000001"/>
    <n v="886"/>
    <n v="16.731000000000002"/>
    <n v="16535"/>
    <n v="9677"/>
    <n v="6858"/>
    <n v="16.268000000000001"/>
    <n v="27.797999999999998"/>
    <n v="16062"/>
    <n v="7227"/>
    <n v="8835"/>
    <n v="12.15"/>
    <n v="27.001999999999999"/>
    <n v="473"/>
    <n v="0.79500000000000004"/>
    <n v="54.005000000000003"/>
    <n v="630"/>
    <n v="639"/>
    <n v="4160"/>
  </r>
  <r>
    <x v="10"/>
    <x v="200"/>
    <n v="6754"/>
    <n v="13555"/>
    <n v="337288"/>
    <n v="353296"/>
    <n v="2170"/>
    <n v="16.001999999999999"/>
    <n v="2181"/>
    <n v="16.082999999999998"/>
    <n v="58465"/>
    <n v="20481"/>
    <n v="37984"/>
    <n v="5.7969999999999997"/>
    <n v="16.547999999999998"/>
    <n v="87640"/>
    <n v="26827"/>
    <n v="60813"/>
    <n v="7.593"/>
    <n v="24.806000000000001"/>
    <n v="-29175"/>
    <n v="-8.2579999999999991"/>
    <n v="33.097000000000001"/>
    <n v="965"/>
    <n v="999"/>
    <n v="8963"/>
  </r>
  <r>
    <x v="10"/>
    <x v="201"/>
    <n v="98"/>
    <n v="112"/>
    <n v="7674"/>
    <n v="7366"/>
    <n v="10"/>
    <n v="8.4390000000000001"/>
    <n v="23"/>
    <n v="19.408999999999999"/>
    <n v="1164"/>
    <n v="28"/>
    <n v="1136"/>
    <n v="0.38"/>
    <n v="15.803000000000001"/>
    <n v="571"/>
    <n v="66"/>
    <n v="505"/>
    <n v="0.89600000000000002"/>
    <n v="7.7519999999999998"/>
    <n v="593"/>
    <n v="8.0510000000000002"/>
    <n v="15.505000000000001"/>
    <n v="13"/>
    <n v="13"/>
    <n v="39"/>
  </r>
  <r>
    <x v="10"/>
    <x v="202"/>
    <n v="15224"/>
    <n v="15857"/>
    <n v="188313"/>
    <n v="176600"/>
    <n v="3329"/>
    <n v="21.227"/>
    <n v="2981"/>
    <n v="19.007999999999999"/>
    <n v="59780"/>
    <n v="21752"/>
    <n v="38028"/>
    <n v="12.317"/>
    <n v="33.850999999999999"/>
    <n v="36871"/>
    <n v="18364"/>
    <n v="18507"/>
    <n v="10.398999999999999"/>
    <n v="20.878"/>
    <n v="22909"/>
    <n v="12.972"/>
    <n v="41.756999999999998"/>
    <n v="2356"/>
    <n v="2357"/>
    <n v="10907"/>
  </r>
  <r>
    <x v="10"/>
    <x v="203"/>
    <n v="6905"/>
    <n v="36656"/>
    <n v="1354638"/>
    <n v="1353742"/>
    <n v="5684"/>
    <n v="16.236000000000001"/>
    <n v="2389"/>
    <n v="6.8239999999999998"/>
    <n v="213812"/>
    <n v="50199"/>
    <n v="163613"/>
    <n v="3.7080000000000002"/>
    <n v="15.794"/>
    <n v="208686"/>
    <n v="52733"/>
    <n v="155953"/>
    <n v="3.895"/>
    <n v="15.414999999999999"/>
    <n v="5126"/>
    <n v="0.379"/>
    <n v="30.831"/>
    <n v="433"/>
    <n v="438"/>
    <n v="12624"/>
  </r>
  <r>
    <x v="10"/>
    <x v="204"/>
    <n v="100628"/>
    <n v="105831"/>
    <n v="770378"/>
    <n v="766576"/>
    <n v="13485"/>
    <n v="12.827"/>
    <n v="12090"/>
    <n v="11.5"/>
    <n v="157647"/>
    <n v="67893"/>
    <n v="89754"/>
    <n v="8.8569999999999993"/>
    <n v="20.565000000000001"/>
    <n v="151668"/>
    <n v="64360"/>
    <n v="87308"/>
    <n v="8.3960000000000008"/>
    <n v="19.785"/>
    <n v="5979"/>
    <n v="0.78"/>
    <n v="39.57"/>
    <n v="8973"/>
    <n v="8987"/>
    <n v="42534"/>
  </r>
  <r>
    <x v="10"/>
    <x v="205"/>
    <n v="844"/>
    <n v="1054"/>
    <n v="14330"/>
    <n v="13432"/>
    <n v="96"/>
    <n v="8.968"/>
    <n v="129"/>
    <n v="12.05"/>
    <n v="3528"/>
    <n v="1427"/>
    <n v="2101"/>
    <n v="10.624000000000001"/>
    <n v="26.266999999999999"/>
    <n v="1727"/>
    <n v="991"/>
    <n v="736"/>
    <n v="7.3780000000000001"/>
    <n v="12.858000000000001"/>
    <n v="1801"/>
    <n v="13.409000000000001"/>
    <n v="25.716000000000001"/>
    <n v="97"/>
    <n v="98"/>
    <n v="665"/>
  </r>
  <r>
    <x v="10"/>
    <x v="206"/>
    <n v="95121"/>
    <n v="98975"/>
    <n v="543490"/>
    <n v="536292"/>
    <n v="13708"/>
    <n v="14.000999999999999"/>
    <n v="11578"/>
    <n v="11.824999999999999"/>
    <n v="125676"/>
    <n v="61467"/>
    <n v="64209"/>
    <n v="11.461"/>
    <n v="23.434000000000001"/>
    <n v="110614"/>
    <n v="47659"/>
    <n v="62955"/>
    <n v="8.8870000000000005"/>
    <n v="20.626000000000001"/>
    <n v="15062"/>
    <n v="2.8090000000000002"/>
    <n v="41.250999999999998"/>
    <n v="9070"/>
    <n v="9140"/>
    <n v="35632"/>
  </r>
  <r>
    <x v="10"/>
    <x v="207"/>
    <n v="40125"/>
    <n v="42654"/>
    <n v="241165"/>
    <n v="242176"/>
    <n v="7508"/>
    <n v="17.834"/>
    <n v="6397"/>
    <n v="15.195"/>
    <n v="64331"/>
    <n v="30971"/>
    <n v="33360"/>
    <n v="12.789"/>
    <n v="26.564"/>
    <n v="66126"/>
    <n v="29101"/>
    <n v="37025"/>
    <n v="12.016"/>
    <n v="27.305"/>
    <n v="-1795"/>
    <n v="-0.74099999999999999"/>
    <n v="53.128"/>
    <n v="4795"/>
    <n v="4802"/>
    <n v="17695"/>
  </r>
  <r>
    <x v="10"/>
    <x v="208"/>
    <n v="25055"/>
    <n v="26476"/>
    <n v="310586"/>
    <n v="302395"/>
    <n v="4969"/>
    <n v="19.077000000000002"/>
    <n v="4110"/>
    <n v="15.779"/>
    <n v="81590"/>
    <n v="36992"/>
    <n v="44598"/>
    <n v="12.233000000000001"/>
    <n v="26.981000000000002"/>
    <n v="65039"/>
    <n v="30873"/>
    <n v="34166"/>
    <n v="10.210000000000001"/>
    <n v="21.507999999999999"/>
    <n v="16551"/>
    <n v="5.4729999999999999"/>
    <n v="43.015999999999998"/>
    <n v="3119"/>
    <n v="3126"/>
    <n v="20389"/>
  </r>
  <r>
    <x v="10"/>
    <x v="209"/>
    <n v="5922"/>
    <n v="10817"/>
    <n v="143231"/>
    <n v="138654"/>
    <n v="2104"/>
    <n v="20.073"/>
    <n v="1434"/>
    <n v="13.680999999999999"/>
    <n v="32852"/>
    <n v="15316"/>
    <n v="17536"/>
    <n v="11.045999999999999"/>
    <n v="23.693999999999999"/>
    <n v="23319"/>
    <n v="9440"/>
    <n v="13879"/>
    <n v="6.8079999999999998"/>
    <n v="16.818000000000001"/>
    <n v="9533"/>
    <n v="6.875"/>
    <n v="33.636000000000003"/>
    <n v="869"/>
    <n v="893"/>
    <n v="4964"/>
  </r>
  <r>
    <x v="10"/>
    <x v="210"/>
    <n v="20317"/>
    <n v="25034"/>
    <n v="157000"/>
    <n v="148071"/>
    <n v="5293"/>
    <n v="22.003"/>
    <n v="3336"/>
    <n v="13.868"/>
    <n v="53528"/>
    <n v="24931"/>
    <n v="28597"/>
    <n v="16.837"/>
    <n v="36.15"/>
    <n v="35742"/>
    <n v="15026"/>
    <n v="20716"/>
    <n v="10.148"/>
    <n v="24.138000000000002"/>
    <n v="17786"/>
    <n v="12.012"/>
    <n v="48.277000000000001"/>
    <n v="2529"/>
    <n v="2619"/>
    <n v="10854"/>
  </r>
  <r>
    <x v="10"/>
    <x v="211"/>
    <n v="4295"/>
    <n v="5755"/>
    <n v="40052"/>
    <n v="38938"/>
    <n v="1006"/>
    <n v="17.959"/>
    <n v="699"/>
    <n v="12.478999999999999"/>
    <n v="11505"/>
    <n v="4932"/>
    <n v="6573"/>
    <n v="12.666"/>
    <n v="29.547000000000001"/>
    <n v="9257"/>
    <n v="3946"/>
    <n v="5311"/>
    <n v="10.134"/>
    <n v="23.774000000000001"/>
    <n v="2248"/>
    <n v="5.7729999999999997"/>
    <n v="47.548000000000002"/>
    <n v="504"/>
    <n v="525"/>
    <n v="2896"/>
  </r>
  <r>
    <x v="10"/>
    <x v="212"/>
    <n v="8221"/>
    <n v="10235"/>
    <n v="111926"/>
    <n v="110402"/>
    <n v="1773"/>
    <n v="17.716999999999999"/>
    <n v="1318"/>
    <n v="13.17"/>
    <n v="27390"/>
    <n v="9360"/>
    <n v="18030"/>
    <n v="8.4779999999999998"/>
    <n v="24.809000000000001"/>
    <n v="24267"/>
    <n v="8503"/>
    <n v="15764"/>
    <n v="7.702"/>
    <n v="21.981000000000002"/>
    <n v="3123"/>
    <n v="2.8290000000000002"/>
    <n v="43.960999999999999"/>
    <n v="954"/>
    <n v="987"/>
    <n v="5711"/>
  </r>
  <r>
    <x v="10"/>
    <x v="213"/>
    <n v="928"/>
    <n v="1009"/>
    <n v="13929"/>
    <n v="13128"/>
    <n v="276"/>
    <n v="29.236999999999998"/>
    <n v="146"/>
    <n v="15.465999999999999"/>
    <n v="5839"/>
    <n v="3515"/>
    <n v="2324"/>
    <n v="26.776"/>
    <n v="44.478999999999999"/>
    <n v="4329"/>
    <n v="1466"/>
    <n v="2863"/>
    <n v="11.167"/>
    <n v="32.976999999999997"/>
    <n v="1510"/>
    <n v="11.503"/>
    <n v="65.953000000000003"/>
    <n v="100"/>
    <n v="100"/>
    <n v="713"/>
  </r>
  <r>
    <x v="10"/>
    <x v="214"/>
    <n v="132003"/>
    <n v="136977"/>
    <n v="902380"/>
    <n v="882189"/>
    <n v="15918"/>
    <n v="11.746"/>
    <n v="13001"/>
    <n v="9.5939999999999994"/>
    <n v="161842"/>
    <n v="54159"/>
    <n v="107683"/>
    <n v="6.1390000000000002"/>
    <n v="18.346"/>
    <n v="121358"/>
    <n v="45098"/>
    <n v="76260"/>
    <n v="5.1120000000000001"/>
    <n v="13.756"/>
    <n v="40484"/>
    <n v="4.5890000000000004"/>
    <n v="27.513000000000002"/>
    <n v="9509"/>
    <n v="9590"/>
    <n v="31937"/>
  </r>
  <r>
    <x v="10"/>
    <x v="215"/>
    <n v="67178"/>
    <n v="71433"/>
    <n v="631065"/>
    <n v="608437"/>
    <n v="11374"/>
    <n v="16.141999999999999"/>
    <n v="9435"/>
    <n v="13.39"/>
    <n v="140424"/>
    <n v="49202"/>
    <n v="91222"/>
    <n v="8.0869999999999997"/>
    <n v="23.079000000000001"/>
    <n v="95545"/>
    <n v="40518"/>
    <n v="55027"/>
    <n v="6.6589999999999998"/>
    <n v="15.702999999999999"/>
    <n v="44879"/>
    <n v="7.3760000000000003"/>
    <n v="31.407"/>
    <n v="6936"/>
    <n v="7019"/>
    <n v="29975"/>
  </r>
  <r>
    <x v="10"/>
    <x v="216"/>
    <n v="59497"/>
    <n v="66114"/>
    <n v="898678"/>
    <n v="869877"/>
    <n v="10393"/>
    <n v="16.006"/>
    <n v="8026"/>
    <n v="12.361000000000001"/>
    <n v="200549"/>
    <n v="64795"/>
    <n v="135754"/>
    <n v="7.4489999999999998"/>
    <n v="23.055"/>
    <n v="141605"/>
    <n v="47590"/>
    <n v="94015"/>
    <n v="5.4710000000000001"/>
    <n v="16.279"/>
    <n v="58944"/>
    <n v="6.7759999999999998"/>
    <n v="32.557000000000002"/>
    <n v="5830"/>
    <n v="5882"/>
    <n v="25343"/>
  </r>
  <r>
    <x v="10"/>
    <x v="217"/>
    <n v="15178"/>
    <n v="15407"/>
    <n v="94938"/>
    <n v="92855"/>
    <n v="3079"/>
    <n v="20.521999999999998"/>
    <n v="2272"/>
    <n v="15.143000000000001"/>
    <n v="25276"/>
    <n v="12646"/>
    <n v="12630"/>
    <n v="13.619"/>
    <n v="27.221"/>
    <n v="21037"/>
    <n v="10593"/>
    <n v="10444"/>
    <n v="11.407999999999999"/>
    <n v="22.655999999999999"/>
    <n v="4239"/>
    <n v="4.5650000000000004"/>
    <n v="45.311999999999998"/>
    <n v="1795"/>
    <n v="1801"/>
    <n v="7092"/>
  </r>
  <r>
    <x v="10"/>
    <x v="218"/>
    <n v="19784"/>
    <n v="22439"/>
    <n v="336715"/>
    <n v="321786"/>
    <n v="5838"/>
    <n v="27.422999999999998"/>
    <n v="3538"/>
    <n v="16.619"/>
    <n v="91449"/>
    <n v="37767"/>
    <n v="53682"/>
    <n v="11.737"/>
    <n v="28.419"/>
    <n v="61445"/>
    <n v="26878"/>
    <n v="34567"/>
    <n v="8.3529999999999998"/>
    <n v="19.094999999999999"/>
    <n v="30004"/>
    <n v="9.3239999999999998"/>
    <n v="38.19"/>
    <n v="2593"/>
    <n v="2610"/>
    <n v="12643"/>
  </r>
  <r>
    <x v="10"/>
    <x v="219"/>
    <n v="41867"/>
    <n v="43641"/>
    <n v="356503"/>
    <n v="332210"/>
    <n v="11887"/>
    <n v="28.396000000000001"/>
    <n v="8328"/>
    <n v="19.893999999999998"/>
    <n v="131958"/>
    <n v="61857"/>
    <n v="70101"/>
    <n v="18.62"/>
    <n v="39.720999999999997"/>
    <n v="83290"/>
    <n v="41487"/>
    <n v="41803"/>
    <n v="12.488"/>
    <n v="25.071999999999999"/>
    <n v="48668"/>
    <n v="14.65"/>
    <n v="50.143000000000001"/>
    <n v="6577"/>
    <n v="6615"/>
    <n v="31129"/>
  </r>
  <r>
    <x v="10"/>
    <x v="220"/>
    <n v="6721"/>
    <n v="8196"/>
    <n v="444395"/>
    <n v="436784"/>
    <n v="1275"/>
    <n v="15.827"/>
    <n v="995"/>
    <n v="12.351000000000001"/>
    <n v="68470"/>
    <n v="15789"/>
    <n v="52681"/>
    <n v="3.6150000000000002"/>
    <n v="15.676"/>
    <n v="53654"/>
    <n v="18618"/>
    <n v="35036"/>
    <n v="4.2629999999999999"/>
    <n v="12.284000000000001"/>
    <n v="14816"/>
    <n v="3.3919999999999999"/>
    <n v="24.568000000000001"/>
    <n v="637"/>
    <n v="642"/>
    <n v="5313"/>
  </r>
  <r>
    <x v="10"/>
    <x v="221"/>
    <n v="26372"/>
    <n v="28602"/>
    <n v="341970"/>
    <n v="336673"/>
    <n v="5175"/>
    <n v="18.477"/>
    <n v="3987"/>
    <n v="14.234999999999999"/>
    <n v="80952"/>
    <n v="35196"/>
    <n v="45756"/>
    <n v="10.454000000000001"/>
    <n v="24.045000000000002"/>
    <n v="69895"/>
    <n v="31930"/>
    <n v="37965"/>
    <n v="9.484"/>
    <n v="20.760999999999999"/>
    <n v="11057"/>
    <n v="3.2839999999999998"/>
    <n v="41.521000000000001"/>
    <n v="3007"/>
    <n v="3034"/>
    <n v="16390"/>
  </r>
  <r>
    <x v="10"/>
    <x v="222"/>
    <n v="31960"/>
    <n v="35612"/>
    <n v="270151"/>
    <n v="263673"/>
    <n v="4530"/>
    <n v="12.914999999999999"/>
    <n v="3456"/>
    <n v="9.8529999999999998"/>
    <n v="59422"/>
    <n v="20820"/>
    <n v="38602"/>
    <n v="7.8959999999999999"/>
    <n v="22.536000000000001"/>
    <n v="46669"/>
    <n v="16529"/>
    <n v="30140"/>
    <n v="6.2690000000000001"/>
    <n v="17.7"/>
    <n v="12753"/>
    <n v="4.8369999999999997"/>
    <n v="35.399000000000001"/>
    <n v="2477"/>
    <n v="2530"/>
    <n v="11024"/>
  </r>
  <r>
    <x v="10"/>
    <x v="223"/>
    <n v="25499"/>
    <n v="47370"/>
    <n v="3131313"/>
    <n v="3089866"/>
    <n v="8124"/>
    <n v="17.681000000000001"/>
    <n v="5279"/>
    <n v="11.489000000000001"/>
    <n v="704918"/>
    <n v="215770"/>
    <n v="489148"/>
    <n v="6.9829999999999997"/>
    <n v="22.814"/>
    <n v="620331"/>
    <n v="188462"/>
    <n v="431869"/>
    <n v="6.0990000000000002"/>
    <n v="20.076000000000001"/>
    <n v="84587"/>
    <n v="2.738"/>
    <n v="40.152999999999999"/>
    <n v="868"/>
    <n v="919"/>
    <n v="14203"/>
  </r>
  <r>
    <x v="10"/>
    <x v="224"/>
    <n v="12778"/>
    <n v="13613"/>
    <n v="237395"/>
    <n v="228031"/>
    <n v="2542"/>
    <n v="19.024000000000001"/>
    <n v="2040"/>
    <n v="15.266999999999999"/>
    <n v="70857"/>
    <n v="29371"/>
    <n v="41486"/>
    <n v="12.88"/>
    <n v="31.073"/>
    <n v="51925"/>
    <n v="22485"/>
    <n v="29440"/>
    <n v="9.8610000000000007"/>
    <n v="22.771000000000001"/>
    <n v="18932"/>
    <n v="8.3019999999999996"/>
    <n v="45.542000000000002"/>
    <n v="1567"/>
    <n v="1581"/>
    <n v="14595"/>
  </r>
  <r>
    <x v="10"/>
    <x v="225"/>
    <n v="430"/>
    <n v="597"/>
    <n v="64249"/>
    <n v="60982"/>
    <n v="133"/>
    <n v="23.623000000000001"/>
    <n v="65"/>
    <n v="11.545"/>
    <n v="13892"/>
    <n v="5967"/>
    <n v="7925"/>
    <n v="9.7850000000000001"/>
    <n v="22.780999999999999"/>
    <n v="7096"/>
    <n v="2074"/>
    <n v="5022"/>
    <n v="3.4009999999999998"/>
    <n v="11.635999999999999"/>
    <n v="6796"/>
    <n v="11.144"/>
    <n v="23.273"/>
    <n v="42"/>
    <n v="42"/>
    <n v="1237"/>
  </r>
  <r>
    <x v="10"/>
    <x v="226"/>
    <n v="16586"/>
    <n v="22717"/>
    <n v="1326428"/>
    <n v="1206363"/>
    <n v="4665"/>
    <n v="21.388000000000002"/>
    <n v="2853"/>
    <n v="13.081"/>
    <n v="524276"/>
    <n v="136138"/>
    <n v="388138"/>
    <n v="11.285"/>
    <n v="43.459000000000003"/>
    <n v="283056"/>
    <n v="78370"/>
    <n v="204686"/>
    <n v="6.4960000000000004"/>
    <n v="23.463999999999999"/>
    <n v="241220"/>
    <n v="19.995999999999999"/>
    <n v="46.927"/>
    <n v="1936"/>
    <n v="1983"/>
    <n v="42542"/>
  </r>
  <r>
    <x v="10"/>
    <x v="227"/>
    <n v="21277"/>
    <n v="24135"/>
    <n v="284919"/>
    <n v="273352"/>
    <n v="4314"/>
    <n v="18.224"/>
    <n v="3389"/>
    <n v="14.316000000000001"/>
    <n v="74830"/>
    <n v="30897"/>
    <n v="43933"/>
    <n v="11.303000000000001"/>
    <n v="27.375"/>
    <n v="51737"/>
    <n v="22024"/>
    <n v="29713"/>
    <n v="8.0570000000000004"/>
    <n v="18.927"/>
    <n v="23093"/>
    <n v="8.4480000000000004"/>
    <n v="37.853999999999999"/>
    <n v="2635"/>
    <n v="2659"/>
    <n v="12807"/>
  </r>
  <r>
    <x v="10"/>
    <x v="228"/>
    <n v="23518"/>
    <n v="27929"/>
    <n v="218079"/>
    <n v="211336"/>
    <n v="4070"/>
    <n v="14.901999999999999"/>
    <n v="2836"/>
    <n v="10.384"/>
    <n v="52612"/>
    <n v="21546"/>
    <n v="31066"/>
    <n v="10.195"/>
    <n v="24.895"/>
    <n v="39188"/>
    <n v="14850"/>
    <n v="24338"/>
    <n v="7.0270000000000001"/>
    <n v="18.542999999999999"/>
    <n v="13424"/>
    <n v="6.3520000000000003"/>
    <n v="37.085999999999999"/>
    <n v="2102"/>
    <n v="2155"/>
    <n v="10699"/>
  </r>
  <r>
    <x v="10"/>
    <x v="229"/>
    <n v="12155"/>
    <n v="14959"/>
    <n v="486326"/>
    <n v="464702"/>
    <n v="2458"/>
    <n v="16.581"/>
    <n v="2188"/>
    <n v="14.76"/>
    <n v="143742"/>
    <n v="64746"/>
    <n v="78996"/>
    <n v="13.933"/>
    <n v="30.931999999999999"/>
    <n v="99145"/>
    <n v="50325"/>
    <n v="48820"/>
    <n v="10.83"/>
    <n v="21.335000000000001"/>
    <n v="44597"/>
    <n v="9.5969999999999995"/>
    <n v="42.67"/>
    <n v="1563"/>
    <n v="1567"/>
    <n v="18432"/>
  </r>
  <r>
    <x v="10"/>
    <x v="230"/>
    <n v="78745"/>
    <n v="82600"/>
    <n v="1024878"/>
    <n v="996679"/>
    <n v="19062"/>
    <n v="23.853000000000002"/>
    <n v="13691"/>
    <n v="17.132000000000001"/>
    <n v="277231"/>
    <n v="107269"/>
    <n v="169962"/>
    <n v="10.763"/>
    <n v="27.815000000000001"/>
    <n v="220219"/>
    <n v="89168"/>
    <n v="131051"/>
    <n v="8.9469999999999992"/>
    <n v="22.094999999999999"/>
    <n v="57012"/>
    <n v="5.72"/>
    <n v="44.191000000000003"/>
    <n v="10611"/>
    <n v="10665"/>
    <n v="62054"/>
  </r>
  <r>
    <x v="10"/>
    <x v="231"/>
    <n v="14064"/>
    <n v="15175"/>
    <n v="205560"/>
    <n v="200233"/>
    <n v="2862"/>
    <n v="19.218"/>
    <n v="2297"/>
    <n v="15.423999999999999"/>
    <n v="59453"/>
    <n v="24596"/>
    <n v="34857"/>
    <n v="12.284000000000001"/>
    <n v="29.692"/>
    <n v="47926"/>
    <n v="17370"/>
    <n v="30556"/>
    <n v="8.6750000000000007"/>
    <n v="23.934999999999999"/>
    <n v="11527"/>
    <n v="5.7569999999999997"/>
    <n v="47.87"/>
    <n v="1718"/>
    <n v="1736"/>
    <n v="11118"/>
  </r>
  <r>
    <x v="10"/>
    <x v="232"/>
    <n v="2793"/>
    <n v="2881"/>
    <n v="32403"/>
    <n v="30027"/>
    <n v="422"/>
    <n v="15.472"/>
    <n v="115"/>
    <n v="4.2160000000000002"/>
    <n v="7480"/>
    <n v="3678"/>
    <n v="3802"/>
    <n v="12.249000000000001"/>
    <n v="24.911000000000001"/>
    <n v="2680"/>
    <n v="819"/>
    <n v="1861"/>
    <n v="2.7280000000000002"/>
    <n v="8.9250000000000007"/>
    <n v="4800"/>
    <n v="15.986000000000001"/>
    <n v="17.850999999999999"/>
    <n v="72"/>
    <n v="73"/>
    <n v="528"/>
  </r>
  <r>
    <x v="10"/>
    <x v="233"/>
    <n v="1757"/>
    <n v="2490"/>
    <n v="63259"/>
    <n v="61203"/>
    <n v="425"/>
    <n v="17.555"/>
    <n v="287"/>
    <n v="11.855"/>
    <n v="13794"/>
    <n v="5845"/>
    <n v="7949"/>
    <n v="9.5500000000000007"/>
    <n v="22.538"/>
    <n v="9383"/>
    <n v="4847"/>
    <n v="4536"/>
    <n v="7.92"/>
    <n v="15.331"/>
    <n v="4411"/>
    <n v="7.2069999999999999"/>
    <n v="30.661999999999999"/>
    <n v="174"/>
    <n v="206"/>
    <n v="3545"/>
  </r>
  <r>
    <x v="10"/>
    <x v="234"/>
    <n v="4786"/>
    <n v="5074"/>
    <n v="54676"/>
    <n v="51676"/>
    <n v="846"/>
    <n v="16.942"/>
    <n v="685"/>
    <n v="13.718"/>
    <n v="15538"/>
    <n v="5768"/>
    <n v="9770"/>
    <n v="11.162000000000001"/>
    <n v="30.068000000000001"/>
    <n v="9443"/>
    <n v="3872"/>
    <n v="5571"/>
    <n v="7.4930000000000003"/>
    <n v="18.274000000000001"/>
    <n v="6095"/>
    <n v="11.795"/>
    <n v="36.546999999999997"/>
    <n v="500"/>
    <n v="514"/>
    <n v="2439"/>
  </r>
  <r>
    <x v="10"/>
    <x v="235"/>
    <n v="13404"/>
    <n v="14478"/>
    <n v="440296"/>
    <n v="435626"/>
    <n v="687"/>
    <n v="4.76"/>
    <n v="597"/>
    <n v="4.1360000000000001"/>
    <n v="40848"/>
    <n v="7546"/>
    <n v="33302"/>
    <n v="1.732"/>
    <n v="9.3770000000000007"/>
    <n v="31463"/>
    <n v="6905"/>
    <n v="24558"/>
    <n v="1.585"/>
    <n v="7.2220000000000004"/>
    <n v="9385"/>
    <n v="2.1539999999999999"/>
    <n v="14.445"/>
    <n v="436"/>
    <n v="441"/>
    <n v="5480"/>
  </r>
  <r>
    <x v="10"/>
    <x v="236"/>
    <n v="494"/>
    <n v="687"/>
    <n v="53603"/>
    <n v="52786"/>
    <n v="60"/>
    <n v="8.8629999999999995"/>
    <n v="40"/>
    <n v="5.9080000000000004"/>
    <n v="8618"/>
    <n v="2457"/>
    <n v="6161"/>
    <n v="4.6550000000000002"/>
    <n v="16.326000000000001"/>
    <n v="6910"/>
    <n v="943"/>
    <n v="5967"/>
    <n v="1.786"/>
    <n v="13.090999999999999"/>
    <n v="1708"/>
    <n v="3.2360000000000002"/>
    <n v="26.181000000000001"/>
    <n v="17"/>
    <n v="22"/>
    <n v="331"/>
  </r>
  <r>
    <x v="10"/>
    <x v="237"/>
    <n v="1993"/>
    <n v="2324"/>
    <n v="973001"/>
    <n v="968667"/>
    <n v="91"/>
    <n v="3.9209999999999998"/>
    <n v="85"/>
    <n v="3.6619999999999999"/>
    <n v="73706"/>
    <n v="2859"/>
    <n v="70847"/>
    <n v="0.29499999999999998"/>
    <n v="7.609"/>
    <n v="64643"/>
    <n v="2120"/>
    <n v="62523"/>
    <n v="0.219"/>
    <n v="6.673"/>
    <n v="9063"/>
    <n v="0.93600000000000005"/>
    <n v="13.347"/>
    <n v="54"/>
    <n v="54"/>
    <n v="859"/>
  </r>
  <r>
    <x v="10"/>
    <x v="238"/>
    <n v="2410"/>
    <n v="2930"/>
    <n v="48234"/>
    <n v="46092"/>
    <n v="555"/>
    <n v="19.532"/>
    <n v="378"/>
    <n v="13.303000000000001"/>
    <n v="12642"/>
    <n v="3534"/>
    <n v="9108"/>
    <n v="7.6669999999999998"/>
    <n v="27.428000000000001"/>
    <n v="8290"/>
    <n v="4235"/>
    <n v="4055"/>
    <n v="9.1880000000000006"/>
    <n v="17.986000000000001"/>
    <n v="4352"/>
    <n v="9.4420000000000002"/>
    <n v="35.972000000000001"/>
    <n v="267"/>
    <n v="273"/>
    <n v="3302"/>
  </r>
  <r>
    <x v="10"/>
    <x v="239"/>
    <n v="3943"/>
    <n v="4780"/>
    <n v="65775"/>
    <n v="62079"/>
    <n v="690"/>
    <n v="14.847"/>
    <n v="425"/>
    <n v="9.1449999999999996"/>
    <n v="16453"/>
    <n v="4480"/>
    <n v="11973"/>
    <n v="7.2169999999999996"/>
    <n v="26.504000000000001"/>
    <n v="9154"/>
    <n v="2440"/>
    <n v="6714"/>
    <n v="3.931"/>
    <n v="14.746"/>
    <n v="7299"/>
    <n v="11.757999999999999"/>
    <n v="29.492000000000001"/>
    <n v="289"/>
    <n v="301"/>
    <n v="1720"/>
  </r>
  <r>
    <x v="10"/>
    <x v="240"/>
    <n v="11559"/>
    <n v="12206"/>
    <n v="93075"/>
    <n v="89978"/>
    <n v="2560"/>
    <n v="21.68"/>
    <n v="1764"/>
    <n v="14.939"/>
    <n v="25453"/>
    <n v="11297"/>
    <n v="14156"/>
    <n v="12.555"/>
    <n v="28.288"/>
    <n v="19460"/>
    <n v="8719"/>
    <n v="10741"/>
    <n v="9.69"/>
    <n v="21.628"/>
    <n v="5993"/>
    <n v="6.6609999999999996"/>
    <n v="43.255000000000003"/>
    <n v="1362"/>
    <n v="1372"/>
    <n v="6237"/>
  </r>
  <r>
    <x v="10"/>
    <x v="241"/>
    <n v="1636"/>
    <n v="1693"/>
    <n v="17319"/>
    <n v="16846"/>
    <n v="359"/>
    <n v="21.876999999999999"/>
    <n v="255"/>
    <n v="15.539"/>
    <n v="4292"/>
    <n v="1634"/>
    <n v="2658"/>
    <n v="9.6999999999999993"/>
    <n v="25.478000000000002"/>
    <n v="3409"/>
    <n v="1212"/>
    <n v="2197"/>
    <n v="7.1950000000000003"/>
    <n v="20.236000000000001"/>
    <n v="883"/>
    <n v="5.242"/>
    <n v="40.472999999999999"/>
    <n v="198"/>
    <n v="199"/>
    <n v="873"/>
  </r>
  <r>
    <x v="10"/>
    <x v="242"/>
    <n v="183247"/>
    <n v="192554"/>
    <n v="1256404"/>
    <n v="1251516"/>
    <n v="15383"/>
    <n v="8.01"/>
    <n v="14393"/>
    <n v="7.4939999999999998"/>
    <n v="224817"/>
    <n v="74759"/>
    <n v="150058"/>
    <n v="5.9729999999999999"/>
    <n v="17.963999999999999"/>
    <n v="215102"/>
    <n v="64583"/>
    <n v="150519"/>
    <n v="5.16"/>
    <n v="17.187000000000001"/>
    <n v="9715"/>
    <n v="0.77600000000000002"/>
    <n v="34.375"/>
    <n v="11335"/>
    <n v="11509"/>
    <n v="49060"/>
  </r>
  <r>
    <x v="10"/>
    <x v="243"/>
    <n v="98560"/>
    <n v="101418"/>
    <n v="505547"/>
    <n v="498895"/>
    <n v="6220"/>
    <n v="6.1740000000000004"/>
    <n v="4889"/>
    <n v="4.8520000000000003"/>
    <n v="78945"/>
    <n v="23093"/>
    <n v="55852"/>
    <n v="4.6289999999999996"/>
    <n v="15.824"/>
    <n v="65701"/>
    <n v="16597"/>
    <n v="49104"/>
    <n v="3.327"/>
    <n v="13.169"/>
    <n v="13244"/>
    <n v="2.6549999999999998"/>
    <n v="26.338999999999999"/>
    <n v="3757"/>
    <n v="3802"/>
    <n v="13122"/>
  </r>
  <r>
    <x v="10"/>
    <x v="244"/>
    <n v="52016"/>
    <n v="54619"/>
    <n v="206154"/>
    <n v="197145"/>
    <n v="8037"/>
    <n v="15.185"/>
    <n v="4651"/>
    <n v="8.7880000000000003"/>
    <n v="52675"/>
    <n v="23497"/>
    <n v="29178"/>
    <n v="11.919"/>
    <n v="26.719000000000001"/>
    <n v="34770"/>
    <n v="13529"/>
    <n v="21241"/>
    <n v="6.8620000000000001"/>
    <n v="17.637"/>
    <n v="17905"/>
    <n v="9.0820000000000007"/>
    <n v="35.274000000000001"/>
    <n v="3264"/>
    <n v="3308"/>
    <n v="9798"/>
  </r>
  <r>
    <x v="10"/>
    <x v="245"/>
    <n v="7450"/>
    <n v="11201"/>
    <n v="189818"/>
    <n v="184765"/>
    <n v="1596"/>
    <n v="14.625999999999999"/>
    <n v="1018"/>
    <n v="9.3290000000000006"/>
    <n v="42733"/>
    <n v="15775"/>
    <n v="26958"/>
    <n v="8.5380000000000003"/>
    <n v="23.128"/>
    <n v="32431"/>
    <n v="11899"/>
    <n v="20532"/>
    <n v="6.44"/>
    <n v="17.553000000000001"/>
    <n v="10302"/>
    <n v="5.5759999999999996"/>
    <n v="35.104999999999997"/>
    <n v="630"/>
    <n v="641"/>
    <n v="7182"/>
  </r>
  <r>
    <x v="10"/>
    <x v="246"/>
    <n v="5142"/>
    <n v="6496"/>
    <n v="93814"/>
    <n v="90692"/>
    <n v="1048"/>
    <n v="16.602"/>
    <n v="681"/>
    <n v="10.788"/>
    <n v="19697"/>
    <n v="7445"/>
    <n v="12252"/>
    <n v="8.2089999999999996"/>
    <n v="21.719000000000001"/>
    <n v="13528"/>
    <n v="5538"/>
    <n v="7990"/>
    <n v="6.1059999999999999"/>
    <n v="14.917"/>
    <n v="6169"/>
    <n v="6.8019999999999996"/>
    <n v="29.832999999999998"/>
    <n v="447"/>
    <n v="457"/>
    <n v="3189"/>
  </r>
  <r>
    <x v="10"/>
    <x v="247"/>
    <n v="4745"/>
    <n v="6945"/>
    <n v="314632"/>
    <n v="305393"/>
    <n v="1528"/>
    <n v="23.135999999999999"/>
    <n v="847"/>
    <n v="12.824999999999999"/>
    <n v="86759"/>
    <n v="28911"/>
    <n v="57848"/>
    <n v="9.4670000000000005"/>
    <n v="28.408999999999999"/>
    <n v="68236"/>
    <n v="25005"/>
    <n v="43231"/>
    <n v="8.1880000000000006"/>
    <n v="22.344000000000001"/>
    <n v="18523"/>
    <n v="6.0650000000000004"/>
    <n v="44.686999999999998"/>
    <n v="502"/>
    <n v="527"/>
    <n v="9518"/>
  </r>
  <r>
    <x v="10"/>
    <x v="248"/>
    <n v="5279"/>
    <n v="6103"/>
    <n v="119038"/>
    <n v="114136"/>
    <n v="1225"/>
    <n v="20.686"/>
    <n v="863"/>
    <n v="14.573"/>
    <n v="32825"/>
    <n v="11931"/>
    <n v="20894"/>
    <n v="10.452999999999999"/>
    <n v="28.76"/>
    <n v="23171"/>
    <n v="12021"/>
    <n v="11150"/>
    <n v="10.532"/>
    <n v="20.300999999999998"/>
    <n v="9654"/>
    <n v="8.4580000000000002"/>
    <n v="40.601999999999997"/>
    <n v="608"/>
    <n v="619"/>
    <n v="6490"/>
  </r>
  <r>
    <x v="10"/>
    <x v="249"/>
    <n v="3756"/>
    <n v="5170"/>
    <n v="3637670"/>
    <n v="3598175"/>
    <n v="208"/>
    <n v="3.9940000000000002"/>
    <n v="284"/>
    <n v="5.4530000000000003"/>
    <n v="312126"/>
    <n v="99532"/>
    <n v="212594"/>
    <n v="2.766"/>
    <n v="8.6750000000000007"/>
    <n v="233404"/>
    <n v="115999"/>
    <n v="117405"/>
    <n v="3.2240000000000002"/>
    <n v="6.4870000000000001"/>
    <n v="78722"/>
    <n v="2.1880000000000002"/>
    <n v="12.973000000000001"/>
    <n v="138"/>
    <n v="150"/>
    <n v="68903"/>
  </r>
  <r>
    <x v="10"/>
    <x v="250"/>
    <n v="525"/>
    <n v="840"/>
    <n v="301735"/>
    <n v="295645"/>
    <n v="73"/>
    <n v="8.8699999999999992"/>
    <n v="39"/>
    <n v="4.7389999999999999"/>
    <n v="26006"/>
    <n v="11309"/>
    <n v="14697"/>
    <n v="3.8250000000000002"/>
    <n v="8.7959999999999994"/>
    <n v="13758"/>
    <n v="6540"/>
    <n v="7218"/>
    <n v="2.2120000000000002"/>
    <n v="4.6539999999999999"/>
    <n v="12248"/>
    <n v="4.1429999999999998"/>
    <n v="9.3070000000000004"/>
    <n v="20"/>
    <n v="20"/>
    <n v="3987"/>
  </r>
  <r>
    <x v="10"/>
    <x v="251"/>
    <n v="206"/>
    <n v="251"/>
    <n v="95805"/>
    <n v="94503"/>
    <n v="21"/>
    <n v="8.3330000000000002"/>
    <n v="23"/>
    <n v="9.1270000000000007"/>
    <n v="8038"/>
    <n v="2205"/>
    <n v="5833"/>
    <n v="2.3330000000000002"/>
    <n v="8.5060000000000002"/>
    <n v="5274"/>
    <n v="3302"/>
    <n v="1972"/>
    <n v="3.4940000000000002"/>
    <n v="5.5810000000000004"/>
    <n v="2764"/>
    <n v="2.9249999999999998"/>
    <n v="11.162000000000001"/>
    <n v="10"/>
    <n v="10"/>
    <n v="883"/>
  </r>
  <r>
    <x v="10"/>
    <x v="252"/>
    <n v="8065"/>
    <n v="13482"/>
    <n v="1150196"/>
    <n v="1134424"/>
    <n v="1141"/>
    <n v="8.5329999999999995"/>
    <n v="921"/>
    <n v="6.8879999999999999"/>
    <n v="158340"/>
    <n v="68267"/>
    <n v="90073"/>
    <n v="6.0179999999999998"/>
    <n v="13.958"/>
    <n v="127847"/>
    <n v="50098"/>
    <n v="77749"/>
    <n v="4.4160000000000004"/>
    <n v="11.27"/>
    <n v="30493"/>
    <n v="2.6880000000000002"/>
    <n v="22.54"/>
    <n v="520"/>
    <n v="538"/>
    <n v="27186"/>
  </r>
  <r>
    <x v="10"/>
    <x v="253"/>
    <n v="5410"/>
    <n v="8526"/>
    <n v="192041"/>
    <n v="182939"/>
    <n v="1617"/>
    <n v="20.434999999999999"/>
    <n v="391"/>
    <n v="4.9409999999999998"/>
    <n v="42798"/>
    <n v="20516"/>
    <n v="22282"/>
    <n v="11.215"/>
    <n v="23.395"/>
    <n v="24622"/>
    <n v="6912"/>
    <n v="17710"/>
    <n v="3.778"/>
    <n v="13.459"/>
    <n v="18176"/>
    <n v="9.9359999999999999"/>
    <n v="26.917999999999999"/>
    <n v="222"/>
    <n v="228"/>
    <n v="4085"/>
  </r>
  <r>
    <x v="10"/>
    <x v="254"/>
    <n v="8770"/>
    <n v="10369"/>
    <n v="262234"/>
    <n v="256743"/>
    <n v="1779"/>
    <n v="17.753"/>
    <n v="1083"/>
    <n v="10.807"/>
    <n v="49779"/>
    <n v="23525"/>
    <n v="26254"/>
    <n v="9.1630000000000003"/>
    <n v="19.388999999999999"/>
    <n v="38825"/>
    <n v="18008"/>
    <n v="20817"/>
    <n v="7.0140000000000002"/>
    <n v="15.122"/>
    <n v="10954"/>
    <n v="4.2670000000000003"/>
    <n v="30.244"/>
    <n v="737"/>
    <n v="749"/>
    <n v="11656"/>
  </r>
  <r>
    <x v="10"/>
    <x v="255"/>
    <n v="3363"/>
    <n v="4336"/>
    <n v="108973"/>
    <n v="106259"/>
    <n v="576"/>
    <n v="13.749000000000001"/>
    <n v="283"/>
    <n v="6.7549999999999999"/>
    <n v="18858"/>
    <n v="5985"/>
    <n v="12873"/>
    <n v="5.6319999999999997"/>
    <n v="17.747"/>
    <n v="13375"/>
    <n v="4359"/>
    <n v="9016"/>
    <n v="4.1020000000000003"/>
    <n v="12.587"/>
    <n v="5483"/>
    <n v="5.16"/>
    <n v="25.173999999999999"/>
    <n v="178"/>
    <n v="181"/>
    <n v="3131"/>
  </r>
  <r>
    <x v="10"/>
    <x v="256"/>
    <n v="16995"/>
    <n v="22675"/>
    <n v="323637"/>
    <n v="315246"/>
    <n v="2774"/>
    <n v="12.590999999999999"/>
    <n v="1486"/>
    <n v="6.7450000000000001"/>
    <n v="59613"/>
    <n v="18987"/>
    <n v="40626"/>
    <n v="6.0229999999999997"/>
    <n v="18.91"/>
    <n v="43051"/>
    <n v="10284"/>
    <n v="32767"/>
    <n v="3.262"/>
    <n v="13.656000000000001"/>
    <n v="16562"/>
    <n v="5.2539999999999996"/>
    <n v="27.312999999999999"/>
    <n v="846"/>
    <n v="859"/>
    <n v="5961"/>
  </r>
  <r>
    <x v="10"/>
    <x v="257"/>
    <n v="4795"/>
    <n v="5647"/>
    <n v="55639"/>
    <n v="53373"/>
    <n v="668"/>
    <n v="12.199"/>
    <n v="326"/>
    <n v="5.9530000000000003"/>
    <n v="11602"/>
    <n v="4055"/>
    <n v="7547"/>
    <n v="7.5979999999999999"/>
    <n v="21.738"/>
    <n v="7108"/>
    <n v="1718"/>
    <n v="5390"/>
    <n v="3.2189999999999999"/>
    <n v="13.318"/>
    <n v="4494"/>
    <n v="8.42"/>
    <n v="26.635000000000002"/>
    <n v="173"/>
    <n v="175"/>
    <n v="1009"/>
  </r>
  <r>
    <x v="10"/>
    <x v="258"/>
    <n v="4532"/>
    <n v="6705"/>
    <n v="266675"/>
    <n v="263173"/>
    <n v="636"/>
    <n v="9.6310000000000002"/>
    <n v="433"/>
    <n v="6.5570000000000004"/>
    <n v="47028"/>
    <n v="8185"/>
    <n v="38843"/>
    <n v="3.11"/>
    <n v="17.87"/>
    <n v="39378"/>
    <n v="5909"/>
    <n v="33469"/>
    <n v="2.2450000000000001"/>
    <n v="14.962999999999999"/>
    <n v="7650"/>
    <n v="2.907"/>
    <n v="29.925999999999998"/>
    <n v="196"/>
    <n v="202"/>
    <n v="2218"/>
  </r>
  <r>
    <x v="10"/>
    <x v="259"/>
    <n v="32986"/>
    <n v="39553"/>
    <n v="372842"/>
    <n v="361271"/>
    <n v="5469"/>
    <n v="14.124000000000001"/>
    <n v="3803"/>
    <n v="9.8219999999999992"/>
    <n v="80078"/>
    <n v="33748"/>
    <n v="46330"/>
    <n v="9.3409999999999993"/>
    <n v="22.166"/>
    <n v="56890"/>
    <n v="21512"/>
    <n v="35378"/>
    <n v="5.9550000000000001"/>
    <n v="15.747"/>
    <n v="23188"/>
    <n v="6.4180000000000001"/>
    <n v="31.494"/>
    <n v="2861"/>
    <n v="2919"/>
    <n v="15599"/>
  </r>
  <r>
    <x v="10"/>
    <x v="260"/>
    <n v="5124"/>
    <n v="5182"/>
    <n v="77222"/>
    <n v="75333"/>
    <n v="898"/>
    <n v="17.300999999999998"/>
    <n v="915"/>
    <n v="17.628"/>
    <n v="24484"/>
    <n v="5351"/>
    <n v="19133"/>
    <n v="7.1029999999999998"/>
    <n v="32.500999999999998"/>
    <n v="20259"/>
    <n v="6908"/>
    <n v="13351"/>
    <n v="9.17"/>
    <n v="26.893000000000001"/>
    <n v="4225"/>
    <n v="5.6079999999999997"/>
    <n v="53.786000000000001"/>
    <n v="677"/>
    <n v="679"/>
    <n v="5413"/>
  </r>
  <r>
    <x v="10"/>
    <x v="261"/>
    <n v="2422"/>
    <n v="2557"/>
    <n v="73523"/>
    <n v="73612"/>
    <n v="463"/>
    <n v="18.329000000000001"/>
    <n v="401"/>
    <n v="15.875"/>
    <n v="17429"/>
    <n v="4553"/>
    <n v="12876"/>
    <n v="6.1849999999999996"/>
    <n v="23.677"/>
    <n v="17711"/>
    <n v="3754"/>
    <n v="13957"/>
    <n v="5.0999999999999996"/>
    <n v="24.06"/>
    <n v="-282"/>
    <n v="-0.38300000000000001"/>
    <n v="47.353999999999999"/>
    <n v="289"/>
    <n v="290"/>
    <n v="2124"/>
  </r>
  <r>
    <x v="10"/>
    <x v="262"/>
    <n v="2236"/>
    <n v="2291"/>
    <n v="34083"/>
    <n v="33609"/>
    <n v="433"/>
    <n v="19.125"/>
    <n v="379"/>
    <n v="16.739999999999998"/>
    <n v="8875"/>
    <n v="2744"/>
    <n v="6131"/>
    <n v="8.1649999999999991"/>
    <n v="26.407"/>
    <n v="7802"/>
    <n v="3037"/>
    <n v="4765"/>
    <n v="9.0359999999999996"/>
    <n v="23.213999999999999"/>
    <n v="1073"/>
    <n v="3.1930000000000001"/>
    <n v="46.429000000000002"/>
    <n v="277"/>
    <n v="278"/>
    <n v="2058"/>
  </r>
  <r>
    <x v="10"/>
    <x v="263"/>
    <n v="1180"/>
    <n v="1198"/>
    <n v="11473"/>
    <n v="11217"/>
    <n v="261"/>
    <n v="22.795000000000002"/>
    <n v="155"/>
    <n v="13.537000000000001"/>
    <n v="3526"/>
    <n v="1470"/>
    <n v="2056"/>
    <n v="13.105"/>
    <n v="31.434000000000001"/>
    <n v="3000"/>
    <n v="1080"/>
    <n v="1920"/>
    <n v="9.6280000000000001"/>
    <n v="26.745000000000001"/>
    <n v="526"/>
    <n v="4.6890000000000001"/>
    <n v="53.49"/>
    <n v="118"/>
    <n v="119"/>
    <n v="824"/>
  </r>
  <r>
    <x v="10"/>
    <x v="264"/>
    <n v="10545"/>
    <n v="10575"/>
    <n v="63777"/>
    <n v="55753"/>
    <n v="3899"/>
    <n v="39.817999999999998"/>
    <n v="2333"/>
    <n v="23.826000000000001"/>
    <n v="34345"/>
    <n v="23438"/>
    <n v="10907"/>
    <n v="42.039000000000001"/>
    <n v="61.603000000000002"/>
    <n v="18258"/>
    <n v="8888"/>
    <n v="9370"/>
    <n v="15.942"/>
    <n v="32.747999999999998"/>
    <n v="16087"/>
    <n v="28.853999999999999"/>
    <n v="65.497"/>
    <n v="1737"/>
    <n v="1742"/>
    <n v="6181"/>
  </r>
  <r>
    <x v="10"/>
    <x v="265"/>
    <n v="2817"/>
    <n v="3036"/>
    <n v="57651"/>
    <n v="55293"/>
    <n v="308"/>
    <n v="10.384"/>
    <n v="168"/>
    <n v="5.6639999999999997"/>
    <n v="9185"/>
    <n v="1423"/>
    <n v="7762"/>
    <n v="2.5739999999999998"/>
    <n v="16.611999999999998"/>
    <n v="4592"/>
    <n v="1219"/>
    <n v="3373"/>
    <n v="2.2050000000000001"/>
    <n v="8.3049999999999997"/>
    <n v="4593"/>
    <n v="8.3070000000000004"/>
    <n v="16.61"/>
    <n v="111"/>
    <n v="114"/>
    <n v="765"/>
  </r>
  <r>
    <x v="10"/>
    <x v="266"/>
    <n v="1679"/>
    <n v="2323"/>
    <n v="63513"/>
    <n v="62406"/>
    <n v="325"/>
    <n v="14.097"/>
    <n v="290"/>
    <n v="12.579000000000001"/>
    <n v="13399"/>
    <n v="4862"/>
    <n v="8537"/>
    <n v="7.7910000000000004"/>
    <n v="21.471"/>
    <n v="10914"/>
    <n v="2838"/>
    <n v="8076"/>
    <n v="4.548"/>
    <n v="17.489000000000001"/>
    <n v="2485"/>
    <n v="3.9820000000000002"/>
    <n v="34.976999999999997"/>
    <n v="232"/>
    <n v="234"/>
    <n v="1797"/>
  </r>
  <r>
    <x v="10"/>
    <x v="267"/>
    <n v="632"/>
    <n v="665"/>
    <n v="23452"/>
    <n v="22689"/>
    <n v="140"/>
    <n v="21.521999999999998"/>
    <n v="111"/>
    <n v="17.064"/>
    <n v="4247"/>
    <n v="1592"/>
    <n v="2655"/>
    <n v="7.0170000000000003"/>
    <n v="18.718"/>
    <n v="2790"/>
    <n v="1561"/>
    <n v="1229"/>
    <n v="6.88"/>
    <n v="12.297000000000001"/>
    <n v="1457"/>
    <n v="6.4219999999999997"/>
    <n v="24.593"/>
    <n v="87"/>
    <n v="88"/>
    <n v="1252"/>
  </r>
  <r>
    <x v="10"/>
    <x v="268"/>
    <n v="37056"/>
    <n v="40347"/>
    <n v="602087"/>
    <n v="588759"/>
    <n v="6545"/>
    <n v="16.597999999999999"/>
    <n v="4716"/>
    <n v="11.96"/>
    <n v="130768"/>
    <n v="51455"/>
    <n v="79313"/>
    <n v="8.74"/>
    <n v="22.210999999999999"/>
    <n v="103724"/>
    <n v="39983"/>
    <n v="63741"/>
    <n v="6.7910000000000004"/>
    <n v="17.617000000000001"/>
    <n v="27044"/>
    <n v="4.593"/>
    <n v="35.234999999999999"/>
    <n v="3532"/>
    <n v="3606"/>
    <n v="28003"/>
  </r>
  <r>
    <x v="10"/>
    <x v="269"/>
    <n v="29939"/>
    <n v="35712"/>
    <n v="1329342"/>
    <n v="1308176"/>
    <n v="5184"/>
    <n v="14.702999999999999"/>
    <n v="4276"/>
    <n v="12.128"/>
    <n v="280784"/>
    <n v="130700"/>
    <n v="150084"/>
    <n v="9.9909999999999997"/>
    <n v="21.463999999999999"/>
    <n v="239909"/>
    <n v="110461"/>
    <n v="129448"/>
    <n v="8.4440000000000008"/>
    <n v="18.338999999999999"/>
    <n v="40875"/>
    <n v="3.125"/>
    <n v="36.677999999999997"/>
    <n v="3040"/>
    <n v="3142"/>
    <n v="64215"/>
  </r>
  <r>
    <x v="10"/>
    <x v="270"/>
    <n v="3945"/>
    <n v="4239"/>
    <n v="28257"/>
    <n v="26964"/>
    <n v="628"/>
    <n v="15.211"/>
    <n v="407"/>
    <n v="9.8580000000000005"/>
    <n v="9367"/>
    <n v="5162"/>
    <n v="4205"/>
    <n v="19.143999999999998"/>
    <n v="34.74"/>
    <n v="6908"/>
    <n v="3067"/>
    <n v="3841"/>
    <n v="11.375"/>
    <n v="25.62"/>
    <n v="2459"/>
    <n v="9.1199999999999992"/>
    <n v="51.24"/>
    <n v="257"/>
    <n v="259"/>
    <n v="1203"/>
  </r>
  <r>
    <x v="10"/>
    <x v="271"/>
    <n v="3747"/>
    <n v="3845"/>
    <n v="18509"/>
    <n v="19834"/>
    <n v="347"/>
    <n v="8.9830000000000005"/>
    <n v="383"/>
    <n v="9.9149999999999991"/>
    <n v="3753"/>
    <n v="1357"/>
    <n v="2396"/>
    <n v="6.8419999999999996"/>
    <n v="18.922000000000001"/>
    <n v="6134"/>
    <n v="4451"/>
    <n v="1683"/>
    <n v="22.440999999999999"/>
    <n v="30.927"/>
    <n v="-2381"/>
    <n v="-12.005000000000001"/>
    <n v="37.844000000000001"/>
    <n v="266"/>
    <n v="266"/>
    <n v="4103"/>
  </r>
  <r>
    <x v="10"/>
    <x v="272"/>
    <n v="17467"/>
    <n v="30791"/>
    <n v="573076"/>
    <n v="572836"/>
    <n v="6428"/>
    <n v="20.759"/>
    <n v="6775"/>
    <n v="21.88"/>
    <n v="170391"/>
    <n v="85938"/>
    <n v="84453"/>
    <n v="15.002000000000001"/>
    <n v="29.745000000000001"/>
    <n v="170215"/>
    <n v="64479"/>
    <n v="105736"/>
    <n v="11.256"/>
    <n v="29.713999999999999"/>
    <n v="176"/>
    <n v="3.1E-2"/>
    <n v="59.429000000000002"/>
    <n v="2990"/>
    <n v="3044"/>
    <n v="28256"/>
  </r>
  <r>
    <x v="10"/>
    <x v="273"/>
    <n v="51543"/>
    <n v="52532"/>
    <n v="309648"/>
    <n v="311784"/>
    <n v="7979"/>
    <n v="15.117000000000001"/>
    <n v="8475"/>
    <n v="16.056999999999999"/>
    <n v="81295"/>
    <n v="43008"/>
    <n v="38287"/>
    <n v="13.794"/>
    <n v="26.074000000000002"/>
    <n v="85982"/>
    <n v="41106"/>
    <n v="44876"/>
    <n v="13.183999999999999"/>
    <n v="27.577000000000002"/>
    <n v="-4687"/>
    <n v="-1.5029999999999999"/>
    <n v="52.148000000000003"/>
    <n v="6645"/>
    <n v="6672"/>
    <n v="32947"/>
  </r>
  <r>
    <x v="10"/>
    <x v="274"/>
    <n v="210954"/>
    <n v="284421"/>
    <n v="5424360"/>
    <n v="5318671"/>
    <n v="48546"/>
    <n v="17.391999999999999"/>
    <n v="37972"/>
    <n v="13.603999999999999"/>
    <n v="1265413"/>
    <n v="670969"/>
    <n v="594444"/>
    <n v="12.615"/>
    <n v="23.792000000000002"/>
    <n v="1061175"/>
    <n v="421776"/>
    <n v="639399"/>
    <n v="7.93"/>
    <n v="19.952000000000002"/>
    <n v="204238"/>
    <n v="3.84"/>
    <n v="39.904000000000003"/>
    <n v="27797"/>
    <n v="28561"/>
    <n v="277828"/>
  </r>
  <r>
    <x v="10"/>
    <x v="275"/>
    <n v="113679"/>
    <n v="120597"/>
    <n v="631363"/>
    <n v="616092"/>
    <n v="19338"/>
    <n v="16.266999999999999"/>
    <n v="15903"/>
    <n v="13.377000000000001"/>
    <n v="156244"/>
    <n v="73518"/>
    <n v="82726"/>
    <n v="11.933"/>
    <n v="25.361000000000001"/>
    <n v="125881"/>
    <n v="54784"/>
    <n v="71097"/>
    <n v="8.8919999999999995"/>
    <n v="20.431999999999999"/>
    <n v="30363"/>
    <n v="4.9279999999999999"/>
    <n v="40.863999999999997"/>
    <n v="12109"/>
    <n v="12305"/>
    <n v="43139"/>
  </r>
  <r>
    <x v="10"/>
    <x v="276"/>
    <n v="11380"/>
    <n v="13650"/>
    <n v="116282"/>
    <n v="113461"/>
    <n v="2179"/>
    <n v="16.259"/>
    <n v="1683"/>
    <n v="12.558"/>
    <n v="26330"/>
    <n v="11517"/>
    <n v="14813"/>
    <n v="10.151"/>
    <n v="23.206"/>
    <n v="20681"/>
    <n v="7924"/>
    <n v="12757"/>
    <n v="6.984"/>
    <n v="18.227"/>
    <n v="5649"/>
    <n v="4.9790000000000001"/>
    <n v="36.454999999999998"/>
    <n v="1235"/>
    <n v="1241"/>
    <n v="3874"/>
  </r>
  <r>
    <x v="10"/>
    <x v="277"/>
    <n v="20021"/>
    <n v="21017"/>
    <n v="157649"/>
    <n v="154235"/>
    <n v="2928"/>
    <n v="14.03"/>
    <n v="2633"/>
    <n v="12.616"/>
    <n v="34260"/>
    <n v="10974"/>
    <n v="23286"/>
    <n v="7.1150000000000002"/>
    <n v="22.213000000000001"/>
    <n v="27352"/>
    <n v="11010"/>
    <n v="16342"/>
    <n v="7.1379999999999999"/>
    <n v="17.734000000000002"/>
    <n v="6908"/>
    <n v="4.4790000000000001"/>
    <n v="35.468000000000004"/>
    <n v="1979"/>
    <n v="1986"/>
    <n v="7845"/>
  </r>
  <r>
    <x v="10"/>
    <x v="278"/>
    <n v="25374"/>
    <n v="27025"/>
    <n v="173062"/>
    <n v="167053"/>
    <n v="4541"/>
    <n v="16.91"/>
    <n v="4200"/>
    <n v="15.64"/>
    <n v="40295"/>
    <n v="17179"/>
    <n v="23116"/>
    <n v="10.284000000000001"/>
    <n v="24.120999999999999"/>
    <n v="28665"/>
    <n v="11738"/>
    <n v="16927"/>
    <n v="7.0270000000000001"/>
    <n v="17.158999999999999"/>
    <n v="11630"/>
    <n v="6.9619999999999997"/>
    <n v="34.317999999999998"/>
    <n v="3235"/>
    <n v="3246"/>
    <n v="8218"/>
  </r>
  <r>
    <x v="10"/>
    <x v="279"/>
    <n v="76581"/>
    <n v="85877"/>
    <n v="442787"/>
    <n v="435266"/>
    <n v="13862"/>
    <n v="16.300999999999998"/>
    <n v="12181"/>
    <n v="14.324"/>
    <n v="112053"/>
    <n v="61336"/>
    <n v="50717"/>
    <n v="14.092000000000001"/>
    <n v="25.744"/>
    <n v="96923"/>
    <n v="47443"/>
    <n v="49480"/>
    <n v="10.9"/>
    <n v="22.268000000000001"/>
    <n v="15130"/>
    <n v="3.476"/>
    <n v="44.534999999999997"/>
    <n v="9296"/>
    <n v="9412"/>
    <n v="31890"/>
  </r>
  <r>
    <x v="10"/>
    <x v="280"/>
    <n v="17168"/>
    <n v="20362"/>
    <n v="125095"/>
    <n v="124873"/>
    <n v="1584"/>
    <n v="7.8170000000000002"/>
    <n v="1385"/>
    <n v="6.835"/>
    <n v="19881"/>
    <n v="7433"/>
    <n v="12448"/>
    <n v="5.952"/>
    <n v="15.920999999999999"/>
    <n v="19256"/>
    <n v="5064"/>
    <n v="14192"/>
    <n v="4.0549999999999997"/>
    <n v="15.420999999999999"/>
    <n v="625"/>
    <n v="0.501"/>
    <n v="30.841000000000001"/>
    <n v="894"/>
    <n v="950"/>
    <n v="3687"/>
  </r>
  <r>
    <x v="10"/>
    <x v="281"/>
    <n v="33662"/>
    <n v="40270"/>
    <n v="372722"/>
    <n v="368998"/>
    <n v="5595"/>
    <n v="14.016"/>
    <n v="4892"/>
    <n v="12.255000000000001"/>
    <n v="72331"/>
    <n v="30046"/>
    <n v="42285"/>
    <n v="8.1430000000000007"/>
    <n v="19.602"/>
    <n v="64682"/>
    <n v="26064"/>
    <n v="38618"/>
    <n v="7.0629999999999997"/>
    <n v="17.529"/>
    <n v="7649"/>
    <n v="2.073"/>
    <n v="35.058"/>
    <n v="3502"/>
    <n v="3626"/>
    <n v="18410"/>
  </r>
  <r>
    <x v="10"/>
    <x v="282"/>
    <n v="13115"/>
    <n v="21456"/>
    <n v="166695"/>
    <n v="164462"/>
    <n v="4136"/>
    <n v="19.786000000000001"/>
    <n v="3031"/>
    <n v="14.5"/>
    <n v="40813"/>
    <n v="18089"/>
    <n v="22724"/>
    <n v="10.999000000000001"/>
    <n v="24.815999999999999"/>
    <n v="36239"/>
    <n v="14821"/>
    <n v="21418"/>
    <n v="9.0120000000000005"/>
    <n v="22.035"/>
    <n v="4574"/>
    <n v="2.7810000000000001"/>
    <n v="44.07"/>
    <n v="1644"/>
    <n v="1672"/>
    <n v="7587"/>
  </r>
  <r>
    <x v="10"/>
    <x v="283"/>
    <n v="127844"/>
    <n v="127909"/>
    <n v="1048075"/>
    <n v="1032115"/>
    <n v="6265"/>
    <n v="4.9260000000000002"/>
    <n v="4794"/>
    <n v="3.77"/>
    <n v="131095"/>
    <n v="18660"/>
    <n v="112435"/>
    <n v="1.8080000000000001"/>
    <n v="12.702"/>
    <n v="98790"/>
    <n v="15318"/>
    <n v="83472"/>
    <n v="1.484"/>
    <n v="9.5719999999999992"/>
    <n v="32305"/>
    <n v="3.13"/>
    <n v="19.143000000000001"/>
    <n v="2953"/>
    <n v="2953"/>
    <n v="9013"/>
  </r>
  <r>
    <x v="10"/>
    <x v="284"/>
    <n v="8565"/>
    <n v="9775"/>
    <n v="134834"/>
    <n v="132326"/>
    <n v="1140"/>
    <n v="12.021000000000001"/>
    <n v="557"/>
    <n v="5.8730000000000002"/>
    <n v="22523"/>
    <n v="7026"/>
    <n v="15497"/>
    <n v="5.31"/>
    <n v="17.021000000000001"/>
    <n v="17507"/>
    <n v="3539"/>
    <n v="13968"/>
    <n v="2.6739999999999999"/>
    <n v="13.23"/>
    <n v="5016"/>
    <n v="3.7909999999999999"/>
    <n v="26.460999999999999"/>
    <n v="382"/>
    <n v="384"/>
    <n v="1945"/>
  </r>
  <r>
    <x v="10"/>
    <x v="285"/>
    <n v="7816"/>
    <n v="9071"/>
    <n v="99056"/>
    <n v="97718"/>
    <n v="1142"/>
    <n v="12.954000000000001"/>
    <n v="631"/>
    <n v="7.1580000000000004"/>
    <n v="17856"/>
    <n v="5795"/>
    <n v="12061"/>
    <n v="5.93"/>
    <n v="18.273"/>
    <n v="15263"/>
    <n v="3186"/>
    <n v="12077"/>
    <n v="3.26"/>
    <n v="15.62"/>
    <n v="2593"/>
    <n v="2.6539999999999999"/>
    <n v="31.239000000000001"/>
    <n v="418"/>
    <n v="420"/>
    <n v="2113"/>
  </r>
  <r>
    <x v="10"/>
    <x v="286"/>
    <n v="29640"/>
    <n v="31165"/>
    <n v="274608"/>
    <n v="269831"/>
    <n v="2466"/>
    <n v="8.0020000000000007"/>
    <n v="1769"/>
    <n v="5.74"/>
    <n v="41558"/>
    <n v="10086"/>
    <n v="31472"/>
    <n v="3.738"/>
    <n v="15.401999999999999"/>
    <n v="31899"/>
    <n v="6344"/>
    <n v="25555"/>
    <n v="2.351"/>
    <n v="11.821999999999999"/>
    <n v="9659"/>
    <n v="3.58"/>
    <n v="23.643999999999998"/>
    <n v="1128"/>
    <n v="1131"/>
    <n v="3782"/>
  </r>
  <r>
    <x v="10"/>
    <x v="287"/>
    <n v="56640"/>
    <n v="58975"/>
    <n v="476129"/>
    <n v="470936"/>
    <n v="4936"/>
    <n v="8.4160000000000004"/>
    <n v="4286"/>
    <n v="7.3079999999999998"/>
    <n v="83695"/>
    <n v="21802"/>
    <n v="61893"/>
    <n v="4.63"/>
    <n v="17.771999999999998"/>
    <n v="73552"/>
    <n v="20324"/>
    <n v="53228"/>
    <n v="4.3159999999999998"/>
    <n v="15.618"/>
    <n v="10143"/>
    <n v="2.1539999999999999"/>
    <n v="31.236999999999998"/>
    <n v="2996"/>
    <n v="2998"/>
    <n v="13145"/>
  </r>
  <r>
    <x v="11"/>
    <x v="0"/>
    <n v="226"/>
    <n v="237"/>
    <n v="2590"/>
    <n v="2886"/>
    <n v="46"/>
    <n v="19.827999999999999"/>
    <n v="36"/>
    <n v="15.516999999999999"/>
    <n v="419"/>
    <n v="238"/>
    <n v="181"/>
    <n v="8.2479999999999993"/>
    <n v="14.521000000000001"/>
    <n v="993"/>
    <n v="347"/>
    <n v="646"/>
    <n v="12.026"/>
    <n v="34.412999999999997"/>
    <n v="-574"/>
    <n v="-19.893000000000001"/>
    <n v="29.042000000000002"/>
    <n v="27"/>
    <n v="27"/>
    <n v="327"/>
  </r>
  <r>
    <x v="11"/>
    <x v="1"/>
    <n v="94"/>
    <n v="109"/>
    <n v="1717"/>
    <n v="1664"/>
    <n v="16"/>
    <n v="14.747"/>
    <n v="15"/>
    <n v="13.824999999999999"/>
    <n v="514"/>
    <n v="93"/>
    <n v="421"/>
    <n v="5.5890000000000004"/>
    <n v="30.888999999999999"/>
    <n v="376"/>
    <n v="75"/>
    <n v="301"/>
    <n v="4.5069999999999997"/>
    <n v="22.596"/>
    <n v="138"/>
    <n v="8.2929999999999993"/>
    <n v="45.192"/>
    <n v="9"/>
    <n v="9"/>
    <n v="57"/>
  </r>
  <r>
    <x v="11"/>
    <x v="2"/>
    <n v="10953"/>
    <n v="11035"/>
    <n v="89349"/>
    <n v="89782"/>
    <n v="1693"/>
    <n v="15.446"/>
    <n v="1544"/>
    <n v="14.087"/>
    <n v="20668"/>
    <n v="7661"/>
    <n v="13007"/>
    <n v="8.5329999999999995"/>
    <n v="23.02"/>
    <n v="21545"/>
    <n v="7354"/>
    <n v="14191"/>
    <n v="8.1910000000000007"/>
    <n v="23.997"/>
    <n v="-877"/>
    <n v="-0.97699999999999998"/>
    <n v="46.04"/>
    <n v="1165"/>
    <n v="1165"/>
    <n v="5711"/>
  </r>
  <r>
    <x v="11"/>
    <x v="3"/>
    <n v="1013"/>
    <n v="1020"/>
    <n v="7130"/>
    <n v="7133"/>
    <n v="168"/>
    <n v="16.077000000000002"/>
    <n v="218"/>
    <n v="20.861000000000001"/>
    <n v="2429"/>
    <n v="1240"/>
    <n v="1189"/>
    <n v="17.384"/>
    <n v="34.052999999999997"/>
    <n v="2419"/>
    <n v="1079"/>
    <n v="1340"/>
    <n v="15.127000000000001"/>
    <n v="33.912999999999997"/>
    <n v="10"/>
    <n v="0.14000000000000001"/>
    <n v="67.825999999999993"/>
    <n v="162"/>
    <n v="162"/>
    <n v="821"/>
  </r>
  <r>
    <x v="11"/>
    <x v="4"/>
    <n v="147"/>
    <n v="151"/>
    <n v="1283"/>
    <n v="1119"/>
    <n v="44"/>
    <n v="31.428999999999998"/>
    <n v="22"/>
    <n v="15.714"/>
    <n v="438"/>
    <n v="297"/>
    <n v="141"/>
    <n v="26.553000000000001"/>
    <n v="39.159999999999997"/>
    <n v="130"/>
    <n v="42"/>
    <n v="88"/>
    <n v="3.7549999999999999"/>
    <n v="11.622999999999999"/>
    <n v="308"/>
    <n v="27.536999999999999"/>
    <n v="23.245000000000001"/>
    <n v="17"/>
    <n v="17"/>
    <n v="33"/>
  </r>
  <r>
    <x v="11"/>
    <x v="5"/>
    <n v="3879"/>
    <n v="4217"/>
    <n v="54119"/>
    <n v="53884"/>
    <n v="600"/>
    <n v="14.451000000000001"/>
    <n v="470"/>
    <n v="11.32"/>
    <n v="15409"/>
    <n v="6341"/>
    <n v="9068"/>
    <n v="11.768000000000001"/>
    <n v="28.597000000000001"/>
    <n v="15029"/>
    <n v="3786"/>
    <n v="11243"/>
    <n v="7.0259999999999998"/>
    <n v="27.891999999999999"/>
    <n v="380"/>
    <n v="0.70499999999999996"/>
    <n v="55.783000000000001"/>
    <n v="332"/>
    <n v="332"/>
    <n v="2553"/>
  </r>
  <r>
    <x v="11"/>
    <x v="6"/>
    <n v="2025"/>
    <n v="2041"/>
    <n v="13886"/>
    <n v="13892"/>
    <n v="360"/>
    <n v="18.045000000000002"/>
    <n v="268"/>
    <n v="13.433999999999999"/>
    <n v="2694"/>
    <n v="1102"/>
    <n v="1592"/>
    <n v="7.9329999999999998"/>
    <n v="19.391999999999999"/>
    <n v="2711"/>
    <n v="847"/>
    <n v="1864"/>
    <n v="6.0970000000000004"/>
    <n v="19.515000000000001"/>
    <n v="-17"/>
    <n v="-0.122"/>
    <n v="38.784999999999997"/>
    <n v="201"/>
    <n v="201"/>
    <n v="620"/>
  </r>
  <r>
    <x v="11"/>
    <x v="7"/>
    <n v="792"/>
    <n v="803"/>
    <n v="10734"/>
    <n v="10697"/>
    <n v="148"/>
    <n v="18.782"/>
    <n v="118"/>
    <n v="14.975"/>
    <n v="3022"/>
    <n v="1080"/>
    <n v="1942"/>
    <n v="10.096"/>
    <n v="28.251000000000001"/>
    <n v="2917"/>
    <n v="1115"/>
    <n v="1802"/>
    <n v="10.423"/>
    <n v="27.268999999999998"/>
    <n v="105"/>
    <n v="0.98199999999999998"/>
    <n v="54.539000000000001"/>
    <n v="86"/>
    <n v="86"/>
    <n v="915"/>
  </r>
  <r>
    <x v="11"/>
    <x v="8"/>
    <n v="6924"/>
    <n v="8407"/>
    <n v="116097"/>
    <n v="120519"/>
    <n v="847"/>
    <n v="9.8949999999999996"/>
    <n v="1153"/>
    <n v="13.47"/>
    <n v="16251"/>
    <n v="4310"/>
    <n v="11941"/>
    <n v="3.5760000000000001"/>
    <n v="13.484"/>
    <n v="25021"/>
    <n v="9377"/>
    <n v="15644"/>
    <n v="7.7809999999999997"/>
    <n v="20.760999999999999"/>
    <n v="-8770"/>
    <n v="-7.2770000000000001"/>
    <n v="26.968"/>
    <n v="804"/>
    <n v="813"/>
    <n v="3411"/>
  </r>
  <r>
    <x v="11"/>
    <x v="9"/>
    <n v="2168"/>
    <n v="2732"/>
    <n v="137598"/>
    <n v="140857"/>
    <n v="436"/>
    <n v="15.726000000000001"/>
    <n v="517"/>
    <n v="18.646999999999998"/>
    <n v="20103"/>
    <n v="8404"/>
    <n v="11699"/>
    <n v="5.9660000000000002"/>
    <n v="14.272"/>
    <n v="26447"/>
    <n v="10351"/>
    <n v="16096"/>
    <n v="7.3490000000000002"/>
    <n v="18.776"/>
    <n v="-6344"/>
    <n v="-4.5039999999999996"/>
    <n v="28.544"/>
    <n v="379"/>
    <n v="383"/>
    <n v="5345"/>
  </r>
  <r>
    <x v="11"/>
    <x v="10"/>
    <n v="476"/>
    <n v="639"/>
    <n v="44824"/>
    <n v="42559"/>
    <n v="111"/>
    <n v="17.384"/>
    <n v="110"/>
    <n v="17.228000000000002"/>
    <n v="8817"/>
    <n v="2408"/>
    <n v="6409"/>
    <n v="5.6580000000000004"/>
    <n v="20.716999999999999"/>
    <n v="4445"/>
    <n v="1630"/>
    <n v="2815"/>
    <n v="3.83"/>
    <n v="10.444000000000001"/>
    <n v="4372"/>
    <n v="10.273"/>
    <n v="20.888999999999999"/>
    <n v="84"/>
    <n v="84"/>
    <n v="544"/>
  </r>
  <r>
    <x v="11"/>
    <x v="11"/>
    <n v="3487"/>
    <n v="5050"/>
    <n v="106143"/>
    <n v="105760"/>
    <n v="441"/>
    <n v="8.7230000000000008"/>
    <n v="452"/>
    <n v="8.9410000000000007"/>
    <n v="16701"/>
    <n v="6137"/>
    <n v="10564"/>
    <n v="5.8029999999999999"/>
    <n v="15.791"/>
    <n v="15868"/>
    <n v="4919"/>
    <n v="10949"/>
    <n v="4.6509999999999998"/>
    <n v="15.004"/>
    <n v="833"/>
    <n v="0.78800000000000003"/>
    <n v="30.007999999999999"/>
    <n v="275"/>
    <n v="279"/>
    <n v="2563"/>
  </r>
  <r>
    <x v="11"/>
    <x v="12"/>
    <n v="7816"/>
    <n v="8922"/>
    <n v="156568"/>
    <n v="159365"/>
    <n v="1126"/>
    <n v="12.352"/>
    <n v="1514"/>
    <n v="16.608000000000001"/>
    <n v="43176"/>
    <n v="16887"/>
    <n v="26289"/>
    <n v="10.596"/>
    <n v="27.093"/>
    <n v="49217"/>
    <n v="23011"/>
    <n v="26206"/>
    <n v="14.439"/>
    <n v="30.882999999999999"/>
    <n v="-6041"/>
    <n v="-3.7909999999999999"/>
    <n v="54.185000000000002"/>
    <n v="1009"/>
    <n v="1026"/>
    <n v="10270"/>
  </r>
  <r>
    <x v="11"/>
    <x v="13"/>
    <n v="1743"/>
    <n v="6099"/>
    <n v="594716"/>
    <n v="596267"/>
    <n v="254"/>
    <n v="4.1959999999999997"/>
    <n v="162"/>
    <n v="2.6760000000000002"/>
    <n v="27441"/>
    <n v="8704"/>
    <n v="18737"/>
    <n v="1.46"/>
    <n v="4.6020000000000003"/>
    <n v="30668"/>
    <n v="3019"/>
    <n v="27649"/>
    <n v="0.50600000000000001"/>
    <n v="5.1429999999999998"/>
    <n v="-3227"/>
    <n v="-0.54100000000000004"/>
    <n v="9.2040000000000006"/>
    <n v="64"/>
    <n v="64"/>
    <n v="847"/>
  </r>
  <r>
    <x v="11"/>
    <x v="14"/>
    <n v="636"/>
    <n v="2462"/>
    <n v="139412"/>
    <n v="143343"/>
    <n v="173"/>
    <n v="6.9660000000000002"/>
    <n v="216"/>
    <n v="8.6969999999999992"/>
    <n v="8553"/>
    <n v="2811"/>
    <n v="5742"/>
    <n v="1.9610000000000001"/>
    <n v="5.9669999999999996"/>
    <n v="16094"/>
    <n v="6896"/>
    <n v="9198"/>
    <n v="4.8109999999999999"/>
    <n v="11.228"/>
    <n v="-7541"/>
    <n v="-5.2610000000000001"/>
    <n v="11.933999999999999"/>
    <n v="46"/>
    <n v="46"/>
    <n v="313"/>
  </r>
  <r>
    <x v="11"/>
    <x v="15"/>
    <n v="4019"/>
    <n v="4278"/>
    <n v="33398"/>
    <n v="32757"/>
    <n v="376"/>
    <n v="8.907"/>
    <n v="263"/>
    <n v="6.23"/>
    <n v="4811"/>
    <n v="1483"/>
    <n v="3328"/>
    <n v="4.5270000000000001"/>
    <n v="14.686999999999999"/>
    <n v="3564"/>
    <n v="1384"/>
    <n v="2180"/>
    <n v="4.2249999999999996"/>
    <n v="10.88"/>
    <n v="1247"/>
    <n v="3.8069999999999999"/>
    <n v="21.76"/>
    <n v="193"/>
    <n v="193"/>
    <n v="796"/>
  </r>
  <r>
    <x v="11"/>
    <x v="16"/>
    <n v="110442"/>
    <n v="110851"/>
    <n v="659700"/>
    <n v="648665"/>
    <n v="22288"/>
    <n v="20.37"/>
    <n v="19416"/>
    <n v="17.745000000000001"/>
    <n v="212709"/>
    <n v="85745"/>
    <n v="126964"/>
    <n v="13.218999999999999"/>
    <n v="32.792000000000002"/>
    <n v="190678"/>
    <n v="75694"/>
    <n v="114984"/>
    <n v="11.669"/>
    <n v="29.395"/>
    <n v="22031"/>
    <n v="3.3959999999999999"/>
    <n v="58.790999999999997"/>
    <n v="14273"/>
    <n v="14280"/>
    <n v="57380"/>
  </r>
  <r>
    <x v="11"/>
    <x v="17"/>
    <n v="38526"/>
    <n v="39228"/>
    <n v="717296"/>
    <n v="713140"/>
    <n v="5097"/>
    <n v="13.03"/>
    <n v="4877"/>
    <n v="12.467000000000001"/>
    <n v="179515"/>
    <n v="39772"/>
    <n v="139743"/>
    <n v="5.577"/>
    <n v="25.172000000000001"/>
    <n v="171921"/>
    <n v="42431"/>
    <n v="129490"/>
    <n v="5.95"/>
    <n v="24.108000000000001"/>
    <n v="7594"/>
    <n v="1.0649999999999999"/>
    <n v="48.215000000000003"/>
    <n v="3746"/>
    <n v="3757"/>
    <n v="29595"/>
  </r>
  <r>
    <x v="11"/>
    <x v="18"/>
    <n v="13586"/>
    <n v="13874"/>
    <n v="304367"/>
    <n v="303510"/>
    <n v="1375"/>
    <n v="9.9019999999999992"/>
    <n v="1399"/>
    <n v="10.074999999999999"/>
    <n v="63544"/>
    <n v="11286"/>
    <n v="52258"/>
    <n v="3.718"/>
    <n v="20.936"/>
    <n v="61924"/>
    <n v="11816"/>
    <n v="50108"/>
    <n v="3.8929999999999998"/>
    <n v="20.402999999999999"/>
    <n v="1620"/>
    <n v="0.53400000000000003"/>
    <n v="40.805"/>
    <n v="1044"/>
    <n v="1045"/>
    <n v="7542"/>
  </r>
  <r>
    <x v="11"/>
    <x v="19"/>
    <n v="9911"/>
    <n v="10129"/>
    <n v="86777"/>
    <n v="83176"/>
    <n v="2201"/>
    <n v="21.808"/>
    <n v="2128"/>
    <n v="21.085000000000001"/>
    <n v="31103"/>
    <n v="15071"/>
    <n v="16032"/>
    <n v="18.119"/>
    <n v="37.393999999999998"/>
    <n v="24058"/>
    <n v="12250"/>
    <n v="11808"/>
    <n v="14.728"/>
    <n v="28.923999999999999"/>
    <n v="7045"/>
    <n v="8.4700000000000006"/>
    <n v="57.847999999999999"/>
    <n v="1745"/>
    <n v="1748"/>
    <n v="8446"/>
  </r>
  <r>
    <x v="11"/>
    <x v="20"/>
    <n v="9580"/>
    <n v="9973"/>
    <n v="249569"/>
    <n v="257176"/>
    <n v="990"/>
    <n v="9.9019999999999992"/>
    <n v="1039"/>
    <n v="10.393000000000001"/>
    <n v="45541"/>
    <n v="9290"/>
    <n v="36251"/>
    <n v="3.6120000000000001"/>
    <n v="17.707999999999998"/>
    <n v="60620"/>
    <n v="11020"/>
    <n v="49600"/>
    <n v="4.2850000000000001"/>
    <n v="23.571000000000002"/>
    <n v="-15079"/>
    <n v="-5.8630000000000004"/>
    <n v="35.415999999999997"/>
    <n v="789"/>
    <n v="790"/>
    <n v="7340"/>
  </r>
  <r>
    <x v="11"/>
    <x v="21"/>
    <n v="5114"/>
    <n v="5188"/>
    <n v="80199"/>
    <n v="80000"/>
    <n v="725"/>
    <n v="13.861000000000001"/>
    <n v="810"/>
    <n v="15.486000000000001"/>
    <n v="19694"/>
    <n v="3395"/>
    <n v="16299"/>
    <n v="4.2439999999999998"/>
    <n v="24.617999999999999"/>
    <n v="19191"/>
    <n v="6453"/>
    <n v="12738"/>
    <n v="8.0660000000000007"/>
    <n v="23.989000000000001"/>
    <n v="503"/>
    <n v="0.629"/>
    <n v="47.978000000000002"/>
    <n v="623"/>
    <n v="623"/>
    <n v="4066"/>
  </r>
  <r>
    <x v="11"/>
    <x v="22"/>
    <n v="77266"/>
    <n v="77696"/>
    <n v="763781"/>
    <n v="752501"/>
    <n v="11531"/>
    <n v="14.903"/>
    <n v="10890"/>
    <n v="14.074"/>
    <n v="214612"/>
    <n v="58222"/>
    <n v="156390"/>
    <n v="7.7370000000000001"/>
    <n v="28.52"/>
    <n v="191678"/>
    <n v="62186"/>
    <n v="129492"/>
    <n v="8.2639999999999993"/>
    <n v="25.472000000000001"/>
    <n v="22934"/>
    <n v="3.048"/>
    <n v="50.944000000000003"/>
    <n v="8436"/>
    <n v="8447"/>
    <n v="50491"/>
  </r>
  <r>
    <x v="11"/>
    <x v="23"/>
    <n v="119803"/>
    <n v="121610"/>
    <n v="1287233"/>
    <n v="1266737"/>
    <n v="15837"/>
    <n v="13.166"/>
    <n v="13186"/>
    <n v="10.962"/>
    <n v="286945"/>
    <n v="70438"/>
    <n v="216507"/>
    <n v="5.5609999999999999"/>
    <n v="22.652000000000001"/>
    <n v="246140"/>
    <n v="81733"/>
    <n v="164407"/>
    <n v="6.452"/>
    <n v="19.431000000000001"/>
    <n v="40805"/>
    <n v="3.2210000000000001"/>
    <n v="38.862000000000002"/>
    <n v="10096"/>
    <n v="10117"/>
    <n v="54277"/>
  </r>
  <r>
    <x v="11"/>
    <x v="24"/>
    <n v="80379"/>
    <n v="80828"/>
    <n v="699384"/>
    <n v="684023"/>
    <n v="14212"/>
    <n v="17.710999999999999"/>
    <n v="13044"/>
    <n v="16.254999999999999"/>
    <n v="206786"/>
    <n v="61274"/>
    <n v="145512"/>
    <n v="8.9580000000000002"/>
    <n v="30.231000000000002"/>
    <n v="175776"/>
    <n v="58954"/>
    <n v="116822"/>
    <n v="8.6189999999999998"/>
    <n v="25.696999999999999"/>
    <n v="31010"/>
    <n v="4.5330000000000004"/>
    <n v="51.395000000000003"/>
    <n v="10029"/>
    <n v="10037"/>
    <n v="46872"/>
  </r>
  <r>
    <x v="11"/>
    <x v="25"/>
    <n v="41106"/>
    <n v="41344"/>
    <n v="363182"/>
    <n v="356470"/>
    <n v="6091"/>
    <n v="14.847"/>
    <n v="5454"/>
    <n v="13.294"/>
    <n v="103344"/>
    <n v="33135"/>
    <n v="70209"/>
    <n v="9.2949999999999999"/>
    <n v="28.991"/>
    <n v="89771"/>
    <n v="30516"/>
    <n v="59255"/>
    <n v="8.5609999999999999"/>
    <n v="25.183"/>
    <n v="13573"/>
    <n v="3.8079999999999998"/>
    <n v="50.366999999999997"/>
    <n v="4150"/>
    <n v="4152"/>
    <n v="21282"/>
  </r>
  <r>
    <x v="11"/>
    <x v="26"/>
    <n v="1183"/>
    <n v="1785"/>
    <n v="47804"/>
    <n v="48351"/>
    <n v="84"/>
    <n v="4.66"/>
    <n v="119"/>
    <n v="6.6020000000000003"/>
    <n v="5010"/>
    <n v="1133"/>
    <n v="3877"/>
    <n v="2.343"/>
    <n v="10.362"/>
    <n v="6125"/>
    <n v="1998"/>
    <n v="4127"/>
    <n v="4.1319999999999997"/>
    <n v="12.667999999999999"/>
    <n v="-1115"/>
    <n v="-2.306"/>
    <n v="20.724"/>
    <n v="68"/>
    <n v="68"/>
    <n v="741"/>
  </r>
  <r>
    <x v="11"/>
    <x v="27"/>
    <n v="479"/>
    <n v="823"/>
    <n v="65533"/>
    <n v="65467"/>
    <n v="58"/>
    <n v="7.0730000000000004"/>
    <n v="52"/>
    <n v="6.3410000000000002"/>
    <n v="5089"/>
    <n v="1009"/>
    <n v="4080"/>
    <n v="1.5409999999999999"/>
    <n v="7.7729999999999997"/>
    <n v="4882"/>
    <n v="1221"/>
    <n v="3661"/>
    <n v="1.865"/>
    <n v="7.4569999999999999"/>
    <n v="207"/>
    <n v="0.316"/>
    <n v="14.914"/>
    <n v="30"/>
    <n v="30"/>
    <n v="233"/>
  </r>
  <r>
    <x v="11"/>
    <x v="28"/>
    <n v="1571"/>
    <n v="1857"/>
    <n v="86879"/>
    <n v="87042"/>
    <n v="198"/>
    <n v="10.622"/>
    <n v="212"/>
    <n v="11.372999999999999"/>
    <n v="10969"/>
    <n v="2486"/>
    <n v="8483"/>
    <n v="2.8559999999999999"/>
    <n v="12.602"/>
    <n v="11329"/>
    <n v="3345"/>
    <n v="7984"/>
    <n v="3.843"/>
    <n v="13.016"/>
    <n v="-360"/>
    <n v="-0.41399999999999998"/>
    <n v="25.204000000000001"/>
    <n v="135"/>
    <n v="144"/>
    <n v="1106"/>
  </r>
  <r>
    <x v="11"/>
    <x v="29"/>
    <n v="1170"/>
    <n v="1599"/>
    <n v="174693"/>
    <n v="171995"/>
    <n v="142"/>
    <n v="8.9649999999999999"/>
    <n v="112"/>
    <n v="7.0709999999999997"/>
    <n v="22841"/>
    <n v="4155"/>
    <n v="18686"/>
    <n v="2.4159999999999999"/>
    <n v="13.28"/>
    <n v="17249"/>
    <n v="4360"/>
    <n v="12889"/>
    <n v="2.5350000000000001"/>
    <n v="10.029"/>
    <n v="5592"/>
    <n v="3.2509999999999999"/>
    <n v="20.058"/>
    <n v="70"/>
    <n v="73"/>
    <n v="1632"/>
  </r>
  <r>
    <x v="11"/>
    <x v="30"/>
    <n v="1477"/>
    <n v="2102"/>
    <n v="138624"/>
    <n v="137707"/>
    <n v="120"/>
    <n v="5.6429999999999998"/>
    <n v="169"/>
    <n v="7.9470000000000001"/>
    <n v="15844"/>
    <n v="2796"/>
    <n v="13048"/>
    <n v="2.0299999999999998"/>
    <n v="11.506"/>
    <n v="14173"/>
    <n v="5967"/>
    <n v="8206"/>
    <n v="4.3330000000000002"/>
    <n v="10.292"/>
    <n v="1671"/>
    <n v="1.2130000000000001"/>
    <n v="20.584"/>
    <n v="93"/>
    <n v="94"/>
    <n v="1254"/>
  </r>
  <r>
    <x v="11"/>
    <x v="31"/>
    <n v="3686"/>
    <n v="4297"/>
    <n v="371961"/>
    <n v="365452"/>
    <n v="339"/>
    <n v="7.8689999999999998"/>
    <n v="361"/>
    <n v="8.3800000000000008"/>
    <n v="43888"/>
    <n v="12623"/>
    <n v="31265"/>
    <n v="3.4540000000000002"/>
    <n v="12.009"/>
    <n v="30882"/>
    <n v="9187"/>
    <n v="21695"/>
    <n v="2.5139999999999998"/>
    <n v="8.4499999999999993"/>
    <n v="13006"/>
    <n v="3.5590000000000002"/>
    <n v="16.901"/>
    <n v="265"/>
    <n v="266"/>
    <n v="4251"/>
  </r>
  <r>
    <x v="11"/>
    <x v="32"/>
    <n v="716"/>
    <n v="827"/>
    <n v="47270"/>
    <n v="46849"/>
    <n v="85"/>
    <n v="10.353"/>
    <n v="73"/>
    <n v="8.8919999999999995"/>
    <n v="9492"/>
    <n v="2310"/>
    <n v="7182"/>
    <n v="4.931"/>
    <n v="20.260999999999999"/>
    <n v="8666"/>
    <n v="3270"/>
    <n v="5396"/>
    <n v="6.98"/>
    <n v="18.498000000000001"/>
    <n v="826"/>
    <n v="1.7629999999999999"/>
    <n v="36.994999999999997"/>
    <n v="47"/>
    <n v="47"/>
    <n v="1728"/>
  </r>
  <r>
    <x v="11"/>
    <x v="33"/>
    <n v="9245"/>
    <n v="10671"/>
    <n v="308847"/>
    <n v="309589"/>
    <n v="1311"/>
    <n v="12.238"/>
    <n v="1394"/>
    <n v="13.013"/>
    <n v="36824"/>
    <n v="11055"/>
    <n v="25769"/>
    <n v="3.5710000000000002"/>
    <n v="11.894"/>
    <n v="38496"/>
    <n v="15137"/>
    <n v="23359"/>
    <n v="4.8890000000000002"/>
    <n v="12.435"/>
    <n v="-1672"/>
    <n v="-0.54"/>
    <n v="23.789000000000001"/>
    <n v="1027"/>
    <n v="1049"/>
    <n v="9149"/>
  </r>
  <r>
    <x v="11"/>
    <x v="34"/>
    <n v="2061"/>
    <n v="2427"/>
    <n v="132501"/>
    <n v="135551"/>
    <n v="274"/>
    <n v="11.327"/>
    <n v="258"/>
    <n v="10.666"/>
    <n v="15647"/>
    <n v="3972"/>
    <n v="11675"/>
    <n v="2.93"/>
    <n v="11.542999999999999"/>
    <n v="22420"/>
    <n v="6312"/>
    <n v="16108"/>
    <n v="4.657"/>
    <n v="16.54"/>
    <n v="-6773"/>
    <n v="-4.9969999999999999"/>
    <n v="23.087"/>
    <n v="180"/>
    <n v="183"/>
    <n v="2501"/>
  </r>
  <r>
    <x v="11"/>
    <x v="35"/>
    <n v="1760"/>
    <n v="2226"/>
    <n v="141166"/>
    <n v="145153"/>
    <n v="201"/>
    <n v="8.9369999999999994"/>
    <n v="247"/>
    <n v="10.983000000000001"/>
    <n v="12589"/>
    <n v="2211"/>
    <n v="10378"/>
    <n v="1.5229999999999999"/>
    <n v="8.673"/>
    <n v="20807"/>
    <n v="8398"/>
    <n v="12409"/>
    <n v="5.7859999999999996"/>
    <n v="14.335000000000001"/>
    <n v="-8218"/>
    <n v="-5.6619999999999999"/>
    <n v="17.346"/>
    <n v="161"/>
    <n v="162"/>
    <n v="2693"/>
  </r>
  <r>
    <x v="11"/>
    <x v="36"/>
    <n v="99"/>
    <n v="135"/>
    <n v="36708"/>
    <n v="35994"/>
    <n v="13"/>
    <n v="9.7010000000000005"/>
    <n v="11"/>
    <n v="8.2089999999999996"/>
    <n v="4909"/>
    <n v="2697"/>
    <n v="2212"/>
    <n v="7.4930000000000003"/>
    <n v="13.638"/>
    <n v="3411"/>
    <n v="321"/>
    <n v="3090"/>
    <n v="0.89200000000000002"/>
    <n v="9.4770000000000003"/>
    <n v="1498"/>
    <n v="4.1619999999999999"/>
    <n v="18.952999999999999"/>
    <n v="8"/>
    <n v="8"/>
    <n v="186"/>
  </r>
  <r>
    <x v="11"/>
    <x v="37"/>
    <n v="396"/>
    <n v="620"/>
    <n v="111161"/>
    <n v="111863"/>
    <n v="44"/>
    <n v="7.1310000000000002"/>
    <n v="38"/>
    <n v="6.1589999999999998"/>
    <n v="10577"/>
    <n v="2998"/>
    <n v="7579"/>
    <n v="2.68"/>
    <n v="9.4550000000000001"/>
    <n v="11986"/>
    <n v="3373"/>
    <n v="8613"/>
    <n v="3.0150000000000001"/>
    <n v="10.715"/>
    <n v="-1409"/>
    <n v="-1.26"/>
    <n v="18.911000000000001"/>
    <n v="22"/>
    <n v="22"/>
    <n v="726"/>
  </r>
  <r>
    <x v="11"/>
    <x v="38"/>
    <n v="1642"/>
    <n v="1979"/>
    <n v="256571"/>
    <n v="257497"/>
    <n v="161"/>
    <n v="8.1329999999999991"/>
    <n v="162"/>
    <n v="8.1839999999999993"/>
    <n v="22387"/>
    <n v="5317"/>
    <n v="17070"/>
    <n v="2.0649999999999999"/>
    <n v="8.6940000000000008"/>
    <n v="24275"/>
    <n v="5265"/>
    <n v="19010"/>
    <n v="2.0449999999999999"/>
    <n v="9.4269999999999996"/>
    <n v="-1888"/>
    <n v="-0.73299999999999998"/>
    <n v="17.388000000000002"/>
    <n v="124"/>
    <n v="124"/>
    <n v="1595"/>
  </r>
  <r>
    <x v="11"/>
    <x v="39"/>
    <n v="1705"/>
    <n v="1964"/>
    <n v="108577"/>
    <n v="108970"/>
    <n v="224"/>
    <n v="11.417"/>
    <n v="220"/>
    <n v="11.212999999999999"/>
    <n v="14166"/>
    <n v="4194"/>
    <n v="9972"/>
    <n v="3.8490000000000002"/>
    <n v="13"/>
    <n v="14884"/>
    <n v="5411"/>
    <n v="9473"/>
    <n v="4.9660000000000002"/>
    <n v="13.659000000000001"/>
    <n v="-718"/>
    <n v="-0.65900000000000003"/>
    <n v="26"/>
    <n v="114"/>
    <n v="117"/>
    <n v="1957"/>
  </r>
  <r>
    <x v="11"/>
    <x v="40"/>
    <n v="3713"/>
    <n v="4004"/>
    <n v="134012"/>
    <n v="132125"/>
    <n v="427"/>
    <n v="10.61"/>
    <n v="468"/>
    <n v="11.629"/>
    <n v="18228"/>
    <n v="4348"/>
    <n v="13880"/>
    <n v="3.2909999999999999"/>
    <n v="13.795999999999999"/>
    <n v="14202"/>
    <n v="3446"/>
    <n v="10756"/>
    <n v="2.6080000000000001"/>
    <n v="10.749000000000001"/>
    <n v="4026"/>
    <n v="3.0470000000000002"/>
    <n v="21.498000000000001"/>
    <n v="383"/>
    <n v="391"/>
    <n v="2083"/>
  </r>
  <r>
    <x v="11"/>
    <x v="41"/>
    <n v="3877"/>
    <n v="3987"/>
    <n v="119217"/>
    <n v="116606"/>
    <n v="596"/>
    <n v="15.272"/>
    <n v="427"/>
    <n v="10.942"/>
    <n v="23598"/>
    <n v="8902"/>
    <n v="14696"/>
    <n v="7.6340000000000003"/>
    <n v="20.236999999999998"/>
    <n v="18518"/>
    <n v="7321"/>
    <n v="11197"/>
    <n v="6.2779999999999996"/>
    <n v="15.881"/>
    <n v="5080"/>
    <n v="4.3570000000000002"/>
    <n v="31.762"/>
    <n v="348"/>
    <n v="348"/>
    <n v="4520"/>
  </r>
  <r>
    <x v="11"/>
    <x v="42"/>
    <n v="1251"/>
    <n v="1374"/>
    <n v="138304"/>
    <n v="137515"/>
    <n v="134"/>
    <n v="9.7279999999999998"/>
    <n v="141"/>
    <n v="10.236000000000001"/>
    <n v="17168"/>
    <n v="3792"/>
    <n v="13376"/>
    <n v="2.758"/>
    <n v="12.484999999999999"/>
    <n v="15741"/>
    <n v="3745"/>
    <n v="11996"/>
    <n v="2.7229999999999999"/>
    <n v="11.446999999999999"/>
    <n v="1427"/>
    <n v="1.038"/>
    <n v="22.893999999999998"/>
    <n v="112"/>
    <n v="113"/>
    <n v="2147"/>
  </r>
  <r>
    <x v="11"/>
    <x v="43"/>
    <n v="11343"/>
    <n v="12668"/>
    <n v="774371"/>
    <n v="777475"/>
    <n v="1991"/>
    <n v="15.653"/>
    <n v="2094"/>
    <n v="16.463000000000001"/>
    <n v="123100"/>
    <n v="42695"/>
    <n v="80405"/>
    <n v="5.4909999999999997"/>
    <n v="15.833"/>
    <n v="128623"/>
    <n v="57394"/>
    <n v="71229"/>
    <n v="7.3819999999999997"/>
    <n v="16.544"/>
    <n v="-5523"/>
    <n v="-0.71"/>
    <n v="31.667000000000002"/>
    <n v="1772"/>
    <n v="1785"/>
    <n v="37037"/>
  </r>
  <r>
    <x v="11"/>
    <x v="44"/>
    <n v="1792"/>
    <n v="1872"/>
    <n v="67695"/>
    <n v="66795"/>
    <n v="294"/>
    <n v="15.965"/>
    <n v="233"/>
    <n v="12.653"/>
    <n v="11788"/>
    <n v="4133"/>
    <n v="7655"/>
    <n v="6.1879999999999997"/>
    <n v="17.648"/>
    <n v="10027"/>
    <n v="3911"/>
    <n v="6116"/>
    <n v="5.8550000000000004"/>
    <n v="15.012"/>
    <n v="1761"/>
    <n v="2.6360000000000001"/>
    <n v="30.023"/>
    <n v="204"/>
    <n v="204"/>
    <n v="3220"/>
  </r>
  <r>
    <x v="11"/>
    <x v="45"/>
    <n v="345"/>
    <n v="372"/>
    <n v="16220"/>
    <n v="15700"/>
    <n v="40"/>
    <n v="10.87"/>
    <n v="32"/>
    <n v="8.6959999999999997"/>
    <n v="2506"/>
    <n v="321"/>
    <n v="2185"/>
    <n v="2.0449999999999999"/>
    <n v="15.962"/>
    <n v="1464"/>
    <n v="621"/>
    <n v="843"/>
    <n v="3.9550000000000001"/>
    <n v="9.3249999999999993"/>
    <n v="1042"/>
    <n v="6.6369999999999996"/>
    <n v="18.649999999999999"/>
    <n v="28"/>
    <n v="28"/>
    <n v="320"/>
  </r>
  <r>
    <x v="11"/>
    <x v="46"/>
    <n v="371"/>
    <n v="493"/>
    <n v="77668"/>
    <n v="80652"/>
    <n v="34"/>
    <n v="6.6859999999999999"/>
    <n v="65"/>
    <n v="12.782999999999999"/>
    <n v="5562"/>
    <n v="678"/>
    <n v="4884"/>
    <n v="0.84099999999999997"/>
    <n v="6.8959999999999999"/>
    <n v="11459"/>
    <n v="3991"/>
    <n v="7468"/>
    <n v="4.9480000000000004"/>
    <n v="14.208"/>
    <n v="-5897"/>
    <n v="-7.3120000000000003"/>
    <n v="13.792999999999999"/>
    <n v="44"/>
    <n v="45"/>
    <n v="1045"/>
  </r>
  <r>
    <x v="11"/>
    <x v="47"/>
    <n v="1103"/>
    <n v="1152"/>
    <n v="37479"/>
    <n v="37577"/>
    <n v="122"/>
    <n v="10.522"/>
    <n v="137"/>
    <n v="11.815"/>
    <n v="5344"/>
    <n v="1231"/>
    <n v="4113"/>
    <n v="3.2759999999999998"/>
    <n v="14.222"/>
    <n v="5585"/>
    <n v="1659"/>
    <n v="3926"/>
    <n v="4.415"/>
    <n v="14.863"/>
    <n v="-241"/>
    <n v="-0.64100000000000001"/>
    <n v="28.443000000000001"/>
    <n v="116"/>
    <n v="116"/>
    <n v="1373"/>
  </r>
  <r>
    <x v="11"/>
    <x v="48"/>
    <n v="4592"/>
    <n v="5124"/>
    <n v="145643"/>
    <n v="146216"/>
    <n v="500"/>
    <n v="9.7279999999999998"/>
    <n v="532"/>
    <n v="10.35"/>
    <n v="17719"/>
    <n v="5198"/>
    <n v="12521"/>
    <n v="3.5550000000000002"/>
    <n v="12.118"/>
    <n v="18846"/>
    <n v="6104"/>
    <n v="12742"/>
    <n v="4.1749999999999998"/>
    <n v="12.888999999999999"/>
    <n v="-1127"/>
    <n v="-0.77100000000000002"/>
    <n v="24.236999999999998"/>
    <n v="410"/>
    <n v="410"/>
    <n v="3009"/>
  </r>
  <r>
    <x v="11"/>
    <x v="49"/>
    <n v="1310"/>
    <n v="1609"/>
    <n v="104694"/>
    <n v="105349"/>
    <n v="152"/>
    <n v="9.4260000000000002"/>
    <n v="159"/>
    <n v="9.86"/>
    <n v="11605"/>
    <n v="3477"/>
    <n v="8128"/>
    <n v="3.3"/>
    <n v="11.016"/>
    <n v="12674"/>
    <n v="5466"/>
    <n v="7208"/>
    <n v="5.1879999999999997"/>
    <n v="12.03"/>
    <n v="-1069"/>
    <n v="-1.0149999999999999"/>
    <n v="22.032"/>
    <n v="103"/>
    <n v="103"/>
    <n v="2020"/>
  </r>
  <r>
    <x v="11"/>
    <x v="50"/>
    <n v="9159"/>
    <n v="9836"/>
    <n v="293583"/>
    <n v="288467"/>
    <n v="1111"/>
    <n v="11.315"/>
    <n v="1077"/>
    <n v="10.968999999999999"/>
    <n v="52548"/>
    <n v="15310"/>
    <n v="37238"/>
    <n v="5.3070000000000004"/>
    <n v="18.216000000000001"/>
    <n v="42565"/>
    <n v="15472"/>
    <n v="27093"/>
    <n v="5.3639999999999999"/>
    <n v="14.756"/>
    <n v="9983"/>
    <n v="3.4609999999999999"/>
    <n v="29.510999999999999"/>
    <n v="825"/>
    <n v="828"/>
    <n v="8742"/>
  </r>
  <r>
    <x v="11"/>
    <x v="51"/>
    <n v="226"/>
    <n v="543"/>
    <n v="192546"/>
    <n v="191785"/>
    <n v="25"/>
    <n v="4.5960000000000001"/>
    <n v="27"/>
    <n v="4.9630000000000001"/>
    <n v="9364"/>
    <n v="1663"/>
    <n v="7701"/>
    <n v="0.86699999999999999"/>
    <n v="4.883"/>
    <n v="8188"/>
    <n v="2694"/>
    <n v="5494"/>
    <n v="1.405"/>
    <n v="4.2690000000000001"/>
    <n v="1176"/>
    <n v="0.61299999999999999"/>
    <n v="8.5389999999999997"/>
    <n v="16"/>
    <n v="16"/>
    <n v="688"/>
  </r>
  <r>
    <x v="11"/>
    <x v="52"/>
    <n v="3595"/>
    <n v="5188"/>
    <n v="398658"/>
    <n v="398013"/>
    <n v="293"/>
    <n v="5.6379999999999999"/>
    <n v="310"/>
    <n v="5.9660000000000002"/>
    <n v="34270"/>
    <n v="6353"/>
    <n v="27917"/>
    <n v="1.5960000000000001"/>
    <n v="8.61"/>
    <n v="32793"/>
    <n v="9597"/>
    <n v="23196"/>
    <n v="2.411"/>
    <n v="8.2390000000000008"/>
    <n v="1477"/>
    <n v="0.371"/>
    <n v="16.478000000000002"/>
    <n v="211"/>
    <n v="213"/>
    <n v="4605"/>
  </r>
  <r>
    <x v="11"/>
    <x v="53"/>
    <n v="41645"/>
    <n v="43559"/>
    <n v="849818"/>
    <n v="840968"/>
    <n v="4748"/>
    <n v="10.986000000000001"/>
    <n v="4064"/>
    <n v="9.4039999999999999"/>
    <n v="110358"/>
    <n v="28931"/>
    <n v="81427"/>
    <n v="3.44"/>
    <n v="13.122999999999999"/>
    <n v="92401"/>
    <n v="32435"/>
    <n v="59966"/>
    <n v="3.8570000000000002"/>
    <n v="10.987"/>
    <n v="17957"/>
    <n v="2.1349999999999998"/>
    <n v="21.975000000000001"/>
    <n v="3195"/>
    <n v="3215"/>
    <n v="20502"/>
  </r>
  <r>
    <x v="11"/>
    <x v="54"/>
    <n v="1300"/>
    <n v="2213"/>
    <n v="141543"/>
    <n v="145753"/>
    <n v="173"/>
    <n v="7.8479999999999999"/>
    <n v="156"/>
    <n v="7.0759999999999996"/>
    <n v="9188"/>
    <n v="2938"/>
    <n v="6250"/>
    <n v="2.016"/>
    <n v="6.3040000000000003"/>
    <n v="17869"/>
    <n v="8180"/>
    <n v="9689"/>
    <n v="5.6120000000000001"/>
    <n v="12.26"/>
    <n v="-8681"/>
    <n v="-5.9560000000000004"/>
    <n v="12.608000000000001"/>
    <n v="80"/>
    <n v="81"/>
    <n v="475"/>
  </r>
  <r>
    <x v="11"/>
    <x v="55"/>
    <n v="1128"/>
    <n v="2274"/>
    <n v="227695"/>
    <n v="228346"/>
    <n v="168"/>
    <n v="7.4009999999999998"/>
    <n v="160"/>
    <n v="7.048"/>
    <n v="18821"/>
    <n v="5660"/>
    <n v="13161"/>
    <n v="2.4790000000000001"/>
    <n v="8.2420000000000009"/>
    <n v="20105"/>
    <n v="11238"/>
    <n v="8867"/>
    <n v="4.9210000000000003"/>
    <n v="8.8049999999999997"/>
    <n v="-1284"/>
    <n v="-0.56200000000000006"/>
    <n v="16.484999999999999"/>
    <n v="74"/>
    <n v="74"/>
    <n v="666"/>
  </r>
  <r>
    <x v="11"/>
    <x v="56"/>
    <n v="358"/>
    <n v="635"/>
    <n v="135003"/>
    <n v="134065"/>
    <n v="47"/>
    <n v="7.3959999999999999"/>
    <n v="48"/>
    <n v="7.5529999999999999"/>
    <n v="9164"/>
    <n v="1955"/>
    <n v="7209"/>
    <n v="1.458"/>
    <n v="6.835"/>
    <n v="7188"/>
    <n v="2303"/>
    <n v="4885"/>
    <n v="1.718"/>
    <n v="5.3620000000000001"/>
    <n v="1976"/>
    <n v="1.474"/>
    <n v="10.723000000000001"/>
    <n v="23"/>
    <n v="26"/>
    <n v="1458"/>
  </r>
  <r>
    <x v="11"/>
    <x v="57"/>
    <n v="620"/>
    <n v="882"/>
    <n v="42712"/>
    <n v="42223"/>
    <n v="66"/>
    <n v="7.4370000000000003"/>
    <n v="77"/>
    <n v="8.6760000000000002"/>
    <n v="4813"/>
    <n v="897"/>
    <n v="3916"/>
    <n v="2.1240000000000001"/>
    <n v="11.398999999999999"/>
    <n v="3758"/>
    <n v="1322"/>
    <n v="2436"/>
    <n v="3.1309999999999998"/>
    <n v="8.9"/>
    <n v="1055"/>
    <n v="2.4990000000000001"/>
    <n v="17.800999999999998"/>
    <n v="42"/>
    <n v="44"/>
    <n v="632"/>
  </r>
  <r>
    <x v="11"/>
    <x v="58"/>
    <n v="1073"/>
    <n v="1336"/>
    <n v="174664"/>
    <n v="170186"/>
    <n v="116"/>
    <n v="8.7509999999999994"/>
    <n v="95"/>
    <n v="7.1669999999999998"/>
    <n v="19695"/>
    <n v="4639"/>
    <n v="15056"/>
    <n v="2.726"/>
    <n v="11.573"/>
    <n v="10790"/>
    <n v="2620"/>
    <n v="8170"/>
    <n v="1.5389999999999999"/>
    <n v="6.34"/>
    <n v="8905"/>
    <n v="5.2329999999999997"/>
    <n v="12.68"/>
    <n v="57"/>
    <n v="57"/>
    <n v="453"/>
  </r>
  <r>
    <x v="11"/>
    <x v="59"/>
    <n v="1635"/>
    <n v="2164"/>
    <n v="77846"/>
    <n v="77611"/>
    <n v="164"/>
    <n v="7.649"/>
    <n v="124"/>
    <n v="5.7839999999999998"/>
    <n v="7966"/>
    <n v="2265"/>
    <n v="5701"/>
    <n v="2.9180000000000001"/>
    <n v="10.263999999999999"/>
    <n v="7357"/>
    <n v="2279"/>
    <n v="5078"/>
    <n v="2.9359999999999999"/>
    <n v="9.4789999999999992"/>
    <n v="609"/>
    <n v="0.78500000000000003"/>
    <n v="18.959"/>
    <n v="80"/>
    <n v="81"/>
    <n v="1080"/>
  </r>
  <r>
    <x v="11"/>
    <x v="60"/>
    <n v="2025"/>
    <n v="2282"/>
    <n v="118817"/>
    <n v="118186"/>
    <n v="199"/>
    <n v="8.7149999999999999"/>
    <n v="202"/>
    <n v="8.8460000000000001"/>
    <n v="14742"/>
    <n v="2957"/>
    <n v="11785"/>
    <n v="2.5019999999999998"/>
    <n v="12.474"/>
    <n v="13525"/>
    <n v="5651"/>
    <n v="7874"/>
    <n v="4.7809999999999997"/>
    <n v="11.444000000000001"/>
    <n v="1217"/>
    <n v="1.03"/>
    <n v="22.888000000000002"/>
    <n v="144"/>
    <n v="144"/>
    <n v="1356"/>
  </r>
  <r>
    <x v="11"/>
    <x v="61"/>
    <n v="2110"/>
    <n v="2748"/>
    <n v="138249"/>
    <n v="137883"/>
    <n v="245"/>
    <n v="8.9120000000000008"/>
    <n v="247"/>
    <n v="8.9849999999999994"/>
    <n v="14185"/>
    <n v="3538"/>
    <n v="10647"/>
    <n v="2.5659999999999998"/>
    <n v="10.288"/>
    <n v="13705"/>
    <n v="5485"/>
    <n v="8220"/>
    <n v="3.9780000000000002"/>
    <n v="9.94"/>
    <n v="480"/>
    <n v="0.34799999999999998"/>
    <n v="19.879000000000001"/>
    <n v="146"/>
    <n v="146"/>
    <n v="1985"/>
  </r>
  <r>
    <x v="11"/>
    <x v="62"/>
    <n v="9926"/>
    <n v="11837"/>
    <n v="683463"/>
    <n v="670775"/>
    <n v="1097"/>
    <n v="9.3279999999999994"/>
    <n v="943"/>
    <n v="8.0190000000000001"/>
    <n v="100545"/>
    <n v="23433"/>
    <n v="77112"/>
    <n v="3.4929999999999999"/>
    <n v="14.989000000000001"/>
    <n v="74594"/>
    <n v="25452"/>
    <n v="49142"/>
    <n v="3.794"/>
    <n v="11.121"/>
    <n v="25951"/>
    <n v="3.8690000000000002"/>
    <n v="22.241"/>
    <n v="636"/>
    <n v="650"/>
    <n v="10470"/>
  </r>
  <r>
    <x v="11"/>
    <x v="63"/>
    <n v="2106"/>
    <n v="2570"/>
    <n v="200821"/>
    <n v="196846"/>
    <n v="243"/>
    <n v="9.5630000000000006"/>
    <n v="185"/>
    <n v="7.2809999999999997"/>
    <n v="20771"/>
    <n v="3535"/>
    <n v="17236"/>
    <n v="1.796"/>
    <n v="10.552"/>
    <n v="12840"/>
    <n v="3736"/>
    <n v="9104"/>
    <n v="1.8979999999999999"/>
    <n v="6.5229999999999997"/>
    <n v="7931"/>
    <n v="4.0289999999999999"/>
    <n v="13.045999999999999"/>
    <n v="133"/>
    <n v="134"/>
    <n v="1185"/>
  </r>
  <r>
    <x v="11"/>
    <x v="64"/>
    <n v="1424"/>
    <n v="1716"/>
    <n v="83354"/>
    <n v="83353"/>
    <n v="201"/>
    <n v="11.865"/>
    <n v="157"/>
    <n v="9.2680000000000007"/>
    <n v="9708"/>
    <n v="1820"/>
    <n v="7888"/>
    <n v="2.1829999999999998"/>
    <n v="11.647"/>
    <n v="9932"/>
    <n v="2274"/>
    <n v="7658"/>
    <n v="2.7280000000000002"/>
    <n v="11.916"/>
    <n v="-224"/>
    <n v="-0.26900000000000002"/>
    <n v="23.294"/>
    <n v="111"/>
    <n v="112"/>
    <n v="1014"/>
  </r>
  <r>
    <x v="11"/>
    <x v="65"/>
    <n v="1738"/>
    <n v="1992"/>
    <n v="147773"/>
    <n v="145975"/>
    <n v="240"/>
    <n v="12.183"/>
    <n v="196"/>
    <n v="9.9489999999999998"/>
    <n v="14097"/>
    <n v="2753"/>
    <n v="11344"/>
    <n v="1.8859999999999999"/>
    <n v="9.657"/>
    <n v="10249"/>
    <n v="2574"/>
    <n v="7675"/>
    <n v="1.7629999999999999"/>
    <n v="7.0209999999999999"/>
    <n v="3848"/>
    <n v="2.6360000000000001"/>
    <n v="14.042"/>
    <n v="141"/>
    <n v="141"/>
    <n v="1220"/>
  </r>
  <r>
    <x v="11"/>
    <x v="66"/>
    <n v="6488"/>
    <n v="9024"/>
    <n v="190546"/>
    <n v="190628"/>
    <n v="699"/>
    <n v="7.7389999999999999"/>
    <n v="716"/>
    <n v="7.9269999999999996"/>
    <n v="30531"/>
    <n v="8394"/>
    <n v="22137"/>
    <n v="4.4029999999999996"/>
    <n v="16.015999999999998"/>
    <n v="30588"/>
    <n v="9792"/>
    <n v="20796"/>
    <n v="5.1369999999999996"/>
    <n v="16.045999999999999"/>
    <n v="-57"/>
    <n v="-0.03"/>
    <n v="32.031999999999996"/>
    <n v="460"/>
    <n v="465"/>
    <n v="5419"/>
  </r>
  <r>
    <x v="11"/>
    <x v="67"/>
    <n v="256"/>
    <n v="344"/>
    <n v="17943"/>
    <n v="17873"/>
    <n v="38"/>
    <n v="11.193"/>
    <n v="29"/>
    <n v="8.5419999999999998"/>
    <n v="1630"/>
    <n v="645"/>
    <n v="985"/>
    <n v="3.609"/>
    <n v="9.1199999999999992"/>
    <n v="1461"/>
    <n v="870"/>
    <n v="591"/>
    <n v="4.8680000000000003"/>
    <n v="8.1739999999999995"/>
    <n v="169"/>
    <n v="0.94599999999999995"/>
    <n v="16.349"/>
    <n v="17"/>
    <n v="17"/>
    <n v="188"/>
  </r>
  <r>
    <x v="11"/>
    <x v="68"/>
    <n v="1898"/>
    <n v="2197"/>
    <n v="77784"/>
    <n v="78206"/>
    <n v="210"/>
    <n v="9.6020000000000003"/>
    <n v="190"/>
    <n v="8.6880000000000006"/>
    <n v="8458"/>
    <n v="2023"/>
    <n v="6435"/>
    <n v="2.5870000000000002"/>
    <n v="10.815"/>
    <n v="9247"/>
    <n v="3553"/>
    <n v="5694"/>
    <n v="4.5430000000000001"/>
    <n v="11.824"/>
    <n v="-789"/>
    <n v="-1.0089999999999999"/>
    <n v="21.63"/>
    <n v="135"/>
    <n v="136"/>
    <n v="1716"/>
  </r>
  <r>
    <x v="11"/>
    <x v="69"/>
    <n v="306"/>
    <n v="359"/>
    <n v="163025"/>
    <n v="163293"/>
    <n v="31"/>
    <n v="8.6229999999999993"/>
    <n v="32"/>
    <n v="8.9009999999999998"/>
    <n v="6361"/>
    <n v="789"/>
    <n v="5572"/>
    <n v="0.48299999999999998"/>
    <n v="3.895"/>
    <n v="7052"/>
    <n v="884"/>
    <n v="6168"/>
    <n v="0.54100000000000004"/>
    <n v="4.319"/>
    <n v="-691"/>
    <n v="-0.42299999999999999"/>
    <n v="7.7910000000000004"/>
    <n v="24"/>
    <n v="24"/>
    <n v="397"/>
  </r>
  <r>
    <x v="11"/>
    <x v="70"/>
    <n v="533"/>
    <n v="723"/>
    <n v="67062"/>
    <n v="65662"/>
    <n v="62"/>
    <n v="8.6829999999999998"/>
    <n v="44"/>
    <n v="6.1619999999999999"/>
    <n v="7661"/>
    <n v="2590"/>
    <n v="5071"/>
    <n v="3.944"/>
    <n v="11.667"/>
    <n v="5070"/>
    <n v="1565"/>
    <n v="3505"/>
    <n v="2.383"/>
    <n v="7.7210000000000001"/>
    <n v="2591"/>
    <n v="3.9460000000000002"/>
    <n v="15.443"/>
    <n v="26"/>
    <n v="26"/>
    <n v="692"/>
  </r>
  <r>
    <x v="11"/>
    <x v="71"/>
    <n v="423"/>
    <n v="594"/>
    <n v="102711"/>
    <n v="102793"/>
    <n v="36"/>
    <n v="6.04"/>
    <n v="40"/>
    <n v="6.7110000000000003"/>
    <n v="8027"/>
    <n v="1927"/>
    <n v="6100"/>
    <n v="1.875"/>
    <n v="7.8090000000000002"/>
    <n v="8048"/>
    <n v="3791"/>
    <n v="4257"/>
    <n v="3.6880000000000002"/>
    <n v="7.8289999999999997"/>
    <n v="-21"/>
    <n v="-0.02"/>
    <n v="15.618"/>
    <n v="21"/>
    <n v="21"/>
    <n v="368"/>
  </r>
  <r>
    <x v="11"/>
    <x v="72"/>
    <n v="761"/>
    <n v="919"/>
    <n v="83437"/>
    <n v="82708"/>
    <n v="80"/>
    <n v="8.7189999999999994"/>
    <n v="77"/>
    <n v="8.3919999999999995"/>
    <n v="7489"/>
    <n v="1768"/>
    <n v="5721"/>
    <n v="2.1379999999999999"/>
    <n v="9.0549999999999997"/>
    <n v="6074"/>
    <n v="1807"/>
    <n v="4267"/>
    <n v="2.1850000000000001"/>
    <n v="7.3440000000000003"/>
    <n v="1415"/>
    <n v="1.7110000000000001"/>
    <n v="14.688000000000001"/>
    <n v="51"/>
    <n v="53"/>
    <n v="852"/>
  </r>
  <r>
    <x v="11"/>
    <x v="73"/>
    <n v="2532"/>
    <n v="2792"/>
    <n v="224624"/>
    <n v="219076"/>
    <n v="190"/>
    <n v="6.806"/>
    <n v="189"/>
    <n v="6.7709999999999999"/>
    <n v="28129"/>
    <n v="5988"/>
    <n v="22141"/>
    <n v="2.7330000000000001"/>
    <n v="12.84"/>
    <n v="17030"/>
    <n v="6913"/>
    <n v="10117"/>
    <n v="3.1560000000000001"/>
    <n v="7.774"/>
    <n v="11099"/>
    <n v="5.0659999999999998"/>
    <n v="15.547000000000001"/>
    <n v="127"/>
    <n v="128"/>
    <n v="2611"/>
  </r>
  <r>
    <x v="11"/>
    <x v="74"/>
    <n v="3307"/>
    <n v="3497"/>
    <n v="145598"/>
    <n v="144221"/>
    <n v="253"/>
    <n v="7.2469999999999999"/>
    <n v="241"/>
    <n v="6.9029999999999996"/>
    <n v="17793"/>
    <n v="4189"/>
    <n v="13604"/>
    <n v="2.9049999999999998"/>
    <n v="12.337"/>
    <n v="15027"/>
    <n v="5780"/>
    <n v="9247"/>
    <n v="4.008"/>
    <n v="10.419"/>
    <n v="2766"/>
    <n v="1.9179999999999999"/>
    <n v="20.838999999999999"/>
    <n v="157"/>
    <n v="165"/>
    <n v="2135"/>
  </r>
  <r>
    <x v="11"/>
    <x v="75"/>
    <n v="1296"/>
    <n v="1434"/>
    <n v="83285"/>
    <n v="80640"/>
    <n v="124"/>
    <n v="8.7170000000000005"/>
    <n v="101"/>
    <n v="7.1"/>
    <n v="10693"/>
    <n v="4088"/>
    <n v="6605"/>
    <n v="5.069"/>
    <n v="13.26"/>
    <n v="5585"/>
    <n v="1413"/>
    <n v="4172"/>
    <n v="1.752"/>
    <n v="6.9260000000000002"/>
    <n v="5108"/>
    <n v="6.3339999999999996"/>
    <n v="13.852"/>
    <n v="73"/>
    <n v="73"/>
    <n v="874"/>
  </r>
  <r>
    <x v="11"/>
    <x v="76"/>
    <n v="10119"/>
    <n v="10946"/>
    <n v="350771"/>
    <n v="344780"/>
    <n v="944"/>
    <n v="8.6479999999999997"/>
    <n v="884"/>
    <n v="8.0980000000000008"/>
    <n v="54644"/>
    <n v="12415"/>
    <n v="42229"/>
    <n v="3.601"/>
    <n v="15.849"/>
    <n v="42837"/>
    <n v="15717"/>
    <n v="27120"/>
    <n v="4.5590000000000002"/>
    <n v="12.423999999999999"/>
    <n v="11807"/>
    <n v="3.4249999999999998"/>
    <n v="24.849"/>
    <n v="670"/>
    <n v="680"/>
    <n v="8043"/>
  </r>
  <r>
    <x v="11"/>
    <x v="77"/>
    <n v="1495"/>
    <n v="1832"/>
    <n v="120849"/>
    <n v="118836"/>
    <n v="142"/>
    <n v="7.7809999999999997"/>
    <n v="128"/>
    <n v="7.0140000000000002"/>
    <n v="15899"/>
    <n v="2966"/>
    <n v="12933"/>
    <n v="2.496"/>
    <n v="13.379"/>
    <n v="12020"/>
    <n v="4577"/>
    <n v="7443"/>
    <n v="3.8519999999999999"/>
    <n v="10.115"/>
    <n v="3879"/>
    <n v="3.2639999999999998"/>
    <n v="20.23"/>
    <n v="86"/>
    <n v="93"/>
    <n v="3328"/>
  </r>
  <r>
    <x v="11"/>
    <x v="78"/>
    <n v="965"/>
    <n v="1056"/>
    <n v="73933"/>
    <n v="75167"/>
    <n v="103"/>
    <n v="9.7959999999999994"/>
    <n v="94"/>
    <n v="8.94"/>
    <n v="8942"/>
    <n v="2795"/>
    <n v="6147"/>
    <n v="3.718"/>
    <n v="11.896000000000001"/>
    <n v="11332"/>
    <n v="5425"/>
    <n v="5907"/>
    <n v="7.2169999999999996"/>
    <n v="15.076000000000001"/>
    <n v="-2390"/>
    <n v="-3.18"/>
    <n v="23.792000000000002"/>
    <n v="69"/>
    <n v="70"/>
    <n v="744"/>
  </r>
  <r>
    <x v="11"/>
    <x v="79"/>
    <n v="1781"/>
    <n v="1983"/>
    <n v="70842"/>
    <n v="69847"/>
    <n v="271"/>
    <n v="14.173999999999999"/>
    <n v="129"/>
    <n v="6.7469999999999999"/>
    <n v="9950"/>
    <n v="2802"/>
    <n v="7148"/>
    <n v="4.0119999999999996"/>
    <n v="14.246"/>
    <n v="7931"/>
    <n v="2734"/>
    <n v="5197"/>
    <n v="3.9140000000000001"/>
    <n v="11.355"/>
    <n v="2019"/>
    <n v="2.891"/>
    <n v="22.71"/>
    <n v="92"/>
    <n v="92"/>
    <n v="1118"/>
  </r>
  <r>
    <x v="11"/>
    <x v="80"/>
    <n v="21428"/>
    <n v="21730"/>
    <n v="346187"/>
    <n v="337015"/>
    <n v="1999"/>
    <n v="9.2430000000000003"/>
    <n v="1792"/>
    <n v="8.2859999999999996"/>
    <n v="55203"/>
    <n v="11506"/>
    <n v="43697"/>
    <n v="3.4140000000000001"/>
    <n v="16.38"/>
    <n v="36831"/>
    <n v="12774"/>
    <n v="24057"/>
    <n v="3.79"/>
    <n v="10.929"/>
    <n v="18372"/>
    <n v="5.4509999999999996"/>
    <n v="21.856999999999999"/>
    <n v="1395"/>
    <n v="1397"/>
    <n v="8652"/>
  </r>
  <r>
    <x v="11"/>
    <x v="81"/>
    <n v="5491"/>
    <n v="5834"/>
    <n v="142782"/>
    <n v="139670"/>
    <n v="426"/>
    <n v="7.3140000000000001"/>
    <n v="407"/>
    <n v="6.9880000000000004"/>
    <n v="22207"/>
    <n v="4671"/>
    <n v="17536"/>
    <n v="3.3439999999999999"/>
    <n v="15.9"/>
    <n v="15859"/>
    <n v="5007"/>
    <n v="10852"/>
    <n v="3.585"/>
    <n v="11.355"/>
    <n v="6348"/>
    <n v="4.5449999999999999"/>
    <n v="22.709"/>
    <n v="303"/>
    <n v="304"/>
    <n v="3110"/>
  </r>
  <r>
    <x v="11"/>
    <x v="82"/>
    <n v="6724"/>
    <n v="7223"/>
    <n v="370658"/>
    <n v="365114"/>
    <n v="855"/>
    <n v="12.066000000000001"/>
    <n v="581"/>
    <n v="8.1989999999999998"/>
    <n v="43452"/>
    <n v="11414"/>
    <n v="32038"/>
    <n v="3.1259999999999999"/>
    <n v="11.901"/>
    <n v="31989"/>
    <n v="8819"/>
    <n v="23170"/>
    <n v="2.415"/>
    <n v="8.7609999999999992"/>
    <n v="11463"/>
    <n v="3.14"/>
    <n v="17.523"/>
    <n v="450"/>
    <n v="452"/>
    <n v="4946"/>
  </r>
  <r>
    <x v="11"/>
    <x v="83"/>
    <n v="2916"/>
    <n v="3171"/>
    <n v="213736"/>
    <n v="206642"/>
    <n v="256"/>
    <n v="8.08"/>
    <n v="251"/>
    <n v="7.9219999999999997"/>
    <n v="29921"/>
    <n v="4519"/>
    <n v="25402"/>
    <n v="2.1869999999999998"/>
    <n v="14.48"/>
    <n v="15694"/>
    <n v="5520"/>
    <n v="10174"/>
    <n v="2.6709999999999998"/>
    <n v="7.5949999999999998"/>
    <n v="14227"/>
    <n v="6.8849999999999998"/>
    <n v="15.19"/>
    <n v="176"/>
    <n v="177"/>
    <n v="2029"/>
  </r>
  <r>
    <x v="11"/>
    <x v="84"/>
    <n v="4170"/>
    <n v="4416"/>
    <n v="178404"/>
    <n v="172691"/>
    <n v="376"/>
    <n v="8.61"/>
    <n v="278"/>
    <n v="6.3659999999999997"/>
    <n v="27037"/>
    <n v="5450"/>
    <n v="21587"/>
    <n v="3.1560000000000001"/>
    <n v="15.656000000000001"/>
    <n v="15845"/>
    <n v="4353"/>
    <n v="11492"/>
    <n v="2.5209999999999999"/>
    <n v="9.1750000000000007"/>
    <n v="11192"/>
    <n v="6.4809999999999999"/>
    <n v="18.350999999999999"/>
    <n v="204"/>
    <n v="204"/>
    <n v="2359"/>
  </r>
  <r>
    <x v="11"/>
    <x v="85"/>
    <n v="2251"/>
    <n v="2386"/>
    <n v="158343"/>
    <n v="158056"/>
    <n v="214"/>
    <n v="9.0389999999999997"/>
    <n v="177"/>
    <n v="7.476"/>
    <n v="18124"/>
    <n v="4224"/>
    <n v="13900"/>
    <n v="2.6720000000000002"/>
    <n v="11.467000000000001"/>
    <n v="17539"/>
    <n v="5861"/>
    <n v="11678"/>
    <n v="3.7080000000000002"/>
    <n v="11.097"/>
    <n v="585"/>
    <n v="0.37"/>
    <n v="22.193000000000001"/>
    <n v="122"/>
    <n v="122"/>
    <n v="1134"/>
  </r>
  <r>
    <x v="11"/>
    <x v="86"/>
    <n v="1624"/>
    <n v="1881"/>
    <n v="166804"/>
    <n v="165883"/>
    <n v="165"/>
    <n v="8.76"/>
    <n v="170"/>
    <n v="9.0259999999999998"/>
    <n v="18499"/>
    <n v="4611"/>
    <n v="13888"/>
    <n v="2.78"/>
    <n v="11.151999999999999"/>
    <n v="16611"/>
    <n v="6065"/>
    <n v="10546"/>
    <n v="3.6560000000000001"/>
    <n v="10.013999999999999"/>
    <n v="1888"/>
    <n v="1.1379999999999999"/>
    <n v="20.027000000000001"/>
    <n v="118"/>
    <n v="118"/>
    <n v="2191"/>
  </r>
  <r>
    <x v="11"/>
    <x v="87"/>
    <n v="9388"/>
    <n v="9712"/>
    <n v="232690"/>
    <n v="226284"/>
    <n v="740"/>
    <n v="7.6710000000000003"/>
    <n v="609"/>
    <n v="6.3129999999999997"/>
    <n v="32252"/>
    <n v="6313"/>
    <n v="25939"/>
    <n v="2.79"/>
    <n v="14.253"/>
    <n v="19513"/>
    <n v="7343"/>
    <n v="12170"/>
    <n v="3.2450000000000001"/>
    <n v="8.6229999999999993"/>
    <n v="12739"/>
    <n v="5.63"/>
    <n v="17.245999999999999"/>
    <n v="478"/>
    <n v="480"/>
    <n v="4686"/>
  </r>
  <r>
    <x v="11"/>
    <x v="88"/>
    <n v="739"/>
    <n v="886"/>
    <n v="134157"/>
    <n v="131535"/>
    <n v="49"/>
    <n v="5.4960000000000004"/>
    <n v="60"/>
    <n v="6.73"/>
    <n v="14831"/>
    <n v="3525"/>
    <n v="11306"/>
    <n v="2.68"/>
    <n v="11.275"/>
    <n v="9203"/>
    <n v="3268"/>
    <n v="5935"/>
    <n v="2.4849999999999999"/>
    <n v="6.9969999999999999"/>
    <n v="5628"/>
    <n v="4.2789999999999999"/>
    <n v="13.993"/>
    <n v="35"/>
    <n v="35"/>
    <n v="704"/>
  </r>
  <r>
    <x v="11"/>
    <x v="89"/>
    <n v="5381"/>
    <n v="5969"/>
    <n v="326734"/>
    <n v="323459"/>
    <n v="436"/>
    <n v="7.3079999999999998"/>
    <n v="430"/>
    <n v="7.2080000000000002"/>
    <n v="39283"/>
    <n v="8452"/>
    <n v="30831"/>
    <n v="2.613"/>
    <n v="12.145"/>
    <n v="32660"/>
    <n v="13387"/>
    <n v="19273"/>
    <n v="4.1390000000000002"/>
    <n v="10.097"/>
    <n v="6623"/>
    <n v="2.048"/>
    <n v="20.193999999999999"/>
    <n v="284"/>
    <n v="285"/>
    <n v="3761"/>
  </r>
  <r>
    <x v="11"/>
    <x v="90"/>
    <n v="1627"/>
    <n v="1777"/>
    <n v="270359"/>
    <n v="272486"/>
    <n v="264"/>
    <n v="14.965999999999999"/>
    <n v="238"/>
    <n v="13.492000000000001"/>
    <n v="37912"/>
    <n v="7386"/>
    <n v="30526"/>
    <n v="2.7109999999999999"/>
    <n v="13.913"/>
    <n v="43351"/>
    <n v="12739"/>
    <n v="30612"/>
    <n v="4.6749999999999998"/>
    <n v="15.909000000000001"/>
    <n v="-5439"/>
    <n v="-1.996"/>
    <n v="27.827000000000002"/>
    <n v="180"/>
    <n v="181"/>
    <n v="6300"/>
  </r>
  <r>
    <x v="11"/>
    <x v="91"/>
    <n v="1577"/>
    <n v="1771"/>
    <n v="256110"/>
    <n v="252149"/>
    <n v="217"/>
    <n v="12.576000000000001"/>
    <n v="126"/>
    <n v="7.3019999999999996"/>
    <n v="36345"/>
    <n v="11753"/>
    <n v="24592"/>
    <n v="4.6609999999999996"/>
    <n v="14.414"/>
    <n v="29148"/>
    <n v="6965"/>
    <n v="22183"/>
    <n v="2.762"/>
    <n v="11.56"/>
    <n v="7197"/>
    <n v="2.8540000000000001"/>
    <n v="23.12"/>
    <n v="78"/>
    <n v="79"/>
    <n v="1515"/>
  </r>
  <r>
    <x v="11"/>
    <x v="92"/>
    <n v="408"/>
    <n v="432"/>
    <n v="35386"/>
    <n v="33523"/>
    <n v="60"/>
    <n v="14.406000000000001"/>
    <n v="29"/>
    <n v="6.9630000000000001"/>
    <n v="6101"/>
    <n v="778"/>
    <n v="5323"/>
    <n v="2.3210000000000002"/>
    <n v="18.199000000000002"/>
    <n v="2302"/>
    <n v="432"/>
    <n v="1870"/>
    <n v="1.2889999999999999"/>
    <n v="6.867"/>
    <n v="3799"/>
    <n v="11.333"/>
    <n v="13.734"/>
    <n v="23"/>
    <n v="23"/>
    <n v="268"/>
  </r>
  <r>
    <x v="11"/>
    <x v="93"/>
    <n v="4863"/>
    <n v="5467"/>
    <n v="538431"/>
    <n v="533916"/>
    <n v="755"/>
    <n v="14.121"/>
    <n v="514"/>
    <n v="9.6140000000000008"/>
    <n v="71480"/>
    <n v="21337"/>
    <n v="50143"/>
    <n v="3.996"/>
    <n v="13.388"/>
    <n v="63189"/>
    <n v="23652"/>
    <n v="39537"/>
    <n v="4.43"/>
    <n v="11.835000000000001"/>
    <n v="8291"/>
    <n v="1.5529999999999999"/>
    <n v="23.67"/>
    <n v="350"/>
    <n v="354"/>
    <n v="7033"/>
  </r>
  <r>
    <x v="11"/>
    <x v="94"/>
    <n v="4436"/>
    <n v="5067"/>
    <n v="672218"/>
    <n v="675465"/>
    <n v="406"/>
    <n v="7.98"/>
    <n v="448"/>
    <n v="8.8049999999999997"/>
    <n v="70212"/>
    <n v="25867"/>
    <n v="44345"/>
    <n v="3.83"/>
    <n v="10.395"/>
    <n v="76516"/>
    <n v="25561"/>
    <n v="50955"/>
    <n v="3.7839999999999998"/>
    <n v="11.327999999999999"/>
    <n v="-6304"/>
    <n v="-0.93300000000000005"/>
    <n v="20.789000000000001"/>
    <n v="262"/>
    <n v="262"/>
    <n v="3051"/>
  </r>
  <r>
    <x v="11"/>
    <x v="95"/>
    <n v="763"/>
    <n v="800"/>
    <n v="47781"/>
    <n v="52000"/>
    <n v="127"/>
    <n v="16.065999999999999"/>
    <n v="108"/>
    <n v="13.662000000000001"/>
    <n v="8922"/>
    <n v="1906"/>
    <n v="7016"/>
    <n v="3.665"/>
    <n v="17.158000000000001"/>
    <n v="17312"/>
    <n v="5987"/>
    <n v="11325"/>
    <n v="11.513"/>
    <n v="33.292000000000002"/>
    <n v="-8390"/>
    <n v="-16.135000000000002"/>
    <n v="34.314999999999998"/>
    <n v="85"/>
    <n v="85"/>
    <n v="643"/>
  </r>
  <r>
    <x v="11"/>
    <x v="96"/>
    <n v="1165"/>
    <n v="1287"/>
    <n v="83925"/>
    <n v="84854"/>
    <n v="107"/>
    <n v="8.2750000000000004"/>
    <n v="119"/>
    <n v="9.2029999999999994"/>
    <n v="7275"/>
    <n v="1168"/>
    <n v="6107"/>
    <n v="1.3759999999999999"/>
    <n v="8.5739999999999998"/>
    <n v="9002"/>
    <n v="2828"/>
    <n v="6174"/>
    <n v="3.3330000000000002"/>
    <n v="10.609"/>
    <n v="-1727"/>
    <n v="-2.0350000000000001"/>
    <n v="17.146999999999998"/>
    <n v="91"/>
    <n v="91"/>
    <n v="951"/>
  </r>
  <r>
    <x v="11"/>
    <x v="97"/>
    <n v="334"/>
    <n v="416"/>
    <n v="112474"/>
    <n v="113670"/>
    <n v="43"/>
    <n v="10.374000000000001"/>
    <n v="40"/>
    <n v="9.65"/>
    <n v="10498"/>
    <n v="2695"/>
    <n v="7803"/>
    <n v="2.371"/>
    <n v="9.2360000000000007"/>
    <n v="12852"/>
    <n v="5119"/>
    <n v="7733"/>
    <n v="4.5030000000000001"/>
    <n v="11.305999999999999"/>
    <n v="-2354"/>
    <n v="-2.0710000000000002"/>
    <n v="18.471"/>
    <n v="22"/>
    <n v="22"/>
    <n v="618"/>
  </r>
  <r>
    <x v="11"/>
    <x v="98"/>
    <n v="2127"/>
    <n v="2585"/>
    <n v="234388"/>
    <n v="233582"/>
    <n v="181"/>
    <n v="6.9980000000000002"/>
    <n v="184"/>
    <n v="7.1139999999999999"/>
    <n v="22212"/>
    <n v="2863"/>
    <n v="19349"/>
    <n v="1.226"/>
    <n v="9.5090000000000003"/>
    <n v="20547"/>
    <n v="7977"/>
    <n v="12570"/>
    <n v="3.415"/>
    <n v="8.7970000000000006"/>
    <n v="1665"/>
    <n v="0.71299999999999997"/>
    <n v="17.593"/>
    <n v="106"/>
    <n v="112"/>
    <n v="1258"/>
  </r>
  <r>
    <x v="11"/>
    <x v="99"/>
    <n v="2180"/>
    <n v="2546"/>
    <n v="208127"/>
    <n v="205277"/>
    <n v="200"/>
    <n v="7.8029999999999999"/>
    <n v="234"/>
    <n v="9.1300000000000008"/>
    <n v="24781"/>
    <n v="7139"/>
    <n v="17642"/>
    <n v="3.4780000000000002"/>
    <n v="12.071999999999999"/>
    <n v="19397"/>
    <n v="6855"/>
    <n v="12542"/>
    <n v="3.339"/>
    <n v="9.4489999999999998"/>
    <n v="5384"/>
    <n v="2.6230000000000002"/>
    <n v="18.898"/>
    <n v="153"/>
    <n v="153"/>
    <n v="1479"/>
  </r>
  <r>
    <x v="11"/>
    <x v="100"/>
    <n v="238"/>
    <n v="297"/>
    <n v="233028"/>
    <n v="236004"/>
    <n v="43"/>
    <n v="14.879"/>
    <n v="27"/>
    <n v="9.343"/>
    <n v="22965"/>
    <n v="3562"/>
    <n v="19403"/>
    <n v="1.5089999999999999"/>
    <n v="9.7309999999999999"/>
    <n v="28854"/>
    <n v="3745"/>
    <n v="25109"/>
    <n v="1.587"/>
    <n v="12.226000000000001"/>
    <n v="-5889"/>
    <n v="-2.4950000000000001"/>
    <n v="19.462"/>
    <n v="19"/>
    <n v="19"/>
    <n v="605"/>
  </r>
  <r>
    <x v="11"/>
    <x v="101"/>
    <n v="1848"/>
    <n v="2059"/>
    <n v="122814"/>
    <n v="125924"/>
    <n v="195"/>
    <n v="9.407"/>
    <n v="223"/>
    <n v="10.757"/>
    <n v="17965"/>
    <n v="4495"/>
    <n v="13470"/>
    <n v="3.57"/>
    <n v="14.266999999999999"/>
    <n v="24616"/>
    <n v="12550"/>
    <n v="12066"/>
    <n v="9.9659999999999993"/>
    <n v="19.547999999999998"/>
    <n v="-6651"/>
    <n v="-5.282"/>
    <n v="28.533000000000001"/>
    <n v="156"/>
    <n v="157"/>
    <n v="2212"/>
  </r>
  <r>
    <x v="11"/>
    <x v="102"/>
    <n v="4073"/>
    <n v="4922"/>
    <n v="682010"/>
    <n v="669042"/>
    <n v="491"/>
    <n v="10.076000000000001"/>
    <n v="393"/>
    <n v="8.0649999999999995"/>
    <n v="72214"/>
    <n v="16430"/>
    <n v="55784"/>
    <n v="2.456"/>
    <n v="10.794"/>
    <n v="46487"/>
    <n v="17497"/>
    <n v="28990"/>
    <n v="2.6150000000000002"/>
    <n v="6.9480000000000004"/>
    <n v="25727"/>
    <n v="3.8450000000000002"/>
    <n v="13.897"/>
    <n v="261"/>
    <n v="264"/>
    <n v="4695"/>
  </r>
  <r>
    <x v="11"/>
    <x v="103"/>
    <n v="1415"/>
    <n v="1728"/>
    <n v="683065"/>
    <n v="669626"/>
    <n v="148"/>
    <n v="8.6370000000000005"/>
    <n v="119"/>
    <n v="6.9450000000000003"/>
    <n v="90846"/>
    <n v="60480"/>
    <n v="30366"/>
    <n v="9.032"/>
    <n v="13.567"/>
    <n v="61826"/>
    <n v="7188"/>
    <n v="54638"/>
    <n v="1.073"/>
    <n v="9.2330000000000005"/>
    <n v="29020"/>
    <n v="4.3339999999999996"/>
    <n v="18.466000000000001"/>
    <n v="88"/>
    <n v="90"/>
    <n v="5265"/>
  </r>
  <r>
    <x v="11"/>
    <x v="104"/>
    <n v="166"/>
    <n v="201"/>
    <n v="31021"/>
    <n v="29193"/>
    <n v="24"/>
    <n v="12.214"/>
    <n v="15"/>
    <n v="7.6340000000000003"/>
    <n v="5498"/>
    <n v="1004"/>
    <n v="4494"/>
    <n v="3.4390000000000001"/>
    <n v="18.834"/>
    <n v="1839"/>
    <n v="403"/>
    <n v="1436"/>
    <n v="1.38"/>
    <n v="6.3"/>
    <n v="3659"/>
    <n v="12.534000000000001"/>
    <n v="12.599"/>
    <n v="11"/>
    <n v="11"/>
    <n v="255"/>
  </r>
  <r>
    <x v="11"/>
    <x v="105"/>
    <n v="1272"/>
    <n v="1379"/>
    <n v="169018"/>
    <n v="167242"/>
    <n v="162"/>
    <n v="11.920999999999999"/>
    <n v="122"/>
    <n v="8.9770000000000003"/>
    <n v="21920"/>
    <n v="3871"/>
    <n v="18049"/>
    <n v="2.3149999999999999"/>
    <n v="13.106999999999999"/>
    <n v="18544"/>
    <n v="3357"/>
    <n v="15187"/>
    <n v="2.0070000000000001"/>
    <n v="11.087999999999999"/>
    <n v="3376"/>
    <n v="2.0190000000000001"/>
    <n v="22.175999999999998"/>
    <n v="85"/>
    <n v="85"/>
    <n v="1600"/>
  </r>
  <r>
    <x v="11"/>
    <x v="106"/>
    <n v="487"/>
    <n v="501"/>
    <n v="31474"/>
    <n v="31408"/>
    <n v="61"/>
    <n v="12.286"/>
    <n v="52"/>
    <n v="10.473000000000001"/>
    <n v="4024"/>
    <n v="873"/>
    <n v="3151"/>
    <n v="2.78"/>
    <n v="12.811999999999999"/>
    <n v="3998"/>
    <n v="665"/>
    <n v="3333"/>
    <n v="2.117"/>
    <n v="12.728999999999999"/>
    <n v="26"/>
    <n v="8.3000000000000004E-2"/>
    <n v="25.457999999999998"/>
    <n v="34"/>
    <n v="35"/>
    <n v="525"/>
  </r>
  <r>
    <x v="11"/>
    <x v="107"/>
    <n v="13438"/>
    <n v="14092"/>
    <n v="405016"/>
    <n v="405710"/>
    <n v="1876"/>
    <n v="13.372"/>
    <n v="1751"/>
    <n v="12.481"/>
    <n v="53709"/>
    <n v="15622"/>
    <n v="38087"/>
    <n v="3.851"/>
    <n v="13.238"/>
    <n v="55232"/>
    <n v="21208"/>
    <n v="34024"/>
    <n v="5.2270000000000003"/>
    <n v="13.614000000000001"/>
    <n v="-1523"/>
    <n v="-0.375"/>
    <n v="26.477"/>
    <n v="1385"/>
    <n v="1397"/>
    <n v="14122"/>
  </r>
  <r>
    <x v="11"/>
    <x v="108"/>
    <n v="3122"/>
    <n v="3306"/>
    <n v="164501"/>
    <n v="163816"/>
    <n v="403"/>
    <n v="12.448"/>
    <n v="266"/>
    <n v="8.2159999999999993"/>
    <n v="21255"/>
    <n v="5579"/>
    <n v="15676"/>
    <n v="3.4060000000000001"/>
    <n v="12.975"/>
    <n v="19974"/>
    <n v="6282"/>
    <n v="13692"/>
    <n v="3.835"/>
    <n v="12.193"/>
    <n v="1281"/>
    <n v="0.78200000000000003"/>
    <n v="24.385999999999999"/>
    <n v="208"/>
    <n v="208"/>
    <n v="3057"/>
  </r>
  <r>
    <x v="11"/>
    <x v="109"/>
    <n v="1121"/>
    <n v="1273"/>
    <n v="43614"/>
    <n v="42855"/>
    <n v="142"/>
    <n v="11.27"/>
    <n v="116"/>
    <n v="9.2059999999999995"/>
    <n v="6644"/>
    <n v="2340"/>
    <n v="4304"/>
    <n v="5.46"/>
    <n v="15.504"/>
    <n v="5294"/>
    <n v="1824"/>
    <n v="3470"/>
    <n v="4.2560000000000002"/>
    <n v="12.353"/>
    <n v="1350"/>
    <n v="3.15"/>
    <n v="24.707000000000001"/>
    <n v="85"/>
    <n v="87"/>
    <n v="828"/>
  </r>
  <r>
    <x v="11"/>
    <x v="110"/>
    <n v="10433"/>
    <n v="10930"/>
    <n v="257701"/>
    <n v="251967"/>
    <n v="1045"/>
    <n v="9.532"/>
    <n v="1110"/>
    <n v="10.125"/>
    <n v="40054"/>
    <n v="9254"/>
    <n v="30800"/>
    <n v="3.673"/>
    <n v="15.897"/>
    <n v="28800"/>
    <n v="13487"/>
    <n v="15313"/>
    <n v="5.3529999999999998"/>
    <n v="11.43"/>
    <n v="11254"/>
    <n v="4.4660000000000002"/>
    <n v="22.86"/>
    <n v="801"/>
    <n v="801"/>
    <n v="4000"/>
  </r>
  <r>
    <x v="11"/>
    <x v="111"/>
    <n v="16122"/>
    <n v="16638"/>
    <n v="425564"/>
    <n v="421207"/>
    <n v="2261"/>
    <n v="13.808"/>
    <n v="1733"/>
    <n v="10.584"/>
    <n v="67116"/>
    <n v="18642"/>
    <n v="48474"/>
    <n v="4.4260000000000002"/>
    <n v="15.933999999999999"/>
    <n v="58169"/>
    <n v="21218"/>
    <n v="36951"/>
    <n v="5.0369999999999999"/>
    <n v="13.81"/>
    <n v="8947"/>
    <n v="2.1240000000000001"/>
    <n v="27.62"/>
    <n v="1379"/>
    <n v="1379"/>
    <n v="11677"/>
  </r>
  <r>
    <x v="11"/>
    <x v="112"/>
    <n v="21422"/>
    <n v="26466"/>
    <n v="313488"/>
    <n v="311660"/>
    <n v="2559"/>
    <n v="9.6430000000000007"/>
    <n v="2704"/>
    <n v="10.189"/>
    <n v="50193"/>
    <n v="16824"/>
    <n v="33369"/>
    <n v="5.3979999999999997"/>
    <n v="16.105"/>
    <n v="46439"/>
    <n v="19154"/>
    <n v="27285"/>
    <n v="6.1459999999999999"/>
    <n v="14.901"/>
    <n v="3754"/>
    <n v="1.2050000000000001"/>
    <n v="29.800999999999998"/>
    <n v="1951"/>
    <n v="2053"/>
    <n v="11441"/>
  </r>
  <r>
    <x v="11"/>
    <x v="113"/>
    <n v="8507"/>
    <n v="9737"/>
    <n v="124419"/>
    <n v="122948"/>
    <n v="1205"/>
    <n v="12.387"/>
    <n v="1187"/>
    <n v="12.202"/>
    <n v="22957"/>
    <n v="7639"/>
    <n v="15318"/>
    <n v="6.2130000000000001"/>
    <n v="18.672000000000001"/>
    <n v="20064"/>
    <n v="7496"/>
    <n v="12568"/>
    <n v="6.0970000000000004"/>
    <n v="16.318999999999999"/>
    <n v="2893"/>
    <n v="2.3530000000000002"/>
    <n v="32.637999999999998"/>
    <n v="907"/>
    <n v="927"/>
    <n v="4941"/>
  </r>
  <r>
    <x v="11"/>
    <x v="114"/>
    <n v="8470"/>
    <n v="11046"/>
    <n v="147043"/>
    <n v="146715"/>
    <n v="1244"/>
    <n v="11.337"/>
    <n v="1097"/>
    <n v="9.9979999999999993"/>
    <n v="24200"/>
    <n v="7737"/>
    <n v="16463"/>
    <n v="5.274"/>
    <n v="16.495000000000001"/>
    <n v="23526"/>
    <n v="9462"/>
    <n v="14064"/>
    <n v="6.4489999999999998"/>
    <n v="16.035"/>
    <n v="674"/>
    <n v="0.45900000000000002"/>
    <n v="32.07"/>
    <n v="776"/>
    <n v="792"/>
    <n v="6017"/>
  </r>
  <r>
    <x v="11"/>
    <x v="115"/>
    <n v="25177"/>
    <n v="34637"/>
    <n v="639770"/>
    <n v="628836"/>
    <n v="4382"/>
    <n v="12.622"/>
    <n v="4541"/>
    <n v="13.08"/>
    <n v="122234"/>
    <n v="43755"/>
    <n v="78479"/>
    <n v="6.9580000000000002"/>
    <n v="19.437999999999999"/>
    <n v="99622"/>
    <n v="53841"/>
    <n v="45781"/>
    <n v="8.5619999999999994"/>
    <n v="15.842000000000001"/>
    <n v="22612"/>
    <n v="3.5960000000000001"/>
    <n v="31.684999999999999"/>
    <n v="2546"/>
    <n v="2652"/>
    <n v="18254"/>
  </r>
  <r>
    <x v="11"/>
    <x v="116"/>
    <n v="7021"/>
    <n v="9364"/>
    <n v="142792"/>
    <n v="140775"/>
    <n v="931"/>
    <n v="10.021000000000001"/>
    <n v="784"/>
    <n v="8.4390000000000001"/>
    <n v="23051"/>
    <n v="7452"/>
    <n v="15599"/>
    <n v="5.2939999999999996"/>
    <n v="16.373999999999999"/>
    <n v="19327"/>
    <n v="5987"/>
    <n v="13340"/>
    <n v="4.2530000000000001"/>
    <n v="13.728999999999999"/>
    <n v="3724"/>
    <n v="2.645"/>
    <n v="27.457999999999998"/>
    <n v="493"/>
    <n v="516"/>
    <n v="2755"/>
  </r>
  <r>
    <x v="11"/>
    <x v="117"/>
    <n v="16233"/>
    <n v="23523"/>
    <n v="327965"/>
    <n v="326182"/>
    <n v="2896"/>
    <n v="12.422000000000001"/>
    <n v="2478"/>
    <n v="10.629"/>
    <n v="68965"/>
    <n v="23316"/>
    <n v="45649"/>
    <n v="7.1479999999999997"/>
    <n v="21.143000000000001"/>
    <n v="65990"/>
    <n v="34690"/>
    <n v="31300"/>
    <n v="10.635"/>
    <n v="20.231000000000002"/>
    <n v="2975"/>
    <n v="0.91200000000000003"/>
    <n v="40.462000000000003"/>
    <n v="1373"/>
    <n v="1426"/>
    <n v="9701"/>
  </r>
  <r>
    <x v="11"/>
    <x v="118"/>
    <n v="11196"/>
    <n v="15426"/>
    <n v="174284"/>
    <n v="171255"/>
    <n v="1367"/>
    <n v="8.9049999999999994"/>
    <n v="1217"/>
    <n v="7.9279999999999999"/>
    <n v="26327"/>
    <n v="8277"/>
    <n v="18050"/>
    <n v="4.8330000000000002"/>
    <n v="15.372999999999999"/>
    <n v="20112"/>
    <n v="7391"/>
    <n v="12721"/>
    <n v="4.3159999999999998"/>
    <n v="11.744"/>
    <n v="6215"/>
    <n v="3.629"/>
    <n v="23.488"/>
    <n v="840"/>
    <n v="867"/>
    <n v="4793"/>
  </r>
  <r>
    <x v="11"/>
    <x v="119"/>
    <n v="48832"/>
    <n v="63369"/>
    <n v="696011"/>
    <n v="679652"/>
    <n v="6168"/>
    <n v="9.8190000000000008"/>
    <n v="5064"/>
    <n v="8.0619999999999994"/>
    <n v="118163"/>
    <n v="34377"/>
    <n v="83786"/>
    <n v="5.0579999999999998"/>
    <n v="17.385999999999999"/>
    <n v="85913"/>
    <n v="30171"/>
    <n v="55742"/>
    <n v="4.4390000000000001"/>
    <n v="12.641"/>
    <n v="32250"/>
    <n v="4.7450000000000001"/>
    <n v="25.280999999999999"/>
    <n v="3253"/>
    <n v="3420"/>
    <n v="17565"/>
  </r>
  <r>
    <x v="11"/>
    <x v="120"/>
    <n v="24981"/>
    <n v="26724"/>
    <n v="267999"/>
    <n v="261408"/>
    <n v="3665"/>
    <n v="13.776"/>
    <n v="3427"/>
    <n v="12.881"/>
    <n v="55717"/>
    <n v="16767"/>
    <n v="38950"/>
    <n v="6.4139999999999997"/>
    <n v="21.314"/>
    <n v="42599"/>
    <n v="17145"/>
    <n v="25454"/>
    <n v="6.5590000000000002"/>
    <n v="16.295999999999999"/>
    <n v="13118"/>
    <n v="5.0179999999999998"/>
    <n v="32.591999999999999"/>
    <n v="2735"/>
    <n v="2761"/>
    <n v="11426"/>
  </r>
  <r>
    <x v="11"/>
    <x v="121"/>
    <n v="8886"/>
    <n v="11979"/>
    <n v="173143"/>
    <n v="172562"/>
    <n v="1224"/>
    <n v="10.353999999999999"/>
    <n v="909"/>
    <n v="7.6890000000000001"/>
    <n v="25372"/>
    <n v="8045"/>
    <n v="17327"/>
    <n v="4.6619999999999999"/>
    <n v="14.702999999999999"/>
    <n v="24235"/>
    <n v="7974"/>
    <n v="16261"/>
    <n v="4.6210000000000004"/>
    <n v="14.044"/>
    <n v="1137"/>
    <n v="0.65900000000000003"/>
    <n v="28.088999999999999"/>
    <n v="610"/>
    <n v="628"/>
    <n v="4394"/>
  </r>
  <r>
    <x v="11"/>
    <x v="122"/>
    <n v="3079"/>
    <n v="4086"/>
    <n v="113990"/>
    <n v="112492"/>
    <n v="682"/>
    <n v="17.047999999999998"/>
    <n v="511"/>
    <n v="12.773"/>
    <n v="20036"/>
    <n v="6778"/>
    <n v="13258"/>
    <n v="6.0250000000000004"/>
    <n v="17.811"/>
    <n v="16912"/>
    <n v="9061"/>
    <n v="7851"/>
    <n v="8.0549999999999997"/>
    <n v="15.034000000000001"/>
    <n v="3124"/>
    <n v="2.7770000000000001"/>
    <n v="30.068000000000001"/>
    <n v="348"/>
    <n v="353"/>
    <n v="2537"/>
  </r>
  <r>
    <x v="11"/>
    <x v="123"/>
    <n v="12104"/>
    <n v="13040"/>
    <n v="162784"/>
    <n v="157985"/>
    <n v="2094"/>
    <n v="16.251999999999999"/>
    <n v="1783"/>
    <n v="13.837999999999999"/>
    <n v="37288"/>
    <n v="11445"/>
    <n v="25843"/>
    <n v="7.2439999999999998"/>
    <n v="23.602"/>
    <n v="27643"/>
    <n v="11134"/>
    <n v="16509"/>
    <n v="7.048"/>
    <n v="17.497"/>
    <n v="9645"/>
    <n v="6.1050000000000004"/>
    <n v="34.994999999999997"/>
    <n v="1448"/>
    <n v="1464"/>
    <n v="8360"/>
  </r>
  <r>
    <x v="11"/>
    <x v="124"/>
    <n v="27437"/>
    <n v="33944"/>
    <n v="696626"/>
    <n v="687492"/>
    <n v="3849"/>
    <n v="11.316000000000001"/>
    <n v="3988"/>
    <n v="11.725"/>
    <n v="115810"/>
    <n v="34238"/>
    <n v="81572"/>
    <n v="4.9800000000000004"/>
    <n v="16.844999999999999"/>
    <n v="96962"/>
    <n v="38494"/>
    <n v="58468"/>
    <n v="5.5990000000000002"/>
    <n v="14.103999999999999"/>
    <n v="18848"/>
    <n v="2.742"/>
    <n v="28.207000000000001"/>
    <n v="2919"/>
    <n v="2964"/>
    <n v="21704"/>
  </r>
  <r>
    <x v="11"/>
    <x v="125"/>
    <n v="7004"/>
    <n v="9967"/>
    <n v="86097"/>
    <n v="87411"/>
    <n v="569"/>
    <n v="5.6539999999999999"/>
    <n v="762"/>
    <n v="7.5720000000000001"/>
    <n v="12020"/>
    <n v="3561"/>
    <n v="8459"/>
    <n v="4.0739999999999998"/>
    <n v="13.750999999999999"/>
    <n v="14678"/>
    <n v="4024"/>
    <n v="10654"/>
    <n v="4.6040000000000001"/>
    <n v="16.792000000000002"/>
    <n v="-2658"/>
    <n v="-3.0409999999999999"/>
    <n v="27.501999999999999"/>
    <n v="505"/>
    <n v="546"/>
    <n v="2808"/>
  </r>
  <r>
    <x v="11"/>
    <x v="126"/>
    <n v="7730"/>
    <n v="11237"/>
    <n v="132432"/>
    <n v="129767"/>
    <n v="1153"/>
    <n v="10.339"/>
    <n v="982"/>
    <n v="8.8059999999999992"/>
    <n v="23507"/>
    <n v="6209"/>
    <n v="17298"/>
    <n v="4.7850000000000001"/>
    <n v="18.114999999999998"/>
    <n v="18389"/>
    <n v="6886"/>
    <n v="11503"/>
    <n v="5.306"/>
    <n v="14.170999999999999"/>
    <n v="5118"/>
    <n v="3.944"/>
    <n v="28.341999999999999"/>
    <n v="545"/>
    <n v="558"/>
    <n v="2725"/>
  </r>
  <r>
    <x v="11"/>
    <x v="127"/>
    <n v="9449"/>
    <n v="12658"/>
    <n v="136346"/>
    <n v="136560"/>
    <n v="902"/>
    <n v="7.077"/>
    <n v="1078"/>
    <n v="8.4580000000000002"/>
    <n v="22880"/>
    <n v="7311"/>
    <n v="15569"/>
    <n v="5.3540000000000001"/>
    <n v="16.754999999999999"/>
    <n v="23348"/>
    <n v="8378"/>
    <n v="14970"/>
    <n v="6.1349999999999998"/>
    <n v="17.097000000000001"/>
    <n v="-468"/>
    <n v="-0.34300000000000003"/>
    <n v="33.509"/>
    <n v="699"/>
    <n v="725"/>
    <n v="4957"/>
  </r>
  <r>
    <x v="11"/>
    <x v="128"/>
    <n v="3883"/>
    <n v="4946"/>
    <n v="138883"/>
    <n v="139475"/>
    <n v="321"/>
    <n v="6.3979999999999997"/>
    <n v="463"/>
    <n v="9.2289999999999992"/>
    <n v="17847"/>
    <n v="5800"/>
    <n v="12047"/>
    <n v="4.1580000000000004"/>
    <n v="12.795999999999999"/>
    <n v="18981"/>
    <n v="9045"/>
    <n v="9936"/>
    <n v="6.4850000000000003"/>
    <n v="13.609"/>
    <n v="-1134"/>
    <n v="-0.81299999999999994"/>
    <n v="25.591999999999999"/>
    <n v="308"/>
    <n v="326"/>
    <n v="3523"/>
  </r>
  <r>
    <x v="11"/>
    <x v="129"/>
    <n v="21558"/>
    <n v="26047"/>
    <n v="308526"/>
    <n v="302543"/>
    <n v="3510"/>
    <n v="13.628"/>
    <n v="2929"/>
    <n v="11.372"/>
    <n v="57949"/>
    <n v="19885"/>
    <n v="38064"/>
    <n v="6.5730000000000004"/>
    <n v="19.154"/>
    <n v="46054"/>
    <n v="17997"/>
    <n v="28057"/>
    <n v="5.9489999999999998"/>
    <n v="15.222"/>
    <n v="11895"/>
    <n v="3.9319999999999999"/>
    <n v="30.445"/>
    <n v="2181"/>
    <n v="2209"/>
    <n v="11141"/>
  </r>
  <r>
    <x v="11"/>
    <x v="130"/>
    <n v="31646"/>
    <n v="34094"/>
    <n v="332373"/>
    <n v="328496"/>
    <n v="3679"/>
    <n v="10.864000000000001"/>
    <n v="3222"/>
    <n v="9.5139999999999993"/>
    <n v="61082"/>
    <n v="18796"/>
    <n v="42286"/>
    <n v="5.7220000000000004"/>
    <n v="18.594000000000001"/>
    <n v="53615"/>
    <n v="20290"/>
    <n v="33325"/>
    <n v="6.1769999999999996"/>
    <n v="16.321000000000002"/>
    <n v="7467"/>
    <n v="2.2730000000000001"/>
    <n v="32.643000000000001"/>
    <n v="2195"/>
    <n v="2199"/>
    <n v="11351"/>
  </r>
  <r>
    <x v="11"/>
    <x v="131"/>
    <n v="39425"/>
    <n v="41378"/>
    <n v="1030587"/>
    <n v="1020534"/>
    <n v="4776"/>
    <n v="11.606999999999999"/>
    <n v="4317"/>
    <n v="10.491"/>
    <n v="147247"/>
    <n v="57819"/>
    <n v="89428"/>
    <n v="5.6660000000000004"/>
    <n v="14.428000000000001"/>
    <n v="127188"/>
    <n v="53554"/>
    <n v="73634"/>
    <n v="5.2480000000000002"/>
    <n v="12.462999999999999"/>
    <n v="20059"/>
    <n v="1.966"/>
    <n v="24.925999999999998"/>
    <n v="3473"/>
    <n v="3497"/>
    <n v="41301"/>
  </r>
  <r>
    <x v="11"/>
    <x v="132"/>
    <n v="11428"/>
    <n v="12123"/>
    <n v="93487"/>
    <n v="93121"/>
    <n v="1272"/>
    <n v="10.49"/>
    <n v="1277"/>
    <n v="10.532"/>
    <n v="17736"/>
    <n v="5776"/>
    <n v="11960"/>
    <n v="6.2030000000000003"/>
    <n v="19.045999999999999"/>
    <n v="16999"/>
    <n v="6809"/>
    <n v="10190"/>
    <n v="7.3120000000000003"/>
    <n v="18.254999999999999"/>
    <n v="737"/>
    <n v="0.79100000000000004"/>
    <n v="36.509"/>
    <n v="1052"/>
    <n v="1073"/>
    <n v="5685"/>
  </r>
  <r>
    <x v="11"/>
    <x v="133"/>
    <n v="48118"/>
    <n v="72469"/>
    <n v="536923"/>
    <n v="531885"/>
    <n v="5195"/>
    <n v="7.109"/>
    <n v="6407"/>
    <n v="8.7680000000000007"/>
    <n v="89535"/>
    <n v="29332"/>
    <n v="60203"/>
    <n v="5.5149999999999997"/>
    <n v="16.834"/>
    <n v="79445"/>
    <n v="29120"/>
    <n v="50325"/>
    <n v="5.4749999999999996"/>
    <n v="14.936"/>
    <n v="10090"/>
    <n v="1.897"/>
    <n v="29.873000000000001"/>
    <n v="4320"/>
    <n v="4624"/>
    <n v="19191"/>
  </r>
  <r>
    <x v="11"/>
    <x v="134"/>
    <n v="21969"/>
    <n v="28383"/>
    <n v="244878"/>
    <n v="243298"/>
    <n v="3066"/>
    <n v="10.821999999999999"/>
    <n v="2961"/>
    <n v="10.452"/>
    <n v="43839"/>
    <n v="15509"/>
    <n v="28330"/>
    <n v="6.375"/>
    <n v="18.018999999999998"/>
    <n v="40569"/>
    <n v="14597"/>
    <n v="25972"/>
    <n v="6"/>
    <n v="16.675000000000001"/>
    <n v="3270"/>
    <n v="1.3440000000000001"/>
    <n v="33.348999999999997"/>
    <n v="2147"/>
    <n v="2343"/>
    <n v="10760"/>
  </r>
  <r>
    <x v="11"/>
    <x v="135"/>
    <n v="23217"/>
    <n v="29490"/>
    <n v="194507"/>
    <n v="189242"/>
    <n v="3859"/>
    <n v="13.244999999999999"/>
    <n v="3151"/>
    <n v="10.815"/>
    <n v="44260"/>
    <n v="17320"/>
    <n v="26940"/>
    <n v="9.1519999999999992"/>
    <n v="23.388000000000002"/>
    <n v="34108"/>
    <n v="13012"/>
    <n v="21096"/>
    <n v="6.8760000000000003"/>
    <n v="18.023"/>
    <n v="10152"/>
    <n v="5.3650000000000002"/>
    <n v="36.046999999999997"/>
    <n v="2329"/>
    <n v="2427"/>
    <n v="8999"/>
  </r>
  <r>
    <x v="11"/>
    <x v="136"/>
    <n v="22769"/>
    <n v="32271"/>
    <n v="235885"/>
    <n v="223855"/>
    <n v="5847"/>
    <n v="18.824000000000002"/>
    <n v="3427"/>
    <n v="11.032999999999999"/>
    <n v="62568"/>
    <n v="32057"/>
    <n v="30511"/>
    <n v="14.32"/>
    <n v="27.95"/>
    <n v="38170"/>
    <n v="15204"/>
    <n v="22966"/>
    <n v="6.7919999999999998"/>
    <n v="17.050999999999998"/>
    <n v="24398"/>
    <n v="10.898999999999999"/>
    <n v="34.103000000000002"/>
    <n v="2401"/>
    <n v="2554"/>
    <n v="10329"/>
  </r>
  <r>
    <x v="11"/>
    <x v="137"/>
    <n v="55558"/>
    <n v="72352"/>
    <n v="804961"/>
    <n v="792367"/>
    <n v="6391"/>
    <n v="8.8840000000000003"/>
    <n v="5561"/>
    <n v="7.73"/>
    <n v="130405"/>
    <n v="50842"/>
    <n v="79563"/>
    <n v="6.4160000000000004"/>
    <n v="16.457999999999998"/>
    <n v="105934"/>
    <n v="33747"/>
    <n v="72187"/>
    <n v="4.2590000000000003"/>
    <n v="13.369"/>
    <n v="24471"/>
    <n v="3.0880000000000001"/>
    <n v="26.739000000000001"/>
    <n v="4087"/>
    <n v="4208"/>
    <n v="22596"/>
  </r>
  <r>
    <x v="11"/>
    <x v="138"/>
    <n v="16354"/>
    <n v="19870"/>
    <n v="152489"/>
    <n v="151735"/>
    <n v="1830"/>
    <n v="9.2469999999999999"/>
    <n v="1670"/>
    <n v="8.4390000000000001"/>
    <n v="25706"/>
    <n v="8093"/>
    <n v="17613"/>
    <n v="5.3339999999999996"/>
    <n v="16.940999999999999"/>
    <n v="24245"/>
    <n v="7101"/>
    <n v="17144"/>
    <n v="4.68"/>
    <n v="15.978999999999999"/>
    <n v="1461"/>
    <n v="0.96299999999999997"/>
    <n v="31.957000000000001"/>
    <n v="1243"/>
    <n v="1268"/>
    <n v="4955"/>
  </r>
  <r>
    <x v="11"/>
    <x v="139"/>
    <n v="63391"/>
    <n v="95835"/>
    <n v="2391476"/>
    <n v="2328450"/>
    <n v="10985"/>
    <n v="11.445"/>
    <n v="11275"/>
    <n v="11.747"/>
    <n v="391055"/>
    <n v="176822"/>
    <n v="214233"/>
    <n v="7.5940000000000003"/>
    <n v="16.795000000000002"/>
    <n v="266406"/>
    <n v="112715"/>
    <n v="153691"/>
    <n v="4.8410000000000002"/>
    <n v="11.441000000000001"/>
    <n v="124649"/>
    <n v="5.3529999999999998"/>
    <n v="22.882999999999999"/>
    <n v="7608"/>
    <n v="7834"/>
    <n v="50973"/>
  </r>
  <r>
    <x v="11"/>
    <x v="140"/>
    <n v="20924"/>
    <n v="25114"/>
    <n v="166392"/>
    <n v="166386"/>
    <n v="3253"/>
    <n v="12.772"/>
    <n v="3966"/>
    <n v="15.571"/>
    <n v="37306"/>
    <n v="15137"/>
    <n v="22169"/>
    <n v="9.0980000000000008"/>
    <n v="22.420999999999999"/>
    <n v="37508"/>
    <n v="18059"/>
    <n v="19449"/>
    <n v="10.853999999999999"/>
    <n v="22.542999999999999"/>
    <n v="-202"/>
    <n v="-0.121"/>
    <n v="44.843000000000004"/>
    <n v="3019"/>
    <n v="3099"/>
    <n v="13619"/>
  </r>
  <r>
    <x v="11"/>
    <x v="141"/>
    <n v="26815"/>
    <n v="31682"/>
    <n v="153562"/>
    <n v="154238"/>
    <n v="3391"/>
    <n v="10.624000000000001"/>
    <n v="3865"/>
    <n v="12.109"/>
    <n v="29033"/>
    <n v="11447"/>
    <n v="17586"/>
    <n v="7.4219999999999997"/>
    <n v="18.824000000000002"/>
    <n v="30270"/>
    <n v="13045"/>
    <n v="17225"/>
    <n v="8.4580000000000002"/>
    <n v="19.626000000000001"/>
    <n v="-1237"/>
    <n v="-0.80200000000000005"/>
    <n v="37.646999999999998"/>
    <n v="2959"/>
    <n v="3035"/>
    <n v="9922"/>
  </r>
  <r>
    <x v="11"/>
    <x v="142"/>
    <n v="48430"/>
    <n v="76969"/>
    <n v="740300"/>
    <n v="725476"/>
    <n v="7381"/>
    <n v="9.6750000000000007"/>
    <n v="6017"/>
    <n v="7.8869999999999996"/>
    <n v="133260"/>
    <n v="55063"/>
    <n v="78197"/>
    <n v="7.59"/>
    <n v="18.369"/>
    <n v="104367"/>
    <n v="37236"/>
    <n v="67131"/>
    <n v="5.133"/>
    <n v="14.385999999999999"/>
    <n v="28893"/>
    <n v="3.9830000000000001"/>
    <n v="28.771999999999998"/>
    <n v="3947"/>
    <n v="4119"/>
    <n v="21433"/>
  </r>
  <r>
    <x v="11"/>
    <x v="143"/>
    <n v="85371"/>
    <n v="137575"/>
    <n v="983001"/>
    <n v="968475"/>
    <n v="14413"/>
    <n v="10.472"/>
    <n v="14527"/>
    <n v="10.555"/>
    <n v="211719"/>
    <n v="88891"/>
    <n v="122828"/>
    <n v="9.1780000000000008"/>
    <n v="21.861000000000001"/>
    <n v="182124"/>
    <n v="77180"/>
    <n v="104944"/>
    <n v="7.9690000000000003"/>
    <n v="18.805"/>
    <n v="29595"/>
    <n v="3.056"/>
    <n v="37.61"/>
    <n v="9229"/>
    <n v="9782"/>
    <n v="47341"/>
  </r>
  <r>
    <x v="11"/>
    <x v="144"/>
    <n v="54461"/>
    <n v="105216"/>
    <n v="958859"/>
    <n v="955164"/>
    <n v="13676"/>
    <n v="13.053000000000001"/>
    <n v="12785"/>
    <n v="12.202999999999999"/>
    <n v="202436"/>
    <n v="88237"/>
    <n v="114199"/>
    <n v="9.2379999999999995"/>
    <n v="21.193999999999999"/>
    <n v="196987"/>
    <n v="71322"/>
    <n v="125665"/>
    <n v="7.4669999999999996"/>
    <n v="20.623000000000001"/>
    <n v="5449"/>
    <n v="0.56999999999999995"/>
    <n v="41.247"/>
    <n v="7768"/>
    <n v="8567"/>
    <n v="37851"/>
  </r>
  <r>
    <x v="11"/>
    <x v="145"/>
    <n v="10920"/>
    <n v="37483"/>
    <n v="216754"/>
    <n v="210038"/>
    <n v="4016"/>
    <n v="10.76"/>
    <n v="3694"/>
    <n v="9.8979999999999997"/>
    <n v="49359"/>
    <n v="18619"/>
    <n v="30740"/>
    <n v="8.8650000000000002"/>
    <n v="23.5"/>
    <n v="36097"/>
    <n v="14524"/>
    <n v="21573"/>
    <n v="6.915"/>
    <n v="17.186"/>
    <n v="13262"/>
    <n v="6.3140000000000001"/>
    <n v="34.372"/>
    <n v="1560"/>
    <n v="1732"/>
    <n v="6519"/>
  </r>
  <r>
    <x v="11"/>
    <x v="146"/>
    <n v="19489"/>
    <n v="29403"/>
    <n v="179631"/>
    <n v="178210"/>
    <n v="3734"/>
    <n v="12.83"/>
    <n v="3134"/>
    <n v="10.769"/>
    <n v="37420"/>
    <n v="18192"/>
    <n v="19228"/>
    <n v="10.208"/>
    <n v="20.998000000000001"/>
    <n v="34491"/>
    <n v="14118"/>
    <n v="20373"/>
    <n v="7.9219999999999997"/>
    <n v="19.353999999999999"/>
    <n v="2929"/>
    <n v="1.6439999999999999"/>
    <n v="38.707999999999998"/>
    <n v="1868"/>
    <n v="2061"/>
    <n v="7548"/>
  </r>
  <r>
    <x v="11"/>
    <x v="147"/>
    <n v="33105"/>
    <n v="43570"/>
    <n v="324303"/>
    <n v="317639"/>
    <n v="6250"/>
    <n v="14.503"/>
    <n v="5301"/>
    <n v="12.301"/>
    <n v="69730"/>
    <n v="34338"/>
    <n v="35392"/>
    <n v="10.81"/>
    <n v="21.952999999999999"/>
    <n v="55812"/>
    <n v="23384"/>
    <n v="32428"/>
    <n v="7.3620000000000001"/>
    <n v="17.571000000000002"/>
    <n v="13918"/>
    <n v="4.3819999999999997"/>
    <n v="35.142000000000003"/>
    <n v="3909"/>
    <n v="4077"/>
    <n v="14655"/>
  </r>
  <r>
    <x v="11"/>
    <x v="148"/>
    <n v="8646"/>
    <n v="13558"/>
    <n v="91369"/>
    <n v="89788"/>
    <n v="2084"/>
    <n v="15.879"/>
    <n v="1217"/>
    <n v="9.2729999999999997"/>
    <n v="19253"/>
    <n v="8699"/>
    <n v="10554"/>
    <n v="9.6880000000000006"/>
    <n v="21.443000000000001"/>
    <n v="15942"/>
    <n v="5541"/>
    <n v="10401"/>
    <n v="6.1710000000000003"/>
    <n v="17.754999999999999"/>
    <n v="3311"/>
    <n v="3.6880000000000002"/>
    <n v="35.51"/>
    <n v="839"/>
    <n v="853"/>
    <n v="3135"/>
  </r>
  <r>
    <x v="11"/>
    <x v="149"/>
    <n v="207"/>
    <n v="6558"/>
    <n v="1137502"/>
    <n v="1151628"/>
    <n v="500"/>
    <n v="7.8090000000000002"/>
    <n v="190"/>
    <n v="2.9670000000000001"/>
    <n v="117325"/>
    <n v="52004"/>
    <n v="65321"/>
    <n v="4.516"/>
    <n v="10.188000000000001"/>
    <n v="145853"/>
    <n v="22652"/>
    <n v="123201"/>
    <n v="1.9670000000000001"/>
    <n v="12.664999999999999"/>
    <n v="-28528"/>
    <n v="-2.4769999999999999"/>
    <n v="20.376000000000001"/>
    <n v="13"/>
    <n v="16"/>
    <n v="1240"/>
  </r>
  <r>
    <x v="11"/>
    <x v="150"/>
    <n v="11569"/>
    <n v="28028"/>
    <n v="969952"/>
    <n v="943153"/>
    <n v="2832"/>
    <n v="10.148"/>
    <n v="2591"/>
    <n v="9.2840000000000007"/>
    <n v="167039"/>
    <n v="70906"/>
    <n v="96133"/>
    <n v="7.5179999999999998"/>
    <n v="17.710999999999999"/>
    <n v="117473"/>
    <n v="39616"/>
    <n v="77857"/>
    <n v="4.2"/>
    <n v="12.455"/>
    <n v="49566"/>
    <n v="5.2549999999999999"/>
    <n v="24.911000000000001"/>
    <n v="1416"/>
    <n v="1520"/>
    <n v="11687"/>
  </r>
  <r>
    <x v="11"/>
    <x v="151"/>
    <n v="24287"/>
    <n v="25813"/>
    <n v="135972"/>
    <n v="132256"/>
    <n v="3658"/>
    <n v="14.377000000000001"/>
    <n v="2919"/>
    <n v="11.472"/>
    <n v="30831"/>
    <n v="12805"/>
    <n v="18026"/>
    <n v="9.6820000000000004"/>
    <n v="23.312000000000001"/>
    <n v="23448"/>
    <n v="8980"/>
    <n v="14468"/>
    <n v="6.79"/>
    <n v="17.728999999999999"/>
    <n v="7383"/>
    <n v="5.5819999999999999"/>
    <n v="35.459000000000003"/>
    <n v="2343"/>
    <n v="2382"/>
    <n v="7244"/>
  </r>
  <r>
    <x v="11"/>
    <x v="152"/>
    <n v="31143"/>
    <n v="39117"/>
    <n v="248082"/>
    <n v="243150"/>
    <n v="5999"/>
    <n v="15.459"/>
    <n v="5379"/>
    <n v="13.861000000000001"/>
    <n v="57910"/>
    <n v="24301"/>
    <n v="33609"/>
    <n v="9.9939999999999998"/>
    <n v="23.817"/>
    <n v="48319"/>
    <n v="21182"/>
    <n v="27137"/>
    <n v="8.7119999999999997"/>
    <n v="19.872"/>
    <n v="9591"/>
    <n v="3.944"/>
    <n v="39.744"/>
    <n v="3820"/>
    <n v="4443"/>
    <n v="15273"/>
  </r>
  <r>
    <x v="11"/>
    <x v="153"/>
    <n v="10013"/>
    <n v="11944"/>
    <n v="65494"/>
    <n v="63090"/>
    <n v="2053"/>
    <n v="17.579000000000001"/>
    <n v="1522"/>
    <n v="13.032"/>
    <n v="15084"/>
    <n v="7182"/>
    <n v="7902"/>
    <n v="11.384"/>
    <n v="23.908999999999999"/>
    <n v="10435"/>
    <n v="4187"/>
    <n v="6248"/>
    <n v="6.6369999999999996"/>
    <n v="16.54"/>
    <n v="4649"/>
    <n v="7.3689999999999998"/>
    <n v="33.08"/>
    <n v="1121"/>
    <n v="1130"/>
    <n v="2923"/>
  </r>
  <r>
    <x v="11"/>
    <x v="154"/>
    <n v="25020"/>
    <n v="28702"/>
    <n v="153661"/>
    <n v="149274"/>
    <n v="4897"/>
    <n v="17.361000000000001"/>
    <n v="3907"/>
    <n v="13.851000000000001"/>
    <n v="40677"/>
    <n v="17959"/>
    <n v="22718"/>
    <n v="12.031000000000001"/>
    <n v="27.25"/>
    <n v="31901"/>
    <n v="15310"/>
    <n v="16591"/>
    <n v="10.256"/>
    <n v="21.370999999999999"/>
    <n v="8776"/>
    <n v="5.8789999999999996"/>
    <n v="42.741999999999997"/>
    <n v="2834"/>
    <n v="2971"/>
    <n v="11309"/>
  </r>
  <r>
    <x v="11"/>
    <x v="155"/>
    <n v="5824"/>
    <n v="7211"/>
    <n v="120466"/>
    <n v="117437"/>
    <n v="1155"/>
    <n v="16.408999999999999"/>
    <n v="811"/>
    <n v="11.522"/>
    <n v="25725"/>
    <n v="9358"/>
    <n v="16367"/>
    <n v="7.9690000000000003"/>
    <n v="21.905000000000001"/>
    <n v="19424"/>
    <n v="5672"/>
    <n v="13752"/>
    <n v="4.83"/>
    <n v="16.54"/>
    <n v="6301"/>
    <n v="5.3650000000000002"/>
    <n v="33.08"/>
    <n v="578"/>
    <n v="583"/>
    <n v="2792"/>
  </r>
  <r>
    <x v="11"/>
    <x v="156"/>
    <n v="4137"/>
    <n v="5034"/>
    <n v="77363"/>
    <n v="77244"/>
    <n v="700"/>
    <n v="14.035"/>
    <n v="607"/>
    <n v="12.17"/>
    <n v="12345"/>
    <n v="5426"/>
    <n v="6919"/>
    <n v="7.024"/>
    <n v="15.981999999999999"/>
    <n v="12147"/>
    <n v="4790"/>
    <n v="7357"/>
    <n v="6.2009999999999996"/>
    <n v="15.725"/>
    <n v="198"/>
    <n v="0.25600000000000001"/>
    <n v="31.451000000000001"/>
    <n v="393"/>
    <n v="406"/>
    <n v="2460"/>
  </r>
  <r>
    <x v="11"/>
    <x v="157"/>
    <n v="16483"/>
    <n v="22636"/>
    <n v="220420"/>
    <n v="221735"/>
    <n v="2427"/>
    <n v="10.814"/>
    <n v="2040"/>
    <n v="9.09"/>
    <n v="39292"/>
    <n v="13999"/>
    <n v="25293"/>
    <n v="6.3129999999999997"/>
    <n v="17.72"/>
    <n v="41620"/>
    <n v="11139"/>
    <n v="30481"/>
    <n v="5.024"/>
    <n v="18.77"/>
    <n v="-2328"/>
    <n v="-1.05"/>
    <n v="35.441000000000003"/>
    <n v="1459"/>
    <n v="1507"/>
    <n v="7627"/>
  </r>
  <r>
    <x v="11"/>
    <x v="158"/>
    <n v="702"/>
    <n v="2700"/>
    <n v="396565"/>
    <n v="411135"/>
    <n v="301"/>
    <n v="11.157999999999999"/>
    <n v="296"/>
    <n v="10.973000000000001"/>
    <n v="45255"/>
    <n v="7900"/>
    <n v="37355"/>
    <n v="1.9219999999999999"/>
    <n v="11.007"/>
    <n v="75375"/>
    <n v="11470"/>
    <n v="63905"/>
    <n v="2.79"/>
    <n v="18.332999999999998"/>
    <n v="-30120"/>
    <n v="-7.3259999999999996"/>
    <n v="22.015000000000001"/>
    <n v="80"/>
    <n v="80"/>
    <n v="2048"/>
  </r>
  <r>
    <x v="11"/>
    <x v="159"/>
    <n v="878"/>
    <n v="951"/>
    <n v="12776"/>
    <n v="12023"/>
    <n v="174"/>
    <n v="18.64"/>
    <n v="139"/>
    <n v="14.89"/>
    <n v="3338"/>
    <n v="1154"/>
    <n v="2184"/>
    <n v="9.5990000000000002"/>
    <n v="27.765000000000001"/>
    <n v="1804"/>
    <n v="542"/>
    <n v="1262"/>
    <n v="4.508"/>
    <n v="15.005000000000001"/>
    <n v="1534"/>
    <n v="12.759"/>
    <n v="30.01"/>
    <n v="97"/>
    <n v="97"/>
    <n v="433"/>
  </r>
  <r>
    <x v="11"/>
    <x v="160"/>
    <n v="349"/>
    <n v="626"/>
    <n v="36717"/>
    <n v="37146"/>
    <n v="90"/>
    <n v="14.646000000000001"/>
    <n v="67"/>
    <n v="10.903"/>
    <n v="7066"/>
    <n v="1983"/>
    <n v="5083"/>
    <n v="5.3380000000000001"/>
    <n v="19.021999999999998"/>
    <n v="7455"/>
    <n v="1211"/>
    <n v="6244"/>
    <n v="3.26"/>
    <n v="20.07"/>
    <n v="-389"/>
    <n v="-1.0469999999999999"/>
    <n v="38.045000000000002"/>
    <n v="30"/>
    <n v="30"/>
    <n v="606"/>
  </r>
  <r>
    <x v="11"/>
    <x v="161"/>
    <n v="310"/>
    <n v="341"/>
    <n v="12925"/>
    <n v="12179"/>
    <n v="50"/>
    <n v="14.749000000000001"/>
    <n v="46"/>
    <n v="13.569000000000001"/>
    <n v="2975"/>
    <n v="826"/>
    <n v="2149"/>
    <n v="6.782"/>
    <n v="24.427"/>
    <n v="1617"/>
    <n v="639"/>
    <n v="978"/>
    <n v="5.2469999999999999"/>
    <n v="13.276999999999999"/>
    <n v="1358"/>
    <n v="11.15"/>
    <n v="26.553999999999998"/>
    <n v="31"/>
    <n v="31"/>
    <n v="142"/>
  </r>
  <r>
    <x v="11"/>
    <x v="162"/>
    <n v="21175"/>
    <n v="27440"/>
    <n v="585871"/>
    <n v="578681"/>
    <n v="4701"/>
    <n v="17.347000000000001"/>
    <n v="4020"/>
    <n v="14.834"/>
    <n v="106535"/>
    <n v="31313"/>
    <n v="75222"/>
    <n v="5.4109999999999996"/>
    <n v="18.41"/>
    <n v="92133"/>
    <n v="42427"/>
    <n v="49706"/>
    <n v="7.3319999999999999"/>
    <n v="15.920999999999999"/>
    <n v="14402"/>
    <n v="2.4889999999999999"/>
    <n v="31.841999999999999"/>
    <n v="3013"/>
    <n v="3044"/>
    <n v="19298"/>
  </r>
  <r>
    <x v="11"/>
    <x v="163"/>
    <n v="48170"/>
    <n v="52753"/>
    <n v="578486"/>
    <n v="571810"/>
    <n v="8165"/>
    <n v="15.526"/>
    <n v="7837"/>
    <n v="14.901999999999999"/>
    <n v="127410"/>
    <n v="43253"/>
    <n v="84157"/>
    <n v="7.5640000000000001"/>
    <n v="22.282"/>
    <n v="113381"/>
    <n v="49801"/>
    <n v="63580"/>
    <n v="8.7089999999999996"/>
    <n v="19.827999999999999"/>
    <n v="14029"/>
    <n v="2.4529999999999998"/>
    <n v="39.656999999999996"/>
    <n v="6041"/>
    <n v="6084"/>
    <n v="31683"/>
  </r>
  <r>
    <x v="11"/>
    <x v="164"/>
    <n v="401"/>
    <n v="424"/>
    <n v="38518"/>
    <n v="37807"/>
    <n v="65"/>
    <n v="15.795999999999999"/>
    <n v="40"/>
    <n v="9.7210000000000001"/>
    <n v="3033"/>
    <n v="641"/>
    <n v="2392"/>
    <n v="1.6950000000000001"/>
    <n v="8.0220000000000002"/>
    <n v="1566"/>
    <n v="622"/>
    <n v="944"/>
    <n v="1.645"/>
    <n v="4.1420000000000003"/>
    <n v="1467"/>
    <n v="3.88"/>
    <n v="8.2840000000000007"/>
    <n v="28"/>
    <n v="28"/>
    <n v="316"/>
  </r>
  <r>
    <x v="11"/>
    <x v="165"/>
    <n v="316"/>
    <n v="518"/>
    <n v="18755"/>
    <n v="18524"/>
    <n v="48"/>
    <n v="9.2219999999999995"/>
    <n v="53"/>
    <n v="10.183"/>
    <n v="2752"/>
    <n v="481"/>
    <n v="2271"/>
    <n v="2.597"/>
    <n v="14.856999999999999"/>
    <n v="2177"/>
    <n v="771"/>
    <n v="1406"/>
    <n v="4.1619999999999999"/>
    <n v="11.753"/>
    <n v="575"/>
    <n v="3.1040000000000001"/>
    <n v="23.504999999999999"/>
    <n v="32"/>
    <n v="32"/>
    <n v="693"/>
  </r>
  <r>
    <x v="11"/>
    <x v="166"/>
    <n v="5104"/>
    <n v="5155"/>
    <n v="54651"/>
    <n v="55019"/>
    <n v="1004"/>
    <n v="19.696000000000002"/>
    <n v="889"/>
    <n v="17.440000000000001"/>
    <n v="11566"/>
    <n v="4650"/>
    <n v="6916"/>
    <n v="8.452"/>
    <n v="21.021999999999998"/>
    <n v="12378"/>
    <n v="6571"/>
    <n v="5807"/>
    <n v="11.943"/>
    <n v="22.498000000000001"/>
    <n v="-812"/>
    <n v="-1.476"/>
    <n v="42.043999999999997"/>
    <n v="726"/>
    <n v="726"/>
    <n v="5332"/>
  </r>
  <r>
    <x v="11"/>
    <x v="167"/>
    <n v="3209"/>
    <n v="3723"/>
    <n v="104875"/>
    <n v="104076"/>
    <n v="460"/>
    <n v="12.551"/>
    <n v="344"/>
    <n v="9.3859999999999992"/>
    <n v="18091"/>
    <n v="8046"/>
    <n v="10045"/>
    <n v="7.7309999999999999"/>
    <n v="17.382999999999999"/>
    <n v="16365"/>
    <n v="8540"/>
    <n v="7825"/>
    <n v="8.2059999999999995"/>
    <n v="15.724"/>
    <n v="1726"/>
    <n v="1.6579999999999999"/>
    <n v="31.448"/>
    <n v="271"/>
    <n v="274"/>
    <n v="6647"/>
  </r>
  <r>
    <x v="11"/>
    <x v="168"/>
    <n v="770"/>
    <n v="817"/>
    <n v="20229"/>
    <n v="20096"/>
    <n v="133"/>
    <n v="16.625"/>
    <n v="99"/>
    <n v="12.375"/>
    <n v="3613"/>
    <n v="1277"/>
    <n v="2336"/>
    <n v="6.3540000000000001"/>
    <n v="17.978999999999999"/>
    <n v="3344"/>
    <n v="1623"/>
    <n v="1721"/>
    <n v="8.0760000000000005"/>
    <n v="16.64"/>
    <n v="269"/>
    <n v="1.339"/>
    <n v="33.28"/>
    <n v="77"/>
    <n v="79"/>
    <n v="1248"/>
  </r>
  <r>
    <x v="11"/>
    <x v="169"/>
    <n v="1052"/>
    <n v="1077"/>
    <n v="22939"/>
    <n v="22580"/>
    <n v="251"/>
    <n v="23.859000000000002"/>
    <n v="201"/>
    <n v="19.106000000000002"/>
    <n v="5396"/>
    <n v="1723"/>
    <n v="3673"/>
    <n v="7.6310000000000002"/>
    <n v="23.896999999999998"/>
    <n v="4619"/>
    <n v="2083"/>
    <n v="2536"/>
    <n v="9.2249999999999996"/>
    <n v="20.456"/>
    <n v="777"/>
    <n v="3.4409999999999998"/>
    <n v="40.911999999999999"/>
    <n v="172"/>
    <n v="172"/>
    <n v="1640"/>
  </r>
  <r>
    <x v="11"/>
    <x v="170"/>
    <n v="60"/>
    <n v="336"/>
    <n v="8910"/>
    <n v="8777"/>
    <n v="70"/>
    <n v="22.117000000000001"/>
    <n v="31"/>
    <n v="9.7949999999999999"/>
    <n v="1967"/>
    <n v="1176"/>
    <n v="791"/>
    <n v="13.398999999999999"/>
    <n v="22.411000000000001"/>
    <n v="1664"/>
    <n v="726"/>
    <n v="938"/>
    <n v="8.2720000000000002"/>
    <n v="18.959"/>
    <n v="303"/>
    <n v="3.452"/>
    <n v="37.917000000000002"/>
    <s v="(D)"/>
    <s v="(D)"/>
    <s v="(D)"/>
  </r>
  <r>
    <x v="11"/>
    <x v="171"/>
    <n v="247"/>
    <n v="1431"/>
    <n v="54616"/>
    <n v="55123"/>
    <n v="202"/>
    <n v="14.707000000000001"/>
    <n v="87"/>
    <n v="6.3339999999999996"/>
    <n v="7399"/>
    <n v="3134"/>
    <n v="4265"/>
    <n v="5.6859999999999999"/>
    <n v="13.423"/>
    <n v="8542"/>
    <n v="1338"/>
    <n v="7204"/>
    <n v="2.427"/>
    <n v="15.496"/>
    <n v="-1143"/>
    <n v="-2.0739999999999998"/>
    <n v="26.846"/>
    <n v="21"/>
    <n v="22"/>
    <n v="195"/>
  </r>
  <r>
    <x v="11"/>
    <x v="172"/>
    <n v="66"/>
    <n v="356"/>
    <n v="6693"/>
    <n v="7342"/>
    <n v="29"/>
    <n v="7.9340000000000002"/>
    <n v="48"/>
    <n v="13.132999999999999"/>
    <n v="749"/>
    <n v="284"/>
    <n v="465"/>
    <n v="3.8679999999999999"/>
    <n v="10.202"/>
    <n v="2011"/>
    <n v="1213"/>
    <n v="798"/>
    <n v="16.523"/>
    <n v="27.391999999999999"/>
    <n v="-1262"/>
    <n v="-17.190000000000001"/>
    <n v="20.405000000000001"/>
    <n v="5"/>
    <n v="5"/>
    <n v="54"/>
  </r>
  <r>
    <x v="11"/>
    <x v="173"/>
    <n v="255"/>
    <n v="264"/>
    <n v="4624"/>
    <n v="4559"/>
    <n v="55"/>
    <n v="21.073"/>
    <n v="49"/>
    <n v="18.774000000000001"/>
    <n v="993"/>
    <n v="313"/>
    <n v="680"/>
    <n v="6.8659999999999997"/>
    <n v="21.780999999999999"/>
    <n v="833"/>
    <n v="344"/>
    <n v="489"/>
    <n v="7.5460000000000003"/>
    <n v="18.271999999999998"/>
    <n v="160"/>
    <n v="3.51"/>
    <n v="36.542999999999999"/>
    <n v="38"/>
    <n v="39"/>
    <n v="311"/>
  </r>
  <r>
    <x v="11"/>
    <x v="174"/>
    <n v="771"/>
    <n v="783"/>
    <n v="7571"/>
    <n v="7072"/>
    <n v="184"/>
    <n v="24.831"/>
    <n v="100"/>
    <n v="13.494999999999999"/>
    <n v="2349"/>
    <n v="950"/>
    <n v="1399"/>
    <n v="13.433999999999999"/>
    <n v="33.218000000000004"/>
    <n v="1398"/>
    <n v="616"/>
    <n v="782"/>
    <n v="8.7110000000000003"/>
    <n v="19.768999999999998"/>
    <n v="951"/>
    <n v="13.448"/>
    <n v="39.539000000000001"/>
    <n v="72"/>
    <n v="72"/>
    <n v="468"/>
  </r>
  <r>
    <x v="11"/>
    <x v="175"/>
    <n v="97"/>
    <n v="103"/>
    <n v="774"/>
    <n v="701"/>
    <n v="28"/>
    <n v="28.571000000000002"/>
    <n v="18"/>
    <n v="18.367000000000001"/>
    <n v="251"/>
    <n v="136"/>
    <n v="115"/>
    <n v="19.401"/>
    <n v="35.805999999999997"/>
    <n v="110"/>
    <n v="34"/>
    <n v="76"/>
    <n v="4.8499999999999996"/>
    <n v="15.692"/>
    <n v="141"/>
    <n v="20.114000000000001"/>
    <n v="31.384"/>
    <n v="10"/>
    <n v="10"/>
    <n v="16"/>
  </r>
  <r>
    <x v="11"/>
    <x v="176"/>
    <n v="2246"/>
    <n v="2902"/>
    <n v="82294"/>
    <n v="78961"/>
    <n v="451"/>
    <n v="15.97"/>
    <n v="295"/>
    <n v="10.446"/>
    <n v="18721"/>
    <n v="7103"/>
    <n v="11618"/>
    <n v="8.9960000000000004"/>
    <n v="23.709"/>
    <n v="12339"/>
    <n v="4320"/>
    <n v="8019"/>
    <n v="5.4710000000000001"/>
    <n v="15.627000000000001"/>
    <n v="6382"/>
    <n v="8.0830000000000002"/>
    <n v="31.254000000000001"/>
    <n v="203"/>
    <n v="203"/>
    <n v="1769"/>
  </r>
  <r>
    <x v="11"/>
    <x v="177"/>
    <n v="395"/>
    <n v="597"/>
    <n v="18352"/>
    <n v="16653"/>
    <n v="106"/>
    <n v="17.981000000000002"/>
    <n v="91"/>
    <n v="15.436999999999999"/>
    <n v="5051"/>
    <n v="801"/>
    <n v="4250"/>
    <n v="4.8099999999999996"/>
    <n v="30.332000000000001"/>
    <n v="1828"/>
    <n v="673"/>
    <n v="1155"/>
    <n v="4.0410000000000004"/>
    <n v="10.977"/>
    <n v="3223"/>
    <n v="19.353999999999999"/>
    <n v="21.954999999999998"/>
    <n v="32"/>
    <n v="74"/>
    <n v="364"/>
  </r>
  <r>
    <x v="11"/>
    <x v="178"/>
    <n v="2047"/>
    <n v="2465"/>
    <n v="82651"/>
    <n v="83435"/>
    <n v="286"/>
    <n v="11.593"/>
    <n v="290"/>
    <n v="11.755000000000001"/>
    <n v="14922"/>
    <n v="3121"/>
    <n v="11801"/>
    <n v="3.7410000000000001"/>
    <n v="17.885000000000002"/>
    <n v="16556"/>
    <n v="4939"/>
    <n v="11617"/>
    <n v="5.92"/>
    <n v="19.843"/>
    <n v="-1634"/>
    <n v="-1.958"/>
    <n v="35.768999999999998"/>
    <n v="200"/>
    <n v="204"/>
    <n v="3089"/>
  </r>
  <r>
    <x v="11"/>
    <x v="179"/>
    <n v="1503"/>
    <n v="1603"/>
    <n v="11647"/>
    <n v="10209"/>
    <n v="744"/>
    <n v="55.152000000000001"/>
    <n v="236"/>
    <n v="17.494"/>
    <n v="5041"/>
    <n v="3631"/>
    <n v="1410"/>
    <n v="35.567"/>
    <n v="49.378"/>
    <n v="2150"/>
    <n v="1207"/>
    <n v="943"/>
    <n v="11.823"/>
    <n v="21.06"/>
    <n v="2891"/>
    <n v="28.318000000000001"/>
    <n v="42.12"/>
    <n v="169"/>
    <n v="182"/>
    <n v="912"/>
  </r>
  <r>
    <x v="11"/>
    <x v="180"/>
    <n v="7022"/>
    <n v="9376"/>
    <n v="108748"/>
    <n v="106318"/>
    <n v="1315"/>
    <n v="14.252000000000001"/>
    <n v="1016"/>
    <n v="11.012"/>
    <n v="23129"/>
    <n v="7268"/>
    <n v="15861"/>
    <n v="6.8360000000000003"/>
    <n v="21.754999999999999"/>
    <n v="18560"/>
    <n v="8035"/>
    <n v="10525"/>
    <n v="7.5579999999999998"/>
    <n v="17.457000000000001"/>
    <n v="4569"/>
    <n v="4.2969999999999997"/>
    <n v="34.914000000000001"/>
    <n v="665"/>
    <n v="698"/>
    <n v="5019"/>
  </r>
  <r>
    <x v="11"/>
    <x v="181"/>
    <n v="610"/>
    <n v="647"/>
    <n v="7620"/>
    <n v="7360"/>
    <n v="140"/>
    <n v="22.364000000000001"/>
    <n v="98"/>
    <n v="15.654999999999999"/>
    <n v="2045"/>
    <n v="643"/>
    <n v="1402"/>
    <n v="8.7370000000000001"/>
    <n v="27.786999999999999"/>
    <n v="1555"/>
    <n v="555"/>
    <n v="1000"/>
    <n v="7.5410000000000004"/>
    <n v="21.129000000000001"/>
    <n v="490"/>
    <n v="6.6580000000000004"/>
    <n v="42.258000000000003"/>
    <n v="85"/>
    <n v="86"/>
    <n v="497"/>
  </r>
  <r>
    <x v="11"/>
    <x v="182"/>
    <n v="1403"/>
    <n v="3850"/>
    <n v="337014"/>
    <n v="317664"/>
    <n v="596"/>
    <n v="15.91"/>
    <n v="388"/>
    <n v="10.358000000000001"/>
    <n v="72210"/>
    <n v="25420"/>
    <n v="46790"/>
    <n v="8.0020000000000007"/>
    <n v="22.731999999999999"/>
    <n v="34100"/>
    <n v="10944"/>
    <n v="23156"/>
    <n v="3.4449999999999998"/>
    <n v="10.734999999999999"/>
    <n v="38110"/>
    <n v="11.997"/>
    <n v="21.469000000000001"/>
    <n v="228"/>
    <n v="234"/>
    <n v="2144"/>
  </r>
  <r>
    <x v="11"/>
    <x v="183"/>
    <n v="3775"/>
    <n v="4051"/>
    <n v="63414"/>
    <n v="62040"/>
    <n v="619"/>
    <n v="15.166"/>
    <n v="680"/>
    <n v="16.661000000000001"/>
    <n v="14276"/>
    <n v="3889"/>
    <n v="10387"/>
    <n v="6.2690000000000001"/>
    <n v="23.010999999999999"/>
    <n v="11600"/>
    <n v="4654"/>
    <n v="6946"/>
    <n v="7.5019999999999998"/>
    <n v="18.698"/>
    <n v="2676"/>
    <n v="4.3129999999999997"/>
    <n v="37.395000000000003"/>
    <n v="565"/>
    <n v="568"/>
    <n v="2949"/>
  </r>
  <r>
    <x v="11"/>
    <x v="184"/>
    <n v="6301"/>
    <n v="10056"/>
    <n v="427087"/>
    <n v="420793"/>
    <n v="1118"/>
    <n v="11.2"/>
    <n v="971"/>
    <n v="9.7270000000000003"/>
    <n v="79499"/>
    <n v="34228"/>
    <n v="45271"/>
    <n v="8.1340000000000003"/>
    <n v="18.893000000000001"/>
    <n v="67974"/>
    <n v="20617"/>
    <n v="47357"/>
    <n v="4.9000000000000004"/>
    <n v="16.154"/>
    <n v="11525"/>
    <n v="2.7389999999999999"/>
    <n v="32.308"/>
    <n v="393"/>
    <n v="402"/>
    <n v="3326"/>
  </r>
  <r>
    <x v="11"/>
    <x v="185"/>
    <n v="14309"/>
    <n v="16791"/>
    <n v="691692"/>
    <n v="685562"/>
    <n v="2172"/>
    <n v="13.09"/>
    <n v="1775"/>
    <n v="10.698"/>
    <n v="75831"/>
    <n v="24503"/>
    <n v="51328"/>
    <n v="3.5739999999999998"/>
    <n v="11.061"/>
    <n v="63797"/>
    <n v="23620"/>
    <n v="40177"/>
    <n v="3.4449999999999998"/>
    <n v="9.3059999999999992"/>
    <n v="12034"/>
    <n v="1.7549999999999999"/>
    <n v="18.611999999999998"/>
    <n v="1353"/>
    <n v="1368"/>
    <n v="11997"/>
  </r>
  <r>
    <x v="11"/>
    <x v="186"/>
    <n v="3588"/>
    <n v="4053"/>
    <n v="73835"/>
    <n v="66266"/>
    <n v="1116"/>
    <n v="29.94"/>
    <n v="465"/>
    <n v="12.475"/>
    <n v="24777"/>
    <n v="9704"/>
    <n v="15073"/>
    <n v="14.644"/>
    <n v="37.39"/>
    <n v="9470"/>
    <n v="3885"/>
    <n v="5585"/>
    <n v="5.8630000000000004"/>
    <n v="14.291"/>
    <n v="15307"/>
    <n v="23.1"/>
    <n v="28.582000000000001"/>
    <n v="319"/>
    <n v="325"/>
    <n v="2430"/>
  </r>
  <r>
    <x v="11"/>
    <x v="187"/>
    <n v="9546"/>
    <n v="13960"/>
    <n v="214235"/>
    <n v="221925"/>
    <n v="2068"/>
    <n v="14.714"/>
    <n v="2257"/>
    <n v="16.059000000000001"/>
    <n v="47260"/>
    <n v="17043"/>
    <n v="30217"/>
    <n v="7.68"/>
    <n v="21.295000000000002"/>
    <n v="61870"/>
    <n v="21595"/>
    <n v="40275"/>
    <n v="9.7309999999999999"/>
    <n v="27.879000000000001"/>
    <n v="-14610"/>
    <n v="-6.5830000000000002"/>
    <n v="42.591000000000001"/>
    <n v="1227"/>
    <n v="1311"/>
    <n v="9081"/>
  </r>
  <r>
    <x v="11"/>
    <x v="188"/>
    <n v="2391"/>
    <n v="2415"/>
    <n v="16819"/>
    <n v="15984"/>
    <n v="628"/>
    <n v="27.239000000000001"/>
    <n v="409"/>
    <n v="17.739999999999998"/>
    <n v="5517"/>
    <n v="3164"/>
    <n v="2353"/>
    <n v="19.795000000000002"/>
    <n v="34.517000000000003"/>
    <n v="3786"/>
    <n v="1934"/>
    <n v="1852"/>
    <n v="12.1"/>
    <n v="23.687000000000001"/>
    <n v="1731"/>
    <n v="10.83"/>
    <n v="47.374000000000002"/>
    <n v="331"/>
    <n v="331"/>
    <n v="1533"/>
  </r>
  <r>
    <x v="11"/>
    <x v="189"/>
    <n v="6122"/>
    <n v="7672"/>
    <n v="240695"/>
    <n v="238162"/>
    <n v="1053"/>
    <n v="13.866"/>
    <n v="897"/>
    <n v="11.811999999999999"/>
    <n v="40563"/>
    <n v="20353"/>
    <n v="20210"/>
    <n v="8.5459999999999994"/>
    <n v="17.032"/>
    <n v="35205"/>
    <n v="16805"/>
    <n v="18400"/>
    <n v="7.056"/>
    <n v="14.782"/>
    <n v="5358"/>
    <n v="2.25"/>
    <n v="29.564"/>
    <n v="641"/>
    <n v="650"/>
    <n v="10095"/>
  </r>
  <r>
    <x v="11"/>
    <x v="190"/>
    <n v="200"/>
    <n v="305"/>
    <n v="11440"/>
    <n v="11157"/>
    <n v="48"/>
    <n v="15.385"/>
    <n v="62"/>
    <n v="19.872"/>
    <n v="2244"/>
    <n v="566"/>
    <n v="1678"/>
    <n v="5.0730000000000004"/>
    <n v="20.114000000000001"/>
    <n v="1687"/>
    <n v="596"/>
    <n v="1091"/>
    <n v="5.3419999999999996"/>
    <n v="15.121"/>
    <n v="557"/>
    <n v="4.9930000000000003"/>
    <n v="30.242000000000001"/>
    <n v="42"/>
    <n v="42"/>
    <n v="161"/>
  </r>
  <r>
    <x v="11"/>
    <x v="191"/>
    <n v="5047"/>
    <n v="24038"/>
    <n v="1041576"/>
    <n v="1034588"/>
    <n v="4090"/>
    <n v="17.733000000000001"/>
    <n v="2143"/>
    <n v="9.2910000000000004"/>
    <n v="183082"/>
    <n v="57386"/>
    <n v="125696"/>
    <n v="5.5469999999999997"/>
    <n v="17.696000000000002"/>
    <n v="169350"/>
    <n v="55539"/>
    <n v="113811"/>
    <n v="5.3680000000000003"/>
    <n v="16.369"/>
    <n v="13732"/>
    <n v="1.327"/>
    <n v="32.738"/>
    <n v="770"/>
    <n v="794"/>
    <n v="9385"/>
  </r>
  <r>
    <x v="11"/>
    <x v="192"/>
    <n v="181"/>
    <n v="331"/>
    <n v="12834"/>
    <n v="11919"/>
    <n v="79"/>
    <n v="25.608000000000001"/>
    <n v="34"/>
    <n v="11.021000000000001"/>
    <n v="3395"/>
    <n v="1362"/>
    <n v="2033"/>
    <n v="11.428000000000001"/>
    <n v="28.484999999999999"/>
    <n v="1623"/>
    <n v="1189"/>
    <n v="434"/>
    <n v="9.9760000000000009"/>
    <n v="13.617000000000001"/>
    <n v="1772"/>
    <n v="14.868"/>
    <n v="27.234999999999999"/>
    <n v="18"/>
    <n v="18"/>
    <n v="278"/>
  </r>
  <r>
    <x v="11"/>
    <x v="193"/>
    <n v="945"/>
    <n v="1689"/>
    <n v="40657"/>
    <n v="39546"/>
    <n v="480"/>
    <n v="30.504999999999999"/>
    <n v="249"/>
    <n v="15.824999999999999"/>
    <n v="10381"/>
    <n v="4842"/>
    <n v="5539"/>
    <n v="12.244"/>
    <n v="26.251000000000001"/>
    <n v="8307"/>
    <n v="3135"/>
    <n v="5172"/>
    <n v="7.9279999999999999"/>
    <n v="21.006"/>
    <n v="2074"/>
    <n v="5.2450000000000001"/>
    <n v="42.012"/>
    <n v="131"/>
    <n v="133"/>
    <n v="934"/>
  </r>
  <r>
    <x v="11"/>
    <x v="194"/>
    <n v="5424"/>
    <n v="7579"/>
    <n v="275744"/>
    <n v="272992"/>
    <n v="1320"/>
    <n v="17.736999999999998"/>
    <n v="1046"/>
    <n v="14.055"/>
    <n v="55749"/>
    <n v="21040"/>
    <n v="34709"/>
    <n v="7.7069999999999999"/>
    <n v="20.422000000000001"/>
    <n v="50244"/>
    <n v="19486"/>
    <n v="30758"/>
    <n v="7.1379999999999999"/>
    <n v="18.405000000000001"/>
    <n v="5505"/>
    <n v="2.0169999999999999"/>
    <n v="36.81"/>
    <n v="619"/>
    <n v="626"/>
    <n v="5663"/>
  </r>
  <r>
    <x v="11"/>
    <x v="195"/>
    <n v="2609"/>
    <n v="3074"/>
    <n v="34358"/>
    <n v="34068"/>
    <n v="386"/>
    <n v="12.798"/>
    <n v="270"/>
    <n v="8.952"/>
    <n v="5333"/>
    <n v="2136"/>
    <n v="3197"/>
    <n v="6.27"/>
    <n v="15.654"/>
    <n v="4822"/>
    <n v="2398"/>
    <n v="2424"/>
    <n v="7.0389999999999997"/>
    <n v="14.154"/>
    <n v="511"/>
    <n v="1.5"/>
    <n v="28.308"/>
    <n v="202"/>
    <n v="202"/>
    <n v="1034"/>
  </r>
  <r>
    <x v="11"/>
    <x v="196"/>
    <n v="47"/>
    <n v="85"/>
    <n v="25405"/>
    <n v="24982"/>
    <n v="6"/>
    <n v="7.0179999999999998"/>
    <n v="7"/>
    <n v="8.1869999999999994"/>
    <n v="1303"/>
    <n v="85"/>
    <n v="1218"/>
    <n v="0.34"/>
    <n v="5.2160000000000002"/>
    <n v="468"/>
    <n v="103"/>
    <n v="365"/>
    <n v="0.41199999999999998"/>
    <n v="1.873"/>
    <n v="835"/>
    <n v="3.3420000000000001"/>
    <n v="3.7469999999999999"/>
    <n v="4"/>
    <n v="4"/>
    <n v="88"/>
  </r>
  <r>
    <x v="11"/>
    <x v="197"/>
    <n v="18303"/>
    <n v="78073"/>
    <n v="2058360"/>
    <n v="2039148"/>
    <n v="5980"/>
    <n v="7.7930000000000001"/>
    <n v="3310"/>
    <n v="4.3129999999999997"/>
    <n v="291100"/>
    <n v="102200"/>
    <n v="188900"/>
    <n v="5.0119999999999996"/>
    <n v="14.276"/>
    <n v="252638"/>
    <n v="55087"/>
    <n v="197551"/>
    <n v="2.7010000000000001"/>
    <n v="12.388999999999999"/>
    <n v="38462"/>
    <n v="1.8859999999999999"/>
    <n v="24.779"/>
    <n v="894"/>
    <n v="1043"/>
    <n v="22379"/>
  </r>
  <r>
    <x v="11"/>
    <x v="198"/>
    <n v="21155"/>
    <n v="39706"/>
    <n v="484640"/>
    <n v="500384"/>
    <n v="4147"/>
    <n v="10.367000000000001"/>
    <n v="4740"/>
    <n v="11.849"/>
    <n v="93585"/>
    <n v="37378"/>
    <n v="56207"/>
    <n v="7.47"/>
    <n v="18.702999999999999"/>
    <n v="122962"/>
    <n v="73902"/>
    <n v="49060"/>
    <n v="14.769"/>
    <n v="24.574000000000002"/>
    <n v="-29377"/>
    <n v="-5.8710000000000004"/>
    <n v="37.405000000000001"/>
    <n v="1773"/>
    <n v="1794"/>
    <n v="17063"/>
  </r>
  <r>
    <x v="11"/>
    <x v="199"/>
    <n v="5488"/>
    <n v="6217"/>
    <n v="65269"/>
    <n v="62227"/>
    <n v="1546"/>
    <n v="26.082000000000001"/>
    <n v="967"/>
    <n v="16.314"/>
    <n v="19404"/>
    <n v="10114"/>
    <n v="9290"/>
    <n v="16.253"/>
    <n v="31.183"/>
    <n v="13308"/>
    <n v="5562"/>
    <n v="7746"/>
    <n v="8.9380000000000006"/>
    <n v="21.385999999999999"/>
    <n v="6096"/>
    <n v="9.7959999999999994"/>
    <n v="42.771999999999998"/>
    <n v="695"/>
    <n v="698"/>
    <n v="3113"/>
  </r>
  <r>
    <x v="11"/>
    <x v="200"/>
    <n v="6732"/>
    <n v="14393"/>
    <n v="338319"/>
    <n v="337311"/>
    <n v="2558"/>
    <n v="18.306999999999999"/>
    <n v="1717"/>
    <n v="12.288"/>
    <n v="67873"/>
    <n v="27323"/>
    <n v="40550"/>
    <n v="8.1"/>
    <n v="20.122"/>
    <n v="66534"/>
    <n v="21650"/>
    <n v="44884"/>
    <n v="6.4180000000000001"/>
    <n v="19.725000000000001"/>
    <n v="1339"/>
    <n v="0.39700000000000002"/>
    <n v="39.450000000000003"/>
    <n v="985"/>
    <n v="1009"/>
    <n v="9416"/>
  </r>
  <r>
    <x v="11"/>
    <x v="201"/>
    <n v="92"/>
    <n v="109"/>
    <n v="7294"/>
    <n v="7473"/>
    <n v="15"/>
    <n v="13.635999999999999"/>
    <n v="17"/>
    <n v="15.455"/>
    <n v="553"/>
    <n v="191"/>
    <n v="362"/>
    <n v="2.556"/>
    <n v="7.4"/>
    <n v="872"/>
    <n v="74"/>
    <n v="798"/>
    <n v="0.99"/>
    <n v="11.669"/>
    <n v="-319"/>
    <n v="-4.2690000000000001"/>
    <n v="14.801"/>
    <n v="15"/>
    <n v="15"/>
    <n v="52"/>
  </r>
  <r>
    <x v="11"/>
    <x v="202"/>
    <n v="15349"/>
    <n v="16033"/>
    <n v="186730"/>
    <n v="192172"/>
    <n v="3067"/>
    <n v="19.277000000000001"/>
    <n v="2821"/>
    <n v="17.731000000000002"/>
    <n v="54325"/>
    <n v="27341"/>
    <n v="26984"/>
    <n v="14.227"/>
    <n v="28.268999999999998"/>
    <n v="65533"/>
    <n v="26832"/>
    <n v="38701"/>
    <n v="13.962"/>
    <n v="34.100999999999999"/>
    <n v="-11208"/>
    <n v="-5.8319999999999999"/>
    <n v="56.537999999999997"/>
    <n v="2187"/>
    <n v="2188"/>
    <n v="18915"/>
  </r>
  <r>
    <x v="11"/>
    <x v="203"/>
    <n v="7025"/>
    <n v="38151"/>
    <n v="1416645"/>
    <n v="1382869"/>
    <n v="13121"/>
    <n v="35.104999999999997"/>
    <n v="11571"/>
    <n v="30.957999999999998"/>
    <n v="262744"/>
    <n v="125589"/>
    <n v="137155"/>
    <n v="9.0820000000000007"/>
    <n v="19"/>
    <n v="209088"/>
    <n v="81476"/>
    <n v="127612"/>
    <n v="5.8920000000000003"/>
    <n v="15.12"/>
    <n v="53656"/>
    <n v="3.88"/>
    <n v="30.24"/>
    <n v="533"/>
    <n v="547"/>
    <n v="3986"/>
  </r>
  <r>
    <x v="11"/>
    <x v="204"/>
    <n v="102210"/>
    <n v="107715"/>
    <n v="792077"/>
    <n v="781907"/>
    <n v="13042"/>
    <n v="12.215"/>
    <n v="11146"/>
    <n v="10.44"/>
    <n v="164235"/>
    <n v="67835"/>
    <n v="96400"/>
    <n v="8.6760000000000002"/>
    <n v="21.004000000000001"/>
    <n v="144252"/>
    <n v="74232"/>
    <n v="70020"/>
    <n v="9.4939999999999998"/>
    <n v="18.449000000000002"/>
    <n v="19983"/>
    <n v="2.556"/>
    <n v="36.896999999999998"/>
    <n v="8333"/>
    <n v="8335"/>
    <n v="54688"/>
  </r>
  <r>
    <x v="11"/>
    <x v="205"/>
    <n v="809"/>
    <n v="1018"/>
    <n v="13021"/>
    <n v="13699"/>
    <n v="72"/>
    <n v="6.9459999999999997"/>
    <n v="109"/>
    <n v="10.516"/>
    <n v="2493"/>
    <n v="416"/>
    <n v="2077"/>
    <n v="3.0369999999999999"/>
    <n v="18.198"/>
    <n v="3878"/>
    <n v="575"/>
    <n v="3303"/>
    <n v="4.1970000000000001"/>
    <n v="28.309000000000001"/>
    <n v="-1385"/>
    <n v="-10.11"/>
    <n v="36.396999999999998"/>
    <n v="82"/>
    <n v="82"/>
    <n v="327"/>
  </r>
  <r>
    <x v="11"/>
    <x v="206"/>
    <n v="96675"/>
    <n v="100610"/>
    <n v="562947"/>
    <n v="553465"/>
    <n v="14338"/>
    <n v="14.361000000000001"/>
    <n v="12797"/>
    <n v="12.818"/>
    <n v="128183"/>
    <n v="59796"/>
    <n v="68387"/>
    <n v="10.804"/>
    <n v="23.16"/>
    <n v="109336"/>
    <n v="53669"/>
    <n v="55667"/>
    <n v="9.6969999999999992"/>
    <n v="19.754999999999999"/>
    <n v="18847"/>
    <n v="3.4049999999999998"/>
    <n v="39.51"/>
    <n v="10144"/>
    <n v="10190"/>
    <n v="41242"/>
  </r>
  <r>
    <x v="11"/>
    <x v="207"/>
    <n v="40792"/>
    <n v="43477"/>
    <n v="244863"/>
    <n v="242590"/>
    <n v="7112"/>
    <n v="16.535"/>
    <n v="6179"/>
    <n v="14.366"/>
    <n v="58998"/>
    <n v="24391"/>
    <n v="34607"/>
    <n v="10.054"/>
    <n v="24.32"/>
    <n v="54031"/>
    <n v="22758"/>
    <n v="31273"/>
    <n v="9.3810000000000002"/>
    <n v="22.273"/>
    <n v="4967"/>
    <n v="2.0470000000000002"/>
    <n v="44.545000000000002"/>
    <n v="4725"/>
    <n v="4741"/>
    <n v="16175"/>
  </r>
  <r>
    <x v="11"/>
    <x v="208"/>
    <n v="25586"/>
    <n v="27173"/>
    <n v="319121"/>
    <n v="313896"/>
    <n v="4711"/>
    <n v="17.568000000000001"/>
    <n v="3998"/>
    <n v="14.909000000000001"/>
    <n v="71761"/>
    <n v="28328"/>
    <n v="43433"/>
    <n v="9.0250000000000004"/>
    <n v="22.861000000000001"/>
    <n v="61345"/>
    <n v="25144"/>
    <n v="36201"/>
    <n v="8.01"/>
    <n v="19.542999999999999"/>
    <n v="10416"/>
    <n v="3.3180000000000001"/>
    <n v="39.085999999999999"/>
    <n v="3096"/>
    <n v="3122"/>
    <n v="18848"/>
  </r>
  <r>
    <x v="11"/>
    <x v="209"/>
    <n v="5694"/>
    <n v="10538"/>
    <n v="140530"/>
    <n v="142144"/>
    <n v="1200"/>
    <n v="11.262"/>
    <n v="1435"/>
    <n v="13.467000000000001"/>
    <n v="27456"/>
    <n v="8823"/>
    <n v="18633"/>
    <n v="6.2069999999999999"/>
    <n v="19.315999999999999"/>
    <n v="30997"/>
    <n v="9642"/>
    <n v="21355"/>
    <n v="6.7830000000000004"/>
    <n v="21.806999999999999"/>
    <n v="-3541"/>
    <n v="-2.4910000000000001"/>
    <n v="38.631"/>
    <n v="822"/>
    <n v="883"/>
    <n v="4341"/>
  </r>
  <r>
    <x v="11"/>
    <x v="210"/>
    <n v="20719"/>
    <n v="26156"/>
    <n v="176107"/>
    <n v="166416"/>
    <n v="5012"/>
    <n v="19.608000000000001"/>
    <n v="3822"/>
    <n v="14.952"/>
    <n v="56498"/>
    <n v="26683"/>
    <n v="29815"/>
    <n v="16.033999999999999"/>
    <n v="33.950000000000003"/>
    <n v="37014"/>
    <n v="17276"/>
    <n v="19738"/>
    <n v="10.381"/>
    <n v="22.242000000000001"/>
    <n v="19484"/>
    <n v="11.708"/>
    <n v="44.484000000000002"/>
    <n v="2949"/>
    <n v="3104"/>
    <n v="13096"/>
  </r>
  <r>
    <x v="11"/>
    <x v="211"/>
    <n v="4356"/>
    <n v="6141"/>
    <n v="43972"/>
    <n v="41716"/>
    <n v="1014"/>
    <n v="16.975000000000001"/>
    <n v="679"/>
    <n v="11.367000000000001"/>
    <n v="12505"/>
    <n v="5632"/>
    <n v="6873"/>
    <n v="13.500999999999999"/>
    <n v="29.977"/>
    <n v="7924"/>
    <n v="3366"/>
    <n v="4558"/>
    <n v="8.0690000000000008"/>
    <n v="18.995000000000001"/>
    <n v="4581"/>
    <n v="10.981"/>
    <n v="37.99"/>
    <n v="464"/>
    <n v="501"/>
    <n v="2325"/>
  </r>
  <r>
    <x v="11"/>
    <x v="212"/>
    <n v="8152"/>
    <n v="10333"/>
    <n v="111316"/>
    <n v="112491"/>
    <n v="1459"/>
    <n v="14.17"/>
    <n v="1386"/>
    <n v="13.461"/>
    <n v="29503"/>
    <n v="8116"/>
    <n v="21387"/>
    <n v="7.2149999999999999"/>
    <n v="26.227"/>
    <n v="30987"/>
    <n v="8730"/>
    <n v="22257"/>
    <n v="7.7610000000000001"/>
    <n v="27.545999999999999"/>
    <n v="-1484"/>
    <n v="-1.319"/>
    <n v="52.454000000000001"/>
    <n v="970"/>
    <n v="1001"/>
    <n v="5172"/>
  </r>
  <r>
    <x v="11"/>
    <x v="213"/>
    <n v="979"/>
    <n v="1027"/>
    <n v="14618"/>
    <n v="13808"/>
    <n v="223"/>
    <n v="22.189"/>
    <n v="179"/>
    <n v="17.811"/>
    <n v="4800"/>
    <n v="1910"/>
    <n v="2890"/>
    <n v="13.833"/>
    <n v="34.764000000000003"/>
    <n v="3221"/>
    <n v="1862"/>
    <n v="1359"/>
    <n v="13.484999999999999"/>
    <n v="23.327999999999999"/>
    <n v="1579"/>
    <n v="11.436"/>
    <n v="46.655999999999999"/>
    <n v="123"/>
    <n v="123"/>
    <n v="1363"/>
  </r>
  <r>
    <x v="11"/>
    <x v="214"/>
    <n v="133835"/>
    <n v="139004"/>
    <n v="951588"/>
    <n v="928127"/>
    <n v="15252"/>
    <n v="11.05"/>
    <n v="13294"/>
    <n v="9.6319999999999997"/>
    <n v="163249"/>
    <n v="53480"/>
    <n v="109769"/>
    <n v="5.7619999999999996"/>
    <n v="17.588999999999999"/>
    <n v="116360"/>
    <n v="45084"/>
    <n v="71276"/>
    <n v="4.8579999999999997"/>
    <n v="12.537000000000001"/>
    <n v="46889"/>
    <n v="5.0519999999999996"/>
    <n v="25.074000000000002"/>
    <n v="10092"/>
    <n v="10183"/>
    <n v="33024"/>
  </r>
  <r>
    <x v="11"/>
    <x v="215"/>
    <n v="67500"/>
    <n v="71741"/>
    <n v="671274"/>
    <n v="645393"/>
    <n v="9928"/>
    <n v="13.959"/>
    <n v="8687"/>
    <n v="12.214"/>
    <n v="147094"/>
    <n v="44307"/>
    <n v="102787"/>
    <n v="6.8650000000000002"/>
    <n v="22.791"/>
    <n v="95741"/>
    <n v="47128"/>
    <n v="48613"/>
    <n v="7.3019999999999996"/>
    <n v="14.835000000000001"/>
    <n v="51353"/>
    <n v="7.9569999999999999"/>
    <n v="29.669"/>
    <n v="6487"/>
    <n v="6559"/>
    <n v="25273"/>
  </r>
  <r>
    <x v="11"/>
    <x v="216"/>
    <n v="60216"/>
    <n v="67374"/>
    <n v="950120"/>
    <n v="924829"/>
    <n v="9475"/>
    <n v="14.238"/>
    <n v="7819"/>
    <n v="11.75"/>
    <n v="202466"/>
    <n v="62798"/>
    <n v="139668"/>
    <n v="6.79"/>
    <n v="21.891999999999999"/>
    <n v="151118"/>
    <n v="55117"/>
    <n v="96001"/>
    <n v="5.96"/>
    <n v="16.34"/>
    <n v="51348"/>
    <n v="5.5519999999999996"/>
    <n v="32.68"/>
    <n v="5633"/>
    <n v="5715"/>
    <n v="28074"/>
  </r>
  <r>
    <x v="11"/>
    <x v="217"/>
    <n v="16009"/>
    <n v="16239"/>
    <n v="102116"/>
    <n v="99354"/>
    <n v="3077"/>
    <n v="19.391999999999999"/>
    <n v="2333"/>
    <n v="14.702999999999999"/>
    <n v="25840"/>
    <n v="10827"/>
    <n v="15013"/>
    <n v="10.897"/>
    <n v="26.007999999999999"/>
    <n v="20242"/>
    <n v="10135"/>
    <n v="10107"/>
    <n v="10.201000000000001"/>
    <n v="20.373999999999999"/>
    <n v="5598"/>
    <n v="5.6340000000000003"/>
    <n v="40.747"/>
    <n v="1867"/>
    <n v="1871"/>
    <n v="7773"/>
  </r>
  <r>
    <x v="11"/>
    <x v="218"/>
    <n v="21959"/>
    <n v="24929"/>
    <n v="378294"/>
    <n v="357413"/>
    <n v="6374"/>
    <n v="26.846"/>
    <n v="4001"/>
    <n v="16.852"/>
    <n v="113301"/>
    <n v="50310"/>
    <n v="62991"/>
    <n v="14.076000000000001"/>
    <n v="31.7"/>
    <n v="71967"/>
    <n v="34117"/>
    <n v="37850"/>
    <n v="9.5459999999999994"/>
    <n v="20.135999999999999"/>
    <n v="41334"/>
    <n v="11.565"/>
    <n v="40.271000000000001"/>
    <n v="2777"/>
    <n v="2806"/>
    <n v="14269"/>
  </r>
  <r>
    <x v="11"/>
    <x v="219"/>
    <n v="44890"/>
    <n v="46741"/>
    <n v="402588"/>
    <n v="380575"/>
    <n v="10883"/>
    <n v="24.030999999999999"/>
    <n v="7974"/>
    <n v="17.608000000000001"/>
    <n v="137722"/>
    <n v="60428"/>
    <n v="77294"/>
    <n v="15.878"/>
    <n v="36.188000000000002"/>
    <n v="94401"/>
    <n v="42393"/>
    <n v="52008"/>
    <n v="11.138999999999999"/>
    <n v="24.805"/>
    <n v="43321"/>
    <n v="11.382999999999999"/>
    <n v="49.61"/>
    <n v="6218"/>
    <n v="6255"/>
    <n v="31768"/>
  </r>
  <r>
    <x v="11"/>
    <x v="220"/>
    <n v="6629"/>
    <n v="8227"/>
    <n v="447569"/>
    <n v="447527"/>
    <n v="1057"/>
    <n v="12.916"/>
    <n v="970"/>
    <n v="11.853"/>
    <n v="61419"/>
    <n v="15091"/>
    <n v="46328"/>
    <n v="3.3719999999999999"/>
    <n v="13.724"/>
    <n v="61906"/>
    <n v="19174"/>
    <n v="42732"/>
    <n v="4.2839999999999998"/>
    <n v="13.833"/>
    <n v="-487"/>
    <n v="-0.109"/>
    <n v="27.448"/>
    <n v="619"/>
    <n v="631"/>
    <n v="6282"/>
  </r>
  <r>
    <x v="11"/>
    <x v="221"/>
    <n v="27430"/>
    <n v="29731"/>
    <n v="362367"/>
    <n v="354638"/>
    <n v="5140"/>
    <n v="17.588999999999999"/>
    <n v="4123"/>
    <n v="14.109"/>
    <n v="79177"/>
    <n v="31590"/>
    <n v="47587"/>
    <n v="8.9079999999999995"/>
    <n v="22.326000000000001"/>
    <n v="63872"/>
    <n v="25363"/>
    <n v="38509"/>
    <n v="7.1520000000000001"/>
    <n v="18.010999999999999"/>
    <n v="15305"/>
    <n v="4.3159999999999998"/>
    <n v="36.021000000000001"/>
    <n v="3263"/>
    <n v="3313"/>
    <n v="17760"/>
  </r>
  <r>
    <x v="11"/>
    <x v="222"/>
    <n v="33234"/>
    <n v="36938"/>
    <n v="290205"/>
    <n v="279579"/>
    <n v="4508"/>
    <n v="12.433"/>
    <n v="3150"/>
    <n v="8.6869999999999994"/>
    <n v="65491"/>
    <n v="22128"/>
    <n v="43363"/>
    <n v="7.915"/>
    <n v="23.425000000000001"/>
    <n v="44467"/>
    <n v="16539"/>
    <n v="27928"/>
    <n v="5.9160000000000004"/>
    <n v="15.904999999999999"/>
    <n v="21024"/>
    <n v="7.52"/>
    <n v="31.81"/>
    <n v="2321"/>
    <n v="2329"/>
    <n v="10813"/>
  </r>
  <r>
    <x v="11"/>
    <x v="223"/>
    <n v="26539"/>
    <n v="49774"/>
    <n v="3225916"/>
    <n v="3182298"/>
    <n v="6748"/>
    <n v="13.891999999999999"/>
    <n v="4349"/>
    <n v="8.9529999999999994"/>
    <n v="632623"/>
    <n v="235011"/>
    <n v="397612"/>
    <n v="7.3849999999999998"/>
    <n v="19.879000000000001"/>
    <n v="549450"/>
    <n v="127764"/>
    <n v="421686"/>
    <n v="4.0149999999999997"/>
    <n v="17.265999999999998"/>
    <n v="83173"/>
    <n v="2.6139999999999999"/>
    <n v="34.531999999999996"/>
    <n v="937"/>
    <n v="970"/>
    <n v="14821"/>
  </r>
  <r>
    <x v="11"/>
    <x v="224"/>
    <n v="12107"/>
    <n v="13057"/>
    <n v="246112"/>
    <n v="240971"/>
    <n v="1706"/>
    <n v="12.83"/>
    <n v="2186"/>
    <n v="16.440000000000001"/>
    <n v="62455"/>
    <n v="20580"/>
    <n v="41875"/>
    <n v="8.5399999999999991"/>
    <n v="25.917999999999999"/>
    <n v="52143"/>
    <n v="21027"/>
    <n v="31116"/>
    <n v="8.7260000000000009"/>
    <n v="21.638999999999999"/>
    <n v="10312"/>
    <n v="4.2789999999999999"/>
    <n v="43.277000000000001"/>
    <n v="1686"/>
    <n v="1691"/>
    <n v="14551"/>
  </r>
  <r>
    <x v="11"/>
    <x v="225"/>
    <n v="435"/>
    <n v="734"/>
    <n v="70733"/>
    <n v="69346"/>
    <n v="220"/>
    <n v="32.933999999999997"/>
    <n v="88"/>
    <n v="13.173999999999999"/>
    <n v="19397"/>
    <n v="12453"/>
    <n v="6944"/>
    <n v="17.957999999999998"/>
    <n v="27.972000000000001"/>
    <n v="16798"/>
    <n v="4977"/>
    <n v="11821"/>
    <n v="7.1769999999999996"/>
    <n v="24.224"/>
    <n v="2599"/>
    <n v="3.7480000000000002"/>
    <n v="48.447000000000003"/>
    <n v="48"/>
    <n v="51"/>
    <n v="1111"/>
  </r>
  <r>
    <x v="11"/>
    <x v="226"/>
    <n v="18028"/>
    <n v="25098"/>
    <n v="1436372"/>
    <n v="1380216"/>
    <n v="5339"/>
    <n v="22.295999999999999"/>
    <n v="3035"/>
    <n v="12.673999999999999"/>
    <n v="473856"/>
    <n v="171400"/>
    <n v="302456"/>
    <n v="12.417999999999999"/>
    <n v="34.332000000000001"/>
    <n v="365496"/>
    <n v="93615"/>
    <n v="271881"/>
    <n v="6.7830000000000004"/>
    <n v="26.481000000000002"/>
    <n v="108360"/>
    <n v="7.851"/>
    <n v="52.962000000000003"/>
    <n v="2087"/>
    <n v="2146"/>
    <n v="52303"/>
  </r>
  <r>
    <x v="11"/>
    <x v="227"/>
    <n v="22162"/>
    <n v="25200"/>
    <n v="321453"/>
    <n v="303814"/>
    <n v="4335"/>
    <n v="17.535"/>
    <n v="3380"/>
    <n v="13.672000000000001"/>
    <n v="86410"/>
    <n v="35544"/>
    <n v="50866"/>
    <n v="11.699"/>
    <n v="28.442"/>
    <n v="51276"/>
    <n v="20846"/>
    <n v="30430"/>
    <n v="6.8609999999999998"/>
    <n v="16.876999999999999"/>
    <n v="35134"/>
    <n v="11.564"/>
    <n v="33.755000000000003"/>
    <n v="2668"/>
    <n v="2692"/>
    <n v="12245"/>
  </r>
  <r>
    <x v="11"/>
    <x v="228"/>
    <n v="24570"/>
    <n v="29707"/>
    <n v="235875"/>
    <n v="227219"/>
    <n v="4502"/>
    <n v="15.595000000000001"/>
    <n v="2826"/>
    <n v="9.7889999999999997"/>
    <n v="54004"/>
    <n v="22088"/>
    <n v="31916"/>
    <n v="9.7210000000000001"/>
    <n v="23.766999999999999"/>
    <n v="36869"/>
    <n v="15378"/>
    <n v="21491"/>
    <n v="6.7679999999999998"/>
    <n v="16.225999999999999"/>
    <n v="17135"/>
    <n v="7.5410000000000004"/>
    <n v="32.451999999999998"/>
    <n v="2156"/>
    <n v="2226"/>
    <n v="10902"/>
  </r>
  <r>
    <x v="11"/>
    <x v="229"/>
    <n v="12379"/>
    <n v="15426"/>
    <n v="505106"/>
    <n v="495047"/>
    <n v="2523"/>
    <n v="16.593"/>
    <n v="2082"/>
    <n v="13.692"/>
    <n v="118722"/>
    <n v="39620"/>
    <n v="79102"/>
    <n v="8.0030000000000001"/>
    <n v="23.981999999999999"/>
    <n v="98624"/>
    <n v="33252"/>
    <n v="65372"/>
    <n v="6.7169999999999996"/>
    <n v="19.922000000000001"/>
    <n v="20098"/>
    <n v="4.0599999999999996"/>
    <n v="39.844000000000001"/>
    <n v="1553"/>
    <n v="1572"/>
    <n v="20314"/>
  </r>
  <r>
    <x v="11"/>
    <x v="230"/>
    <n v="84265"/>
    <n v="88349"/>
    <n v="1124395"/>
    <n v="1074510"/>
    <n v="19672"/>
    <n v="22.991"/>
    <n v="14104"/>
    <n v="16.483000000000001"/>
    <n v="312452"/>
    <n v="94844"/>
    <n v="217608"/>
    <n v="8.827"/>
    <n v="29.079000000000001"/>
    <n v="215609"/>
    <n v="86934"/>
    <n v="128675"/>
    <n v="8.0909999999999993"/>
    <n v="20.065999999999999"/>
    <n v="96843"/>
    <n v="9.0129999999999999"/>
    <n v="40.131999999999998"/>
    <n v="11121"/>
    <n v="11158"/>
    <n v="58899"/>
  </r>
  <r>
    <x v="11"/>
    <x v="231"/>
    <n v="14723"/>
    <n v="16028"/>
    <n v="221121"/>
    <n v="214783"/>
    <n v="2900"/>
    <n v="18.545000000000002"/>
    <n v="2119"/>
    <n v="13.551"/>
    <n v="62941"/>
    <n v="21686"/>
    <n v="41255"/>
    <n v="10.097"/>
    <n v="29.305"/>
    <n v="49976"/>
    <n v="14227"/>
    <n v="35749"/>
    <n v="6.6239999999999997"/>
    <n v="23.268000000000001"/>
    <n v="12965"/>
    <n v="6.0359999999999996"/>
    <n v="46.536000000000001"/>
    <n v="1614"/>
    <n v="1636"/>
    <n v="9198"/>
  </r>
  <r>
    <x v="11"/>
    <x v="232"/>
    <n v="3048"/>
    <n v="3156"/>
    <n v="38053"/>
    <n v="35143"/>
    <n v="486"/>
    <n v="16.119"/>
    <n v="204"/>
    <n v="6.766"/>
    <n v="9027"/>
    <n v="4254"/>
    <n v="4773"/>
    <n v="12.105"/>
    <n v="25.687000000000001"/>
    <n v="3302"/>
    <n v="1565"/>
    <n v="1737"/>
    <n v="4.4530000000000003"/>
    <n v="9.3960000000000008"/>
    <n v="5725"/>
    <n v="16.291"/>
    <n v="18.792000000000002"/>
    <n v="150"/>
    <n v="151"/>
    <n v="1190"/>
  </r>
  <r>
    <x v="11"/>
    <x v="233"/>
    <n v="1854"/>
    <n v="2662"/>
    <n v="70952"/>
    <n v="68022"/>
    <n v="405"/>
    <n v="15.686"/>
    <n v="245"/>
    <n v="9.4890000000000008"/>
    <n v="14630"/>
    <n v="4497"/>
    <n v="10133"/>
    <n v="6.6109999999999998"/>
    <n v="21.507999999999999"/>
    <n v="8974"/>
    <n v="3497"/>
    <n v="5477"/>
    <n v="5.141"/>
    <n v="13.193"/>
    <n v="5656"/>
    <n v="8.3149999999999995"/>
    <n v="26.385999999999999"/>
    <n v="172"/>
    <n v="172"/>
    <n v="1710"/>
  </r>
  <r>
    <x v="11"/>
    <x v="234"/>
    <n v="4914"/>
    <n v="5228"/>
    <n v="62847"/>
    <n v="58823"/>
    <n v="809"/>
    <n v="15.689"/>
    <n v="666"/>
    <n v="12.916"/>
    <n v="19471"/>
    <n v="5321"/>
    <n v="14150"/>
    <n v="9.0459999999999994"/>
    <n v="33.100999999999999"/>
    <n v="11444"/>
    <n v="5111"/>
    <n v="6333"/>
    <n v="8.6890000000000001"/>
    <n v="19.454999999999998"/>
    <n v="8027"/>
    <n v="13.646000000000001"/>
    <n v="38.909999999999997"/>
    <n v="511"/>
    <n v="512"/>
    <n v="3005"/>
  </r>
  <r>
    <x v="11"/>
    <x v="235"/>
    <n v="13524"/>
    <n v="14625"/>
    <n v="448701"/>
    <n v="443335"/>
    <n v="592"/>
    <n v="4.0549999999999997"/>
    <n v="538"/>
    <n v="3.6850000000000001"/>
    <n v="42155"/>
    <n v="7588"/>
    <n v="34567"/>
    <n v="1.712"/>
    <n v="9.5090000000000003"/>
    <n v="31408"/>
    <n v="6966"/>
    <n v="24442"/>
    <n v="1.571"/>
    <n v="7.0839999999999996"/>
    <n v="10747"/>
    <n v="2.4239999999999999"/>
    <n v="14.169"/>
    <n v="377"/>
    <n v="388"/>
    <n v="4696"/>
  </r>
  <r>
    <x v="11"/>
    <x v="236"/>
    <n v="505"/>
    <n v="709"/>
    <n v="56008"/>
    <n v="54930"/>
    <n v="59"/>
    <n v="8.4350000000000005"/>
    <n v="40"/>
    <n v="5.718"/>
    <n v="8835"/>
    <n v="2348"/>
    <n v="6487"/>
    <n v="4.2750000000000004"/>
    <n v="16.084"/>
    <n v="6590"/>
    <n v="1519"/>
    <n v="5071"/>
    <n v="2.7650000000000001"/>
    <n v="11.997"/>
    <n v="2245"/>
    <n v="4.0869999999999997"/>
    <n v="23.994"/>
    <n v="18"/>
    <n v="20"/>
    <n v="1019"/>
  </r>
  <r>
    <x v="11"/>
    <x v="237"/>
    <n v="1996"/>
    <n v="2348"/>
    <n v="974873"/>
    <n v="963227"/>
    <n v="113"/>
    <n v="4.8460000000000001"/>
    <n v="81"/>
    <n v="3.4729999999999999"/>
    <n v="89407"/>
    <n v="7660"/>
    <n v="81747"/>
    <n v="0.79500000000000004"/>
    <n v="9.282"/>
    <n v="66335"/>
    <n v="8303"/>
    <n v="58032"/>
    <n v="0.86199999999999999"/>
    <n v="6.8869999999999996"/>
    <n v="23072"/>
    <n v="2.395"/>
    <n v="13.773"/>
    <n v="40"/>
    <n v="40"/>
    <n v="5768"/>
  </r>
  <r>
    <x v="11"/>
    <x v="238"/>
    <n v="2611"/>
    <n v="3168"/>
    <n v="52153"/>
    <n v="50700"/>
    <n v="643"/>
    <n v="21.061"/>
    <n v="413"/>
    <n v="13.528"/>
    <n v="14045"/>
    <n v="5272"/>
    <n v="8773"/>
    <n v="10.398"/>
    <n v="27.702000000000002"/>
    <n v="11225"/>
    <n v="4634"/>
    <n v="6591"/>
    <n v="9.14"/>
    <n v="22.14"/>
    <n v="2820"/>
    <n v="5.5620000000000003"/>
    <n v="44.28"/>
    <n v="296"/>
    <n v="313"/>
    <n v="3338"/>
  </r>
  <r>
    <x v="11"/>
    <x v="239"/>
    <n v="4133"/>
    <n v="5100"/>
    <n v="75085"/>
    <n v="70542"/>
    <n v="757"/>
    <n v="15.294"/>
    <n v="456"/>
    <n v="9.2129999999999992"/>
    <n v="19835"/>
    <n v="7276"/>
    <n v="12559"/>
    <n v="10.314"/>
    <n v="28.117999999999999"/>
    <n v="11038"/>
    <n v="3104"/>
    <n v="7934"/>
    <n v="4.4000000000000004"/>
    <n v="15.647"/>
    <n v="8797"/>
    <n v="12.471"/>
    <n v="31.295000000000002"/>
    <n v="310"/>
    <n v="325"/>
    <n v="2068"/>
  </r>
  <r>
    <x v="11"/>
    <x v="240"/>
    <n v="12432"/>
    <n v="13091"/>
    <n v="103354"/>
    <n v="98811"/>
    <n v="2635"/>
    <n v="20.777999999999999"/>
    <n v="1816"/>
    <n v="14.32"/>
    <n v="27866"/>
    <n v="10691"/>
    <n v="17175"/>
    <n v="10.82"/>
    <n v="28.201000000000001"/>
    <n v="18666"/>
    <n v="8403"/>
    <n v="10263"/>
    <n v="8.5039999999999996"/>
    <n v="18.890999999999998"/>
    <n v="9200"/>
    <n v="9.3109999999999999"/>
    <n v="37.780999999999999"/>
    <n v="1414"/>
    <n v="1425"/>
    <n v="5936"/>
  </r>
  <r>
    <x v="11"/>
    <x v="241"/>
    <n v="1695"/>
    <n v="1747"/>
    <n v="19855"/>
    <n v="18551"/>
    <n v="338"/>
    <n v="19.760000000000002"/>
    <n v="265"/>
    <n v="15.493"/>
    <n v="5145"/>
    <n v="1896"/>
    <n v="3249"/>
    <n v="10.220000000000001"/>
    <n v="27.734000000000002"/>
    <n v="2586"/>
    <n v="873"/>
    <n v="1713"/>
    <n v="4.7060000000000004"/>
    <n v="13.94"/>
    <n v="2559"/>
    <n v="13.794"/>
    <n v="27.88"/>
    <n v="203"/>
    <n v="203"/>
    <n v="700"/>
  </r>
  <r>
    <x v="11"/>
    <x v="242"/>
    <n v="182410"/>
    <n v="192323"/>
    <n v="1313893"/>
    <n v="1286202"/>
    <n v="13884"/>
    <n v="7.2149999999999999"/>
    <n v="14115"/>
    <n v="7.335"/>
    <n v="220587"/>
    <n v="66571"/>
    <n v="154016"/>
    <n v="5.1760000000000002"/>
    <n v="17.149999999999999"/>
    <n v="165461"/>
    <n v="57817"/>
    <n v="107644"/>
    <n v="4.4950000000000001"/>
    <n v="12.864000000000001"/>
    <n v="55126"/>
    <n v="4.2859999999999996"/>
    <n v="25.728999999999999"/>
    <n v="11476"/>
    <n v="11641"/>
    <n v="45107"/>
  </r>
  <r>
    <x v="11"/>
    <x v="243"/>
    <n v="99364"/>
    <n v="102223"/>
    <n v="521605"/>
    <n v="513459"/>
    <n v="5834"/>
    <n v="5.7290000000000001"/>
    <n v="5036"/>
    <n v="4.9459999999999997"/>
    <n v="78985"/>
    <n v="22211"/>
    <n v="56774"/>
    <n v="4.3259999999999996"/>
    <n v="15.382999999999999"/>
    <n v="62663"/>
    <n v="18803"/>
    <n v="43860"/>
    <n v="3.6619999999999999"/>
    <n v="12.204000000000001"/>
    <n v="16322"/>
    <n v="3.1789999999999998"/>
    <n v="24.408000000000001"/>
    <n v="4019"/>
    <n v="4096"/>
    <n v="15735"/>
  </r>
  <r>
    <x v="11"/>
    <x v="244"/>
    <n v="55606"/>
    <n v="58306"/>
    <n v="233267"/>
    <n v="219551"/>
    <n v="8462"/>
    <n v="14.98"/>
    <n v="4828"/>
    <n v="8.5470000000000006"/>
    <n v="62391"/>
    <n v="27909"/>
    <n v="34482"/>
    <n v="12.712"/>
    <n v="28.417999999999999"/>
    <n v="34814"/>
    <n v="14782"/>
    <n v="20032"/>
    <n v="6.7329999999999997"/>
    <n v="15.856999999999999"/>
    <n v="27577"/>
    <n v="12.561"/>
    <n v="31.713999999999999"/>
    <n v="3605"/>
    <n v="3707"/>
    <n v="11520"/>
  </r>
  <r>
    <x v="11"/>
    <x v="245"/>
    <n v="7630"/>
    <n v="11757"/>
    <n v="213952"/>
    <n v="201981"/>
    <n v="1503"/>
    <n v="13.125"/>
    <n v="891"/>
    <n v="7.7809999999999997"/>
    <n v="48604"/>
    <n v="16769"/>
    <n v="31835"/>
    <n v="8.3019999999999996"/>
    <n v="24.064"/>
    <n v="24765"/>
    <n v="9539"/>
    <n v="15226"/>
    <n v="4.7229999999999999"/>
    <n v="12.260999999999999"/>
    <n v="23839"/>
    <n v="11.803000000000001"/>
    <n v="24.521999999999998"/>
    <n v="557"/>
    <n v="577"/>
    <n v="5098"/>
  </r>
  <r>
    <x v="11"/>
    <x v="246"/>
    <n v="5422"/>
    <n v="7008"/>
    <n v="105343"/>
    <n v="99659"/>
    <n v="1227"/>
    <n v="18.123999999999999"/>
    <n v="751"/>
    <n v="11.093"/>
    <n v="27216"/>
    <n v="10504"/>
    <n v="16712"/>
    <n v="10.54"/>
    <n v="27.309000000000001"/>
    <n v="15986"/>
    <n v="6486"/>
    <n v="9500"/>
    <n v="6.508"/>
    <n v="16.041"/>
    <n v="11230"/>
    <n v="11.268000000000001"/>
    <n v="32.082000000000001"/>
    <n v="502"/>
    <n v="515"/>
    <n v="3397"/>
  </r>
  <r>
    <x v="11"/>
    <x v="247"/>
    <n v="5161"/>
    <n v="7598"/>
    <n v="321300"/>
    <n v="318543"/>
    <n v="1457"/>
    <n v="19.898"/>
    <n v="906"/>
    <n v="12.372999999999999"/>
    <n v="81905"/>
    <n v="26159"/>
    <n v="55746"/>
    <n v="8.2119999999999997"/>
    <n v="25.712"/>
    <n v="74750"/>
    <n v="17688"/>
    <n v="57062"/>
    <n v="5.5529999999999999"/>
    <n v="23.466000000000001"/>
    <n v="7155"/>
    <n v="2.246"/>
    <n v="46.933"/>
    <n v="535"/>
    <n v="565"/>
    <n v="7685"/>
  </r>
  <r>
    <x v="11"/>
    <x v="248"/>
    <n v="5521"/>
    <n v="6373"/>
    <n v="126375"/>
    <n v="122423"/>
    <n v="1076"/>
    <n v="17.306999999999999"/>
    <n v="764"/>
    <n v="12.289"/>
    <n v="30405"/>
    <n v="10739"/>
    <n v="19666"/>
    <n v="8.7720000000000002"/>
    <n v="24.835999999999999"/>
    <n v="22308"/>
    <n v="7503"/>
    <n v="14805"/>
    <n v="6.1289999999999996"/>
    <n v="18.222000000000001"/>
    <n v="8097"/>
    <n v="6.6139999999999999"/>
    <n v="36.444000000000003"/>
    <n v="529"/>
    <n v="534"/>
    <n v="4260"/>
  </r>
  <r>
    <x v="11"/>
    <x v="249"/>
    <n v="3485"/>
    <n v="4902"/>
    <n v="3723990"/>
    <n v="3666495"/>
    <n v="180"/>
    <n v="3.6190000000000002"/>
    <n v="324"/>
    <n v="6.5140000000000002"/>
    <n v="263011"/>
    <n v="60334"/>
    <n v="202677"/>
    <n v="1.6459999999999999"/>
    <n v="7.173"/>
    <n v="147093"/>
    <n v="69720"/>
    <n v="77373"/>
    <n v="1.9019999999999999"/>
    <n v="4.0119999999999996"/>
    <n v="115918"/>
    <n v="3.1619999999999999"/>
    <n v="8.0239999999999991"/>
    <n v="199"/>
    <n v="204"/>
    <n v="37798"/>
  </r>
  <r>
    <x v="11"/>
    <x v="250"/>
    <n v="535"/>
    <n v="874"/>
    <n v="329799"/>
    <n v="315250"/>
    <n v="68"/>
    <n v="7.9580000000000002"/>
    <n v="29"/>
    <n v="3.3940000000000001"/>
    <n v="41021"/>
    <n v="29281"/>
    <n v="11740"/>
    <n v="9.2880000000000003"/>
    <n v="13.012"/>
    <n v="10562"/>
    <n v="6033"/>
    <n v="4529"/>
    <n v="1.9139999999999999"/>
    <n v="3.35"/>
    <n v="30459"/>
    <n v="9.6620000000000008"/>
    <n v="6.7009999999999996"/>
    <n v="13"/>
    <n v="13"/>
    <n v="4284"/>
  </r>
  <r>
    <x v="11"/>
    <x v="251"/>
    <n v="211"/>
    <n v="277"/>
    <n v="103334"/>
    <n v="99626"/>
    <n v="40"/>
    <n v="15.151999999999999"/>
    <n v="14"/>
    <n v="5.3029999999999999"/>
    <n v="11565"/>
    <n v="4894"/>
    <n v="6671"/>
    <n v="4.9119999999999999"/>
    <n v="11.608000000000001"/>
    <n v="4090"/>
    <n v="2479"/>
    <n v="1611"/>
    <n v="2.488"/>
    <n v="4.1050000000000004"/>
    <n v="7475"/>
    <n v="7.5030000000000001"/>
    <n v="8.2110000000000003"/>
    <n v="7"/>
    <n v="7"/>
    <n v="559"/>
  </r>
  <r>
    <x v="11"/>
    <x v="252"/>
    <n v="8075"/>
    <n v="13628"/>
    <n v="1195349"/>
    <n v="1173311"/>
    <n v="1058"/>
    <n v="7.8019999999999996"/>
    <n v="923"/>
    <n v="6.8070000000000004"/>
    <n v="164521"/>
    <n v="65915"/>
    <n v="98606"/>
    <n v="5.6180000000000003"/>
    <n v="14.022"/>
    <n v="120783"/>
    <n v="58506"/>
    <n v="62277"/>
    <n v="4.9859999999999998"/>
    <n v="10.294"/>
    <n v="43738"/>
    <n v="3.7280000000000002"/>
    <n v="20.588000000000001"/>
    <n v="530"/>
    <n v="573"/>
    <n v="34856"/>
  </r>
  <r>
    <x v="11"/>
    <x v="253"/>
    <n v="5892"/>
    <n v="9737"/>
    <n v="214174"/>
    <n v="203301"/>
    <n v="1643"/>
    <n v="17.975000000000001"/>
    <n v="450"/>
    <n v="4.923"/>
    <n v="45233"/>
    <n v="21221"/>
    <n v="24012"/>
    <n v="10.438000000000001"/>
    <n v="22.248999999999999"/>
    <n v="23538"/>
    <n v="7121"/>
    <n v="16417"/>
    <n v="3.5030000000000001"/>
    <n v="11.577999999999999"/>
    <n v="21695"/>
    <n v="10.670999999999999"/>
    <n v="23.155999999999999"/>
    <n v="304"/>
    <n v="312"/>
    <n v="5246"/>
  </r>
  <r>
    <x v="11"/>
    <x v="254"/>
    <n v="9236"/>
    <n v="10977"/>
    <n v="276765"/>
    <n v="269480"/>
    <n v="1743"/>
    <n v="16.315999999999999"/>
    <n v="1154"/>
    <n v="10.803000000000001"/>
    <n v="49134"/>
    <n v="20191"/>
    <n v="28943"/>
    <n v="7.4930000000000003"/>
    <n v="18.233000000000001"/>
    <n v="34864"/>
    <n v="15592"/>
    <n v="19272"/>
    <n v="5.7859999999999996"/>
    <n v="12.938000000000001"/>
    <n v="14270"/>
    <n v="5.2949999999999999"/>
    <n v="25.875"/>
    <n v="768"/>
    <n v="811"/>
    <n v="11275"/>
  </r>
  <r>
    <x v="11"/>
    <x v="255"/>
    <n v="3514"/>
    <n v="4592"/>
    <n v="118880"/>
    <n v="114142"/>
    <n v="535"/>
    <n v="11.968999999999999"/>
    <n v="291"/>
    <n v="6.51"/>
    <n v="20454"/>
    <n v="5522"/>
    <n v="14932"/>
    <n v="4.8380000000000001"/>
    <n v="17.920000000000002"/>
    <n v="10962"/>
    <n v="3412"/>
    <n v="7550"/>
    <n v="2.9889999999999999"/>
    <n v="9.6039999999999992"/>
    <n v="9492"/>
    <n v="8.3160000000000007"/>
    <n v="19.207999999999998"/>
    <n v="183"/>
    <n v="188"/>
    <n v="1951"/>
  </r>
  <r>
    <x v="11"/>
    <x v="256"/>
    <n v="18041"/>
    <n v="24056"/>
    <n v="350604"/>
    <n v="337767"/>
    <n v="2762"/>
    <n v="11.803000000000001"/>
    <n v="1453"/>
    <n v="6.2089999999999996"/>
    <n v="65234"/>
    <n v="19732"/>
    <n v="45502"/>
    <n v="5.8419999999999996"/>
    <n v="19.312999999999999"/>
    <n v="39717"/>
    <n v="9524"/>
    <n v="30193"/>
    <n v="2.82"/>
    <n v="11.759"/>
    <n v="25517"/>
    <n v="7.5549999999999997"/>
    <n v="23.516999999999999"/>
    <n v="898"/>
    <n v="904"/>
    <n v="5603"/>
  </r>
  <r>
    <x v="11"/>
    <x v="257"/>
    <n v="5090"/>
    <n v="5962"/>
    <n v="61103"/>
    <n v="58591"/>
    <n v="674"/>
    <n v="11.593999999999999"/>
    <n v="377"/>
    <n v="6.4850000000000003"/>
    <n v="11935"/>
    <n v="4759"/>
    <n v="7176"/>
    <n v="8.1219999999999999"/>
    <n v="20.37"/>
    <n v="6883"/>
    <n v="2255"/>
    <n v="4628"/>
    <n v="3.8490000000000002"/>
    <n v="11.747999999999999"/>
    <n v="5052"/>
    <n v="8.6229999999999993"/>
    <n v="23.495000000000001"/>
    <n v="218"/>
    <n v="218"/>
    <n v="1214"/>
  </r>
  <r>
    <x v="11"/>
    <x v="258"/>
    <n v="4745"/>
    <n v="7038"/>
    <n v="276237"/>
    <n v="272314"/>
    <n v="753"/>
    <n v="10.95"/>
    <n v="431"/>
    <n v="6.2670000000000003"/>
    <n v="44915"/>
    <n v="9136"/>
    <n v="35779"/>
    <n v="3.355"/>
    <n v="16.494"/>
    <n v="37074"/>
    <n v="6918"/>
    <n v="30156"/>
    <n v="2.54"/>
    <n v="13.614000000000001"/>
    <n v="7841"/>
    <n v="2.879"/>
    <n v="27.228999999999999"/>
    <n v="192"/>
    <n v="213"/>
    <n v="2002"/>
  </r>
  <r>
    <x v="11"/>
    <x v="259"/>
    <n v="34528"/>
    <n v="41502"/>
    <n v="400280"/>
    <n v="386612"/>
    <n v="5805"/>
    <n v="14.324"/>
    <n v="3856"/>
    <n v="9.5150000000000006"/>
    <n v="81308"/>
    <n v="35558"/>
    <n v="45750"/>
    <n v="9.1969999999999992"/>
    <n v="21.030999999999999"/>
    <n v="53855"/>
    <n v="21665"/>
    <n v="32190"/>
    <n v="5.6040000000000001"/>
    <n v="13.93"/>
    <n v="27453"/>
    <n v="7.101"/>
    <n v="27.86"/>
    <n v="3017"/>
    <n v="3068"/>
    <n v="16398"/>
  </r>
  <r>
    <x v="11"/>
    <x v="260"/>
    <n v="5244"/>
    <n v="5296"/>
    <n v="79158"/>
    <n v="78524"/>
    <n v="920"/>
    <n v="17.524000000000001"/>
    <n v="828"/>
    <n v="15.771000000000001"/>
    <n v="19549"/>
    <n v="5811"/>
    <n v="13738"/>
    <n v="7.4"/>
    <n v="24.896000000000001"/>
    <n v="18208"/>
    <n v="5032"/>
    <n v="13176"/>
    <n v="6.4080000000000004"/>
    <n v="23.187999999999999"/>
    <n v="1341"/>
    <n v="1.708"/>
    <n v="46.375999999999998"/>
    <n v="588"/>
    <n v="590"/>
    <n v="3456"/>
  </r>
  <r>
    <x v="11"/>
    <x v="261"/>
    <n v="2464"/>
    <n v="2591"/>
    <n v="71537"/>
    <n v="72563"/>
    <n v="479"/>
    <n v="18.606000000000002"/>
    <n v="446"/>
    <n v="17.324000000000002"/>
    <n v="15915"/>
    <n v="5171"/>
    <n v="10744"/>
    <n v="7.1260000000000003"/>
    <n v="21.933"/>
    <n v="17644"/>
    <n v="5014"/>
    <n v="12630"/>
    <n v="6.91"/>
    <n v="24.315999999999999"/>
    <n v="-1729"/>
    <n v="-2.383"/>
    <n v="43.866"/>
    <n v="337"/>
    <n v="337"/>
    <n v="3180"/>
  </r>
  <r>
    <x v="11"/>
    <x v="262"/>
    <n v="2388"/>
    <n v="2442"/>
    <n v="39836"/>
    <n v="37887"/>
    <n v="473"/>
    <n v="19.957999999999998"/>
    <n v="329"/>
    <n v="13.882"/>
    <n v="12178"/>
    <n v="3187"/>
    <n v="8991"/>
    <n v="8.4120000000000008"/>
    <n v="32.143000000000001"/>
    <n v="8242"/>
    <n v="2388"/>
    <n v="5854"/>
    <n v="6.3029999999999999"/>
    <n v="21.754000000000001"/>
    <n v="3936"/>
    <n v="10.388999999999999"/>
    <n v="43.508000000000003"/>
    <n v="238"/>
    <n v="241"/>
    <n v="1456"/>
  </r>
  <r>
    <x v="11"/>
    <x v="263"/>
    <n v="1240"/>
    <n v="1256"/>
    <n v="12260"/>
    <n v="11869"/>
    <n v="236"/>
    <n v="19.178999999999998"/>
    <n v="185"/>
    <n v="15.035"/>
    <n v="3428"/>
    <n v="1272"/>
    <n v="2156"/>
    <n v="10.717000000000001"/>
    <n v="28.882999999999999"/>
    <n v="2646"/>
    <n v="960"/>
    <n v="1686"/>
    <n v="8.0890000000000004"/>
    <n v="22.294"/>
    <n v="782"/>
    <n v="6.5890000000000004"/>
    <n v="44.588999999999999"/>
    <n v="145"/>
    <n v="146"/>
    <n v="789"/>
  </r>
  <r>
    <x v="11"/>
    <x v="264"/>
    <n v="12215"/>
    <n v="12252"/>
    <n v="70915"/>
    <n v="68403"/>
    <n v="3738"/>
    <n v="32.326000000000001"/>
    <n v="2361"/>
    <n v="20.417999999999999"/>
    <n v="27044"/>
    <n v="14732"/>
    <n v="12312"/>
    <n v="21.536999999999999"/>
    <n v="39.536999999999999"/>
    <n v="21848"/>
    <n v="7706"/>
    <n v="14142"/>
    <n v="11.266"/>
    <n v="31.94"/>
    <n v="5196"/>
    <n v="7.5960000000000001"/>
    <n v="63.881"/>
    <n v="1740"/>
    <n v="1742"/>
    <n v="5312"/>
  </r>
  <r>
    <x v="11"/>
    <x v="265"/>
    <n v="2958"/>
    <n v="3217"/>
    <n v="61028"/>
    <n v="59424"/>
    <n v="317"/>
    <n v="10.132999999999999"/>
    <n v="140"/>
    <n v="4.4749999999999996"/>
    <n v="9059"/>
    <n v="1088"/>
    <n v="7971"/>
    <n v="1.831"/>
    <n v="15.244999999999999"/>
    <n v="5726"/>
    <n v="569"/>
    <n v="5157"/>
    <n v="0.95799999999999996"/>
    <n v="9.6359999999999992"/>
    <n v="3333"/>
    <n v="5.609"/>
    <n v="19.271999999999998"/>
    <n v="107"/>
    <n v="108"/>
    <n v="452"/>
  </r>
  <r>
    <x v="11"/>
    <x v="266"/>
    <n v="1691"/>
    <n v="2474"/>
    <n v="76717"/>
    <n v="70527"/>
    <n v="416"/>
    <n v="17.344000000000001"/>
    <n v="265"/>
    <n v="11.048999999999999"/>
    <n v="18715"/>
    <n v="3723"/>
    <n v="14992"/>
    <n v="5.2789999999999999"/>
    <n v="26.536000000000001"/>
    <n v="6835"/>
    <n v="1126"/>
    <n v="5709"/>
    <n v="1.597"/>
    <n v="9.6910000000000007"/>
    <n v="11880"/>
    <n v="16.844999999999999"/>
    <n v="19.382999999999999"/>
    <n v="214"/>
    <n v="216"/>
    <n v="866"/>
  </r>
  <r>
    <x v="11"/>
    <x v="267"/>
    <n v="715"/>
    <n v="758"/>
    <n v="25940"/>
    <n v="24701"/>
    <n v="166"/>
    <n v="23.331"/>
    <n v="73"/>
    <n v="10.26"/>
    <n v="5544"/>
    <n v="2755"/>
    <n v="2789"/>
    <n v="11.154"/>
    <n v="22.445"/>
    <n v="3089"/>
    <n v="797"/>
    <n v="2292"/>
    <n v="3.2269999999999999"/>
    <n v="12.506"/>
    <n v="2455"/>
    <n v="9.9390000000000001"/>
    <n v="25.012"/>
    <n v="59"/>
    <n v="59"/>
    <n v="489"/>
  </r>
  <r>
    <x v="11"/>
    <x v="268"/>
    <n v="37199"/>
    <n v="40488"/>
    <n v="625757"/>
    <n v="613347"/>
    <n v="5589"/>
    <n v="13.848000000000001"/>
    <n v="5334"/>
    <n v="13.215999999999999"/>
    <n v="125166"/>
    <n v="43201"/>
    <n v="81965"/>
    <n v="7.0430000000000001"/>
    <n v="20.407"/>
    <n v="99837"/>
    <n v="41117"/>
    <n v="58720"/>
    <n v="6.7039999999999997"/>
    <n v="16.277000000000001"/>
    <n v="25329"/>
    <n v="4.13"/>
    <n v="32.555"/>
    <n v="4189"/>
    <n v="4283"/>
    <n v="31918"/>
  </r>
  <r>
    <x v="11"/>
    <x v="269"/>
    <n v="30220"/>
    <n v="36393"/>
    <n v="1401727"/>
    <n v="1366652"/>
    <n v="4911"/>
    <n v="13.62"/>
    <n v="4238"/>
    <n v="11.754"/>
    <n v="273313"/>
    <n v="127274"/>
    <n v="146039"/>
    <n v="9.3130000000000006"/>
    <n v="19.998999999999999"/>
    <n v="205033"/>
    <n v="101720"/>
    <n v="103313"/>
    <n v="7.4429999999999996"/>
    <n v="15.003"/>
    <n v="68280"/>
    <n v="4.9960000000000004"/>
    <n v="30.004999999999999"/>
    <n v="3077"/>
    <n v="3159"/>
    <n v="63683"/>
  </r>
  <r>
    <x v="11"/>
    <x v="270"/>
    <n v="4064"/>
    <n v="4367"/>
    <n v="28905"/>
    <n v="28654"/>
    <n v="556"/>
    <n v="12.896000000000001"/>
    <n v="445"/>
    <n v="10.321"/>
    <n v="7833"/>
    <n v="3181"/>
    <n v="4652"/>
    <n v="11.102"/>
    <n v="27.337"/>
    <n v="7344"/>
    <n v="1924"/>
    <n v="5420"/>
    <n v="6.7149999999999999"/>
    <n v="25.63"/>
    <n v="489"/>
    <n v="1.7070000000000001"/>
    <n v="51.261000000000003"/>
    <n v="307"/>
    <n v="311"/>
    <n v="1325"/>
  </r>
  <r>
    <x v="11"/>
    <x v="271"/>
    <n v="3706"/>
    <n v="3807"/>
    <n v="20139"/>
    <n v="19709"/>
    <n v="327"/>
    <n v="8.5380000000000003"/>
    <n v="373"/>
    <n v="9.7390000000000008"/>
    <n v="4349"/>
    <n v="1955"/>
    <n v="2394"/>
    <n v="9.92"/>
    <n v="22.067"/>
    <n v="3506"/>
    <n v="1300"/>
    <n v="2206"/>
    <n v="6.5960000000000001"/>
    <n v="17.789000000000001"/>
    <n v="843"/>
    <n v="4.2770000000000001"/>
    <n v="35.579000000000001"/>
    <n v="268"/>
    <n v="268"/>
    <n v="1007"/>
  </r>
  <r>
    <x v="11"/>
    <x v="272"/>
    <n v="17190"/>
    <n v="31717"/>
    <n v="588692"/>
    <n v="581248"/>
    <n v="5787"/>
    <n v="18.523"/>
    <n v="4836"/>
    <n v="15.478999999999999"/>
    <n v="150541"/>
    <n v="68755"/>
    <n v="81786"/>
    <n v="11.829000000000001"/>
    <n v="25.9"/>
    <n v="136889"/>
    <n v="59290"/>
    <n v="77599"/>
    <n v="10.199999999999999"/>
    <n v="23.550999999999998"/>
    <n v="13652"/>
    <n v="2.3490000000000002"/>
    <n v="47.101999999999997"/>
    <n v="2869"/>
    <n v="2920"/>
    <n v="27138"/>
  </r>
  <r>
    <x v="11"/>
    <x v="273"/>
    <n v="51367"/>
    <n v="52378"/>
    <n v="320099"/>
    <n v="315167"/>
    <n v="7906"/>
    <n v="15.061"/>
    <n v="8136"/>
    <n v="15.499000000000001"/>
    <n v="86901"/>
    <n v="44213"/>
    <n v="42688"/>
    <n v="14.028"/>
    <n v="27.573"/>
    <n v="76660"/>
    <n v="37115"/>
    <n v="39545"/>
    <n v="11.776"/>
    <n v="24.324000000000002"/>
    <n v="10241"/>
    <n v="3.2490000000000001"/>
    <n v="48.646999999999998"/>
    <n v="6579"/>
    <n v="6593"/>
    <n v="30210"/>
  </r>
  <r>
    <x v="11"/>
    <x v="274"/>
    <n v="216747"/>
    <n v="292548"/>
    <n v="5597835"/>
    <n v="5511781"/>
    <n v="47457"/>
    <n v="16.446999999999999"/>
    <n v="39440"/>
    <n v="13.669"/>
    <n v="1227307"/>
    <n v="641197"/>
    <n v="586110"/>
    <n v="11.632999999999999"/>
    <n v="22.266999999999999"/>
    <n v="1051836"/>
    <n v="454173"/>
    <n v="597663"/>
    <n v="8.24"/>
    <n v="19.082999999999998"/>
    <n v="175471"/>
    <n v="3.1840000000000002"/>
    <n v="38.167000000000002"/>
    <n v="29024"/>
    <n v="30139"/>
    <n v="306809"/>
  </r>
  <r>
    <x v="11"/>
    <x v="275"/>
    <n v="117030"/>
    <n v="124741"/>
    <n v="672642"/>
    <n v="653168"/>
    <n v="19295"/>
    <n v="15.721"/>
    <n v="15280"/>
    <n v="12.45"/>
    <n v="163825"/>
    <n v="78535"/>
    <n v="85290"/>
    <n v="12.023999999999999"/>
    <n v="25.082000000000001"/>
    <n v="124421"/>
    <n v="54580"/>
    <n v="69841"/>
    <n v="8.3559999999999999"/>
    <n v="19.048999999999999"/>
    <n v="39404"/>
    <n v="6.0330000000000004"/>
    <n v="38.097999999999999"/>
    <n v="11844"/>
    <n v="12077"/>
    <n v="43500"/>
  </r>
  <r>
    <x v="11"/>
    <x v="276"/>
    <n v="11620"/>
    <n v="13842"/>
    <n v="125956"/>
    <n v="121190"/>
    <n v="2024"/>
    <n v="14.75"/>
    <n v="1784"/>
    <n v="13.000999999999999"/>
    <n v="30678"/>
    <n v="10242"/>
    <n v="20436"/>
    <n v="8.4510000000000005"/>
    <n v="25.314"/>
    <n v="21660"/>
    <n v="10104"/>
    <n v="11556"/>
    <n v="8.3369999999999997"/>
    <n v="17.873000000000001"/>
    <n v="9018"/>
    <n v="7.4409999999999998"/>
    <n v="35.746000000000002"/>
    <n v="1232"/>
    <n v="1272"/>
    <n v="5211"/>
  </r>
  <r>
    <x v="11"/>
    <x v="277"/>
    <n v="20411"/>
    <n v="21475"/>
    <n v="169030"/>
    <n v="163244"/>
    <n v="2862"/>
    <n v="13.472"/>
    <n v="2401"/>
    <n v="11.302"/>
    <n v="36791"/>
    <n v="12458"/>
    <n v="24333"/>
    <n v="7.6319999999999997"/>
    <n v="22.536999999999999"/>
    <n v="25191"/>
    <n v="10257"/>
    <n v="14934"/>
    <n v="6.2830000000000004"/>
    <n v="15.432"/>
    <n v="11600"/>
    <n v="7.1059999999999999"/>
    <n v="30.863"/>
    <n v="1878"/>
    <n v="1887"/>
    <n v="7942"/>
  </r>
  <r>
    <x v="11"/>
    <x v="278"/>
    <n v="25850"/>
    <n v="27661"/>
    <n v="182196"/>
    <n v="177518"/>
    <n v="4504"/>
    <n v="16.47"/>
    <n v="3876"/>
    <n v="14.173"/>
    <n v="39658"/>
    <n v="19405"/>
    <n v="20253"/>
    <n v="10.930999999999999"/>
    <n v="22.34"/>
    <n v="30338"/>
    <n v="13103"/>
    <n v="17235"/>
    <n v="7.3810000000000002"/>
    <n v="17.09"/>
    <n v="9320"/>
    <n v="5.25"/>
    <n v="34.18"/>
    <n v="2994"/>
    <n v="3011"/>
    <n v="9746"/>
  </r>
  <r>
    <x v="11"/>
    <x v="279"/>
    <n v="77664"/>
    <n v="87574"/>
    <n v="459526"/>
    <n v="452364"/>
    <n v="13684"/>
    <n v="15.760999999999999"/>
    <n v="12181"/>
    <n v="14.03"/>
    <n v="110967"/>
    <n v="57998"/>
    <n v="52969"/>
    <n v="12.821"/>
    <n v="24.53"/>
    <n v="96173"/>
    <n v="41121"/>
    <n v="55052"/>
    <n v="9.09"/>
    <n v="21.26"/>
    <n v="14794"/>
    <n v="3.27"/>
    <n v="42.52"/>
    <n v="9807"/>
    <n v="10036"/>
    <n v="31880"/>
  </r>
  <r>
    <x v="11"/>
    <x v="280"/>
    <n v="17240"/>
    <n v="20516"/>
    <n v="127573"/>
    <n v="126370"/>
    <n v="1730"/>
    <n v="8.4629999999999992"/>
    <n v="1580"/>
    <n v="7.73"/>
    <n v="23126"/>
    <n v="9178"/>
    <n v="13948"/>
    <n v="7.2629999999999999"/>
    <n v="18.3"/>
    <n v="20569"/>
    <n v="8745"/>
    <n v="11824"/>
    <n v="6.92"/>
    <n v="16.277000000000001"/>
    <n v="2557"/>
    <n v="2.0230000000000001"/>
    <n v="32.554000000000002"/>
    <n v="1104"/>
    <n v="1188"/>
    <n v="6463"/>
  </r>
  <r>
    <x v="11"/>
    <x v="281"/>
    <n v="33653"/>
    <n v="40364"/>
    <n v="377256"/>
    <n v="374856"/>
    <n v="5247"/>
    <n v="13.013999999999999"/>
    <n v="5158"/>
    <n v="12.792999999999999"/>
    <n v="69834"/>
    <n v="27233"/>
    <n v="42601"/>
    <n v="7.2649999999999997"/>
    <n v="18.63"/>
    <n v="65011"/>
    <n v="29246"/>
    <n v="35765"/>
    <n v="7.8019999999999996"/>
    <n v="17.343"/>
    <n v="4823"/>
    <n v="1.2869999999999999"/>
    <n v="34.686"/>
    <n v="3938"/>
    <n v="4157"/>
    <n v="20986"/>
  </r>
  <r>
    <x v="11"/>
    <x v="282"/>
    <n v="13700"/>
    <n v="22609"/>
    <n v="172744"/>
    <n v="170946"/>
    <n v="4143"/>
    <n v="18.763999999999999"/>
    <n v="3083"/>
    <n v="13.962999999999999"/>
    <n v="41177"/>
    <n v="19087"/>
    <n v="22090"/>
    <n v="11.166"/>
    <n v="24.088000000000001"/>
    <n v="37901"/>
    <n v="15954"/>
    <n v="21947"/>
    <n v="9.3330000000000002"/>
    <n v="22.170999999999999"/>
    <n v="3276"/>
    <n v="1.9159999999999999"/>
    <n v="44.343000000000004"/>
    <n v="1932"/>
    <n v="2024"/>
    <n v="9679"/>
  </r>
  <r>
    <x v="11"/>
    <x v="283"/>
    <n v="129674"/>
    <n v="129740"/>
    <n v="1080569"/>
    <n v="1064680"/>
    <n v="5992"/>
    <n v="4.649"/>
    <n v="4314"/>
    <n v="3.347"/>
    <n v="129233"/>
    <n v="17101"/>
    <n v="112132"/>
    <n v="1.6060000000000001"/>
    <n v="12.138"/>
    <n v="97608"/>
    <n v="13355"/>
    <n v="84253"/>
    <n v="1.254"/>
    <n v="9.1679999999999993"/>
    <n v="31625"/>
    <n v="2.97"/>
    <n v="18.335999999999999"/>
    <n v="2604"/>
    <n v="2604"/>
    <n v="7887"/>
  </r>
  <r>
    <x v="11"/>
    <x v="284"/>
    <n v="9011"/>
    <n v="10399"/>
    <n v="146800"/>
    <n v="140857"/>
    <n v="1191"/>
    <n v="11.789"/>
    <n v="599"/>
    <n v="5.9290000000000003"/>
    <n v="24709"/>
    <n v="6890"/>
    <n v="17819"/>
    <n v="4.8920000000000003"/>
    <n v="17.542000000000002"/>
    <n v="13102"/>
    <n v="3438"/>
    <n v="9664"/>
    <n v="2.4409999999999998"/>
    <n v="9.3019999999999996"/>
    <n v="11607"/>
    <n v="8.24"/>
    <n v="18.603000000000002"/>
    <n v="390"/>
    <n v="398"/>
    <n v="2305"/>
  </r>
  <r>
    <x v="11"/>
    <x v="285"/>
    <n v="8229"/>
    <n v="9578"/>
    <n v="106640"/>
    <n v="103144"/>
    <n v="1093"/>
    <n v="11.688000000000001"/>
    <n v="640"/>
    <n v="6.8440000000000003"/>
    <n v="19211"/>
    <n v="5871"/>
    <n v="13340"/>
    <n v="5.6920000000000002"/>
    <n v="18.625"/>
    <n v="12219"/>
    <n v="2980"/>
    <n v="9239"/>
    <n v="2.8889999999999998"/>
    <n v="11.847"/>
    <n v="6992"/>
    <n v="6.7789999999999999"/>
    <n v="23.693000000000001"/>
    <n v="411"/>
    <n v="427"/>
    <n v="1798"/>
  </r>
  <r>
    <x v="11"/>
    <x v="286"/>
    <n v="30621"/>
    <n v="32220"/>
    <n v="288868"/>
    <n v="282376"/>
    <n v="2785"/>
    <n v="8.7769999999999992"/>
    <n v="1806"/>
    <n v="5.6920000000000002"/>
    <n v="43480"/>
    <n v="10475"/>
    <n v="33005"/>
    <n v="3.71"/>
    <n v="15.398"/>
    <n v="30402"/>
    <n v="6985"/>
    <n v="23417"/>
    <n v="2.4740000000000002"/>
    <n v="10.766999999999999"/>
    <n v="13078"/>
    <n v="4.6310000000000002"/>
    <n v="21.533000000000001"/>
    <n v="1304"/>
    <n v="1316"/>
    <n v="4747"/>
  </r>
  <r>
    <x v="11"/>
    <x v="287"/>
    <n v="57070"/>
    <n v="59359"/>
    <n v="494395"/>
    <n v="485814"/>
    <n v="4706"/>
    <n v="7.9470000000000001"/>
    <n v="4416"/>
    <n v="7.4580000000000002"/>
    <n v="85318"/>
    <n v="19620"/>
    <n v="65698"/>
    <n v="4.0389999999999997"/>
    <n v="17.562000000000001"/>
    <n v="68282"/>
    <n v="21167"/>
    <n v="47115"/>
    <n v="4.3570000000000002"/>
    <n v="14.055"/>
    <n v="17036"/>
    <n v="3.5070000000000001"/>
    <n v="28.11"/>
    <n v="3189"/>
    <n v="3231"/>
    <n v="16355"/>
  </r>
  <r>
    <x v="12"/>
    <x v="0"/>
    <n v="223"/>
    <n v="243"/>
    <n v="3034"/>
    <n v="2808"/>
    <n v="44"/>
    <n v="18.526"/>
    <n v="33"/>
    <n v="13.895"/>
    <n v="949"/>
    <n v="463"/>
    <n v="486"/>
    <n v="16.489000000000001"/>
    <n v="33.795999999999999"/>
    <n v="523"/>
    <n v="158"/>
    <n v="365"/>
    <n v="5.6269999999999998"/>
    <n v="18.625"/>
    <n v="426"/>
    <n v="15.170999999999999"/>
    <n v="37.250999999999998"/>
    <n v="24"/>
    <n v="24"/>
    <n v="101"/>
  </r>
  <r>
    <x v="12"/>
    <x v="1"/>
    <n v="95"/>
    <n v="110"/>
    <n v="1636"/>
    <n v="1659"/>
    <n v="15"/>
    <n v="13.952999999999999"/>
    <n v="10"/>
    <n v="9.3019999999999996"/>
    <n v="200"/>
    <n v="77"/>
    <n v="123"/>
    <n v="4.641"/>
    <n v="12.055"/>
    <n v="238"/>
    <n v="87"/>
    <n v="151"/>
    <n v="5.2439999999999998"/>
    <n v="14.346"/>
    <n v="-38"/>
    <n v="-2.2909999999999999"/>
    <n v="24.111000000000001"/>
    <n v="7"/>
    <n v="7"/>
    <n v="71"/>
  </r>
  <r>
    <x v="12"/>
    <x v="2"/>
    <n v="11274"/>
    <n v="11367"/>
    <n v="90492"/>
    <n v="89920"/>
    <n v="1865"/>
    <n v="16.638999999999999"/>
    <n v="1548"/>
    <n v="13.811"/>
    <n v="21079"/>
    <n v="8335"/>
    <n v="12744"/>
    <n v="9.2690000000000001"/>
    <n v="23.442"/>
    <n v="19961"/>
    <n v="7057"/>
    <n v="12904"/>
    <n v="7.8479999999999999"/>
    <n v="22.199000000000002"/>
    <n v="1118"/>
    <n v="1.2430000000000001"/>
    <n v="44.396999999999998"/>
    <n v="1163"/>
    <n v="1163"/>
    <n v="5536"/>
  </r>
  <r>
    <x v="12"/>
    <x v="3"/>
    <n v="1009"/>
    <n v="1019"/>
    <n v="8023"/>
    <n v="7602"/>
    <n v="180"/>
    <n v="17.681999999999999"/>
    <n v="178"/>
    <n v="17.484999999999999"/>
    <n v="2850"/>
    <n v="1339"/>
    <n v="1511"/>
    <n v="17.614999999999998"/>
    <n v="37.493000000000002"/>
    <n v="1981"/>
    <n v="960"/>
    <n v="1021"/>
    <n v="12.629"/>
    <n v="26.061"/>
    <n v="869"/>
    <n v="11.432"/>
    <n v="52.121000000000002"/>
    <n v="131"/>
    <n v="131"/>
    <n v="683"/>
  </r>
  <r>
    <x v="12"/>
    <x v="4"/>
    <n v="151"/>
    <n v="155"/>
    <n v="1535"/>
    <n v="1386"/>
    <n v="26"/>
    <n v="17.048999999999999"/>
    <n v="21"/>
    <n v="13.77"/>
    <n v="458"/>
    <n v="80"/>
    <n v="378"/>
    <n v="5.774"/>
    <n v="33.057000000000002"/>
    <n v="158"/>
    <n v="66"/>
    <n v="92"/>
    <n v="4.7640000000000002"/>
    <n v="11.404"/>
    <n v="300"/>
    <n v="21.652999999999999"/>
    <n v="22.808"/>
    <n v="16"/>
    <n v="16"/>
    <n v="50"/>
  </r>
  <r>
    <x v="12"/>
    <x v="5"/>
    <n v="4068"/>
    <n v="4407"/>
    <n v="57225"/>
    <n v="55966"/>
    <n v="664"/>
    <n v="15.375999999999999"/>
    <n v="487"/>
    <n v="11.276999999999999"/>
    <n v="17719"/>
    <n v="6579"/>
    <n v="11140"/>
    <n v="11.755000000000001"/>
    <n v="31.66"/>
    <n v="15495"/>
    <n v="5218"/>
    <n v="10277"/>
    <n v="9.3239999999999998"/>
    <n v="27.686"/>
    <n v="2224"/>
    <n v="3.9740000000000002"/>
    <n v="55.372999999999998"/>
    <n v="317"/>
    <n v="329"/>
    <n v="2630"/>
  </r>
  <r>
    <x v="12"/>
    <x v="6"/>
    <n v="2119"/>
    <n v="2151"/>
    <n v="14439"/>
    <n v="14171"/>
    <n v="407"/>
    <n v="19.395"/>
    <n v="302"/>
    <n v="14.391"/>
    <n v="3157"/>
    <n v="1479"/>
    <n v="1678"/>
    <n v="10.436999999999999"/>
    <n v="22.277999999999999"/>
    <n v="2629"/>
    <n v="905"/>
    <n v="1724"/>
    <n v="6.3860000000000001"/>
    <n v="18.552"/>
    <n v="528"/>
    <n v="3.726"/>
    <n v="37.103999999999999"/>
    <n v="245"/>
    <n v="245"/>
    <n v="704"/>
  </r>
  <r>
    <x v="12"/>
    <x v="7"/>
    <n v="821"/>
    <n v="831"/>
    <n v="10768"/>
    <n v="10716"/>
    <n v="162"/>
    <n v="19.937999999999999"/>
    <n v="125"/>
    <n v="15.385"/>
    <n v="3028"/>
    <n v="1560"/>
    <n v="1468"/>
    <n v="14.558"/>
    <n v="28.257999999999999"/>
    <n v="2878"/>
    <n v="868"/>
    <n v="2010"/>
    <n v="8.1"/>
    <n v="26.858000000000001"/>
    <n v="150"/>
    <n v="1.4"/>
    <n v="53.716999999999999"/>
    <n v="85"/>
    <n v="85"/>
    <n v="667"/>
  </r>
  <r>
    <x v="12"/>
    <x v="8"/>
    <n v="6826"/>
    <n v="8213"/>
    <n v="119433"/>
    <n v="117631"/>
    <n v="853"/>
    <n v="10.263999999999999"/>
    <n v="1048"/>
    <n v="12.611000000000001"/>
    <n v="21253"/>
    <n v="8147"/>
    <n v="13106"/>
    <n v="6.9260000000000002"/>
    <n v="18.068000000000001"/>
    <n v="17709"/>
    <n v="5708"/>
    <n v="12001"/>
    <n v="4.8520000000000003"/>
    <n v="15.055"/>
    <n v="3544"/>
    <n v="3.0129999999999999"/>
    <n v="30.11"/>
    <n v="681"/>
    <n v="694"/>
    <n v="2764"/>
  </r>
  <r>
    <x v="12"/>
    <x v="9"/>
    <n v="2097"/>
    <n v="2647"/>
    <n v="135394"/>
    <n v="136368"/>
    <n v="415"/>
    <n v="15.425000000000001"/>
    <n v="502"/>
    <n v="18.658000000000001"/>
    <n v="20402"/>
    <n v="7348"/>
    <n v="13054"/>
    <n v="5.3879999999999999"/>
    <n v="14.961"/>
    <n v="22452"/>
    <n v="8874"/>
    <n v="13578"/>
    <n v="6.5069999999999997"/>
    <n v="16.463999999999999"/>
    <n v="-2050"/>
    <n v="-1.5029999999999999"/>
    <n v="29.922000000000001"/>
    <n v="365"/>
    <n v="368"/>
    <n v="5033"/>
  </r>
  <r>
    <x v="12"/>
    <x v="10"/>
    <n v="429"/>
    <n v="611"/>
    <n v="47283"/>
    <n v="45874"/>
    <n v="85"/>
    <n v="13.654999999999999"/>
    <n v="108"/>
    <n v="17.349"/>
    <n v="7562"/>
    <n v="2346"/>
    <n v="5216"/>
    <n v="5.1139999999999999"/>
    <n v="16.484000000000002"/>
    <n v="4792"/>
    <n v="1839"/>
    <n v="2953"/>
    <n v="4.0090000000000003"/>
    <n v="10.446"/>
    <n v="2770"/>
    <n v="6.0380000000000003"/>
    <n v="20.891999999999999"/>
    <n v="80"/>
    <n v="80"/>
    <n v="929"/>
  </r>
  <r>
    <x v="12"/>
    <x v="11"/>
    <n v="3454"/>
    <n v="5090"/>
    <n v="104863"/>
    <n v="105508"/>
    <n v="408"/>
    <n v="8.0389999999999997"/>
    <n v="378"/>
    <n v="7.4480000000000004"/>
    <n v="15990"/>
    <n v="3753"/>
    <n v="12237"/>
    <n v="3.5569999999999999"/>
    <n v="15.154999999999999"/>
    <n v="17247"/>
    <n v="5452"/>
    <n v="11795"/>
    <n v="5.1669999999999998"/>
    <n v="16.347000000000001"/>
    <n v="-1257"/>
    <n v="-1.1910000000000001"/>
    <n v="30.311"/>
    <n v="235"/>
    <n v="240"/>
    <n v="1327"/>
  </r>
  <r>
    <x v="12"/>
    <x v="12"/>
    <n v="7858"/>
    <n v="8899"/>
    <n v="162024"/>
    <n v="159127"/>
    <n v="1237"/>
    <n v="13.855"/>
    <n v="1295"/>
    <n v="14.505000000000001"/>
    <n v="38694"/>
    <n v="9796"/>
    <n v="28898"/>
    <n v="6.1559999999999997"/>
    <n v="24.315999999999999"/>
    <n v="32567"/>
    <n v="14671"/>
    <n v="17896"/>
    <n v="9.2200000000000006"/>
    <n v="20.466000000000001"/>
    <n v="6127"/>
    <n v="3.85"/>
    <n v="40.932000000000002"/>
    <n v="884"/>
    <n v="893"/>
    <n v="6634"/>
  </r>
  <r>
    <x v="12"/>
    <x v="13"/>
    <n v="1741"/>
    <n v="6198"/>
    <n v="595606"/>
    <n v="595172"/>
    <n v="299"/>
    <n v="4.867"/>
    <n v="189"/>
    <n v="3.077"/>
    <n v="30528"/>
    <n v="7228"/>
    <n v="23300"/>
    <n v="1.214"/>
    <n v="5.1289999999999996"/>
    <n v="29488"/>
    <n v="3177"/>
    <n v="26311"/>
    <n v="0.53400000000000003"/>
    <n v="4.9550000000000001"/>
    <n v="1040"/>
    <n v="0.17499999999999999"/>
    <n v="9.9090000000000007"/>
    <n v="77"/>
    <n v="77"/>
    <n v="689"/>
  </r>
  <r>
    <x v="12"/>
    <x v="14"/>
    <n v="652"/>
    <n v="2626"/>
    <n v="147687"/>
    <n v="143627"/>
    <n v="312"/>
    <n v="12.273999999999999"/>
    <n v="144"/>
    <n v="5.665"/>
    <n v="15497"/>
    <n v="9839"/>
    <n v="5658"/>
    <n v="6.85"/>
    <n v="10.79"/>
    <n v="8007"/>
    <n v="2300"/>
    <n v="5707"/>
    <n v="1.601"/>
    <n v="5.5750000000000002"/>
    <n v="7490"/>
    <n v="5.2149999999999999"/>
    <n v="11.15"/>
    <n v="49"/>
    <n v="49"/>
    <n v="572"/>
  </r>
  <r>
    <x v="12"/>
    <x v="15"/>
    <n v="4117"/>
    <n v="4374"/>
    <n v="33392"/>
    <n v="33383"/>
    <n v="380"/>
    <n v="8.7810000000000006"/>
    <n v="287"/>
    <n v="6.6319999999999997"/>
    <n v="3939"/>
    <n v="1363"/>
    <n v="2576"/>
    <n v="4.0830000000000002"/>
    <n v="11.8"/>
    <n v="3960"/>
    <n v="1503"/>
    <n v="2457"/>
    <n v="4.5019999999999998"/>
    <n v="11.863"/>
    <n v="-21"/>
    <n v="-6.3E-2"/>
    <n v="23.599"/>
    <n v="214"/>
    <n v="214"/>
    <n v="805"/>
  </r>
  <r>
    <x v="12"/>
    <x v="16"/>
    <n v="114426"/>
    <n v="114833"/>
    <n v="668456"/>
    <n v="664757"/>
    <n v="23564"/>
    <n v="20.87"/>
    <n v="19717"/>
    <n v="17.463000000000001"/>
    <n v="211832"/>
    <n v="87927"/>
    <n v="123905"/>
    <n v="13.227"/>
    <n v="31.866"/>
    <n v="204749"/>
    <n v="80132"/>
    <n v="124617"/>
    <n v="12.054"/>
    <n v="30.800999999999998"/>
    <n v="7083"/>
    <n v="1.0660000000000001"/>
    <n v="61.600999999999999"/>
    <n v="14490"/>
    <n v="14496"/>
    <n v="60701"/>
  </r>
  <r>
    <x v="12"/>
    <x v="17"/>
    <n v="38547"/>
    <n v="39220"/>
    <n v="733150"/>
    <n v="723114"/>
    <n v="5032"/>
    <n v="12.831"/>
    <n v="5029"/>
    <n v="12.823"/>
    <n v="181821"/>
    <n v="39112"/>
    <n v="142709"/>
    <n v="5.4089999999999998"/>
    <n v="25.143999999999998"/>
    <n v="160868"/>
    <n v="37975"/>
    <n v="122893"/>
    <n v="5.2519999999999998"/>
    <n v="22.247"/>
    <n v="20953"/>
    <n v="2.8980000000000001"/>
    <n v="44.493000000000002"/>
    <n v="3845"/>
    <n v="3849"/>
    <n v="29541"/>
  </r>
  <r>
    <x v="12"/>
    <x v="18"/>
    <n v="13694"/>
    <n v="14009"/>
    <n v="321078"/>
    <n v="313666"/>
    <n v="1398"/>
    <n v="10.029999999999999"/>
    <n v="1257"/>
    <n v="9.0180000000000007"/>
    <n v="76804"/>
    <n v="15331"/>
    <n v="61473"/>
    <n v="4.8879999999999999"/>
    <n v="24.486000000000001"/>
    <n v="61534"/>
    <n v="11406"/>
    <n v="50128"/>
    <n v="3.6360000000000001"/>
    <n v="19.617999999999999"/>
    <n v="15270"/>
    <n v="4.8680000000000003"/>
    <n v="39.234999999999999"/>
    <n v="942"/>
    <n v="945"/>
    <n v="8445"/>
  </r>
  <r>
    <x v="12"/>
    <x v="19"/>
    <n v="9764"/>
    <n v="9967"/>
    <n v="84697"/>
    <n v="84492"/>
    <n v="2023"/>
    <n v="20.102"/>
    <n v="2216"/>
    <n v="22.02"/>
    <n v="25540"/>
    <n v="11078"/>
    <n v="14462"/>
    <n v="13.111000000000001"/>
    <n v="30.228000000000002"/>
    <n v="25114"/>
    <n v="12836"/>
    <n v="12278"/>
    <n v="15.192"/>
    <n v="29.724"/>
    <n v="426"/>
    <n v="0.504"/>
    <n v="59.447000000000003"/>
    <n v="1817"/>
    <n v="1819"/>
    <n v="9854"/>
  </r>
  <r>
    <x v="12"/>
    <x v="20"/>
    <n v="9538"/>
    <n v="9935"/>
    <n v="264496"/>
    <n v="257321"/>
    <n v="953"/>
    <n v="9.5679999999999996"/>
    <n v="1003"/>
    <n v="10.07"/>
    <n v="62167"/>
    <n v="8778"/>
    <n v="53389"/>
    <n v="3.411"/>
    <n v="24.158999999999999"/>
    <n v="47941"/>
    <n v="11650"/>
    <n v="36291"/>
    <n v="4.5270000000000001"/>
    <n v="18.631"/>
    <n v="14226"/>
    <n v="5.5289999999999999"/>
    <n v="37.262"/>
    <n v="735"/>
    <n v="736"/>
    <n v="7689"/>
  </r>
  <r>
    <x v="12"/>
    <x v="21"/>
    <n v="5007"/>
    <n v="5096"/>
    <n v="78104"/>
    <n v="79287"/>
    <n v="676"/>
    <n v="13.157999999999999"/>
    <n v="759"/>
    <n v="14.773999999999999"/>
    <n v="19289"/>
    <n v="3766"/>
    <n v="15523"/>
    <n v="4.75"/>
    <n v="24.327999999999999"/>
    <n v="21842"/>
    <n v="5095"/>
    <n v="16747"/>
    <n v="6.4260000000000002"/>
    <n v="27.547999999999998"/>
    <n v="-2553"/>
    <n v="-3.22"/>
    <n v="48.655999999999999"/>
    <n v="583"/>
    <n v="583"/>
    <n v="3840"/>
  </r>
  <r>
    <x v="12"/>
    <x v="22"/>
    <n v="78167"/>
    <n v="78606"/>
    <n v="776664"/>
    <n v="769540"/>
    <n v="11578"/>
    <n v="14.818"/>
    <n v="10633"/>
    <n v="13.609"/>
    <n v="216024"/>
    <n v="59901"/>
    <n v="156123"/>
    <n v="7.7839999999999998"/>
    <n v="28.071999999999999"/>
    <n v="202312"/>
    <n v="63770"/>
    <n v="138542"/>
    <n v="8.2870000000000008"/>
    <n v="26.29"/>
    <n v="13712"/>
    <n v="1.782"/>
    <n v="52.58"/>
    <n v="8162"/>
    <n v="8172"/>
    <n v="51349"/>
  </r>
  <r>
    <x v="12"/>
    <x v="23"/>
    <n v="122411"/>
    <n v="124227"/>
    <n v="1306091"/>
    <n v="1298303"/>
    <n v="15684"/>
    <n v="12.755000000000001"/>
    <n v="13150"/>
    <n v="10.695"/>
    <n v="270982"/>
    <n v="65239"/>
    <n v="205743"/>
    <n v="5.0250000000000004"/>
    <n v="20.872"/>
    <n v="255972"/>
    <n v="73184"/>
    <n v="182788"/>
    <n v="5.6369999999999996"/>
    <n v="19.716000000000001"/>
    <n v="15010"/>
    <n v="1.1559999999999999"/>
    <n v="39.432000000000002"/>
    <n v="10275"/>
    <n v="10289"/>
    <n v="58482"/>
  </r>
  <r>
    <x v="12"/>
    <x v="24"/>
    <n v="81846"/>
    <n v="82291"/>
    <n v="712902"/>
    <n v="706411"/>
    <n v="14565"/>
    <n v="17.864999999999998"/>
    <n v="13035"/>
    <n v="15.989000000000001"/>
    <n v="202951"/>
    <n v="65932"/>
    <n v="137019"/>
    <n v="9.3330000000000002"/>
    <n v="28.73"/>
    <n v="189973"/>
    <n v="62697"/>
    <n v="127276"/>
    <n v="8.875"/>
    <n v="26.893000000000001"/>
    <n v="12978"/>
    <n v="1.837"/>
    <n v="53.784999999999997"/>
    <n v="10065"/>
    <n v="10073"/>
    <n v="49788"/>
  </r>
  <r>
    <x v="12"/>
    <x v="25"/>
    <n v="41727"/>
    <n v="41975"/>
    <n v="378777"/>
    <n v="371069"/>
    <n v="6193"/>
    <n v="14.872999999999999"/>
    <n v="5521"/>
    <n v="13.259"/>
    <n v="106100"/>
    <n v="26638"/>
    <n v="79462"/>
    <n v="7.1790000000000003"/>
    <n v="28.593"/>
    <n v="90235"/>
    <n v="27766"/>
    <n v="62469"/>
    <n v="7.4829999999999997"/>
    <n v="24.318000000000001"/>
    <n v="15865"/>
    <n v="4.2750000000000004"/>
    <n v="48.634999999999998"/>
    <n v="4160"/>
    <n v="4161"/>
    <n v="21401"/>
  </r>
  <r>
    <x v="12"/>
    <x v="26"/>
    <n v="1164"/>
    <n v="1771"/>
    <n v="48853"/>
    <n v="48428"/>
    <n v="103"/>
    <n v="5.8010000000000002"/>
    <n v="112"/>
    <n v="6.3079999999999998"/>
    <n v="5698"/>
    <n v="1339"/>
    <n v="4359"/>
    <n v="2.7650000000000001"/>
    <n v="11.766"/>
    <n v="4810"/>
    <n v="1620"/>
    <n v="3190"/>
    <n v="3.3450000000000002"/>
    <n v="9.9320000000000004"/>
    <n v="888"/>
    <n v="1.8340000000000001"/>
    <n v="19.864999999999998"/>
    <n v="77"/>
    <n v="78"/>
    <n v="743"/>
  </r>
  <r>
    <x v="12"/>
    <x v="27"/>
    <n v="478"/>
    <n v="829"/>
    <n v="65258"/>
    <n v="65317"/>
    <n v="36"/>
    <n v="4.3529999999999998"/>
    <n v="32"/>
    <n v="3.8690000000000002"/>
    <n v="3553"/>
    <n v="609"/>
    <n v="2944"/>
    <n v="0.93200000000000005"/>
    <n v="5.44"/>
    <n v="3745"/>
    <n v="173"/>
    <n v="3572"/>
    <n v="0.26500000000000001"/>
    <n v="5.734"/>
    <n v="-192"/>
    <n v="-0.29399999999999998"/>
    <n v="10.879"/>
    <n v="22"/>
    <n v="22"/>
    <n v="82"/>
  </r>
  <r>
    <x v="12"/>
    <x v="28"/>
    <n v="1578"/>
    <n v="1844"/>
    <n v="87256"/>
    <n v="86972"/>
    <n v="207"/>
    <n v="11.183"/>
    <n v="221"/>
    <n v="11.939"/>
    <n v="9189"/>
    <n v="1774"/>
    <n v="7415"/>
    <n v="2.04"/>
    <n v="10.566000000000001"/>
    <n v="8470"/>
    <n v="1775"/>
    <n v="6695"/>
    <n v="2.0409999999999999"/>
    <n v="9.7390000000000008"/>
    <n v="719"/>
    <n v="0.82699999999999996"/>
    <n v="19.478000000000002"/>
    <n v="147"/>
    <n v="147"/>
    <n v="1062"/>
  </r>
  <r>
    <x v="12"/>
    <x v="29"/>
    <n v="1165"/>
    <n v="1594"/>
    <n v="176478"/>
    <n v="175630"/>
    <n v="124"/>
    <n v="7.7859999999999996"/>
    <n v="121"/>
    <n v="7.5979999999999999"/>
    <n v="20129"/>
    <n v="3329"/>
    <n v="16800"/>
    <n v="1.895"/>
    <n v="11.461"/>
    <n v="18794"/>
    <n v="3674"/>
    <n v="15120"/>
    <n v="2.0920000000000001"/>
    <n v="10.701000000000001"/>
    <n v="1335"/>
    <n v="0.76"/>
    <n v="21.402000000000001"/>
    <n v="80"/>
    <n v="80"/>
    <n v="1829"/>
  </r>
  <r>
    <x v="12"/>
    <x v="30"/>
    <n v="1420"/>
    <n v="2031"/>
    <n v="137286"/>
    <n v="137978"/>
    <n v="112"/>
    <n v="5.4329999999999998"/>
    <n v="173"/>
    <n v="8.3919999999999995"/>
    <n v="12709"/>
    <n v="3746"/>
    <n v="8963"/>
    <n v="2.7149999999999999"/>
    <n v="9.2110000000000003"/>
    <n v="14219"/>
    <n v="4446"/>
    <n v="9773"/>
    <n v="3.222"/>
    <n v="10.305"/>
    <n v="-1510"/>
    <n v="-1.0940000000000001"/>
    <n v="18.422000000000001"/>
    <n v="122"/>
    <n v="122"/>
    <n v="1838"/>
  </r>
  <r>
    <x v="12"/>
    <x v="31"/>
    <n v="3642"/>
    <n v="4261"/>
    <n v="386369"/>
    <n v="378649"/>
    <n v="312"/>
    <n v="7.2919999999999998"/>
    <n v="347"/>
    <n v="8.11"/>
    <n v="42736"/>
    <n v="6774"/>
    <n v="35962"/>
    <n v="1.7889999999999999"/>
    <n v="11.286"/>
    <n v="26910"/>
    <n v="6785"/>
    <n v="20125"/>
    <n v="1.792"/>
    <n v="7.1070000000000002"/>
    <n v="15826"/>
    <n v="4.18"/>
    <n v="14.214"/>
    <n v="253"/>
    <n v="254"/>
    <n v="3845"/>
  </r>
  <r>
    <x v="12"/>
    <x v="32"/>
    <n v="705"/>
    <n v="822"/>
    <n v="46185"/>
    <n v="46681"/>
    <n v="75"/>
    <n v="9.0960000000000001"/>
    <n v="80"/>
    <n v="9.7029999999999994"/>
    <n v="8004"/>
    <n v="2360"/>
    <n v="5644"/>
    <n v="5.056"/>
    <n v="17.146000000000001"/>
    <n v="9052"/>
    <n v="2169"/>
    <n v="6883"/>
    <n v="4.6459999999999999"/>
    <n v="19.390999999999998"/>
    <n v="-1048"/>
    <n v="-2.2450000000000001"/>
    <n v="34.292000000000002"/>
    <n v="57"/>
    <n v="57"/>
    <n v="1258"/>
  </r>
  <r>
    <x v="12"/>
    <x v="33"/>
    <n v="9202"/>
    <n v="10573"/>
    <n v="303984"/>
    <n v="306212"/>
    <n v="1247"/>
    <n v="11.736000000000001"/>
    <n v="1352"/>
    <n v="12.724"/>
    <n v="33573"/>
    <n v="10434"/>
    <n v="23139"/>
    <n v="3.407"/>
    <n v="10.964"/>
    <n v="38030"/>
    <n v="15049"/>
    <n v="22981"/>
    <n v="4.915"/>
    <n v="12.42"/>
    <n v="-4457"/>
    <n v="-1.456"/>
    <n v="21.928000000000001"/>
    <n v="1012"/>
    <n v="1032"/>
    <n v="8047"/>
  </r>
  <r>
    <x v="12"/>
    <x v="34"/>
    <n v="2062"/>
    <n v="2427"/>
    <n v="132816"/>
    <n v="132290"/>
    <n v="248"/>
    <n v="10.231"/>
    <n v="242"/>
    <n v="9.9830000000000005"/>
    <n v="16452"/>
    <n v="4707"/>
    <n v="11745"/>
    <n v="3.5579999999999998"/>
    <n v="12.436"/>
    <n v="15616"/>
    <n v="5446"/>
    <n v="10170"/>
    <n v="4.117"/>
    <n v="11.804"/>
    <n v="836"/>
    <n v="0.63200000000000001"/>
    <n v="23.609000000000002"/>
    <n v="173"/>
    <n v="173"/>
    <n v="2079"/>
  </r>
  <r>
    <x v="12"/>
    <x v="35"/>
    <n v="1751"/>
    <n v="2190"/>
    <n v="139566"/>
    <n v="139079"/>
    <n v="205"/>
    <n v="9.3819999999999997"/>
    <n v="195"/>
    <n v="8.9239999999999995"/>
    <n v="18960"/>
    <n v="8527"/>
    <n v="10433"/>
    <n v="6.1310000000000002"/>
    <n v="13.632999999999999"/>
    <n v="18212"/>
    <n v="7488"/>
    <n v="10724"/>
    <n v="5.3840000000000003"/>
    <n v="13.095000000000001"/>
    <n v="748"/>
    <n v="0.53800000000000003"/>
    <n v="26.19"/>
    <n v="134"/>
    <n v="135"/>
    <n v="1512"/>
  </r>
  <r>
    <x v="12"/>
    <x v="36"/>
    <n v="97"/>
    <n v="131"/>
    <n v="37607"/>
    <n v="37155"/>
    <n v="6"/>
    <n v="4.5279999999999996"/>
    <n v="9"/>
    <n v="6.7919999999999998"/>
    <n v="3520"/>
    <n v="2521"/>
    <n v="999"/>
    <n v="6.7850000000000001"/>
    <n v="9.4740000000000002"/>
    <n v="2453"/>
    <n v="466"/>
    <n v="1987"/>
    <n v="1.254"/>
    <n v="6.6020000000000003"/>
    <n v="1067"/>
    <n v="2.8719999999999999"/>
    <n v="13.204000000000001"/>
    <n v="4"/>
    <n v="4"/>
    <n v="13"/>
  </r>
  <r>
    <x v="12"/>
    <x v="37"/>
    <n v="391"/>
    <n v="628"/>
    <n v="108085"/>
    <n v="109609"/>
    <n v="43"/>
    <n v="6.8639999999999999"/>
    <n v="40"/>
    <n v="6.3849999999999998"/>
    <n v="9038"/>
    <n v="2909"/>
    <n v="6129"/>
    <n v="2.6539999999999999"/>
    <n v="8.2460000000000004"/>
    <n v="12039"/>
    <n v="3230"/>
    <n v="8809"/>
    <n v="2.9470000000000001"/>
    <n v="10.984"/>
    <n v="-3001"/>
    <n v="-2.738"/>
    <n v="16.491"/>
    <n v="23"/>
    <n v="23"/>
    <n v="947"/>
  </r>
  <r>
    <x v="12"/>
    <x v="38"/>
    <n v="1646"/>
    <n v="1981"/>
    <n v="246332"/>
    <n v="251072"/>
    <n v="153"/>
    <n v="7.718"/>
    <n v="156"/>
    <n v="7.8689999999999998"/>
    <n v="18421"/>
    <n v="6145"/>
    <n v="12276"/>
    <n v="2.448"/>
    <n v="7.3369999999999997"/>
    <n v="27833"/>
    <n v="7131"/>
    <n v="20702"/>
    <n v="2.84"/>
    <n v="11.086"/>
    <n v="-9412"/>
    <n v="-3.7490000000000001"/>
    <n v="14.673999999999999"/>
    <n v="120"/>
    <n v="120"/>
    <n v="2960"/>
  </r>
  <r>
    <x v="12"/>
    <x v="39"/>
    <n v="1831"/>
    <n v="2082"/>
    <n v="109286"/>
    <n v="108980"/>
    <n v="271"/>
    <n v="13.409000000000001"/>
    <n v="149"/>
    <n v="7.3730000000000002"/>
    <n v="16200"/>
    <n v="7524"/>
    <n v="8676"/>
    <n v="6.9039999999999999"/>
    <n v="14.865"/>
    <n v="15713"/>
    <n v="6892"/>
    <n v="8821"/>
    <n v="6.3239999999999998"/>
    <n v="14.417999999999999"/>
    <n v="487"/>
    <n v="0.44700000000000001"/>
    <n v="28.835999999999999"/>
    <n v="97"/>
    <n v="98"/>
    <n v="1519"/>
  </r>
  <r>
    <x v="12"/>
    <x v="40"/>
    <n v="3608"/>
    <n v="3904"/>
    <n v="131704"/>
    <n v="132835"/>
    <n v="411"/>
    <n v="10.404999999999999"/>
    <n v="503"/>
    <n v="12.734"/>
    <n v="17621"/>
    <n v="7892"/>
    <n v="9729"/>
    <n v="5.9409999999999998"/>
    <n v="13.265000000000001"/>
    <n v="20187"/>
    <n v="8450"/>
    <n v="11737"/>
    <n v="6.3609999999999998"/>
    <n v="15.196999999999999"/>
    <n v="-2566"/>
    <n v="-1.9319999999999999"/>
    <n v="26.530999999999999"/>
    <n v="415"/>
    <n v="417"/>
    <n v="3074"/>
  </r>
  <r>
    <x v="12"/>
    <x v="41"/>
    <n v="3959"/>
    <n v="4079"/>
    <n v="119245"/>
    <n v="119095"/>
    <n v="599"/>
    <n v="14.853999999999999"/>
    <n v="506"/>
    <n v="12.548"/>
    <n v="20448"/>
    <n v="7787"/>
    <n v="12661"/>
    <n v="6.5389999999999997"/>
    <n v="17.170000000000002"/>
    <n v="20208"/>
    <n v="7606"/>
    <n v="12602"/>
    <n v="6.3869999999999996"/>
    <n v="16.968"/>
    <n v="240"/>
    <n v="0.20200000000000001"/>
    <n v="33.936"/>
    <n v="435"/>
    <n v="435"/>
    <n v="6170"/>
  </r>
  <r>
    <x v="12"/>
    <x v="42"/>
    <n v="1211"/>
    <n v="1339"/>
    <n v="132875"/>
    <n v="135739"/>
    <n v="147"/>
    <n v="10.849"/>
    <n v="179"/>
    <n v="13.21"/>
    <n v="17745"/>
    <n v="6739"/>
    <n v="11006"/>
    <n v="4.9649999999999999"/>
    <n v="13.073"/>
    <n v="23714"/>
    <n v="5970"/>
    <n v="17744"/>
    <n v="4.3979999999999997"/>
    <n v="17.47"/>
    <n v="-5969"/>
    <n v="-4.3970000000000002"/>
    <n v="26.146000000000001"/>
    <n v="142"/>
    <n v="143"/>
    <n v="2357"/>
  </r>
  <r>
    <x v="12"/>
    <x v="43"/>
    <n v="11397"/>
    <n v="12694"/>
    <n v="735224"/>
    <n v="754953"/>
    <n v="2043"/>
    <n v="16.111999999999998"/>
    <n v="2015"/>
    <n v="15.891"/>
    <n v="101210"/>
    <n v="39972"/>
    <n v="61238"/>
    <n v="5.2949999999999999"/>
    <n v="13.406000000000001"/>
    <n v="141111"/>
    <n v="53533"/>
    <n v="87578"/>
    <n v="7.0910000000000002"/>
    <n v="18.690999999999999"/>
    <n v="-39901"/>
    <n v="-5.2850000000000001"/>
    <n v="26.812000000000001"/>
    <n v="1675"/>
    <n v="1697"/>
    <n v="37551"/>
  </r>
  <r>
    <x v="12"/>
    <x v="44"/>
    <n v="1805"/>
    <n v="1892"/>
    <n v="64616"/>
    <n v="65289"/>
    <n v="278"/>
    <n v="14.791"/>
    <n v="253"/>
    <n v="13.461"/>
    <n v="10098"/>
    <n v="3012"/>
    <n v="7086"/>
    <n v="4.6130000000000004"/>
    <n v="15.467000000000001"/>
    <n v="11614"/>
    <n v="3389"/>
    <n v="8225"/>
    <n v="5.1909999999999998"/>
    <n v="17.789000000000001"/>
    <n v="-1516"/>
    <n v="-2.3220000000000001"/>
    <n v="30.933"/>
    <n v="211"/>
    <n v="211"/>
    <n v="2682"/>
  </r>
  <r>
    <x v="12"/>
    <x v="45"/>
    <n v="331"/>
    <n v="356"/>
    <n v="16204"/>
    <n v="16199"/>
    <n v="26"/>
    <n v="7.1230000000000002"/>
    <n v="44"/>
    <n v="12.055"/>
    <n v="1675"/>
    <n v="312"/>
    <n v="1363"/>
    <n v="1.9259999999999999"/>
    <n v="10.34"/>
    <n v="1695"/>
    <n v="741"/>
    <n v="954"/>
    <n v="4.5739999999999998"/>
    <n v="10.464"/>
    <n v="-20"/>
    <n v="-0.123"/>
    <n v="20.68"/>
    <n v="31"/>
    <n v="31"/>
    <n v="423"/>
  </r>
  <r>
    <x v="12"/>
    <x v="46"/>
    <n v="350"/>
    <n v="469"/>
    <n v="72961"/>
    <n v="75042"/>
    <n v="41"/>
    <n v="8.5510000000000002"/>
    <n v="62"/>
    <n v="12.93"/>
    <n v="5597"/>
    <n v="1623"/>
    <n v="3974"/>
    <n v="2.1629999999999998"/>
    <n v="7.4589999999999996"/>
    <n v="9818"/>
    <n v="3360"/>
    <n v="6458"/>
    <n v="4.4779999999999998"/>
    <n v="13.083"/>
    <n v="-4221"/>
    <n v="-5.625"/>
    <n v="14.917"/>
    <n v="48"/>
    <n v="51"/>
    <n v="1522"/>
  </r>
  <r>
    <x v="12"/>
    <x v="47"/>
    <n v="1070"/>
    <n v="1119"/>
    <n v="36371"/>
    <n v="36949"/>
    <n v="105"/>
    <n v="9.2430000000000003"/>
    <n v="139"/>
    <n v="12.236000000000001"/>
    <n v="4830"/>
    <n v="849"/>
    <n v="3981"/>
    <n v="2.298"/>
    <n v="13.071999999999999"/>
    <n v="6033"/>
    <n v="1821"/>
    <n v="4212"/>
    <n v="4.9279999999999999"/>
    <n v="16.327999999999999"/>
    <n v="-1203"/>
    <n v="-3.2559999999999998"/>
    <n v="26.143999999999998"/>
    <n v="106"/>
    <n v="109"/>
    <n v="1446"/>
  </r>
  <r>
    <x v="12"/>
    <x v="48"/>
    <n v="4496"/>
    <n v="5034"/>
    <n v="144375"/>
    <n v="145199"/>
    <n v="431"/>
    <n v="8.4890000000000008"/>
    <n v="517"/>
    <n v="10.183"/>
    <n v="15983"/>
    <n v="4877"/>
    <n v="11106"/>
    <n v="3.359"/>
    <n v="11.007999999999999"/>
    <n v="17741"/>
    <n v="5756"/>
    <n v="11985"/>
    <n v="3.964"/>
    <n v="12.218"/>
    <n v="-1758"/>
    <n v="-1.2110000000000001"/>
    <n v="22.015000000000001"/>
    <n v="393"/>
    <n v="393"/>
    <n v="3203"/>
  </r>
  <r>
    <x v="12"/>
    <x v="49"/>
    <n v="1304"/>
    <n v="1610"/>
    <n v="103701"/>
    <n v="104062"/>
    <n v="136"/>
    <n v="8.4550000000000001"/>
    <n v="133"/>
    <n v="8.2690000000000001"/>
    <n v="10730"/>
    <n v="2350"/>
    <n v="8380"/>
    <n v="2.258"/>
    <n v="10.311"/>
    <n v="11658"/>
    <n v="4297"/>
    <n v="7361"/>
    <n v="4.1289999999999996"/>
    <n v="11.202999999999999"/>
    <n v="-928"/>
    <n v="-0.89200000000000002"/>
    <n v="20.622"/>
    <n v="89"/>
    <n v="89"/>
    <n v="1873"/>
  </r>
  <r>
    <x v="12"/>
    <x v="50"/>
    <n v="9167"/>
    <n v="9862"/>
    <n v="285191"/>
    <n v="289960"/>
    <n v="1056"/>
    <n v="10.707000000000001"/>
    <n v="1057"/>
    <n v="10.717000000000001"/>
    <n v="36474"/>
    <n v="10555"/>
    <n v="25919"/>
    <n v="3.64"/>
    <n v="12.579000000000001"/>
    <n v="46120"/>
    <n v="13916"/>
    <n v="32204"/>
    <n v="4.7990000000000004"/>
    <n v="15.906000000000001"/>
    <n v="-9646"/>
    <n v="-3.327"/>
    <n v="25.158000000000001"/>
    <n v="829"/>
    <n v="834"/>
    <n v="9858"/>
  </r>
  <r>
    <x v="12"/>
    <x v="51"/>
    <n v="230"/>
    <n v="551"/>
    <n v="195787"/>
    <n v="193906"/>
    <n v="27"/>
    <n v="4.9450000000000003"/>
    <n v="17"/>
    <n v="3.1139999999999999"/>
    <n v="10152"/>
    <n v="3571"/>
    <n v="6581"/>
    <n v="1.8420000000000001"/>
    <n v="5.2359999999999998"/>
    <n v="6379"/>
    <n v="2142"/>
    <n v="4237"/>
    <n v="1.105"/>
    <n v="3.29"/>
    <n v="3773"/>
    <n v="1.946"/>
    <n v="6.5789999999999997"/>
    <n v="7"/>
    <n v="7"/>
    <n v="217"/>
  </r>
  <r>
    <x v="12"/>
    <x v="52"/>
    <n v="3539"/>
    <n v="5177"/>
    <n v="400577"/>
    <n v="399576"/>
    <n v="275"/>
    <n v="5.31"/>
    <n v="279"/>
    <n v="5.3869999999999996"/>
    <n v="32566"/>
    <n v="7703"/>
    <n v="24863"/>
    <n v="1.9279999999999999"/>
    <n v="8.15"/>
    <n v="30766"/>
    <n v="7695"/>
    <n v="23071"/>
    <n v="1.9259999999999999"/>
    <n v="7.7"/>
    <n v="1800"/>
    <n v="0.45"/>
    <n v="15.398999999999999"/>
    <n v="194"/>
    <n v="194"/>
    <n v="3110"/>
  </r>
  <r>
    <x v="12"/>
    <x v="53"/>
    <n v="42161"/>
    <n v="44151"/>
    <n v="853426"/>
    <n v="851066"/>
    <n v="4569"/>
    <n v="10.419"/>
    <n v="3975"/>
    <n v="9.0640000000000001"/>
    <n v="103454"/>
    <n v="31262"/>
    <n v="72192"/>
    <n v="3.673"/>
    <n v="12.156000000000001"/>
    <n v="98940"/>
    <n v="34188"/>
    <n v="64752"/>
    <n v="4.0170000000000003"/>
    <n v="11.625"/>
    <n v="4514"/>
    <n v="0.53"/>
    <n v="23.251000000000001"/>
    <n v="3237"/>
    <n v="3245"/>
    <n v="22115"/>
  </r>
  <r>
    <x v="12"/>
    <x v="54"/>
    <n v="1295"/>
    <n v="2221"/>
    <n v="141898"/>
    <n v="141620"/>
    <n v="167"/>
    <n v="7.548"/>
    <n v="150"/>
    <n v="6.78"/>
    <n v="8827"/>
    <n v="1572"/>
    <n v="7255"/>
    <n v="1.1100000000000001"/>
    <n v="6.2329999999999997"/>
    <n v="8224"/>
    <n v="1454"/>
    <n v="6770"/>
    <n v="1.0269999999999999"/>
    <n v="5.8070000000000004"/>
    <n v="603"/>
    <n v="0.42599999999999999"/>
    <n v="11.614000000000001"/>
    <n v="88"/>
    <n v="88"/>
    <n v="635"/>
  </r>
  <r>
    <x v="12"/>
    <x v="55"/>
    <n v="1161"/>
    <n v="2335"/>
    <n v="234474"/>
    <n v="231458"/>
    <n v="171"/>
    <n v="7.4139999999999997"/>
    <n v="114"/>
    <n v="4.9429999999999996"/>
    <n v="15278"/>
    <n v="3535"/>
    <n v="11743"/>
    <n v="1.5269999999999999"/>
    <n v="6.601"/>
    <n v="9196"/>
    <n v="1608"/>
    <n v="7588"/>
    <n v="0.69499999999999995"/>
    <n v="3.9729999999999999"/>
    <n v="6082"/>
    <n v="2.6280000000000001"/>
    <n v="7.9459999999999997"/>
    <n v="49"/>
    <n v="49"/>
    <n v="673"/>
  </r>
  <r>
    <x v="12"/>
    <x v="56"/>
    <n v="371"/>
    <n v="647"/>
    <n v="133908"/>
    <n v="134713"/>
    <n v="49"/>
    <n v="7.6260000000000003"/>
    <n v="40"/>
    <n v="6.226"/>
    <n v="6355"/>
    <n v="1607"/>
    <n v="4748"/>
    <n v="1.1930000000000001"/>
    <n v="4.7169999999999996"/>
    <n v="7825"/>
    <n v="3108"/>
    <n v="4717"/>
    <n v="2.3069999999999999"/>
    <n v="5.8090000000000002"/>
    <n v="-1470"/>
    <n v="-1.091"/>
    <n v="9.4350000000000005"/>
    <n v="17"/>
    <n v="17"/>
    <n v="180"/>
  </r>
  <r>
    <x v="12"/>
    <x v="57"/>
    <n v="634"/>
    <n v="891"/>
    <n v="42713"/>
    <n v="42721"/>
    <n v="60"/>
    <n v="6.734"/>
    <n v="60"/>
    <n v="6.734"/>
    <n v="4131"/>
    <n v="597"/>
    <n v="3534"/>
    <n v="1.397"/>
    <n v="9.67"/>
    <n v="4181"/>
    <n v="1728"/>
    <n v="2453"/>
    <n v="4.0449999999999999"/>
    <n v="9.7870000000000008"/>
    <n v="-50"/>
    <n v="-0.11700000000000001"/>
    <n v="19.34"/>
    <n v="32"/>
    <n v="32"/>
    <n v="616"/>
  </r>
  <r>
    <x v="12"/>
    <x v="58"/>
    <n v="1084"/>
    <n v="1348"/>
    <n v="176154"/>
    <n v="175425"/>
    <n v="109"/>
    <n v="8.1340000000000003"/>
    <n v="93"/>
    <n v="6.94"/>
    <n v="15268"/>
    <n v="1484"/>
    <n v="13784"/>
    <n v="0.84599999999999997"/>
    <n v="8.7029999999999994"/>
    <n v="13438"/>
    <n v="2472"/>
    <n v="10966"/>
    <n v="1.409"/>
    <n v="7.66"/>
    <n v="1830"/>
    <n v="1.0429999999999999"/>
    <n v="15.321"/>
    <n v="62"/>
    <n v="62"/>
    <n v="1031"/>
  </r>
  <r>
    <x v="12"/>
    <x v="59"/>
    <n v="1619"/>
    <n v="2136"/>
    <n v="75941"/>
    <n v="76515"/>
    <n v="130"/>
    <n v="6.069"/>
    <n v="142"/>
    <n v="6.6289999999999996"/>
    <n v="6590"/>
    <n v="1794"/>
    <n v="4796"/>
    <n v="2.3450000000000002"/>
    <n v="8.6129999999999995"/>
    <n v="7782"/>
    <n v="1667"/>
    <n v="6115"/>
    <n v="2.1789999999999998"/>
    <n v="10.170999999999999"/>
    <n v="-1192"/>
    <n v="-1.5580000000000001"/>
    <n v="17.225000000000001"/>
    <n v="85"/>
    <n v="85"/>
    <n v="718"/>
  </r>
  <r>
    <x v="12"/>
    <x v="60"/>
    <n v="2072"/>
    <n v="2340"/>
    <n v="121941"/>
    <n v="120353"/>
    <n v="236"/>
    <n v="10.194000000000001"/>
    <n v="186"/>
    <n v="8.0350000000000001"/>
    <n v="14729"/>
    <n v="3366"/>
    <n v="11363"/>
    <n v="2.7970000000000002"/>
    <n v="12.238"/>
    <n v="11531"/>
    <n v="2777"/>
    <n v="8754"/>
    <n v="2.3069999999999999"/>
    <n v="9.5809999999999995"/>
    <n v="3198"/>
    <n v="2.657"/>
    <n v="19.161999999999999"/>
    <n v="138"/>
    <n v="138"/>
    <n v="1609"/>
  </r>
  <r>
    <x v="12"/>
    <x v="61"/>
    <n v="2122"/>
    <n v="2781"/>
    <n v="134599"/>
    <n v="136223"/>
    <n v="241"/>
    <n v="8.6969999999999992"/>
    <n v="221"/>
    <n v="7.9749999999999996"/>
    <n v="11521"/>
    <n v="3542"/>
    <n v="7979"/>
    <n v="2.6"/>
    <n v="8.4570000000000007"/>
    <n v="14666"/>
    <n v="3541"/>
    <n v="11125"/>
    <n v="2.5990000000000002"/>
    <n v="10.766"/>
    <n v="-3145"/>
    <n v="-2.3090000000000002"/>
    <n v="16.914999999999999"/>
    <n v="154"/>
    <n v="158"/>
    <n v="1727"/>
  </r>
  <r>
    <x v="12"/>
    <x v="62"/>
    <n v="10063"/>
    <n v="12057"/>
    <n v="677891"/>
    <n v="680757"/>
    <n v="1074"/>
    <n v="8.9939999999999998"/>
    <n v="843"/>
    <n v="7.0590000000000002"/>
    <n v="79639"/>
    <n v="21282"/>
    <n v="58357"/>
    <n v="3.1259999999999999"/>
    <n v="11.699"/>
    <n v="85269"/>
    <n v="22523"/>
    <n v="62746"/>
    <n v="3.3090000000000002"/>
    <n v="12.526"/>
    <n v="-5630"/>
    <n v="-0.82699999999999996"/>
    <n v="23.396999999999998"/>
    <n v="591"/>
    <n v="596"/>
    <n v="9039"/>
  </r>
  <r>
    <x v="12"/>
    <x v="63"/>
    <n v="2115"/>
    <n v="2589"/>
    <n v="195010"/>
    <n v="197871"/>
    <n v="204"/>
    <n v="7.9130000000000003"/>
    <n v="182"/>
    <n v="7.06"/>
    <n v="12520"/>
    <n v="3176"/>
    <n v="9344"/>
    <n v="1.605"/>
    <n v="6.327"/>
    <n v="18231"/>
    <n v="2764"/>
    <n v="15467"/>
    <n v="1.397"/>
    <n v="9.2140000000000004"/>
    <n v="-5711"/>
    <n v="-2.8860000000000001"/>
    <n v="12.654999999999999"/>
    <n v="133"/>
    <n v="133"/>
    <n v="1604"/>
  </r>
  <r>
    <x v="12"/>
    <x v="64"/>
    <n v="1459"/>
    <n v="1761"/>
    <n v="82268"/>
    <n v="82799"/>
    <n v="216"/>
    <n v="12.471"/>
    <n v="158"/>
    <n v="9.1219999999999999"/>
    <n v="7491"/>
    <n v="2077"/>
    <n v="5414"/>
    <n v="2.508"/>
    <n v="9.0470000000000006"/>
    <n v="8473"/>
    <n v="1231"/>
    <n v="7242"/>
    <n v="1.4870000000000001"/>
    <n v="10.233000000000001"/>
    <n v="-982"/>
    <n v="-1.1859999999999999"/>
    <n v="18.094000000000001"/>
    <n v="122"/>
    <n v="122"/>
    <n v="863"/>
  </r>
  <r>
    <x v="12"/>
    <x v="65"/>
    <n v="1798"/>
    <n v="2064"/>
    <n v="145978"/>
    <n v="146922"/>
    <n v="263"/>
    <n v="12.93"/>
    <n v="203"/>
    <n v="9.98"/>
    <n v="12560"/>
    <n v="4167"/>
    <n v="8393"/>
    <n v="2.8359999999999999"/>
    <n v="8.5489999999999995"/>
    <n v="14352"/>
    <n v="4025"/>
    <n v="10327"/>
    <n v="2.74"/>
    <n v="9.7680000000000007"/>
    <n v="-1792"/>
    <n v="-1.22"/>
    <n v="17.097999999999999"/>
    <n v="157"/>
    <n v="157"/>
    <n v="1581"/>
  </r>
  <r>
    <x v="12"/>
    <x v="66"/>
    <n v="6467"/>
    <n v="9131"/>
    <n v="190235"/>
    <n v="190585"/>
    <n v="705"/>
    <n v="7.7629999999999999"/>
    <n v="607"/>
    <n v="6.6840000000000002"/>
    <n v="30385"/>
    <n v="8329"/>
    <n v="22056"/>
    <n v="4.37"/>
    <n v="15.943"/>
    <n v="30982"/>
    <n v="7886"/>
    <n v="23096"/>
    <n v="4.1379999999999999"/>
    <n v="16.256"/>
    <n v="-597"/>
    <n v="-0.313"/>
    <n v="31.885999999999999"/>
    <n v="370"/>
    <n v="384"/>
    <n v="4256"/>
  </r>
  <r>
    <x v="12"/>
    <x v="67"/>
    <n v="267"/>
    <n v="378"/>
    <n v="18519"/>
    <n v="18012"/>
    <n v="65"/>
    <n v="18.056000000000001"/>
    <n v="29"/>
    <n v="8.0559999999999992"/>
    <n v="2291"/>
    <n v="1421"/>
    <n v="870"/>
    <n v="7.8890000000000002"/>
    <n v="12.718999999999999"/>
    <n v="1230"/>
    <n v="346"/>
    <n v="884"/>
    <n v="1.921"/>
    <n v="6.8289999999999997"/>
    <n v="1061"/>
    <n v="5.891"/>
    <n v="13.657999999999999"/>
    <n v="24"/>
    <n v="24"/>
    <n v="185"/>
  </r>
  <r>
    <x v="12"/>
    <x v="68"/>
    <n v="1891"/>
    <n v="2200"/>
    <n v="78292"/>
    <n v="78121"/>
    <n v="190"/>
    <n v="8.625"/>
    <n v="196"/>
    <n v="8.8970000000000002"/>
    <n v="7870"/>
    <n v="2304"/>
    <n v="5566"/>
    <n v="2.9489999999999998"/>
    <n v="10.074"/>
    <n v="7554"/>
    <n v="2083"/>
    <n v="5471"/>
    <n v="2.6659999999999999"/>
    <n v="9.67"/>
    <n v="316"/>
    <n v="0.40500000000000003"/>
    <n v="19.338999999999999"/>
    <n v="142"/>
    <n v="142"/>
    <n v="974"/>
  </r>
  <r>
    <x v="12"/>
    <x v="69"/>
    <n v="315"/>
    <n v="371"/>
    <n v="160821"/>
    <n v="162408"/>
    <n v="31"/>
    <n v="8.4350000000000005"/>
    <n v="24"/>
    <n v="6.5309999999999997"/>
    <n v="3477"/>
    <n v="828"/>
    <n v="2649"/>
    <n v="0.51"/>
    <n v="2.141"/>
    <n v="6668"/>
    <n v="280"/>
    <n v="6388"/>
    <n v="0.17199999999999999"/>
    <n v="4.1059999999999999"/>
    <n v="-3191"/>
    <n v="-1.9650000000000001"/>
    <n v="4.282"/>
    <n v="17"/>
    <n v="17"/>
    <n v="216"/>
  </r>
  <r>
    <x v="12"/>
    <x v="70"/>
    <n v="535"/>
    <n v="726"/>
    <n v="65133"/>
    <n v="66195"/>
    <n v="49"/>
    <n v="6.7489999999999997"/>
    <n v="49"/>
    <n v="6.7489999999999997"/>
    <n v="4515"/>
    <n v="1060"/>
    <n v="3455"/>
    <n v="1.601"/>
    <n v="6.8209999999999997"/>
    <n v="6674"/>
    <n v="1539"/>
    <n v="5135"/>
    <n v="2.3250000000000002"/>
    <n v="10.082000000000001"/>
    <n v="-2159"/>
    <n v="-3.262"/>
    <n v="13.641999999999999"/>
    <n v="33"/>
    <n v="33"/>
    <n v="536"/>
  </r>
  <r>
    <x v="12"/>
    <x v="71"/>
    <n v="419"/>
    <n v="595"/>
    <n v="100994"/>
    <n v="101452"/>
    <n v="38"/>
    <n v="6.4240000000000004"/>
    <n v="31"/>
    <n v="5.2409999999999997"/>
    <n v="5925"/>
    <n v="1453"/>
    <n v="4472"/>
    <n v="1.4319999999999999"/>
    <n v="5.84"/>
    <n v="6796"/>
    <n v="1879"/>
    <n v="4917"/>
    <n v="1.8520000000000001"/>
    <n v="6.6989999999999998"/>
    <n v="-871"/>
    <n v="-0.85899999999999999"/>
    <n v="11.68"/>
    <n v="18"/>
    <n v="18"/>
    <n v="478"/>
  </r>
  <r>
    <x v="12"/>
    <x v="72"/>
    <n v="768"/>
    <n v="932"/>
    <n v="85308"/>
    <n v="84468"/>
    <n v="89"/>
    <n v="9.6159999999999997"/>
    <n v="76"/>
    <n v="8.2119999999999997"/>
    <n v="7908"/>
    <n v="3640"/>
    <n v="4268"/>
    <n v="4.3090000000000002"/>
    <n v="9.3620000000000001"/>
    <n v="6377"/>
    <n v="1799"/>
    <n v="4578"/>
    <n v="2.13"/>
    <n v="7.55"/>
    <n v="1531"/>
    <n v="1.8129999999999999"/>
    <n v="15.099"/>
    <n v="55"/>
    <n v="55"/>
    <n v="506"/>
  </r>
  <r>
    <x v="12"/>
    <x v="73"/>
    <n v="2572"/>
    <n v="2845"/>
    <n v="214438"/>
    <n v="219156"/>
    <n v="203"/>
    <n v="7.1959999999999997"/>
    <n v="155"/>
    <n v="5.4950000000000001"/>
    <n v="15361"/>
    <n v="4548"/>
    <n v="10813"/>
    <n v="2.0750000000000002"/>
    <n v="7.0090000000000003"/>
    <n v="24802"/>
    <n v="3535"/>
    <n v="21267"/>
    <n v="1.613"/>
    <n v="11.317"/>
    <n v="-9441"/>
    <n v="-4.3079999999999998"/>
    <n v="14.018000000000001"/>
    <n v="108"/>
    <n v="108"/>
    <n v="1616"/>
  </r>
  <r>
    <x v="12"/>
    <x v="74"/>
    <n v="3324"/>
    <n v="3516"/>
    <n v="143150"/>
    <n v="144719"/>
    <n v="239"/>
    <n v="6.8079999999999998"/>
    <n v="228"/>
    <n v="6.4950000000000001"/>
    <n v="13593"/>
    <n v="4098"/>
    <n v="9495"/>
    <n v="2.8319999999999999"/>
    <n v="9.3930000000000007"/>
    <n v="16841"/>
    <n v="4177"/>
    <n v="12664"/>
    <n v="2.8860000000000001"/>
    <n v="11.637"/>
    <n v="-3248"/>
    <n v="-2.2440000000000002"/>
    <n v="18.785"/>
    <n v="172"/>
    <n v="172"/>
    <n v="2601"/>
  </r>
  <r>
    <x v="12"/>
    <x v="75"/>
    <n v="1310"/>
    <n v="1436"/>
    <n v="81816"/>
    <n v="82511"/>
    <n v="96"/>
    <n v="6.6920000000000002"/>
    <n v="93"/>
    <n v="6.4829999999999997"/>
    <n v="6662"/>
    <n v="1263"/>
    <n v="5399"/>
    <n v="1.5309999999999999"/>
    <n v="8.0739999999999998"/>
    <n v="8144"/>
    <n v="2812"/>
    <n v="5332"/>
    <n v="3.4079999999999999"/>
    <n v="9.8699999999999992"/>
    <n v="-1482"/>
    <n v="-1.796"/>
    <n v="16.148"/>
    <n v="60"/>
    <n v="60"/>
    <n v="660"/>
  </r>
  <r>
    <x v="12"/>
    <x v="76"/>
    <n v="10275"/>
    <n v="11111"/>
    <n v="344213"/>
    <n v="347095"/>
    <n v="960"/>
    <n v="8.6980000000000004"/>
    <n v="812"/>
    <n v="7.3570000000000002"/>
    <n v="43357"/>
    <n v="11638"/>
    <n v="31719"/>
    <n v="3.3530000000000002"/>
    <n v="12.491"/>
    <n v="49185"/>
    <n v="13159"/>
    <n v="36026"/>
    <n v="3.7909999999999999"/>
    <n v="14.17"/>
    <n v="-5828"/>
    <n v="-1.679"/>
    <n v="24.983000000000001"/>
    <n v="623"/>
    <n v="626"/>
    <n v="8211"/>
  </r>
  <r>
    <x v="12"/>
    <x v="77"/>
    <n v="1516"/>
    <n v="1847"/>
    <n v="117643"/>
    <n v="119257"/>
    <n v="118"/>
    <n v="6.41"/>
    <n v="106"/>
    <n v="5.758"/>
    <n v="10717"/>
    <n v="2664"/>
    <n v="8053"/>
    <n v="2.234"/>
    <n v="8.9860000000000007"/>
    <n v="14085"/>
    <n v="4970"/>
    <n v="9115"/>
    <n v="4.1669999999999998"/>
    <n v="11.811"/>
    <n v="-3368"/>
    <n v="-2.8239999999999998"/>
    <n v="17.972999999999999"/>
    <n v="58"/>
    <n v="58"/>
    <n v="1044"/>
  </r>
  <r>
    <x v="12"/>
    <x v="78"/>
    <n v="965"/>
    <n v="1055"/>
    <n v="72159"/>
    <n v="73177"/>
    <n v="82"/>
    <n v="7.7359999999999998"/>
    <n v="92"/>
    <n v="8.6790000000000003"/>
    <n v="6537"/>
    <n v="2104"/>
    <n v="4433"/>
    <n v="2.875"/>
    <n v="8.9329999999999998"/>
    <n v="8698"/>
    <n v="2248"/>
    <n v="6450"/>
    <n v="3.0720000000000001"/>
    <n v="11.885999999999999"/>
    <n v="-2161"/>
    <n v="-2.9529999999999998"/>
    <n v="17.866"/>
    <n v="66"/>
    <n v="67"/>
    <n v="737"/>
  </r>
  <r>
    <x v="12"/>
    <x v="79"/>
    <n v="1865"/>
    <n v="2060"/>
    <n v="70666"/>
    <n v="70790"/>
    <n v="220"/>
    <n v="10.845000000000001"/>
    <n v="157"/>
    <n v="7.74"/>
    <n v="8493"/>
    <n v="2368"/>
    <n v="6125"/>
    <n v="3.3450000000000002"/>
    <n v="11.997"/>
    <n v="8760"/>
    <n v="2888"/>
    <n v="5872"/>
    <n v="4.08"/>
    <n v="12.375"/>
    <n v="-267"/>
    <n v="-0.377"/>
    <n v="23.995000000000001"/>
    <n v="114"/>
    <n v="114"/>
    <n v="1129"/>
  </r>
  <r>
    <x v="12"/>
    <x v="80"/>
    <n v="21445"/>
    <n v="21760"/>
    <n v="342382"/>
    <n v="344266"/>
    <n v="1798"/>
    <n v="8.2789999999999999"/>
    <n v="1711"/>
    <n v="7.8789999999999996"/>
    <n v="41644"/>
    <n v="10070"/>
    <n v="31574"/>
    <n v="2.9249999999999998"/>
    <n v="12.096"/>
    <n v="45512"/>
    <n v="10496"/>
    <n v="35016"/>
    <n v="3.0489999999999999"/>
    <n v="13.22"/>
    <n v="-3868"/>
    <n v="-1.1240000000000001"/>
    <n v="24.193000000000001"/>
    <n v="1388"/>
    <n v="1391"/>
    <n v="8084"/>
  </r>
  <r>
    <x v="12"/>
    <x v="81"/>
    <n v="5490"/>
    <n v="5856"/>
    <n v="138356"/>
    <n v="140455"/>
    <n v="402"/>
    <n v="6.8819999999999997"/>
    <n v="373"/>
    <n v="6.3849999999999998"/>
    <n v="15853"/>
    <n v="4002"/>
    <n v="11851"/>
    <n v="2.8490000000000002"/>
    <n v="11.287000000000001"/>
    <n v="20137"/>
    <n v="5358"/>
    <n v="14779"/>
    <n v="3.8149999999999999"/>
    <n v="14.337"/>
    <n v="-4284"/>
    <n v="-3.05"/>
    <n v="22.574000000000002"/>
    <n v="293"/>
    <n v="295"/>
    <n v="3356"/>
  </r>
  <r>
    <x v="12"/>
    <x v="82"/>
    <n v="7085"/>
    <n v="7593"/>
    <n v="366577"/>
    <n v="368457"/>
    <n v="889"/>
    <n v="11.96"/>
    <n v="569"/>
    <n v="7.6550000000000002"/>
    <n v="37671"/>
    <n v="12306"/>
    <n v="25365"/>
    <n v="3.34"/>
    <n v="10.224"/>
    <n v="41184"/>
    <n v="10020"/>
    <n v="31164"/>
    <n v="2.7189999999999999"/>
    <n v="11.177"/>
    <n v="-3513"/>
    <n v="-0.95299999999999996"/>
    <n v="20.448"/>
    <n v="438"/>
    <n v="439"/>
    <n v="4385"/>
  </r>
  <r>
    <x v="12"/>
    <x v="83"/>
    <n v="2889"/>
    <n v="3139"/>
    <n v="217482"/>
    <n v="215539"/>
    <n v="214"/>
    <n v="6.7939999999999996"/>
    <n v="236"/>
    <n v="7.492"/>
    <n v="23433"/>
    <n v="5491"/>
    <n v="17942"/>
    <n v="2.548"/>
    <n v="10.872"/>
    <n v="19316"/>
    <n v="6945"/>
    <n v="12371"/>
    <n v="3.222"/>
    <n v="8.9619999999999997"/>
    <n v="4117"/>
    <n v="1.91"/>
    <n v="17.922999999999998"/>
    <n v="155"/>
    <n v="155"/>
    <n v="2518"/>
  </r>
  <r>
    <x v="12"/>
    <x v="84"/>
    <n v="4172"/>
    <n v="4435"/>
    <n v="173490"/>
    <n v="175962"/>
    <n v="347"/>
    <n v="7.8440000000000003"/>
    <n v="325"/>
    <n v="7.3460000000000001"/>
    <n v="20240"/>
    <n v="4599"/>
    <n v="15641"/>
    <n v="2.6139999999999999"/>
    <n v="11.503"/>
    <n v="24810"/>
    <n v="8781"/>
    <n v="16029"/>
    <n v="4.99"/>
    <n v="14.1"/>
    <n v="-4570"/>
    <n v="-2.597"/>
    <n v="23.004999999999999"/>
    <n v="247"/>
    <n v="247"/>
    <n v="2444"/>
  </r>
  <r>
    <x v="12"/>
    <x v="85"/>
    <n v="2296"/>
    <n v="2424"/>
    <n v="158178"/>
    <n v="157807"/>
    <n v="210"/>
    <n v="8.7370000000000001"/>
    <n v="169"/>
    <n v="7.0309999999999997"/>
    <n v="16511"/>
    <n v="3665"/>
    <n v="12846"/>
    <n v="2.3220000000000001"/>
    <n v="10.462999999999999"/>
    <n v="15568"/>
    <n v="3016"/>
    <n v="12552"/>
    <n v="1.911"/>
    <n v="9.8650000000000002"/>
    <n v="943"/>
    <n v="0.59799999999999998"/>
    <n v="19.73"/>
    <n v="124"/>
    <n v="124"/>
    <n v="1187"/>
  </r>
  <r>
    <x v="12"/>
    <x v="86"/>
    <n v="1639"/>
    <n v="1893"/>
    <n v="161303"/>
    <n v="162966"/>
    <n v="153"/>
    <n v="8.1189999999999998"/>
    <n v="136"/>
    <n v="7.2169999999999996"/>
    <n v="14335"/>
    <n v="3443"/>
    <n v="10892"/>
    <n v="2.113"/>
    <n v="8.7959999999999994"/>
    <n v="17739"/>
    <n v="2940"/>
    <n v="14799"/>
    <n v="1.804"/>
    <n v="10.885"/>
    <n v="-3404"/>
    <n v="-2.089"/>
    <n v="17.593"/>
    <n v="93"/>
    <n v="93"/>
    <n v="945"/>
  </r>
  <r>
    <x v="12"/>
    <x v="87"/>
    <n v="9428"/>
    <n v="9765"/>
    <n v="231246"/>
    <n v="232282"/>
    <n v="620"/>
    <n v="6.3609999999999998"/>
    <n v="585"/>
    <n v="6.0019999999999998"/>
    <n v="22502"/>
    <n v="5692"/>
    <n v="16810"/>
    <n v="2.4500000000000002"/>
    <n v="9.6869999999999994"/>
    <n v="24543"/>
    <n v="5635"/>
    <n v="18908"/>
    <n v="2.4260000000000002"/>
    <n v="10.566000000000001"/>
    <n v="-2041"/>
    <n v="-0.879"/>
    <n v="19.375"/>
    <n v="470"/>
    <n v="471"/>
    <n v="3641"/>
  </r>
  <r>
    <x v="12"/>
    <x v="88"/>
    <n v="726"/>
    <n v="874"/>
    <n v="131184"/>
    <n v="132345"/>
    <n v="44"/>
    <n v="4.9969999999999999"/>
    <n v="57"/>
    <n v="6.4740000000000002"/>
    <n v="8134"/>
    <n v="1734"/>
    <n v="6400"/>
    <n v="1.31"/>
    <n v="6.1459999999999999"/>
    <n v="10368"/>
    <n v="1280"/>
    <n v="9088"/>
    <n v="0.96699999999999997"/>
    <n v="7.8339999999999996"/>
    <n v="-2234"/>
    <n v="-1.6879999999999999"/>
    <n v="12.292"/>
    <n v="36"/>
    <n v="36"/>
    <n v="555"/>
  </r>
  <r>
    <x v="12"/>
    <x v="89"/>
    <n v="5388"/>
    <n v="5979"/>
    <n v="323969"/>
    <n v="324993"/>
    <n v="418"/>
    <n v="7.0030000000000001"/>
    <n v="397"/>
    <n v="6.6520000000000001"/>
    <n v="33849"/>
    <n v="9517"/>
    <n v="24332"/>
    <n v="2.9279999999999999"/>
    <n v="10.414999999999999"/>
    <n v="36083"/>
    <n v="11446"/>
    <n v="24637"/>
    <n v="3.5219999999999998"/>
    <n v="11.103"/>
    <n v="-2234"/>
    <n v="-0.68700000000000006"/>
    <n v="20.831"/>
    <n v="285"/>
    <n v="286"/>
    <n v="3425"/>
  </r>
  <r>
    <x v="12"/>
    <x v="90"/>
    <n v="1625"/>
    <n v="1771"/>
    <n v="261392"/>
    <n v="265219"/>
    <n v="214"/>
    <n v="12.097"/>
    <n v="210"/>
    <n v="11.871"/>
    <n v="30591"/>
    <n v="6173"/>
    <n v="24418"/>
    <n v="2.3279999999999998"/>
    <n v="11.534000000000001"/>
    <n v="37902"/>
    <n v="9472"/>
    <n v="28430"/>
    <n v="3.5710000000000002"/>
    <n v="14.291"/>
    <n v="-7311"/>
    <n v="-2.7570000000000001"/>
    <n v="23.068999999999999"/>
    <n v="145"/>
    <n v="145"/>
    <n v="1889"/>
  </r>
  <r>
    <x v="12"/>
    <x v="91"/>
    <n v="1660"/>
    <n v="1866"/>
    <n v="243030"/>
    <n v="250633"/>
    <n v="238"/>
    <n v="13.058999999999999"/>
    <n v="151"/>
    <n v="8.2850000000000001"/>
    <n v="25919"/>
    <n v="10988"/>
    <n v="14931"/>
    <n v="4.3840000000000003"/>
    <n v="10.340999999999999"/>
    <n v="41115"/>
    <n v="13453"/>
    <n v="27662"/>
    <n v="5.3680000000000003"/>
    <n v="16.404"/>
    <n v="-15196"/>
    <n v="-6.0629999999999997"/>
    <n v="20.683"/>
    <n v="92"/>
    <n v="92"/>
    <n v="903"/>
  </r>
  <r>
    <x v="12"/>
    <x v="92"/>
    <n v="423"/>
    <n v="458"/>
    <n v="35900"/>
    <n v="35921"/>
    <n v="63"/>
    <n v="14.11"/>
    <n v="40"/>
    <n v="8.9589999999999996"/>
    <n v="3943"/>
    <n v="1261"/>
    <n v="2682"/>
    <n v="3.5110000000000001"/>
    <n v="10.977"/>
    <n v="3842"/>
    <n v="549"/>
    <n v="3293"/>
    <n v="1.528"/>
    <n v="10.696"/>
    <n v="101"/>
    <n v="0.28100000000000003"/>
    <n v="21.391999999999999"/>
    <n v="31"/>
    <n v="31"/>
    <n v="393"/>
  </r>
  <r>
    <x v="12"/>
    <x v="93"/>
    <n v="5104"/>
    <n v="5721"/>
    <n v="526006"/>
    <n v="532421"/>
    <n v="770"/>
    <n v="13.754"/>
    <n v="525"/>
    <n v="9.3780000000000001"/>
    <n v="53690"/>
    <n v="16219"/>
    <n v="37471"/>
    <n v="3.0459999999999998"/>
    <n v="10.084"/>
    <n v="66224"/>
    <n v="17916"/>
    <n v="48308"/>
    <n v="3.3650000000000002"/>
    <n v="12.438000000000001"/>
    <n v="-12534"/>
    <n v="-2.3540000000000001"/>
    <n v="20.167999999999999"/>
    <n v="378"/>
    <n v="380"/>
    <n v="4906"/>
  </r>
  <r>
    <x v="12"/>
    <x v="94"/>
    <n v="4440"/>
    <n v="5076"/>
    <n v="644148"/>
    <n v="657982"/>
    <n v="358"/>
    <n v="7.0549999999999997"/>
    <n v="355"/>
    <n v="6.9960000000000004"/>
    <n v="47520"/>
    <n v="10979"/>
    <n v="36541"/>
    <n v="1.669"/>
    <n v="7.2220000000000004"/>
    <n v="74560"/>
    <n v="15011"/>
    <n v="59549"/>
    <n v="2.2810000000000001"/>
    <n v="11.332000000000001"/>
    <n v="-27040"/>
    <n v="-4.1100000000000003"/>
    <n v="14.444000000000001"/>
    <n v="228"/>
    <n v="229"/>
    <n v="3539"/>
  </r>
  <r>
    <x v="12"/>
    <x v="95"/>
    <n v="757"/>
    <n v="804"/>
    <n v="56298"/>
    <n v="51776"/>
    <n v="102"/>
    <n v="12.742000000000001"/>
    <n v="95"/>
    <n v="11.868"/>
    <n v="15665"/>
    <n v="2884"/>
    <n v="12781"/>
    <n v="5.57"/>
    <n v="30.256"/>
    <n v="6831"/>
    <n v="1366"/>
    <n v="5465"/>
    <n v="2.6379999999999999"/>
    <n v="13.193"/>
    <n v="8834"/>
    <n v="17.062000000000001"/>
    <n v="26.387"/>
    <n v="71"/>
    <n v="71"/>
    <n v="722"/>
  </r>
  <r>
    <x v="12"/>
    <x v="96"/>
    <n v="1162"/>
    <n v="1285"/>
    <n v="82887"/>
    <n v="84614"/>
    <n v="89"/>
    <n v="6.891"/>
    <n v="102"/>
    <n v="7.8979999999999997"/>
    <n v="6726"/>
    <n v="1804"/>
    <n v="4922"/>
    <n v="2.1320000000000001"/>
    <n v="7.9489999999999998"/>
    <n v="10156"/>
    <n v="2358"/>
    <n v="7798"/>
    <n v="2.7869999999999999"/>
    <n v="12.003"/>
    <n v="-3430"/>
    <n v="-4.0540000000000003"/>
    <n v="15.898"/>
    <n v="74"/>
    <n v="75"/>
    <n v="1126"/>
  </r>
  <r>
    <x v="12"/>
    <x v="97"/>
    <n v="350"/>
    <n v="431"/>
    <n v="109306"/>
    <n v="110714"/>
    <n v="46"/>
    <n v="10.875"/>
    <n v="30"/>
    <n v="7.0919999999999996"/>
    <n v="8655"/>
    <n v="2491"/>
    <n v="6164"/>
    <n v="2.25"/>
    <n v="7.8170000000000002"/>
    <n v="11522"/>
    <n v="1443"/>
    <n v="10079"/>
    <n v="1.3029999999999999"/>
    <n v="10.407"/>
    <n v="-2867"/>
    <n v="-2.59"/>
    <n v="15.635"/>
    <n v="20"/>
    <n v="20"/>
    <n v="345"/>
  </r>
  <r>
    <x v="12"/>
    <x v="98"/>
    <n v="2160"/>
    <n v="2635"/>
    <n v="229194"/>
    <n v="232060"/>
    <n v="203"/>
    <n v="7.7750000000000004"/>
    <n v="155"/>
    <n v="5.9359999999999999"/>
    <n v="19019"/>
    <n v="6366"/>
    <n v="12653"/>
    <n v="2.7429999999999999"/>
    <n v="8.1959999999999997"/>
    <n v="24520"/>
    <n v="5080"/>
    <n v="19440"/>
    <n v="2.1890000000000001"/>
    <n v="10.566000000000001"/>
    <n v="-5501"/>
    <n v="-2.371"/>
    <n v="16.390999999999998"/>
    <n v="109"/>
    <n v="109"/>
    <n v="983"/>
  </r>
  <r>
    <x v="12"/>
    <x v="99"/>
    <n v="2108"/>
    <n v="2476"/>
    <n v="202880"/>
    <n v="205394"/>
    <n v="148"/>
    <n v="5.8979999999999997"/>
    <n v="215"/>
    <n v="8.5670000000000002"/>
    <n v="18771"/>
    <n v="4218"/>
    <n v="14553"/>
    <n v="2.0539999999999998"/>
    <n v="9.1389999999999993"/>
    <n v="23967"/>
    <n v="5432"/>
    <n v="18535"/>
    <n v="2.645"/>
    <n v="11.669"/>
    <n v="-5196"/>
    <n v="-2.5299999999999998"/>
    <n v="18.277999999999999"/>
    <n v="153"/>
    <n v="153"/>
    <n v="2108"/>
  </r>
  <r>
    <x v="12"/>
    <x v="100"/>
    <n v="249"/>
    <n v="305"/>
    <n v="220656"/>
    <n v="225265"/>
    <n v="34"/>
    <n v="11.276999999999999"/>
    <n v="27"/>
    <n v="8.9550000000000001"/>
    <n v="14365"/>
    <n v="1012"/>
    <n v="13353"/>
    <n v="0.44900000000000001"/>
    <n v="6.3769999999999998"/>
    <n v="22911"/>
    <n v="3345"/>
    <n v="19566"/>
    <n v="1.4850000000000001"/>
    <n v="10.170999999999999"/>
    <n v="-8546"/>
    <n v="-3.794"/>
    <n v="12.754"/>
    <n v="21"/>
    <n v="21"/>
    <n v="209"/>
  </r>
  <r>
    <x v="12"/>
    <x v="101"/>
    <n v="1827"/>
    <n v="2030"/>
    <n v="113330"/>
    <n v="117648"/>
    <n v="202"/>
    <n v="9.9019999999999992"/>
    <n v="222"/>
    <n v="10.882"/>
    <n v="14193"/>
    <n v="3671"/>
    <n v="10522"/>
    <n v="3.12"/>
    <n v="12.064"/>
    <n v="22327"/>
    <n v="4932"/>
    <n v="17395"/>
    <n v="4.1920000000000002"/>
    <n v="18.978000000000002"/>
    <n v="-8134"/>
    <n v="-6.9139999999999997"/>
    <n v="24.128"/>
    <n v="174"/>
    <n v="175"/>
    <n v="2205"/>
  </r>
  <r>
    <x v="12"/>
    <x v="102"/>
    <n v="4098"/>
    <n v="4974"/>
    <n v="654885"/>
    <n v="669356"/>
    <n v="438"/>
    <n v="8.8529999999999998"/>
    <n v="385"/>
    <n v="7.782"/>
    <n v="49167"/>
    <n v="16633"/>
    <n v="32534"/>
    <n v="2.4849999999999999"/>
    <n v="7.3449999999999998"/>
    <n v="78515"/>
    <n v="11345"/>
    <n v="67170"/>
    <n v="1.6950000000000001"/>
    <n v="11.73"/>
    <n v="-29348"/>
    <n v="-4.3849999999999998"/>
    <n v="14.691000000000001"/>
    <n v="295"/>
    <n v="298"/>
    <n v="5432"/>
  </r>
  <r>
    <x v="12"/>
    <x v="103"/>
    <n v="1467"/>
    <n v="1799"/>
    <n v="691479"/>
    <n v="701912"/>
    <n v="182"/>
    <n v="10.317"/>
    <n v="112"/>
    <n v="6.3490000000000002"/>
    <n v="57288"/>
    <n v="28028"/>
    <n v="29260"/>
    <n v="3.9929999999999999"/>
    <n v="8.1620000000000008"/>
    <n v="77734"/>
    <n v="25521"/>
    <n v="52213"/>
    <n v="3.6360000000000001"/>
    <n v="11.074999999999999"/>
    <n v="-20446"/>
    <n v="-2.9129999999999998"/>
    <n v="16.323"/>
    <n v="85"/>
    <n v="85"/>
    <n v="1419"/>
  </r>
  <r>
    <x v="12"/>
    <x v="104"/>
    <n v="168"/>
    <n v="208"/>
    <n v="31934"/>
    <n v="31407"/>
    <n v="23"/>
    <n v="11.275"/>
    <n v="15"/>
    <n v="7.3529999999999998"/>
    <n v="4450"/>
    <n v="1462"/>
    <n v="2988"/>
    <n v="4.6550000000000002"/>
    <n v="14.169"/>
    <n v="3298"/>
    <n v="522"/>
    <n v="2776"/>
    <n v="1.6619999999999999"/>
    <n v="10.500999999999999"/>
    <n v="1152"/>
    <n v="3.6680000000000001"/>
    <n v="21.001999999999999"/>
    <n v="10"/>
    <n v="10"/>
    <n v="177"/>
  </r>
  <r>
    <x v="12"/>
    <x v="105"/>
    <n v="1307"/>
    <n v="1413"/>
    <n v="163061"/>
    <n v="165839"/>
    <n v="160"/>
    <n v="11.445"/>
    <n v="130"/>
    <n v="9.2989999999999995"/>
    <n v="16005"/>
    <n v="2985"/>
    <n v="13020"/>
    <n v="1.8"/>
    <n v="9.6509999999999998"/>
    <n v="21546"/>
    <n v="3334"/>
    <n v="18212"/>
    <n v="2.0099999999999998"/>
    <n v="12.992000000000001"/>
    <n v="-5541"/>
    <n v="-3.3410000000000002"/>
    <n v="19.302"/>
    <n v="88"/>
    <n v="88"/>
    <n v="974"/>
  </r>
  <r>
    <x v="12"/>
    <x v="106"/>
    <n v="486"/>
    <n v="500"/>
    <n v="29899"/>
    <n v="30480"/>
    <n v="56"/>
    <n v="11.222"/>
    <n v="54"/>
    <n v="10.821999999999999"/>
    <n v="2928"/>
    <n v="306"/>
    <n v="2622"/>
    <n v="1.004"/>
    <n v="9.6059999999999999"/>
    <n v="3956"/>
    <n v="706"/>
    <n v="3250"/>
    <n v="2.3159999999999998"/>
    <n v="12.978999999999999"/>
    <n v="-1028"/>
    <n v="-3.3730000000000002"/>
    <n v="19.213000000000001"/>
    <n v="47"/>
    <n v="47"/>
    <n v="387"/>
  </r>
  <r>
    <x v="12"/>
    <x v="107"/>
    <n v="13445"/>
    <n v="14081"/>
    <n v="392862"/>
    <n v="398636"/>
    <n v="1823"/>
    <n v="12.941000000000001"/>
    <n v="1834"/>
    <n v="13.02"/>
    <n v="47744"/>
    <n v="16656"/>
    <n v="31088"/>
    <n v="4.1779999999999999"/>
    <n v="11.977"/>
    <n v="59225"/>
    <n v="20133"/>
    <n v="39092"/>
    <n v="5.05"/>
    <n v="14.856999999999999"/>
    <n v="-11481"/>
    <n v="-2.88"/>
    <n v="23.954000000000001"/>
    <n v="1457"/>
    <n v="1470"/>
    <n v="14521"/>
  </r>
  <r>
    <x v="12"/>
    <x v="108"/>
    <n v="3166"/>
    <n v="3368"/>
    <n v="163462"/>
    <n v="164149"/>
    <n v="394"/>
    <n v="11.802"/>
    <n v="335"/>
    <n v="10.034000000000001"/>
    <n v="19578"/>
    <n v="5353"/>
    <n v="14225"/>
    <n v="3.2610000000000001"/>
    <n v="11.927"/>
    <n v="20887"/>
    <n v="5126"/>
    <n v="15761"/>
    <n v="3.1230000000000002"/>
    <n v="12.724"/>
    <n v="-1309"/>
    <n v="-0.79700000000000004"/>
    <n v="23.853999999999999"/>
    <n v="264"/>
    <n v="265"/>
    <n v="3282"/>
  </r>
  <r>
    <x v="12"/>
    <x v="109"/>
    <n v="1133"/>
    <n v="1278"/>
    <n v="43223"/>
    <n v="43328"/>
    <n v="130"/>
    <n v="10.16"/>
    <n v="133"/>
    <n v="10.395"/>
    <n v="5858"/>
    <n v="1399"/>
    <n v="4459"/>
    <n v="3.2290000000000001"/>
    <n v="13.52"/>
    <n v="6063"/>
    <n v="2362"/>
    <n v="3701"/>
    <n v="5.452"/>
    <n v="13.993"/>
    <n v="-205"/>
    <n v="-0.47299999999999998"/>
    <n v="27.041"/>
    <n v="104"/>
    <n v="109"/>
    <n v="1113"/>
  </r>
  <r>
    <x v="12"/>
    <x v="110"/>
    <n v="10452"/>
    <n v="10997"/>
    <n v="263816"/>
    <n v="260324"/>
    <n v="1097"/>
    <n v="10.023"/>
    <n v="992"/>
    <n v="9.0640000000000001"/>
    <n v="33564"/>
    <n v="8937"/>
    <n v="24627"/>
    <n v="3.4329999999999998"/>
    <n v="12.893000000000001"/>
    <n v="26265"/>
    <n v="6453"/>
    <n v="19812"/>
    <n v="2.4790000000000001"/>
    <n v="10.089"/>
    <n v="7299"/>
    <n v="2.8039999999999998"/>
    <n v="20.178999999999998"/>
    <n v="793"/>
    <n v="793"/>
    <n v="3679"/>
  </r>
  <r>
    <x v="12"/>
    <x v="111"/>
    <n v="16386"/>
    <n v="16915"/>
    <n v="420394"/>
    <n v="422233"/>
    <n v="2226"/>
    <n v="13.281000000000001"/>
    <n v="1918"/>
    <n v="11.443"/>
    <n v="57879"/>
    <n v="18971"/>
    <n v="38908"/>
    <n v="4.4930000000000003"/>
    <n v="13.708"/>
    <n v="61464"/>
    <n v="19171"/>
    <n v="42293"/>
    <n v="4.54"/>
    <n v="14.557"/>
    <n v="-3585"/>
    <n v="-0.84899999999999998"/>
    <n v="27.416"/>
    <n v="1529"/>
    <n v="1533"/>
    <n v="11034"/>
  </r>
  <r>
    <x v="12"/>
    <x v="112"/>
    <n v="21035"/>
    <n v="26048"/>
    <n v="313680"/>
    <n v="313654"/>
    <n v="2347"/>
    <n v="8.9429999999999996"/>
    <n v="2739"/>
    <n v="10.436999999999999"/>
    <n v="46354"/>
    <n v="13605"/>
    <n v="32749"/>
    <n v="4.3380000000000001"/>
    <n v="14.779"/>
    <n v="46366"/>
    <n v="18678"/>
    <n v="27688"/>
    <n v="5.9550000000000001"/>
    <n v="14.782999999999999"/>
    <n v="-12"/>
    <n v="-4.0000000000000001E-3"/>
    <n v="29.556999999999999"/>
    <n v="2008"/>
    <n v="2109"/>
    <n v="12902"/>
  </r>
  <r>
    <x v="12"/>
    <x v="113"/>
    <n v="8558"/>
    <n v="9805"/>
    <n v="124796"/>
    <n v="124317"/>
    <n v="1231"/>
    <n v="12.599"/>
    <n v="1162"/>
    <n v="11.893000000000001"/>
    <n v="21703"/>
    <n v="8223"/>
    <n v="13480"/>
    <n v="6.6150000000000002"/>
    <n v="17.457999999999998"/>
    <n v="20923"/>
    <n v="7218"/>
    <n v="13705"/>
    <n v="5.806"/>
    <n v="16.829999999999998"/>
    <n v="780"/>
    <n v="0.627"/>
    <n v="33.661000000000001"/>
    <n v="880"/>
    <n v="903"/>
    <n v="4760"/>
  </r>
  <r>
    <x v="12"/>
    <x v="114"/>
    <n v="8451"/>
    <n v="11098"/>
    <n v="145862"/>
    <n v="146248"/>
    <n v="1182"/>
    <n v="10.675000000000001"/>
    <n v="1131"/>
    <n v="10.214"/>
    <n v="21665"/>
    <n v="6729"/>
    <n v="14936"/>
    <n v="4.601"/>
    <n v="14.814"/>
    <n v="22560"/>
    <n v="7453"/>
    <n v="15107"/>
    <n v="5.0960000000000001"/>
    <n v="15.426"/>
    <n v="-895"/>
    <n v="-0.61199999999999999"/>
    <n v="29.628"/>
    <n v="806"/>
    <n v="838"/>
    <n v="4744"/>
  </r>
  <r>
    <x v="12"/>
    <x v="115"/>
    <n v="25502"/>
    <n v="35029"/>
    <n v="657319"/>
    <n v="651368"/>
    <n v="4242"/>
    <n v="12.186999999999999"/>
    <n v="3798"/>
    <n v="10.912000000000001"/>
    <n v="106524"/>
    <n v="31817"/>
    <n v="74707"/>
    <n v="4.8849999999999998"/>
    <n v="16.353999999999999"/>
    <n v="94944"/>
    <n v="37481"/>
    <n v="57463"/>
    <n v="5.7539999999999996"/>
    <n v="14.576000000000001"/>
    <n v="11580"/>
    <n v="1.778"/>
    <n v="29.152000000000001"/>
    <n v="2322"/>
    <n v="2437"/>
    <n v="17739"/>
  </r>
  <r>
    <x v="12"/>
    <x v="116"/>
    <n v="7119"/>
    <n v="9539"/>
    <n v="144135"/>
    <n v="143302"/>
    <n v="878"/>
    <n v="9.2899999999999991"/>
    <n v="702"/>
    <n v="7.4279999999999999"/>
    <n v="19317"/>
    <n v="5415"/>
    <n v="13902"/>
    <n v="3.7789999999999999"/>
    <n v="13.48"/>
    <n v="17724"/>
    <n v="5049"/>
    <n v="12675"/>
    <n v="3.5230000000000001"/>
    <n v="12.368"/>
    <n v="1593"/>
    <n v="1.1120000000000001"/>
    <n v="24.736999999999998"/>
    <n v="462"/>
    <n v="488"/>
    <n v="3113"/>
  </r>
  <r>
    <x v="12"/>
    <x v="117"/>
    <n v="16703"/>
    <n v="24588"/>
    <n v="338509"/>
    <n v="332210"/>
    <n v="3324"/>
    <n v="13.82"/>
    <n v="2251"/>
    <n v="9.359"/>
    <n v="68241"/>
    <n v="30617"/>
    <n v="37624"/>
    <n v="9.2159999999999993"/>
    <n v="20.542000000000002"/>
    <n v="54912"/>
    <n v="18228"/>
    <n v="36684"/>
    <n v="5.4870000000000001"/>
    <n v="16.529"/>
    <n v="13329"/>
    <n v="4.0119999999999996"/>
    <n v="33.058999999999997"/>
    <n v="1415"/>
    <n v="1461"/>
    <n v="9832"/>
  </r>
  <r>
    <x v="12"/>
    <x v="118"/>
    <n v="11263"/>
    <n v="15570"/>
    <n v="177802"/>
    <n v="176064"/>
    <n v="1281"/>
    <n v="8.2650000000000006"/>
    <n v="1138"/>
    <n v="7.343"/>
    <n v="24798"/>
    <n v="7502"/>
    <n v="17296"/>
    <n v="4.2610000000000001"/>
    <n v="14.085000000000001"/>
    <n v="21250"/>
    <n v="7054"/>
    <n v="14196"/>
    <n v="4.0060000000000002"/>
    <n v="12.069000000000001"/>
    <n v="3548"/>
    <n v="2.0150000000000001"/>
    <n v="24.138999999999999"/>
    <n v="779"/>
    <n v="803"/>
    <n v="4736"/>
  </r>
  <r>
    <x v="12"/>
    <x v="119"/>
    <n v="49169"/>
    <n v="64120"/>
    <n v="715971"/>
    <n v="705479"/>
    <n v="5816"/>
    <n v="9.1219999999999999"/>
    <n v="5087"/>
    <n v="7.9790000000000001"/>
    <n v="107769"/>
    <n v="31912"/>
    <n v="75857"/>
    <n v="4.5229999999999997"/>
    <n v="15.276"/>
    <n v="86694"/>
    <n v="32065"/>
    <n v="54629"/>
    <n v="4.5449999999999999"/>
    <n v="12.289"/>
    <n v="21075"/>
    <n v="2.9870000000000001"/>
    <n v="24.577000000000002"/>
    <n v="3503"/>
    <n v="3636"/>
    <n v="20743"/>
  </r>
  <r>
    <x v="12"/>
    <x v="120"/>
    <n v="25092"/>
    <n v="26961"/>
    <n v="273498"/>
    <n v="271178"/>
    <n v="3578"/>
    <n v="13.34"/>
    <n v="3298"/>
    <n v="12.295999999999999"/>
    <n v="52053"/>
    <n v="17452"/>
    <n v="34601"/>
    <n v="6.4359999999999999"/>
    <n v="19.195"/>
    <n v="47548"/>
    <n v="18346"/>
    <n v="29202"/>
    <n v="6.7649999999999997"/>
    <n v="17.533999999999999"/>
    <n v="4505"/>
    <n v="1.661"/>
    <n v="35.067999999999998"/>
    <n v="2638"/>
    <n v="2668"/>
    <n v="12794"/>
  </r>
  <r>
    <x v="12"/>
    <x v="121"/>
    <n v="9043"/>
    <n v="12181"/>
    <n v="186434"/>
    <n v="180130"/>
    <n v="1193"/>
    <n v="9.8719999999999999"/>
    <n v="1000"/>
    <n v="8.2750000000000004"/>
    <n v="33553"/>
    <n v="16585"/>
    <n v="16968"/>
    <n v="9.2070000000000007"/>
    <n v="18.626999999999999"/>
    <n v="21721"/>
    <n v="8341"/>
    <n v="13380"/>
    <n v="4.6310000000000002"/>
    <n v="12.058999999999999"/>
    <n v="11832"/>
    <n v="6.569"/>
    <n v="24.117000000000001"/>
    <n v="656"/>
    <n v="667"/>
    <n v="4354"/>
  </r>
  <r>
    <x v="12"/>
    <x v="122"/>
    <n v="3162"/>
    <n v="4385"/>
    <n v="116772"/>
    <n v="115176"/>
    <n v="781"/>
    <n v="18.437000000000001"/>
    <n v="483"/>
    <n v="11.401999999999999"/>
    <n v="20133"/>
    <n v="8067"/>
    <n v="12066"/>
    <n v="7.0039999999999996"/>
    <n v="17.48"/>
    <n v="16811"/>
    <n v="6121"/>
    <n v="10690"/>
    <n v="5.3140000000000001"/>
    <n v="14.596"/>
    <n v="3322"/>
    <n v="2.8839999999999999"/>
    <n v="29.192"/>
    <n v="314"/>
    <n v="318"/>
    <n v="2268"/>
  </r>
  <r>
    <x v="12"/>
    <x v="123"/>
    <n v="12219"/>
    <n v="13215"/>
    <n v="167742"/>
    <n v="165375"/>
    <n v="2029"/>
    <n v="15.446"/>
    <n v="1872"/>
    <n v="14.25"/>
    <n v="35651"/>
    <n v="11221"/>
    <n v="24430"/>
    <n v="6.7850000000000001"/>
    <n v="21.558"/>
    <n v="30800"/>
    <n v="12474"/>
    <n v="18326"/>
    <n v="7.5430000000000001"/>
    <n v="18.623999999999999"/>
    <n v="4851"/>
    <n v="2.9329999999999998"/>
    <n v="37.249000000000002"/>
    <n v="1489"/>
    <n v="1516"/>
    <n v="8782"/>
  </r>
  <r>
    <x v="12"/>
    <x v="124"/>
    <n v="27358"/>
    <n v="33886"/>
    <n v="709372"/>
    <n v="704456"/>
    <n v="3638"/>
    <n v="10.718999999999999"/>
    <n v="3747"/>
    <n v="11.04"/>
    <n v="110501"/>
    <n v="33917"/>
    <n v="76584"/>
    <n v="4.8150000000000004"/>
    <n v="15.686"/>
    <n v="100261"/>
    <n v="36798"/>
    <n v="63463"/>
    <n v="5.2240000000000002"/>
    <n v="14.231999999999999"/>
    <n v="10240"/>
    <n v="1.454"/>
    <n v="28.465"/>
    <n v="2819"/>
    <n v="2852"/>
    <n v="21214"/>
  </r>
  <r>
    <x v="12"/>
    <x v="125"/>
    <n v="6749"/>
    <n v="9743"/>
    <n v="85418"/>
    <n v="85799"/>
    <n v="548"/>
    <n v="5.5579999999999998"/>
    <n v="781"/>
    <n v="7.9210000000000003"/>
    <n v="11777"/>
    <n v="3013"/>
    <n v="8764"/>
    <n v="3.512"/>
    <n v="13.726000000000001"/>
    <n v="12499"/>
    <n v="4449"/>
    <n v="8050"/>
    <n v="5.1849999999999996"/>
    <n v="14.568"/>
    <n v="-722"/>
    <n v="-0.84199999999999997"/>
    <n v="27.452999999999999"/>
    <n v="545"/>
    <n v="579"/>
    <n v="3121"/>
  </r>
  <r>
    <x v="12"/>
    <x v="126"/>
    <n v="7874"/>
    <n v="11449"/>
    <n v="137491"/>
    <n v="135050"/>
    <n v="1205"/>
    <n v="10.628"/>
    <n v="984"/>
    <n v="8.6780000000000008"/>
    <n v="22659"/>
    <n v="6927"/>
    <n v="15732"/>
    <n v="5.1289999999999996"/>
    <n v="16.777999999999999"/>
    <n v="17895"/>
    <n v="5394"/>
    <n v="12501"/>
    <n v="3.9940000000000002"/>
    <n v="13.250999999999999"/>
    <n v="4764"/>
    <n v="3.528"/>
    <n v="26.501000000000001"/>
    <n v="587"/>
    <n v="618"/>
    <n v="2981"/>
  </r>
  <r>
    <x v="12"/>
    <x v="127"/>
    <n v="9252"/>
    <n v="12343"/>
    <n v="138347"/>
    <n v="137203"/>
    <n v="762"/>
    <n v="6.0979999999999999"/>
    <n v="1066"/>
    <n v="8.5310000000000006"/>
    <n v="21297"/>
    <n v="5295"/>
    <n v="16002"/>
    <n v="3.859"/>
    <n v="15.522"/>
    <n v="19111"/>
    <n v="6167"/>
    <n v="12944"/>
    <n v="4.4950000000000001"/>
    <n v="13.929"/>
    <n v="2186"/>
    <n v="1.593"/>
    <n v="27.858000000000001"/>
    <n v="637"/>
    <n v="658"/>
    <n v="3576"/>
  </r>
  <r>
    <x v="12"/>
    <x v="128"/>
    <n v="3738"/>
    <n v="4792"/>
    <n v="137913"/>
    <n v="138179"/>
    <n v="253"/>
    <n v="5.1929999999999996"/>
    <n v="412"/>
    <n v="8.4570000000000007"/>
    <n v="14281"/>
    <n v="4082"/>
    <n v="10199"/>
    <n v="2.9540000000000002"/>
    <n v="10.335000000000001"/>
    <n v="14729"/>
    <n v="5027"/>
    <n v="9702"/>
    <n v="3.6379999999999999"/>
    <n v="10.659000000000001"/>
    <n v="-448"/>
    <n v="-0.32400000000000001"/>
    <n v="20.67"/>
    <n v="304"/>
    <n v="315"/>
    <n v="3034"/>
  </r>
  <r>
    <x v="12"/>
    <x v="129"/>
    <n v="21967"/>
    <n v="26629"/>
    <n v="328663"/>
    <n v="318926"/>
    <n v="3519"/>
    <n v="13.356"/>
    <n v="2955"/>
    <n v="11.215999999999999"/>
    <n v="64962"/>
    <n v="22402"/>
    <n v="42560"/>
    <n v="7.024"/>
    <n v="20.369"/>
    <n v="45694"/>
    <n v="18111"/>
    <n v="27583"/>
    <n v="5.6790000000000003"/>
    <n v="14.327"/>
    <n v="19268"/>
    <n v="6.0419999999999998"/>
    <n v="28.655000000000001"/>
    <n v="2231"/>
    <n v="2297"/>
    <n v="12453"/>
  </r>
  <r>
    <x v="12"/>
    <x v="130"/>
    <n v="32215"/>
    <n v="34790"/>
    <n v="337941"/>
    <n v="335362"/>
    <n v="3752"/>
    <n v="10.9"/>
    <n v="3018"/>
    <n v="8.7669999999999995"/>
    <n v="57145"/>
    <n v="18071"/>
    <n v="39074"/>
    <n v="5.3890000000000002"/>
    <n v="17.04"/>
    <n v="51894"/>
    <n v="20031"/>
    <n v="31863"/>
    <n v="5.9729999999999999"/>
    <n v="15.474"/>
    <n v="5251"/>
    <n v="1.5660000000000001"/>
    <n v="30.948"/>
    <n v="2153"/>
    <n v="2161"/>
    <n v="12055"/>
  </r>
  <r>
    <x v="12"/>
    <x v="131"/>
    <n v="39484"/>
    <n v="41494"/>
    <n v="992400"/>
    <n v="1011801"/>
    <n v="4609"/>
    <n v="11.118"/>
    <n v="4534"/>
    <n v="10.936999999999999"/>
    <n v="116887"/>
    <n v="50502"/>
    <n v="66385"/>
    <n v="4.9909999999999997"/>
    <n v="11.552"/>
    <n v="155734"/>
    <n v="59972"/>
    <n v="95762"/>
    <n v="5.9269999999999996"/>
    <n v="15.391999999999999"/>
    <n v="-38847"/>
    <n v="-3.839"/>
    <n v="23.105"/>
    <n v="3645"/>
    <n v="3685"/>
    <n v="47323"/>
  </r>
  <r>
    <x v="12"/>
    <x v="132"/>
    <n v="11123"/>
    <n v="11818"/>
    <n v="89672"/>
    <n v="91485"/>
    <n v="1147"/>
    <n v="9.5820000000000007"/>
    <n v="1451"/>
    <n v="12.122"/>
    <n v="15714"/>
    <n v="5964"/>
    <n v="9750"/>
    <n v="6.5190000000000001"/>
    <n v="17.177"/>
    <n v="19374"/>
    <n v="7500"/>
    <n v="11874"/>
    <n v="8.1980000000000004"/>
    <n v="21.177"/>
    <n v="-3660"/>
    <n v="-4.0010000000000003"/>
    <n v="34.353000000000002"/>
    <n v="1183"/>
    <n v="1216"/>
    <n v="6517"/>
  </r>
  <r>
    <x v="12"/>
    <x v="133"/>
    <n v="46827"/>
    <n v="71048"/>
    <n v="534197"/>
    <n v="535576"/>
    <n v="4789"/>
    <n v="6.6779999999999999"/>
    <n v="6115"/>
    <n v="8.5269999999999992"/>
    <n v="77939"/>
    <n v="24374"/>
    <n v="53565"/>
    <n v="4.5510000000000002"/>
    <n v="14.552"/>
    <n v="79974"/>
    <n v="29170"/>
    <n v="50804"/>
    <n v="5.4459999999999997"/>
    <n v="14.932"/>
    <n v="-2035"/>
    <n v="-0.38"/>
    <n v="29.105"/>
    <n v="4052"/>
    <n v="4344"/>
    <n v="18912"/>
  </r>
  <r>
    <x v="12"/>
    <x v="134"/>
    <n v="21821"/>
    <n v="28268"/>
    <n v="242376"/>
    <n v="243633"/>
    <n v="2880"/>
    <n v="10.167999999999999"/>
    <n v="2990"/>
    <n v="10.557"/>
    <n v="39912"/>
    <n v="15168"/>
    <n v="24744"/>
    <n v="6.226"/>
    <n v="16.382000000000001"/>
    <n v="42559"/>
    <n v="15007"/>
    <n v="27552"/>
    <n v="6.16"/>
    <n v="17.468"/>
    <n v="-2647"/>
    <n v="-1.0860000000000001"/>
    <n v="32.764000000000003"/>
    <n v="2173"/>
    <n v="2357"/>
    <n v="11262"/>
  </r>
  <r>
    <x v="12"/>
    <x v="135"/>
    <n v="23257"/>
    <n v="29813"/>
    <n v="196594"/>
    <n v="195358"/>
    <n v="3596"/>
    <n v="12.14"/>
    <n v="3211"/>
    <n v="10.84"/>
    <n v="40554"/>
    <n v="16614"/>
    <n v="23940"/>
    <n v="8.5039999999999996"/>
    <n v="20.759"/>
    <n v="38023"/>
    <n v="13257"/>
    <n v="24766"/>
    <n v="6.7859999999999996"/>
    <n v="19.463000000000001"/>
    <n v="2531"/>
    <n v="1.296"/>
    <n v="38.927"/>
    <n v="2385"/>
    <n v="2540"/>
    <n v="9595"/>
  </r>
  <r>
    <x v="12"/>
    <x v="136"/>
    <n v="23874"/>
    <n v="34186"/>
    <n v="251915"/>
    <n v="244161"/>
    <n v="5823"/>
    <n v="17.523"/>
    <n v="3914"/>
    <n v="11.778"/>
    <n v="62813"/>
    <n v="31838"/>
    <n v="30975"/>
    <n v="13.04"/>
    <n v="25.725999999999999"/>
    <n v="47258"/>
    <n v="18885"/>
    <n v="28373"/>
    <n v="7.7350000000000003"/>
    <n v="19.355"/>
    <n v="15555"/>
    <n v="6.3710000000000004"/>
    <n v="38.710999999999999"/>
    <n v="2575"/>
    <n v="2817"/>
    <n v="12244"/>
  </r>
  <r>
    <x v="12"/>
    <x v="137"/>
    <n v="55380"/>
    <n v="72305"/>
    <n v="802590"/>
    <n v="803453"/>
    <n v="5645"/>
    <n v="7.8019999999999996"/>
    <n v="5733"/>
    <n v="7.9240000000000004"/>
    <n v="112836"/>
    <n v="37374"/>
    <n v="75462"/>
    <n v="4.6520000000000001"/>
    <n v="14.044"/>
    <n v="115134"/>
    <n v="36115"/>
    <n v="79019"/>
    <n v="4.4950000000000001"/>
    <n v="14.33"/>
    <n v="-2298"/>
    <n v="-0.28599999999999998"/>
    <n v="28.088000000000001"/>
    <n v="4166"/>
    <n v="4358"/>
    <n v="23347"/>
  </r>
  <r>
    <x v="12"/>
    <x v="138"/>
    <n v="16347"/>
    <n v="19877"/>
    <n v="158507"/>
    <n v="155622"/>
    <n v="1652"/>
    <n v="8.31"/>
    <n v="1656"/>
    <n v="8.33"/>
    <n v="26971"/>
    <n v="6900"/>
    <n v="20071"/>
    <n v="4.4340000000000002"/>
    <n v="17.331"/>
    <n v="21217"/>
    <n v="7012"/>
    <n v="14205"/>
    <n v="4.5060000000000002"/>
    <n v="13.634"/>
    <n v="5754"/>
    <n v="3.6970000000000001"/>
    <n v="27.266999999999999"/>
    <n v="1256"/>
    <n v="1282"/>
    <n v="5373"/>
  </r>
  <r>
    <x v="12"/>
    <x v="139"/>
    <n v="62723"/>
    <n v="94889"/>
    <n v="2486655"/>
    <n v="2439571"/>
    <n v="10491"/>
    <n v="11.000999999999999"/>
    <n v="11448"/>
    <n v="12.004"/>
    <n v="369836"/>
    <n v="155263"/>
    <n v="214573"/>
    <n v="6.3639999999999999"/>
    <n v="15.16"/>
    <n v="274881"/>
    <n v="112240"/>
    <n v="162641"/>
    <n v="4.601"/>
    <n v="11.268000000000001"/>
    <n v="94955"/>
    <n v="3.8919999999999999"/>
    <n v="22.535"/>
    <n v="7738"/>
    <n v="7953"/>
    <n v="52338"/>
  </r>
  <r>
    <x v="12"/>
    <x v="140"/>
    <n v="20270"/>
    <n v="24887"/>
    <n v="162489"/>
    <n v="165020"/>
    <n v="3555"/>
    <n v="14.23"/>
    <n v="3747"/>
    <n v="14.997999999999999"/>
    <n v="33852"/>
    <n v="14519"/>
    <n v="19333"/>
    <n v="8.798"/>
    <n v="20.513999999999999"/>
    <n v="39181"/>
    <n v="16671"/>
    <n v="22510"/>
    <n v="10.102"/>
    <n v="23.742999999999999"/>
    <n v="-5329"/>
    <n v="-3.2290000000000001"/>
    <n v="41.027999999999999"/>
    <n v="2917"/>
    <n v="2968"/>
    <n v="12884"/>
  </r>
  <r>
    <x v="12"/>
    <x v="141"/>
    <n v="26507"/>
    <n v="31406"/>
    <n v="153937"/>
    <n v="155337"/>
    <n v="3432"/>
    <n v="10.878"/>
    <n v="3720"/>
    <n v="11.791"/>
    <n v="29422"/>
    <n v="12400"/>
    <n v="17022"/>
    <n v="7.9829999999999997"/>
    <n v="18.940999999999999"/>
    <n v="32217"/>
    <n v="12719"/>
    <n v="19498"/>
    <n v="8.1880000000000006"/>
    <n v="20.74"/>
    <n v="-2795"/>
    <n v="-1.7989999999999999"/>
    <n v="37.881999999999998"/>
    <n v="2836"/>
    <n v="2889"/>
    <n v="9426"/>
  </r>
  <r>
    <x v="12"/>
    <x v="142"/>
    <n v="48554"/>
    <n v="78326"/>
    <n v="753373"/>
    <n v="747824"/>
    <n v="7901"/>
    <n v="10.170999999999999"/>
    <n v="6610"/>
    <n v="8.5090000000000003"/>
    <n v="119670"/>
    <n v="58028"/>
    <n v="61642"/>
    <n v="7.76"/>
    <n v="16.001999999999999"/>
    <n v="108552"/>
    <n v="40800"/>
    <n v="67752"/>
    <n v="5.4560000000000004"/>
    <n v="14.516"/>
    <n v="11118"/>
    <n v="1.4870000000000001"/>
    <n v="29.030999999999999"/>
    <n v="4181"/>
    <n v="4360"/>
    <n v="22397"/>
  </r>
  <r>
    <x v="12"/>
    <x v="143"/>
    <n v="83248"/>
    <n v="136100"/>
    <n v="976265"/>
    <n v="979540"/>
    <n v="12794"/>
    <n v="9.35"/>
    <n v="14258"/>
    <n v="10.42"/>
    <n v="185029"/>
    <n v="77677"/>
    <n v="107352"/>
    <n v="7.93"/>
    <n v="18.888999999999999"/>
    <n v="191278"/>
    <n v="77200"/>
    <n v="114078"/>
    <n v="7.8810000000000002"/>
    <n v="19.527000000000001"/>
    <n v="-6249"/>
    <n v="-0.63800000000000001"/>
    <n v="37.779000000000003"/>
    <n v="9485"/>
    <n v="10013"/>
    <n v="50404"/>
  </r>
  <r>
    <x v="12"/>
    <x v="144"/>
    <n v="52767"/>
    <n v="105923"/>
    <n v="983258"/>
    <n v="972194"/>
    <n v="12976"/>
    <n v="12.271000000000001"/>
    <n v="12628"/>
    <n v="11.941000000000001"/>
    <n v="199296"/>
    <n v="87787"/>
    <n v="111509"/>
    <n v="9.0299999999999994"/>
    <n v="20.5"/>
    <n v="176183"/>
    <n v="62854"/>
    <n v="113329"/>
    <n v="6.4649999999999999"/>
    <n v="18.122"/>
    <n v="23113"/>
    <n v="2.3769999999999998"/>
    <n v="36.244"/>
    <n v="8036"/>
    <n v="8765"/>
    <n v="36225"/>
  </r>
  <r>
    <x v="12"/>
    <x v="145"/>
    <n v="10486"/>
    <n v="36955"/>
    <n v="209523"/>
    <n v="213229"/>
    <n v="3425"/>
    <n v="9.2029999999999994"/>
    <n v="3949"/>
    <n v="10.611000000000001"/>
    <n v="39691"/>
    <n v="16557"/>
    <n v="23134"/>
    <n v="7.7649999999999997"/>
    <n v="18.614000000000001"/>
    <n v="46448"/>
    <n v="18868"/>
    <n v="27580"/>
    <n v="8.8490000000000002"/>
    <n v="21.783000000000001"/>
    <n v="-6757"/>
    <n v="-3.169"/>
    <n v="37.228999999999999"/>
    <n v="1565"/>
    <n v="1757"/>
    <n v="7150"/>
  </r>
  <r>
    <x v="12"/>
    <x v="146"/>
    <n v="19664"/>
    <n v="29533"/>
    <n v="181797"/>
    <n v="179775"/>
    <n v="3436"/>
    <n v="11.706"/>
    <n v="3073"/>
    <n v="10.47"/>
    <n v="37595"/>
    <n v="15292"/>
    <n v="22303"/>
    <n v="8.5060000000000002"/>
    <n v="20.911999999999999"/>
    <n v="33444"/>
    <n v="13794"/>
    <n v="19650"/>
    <n v="7.673"/>
    <n v="18.603000000000002"/>
    <n v="4151"/>
    <n v="2.3090000000000002"/>
    <n v="37.207000000000001"/>
    <n v="1954"/>
    <n v="2073"/>
    <n v="7530"/>
  </r>
  <r>
    <x v="12"/>
    <x v="147"/>
    <n v="33325"/>
    <n v="44122"/>
    <n v="336323"/>
    <n v="330749"/>
    <n v="5695"/>
    <n v="12.983000000000001"/>
    <n v="5178"/>
    <n v="11.805"/>
    <n v="69077"/>
    <n v="26612"/>
    <n v="42465"/>
    <n v="8.0459999999999994"/>
    <n v="20.885000000000002"/>
    <n v="58459"/>
    <n v="20130"/>
    <n v="38329"/>
    <n v="6.0860000000000003"/>
    <n v="17.675000000000001"/>
    <n v="10618"/>
    <n v="3.21"/>
    <n v="35.348999999999997"/>
    <n v="3973"/>
    <n v="4152"/>
    <n v="14348"/>
  </r>
  <r>
    <x v="12"/>
    <x v="148"/>
    <n v="8922"/>
    <n v="14125"/>
    <n v="100384"/>
    <n v="95935"/>
    <n v="1786"/>
    <n v="12.885999999999999"/>
    <n v="1255"/>
    <n v="9.0549999999999997"/>
    <n v="22314"/>
    <n v="8068"/>
    <n v="14246"/>
    <n v="8.41"/>
    <n v="23.259"/>
    <n v="13461"/>
    <n v="5291"/>
    <n v="8170"/>
    <n v="5.5149999999999997"/>
    <n v="14.031000000000001"/>
    <n v="8853"/>
    <n v="9.2279999999999998"/>
    <n v="28.062999999999999"/>
    <n v="919"/>
    <n v="950"/>
    <n v="3834"/>
  </r>
  <r>
    <x v="12"/>
    <x v="149"/>
    <n v="198"/>
    <n v="6614"/>
    <n v="1171540"/>
    <n v="1149199"/>
    <n v="317"/>
    <n v="4.8689999999999998"/>
    <n v="109"/>
    <n v="1.6739999999999999"/>
    <n v="130290"/>
    <n v="37903"/>
    <n v="92387"/>
    <n v="3.298"/>
    <n v="11.337"/>
    <n v="85270"/>
    <n v="9549"/>
    <n v="75721"/>
    <n v="0.83099999999999996"/>
    <n v="7.42"/>
    <n v="45020"/>
    <n v="3.9180000000000001"/>
    <n v="14.84"/>
    <n v="8"/>
    <n v="8"/>
    <n v="409"/>
  </r>
  <r>
    <x v="12"/>
    <x v="150"/>
    <n v="11411"/>
    <n v="28377"/>
    <n v="990265"/>
    <n v="986047"/>
    <n v="2879"/>
    <n v="10.18"/>
    <n v="2685"/>
    <n v="9.4939999999999998"/>
    <n v="126808"/>
    <n v="63670"/>
    <n v="63138"/>
    <n v="6.4569999999999999"/>
    <n v="12.86"/>
    <n v="121370"/>
    <n v="32845"/>
    <n v="88525"/>
    <n v="3.331"/>
    <n v="12.308999999999999"/>
    <n v="5438"/>
    <n v="0.55100000000000005"/>
    <n v="24.617000000000001"/>
    <n v="1408"/>
    <n v="1478"/>
    <n v="9420"/>
  </r>
  <r>
    <x v="12"/>
    <x v="151"/>
    <n v="24694"/>
    <n v="26172"/>
    <n v="138599"/>
    <n v="137512"/>
    <n v="3361"/>
    <n v="12.917999999999999"/>
    <n v="3054"/>
    <n v="11.738"/>
    <n v="28049"/>
    <n v="10653"/>
    <n v="17396"/>
    <n v="7.7469999999999999"/>
    <n v="20.396999999999998"/>
    <n v="25864"/>
    <n v="10155"/>
    <n v="15709"/>
    <n v="7.3849999999999998"/>
    <n v="18.809000000000001"/>
    <n v="2185"/>
    <n v="1.589"/>
    <n v="37.616999999999997"/>
    <n v="2426"/>
    <n v="2490"/>
    <n v="8207"/>
  </r>
  <r>
    <x v="12"/>
    <x v="152"/>
    <n v="31251"/>
    <n v="39579"/>
    <n v="266850"/>
    <n v="257956"/>
    <n v="5586"/>
    <n v="14.188000000000001"/>
    <n v="5168"/>
    <n v="13.127000000000001"/>
    <n v="66571"/>
    <n v="33007"/>
    <n v="33564"/>
    <n v="12.795999999999999"/>
    <n v="25.806999999999999"/>
    <n v="49305"/>
    <n v="20668"/>
    <n v="28637"/>
    <n v="8.0120000000000005"/>
    <n v="19.114000000000001"/>
    <n v="17266"/>
    <n v="6.6929999999999996"/>
    <n v="38.226999999999997"/>
    <n v="3982"/>
    <n v="4182"/>
    <n v="15556"/>
  </r>
  <r>
    <x v="12"/>
    <x v="153"/>
    <n v="10533"/>
    <n v="12537"/>
    <n v="68783"/>
    <n v="66813"/>
    <n v="2072"/>
    <n v="16.911000000000001"/>
    <n v="1503"/>
    <n v="12.266999999999999"/>
    <n v="15158"/>
    <n v="6548"/>
    <n v="8610"/>
    <n v="9.8010000000000002"/>
    <n v="22.687000000000001"/>
    <n v="11239"/>
    <n v="5259"/>
    <n v="5980"/>
    <n v="7.8710000000000004"/>
    <n v="16.821999999999999"/>
    <n v="3919"/>
    <n v="5.8659999999999997"/>
    <n v="33.643000000000001"/>
    <n v="1178"/>
    <n v="1189"/>
    <n v="3831"/>
  </r>
  <r>
    <x v="12"/>
    <x v="154"/>
    <n v="25879"/>
    <n v="29866"/>
    <n v="162676"/>
    <n v="158456"/>
    <n v="5184"/>
    <n v="17.677"/>
    <n v="4104"/>
    <n v="13.994"/>
    <n v="42734"/>
    <n v="19119"/>
    <n v="23615"/>
    <n v="12.066000000000001"/>
    <n v="26.969000000000001"/>
    <n v="34264"/>
    <n v="15259"/>
    <n v="19005"/>
    <n v="9.6300000000000008"/>
    <n v="21.623999999999999"/>
    <n v="8470"/>
    <n v="5.3449999999999998"/>
    <n v="43.247"/>
    <n v="3062"/>
    <n v="3203"/>
    <n v="11533"/>
  </r>
  <r>
    <x v="12"/>
    <x v="155"/>
    <n v="5955"/>
    <n v="7323"/>
    <n v="125003"/>
    <n v="122433"/>
    <n v="1019"/>
    <n v="14.009"/>
    <n v="921"/>
    <n v="12.662000000000001"/>
    <n v="23925"/>
    <n v="6862"/>
    <n v="17063"/>
    <n v="5.6050000000000004"/>
    <n v="19.541"/>
    <n v="18606"/>
    <n v="6065"/>
    <n v="12541"/>
    <n v="4.9539999999999997"/>
    <n v="15.196999999999999"/>
    <n v="5319"/>
    <n v="4.3440000000000003"/>
    <n v="30.393999999999998"/>
    <n v="627"/>
    <n v="637"/>
    <n v="3390"/>
  </r>
  <r>
    <x v="12"/>
    <x v="156"/>
    <n v="4269"/>
    <n v="5205"/>
    <n v="77217"/>
    <n v="77294"/>
    <n v="737"/>
    <n v="14.388"/>
    <n v="572"/>
    <n v="11.166"/>
    <n v="12408"/>
    <n v="6155"/>
    <n v="6253"/>
    <n v="7.9630000000000001"/>
    <n v="16.053000000000001"/>
    <n v="12605"/>
    <n v="4391"/>
    <n v="8214"/>
    <n v="5.681"/>
    <n v="16.308"/>
    <n v="-197"/>
    <n v="-0.255"/>
    <n v="32.106000000000002"/>
    <n v="399"/>
    <n v="401"/>
    <n v="1952"/>
  </r>
  <r>
    <x v="12"/>
    <x v="157"/>
    <n v="16580"/>
    <n v="22988"/>
    <n v="227861"/>
    <n v="224316"/>
    <n v="2362"/>
    <n v="10.352"/>
    <n v="2021"/>
    <n v="8.8569999999999993"/>
    <n v="40799"/>
    <n v="13402"/>
    <n v="27397"/>
    <n v="5.9749999999999996"/>
    <n v="18.187999999999999"/>
    <n v="33815"/>
    <n v="11026"/>
    <n v="22789"/>
    <n v="4.915"/>
    <n v="15.074999999999999"/>
    <n v="6984"/>
    <n v="3.113"/>
    <n v="30.149000000000001"/>
    <n v="1572"/>
    <n v="1604"/>
    <n v="8369"/>
  </r>
  <r>
    <x v="12"/>
    <x v="158"/>
    <n v="692"/>
    <n v="2814"/>
    <n v="454353"/>
    <n v="426188"/>
    <n v="391"/>
    <n v="13.997"/>
    <n v="350"/>
    <n v="12.529"/>
    <n v="97452"/>
    <n v="19186"/>
    <n v="78266"/>
    <n v="4.5019999999999998"/>
    <n v="22.866"/>
    <n v="40319"/>
    <n v="22643"/>
    <n v="17676"/>
    <n v="5.3129999999999997"/>
    <n v="9.4600000000000009"/>
    <n v="57133"/>
    <n v="13.406000000000001"/>
    <n v="18.920999999999999"/>
    <n v="98"/>
    <n v="107"/>
    <n v="2056"/>
  </r>
  <r>
    <x v="12"/>
    <x v="159"/>
    <n v="943"/>
    <n v="1030"/>
    <n v="13970"/>
    <n v="13358"/>
    <n v="208"/>
    <n v="20.978000000000002"/>
    <n v="131"/>
    <n v="13.212"/>
    <n v="3007"/>
    <n v="929"/>
    <n v="2078"/>
    <n v="6.9550000000000001"/>
    <n v="22.512"/>
    <n v="1802"/>
    <n v="727"/>
    <n v="1075"/>
    <n v="5.4429999999999996"/>
    <n v="13.491"/>
    <n v="1205"/>
    <n v="9.0210000000000008"/>
    <n v="26.981000000000002"/>
    <n v="96"/>
    <n v="96"/>
    <n v="596"/>
  </r>
  <r>
    <x v="12"/>
    <x v="160"/>
    <n v="361"/>
    <n v="628"/>
    <n v="32077"/>
    <n v="33959"/>
    <n v="87"/>
    <n v="14.066000000000001"/>
    <n v="68"/>
    <n v="10.994"/>
    <n v="5394"/>
    <n v="1418"/>
    <n v="3976"/>
    <n v="4.1760000000000002"/>
    <n v="15.884"/>
    <n v="9334"/>
    <n v="2002"/>
    <n v="7332"/>
    <n v="5.8949999999999996"/>
    <n v="27.486000000000001"/>
    <n v="-3940"/>
    <n v="-11.602"/>
    <n v="31.768000000000001"/>
    <n v="32"/>
    <n v="39"/>
    <n v="906"/>
  </r>
  <r>
    <x v="12"/>
    <x v="161"/>
    <n v="307"/>
    <n v="340"/>
    <n v="12646"/>
    <n v="12860"/>
    <n v="40"/>
    <n v="11.765000000000001"/>
    <n v="40"/>
    <n v="11.765000000000001"/>
    <n v="1977"/>
    <n v="497"/>
    <n v="1480"/>
    <n v="3.8650000000000002"/>
    <n v="15.374000000000001"/>
    <n v="2414"/>
    <n v="653"/>
    <n v="1761"/>
    <n v="5.0780000000000003"/>
    <n v="18.771999999999998"/>
    <n v="-437"/>
    <n v="-3.3980000000000001"/>
    <n v="30.748000000000001"/>
    <n v="28"/>
    <n v="28"/>
    <n v="402"/>
  </r>
  <r>
    <x v="12"/>
    <x v="162"/>
    <n v="21705"/>
    <n v="28088"/>
    <n v="590130"/>
    <n v="588057"/>
    <n v="4712"/>
    <n v="16.97"/>
    <n v="4069"/>
    <n v="14.654"/>
    <n v="105541"/>
    <n v="35200"/>
    <n v="70341"/>
    <n v="5.9859999999999998"/>
    <n v="17.946999999999999"/>
    <n v="103055"/>
    <n v="33160"/>
    <n v="69895"/>
    <n v="5.6390000000000002"/>
    <n v="17.524999999999999"/>
    <n v="2486"/>
    <n v="0.42299999999999999"/>
    <n v="35.048999999999999"/>
    <n v="3140"/>
    <n v="3192"/>
    <n v="22204"/>
  </r>
  <r>
    <x v="12"/>
    <x v="163"/>
    <n v="47930"/>
    <n v="52488"/>
    <n v="576159"/>
    <n v="576695"/>
    <n v="7780"/>
    <n v="14.791"/>
    <n v="8004"/>
    <n v="15.217000000000001"/>
    <n v="117190"/>
    <n v="38015"/>
    <n v="79175"/>
    <n v="6.5919999999999996"/>
    <n v="20.321000000000002"/>
    <n v="118311"/>
    <n v="46466"/>
    <n v="71845"/>
    <n v="8.0570000000000004"/>
    <n v="20.515000000000001"/>
    <n v="-1121"/>
    <n v="-0.19400000000000001"/>
    <n v="40.642000000000003"/>
    <n v="6245"/>
    <n v="6297"/>
    <n v="32693"/>
  </r>
  <r>
    <x v="12"/>
    <x v="164"/>
    <n v="427"/>
    <n v="455"/>
    <n v="40182"/>
    <n v="39285"/>
    <n v="62"/>
    <n v="14.122999999999999"/>
    <n v="30"/>
    <n v="6.8339999999999996"/>
    <n v="3458"/>
    <n v="985"/>
    <n v="2473"/>
    <n v="2.5070000000000001"/>
    <n v="8.8019999999999996"/>
    <n v="1690"/>
    <n v="391"/>
    <n v="1299"/>
    <n v="0.995"/>
    <n v="4.3019999999999996"/>
    <n v="1768"/>
    <n v="4.5010000000000003"/>
    <n v="8.6039999999999992"/>
    <n v="21"/>
    <n v="21"/>
    <n v="297"/>
  </r>
  <r>
    <x v="12"/>
    <x v="165"/>
    <n v="319"/>
    <n v="513"/>
    <n v="17965"/>
    <n v="18282"/>
    <n v="46"/>
    <n v="8.9410000000000007"/>
    <n v="49"/>
    <n v="9.5239999999999991"/>
    <n v="2847"/>
    <n v="976"/>
    <n v="1871"/>
    <n v="5.3390000000000004"/>
    <n v="15.573"/>
    <n v="3525"/>
    <n v="747"/>
    <n v="2778"/>
    <n v="4.0860000000000003"/>
    <n v="19.282"/>
    <n v="-678"/>
    <n v="-3.7090000000000001"/>
    <n v="31.146000000000001"/>
    <n v="23"/>
    <n v="25"/>
    <n v="520"/>
  </r>
  <r>
    <x v="12"/>
    <x v="166"/>
    <n v="5134"/>
    <n v="5175"/>
    <n v="54583"/>
    <n v="54535"/>
    <n v="912"/>
    <n v="17.664000000000001"/>
    <n v="888"/>
    <n v="17.199000000000002"/>
    <n v="11826"/>
    <n v="5069"/>
    <n v="6757"/>
    <n v="9.2949999999999999"/>
    <n v="21.684999999999999"/>
    <n v="11692"/>
    <n v="5988"/>
    <n v="5704"/>
    <n v="10.98"/>
    <n v="21.439"/>
    <n v="134"/>
    <n v="0.246"/>
    <n v="42.878999999999998"/>
    <n v="734"/>
    <n v="735"/>
    <n v="5097"/>
  </r>
  <r>
    <x v="12"/>
    <x v="167"/>
    <n v="3228"/>
    <n v="3757"/>
    <n v="112481"/>
    <n v="109155"/>
    <n v="328"/>
    <n v="8.7629999999999999"/>
    <n v="300"/>
    <n v="8.0150000000000006"/>
    <n v="20427"/>
    <n v="6834"/>
    <n v="13593"/>
    <n v="6.2610000000000001"/>
    <n v="18.713999999999999"/>
    <n v="13616"/>
    <n v="5212"/>
    <n v="8404"/>
    <n v="4.7750000000000004"/>
    <n v="12.474"/>
    <n v="6811"/>
    <n v="6.24"/>
    <n v="24.948"/>
    <n v="229"/>
    <n v="229"/>
    <n v="3550"/>
  </r>
  <r>
    <x v="12"/>
    <x v="168"/>
    <n v="791"/>
    <n v="841"/>
    <n v="19767"/>
    <n v="19396"/>
    <n v="132"/>
    <n v="15.932"/>
    <n v="107"/>
    <n v="12.914999999999999"/>
    <n v="4156"/>
    <n v="1475"/>
    <n v="2681"/>
    <n v="7.6050000000000004"/>
    <n v="21.428000000000001"/>
    <n v="3435"/>
    <n v="1635"/>
    <n v="1800"/>
    <n v="8.43"/>
    <n v="17.71"/>
    <n v="721"/>
    <n v="3.7170000000000001"/>
    <n v="35.420999999999999"/>
    <n v="82"/>
    <n v="82"/>
    <n v="1020"/>
  </r>
  <r>
    <x v="12"/>
    <x v="169"/>
    <n v="1070"/>
    <n v="1091"/>
    <n v="24314"/>
    <n v="23669"/>
    <n v="224"/>
    <n v="20.664000000000001"/>
    <n v="210"/>
    <n v="19.373000000000001"/>
    <n v="5466"/>
    <n v="2076"/>
    <n v="3390"/>
    <n v="8.7710000000000008"/>
    <n v="23.093"/>
    <n v="4260"/>
    <n v="1861"/>
    <n v="2399"/>
    <n v="7.8630000000000004"/>
    <n v="17.998000000000001"/>
    <n v="1206"/>
    <n v="5.0949999999999998"/>
    <n v="35.996000000000002"/>
    <n v="178"/>
    <n v="178"/>
    <n v="1403"/>
  </r>
  <r>
    <x v="12"/>
    <x v="170"/>
    <n v="57"/>
    <n v="329"/>
    <n v="9324"/>
    <n v="9216"/>
    <n v="15"/>
    <n v="4.5049999999999999"/>
    <n v="23"/>
    <n v="6.907"/>
    <n v="940"/>
    <n v="208"/>
    <n v="732"/>
    <n v="2.2570000000000001"/>
    <n v="10.199999999999999"/>
    <n v="740"/>
    <n v="178"/>
    <n v="562"/>
    <n v="1.9319999999999999"/>
    <n v="8.0299999999999994"/>
    <n v="200"/>
    <n v="2.17"/>
    <n v="16.059999999999999"/>
    <n v="6"/>
    <n v="6"/>
    <n v="58"/>
  </r>
  <r>
    <x v="12"/>
    <x v="171"/>
    <n v="249"/>
    <n v="1428"/>
    <n v="52929"/>
    <n v="53759"/>
    <n v="92"/>
    <n v="6.4470000000000001"/>
    <n v="90"/>
    <n v="6.3070000000000004"/>
    <n v="5082"/>
    <n v="1253"/>
    <n v="3829"/>
    <n v="2.331"/>
    <n v="9.4529999999999994"/>
    <n v="6703"/>
    <n v="963"/>
    <n v="5740"/>
    <n v="1.7909999999999999"/>
    <n v="12.468999999999999"/>
    <n v="-1621"/>
    <n v="-3.0150000000000001"/>
    <n v="18.907"/>
    <n v="22"/>
    <n v="22"/>
    <n v="107"/>
  </r>
  <r>
    <x v="12"/>
    <x v="172"/>
    <n v="68"/>
    <n v="360"/>
    <n v="6576"/>
    <n v="6677"/>
    <n v="30"/>
    <n v="8.3569999999999993"/>
    <n v="28"/>
    <n v="7.7990000000000004"/>
    <n v="592"/>
    <n v="166"/>
    <n v="426"/>
    <n v="2.4860000000000002"/>
    <n v="8.8670000000000009"/>
    <n v="783"/>
    <n v="202"/>
    <n v="581"/>
    <n v="3.0259999999999998"/>
    <n v="11.728"/>
    <n v="-191"/>
    <n v="-2.8610000000000002"/>
    <n v="17.734000000000002"/>
    <n v="6"/>
    <n v="6"/>
    <n v="29"/>
  </r>
  <r>
    <x v="12"/>
    <x v="173"/>
    <n v="260"/>
    <n v="270"/>
    <n v="4670"/>
    <n v="4675"/>
    <n v="51"/>
    <n v="19.03"/>
    <n v="47"/>
    <n v="17.536999999999999"/>
    <n v="922"/>
    <n v="309"/>
    <n v="613"/>
    <n v="6.61"/>
    <n v="19.724"/>
    <n v="914"/>
    <n v="366"/>
    <n v="548"/>
    <n v="7.83"/>
    <n v="19.553000000000001"/>
    <n v="8"/>
    <n v="0.17100000000000001"/>
    <n v="39.106000000000002"/>
    <n v="39"/>
    <n v="39"/>
    <n v="305"/>
  </r>
  <r>
    <x v="12"/>
    <x v="174"/>
    <n v="803"/>
    <n v="824"/>
    <n v="8961"/>
    <n v="8367"/>
    <n v="167"/>
    <n v="20.72"/>
    <n v="131"/>
    <n v="16.253"/>
    <n v="2795"/>
    <n v="1198"/>
    <n v="1597"/>
    <n v="14.319000000000001"/>
    <n v="33.406999999999996"/>
    <n v="1617"/>
    <n v="489"/>
    <n v="1128"/>
    <n v="5.8449999999999998"/>
    <n v="19.327000000000002"/>
    <n v="1178"/>
    <n v="14.08"/>
    <n v="38.654000000000003"/>
    <n v="107"/>
    <n v="107"/>
    <n v="397"/>
  </r>
  <r>
    <x v="12"/>
    <x v="175"/>
    <n v="104"/>
    <n v="109"/>
    <n v="863"/>
    <n v="815"/>
    <n v="22"/>
    <n v="20.853000000000002"/>
    <n v="15"/>
    <n v="14.218"/>
    <n v="300"/>
    <n v="100"/>
    <n v="200"/>
    <n v="12.276999999999999"/>
    <n v="36.832000000000001"/>
    <n v="190"/>
    <n v="60"/>
    <n v="130"/>
    <n v="7.3659999999999997"/>
    <n v="23.327000000000002"/>
    <n v="110"/>
    <n v="13.505000000000001"/>
    <n v="46.654000000000003"/>
    <n v="12"/>
    <n v="12"/>
    <n v="57"/>
  </r>
  <r>
    <x v="12"/>
    <x v="176"/>
    <n v="2327"/>
    <n v="2902"/>
    <n v="84252"/>
    <n v="82118"/>
    <n v="445"/>
    <n v="15.519"/>
    <n v="376"/>
    <n v="13.112"/>
    <n v="16093"/>
    <n v="4803"/>
    <n v="11290"/>
    <n v="5.8490000000000002"/>
    <n v="19.597999999999999"/>
    <n v="11541"/>
    <n v="5178"/>
    <n v="6363"/>
    <n v="6.306"/>
    <n v="14.054"/>
    <n v="4552"/>
    <n v="5.5430000000000001"/>
    <n v="28.109000000000002"/>
    <n v="233"/>
    <n v="233"/>
    <n v="1698"/>
  </r>
  <r>
    <x v="12"/>
    <x v="177"/>
    <n v="434"/>
    <n v="619"/>
    <n v="18738"/>
    <n v="18446"/>
    <n v="89"/>
    <n v="14.602"/>
    <n v="70"/>
    <n v="11.484999999999999"/>
    <n v="2755"/>
    <n v="976"/>
    <n v="1779"/>
    <n v="5.2910000000000004"/>
    <n v="14.936"/>
    <n v="2281"/>
    <n v="612"/>
    <n v="1669"/>
    <n v="3.3180000000000001"/>
    <n v="12.366"/>
    <n v="474"/>
    <n v="2.57"/>
    <n v="24.731999999999999"/>
    <n v="26"/>
    <n v="26"/>
    <n v="289"/>
  </r>
  <r>
    <x v="12"/>
    <x v="178"/>
    <n v="2029"/>
    <n v="2446"/>
    <n v="83408"/>
    <n v="83037"/>
    <n v="264"/>
    <n v="10.744999999999999"/>
    <n v="286"/>
    <n v="11.64"/>
    <n v="13898"/>
    <n v="3539"/>
    <n v="10359"/>
    <n v="4.2619999999999996"/>
    <n v="16.736999999999998"/>
    <n v="13039"/>
    <n v="3893"/>
    <n v="9146"/>
    <n v="4.6879999999999997"/>
    <n v="15.702999999999999"/>
    <n v="859"/>
    <n v="1.034"/>
    <n v="31.405000000000001"/>
    <n v="207"/>
    <n v="207"/>
    <n v="1769"/>
  </r>
  <r>
    <x v="12"/>
    <x v="179"/>
    <n v="1952"/>
    <n v="2050"/>
    <n v="13276"/>
    <n v="12574"/>
    <n v="728"/>
    <n v="39.661999999999999"/>
    <n v="299"/>
    <n v="16.29"/>
    <n v="4464"/>
    <n v="2861"/>
    <n v="1603"/>
    <n v="22.753"/>
    <n v="35.502000000000002"/>
    <n v="3093"/>
    <n v="1451"/>
    <n v="1642"/>
    <n v="11.54"/>
    <n v="24.597999999999999"/>
    <n v="1371"/>
    <n v="10.903"/>
    <n v="49.197000000000003"/>
    <n v="223"/>
    <n v="225"/>
    <n v="1035"/>
  </r>
  <r>
    <x v="12"/>
    <x v="180"/>
    <n v="7407"/>
    <n v="9911"/>
    <n v="120000"/>
    <n v="115597"/>
    <n v="1515"/>
    <n v="15.68"/>
    <n v="1017"/>
    <n v="10.526"/>
    <n v="28978"/>
    <n v="11110"/>
    <n v="17868"/>
    <n v="9.6110000000000007"/>
    <n v="25.068000000000001"/>
    <n v="20051"/>
    <n v="7785"/>
    <n v="12266"/>
    <n v="6.7350000000000003"/>
    <n v="17.346"/>
    <n v="8927"/>
    <n v="7.7229999999999999"/>
    <n v="34.691000000000003"/>
    <n v="696"/>
    <n v="709"/>
    <n v="4556"/>
  </r>
  <r>
    <x v="12"/>
    <x v="181"/>
    <n v="683"/>
    <n v="720"/>
    <n v="8724"/>
    <n v="8190"/>
    <n v="160"/>
    <n v="23.358000000000001"/>
    <n v="90"/>
    <n v="13.138999999999999"/>
    <n v="2560"/>
    <n v="1575"/>
    <n v="985"/>
    <n v="19.231999999999999"/>
    <n v="31.26"/>
    <n v="1521"/>
    <n v="314"/>
    <n v="1207"/>
    <n v="3.8340000000000001"/>
    <n v="18.573"/>
    <n v="1039"/>
    <n v="12.686999999999999"/>
    <n v="37.145000000000003"/>
    <n v="76"/>
    <n v="76"/>
    <n v="235"/>
  </r>
  <r>
    <x v="12"/>
    <x v="182"/>
    <n v="1460"/>
    <n v="4023"/>
    <n v="350494"/>
    <n v="343258"/>
    <n v="599"/>
    <n v="15.273"/>
    <n v="397"/>
    <n v="10.122"/>
    <n v="39739"/>
    <n v="13339"/>
    <n v="26400"/>
    <n v="3.8860000000000001"/>
    <n v="11.577"/>
    <n v="25558"/>
    <n v="10191"/>
    <n v="15367"/>
    <n v="2.9689999999999999"/>
    <n v="7.4459999999999997"/>
    <n v="14181"/>
    <n v="4.1310000000000002"/>
    <n v="14.891"/>
    <n v="224"/>
    <n v="225"/>
    <n v="1976"/>
  </r>
  <r>
    <x v="12"/>
    <x v="183"/>
    <n v="3739"/>
    <n v="4025"/>
    <n v="64675"/>
    <n v="64141"/>
    <n v="624"/>
    <n v="15.452999999999999"/>
    <n v="650"/>
    <n v="16.097000000000001"/>
    <n v="13186"/>
    <n v="4169"/>
    <n v="9017"/>
    <n v="6.5"/>
    <n v="20.558"/>
    <n v="11993"/>
    <n v="4667"/>
    <n v="7326"/>
    <n v="7.2759999999999998"/>
    <n v="18.698"/>
    <n v="1193"/>
    <n v="1.86"/>
    <n v="37.396000000000001"/>
    <n v="538"/>
    <n v="549"/>
    <n v="3987"/>
  </r>
  <r>
    <x v="12"/>
    <x v="184"/>
    <n v="6437"/>
    <n v="10334"/>
    <n v="442538"/>
    <n v="434711"/>
    <n v="1049"/>
    <n v="10.285"/>
    <n v="779"/>
    <n v="7.6379999999999999"/>
    <n v="76767"/>
    <n v="27422"/>
    <n v="49345"/>
    <n v="6.3079999999999998"/>
    <n v="17.658999999999999"/>
    <n v="60475"/>
    <n v="15386"/>
    <n v="45089"/>
    <n v="3.5390000000000001"/>
    <n v="13.912000000000001"/>
    <n v="16292"/>
    <n v="3.7480000000000002"/>
    <n v="27.823"/>
    <n v="356"/>
    <n v="367"/>
    <n v="3241"/>
  </r>
  <r>
    <x v="12"/>
    <x v="185"/>
    <n v="14662"/>
    <n v="17229"/>
    <n v="708057"/>
    <n v="700261"/>
    <n v="2194"/>
    <n v="12.897"/>
    <n v="1759"/>
    <n v="10.34"/>
    <n v="79287"/>
    <n v="24749"/>
    <n v="54538"/>
    <n v="3.5339999999999998"/>
    <n v="11.321999999999999"/>
    <n v="63705"/>
    <n v="23791"/>
    <n v="39914"/>
    <n v="3.3969999999999998"/>
    <n v="9.0969999999999995"/>
    <n v="15582"/>
    <n v="2.2250000000000001"/>
    <n v="18.195"/>
    <n v="1371"/>
    <n v="1387"/>
    <n v="10960"/>
  </r>
  <r>
    <x v="12"/>
    <x v="186"/>
    <n v="3864"/>
    <n v="4485"/>
    <n v="81800"/>
    <n v="77552"/>
    <n v="1071"/>
    <n v="25.053000000000001"/>
    <n v="651"/>
    <n v="15.228"/>
    <n v="21905"/>
    <n v="7668"/>
    <n v="14237"/>
    <n v="9.8879999999999999"/>
    <n v="28.245999999999999"/>
    <n v="13652"/>
    <n v="5486"/>
    <n v="8166"/>
    <n v="7.0739999999999998"/>
    <n v="17.603999999999999"/>
    <n v="8253"/>
    <n v="10.641999999999999"/>
    <n v="35.207000000000001"/>
    <n v="477"/>
    <n v="479"/>
    <n v="3625"/>
  </r>
  <r>
    <x v="12"/>
    <x v="187"/>
    <n v="9713"/>
    <n v="14360"/>
    <n v="243734"/>
    <n v="228590"/>
    <n v="2342"/>
    <n v="16.542000000000002"/>
    <n v="1937"/>
    <n v="13.682"/>
    <n v="76497"/>
    <n v="23909"/>
    <n v="52588"/>
    <n v="10.459"/>
    <n v="33.465000000000003"/>
    <n v="45325"/>
    <n v="22869"/>
    <n v="22456"/>
    <n v="10.004"/>
    <n v="19.827999999999999"/>
    <n v="31172"/>
    <n v="13.637"/>
    <n v="39.655999999999999"/>
    <n v="1202"/>
    <n v="1242"/>
    <n v="9041"/>
  </r>
  <r>
    <x v="12"/>
    <x v="188"/>
    <n v="2274"/>
    <n v="2296"/>
    <n v="17121"/>
    <n v="16920"/>
    <n v="362"/>
    <n v="15.457000000000001"/>
    <n v="454"/>
    <n v="19.385000000000002"/>
    <n v="4253"/>
    <n v="1321"/>
    <n v="2932"/>
    <n v="7.8070000000000004"/>
    <n v="25.135999999999999"/>
    <n v="3965"/>
    <n v="1713"/>
    <n v="2252"/>
    <n v="10.124000000000001"/>
    <n v="23.434000000000001"/>
    <n v="288"/>
    <n v="1.702"/>
    <n v="46.868000000000002"/>
    <n v="374"/>
    <n v="374"/>
    <n v="1369"/>
  </r>
  <r>
    <x v="12"/>
    <x v="189"/>
    <n v="6227"/>
    <n v="7760"/>
    <n v="239807"/>
    <n v="240502"/>
    <n v="983"/>
    <n v="12.728"/>
    <n v="909"/>
    <n v="11.77"/>
    <n v="34284"/>
    <n v="15224"/>
    <n v="19060"/>
    <n v="6.33"/>
    <n v="14.255000000000001"/>
    <n v="36224"/>
    <n v="14455"/>
    <n v="21769"/>
    <n v="6.01"/>
    <n v="15.061999999999999"/>
    <n v="-1940"/>
    <n v="-0.80700000000000005"/>
    <n v="28.51"/>
    <n v="622"/>
    <n v="639"/>
    <n v="9279"/>
  </r>
  <r>
    <x v="12"/>
    <x v="190"/>
    <n v="197"/>
    <n v="296"/>
    <n v="13823"/>
    <n v="12576"/>
    <n v="45"/>
    <n v="14.975"/>
    <n v="54"/>
    <n v="17.97"/>
    <n v="3881"/>
    <n v="1850"/>
    <n v="2031"/>
    <n v="14.711"/>
    <n v="30.861999999999998"/>
    <n v="1411"/>
    <n v="901"/>
    <n v="510"/>
    <n v="7.165"/>
    <n v="11.22"/>
    <n v="2470"/>
    <n v="19.640999999999998"/>
    <n v="22.44"/>
    <n v="25"/>
    <n v="25"/>
    <n v="247"/>
  </r>
  <r>
    <x v="12"/>
    <x v="191"/>
    <n v="5257"/>
    <n v="23948"/>
    <n v="1051360"/>
    <n v="1048830"/>
    <n v="2369"/>
    <n v="9.8800000000000008"/>
    <n v="2427"/>
    <n v="10.122"/>
    <n v="127946"/>
    <n v="38894"/>
    <n v="89052"/>
    <n v="3.7080000000000002"/>
    <n v="12.199"/>
    <n v="124064"/>
    <n v="35964"/>
    <n v="88100"/>
    <n v="3.4289999999999998"/>
    <n v="11.829000000000001"/>
    <n v="3882"/>
    <n v="0.37"/>
    <n v="23.658000000000001"/>
    <n v="605"/>
    <n v="620"/>
    <n v="7127"/>
  </r>
  <r>
    <x v="12"/>
    <x v="192"/>
    <n v="210"/>
    <n v="366"/>
    <n v="17510"/>
    <n v="15403"/>
    <n v="60"/>
    <n v="16.997"/>
    <n v="34"/>
    <n v="9.6319999999999997"/>
    <n v="5528"/>
    <n v="2310"/>
    <n v="3218"/>
    <n v="14.997"/>
    <n v="35.889000000000003"/>
    <n v="1290"/>
    <n v="381"/>
    <n v="909"/>
    <n v="2.4740000000000002"/>
    <n v="8.375"/>
    <n v="4238"/>
    <n v="27.513999999999999"/>
    <n v="16.75"/>
    <n v="15"/>
    <n v="15"/>
    <n v="185"/>
  </r>
  <r>
    <x v="12"/>
    <x v="193"/>
    <n v="1015"/>
    <n v="1801"/>
    <n v="42173"/>
    <n v="41412"/>
    <n v="408"/>
    <n v="23.294"/>
    <n v="309"/>
    <n v="17.641999999999999"/>
    <n v="8873"/>
    <n v="4289"/>
    <n v="4584"/>
    <n v="10.356999999999999"/>
    <n v="21.425999999999998"/>
    <n v="7216"/>
    <n v="2720"/>
    <n v="4496"/>
    <n v="6.5679999999999996"/>
    <n v="17.425000000000001"/>
    <n v="1657"/>
    <n v="4.0010000000000003"/>
    <n v="34.85"/>
    <n v="193"/>
    <n v="193"/>
    <n v="1311"/>
  </r>
  <r>
    <x v="12"/>
    <x v="194"/>
    <n v="5494"/>
    <n v="7733"/>
    <n v="291198"/>
    <n v="283552"/>
    <n v="1255"/>
    <n v="16.373000000000001"/>
    <n v="1119"/>
    <n v="14.599"/>
    <n v="60737"/>
    <n v="25339"/>
    <n v="35398"/>
    <n v="8.9359999999999999"/>
    <n v="21.42"/>
    <n v="44906"/>
    <n v="17754"/>
    <n v="27152"/>
    <n v="6.2610000000000001"/>
    <n v="15.837"/>
    <n v="15831"/>
    <n v="5.5830000000000002"/>
    <n v="31.673999999999999"/>
    <n v="614"/>
    <n v="623"/>
    <n v="5006"/>
  </r>
  <r>
    <x v="12"/>
    <x v="195"/>
    <n v="2662"/>
    <n v="3050"/>
    <n v="32589"/>
    <n v="33372"/>
    <n v="326"/>
    <n v="10.669"/>
    <n v="337"/>
    <n v="11.029"/>
    <n v="5162"/>
    <n v="2173"/>
    <n v="2989"/>
    <n v="6.5119999999999996"/>
    <n v="15.468"/>
    <n v="6628"/>
    <n v="4595"/>
    <n v="2033"/>
    <n v="13.769"/>
    <n v="19.861000000000001"/>
    <n v="-1466"/>
    <n v="-4.3929999999999998"/>
    <n v="30.937000000000001"/>
    <n v="196"/>
    <n v="196"/>
    <n v="1265"/>
  </r>
  <r>
    <x v="12"/>
    <x v="196"/>
    <n v="48"/>
    <n v="83"/>
    <n v="25208"/>
    <n v="25416"/>
    <n v="3"/>
    <n v="3.6589999999999998"/>
    <s v="(D)"/>
    <s v="(D)"/>
    <n v="594"/>
    <n v="30"/>
    <n v="564"/>
    <n v="0.11799999999999999"/>
    <n v="2.3370000000000002"/>
    <n v="997"/>
    <s v="(D)"/>
    <n v="852"/>
    <s v="(D)"/>
    <n v="3.923"/>
    <n v="-403"/>
    <n v="-1.5860000000000001"/>
    <n v="4.6740000000000004"/>
    <n v="0"/>
    <n v="0"/>
    <n v="0"/>
  </r>
  <r>
    <x v="12"/>
    <x v="197"/>
    <n v="17771"/>
    <n v="79633"/>
    <n v="2081109"/>
    <n v="2069087"/>
    <n v="4805"/>
    <n v="6.093"/>
    <n v="3262"/>
    <n v="4.1360000000000001"/>
    <n v="266467"/>
    <n v="93893"/>
    <n v="172574"/>
    <n v="4.5380000000000003"/>
    <n v="12.878"/>
    <n v="243520"/>
    <n v="51100"/>
    <n v="192420"/>
    <n v="2.4700000000000002"/>
    <n v="11.769"/>
    <n v="22947"/>
    <n v="1.109"/>
    <n v="23.539000000000001"/>
    <n v="1035"/>
    <n v="1084"/>
    <n v="19353"/>
  </r>
  <r>
    <x v="12"/>
    <x v="198"/>
    <n v="21245"/>
    <n v="39929"/>
    <n v="492953"/>
    <n v="490119"/>
    <n v="4819"/>
    <n v="12.103999999999999"/>
    <n v="4589"/>
    <n v="11.526"/>
    <n v="102140"/>
    <n v="37218"/>
    <n v="64922"/>
    <n v="7.5940000000000003"/>
    <n v="20.84"/>
    <n v="95492"/>
    <n v="40273"/>
    <n v="55219"/>
    <n v="8.2170000000000005"/>
    <n v="19.483000000000001"/>
    <n v="6648"/>
    <n v="1.3560000000000001"/>
    <n v="38.966999999999999"/>
    <n v="1700"/>
    <n v="1717"/>
    <n v="11737"/>
  </r>
  <r>
    <x v="12"/>
    <x v="199"/>
    <n v="6012"/>
    <n v="7015"/>
    <n v="74848"/>
    <n v="72024"/>
    <n v="1801"/>
    <n v="27.06"/>
    <n v="1082"/>
    <n v="16.257000000000001"/>
    <n v="21092"/>
    <n v="10174"/>
    <n v="10918"/>
    <n v="14.125999999999999"/>
    <n v="29.285"/>
    <n v="15515"/>
    <n v="6209"/>
    <n v="9306"/>
    <n v="8.6210000000000004"/>
    <n v="21.541"/>
    <n v="5577"/>
    <n v="7.7430000000000003"/>
    <n v="43.082999999999998"/>
    <n v="802"/>
    <n v="805"/>
    <n v="4531"/>
  </r>
  <r>
    <x v="12"/>
    <x v="200"/>
    <n v="6783"/>
    <n v="16449"/>
    <n v="321767"/>
    <n v="330527"/>
    <n v="3960"/>
    <n v="25.667999999999999"/>
    <n v="1917"/>
    <n v="12.426"/>
    <n v="73303"/>
    <n v="34290"/>
    <n v="39013"/>
    <n v="10.374000000000001"/>
    <n v="22.178000000000001"/>
    <n v="90942"/>
    <n v="31972"/>
    <n v="58970"/>
    <n v="9.673"/>
    <n v="27.513999999999999"/>
    <n v="-17639"/>
    <n v="-5.3369999999999997"/>
    <n v="44.354999999999997"/>
    <n v="1014"/>
    <n v="1025"/>
    <n v="7188"/>
  </r>
  <r>
    <x v="12"/>
    <x v="201"/>
    <n v="90"/>
    <n v="102"/>
    <n v="7420"/>
    <n v="7384"/>
    <n v="6"/>
    <n v="5.6870000000000003"/>
    <n v="13"/>
    <n v="12.321999999999999"/>
    <n v="438"/>
    <n v="8"/>
    <n v="430"/>
    <n v="0.108"/>
    <n v="5.9320000000000004"/>
    <n v="352"/>
    <n v="113"/>
    <n v="239"/>
    <n v="1.53"/>
    <n v="4.7670000000000003"/>
    <n v="86"/>
    <n v="1.165"/>
    <n v="9.5350000000000001"/>
    <n v="8"/>
    <n v="8"/>
    <n v="84"/>
  </r>
  <r>
    <x v="12"/>
    <x v="202"/>
    <n v="15728"/>
    <n v="16583"/>
    <n v="205480"/>
    <n v="195539"/>
    <n v="3205"/>
    <n v="19.681000000000001"/>
    <n v="2608"/>
    <n v="16.015000000000001"/>
    <n v="56725"/>
    <n v="21000"/>
    <n v="35725"/>
    <n v="10.74"/>
    <n v="29.01"/>
    <n v="36738"/>
    <n v="17130"/>
    <n v="19608"/>
    <n v="8.76"/>
    <n v="18.788"/>
    <n v="19987"/>
    <n v="10.221"/>
    <n v="37.576000000000001"/>
    <n v="1998"/>
    <n v="1999"/>
    <n v="10502"/>
  </r>
  <r>
    <x v="12"/>
    <x v="203"/>
    <n v="7039"/>
    <n v="39044"/>
    <n v="1439040"/>
    <n v="1429664"/>
    <n v="4563"/>
    <n v="11.821"/>
    <n v="3678"/>
    <n v="9.5280000000000005"/>
    <n v="199297"/>
    <n v="61804"/>
    <n v="137493"/>
    <n v="4.3230000000000004"/>
    <n v="13.94"/>
    <n v="182016"/>
    <n v="44417"/>
    <n v="137599"/>
    <n v="3.1070000000000002"/>
    <n v="12.731"/>
    <n v="17281"/>
    <n v="1.2090000000000001"/>
    <n v="25.463000000000001"/>
    <n v="570"/>
    <n v="579"/>
    <n v="6064"/>
  </r>
  <r>
    <x v="12"/>
    <x v="204"/>
    <n v="104287"/>
    <n v="110492"/>
    <n v="833702"/>
    <n v="828215"/>
    <n v="13934"/>
    <n v="12.773"/>
    <n v="11137"/>
    <n v="10.209"/>
    <n v="172026"/>
    <n v="73192"/>
    <n v="98834"/>
    <n v="8.8369999999999997"/>
    <n v="20.771000000000001"/>
    <n v="158866"/>
    <n v="62958"/>
    <n v="95908"/>
    <n v="7.6020000000000003"/>
    <n v="19.181999999999999"/>
    <n v="13160"/>
    <n v="1.589"/>
    <n v="38.363"/>
    <n v="8214"/>
    <n v="8230"/>
    <n v="38051"/>
  </r>
  <r>
    <x v="12"/>
    <x v="205"/>
    <n v="815"/>
    <n v="998"/>
    <n v="17425"/>
    <n v="15276"/>
    <n v="97"/>
    <n v="9.6329999999999991"/>
    <n v="115"/>
    <n v="11.42"/>
    <n v="6199"/>
    <n v="959"/>
    <n v="5240"/>
    <n v="6.2779999999999996"/>
    <n v="40.58"/>
    <n v="2190"/>
    <n v="1084"/>
    <n v="1106"/>
    <n v="7.0960000000000001"/>
    <n v="14.336"/>
    <n v="4009"/>
    <n v="26.244"/>
    <n v="28.672000000000001"/>
    <n v="63"/>
    <n v="63"/>
    <n v="790"/>
  </r>
  <r>
    <x v="12"/>
    <x v="206"/>
    <n v="97722"/>
    <n v="102129"/>
    <n v="580357"/>
    <n v="570681"/>
    <n v="13812"/>
    <n v="13.627000000000001"/>
    <n v="12263"/>
    <n v="12.099"/>
    <n v="130893"/>
    <n v="62981"/>
    <n v="67912"/>
    <n v="11.036"/>
    <n v="22.936"/>
    <n v="111263"/>
    <n v="51612"/>
    <n v="59651"/>
    <n v="9.0440000000000005"/>
    <n v="19.497"/>
    <n v="19630"/>
    <n v="3.44"/>
    <n v="38.993000000000002"/>
    <n v="9784"/>
    <n v="9806"/>
    <n v="37292"/>
  </r>
  <r>
    <x v="12"/>
    <x v="207"/>
    <n v="41347"/>
    <n v="44189"/>
    <n v="248289"/>
    <n v="246019"/>
    <n v="7189"/>
    <n v="16.407"/>
    <n v="6443"/>
    <n v="14.705"/>
    <n v="59019"/>
    <n v="27042"/>
    <n v="31977"/>
    <n v="10.992000000000001"/>
    <n v="23.99"/>
    <n v="54543"/>
    <n v="22441"/>
    <n v="32102"/>
    <n v="9.1219999999999999"/>
    <n v="22.17"/>
    <n v="4476"/>
    <n v="1.819"/>
    <n v="44.34"/>
    <n v="4767"/>
    <n v="4785"/>
    <n v="15561"/>
  </r>
  <r>
    <x v="12"/>
    <x v="208"/>
    <n v="25936"/>
    <n v="27610"/>
    <n v="331257"/>
    <n v="325804"/>
    <n v="4616"/>
    <n v="16.859000000000002"/>
    <n v="4156"/>
    <n v="15.179"/>
    <n v="75214"/>
    <n v="30542"/>
    <n v="44672"/>
    <n v="9.3740000000000006"/>
    <n v="23.085999999999999"/>
    <n v="64196"/>
    <n v="23905"/>
    <n v="40291"/>
    <n v="7.3369999999999997"/>
    <n v="19.704000000000001"/>
    <n v="11018"/>
    <n v="3.3820000000000001"/>
    <n v="39.408000000000001"/>
    <n v="3105"/>
    <n v="3115"/>
    <n v="14817"/>
  </r>
  <r>
    <x v="12"/>
    <x v="209"/>
    <n v="5459"/>
    <n v="10273"/>
    <n v="142201"/>
    <n v="141290"/>
    <n v="1063"/>
    <n v="10.210000000000001"/>
    <n v="1340"/>
    <n v="12.87"/>
    <n v="23490"/>
    <n v="7395"/>
    <n v="16095"/>
    <n v="5.234"/>
    <n v="16.625"/>
    <n v="21742"/>
    <n v="8411"/>
    <n v="13331"/>
    <n v="5.9530000000000003"/>
    <n v="15.388"/>
    <n v="1748"/>
    <n v="1.2370000000000001"/>
    <n v="30.777000000000001"/>
    <n v="810"/>
    <n v="913"/>
    <n v="6370"/>
  </r>
  <r>
    <x v="12"/>
    <x v="210"/>
    <n v="20876"/>
    <n v="27005"/>
    <n v="194081"/>
    <n v="185078"/>
    <n v="4928"/>
    <n v="18.553999999999998"/>
    <n v="4040"/>
    <n v="15.21"/>
    <n v="58785"/>
    <n v="28578"/>
    <n v="30207"/>
    <n v="15.441000000000001"/>
    <n v="31.762"/>
    <n v="41023"/>
    <n v="17442"/>
    <n v="23581"/>
    <n v="9.4239999999999995"/>
    <n v="22.164999999999999"/>
    <n v="17762"/>
    <n v="9.5969999999999995"/>
    <n v="44.331000000000003"/>
    <n v="3176"/>
    <n v="3331"/>
    <n v="14334"/>
  </r>
  <r>
    <x v="12"/>
    <x v="211"/>
    <n v="4272"/>
    <n v="6150"/>
    <n v="45618"/>
    <n v="44885"/>
    <n v="678"/>
    <n v="11.035"/>
    <n v="666"/>
    <n v="10.84"/>
    <n v="10267"/>
    <n v="3477"/>
    <n v="6790"/>
    <n v="7.7460000000000004"/>
    <n v="22.873999999999999"/>
    <n v="8805"/>
    <n v="3064"/>
    <n v="5741"/>
    <n v="6.8259999999999996"/>
    <n v="19.617000000000001"/>
    <n v="1462"/>
    <n v="3.2570000000000001"/>
    <n v="39.234000000000002"/>
    <n v="464"/>
    <n v="479"/>
    <n v="2130"/>
  </r>
  <r>
    <x v="12"/>
    <x v="212"/>
    <n v="8021"/>
    <n v="10315"/>
    <n v="120299"/>
    <n v="115802"/>
    <n v="1275"/>
    <n v="12.348000000000001"/>
    <n v="1296"/>
    <n v="12.551"/>
    <n v="29815"/>
    <n v="8942"/>
    <n v="20873"/>
    <n v="7.7220000000000004"/>
    <n v="25.747"/>
    <n v="21271"/>
    <n v="8070"/>
    <n v="13201"/>
    <n v="6.9690000000000003"/>
    <n v="18.367999999999999"/>
    <n v="8544"/>
    <n v="7.3780000000000001"/>
    <n v="36.737000000000002"/>
    <n v="931"/>
    <n v="949"/>
    <n v="5892"/>
  </r>
  <r>
    <x v="12"/>
    <x v="213"/>
    <n v="1028"/>
    <n v="1103"/>
    <n v="18428"/>
    <n v="17459"/>
    <n v="232"/>
    <n v="21.462"/>
    <n v="188"/>
    <n v="17.390999999999998"/>
    <n v="5153"/>
    <n v="1408"/>
    <n v="3745"/>
    <n v="8.0649999999999995"/>
    <n v="29.515000000000001"/>
    <n v="3090"/>
    <n v="1454"/>
    <n v="1636"/>
    <n v="8.3279999999999994"/>
    <n v="17.699000000000002"/>
    <n v="2063"/>
    <n v="11.816000000000001"/>
    <n v="35.396999999999998"/>
    <n v="130"/>
    <n v="130"/>
    <n v="1190"/>
  </r>
  <r>
    <x v="12"/>
    <x v="214"/>
    <n v="136006"/>
    <n v="141305"/>
    <n v="983068"/>
    <n v="968148"/>
    <n v="15022"/>
    <n v="10.717000000000001"/>
    <n v="12742"/>
    <n v="9.0909999999999993"/>
    <n v="149165"/>
    <n v="50647"/>
    <n v="98518"/>
    <n v="5.2309999999999999"/>
    <n v="15.407"/>
    <n v="118846"/>
    <n v="44979"/>
    <n v="73867"/>
    <n v="4.6459999999999999"/>
    <n v="12.276"/>
    <n v="30319"/>
    <n v="3.1320000000000001"/>
    <n v="24.550999999999998"/>
    <n v="9724"/>
    <n v="9790"/>
    <n v="34450"/>
  </r>
  <r>
    <x v="12"/>
    <x v="215"/>
    <n v="69696"/>
    <n v="73906"/>
    <n v="687039"/>
    <n v="679570"/>
    <n v="10336"/>
    <n v="14.189"/>
    <n v="8212"/>
    <n v="11.273"/>
    <n v="124243"/>
    <n v="44772"/>
    <n v="79471"/>
    <n v="6.5880000000000001"/>
    <n v="18.283000000000001"/>
    <n v="109868"/>
    <n v="36974"/>
    <n v="72894"/>
    <n v="5.4409999999999998"/>
    <n v="16.167000000000002"/>
    <n v="14375"/>
    <n v="2.1150000000000002"/>
    <n v="32.335000000000001"/>
    <n v="6125"/>
    <n v="6179"/>
    <n v="26312"/>
  </r>
  <r>
    <x v="12"/>
    <x v="216"/>
    <n v="62518"/>
    <n v="70153"/>
    <n v="992274"/>
    <n v="971987"/>
    <n v="10186"/>
    <n v="14.807"/>
    <n v="7467"/>
    <n v="10.853999999999999"/>
    <n v="203029"/>
    <n v="65504"/>
    <n v="137525"/>
    <n v="6.7389999999999999"/>
    <n v="20.888000000000002"/>
    <n v="163624"/>
    <n v="42281"/>
    <n v="121343"/>
    <n v="4.3499999999999996"/>
    <n v="16.834"/>
    <n v="39405"/>
    <n v="4.0540000000000003"/>
    <n v="33.667999999999999"/>
    <n v="5452"/>
    <n v="5517"/>
    <n v="26562"/>
  </r>
  <r>
    <x v="12"/>
    <x v="217"/>
    <n v="16656"/>
    <n v="16889"/>
    <n v="104539"/>
    <n v="103523"/>
    <n v="3181"/>
    <n v="19.204000000000001"/>
    <n v="2532"/>
    <n v="15.286"/>
    <n v="24922"/>
    <n v="10467"/>
    <n v="14455"/>
    <n v="10.111000000000001"/>
    <n v="24.074000000000002"/>
    <n v="23030"/>
    <n v="10907"/>
    <n v="12123"/>
    <n v="10.536"/>
    <n v="22.245999999999999"/>
    <n v="1892"/>
    <n v="1.8280000000000001"/>
    <n v="44.493000000000002"/>
    <n v="2080"/>
    <n v="2082"/>
    <n v="7982"/>
  </r>
  <r>
    <x v="12"/>
    <x v="218"/>
    <n v="24065"/>
    <n v="27353"/>
    <n v="415433"/>
    <n v="396294"/>
    <n v="6841"/>
    <n v="26.163"/>
    <n v="4430"/>
    <n v="16.942"/>
    <n v="106875"/>
    <n v="48380"/>
    <n v="58495"/>
    <n v="12.208"/>
    <n v="26.969000000000001"/>
    <n v="69130"/>
    <n v="29535"/>
    <n v="39595"/>
    <n v="7.4530000000000003"/>
    <n v="17.443999999999999"/>
    <n v="37745"/>
    <n v="9.5239999999999991"/>
    <n v="34.887999999999998"/>
    <n v="3270"/>
    <n v="3293"/>
    <n v="16339"/>
  </r>
  <r>
    <x v="12"/>
    <x v="219"/>
    <n v="44924"/>
    <n v="47128"/>
    <n v="428308"/>
    <n v="412820"/>
    <n v="9005"/>
    <n v="19.277000000000001"/>
    <n v="8175"/>
    <n v="17.5"/>
    <n v="124810"/>
    <n v="48278"/>
    <n v="76532"/>
    <n v="11.695"/>
    <n v="30.234000000000002"/>
    <n v="93853"/>
    <n v="41650"/>
    <n v="52203"/>
    <n v="10.089"/>
    <n v="22.734999999999999"/>
    <n v="30957"/>
    <n v="7.4989999999999997"/>
    <n v="45.469000000000001"/>
    <n v="6559"/>
    <n v="6583"/>
    <n v="32564"/>
  </r>
  <r>
    <x v="12"/>
    <x v="220"/>
    <n v="6843"/>
    <n v="8519"/>
    <n v="461872"/>
    <n v="454363"/>
    <n v="1115"/>
    <n v="13.317"/>
    <n v="822"/>
    <n v="9.8179999999999996"/>
    <n v="55445"/>
    <n v="15974"/>
    <n v="39471"/>
    <n v="3.516"/>
    <n v="12.202999999999999"/>
    <n v="39978"/>
    <n v="7423"/>
    <n v="32555"/>
    <n v="1.6339999999999999"/>
    <n v="8.7989999999999995"/>
    <n v="15467"/>
    <n v="3.4039999999999999"/>
    <n v="17.597000000000001"/>
    <n v="513"/>
    <n v="517"/>
    <n v="3324"/>
  </r>
  <r>
    <x v="12"/>
    <x v="221"/>
    <n v="28449"/>
    <n v="30771"/>
    <n v="390265"/>
    <n v="376824"/>
    <n v="5088"/>
    <n v="16.811"/>
    <n v="4079"/>
    <n v="13.477"/>
    <n v="90418"/>
    <n v="24729"/>
    <n v="65689"/>
    <n v="6.5620000000000003"/>
    <n v="23.995000000000001"/>
    <n v="64437"/>
    <n v="24413"/>
    <n v="40024"/>
    <n v="6.4790000000000001"/>
    <n v="17.100000000000001"/>
    <n v="25981"/>
    <n v="6.8949999999999996"/>
    <n v="34.200000000000003"/>
    <n v="3229"/>
    <n v="3267"/>
    <n v="18182"/>
  </r>
  <r>
    <x v="12"/>
    <x v="222"/>
    <n v="34226"/>
    <n v="38081"/>
    <n v="310210"/>
    <n v="300789"/>
    <n v="4472"/>
    <n v="11.923999999999999"/>
    <n v="3321"/>
    <n v="8.8550000000000004"/>
    <n v="68329"/>
    <n v="23114"/>
    <n v="45215"/>
    <n v="7.6840000000000002"/>
    <n v="22.716999999999999"/>
    <n v="49433"/>
    <n v="16752"/>
    <n v="32681"/>
    <n v="5.569"/>
    <n v="16.434000000000001"/>
    <n v="18896"/>
    <n v="6.282"/>
    <n v="32.869"/>
    <n v="2555"/>
    <n v="2570"/>
    <n v="11395"/>
  </r>
  <r>
    <x v="12"/>
    <x v="223"/>
    <n v="27609"/>
    <n v="52010"/>
    <n v="3283293"/>
    <n v="3248285"/>
    <n v="6817"/>
    <n v="13.398"/>
    <n v="4555"/>
    <n v="8.9529999999999994"/>
    <n v="567889"/>
    <n v="187631"/>
    <n v="380258"/>
    <n v="5.7759999999999998"/>
    <n v="17.483000000000001"/>
    <n v="496360"/>
    <n v="122519"/>
    <n v="373841"/>
    <n v="3.7719999999999998"/>
    <n v="15.281000000000001"/>
    <n v="71529"/>
    <n v="2.202"/>
    <n v="30.561"/>
    <n v="1046"/>
    <n v="1075"/>
    <n v="12888"/>
  </r>
  <r>
    <x v="12"/>
    <x v="224"/>
    <n v="12169"/>
    <n v="13172"/>
    <n v="253035"/>
    <n v="249132"/>
    <n v="2006"/>
    <n v="15.292"/>
    <n v="1898"/>
    <n v="14.468999999999999"/>
    <n v="64451"/>
    <n v="27491"/>
    <n v="36960"/>
    <n v="11.035"/>
    <n v="25.87"/>
    <n v="56981"/>
    <n v="24757"/>
    <n v="32224"/>
    <n v="9.9369999999999994"/>
    <n v="22.872"/>
    <n v="7470"/>
    <n v="2.9980000000000002"/>
    <n v="45.744"/>
    <n v="1458"/>
    <n v="1480"/>
    <n v="18670"/>
  </r>
  <r>
    <x v="12"/>
    <x v="225"/>
    <n v="453"/>
    <n v="808"/>
    <n v="76722"/>
    <n v="76841"/>
    <n v="139"/>
    <n v="17.832000000000001"/>
    <n v="82"/>
    <n v="10.52"/>
    <n v="14228"/>
    <n v="4957"/>
    <n v="9271"/>
    <n v="6.4509999999999996"/>
    <n v="18.515999999999998"/>
    <n v="14203"/>
    <n v="3899"/>
    <n v="10304"/>
    <n v="5.0739999999999998"/>
    <n v="18.484000000000002"/>
    <n v="25"/>
    <n v="3.3000000000000002E-2"/>
    <n v="36.966999999999999"/>
    <n v="42"/>
    <n v="42"/>
    <n v="1989"/>
  </r>
  <r>
    <x v="12"/>
    <x v="226"/>
    <n v="19063"/>
    <n v="26728"/>
    <n v="1605570"/>
    <n v="1527357"/>
    <n v="4774"/>
    <n v="18.413"/>
    <n v="3174"/>
    <n v="12.242000000000001"/>
    <n v="507480"/>
    <n v="163237"/>
    <n v="344243"/>
    <n v="10.688000000000001"/>
    <n v="33.225999999999999"/>
    <n v="352101"/>
    <n v="81235"/>
    <n v="270866"/>
    <n v="5.319"/>
    <n v="23.053000000000001"/>
    <n v="155379"/>
    <n v="10.173"/>
    <n v="46.106000000000002"/>
    <n v="2211"/>
    <n v="2253"/>
    <n v="46373"/>
  </r>
  <r>
    <x v="12"/>
    <x v="227"/>
    <n v="22992"/>
    <n v="26154"/>
    <n v="347146"/>
    <n v="335699"/>
    <n v="4307"/>
    <n v="16.768999999999998"/>
    <n v="3368"/>
    <n v="13.113"/>
    <n v="82461"/>
    <n v="29183"/>
    <n v="53278"/>
    <n v="8.6929999999999996"/>
    <n v="24.564"/>
    <n v="59563"/>
    <n v="25652"/>
    <n v="33911"/>
    <n v="7.641"/>
    <n v="17.742999999999999"/>
    <n v="22898"/>
    <n v="6.8209999999999997"/>
    <n v="35.485999999999997"/>
    <n v="2617"/>
    <n v="2653"/>
    <n v="17434"/>
  </r>
  <r>
    <x v="12"/>
    <x v="228"/>
    <n v="25010"/>
    <n v="30462"/>
    <n v="244032"/>
    <n v="240625"/>
    <n v="4082"/>
    <n v="13.564"/>
    <n v="3347"/>
    <n v="11.122"/>
    <n v="51012"/>
    <n v="19252"/>
    <n v="31760"/>
    <n v="8.0009999999999994"/>
    <n v="21.2"/>
    <n v="43943"/>
    <n v="19203"/>
    <n v="24740"/>
    <n v="7.98"/>
    <n v="18.262"/>
    <n v="7069"/>
    <n v="2.9380000000000002"/>
    <n v="36.524000000000001"/>
    <n v="2441"/>
    <n v="2563"/>
    <n v="13446"/>
  </r>
  <r>
    <x v="12"/>
    <x v="229"/>
    <n v="12789"/>
    <n v="16102"/>
    <n v="540873"/>
    <n v="524040"/>
    <n v="2685"/>
    <n v="17.030999999999999"/>
    <n v="2012"/>
    <n v="12.762"/>
    <n v="124693"/>
    <n v="41306"/>
    <n v="83387"/>
    <n v="7.8819999999999997"/>
    <n v="23.795000000000002"/>
    <n v="90865"/>
    <n v="31135"/>
    <n v="59730"/>
    <n v="5.9409999999999998"/>
    <n v="17.338999999999999"/>
    <n v="33828"/>
    <n v="6.4550000000000001"/>
    <n v="34.679000000000002"/>
    <n v="1510"/>
    <n v="1523"/>
    <n v="18866"/>
  </r>
  <r>
    <x v="12"/>
    <x v="230"/>
    <n v="89148"/>
    <n v="93389"/>
    <n v="1146440"/>
    <n v="1136051"/>
    <n v="19951"/>
    <n v="21.956"/>
    <n v="14913"/>
    <n v="16.411000000000001"/>
    <n v="283915"/>
    <n v="105073"/>
    <n v="178842"/>
    <n v="9.2490000000000006"/>
    <n v="24.991"/>
    <n v="261240"/>
    <n v="106018"/>
    <n v="155222"/>
    <n v="9.3320000000000007"/>
    <n v="22.995000000000001"/>
    <n v="22675"/>
    <n v="1.996"/>
    <n v="45.991"/>
    <n v="11914"/>
    <n v="11937"/>
    <n v="61647"/>
  </r>
  <r>
    <x v="12"/>
    <x v="231"/>
    <n v="15507"/>
    <n v="16814"/>
    <n v="228469"/>
    <n v="225295"/>
    <n v="2979"/>
    <n v="18.132000000000001"/>
    <n v="2210"/>
    <n v="13.451000000000001"/>
    <n v="56941"/>
    <n v="21886"/>
    <n v="35055"/>
    <n v="9.7140000000000004"/>
    <n v="25.274000000000001"/>
    <n v="50030"/>
    <n v="16319"/>
    <n v="33711"/>
    <n v="7.2430000000000003"/>
    <n v="22.206"/>
    <n v="6911"/>
    <n v="3.0680000000000001"/>
    <n v="44.412999999999997"/>
    <n v="1682"/>
    <n v="1698"/>
    <n v="10210"/>
  </r>
  <r>
    <x v="12"/>
    <x v="232"/>
    <n v="3215"/>
    <n v="3343"/>
    <n v="40825"/>
    <n v="39205"/>
    <n v="461"/>
    <n v="14.222"/>
    <n v="258"/>
    <n v="7.9589999999999996"/>
    <n v="8020"/>
    <n v="2792"/>
    <n v="5228"/>
    <n v="7.1219999999999999"/>
    <n v="20.457000000000001"/>
    <n v="4800"/>
    <n v="1624"/>
    <n v="3176"/>
    <n v="4.1420000000000003"/>
    <n v="12.243"/>
    <n v="3220"/>
    <n v="8.2129999999999992"/>
    <n v="24.486999999999998"/>
    <n v="211"/>
    <n v="211"/>
    <n v="1275"/>
  </r>
  <r>
    <x v="12"/>
    <x v="233"/>
    <n v="1939"/>
    <n v="2793"/>
    <n v="78820"/>
    <n v="75543"/>
    <n v="377"/>
    <n v="13.737"/>
    <n v="280"/>
    <n v="10.202"/>
    <n v="16182"/>
    <n v="4548"/>
    <n v="11634"/>
    <n v="6.02"/>
    <n v="21.420999999999999"/>
    <n v="9655"/>
    <n v="4047"/>
    <n v="5608"/>
    <n v="5.3570000000000002"/>
    <n v="12.781000000000001"/>
    <n v="6527"/>
    <n v="8.64"/>
    <n v="25.562000000000001"/>
    <n v="172"/>
    <n v="172"/>
    <n v="1639"/>
  </r>
  <r>
    <x v="12"/>
    <x v="234"/>
    <n v="5057"/>
    <n v="5386"/>
    <n v="67898"/>
    <n v="65879"/>
    <n v="860"/>
    <n v="16.216000000000001"/>
    <n v="695"/>
    <n v="13.105"/>
    <n v="18819"/>
    <n v="5588"/>
    <n v="13231"/>
    <n v="8.4819999999999993"/>
    <n v="28.565999999999999"/>
    <n v="14706"/>
    <n v="6415"/>
    <n v="8291"/>
    <n v="9.7379999999999995"/>
    <n v="22.323"/>
    <n v="4113"/>
    <n v="6.2430000000000003"/>
    <n v="44.646000000000001"/>
    <n v="533"/>
    <n v="534"/>
    <n v="4177"/>
  </r>
  <r>
    <x v="12"/>
    <x v="235"/>
    <n v="13563"/>
    <n v="14707"/>
    <n v="465797"/>
    <n v="458098"/>
    <n v="626"/>
    <n v="4.266"/>
    <n v="560"/>
    <n v="3.8159999999999998"/>
    <n v="46237"/>
    <n v="7916"/>
    <n v="38321"/>
    <n v="1.728"/>
    <n v="10.093"/>
    <n v="30767"/>
    <n v="6875"/>
    <n v="23892"/>
    <n v="1.5009999999999999"/>
    <n v="6.7160000000000002"/>
    <n v="15470"/>
    <n v="3.3769999999999998"/>
    <n v="13.433"/>
    <n v="395"/>
    <n v="396"/>
    <n v="5050"/>
  </r>
  <r>
    <x v="12"/>
    <x v="236"/>
    <n v="507"/>
    <n v="716"/>
    <n v="59061"/>
    <n v="57606"/>
    <n v="59"/>
    <n v="8.2579999999999991"/>
    <n v="56"/>
    <n v="7.8380000000000001"/>
    <n v="9789"/>
    <n v="4489"/>
    <n v="5300"/>
    <n v="7.7930000000000001"/>
    <n v="16.992999999999999"/>
    <n v="7195"/>
    <n v="1598"/>
    <n v="5597"/>
    <n v="2.774"/>
    <n v="12.49"/>
    <n v="2594"/>
    <n v="4.5030000000000001"/>
    <n v="24.98"/>
    <n v="27"/>
    <n v="34"/>
    <n v="1035"/>
  </r>
  <r>
    <x v="12"/>
    <x v="237"/>
    <n v="2030"/>
    <n v="2388"/>
    <n v="1029524"/>
    <n v="1008473"/>
    <n v="103"/>
    <n v="4.3460000000000001"/>
    <n v="67"/>
    <n v="2.827"/>
    <n v="102863"/>
    <n v="17969"/>
    <n v="84894"/>
    <n v="1.782"/>
    <n v="10.199999999999999"/>
    <n v="61375"/>
    <n v="12539"/>
    <n v="48836"/>
    <n v="1.2430000000000001"/>
    <n v="6.0860000000000003"/>
    <n v="41488"/>
    <n v="4.1139999999999999"/>
    <n v="12.172000000000001"/>
    <n v="36"/>
    <n v="36"/>
    <n v="1724"/>
  </r>
  <r>
    <x v="12"/>
    <x v="238"/>
    <n v="2824"/>
    <n v="3382"/>
    <n v="53548"/>
    <n v="52780"/>
    <n v="669"/>
    <n v="20.396000000000001"/>
    <n v="465"/>
    <n v="14.177"/>
    <n v="12969"/>
    <n v="5013"/>
    <n v="7956"/>
    <n v="9.4979999999999993"/>
    <n v="24.571999999999999"/>
    <n v="11474"/>
    <n v="5297"/>
    <n v="6177"/>
    <n v="10.036"/>
    <n v="21.74"/>
    <n v="1495"/>
    <n v="2.8330000000000002"/>
    <n v="43.478999999999999"/>
    <n v="325"/>
    <n v="344"/>
    <n v="3770"/>
  </r>
  <r>
    <x v="12"/>
    <x v="239"/>
    <n v="4404"/>
    <n v="5401"/>
    <n v="76531"/>
    <n v="76331"/>
    <n v="763"/>
    <n v="14.510999999999999"/>
    <n v="477"/>
    <n v="9.0719999999999992"/>
    <n v="16893"/>
    <n v="5247"/>
    <n v="11646"/>
    <n v="6.8739999999999997"/>
    <n v="22.131"/>
    <n v="16466"/>
    <n v="4431"/>
    <n v="12035"/>
    <n v="5.8049999999999997"/>
    <n v="21.571999999999999"/>
    <n v="427"/>
    <n v="0.55900000000000005"/>
    <n v="43.143999999999998"/>
    <n v="306"/>
    <n v="306"/>
    <n v="2170"/>
  </r>
  <r>
    <x v="12"/>
    <x v="240"/>
    <n v="13283"/>
    <n v="13987"/>
    <n v="113738"/>
    <n v="108849"/>
    <n v="2745"/>
    <n v="20.222999999999999"/>
    <n v="1918"/>
    <n v="14.13"/>
    <n v="29628"/>
    <n v="11677"/>
    <n v="17951"/>
    <n v="10.728"/>
    <n v="27.219000000000001"/>
    <n v="19763"/>
    <n v="7795"/>
    <n v="11968"/>
    <n v="7.1609999999999996"/>
    <n v="18.155999999999999"/>
    <n v="9865"/>
    <n v="9.0630000000000006"/>
    <n v="36.313000000000002"/>
    <n v="1522"/>
    <n v="1538"/>
    <n v="6073"/>
  </r>
  <r>
    <x v="12"/>
    <x v="241"/>
    <n v="1895"/>
    <n v="1954"/>
    <n v="21640"/>
    <n v="20777"/>
    <n v="430"/>
    <n v="23.167999999999999"/>
    <n v="234"/>
    <n v="12.608000000000001"/>
    <n v="4598"/>
    <n v="1475"/>
    <n v="3123"/>
    <n v="7.0990000000000002"/>
    <n v="22.13"/>
    <n v="2852"/>
    <n v="1309"/>
    <n v="1543"/>
    <n v="6.3"/>
    <n v="13.727"/>
    <n v="1746"/>
    <n v="8.4039999999999999"/>
    <n v="27.452999999999999"/>
    <n v="182"/>
    <n v="182"/>
    <n v="1113"/>
  </r>
  <r>
    <x v="12"/>
    <x v="242"/>
    <n v="182865"/>
    <n v="193378"/>
    <n v="1398405"/>
    <n v="1363428"/>
    <n v="13883"/>
    <n v="7.1980000000000004"/>
    <n v="12888"/>
    <n v="6.6820000000000004"/>
    <n v="232220"/>
    <n v="69544"/>
    <n v="162676"/>
    <n v="5.101"/>
    <n v="17.032"/>
    <n v="163546"/>
    <n v="55089"/>
    <n v="108457"/>
    <n v="4.04"/>
    <n v="11.994999999999999"/>
    <n v="68674"/>
    <n v="5.0369999999999999"/>
    <n v="23.99"/>
    <n v="10613"/>
    <n v="10770"/>
    <n v="42311"/>
  </r>
  <r>
    <x v="12"/>
    <x v="243"/>
    <n v="100304"/>
    <n v="103242"/>
    <n v="538992"/>
    <n v="530413"/>
    <n v="5575"/>
    <n v="5.4260000000000002"/>
    <n v="4588"/>
    <n v="4.4649999999999999"/>
    <n v="78084"/>
    <n v="19743"/>
    <n v="58341"/>
    <n v="3.722"/>
    <n v="14.721"/>
    <n v="61073"/>
    <n v="17194"/>
    <n v="43879"/>
    <n v="3.242"/>
    <n v="11.513999999999999"/>
    <n v="17011"/>
    <n v="3.2069999999999999"/>
    <n v="23.027999999999999"/>
    <n v="3719"/>
    <n v="3763"/>
    <n v="14594"/>
  </r>
  <r>
    <x v="12"/>
    <x v="244"/>
    <n v="59042"/>
    <n v="61909"/>
    <n v="257669"/>
    <n v="245600"/>
    <n v="8496"/>
    <n v="14.13"/>
    <n v="4931"/>
    <n v="8.2010000000000005"/>
    <n v="63602"/>
    <n v="25004"/>
    <n v="38598"/>
    <n v="10.180999999999999"/>
    <n v="25.896999999999998"/>
    <n v="39591"/>
    <n v="16120"/>
    <n v="23471"/>
    <n v="6.5640000000000001"/>
    <n v="16.12"/>
    <n v="24011"/>
    <n v="9.7759999999999998"/>
    <n v="32.24"/>
    <n v="3834"/>
    <n v="3892"/>
    <n v="12660"/>
  </r>
  <r>
    <x v="12"/>
    <x v="245"/>
    <n v="7780"/>
    <n v="12256"/>
    <n v="231179"/>
    <n v="223259"/>
    <n v="1458"/>
    <n v="12.146000000000001"/>
    <n v="953"/>
    <n v="7.9390000000000001"/>
    <n v="44472"/>
    <n v="14579"/>
    <n v="29893"/>
    <n v="6.53"/>
    <n v="19.920000000000002"/>
    <n v="28440"/>
    <n v="10187"/>
    <n v="18253"/>
    <n v="4.5629999999999997"/>
    <n v="12.739000000000001"/>
    <n v="16032"/>
    <n v="7.181"/>
    <n v="25.477"/>
    <n v="545"/>
    <n v="577"/>
    <n v="5473"/>
  </r>
  <r>
    <x v="12"/>
    <x v="246"/>
    <n v="5562"/>
    <n v="7236"/>
    <n v="114957"/>
    <n v="109050"/>
    <n v="992"/>
    <n v="13.93"/>
    <n v="763"/>
    <n v="10.714"/>
    <n v="26139"/>
    <n v="9889"/>
    <n v="16250"/>
    <n v="9.0679999999999996"/>
    <n v="23.97"/>
    <n v="14093"/>
    <n v="5344"/>
    <n v="8749"/>
    <n v="4.9009999999999998"/>
    <n v="12.923"/>
    <n v="12046"/>
    <n v="11.045999999999999"/>
    <n v="25.847000000000001"/>
    <n v="542"/>
    <n v="566"/>
    <n v="3683"/>
  </r>
  <r>
    <x v="12"/>
    <x v="247"/>
    <n v="5315"/>
    <n v="8039"/>
    <n v="367760"/>
    <n v="346180"/>
    <n v="1229"/>
    <n v="15.682"/>
    <n v="825"/>
    <n v="10.526999999999999"/>
    <n v="91706"/>
    <n v="28475"/>
    <n v="63231"/>
    <n v="8.2260000000000009"/>
    <n v="26.491"/>
    <n v="47905"/>
    <n v="13979"/>
    <n v="33926"/>
    <n v="4.0380000000000003"/>
    <n v="13.837999999999999"/>
    <n v="43801"/>
    <n v="12.653"/>
    <n v="27.675999999999998"/>
    <n v="535"/>
    <n v="547"/>
    <n v="8192"/>
  </r>
  <r>
    <x v="12"/>
    <x v="248"/>
    <n v="5680"/>
    <n v="6627"/>
    <n v="136027"/>
    <n v="131319"/>
    <n v="982"/>
    <n v="15.134"/>
    <n v="705"/>
    <n v="10.865"/>
    <n v="30353"/>
    <n v="10584"/>
    <n v="19769"/>
    <n v="8.06"/>
    <n v="23.114000000000001"/>
    <n v="20706"/>
    <n v="9679"/>
    <n v="11027"/>
    <n v="7.3710000000000004"/>
    <n v="15.768000000000001"/>
    <n v="9647"/>
    <n v="7.3460000000000001"/>
    <n v="31.535"/>
    <n v="522"/>
    <n v="525"/>
    <n v="6104"/>
  </r>
  <r>
    <x v="12"/>
    <x v="249"/>
    <n v="3462"/>
    <n v="4923"/>
    <n v="3876476"/>
    <n v="3814530"/>
    <n v="145"/>
    <n v="2.94"/>
    <n v="162"/>
    <n v="3.2850000000000001"/>
    <n v="250261"/>
    <n v="45790"/>
    <n v="204471"/>
    <n v="1.2"/>
    <n v="6.5609999999999999"/>
    <n v="127677"/>
    <n v="42001"/>
    <n v="85676"/>
    <n v="1.101"/>
    <n v="3.347"/>
    <n v="122584"/>
    <n v="3.214"/>
    <n v="6.694"/>
    <n v="85"/>
    <n v="96"/>
    <n v="18793"/>
  </r>
  <r>
    <x v="12"/>
    <x v="250"/>
    <n v="557"/>
    <n v="927"/>
    <n v="339256"/>
    <n v="335765"/>
    <n v="61"/>
    <n v="6.718"/>
    <n v="23"/>
    <n v="2.5329999999999999"/>
    <n v="22986"/>
    <n v="12729"/>
    <n v="10257"/>
    <n v="3.7909999999999999"/>
    <n v="6.8460000000000001"/>
    <n v="16794"/>
    <n v="2272"/>
    <n v="14522"/>
    <n v="0.67700000000000005"/>
    <n v="5.0019999999999998"/>
    <n v="6192"/>
    <n v="1.8440000000000001"/>
    <n v="10.003"/>
    <n v="11"/>
    <n v="11"/>
    <n v="1468"/>
  </r>
  <r>
    <x v="12"/>
    <x v="251"/>
    <n v="221"/>
    <n v="298"/>
    <n v="110508"/>
    <n v="108248"/>
    <n v="23"/>
    <n v="7.9169999999999998"/>
    <n v="8"/>
    <n v="2.754"/>
    <n v="7581"/>
    <n v="1578"/>
    <n v="6003"/>
    <n v="1.458"/>
    <n v="7.0030000000000001"/>
    <n v="2971"/>
    <n v="832"/>
    <n v="2139"/>
    <n v="0.76900000000000002"/>
    <n v="2.7450000000000001"/>
    <n v="4610"/>
    <n v="4.2590000000000003"/>
    <n v="5.4889999999999999"/>
    <n v="4"/>
    <n v="4"/>
    <n v="545"/>
  </r>
  <r>
    <x v="12"/>
    <x v="252"/>
    <n v="8310"/>
    <n v="13930"/>
    <n v="1244129"/>
    <n v="1220758"/>
    <n v="983"/>
    <n v="7.1260000000000003"/>
    <n v="711"/>
    <n v="5.1539999999999999"/>
    <n v="155852"/>
    <n v="61218"/>
    <n v="94634"/>
    <n v="5.0149999999999997"/>
    <n v="12.766999999999999"/>
    <n v="108851"/>
    <n v="42143"/>
    <n v="66708"/>
    <n v="3.452"/>
    <n v="8.9169999999999998"/>
    <n v="47001"/>
    <n v="3.85"/>
    <n v="17.832999999999998"/>
    <n v="364"/>
    <n v="401"/>
    <n v="22739"/>
  </r>
  <r>
    <x v="12"/>
    <x v="253"/>
    <n v="6331"/>
    <n v="10950"/>
    <n v="239035"/>
    <n v="228144"/>
    <n v="1699"/>
    <n v="16.385000000000002"/>
    <n v="538"/>
    <n v="5.1879999999999997"/>
    <n v="49582"/>
    <n v="23436"/>
    <n v="26146"/>
    <n v="10.272"/>
    <n v="21.733000000000001"/>
    <n v="27431"/>
    <n v="8448"/>
    <n v="18983"/>
    <n v="3.7029999999999998"/>
    <n v="12.023999999999999"/>
    <n v="22151"/>
    <n v="9.7089999999999996"/>
    <n v="24.047000000000001"/>
    <n v="362"/>
    <n v="385"/>
    <n v="5841"/>
  </r>
  <r>
    <x v="12"/>
    <x v="254"/>
    <n v="9586"/>
    <n v="11391"/>
    <n v="291362"/>
    <n v="283816"/>
    <n v="1667"/>
    <n v="14.901"/>
    <n v="1260"/>
    <n v="11.263"/>
    <n v="49062"/>
    <n v="19302"/>
    <n v="29760"/>
    <n v="6.8010000000000002"/>
    <n v="17.286999999999999"/>
    <n v="34009"/>
    <n v="15226"/>
    <n v="18783"/>
    <n v="5.3650000000000002"/>
    <n v="11.983000000000001"/>
    <n v="15053"/>
    <n v="5.3040000000000003"/>
    <n v="23.966000000000001"/>
    <n v="834"/>
    <n v="848"/>
    <n v="9758"/>
  </r>
  <r>
    <x v="12"/>
    <x v="255"/>
    <n v="3700"/>
    <n v="4910"/>
    <n v="126763"/>
    <n v="122880"/>
    <n v="604"/>
    <n v="12.696999999999999"/>
    <n v="298"/>
    <n v="6.2640000000000002"/>
    <n v="19811"/>
    <n v="7592"/>
    <n v="12219"/>
    <n v="6.1779999999999999"/>
    <n v="16.122"/>
    <n v="12064"/>
    <n v="3658"/>
    <n v="8406"/>
    <n v="2.9769999999999999"/>
    <n v="9.8179999999999996"/>
    <n v="7747"/>
    <n v="6.3049999999999997"/>
    <n v="19.635000000000002"/>
    <n v="192"/>
    <n v="192"/>
    <n v="1953"/>
  </r>
  <r>
    <x v="12"/>
    <x v="256"/>
    <n v="19153"/>
    <n v="25680"/>
    <n v="375077"/>
    <n v="363083"/>
    <n v="3172"/>
    <n v="12.733000000000001"/>
    <n v="1637"/>
    <n v="6.5709999999999997"/>
    <n v="63357"/>
    <n v="20624"/>
    <n v="42733"/>
    <n v="5.68"/>
    <n v="17.45"/>
    <n v="39344"/>
    <n v="10336"/>
    <n v="29008"/>
    <n v="2.847"/>
    <n v="10.836"/>
    <n v="24013"/>
    <n v="6.6139999999999999"/>
    <n v="21.672000000000001"/>
    <n v="1114"/>
    <n v="1130"/>
    <n v="6563"/>
  </r>
  <r>
    <x v="12"/>
    <x v="257"/>
    <n v="5311"/>
    <n v="6238"/>
    <n v="65288"/>
    <n v="63221"/>
    <n v="680"/>
    <n v="11.14"/>
    <n v="412"/>
    <n v="6.75"/>
    <n v="11956"/>
    <n v="3787"/>
    <n v="8169"/>
    <n v="5.99"/>
    <n v="18.911999999999999"/>
    <n v="7820"/>
    <n v="2691"/>
    <n v="5129"/>
    <n v="4.2569999999999997"/>
    <n v="12.369"/>
    <n v="4136"/>
    <n v="6.5419999999999998"/>
    <n v="24.739000000000001"/>
    <n v="296"/>
    <n v="297"/>
    <n v="1792"/>
  </r>
  <r>
    <x v="12"/>
    <x v="258"/>
    <n v="4910"/>
    <n v="7385"/>
    <n v="286145"/>
    <n v="281865"/>
    <n v="729"/>
    <n v="10.07"/>
    <n v="438"/>
    <n v="6.05"/>
    <n v="43564"/>
    <n v="8213"/>
    <n v="35351"/>
    <n v="2.9140000000000001"/>
    <n v="15.456"/>
    <n v="35196"/>
    <n v="5109"/>
    <n v="30087"/>
    <n v="1.8129999999999999"/>
    <n v="12.487"/>
    <n v="8368"/>
    <n v="2.9689999999999999"/>
    <n v="24.974"/>
    <n v="214"/>
    <n v="242"/>
    <n v="2407"/>
  </r>
  <r>
    <x v="12"/>
    <x v="259"/>
    <n v="36020"/>
    <n v="43610"/>
    <n v="431496"/>
    <n v="415880"/>
    <n v="6076"/>
    <n v="14.273999999999999"/>
    <n v="3987"/>
    <n v="9.3670000000000009"/>
    <n v="87167"/>
    <n v="36745"/>
    <n v="50422"/>
    <n v="8.8350000000000009"/>
    <n v="20.96"/>
    <n v="55770"/>
    <n v="22131"/>
    <n v="33639"/>
    <n v="5.3209999999999997"/>
    <n v="13.41"/>
    <n v="31397"/>
    <n v="7.55"/>
    <n v="26.82"/>
    <n v="3192"/>
    <n v="3239"/>
    <n v="17687"/>
  </r>
  <r>
    <x v="12"/>
    <x v="260"/>
    <n v="5577"/>
    <n v="5630"/>
    <n v="87999"/>
    <n v="83475"/>
    <n v="1116"/>
    <n v="20.413"/>
    <n v="790"/>
    <n v="14.45"/>
    <n v="24334"/>
    <n v="7433"/>
    <n v="16901"/>
    <n v="8.9049999999999994"/>
    <n v="29.151"/>
    <n v="15228"/>
    <n v="5085"/>
    <n v="10143"/>
    <n v="6.0919999999999996"/>
    <n v="18.242999999999999"/>
    <n v="9106"/>
    <n v="10.909000000000001"/>
    <n v="36.484999999999999"/>
    <n v="584"/>
    <n v="585"/>
    <n v="3661"/>
  </r>
  <r>
    <x v="12"/>
    <x v="261"/>
    <n v="2543"/>
    <n v="2683"/>
    <n v="78460"/>
    <n v="75011"/>
    <n v="503"/>
    <n v="19.064"/>
    <n v="414"/>
    <n v="15.691000000000001"/>
    <n v="18532"/>
    <n v="5022"/>
    <n v="13510"/>
    <n v="6.6950000000000003"/>
    <n v="24.706"/>
    <n v="11736"/>
    <n v="3730"/>
    <n v="8006"/>
    <n v="4.9729999999999999"/>
    <n v="15.646000000000001"/>
    <n v="6796"/>
    <n v="9.06"/>
    <n v="31.292000000000002"/>
    <n v="314"/>
    <n v="314"/>
    <n v="2247"/>
  </r>
  <r>
    <x v="12"/>
    <x v="262"/>
    <n v="2461"/>
    <n v="2521"/>
    <n v="43013"/>
    <n v="41348"/>
    <n v="444"/>
    <n v="17.873999999999999"/>
    <n v="370"/>
    <n v="14.895"/>
    <n v="11497"/>
    <n v="3285"/>
    <n v="8212"/>
    <n v="7.9450000000000003"/>
    <n v="27.805"/>
    <n v="8165"/>
    <n v="2159"/>
    <n v="6006"/>
    <n v="5.2220000000000004"/>
    <n v="19.747"/>
    <n v="3332"/>
    <n v="8.0579999999999998"/>
    <n v="39.494"/>
    <n v="282"/>
    <n v="283"/>
    <n v="1423"/>
  </r>
  <r>
    <x v="12"/>
    <x v="263"/>
    <n v="1347"/>
    <n v="1364"/>
    <n v="14582"/>
    <n v="13354"/>
    <n v="281"/>
    <n v="21.466999999999999"/>
    <n v="171"/>
    <n v="13.063000000000001"/>
    <n v="5275"/>
    <n v="2724"/>
    <n v="2551"/>
    <n v="20.399000000000001"/>
    <n v="39.503"/>
    <n v="2749"/>
    <n v="1211"/>
    <n v="1538"/>
    <n v="9.0690000000000008"/>
    <n v="20.585999999999999"/>
    <n v="2526"/>
    <n v="18.916"/>
    <n v="41.173000000000002"/>
    <n v="139"/>
    <n v="139"/>
    <n v="920"/>
  </r>
  <r>
    <x v="12"/>
    <x v="264"/>
    <n v="11364"/>
    <n v="11401"/>
    <n v="79016"/>
    <n v="74108"/>
    <n v="1970"/>
    <n v="16.815999999999999"/>
    <n v="2598"/>
    <n v="22.177"/>
    <n v="28440"/>
    <n v="8711"/>
    <n v="19729"/>
    <n v="11.755000000000001"/>
    <n v="38.377000000000002"/>
    <n v="18747"/>
    <n v="9525"/>
    <n v="9222"/>
    <n v="12.853"/>
    <n v="25.297000000000001"/>
    <n v="9693"/>
    <n v="13.08"/>
    <n v="50.594000000000001"/>
    <n v="2066"/>
    <n v="2067"/>
    <n v="7977"/>
  </r>
  <r>
    <x v="12"/>
    <x v="265"/>
    <n v="3081"/>
    <n v="3340"/>
    <n v="64517"/>
    <n v="62815"/>
    <n v="343"/>
    <n v="10.459"/>
    <n v="222"/>
    <n v="6.7690000000000001"/>
    <n v="8618"/>
    <n v="1802"/>
    <n v="6816"/>
    <n v="2.8690000000000002"/>
    <n v="13.72"/>
    <n v="5255"/>
    <n v="1294"/>
    <n v="3961"/>
    <n v="2.06"/>
    <n v="8.3659999999999997"/>
    <n v="3363"/>
    <n v="5.3540000000000001"/>
    <n v="16.731999999999999"/>
    <n v="158"/>
    <n v="161"/>
    <n v="1115"/>
  </r>
  <r>
    <x v="12"/>
    <x v="266"/>
    <n v="1634"/>
    <n v="2485"/>
    <n v="82297"/>
    <n v="79495"/>
    <n v="347"/>
    <n v="14"/>
    <n v="334"/>
    <n v="13.476000000000001"/>
    <n v="12994"/>
    <n v="2569"/>
    <n v="10425"/>
    <n v="3.2320000000000002"/>
    <n v="16.346"/>
    <n v="7151"/>
    <n v="2061"/>
    <n v="5090"/>
    <n v="2.593"/>
    <n v="8.9960000000000004"/>
    <n v="5843"/>
    <n v="7.35"/>
    <n v="17.991"/>
    <n v="224"/>
    <n v="232"/>
    <n v="1377"/>
  </r>
  <r>
    <x v="12"/>
    <x v="267"/>
    <n v="766"/>
    <n v="821"/>
    <n v="28609"/>
    <n v="27357"/>
    <n v="177"/>
    <n v="22.462"/>
    <n v="111"/>
    <n v="14.086"/>
    <n v="5552"/>
    <n v="2856"/>
    <n v="2696"/>
    <n v="10.44"/>
    <n v="20.295000000000002"/>
    <n v="2990"/>
    <n v="1240"/>
    <n v="1750"/>
    <n v="4.5330000000000004"/>
    <n v="10.93"/>
    <n v="2562"/>
    <n v="9.3650000000000002"/>
    <n v="21.859000000000002"/>
    <n v="85"/>
    <n v="85"/>
    <n v="904"/>
  </r>
  <r>
    <x v="12"/>
    <x v="268"/>
    <n v="37825"/>
    <n v="40985"/>
    <n v="655135"/>
    <n v="640440"/>
    <n v="5667"/>
    <n v="13.898999999999999"/>
    <n v="5241"/>
    <n v="12.853999999999999"/>
    <n v="132416"/>
    <n v="47247"/>
    <n v="85169"/>
    <n v="7.3769999999999998"/>
    <n v="20.675999999999998"/>
    <n v="102759"/>
    <n v="39455"/>
    <n v="63304"/>
    <n v="6.1609999999999996"/>
    <n v="16.045000000000002"/>
    <n v="29657"/>
    <n v="4.6310000000000002"/>
    <n v="32.090000000000003"/>
    <n v="4025"/>
    <n v="4091"/>
    <n v="29331"/>
  </r>
  <r>
    <x v="12"/>
    <x v="269"/>
    <n v="30308"/>
    <n v="36802"/>
    <n v="1446048"/>
    <n v="1425102"/>
    <n v="4504"/>
    <n v="12.305999999999999"/>
    <n v="4103"/>
    <n v="11.21"/>
    <n v="256944"/>
    <n v="112461"/>
    <n v="144483"/>
    <n v="7.891"/>
    <n v="18.03"/>
    <n v="213694"/>
    <n v="94226"/>
    <n v="119468"/>
    <n v="6.6120000000000001"/>
    <n v="14.994999999999999"/>
    <n v="43250"/>
    <n v="3.0350000000000001"/>
    <n v="29.99"/>
    <n v="2988"/>
    <n v="3073"/>
    <n v="60658"/>
  </r>
  <r>
    <x v="12"/>
    <x v="270"/>
    <n v="4167"/>
    <n v="4462"/>
    <n v="28932"/>
    <n v="28865"/>
    <n v="577"/>
    <n v="13.057"/>
    <n v="491"/>
    <n v="11.111000000000001"/>
    <n v="6907"/>
    <n v="2312"/>
    <n v="4595"/>
    <n v="8.01"/>
    <n v="23.928999999999998"/>
    <n v="6613"/>
    <n v="2548"/>
    <n v="4065"/>
    <n v="8.827"/>
    <n v="22.91"/>
    <n v="294"/>
    <n v="1.0189999999999999"/>
    <n v="45.82"/>
    <n v="315"/>
    <n v="331"/>
    <n v="1902"/>
  </r>
  <r>
    <x v="12"/>
    <x v="271"/>
    <n v="3634"/>
    <n v="3743"/>
    <n v="19570"/>
    <n v="19783"/>
    <n v="284"/>
    <n v="7.5289999999999999"/>
    <n v="342"/>
    <n v="9.0670000000000002"/>
    <n v="3140"/>
    <n v="937"/>
    <n v="2203"/>
    <n v="4.7359999999999998"/>
    <n v="15.872"/>
    <n v="3547"/>
    <n v="1261"/>
    <n v="2286"/>
    <n v="6.3739999999999997"/>
    <n v="17.93"/>
    <n v="-407"/>
    <n v="-2.0569999999999999"/>
    <n v="31.744"/>
    <n v="249"/>
    <n v="249"/>
    <n v="832"/>
  </r>
  <r>
    <x v="12"/>
    <x v="272"/>
    <n v="16935"/>
    <n v="32052"/>
    <n v="585871"/>
    <n v="587875"/>
    <n v="5511"/>
    <n v="17.295999999999999"/>
    <n v="5134"/>
    <n v="16.111999999999998"/>
    <n v="140788"/>
    <n v="64443"/>
    <n v="76345"/>
    <n v="10.962"/>
    <n v="23.949000000000002"/>
    <n v="144305"/>
    <n v="60357"/>
    <n v="83948"/>
    <n v="10.266999999999999"/>
    <n v="24.547000000000001"/>
    <n v="-3517"/>
    <n v="-0.59799999999999998"/>
    <n v="47.896999999999998"/>
    <n v="2786"/>
    <n v="2815"/>
    <n v="26764"/>
  </r>
  <r>
    <x v="12"/>
    <x v="273"/>
    <n v="51696"/>
    <n v="52658"/>
    <n v="332427"/>
    <n v="326012"/>
    <n v="8217"/>
    <n v="15.641"/>
    <n v="7972"/>
    <n v="15.175000000000001"/>
    <n v="90732"/>
    <n v="47759"/>
    <n v="42973"/>
    <n v="14.648999999999999"/>
    <n v="27.831"/>
    <n v="78159"/>
    <n v="37876"/>
    <n v="40283"/>
    <n v="11.618"/>
    <n v="23.974"/>
    <n v="12573"/>
    <n v="3.8570000000000002"/>
    <n v="47.948999999999998"/>
    <n v="6490"/>
    <n v="6517"/>
    <n v="31484"/>
  </r>
  <r>
    <x v="12"/>
    <x v="274"/>
    <n v="220482"/>
    <n v="298863"/>
    <n v="5743424"/>
    <n v="5670239"/>
    <n v="46546"/>
    <n v="15.738"/>
    <n v="40319"/>
    <n v="13.632999999999999"/>
    <n v="1199516"/>
    <n v="633885"/>
    <n v="565631"/>
    <n v="11.179"/>
    <n v="21.155000000000001"/>
    <n v="1055090"/>
    <n v="437835"/>
    <n v="617255"/>
    <n v="7.7220000000000004"/>
    <n v="18.608000000000001"/>
    <n v="144426"/>
    <n v="2.5470000000000002"/>
    <n v="37.215000000000003"/>
    <n v="30247"/>
    <n v="31171"/>
    <n v="303729"/>
  </r>
  <r>
    <x v="12"/>
    <x v="275"/>
    <n v="120128"/>
    <n v="128415"/>
    <n v="692086"/>
    <n v="682690"/>
    <n v="18642"/>
    <n v="14.723000000000001"/>
    <n v="15048"/>
    <n v="11.885"/>
    <n v="153098"/>
    <n v="68969"/>
    <n v="84129"/>
    <n v="10.103"/>
    <n v="22.425999999999998"/>
    <n v="134338"/>
    <n v="56548"/>
    <n v="77790"/>
    <n v="8.2829999999999995"/>
    <n v="19.678000000000001"/>
    <n v="18760"/>
    <n v="2.7480000000000002"/>
    <n v="39.354999999999997"/>
    <n v="11966"/>
    <n v="12104"/>
    <n v="46568"/>
  </r>
  <r>
    <x v="12"/>
    <x v="276"/>
    <n v="11951"/>
    <n v="14216"/>
    <n v="133971"/>
    <n v="131226"/>
    <n v="2054"/>
    <n v="14.627000000000001"/>
    <n v="1708"/>
    <n v="12.163"/>
    <n v="28478"/>
    <n v="10787"/>
    <n v="17691"/>
    <n v="8.2200000000000006"/>
    <n v="21.701000000000001"/>
    <n v="22954"/>
    <n v="9229"/>
    <n v="13725"/>
    <n v="7.0330000000000004"/>
    <n v="17.492000000000001"/>
    <n v="5524"/>
    <n v="4.21"/>
    <n v="34.984000000000002"/>
    <n v="1233"/>
    <n v="1255"/>
    <n v="4640"/>
  </r>
  <r>
    <x v="12"/>
    <x v="277"/>
    <n v="20822"/>
    <n v="21946"/>
    <n v="176829"/>
    <n v="173686"/>
    <n v="2843"/>
    <n v="13.087999999999999"/>
    <n v="2394"/>
    <n v="11.021000000000001"/>
    <n v="35623"/>
    <n v="11560"/>
    <n v="24063"/>
    <n v="6.6559999999999997"/>
    <n v="20.51"/>
    <n v="29442"/>
    <n v="10944"/>
    <n v="18498"/>
    <n v="6.3010000000000002"/>
    <n v="16.951000000000001"/>
    <n v="6181"/>
    <n v="3.5590000000000002"/>
    <n v="33.902999999999999"/>
    <n v="1891"/>
    <n v="1901"/>
    <n v="7983"/>
  </r>
  <r>
    <x v="12"/>
    <x v="278"/>
    <n v="26432"/>
    <n v="28333"/>
    <n v="185052"/>
    <n v="184294"/>
    <n v="4532"/>
    <n v="16.178999999999998"/>
    <n v="3889"/>
    <n v="13.884"/>
    <n v="35784"/>
    <n v="14419"/>
    <n v="21365"/>
    <n v="7.8239999999999998"/>
    <n v="19.417000000000002"/>
    <n v="34377"/>
    <n v="12679"/>
    <n v="21698"/>
    <n v="6.88"/>
    <n v="18.652999999999999"/>
    <n v="1407"/>
    <n v="0.76300000000000001"/>
    <n v="37.307000000000002"/>
    <n v="3065"/>
    <n v="3095"/>
    <n v="9457"/>
  </r>
  <r>
    <x v="12"/>
    <x v="279"/>
    <n v="77462"/>
    <n v="88119"/>
    <n v="475005"/>
    <n v="467174"/>
    <n v="13156"/>
    <n v="14.978999999999999"/>
    <n v="12578"/>
    <n v="14.321"/>
    <n v="111354"/>
    <n v="55044"/>
    <n v="56310"/>
    <n v="11.782"/>
    <n v="23.835999999999999"/>
    <n v="96164"/>
    <n v="42240"/>
    <n v="53924"/>
    <n v="9.0419999999999998"/>
    <n v="20.584"/>
    <n v="15190"/>
    <n v="3.2509999999999999"/>
    <n v="41.167999999999999"/>
    <n v="10196"/>
    <n v="10374"/>
    <n v="33070"/>
  </r>
  <r>
    <x v="12"/>
    <x v="280"/>
    <n v="16977"/>
    <n v="20407"/>
    <n v="130587"/>
    <n v="129024"/>
    <n v="1426"/>
    <n v="6.968"/>
    <n v="1544"/>
    <n v="7.5439999999999996"/>
    <n v="20722"/>
    <n v="7092"/>
    <n v="13630"/>
    <n v="5.4969999999999999"/>
    <n v="16.061"/>
    <n v="17592"/>
    <n v="6188"/>
    <n v="11404"/>
    <n v="4.7960000000000003"/>
    <n v="13.635"/>
    <n v="3130"/>
    <n v="2.4260000000000002"/>
    <n v="27.268999999999998"/>
    <n v="1162"/>
    <n v="1217"/>
    <n v="5093"/>
  </r>
  <r>
    <x v="12"/>
    <x v="281"/>
    <n v="34314"/>
    <n v="41166"/>
    <n v="383637"/>
    <n v="380989"/>
    <n v="5560"/>
    <n v="13.629"/>
    <n v="4821"/>
    <n v="11.817"/>
    <n v="67150"/>
    <n v="28148"/>
    <n v="39002"/>
    <n v="7.3879999999999999"/>
    <n v="17.625"/>
    <n v="61929"/>
    <n v="24373"/>
    <n v="37556"/>
    <n v="6.3970000000000002"/>
    <n v="16.254999999999999"/>
    <n v="5221"/>
    <n v="1.37"/>
    <n v="32.51"/>
    <n v="3741"/>
    <n v="3924"/>
    <n v="18994"/>
  </r>
  <r>
    <x v="12"/>
    <x v="282"/>
    <n v="14067"/>
    <n v="22955"/>
    <n v="178518"/>
    <n v="175696"/>
    <n v="3645"/>
    <n v="16.006"/>
    <n v="3281"/>
    <n v="14.407"/>
    <n v="42595"/>
    <n v="18345"/>
    <n v="24250"/>
    <n v="10.441000000000001"/>
    <n v="24.244"/>
    <n v="36684"/>
    <n v="16900"/>
    <n v="19784"/>
    <n v="9.6189999999999998"/>
    <n v="20.879000000000001"/>
    <n v="5911"/>
    <n v="3.3639999999999999"/>
    <n v="41.758000000000003"/>
    <n v="2026"/>
    <n v="2083"/>
    <n v="9689"/>
  </r>
  <r>
    <x v="12"/>
    <x v="283"/>
    <n v="131809"/>
    <n v="131872"/>
    <n v="1111391"/>
    <n v="1095820"/>
    <n v="6221"/>
    <n v="4.7560000000000002"/>
    <n v="4107"/>
    <n v="3.14"/>
    <n v="130463"/>
    <n v="19259"/>
    <n v="111204"/>
    <n v="1.7569999999999999"/>
    <n v="11.906000000000001"/>
    <n v="99165"/>
    <n v="11523"/>
    <n v="87642"/>
    <n v="1.052"/>
    <n v="9.0489999999999995"/>
    <n v="31298"/>
    <n v="2.8559999999999999"/>
    <n v="18.099"/>
    <n v="2448"/>
    <n v="2448"/>
    <n v="7177"/>
  </r>
  <r>
    <x v="12"/>
    <x v="284"/>
    <n v="9451"/>
    <n v="10899"/>
    <n v="155157"/>
    <n v="151149"/>
    <n v="1123"/>
    <n v="10.532999999999999"/>
    <n v="649"/>
    <n v="6.0869999999999997"/>
    <n v="24779"/>
    <n v="5956"/>
    <n v="18823"/>
    <n v="3.94"/>
    <n v="16.393999999999998"/>
    <n v="16621"/>
    <n v="4299"/>
    <n v="12322"/>
    <n v="2.8439999999999999"/>
    <n v="10.996"/>
    <n v="8158"/>
    <n v="5.3970000000000002"/>
    <n v="21.992999999999999"/>
    <n v="426"/>
    <n v="426"/>
    <n v="2519"/>
  </r>
  <r>
    <x v="12"/>
    <x v="285"/>
    <n v="8609"/>
    <n v="10057"/>
    <n v="113396"/>
    <n v="110752"/>
    <n v="1108"/>
    <n v="11.282999999999999"/>
    <n v="635"/>
    <n v="6.4660000000000002"/>
    <n v="20581"/>
    <n v="5462"/>
    <n v="15119"/>
    <n v="4.9320000000000004"/>
    <n v="18.582999999999998"/>
    <n v="15183"/>
    <n v="3288"/>
    <n v="11895"/>
    <n v="2.9689999999999999"/>
    <n v="13.709"/>
    <n v="5398"/>
    <n v="4.8739999999999997"/>
    <n v="27.417999999999999"/>
    <n v="429"/>
    <n v="429"/>
    <n v="1934"/>
  </r>
  <r>
    <x v="12"/>
    <x v="286"/>
    <n v="30956"/>
    <n v="32596"/>
    <n v="302640"/>
    <n v="295835"/>
    <n v="2280"/>
    <n v="7.0330000000000004"/>
    <n v="1922"/>
    <n v="5.9290000000000003"/>
    <n v="43771"/>
    <n v="9235"/>
    <n v="34536"/>
    <n v="3.1219999999999999"/>
    <n v="14.795999999999999"/>
    <n v="30055"/>
    <n v="6481"/>
    <n v="23574"/>
    <n v="2.1909999999999998"/>
    <n v="10.159000000000001"/>
    <n v="13716"/>
    <n v="4.6360000000000001"/>
    <n v="20.318999999999999"/>
    <n v="1398"/>
    <n v="1398"/>
    <n v="4628"/>
  </r>
  <r>
    <x v="12"/>
    <x v="287"/>
    <n v="57763"/>
    <n v="59963"/>
    <n v="513730"/>
    <n v="503817"/>
    <n v="4730"/>
    <n v="7.9269999999999996"/>
    <n v="4149"/>
    <n v="6.9530000000000003"/>
    <n v="86495"/>
    <n v="20888"/>
    <n v="65607"/>
    <n v="4.1459999999999999"/>
    <n v="17.167999999999999"/>
    <n v="66023"/>
    <n v="18606"/>
    <n v="47417"/>
    <n v="3.6930000000000001"/>
    <n v="13.105"/>
    <n v="20472"/>
    <n v="4.0629999999999997"/>
    <n v="26.209"/>
    <n v="3003"/>
    <n v="3013"/>
    <n v="12765"/>
  </r>
  <r>
    <x v="13"/>
    <x v="0"/>
    <n v="233"/>
    <n v="253"/>
    <n v="3290"/>
    <n v="3208"/>
    <n v="40"/>
    <n v="15.842000000000001"/>
    <n v="39"/>
    <n v="15.446"/>
    <n v="650"/>
    <n v="166"/>
    <n v="484"/>
    <n v="5.1749999999999998"/>
    <n v="20.265000000000001"/>
    <n v="495"/>
    <n v="209"/>
    <n v="286"/>
    <n v="6.516"/>
    <n v="15.433"/>
    <n v="155"/>
    <n v="4.8319999999999999"/>
    <n v="30.864999999999998"/>
    <n v="30"/>
    <n v="30"/>
    <n v="143"/>
  </r>
  <r>
    <x v="13"/>
    <x v="1"/>
    <n v="104"/>
    <n v="119"/>
    <n v="1702"/>
    <n v="1672"/>
    <n v="16"/>
    <n v="13.974"/>
    <n v="7"/>
    <n v="6.1139999999999999"/>
    <n v="290"/>
    <n v="184"/>
    <n v="106"/>
    <n v="11.007999999999999"/>
    <n v="17.350000000000001"/>
    <n v="231"/>
    <n v="21"/>
    <n v="210"/>
    <n v="1.256"/>
    <n v="13.82"/>
    <n v="59"/>
    <n v="3.53"/>
    <n v="27.64"/>
    <n v="5"/>
    <n v="5"/>
    <n v="8"/>
  </r>
  <r>
    <x v="13"/>
    <x v="2"/>
    <n v="11155"/>
    <n v="11244"/>
    <n v="84441"/>
    <n v="88272"/>
    <n v="1513"/>
    <n v="13.288"/>
    <n v="1798"/>
    <n v="15.791"/>
    <n v="17428"/>
    <n v="5952"/>
    <n v="11476"/>
    <n v="6.7430000000000003"/>
    <n v="19.744"/>
    <n v="25150"/>
    <n v="8990"/>
    <n v="16160"/>
    <n v="10.183999999999999"/>
    <n v="28.491"/>
    <n v="-7722"/>
    <n v="-8.7479999999999993"/>
    <n v="39.487000000000002"/>
    <n v="1279"/>
    <n v="1282"/>
    <n v="6785"/>
  </r>
  <r>
    <x v="13"/>
    <x v="3"/>
    <n v="1006"/>
    <n v="1014"/>
    <n v="10109"/>
    <n v="9202"/>
    <n v="150"/>
    <n v="14.641"/>
    <n v="171"/>
    <n v="16.690999999999999"/>
    <n v="3795"/>
    <n v="1116"/>
    <n v="2679"/>
    <n v="12.128"/>
    <n v="41.243000000000002"/>
    <n v="2045"/>
    <n v="811"/>
    <n v="1234"/>
    <n v="8.8140000000000001"/>
    <n v="22.225000000000001"/>
    <n v="1750"/>
    <n v="19.018999999999998"/>
    <n v="44.448999999999998"/>
    <n v="123"/>
    <n v="123"/>
    <n v="550"/>
  </r>
  <r>
    <x v="13"/>
    <x v="4"/>
    <n v="177"/>
    <n v="183"/>
    <n v="1934"/>
    <n v="1743"/>
    <n v="35"/>
    <n v="20.172999999999998"/>
    <n v="16"/>
    <n v="9.2219999999999995"/>
    <n v="534"/>
    <n v="180"/>
    <n v="354"/>
    <n v="10.327"/>
    <n v="30.637"/>
    <n v="155"/>
    <n v="29"/>
    <n v="126"/>
    <n v="1.6639999999999999"/>
    <n v="8.8930000000000007"/>
    <n v="379"/>
    <n v="21.744"/>
    <n v="17.785"/>
    <n v="14"/>
    <n v="14"/>
    <n v="26"/>
  </r>
  <r>
    <x v="13"/>
    <x v="5"/>
    <n v="4322"/>
    <n v="4629"/>
    <n v="58144"/>
    <n v="58590"/>
    <n v="594"/>
    <n v="12.92"/>
    <n v="531"/>
    <n v="11.55"/>
    <n v="16622"/>
    <n v="5524"/>
    <n v="11098"/>
    <n v="9.4280000000000008"/>
    <n v="28.37"/>
    <n v="17575"/>
    <n v="4877"/>
    <n v="12698"/>
    <n v="8.3239999999999998"/>
    <n v="29.997"/>
    <n v="-953"/>
    <n v="-1.627"/>
    <n v="56.741"/>
    <n v="339"/>
    <n v="341"/>
    <n v="3128"/>
  </r>
  <r>
    <x v="13"/>
    <x v="6"/>
    <n v="2309"/>
    <n v="2342"/>
    <n v="16004"/>
    <n v="15533"/>
    <n v="395"/>
    <n v="17.271999999999998"/>
    <n v="285"/>
    <n v="12.462"/>
    <n v="3386"/>
    <n v="1462"/>
    <n v="1924"/>
    <n v="9.4120000000000008"/>
    <n v="21.798999999999999"/>
    <n v="2428"/>
    <n v="823"/>
    <n v="1605"/>
    <n v="5.298"/>
    <n v="15.631"/>
    <n v="958"/>
    <n v="6.1680000000000001"/>
    <n v="31.262"/>
    <n v="222"/>
    <n v="222"/>
    <n v="658"/>
  </r>
  <r>
    <x v="13"/>
    <x v="7"/>
    <n v="910"/>
    <n v="928"/>
    <n v="11219"/>
    <n v="11048"/>
    <n v="188"/>
    <n v="21.135000000000002"/>
    <n v="111"/>
    <n v="12.478999999999999"/>
    <n v="3341"/>
    <n v="1206"/>
    <n v="2135"/>
    <n v="10.916"/>
    <n v="30.242000000000001"/>
    <n v="3052"/>
    <n v="1091"/>
    <n v="1961"/>
    <n v="9.8759999999999994"/>
    <n v="27.626000000000001"/>
    <n v="289"/>
    <n v="2.6160000000000001"/>
    <n v="55.252000000000002"/>
    <n v="86"/>
    <n v="86"/>
    <n v="877"/>
  </r>
  <r>
    <x v="13"/>
    <x v="8"/>
    <n v="6887"/>
    <n v="8230"/>
    <n v="116769"/>
    <n v="116949"/>
    <n v="924"/>
    <n v="11.161"/>
    <n v="1021"/>
    <n v="12.333"/>
    <n v="18732"/>
    <n v="7741"/>
    <n v="10991"/>
    <n v="6.6189999999999998"/>
    <n v="16.016999999999999"/>
    <n v="19302"/>
    <n v="7196"/>
    <n v="12106"/>
    <n v="6.1529999999999996"/>
    <n v="16.504999999999999"/>
    <n v="-570"/>
    <n v="-0.48699999999999999"/>
    <n v="32.034999999999997"/>
    <n v="664"/>
    <n v="676"/>
    <n v="3249"/>
  </r>
  <r>
    <x v="13"/>
    <x v="9"/>
    <n v="1933"/>
    <n v="2465"/>
    <n v="127841"/>
    <n v="131623"/>
    <n v="330"/>
    <n v="12.964"/>
    <n v="491"/>
    <n v="19.289000000000001"/>
    <n v="18247"/>
    <n v="7551"/>
    <n v="10696"/>
    <n v="5.7370000000000001"/>
    <n v="13.863"/>
    <n v="25646"/>
    <n v="9622"/>
    <n v="16024"/>
    <n v="7.31"/>
    <n v="19.484000000000002"/>
    <n v="-7399"/>
    <n v="-5.6210000000000004"/>
    <n v="27.725999999999999"/>
    <n v="364"/>
    <n v="366"/>
    <n v="5864"/>
  </r>
  <r>
    <x v="13"/>
    <x v="10"/>
    <n v="407"/>
    <n v="587"/>
    <n v="45931"/>
    <n v="46593"/>
    <n v="77"/>
    <n v="12.887"/>
    <n v="98"/>
    <n v="16.402000000000001"/>
    <n v="3974"/>
    <n v="1366"/>
    <n v="2608"/>
    <n v="2.9319999999999999"/>
    <n v="8.5289999999999999"/>
    <n v="5257"/>
    <n v="684"/>
    <n v="4573"/>
    <n v="1.468"/>
    <n v="11.282999999999999"/>
    <n v="-1283"/>
    <n v="-2.754"/>
    <n v="17.059000000000001"/>
    <n v="61"/>
    <n v="61"/>
    <n v="319"/>
  </r>
  <r>
    <x v="13"/>
    <x v="11"/>
    <n v="3498"/>
    <n v="5159"/>
    <n v="101492"/>
    <n v="103436"/>
    <n v="406"/>
    <n v="7.827"/>
    <n v="462"/>
    <n v="8.907"/>
    <n v="14097"/>
    <n v="4412"/>
    <n v="9685"/>
    <n v="4.2649999999999997"/>
    <n v="13.629"/>
    <n v="18041"/>
    <n v="5292"/>
    <n v="12749"/>
    <n v="5.1159999999999997"/>
    <n v="17.442"/>
    <n v="-3944"/>
    <n v="-3.8130000000000002"/>
    <n v="27.257000000000001"/>
    <n v="260"/>
    <n v="265"/>
    <n v="2170"/>
  </r>
  <r>
    <x v="13"/>
    <x v="12"/>
    <n v="8568"/>
    <n v="9619"/>
    <n v="179098"/>
    <n v="173842"/>
    <n v="1301"/>
    <n v="13.619"/>
    <n v="1169"/>
    <n v="12.237"/>
    <n v="46446"/>
    <n v="18101"/>
    <n v="28345"/>
    <n v="10.412000000000001"/>
    <n v="26.716999999999999"/>
    <n v="35980"/>
    <n v="14371"/>
    <n v="21609"/>
    <n v="8.2669999999999995"/>
    <n v="20.696999999999999"/>
    <n v="10466"/>
    <n v="6.02"/>
    <n v="41.393999999999998"/>
    <n v="825"/>
    <n v="834"/>
    <n v="7314"/>
  </r>
  <r>
    <x v="13"/>
    <x v="13"/>
    <n v="1693"/>
    <n v="6585"/>
    <n v="599068"/>
    <n v="598145"/>
    <n v="618"/>
    <n v="9.6630000000000003"/>
    <n v="239"/>
    <n v="3.7370000000000001"/>
    <n v="43122"/>
    <n v="18744"/>
    <n v="24378"/>
    <n v="3.1339999999999999"/>
    <n v="7.2089999999999996"/>
    <n v="41414"/>
    <n v="5963"/>
    <n v="35451"/>
    <n v="0.997"/>
    <n v="6.9240000000000004"/>
    <n v="1708"/>
    <n v="0.28599999999999998"/>
    <n v="13.847"/>
    <n v="95"/>
    <n v="95"/>
    <n v="1396"/>
  </r>
  <r>
    <x v="13"/>
    <x v="14"/>
    <n v="768"/>
    <n v="2815"/>
    <n v="146039"/>
    <n v="147556"/>
    <n v="193"/>
    <n v="6.8710000000000004"/>
    <n v="181"/>
    <n v="6.444"/>
    <n v="9454"/>
    <n v="2793"/>
    <n v="6661"/>
    <n v="1.893"/>
    <n v="6.407"/>
    <n v="12341"/>
    <n v="3090"/>
    <n v="9251"/>
    <n v="2.0939999999999999"/>
    <n v="8.3640000000000008"/>
    <n v="-2887"/>
    <n v="-1.9570000000000001"/>
    <n v="12.814"/>
    <n v="83"/>
    <n v="84"/>
    <n v="731"/>
  </r>
  <r>
    <x v="13"/>
    <x v="15"/>
    <n v="4115"/>
    <n v="4466"/>
    <n v="32588"/>
    <n v="32597"/>
    <n v="427"/>
    <n v="9.6859999999999999"/>
    <n v="312"/>
    <n v="7.077"/>
    <n v="4522"/>
    <n v="2382"/>
    <n v="2140"/>
    <n v="7.3070000000000004"/>
    <n v="13.872"/>
    <n v="4540"/>
    <n v="1808"/>
    <n v="2732"/>
    <n v="5.5469999999999997"/>
    <n v="13.928000000000001"/>
    <n v="-18"/>
    <n v="-5.5E-2"/>
    <n v="27.745000000000001"/>
    <n v="228"/>
    <n v="229"/>
    <n v="935"/>
  </r>
  <r>
    <x v="13"/>
    <x v="16"/>
    <n v="113496"/>
    <n v="113926"/>
    <n v="580466"/>
    <n v="627816"/>
    <n v="20825"/>
    <n v="18.12"/>
    <n v="22824"/>
    <n v="19.86"/>
    <n v="154197"/>
    <n v="66982"/>
    <n v="87215"/>
    <n v="10.669"/>
    <n v="24.561"/>
    <n v="249000"/>
    <n v="88768"/>
    <n v="160232"/>
    <n v="14.138999999999999"/>
    <n v="39.661000000000001"/>
    <n v="-94803"/>
    <n v="-15.1"/>
    <n v="49.122"/>
    <n v="15799"/>
    <n v="15803"/>
    <n v="64760"/>
  </r>
  <r>
    <x v="13"/>
    <x v="17"/>
    <n v="37551"/>
    <n v="38206"/>
    <n v="648099"/>
    <n v="688766"/>
    <n v="4341"/>
    <n v="11.193"/>
    <n v="5494"/>
    <n v="14.166"/>
    <n v="122351"/>
    <n v="26217"/>
    <n v="96134"/>
    <n v="3.806"/>
    <n v="17.763999999999999"/>
    <n v="203957"/>
    <n v="53791"/>
    <n v="150166"/>
    <n v="7.81"/>
    <n v="29.611999999999998"/>
    <n v="-81606"/>
    <n v="-11.848000000000001"/>
    <n v="35.527999999999999"/>
    <n v="4094"/>
    <n v="4104"/>
    <n v="35996"/>
  </r>
  <r>
    <x v="13"/>
    <x v="18"/>
    <n v="13767"/>
    <n v="14112"/>
    <n v="308976"/>
    <n v="316007"/>
    <n v="1265"/>
    <n v="8.9109999999999996"/>
    <n v="1434"/>
    <n v="10.101000000000001"/>
    <n v="58725"/>
    <n v="12188"/>
    <n v="46537"/>
    <n v="3.8570000000000002"/>
    <n v="18.582999999999998"/>
    <n v="73113"/>
    <n v="15240"/>
    <n v="57873"/>
    <n v="4.8230000000000004"/>
    <n v="23.137"/>
    <n v="-14388"/>
    <n v="-4.5529999999999999"/>
    <n v="37.167000000000002"/>
    <n v="1042"/>
    <n v="1046"/>
    <n v="10490"/>
  </r>
  <r>
    <x v="13"/>
    <x v="19"/>
    <n v="9574"/>
    <n v="9786"/>
    <n v="79091"/>
    <n v="87390"/>
    <n v="1553"/>
    <n v="15.125999999999999"/>
    <n v="2515"/>
    <n v="24.495999999999999"/>
    <n v="19916"/>
    <n v="8598"/>
    <n v="11318"/>
    <n v="9.8390000000000004"/>
    <n v="22.79"/>
    <n v="36303"/>
    <n v="15058"/>
    <n v="21245"/>
    <n v="17.231000000000002"/>
    <n v="41.542000000000002"/>
    <n v="-16387"/>
    <n v="-18.751999999999999"/>
    <n v="45.58"/>
    <n v="2024"/>
    <n v="2029"/>
    <n v="11567"/>
  </r>
  <r>
    <x v="13"/>
    <x v="20"/>
    <n v="9321"/>
    <n v="9719"/>
    <n v="235591"/>
    <n v="248288"/>
    <n v="810"/>
    <n v="8.218"/>
    <n v="1086"/>
    <n v="11.018000000000001"/>
    <n v="42256"/>
    <n v="6849"/>
    <n v="35407"/>
    <n v="2.758"/>
    <n v="17.018999999999998"/>
    <n v="67740"/>
    <n v="13868"/>
    <n v="53872"/>
    <n v="5.585"/>
    <n v="27.283000000000001"/>
    <n v="-25484"/>
    <n v="-10.263999999999999"/>
    <n v="34.037999999999997"/>
    <n v="789"/>
    <n v="792"/>
    <n v="10439"/>
  </r>
  <r>
    <x v="13"/>
    <x v="21"/>
    <n v="4816"/>
    <n v="4899"/>
    <n v="68162"/>
    <n v="73221"/>
    <n v="626"/>
    <n v="12.545999999999999"/>
    <n v="807"/>
    <n v="16.173999999999999"/>
    <n v="15451"/>
    <n v="4135"/>
    <n v="11316"/>
    <n v="5.6470000000000002"/>
    <n v="21.102"/>
    <n v="25367"/>
    <n v="6569"/>
    <n v="18798"/>
    <n v="8.9710000000000001"/>
    <n v="34.643999999999998"/>
    <n v="-9916"/>
    <n v="-13.542999999999999"/>
    <n v="42.204000000000001"/>
    <n v="613"/>
    <n v="613"/>
    <n v="4439"/>
  </r>
  <r>
    <x v="13"/>
    <x v="22"/>
    <n v="76887"/>
    <n v="77320"/>
    <n v="669948"/>
    <n v="725722"/>
    <n v="9844"/>
    <n v="12.554"/>
    <n v="12032"/>
    <n v="15.343999999999999"/>
    <n v="150557"/>
    <n v="44650"/>
    <n v="105907"/>
    <n v="6.1520000000000001"/>
    <n v="20.745999999999999"/>
    <n v="262493"/>
    <n v="68009"/>
    <n v="194484"/>
    <n v="9.3710000000000004"/>
    <n v="36.17"/>
    <n v="-111936"/>
    <n v="-15.423999999999999"/>
    <n v="41.491999999999997"/>
    <n v="8683"/>
    <n v="8689"/>
    <n v="51107"/>
  </r>
  <r>
    <x v="13"/>
    <x v="23"/>
    <n v="123403"/>
    <n v="125269"/>
    <n v="1205564"/>
    <n v="1260696"/>
    <n v="13881"/>
    <n v="11.038"/>
    <n v="14848"/>
    <n v="11.807"/>
    <n v="214438"/>
    <n v="56499"/>
    <n v="157939"/>
    <n v="4.4820000000000002"/>
    <n v="17.009"/>
    <n v="324916"/>
    <n v="87048"/>
    <n v="237868"/>
    <n v="6.9050000000000002"/>
    <n v="25.773"/>
    <n v="-110478"/>
    <n v="-8.7629999999999999"/>
    <n v="34.018999999999998"/>
    <n v="11122"/>
    <n v="11145"/>
    <n v="67527"/>
  </r>
  <r>
    <x v="13"/>
    <x v="24"/>
    <n v="81300"/>
    <n v="81773"/>
    <n v="612382"/>
    <n v="665241"/>
    <n v="12928"/>
    <n v="15.664"/>
    <n v="14449"/>
    <n v="17.507000000000001"/>
    <n v="142652"/>
    <n v="51325"/>
    <n v="91327"/>
    <n v="7.7149999999999999"/>
    <n v="21.443999999999999"/>
    <n v="249163"/>
    <n v="72281"/>
    <n v="176882"/>
    <n v="10.865"/>
    <n v="37.454999999999998"/>
    <n v="-106511"/>
    <n v="-16.010999999999999"/>
    <n v="42.887"/>
    <n v="10405"/>
    <n v="10415"/>
    <n v="54474"/>
  </r>
  <r>
    <x v="13"/>
    <x v="25"/>
    <n v="41474"/>
    <n v="41719"/>
    <n v="342671"/>
    <n v="362683"/>
    <n v="5358"/>
    <n v="12.727"/>
    <n v="6117"/>
    <n v="14.53"/>
    <n v="79255"/>
    <n v="25679"/>
    <n v="53576"/>
    <n v="7.08"/>
    <n v="21.852"/>
    <n v="119315"/>
    <n v="32126"/>
    <n v="87189"/>
    <n v="8.8580000000000005"/>
    <n v="32.898000000000003"/>
    <n v="-40060"/>
    <n v="-11.045"/>
    <n v="43.704999999999998"/>
    <n v="4430"/>
    <n v="4433"/>
    <n v="24567"/>
  </r>
  <r>
    <x v="13"/>
    <x v="26"/>
    <n v="1200"/>
    <n v="1808"/>
    <n v="48754"/>
    <n v="49119"/>
    <n v="107"/>
    <n v="5.91"/>
    <n v="112"/>
    <n v="6.1859999999999999"/>
    <n v="5482"/>
    <n v="1442"/>
    <n v="4040"/>
    <n v="2.9359999999999999"/>
    <n v="11.161"/>
    <n v="6127"/>
    <n v="2092"/>
    <n v="4035"/>
    <n v="4.2590000000000003"/>
    <n v="12.474"/>
    <n v="-645"/>
    <n v="-1.3129999999999999"/>
    <n v="22.321999999999999"/>
    <n v="63"/>
    <n v="65"/>
    <n v="734"/>
  </r>
  <r>
    <x v="13"/>
    <x v="27"/>
    <n v="476"/>
    <n v="819"/>
    <n v="65409"/>
    <n v="65338"/>
    <n v="30"/>
    <n v="3.6120000000000001"/>
    <n v="53"/>
    <n v="6.3819999999999997"/>
    <n v="4199"/>
    <n v="712"/>
    <n v="3487"/>
    <n v="1.0900000000000001"/>
    <n v="6.4269999999999996"/>
    <n v="4136"/>
    <n v="1350"/>
    <n v="2786"/>
    <n v="2.0659999999999998"/>
    <n v="6.33"/>
    <n v="63"/>
    <n v="9.6000000000000002E-2"/>
    <n v="12.66"/>
    <n v="35"/>
    <n v="35"/>
    <n v="438"/>
  </r>
  <r>
    <x v="13"/>
    <x v="28"/>
    <n v="1552"/>
    <n v="1795"/>
    <n v="86564"/>
    <n v="87102"/>
    <n v="171"/>
    <n v="9.4269999999999996"/>
    <n v="209"/>
    <n v="11.521000000000001"/>
    <n v="8541"/>
    <n v="2444"/>
    <n v="6097"/>
    <n v="2.806"/>
    <n v="9.8059999999999992"/>
    <n v="9600"/>
    <n v="3224"/>
    <n v="6376"/>
    <n v="3.7010000000000001"/>
    <n v="11.022"/>
    <n v="-1059"/>
    <n v="-1.216"/>
    <n v="19.611000000000001"/>
    <n v="144"/>
    <n v="148"/>
    <n v="2363"/>
  </r>
  <r>
    <x v="13"/>
    <x v="29"/>
    <n v="1174"/>
    <n v="1603"/>
    <n v="173858"/>
    <n v="175823"/>
    <n v="115"/>
    <n v="7.1269999999999998"/>
    <n v="136"/>
    <n v="8.4290000000000003"/>
    <n v="18366"/>
    <n v="4157"/>
    <n v="14209"/>
    <n v="2.3639999999999999"/>
    <n v="10.446"/>
    <n v="22463"/>
    <n v="6450"/>
    <n v="16013"/>
    <n v="3.6680000000000001"/>
    <n v="12.776"/>
    <n v="-4097"/>
    <n v="-2.33"/>
    <n v="20.891999999999999"/>
    <n v="93"/>
    <n v="93"/>
    <n v="3307"/>
  </r>
  <r>
    <x v="13"/>
    <x v="30"/>
    <n v="1363"/>
    <n v="1958"/>
    <n v="135867"/>
    <n v="136850"/>
    <n v="54"/>
    <n v="2.6880000000000002"/>
    <n v="156"/>
    <n v="7.7649999999999997"/>
    <n v="12068"/>
    <n v="1184"/>
    <n v="10884"/>
    <n v="0.86499999999999999"/>
    <n v="8.8179999999999996"/>
    <n v="13983"/>
    <n v="5194"/>
    <n v="8789"/>
    <n v="3.7949999999999999"/>
    <n v="10.218"/>
    <n v="-1915"/>
    <n v="-1.399"/>
    <n v="17.637"/>
    <n v="99"/>
    <n v="100"/>
    <n v="2007"/>
  </r>
  <r>
    <x v="13"/>
    <x v="31"/>
    <n v="3672"/>
    <n v="4297"/>
    <n v="394207"/>
    <n v="389854"/>
    <n v="305"/>
    <n v="7.0170000000000003"/>
    <n v="404"/>
    <n v="9.2949999999999999"/>
    <n v="45242"/>
    <n v="9277"/>
    <n v="35965"/>
    <n v="2.38"/>
    <n v="11.605"/>
    <n v="36075"/>
    <n v="14793"/>
    <n v="21282"/>
    <n v="3.794"/>
    <n v="9.2530000000000001"/>
    <n v="9167"/>
    <n v="2.351"/>
    <n v="18.507000000000001"/>
    <n v="304"/>
    <n v="306"/>
    <n v="8547"/>
  </r>
  <r>
    <x v="13"/>
    <x v="32"/>
    <n v="697"/>
    <n v="811"/>
    <n v="45898"/>
    <n v="46110"/>
    <n v="64"/>
    <n v="7.7809999999999997"/>
    <n v="87"/>
    <n v="10.577999999999999"/>
    <n v="8228"/>
    <n v="2197"/>
    <n v="6031"/>
    <n v="4.7649999999999997"/>
    <n v="17.844000000000001"/>
    <n v="8629"/>
    <n v="2729"/>
    <n v="5900"/>
    <n v="5.9189999999999996"/>
    <n v="18.713999999999999"/>
    <n v="-401"/>
    <n v="-0.87"/>
    <n v="35.689"/>
    <n v="59"/>
    <n v="61"/>
    <n v="2130"/>
  </r>
  <r>
    <x v="13"/>
    <x v="33"/>
    <n v="9301"/>
    <n v="10668"/>
    <n v="305294"/>
    <n v="305444"/>
    <n v="1224"/>
    <n v="11.461"/>
    <n v="1248"/>
    <n v="11.685"/>
    <n v="35701"/>
    <n v="10012"/>
    <n v="25689"/>
    <n v="3.278"/>
    <n v="11.688000000000001"/>
    <n v="36308"/>
    <n v="12234"/>
    <n v="24074"/>
    <n v="4.0049999999999999"/>
    <n v="11.887"/>
    <n v="-607"/>
    <n v="-0.19900000000000001"/>
    <n v="23.376999999999999"/>
    <n v="936"/>
    <n v="952"/>
    <n v="8626"/>
  </r>
  <r>
    <x v="13"/>
    <x v="34"/>
    <n v="2171"/>
    <n v="2544"/>
    <n v="133063"/>
    <n v="133370"/>
    <n v="236"/>
    <n v="9.3190000000000008"/>
    <n v="213"/>
    <n v="8.4109999999999996"/>
    <n v="16409"/>
    <n v="4628"/>
    <n v="11781"/>
    <n v="3.47"/>
    <n v="12.303000000000001"/>
    <n v="16686"/>
    <n v="7179"/>
    <n v="9507"/>
    <n v="5.383"/>
    <n v="12.510999999999999"/>
    <n v="-277"/>
    <n v="-0.20799999999999999"/>
    <n v="24.606999999999999"/>
    <n v="163"/>
    <n v="167"/>
    <n v="4423"/>
  </r>
  <r>
    <x v="13"/>
    <x v="35"/>
    <n v="1756"/>
    <n v="2185"/>
    <n v="138263"/>
    <n v="138164"/>
    <n v="153"/>
    <n v="6.9370000000000003"/>
    <n v="194"/>
    <n v="8.7959999999999994"/>
    <n v="13255"/>
    <n v="1982"/>
    <n v="11273"/>
    <n v="1.4350000000000001"/>
    <n v="9.5939999999999994"/>
    <n v="13007"/>
    <n v="3459"/>
    <n v="9548"/>
    <n v="2.504"/>
    <n v="9.4139999999999997"/>
    <n v="248"/>
    <n v="0.17899999999999999"/>
    <n v="18.827999999999999"/>
    <n v="141"/>
    <n v="142"/>
    <n v="1842"/>
  </r>
  <r>
    <x v="13"/>
    <x v="36"/>
    <n v="90"/>
    <n v="123"/>
    <n v="35743"/>
    <n v="36571"/>
    <n v="8"/>
    <n v="6.4"/>
    <n v="12"/>
    <n v="9.6"/>
    <n v="1037"/>
    <n v="84"/>
    <n v="953"/>
    <n v="0.23"/>
    <n v="2.8359999999999999"/>
    <n v="2638"/>
    <n v="224"/>
    <n v="2414"/>
    <n v="0.61299999999999999"/>
    <n v="7.2130000000000001"/>
    <n v="-1601"/>
    <n v="-4.3780000000000001"/>
    <n v="5.6710000000000003"/>
    <n v="9"/>
    <n v="9"/>
    <n v="41"/>
  </r>
  <r>
    <x v="13"/>
    <x v="37"/>
    <n v="373"/>
    <n v="616"/>
    <n v="101177"/>
    <n v="103824"/>
    <n v="35"/>
    <n v="5.641"/>
    <n v="44"/>
    <n v="7.0910000000000002"/>
    <n v="11301"/>
    <n v="7478"/>
    <n v="3823"/>
    <n v="7.2030000000000003"/>
    <n v="10.885"/>
    <n v="16759"/>
    <n v="2997"/>
    <n v="13762"/>
    <n v="2.887"/>
    <n v="16.141999999999999"/>
    <n v="-5458"/>
    <n v="-5.2569999999999997"/>
    <n v="21.77"/>
    <n v="28"/>
    <n v="28"/>
    <n v="1424"/>
  </r>
  <r>
    <x v="13"/>
    <x v="38"/>
    <n v="1657"/>
    <n v="1994"/>
    <n v="232641"/>
    <n v="239141"/>
    <n v="177"/>
    <n v="8.83"/>
    <n v="198"/>
    <n v="9.8780000000000001"/>
    <n v="14619"/>
    <n v="4846"/>
    <n v="9773"/>
    <n v="2.0259999999999998"/>
    <n v="6.1130000000000004"/>
    <n v="27683"/>
    <n v="8735"/>
    <n v="18948"/>
    <n v="3.653"/>
    <n v="11.576000000000001"/>
    <n v="-13064"/>
    <n v="-5.4630000000000001"/>
    <n v="12.226000000000001"/>
    <n v="141"/>
    <n v="143"/>
    <n v="4673"/>
  </r>
  <r>
    <x v="13"/>
    <x v="39"/>
    <n v="1975"/>
    <n v="2234"/>
    <n v="106163"/>
    <n v="107355"/>
    <n v="314"/>
    <n v="14.384"/>
    <n v="212"/>
    <n v="9.7110000000000003"/>
    <n v="12445"/>
    <n v="3655"/>
    <n v="8790"/>
    <n v="3.4049999999999998"/>
    <n v="11.592000000000001"/>
    <n v="14614"/>
    <n v="4503"/>
    <n v="10111"/>
    <n v="4.194"/>
    <n v="13.613"/>
    <n v="-2169"/>
    <n v="-2.02"/>
    <n v="23.184999999999999"/>
    <n v="136"/>
    <n v="137"/>
    <n v="3395"/>
  </r>
  <r>
    <x v="13"/>
    <x v="40"/>
    <n v="3443"/>
    <n v="3726"/>
    <n v="119498"/>
    <n v="126407"/>
    <n v="330"/>
    <n v="8.6359999999999992"/>
    <n v="520"/>
    <n v="13.609"/>
    <n v="10419"/>
    <n v="2830"/>
    <n v="7589"/>
    <n v="2.2389999999999999"/>
    <n v="8.2420000000000009"/>
    <n v="24265"/>
    <n v="6556"/>
    <n v="17709"/>
    <n v="5.1859999999999999"/>
    <n v="19.196000000000002"/>
    <n v="-13846"/>
    <n v="-10.954000000000001"/>
    <n v="16.484999999999999"/>
    <n v="421"/>
    <n v="430"/>
    <n v="3817"/>
  </r>
  <r>
    <x v="13"/>
    <x v="41"/>
    <n v="3998"/>
    <n v="4117"/>
    <n v="112244"/>
    <n v="115706"/>
    <n v="529"/>
    <n v="12.837999999999999"/>
    <n v="536"/>
    <n v="13.007999999999999"/>
    <n v="17349"/>
    <n v="6071"/>
    <n v="11278"/>
    <n v="5.2469999999999999"/>
    <n v="14.994"/>
    <n v="24496"/>
    <n v="9865"/>
    <n v="14631"/>
    <n v="8.5259999999999998"/>
    <n v="21.170999999999999"/>
    <n v="-7147"/>
    <n v="-6.1769999999999996"/>
    <n v="29.988"/>
    <n v="442"/>
    <n v="444"/>
    <n v="5945"/>
  </r>
  <r>
    <x v="13"/>
    <x v="42"/>
    <n v="1157"/>
    <n v="1282"/>
    <n v="120775"/>
    <n v="127001"/>
    <n v="102"/>
    <n v="7.7210000000000001"/>
    <n v="180"/>
    <n v="13.625999999999999"/>
    <n v="12324"/>
    <n v="1908"/>
    <n v="10416"/>
    <n v="1.502"/>
    <n v="9.7040000000000006"/>
    <n v="24708"/>
    <n v="8524"/>
    <n v="16184"/>
    <n v="6.7119999999999997"/>
    <n v="19.454999999999998"/>
    <n v="-12384"/>
    <n v="-9.7509999999999994"/>
    <n v="19.408000000000001"/>
    <n v="143"/>
    <n v="143"/>
    <n v="4935"/>
  </r>
  <r>
    <x v="13"/>
    <x v="43"/>
    <n v="11554"/>
    <n v="12756"/>
    <n v="690838"/>
    <n v="713720"/>
    <n v="2119"/>
    <n v="16.535"/>
    <n v="2237"/>
    <n v="17.456"/>
    <n v="102356"/>
    <n v="39355"/>
    <n v="63001"/>
    <n v="5.5140000000000002"/>
    <n v="14.340999999999999"/>
    <n v="148292"/>
    <n v="66400"/>
    <n v="81892"/>
    <n v="9.3030000000000008"/>
    <n v="20.777000000000001"/>
    <n v="-45936"/>
    <n v="-6.4359999999999999"/>
    <n v="28.681999999999999"/>
    <n v="1808"/>
    <n v="1840"/>
    <n v="42568"/>
  </r>
  <r>
    <x v="13"/>
    <x v="44"/>
    <n v="1756"/>
    <n v="1844"/>
    <n v="60252"/>
    <n v="62427"/>
    <n v="245"/>
    <n v="13.112"/>
    <n v="294"/>
    <n v="15.734999999999999"/>
    <n v="7723"/>
    <n v="2512"/>
    <n v="5211"/>
    <n v="4.024"/>
    <n v="12.371"/>
    <n v="12080"/>
    <n v="5416"/>
    <n v="6664"/>
    <n v="8.6760000000000002"/>
    <n v="19.350999999999999"/>
    <n v="-4357"/>
    <n v="-6.9790000000000001"/>
    <n v="24.742999999999999"/>
    <n v="239"/>
    <n v="241"/>
    <n v="3217"/>
  </r>
  <r>
    <x v="13"/>
    <x v="45"/>
    <n v="328"/>
    <n v="354"/>
    <n v="15169"/>
    <n v="15688"/>
    <n v="34"/>
    <n v="9.4710000000000001"/>
    <n v="44"/>
    <n v="12.256"/>
    <n v="1534"/>
    <n v="779"/>
    <n v="755"/>
    <n v="4.9660000000000002"/>
    <n v="9.7780000000000005"/>
    <n v="2645"/>
    <n v="509"/>
    <n v="2136"/>
    <n v="3.2450000000000001"/>
    <n v="16.86"/>
    <n v="-1111"/>
    <n v="-7.0819999999999999"/>
    <n v="19.556000000000001"/>
    <n v="34"/>
    <n v="34"/>
    <n v="325"/>
  </r>
  <r>
    <x v="13"/>
    <x v="46"/>
    <n v="349"/>
    <n v="463"/>
    <n v="64172"/>
    <n v="67859"/>
    <n v="30"/>
    <n v="6.3630000000000004"/>
    <n v="47"/>
    <n v="9.968"/>
    <n v="3840"/>
    <n v="1099"/>
    <n v="2741"/>
    <n v="1.62"/>
    <n v="5.6589999999999998"/>
    <n v="11322"/>
    <n v="3473"/>
    <n v="7849"/>
    <n v="5.1180000000000003"/>
    <n v="16.684999999999999"/>
    <n v="-7482"/>
    <n v="-11.026"/>
    <n v="11.318"/>
    <n v="32"/>
    <n v="32"/>
    <n v="1701"/>
  </r>
  <r>
    <x v="13"/>
    <x v="47"/>
    <n v="1062"/>
    <n v="1107"/>
    <n v="33339"/>
    <n v="34841"/>
    <n v="103"/>
    <n v="9.1639999999999997"/>
    <n v="137"/>
    <n v="12.189"/>
    <n v="4184"/>
    <n v="1342"/>
    <n v="2842"/>
    <n v="3.8519999999999999"/>
    <n v="12.009"/>
    <n v="7248"/>
    <n v="2687"/>
    <n v="4561"/>
    <n v="7.7119999999999997"/>
    <n v="20.803000000000001"/>
    <n v="-3064"/>
    <n v="-8.7940000000000005"/>
    <n v="24.018000000000001"/>
    <n v="107"/>
    <n v="109"/>
    <n v="2157"/>
  </r>
  <r>
    <x v="13"/>
    <x v="48"/>
    <n v="4387"/>
    <n v="4898"/>
    <n v="123722"/>
    <n v="132289"/>
    <n v="392"/>
    <n v="7.867"/>
    <n v="562"/>
    <n v="11.278"/>
    <n v="10080"/>
    <n v="2839"/>
    <n v="7241"/>
    <n v="2.1459999999999999"/>
    <n v="7.62"/>
    <n v="26990"/>
    <n v="9716"/>
    <n v="17274"/>
    <n v="7.3449999999999998"/>
    <n v="20.402000000000001"/>
    <n v="-16910"/>
    <n v="-12.782999999999999"/>
    <n v="15.239000000000001"/>
    <n v="413"/>
    <n v="414"/>
    <n v="5058"/>
  </r>
  <r>
    <x v="13"/>
    <x v="49"/>
    <n v="1286"/>
    <n v="1593"/>
    <n v="88617"/>
    <n v="96187"/>
    <n v="107"/>
    <n v="6.6360000000000001"/>
    <n v="146"/>
    <n v="9.0540000000000003"/>
    <n v="6043"/>
    <n v="2058"/>
    <n v="3985"/>
    <n v="2.14"/>
    <n v="6.2830000000000004"/>
    <n v="21125"/>
    <n v="5040"/>
    <n v="16085"/>
    <n v="5.24"/>
    <n v="21.963000000000001"/>
    <n v="-15082"/>
    <n v="-15.68"/>
    <n v="12.565"/>
    <n v="106"/>
    <n v="107"/>
    <n v="3007"/>
  </r>
  <r>
    <x v="13"/>
    <x v="50"/>
    <n v="9263"/>
    <n v="9949"/>
    <n v="256352"/>
    <n v="272554"/>
    <n v="1038"/>
    <n v="10.385999999999999"/>
    <n v="1128"/>
    <n v="11.287000000000001"/>
    <n v="27540"/>
    <n v="9149"/>
    <n v="18391"/>
    <n v="3.3570000000000002"/>
    <n v="10.103999999999999"/>
    <n v="59847"/>
    <n v="17896"/>
    <n v="41951"/>
    <n v="6.5659999999999998"/>
    <n v="21.957999999999998"/>
    <n v="-32307"/>
    <n v="-11.853"/>
    <n v="20.209"/>
    <n v="847"/>
    <n v="851"/>
    <n v="11820"/>
  </r>
  <r>
    <x v="13"/>
    <x v="51"/>
    <n v="232"/>
    <n v="544"/>
    <n v="193184"/>
    <n v="194039"/>
    <n v="18"/>
    <n v="3.282"/>
    <n v="27"/>
    <n v="4.923"/>
    <n v="7646"/>
    <n v="2238"/>
    <n v="5408"/>
    <n v="1.153"/>
    <n v="3.94"/>
    <n v="9247"/>
    <n v="4695"/>
    <n v="4552"/>
    <n v="2.42"/>
    <n v="4.766"/>
    <n v="-1601"/>
    <n v="-0.82499999999999996"/>
    <n v="7.8810000000000002"/>
    <n v="11"/>
    <n v="11"/>
    <n v="975"/>
  </r>
  <r>
    <x v="13"/>
    <x v="52"/>
    <n v="3545"/>
    <n v="5167"/>
    <n v="390683"/>
    <n v="395735"/>
    <n v="243"/>
    <n v="4.665"/>
    <n v="327"/>
    <n v="6.2779999999999996"/>
    <n v="29105"/>
    <n v="5734"/>
    <n v="23371"/>
    <n v="1.4490000000000001"/>
    <n v="7.3550000000000004"/>
    <n v="39280"/>
    <n v="13383"/>
    <n v="25897"/>
    <n v="3.3820000000000001"/>
    <n v="9.9260000000000002"/>
    <n v="-10175"/>
    <n v="-2.5710000000000002"/>
    <n v="14.709"/>
    <n v="212"/>
    <n v="214"/>
    <n v="6264"/>
  </r>
  <r>
    <x v="13"/>
    <x v="53"/>
    <n v="42564"/>
    <n v="44523"/>
    <n v="816971"/>
    <n v="834838"/>
    <n v="4041"/>
    <n v="9.0489999999999995"/>
    <n v="4311"/>
    <n v="9.6530000000000005"/>
    <n v="82636"/>
    <n v="24107"/>
    <n v="58529"/>
    <n v="2.8879999999999999"/>
    <n v="9.8979999999999997"/>
    <n v="118032"/>
    <n v="44399"/>
    <n v="73633"/>
    <n v="5.3179999999999996"/>
    <n v="14.138"/>
    <n v="-35396"/>
    <n v="-4.24"/>
    <n v="19.797000000000001"/>
    <n v="3484"/>
    <n v="3499"/>
    <n v="32343"/>
  </r>
  <r>
    <x v="13"/>
    <x v="54"/>
    <n v="1321"/>
    <n v="2272"/>
    <n v="137964"/>
    <n v="140206"/>
    <n v="154"/>
    <n v="6.76"/>
    <n v="166"/>
    <n v="7.2869999999999999"/>
    <n v="7409"/>
    <n v="1684"/>
    <n v="5725"/>
    <n v="1.2010000000000001"/>
    <n v="5.2839999999999998"/>
    <n v="11828"/>
    <n v="3607"/>
    <n v="8221"/>
    <n v="2.573"/>
    <n v="8.4359999999999999"/>
    <n v="-4419"/>
    <n v="-3.1520000000000001"/>
    <n v="10.569000000000001"/>
    <n v="84"/>
    <n v="90"/>
    <n v="1534"/>
  </r>
  <r>
    <x v="13"/>
    <x v="55"/>
    <n v="1198"/>
    <n v="2416"/>
    <n v="239020"/>
    <n v="236264"/>
    <n v="158"/>
    <n v="6.5960000000000001"/>
    <n v="117"/>
    <n v="4.8840000000000003"/>
    <n v="16203"/>
    <n v="3355"/>
    <n v="12848"/>
    <n v="1.42"/>
    <n v="6.8579999999999997"/>
    <n v="10648"/>
    <n v="3238"/>
    <n v="7410"/>
    <n v="1.371"/>
    <n v="4.5069999999999997"/>
    <n v="5555"/>
    <n v="2.351"/>
    <n v="9.0139999999999993"/>
    <n v="60"/>
    <n v="60"/>
    <n v="925"/>
  </r>
  <r>
    <x v="13"/>
    <x v="56"/>
    <n v="365"/>
    <n v="639"/>
    <n v="132663"/>
    <n v="132942"/>
    <n v="30"/>
    <n v="4.6369999999999996"/>
    <n v="46"/>
    <n v="7.11"/>
    <n v="5808"/>
    <n v="1021"/>
    <n v="4787"/>
    <n v="0.76800000000000002"/>
    <n v="4.3689999999999998"/>
    <n v="6416"/>
    <n v="1012"/>
    <n v="5404"/>
    <n v="0.76100000000000001"/>
    <n v="4.8259999999999996"/>
    <n v="-608"/>
    <n v="-0.45700000000000002"/>
    <n v="8.7379999999999995"/>
    <n v="23"/>
    <n v="23"/>
    <n v="391"/>
  </r>
  <r>
    <x v="13"/>
    <x v="57"/>
    <n v="648"/>
    <n v="894"/>
    <n v="42568"/>
    <n v="42977"/>
    <n v="50"/>
    <n v="5.5250000000000004"/>
    <n v="72"/>
    <n v="7.9560000000000004"/>
    <n v="2707"/>
    <n v="556"/>
    <n v="2151"/>
    <n v="1.294"/>
    <n v="6.2990000000000004"/>
    <n v="3476"/>
    <n v="1010"/>
    <n v="2466"/>
    <n v="2.35"/>
    <n v="8.0879999999999992"/>
    <n v="-769"/>
    <n v="-1.7889999999999999"/>
    <n v="12.598000000000001"/>
    <n v="49"/>
    <n v="49"/>
    <n v="579"/>
  </r>
  <r>
    <x v="13"/>
    <x v="58"/>
    <n v="1136"/>
    <n v="1409"/>
    <n v="177936"/>
    <n v="178130"/>
    <n v="127"/>
    <n v="9.0359999999999996"/>
    <n v="120"/>
    <n v="8.5380000000000003"/>
    <n v="15990"/>
    <n v="2911"/>
    <n v="13079"/>
    <n v="1.6339999999999999"/>
    <n v="8.9770000000000003"/>
    <n v="16187"/>
    <n v="5076"/>
    <n v="11111"/>
    <n v="2.85"/>
    <n v="9.0869999999999997"/>
    <n v="-197"/>
    <n v="-0.111"/>
    <n v="17.952999999999999"/>
    <n v="81"/>
    <n v="84"/>
    <n v="3175"/>
  </r>
  <r>
    <x v="13"/>
    <x v="59"/>
    <n v="1659"/>
    <n v="2164"/>
    <n v="74097"/>
    <n v="75122"/>
    <n v="112"/>
    <n v="5.1470000000000002"/>
    <n v="136"/>
    <n v="6.25"/>
    <n v="6997"/>
    <n v="1338"/>
    <n v="5659"/>
    <n v="1.7809999999999999"/>
    <n v="9.3140000000000001"/>
    <n v="8997"/>
    <n v="2729"/>
    <n v="6268"/>
    <n v="3.633"/>
    <n v="11.977"/>
    <n v="-2000"/>
    <n v="-2.6619999999999999"/>
    <n v="18.628"/>
    <n v="68"/>
    <n v="68"/>
    <n v="567"/>
  </r>
  <r>
    <x v="13"/>
    <x v="60"/>
    <n v="2102"/>
    <n v="2350"/>
    <n v="116893"/>
    <n v="119652"/>
    <n v="163"/>
    <n v="6.819"/>
    <n v="244"/>
    <n v="10.207000000000001"/>
    <n v="13675"/>
    <n v="3339"/>
    <n v="10336"/>
    <n v="2.7909999999999999"/>
    <n v="11.429"/>
    <n v="19236"/>
    <n v="8870"/>
    <n v="10366"/>
    <n v="7.4130000000000003"/>
    <n v="16.077000000000002"/>
    <n v="-5561"/>
    <n v="-4.6479999999999997"/>
    <n v="22.858000000000001"/>
    <n v="177"/>
    <n v="179"/>
    <n v="3235"/>
  </r>
  <r>
    <x v="13"/>
    <x v="61"/>
    <n v="2190"/>
    <n v="2848"/>
    <n v="134598"/>
    <n v="134734"/>
    <n v="232"/>
    <n v="8.16"/>
    <n v="222"/>
    <n v="7.8090000000000002"/>
    <n v="11837"/>
    <n v="3650"/>
    <n v="8187"/>
    <n v="2.7090000000000001"/>
    <n v="8.7850000000000001"/>
    <n v="11929"/>
    <n v="3575"/>
    <n v="8354"/>
    <n v="2.653"/>
    <n v="8.8539999999999992"/>
    <n v="-92"/>
    <n v="-6.8000000000000005E-2"/>
    <n v="17.571000000000002"/>
    <n v="144"/>
    <n v="144"/>
    <n v="2307"/>
  </r>
  <r>
    <x v="13"/>
    <x v="62"/>
    <n v="10243"/>
    <n v="12270"/>
    <n v="640371"/>
    <n v="659891"/>
    <n v="976"/>
    <n v="7.9610000000000003"/>
    <n v="956"/>
    <n v="7.798"/>
    <n v="64064"/>
    <n v="16631"/>
    <n v="47433"/>
    <n v="2.52"/>
    <n v="9.7080000000000002"/>
    <n v="103565"/>
    <n v="29140"/>
    <n v="74425"/>
    <n v="4.4160000000000004"/>
    <n v="15.694000000000001"/>
    <n v="-39501"/>
    <n v="-5.9859999999999998"/>
    <n v="19.417000000000002"/>
    <n v="698"/>
    <n v="714"/>
    <n v="17129"/>
  </r>
  <r>
    <x v="13"/>
    <x v="63"/>
    <n v="2122"/>
    <n v="2607"/>
    <n v="187527"/>
    <n v="191101"/>
    <n v="233"/>
    <n v="9.0329999999999995"/>
    <n v="178"/>
    <n v="6.9009999999999998"/>
    <n v="12639"/>
    <n v="4650"/>
    <n v="7989"/>
    <n v="2.4329999999999998"/>
    <n v="6.6139999999999999"/>
    <n v="19555"/>
    <n v="4371"/>
    <n v="15184"/>
    <n v="2.2869999999999999"/>
    <n v="10.233000000000001"/>
    <n v="-6916"/>
    <n v="-3.6190000000000002"/>
    <n v="13.228"/>
    <n v="132"/>
    <n v="134"/>
    <n v="3008"/>
  </r>
  <r>
    <x v="13"/>
    <x v="64"/>
    <n v="1458"/>
    <n v="1749"/>
    <n v="74639"/>
    <n v="78555"/>
    <n v="172"/>
    <n v="9.7420000000000009"/>
    <n v="205"/>
    <n v="11.611000000000001"/>
    <n v="5067"/>
    <n v="1408"/>
    <n v="3659"/>
    <n v="1.792"/>
    <n v="6.45"/>
    <n v="12954"/>
    <n v="3078"/>
    <n v="9876"/>
    <n v="3.9180000000000001"/>
    <n v="16.489999999999998"/>
    <n v="-7887"/>
    <n v="-10.039999999999999"/>
    <n v="12.901"/>
    <n v="146"/>
    <n v="148"/>
    <n v="2055"/>
  </r>
  <r>
    <x v="13"/>
    <x v="65"/>
    <n v="1779"/>
    <n v="2042"/>
    <n v="132727"/>
    <n v="139370"/>
    <n v="185"/>
    <n v="8.9649999999999999"/>
    <n v="228"/>
    <n v="11.048999999999999"/>
    <n v="7362"/>
    <n v="2844"/>
    <n v="4518"/>
    <n v="2.0409999999999999"/>
    <n v="5.282"/>
    <n v="20417"/>
    <n v="6231"/>
    <n v="14186"/>
    <n v="4.4710000000000001"/>
    <n v="14.648999999999999"/>
    <n v="-13055"/>
    <n v="-9.3670000000000009"/>
    <n v="10.565"/>
    <n v="166"/>
    <n v="171"/>
    <n v="3807"/>
  </r>
  <r>
    <x v="13"/>
    <x v="66"/>
    <n v="6241"/>
    <n v="9067"/>
    <n v="170462"/>
    <n v="180456"/>
    <n v="617"/>
    <n v="6.758"/>
    <n v="743"/>
    <n v="8.1379999999999999"/>
    <n v="21520"/>
    <n v="6970"/>
    <n v="14550"/>
    <n v="3.8620000000000001"/>
    <n v="11.925000000000001"/>
    <n v="41634"/>
    <n v="10388"/>
    <n v="31246"/>
    <n v="5.7569999999999997"/>
    <n v="23.071999999999999"/>
    <n v="-20114"/>
    <n v="-11.146000000000001"/>
    <n v="23.850999999999999"/>
    <n v="473"/>
    <n v="479"/>
    <n v="5257"/>
  </r>
  <r>
    <x v="13"/>
    <x v="67"/>
    <n v="246"/>
    <n v="340"/>
    <n v="16884"/>
    <n v="17691"/>
    <n v="17"/>
    <n v="4.7489999999999997"/>
    <n v="53"/>
    <n v="14.804"/>
    <n v="813"/>
    <n v="98"/>
    <n v="715"/>
    <n v="0.55400000000000005"/>
    <n v="4.5960000000000001"/>
    <n v="2426"/>
    <n v="760"/>
    <n v="1666"/>
    <n v="4.2960000000000003"/>
    <n v="13.712999999999999"/>
    <n v="-1613"/>
    <n v="-9.1180000000000003"/>
    <n v="9.1910000000000007"/>
    <n v="21"/>
    <n v="21"/>
    <n v="198"/>
  </r>
  <r>
    <x v="13"/>
    <x v="68"/>
    <n v="1893"/>
    <n v="2193"/>
    <n v="71028"/>
    <n v="74790"/>
    <n v="167"/>
    <n v="7.5259999999999998"/>
    <n v="219"/>
    <n v="9.8689999999999998"/>
    <n v="5045"/>
    <n v="1379"/>
    <n v="3666"/>
    <n v="1.8440000000000001"/>
    <n v="6.7460000000000004"/>
    <n v="12661"/>
    <n v="3411"/>
    <n v="9250"/>
    <n v="4.5609999999999999"/>
    <n v="16.928999999999998"/>
    <n v="-7616"/>
    <n v="-10.183"/>
    <n v="13.491"/>
    <n v="146"/>
    <n v="148"/>
    <n v="2217"/>
  </r>
  <r>
    <x v="13"/>
    <x v="69"/>
    <n v="312"/>
    <n v="370"/>
    <n v="153336"/>
    <n v="156964"/>
    <n v="29"/>
    <n v="7.7640000000000002"/>
    <n v="36"/>
    <n v="9.6389999999999993"/>
    <n v="3401"/>
    <n v="441"/>
    <n v="2960"/>
    <n v="0.28100000000000003"/>
    <n v="2.1669999999999998"/>
    <n v="10882"/>
    <n v="633"/>
    <n v="10249"/>
    <n v="0.40300000000000002"/>
    <n v="6.9329999999999998"/>
    <n v="-7481"/>
    <n v="-4.766"/>
    <n v="4.3330000000000002"/>
    <n v="31"/>
    <n v="32"/>
    <n v="558"/>
  </r>
  <r>
    <x v="13"/>
    <x v="70"/>
    <n v="524"/>
    <n v="710"/>
    <n v="60219"/>
    <n v="62834"/>
    <n v="30"/>
    <n v="4.1319999999999997"/>
    <n v="62"/>
    <n v="8.5399999999999991"/>
    <n v="4304"/>
    <n v="903"/>
    <n v="3401"/>
    <n v="1.4370000000000001"/>
    <n v="6.85"/>
    <n v="9398"/>
    <n v="3986"/>
    <n v="5412"/>
    <n v="6.3440000000000003"/>
    <n v="14.957000000000001"/>
    <n v="-5094"/>
    <n v="-8.1069999999999993"/>
    <n v="13.7"/>
    <n v="41"/>
    <n v="43"/>
    <n v="2574"/>
  </r>
  <r>
    <x v="13"/>
    <x v="71"/>
    <n v="414"/>
    <n v="584"/>
    <n v="94244"/>
    <n v="98058"/>
    <n v="18"/>
    <n v="3.0179999999999998"/>
    <n v="43"/>
    <n v="7.2089999999999996"/>
    <n v="3381"/>
    <n v="471"/>
    <n v="2910"/>
    <n v="0.48"/>
    <n v="3.448"/>
    <n v="10819"/>
    <n v="3398"/>
    <n v="7421"/>
    <n v="3.4649999999999999"/>
    <n v="11.032999999999999"/>
    <n v="-7438"/>
    <n v="-7.585"/>
    <n v="6.8959999999999999"/>
    <n v="22"/>
    <n v="23"/>
    <n v="2019"/>
  </r>
  <r>
    <x v="13"/>
    <x v="72"/>
    <n v="764"/>
    <n v="926"/>
    <n v="79903"/>
    <n v="82359"/>
    <n v="73"/>
    <n v="7.7830000000000004"/>
    <n v="97"/>
    <n v="10.340999999999999"/>
    <n v="3810"/>
    <n v="1022"/>
    <n v="2788"/>
    <n v="1.2410000000000001"/>
    <n v="4.6260000000000003"/>
    <n v="8756"/>
    <n v="2750"/>
    <n v="6006"/>
    <n v="3.339"/>
    <n v="10.632"/>
    <n v="-4946"/>
    <n v="-6.0049999999999999"/>
    <n v="9.2520000000000007"/>
    <n v="69"/>
    <n v="69"/>
    <n v="879"/>
  </r>
  <r>
    <x v="13"/>
    <x v="73"/>
    <n v="2565"/>
    <n v="2833"/>
    <n v="199250"/>
    <n v="206422"/>
    <n v="156"/>
    <n v="5.46"/>
    <n v="204"/>
    <n v="7.14"/>
    <n v="13625"/>
    <n v="4235"/>
    <n v="9390"/>
    <n v="2.052"/>
    <n v="6.601"/>
    <n v="27997"/>
    <n v="7277"/>
    <n v="20720"/>
    <n v="3.5249999999999999"/>
    <n v="13.563000000000001"/>
    <n v="-14372"/>
    <n v="-6.9619999999999997"/>
    <n v="13.201000000000001"/>
    <n v="158"/>
    <n v="158"/>
    <n v="3965"/>
  </r>
  <r>
    <x v="13"/>
    <x v="74"/>
    <n v="3273"/>
    <n v="3470"/>
    <n v="134371"/>
    <n v="139005"/>
    <n v="193"/>
    <n v="5.5110000000000001"/>
    <n v="257"/>
    <n v="7.3390000000000004"/>
    <n v="10947"/>
    <n v="2685"/>
    <n v="8262"/>
    <n v="1.9319999999999999"/>
    <n v="7.875"/>
    <n v="20352"/>
    <n v="7092"/>
    <n v="13260"/>
    <n v="5.1020000000000003"/>
    <n v="14.641"/>
    <n v="-9405"/>
    <n v="-6.766"/>
    <n v="15.750999999999999"/>
    <n v="196"/>
    <n v="198"/>
    <n v="4939"/>
  </r>
  <r>
    <x v="13"/>
    <x v="75"/>
    <n v="1298"/>
    <n v="1434"/>
    <n v="73659"/>
    <n v="77073"/>
    <n v="105"/>
    <n v="7.3380000000000001"/>
    <n v="99"/>
    <n v="6.9180000000000001"/>
    <n v="6458"/>
    <n v="2820"/>
    <n v="3638"/>
    <n v="3.6589999999999998"/>
    <n v="8.3789999999999996"/>
    <n v="13128"/>
    <n v="6636"/>
    <n v="6492"/>
    <n v="8.61"/>
    <n v="17.033000000000001"/>
    <n v="-6670"/>
    <n v="-8.6539999999999999"/>
    <n v="16.757999999999999"/>
    <n v="73"/>
    <n v="73"/>
    <n v="4500"/>
  </r>
  <r>
    <x v="13"/>
    <x v="76"/>
    <n v="10352"/>
    <n v="11163"/>
    <n v="311676"/>
    <n v="329422"/>
    <n v="805"/>
    <n v="7.1459999999999999"/>
    <n v="1009"/>
    <n v="8.9570000000000007"/>
    <n v="34177"/>
    <n v="10625"/>
    <n v="23552"/>
    <n v="3.2250000000000001"/>
    <n v="10.375"/>
    <n v="69567"/>
    <n v="20805"/>
    <n v="48762"/>
    <n v="6.3159999999999998"/>
    <n v="21.117999999999999"/>
    <n v="-35390"/>
    <n v="-10.743"/>
    <n v="20.75"/>
    <n v="774"/>
    <n v="777"/>
    <n v="13118"/>
  </r>
  <r>
    <x v="13"/>
    <x v="77"/>
    <n v="1547"/>
    <n v="1877"/>
    <n v="113544"/>
    <n v="116955"/>
    <n v="99"/>
    <n v="5.2789999999999999"/>
    <n v="96"/>
    <n v="5.1189999999999998"/>
    <n v="9545"/>
    <n v="1782"/>
    <n v="7763"/>
    <n v="1.524"/>
    <n v="8.1609999999999996"/>
    <n v="16335"/>
    <n v="2951"/>
    <n v="13384"/>
    <n v="2.5230000000000001"/>
    <n v="13.967000000000001"/>
    <n v="-6790"/>
    <n v="-5.806"/>
    <n v="16.323"/>
    <n v="65"/>
    <n v="65"/>
    <n v="1804"/>
  </r>
  <r>
    <x v="13"/>
    <x v="78"/>
    <n v="932"/>
    <n v="1022"/>
    <n v="65249"/>
    <n v="68777"/>
    <n v="55"/>
    <n v="5.3090000000000002"/>
    <n v="83"/>
    <n v="8.0120000000000005"/>
    <n v="3294"/>
    <n v="491"/>
    <n v="2803"/>
    <n v="0.71399999999999997"/>
    <n v="4.7889999999999997"/>
    <n v="10333"/>
    <n v="2300"/>
    <n v="8033"/>
    <n v="3.3439999999999999"/>
    <n v="15.023999999999999"/>
    <n v="-7039"/>
    <n v="-10.234999999999999"/>
    <n v="9.5790000000000006"/>
    <n v="58"/>
    <n v="58"/>
    <n v="1205"/>
  </r>
  <r>
    <x v="13"/>
    <x v="79"/>
    <n v="1709"/>
    <n v="1887"/>
    <n v="64322"/>
    <n v="67065"/>
    <n v="133"/>
    <n v="6.92"/>
    <n v="203"/>
    <n v="10.561999999999999"/>
    <n v="5542"/>
    <n v="1695"/>
    <n v="3847"/>
    <n v="2.5270000000000001"/>
    <n v="8.2639999999999993"/>
    <n v="11042"/>
    <n v="3969"/>
    <n v="7073"/>
    <n v="5.9180000000000001"/>
    <n v="16.465"/>
    <n v="-5500"/>
    <n v="-8.2010000000000005"/>
    <n v="16.527000000000001"/>
    <n v="151"/>
    <n v="152"/>
    <n v="2458"/>
  </r>
  <r>
    <x v="13"/>
    <x v="80"/>
    <n v="21836"/>
    <n v="22167"/>
    <n v="330635"/>
    <n v="338516"/>
    <n v="1740"/>
    <n v="7.8159999999999998"/>
    <n v="1931"/>
    <n v="8.6739999999999995"/>
    <n v="38529"/>
    <n v="8754"/>
    <n v="29775"/>
    <n v="2.5859999999999999"/>
    <n v="11.382"/>
    <n v="54422"/>
    <n v="16500"/>
    <n v="37922"/>
    <n v="4.8739999999999997"/>
    <n v="16.077000000000002"/>
    <n v="-15893"/>
    <n v="-4.6950000000000003"/>
    <n v="22.763000000000002"/>
    <n v="1525"/>
    <n v="1530"/>
    <n v="12739"/>
  </r>
  <r>
    <x v="13"/>
    <x v="81"/>
    <n v="5484"/>
    <n v="5859"/>
    <n v="130603"/>
    <n v="134697"/>
    <n v="352"/>
    <n v="5.9770000000000003"/>
    <n v="412"/>
    <n v="6.9960000000000004"/>
    <n v="13087"/>
    <n v="3297"/>
    <n v="9790"/>
    <n v="2.448"/>
    <n v="9.7159999999999993"/>
    <n v="21225"/>
    <n v="5582"/>
    <n v="15643"/>
    <n v="4.1440000000000001"/>
    <n v="15.757999999999999"/>
    <n v="-8138"/>
    <n v="-6.0419999999999998"/>
    <n v="19.431999999999999"/>
    <n v="323"/>
    <n v="324"/>
    <n v="4290"/>
  </r>
  <r>
    <x v="13"/>
    <x v="82"/>
    <n v="6627"/>
    <n v="7136"/>
    <n v="343480"/>
    <n v="353470"/>
    <n v="508"/>
    <n v="7.032"/>
    <n v="685"/>
    <n v="9.4819999999999993"/>
    <n v="27973"/>
    <n v="5840"/>
    <n v="22133"/>
    <n v="1.6519999999999999"/>
    <n v="7.9139999999999997"/>
    <n v="47785"/>
    <n v="13971"/>
    <n v="33814"/>
    <n v="3.9529999999999998"/>
    <n v="13.519"/>
    <n v="-19812"/>
    <n v="-5.6050000000000004"/>
    <n v="15.827999999999999"/>
    <n v="534"/>
    <n v="534"/>
    <n v="7759"/>
  </r>
  <r>
    <x v="13"/>
    <x v="83"/>
    <n v="2994"/>
    <n v="3245"/>
    <n v="205673"/>
    <n v="211449"/>
    <n v="241"/>
    <n v="7.4210000000000003"/>
    <n v="246"/>
    <n v="7.5750000000000002"/>
    <n v="17412"/>
    <n v="4922"/>
    <n v="12490"/>
    <n v="2.3279999999999998"/>
    <n v="8.2349999999999994"/>
    <n v="28989"/>
    <n v="6262"/>
    <n v="22727"/>
    <n v="2.9609999999999999"/>
    <n v="13.71"/>
    <n v="-11577"/>
    <n v="-5.4749999999999996"/>
    <n v="16.469000000000001"/>
    <n v="171"/>
    <n v="172"/>
    <n v="2754"/>
  </r>
  <r>
    <x v="13"/>
    <x v="84"/>
    <n v="4145"/>
    <n v="4404"/>
    <n v="159425"/>
    <n v="166250"/>
    <n v="278"/>
    <n v="6.2469999999999999"/>
    <n v="370"/>
    <n v="8.3149999999999995"/>
    <n v="15755"/>
    <n v="3456"/>
    <n v="12299"/>
    <n v="2.0790000000000002"/>
    <n v="9.4770000000000003"/>
    <n v="29571"/>
    <n v="11934"/>
    <n v="17637"/>
    <n v="7.1779999999999999"/>
    <n v="17.786999999999999"/>
    <n v="-13816"/>
    <n v="-8.31"/>
    <n v="18.952999999999999"/>
    <n v="274"/>
    <n v="276"/>
    <n v="6962"/>
  </r>
  <r>
    <x v="13"/>
    <x v="85"/>
    <n v="2416"/>
    <n v="2547"/>
    <n v="144586"/>
    <n v="149184"/>
    <n v="207"/>
    <n v="8.1370000000000005"/>
    <n v="201"/>
    <n v="7.9009999999999998"/>
    <n v="10803"/>
    <n v="2158"/>
    <n v="8645"/>
    <n v="1.4470000000000001"/>
    <n v="7.2409999999999997"/>
    <n v="20152"/>
    <n v="5110"/>
    <n v="15042"/>
    <n v="3.4249999999999998"/>
    <n v="13.507999999999999"/>
    <n v="-9349"/>
    <n v="-6.2670000000000003"/>
    <n v="14.483000000000001"/>
    <n v="154"/>
    <n v="154"/>
    <n v="2893"/>
  </r>
  <r>
    <x v="13"/>
    <x v="86"/>
    <n v="1600"/>
    <n v="1854"/>
    <n v="146783"/>
    <n v="154084"/>
    <n v="106"/>
    <n v="5.6349999999999998"/>
    <n v="160"/>
    <n v="8.5060000000000002"/>
    <n v="9620"/>
    <n v="2284"/>
    <n v="7336"/>
    <n v="1.482"/>
    <n v="6.2430000000000003"/>
    <n v="24386"/>
    <n v="5812"/>
    <n v="18574"/>
    <n v="3.7719999999999998"/>
    <n v="15.826000000000001"/>
    <n v="-14766"/>
    <n v="-9.5830000000000002"/>
    <n v="12.487"/>
    <n v="116"/>
    <n v="117"/>
    <n v="2693"/>
  </r>
  <r>
    <x v="13"/>
    <x v="87"/>
    <n v="9589"/>
    <n v="9931"/>
    <n v="220371"/>
    <n v="225883"/>
    <n v="607"/>
    <n v="6.0940000000000003"/>
    <n v="665"/>
    <n v="6.6769999999999996"/>
    <n v="19737"/>
    <n v="5060"/>
    <n v="14677"/>
    <n v="2.2400000000000002"/>
    <n v="8.7379999999999995"/>
    <n v="30836"/>
    <n v="9171"/>
    <n v="21665"/>
    <n v="4.0599999999999996"/>
    <n v="13.651"/>
    <n v="-11099"/>
    <n v="-4.9139999999999997"/>
    <n v="17.475000000000001"/>
    <n v="520"/>
    <n v="520"/>
    <n v="6863"/>
  </r>
  <r>
    <x v="13"/>
    <x v="88"/>
    <n v="753"/>
    <n v="900"/>
    <n v="125606"/>
    <n v="128389"/>
    <n v="39"/>
    <n v="4.319"/>
    <n v="45"/>
    <n v="4.9829999999999997"/>
    <n v="6734"/>
    <n v="966"/>
    <n v="5768"/>
    <n v="0.752"/>
    <n v="5.2450000000000001"/>
    <n v="12124"/>
    <n v="1793"/>
    <n v="10331"/>
    <n v="1.397"/>
    <n v="9.4429999999999996"/>
    <n v="-5390"/>
    <n v="-4.1980000000000004"/>
    <n v="10.49"/>
    <n v="31"/>
    <n v="31"/>
    <n v="1052"/>
  </r>
  <r>
    <x v="13"/>
    <x v="89"/>
    <n v="5471"/>
    <n v="6089"/>
    <n v="314150"/>
    <n v="320242"/>
    <n v="387"/>
    <n v="6.327"/>
    <n v="442"/>
    <n v="7.226"/>
    <n v="28142"/>
    <n v="8909"/>
    <n v="19233"/>
    <n v="2.782"/>
    <n v="8.7880000000000003"/>
    <n v="40179"/>
    <n v="10888"/>
    <n v="29291"/>
    <n v="3.4"/>
    <n v="12.545999999999999"/>
    <n v="-12037"/>
    <n v="-3.7589999999999999"/>
    <n v="17.574999999999999"/>
    <n v="320"/>
    <n v="322"/>
    <n v="6398"/>
  </r>
  <r>
    <x v="13"/>
    <x v="90"/>
    <n v="1689"/>
    <n v="1816"/>
    <n v="249275"/>
    <n v="253899"/>
    <n v="245"/>
    <n v="13.476000000000001"/>
    <n v="249"/>
    <n v="13.696"/>
    <n v="29596"/>
    <n v="7371"/>
    <n v="22225"/>
    <n v="2.903"/>
    <n v="11.657"/>
    <n v="38946"/>
    <n v="12028"/>
    <n v="26918"/>
    <n v="4.7370000000000001"/>
    <n v="15.339"/>
    <n v="-9350"/>
    <n v="-3.6829999999999998"/>
    <n v="23.312999999999999"/>
    <n v="181"/>
    <n v="184"/>
    <n v="5180"/>
  </r>
  <r>
    <x v="13"/>
    <x v="91"/>
    <n v="1842"/>
    <n v="2041"/>
    <n v="227639"/>
    <n v="235877"/>
    <n v="199"/>
    <n v="9.7530000000000001"/>
    <n v="198"/>
    <n v="9.7040000000000006"/>
    <n v="21996"/>
    <n v="6700"/>
    <n v="15296"/>
    <n v="2.84"/>
    <n v="9.3249999999999993"/>
    <n v="37843"/>
    <n v="14205"/>
    <n v="23638"/>
    <n v="6.0220000000000002"/>
    <n v="16.044"/>
    <n v="-15847"/>
    <n v="-6.718"/>
    <n v="18.649999999999999"/>
    <n v="125"/>
    <n v="125"/>
    <n v="8533"/>
  </r>
  <r>
    <x v="13"/>
    <x v="92"/>
    <n v="417"/>
    <n v="449"/>
    <n v="31984"/>
    <n v="33756"/>
    <n v="42"/>
    <n v="9.16"/>
    <n v="61"/>
    <n v="13.304"/>
    <n v="2432"/>
    <n v="593"/>
    <n v="1839"/>
    <n v="1.7569999999999999"/>
    <n v="7.2050000000000001"/>
    <n v="5870"/>
    <n v="1633"/>
    <n v="4237"/>
    <n v="4.8380000000000001"/>
    <n v="17.39"/>
    <n v="-3438"/>
    <n v="-10.185"/>
    <n v="14.409000000000001"/>
    <n v="52"/>
    <n v="52"/>
    <n v="1522"/>
  </r>
  <r>
    <x v="13"/>
    <x v="93"/>
    <n v="5263"/>
    <n v="5850"/>
    <n v="490693"/>
    <n v="508982"/>
    <n v="588"/>
    <n v="10.042"/>
    <n v="599"/>
    <n v="10.23"/>
    <n v="47331"/>
    <n v="10510"/>
    <n v="36821"/>
    <n v="2.0649999999999999"/>
    <n v="9.2989999999999995"/>
    <n v="84002"/>
    <n v="32882"/>
    <n v="51120"/>
    <n v="6.46"/>
    <n v="16.504000000000001"/>
    <n v="-36671"/>
    <n v="-7.2050000000000001"/>
    <n v="18.597999999999999"/>
    <n v="418"/>
    <n v="423"/>
    <n v="15438"/>
  </r>
  <r>
    <x v="13"/>
    <x v="94"/>
    <n v="4490"/>
    <n v="5115"/>
    <n v="598191"/>
    <n v="620831"/>
    <n v="346"/>
    <n v="6.6980000000000004"/>
    <n v="448"/>
    <n v="8.6720000000000006"/>
    <n v="35874"/>
    <n v="10487"/>
    <n v="25387"/>
    <n v="1.6890000000000001"/>
    <n v="5.7779999999999996"/>
    <n v="81659"/>
    <n v="19325"/>
    <n v="62334"/>
    <n v="3.113"/>
    <n v="13.153"/>
    <n v="-45785"/>
    <n v="-7.375"/>
    <n v="11.557"/>
    <n v="304"/>
    <n v="306"/>
    <n v="7979"/>
  </r>
  <r>
    <x v="13"/>
    <x v="95"/>
    <n v="745"/>
    <n v="793"/>
    <n v="57984"/>
    <n v="57080"/>
    <n v="99"/>
    <n v="12.422000000000001"/>
    <n v="107"/>
    <n v="13.425000000000001"/>
    <n v="9122"/>
    <n v="2229"/>
    <n v="6893"/>
    <n v="3.9049999999999998"/>
    <n v="15.981"/>
    <n v="7263"/>
    <n v="2355"/>
    <n v="4908"/>
    <n v="4.1260000000000003"/>
    <n v="12.724"/>
    <n v="1859"/>
    <n v="3.2570000000000001"/>
    <n v="25.448"/>
    <n v="85"/>
    <n v="86"/>
    <n v="1476"/>
  </r>
  <r>
    <x v="13"/>
    <x v="96"/>
    <n v="1184"/>
    <n v="1298"/>
    <n v="73903"/>
    <n v="78376"/>
    <n v="106"/>
    <n v="8.0790000000000006"/>
    <n v="134"/>
    <n v="10.212999999999999"/>
    <n v="4917"/>
    <n v="1646"/>
    <n v="3271"/>
    <n v="2.1"/>
    <n v="6.274"/>
    <n v="13889"/>
    <n v="4437"/>
    <n v="9452"/>
    <n v="5.6609999999999996"/>
    <n v="17.721"/>
    <n v="-8972"/>
    <n v="-11.446999999999999"/>
    <n v="12.547000000000001"/>
    <n v="103"/>
    <n v="105"/>
    <n v="2896"/>
  </r>
  <r>
    <x v="13"/>
    <x v="97"/>
    <n v="396"/>
    <n v="473"/>
    <n v="98616"/>
    <n v="103934"/>
    <n v="36"/>
    <n v="7.524"/>
    <n v="47"/>
    <n v="9.8219999999999992"/>
    <n v="5377"/>
    <n v="489"/>
    <n v="4888"/>
    <n v="0.47"/>
    <n v="5.173"/>
    <n v="16331"/>
    <n v="5337"/>
    <n v="10994"/>
    <n v="5.1349999999999998"/>
    <n v="15.712999999999999"/>
    <n v="-10954"/>
    <n v="-10.539"/>
    <n v="10.347"/>
    <n v="27"/>
    <n v="27"/>
    <n v="604"/>
  </r>
  <r>
    <x v="13"/>
    <x v="98"/>
    <n v="2186"/>
    <n v="2644"/>
    <n v="216415"/>
    <n v="224056"/>
    <n v="155"/>
    <n v="5.8109999999999999"/>
    <n v="202"/>
    <n v="7.5730000000000004"/>
    <n v="12733"/>
    <n v="2632"/>
    <n v="10101"/>
    <n v="1.175"/>
    <n v="5.6829999999999998"/>
    <n v="27919"/>
    <n v="8877"/>
    <n v="19042"/>
    <n v="3.9620000000000002"/>
    <n v="12.461"/>
    <n v="-15186"/>
    <n v="-6.7779999999999996"/>
    <n v="11.366"/>
    <n v="125"/>
    <n v="126"/>
    <n v="2532"/>
  </r>
  <r>
    <x v="13"/>
    <x v="99"/>
    <n v="2071"/>
    <n v="2433"/>
    <n v="186174"/>
    <n v="194066"/>
    <n v="127"/>
    <n v="5.1260000000000003"/>
    <n v="216"/>
    <n v="8.718"/>
    <n v="13591"/>
    <n v="3174"/>
    <n v="10417"/>
    <n v="1.6359999999999999"/>
    <n v="7.0030000000000001"/>
    <n v="29192"/>
    <n v="11154"/>
    <n v="18038"/>
    <n v="5.7480000000000002"/>
    <n v="15.042"/>
    <n v="-15601"/>
    <n v="-8.0389999999999997"/>
    <n v="14.007"/>
    <n v="144"/>
    <n v="144"/>
    <n v="6406"/>
  </r>
  <r>
    <x v="13"/>
    <x v="100"/>
    <n v="257"/>
    <n v="310"/>
    <n v="189526"/>
    <n v="205938"/>
    <n v="37"/>
    <n v="11.84"/>
    <n v="42"/>
    <n v="13.44"/>
    <n v="10073"/>
    <n v="220"/>
    <n v="9853"/>
    <n v="0.107"/>
    <n v="4.891"/>
    <n v="42980"/>
    <n v="1027"/>
    <n v="41953"/>
    <n v="0.499"/>
    <n v="20.87"/>
    <n v="-32907"/>
    <n v="-15.978999999999999"/>
    <n v="9.7829999999999995"/>
    <n v="34"/>
    <n v="34"/>
    <n v="655"/>
  </r>
  <r>
    <x v="13"/>
    <x v="101"/>
    <n v="1774"/>
    <n v="1966"/>
    <n v="94929"/>
    <n v="103790"/>
    <n v="147"/>
    <n v="7.2969999999999997"/>
    <n v="244"/>
    <n v="12.112"/>
    <n v="9113"/>
    <n v="2370"/>
    <n v="6743"/>
    <n v="2.2829999999999999"/>
    <n v="8.7799999999999994"/>
    <n v="26941"/>
    <n v="8143"/>
    <n v="18798"/>
    <n v="7.8460000000000001"/>
    <n v="25.957000000000001"/>
    <n v="-17828"/>
    <n v="-17.177"/>
    <n v="17.561"/>
    <n v="168"/>
    <n v="170"/>
    <n v="3474"/>
  </r>
  <r>
    <x v="13"/>
    <x v="102"/>
    <n v="4173"/>
    <n v="5049"/>
    <n v="592730"/>
    <n v="623731"/>
    <n v="371"/>
    <n v="7.298"/>
    <n v="440"/>
    <n v="8.6549999999999994"/>
    <n v="36318"/>
    <n v="12159"/>
    <n v="24159"/>
    <n v="1.9490000000000001"/>
    <n v="5.8230000000000004"/>
    <n v="98184"/>
    <n v="17664"/>
    <n v="80520"/>
    <n v="2.8319999999999999"/>
    <n v="15.741"/>
    <n v="-61866"/>
    <n v="-9.9190000000000005"/>
    <n v="11.645"/>
    <n v="314"/>
    <n v="321"/>
    <n v="8138"/>
  </r>
  <r>
    <x v="13"/>
    <x v="103"/>
    <n v="1500"/>
    <n v="1838"/>
    <n v="650133"/>
    <n v="671347"/>
    <n v="134"/>
    <n v="7.2709999999999999"/>
    <n v="144"/>
    <n v="7.8129999999999997"/>
    <n v="39657"/>
    <n v="23842"/>
    <n v="15815"/>
    <n v="3.5510000000000002"/>
    <n v="5.907"/>
    <n v="81774"/>
    <n v="8414"/>
    <n v="73360"/>
    <n v="1.2529999999999999"/>
    <n v="12.180999999999999"/>
    <n v="-42117"/>
    <n v="-6.274"/>
    <n v="11.814"/>
    <n v="102"/>
    <n v="102"/>
    <n v="2074"/>
  </r>
  <r>
    <x v="13"/>
    <x v="104"/>
    <n v="176"/>
    <n v="216"/>
    <n v="30646"/>
    <n v="31062"/>
    <n v="18"/>
    <n v="8.4510000000000005"/>
    <n v="12"/>
    <n v="5.6340000000000003"/>
    <n v="3373"/>
    <n v="380"/>
    <n v="2993"/>
    <n v="1.2230000000000001"/>
    <n v="10.859"/>
    <n v="4404"/>
    <n v="937"/>
    <n v="3467"/>
    <n v="3.0169999999999999"/>
    <n v="14.178000000000001"/>
    <n v="-1031"/>
    <n v="-3.319"/>
    <n v="21.718"/>
    <n v="6"/>
    <n v="6"/>
    <n v="202"/>
  </r>
  <r>
    <x v="13"/>
    <x v="105"/>
    <n v="1299"/>
    <n v="1402"/>
    <n v="153377"/>
    <n v="158322"/>
    <n v="140"/>
    <n v="9.8490000000000002"/>
    <n v="179"/>
    <n v="12.592000000000001"/>
    <n v="17271"/>
    <n v="2461"/>
    <n v="14810"/>
    <n v="1.554"/>
    <n v="10.909000000000001"/>
    <n v="27030"/>
    <n v="5961"/>
    <n v="21069"/>
    <n v="3.7650000000000001"/>
    <n v="17.073"/>
    <n v="-9759"/>
    <n v="-6.1639999999999997"/>
    <n v="21.818000000000001"/>
    <n v="136"/>
    <n v="138"/>
    <n v="3417"/>
  </r>
  <r>
    <x v="13"/>
    <x v="106"/>
    <n v="477"/>
    <n v="489"/>
    <n v="28811"/>
    <n v="29371"/>
    <n v="44"/>
    <n v="8.7910000000000004"/>
    <n v="67"/>
    <n v="13.387"/>
    <n v="2534"/>
    <n v="239"/>
    <n v="2295"/>
    <n v="0.81399999999999995"/>
    <n v="8.6280000000000001"/>
    <n v="3761"/>
    <n v="749"/>
    <n v="3012"/>
    <n v="2.5499999999999998"/>
    <n v="12.805"/>
    <n v="-1227"/>
    <n v="-4.1779999999999999"/>
    <n v="17.254999999999999"/>
    <n v="52"/>
    <n v="52"/>
    <n v="617"/>
  </r>
  <r>
    <x v="13"/>
    <x v="107"/>
    <n v="13107"/>
    <n v="13703"/>
    <n v="347510"/>
    <n v="369904"/>
    <n v="1615"/>
    <n v="11.648"/>
    <n v="1940"/>
    <n v="13.992000000000001"/>
    <n v="34152"/>
    <n v="10358"/>
    <n v="23794"/>
    <n v="2.8"/>
    <n v="9.2330000000000005"/>
    <n v="79141"/>
    <n v="30645"/>
    <n v="48496"/>
    <n v="8.2850000000000001"/>
    <n v="21.395"/>
    <n v="-44989"/>
    <n v="-12.162000000000001"/>
    <n v="18.465"/>
    <n v="1511"/>
    <n v="1526"/>
    <n v="21516"/>
  </r>
  <r>
    <x v="13"/>
    <x v="108"/>
    <n v="3073"/>
    <n v="3264"/>
    <n v="145310"/>
    <n v="154962"/>
    <n v="302"/>
    <n v="9.1280000000000001"/>
    <n v="391"/>
    <n v="11.818"/>
    <n v="13900"/>
    <n v="5346"/>
    <n v="8554"/>
    <n v="3.45"/>
    <n v="8.9700000000000006"/>
    <n v="33290"/>
    <n v="10730"/>
    <n v="22560"/>
    <n v="6.9240000000000004"/>
    <n v="21.483000000000001"/>
    <n v="-19390"/>
    <n v="-12.513"/>
    <n v="17.940000000000001"/>
    <n v="302"/>
    <n v="302"/>
    <n v="6031"/>
  </r>
  <r>
    <x v="13"/>
    <x v="109"/>
    <n v="1118"/>
    <n v="1260"/>
    <n v="38078"/>
    <n v="40636"/>
    <n v="96"/>
    <n v="7.556"/>
    <n v="117"/>
    <n v="9.2089999999999996"/>
    <n v="3102"/>
    <n v="1025"/>
    <n v="2077"/>
    <n v="2.5219999999999998"/>
    <n v="7.6340000000000003"/>
    <n v="8248"/>
    <n v="2010"/>
    <n v="6238"/>
    <n v="4.9459999999999997"/>
    <n v="20.297000000000001"/>
    <n v="-5146"/>
    <n v="-12.664"/>
    <n v="15.266999999999999"/>
    <n v="97"/>
    <n v="97"/>
    <n v="1479"/>
  </r>
  <r>
    <x v="13"/>
    <x v="110"/>
    <n v="9968"/>
    <n v="10532"/>
    <n v="266176"/>
    <n v="265639"/>
    <n v="937"/>
    <n v="8.8789999999999996"/>
    <n v="979"/>
    <n v="9.2769999999999992"/>
    <n v="32510"/>
    <n v="7247"/>
    <n v="25263"/>
    <n v="2.7280000000000002"/>
    <n v="12.238"/>
    <n v="31348"/>
    <n v="11399"/>
    <n v="19949"/>
    <n v="4.2910000000000004"/>
    <n v="11.801"/>
    <n v="1162"/>
    <n v="0.437"/>
    <n v="23.602"/>
    <n v="732"/>
    <n v="737"/>
    <n v="4869"/>
  </r>
  <r>
    <x v="13"/>
    <x v="111"/>
    <n v="16169"/>
    <n v="16697"/>
    <n v="393590"/>
    <n v="405699"/>
    <n v="1883"/>
    <n v="11.217000000000001"/>
    <n v="2062"/>
    <n v="12.284000000000001"/>
    <n v="46026"/>
    <n v="12944"/>
    <n v="33082"/>
    <n v="3.1909999999999998"/>
    <n v="11.345000000000001"/>
    <n v="70458"/>
    <n v="22935"/>
    <n v="47523"/>
    <n v="5.6529999999999996"/>
    <n v="17.367000000000001"/>
    <n v="-24432"/>
    <n v="-6.0220000000000002"/>
    <n v="22.69"/>
    <n v="1681"/>
    <n v="1685"/>
    <n v="16200"/>
  </r>
  <r>
    <x v="13"/>
    <x v="112"/>
    <n v="19824"/>
    <n v="24951"/>
    <n v="288669"/>
    <n v="298080"/>
    <n v="2444"/>
    <n v="9.7189999999999994"/>
    <n v="2836"/>
    <n v="11.278"/>
    <n v="37809"/>
    <n v="13846"/>
    <n v="23963"/>
    <n v="4.6449999999999996"/>
    <n v="12.683999999999999"/>
    <n v="56650"/>
    <n v="21682"/>
    <n v="34968"/>
    <n v="7.274"/>
    <n v="19.004999999999999"/>
    <n v="-18841"/>
    <n v="-6.3209999999999997"/>
    <n v="25.367999999999999"/>
    <n v="1984"/>
    <n v="2084"/>
    <n v="15237"/>
  </r>
  <r>
    <x v="13"/>
    <x v="113"/>
    <n v="8211"/>
    <n v="9428"/>
    <n v="113970"/>
    <n v="117859"/>
    <n v="1136"/>
    <n v="11.946999999999999"/>
    <n v="1298"/>
    <n v="13.65"/>
    <n v="17352"/>
    <n v="5616"/>
    <n v="11736"/>
    <n v="4.7649999999999997"/>
    <n v="14.723000000000001"/>
    <n v="25029"/>
    <n v="9261"/>
    <n v="15768"/>
    <n v="7.8579999999999997"/>
    <n v="21.236000000000001"/>
    <n v="-7677"/>
    <n v="-6.5140000000000002"/>
    <n v="29.445"/>
    <n v="939"/>
    <n v="966"/>
    <n v="6347"/>
  </r>
  <r>
    <x v="13"/>
    <x v="114"/>
    <n v="8087"/>
    <n v="10732"/>
    <n v="132909"/>
    <n v="138078"/>
    <n v="1074"/>
    <n v="9.91"/>
    <n v="1286"/>
    <n v="11.866"/>
    <n v="17685"/>
    <n v="6262"/>
    <n v="11423"/>
    <n v="4.5350000000000001"/>
    <n v="12.808"/>
    <n v="28230"/>
    <n v="9124"/>
    <n v="19106"/>
    <n v="6.6079999999999997"/>
    <n v="20.445"/>
    <n v="-10545"/>
    <n v="-7.6369999999999996"/>
    <n v="25.616"/>
    <n v="881"/>
    <n v="897"/>
    <n v="5873"/>
  </r>
  <r>
    <x v="13"/>
    <x v="115"/>
    <n v="23428"/>
    <n v="33027"/>
    <n v="616864"/>
    <n v="623848"/>
    <n v="4813"/>
    <n v="14.747"/>
    <n v="4034"/>
    <n v="12.36"/>
    <n v="100341"/>
    <n v="42107"/>
    <n v="58234"/>
    <n v="6.75"/>
    <n v="16.084"/>
    <n v="113797"/>
    <n v="55441"/>
    <n v="58356"/>
    <n v="8.8870000000000005"/>
    <n v="18.241"/>
    <n v="-13456"/>
    <n v="-2.157"/>
    <n v="32.167999999999999"/>
    <n v="2326"/>
    <n v="2432"/>
    <n v="29764"/>
  </r>
  <r>
    <x v="13"/>
    <x v="116"/>
    <n v="6901"/>
    <n v="9336"/>
    <n v="133321"/>
    <n v="137494"/>
    <n v="823"/>
    <n v="8.8000000000000007"/>
    <n v="855"/>
    <n v="9.1419999999999995"/>
    <n v="14300"/>
    <n v="4507"/>
    <n v="9793"/>
    <n v="3.278"/>
    <n v="10.4"/>
    <n v="22634"/>
    <n v="8134"/>
    <n v="14500"/>
    <n v="5.9160000000000004"/>
    <n v="16.462"/>
    <n v="-8334"/>
    <n v="-6.0609999999999999"/>
    <n v="20.800999999999998"/>
    <n v="543"/>
    <n v="571"/>
    <n v="5110"/>
  </r>
  <r>
    <x v="13"/>
    <x v="117"/>
    <n v="16473"/>
    <n v="24632"/>
    <n v="324516"/>
    <n v="330056"/>
    <n v="2957"/>
    <n v="12.105"/>
    <n v="2548"/>
    <n v="10.430999999999999"/>
    <n v="56854"/>
    <n v="23986"/>
    <n v="32868"/>
    <n v="7.2670000000000003"/>
    <n v="17.225999999999999"/>
    <n v="67936"/>
    <n v="25097"/>
    <n v="42839"/>
    <n v="7.6040000000000001"/>
    <n v="20.582999999999998"/>
    <n v="-11082"/>
    <n v="-3.3580000000000001"/>
    <n v="34.451000000000001"/>
    <n v="1544"/>
    <n v="1606"/>
    <n v="13180"/>
  </r>
  <r>
    <x v="13"/>
    <x v="118"/>
    <n v="10798"/>
    <n v="15234"/>
    <n v="168630"/>
    <n v="171822"/>
    <n v="1359"/>
    <n v="8.9480000000000004"/>
    <n v="1266"/>
    <n v="8.3360000000000003"/>
    <n v="21771"/>
    <n v="8299"/>
    <n v="13472"/>
    <n v="4.83"/>
    <n v="12.670999999999999"/>
    <n v="28208"/>
    <n v="10021"/>
    <n v="18187"/>
    <n v="5.8319999999999999"/>
    <n v="16.417000000000002"/>
    <n v="-6437"/>
    <n v="-3.746"/>
    <n v="25.341000000000001"/>
    <n v="804"/>
    <n v="820"/>
    <n v="5774"/>
  </r>
  <r>
    <x v="13"/>
    <x v="119"/>
    <n v="46769"/>
    <n v="61993"/>
    <n v="666763"/>
    <n v="681417"/>
    <n v="5524"/>
    <n v="8.8949999999999996"/>
    <n v="5736"/>
    <n v="9.2370000000000001"/>
    <n v="86132"/>
    <n v="28353"/>
    <n v="57779"/>
    <n v="4.1609999999999996"/>
    <n v="12.64"/>
    <n v="115671"/>
    <n v="43166"/>
    <n v="72505"/>
    <n v="6.335"/>
    <n v="16.975000000000001"/>
    <n v="-29539"/>
    <n v="-4.335"/>
    <n v="25.28"/>
    <n v="3868"/>
    <n v="3991"/>
    <n v="25423"/>
  </r>
  <r>
    <x v="13"/>
    <x v="120"/>
    <n v="23579"/>
    <n v="25514"/>
    <n v="257085"/>
    <n v="259853"/>
    <n v="3529"/>
    <n v="13.852"/>
    <n v="3454"/>
    <n v="13.558"/>
    <n v="47244"/>
    <n v="16876"/>
    <n v="30368"/>
    <n v="6.4939999999999998"/>
    <n v="18.181000000000001"/>
    <n v="53120"/>
    <n v="20559"/>
    <n v="32561"/>
    <n v="7.9119999999999999"/>
    <n v="20.442"/>
    <n v="-5876"/>
    <n v="-2.2610000000000001"/>
    <n v="36.362000000000002"/>
    <n v="2704"/>
    <n v="2725"/>
    <n v="16089"/>
  </r>
  <r>
    <x v="13"/>
    <x v="121"/>
    <n v="8755"/>
    <n v="11809"/>
    <n v="176088"/>
    <n v="178995"/>
    <n v="1064"/>
    <n v="8.9879999999999995"/>
    <n v="1122"/>
    <n v="9.4779999999999998"/>
    <n v="22179"/>
    <n v="5593"/>
    <n v="16586"/>
    <n v="3.125"/>
    <n v="12.391"/>
    <n v="28029"/>
    <n v="10370"/>
    <n v="17659"/>
    <n v="5.7930000000000001"/>
    <n v="15.659000000000001"/>
    <n v="-5850"/>
    <n v="-3.2679999999999998"/>
    <n v="24.782"/>
    <n v="716"/>
    <n v="726"/>
    <n v="7039"/>
  </r>
  <r>
    <x v="13"/>
    <x v="122"/>
    <n v="3207"/>
    <n v="4373"/>
    <n v="120899"/>
    <n v="118442"/>
    <n v="614"/>
    <n v="14.012"/>
    <n v="632"/>
    <n v="14.423"/>
    <n v="21932"/>
    <n v="8096"/>
    <n v="13836"/>
    <n v="6.835"/>
    <n v="18.516999999999999"/>
    <n v="16760"/>
    <n v="6532"/>
    <n v="10228"/>
    <n v="5.5149999999999997"/>
    <n v="14.15"/>
    <n v="5172"/>
    <n v="4.367"/>
    <n v="28.300999999999998"/>
    <n v="365"/>
    <n v="374"/>
    <n v="2174"/>
  </r>
  <r>
    <x v="13"/>
    <x v="123"/>
    <n v="11932"/>
    <n v="12956"/>
    <n v="155100"/>
    <n v="159711"/>
    <n v="1940"/>
    <n v="14.901"/>
    <n v="2066"/>
    <n v="15.869"/>
    <n v="29173"/>
    <n v="10536"/>
    <n v="18637"/>
    <n v="6.5970000000000004"/>
    <n v="18.265999999999998"/>
    <n v="38539"/>
    <n v="15212"/>
    <n v="23327"/>
    <n v="9.5250000000000004"/>
    <n v="24.13"/>
    <n v="-9366"/>
    <n v="-5.8639999999999999"/>
    <n v="36.531999999999996"/>
    <n v="1638"/>
    <n v="1664"/>
    <n v="10963"/>
  </r>
  <r>
    <x v="13"/>
    <x v="124"/>
    <n v="25980"/>
    <n v="32453"/>
    <n v="670672"/>
    <n v="679912"/>
    <n v="3644"/>
    <n v="11.186999999999999"/>
    <n v="3883"/>
    <n v="11.920999999999999"/>
    <n v="89104"/>
    <n v="28212"/>
    <n v="60892"/>
    <n v="4.149"/>
    <n v="13.105"/>
    <n v="107840"/>
    <n v="43724"/>
    <n v="64116"/>
    <n v="6.431"/>
    <n v="15.861000000000001"/>
    <n v="-18736"/>
    <n v="-2.7559999999999998"/>
    <n v="26.21"/>
    <n v="2935"/>
    <n v="2991"/>
    <n v="28109"/>
  </r>
  <r>
    <x v="13"/>
    <x v="125"/>
    <n v="6439"/>
    <n v="9406"/>
    <n v="82041"/>
    <n v="83757"/>
    <n v="582"/>
    <n v="6.0970000000000004"/>
    <n v="860"/>
    <n v="9.01"/>
    <n v="11380"/>
    <n v="3364"/>
    <n v="8016"/>
    <n v="4.016"/>
    <n v="13.587"/>
    <n v="14870"/>
    <n v="5019"/>
    <n v="9851"/>
    <n v="5.992"/>
    <n v="17.754000000000001"/>
    <n v="-3490"/>
    <n v="-4.1669999999999998"/>
    <n v="27.173999999999999"/>
    <n v="556"/>
    <n v="601"/>
    <n v="3492"/>
  </r>
  <r>
    <x v="13"/>
    <x v="126"/>
    <n v="7742"/>
    <n v="11577"/>
    <n v="135161"/>
    <n v="134689"/>
    <n v="1463"/>
    <n v="12.872"/>
    <n v="1041"/>
    <n v="9.1590000000000007"/>
    <n v="22526"/>
    <n v="9550"/>
    <n v="12976"/>
    <n v="7.09"/>
    <n v="16.724"/>
    <n v="21583"/>
    <n v="8604"/>
    <n v="12979"/>
    <n v="6.3879999999999999"/>
    <n v="16.024000000000001"/>
    <n v="943"/>
    <n v="0.7"/>
    <n v="32.048999999999999"/>
    <n v="576"/>
    <n v="592"/>
    <n v="3276"/>
  </r>
  <r>
    <x v="13"/>
    <x v="127"/>
    <n v="9011"/>
    <n v="12087"/>
    <n v="130929"/>
    <n v="134087"/>
    <n v="874"/>
    <n v="7.1269999999999998"/>
    <n v="1225"/>
    <n v="9.99"/>
    <n v="19190"/>
    <n v="6022"/>
    <n v="13168"/>
    <n v="4.4909999999999997"/>
    <n v="14.311999999999999"/>
    <n v="25599"/>
    <n v="9495"/>
    <n v="16104"/>
    <n v="7.0810000000000004"/>
    <n v="19.091000000000001"/>
    <n v="-6409"/>
    <n v="-4.78"/>
    <n v="28.623000000000001"/>
    <n v="684"/>
    <n v="708"/>
    <n v="5314"/>
  </r>
  <r>
    <x v="13"/>
    <x v="128"/>
    <n v="3566"/>
    <n v="4592"/>
    <n v="132407"/>
    <n v="134549"/>
    <n v="222"/>
    <n v="4.7220000000000004"/>
    <n v="441"/>
    <n v="9.3800000000000008"/>
    <n v="12612"/>
    <n v="3527"/>
    <n v="9085"/>
    <n v="2.621"/>
    <n v="9.3740000000000006"/>
    <n v="16761"/>
    <n v="7397"/>
    <n v="9364"/>
    <n v="5.4980000000000002"/>
    <n v="12.457000000000001"/>
    <n v="-4149"/>
    <n v="-3.0840000000000001"/>
    <n v="18.747"/>
    <n v="322"/>
    <n v="335"/>
    <n v="5370"/>
  </r>
  <r>
    <x v="13"/>
    <x v="129"/>
    <n v="22286"/>
    <n v="27154"/>
    <n v="318886"/>
    <n v="323088"/>
    <n v="3404"/>
    <n v="12.555999999999999"/>
    <n v="3318"/>
    <n v="12.239000000000001"/>
    <n v="51802"/>
    <n v="19333"/>
    <n v="32469"/>
    <n v="5.984"/>
    <n v="16.033000000000001"/>
    <n v="60571"/>
    <n v="24740"/>
    <n v="35831"/>
    <n v="7.657"/>
    <n v="18.748000000000001"/>
    <n v="-8769"/>
    <n v="-2.714"/>
    <n v="32.067"/>
    <n v="2407"/>
    <n v="2438"/>
    <n v="14351"/>
  </r>
  <r>
    <x v="13"/>
    <x v="130"/>
    <n v="31414"/>
    <n v="33998"/>
    <n v="313684"/>
    <n v="319563"/>
    <n v="3744"/>
    <n v="11.076000000000001"/>
    <n v="3356"/>
    <n v="9.9280000000000008"/>
    <n v="48055"/>
    <n v="16886"/>
    <n v="31169"/>
    <n v="5.2839999999999998"/>
    <n v="15.038"/>
    <n v="60365"/>
    <n v="23599"/>
    <n v="36766"/>
    <n v="7.3849999999999998"/>
    <n v="18.89"/>
    <n v="-12310"/>
    <n v="-3.8519999999999999"/>
    <n v="30.074999999999999"/>
    <n v="2260"/>
    <n v="2268"/>
    <n v="15832"/>
  </r>
  <r>
    <x v="13"/>
    <x v="131"/>
    <n v="38566"/>
    <n v="40615"/>
    <n v="918793"/>
    <n v="953286"/>
    <n v="4155"/>
    <n v="10.121"/>
    <n v="5029"/>
    <n v="12.25"/>
    <n v="98265"/>
    <n v="43046"/>
    <n v="55219"/>
    <n v="4.516"/>
    <n v="10.308"/>
    <n v="167232"/>
    <n v="71327"/>
    <n v="95905"/>
    <n v="7.4820000000000002"/>
    <n v="17.542999999999999"/>
    <n v="-68967"/>
    <n v="-7.2350000000000003"/>
    <n v="20.616"/>
    <n v="4076"/>
    <n v="4142"/>
    <n v="60816"/>
  </r>
  <r>
    <x v="13"/>
    <x v="132"/>
    <n v="9946"/>
    <n v="10633"/>
    <n v="74559"/>
    <n v="79785"/>
    <n v="1034"/>
    <n v="9.5399999999999991"/>
    <n v="1446"/>
    <n v="13.340999999999999"/>
    <n v="11024"/>
    <n v="4326"/>
    <n v="6698"/>
    <n v="5.4219999999999997"/>
    <n v="13.817"/>
    <n v="21507"/>
    <n v="8144"/>
    <n v="13363"/>
    <n v="10.207000000000001"/>
    <n v="26.956"/>
    <n v="-10483"/>
    <n v="-13.138999999999999"/>
    <n v="27.634"/>
    <n v="1150"/>
    <n v="1179"/>
    <n v="6612"/>
  </r>
  <r>
    <x v="13"/>
    <x v="133"/>
    <n v="42226"/>
    <n v="66588"/>
    <n v="494018"/>
    <n v="505427"/>
    <n v="4444"/>
    <n v="6.5890000000000004"/>
    <n v="6153"/>
    <n v="9.1229999999999993"/>
    <n v="68978"/>
    <n v="24437"/>
    <n v="44541"/>
    <n v="4.835"/>
    <n v="13.647"/>
    <n v="91274"/>
    <n v="31535"/>
    <n v="59739"/>
    <n v="6.2389999999999999"/>
    <n v="18.059000000000001"/>
    <n v="-22296"/>
    <n v="-4.4109999999999996"/>
    <n v="27.295000000000002"/>
    <n v="4210"/>
    <n v="4454"/>
    <n v="21452"/>
  </r>
  <r>
    <x v="13"/>
    <x v="134"/>
    <n v="20799"/>
    <n v="27425"/>
    <n v="225573"/>
    <n v="233360"/>
    <n v="2871"/>
    <n v="10.388"/>
    <n v="3295"/>
    <n v="11.922000000000001"/>
    <n v="34220"/>
    <n v="15310"/>
    <n v="18910"/>
    <n v="6.5609999999999999"/>
    <n v="14.664"/>
    <n v="49875"/>
    <n v="17370"/>
    <n v="32505"/>
    <n v="7.4429999999999996"/>
    <n v="21.373000000000001"/>
    <n v="-15655"/>
    <n v="-6.7089999999999996"/>
    <n v="29.327999999999999"/>
    <n v="2276"/>
    <n v="2495"/>
    <n v="12588"/>
  </r>
  <r>
    <x v="13"/>
    <x v="135"/>
    <n v="21007"/>
    <n v="27973"/>
    <n v="177700"/>
    <n v="182261"/>
    <n v="3605"/>
    <n v="12.897"/>
    <n v="3563"/>
    <n v="12.747"/>
    <n v="33795"/>
    <n v="14936"/>
    <n v="18859"/>
    <n v="8.1950000000000003"/>
    <n v="18.542000000000002"/>
    <n v="42838"/>
    <n v="15206"/>
    <n v="27632"/>
    <n v="8.343"/>
    <n v="23.504000000000001"/>
    <n v="-9043"/>
    <n v="-4.9619999999999997"/>
    <n v="37.084000000000003"/>
    <n v="2510"/>
    <n v="2626"/>
    <n v="10691"/>
  </r>
  <r>
    <x v="13"/>
    <x v="136"/>
    <n v="24011"/>
    <n v="35264"/>
    <n v="257608"/>
    <n v="254133"/>
    <n v="5792"/>
    <n v="16.794"/>
    <n v="4239"/>
    <n v="12.291"/>
    <n v="57124"/>
    <n v="29084"/>
    <n v="28040"/>
    <n v="11.444000000000001"/>
    <n v="22.478000000000002"/>
    <n v="49780"/>
    <n v="20134"/>
    <n v="29646"/>
    <n v="7.923"/>
    <n v="19.588000000000001"/>
    <n v="7344"/>
    <n v="2.89"/>
    <n v="39.176000000000002"/>
    <n v="2856"/>
    <n v="3022"/>
    <n v="13210"/>
  </r>
  <r>
    <x v="13"/>
    <x v="137"/>
    <n v="52430"/>
    <n v="69409"/>
    <n v="752329"/>
    <n v="770891"/>
    <n v="5078"/>
    <n v="7.2519999999999998"/>
    <n v="6299"/>
    <n v="8.9960000000000004"/>
    <n v="95153"/>
    <n v="35710"/>
    <n v="59443"/>
    <n v="4.6319999999999997"/>
    <n v="12.343"/>
    <n v="132502"/>
    <n v="44770"/>
    <n v="87732"/>
    <n v="5.8079999999999998"/>
    <n v="17.187999999999999"/>
    <n v="-37349"/>
    <n v="-4.8449999999999998"/>
    <n v="24.687000000000001"/>
    <n v="4408"/>
    <n v="4583"/>
    <n v="28239"/>
  </r>
  <r>
    <x v="13"/>
    <x v="138"/>
    <n v="15326"/>
    <n v="18894"/>
    <n v="150123"/>
    <n v="151921"/>
    <n v="1520"/>
    <n v="8.0030000000000001"/>
    <n v="1719"/>
    <n v="9.0500000000000007"/>
    <n v="22599"/>
    <n v="6635"/>
    <n v="15964"/>
    <n v="4.367"/>
    <n v="14.875999999999999"/>
    <n v="26233"/>
    <n v="7827"/>
    <n v="18406"/>
    <n v="5.1520000000000001"/>
    <n v="17.268000000000001"/>
    <n v="-3634"/>
    <n v="-2.3919999999999999"/>
    <n v="29.751000000000001"/>
    <n v="1290"/>
    <n v="1309"/>
    <n v="5858"/>
  </r>
  <r>
    <x v="13"/>
    <x v="139"/>
    <n v="61329"/>
    <n v="92612"/>
    <n v="2452348"/>
    <n v="2465903"/>
    <n v="9520"/>
    <n v="10.176"/>
    <n v="11397"/>
    <n v="12.183"/>
    <n v="303885"/>
    <n v="145163"/>
    <n v="158722"/>
    <n v="5.8869999999999996"/>
    <n v="12.323"/>
    <n v="330908"/>
    <n v="113361"/>
    <n v="217547"/>
    <n v="4.5970000000000004"/>
    <n v="13.419"/>
    <n v="-27023"/>
    <n v="-1.0960000000000001"/>
    <n v="24.646999999999998"/>
    <n v="7519"/>
    <n v="7706"/>
    <n v="60562"/>
  </r>
  <r>
    <x v="13"/>
    <x v="140"/>
    <n v="18949"/>
    <n v="23198"/>
    <n v="150659"/>
    <n v="154619"/>
    <n v="2998"/>
    <n v="12.63"/>
    <n v="4078"/>
    <n v="17.178999999999998"/>
    <n v="29421"/>
    <n v="12926"/>
    <n v="16495"/>
    <n v="8.36"/>
    <n v="19.027999999999999"/>
    <n v="37417"/>
    <n v="17543"/>
    <n v="19874"/>
    <n v="11.346"/>
    <n v="24.199000000000002"/>
    <n v="-7996"/>
    <n v="-5.1710000000000003"/>
    <n v="38.055999999999997"/>
    <n v="2674"/>
    <n v="2768"/>
    <n v="12528"/>
  </r>
  <r>
    <x v="13"/>
    <x v="141"/>
    <n v="26667"/>
    <n v="31319"/>
    <n v="150099"/>
    <n v="154399"/>
    <n v="2858"/>
    <n v="8.98"/>
    <n v="3876"/>
    <n v="12.178000000000001"/>
    <n v="25584"/>
    <n v="8926"/>
    <n v="16658"/>
    <n v="5.7809999999999997"/>
    <n v="16.57"/>
    <n v="34407"/>
    <n v="14919"/>
    <n v="19488"/>
    <n v="9.6630000000000003"/>
    <n v="22.285"/>
    <n v="-8823"/>
    <n v="-5.7140000000000004"/>
    <n v="33.14"/>
    <n v="2862"/>
    <n v="2930"/>
    <n v="9954"/>
  </r>
  <r>
    <x v="13"/>
    <x v="142"/>
    <n v="49600"/>
    <n v="79750"/>
    <n v="781451"/>
    <n v="778296"/>
    <n v="6468"/>
    <n v="8.0760000000000005"/>
    <n v="7149"/>
    <n v="8.9260000000000002"/>
    <n v="121345"/>
    <n v="44608"/>
    <n v="76737"/>
    <n v="5.7309999999999999"/>
    <n v="15.590999999999999"/>
    <n v="114133"/>
    <n v="47162"/>
    <n v="66971"/>
    <n v="6.06"/>
    <n v="14.664"/>
    <n v="7212"/>
    <n v="0.92700000000000005"/>
    <n v="29.329000000000001"/>
    <n v="4476"/>
    <n v="4671"/>
    <n v="25805"/>
  </r>
  <r>
    <x v="13"/>
    <x v="143"/>
    <n v="79874"/>
    <n v="132820"/>
    <n v="935325"/>
    <n v="957459"/>
    <n v="12320"/>
    <n v="9.1560000000000006"/>
    <n v="15795"/>
    <n v="11.738"/>
    <n v="169725"/>
    <n v="74726"/>
    <n v="94999"/>
    <n v="7.8049999999999997"/>
    <n v="17.727"/>
    <n v="213275"/>
    <n v="85094"/>
    <n v="128181"/>
    <n v="8.8870000000000005"/>
    <n v="22.274999999999999"/>
    <n v="-43550"/>
    <n v="-4.548"/>
    <n v="35.453000000000003"/>
    <n v="9900"/>
    <n v="10407"/>
    <n v="53160"/>
  </r>
  <r>
    <x v="13"/>
    <x v="144"/>
    <n v="49630"/>
    <n v="103318"/>
    <n v="1058941"/>
    <n v="1017247"/>
    <n v="12013"/>
    <n v="11.516"/>
    <n v="14004"/>
    <n v="13.425000000000001"/>
    <n v="280551"/>
    <n v="89365"/>
    <n v="191186"/>
    <n v="8.7850000000000001"/>
    <n v="27.579000000000001"/>
    <n v="192368"/>
    <n v="76467"/>
    <n v="115901"/>
    <n v="7.5170000000000003"/>
    <n v="18.911000000000001"/>
    <n v="88183"/>
    <n v="8.6690000000000005"/>
    <n v="37.820999999999998"/>
    <n v="7870"/>
    <n v="9306"/>
    <n v="41190"/>
  </r>
  <r>
    <x v="13"/>
    <x v="145"/>
    <n v="9443"/>
    <n v="35436"/>
    <n v="195056"/>
    <n v="201853"/>
    <n v="2887"/>
    <n v="8.0150000000000006"/>
    <n v="4059"/>
    <n v="11.268000000000001"/>
    <n v="30645"/>
    <n v="15472"/>
    <n v="15173"/>
    <n v="7.665"/>
    <n v="15.182"/>
    <n v="43787"/>
    <n v="16662"/>
    <n v="27125"/>
    <n v="8.2550000000000008"/>
    <n v="21.693000000000001"/>
    <n v="-13142"/>
    <n v="-6.5110000000000001"/>
    <n v="30.364000000000001"/>
    <n v="1583"/>
    <n v="1711"/>
    <n v="6396"/>
  </r>
  <r>
    <x v="13"/>
    <x v="146"/>
    <n v="19903"/>
    <n v="29495"/>
    <n v="172546"/>
    <n v="178866"/>
    <n v="3002"/>
    <n v="10.074999999999999"/>
    <n v="3603"/>
    <n v="12.092000000000001"/>
    <n v="29512"/>
    <n v="12401"/>
    <n v="17111"/>
    <n v="6.9329999999999998"/>
    <n v="16.5"/>
    <n v="42484"/>
    <n v="17522"/>
    <n v="24962"/>
    <n v="9.7959999999999994"/>
    <n v="23.751999999999999"/>
    <n v="-12972"/>
    <n v="-7.2519999999999998"/>
    <n v="32.999000000000002"/>
    <n v="2131"/>
    <n v="2333"/>
    <n v="8977"/>
  </r>
  <r>
    <x v="13"/>
    <x v="147"/>
    <n v="33473"/>
    <n v="44758"/>
    <n v="333348"/>
    <n v="336725"/>
    <n v="5532"/>
    <n v="12.343"/>
    <n v="5652"/>
    <n v="12.611000000000001"/>
    <n v="62058"/>
    <n v="29866"/>
    <n v="32192"/>
    <n v="8.8699999999999992"/>
    <n v="18.43"/>
    <n v="68154"/>
    <n v="24864"/>
    <n v="43290"/>
    <n v="7.3840000000000003"/>
    <n v="20.239999999999998"/>
    <n v="-6096"/>
    <n v="-1.81"/>
    <n v="36.86"/>
    <n v="4218"/>
    <n v="4433"/>
    <n v="17394"/>
  </r>
  <r>
    <x v="13"/>
    <x v="148"/>
    <n v="9341"/>
    <n v="14780"/>
    <n v="107857"/>
    <n v="105880"/>
    <n v="1559"/>
    <n v="10.618"/>
    <n v="1363"/>
    <n v="9.2829999999999995"/>
    <n v="22244"/>
    <n v="7564"/>
    <n v="14680"/>
    <n v="7.1440000000000001"/>
    <n v="21.009"/>
    <n v="18362"/>
    <n v="6339"/>
    <n v="12023"/>
    <n v="5.9870000000000001"/>
    <n v="17.341999999999999"/>
    <n v="3882"/>
    <n v="3.6659999999999999"/>
    <n v="34.685000000000002"/>
    <n v="1007"/>
    <n v="1030"/>
    <n v="4304"/>
  </r>
  <r>
    <x v="13"/>
    <x v="149"/>
    <n v="239"/>
    <n v="6551"/>
    <n v="1092834"/>
    <n v="1132965"/>
    <n v="279"/>
    <n v="4.2370000000000001"/>
    <n v="346"/>
    <n v="5.2549999999999999"/>
    <n v="73717"/>
    <n v="36118"/>
    <n v="37599"/>
    <n v="3.1880000000000002"/>
    <n v="6.5069999999999997"/>
    <n v="155270"/>
    <n v="28230"/>
    <n v="127040"/>
    <n v="2.492"/>
    <n v="13.705"/>
    <n v="-81553"/>
    <n v="-7.1980000000000004"/>
    <n v="13.013"/>
    <n v="17"/>
    <n v="25"/>
    <n v="1546"/>
  </r>
  <r>
    <x v="13"/>
    <x v="150"/>
    <n v="11537"/>
    <n v="28609"/>
    <n v="1024752"/>
    <n v="1015395"/>
    <n v="2612"/>
    <n v="9.0500000000000007"/>
    <n v="3117"/>
    <n v="10.8"/>
    <n v="133971"/>
    <n v="66719"/>
    <n v="67252"/>
    <n v="6.5709999999999997"/>
    <n v="13.194000000000001"/>
    <n v="119938"/>
    <n v="42545"/>
    <n v="77393"/>
    <n v="4.1900000000000004"/>
    <n v="11.811999999999999"/>
    <n v="14033"/>
    <n v="1.3819999999999999"/>
    <n v="23.623999999999999"/>
    <n v="1468"/>
    <n v="1593"/>
    <n v="9777"/>
  </r>
  <r>
    <x v="13"/>
    <x v="151"/>
    <n v="25196"/>
    <n v="26679"/>
    <n v="135097"/>
    <n v="138420"/>
    <n v="2989"/>
    <n v="11.147"/>
    <n v="3261"/>
    <n v="12.161"/>
    <n v="24028"/>
    <n v="9201"/>
    <n v="14827"/>
    <n v="6.6470000000000002"/>
    <n v="17.359000000000002"/>
    <n v="30535"/>
    <n v="11809"/>
    <n v="18726"/>
    <n v="8.5310000000000006"/>
    <n v="22.06"/>
    <n v="-6507"/>
    <n v="-4.7009999999999996"/>
    <n v="34.718000000000004"/>
    <n v="2650"/>
    <n v="2685"/>
    <n v="9708"/>
  </r>
  <r>
    <x v="13"/>
    <x v="152"/>
    <n v="31699"/>
    <n v="40441"/>
    <n v="264666"/>
    <n v="267491"/>
    <n v="5174"/>
    <n v="12.773"/>
    <n v="5306"/>
    <n v="13.099"/>
    <n v="53499"/>
    <n v="24170"/>
    <n v="29329"/>
    <n v="9.0359999999999996"/>
    <n v="20"/>
    <n v="59119"/>
    <n v="23234"/>
    <n v="35885"/>
    <n v="8.6859999999999999"/>
    <n v="22.100999999999999"/>
    <n v="-5620"/>
    <n v="-2.101"/>
    <n v="40.000999999999998"/>
    <n v="4008"/>
    <n v="4177"/>
    <n v="16163"/>
  </r>
  <r>
    <x v="13"/>
    <x v="153"/>
    <n v="11301"/>
    <n v="13434"/>
    <n v="74653"/>
    <n v="73157"/>
    <n v="2036"/>
    <n v="15.372"/>
    <n v="1658"/>
    <n v="12.518000000000001"/>
    <n v="16036"/>
    <n v="7202"/>
    <n v="8834"/>
    <n v="9.8450000000000006"/>
    <n v="21.92"/>
    <n v="13348"/>
    <n v="5129"/>
    <n v="8219"/>
    <n v="7.0110000000000001"/>
    <n v="18.245999999999999"/>
    <n v="2688"/>
    <n v="3.6739999999999999"/>
    <n v="36.491"/>
    <n v="1279"/>
    <n v="1293"/>
    <n v="3832"/>
  </r>
  <r>
    <x v="13"/>
    <x v="154"/>
    <n v="27441"/>
    <n v="31482"/>
    <n v="164004"/>
    <n v="167338"/>
    <n v="4581"/>
    <n v="14.55"/>
    <n v="4587"/>
    <n v="14.569000000000001"/>
    <n v="37070"/>
    <n v="17156"/>
    <n v="19914"/>
    <n v="10.252000000000001"/>
    <n v="22.152999999999999"/>
    <n v="43849"/>
    <n v="17869"/>
    <n v="25980"/>
    <n v="10.678000000000001"/>
    <n v="26.204000000000001"/>
    <n v="-6779"/>
    <n v="-4.0510000000000002"/>
    <n v="44.305999999999997"/>
    <n v="3398"/>
    <n v="3502"/>
    <n v="13336"/>
  </r>
  <r>
    <x v="13"/>
    <x v="155"/>
    <n v="6462"/>
    <n v="7839"/>
    <n v="128059"/>
    <n v="127029"/>
    <n v="1158"/>
    <n v="14.972"/>
    <n v="949"/>
    <n v="12.27"/>
    <n v="24553"/>
    <n v="7377"/>
    <n v="17176"/>
    <n v="5.8070000000000004"/>
    <n v="19.329000000000001"/>
    <n v="22462"/>
    <n v="7658"/>
    <n v="14804"/>
    <n v="6.0289999999999999"/>
    <n v="17.683"/>
    <n v="2091"/>
    <n v="1.6459999999999999"/>
    <n v="35.365000000000002"/>
    <n v="709"/>
    <n v="734"/>
    <n v="6334"/>
  </r>
  <r>
    <x v="13"/>
    <x v="156"/>
    <n v="4392"/>
    <n v="5384"/>
    <n v="67393"/>
    <n v="72045"/>
    <n v="814"/>
    <n v="15.243"/>
    <n v="726"/>
    <n v="13.596"/>
    <n v="8453"/>
    <n v="3777"/>
    <n v="4676"/>
    <n v="5.2430000000000003"/>
    <n v="11.733000000000001"/>
    <n v="17656"/>
    <n v="9066"/>
    <n v="8590"/>
    <n v="12.584"/>
    <n v="24.507000000000001"/>
    <n v="-9203"/>
    <n v="-12.773999999999999"/>
    <n v="23.466000000000001"/>
    <n v="493"/>
    <n v="496"/>
    <n v="2487"/>
  </r>
  <r>
    <x v="13"/>
    <x v="157"/>
    <n v="16233"/>
    <n v="22501"/>
    <n v="218752"/>
    <n v="222954"/>
    <n v="2212"/>
    <n v="9.7360000000000007"/>
    <n v="2650"/>
    <n v="11.664"/>
    <n v="35084"/>
    <n v="12122"/>
    <n v="22962"/>
    <n v="5.4370000000000003"/>
    <n v="15.736000000000001"/>
    <n v="43410"/>
    <n v="17655"/>
    <n v="25755"/>
    <n v="7.9189999999999996"/>
    <n v="19.47"/>
    <n v="-8326"/>
    <n v="-3.734"/>
    <n v="31.472000000000001"/>
    <n v="1667"/>
    <n v="1769"/>
    <n v="10503"/>
  </r>
  <r>
    <x v="13"/>
    <x v="158"/>
    <n v="506"/>
    <n v="2909"/>
    <n v="474322"/>
    <n v="463004"/>
    <n v="514"/>
    <n v="18.456"/>
    <n v="266"/>
    <n v="9.5510000000000002"/>
    <n v="75290"/>
    <n v="12279"/>
    <n v="63011"/>
    <n v="2.6520000000000001"/>
    <n v="16.260999999999999"/>
    <n v="52746"/>
    <n v="12859"/>
    <n v="39887"/>
    <n v="2.7770000000000001"/>
    <n v="11.391999999999999"/>
    <n v="22544"/>
    <n v="4.8689999999999998"/>
    <n v="22.783999999999999"/>
    <n v="91"/>
    <n v="91"/>
    <n v="1153"/>
  </r>
  <r>
    <x v="13"/>
    <x v="159"/>
    <n v="1139"/>
    <n v="1272"/>
    <n v="15468"/>
    <n v="16504"/>
    <n v="252"/>
    <n v="20.605"/>
    <n v="154"/>
    <n v="12.592000000000001"/>
    <n v="3194"/>
    <n v="1853"/>
    <n v="1341"/>
    <n v="11.228"/>
    <n v="19.353000000000002"/>
    <n v="5283"/>
    <n v="1418"/>
    <n v="3865"/>
    <n v="8.5920000000000005"/>
    <n v="32.01"/>
    <n v="-2089"/>
    <n v="-12.657999999999999"/>
    <n v="38.706000000000003"/>
    <n v="103"/>
    <n v="103"/>
    <n v="1205"/>
  </r>
  <r>
    <x v="13"/>
    <x v="160"/>
    <n v="372"/>
    <n v="652"/>
    <n v="37179"/>
    <n v="34184"/>
    <n v="86"/>
    <n v="13.385"/>
    <n v="67"/>
    <n v="10.428000000000001"/>
    <n v="10214"/>
    <n v="3428"/>
    <n v="6786"/>
    <n v="10.028"/>
    <n v="29.88"/>
    <n v="4065"/>
    <n v="1750"/>
    <n v="2315"/>
    <n v="5.1189999999999998"/>
    <n v="11.891999999999999"/>
    <n v="6149"/>
    <n v="17.988"/>
    <n v="23.783000000000001"/>
    <n v="36"/>
    <n v="38"/>
    <n v="755"/>
  </r>
  <r>
    <x v="13"/>
    <x v="161"/>
    <n v="314"/>
    <n v="355"/>
    <n v="13662"/>
    <n v="13289"/>
    <n v="47"/>
    <n v="13.448"/>
    <n v="36"/>
    <n v="10.3"/>
    <n v="2317"/>
    <n v="754"/>
    <n v="1563"/>
    <n v="5.6740000000000004"/>
    <n v="17.434999999999999"/>
    <n v="1561"/>
    <n v="644"/>
    <n v="917"/>
    <n v="4.8460000000000001"/>
    <n v="11.747"/>
    <n v="756"/>
    <n v="5.6890000000000001"/>
    <n v="23.492999999999999"/>
    <n v="22"/>
    <n v="22"/>
    <n v="340"/>
  </r>
  <r>
    <x v="13"/>
    <x v="162"/>
    <n v="21479"/>
    <n v="27707"/>
    <n v="579882"/>
    <n v="585303"/>
    <n v="4203"/>
    <n v="15.044"/>
    <n v="4664"/>
    <n v="16.693999999999999"/>
    <n v="93006"/>
    <n v="30213"/>
    <n v="62793"/>
    <n v="5.1619999999999999"/>
    <n v="15.89"/>
    <n v="104393"/>
    <n v="43588"/>
    <n v="60805"/>
    <n v="7.4470000000000001"/>
    <n v="17.835999999999999"/>
    <n v="-11387"/>
    <n v="-1.9450000000000001"/>
    <n v="31.78"/>
    <n v="3321"/>
    <n v="3381"/>
    <n v="25368"/>
  </r>
  <r>
    <x v="13"/>
    <x v="163"/>
    <n v="47139"/>
    <n v="51439"/>
    <n v="532722"/>
    <n v="553415"/>
    <n v="7361"/>
    <n v="14.164999999999999"/>
    <n v="8413"/>
    <n v="16.190000000000001"/>
    <n v="98504"/>
    <n v="36076"/>
    <n v="62428"/>
    <n v="6.5190000000000001"/>
    <n v="17.798999999999999"/>
    <n v="140301"/>
    <n v="56615"/>
    <n v="83686"/>
    <n v="10.23"/>
    <n v="25.352"/>
    <n v="-41797"/>
    <n v="-7.5529999999999999"/>
    <n v="35.598999999999997"/>
    <n v="6204"/>
    <n v="6270"/>
    <n v="37113"/>
  </r>
  <r>
    <x v="13"/>
    <x v="164"/>
    <n v="438"/>
    <n v="487"/>
    <n v="41550"/>
    <n v="41515"/>
    <n v="90"/>
    <n v="19.481000000000002"/>
    <n v="40"/>
    <n v="8.6579999999999995"/>
    <n v="4747"/>
    <n v="3234"/>
    <n v="1513"/>
    <n v="7.79"/>
    <n v="11.435"/>
    <n v="4760"/>
    <n v="783"/>
    <n v="3977"/>
    <n v="1.8859999999999999"/>
    <n v="11.465999999999999"/>
    <n v="-13"/>
    <n v="-3.1E-2"/>
    <n v="22.869"/>
    <n v="27"/>
    <n v="27"/>
    <n v="127"/>
  </r>
  <r>
    <x v="13"/>
    <x v="165"/>
    <n v="392"/>
    <n v="594"/>
    <n v="15983"/>
    <n v="16616"/>
    <n v="142"/>
    <n v="24.652999999999999"/>
    <n v="106"/>
    <n v="18.402999999999999"/>
    <n v="3614"/>
    <n v="1519"/>
    <n v="2095"/>
    <n v="9.1419999999999995"/>
    <n v="21.751000000000001"/>
    <n v="4936"/>
    <n v="1829"/>
    <n v="3107"/>
    <n v="11.007999999999999"/>
    <n v="29.707000000000001"/>
    <n v="-1322"/>
    <n v="-7.9560000000000004"/>
    <n v="43.502000000000002"/>
    <n v="30"/>
    <n v="32"/>
    <n v="795"/>
  </r>
  <r>
    <x v="13"/>
    <x v="166"/>
    <n v="5042"/>
    <n v="5127"/>
    <n v="49605"/>
    <n v="51282"/>
    <n v="929"/>
    <n v="18.192"/>
    <n v="888"/>
    <n v="17.39"/>
    <n v="9648"/>
    <n v="4634"/>
    <n v="5014"/>
    <n v="9.0359999999999996"/>
    <n v="18.814"/>
    <n v="12898"/>
    <n v="5397"/>
    <n v="7501"/>
    <n v="10.523999999999999"/>
    <n v="25.151"/>
    <n v="-3250"/>
    <n v="-6.3380000000000001"/>
    <n v="37.627000000000002"/>
    <n v="754"/>
    <n v="755"/>
    <n v="4219"/>
  </r>
  <r>
    <x v="13"/>
    <x v="167"/>
    <n v="3171"/>
    <n v="3994"/>
    <n v="117811"/>
    <n v="116012"/>
    <n v="611"/>
    <n v="15.739000000000001"/>
    <n v="387"/>
    <n v="9.9689999999999994"/>
    <n v="28524"/>
    <n v="17824"/>
    <n v="10700"/>
    <n v="15.364000000000001"/>
    <n v="24.587"/>
    <n v="24626"/>
    <n v="8181"/>
    <n v="16445"/>
    <n v="7.0519999999999996"/>
    <n v="21.227"/>
    <n v="3898"/>
    <n v="3.36"/>
    <n v="42.454000000000001"/>
    <n v="302"/>
    <n v="306"/>
    <n v="5200"/>
  </r>
  <r>
    <x v="13"/>
    <x v="168"/>
    <n v="860"/>
    <n v="957"/>
    <n v="21172"/>
    <n v="20549"/>
    <n v="233"/>
    <n v="26.135999999999999"/>
    <n v="102"/>
    <n v="11.441000000000001"/>
    <n v="5394"/>
    <n v="3160"/>
    <n v="2234"/>
    <n v="15.378"/>
    <n v="26.248999999999999"/>
    <n v="4196"/>
    <n v="1187"/>
    <n v="3009"/>
    <n v="5.7759999999999998"/>
    <n v="20.419"/>
    <n v="1198"/>
    <n v="5.83"/>
    <n v="40.838999999999999"/>
    <n v="78"/>
    <n v="78"/>
    <n v="766"/>
  </r>
  <r>
    <x v="13"/>
    <x v="169"/>
    <n v="1052"/>
    <n v="1106"/>
    <n v="22951"/>
    <n v="23160"/>
    <n v="260"/>
    <n v="24.062999999999999"/>
    <n v="209"/>
    <n v="19.343"/>
    <n v="5627"/>
    <n v="2955"/>
    <n v="2672"/>
    <n v="12.759"/>
    <n v="24.295999999999999"/>
    <n v="5975"/>
    <n v="2486"/>
    <n v="3489"/>
    <n v="10.734"/>
    <n v="25.798999999999999"/>
    <n v="-348"/>
    <n v="-1.5029999999999999"/>
    <n v="48.591999999999999"/>
    <n v="183"/>
    <n v="184"/>
    <n v="1935"/>
  </r>
  <r>
    <x v="13"/>
    <x v="170"/>
    <n v="50"/>
    <n v="410"/>
    <n v="10078"/>
    <n v="9550"/>
    <n v="84"/>
    <n v="22.105"/>
    <n v="24"/>
    <n v="6.3159999999999998"/>
    <n v="1983"/>
    <n v="1333"/>
    <n v="650"/>
    <n v="13.958"/>
    <n v="20.763999999999999"/>
    <n v="906"/>
    <n v="359"/>
    <n v="547"/>
    <n v="3.7589999999999999"/>
    <n v="9.4870000000000001"/>
    <n v="1077"/>
    <n v="11.276999999999999"/>
    <n v="18.974"/>
    <n v="5"/>
    <n v="5"/>
    <n v="161"/>
  </r>
  <r>
    <x v="13"/>
    <x v="171"/>
    <n v="280"/>
    <n v="1459"/>
    <n v="52691"/>
    <n v="53001"/>
    <n v="91"/>
    <n v="6.2290000000000001"/>
    <n v="95"/>
    <n v="6.5019999999999998"/>
    <n v="6533"/>
    <n v="2910"/>
    <n v="3623"/>
    <n v="5.4909999999999997"/>
    <n v="12.326000000000001"/>
    <n v="7159"/>
    <n v="2851"/>
    <n v="4308"/>
    <n v="5.3789999999999996"/>
    <n v="13.507"/>
    <n v="-626"/>
    <n v="-1.181"/>
    <n v="24.652999999999999"/>
    <n v="31"/>
    <n v="31"/>
    <n v="234"/>
  </r>
  <r>
    <x v="13"/>
    <x v="172"/>
    <n v="65"/>
    <n v="328"/>
    <n v="6570"/>
    <n v="6580"/>
    <n v="31"/>
    <n v="9.0250000000000004"/>
    <n v="62"/>
    <n v="18.048999999999999"/>
    <n v="855"/>
    <n v="335"/>
    <n v="520"/>
    <n v="5.0919999999999996"/>
    <n v="12.994999999999999"/>
    <n v="913"/>
    <n v="566"/>
    <n v="347"/>
    <n v="8.6020000000000003"/>
    <n v="13.875999999999999"/>
    <n v="-58"/>
    <n v="-0.88200000000000001"/>
    <n v="25.99"/>
    <n v="6"/>
    <n v="6"/>
    <n v="17"/>
  </r>
  <r>
    <x v="13"/>
    <x v="173"/>
    <n v="277"/>
    <n v="292"/>
    <n v="4376"/>
    <n v="4568"/>
    <n v="65"/>
    <n v="23.213999999999999"/>
    <n v="41"/>
    <n v="14.643000000000001"/>
    <n v="1136"/>
    <n v="509"/>
    <n v="627"/>
    <n v="11.143000000000001"/>
    <n v="24.869"/>
    <n v="1544"/>
    <n v="292"/>
    <n v="1252"/>
    <n v="6.3920000000000003"/>
    <n v="33.799999999999997"/>
    <n v="-408"/>
    <n v="-8.9320000000000004"/>
    <n v="49.737000000000002"/>
    <n v="33"/>
    <n v="33"/>
    <n v="154"/>
  </r>
  <r>
    <x v="13"/>
    <x v="174"/>
    <n v="880"/>
    <n v="902"/>
    <n v="9716"/>
    <n v="9389"/>
    <n v="185"/>
    <n v="21.326000000000001"/>
    <n v="116"/>
    <n v="13.372"/>
    <n v="2594"/>
    <n v="1193"/>
    <n v="1401"/>
    <n v="12.707000000000001"/>
    <n v="27.63"/>
    <n v="1966"/>
    <n v="832"/>
    <n v="1134"/>
    <n v="8.8620000000000001"/>
    <n v="20.940999999999999"/>
    <n v="628"/>
    <n v="6.6890000000000001"/>
    <n v="41.881"/>
    <n v="88"/>
    <n v="88"/>
    <n v="691"/>
  </r>
  <r>
    <x v="13"/>
    <x v="175"/>
    <n v="131"/>
    <n v="137"/>
    <n v="952"/>
    <n v="1003"/>
    <n v="31"/>
    <n v="23.484999999999999"/>
    <n v="21"/>
    <n v="15.909000000000001"/>
    <n v="227"/>
    <n v="149"/>
    <n v="78"/>
    <n v="14.855"/>
    <n v="22.632000000000001"/>
    <n v="321"/>
    <n v="88"/>
    <n v="233"/>
    <n v="8.7739999999999991"/>
    <n v="32.003999999999998"/>
    <n v="-94"/>
    <n v="-9.3719999999999999"/>
    <n v="45.264000000000003"/>
    <n v="15"/>
    <n v="15"/>
    <n v="80"/>
  </r>
  <r>
    <x v="13"/>
    <x v="176"/>
    <n v="2322"/>
    <n v="2947"/>
    <n v="83185"/>
    <n v="83094"/>
    <n v="517"/>
    <n v="17.920000000000002"/>
    <n v="393"/>
    <n v="13.622"/>
    <n v="19560"/>
    <n v="8204"/>
    <n v="11356"/>
    <n v="9.8729999999999993"/>
    <n v="23.54"/>
    <n v="18994"/>
    <n v="7903"/>
    <n v="11091"/>
    <n v="9.5109999999999992"/>
    <n v="22.858000000000001"/>
    <n v="566"/>
    <n v="0.68100000000000005"/>
    <n v="45.716999999999999"/>
    <n v="232"/>
    <n v="232"/>
    <n v="4085"/>
  </r>
  <r>
    <x v="13"/>
    <x v="177"/>
    <n v="473"/>
    <n v="692"/>
    <n v="20965"/>
    <n v="20196"/>
    <n v="112"/>
    <n v="16.867000000000001"/>
    <n v="56"/>
    <n v="8.4339999999999993"/>
    <n v="5316"/>
    <n v="2906"/>
    <n v="2410"/>
    <n v="14.388999999999999"/>
    <n v="26.321999999999999"/>
    <n v="3742"/>
    <n v="557"/>
    <n v="3185"/>
    <n v="2.758"/>
    <n v="18.527999999999999"/>
    <n v="1574"/>
    <n v="7.7939999999999996"/>
    <n v="37.057000000000002"/>
    <n v="32"/>
    <n v="32"/>
    <n v="368"/>
  </r>
  <r>
    <x v="13"/>
    <x v="178"/>
    <n v="2011"/>
    <n v="2458"/>
    <n v="79629"/>
    <n v="81272"/>
    <n v="283"/>
    <n v="11.535"/>
    <n v="274"/>
    <n v="11.167999999999999"/>
    <n v="14287"/>
    <n v="4616"/>
    <n v="9671"/>
    <n v="5.68"/>
    <n v="17.579000000000001"/>
    <n v="18201"/>
    <n v="5169"/>
    <n v="13032"/>
    <n v="6.36"/>
    <n v="22.395"/>
    <n v="-3914"/>
    <n v="-4.8159999999999998"/>
    <n v="35.158000000000001"/>
    <n v="198"/>
    <n v="200"/>
    <n v="2658"/>
  </r>
  <r>
    <x v="13"/>
    <x v="179"/>
    <n v="2327"/>
    <n v="2417"/>
    <n v="14707"/>
    <n v="14156"/>
    <n v="659"/>
    <n v="28.91"/>
    <n v="384"/>
    <n v="16.846"/>
    <n v="4634"/>
    <n v="2754"/>
    <n v="1880"/>
    <n v="19.454999999999998"/>
    <n v="32.734999999999999"/>
    <n v="3542"/>
    <n v="1635"/>
    <n v="1907"/>
    <n v="11.55"/>
    <n v="25.021000000000001"/>
    <n v="1092"/>
    <n v="7.7140000000000004"/>
    <n v="50.042000000000002"/>
    <n v="277"/>
    <n v="282"/>
    <n v="1084"/>
  </r>
  <r>
    <x v="13"/>
    <x v="180"/>
    <n v="8087"/>
    <n v="10684"/>
    <n v="114036"/>
    <n v="114903"/>
    <n v="1644"/>
    <n v="15.819000000000001"/>
    <n v="1061"/>
    <n v="10.209"/>
    <n v="23920"/>
    <n v="8246"/>
    <n v="15674"/>
    <n v="7.1760000000000002"/>
    <n v="20.818000000000001"/>
    <n v="25839"/>
    <n v="11592"/>
    <n v="14247"/>
    <n v="10.089"/>
    <n v="22.488"/>
    <n v="-1919"/>
    <n v="-1.67"/>
    <n v="41.634999999999998"/>
    <n v="712"/>
    <n v="749"/>
    <n v="5705"/>
  </r>
  <r>
    <x v="13"/>
    <x v="181"/>
    <n v="743"/>
    <n v="780"/>
    <n v="8256"/>
    <n v="8475"/>
    <n v="157"/>
    <n v="20.821999999999999"/>
    <n v="105"/>
    <n v="13.926"/>
    <n v="1991"/>
    <n v="808"/>
    <n v="1183"/>
    <n v="9.5340000000000007"/>
    <n v="23.494"/>
    <n v="2465"/>
    <n v="983"/>
    <n v="1482"/>
    <n v="11.6"/>
    <n v="29.087"/>
    <n v="-474"/>
    <n v="-5.593"/>
    <n v="46.988"/>
    <n v="83"/>
    <n v="83"/>
    <n v="721"/>
  </r>
  <r>
    <x v="13"/>
    <x v="182"/>
    <n v="1361"/>
    <n v="4040"/>
    <n v="374516"/>
    <n v="363986"/>
    <n v="495"/>
    <n v="12.275"/>
    <n v="480"/>
    <n v="11.903"/>
    <n v="42337"/>
    <n v="9257"/>
    <n v="33080"/>
    <n v="2.5430000000000001"/>
    <n v="11.632"/>
    <n v="19777"/>
    <n v="8592"/>
    <n v="11185"/>
    <n v="2.3610000000000002"/>
    <n v="5.4329999999999998"/>
    <n v="22560"/>
    <n v="6.1980000000000004"/>
    <n v="10.867000000000001"/>
    <n v="251"/>
    <n v="254"/>
    <n v="1828"/>
  </r>
  <r>
    <x v="13"/>
    <x v="183"/>
    <n v="3712"/>
    <n v="3991"/>
    <n v="60688"/>
    <n v="62968"/>
    <n v="656"/>
    <n v="16.315999999999999"/>
    <n v="715"/>
    <n v="17.783999999999999"/>
    <n v="12199"/>
    <n v="4849"/>
    <n v="7350"/>
    <n v="7.7009999999999996"/>
    <n v="19.373000000000001"/>
    <n v="16907"/>
    <n v="9586"/>
    <n v="7321"/>
    <n v="15.224"/>
    <n v="26.85"/>
    <n v="-4708"/>
    <n v="-7.4770000000000003"/>
    <n v="38.747"/>
    <n v="546"/>
    <n v="550"/>
    <n v="3990"/>
  </r>
  <r>
    <x v="13"/>
    <x v="184"/>
    <n v="6437"/>
    <n v="10552"/>
    <n v="442202"/>
    <n v="442414"/>
    <n v="1113"/>
    <n v="10.706"/>
    <n v="802"/>
    <n v="7.7140000000000004"/>
    <n v="70507"/>
    <n v="24509"/>
    <n v="45998"/>
    <n v="5.54"/>
    <n v="15.936999999999999"/>
    <n v="71246"/>
    <n v="18780"/>
    <n v="52466"/>
    <n v="4.2450000000000001"/>
    <n v="16.103999999999999"/>
    <n v="-739"/>
    <n v="-0.16700000000000001"/>
    <n v="31.873999999999999"/>
    <n v="388"/>
    <n v="396"/>
    <n v="6507"/>
  </r>
  <r>
    <x v="13"/>
    <x v="185"/>
    <n v="14900"/>
    <n v="17512"/>
    <n v="690122"/>
    <n v="700578"/>
    <n v="1935"/>
    <n v="11.042999999999999"/>
    <n v="1956"/>
    <n v="11.163"/>
    <n v="53614"/>
    <n v="14993"/>
    <n v="38621"/>
    <n v="2.14"/>
    <n v="7.6529999999999996"/>
    <n v="74340"/>
    <n v="22749"/>
    <n v="51591"/>
    <n v="3.2469999999999999"/>
    <n v="10.611000000000001"/>
    <n v="-20726"/>
    <n v="-2.9580000000000002"/>
    <n v="15.305999999999999"/>
    <n v="1537"/>
    <n v="1551"/>
    <n v="16461"/>
  </r>
  <r>
    <x v="13"/>
    <x v="186"/>
    <n v="4361"/>
    <n v="5118"/>
    <n v="98168"/>
    <n v="93027"/>
    <n v="1061"/>
    <n v="21.513000000000002"/>
    <n v="689"/>
    <n v="13.97"/>
    <n v="22659"/>
    <n v="8206"/>
    <n v="14453"/>
    <n v="8.8209999999999997"/>
    <n v="24.356999999999999"/>
    <n v="12613"/>
    <n v="5603"/>
    <n v="7010"/>
    <n v="6.0229999999999997"/>
    <n v="13.558"/>
    <n v="10046"/>
    <n v="10.798999999999999"/>
    <n v="27.117000000000001"/>
    <n v="483"/>
    <n v="496"/>
    <n v="3849"/>
  </r>
  <r>
    <x v="13"/>
    <x v="187"/>
    <n v="9707"/>
    <n v="14367"/>
    <n v="248567"/>
    <n v="246290"/>
    <n v="2089"/>
    <n v="14.561999999999999"/>
    <n v="2046"/>
    <n v="14.262"/>
    <n v="49761"/>
    <n v="17991"/>
    <n v="31770"/>
    <n v="7.3049999999999997"/>
    <n v="20.204000000000001"/>
    <n v="45741"/>
    <n v="20290"/>
    <n v="25451"/>
    <n v="8.2379999999999995"/>
    <n v="18.571999999999999"/>
    <n v="4020"/>
    <n v="1.6319999999999999"/>
    <n v="37.143999999999998"/>
    <n v="1183"/>
    <n v="1232"/>
    <n v="7654"/>
  </r>
  <r>
    <x v="13"/>
    <x v="188"/>
    <n v="1692"/>
    <n v="1721"/>
    <n v="13052"/>
    <n v="13231"/>
    <n v="313"/>
    <n v="17.693999999999999"/>
    <n v="409"/>
    <n v="23.12"/>
    <n v="3085"/>
    <n v="1409"/>
    <n v="1676"/>
    <n v="10.65"/>
    <n v="23.317"/>
    <n v="3398"/>
    <n v="2064"/>
    <n v="1334"/>
    <n v="15.6"/>
    <n v="25.683"/>
    <n v="-313"/>
    <n v="-2.3660000000000001"/>
    <n v="46.634999999999998"/>
    <n v="338"/>
    <n v="338"/>
    <n v="1830"/>
  </r>
  <r>
    <x v="13"/>
    <x v="189"/>
    <n v="6011"/>
    <n v="7976"/>
    <n v="238601"/>
    <n v="239721"/>
    <n v="1187"/>
    <n v="15.186"/>
    <n v="868"/>
    <n v="11.105"/>
    <n v="36714"/>
    <n v="20390"/>
    <n v="16324"/>
    <n v="8.5060000000000002"/>
    <n v="15.315"/>
    <n v="39197"/>
    <n v="13641"/>
    <n v="25556"/>
    <n v="5.69"/>
    <n v="16.350999999999999"/>
    <n v="-2483"/>
    <n v="-1.036"/>
    <n v="30.631"/>
    <n v="590"/>
    <n v="603"/>
    <n v="7780"/>
  </r>
  <r>
    <x v="13"/>
    <x v="190"/>
    <n v="210"/>
    <n v="338"/>
    <n v="14584"/>
    <n v="14411"/>
    <n v="67"/>
    <n v="20.774999999999999"/>
    <n v="36"/>
    <n v="11.163"/>
    <n v="2957"/>
    <n v="1685"/>
    <n v="1272"/>
    <n v="11.692"/>
    <n v="20.518999999999998"/>
    <n v="2643"/>
    <n v="1000"/>
    <n v="1643"/>
    <n v="6.9390000000000001"/>
    <n v="18.34"/>
    <n v="314"/>
    <n v="2.1789999999999998"/>
    <n v="36.68"/>
    <n v="21"/>
    <n v="21"/>
    <n v="484"/>
  </r>
  <r>
    <x v="13"/>
    <x v="191"/>
    <n v="5023"/>
    <n v="27224"/>
    <n v="1044641"/>
    <n v="1052042"/>
    <n v="5891"/>
    <n v="22.956"/>
    <n v="2767"/>
    <n v="10.782"/>
    <n v="207406"/>
    <n v="124017"/>
    <n v="83389"/>
    <n v="11.788"/>
    <n v="19.715"/>
    <n v="223389"/>
    <n v="47127"/>
    <n v="176262"/>
    <n v="4.4800000000000004"/>
    <n v="21.234000000000002"/>
    <n v="-15983"/>
    <n v="-1.5189999999999999"/>
    <n v="39.429000000000002"/>
    <n v="721"/>
    <n v="730"/>
    <n v="7395"/>
  </r>
  <r>
    <x v="13"/>
    <x v="192"/>
    <n v="176"/>
    <n v="313"/>
    <n v="12256"/>
    <n v="13847"/>
    <n v="55"/>
    <n v="17.600000000000001"/>
    <n v="54"/>
    <n v="17.28"/>
    <n v="1684"/>
    <n v="416"/>
    <n v="1268"/>
    <n v="3.004"/>
    <n v="12.162000000000001"/>
    <n v="4911"/>
    <n v="3763"/>
    <n v="1148"/>
    <n v="27.177"/>
    <n v="35.466999999999999"/>
    <n v="-3227"/>
    <n v="-23.306000000000001"/>
    <n v="24.324000000000002"/>
    <n v="19"/>
    <n v="19"/>
    <n v="160"/>
  </r>
  <r>
    <x v="13"/>
    <x v="193"/>
    <n v="1034"/>
    <n v="1949"/>
    <n v="39670"/>
    <n v="40233"/>
    <n v="582"/>
    <n v="31.106000000000002"/>
    <n v="426"/>
    <n v="22.768999999999998"/>
    <n v="9705"/>
    <n v="6408"/>
    <n v="3297"/>
    <n v="15.927"/>
    <n v="24.122"/>
    <n v="11000"/>
    <n v="3675"/>
    <n v="7325"/>
    <n v="9.1340000000000003"/>
    <n v="27.341000000000001"/>
    <n v="-1295"/>
    <n v="-3.2189999999999999"/>
    <n v="48.244999999999997"/>
    <n v="201"/>
    <n v="203"/>
    <n v="1569"/>
  </r>
  <r>
    <x v="13"/>
    <x v="194"/>
    <n v="5492"/>
    <n v="7753"/>
    <n v="284438"/>
    <n v="289508"/>
    <n v="1271"/>
    <n v="16.324000000000002"/>
    <n v="1337"/>
    <n v="17.172000000000001"/>
    <n v="52435"/>
    <n v="20372"/>
    <n v="32063"/>
    <n v="7.0369999999999999"/>
    <n v="18.111999999999998"/>
    <n v="62358"/>
    <n v="26361"/>
    <n v="35997"/>
    <n v="9.1050000000000004"/>
    <n v="21.539000000000001"/>
    <n v="-9923"/>
    <n v="-3.4279999999999999"/>
    <n v="36.223999999999997"/>
    <n v="606"/>
    <n v="613"/>
    <n v="7889"/>
  </r>
  <r>
    <x v="13"/>
    <x v="195"/>
    <n v="2585"/>
    <n v="3016"/>
    <n v="34001"/>
    <n v="34814"/>
    <n v="343"/>
    <n v="11.311"/>
    <n v="376"/>
    <n v="12.398999999999999"/>
    <n v="5707"/>
    <n v="3277"/>
    <n v="2430"/>
    <n v="9.4130000000000003"/>
    <n v="16.393000000000001"/>
    <n v="7277"/>
    <n v="2292"/>
    <n v="4985"/>
    <n v="6.5839999999999996"/>
    <n v="20.902999999999999"/>
    <n v="-1570"/>
    <n v="-4.51"/>
    <n v="32.786000000000001"/>
    <n v="259"/>
    <n v="273"/>
    <n v="1911"/>
  </r>
  <r>
    <x v="13"/>
    <x v="196"/>
    <n v="45"/>
    <n v="79"/>
    <n v="24910"/>
    <n v="25001"/>
    <n v="6"/>
    <n v="7.8949999999999996"/>
    <n v="0"/>
    <n v="0"/>
    <n v="639"/>
    <n v="234"/>
    <n v="405"/>
    <n v="0.93600000000000005"/>
    <n v="2.556"/>
    <n v="827"/>
    <n v="0"/>
    <n v="827"/>
    <n v="0"/>
    <n v="3.3079999999999998"/>
    <n v="-188"/>
    <n v="-0.752"/>
    <n v="5.1120000000000001"/>
    <n v="0"/>
    <n v="0"/>
    <n v="0"/>
  </r>
  <r>
    <x v="13"/>
    <x v="197"/>
    <n v="21983"/>
    <n v="97823"/>
    <n v="2099717"/>
    <n v="2128960"/>
    <n v="17695"/>
    <n v="19.303999999999998"/>
    <n v="5379"/>
    <n v="5.8680000000000003"/>
    <n v="410443"/>
    <n v="254119"/>
    <n v="156324"/>
    <n v="11.936"/>
    <n v="19.279"/>
    <n v="467931"/>
    <n v="91219"/>
    <n v="376712"/>
    <n v="4.2850000000000001"/>
    <n v="21.978999999999999"/>
    <n v="-57488"/>
    <n v="-2.7"/>
    <n v="38.558"/>
    <n v="1313"/>
    <n v="1714"/>
    <n v="35836"/>
  </r>
  <r>
    <x v="13"/>
    <x v="198"/>
    <n v="14872"/>
    <n v="35800"/>
    <n v="438880"/>
    <n v="435732"/>
    <n v="6174"/>
    <n v="17.649000000000001"/>
    <n v="4540"/>
    <n v="12.978"/>
    <n v="122558"/>
    <n v="78832"/>
    <n v="43726"/>
    <n v="18.091999999999999"/>
    <n v="28.126999999999999"/>
    <n v="118041"/>
    <n v="43818"/>
    <n v="74223"/>
    <n v="10.055999999999999"/>
    <n v="27.09"/>
    <n v="4517"/>
    <n v="1.0369999999999999"/>
    <n v="54.180999999999997"/>
    <n v="1967"/>
    <n v="1995"/>
    <n v="16601"/>
  </r>
  <r>
    <x v="13"/>
    <x v="199"/>
    <n v="6643"/>
    <n v="8506"/>
    <n v="74151"/>
    <n v="73821"/>
    <n v="2513"/>
    <n v="31.925000000000001"/>
    <n v="1244"/>
    <n v="15.804"/>
    <n v="23062"/>
    <n v="14963"/>
    <n v="8099"/>
    <n v="20.268999999999998"/>
    <n v="31.24"/>
    <n v="22412"/>
    <n v="7589"/>
    <n v="14823"/>
    <n v="10.28"/>
    <n v="30.36"/>
    <n v="650"/>
    <n v="0.88100000000000001"/>
    <n v="60.72"/>
    <n v="886"/>
    <n v="893"/>
    <n v="5336"/>
  </r>
  <r>
    <x v="13"/>
    <x v="200"/>
    <n v="6461"/>
    <n v="17616"/>
    <n v="305005"/>
    <n v="310951"/>
    <n v="3703"/>
    <n v="21.811"/>
    <n v="2427"/>
    <n v="14.295"/>
    <n v="60838"/>
    <n v="31001"/>
    <n v="29837"/>
    <n v="9.9700000000000006"/>
    <n v="19.565000000000001"/>
    <n v="73492"/>
    <n v="21582"/>
    <n v="51910"/>
    <n v="6.9409999999999998"/>
    <n v="23.635000000000002"/>
    <n v="-12654"/>
    <n v="-4.069"/>
    <n v="39.130000000000003"/>
    <n v="1055"/>
    <n v="1088"/>
    <n v="7999"/>
  </r>
  <r>
    <x v="13"/>
    <x v="201"/>
    <n v="74"/>
    <n v="89"/>
    <n v="7436"/>
    <n v="7753"/>
    <n v="10"/>
    <n v="11.298999999999999"/>
    <n v="9"/>
    <n v="10.169"/>
    <n v="595"/>
    <n v="411"/>
    <n v="184"/>
    <n v="5.3019999999999996"/>
    <n v="7.6749999999999998"/>
    <n v="1229"/>
    <n v="49"/>
    <n v="1180"/>
    <n v="0.63200000000000001"/>
    <n v="15.853"/>
    <n v="-634"/>
    <n v="-8.1780000000000008"/>
    <n v="15.35"/>
    <n v="9"/>
    <n v="9"/>
    <n v="49"/>
  </r>
  <r>
    <x v="13"/>
    <x v="202"/>
    <n v="15109"/>
    <n v="16304"/>
    <n v="180554"/>
    <n v="174787"/>
    <n v="3346"/>
    <n v="20.966000000000001"/>
    <n v="2656"/>
    <n v="16.643000000000001"/>
    <n v="49974"/>
    <n v="27128"/>
    <n v="22846"/>
    <n v="15.521000000000001"/>
    <n v="28.591000000000001"/>
    <n v="38748"/>
    <n v="20139"/>
    <n v="18609"/>
    <n v="11.522"/>
    <n v="22.169"/>
    <n v="11226"/>
    <n v="6.423"/>
    <n v="44.338000000000001"/>
    <n v="1964"/>
    <n v="1968"/>
    <n v="14210"/>
  </r>
  <r>
    <x v="13"/>
    <x v="203"/>
    <n v="8093"/>
    <n v="41130"/>
    <n v="1504833"/>
    <n v="1486322"/>
    <n v="4704"/>
    <n v="11.5"/>
    <n v="4255"/>
    <n v="10.401999999999999"/>
    <n v="222726"/>
    <n v="99931"/>
    <n v="122795"/>
    <n v="6.7229999999999999"/>
    <n v="14.984999999999999"/>
    <n v="187503"/>
    <n v="53978"/>
    <n v="133525"/>
    <n v="3.6320000000000001"/>
    <n v="12.615"/>
    <n v="35223"/>
    <n v="2.37"/>
    <n v="25.23"/>
    <n v="637"/>
    <n v="697"/>
    <n v="9652"/>
  </r>
  <r>
    <x v="13"/>
    <x v="204"/>
    <n v="103979"/>
    <n v="115233"/>
    <n v="916730"/>
    <n v="955027"/>
    <n v="16998"/>
    <n v="15.114000000000001"/>
    <n v="11463"/>
    <n v="10.192"/>
    <n v="208265"/>
    <n v="106527"/>
    <n v="101738"/>
    <n v="11.154"/>
    <n v="21.806999999999999"/>
    <n v="288020"/>
    <n v="92578"/>
    <n v="195442"/>
    <n v="9.6940000000000008"/>
    <n v="30.158000000000001"/>
    <n v="-79755"/>
    <n v="-8.3510000000000009"/>
    <n v="43.613999999999997"/>
    <n v="8381"/>
    <n v="8396"/>
    <n v="55929"/>
  </r>
  <r>
    <x v="13"/>
    <x v="205"/>
    <n v="925"/>
    <n v="1119"/>
    <n v="17949"/>
    <n v="18704"/>
    <n v="135"/>
    <n v="12.334"/>
    <n v="86"/>
    <n v="7.8570000000000002"/>
    <n v="4328"/>
    <n v="1499"/>
    <n v="2829"/>
    <n v="8.0150000000000006"/>
    <n v="23.14"/>
    <n v="6158"/>
    <n v="1782"/>
    <n v="4376"/>
    <n v="9.5280000000000005"/>
    <n v="32.923999999999999"/>
    <n v="-1830"/>
    <n v="-9.7840000000000007"/>
    <n v="46.28"/>
    <n v="51"/>
    <n v="51"/>
    <n v="907"/>
  </r>
  <r>
    <x v="13"/>
    <x v="206"/>
    <n v="88417"/>
    <n v="95237"/>
    <n v="512187"/>
    <n v="518360"/>
    <n v="13270"/>
    <n v="13.978999999999999"/>
    <n v="12648"/>
    <n v="13.324"/>
    <n v="114633"/>
    <n v="59646"/>
    <n v="54987"/>
    <n v="11.507"/>
    <n v="22.114999999999998"/>
    <n v="125798"/>
    <n v="53136"/>
    <n v="72662"/>
    <n v="10.250999999999999"/>
    <n v="24.268000000000001"/>
    <n v="-11165"/>
    <n v="-2.1539999999999999"/>
    <n v="44.228999999999999"/>
    <n v="10154"/>
    <n v="10182"/>
    <n v="41560"/>
  </r>
  <r>
    <x v="13"/>
    <x v="207"/>
    <n v="42079"/>
    <n v="47335"/>
    <n v="232104"/>
    <n v="249174"/>
    <n v="8975"/>
    <n v="19.288"/>
    <n v="7368"/>
    <n v="15.834"/>
    <n v="61040"/>
    <n v="36946"/>
    <n v="24094"/>
    <n v="14.827"/>
    <n v="24.497"/>
    <n v="95366"/>
    <n v="46572"/>
    <n v="48794"/>
    <n v="18.690999999999999"/>
    <n v="38.273000000000003"/>
    <n v="-34326"/>
    <n v="-13.776"/>
    <n v="48.994"/>
    <n v="5419"/>
    <n v="5436"/>
    <n v="21567"/>
  </r>
  <r>
    <x v="13"/>
    <x v="208"/>
    <n v="25977"/>
    <n v="28752"/>
    <n v="329116"/>
    <n v="330196"/>
    <n v="5287"/>
    <n v="18.617999999999999"/>
    <n v="4576"/>
    <n v="16.114999999999998"/>
    <n v="81865"/>
    <n v="42907"/>
    <n v="38958"/>
    <n v="12.994"/>
    <n v="24.792999999999999"/>
    <n v="83945"/>
    <n v="30170"/>
    <n v="53775"/>
    <n v="9.1370000000000005"/>
    <n v="25.422999999999998"/>
    <n v="-2080"/>
    <n v="-0.63"/>
    <n v="49.585999999999999"/>
    <n v="3536"/>
    <n v="3576"/>
    <n v="20859"/>
  </r>
  <r>
    <x v="13"/>
    <x v="209"/>
    <n v="5027"/>
    <n v="9821"/>
    <n v="132736"/>
    <n v="136167"/>
    <n v="1113"/>
    <n v="11.207000000000001"/>
    <n v="1334"/>
    <n v="13.432"/>
    <n v="21702"/>
    <n v="9220"/>
    <n v="12482"/>
    <n v="6.7709999999999999"/>
    <n v="15.938000000000001"/>
    <n v="28128"/>
    <n v="10462"/>
    <n v="17666"/>
    <n v="7.6829999999999998"/>
    <n v="20.657"/>
    <n v="-6426"/>
    <n v="-4.7190000000000003"/>
    <n v="31.876000000000001"/>
    <n v="761"/>
    <n v="821"/>
    <n v="6687"/>
  </r>
  <r>
    <x v="13"/>
    <x v="210"/>
    <n v="21137"/>
    <n v="28454"/>
    <n v="208368"/>
    <n v="202050"/>
    <n v="5379"/>
    <n v="19.32"/>
    <n v="4155"/>
    <n v="14.923"/>
    <n v="67149"/>
    <n v="41605"/>
    <n v="25544"/>
    <n v="20.591000000000001"/>
    <n v="33.234000000000002"/>
    <n v="55503"/>
    <n v="24399"/>
    <n v="31104"/>
    <n v="12.076000000000001"/>
    <n v="27.47"/>
    <n v="11646"/>
    <n v="5.7640000000000002"/>
    <n v="54.94"/>
    <n v="2996"/>
    <n v="3181"/>
    <n v="14859"/>
  </r>
  <r>
    <x v="13"/>
    <x v="211"/>
    <n v="3924"/>
    <n v="5942"/>
    <n v="40519"/>
    <n v="41805"/>
    <n v="683"/>
    <n v="11.499000000000001"/>
    <n v="678"/>
    <n v="11.414999999999999"/>
    <n v="7872"/>
    <n v="2813"/>
    <n v="5059"/>
    <n v="6.7290000000000001"/>
    <n v="18.829999999999998"/>
    <n v="10362"/>
    <n v="4446"/>
    <n v="5916"/>
    <n v="10.635"/>
    <n v="24.786999999999999"/>
    <n v="-2490"/>
    <n v="-5.9560000000000004"/>
    <n v="37.661000000000001"/>
    <n v="434"/>
    <n v="444"/>
    <n v="3086"/>
  </r>
  <r>
    <x v="13"/>
    <x v="212"/>
    <n v="7484"/>
    <n v="10023"/>
    <n v="113980"/>
    <n v="115173"/>
    <n v="1386"/>
    <n v="13.856"/>
    <n v="1346"/>
    <n v="13.456"/>
    <n v="24589"/>
    <n v="9161"/>
    <n v="15428"/>
    <n v="7.9539999999999997"/>
    <n v="21.35"/>
    <n v="27108"/>
    <n v="11225"/>
    <n v="15883"/>
    <n v="9.7460000000000004"/>
    <n v="23.536999999999999"/>
    <n v="-2519"/>
    <n v="-2.1869999999999998"/>
    <n v="42.698999999999998"/>
    <n v="895"/>
    <n v="915"/>
    <n v="6713"/>
  </r>
  <r>
    <x v="13"/>
    <x v="213"/>
    <n v="1063"/>
    <n v="1176"/>
    <n v="15073"/>
    <n v="16551"/>
    <n v="301"/>
    <n v="27.141999999999999"/>
    <n v="167"/>
    <n v="15.058999999999999"/>
    <n v="3236"/>
    <n v="1653"/>
    <n v="1583"/>
    <n v="9.9870000000000001"/>
    <n v="19.552"/>
    <n v="6265"/>
    <n v="3492"/>
    <n v="2773"/>
    <n v="21.097999999999999"/>
    <n v="37.853000000000002"/>
    <n v="-3029"/>
    <n v="-18.300999999999998"/>
    <n v="39.103000000000002"/>
    <n v="129"/>
    <n v="130"/>
    <n v="3231"/>
  </r>
  <r>
    <x v="13"/>
    <x v="214"/>
    <n v="136816"/>
    <n v="142786"/>
    <n v="970321"/>
    <n v="976661"/>
    <n v="14892"/>
    <n v="10.486000000000001"/>
    <n v="13368"/>
    <n v="9.4120000000000008"/>
    <n v="134511"/>
    <n v="50819"/>
    <n v="83692"/>
    <n v="5.2030000000000003"/>
    <n v="13.773"/>
    <n v="148097"/>
    <n v="55062"/>
    <n v="93035"/>
    <n v="5.6379999999999999"/>
    <n v="15.164"/>
    <n v="-13586"/>
    <n v="-1.391"/>
    <n v="27.545000000000002"/>
    <n v="10356"/>
    <n v="10428"/>
    <n v="43860"/>
  </r>
  <r>
    <x v="13"/>
    <x v="215"/>
    <n v="71578"/>
    <n v="75733"/>
    <n v="715684"/>
    <n v="707415"/>
    <n v="10113"/>
    <n v="13.497999999999999"/>
    <n v="8493"/>
    <n v="11.336"/>
    <n v="128175"/>
    <n v="48689"/>
    <n v="79486"/>
    <n v="6.883"/>
    <n v="18.119"/>
    <n v="112049"/>
    <n v="43979"/>
    <n v="68070"/>
    <n v="6.2169999999999996"/>
    <n v="15.839"/>
    <n v="16126"/>
    <n v="2.2799999999999998"/>
    <n v="31.678000000000001"/>
    <n v="6248"/>
    <n v="6334"/>
    <n v="26176"/>
  </r>
  <r>
    <x v="13"/>
    <x v="216"/>
    <n v="62390"/>
    <n v="70498"/>
    <n v="948108"/>
    <n v="965043"/>
    <n v="9322"/>
    <n v="13.284000000000001"/>
    <n v="8678"/>
    <n v="12.366"/>
    <n v="157535"/>
    <n v="50214"/>
    <n v="107321"/>
    <n v="5.2030000000000003"/>
    <n v="16.324000000000002"/>
    <n v="191474"/>
    <n v="66461"/>
    <n v="125013"/>
    <n v="6.8869999999999996"/>
    <n v="19.841000000000001"/>
    <n v="-33939"/>
    <n v="-3.5169999999999999"/>
    <n v="32.648000000000003"/>
    <n v="6097"/>
    <n v="6177"/>
    <n v="41209"/>
  </r>
  <r>
    <x v="13"/>
    <x v="217"/>
    <n v="16886"/>
    <n v="17135"/>
    <n v="100548"/>
    <n v="102064"/>
    <n v="3062"/>
    <n v="18.056999999999999"/>
    <n v="2706"/>
    <n v="15.958"/>
    <n v="22698"/>
    <n v="11102"/>
    <n v="11596"/>
    <n v="10.878"/>
    <n v="22.239000000000001"/>
    <n v="25745"/>
    <n v="10470"/>
    <n v="15275"/>
    <n v="10.257999999999999"/>
    <n v="25.224"/>
    <n v="-3047"/>
    <n v="-2.9849999999999999"/>
    <n v="44.478000000000002"/>
    <n v="2186"/>
    <n v="2194"/>
    <n v="8588"/>
  </r>
  <r>
    <x v="13"/>
    <x v="218"/>
    <n v="26522"/>
    <n v="30019"/>
    <n v="421630"/>
    <n v="421271"/>
    <n v="6489"/>
    <n v="22.036999999999999"/>
    <n v="5342"/>
    <n v="18.141999999999999"/>
    <n v="87449"/>
    <n v="35332"/>
    <n v="52117"/>
    <n v="8.3870000000000005"/>
    <n v="20.757999999999999"/>
    <n v="86682"/>
    <n v="37743"/>
    <n v="48939"/>
    <n v="8.9589999999999996"/>
    <n v="20.576000000000001"/>
    <n v="767"/>
    <n v="0.182"/>
    <n v="41.152999999999999"/>
    <n v="3873"/>
    <n v="3910"/>
    <n v="21846"/>
  </r>
  <r>
    <x v="13"/>
    <x v="219"/>
    <n v="36982"/>
    <n v="39408"/>
    <n v="357593"/>
    <n v="363578"/>
    <n v="8637"/>
    <n v="22.050999999999998"/>
    <n v="8156"/>
    <n v="20.823"/>
    <n v="93898"/>
    <n v="39924"/>
    <n v="53974"/>
    <n v="10.981"/>
    <n v="25.826000000000001"/>
    <n v="105814"/>
    <n v="49953"/>
    <n v="55861"/>
    <n v="13.739000000000001"/>
    <n v="29.103999999999999"/>
    <n v="-11916"/>
    <n v="-3.2770000000000001"/>
    <n v="51.652000000000001"/>
    <n v="6464"/>
    <n v="6493"/>
    <n v="38236"/>
  </r>
  <r>
    <x v="13"/>
    <x v="220"/>
    <n v="6769"/>
    <n v="8533"/>
    <n v="472663"/>
    <n v="466179"/>
    <n v="1184"/>
    <n v="14.115"/>
    <n v="895"/>
    <n v="10.669"/>
    <n v="69426"/>
    <n v="15447"/>
    <n v="53979"/>
    <n v="3.3140000000000001"/>
    <n v="14.893000000000001"/>
    <n v="56050"/>
    <n v="14127"/>
    <n v="41923"/>
    <n v="3.03"/>
    <n v="12.023"/>
    <n v="13376"/>
    <n v="2.8690000000000002"/>
    <n v="24.047000000000001"/>
    <n v="561"/>
    <n v="569"/>
    <n v="5495"/>
  </r>
  <r>
    <x v="13"/>
    <x v="221"/>
    <n v="29837"/>
    <n v="33607"/>
    <n v="405660"/>
    <n v="402362"/>
    <n v="6059"/>
    <n v="18.411000000000001"/>
    <n v="4664"/>
    <n v="14.172000000000001"/>
    <n v="85860"/>
    <n v="30595"/>
    <n v="55265"/>
    <n v="7.6040000000000001"/>
    <n v="21.338999999999999"/>
    <n v="79085"/>
    <n v="36969"/>
    <n v="42116"/>
    <n v="9.1880000000000006"/>
    <n v="19.655000000000001"/>
    <n v="6775"/>
    <n v="1.6839999999999999"/>
    <n v="39.31"/>
    <n v="3718"/>
    <n v="3752"/>
    <n v="22937"/>
  </r>
  <r>
    <x v="13"/>
    <x v="222"/>
    <n v="34429"/>
    <n v="39075"/>
    <n v="317130"/>
    <n v="314900"/>
    <n v="4628"/>
    <n v="12.016"/>
    <n v="3510"/>
    <n v="9.1129999999999995"/>
    <n v="62543"/>
    <n v="25982"/>
    <n v="36561"/>
    <n v="8.2509999999999994"/>
    <n v="19.861000000000001"/>
    <n v="58669"/>
    <n v="20893"/>
    <n v="37776"/>
    <n v="6.6349999999999998"/>
    <n v="18.631"/>
    <n v="3874"/>
    <n v="1.23"/>
    <n v="37.262"/>
    <n v="2717"/>
    <n v="2740"/>
    <n v="15588"/>
  </r>
  <r>
    <x v="13"/>
    <x v="223"/>
    <n v="28492"/>
    <n v="54545"/>
    <n v="3293821"/>
    <n v="3286131"/>
    <n v="6871"/>
    <n v="12.862"/>
    <n v="4621"/>
    <n v="8.65"/>
    <n v="545917"/>
    <n v="184809"/>
    <n v="361108"/>
    <n v="5.6239999999999997"/>
    <n v="16.613"/>
    <n v="529136"/>
    <n v="109767"/>
    <n v="419369"/>
    <n v="3.34"/>
    <n v="16.102"/>
    <n v="16781"/>
    <n v="0.51100000000000001"/>
    <n v="32.204000000000001"/>
    <n v="1168"/>
    <n v="1201"/>
    <n v="14009"/>
  </r>
  <r>
    <x v="13"/>
    <x v="224"/>
    <n v="11970"/>
    <n v="13179"/>
    <n v="260882"/>
    <n v="255559"/>
    <n v="2387"/>
    <n v="18.451000000000001"/>
    <n v="1903"/>
    <n v="14.71"/>
    <n v="67550"/>
    <n v="31127"/>
    <n v="36423"/>
    <n v="12.18"/>
    <n v="26.431999999999999"/>
    <n v="57938"/>
    <n v="26106"/>
    <n v="31832"/>
    <n v="10.215"/>
    <n v="22.670999999999999"/>
    <n v="9612"/>
    <n v="3.7610000000000001"/>
    <n v="45.341999999999999"/>
    <n v="1404"/>
    <n v="1424"/>
    <n v="15211"/>
  </r>
  <r>
    <x v="13"/>
    <x v="225"/>
    <n v="461"/>
    <n v="884"/>
    <n v="77315"/>
    <n v="77002"/>
    <n v="184"/>
    <n v="21.710999999999999"/>
    <n v="111"/>
    <n v="13.097"/>
    <n v="12398"/>
    <n v="5972"/>
    <n v="6426"/>
    <n v="7.7560000000000002"/>
    <n v="16.100999999999999"/>
    <n v="11593"/>
    <n v="4953"/>
    <n v="6640"/>
    <n v="6.4320000000000004"/>
    <n v="15.055999999999999"/>
    <n v="805"/>
    <n v="1.0449999999999999"/>
    <n v="30.111000000000001"/>
    <n v="54"/>
    <n v="54"/>
    <n v="896"/>
  </r>
  <r>
    <x v="13"/>
    <x v="226"/>
    <n v="19610"/>
    <n v="27457"/>
    <n v="1518358"/>
    <n v="1559330"/>
    <n v="4740"/>
    <n v="17.454999999999998"/>
    <n v="4136"/>
    <n v="15.231"/>
    <n v="435780"/>
    <n v="161574"/>
    <n v="274206"/>
    <n v="10.362"/>
    <n v="27.946999999999999"/>
    <n v="517994"/>
    <n v="169003"/>
    <n v="348991"/>
    <n v="10.837999999999999"/>
    <n v="33.219000000000001"/>
    <n v="-82214"/>
    <n v="-5.2720000000000002"/>
    <n v="55.893000000000001"/>
    <n v="2737"/>
    <n v="2831"/>
    <n v="112832"/>
  </r>
  <r>
    <x v="13"/>
    <x v="227"/>
    <n v="23754"/>
    <n v="27155"/>
    <n v="356514"/>
    <n v="346775"/>
    <n v="4599"/>
    <n v="17.265000000000001"/>
    <n v="3563"/>
    <n v="13.375999999999999"/>
    <n v="88014"/>
    <n v="40274"/>
    <n v="47740"/>
    <n v="11.614000000000001"/>
    <n v="25.381"/>
    <n v="67741"/>
    <n v="23245"/>
    <n v="44496"/>
    <n v="6.7030000000000003"/>
    <n v="19.535"/>
    <n v="20273"/>
    <n v="5.8460000000000001"/>
    <n v="39.069000000000003"/>
    <n v="2772"/>
    <n v="2799"/>
    <n v="16568"/>
  </r>
  <r>
    <x v="13"/>
    <x v="228"/>
    <n v="25208"/>
    <n v="31510"/>
    <n v="246027"/>
    <n v="246866"/>
    <n v="4334"/>
    <n v="13.901999999999999"/>
    <n v="3663"/>
    <n v="11.75"/>
    <n v="51389"/>
    <n v="24552"/>
    <n v="26837"/>
    <n v="9.9450000000000003"/>
    <n v="20.817"/>
    <n v="52937"/>
    <n v="21763"/>
    <n v="31174"/>
    <n v="8.8160000000000007"/>
    <n v="21.443999999999999"/>
    <n v="-1548"/>
    <n v="-0.627"/>
    <n v="41.633000000000003"/>
    <n v="2718"/>
    <n v="2833"/>
    <n v="15116"/>
  </r>
  <r>
    <x v="13"/>
    <x v="229"/>
    <n v="13133"/>
    <n v="16703"/>
    <n v="549647"/>
    <n v="548715"/>
    <n v="2487"/>
    <n v="15.103"/>
    <n v="2014"/>
    <n v="12.231"/>
    <n v="111047"/>
    <n v="39331"/>
    <n v="71716"/>
    <n v="7.1680000000000001"/>
    <n v="20.238"/>
    <n v="109661"/>
    <n v="34751"/>
    <n v="74910"/>
    <n v="6.3330000000000002"/>
    <n v="19.984999999999999"/>
    <n v="1386"/>
    <n v="0.253"/>
    <n v="39.97"/>
    <n v="1525"/>
    <n v="1546"/>
    <n v="20060"/>
  </r>
  <r>
    <x v="13"/>
    <x v="230"/>
    <n v="92780"/>
    <n v="97181"/>
    <n v="1121025"/>
    <n v="1137175"/>
    <n v="18091"/>
    <n v="18.831"/>
    <n v="15871"/>
    <n v="16.52"/>
    <n v="245396"/>
    <n v="93503"/>
    <n v="151893"/>
    <n v="8.2219999999999995"/>
    <n v="21.579000000000001"/>
    <n v="277112"/>
    <n v="97749"/>
    <n v="179363"/>
    <n v="8.5960000000000001"/>
    <n v="24.367999999999999"/>
    <n v="-31716"/>
    <n v="-2.7890000000000001"/>
    <n v="43.158999999999999"/>
    <n v="12465"/>
    <n v="12506"/>
    <n v="71967"/>
  </r>
  <r>
    <x v="13"/>
    <x v="231"/>
    <n v="15963"/>
    <n v="17447"/>
    <n v="232552"/>
    <n v="226918"/>
    <n v="3222"/>
    <n v="18.957000000000001"/>
    <n v="2320"/>
    <n v="13.65"/>
    <n v="61564"/>
    <n v="23818"/>
    <n v="37746"/>
    <n v="10.496"/>
    <n v="27.131"/>
    <n v="49921"/>
    <n v="18675"/>
    <n v="31246"/>
    <n v="8.23"/>
    <n v="22"/>
    <n v="11643"/>
    <n v="5.1310000000000002"/>
    <n v="43.999000000000002"/>
    <n v="1750"/>
    <n v="1754"/>
    <n v="14165"/>
  </r>
  <r>
    <x v="13"/>
    <x v="232"/>
    <n v="3803"/>
    <n v="3974"/>
    <n v="49904"/>
    <n v="48570"/>
    <n v="460"/>
    <n v="11.769"/>
    <n v="329"/>
    <n v="8.4179999999999993"/>
    <n v="8542"/>
    <n v="3156"/>
    <n v="5386"/>
    <n v="6.4980000000000002"/>
    <n v="17.587"/>
    <n v="5858"/>
    <n v="2001"/>
    <n v="3857"/>
    <n v="4.12"/>
    <n v="12.061"/>
    <n v="2684"/>
    <n v="5.5259999999999998"/>
    <n v="24.122"/>
    <n v="267"/>
    <n v="267"/>
    <n v="1641"/>
  </r>
  <r>
    <x v="13"/>
    <x v="233"/>
    <n v="1540"/>
    <n v="2442"/>
    <n v="77943"/>
    <n v="76011"/>
    <n v="378"/>
    <n v="15.648999999999999"/>
    <n v="325"/>
    <n v="13.455"/>
    <n v="15276"/>
    <n v="5205"/>
    <n v="10071"/>
    <n v="6.8479999999999999"/>
    <n v="20.097000000000001"/>
    <n v="11533"/>
    <n v="5640"/>
    <n v="5893"/>
    <n v="7.42"/>
    <n v="15.173"/>
    <n v="3743"/>
    <n v="4.9240000000000004"/>
    <n v="30.346"/>
    <n v="182"/>
    <n v="182"/>
    <n v="2077"/>
  </r>
  <r>
    <x v="13"/>
    <x v="234"/>
    <n v="4858"/>
    <n v="5207"/>
    <n v="64724"/>
    <n v="65154"/>
    <n v="802"/>
    <n v="15.462"/>
    <n v="762"/>
    <n v="14.691000000000001"/>
    <n v="15691"/>
    <n v="6213"/>
    <n v="9478"/>
    <n v="9.5359999999999996"/>
    <n v="24.082999999999998"/>
    <n v="16732"/>
    <n v="5298"/>
    <n v="11434"/>
    <n v="8.1319999999999997"/>
    <n v="25.681000000000001"/>
    <n v="-1041"/>
    <n v="-1.5980000000000001"/>
    <n v="48.165999999999997"/>
    <n v="550"/>
    <n v="551"/>
    <n v="3299"/>
  </r>
  <r>
    <x v="13"/>
    <x v="235"/>
    <n v="13754"/>
    <n v="15079"/>
    <n v="486588"/>
    <n v="478671"/>
    <n v="699"/>
    <n v="4.6719999999999997"/>
    <n v="463"/>
    <n v="3.0950000000000002"/>
    <n v="46280"/>
    <n v="8221"/>
    <n v="38059"/>
    <n v="1.7170000000000001"/>
    <n v="9.6679999999999993"/>
    <n v="30655"/>
    <n v="5511"/>
    <n v="25144"/>
    <n v="1.151"/>
    <n v="6.4039999999999999"/>
    <n v="15625"/>
    <n v="3.2639999999999998"/>
    <n v="12.808"/>
    <n v="340"/>
    <n v="343"/>
    <n v="4354"/>
  </r>
  <r>
    <x v="13"/>
    <x v="236"/>
    <n v="506"/>
    <n v="718"/>
    <n v="60420"/>
    <n v="59833"/>
    <n v="43"/>
    <n v="6.0060000000000002"/>
    <n v="39"/>
    <n v="5.4470000000000001"/>
    <n v="7436"/>
    <n v="1096"/>
    <n v="6340"/>
    <n v="1.8320000000000001"/>
    <n v="12.428000000000001"/>
    <n v="6257"/>
    <n v="1605"/>
    <n v="4652"/>
    <n v="2.6819999999999999"/>
    <n v="10.458"/>
    <n v="1179"/>
    <n v="1.9710000000000001"/>
    <n v="20.914999999999999"/>
    <n v="21"/>
    <n v="25"/>
    <n v="1380"/>
  </r>
  <r>
    <x v="13"/>
    <x v="237"/>
    <n v="2066"/>
    <n v="2431"/>
    <n v="1093829"/>
    <n v="1076624"/>
    <n v="109"/>
    <n v="4.5119999999999996"/>
    <n v="79"/>
    <n v="3.27"/>
    <n v="94187"/>
    <n v="12083"/>
    <n v="82104"/>
    <n v="1.1220000000000001"/>
    <n v="8.7479999999999993"/>
    <n v="62033"/>
    <n v="3247"/>
    <n v="58786"/>
    <n v="0.30199999999999999"/>
    <n v="5.7619999999999996"/>
    <n v="32154"/>
    <n v="2.9870000000000001"/>
    <n v="11.523999999999999"/>
    <n v="40"/>
    <n v="43"/>
    <n v="1194"/>
  </r>
  <r>
    <x v="13"/>
    <x v="238"/>
    <n v="3276"/>
    <n v="3795"/>
    <n v="52645"/>
    <n v="54571"/>
    <n v="637"/>
    <n v="16.931999999999999"/>
    <n v="571"/>
    <n v="15.178000000000001"/>
    <n v="10586"/>
    <n v="4133"/>
    <n v="6453"/>
    <n v="7.5739999999999998"/>
    <n v="19.399000000000001"/>
    <n v="14624"/>
    <n v="6376"/>
    <n v="8248"/>
    <n v="11.683999999999999"/>
    <n v="26.797999999999998"/>
    <n v="-4038"/>
    <n v="-7.4"/>
    <n v="38.798000000000002"/>
    <n v="373"/>
    <n v="395"/>
    <n v="4382"/>
  </r>
  <r>
    <x v="13"/>
    <x v="239"/>
    <n v="4839"/>
    <n v="5795"/>
    <n v="75696"/>
    <n v="77558"/>
    <n v="753"/>
    <n v="13.098000000000001"/>
    <n v="661"/>
    <n v="11.497999999999999"/>
    <n v="14767"/>
    <n v="5785"/>
    <n v="8982"/>
    <n v="7.4589999999999996"/>
    <n v="19.04"/>
    <n v="18256"/>
    <n v="6528"/>
    <n v="11728"/>
    <n v="8.4169999999999998"/>
    <n v="23.539000000000001"/>
    <n v="-3489"/>
    <n v="-4.4989999999999997"/>
    <n v="38.08"/>
    <n v="397"/>
    <n v="427"/>
    <n v="4549"/>
  </r>
  <r>
    <x v="13"/>
    <x v="240"/>
    <n v="14547"/>
    <n v="15313"/>
    <n v="121896"/>
    <n v="120703"/>
    <n v="2712"/>
    <n v="18.082000000000001"/>
    <n v="2082"/>
    <n v="13.882"/>
    <n v="28148"/>
    <n v="11901"/>
    <n v="16247"/>
    <n v="9.86"/>
    <n v="23.32"/>
    <n v="25820"/>
    <n v="11117"/>
    <n v="14703"/>
    <n v="9.2100000000000009"/>
    <n v="21.390999999999998"/>
    <n v="2328"/>
    <n v="1.929"/>
    <n v="42.783000000000001"/>
    <n v="1638"/>
    <n v="1647"/>
    <n v="8793"/>
  </r>
  <r>
    <x v="13"/>
    <x v="241"/>
    <n v="2155"/>
    <n v="2229"/>
    <n v="21938"/>
    <n v="21689"/>
    <n v="565"/>
    <n v="27.04"/>
    <n v="286"/>
    <n v="13.686999999999999"/>
    <n v="4528"/>
    <n v="2149"/>
    <n v="2379"/>
    <n v="9.9079999999999995"/>
    <n v="20.876999999999999"/>
    <n v="3947"/>
    <n v="1271"/>
    <n v="2676"/>
    <n v="5.86"/>
    <n v="18.199000000000002"/>
    <n v="581"/>
    <n v="2.6789999999999998"/>
    <n v="36.396999999999998"/>
    <n v="228"/>
    <n v="228"/>
    <n v="848"/>
  </r>
  <r>
    <x v="13"/>
    <x v="242"/>
    <n v="181983"/>
    <n v="193325"/>
    <n v="1426537"/>
    <n v="1411403"/>
    <n v="13305"/>
    <n v="6.8810000000000002"/>
    <n v="13374"/>
    <n v="6.9169999999999998"/>
    <n v="216690"/>
    <n v="66857"/>
    <n v="149833"/>
    <n v="4.7370000000000001"/>
    <n v="15.353"/>
    <n v="186516"/>
    <n v="72250"/>
    <n v="114266"/>
    <n v="5.1189999999999998"/>
    <n v="13.215"/>
    <n v="30174"/>
    <n v="2.1379999999999999"/>
    <n v="26.43"/>
    <n v="10913"/>
    <n v="11065"/>
    <n v="56132"/>
  </r>
  <r>
    <x v="13"/>
    <x v="243"/>
    <n v="100553"/>
    <n v="103584"/>
    <n v="545240"/>
    <n v="542547"/>
    <n v="5256"/>
    <n v="5.0810000000000004"/>
    <n v="4994"/>
    <n v="4.827"/>
    <n v="73543"/>
    <n v="18229"/>
    <n v="55314"/>
    <n v="3.36"/>
    <n v="13.555"/>
    <n v="67939"/>
    <n v="19577"/>
    <n v="48362"/>
    <n v="3.6080000000000001"/>
    <n v="12.522"/>
    <n v="5604"/>
    <n v="1.0329999999999999"/>
    <n v="25.044"/>
    <n v="4105"/>
    <n v="4159"/>
    <n v="16653"/>
  </r>
  <r>
    <x v="13"/>
    <x v="244"/>
    <n v="61857"/>
    <n v="65044"/>
    <n v="269957"/>
    <n v="264310"/>
    <n v="8251"/>
    <n v="12.942"/>
    <n v="5672"/>
    <n v="8.8970000000000002"/>
    <n v="60479"/>
    <n v="23570"/>
    <n v="36909"/>
    <n v="8.9179999999999993"/>
    <n v="22.882000000000001"/>
    <n v="49284"/>
    <n v="20203"/>
    <n v="29081"/>
    <n v="7.6440000000000001"/>
    <n v="18.646000000000001"/>
    <n v="11195"/>
    <n v="4.2359999999999998"/>
    <n v="37.292999999999999"/>
    <n v="4396"/>
    <n v="4456"/>
    <n v="16529"/>
  </r>
  <r>
    <x v="13"/>
    <x v="245"/>
    <n v="7790"/>
    <n v="12785"/>
    <n v="249294"/>
    <n v="240931"/>
    <n v="1596"/>
    <n v="12.79"/>
    <n v="983"/>
    <n v="7.8780000000000001"/>
    <n v="47977"/>
    <n v="17224"/>
    <n v="30753"/>
    <n v="7.149"/>
    <n v="19.913"/>
    <n v="31052"/>
    <n v="11401"/>
    <n v="19651"/>
    <n v="4.7320000000000002"/>
    <n v="12.888"/>
    <n v="16925"/>
    <n v="7.0250000000000004"/>
    <n v="25.777000000000001"/>
    <n v="566"/>
    <n v="592"/>
    <n v="5855"/>
  </r>
  <r>
    <x v="13"/>
    <x v="246"/>
    <n v="5963"/>
    <n v="7698"/>
    <n v="123154"/>
    <n v="120419"/>
    <n v="1027"/>
    <n v="13.382999999999999"/>
    <n v="979"/>
    <n v="12.757"/>
    <n v="23216"/>
    <n v="7418"/>
    <n v="15798"/>
    <n v="6.16"/>
    <n v="19.279"/>
    <n v="18000"/>
    <n v="7776"/>
    <n v="10224"/>
    <n v="6.4569999999999999"/>
    <n v="14.948"/>
    <n v="5216"/>
    <n v="4.3319999999999999"/>
    <n v="29.896000000000001"/>
    <n v="637"/>
    <n v="656"/>
    <n v="4697"/>
  </r>
  <r>
    <x v="13"/>
    <x v="247"/>
    <n v="5317"/>
    <n v="8438"/>
    <n v="412934"/>
    <n v="390216"/>
    <n v="1367"/>
    <n v="16.673999999999999"/>
    <n v="888"/>
    <n v="10.831"/>
    <n v="107355"/>
    <n v="34137"/>
    <n v="73218"/>
    <n v="8.7479999999999993"/>
    <n v="27.512"/>
    <n v="60914"/>
    <n v="19700"/>
    <n v="41214"/>
    <n v="5.048"/>
    <n v="15.61"/>
    <n v="46441"/>
    <n v="11.901"/>
    <n v="31.221"/>
    <n v="556"/>
    <n v="572"/>
    <n v="10511"/>
  </r>
  <r>
    <x v="13"/>
    <x v="248"/>
    <n v="5728"/>
    <n v="7241"/>
    <n v="140135"/>
    <n v="137399"/>
    <n v="1325"/>
    <n v="19.167000000000002"/>
    <n v="669"/>
    <n v="9.6769999999999996"/>
    <n v="32596"/>
    <n v="15541"/>
    <n v="17055"/>
    <n v="11.311"/>
    <n v="23.724"/>
    <n v="27299"/>
    <n v="8664"/>
    <n v="18635"/>
    <n v="6.306"/>
    <n v="19.867999999999999"/>
    <n v="5297"/>
    <n v="3.855"/>
    <n v="39.737000000000002"/>
    <n v="499"/>
    <n v="500"/>
    <n v="5229"/>
  </r>
  <r>
    <x v="13"/>
    <x v="249"/>
    <n v="3438"/>
    <n v="4933"/>
    <n v="3956123"/>
    <n v="3920886"/>
    <n v="147"/>
    <n v="2.9649999999999999"/>
    <n v="198"/>
    <n v="3.9929999999999999"/>
    <n v="240309"/>
    <n v="53161"/>
    <n v="187148"/>
    <n v="1.3560000000000001"/>
    <n v="6.1289999999999996"/>
    <n v="168827"/>
    <n v="79757"/>
    <n v="89070"/>
    <n v="2.0339999999999998"/>
    <n v="4.306"/>
    <n v="71482"/>
    <n v="1.823"/>
    <n v="8.6120000000000001"/>
    <n v="122"/>
    <n v="130"/>
    <n v="55580"/>
  </r>
  <r>
    <x v="13"/>
    <x v="250"/>
    <n v="583"/>
    <n v="969"/>
    <n v="336685"/>
    <n v="336924"/>
    <n v="59"/>
    <n v="6.2009999999999996"/>
    <n v="24"/>
    <n v="2.5219999999999998"/>
    <n v="18753"/>
    <n v="11180"/>
    <n v="7573"/>
    <n v="3.3180000000000001"/>
    <n v="5.5659999999999998"/>
    <n v="19772"/>
    <n v="3510"/>
    <n v="16262"/>
    <n v="1.042"/>
    <n v="5.8680000000000003"/>
    <n v="-1019"/>
    <n v="-0.30199999999999999"/>
    <n v="11.132"/>
    <n v="10"/>
    <n v="10"/>
    <n v="2547"/>
  </r>
  <r>
    <x v="13"/>
    <x v="251"/>
    <n v="220"/>
    <n v="314"/>
    <n v="108451"/>
    <n v="109120"/>
    <n v="26"/>
    <n v="8.4689999999999994"/>
    <n v="12"/>
    <n v="3.9089999999999998"/>
    <n v="10830"/>
    <n v="3534"/>
    <n v="7296"/>
    <n v="3.2389999999999999"/>
    <n v="9.9250000000000007"/>
    <n v="11774"/>
    <n v="2014"/>
    <n v="9760"/>
    <n v="1.8460000000000001"/>
    <n v="10.79"/>
    <n v="-944"/>
    <n v="-0.86499999999999999"/>
    <n v="19.850000000000001"/>
    <n v="6"/>
    <n v="6"/>
    <n v="1188"/>
  </r>
  <r>
    <x v="13"/>
    <x v="252"/>
    <n v="8470"/>
    <n v="14238"/>
    <n v="1278632"/>
    <n v="1260823"/>
    <n v="878"/>
    <n v="6.1890000000000001"/>
    <n v="773"/>
    <n v="5.4489999999999998"/>
    <n v="150886"/>
    <n v="56800"/>
    <n v="94086"/>
    <n v="4.5049999999999999"/>
    <n v="11.967000000000001"/>
    <n v="115410"/>
    <n v="46835"/>
    <n v="68575"/>
    <n v="3.7149999999999999"/>
    <n v="9.1539999999999999"/>
    <n v="35476"/>
    <n v="2.8140000000000001"/>
    <n v="18.306999999999999"/>
    <n v="474"/>
    <n v="495"/>
    <n v="30046"/>
  </r>
  <r>
    <x v="13"/>
    <x v="253"/>
    <n v="6945"/>
    <n v="12678"/>
    <n v="266310"/>
    <n v="255461"/>
    <n v="1973"/>
    <n v="16.396999999999998"/>
    <n v="682"/>
    <n v="5.6680000000000001"/>
    <n v="53340"/>
    <n v="24264"/>
    <n v="29076"/>
    <n v="9.4979999999999993"/>
    <n v="20.88"/>
    <n v="31838"/>
    <n v="10914"/>
    <n v="20924"/>
    <n v="4.2720000000000002"/>
    <n v="12.462999999999999"/>
    <n v="21502"/>
    <n v="8.4169999999999998"/>
    <n v="24.925999999999998"/>
    <n v="430"/>
    <n v="436"/>
    <n v="6571"/>
  </r>
  <r>
    <x v="13"/>
    <x v="254"/>
    <n v="9521"/>
    <n v="11423"/>
    <n v="294537"/>
    <n v="289998"/>
    <n v="1668"/>
    <n v="14.847"/>
    <n v="1291"/>
    <n v="11.491"/>
    <n v="49109"/>
    <n v="19232"/>
    <n v="29877"/>
    <n v="6.6319999999999997"/>
    <n v="16.934000000000001"/>
    <n v="40519"/>
    <n v="17026"/>
    <n v="23493"/>
    <n v="5.8710000000000004"/>
    <n v="13.972"/>
    <n v="8590"/>
    <n v="2.9620000000000002"/>
    <n v="27.943999999999999"/>
    <n v="858"/>
    <n v="879"/>
    <n v="10259"/>
  </r>
  <r>
    <x v="13"/>
    <x v="255"/>
    <n v="3766"/>
    <n v="5079"/>
    <n v="131435"/>
    <n v="128223"/>
    <n v="599"/>
    <n v="12.117000000000001"/>
    <n v="328"/>
    <n v="6.6349999999999998"/>
    <n v="20317"/>
    <n v="6486"/>
    <n v="13831"/>
    <n v="5.0579999999999998"/>
    <n v="15.845000000000001"/>
    <n v="14009"/>
    <n v="5757"/>
    <n v="8252"/>
    <n v="4.49"/>
    <n v="10.926"/>
    <n v="6308"/>
    <n v="4.92"/>
    <n v="21.850999999999999"/>
    <n v="200"/>
    <n v="206"/>
    <n v="2701"/>
  </r>
  <r>
    <x v="13"/>
    <x v="256"/>
    <n v="19855"/>
    <n v="26943"/>
    <n v="391470"/>
    <n v="384408"/>
    <n v="3210"/>
    <n v="12.202"/>
    <n v="1940"/>
    <n v="7.3739999999999997"/>
    <n v="66249"/>
    <n v="20406"/>
    <n v="45843"/>
    <n v="5.3079999999999998"/>
    <n v="17.234000000000002"/>
    <n v="52003"/>
    <n v="16103"/>
    <n v="35900"/>
    <n v="4.1890000000000001"/>
    <n v="13.528"/>
    <n v="14246"/>
    <n v="3.706"/>
    <n v="27.056000000000001"/>
    <n v="1235"/>
    <n v="1248"/>
    <n v="11429"/>
  </r>
  <r>
    <x v="13"/>
    <x v="257"/>
    <n v="5504"/>
    <n v="6499"/>
    <n v="69750"/>
    <n v="67554"/>
    <n v="708"/>
    <n v="11.103999999999999"/>
    <n v="462"/>
    <n v="7.2460000000000004"/>
    <n v="12636"/>
    <n v="3558"/>
    <n v="9078"/>
    <n v="5.2670000000000003"/>
    <n v="18.704999999999998"/>
    <n v="8247"/>
    <n v="2667"/>
    <n v="5580"/>
    <n v="3.948"/>
    <n v="12.208"/>
    <n v="4389"/>
    <n v="6.4969999999999999"/>
    <n v="24.416"/>
    <n v="319"/>
    <n v="319"/>
    <n v="1892"/>
  </r>
  <r>
    <x v="13"/>
    <x v="258"/>
    <n v="4959"/>
    <n v="7737"/>
    <n v="288827"/>
    <n v="285956"/>
    <n v="901"/>
    <n v="11.968999999999999"/>
    <n v="482"/>
    <n v="6.4029999999999996"/>
    <n v="45196"/>
    <n v="11060"/>
    <n v="34136"/>
    <n v="3.8679999999999999"/>
    <n v="15.805"/>
    <n v="39601"/>
    <n v="7995"/>
    <n v="31606"/>
    <n v="2.7959999999999998"/>
    <n v="13.849"/>
    <n v="5595"/>
    <n v="1.9570000000000001"/>
    <n v="27.696999999999999"/>
    <n v="222"/>
    <n v="244"/>
    <n v="4088"/>
  </r>
  <r>
    <x v="13"/>
    <x v="259"/>
    <n v="36080"/>
    <n v="44308"/>
    <n v="439180"/>
    <n v="429694"/>
    <n v="6113"/>
    <n v="14.095000000000001"/>
    <n v="4235"/>
    <n v="9.7650000000000006"/>
    <n v="84726"/>
    <n v="37833"/>
    <n v="46893"/>
    <n v="8.8049999999999997"/>
    <n v="19.718"/>
    <n v="65614"/>
    <n v="25644"/>
    <n v="39970"/>
    <n v="5.968"/>
    <n v="15.27"/>
    <n v="19112"/>
    <n v="4.4480000000000004"/>
    <n v="30.54"/>
    <n v="3284"/>
    <n v="3357"/>
    <n v="19533"/>
  </r>
  <r>
    <x v="13"/>
    <x v="260"/>
    <n v="5910"/>
    <n v="5972"/>
    <n v="88763"/>
    <n v="88733"/>
    <n v="1070"/>
    <n v="18.184999999999999"/>
    <n v="894"/>
    <n v="15.194000000000001"/>
    <n v="20874"/>
    <n v="7016"/>
    <n v="13858"/>
    <n v="7.907"/>
    <n v="23.524999999999999"/>
    <n v="20998"/>
    <n v="6449"/>
    <n v="14549"/>
    <n v="7.2679999999999998"/>
    <n v="23.664000000000001"/>
    <n v="-124"/>
    <n v="-0.14000000000000001"/>
    <n v="47.048999999999999"/>
    <n v="639"/>
    <n v="640"/>
    <n v="4513"/>
  </r>
  <r>
    <x v="13"/>
    <x v="261"/>
    <n v="2668"/>
    <n v="2801"/>
    <n v="76335"/>
    <n v="77087"/>
    <n v="487"/>
    <n v="17.632000000000001"/>
    <n v="409"/>
    <n v="14.808"/>
    <n v="16532"/>
    <n v="4599"/>
    <n v="11933"/>
    <n v="5.9660000000000002"/>
    <n v="21.446000000000002"/>
    <n v="18076"/>
    <n v="5228"/>
    <n v="12848"/>
    <n v="6.782"/>
    <n v="23.449000000000002"/>
    <n v="-1544"/>
    <n v="-2.0030000000000001"/>
    <n v="42.892000000000003"/>
    <n v="316"/>
    <n v="324"/>
    <n v="4213"/>
  </r>
  <r>
    <x v="13"/>
    <x v="262"/>
    <n v="2564"/>
    <n v="2661"/>
    <n v="44940"/>
    <n v="44303"/>
    <n v="438"/>
    <n v="16.648"/>
    <n v="378"/>
    <n v="14.367000000000001"/>
    <n v="11179"/>
    <n v="4367"/>
    <n v="6812"/>
    <n v="9.8569999999999993"/>
    <n v="25.233000000000001"/>
    <n v="10026"/>
    <n v="2798"/>
    <n v="7228"/>
    <n v="6.3159999999999998"/>
    <n v="22.631"/>
    <n v="1153"/>
    <n v="2.6030000000000002"/>
    <n v="45.262"/>
    <n v="302"/>
    <n v="302"/>
    <n v="2509"/>
  </r>
  <r>
    <x v="13"/>
    <x v="263"/>
    <n v="1427"/>
    <n v="1448"/>
    <n v="13789"/>
    <n v="14196"/>
    <n v="266"/>
    <n v="18.68"/>
    <n v="218"/>
    <n v="15.308999999999999"/>
    <n v="2939"/>
    <n v="1370"/>
    <n v="1569"/>
    <n v="9.6509999999999998"/>
    <n v="20.704000000000001"/>
    <n v="3804"/>
    <n v="1794"/>
    <n v="2010"/>
    <n v="12.638"/>
    <n v="26.797000000000001"/>
    <n v="-865"/>
    <n v="-6.093"/>
    <n v="41.406999999999996"/>
    <n v="168"/>
    <n v="168"/>
    <n v="1381"/>
  </r>
  <r>
    <x v="13"/>
    <x v="264"/>
    <n v="7247"/>
    <n v="7302"/>
    <n v="53565"/>
    <n v="57676"/>
    <n v="1274"/>
    <n v="16.27"/>
    <n v="2331"/>
    <n v="29.768000000000001"/>
    <n v="14456"/>
    <n v="4204"/>
    <n v="10252"/>
    <n v="7.2889999999999997"/>
    <n v="25.064"/>
    <n v="23217"/>
    <n v="12429"/>
    <n v="10788"/>
    <n v="21.55"/>
    <n v="40.253999999999998"/>
    <n v="-8761"/>
    <n v="-15.19"/>
    <n v="50.128"/>
    <n v="1867"/>
    <n v="1867"/>
    <n v="7461"/>
  </r>
  <r>
    <x v="13"/>
    <x v="265"/>
    <n v="3090"/>
    <n v="3377"/>
    <n v="63670"/>
    <n v="63224"/>
    <n v="286"/>
    <n v="8.5679999999999996"/>
    <n v="208"/>
    <n v="6.2309999999999999"/>
    <n v="7574"/>
    <n v="2170"/>
    <n v="5404"/>
    <n v="3.4319999999999999"/>
    <n v="11.98"/>
    <n v="6572"/>
    <n v="1844"/>
    <n v="4728"/>
    <n v="2.9169999999999998"/>
    <n v="10.395"/>
    <n v="1002"/>
    <n v="1.585"/>
    <n v="20.79"/>
    <n v="166"/>
    <n v="167"/>
    <n v="1642"/>
  </r>
  <r>
    <x v="13"/>
    <x v="266"/>
    <n v="1622"/>
    <n v="2505"/>
    <n v="76446"/>
    <n v="79150"/>
    <n v="299"/>
    <n v="11.856"/>
    <n v="333"/>
    <n v="13.204000000000001"/>
    <n v="10720"/>
    <n v="2099"/>
    <n v="8621"/>
    <n v="2.6520000000000001"/>
    <n v="13.544"/>
    <n v="15661"/>
    <n v="2271"/>
    <n v="13390"/>
    <n v="2.8690000000000002"/>
    <n v="19.786999999999999"/>
    <n v="-4941"/>
    <n v="-6.2430000000000003"/>
    <n v="27.088000000000001"/>
    <n v="244"/>
    <n v="250"/>
    <n v="1316"/>
  </r>
  <r>
    <x v="13"/>
    <x v="267"/>
    <n v="858"/>
    <n v="930"/>
    <n v="34037"/>
    <n v="32100"/>
    <n v="180"/>
    <n v="20.145"/>
    <n v="107"/>
    <n v="11.975"/>
    <n v="9033"/>
    <n v="3884"/>
    <n v="5149"/>
    <n v="12.1"/>
    <n v="28.14"/>
    <n v="5121"/>
    <n v="2014"/>
    <n v="3107"/>
    <n v="6.274"/>
    <n v="15.952999999999999"/>
    <n v="3912"/>
    <n v="12.186999999999999"/>
    <n v="31.907"/>
    <n v="85"/>
    <n v="85"/>
    <n v="1109"/>
  </r>
  <r>
    <x v="13"/>
    <x v="268"/>
    <n v="38400"/>
    <n v="41564"/>
    <n v="659558"/>
    <n v="656923"/>
    <n v="5223"/>
    <n v="12.59"/>
    <n v="5065"/>
    <n v="12.209"/>
    <n v="115384"/>
    <n v="44691"/>
    <n v="70693"/>
    <n v="6.8029999999999999"/>
    <n v="17.564"/>
    <n v="110036"/>
    <n v="40818"/>
    <n v="69218"/>
    <n v="6.2140000000000004"/>
    <n v="16.75"/>
    <n v="5348"/>
    <n v="0.81399999999999995"/>
    <n v="33.5"/>
    <n v="3946"/>
    <n v="4056"/>
    <n v="31259"/>
  </r>
  <r>
    <x v="13"/>
    <x v="269"/>
    <n v="29984"/>
    <n v="36780"/>
    <n v="1419052"/>
    <n v="1434048"/>
    <n v="4291"/>
    <n v="11.695"/>
    <n v="4114"/>
    <n v="11.212"/>
    <n v="223772"/>
    <n v="110609"/>
    <n v="113163"/>
    <n v="7.7130000000000001"/>
    <n v="15.603999999999999"/>
    <n v="253641"/>
    <n v="97134"/>
    <n v="156507"/>
    <n v="6.7729999999999997"/>
    <n v="17.687000000000001"/>
    <n v="-29869"/>
    <n v="-2.0830000000000002"/>
    <n v="31.207999999999998"/>
    <n v="2970"/>
    <n v="3012"/>
    <n v="64264"/>
  </r>
  <r>
    <x v="13"/>
    <x v="270"/>
    <n v="3936"/>
    <n v="4248"/>
    <n v="27374"/>
    <n v="27431"/>
    <n v="522"/>
    <n v="12.365"/>
    <n v="469"/>
    <n v="11.11"/>
    <n v="6112"/>
    <n v="2135"/>
    <n v="3977"/>
    <n v="7.7830000000000004"/>
    <n v="22.280999999999999"/>
    <n v="6230"/>
    <n v="1704"/>
    <n v="4526"/>
    <n v="6.2119999999999997"/>
    <n v="22.712"/>
    <n v="-118"/>
    <n v="-0.43"/>
    <n v="44.563000000000002"/>
    <n v="333"/>
    <n v="346"/>
    <n v="1212"/>
  </r>
  <r>
    <x v="13"/>
    <x v="271"/>
    <n v="3525"/>
    <n v="3625"/>
    <n v="18894"/>
    <n v="19237"/>
    <n v="246"/>
    <n v="6.6719999999999997"/>
    <n v="370"/>
    <n v="10.035"/>
    <n v="2881"/>
    <n v="872"/>
    <n v="2009"/>
    <n v="4.5330000000000004"/>
    <n v="14.977"/>
    <n v="3535"/>
    <n v="1461"/>
    <n v="2074"/>
    <n v="7.5949999999999998"/>
    <n v="18.376999999999999"/>
    <n v="-654"/>
    <n v="-3.4"/>
    <n v="29.952999999999999"/>
    <n v="271"/>
    <n v="275"/>
    <n v="1111"/>
  </r>
  <r>
    <x v="13"/>
    <x v="272"/>
    <n v="16689"/>
    <n v="31680"/>
    <n v="552188"/>
    <n v="568315"/>
    <n v="5055"/>
    <n v="15.867000000000001"/>
    <n v="5411"/>
    <n v="16.984999999999999"/>
    <n v="116764"/>
    <n v="55022"/>
    <n v="61742"/>
    <n v="9.6820000000000004"/>
    <n v="20.545999999999999"/>
    <n v="149778"/>
    <n v="65181"/>
    <n v="84597"/>
    <n v="11.468999999999999"/>
    <n v="26.355"/>
    <n v="-33014"/>
    <n v="-5.8090000000000002"/>
    <n v="41.091000000000001"/>
    <n v="2652"/>
    <n v="2727"/>
    <n v="27576"/>
  </r>
  <r>
    <x v="13"/>
    <x v="273"/>
    <n v="50593"/>
    <n v="51527"/>
    <n v="325385"/>
    <n v="328182"/>
    <n v="7445"/>
    <n v="14.334"/>
    <n v="8271"/>
    <n v="15.923999999999999"/>
    <n v="82290"/>
    <n v="43020"/>
    <n v="39270"/>
    <n v="13.109"/>
    <n v="25.074999999999999"/>
    <n v="87724"/>
    <n v="41489"/>
    <n v="46235"/>
    <n v="12.641999999999999"/>
    <n v="26.73"/>
    <n v="-5434"/>
    <n v="-1.6559999999999999"/>
    <n v="50.149000000000001"/>
    <n v="6789"/>
    <n v="6809"/>
    <n v="34218"/>
  </r>
  <r>
    <x v="13"/>
    <x v="274"/>
    <n v="221763"/>
    <n v="302666"/>
    <n v="5620085"/>
    <n v="5677407"/>
    <n v="44620"/>
    <n v="14.855"/>
    <n v="40034"/>
    <n v="13.327999999999999"/>
    <n v="1061597"/>
    <n v="591861"/>
    <n v="469736"/>
    <n v="10.425000000000001"/>
    <n v="18.699000000000002"/>
    <n v="1173594"/>
    <n v="458998"/>
    <n v="714596"/>
    <n v="8.0850000000000009"/>
    <n v="20.670999999999999"/>
    <n v="-111997"/>
    <n v="-1.9730000000000001"/>
    <n v="37.396999999999998"/>
    <n v="29901"/>
    <n v="31083"/>
    <n v="324316"/>
  </r>
  <r>
    <x v="13"/>
    <x v="275"/>
    <n v="120295"/>
    <n v="129617"/>
    <n v="666489"/>
    <n v="677935"/>
    <n v="17600"/>
    <n v="13.661"/>
    <n v="16025"/>
    <n v="12.439"/>
    <n v="131991"/>
    <n v="64927"/>
    <n v="67064"/>
    <n v="9.577"/>
    <n v="19.47"/>
    <n v="154145"/>
    <n v="60322"/>
    <n v="93823"/>
    <n v="8.8979999999999997"/>
    <n v="22.736999999999998"/>
    <n v="-22154"/>
    <n v="-3.2679999999999998"/>
    <n v="38.939"/>
    <n v="12326"/>
    <n v="12444"/>
    <n v="47088"/>
  </r>
  <r>
    <x v="13"/>
    <x v="276"/>
    <n v="12316"/>
    <n v="14975"/>
    <n v="133496"/>
    <n v="134087"/>
    <n v="2345"/>
    <n v="15.999000000000001"/>
    <n v="1709"/>
    <n v="11.66"/>
    <n v="29670"/>
    <n v="15262"/>
    <n v="14408"/>
    <n v="11.382"/>
    <n v="22.126999999999999"/>
    <n v="31113"/>
    <n v="11799"/>
    <n v="19314"/>
    <n v="8.8000000000000007"/>
    <n v="23.204000000000001"/>
    <n v="-1443"/>
    <n v="-1.0760000000000001"/>
    <n v="44.255000000000003"/>
    <n v="1227"/>
    <n v="1255"/>
    <n v="7881"/>
  </r>
  <r>
    <x v="13"/>
    <x v="277"/>
    <n v="20561"/>
    <n v="21647"/>
    <n v="169157"/>
    <n v="170967"/>
    <n v="2604"/>
    <n v="12.068"/>
    <n v="2464"/>
    <n v="11.42"/>
    <n v="29526"/>
    <n v="10103"/>
    <n v="19423"/>
    <n v="5.9089999999999998"/>
    <n v="17.27"/>
    <n v="33283"/>
    <n v="11962"/>
    <n v="21321"/>
    <n v="6.9969999999999999"/>
    <n v="19.466999999999999"/>
    <n v="-3757"/>
    <n v="-2.198"/>
    <n v="34.54"/>
    <n v="1855"/>
    <n v="1857"/>
    <n v="9048"/>
  </r>
  <r>
    <x v="13"/>
    <x v="278"/>
    <n v="26526"/>
    <n v="28387"/>
    <n v="174351"/>
    <n v="179949"/>
    <n v="4062"/>
    <n v="14.269"/>
    <n v="4221"/>
    <n v="14.827999999999999"/>
    <n v="27690"/>
    <n v="11233"/>
    <n v="16457"/>
    <n v="6.242"/>
    <n v="15.388"/>
    <n v="38877"/>
    <n v="13751"/>
    <n v="25126"/>
    <n v="7.6420000000000003"/>
    <n v="21.605"/>
    <n v="-11187"/>
    <n v="-6.2169999999999996"/>
    <n v="30.774999999999999"/>
    <n v="3154"/>
    <n v="3193"/>
    <n v="9675"/>
  </r>
  <r>
    <x v="13"/>
    <x v="279"/>
    <n v="76993"/>
    <n v="88173"/>
    <n v="469651"/>
    <n v="475914"/>
    <n v="11908"/>
    <n v="13.467000000000001"/>
    <n v="12415"/>
    <n v="14.04"/>
    <n v="101730"/>
    <n v="51501"/>
    <n v="50229"/>
    <n v="10.821999999999999"/>
    <n v="21.376000000000001"/>
    <n v="113801"/>
    <n v="44594"/>
    <n v="69207"/>
    <n v="9.3699999999999992"/>
    <n v="23.911999999999999"/>
    <n v="-12071"/>
    <n v="-2.536"/>
    <n v="42.750999999999998"/>
    <n v="9830"/>
    <n v="10061"/>
    <n v="33744"/>
  </r>
  <r>
    <x v="13"/>
    <x v="280"/>
    <n v="17384"/>
    <n v="21037"/>
    <n v="130897"/>
    <n v="132675"/>
    <n v="1316"/>
    <n v="6.194"/>
    <n v="1734"/>
    <n v="8.1620000000000008"/>
    <n v="21668"/>
    <n v="7449"/>
    <n v="14219"/>
    <n v="5.6139999999999999"/>
    <n v="16.332000000000001"/>
    <n v="25083"/>
    <n v="8756"/>
    <n v="16327"/>
    <n v="6.6"/>
    <n v="18.905999999999999"/>
    <n v="-3415"/>
    <n v="-2.5739999999999998"/>
    <n v="32.662999999999997"/>
    <n v="1272"/>
    <n v="1303"/>
    <n v="6054"/>
  </r>
  <r>
    <x v="13"/>
    <x v="281"/>
    <n v="34070"/>
    <n v="41213"/>
    <n v="381975"/>
    <n v="382671"/>
    <n v="5082"/>
    <n v="12.34"/>
    <n v="5019"/>
    <n v="12.188000000000001"/>
    <n v="65909"/>
    <n v="27428"/>
    <n v="38481"/>
    <n v="7.1680000000000001"/>
    <n v="17.222999999999999"/>
    <n v="67686"/>
    <n v="26375"/>
    <n v="41311"/>
    <n v="6.8920000000000003"/>
    <n v="17.687999999999999"/>
    <n v="-1777"/>
    <n v="-0.46400000000000002"/>
    <n v="34.447000000000003"/>
    <n v="3835"/>
    <n v="3952"/>
    <n v="20474"/>
  </r>
  <r>
    <x v="13"/>
    <x v="282"/>
    <n v="14111"/>
    <n v="23316"/>
    <n v="164045"/>
    <n v="169897"/>
    <n v="3649"/>
    <n v="15.689"/>
    <n v="3533"/>
    <n v="15.19"/>
    <n v="32669"/>
    <n v="15101"/>
    <n v="17568"/>
    <n v="8.8879999999999999"/>
    <n v="19.228999999999999"/>
    <n v="44332"/>
    <n v="17052"/>
    <n v="27280"/>
    <n v="10.037000000000001"/>
    <n v="26.093"/>
    <n v="-11663"/>
    <n v="-6.8650000000000002"/>
    <n v="38.457000000000001"/>
    <n v="2120"/>
    <n v="2224"/>
    <n v="10221"/>
  </r>
  <r>
    <x v="13"/>
    <x v="283"/>
    <n v="134422"/>
    <n v="134498"/>
    <n v="1151063"/>
    <n v="1131981"/>
    <n v="6410"/>
    <n v="4.8120000000000003"/>
    <n v="3857"/>
    <n v="2.895"/>
    <n v="136870"/>
    <n v="18119"/>
    <n v="118751"/>
    <n v="1.601"/>
    <n v="12.090999999999999"/>
    <n v="98621"/>
    <n v="11753"/>
    <n v="86868"/>
    <n v="1.038"/>
    <n v="8.7119999999999997"/>
    <n v="38249"/>
    <n v="3.379"/>
    <n v="17.423999999999999"/>
    <n v="2179"/>
    <n v="2179"/>
    <n v="6821"/>
  </r>
  <r>
    <x v="13"/>
    <x v="284"/>
    <n v="9857"/>
    <n v="11561"/>
    <n v="152105"/>
    <n v="151430"/>
    <n v="1357"/>
    <n v="12.063000000000001"/>
    <n v="734"/>
    <n v="6.5250000000000004"/>
    <n v="24243"/>
    <n v="8623"/>
    <n v="15620"/>
    <n v="5.694"/>
    <n v="16.009"/>
    <n v="22715"/>
    <n v="6676"/>
    <n v="16039"/>
    <n v="4.4089999999999998"/>
    <n v="15"/>
    <n v="1528"/>
    <n v="1.0089999999999999"/>
    <n v="30.001000000000001"/>
    <n v="528"/>
    <n v="532"/>
    <n v="5655"/>
  </r>
  <r>
    <x v="13"/>
    <x v="285"/>
    <n v="8936"/>
    <n v="10517"/>
    <n v="118018"/>
    <n v="115714"/>
    <n v="1138"/>
    <n v="11.06"/>
    <n v="682"/>
    <n v="6.6280000000000001"/>
    <n v="20263"/>
    <n v="5299"/>
    <n v="14964"/>
    <n v="4.5789999999999997"/>
    <n v="17.510999999999999"/>
    <n v="15633"/>
    <n v="3798"/>
    <n v="11835"/>
    <n v="3.282"/>
    <n v="13.51"/>
    <n v="4630"/>
    <n v="4.0010000000000003"/>
    <n v="27.02"/>
    <n v="449"/>
    <n v="455"/>
    <n v="2523"/>
  </r>
  <r>
    <x v="13"/>
    <x v="286"/>
    <n v="31022"/>
    <n v="32773"/>
    <n v="306725"/>
    <n v="304029"/>
    <n v="2175"/>
    <n v="6.6539999999999999"/>
    <n v="2004"/>
    <n v="6.1310000000000002"/>
    <n v="41804"/>
    <n v="9653"/>
    <n v="32151"/>
    <n v="3.1749999999999998"/>
    <n v="13.75"/>
    <n v="36328"/>
    <n v="8305"/>
    <n v="28023"/>
    <n v="2.7320000000000002"/>
    <n v="11.949"/>
    <n v="5476"/>
    <n v="1.8009999999999999"/>
    <n v="23.898"/>
    <n v="1488"/>
    <n v="1489"/>
    <n v="6309"/>
  </r>
  <r>
    <x v="13"/>
    <x v="287"/>
    <n v="61400"/>
    <n v="63698"/>
    <n v="530165"/>
    <n v="531886"/>
    <n v="4375"/>
    <n v="6.87"/>
    <n v="4336"/>
    <n v="6.8090000000000002"/>
    <n v="78607"/>
    <n v="19794"/>
    <n v="58813"/>
    <n v="3.7210000000000001"/>
    <n v="14.779"/>
    <n v="82032"/>
    <n v="25305"/>
    <n v="56727"/>
    <n v="4.758"/>
    <n v="15.423"/>
    <n v="-3425"/>
    <n v="-0.64400000000000002"/>
    <n v="29.558"/>
    <n v="3173"/>
    <n v="3188"/>
    <n v="18774"/>
  </r>
  <r>
    <x v="14"/>
    <x v="0"/>
    <n v="252"/>
    <n v="272"/>
    <n v="3396"/>
    <n v="3363"/>
    <n v="50"/>
    <n v="18.692"/>
    <n v="41"/>
    <n v="15.327"/>
    <n v="843"/>
    <n v="320"/>
    <n v="523"/>
    <n v="9.5169999999999995"/>
    <n v="25.071000000000002"/>
    <n v="773"/>
    <n v="157"/>
    <n v="616"/>
    <n v="4.6689999999999996"/>
    <n v="22.989000000000001"/>
    <n v="70"/>
    <n v="2.0819999999999999"/>
    <n v="45.978000000000002"/>
    <n v="31"/>
    <n v="31"/>
    <n v="103"/>
  </r>
  <r>
    <x v="14"/>
    <x v="1"/>
    <n v="108"/>
    <n v="124"/>
    <n v="1659"/>
    <n v="1615"/>
    <n v="17"/>
    <n v="13.821"/>
    <n v="15"/>
    <n v="12.195"/>
    <n v="518"/>
    <n v="423"/>
    <n v="95"/>
    <n v="26.2"/>
    <n v="32.084000000000003"/>
    <n v="444"/>
    <n v="151"/>
    <n v="293"/>
    <n v="9.3529999999999998"/>
    <n v="27.501000000000001"/>
    <n v="74"/>
    <n v="4.5830000000000002"/>
    <n v="55.002000000000002"/>
    <n v="10"/>
    <n v="10"/>
    <n v="135"/>
  </r>
  <r>
    <x v="14"/>
    <x v="2"/>
    <n v="11081"/>
    <n v="11161"/>
    <n v="81861"/>
    <n v="81645"/>
    <n v="1622"/>
    <n v="14.532999999999999"/>
    <n v="1622"/>
    <n v="14.532999999999999"/>
    <n v="19622"/>
    <n v="6237"/>
    <n v="13385"/>
    <n v="7.6390000000000002"/>
    <n v="24.033000000000001"/>
    <n v="19277"/>
    <n v="6545"/>
    <n v="12732"/>
    <n v="8.016"/>
    <n v="23.611000000000001"/>
    <n v="345"/>
    <n v="0.42299999999999999"/>
    <n v="47.222000000000001"/>
    <n v="1222"/>
    <n v="1223"/>
    <n v="4863"/>
  </r>
  <r>
    <x v="14"/>
    <x v="3"/>
    <n v="1030"/>
    <n v="1034"/>
    <n v="9743"/>
    <n v="9792"/>
    <n v="187"/>
    <n v="18.271000000000001"/>
    <n v="166"/>
    <n v="16.219000000000001"/>
    <n v="2797"/>
    <n v="1080"/>
    <n v="1717"/>
    <n v="11.029"/>
    <n v="28.564"/>
    <n v="2935"/>
    <n v="1099"/>
    <n v="1836"/>
    <n v="11.223000000000001"/>
    <n v="29.972999999999999"/>
    <n v="-138"/>
    <n v="-1.409"/>
    <n v="57.128"/>
    <n v="124"/>
    <n v="125"/>
    <n v="718"/>
  </r>
  <r>
    <x v="14"/>
    <x v="4"/>
    <n v="180"/>
    <n v="186"/>
    <n v="1693"/>
    <n v="1813"/>
    <n v="26"/>
    <n v="14.092000000000001"/>
    <n v="23"/>
    <n v="12.465999999999999"/>
    <n v="242"/>
    <n v="128"/>
    <n v="114"/>
    <n v="7.06"/>
    <n v="13.348000000000001"/>
    <n v="478"/>
    <n v="256"/>
    <n v="222"/>
    <n v="14.12"/>
    <n v="26.364999999999998"/>
    <n v="-236"/>
    <n v="-13.016999999999999"/>
    <n v="26.696000000000002"/>
    <n v="18"/>
    <n v="18"/>
    <n v="247"/>
  </r>
  <r>
    <x v="14"/>
    <x v="5"/>
    <n v="4418"/>
    <n v="4722"/>
    <n v="66139"/>
    <n v="61962"/>
    <n v="620"/>
    <n v="13.266"/>
    <n v="523"/>
    <n v="11.191000000000001"/>
    <n v="21048"/>
    <n v="5523"/>
    <n v="15525"/>
    <n v="8.9139999999999997"/>
    <n v="33.969000000000001"/>
    <n v="12712"/>
    <n v="3971"/>
    <n v="8741"/>
    <n v="6.4089999999999998"/>
    <n v="20.515999999999998"/>
    <n v="8336"/>
    <n v="13.454000000000001"/>
    <n v="41.031999999999996"/>
    <n v="358"/>
    <n v="363"/>
    <n v="3069"/>
  </r>
  <r>
    <x v="14"/>
    <x v="6"/>
    <n v="2330"/>
    <n v="2365"/>
    <n v="15561"/>
    <n v="15608"/>
    <n v="359"/>
    <n v="15.352"/>
    <n v="306"/>
    <n v="13.085000000000001"/>
    <n v="2795"/>
    <n v="983"/>
    <n v="1812"/>
    <n v="6.298"/>
    <n v="17.908000000000001"/>
    <n v="2866"/>
    <n v="901"/>
    <n v="1965"/>
    <n v="5.7729999999999997"/>
    <n v="18.363"/>
    <n v="-71"/>
    <n v="-0.45500000000000002"/>
    <n v="35.816000000000003"/>
    <n v="231"/>
    <n v="231"/>
    <n v="725"/>
  </r>
  <r>
    <x v="14"/>
    <x v="7"/>
    <n v="932"/>
    <n v="949"/>
    <n v="12467"/>
    <n v="12611"/>
    <n v="151"/>
    <n v="15.987"/>
    <n v="142"/>
    <n v="15.034000000000001"/>
    <n v="2641"/>
    <n v="731"/>
    <n v="1910"/>
    <n v="5.7969999999999997"/>
    <n v="20.943000000000001"/>
    <n v="2948"/>
    <n v="835"/>
    <n v="2113"/>
    <n v="6.6210000000000004"/>
    <n v="23.376999999999999"/>
    <n v="-307"/>
    <n v="-2.4340000000000002"/>
    <n v="41.886000000000003"/>
    <n v="107"/>
    <n v="107"/>
    <n v="692"/>
  </r>
  <r>
    <x v="14"/>
    <x v="8"/>
    <n v="6835"/>
    <n v="8067"/>
    <n v="115752"/>
    <n v="117619"/>
    <n v="779"/>
    <n v="9.4710000000000001"/>
    <n v="1096"/>
    <n v="13.324"/>
    <n v="26263"/>
    <n v="6246"/>
    <n v="20017"/>
    <n v="5.31"/>
    <n v="22.329000000000001"/>
    <n v="29397"/>
    <n v="10426"/>
    <n v="18971"/>
    <n v="8.8640000000000008"/>
    <n v="24.992999999999999"/>
    <n v="-3134"/>
    <n v="-2.665"/>
    <n v="44.658000000000001"/>
    <n v="629"/>
    <n v="632"/>
    <n v="3465"/>
  </r>
  <r>
    <x v="14"/>
    <x v="9"/>
    <n v="1599"/>
    <n v="2127"/>
    <n v="115750"/>
    <n v="120781"/>
    <n v="349"/>
    <n v="15.734999999999999"/>
    <n v="531"/>
    <n v="23.94"/>
    <n v="19135"/>
    <n v="9432"/>
    <n v="9703"/>
    <n v="7.8090000000000002"/>
    <n v="15.843"/>
    <n v="28927"/>
    <n v="12408"/>
    <n v="16519"/>
    <n v="10.273"/>
    <n v="23.95"/>
    <n v="-9792"/>
    <n v="-8.1069999999999993"/>
    <n v="31.684999999999999"/>
    <n v="371"/>
    <n v="376"/>
    <n v="5697"/>
  </r>
  <r>
    <x v="14"/>
    <x v="10"/>
    <n v="394"/>
    <n v="577"/>
    <n v="47056"/>
    <n v="46534"/>
    <n v="92"/>
    <n v="15.862"/>
    <n v="98"/>
    <n v="16.896999999999998"/>
    <n v="5427"/>
    <n v="2558"/>
    <n v="2869"/>
    <n v="5.4969999999999999"/>
    <n v="11.662000000000001"/>
    <n v="4458"/>
    <n v="1354"/>
    <n v="3104"/>
    <n v="2.91"/>
    <n v="9.58"/>
    <n v="969"/>
    <n v="2.0819999999999999"/>
    <n v="19.16"/>
    <n v="57"/>
    <n v="60"/>
    <n v="451"/>
  </r>
  <r>
    <x v="14"/>
    <x v="11"/>
    <n v="3394"/>
    <n v="5009"/>
    <n v="96786"/>
    <n v="98806"/>
    <n v="306"/>
    <n v="6.0309999999999997"/>
    <n v="435"/>
    <n v="8.5739999999999998"/>
    <n v="11502"/>
    <n v="2790"/>
    <n v="8712"/>
    <n v="2.8239999999999998"/>
    <n v="11.641"/>
    <n v="15483"/>
    <n v="3904"/>
    <n v="11579"/>
    <n v="3.9510000000000001"/>
    <n v="15.67"/>
    <n v="-3981"/>
    <n v="-4.0289999999999999"/>
    <n v="23.282"/>
    <n v="245"/>
    <n v="253"/>
    <n v="1596"/>
  </r>
  <r>
    <x v="14"/>
    <x v="12"/>
    <n v="7888"/>
    <n v="8904"/>
    <n v="146782"/>
    <n v="159993"/>
    <n v="1103"/>
    <n v="12.105"/>
    <n v="1519"/>
    <n v="16.670000000000002"/>
    <n v="27370"/>
    <n v="11563"/>
    <n v="15807"/>
    <n v="7.2270000000000003"/>
    <n v="17.106999999999999"/>
    <n v="54150"/>
    <n v="16960"/>
    <n v="37190"/>
    <n v="10.6"/>
    <n v="33.844999999999999"/>
    <n v="-26780"/>
    <n v="-16.738"/>
    <n v="34.213999999999999"/>
    <n v="1015"/>
    <n v="1021"/>
    <n v="7004"/>
  </r>
  <r>
    <x v="14"/>
    <x v="13"/>
    <n v="1492"/>
    <n v="6827"/>
    <n v="633646"/>
    <n v="635585"/>
    <n v="458"/>
    <n v="6.8390000000000004"/>
    <n v="197"/>
    <n v="2.9420000000000002"/>
    <n v="64473"/>
    <n v="30456"/>
    <n v="34017"/>
    <n v="4.7919999999999998"/>
    <n v="10.144"/>
    <n v="68315"/>
    <n v="21942"/>
    <n v="46373"/>
    <n v="3.452"/>
    <n v="10.747999999999999"/>
    <n v="-3842"/>
    <n v="-0.60399999999999998"/>
    <n v="20.288"/>
    <n v="62"/>
    <n v="63"/>
    <n v="430"/>
  </r>
  <r>
    <x v="14"/>
    <x v="14"/>
    <n v="581"/>
    <n v="2727"/>
    <n v="108546"/>
    <n v="108686"/>
    <n v="361"/>
    <n v="13.757999999999999"/>
    <n v="155"/>
    <n v="5.907"/>
    <n v="14109"/>
    <n v="9200"/>
    <n v="4909"/>
    <n v="8.4649999999999999"/>
    <n v="12.981"/>
    <n v="14295"/>
    <n v="3027"/>
    <n v="11268"/>
    <n v="2.7850000000000001"/>
    <n v="13.153"/>
    <n v="-186"/>
    <n v="-0.17100000000000001"/>
    <n v="25.963000000000001"/>
    <n v="42"/>
    <n v="42"/>
    <n v="294"/>
  </r>
  <r>
    <x v="14"/>
    <x v="15"/>
    <n v="3709"/>
    <n v="4076"/>
    <n v="30361"/>
    <n v="30031"/>
    <n v="308"/>
    <n v="7.5810000000000004"/>
    <n v="282"/>
    <n v="6.9409999999999998"/>
    <n v="3979"/>
    <n v="1467"/>
    <n v="2512"/>
    <n v="4.8849999999999998"/>
    <n v="13.25"/>
    <n v="3288"/>
    <n v="1470"/>
    <n v="1818"/>
    <n v="4.8949999999999996"/>
    <n v="10.949"/>
    <n v="691"/>
    <n v="2.3010000000000002"/>
    <n v="21.898"/>
    <n v="194"/>
    <n v="194"/>
    <n v="668"/>
  </r>
  <r>
    <x v="14"/>
    <x v="16"/>
    <n v="112717"/>
    <n v="113117"/>
    <n v="555557"/>
    <n v="559708"/>
    <n v="22216"/>
    <n v="19.623999999999999"/>
    <n v="22398"/>
    <n v="19.785"/>
    <n v="172982"/>
    <n v="70742"/>
    <n v="102240"/>
    <n v="12.638999999999999"/>
    <n v="30.905999999999999"/>
    <n v="181749"/>
    <n v="77683"/>
    <n v="104066"/>
    <n v="13.879"/>
    <n v="32.472000000000001"/>
    <n v="-8767"/>
    <n v="-1.5660000000000001"/>
    <n v="61.811999999999998"/>
    <n v="15673"/>
    <n v="15684"/>
    <n v="56869"/>
  </r>
  <r>
    <x v="14"/>
    <x v="17"/>
    <n v="35864"/>
    <n v="36499"/>
    <n v="585159"/>
    <n v="608283"/>
    <n v="4249"/>
    <n v="11.494"/>
    <n v="5183"/>
    <n v="14.021000000000001"/>
    <n v="121180"/>
    <n v="28295"/>
    <n v="92885"/>
    <n v="4.6520000000000001"/>
    <n v="19.922000000000001"/>
    <n v="167681"/>
    <n v="35834"/>
    <n v="131847"/>
    <n v="5.891"/>
    <n v="27.565999999999999"/>
    <n v="-46501"/>
    <n v="-7.6449999999999996"/>
    <n v="39.843000000000004"/>
    <n v="3859"/>
    <n v="3859"/>
    <n v="24805"/>
  </r>
  <r>
    <x v="14"/>
    <x v="18"/>
    <n v="13852"/>
    <n v="14153"/>
    <n v="309967"/>
    <n v="315171"/>
    <n v="1223"/>
    <n v="8.5739999999999998"/>
    <n v="1446"/>
    <n v="10.137"/>
    <n v="62420"/>
    <n v="9324"/>
    <n v="53096"/>
    <n v="2.9580000000000002"/>
    <n v="19.805"/>
    <n v="72209"/>
    <n v="12602"/>
    <n v="59607"/>
    <n v="3.9980000000000002"/>
    <n v="22.911000000000001"/>
    <n v="-9789"/>
    <n v="-3.1059999999999999"/>
    <n v="39.61"/>
    <n v="1026"/>
    <n v="1027"/>
    <n v="8642"/>
  </r>
  <r>
    <x v="14"/>
    <x v="19"/>
    <n v="6542"/>
    <n v="6730"/>
    <n v="55795"/>
    <n v="58680"/>
    <n v="1154"/>
    <n v="15.801"/>
    <n v="2301"/>
    <n v="31.504999999999999"/>
    <n v="15243"/>
    <n v="6090"/>
    <n v="9153"/>
    <n v="10.378"/>
    <n v="25.975999999999999"/>
    <n v="21037"/>
    <n v="10806"/>
    <n v="10231"/>
    <n v="18.414999999999999"/>
    <n v="35.85"/>
    <n v="-5794"/>
    <n v="-9.8740000000000006"/>
    <n v="51.953000000000003"/>
    <n v="1811"/>
    <n v="1818"/>
    <n v="8496"/>
  </r>
  <r>
    <x v="14"/>
    <x v="20"/>
    <n v="9345"/>
    <n v="9715"/>
    <n v="225634"/>
    <n v="227852"/>
    <n v="858"/>
    <n v="8.76"/>
    <n v="1016"/>
    <n v="10.374000000000001"/>
    <n v="45944"/>
    <n v="7421"/>
    <n v="38523"/>
    <n v="3.2570000000000001"/>
    <n v="20.164000000000001"/>
    <n v="50346"/>
    <n v="9366"/>
    <n v="40980"/>
    <n v="4.1109999999999998"/>
    <n v="22.096"/>
    <n v="-4402"/>
    <n v="-1.9319999999999999"/>
    <n v="40.328000000000003"/>
    <n v="748"/>
    <n v="750"/>
    <n v="5827"/>
  </r>
  <r>
    <x v="14"/>
    <x v="21"/>
    <n v="4774"/>
    <n v="4848"/>
    <n v="72100"/>
    <n v="73133"/>
    <n v="635"/>
    <n v="12.843"/>
    <n v="828"/>
    <n v="16.745999999999999"/>
    <n v="16697"/>
    <n v="3259"/>
    <n v="13438"/>
    <n v="4.4560000000000004"/>
    <n v="22.831"/>
    <n v="18743"/>
    <n v="5511"/>
    <n v="13232"/>
    <n v="7.5359999999999996"/>
    <n v="25.629000000000001"/>
    <n v="-2046"/>
    <n v="-2.798"/>
    <n v="45.661999999999999"/>
    <n v="622"/>
    <n v="622"/>
    <n v="3251"/>
  </r>
  <r>
    <x v="14"/>
    <x v="22"/>
    <n v="75719"/>
    <n v="76152"/>
    <n v="644341"/>
    <n v="653304"/>
    <n v="10668"/>
    <n v="13.949"/>
    <n v="11317"/>
    <n v="14.798"/>
    <n v="173443"/>
    <n v="47678"/>
    <n v="125765"/>
    <n v="7.298"/>
    <n v="26.548999999999999"/>
    <n v="190628"/>
    <n v="57623"/>
    <n v="133005"/>
    <n v="8.82"/>
    <n v="29.178999999999998"/>
    <n v="-17185"/>
    <n v="-2.63"/>
    <n v="53.097000000000001"/>
    <n v="8223"/>
    <n v="8227"/>
    <n v="44600"/>
  </r>
  <r>
    <x v="14"/>
    <x v="23"/>
    <n v="120522"/>
    <n v="122485"/>
    <n v="1158958"/>
    <n v="1179423"/>
    <n v="13283"/>
    <n v="10.776"/>
    <n v="14838"/>
    <n v="12.038"/>
    <n v="225494"/>
    <n v="52682"/>
    <n v="172812"/>
    <n v="4.4669999999999996"/>
    <n v="19.119"/>
    <n v="266334"/>
    <n v="67046"/>
    <n v="199288"/>
    <n v="5.6849999999999996"/>
    <n v="22.582000000000001"/>
    <n v="-40840"/>
    <n v="-3.4630000000000001"/>
    <n v="38.238"/>
    <n v="11008"/>
    <n v="11015"/>
    <n v="51338"/>
  </r>
  <r>
    <x v="14"/>
    <x v="24"/>
    <n v="79893"/>
    <n v="80361"/>
    <n v="579969"/>
    <n v="593257"/>
    <n v="13371"/>
    <n v="16.556999999999999"/>
    <n v="14166"/>
    <n v="17.541"/>
    <n v="155394"/>
    <n v="50998"/>
    <n v="104396"/>
    <n v="8.5960000000000001"/>
    <n v="26.193000000000001"/>
    <n v="182037"/>
    <n v="59922"/>
    <n v="122115"/>
    <n v="10.101000000000001"/>
    <n v="30.684000000000001"/>
    <n v="-26643"/>
    <n v="-4.4909999999999997"/>
    <n v="52.387"/>
    <n v="10326"/>
    <n v="10334"/>
    <n v="45446"/>
  </r>
  <r>
    <x v="14"/>
    <x v="25"/>
    <n v="40306"/>
    <n v="40546"/>
    <n v="323274"/>
    <n v="329739"/>
    <n v="5219"/>
    <n v="12.742000000000001"/>
    <n v="6045"/>
    <n v="14.759"/>
    <n v="78667"/>
    <n v="21676"/>
    <n v="56991"/>
    <n v="6.5739999999999998"/>
    <n v="23.856999999999999"/>
    <n v="91791"/>
    <n v="29947"/>
    <n v="61844"/>
    <n v="9.0820000000000007"/>
    <n v="27.838000000000001"/>
    <n v="-13124"/>
    <n v="-3.98"/>
    <n v="47.715000000000003"/>
    <n v="4338"/>
    <n v="4339"/>
    <n v="20503"/>
  </r>
  <r>
    <x v="14"/>
    <x v="26"/>
    <n v="1137"/>
    <n v="1750"/>
    <n v="48310"/>
    <n v="48558"/>
    <n v="84"/>
    <n v="4.7519999999999998"/>
    <n v="119"/>
    <n v="6.7329999999999997"/>
    <n v="4598"/>
    <n v="1066"/>
    <n v="3532"/>
    <n v="2.1949999999999998"/>
    <n v="9.4689999999999994"/>
    <n v="5050"/>
    <n v="1149"/>
    <n v="3901"/>
    <n v="2.3660000000000001"/>
    <n v="10.4"/>
    <n v="-452"/>
    <n v="-0.93100000000000005"/>
    <n v="18.937999999999999"/>
    <n v="76"/>
    <n v="76"/>
    <n v="478"/>
  </r>
  <r>
    <x v="14"/>
    <x v="27"/>
    <n v="457"/>
    <n v="806"/>
    <n v="64795"/>
    <n v="64983"/>
    <n v="51"/>
    <n v="6.359"/>
    <n v="43"/>
    <n v="5.3620000000000001"/>
    <n v="4906"/>
    <n v="1433"/>
    <n v="3473"/>
    <n v="2.2050000000000001"/>
    <n v="7.55"/>
    <n v="5469"/>
    <n v="1486"/>
    <n v="3983"/>
    <n v="2.2869999999999999"/>
    <n v="8.4160000000000004"/>
    <n v="-563"/>
    <n v="-0.86599999999999999"/>
    <n v="15.099"/>
    <n v="23"/>
    <n v="23"/>
    <n v="613"/>
  </r>
  <r>
    <x v="14"/>
    <x v="28"/>
    <n v="1469"/>
    <n v="1691"/>
    <n v="84315"/>
    <n v="83255"/>
    <n v="177"/>
    <n v="10.378"/>
    <n v="206"/>
    <n v="12.079000000000001"/>
    <n v="10101"/>
    <n v="1702"/>
    <n v="8399"/>
    <n v="2.044"/>
    <n v="12.132999999999999"/>
    <n v="8090"/>
    <n v="2149"/>
    <n v="5941"/>
    <n v="2.581"/>
    <n v="9.7170000000000005"/>
    <n v="2011"/>
    <n v="2.415"/>
    <n v="19.434000000000001"/>
    <n v="123"/>
    <n v="128"/>
    <n v="1219"/>
  </r>
  <r>
    <x v="14"/>
    <x v="29"/>
    <n v="1226"/>
    <n v="1665"/>
    <n v="174323"/>
    <n v="175332"/>
    <n v="139"/>
    <n v="8.4220000000000006"/>
    <n v="110"/>
    <n v="6.665"/>
    <n v="17437"/>
    <n v="3735"/>
    <n v="13702"/>
    <n v="2.13"/>
    <n v="9.9450000000000003"/>
    <n v="19433"/>
    <n v="3763"/>
    <n v="15670"/>
    <n v="2.1459999999999999"/>
    <n v="11.084"/>
    <n v="-1996"/>
    <n v="-1.1379999999999999"/>
    <n v="19.89"/>
    <n v="70"/>
    <n v="70"/>
    <n v="1557"/>
  </r>
  <r>
    <x v="14"/>
    <x v="30"/>
    <n v="1314"/>
    <n v="1891"/>
    <n v="134102"/>
    <n v="134846"/>
    <n v="85"/>
    <n v="4.45"/>
    <n v="123"/>
    <n v="6.44"/>
    <n v="11350"/>
    <n v="1523"/>
    <n v="9827"/>
    <n v="1.129"/>
    <n v="8.4169999999999998"/>
    <n v="12835"/>
    <n v="4633"/>
    <n v="8202"/>
    <n v="3.4359999999999999"/>
    <n v="9.5180000000000007"/>
    <n v="-1485"/>
    <n v="-1.101"/>
    <n v="16.834"/>
    <n v="78"/>
    <n v="79"/>
    <n v="1709"/>
  </r>
  <r>
    <x v="14"/>
    <x v="31"/>
    <n v="3561"/>
    <n v="4175"/>
    <n v="392826"/>
    <n v="393012"/>
    <n v="242"/>
    <n v="5.7089999999999996"/>
    <n v="370"/>
    <n v="8.7279999999999998"/>
    <n v="31601"/>
    <n v="4620"/>
    <n v="26981"/>
    <n v="1.1759999999999999"/>
    <n v="8.0410000000000004"/>
    <n v="31901"/>
    <n v="10121"/>
    <n v="21780"/>
    <n v="2.5750000000000002"/>
    <n v="8.1170000000000009"/>
    <n v="-300"/>
    <n v="-7.5999999999999998E-2"/>
    <n v="16.081"/>
    <n v="274"/>
    <n v="275"/>
    <n v="4078"/>
  </r>
  <r>
    <x v="14"/>
    <x v="32"/>
    <n v="667"/>
    <n v="774"/>
    <n v="46697"/>
    <n v="46698"/>
    <n v="65"/>
    <n v="8.2750000000000004"/>
    <n v="88"/>
    <n v="11.202999999999999"/>
    <n v="8790"/>
    <n v="1498"/>
    <n v="7292"/>
    <n v="3.2080000000000002"/>
    <n v="18.823"/>
    <n v="8596"/>
    <n v="2880"/>
    <n v="5716"/>
    <n v="6.1669999999999998"/>
    <n v="18.408000000000001"/>
    <n v="194"/>
    <n v="0.41499999999999998"/>
    <n v="36.814999999999998"/>
    <n v="59"/>
    <n v="59"/>
    <n v="1828"/>
  </r>
  <r>
    <x v="14"/>
    <x v="33"/>
    <n v="9067"/>
    <n v="10255"/>
    <n v="303172"/>
    <n v="303855"/>
    <n v="1189"/>
    <n v="11.497999999999999"/>
    <n v="1360"/>
    <n v="13.151999999999999"/>
    <n v="36254"/>
    <n v="8959"/>
    <n v="27295"/>
    <n v="2.948"/>
    <n v="11.930999999999999"/>
    <n v="37969"/>
    <n v="15086"/>
    <n v="22883"/>
    <n v="4.9649999999999999"/>
    <n v="12.496"/>
    <n v="-1715"/>
    <n v="-0.56399999999999995"/>
    <n v="23.863"/>
    <n v="872"/>
    <n v="887"/>
    <n v="6207"/>
  </r>
  <r>
    <x v="14"/>
    <x v="34"/>
    <n v="2149"/>
    <n v="2521"/>
    <n v="133045"/>
    <n v="133078"/>
    <n v="237"/>
    <n v="9.4009999999999998"/>
    <n v="237"/>
    <n v="9.4009999999999998"/>
    <n v="16581"/>
    <n v="5682"/>
    <n v="10899"/>
    <n v="4.2699999999999996"/>
    <n v="12.46"/>
    <n v="16801"/>
    <n v="6536"/>
    <n v="10265"/>
    <n v="4.9109999999999996"/>
    <n v="12.625"/>
    <n v="-220"/>
    <n v="-0.16500000000000001"/>
    <n v="24.919"/>
    <n v="173"/>
    <n v="174"/>
    <n v="2856"/>
  </r>
  <r>
    <x v="14"/>
    <x v="35"/>
    <n v="1666"/>
    <n v="2100"/>
    <n v="132667"/>
    <n v="134609"/>
    <n v="153"/>
    <n v="7.2619999999999996"/>
    <n v="167"/>
    <n v="7.9260000000000002"/>
    <n v="10331"/>
    <n v="2464"/>
    <n v="7867"/>
    <n v="1.83"/>
    <n v="7.6749999999999998"/>
    <n v="14326"/>
    <n v="3575"/>
    <n v="10751"/>
    <n v="2.6560000000000001"/>
    <n v="10.643000000000001"/>
    <n v="-3995"/>
    <n v="-2.968"/>
    <n v="15.35"/>
    <n v="128"/>
    <n v="128"/>
    <n v="1500"/>
  </r>
  <r>
    <x v="14"/>
    <x v="36"/>
    <n v="76"/>
    <n v="110"/>
    <n v="37022"/>
    <n v="36505"/>
    <n v="4"/>
    <n v="3.6040000000000001"/>
    <n v="6"/>
    <n v="5.4050000000000002"/>
    <n v="2229"/>
    <n v="14"/>
    <n v="2215"/>
    <n v="3.7999999999999999E-2"/>
    <n v="6.1059999999999999"/>
    <n v="1278"/>
    <n v="42"/>
    <n v="1236"/>
    <n v="0.115"/>
    <n v="3.5009999999999999"/>
    <n v="951"/>
    <n v="2.605"/>
    <n v="7.0019999999999998"/>
    <n v="4"/>
    <n v="4"/>
    <n v="6"/>
  </r>
  <r>
    <x v="14"/>
    <x v="37"/>
    <n v="340"/>
    <n v="588"/>
    <n v="98007"/>
    <n v="97771"/>
    <n v="22"/>
    <n v="3.67"/>
    <n v="45"/>
    <n v="7.5060000000000002"/>
    <n v="7832"/>
    <n v="1170"/>
    <n v="6662"/>
    <n v="1.1970000000000001"/>
    <n v="8.0109999999999992"/>
    <n v="7326"/>
    <n v="2640"/>
    <n v="4686"/>
    <n v="2.7"/>
    <n v="7.4930000000000003"/>
    <n v="506"/>
    <n v="0.51800000000000002"/>
    <n v="14.986000000000001"/>
    <n v="32"/>
    <n v="32"/>
    <n v="671"/>
  </r>
  <r>
    <x v="14"/>
    <x v="38"/>
    <n v="1614"/>
    <n v="1957"/>
    <n v="242342"/>
    <n v="242298"/>
    <n v="149"/>
    <n v="7.5810000000000004"/>
    <n v="166"/>
    <n v="8.4459999999999997"/>
    <n v="18719"/>
    <n v="3390"/>
    <n v="15329"/>
    <n v="1.399"/>
    <n v="7.726"/>
    <n v="18656"/>
    <n v="5069"/>
    <n v="13587"/>
    <n v="2.0920000000000001"/>
    <n v="7.7"/>
    <n v="63"/>
    <n v="2.5999999999999999E-2"/>
    <n v="15.398999999999999"/>
    <n v="120"/>
    <n v="120"/>
    <n v="1309"/>
  </r>
  <r>
    <x v="14"/>
    <x v="39"/>
    <n v="1897"/>
    <n v="2107"/>
    <n v="103665"/>
    <n v="101605"/>
    <n v="216"/>
    <n v="10.208"/>
    <n v="234"/>
    <n v="11.058999999999999"/>
    <n v="12900"/>
    <n v="2360"/>
    <n v="10540"/>
    <n v="2.323"/>
    <n v="12.696"/>
    <n v="8826"/>
    <n v="2543"/>
    <n v="6283"/>
    <n v="2.5030000000000001"/>
    <n v="8.6869999999999994"/>
    <n v="4074"/>
    <n v="4.01"/>
    <n v="17.373000000000001"/>
    <n v="173"/>
    <n v="175"/>
    <n v="1415"/>
  </r>
  <r>
    <x v="14"/>
    <x v="40"/>
    <n v="3015"/>
    <n v="3308"/>
    <n v="121217"/>
    <n v="120965"/>
    <n v="256"/>
    <n v="7.4390000000000001"/>
    <n v="523"/>
    <n v="15.196999999999999"/>
    <n v="14383"/>
    <n v="2051"/>
    <n v="12332"/>
    <n v="1.696"/>
    <n v="11.89"/>
    <n v="13933"/>
    <n v="4610"/>
    <n v="9323"/>
    <n v="3.8109999999999999"/>
    <n v="11.518000000000001"/>
    <n v="450"/>
    <n v="0.372"/>
    <n v="23.036000000000001"/>
    <n v="414"/>
    <n v="416"/>
    <n v="2983"/>
  </r>
  <r>
    <x v="14"/>
    <x v="41"/>
    <n v="3871"/>
    <n v="3996"/>
    <n v="115278"/>
    <n v="113355"/>
    <n v="459"/>
    <n v="11.409000000000001"/>
    <n v="513"/>
    <n v="12.752000000000001"/>
    <n v="21407"/>
    <n v="6262"/>
    <n v="15145"/>
    <n v="5.524"/>
    <n v="18.885000000000002"/>
    <n v="17318"/>
    <n v="6644"/>
    <n v="10674"/>
    <n v="5.8609999999999998"/>
    <n v="15.278"/>
    <n v="4089"/>
    <n v="3.6070000000000002"/>
    <n v="30.555"/>
    <n v="431"/>
    <n v="431"/>
    <n v="5128"/>
  </r>
  <r>
    <x v="14"/>
    <x v="42"/>
    <n v="1099"/>
    <n v="1229"/>
    <n v="118225"/>
    <n v="117225"/>
    <n v="145"/>
    <n v="11.75"/>
    <n v="155"/>
    <n v="12.561"/>
    <n v="15054"/>
    <n v="4131"/>
    <n v="10923"/>
    <n v="3.524"/>
    <n v="12.842000000000001"/>
    <n v="12964"/>
    <n v="4963"/>
    <n v="8001"/>
    <n v="4.234"/>
    <n v="11.058999999999999"/>
    <n v="2090"/>
    <n v="1.7829999999999999"/>
    <n v="22.117999999999999"/>
    <n v="125"/>
    <n v="130"/>
    <n v="3288"/>
  </r>
  <r>
    <x v="14"/>
    <x v="43"/>
    <n v="11132"/>
    <n v="12282"/>
    <n v="689697"/>
    <n v="688145"/>
    <n v="2056"/>
    <n v="16.577999999999999"/>
    <n v="2296"/>
    <n v="18.513000000000002"/>
    <n v="115844"/>
    <n v="40821"/>
    <n v="75023"/>
    <n v="5.9320000000000004"/>
    <n v="16.834"/>
    <n v="113296"/>
    <n v="54644"/>
    <n v="58652"/>
    <n v="7.9409999999999998"/>
    <n v="16.463999999999999"/>
    <n v="2548"/>
    <n v="0.37"/>
    <n v="32.927999999999997"/>
    <n v="1947"/>
    <n v="1960"/>
    <n v="39390"/>
  </r>
  <r>
    <x v="14"/>
    <x v="44"/>
    <n v="1785"/>
    <n v="1883"/>
    <n v="62746"/>
    <n v="62548"/>
    <n v="226"/>
    <n v="11.92"/>
    <n v="252"/>
    <n v="13.291"/>
    <n v="10015"/>
    <n v="2815"/>
    <n v="7200"/>
    <n v="4.5010000000000003"/>
    <n v="16.012"/>
    <n v="9589"/>
    <n v="2992"/>
    <n v="6597"/>
    <n v="4.7839999999999998"/>
    <n v="15.331"/>
    <n v="426"/>
    <n v="0.68100000000000005"/>
    <n v="30.661000000000001"/>
    <n v="206"/>
    <n v="206"/>
    <n v="2131"/>
  </r>
  <r>
    <x v="14"/>
    <x v="45"/>
    <n v="306"/>
    <n v="338"/>
    <n v="17341"/>
    <n v="16662"/>
    <n v="26"/>
    <n v="7.6130000000000004"/>
    <n v="33"/>
    <n v="9.6630000000000003"/>
    <n v="2489"/>
    <n v="392"/>
    <n v="2097"/>
    <n v="2.3530000000000002"/>
    <n v="14.939"/>
    <n v="1192"/>
    <n v="286"/>
    <n v="906"/>
    <n v="1.7170000000000001"/>
    <n v="7.1539999999999999"/>
    <n v="1297"/>
    <n v="7.7839999999999998"/>
    <n v="14.308"/>
    <n v="27"/>
    <n v="27"/>
    <n v="166"/>
  </r>
  <r>
    <x v="14"/>
    <x v="46"/>
    <n v="328"/>
    <n v="424"/>
    <n v="62143"/>
    <n v="62857"/>
    <n v="31"/>
    <n v="7.1680000000000001"/>
    <n v="48"/>
    <n v="11.098000000000001"/>
    <n v="6055"/>
    <n v="755"/>
    <n v="5300"/>
    <n v="1.2010000000000001"/>
    <n v="9.6329999999999991"/>
    <n v="7413"/>
    <n v="3353"/>
    <n v="4060"/>
    <n v="5.3339999999999996"/>
    <n v="11.794"/>
    <n v="-1358"/>
    <n v="-2.16"/>
    <n v="19.265999999999998"/>
    <n v="24"/>
    <n v="25"/>
    <n v="414"/>
  </r>
  <r>
    <x v="14"/>
    <x v="47"/>
    <n v="1057"/>
    <n v="1101"/>
    <n v="31718"/>
    <n v="32220"/>
    <n v="121"/>
    <n v="10.994999999999999"/>
    <n v="120"/>
    <n v="10.904"/>
    <n v="4560"/>
    <n v="1547"/>
    <n v="3013"/>
    <n v="4.8010000000000002"/>
    <n v="14.153"/>
    <n v="5493"/>
    <n v="1763"/>
    <n v="3730"/>
    <n v="5.4720000000000004"/>
    <n v="17.047999999999998"/>
    <n v="-933"/>
    <n v="-2.8959999999999999"/>
    <n v="28.305"/>
    <n v="92"/>
    <n v="92"/>
    <n v="782"/>
  </r>
  <r>
    <x v="14"/>
    <x v="48"/>
    <n v="4315"/>
    <n v="4822"/>
    <n v="126334"/>
    <n v="126692"/>
    <n v="406"/>
    <n v="8.3260000000000005"/>
    <n v="514"/>
    <n v="10.541"/>
    <n v="14340"/>
    <n v="3439"/>
    <n v="10901"/>
    <n v="2.714"/>
    <n v="11.319000000000001"/>
    <n v="14957"/>
    <n v="5485"/>
    <n v="9472"/>
    <n v="4.3289999999999997"/>
    <n v="11.805999999999999"/>
    <n v="-617"/>
    <n v="-0.48699999999999999"/>
    <n v="22.638000000000002"/>
    <n v="379"/>
    <n v="381"/>
    <n v="3245"/>
  </r>
  <r>
    <x v="14"/>
    <x v="49"/>
    <n v="1279"/>
    <n v="1573"/>
    <n v="91724"/>
    <n v="89820"/>
    <n v="106"/>
    <n v="6.6520000000000001"/>
    <n v="147"/>
    <n v="9.2249999999999996"/>
    <n v="12715"/>
    <n v="2710"/>
    <n v="10005"/>
    <n v="3.0169999999999999"/>
    <n v="14.156000000000001"/>
    <n v="9002"/>
    <n v="3279"/>
    <n v="5723"/>
    <n v="3.6509999999999998"/>
    <n v="10.022"/>
    <n v="3713"/>
    <n v="4.1340000000000003"/>
    <n v="20.045000000000002"/>
    <n v="105"/>
    <n v="105"/>
    <n v="1376"/>
  </r>
  <r>
    <x v="14"/>
    <x v="50"/>
    <n v="8940"/>
    <n v="9596"/>
    <n v="253810"/>
    <n v="251763"/>
    <n v="959"/>
    <n v="9.9109999999999996"/>
    <n v="1120"/>
    <n v="11.574"/>
    <n v="38567"/>
    <n v="7985"/>
    <n v="30582"/>
    <n v="3.1720000000000002"/>
    <n v="15.319000000000001"/>
    <n v="34376"/>
    <n v="11339"/>
    <n v="23037"/>
    <n v="4.5039999999999996"/>
    <n v="13.654"/>
    <n v="4191"/>
    <n v="1.665"/>
    <n v="27.308"/>
    <n v="846"/>
    <n v="846"/>
    <n v="6774"/>
  </r>
  <r>
    <x v="14"/>
    <x v="51"/>
    <n v="210"/>
    <n v="521"/>
    <n v="189894"/>
    <n v="190275"/>
    <n v="20"/>
    <n v="3.8130000000000002"/>
    <n v="27"/>
    <n v="5.1479999999999997"/>
    <n v="7456"/>
    <n v="2275"/>
    <n v="5181"/>
    <n v="1.196"/>
    <n v="3.919"/>
    <n v="8341"/>
    <n v="2615"/>
    <n v="5726"/>
    <n v="1.3740000000000001"/>
    <n v="4.3840000000000003"/>
    <n v="-885"/>
    <n v="-0.46500000000000002"/>
    <n v="7.8369999999999997"/>
    <n v="15"/>
    <n v="15"/>
    <n v="504"/>
  </r>
  <r>
    <x v="14"/>
    <x v="52"/>
    <n v="3494"/>
    <n v="5114"/>
    <n v="393669"/>
    <n v="394971"/>
    <n v="239"/>
    <n v="4.6459999999999999"/>
    <n v="300"/>
    <n v="5.8310000000000004"/>
    <n v="30524"/>
    <n v="7068"/>
    <n v="23456"/>
    <n v="1.79"/>
    <n v="7.7279999999999998"/>
    <n v="32897"/>
    <n v="7847"/>
    <n v="25050"/>
    <n v="1.9870000000000001"/>
    <n v="8.3290000000000006"/>
    <n v="-2373"/>
    <n v="-0.60099999999999998"/>
    <n v="15.456"/>
    <n v="184"/>
    <n v="188"/>
    <n v="3428"/>
  </r>
  <r>
    <x v="14"/>
    <x v="53"/>
    <n v="42085"/>
    <n v="44104"/>
    <n v="813781"/>
    <n v="819535"/>
    <n v="3666"/>
    <n v="8.2560000000000002"/>
    <n v="4265"/>
    <n v="9.6050000000000004"/>
    <n v="91482"/>
    <n v="26461"/>
    <n v="65021"/>
    <n v="3.2290000000000001"/>
    <n v="11.163"/>
    <n v="103752"/>
    <n v="33373"/>
    <n v="70379"/>
    <n v="4.0720000000000001"/>
    <n v="12.66"/>
    <n v="-12270"/>
    <n v="-1.4970000000000001"/>
    <n v="22.324999999999999"/>
    <n v="3479"/>
    <n v="3487"/>
    <n v="21826"/>
  </r>
  <r>
    <x v="14"/>
    <x v="54"/>
    <n v="1126"/>
    <n v="2034"/>
    <n v="135710"/>
    <n v="136116"/>
    <n v="107"/>
    <n v="5.149"/>
    <n v="195"/>
    <n v="9.3840000000000003"/>
    <n v="9785"/>
    <n v="2691"/>
    <n v="7094"/>
    <n v="1.9770000000000001"/>
    <n v="7.1890000000000001"/>
    <n v="10517"/>
    <n v="4236"/>
    <n v="6281"/>
    <n v="3.1120000000000001"/>
    <n v="7.726"/>
    <n v="-732"/>
    <n v="-0.53800000000000003"/>
    <n v="14.377000000000001"/>
    <n v="82"/>
    <n v="82"/>
    <n v="820"/>
  </r>
  <r>
    <x v="14"/>
    <x v="55"/>
    <n v="1107"/>
    <n v="2265"/>
    <n v="231061"/>
    <n v="230248"/>
    <n v="103"/>
    <n v="4.4770000000000003"/>
    <n v="174"/>
    <n v="7.5640000000000001"/>
    <n v="14223"/>
    <n v="2957"/>
    <n v="11266"/>
    <n v="1.284"/>
    <n v="6.1769999999999996"/>
    <n v="12770"/>
    <n v="3583"/>
    <n v="9187"/>
    <n v="1.556"/>
    <n v="5.5460000000000003"/>
    <n v="1453"/>
    <n v="0.63100000000000001"/>
    <n v="11.092000000000001"/>
    <n v="79"/>
    <n v="80"/>
    <n v="1085"/>
  </r>
  <r>
    <x v="14"/>
    <x v="56"/>
    <n v="326"/>
    <n v="606"/>
    <n v="131959"/>
    <n v="132502"/>
    <n v="34"/>
    <n v="5.601"/>
    <n v="36"/>
    <n v="5.931"/>
    <n v="6371"/>
    <n v="1618"/>
    <n v="4753"/>
    <n v="1.2210000000000001"/>
    <n v="4.8079999999999998"/>
    <n v="7373"/>
    <n v="1440"/>
    <n v="5933"/>
    <n v="1.087"/>
    <n v="5.5640000000000001"/>
    <n v="-1002"/>
    <n v="-0.75600000000000001"/>
    <n v="9.6159999999999997"/>
    <n v="17"/>
    <n v="17"/>
    <n v="128"/>
  </r>
  <r>
    <x v="14"/>
    <x v="57"/>
    <n v="613"/>
    <n v="836"/>
    <n v="41634"/>
    <n v="41505"/>
    <n v="47"/>
    <n v="5.5919999999999996"/>
    <n v="56"/>
    <n v="6.6630000000000003"/>
    <n v="3833"/>
    <n v="1180"/>
    <n v="2653"/>
    <n v="2.843"/>
    <n v="9.2349999999999994"/>
    <n v="3478"/>
    <n v="1009"/>
    <n v="2469"/>
    <n v="2.431"/>
    <n v="8.3800000000000008"/>
    <n v="355"/>
    <n v="0.85499999999999998"/>
    <n v="16.760000000000002"/>
    <n v="38"/>
    <n v="38"/>
    <n v="303"/>
  </r>
  <r>
    <x v="14"/>
    <x v="58"/>
    <n v="1059"/>
    <n v="1347"/>
    <n v="191229"/>
    <n v="186308"/>
    <n v="94"/>
    <n v="6.9530000000000003"/>
    <n v="104"/>
    <n v="7.6920000000000002"/>
    <n v="24502"/>
    <n v="4644"/>
    <n v="19858"/>
    <n v="2.4929999999999999"/>
    <n v="13.151"/>
    <n v="14396"/>
    <n v="3453"/>
    <n v="10943"/>
    <n v="1.853"/>
    <n v="7.7270000000000003"/>
    <n v="10106"/>
    <n v="5.4240000000000004"/>
    <n v="15.454000000000001"/>
    <n v="65"/>
    <n v="65"/>
    <n v="1619"/>
  </r>
  <r>
    <x v="14"/>
    <x v="59"/>
    <n v="1601"/>
    <n v="2071"/>
    <n v="72266"/>
    <n v="73979"/>
    <n v="117"/>
    <n v="5.5970000000000004"/>
    <n v="156"/>
    <n v="7.4619999999999997"/>
    <n v="6174"/>
    <n v="1467"/>
    <n v="4707"/>
    <n v="1.9830000000000001"/>
    <n v="8.3460000000000001"/>
    <n v="9711"/>
    <n v="2488"/>
    <n v="7223"/>
    <n v="3.363"/>
    <n v="13.127000000000001"/>
    <n v="-3537"/>
    <n v="-4.7809999999999997"/>
    <n v="16.690999999999999"/>
    <n v="88"/>
    <n v="93"/>
    <n v="737"/>
  </r>
  <r>
    <x v="14"/>
    <x v="60"/>
    <n v="1993"/>
    <n v="2233"/>
    <n v="117325"/>
    <n v="118193"/>
    <n v="153"/>
    <n v="6.77"/>
    <n v="207"/>
    <n v="9.1590000000000007"/>
    <n v="13603"/>
    <n v="5194"/>
    <n v="8409"/>
    <n v="4.3949999999999996"/>
    <n v="11.509"/>
    <n v="15309"/>
    <n v="6043"/>
    <n v="9266"/>
    <n v="5.1130000000000004"/>
    <n v="12.952999999999999"/>
    <n v="-1706"/>
    <n v="-1.4430000000000001"/>
    <n v="23.018000000000001"/>
    <n v="153"/>
    <n v="153"/>
    <n v="1478"/>
  </r>
  <r>
    <x v="14"/>
    <x v="61"/>
    <n v="2224"/>
    <n v="2903"/>
    <n v="129674"/>
    <n v="131526"/>
    <n v="220"/>
    <n v="7.5709999999999997"/>
    <n v="226"/>
    <n v="7.7770000000000001"/>
    <n v="9833"/>
    <n v="2053"/>
    <n v="7780"/>
    <n v="1.5609999999999999"/>
    <n v="7.476"/>
    <n v="13533"/>
    <n v="3840"/>
    <n v="9693"/>
    <n v="2.92"/>
    <n v="10.289"/>
    <n v="-3700"/>
    <n v="-2.8130000000000002"/>
    <n v="14.952"/>
    <n v="133"/>
    <n v="133"/>
    <n v="1206"/>
  </r>
  <r>
    <x v="14"/>
    <x v="62"/>
    <n v="10129"/>
    <n v="12195"/>
    <n v="670649"/>
    <n v="660982"/>
    <n v="876"/>
    <n v="7.1769999999999996"/>
    <n v="899"/>
    <n v="7.3650000000000002"/>
    <n v="87726"/>
    <n v="17005"/>
    <n v="70721"/>
    <n v="2.573"/>
    <n v="13.272"/>
    <n v="67761"/>
    <n v="18592"/>
    <n v="49169"/>
    <n v="2.8130000000000002"/>
    <n v="10.252000000000001"/>
    <n v="19965"/>
    <n v="3.0209999999999999"/>
    <n v="20.503"/>
    <n v="642"/>
    <n v="646"/>
    <n v="8635"/>
  </r>
  <r>
    <x v="14"/>
    <x v="63"/>
    <n v="2225"/>
    <n v="2705"/>
    <n v="184802"/>
    <n v="184986"/>
    <n v="201"/>
    <n v="7.4619999999999997"/>
    <n v="178"/>
    <n v="6.609"/>
    <n v="15604"/>
    <n v="3573"/>
    <n v="12031"/>
    <n v="1.931"/>
    <n v="8.4350000000000005"/>
    <n v="16185"/>
    <n v="4428"/>
    <n v="11757"/>
    <n v="2.3940000000000001"/>
    <n v="8.7490000000000006"/>
    <n v="-581"/>
    <n v="-0.314"/>
    <n v="16.87"/>
    <n v="106"/>
    <n v="110"/>
    <n v="1226"/>
  </r>
  <r>
    <x v="14"/>
    <x v="64"/>
    <n v="1401"/>
    <n v="1694"/>
    <n v="74350"/>
    <n v="73994"/>
    <n v="148"/>
    <n v="8.6630000000000003"/>
    <n v="177"/>
    <n v="10.36"/>
    <n v="8061"/>
    <n v="2319"/>
    <n v="5742"/>
    <n v="3.1339999999999999"/>
    <n v="10.894"/>
    <n v="7286"/>
    <n v="1656"/>
    <n v="5630"/>
    <n v="2.238"/>
    <n v="9.8469999999999995"/>
    <n v="775"/>
    <n v="1.0469999999999999"/>
    <n v="19.693999999999999"/>
    <n v="130"/>
    <n v="130"/>
    <n v="893"/>
  </r>
  <r>
    <x v="14"/>
    <x v="65"/>
    <n v="1689"/>
    <n v="1957"/>
    <n v="132395"/>
    <n v="131730"/>
    <n v="181"/>
    <n v="9.1850000000000005"/>
    <n v="208"/>
    <n v="10.555999999999999"/>
    <n v="11603"/>
    <n v="2005"/>
    <n v="9598"/>
    <n v="1.522"/>
    <n v="8.8079999999999998"/>
    <n v="10046"/>
    <n v="3029"/>
    <n v="7017"/>
    <n v="2.2989999999999999"/>
    <n v="7.6260000000000003"/>
    <n v="1557"/>
    <n v="1.1819999999999999"/>
    <n v="15.252000000000001"/>
    <n v="152"/>
    <n v="152"/>
    <n v="1108"/>
  </r>
  <r>
    <x v="14"/>
    <x v="66"/>
    <n v="6041"/>
    <n v="8821"/>
    <n v="163416"/>
    <n v="167235"/>
    <n v="465"/>
    <n v="5.21"/>
    <n v="674"/>
    <n v="7.5510000000000002"/>
    <n v="22486"/>
    <n v="5145"/>
    <n v="17341"/>
    <n v="3.077"/>
    <n v="13.446"/>
    <n v="30036"/>
    <n v="8657"/>
    <n v="21379"/>
    <n v="5.1769999999999996"/>
    <n v="17.96"/>
    <n v="-7550"/>
    <n v="-4.5149999999999997"/>
    <n v="26.891999999999999"/>
    <n v="359"/>
    <n v="364"/>
    <n v="3628"/>
  </r>
  <r>
    <x v="14"/>
    <x v="67"/>
    <n v="254"/>
    <n v="355"/>
    <n v="16986"/>
    <n v="17172"/>
    <n v="29"/>
    <n v="8.1460000000000008"/>
    <n v="31"/>
    <n v="8.7080000000000002"/>
    <n v="910"/>
    <n v="253"/>
    <n v="657"/>
    <n v="1.4730000000000001"/>
    <n v="5.2990000000000004"/>
    <n v="1279"/>
    <n v="436"/>
    <n v="843"/>
    <n v="2.5390000000000001"/>
    <n v="7.4480000000000004"/>
    <n v="-369"/>
    <n v="-2.149"/>
    <n v="10.599"/>
    <n v="18"/>
    <n v="18"/>
    <n v="139"/>
  </r>
  <r>
    <x v="14"/>
    <x v="68"/>
    <n v="1916"/>
    <n v="2212"/>
    <n v="67051"/>
    <n v="68942"/>
    <n v="188"/>
    <n v="8.4990000000000006"/>
    <n v="188"/>
    <n v="8.4990000000000006"/>
    <n v="8392"/>
    <n v="3664"/>
    <n v="4728"/>
    <n v="5.3150000000000004"/>
    <n v="12.173"/>
    <n v="12109"/>
    <n v="5323"/>
    <n v="6786"/>
    <n v="7.7210000000000001"/>
    <n v="17.564"/>
    <n v="-3717"/>
    <n v="-5.391"/>
    <n v="24.344999999999999"/>
    <n v="140"/>
    <n v="142"/>
    <n v="1361"/>
  </r>
  <r>
    <x v="14"/>
    <x v="69"/>
    <n v="219"/>
    <n v="278"/>
    <n v="147294"/>
    <n v="149648"/>
    <n v="18"/>
    <n v="6.2069999999999999"/>
    <n v="42"/>
    <n v="14.483000000000001"/>
    <n v="4597"/>
    <n v="503"/>
    <n v="4094"/>
    <n v="0.33600000000000002"/>
    <n v="3.0720000000000001"/>
    <n v="9253"/>
    <n v="2212"/>
    <n v="7041"/>
    <n v="1.478"/>
    <n v="6.1829999999999998"/>
    <n v="-4656"/>
    <n v="-3.1110000000000002"/>
    <n v="6.1440000000000001"/>
    <n v="30"/>
    <n v="30"/>
    <n v="399"/>
  </r>
  <r>
    <x v="14"/>
    <x v="70"/>
    <n v="507"/>
    <n v="701"/>
    <n v="63776"/>
    <n v="64032"/>
    <n v="28"/>
    <n v="3.9380000000000002"/>
    <n v="48"/>
    <n v="6.7510000000000003"/>
    <n v="4876"/>
    <n v="735"/>
    <n v="4141"/>
    <n v="1.1479999999999999"/>
    <n v="7.6150000000000002"/>
    <n v="5328"/>
    <n v="1613"/>
    <n v="3715"/>
    <n v="2.5190000000000001"/>
    <n v="8.3209999999999997"/>
    <n v="-452"/>
    <n v="-0.70599999999999996"/>
    <n v="15.23"/>
    <n v="25"/>
    <n v="25"/>
    <n v="391"/>
  </r>
  <r>
    <x v="14"/>
    <x v="71"/>
    <n v="390"/>
    <n v="554"/>
    <n v="88548"/>
    <n v="90618"/>
    <n v="30"/>
    <n v="5.391"/>
    <n v="35"/>
    <n v="6.2889999999999997"/>
    <n v="5233"/>
    <n v="1186"/>
    <n v="4047"/>
    <n v="1.3089999999999999"/>
    <n v="5.7750000000000004"/>
    <n v="9240"/>
    <n v="4058"/>
    <n v="5182"/>
    <n v="4.4779999999999998"/>
    <n v="10.196999999999999"/>
    <n v="-4007"/>
    <n v="-4.4219999999999997"/>
    <n v="11.55"/>
    <n v="16"/>
    <n v="16"/>
    <n v="170"/>
  </r>
  <r>
    <x v="14"/>
    <x v="72"/>
    <n v="794"/>
    <n v="953"/>
    <n v="78532"/>
    <n v="79817"/>
    <n v="67"/>
    <n v="6.99"/>
    <n v="78"/>
    <n v="8.1379999999999999"/>
    <n v="5224"/>
    <n v="1738"/>
    <n v="3486"/>
    <n v="2.177"/>
    <n v="6.5449999999999999"/>
    <n v="7937"/>
    <n v="2033"/>
    <n v="5904"/>
    <n v="2.5470000000000002"/>
    <n v="9.9440000000000008"/>
    <n v="-2713"/>
    <n v="-3.399"/>
    <n v="13.09"/>
    <n v="54"/>
    <n v="54"/>
    <n v="646"/>
  </r>
  <r>
    <x v="14"/>
    <x v="73"/>
    <n v="2400"/>
    <n v="2654"/>
    <n v="190647"/>
    <n v="194330"/>
    <n v="115"/>
    <n v="4.2489999999999997"/>
    <n v="220"/>
    <n v="8.1289999999999996"/>
    <n v="14722"/>
    <n v="2256"/>
    <n v="12466"/>
    <n v="1.161"/>
    <n v="7.5759999999999996"/>
    <n v="21984"/>
    <n v="5345"/>
    <n v="16639"/>
    <n v="2.75"/>
    <n v="11.313000000000001"/>
    <n v="-7262"/>
    <n v="-3.7370000000000001"/>
    <n v="15.151999999999999"/>
    <n v="159"/>
    <n v="160"/>
    <n v="1871"/>
  </r>
  <r>
    <x v="14"/>
    <x v="74"/>
    <n v="3161"/>
    <n v="3353"/>
    <n v="126433"/>
    <n v="127755"/>
    <n v="191"/>
    <n v="5.6459999999999999"/>
    <n v="251"/>
    <n v="7.4189999999999996"/>
    <n v="13140"/>
    <n v="2878"/>
    <n v="10262"/>
    <n v="2.2530000000000001"/>
    <n v="10.285"/>
    <n v="15608"/>
    <n v="4356"/>
    <n v="11252"/>
    <n v="3.41"/>
    <n v="12.217000000000001"/>
    <n v="-2468"/>
    <n v="-1.9319999999999999"/>
    <n v="20.571000000000002"/>
    <n v="182"/>
    <n v="183"/>
    <n v="2216"/>
  </r>
  <r>
    <x v="14"/>
    <x v="75"/>
    <n v="1327"/>
    <n v="1452"/>
    <n v="74133"/>
    <n v="74781"/>
    <n v="84"/>
    <n v="5.7709999999999999"/>
    <n v="91"/>
    <n v="6.2519999999999998"/>
    <n v="5835"/>
    <n v="467"/>
    <n v="5368"/>
    <n v="0.624"/>
    <n v="7.8029999999999999"/>
    <n v="7071"/>
    <n v="1934"/>
    <n v="5137"/>
    <n v="2.5859999999999999"/>
    <n v="9.4559999999999995"/>
    <n v="-1236"/>
    <n v="-1.653"/>
    <n v="15.606"/>
    <n v="63"/>
    <n v="63"/>
    <n v="499"/>
  </r>
  <r>
    <x v="14"/>
    <x v="76"/>
    <n v="10323"/>
    <n v="11092"/>
    <n v="310507"/>
    <n v="314467"/>
    <n v="658"/>
    <n v="5.8339999999999996"/>
    <n v="1030"/>
    <n v="9.1329999999999991"/>
    <n v="39923"/>
    <n v="10986"/>
    <n v="28937"/>
    <n v="3.4940000000000002"/>
    <n v="12.695"/>
    <n v="47672"/>
    <n v="12362"/>
    <n v="35310"/>
    <n v="3.931"/>
    <n v="15.16"/>
    <n v="-7749"/>
    <n v="-2.464"/>
    <n v="25.390999999999998"/>
    <n v="769"/>
    <n v="776"/>
    <n v="7355"/>
  </r>
  <r>
    <x v="14"/>
    <x v="77"/>
    <n v="1545"/>
    <n v="1866"/>
    <n v="106923"/>
    <n v="109278"/>
    <n v="94"/>
    <n v="5.0039999999999996"/>
    <n v="119"/>
    <n v="6.335"/>
    <n v="8444"/>
    <n v="1714"/>
    <n v="6730"/>
    <n v="1.5680000000000001"/>
    <n v="7.7270000000000003"/>
    <n v="13200"/>
    <n v="2375"/>
    <n v="10825"/>
    <n v="2.173"/>
    <n v="12.079000000000001"/>
    <n v="-4756"/>
    <n v="-4.3520000000000003"/>
    <n v="15.454000000000001"/>
    <n v="75"/>
    <n v="75"/>
    <n v="848"/>
  </r>
  <r>
    <x v="14"/>
    <x v="78"/>
    <n v="902"/>
    <n v="989"/>
    <n v="64974"/>
    <n v="64558"/>
    <n v="70"/>
    <n v="7.06"/>
    <n v="75"/>
    <n v="7.5640000000000001"/>
    <n v="5566"/>
    <n v="732"/>
    <n v="4834"/>
    <n v="1.1339999999999999"/>
    <n v="8.6219999999999999"/>
    <n v="4810"/>
    <n v="684"/>
    <n v="4126"/>
    <n v="1.06"/>
    <n v="7.4509999999999996"/>
    <n v="756"/>
    <n v="1.171"/>
    <n v="14.901"/>
    <n v="52"/>
    <n v="52"/>
    <n v="295"/>
  </r>
  <r>
    <x v="14"/>
    <x v="79"/>
    <n v="1501"/>
    <n v="1674"/>
    <n v="62041"/>
    <n v="60957"/>
    <n v="97"/>
    <n v="5.7359999999999998"/>
    <n v="131"/>
    <n v="7.7469999999999999"/>
    <n v="7777"/>
    <n v="1428"/>
    <n v="6349"/>
    <n v="2.343"/>
    <n v="12.757999999999999"/>
    <n v="5595"/>
    <n v="1142"/>
    <n v="4453"/>
    <n v="1.873"/>
    <n v="9.1790000000000003"/>
    <n v="2182"/>
    <n v="3.58"/>
    <n v="18.356999999999999"/>
    <n v="106"/>
    <n v="106"/>
    <n v="718"/>
  </r>
  <r>
    <x v="14"/>
    <x v="80"/>
    <n v="21711"/>
    <n v="22036"/>
    <n v="324844"/>
    <n v="333032"/>
    <n v="1797"/>
    <n v="8.1240000000000006"/>
    <n v="1962"/>
    <n v="8.8699999999999992"/>
    <n v="36319"/>
    <n v="8425"/>
    <n v="27894"/>
    <n v="2.5299999999999998"/>
    <n v="10.906000000000001"/>
    <n v="52735"/>
    <n v="15753"/>
    <n v="36982"/>
    <n v="4.7300000000000004"/>
    <n v="15.835000000000001"/>
    <n v="-16416"/>
    <n v="-4.9290000000000003"/>
    <n v="21.811"/>
    <n v="1446"/>
    <n v="1452"/>
    <n v="8112"/>
  </r>
  <r>
    <x v="14"/>
    <x v="81"/>
    <n v="5316"/>
    <n v="5706"/>
    <n v="126746"/>
    <n v="127599"/>
    <n v="330"/>
    <n v="5.7229999999999999"/>
    <n v="451"/>
    <n v="7.8209999999999997"/>
    <n v="16004"/>
    <n v="3187"/>
    <n v="12817"/>
    <n v="2.4980000000000002"/>
    <n v="12.542"/>
    <n v="17618"/>
    <n v="4888"/>
    <n v="12730"/>
    <n v="3.831"/>
    <n v="13.807"/>
    <n v="-1614"/>
    <n v="-1.2649999999999999"/>
    <n v="25.085000000000001"/>
    <n v="339"/>
    <n v="343"/>
    <n v="3537"/>
  </r>
  <r>
    <x v="14"/>
    <x v="82"/>
    <n v="5777"/>
    <n v="6276"/>
    <n v="314664"/>
    <n v="319182"/>
    <n v="464"/>
    <n v="7.34"/>
    <n v="555"/>
    <n v="8.7799999999999994"/>
    <n v="25508"/>
    <n v="5934"/>
    <n v="19574"/>
    <n v="1.859"/>
    <n v="7.992"/>
    <n v="34460"/>
    <n v="7769"/>
    <n v="26691"/>
    <n v="2.4340000000000002"/>
    <n v="10.795999999999999"/>
    <n v="-8952"/>
    <n v="-2.8050000000000002"/>
    <n v="15.983000000000001"/>
    <n v="420"/>
    <n v="421"/>
    <n v="3761"/>
  </r>
  <r>
    <x v="14"/>
    <x v="83"/>
    <n v="2735"/>
    <n v="2986"/>
    <n v="190372"/>
    <n v="196697"/>
    <n v="200"/>
    <n v="6.6280000000000001"/>
    <n v="263"/>
    <n v="8.7159999999999993"/>
    <n v="14705"/>
    <n v="2852"/>
    <n v="11853"/>
    <n v="1.45"/>
    <n v="7.476"/>
    <n v="27025"/>
    <n v="5135"/>
    <n v="21890"/>
    <n v="2.6110000000000002"/>
    <n v="13.739000000000001"/>
    <n v="-12320"/>
    <n v="-6.2629999999999999"/>
    <n v="14.952"/>
    <n v="167"/>
    <n v="170"/>
    <n v="1638"/>
  </r>
  <r>
    <x v="14"/>
    <x v="84"/>
    <n v="4018"/>
    <n v="4269"/>
    <n v="154140"/>
    <n v="158077"/>
    <n v="244"/>
    <n v="5.6689999999999996"/>
    <n v="314"/>
    <n v="7.2960000000000003"/>
    <n v="13857"/>
    <n v="3141"/>
    <n v="10716"/>
    <n v="1.9870000000000001"/>
    <n v="8.766"/>
    <n v="21743"/>
    <n v="4300"/>
    <n v="17443"/>
    <n v="2.72"/>
    <n v="13.755000000000001"/>
    <n v="-7886"/>
    <n v="-4.9889999999999999"/>
    <n v="17.532"/>
    <n v="230"/>
    <n v="232"/>
    <n v="2239"/>
  </r>
  <r>
    <x v="14"/>
    <x v="85"/>
    <n v="2418"/>
    <n v="2547"/>
    <n v="141231"/>
    <n v="142928"/>
    <n v="191"/>
    <n v="7.4729999999999999"/>
    <n v="209"/>
    <n v="8.1769999999999996"/>
    <n v="13703"/>
    <n v="2436"/>
    <n v="11267"/>
    <n v="1.704"/>
    <n v="9.5869999999999997"/>
    <n v="17269"/>
    <n v="5691"/>
    <n v="11578"/>
    <n v="3.9820000000000002"/>
    <n v="12.082000000000001"/>
    <n v="-3566"/>
    <n v="-2.4950000000000001"/>
    <n v="19.175000000000001"/>
    <n v="137"/>
    <n v="137"/>
    <n v="1020"/>
  </r>
  <r>
    <x v="14"/>
    <x v="86"/>
    <n v="1541"/>
    <n v="1785"/>
    <n v="147774"/>
    <n v="145596"/>
    <n v="122"/>
    <n v="6.8"/>
    <n v="140"/>
    <n v="7.8040000000000003"/>
    <n v="17111"/>
    <n v="2429"/>
    <n v="14682"/>
    <n v="1.6679999999999999"/>
    <n v="11.752000000000001"/>
    <n v="12649"/>
    <n v="4649"/>
    <n v="8000"/>
    <n v="3.1930000000000001"/>
    <n v="8.6880000000000006"/>
    <n v="4462"/>
    <n v="3.0649999999999999"/>
    <n v="17.376000000000001"/>
    <n v="99"/>
    <n v="100"/>
    <n v="1176"/>
  </r>
  <r>
    <x v="14"/>
    <x v="87"/>
    <n v="9269"/>
    <n v="9604"/>
    <n v="204866"/>
    <n v="207606"/>
    <n v="503"/>
    <n v="5.1959999999999997"/>
    <n v="657"/>
    <n v="6.7859999999999996"/>
    <n v="20378"/>
    <n v="3974"/>
    <n v="16404"/>
    <n v="1.9139999999999999"/>
    <n v="9.8160000000000007"/>
    <n v="26003"/>
    <n v="6411"/>
    <n v="19592"/>
    <n v="3.0880000000000001"/>
    <n v="12.525"/>
    <n v="-5625"/>
    <n v="-2.7090000000000001"/>
    <n v="19.631"/>
    <n v="477"/>
    <n v="480"/>
    <n v="3868"/>
  </r>
  <r>
    <x v="14"/>
    <x v="88"/>
    <n v="768"/>
    <n v="909"/>
    <n v="119389"/>
    <n v="120982"/>
    <n v="55"/>
    <n v="6.0609999999999999"/>
    <n v="52"/>
    <n v="5.73"/>
    <n v="5708"/>
    <n v="1017"/>
    <n v="4691"/>
    <n v="0.84099999999999997"/>
    <n v="4.718"/>
    <n v="8945"/>
    <n v="2396"/>
    <n v="6549"/>
    <n v="1.98"/>
    <n v="7.3940000000000001"/>
    <n v="-3237"/>
    <n v="-2.6760000000000002"/>
    <n v="9.4359999999999999"/>
    <n v="32"/>
    <n v="32"/>
    <n v="467"/>
  </r>
  <r>
    <x v="14"/>
    <x v="89"/>
    <n v="5340"/>
    <n v="5949"/>
    <n v="297112"/>
    <n v="304243"/>
    <n v="417"/>
    <n v="7.0149999999999997"/>
    <n v="408"/>
    <n v="6.8630000000000004"/>
    <n v="24049"/>
    <n v="6491"/>
    <n v="17558"/>
    <n v="2.133"/>
    <n v="7.9050000000000002"/>
    <n v="38035"/>
    <n v="9051"/>
    <n v="28984"/>
    <n v="2.9750000000000001"/>
    <n v="12.502000000000001"/>
    <n v="-13986"/>
    <n v="-4.5970000000000004"/>
    <n v="15.808999999999999"/>
    <n v="282"/>
    <n v="282"/>
    <n v="2758"/>
  </r>
  <r>
    <x v="14"/>
    <x v="90"/>
    <n v="1650"/>
    <n v="1756"/>
    <n v="197057"/>
    <n v="213138"/>
    <n v="246"/>
    <n v="14.029"/>
    <n v="241"/>
    <n v="13.744"/>
    <n v="21459"/>
    <n v="5258"/>
    <n v="16201"/>
    <n v="2.4670000000000001"/>
    <n v="10.068"/>
    <n v="54061"/>
    <n v="19857"/>
    <n v="34204"/>
    <n v="9.3170000000000002"/>
    <n v="25.364000000000001"/>
    <n v="-32602"/>
    <n v="-15.295999999999999"/>
    <n v="20.135999999999999"/>
    <n v="176"/>
    <n v="177"/>
    <n v="4670"/>
  </r>
  <r>
    <x v="14"/>
    <x v="91"/>
    <n v="1749"/>
    <n v="1945"/>
    <n v="217183"/>
    <n v="221763"/>
    <n v="165"/>
    <n v="8.4290000000000003"/>
    <n v="190"/>
    <n v="9.7059999999999995"/>
    <n v="20656"/>
    <n v="4140"/>
    <n v="16516"/>
    <n v="1.867"/>
    <n v="9.3140000000000001"/>
    <n v="29874"/>
    <n v="6720"/>
    <n v="23154"/>
    <n v="3.03"/>
    <n v="13.471"/>
    <n v="-9218"/>
    <n v="-4.157"/>
    <n v="18.629000000000001"/>
    <n v="128"/>
    <n v="128"/>
    <n v="2348"/>
  </r>
  <r>
    <x v="14"/>
    <x v="92"/>
    <n v="386"/>
    <n v="417"/>
    <n v="31539"/>
    <n v="31908"/>
    <n v="44"/>
    <n v="10.39"/>
    <n v="57"/>
    <n v="13.459"/>
    <n v="3046"/>
    <n v="389"/>
    <n v="2657"/>
    <n v="1.2190000000000001"/>
    <n v="9.5459999999999994"/>
    <n v="3710"/>
    <n v="1085"/>
    <n v="2625"/>
    <n v="3.4"/>
    <n v="11.627000000000001"/>
    <n v="-664"/>
    <n v="-2.081"/>
    <n v="19.091999999999999"/>
    <n v="45"/>
    <n v="45"/>
    <n v="583"/>
  </r>
  <r>
    <x v="14"/>
    <x v="93"/>
    <n v="4956"/>
    <n v="5510"/>
    <n v="475996"/>
    <n v="487921"/>
    <n v="529"/>
    <n v="9.5329999999999995"/>
    <n v="607"/>
    <n v="10.939"/>
    <n v="46346"/>
    <n v="14539"/>
    <n v="31807"/>
    <n v="2.98"/>
    <n v="9.4990000000000006"/>
    <n v="70153"/>
    <n v="24815"/>
    <n v="45338"/>
    <n v="5.0860000000000003"/>
    <n v="14.378"/>
    <n v="-23807"/>
    <n v="-4.8789999999999996"/>
    <n v="18.997"/>
    <n v="432"/>
    <n v="434"/>
    <n v="7035"/>
  </r>
  <r>
    <x v="14"/>
    <x v="94"/>
    <n v="4560"/>
    <n v="5172"/>
    <n v="574839"/>
    <n v="598371"/>
    <n v="374"/>
    <n v="7.2080000000000002"/>
    <n v="407"/>
    <n v="7.8440000000000003"/>
    <n v="29577"/>
    <n v="6156"/>
    <n v="23421"/>
    <n v="1.0289999999999999"/>
    <n v="4.9429999999999996"/>
    <n v="76304"/>
    <n v="15176"/>
    <n v="61128"/>
    <n v="2.536"/>
    <n v="12.752000000000001"/>
    <n v="-46727"/>
    <n v="-7.8090000000000002"/>
    <n v="9.8859999999999992"/>
    <n v="257"/>
    <n v="257"/>
    <n v="2896"/>
  </r>
  <r>
    <x v="14"/>
    <x v="95"/>
    <n v="688"/>
    <n v="738"/>
    <n v="41383"/>
    <n v="48506"/>
    <n v="111"/>
    <n v="15.01"/>
    <n v="114"/>
    <n v="15.416"/>
    <n v="4911"/>
    <n v="1076"/>
    <n v="3835"/>
    <n v="2.218"/>
    <n v="10.125"/>
    <n v="18852"/>
    <n v="15712"/>
    <n v="3140"/>
    <n v="32.392000000000003"/>
    <n v="38.865000000000002"/>
    <n v="-13941"/>
    <n v="-28.741"/>
    <n v="20.248999999999999"/>
    <n v="77"/>
    <n v="78"/>
    <n v="1958"/>
  </r>
  <r>
    <x v="14"/>
    <x v="96"/>
    <n v="1143"/>
    <n v="1257"/>
    <n v="71246"/>
    <n v="71113"/>
    <n v="100"/>
    <n v="7.9180000000000001"/>
    <n v="112"/>
    <n v="8.8680000000000003"/>
    <n v="7572"/>
    <n v="1463"/>
    <n v="6109"/>
    <n v="2.0569999999999999"/>
    <n v="10.648"/>
    <n v="7369"/>
    <n v="1788"/>
    <n v="5581"/>
    <n v="2.5139999999999998"/>
    <n v="10.362"/>
    <n v="203"/>
    <n v="0.28499999999999998"/>
    <n v="20.725000000000001"/>
    <n v="86"/>
    <n v="86"/>
    <n v="1073"/>
  </r>
  <r>
    <x v="14"/>
    <x v="97"/>
    <n v="335"/>
    <n v="411"/>
    <n v="99514"/>
    <n v="98116"/>
    <n v="40"/>
    <n v="9.6270000000000007"/>
    <n v="49"/>
    <n v="11.792999999999999"/>
    <n v="9787"/>
    <n v="1387"/>
    <n v="8400"/>
    <n v="1.4139999999999999"/>
    <n v="9.9749999999999996"/>
    <n v="6815"/>
    <n v="1002"/>
    <n v="5813"/>
    <n v="1.0209999999999999"/>
    <n v="6.9459999999999997"/>
    <n v="2972"/>
    <n v="3.0289999999999999"/>
    <n v="13.891999999999999"/>
    <n v="30"/>
    <n v="30"/>
    <n v="249"/>
  </r>
  <r>
    <x v="14"/>
    <x v="98"/>
    <n v="2188"/>
    <n v="2625"/>
    <n v="203741"/>
    <n v="206571"/>
    <n v="156"/>
    <n v="5.9109999999999996"/>
    <n v="184"/>
    <n v="6.9720000000000004"/>
    <n v="15685"/>
    <n v="4532"/>
    <n v="11153"/>
    <n v="2.194"/>
    <n v="7.593"/>
    <n v="21599"/>
    <n v="6213"/>
    <n v="15386"/>
    <n v="3.008"/>
    <n v="10.456"/>
    <n v="-5914"/>
    <n v="-2.863"/>
    <n v="15.186"/>
    <n v="108"/>
    <n v="108"/>
    <n v="1309"/>
  </r>
  <r>
    <x v="14"/>
    <x v="99"/>
    <n v="1825"/>
    <n v="2183"/>
    <n v="176766"/>
    <n v="179690"/>
    <n v="142"/>
    <n v="6.415"/>
    <n v="203"/>
    <n v="9.1709999999999994"/>
    <n v="15375"/>
    <n v="4476"/>
    <n v="10899"/>
    <n v="2.4910000000000001"/>
    <n v="8.5559999999999992"/>
    <n v="21165"/>
    <n v="5846"/>
    <n v="15319"/>
    <n v="3.2530000000000001"/>
    <n v="11.779"/>
    <n v="-5790"/>
    <n v="-3.222"/>
    <n v="17.113"/>
    <n v="119"/>
    <n v="120"/>
    <n v="1253"/>
  </r>
  <r>
    <x v="14"/>
    <x v="100"/>
    <n v="248"/>
    <n v="302"/>
    <n v="209298"/>
    <n v="201807"/>
    <n v="39"/>
    <n v="12.871"/>
    <n v="41"/>
    <n v="13.531000000000001"/>
    <n v="26182"/>
    <n v="962"/>
    <n v="25220"/>
    <n v="0.47699999999999998"/>
    <n v="12.974"/>
    <n v="10786"/>
    <n v="2117"/>
    <n v="8669"/>
    <n v="1.0489999999999999"/>
    <n v="5.3449999999999998"/>
    <n v="15396"/>
    <n v="7.6289999999999996"/>
    <n v="10.689"/>
    <n v="34"/>
    <n v="34"/>
    <n v="333"/>
  </r>
  <r>
    <x v="14"/>
    <x v="101"/>
    <n v="1705"/>
    <n v="1885"/>
    <n v="99562"/>
    <n v="96921"/>
    <n v="146"/>
    <n v="7.5789999999999997"/>
    <n v="229"/>
    <n v="11.887"/>
    <n v="16585"/>
    <n v="2702"/>
    <n v="13883"/>
    <n v="2.7879999999999998"/>
    <n v="17.111999999999998"/>
    <n v="11375"/>
    <n v="4223"/>
    <n v="7152"/>
    <n v="4.3570000000000002"/>
    <n v="11.736000000000001"/>
    <n v="5210"/>
    <n v="5.3760000000000003"/>
    <n v="23.472999999999999"/>
    <n v="174"/>
    <n v="177"/>
    <n v="2555"/>
  </r>
  <r>
    <x v="14"/>
    <x v="102"/>
    <n v="4203"/>
    <n v="5093"/>
    <n v="632689"/>
    <n v="616965"/>
    <n v="325"/>
    <n v="6.3470000000000004"/>
    <n v="380"/>
    <n v="7.4210000000000003"/>
    <n v="75662"/>
    <n v="12458"/>
    <n v="63204"/>
    <n v="2.0190000000000001"/>
    <n v="12.263999999999999"/>
    <n v="44842"/>
    <n v="14265"/>
    <n v="30577"/>
    <n v="2.3119999999999998"/>
    <n v="7.2679999999999998"/>
    <n v="30820"/>
    <n v="4.9950000000000001"/>
    <n v="14.536"/>
    <n v="257"/>
    <n v="258"/>
    <n v="3096"/>
  </r>
  <r>
    <x v="14"/>
    <x v="103"/>
    <n v="1468"/>
    <n v="1805"/>
    <n v="639337"/>
    <n v="658860"/>
    <n v="118"/>
    <n v="6.5"/>
    <n v="139"/>
    <n v="7.6559999999999997"/>
    <n v="54406"/>
    <n v="35984"/>
    <n v="18422"/>
    <n v="5.4619999999999997"/>
    <n v="8.2579999999999991"/>
    <n v="93233"/>
    <n v="37850"/>
    <n v="55383"/>
    <n v="5.7450000000000001"/>
    <n v="14.151"/>
    <n v="-38827"/>
    <n v="-5.8929999999999998"/>
    <n v="16.515000000000001"/>
    <n v="98"/>
    <n v="98"/>
    <n v="837"/>
  </r>
  <r>
    <x v="14"/>
    <x v="104"/>
    <n v="166"/>
    <n v="218"/>
    <n v="23895"/>
    <n v="28389"/>
    <n v="7"/>
    <n v="3.1110000000000002"/>
    <n v="21"/>
    <n v="9.3330000000000002"/>
    <n v="2203"/>
    <n v="109"/>
    <n v="2094"/>
    <n v="0.38400000000000001"/>
    <n v="7.76"/>
    <n v="10514"/>
    <n v="7509"/>
    <n v="3005"/>
    <n v="26.45"/>
    <n v="37.034999999999997"/>
    <n v="-8311"/>
    <n v="-29.274999999999999"/>
    <n v="15.52"/>
    <n v="16"/>
    <n v="16"/>
    <n v="534"/>
  </r>
  <r>
    <x v="14"/>
    <x v="105"/>
    <n v="1301"/>
    <n v="1398"/>
    <n v="150939"/>
    <n v="151613"/>
    <n v="124"/>
    <n v="8.8130000000000006"/>
    <n v="142"/>
    <n v="10.092000000000001"/>
    <n v="15066"/>
    <n v="1347"/>
    <n v="13719"/>
    <n v="0.88800000000000001"/>
    <n v="9.9369999999999994"/>
    <n v="16479"/>
    <n v="3570"/>
    <n v="12909"/>
    <n v="2.355"/>
    <n v="10.869"/>
    <n v="-1413"/>
    <n v="-0.93200000000000005"/>
    <n v="19.873999999999999"/>
    <n v="100"/>
    <n v="100"/>
    <n v="1426"/>
  </r>
  <r>
    <x v="14"/>
    <x v="106"/>
    <n v="480"/>
    <n v="497"/>
    <n v="30672"/>
    <n v="31291"/>
    <n v="60"/>
    <n v="12.208"/>
    <n v="49"/>
    <n v="9.9689999999999994"/>
    <n v="3057"/>
    <n v="492"/>
    <n v="2565"/>
    <n v="1.5720000000000001"/>
    <n v="9.77"/>
    <n v="4345"/>
    <n v="522"/>
    <n v="3823"/>
    <n v="1.6679999999999999"/>
    <n v="13.885999999999999"/>
    <n v="-1288"/>
    <n v="-4.1159999999999997"/>
    <n v="19.539000000000001"/>
    <n v="38"/>
    <n v="38"/>
    <n v="349"/>
  </r>
  <r>
    <x v="14"/>
    <x v="107"/>
    <n v="12852"/>
    <n v="13411"/>
    <n v="347228"/>
    <n v="348840"/>
    <n v="1490"/>
    <n v="10.941000000000001"/>
    <n v="1906"/>
    <n v="13.994999999999999"/>
    <n v="44383"/>
    <n v="10861"/>
    <n v="33522"/>
    <n v="3.113"/>
    <n v="12.723000000000001"/>
    <n v="47813"/>
    <n v="17085"/>
    <n v="30728"/>
    <n v="4.8979999999999997"/>
    <n v="13.706"/>
    <n v="-3430"/>
    <n v="-0.98299999999999998"/>
    <n v="25.446000000000002"/>
    <n v="1444"/>
    <n v="1451"/>
    <n v="10501"/>
  </r>
  <r>
    <x v="14"/>
    <x v="108"/>
    <n v="3055"/>
    <n v="3245"/>
    <n v="143616"/>
    <n v="146517"/>
    <n v="254"/>
    <n v="7.6749999999999998"/>
    <n v="383"/>
    <n v="11.573"/>
    <n v="16416"/>
    <n v="4072"/>
    <n v="12344"/>
    <n v="2.7789999999999999"/>
    <n v="11.204000000000001"/>
    <n v="22171"/>
    <n v="6099"/>
    <n v="16072"/>
    <n v="4.1630000000000003"/>
    <n v="15.132"/>
    <n v="-5755"/>
    <n v="-3.9279999999999999"/>
    <n v="22.408000000000001"/>
    <n v="301"/>
    <n v="303"/>
    <n v="3968"/>
  </r>
  <r>
    <x v="14"/>
    <x v="109"/>
    <n v="1081"/>
    <n v="1217"/>
    <n v="39095"/>
    <n v="39144"/>
    <n v="76"/>
    <n v="6.117"/>
    <n v="127"/>
    <n v="10.221"/>
    <n v="4507"/>
    <n v="680"/>
    <n v="3827"/>
    <n v="1.7370000000000001"/>
    <n v="11.513999999999999"/>
    <n v="4641"/>
    <n v="1634"/>
    <n v="3007"/>
    <n v="4.1740000000000004"/>
    <n v="11.856"/>
    <n v="-134"/>
    <n v="-0.34200000000000003"/>
    <n v="23.027999999999999"/>
    <n v="101"/>
    <n v="101"/>
    <n v="977"/>
  </r>
  <r>
    <x v="14"/>
    <x v="110"/>
    <n v="10559"/>
    <n v="11122"/>
    <n v="265519"/>
    <n v="263150"/>
    <n v="953"/>
    <n v="8.5939999999999994"/>
    <n v="888"/>
    <n v="8.0079999999999991"/>
    <n v="33569"/>
    <n v="7544"/>
    <n v="26025"/>
    <n v="2.867"/>
    <n v="12.757"/>
    <n v="28741"/>
    <n v="10230"/>
    <n v="18511"/>
    <n v="3.8879999999999999"/>
    <n v="10.922000000000001"/>
    <n v="4828"/>
    <n v="1.835"/>
    <n v="21.844000000000001"/>
    <n v="647"/>
    <n v="648"/>
    <n v="4433"/>
  </r>
  <r>
    <x v="14"/>
    <x v="111"/>
    <n v="15086"/>
    <n v="15603"/>
    <n v="388599"/>
    <n v="387281"/>
    <n v="1646"/>
    <n v="10.44"/>
    <n v="1974"/>
    <n v="12.52"/>
    <n v="56046"/>
    <n v="14860"/>
    <n v="41186"/>
    <n v="3.8370000000000002"/>
    <n v="14.472"/>
    <n v="53349"/>
    <n v="17906"/>
    <n v="35443"/>
    <n v="4.6239999999999997"/>
    <n v="13.775"/>
    <n v="2697"/>
    <n v="0.69599999999999995"/>
    <n v="27.550999999999998"/>
    <n v="1584"/>
    <n v="1585"/>
    <n v="11395"/>
  </r>
  <r>
    <x v="14"/>
    <x v="112"/>
    <n v="20862"/>
    <n v="25891"/>
    <n v="291512"/>
    <n v="294690"/>
    <n v="2388"/>
    <n v="9.1489999999999991"/>
    <n v="2806"/>
    <n v="10.750999999999999"/>
    <n v="42240"/>
    <n v="13729"/>
    <n v="28511"/>
    <n v="4.6589999999999998"/>
    <n v="14.334"/>
    <n v="48588"/>
    <n v="17024"/>
    <n v="31564"/>
    <n v="5.7770000000000001"/>
    <n v="16.488"/>
    <n v="-6348"/>
    <n v="-2.1539999999999999"/>
    <n v="28.667000000000002"/>
    <n v="1697"/>
    <n v="1762"/>
    <n v="9116"/>
  </r>
  <r>
    <x v="14"/>
    <x v="113"/>
    <n v="9023"/>
    <n v="10268"/>
    <n v="119637"/>
    <n v="121493"/>
    <n v="1253"/>
    <n v="12.188000000000001"/>
    <n v="1278"/>
    <n v="12.430999999999999"/>
    <n v="20072"/>
    <n v="5988"/>
    <n v="14084"/>
    <n v="4.9290000000000003"/>
    <n v="16.521000000000001"/>
    <n v="23773"/>
    <n v="9080"/>
    <n v="14693"/>
    <n v="7.4740000000000002"/>
    <n v="19.567"/>
    <n v="-3701"/>
    <n v="-3.0459999999999998"/>
    <n v="33.042000000000002"/>
    <n v="851"/>
    <n v="883"/>
    <n v="5628"/>
  </r>
  <r>
    <x v="14"/>
    <x v="114"/>
    <n v="8105"/>
    <n v="10793"/>
    <n v="131537"/>
    <n v="132159"/>
    <n v="1083"/>
    <n v="9.9909999999999997"/>
    <n v="1176"/>
    <n v="10.849"/>
    <n v="20089"/>
    <n v="5659"/>
    <n v="14430"/>
    <n v="4.282"/>
    <n v="15.201000000000001"/>
    <n v="21398"/>
    <n v="7527"/>
    <n v="13871"/>
    <n v="5.6950000000000003"/>
    <n v="16.190999999999999"/>
    <n v="-1309"/>
    <n v="-0.99"/>
    <n v="30.401"/>
    <n v="766"/>
    <n v="783"/>
    <n v="4702"/>
  </r>
  <r>
    <x v="14"/>
    <x v="115"/>
    <n v="26217"/>
    <n v="34855"/>
    <n v="596879"/>
    <n v="607528"/>
    <n v="4697"/>
    <n v="13.576000000000001"/>
    <n v="4181"/>
    <n v="12.085000000000001"/>
    <n v="108074"/>
    <n v="38348"/>
    <n v="69726"/>
    <n v="6.3120000000000003"/>
    <n v="17.789000000000001"/>
    <n v="129567"/>
    <n v="51314"/>
    <n v="78253"/>
    <n v="8.4459999999999997"/>
    <n v="21.327000000000002"/>
    <n v="-21493"/>
    <n v="-3.5379999999999998"/>
    <n v="35.578000000000003"/>
    <n v="2126"/>
    <n v="2284"/>
    <n v="13523"/>
  </r>
  <r>
    <x v="14"/>
    <x v="116"/>
    <n v="6905"/>
    <n v="9315"/>
    <n v="130213"/>
    <n v="132862"/>
    <n v="720"/>
    <n v="7.6520000000000001"/>
    <n v="908"/>
    <n v="9.65"/>
    <n v="15744"/>
    <n v="4700"/>
    <n v="11044"/>
    <n v="3.5379999999999998"/>
    <n v="11.85"/>
    <n v="20926"/>
    <n v="6553"/>
    <n v="14373"/>
    <n v="4.9320000000000004"/>
    <n v="15.75"/>
    <n v="-5182"/>
    <n v="-3.9"/>
    <n v="23.7"/>
    <n v="512"/>
    <n v="527"/>
    <n v="2708"/>
  </r>
  <r>
    <x v="14"/>
    <x v="117"/>
    <n v="17924"/>
    <n v="26441"/>
    <n v="337085"/>
    <n v="343815"/>
    <n v="2700"/>
    <n v="10.207000000000001"/>
    <n v="2721"/>
    <n v="10.287000000000001"/>
    <n v="56560"/>
    <n v="19218"/>
    <n v="37342"/>
    <n v="5.59"/>
    <n v="16.451000000000001"/>
    <n v="69776"/>
    <n v="23818"/>
    <n v="45958"/>
    <n v="6.9279999999999999"/>
    <n v="20.295000000000002"/>
    <n v="-13216"/>
    <n v="-3.8439999999999999"/>
    <n v="32.901000000000003"/>
    <n v="1436"/>
    <n v="1484"/>
    <n v="9407"/>
  </r>
  <r>
    <x v="14"/>
    <x v="118"/>
    <n v="11409"/>
    <n v="16135"/>
    <n v="176090"/>
    <n v="177033"/>
    <n v="1344"/>
    <n v="8.3689999999999998"/>
    <n v="1191"/>
    <n v="7.4169999999999998"/>
    <n v="22882"/>
    <n v="7006"/>
    <n v="15876"/>
    <n v="3.9569999999999999"/>
    <n v="12.925000000000001"/>
    <n v="24618"/>
    <n v="6977"/>
    <n v="17641"/>
    <n v="3.9409999999999998"/>
    <n v="13.906000000000001"/>
    <n v="-1736"/>
    <n v="-0.98099999999999998"/>
    <n v="25.850999999999999"/>
    <n v="725"/>
    <n v="770"/>
    <n v="3905"/>
  </r>
  <r>
    <x v="14"/>
    <x v="119"/>
    <n v="47522"/>
    <n v="61694"/>
    <n v="637165"/>
    <n v="647068"/>
    <n v="5176"/>
    <n v="8.3249999999999993"/>
    <n v="6133"/>
    <n v="9.8640000000000008"/>
    <n v="82937"/>
    <n v="25136"/>
    <n v="57801"/>
    <n v="3.8849999999999998"/>
    <n v="12.817"/>
    <n v="103350"/>
    <n v="35978"/>
    <n v="67372"/>
    <n v="5.56"/>
    <n v="15.972"/>
    <n v="-20413"/>
    <n v="-3.1549999999999998"/>
    <n v="25.635000000000002"/>
    <n v="3458"/>
    <n v="3775"/>
    <n v="17582"/>
  </r>
  <r>
    <x v="14"/>
    <x v="120"/>
    <n v="25254"/>
    <n v="27249"/>
    <n v="272920"/>
    <n v="273216"/>
    <n v="3740"/>
    <n v="13.805999999999999"/>
    <n v="3422"/>
    <n v="12.632"/>
    <n v="49953"/>
    <n v="16713"/>
    <n v="33240"/>
    <n v="6.117"/>
    <n v="18.283000000000001"/>
    <n v="50394"/>
    <n v="18050"/>
    <n v="32344"/>
    <n v="6.6070000000000002"/>
    <n v="18.445"/>
    <n v="-441"/>
    <n v="-0.161"/>
    <n v="36.567"/>
    <n v="2526"/>
    <n v="2555"/>
    <n v="11668"/>
  </r>
  <r>
    <x v="14"/>
    <x v="121"/>
    <n v="9766"/>
    <n v="12752"/>
    <n v="191087"/>
    <n v="187969"/>
    <n v="1048"/>
    <n v="8.1639999999999997"/>
    <n v="1218"/>
    <n v="9.4879999999999995"/>
    <n v="39173"/>
    <n v="5805"/>
    <n v="33368"/>
    <n v="3.0880000000000001"/>
    <n v="20.84"/>
    <n v="33193"/>
    <n v="16709"/>
    <n v="16484"/>
    <n v="8.8889999999999993"/>
    <n v="17.658999999999999"/>
    <n v="5980"/>
    <n v="3.181"/>
    <n v="35.317999999999998"/>
    <n v="674"/>
    <n v="706"/>
    <n v="3679"/>
  </r>
  <r>
    <x v="14"/>
    <x v="122"/>
    <n v="3479"/>
    <n v="4627"/>
    <n v="133496"/>
    <n v="130145"/>
    <n v="743"/>
    <n v="16.327999999999999"/>
    <n v="590"/>
    <n v="12.965999999999999"/>
    <n v="31776"/>
    <n v="11182"/>
    <n v="20594"/>
    <n v="8.5920000000000005"/>
    <n v="24.416"/>
    <n v="25077"/>
    <n v="11435"/>
    <n v="13642"/>
    <n v="8.7859999999999996"/>
    <n v="19.268999999999998"/>
    <n v="6699"/>
    <n v="5.1470000000000002"/>
    <n v="38.536999999999999"/>
    <n v="330"/>
    <n v="336"/>
    <n v="2501"/>
  </r>
  <r>
    <x v="14"/>
    <x v="123"/>
    <n v="12565"/>
    <n v="13638"/>
    <n v="168627"/>
    <n v="162190"/>
    <n v="2170"/>
    <n v="16.059999999999999"/>
    <n v="1917"/>
    <n v="14.188000000000001"/>
    <n v="42185"/>
    <n v="13635"/>
    <n v="28550"/>
    <n v="8.407"/>
    <n v="26.01"/>
    <n v="29501"/>
    <n v="12439"/>
    <n v="17062"/>
    <n v="7.6689999999999996"/>
    <n v="18.189"/>
    <n v="12684"/>
    <n v="7.82"/>
    <n v="36.378"/>
    <n v="1451"/>
    <n v="1477"/>
    <n v="7999"/>
  </r>
  <r>
    <x v="14"/>
    <x v="124"/>
    <n v="27546"/>
    <n v="33778"/>
    <n v="695433"/>
    <n v="695572"/>
    <n v="3680"/>
    <n v="10.874000000000001"/>
    <n v="3806"/>
    <n v="11.247"/>
    <n v="107997"/>
    <n v="29991"/>
    <n v="78006"/>
    <n v="4.3120000000000003"/>
    <n v="15.526"/>
    <n v="107567"/>
    <n v="38556"/>
    <n v="69011"/>
    <n v="5.5430000000000001"/>
    <n v="15.465"/>
    <n v="430"/>
    <n v="6.2E-2"/>
    <n v="30.928999999999998"/>
    <n v="2548"/>
    <n v="2572"/>
    <n v="16839"/>
  </r>
  <r>
    <x v="14"/>
    <x v="125"/>
    <n v="6316"/>
    <n v="9168"/>
    <n v="80967"/>
    <n v="81662"/>
    <n v="524"/>
    <n v="5.5810000000000004"/>
    <n v="965"/>
    <n v="10.279"/>
    <n v="12684"/>
    <n v="3329"/>
    <n v="9355"/>
    <n v="4.077"/>
    <n v="15.532"/>
    <n v="14087"/>
    <n v="5262"/>
    <n v="8825"/>
    <n v="6.444"/>
    <n v="17.25"/>
    <n v="-1403"/>
    <n v="-1.718"/>
    <n v="31.065000000000001"/>
    <n v="498"/>
    <n v="526"/>
    <n v="3057"/>
  </r>
  <r>
    <x v="14"/>
    <x v="126"/>
    <n v="8487"/>
    <n v="12419"/>
    <n v="139537"/>
    <n v="139724"/>
    <n v="1293"/>
    <n v="10.483000000000001"/>
    <n v="1124"/>
    <n v="9.1129999999999995"/>
    <n v="25531"/>
    <n v="9782"/>
    <n v="15749"/>
    <n v="7.0010000000000003"/>
    <n v="18.273"/>
    <n v="25885"/>
    <n v="10707"/>
    <n v="15178"/>
    <n v="7.6630000000000003"/>
    <n v="18.526"/>
    <n v="-354"/>
    <n v="-0.253"/>
    <n v="36.545000000000002"/>
    <n v="530"/>
    <n v="549"/>
    <n v="2710"/>
  </r>
  <r>
    <x v="14"/>
    <x v="127"/>
    <n v="8709"/>
    <n v="11762"/>
    <n v="133117"/>
    <n v="134872"/>
    <n v="759"/>
    <n v="6.3259999999999996"/>
    <n v="1231"/>
    <n v="10.26"/>
    <n v="22688"/>
    <n v="6400"/>
    <n v="16288"/>
    <n v="4.7450000000000001"/>
    <n v="16.821999999999999"/>
    <n v="26076"/>
    <n v="8291"/>
    <n v="17785"/>
    <n v="6.1470000000000002"/>
    <n v="19.334"/>
    <n v="-3388"/>
    <n v="-2.512"/>
    <n v="33.643999999999998"/>
    <n v="576"/>
    <n v="589"/>
    <n v="3578"/>
  </r>
  <r>
    <x v="14"/>
    <x v="128"/>
    <n v="3444"/>
    <n v="4453"/>
    <n v="133432"/>
    <n v="132996"/>
    <n v="280"/>
    <n v="6.2220000000000004"/>
    <n v="375"/>
    <n v="8.3320000000000007"/>
    <n v="13863"/>
    <n v="4038"/>
    <n v="9825"/>
    <n v="3.036"/>
    <n v="10.423999999999999"/>
    <n v="13053"/>
    <n v="4495"/>
    <n v="8558"/>
    <n v="3.38"/>
    <n v="9.8149999999999995"/>
    <n v="810"/>
    <n v="0.60899999999999999"/>
    <n v="19.629000000000001"/>
    <n v="224"/>
    <n v="225"/>
    <n v="2321"/>
  </r>
  <r>
    <x v="14"/>
    <x v="129"/>
    <n v="21668"/>
    <n v="26613"/>
    <n v="316757"/>
    <n v="315686"/>
    <n v="3127"/>
    <n v="11.691000000000001"/>
    <n v="3397"/>
    <n v="12.7"/>
    <n v="60730"/>
    <n v="23742"/>
    <n v="36988"/>
    <n v="7.5209999999999999"/>
    <n v="19.236999999999998"/>
    <n v="59141"/>
    <n v="26785"/>
    <n v="32356"/>
    <n v="8.4849999999999994"/>
    <n v="18.734000000000002"/>
    <n v="1589"/>
    <n v="0.503"/>
    <n v="37.468000000000004"/>
    <n v="2342"/>
    <n v="2378"/>
    <n v="12283"/>
  </r>
  <r>
    <x v="14"/>
    <x v="130"/>
    <n v="31850"/>
    <n v="34178"/>
    <n v="301493"/>
    <n v="303372"/>
    <n v="3826"/>
    <n v="11.27"/>
    <n v="3368"/>
    <n v="9.9209999999999994"/>
    <n v="49958"/>
    <n v="16689"/>
    <n v="33269"/>
    <n v="5.5010000000000003"/>
    <n v="16.468"/>
    <n v="53311"/>
    <n v="19426"/>
    <n v="33885"/>
    <n v="6.4029999999999996"/>
    <n v="17.573"/>
    <n v="-3353"/>
    <n v="-1.105"/>
    <n v="32.935000000000002"/>
    <n v="2031"/>
    <n v="2061"/>
    <n v="9577"/>
  </r>
  <r>
    <x v="14"/>
    <x v="131"/>
    <n v="37361"/>
    <n v="39486"/>
    <n v="909677"/>
    <n v="911605"/>
    <n v="4137"/>
    <n v="10.414999999999999"/>
    <n v="4606"/>
    <n v="11.596"/>
    <n v="118419"/>
    <n v="42582"/>
    <n v="75837"/>
    <n v="4.6710000000000003"/>
    <n v="12.99"/>
    <n v="122293"/>
    <n v="53799"/>
    <n v="68494"/>
    <n v="5.9020000000000001"/>
    <n v="13.414999999999999"/>
    <n v="-3874"/>
    <n v="-0.42499999999999999"/>
    <n v="25.98"/>
    <n v="3552"/>
    <n v="3593"/>
    <n v="42509"/>
  </r>
  <r>
    <x v="14"/>
    <x v="132"/>
    <n v="10353"/>
    <n v="11005"/>
    <n v="75547"/>
    <n v="75659"/>
    <n v="1028"/>
    <n v="9.2639999999999993"/>
    <n v="1211"/>
    <n v="10.913"/>
    <n v="14363"/>
    <n v="4185"/>
    <n v="10178"/>
    <n v="5.5309999999999997"/>
    <n v="18.984000000000002"/>
    <n v="14486"/>
    <n v="5990"/>
    <n v="8496"/>
    <n v="7.9169999999999998"/>
    <n v="19.146000000000001"/>
    <n v="-123"/>
    <n v="-0.16300000000000001"/>
    <n v="37.968000000000004"/>
    <n v="889"/>
    <n v="911"/>
    <n v="4508"/>
  </r>
  <r>
    <x v="14"/>
    <x v="133"/>
    <n v="40867"/>
    <n v="64005"/>
    <n v="475931"/>
    <n v="478075"/>
    <n v="4178"/>
    <n v="6.444"/>
    <n v="5836"/>
    <n v="9.0009999999999994"/>
    <n v="71490"/>
    <n v="22273"/>
    <n v="49217"/>
    <n v="4.6589999999999998"/>
    <n v="14.954000000000001"/>
    <n v="75376"/>
    <n v="28141"/>
    <n v="47235"/>
    <n v="5.8860000000000001"/>
    <n v="15.766999999999999"/>
    <n v="-3886"/>
    <n v="-0.81299999999999994"/>
    <n v="29.907"/>
    <n v="3202"/>
    <n v="3502"/>
    <n v="15611"/>
  </r>
  <r>
    <x v="14"/>
    <x v="134"/>
    <n v="21133"/>
    <n v="27691"/>
    <n v="227442"/>
    <n v="228866"/>
    <n v="2951"/>
    <n v="10.576000000000001"/>
    <n v="3376"/>
    <n v="12.099"/>
    <n v="39616"/>
    <n v="15113"/>
    <n v="24503"/>
    <n v="6.6029999999999998"/>
    <n v="17.309999999999999"/>
    <n v="42616"/>
    <n v="16361"/>
    <n v="26255"/>
    <n v="7.149"/>
    <n v="18.620999999999999"/>
    <n v="-3000"/>
    <n v="-1.3109999999999999"/>
    <n v="34.619"/>
    <n v="2077"/>
    <n v="2222"/>
    <n v="9499"/>
  </r>
  <r>
    <x v="14"/>
    <x v="135"/>
    <n v="23293"/>
    <n v="30662"/>
    <n v="189660"/>
    <n v="189883"/>
    <n v="3625"/>
    <n v="11.877000000000001"/>
    <n v="3345"/>
    <n v="10.959"/>
    <n v="36652"/>
    <n v="15487"/>
    <n v="21165"/>
    <n v="8.1560000000000006"/>
    <n v="19.302"/>
    <n v="37277"/>
    <n v="11461"/>
    <n v="25816"/>
    <n v="6.0359999999999996"/>
    <n v="19.632000000000001"/>
    <n v="-625"/>
    <n v="-0.32900000000000001"/>
    <n v="38.604999999999997"/>
    <n v="2066"/>
    <n v="2206"/>
    <n v="7290"/>
  </r>
  <r>
    <x v="14"/>
    <x v="136"/>
    <n v="25331"/>
    <n v="36352"/>
    <n v="268810"/>
    <n v="264424"/>
    <n v="5273"/>
    <n v="14.568"/>
    <n v="4962"/>
    <n v="13.709"/>
    <n v="65580"/>
    <n v="32796"/>
    <n v="32784"/>
    <n v="12.403"/>
    <n v="24.800999999999998"/>
    <n v="57253"/>
    <n v="25913"/>
    <n v="31340"/>
    <n v="9.8000000000000007"/>
    <n v="21.652000000000001"/>
    <n v="8327"/>
    <n v="3.149"/>
    <n v="43.304000000000002"/>
    <n v="2823"/>
    <n v="3033"/>
    <n v="13047"/>
  </r>
  <r>
    <x v="14"/>
    <x v="137"/>
    <n v="51940"/>
    <n v="68558"/>
    <n v="753448"/>
    <n v="752031"/>
    <n v="4681"/>
    <n v="6.7530000000000001"/>
    <n v="6196"/>
    <n v="8.9390000000000001"/>
    <n v="114677"/>
    <n v="37849"/>
    <n v="76828"/>
    <n v="5.0330000000000004"/>
    <n v="15.249000000000001"/>
    <n v="113403"/>
    <n v="41052"/>
    <n v="72351"/>
    <n v="5.4589999999999996"/>
    <n v="15.08"/>
    <n v="1274"/>
    <n v="0.16900000000000001"/>
    <n v="30.158999999999999"/>
    <n v="3936"/>
    <n v="4070"/>
    <n v="20473"/>
  </r>
  <r>
    <x v="14"/>
    <x v="138"/>
    <n v="15836"/>
    <n v="19314"/>
    <n v="150193"/>
    <n v="150045"/>
    <n v="1510"/>
    <n v="7.7759999999999998"/>
    <n v="1719"/>
    <n v="8.8520000000000003"/>
    <n v="24555"/>
    <n v="6065"/>
    <n v="18490"/>
    <n v="4.0419999999999998"/>
    <n v="16.364999999999998"/>
    <n v="24258"/>
    <n v="7185"/>
    <n v="17073"/>
    <n v="4.7889999999999997"/>
    <n v="16.167000000000002"/>
    <n v="297"/>
    <n v="0.19800000000000001"/>
    <n v="32.334000000000003"/>
    <n v="1111"/>
    <n v="1131"/>
    <n v="4263"/>
  </r>
  <r>
    <x v="14"/>
    <x v="139"/>
    <n v="60538"/>
    <n v="90660"/>
    <n v="2421362"/>
    <n v="2435749"/>
    <n v="9224"/>
    <n v="10.105"/>
    <n v="10464"/>
    <n v="11.464"/>
    <n v="277430"/>
    <n v="123097"/>
    <n v="154333"/>
    <n v="5.0540000000000003"/>
    <n v="11.39"/>
    <n v="305791"/>
    <n v="95608"/>
    <n v="210183"/>
    <n v="3.9249999999999998"/>
    <n v="12.554"/>
    <n v="-28361"/>
    <n v="-1.1639999999999999"/>
    <n v="22.78"/>
    <n v="6741"/>
    <n v="6959"/>
    <n v="44159"/>
  </r>
  <r>
    <x v="14"/>
    <x v="140"/>
    <n v="17680"/>
    <n v="21390"/>
    <n v="131629"/>
    <n v="133510"/>
    <n v="3047"/>
    <n v="14.06"/>
    <n v="3609"/>
    <n v="16.654"/>
    <n v="29516"/>
    <n v="13592"/>
    <n v="15924"/>
    <n v="10.180999999999999"/>
    <n v="22.108000000000001"/>
    <n v="33064"/>
    <n v="16160"/>
    <n v="16904"/>
    <n v="12.103999999999999"/>
    <n v="24.765000000000001"/>
    <n v="-3548"/>
    <n v="-2.657"/>
    <n v="44.215000000000003"/>
    <n v="2328"/>
    <n v="2413"/>
    <n v="10353"/>
  </r>
  <r>
    <x v="14"/>
    <x v="141"/>
    <n v="24500"/>
    <n v="28830"/>
    <n v="133958"/>
    <n v="137311"/>
    <n v="2656"/>
    <n v="9.06"/>
    <n v="3628"/>
    <n v="12.375"/>
    <n v="22895"/>
    <n v="7847"/>
    <n v="15048"/>
    <n v="5.7149999999999999"/>
    <n v="16.673999999999999"/>
    <n v="29498"/>
    <n v="13033"/>
    <n v="16465"/>
    <n v="9.4920000000000009"/>
    <n v="21.483000000000001"/>
    <n v="-6603"/>
    <n v="-4.8090000000000002"/>
    <n v="33.347999999999999"/>
    <n v="2481"/>
    <n v="2546"/>
    <n v="8204"/>
  </r>
  <r>
    <x v="14"/>
    <x v="142"/>
    <n v="45192"/>
    <n v="75843"/>
    <n v="746233"/>
    <n v="747972"/>
    <n v="7031"/>
    <n v="9.2390000000000008"/>
    <n v="7543"/>
    <n v="9.9120000000000008"/>
    <n v="113854"/>
    <n v="50289"/>
    <n v="63565"/>
    <n v="6.7229999999999999"/>
    <n v="15.222"/>
    <n v="116771"/>
    <n v="46916"/>
    <n v="69855"/>
    <n v="6.2720000000000002"/>
    <n v="15.612"/>
    <n v="-2917"/>
    <n v="-0.39"/>
    <n v="30.443000000000001"/>
    <n v="4248"/>
    <n v="4406"/>
    <n v="21656"/>
  </r>
  <r>
    <x v="14"/>
    <x v="143"/>
    <n v="75720"/>
    <n v="128240"/>
    <n v="892539"/>
    <n v="911762"/>
    <n v="11228"/>
    <n v="8.6419999999999995"/>
    <n v="14597"/>
    <n v="11.234999999999999"/>
    <n v="154978"/>
    <n v="63477"/>
    <n v="91501"/>
    <n v="6.9619999999999997"/>
    <n v="16.998000000000001"/>
    <n v="193222"/>
    <n v="76526"/>
    <n v="116696"/>
    <n v="8.3930000000000007"/>
    <n v="21.192"/>
    <n v="-38244"/>
    <n v="-4.1950000000000003"/>
    <n v="33.994999999999997"/>
    <n v="8242"/>
    <n v="8771"/>
    <n v="43518"/>
  </r>
  <r>
    <x v="14"/>
    <x v="144"/>
    <n v="47923"/>
    <n v="101564"/>
    <n v="982474"/>
    <n v="1028451"/>
    <n v="11605"/>
    <n v="11.286"/>
    <n v="14139"/>
    <n v="13.75"/>
    <n v="177229"/>
    <n v="84430"/>
    <n v="92799"/>
    <n v="8.2089999999999996"/>
    <n v="17.233000000000001"/>
    <n v="273972"/>
    <n v="74598"/>
    <n v="199374"/>
    <n v="7.2530000000000001"/>
    <n v="26.638999999999999"/>
    <n v="-96743"/>
    <n v="-9.407"/>
    <n v="34.465000000000003"/>
    <n v="7179"/>
    <n v="8132"/>
    <n v="31926"/>
  </r>
  <r>
    <x v="14"/>
    <x v="145"/>
    <n v="8757"/>
    <n v="34428"/>
    <n v="182870"/>
    <n v="188967"/>
    <n v="2926"/>
    <n v="8.3580000000000005"/>
    <n v="4084"/>
    <n v="11.666"/>
    <n v="34152"/>
    <n v="15734"/>
    <n v="18418"/>
    <n v="8.3260000000000005"/>
    <n v="18.073"/>
    <n v="45887"/>
    <n v="17793"/>
    <n v="28094"/>
    <n v="9.4160000000000004"/>
    <n v="24.283000000000001"/>
    <n v="-11735"/>
    <n v="-6.21"/>
    <n v="36.146000000000001"/>
    <n v="1287"/>
    <n v="1550"/>
    <n v="5903"/>
  </r>
  <r>
    <x v="14"/>
    <x v="146"/>
    <n v="18914"/>
    <n v="28246"/>
    <n v="162216"/>
    <n v="164274"/>
    <n v="3172"/>
    <n v="11.157"/>
    <n v="3541"/>
    <n v="12.455"/>
    <n v="30321"/>
    <n v="13585"/>
    <n v="16736"/>
    <n v="8.27"/>
    <n v="18.457999999999998"/>
    <n v="34463"/>
    <n v="14327"/>
    <n v="20136"/>
    <n v="8.7210000000000001"/>
    <n v="20.978999999999999"/>
    <n v="-4142"/>
    <n v="-2.5209999999999999"/>
    <n v="36.914999999999999"/>
    <n v="1952"/>
    <n v="2142"/>
    <n v="7436"/>
  </r>
  <r>
    <x v="14"/>
    <x v="147"/>
    <n v="31625"/>
    <n v="42968"/>
    <n v="330085"/>
    <n v="327315"/>
    <n v="5419"/>
    <n v="12.547000000000001"/>
    <n v="5859"/>
    <n v="13.566000000000001"/>
    <n v="67242"/>
    <n v="28942"/>
    <n v="38300"/>
    <n v="8.8420000000000005"/>
    <n v="20.544"/>
    <n v="61564"/>
    <n v="25638"/>
    <n v="35926"/>
    <n v="7.8330000000000002"/>
    <n v="18.809000000000001"/>
    <n v="5678"/>
    <n v="1.7350000000000001"/>
    <n v="37.618000000000002"/>
    <n v="3855"/>
    <n v="4104"/>
    <n v="13899"/>
  </r>
  <r>
    <x v="14"/>
    <x v="148"/>
    <n v="8725"/>
    <n v="14433"/>
    <n v="106280"/>
    <n v="105044"/>
    <n v="1714"/>
    <n v="11.978"/>
    <n v="1468"/>
    <n v="10.259"/>
    <n v="22300"/>
    <n v="7851"/>
    <n v="14449"/>
    <n v="7.4740000000000002"/>
    <n v="21.228999999999999"/>
    <n v="19641"/>
    <n v="6007"/>
    <n v="13634"/>
    <n v="5.7190000000000003"/>
    <n v="18.698"/>
    <n v="2659"/>
    <n v="2.5310000000000001"/>
    <n v="37.396000000000001"/>
    <n v="983"/>
    <n v="1007"/>
    <n v="3866"/>
  </r>
  <r>
    <x v="14"/>
    <x v="149"/>
    <n v="145"/>
    <n v="6612"/>
    <n v="1064485"/>
    <n v="1084003"/>
    <n v="190"/>
    <n v="2.8450000000000002"/>
    <n v="321"/>
    <n v="4.8070000000000004"/>
    <n v="78003"/>
    <n v="27788"/>
    <n v="50215"/>
    <n v="2.5630000000000002"/>
    <n v="7.1959999999999997"/>
    <n v="117410"/>
    <n v="25512"/>
    <n v="91898"/>
    <n v="2.3540000000000001"/>
    <n v="10.831"/>
    <n v="-39407"/>
    <n v="-3.6349999999999998"/>
    <n v="14.391999999999999"/>
    <n v="15"/>
    <n v="20"/>
    <n v="2567"/>
  </r>
  <r>
    <x v="14"/>
    <x v="150"/>
    <n v="10832"/>
    <n v="27837"/>
    <n v="1004449"/>
    <n v="1002157"/>
    <n v="2985"/>
    <n v="10.694000000000001"/>
    <n v="3136"/>
    <n v="11.234999999999999"/>
    <n v="126975"/>
    <n v="68556"/>
    <n v="58419"/>
    <n v="6.8410000000000002"/>
    <n v="12.67"/>
    <n v="124317"/>
    <n v="46069"/>
    <n v="78248"/>
    <n v="4.5970000000000004"/>
    <n v="12.404999999999999"/>
    <n v="2658"/>
    <n v="0.26500000000000001"/>
    <n v="24.81"/>
    <n v="1385"/>
    <n v="1467"/>
    <n v="8105"/>
  </r>
  <r>
    <x v="14"/>
    <x v="151"/>
    <n v="23432"/>
    <n v="24818"/>
    <n v="123022"/>
    <n v="126442"/>
    <n v="2692"/>
    <n v="10.685"/>
    <n v="3445"/>
    <n v="13.673999999999999"/>
    <n v="21707"/>
    <n v="8331"/>
    <n v="13376"/>
    <n v="6.5890000000000004"/>
    <n v="17.167999999999999"/>
    <n v="28568"/>
    <n v="10707"/>
    <n v="17861"/>
    <n v="8.468"/>
    <n v="22.594000000000001"/>
    <n v="-6861"/>
    <n v="-5.4260000000000002"/>
    <n v="34.335000000000001"/>
    <n v="2658"/>
    <n v="2696"/>
    <n v="8057"/>
  </r>
  <r>
    <x v="14"/>
    <x v="152"/>
    <n v="30215"/>
    <n v="38908"/>
    <n v="254699"/>
    <n v="255938"/>
    <n v="5463"/>
    <n v="13.999000000000001"/>
    <n v="5694"/>
    <n v="14.590999999999999"/>
    <n v="57937"/>
    <n v="25818"/>
    <n v="32119"/>
    <n v="10.087999999999999"/>
    <n v="22.637"/>
    <n v="60314"/>
    <n v="29186"/>
    <n v="31128"/>
    <n v="11.404"/>
    <n v="23.565999999999999"/>
    <n v="-2377"/>
    <n v="-0.92900000000000005"/>
    <n v="45.274000000000001"/>
    <n v="3852"/>
    <n v="4023"/>
    <n v="14010"/>
  </r>
  <r>
    <x v="14"/>
    <x v="153"/>
    <n v="11332"/>
    <n v="14405"/>
    <n v="78202"/>
    <n v="74756"/>
    <n v="3260"/>
    <n v="23.693999999999999"/>
    <n v="1968"/>
    <n v="14.303000000000001"/>
    <n v="24665"/>
    <n v="15064"/>
    <n v="9601"/>
    <n v="20.151"/>
    <n v="32.994"/>
    <n v="17171"/>
    <n v="7666"/>
    <n v="9505"/>
    <n v="10.255000000000001"/>
    <n v="22.969000000000001"/>
    <n v="7494"/>
    <n v="10.025"/>
    <n v="45.939"/>
    <n v="1283"/>
    <n v="1295"/>
    <n v="3798"/>
  </r>
  <r>
    <x v="14"/>
    <x v="154"/>
    <n v="24614"/>
    <n v="28556"/>
    <n v="146045"/>
    <n v="146343"/>
    <n v="4686"/>
    <n v="16.352"/>
    <n v="4887"/>
    <n v="17.053999999999998"/>
    <n v="37184"/>
    <n v="17061"/>
    <n v="20123"/>
    <n v="11.657999999999999"/>
    <n v="25.408999999999999"/>
    <n v="37761"/>
    <n v="17359"/>
    <n v="20402"/>
    <n v="11.862"/>
    <n v="25.803000000000001"/>
    <n v="-577"/>
    <n v="-0.39400000000000002"/>
    <n v="50.817999999999998"/>
    <n v="3460"/>
    <n v="3598"/>
    <n v="12623"/>
  </r>
  <r>
    <x v="14"/>
    <x v="155"/>
    <n v="6140"/>
    <n v="6981"/>
    <n v="133739"/>
    <n v="129639"/>
    <n v="850"/>
    <n v="11.787000000000001"/>
    <n v="1311"/>
    <n v="18.178999999999998"/>
    <n v="29818"/>
    <n v="7677"/>
    <n v="22141"/>
    <n v="5.9219999999999997"/>
    <n v="23.001000000000001"/>
    <n v="21383"/>
    <n v="7008"/>
    <n v="14375"/>
    <n v="5.4059999999999997"/>
    <n v="16.494"/>
    <n v="8435"/>
    <n v="6.5069999999999997"/>
    <n v="32.988999999999997"/>
    <n v="616"/>
    <n v="625"/>
    <n v="3027"/>
  </r>
  <r>
    <x v="14"/>
    <x v="156"/>
    <n v="4249"/>
    <n v="5318"/>
    <n v="69518"/>
    <n v="67678"/>
    <n v="755"/>
    <n v="14.253"/>
    <n v="713"/>
    <n v="13.46"/>
    <n v="13287"/>
    <n v="7370"/>
    <n v="5917"/>
    <n v="10.89"/>
    <n v="19.632999999999999"/>
    <n v="9714"/>
    <n v="3335"/>
    <n v="6379"/>
    <n v="4.9279999999999999"/>
    <n v="14.353"/>
    <n v="3573"/>
    <n v="5.2789999999999999"/>
    <n v="28.707000000000001"/>
    <n v="465"/>
    <n v="467"/>
    <n v="2044"/>
  </r>
  <r>
    <x v="14"/>
    <x v="157"/>
    <n v="16609"/>
    <n v="23009"/>
    <n v="210230"/>
    <n v="215437"/>
    <n v="2129"/>
    <n v="9.2579999999999991"/>
    <n v="2106"/>
    <n v="9.1579999999999995"/>
    <n v="37719"/>
    <n v="12879"/>
    <n v="24840"/>
    <n v="5.9779999999999998"/>
    <n v="17.507999999999999"/>
    <n v="47615"/>
    <n v="14189"/>
    <n v="33426"/>
    <n v="6.5860000000000003"/>
    <n v="22.102"/>
    <n v="-9896"/>
    <n v="-4.593"/>
    <n v="35.015999999999998"/>
    <n v="1353"/>
    <n v="1386"/>
    <n v="8038"/>
  </r>
  <r>
    <x v="14"/>
    <x v="158"/>
    <n v="498"/>
    <n v="2802"/>
    <n v="439641"/>
    <n v="459020"/>
    <n v="229"/>
    <n v="8.08"/>
    <n v="293"/>
    <n v="10.339"/>
    <n v="33455"/>
    <n v="3782"/>
    <n v="29673"/>
    <n v="0.82399999999999995"/>
    <n v="7.2880000000000003"/>
    <n v="74333"/>
    <n v="6920"/>
    <n v="67413"/>
    <n v="1.508"/>
    <n v="16.193999999999999"/>
    <n v="-40878"/>
    <n v="-8.9060000000000006"/>
    <n v="14.577"/>
    <n v="72"/>
    <n v="74"/>
    <n v="1730"/>
  </r>
  <r>
    <x v="14"/>
    <x v="159"/>
    <n v="1211"/>
    <n v="1392"/>
    <n v="20538"/>
    <n v="20035"/>
    <n v="223"/>
    <n v="16.260000000000002"/>
    <n v="182"/>
    <n v="13.27"/>
    <n v="5149"/>
    <n v="1388"/>
    <n v="3761"/>
    <n v="6.9279999999999999"/>
    <n v="25.701000000000001"/>
    <n v="4160"/>
    <n v="1319"/>
    <n v="2841"/>
    <n v="6.5839999999999996"/>
    <n v="20.763999999999999"/>
    <n v="989"/>
    <n v="4.9359999999999999"/>
    <n v="41.527999999999999"/>
    <n v="107"/>
    <n v="108"/>
    <n v="427"/>
  </r>
  <r>
    <x v="14"/>
    <x v="160"/>
    <n v="387"/>
    <n v="694"/>
    <n v="39919"/>
    <n v="40014"/>
    <n v="82"/>
    <n v="11.971"/>
    <n v="64"/>
    <n v="9.343"/>
    <n v="7235"/>
    <n v="1913"/>
    <n v="5322"/>
    <n v="4.7809999999999997"/>
    <n v="18.081"/>
    <n v="7386"/>
    <n v="793"/>
    <n v="6593"/>
    <n v="1.982"/>
    <n v="18.459"/>
    <n v="-151"/>
    <n v="-0.377"/>
    <n v="36.161999999999999"/>
    <n v="34"/>
    <n v="34"/>
    <n v="550"/>
  </r>
  <r>
    <x v="14"/>
    <x v="161"/>
    <n v="286"/>
    <n v="316"/>
    <n v="12371"/>
    <n v="12230"/>
    <n v="39"/>
    <n v="12.244999999999999"/>
    <n v="44"/>
    <n v="13.815"/>
    <n v="2033"/>
    <n v="607"/>
    <n v="1426"/>
    <n v="4.9630000000000001"/>
    <n v="16.623999999999999"/>
    <n v="1690"/>
    <n v="1024"/>
    <n v="666"/>
    <n v="8.3729999999999993"/>
    <n v="13.819000000000001"/>
    <n v="343"/>
    <n v="2.8050000000000002"/>
    <n v="27.638000000000002"/>
    <n v="29"/>
    <n v="29"/>
    <n v="358"/>
  </r>
  <r>
    <x v="14"/>
    <x v="162"/>
    <n v="22538"/>
    <n v="29164"/>
    <n v="613757"/>
    <n v="602365"/>
    <n v="4583"/>
    <n v="15.865"/>
    <n v="4029"/>
    <n v="13.946999999999999"/>
    <n v="112638"/>
    <n v="36642"/>
    <n v="75996"/>
    <n v="6.0830000000000002"/>
    <n v="18.699000000000002"/>
    <n v="89094"/>
    <n v="35323"/>
    <n v="53771"/>
    <n v="5.8639999999999999"/>
    <n v="14.791"/>
    <n v="23544"/>
    <n v="3.9089999999999998"/>
    <n v="29.581"/>
    <n v="2973"/>
    <n v="3024"/>
    <n v="20128"/>
  </r>
  <r>
    <x v="14"/>
    <x v="163"/>
    <n v="46460"/>
    <n v="50758"/>
    <n v="517576"/>
    <n v="520748"/>
    <n v="7592"/>
    <n v="14.955"/>
    <n v="7608"/>
    <n v="14.986000000000001"/>
    <n v="102123"/>
    <n v="33557"/>
    <n v="68566"/>
    <n v="6.444"/>
    <n v="19.611000000000001"/>
    <n v="108647"/>
    <n v="44021"/>
    <n v="64626"/>
    <n v="8.4529999999999994"/>
    <n v="20.864000000000001"/>
    <n v="-6524"/>
    <n v="-1.2529999999999999"/>
    <n v="39.222000000000001"/>
    <n v="5714"/>
    <n v="5760"/>
    <n v="29112"/>
  </r>
  <r>
    <x v="14"/>
    <x v="164"/>
    <n v="423"/>
    <n v="499"/>
    <n v="23610"/>
    <n v="23246"/>
    <n v="93"/>
    <n v="19.436"/>
    <n v="52"/>
    <n v="10.867000000000001"/>
    <n v="4303"/>
    <n v="2838"/>
    <n v="1465"/>
    <n v="12.209"/>
    <n v="18.510999999999999"/>
    <n v="3576"/>
    <n v="1715"/>
    <n v="1861"/>
    <n v="7.3780000000000001"/>
    <n v="15.384"/>
    <n v="727"/>
    <n v="3.1269999999999998"/>
    <n v="30.766999999999999"/>
    <n v="40"/>
    <n v="40"/>
    <n v="1584"/>
  </r>
  <r>
    <x v="14"/>
    <x v="165"/>
    <n v="307"/>
    <n v="570"/>
    <n v="19513"/>
    <n v="18852"/>
    <n v="129"/>
    <n v="23.757000000000001"/>
    <n v="75"/>
    <n v="13.811999999999999"/>
    <n v="4420"/>
    <n v="987"/>
    <n v="3433"/>
    <n v="5.2359999999999998"/>
    <n v="23.446000000000002"/>
    <n v="3025"/>
    <n v="738"/>
    <n v="2287"/>
    <n v="3.915"/>
    <n v="16.045999999999999"/>
    <n v="1395"/>
    <n v="7.4"/>
    <n v="32.093000000000004"/>
    <n v="27"/>
    <n v="27"/>
    <n v="438"/>
  </r>
  <r>
    <x v="14"/>
    <x v="166"/>
    <n v="5139"/>
    <n v="5227"/>
    <n v="47623"/>
    <n v="48627"/>
    <n v="861"/>
    <n v="16.452000000000002"/>
    <n v="874"/>
    <n v="16.7"/>
    <n v="9898"/>
    <n v="4481"/>
    <n v="5417"/>
    <n v="9.2149999999999999"/>
    <n v="20.355"/>
    <n v="11967"/>
    <n v="5130"/>
    <n v="6837"/>
    <n v="10.55"/>
    <n v="24.61"/>
    <n v="-2069"/>
    <n v="-4.2549999999999999"/>
    <n v="40.71"/>
    <n v="725"/>
    <n v="726"/>
    <n v="4009"/>
  </r>
  <r>
    <x v="14"/>
    <x v="167"/>
    <n v="3202"/>
    <n v="4096"/>
    <n v="129678"/>
    <n v="128114"/>
    <n v="379"/>
    <n v="9.2569999999999997"/>
    <n v="375"/>
    <n v="9.16"/>
    <n v="23803"/>
    <n v="8139"/>
    <n v="15664"/>
    <n v="6.3529999999999998"/>
    <n v="18.579999999999998"/>
    <n v="20613"/>
    <n v="6194"/>
    <n v="14419"/>
    <n v="4.835"/>
    <n v="16.09"/>
    <n v="3190"/>
    <n v="2.4900000000000002"/>
    <n v="32.179000000000002"/>
    <n v="251"/>
    <n v="251"/>
    <n v="2732"/>
  </r>
  <r>
    <x v="14"/>
    <x v="168"/>
    <n v="1089"/>
    <n v="1203"/>
    <n v="24402"/>
    <n v="23892"/>
    <n v="154"/>
    <n v="13.073"/>
    <n v="104"/>
    <n v="8.8290000000000006"/>
    <n v="5096"/>
    <n v="1560"/>
    <n v="3536"/>
    <n v="6.5289999999999999"/>
    <n v="21.329000000000001"/>
    <n v="4062"/>
    <n v="1144"/>
    <n v="2918"/>
    <n v="4.7880000000000003"/>
    <n v="17.001999999999999"/>
    <n v="1034"/>
    <n v="4.3280000000000003"/>
    <n v="34.003"/>
    <n v="75"/>
    <n v="76"/>
    <n v="579"/>
  </r>
  <r>
    <x v="14"/>
    <x v="169"/>
    <n v="1118"/>
    <n v="1204"/>
    <n v="25040"/>
    <n v="24497"/>
    <n v="211"/>
    <n v="17.776"/>
    <n v="177"/>
    <n v="14.912000000000001"/>
    <n v="5834"/>
    <n v="2120"/>
    <n v="3714"/>
    <n v="8.6539999999999999"/>
    <n v="23.815000000000001"/>
    <n v="4622"/>
    <n v="2527"/>
    <n v="2095"/>
    <n v="10.316000000000001"/>
    <n v="18.867999999999999"/>
    <n v="1212"/>
    <n v="4.9480000000000004"/>
    <n v="37.734999999999999"/>
    <n v="140"/>
    <n v="140"/>
    <n v="1510"/>
  </r>
  <r>
    <x v="14"/>
    <x v="170"/>
    <n v="44"/>
    <n v="382"/>
    <n v="9315"/>
    <n v="9532"/>
    <n v="59"/>
    <n v="15.547000000000001"/>
    <n v="54"/>
    <n v="14.228999999999999"/>
    <n v="1093"/>
    <n v="612"/>
    <n v="481"/>
    <n v="6.42"/>
    <n v="11.467000000000001"/>
    <n v="1563"/>
    <n v="537"/>
    <n v="1026"/>
    <n v="5.6340000000000003"/>
    <n v="16.396999999999998"/>
    <n v="-470"/>
    <n v="-4.931"/>
    <n v="22.933"/>
    <s v="(D)"/>
    <s v="(D)"/>
    <s v="(D)"/>
  </r>
  <r>
    <x v="14"/>
    <x v="171"/>
    <n v="147"/>
    <n v="1302"/>
    <n v="42573"/>
    <n v="43766"/>
    <n v="178"/>
    <n v="13.836"/>
    <n v="147"/>
    <n v="11.426"/>
    <n v="7176"/>
    <n v="4949"/>
    <n v="2227"/>
    <n v="11.308"/>
    <n v="16.396000000000001"/>
    <n v="9406"/>
    <n v="3532"/>
    <n v="5874"/>
    <n v="8.07"/>
    <n v="21.492000000000001"/>
    <n v="-2230"/>
    <n v="-5.0949999999999998"/>
    <n v="32.792999999999999"/>
    <n v="24"/>
    <n v="24"/>
    <n v="149"/>
  </r>
  <r>
    <x v="14"/>
    <x v="172"/>
    <n v="59"/>
    <n v="387"/>
    <n v="6179"/>
    <n v="6363"/>
    <n v="61"/>
    <n v="16.667000000000002"/>
    <n v="19"/>
    <n v="5.1909999999999998"/>
    <n v="987"/>
    <n v="478"/>
    <n v="509"/>
    <n v="7.5119999999999996"/>
    <n v="15.512"/>
    <n v="1420"/>
    <n v="399"/>
    <n v="1021"/>
    <n v="6.2709999999999999"/>
    <n v="22.317"/>
    <n v="-433"/>
    <n v="-6.8049999999999997"/>
    <n v="31.023"/>
    <n v="7"/>
    <n v="7"/>
    <n v="78"/>
  </r>
  <r>
    <x v="14"/>
    <x v="173"/>
    <n v="314"/>
    <n v="352"/>
    <n v="6343"/>
    <n v="6060"/>
    <n v="69"/>
    <n v="20.029"/>
    <n v="54"/>
    <n v="15.675000000000001"/>
    <n v="1458"/>
    <n v="329"/>
    <n v="1129"/>
    <n v="5.4290000000000003"/>
    <n v="24.059000000000001"/>
    <n v="858"/>
    <n v="338"/>
    <n v="520"/>
    <n v="5.5780000000000003"/>
    <n v="14.157999999999999"/>
    <n v="600"/>
    <n v="9.9009999999999998"/>
    <n v="28.317"/>
    <n v="36"/>
    <n v="37"/>
    <n v="188"/>
  </r>
  <r>
    <x v="14"/>
    <x v="174"/>
    <n v="1074"/>
    <n v="1106"/>
    <n v="11160"/>
    <n v="10815"/>
    <n v="221"/>
    <n v="20.988"/>
    <n v="115"/>
    <n v="10.920999999999999"/>
    <n v="2744"/>
    <n v="1237"/>
    <n v="1507"/>
    <n v="11.438000000000001"/>
    <n v="25.373000000000001"/>
    <n v="2061"/>
    <n v="634"/>
    <n v="1427"/>
    <n v="5.8620000000000001"/>
    <n v="19.058"/>
    <n v="683"/>
    <n v="6.3159999999999998"/>
    <n v="38.115000000000002"/>
    <n v="86"/>
    <n v="86"/>
    <n v="505"/>
  </r>
  <r>
    <x v="14"/>
    <x v="175"/>
    <n v="128"/>
    <n v="139"/>
    <n v="947"/>
    <n v="937"/>
    <n v="25"/>
    <n v="18.050999999999998"/>
    <n v="24"/>
    <n v="17.329000000000001"/>
    <n v="275"/>
    <n v="74"/>
    <n v="201"/>
    <n v="7.9020000000000001"/>
    <n v="29.364999999999998"/>
    <n v="255"/>
    <n v="58"/>
    <n v="197"/>
    <n v="6.1929999999999996"/>
    <n v="27.228999999999999"/>
    <n v="20"/>
    <n v="2.1360000000000001"/>
    <n v="54.457999999999998"/>
    <n v="19"/>
    <n v="19"/>
    <n v="40"/>
  </r>
  <r>
    <x v="14"/>
    <x v="176"/>
    <n v="2280"/>
    <n v="2925"/>
    <n v="76620"/>
    <n v="78418"/>
    <n v="437"/>
    <n v="14.986000000000001"/>
    <n v="419"/>
    <n v="14.369"/>
    <n v="15476"/>
    <n v="5072"/>
    <n v="10404"/>
    <n v="6.468"/>
    <n v="19.734999999999999"/>
    <n v="19425"/>
    <n v="6208"/>
    <n v="13217"/>
    <n v="7.9169999999999998"/>
    <n v="24.771000000000001"/>
    <n v="-3949"/>
    <n v="-5.0359999999999996"/>
    <n v="39.470999999999997"/>
    <n v="252"/>
    <n v="253"/>
    <n v="2519"/>
  </r>
  <r>
    <x v="14"/>
    <x v="177"/>
    <n v="451"/>
    <n v="704"/>
    <n v="16891"/>
    <n v="17013"/>
    <n v="119"/>
    <n v="17.526"/>
    <n v="69"/>
    <n v="10.162000000000001"/>
    <n v="3069"/>
    <n v="993"/>
    <n v="2076"/>
    <n v="5.8369999999999997"/>
    <n v="18.039000000000001"/>
    <n v="3343"/>
    <n v="1410"/>
    <n v="1933"/>
    <n v="8.2880000000000003"/>
    <n v="19.649999999999999"/>
    <n v="-274"/>
    <n v="-1.611"/>
    <n v="36.078000000000003"/>
    <n v="45"/>
    <n v="45"/>
    <n v="658"/>
  </r>
  <r>
    <x v="14"/>
    <x v="178"/>
    <n v="1946"/>
    <n v="2500"/>
    <n v="85639"/>
    <n v="83994"/>
    <n v="280"/>
    <n v="11.169"/>
    <n v="294"/>
    <n v="11.727"/>
    <n v="18534"/>
    <n v="5754"/>
    <n v="12780"/>
    <n v="6.851"/>
    <n v="22.065999999999999"/>
    <n v="15415"/>
    <n v="3916"/>
    <n v="11499"/>
    <n v="4.6619999999999999"/>
    <n v="18.353000000000002"/>
    <n v="3119"/>
    <n v="3.7130000000000001"/>
    <n v="36.704999999999998"/>
    <n v="180"/>
    <n v="186"/>
    <n v="1800"/>
  </r>
  <r>
    <x v="14"/>
    <x v="179"/>
    <n v="4105"/>
    <n v="4280"/>
    <n v="27791"/>
    <n v="27864"/>
    <n v="749"/>
    <n v="18.116"/>
    <n v="458"/>
    <n v="11.077999999999999"/>
    <n v="6343"/>
    <n v="3136"/>
    <n v="3207"/>
    <n v="11.255000000000001"/>
    <n v="22.763999999999999"/>
    <n v="6493"/>
    <n v="2126"/>
    <n v="4367"/>
    <n v="7.63"/>
    <n v="23.302"/>
    <n v="-150"/>
    <n v="-0.53800000000000003"/>
    <n v="45.527999999999999"/>
    <n v="349"/>
    <n v="353"/>
    <n v="1644"/>
  </r>
  <r>
    <x v="14"/>
    <x v="180"/>
    <n v="8416"/>
    <n v="11212"/>
    <n v="107102"/>
    <n v="106322"/>
    <n v="1832"/>
    <n v="16.841000000000001"/>
    <n v="1164"/>
    <n v="10.7"/>
    <n v="22361"/>
    <n v="8079"/>
    <n v="14282"/>
    <n v="7.5990000000000002"/>
    <n v="21.030999999999999"/>
    <n v="20651"/>
    <n v="8032"/>
    <n v="12619"/>
    <n v="7.5540000000000003"/>
    <n v="19.422999999999998"/>
    <n v="1710"/>
    <n v="1.6080000000000001"/>
    <n v="38.845999999999997"/>
    <n v="791"/>
    <n v="814"/>
    <n v="5074"/>
  </r>
  <r>
    <x v="14"/>
    <x v="181"/>
    <n v="763"/>
    <n v="813"/>
    <n v="8624"/>
    <n v="8605"/>
    <n v="139"/>
    <n v="17.385999999999999"/>
    <n v="112"/>
    <n v="14.009"/>
    <n v="2056"/>
    <n v="702"/>
    <n v="1354"/>
    <n v="8.1579999999999995"/>
    <n v="23.893000000000001"/>
    <n v="2030"/>
    <n v="777"/>
    <n v="1253"/>
    <n v="9.0299999999999994"/>
    <n v="23.591000000000001"/>
    <n v="26"/>
    <n v="0.30199999999999999"/>
    <n v="47.182000000000002"/>
    <n v="86"/>
    <n v="86"/>
    <n v="577"/>
  </r>
  <r>
    <x v="14"/>
    <x v="182"/>
    <n v="1348"/>
    <n v="4169"/>
    <n v="361336"/>
    <n v="367295"/>
    <n v="587"/>
    <n v="14.327999999999999"/>
    <n v="443"/>
    <n v="10.813000000000001"/>
    <n v="27194"/>
    <n v="7172"/>
    <n v="20022"/>
    <n v="1.9530000000000001"/>
    <n v="7.4039999999999999"/>
    <n v="40896"/>
    <n v="9888"/>
    <n v="31008"/>
    <n v="2.6920000000000002"/>
    <n v="11.134"/>
    <n v="-13702"/>
    <n v="-3.7309999999999999"/>
    <n v="14.808"/>
    <n v="227"/>
    <n v="227"/>
    <n v="1872"/>
  </r>
  <r>
    <x v="14"/>
    <x v="183"/>
    <n v="3487"/>
    <n v="3826"/>
    <n v="53968"/>
    <n v="53534"/>
    <n v="703"/>
    <n v="18.655000000000001"/>
    <n v="588"/>
    <n v="15.603"/>
    <n v="13613"/>
    <n v="6367"/>
    <n v="7246"/>
    <n v="11.893000000000001"/>
    <n v="25.428999999999998"/>
    <n v="12543"/>
    <n v="4193"/>
    <n v="8350"/>
    <n v="7.8319999999999999"/>
    <n v="23.43"/>
    <n v="1070"/>
    <n v="1.9990000000000001"/>
    <n v="46.86"/>
    <n v="477"/>
    <n v="481"/>
    <n v="3174"/>
  </r>
  <r>
    <x v="14"/>
    <x v="184"/>
    <n v="6368"/>
    <n v="10567"/>
    <n v="448798"/>
    <n v="446006"/>
    <n v="1013"/>
    <n v="9.6349999999999998"/>
    <n v="907"/>
    <n v="8.6270000000000007"/>
    <n v="81411"/>
    <n v="34787"/>
    <n v="46624"/>
    <n v="7.8"/>
    <n v="18.253"/>
    <n v="76015"/>
    <n v="16828"/>
    <n v="59187"/>
    <n v="3.7730000000000001"/>
    <n v="17.044"/>
    <n v="5396"/>
    <n v="1.21"/>
    <n v="34.087000000000003"/>
    <n v="317"/>
    <n v="326"/>
    <n v="3091"/>
  </r>
  <r>
    <x v="14"/>
    <x v="185"/>
    <n v="14832"/>
    <n v="17514"/>
    <n v="691704"/>
    <n v="744795"/>
    <n v="1882"/>
    <n v="10.769"/>
    <n v="1805"/>
    <n v="10.329000000000001"/>
    <n v="68270"/>
    <n v="17703"/>
    <n v="50567"/>
    <n v="2.3769999999999998"/>
    <n v="9.1660000000000004"/>
    <n v="177585"/>
    <n v="18136"/>
    <n v="159449"/>
    <n v="2.4350000000000001"/>
    <n v="23.843"/>
    <n v="-109315"/>
    <n v="-14.677"/>
    <n v="18.332999999999998"/>
    <n v="1385"/>
    <n v="1391"/>
    <n v="9953"/>
  </r>
  <r>
    <x v="14"/>
    <x v="186"/>
    <n v="5189"/>
    <n v="6268"/>
    <n v="127751"/>
    <n v="122623"/>
    <n v="1089"/>
    <n v="17.981999999999999"/>
    <n v="665"/>
    <n v="10.981"/>
    <n v="33755"/>
    <n v="11480"/>
    <n v="22275"/>
    <n v="9.3620000000000001"/>
    <n v="27.527000000000001"/>
    <n v="23679"/>
    <n v="11438"/>
    <n v="12241"/>
    <n v="9.3279999999999994"/>
    <n v="19.309999999999999"/>
    <n v="10076"/>
    <n v="8.2170000000000005"/>
    <n v="38.621000000000002"/>
    <n v="429"/>
    <n v="431"/>
    <n v="3993"/>
  </r>
  <r>
    <x v="14"/>
    <x v="187"/>
    <n v="9737"/>
    <n v="14337"/>
    <n v="208851"/>
    <n v="231124"/>
    <n v="2133"/>
    <n v="14.869"/>
    <n v="2150"/>
    <n v="14.987"/>
    <n v="42618"/>
    <n v="17634"/>
    <n v="24984"/>
    <n v="7.63"/>
    <n v="18.439"/>
    <n v="86736"/>
    <n v="53200"/>
    <n v="33536"/>
    <n v="23.018000000000001"/>
    <n v="37.527999999999999"/>
    <n v="-44118"/>
    <n v="-19.088000000000001"/>
    <n v="36.878999999999998"/>
    <n v="1133"/>
    <n v="1251"/>
    <n v="10476"/>
  </r>
  <r>
    <x v="14"/>
    <x v="188"/>
    <n v="1512"/>
    <n v="1554"/>
    <n v="12791"/>
    <n v="12502"/>
    <n v="267"/>
    <n v="16.835000000000001"/>
    <n v="331"/>
    <n v="20.87"/>
    <n v="4120"/>
    <n v="1246"/>
    <n v="2874"/>
    <n v="9.9659999999999993"/>
    <n v="32.954999999999998"/>
    <n v="3520"/>
    <n v="1331"/>
    <n v="2189"/>
    <n v="10.646000000000001"/>
    <n v="28.155000000000001"/>
    <n v="600"/>
    <n v="4.7990000000000004"/>
    <n v="56.311"/>
    <n v="261"/>
    <n v="261"/>
    <n v="1074"/>
  </r>
  <r>
    <x v="14"/>
    <x v="189"/>
    <n v="5901"/>
    <n v="7842"/>
    <n v="223107"/>
    <n v="226870"/>
    <n v="836"/>
    <n v="10.688000000000001"/>
    <n v="796"/>
    <n v="10.176"/>
    <n v="29189"/>
    <n v="12805"/>
    <n v="16384"/>
    <n v="5.6440000000000001"/>
    <n v="12.866"/>
    <n v="36371"/>
    <n v="13312"/>
    <n v="23059"/>
    <n v="5.8680000000000003"/>
    <n v="16.032"/>
    <n v="-7182"/>
    <n v="-3.1659999999999999"/>
    <n v="25.731999999999999"/>
    <n v="527"/>
    <n v="530"/>
    <n v="5862"/>
  </r>
  <r>
    <x v="14"/>
    <x v="190"/>
    <n v="214"/>
    <n v="352"/>
    <n v="14866"/>
    <n v="15057"/>
    <n v="52"/>
    <n v="14.964"/>
    <n v="43"/>
    <n v="12.374000000000001"/>
    <n v="3681"/>
    <n v="1748"/>
    <n v="1933"/>
    <n v="11.609"/>
    <n v="24.446999999999999"/>
    <n v="4016"/>
    <n v="2527"/>
    <n v="1489"/>
    <n v="16.783000000000001"/>
    <n v="26.672000000000001"/>
    <n v="-335"/>
    <n v="-2.2250000000000001"/>
    <n v="48.893999999999998"/>
    <n v="18"/>
    <n v="18"/>
    <n v="413"/>
  </r>
  <r>
    <x v="14"/>
    <x v="191"/>
    <n v="5172"/>
    <n v="27640"/>
    <n v="1029126"/>
    <n v="1040273"/>
    <n v="3229"/>
    <n v="11.784000000000001"/>
    <n v="2754"/>
    <n v="10.050000000000001"/>
    <n v="147687"/>
    <n v="57651"/>
    <n v="90036"/>
    <n v="5.5419999999999998"/>
    <n v="14.196999999999999"/>
    <n v="168738"/>
    <n v="66562"/>
    <n v="102176"/>
    <n v="6.399"/>
    <n v="16.221"/>
    <n v="-21051"/>
    <n v="-2.024"/>
    <n v="28.393999999999998"/>
    <n v="570"/>
    <n v="583"/>
    <n v="12139"/>
  </r>
  <r>
    <x v="14"/>
    <x v="192"/>
    <n v="172"/>
    <n v="262"/>
    <n v="5106"/>
    <n v="6336"/>
    <n v="64"/>
    <n v="23.792000000000002"/>
    <n v="78"/>
    <n v="28.995999999999999"/>
    <n v="1294"/>
    <n v="819"/>
    <n v="475"/>
    <n v="12.926"/>
    <n v="20.422999999999998"/>
    <n v="3739"/>
    <n v="2891"/>
    <n v="848"/>
    <n v="45.628"/>
    <n v="59.012"/>
    <n v="-2445"/>
    <n v="-38.588999999999999"/>
    <n v="40.845999999999997"/>
    <n v="14"/>
    <n v="14"/>
    <n v="138"/>
  </r>
  <r>
    <x v="14"/>
    <x v="193"/>
    <n v="1096"/>
    <n v="1981"/>
    <n v="40038"/>
    <n v="40013"/>
    <n v="457"/>
    <n v="23.016999999999999"/>
    <n v="466"/>
    <n v="23.47"/>
    <n v="9185"/>
    <n v="5394"/>
    <n v="3791"/>
    <n v="13.481"/>
    <n v="22.954999999999998"/>
    <n v="9237"/>
    <n v="4451"/>
    <n v="4786"/>
    <n v="11.124000000000001"/>
    <n v="23.085000000000001"/>
    <n v="-52"/>
    <n v="-0.13"/>
    <n v="45.91"/>
    <n v="182"/>
    <n v="184"/>
    <n v="1243"/>
  </r>
  <r>
    <x v="14"/>
    <x v="194"/>
    <n v="5054"/>
    <n v="7340"/>
    <n v="269894"/>
    <n v="276938"/>
    <n v="1057"/>
    <n v="14.302"/>
    <n v="1158"/>
    <n v="15.669"/>
    <n v="55992"/>
    <n v="20522"/>
    <n v="35470"/>
    <n v="7.41"/>
    <n v="20.218"/>
    <n v="69068"/>
    <n v="29759"/>
    <n v="39309"/>
    <n v="10.746"/>
    <n v="24.94"/>
    <n v="-13076"/>
    <n v="-4.7220000000000004"/>
    <n v="40.436"/>
    <n v="529"/>
    <n v="539"/>
    <n v="17345"/>
  </r>
  <r>
    <x v="14"/>
    <x v="195"/>
    <n v="2391"/>
    <n v="2810"/>
    <n v="32979"/>
    <n v="32551"/>
    <n v="248"/>
    <n v="8.843"/>
    <n v="237"/>
    <n v="8.4510000000000005"/>
    <n v="4594"/>
    <n v="1364"/>
    <n v="3230"/>
    <n v="4.1900000000000004"/>
    <n v="14.113"/>
    <n v="3824"/>
    <n v="1472"/>
    <n v="2352"/>
    <n v="4.5220000000000002"/>
    <n v="11.747999999999999"/>
    <n v="770"/>
    <n v="2.3660000000000001"/>
    <n v="23.495000000000001"/>
    <n v="169"/>
    <n v="169"/>
    <n v="853"/>
  </r>
  <r>
    <x v="14"/>
    <x v="196"/>
    <n v="15"/>
    <n v="45"/>
    <n v="24097"/>
    <n v="24215"/>
    <s v="(D)"/>
    <s v="(D)"/>
    <n v="11"/>
    <n v="22"/>
    <n v="624"/>
    <s v="(D)"/>
    <n v="623"/>
    <s v="(D)"/>
    <n v="2.577"/>
    <n v="858"/>
    <n v="342"/>
    <n v="516"/>
    <n v="1.4119999999999999"/>
    <n v="3.5430000000000001"/>
    <n v="-234"/>
    <n v="-0.96599999999999997"/>
    <n v="5.1539999999999999"/>
    <n v="3"/>
    <n v="3"/>
    <n v="10"/>
  </r>
  <r>
    <x v="14"/>
    <x v="197"/>
    <n v="23057"/>
    <n v="101359"/>
    <n v="2045295"/>
    <n v="2092159"/>
    <n v="6502"/>
    <n v="6.4539999999999997"/>
    <n v="5283"/>
    <n v="5.2439999999999998"/>
    <n v="307202"/>
    <n v="90157"/>
    <n v="217045"/>
    <n v="4.3090000000000002"/>
    <n v="14.683"/>
    <n v="402955"/>
    <n v="86183"/>
    <n v="316772"/>
    <n v="4.1189999999999998"/>
    <n v="19.260000000000002"/>
    <n v="-95753"/>
    <n v="-4.577"/>
    <n v="29.367000000000001"/>
    <n v="789"/>
    <n v="1062"/>
    <n v="21337"/>
  </r>
  <r>
    <x v="14"/>
    <x v="198"/>
    <n v="12301"/>
    <n v="33501"/>
    <n v="441247"/>
    <n v="430131"/>
    <n v="4203"/>
    <n v="12.603"/>
    <n v="3899"/>
    <n v="11.692"/>
    <n v="102596"/>
    <n v="35863"/>
    <n v="66733"/>
    <n v="8.3379999999999992"/>
    <n v="23.852"/>
    <n v="80104"/>
    <n v="33632"/>
    <n v="46472"/>
    <n v="7.819"/>
    <n v="18.623000000000001"/>
    <n v="22492"/>
    <n v="5.2290000000000001"/>
    <n v="37.246000000000002"/>
    <n v="1524"/>
    <n v="1532"/>
    <n v="8971"/>
  </r>
  <r>
    <x v="14"/>
    <x v="199"/>
    <n v="7540"/>
    <n v="9657"/>
    <n v="76028"/>
    <n v="72257"/>
    <n v="2130"/>
    <n v="23.219000000000001"/>
    <n v="1163"/>
    <n v="12.678000000000001"/>
    <n v="24436"/>
    <n v="10610"/>
    <n v="13826"/>
    <n v="14.683999999999999"/>
    <n v="33.817999999999998"/>
    <n v="16644"/>
    <n v="7749"/>
    <n v="8895"/>
    <n v="10.724"/>
    <n v="23.033999999999999"/>
    <n v="7792"/>
    <n v="10.784000000000001"/>
    <n v="46.069000000000003"/>
    <n v="745"/>
    <n v="747"/>
    <n v="3619"/>
  </r>
  <r>
    <x v="14"/>
    <x v="200"/>
    <n v="6364"/>
    <n v="18850"/>
    <n v="323989"/>
    <n v="319783"/>
    <n v="2869"/>
    <n v="15.715999999999999"/>
    <n v="1679"/>
    <n v="9.1969999999999992"/>
    <n v="54333"/>
    <n v="18018"/>
    <n v="36315"/>
    <n v="5.6340000000000003"/>
    <n v="16.991"/>
    <n v="45421"/>
    <n v="18821"/>
    <n v="26600"/>
    <n v="5.8860000000000001"/>
    <n v="14.204000000000001"/>
    <n v="8912"/>
    <n v="2.7869999999999999"/>
    <n v="28.407"/>
    <n v="792"/>
    <n v="812"/>
    <n v="5704"/>
  </r>
  <r>
    <x v="14"/>
    <x v="201"/>
    <n v="21"/>
    <n v="35"/>
    <n v="6418"/>
    <n v="6434"/>
    <s v="(D)"/>
    <s v="(D)"/>
    <n v="12"/>
    <n v="30"/>
    <n v="802"/>
    <s v="(D)"/>
    <n v="778"/>
    <s v="(D)"/>
    <n v="12.465999999999999"/>
    <n v="826"/>
    <n v="139"/>
    <n v="687"/>
    <n v="2.161"/>
    <n v="12.839"/>
    <n v="-24"/>
    <n v="-0.373"/>
    <n v="24.931999999999999"/>
    <n v="7"/>
    <n v="7"/>
    <n v="27"/>
  </r>
  <r>
    <x v="14"/>
    <x v="202"/>
    <n v="17663"/>
    <n v="19120"/>
    <n v="185730"/>
    <n v="177809"/>
    <n v="3884"/>
    <n v="21.120999999999999"/>
    <n v="2423"/>
    <n v="13.176"/>
    <n v="46700"/>
    <n v="17924"/>
    <n v="28776"/>
    <n v="10.08"/>
    <n v="26.263999999999999"/>
    <n v="30884"/>
    <n v="13660"/>
    <n v="17224"/>
    <n v="7.6820000000000004"/>
    <n v="17.369"/>
    <n v="15816"/>
    <n v="8.8949999999999996"/>
    <n v="34.738"/>
    <n v="1703"/>
    <n v="1712"/>
    <n v="7474"/>
  </r>
  <r>
    <x v="14"/>
    <x v="203"/>
    <n v="3686"/>
    <n v="37329"/>
    <n v="1548310"/>
    <n v="1552587"/>
    <n v="3489"/>
    <n v="9.2479999999999993"/>
    <n v="4287"/>
    <n v="11.363"/>
    <n v="206530"/>
    <n v="76191"/>
    <n v="130339"/>
    <n v="4.907"/>
    <n v="13.302"/>
    <n v="213440"/>
    <n v="63339"/>
    <n v="150101"/>
    <n v="4.08"/>
    <n v="13.747"/>
    <n v="-6910"/>
    <n v="-0.44500000000000001"/>
    <n v="26.605"/>
    <n v="590"/>
    <n v="608"/>
    <n v="4752"/>
  </r>
  <r>
    <x v="14"/>
    <x v="204"/>
    <n v="105291"/>
    <n v="115921"/>
    <n v="704357"/>
    <n v="716569"/>
    <n v="11847"/>
    <n v="10.246"/>
    <n v="11261"/>
    <n v="9.7390000000000008"/>
    <n v="139766"/>
    <n v="44767"/>
    <n v="94999"/>
    <n v="6.2469999999999999"/>
    <n v="19.504999999999999"/>
    <n v="164400"/>
    <n v="82389"/>
    <n v="82011"/>
    <n v="11.497999999999999"/>
    <n v="22.943000000000001"/>
    <n v="-24634"/>
    <n v="-3.4380000000000002"/>
    <n v="39.01"/>
    <n v="7701"/>
    <n v="7747"/>
    <n v="53512"/>
  </r>
  <r>
    <x v="14"/>
    <x v="205"/>
    <n v="681"/>
    <n v="713"/>
    <n v="18046"/>
    <n v="18246"/>
    <n v="118"/>
    <n v="16.434999999999999"/>
    <n v="128"/>
    <n v="17.827000000000002"/>
    <n v="3031"/>
    <n v="607"/>
    <n v="2424"/>
    <n v="3.327"/>
    <n v="16.611999999999998"/>
    <n v="3274"/>
    <n v="813"/>
    <n v="2461"/>
    <n v="4.4560000000000004"/>
    <n v="17.943999999999999"/>
    <n v="-243"/>
    <n v="-1.3320000000000001"/>
    <n v="33.225000000000001"/>
    <n v="81"/>
    <n v="81"/>
    <n v="406"/>
  </r>
  <r>
    <x v="14"/>
    <x v="206"/>
    <n v="87617"/>
    <n v="95285"/>
    <n v="492649"/>
    <n v="495644"/>
    <n v="10876"/>
    <n v="11.412000000000001"/>
    <n v="10909"/>
    <n v="11.446999999999999"/>
    <n v="101552"/>
    <n v="44074"/>
    <n v="57478"/>
    <n v="8.8919999999999995"/>
    <n v="20.489000000000001"/>
    <n v="106762"/>
    <n v="46443"/>
    <n v="60319"/>
    <n v="9.3699999999999992"/>
    <n v="21.54"/>
    <n v="-5210"/>
    <n v="-1.0509999999999999"/>
    <n v="40.978000000000002"/>
    <n v="8502"/>
    <n v="8559"/>
    <n v="32577"/>
  </r>
  <r>
    <x v="14"/>
    <x v="207"/>
    <n v="41232"/>
    <n v="46814"/>
    <n v="221956"/>
    <n v="222994"/>
    <n v="7470"/>
    <n v="16.053000000000001"/>
    <n v="6907"/>
    <n v="14.843"/>
    <n v="55787"/>
    <n v="23547"/>
    <n v="32240"/>
    <n v="10.56"/>
    <n v="25.016999999999999"/>
    <n v="58035"/>
    <n v="24924"/>
    <n v="33111"/>
    <n v="11.177"/>
    <n v="26.024999999999999"/>
    <n v="-2248"/>
    <n v="-1.008"/>
    <n v="50.034999999999997"/>
    <n v="4747"/>
    <n v="4828"/>
    <n v="15438"/>
  </r>
  <r>
    <x v="14"/>
    <x v="208"/>
    <n v="28425"/>
    <n v="31543"/>
    <n v="362628"/>
    <n v="356882"/>
    <n v="4977"/>
    <n v="16.123999999999999"/>
    <n v="3624"/>
    <n v="11.741"/>
    <n v="85023"/>
    <n v="34679"/>
    <n v="50344"/>
    <n v="9.7170000000000005"/>
    <n v="23.824000000000002"/>
    <n v="73631"/>
    <n v="22455"/>
    <n v="51176"/>
    <n v="6.2919999999999998"/>
    <n v="20.632000000000001"/>
    <n v="11392"/>
    <n v="3.1920000000000002"/>
    <n v="41.264000000000003"/>
    <n v="2419"/>
    <n v="2465"/>
    <n v="13385"/>
  </r>
  <r>
    <x v="14"/>
    <x v="209"/>
    <n v="4822"/>
    <n v="9618"/>
    <n v="128207"/>
    <n v="130093"/>
    <n v="1067"/>
    <n v="10.972"/>
    <n v="1281"/>
    <n v="13.172000000000001"/>
    <n v="20570"/>
    <n v="8492"/>
    <n v="12078"/>
    <n v="6.5279999999999996"/>
    <n v="15.811999999999999"/>
    <n v="24231"/>
    <n v="8674"/>
    <n v="15557"/>
    <n v="6.6680000000000001"/>
    <n v="18.626000000000001"/>
    <n v="-3661"/>
    <n v="-2.8140000000000001"/>
    <n v="31.623999999999999"/>
    <n v="644"/>
    <n v="674"/>
    <n v="4200"/>
  </r>
  <r>
    <x v="14"/>
    <x v="210"/>
    <n v="21332"/>
    <n v="29924"/>
    <n v="203268"/>
    <n v="208647"/>
    <n v="5114"/>
    <n v="17.295000000000002"/>
    <n v="4403"/>
    <n v="14.891"/>
    <n v="52789"/>
    <n v="26976"/>
    <n v="25813"/>
    <n v="12.929"/>
    <n v="25.300999999999998"/>
    <n v="62705"/>
    <n v="20508"/>
    <n v="42197"/>
    <n v="9.8290000000000006"/>
    <n v="30.053000000000001"/>
    <n v="-9916"/>
    <n v="-4.7530000000000001"/>
    <n v="50.600999999999999"/>
    <n v="3055"/>
    <n v="3319"/>
    <n v="14478"/>
  </r>
  <r>
    <x v="14"/>
    <x v="211"/>
    <n v="3843"/>
    <n v="5910"/>
    <n v="39115"/>
    <n v="40333"/>
    <n v="541"/>
    <n v="9.0760000000000005"/>
    <n v="642"/>
    <n v="10.771000000000001"/>
    <n v="6377"/>
    <n v="2284"/>
    <n v="4093"/>
    <n v="5.6630000000000003"/>
    <n v="15.811"/>
    <n v="8645"/>
    <n v="2924"/>
    <n v="5721"/>
    <n v="7.25"/>
    <n v="21.434000000000001"/>
    <n v="-2268"/>
    <n v="-5.6230000000000002"/>
    <n v="31.622"/>
    <n v="347"/>
    <n v="399"/>
    <n v="1779"/>
  </r>
  <r>
    <x v="14"/>
    <x v="212"/>
    <n v="7153"/>
    <n v="9666"/>
    <n v="106172"/>
    <n v="109665"/>
    <n v="1096"/>
    <n v="11.169"/>
    <n v="1389"/>
    <n v="14.154999999999999"/>
    <n v="22562"/>
    <n v="7116"/>
    <n v="15446"/>
    <n v="6.4889999999999999"/>
    <n v="20.574000000000002"/>
    <n v="28913"/>
    <n v="14699"/>
    <n v="14214"/>
    <n v="13.404"/>
    <n v="26.364999999999998"/>
    <n v="-6351"/>
    <n v="-5.7910000000000004"/>
    <n v="41.146999999999998"/>
    <n v="829"/>
    <n v="894"/>
    <n v="3936"/>
  </r>
  <r>
    <x v="14"/>
    <x v="213"/>
    <n v="1312"/>
    <n v="1458"/>
    <n v="22019"/>
    <n v="21045"/>
    <n v="261"/>
    <n v="18.367000000000001"/>
    <n v="187"/>
    <n v="13.16"/>
    <n v="5497"/>
    <n v="1480"/>
    <n v="4017"/>
    <n v="7.0330000000000004"/>
    <n v="26.120999999999999"/>
    <n v="3654"/>
    <n v="1208"/>
    <n v="2446"/>
    <n v="5.74"/>
    <n v="17.363"/>
    <n v="1843"/>
    <n v="8.7579999999999991"/>
    <n v="34.725999999999999"/>
    <n v="116"/>
    <n v="116"/>
    <n v="875"/>
  </r>
  <r>
    <x v="14"/>
    <x v="214"/>
    <n v="139570"/>
    <n v="145839"/>
    <n v="989031"/>
    <n v="979980"/>
    <n v="14306"/>
    <n v="9.8989999999999991"/>
    <n v="11666"/>
    <n v="8.0719999999999992"/>
    <n v="141795"/>
    <n v="45581"/>
    <n v="96214"/>
    <n v="4.6509999999999998"/>
    <n v="14.468999999999999"/>
    <n v="123612"/>
    <n v="37839"/>
    <n v="85773"/>
    <n v="3.8610000000000002"/>
    <n v="12.614000000000001"/>
    <n v="18183"/>
    <n v="1.855"/>
    <n v="25.227"/>
    <n v="8402"/>
    <n v="8466"/>
    <n v="27217"/>
  </r>
  <r>
    <x v="14"/>
    <x v="215"/>
    <n v="75293"/>
    <n v="79475"/>
    <n v="705519"/>
    <n v="707216"/>
    <n v="9931"/>
    <n v="12.682"/>
    <n v="7596"/>
    <n v="9.6999999999999993"/>
    <n v="137094"/>
    <n v="48904"/>
    <n v="88190"/>
    <n v="6.915"/>
    <n v="19.385000000000002"/>
    <n v="138042"/>
    <n v="74856"/>
    <n v="63186"/>
    <n v="10.585000000000001"/>
    <n v="19.518999999999998"/>
    <n v="-948"/>
    <n v="-0.13400000000000001"/>
    <n v="38.770000000000003"/>
    <n v="5332"/>
    <n v="5382"/>
    <n v="60426"/>
  </r>
  <r>
    <x v="14"/>
    <x v="216"/>
    <n v="63580"/>
    <n v="71888"/>
    <n v="943946"/>
    <n v="946610"/>
    <n v="8977"/>
    <n v="12.535"/>
    <n v="8435"/>
    <n v="11.778"/>
    <n v="161020"/>
    <n v="49674"/>
    <n v="111346"/>
    <n v="5.2480000000000002"/>
    <n v="17.010000000000002"/>
    <n v="166312"/>
    <n v="46022"/>
    <n v="120290"/>
    <n v="4.8620000000000001"/>
    <n v="17.568999999999999"/>
    <n v="-5292"/>
    <n v="-0.55900000000000005"/>
    <n v="34.020000000000003"/>
    <n v="5572"/>
    <n v="5642"/>
    <n v="24400"/>
  </r>
  <r>
    <x v="14"/>
    <x v="217"/>
    <n v="16812"/>
    <n v="17023"/>
    <n v="90431"/>
    <n v="92866"/>
    <n v="3137"/>
    <n v="18.477"/>
    <n v="3046"/>
    <n v="17.940999999999999"/>
    <n v="21937"/>
    <n v="9650"/>
    <n v="12287"/>
    <n v="10.391"/>
    <n v="23.622"/>
    <n v="26743"/>
    <n v="13714"/>
    <n v="13029"/>
    <n v="14.768000000000001"/>
    <n v="28.797999999999998"/>
    <n v="-4806"/>
    <n v="-5.1749999999999998"/>
    <n v="47.244999999999997"/>
    <n v="2324"/>
    <n v="2329"/>
    <n v="9504"/>
  </r>
  <r>
    <x v="14"/>
    <x v="218"/>
    <n v="26830"/>
    <n v="30866"/>
    <n v="443345"/>
    <n v="430752"/>
    <n v="6861"/>
    <n v="22.82"/>
    <n v="5261"/>
    <n v="17.498000000000001"/>
    <n v="105257"/>
    <n v="40465"/>
    <n v="64792"/>
    <n v="9.3940000000000001"/>
    <n v="24.436"/>
    <n v="80125"/>
    <n v="31695"/>
    <n v="48430"/>
    <n v="7.3579999999999997"/>
    <n v="18.600999999999999"/>
    <n v="25132"/>
    <n v="5.8339999999999996"/>
    <n v="37.201999999999998"/>
    <n v="3578"/>
    <n v="3616"/>
    <n v="16050"/>
  </r>
  <r>
    <x v="14"/>
    <x v="219"/>
    <n v="39586"/>
    <n v="42254"/>
    <n v="340365"/>
    <n v="339704"/>
    <n v="9439"/>
    <n v="22.949000000000002"/>
    <n v="7191"/>
    <n v="17.484000000000002"/>
    <n v="93929"/>
    <n v="38887"/>
    <n v="55042"/>
    <n v="11.446999999999999"/>
    <n v="27.65"/>
    <n v="92569"/>
    <n v="44572"/>
    <n v="47997"/>
    <n v="13.121"/>
    <n v="27.25"/>
    <n v="1360"/>
    <n v="0.4"/>
    <n v="54.5"/>
    <n v="5228"/>
    <n v="5265"/>
    <n v="32594"/>
  </r>
  <r>
    <x v="14"/>
    <x v="220"/>
    <n v="6644"/>
    <n v="8645"/>
    <n v="468033"/>
    <n v="466071"/>
    <n v="1358"/>
    <n v="16.100000000000001"/>
    <n v="938"/>
    <n v="11.12"/>
    <n v="74410"/>
    <n v="22502"/>
    <n v="51908"/>
    <n v="4.8280000000000003"/>
    <n v="15.965"/>
    <n v="70549"/>
    <n v="16735"/>
    <n v="53814"/>
    <n v="3.5910000000000002"/>
    <n v="15.137"/>
    <n v="3861"/>
    <n v="0.82799999999999996"/>
    <n v="30.274000000000001"/>
    <n v="543"/>
    <n v="550"/>
    <n v="3675"/>
  </r>
  <r>
    <x v="14"/>
    <x v="221"/>
    <n v="27320"/>
    <n v="31153"/>
    <n v="349987"/>
    <n v="368681"/>
    <n v="4483"/>
    <n v="14.281000000000001"/>
    <n v="4961"/>
    <n v="15.803000000000001"/>
    <n v="67823"/>
    <n v="24835"/>
    <n v="42988"/>
    <n v="6.7359999999999998"/>
    <n v="18.396000000000001"/>
    <n v="103021"/>
    <n v="64970"/>
    <n v="38051"/>
    <n v="17.622"/>
    <n v="27.943000000000001"/>
    <n v="-35198"/>
    <n v="-9.5470000000000006"/>
    <n v="36.792000000000002"/>
    <n v="3806"/>
    <n v="3834"/>
    <n v="54780"/>
  </r>
  <r>
    <x v="14"/>
    <x v="222"/>
    <n v="35215"/>
    <n v="39883"/>
    <n v="330046"/>
    <n v="325085"/>
    <n v="4050"/>
    <n v="10.227"/>
    <n v="3487"/>
    <n v="8.8049999999999997"/>
    <n v="68065"/>
    <n v="22278"/>
    <n v="45787"/>
    <n v="6.8529999999999998"/>
    <n v="20.937999999999999"/>
    <n v="57364"/>
    <n v="20902"/>
    <n v="36462"/>
    <n v="6.43"/>
    <n v="17.646000000000001"/>
    <n v="10701"/>
    <n v="3.2919999999999998"/>
    <n v="35.292000000000002"/>
    <n v="2244"/>
    <n v="2258"/>
    <n v="9742"/>
  </r>
  <r>
    <x v="14"/>
    <x v="223"/>
    <n v="28396"/>
    <n v="53475"/>
    <n v="3236929"/>
    <n v="3266986"/>
    <n v="4907"/>
    <n v="9.077"/>
    <n v="6072"/>
    <n v="11.231999999999999"/>
    <n v="583836"/>
    <n v="157267"/>
    <n v="426569"/>
    <n v="4.8140000000000001"/>
    <n v="17.870999999999999"/>
    <n v="644366"/>
    <n v="179116"/>
    <n v="465250"/>
    <n v="5.4829999999999997"/>
    <n v="19.724"/>
    <n v="-60530"/>
    <n v="-1.853"/>
    <n v="35.741999999999997"/>
    <n v="906"/>
    <n v="941"/>
    <n v="14708"/>
  </r>
  <r>
    <x v="14"/>
    <x v="224"/>
    <n v="12822"/>
    <n v="14244"/>
    <n v="276845"/>
    <n v="267010"/>
    <n v="3102"/>
    <n v="22.734000000000002"/>
    <n v="1904"/>
    <n v="13.954000000000001"/>
    <n v="81557"/>
    <n v="40365"/>
    <n v="41192"/>
    <n v="15.117000000000001"/>
    <n v="30.545000000000002"/>
    <n v="61442"/>
    <n v="25698"/>
    <n v="35744"/>
    <n v="9.6240000000000006"/>
    <n v="23.010999999999999"/>
    <n v="20115"/>
    <n v="7.5330000000000004"/>
    <n v="46.021999999999998"/>
    <n v="1379"/>
    <n v="1394"/>
    <n v="16092"/>
  </r>
  <r>
    <x v="14"/>
    <x v="225"/>
    <n v="475"/>
    <n v="912"/>
    <n v="76709"/>
    <n v="76299"/>
    <n v="107"/>
    <n v="11.895"/>
    <n v="82"/>
    <n v="9.1159999999999997"/>
    <n v="9255"/>
    <n v="2993"/>
    <n v="6262"/>
    <n v="3.923"/>
    <n v="12.13"/>
    <n v="8378"/>
    <n v="3041"/>
    <n v="5337"/>
    <n v="3.9860000000000002"/>
    <n v="10.981"/>
    <n v="877"/>
    <n v="1.149"/>
    <n v="21.960999999999999"/>
    <n v="32"/>
    <n v="37"/>
    <n v="490"/>
  </r>
  <r>
    <x v="14"/>
    <x v="226"/>
    <n v="19242"/>
    <n v="27413"/>
    <n v="1682749"/>
    <n v="1612967"/>
    <n v="4525"/>
    <n v="16.561"/>
    <n v="4346"/>
    <n v="15.906000000000001"/>
    <n v="551298"/>
    <n v="185742"/>
    <n v="365556"/>
    <n v="11.516"/>
    <n v="34.179000000000002"/>
    <n v="409178"/>
    <n v="146477"/>
    <n v="262701"/>
    <n v="9.0809999999999995"/>
    <n v="25.367999999999999"/>
    <n v="142120"/>
    <n v="8.8109999999999999"/>
    <n v="50.735999999999997"/>
    <n v="2840"/>
    <n v="2923"/>
    <n v="88413"/>
  </r>
  <r>
    <x v="14"/>
    <x v="227"/>
    <n v="23689"/>
    <n v="27103"/>
    <n v="366293"/>
    <n v="362577"/>
    <n v="4356"/>
    <n v="16.187999999999999"/>
    <n v="3967"/>
    <n v="14.743"/>
    <n v="81450"/>
    <n v="32035"/>
    <n v="49415"/>
    <n v="8.8350000000000009"/>
    <n v="22.463999999999999"/>
    <n v="73232"/>
    <n v="25139"/>
    <n v="48093"/>
    <n v="6.9329999999999998"/>
    <n v="20.198"/>
    <n v="8218"/>
    <n v="2.2669999999999999"/>
    <n v="40.395000000000003"/>
    <n v="2918"/>
    <n v="2941"/>
    <n v="15619"/>
  </r>
  <r>
    <x v="14"/>
    <x v="228"/>
    <n v="24223"/>
    <n v="30931"/>
    <n v="234683"/>
    <n v="234747"/>
    <n v="3911"/>
    <n v="12.638"/>
    <n v="3941"/>
    <n v="12.734999999999999"/>
    <n v="45097"/>
    <n v="18717"/>
    <n v="26380"/>
    <n v="7.9729999999999999"/>
    <n v="19.210999999999999"/>
    <n v="45206"/>
    <n v="19123"/>
    <n v="26083"/>
    <n v="8.1460000000000008"/>
    <n v="19.257000000000001"/>
    <n v="-109"/>
    <n v="-4.5999999999999999E-2"/>
    <n v="38.421999999999997"/>
    <n v="2638"/>
    <n v="2696"/>
    <n v="12402"/>
  </r>
  <r>
    <x v="14"/>
    <x v="229"/>
    <n v="13249"/>
    <n v="16950"/>
    <n v="533413"/>
    <n v="540707"/>
    <n v="2405"/>
    <n v="14.31"/>
    <n v="2119"/>
    <n v="12.608000000000001"/>
    <n v="92280"/>
    <n v="31601"/>
    <n v="60679"/>
    <n v="5.8440000000000003"/>
    <n v="17.067"/>
    <n v="107928"/>
    <n v="31368"/>
    <n v="76560"/>
    <n v="5.8010000000000002"/>
    <n v="19.960999999999999"/>
    <n v="-15648"/>
    <n v="-2.8940000000000001"/>
    <n v="34.133000000000003"/>
    <n v="1536"/>
    <n v="1556"/>
    <n v="17962"/>
  </r>
  <r>
    <x v="14"/>
    <x v="230"/>
    <n v="93092"/>
    <n v="97589"/>
    <n v="1141268"/>
    <n v="1131758"/>
    <n v="17439"/>
    <n v="18.010000000000002"/>
    <n v="15919"/>
    <n v="16.440000000000001"/>
    <n v="257384"/>
    <n v="85848"/>
    <n v="171536"/>
    <n v="7.585"/>
    <n v="22.742000000000001"/>
    <n v="237941"/>
    <n v="88832"/>
    <n v="149109"/>
    <n v="7.8490000000000002"/>
    <n v="21.024000000000001"/>
    <n v="19443"/>
    <n v="1.718"/>
    <n v="42.048000000000002"/>
    <n v="12316"/>
    <n v="12335"/>
    <n v="56650"/>
  </r>
  <r>
    <x v="14"/>
    <x v="231"/>
    <n v="15787"/>
    <n v="17376"/>
    <n v="246578"/>
    <n v="240224"/>
    <n v="3068"/>
    <n v="17.811"/>
    <n v="2766"/>
    <n v="16.058"/>
    <n v="69269"/>
    <n v="28953"/>
    <n v="40316"/>
    <n v="12.053000000000001"/>
    <n v="28.835000000000001"/>
    <n v="57366"/>
    <n v="20898"/>
    <n v="36468"/>
    <n v="8.6989999999999998"/>
    <n v="23.88"/>
    <n v="11903"/>
    <n v="4.9550000000000001"/>
    <n v="47.761000000000003"/>
    <n v="2064"/>
    <n v="2071"/>
    <n v="13355"/>
  </r>
  <r>
    <x v="14"/>
    <x v="232"/>
    <n v="3999"/>
    <n v="4452"/>
    <n v="72140"/>
    <n v="70913"/>
    <n v="330"/>
    <n v="7.3689999999999998"/>
    <n v="383"/>
    <n v="8.5519999999999996"/>
    <n v="11063"/>
    <n v="3299"/>
    <n v="7764"/>
    <n v="4.6520000000000001"/>
    <n v="15.601000000000001"/>
    <n v="8562"/>
    <n v="2525"/>
    <n v="6037"/>
    <n v="3.5609999999999999"/>
    <n v="12.074"/>
    <n v="2501"/>
    <n v="3.5270000000000001"/>
    <n v="24.148"/>
    <n v="295"/>
    <n v="295"/>
    <n v="1611"/>
  </r>
  <r>
    <x v="14"/>
    <x v="233"/>
    <n v="1578"/>
    <n v="2382"/>
    <n v="67792"/>
    <n v="68018"/>
    <n v="375"/>
    <n v="15.964"/>
    <n v="309"/>
    <n v="13.154999999999999"/>
    <n v="13376"/>
    <n v="5892"/>
    <n v="7484"/>
    <n v="8.6620000000000008"/>
    <n v="19.666"/>
    <n v="13777"/>
    <n v="4838"/>
    <n v="8939"/>
    <n v="7.1130000000000004"/>
    <n v="20.254999999999999"/>
    <n v="-401"/>
    <n v="-0.59"/>
    <n v="39.331000000000003"/>
    <n v="182"/>
    <n v="185"/>
    <n v="1993"/>
  </r>
  <r>
    <x v="14"/>
    <x v="234"/>
    <n v="4840"/>
    <n v="5172"/>
    <n v="60746"/>
    <n v="60555"/>
    <n v="712"/>
    <n v="13.769"/>
    <n v="710"/>
    <n v="13.73"/>
    <n v="14077"/>
    <n v="3978"/>
    <n v="10099"/>
    <n v="6.569"/>
    <n v="23.247"/>
    <n v="13810"/>
    <n v="4887"/>
    <n v="8923"/>
    <n v="8.07"/>
    <n v="22.806000000000001"/>
    <n v="267"/>
    <n v="0.441"/>
    <n v="45.610999999999997"/>
    <n v="512"/>
    <n v="516"/>
    <n v="3082"/>
  </r>
  <r>
    <x v="14"/>
    <x v="235"/>
    <n v="14153"/>
    <n v="16061"/>
    <n v="532252"/>
    <n v="522100"/>
    <n v="802"/>
    <n v="5.0419999999999998"/>
    <n v="490"/>
    <n v="3.081"/>
    <n v="55564"/>
    <n v="11095"/>
    <n v="44469"/>
    <n v="2.125"/>
    <n v="10.641999999999999"/>
    <n v="35124"/>
    <n v="7940"/>
    <n v="27184"/>
    <n v="1.5209999999999999"/>
    <n v="6.7270000000000003"/>
    <n v="20440"/>
    <n v="3.915"/>
    <n v="13.455"/>
    <n v="350"/>
    <n v="351"/>
    <n v="6067"/>
  </r>
  <r>
    <x v="14"/>
    <x v="236"/>
    <n v="592"/>
    <n v="904"/>
    <n v="74603"/>
    <n v="72792"/>
    <n v="70"/>
    <n v="7.8339999999999996"/>
    <n v="49"/>
    <n v="5.484"/>
    <n v="10221"/>
    <n v="2813"/>
    <n v="7408"/>
    <n v="3.8639999999999999"/>
    <n v="14.041"/>
    <n v="6445"/>
    <n v="1229"/>
    <n v="5216"/>
    <n v="1.6879999999999999"/>
    <n v="8.8539999999999992"/>
    <n v="3776"/>
    <n v="5.1870000000000003"/>
    <n v="17.707999999999998"/>
    <n v="25"/>
    <n v="31"/>
    <n v="633"/>
  </r>
  <r>
    <x v="14"/>
    <x v="237"/>
    <n v="2097"/>
    <n v="2482"/>
    <n v="1118741"/>
    <n v="1102666"/>
    <n v="98"/>
    <n v="3.956"/>
    <n v="89"/>
    <n v="3.5920000000000001"/>
    <n v="85319"/>
    <n v="1090"/>
    <n v="84229"/>
    <n v="9.9000000000000005E-2"/>
    <n v="7.7380000000000004"/>
    <n v="51634"/>
    <n v="2351"/>
    <n v="49283"/>
    <n v="0.21299999999999999"/>
    <n v="4.6829999999999998"/>
    <n v="33685"/>
    <n v="3.0550000000000002"/>
    <n v="9.3650000000000002"/>
    <n v="47"/>
    <n v="48"/>
    <n v="1190"/>
  </r>
  <r>
    <x v="14"/>
    <x v="238"/>
    <n v="3244"/>
    <n v="3729"/>
    <n v="47276"/>
    <n v="47515"/>
    <n v="697"/>
    <n v="19.23"/>
    <n v="488"/>
    <n v="13.464"/>
    <n v="10221"/>
    <n v="3290"/>
    <n v="6931"/>
    <n v="6.9240000000000004"/>
    <n v="21.510999999999999"/>
    <n v="10640"/>
    <n v="4841"/>
    <n v="5799"/>
    <n v="10.188000000000001"/>
    <n v="22.393000000000001"/>
    <n v="-419"/>
    <n v="-0.88200000000000001"/>
    <n v="43.023000000000003"/>
    <n v="335"/>
    <n v="341"/>
    <n v="3641"/>
  </r>
  <r>
    <x v="14"/>
    <x v="239"/>
    <n v="4611"/>
    <n v="5472"/>
    <n v="64662"/>
    <n v="64875"/>
    <n v="674"/>
    <n v="12.339"/>
    <n v="655"/>
    <n v="11.991"/>
    <n v="13056"/>
    <n v="3768"/>
    <n v="9288"/>
    <n v="5.8079999999999998"/>
    <n v="20.125"/>
    <n v="13446"/>
    <n v="4630"/>
    <n v="8816"/>
    <n v="7.1369999999999996"/>
    <n v="20.725999999999999"/>
    <n v="-390"/>
    <n v="-0.60099999999999998"/>
    <n v="40.25"/>
    <n v="409"/>
    <n v="442"/>
    <n v="3168"/>
  </r>
  <r>
    <x v="14"/>
    <x v="240"/>
    <n v="14508"/>
    <n v="15431"/>
    <n v="117875"/>
    <n v="114419"/>
    <n v="2663"/>
    <n v="17.597000000000001"/>
    <n v="2067"/>
    <n v="13.659000000000001"/>
    <n v="29092"/>
    <n v="11439"/>
    <n v="17653"/>
    <n v="9.9969999999999999"/>
    <n v="25.425999999999998"/>
    <n v="22226"/>
    <n v="9785"/>
    <n v="12441"/>
    <n v="8.5519999999999996"/>
    <n v="19.425000000000001"/>
    <n v="6866"/>
    <n v="6.0010000000000003"/>
    <n v="38.85"/>
    <n v="1618"/>
    <n v="1624"/>
    <n v="7996"/>
  </r>
  <r>
    <x v="14"/>
    <x v="241"/>
    <n v="2320"/>
    <n v="2409"/>
    <n v="19458"/>
    <n v="18715"/>
    <n v="490"/>
    <n v="21.035"/>
    <n v="331"/>
    <n v="14.209"/>
    <n v="5102"/>
    <n v="1826"/>
    <n v="3276"/>
    <n v="9.7569999999999997"/>
    <n v="27.262"/>
    <n v="3640"/>
    <n v="1677"/>
    <n v="1963"/>
    <n v="8.9610000000000003"/>
    <n v="19.45"/>
    <n v="1462"/>
    <n v="7.8120000000000003"/>
    <n v="38.899000000000001"/>
    <n v="244"/>
    <n v="244"/>
    <n v="950"/>
  </r>
  <r>
    <x v="14"/>
    <x v="242"/>
    <n v="181693"/>
    <n v="193911"/>
    <n v="1517015"/>
    <n v="1469183"/>
    <n v="14058"/>
    <n v="7.2679999999999998"/>
    <n v="13101"/>
    <n v="6.7729999999999997"/>
    <n v="270789"/>
    <n v="80320"/>
    <n v="190469"/>
    <n v="5.4669999999999996"/>
    <n v="18.431000000000001"/>
    <n v="174892"/>
    <n v="59288"/>
    <n v="115604"/>
    <n v="4.0350000000000001"/>
    <n v="11.904"/>
    <n v="95897"/>
    <n v="6.5270000000000001"/>
    <n v="23.808"/>
    <n v="9952"/>
    <n v="10102"/>
    <n v="39521"/>
  </r>
  <r>
    <x v="14"/>
    <x v="243"/>
    <n v="101286"/>
    <n v="104218"/>
    <n v="564805"/>
    <n v="554560"/>
    <n v="5160"/>
    <n v="4.9660000000000002"/>
    <n v="4526"/>
    <n v="4.3559999999999999"/>
    <n v="83837"/>
    <n v="18800"/>
    <n v="65037"/>
    <n v="3.39"/>
    <n v="15.118"/>
    <n v="63444"/>
    <n v="16394"/>
    <n v="47050"/>
    <n v="2.956"/>
    <n v="11.44"/>
    <n v="20393"/>
    <n v="3.677"/>
    <n v="22.881"/>
    <n v="3241"/>
    <n v="3296"/>
    <n v="11702"/>
  </r>
  <r>
    <x v="14"/>
    <x v="244"/>
    <n v="64761"/>
    <n v="68581"/>
    <n v="296438"/>
    <n v="282939"/>
    <n v="8313"/>
    <n v="12.396000000000001"/>
    <n v="5275"/>
    <n v="7.8659999999999997"/>
    <n v="71392"/>
    <n v="28991"/>
    <n v="42401"/>
    <n v="10.246"/>
    <n v="25.231999999999999"/>
    <n v="44059"/>
    <n v="16696"/>
    <n v="27363"/>
    <n v="5.9009999999999998"/>
    <n v="15.571999999999999"/>
    <n v="27333"/>
    <n v="9.66"/>
    <n v="31.143999999999998"/>
    <n v="3778"/>
    <n v="3854"/>
    <n v="11939"/>
  </r>
  <r>
    <x v="14"/>
    <x v="245"/>
    <n v="8411"/>
    <n v="13870"/>
    <n v="267910"/>
    <n v="258377"/>
    <n v="1795"/>
    <n v="13.321"/>
    <n v="1005"/>
    <n v="7.4580000000000002"/>
    <n v="52665"/>
    <n v="15388"/>
    <n v="37277"/>
    <n v="5.9560000000000004"/>
    <n v="20.382999999999999"/>
    <n v="33701"/>
    <n v="12231"/>
    <n v="21470"/>
    <n v="4.734"/>
    <n v="13.042999999999999"/>
    <n v="18964"/>
    <n v="7.34"/>
    <n v="26.087"/>
    <n v="476"/>
    <n v="486"/>
    <n v="6286"/>
  </r>
  <r>
    <x v="14"/>
    <x v="246"/>
    <n v="5597"/>
    <n v="7758"/>
    <n v="126087"/>
    <n v="125127"/>
    <n v="1201"/>
    <n v="15.827"/>
    <n v="862"/>
    <n v="11.359"/>
    <n v="25286"/>
    <n v="9476"/>
    <n v="15810"/>
    <n v="7.5730000000000004"/>
    <n v="20.207999999999998"/>
    <n v="23500"/>
    <n v="8065"/>
    <n v="15435"/>
    <n v="6.4450000000000003"/>
    <n v="18.780999999999999"/>
    <n v="1786"/>
    <n v="1.427"/>
    <n v="37.561999999999998"/>
    <n v="612"/>
    <n v="617"/>
    <n v="4488"/>
  </r>
  <r>
    <x v="14"/>
    <x v="247"/>
    <n v="5584"/>
    <n v="9365"/>
    <n v="517312"/>
    <n v="484493"/>
    <n v="1598"/>
    <n v="17.917999999999999"/>
    <n v="705"/>
    <n v="7.9050000000000002"/>
    <n v="127605"/>
    <n v="32415"/>
    <n v="95190"/>
    <n v="6.6909999999999998"/>
    <n v="26.338000000000001"/>
    <n v="61804"/>
    <n v="16439"/>
    <n v="45365"/>
    <n v="3.3929999999999998"/>
    <n v="12.756"/>
    <n v="65801"/>
    <n v="13.581"/>
    <n v="25.513000000000002"/>
    <n v="378"/>
    <n v="388"/>
    <n v="7203"/>
  </r>
  <r>
    <x v="14"/>
    <x v="248"/>
    <n v="5721"/>
    <n v="7348"/>
    <n v="143298"/>
    <n v="137101"/>
    <n v="1126"/>
    <n v="15.756"/>
    <n v="723"/>
    <n v="10.117000000000001"/>
    <n v="34218"/>
    <n v="11024"/>
    <n v="23194"/>
    <n v="8.0410000000000004"/>
    <n v="24.957999999999998"/>
    <n v="21944"/>
    <n v="9642"/>
    <n v="12302"/>
    <n v="7.0330000000000004"/>
    <n v="16.006"/>
    <n v="12274"/>
    <n v="8.9529999999999994"/>
    <n v="32.012"/>
    <n v="476"/>
    <n v="488"/>
    <n v="6041"/>
  </r>
  <r>
    <x v="14"/>
    <x v="249"/>
    <n v="3144"/>
    <n v="4654"/>
    <n v="4125312"/>
    <n v="4038022"/>
    <n v="156"/>
    <n v="3.3380000000000001"/>
    <n v="195"/>
    <n v="4.1719999999999997"/>
    <n v="378277"/>
    <n v="104749"/>
    <n v="273528"/>
    <n v="2.5939999999999999"/>
    <n v="9.3680000000000003"/>
    <n v="205942"/>
    <n v="60315"/>
    <n v="145627"/>
    <n v="1.494"/>
    <n v="5.0999999999999996"/>
    <n v="172335"/>
    <n v="4.2679999999999998"/>
    <n v="10.199999999999999"/>
    <n v="105"/>
    <n v="108"/>
    <n v="39607"/>
  </r>
  <r>
    <x v="14"/>
    <x v="250"/>
    <n v="574"/>
    <n v="983"/>
    <n v="320648"/>
    <n v="339000"/>
    <n v="64"/>
    <n v="6.5469999999999997"/>
    <n v="53"/>
    <n v="5.4219999999999997"/>
    <n v="34415"/>
    <n v="15405"/>
    <n v="19010"/>
    <n v="4.5439999999999996"/>
    <n v="10.151999999999999"/>
    <n v="70081"/>
    <n v="6769"/>
    <n v="63312"/>
    <n v="1.9970000000000001"/>
    <n v="20.672999999999998"/>
    <n v="-35666"/>
    <n v="-10.521000000000001"/>
    <n v="20.303999999999998"/>
    <n v="21"/>
    <n v="21"/>
    <n v="2733"/>
  </r>
  <r>
    <x v="14"/>
    <x v="251"/>
    <n v="219"/>
    <n v="321"/>
    <n v="120903"/>
    <n v="117069"/>
    <n v="37"/>
    <n v="11.821"/>
    <n v="21"/>
    <n v="6.7089999999999996"/>
    <n v="16838"/>
    <n v="6843"/>
    <n v="9995"/>
    <n v="5.8449999999999998"/>
    <n v="14.382999999999999"/>
    <n v="9483"/>
    <n v="2333"/>
    <n v="7150"/>
    <n v="1.9930000000000001"/>
    <n v="8.1"/>
    <n v="7355"/>
    <n v="6.2830000000000004"/>
    <n v="16.201000000000001"/>
    <n v="16"/>
    <n v="16"/>
    <n v="1996"/>
  </r>
  <r>
    <x v="14"/>
    <x v="252"/>
    <n v="8160"/>
    <n v="14281"/>
    <n v="1343058"/>
    <n v="1312226"/>
    <n v="1097"/>
    <n v="7.8040000000000003"/>
    <n v="650"/>
    <n v="4.6239999999999997"/>
    <n v="165348"/>
    <n v="66687"/>
    <n v="98661"/>
    <n v="5.0819999999999999"/>
    <n v="12.601000000000001"/>
    <n v="104385"/>
    <n v="38190"/>
    <n v="66195"/>
    <n v="2.91"/>
    <n v="7.9550000000000001"/>
    <n v="60963"/>
    <n v="4.6459999999999999"/>
    <n v="15.91"/>
    <n v="397"/>
    <n v="413"/>
    <n v="23854"/>
  </r>
  <r>
    <x v="14"/>
    <x v="253"/>
    <n v="6452"/>
    <n v="13143"/>
    <n v="277217"/>
    <n v="268699"/>
    <n v="1658"/>
    <n v="13.113"/>
    <n v="659"/>
    <n v="5.2119999999999997"/>
    <n v="51532"/>
    <n v="19509"/>
    <n v="32023"/>
    <n v="7.2610000000000001"/>
    <n v="19.178000000000001"/>
    <n v="34575"/>
    <n v="10924"/>
    <n v="23651"/>
    <n v="4.0659999999999998"/>
    <n v="12.868"/>
    <n v="16957"/>
    <n v="6.3109999999999999"/>
    <n v="25.734999999999999"/>
    <n v="450"/>
    <n v="472"/>
    <n v="7742"/>
  </r>
  <r>
    <x v="14"/>
    <x v="254"/>
    <n v="10140"/>
    <n v="12251"/>
    <n v="308774"/>
    <n v="303935"/>
    <n v="1664"/>
    <n v="13.834"/>
    <n v="1219"/>
    <n v="10.134"/>
    <n v="46838"/>
    <n v="17534"/>
    <n v="29304"/>
    <n v="5.7690000000000001"/>
    <n v="15.411"/>
    <n v="37156"/>
    <n v="15868"/>
    <n v="21288"/>
    <n v="5.2210000000000001"/>
    <n v="12.225"/>
    <n v="9682"/>
    <n v="3.1859999999999999"/>
    <n v="24.45"/>
    <n v="794"/>
    <n v="811"/>
    <n v="9843"/>
  </r>
  <r>
    <x v="14"/>
    <x v="255"/>
    <n v="3961"/>
    <n v="5409"/>
    <n v="133881"/>
    <n v="130156"/>
    <n v="613"/>
    <n v="11.646000000000001"/>
    <n v="322"/>
    <n v="6.1180000000000003"/>
    <n v="22892"/>
    <n v="8423"/>
    <n v="14469"/>
    <n v="6.4710000000000001"/>
    <n v="17.588000000000001"/>
    <n v="15339"/>
    <n v="4886"/>
    <n v="10453"/>
    <n v="3.754"/>
    <n v="11.785"/>
    <n v="7553"/>
    <n v="5.8029999999999999"/>
    <n v="23.57"/>
    <n v="193"/>
    <n v="194"/>
    <n v="2678"/>
  </r>
  <r>
    <x v="14"/>
    <x v="256"/>
    <n v="20856"/>
    <n v="28442"/>
    <n v="421106"/>
    <n v="407871"/>
    <n v="3180"/>
    <n v="11.451000000000001"/>
    <n v="1837"/>
    <n v="6.6150000000000002"/>
    <n v="75992"/>
    <n v="19716"/>
    <n v="56276"/>
    <n v="4.8339999999999996"/>
    <n v="18.631"/>
    <n v="49891"/>
    <n v="12249"/>
    <n v="37642"/>
    <n v="3.0030000000000001"/>
    <n v="12.231999999999999"/>
    <n v="26101"/>
    <n v="6.399"/>
    <n v="24.463999999999999"/>
    <n v="1093"/>
    <n v="1105"/>
    <n v="5710"/>
  </r>
  <r>
    <x v="14"/>
    <x v="257"/>
    <n v="5692"/>
    <n v="6773"/>
    <n v="73697"/>
    <n v="71288"/>
    <n v="646"/>
    <n v="9.69"/>
    <n v="433"/>
    <n v="6.4950000000000001"/>
    <n v="13863"/>
    <n v="3489"/>
    <n v="10374"/>
    <n v="4.8940000000000001"/>
    <n v="19.446999999999999"/>
    <n v="9103"/>
    <n v="2718"/>
    <n v="6385"/>
    <n v="3.8130000000000002"/>
    <n v="12.769"/>
    <n v="4760"/>
    <n v="6.6769999999999996"/>
    <n v="25.539000000000001"/>
    <n v="259"/>
    <n v="259"/>
    <n v="1561"/>
  </r>
  <r>
    <x v="14"/>
    <x v="258"/>
    <n v="5222"/>
    <n v="8195"/>
    <n v="297777"/>
    <n v="293999"/>
    <n v="817"/>
    <n v="10.172000000000001"/>
    <n v="491"/>
    <n v="6.1130000000000004"/>
    <n v="48482"/>
    <n v="8351"/>
    <n v="40131"/>
    <n v="2.84"/>
    <n v="16.491"/>
    <n v="40607"/>
    <n v="5572"/>
    <n v="35035"/>
    <n v="1.895"/>
    <n v="13.811999999999999"/>
    <n v="7875"/>
    <n v="2.6789999999999998"/>
    <n v="27.623999999999999"/>
    <n v="207"/>
    <n v="220"/>
    <n v="2465"/>
  </r>
  <r>
    <x v="14"/>
    <x v="259"/>
    <n v="38595"/>
    <n v="47177"/>
    <n v="464427"/>
    <n v="453799"/>
    <n v="6019"/>
    <n v="13.041"/>
    <n v="3972"/>
    <n v="8.6059999999999999"/>
    <n v="87634"/>
    <n v="34636"/>
    <n v="52998"/>
    <n v="7.6319999999999997"/>
    <n v="19.311"/>
    <n v="66169"/>
    <n v="22664"/>
    <n v="43505"/>
    <n v="4.9939999999999998"/>
    <n v="14.581"/>
    <n v="21465"/>
    <n v="4.7300000000000004"/>
    <n v="29.161999999999999"/>
    <n v="2933"/>
    <n v="3003"/>
    <n v="16466"/>
  </r>
  <r>
    <x v="14"/>
    <x v="260"/>
    <n v="6242"/>
    <n v="6312"/>
    <n v="93745"/>
    <n v="92717"/>
    <n v="1125"/>
    <n v="18.196999999999999"/>
    <n v="866"/>
    <n v="14.007"/>
    <n v="23781"/>
    <n v="6630"/>
    <n v="17151"/>
    <n v="7.1509999999999998"/>
    <n v="25.649000000000001"/>
    <n v="21578"/>
    <n v="5653"/>
    <n v="15925"/>
    <n v="6.0970000000000004"/>
    <n v="23.273"/>
    <n v="2203"/>
    <n v="2.3759999999999999"/>
    <n v="46.545999999999999"/>
    <n v="599"/>
    <n v="600"/>
    <n v="3727"/>
  </r>
  <r>
    <x v="14"/>
    <x v="261"/>
    <n v="2641"/>
    <n v="2762"/>
    <n v="82085"/>
    <n v="78328"/>
    <n v="503"/>
    <n v="18.338000000000001"/>
    <n v="465"/>
    <n v="16.952000000000002"/>
    <n v="20848"/>
    <n v="5192"/>
    <n v="15656"/>
    <n v="6.6289999999999996"/>
    <n v="26.616"/>
    <n v="13576"/>
    <n v="4313"/>
    <n v="9263"/>
    <n v="5.5060000000000002"/>
    <n v="17.332000000000001"/>
    <n v="7272"/>
    <n v="9.2840000000000007"/>
    <n v="34.664000000000001"/>
    <n v="334"/>
    <n v="336"/>
    <n v="2744"/>
  </r>
  <r>
    <x v="14"/>
    <x v="262"/>
    <n v="2608"/>
    <n v="2716"/>
    <n v="48131"/>
    <n v="46993"/>
    <n v="471"/>
    <n v="17.68"/>
    <n v="367"/>
    <n v="13.776"/>
    <n v="12927"/>
    <n v="4956"/>
    <n v="7971"/>
    <n v="10.545999999999999"/>
    <n v="27.509"/>
    <n v="10451"/>
    <n v="2592"/>
    <n v="7859"/>
    <n v="5.516"/>
    <n v="22.24"/>
    <n v="2476"/>
    <n v="5.2690000000000001"/>
    <n v="44.478999999999999"/>
    <n v="270"/>
    <n v="271"/>
    <n v="1984"/>
  </r>
  <r>
    <x v="14"/>
    <x v="263"/>
    <n v="1467"/>
    <n v="1492"/>
    <n v="12845"/>
    <n v="12936"/>
    <n v="248"/>
    <n v="16.814"/>
    <n v="214"/>
    <n v="14.507999999999999"/>
    <n v="3555"/>
    <n v="1325"/>
    <n v="2230"/>
    <n v="10.243"/>
    <n v="27.481000000000002"/>
    <n v="3760"/>
    <n v="1487"/>
    <n v="2273"/>
    <n v="11.494999999999999"/>
    <n v="29.065999999999999"/>
    <n v="-205"/>
    <n v="-1.585"/>
    <n v="54.963000000000001"/>
    <n v="151"/>
    <n v="151"/>
    <n v="1038"/>
  </r>
  <r>
    <x v="14"/>
    <x v="264"/>
    <n v="6753"/>
    <n v="6799"/>
    <n v="39675"/>
    <n v="45554"/>
    <n v="1307"/>
    <n v="18.835999999999999"/>
    <n v="1587"/>
    <n v="22.870999999999999"/>
    <n v="14218"/>
    <n v="4665"/>
    <n v="9553"/>
    <n v="10.241"/>
    <n v="31.212"/>
    <n v="25484"/>
    <n v="18722"/>
    <n v="6762"/>
    <n v="41.098999999999997"/>
    <n v="55.942999999999998"/>
    <n v="-11266"/>
    <n v="-24.731000000000002"/>
    <n v="62.423000000000002"/>
    <n v="1161"/>
    <n v="1161"/>
    <n v="14437"/>
  </r>
  <r>
    <x v="14"/>
    <x v="265"/>
    <n v="3016"/>
    <n v="3312"/>
    <n v="69564"/>
    <n v="67014"/>
    <n v="251"/>
    <n v="7.6639999999999997"/>
    <n v="177"/>
    <n v="5.4050000000000002"/>
    <n v="11033"/>
    <n v="1448"/>
    <n v="9585"/>
    <n v="2.161"/>
    <n v="16.463999999999999"/>
    <n v="6034"/>
    <n v="1140"/>
    <n v="4894"/>
    <n v="1.7010000000000001"/>
    <n v="9.0039999999999996"/>
    <n v="4999"/>
    <n v="7.46"/>
    <n v="18.007999999999999"/>
    <n v="108"/>
    <n v="108"/>
    <n v="480"/>
  </r>
  <r>
    <x v="14"/>
    <x v="266"/>
    <n v="1609"/>
    <n v="2525"/>
    <n v="92571"/>
    <n v="85411"/>
    <n v="334"/>
    <n v="13.407999999999999"/>
    <n v="266"/>
    <n v="10.678000000000001"/>
    <n v="20990"/>
    <n v="3442"/>
    <n v="17548"/>
    <n v="4.03"/>
    <n v="24.574999999999999"/>
    <n v="6661"/>
    <n v="1768"/>
    <n v="4893"/>
    <n v="2.0699999999999998"/>
    <n v="7.7990000000000004"/>
    <n v="14329"/>
    <n v="16.777000000000001"/>
    <n v="15.598000000000001"/>
    <n v="182"/>
    <n v="187"/>
    <n v="979"/>
  </r>
  <r>
    <x v="14"/>
    <x v="267"/>
    <n v="921"/>
    <n v="1044"/>
    <n v="41727"/>
    <n v="35947"/>
    <n v="219"/>
    <n v="21.988"/>
    <n v="123"/>
    <n v="12.349"/>
    <n v="15684"/>
    <n v="6227"/>
    <n v="9457"/>
    <n v="17.323"/>
    <n v="43.631"/>
    <n v="3948"/>
    <n v="1746"/>
    <n v="2202"/>
    <n v="4.8570000000000002"/>
    <n v="10.983000000000001"/>
    <n v="11736"/>
    <n v="32.648000000000003"/>
    <n v="21.966000000000001"/>
    <n v="92"/>
    <n v="92"/>
    <n v="1024"/>
  </r>
  <r>
    <x v="14"/>
    <x v="268"/>
    <n v="39129"/>
    <n v="42255"/>
    <n v="678091"/>
    <n v="665648"/>
    <n v="5295"/>
    <n v="12.638"/>
    <n v="4577"/>
    <n v="10.925000000000001"/>
    <n v="129383"/>
    <n v="47756"/>
    <n v="81627"/>
    <n v="7.1740000000000004"/>
    <n v="19.437000000000001"/>
    <n v="104887"/>
    <n v="37697"/>
    <n v="67190"/>
    <n v="5.6630000000000003"/>
    <n v="15.757"/>
    <n v="24496"/>
    <n v="3.68"/>
    <n v="31.513999999999999"/>
    <n v="3382"/>
    <n v="3424"/>
    <n v="27530"/>
  </r>
  <r>
    <x v="14"/>
    <x v="269"/>
    <n v="29519"/>
    <n v="36323"/>
    <n v="1429416"/>
    <n v="1437357"/>
    <n v="4031"/>
    <n v="11.099"/>
    <n v="4025"/>
    <n v="11.082000000000001"/>
    <n v="211565"/>
    <n v="93905"/>
    <n v="117660"/>
    <n v="6.5330000000000004"/>
    <n v="14.718999999999999"/>
    <n v="227541"/>
    <n v="100999"/>
    <n v="126542"/>
    <n v="7.0270000000000001"/>
    <n v="15.831"/>
    <n v="-15976"/>
    <n v="-1.111"/>
    <n v="29.437999999999999"/>
    <n v="2491"/>
    <n v="2546"/>
    <n v="58180"/>
  </r>
  <r>
    <x v="14"/>
    <x v="270"/>
    <n v="4337"/>
    <n v="4653"/>
    <n v="30102"/>
    <n v="29469"/>
    <n v="529"/>
    <n v="11.489000000000001"/>
    <n v="432"/>
    <n v="9.3819999999999997"/>
    <n v="6977"/>
    <n v="2032"/>
    <n v="4945"/>
    <n v="6.8949999999999996"/>
    <n v="23.675999999999998"/>
    <n v="5737"/>
    <n v="1821"/>
    <n v="3916"/>
    <n v="6.1790000000000003"/>
    <n v="19.468"/>
    <n v="1240"/>
    <n v="4.2080000000000002"/>
    <n v="38.936"/>
    <n v="229"/>
    <n v="230"/>
    <n v="914"/>
  </r>
  <r>
    <x v="14"/>
    <x v="271"/>
    <n v="3225"/>
    <n v="3316"/>
    <n v="15658"/>
    <n v="15989"/>
    <n v="285"/>
    <n v="8.5129999999999999"/>
    <n v="349"/>
    <n v="10.423999999999999"/>
    <n v="2501"/>
    <n v="891"/>
    <n v="1610"/>
    <n v="5.5730000000000004"/>
    <n v="15.641999999999999"/>
    <n v="3141"/>
    <n v="1623"/>
    <n v="1518"/>
    <n v="10.151"/>
    <n v="19.645"/>
    <n v="-640"/>
    <n v="-4.0030000000000001"/>
    <n v="31.285"/>
    <n v="253"/>
    <n v="253"/>
    <n v="1170"/>
  </r>
  <r>
    <x v="14"/>
    <x v="272"/>
    <n v="17436"/>
    <n v="32688"/>
    <n v="559718"/>
    <n v="561242"/>
    <n v="6484"/>
    <n v="19.965"/>
    <n v="6063"/>
    <n v="18.667999999999999"/>
    <n v="150222"/>
    <n v="62536"/>
    <n v="87686"/>
    <n v="11.141999999999999"/>
    <n v="26.765999999999998"/>
    <n v="153345"/>
    <n v="88357"/>
    <n v="64988"/>
    <n v="15.743"/>
    <n v="27.321999999999999"/>
    <n v="-3123"/>
    <n v="-0.55600000000000005"/>
    <n v="53.531999999999996"/>
    <n v="2434"/>
    <n v="2459"/>
    <n v="23998"/>
  </r>
  <r>
    <x v="14"/>
    <x v="273"/>
    <n v="48845"/>
    <n v="49391"/>
    <n v="307533"/>
    <n v="307155"/>
    <n v="6987"/>
    <n v="13.986000000000001"/>
    <n v="8116"/>
    <n v="16.245999999999999"/>
    <n v="82486"/>
    <n v="43598"/>
    <n v="38888"/>
    <n v="14.194000000000001"/>
    <n v="26.855"/>
    <n v="81648"/>
    <n v="41971"/>
    <n v="39677"/>
    <n v="13.664"/>
    <n v="26.582000000000001"/>
    <n v="838"/>
    <n v="0.27300000000000002"/>
    <n v="53.164000000000001"/>
    <n v="6336"/>
    <n v="6352"/>
    <n v="32554"/>
  </r>
  <r>
    <x v="14"/>
    <x v="274"/>
    <n v="228178"/>
    <n v="311397"/>
    <n v="5813972"/>
    <n v="5731352"/>
    <n v="44837"/>
    <n v="14.54"/>
    <n v="38803"/>
    <n v="12.583"/>
    <n v="1174120"/>
    <n v="599665"/>
    <n v="574455"/>
    <n v="10.462999999999999"/>
    <n v="20.486000000000001"/>
    <n v="1013092"/>
    <n v="411743"/>
    <n v="601349"/>
    <n v="7.1840000000000002"/>
    <n v="17.675999999999998"/>
    <n v="161028"/>
    <n v="2.81"/>
    <n v="35.353000000000002"/>
    <n v="27463"/>
    <n v="28324"/>
    <n v="270199"/>
  </r>
  <r>
    <x v="14"/>
    <x v="275"/>
    <n v="122063"/>
    <n v="132359"/>
    <n v="664053"/>
    <n v="668131"/>
    <n v="16903"/>
    <n v="12.821"/>
    <n v="15866"/>
    <n v="12.034000000000001"/>
    <n v="131490"/>
    <n v="59449"/>
    <n v="72041"/>
    <n v="8.8979999999999997"/>
    <n v="19.68"/>
    <n v="139726"/>
    <n v="55284"/>
    <n v="84442"/>
    <n v="8.2739999999999991"/>
    <n v="20.913"/>
    <n v="-8236"/>
    <n v="-1.2330000000000001"/>
    <n v="39.360999999999997"/>
    <n v="11654"/>
    <n v="11753"/>
    <n v="41264"/>
  </r>
  <r>
    <x v="14"/>
    <x v="276"/>
    <n v="12644"/>
    <n v="15571"/>
    <n v="139329"/>
    <n v="139946"/>
    <n v="2275"/>
    <n v="14.78"/>
    <n v="1918"/>
    <n v="12.461"/>
    <n v="28636"/>
    <n v="13663"/>
    <n v="14973"/>
    <n v="9.7629999999999999"/>
    <n v="20.462"/>
    <n v="29842"/>
    <n v="10651"/>
    <n v="19191"/>
    <n v="7.6109999999999998"/>
    <n v="21.324000000000002"/>
    <n v="-1206"/>
    <n v="-0.86199999999999999"/>
    <n v="40.923999999999999"/>
    <n v="1210"/>
    <n v="1224"/>
    <n v="4166"/>
  </r>
  <r>
    <x v="14"/>
    <x v="277"/>
    <n v="20911"/>
    <n v="22183"/>
    <n v="164105"/>
    <n v="166866"/>
    <n v="2469"/>
    <n v="11.127000000000001"/>
    <n v="2482"/>
    <n v="11.185"/>
    <n v="28286"/>
    <n v="9641"/>
    <n v="18645"/>
    <n v="5.7779999999999996"/>
    <n v="16.951000000000001"/>
    <n v="33633"/>
    <n v="11476"/>
    <n v="22157"/>
    <n v="6.8769999999999998"/>
    <n v="20.155999999999999"/>
    <n v="-5347"/>
    <n v="-3.2040000000000002"/>
    <n v="33.902999999999999"/>
    <n v="1809"/>
    <n v="1815"/>
    <n v="7452"/>
  </r>
  <r>
    <x v="14"/>
    <x v="278"/>
    <n v="27085"/>
    <n v="28936"/>
    <n v="175656"/>
    <n v="176170"/>
    <n v="4213"/>
    <n v="14.574"/>
    <n v="4157"/>
    <n v="14.38"/>
    <n v="31502"/>
    <n v="12247"/>
    <n v="19255"/>
    <n v="6.952"/>
    <n v="17.882000000000001"/>
    <n v="32459"/>
    <n v="12159"/>
    <n v="20300"/>
    <n v="6.9020000000000001"/>
    <n v="18.425000000000001"/>
    <n v="-957"/>
    <n v="-0.54300000000000004"/>
    <n v="35.762999999999998"/>
    <n v="3121"/>
    <n v="3128"/>
    <n v="8538"/>
  </r>
  <r>
    <x v="14"/>
    <x v="279"/>
    <n v="75614"/>
    <n v="87411"/>
    <n v="460574"/>
    <n v="461806"/>
    <n v="11505"/>
    <n v="13.146000000000001"/>
    <n v="11713"/>
    <n v="13.384"/>
    <n v="94114"/>
    <n v="46444"/>
    <n v="47670"/>
    <n v="10.057"/>
    <n v="20.38"/>
    <n v="96955"/>
    <n v="41117"/>
    <n v="55838"/>
    <n v="8.9039999999999999"/>
    <n v="20.995000000000001"/>
    <n v="-2841"/>
    <n v="-0.61499999999999999"/>
    <n v="40.759"/>
    <n v="9042"/>
    <n v="9177"/>
    <n v="31137"/>
  </r>
  <r>
    <x v="14"/>
    <x v="280"/>
    <n v="16509"/>
    <n v="20303"/>
    <n v="129450"/>
    <n v="128764"/>
    <n v="1160"/>
    <n v="5.6539999999999999"/>
    <n v="1589"/>
    <n v="7.7450000000000001"/>
    <n v="21710"/>
    <n v="5093"/>
    <n v="16617"/>
    <n v="3.9550000000000001"/>
    <n v="16.86"/>
    <n v="20320"/>
    <n v="7222"/>
    <n v="13098"/>
    <n v="5.609"/>
    <n v="15.781000000000001"/>
    <n v="1390"/>
    <n v="1.079"/>
    <n v="31.562000000000001"/>
    <n v="1039"/>
    <n v="1056"/>
    <n v="5123"/>
  </r>
  <r>
    <x v="14"/>
    <x v="281"/>
    <n v="34167"/>
    <n v="41158"/>
    <n v="372350"/>
    <n v="376792"/>
    <n v="4971"/>
    <n v="12.055"/>
    <n v="5125"/>
    <n v="12.429"/>
    <n v="62171"/>
    <n v="23101"/>
    <n v="39070"/>
    <n v="6.1310000000000002"/>
    <n v="16.5"/>
    <n v="70531"/>
    <n v="28075"/>
    <n v="42456"/>
    <n v="7.4509999999999996"/>
    <n v="18.719000000000001"/>
    <n v="-8360"/>
    <n v="-2.2189999999999999"/>
    <n v="33"/>
    <n v="3469"/>
    <n v="3648"/>
    <n v="17635"/>
  </r>
  <r>
    <x v="14"/>
    <x v="282"/>
    <n v="13816"/>
    <n v="22953"/>
    <n v="160050"/>
    <n v="162005"/>
    <n v="3543"/>
    <n v="15.332000000000001"/>
    <n v="3855"/>
    <n v="16.681999999999999"/>
    <n v="35169"/>
    <n v="15900"/>
    <n v="19269"/>
    <n v="9.8149999999999995"/>
    <n v="21.709"/>
    <n v="38926"/>
    <n v="17895"/>
    <n v="21031"/>
    <n v="11.045999999999999"/>
    <n v="24.027999999999999"/>
    <n v="-3757"/>
    <n v="-2.319"/>
    <n v="43.417000000000002"/>
    <n v="1759"/>
    <n v="1800"/>
    <n v="9404"/>
  </r>
  <r>
    <x v="14"/>
    <x v="283"/>
    <n v="137836"/>
    <n v="137931"/>
    <n v="1198331"/>
    <n v="1176500"/>
    <n v="7320"/>
    <n v="5.3719999999999999"/>
    <n v="4000"/>
    <n v="2.9350000000000001"/>
    <n v="147774"/>
    <n v="20682"/>
    <n v="127092"/>
    <n v="1.758"/>
    <n v="12.56"/>
    <n v="104302"/>
    <n v="12613"/>
    <n v="91689"/>
    <n v="1.0720000000000001"/>
    <n v="8.8650000000000002"/>
    <n v="43472"/>
    <n v="3.6949999999999998"/>
    <n v="17.731000000000002"/>
    <n v="2300"/>
    <n v="2300"/>
    <n v="6978"/>
  </r>
  <r>
    <x v="14"/>
    <x v="284"/>
    <n v="10377"/>
    <n v="12144"/>
    <n v="149550"/>
    <n v="145340"/>
    <n v="1117"/>
    <n v="9.35"/>
    <n v="721"/>
    <n v="6.0350000000000001"/>
    <n v="27483"/>
    <n v="7156"/>
    <n v="20327"/>
    <n v="4.9240000000000004"/>
    <n v="18.91"/>
    <n v="19039"/>
    <n v="5240"/>
    <n v="13799"/>
    <n v="3.605"/>
    <n v="13.1"/>
    <n v="8444"/>
    <n v="5.81"/>
    <n v="26.199000000000002"/>
    <n v="424"/>
    <n v="427"/>
    <n v="3434"/>
  </r>
  <r>
    <x v="14"/>
    <x v="285"/>
    <n v="9514"/>
    <n v="11197"/>
    <n v="121355"/>
    <n v="121838"/>
    <n v="1100"/>
    <n v="9.9809999999999999"/>
    <n v="748"/>
    <n v="6.7869999999999999"/>
    <n v="21928"/>
    <n v="5078"/>
    <n v="16850"/>
    <n v="4.1680000000000001"/>
    <n v="17.998000000000001"/>
    <n v="23573"/>
    <n v="3667"/>
    <n v="19906"/>
    <n v="3.01"/>
    <n v="19.347999999999999"/>
    <n v="-1645"/>
    <n v="-1.35"/>
    <n v="35.994999999999997"/>
    <n v="414"/>
    <n v="417"/>
    <n v="1954"/>
  </r>
  <r>
    <x v="14"/>
    <x v="286"/>
    <n v="31609"/>
    <n v="33386"/>
    <n v="312897"/>
    <n v="313140"/>
    <n v="2183"/>
    <n v="6.5839999999999996"/>
    <n v="1726"/>
    <n v="5.2050000000000001"/>
    <n v="44997"/>
    <n v="8906"/>
    <n v="36091"/>
    <n v="2.8439999999999999"/>
    <n v="14.37"/>
    <n v="44623"/>
    <n v="7234"/>
    <n v="37389"/>
    <n v="2.31"/>
    <n v="14.25"/>
    <n v="374"/>
    <n v="0.11899999999999999"/>
    <n v="28.5"/>
    <n v="1197"/>
    <n v="1199"/>
    <n v="4819"/>
  </r>
  <r>
    <x v="14"/>
    <x v="287"/>
    <n v="62795"/>
    <n v="65008"/>
    <n v="533413"/>
    <n v="531986"/>
    <n v="4072"/>
    <n v="6.2759999999999998"/>
    <n v="3812"/>
    <n v="5.8760000000000003"/>
    <n v="84106"/>
    <n v="17598"/>
    <n v="66508"/>
    <n v="3.3079999999999998"/>
    <n v="15.81"/>
    <n v="81010"/>
    <n v="26427"/>
    <n v="54583"/>
    <n v="4.968"/>
    <n v="15.228"/>
    <n v="3096"/>
    <n v="0.58199999999999996"/>
    <n v="30.456"/>
    <n v="2619"/>
    <n v="2631"/>
    <n v="21284"/>
  </r>
  <r>
    <x v="15"/>
    <x v="0"/>
    <n v="232"/>
    <n v="250"/>
    <n v="2076"/>
    <n v="2737"/>
    <n v="34"/>
    <n v="13.127000000000001"/>
    <n v="52"/>
    <n v="20.077000000000002"/>
    <n v="301"/>
    <n v="99"/>
    <n v="202"/>
    <n v="3.6179999999999999"/>
    <n v="10.999000000000001"/>
    <n v="1651"/>
    <n v="944"/>
    <n v="707"/>
    <n v="34.497"/>
    <n v="60.332999999999998"/>
    <n v="-1350"/>
    <n v="-49.332999999999998"/>
    <n v="21.998999999999999"/>
    <n v="33"/>
    <n v="33"/>
    <n v="304"/>
  </r>
  <r>
    <x v="15"/>
    <x v="1"/>
    <n v="107"/>
    <n v="122"/>
    <n v="1366"/>
    <n v="1493"/>
    <n v="14"/>
    <n v="11.429"/>
    <n v="15"/>
    <n v="12.244999999999999"/>
    <n v="402"/>
    <n v="101"/>
    <n v="301"/>
    <n v="6.7670000000000003"/>
    <n v="26.934999999999999"/>
    <n v="667"/>
    <n v="234"/>
    <n v="433"/>
    <n v="15.678000000000001"/>
    <n v="44.69"/>
    <n v="-265"/>
    <n v="-17.754999999999999"/>
    <n v="53.869"/>
    <n v="13"/>
    <n v="13"/>
    <n v="145"/>
  </r>
  <r>
    <x v="15"/>
    <x v="2"/>
    <n v="11463"/>
    <n v="11547"/>
    <n v="83582"/>
    <n v="83300"/>
    <n v="1757"/>
    <n v="15.371"/>
    <n v="1524"/>
    <n v="13.333"/>
    <n v="19118"/>
    <n v="6827"/>
    <n v="12291"/>
    <n v="8.1959999999999997"/>
    <n v="22.951000000000001"/>
    <n v="18694"/>
    <n v="5765"/>
    <n v="12929"/>
    <n v="6.9210000000000003"/>
    <n v="22.442"/>
    <n v="424"/>
    <n v="0.50900000000000001"/>
    <n v="44.884"/>
    <n v="1118"/>
    <n v="1118"/>
    <n v="4137"/>
  </r>
  <r>
    <x v="15"/>
    <x v="3"/>
    <n v="1158"/>
    <n v="1169"/>
    <n v="10188"/>
    <n v="10100"/>
    <n v="160"/>
    <n v="13.669"/>
    <n v="163"/>
    <n v="13.926"/>
    <n v="2945"/>
    <n v="1233"/>
    <n v="1712"/>
    <n v="12.208"/>
    <n v="29.158000000000001"/>
    <n v="2760"/>
    <n v="1314"/>
    <n v="1446"/>
    <n v="13.01"/>
    <n v="27.327000000000002"/>
    <n v="185"/>
    <n v="1.8320000000000001"/>
    <n v="54.652999999999999"/>
    <n v="115"/>
    <n v="116"/>
    <n v="1150"/>
  </r>
  <r>
    <x v="15"/>
    <x v="4"/>
    <n v="190"/>
    <n v="196"/>
    <n v="1592"/>
    <n v="1658"/>
    <n v="28"/>
    <n v="14.433"/>
    <n v="24"/>
    <n v="12.371"/>
    <n v="295"/>
    <n v="51"/>
    <n v="244"/>
    <n v="3.0760000000000001"/>
    <n v="17.792999999999999"/>
    <n v="439"/>
    <n v="277"/>
    <n v="162"/>
    <n v="16.707000000000001"/>
    <n v="26.478000000000002"/>
    <n v="-144"/>
    <n v="-8.6850000000000005"/>
    <n v="35.585000000000001"/>
    <n v="20"/>
    <n v="20"/>
    <n v="105"/>
  </r>
  <r>
    <x v="15"/>
    <x v="5"/>
    <n v="4322"/>
    <n v="4611"/>
    <n v="62231"/>
    <n v="63703"/>
    <n v="542"/>
    <n v="11.695"/>
    <n v="589"/>
    <n v="12.709"/>
    <n v="16772"/>
    <n v="5040"/>
    <n v="11732"/>
    <n v="7.9119999999999999"/>
    <n v="26.329000000000001"/>
    <n v="19482"/>
    <n v="5391"/>
    <n v="14091"/>
    <n v="8.4629999999999992"/>
    <n v="30.582999999999998"/>
    <n v="-2710"/>
    <n v="-4.2539999999999996"/>
    <n v="52.656999999999996"/>
    <n v="387"/>
    <n v="388"/>
    <n v="3534"/>
  </r>
  <r>
    <x v="15"/>
    <x v="6"/>
    <n v="2306"/>
    <n v="2340"/>
    <n v="15321"/>
    <n v="15181"/>
    <n v="367"/>
    <n v="15.816000000000001"/>
    <n v="328"/>
    <n v="14.135"/>
    <n v="2925"/>
    <n v="1012"/>
    <n v="1913"/>
    <n v="6.6660000000000004"/>
    <n v="19.268000000000001"/>
    <n v="2628"/>
    <n v="941"/>
    <n v="1687"/>
    <n v="6.1989999999999998"/>
    <n v="17.312000000000001"/>
    <n v="297"/>
    <n v="1.956"/>
    <n v="34.622999999999998"/>
    <n v="243"/>
    <n v="243"/>
    <n v="726"/>
  </r>
  <r>
    <x v="15"/>
    <x v="7"/>
    <n v="985"/>
    <n v="1004"/>
    <n v="11218"/>
    <n v="11537"/>
    <n v="132"/>
    <n v="13.253"/>
    <n v="116"/>
    <n v="11.647"/>
    <n v="2896"/>
    <n v="657"/>
    <n v="2239"/>
    <n v="5.6950000000000003"/>
    <n v="25.102"/>
    <n v="3471"/>
    <n v="776"/>
    <n v="2695"/>
    <n v="6.726"/>
    <n v="30.085999999999999"/>
    <n v="-575"/>
    <n v="-4.984"/>
    <n v="50.204000000000001"/>
    <n v="75"/>
    <n v="75"/>
    <n v="491"/>
  </r>
  <r>
    <x v="15"/>
    <x v="8"/>
    <n v="6879"/>
    <n v="8065"/>
    <n v="99342"/>
    <n v="108896"/>
    <n v="759"/>
    <n v="9.3350000000000009"/>
    <n v="891"/>
    <n v="10.958"/>
    <n v="15853"/>
    <n v="6339"/>
    <n v="9514"/>
    <n v="5.8209999999999997"/>
    <n v="14.558"/>
    <n v="35115"/>
    <n v="6158"/>
    <n v="28957"/>
    <n v="5.6550000000000002"/>
    <n v="32.246000000000002"/>
    <n v="-19262"/>
    <n v="-17.687999999999999"/>
    <n v="29.116"/>
    <n v="565"/>
    <n v="566"/>
    <n v="1932"/>
  </r>
  <r>
    <x v="15"/>
    <x v="9"/>
    <n v="1433"/>
    <n v="1943"/>
    <n v="105469"/>
    <n v="110524"/>
    <n v="263"/>
    <n v="12.949"/>
    <n v="439"/>
    <n v="21.614999999999998"/>
    <n v="14744"/>
    <n v="6281"/>
    <n v="8463"/>
    <n v="5.6829999999999998"/>
    <n v="13.34"/>
    <n v="24924"/>
    <n v="11942"/>
    <n v="12982"/>
    <n v="10.805"/>
    <n v="22.550999999999998"/>
    <n v="-10180"/>
    <n v="-9.2110000000000003"/>
    <n v="26.68"/>
    <n v="309"/>
    <n v="314"/>
    <n v="5402"/>
  </r>
  <r>
    <x v="15"/>
    <x v="10"/>
    <n v="362"/>
    <n v="530"/>
    <n v="45063"/>
    <n v="45845"/>
    <n v="66"/>
    <n v="11.923999999999999"/>
    <n v="113"/>
    <n v="20.416"/>
    <n v="3512"/>
    <n v="872"/>
    <n v="2640"/>
    <n v="1.9019999999999999"/>
    <n v="7.6609999999999996"/>
    <n v="5074"/>
    <n v="1550"/>
    <n v="3524"/>
    <n v="3.3809999999999998"/>
    <n v="11.068"/>
    <n v="-1562"/>
    <n v="-3.407"/>
    <n v="15.321"/>
    <n v="53"/>
    <n v="55"/>
    <n v="252"/>
  </r>
  <r>
    <x v="15"/>
    <x v="11"/>
    <n v="3367"/>
    <n v="4990"/>
    <n v="95466"/>
    <n v="96662"/>
    <n v="302"/>
    <n v="6"/>
    <n v="388"/>
    <n v="7.7089999999999996"/>
    <n v="11406"/>
    <n v="2590"/>
    <n v="8816"/>
    <n v="2.6789999999999998"/>
    <n v="11.8"/>
    <n v="13959"/>
    <n v="3205"/>
    <n v="10754"/>
    <n v="3.3159999999999998"/>
    <n v="14.441000000000001"/>
    <n v="-2553"/>
    <n v="-2.641"/>
    <n v="23.6"/>
    <n v="221"/>
    <n v="230"/>
    <n v="1476"/>
  </r>
  <r>
    <x v="15"/>
    <x v="12"/>
    <n v="7422"/>
    <n v="8392"/>
    <n v="133562"/>
    <n v="136743"/>
    <n v="1178"/>
    <n v="13.86"/>
    <n v="1393"/>
    <n v="16.388999999999999"/>
    <n v="34774"/>
    <n v="11578"/>
    <n v="23196"/>
    <n v="8.4670000000000005"/>
    <n v="25.43"/>
    <n v="40856"/>
    <n v="15210"/>
    <n v="25646"/>
    <n v="11.122999999999999"/>
    <n v="29.878"/>
    <n v="-6082"/>
    <n v="-4.4480000000000004"/>
    <n v="50.860999999999997"/>
    <n v="934"/>
    <n v="937"/>
    <n v="6341"/>
  </r>
  <r>
    <x v="15"/>
    <x v="13"/>
    <n v="1514"/>
    <n v="6940"/>
    <n v="619643"/>
    <n v="626204"/>
    <n v="337"/>
    <n v="4.8929999999999998"/>
    <n v="233"/>
    <n v="3.383"/>
    <n v="47669"/>
    <n v="13160"/>
    <n v="34509"/>
    <n v="2.1019999999999999"/>
    <n v="7.6120000000000001"/>
    <n v="60990"/>
    <n v="7939"/>
    <n v="53051"/>
    <n v="1.268"/>
    <n v="9.74"/>
    <n v="-13321"/>
    <n v="-2.1269999999999998"/>
    <n v="15.225"/>
    <n v="48"/>
    <n v="52"/>
    <n v="713"/>
  </r>
  <r>
    <x v="15"/>
    <x v="14"/>
    <n v="605"/>
    <n v="2766"/>
    <n v="109151"/>
    <n v="108873"/>
    <n v="209"/>
    <n v="7.6219999999999999"/>
    <n v="161"/>
    <n v="5.8719999999999999"/>
    <n v="9042"/>
    <n v="3538"/>
    <n v="5504"/>
    <n v="3.25"/>
    <n v="8.3049999999999997"/>
    <n v="8414"/>
    <n v="1602"/>
    <n v="6812"/>
    <n v="1.4710000000000001"/>
    <n v="7.7279999999999998"/>
    <n v="628"/>
    <n v="0.57699999999999996"/>
    <n v="15.457000000000001"/>
    <n v="36"/>
    <n v="36"/>
    <n v="117"/>
  </r>
  <r>
    <x v="15"/>
    <x v="15"/>
    <n v="3962"/>
    <n v="4345"/>
    <n v="31835"/>
    <n v="31459"/>
    <n v="335"/>
    <n v="7.8360000000000003"/>
    <n v="195"/>
    <n v="4.5609999999999999"/>
    <n v="3738"/>
    <n v="1233"/>
    <n v="2505"/>
    <n v="3.919"/>
    <n v="11.882"/>
    <n v="2953"/>
    <n v="876"/>
    <n v="2077"/>
    <n v="2.7850000000000001"/>
    <n v="9.3870000000000005"/>
    <n v="785"/>
    <n v="2.4950000000000001"/>
    <n v="18.774000000000001"/>
    <n v="137"/>
    <n v="137"/>
    <n v="515"/>
  </r>
  <r>
    <x v="15"/>
    <x v="16"/>
    <n v="113263"/>
    <n v="113671"/>
    <n v="577096"/>
    <n v="562802"/>
    <n v="22387"/>
    <n v="19.873000000000001"/>
    <n v="20349"/>
    <n v="18.064"/>
    <n v="189382"/>
    <n v="72661"/>
    <n v="116721"/>
    <n v="12.911"/>
    <n v="33.65"/>
    <n v="160618"/>
    <n v="67890"/>
    <n v="92728"/>
    <n v="12.063000000000001"/>
    <n v="28.539000000000001"/>
    <n v="28764"/>
    <n v="5.1109999999999998"/>
    <n v="57.078000000000003"/>
    <n v="14361"/>
    <n v="14364"/>
    <n v="49938"/>
  </r>
  <r>
    <x v="15"/>
    <x v="17"/>
    <n v="35170"/>
    <n v="35800"/>
    <n v="573069"/>
    <n v="575960"/>
    <n v="4693"/>
    <n v="13.151999999999999"/>
    <n v="4457"/>
    <n v="12.491"/>
    <n v="126966"/>
    <n v="29683"/>
    <n v="97283"/>
    <n v="5.1539999999999999"/>
    <n v="22.044"/>
    <n v="132573"/>
    <n v="30641"/>
    <n v="101932"/>
    <n v="5.32"/>
    <n v="23.018000000000001"/>
    <n v="-5607"/>
    <n v="-0.97399999999999998"/>
    <n v="44.088999999999999"/>
    <n v="3319"/>
    <n v="3319"/>
    <n v="21128"/>
  </r>
  <r>
    <x v="15"/>
    <x v="18"/>
    <n v="14023"/>
    <n v="14324"/>
    <n v="309132"/>
    <n v="311855"/>
    <n v="1308"/>
    <n v="9.1340000000000003"/>
    <n v="1300"/>
    <n v="9.0779999999999994"/>
    <n v="62535"/>
    <n v="9510"/>
    <n v="53025"/>
    <n v="3.0489999999999999"/>
    <n v="20.053000000000001"/>
    <n v="68340"/>
    <n v="10394"/>
    <n v="57946"/>
    <n v="3.3330000000000002"/>
    <n v="21.914000000000001"/>
    <n v="-5805"/>
    <n v="-1.861"/>
    <n v="40.104999999999997"/>
    <n v="962"/>
    <n v="963"/>
    <n v="7210"/>
  </r>
  <r>
    <x v="15"/>
    <x v="19"/>
    <n v="6811"/>
    <n v="7008"/>
    <n v="54223"/>
    <n v="55613"/>
    <n v="1591"/>
    <n v="22.821000000000002"/>
    <n v="1518"/>
    <n v="21.774000000000001"/>
    <n v="13983"/>
    <n v="6176"/>
    <n v="7807"/>
    <n v="11.105"/>
    <n v="25.143999999999998"/>
    <n v="16634"/>
    <n v="7588"/>
    <n v="9046"/>
    <n v="13.644"/>
    <n v="29.911000000000001"/>
    <n v="-2651"/>
    <n v="-4.7670000000000003"/>
    <n v="50.286999999999999"/>
    <n v="1215"/>
    <n v="1215"/>
    <n v="4623"/>
  </r>
  <r>
    <x v="15"/>
    <x v="20"/>
    <n v="9481"/>
    <n v="9882"/>
    <n v="222608"/>
    <n v="224770"/>
    <n v="977"/>
    <n v="9.9220000000000006"/>
    <n v="907"/>
    <n v="9.2110000000000003"/>
    <n v="45404"/>
    <n v="7326"/>
    <n v="38078"/>
    <n v="3.2589999999999999"/>
    <n v="20.2"/>
    <n v="50215"/>
    <n v="8768"/>
    <n v="41447"/>
    <n v="3.9009999999999998"/>
    <n v="22.341000000000001"/>
    <n v="-4811"/>
    <n v="-2.14"/>
    <n v="40.4"/>
    <n v="652"/>
    <n v="653"/>
    <n v="5432"/>
  </r>
  <r>
    <x v="15"/>
    <x v="21"/>
    <n v="4819"/>
    <n v="4893"/>
    <n v="70241"/>
    <n v="71806"/>
    <n v="688"/>
    <n v="13.971"/>
    <n v="751"/>
    <n v="15.25"/>
    <n v="16618"/>
    <n v="4297"/>
    <n v="12321"/>
    <n v="5.984"/>
    <n v="23.143000000000001"/>
    <n v="20129"/>
    <n v="4332"/>
    <n v="15797"/>
    <n v="6.0330000000000004"/>
    <n v="28.032"/>
    <n v="-3511"/>
    <n v="-4.8899999999999997"/>
    <n v="46.286000000000001"/>
    <n v="577"/>
    <n v="579"/>
    <n v="3338"/>
  </r>
  <r>
    <x v="15"/>
    <x v="22"/>
    <n v="77493"/>
    <n v="77914"/>
    <n v="663669"/>
    <n v="653703"/>
    <n v="12184"/>
    <n v="15.84"/>
    <n v="10196"/>
    <n v="13.255000000000001"/>
    <n v="192835"/>
    <n v="55442"/>
    <n v="137393"/>
    <n v="8.4809999999999999"/>
    <n v="29.498999999999999"/>
    <n v="173340"/>
    <n v="54419"/>
    <n v="118921"/>
    <n v="8.3249999999999993"/>
    <n v="26.516999999999999"/>
    <n v="19495"/>
    <n v="2.9820000000000002"/>
    <n v="53.033000000000001"/>
    <n v="7650"/>
    <n v="7654"/>
    <n v="43507"/>
  </r>
  <r>
    <x v="15"/>
    <x v="23"/>
    <n v="120881"/>
    <n v="122837"/>
    <n v="1169031"/>
    <n v="1160267"/>
    <n v="14594"/>
    <n v="11.958"/>
    <n v="13012"/>
    <n v="10.662000000000001"/>
    <n v="241255"/>
    <n v="55402"/>
    <n v="185853"/>
    <n v="4.7750000000000004"/>
    <n v="20.792999999999999"/>
    <n v="223484"/>
    <n v="57820"/>
    <n v="165664"/>
    <n v="4.9829999999999997"/>
    <n v="19.260999999999999"/>
    <n v="17771"/>
    <n v="1.532"/>
    <n v="38.523000000000003"/>
    <n v="9804"/>
    <n v="9811"/>
    <n v="45350"/>
  </r>
  <r>
    <x v="15"/>
    <x v="24"/>
    <n v="81395"/>
    <n v="81842"/>
    <n v="587201"/>
    <n v="582490"/>
    <n v="14857"/>
    <n v="18.378"/>
    <n v="12854"/>
    <n v="15.9"/>
    <n v="169001"/>
    <n v="53051"/>
    <n v="115950"/>
    <n v="9.1080000000000005"/>
    <n v="29.013999999999999"/>
    <n v="159584"/>
    <n v="54004"/>
    <n v="105580"/>
    <n v="9.2710000000000008"/>
    <n v="27.396999999999998"/>
    <n v="9417"/>
    <n v="1.617"/>
    <n v="54.793999999999997"/>
    <n v="9425"/>
    <n v="9429"/>
    <n v="41777"/>
  </r>
  <r>
    <x v="15"/>
    <x v="25"/>
    <n v="40472"/>
    <n v="40693"/>
    <n v="329395"/>
    <n v="326477"/>
    <n v="5621"/>
    <n v="13.88"/>
    <n v="5230"/>
    <n v="12.914"/>
    <n v="85805"/>
    <n v="22939"/>
    <n v="62866"/>
    <n v="7.0259999999999998"/>
    <n v="26.282"/>
    <n v="79771"/>
    <n v="25581"/>
    <n v="54190"/>
    <n v="7.835"/>
    <n v="24.434000000000001"/>
    <n v="6034"/>
    <n v="1.8480000000000001"/>
    <n v="48.868000000000002"/>
    <n v="3910"/>
    <n v="3914"/>
    <n v="19422"/>
  </r>
  <r>
    <x v="15"/>
    <x v="26"/>
    <n v="1164"/>
    <n v="1775"/>
    <n v="48027"/>
    <n v="48354"/>
    <n v="92"/>
    <n v="5.2009999999999996"/>
    <n v="80"/>
    <n v="4.5220000000000002"/>
    <n v="4216"/>
    <n v="915"/>
    <n v="3301"/>
    <n v="1.8919999999999999"/>
    <n v="8.7189999999999994"/>
    <n v="4854"/>
    <n v="1026"/>
    <n v="3828"/>
    <n v="2.1219999999999999"/>
    <n v="10.038"/>
    <n v="-638"/>
    <n v="-1.319"/>
    <n v="17.437999999999999"/>
    <n v="45"/>
    <n v="45"/>
    <n v="299"/>
  </r>
  <r>
    <x v="15"/>
    <x v="27"/>
    <n v="463"/>
    <n v="809"/>
    <n v="64311"/>
    <n v="64516"/>
    <n v="45"/>
    <n v="5.5730000000000004"/>
    <n v="42"/>
    <n v="5.2009999999999996"/>
    <n v="3727"/>
    <n v="868"/>
    <n v="2859"/>
    <n v="1.345"/>
    <n v="5.7770000000000001"/>
    <n v="4021"/>
    <n v="1135"/>
    <n v="2886"/>
    <n v="1.7589999999999999"/>
    <n v="6.2329999999999997"/>
    <n v="-294"/>
    <n v="-0.45600000000000002"/>
    <n v="11.554"/>
    <n v="21"/>
    <n v="22"/>
    <n v="212"/>
  </r>
  <r>
    <x v="15"/>
    <x v="28"/>
    <n v="1509"/>
    <n v="1721"/>
    <n v="85284"/>
    <n v="85078"/>
    <n v="180"/>
    <n v="10.551"/>
    <n v="150"/>
    <n v="8.7919999999999998"/>
    <n v="9384"/>
    <n v="1125"/>
    <n v="8259"/>
    <n v="1.3220000000000001"/>
    <n v="11.03"/>
    <n v="8700"/>
    <n v="1567"/>
    <n v="7133"/>
    <n v="1.8420000000000001"/>
    <n v="10.226000000000001"/>
    <n v="684"/>
    <n v="0.80400000000000005"/>
    <n v="20.452000000000002"/>
    <n v="107"/>
    <n v="110"/>
    <n v="713"/>
  </r>
  <r>
    <x v="15"/>
    <x v="29"/>
    <n v="1252"/>
    <n v="1702"/>
    <n v="178006"/>
    <n v="176182"/>
    <n v="145"/>
    <n v="8.6029999999999998"/>
    <n v="112"/>
    <n v="6.6449999999999996"/>
    <n v="20398"/>
    <n v="3439"/>
    <n v="16959"/>
    <n v="1.952"/>
    <n v="11.577999999999999"/>
    <n v="16964"/>
    <n v="4759"/>
    <n v="12205"/>
    <n v="2.7010000000000001"/>
    <n v="9.6289999999999996"/>
    <n v="3434"/>
    <n v="1.9490000000000001"/>
    <n v="19.257000000000001"/>
    <n v="80"/>
    <n v="80"/>
    <n v="1645"/>
  </r>
  <r>
    <x v="15"/>
    <x v="30"/>
    <n v="1269"/>
    <n v="1844"/>
    <n v="132152"/>
    <n v="132999"/>
    <n v="66"/>
    <n v="3.5350000000000001"/>
    <n v="112"/>
    <n v="5.9989999999999997"/>
    <n v="10427"/>
    <n v="1293"/>
    <n v="9134"/>
    <n v="0.97199999999999998"/>
    <n v="7.84"/>
    <n v="11895"/>
    <n v="2247"/>
    <n v="9648"/>
    <n v="1.6890000000000001"/>
    <n v="8.9440000000000008"/>
    <n v="-1468"/>
    <n v="-1.1040000000000001"/>
    <n v="15.68"/>
    <n v="76"/>
    <n v="78"/>
    <n v="1176"/>
  </r>
  <r>
    <x v="15"/>
    <x v="31"/>
    <n v="3502"/>
    <n v="4098"/>
    <n v="408429"/>
    <n v="400912"/>
    <n v="253"/>
    <n v="6.1269999999999998"/>
    <n v="316"/>
    <n v="7.6520000000000001"/>
    <n v="40935"/>
    <n v="8927"/>
    <n v="32008"/>
    <n v="2.2269999999999999"/>
    <n v="10.210000000000001"/>
    <n v="25847"/>
    <n v="9360"/>
    <n v="16487"/>
    <n v="2.335"/>
    <n v="6.4470000000000001"/>
    <n v="15088"/>
    <n v="3.7629999999999999"/>
    <n v="12.894"/>
    <n v="235"/>
    <n v="238"/>
    <n v="3368"/>
  </r>
  <r>
    <x v="15"/>
    <x v="32"/>
    <n v="643"/>
    <n v="758"/>
    <n v="45852"/>
    <n v="46957"/>
    <n v="59"/>
    <n v="7.6470000000000002"/>
    <n v="86"/>
    <n v="11.147"/>
    <n v="7788"/>
    <n v="1933"/>
    <n v="5855"/>
    <n v="4.117"/>
    <n v="16.585000000000001"/>
    <n v="10043"/>
    <n v="2550"/>
    <n v="7493"/>
    <n v="5.431"/>
    <n v="21.388000000000002"/>
    <n v="-2255"/>
    <n v="-4.8019999999999996"/>
    <n v="33.170999999999999"/>
    <n v="66"/>
    <n v="66"/>
    <n v="2114"/>
  </r>
  <r>
    <x v="15"/>
    <x v="33"/>
    <n v="9208"/>
    <n v="10291"/>
    <n v="304541"/>
    <n v="303861"/>
    <n v="1177"/>
    <n v="11.458"/>
    <n v="1139"/>
    <n v="11.087999999999999"/>
    <n v="34138"/>
    <n v="9935"/>
    <n v="24203"/>
    <n v="3.27"/>
    <n v="11.234999999999999"/>
    <n v="32491"/>
    <n v="10846"/>
    <n v="21645"/>
    <n v="3.569"/>
    <n v="10.693"/>
    <n v="1647"/>
    <n v="0.54200000000000004"/>
    <n v="21.385000000000002"/>
    <n v="812"/>
    <n v="846"/>
    <n v="5641"/>
  </r>
  <r>
    <x v="15"/>
    <x v="34"/>
    <n v="2173"/>
    <n v="2555"/>
    <n v="131890"/>
    <n v="132046"/>
    <n v="236"/>
    <n v="9.2989999999999995"/>
    <n v="202"/>
    <n v="7.9589999999999996"/>
    <n v="15257"/>
    <n v="4813"/>
    <n v="10444"/>
    <n v="3.645"/>
    <n v="11.554"/>
    <n v="15679"/>
    <n v="4330"/>
    <n v="11349"/>
    <n v="3.2789999999999999"/>
    <n v="11.874000000000001"/>
    <n v="-422"/>
    <n v="-0.32"/>
    <n v="23.109000000000002"/>
    <n v="160"/>
    <n v="160"/>
    <n v="2163"/>
  </r>
  <r>
    <x v="15"/>
    <x v="35"/>
    <n v="1669"/>
    <n v="2102"/>
    <n v="132297"/>
    <n v="132754"/>
    <n v="146"/>
    <n v="6.952"/>
    <n v="142"/>
    <n v="6.7619999999999996"/>
    <n v="12419"/>
    <n v="1478"/>
    <n v="10941"/>
    <n v="1.113"/>
    <n v="9.3550000000000004"/>
    <n v="13203"/>
    <n v="2551"/>
    <n v="10652"/>
    <n v="1.9219999999999999"/>
    <n v="9.9459999999999997"/>
    <n v="-784"/>
    <n v="-0.59099999999999997"/>
    <n v="18.71"/>
    <n v="101"/>
    <n v="101"/>
    <n v="987"/>
  </r>
  <r>
    <x v="15"/>
    <x v="36"/>
    <n v="69"/>
    <n v="103"/>
    <n v="35372"/>
    <n v="36195"/>
    <n v="6"/>
    <n v="5.6340000000000003"/>
    <n v="13"/>
    <n v="12.207000000000001"/>
    <n v="1460"/>
    <n v="342"/>
    <n v="1118"/>
    <n v="0.94499999999999995"/>
    <n v="4.0339999999999998"/>
    <n v="3043"/>
    <n v="286"/>
    <n v="2757"/>
    <n v="0.79"/>
    <n v="8.407"/>
    <n v="-1583"/>
    <n v="-4.3739999999999997"/>
    <n v="8.0670000000000002"/>
    <n v="6"/>
    <n v="6"/>
    <n v="105"/>
  </r>
  <r>
    <x v="15"/>
    <x v="37"/>
    <n v="341"/>
    <n v="585"/>
    <n v="92492"/>
    <n v="95244"/>
    <n v="32"/>
    <n v="5.4610000000000003"/>
    <n v="34"/>
    <n v="5.8019999999999996"/>
    <n v="7332"/>
    <n v="1058"/>
    <n v="6274"/>
    <n v="1.111"/>
    <n v="7.6980000000000004"/>
    <n v="12596"/>
    <n v="6493"/>
    <n v="6103"/>
    <n v="6.8170000000000002"/>
    <n v="13.225"/>
    <n v="-5264"/>
    <n v="-5.5270000000000001"/>
    <n v="15.396000000000001"/>
    <n v="15"/>
    <n v="15"/>
    <n v="192"/>
  </r>
  <r>
    <x v="15"/>
    <x v="38"/>
    <n v="1614"/>
    <n v="1957"/>
    <n v="239620"/>
    <n v="241071"/>
    <n v="170"/>
    <n v="8.6850000000000005"/>
    <n v="171"/>
    <n v="8.7360000000000007"/>
    <n v="16809"/>
    <n v="2955"/>
    <n v="13854"/>
    <n v="1.226"/>
    <n v="6.9729999999999999"/>
    <n v="19544"/>
    <n v="4833"/>
    <n v="14711"/>
    <n v="2.0049999999999999"/>
    <n v="8.1069999999999993"/>
    <n v="-2735"/>
    <n v="-1.135"/>
    <n v="13.945"/>
    <n v="135"/>
    <n v="138"/>
    <n v="1507"/>
  </r>
  <r>
    <x v="15"/>
    <x v="39"/>
    <n v="2087"/>
    <n v="2296"/>
    <n v="103835"/>
    <n v="103367"/>
    <n v="292"/>
    <n v="13.153"/>
    <n v="140"/>
    <n v="6.306"/>
    <n v="12025"/>
    <n v="3360"/>
    <n v="8665"/>
    <n v="3.2509999999999999"/>
    <n v="11.632999999999999"/>
    <n v="11013"/>
    <n v="2413"/>
    <n v="8600"/>
    <n v="2.3340000000000001"/>
    <n v="10.654"/>
    <n v="1012"/>
    <n v="0.97899999999999998"/>
    <n v="21.309000000000001"/>
    <n v="98"/>
    <n v="100"/>
    <n v="1159"/>
  </r>
  <r>
    <x v="15"/>
    <x v="40"/>
    <n v="2920"/>
    <n v="3213"/>
    <n v="121778"/>
    <n v="121004"/>
    <n v="286"/>
    <n v="8.7810000000000006"/>
    <n v="374"/>
    <n v="11.483000000000001"/>
    <n v="13363"/>
    <n v="3371"/>
    <n v="9992"/>
    <n v="2.786"/>
    <n v="11.042999999999999"/>
    <n v="11850"/>
    <n v="3802"/>
    <n v="8048"/>
    <n v="3.1419999999999999"/>
    <n v="9.7929999999999993"/>
    <n v="1513"/>
    <n v="1.25"/>
    <n v="19.585999999999999"/>
    <n v="295"/>
    <n v="296"/>
    <n v="1923"/>
  </r>
  <r>
    <x v="15"/>
    <x v="41"/>
    <n v="3946"/>
    <n v="4075"/>
    <n v="114978"/>
    <n v="115083"/>
    <n v="510"/>
    <n v="12.603"/>
    <n v="453"/>
    <n v="11.195"/>
    <n v="19120"/>
    <n v="5800"/>
    <n v="13320"/>
    <n v="5.04"/>
    <n v="16.614000000000001"/>
    <n v="19523"/>
    <n v="6866"/>
    <n v="12657"/>
    <n v="5.9660000000000002"/>
    <n v="16.963999999999999"/>
    <n v="-403"/>
    <n v="-0.35"/>
    <n v="33.228000000000002"/>
    <n v="369"/>
    <n v="369"/>
    <n v="4858"/>
  </r>
  <r>
    <x v="15"/>
    <x v="42"/>
    <n v="1115"/>
    <n v="1247"/>
    <n v="119632"/>
    <n v="119028"/>
    <n v="133"/>
    <n v="10.691000000000001"/>
    <n v="127"/>
    <n v="10.209"/>
    <n v="13882"/>
    <n v="3679"/>
    <n v="10203"/>
    <n v="3.0910000000000002"/>
    <n v="11.663"/>
    <n v="12692"/>
    <n v="3123"/>
    <n v="9569"/>
    <n v="2.6240000000000001"/>
    <n v="10.663"/>
    <n v="1190"/>
    <n v="1"/>
    <n v="21.326000000000001"/>
    <n v="99"/>
    <n v="99"/>
    <n v="1736"/>
  </r>
  <r>
    <x v="15"/>
    <x v="43"/>
    <n v="11023"/>
    <n v="12134"/>
    <n v="666958"/>
    <n v="677217"/>
    <n v="2200"/>
    <n v="18.033999999999999"/>
    <n v="2330"/>
    <n v="19.100000000000001"/>
    <n v="104818"/>
    <n v="39381"/>
    <n v="65437"/>
    <n v="5.8150000000000004"/>
    <n v="15.478"/>
    <n v="124749"/>
    <n v="57260"/>
    <n v="67489"/>
    <n v="8.4550000000000001"/>
    <n v="18.420999999999999"/>
    <n v="-19931"/>
    <n v="-2.9430000000000001"/>
    <n v="30.956"/>
    <n v="1964"/>
    <n v="1979"/>
    <n v="42142"/>
  </r>
  <r>
    <x v="15"/>
    <x v="44"/>
    <n v="1798"/>
    <n v="1895"/>
    <n v="61958"/>
    <n v="62197"/>
    <n v="257"/>
    <n v="13.622999999999999"/>
    <n v="240"/>
    <n v="12.722"/>
    <n v="8621"/>
    <n v="2051"/>
    <n v="6570"/>
    <n v="3.298"/>
    <n v="13.861000000000001"/>
    <n v="9086"/>
    <n v="3094"/>
    <n v="5992"/>
    <n v="4.9749999999999996"/>
    <n v="14.609"/>
    <n v="-465"/>
    <n v="-0.748"/>
    <n v="27.722000000000001"/>
    <n v="207"/>
    <n v="208"/>
    <n v="1989"/>
  </r>
  <r>
    <x v="15"/>
    <x v="45"/>
    <n v="315"/>
    <n v="349"/>
    <n v="17466"/>
    <n v="17331"/>
    <n v="37"/>
    <n v="10.787000000000001"/>
    <n v="25"/>
    <n v="7.2889999999999997"/>
    <n v="2439"/>
    <n v="498"/>
    <n v="1941"/>
    <n v="2.8730000000000002"/>
    <n v="14.073"/>
    <n v="2200"/>
    <n v="400"/>
    <n v="1800"/>
    <n v="2.3079999999999998"/>
    <n v="12.694000000000001"/>
    <n v="239"/>
    <n v="1.379"/>
    <n v="25.388000000000002"/>
    <n v="19"/>
    <n v="19"/>
    <n v="139"/>
  </r>
  <r>
    <x v="15"/>
    <x v="46"/>
    <n v="334"/>
    <n v="425"/>
    <n v="62628"/>
    <n v="62458"/>
    <n v="34"/>
    <n v="7.9909999999999997"/>
    <n v="35"/>
    <n v="8.2260000000000009"/>
    <n v="7689"/>
    <n v="3354"/>
    <n v="4335"/>
    <n v="5.37"/>
    <n v="12.311"/>
    <n v="7626"/>
    <n v="2103"/>
    <n v="5523"/>
    <n v="3.367"/>
    <n v="12.21"/>
    <n v="63"/>
    <n v="0.10100000000000001"/>
    <n v="24.42"/>
    <n v="20"/>
    <n v="20"/>
    <n v="296"/>
  </r>
  <r>
    <x v="15"/>
    <x v="47"/>
    <n v="1051"/>
    <n v="1093"/>
    <n v="32217"/>
    <n v="31667"/>
    <n v="117"/>
    <n v="10.728999999999999"/>
    <n v="112"/>
    <n v="10.271000000000001"/>
    <n v="5483"/>
    <n v="1297"/>
    <n v="4186"/>
    <n v="4.0960000000000001"/>
    <n v="17.315000000000001"/>
    <n v="4441"/>
    <n v="1391"/>
    <n v="3050"/>
    <n v="4.3929999999999998"/>
    <n v="14.023999999999999"/>
    <n v="1042"/>
    <n v="3.29"/>
    <n v="28.047999999999998"/>
    <n v="89"/>
    <n v="89"/>
    <n v="740"/>
  </r>
  <r>
    <x v="15"/>
    <x v="48"/>
    <n v="4332"/>
    <n v="4827"/>
    <n v="129079"/>
    <n v="127690"/>
    <n v="454"/>
    <n v="9.3960000000000008"/>
    <n v="464"/>
    <n v="9.6029999999999998"/>
    <n v="15612"/>
    <n v="3898"/>
    <n v="11714"/>
    <n v="3.0529999999999999"/>
    <n v="12.227"/>
    <n v="12837"/>
    <n v="3990"/>
    <n v="8847"/>
    <n v="3.125"/>
    <n v="10.053000000000001"/>
    <n v="2775"/>
    <n v="2.173"/>
    <n v="20.106999999999999"/>
    <n v="351"/>
    <n v="351"/>
    <n v="2107"/>
  </r>
  <r>
    <x v="15"/>
    <x v="49"/>
    <n v="1305"/>
    <n v="1604"/>
    <n v="96061"/>
    <n v="93998"/>
    <n v="121"/>
    <n v="7.5910000000000002"/>
    <n v="101"/>
    <n v="6.3360000000000003"/>
    <n v="10734"/>
    <n v="1877"/>
    <n v="8857"/>
    <n v="1.9970000000000001"/>
    <n v="11.419"/>
    <n v="6625"/>
    <n v="2120"/>
    <n v="4505"/>
    <n v="2.2549999999999999"/>
    <n v="7.048"/>
    <n v="4109"/>
    <n v="4.3710000000000004"/>
    <n v="14.096"/>
    <n v="69"/>
    <n v="69"/>
    <n v="820"/>
  </r>
  <r>
    <x v="15"/>
    <x v="50"/>
    <n v="9124"/>
    <n v="9809"/>
    <n v="269972"/>
    <n v="262834"/>
    <n v="1087"/>
    <n v="11.132999999999999"/>
    <n v="996"/>
    <n v="10.201000000000001"/>
    <n v="46285"/>
    <n v="11770"/>
    <n v="34515"/>
    <n v="4.4779999999999998"/>
    <n v="17.61"/>
    <n v="31955"/>
    <n v="11034"/>
    <n v="20921"/>
    <n v="4.1980000000000004"/>
    <n v="12.157999999999999"/>
    <n v="14330"/>
    <n v="5.452"/>
    <n v="24.315999999999999"/>
    <n v="783"/>
    <n v="791"/>
    <n v="7952"/>
  </r>
  <r>
    <x v="15"/>
    <x v="51"/>
    <n v="215"/>
    <n v="521"/>
    <n v="185647"/>
    <n v="187661"/>
    <n v="21"/>
    <n v="4.05"/>
    <n v="16"/>
    <n v="3.0859999999999999"/>
    <n v="7249"/>
    <n v="3377"/>
    <n v="3872"/>
    <n v="1.8"/>
    <n v="3.863"/>
    <n v="11123"/>
    <n v="4547"/>
    <n v="6576"/>
    <n v="2.423"/>
    <n v="5.9269999999999996"/>
    <n v="-3874"/>
    <n v="-2.0640000000000001"/>
    <n v="7.726"/>
    <n v="3"/>
    <n v="3"/>
    <n v="18"/>
  </r>
  <r>
    <x v="15"/>
    <x v="52"/>
    <n v="3521"/>
    <n v="5148"/>
    <n v="398263"/>
    <n v="395951"/>
    <n v="264"/>
    <n v="5.14"/>
    <n v="241"/>
    <n v="4.6920000000000002"/>
    <n v="30827"/>
    <n v="4597"/>
    <n v="26230"/>
    <n v="1.161"/>
    <n v="7.7859999999999996"/>
    <n v="26285"/>
    <n v="5995"/>
    <n v="20290"/>
    <n v="1.514"/>
    <n v="6.6379999999999999"/>
    <n v="4542"/>
    <n v="1.147"/>
    <n v="13.276999999999999"/>
    <n v="163"/>
    <n v="167"/>
    <n v="2618"/>
  </r>
  <r>
    <x v="15"/>
    <x v="53"/>
    <n v="41651"/>
    <n v="43652"/>
    <n v="814456"/>
    <n v="814764"/>
    <n v="3537"/>
    <n v="8.0619999999999994"/>
    <n v="3974"/>
    <n v="9.0579999999999998"/>
    <n v="93382"/>
    <n v="23224"/>
    <n v="70158"/>
    <n v="2.85"/>
    <n v="11.461"/>
    <n v="94151"/>
    <n v="28510"/>
    <n v="65641"/>
    <n v="3.4990000000000001"/>
    <n v="11.555999999999999"/>
    <n v="-769"/>
    <n v="-9.4E-2"/>
    <n v="22.922000000000001"/>
    <n v="3288"/>
    <n v="3299"/>
    <n v="19047"/>
  </r>
  <r>
    <x v="15"/>
    <x v="54"/>
    <n v="1130"/>
    <n v="2080"/>
    <n v="129295"/>
    <n v="132488"/>
    <n v="154"/>
    <n v="7.4779999999999998"/>
    <n v="113"/>
    <n v="5.4870000000000001"/>
    <n v="8885"/>
    <n v="2265"/>
    <n v="6620"/>
    <n v="1.71"/>
    <n v="6.7060000000000004"/>
    <n v="15199"/>
    <n v="2301"/>
    <n v="12898"/>
    <n v="1.7370000000000001"/>
    <n v="11.472"/>
    <n v="-6314"/>
    <n v="-4.766"/>
    <n v="13.413"/>
    <n v="59"/>
    <n v="60"/>
    <n v="633"/>
  </r>
  <r>
    <x v="15"/>
    <x v="55"/>
    <n v="1148"/>
    <n v="2339"/>
    <n v="217724"/>
    <n v="219562"/>
    <n v="178"/>
    <n v="7.7069999999999999"/>
    <n v="119"/>
    <n v="5.1529999999999996"/>
    <n v="11964"/>
    <n v="3814"/>
    <n v="8150"/>
    <n v="1.7370000000000001"/>
    <n v="5.4489999999999998"/>
    <n v="15452"/>
    <n v="3280"/>
    <n v="12172"/>
    <n v="1.494"/>
    <n v="7.0380000000000003"/>
    <n v="-3488"/>
    <n v="-1.589"/>
    <n v="10.898"/>
    <n v="45"/>
    <n v="47"/>
    <n v="399"/>
  </r>
  <r>
    <x v="15"/>
    <x v="56"/>
    <n v="357"/>
    <n v="646"/>
    <n v="132625"/>
    <n v="132552"/>
    <n v="54"/>
    <n v="8.5510000000000002"/>
    <n v="25"/>
    <n v="3.9590000000000001"/>
    <n v="8757"/>
    <n v="2373"/>
    <n v="6384"/>
    <n v="1.79"/>
    <n v="6.6059999999999999"/>
    <n v="8342"/>
    <n v="1127"/>
    <n v="7215"/>
    <n v="0.85"/>
    <n v="6.2930000000000001"/>
    <n v="415"/>
    <n v="0.313"/>
    <n v="12.587"/>
    <n v="7"/>
    <n v="8"/>
    <n v="272"/>
  </r>
  <r>
    <x v="15"/>
    <x v="57"/>
    <n v="642"/>
    <n v="863"/>
    <n v="40027"/>
    <n v="40870"/>
    <n v="63"/>
    <n v="7.3380000000000001"/>
    <n v="54"/>
    <n v="6.29"/>
    <n v="2643"/>
    <n v="390"/>
    <n v="2253"/>
    <n v="0.95399999999999996"/>
    <n v="6.4669999999999996"/>
    <n v="4315"/>
    <n v="897"/>
    <n v="3418"/>
    <n v="2.1949999999999998"/>
    <n v="10.558"/>
    <n v="-1672"/>
    <n v="-4.0910000000000002"/>
    <n v="12.933999999999999"/>
    <n v="27"/>
    <n v="29"/>
    <n v="214"/>
  </r>
  <r>
    <x v="15"/>
    <x v="58"/>
    <n v="1130"/>
    <n v="1431"/>
    <n v="190178"/>
    <n v="191281"/>
    <n v="120"/>
    <n v="8.5500000000000007"/>
    <n v="65"/>
    <n v="4.6310000000000002"/>
    <n v="16887"/>
    <n v="2777"/>
    <n v="14110"/>
    <n v="1.452"/>
    <n v="8.8279999999999994"/>
    <n v="19242"/>
    <n v="2298"/>
    <n v="16944"/>
    <n v="1.2010000000000001"/>
    <n v="10.06"/>
    <n v="-2355"/>
    <n v="-1.2310000000000001"/>
    <n v="17.657"/>
    <n v="45"/>
    <n v="45"/>
    <n v="539"/>
  </r>
  <r>
    <x v="15"/>
    <x v="59"/>
    <n v="1572"/>
    <n v="2025"/>
    <n v="71436"/>
    <n v="72032"/>
    <n v="103"/>
    <n v="5.0430000000000001"/>
    <n v="138"/>
    <n v="6.7560000000000002"/>
    <n v="6123"/>
    <n v="1309"/>
    <n v="4814"/>
    <n v="1.8169999999999999"/>
    <n v="8.5"/>
    <n v="7243"/>
    <n v="1641"/>
    <n v="5602"/>
    <n v="2.278"/>
    <n v="10.055"/>
    <n v="-1120"/>
    <n v="-1.5549999999999999"/>
    <n v="17.001000000000001"/>
    <n v="81"/>
    <n v="81"/>
    <n v="454"/>
  </r>
  <r>
    <x v="15"/>
    <x v="60"/>
    <n v="2049"/>
    <n v="2287"/>
    <n v="121440"/>
    <n v="119620"/>
    <n v="196"/>
    <n v="8.6359999999999992"/>
    <n v="161"/>
    <n v="7.0940000000000003"/>
    <n v="13835"/>
    <n v="1970"/>
    <n v="11865"/>
    <n v="1.647"/>
    <n v="11.566000000000001"/>
    <n v="10271"/>
    <n v="3457"/>
    <n v="6814"/>
    <n v="2.89"/>
    <n v="8.5860000000000003"/>
    <n v="3564"/>
    <n v="2.9790000000000001"/>
    <n v="17.172999999999998"/>
    <n v="117"/>
    <n v="117"/>
    <n v="1064"/>
  </r>
  <r>
    <x v="15"/>
    <x v="61"/>
    <n v="2248"/>
    <n v="2928"/>
    <n v="129550"/>
    <n v="129832"/>
    <n v="194"/>
    <n v="6.6440000000000001"/>
    <n v="178"/>
    <n v="6.0960000000000001"/>
    <n v="10597"/>
    <n v="2205"/>
    <n v="8392"/>
    <n v="1.698"/>
    <n v="8.1620000000000008"/>
    <n v="10995"/>
    <n v="2187"/>
    <n v="8808"/>
    <n v="1.6839999999999999"/>
    <n v="8.4689999999999994"/>
    <n v="-398"/>
    <n v="-0.307"/>
    <n v="16.324000000000002"/>
    <n v="127"/>
    <n v="130"/>
    <n v="1400"/>
  </r>
  <r>
    <x v="15"/>
    <x v="62"/>
    <n v="10196"/>
    <n v="12284"/>
    <n v="694053"/>
    <n v="681171"/>
    <n v="876"/>
    <n v="7.1550000000000002"/>
    <n v="794"/>
    <n v="6.4850000000000003"/>
    <n v="88241"/>
    <n v="16771"/>
    <n v="71470"/>
    <n v="2.4620000000000002"/>
    <n v="12.954000000000001"/>
    <n v="62497"/>
    <n v="17538"/>
    <n v="44959"/>
    <n v="2.5750000000000002"/>
    <n v="9.1750000000000007"/>
    <n v="25744"/>
    <n v="3.7789999999999999"/>
    <n v="18.350000000000001"/>
    <n v="562"/>
    <n v="567"/>
    <n v="6934"/>
  </r>
  <r>
    <x v="15"/>
    <x v="63"/>
    <n v="2212"/>
    <n v="2719"/>
    <n v="190237"/>
    <n v="187593"/>
    <n v="191"/>
    <n v="7.0410000000000004"/>
    <n v="178"/>
    <n v="6.5620000000000003"/>
    <n v="16759"/>
    <n v="3401"/>
    <n v="13358"/>
    <n v="1.8129999999999999"/>
    <n v="8.9339999999999993"/>
    <n v="11426"/>
    <n v="2222"/>
    <n v="9204"/>
    <n v="1.1839999999999999"/>
    <n v="6.0910000000000002"/>
    <n v="5333"/>
    <n v="2.843"/>
    <n v="12.182"/>
    <n v="130"/>
    <n v="130"/>
    <n v="1133"/>
  </r>
  <r>
    <x v="15"/>
    <x v="64"/>
    <n v="1468"/>
    <n v="1750"/>
    <n v="75843"/>
    <n v="74824"/>
    <n v="167"/>
    <n v="9.6359999999999992"/>
    <n v="133"/>
    <n v="7.6749999999999998"/>
    <n v="9281"/>
    <n v="1851"/>
    <n v="7430"/>
    <n v="2.4740000000000002"/>
    <n v="12.404"/>
    <n v="7306"/>
    <n v="1607"/>
    <n v="5699"/>
    <n v="2.1480000000000001"/>
    <n v="9.7639999999999993"/>
    <n v="1975"/>
    <n v="2.64"/>
    <n v="19.527999999999999"/>
    <n v="97"/>
    <n v="98"/>
    <n v="458"/>
  </r>
  <r>
    <x v="15"/>
    <x v="65"/>
    <n v="1720"/>
    <n v="1976"/>
    <n v="132223"/>
    <n v="132195"/>
    <n v="204"/>
    <n v="10.398"/>
    <n v="176"/>
    <n v="8.9700000000000006"/>
    <n v="9829"/>
    <n v="1908"/>
    <n v="7921"/>
    <n v="1.4430000000000001"/>
    <n v="7.4349999999999996"/>
    <n v="9636"/>
    <n v="2692"/>
    <n v="6944"/>
    <n v="2.036"/>
    <n v="7.2889999999999997"/>
    <n v="193"/>
    <n v="0.14599999999999999"/>
    <n v="14.577999999999999"/>
    <n v="127"/>
    <n v="127"/>
    <n v="551"/>
  </r>
  <r>
    <x v="15"/>
    <x v="66"/>
    <n v="5945"/>
    <n v="8715"/>
    <n v="163900"/>
    <n v="163652"/>
    <n v="492"/>
    <n v="5.609"/>
    <n v="604"/>
    <n v="6.8860000000000001"/>
    <n v="22841"/>
    <n v="5424"/>
    <n v="17417"/>
    <n v="3.3140000000000001"/>
    <n v="13.957000000000001"/>
    <n v="22493"/>
    <n v="5975"/>
    <n v="16518"/>
    <n v="3.6509999999999998"/>
    <n v="13.744"/>
    <n v="348"/>
    <n v="0.21299999999999999"/>
    <n v="27.489000000000001"/>
    <n v="349"/>
    <n v="356"/>
    <n v="2939"/>
  </r>
  <r>
    <x v="15"/>
    <x v="67"/>
    <n v="248"/>
    <n v="350"/>
    <n v="16859"/>
    <n v="16851"/>
    <n v="24"/>
    <n v="6.8280000000000003"/>
    <n v="27"/>
    <n v="7.681"/>
    <n v="1050"/>
    <n v="221"/>
    <n v="829"/>
    <n v="1.3120000000000001"/>
    <n v="6.2309999999999999"/>
    <n v="1018"/>
    <n v="435"/>
    <n v="583"/>
    <n v="2.5819999999999999"/>
    <n v="6.0410000000000004"/>
    <n v="32"/>
    <n v="0.19"/>
    <n v="12.083"/>
    <n v="20"/>
    <n v="20"/>
    <n v="188"/>
  </r>
  <r>
    <x v="15"/>
    <x v="68"/>
    <n v="1914"/>
    <n v="2201"/>
    <n v="67146"/>
    <n v="67147"/>
    <n v="173"/>
    <n v="7.8259999999999996"/>
    <n v="192"/>
    <n v="8.6859999999999999"/>
    <n v="6469"/>
    <n v="1659"/>
    <n v="4810"/>
    <n v="2.4710000000000001"/>
    <n v="9.6340000000000003"/>
    <n v="6468"/>
    <n v="1912"/>
    <n v="4556"/>
    <n v="2.847"/>
    <n v="9.6329999999999991"/>
    <n v="1"/>
    <n v="1E-3"/>
    <n v="19.265000000000001"/>
    <n v="139"/>
    <n v="140"/>
    <n v="1195"/>
  </r>
  <r>
    <x v="15"/>
    <x v="69"/>
    <n v="229"/>
    <n v="289"/>
    <n v="143600"/>
    <n v="145622"/>
    <n v="25"/>
    <n v="8.6959999999999997"/>
    <n v="22"/>
    <n v="7.6520000000000001"/>
    <n v="4764"/>
    <n v="2053"/>
    <n v="2711"/>
    <n v="1.41"/>
    <n v="3.2709999999999999"/>
    <n v="8970"/>
    <n v="761"/>
    <n v="8209"/>
    <n v="0.52300000000000002"/>
    <n v="6.16"/>
    <n v="-4206"/>
    <n v="-2.8879999999999999"/>
    <n v="6.5430000000000001"/>
    <n v="18"/>
    <n v="18"/>
    <n v="357"/>
  </r>
  <r>
    <x v="15"/>
    <x v="70"/>
    <n v="520"/>
    <n v="719"/>
    <n v="64984"/>
    <n v="64726"/>
    <n v="47"/>
    <n v="6.5510000000000002"/>
    <n v="44"/>
    <n v="6.1319999999999997"/>
    <n v="5067"/>
    <n v="747"/>
    <n v="4320"/>
    <n v="1.1539999999999999"/>
    <n v="7.8280000000000003"/>
    <n v="4668"/>
    <n v="653"/>
    <n v="4015"/>
    <n v="1.0089999999999999"/>
    <n v="7.2119999999999997"/>
    <n v="399"/>
    <n v="0.61599999999999999"/>
    <n v="14.423999999999999"/>
    <n v="31"/>
    <n v="31"/>
    <n v="394"/>
  </r>
  <r>
    <x v="15"/>
    <x v="71"/>
    <n v="392"/>
    <n v="549"/>
    <n v="88043"/>
    <n v="88214"/>
    <n v="21"/>
    <n v="3.794"/>
    <n v="30"/>
    <n v="5.42"/>
    <n v="4799"/>
    <n v="263"/>
    <n v="4536"/>
    <n v="0.29799999999999999"/>
    <n v="5.44"/>
    <n v="5125"/>
    <n v="1527"/>
    <n v="3598"/>
    <n v="1.7310000000000001"/>
    <n v="5.81"/>
    <n v="-326"/>
    <n v="-0.37"/>
    <n v="10.88"/>
    <n v="14"/>
    <n v="14"/>
    <n v="336"/>
  </r>
  <r>
    <x v="15"/>
    <x v="72"/>
    <n v="777"/>
    <n v="933"/>
    <n v="76561"/>
    <n v="76814"/>
    <n v="59"/>
    <n v="6.2770000000000001"/>
    <n v="73"/>
    <n v="7.766"/>
    <n v="5647"/>
    <n v="946"/>
    <n v="4701"/>
    <n v="1.232"/>
    <n v="7.3520000000000003"/>
    <n v="6113"/>
    <n v="1770"/>
    <n v="4343"/>
    <n v="2.3039999999999998"/>
    <n v="7.9580000000000002"/>
    <n v="-466"/>
    <n v="-0.60699999999999998"/>
    <n v="14.702999999999999"/>
    <n v="52"/>
    <n v="52"/>
    <n v="936"/>
  </r>
  <r>
    <x v="15"/>
    <x v="73"/>
    <n v="2379"/>
    <n v="2637"/>
    <n v="192498"/>
    <n v="191634"/>
    <n v="131"/>
    <n v="4.9459999999999997"/>
    <n v="154"/>
    <n v="5.8150000000000004"/>
    <n v="17915"/>
    <n v="3170"/>
    <n v="14745"/>
    <n v="1.6539999999999999"/>
    <n v="9.3490000000000002"/>
    <n v="16339"/>
    <n v="2668"/>
    <n v="13671"/>
    <n v="1.3919999999999999"/>
    <n v="8.5259999999999998"/>
    <n v="1576"/>
    <n v="0.82199999999999995"/>
    <n v="17.052"/>
    <n v="109"/>
    <n v="109"/>
    <n v="1346"/>
  </r>
  <r>
    <x v="15"/>
    <x v="74"/>
    <n v="3118"/>
    <n v="3318"/>
    <n v="129196"/>
    <n v="128094"/>
    <n v="168"/>
    <n v="5.0369999999999999"/>
    <n v="202"/>
    <n v="6.0570000000000004"/>
    <n v="14515"/>
    <n v="3335"/>
    <n v="11180"/>
    <n v="2.6040000000000001"/>
    <n v="11.332000000000001"/>
    <n v="12325"/>
    <n v="3993"/>
    <n v="8332"/>
    <n v="3.117"/>
    <n v="9.6219999999999999"/>
    <n v="2190"/>
    <n v="1.71"/>
    <n v="19.244"/>
    <n v="151"/>
    <n v="151"/>
    <n v="1252"/>
  </r>
  <r>
    <x v="15"/>
    <x v="75"/>
    <n v="1329"/>
    <n v="1461"/>
    <n v="73735"/>
    <n v="73910"/>
    <n v="85"/>
    <n v="5.8360000000000003"/>
    <n v="76"/>
    <n v="5.218"/>
    <n v="4786"/>
    <n v="485"/>
    <n v="4301"/>
    <n v="0.65600000000000003"/>
    <n v="6.4749999999999996"/>
    <n v="5205"/>
    <n v="698"/>
    <n v="4507"/>
    <n v="0.94399999999999995"/>
    <n v="7.0419999999999998"/>
    <n v="-419"/>
    <n v="-0.56699999999999995"/>
    <n v="12.951000000000001"/>
    <n v="62"/>
    <n v="62"/>
    <n v="473"/>
  </r>
  <r>
    <x v="15"/>
    <x v="76"/>
    <n v="10323"/>
    <n v="11066"/>
    <n v="311676"/>
    <n v="310931"/>
    <n v="792"/>
    <n v="7.1420000000000003"/>
    <n v="840"/>
    <n v="7.5739999999999998"/>
    <n v="44187"/>
    <n v="8800"/>
    <n v="35387"/>
    <n v="2.83"/>
    <n v="14.211"/>
    <n v="42781"/>
    <n v="12763"/>
    <n v="30018"/>
    <n v="4.1050000000000004"/>
    <n v="13.759"/>
    <n v="1406"/>
    <n v="0.45200000000000001"/>
    <n v="27.518000000000001"/>
    <n v="657"/>
    <n v="662"/>
    <n v="6295"/>
  </r>
  <r>
    <x v="15"/>
    <x v="77"/>
    <n v="1527"/>
    <n v="1852"/>
    <n v="104883"/>
    <n v="107086"/>
    <n v="102"/>
    <n v="5.4770000000000003"/>
    <n v="123"/>
    <n v="6.6040000000000001"/>
    <n v="8991"/>
    <n v="1680"/>
    <n v="7311"/>
    <n v="1.569"/>
    <n v="8.3960000000000008"/>
    <n v="13495"/>
    <n v="3322"/>
    <n v="10173"/>
    <n v="3.1019999999999999"/>
    <n v="12.602"/>
    <n v="-4504"/>
    <n v="-4.2060000000000004"/>
    <n v="16.792000000000002"/>
    <n v="80"/>
    <n v="81"/>
    <n v="967"/>
  </r>
  <r>
    <x v="15"/>
    <x v="78"/>
    <n v="886"/>
    <n v="973"/>
    <n v="65714"/>
    <n v="65249"/>
    <n v="58"/>
    <n v="5.9180000000000001"/>
    <n v="72"/>
    <n v="7.3470000000000004"/>
    <n v="5416"/>
    <n v="1056"/>
    <n v="4360"/>
    <n v="1.6180000000000001"/>
    <n v="8.3010000000000002"/>
    <n v="4536"/>
    <n v="862"/>
    <n v="3674"/>
    <n v="1.321"/>
    <n v="6.952"/>
    <n v="880"/>
    <n v="1.349"/>
    <n v="13.904"/>
    <n v="54"/>
    <n v="54"/>
    <n v="563"/>
  </r>
  <r>
    <x v="15"/>
    <x v="79"/>
    <n v="1527"/>
    <n v="1704"/>
    <n v="64687"/>
    <n v="63420"/>
    <n v="98"/>
    <n v="5.7869999999999999"/>
    <n v="77"/>
    <n v="4.5469999999999997"/>
    <n v="7196"/>
    <n v="1164"/>
    <n v="6032"/>
    <n v="1.835"/>
    <n v="11.347"/>
    <n v="4727"/>
    <n v="1255"/>
    <n v="3472"/>
    <n v="1.9790000000000001"/>
    <n v="7.4530000000000003"/>
    <n v="2469"/>
    <n v="3.8929999999999998"/>
    <n v="14.907"/>
    <n v="51"/>
    <n v="56"/>
    <n v="886"/>
  </r>
  <r>
    <x v="15"/>
    <x v="80"/>
    <n v="22236"/>
    <n v="22562"/>
    <n v="332541"/>
    <n v="329048"/>
    <n v="2088"/>
    <n v="9.3460000000000001"/>
    <n v="1645"/>
    <n v="7.3630000000000004"/>
    <n v="46406"/>
    <n v="11279"/>
    <n v="35127"/>
    <n v="3.4279999999999999"/>
    <n v="14.103"/>
    <n v="39419"/>
    <n v="10215"/>
    <n v="29204"/>
    <n v="3.1040000000000001"/>
    <n v="11.98"/>
    <n v="6987"/>
    <n v="2.1230000000000002"/>
    <n v="23.959"/>
    <n v="1225"/>
    <n v="1229"/>
    <n v="6659"/>
  </r>
  <r>
    <x v="15"/>
    <x v="81"/>
    <n v="5326"/>
    <n v="5726"/>
    <n v="130497"/>
    <n v="128996"/>
    <n v="365"/>
    <n v="6.3780000000000001"/>
    <n v="358"/>
    <n v="6.2560000000000002"/>
    <n v="17279"/>
    <n v="3081"/>
    <n v="14198"/>
    <n v="2.3879999999999999"/>
    <n v="13.395"/>
    <n v="14358"/>
    <n v="3649"/>
    <n v="10709"/>
    <n v="2.8290000000000002"/>
    <n v="11.131"/>
    <n v="2921"/>
    <n v="2.2639999999999998"/>
    <n v="22.260999999999999"/>
    <n v="271"/>
    <n v="273"/>
    <n v="2195"/>
  </r>
  <r>
    <x v="15"/>
    <x v="82"/>
    <n v="5754"/>
    <n v="6248"/>
    <n v="310301"/>
    <n v="313026"/>
    <n v="505"/>
    <n v="8.0719999999999992"/>
    <n v="522"/>
    <n v="8.343"/>
    <n v="28158"/>
    <n v="4675"/>
    <n v="23483"/>
    <n v="1.4930000000000001"/>
    <n v="8.9949999999999992"/>
    <n v="33900"/>
    <n v="9588"/>
    <n v="24312"/>
    <n v="3.0630000000000002"/>
    <n v="10.83"/>
    <n v="-5742"/>
    <n v="-1.8340000000000001"/>
    <n v="17.991"/>
    <n v="388"/>
    <n v="389"/>
    <n v="3451"/>
  </r>
  <r>
    <x v="15"/>
    <x v="83"/>
    <n v="2731"/>
    <n v="2973"/>
    <n v="186939"/>
    <n v="188656"/>
    <n v="195"/>
    <n v="6.5289999999999999"/>
    <n v="222"/>
    <n v="7.4329999999999998"/>
    <n v="17126"/>
    <n v="3262"/>
    <n v="13864"/>
    <n v="1.7290000000000001"/>
    <n v="9.0779999999999994"/>
    <n v="20744"/>
    <n v="5753"/>
    <n v="14991"/>
    <n v="3.0489999999999999"/>
    <n v="10.996"/>
    <n v="-3618"/>
    <n v="-1.9179999999999999"/>
    <n v="18.155999999999999"/>
    <n v="154"/>
    <n v="154"/>
    <n v="1239"/>
  </r>
  <r>
    <x v="15"/>
    <x v="84"/>
    <n v="4041"/>
    <n v="4283"/>
    <n v="151010"/>
    <n v="152455"/>
    <n v="302"/>
    <n v="7.0590000000000002"/>
    <n v="293"/>
    <n v="6.8479999999999999"/>
    <n v="16295"/>
    <n v="3330"/>
    <n v="12965"/>
    <n v="2.1840000000000002"/>
    <n v="10.688000000000001"/>
    <n v="19027"/>
    <n v="4476"/>
    <n v="14551"/>
    <n v="2.9359999999999999"/>
    <n v="12.48"/>
    <n v="-2732"/>
    <n v="-1.792"/>
    <n v="21.376999999999999"/>
    <n v="213"/>
    <n v="216"/>
    <n v="1604"/>
  </r>
  <r>
    <x v="15"/>
    <x v="85"/>
    <n v="2428"/>
    <n v="2551"/>
    <n v="138478"/>
    <n v="140222"/>
    <n v="196"/>
    <n v="7.6790000000000003"/>
    <n v="199"/>
    <n v="7.7960000000000003"/>
    <n v="11658"/>
    <n v="1459"/>
    <n v="10199"/>
    <n v="1.04"/>
    <n v="8.3140000000000001"/>
    <n v="15193"/>
    <n v="3593"/>
    <n v="11600"/>
    <n v="2.5619999999999998"/>
    <n v="10.835000000000001"/>
    <n v="-3535"/>
    <n v="-2.5209999999999999"/>
    <n v="16.628"/>
    <n v="147"/>
    <n v="148"/>
    <n v="1406"/>
  </r>
  <r>
    <x v="15"/>
    <x v="86"/>
    <n v="1547"/>
    <n v="1789"/>
    <n v="147568"/>
    <n v="147643"/>
    <n v="124"/>
    <n v="6.9370000000000003"/>
    <n v="121"/>
    <n v="6.7690000000000001"/>
    <n v="14660"/>
    <n v="1466"/>
    <n v="13194"/>
    <n v="0.99299999999999999"/>
    <n v="9.9290000000000003"/>
    <n v="14796"/>
    <n v="4177"/>
    <n v="10619"/>
    <n v="2.8290000000000002"/>
    <n v="10.021000000000001"/>
    <n v="-136"/>
    <n v="-9.1999999999999998E-2"/>
    <n v="19.859000000000002"/>
    <n v="81"/>
    <n v="82"/>
    <n v="863"/>
  </r>
  <r>
    <x v="15"/>
    <x v="87"/>
    <n v="9324"/>
    <n v="9650"/>
    <n v="206447"/>
    <n v="205400"/>
    <n v="609"/>
    <n v="6.3250000000000002"/>
    <n v="565"/>
    <n v="5.8680000000000003"/>
    <n v="25635"/>
    <n v="5756"/>
    <n v="19879"/>
    <n v="2.802"/>
    <n v="12.481"/>
    <n v="23477"/>
    <n v="8621"/>
    <n v="14856"/>
    <n v="4.1970000000000001"/>
    <n v="11.43"/>
    <n v="2158"/>
    <n v="1.0509999999999999"/>
    <n v="22.86"/>
    <n v="426"/>
    <n v="426"/>
    <n v="2925"/>
  </r>
  <r>
    <x v="15"/>
    <x v="88"/>
    <n v="762"/>
    <n v="915"/>
    <n v="114617"/>
    <n v="117054"/>
    <n v="50"/>
    <n v="5.4729999999999999"/>
    <n v="47"/>
    <n v="5.1449999999999996"/>
    <n v="9445"/>
    <n v="2151"/>
    <n v="7294"/>
    <n v="1.8380000000000001"/>
    <n v="8.0690000000000008"/>
    <n v="13922"/>
    <n v="3101"/>
    <n v="10821"/>
    <n v="2.649"/>
    <n v="11.894"/>
    <n v="-4477"/>
    <n v="-3.8250000000000002"/>
    <n v="16.138000000000002"/>
    <n v="31"/>
    <n v="32"/>
    <n v="743"/>
  </r>
  <r>
    <x v="15"/>
    <x v="89"/>
    <n v="5451"/>
    <n v="6053"/>
    <n v="298949"/>
    <n v="298393"/>
    <n v="437"/>
    <n v="7.2619999999999996"/>
    <n v="367"/>
    <n v="6.0979999999999999"/>
    <n v="29592"/>
    <n v="6312"/>
    <n v="23280"/>
    <n v="2.1150000000000002"/>
    <n v="9.9169999999999998"/>
    <n v="28626"/>
    <n v="7813"/>
    <n v="20813"/>
    <n v="2.6179999999999999"/>
    <n v="9.593"/>
    <n v="966"/>
    <n v="0.32400000000000001"/>
    <n v="19.187000000000001"/>
    <n v="255"/>
    <n v="256"/>
    <n v="2672"/>
  </r>
  <r>
    <x v="15"/>
    <x v="90"/>
    <n v="1686"/>
    <n v="1783"/>
    <n v="189468"/>
    <n v="193298"/>
    <n v="246"/>
    <n v="13.863"/>
    <n v="229"/>
    <n v="12.904999999999999"/>
    <n v="18530"/>
    <n v="3184"/>
    <n v="15346"/>
    <n v="1.647"/>
    <n v="9.5860000000000003"/>
    <n v="25842"/>
    <n v="6317"/>
    <n v="19525"/>
    <n v="3.2679999999999998"/>
    <n v="13.369"/>
    <n v="-7312"/>
    <n v="-3.7829999999999999"/>
    <n v="19.172000000000001"/>
    <n v="173"/>
    <n v="174"/>
    <n v="2359"/>
  </r>
  <r>
    <x v="15"/>
    <x v="91"/>
    <n v="1773"/>
    <n v="1965"/>
    <n v="218425"/>
    <n v="218852"/>
    <n v="167"/>
    <n v="8.5289999999999999"/>
    <n v="153"/>
    <n v="7.8140000000000001"/>
    <n v="22928"/>
    <n v="6512"/>
    <n v="16416"/>
    <n v="2.976"/>
    <n v="10.477"/>
    <n v="24239"/>
    <n v="6792"/>
    <n v="17447"/>
    <n v="3.1030000000000002"/>
    <n v="11.076000000000001"/>
    <n v="-1311"/>
    <n v="-0.59899999999999998"/>
    <n v="20.952999999999999"/>
    <n v="100"/>
    <n v="100"/>
    <n v="1609"/>
  </r>
  <r>
    <x v="15"/>
    <x v="92"/>
    <n v="405"/>
    <n v="440"/>
    <n v="34092"/>
    <n v="33023"/>
    <n v="53"/>
    <n v="12.34"/>
    <n v="32"/>
    <n v="7.4509999999999996"/>
    <n v="3824"/>
    <n v="1257"/>
    <n v="2567"/>
    <n v="3.806"/>
    <n v="11.58"/>
    <n v="1703"/>
    <n v="475"/>
    <n v="1228"/>
    <n v="1.4379999999999999"/>
    <n v="5.157"/>
    <n v="2121"/>
    <n v="6.423"/>
    <n v="10.314"/>
    <n v="21"/>
    <n v="21"/>
    <n v="231"/>
  </r>
  <r>
    <x v="15"/>
    <x v="93"/>
    <n v="5008"/>
    <n v="5556"/>
    <n v="475634"/>
    <n v="476397"/>
    <n v="547"/>
    <n v="9.8919999999999995"/>
    <n v="494"/>
    <n v="8.9339999999999993"/>
    <n v="50268"/>
    <n v="9986"/>
    <n v="40282"/>
    <n v="2.0960000000000001"/>
    <n v="10.552"/>
    <n v="51161"/>
    <n v="14880"/>
    <n v="36281"/>
    <n v="3.1230000000000002"/>
    <n v="10.739000000000001"/>
    <n v="-893"/>
    <n v="-0.187"/>
    <n v="21.103000000000002"/>
    <n v="368"/>
    <n v="369"/>
    <n v="4997"/>
  </r>
  <r>
    <x v="15"/>
    <x v="94"/>
    <n v="4563"/>
    <n v="5174"/>
    <n v="541457"/>
    <n v="559530"/>
    <n v="343"/>
    <n v="6.6289999999999996"/>
    <n v="344"/>
    <n v="6.6479999999999997"/>
    <n v="31247"/>
    <n v="9046"/>
    <n v="22201"/>
    <n v="1.617"/>
    <n v="5.585"/>
    <n v="67048"/>
    <n v="6007"/>
    <n v="61041"/>
    <n v="1.0740000000000001"/>
    <n v="11.983000000000001"/>
    <n v="-35801"/>
    <n v="-6.3979999999999997"/>
    <n v="11.169"/>
    <n v="231"/>
    <n v="234"/>
    <n v="2012"/>
  </r>
  <r>
    <x v="15"/>
    <x v="95"/>
    <n v="739"/>
    <n v="790"/>
    <n v="46027"/>
    <n v="43847"/>
    <n v="124"/>
    <n v="16.187999999999999"/>
    <n v="76"/>
    <n v="9.9220000000000006"/>
    <n v="9284"/>
    <n v="1827"/>
    <n v="7457"/>
    <n v="4.1669999999999998"/>
    <n v="21.173999999999999"/>
    <n v="5034"/>
    <n v="1256"/>
    <n v="3778"/>
    <n v="2.8650000000000002"/>
    <n v="11.481"/>
    <n v="4250"/>
    <n v="9.6929999999999996"/>
    <n v="22.962"/>
    <n v="56"/>
    <n v="56"/>
    <n v="417"/>
  </r>
  <r>
    <x v="15"/>
    <x v="96"/>
    <n v="1101"/>
    <n v="1212"/>
    <n v="69835"/>
    <n v="70531"/>
    <n v="72"/>
    <n v="5.8470000000000004"/>
    <n v="111"/>
    <n v="9.0129999999999999"/>
    <n v="6895"/>
    <n v="678"/>
    <n v="6217"/>
    <n v="0.96099999999999997"/>
    <n v="9.7759999999999998"/>
    <n v="8158"/>
    <n v="2115"/>
    <n v="6043"/>
    <n v="2.9990000000000001"/>
    <n v="11.567"/>
    <n v="-1263"/>
    <n v="-1.7909999999999999"/>
    <n v="19.552"/>
    <n v="85"/>
    <n v="86"/>
    <n v="1692"/>
  </r>
  <r>
    <x v="15"/>
    <x v="97"/>
    <n v="332"/>
    <n v="405"/>
    <n v="100703"/>
    <n v="100140"/>
    <n v="26"/>
    <n v="6.3490000000000002"/>
    <n v="35"/>
    <n v="8.5470000000000006"/>
    <n v="9357"/>
    <n v="1550"/>
    <n v="7807"/>
    <n v="1.548"/>
    <n v="9.3439999999999994"/>
    <n v="7888"/>
    <n v="1359"/>
    <n v="6529"/>
    <n v="1.357"/>
    <n v="7.8769999999999998"/>
    <n v="1469"/>
    <n v="1.4670000000000001"/>
    <n v="15.754"/>
    <n v="22"/>
    <n v="22"/>
    <n v="338"/>
  </r>
  <r>
    <x v="15"/>
    <x v="98"/>
    <n v="2190"/>
    <n v="2609"/>
    <n v="199739"/>
    <n v="201549"/>
    <n v="159"/>
    <n v="6.077"/>
    <n v="174"/>
    <n v="6.65"/>
    <n v="16517"/>
    <n v="3030"/>
    <n v="13487"/>
    <n v="1.5029999999999999"/>
    <n v="8.1950000000000003"/>
    <n v="20132"/>
    <n v="5223"/>
    <n v="14909"/>
    <n v="2.5910000000000002"/>
    <n v="9.9890000000000008"/>
    <n v="-3615"/>
    <n v="-1.794"/>
    <n v="16.39"/>
    <n v="106"/>
    <n v="107"/>
    <n v="1247"/>
  </r>
  <r>
    <x v="15"/>
    <x v="99"/>
    <n v="1815"/>
    <n v="2174"/>
    <n v="179816"/>
    <n v="178264"/>
    <n v="134"/>
    <n v="6.157"/>
    <n v="139"/>
    <n v="6.3860000000000001"/>
    <n v="18080"/>
    <n v="3345"/>
    <n v="14735"/>
    <n v="1.8759999999999999"/>
    <n v="10.141999999999999"/>
    <n v="14784"/>
    <n v="3540"/>
    <n v="11244"/>
    <n v="1.986"/>
    <n v="8.2929999999999993"/>
    <n v="3296"/>
    <n v="1.849"/>
    <n v="16.587"/>
    <n v="99"/>
    <n v="99"/>
    <n v="759"/>
  </r>
  <r>
    <x v="15"/>
    <x v="100"/>
    <n v="267"/>
    <n v="321"/>
    <n v="209402"/>
    <n v="206771"/>
    <n v="45"/>
    <n v="14.4"/>
    <n v="28"/>
    <n v="8.9600000000000009"/>
    <n v="30122"/>
    <n v="11811"/>
    <n v="18311"/>
    <n v="5.7119999999999997"/>
    <n v="14.568"/>
    <n v="25814"/>
    <n v="18182"/>
    <n v="7632"/>
    <n v="8.7929999999999993"/>
    <n v="12.484"/>
    <n v="4308"/>
    <n v="2.0830000000000002"/>
    <n v="24.969000000000001"/>
    <n v="24"/>
    <n v="24"/>
    <n v="392"/>
  </r>
  <r>
    <x v="15"/>
    <x v="101"/>
    <n v="1692"/>
    <n v="1848"/>
    <n v="110615"/>
    <n v="105042"/>
    <n v="169"/>
    <n v="9.0619999999999994"/>
    <n v="203"/>
    <n v="10.885"/>
    <n v="19657"/>
    <n v="2708"/>
    <n v="16949"/>
    <n v="2.5779999999999998"/>
    <n v="18.713999999999999"/>
    <n v="8578"/>
    <n v="3969"/>
    <n v="4609"/>
    <n v="3.7789999999999999"/>
    <n v="8.1660000000000004"/>
    <n v="11079"/>
    <n v="10.547000000000001"/>
    <n v="16.332999999999998"/>
    <n v="136"/>
    <n v="140"/>
    <n v="1932"/>
  </r>
  <r>
    <x v="15"/>
    <x v="102"/>
    <n v="4266"/>
    <n v="5160"/>
    <n v="662467"/>
    <n v="650105"/>
    <n v="400"/>
    <n v="7.8"/>
    <n v="336"/>
    <n v="6.5519999999999996"/>
    <n v="70332"/>
    <n v="13354"/>
    <n v="56978"/>
    <n v="2.0539999999999998"/>
    <n v="10.819000000000001"/>
    <n v="46275"/>
    <n v="14211"/>
    <n v="32064"/>
    <n v="2.1859999999999999"/>
    <n v="7.1180000000000003"/>
    <n v="24057"/>
    <n v="3.7"/>
    <n v="14.236000000000001"/>
    <n v="233"/>
    <n v="234"/>
    <n v="4437"/>
  </r>
  <r>
    <x v="15"/>
    <x v="103"/>
    <n v="1425"/>
    <n v="1743"/>
    <n v="591650"/>
    <n v="627880"/>
    <n v="106"/>
    <n v="5.992"/>
    <n v="158"/>
    <n v="8.9320000000000004"/>
    <n v="21501"/>
    <n v="8545"/>
    <n v="12956"/>
    <n v="1.361"/>
    <n v="3.4239999999999999"/>
    <n v="93596"/>
    <n v="4636"/>
    <n v="88960"/>
    <n v="0.73799999999999999"/>
    <n v="14.907"/>
    <n v="-72095"/>
    <n v="-11.481999999999999"/>
    <n v="6.8490000000000002"/>
    <n v="117"/>
    <n v="118"/>
    <n v="1306"/>
  </r>
  <r>
    <x v="15"/>
    <x v="104"/>
    <n v="171"/>
    <n v="219"/>
    <n v="26101"/>
    <n v="24963"/>
    <n v="11"/>
    <n v="5.0110000000000001"/>
    <n v="12"/>
    <n v="5.4669999999999996"/>
    <n v="4149"/>
    <n v="247"/>
    <n v="3902"/>
    <n v="0.98899999999999999"/>
    <n v="16.620999999999999"/>
    <n v="1865"/>
    <n v="149"/>
    <n v="1716"/>
    <n v="0.59699999999999998"/>
    <n v="7.4710000000000001"/>
    <n v="2284"/>
    <n v="9.15"/>
    <n v="14.942"/>
    <n v="6"/>
    <n v="6"/>
    <n v="107"/>
  </r>
  <r>
    <x v="15"/>
    <x v="105"/>
    <n v="1340"/>
    <n v="1442"/>
    <n v="139887"/>
    <n v="145282"/>
    <n v="162"/>
    <n v="11.356"/>
    <n v="131"/>
    <n v="9.1829999999999998"/>
    <n v="11944"/>
    <n v="2939"/>
    <n v="9005"/>
    <n v="2.0230000000000001"/>
    <n v="8.2210000000000001"/>
    <n v="22883"/>
    <n v="3069"/>
    <n v="19814"/>
    <n v="2.1120000000000001"/>
    <n v="15.750999999999999"/>
    <n v="-10939"/>
    <n v="-7.5289999999999999"/>
    <n v="16.443000000000001"/>
    <n v="91"/>
    <n v="91"/>
    <n v="1420"/>
  </r>
  <r>
    <x v="15"/>
    <x v="106"/>
    <n v="518"/>
    <n v="534"/>
    <n v="32744"/>
    <n v="31783"/>
    <n v="72"/>
    <n v="13.913"/>
    <n v="39"/>
    <n v="7.5359999999999996"/>
    <n v="4430"/>
    <n v="467"/>
    <n v="3963"/>
    <n v="1.4690000000000001"/>
    <n v="13.938000000000001"/>
    <n v="2400"/>
    <n v="411"/>
    <n v="1989"/>
    <n v="1.2929999999999999"/>
    <n v="7.5510000000000002"/>
    <n v="2030"/>
    <n v="6.3869999999999996"/>
    <n v="15.103"/>
    <n v="31"/>
    <n v="31"/>
    <n v="133"/>
  </r>
  <r>
    <x v="15"/>
    <x v="107"/>
    <n v="13231"/>
    <n v="13762"/>
    <n v="359825"/>
    <n v="353528"/>
    <n v="1748"/>
    <n v="12.757999999999999"/>
    <n v="1627"/>
    <n v="11.875"/>
    <n v="52790"/>
    <n v="13447"/>
    <n v="39343"/>
    <n v="3.8039999999999998"/>
    <n v="14.932"/>
    <n v="39946"/>
    <n v="15725"/>
    <n v="24221"/>
    <n v="4.4480000000000004"/>
    <n v="11.298999999999999"/>
    <n v="12844"/>
    <n v="3.633"/>
    <n v="22.597999999999999"/>
    <n v="1232"/>
    <n v="1245"/>
    <n v="10364"/>
  </r>
  <r>
    <x v="15"/>
    <x v="108"/>
    <n v="3178"/>
    <n v="3366"/>
    <n v="146674"/>
    <n v="145790"/>
    <n v="353"/>
    <n v="10.621"/>
    <n v="268"/>
    <n v="8.0640000000000001"/>
    <n v="18047"/>
    <n v="3368"/>
    <n v="14679"/>
    <n v="2.31"/>
    <n v="12.379"/>
    <n v="16319"/>
    <n v="4687"/>
    <n v="11632"/>
    <n v="3.2149999999999999"/>
    <n v="11.194000000000001"/>
    <n v="1728"/>
    <n v="1.1850000000000001"/>
    <n v="22.387"/>
    <n v="200"/>
    <n v="202"/>
    <n v="2629"/>
  </r>
  <r>
    <x v="15"/>
    <x v="109"/>
    <n v="1080"/>
    <n v="1216"/>
    <n v="38872"/>
    <n v="38951"/>
    <n v="98"/>
    <n v="8.0690000000000008"/>
    <n v="95"/>
    <n v="7.8220000000000001"/>
    <n v="4905"/>
    <n v="714"/>
    <n v="4191"/>
    <n v="1.833"/>
    <n v="12.593"/>
    <n v="5129"/>
    <n v="1399"/>
    <n v="3730"/>
    <n v="3.5920000000000001"/>
    <n v="13.167999999999999"/>
    <n v="-224"/>
    <n v="-0.57499999999999996"/>
    <n v="25.184999999999999"/>
    <n v="75"/>
    <n v="75"/>
    <n v="571"/>
  </r>
  <r>
    <x v="15"/>
    <x v="110"/>
    <n v="10681"/>
    <n v="11259"/>
    <n v="277533"/>
    <n v="271815"/>
    <n v="968"/>
    <n v="8.6530000000000005"/>
    <n v="825"/>
    <n v="7.3739999999999997"/>
    <n v="36195"/>
    <n v="9976"/>
    <n v="26219"/>
    <n v="3.67"/>
    <n v="13.316000000000001"/>
    <n v="24597"/>
    <n v="6020"/>
    <n v="18577"/>
    <n v="2.2149999999999999"/>
    <n v="9.0489999999999995"/>
    <n v="11598"/>
    <n v="4.2670000000000003"/>
    <n v="18.097999999999999"/>
    <n v="627"/>
    <n v="628"/>
    <n v="3246"/>
  </r>
  <r>
    <x v="15"/>
    <x v="111"/>
    <n v="15510"/>
    <n v="16030"/>
    <n v="398972"/>
    <n v="393931"/>
    <n v="1937"/>
    <n v="12.228"/>
    <n v="1558"/>
    <n v="9.8360000000000003"/>
    <n v="57370"/>
    <n v="13811"/>
    <n v="43559"/>
    <n v="3.5059999999999998"/>
    <n v="14.563000000000001"/>
    <n v="47423"/>
    <n v="11600"/>
    <n v="35823"/>
    <n v="2.9449999999999998"/>
    <n v="12.038"/>
    <n v="9947"/>
    <n v="2.5249999999999999"/>
    <n v="24.077000000000002"/>
    <n v="1234"/>
    <n v="1239"/>
    <n v="7044"/>
  </r>
  <r>
    <x v="15"/>
    <x v="112"/>
    <n v="20417"/>
    <n v="25223"/>
    <n v="289827"/>
    <n v="290522"/>
    <n v="2101"/>
    <n v="8.2249999999999996"/>
    <n v="2741"/>
    <n v="10.731"/>
    <n v="39970"/>
    <n v="10593"/>
    <n v="29377"/>
    <n v="3.6459999999999999"/>
    <n v="13.757999999999999"/>
    <n v="41655"/>
    <n v="16005"/>
    <n v="25650"/>
    <n v="5.5090000000000003"/>
    <n v="14.337999999999999"/>
    <n v="-1685"/>
    <n v="-0.57999999999999996"/>
    <n v="27.515999999999998"/>
    <n v="1830"/>
    <n v="1944"/>
    <n v="8893"/>
  </r>
  <r>
    <x v="15"/>
    <x v="113"/>
    <n v="9090"/>
    <n v="10277"/>
    <n v="124163"/>
    <n v="121812"/>
    <n v="1163"/>
    <n v="11.31"/>
    <n v="1174"/>
    <n v="11.417"/>
    <n v="23232"/>
    <n v="6468"/>
    <n v="16764"/>
    <n v="5.31"/>
    <n v="19.071999999999999"/>
    <n v="18599"/>
    <n v="6059"/>
    <n v="12540"/>
    <n v="4.9740000000000002"/>
    <n v="15.269"/>
    <n v="4633"/>
    <n v="3.8029999999999999"/>
    <n v="30.536999999999999"/>
    <n v="844"/>
    <n v="865"/>
    <n v="3859"/>
  </r>
  <r>
    <x v="15"/>
    <x v="114"/>
    <n v="8244"/>
    <n v="11001"/>
    <n v="135110"/>
    <n v="133413"/>
    <n v="1149"/>
    <n v="10.497999999999999"/>
    <n v="1036"/>
    <n v="9.4659999999999993"/>
    <n v="20870"/>
    <n v="6141"/>
    <n v="14729"/>
    <n v="4.6029999999999998"/>
    <n v="15.643000000000001"/>
    <n v="17612"/>
    <n v="6911"/>
    <n v="10701"/>
    <n v="5.18"/>
    <n v="13.201000000000001"/>
    <n v="3258"/>
    <n v="2.4420000000000002"/>
    <n v="26.402000000000001"/>
    <n v="741"/>
    <n v="749"/>
    <n v="4347"/>
  </r>
  <r>
    <x v="15"/>
    <x v="115"/>
    <n v="26971"/>
    <n v="35387"/>
    <n v="602298"/>
    <n v="597650"/>
    <n v="4414"/>
    <n v="12.574999999999999"/>
    <n v="3842"/>
    <n v="10.946"/>
    <n v="103011"/>
    <n v="30691"/>
    <n v="72320"/>
    <n v="5.1349999999999998"/>
    <n v="17.236000000000001"/>
    <n v="93478"/>
    <n v="33449"/>
    <n v="60029"/>
    <n v="5.5970000000000004"/>
    <n v="15.641"/>
    <n v="9533"/>
    <n v="1.595"/>
    <n v="31.282"/>
    <n v="2345"/>
    <n v="2418"/>
    <n v="15480"/>
  </r>
  <r>
    <x v="15"/>
    <x v="116"/>
    <n v="6876"/>
    <n v="9254"/>
    <n v="128985"/>
    <n v="128776"/>
    <n v="736"/>
    <n v="7.9359999999999999"/>
    <n v="777"/>
    <n v="8.3780000000000001"/>
    <n v="16767"/>
    <n v="4087"/>
    <n v="12680"/>
    <n v="3.1739999999999999"/>
    <n v="13.02"/>
    <n v="16308"/>
    <n v="5171"/>
    <n v="11137"/>
    <n v="4.0149999999999997"/>
    <n v="12.664"/>
    <n v="459"/>
    <n v="0.35599999999999998"/>
    <n v="25.327999999999999"/>
    <n v="492"/>
    <n v="501"/>
    <n v="2671"/>
  </r>
  <r>
    <x v="15"/>
    <x v="117"/>
    <n v="18184"/>
    <n v="27057"/>
    <n v="341057"/>
    <n v="338538"/>
    <n v="3053"/>
    <n v="11.414"/>
    <n v="2434"/>
    <n v="9.1"/>
    <n v="60288"/>
    <n v="17156"/>
    <n v="43132"/>
    <n v="5.0679999999999996"/>
    <n v="17.808"/>
    <n v="55349"/>
    <n v="17256"/>
    <n v="38093"/>
    <n v="5.0970000000000004"/>
    <n v="16.349"/>
    <n v="4939"/>
    <n v="1.4590000000000001"/>
    <n v="32.698999999999998"/>
    <n v="1474"/>
    <n v="1553"/>
    <n v="8736"/>
  </r>
  <r>
    <x v="15"/>
    <x v="118"/>
    <n v="11402"/>
    <n v="16166"/>
    <n v="178908"/>
    <n v="177304"/>
    <n v="1176"/>
    <n v="7.2789999999999999"/>
    <n v="1158"/>
    <n v="7.1669999999999998"/>
    <n v="24426"/>
    <n v="6440"/>
    <n v="17986"/>
    <n v="3.6320000000000001"/>
    <n v="13.776"/>
    <n v="21064"/>
    <n v="6225"/>
    <n v="14839"/>
    <n v="3.5110000000000001"/>
    <n v="11.88"/>
    <n v="3362"/>
    <n v="1.8959999999999999"/>
    <n v="23.76"/>
    <n v="751"/>
    <n v="771"/>
    <n v="3651"/>
  </r>
  <r>
    <x v="15"/>
    <x v="119"/>
    <n v="47515"/>
    <n v="61454"/>
    <n v="643561"/>
    <n v="639843"/>
    <n v="4926"/>
    <n v="7.9960000000000004"/>
    <n v="5232"/>
    <n v="8.4930000000000003"/>
    <n v="90666"/>
    <n v="22698"/>
    <n v="67968"/>
    <n v="3.5470000000000002"/>
    <n v="14.17"/>
    <n v="83291"/>
    <n v="29002"/>
    <n v="54289"/>
    <n v="4.5330000000000004"/>
    <n v="13.016999999999999"/>
    <n v="7375"/>
    <n v="1.153"/>
    <n v="26.035"/>
    <n v="3372"/>
    <n v="3469"/>
    <n v="15788"/>
  </r>
  <r>
    <x v="15"/>
    <x v="120"/>
    <n v="25796"/>
    <n v="27835"/>
    <n v="283383"/>
    <n v="278500"/>
    <n v="3752"/>
    <n v="13.62"/>
    <n v="3179"/>
    <n v="11.54"/>
    <n v="53235"/>
    <n v="16160"/>
    <n v="37075"/>
    <n v="5.8029999999999999"/>
    <n v="19.114999999999998"/>
    <n v="43520"/>
    <n v="16035"/>
    <n v="27485"/>
    <n v="5.758"/>
    <n v="15.627000000000001"/>
    <n v="9715"/>
    <n v="3.488"/>
    <n v="31.253"/>
    <n v="2451"/>
    <n v="2468"/>
    <n v="10869"/>
  </r>
  <r>
    <x v="15"/>
    <x v="121"/>
    <n v="9827"/>
    <n v="12686"/>
    <n v="190437"/>
    <n v="190298"/>
    <n v="1037"/>
    <n v="8.1560000000000006"/>
    <n v="1095"/>
    <n v="8.6120000000000001"/>
    <n v="23258"/>
    <n v="5680"/>
    <n v="17578"/>
    <n v="2.9849999999999999"/>
    <n v="12.222"/>
    <n v="22742"/>
    <n v="7898"/>
    <n v="14844"/>
    <n v="4.1500000000000004"/>
    <n v="11.951000000000001"/>
    <n v="516"/>
    <n v="0.27100000000000002"/>
    <n v="23.901"/>
    <n v="709"/>
    <n v="739"/>
    <n v="4187"/>
  </r>
  <r>
    <x v="15"/>
    <x v="122"/>
    <n v="3636"/>
    <n v="4809"/>
    <n v="146163"/>
    <n v="140708"/>
    <n v="709"/>
    <n v="15.058"/>
    <n v="508"/>
    <n v="10.789"/>
    <n v="29519"/>
    <n v="12008"/>
    <n v="17511"/>
    <n v="8.5340000000000007"/>
    <n v="20.978999999999999"/>
    <n v="18788"/>
    <n v="4698"/>
    <n v="14090"/>
    <n v="3.339"/>
    <n v="13.352"/>
    <n v="10731"/>
    <n v="7.6260000000000003"/>
    <n v="26.704999999999998"/>
    <n v="339"/>
    <n v="341"/>
    <n v="2232"/>
  </r>
  <r>
    <x v="15"/>
    <x v="123"/>
    <n v="12994"/>
    <n v="14037"/>
    <n v="165927"/>
    <n v="166357"/>
    <n v="2241"/>
    <n v="16.192"/>
    <n v="1847"/>
    <n v="13.345000000000001"/>
    <n v="32887"/>
    <n v="12029"/>
    <n v="20858"/>
    <n v="7.2309999999999999"/>
    <n v="19.768999999999998"/>
    <n v="33797"/>
    <n v="11054"/>
    <n v="22743"/>
    <n v="6.6449999999999996"/>
    <n v="20.315999999999999"/>
    <n v="-910"/>
    <n v="-0.54700000000000004"/>
    <n v="39.537999999999997"/>
    <n v="1452"/>
    <n v="1468"/>
    <n v="8377"/>
  </r>
  <r>
    <x v="15"/>
    <x v="124"/>
    <n v="27743"/>
    <n v="33799"/>
    <n v="702843"/>
    <n v="698574"/>
    <n v="3568"/>
    <n v="10.554"/>
    <n v="3584"/>
    <n v="10.601000000000001"/>
    <n v="103435"/>
    <n v="28939"/>
    <n v="74496"/>
    <n v="4.1429999999999998"/>
    <n v="14.807"/>
    <n v="94728"/>
    <n v="32426"/>
    <n v="62302"/>
    <n v="4.6420000000000003"/>
    <n v="13.56"/>
    <n v="8707"/>
    <n v="1.246"/>
    <n v="27.12"/>
    <n v="2704"/>
    <n v="2745"/>
    <n v="18129"/>
  </r>
  <r>
    <x v="15"/>
    <x v="125"/>
    <n v="6270"/>
    <n v="9070"/>
    <n v="80527"/>
    <n v="81087"/>
    <n v="495"/>
    <n v="5.4020000000000001"/>
    <n v="683"/>
    <n v="7.4530000000000003"/>
    <n v="11488"/>
    <n v="2643"/>
    <n v="8845"/>
    <n v="3.2589999999999999"/>
    <n v="14.167999999999999"/>
    <n v="12642"/>
    <n v="3754"/>
    <n v="8888"/>
    <n v="4.63"/>
    <n v="15.590999999999999"/>
    <n v="-1154"/>
    <n v="-1.423"/>
    <n v="28.335000000000001"/>
    <n v="443"/>
    <n v="456"/>
    <n v="2649"/>
  </r>
  <r>
    <x v="15"/>
    <x v="126"/>
    <n v="8647"/>
    <n v="12434"/>
    <n v="142734"/>
    <n v="141126"/>
    <n v="1220"/>
    <n v="9.82"/>
    <n v="1198"/>
    <n v="9.6430000000000007"/>
    <n v="24178"/>
    <n v="7755"/>
    <n v="16423"/>
    <n v="5.4950000000000001"/>
    <n v="17.132000000000001"/>
    <n v="20882"/>
    <n v="8706"/>
    <n v="12176"/>
    <n v="6.1689999999999996"/>
    <n v="14.797000000000001"/>
    <n v="3296"/>
    <n v="2.3359999999999999"/>
    <n v="29.594000000000001"/>
    <n v="574"/>
    <n v="582"/>
    <n v="2976"/>
  </r>
  <r>
    <x v="15"/>
    <x v="127"/>
    <n v="8524"/>
    <n v="11610"/>
    <n v="128680"/>
    <n v="130308"/>
    <n v="729"/>
    <n v="6.24"/>
    <n v="874"/>
    <n v="7.4809999999999999"/>
    <n v="19657"/>
    <n v="4979"/>
    <n v="14678"/>
    <n v="3.8210000000000002"/>
    <n v="15.085000000000001"/>
    <n v="22731"/>
    <n v="6174"/>
    <n v="16557"/>
    <n v="4.7380000000000004"/>
    <n v="17.443999999999999"/>
    <n v="-3074"/>
    <n v="-2.359"/>
    <n v="30.17"/>
    <n v="532"/>
    <n v="542"/>
    <n v="3759"/>
  </r>
  <r>
    <x v="15"/>
    <x v="128"/>
    <n v="3424"/>
    <n v="4412"/>
    <n v="136151"/>
    <n v="134686"/>
    <n v="233"/>
    <n v="5.26"/>
    <n v="269"/>
    <n v="6.0720000000000001"/>
    <n v="12973"/>
    <n v="2949"/>
    <n v="10024"/>
    <n v="2.19"/>
    <n v="9.6319999999999997"/>
    <n v="10169"/>
    <n v="3019"/>
    <n v="7150"/>
    <n v="2.242"/>
    <n v="7.55"/>
    <n v="2804"/>
    <n v="2.0819999999999999"/>
    <n v="15.1"/>
    <n v="183"/>
    <n v="187"/>
    <n v="1606"/>
  </r>
  <r>
    <x v="15"/>
    <x v="129"/>
    <n v="22292"/>
    <n v="26967"/>
    <n v="322171"/>
    <n v="319983"/>
    <n v="3257"/>
    <n v="12.12"/>
    <n v="3068"/>
    <n v="11.417"/>
    <n v="54498"/>
    <n v="17067"/>
    <n v="37431"/>
    <n v="5.3339999999999996"/>
    <n v="17.032"/>
    <n v="50022"/>
    <n v="18601"/>
    <n v="31421"/>
    <n v="5.8129999999999997"/>
    <n v="15.632999999999999"/>
    <n v="4476"/>
    <n v="1.399"/>
    <n v="31.265000000000001"/>
    <n v="2104"/>
    <n v="2149"/>
    <n v="10699"/>
  </r>
  <r>
    <x v="15"/>
    <x v="130"/>
    <n v="32425"/>
    <n v="34737"/>
    <n v="305418"/>
    <n v="303342"/>
    <n v="3671"/>
    <n v="10.657999999999999"/>
    <n v="3085"/>
    <n v="8.9570000000000007"/>
    <n v="51448"/>
    <n v="15502"/>
    <n v="35946"/>
    <n v="5.1100000000000003"/>
    <n v="16.96"/>
    <n v="47305"/>
    <n v="14926"/>
    <n v="32379"/>
    <n v="4.9210000000000003"/>
    <n v="15.595000000000001"/>
    <n v="4143"/>
    <n v="1.3660000000000001"/>
    <n v="31.189"/>
    <n v="2103"/>
    <n v="2113"/>
    <n v="9283"/>
  </r>
  <r>
    <x v="15"/>
    <x v="131"/>
    <n v="37912"/>
    <n v="40191"/>
    <n v="943348"/>
    <n v="926526"/>
    <n v="4312"/>
    <n v="10.824999999999999"/>
    <n v="3598"/>
    <n v="9.032"/>
    <n v="126423"/>
    <n v="39031"/>
    <n v="87392"/>
    <n v="4.2130000000000001"/>
    <n v="13.645"/>
    <n v="92731"/>
    <n v="35306"/>
    <n v="57425"/>
    <n v="3.8109999999999999"/>
    <n v="10.007999999999999"/>
    <n v="33692"/>
    <n v="3.6360000000000001"/>
    <n v="20.016999999999999"/>
    <n v="2907"/>
    <n v="2925"/>
    <n v="29470"/>
  </r>
  <r>
    <x v="15"/>
    <x v="132"/>
    <n v="10369"/>
    <n v="11046"/>
    <n v="77042"/>
    <n v="76306"/>
    <n v="1029"/>
    <n v="9.3420000000000005"/>
    <n v="966"/>
    <n v="8.77"/>
    <n v="13954"/>
    <n v="4420"/>
    <n v="9534"/>
    <n v="5.7919999999999998"/>
    <n v="18.286999999999999"/>
    <n v="12429"/>
    <n v="4670"/>
    <n v="7759"/>
    <n v="6.12"/>
    <n v="16.288"/>
    <n v="1525"/>
    <n v="1.9990000000000001"/>
    <n v="32.576999999999998"/>
    <n v="744"/>
    <n v="755"/>
    <n v="3476"/>
  </r>
  <r>
    <x v="15"/>
    <x v="133"/>
    <n v="40698"/>
    <n v="63410"/>
    <n v="475271"/>
    <n v="475262"/>
    <n v="4066"/>
    <n v="6.383"/>
    <n v="4637"/>
    <n v="7.28"/>
    <n v="67864"/>
    <n v="21507"/>
    <n v="46357"/>
    <n v="4.5250000000000004"/>
    <n v="14.279"/>
    <n v="68164"/>
    <n v="22212"/>
    <n v="45952"/>
    <n v="4.6740000000000004"/>
    <n v="14.342000000000001"/>
    <n v="-300"/>
    <n v="-6.3E-2"/>
    <n v="28.559000000000001"/>
    <n v="2776"/>
    <n v="3029"/>
    <n v="13243"/>
  </r>
  <r>
    <x v="15"/>
    <x v="134"/>
    <n v="21197"/>
    <n v="27540"/>
    <n v="236992"/>
    <n v="232615"/>
    <n v="2621"/>
    <n v="9.4659999999999993"/>
    <n v="2916"/>
    <n v="10.532"/>
    <n v="44165"/>
    <n v="13670"/>
    <n v="30495"/>
    <n v="5.8769999999999998"/>
    <n v="18.986000000000001"/>
    <n v="35296"/>
    <n v="14396"/>
    <n v="20900"/>
    <n v="6.1890000000000001"/>
    <n v="15.173999999999999"/>
    <n v="8869"/>
    <n v="3.8130000000000002"/>
    <n v="30.347000000000001"/>
    <n v="1882"/>
    <n v="2023"/>
    <n v="9219"/>
  </r>
  <r>
    <x v="15"/>
    <x v="135"/>
    <n v="23381"/>
    <n v="30860"/>
    <n v="200935"/>
    <n v="195395"/>
    <n v="3139"/>
    <n v="10.194000000000001"/>
    <n v="3007"/>
    <n v="9.7650000000000006"/>
    <n v="43251"/>
    <n v="14336"/>
    <n v="28915"/>
    <n v="7.3369999999999997"/>
    <n v="22.135000000000002"/>
    <n v="32295"/>
    <n v="10644"/>
    <n v="21651"/>
    <n v="5.4470000000000001"/>
    <n v="16.527999999999999"/>
    <n v="10956"/>
    <n v="5.6070000000000002"/>
    <n v="33.055999999999997"/>
    <n v="2011"/>
    <n v="2101"/>
    <n v="7103"/>
  </r>
  <r>
    <x v="15"/>
    <x v="136"/>
    <n v="26060"/>
    <n v="37226"/>
    <n v="284369"/>
    <n v="276251"/>
    <n v="5149"/>
    <n v="13.99"/>
    <n v="4305"/>
    <n v="11.696999999999999"/>
    <n v="64489"/>
    <n v="29912"/>
    <n v="34577"/>
    <n v="10.827999999999999"/>
    <n v="23.344000000000001"/>
    <n v="48486"/>
    <n v="19070"/>
    <n v="29416"/>
    <n v="6.9029999999999996"/>
    <n v="17.550999999999998"/>
    <n v="16003"/>
    <n v="5.7930000000000001"/>
    <n v="35.103000000000002"/>
    <n v="2826"/>
    <n v="2954"/>
    <n v="12436"/>
  </r>
  <r>
    <x v="15"/>
    <x v="137"/>
    <n v="51635"/>
    <n v="68303"/>
    <n v="770876"/>
    <n v="761637"/>
    <n v="4671"/>
    <n v="6.819"/>
    <n v="5069"/>
    <n v="7.4"/>
    <n v="115549"/>
    <n v="39068"/>
    <n v="76481"/>
    <n v="5.1289999999999996"/>
    <n v="15.170999999999999"/>
    <n v="97554"/>
    <n v="29481"/>
    <n v="68073"/>
    <n v="3.871"/>
    <n v="12.808"/>
    <n v="17995"/>
    <n v="2.363"/>
    <n v="25.617000000000001"/>
    <n v="3566"/>
    <n v="3702"/>
    <n v="17275"/>
  </r>
  <r>
    <x v="15"/>
    <x v="138"/>
    <n v="16033"/>
    <n v="19529"/>
    <n v="149931"/>
    <n v="149881"/>
    <n v="1549"/>
    <n v="7.9550000000000001"/>
    <n v="1436"/>
    <n v="7.375"/>
    <n v="23604"/>
    <n v="6520"/>
    <n v="17084"/>
    <n v="4.3499999999999996"/>
    <n v="15.747999999999999"/>
    <n v="23541"/>
    <n v="6290"/>
    <n v="17251"/>
    <n v="4.1970000000000001"/>
    <n v="15.706"/>
    <n v="63"/>
    <n v="4.2000000000000003E-2"/>
    <n v="31.413"/>
    <n v="1001"/>
    <n v="1010"/>
    <n v="3819"/>
  </r>
  <r>
    <x v="15"/>
    <x v="139"/>
    <n v="61344"/>
    <n v="91225"/>
    <n v="2503939"/>
    <n v="2463151"/>
    <n v="9668"/>
    <n v="10.627000000000001"/>
    <n v="9175"/>
    <n v="10.085000000000001"/>
    <n v="345457"/>
    <n v="141473"/>
    <n v="203984"/>
    <n v="5.7439999999999998"/>
    <n v="14.025"/>
    <n v="262405"/>
    <n v="87617"/>
    <n v="174788"/>
    <n v="3.5569999999999999"/>
    <n v="10.653"/>
    <n v="83052"/>
    <n v="3.3719999999999999"/>
    <n v="21.306000000000001"/>
    <n v="6006"/>
    <n v="6168"/>
    <n v="38899"/>
  </r>
  <r>
    <x v="15"/>
    <x v="140"/>
    <n v="17565"/>
    <n v="21278"/>
    <n v="133298"/>
    <n v="132608"/>
    <n v="2741"/>
    <n v="12.843999999999999"/>
    <n v="2865"/>
    <n v="13.425000000000001"/>
    <n v="30923"/>
    <n v="12768"/>
    <n v="18155"/>
    <n v="9.6280000000000001"/>
    <n v="23.318999999999999"/>
    <n v="29441"/>
    <n v="12034"/>
    <n v="17407"/>
    <n v="9.0749999999999993"/>
    <n v="22.202000000000002"/>
    <n v="1482"/>
    <n v="1.1180000000000001"/>
    <n v="44.402999999999999"/>
    <n v="2054"/>
    <n v="2122"/>
    <n v="8757"/>
  </r>
  <r>
    <x v="15"/>
    <x v="141"/>
    <n v="24264"/>
    <n v="28485"/>
    <n v="137960"/>
    <n v="138174"/>
    <n v="2547"/>
    <n v="8.89"/>
    <n v="2880"/>
    <n v="10.052"/>
    <n v="25474"/>
    <n v="11403"/>
    <n v="14071"/>
    <n v="8.2530000000000001"/>
    <n v="18.436"/>
    <n v="25865"/>
    <n v="9075"/>
    <n v="16790"/>
    <n v="6.5679999999999996"/>
    <n v="18.719000000000001"/>
    <n v="-391"/>
    <n v="-0.28299999999999997"/>
    <n v="36.872"/>
    <n v="2057"/>
    <n v="2086"/>
    <n v="6111"/>
  </r>
  <r>
    <x v="15"/>
    <x v="142"/>
    <n v="44987"/>
    <n v="75826"/>
    <n v="751896"/>
    <n v="749060"/>
    <n v="6485"/>
    <n v="8.5530000000000008"/>
    <n v="6483"/>
    <n v="8.5500000000000007"/>
    <n v="106750"/>
    <n v="44916"/>
    <n v="61834"/>
    <n v="5.9960000000000004"/>
    <n v="14.250999999999999"/>
    <n v="102572"/>
    <n v="39696"/>
    <n v="62876"/>
    <n v="5.2990000000000004"/>
    <n v="13.693"/>
    <n v="4178"/>
    <n v="0.55800000000000005"/>
    <n v="27.387"/>
    <n v="3763"/>
    <n v="3998"/>
    <n v="20157"/>
  </r>
  <r>
    <x v="15"/>
    <x v="143"/>
    <n v="74231"/>
    <n v="124702"/>
    <n v="881061"/>
    <n v="886481"/>
    <n v="9915"/>
    <n v="7.8460000000000001"/>
    <n v="13241"/>
    <n v="10.478"/>
    <n v="159790"/>
    <n v="56725"/>
    <n v="103065"/>
    <n v="6.399"/>
    <n v="18.024999999999999"/>
    <n v="170912"/>
    <n v="75928"/>
    <n v="94984"/>
    <n v="8.5649999999999995"/>
    <n v="19.28"/>
    <n v="-11122"/>
    <n v="-1.2549999999999999"/>
    <n v="36.049999999999997"/>
    <n v="7279"/>
    <n v="7670"/>
    <n v="38897"/>
  </r>
  <r>
    <x v="15"/>
    <x v="144"/>
    <n v="46655"/>
    <n v="99007"/>
    <n v="1013600"/>
    <n v="997553"/>
    <n v="10497"/>
    <n v="10.471"/>
    <n v="12986"/>
    <n v="12.952999999999999"/>
    <n v="214014"/>
    <n v="74192"/>
    <n v="139822"/>
    <n v="7.4370000000000003"/>
    <n v="21.454000000000001"/>
    <n v="181418"/>
    <n v="71369"/>
    <n v="110049"/>
    <n v="7.1539999999999999"/>
    <n v="18.186"/>
    <n v="32596"/>
    <n v="3.2679999999999998"/>
    <n v="36.372999999999998"/>
    <n v="6478"/>
    <n v="7125"/>
    <n v="28141"/>
  </r>
  <r>
    <x v="15"/>
    <x v="145"/>
    <n v="8489"/>
    <n v="33581"/>
    <n v="182062"/>
    <n v="182939"/>
    <n v="2751"/>
    <n v="8.093"/>
    <n v="3576"/>
    <n v="10.52"/>
    <n v="35707"/>
    <n v="13623"/>
    <n v="22084"/>
    <n v="7.4470000000000001"/>
    <n v="19.518999999999998"/>
    <n v="36513"/>
    <n v="14720"/>
    <n v="21793"/>
    <n v="8.0459999999999994"/>
    <n v="19.959"/>
    <n v="-806"/>
    <n v="-0.441"/>
    <n v="39.036999999999999"/>
    <n v="1033"/>
    <n v="1173"/>
    <n v="4299"/>
  </r>
  <r>
    <x v="15"/>
    <x v="146"/>
    <n v="19085"/>
    <n v="27839"/>
    <n v="160593"/>
    <n v="161301"/>
    <n v="2695"/>
    <n v="9.6170000000000009"/>
    <n v="3066"/>
    <n v="10.94"/>
    <n v="29421"/>
    <n v="10484"/>
    <n v="18937"/>
    <n v="6.5"/>
    <n v="18.239999999999998"/>
    <n v="31223"/>
    <n v="12158"/>
    <n v="19065"/>
    <n v="7.5369999999999999"/>
    <n v="19.356999999999999"/>
    <n v="-1802"/>
    <n v="-1.117"/>
    <n v="36.479999999999997"/>
    <n v="1595"/>
    <n v="1711"/>
    <n v="5210"/>
  </r>
  <r>
    <x v="15"/>
    <x v="147"/>
    <n v="31789"/>
    <n v="42816"/>
    <n v="337527"/>
    <n v="333729"/>
    <n v="5152"/>
    <n v="12.010999999999999"/>
    <n v="5310"/>
    <n v="12.379"/>
    <n v="67951"/>
    <n v="28839"/>
    <n v="39112"/>
    <n v="8.641"/>
    <n v="20.361000000000001"/>
    <n v="60098"/>
    <n v="25836"/>
    <n v="34262"/>
    <n v="7.742"/>
    <n v="18.007999999999999"/>
    <n v="7853"/>
    <n v="2.3530000000000002"/>
    <n v="36.015999999999998"/>
    <n v="3455"/>
    <n v="3695"/>
    <n v="13248"/>
  </r>
  <r>
    <x v="15"/>
    <x v="148"/>
    <n v="8953"/>
    <n v="14671"/>
    <n v="110453"/>
    <n v="108453"/>
    <n v="1565"/>
    <n v="10.757"/>
    <n v="1321"/>
    <n v="9.08"/>
    <n v="24791"/>
    <n v="9386"/>
    <n v="15405"/>
    <n v="8.6539999999999999"/>
    <n v="22.859000000000002"/>
    <n v="20804"/>
    <n v="6010"/>
    <n v="14794"/>
    <n v="5.5419999999999998"/>
    <n v="19.183"/>
    <n v="3987"/>
    <n v="3.6760000000000002"/>
    <n v="38.365000000000002"/>
    <n v="839"/>
    <n v="871"/>
    <n v="3775"/>
  </r>
  <r>
    <x v="15"/>
    <x v="149"/>
    <n v="139"/>
    <n v="6442"/>
    <n v="1074279"/>
    <n v="1061726"/>
    <n v="283"/>
    <n v="4.4219999999999997"/>
    <n v="198"/>
    <n v="3.0939999999999999"/>
    <n v="103617"/>
    <n v="34868"/>
    <n v="68749"/>
    <n v="3.2839999999999998"/>
    <n v="9.7590000000000003"/>
    <n v="76906"/>
    <n v="15826"/>
    <n v="61080"/>
    <n v="1.4910000000000001"/>
    <n v="7.2430000000000003"/>
    <n v="26711"/>
    <n v="2.516"/>
    <n v="14.487"/>
    <n v="5"/>
    <n v="6"/>
    <n v="366"/>
  </r>
  <r>
    <x v="15"/>
    <x v="150"/>
    <n v="10681"/>
    <n v="28410"/>
    <n v="1116306"/>
    <n v="1067821"/>
    <n v="2749"/>
    <n v="9.7349999999999994"/>
    <n v="2405"/>
    <n v="8.5169999999999995"/>
    <n v="190417"/>
    <n v="93210"/>
    <n v="97207"/>
    <n v="8.7289999999999992"/>
    <n v="17.832000000000001"/>
    <n v="97667"/>
    <n v="31512"/>
    <n v="66155"/>
    <n v="2.9510000000000001"/>
    <n v="9.1460000000000008"/>
    <n v="92750"/>
    <n v="8.6859999999999999"/>
    <n v="18.292999999999999"/>
    <n v="1245"/>
    <n v="1339"/>
    <n v="6955"/>
  </r>
  <r>
    <x v="15"/>
    <x v="151"/>
    <n v="23342"/>
    <n v="24668"/>
    <n v="121017"/>
    <n v="122139"/>
    <n v="2642"/>
    <n v="10.67"/>
    <n v="2829"/>
    <n v="11.425000000000001"/>
    <n v="21739"/>
    <n v="8041"/>
    <n v="13698"/>
    <n v="6.5830000000000002"/>
    <n v="17.798999999999999"/>
    <n v="24050"/>
    <n v="8308"/>
    <n v="15742"/>
    <n v="6.8019999999999996"/>
    <n v="19.690999999999999"/>
    <n v="-2311"/>
    <n v="-1.8919999999999999"/>
    <n v="35.597000000000001"/>
    <n v="2261"/>
    <n v="2290"/>
    <n v="6636"/>
  </r>
  <r>
    <x v="15"/>
    <x v="152"/>
    <n v="30621"/>
    <n v="39388"/>
    <n v="265661"/>
    <n v="260417"/>
    <n v="5299"/>
    <n v="13.53"/>
    <n v="4853"/>
    <n v="12.391"/>
    <n v="62355"/>
    <n v="29931"/>
    <n v="32424"/>
    <n v="11.493"/>
    <n v="23.943999999999999"/>
    <n v="52089"/>
    <n v="19823"/>
    <n v="32266"/>
    <n v="7.6120000000000001"/>
    <n v="20.001999999999999"/>
    <n v="10266"/>
    <n v="3.9420000000000002"/>
    <n v="40.003999999999998"/>
    <n v="3455"/>
    <n v="3578"/>
    <n v="13037"/>
  </r>
  <r>
    <x v="15"/>
    <x v="153"/>
    <n v="11868"/>
    <n v="14954"/>
    <n v="86526"/>
    <n v="82359"/>
    <n v="2207"/>
    <n v="15.032"/>
    <n v="1664"/>
    <n v="11.333"/>
    <n v="19435"/>
    <n v="6678"/>
    <n v="12757"/>
    <n v="8.1080000000000005"/>
    <n v="23.597999999999999"/>
    <n v="10990"/>
    <n v="4491"/>
    <n v="6499"/>
    <n v="5.4530000000000003"/>
    <n v="13.343999999999999"/>
    <n v="8445"/>
    <n v="10.254"/>
    <n v="26.687999999999999"/>
    <n v="1315"/>
    <n v="1328"/>
    <n v="3413"/>
  </r>
  <r>
    <x v="15"/>
    <x v="154"/>
    <n v="25366"/>
    <n v="29255"/>
    <n v="155540"/>
    <n v="150901"/>
    <n v="4731"/>
    <n v="16.361000000000001"/>
    <n v="4055"/>
    <n v="14.023"/>
    <n v="40924"/>
    <n v="18704"/>
    <n v="22220"/>
    <n v="12.395"/>
    <n v="27.12"/>
    <n v="31441"/>
    <n v="13487"/>
    <n v="17954"/>
    <n v="8.9380000000000006"/>
    <n v="20.835999999999999"/>
    <n v="9483"/>
    <n v="6.2839999999999998"/>
    <n v="41.670999999999999"/>
    <n v="2949"/>
    <n v="3075"/>
    <n v="10217"/>
  </r>
  <r>
    <x v="15"/>
    <x v="155"/>
    <n v="6250"/>
    <n v="6934"/>
    <n v="134909"/>
    <n v="133582"/>
    <n v="950"/>
    <n v="13.686999999999999"/>
    <n v="964"/>
    <n v="13.888"/>
    <n v="26074"/>
    <n v="7453"/>
    <n v="18621"/>
    <n v="5.5789999999999997"/>
    <n v="19.518999999999998"/>
    <n v="23504"/>
    <n v="9998"/>
    <n v="13506"/>
    <n v="7.4850000000000003"/>
    <n v="17.594999999999999"/>
    <n v="2570"/>
    <n v="1.9239999999999999"/>
    <n v="35.19"/>
    <n v="641"/>
    <n v="650"/>
    <n v="3834"/>
  </r>
  <r>
    <x v="15"/>
    <x v="156"/>
    <n v="4374"/>
    <n v="5292"/>
    <n v="65743"/>
    <n v="67591"/>
    <n v="698"/>
    <n v="13.148999999999999"/>
    <n v="731"/>
    <n v="13.77"/>
    <n v="9161"/>
    <n v="3171"/>
    <n v="5990"/>
    <n v="4.6909999999999998"/>
    <n v="13.554"/>
    <n v="12830"/>
    <n v="6122"/>
    <n v="6708"/>
    <n v="9.0570000000000004"/>
    <n v="18.981999999999999"/>
    <n v="-3669"/>
    <n v="-5.4279999999999999"/>
    <n v="27.106999999999999"/>
    <n v="418"/>
    <n v="422"/>
    <n v="2242"/>
  </r>
  <r>
    <x v="15"/>
    <x v="157"/>
    <n v="16811"/>
    <n v="23129"/>
    <n v="212502"/>
    <n v="211602"/>
    <n v="2067"/>
    <n v="8.9600000000000009"/>
    <n v="1947"/>
    <n v="8.44"/>
    <n v="35202"/>
    <n v="10676"/>
    <n v="24526"/>
    <n v="5.0449999999999999"/>
    <n v="16.635999999999999"/>
    <n v="33189"/>
    <n v="10145"/>
    <n v="23044"/>
    <n v="4.7939999999999996"/>
    <n v="15.685"/>
    <n v="2013"/>
    <n v="0.95099999999999996"/>
    <n v="31.369"/>
    <n v="1284"/>
    <n v="1302"/>
    <n v="6327"/>
  </r>
  <r>
    <x v="15"/>
    <x v="158"/>
    <n v="544"/>
    <n v="2822"/>
    <n v="438692"/>
    <n v="439494"/>
    <n v="296"/>
    <n v="10.539"/>
    <n v="269"/>
    <n v="9.5779999999999994"/>
    <n v="38727"/>
    <n v="6244"/>
    <n v="32483"/>
    <n v="1.421"/>
    <n v="8.8119999999999994"/>
    <n v="39487"/>
    <n v="9116"/>
    <n v="30371"/>
    <n v="2.0739999999999998"/>
    <n v="8.9849999999999994"/>
    <n v="-760"/>
    <n v="-0.17299999999999999"/>
    <n v="17.623000000000001"/>
    <n v="52"/>
    <n v="55"/>
    <n v="3541"/>
  </r>
  <r>
    <x v="15"/>
    <x v="159"/>
    <n v="1188"/>
    <n v="1361"/>
    <n v="21165"/>
    <n v="20226"/>
    <n v="160"/>
    <n v="11.662000000000001"/>
    <n v="182"/>
    <n v="13.265000000000001"/>
    <n v="4853"/>
    <n v="954"/>
    <n v="3899"/>
    <n v="4.7169999999999996"/>
    <n v="23.994"/>
    <n v="2777"/>
    <n v="1000"/>
    <n v="1777"/>
    <n v="4.944"/>
    <n v="13.73"/>
    <n v="2076"/>
    <n v="10.263999999999999"/>
    <n v="27.46"/>
    <n v="120"/>
    <n v="122"/>
    <n v="592"/>
  </r>
  <r>
    <x v="15"/>
    <x v="160"/>
    <n v="411"/>
    <n v="725"/>
    <n v="37497"/>
    <n v="38491"/>
    <n v="90"/>
    <n v="12.685"/>
    <n v="59"/>
    <n v="8.3160000000000007"/>
    <n v="6014"/>
    <n v="1529"/>
    <n v="4485"/>
    <n v="3.972"/>
    <n v="15.625"/>
    <n v="7727"/>
    <n v="1337"/>
    <n v="6390"/>
    <n v="3.4740000000000002"/>
    <n v="20.074999999999999"/>
    <n v="-1713"/>
    <n v="-4.45"/>
    <n v="31.248999999999999"/>
    <n v="32"/>
    <n v="32"/>
    <n v="571"/>
  </r>
  <r>
    <x v="15"/>
    <x v="161"/>
    <n v="290"/>
    <n v="320"/>
    <n v="11102"/>
    <n v="11723"/>
    <n v="52"/>
    <n v="16.378"/>
    <n v="47"/>
    <n v="14.803000000000001"/>
    <n v="1309"/>
    <n v="487"/>
    <n v="822"/>
    <n v="4.1539999999999999"/>
    <n v="11.167"/>
    <n v="2544"/>
    <n v="1334"/>
    <n v="1210"/>
    <n v="11.38"/>
    <n v="21.702000000000002"/>
    <n v="-1235"/>
    <n v="-10.535"/>
    <n v="22.332999999999998"/>
    <n v="31"/>
    <n v="31"/>
    <n v="484"/>
  </r>
  <r>
    <x v="15"/>
    <x v="162"/>
    <n v="23753"/>
    <n v="30363"/>
    <n v="625746"/>
    <n v="619844"/>
    <n v="5082"/>
    <n v="17.064"/>
    <n v="3920"/>
    <n v="13.162000000000001"/>
    <n v="100524"/>
    <n v="30178"/>
    <n v="70346"/>
    <n v="4.8689999999999998"/>
    <n v="16.218"/>
    <n v="89065"/>
    <n v="32846"/>
    <n v="56219"/>
    <n v="5.2990000000000004"/>
    <n v="14.369"/>
    <n v="11459"/>
    <n v="1.849"/>
    <n v="28.738"/>
    <n v="2899"/>
    <n v="2946"/>
    <n v="18499"/>
  </r>
  <r>
    <x v="15"/>
    <x v="163"/>
    <n v="47386"/>
    <n v="51552"/>
    <n v="527590"/>
    <n v="523894"/>
    <n v="7933"/>
    <n v="15.484999999999999"/>
    <n v="7291"/>
    <n v="14.231999999999999"/>
    <n v="110175"/>
    <n v="35349"/>
    <n v="74826"/>
    <n v="6.7469999999999999"/>
    <n v="21.03"/>
    <n v="102727"/>
    <n v="42478"/>
    <n v="60249"/>
    <n v="8.1080000000000005"/>
    <n v="19.608000000000001"/>
    <n v="7448"/>
    <n v="1.4219999999999999"/>
    <n v="39.216999999999999"/>
    <n v="5533"/>
    <n v="5584"/>
    <n v="31660"/>
  </r>
  <r>
    <x v="15"/>
    <x v="164"/>
    <n v="411"/>
    <n v="497"/>
    <n v="24977"/>
    <n v="24294"/>
    <n v="65"/>
    <n v="13.065"/>
    <n v="66"/>
    <n v="13.266"/>
    <n v="4707"/>
    <n v="2453"/>
    <n v="2254"/>
    <n v="10.097"/>
    <n v="19.375"/>
    <n v="3314"/>
    <n v="873"/>
    <n v="2441"/>
    <n v="3.593"/>
    <n v="13.641"/>
    <n v="1393"/>
    <n v="5.734"/>
    <n v="27.282"/>
    <n v="53"/>
    <n v="53"/>
    <n v="653"/>
  </r>
  <r>
    <x v="15"/>
    <x v="165"/>
    <n v="298"/>
    <n v="570"/>
    <n v="19710"/>
    <n v="19627"/>
    <n v="42"/>
    <n v="7.3620000000000001"/>
    <n v="43"/>
    <n v="7.5369999999999999"/>
    <n v="2879"/>
    <n v="394"/>
    <n v="2485"/>
    <n v="2.0070000000000001"/>
    <n v="14.669"/>
    <n v="2686"/>
    <n v="826"/>
    <n v="1860"/>
    <n v="4.2080000000000002"/>
    <n v="13.685"/>
    <n v="193"/>
    <n v="0.98299999999999998"/>
    <n v="27.37"/>
    <n v="30"/>
    <n v="31"/>
    <n v="357"/>
  </r>
  <r>
    <x v="15"/>
    <x v="166"/>
    <n v="5308"/>
    <n v="5397"/>
    <n v="49042"/>
    <n v="48356"/>
    <n v="937"/>
    <n v="17.623000000000001"/>
    <n v="777"/>
    <n v="14.614000000000001"/>
    <n v="11493"/>
    <n v="4919"/>
    <n v="6574"/>
    <n v="10.173"/>
    <n v="23.768000000000001"/>
    <n v="10064"/>
    <n v="4705"/>
    <n v="5359"/>
    <n v="9.73"/>
    <n v="20.812999999999999"/>
    <n v="1429"/>
    <n v="2.9550000000000001"/>
    <n v="41.625"/>
    <n v="659"/>
    <n v="660"/>
    <n v="3823"/>
  </r>
  <r>
    <x v="15"/>
    <x v="167"/>
    <n v="3247"/>
    <n v="4152"/>
    <n v="135006"/>
    <n v="132281"/>
    <n v="348"/>
    <n v="8.44"/>
    <n v="290"/>
    <n v="7.0339999999999998"/>
    <n v="20742"/>
    <n v="6228"/>
    <n v="14514"/>
    <n v="4.7080000000000002"/>
    <n v="15.68"/>
    <n v="15180"/>
    <n v="5385"/>
    <n v="9795"/>
    <n v="4.0709999999999997"/>
    <n v="11.476000000000001"/>
    <n v="5562"/>
    <n v="4.2050000000000001"/>
    <n v="22.951000000000001"/>
    <n v="201"/>
    <n v="216"/>
    <n v="3218"/>
  </r>
  <r>
    <x v="15"/>
    <x v="168"/>
    <n v="1107"/>
    <n v="1220"/>
    <n v="25652"/>
    <n v="25104"/>
    <n v="124"/>
    <n v="10.210000000000001"/>
    <n v="113"/>
    <n v="9.3040000000000003"/>
    <n v="4310"/>
    <n v="814"/>
    <n v="3496"/>
    <n v="3.2429999999999999"/>
    <n v="17.169"/>
    <n v="3146"/>
    <n v="931"/>
    <n v="2215"/>
    <n v="3.7090000000000001"/>
    <n v="12.532"/>
    <n v="1164"/>
    <n v="4.6369999999999996"/>
    <n v="25.064"/>
    <n v="89"/>
    <n v="89"/>
    <n v="795"/>
  </r>
  <r>
    <x v="15"/>
    <x v="169"/>
    <n v="1301"/>
    <n v="1389"/>
    <n v="27235"/>
    <n v="26244"/>
    <n v="275"/>
    <n v="21.17"/>
    <n v="95"/>
    <n v="7.3129999999999997"/>
    <n v="5808"/>
    <n v="2079"/>
    <n v="3729"/>
    <n v="7.9219999999999997"/>
    <n v="22.131"/>
    <n v="3851"/>
    <n v="1394"/>
    <n v="2457"/>
    <n v="5.3120000000000003"/>
    <n v="14.673999999999999"/>
    <n v="1957"/>
    <n v="7.4569999999999999"/>
    <n v="29.347999999999999"/>
    <n v="74"/>
    <n v="74"/>
    <n v="668"/>
  </r>
  <r>
    <x v="15"/>
    <x v="170"/>
    <n v="47"/>
    <n v="390"/>
    <n v="8642"/>
    <n v="9001"/>
    <n v="33"/>
    <n v="8.4830000000000005"/>
    <n v="31"/>
    <n v="7.9690000000000003"/>
    <n v="1128"/>
    <n v="211"/>
    <n v="917"/>
    <n v="2.3439999999999999"/>
    <n v="12.532"/>
    <n v="1895"/>
    <n v="379"/>
    <n v="1516"/>
    <n v="4.2110000000000003"/>
    <n v="21.053000000000001"/>
    <n v="-767"/>
    <n v="-8.5210000000000008"/>
    <n v="25.064"/>
    <n v="0"/>
    <n v="0"/>
    <n v="0"/>
  </r>
  <r>
    <x v="15"/>
    <x v="171"/>
    <n v="152"/>
    <n v="1306"/>
    <n v="39927"/>
    <n v="41162"/>
    <n v="89"/>
    <n v="6.8230000000000004"/>
    <n v="86"/>
    <n v="6.593"/>
    <n v="3055"/>
    <n v="1477"/>
    <n v="1578"/>
    <n v="3.5880000000000001"/>
    <n v="7.4219999999999997"/>
    <n v="5595"/>
    <n v="1051"/>
    <n v="4544"/>
    <n v="2.5529999999999999"/>
    <n v="13.593"/>
    <n v="-2540"/>
    <n v="-6.1710000000000003"/>
    <n v="14.843999999999999"/>
    <n v="17"/>
    <n v="19"/>
    <n v="147"/>
  </r>
  <r>
    <x v="15"/>
    <x v="172"/>
    <n v="59"/>
    <n v="363"/>
    <n v="5775"/>
    <n v="5953"/>
    <n v="46"/>
    <n v="12.398999999999999"/>
    <n v="62"/>
    <n v="16.712"/>
    <n v="990"/>
    <n v="638"/>
    <n v="352"/>
    <n v="10.717000000000001"/>
    <n v="16.63"/>
    <n v="1278"/>
    <n v="827"/>
    <n v="451"/>
    <n v="13.891999999999999"/>
    <n v="21.468"/>
    <n v="-288"/>
    <n v="-4.8380000000000001"/>
    <n v="33.261000000000003"/>
    <n v="8"/>
    <n v="11"/>
    <n v="192"/>
  </r>
  <r>
    <x v="15"/>
    <x v="173"/>
    <n v="338"/>
    <n v="374"/>
    <n v="6869"/>
    <n v="6619"/>
    <n v="60"/>
    <n v="16.437999999999999"/>
    <n v="42"/>
    <n v="11.507"/>
    <n v="1310"/>
    <n v="328"/>
    <n v="982"/>
    <n v="4.9560000000000004"/>
    <n v="19.792999999999999"/>
    <n v="812"/>
    <n v="179"/>
    <n v="633"/>
    <n v="2.7050000000000001"/>
    <n v="12.269"/>
    <n v="498"/>
    <n v="7.524"/>
    <n v="24.536999999999999"/>
    <n v="32"/>
    <n v="32"/>
    <n v="151"/>
  </r>
  <r>
    <x v="15"/>
    <x v="174"/>
    <n v="1128"/>
    <n v="1160"/>
    <n v="11349"/>
    <n v="11349"/>
    <n v="175"/>
    <n v="15.304"/>
    <n v="142"/>
    <n v="12.417999999999999"/>
    <n v="2625"/>
    <n v="680"/>
    <n v="1945"/>
    <n v="5.992"/>
    <n v="23.131"/>
    <n v="2669"/>
    <n v="788"/>
    <n v="1881"/>
    <n v="6.944"/>
    <n v="23.518999999999998"/>
    <n v="-44"/>
    <n v="-0.38800000000000001"/>
    <n v="46.262"/>
    <n v="112"/>
    <n v="112"/>
    <n v="651"/>
  </r>
  <r>
    <x v="15"/>
    <x v="175"/>
    <n v="121"/>
    <n v="129"/>
    <n v="863"/>
    <n v="908"/>
    <n v="17"/>
    <n v="12.638999999999999"/>
    <n v="28"/>
    <n v="20.818000000000001"/>
    <n v="193"/>
    <n v="29"/>
    <n v="164"/>
    <n v="3.1960000000000002"/>
    <n v="21.266999999999999"/>
    <n v="269"/>
    <n v="85"/>
    <n v="184"/>
    <n v="9.3659999999999997"/>
    <n v="29.641999999999999"/>
    <n v="-76"/>
    <n v="-8.375"/>
    <n v="42.533999999999999"/>
    <n v="20"/>
    <n v="20"/>
    <n v="58"/>
  </r>
  <r>
    <x v="15"/>
    <x v="176"/>
    <n v="2413"/>
    <n v="3049"/>
    <n v="84081"/>
    <n v="80871"/>
    <n v="465"/>
    <n v="15.492000000000001"/>
    <n v="370"/>
    <n v="12.327"/>
    <n v="17167"/>
    <n v="5309"/>
    <n v="11858"/>
    <n v="6.5650000000000004"/>
    <n v="21.228000000000002"/>
    <n v="11107"/>
    <n v="3614"/>
    <n v="7493"/>
    <n v="4.4690000000000003"/>
    <n v="13.734"/>
    <n v="6060"/>
    <n v="7.4930000000000003"/>
    <n v="27.468"/>
    <n v="226"/>
    <n v="228"/>
    <n v="1100"/>
  </r>
  <r>
    <x v="15"/>
    <x v="177"/>
    <n v="491"/>
    <n v="750"/>
    <n v="17938"/>
    <n v="17519"/>
    <n v="101"/>
    <n v="13.750999999999999"/>
    <n v="70"/>
    <n v="9.5299999999999994"/>
    <n v="3873"/>
    <n v="1381"/>
    <n v="2492"/>
    <n v="7.883"/>
    <n v="22.108000000000001"/>
    <n v="2999"/>
    <n v="1722"/>
    <n v="1277"/>
    <n v="9.83"/>
    <n v="17.119"/>
    <n v="874"/>
    <n v="4.9889999999999999"/>
    <n v="34.238"/>
    <n v="37"/>
    <n v="37"/>
    <n v="783"/>
  </r>
  <r>
    <x v="15"/>
    <x v="178"/>
    <n v="1975"/>
    <n v="2536"/>
    <n v="82597"/>
    <n v="84213"/>
    <n v="260"/>
    <n v="10.298999999999999"/>
    <n v="237"/>
    <n v="9.3879999999999999"/>
    <n v="15169"/>
    <n v="3092"/>
    <n v="12077"/>
    <n v="3.6720000000000002"/>
    <n v="18.013000000000002"/>
    <n v="17983"/>
    <n v="3928"/>
    <n v="14055"/>
    <n v="4.6639999999999997"/>
    <n v="21.353999999999999"/>
    <n v="-2814"/>
    <n v="-3.3420000000000001"/>
    <n v="36.026000000000003"/>
    <n v="163"/>
    <n v="164"/>
    <n v="1470"/>
  </r>
  <r>
    <x v="15"/>
    <x v="179"/>
    <n v="4224"/>
    <n v="4396"/>
    <n v="30335"/>
    <n v="29170"/>
    <n v="670"/>
    <n v="15.427"/>
    <n v="564"/>
    <n v="12.986000000000001"/>
    <n v="7760"/>
    <n v="3635"/>
    <n v="4125"/>
    <n v="12.461"/>
    <n v="26.603000000000002"/>
    <n v="5417"/>
    <n v="2325"/>
    <n v="3092"/>
    <n v="7.9710000000000001"/>
    <n v="18.57"/>
    <n v="2343"/>
    <n v="8.032"/>
    <n v="37.140999999999998"/>
    <n v="424"/>
    <n v="429"/>
    <n v="1570"/>
  </r>
  <r>
    <x v="15"/>
    <x v="180"/>
    <n v="8894"/>
    <n v="11658"/>
    <n v="109803"/>
    <n v="108828"/>
    <n v="1634"/>
    <n v="14.268000000000001"/>
    <n v="1223"/>
    <n v="10.679"/>
    <n v="20672"/>
    <n v="7097"/>
    <n v="13575"/>
    <n v="6.5209999999999999"/>
    <n v="18.995000000000001"/>
    <n v="18736"/>
    <n v="6235"/>
    <n v="12501"/>
    <n v="5.7290000000000001"/>
    <n v="17.216000000000001"/>
    <n v="1936"/>
    <n v="1.7789999999999999"/>
    <n v="34.432000000000002"/>
    <n v="802"/>
    <n v="836"/>
    <n v="3945"/>
  </r>
  <r>
    <x v="15"/>
    <x v="181"/>
    <n v="796"/>
    <n v="850"/>
    <n v="9196"/>
    <n v="8843"/>
    <n v="135"/>
    <n v="16.148"/>
    <n v="107"/>
    <n v="12.798999999999999"/>
    <n v="2321"/>
    <n v="923"/>
    <n v="1398"/>
    <n v="10.438000000000001"/>
    <n v="26.247"/>
    <n v="1627"/>
    <n v="422"/>
    <n v="1205"/>
    <n v="4.7720000000000002"/>
    <n v="18.399000000000001"/>
    <n v="694"/>
    <n v="7.8479999999999999"/>
    <n v="36.796999999999997"/>
    <n v="85"/>
    <n v="86"/>
    <n v="354"/>
  </r>
  <r>
    <x v="15"/>
    <x v="182"/>
    <n v="1488"/>
    <n v="4387"/>
    <n v="383263"/>
    <n v="372804"/>
    <n v="499"/>
    <n v="11.647"/>
    <n v="294"/>
    <n v="6.8620000000000001"/>
    <n v="39834"/>
    <n v="4135"/>
    <n v="35699"/>
    <n v="1.109"/>
    <n v="10.685"/>
    <n v="17400"/>
    <n v="2931"/>
    <n v="14469"/>
    <n v="0.78600000000000003"/>
    <n v="4.6669999999999998"/>
    <n v="22434"/>
    <n v="6.0179999999999998"/>
    <n v="9.3350000000000009"/>
    <n v="162"/>
    <n v="163"/>
    <n v="1258"/>
  </r>
  <r>
    <x v="15"/>
    <x v="183"/>
    <n v="3704"/>
    <n v="4039"/>
    <n v="59041"/>
    <n v="56413"/>
    <n v="681"/>
    <n v="17.329999999999998"/>
    <n v="462"/>
    <n v="11.757"/>
    <n v="14583"/>
    <n v="4323"/>
    <n v="10260"/>
    <n v="7.6630000000000003"/>
    <n v="25.850999999999999"/>
    <n v="9429"/>
    <n v="4359"/>
    <n v="5070"/>
    <n v="7.7270000000000003"/>
    <n v="16.713999999999999"/>
    <n v="5154"/>
    <n v="9.1359999999999992"/>
    <n v="33.429000000000002"/>
    <n v="386"/>
    <n v="389"/>
    <n v="3238"/>
  </r>
  <r>
    <x v="15"/>
    <x v="184"/>
    <n v="6387"/>
    <n v="10470"/>
    <n v="430147"/>
    <n v="439774"/>
    <n v="845"/>
    <n v="8.016"/>
    <n v="989"/>
    <n v="9.3819999999999997"/>
    <n v="66692"/>
    <n v="15063"/>
    <n v="51629"/>
    <n v="3.4249999999999998"/>
    <n v="15.164999999999999"/>
    <n v="86571"/>
    <n v="24074"/>
    <n v="62497"/>
    <n v="5.4740000000000002"/>
    <n v="19.684999999999999"/>
    <n v="-19879"/>
    <n v="-4.5199999999999996"/>
    <n v="30.33"/>
    <n v="325"/>
    <n v="333"/>
    <n v="3289"/>
  </r>
  <r>
    <x v="15"/>
    <x v="185"/>
    <n v="14944"/>
    <n v="17760"/>
    <n v="686962"/>
    <n v="688386"/>
    <n v="1917"/>
    <n v="10.868"/>
    <n v="1676"/>
    <n v="9.5009999999999994"/>
    <n v="70592"/>
    <n v="26788"/>
    <n v="43804"/>
    <n v="3.891"/>
    <n v="10.255000000000001"/>
    <n v="74169"/>
    <n v="28965"/>
    <n v="45204"/>
    <n v="4.2080000000000002"/>
    <n v="10.773999999999999"/>
    <n v="-3577"/>
    <n v="-0.52"/>
    <n v="20.509"/>
    <n v="1315"/>
    <n v="1318"/>
    <n v="14242"/>
  </r>
  <r>
    <x v="15"/>
    <x v="186"/>
    <n v="5569"/>
    <n v="6685"/>
    <n v="137414"/>
    <n v="132687"/>
    <n v="1127"/>
    <n v="17.422000000000001"/>
    <n v="695"/>
    <n v="10.744"/>
    <n v="29985"/>
    <n v="8511"/>
    <n v="21474"/>
    <n v="6.4139999999999997"/>
    <n v="22.597999999999999"/>
    <n v="20764"/>
    <n v="6959"/>
    <n v="13805"/>
    <n v="5.2450000000000001"/>
    <n v="15.648999999999999"/>
    <n v="9221"/>
    <n v="6.9489999999999998"/>
    <n v="31.297999999999998"/>
    <n v="431"/>
    <n v="433"/>
    <n v="4162"/>
  </r>
  <r>
    <x v="15"/>
    <x v="187"/>
    <n v="9956"/>
    <n v="14512"/>
    <n v="213347"/>
    <n v="211035"/>
    <n v="2026"/>
    <n v="14.042"/>
    <n v="1858"/>
    <n v="12.878"/>
    <n v="45608"/>
    <n v="13696"/>
    <n v="31912"/>
    <n v="6.49"/>
    <n v="21.611999999999998"/>
    <n v="41376"/>
    <n v="15790"/>
    <n v="25586"/>
    <n v="7.4820000000000002"/>
    <n v="19.606000000000002"/>
    <n v="4232"/>
    <n v="2.0049999999999999"/>
    <n v="39.212000000000003"/>
    <n v="1134"/>
    <n v="1168"/>
    <n v="10843"/>
  </r>
  <r>
    <x v="15"/>
    <x v="188"/>
    <n v="1607"/>
    <n v="1649"/>
    <n v="12376"/>
    <n v="12615"/>
    <n v="321"/>
    <n v="20.036999999999999"/>
    <n v="227"/>
    <n v="14.17"/>
    <n v="3250"/>
    <n v="1548"/>
    <n v="1702"/>
    <n v="12.272"/>
    <n v="25.763999999999999"/>
    <n v="3806"/>
    <n v="2274"/>
    <n v="1532"/>
    <n v="18.027000000000001"/>
    <n v="30.172000000000001"/>
    <n v="-556"/>
    <n v="-4.4080000000000004"/>
    <n v="51.527999999999999"/>
    <n v="173"/>
    <n v="173"/>
    <n v="1995"/>
  </r>
  <r>
    <x v="15"/>
    <x v="189"/>
    <n v="6064"/>
    <n v="7958"/>
    <n v="237746"/>
    <n v="230643"/>
    <n v="791"/>
    <n v="10.004"/>
    <n v="688"/>
    <n v="8.702"/>
    <n v="41241"/>
    <n v="11139"/>
    <n v="30102"/>
    <n v="4.83"/>
    <n v="17.881"/>
    <n v="27722"/>
    <n v="10659"/>
    <n v="17063"/>
    <n v="4.6210000000000004"/>
    <n v="12.019"/>
    <n v="13519"/>
    <n v="5.8609999999999998"/>
    <n v="24.039000000000001"/>
    <n v="474"/>
    <n v="499"/>
    <n v="5571"/>
  </r>
  <r>
    <x v="15"/>
    <x v="190"/>
    <n v="220"/>
    <n v="363"/>
    <n v="15018"/>
    <n v="14809"/>
    <n v="56"/>
    <n v="15.641999999999999"/>
    <n v="46"/>
    <n v="12.849"/>
    <n v="2813"/>
    <n v="853"/>
    <n v="1960"/>
    <n v="5.76"/>
    <n v="18.995999999999999"/>
    <n v="2429"/>
    <n v="1372"/>
    <n v="1057"/>
    <n v="9.2650000000000006"/>
    <n v="16.402999999999999"/>
    <n v="384"/>
    <n v="2.593"/>
    <n v="32.805"/>
    <n v="17"/>
    <n v="17"/>
    <n v="267"/>
  </r>
  <r>
    <x v="15"/>
    <x v="191"/>
    <n v="5562"/>
    <n v="27708"/>
    <n v="1015944"/>
    <n v="1023892"/>
    <n v="3218"/>
    <n v="11.63"/>
    <n v="3143"/>
    <n v="11.359"/>
    <n v="155375"/>
    <n v="55976"/>
    <n v="99399"/>
    <n v="5.4669999999999996"/>
    <n v="15.175000000000001"/>
    <n v="169826"/>
    <n v="54095"/>
    <n v="115731"/>
    <n v="5.2830000000000004"/>
    <n v="16.585999999999999"/>
    <n v="-14451"/>
    <n v="-1.411"/>
    <n v="30.35"/>
    <n v="525"/>
    <n v="548"/>
    <n v="4874"/>
  </r>
  <r>
    <x v="15"/>
    <x v="192"/>
    <n v="211"/>
    <n v="274"/>
    <n v="6054"/>
    <n v="5597"/>
    <n v="63"/>
    <n v="23.550999999999998"/>
    <n v="50"/>
    <n v="18.692"/>
    <n v="1956"/>
    <n v="456"/>
    <n v="1500"/>
    <n v="8.1479999999999997"/>
    <n v="34.950000000000003"/>
    <n v="1067"/>
    <n v="547"/>
    <n v="520"/>
    <n v="9.7739999999999991"/>
    <n v="19.065000000000001"/>
    <n v="889"/>
    <n v="15.885"/>
    <n v="38.131"/>
    <n v="14"/>
    <n v="14"/>
    <n v="55"/>
  </r>
  <r>
    <x v="15"/>
    <x v="193"/>
    <n v="1272"/>
    <n v="2015"/>
    <n v="36301"/>
    <n v="38066"/>
    <n v="454"/>
    <n v="22.66"/>
    <n v="431"/>
    <n v="21.512"/>
    <n v="6385"/>
    <n v="2555"/>
    <n v="3830"/>
    <n v="6.7119999999999997"/>
    <n v="16.774000000000001"/>
    <n v="9850"/>
    <n v="3714"/>
    <n v="6136"/>
    <n v="9.7569999999999997"/>
    <n v="25.876000000000001"/>
    <n v="-3465"/>
    <n v="-9.1029999999999998"/>
    <n v="33.546999999999997"/>
    <n v="136"/>
    <n v="136"/>
    <n v="952"/>
  </r>
  <r>
    <x v="15"/>
    <x v="194"/>
    <n v="5061"/>
    <n v="7192"/>
    <n v="280237"/>
    <n v="275348"/>
    <n v="855"/>
    <n v="11.763999999999999"/>
    <n v="1007"/>
    <n v="13.855"/>
    <n v="53506"/>
    <n v="13524"/>
    <n v="39982"/>
    <n v="4.9119999999999999"/>
    <n v="19.431999999999999"/>
    <n v="43596"/>
    <n v="13747"/>
    <n v="29849"/>
    <n v="4.9930000000000003"/>
    <n v="15.833"/>
    <n v="9910"/>
    <n v="3.5990000000000002"/>
    <n v="31.666"/>
    <n v="507"/>
    <n v="513"/>
    <n v="5345"/>
  </r>
  <r>
    <x v="15"/>
    <x v="195"/>
    <n v="2507"/>
    <n v="2913"/>
    <n v="33931"/>
    <n v="33505"/>
    <n v="321"/>
    <n v="11.144"/>
    <n v="256"/>
    <n v="8.8870000000000005"/>
    <n v="4716"/>
    <n v="1763"/>
    <n v="2953"/>
    <n v="5.2619999999999996"/>
    <n v="14.076000000000001"/>
    <n v="3866"/>
    <n v="1383"/>
    <n v="2483"/>
    <n v="4.1280000000000001"/>
    <n v="11.539"/>
    <n v="850"/>
    <n v="2.5369999999999999"/>
    <n v="23.077000000000002"/>
    <n v="148"/>
    <n v="217"/>
    <n v="1278"/>
  </r>
  <r>
    <x v="15"/>
    <x v="196"/>
    <n v="16"/>
    <n v="46"/>
    <n v="23159"/>
    <n v="23629"/>
    <n v="3"/>
    <n v="6.5220000000000002"/>
    <n v="3"/>
    <n v="6.5220000000000002"/>
    <n v="440"/>
    <n v="20"/>
    <n v="420"/>
    <n v="8.5000000000000006E-2"/>
    <n v="1.8620000000000001"/>
    <n v="1371"/>
    <n v="70"/>
    <n v="1301"/>
    <n v="0.29599999999999999"/>
    <n v="5.8019999999999996"/>
    <n v="-931"/>
    <n v="-3.94"/>
    <n v="3.7240000000000002"/>
    <s v="(D)"/>
    <s v="(D)"/>
    <s v="(D)"/>
  </r>
  <r>
    <x v="15"/>
    <x v="197"/>
    <n v="22245"/>
    <n v="96302"/>
    <n v="1911056"/>
    <n v="1973306"/>
    <n v="4488"/>
    <n v="4.5460000000000003"/>
    <n v="9343"/>
    <n v="9.4629999999999992"/>
    <n v="285749"/>
    <n v="77384"/>
    <n v="208365"/>
    <n v="3.9220000000000002"/>
    <n v="14.481"/>
    <n v="414459"/>
    <n v="184025"/>
    <n v="230434"/>
    <n v="9.3260000000000005"/>
    <n v="21.003"/>
    <n v="-128710"/>
    <n v="-6.5229999999999997"/>
    <n v="28.960999999999999"/>
    <n v="770"/>
    <n v="1157"/>
    <n v="14502"/>
  </r>
  <r>
    <x v="15"/>
    <x v="198"/>
    <n v="13373"/>
    <n v="34574"/>
    <n v="457065"/>
    <n v="448780"/>
    <n v="5069"/>
    <n v="14.867000000000001"/>
    <n v="4112"/>
    <n v="12.06"/>
    <n v="115221"/>
    <n v="37122"/>
    <n v="78099"/>
    <n v="8.2720000000000002"/>
    <n v="25.673999999999999"/>
    <n v="98303"/>
    <n v="46067"/>
    <n v="52236"/>
    <n v="10.265000000000001"/>
    <n v="21.905000000000001"/>
    <n v="16918"/>
    <n v="3.77"/>
    <n v="43.808999999999997"/>
    <n v="1159"/>
    <n v="1302"/>
    <n v="9635"/>
  </r>
  <r>
    <x v="15"/>
    <x v="199"/>
    <n v="7971"/>
    <n v="10388"/>
    <n v="91381"/>
    <n v="84160"/>
    <n v="2002"/>
    <n v="19.968"/>
    <n v="1278"/>
    <n v="12.747"/>
    <n v="29168"/>
    <n v="11889"/>
    <n v="17279"/>
    <n v="14.127000000000001"/>
    <n v="34.658000000000001"/>
    <n v="14274"/>
    <n v="6029"/>
    <n v="8245"/>
    <n v="7.1639999999999997"/>
    <n v="16.960999999999999"/>
    <n v="14894"/>
    <n v="17.696999999999999"/>
    <n v="33.920999999999999"/>
    <n v="868"/>
    <n v="909"/>
    <n v="3755"/>
  </r>
  <r>
    <x v="15"/>
    <x v="200"/>
    <n v="6936"/>
    <n v="19229"/>
    <n v="330324"/>
    <n v="325539"/>
    <n v="3198"/>
    <n v="16.779"/>
    <n v="2859"/>
    <n v="15"/>
    <n v="65139"/>
    <n v="24104"/>
    <n v="41035"/>
    <n v="7.4039999999999999"/>
    <n v="20.010000000000002"/>
    <n v="57131"/>
    <n v="24432"/>
    <n v="32699"/>
    <n v="7.5049999999999999"/>
    <n v="17.55"/>
    <n v="8008"/>
    <n v="2.46"/>
    <n v="35.098999999999997"/>
    <n v="637"/>
    <n v="658"/>
    <n v="5209"/>
  </r>
  <r>
    <x v="15"/>
    <x v="201"/>
    <n v="37"/>
    <n v="51"/>
    <n v="6437"/>
    <n v="6458"/>
    <n v="7"/>
    <n v="14.583"/>
    <s v="(D)"/>
    <s v="(D)"/>
    <n v="267"/>
    <n v="41"/>
    <n v="226"/>
    <n v="0.63500000000000001"/>
    <n v="4.1349999999999998"/>
    <n v="313"/>
    <s v="(D)"/>
    <n v="312"/>
    <s v="(D)"/>
    <n v="4.8470000000000004"/>
    <n v="-46"/>
    <n v="-0.71199999999999997"/>
    <n v="8.2690000000000001"/>
    <s v="(D)"/>
    <s v="(D)"/>
    <s v="(D)"/>
  </r>
  <r>
    <x v="15"/>
    <x v="202"/>
    <n v="18893"/>
    <n v="20480"/>
    <n v="171190"/>
    <n v="169383"/>
    <n v="3611"/>
    <n v="17.920999999999999"/>
    <n v="2950"/>
    <n v="14.641"/>
    <n v="43761"/>
    <n v="19780"/>
    <n v="23981"/>
    <n v="11.678000000000001"/>
    <n v="25.835999999999999"/>
    <n v="40031"/>
    <n v="19495"/>
    <n v="20536"/>
    <n v="11.509"/>
    <n v="23.632999999999999"/>
    <n v="3730"/>
    <n v="2.202"/>
    <n v="47.267000000000003"/>
    <n v="2088"/>
    <n v="2098"/>
    <n v="8654"/>
  </r>
  <r>
    <x v="15"/>
    <x v="203"/>
    <n v="3949"/>
    <n v="36327"/>
    <n v="1519079"/>
    <n v="1532853"/>
    <n v="3180"/>
    <n v="8.6199999999999992"/>
    <n v="4307"/>
    <n v="11.675000000000001"/>
    <n v="200711"/>
    <n v="53659"/>
    <n v="147052"/>
    <n v="3.5009999999999999"/>
    <n v="13.093999999999999"/>
    <n v="228829"/>
    <n v="76104"/>
    <n v="152725"/>
    <n v="4.9649999999999999"/>
    <n v="14.928000000000001"/>
    <n v="-28118"/>
    <n v="-1.8340000000000001"/>
    <n v="26.187999999999999"/>
    <n v="177"/>
    <n v="235"/>
    <n v="2799"/>
  </r>
  <r>
    <x v="15"/>
    <x v="204"/>
    <n v="108090"/>
    <n v="118386"/>
    <n v="725808"/>
    <n v="719252"/>
    <n v="12819"/>
    <n v="10.933999999999999"/>
    <n v="10517"/>
    <n v="8.9710000000000001"/>
    <n v="141558"/>
    <n v="54893"/>
    <n v="86665"/>
    <n v="7.6319999999999997"/>
    <n v="19.681000000000001"/>
    <n v="127786"/>
    <n v="51004"/>
    <n v="76782"/>
    <n v="7.0910000000000002"/>
    <n v="17.766999999999999"/>
    <n v="13772"/>
    <n v="1.915"/>
    <n v="35.533000000000001"/>
    <n v="7244"/>
    <n v="7371"/>
    <n v="29597"/>
  </r>
  <r>
    <x v="15"/>
    <x v="205"/>
    <n v="633"/>
    <n v="671"/>
    <n v="19611"/>
    <n v="18562"/>
    <n v="51"/>
    <n v="7.359"/>
    <n v="95"/>
    <n v="13.709"/>
    <n v="4056"/>
    <n v="724"/>
    <n v="3332"/>
    <n v="3.9"/>
    <n v="21.850999999999999"/>
    <n v="1985"/>
    <n v="1318"/>
    <n v="667"/>
    <n v="7.101"/>
    <n v="10.694000000000001"/>
    <n v="2071"/>
    <n v="11.157"/>
    <n v="21.388000000000002"/>
    <n v="69"/>
    <n v="69"/>
    <n v="364"/>
  </r>
  <r>
    <x v="15"/>
    <x v="206"/>
    <n v="88946"/>
    <n v="96467"/>
    <n v="504385"/>
    <n v="500265"/>
    <n v="11313"/>
    <n v="11.787000000000001"/>
    <n v="10334"/>
    <n v="10.766999999999999"/>
    <n v="104634"/>
    <n v="44350"/>
    <n v="60284"/>
    <n v="8.8650000000000002"/>
    <n v="20.916"/>
    <n v="96008"/>
    <n v="40543"/>
    <n v="55465"/>
    <n v="8.1039999999999992"/>
    <n v="19.190999999999999"/>
    <n v="8626"/>
    <n v="1.724"/>
    <n v="38.383000000000003"/>
    <n v="7876"/>
    <n v="7964"/>
    <n v="29087"/>
  </r>
  <r>
    <x v="15"/>
    <x v="207"/>
    <n v="42410"/>
    <n v="47969"/>
    <n v="223737"/>
    <n v="222599"/>
    <n v="7705"/>
    <n v="16.242999999999999"/>
    <n v="6637"/>
    <n v="13.992000000000001"/>
    <n v="53512"/>
    <n v="23869"/>
    <n v="29643"/>
    <n v="10.723000000000001"/>
    <n v="24.04"/>
    <n v="51741"/>
    <n v="20954"/>
    <n v="30787"/>
    <n v="9.4130000000000003"/>
    <n v="23.244"/>
    <n v="1771"/>
    <n v="0.79600000000000004"/>
    <n v="46.488"/>
    <n v="4594"/>
    <n v="4698"/>
    <n v="13373"/>
  </r>
  <r>
    <x v="15"/>
    <x v="208"/>
    <n v="30358"/>
    <n v="33652"/>
    <n v="373929"/>
    <n v="367947"/>
    <n v="4908"/>
    <n v="15.04"/>
    <n v="2869"/>
    <n v="8.7919999999999998"/>
    <n v="80350"/>
    <n v="29131"/>
    <n v="51219"/>
    <n v="7.9169999999999998"/>
    <n v="21.837"/>
    <n v="68467"/>
    <n v="18808"/>
    <n v="49659"/>
    <n v="5.1120000000000001"/>
    <n v="18.608000000000001"/>
    <n v="11883"/>
    <n v="3.23"/>
    <n v="37.216000000000001"/>
    <n v="1977"/>
    <n v="2010"/>
    <n v="11563"/>
  </r>
  <r>
    <x v="15"/>
    <x v="209"/>
    <n v="4785"/>
    <n v="9433"/>
    <n v="135527"/>
    <n v="131926"/>
    <n v="860"/>
    <n v="9.0250000000000004"/>
    <n v="1053"/>
    <n v="11.05"/>
    <n v="27820"/>
    <n v="5417"/>
    <n v="22403"/>
    <n v="4.1059999999999999"/>
    <n v="21.088000000000001"/>
    <n v="20508"/>
    <n v="8178"/>
    <n v="12330"/>
    <n v="6.1989999999999998"/>
    <n v="15.545"/>
    <n v="7312"/>
    <n v="5.5430000000000001"/>
    <n v="31.09"/>
    <n v="575"/>
    <n v="621"/>
    <n v="3926"/>
  </r>
  <r>
    <x v="15"/>
    <x v="210"/>
    <n v="21281"/>
    <n v="30028"/>
    <n v="215450"/>
    <n v="209664"/>
    <n v="4068"/>
    <n v="13.566000000000001"/>
    <n v="3985"/>
    <n v="13.289"/>
    <n v="55485"/>
    <n v="21491"/>
    <n v="33994"/>
    <n v="10.25"/>
    <n v="26.463999999999999"/>
    <n v="44526"/>
    <n v="19464"/>
    <n v="25062"/>
    <n v="9.2829999999999995"/>
    <n v="21.236999999999998"/>
    <n v="10959"/>
    <n v="5.2270000000000003"/>
    <n v="42.473999999999997"/>
    <n v="2795"/>
    <n v="2892"/>
    <n v="12499"/>
  </r>
  <r>
    <x v="15"/>
    <x v="211"/>
    <n v="3876"/>
    <n v="5986"/>
    <n v="38965"/>
    <n v="39046"/>
    <n v="544"/>
    <n v="9.1280000000000001"/>
    <n v="491"/>
    <n v="8.2390000000000008"/>
    <n v="7061"/>
    <n v="2173"/>
    <n v="4888"/>
    <n v="5.5650000000000004"/>
    <n v="18.084"/>
    <n v="7159"/>
    <n v="3489"/>
    <n v="3670"/>
    <n v="8.9359999999999999"/>
    <n v="18.335000000000001"/>
    <n v="-98"/>
    <n v="-0.251"/>
    <n v="36.167999999999999"/>
    <n v="289"/>
    <n v="303"/>
    <n v="1520"/>
  </r>
  <r>
    <x v="15"/>
    <x v="212"/>
    <n v="7224"/>
    <n v="9707"/>
    <n v="106206"/>
    <n v="106387"/>
    <n v="1073"/>
    <n v="11.006"/>
    <n v="1158"/>
    <n v="11.878"/>
    <n v="23782"/>
    <n v="7106"/>
    <n v="16676"/>
    <n v="6.6790000000000003"/>
    <n v="22.353999999999999"/>
    <n v="23826"/>
    <n v="9400"/>
    <n v="14426"/>
    <n v="8.8360000000000003"/>
    <n v="22.396000000000001"/>
    <n v="-44"/>
    <n v="-4.1000000000000002E-2"/>
    <n v="44.709000000000003"/>
    <n v="711"/>
    <n v="718"/>
    <n v="3838"/>
  </r>
  <r>
    <x v="15"/>
    <x v="213"/>
    <n v="1410"/>
    <n v="1553"/>
    <n v="18839"/>
    <n v="19895"/>
    <n v="275"/>
    <n v="18.212"/>
    <n v="189"/>
    <n v="12.516999999999999"/>
    <n v="4598"/>
    <n v="1447"/>
    <n v="3151"/>
    <n v="7.2729999999999997"/>
    <n v="23.111999999999998"/>
    <n v="6649"/>
    <n v="3867"/>
    <n v="2782"/>
    <n v="19.437999999999999"/>
    <n v="33.420999999999999"/>
    <n v="-2051"/>
    <n v="-10.308999999999999"/>
    <n v="46.223999999999997"/>
    <n v="132"/>
    <n v="132"/>
    <n v="1359"/>
  </r>
  <r>
    <x v="15"/>
    <x v="214"/>
    <n v="143682"/>
    <n v="150093"/>
    <n v="1004976"/>
    <n v="996793"/>
    <n v="15341"/>
    <n v="10.368"/>
    <n v="11075"/>
    <n v="7.4850000000000003"/>
    <n v="139432"/>
    <n v="46773"/>
    <n v="92659"/>
    <n v="4.6920000000000002"/>
    <n v="13.988"/>
    <n v="123060"/>
    <n v="32530"/>
    <n v="90530"/>
    <n v="3.2629999999999999"/>
    <n v="12.346"/>
    <n v="16372"/>
    <n v="1.6419999999999999"/>
    <n v="24.690999999999999"/>
    <n v="8205"/>
    <n v="8271"/>
    <n v="24247"/>
  </r>
  <r>
    <x v="15"/>
    <x v="215"/>
    <n v="77388"/>
    <n v="81673"/>
    <n v="768787"/>
    <n v="758590"/>
    <n v="9723"/>
    <n v="12.067"/>
    <n v="7531"/>
    <n v="9.3460000000000001"/>
    <n v="130600"/>
    <n v="43988"/>
    <n v="86612"/>
    <n v="5.7990000000000004"/>
    <n v="17.216000000000001"/>
    <n v="112127"/>
    <n v="32648"/>
    <n v="79479"/>
    <n v="4.3040000000000003"/>
    <n v="14.781000000000001"/>
    <n v="18473"/>
    <n v="2.4350000000000001"/>
    <n v="29.562000000000001"/>
    <n v="5448"/>
    <n v="5501"/>
    <n v="21761"/>
  </r>
  <r>
    <x v="15"/>
    <x v="216"/>
    <n v="65723"/>
    <n v="73985"/>
    <n v="946926"/>
    <n v="944138"/>
    <n v="9635"/>
    <n v="13.19"/>
    <n v="7759"/>
    <n v="10.622"/>
    <n v="159961"/>
    <n v="43990"/>
    <n v="115971"/>
    <n v="4.6589999999999998"/>
    <n v="16.943000000000001"/>
    <n v="154775"/>
    <n v="38589"/>
    <n v="116186"/>
    <n v="4.0869999999999997"/>
    <n v="16.393000000000001"/>
    <n v="5186"/>
    <n v="0.54900000000000004"/>
    <n v="32.786999999999999"/>
    <n v="5242"/>
    <n v="5296"/>
    <n v="20792"/>
  </r>
  <r>
    <x v="15"/>
    <x v="217"/>
    <n v="17669"/>
    <n v="17878"/>
    <n v="94825"/>
    <n v="92993"/>
    <n v="3385"/>
    <n v="19.344000000000001"/>
    <n v="2627"/>
    <n v="15.012"/>
    <n v="24884"/>
    <n v="11176"/>
    <n v="13708"/>
    <n v="12.018000000000001"/>
    <n v="26.759"/>
    <n v="21334"/>
    <n v="9988"/>
    <n v="11346"/>
    <n v="10.741"/>
    <n v="22.942"/>
    <n v="3550"/>
    <n v="3.8180000000000001"/>
    <n v="45.883000000000003"/>
    <n v="2038"/>
    <n v="2043"/>
    <n v="8222"/>
  </r>
  <r>
    <x v="15"/>
    <x v="218"/>
    <n v="29714"/>
    <n v="33900"/>
    <n v="475487"/>
    <n v="462821"/>
    <n v="7837"/>
    <n v="24.2"/>
    <n v="4806"/>
    <n v="14.84"/>
    <n v="116734"/>
    <n v="45012"/>
    <n v="71722"/>
    <n v="9.7260000000000009"/>
    <n v="25.222000000000001"/>
    <n v="92028"/>
    <n v="30678"/>
    <n v="61350"/>
    <n v="6.6280000000000001"/>
    <n v="19.884"/>
    <n v="24706"/>
    <n v="5.3380000000000001"/>
    <n v="39.768000000000001"/>
    <n v="3160"/>
    <n v="3194"/>
    <n v="13901"/>
  </r>
  <r>
    <x v="15"/>
    <x v="219"/>
    <n v="41380"/>
    <n v="44027"/>
    <n v="370978"/>
    <n v="356510"/>
    <n v="8818"/>
    <n v="20.414999999999999"/>
    <n v="7152"/>
    <n v="16.558"/>
    <n v="103755"/>
    <n v="44452"/>
    <n v="59303"/>
    <n v="12.468999999999999"/>
    <n v="29.103000000000002"/>
    <n v="74370"/>
    <n v="30723"/>
    <n v="43647"/>
    <n v="8.6180000000000003"/>
    <n v="20.861000000000001"/>
    <n v="29385"/>
    <n v="8.2420000000000009"/>
    <n v="41.720999999999997"/>
    <n v="5356"/>
    <n v="5382"/>
    <n v="21292"/>
  </r>
  <r>
    <x v="15"/>
    <x v="220"/>
    <n v="7009"/>
    <n v="8907"/>
    <n v="471629"/>
    <n v="473344"/>
    <n v="1210"/>
    <n v="13.768000000000001"/>
    <n v="973"/>
    <n v="11.071"/>
    <n v="67447"/>
    <n v="16975"/>
    <n v="50472"/>
    <n v="3.5859999999999999"/>
    <n v="14.249000000000001"/>
    <n v="71813"/>
    <n v="21681"/>
    <n v="50132"/>
    <n v="4.58"/>
    <n v="15.170999999999999"/>
    <n v="-4366"/>
    <n v="-0.92200000000000004"/>
    <n v="28.498000000000001"/>
    <n v="511"/>
    <n v="519"/>
    <n v="2709"/>
  </r>
  <r>
    <x v="15"/>
    <x v="221"/>
    <n v="28276"/>
    <n v="30869"/>
    <n v="370718"/>
    <n v="361363"/>
    <n v="4729"/>
    <n v="15.244999999999999"/>
    <n v="5029"/>
    <n v="16.213000000000001"/>
    <n v="91142"/>
    <n v="36329"/>
    <n v="54813"/>
    <n v="10.053000000000001"/>
    <n v="25.222000000000001"/>
    <n v="71442"/>
    <n v="24222"/>
    <n v="47220"/>
    <n v="6.7030000000000003"/>
    <n v="19.77"/>
    <n v="19700"/>
    <n v="5.452"/>
    <n v="39.54"/>
    <n v="2876"/>
    <n v="4238"/>
    <n v="19457"/>
  </r>
  <r>
    <x v="15"/>
    <x v="222"/>
    <n v="35867"/>
    <n v="40786"/>
    <n v="346993"/>
    <n v="337146"/>
    <n v="4246"/>
    <n v="10.571"/>
    <n v="3010"/>
    <n v="7.4939999999999998"/>
    <n v="68985"/>
    <n v="18748"/>
    <n v="50237"/>
    <n v="5.5609999999999999"/>
    <n v="20.460999999999999"/>
    <n v="49246"/>
    <n v="14004"/>
    <n v="35242"/>
    <n v="4.1539999999999999"/>
    <n v="14.606999999999999"/>
    <n v="19739"/>
    <n v="5.8550000000000004"/>
    <n v="29.213000000000001"/>
    <n v="2071"/>
    <n v="2251"/>
    <n v="9257"/>
  </r>
  <r>
    <x v="15"/>
    <x v="223"/>
    <n v="28222"/>
    <n v="51384"/>
    <n v="3179832"/>
    <n v="3213262"/>
    <n v="4463"/>
    <n v="8.5169999999999995"/>
    <n v="6497"/>
    <n v="12.398999999999999"/>
    <n v="533056"/>
    <n v="132087"/>
    <n v="400969"/>
    <n v="4.1109999999999998"/>
    <n v="16.588999999999999"/>
    <n v="600677"/>
    <n v="158793"/>
    <n v="441884"/>
    <n v="4.9420000000000002"/>
    <n v="18.693999999999999"/>
    <n v="-67621"/>
    <n v="-2.1040000000000001"/>
    <n v="33.179000000000002"/>
    <n v="854"/>
    <n v="895"/>
    <n v="12059"/>
  </r>
  <r>
    <x v="15"/>
    <x v="224"/>
    <n v="14377"/>
    <n v="15623"/>
    <n v="299339"/>
    <n v="289338"/>
    <n v="3299"/>
    <n v="21.963000000000001"/>
    <n v="2095"/>
    <n v="13.946999999999999"/>
    <n v="77117"/>
    <n v="36947"/>
    <n v="40170"/>
    <n v="12.769"/>
    <n v="26.652999999999999"/>
    <n v="56935"/>
    <n v="24469"/>
    <n v="32466"/>
    <n v="8.4570000000000007"/>
    <n v="19.678000000000001"/>
    <n v="20182"/>
    <n v="6.9749999999999996"/>
    <n v="39.354999999999997"/>
    <n v="1453"/>
    <n v="1465"/>
    <n v="14549"/>
  </r>
  <r>
    <x v="15"/>
    <x v="225"/>
    <n v="552"/>
    <n v="978"/>
    <n v="75752"/>
    <n v="72137"/>
    <n v="194"/>
    <n v="20.378"/>
    <n v="142"/>
    <n v="14.916"/>
    <n v="15240"/>
    <n v="7039"/>
    <n v="8201"/>
    <n v="9.7579999999999991"/>
    <n v="21.126999999999999"/>
    <n v="7940"/>
    <n v="2948"/>
    <n v="4992"/>
    <n v="4.0869999999999997"/>
    <n v="11.007"/>
    <n v="7300"/>
    <n v="10.119999999999999"/>
    <n v="22.013999999999999"/>
    <n v="30"/>
    <n v="30"/>
    <n v="602"/>
  </r>
  <r>
    <x v="15"/>
    <x v="226"/>
    <n v="19664"/>
    <n v="28070"/>
    <n v="1919963"/>
    <n v="1799866"/>
    <n v="4601"/>
    <n v="16.585000000000001"/>
    <n v="3945"/>
    <n v="14.22"/>
    <n v="662873"/>
    <n v="192373"/>
    <n v="470500"/>
    <n v="10.688000000000001"/>
    <n v="36.829000000000001"/>
    <n v="420678"/>
    <n v="145663"/>
    <n v="275015"/>
    <n v="8.093"/>
    <n v="23.373000000000001"/>
    <n v="242195"/>
    <n v="13.456"/>
    <n v="46.744999999999997"/>
    <n v="2459"/>
    <n v="2586"/>
    <n v="93611"/>
  </r>
  <r>
    <x v="15"/>
    <x v="227"/>
    <n v="24343"/>
    <n v="27781"/>
    <n v="398067"/>
    <n v="382112"/>
    <n v="4301"/>
    <n v="15.667999999999999"/>
    <n v="3641"/>
    <n v="13.263999999999999"/>
    <n v="96725"/>
    <n v="34160"/>
    <n v="62565"/>
    <n v="8.94"/>
    <n v="25.312999999999999"/>
    <n v="64473"/>
    <n v="21894"/>
    <n v="42579"/>
    <n v="5.73"/>
    <n v="16.873000000000001"/>
    <n v="32252"/>
    <n v="8.44"/>
    <n v="33.746000000000002"/>
    <n v="2802"/>
    <n v="2841"/>
    <n v="15544"/>
  </r>
  <r>
    <x v="15"/>
    <x v="228"/>
    <n v="24629"/>
    <n v="31286"/>
    <n v="246169"/>
    <n v="240771"/>
    <n v="3887"/>
    <n v="12.492000000000001"/>
    <n v="3548"/>
    <n v="11.401999999999999"/>
    <n v="51585"/>
    <n v="18681"/>
    <n v="32904"/>
    <n v="7.7590000000000003"/>
    <n v="21.425000000000001"/>
    <n v="41143"/>
    <n v="16167"/>
    <n v="24976"/>
    <n v="6.7149999999999999"/>
    <n v="17.088000000000001"/>
    <n v="10442"/>
    <n v="4.3369999999999997"/>
    <n v="34.176000000000002"/>
    <n v="2254"/>
    <n v="2460"/>
    <n v="10060"/>
  </r>
  <r>
    <x v="15"/>
    <x v="229"/>
    <n v="13706"/>
    <n v="17349"/>
    <n v="555594"/>
    <n v="544738"/>
    <n v="2436"/>
    <n v="14.176"/>
    <n v="2105"/>
    <n v="12.25"/>
    <n v="109645"/>
    <n v="31363"/>
    <n v="78282"/>
    <n v="5.7569999999999997"/>
    <n v="20.128"/>
    <n v="87742"/>
    <n v="30169"/>
    <n v="57573"/>
    <n v="5.5380000000000003"/>
    <n v="16.106999999999999"/>
    <n v="21903"/>
    <n v="4.0209999999999999"/>
    <n v="32.213999999999999"/>
    <n v="1432"/>
    <n v="1457"/>
    <n v="17708"/>
  </r>
  <r>
    <x v="15"/>
    <x v="230"/>
    <n v="96510"/>
    <n v="100847"/>
    <n v="1190937"/>
    <n v="1166117"/>
    <n v="17851"/>
    <n v="18.023"/>
    <n v="14250"/>
    <n v="14.387"/>
    <n v="287699"/>
    <n v="83297"/>
    <n v="204402"/>
    <n v="7.1429999999999998"/>
    <n v="24.672000000000001"/>
    <n v="239280"/>
    <n v="79450"/>
    <n v="159830"/>
    <n v="6.8129999999999997"/>
    <n v="20.518999999999998"/>
    <n v="48419"/>
    <n v="4.1520000000000001"/>
    <n v="41.039000000000001"/>
    <n v="10996"/>
    <n v="11027"/>
    <n v="54253"/>
  </r>
  <r>
    <x v="15"/>
    <x v="231"/>
    <n v="16616"/>
    <n v="18190"/>
    <n v="269998"/>
    <n v="258548"/>
    <n v="3479"/>
    <n v="19.577999999999999"/>
    <n v="2639"/>
    <n v="14.851000000000001"/>
    <n v="72294"/>
    <n v="21777"/>
    <n v="50517"/>
    <n v="8.423"/>
    <n v="27.962"/>
    <n v="49930"/>
    <n v="17363"/>
    <n v="32567"/>
    <n v="6.7160000000000002"/>
    <n v="19.312000000000001"/>
    <n v="22364"/>
    <n v="8.65"/>
    <n v="38.622999999999998"/>
    <n v="2154"/>
    <n v="2160"/>
    <n v="13253"/>
  </r>
  <r>
    <x v="15"/>
    <x v="232"/>
    <n v="4481"/>
    <n v="4938"/>
    <n v="77379"/>
    <n v="74385"/>
    <n v="610"/>
    <n v="12.978999999999999"/>
    <n v="134"/>
    <n v="2.851"/>
    <n v="12713"/>
    <n v="3556"/>
    <n v="9157"/>
    <n v="4.7809999999999997"/>
    <n v="17.091000000000001"/>
    <n v="6726"/>
    <n v="1489"/>
    <n v="5237"/>
    <n v="2.0019999999999998"/>
    <n v="9.0419999999999998"/>
    <n v="5987"/>
    <n v="8.0489999999999995"/>
    <n v="18.084"/>
    <n v="78"/>
    <n v="78"/>
    <n v="734"/>
  </r>
  <r>
    <x v="15"/>
    <x v="233"/>
    <n v="1651"/>
    <n v="2491"/>
    <n v="86278"/>
    <n v="82029"/>
    <n v="320"/>
    <n v="13.067"/>
    <n v="236"/>
    <n v="9.6370000000000005"/>
    <n v="17346"/>
    <n v="5471"/>
    <n v="11875"/>
    <n v="6.67"/>
    <n v="21.146000000000001"/>
    <n v="9002"/>
    <n v="3310"/>
    <n v="5692"/>
    <n v="4.0350000000000001"/>
    <n v="10.974"/>
    <n v="8344"/>
    <n v="10.172000000000001"/>
    <n v="21.948"/>
    <n v="146"/>
    <n v="148"/>
    <n v="1304"/>
  </r>
  <r>
    <x v="15"/>
    <x v="234"/>
    <n v="4938"/>
    <n v="5303"/>
    <n v="65219"/>
    <n v="63652"/>
    <n v="727"/>
    <n v="13.882"/>
    <n v="595"/>
    <n v="11.361000000000001"/>
    <n v="17153"/>
    <n v="5306"/>
    <n v="11847"/>
    <n v="8.3360000000000003"/>
    <n v="26.948"/>
    <n v="13889"/>
    <n v="3962"/>
    <n v="9927"/>
    <n v="6.2240000000000002"/>
    <n v="21.82"/>
    <n v="3264"/>
    <n v="5.1280000000000001"/>
    <n v="43.64"/>
    <n v="437"/>
    <n v="438"/>
    <n v="2264"/>
  </r>
  <r>
    <x v="15"/>
    <x v="235"/>
    <n v="14218"/>
    <n v="16120"/>
    <n v="550401"/>
    <n v="538618"/>
    <n v="692"/>
    <n v="4.3049999999999997"/>
    <n v="597"/>
    <n v="3.714"/>
    <n v="61521"/>
    <n v="11092"/>
    <n v="50429"/>
    <n v="2.0590000000000002"/>
    <n v="11.422000000000001"/>
    <n v="38013"/>
    <n v="6655"/>
    <n v="31358"/>
    <n v="1.236"/>
    <n v="7.0579999999999998"/>
    <n v="23508"/>
    <n v="4.3650000000000002"/>
    <n v="14.115"/>
    <n v="367"/>
    <n v="382"/>
    <n v="4636"/>
  </r>
  <r>
    <x v="15"/>
    <x v="236"/>
    <n v="587"/>
    <n v="874"/>
    <n v="73478"/>
    <n v="72337"/>
    <n v="46"/>
    <n v="5.16"/>
    <n v="81"/>
    <n v="9.0860000000000003"/>
    <n v="9754"/>
    <n v="2100"/>
    <n v="7654"/>
    <n v="2.903"/>
    <n v="13.484"/>
    <n v="7350"/>
    <n v="2003"/>
    <n v="5347"/>
    <n v="2.7690000000000001"/>
    <n v="10.161"/>
    <n v="2404"/>
    <n v="3.323"/>
    <n v="20.321999999999999"/>
    <n v="23"/>
    <n v="31"/>
    <n v="963"/>
  </r>
  <r>
    <x v="15"/>
    <x v="237"/>
    <n v="2091"/>
    <n v="2500"/>
    <n v="1133601"/>
    <n v="1114091"/>
    <n v="114"/>
    <n v="4.5919999999999996"/>
    <n v="79"/>
    <n v="3.1819999999999999"/>
    <n v="91808"/>
    <n v="12343"/>
    <n v="79465"/>
    <n v="1.1080000000000001"/>
    <n v="8.2409999999999997"/>
    <n v="52750"/>
    <n v="2402"/>
    <n v="50348"/>
    <n v="0.216"/>
    <n v="4.7350000000000003"/>
    <n v="39058"/>
    <n v="3.5059999999999998"/>
    <n v="9.4700000000000006"/>
    <n v="46"/>
    <n v="46"/>
    <n v="1465"/>
  </r>
  <r>
    <x v="15"/>
    <x v="238"/>
    <n v="3481"/>
    <n v="3918"/>
    <n v="48249"/>
    <n v="47516"/>
    <n v="729"/>
    <n v="19.064"/>
    <n v="541"/>
    <n v="14.147"/>
    <n v="10874"/>
    <n v="3117"/>
    <n v="7757"/>
    <n v="6.56"/>
    <n v="22.885000000000002"/>
    <n v="9327"/>
    <n v="4194"/>
    <n v="5133"/>
    <n v="8.827"/>
    <n v="19.629000000000001"/>
    <n v="1547"/>
    <n v="3.2559999999999998"/>
    <n v="39.258000000000003"/>
    <n v="371"/>
    <n v="397"/>
    <n v="3122"/>
  </r>
  <r>
    <x v="15"/>
    <x v="239"/>
    <n v="4733"/>
    <n v="5566"/>
    <n v="63006"/>
    <n v="63347"/>
    <n v="647"/>
    <n v="11.744"/>
    <n v="533"/>
    <n v="9.6750000000000007"/>
    <n v="11186"/>
    <n v="2978"/>
    <n v="8208"/>
    <n v="4.7009999999999996"/>
    <n v="17.658000000000001"/>
    <n v="11994"/>
    <n v="4704"/>
    <n v="7290"/>
    <n v="7.4260000000000002"/>
    <n v="18.934000000000001"/>
    <n v="-808"/>
    <n v="-1.276"/>
    <n v="35.317"/>
    <n v="360"/>
    <n v="361"/>
    <n v="2498"/>
  </r>
  <r>
    <x v="15"/>
    <x v="240"/>
    <n v="15576"/>
    <n v="16588"/>
    <n v="130653"/>
    <n v="124763"/>
    <n v="3008"/>
    <n v="18.771000000000001"/>
    <n v="1881"/>
    <n v="11.738"/>
    <n v="34788"/>
    <n v="13368"/>
    <n v="21420"/>
    <n v="10.715"/>
    <n v="27.882999999999999"/>
    <n v="22959"/>
    <n v="8889"/>
    <n v="14070"/>
    <n v="7.125"/>
    <n v="18.402000000000001"/>
    <n v="11829"/>
    <n v="9.4809999999999999"/>
    <n v="36.804000000000002"/>
    <n v="1415"/>
    <n v="1479"/>
    <n v="7397"/>
  </r>
  <r>
    <x v="15"/>
    <x v="241"/>
    <n v="2481"/>
    <n v="2568"/>
    <n v="20731"/>
    <n v="20110"/>
    <n v="490"/>
    <n v="19.638999999999999"/>
    <n v="344"/>
    <n v="13.788"/>
    <n v="4998"/>
    <n v="1778"/>
    <n v="3220"/>
    <n v="8.8420000000000005"/>
    <n v="24.853999999999999"/>
    <n v="3832"/>
    <n v="1973"/>
    <n v="1859"/>
    <n v="9.8109999999999999"/>
    <n v="19.056000000000001"/>
    <n v="1166"/>
    <n v="5.798"/>
    <n v="38.110999999999997"/>
    <n v="265"/>
    <n v="269"/>
    <n v="1783"/>
  </r>
  <r>
    <x v="15"/>
    <x v="242"/>
    <n v="180932"/>
    <n v="193541"/>
    <n v="1558788"/>
    <n v="1537296"/>
    <n v="13069"/>
    <n v="6.7469999999999999"/>
    <n v="13386"/>
    <n v="6.9109999999999996"/>
    <n v="253575"/>
    <n v="77307"/>
    <n v="176268"/>
    <n v="5.0289999999999999"/>
    <n v="16.495000000000001"/>
    <n v="211660"/>
    <n v="61114"/>
    <n v="150546"/>
    <n v="3.9750000000000001"/>
    <n v="13.768000000000001"/>
    <n v="41915"/>
    <n v="2.7269999999999999"/>
    <n v="27.536999999999999"/>
    <n v="10732"/>
    <n v="10933"/>
    <n v="45683"/>
  </r>
  <r>
    <x v="15"/>
    <x v="243"/>
    <n v="102210"/>
    <n v="105144"/>
    <n v="576680"/>
    <n v="570609"/>
    <n v="4876"/>
    <n v="4.6580000000000004"/>
    <n v="3953"/>
    <n v="3.7759999999999998"/>
    <n v="78265"/>
    <n v="18489"/>
    <n v="59776"/>
    <n v="3.24"/>
    <n v="13.715999999999999"/>
    <n v="66099"/>
    <n v="13585"/>
    <n v="52514"/>
    <n v="2.3809999999999998"/>
    <n v="11.584"/>
    <n v="12166"/>
    <n v="2.1320000000000001"/>
    <n v="23.167999999999999"/>
    <n v="3126"/>
    <n v="3171"/>
    <n v="10679"/>
  </r>
  <r>
    <x v="15"/>
    <x v="244"/>
    <n v="67488"/>
    <n v="71247"/>
    <n v="311775"/>
    <n v="304168"/>
    <n v="8107"/>
    <n v="11.596"/>
    <n v="5433"/>
    <n v="7.7709999999999999"/>
    <n v="67140"/>
    <n v="25327"/>
    <n v="41813"/>
    <n v="8.327"/>
    <n v="22.073"/>
    <n v="52499"/>
    <n v="20625"/>
    <n v="31874"/>
    <n v="6.7809999999999997"/>
    <n v="17.260000000000002"/>
    <n v="14641"/>
    <n v="4.8129999999999997"/>
    <n v="34.520000000000003"/>
    <n v="4001"/>
    <n v="4099"/>
    <n v="12510"/>
  </r>
  <r>
    <x v="15"/>
    <x v="245"/>
    <n v="8650"/>
    <n v="14316"/>
    <n v="294757"/>
    <n v="282650"/>
    <n v="1635"/>
    <n v="11.595000000000001"/>
    <n v="1206"/>
    <n v="8.5519999999999996"/>
    <n v="60855"/>
    <n v="19623"/>
    <n v="41232"/>
    <n v="6.9429999999999996"/>
    <n v="21.53"/>
    <n v="36560"/>
    <n v="13120"/>
    <n v="23440"/>
    <n v="4.6420000000000003"/>
    <n v="12.935"/>
    <n v="24295"/>
    <n v="8.5950000000000006"/>
    <n v="25.869"/>
    <n v="599"/>
    <n v="633"/>
    <n v="6401"/>
  </r>
  <r>
    <x v="15"/>
    <x v="246"/>
    <n v="5497"/>
    <n v="7773"/>
    <n v="133401"/>
    <n v="130194"/>
    <n v="1073"/>
    <n v="13.819000000000001"/>
    <n v="1056"/>
    <n v="13.6"/>
    <n v="28641"/>
    <n v="9752"/>
    <n v="18889"/>
    <n v="7.49"/>
    <n v="21.998999999999999"/>
    <n v="22278"/>
    <n v="9488"/>
    <n v="12790"/>
    <n v="7.2880000000000003"/>
    <n v="17.111000000000001"/>
    <n v="6363"/>
    <n v="4.8869999999999996"/>
    <n v="34.222999999999999"/>
    <n v="701"/>
    <n v="715"/>
    <n v="4724"/>
  </r>
  <r>
    <x v="15"/>
    <x v="247"/>
    <n v="6125"/>
    <n v="10604"/>
    <n v="596222"/>
    <n v="558267"/>
    <n v="2214"/>
    <n v="22.172999999999998"/>
    <n v="976"/>
    <n v="9.7750000000000004"/>
    <n v="162296"/>
    <n v="56407"/>
    <n v="105889"/>
    <n v="10.103999999999999"/>
    <n v="29.071000000000002"/>
    <n v="87480"/>
    <n v="34263"/>
    <n v="53217"/>
    <n v="6.1369999999999996"/>
    <n v="15.67"/>
    <n v="74816"/>
    <n v="13.401"/>
    <n v="31.34"/>
    <n v="499"/>
    <n v="515"/>
    <n v="12517"/>
  </r>
  <r>
    <x v="15"/>
    <x v="248"/>
    <n v="5717"/>
    <n v="7368"/>
    <n v="158085"/>
    <n v="151532"/>
    <n v="835"/>
    <n v="11.359"/>
    <n v="801"/>
    <n v="10.896000000000001"/>
    <n v="38636"/>
    <n v="15022"/>
    <n v="23614"/>
    <n v="9.9130000000000003"/>
    <n v="25.497"/>
    <n v="25618"/>
    <n v="9893"/>
    <n v="15725"/>
    <n v="6.5289999999999999"/>
    <n v="16.905999999999999"/>
    <n v="13018"/>
    <n v="8.5909999999999993"/>
    <n v="33.811999999999998"/>
    <n v="537"/>
    <n v="556"/>
    <n v="5571"/>
  </r>
  <r>
    <x v="15"/>
    <x v="249"/>
    <n v="3093"/>
    <n v="4645"/>
    <n v="4178223"/>
    <n v="4154340"/>
    <n v="116"/>
    <n v="2.492"/>
    <n v="135"/>
    <n v="2.9"/>
    <n v="248785"/>
    <n v="36222"/>
    <n v="212563"/>
    <n v="0.872"/>
    <n v="5.9889999999999999"/>
    <n v="202532"/>
    <n v="61110"/>
    <n v="141422"/>
    <n v="1.4710000000000001"/>
    <n v="4.875"/>
    <n v="46253"/>
    <n v="1.113"/>
    <n v="9.75"/>
    <n v="57"/>
    <n v="57"/>
    <n v="19349"/>
  </r>
  <r>
    <x v="15"/>
    <x v="250"/>
    <n v="584"/>
    <n v="961"/>
    <n v="307271"/>
    <n v="313805"/>
    <n v="50"/>
    <n v="5.149"/>
    <n v="70"/>
    <n v="7.2089999999999996"/>
    <n v="17242"/>
    <n v="2689"/>
    <n v="14553"/>
    <n v="0.85699999999999998"/>
    <n v="5.4939999999999998"/>
    <n v="30233"/>
    <n v="14909"/>
    <n v="15324"/>
    <n v="4.7510000000000003"/>
    <n v="9.6340000000000003"/>
    <n v="-12991"/>
    <n v="-4.1399999999999997"/>
    <n v="10.989000000000001"/>
    <n v="20"/>
    <n v="21"/>
    <n v="3665"/>
  </r>
  <r>
    <x v="15"/>
    <x v="251"/>
    <n v="224"/>
    <n v="340"/>
    <n v="125857"/>
    <n v="123946"/>
    <n v="22"/>
    <n v="6.5869999999999997"/>
    <n v="10"/>
    <n v="2.9940000000000002"/>
    <n v="9560"/>
    <n v="991"/>
    <n v="8569"/>
    <n v="0.8"/>
    <n v="7.7130000000000001"/>
    <n v="5884"/>
    <n v="930"/>
    <n v="4954"/>
    <n v="0.75"/>
    <n v="4.7469999999999999"/>
    <n v="3676"/>
    <n v="2.9660000000000002"/>
    <n v="9.4939999999999998"/>
    <n v="4"/>
    <n v="4"/>
    <n v="396"/>
  </r>
  <r>
    <x v="15"/>
    <x v="252"/>
    <n v="8257"/>
    <n v="14360"/>
    <n v="1385503"/>
    <n v="1364267"/>
    <n v="780"/>
    <n v="5.4470000000000001"/>
    <n v="701"/>
    <n v="4.8949999999999996"/>
    <n v="150638"/>
    <n v="45774"/>
    <n v="104864"/>
    <n v="3.355"/>
    <n v="11.042"/>
    <n v="108622"/>
    <n v="42824"/>
    <n v="65798"/>
    <n v="3.1389999999999998"/>
    <n v="7.9619999999999997"/>
    <n v="42016"/>
    <n v="3.08"/>
    <n v="15.923999999999999"/>
    <n v="371"/>
    <n v="390"/>
    <n v="20490"/>
  </r>
  <r>
    <x v="15"/>
    <x v="253"/>
    <n v="6858"/>
    <n v="14282"/>
    <n v="297113"/>
    <n v="287086"/>
    <n v="1582"/>
    <n v="11.537000000000001"/>
    <n v="442"/>
    <n v="3.2229999999999999"/>
    <n v="57434"/>
    <n v="19669"/>
    <n v="37765"/>
    <n v="6.851"/>
    <n v="20.006"/>
    <n v="37304"/>
    <n v="7418"/>
    <n v="29886"/>
    <n v="2.5840000000000001"/>
    <n v="12.994"/>
    <n v="20130"/>
    <n v="7.0119999999999996"/>
    <n v="25.988"/>
    <n v="181"/>
    <n v="183"/>
    <n v="2458"/>
  </r>
  <r>
    <x v="15"/>
    <x v="254"/>
    <n v="10355"/>
    <n v="12370"/>
    <n v="316565"/>
    <n v="312183"/>
    <n v="1552"/>
    <n v="12.614000000000001"/>
    <n v="1419"/>
    <n v="11.532999999999999"/>
    <n v="46572"/>
    <n v="14837"/>
    <n v="31735"/>
    <n v="4.7530000000000001"/>
    <n v="14.917999999999999"/>
    <n v="37710"/>
    <n v="18528"/>
    <n v="19182"/>
    <n v="5.9349999999999996"/>
    <n v="12.079000000000001"/>
    <n v="8862"/>
    <n v="2.839"/>
    <n v="24.158999999999999"/>
    <n v="835"/>
    <n v="848"/>
    <n v="10543"/>
  </r>
  <r>
    <x v="15"/>
    <x v="255"/>
    <n v="3998"/>
    <n v="5561"/>
    <n v="140096"/>
    <n v="136435"/>
    <n v="536"/>
    <n v="9.782"/>
    <n v="373"/>
    <n v="6.8070000000000004"/>
    <n v="22355"/>
    <n v="6626"/>
    <n v="15729"/>
    <n v="4.8570000000000002"/>
    <n v="16.385000000000002"/>
    <n v="15088"/>
    <n v="4750"/>
    <n v="10338"/>
    <n v="3.4820000000000002"/>
    <n v="11.058999999999999"/>
    <n v="7267"/>
    <n v="5.3259999999999996"/>
    <n v="22.117999999999999"/>
    <n v="209"/>
    <n v="213"/>
    <n v="2321"/>
  </r>
  <r>
    <x v="15"/>
    <x v="256"/>
    <n v="22114"/>
    <n v="30032"/>
    <n v="453673"/>
    <n v="436626"/>
    <n v="3466"/>
    <n v="11.852"/>
    <n v="1890"/>
    <n v="6.4630000000000001"/>
    <n v="86637"/>
    <n v="25577"/>
    <n v="61060"/>
    <n v="5.8579999999999997"/>
    <n v="19.841999999999999"/>
    <n v="52575"/>
    <n v="11863"/>
    <n v="40712"/>
    <n v="2.7170000000000001"/>
    <n v="12.041"/>
    <n v="34062"/>
    <n v="7.8010000000000002"/>
    <n v="24.082000000000001"/>
    <n v="1033"/>
    <n v="1055"/>
    <n v="5528"/>
  </r>
  <r>
    <x v="15"/>
    <x v="257"/>
    <n v="6081"/>
    <n v="7247"/>
    <n v="75392"/>
    <n v="74355"/>
    <n v="866"/>
    <n v="12.356999999999999"/>
    <n v="388"/>
    <n v="5.5369999999999999"/>
    <n v="15071"/>
    <n v="5878"/>
    <n v="9193"/>
    <n v="7.9050000000000002"/>
    <n v="20.268999999999998"/>
    <n v="12916"/>
    <n v="2733"/>
    <n v="10183"/>
    <n v="3.6760000000000002"/>
    <n v="17.370999999999999"/>
    <n v="2155"/>
    <n v="2.8980000000000001"/>
    <n v="34.741"/>
    <n v="221"/>
    <n v="221"/>
    <n v="1869"/>
  </r>
  <r>
    <x v="15"/>
    <x v="258"/>
    <n v="5372"/>
    <n v="8296"/>
    <n v="300843"/>
    <n v="299181"/>
    <n v="732"/>
    <n v="8.8780000000000001"/>
    <n v="630"/>
    <n v="7.641"/>
    <n v="49300"/>
    <n v="6667"/>
    <n v="42633"/>
    <n v="2.2280000000000002"/>
    <n v="16.478000000000002"/>
    <n v="46232"/>
    <n v="5892"/>
    <n v="40340"/>
    <n v="1.9690000000000001"/>
    <n v="15.452999999999999"/>
    <n v="3068"/>
    <n v="1.0249999999999999"/>
    <n v="30.905999999999999"/>
    <n v="248"/>
    <n v="265"/>
    <n v="2144"/>
  </r>
  <r>
    <x v="15"/>
    <x v="259"/>
    <n v="40226"/>
    <n v="48993"/>
    <n v="510113"/>
    <n v="487351"/>
    <n v="6228"/>
    <n v="12.955"/>
    <n v="4387"/>
    <n v="9.1259999999999994"/>
    <n v="108931"/>
    <n v="35782"/>
    <n v="73149"/>
    <n v="7.3419999999999996"/>
    <n v="22.352"/>
    <n v="63150"/>
    <n v="25126"/>
    <n v="38024"/>
    <n v="5.1559999999999997"/>
    <n v="12.958"/>
    <n v="45781"/>
    <n v="9.3940000000000001"/>
    <n v="25.916"/>
    <n v="3235"/>
    <n v="3301"/>
    <n v="18047"/>
  </r>
  <r>
    <x v="15"/>
    <x v="260"/>
    <n v="6395"/>
    <n v="6466"/>
    <n v="98336"/>
    <n v="96022"/>
    <n v="1095"/>
    <n v="17.135000000000002"/>
    <n v="944"/>
    <n v="14.772"/>
    <n v="25712"/>
    <n v="6561"/>
    <n v="19151"/>
    <n v="6.8330000000000002"/>
    <n v="26.777000000000001"/>
    <n v="21152"/>
    <n v="5885"/>
    <n v="15267"/>
    <n v="6.1289999999999996"/>
    <n v="22.027999999999999"/>
    <n v="4560"/>
    <n v="4.7489999999999997"/>
    <n v="44.057000000000002"/>
    <n v="705"/>
    <n v="705"/>
    <n v="3744"/>
  </r>
  <r>
    <x v="15"/>
    <x v="261"/>
    <n v="2704"/>
    <n v="2826"/>
    <n v="80855"/>
    <n v="81727"/>
    <n v="473"/>
    <n v="16.875"/>
    <n v="427"/>
    <n v="15.234"/>
    <n v="17188"/>
    <n v="4922"/>
    <n v="12266"/>
    <n v="6.0220000000000002"/>
    <n v="21.030999999999999"/>
    <n v="18548"/>
    <n v="3832"/>
    <n v="14716"/>
    <n v="4.6890000000000001"/>
    <n v="22.695"/>
    <n v="-1360"/>
    <n v="-1.6639999999999999"/>
    <n v="42.061999999999998"/>
    <n v="343"/>
    <n v="344"/>
    <n v="2796"/>
  </r>
  <r>
    <x v="15"/>
    <x v="262"/>
    <n v="2695"/>
    <n v="2804"/>
    <n v="54606"/>
    <n v="51376"/>
    <n v="440"/>
    <n v="15.954000000000001"/>
    <n v="348"/>
    <n v="12.618"/>
    <n v="15244"/>
    <n v="3735"/>
    <n v="11509"/>
    <n v="7.27"/>
    <n v="29.670999999999999"/>
    <n v="8825"/>
    <n v="2362"/>
    <n v="6463"/>
    <n v="4.5970000000000004"/>
    <n v="17.177"/>
    <n v="6419"/>
    <n v="12.494"/>
    <n v="34.354999999999997"/>
    <n v="275"/>
    <n v="277"/>
    <n v="1948"/>
  </r>
  <r>
    <x v="15"/>
    <x v="263"/>
    <n v="1548"/>
    <n v="1583"/>
    <n v="12981"/>
    <n v="12895"/>
    <n v="277"/>
    <n v="18.004999999999999"/>
    <n v="188"/>
    <n v="12.22"/>
    <n v="3617"/>
    <n v="1885"/>
    <n v="1732"/>
    <n v="14.619"/>
    <n v="28.050999999999998"/>
    <n v="3395"/>
    <n v="1281"/>
    <n v="2114"/>
    <n v="9.9339999999999993"/>
    <n v="26.329000000000001"/>
    <n v="222"/>
    <n v="1.722"/>
    <n v="52.658000000000001"/>
    <n v="134"/>
    <n v="134"/>
    <n v="862"/>
  </r>
  <r>
    <x v="15"/>
    <x v="264"/>
    <n v="6723"/>
    <n v="6761"/>
    <n v="55019"/>
    <n v="56592"/>
    <n v="1242"/>
    <n v="18.335999999999999"/>
    <n v="1267"/>
    <n v="18.704999999999998"/>
    <n v="16092"/>
    <n v="3881"/>
    <n v="12211"/>
    <n v="6.8579999999999997"/>
    <n v="28.434999999999999"/>
    <n v="19063"/>
    <n v="7619"/>
    <n v="11444"/>
    <n v="13.462999999999999"/>
    <n v="33.685000000000002"/>
    <n v="-2971"/>
    <n v="-5.25"/>
    <n v="56.87"/>
    <n v="819"/>
    <n v="820"/>
    <n v="5591"/>
  </r>
  <r>
    <x v="15"/>
    <x v="265"/>
    <n v="3202"/>
    <n v="3509"/>
    <n v="72142"/>
    <n v="70796"/>
    <n v="353"/>
    <n v="10.347"/>
    <n v="158"/>
    <n v="4.6310000000000002"/>
    <n v="10824"/>
    <n v="1788"/>
    <n v="9036"/>
    <n v="2.5259999999999998"/>
    <n v="15.289"/>
    <n v="7809"/>
    <n v="728"/>
    <n v="7081"/>
    <n v="1.028"/>
    <n v="11.03"/>
    <n v="3015"/>
    <n v="4.2590000000000003"/>
    <n v="22.061"/>
    <n v="100"/>
    <n v="100"/>
    <n v="412"/>
  </r>
  <r>
    <x v="15"/>
    <x v="266"/>
    <n v="1628"/>
    <n v="2541"/>
    <n v="94257"/>
    <n v="93508"/>
    <n v="292"/>
    <n v="11.528"/>
    <n v="276"/>
    <n v="10.896000000000001"/>
    <n v="11166"/>
    <n v="3239"/>
    <n v="7927"/>
    <n v="3.464"/>
    <n v="11.941000000000001"/>
    <n v="9532"/>
    <n v="1345"/>
    <n v="8187"/>
    <n v="1.4379999999999999"/>
    <n v="10.194000000000001"/>
    <n v="1634"/>
    <n v="1.7470000000000001"/>
    <n v="20.388000000000002"/>
    <n v="185"/>
    <n v="185"/>
    <n v="849"/>
  </r>
  <r>
    <x v="15"/>
    <x v="267"/>
    <n v="1081"/>
    <n v="1233"/>
    <n v="52001"/>
    <n v="45349"/>
    <n v="288"/>
    <n v="25.285"/>
    <n v="100"/>
    <n v="8.7799999999999994"/>
    <n v="17737"/>
    <n v="11152"/>
    <n v="6585"/>
    <n v="24.591999999999999"/>
    <n v="39.112000000000002"/>
    <n v="4304"/>
    <n v="1020"/>
    <n v="3284"/>
    <n v="2.2490000000000001"/>
    <n v="9.4909999999999997"/>
    <n v="13433"/>
    <n v="29.620999999999999"/>
    <n v="18.981999999999999"/>
    <n v="66"/>
    <n v="67"/>
    <n v="727"/>
  </r>
  <r>
    <x v="15"/>
    <x v="268"/>
    <n v="40484"/>
    <n v="43621"/>
    <n v="712174"/>
    <n v="696149"/>
    <n v="5440"/>
    <n v="12.656000000000001"/>
    <n v="4166"/>
    <n v="9.6920000000000002"/>
    <n v="135275"/>
    <n v="48299"/>
    <n v="86976"/>
    <n v="6.9379999999999997"/>
    <n v="19.431999999999999"/>
    <n v="103181"/>
    <n v="33260"/>
    <n v="69921"/>
    <n v="4.7779999999999996"/>
    <n v="14.821999999999999"/>
    <n v="32094"/>
    <n v="4.6100000000000003"/>
    <n v="29.643000000000001"/>
    <n v="3153"/>
    <n v="3211"/>
    <n v="23706"/>
  </r>
  <r>
    <x v="15"/>
    <x v="269"/>
    <n v="30124"/>
    <n v="36750"/>
    <n v="1423897"/>
    <n v="1423472"/>
    <n v="3872"/>
    <n v="10.601000000000001"/>
    <n v="3425"/>
    <n v="9.3770000000000007"/>
    <n v="197243"/>
    <n v="82602"/>
    <n v="114641"/>
    <n v="5.8029999999999999"/>
    <n v="13.856"/>
    <n v="195759"/>
    <n v="83333"/>
    <n v="112426"/>
    <n v="5.8540000000000001"/>
    <n v="13.752000000000001"/>
    <n v="1484"/>
    <n v="0.104"/>
    <n v="27.504000000000001"/>
    <n v="2264"/>
    <n v="2335"/>
    <n v="44179"/>
  </r>
  <r>
    <x v="15"/>
    <x v="270"/>
    <n v="4451"/>
    <n v="4763"/>
    <n v="31294"/>
    <n v="30645"/>
    <n v="518"/>
    <n v="11.010999999999999"/>
    <n v="401"/>
    <n v="8.5239999999999991"/>
    <n v="7026"/>
    <n v="2036"/>
    <n v="4990"/>
    <n v="6.6440000000000001"/>
    <n v="22.927"/>
    <n v="5695"/>
    <n v="1536"/>
    <n v="4159"/>
    <n v="5.0119999999999996"/>
    <n v="18.584"/>
    <n v="1331"/>
    <n v="4.343"/>
    <n v="37.167999999999999"/>
    <n v="264"/>
    <n v="264"/>
    <n v="897"/>
  </r>
  <r>
    <x v="15"/>
    <x v="271"/>
    <n v="3172"/>
    <n v="3260"/>
    <n v="15451"/>
    <n v="15631"/>
    <n v="237"/>
    <n v="7.218"/>
    <n v="284"/>
    <n v="8.6489999999999991"/>
    <n v="2471"/>
    <n v="682"/>
    <n v="1789"/>
    <n v="4.3630000000000004"/>
    <n v="15.808999999999999"/>
    <n v="2859"/>
    <n v="850"/>
    <n v="2009"/>
    <n v="5.4379999999999997"/>
    <n v="18.291"/>
    <n v="-388"/>
    <n v="-2.4820000000000002"/>
    <n v="31.617999999999999"/>
    <n v="199"/>
    <n v="202"/>
    <n v="595"/>
  </r>
  <r>
    <x v="15"/>
    <x v="272"/>
    <n v="16723"/>
    <n v="29917"/>
    <n v="544828"/>
    <n v="552219"/>
    <n v="4676"/>
    <n v="14.936999999999999"/>
    <n v="7450"/>
    <n v="23.798999999999999"/>
    <n v="133281"/>
    <n v="63223"/>
    <n v="70058"/>
    <n v="11.449"/>
    <n v="24.135999999999999"/>
    <n v="149219"/>
    <n v="79705"/>
    <n v="69514"/>
    <n v="14.433999999999999"/>
    <n v="27.021999999999998"/>
    <n v="-15938"/>
    <n v="-2.8860000000000001"/>
    <n v="48.271000000000001"/>
    <n v="3075"/>
    <n v="3145"/>
    <n v="27864"/>
  </r>
  <r>
    <x v="15"/>
    <x v="273"/>
    <n v="49657"/>
    <n v="50181"/>
    <n v="319734"/>
    <n v="313954"/>
    <n v="7311"/>
    <n v="14.68"/>
    <n v="6552"/>
    <n v="13.156000000000001"/>
    <n v="86492"/>
    <n v="46116"/>
    <n v="40376"/>
    <n v="14.689"/>
    <n v="27.548999999999999"/>
    <n v="75420"/>
    <n v="32764"/>
    <n v="42656"/>
    <n v="10.436"/>
    <n v="24.023"/>
    <n v="11072"/>
    <n v="3.5270000000000001"/>
    <n v="48.045000000000002"/>
    <n v="5391"/>
    <n v="5406"/>
    <n v="27579"/>
  </r>
  <r>
    <x v="15"/>
    <x v="274"/>
    <n v="235772"/>
    <n v="318801"/>
    <n v="5919622"/>
    <n v="5865426"/>
    <n v="42717"/>
    <n v="13.557"/>
    <n v="35305"/>
    <n v="11.205"/>
    <n v="1133341"/>
    <n v="545090"/>
    <n v="588251"/>
    <n v="9.2929999999999993"/>
    <n v="19.321999999999999"/>
    <n v="1023376"/>
    <n v="382475"/>
    <n v="640901"/>
    <n v="6.5209999999999999"/>
    <n v="17.448"/>
    <n v="109965"/>
    <n v="1.875"/>
    <n v="34.895000000000003"/>
    <n v="25400"/>
    <n v="26368"/>
    <n v="247144"/>
  </r>
  <r>
    <x v="15"/>
    <x v="275"/>
    <n v="124674"/>
    <n v="134803"/>
    <n v="686690"/>
    <n v="675728"/>
    <n v="16694"/>
    <n v="12.493"/>
    <n v="14344"/>
    <n v="10.734"/>
    <n v="140084"/>
    <n v="55649"/>
    <n v="84435"/>
    <n v="8.2349999999999994"/>
    <n v="20.731000000000002"/>
    <n v="118001"/>
    <n v="46919"/>
    <n v="71082"/>
    <n v="6.9429999999999996"/>
    <n v="17.463000000000001"/>
    <n v="22083"/>
    <n v="3.2679999999999998"/>
    <n v="34.926000000000002"/>
    <n v="10659"/>
    <n v="10794"/>
    <n v="35952"/>
  </r>
  <r>
    <x v="15"/>
    <x v="276"/>
    <n v="12972"/>
    <n v="15731"/>
    <n v="135522"/>
    <n v="137642"/>
    <n v="1953"/>
    <n v="12.464"/>
    <n v="1828"/>
    <n v="11.667"/>
    <n v="21872"/>
    <n v="7843"/>
    <n v="14029"/>
    <n v="5.6980000000000004"/>
    <n v="15.891"/>
    <n v="26048"/>
    <n v="9321"/>
    <n v="16727"/>
    <n v="6.7720000000000002"/>
    <n v="18.925000000000001"/>
    <n v="-4176"/>
    <n v="-3.0339999999999998"/>
    <n v="31.780999999999999"/>
    <n v="1164"/>
    <n v="1173"/>
    <n v="4567"/>
  </r>
  <r>
    <x v="15"/>
    <x v="277"/>
    <n v="21153"/>
    <n v="22399"/>
    <n v="167117"/>
    <n v="165519"/>
    <n v="2390"/>
    <n v="10.686"/>
    <n v="2325"/>
    <n v="10.395"/>
    <n v="30838"/>
    <n v="9582"/>
    <n v="21256"/>
    <n v="5.7889999999999997"/>
    <n v="18.631"/>
    <n v="27814"/>
    <n v="8468"/>
    <n v="19346"/>
    <n v="5.1159999999999997"/>
    <n v="16.803999999999998"/>
    <n v="3024"/>
    <n v="1.827"/>
    <n v="33.607999999999997"/>
    <n v="1723"/>
    <n v="1728"/>
    <n v="5898"/>
  </r>
  <r>
    <x v="15"/>
    <x v="278"/>
    <n v="27004"/>
    <n v="28780"/>
    <n v="173073"/>
    <n v="174488"/>
    <n v="3801"/>
    <n v="13.16"/>
    <n v="4009"/>
    <n v="13.88"/>
    <n v="30054"/>
    <n v="11641"/>
    <n v="18413"/>
    <n v="6.6719999999999997"/>
    <n v="17.224"/>
    <n v="32698"/>
    <n v="10797"/>
    <n v="21901"/>
    <n v="6.1879999999999997"/>
    <n v="18.739000000000001"/>
    <n v="-2644"/>
    <n v="-1.5149999999999999"/>
    <n v="34.448"/>
    <n v="3092"/>
    <n v="3121"/>
    <n v="8241"/>
  </r>
  <r>
    <x v="15"/>
    <x v="279"/>
    <n v="76006"/>
    <n v="87485"/>
    <n v="459937"/>
    <n v="460038"/>
    <n v="10813"/>
    <n v="12.367000000000001"/>
    <n v="10712"/>
    <n v="12.250999999999999"/>
    <n v="96170"/>
    <n v="41096"/>
    <n v="55074"/>
    <n v="8.9329999999999998"/>
    <n v="20.905000000000001"/>
    <n v="97550"/>
    <n v="38915"/>
    <n v="58635"/>
    <n v="8.4589999999999996"/>
    <n v="21.204999999999998"/>
    <n v="-1380"/>
    <n v="-0.3"/>
    <n v="41.81"/>
    <n v="8278"/>
    <n v="8457"/>
    <n v="27492"/>
  </r>
  <r>
    <x v="15"/>
    <x v="280"/>
    <n v="16535"/>
    <n v="20119"/>
    <n v="128801"/>
    <n v="129167"/>
    <n v="1109"/>
    <n v="5.4859999999999998"/>
    <n v="1303"/>
    <n v="6.4450000000000003"/>
    <n v="20221"/>
    <n v="4571"/>
    <n v="15650"/>
    <n v="3.5390000000000001"/>
    <n v="15.654999999999999"/>
    <n v="20985"/>
    <n v="7653"/>
    <n v="13332"/>
    <n v="5.9249999999999998"/>
    <n v="16.245999999999999"/>
    <n v="-764"/>
    <n v="-0.59099999999999997"/>
    <n v="31.31"/>
    <n v="713"/>
    <n v="786"/>
    <n v="3668"/>
  </r>
  <r>
    <x v="15"/>
    <x v="281"/>
    <n v="34520"/>
    <n v="41400"/>
    <n v="385311"/>
    <n v="379496"/>
    <n v="4424"/>
    <n v="10.718"/>
    <n v="4180"/>
    <n v="10.125999999999999"/>
    <n v="64486"/>
    <n v="20190"/>
    <n v="44296"/>
    <n v="5.32"/>
    <n v="16.992999999999999"/>
    <n v="53295"/>
    <n v="18671"/>
    <n v="34624"/>
    <n v="4.92"/>
    <n v="14.044"/>
    <n v="11191"/>
    <n v="2.9489999999999998"/>
    <n v="28.087"/>
    <n v="3084"/>
    <n v="3190"/>
    <n v="13938"/>
  </r>
  <r>
    <x v="15"/>
    <x v="282"/>
    <n v="14316"/>
    <n v="23416"/>
    <n v="168356"/>
    <n v="164108"/>
    <n v="3482"/>
    <n v="15.047000000000001"/>
    <n v="2933"/>
    <n v="12.673999999999999"/>
    <n v="40115"/>
    <n v="14831"/>
    <n v="25284"/>
    <n v="9.0370000000000008"/>
    <n v="24.443999999999999"/>
    <n v="31063"/>
    <n v="14750"/>
    <n v="16313"/>
    <n v="8.9879999999999995"/>
    <n v="18.928000000000001"/>
    <n v="9052"/>
    <n v="5.516"/>
    <n v="37.856999999999999"/>
    <n v="1423"/>
    <n v="1551"/>
    <n v="7125"/>
  </r>
  <r>
    <x v="15"/>
    <x v="283"/>
    <n v="140246"/>
    <n v="140352"/>
    <n v="1244510"/>
    <n v="1221424"/>
    <n v="7406"/>
    <n v="5.3220000000000001"/>
    <n v="4995"/>
    <n v="3.59"/>
    <n v="152621"/>
    <n v="20256"/>
    <n v="132365"/>
    <n v="1.6579999999999999"/>
    <n v="12.494999999999999"/>
    <n v="106354"/>
    <n v="13401"/>
    <n v="92953"/>
    <n v="1.097"/>
    <n v="8.7070000000000007"/>
    <n v="46267"/>
    <n v="3.7879999999999998"/>
    <n v="17.414999999999999"/>
    <n v="3347"/>
    <n v="3347"/>
    <n v="9209"/>
  </r>
  <r>
    <x v="15"/>
    <x v="284"/>
    <n v="10331"/>
    <n v="12061"/>
    <n v="149947"/>
    <n v="148293"/>
    <n v="946"/>
    <n v="7.9059999999999997"/>
    <n v="755"/>
    <n v="6.31"/>
    <n v="23960"/>
    <n v="4257"/>
    <n v="19703"/>
    <n v="2.871"/>
    <n v="16.157"/>
    <n v="20774"/>
    <n v="3802"/>
    <n v="16972"/>
    <n v="2.5640000000000001"/>
    <n v="14.009"/>
    <n v="3186"/>
    <n v="2.1480000000000001"/>
    <n v="28.018000000000001"/>
    <n v="442"/>
    <n v="447"/>
    <n v="2030"/>
  </r>
  <r>
    <x v="15"/>
    <x v="285"/>
    <n v="9715"/>
    <n v="11391"/>
    <n v="124712"/>
    <n v="121977"/>
    <n v="943"/>
    <n v="8.3550000000000004"/>
    <n v="734"/>
    <n v="6.5030000000000001"/>
    <n v="22298"/>
    <n v="3592"/>
    <n v="18706"/>
    <n v="2.9449999999999998"/>
    <n v="18.280999999999999"/>
    <n v="16947"/>
    <n v="3642"/>
    <n v="13305"/>
    <n v="2.9860000000000002"/>
    <n v="13.894"/>
    <n v="5351"/>
    <n v="4.3869999999999996"/>
    <n v="27.786999999999999"/>
    <n v="425"/>
    <n v="431"/>
    <n v="1923"/>
  </r>
  <r>
    <x v="15"/>
    <x v="286"/>
    <n v="31439"/>
    <n v="33205"/>
    <n v="319277"/>
    <n v="315251"/>
    <n v="1674"/>
    <n v="5.0289999999999999"/>
    <n v="1834"/>
    <n v="5.51"/>
    <n v="44568"/>
    <n v="7321"/>
    <n v="37247"/>
    <n v="2.3220000000000001"/>
    <n v="14.137"/>
    <n v="36457"/>
    <n v="6717"/>
    <n v="29740"/>
    <n v="2.1309999999999998"/>
    <n v="11.564"/>
    <n v="8111"/>
    <n v="2.573"/>
    <n v="23.129000000000001"/>
    <n v="1314"/>
    <n v="1314"/>
    <n v="4738"/>
  </r>
  <r>
    <x v="15"/>
    <x v="287"/>
    <n v="63007"/>
    <n v="65141"/>
    <n v="518075"/>
    <n v="520013"/>
    <n v="4040"/>
    <n v="6.2110000000000003"/>
    <n v="3860"/>
    <n v="5.9340000000000002"/>
    <n v="75087"/>
    <n v="16623"/>
    <n v="58464"/>
    <n v="3.1970000000000001"/>
    <n v="14.439"/>
    <n v="78759"/>
    <n v="19317"/>
    <n v="59442"/>
    <n v="3.7149999999999999"/>
    <n v="15.146000000000001"/>
    <n v="-3672"/>
    <n v="-0.70599999999999996"/>
    <n v="28.879000000000001"/>
    <n v="2737"/>
    <n v="2763"/>
    <n v="14513"/>
  </r>
  <r>
    <x v="16"/>
    <x v="0"/>
    <n v="237"/>
    <n v="269"/>
    <n v="2635"/>
    <n v="2355"/>
    <n v="49"/>
    <n v="18.846"/>
    <n v="31"/>
    <n v="11.923"/>
    <n v="858"/>
    <n v="534"/>
    <n v="324"/>
    <n v="22.68"/>
    <n v="36.441000000000003"/>
    <n v="318"/>
    <n v="101"/>
    <n v="217"/>
    <n v="4.29"/>
    <n v="13.506"/>
    <n v="540"/>
    <n v="22.934999999999999"/>
    <n v="27.012"/>
    <n v="25"/>
    <n v="25"/>
    <n v="85"/>
  </r>
  <r>
    <x v="16"/>
    <x v="1"/>
    <n v="118"/>
    <n v="133"/>
    <n v="1259"/>
    <n v="1305"/>
    <n v="25"/>
    <n v="19.763000000000002"/>
    <n v="12"/>
    <n v="9.4860000000000007"/>
    <n v="224"/>
    <n v="103"/>
    <n v="121"/>
    <n v="7.8959999999999999"/>
    <n v="17.170999999999999"/>
    <n v="325"/>
    <n v="86"/>
    <n v="239"/>
    <n v="6.593"/>
    <n v="24.914000000000001"/>
    <n v="-101"/>
    <n v="-7.742"/>
    <n v="34.343000000000004"/>
    <n v="9"/>
    <n v="9"/>
    <n v="67"/>
  </r>
  <r>
    <x v="16"/>
    <x v="2"/>
    <n v="11945"/>
    <n v="12032"/>
    <n v="84768"/>
    <n v="84187"/>
    <n v="1987"/>
    <n v="16.838999999999999"/>
    <n v="1523"/>
    <n v="12.907"/>
    <n v="19625"/>
    <n v="7667"/>
    <n v="11958"/>
    <n v="9.1069999999999993"/>
    <n v="23.311"/>
    <n v="18190"/>
    <n v="6100"/>
    <n v="12090"/>
    <n v="7.2460000000000004"/>
    <n v="21.606999999999999"/>
    <n v="1435"/>
    <n v="1.7050000000000001"/>
    <n v="43.213000000000001"/>
    <n v="1156"/>
    <n v="1156"/>
    <n v="4549"/>
  </r>
  <r>
    <x v="16"/>
    <x v="3"/>
    <n v="1143"/>
    <n v="1153"/>
    <n v="10253"/>
    <n v="10074"/>
    <n v="180"/>
    <n v="15.755000000000001"/>
    <n v="159"/>
    <n v="13.917"/>
    <n v="3943"/>
    <n v="651"/>
    <n v="3292"/>
    <n v="6.4619999999999997"/>
    <n v="39.14"/>
    <n v="3512"/>
    <n v="905"/>
    <n v="2607"/>
    <n v="8.984"/>
    <n v="34.862000000000002"/>
    <n v="431"/>
    <n v="4.2779999999999996"/>
    <n v="69.724000000000004"/>
    <n v="118"/>
    <n v="118"/>
    <n v="811"/>
  </r>
  <r>
    <x v="16"/>
    <x v="4"/>
    <n v="199"/>
    <n v="204"/>
    <n v="1539"/>
    <n v="1494"/>
    <n v="36"/>
    <n v="18.181999999999999"/>
    <n v="24"/>
    <n v="12.121"/>
    <n v="235"/>
    <n v="98"/>
    <n v="137"/>
    <n v="6.56"/>
    <n v="15.73"/>
    <n v="152"/>
    <n v="86"/>
    <n v="66"/>
    <n v="5.7560000000000002"/>
    <n v="10.173999999999999"/>
    <n v="83"/>
    <n v="5.556"/>
    <n v="20.347999999999999"/>
    <n v="18"/>
    <n v="18"/>
    <n v="71"/>
  </r>
  <r>
    <x v="16"/>
    <x v="5"/>
    <n v="4357"/>
    <n v="4650"/>
    <n v="59802"/>
    <n v="60988"/>
    <n v="555"/>
    <n v="12.009"/>
    <n v="498"/>
    <n v="10.776"/>
    <n v="13200"/>
    <n v="4112"/>
    <n v="9088"/>
    <n v="6.742"/>
    <n v="21.643999999999998"/>
    <n v="15367"/>
    <n v="4652"/>
    <n v="10715"/>
    <n v="7.6280000000000001"/>
    <n v="25.196999999999999"/>
    <n v="-2167"/>
    <n v="-3.5529999999999999"/>
    <n v="43.287999999999997"/>
    <n v="341"/>
    <n v="341"/>
    <n v="2676"/>
  </r>
  <r>
    <x v="16"/>
    <x v="6"/>
    <n v="2410"/>
    <n v="2436"/>
    <n v="15516"/>
    <n v="15129"/>
    <n v="405"/>
    <n v="16.974"/>
    <n v="305"/>
    <n v="12.782999999999999"/>
    <n v="3294"/>
    <n v="1228"/>
    <n v="2066"/>
    <n v="8.1170000000000009"/>
    <n v="21.773"/>
    <n v="2529"/>
    <n v="1056"/>
    <n v="1473"/>
    <n v="6.98"/>
    <n v="16.716000000000001"/>
    <n v="765"/>
    <n v="5.0570000000000004"/>
    <n v="33.432000000000002"/>
    <n v="238"/>
    <n v="238"/>
    <n v="866"/>
  </r>
  <r>
    <x v="16"/>
    <x v="7"/>
    <n v="1038"/>
    <n v="1065"/>
    <n v="13036"/>
    <n v="12737"/>
    <n v="172"/>
    <n v="16.617999999999999"/>
    <n v="112"/>
    <n v="10.821"/>
    <n v="3060"/>
    <n v="865"/>
    <n v="2195"/>
    <n v="6.7919999999999998"/>
    <n v="24.024999999999999"/>
    <n v="2485"/>
    <n v="774"/>
    <n v="1711"/>
    <n v="6.077"/>
    <n v="19.510999999999999"/>
    <n v="575"/>
    <n v="4.5149999999999997"/>
    <n v="39.021999999999998"/>
    <n v="77"/>
    <n v="77"/>
    <n v="649"/>
  </r>
  <r>
    <x v="16"/>
    <x v="8"/>
    <n v="6729"/>
    <n v="8011"/>
    <n v="100311"/>
    <n v="100240"/>
    <n v="801"/>
    <n v="9.9420000000000002"/>
    <n v="893"/>
    <n v="11.084"/>
    <n v="18522"/>
    <n v="7901"/>
    <n v="10621"/>
    <n v="7.8819999999999997"/>
    <n v="18.478000000000002"/>
    <n v="18594"/>
    <n v="6898"/>
    <n v="11696"/>
    <n v="6.8819999999999997"/>
    <n v="18.55"/>
    <n v="-72"/>
    <n v="-7.1999999999999995E-2"/>
    <n v="36.954999999999998"/>
    <n v="595"/>
    <n v="601"/>
    <n v="2407"/>
  </r>
  <r>
    <x v="16"/>
    <x v="9"/>
    <n v="1357"/>
    <n v="1874"/>
    <n v="102285"/>
    <n v="103967"/>
    <n v="273"/>
    <n v="14.266999999999999"/>
    <n v="352"/>
    <n v="18.396000000000001"/>
    <n v="17332"/>
    <n v="8056"/>
    <n v="9276"/>
    <n v="7.7489999999999997"/>
    <n v="16.670999999999999"/>
    <n v="20644"/>
    <n v="9221"/>
    <n v="11423"/>
    <n v="8.8689999999999998"/>
    <n v="19.856000000000002"/>
    <n v="-3312"/>
    <n v="-3.1859999999999999"/>
    <n v="33.341999999999999"/>
    <n v="232"/>
    <n v="235"/>
    <n v="3982"/>
  </r>
  <r>
    <x v="16"/>
    <x v="10"/>
    <n v="356"/>
    <n v="515"/>
    <n v="42852"/>
    <n v="44160"/>
    <n v="64"/>
    <n v="12.284000000000001"/>
    <n v="76"/>
    <n v="14.587"/>
    <n v="3178"/>
    <n v="721"/>
    <n v="2457"/>
    <n v="1.633"/>
    <n v="7.1970000000000001"/>
    <n v="5832"/>
    <n v="910"/>
    <n v="4922"/>
    <n v="2.0609999999999999"/>
    <n v="13.207000000000001"/>
    <n v="-2654"/>
    <n v="-6.01"/>
    <n v="14.393000000000001"/>
    <n v="43"/>
    <n v="43"/>
    <n v="151"/>
  </r>
  <r>
    <x v="16"/>
    <x v="11"/>
    <n v="3320"/>
    <n v="4979"/>
    <n v="96347"/>
    <n v="96371"/>
    <n v="314"/>
    <n v="6.2789999999999999"/>
    <n v="358"/>
    <n v="7.1589999999999998"/>
    <n v="11995"/>
    <n v="2849"/>
    <n v="9146"/>
    <n v="2.956"/>
    <n v="12.446999999999999"/>
    <n v="12168"/>
    <n v="3510"/>
    <n v="8658"/>
    <n v="3.6419999999999999"/>
    <n v="12.625999999999999"/>
    <n v="-173"/>
    <n v="-0.18"/>
    <n v="24.893999999999998"/>
    <n v="227"/>
    <n v="230"/>
    <n v="1688"/>
  </r>
  <r>
    <x v="16"/>
    <x v="12"/>
    <n v="7426"/>
    <n v="8450"/>
    <n v="145933"/>
    <n v="141310"/>
    <n v="1095"/>
    <n v="12.938000000000001"/>
    <n v="1122"/>
    <n v="13.257"/>
    <n v="36515"/>
    <n v="10724"/>
    <n v="25791"/>
    <n v="7.5890000000000004"/>
    <n v="25.84"/>
    <n v="27174"/>
    <n v="9168"/>
    <n v="18006"/>
    <n v="6.4880000000000004"/>
    <n v="19.23"/>
    <n v="9341"/>
    <n v="6.61"/>
    <n v="38.46"/>
    <n v="773"/>
    <n v="777"/>
    <n v="5087"/>
  </r>
  <r>
    <x v="16"/>
    <x v="13"/>
    <n v="1527"/>
    <n v="7058"/>
    <n v="601882"/>
    <n v="611726"/>
    <n v="317"/>
    <n v="4.5259999999999998"/>
    <n v="209"/>
    <n v="2.984"/>
    <n v="29303"/>
    <n v="10126"/>
    <n v="19177"/>
    <n v="1.655"/>
    <n v="4.79"/>
    <n v="49077"/>
    <n v="5782"/>
    <n v="43295"/>
    <n v="0.94499999999999995"/>
    <n v="8.0229999999999997"/>
    <n v="-19774"/>
    <n v="-3.2320000000000002"/>
    <n v="9.58"/>
    <n v="50"/>
    <n v="52"/>
    <n v="403"/>
  </r>
  <r>
    <x v="16"/>
    <x v="14"/>
    <n v="594"/>
    <n v="2745"/>
    <n v="107181"/>
    <n v="107802"/>
    <n v="163"/>
    <n v="5.9269999999999996"/>
    <n v="173"/>
    <n v="6.2910000000000004"/>
    <n v="8634"/>
    <n v="3671"/>
    <n v="4963"/>
    <n v="3.4049999999999998"/>
    <n v="8.0090000000000003"/>
    <n v="9731"/>
    <n v="1580"/>
    <n v="8151"/>
    <n v="1.466"/>
    <n v="9.0269999999999992"/>
    <n v="-1097"/>
    <n v="-1.018"/>
    <n v="16.018000000000001"/>
    <n v="46"/>
    <n v="58"/>
    <n v="506"/>
  </r>
  <r>
    <x v="16"/>
    <x v="15"/>
    <n v="3942"/>
    <n v="4333"/>
    <n v="31879"/>
    <n v="31611"/>
    <n v="335"/>
    <n v="7.8289999999999997"/>
    <n v="227"/>
    <n v="5.3049999999999997"/>
    <n v="3445"/>
    <n v="1187"/>
    <n v="2258"/>
    <n v="3.7549999999999999"/>
    <n v="10.898"/>
    <n v="2951"/>
    <n v="910"/>
    <n v="2041"/>
    <n v="2.879"/>
    <n v="9.3350000000000009"/>
    <n v="494"/>
    <n v="1.5629999999999999"/>
    <n v="18.670999999999999"/>
    <n v="162"/>
    <n v="162"/>
    <n v="534"/>
  </r>
  <r>
    <x v="16"/>
    <x v="16"/>
    <n v="117506"/>
    <n v="117996"/>
    <n v="603444"/>
    <n v="589368"/>
    <n v="24086"/>
    <n v="20.847000000000001"/>
    <n v="19173"/>
    <n v="16.594000000000001"/>
    <n v="190436"/>
    <n v="79379"/>
    <n v="111057"/>
    <n v="13.468"/>
    <n v="32.311999999999998"/>
    <n v="162363"/>
    <n v="64967"/>
    <n v="97396"/>
    <n v="11.023"/>
    <n v="27.548999999999999"/>
    <n v="28073"/>
    <n v="4.7629999999999999"/>
    <n v="55.097000000000001"/>
    <n v="13714"/>
    <n v="13719"/>
    <n v="49213"/>
  </r>
  <r>
    <x v="16"/>
    <x v="17"/>
    <n v="35622"/>
    <n v="36263"/>
    <n v="588097"/>
    <n v="580384"/>
    <n v="4863"/>
    <n v="13.547000000000001"/>
    <n v="4129"/>
    <n v="11.503"/>
    <n v="135856"/>
    <n v="27430"/>
    <n v="108426"/>
    <n v="4.726"/>
    <n v="23.408000000000001"/>
    <n v="120691"/>
    <n v="27120"/>
    <n v="93571"/>
    <n v="4.673"/>
    <n v="20.795000000000002"/>
    <n v="15165"/>
    <n v="2.613"/>
    <n v="41.59"/>
    <n v="3040"/>
    <n v="3041"/>
    <n v="19594"/>
  </r>
  <r>
    <x v="16"/>
    <x v="18"/>
    <n v="14134"/>
    <n v="14438"/>
    <n v="317424"/>
    <n v="313111"/>
    <n v="1413"/>
    <n v="9.8369999999999997"/>
    <n v="1264"/>
    <n v="8.8000000000000007"/>
    <n v="67419"/>
    <n v="11295"/>
    <n v="56124"/>
    <n v="3.6070000000000002"/>
    <n v="21.532"/>
    <n v="59564"/>
    <n v="10158"/>
    <n v="49406"/>
    <n v="3.2440000000000002"/>
    <n v="19.023"/>
    <n v="7855"/>
    <n v="2.5089999999999999"/>
    <n v="38.046999999999997"/>
    <n v="959"/>
    <n v="959"/>
    <n v="7164"/>
  </r>
  <r>
    <x v="16"/>
    <x v="19"/>
    <n v="7454"/>
    <n v="7655"/>
    <n v="57485"/>
    <n v="55970"/>
    <n v="1939"/>
    <n v="26.433"/>
    <n v="1300"/>
    <n v="17.722000000000001"/>
    <n v="17481"/>
    <n v="8509"/>
    <n v="8972"/>
    <n v="15.202999999999999"/>
    <n v="31.233000000000001"/>
    <n v="14529"/>
    <n v="6506"/>
    <n v="8023"/>
    <n v="11.624000000000001"/>
    <n v="25.959"/>
    <n v="2952"/>
    <n v="5.274"/>
    <n v="51.917000000000002"/>
    <n v="980"/>
    <n v="986"/>
    <n v="4573"/>
  </r>
  <r>
    <x v="16"/>
    <x v="20"/>
    <n v="9653"/>
    <n v="10072"/>
    <n v="223603"/>
    <n v="223675"/>
    <n v="1001"/>
    <n v="10.013999999999999"/>
    <n v="850"/>
    <n v="8.5030000000000001"/>
    <n v="44619"/>
    <n v="7543"/>
    <n v="37076"/>
    <n v="3.3719999999999999"/>
    <n v="19.948"/>
    <n v="44670"/>
    <n v="8910"/>
    <n v="35760"/>
    <n v="3.9830000000000001"/>
    <n v="19.971"/>
    <n v="-51"/>
    <n v="-2.3E-2"/>
    <n v="39.896000000000001"/>
    <n v="614"/>
    <n v="621"/>
    <n v="6272"/>
  </r>
  <r>
    <x v="16"/>
    <x v="21"/>
    <n v="4768"/>
    <n v="4836"/>
    <n v="70456"/>
    <n v="70205"/>
    <n v="652"/>
    <n v="13.416"/>
    <n v="700"/>
    <n v="14.403"/>
    <n v="17834"/>
    <n v="3710"/>
    <n v="14124"/>
    <n v="5.2850000000000001"/>
    <n v="25.402999999999999"/>
    <n v="17003"/>
    <n v="4253"/>
    <n v="12750"/>
    <n v="6.0579999999999998"/>
    <n v="24.219000000000001"/>
    <n v="831"/>
    <n v="1.1839999999999999"/>
    <n v="48.438000000000002"/>
    <n v="536"/>
    <n v="536"/>
    <n v="2474"/>
  </r>
  <r>
    <x v="16"/>
    <x v="22"/>
    <n v="80274"/>
    <n v="80686"/>
    <n v="688269"/>
    <n v="678219"/>
    <n v="12485"/>
    <n v="15.718999999999999"/>
    <n v="9963"/>
    <n v="12.544"/>
    <n v="198461"/>
    <n v="56004"/>
    <n v="142457"/>
    <n v="8.2579999999999991"/>
    <n v="29.262"/>
    <n v="178007"/>
    <n v="55218"/>
    <n v="122789"/>
    <n v="8.1419999999999995"/>
    <n v="26.245999999999999"/>
    <n v="20454"/>
    <n v="3.016"/>
    <n v="52.491999999999997"/>
    <n v="7499"/>
    <n v="7503"/>
    <n v="44339"/>
  </r>
  <r>
    <x v="16"/>
    <x v="23"/>
    <n v="124951"/>
    <n v="126883"/>
    <n v="1247709"/>
    <n v="1210422"/>
    <n v="15682"/>
    <n v="12.547000000000001"/>
    <n v="11887"/>
    <n v="9.5109999999999992"/>
    <n v="271200"/>
    <n v="61431"/>
    <n v="209769"/>
    <n v="5.0750000000000002"/>
    <n v="22.405000000000001"/>
    <n v="196747"/>
    <n v="55173"/>
    <n v="141574"/>
    <n v="4.5579999999999998"/>
    <n v="16.254000000000001"/>
    <n v="74453"/>
    <n v="6.1509999999999998"/>
    <n v="32.509"/>
    <n v="8949"/>
    <n v="8951"/>
    <n v="41137"/>
  </r>
  <r>
    <x v="16"/>
    <x v="24"/>
    <n v="84318"/>
    <n v="84778"/>
    <n v="619600"/>
    <n v="603838"/>
    <n v="15515"/>
    <n v="18.614999999999998"/>
    <n v="12657"/>
    <n v="15.186"/>
    <n v="181819"/>
    <n v="57364"/>
    <n v="124455"/>
    <n v="9.5"/>
    <n v="30.111000000000001"/>
    <n v="150710"/>
    <n v="53272"/>
    <n v="97438"/>
    <n v="8.8219999999999992"/>
    <n v="24.959"/>
    <n v="31109"/>
    <n v="5.1520000000000001"/>
    <n v="49.917000000000002"/>
    <n v="9463"/>
    <n v="9468"/>
    <n v="42675"/>
  </r>
  <r>
    <x v="16"/>
    <x v="25"/>
    <n v="42146"/>
    <n v="42367"/>
    <n v="333950"/>
    <n v="331537"/>
    <n v="6222"/>
    <n v="14.939"/>
    <n v="4784"/>
    <n v="11.487"/>
    <n v="87162"/>
    <n v="24253"/>
    <n v="62909"/>
    <n v="7.3150000000000004"/>
    <n v="26.29"/>
    <n v="82071"/>
    <n v="22818"/>
    <n v="59253"/>
    <n v="6.883"/>
    <n v="24.754999999999999"/>
    <n v="5091"/>
    <n v="1.536"/>
    <n v="49.509"/>
    <n v="3582"/>
    <n v="3583"/>
    <n v="17170"/>
  </r>
  <r>
    <x v="16"/>
    <x v="26"/>
    <n v="1145"/>
    <n v="1769"/>
    <n v="48845"/>
    <n v="48385"/>
    <n v="83"/>
    <n v="4.673"/>
    <n v="97"/>
    <n v="5.4619999999999997"/>
    <n v="4716"/>
    <n v="1198"/>
    <n v="3518"/>
    <n v="2.476"/>
    <n v="9.7469999999999999"/>
    <n v="3838"/>
    <n v="1224"/>
    <n v="2614"/>
    <n v="2.5299999999999998"/>
    <n v="7.9320000000000004"/>
    <n v="878"/>
    <n v="1.8149999999999999"/>
    <n v="15.864000000000001"/>
    <n v="63"/>
    <n v="63"/>
    <n v="732"/>
  </r>
  <r>
    <x v="16"/>
    <x v="27"/>
    <n v="457"/>
    <n v="809"/>
    <n v="63341"/>
    <n v="64134"/>
    <n v="41"/>
    <n v="5.0590000000000002"/>
    <n v="44"/>
    <n v="5.4290000000000003"/>
    <n v="4163"/>
    <n v="1927"/>
    <n v="2236"/>
    <n v="3.0049999999999999"/>
    <n v="6.4909999999999997"/>
    <n v="5861"/>
    <n v="917"/>
    <n v="4944"/>
    <n v="1.43"/>
    <n v="9.1389999999999993"/>
    <n v="-1698"/>
    <n v="-2.6480000000000001"/>
    <n v="12.981999999999999"/>
    <n v="27"/>
    <n v="27"/>
    <n v="185"/>
  </r>
  <r>
    <x v="16"/>
    <x v="28"/>
    <n v="1535"/>
    <n v="1742"/>
    <n v="84396"/>
    <n v="84914"/>
    <n v="176"/>
    <n v="10.167999999999999"/>
    <n v="154"/>
    <n v="8.8970000000000002"/>
    <n v="7008"/>
    <n v="1285"/>
    <n v="5723"/>
    <n v="1.5129999999999999"/>
    <n v="8.2530000000000001"/>
    <n v="8058"/>
    <n v="1672"/>
    <n v="6386"/>
    <n v="1.9690000000000001"/>
    <n v="9.49"/>
    <n v="-1050"/>
    <n v="-1.2370000000000001"/>
    <n v="16.506"/>
    <n v="105"/>
    <n v="106"/>
    <n v="693"/>
  </r>
  <r>
    <x v="16"/>
    <x v="29"/>
    <n v="1258"/>
    <n v="1701"/>
    <n v="175783"/>
    <n v="178034"/>
    <n v="110"/>
    <n v="6.4459999999999997"/>
    <n v="121"/>
    <n v="7.0910000000000002"/>
    <n v="16468"/>
    <n v="1954"/>
    <n v="14514"/>
    <n v="1.0980000000000001"/>
    <n v="9.25"/>
    <n v="20876"/>
    <n v="5408"/>
    <n v="15468"/>
    <n v="3.0379999999999998"/>
    <n v="11.726000000000001"/>
    <n v="-4408"/>
    <n v="-2.476"/>
    <n v="18.5"/>
    <n v="80"/>
    <n v="80"/>
    <n v="1517"/>
  </r>
  <r>
    <x v="16"/>
    <x v="30"/>
    <n v="1275"/>
    <n v="1829"/>
    <n v="132707"/>
    <n v="132924"/>
    <n v="101"/>
    <n v="5.4859999999999998"/>
    <n v="125"/>
    <n v="6.79"/>
    <n v="10429"/>
    <n v="2172"/>
    <n v="8257"/>
    <n v="1.6339999999999999"/>
    <n v="7.8460000000000001"/>
    <n v="11007"/>
    <n v="2866"/>
    <n v="8141"/>
    <n v="2.1560000000000001"/>
    <n v="8.2810000000000006"/>
    <n v="-578"/>
    <n v="-0.435"/>
    <n v="15.692"/>
    <n v="78"/>
    <n v="78"/>
    <n v="716"/>
  </r>
  <r>
    <x v="16"/>
    <x v="31"/>
    <n v="3446"/>
    <n v="4050"/>
    <n v="419641"/>
    <n v="415716"/>
    <n v="256"/>
    <n v="6.2850000000000001"/>
    <n v="303"/>
    <n v="7.4379999999999997"/>
    <n v="36300"/>
    <n v="6963"/>
    <n v="29337"/>
    <n v="1.675"/>
    <n v="8.7319999999999993"/>
    <n v="28181"/>
    <n v="6526"/>
    <n v="21655"/>
    <n v="1.57"/>
    <n v="6.7789999999999999"/>
    <n v="8119"/>
    <n v="1.9530000000000001"/>
    <n v="13.558"/>
    <n v="230"/>
    <n v="231"/>
    <n v="3882"/>
  </r>
  <r>
    <x v="16"/>
    <x v="32"/>
    <n v="628"/>
    <n v="737"/>
    <n v="44364"/>
    <n v="45437"/>
    <n v="60"/>
    <n v="7.9580000000000002"/>
    <n v="94"/>
    <n v="12.467000000000001"/>
    <n v="6693"/>
    <n v="1763"/>
    <n v="4930"/>
    <n v="3.88"/>
    <n v="14.73"/>
    <n v="8663"/>
    <n v="2348"/>
    <n v="6315"/>
    <n v="5.1680000000000001"/>
    <n v="19.065999999999999"/>
    <n v="-1970"/>
    <n v="-4.3360000000000003"/>
    <n v="29.460999999999999"/>
    <n v="64"/>
    <n v="66"/>
    <n v="1311"/>
  </r>
  <r>
    <x v="16"/>
    <x v="33"/>
    <n v="9352"/>
    <n v="10395"/>
    <n v="309615"/>
    <n v="307265"/>
    <n v="1257"/>
    <n v="12.117000000000001"/>
    <n v="1214"/>
    <n v="11.702999999999999"/>
    <n v="37168"/>
    <n v="12376"/>
    <n v="24792"/>
    <n v="4.0279999999999996"/>
    <n v="12.096"/>
    <n v="32507"/>
    <n v="10856"/>
    <n v="21651"/>
    <n v="3.5329999999999999"/>
    <n v="10.579000000000001"/>
    <n v="4661"/>
    <n v="1.5169999999999999"/>
    <n v="21.158999999999999"/>
    <n v="889"/>
    <n v="914"/>
    <n v="6466"/>
  </r>
  <r>
    <x v="16"/>
    <x v="34"/>
    <n v="2214"/>
    <n v="2582"/>
    <n v="134336"/>
    <n v="134808"/>
    <n v="242"/>
    <n v="9.3870000000000005"/>
    <n v="234"/>
    <n v="9.077"/>
    <n v="16722"/>
    <n v="5221"/>
    <n v="11501"/>
    <n v="3.8730000000000002"/>
    <n v="12.404"/>
    <n v="17656"/>
    <n v="8239"/>
    <n v="9417"/>
    <n v="6.1120000000000001"/>
    <n v="13.097"/>
    <n v="-934"/>
    <n v="-0.69299999999999995"/>
    <n v="24.809000000000001"/>
    <n v="159"/>
    <n v="159"/>
    <n v="2423"/>
  </r>
  <r>
    <x v="16"/>
    <x v="35"/>
    <n v="1692"/>
    <n v="2114"/>
    <n v="127133"/>
    <n v="129212"/>
    <n v="179"/>
    <n v="8.5239999999999991"/>
    <n v="151"/>
    <n v="7.19"/>
    <n v="10996"/>
    <n v="2845"/>
    <n v="8151"/>
    <n v="2.202"/>
    <n v="8.51"/>
    <n v="15103"/>
    <n v="2963"/>
    <n v="12140"/>
    <n v="2.2930000000000001"/>
    <n v="11.689"/>
    <n v="-4107"/>
    <n v="-3.1789999999999998"/>
    <n v="17.02"/>
    <n v="107"/>
    <n v="107"/>
    <n v="1215"/>
  </r>
  <r>
    <x v="16"/>
    <x v="36"/>
    <n v="75"/>
    <n v="109"/>
    <n v="33290"/>
    <n v="34573"/>
    <n v="11"/>
    <n v="10.329000000000001"/>
    <n v="6"/>
    <n v="5.6340000000000003"/>
    <n v="1611"/>
    <n v="135"/>
    <n v="1476"/>
    <n v="0.39"/>
    <n v="4.66"/>
    <n v="4200"/>
    <n v="272"/>
    <n v="3928"/>
    <n v="0.78700000000000003"/>
    <n v="12.148"/>
    <n v="-2589"/>
    <n v="-7.4889999999999999"/>
    <n v="9.3190000000000008"/>
    <n v="3"/>
    <n v="3"/>
    <n v="8"/>
  </r>
  <r>
    <x v="16"/>
    <x v="37"/>
    <n v="356"/>
    <n v="598"/>
    <n v="91543"/>
    <n v="92350"/>
    <n v="40"/>
    <n v="6.74"/>
    <n v="31"/>
    <n v="5.2229999999999999"/>
    <n v="7196"/>
    <n v="1509"/>
    <n v="5687"/>
    <n v="1.6339999999999999"/>
    <n v="7.7919999999999998"/>
    <n v="8980"/>
    <n v="3558"/>
    <n v="5422"/>
    <n v="3.8530000000000002"/>
    <n v="9.7240000000000002"/>
    <n v="-1784"/>
    <n v="-1.9319999999999999"/>
    <n v="15.584"/>
    <n v="12"/>
    <n v="12"/>
    <n v="782"/>
  </r>
  <r>
    <x v="16"/>
    <x v="38"/>
    <n v="1669"/>
    <n v="2015"/>
    <n v="243341"/>
    <n v="242729"/>
    <n v="173"/>
    <n v="8.6590000000000007"/>
    <n v="139"/>
    <n v="6.9569999999999999"/>
    <n v="19982"/>
    <n v="4454"/>
    <n v="15528"/>
    <n v="1.835"/>
    <n v="8.2319999999999993"/>
    <n v="18592"/>
    <n v="3086"/>
    <n v="15506"/>
    <n v="1.2709999999999999"/>
    <n v="7.66"/>
    <n v="1390"/>
    <n v="0.57299999999999995"/>
    <n v="15.319000000000001"/>
    <n v="112"/>
    <n v="112"/>
    <n v="1930"/>
  </r>
  <r>
    <x v="16"/>
    <x v="39"/>
    <n v="2400"/>
    <n v="2615"/>
    <n v="109940"/>
    <n v="108759"/>
    <n v="467"/>
    <n v="18.856999999999999"/>
    <n v="190"/>
    <n v="7.6719999999999997"/>
    <n v="14332"/>
    <n v="4744"/>
    <n v="9588"/>
    <n v="4.3620000000000001"/>
    <n v="13.178000000000001"/>
    <n v="12013"/>
    <n v="4202"/>
    <n v="7811"/>
    <n v="3.8639999999999999"/>
    <n v="11.045999999999999"/>
    <n v="2319"/>
    <n v="2.1320000000000001"/>
    <n v="22.091000000000001"/>
    <n v="133"/>
    <n v="137"/>
    <n v="2688"/>
  </r>
  <r>
    <x v="16"/>
    <x v="40"/>
    <n v="2873"/>
    <n v="3165"/>
    <n v="127041"/>
    <n v="124660"/>
    <n v="314"/>
    <n v="9.82"/>
    <n v="379"/>
    <n v="11.853"/>
    <n v="14612"/>
    <n v="2028"/>
    <n v="12584"/>
    <n v="1.627"/>
    <n v="11.721"/>
    <n v="9907"/>
    <n v="3359"/>
    <n v="6548"/>
    <n v="2.6949999999999998"/>
    <n v="7.9470000000000001"/>
    <n v="4705"/>
    <n v="3.774"/>
    <n v="15.894"/>
    <n v="300"/>
    <n v="303"/>
    <n v="1804"/>
  </r>
  <r>
    <x v="16"/>
    <x v="41"/>
    <n v="4080"/>
    <n v="4215"/>
    <n v="119040"/>
    <n v="117169"/>
    <n v="567"/>
    <n v="13.680999999999999"/>
    <n v="426"/>
    <n v="10.279"/>
    <n v="21367"/>
    <n v="7827"/>
    <n v="13540"/>
    <n v="6.68"/>
    <n v="18.236000000000001"/>
    <n v="17593"/>
    <n v="5742"/>
    <n v="11851"/>
    <n v="4.9009999999999998"/>
    <n v="15.015000000000001"/>
    <n v="3774"/>
    <n v="3.2210000000000001"/>
    <n v="30.03"/>
    <n v="348"/>
    <n v="349"/>
    <n v="4172"/>
  </r>
  <r>
    <x v="16"/>
    <x v="42"/>
    <n v="1127"/>
    <n v="1264"/>
    <n v="118843"/>
    <n v="120143"/>
    <n v="153"/>
    <n v="12.201000000000001"/>
    <n v="133"/>
    <n v="10.606"/>
    <n v="14411"/>
    <n v="4551"/>
    <n v="9860"/>
    <n v="3.7879999999999998"/>
    <n v="11.994999999999999"/>
    <n v="16783"/>
    <n v="4569"/>
    <n v="12214"/>
    <n v="3.8029999999999999"/>
    <n v="13.968999999999999"/>
    <n v="-2372"/>
    <n v="-1.974"/>
    <n v="23.99"/>
    <n v="116"/>
    <n v="117"/>
    <n v="2906"/>
  </r>
  <r>
    <x v="16"/>
    <x v="43"/>
    <n v="11022"/>
    <n v="12083"/>
    <n v="626317"/>
    <n v="648967"/>
    <n v="2284"/>
    <n v="18.817"/>
    <n v="2394"/>
    <n v="19.722999999999999"/>
    <n v="94398"/>
    <n v="41165"/>
    <n v="53233"/>
    <n v="6.343"/>
    <n v="14.545999999999999"/>
    <n v="139877"/>
    <n v="60479"/>
    <n v="79398"/>
    <n v="9.3190000000000008"/>
    <n v="21.553999999999998"/>
    <n v="-45479"/>
    <n v="-7.008"/>
    <n v="29.091999999999999"/>
    <n v="2026"/>
    <n v="2040"/>
    <n v="44090"/>
  </r>
  <r>
    <x v="16"/>
    <x v="44"/>
    <n v="1829"/>
    <n v="1936"/>
    <n v="60016"/>
    <n v="61278"/>
    <n v="256"/>
    <n v="13.313000000000001"/>
    <n v="230"/>
    <n v="11.96"/>
    <n v="7416"/>
    <n v="2507"/>
    <n v="4909"/>
    <n v="4.0910000000000002"/>
    <n v="12.102"/>
    <n v="9985"/>
    <n v="3050"/>
    <n v="6935"/>
    <n v="4.9770000000000003"/>
    <n v="16.295000000000002"/>
    <n v="-2569"/>
    <n v="-4.1920000000000002"/>
    <n v="24.204000000000001"/>
    <n v="188"/>
    <n v="188"/>
    <n v="2157"/>
  </r>
  <r>
    <x v="16"/>
    <x v="45"/>
    <n v="323"/>
    <n v="356"/>
    <n v="16926"/>
    <n v="16968"/>
    <n v="33"/>
    <n v="9.3219999999999992"/>
    <n v="29"/>
    <n v="8.1920000000000002"/>
    <n v="1584"/>
    <n v="694"/>
    <n v="890"/>
    <n v="4.09"/>
    <n v="9.3350000000000009"/>
    <n v="1666"/>
    <n v="687"/>
    <n v="979"/>
    <n v="4.0490000000000004"/>
    <n v="9.8179999999999996"/>
    <n v="-82"/>
    <n v="-0.48299999999999998"/>
    <n v="18.670000000000002"/>
    <n v="19"/>
    <n v="19"/>
    <n v="122"/>
  </r>
  <r>
    <x v="16"/>
    <x v="46"/>
    <n v="332"/>
    <n v="416"/>
    <n v="59571"/>
    <n v="61216"/>
    <n v="33"/>
    <n v="7.82"/>
    <n v="45"/>
    <n v="10.664"/>
    <n v="4901"/>
    <n v="531"/>
    <n v="4370"/>
    <n v="0.86699999999999999"/>
    <n v="8.0060000000000002"/>
    <n v="8262"/>
    <n v="3016"/>
    <n v="5246"/>
    <n v="4.9269999999999996"/>
    <n v="13.496"/>
    <n v="-3361"/>
    <n v="-5.49"/>
    <n v="16.012"/>
    <n v="29"/>
    <n v="29"/>
    <n v="2088"/>
  </r>
  <r>
    <x v="16"/>
    <x v="47"/>
    <n v="997"/>
    <n v="1038"/>
    <n v="31869"/>
    <n v="31985"/>
    <n v="96"/>
    <n v="9.0229999999999997"/>
    <n v="148"/>
    <n v="13.91"/>
    <n v="4629"/>
    <n v="608"/>
    <n v="4021"/>
    <n v="1.901"/>
    <n v="14.472"/>
    <n v="4924"/>
    <n v="1794"/>
    <n v="3130"/>
    <n v="5.609"/>
    <n v="15.395"/>
    <n v="-295"/>
    <n v="-0.92200000000000004"/>
    <n v="28.945"/>
    <n v="119"/>
    <n v="119"/>
    <n v="1101"/>
  </r>
  <r>
    <x v="16"/>
    <x v="48"/>
    <n v="4346"/>
    <n v="4858"/>
    <n v="135802"/>
    <n v="133711"/>
    <n v="414"/>
    <n v="8.5310000000000006"/>
    <n v="404"/>
    <n v="8.3249999999999993"/>
    <n v="17131"/>
    <n v="4341"/>
    <n v="12790"/>
    <n v="3.2469999999999999"/>
    <n v="12.811999999999999"/>
    <n v="12933"/>
    <n v="3565"/>
    <n v="9368"/>
    <n v="2.6659999999999999"/>
    <n v="9.6720000000000006"/>
    <n v="4198"/>
    <n v="3.14"/>
    <n v="19.344999999999999"/>
    <n v="334"/>
    <n v="334"/>
    <n v="2387"/>
  </r>
  <r>
    <x v="16"/>
    <x v="49"/>
    <n v="1329"/>
    <n v="1634"/>
    <n v="103141"/>
    <n v="100094"/>
    <n v="116"/>
    <n v="7.1539999999999999"/>
    <n v="91"/>
    <n v="5.6120000000000001"/>
    <n v="12228"/>
    <n v="2256"/>
    <n v="9972"/>
    <n v="2.254"/>
    <n v="12.217000000000001"/>
    <n v="6075"/>
    <n v="1862"/>
    <n v="4213"/>
    <n v="1.86"/>
    <n v="6.069"/>
    <n v="6153"/>
    <n v="6.1470000000000002"/>
    <n v="12.138999999999999"/>
    <n v="60"/>
    <n v="69"/>
    <n v="1241"/>
  </r>
  <r>
    <x v="16"/>
    <x v="50"/>
    <n v="9309"/>
    <n v="10023"/>
    <n v="286855"/>
    <n v="279171"/>
    <n v="1125"/>
    <n v="11.329000000000001"/>
    <n v="940"/>
    <n v="9.4659999999999993"/>
    <n v="46198"/>
    <n v="12307"/>
    <n v="33891"/>
    <n v="4.4080000000000004"/>
    <n v="16.547999999999998"/>
    <n v="30565"/>
    <n v="10862"/>
    <n v="19703"/>
    <n v="3.891"/>
    <n v="10.949"/>
    <n v="15633"/>
    <n v="5.6"/>
    <n v="21.896999999999998"/>
    <n v="739"/>
    <n v="740"/>
    <n v="7199"/>
  </r>
  <r>
    <x v="16"/>
    <x v="51"/>
    <n v="227"/>
    <n v="542"/>
    <n v="183035"/>
    <n v="184726"/>
    <n v="20"/>
    <n v="3.7109999999999999"/>
    <n v="14"/>
    <n v="2.597"/>
    <n v="4652"/>
    <n v="774"/>
    <n v="3878"/>
    <n v="0.41899999999999998"/>
    <n v="2.5179999999999998"/>
    <n v="8065"/>
    <n v="1349"/>
    <n v="6716"/>
    <n v="0.73"/>
    <n v="4.3659999999999997"/>
    <n v="-3413"/>
    <n v="-1.8480000000000001"/>
    <n v="5.0369999999999999"/>
    <n v="6"/>
    <n v="6"/>
    <n v="77"/>
  </r>
  <r>
    <x v="16"/>
    <x v="52"/>
    <n v="3562"/>
    <n v="5196"/>
    <n v="401408"/>
    <n v="401180"/>
    <n v="282"/>
    <n v="5.4390000000000001"/>
    <n v="260"/>
    <n v="5.0140000000000002"/>
    <n v="32040"/>
    <n v="7758"/>
    <n v="24282"/>
    <n v="1.9339999999999999"/>
    <n v="7.9859999999999998"/>
    <n v="31763"/>
    <n v="8792"/>
    <n v="22971"/>
    <n v="2.1920000000000002"/>
    <n v="7.9169999999999998"/>
    <n v="277"/>
    <n v="6.9000000000000006E-2"/>
    <n v="15.835000000000001"/>
    <n v="166"/>
    <n v="171"/>
    <n v="3232"/>
  </r>
  <r>
    <x v="16"/>
    <x v="53"/>
    <n v="41066"/>
    <n v="43042"/>
    <n v="819474"/>
    <n v="819369"/>
    <n v="3340"/>
    <n v="7.7030000000000003"/>
    <n v="3979"/>
    <n v="9.1760000000000002"/>
    <n v="96072"/>
    <n v="26099"/>
    <n v="69973"/>
    <n v="3.1850000000000001"/>
    <n v="11.725"/>
    <n v="95308"/>
    <n v="32849"/>
    <n v="62459"/>
    <n v="4.0090000000000003"/>
    <n v="11.632"/>
    <n v="764"/>
    <n v="9.2999999999999999E-2"/>
    <n v="23.263999999999999"/>
    <n v="3281"/>
    <n v="3292"/>
    <n v="21011"/>
  </r>
  <r>
    <x v="16"/>
    <x v="54"/>
    <n v="1107"/>
    <n v="2032"/>
    <n v="126409"/>
    <n v="127660"/>
    <n v="112"/>
    <n v="5.4790000000000001"/>
    <n v="136"/>
    <n v="6.6539999999999999"/>
    <n v="7644"/>
    <n v="1913"/>
    <n v="5731"/>
    <n v="1.4990000000000001"/>
    <n v="5.9880000000000004"/>
    <n v="10349"/>
    <n v="3515"/>
    <n v="6834"/>
    <n v="2.7530000000000001"/>
    <n v="8.1069999999999993"/>
    <n v="-2705"/>
    <n v="-2.1190000000000002"/>
    <n v="11.976000000000001"/>
    <n v="61"/>
    <n v="62"/>
    <n v="923"/>
  </r>
  <r>
    <x v="16"/>
    <x v="55"/>
    <n v="1162"/>
    <n v="2356"/>
    <n v="206282"/>
    <n v="212062"/>
    <n v="137"/>
    <n v="5.8449999999999998"/>
    <n v="113"/>
    <n v="4.8209999999999997"/>
    <n v="11288"/>
    <n v="4797"/>
    <n v="6491"/>
    <n v="2.262"/>
    <n v="5.3230000000000004"/>
    <n v="22539"/>
    <n v="8634"/>
    <n v="13905"/>
    <n v="4.0709999999999997"/>
    <n v="10.629"/>
    <n v="-11251"/>
    <n v="-5.306"/>
    <n v="10.646000000000001"/>
    <n v="42"/>
    <n v="42"/>
    <n v="672"/>
  </r>
  <r>
    <x v="16"/>
    <x v="56"/>
    <n v="377"/>
    <n v="659"/>
    <n v="135839"/>
    <n v="134505"/>
    <n v="54"/>
    <n v="8.2889999999999997"/>
    <n v="39"/>
    <n v="5.9859999999999998"/>
    <n v="19010"/>
    <n v="14881"/>
    <n v="4129"/>
    <n v="11.064"/>
    <n v="14.132999999999999"/>
    <n v="16427"/>
    <n v="9288"/>
    <n v="7139"/>
    <n v="6.9050000000000002"/>
    <n v="12.212999999999999"/>
    <n v="2583"/>
    <n v="1.92"/>
    <n v="24.425999999999998"/>
    <n v="19"/>
    <n v="19"/>
    <n v="135"/>
  </r>
  <r>
    <x v="16"/>
    <x v="57"/>
    <n v="636"/>
    <n v="888"/>
    <n v="38520"/>
    <n v="39084"/>
    <n v="71"/>
    <n v="8.0410000000000004"/>
    <n v="61"/>
    <n v="6.9080000000000004"/>
    <n v="2754"/>
    <n v="923"/>
    <n v="1831"/>
    <n v="2.3620000000000001"/>
    <n v="7.0460000000000003"/>
    <n v="3891"/>
    <n v="858"/>
    <n v="3033"/>
    <n v="2.1949999999999998"/>
    <n v="9.9559999999999995"/>
    <n v="-1137"/>
    <n v="-2.9089999999999998"/>
    <n v="14.093"/>
    <n v="43"/>
    <n v="43"/>
    <n v="352"/>
  </r>
  <r>
    <x v="16"/>
    <x v="58"/>
    <n v="1143"/>
    <n v="1441"/>
    <n v="193844"/>
    <n v="191045"/>
    <n v="128"/>
    <n v="9.0559999999999992"/>
    <n v="73"/>
    <n v="5.1639999999999997"/>
    <n v="19226"/>
    <n v="2905"/>
    <n v="16321"/>
    <n v="1.5209999999999999"/>
    <n v="10.064"/>
    <n v="14106"/>
    <n v="1731"/>
    <n v="12375"/>
    <n v="0.90600000000000003"/>
    <n v="7.3840000000000003"/>
    <n v="5120"/>
    <n v="2.68"/>
    <n v="14.766999999999999"/>
    <n v="41"/>
    <n v="41"/>
    <n v="727"/>
  </r>
  <r>
    <x v="16"/>
    <x v="59"/>
    <n v="1561"/>
    <n v="2019"/>
    <n v="72102"/>
    <n v="71783"/>
    <n v="116"/>
    <n v="5.7270000000000003"/>
    <n v="129"/>
    <n v="6.3689999999999998"/>
    <n v="6299"/>
    <n v="1191"/>
    <n v="5108"/>
    <n v="1.659"/>
    <n v="8.7750000000000004"/>
    <n v="5731"/>
    <n v="1484"/>
    <n v="4247"/>
    <n v="2.0670000000000002"/>
    <n v="7.984"/>
    <n v="568"/>
    <n v="0.79100000000000004"/>
    <n v="15.968"/>
    <n v="87"/>
    <n v="89"/>
    <n v="541"/>
  </r>
  <r>
    <x v="16"/>
    <x v="60"/>
    <n v="2067"/>
    <n v="2298"/>
    <n v="120069"/>
    <n v="121458"/>
    <n v="198"/>
    <n v="8.6539999999999999"/>
    <n v="178"/>
    <n v="7.78"/>
    <n v="11714"/>
    <n v="3501"/>
    <n v="8213"/>
    <n v="2.8820000000000001"/>
    <n v="9.6440000000000001"/>
    <n v="14500"/>
    <n v="4820"/>
    <n v="9680"/>
    <n v="3.968"/>
    <n v="11.938000000000001"/>
    <n v="-2786"/>
    <n v="-2.294"/>
    <n v="19.289000000000001"/>
    <n v="131"/>
    <n v="132"/>
    <n v="1568"/>
  </r>
  <r>
    <x v="16"/>
    <x v="61"/>
    <n v="2230"/>
    <n v="2936"/>
    <n v="128017"/>
    <n v="128820"/>
    <n v="185"/>
    <n v="6.3129999999999997"/>
    <n v="174"/>
    <n v="5.9379999999999997"/>
    <n v="9249"/>
    <n v="1460"/>
    <n v="7789"/>
    <n v="1.133"/>
    <n v="7.18"/>
    <n v="10973"/>
    <n v="2185"/>
    <n v="8788"/>
    <n v="1.696"/>
    <n v="8.5180000000000007"/>
    <n v="-1724"/>
    <n v="-1.3380000000000001"/>
    <n v="14.36"/>
    <n v="124"/>
    <n v="124"/>
    <n v="1224"/>
  </r>
  <r>
    <x v="16"/>
    <x v="62"/>
    <n v="10409"/>
    <n v="12603"/>
    <n v="731572"/>
    <n v="715894"/>
    <n v="1008"/>
    <n v="8.0760000000000005"/>
    <n v="765"/>
    <n v="6.1289999999999996"/>
    <n v="94266"/>
    <n v="18900"/>
    <n v="75366"/>
    <n v="2.64"/>
    <n v="13.167999999999999"/>
    <n v="63148"/>
    <n v="19379"/>
    <n v="43769"/>
    <n v="2.7069999999999999"/>
    <n v="8.8209999999999997"/>
    <n v="31118"/>
    <n v="4.3470000000000004"/>
    <n v="17.641999999999999"/>
    <n v="558"/>
    <n v="563"/>
    <n v="9484"/>
  </r>
  <r>
    <x v="16"/>
    <x v="63"/>
    <n v="2223"/>
    <n v="2732"/>
    <n v="194970"/>
    <n v="192826"/>
    <n v="181"/>
    <n v="6.6239999999999997"/>
    <n v="182"/>
    <n v="6.6609999999999996"/>
    <n v="17093"/>
    <n v="3826"/>
    <n v="13267"/>
    <n v="1.984"/>
    <n v="8.8640000000000008"/>
    <n v="12838"/>
    <n v="3340"/>
    <n v="9498"/>
    <n v="1.732"/>
    <n v="6.6580000000000004"/>
    <n v="4255"/>
    <n v="2.2069999999999999"/>
    <n v="13.316000000000001"/>
    <n v="132"/>
    <n v="132"/>
    <n v="1261"/>
  </r>
  <r>
    <x v="16"/>
    <x v="64"/>
    <n v="1493"/>
    <n v="1766"/>
    <n v="77936"/>
    <n v="77434"/>
    <n v="192"/>
    <n v="10.909000000000001"/>
    <n v="180"/>
    <n v="10.227"/>
    <n v="8409"/>
    <n v="2080"/>
    <n v="6329"/>
    <n v="2.6859999999999999"/>
    <n v="10.86"/>
    <n v="7328"/>
    <n v="2355"/>
    <n v="4973"/>
    <n v="3.0409999999999999"/>
    <n v="9.4640000000000004"/>
    <n v="1081"/>
    <n v="1.3959999999999999"/>
    <n v="18.927"/>
    <n v="133"/>
    <n v="134"/>
    <n v="1257"/>
  </r>
  <r>
    <x v="16"/>
    <x v="65"/>
    <n v="1724"/>
    <n v="1985"/>
    <n v="133572"/>
    <n v="133526"/>
    <n v="189"/>
    <n v="9.5380000000000003"/>
    <n v="182"/>
    <n v="9.1850000000000005"/>
    <n v="10233"/>
    <n v="2287"/>
    <n v="7946"/>
    <n v="1.7130000000000001"/>
    <n v="7.6639999999999997"/>
    <n v="10029"/>
    <n v="3802"/>
    <n v="6227"/>
    <n v="2.847"/>
    <n v="7.5110000000000001"/>
    <n v="204"/>
    <n v="0.153"/>
    <n v="15.022"/>
    <n v="136"/>
    <n v="136"/>
    <n v="1154"/>
  </r>
  <r>
    <x v="16"/>
    <x v="66"/>
    <n v="5874"/>
    <n v="8757"/>
    <n v="169755"/>
    <n v="166997"/>
    <n v="515"/>
    <n v="5.8849999999999998"/>
    <n v="502"/>
    <n v="5.7370000000000001"/>
    <n v="27535"/>
    <n v="6360"/>
    <n v="21175"/>
    <n v="3.8079999999999998"/>
    <n v="16.488"/>
    <n v="21884"/>
    <n v="6068"/>
    <n v="15816"/>
    <n v="3.6339999999999999"/>
    <n v="13.103999999999999"/>
    <n v="5651"/>
    <n v="3.3839999999999999"/>
    <n v="26.209"/>
    <n v="280"/>
    <n v="291"/>
    <n v="2992"/>
  </r>
  <r>
    <x v="16"/>
    <x v="67"/>
    <n v="258"/>
    <n v="357"/>
    <n v="16997"/>
    <n v="17000"/>
    <n v="29"/>
    <n v="8.1690000000000005"/>
    <n v="25"/>
    <n v="7.0419999999999998"/>
    <n v="1163"/>
    <n v="202"/>
    <n v="961"/>
    <n v="1.1879999999999999"/>
    <n v="6.8410000000000002"/>
    <n v="1156"/>
    <n v="220"/>
    <n v="936"/>
    <n v="1.294"/>
    <n v="6.8"/>
    <n v="7"/>
    <n v="4.1000000000000002E-2"/>
    <n v="13.6"/>
    <n v="16"/>
    <n v="16"/>
    <n v="108"/>
  </r>
  <r>
    <x v="16"/>
    <x v="68"/>
    <n v="1953"/>
    <n v="2255"/>
    <n v="69637"/>
    <n v="68588"/>
    <n v="194"/>
    <n v="8.6820000000000004"/>
    <n v="153"/>
    <n v="6.8470000000000004"/>
    <n v="8102"/>
    <n v="2602"/>
    <n v="5500"/>
    <n v="3.794"/>
    <n v="11.813000000000001"/>
    <n v="6000"/>
    <n v="1747"/>
    <n v="4253"/>
    <n v="2.5470000000000002"/>
    <n v="8.7479999999999993"/>
    <n v="2102"/>
    <n v="3.0649999999999999"/>
    <n v="17.495999999999999"/>
    <n v="106"/>
    <n v="107"/>
    <n v="831"/>
  </r>
  <r>
    <x v="16"/>
    <x v="69"/>
    <n v="251"/>
    <n v="317"/>
    <n v="141858"/>
    <n v="143161"/>
    <n v="44"/>
    <n v="14.57"/>
    <n v="14"/>
    <n v="4.6360000000000001"/>
    <n v="4136"/>
    <n v="646"/>
    <n v="3490"/>
    <n v="0.45100000000000001"/>
    <n v="2.8889999999999998"/>
    <n v="6868"/>
    <n v="414"/>
    <n v="6454"/>
    <n v="0.28899999999999998"/>
    <n v="4.7969999999999997"/>
    <n v="-2732"/>
    <n v="-1.9079999999999999"/>
    <n v="5.7779999999999996"/>
    <n v="10"/>
    <n v="10"/>
    <n v="41"/>
  </r>
  <r>
    <x v="16"/>
    <x v="70"/>
    <n v="519"/>
    <n v="717"/>
    <n v="68102"/>
    <n v="67733"/>
    <n v="34"/>
    <n v="4.7030000000000003"/>
    <n v="46"/>
    <n v="6.3620000000000001"/>
    <n v="5404"/>
    <n v="1144"/>
    <n v="4260"/>
    <n v="1.6890000000000001"/>
    <n v="7.9779999999999998"/>
    <n v="4765"/>
    <n v="1272"/>
    <n v="3493"/>
    <n v="1.8779999999999999"/>
    <n v="7.0350000000000001"/>
    <n v="639"/>
    <n v="0.94299999999999995"/>
    <n v="14.07"/>
    <n v="29"/>
    <n v="29"/>
    <n v="217"/>
  </r>
  <r>
    <x v="16"/>
    <x v="71"/>
    <n v="381"/>
    <n v="547"/>
    <n v="84866"/>
    <n v="86103"/>
    <n v="30"/>
    <n v="5.4889999999999999"/>
    <n v="29"/>
    <n v="5.306"/>
    <n v="4584"/>
    <n v="861"/>
    <n v="3723"/>
    <n v="1"/>
    <n v="5.3239999999999998"/>
    <n v="7251"/>
    <n v="1142"/>
    <n v="6109"/>
    <n v="1.3260000000000001"/>
    <n v="8.4209999999999994"/>
    <n v="-2667"/>
    <n v="-3.097"/>
    <n v="10.648"/>
    <n v="15"/>
    <n v="15"/>
    <n v="280"/>
  </r>
  <r>
    <x v="16"/>
    <x v="72"/>
    <n v="760"/>
    <n v="919"/>
    <n v="76519"/>
    <n v="76499"/>
    <n v="55"/>
    <n v="5.9169999999999998"/>
    <n v="76"/>
    <n v="8.1760000000000002"/>
    <n v="5678"/>
    <n v="1143"/>
    <n v="4535"/>
    <n v="1.494"/>
    <n v="7.4219999999999997"/>
    <n v="5610"/>
    <n v="1423"/>
    <n v="4187"/>
    <n v="1.86"/>
    <n v="7.3330000000000002"/>
    <n v="68"/>
    <n v="8.8999999999999996E-2"/>
    <n v="14.667"/>
    <n v="51"/>
    <n v="51"/>
    <n v="450"/>
  </r>
  <r>
    <x v="16"/>
    <x v="73"/>
    <n v="2408"/>
    <n v="2669"/>
    <n v="201749"/>
    <n v="197484"/>
    <n v="154"/>
    <n v="5.7729999999999997"/>
    <n v="151"/>
    <n v="5.6609999999999996"/>
    <n v="22239"/>
    <n v="4415"/>
    <n v="17824"/>
    <n v="2.2360000000000002"/>
    <n v="11.260999999999999"/>
    <n v="13803"/>
    <n v="4567"/>
    <n v="9236"/>
    <n v="2.3130000000000002"/>
    <n v="6.9889999999999999"/>
    <n v="8436"/>
    <n v="4.2720000000000002"/>
    <n v="13.978999999999999"/>
    <n v="104"/>
    <n v="104"/>
    <n v="1694"/>
  </r>
  <r>
    <x v="16"/>
    <x v="74"/>
    <n v="3104"/>
    <n v="3309"/>
    <n v="135569"/>
    <n v="133506"/>
    <n v="158"/>
    <n v="4.75"/>
    <n v="193"/>
    <n v="5.8019999999999996"/>
    <n v="15984"/>
    <n v="2589"/>
    <n v="13395"/>
    <n v="1.9390000000000001"/>
    <n v="11.973000000000001"/>
    <n v="11755"/>
    <n v="2891"/>
    <n v="8864"/>
    <n v="2.165"/>
    <n v="8.8049999999999997"/>
    <n v="4229"/>
    <n v="3.1680000000000001"/>
    <n v="17.61"/>
    <n v="145"/>
    <n v="145"/>
    <n v="1415"/>
  </r>
  <r>
    <x v="16"/>
    <x v="75"/>
    <n v="1353"/>
    <n v="1488"/>
    <n v="76425"/>
    <n v="75409"/>
    <n v="104"/>
    <n v="7.0460000000000003"/>
    <n v="80"/>
    <n v="5.42"/>
    <n v="6881"/>
    <n v="1665"/>
    <n v="5216"/>
    <n v="2.2080000000000002"/>
    <n v="9.125"/>
    <n v="4816"/>
    <n v="848"/>
    <n v="3968"/>
    <n v="1.125"/>
    <n v="6.3869999999999996"/>
    <n v="2065"/>
    <n v="2.738"/>
    <n v="12.773"/>
    <n v="53"/>
    <n v="53"/>
    <n v="481"/>
  </r>
  <r>
    <x v="16"/>
    <x v="76"/>
    <n v="10425"/>
    <n v="11180"/>
    <n v="325665"/>
    <n v="320035"/>
    <n v="837"/>
    <n v="7.4960000000000004"/>
    <n v="808"/>
    <n v="7.2370000000000001"/>
    <n v="48004"/>
    <n v="9830"/>
    <n v="38174"/>
    <n v="3.0720000000000001"/>
    <n v="15"/>
    <n v="36721"/>
    <n v="9835"/>
    <n v="26886"/>
    <n v="3.073"/>
    <n v="11.474"/>
    <n v="11283"/>
    <n v="3.5259999999999998"/>
    <n v="22.948"/>
    <n v="608"/>
    <n v="614"/>
    <n v="6004"/>
  </r>
  <r>
    <x v="16"/>
    <x v="77"/>
    <n v="1545"/>
    <n v="1876"/>
    <n v="107527"/>
    <n v="107183"/>
    <n v="121"/>
    <n v="6.4669999999999996"/>
    <n v="111"/>
    <n v="5.9329999999999998"/>
    <n v="11351"/>
    <n v="3101"/>
    <n v="8250"/>
    <n v="2.8929999999999998"/>
    <n v="10.59"/>
    <n v="10722"/>
    <n v="2654"/>
    <n v="8068"/>
    <n v="2.476"/>
    <n v="10.003"/>
    <n v="629"/>
    <n v="0.58699999999999997"/>
    <n v="20.007000000000001"/>
    <n v="61"/>
    <n v="62"/>
    <n v="768"/>
  </r>
  <r>
    <x v="16"/>
    <x v="78"/>
    <n v="914"/>
    <n v="997"/>
    <n v="66423"/>
    <n v="66013"/>
    <n v="71"/>
    <n v="7.1829999999999998"/>
    <n v="54"/>
    <n v="5.4630000000000001"/>
    <n v="6170"/>
    <n v="1234"/>
    <n v="4936"/>
    <n v="1.869"/>
    <n v="9.3469999999999995"/>
    <n v="5430"/>
    <n v="2174"/>
    <n v="3256"/>
    <n v="3.2930000000000001"/>
    <n v="8.2260000000000009"/>
    <n v="740"/>
    <n v="1.121"/>
    <n v="16.451000000000001"/>
    <n v="32"/>
    <n v="34"/>
    <n v="410"/>
  </r>
  <r>
    <x v="16"/>
    <x v="79"/>
    <n v="1560"/>
    <n v="1740"/>
    <n v="68113"/>
    <n v="66661"/>
    <n v="118"/>
    <n v="6.843"/>
    <n v="87"/>
    <n v="5.0449999999999999"/>
    <n v="7928"/>
    <n v="1357"/>
    <n v="6571"/>
    <n v="2.036"/>
    <n v="11.893000000000001"/>
    <n v="5012"/>
    <n v="1398"/>
    <n v="3614"/>
    <n v="2.097"/>
    <n v="7.5190000000000001"/>
    <n v="2916"/>
    <n v="4.3739999999999997"/>
    <n v="15.037000000000001"/>
    <n v="65"/>
    <n v="65"/>
    <n v="448"/>
  </r>
  <r>
    <x v="16"/>
    <x v="80"/>
    <n v="22471"/>
    <n v="22819"/>
    <n v="347659"/>
    <n v="340558"/>
    <n v="1864"/>
    <n v="8.2159999999999993"/>
    <n v="1603"/>
    <n v="7.0650000000000004"/>
    <n v="50447"/>
    <n v="11460"/>
    <n v="38987"/>
    <n v="3.3650000000000002"/>
    <n v="14.813000000000001"/>
    <n v="36514"/>
    <n v="11924"/>
    <n v="24590"/>
    <n v="3.5009999999999999"/>
    <n v="10.722"/>
    <n v="13933"/>
    <n v="4.0910000000000002"/>
    <n v="21.443999999999999"/>
    <n v="1284"/>
    <n v="1287"/>
    <n v="8459"/>
  </r>
  <r>
    <x v="16"/>
    <x v="81"/>
    <n v="5389"/>
    <n v="5802"/>
    <n v="136272"/>
    <n v="133525"/>
    <n v="391"/>
    <n v="6.7640000000000002"/>
    <n v="349"/>
    <n v="6.0369999999999999"/>
    <n v="18271"/>
    <n v="4140"/>
    <n v="14131"/>
    <n v="3.101"/>
    <n v="13.683999999999999"/>
    <n v="12898"/>
    <n v="3558"/>
    <n v="9340"/>
    <n v="2.665"/>
    <n v="9.66"/>
    <n v="5373"/>
    <n v="4.024"/>
    <n v="19.318999999999999"/>
    <n v="277"/>
    <n v="279"/>
    <n v="2331"/>
  </r>
  <r>
    <x v="16"/>
    <x v="82"/>
    <n v="5777"/>
    <n v="6271"/>
    <n v="303257"/>
    <n v="305096"/>
    <n v="458"/>
    <n v="7.2990000000000004"/>
    <n v="465"/>
    <n v="7.4109999999999996"/>
    <n v="27360"/>
    <n v="4897"/>
    <n v="22463"/>
    <n v="1.605"/>
    <n v="8.968"/>
    <n v="30939"/>
    <n v="8372"/>
    <n v="22567"/>
    <n v="2.7440000000000002"/>
    <n v="10.141"/>
    <n v="-3579"/>
    <n v="-1.173"/>
    <n v="17.934999999999999"/>
    <n v="334"/>
    <n v="335"/>
    <n v="3479"/>
  </r>
  <r>
    <x v="16"/>
    <x v="83"/>
    <n v="2775"/>
    <n v="3027"/>
    <n v="196111"/>
    <n v="192837"/>
    <n v="243"/>
    <n v="8.0559999999999992"/>
    <n v="222"/>
    <n v="7.36"/>
    <n v="21137"/>
    <n v="2847"/>
    <n v="18290"/>
    <n v="1.476"/>
    <n v="10.961"/>
    <n v="14856"/>
    <n v="5004"/>
    <n v="9852"/>
    <n v="2.5950000000000002"/>
    <n v="7.7039999999999997"/>
    <n v="6281"/>
    <n v="3.2570000000000001"/>
    <n v="15.407999999999999"/>
    <n v="160"/>
    <n v="161"/>
    <n v="1641"/>
  </r>
  <r>
    <x v="16"/>
    <x v="84"/>
    <n v="4046"/>
    <n v="4292"/>
    <n v="158130"/>
    <n v="156091"/>
    <n v="300"/>
    <n v="6.9740000000000002"/>
    <n v="319"/>
    <n v="7.4160000000000004"/>
    <n v="19653"/>
    <n v="4698"/>
    <n v="14955"/>
    <n v="3.01"/>
    <n v="12.590999999999999"/>
    <n v="15648"/>
    <n v="5442"/>
    <n v="10206"/>
    <n v="3.4860000000000002"/>
    <n v="10.025"/>
    <n v="4005"/>
    <n v="2.5659999999999998"/>
    <n v="20.05"/>
    <n v="242"/>
    <n v="243"/>
    <n v="3402"/>
  </r>
  <r>
    <x v="16"/>
    <x v="85"/>
    <n v="2439"/>
    <n v="2567"/>
    <n v="134878"/>
    <n v="136432"/>
    <n v="191"/>
    <n v="7.4489999999999998"/>
    <n v="185"/>
    <n v="7.2149999999999999"/>
    <n v="14616"/>
    <n v="3080"/>
    <n v="11536"/>
    <n v="2.258"/>
    <n v="10.712999999999999"/>
    <n v="17391"/>
    <n v="1911"/>
    <n v="15480"/>
    <n v="1.401"/>
    <n v="12.747"/>
    <n v="-2775"/>
    <n v="-2.0339999999999998"/>
    <n v="21.425999999999998"/>
    <n v="141"/>
    <n v="141"/>
    <n v="1005"/>
  </r>
  <r>
    <x v="16"/>
    <x v="86"/>
    <n v="1572"/>
    <n v="1820"/>
    <n v="155790"/>
    <n v="152429"/>
    <n v="135"/>
    <n v="7.44"/>
    <n v="124"/>
    <n v="6.8339999999999996"/>
    <n v="17927"/>
    <n v="3144"/>
    <n v="14783"/>
    <n v="2.0630000000000002"/>
    <n v="11.760999999999999"/>
    <n v="11286"/>
    <n v="2562"/>
    <n v="8724"/>
    <n v="1.681"/>
    <n v="7.4039999999999999"/>
    <n v="6641"/>
    <n v="4.3570000000000002"/>
    <n v="14.808"/>
    <n v="90"/>
    <n v="91"/>
    <n v="1286"/>
  </r>
  <r>
    <x v="16"/>
    <x v="87"/>
    <n v="9436"/>
    <n v="9766"/>
    <n v="214501"/>
    <n v="211520"/>
    <n v="654"/>
    <n v="6.7229999999999999"/>
    <n v="578"/>
    <n v="5.9420000000000002"/>
    <n v="26644"/>
    <n v="6447"/>
    <n v="20197"/>
    <n v="3.048"/>
    <n v="12.596"/>
    <n v="20660"/>
    <n v="6015"/>
    <n v="14645"/>
    <n v="2.8439999999999999"/>
    <n v="9.7669999999999995"/>
    <n v="5984"/>
    <n v="2.8290000000000002"/>
    <n v="19.535"/>
    <n v="448"/>
    <n v="449"/>
    <n v="3310"/>
  </r>
  <r>
    <x v="16"/>
    <x v="88"/>
    <n v="758"/>
    <n v="911"/>
    <n v="120052"/>
    <n v="117716"/>
    <n v="41"/>
    <n v="4.4829999999999997"/>
    <n v="48"/>
    <n v="5.2489999999999997"/>
    <n v="9890"/>
    <n v="1110"/>
    <n v="8780"/>
    <n v="0.94299999999999995"/>
    <n v="8.4019999999999992"/>
    <n v="5228"/>
    <n v="618"/>
    <n v="4610"/>
    <n v="0.52500000000000002"/>
    <n v="4.4409999999999998"/>
    <n v="4662"/>
    <n v="3.96"/>
    <n v="8.8819999999999997"/>
    <n v="34"/>
    <n v="34"/>
    <n v="313"/>
  </r>
  <r>
    <x v="16"/>
    <x v="89"/>
    <n v="5513"/>
    <n v="6132"/>
    <n v="307280"/>
    <n v="304620"/>
    <n v="437"/>
    <n v="7.157"/>
    <n v="385"/>
    <n v="6.3049999999999997"/>
    <n v="32142"/>
    <n v="4904"/>
    <n v="27238"/>
    <n v="1.61"/>
    <n v="10.552"/>
    <n v="26735"/>
    <n v="8205"/>
    <n v="18530"/>
    <n v="2.694"/>
    <n v="8.7769999999999992"/>
    <n v="5407"/>
    <n v="1.7749999999999999"/>
    <n v="17.553000000000001"/>
    <n v="263"/>
    <n v="263"/>
    <n v="2501"/>
  </r>
  <r>
    <x v="16"/>
    <x v="90"/>
    <n v="1665"/>
    <n v="1760"/>
    <n v="188237"/>
    <n v="189162"/>
    <n v="257"/>
    <n v="14.702999999999999"/>
    <n v="233"/>
    <n v="13.33"/>
    <n v="24455"/>
    <n v="5323"/>
    <n v="19132"/>
    <n v="2.8140000000000001"/>
    <n v="12.928000000000001"/>
    <n v="26779"/>
    <n v="9000"/>
    <n v="17779"/>
    <n v="4.758"/>
    <n v="14.157"/>
    <n v="-2324"/>
    <n v="-1.2290000000000001"/>
    <n v="25.856000000000002"/>
    <n v="178"/>
    <n v="180"/>
    <n v="3448"/>
  </r>
  <r>
    <x v="16"/>
    <x v="91"/>
    <n v="1784"/>
    <n v="1991"/>
    <n v="211559"/>
    <n v="213555"/>
    <n v="175"/>
    <n v="8.8409999999999993"/>
    <n v="152"/>
    <n v="7.6790000000000003"/>
    <n v="21477"/>
    <n v="3030"/>
    <n v="18447"/>
    <n v="1.419"/>
    <n v="10.057"/>
    <n v="25269"/>
    <n v="9265"/>
    <n v="16004"/>
    <n v="4.3380000000000001"/>
    <n v="11.833"/>
    <n v="-3792"/>
    <n v="-1.776"/>
    <n v="20.114000000000001"/>
    <n v="118"/>
    <n v="118"/>
    <n v="1554"/>
  </r>
  <r>
    <x v="16"/>
    <x v="92"/>
    <n v="430"/>
    <n v="463"/>
    <n v="34181"/>
    <n v="34277"/>
    <n v="64"/>
    <n v="14.128"/>
    <n v="44"/>
    <n v="9.7129999999999992"/>
    <n v="3433"/>
    <n v="647"/>
    <n v="2786"/>
    <n v="1.8879999999999999"/>
    <n v="10.015000000000001"/>
    <n v="3574"/>
    <n v="1222"/>
    <n v="2352"/>
    <n v="3.5649999999999999"/>
    <n v="10.427"/>
    <n v="-141"/>
    <n v="-0.41099999999999998"/>
    <n v="20.030999999999999"/>
    <n v="32"/>
    <n v="33"/>
    <n v="673"/>
  </r>
  <r>
    <x v="16"/>
    <x v="93"/>
    <n v="5124"/>
    <n v="5665"/>
    <n v="483693"/>
    <n v="481654"/>
    <n v="577"/>
    <n v="10.276"/>
    <n v="477"/>
    <n v="8.4949999999999992"/>
    <n v="58805"/>
    <n v="15491"/>
    <n v="43314"/>
    <n v="3.2160000000000002"/>
    <n v="12.209"/>
    <n v="55011"/>
    <n v="16161"/>
    <n v="38850"/>
    <n v="3.355"/>
    <n v="11.420999999999999"/>
    <n v="3794"/>
    <n v="0.78800000000000003"/>
    <n v="22.843"/>
    <n v="339"/>
    <n v="340"/>
    <n v="4808"/>
  </r>
  <r>
    <x v="16"/>
    <x v="94"/>
    <n v="4614"/>
    <n v="5223"/>
    <n v="514548"/>
    <n v="529772"/>
    <n v="351"/>
    <n v="6.718"/>
    <n v="354"/>
    <n v="6.7759999999999998"/>
    <n v="36054"/>
    <n v="9812"/>
    <n v="26242"/>
    <n v="1.8520000000000001"/>
    <n v="6.806"/>
    <n v="65834"/>
    <n v="14632"/>
    <n v="51202"/>
    <n v="2.762"/>
    <n v="12.427"/>
    <n v="-29780"/>
    <n v="-5.6210000000000004"/>
    <n v="13.611000000000001"/>
    <n v="212"/>
    <n v="212"/>
    <n v="2483"/>
  </r>
  <r>
    <x v="16"/>
    <x v="95"/>
    <n v="742"/>
    <n v="794"/>
    <n v="45054"/>
    <n v="45305"/>
    <n v="111"/>
    <n v="14.131"/>
    <n v="94"/>
    <n v="11.967000000000001"/>
    <n v="5364"/>
    <n v="2153"/>
    <n v="3211"/>
    <n v="4.7519999999999998"/>
    <n v="11.84"/>
    <n v="5768"/>
    <n v="1586"/>
    <n v="4182"/>
    <n v="3.5009999999999999"/>
    <n v="12.731999999999999"/>
    <n v="-404"/>
    <n v="-0.89200000000000002"/>
    <n v="23.68"/>
    <n v="61"/>
    <n v="61"/>
    <n v="672"/>
  </r>
  <r>
    <x v="16"/>
    <x v="96"/>
    <n v="1137"/>
    <n v="1254"/>
    <n v="72291"/>
    <n v="71730"/>
    <n v="121"/>
    <n v="9.7579999999999991"/>
    <n v="93"/>
    <n v="7.5"/>
    <n v="7285"/>
    <n v="1689"/>
    <n v="5596"/>
    <n v="2.355"/>
    <n v="10.156000000000001"/>
    <n v="6269"/>
    <n v="1544"/>
    <n v="4725"/>
    <n v="2.153"/>
    <n v="8.74"/>
    <n v="1016"/>
    <n v="1.4159999999999999"/>
    <n v="17.478999999999999"/>
    <n v="68"/>
    <n v="68"/>
    <n v="814"/>
  </r>
  <r>
    <x v="16"/>
    <x v="97"/>
    <n v="322"/>
    <n v="393"/>
    <n v="104880"/>
    <n v="103186"/>
    <n v="21"/>
    <n v="5.2569999999999997"/>
    <n v="34"/>
    <n v="8.5109999999999992"/>
    <n v="9663"/>
    <n v="474"/>
    <n v="9189"/>
    <n v="0.45900000000000002"/>
    <n v="9.3650000000000002"/>
    <n v="6479"/>
    <n v="1625"/>
    <n v="4854"/>
    <n v="1.575"/>
    <n v="6.2789999999999999"/>
    <n v="3184"/>
    <n v="3.0859999999999999"/>
    <n v="12.558"/>
    <n v="23"/>
    <n v="23"/>
    <n v="1470"/>
  </r>
  <r>
    <x v="16"/>
    <x v="98"/>
    <n v="2234"/>
    <n v="2651"/>
    <n v="203837"/>
    <n v="201796"/>
    <n v="193"/>
    <n v="7.3339999999999996"/>
    <n v="154"/>
    <n v="5.8520000000000003"/>
    <n v="18396"/>
    <n v="3227"/>
    <n v="15169"/>
    <n v="1.599"/>
    <n v="9.1159999999999997"/>
    <n v="14209"/>
    <n v="3134"/>
    <n v="11075"/>
    <n v="1.5529999999999999"/>
    <n v="7.0410000000000004"/>
    <n v="4187"/>
    <n v="2.0750000000000002"/>
    <n v="14.083"/>
    <n v="101"/>
    <n v="102"/>
    <n v="996"/>
  </r>
  <r>
    <x v="16"/>
    <x v="99"/>
    <n v="1820"/>
    <n v="2174"/>
    <n v="184236"/>
    <n v="181563"/>
    <n v="127"/>
    <n v="5.8339999999999996"/>
    <n v="133"/>
    <n v="6.109"/>
    <n v="19674"/>
    <n v="3841"/>
    <n v="15833"/>
    <n v="2.1160000000000001"/>
    <n v="10.836"/>
    <n v="14234"/>
    <n v="4626"/>
    <n v="9608"/>
    <n v="2.548"/>
    <n v="7.84"/>
    <n v="5440"/>
    <n v="2.996"/>
    <n v="15.679"/>
    <n v="88"/>
    <n v="88"/>
    <n v="1390"/>
  </r>
  <r>
    <x v="16"/>
    <x v="100"/>
    <n v="280"/>
    <n v="334"/>
    <n v="219223"/>
    <n v="214385"/>
    <n v="47"/>
    <n v="14.286"/>
    <n v="37"/>
    <n v="11.246"/>
    <n v="22191"/>
    <n v="4255"/>
    <n v="17936"/>
    <n v="1.9850000000000001"/>
    <n v="10.351000000000001"/>
    <n v="13061"/>
    <n v="1853"/>
    <n v="11208"/>
    <n v="0.86399999999999999"/>
    <n v="6.0919999999999996"/>
    <n v="9130"/>
    <n v="4.2590000000000003"/>
    <n v="12.185"/>
    <n v="30"/>
    <n v="30"/>
    <n v="483"/>
  </r>
  <r>
    <x v="16"/>
    <x v="101"/>
    <n v="1709"/>
    <n v="1878"/>
    <n v="122402"/>
    <n v="117057"/>
    <n v="192"/>
    <n v="10.262"/>
    <n v="178"/>
    <n v="9.5139999999999993"/>
    <n v="21053"/>
    <n v="3137"/>
    <n v="17916"/>
    <n v="2.68"/>
    <n v="17.984999999999999"/>
    <n v="10651"/>
    <n v="4957"/>
    <n v="5694"/>
    <n v="4.2350000000000003"/>
    <n v="9.0990000000000002"/>
    <n v="10402"/>
    <n v="8.8859999999999992"/>
    <n v="18.198"/>
    <n v="145"/>
    <n v="147"/>
    <n v="3280"/>
  </r>
  <r>
    <x v="16"/>
    <x v="102"/>
    <n v="4347"/>
    <n v="5273"/>
    <n v="705425"/>
    <n v="685196"/>
    <n v="435"/>
    <n v="8.3170000000000002"/>
    <n v="350"/>
    <n v="6.6920000000000002"/>
    <n v="83104"/>
    <n v="16271"/>
    <n v="66833"/>
    <n v="2.375"/>
    <n v="12.129"/>
    <n v="43739"/>
    <n v="16049"/>
    <n v="27690"/>
    <n v="2.3420000000000001"/>
    <n v="6.383"/>
    <n v="39365"/>
    <n v="5.7450000000000001"/>
    <n v="12.766999999999999"/>
    <n v="255"/>
    <n v="255"/>
    <n v="4049"/>
  </r>
  <r>
    <x v="16"/>
    <x v="103"/>
    <n v="1365"/>
    <n v="1673"/>
    <n v="527017"/>
    <n v="567311"/>
    <n v="110"/>
    <n v="6.4950000000000001"/>
    <n v="151"/>
    <n v="8.9160000000000004"/>
    <n v="31182"/>
    <n v="16245"/>
    <n v="14937"/>
    <n v="2.8639999999999999"/>
    <n v="5.4960000000000004"/>
    <n v="111289"/>
    <n v="25289"/>
    <n v="86000"/>
    <n v="4.4580000000000002"/>
    <n v="19.617000000000001"/>
    <n v="-80107"/>
    <n v="-14.12"/>
    <n v="10.993"/>
    <n v="96"/>
    <n v="96"/>
    <n v="779"/>
  </r>
  <r>
    <x v="16"/>
    <x v="104"/>
    <n v="171"/>
    <n v="221"/>
    <n v="27237"/>
    <n v="26726"/>
    <n v="12"/>
    <n v="5.4550000000000001"/>
    <n v="10"/>
    <n v="4.5449999999999999"/>
    <n v="2916"/>
    <n v="489"/>
    <n v="2427"/>
    <n v="1.83"/>
    <n v="10.911"/>
    <n v="1946"/>
    <n v="663"/>
    <n v="1283"/>
    <n v="2.4809999999999999"/>
    <n v="7.2809999999999997"/>
    <n v="970"/>
    <n v="3.629"/>
    <n v="14.563000000000001"/>
    <n v="7"/>
    <n v="7"/>
    <n v="118"/>
  </r>
  <r>
    <x v="16"/>
    <x v="105"/>
    <n v="1372"/>
    <n v="1474"/>
    <n v="139565"/>
    <n v="140060"/>
    <n v="154"/>
    <n v="10.507999999999999"/>
    <n v="137"/>
    <n v="9.3480000000000008"/>
    <n v="14319"/>
    <n v="1952"/>
    <n v="12367"/>
    <n v="1.3939999999999999"/>
    <n v="10.223000000000001"/>
    <n v="15757"/>
    <n v="2756"/>
    <n v="13001"/>
    <n v="1.968"/>
    <n v="11.25"/>
    <n v="-1438"/>
    <n v="-1.0269999999999999"/>
    <n v="20.446999999999999"/>
    <n v="100"/>
    <n v="100"/>
    <n v="2039"/>
  </r>
  <r>
    <x v="16"/>
    <x v="106"/>
    <n v="541"/>
    <n v="561"/>
    <n v="32855"/>
    <n v="32852"/>
    <n v="82"/>
    <n v="14.95"/>
    <n v="57"/>
    <n v="10.391999999999999"/>
    <n v="3945"/>
    <n v="1071"/>
    <n v="2874"/>
    <n v="3.26"/>
    <n v="12.007999999999999"/>
    <n v="3986"/>
    <n v="445"/>
    <n v="3541"/>
    <n v="1.355"/>
    <n v="12.132999999999999"/>
    <n v="-41"/>
    <n v="-0.125"/>
    <n v="24.016999999999999"/>
    <n v="46"/>
    <n v="46"/>
    <n v="359"/>
  </r>
  <r>
    <x v="16"/>
    <x v="107"/>
    <n v="13255"/>
    <n v="13787"/>
    <n v="373145"/>
    <n v="367869"/>
    <n v="1702"/>
    <n v="12.337999999999999"/>
    <n v="1718"/>
    <n v="12.454000000000001"/>
    <n v="52719"/>
    <n v="15803"/>
    <n v="36916"/>
    <n v="4.2960000000000003"/>
    <n v="14.331"/>
    <n v="42473"/>
    <n v="15605"/>
    <n v="26868"/>
    <n v="4.242"/>
    <n v="11.545999999999999"/>
    <n v="10246"/>
    <n v="2.7850000000000001"/>
    <n v="23.091000000000001"/>
    <n v="1323"/>
    <n v="1325"/>
    <n v="10479"/>
  </r>
  <r>
    <x v="16"/>
    <x v="108"/>
    <n v="3262"/>
    <n v="3457"/>
    <n v="154862"/>
    <n v="151751"/>
    <n v="338"/>
    <n v="9.8729999999999993"/>
    <n v="271"/>
    <n v="7.9160000000000004"/>
    <n v="20668"/>
    <n v="3719"/>
    <n v="16949"/>
    <n v="2.4510000000000001"/>
    <n v="13.62"/>
    <n v="14505"/>
    <n v="4192"/>
    <n v="10313"/>
    <n v="2.762"/>
    <n v="9.5579999999999998"/>
    <n v="6163"/>
    <n v="4.0609999999999999"/>
    <n v="19.117000000000001"/>
    <n v="208"/>
    <n v="208"/>
    <n v="2959"/>
  </r>
  <r>
    <x v="16"/>
    <x v="109"/>
    <n v="1068"/>
    <n v="1204"/>
    <n v="39413"/>
    <n v="39178"/>
    <n v="96"/>
    <n v="7.931"/>
    <n v="109"/>
    <n v="9.0050000000000008"/>
    <n v="4879"/>
    <n v="1273"/>
    <n v="3606"/>
    <n v="3.2490000000000001"/>
    <n v="12.452999999999999"/>
    <n v="4352"/>
    <n v="1398"/>
    <n v="2954"/>
    <n v="3.5680000000000001"/>
    <n v="11.108000000000001"/>
    <n v="527"/>
    <n v="1.345"/>
    <n v="22.216999999999999"/>
    <n v="85"/>
    <n v="86"/>
    <n v="831"/>
  </r>
  <r>
    <x v="16"/>
    <x v="110"/>
    <n v="10735"/>
    <n v="11308"/>
    <n v="273474"/>
    <n v="275550"/>
    <n v="914"/>
    <n v="8.1"/>
    <n v="865"/>
    <n v="7.6660000000000004"/>
    <n v="25613"/>
    <n v="4900"/>
    <n v="20713"/>
    <n v="1.778"/>
    <n v="9.2949999999999999"/>
    <n v="29868"/>
    <n v="7512"/>
    <n v="22356"/>
    <n v="2.726"/>
    <n v="10.839"/>
    <n v="-4255"/>
    <n v="-1.544"/>
    <n v="18.59"/>
    <n v="635"/>
    <n v="637"/>
    <n v="3652"/>
  </r>
  <r>
    <x v="16"/>
    <x v="111"/>
    <n v="15804"/>
    <n v="16339"/>
    <n v="405251"/>
    <n v="402980"/>
    <n v="1923"/>
    <n v="11.884"/>
    <n v="1609"/>
    <n v="9.9429999999999996"/>
    <n v="55275"/>
    <n v="14607"/>
    <n v="40668"/>
    <n v="3.625"/>
    <n v="13.717000000000001"/>
    <n v="50382"/>
    <n v="18785"/>
    <n v="31597"/>
    <n v="4.6619999999999999"/>
    <n v="12.502000000000001"/>
    <n v="4893"/>
    <n v="1.214"/>
    <n v="25.004999999999999"/>
    <n v="1277"/>
    <n v="1281"/>
    <n v="10197"/>
  </r>
  <r>
    <x v="16"/>
    <x v="112"/>
    <n v="20237"/>
    <n v="25026"/>
    <n v="299634"/>
    <n v="295696"/>
    <n v="2207"/>
    <n v="8.7729999999999997"/>
    <n v="2470"/>
    <n v="9.8179999999999996"/>
    <n v="44838"/>
    <n v="12764"/>
    <n v="32074"/>
    <n v="4.3170000000000002"/>
    <n v="15.164"/>
    <n v="37042"/>
    <n v="15326"/>
    <n v="21716"/>
    <n v="5.1829999999999998"/>
    <n v="12.526999999999999"/>
    <n v="7796"/>
    <n v="2.6360000000000001"/>
    <n v="25.053999999999998"/>
    <n v="1721"/>
    <n v="1794"/>
    <n v="8427"/>
  </r>
  <r>
    <x v="16"/>
    <x v="113"/>
    <n v="9073"/>
    <n v="10242"/>
    <n v="127172"/>
    <n v="126401"/>
    <n v="1111"/>
    <n v="10.811"/>
    <n v="1180"/>
    <n v="11.483000000000001"/>
    <n v="20943"/>
    <n v="5266"/>
    <n v="15677"/>
    <n v="4.1660000000000004"/>
    <n v="16.568999999999999"/>
    <n v="19506"/>
    <n v="8275"/>
    <n v="11231"/>
    <n v="6.5469999999999997"/>
    <n v="15.432"/>
    <n v="1437"/>
    <n v="1.137"/>
    <n v="30.864000000000001"/>
    <n v="889"/>
    <n v="912"/>
    <n v="5462"/>
  </r>
  <r>
    <x v="16"/>
    <x v="114"/>
    <n v="8427"/>
    <n v="11270"/>
    <n v="144223"/>
    <n v="140618"/>
    <n v="1136"/>
    <n v="10.162000000000001"/>
    <n v="954"/>
    <n v="8.5340000000000007"/>
    <n v="23036"/>
    <n v="5771"/>
    <n v="17265"/>
    <n v="4.1040000000000001"/>
    <n v="16.382000000000001"/>
    <n v="15788"/>
    <n v="5139"/>
    <n v="10649"/>
    <n v="3.6549999999999998"/>
    <n v="11.228"/>
    <n v="7248"/>
    <n v="5.1539999999999999"/>
    <n v="22.454999999999998"/>
    <n v="693"/>
    <n v="711"/>
    <n v="3804"/>
  </r>
  <r>
    <x v="16"/>
    <x v="115"/>
    <n v="28083"/>
    <n v="36286"/>
    <n v="593505"/>
    <n v="599865"/>
    <n v="4847"/>
    <n v="13.471"/>
    <n v="4235"/>
    <n v="11.77"/>
    <n v="95996"/>
    <n v="28793"/>
    <n v="67203"/>
    <n v="4.8"/>
    <n v="16.003"/>
    <n v="108963"/>
    <n v="38237"/>
    <n v="70726"/>
    <n v="6.3739999999999997"/>
    <n v="18.164999999999999"/>
    <n v="-12967"/>
    <n v="-2.1619999999999999"/>
    <n v="32.006"/>
    <n v="2646"/>
    <n v="2814"/>
    <n v="17249"/>
  </r>
  <r>
    <x v="16"/>
    <x v="116"/>
    <n v="6948"/>
    <n v="9333"/>
    <n v="136072"/>
    <n v="133737"/>
    <n v="764"/>
    <n v="8.1969999999999992"/>
    <n v="740"/>
    <n v="7.9390000000000001"/>
    <n v="18325"/>
    <n v="4413"/>
    <n v="13912"/>
    <n v="3.3"/>
    <n v="13.702"/>
    <n v="13555"/>
    <n v="4418"/>
    <n v="9137"/>
    <n v="3.3039999999999998"/>
    <n v="10.135999999999999"/>
    <n v="4770"/>
    <n v="3.5670000000000002"/>
    <n v="20.271000000000001"/>
    <n v="466"/>
    <n v="488"/>
    <n v="2470"/>
  </r>
  <r>
    <x v="16"/>
    <x v="117"/>
    <n v="18656"/>
    <n v="27900"/>
    <n v="359955"/>
    <n v="351863"/>
    <n v="3093"/>
    <n v="11.238"/>
    <n v="2339"/>
    <n v="8.4979999999999993"/>
    <n v="64725"/>
    <n v="21294"/>
    <n v="43431"/>
    <n v="6.0519999999999996"/>
    <n v="18.395"/>
    <n v="48338"/>
    <n v="15289"/>
    <n v="33049"/>
    <n v="4.3449999999999998"/>
    <n v="13.738"/>
    <n v="16387"/>
    <n v="4.657"/>
    <n v="27.475999999999999"/>
    <n v="1436"/>
    <n v="1491"/>
    <n v="7015"/>
  </r>
  <r>
    <x v="16"/>
    <x v="118"/>
    <n v="11448"/>
    <n v="16450"/>
    <n v="187180"/>
    <n v="183934"/>
    <n v="1275"/>
    <n v="7.7990000000000004"/>
    <n v="1073"/>
    <n v="6.5629999999999997"/>
    <n v="26207"/>
    <n v="7627"/>
    <n v="18580"/>
    <n v="4.1470000000000002"/>
    <n v="14.247999999999999"/>
    <n v="19713"/>
    <n v="6575"/>
    <n v="13138"/>
    <n v="3.5750000000000002"/>
    <n v="10.717000000000001"/>
    <n v="6494"/>
    <n v="3.5310000000000001"/>
    <n v="21.434999999999999"/>
    <n v="747"/>
    <n v="775"/>
    <n v="4882"/>
  </r>
  <r>
    <x v="16"/>
    <x v="119"/>
    <n v="47780"/>
    <n v="61895"/>
    <n v="656133"/>
    <n v="651550"/>
    <n v="5034"/>
    <n v="8.1489999999999991"/>
    <n v="4790"/>
    <n v="7.7539999999999996"/>
    <n v="88351"/>
    <n v="23957"/>
    <n v="64394"/>
    <n v="3.677"/>
    <n v="13.56"/>
    <n v="78921"/>
    <n v="25518"/>
    <n v="53403"/>
    <n v="3.9169999999999998"/>
    <n v="12.113"/>
    <n v="9430"/>
    <n v="1.4470000000000001"/>
    <n v="24.225999999999999"/>
    <n v="3165"/>
    <n v="3267"/>
    <n v="15245"/>
  </r>
  <r>
    <x v="16"/>
    <x v="120"/>
    <n v="26428"/>
    <n v="28467"/>
    <n v="292579"/>
    <n v="289488"/>
    <n v="3834"/>
    <n v="13.593"/>
    <n v="3310"/>
    <n v="11.736000000000001"/>
    <n v="55630"/>
    <n v="17736"/>
    <n v="37894"/>
    <n v="6.1269999999999998"/>
    <n v="19.216999999999999"/>
    <n v="49137"/>
    <n v="19396"/>
    <n v="29741"/>
    <n v="6.7"/>
    <n v="16.974"/>
    <n v="6493"/>
    <n v="2.2429999999999999"/>
    <n v="33.948"/>
    <n v="2577"/>
    <n v="2616"/>
    <n v="12409"/>
  </r>
  <r>
    <x v="16"/>
    <x v="121"/>
    <n v="9919"/>
    <n v="12850"/>
    <n v="198221"/>
    <n v="194820"/>
    <n v="1148"/>
    <n v="8.9670000000000005"/>
    <n v="1052"/>
    <n v="8.2170000000000005"/>
    <n v="26396"/>
    <n v="6447"/>
    <n v="19949"/>
    <n v="3.3090000000000002"/>
    <n v="13.548999999999999"/>
    <n v="19546"/>
    <n v="6287"/>
    <n v="13259"/>
    <n v="3.2269999999999999"/>
    <n v="10.032999999999999"/>
    <n v="6850"/>
    <n v="3.516"/>
    <n v="20.065999999999999"/>
    <n v="711"/>
    <n v="732"/>
    <n v="3853"/>
  </r>
  <r>
    <x v="16"/>
    <x v="122"/>
    <n v="3885"/>
    <n v="5102"/>
    <n v="142269"/>
    <n v="144807"/>
    <n v="790"/>
    <n v="15.865"/>
    <n v="545"/>
    <n v="10.945"/>
    <n v="20006"/>
    <n v="6740"/>
    <n v="13266"/>
    <n v="4.6539999999999999"/>
    <n v="13.816000000000001"/>
    <n v="25336"/>
    <n v="6984"/>
    <n v="18352"/>
    <n v="4.8230000000000004"/>
    <n v="17.495999999999999"/>
    <n v="-5330"/>
    <n v="-3.681"/>
    <n v="27.631"/>
    <n v="377"/>
    <n v="382"/>
    <n v="3358"/>
  </r>
  <r>
    <x v="16"/>
    <x v="123"/>
    <n v="12981"/>
    <n v="14062"/>
    <n v="167777"/>
    <n v="167692"/>
    <n v="2025"/>
    <n v="14.404"/>
    <n v="2019"/>
    <n v="14.361000000000001"/>
    <n v="32663"/>
    <n v="11121"/>
    <n v="21542"/>
    <n v="6.6319999999999997"/>
    <n v="19.478000000000002"/>
    <n v="32291"/>
    <n v="11388"/>
    <n v="20903"/>
    <n v="6.7910000000000004"/>
    <n v="19.256"/>
    <n v="372"/>
    <n v="0.222"/>
    <n v="38.512"/>
    <n v="1642"/>
    <n v="1656"/>
    <n v="8266"/>
  </r>
  <r>
    <x v="16"/>
    <x v="124"/>
    <n v="27880"/>
    <n v="33923"/>
    <n v="722753"/>
    <n v="715636"/>
    <n v="3640"/>
    <n v="10.724"/>
    <n v="3679"/>
    <n v="10.839"/>
    <n v="102023"/>
    <n v="29313"/>
    <n v="72710"/>
    <n v="4.0960000000000001"/>
    <n v="14.256"/>
    <n v="87262"/>
    <n v="34204"/>
    <n v="53058"/>
    <n v="4.78"/>
    <n v="12.194000000000001"/>
    <n v="14761"/>
    <n v="2.0630000000000002"/>
    <n v="24.387"/>
    <n v="2681"/>
    <n v="2703"/>
    <n v="17528"/>
  </r>
  <r>
    <x v="16"/>
    <x v="125"/>
    <n v="6059"/>
    <n v="8933"/>
    <n v="78846"/>
    <n v="80171"/>
    <n v="512"/>
    <n v="5.6660000000000004"/>
    <n v="718"/>
    <n v="7.9459999999999997"/>
    <n v="10183"/>
    <n v="2688"/>
    <n v="7495"/>
    <n v="3.3530000000000002"/>
    <n v="12.702"/>
    <n v="12830"/>
    <n v="4396"/>
    <n v="8434"/>
    <n v="5.4829999999999997"/>
    <n v="16.003"/>
    <n v="-2647"/>
    <n v="-3.302"/>
    <n v="25.402999999999999"/>
    <n v="446"/>
    <n v="495"/>
    <n v="2884"/>
  </r>
  <r>
    <x v="16"/>
    <x v="126"/>
    <n v="8811"/>
    <n v="12682"/>
    <n v="144253"/>
    <n v="144197"/>
    <n v="1232"/>
    <n v="9.7889999999999997"/>
    <n v="1040"/>
    <n v="8.2629999999999999"/>
    <n v="22376"/>
    <n v="7002"/>
    <n v="15374"/>
    <n v="4.8559999999999999"/>
    <n v="15.518000000000001"/>
    <n v="22301"/>
    <n v="7861"/>
    <n v="14440"/>
    <n v="5.452"/>
    <n v="15.465999999999999"/>
    <n v="75"/>
    <n v="5.1999999999999998E-2"/>
    <n v="30.931000000000001"/>
    <n v="602"/>
    <n v="612"/>
    <n v="3340"/>
  </r>
  <r>
    <x v="16"/>
    <x v="127"/>
    <n v="8298"/>
    <n v="11486"/>
    <n v="130361"/>
    <n v="129813"/>
    <n v="707"/>
    <n v="6.1139999999999999"/>
    <n v="861"/>
    <n v="7.4459999999999997"/>
    <n v="18906"/>
    <n v="5620"/>
    <n v="13286"/>
    <n v="4.3289999999999997"/>
    <n v="14.564"/>
    <n v="17897"/>
    <n v="4825"/>
    <n v="13072"/>
    <n v="3.7170000000000001"/>
    <n v="13.787000000000001"/>
    <n v="1009"/>
    <n v="0.77700000000000002"/>
    <n v="27.574000000000002"/>
    <n v="496"/>
    <n v="519"/>
    <n v="2474"/>
  </r>
  <r>
    <x v="16"/>
    <x v="128"/>
    <n v="3399"/>
    <n v="4380"/>
    <n v="140498"/>
    <n v="139360"/>
    <n v="212"/>
    <n v="4.8010000000000002"/>
    <n v="284"/>
    <n v="6.431"/>
    <n v="14890"/>
    <n v="3329"/>
    <n v="11561"/>
    <n v="2.3889999999999998"/>
    <n v="10.685"/>
    <n v="12425"/>
    <n v="4964"/>
    <n v="7461"/>
    <n v="3.5619999999999998"/>
    <n v="8.9160000000000004"/>
    <n v="2465"/>
    <n v="1.7689999999999999"/>
    <n v="17.832000000000001"/>
    <n v="184"/>
    <n v="203"/>
    <n v="2791"/>
  </r>
  <r>
    <x v="16"/>
    <x v="129"/>
    <n v="22536"/>
    <n v="27261"/>
    <n v="335049"/>
    <n v="330805"/>
    <n v="3292"/>
    <n v="12.124000000000001"/>
    <n v="3074"/>
    <n v="11.321"/>
    <n v="55315"/>
    <n v="16260"/>
    <n v="39055"/>
    <n v="4.915"/>
    <n v="16.721"/>
    <n v="46802"/>
    <n v="17079"/>
    <n v="29723"/>
    <n v="5.1630000000000003"/>
    <n v="14.148"/>
    <n v="8513"/>
    <n v="2.573"/>
    <n v="28.295999999999999"/>
    <n v="2269"/>
    <n v="2298"/>
    <n v="11015"/>
  </r>
  <r>
    <x v="16"/>
    <x v="130"/>
    <n v="33305"/>
    <n v="35604"/>
    <n v="310059"/>
    <n v="309543"/>
    <n v="3825"/>
    <n v="10.859"/>
    <n v="3065"/>
    <n v="8.7010000000000005"/>
    <n v="48460"/>
    <n v="16980"/>
    <n v="31480"/>
    <n v="5.4859999999999998"/>
    <n v="15.654999999999999"/>
    <n v="47569"/>
    <n v="16085"/>
    <n v="31484"/>
    <n v="5.1959999999999997"/>
    <n v="15.368"/>
    <n v="891"/>
    <n v="0.28799999999999998"/>
    <n v="30.734999999999999"/>
    <n v="2084"/>
    <n v="2112"/>
    <n v="9671"/>
  </r>
  <r>
    <x v="16"/>
    <x v="131"/>
    <n v="38838"/>
    <n v="41281"/>
    <n v="1009793"/>
    <n v="980974"/>
    <n v="4363"/>
    <n v="10.685"/>
    <n v="3466"/>
    <n v="8.4879999999999995"/>
    <n v="136277"/>
    <n v="38300"/>
    <n v="97977"/>
    <n v="3.9039999999999999"/>
    <n v="13.891999999999999"/>
    <n v="78714"/>
    <n v="29684"/>
    <n v="49030"/>
    <n v="3.0259999999999998"/>
    <n v="8.0239999999999991"/>
    <n v="57563"/>
    <n v="5.8680000000000003"/>
    <n v="16.047999999999998"/>
    <n v="2734"/>
    <n v="2763"/>
    <n v="22689"/>
  </r>
  <r>
    <x v="16"/>
    <x v="132"/>
    <n v="10617"/>
    <n v="11337"/>
    <n v="83588"/>
    <n v="80698"/>
    <n v="1115"/>
    <n v="9.9320000000000004"/>
    <n v="893"/>
    <n v="7.9550000000000001"/>
    <n v="16206"/>
    <n v="4888"/>
    <n v="11318"/>
    <n v="6.0570000000000004"/>
    <n v="20.082000000000001"/>
    <n v="10387"/>
    <n v="3557"/>
    <n v="6830"/>
    <n v="4.4080000000000004"/>
    <n v="12.871"/>
    <n v="5819"/>
    <n v="7.2110000000000003"/>
    <n v="25.742999999999999"/>
    <n v="671"/>
    <n v="676"/>
    <n v="2660"/>
  </r>
  <r>
    <x v="16"/>
    <x v="133"/>
    <n v="40574"/>
    <n v="63990"/>
    <n v="499940"/>
    <n v="489112"/>
    <n v="4785"/>
    <n v="7.4980000000000002"/>
    <n v="4443"/>
    <n v="6.9619999999999997"/>
    <n v="80928"/>
    <n v="29082"/>
    <n v="51846"/>
    <n v="5.9459999999999997"/>
    <n v="16.545999999999999"/>
    <n v="58856"/>
    <n v="21843"/>
    <n v="37013"/>
    <n v="4.4660000000000002"/>
    <n v="12.032999999999999"/>
    <n v="22072"/>
    <n v="4.5129999999999999"/>
    <n v="24.065999999999999"/>
    <n v="2819"/>
    <n v="3013"/>
    <n v="12777"/>
  </r>
  <r>
    <x v="16"/>
    <x v="134"/>
    <n v="21272"/>
    <n v="27864"/>
    <n v="246650"/>
    <n v="242439"/>
    <n v="2937"/>
    <n v="10.576000000000001"/>
    <n v="2749"/>
    <n v="9.8989999999999991"/>
    <n v="43085"/>
    <n v="16512"/>
    <n v="26573"/>
    <n v="6.8109999999999999"/>
    <n v="17.771000000000001"/>
    <n v="35191"/>
    <n v="12941"/>
    <n v="22250"/>
    <n v="5.3380000000000001"/>
    <n v="14.515000000000001"/>
    <n v="7894"/>
    <n v="3.2559999999999998"/>
    <n v="29.030999999999999"/>
    <n v="1908"/>
    <n v="2055"/>
    <n v="8750"/>
  </r>
  <r>
    <x v="16"/>
    <x v="135"/>
    <n v="23708"/>
    <n v="31737"/>
    <n v="210188"/>
    <n v="206259"/>
    <n v="3696"/>
    <n v="11.792"/>
    <n v="2908"/>
    <n v="9.2780000000000005"/>
    <n v="42840"/>
    <n v="18238"/>
    <n v="24602"/>
    <n v="8.8420000000000005"/>
    <n v="20.77"/>
    <n v="35097"/>
    <n v="11347"/>
    <n v="23750"/>
    <n v="5.5010000000000003"/>
    <n v="17.015999999999998"/>
    <n v="7743"/>
    <n v="3.754"/>
    <n v="34.031999999999996"/>
    <n v="2001"/>
    <n v="2079"/>
    <n v="6818"/>
  </r>
  <r>
    <x v="16"/>
    <x v="136"/>
    <n v="27249"/>
    <n v="39091"/>
    <n v="314752"/>
    <n v="300402"/>
    <n v="5852"/>
    <n v="15.307"/>
    <n v="4134"/>
    <n v="10.813000000000001"/>
    <n v="77946"/>
    <n v="38080"/>
    <n v="39866"/>
    <n v="12.676"/>
    <n v="25.946999999999999"/>
    <n v="48559"/>
    <n v="20547"/>
    <n v="28012"/>
    <n v="6.84"/>
    <n v="16.164999999999999"/>
    <n v="29387"/>
    <n v="9.7829999999999995"/>
    <n v="32.329000000000001"/>
    <n v="2893"/>
    <n v="2979"/>
    <n v="13381"/>
  </r>
  <r>
    <x v="16"/>
    <x v="137"/>
    <n v="51830"/>
    <n v="68906"/>
    <n v="814380"/>
    <n v="795004"/>
    <n v="5290"/>
    <n v="7.694"/>
    <n v="4987"/>
    <n v="7.2530000000000001"/>
    <n v="134372"/>
    <n v="56088"/>
    <n v="78284"/>
    <n v="7.0549999999999997"/>
    <n v="16.902000000000001"/>
    <n v="95991"/>
    <n v="37351"/>
    <n v="58640"/>
    <n v="4.6980000000000004"/>
    <n v="12.074"/>
    <n v="38381"/>
    <n v="4.8280000000000003"/>
    <n v="24.149000000000001"/>
    <n v="3496"/>
    <n v="3598"/>
    <n v="17212"/>
  </r>
  <r>
    <x v="16"/>
    <x v="138"/>
    <n v="16245"/>
    <n v="19790"/>
    <n v="155516"/>
    <n v="153699"/>
    <n v="1586"/>
    <n v="8.0449999999999999"/>
    <n v="1434"/>
    <n v="7.274"/>
    <n v="24847"/>
    <n v="7063"/>
    <n v="17784"/>
    <n v="4.5949999999999998"/>
    <n v="16.166"/>
    <n v="21187"/>
    <n v="6168"/>
    <n v="15019"/>
    <n v="4.0129999999999999"/>
    <n v="13.785"/>
    <n v="3660"/>
    <n v="2.3809999999999998"/>
    <n v="27.57"/>
    <n v="1056"/>
    <n v="1069"/>
    <n v="4062"/>
  </r>
  <r>
    <x v="16"/>
    <x v="139"/>
    <n v="61620"/>
    <n v="91433"/>
    <n v="2533504"/>
    <n v="2523337"/>
    <n v="9176"/>
    <n v="10.039999999999999"/>
    <n v="9096"/>
    <n v="9.9529999999999994"/>
    <n v="308269"/>
    <n v="146152"/>
    <n v="162117"/>
    <n v="5.7919999999999998"/>
    <n v="12.217000000000001"/>
    <n v="291467"/>
    <n v="89945"/>
    <n v="201522"/>
    <n v="3.5649999999999999"/>
    <n v="11.551"/>
    <n v="16802"/>
    <n v="0.66600000000000004"/>
    <n v="23.102"/>
    <n v="6231"/>
    <n v="6356"/>
    <n v="40119"/>
  </r>
  <r>
    <x v="16"/>
    <x v="140"/>
    <n v="17457"/>
    <n v="21904"/>
    <n v="133955"/>
    <n v="133642"/>
    <n v="3385"/>
    <n v="15.644"/>
    <n v="2851"/>
    <n v="13.177"/>
    <n v="28869"/>
    <n v="13260"/>
    <n v="15609"/>
    <n v="9.9220000000000006"/>
    <n v="21.602"/>
    <n v="28414"/>
    <n v="11750"/>
    <n v="16664"/>
    <n v="8.7919999999999998"/>
    <n v="21.260999999999999"/>
    <n v="455"/>
    <n v="0.34"/>
    <n v="42.523000000000003"/>
    <n v="2148"/>
    <n v="2188"/>
    <n v="8664"/>
  </r>
  <r>
    <x v="16"/>
    <x v="141"/>
    <n v="23820"/>
    <n v="27964"/>
    <n v="134739"/>
    <n v="135255"/>
    <n v="2340"/>
    <n v="8.2929999999999993"/>
    <n v="2844"/>
    <n v="10.079000000000001"/>
    <n v="23116"/>
    <n v="7612"/>
    <n v="15504"/>
    <n v="5.6280000000000001"/>
    <n v="17.091000000000001"/>
    <n v="24294"/>
    <n v="9353"/>
    <n v="14941"/>
    <n v="6.915"/>
    <n v="17.962"/>
    <n v="-1178"/>
    <n v="-0.871"/>
    <n v="34.180999999999997"/>
    <n v="2125"/>
    <n v="2149"/>
    <n v="6435"/>
  </r>
  <r>
    <x v="16"/>
    <x v="142"/>
    <n v="44858"/>
    <n v="77041"/>
    <n v="769980"/>
    <n v="762362"/>
    <n v="7050"/>
    <n v="9.2100000000000009"/>
    <n v="6062"/>
    <n v="7.9189999999999996"/>
    <n v="118425"/>
    <n v="48142"/>
    <n v="70283"/>
    <n v="6.3150000000000004"/>
    <n v="15.534000000000001"/>
    <n v="102911"/>
    <n v="43094"/>
    <n v="59817"/>
    <n v="5.6529999999999996"/>
    <n v="13.499000000000001"/>
    <n v="15514"/>
    <n v="2.0350000000000001"/>
    <n v="26.998000000000001"/>
    <n v="3670"/>
    <n v="4034"/>
    <n v="22029"/>
  </r>
  <r>
    <x v="16"/>
    <x v="143"/>
    <n v="73043"/>
    <n v="123199"/>
    <n v="903215"/>
    <n v="893968"/>
    <n v="9702"/>
    <n v="7.819"/>
    <n v="11461"/>
    <n v="9.2370000000000001"/>
    <n v="169302"/>
    <n v="59105"/>
    <n v="110197"/>
    <n v="6.6120000000000001"/>
    <n v="18.937999999999999"/>
    <n v="149267"/>
    <n v="60685"/>
    <n v="88582"/>
    <n v="6.7880000000000003"/>
    <n v="16.696999999999999"/>
    <n v="20035"/>
    <n v="2.2410000000000001"/>
    <n v="33.393999999999998"/>
    <n v="7043"/>
    <n v="7336"/>
    <n v="35270"/>
  </r>
  <r>
    <x v="16"/>
    <x v="144"/>
    <n v="45332"/>
    <n v="98474"/>
    <n v="1000769"/>
    <n v="1010402"/>
    <n v="10772"/>
    <n v="10.894"/>
    <n v="11579"/>
    <n v="11.71"/>
    <n v="171008"/>
    <n v="84615"/>
    <n v="86393"/>
    <n v="8.3740000000000006"/>
    <n v="16.925000000000001"/>
    <n v="190671"/>
    <n v="58941"/>
    <n v="131730"/>
    <n v="5.8330000000000002"/>
    <n v="18.870999999999999"/>
    <n v="-19663"/>
    <n v="-1.946"/>
    <n v="33.848999999999997"/>
    <n v="6556"/>
    <n v="7169"/>
    <n v="27506"/>
  </r>
  <r>
    <x v="16"/>
    <x v="145"/>
    <n v="8112"/>
    <n v="32502"/>
    <n v="179886"/>
    <n v="180745"/>
    <n v="2716"/>
    <n v="8.2210000000000001"/>
    <n v="3785"/>
    <n v="11.457000000000001"/>
    <n v="35145"/>
    <n v="16459"/>
    <n v="18686"/>
    <n v="9.1059999999999999"/>
    <n v="19.445"/>
    <n v="36163"/>
    <n v="15390"/>
    <n v="20773"/>
    <n v="8.5150000000000006"/>
    <n v="20.007999999999999"/>
    <n v="-1018"/>
    <n v="-0.56299999999999994"/>
    <n v="38.889000000000003"/>
    <n v="1045"/>
    <n v="1349"/>
    <n v="4694"/>
  </r>
  <r>
    <x v="16"/>
    <x v="146"/>
    <n v="18989"/>
    <n v="27589"/>
    <n v="154181"/>
    <n v="157656"/>
    <n v="2601"/>
    <n v="9.3780000000000001"/>
    <n v="2893"/>
    <n v="10.430999999999999"/>
    <n v="26112"/>
    <n v="11477"/>
    <n v="14635"/>
    <n v="7.28"/>
    <n v="16.562999999999999"/>
    <n v="33676"/>
    <n v="11314"/>
    <n v="22362"/>
    <n v="7.1760000000000002"/>
    <n v="21.36"/>
    <n v="-7564"/>
    <n v="-4.798"/>
    <n v="33.125"/>
    <n v="1738"/>
    <n v="1896"/>
    <n v="6096"/>
  </r>
  <r>
    <x v="16"/>
    <x v="147"/>
    <n v="32051"/>
    <n v="43035"/>
    <n v="344742"/>
    <n v="342542"/>
    <n v="5334"/>
    <n v="12.417999999999999"/>
    <n v="5174"/>
    <n v="12.045"/>
    <n v="66335"/>
    <n v="32183"/>
    <n v="34152"/>
    <n v="9.3949999999999996"/>
    <n v="19.366"/>
    <n v="62056"/>
    <n v="24809"/>
    <n v="37247"/>
    <n v="7.2430000000000003"/>
    <n v="18.116"/>
    <n v="4279"/>
    <n v="1.2490000000000001"/>
    <n v="36.232999999999997"/>
    <n v="3492"/>
    <n v="3686"/>
    <n v="14018"/>
  </r>
  <r>
    <x v="16"/>
    <x v="148"/>
    <n v="9068"/>
    <n v="14699"/>
    <n v="113515"/>
    <n v="112223"/>
    <n v="1552"/>
    <n v="10.545999999999999"/>
    <n v="1588"/>
    <n v="10.79"/>
    <n v="23005"/>
    <n v="8519"/>
    <n v="14486"/>
    <n v="7.5910000000000002"/>
    <n v="20.498999999999999"/>
    <n v="20569"/>
    <n v="7940"/>
    <n v="12629"/>
    <n v="7.0750000000000002"/>
    <n v="18.329000000000001"/>
    <n v="2436"/>
    <n v="2.1709999999999998"/>
    <n v="36.656999999999996"/>
    <n v="934"/>
    <n v="966"/>
    <n v="3468"/>
  </r>
  <r>
    <x v="16"/>
    <x v="149"/>
    <n v="124"/>
    <n v="6344"/>
    <n v="1066355"/>
    <n v="1063643"/>
    <n v="236"/>
    <n v="3.742"/>
    <n v="160"/>
    <n v="2.5369999999999999"/>
    <n v="94115"/>
    <n v="28942"/>
    <n v="65173"/>
    <n v="2.7210000000000001"/>
    <n v="8.8480000000000008"/>
    <n v="90265"/>
    <n v="15250"/>
    <n v="75015"/>
    <n v="1.4339999999999999"/>
    <n v="8.4860000000000007"/>
    <n v="3850"/>
    <n v="0.36199999999999999"/>
    <n v="16.972999999999999"/>
    <n v="4"/>
    <n v="6"/>
    <n v="192"/>
  </r>
  <r>
    <x v="16"/>
    <x v="150"/>
    <n v="10644"/>
    <n v="28760"/>
    <n v="1183601"/>
    <n v="1156970"/>
    <n v="2891"/>
    <n v="10.082000000000001"/>
    <n v="2721"/>
    <n v="9.4890000000000008"/>
    <n v="174841"/>
    <n v="90167"/>
    <n v="84674"/>
    <n v="7.7930000000000001"/>
    <n v="15.112"/>
    <n v="123439"/>
    <n v="42453"/>
    <n v="80986"/>
    <n v="3.669"/>
    <n v="10.669"/>
    <n v="51402"/>
    <n v="4.4429999999999996"/>
    <n v="21.338000000000001"/>
    <n v="1291"/>
    <n v="1398"/>
    <n v="5750"/>
  </r>
  <r>
    <x v="16"/>
    <x v="151"/>
    <n v="23134"/>
    <n v="24497"/>
    <n v="120435"/>
    <n v="120946"/>
    <n v="2574"/>
    <n v="10.46"/>
    <n v="2795"/>
    <n v="11.358000000000001"/>
    <n v="21671"/>
    <n v="7871"/>
    <n v="13800"/>
    <n v="6.508"/>
    <n v="17.917999999999999"/>
    <n v="22819"/>
    <n v="7947"/>
    <n v="14872"/>
    <n v="6.5709999999999997"/>
    <n v="18.867000000000001"/>
    <n v="-1148"/>
    <n v="-0.94899999999999995"/>
    <n v="35.835999999999999"/>
    <n v="2253"/>
    <n v="2288"/>
    <n v="6465"/>
  </r>
  <r>
    <x v="16"/>
    <x v="152"/>
    <n v="30222"/>
    <n v="39856"/>
    <n v="281808"/>
    <n v="275406"/>
    <n v="4786"/>
    <n v="12.002000000000001"/>
    <n v="4829"/>
    <n v="12.11"/>
    <n v="60597"/>
    <n v="25381"/>
    <n v="35216"/>
    <n v="9.2159999999999993"/>
    <n v="22.003"/>
    <n v="47764"/>
    <n v="18258"/>
    <n v="29506"/>
    <n v="6.6289999999999996"/>
    <n v="17.343"/>
    <n v="12833"/>
    <n v="4.66"/>
    <n v="34.686"/>
    <n v="3678"/>
    <n v="3791"/>
    <n v="12670"/>
  </r>
  <r>
    <x v="16"/>
    <x v="153"/>
    <n v="12187"/>
    <n v="15322"/>
    <n v="90461"/>
    <n v="88756"/>
    <n v="2176"/>
    <n v="14.364000000000001"/>
    <n v="1829"/>
    <n v="12.074"/>
    <n v="17206"/>
    <n v="7254"/>
    <n v="9952"/>
    <n v="8.173"/>
    <n v="19.385999999999999"/>
    <n v="13798"/>
    <n v="4640"/>
    <n v="9158"/>
    <n v="5.2279999999999998"/>
    <n v="15.545999999999999"/>
    <n v="3408"/>
    <n v="3.84"/>
    <n v="31.091999999999999"/>
    <n v="1445"/>
    <n v="1455"/>
    <n v="3384"/>
  </r>
  <r>
    <x v="16"/>
    <x v="154"/>
    <n v="26418"/>
    <n v="30766"/>
    <n v="169489"/>
    <n v="163132"/>
    <n v="5124"/>
    <n v="17.030999999999999"/>
    <n v="3764"/>
    <n v="12.510999999999999"/>
    <n v="45491"/>
    <n v="21972"/>
    <n v="23519"/>
    <n v="13.468999999999999"/>
    <n v="27.885999999999999"/>
    <n v="32589"/>
    <n v="13017"/>
    <n v="19572"/>
    <n v="7.9790000000000001"/>
    <n v="19.977"/>
    <n v="12902"/>
    <n v="7.9089999999999998"/>
    <n v="39.954000000000001"/>
    <n v="2846"/>
    <n v="2938"/>
    <n v="9834"/>
  </r>
  <r>
    <x v="16"/>
    <x v="155"/>
    <n v="5497"/>
    <n v="6152"/>
    <n v="145351"/>
    <n v="140711"/>
    <n v="943"/>
    <n v="14.433"/>
    <n v="1706"/>
    <n v="26.111999999999998"/>
    <n v="32377"/>
    <n v="8836"/>
    <n v="23541"/>
    <n v="6.28"/>
    <n v="23.01"/>
    <n v="22716"/>
    <n v="9975"/>
    <n v="12741"/>
    <n v="7.0890000000000004"/>
    <n v="16.143999999999998"/>
    <n v="9661"/>
    <n v="6.8659999999999997"/>
    <n v="32.287999999999997"/>
    <n v="1442"/>
    <n v="1448"/>
    <n v="6975"/>
  </r>
  <r>
    <x v="16"/>
    <x v="156"/>
    <n v="4603"/>
    <n v="5470"/>
    <n v="69781"/>
    <n v="69616"/>
    <n v="742"/>
    <n v="13.728"/>
    <n v="612"/>
    <n v="11.323"/>
    <n v="9532"/>
    <n v="2729"/>
    <n v="6803"/>
    <n v="3.92"/>
    <n v="13.692"/>
    <n v="9093"/>
    <n v="3368"/>
    <n v="5725"/>
    <n v="4.8380000000000001"/>
    <n v="13.061999999999999"/>
    <n v="439"/>
    <n v="0.63100000000000001"/>
    <n v="26.123000000000001"/>
    <n v="405"/>
    <n v="406"/>
    <n v="1736"/>
  </r>
  <r>
    <x v="16"/>
    <x v="157"/>
    <n v="17309"/>
    <n v="23553"/>
    <n v="216987"/>
    <n v="214422"/>
    <n v="2454"/>
    <n v="10.528"/>
    <n v="1966"/>
    <n v="8.4350000000000005"/>
    <n v="36947"/>
    <n v="13511"/>
    <n v="23436"/>
    <n v="6.3010000000000002"/>
    <n v="17.231000000000002"/>
    <n v="31792"/>
    <n v="11857"/>
    <n v="19935"/>
    <n v="5.53"/>
    <n v="14.827"/>
    <n v="5155"/>
    <n v="2.4039999999999999"/>
    <n v="29.654"/>
    <n v="1301"/>
    <n v="1319"/>
    <n v="7624"/>
  </r>
  <r>
    <x v="16"/>
    <x v="158"/>
    <n v="606"/>
    <n v="3050"/>
    <n v="444758"/>
    <n v="441894"/>
    <n v="442"/>
    <n v="14.981"/>
    <n v="243"/>
    <n v="8.2360000000000007"/>
    <n v="28721"/>
    <n v="6504"/>
    <n v="22217"/>
    <n v="1.472"/>
    <n v="6.5"/>
    <n v="23014"/>
    <n v="3286"/>
    <n v="19728"/>
    <n v="0.74399999999999999"/>
    <n v="5.2080000000000002"/>
    <n v="5707"/>
    <n v="1.2909999999999999"/>
    <n v="10.416"/>
    <n v="44"/>
    <n v="55"/>
    <n v="1000"/>
  </r>
  <r>
    <x v="16"/>
    <x v="159"/>
    <n v="1237"/>
    <n v="1414"/>
    <n v="25113"/>
    <n v="23241"/>
    <n v="198"/>
    <n v="14.281000000000001"/>
    <n v="143"/>
    <n v="10.314"/>
    <n v="6229"/>
    <n v="1344"/>
    <n v="4885"/>
    <n v="5.7830000000000004"/>
    <n v="26.802"/>
    <n v="2438"/>
    <n v="612"/>
    <n v="1826"/>
    <n v="2.633"/>
    <n v="10.49"/>
    <n v="3791"/>
    <n v="16.312000000000001"/>
    <n v="20.981000000000002"/>
    <n v="95"/>
    <n v="95"/>
    <n v="292"/>
  </r>
  <r>
    <x v="16"/>
    <x v="160"/>
    <n v="438"/>
    <n v="755"/>
    <n v="36850"/>
    <n v="37271"/>
    <n v="97"/>
    <n v="13.242000000000001"/>
    <n v="52"/>
    <n v="7.0990000000000002"/>
    <n v="5544"/>
    <n v="1651"/>
    <n v="3893"/>
    <n v="4.43"/>
    <n v="14.875"/>
    <n v="6649"/>
    <n v="1565"/>
    <n v="5084"/>
    <n v="4.1989999999999998"/>
    <n v="17.84"/>
    <n v="-1105"/>
    <n v="-2.9649999999999999"/>
    <n v="29.75"/>
    <n v="31"/>
    <n v="31"/>
    <n v="236"/>
  </r>
  <r>
    <x v="16"/>
    <x v="161"/>
    <n v="301"/>
    <n v="330"/>
    <n v="11797"/>
    <n v="11650"/>
    <n v="50"/>
    <n v="15.314"/>
    <n v="43"/>
    <n v="13.17"/>
    <n v="1847"/>
    <n v="613"/>
    <n v="1234"/>
    <n v="5.2619999999999996"/>
    <n v="15.855"/>
    <n v="1573"/>
    <n v="399"/>
    <n v="1174"/>
    <n v="3.4249999999999998"/>
    <n v="13.503"/>
    <n v="274"/>
    <n v="2.3519999999999999"/>
    <n v="27.004999999999999"/>
    <n v="25"/>
    <n v="25"/>
    <n v="142"/>
  </r>
  <r>
    <x v="16"/>
    <x v="162"/>
    <n v="25369"/>
    <n v="32447"/>
    <n v="678724"/>
    <n v="652796"/>
    <n v="5909"/>
    <n v="18.79"/>
    <n v="3910"/>
    <n v="12.433"/>
    <n v="129649"/>
    <n v="41232"/>
    <n v="88417"/>
    <n v="6.3159999999999998"/>
    <n v="19.861000000000001"/>
    <n v="77506"/>
    <n v="29554"/>
    <n v="47952"/>
    <n v="4.5270000000000001"/>
    <n v="11.872999999999999"/>
    <n v="52143"/>
    <n v="7.9880000000000004"/>
    <n v="23.745999999999999"/>
    <n v="2915"/>
    <n v="2968"/>
    <n v="16544"/>
  </r>
  <r>
    <x v="16"/>
    <x v="163"/>
    <n v="47890"/>
    <n v="52037"/>
    <n v="522785"/>
    <n v="525280"/>
    <n v="7970"/>
    <n v="15.379"/>
    <n v="7541"/>
    <n v="14.552"/>
    <n v="103829"/>
    <n v="33362"/>
    <n v="70467"/>
    <n v="6.351"/>
    <n v="19.765999999999998"/>
    <n v="108228"/>
    <n v="48104"/>
    <n v="60124"/>
    <n v="9.1579999999999995"/>
    <n v="20.603999999999999"/>
    <n v="-4399"/>
    <n v="-0.83699999999999997"/>
    <n v="39.533000000000001"/>
    <n v="5918"/>
    <n v="6000"/>
    <n v="29292"/>
  </r>
  <r>
    <x v="16"/>
    <x v="164"/>
    <n v="413"/>
    <n v="499"/>
    <n v="26832"/>
    <n v="26253"/>
    <n v="66"/>
    <n v="13.32"/>
    <n v="59"/>
    <n v="11.907"/>
    <n v="3769"/>
    <n v="1037"/>
    <n v="2732"/>
    <n v="3.95"/>
    <n v="14.356"/>
    <n v="2564"/>
    <n v="1160"/>
    <n v="1404"/>
    <n v="4.4189999999999996"/>
    <n v="9.7669999999999995"/>
    <n v="1205"/>
    <n v="4.59"/>
    <n v="19.533000000000001"/>
    <n v="48"/>
    <n v="48"/>
    <n v="567"/>
  </r>
  <r>
    <x v="16"/>
    <x v="165"/>
    <n v="288"/>
    <n v="503"/>
    <n v="20110"/>
    <n v="19747"/>
    <n v="81"/>
    <n v="15.196999999999999"/>
    <n v="141"/>
    <n v="26.454000000000001"/>
    <n v="4483"/>
    <n v="508"/>
    <n v="3975"/>
    <n v="2.573"/>
    <n v="22.702999999999999"/>
    <n v="3731"/>
    <n v="2996"/>
    <n v="735"/>
    <n v="15.172000000000001"/>
    <n v="18.893999999999998"/>
    <n v="752"/>
    <n v="3.8079999999999998"/>
    <n v="37.789000000000001"/>
    <n v="20"/>
    <n v="20"/>
    <n v="60"/>
  </r>
  <r>
    <x v="16"/>
    <x v="166"/>
    <n v="5439"/>
    <n v="5548"/>
    <n v="53065"/>
    <n v="51218"/>
    <n v="978"/>
    <n v="17.841999999999999"/>
    <n v="845"/>
    <n v="15.414999999999999"/>
    <n v="12988"/>
    <n v="5266"/>
    <n v="7722"/>
    <n v="10.282"/>
    <n v="25.359000000000002"/>
    <n v="9348"/>
    <n v="4145"/>
    <n v="5203"/>
    <n v="8.093"/>
    <n v="18.251999999999999"/>
    <n v="3640"/>
    <n v="7.1070000000000002"/>
    <n v="36.503"/>
    <n v="716"/>
    <n v="720"/>
    <n v="3598"/>
  </r>
  <r>
    <x v="16"/>
    <x v="167"/>
    <n v="3273"/>
    <n v="4243"/>
    <n v="137551"/>
    <n v="136437"/>
    <n v="395"/>
    <n v="9.4"/>
    <n v="313"/>
    <n v="7.4489999999999998"/>
    <n v="18803"/>
    <n v="7854"/>
    <n v="10949"/>
    <n v="5.7569999999999997"/>
    <n v="13.781000000000001"/>
    <n v="17247"/>
    <n v="5899"/>
    <n v="11348"/>
    <n v="4.3239999999999998"/>
    <n v="12.641"/>
    <n v="1556"/>
    <n v="1.1399999999999999"/>
    <n v="25.282"/>
    <n v="230"/>
    <n v="240"/>
    <n v="3312"/>
  </r>
  <r>
    <x v="16"/>
    <x v="168"/>
    <n v="1149"/>
    <n v="1263"/>
    <n v="26611"/>
    <n v="26255"/>
    <n v="168"/>
    <n v="13.505000000000001"/>
    <n v="130"/>
    <n v="10.45"/>
    <n v="4862"/>
    <n v="1536"/>
    <n v="3326"/>
    <n v="5.85"/>
    <n v="18.518999999999998"/>
    <n v="4159"/>
    <n v="1573"/>
    <n v="2586"/>
    <n v="5.9909999999999997"/>
    <n v="15.840999999999999"/>
    <n v="703"/>
    <n v="2.6779999999999999"/>
    <n v="31.681999999999999"/>
    <n v="98"/>
    <n v="101"/>
    <n v="1202"/>
  </r>
  <r>
    <x v="16"/>
    <x v="169"/>
    <n v="1481"/>
    <n v="1582"/>
    <n v="30881"/>
    <n v="29212"/>
    <n v="317"/>
    <n v="21.311"/>
    <n v="128"/>
    <n v="8.6050000000000004"/>
    <n v="6605"/>
    <n v="2502"/>
    <n v="4103"/>
    <n v="8.5649999999999995"/>
    <n v="22.611000000000001"/>
    <n v="3240"/>
    <n v="1036"/>
    <n v="2204"/>
    <n v="3.5459999999999998"/>
    <n v="11.090999999999999"/>
    <n v="3365"/>
    <n v="11.519"/>
    <n v="22.183"/>
    <n v="103"/>
    <n v="103"/>
    <n v="617"/>
  </r>
  <r>
    <x v="16"/>
    <x v="170"/>
    <n v="49"/>
    <n v="372"/>
    <n v="9610"/>
    <n v="9676"/>
    <n v="36"/>
    <n v="9.5109999999999992"/>
    <n v="49"/>
    <n v="12.946"/>
    <n v="1436"/>
    <n v="825"/>
    <n v="611"/>
    <n v="8.5259999999999998"/>
    <n v="14.840999999999999"/>
    <n v="1572"/>
    <n v="142"/>
    <n v="1430"/>
    <n v="1.468"/>
    <n v="16.245999999999999"/>
    <n v="-136"/>
    <n v="-1.4059999999999999"/>
    <n v="29.681999999999999"/>
    <s v="(D)"/>
    <s v="(D)"/>
    <s v="(D)"/>
  </r>
  <r>
    <x v="16"/>
    <x v="171"/>
    <n v="151"/>
    <n v="1443"/>
    <n v="38334"/>
    <n v="39068"/>
    <n v="180"/>
    <n v="12.834"/>
    <n v="99"/>
    <n v="7.0590000000000002"/>
    <n v="3771"/>
    <n v="1617"/>
    <n v="2154"/>
    <n v="4.1390000000000002"/>
    <n v="9.6530000000000005"/>
    <n v="5226"/>
    <n v="1405"/>
    <n v="3821"/>
    <n v="3.5960000000000001"/>
    <n v="13.377000000000001"/>
    <n v="-1455"/>
    <n v="-3.7240000000000002"/>
    <n v="19.305"/>
    <n v="17"/>
    <n v="17"/>
    <n v="97"/>
  </r>
  <r>
    <x v="16"/>
    <x v="172"/>
    <n v="57"/>
    <n v="423"/>
    <n v="6184"/>
    <n v="6114"/>
    <n v="93"/>
    <n v="23.515000000000001"/>
    <n v="38"/>
    <n v="9.6080000000000005"/>
    <n v="1655"/>
    <n v="1534"/>
    <n v="121"/>
    <n v="25.09"/>
    <n v="27.068999999999999"/>
    <n v="1502"/>
    <n v="795"/>
    <n v="707"/>
    <n v="13.003"/>
    <n v="24.567"/>
    <n v="153"/>
    <n v="2.5019999999999998"/>
    <n v="49.133000000000003"/>
    <n v="5"/>
    <n v="5"/>
    <n v="25"/>
  </r>
  <r>
    <x v="16"/>
    <x v="173"/>
    <n v="338"/>
    <n v="377"/>
    <n v="7014"/>
    <n v="6955"/>
    <n v="59"/>
    <n v="15.691000000000001"/>
    <n v="57"/>
    <n v="15.16"/>
    <n v="1268"/>
    <n v="322"/>
    <n v="946"/>
    <n v="4.63"/>
    <n v="18.233000000000001"/>
    <n v="1150"/>
    <n v="237"/>
    <n v="913"/>
    <n v="3.4079999999999999"/>
    <n v="16.536000000000001"/>
    <n v="118"/>
    <n v="1.6970000000000001"/>
    <n v="33.072000000000003"/>
    <n v="46"/>
    <n v="47"/>
    <n v="195"/>
  </r>
  <r>
    <x v="16"/>
    <x v="174"/>
    <n v="1165"/>
    <n v="1199"/>
    <n v="11649"/>
    <n v="11504"/>
    <n v="187"/>
    <n v="15.868"/>
    <n v="146"/>
    <n v="12.388999999999999"/>
    <n v="3212"/>
    <n v="844"/>
    <n v="2368"/>
    <n v="7.3369999999999997"/>
    <n v="27.922000000000001"/>
    <n v="2888"/>
    <n v="711"/>
    <n v="2177"/>
    <n v="6.181"/>
    <n v="25.105"/>
    <n v="324"/>
    <n v="2.8170000000000002"/>
    <n v="50.210999999999999"/>
    <n v="113"/>
    <n v="113"/>
    <n v="527"/>
  </r>
  <r>
    <x v="16"/>
    <x v="175"/>
    <n v="124"/>
    <n v="130"/>
    <n v="1038"/>
    <n v="956"/>
    <n v="25"/>
    <n v="19.084"/>
    <n v="27"/>
    <n v="20.611000000000001"/>
    <n v="363"/>
    <n v="186"/>
    <n v="177"/>
    <n v="19.456"/>
    <n v="37.970999999999997"/>
    <n v="213"/>
    <n v="139"/>
    <n v="74"/>
    <n v="14.54"/>
    <n v="22.28"/>
    <n v="150"/>
    <n v="15.69"/>
    <n v="44.561"/>
    <n v="20"/>
    <n v="20"/>
    <n v="121"/>
  </r>
  <r>
    <x v="16"/>
    <x v="176"/>
    <n v="2561"/>
    <n v="3220"/>
    <n v="89358"/>
    <n v="87045"/>
    <n v="506"/>
    <n v="16.042999999999999"/>
    <n v="374"/>
    <n v="11.858000000000001"/>
    <n v="19081"/>
    <n v="6556"/>
    <n v="12525"/>
    <n v="7.532"/>
    <n v="21.920999999999999"/>
    <n v="14518"/>
    <n v="3975"/>
    <n v="10543"/>
    <n v="4.5670000000000002"/>
    <n v="16.678999999999998"/>
    <n v="4563"/>
    <n v="5.242"/>
    <n v="33.357999999999997"/>
    <n v="236"/>
    <n v="238"/>
    <n v="1208"/>
  </r>
  <r>
    <x v="16"/>
    <x v="177"/>
    <n v="474"/>
    <n v="725"/>
    <n v="18232"/>
    <n v="17704"/>
    <n v="86"/>
    <n v="11.853999999999999"/>
    <n v="87"/>
    <n v="11.992000000000001"/>
    <n v="3451"/>
    <n v="1353"/>
    <n v="2098"/>
    <n v="7.6429999999999998"/>
    <n v="19.492999999999999"/>
    <n v="2407"/>
    <n v="945"/>
    <n v="1462"/>
    <n v="5.3380000000000001"/>
    <n v="13.596"/>
    <n v="1044"/>
    <n v="5.8970000000000002"/>
    <n v="27.192"/>
    <n v="54"/>
    <n v="62"/>
    <n v="535"/>
  </r>
  <r>
    <x v="16"/>
    <x v="178"/>
    <n v="2012"/>
    <n v="2575"/>
    <n v="82042"/>
    <n v="82257"/>
    <n v="272"/>
    <n v="10.644"/>
    <n v="233"/>
    <n v="9.1180000000000003"/>
    <n v="14437"/>
    <n v="3549"/>
    <n v="10888"/>
    <n v="4.3150000000000004"/>
    <n v="17.550999999999998"/>
    <n v="14727"/>
    <n v="3907"/>
    <n v="10820"/>
    <n v="4.75"/>
    <n v="17.904"/>
    <n v="-290"/>
    <n v="-0.35299999999999998"/>
    <n v="35.101999999999997"/>
    <n v="166"/>
    <n v="167"/>
    <n v="2275"/>
  </r>
  <r>
    <x v="16"/>
    <x v="179"/>
    <n v="4401"/>
    <n v="4570"/>
    <n v="31789"/>
    <n v="30970"/>
    <n v="765"/>
    <n v="17.105"/>
    <n v="570"/>
    <n v="12.744999999999999"/>
    <n v="7196"/>
    <n v="2762"/>
    <n v="4434"/>
    <n v="8.9179999999999993"/>
    <n v="23.236000000000001"/>
    <n v="5566"/>
    <n v="2666"/>
    <n v="2900"/>
    <n v="8.6080000000000005"/>
    <n v="17.972999999999999"/>
    <n v="1630"/>
    <n v="5.2629999999999999"/>
    <n v="35.945"/>
    <n v="450"/>
    <n v="454"/>
    <n v="1829"/>
  </r>
  <r>
    <x v="16"/>
    <x v="180"/>
    <n v="9275"/>
    <n v="12263"/>
    <n v="115084"/>
    <n v="112480"/>
    <n v="1807"/>
    <n v="15.085000000000001"/>
    <n v="1238"/>
    <n v="10.335000000000001"/>
    <n v="23879"/>
    <n v="9326"/>
    <n v="14553"/>
    <n v="8.2910000000000004"/>
    <n v="21.23"/>
    <n v="18759"/>
    <n v="6475"/>
    <n v="12284"/>
    <n v="5.7569999999999997"/>
    <n v="16.678000000000001"/>
    <n v="5120"/>
    <n v="4.5519999999999996"/>
    <n v="33.354999999999997"/>
    <n v="883"/>
    <n v="942"/>
    <n v="4509"/>
  </r>
  <r>
    <x v="16"/>
    <x v="181"/>
    <n v="779"/>
    <n v="836"/>
    <n v="9681"/>
    <n v="9500"/>
    <n v="114"/>
    <n v="13.547000000000001"/>
    <n v="125"/>
    <n v="14.853999999999999"/>
    <n v="2091"/>
    <n v="752"/>
    <n v="1339"/>
    <n v="7.9160000000000004"/>
    <n v="22.010999999999999"/>
    <n v="1734"/>
    <n v="932"/>
    <n v="802"/>
    <n v="9.8109999999999999"/>
    <n v="18.253"/>
    <n v="357"/>
    <n v="3.758"/>
    <n v="36.505000000000003"/>
    <n v="105"/>
    <n v="105"/>
    <n v="828"/>
  </r>
  <r>
    <x v="16"/>
    <x v="182"/>
    <n v="1601"/>
    <n v="4387"/>
    <n v="385330"/>
    <n v="384212"/>
    <n v="476"/>
    <n v="10.853"/>
    <n v="474"/>
    <n v="10.807"/>
    <n v="27772"/>
    <n v="4720"/>
    <n v="23052"/>
    <n v="1.228"/>
    <n v="7.2279999999999998"/>
    <n v="26955"/>
    <n v="3974"/>
    <n v="22981"/>
    <n v="1.034"/>
    <n v="7.016"/>
    <n v="817"/>
    <n v="0.21299999999999999"/>
    <n v="14.031000000000001"/>
    <n v="217"/>
    <n v="220"/>
    <n v="1650"/>
  </r>
  <r>
    <x v="16"/>
    <x v="183"/>
    <n v="3844"/>
    <n v="4219"/>
    <n v="62962"/>
    <n v="61095"/>
    <n v="692"/>
    <n v="16.719000000000001"/>
    <n v="532"/>
    <n v="12.853"/>
    <n v="12914"/>
    <n v="3791"/>
    <n v="9123"/>
    <n v="6.2050000000000001"/>
    <n v="21.138000000000002"/>
    <n v="9417"/>
    <n v="3622"/>
    <n v="5795"/>
    <n v="5.9279999999999999"/>
    <n v="15.414"/>
    <n v="3497"/>
    <n v="5.7240000000000002"/>
    <n v="30.827000000000002"/>
    <n v="440"/>
    <n v="446"/>
    <n v="2791"/>
  </r>
  <r>
    <x v="16"/>
    <x v="184"/>
    <n v="6533"/>
    <n v="10695"/>
    <n v="437772"/>
    <n v="435697"/>
    <n v="1071"/>
    <n v="10.090999999999999"/>
    <n v="908"/>
    <n v="8.5549999999999997"/>
    <n v="72447"/>
    <n v="27013"/>
    <n v="45434"/>
    <n v="6.2"/>
    <n v="16.628"/>
    <n v="68168"/>
    <n v="21306"/>
    <n v="46862"/>
    <n v="4.8899999999999997"/>
    <n v="15.646000000000001"/>
    <n v="4279"/>
    <n v="0.98199999999999998"/>
    <n v="31.291"/>
    <n v="327"/>
    <n v="337"/>
    <n v="3680"/>
  </r>
  <r>
    <x v="16"/>
    <x v="185"/>
    <n v="15404"/>
    <n v="18174"/>
    <n v="680938"/>
    <n v="686398"/>
    <n v="2077"/>
    <n v="11.541"/>
    <n v="1722"/>
    <n v="9.5690000000000008"/>
    <n v="63190"/>
    <n v="19524"/>
    <n v="43666"/>
    <n v="2.8439999999999999"/>
    <n v="9.2059999999999995"/>
    <n v="72635"/>
    <n v="25109"/>
    <n v="47526"/>
    <n v="3.6579999999999999"/>
    <n v="10.582000000000001"/>
    <n v="-9445"/>
    <n v="-1.3759999999999999"/>
    <n v="18.411999999999999"/>
    <n v="1316"/>
    <n v="1325"/>
    <n v="9300"/>
  </r>
  <r>
    <x v="16"/>
    <x v="186"/>
    <n v="5773"/>
    <n v="6981"/>
    <n v="149570"/>
    <n v="143974"/>
    <n v="1144"/>
    <n v="16.754999999999999"/>
    <n v="838"/>
    <n v="12.273"/>
    <n v="32431"/>
    <n v="8362"/>
    <n v="24069"/>
    <n v="5.8079999999999998"/>
    <n v="22.526"/>
    <n v="20849"/>
    <n v="10085"/>
    <n v="10764"/>
    <n v="7.0049999999999999"/>
    <n v="14.481"/>
    <n v="11582"/>
    <n v="8.0449999999999999"/>
    <n v="28.962"/>
    <n v="541"/>
    <n v="550"/>
    <n v="4402"/>
  </r>
  <r>
    <x v="16"/>
    <x v="187"/>
    <n v="10470"/>
    <n v="14893"/>
    <n v="218913"/>
    <n v="217285"/>
    <n v="2159"/>
    <n v="14.635999999999999"/>
    <n v="1875"/>
    <n v="12.711"/>
    <n v="47397"/>
    <n v="14628"/>
    <n v="32769"/>
    <n v="6.7320000000000002"/>
    <n v="21.812999999999999"/>
    <n v="44371"/>
    <n v="15288"/>
    <n v="29083"/>
    <n v="7.0359999999999996"/>
    <n v="20.420999999999999"/>
    <n v="3026"/>
    <n v="1.393"/>
    <n v="40.841000000000001"/>
    <n v="1081"/>
    <n v="1143"/>
    <n v="9130"/>
  </r>
  <r>
    <x v="16"/>
    <x v="188"/>
    <n v="1781"/>
    <n v="1823"/>
    <n v="12880"/>
    <n v="12553"/>
    <n v="380"/>
    <n v="21.838999999999999"/>
    <n v="214"/>
    <n v="12.298999999999999"/>
    <n v="3416"/>
    <n v="1574"/>
    <n v="1842"/>
    <n v="12.539"/>
    <n v="27.213000000000001"/>
    <n v="2692"/>
    <n v="1054"/>
    <n v="1638"/>
    <n v="8.3960000000000008"/>
    <n v="21.445"/>
    <n v="724"/>
    <n v="5.7679999999999998"/>
    <n v="42.89"/>
    <n v="160"/>
    <n v="160"/>
    <n v="647"/>
  </r>
  <r>
    <x v="16"/>
    <x v="189"/>
    <n v="6222"/>
    <n v="8128"/>
    <n v="244767"/>
    <n v="242966"/>
    <n v="921"/>
    <n v="11.442"/>
    <n v="764"/>
    <n v="9.4909999999999997"/>
    <n v="33946"/>
    <n v="12850"/>
    <n v="21096"/>
    <n v="5.2889999999999997"/>
    <n v="13.972"/>
    <n v="30648"/>
    <n v="11203"/>
    <n v="19445"/>
    <n v="4.6109999999999998"/>
    <n v="12.614000000000001"/>
    <n v="3298"/>
    <n v="1.357"/>
    <n v="25.228000000000002"/>
    <n v="547"/>
    <n v="581"/>
    <n v="6767"/>
  </r>
  <r>
    <x v="16"/>
    <x v="190"/>
    <n v="230"/>
    <n v="395"/>
    <n v="15997"/>
    <n v="15504"/>
    <n v="71"/>
    <n v="18.66"/>
    <n v="42"/>
    <n v="11.038"/>
    <n v="2578"/>
    <n v="833"/>
    <n v="1745"/>
    <n v="5.3730000000000002"/>
    <n v="16.629000000000001"/>
    <n v="1535"/>
    <n v="480"/>
    <n v="1055"/>
    <n v="3.0960000000000001"/>
    <n v="9.9009999999999998"/>
    <n v="1043"/>
    <n v="6.7279999999999998"/>
    <n v="19.802"/>
    <n v="23"/>
    <n v="24"/>
    <n v="150"/>
  </r>
  <r>
    <x v="16"/>
    <x v="191"/>
    <n v="6014"/>
    <n v="28688"/>
    <n v="1012233"/>
    <n v="1015045"/>
    <n v="3804"/>
    <n v="13.486000000000001"/>
    <n v="2842"/>
    <n v="10.076000000000001"/>
    <n v="161596"/>
    <n v="59998"/>
    <n v="101598"/>
    <n v="5.9109999999999996"/>
    <n v="15.92"/>
    <n v="168961"/>
    <n v="59644"/>
    <n v="109317"/>
    <n v="5.8760000000000003"/>
    <n v="16.646000000000001"/>
    <n v="-7365"/>
    <n v="-0.72599999999999998"/>
    <n v="31.84"/>
    <n v="656"/>
    <n v="703"/>
    <n v="5843"/>
  </r>
  <r>
    <x v="16"/>
    <x v="192"/>
    <n v="239"/>
    <n v="304"/>
    <n v="6426"/>
    <n v="6380"/>
    <n v="63"/>
    <n v="21.837"/>
    <n v="32"/>
    <n v="11.092000000000001"/>
    <n v="1791"/>
    <n v="932"/>
    <n v="859"/>
    <n v="14.609"/>
    <n v="28.074000000000002"/>
    <n v="1661"/>
    <n v="873"/>
    <n v="788"/>
    <n v="13.683999999999999"/>
    <n v="26.036999999999999"/>
    <n v="130"/>
    <n v="2.0379999999999998"/>
    <n v="52.073"/>
    <n v="16"/>
    <n v="16"/>
    <n v="188"/>
  </r>
  <r>
    <x v="16"/>
    <x v="193"/>
    <n v="1525"/>
    <n v="2269"/>
    <n v="41766"/>
    <n v="39312"/>
    <n v="612"/>
    <n v="28.591000000000001"/>
    <n v="355"/>
    <n v="16.585000000000001"/>
    <n v="11976"/>
    <n v="5716"/>
    <n v="6260"/>
    <n v="14.54"/>
    <n v="30.463999999999999"/>
    <n v="7045"/>
    <n v="2532"/>
    <n v="4513"/>
    <n v="6.4409999999999998"/>
    <n v="17.920999999999999"/>
    <n v="4931"/>
    <n v="12.542999999999999"/>
    <n v="35.841999999999999"/>
    <n v="145"/>
    <n v="150"/>
    <n v="766"/>
  </r>
  <r>
    <x v="16"/>
    <x v="194"/>
    <n v="4971"/>
    <n v="7110"/>
    <n v="286333"/>
    <n v="285319"/>
    <n v="855"/>
    <n v="11.945"/>
    <n v="951"/>
    <n v="13.286"/>
    <n v="48745"/>
    <n v="18412"/>
    <n v="30333"/>
    <n v="6.4530000000000003"/>
    <n v="17.084"/>
    <n v="47065"/>
    <n v="18629"/>
    <n v="28436"/>
    <n v="6.5289999999999999"/>
    <n v="16.495999999999999"/>
    <n v="1680"/>
    <n v="0.58899999999999997"/>
    <n v="32.991"/>
    <n v="549"/>
    <n v="552"/>
    <n v="4035"/>
  </r>
  <r>
    <x v="16"/>
    <x v="195"/>
    <n v="2525"/>
    <n v="2971"/>
    <n v="35110"/>
    <n v="34485"/>
    <n v="265"/>
    <n v="9.0169999999999995"/>
    <n v="201"/>
    <n v="6.8390000000000004"/>
    <n v="4568"/>
    <n v="1738"/>
    <n v="2830"/>
    <n v="5.04"/>
    <n v="13.247"/>
    <n v="3349"/>
    <n v="676"/>
    <n v="2673"/>
    <n v="1.96"/>
    <n v="9.7119999999999997"/>
    <n v="1219"/>
    <n v="3.5350000000000001"/>
    <n v="19.422999999999998"/>
    <n v="147"/>
    <n v="147"/>
    <n v="488"/>
  </r>
  <r>
    <x v="16"/>
    <x v="196"/>
    <n v="15"/>
    <n v="45"/>
    <n v="22982"/>
    <n v="23404"/>
    <s v="(D)"/>
    <s v="(D)"/>
    <s v="(D)"/>
    <s v="(D)"/>
    <n v="406"/>
    <s v="(D)"/>
    <n v="360"/>
    <s v="(D)"/>
    <n v="1.7350000000000001"/>
    <n v="1236"/>
    <s v="(D)"/>
    <n v="1234"/>
    <s v="(D)"/>
    <n v="5.2809999999999997"/>
    <n v="-830"/>
    <n v="-3.5459999999999998"/>
    <n v="3.4689999999999999"/>
    <s v="(D)"/>
    <s v="(D)"/>
    <s v="(D)"/>
  </r>
  <r>
    <x v="16"/>
    <x v="197"/>
    <n v="21389"/>
    <n v="98238"/>
    <n v="1962778"/>
    <n v="1936502"/>
    <n v="8400"/>
    <n v="8.6379999999999999"/>
    <n v="6404"/>
    <n v="6.5860000000000003"/>
    <n v="360933"/>
    <n v="188144"/>
    <n v="172789"/>
    <n v="9.7159999999999993"/>
    <n v="18.638000000000002"/>
    <n v="306218"/>
    <n v="112526"/>
    <n v="193692"/>
    <n v="5.8109999999999999"/>
    <n v="15.813000000000001"/>
    <n v="54715"/>
    <n v="2.8250000000000002"/>
    <n v="31.626000000000001"/>
    <n v="743"/>
    <n v="1050"/>
    <n v="15492"/>
  </r>
  <r>
    <x v="16"/>
    <x v="198"/>
    <n v="14993"/>
    <n v="37161"/>
    <n v="491639"/>
    <n v="475734"/>
    <n v="6744"/>
    <n v="18.774000000000001"/>
    <n v="4266"/>
    <n v="11.875999999999999"/>
    <n v="125674"/>
    <n v="52667"/>
    <n v="73007"/>
    <n v="11.071"/>
    <n v="26.417000000000002"/>
    <n v="94722"/>
    <n v="46984"/>
    <n v="47738"/>
    <n v="9.8759999999999994"/>
    <n v="19.911000000000001"/>
    <n v="30952"/>
    <n v="6.5060000000000002"/>
    <n v="39.820999999999998"/>
    <n v="1117"/>
    <n v="1197"/>
    <n v="5974"/>
  </r>
  <r>
    <x v="16"/>
    <x v="199"/>
    <n v="8883"/>
    <n v="11643"/>
    <n v="108706"/>
    <n v="99480"/>
    <n v="2457"/>
    <n v="22.282"/>
    <n v="1225"/>
    <n v="11.109"/>
    <n v="36587"/>
    <n v="13959"/>
    <n v="22628"/>
    <n v="14.032"/>
    <n v="36.777999999999999"/>
    <n v="18046"/>
    <n v="6971"/>
    <n v="11075"/>
    <n v="7.0069999999999997"/>
    <n v="18.14"/>
    <n v="18541"/>
    <n v="18.638000000000002"/>
    <n v="36.280999999999999"/>
    <n v="824"/>
    <n v="877"/>
    <n v="3887"/>
  </r>
  <r>
    <x v="16"/>
    <x v="200"/>
    <n v="7786"/>
    <n v="22644"/>
    <n v="383317"/>
    <n v="357955"/>
    <n v="6149"/>
    <n v="29.359000000000002"/>
    <n v="2750"/>
    <n v="13.13"/>
    <n v="94486"/>
    <n v="39109"/>
    <n v="55377"/>
    <n v="10.926"/>
    <n v="26.396000000000001"/>
    <n v="42612"/>
    <n v="20037"/>
    <n v="22575"/>
    <n v="5.5979999999999999"/>
    <n v="11.904"/>
    <n v="51874"/>
    <n v="14.492000000000001"/>
    <n v="23.809000000000001"/>
    <n v="663"/>
    <n v="674"/>
    <n v="3949"/>
  </r>
  <r>
    <x v="16"/>
    <x v="201"/>
    <n v="34"/>
    <n v="48"/>
    <n v="6439"/>
    <n v="6438"/>
    <n v="8"/>
    <n v="16.495000000000001"/>
    <n v="9"/>
    <n v="18.556999999999999"/>
    <n v="300"/>
    <n v="140"/>
    <n v="160"/>
    <n v="2.1749999999999998"/>
    <n v="4.66"/>
    <n v="298"/>
    <n v="50"/>
    <n v="248"/>
    <n v="0.77700000000000002"/>
    <n v="4.6289999999999996"/>
    <n v="2"/>
    <n v="3.1E-2"/>
    <n v="9.2579999999999991"/>
    <n v="5"/>
    <n v="5"/>
    <n v="12"/>
  </r>
  <r>
    <x v="16"/>
    <x v="202"/>
    <n v="17852"/>
    <n v="19683"/>
    <n v="174558"/>
    <n v="169191"/>
    <n v="3821"/>
    <n v="19.751999999999999"/>
    <n v="3145"/>
    <n v="16.257000000000001"/>
    <n v="44674"/>
    <n v="20901"/>
    <n v="23773"/>
    <n v="12.353"/>
    <n v="26.404"/>
    <n v="33986"/>
    <n v="17378"/>
    <n v="16608"/>
    <n v="10.271000000000001"/>
    <n v="20.087"/>
    <n v="10688"/>
    <n v="6.3170000000000002"/>
    <n v="40.174999999999997"/>
    <n v="2355"/>
    <n v="2368"/>
    <n v="12426"/>
  </r>
  <r>
    <x v="16"/>
    <x v="203"/>
    <n v="4129"/>
    <n v="36920"/>
    <n v="1506858"/>
    <n v="1513429"/>
    <n v="4437"/>
    <n v="12.118"/>
    <n v="3825"/>
    <n v="10.446999999999999"/>
    <n v="216517"/>
    <n v="78546"/>
    <n v="137971"/>
    <n v="5.19"/>
    <n v="14.305999999999999"/>
    <n v="226828"/>
    <n v="79645"/>
    <n v="147183"/>
    <n v="5.2629999999999999"/>
    <n v="14.988"/>
    <n v="-10311"/>
    <n v="-0.68100000000000005"/>
    <n v="28.613"/>
    <n v="260"/>
    <n v="279"/>
    <n v="4913"/>
  </r>
  <r>
    <x v="16"/>
    <x v="204"/>
    <n v="105948"/>
    <n v="116635"/>
    <n v="683874"/>
    <n v="693908"/>
    <n v="11711"/>
    <n v="10.038"/>
    <n v="11774"/>
    <n v="10.092000000000001"/>
    <n v="111538"/>
    <n v="39404"/>
    <n v="72134"/>
    <n v="5.6790000000000003"/>
    <n v="16.074000000000002"/>
    <n v="130940"/>
    <n v="63808"/>
    <n v="67132"/>
    <n v="9.1950000000000003"/>
    <n v="18.87"/>
    <n v="-19402"/>
    <n v="-2.7959999999999998"/>
    <n v="32.148000000000003"/>
    <n v="8807"/>
    <n v="8954"/>
    <n v="48135"/>
  </r>
  <r>
    <x v="16"/>
    <x v="205"/>
    <n v="613"/>
    <n v="655"/>
    <n v="19752"/>
    <n v="19681"/>
    <n v="59"/>
    <n v="8.8789999999999996"/>
    <n v="78"/>
    <n v="11.738"/>
    <n v="3063"/>
    <n v="225"/>
    <n v="2838"/>
    <n v="1.143"/>
    <n v="15.563000000000001"/>
    <n v="2813"/>
    <n v="468"/>
    <n v="2345"/>
    <n v="2.3780000000000001"/>
    <n v="14.292999999999999"/>
    <n v="250"/>
    <n v="1.27"/>
    <n v="28.585999999999999"/>
    <n v="55"/>
    <n v="56"/>
    <n v="281"/>
  </r>
  <r>
    <x v="16"/>
    <x v="206"/>
    <n v="88300"/>
    <n v="95959"/>
    <n v="498113"/>
    <n v="499690"/>
    <n v="10263"/>
    <n v="10.680999999999999"/>
    <n v="10520"/>
    <n v="10.948"/>
    <n v="94947"/>
    <n v="43116"/>
    <n v="51831"/>
    <n v="8.6289999999999996"/>
    <n v="19.001000000000001"/>
    <n v="98341"/>
    <n v="42764"/>
    <n v="55577"/>
    <n v="8.5579999999999998"/>
    <n v="19.68"/>
    <n v="-3394"/>
    <n v="-0.67900000000000005"/>
    <n v="38.002000000000002"/>
    <n v="8133"/>
    <n v="8259"/>
    <n v="30175"/>
  </r>
  <r>
    <x v="16"/>
    <x v="207"/>
    <n v="44366"/>
    <n v="50018"/>
    <n v="230163"/>
    <n v="227677"/>
    <n v="7955"/>
    <n v="16.198"/>
    <n v="6138"/>
    <n v="12.499000000000001"/>
    <n v="53187"/>
    <n v="22912"/>
    <n v="30275"/>
    <n v="10.063000000000001"/>
    <n v="23.361000000000001"/>
    <n v="48522"/>
    <n v="20749"/>
    <n v="27773"/>
    <n v="9.1129999999999995"/>
    <n v="21.312000000000001"/>
    <n v="4665"/>
    <n v="2.0489999999999999"/>
    <n v="42.624000000000002"/>
    <n v="4387"/>
    <n v="4527"/>
    <n v="13690"/>
  </r>
  <r>
    <x v="16"/>
    <x v="208"/>
    <n v="32957"/>
    <n v="36802"/>
    <n v="389074"/>
    <n v="380892"/>
    <n v="6257"/>
    <n v="17.690999999999999"/>
    <n v="3388"/>
    <n v="9.5790000000000006"/>
    <n v="84947"/>
    <n v="39735"/>
    <n v="45212"/>
    <n v="10.432"/>
    <n v="22.302"/>
    <n v="69167"/>
    <n v="24243"/>
    <n v="44924"/>
    <n v="6.3650000000000002"/>
    <n v="18.158999999999999"/>
    <n v="15780"/>
    <n v="4.1429999999999998"/>
    <n v="36.317999999999998"/>
    <n v="2396"/>
    <n v="2489"/>
    <n v="15576"/>
  </r>
  <r>
    <x v="16"/>
    <x v="209"/>
    <n v="4848"/>
    <n v="9734"/>
    <n v="129053"/>
    <n v="132810"/>
    <n v="1453"/>
    <n v="15.118"/>
    <n v="1207"/>
    <n v="12.558999999999999"/>
    <n v="20742"/>
    <n v="6430"/>
    <n v="14312"/>
    <n v="4.8419999999999996"/>
    <n v="15.618"/>
    <n v="28860"/>
    <n v="7346"/>
    <n v="21514"/>
    <n v="5.5309999999999997"/>
    <n v="21.73"/>
    <n v="-8118"/>
    <n v="-6.1130000000000004"/>
    <n v="31.236000000000001"/>
    <n v="512"/>
    <n v="556"/>
    <n v="3101"/>
  </r>
  <r>
    <x v="16"/>
    <x v="210"/>
    <n v="20763"/>
    <n v="30204"/>
    <n v="231637"/>
    <n v="223602"/>
    <n v="4100"/>
    <n v="13.6"/>
    <n v="3987"/>
    <n v="13.225"/>
    <n v="57932"/>
    <n v="22811"/>
    <n v="35121"/>
    <n v="10.202"/>
    <n v="25.908999999999999"/>
    <n v="42649"/>
    <n v="18348"/>
    <n v="24301"/>
    <n v="8.2059999999999995"/>
    <n v="19.074000000000002"/>
    <n v="15283"/>
    <n v="6.835"/>
    <n v="38.146999999999998"/>
    <n v="2959"/>
    <n v="3117"/>
    <n v="12639"/>
  </r>
  <r>
    <x v="16"/>
    <x v="211"/>
    <n v="3882"/>
    <n v="6177"/>
    <n v="41486"/>
    <n v="40509"/>
    <n v="624"/>
    <n v="10.271000000000001"/>
    <n v="421"/>
    <n v="6.9290000000000003"/>
    <n v="7471"/>
    <n v="2756"/>
    <n v="4715"/>
    <n v="6.8040000000000003"/>
    <n v="18.443000000000001"/>
    <n v="5466"/>
    <n v="1829"/>
    <n v="3637"/>
    <n v="4.5149999999999997"/>
    <n v="13.493"/>
    <n v="2005"/>
    <n v="4.95"/>
    <n v="26.986999999999998"/>
    <n v="296"/>
    <n v="310"/>
    <n v="1264"/>
  </r>
  <r>
    <x v="16"/>
    <x v="212"/>
    <n v="7299"/>
    <n v="9910"/>
    <n v="110936"/>
    <n v="109871"/>
    <n v="1226"/>
    <n v="12.473000000000001"/>
    <n v="1065"/>
    <n v="10.835000000000001"/>
    <n v="22387"/>
    <n v="8292"/>
    <n v="14095"/>
    <n v="7.5469999999999997"/>
    <n v="20.376000000000001"/>
    <n v="20124"/>
    <n v="8304"/>
    <n v="11820"/>
    <n v="7.5579999999999998"/>
    <n v="18.315999999999999"/>
    <n v="2263"/>
    <n v="2.06"/>
    <n v="36.631999999999998"/>
    <n v="699"/>
    <n v="735"/>
    <n v="4750"/>
  </r>
  <r>
    <x v="16"/>
    <x v="213"/>
    <n v="1547"/>
    <n v="1689"/>
    <n v="19070"/>
    <n v="18860"/>
    <n v="341"/>
    <n v="20.965"/>
    <n v="216"/>
    <n v="13.28"/>
    <n v="4570"/>
    <n v="2392"/>
    <n v="2178"/>
    <n v="12.683"/>
    <n v="24.231000000000002"/>
    <n v="4130"/>
    <n v="2059"/>
    <n v="2071"/>
    <n v="10.917"/>
    <n v="21.898"/>
    <n v="440"/>
    <n v="2.3330000000000002"/>
    <n v="43.795999999999999"/>
    <n v="139"/>
    <n v="143"/>
    <n v="649"/>
  </r>
  <r>
    <x v="16"/>
    <x v="214"/>
    <n v="147281"/>
    <n v="153997"/>
    <n v="1014802"/>
    <n v="1012529"/>
    <n v="15522"/>
    <n v="10.202"/>
    <n v="11827"/>
    <n v="7.7729999999999997"/>
    <n v="131846"/>
    <n v="44741"/>
    <n v="87105"/>
    <n v="4.4189999999999996"/>
    <n v="13.021000000000001"/>
    <n v="127193"/>
    <n v="36469"/>
    <n v="90724"/>
    <n v="3.6019999999999999"/>
    <n v="12.561999999999999"/>
    <n v="4653"/>
    <n v="0.46"/>
    <n v="25.123999999999999"/>
    <n v="8765"/>
    <n v="8860"/>
    <n v="28336"/>
  </r>
  <r>
    <x v="16"/>
    <x v="215"/>
    <n v="79067"/>
    <n v="83486"/>
    <n v="752866"/>
    <n v="738817"/>
    <n v="9652"/>
    <n v="11.682"/>
    <n v="7923"/>
    <n v="9.59"/>
    <n v="151178"/>
    <n v="67488"/>
    <n v="83690"/>
    <n v="9.1349999999999998"/>
    <n v="20.462"/>
    <n v="121449"/>
    <n v="37795"/>
    <n v="83654"/>
    <n v="5.1159999999999997"/>
    <n v="16.437999999999999"/>
    <n v="29729"/>
    <n v="4.024"/>
    <n v="32.877000000000002"/>
    <n v="5690"/>
    <n v="5747"/>
    <n v="23992"/>
  </r>
  <r>
    <x v="16"/>
    <x v="216"/>
    <n v="67980"/>
    <n v="76553"/>
    <n v="972644"/>
    <n v="963057"/>
    <n v="10067"/>
    <n v="13.37"/>
    <n v="7557"/>
    <n v="10.036"/>
    <n v="167270"/>
    <n v="44880"/>
    <n v="122390"/>
    <n v="4.66"/>
    <n v="17.369"/>
    <n v="149021"/>
    <n v="41918"/>
    <n v="107103"/>
    <n v="4.3529999999999998"/>
    <n v="15.474"/>
    <n v="18249"/>
    <n v="1.895"/>
    <n v="30.948"/>
    <n v="5248"/>
    <n v="5313"/>
    <n v="21951"/>
  </r>
  <r>
    <x v="16"/>
    <x v="217"/>
    <n v="18504"/>
    <n v="18712"/>
    <n v="96121"/>
    <n v="95498"/>
    <n v="3456"/>
    <n v="18.888999999999999"/>
    <n v="2625"/>
    <n v="14.347"/>
    <n v="23934"/>
    <n v="10883"/>
    <n v="13051"/>
    <n v="11.396000000000001"/>
    <n v="25.062000000000001"/>
    <n v="22650"/>
    <n v="10552"/>
    <n v="12098"/>
    <n v="11.048999999999999"/>
    <n v="23.718"/>
    <n v="1284"/>
    <n v="1.345"/>
    <n v="47.436"/>
    <n v="2034"/>
    <n v="2035"/>
    <n v="7759"/>
  </r>
  <r>
    <x v="16"/>
    <x v="218"/>
    <n v="33085"/>
    <n v="37478"/>
    <n v="494982"/>
    <n v="482576"/>
    <n v="8905"/>
    <n v="24.992999999999999"/>
    <n v="5209"/>
    <n v="14.62"/>
    <n v="119739"/>
    <n v="42595"/>
    <n v="77144"/>
    <n v="8.827"/>
    <n v="24.812000000000001"/>
    <n v="94948"/>
    <n v="39336"/>
    <n v="55612"/>
    <n v="8.1509999999999998"/>
    <n v="19.675000000000001"/>
    <n v="24791"/>
    <n v="5.1369999999999996"/>
    <n v="39.350999999999999"/>
    <n v="3461"/>
    <n v="3505"/>
    <n v="20187"/>
  </r>
  <r>
    <x v="16"/>
    <x v="219"/>
    <n v="43927"/>
    <n v="46705"/>
    <n v="420028"/>
    <n v="406380"/>
    <n v="9626"/>
    <n v="21.146000000000001"/>
    <n v="7258"/>
    <n v="15.944000000000001"/>
    <n v="109302"/>
    <n v="39145"/>
    <n v="70157"/>
    <n v="9.6329999999999991"/>
    <n v="26.896999999999998"/>
    <n v="81701"/>
    <n v="35692"/>
    <n v="46009"/>
    <n v="8.7829999999999995"/>
    <n v="20.105"/>
    <n v="27601"/>
    <n v="6.7919999999999998"/>
    <n v="40.209000000000003"/>
    <n v="5455"/>
    <n v="5505"/>
    <n v="25653"/>
  </r>
  <r>
    <x v="16"/>
    <x v="220"/>
    <n v="7456"/>
    <n v="9369"/>
    <n v="458263"/>
    <n v="466514"/>
    <n v="1343"/>
    <n v="14.654999999999999"/>
    <n v="933"/>
    <n v="10.180999999999999"/>
    <n v="45880"/>
    <n v="11160"/>
    <n v="34720"/>
    <n v="2.3919999999999999"/>
    <n v="9.8350000000000009"/>
    <n v="62433"/>
    <n v="22053"/>
    <n v="40380"/>
    <n v="4.7270000000000003"/>
    <n v="13.382999999999999"/>
    <n v="-16553"/>
    <n v="-3.548"/>
    <n v="19.669"/>
    <n v="538"/>
    <n v="548"/>
    <n v="2691"/>
  </r>
  <r>
    <x v="16"/>
    <x v="221"/>
    <n v="29288"/>
    <n v="31983"/>
    <n v="377127"/>
    <n v="374284"/>
    <n v="4822"/>
    <n v="15.343999999999999"/>
    <n v="3709"/>
    <n v="11.802"/>
    <n v="66624"/>
    <n v="23145"/>
    <n v="43479"/>
    <n v="6.1840000000000002"/>
    <n v="17.8"/>
    <n v="61232"/>
    <n v="22133"/>
    <n v="39099"/>
    <n v="5.9130000000000003"/>
    <n v="16.36"/>
    <n v="5392"/>
    <n v="1.4410000000000001"/>
    <n v="32.72"/>
    <n v="2907"/>
    <n v="2934"/>
    <n v="15133"/>
  </r>
  <r>
    <x v="16"/>
    <x v="222"/>
    <n v="36793"/>
    <n v="42132"/>
    <n v="361724"/>
    <n v="355531"/>
    <n v="4340"/>
    <n v="10.462999999999999"/>
    <n v="3032"/>
    <n v="7.31"/>
    <n v="66387"/>
    <n v="22832"/>
    <n v="43555"/>
    <n v="6.4219999999999997"/>
    <n v="18.672999999999998"/>
    <n v="53880"/>
    <n v="14603"/>
    <n v="39277"/>
    <n v="4.1070000000000002"/>
    <n v="15.154999999999999"/>
    <n v="12507"/>
    <n v="3.5179999999999998"/>
    <n v="30.31"/>
    <n v="2132"/>
    <n v="2156"/>
    <n v="9794"/>
  </r>
  <r>
    <x v="16"/>
    <x v="223"/>
    <n v="28463"/>
    <n v="51469"/>
    <n v="3153872"/>
    <n v="3177155"/>
    <n v="4847"/>
    <n v="9.4169999999999998"/>
    <n v="4854"/>
    <n v="9.43"/>
    <n v="463385"/>
    <n v="143162"/>
    <n v="320223"/>
    <n v="4.5060000000000002"/>
    <n v="14.585000000000001"/>
    <n v="511581"/>
    <n v="147605"/>
    <n v="363976"/>
    <n v="4.6459999999999999"/>
    <n v="16.102"/>
    <n v="-48196"/>
    <n v="-1.5169999999999999"/>
    <n v="29.17"/>
    <n v="936"/>
    <n v="989"/>
    <n v="12793"/>
  </r>
  <r>
    <x v="16"/>
    <x v="224"/>
    <n v="15775"/>
    <n v="17218"/>
    <n v="320393"/>
    <n v="309916"/>
    <n v="3613"/>
    <n v="21.9"/>
    <n v="2173"/>
    <n v="13.170999999999999"/>
    <n v="85068"/>
    <n v="37808"/>
    <n v="47260"/>
    <n v="12.199"/>
    <n v="27.449000000000002"/>
    <n v="64242"/>
    <n v="29551"/>
    <n v="34691"/>
    <n v="9.5350000000000001"/>
    <n v="20.728999999999999"/>
    <n v="20826"/>
    <n v="6.72"/>
    <n v="41.457999999999998"/>
    <n v="1664"/>
    <n v="1680"/>
    <n v="21511"/>
  </r>
  <r>
    <x v="16"/>
    <x v="225"/>
    <n v="608"/>
    <n v="1074"/>
    <n v="73489"/>
    <n v="74941"/>
    <n v="205"/>
    <n v="20"/>
    <n v="107"/>
    <n v="10.439"/>
    <n v="12111"/>
    <n v="4609"/>
    <n v="7502"/>
    <n v="6.15"/>
    <n v="16.161000000000001"/>
    <n v="15230"/>
    <n v="3861"/>
    <n v="11369"/>
    <n v="5.1520000000000001"/>
    <n v="20.323"/>
    <n v="-3119"/>
    <n v="-4.1619999999999999"/>
    <n v="32.322000000000003"/>
    <n v="34"/>
    <n v="40"/>
    <n v="495"/>
  </r>
  <r>
    <x v="16"/>
    <x v="226"/>
    <n v="20228"/>
    <n v="29549"/>
    <n v="2212558"/>
    <n v="2069458"/>
    <n v="5071"/>
    <n v="17.573"/>
    <n v="3687"/>
    <n v="12.776999999999999"/>
    <n v="731064"/>
    <n v="198796"/>
    <n v="532268"/>
    <n v="9.6059999999999999"/>
    <n v="35.326000000000001"/>
    <n v="444247"/>
    <n v="147407"/>
    <n v="296840"/>
    <n v="7.1230000000000002"/>
    <n v="21.466999999999999"/>
    <n v="286817"/>
    <n v="13.86"/>
    <n v="42.933999999999997"/>
    <n v="2460"/>
    <n v="2606"/>
    <n v="104187"/>
  </r>
  <r>
    <x v="16"/>
    <x v="227"/>
    <n v="25120"/>
    <n v="28695"/>
    <n v="418206"/>
    <n v="408789"/>
    <n v="4470"/>
    <n v="15.829000000000001"/>
    <n v="3559"/>
    <n v="12.603"/>
    <n v="98415"/>
    <n v="35580"/>
    <n v="62835"/>
    <n v="8.7040000000000006"/>
    <n v="24.074999999999999"/>
    <n v="79995"/>
    <n v="31304"/>
    <n v="48691"/>
    <n v="7.6580000000000004"/>
    <n v="19.568999999999999"/>
    <n v="18420"/>
    <n v="4.5060000000000002"/>
    <n v="39.137999999999998"/>
    <n v="2835"/>
    <n v="2859"/>
    <n v="19324"/>
  </r>
  <r>
    <x v="16"/>
    <x v="228"/>
    <n v="25224"/>
    <n v="31855"/>
    <n v="259975"/>
    <n v="254062"/>
    <n v="3775"/>
    <n v="11.946"/>
    <n v="3266"/>
    <n v="10.335000000000001"/>
    <n v="51148"/>
    <n v="16554"/>
    <n v="34594"/>
    <n v="6.516"/>
    <n v="20.132000000000001"/>
    <n v="39223"/>
    <n v="17804"/>
    <n v="21419"/>
    <n v="7.008"/>
    <n v="15.438000000000001"/>
    <n v="11925"/>
    <n v="4.694"/>
    <n v="30.876999999999999"/>
    <n v="2152"/>
    <n v="2219"/>
    <n v="9067"/>
  </r>
  <r>
    <x v="16"/>
    <x v="229"/>
    <n v="14082"/>
    <n v="17372"/>
    <n v="567736"/>
    <n v="562477"/>
    <n v="2564"/>
    <n v="14.961"/>
    <n v="2096"/>
    <n v="12.23"/>
    <n v="97570"/>
    <n v="32019"/>
    <n v="65551"/>
    <n v="5.6920000000000002"/>
    <n v="17.346"/>
    <n v="87121"/>
    <n v="34981"/>
    <n v="52140"/>
    <n v="6.2190000000000003"/>
    <n v="15.489000000000001"/>
    <n v="10449"/>
    <n v="1.8580000000000001"/>
    <n v="30.978000000000002"/>
    <n v="1536"/>
    <n v="1565"/>
    <n v="18370"/>
  </r>
  <r>
    <x v="16"/>
    <x v="230"/>
    <n v="100252"/>
    <n v="104850"/>
    <n v="1195218"/>
    <n v="1194674"/>
    <n v="18708"/>
    <n v="18.202000000000002"/>
    <n v="14570"/>
    <n v="14.176"/>
    <n v="271007"/>
    <n v="98611"/>
    <n v="172396"/>
    <n v="8.2539999999999996"/>
    <n v="22.684999999999999"/>
    <n v="269659"/>
    <n v="89198"/>
    <n v="180461"/>
    <n v="7.4660000000000002"/>
    <n v="22.571999999999999"/>
    <n v="1348"/>
    <n v="0.113"/>
    <n v="45.143999999999998"/>
    <n v="11597"/>
    <n v="11644"/>
    <n v="56145"/>
  </r>
  <r>
    <x v="16"/>
    <x v="231"/>
    <n v="17879"/>
    <n v="19615"/>
    <n v="289299"/>
    <n v="281484"/>
    <n v="3758"/>
    <n v="19.763000000000002"/>
    <n v="2558"/>
    <n v="13.452999999999999"/>
    <n v="73997"/>
    <n v="26483"/>
    <n v="47514"/>
    <n v="9.4079999999999995"/>
    <n v="26.288"/>
    <n v="57815"/>
    <n v="24500"/>
    <n v="33315"/>
    <n v="8.7040000000000006"/>
    <n v="20.539000000000001"/>
    <n v="16182"/>
    <n v="5.7489999999999997"/>
    <n v="41.079000000000001"/>
    <n v="1999"/>
    <n v="2008"/>
    <n v="12208"/>
  </r>
  <r>
    <x v="16"/>
    <x v="232"/>
    <n v="4987"/>
    <n v="5488"/>
    <n v="86150"/>
    <n v="81876"/>
    <n v="743"/>
    <n v="14.234"/>
    <n v="207"/>
    <n v="3.9660000000000002"/>
    <n v="15329"/>
    <n v="4666"/>
    <n v="10663"/>
    <n v="5.6989999999999998"/>
    <n v="18.722000000000001"/>
    <n v="6747"/>
    <n v="1584"/>
    <n v="5163"/>
    <n v="1.9350000000000001"/>
    <n v="8.2409999999999997"/>
    <n v="8582"/>
    <n v="10.481999999999999"/>
    <n v="16.481000000000002"/>
    <n v="144"/>
    <n v="144"/>
    <n v="1102"/>
  </r>
  <r>
    <x v="16"/>
    <x v="233"/>
    <n v="1709"/>
    <n v="2617"/>
    <n v="87921"/>
    <n v="87504"/>
    <n v="322"/>
    <n v="12.522"/>
    <n v="231"/>
    <n v="8.9830000000000005"/>
    <n v="13294"/>
    <n v="3781"/>
    <n v="9513"/>
    <n v="4.3209999999999997"/>
    <n v="15.192"/>
    <n v="12500"/>
    <n v="4618"/>
    <n v="7882"/>
    <n v="5.2770000000000001"/>
    <n v="14.285"/>
    <n v="794"/>
    <n v="0.90700000000000003"/>
    <n v="28.57"/>
    <n v="135"/>
    <n v="138"/>
    <n v="2448"/>
  </r>
  <r>
    <x v="16"/>
    <x v="234"/>
    <n v="5006"/>
    <n v="5405"/>
    <n v="78668"/>
    <n v="75068"/>
    <n v="731"/>
    <n v="13.67"/>
    <n v="616"/>
    <n v="11.519"/>
    <n v="21239"/>
    <n v="4779"/>
    <n v="16460"/>
    <n v="6.3659999999999997"/>
    <n v="28.292999999999999"/>
    <n v="14177"/>
    <n v="5156"/>
    <n v="9021"/>
    <n v="6.8680000000000003"/>
    <n v="18.885999999999999"/>
    <n v="7062"/>
    <n v="9.4079999999999995"/>
    <n v="37.771000000000001"/>
    <n v="448"/>
    <n v="451"/>
    <n v="3353"/>
  </r>
  <r>
    <x v="16"/>
    <x v="235"/>
    <n v="14441"/>
    <n v="16478"/>
    <n v="566557"/>
    <n v="554503"/>
    <n v="776"/>
    <n v="4.7539999999999996"/>
    <n v="465"/>
    <n v="2.8490000000000002"/>
    <n v="59431"/>
    <n v="10109"/>
    <n v="49322"/>
    <n v="1.823"/>
    <n v="10.718"/>
    <n v="35329"/>
    <n v="6576"/>
    <n v="28753"/>
    <n v="1.1859999999999999"/>
    <n v="6.3710000000000004"/>
    <n v="24102"/>
    <n v="4.3470000000000004"/>
    <n v="12.743"/>
    <n v="321"/>
    <n v="321"/>
    <n v="4633"/>
  </r>
  <r>
    <x v="16"/>
    <x v="236"/>
    <n v="571"/>
    <n v="844"/>
    <n v="73598"/>
    <n v="73478"/>
    <n v="30"/>
    <n v="3.4940000000000002"/>
    <n v="59"/>
    <n v="6.8719999999999999"/>
    <n v="7807"/>
    <n v="419"/>
    <n v="7388"/>
    <n v="0.56999999999999995"/>
    <n v="10.625"/>
    <n v="7576"/>
    <n v="1356"/>
    <n v="6220"/>
    <n v="1.845"/>
    <n v="10.311"/>
    <n v="231"/>
    <n v="0.314"/>
    <n v="20.620999999999999"/>
    <n v="24"/>
    <n v="39"/>
    <n v="838"/>
  </r>
  <r>
    <x v="16"/>
    <x v="237"/>
    <n v="2110"/>
    <n v="2540"/>
    <n v="1167537"/>
    <n v="1158951"/>
    <n v="113"/>
    <n v="4.4720000000000004"/>
    <n v="87"/>
    <n v="3.4430000000000001"/>
    <n v="75249"/>
    <n v="5603"/>
    <n v="69646"/>
    <n v="0.48299999999999998"/>
    <n v="6.4930000000000003"/>
    <n v="58041"/>
    <n v="4908"/>
    <n v="53133"/>
    <n v="0.42299999999999999"/>
    <n v="5.008"/>
    <n v="17208"/>
    <n v="1.4850000000000001"/>
    <n v="10.016"/>
    <n v="52"/>
    <n v="52"/>
    <n v="4562"/>
  </r>
  <r>
    <x v="16"/>
    <x v="238"/>
    <n v="3856"/>
    <n v="4279"/>
    <n v="50244"/>
    <n v="49496"/>
    <n v="912"/>
    <n v="22.222000000000001"/>
    <n v="562"/>
    <n v="13.694000000000001"/>
    <n v="11408"/>
    <n v="3705"/>
    <n v="7703"/>
    <n v="7.4850000000000003"/>
    <n v="23.047999999999998"/>
    <n v="9833"/>
    <n v="4825"/>
    <n v="5008"/>
    <n v="9.7479999999999993"/>
    <n v="19.866"/>
    <n v="1575"/>
    <n v="3.1819999999999999"/>
    <n v="39.732999999999997"/>
    <n v="384"/>
    <n v="424"/>
    <n v="3615"/>
  </r>
  <r>
    <x v="16"/>
    <x v="239"/>
    <n v="4935"/>
    <n v="5768"/>
    <n v="62080"/>
    <n v="62680"/>
    <n v="727"/>
    <n v="12.827999999999999"/>
    <n v="526"/>
    <n v="9.2810000000000006"/>
    <n v="10600"/>
    <n v="3494"/>
    <n v="7106"/>
    <n v="5.5739999999999998"/>
    <n v="16.911000000000001"/>
    <n v="11895"/>
    <n v="3995"/>
    <n v="7900"/>
    <n v="6.3739999999999997"/>
    <n v="18.977"/>
    <n v="-1295"/>
    <n v="-2.0659999999999998"/>
    <n v="33.823"/>
    <n v="346"/>
    <n v="358"/>
    <n v="2044"/>
  </r>
  <r>
    <x v="16"/>
    <x v="240"/>
    <n v="16648"/>
    <n v="17693"/>
    <n v="135837"/>
    <n v="133191"/>
    <n v="3218"/>
    <n v="18.79"/>
    <n v="2084"/>
    <n v="12.169"/>
    <n v="32053"/>
    <n v="13958"/>
    <n v="18095"/>
    <n v="10.48"/>
    <n v="24.065999999999999"/>
    <n v="26899"/>
    <n v="8895"/>
    <n v="18004"/>
    <n v="6.6779999999999999"/>
    <n v="20.196000000000002"/>
    <n v="5154"/>
    <n v="3.87"/>
    <n v="40.392000000000003"/>
    <n v="1633"/>
    <n v="1691"/>
    <n v="7398"/>
  </r>
  <r>
    <x v="16"/>
    <x v="241"/>
    <n v="2718"/>
    <n v="2816"/>
    <n v="23721"/>
    <n v="22973"/>
    <n v="597"/>
    <n v="22.143999999999998"/>
    <n v="357"/>
    <n v="13.242000000000001"/>
    <n v="5430"/>
    <n v="2624"/>
    <n v="2806"/>
    <n v="11.422000000000001"/>
    <n v="23.635999999999999"/>
    <n v="3955"/>
    <n v="1126"/>
    <n v="2829"/>
    <n v="4.9009999999999998"/>
    <n v="17.216000000000001"/>
    <n v="1475"/>
    <n v="6.4210000000000003"/>
    <n v="34.432000000000002"/>
    <n v="253"/>
    <n v="260"/>
    <n v="845"/>
  </r>
  <r>
    <x v="16"/>
    <x v="242"/>
    <n v="178280"/>
    <n v="191994"/>
    <n v="1569011"/>
    <n v="1559007"/>
    <n v="12903"/>
    <n v="6.6879999999999997"/>
    <n v="14745"/>
    <n v="7.6429999999999998"/>
    <n v="231118"/>
    <n v="74967"/>
    <n v="156151"/>
    <n v="4.8090000000000002"/>
    <n v="14.824999999999999"/>
    <n v="211246"/>
    <n v="76286"/>
    <n v="134960"/>
    <n v="4.8929999999999998"/>
    <n v="13.55"/>
    <n v="19872"/>
    <n v="1.2749999999999999"/>
    <n v="27.1"/>
    <n v="11887"/>
    <n v="12091"/>
    <n v="55082"/>
  </r>
  <r>
    <x v="16"/>
    <x v="243"/>
    <n v="103005"/>
    <n v="106060"/>
    <n v="590504"/>
    <n v="584001"/>
    <n v="4961"/>
    <n v="4.6959999999999997"/>
    <n v="4147"/>
    <n v="3.9249999999999998"/>
    <n v="78532"/>
    <n v="19105"/>
    <n v="59427"/>
    <n v="3.2709999999999999"/>
    <n v="13.446999999999999"/>
    <n v="65489"/>
    <n v="15746"/>
    <n v="49743"/>
    <n v="2.6960000000000002"/>
    <n v="11.214"/>
    <n v="13043"/>
    <n v="2.2330000000000001"/>
    <n v="22.428000000000001"/>
    <n v="3263"/>
    <n v="3318"/>
    <n v="12727"/>
  </r>
  <r>
    <x v="16"/>
    <x v="244"/>
    <n v="69374"/>
    <n v="73312"/>
    <n v="319229"/>
    <n v="316164"/>
    <n v="8139"/>
    <n v="11.257"/>
    <n v="6115"/>
    <n v="8.4580000000000002"/>
    <n v="66436"/>
    <n v="25926"/>
    <n v="40510"/>
    <n v="8.1999999999999993"/>
    <n v="21.013000000000002"/>
    <n v="60511"/>
    <n v="19519"/>
    <n v="40992"/>
    <n v="6.1740000000000004"/>
    <n v="19.138999999999999"/>
    <n v="5925"/>
    <n v="1.8740000000000001"/>
    <n v="38.277999999999999"/>
    <n v="4629"/>
    <n v="4771"/>
    <n v="15572"/>
  </r>
  <r>
    <x v="16"/>
    <x v="245"/>
    <n v="8769"/>
    <n v="15056"/>
    <n v="318254"/>
    <n v="306537"/>
    <n v="1813"/>
    <n v="12.329000000000001"/>
    <n v="1111"/>
    <n v="7.5549999999999997"/>
    <n v="60165"/>
    <n v="24709"/>
    <n v="35456"/>
    <n v="8.0609999999999999"/>
    <n v="19.626999999999999"/>
    <n v="36152"/>
    <n v="10311"/>
    <n v="25841"/>
    <n v="3.3639999999999999"/>
    <n v="11.794"/>
    <n v="24013"/>
    <n v="7.8339999999999996"/>
    <n v="23.587"/>
    <n v="692"/>
    <n v="744"/>
    <n v="7026"/>
  </r>
  <r>
    <x v="16"/>
    <x v="246"/>
    <n v="5422"/>
    <n v="8116"/>
    <n v="142332"/>
    <n v="139341"/>
    <n v="1274"/>
    <n v="16.012"/>
    <n v="955"/>
    <n v="12.003"/>
    <n v="26831"/>
    <n v="11756"/>
    <n v="15075"/>
    <n v="8.4369999999999994"/>
    <n v="19.256"/>
    <n v="20623"/>
    <n v="9975"/>
    <n v="10648"/>
    <n v="7.1589999999999998"/>
    <n v="14.8"/>
    <n v="6208"/>
    <n v="4.4550000000000001"/>
    <n v="29.600999999999999"/>
    <n v="647"/>
    <n v="680"/>
    <n v="5144"/>
  </r>
  <r>
    <x v="16"/>
    <x v="247"/>
    <n v="6811"/>
    <n v="12136"/>
    <n v="678328"/>
    <n v="638157"/>
    <n v="2382"/>
    <n v="20.899000000000001"/>
    <n v="905"/>
    <n v="7.94"/>
    <n v="166194"/>
    <n v="61433"/>
    <n v="104761"/>
    <n v="9.6270000000000007"/>
    <n v="26.042999999999999"/>
    <n v="87534"/>
    <n v="22913"/>
    <n v="64621"/>
    <n v="3.59"/>
    <n v="13.717000000000001"/>
    <n v="78660"/>
    <n v="12.326000000000001"/>
    <n v="27.433"/>
    <n v="530"/>
    <n v="577"/>
    <n v="10904"/>
  </r>
  <r>
    <x v="16"/>
    <x v="248"/>
    <n v="5606"/>
    <n v="7402"/>
    <n v="163650"/>
    <n v="161851"/>
    <n v="788"/>
    <n v="10.666"/>
    <n v="760"/>
    <n v="10.287000000000001"/>
    <n v="28468"/>
    <n v="8888"/>
    <n v="19580"/>
    <n v="5.4909999999999997"/>
    <n v="17.588999999999999"/>
    <n v="24978"/>
    <n v="9441"/>
    <n v="15537"/>
    <n v="5.8330000000000002"/>
    <n v="15.433"/>
    <n v="3490"/>
    <n v="2.1560000000000001"/>
    <n v="30.864999999999998"/>
    <n v="557"/>
    <n v="580"/>
    <n v="6259"/>
  </r>
  <r>
    <x v="16"/>
    <x v="249"/>
    <n v="3012"/>
    <n v="4635"/>
    <n v="4167246"/>
    <n v="4169414"/>
    <n v="137"/>
    <n v="2.96"/>
    <n v="125"/>
    <n v="2.7"/>
    <n v="166717"/>
    <n v="26076"/>
    <n v="140641"/>
    <n v="0.625"/>
    <n v="3.9990000000000001"/>
    <n v="169137"/>
    <n v="42592"/>
    <n v="126545"/>
    <n v="1.022"/>
    <n v="4.0570000000000004"/>
    <n v="-2420"/>
    <n v="-5.8000000000000003E-2"/>
    <n v="7.9969999999999999"/>
    <n v="78"/>
    <n v="80"/>
    <n v="27622"/>
  </r>
  <r>
    <x v="16"/>
    <x v="250"/>
    <n v="604"/>
    <n v="942"/>
    <n v="302302"/>
    <n v="304437"/>
    <n v="44"/>
    <n v="4.6459999999999999"/>
    <n v="54"/>
    <n v="5.702"/>
    <n v="9711"/>
    <n v="1648"/>
    <n v="8063"/>
    <n v="0.54100000000000004"/>
    <n v="3.19"/>
    <n v="14261"/>
    <n v="4129"/>
    <n v="10132"/>
    <n v="1.3560000000000001"/>
    <n v="4.6840000000000002"/>
    <n v="-4550"/>
    <n v="-1.4950000000000001"/>
    <n v="6.38"/>
    <n v="9"/>
    <n v="10"/>
    <n v="1051"/>
  </r>
  <r>
    <x v="16"/>
    <x v="251"/>
    <n v="245"/>
    <n v="369"/>
    <n v="127721"/>
    <n v="127143"/>
    <n v="35"/>
    <n v="9.8870000000000005"/>
    <n v="5"/>
    <n v="1.4119999999999999"/>
    <n v="7278"/>
    <n v="1532"/>
    <n v="5746"/>
    <n v="1.2050000000000001"/>
    <n v="5.7240000000000002"/>
    <n v="6149"/>
    <n v="313"/>
    <n v="5836"/>
    <n v="0.246"/>
    <n v="4.8360000000000003"/>
    <n v="1129"/>
    <n v="0.88800000000000001"/>
    <n v="9.673"/>
    <n v="3"/>
    <n v="3"/>
    <n v="200"/>
  </r>
  <r>
    <x v="16"/>
    <x v="252"/>
    <n v="8239"/>
    <n v="14492"/>
    <n v="1415165"/>
    <n v="1402746"/>
    <n v="847"/>
    <n v="5.8559999999999999"/>
    <n v="791"/>
    <n v="5.4690000000000003"/>
    <n v="153325"/>
    <n v="57774"/>
    <n v="95551"/>
    <n v="4.1189999999999998"/>
    <n v="10.93"/>
    <n v="127916"/>
    <n v="49847"/>
    <n v="78069"/>
    <n v="3.5539999999999998"/>
    <n v="9.1189999999999998"/>
    <n v="25409"/>
    <n v="1.8109999999999999"/>
    <n v="18.238"/>
    <n v="456"/>
    <n v="502"/>
    <n v="28032"/>
  </r>
  <r>
    <x v="16"/>
    <x v="253"/>
    <n v="7120"/>
    <n v="15704"/>
    <n v="318134"/>
    <n v="307839"/>
    <n v="1869"/>
    <n v="12.456"/>
    <n v="470"/>
    <n v="3.1320000000000001"/>
    <n v="53083"/>
    <n v="21356"/>
    <n v="31727"/>
    <n v="6.9370000000000003"/>
    <n v="17.244"/>
    <n v="32808"/>
    <n v="7076"/>
    <n v="25732"/>
    <n v="2.2989999999999999"/>
    <n v="10.657999999999999"/>
    <n v="20275"/>
    <n v="6.5860000000000003"/>
    <n v="21.315000000000001"/>
    <n v="275"/>
    <n v="287"/>
    <n v="4723"/>
  </r>
  <r>
    <x v="16"/>
    <x v="254"/>
    <n v="10677"/>
    <n v="12773"/>
    <n v="323870"/>
    <n v="320755"/>
    <n v="1725"/>
    <n v="13.7"/>
    <n v="1361"/>
    <n v="10.808999999999999"/>
    <n v="44142"/>
    <n v="15195"/>
    <n v="28947"/>
    <n v="4.7370000000000001"/>
    <n v="13.762"/>
    <n v="38008"/>
    <n v="17591"/>
    <n v="20417"/>
    <n v="5.484"/>
    <n v="11.85"/>
    <n v="6134"/>
    <n v="1.9119999999999999"/>
    <n v="23.699000000000002"/>
    <n v="891"/>
    <n v="940"/>
    <n v="10905"/>
  </r>
  <r>
    <x v="16"/>
    <x v="255"/>
    <n v="4074"/>
    <n v="5830"/>
    <n v="147682"/>
    <n v="144359"/>
    <n v="572"/>
    <n v="10.021000000000001"/>
    <n v="328"/>
    <n v="5.7460000000000004"/>
    <n v="20576"/>
    <n v="5467"/>
    <n v="15109"/>
    <n v="3.7869999999999999"/>
    <n v="14.253"/>
    <n v="13989"/>
    <n v="3846"/>
    <n v="10143"/>
    <n v="2.6640000000000001"/>
    <n v="9.69"/>
    <n v="6587"/>
    <n v="4.5629999999999997"/>
    <n v="19.381"/>
    <n v="224"/>
    <n v="234"/>
    <n v="2470"/>
  </r>
  <r>
    <x v="16"/>
    <x v="256"/>
    <n v="23347"/>
    <n v="32082"/>
    <n v="488516"/>
    <n v="474857"/>
    <n v="3713"/>
    <n v="11.914"/>
    <n v="1878"/>
    <n v="6.0259999999999998"/>
    <n v="80522"/>
    <n v="26253"/>
    <n v="54269"/>
    <n v="5.5289999999999999"/>
    <n v="16.957000000000001"/>
    <n v="53378"/>
    <n v="11384"/>
    <n v="41994"/>
    <n v="2.3969999999999998"/>
    <n v="11.241"/>
    <n v="27144"/>
    <n v="5.7160000000000002"/>
    <n v="22.481999999999999"/>
    <n v="1263"/>
    <n v="1286"/>
    <n v="6225"/>
  </r>
  <r>
    <x v="16"/>
    <x v="257"/>
    <n v="6343"/>
    <n v="7692"/>
    <n v="80786"/>
    <n v="78589"/>
    <n v="792"/>
    <n v="10.54"/>
    <n v="436"/>
    <n v="5.8029999999999999"/>
    <n v="14095"/>
    <n v="4113"/>
    <n v="9982"/>
    <n v="5.234"/>
    <n v="17.934999999999999"/>
    <n v="9691"/>
    <n v="2659"/>
    <n v="7032"/>
    <n v="3.383"/>
    <n v="12.331"/>
    <n v="4404"/>
    <n v="5.6040000000000001"/>
    <n v="24.663"/>
    <n v="294"/>
    <n v="295"/>
    <n v="1657"/>
  </r>
  <r>
    <x v="16"/>
    <x v="258"/>
    <n v="5434"/>
    <n v="8481"/>
    <n v="312005"/>
    <n v="309502"/>
    <n v="651"/>
    <n v="7.7119999999999997"/>
    <n v="571"/>
    <n v="6.7649999999999997"/>
    <n v="45858"/>
    <n v="7647"/>
    <n v="38211"/>
    <n v="2.4710000000000001"/>
    <n v="14.817"/>
    <n v="40917"/>
    <n v="5756"/>
    <n v="35161"/>
    <n v="1.86"/>
    <n v="13.22"/>
    <n v="4941"/>
    <n v="1.5960000000000001"/>
    <n v="26.440999999999999"/>
    <n v="305"/>
    <n v="319"/>
    <n v="2832"/>
  </r>
  <r>
    <x v="16"/>
    <x v="259"/>
    <n v="41959"/>
    <n v="51408"/>
    <n v="536624"/>
    <n v="525182"/>
    <n v="6622"/>
    <n v="13.176"/>
    <n v="4320"/>
    <n v="8.5960000000000001"/>
    <n v="99378"/>
    <n v="37666"/>
    <n v="61712"/>
    <n v="7.1719999999999997"/>
    <n v="18.922999999999998"/>
    <n v="75882"/>
    <n v="31013"/>
    <n v="44869"/>
    <n v="5.9050000000000002"/>
    <n v="14.449"/>
    <n v="23496"/>
    <n v="4.4740000000000002"/>
    <n v="28.896999999999998"/>
    <n v="3318"/>
    <n v="3405"/>
    <n v="17452"/>
  </r>
  <r>
    <x v="16"/>
    <x v="260"/>
    <n v="6596"/>
    <n v="6668"/>
    <n v="101458"/>
    <n v="100339"/>
    <n v="1169"/>
    <n v="17.792999999999999"/>
    <n v="973"/>
    <n v="14.81"/>
    <n v="23972"/>
    <n v="7245"/>
    <n v="16727"/>
    <n v="7.2210000000000001"/>
    <n v="23.890999999999998"/>
    <n v="21641"/>
    <n v="6725"/>
    <n v="14916"/>
    <n v="6.702"/>
    <n v="21.568000000000001"/>
    <n v="2331"/>
    <n v="2.323"/>
    <n v="43.136000000000003"/>
    <n v="709"/>
    <n v="712"/>
    <n v="4683"/>
  </r>
  <r>
    <x v="16"/>
    <x v="261"/>
    <n v="2815"/>
    <n v="2934"/>
    <n v="79175"/>
    <n v="80493"/>
    <n v="541"/>
    <n v="18.733000000000001"/>
    <n v="449"/>
    <n v="15.547000000000001"/>
    <n v="13439"/>
    <n v="3950"/>
    <n v="9489"/>
    <n v="4.907"/>
    <n v="16.696000000000002"/>
    <n v="16211"/>
    <n v="4649"/>
    <n v="11562"/>
    <n v="5.7759999999999998"/>
    <n v="20.14"/>
    <n v="-2772"/>
    <n v="-3.444"/>
    <n v="33.392000000000003"/>
    <n v="326"/>
    <n v="328"/>
    <n v="2401"/>
  </r>
  <r>
    <x v="16"/>
    <x v="262"/>
    <n v="2752"/>
    <n v="2869"/>
    <n v="55602"/>
    <n v="55062"/>
    <n v="466"/>
    <n v="16.460999999999999"/>
    <n v="390"/>
    <n v="13.776"/>
    <n v="13038"/>
    <n v="6039"/>
    <n v="6999"/>
    <n v="10.968"/>
    <n v="23.678999999999998"/>
    <n v="12196"/>
    <n v="3677"/>
    <n v="8519"/>
    <n v="6.6779999999999999"/>
    <n v="22.15"/>
    <n v="842"/>
    <n v="1.5289999999999999"/>
    <n v="44.298999999999999"/>
    <n v="308"/>
    <n v="310"/>
    <n v="2003"/>
  </r>
  <r>
    <x v="16"/>
    <x v="263"/>
    <n v="1680"/>
    <n v="1715"/>
    <n v="13574"/>
    <n v="13313"/>
    <n v="322"/>
    <n v="19.503"/>
    <n v="194"/>
    <n v="11.75"/>
    <n v="3280"/>
    <n v="1223"/>
    <n v="2057"/>
    <n v="9.1869999999999994"/>
    <n v="24.638000000000002"/>
    <n v="2794"/>
    <n v="1351"/>
    <n v="1443"/>
    <n v="10.148"/>
    <n v="20.988"/>
    <n v="486"/>
    <n v="3.6509999999999998"/>
    <n v="41.975999999999999"/>
    <n v="149"/>
    <n v="149"/>
    <n v="1178"/>
  </r>
  <r>
    <x v="16"/>
    <x v="264"/>
    <n v="6899"/>
    <n v="6926"/>
    <n v="33179"/>
    <n v="36837"/>
    <n v="1337"/>
    <n v="19.53"/>
    <n v="1177"/>
    <n v="17.193000000000001"/>
    <n v="10935"/>
    <n v="4338"/>
    <n v="6597"/>
    <n v="11.776"/>
    <n v="29.684999999999999"/>
    <n v="18022"/>
    <n v="11385"/>
    <n v="6637"/>
    <n v="30.907"/>
    <n v="48.923999999999999"/>
    <n v="-7087"/>
    <n v="-19.239000000000001"/>
    <n v="59.37"/>
    <n v="771"/>
    <n v="773"/>
    <n v="8977"/>
  </r>
  <r>
    <x v="16"/>
    <x v="265"/>
    <n v="3398"/>
    <n v="3724"/>
    <n v="74334"/>
    <n v="73704"/>
    <n v="354"/>
    <n v="9.766"/>
    <n v="156"/>
    <n v="4.3029999999999999"/>
    <n v="8081"/>
    <n v="1328"/>
    <n v="6753"/>
    <n v="1.802"/>
    <n v="10.964"/>
    <n v="6915"/>
    <n v="961"/>
    <n v="5954"/>
    <n v="1.304"/>
    <n v="9.3819999999999997"/>
    <n v="1166"/>
    <n v="1.5820000000000001"/>
    <n v="18.763999999999999"/>
    <n v="99"/>
    <n v="99"/>
    <n v="487"/>
  </r>
  <r>
    <x v="16"/>
    <x v="266"/>
    <n v="1608"/>
    <n v="2606"/>
    <n v="101367"/>
    <n v="96634"/>
    <n v="337"/>
    <n v="13.108000000000001"/>
    <n v="267"/>
    <n v="10.385"/>
    <n v="16997"/>
    <n v="4727"/>
    <n v="12270"/>
    <n v="4.8920000000000003"/>
    <n v="17.588999999999999"/>
    <n v="7997"/>
    <n v="2389"/>
    <n v="5608"/>
    <n v="2.472"/>
    <n v="8.2759999999999998"/>
    <n v="9000"/>
    <n v="9.3130000000000006"/>
    <n v="16.550999999999998"/>
    <n v="205"/>
    <n v="212"/>
    <n v="2018"/>
  </r>
  <r>
    <x v="16"/>
    <x v="267"/>
    <n v="1238"/>
    <n v="1451"/>
    <n v="79829"/>
    <n v="65957"/>
    <n v="311"/>
    <n v="23.08"/>
    <n v="104"/>
    <n v="7.718"/>
    <n v="34623"/>
    <n v="15988"/>
    <n v="18635"/>
    <n v="24.24"/>
    <n v="52.494"/>
    <n v="6442"/>
    <n v="1833"/>
    <n v="4609"/>
    <n v="2.7789999999999999"/>
    <n v="9.7669999999999995"/>
    <n v="28181"/>
    <n v="42.726999999999997"/>
    <n v="19.533999999999999"/>
    <n v="64"/>
    <n v="64"/>
    <n v="916"/>
  </r>
  <r>
    <x v="16"/>
    <x v="268"/>
    <n v="41692"/>
    <n v="44974"/>
    <n v="732944"/>
    <n v="724462"/>
    <n v="5661"/>
    <n v="12.769"/>
    <n v="4379"/>
    <n v="9.8780000000000001"/>
    <n v="130599"/>
    <n v="50445"/>
    <n v="80154"/>
    <n v="6.9630000000000001"/>
    <n v="18.027000000000001"/>
    <n v="113469"/>
    <n v="36082"/>
    <n v="77387"/>
    <n v="4.9809999999999999"/>
    <n v="15.663"/>
    <n v="17130"/>
    <n v="2.3650000000000002"/>
    <n v="31.324999999999999"/>
    <n v="3414"/>
    <n v="3505"/>
    <n v="28924"/>
  </r>
  <r>
    <x v="16"/>
    <x v="269"/>
    <n v="30789"/>
    <n v="37491"/>
    <n v="1472133"/>
    <n v="1456487"/>
    <n v="4122"/>
    <n v="11.082000000000001"/>
    <n v="3531"/>
    <n v="9.4930000000000003"/>
    <n v="228167"/>
    <n v="100484"/>
    <n v="127683"/>
    <n v="6.899"/>
    <n v="15.666"/>
    <n v="194644"/>
    <n v="87019"/>
    <n v="107625"/>
    <n v="5.9749999999999996"/>
    <n v="13.364000000000001"/>
    <n v="33523"/>
    <n v="2.302"/>
    <n v="26.728000000000002"/>
    <n v="2444"/>
    <n v="2503"/>
    <n v="51986"/>
  </r>
  <r>
    <x v="16"/>
    <x v="270"/>
    <n v="4597"/>
    <n v="4975"/>
    <n v="32059"/>
    <n v="31940"/>
    <n v="590"/>
    <n v="12.108000000000001"/>
    <n v="386"/>
    <n v="7.9210000000000003"/>
    <n v="6480"/>
    <n v="2255"/>
    <n v="4225"/>
    <n v="7.06"/>
    <n v="20.288"/>
    <n v="6327"/>
    <n v="1458"/>
    <n v="4869"/>
    <n v="4.5650000000000004"/>
    <n v="19.809000000000001"/>
    <n v="153"/>
    <n v="0.47899999999999998"/>
    <n v="39.618000000000002"/>
    <n v="259"/>
    <n v="259"/>
    <n v="1039"/>
  </r>
  <r>
    <x v="16"/>
    <x v="271"/>
    <n v="3152"/>
    <n v="3243"/>
    <n v="15508"/>
    <n v="15441"/>
    <n v="250"/>
    <n v="7.69"/>
    <n v="266"/>
    <n v="8.1820000000000004"/>
    <n v="2455"/>
    <n v="910"/>
    <n v="1545"/>
    <n v="5.8929999999999998"/>
    <n v="15.898999999999999"/>
    <n v="2333"/>
    <n v="762"/>
    <n v="1571"/>
    <n v="4.9349999999999996"/>
    <n v="15.109"/>
    <n v="122"/>
    <n v="0.79"/>
    <n v="30.218"/>
    <n v="191"/>
    <n v="191"/>
    <n v="595"/>
  </r>
  <r>
    <x v="16"/>
    <x v="272"/>
    <n v="15233"/>
    <n v="28318"/>
    <n v="528728"/>
    <n v="537525"/>
    <n v="3520"/>
    <n v="12.085000000000001"/>
    <n v="5137"/>
    <n v="17.637"/>
    <n v="106371"/>
    <n v="50500"/>
    <n v="55871"/>
    <n v="9.3949999999999996"/>
    <n v="19.789000000000001"/>
    <n v="125729"/>
    <n v="60815"/>
    <n v="64914"/>
    <n v="11.314"/>
    <n v="23.39"/>
    <n v="-19358"/>
    <n v="-3.601"/>
    <n v="39.578000000000003"/>
    <n v="3167"/>
    <n v="3215"/>
    <n v="29596"/>
  </r>
  <r>
    <x v="16"/>
    <x v="273"/>
    <n v="49702"/>
    <n v="50211"/>
    <n v="321719"/>
    <n v="321308"/>
    <n v="7093"/>
    <n v="14.111000000000001"/>
    <n v="7199"/>
    <n v="14.321999999999999"/>
    <n v="83877"/>
    <n v="45507"/>
    <n v="38370"/>
    <n v="14.163"/>
    <n v="26.105"/>
    <n v="83081"/>
    <n v="37163"/>
    <n v="45918"/>
    <n v="11.566000000000001"/>
    <n v="25.856999999999999"/>
    <n v="796"/>
    <n v="0.248"/>
    <n v="51.713999999999999"/>
    <n v="5911"/>
    <n v="5935"/>
    <n v="31686"/>
  </r>
  <r>
    <x v="16"/>
    <x v="274"/>
    <n v="242013"/>
    <n v="328334"/>
    <n v="6172828"/>
    <n v="6056614"/>
    <n v="46145"/>
    <n v="14.244999999999999"/>
    <n v="37356"/>
    <n v="11.532"/>
    <n v="1231059"/>
    <n v="672227"/>
    <n v="558832"/>
    <n v="11.099"/>
    <n v="20.326000000000001"/>
    <n v="998417"/>
    <n v="389974"/>
    <n v="608443"/>
    <n v="6.4390000000000001"/>
    <n v="16.484999999999999"/>
    <n v="232642"/>
    <n v="3.8410000000000002"/>
    <n v="32.969000000000001"/>
    <n v="27821"/>
    <n v="28914"/>
    <n v="269396"/>
  </r>
  <r>
    <x v="16"/>
    <x v="275"/>
    <n v="127798"/>
    <n v="138320"/>
    <n v="723309"/>
    <n v="706706"/>
    <n v="17175"/>
    <n v="12.564"/>
    <n v="13938"/>
    <n v="10.196"/>
    <n v="149418"/>
    <n v="59164"/>
    <n v="90254"/>
    <n v="8.3719999999999999"/>
    <n v="21.143000000000001"/>
    <n v="115942"/>
    <n v="45256"/>
    <n v="70686"/>
    <n v="6.4039999999999999"/>
    <n v="16.405999999999999"/>
    <n v="33476"/>
    <n v="4.7370000000000001"/>
    <n v="32.811999999999998"/>
    <n v="10730"/>
    <n v="10875"/>
    <n v="35913"/>
  </r>
  <r>
    <x v="16"/>
    <x v="276"/>
    <n v="13255"/>
    <n v="15907"/>
    <n v="132019"/>
    <n v="133446"/>
    <n v="2005"/>
    <n v="12.664"/>
    <n v="1856"/>
    <n v="11.723000000000001"/>
    <n v="24721"/>
    <n v="9306"/>
    <n v="15415"/>
    <n v="6.9740000000000002"/>
    <n v="18.524999999999999"/>
    <n v="27741"/>
    <n v="11110"/>
    <n v="16631"/>
    <n v="8.3249999999999993"/>
    <n v="20.788"/>
    <n v="-3020"/>
    <n v="-2.2629999999999999"/>
    <n v="37.049999999999997"/>
    <n v="1246"/>
    <n v="1291"/>
    <n v="3975"/>
  </r>
  <r>
    <x v="16"/>
    <x v="277"/>
    <n v="21180"/>
    <n v="22393"/>
    <n v="173389"/>
    <n v="171364"/>
    <n v="2314"/>
    <n v="10.343"/>
    <n v="2274"/>
    <n v="10.164"/>
    <n v="30293"/>
    <n v="8009"/>
    <n v="22284"/>
    <n v="4.6740000000000004"/>
    <n v="17.678000000000001"/>
    <n v="26282"/>
    <n v="9516"/>
    <n v="16766"/>
    <n v="5.5529999999999999"/>
    <n v="15.337"/>
    <n v="4011"/>
    <n v="2.3410000000000002"/>
    <n v="30.673999999999999"/>
    <n v="1721"/>
    <n v="1722"/>
    <n v="6216"/>
  </r>
  <r>
    <x v="16"/>
    <x v="278"/>
    <n v="26433"/>
    <n v="28111"/>
    <n v="169664"/>
    <n v="171155"/>
    <n v="3456"/>
    <n v="12.167999999999999"/>
    <n v="4040"/>
    <n v="14.224"/>
    <n v="29869"/>
    <n v="9403"/>
    <n v="20466"/>
    <n v="5.4939999999999998"/>
    <n v="17.451000000000001"/>
    <n v="32801"/>
    <n v="13084"/>
    <n v="19717"/>
    <n v="7.6449999999999996"/>
    <n v="19.164999999999999"/>
    <n v="-2932"/>
    <n v="-1.7130000000000001"/>
    <n v="34.902999999999999"/>
    <n v="3159"/>
    <n v="3173"/>
    <n v="9441"/>
  </r>
  <r>
    <x v="16"/>
    <x v="279"/>
    <n v="75680"/>
    <n v="86651"/>
    <n v="450219"/>
    <n v="456214"/>
    <n v="10934"/>
    <n v="12.548"/>
    <n v="11913"/>
    <n v="13.670999999999999"/>
    <n v="87492"/>
    <n v="44163"/>
    <n v="43329"/>
    <n v="9.68"/>
    <n v="19.178000000000001"/>
    <n v="99428"/>
    <n v="42948"/>
    <n v="56480"/>
    <n v="9.4139999999999997"/>
    <n v="21.794"/>
    <n v="-11936"/>
    <n v="-2.6160000000000001"/>
    <n v="38.356000000000002"/>
    <n v="8766"/>
    <n v="9050"/>
    <n v="29941"/>
  </r>
  <r>
    <x v="16"/>
    <x v="280"/>
    <n v="16532"/>
    <n v="20721"/>
    <n v="138204"/>
    <n v="133891"/>
    <n v="1651"/>
    <n v="8.0730000000000004"/>
    <n v="1113"/>
    <n v="5.4420000000000002"/>
    <n v="27958"/>
    <n v="12282"/>
    <n v="15676"/>
    <n v="9.173"/>
    <n v="20.881"/>
    <n v="19075"/>
    <n v="5583"/>
    <n v="13492"/>
    <n v="4.17"/>
    <n v="14.247"/>
    <n v="8883"/>
    <n v="6.6349999999999998"/>
    <n v="28.492999999999999"/>
    <n v="682"/>
    <n v="724"/>
    <n v="3429"/>
  </r>
  <r>
    <x v="16"/>
    <x v="281"/>
    <n v="34691"/>
    <n v="41695"/>
    <n v="377946"/>
    <n v="381411"/>
    <n v="4537"/>
    <n v="10.904999999999999"/>
    <n v="4357"/>
    <n v="10.472"/>
    <n v="57165"/>
    <n v="21387"/>
    <n v="35778"/>
    <n v="5.6070000000000002"/>
    <n v="14.988"/>
    <n v="63504"/>
    <n v="22861"/>
    <n v="40643"/>
    <n v="5.9939999999999998"/>
    <n v="16.649999999999999"/>
    <n v="-6339"/>
    <n v="-1.6619999999999999"/>
    <n v="29.975999999999999"/>
    <n v="3231"/>
    <n v="3401"/>
    <n v="16758"/>
  </r>
  <r>
    <x v="16"/>
    <x v="282"/>
    <n v="14756"/>
    <n v="23574"/>
    <n v="170017"/>
    <n v="169430"/>
    <n v="3272"/>
    <n v="13.92"/>
    <n v="3134"/>
    <n v="13.333"/>
    <n v="35491"/>
    <n v="15796"/>
    <n v="19695"/>
    <n v="9.3230000000000004"/>
    <n v="20.946999999999999"/>
    <n v="34054"/>
    <n v="14442"/>
    <n v="19612"/>
    <n v="8.5239999999999991"/>
    <n v="20.099"/>
    <n v="1437"/>
    <n v="0.84799999999999998"/>
    <n v="40.198"/>
    <n v="1560"/>
    <n v="1610"/>
    <n v="7073"/>
  </r>
  <r>
    <x v="16"/>
    <x v="283"/>
    <n v="143233"/>
    <n v="143348"/>
    <n v="1271589"/>
    <n v="1259073"/>
    <n v="7745"/>
    <n v="5.46"/>
    <n v="4747"/>
    <n v="3.347"/>
    <n v="152278"/>
    <n v="23038"/>
    <n v="129240"/>
    <n v="1.83"/>
    <n v="12.093999999999999"/>
    <n v="127834"/>
    <n v="15547"/>
    <n v="112287"/>
    <n v="1.2350000000000001"/>
    <n v="10.153"/>
    <n v="24444"/>
    <n v="1.9410000000000001"/>
    <n v="20.306000000000001"/>
    <n v="2979"/>
    <n v="2979"/>
    <n v="9786"/>
  </r>
  <r>
    <x v="16"/>
    <x v="284"/>
    <n v="10858"/>
    <n v="12608"/>
    <n v="154841"/>
    <n v="153301"/>
    <n v="942"/>
    <n v="7.5540000000000003"/>
    <n v="667"/>
    <n v="5.3490000000000002"/>
    <n v="19988"/>
    <n v="3471"/>
    <n v="16517"/>
    <n v="2.2639999999999998"/>
    <n v="13.038"/>
    <n v="16749"/>
    <n v="3379"/>
    <n v="13370"/>
    <n v="2.2040000000000002"/>
    <n v="10.926"/>
    <n v="3239"/>
    <n v="2.113"/>
    <n v="21.850999999999999"/>
    <n v="462"/>
    <n v="463"/>
    <n v="2091"/>
  </r>
  <r>
    <x v="16"/>
    <x v="285"/>
    <n v="9907"/>
    <n v="11610"/>
    <n v="128781"/>
    <n v="126995"/>
    <n v="918"/>
    <n v="7.9720000000000004"/>
    <n v="729"/>
    <n v="6.3310000000000004"/>
    <n v="19493"/>
    <n v="4189"/>
    <n v="15304"/>
    <n v="3.2989999999999999"/>
    <n v="15.349"/>
    <n v="15817"/>
    <n v="2852"/>
    <n v="12965"/>
    <n v="2.246"/>
    <n v="12.455"/>
    <n v="3676"/>
    <n v="2.895"/>
    <n v="24.91"/>
    <n v="456"/>
    <n v="458"/>
    <n v="1764"/>
  </r>
  <r>
    <x v="16"/>
    <x v="286"/>
    <n v="31282"/>
    <n v="33126"/>
    <n v="320676"/>
    <n v="321182"/>
    <n v="1676"/>
    <n v="5.05"/>
    <n v="1794"/>
    <n v="5.4059999999999997"/>
    <n v="39075"/>
    <n v="7378"/>
    <n v="31697"/>
    <n v="2.2970000000000002"/>
    <n v="12.166"/>
    <n v="39930"/>
    <n v="7598"/>
    <n v="32332"/>
    <n v="2.3660000000000001"/>
    <n v="12.432"/>
    <n v="-855"/>
    <n v="-0.26600000000000001"/>
    <n v="24.332000000000001"/>
    <n v="1297"/>
    <n v="1298"/>
    <n v="4787"/>
  </r>
  <r>
    <x v="16"/>
    <x v="287"/>
    <n v="64248"/>
    <n v="66369"/>
    <n v="511496"/>
    <n v="514440"/>
    <n v="4752"/>
    <n v="7.2220000000000004"/>
    <n v="3606"/>
    <n v="5.4809999999999999"/>
    <n v="73178"/>
    <n v="20570"/>
    <n v="52608"/>
    <n v="3.9990000000000001"/>
    <n v="14.225"/>
    <n v="78875"/>
    <n v="18585"/>
    <n v="60290"/>
    <n v="3.613"/>
    <n v="15.332000000000001"/>
    <n v="-5697"/>
    <n v="-1.107"/>
    <n v="28.45"/>
    <n v="2575"/>
    <n v="2590"/>
    <n v="12868"/>
  </r>
  <r>
    <x v="17"/>
    <x v="0"/>
    <n v="232"/>
    <n v="271"/>
    <n v="2872"/>
    <n v="2733"/>
    <n v="37"/>
    <n v="13.755000000000001"/>
    <n v="33"/>
    <n v="12.268000000000001"/>
    <n v="761"/>
    <n v="419"/>
    <n v="342"/>
    <n v="15.334"/>
    <n v="27.85"/>
    <n v="476"/>
    <n v="92"/>
    <n v="384"/>
    <n v="3.367"/>
    <n v="17.420000000000002"/>
    <n v="285"/>
    <n v="10.43"/>
    <n v="34.840000000000003"/>
    <n v="28"/>
    <n v="28"/>
    <n v="77"/>
  </r>
  <r>
    <x v="17"/>
    <x v="1"/>
    <n v="117"/>
    <n v="141"/>
    <n v="1416"/>
    <n v="1340"/>
    <n v="26"/>
    <n v="18.908999999999999"/>
    <n v="19"/>
    <n v="13.818"/>
    <n v="324"/>
    <n v="184"/>
    <n v="140"/>
    <n v="13.736000000000001"/>
    <n v="24.187999999999999"/>
    <n v="172"/>
    <n v="53"/>
    <n v="119"/>
    <n v="3.9569999999999999"/>
    <n v="12.840999999999999"/>
    <n v="152"/>
    <n v="11.348000000000001"/>
    <n v="25.681000000000001"/>
    <n v="13"/>
    <n v="13"/>
    <n v="45"/>
  </r>
  <r>
    <x v="17"/>
    <x v="2"/>
    <n v="12128"/>
    <n v="12206"/>
    <n v="84901"/>
    <n v="84737"/>
    <n v="1791"/>
    <n v="14.785"/>
    <n v="1607"/>
    <n v="13.266"/>
    <n v="18782"/>
    <n v="6894"/>
    <n v="11888"/>
    <n v="8.1359999999999992"/>
    <n v="22.164999999999999"/>
    <n v="18426"/>
    <n v="7917"/>
    <n v="10509"/>
    <n v="9.343"/>
    <n v="21.745000000000001"/>
    <n v="356"/>
    <n v="0.42"/>
    <n v="43.49"/>
    <n v="1188"/>
    <n v="1188"/>
    <n v="5506"/>
  </r>
  <r>
    <x v="17"/>
    <x v="3"/>
    <n v="1198"/>
    <n v="1208"/>
    <n v="8876"/>
    <n v="9464"/>
    <n v="229"/>
    <n v="19.39"/>
    <n v="175"/>
    <n v="14.818"/>
    <n v="3033"/>
    <n v="1737"/>
    <n v="1296"/>
    <n v="18.355"/>
    <n v="32.048999999999999"/>
    <n v="4194"/>
    <n v="1123"/>
    <n v="3071"/>
    <n v="11.867000000000001"/>
    <n v="44.317999999999998"/>
    <n v="-1161"/>
    <n v="-12.268000000000001"/>
    <n v="64.099000000000004"/>
    <n v="125"/>
    <n v="125"/>
    <n v="806"/>
  </r>
  <r>
    <x v="17"/>
    <x v="4"/>
    <n v="217"/>
    <n v="222"/>
    <n v="1698"/>
    <n v="1620"/>
    <n v="37"/>
    <n v="17.370999999999999"/>
    <n v="19"/>
    <n v="8.92"/>
    <n v="278"/>
    <n v="97"/>
    <n v="181"/>
    <n v="5.99"/>
    <n v="17.166"/>
    <n v="130"/>
    <n v="33"/>
    <n v="97"/>
    <n v="2.0379999999999998"/>
    <n v="8.0269999999999992"/>
    <n v="148"/>
    <n v="9.1389999999999993"/>
    <n v="16.053999999999998"/>
    <n v="16"/>
    <n v="16"/>
    <n v="30"/>
  </r>
  <r>
    <x v="17"/>
    <x v="5"/>
    <n v="4443"/>
    <n v="4735"/>
    <n v="59035"/>
    <n v="59503"/>
    <n v="578"/>
    <n v="12.304"/>
    <n v="503"/>
    <n v="10.708"/>
    <n v="11674"/>
    <n v="3255"/>
    <n v="8419"/>
    <n v="5.47"/>
    <n v="19.619"/>
    <n v="12618"/>
    <n v="3959"/>
    <n v="8659"/>
    <n v="6.6529999999999996"/>
    <n v="21.206"/>
    <n v="-944"/>
    <n v="-1.5860000000000001"/>
    <n v="39.238"/>
    <n v="381"/>
    <n v="384"/>
    <n v="3330"/>
  </r>
  <r>
    <x v="17"/>
    <x v="6"/>
    <n v="2474"/>
    <n v="2508"/>
    <n v="15669"/>
    <n v="15329"/>
    <n v="426"/>
    <n v="17.222999999999999"/>
    <n v="357"/>
    <n v="14.433"/>
    <n v="3098"/>
    <n v="1264"/>
    <n v="1834"/>
    <n v="8.2460000000000004"/>
    <n v="20.210999999999999"/>
    <n v="2412"/>
    <n v="933"/>
    <n v="1479"/>
    <n v="6.0869999999999997"/>
    <n v="15.734999999999999"/>
    <n v="686"/>
    <n v="4.4749999999999996"/>
    <n v="31.471"/>
    <n v="277"/>
    <n v="277"/>
    <n v="676"/>
  </r>
  <r>
    <x v="17"/>
    <x v="7"/>
    <n v="1139"/>
    <n v="1172"/>
    <n v="14050"/>
    <n v="13546"/>
    <n v="237"/>
    <n v="21.207999999999998"/>
    <n v="128"/>
    <n v="11.454000000000001"/>
    <n v="3103"/>
    <n v="927"/>
    <n v="2176"/>
    <n v="6.843"/>
    <n v="22.907"/>
    <n v="2135"/>
    <n v="502"/>
    <n v="1633"/>
    <n v="3.706"/>
    <n v="15.760999999999999"/>
    <n v="968"/>
    <n v="7.1459999999999999"/>
    <n v="31.521999999999998"/>
    <n v="92"/>
    <n v="92"/>
    <n v="408"/>
  </r>
  <r>
    <x v="17"/>
    <x v="8"/>
    <n v="6481"/>
    <n v="7677"/>
    <n v="99496"/>
    <n v="99336"/>
    <n v="597"/>
    <n v="7.6150000000000002"/>
    <n v="922"/>
    <n v="11.760999999999999"/>
    <n v="16417"/>
    <n v="6608"/>
    <n v="9809"/>
    <n v="6.6520000000000001"/>
    <n v="16.527000000000001"/>
    <n v="15662"/>
    <n v="5184"/>
    <n v="10478"/>
    <n v="5.2190000000000003"/>
    <n v="15.766999999999999"/>
    <n v="755"/>
    <n v="0.76"/>
    <n v="31.533999999999999"/>
    <n v="621"/>
    <n v="630"/>
    <n v="2207"/>
  </r>
  <r>
    <x v="17"/>
    <x v="9"/>
    <n v="1249"/>
    <n v="1739"/>
    <n v="96004"/>
    <n v="99133"/>
    <n v="230"/>
    <n v="12.718"/>
    <n v="369"/>
    <n v="20.404"/>
    <n v="15160"/>
    <n v="4907"/>
    <n v="10253"/>
    <n v="4.95"/>
    <n v="15.292999999999999"/>
    <n v="21603"/>
    <n v="9499"/>
    <n v="12104"/>
    <n v="9.5820000000000007"/>
    <n v="21.792000000000002"/>
    <n v="-6443"/>
    <n v="-6.4989999999999997"/>
    <n v="30.585000000000001"/>
    <n v="252"/>
    <n v="253"/>
    <n v="4209"/>
  </r>
  <r>
    <x v="17"/>
    <x v="10"/>
    <n v="337"/>
    <n v="491"/>
    <n v="43213"/>
    <n v="42880"/>
    <n v="48"/>
    <n v="9.5519999999999996"/>
    <n v="71"/>
    <n v="14.129"/>
    <n v="4000"/>
    <n v="585"/>
    <n v="3415"/>
    <n v="1.3640000000000001"/>
    <n v="9.3279999999999994"/>
    <n v="3354"/>
    <n v="509"/>
    <n v="2845"/>
    <n v="1.1870000000000001"/>
    <n v="7.8220000000000001"/>
    <n v="646"/>
    <n v="1.5069999999999999"/>
    <n v="15.644"/>
    <n v="46"/>
    <n v="46"/>
    <n v="329"/>
  </r>
  <r>
    <x v="17"/>
    <x v="11"/>
    <n v="3345"/>
    <n v="5039"/>
    <n v="99630"/>
    <n v="97876"/>
    <n v="365"/>
    <n v="7.2880000000000003"/>
    <n v="304"/>
    <n v="6.07"/>
    <n v="14367"/>
    <n v="4047"/>
    <n v="10320"/>
    <n v="4.1349999999999998"/>
    <n v="14.679"/>
    <n v="10826"/>
    <n v="2244"/>
    <n v="8582"/>
    <n v="2.2930000000000001"/>
    <n v="11.061"/>
    <n v="3541"/>
    <n v="3.6179999999999999"/>
    <n v="22.122"/>
    <n v="170"/>
    <n v="170"/>
    <n v="1231"/>
  </r>
  <r>
    <x v="17"/>
    <x v="12"/>
    <n v="7384"/>
    <n v="8386"/>
    <n v="147704"/>
    <n v="146746"/>
    <n v="1038"/>
    <n v="12.329000000000001"/>
    <n v="1104"/>
    <n v="13.113"/>
    <n v="33704"/>
    <n v="8458"/>
    <n v="25246"/>
    <n v="5.7640000000000002"/>
    <n v="22.968"/>
    <n v="31990"/>
    <n v="12216"/>
    <n v="19774"/>
    <n v="8.3249999999999993"/>
    <n v="21.8"/>
    <n v="1714"/>
    <n v="1.1679999999999999"/>
    <n v="43.598999999999997"/>
    <n v="740"/>
    <n v="743"/>
    <n v="5114"/>
  </r>
  <r>
    <x v="17"/>
    <x v="13"/>
    <n v="1537"/>
    <n v="7288"/>
    <n v="580865"/>
    <n v="591928"/>
    <n v="460"/>
    <n v="6.4139999999999997"/>
    <n v="228"/>
    <n v="3.1789999999999998"/>
    <n v="30148"/>
    <n v="9642"/>
    <n v="20506"/>
    <n v="1.629"/>
    <n v="5.093"/>
    <n v="52634"/>
    <n v="3737"/>
    <n v="48897"/>
    <n v="0.63100000000000001"/>
    <n v="8.8919999999999995"/>
    <n v="-22486"/>
    <n v="-3.7989999999999999"/>
    <n v="10.186"/>
    <n v="43"/>
    <n v="44"/>
    <n v="609"/>
  </r>
  <r>
    <x v="17"/>
    <x v="14"/>
    <n v="597"/>
    <n v="2734"/>
    <n v="104996"/>
    <n v="106064"/>
    <n v="155"/>
    <n v="5.66"/>
    <n v="164"/>
    <n v="5.9889999999999999"/>
    <n v="6777"/>
    <n v="2309"/>
    <n v="4468"/>
    <n v="2.177"/>
    <n v="6.39"/>
    <n v="8896"/>
    <n v="1486"/>
    <n v="7410"/>
    <n v="1.401"/>
    <n v="8.3870000000000005"/>
    <n v="-2119"/>
    <n v="-1.998"/>
    <n v="12.779"/>
    <n v="28"/>
    <n v="29"/>
    <n v="161"/>
  </r>
  <r>
    <x v="17"/>
    <x v="15"/>
    <n v="4067"/>
    <n v="4475"/>
    <n v="32990"/>
    <n v="32585"/>
    <n v="354"/>
    <n v="8.0359999999999996"/>
    <n v="214"/>
    <n v="4.8579999999999997"/>
    <n v="3788"/>
    <n v="1311"/>
    <n v="2477"/>
    <n v="4.0229999999999997"/>
    <n v="11.625"/>
    <n v="3013"/>
    <n v="1077"/>
    <n v="1936"/>
    <n v="3.3050000000000002"/>
    <n v="9.2469999999999999"/>
    <n v="775"/>
    <n v="2.3780000000000001"/>
    <n v="18.492999999999999"/>
    <n v="164"/>
    <n v="164"/>
    <n v="496"/>
  </r>
  <r>
    <x v="17"/>
    <x v="16"/>
    <n v="122328"/>
    <n v="122912"/>
    <n v="640584"/>
    <n v="621797"/>
    <n v="24348"/>
    <n v="20.207999999999998"/>
    <n v="19492"/>
    <n v="16.178000000000001"/>
    <n v="194461"/>
    <n v="79373"/>
    <n v="115088"/>
    <n v="12.765000000000001"/>
    <n v="31.274000000000001"/>
    <n v="156897"/>
    <n v="65612"/>
    <n v="91285"/>
    <n v="10.552"/>
    <n v="25.233000000000001"/>
    <n v="37564"/>
    <n v="6.0410000000000004"/>
    <n v="50.466000000000001"/>
    <n v="14125"/>
    <n v="14126"/>
    <n v="48785"/>
  </r>
  <r>
    <x v="17"/>
    <x v="17"/>
    <n v="37136"/>
    <n v="37815"/>
    <n v="630235"/>
    <n v="608172"/>
    <n v="5498"/>
    <n v="14.840999999999999"/>
    <n v="3959"/>
    <n v="10.686999999999999"/>
    <n v="148409"/>
    <n v="34745"/>
    <n v="113664"/>
    <n v="5.7130000000000001"/>
    <n v="24.402000000000001"/>
    <n v="104390"/>
    <n v="29599"/>
    <n v="74791"/>
    <n v="4.867"/>
    <n v="17.164999999999999"/>
    <n v="44019"/>
    <n v="7.2380000000000004"/>
    <n v="34.329000000000001"/>
    <n v="2989"/>
    <n v="2999"/>
    <n v="23806"/>
  </r>
  <r>
    <x v="17"/>
    <x v="18"/>
    <n v="14422"/>
    <n v="14720"/>
    <n v="334658"/>
    <n v="325866"/>
    <n v="1461"/>
    <n v="10.023999999999999"/>
    <n v="1171"/>
    <n v="8.0340000000000007"/>
    <n v="68521"/>
    <n v="11509"/>
    <n v="57012"/>
    <n v="3.532"/>
    <n v="21.027000000000001"/>
    <n v="50713"/>
    <n v="11467"/>
    <n v="39246"/>
    <n v="3.5190000000000001"/>
    <n v="15.563000000000001"/>
    <n v="17808"/>
    <n v="5.4649999999999999"/>
    <n v="31.125"/>
    <n v="881"/>
    <n v="887"/>
    <n v="8049"/>
  </r>
  <r>
    <x v="17"/>
    <x v="19"/>
    <n v="8052"/>
    <n v="8248"/>
    <n v="62856"/>
    <n v="60366"/>
    <n v="1856"/>
    <n v="23.292000000000002"/>
    <n v="1297"/>
    <n v="16.277000000000001"/>
    <n v="18158"/>
    <n v="7511"/>
    <n v="10647"/>
    <n v="12.442"/>
    <n v="30.08"/>
    <n v="13243"/>
    <n v="5757"/>
    <n v="7486"/>
    <n v="9.5370000000000008"/>
    <n v="21.937999999999999"/>
    <n v="4915"/>
    <n v="8.1419999999999995"/>
    <n v="43.875999999999998"/>
    <n v="983"/>
    <n v="987"/>
    <n v="4395"/>
  </r>
  <r>
    <x v="17"/>
    <x v="20"/>
    <n v="9801"/>
    <n v="10208"/>
    <n v="233540"/>
    <n v="228467"/>
    <n v="984"/>
    <n v="9.7089999999999996"/>
    <n v="837"/>
    <n v="8.2590000000000003"/>
    <n v="45931"/>
    <n v="6968"/>
    <n v="38963"/>
    <n v="3.05"/>
    <n v="20.103999999999999"/>
    <n v="35585"/>
    <n v="7727"/>
    <n v="27858"/>
    <n v="3.3820000000000001"/>
    <n v="15.576000000000001"/>
    <n v="10346"/>
    <n v="4.5279999999999996"/>
    <n v="31.151"/>
    <n v="623"/>
    <n v="629"/>
    <n v="5552"/>
  </r>
  <r>
    <x v="17"/>
    <x v="21"/>
    <n v="4756"/>
    <n v="4825"/>
    <n v="71034"/>
    <n v="69800"/>
    <n v="641"/>
    <n v="13.286"/>
    <n v="640"/>
    <n v="13.266"/>
    <n v="15697"/>
    <n v="3502"/>
    <n v="12195"/>
    <n v="5.0170000000000003"/>
    <n v="22.489000000000001"/>
    <n v="13106"/>
    <n v="3892"/>
    <n v="9214"/>
    <n v="5.5759999999999996"/>
    <n v="18.777000000000001"/>
    <n v="2591"/>
    <n v="3.7120000000000002"/>
    <n v="37.552999999999997"/>
    <n v="491"/>
    <n v="491"/>
    <n v="2872"/>
  </r>
  <r>
    <x v="17"/>
    <x v="22"/>
    <n v="83662"/>
    <n v="84057"/>
    <n v="736765"/>
    <n v="712923"/>
    <n v="13411"/>
    <n v="16.286999999999999"/>
    <n v="9978"/>
    <n v="12.118"/>
    <n v="204195"/>
    <n v="59375"/>
    <n v="144820"/>
    <n v="8.3279999999999994"/>
    <n v="28.641999999999999"/>
    <n v="156207"/>
    <n v="49399"/>
    <n v="106808"/>
    <n v="6.9290000000000003"/>
    <n v="21.911000000000001"/>
    <n v="47988"/>
    <n v="6.7309999999999999"/>
    <n v="43.822000000000003"/>
    <n v="7622"/>
    <n v="7626"/>
    <n v="39635"/>
  </r>
  <r>
    <x v="17"/>
    <x v="23"/>
    <n v="130009"/>
    <n v="131955"/>
    <n v="1344442"/>
    <n v="1296093"/>
    <n v="16796"/>
    <n v="12.976000000000001"/>
    <n v="11758"/>
    <n v="9.0839999999999996"/>
    <n v="291005"/>
    <n v="66014"/>
    <n v="224991"/>
    <n v="5.093"/>
    <n v="22.452000000000002"/>
    <n v="193984"/>
    <n v="54443"/>
    <n v="139541"/>
    <n v="4.2009999999999996"/>
    <n v="14.967000000000001"/>
    <n v="97021"/>
    <n v="7.4859999999999998"/>
    <n v="29.934000000000001"/>
    <n v="8915"/>
    <n v="8939"/>
    <n v="41851"/>
  </r>
  <r>
    <x v="17"/>
    <x v="24"/>
    <n v="88033"/>
    <n v="88526"/>
    <n v="664422"/>
    <n v="641930"/>
    <n v="16469"/>
    <n v="19.015000000000001"/>
    <n v="12637"/>
    <n v="14.590999999999999"/>
    <n v="187976"/>
    <n v="61326"/>
    <n v="126650"/>
    <n v="9.5530000000000008"/>
    <n v="29.283000000000001"/>
    <n v="143138"/>
    <n v="51613"/>
    <n v="91525"/>
    <n v="8.0399999999999991"/>
    <n v="22.297999999999998"/>
    <n v="44838"/>
    <n v="6.9850000000000003"/>
    <n v="44.595999999999997"/>
    <n v="9695"/>
    <n v="9698"/>
    <n v="41025"/>
  </r>
  <r>
    <x v="17"/>
    <x v="25"/>
    <n v="44133"/>
    <n v="44368"/>
    <n v="353903"/>
    <n v="344183"/>
    <n v="6898"/>
    <n v="15.919"/>
    <n v="4826"/>
    <n v="11.137"/>
    <n v="91229"/>
    <n v="27896"/>
    <n v="63333"/>
    <n v="8.1050000000000004"/>
    <n v="26.506"/>
    <n v="72474"/>
    <n v="22740"/>
    <n v="49734"/>
    <n v="6.6070000000000002"/>
    <n v="21.056999999999999"/>
    <n v="18755"/>
    <n v="5.4489999999999998"/>
    <n v="42.113999999999997"/>
    <n v="3700"/>
    <n v="3700"/>
    <n v="16994"/>
  </r>
  <r>
    <x v="17"/>
    <x v="26"/>
    <n v="1124"/>
    <n v="1758"/>
    <n v="47489"/>
    <n v="47918"/>
    <n v="92"/>
    <n v="5.2329999999999997"/>
    <n v="92"/>
    <n v="5.2329999999999997"/>
    <n v="3754"/>
    <n v="961"/>
    <n v="2793"/>
    <n v="2.0059999999999998"/>
    <n v="7.8339999999999996"/>
    <n v="4635"/>
    <n v="1376"/>
    <n v="3259"/>
    <n v="2.8719999999999999"/>
    <n v="9.673"/>
    <n v="-881"/>
    <n v="-1.839"/>
    <n v="15.667999999999999"/>
    <n v="69"/>
    <n v="69"/>
    <n v="373"/>
  </r>
  <r>
    <x v="17"/>
    <x v="27"/>
    <n v="456"/>
    <n v="815"/>
    <n v="64090"/>
    <n v="63809"/>
    <n v="57"/>
    <n v="7.05"/>
    <n v="44"/>
    <n v="5.4420000000000002"/>
    <n v="4746"/>
    <n v="966"/>
    <n v="3780"/>
    <n v="1.514"/>
    <n v="7.4379999999999997"/>
    <n v="4271"/>
    <n v="1317"/>
    <n v="2954"/>
    <n v="2.0640000000000001"/>
    <n v="6.6929999999999996"/>
    <n v="475"/>
    <n v="0.74399999999999999"/>
    <n v="13.387"/>
    <n v="23"/>
    <n v="23"/>
    <n v="175"/>
  </r>
  <r>
    <x v="17"/>
    <x v="28"/>
    <n v="1515"/>
    <n v="1696"/>
    <n v="84554"/>
    <n v="84460"/>
    <n v="144"/>
    <n v="8.3840000000000003"/>
    <n v="187"/>
    <n v="10.888"/>
    <n v="9072"/>
    <n v="2683"/>
    <n v="6389"/>
    <n v="3.177"/>
    <n v="10.741"/>
    <n v="8547"/>
    <n v="2292"/>
    <n v="6255"/>
    <n v="2.714"/>
    <n v="10.119999999999999"/>
    <n v="525"/>
    <n v="0.622"/>
    <n v="20.239000000000001"/>
    <n v="120"/>
    <n v="125"/>
    <n v="850"/>
  </r>
  <r>
    <x v="17"/>
    <x v="29"/>
    <n v="1272"/>
    <n v="1698"/>
    <n v="178718"/>
    <n v="177586"/>
    <n v="111"/>
    <n v="6.5270000000000001"/>
    <n v="116"/>
    <n v="6.8220000000000001"/>
    <n v="17923"/>
    <n v="2344"/>
    <n v="15579"/>
    <n v="1.32"/>
    <n v="10.093"/>
    <n v="15523"/>
    <n v="2413"/>
    <n v="13110"/>
    <n v="1.359"/>
    <n v="8.7409999999999997"/>
    <n v="2400"/>
    <n v="1.351"/>
    <n v="17.481999999999999"/>
    <n v="79"/>
    <n v="81"/>
    <n v="1035"/>
  </r>
  <r>
    <x v="17"/>
    <x v="30"/>
    <n v="1261"/>
    <n v="1789"/>
    <n v="133661"/>
    <n v="133226"/>
    <n v="85"/>
    <n v="4.7169999999999996"/>
    <n v="111"/>
    <n v="6.16"/>
    <n v="10283"/>
    <n v="1997"/>
    <n v="8286"/>
    <n v="1.4990000000000001"/>
    <n v="7.718"/>
    <n v="9583"/>
    <n v="2840"/>
    <n v="6743"/>
    <n v="2.1320000000000001"/>
    <n v="7.1929999999999996"/>
    <n v="700"/>
    <n v="0.52500000000000002"/>
    <n v="14.385999999999999"/>
    <n v="68"/>
    <n v="68"/>
    <n v="716"/>
  </r>
  <r>
    <x v="17"/>
    <x v="31"/>
    <n v="3403"/>
    <n v="4017"/>
    <n v="440528"/>
    <n v="430827"/>
    <n v="255"/>
    <n v="6.335"/>
    <n v="271"/>
    <n v="6.7329999999999997"/>
    <n v="38604"/>
    <n v="4390"/>
    <n v="34214"/>
    <n v="1.0189999999999999"/>
    <n v="8.9600000000000009"/>
    <n v="18952"/>
    <n v="4659"/>
    <n v="14293"/>
    <n v="1.081"/>
    <n v="4.399"/>
    <n v="19652"/>
    <n v="4.5609999999999999"/>
    <n v="8.798"/>
    <n v="215"/>
    <n v="215"/>
    <n v="2980"/>
  </r>
  <r>
    <x v="17"/>
    <x v="32"/>
    <n v="644"/>
    <n v="758"/>
    <n v="43288"/>
    <n v="43826"/>
    <n v="77"/>
    <n v="10.336"/>
    <n v="51"/>
    <n v="6.8460000000000001"/>
    <n v="6261"/>
    <n v="1822"/>
    <n v="4439"/>
    <n v="4.157"/>
    <n v="14.286"/>
    <n v="7488"/>
    <n v="1396"/>
    <n v="6092"/>
    <n v="3.1850000000000001"/>
    <n v="17.085999999999999"/>
    <n v="-1227"/>
    <n v="-2.8"/>
    <n v="28.571999999999999"/>
    <n v="36"/>
    <n v="36"/>
    <n v="532"/>
  </r>
  <r>
    <x v="17"/>
    <x v="33"/>
    <n v="9438"/>
    <n v="10402"/>
    <n v="313356"/>
    <n v="311051"/>
    <n v="1257"/>
    <n v="12.082000000000001"/>
    <n v="1260"/>
    <n v="12.111000000000001"/>
    <n v="38053"/>
    <n v="10644"/>
    <n v="27409"/>
    <n v="3.4220000000000002"/>
    <n v="12.234"/>
    <n v="33570"/>
    <n v="12798"/>
    <n v="20772"/>
    <n v="4.1139999999999999"/>
    <n v="10.792"/>
    <n v="4483"/>
    <n v="1.4410000000000001"/>
    <n v="21.585000000000001"/>
    <n v="936"/>
    <n v="950"/>
    <n v="7055"/>
  </r>
  <r>
    <x v="17"/>
    <x v="34"/>
    <n v="2209"/>
    <n v="2582"/>
    <n v="135204"/>
    <n v="134720"/>
    <n v="224"/>
    <n v="8.6890000000000001"/>
    <n v="216"/>
    <n v="8.3789999999999996"/>
    <n v="14614"/>
    <n v="3324"/>
    <n v="11290"/>
    <n v="2.4670000000000001"/>
    <n v="10.848000000000001"/>
    <n v="13714"/>
    <n v="3970"/>
    <n v="9744"/>
    <n v="2.9470000000000001"/>
    <n v="10.18"/>
    <n v="900"/>
    <n v="0.66800000000000004"/>
    <n v="20.359000000000002"/>
    <n v="156"/>
    <n v="158"/>
    <n v="1925"/>
  </r>
  <r>
    <x v="17"/>
    <x v="35"/>
    <n v="1777"/>
    <n v="2180"/>
    <n v="130519"/>
    <n v="128386"/>
    <n v="215"/>
    <n v="10.047000000000001"/>
    <n v="135"/>
    <n v="6.3079999999999998"/>
    <n v="14585"/>
    <n v="2216"/>
    <n v="12369"/>
    <n v="1.726"/>
    <n v="11.36"/>
    <n v="10347"/>
    <n v="3671"/>
    <n v="6676"/>
    <n v="2.859"/>
    <n v="8.0589999999999993"/>
    <n v="4238"/>
    <n v="3.3010000000000002"/>
    <n v="16.119"/>
    <n v="90"/>
    <n v="90"/>
    <n v="819"/>
  </r>
  <r>
    <x v="17"/>
    <x v="36"/>
    <n v="70"/>
    <n v="101"/>
    <n v="29004"/>
    <n v="31113"/>
    <n v="5"/>
    <n v="4.7619999999999996"/>
    <n v="13"/>
    <n v="12.381"/>
    <n v="874"/>
    <n v="118"/>
    <n v="756"/>
    <n v="0.379"/>
    <n v="2.8090000000000002"/>
    <n v="5079"/>
    <n v="617"/>
    <n v="4462"/>
    <n v="1.9830000000000001"/>
    <n v="16.324000000000002"/>
    <n v="-4205"/>
    <n v="-13.515000000000001"/>
    <n v="5.6180000000000003"/>
    <n v="9"/>
    <n v="9"/>
    <n v="31"/>
  </r>
  <r>
    <x v="17"/>
    <x v="37"/>
    <n v="369"/>
    <n v="612"/>
    <n v="89645"/>
    <n v="90498"/>
    <n v="40"/>
    <n v="6.6280000000000001"/>
    <n v="23"/>
    <n v="3.8109999999999999"/>
    <n v="5728"/>
    <n v="1234"/>
    <n v="4494"/>
    <n v="1.3640000000000001"/>
    <n v="6.3289999999999997"/>
    <n v="7391"/>
    <n v="1132"/>
    <n v="6259"/>
    <n v="1.2509999999999999"/>
    <n v="8.1669999999999998"/>
    <n v="-1663"/>
    <n v="-1.8380000000000001"/>
    <n v="12.659000000000001"/>
    <n v="13"/>
    <n v="13"/>
    <n v="121"/>
  </r>
  <r>
    <x v="17"/>
    <x v="38"/>
    <n v="1688"/>
    <n v="2042"/>
    <n v="240121"/>
    <n v="240812"/>
    <n v="176"/>
    <n v="8.6679999999999993"/>
    <n v="153"/>
    <n v="7.5350000000000001"/>
    <n v="19283"/>
    <n v="5222"/>
    <n v="14061"/>
    <n v="2.1680000000000001"/>
    <n v="8.0069999999999997"/>
    <n v="20289"/>
    <n v="7922"/>
    <n v="12367"/>
    <n v="3.29"/>
    <n v="8.4250000000000007"/>
    <n v="-1006"/>
    <n v="-0.41799999999999998"/>
    <n v="16.015000000000001"/>
    <n v="121"/>
    <n v="121"/>
    <n v="2731"/>
  </r>
  <r>
    <x v="17"/>
    <x v="39"/>
    <n v="2647"/>
    <n v="2863"/>
    <n v="114422"/>
    <n v="112398"/>
    <n v="464"/>
    <n v="16.885000000000002"/>
    <n v="234"/>
    <n v="8.5150000000000006"/>
    <n v="13895"/>
    <n v="3623"/>
    <n v="10272"/>
    <n v="3.2229999999999999"/>
    <n v="12.362"/>
    <n v="9951"/>
    <n v="2617"/>
    <n v="7334"/>
    <n v="2.3279999999999998"/>
    <n v="8.8529999999999998"/>
    <n v="3944"/>
    <n v="3.5089999999999999"/>
    <n v="17.707000000000001"/>
    <n v="190"/>
    <n v="192"/>
    <n v="1699"/>
  </r>
  <r>
    <x v="17"/>
    <x v="40"/>
    <n v="2880"/>
    <n v="3175"/>
    <n v="128964"/>
    <n v="127955"/>
    <n v="346"/>
    <n v="10.92"/>
    <n v="333"/>
    <n v="10.51"/>
    <n v="15205"/>
    <n v="4127"/>
    <n v="11078"/>
    <n v="3.2250000000000001"/>
    <n v="11.882999999999999"/>
    <n v="12938"/>
    <n v="4046"/>
    <n v="8892"/>
    <n v="3.1619999999999999"/>
    <n v="10.111000000000001"/>
    <n v="2267"/>
    <n v="1.772"/>
    <n v="20.222999999999999"/>
    <n v="272"/>
    <n v="272"/>
    <n v="3184"/>
  </r>
  <r>
    <x v="17"/>
    <x v="41"/>
    <n v="4207"/>
    <n v="4350"/>
    <n v="122085"/>
    <n v="120157"/>
    <n v="556"/>
    <n v="12.988"/>
    <n v="418"/>
    <n v="9.7639999999999993"/>
    <n v="21411"/>
    <n v="5949"/>
    <n v="15462"/>
    <n v="4.9509999999999996"/>
    <n v="17.818999999999999"/>
    <n v="17451"/>
    <n v="6789"/>
    <n v="10662"/>
    <n v="5.65"/>
    <n v="14.523999999999999"/>
    <n v="3960"/>
    <n v="3.2959999999999998"/>
    <n v="29.047000000000001"/>
    <n v="335"/>
    <n v="335"/>
    <n v="3787"/>
  </r>
  <r>
    <x v="17"/>
    <x v="42"/>
    <n v="1121"/>
    <n v="1246"/>
    <n v="116679"/>
    <n v="118002"/>
    <n v="132"/>
    <n v="10.497"/>
    <n v="155"/>
    <n v="12.326000000000001"/>
    <n v="13149"/>
    <n v="1947"/>
    <n v="11202"/>
    <n v="1.65"/>
    <n v="11.143000000000001"/>
    <n v="15572"/>
    <n v="6306"/>
    <n v="9266"/>
    <n v="5.3440000000000003"/>
    <n v="13.196"/>
    <n v="-2423"/>
    <n v="-2.0529999999999999"/>
    <n v="22.286000000000001"/>
    <n v="127"/>
    <n v="127"/>
    <n v="2380"/>
  </r>
  <r>
    <x v="17"/>
    <x v="43"/>
    <n v="10998"/>
    <n v="11981"/>
    <n v="608967"/>
    <n v="616665"/>
    <n v="2143"/>
    <n v="17.814"/>
    <n v="2241"/>
    <n v="18.628"/>
    <n v="98018"/>
    <n v="38650"/>
    <n v="59368"/>
    <n v="6.2679999999999998"/>
    <n v="15.895"/>
    <n v="112619"/>
    <n v="52291"/>
    <n v="60328"/>
    <n v="8.48"/>
    <n v="18.263000000000002"/>
    <n v="-14601"/>
    <n v="-2.3679999999999999"/>
    <n v="31.79"/>
    <n v="1892"/>
    <n v="1898"/>
    <n v="34916"/>
  </r>
  <r>
    <x v="17"/>
    <x v="44"/>
    <n v="1858"/>
    <n v="1973"/>
    <n v="60568"/>
    <n v="60310"/>
    <n v="256"/>
    <n v="13.090999999999999"/>
    <n v="221"/>
    <n v="11.301"/>
    <n v="8759"/>
    <n v="2394"/>
    <n v="6365"/>
    <n v="3.97"/>
    <n v="14.523"/>
    <n v="8270"/>
    <n v="2225"/>
    <n v="6045"/>
    <n v="3.6890000000000001"/>
    <n v="13.712999999999999"/>
    <n v="489"/>
    <n v="0.81100000000000005"/>
    <n v="27.425000000000001"/>
    <n v="197"/>
    <n v="197"/>
    <n v="1825"/>
  </r>
  <r>
    <x v="17"/>
    <x v="45"/>
    <n v="310"/>
    <n v="339"/>
    <n v="16578"/>
    <n v="16658"/>
    <n v="20"/>
    <n v="5.7720000000000002"/>
    <n v="35"/>
    <n v="10.101000000000001"/>
    <n v="1972"/>
    <n v="448"/>
    <n v="1524"/>
    <n v="2.6890000000000001"/>
    <n v="11.839"/>
    <n v="2157"/>
    <n v="1056"/>
    <n v="1101"/>
    <n v="6.3390000000000004"/>
    <n v="12.949"/>
    <n v="-185"/>
    <n v="-1.111"/>
    <n v="23.677"/>
    <n v="23"/>
    <n v="23"/>
    <n v="366"/>
  </r>
  <r>
    <x v="17"/>
    <x v="46"/>
    <n v="332"/>
    <n v="413"/>
    <n v="56506"/>
    <n v="58204"/>
    <n v="31"/>
    <n v="7.4880000000000004"/>
    <n v="33"/>
    <n v="7.9710000000000001"/>
    <n v="4646"/>
    <n v="790"/>
    <n v="3856"/>
    <n v="1.357"/>
    <n v="7.9820000000000002"/>
    <n v="8109"/>
    <n v="2083"/>
    <n v="6026"/>
    <n v="3.5790000000000002"/>
    <n v="13.932"/>
    <n v="-3463"/>
    <n v="-5.95"/>
    <n v="15.965"/>
    <n v="21"/>
    <n v="22"/>
    <n v="553"/>
  </r>
  <r>
    <x v="17"/>
    <x v="47"/>
    <n v="1013"/>
    <n v="1052"/>
    <n v="31652"/>
    <n v="31781"/>
    <n v="110"/>
    <n v="10.510999999999999"/>
    <n v="99"/>
    <n v="9.4600000000000009"/>
    <n v="4159"/>
    <n v="870"/>
    <n v="3289"/>
    <n v="2.738"/>
    <n v="13.087"/>
    <n v="4464"/>
    <n v="1417"/>
    <n v="3047"/>
    <n v="4.4589999999999996"/>
    <n v="14.045999999999999"/>
    <n v="-305"/>
    <n v="-0.96"/>
    <n v="26.172999999999998"/>
    <n v="76"/>
    <n v="76"/>
    <n v="613"/>
  </r>
  <r>
    <x v="17"/>
    <x v="48"/>
    <n v="4311"/>
    <n v="4828"/>
    <n v="136287"/>
    <n v="135738"/>
    <n v="430"/>
    <n v="8.9090000000000007"/>
    <n v="427"/>
    <n v="8.8469999999999995"/>
    <n v="15439"/>
    <n v="4406"/>
    <n v="11033"/>
    <n v="3.246"/>
    <n v="11.374000000000001"/>
    <n v="14360"/>
    <n v="4697"/>
    <n v="9663"/>
    <n v="3.46"/>
    <n v="10.579000000000001"/>
    <n v="1079"/>
    <n v="0.79500000000000004"/>
    <n v="21.158000000000001"/>
    <n v="329"/>
    <n v="330"/>
    <n v="2212"/>
  </r>
  <r>
    <x v="17"/>
    <x v="49"/>
    <n v="1374"/>
    <n v="1691"/>
    <n v="107515"/>
    <n v="105389"/>
    <n v="148"/>
    <n v="8.91"/>
    <n v="88"/>
    <n v="5.298"/>
    <n v="12010"/>
    <n v="3498"/>
    <n v="8512"/>
    <n v="3.319"/>
    <n v="11.396000000000001"/>
    <n v="7727"/>
    <n v="3024"/>
    <n v="4703"/>
    <n v="2.8690000000000002"/>
    <n v="7.3319999999999999"/>
    <n v="4283"/>
    <n v="4.0640000000000001"/>
    <n v="14.664"/>
    <n v="62"/>
    <n v="63"/>
    <n v="1121"/>
  </r>
  <r>
    <x v="17"/>
    <x v="50"/>
    <n v="9444"/>
    <n v="10160"/>
    <n v="309617"/>
    <n v="297616"/>
    <n v="1137"/>
    <n v="11.304"/>
    <n v="933"/>
    <n v="9.2759999999999998"/>
    <n v="51537"/>
    <n v="14466"/>
    <n v="37071"/>
    <n v="4.8609999999999998"/>
    <n v="17.317"/>
    <n v="27638"/>
    <n v="10645"/>
    <n v="16993"/>
    <n v="3.577"/>
    <n v="9.2859999999999996"/>
    <n v="23899"/>
    <n v="8.0299999999999994"/>
    <n v="18.573"/>
    <n v="749"/>
    <n v="753"/>
    <n v="7103"/>
  </r>
  <r>
    <x v="17"/>
    <x v="51"/>
    <n v="226"/>
    <n v="549"/>
    <n v="180652"/>
    <n v="181694"/>
    <n v="28"/>
    <n v="5.1760000000000002"/>
    <n v="12"/>
    <n v="2.218"/>
    <n v="4926"/>
    <n v="1768"/>
    <n v="3158"/>
    <n v="0.97299999999999998"/>
    <n v="2.7109999999999999"/>
    <n v="7081"/>
    <n v="632"/>
    <n v="6449"/>
    <n v="0.34799999999999998"/>
    <n v="3.8969999999999998"/>
    <n v="-2155"/>
    <n v="-1.1859999999999999"/>
    <n v="5.4219999999999997"/>
    <n v="7"/>
    <n v="7"/>
    <n v="210"/>
  </r>
  <r>
    <x v="17"/>
    <x v="52"/>
    <n v="3559"/>
    <n v="5228"/>
    <n v="410755"/>
    <n v="406171"/>
    <n v="281"/>
    <n v="5.3929999999999998"/>
    <n v="245"/>
    <n v="4.702"/>
    <n v="35525"/>
    <n v="7324"/>
    <n v="28201"/>
    <n v="1.8029999999999999"/>
    <n v="8.7460000000000004"/>
    <n v="26442"/>
    <n v="6209"/>
    <n v="20233"/>
    <n v="1.5289999999999999"/>
    <n v="6.51"/>
    <n v="9083"/>
    <n v="2.2360000000000002"/>
    <n v="13.02"/>
    <n v="174"/>
    <n v="174"/>
    <n v="2405"/>
  </r>
  <r>
    <x v="17"/>
    <x v="53"/>
    <n v="40407"/>
    <n v="42327"/>
    <n v="838321"/>
    <n v="826645"/>
    <n v="3168"/>
    <n v="7.4340000000000002"/>
    <n v="3748"/>
    <n v="8.7949999999999999"/>
    <n v="102683"/>
    <n v="27751"/>
    <n v="74932"/>
    <n v="3.3570000000000002"/>
    <n v="12.422000000000001"/>
    <n v="79639"/>
    <n v="29516"/>
    <n v="50123"/>
    <n v="3.5710000000000002"/>
    <n v="9.6340000000000003"/>
    <n v="23044"/>
    <n v="2.7879999999999998"/>
    <n v="19.268000000000001"/>
    <n v="3147"/>
    <n v="3158"/>
    <n v="19811"/>
  </r>
  <r>
    <x v="17"/>
    <x v="54"/>
    <n v="1090"/>
    <n v="2021"/>
    <n v="122591"/>
    <n v="124899"/>
    <n v="90"/>
    <n v="4.4509999999999996"/>
    <n v="92"/>
    <n v="4.55"/>
    <n v="6941"/>
    <n v="1043"/>
    <n v="5898"/>
    <n v="0.83499999999999996"/>
    <n v="5.5570000000000004"/>
    <n v="11617"/>
    <n v="850"/>
    <n v="10767"/>
    <n v="0.68100000000000005"/>
    <n v="9.3010000000000002"/>
    <n v="-4676"/>
    <n v="-3.7440000000000002"/>
    <n v="11.115"/>
    <n v="43"/>
    <n v="43"/>
    <n v="287"/>
  </r>
  <r>
    <x v="17"/>
    <x v="55"/>
    <n v="1176"/>
    <n v="2365"/>
    <n v="205905"/>
    <n v="206312"/>
    <n v="129"/>
    <n v="5.4630000000000001"/>
    <n v="122"/>
    <n v="5.1660000000000004"/>
    <n v="12512"/>
    <n v="2634"/>
    <n v="9878"/>
    <n v="1.2769999999999999"/>
    <n v="6.0650000000000004"/>
    <n v="12982"/>
    <n v="2950"/>
    <n v="10032"/>
    <n v="1.43"/>
    <n v="6.2919999999999998"/>
    <n v="-470"/>
    <n v="-0.22800000000000001"/>
    <n v="12.129"/>
    <n v="55"/>
    <n v="55"/>
    <n v="977"/>
  </r>
  <r>
    <x v="17"/>
    <x v="56"/>
    <n v="394"/>
    <n v="677"/>
    <n v="134218"/>
    <n v="134777"/>
    <n v="46"/>
    <n v="6.891"/>
    <n v="27"/>
    <n v="4.0449999999999999"/>
    <n v="6439"/>
    <n v="1463"/>
    <n v="4976"/>
    <n v="1.0860000000000001"/>
    <n v="4.7779999999999996"/>
    <n v="7568"/>
    <n v="618"/>
    <n v="6950"/>
    <n v="0.45900000000000002"/>
    <n v="5.6150000000000002"/>
    <n v="-1129"/>
    <n v="-0.83799999999999997"/>
    <n v="9.5549999999999997"/>
    <n v="19"/>
    <n v="19"/>
    <n v="220"/>
  </r>
  <r>
    <x v="17"/>
    <x v="57"/>
    <n v="642"/>
    <n v="900"/>
    <n v="37967"/>
    <n v="38244"/>
    <n v="66"/>
    <n v="7.3949999999999996"/>
    <n v="51"/>
    <n v="5.7140000000000004"/>
    <n v="2794"/>
    <n v="705"/>
    <n v="2089"/>
    <n v="1.843"/>
    <n v="7.306"/>
    <n v="3407"/>
    <n v="861"/>
    <n v="2546"/>
    <n v="2.2509999999999999"/>
    <n v="8.9090000000000007"/>
    <n v="-613"/>
    <n v="-1.603"/>
    <n v="14.612"/>
    <n v="32"/>
    <n v="32"/>
    <n v="244"/>
  </r>
  <r>
    <x v="17"/>
    <x v="58"/>
    <n v="1140"/>
    <n v="1426"/>
    <n v="191687"/>
    <n v="192338"/>
    <n v="122"/>
    <n v="8.6489999999999991"/>
    <n v="91"/>
    <n v="6.452"/>
    <n v="13929"/>
    <n v="2919"/>
    <n v="11010"/>
    <n v="1.518"/>
    <n v="7.242"/>
    <n v="15564"/>
    <n v="1983"/>
    <n v="13581"/>
    <n v="1.0309999999999999"/>
    <n v="8.0920000000000005"/>
    <n v="-1635"/>
    <n v="-0.85"/>
    <n v="14.484"/>
    <n v="56"/>
    <n v="56"/>
    <n v="482"/>
  </r>
  <r>
    <x v="17"/>
    <x v="59"/>
    <n v="1584"/>
    <n v="2045"/>
    <n v="73769"/>
    <n v="72911"/>
    <n v="121"/>
    <n v="5.9560000000000004"/>
    <n v="94"/>
    <n v="4.6269999999999998"/>
    <n v="7214"/>
    <n v="1173"/>
    <n v="6041"/>
    <n v="1.609"/>
    <n v="9.8940000000000001"/>
    <n v="5482"/>
    <n v="1634"/>
    <n v="3848"/>
    <n v="2.2410000000000001"/>
    <n v="7.5190000000000001"/>
    <n v="1732"/>
    <n v="2.375"/>
    <n v="15.038"/>
    <n v="65"/>
    <n v="65"/>
    <n v="478"/>
  </r>
  <r>
    <x v="17"/>
    <x v="60"/>
    <n v="2054"/>
    <n v="2278"/>
    <n v="119402"/>
    <n v="119407"/>
    <n v="170"/>
    <n v="7.4550000000000001"/>
    <n v="175"/>
    <n v="7.6740000000000004"/>
    <n v="11007"/>
    <n v="2432"/>
    <n v="8575"/>
    <n v="2.0369999999999999"/>
    <n v="9.218"/>
    <n v="10923"/>
    <n v="2730"/>
    <n v="8193"/>
    <n v="2.286"/>
    <n v="9.1479999999999997"/>
    <n v="84"/>
    <n v="7.0000000000000007E-2"/>
    <n v="18.295000000000002"/>
    <n v="122"/>
    <n v="122"/>
    <n v="927"/>
  </r>
  <r>
    <x v="17"/>
    <x v="61"/>
    <n v="2221"/>
    <n v="2920"/>
    <n v="129646"/>
    <n v="128557"/>
    <n v="197"/>
    <n v="6.7439999999999998"/>
    <n v="199"/>
    <n v="6.8129999999999997"/>
    <n v="12734"/>
    <n v="2258"/>
    <n v="10476"/>
    <n v="1.756"/>
    <n v="9.9049999999999994"/>
    <n v="10423"/>
    <n v="2585"/>
    <n v="7838"/>
    <n v="2.0110000000000001"/>
    <n v="8.1080000000000005"/>
    <n v="2311"/>
    <n v="1.798"/>
    <n v="16.215"/>
    <n v="124"/>
    <n v="124"/>
    <n v="763"/>
  </r>
  <r>
    <x v="17"/>
    <x v="62"/>
    <n v="10604"/>
    <n v="12874"/>
    <n v="769422"/>
    <n v="749731"/>
    <n v="1033"/>
    <n v="8.1050000000000004"/>
    <n v="775"/>
    <n v="6.0810000000000004"/>
    <n v="100850"/>
    <n v="19394"/>
    <n v="81456"/>
    <n v="2.5870000000000002"/>
    <n v="13.451000000000001"/>
    <n v="61255"/>
    <n v="19157"/>
    <n v="42098"/>
    <n v="2.5550000000000002"/>
    <n v="8.17"/>
    <n v="39595"/>
    <n v="5.2809999999999997"/>
    <n v="16.341000000000001"/>
    <n v="531"/>
    <n v="536"/>
    <n v="10546"/>
  </r>
  <r>
    <x v="17"/>
    <x v="63"/>
    <n v="2244"/>
    <n v="2771"/>
    <n v="201886"/>
    <n v="198649"/>
    <n v="196"/>
    <n v="7.1260000000000003"/>
    <n v="155"/>
    <n v="5.6349999999999998"/>
    <n v="16851"/>
    <n v="3237"/>
    <n v="13614"/>
    <n v="1.63"/>
    <n v="8.4830000000000005"/>
    <n v="10347"/>
    <n v="2136"/>
    <n v="8211"/>
    <n v="1.075"/>
    <n v="5.2089999999999996"/>
    <n v="6504"/>
    <n v="3.274"/>
    <n v="10.417"/>
    <n v="116"/>
    <n v="116"/>
    <n v="1123"/>
  </r>
  <r>
    <x v="17"/>
    <x v="64"/>
    <n v="1528"/>
    <n v="1802"/>
    <n v="81555"/>
    <n v="79760"/>
    <n v="205"/>
    <n v="11.491"/>
    <n v="169"/>
    <n v="9.4730000000000008"/>
    <n v="9778"/>
    <n v="2107"/>
    <n v="7671"/>
    <n v="2.6419999999999999"/>
    <n v="12.259"/>
    <n v="6326"/>
    <n v="2367"/>
    <n v="3959"/>
    <n v="2.968"/>
    <n v="7.931"/>
    <n v="3452"/>
    <n v="4.3280000000000003"/>
    <n v="15.863"/>
    <n v="130"/>
    <n v="131"/>
    <n v="963"/>
  </r>
  <r>
    <x v="17"/>
    <x v="65"/>
    <n v="1735"/>
    <n v="1999"/>
    <n v="136370"/>
    <n v="134888"/>
    <n v="195"/>
    <n v="9.8109999999999999"/>
    <n v="172"/>
    <n v="8.6539999999999999"/>
    <n v="11745"/>
    <n v="1748"/>
    <n v="9997"/>
    <n v="1.296"/>
    <n v="8.7070000000000007"/>
    <n v="8539"/>
    <n v="2075"/>
    <n v="6464"/>
    <n v="1.538"/>
    <n v="6.33"/>
    <n v="3206"/>
    <n v="2.3769999999999998"/>
    <n v="12.661"/>
    <n v="131"/>
    <n v="132"/>
    <n v="905"/>
  </r>
  <r>
    <x v="17"/>
    <x v="66"/>
    <n v="5756"/>
    <n v="8736"/>
    <n v="175877"/>
    <n v="172460"/>
    <n v="516"/>
    <n v="5.907"/>
    <n v="516"/>
    <n v="5.907"/>
    <n v="26637"/>
    <n v="5556"/>
    <n v="21081"/>
    <n v="3.222"/>
    <n v="15.445"/>
    <n v="19799"/>
    <n v="4865"/>
    <n v="14934"/>
    <n v="2.8210000000000002"/>
    <n v="11.48"/>
    <n v="6838"/>
    <n v="3.9649999999999999"/>
    <n v="22.960999999999999"/>
    <n v="322"/>
    <n v="325"/>
    <n v="2436"/>
  </r>
  <r>
    <x v="17"/>
    <x v="67"/>
    <n v="262"/>
    <n v="367"/>
    <n v="17725"/>
    <n v="17223"/>
    <n v="42"/>
    <n v="11.65"/>
    <n v="29"/>
    <n v="8.0440000000000005"/>
    <n v="1946"/>
    <n v="980"/>
    <n v="966"/>
    <n v="5.69"/>
    <n v="11.298999999999999"/>
    <n v="918"/>
    <n v="315"/>
    <n v="603"/>
    <n v="1.829"/>
    <n v="5.33"/>
    <n v="1028"/>
    <n v="5.9690000000000003"/>
    <n v="10.66"/>
    <n v="24"/>
    <n v="24"/>
    <n v="281"/>
  </r>
  <r>
    <x v="17"/>
    <x v="68"/>
    <n v="1959"/>
    <n v="2274"/>
    <n v="72039"/>
    <n v="70900"/>
    <n v="189"/>
    <n v="8.3539999999999992"/>
    <n v="166"/>
    <n v="7.3369999999999997"/>
    <n v="8555"/>
    <n v="1602"/>
    <n v="6953"/>
    <n v="2.2599999999999998"/>
    <n v="12.066000000000001"/>
    <n v="6112"/>
    <n v="2543"/>
    <n v="3569"/>
    <n v="3.5870000000000002"/>
    <n v="8.6210000000000004"/>
    <n v="2443"/>
    <n v="3.4460000000000002"/>
    <n v="17.241"/>
    <n v="125"/>
    <n v="126"/>
    <n v="938"/>
  </r>
  <r>
    <x v="17"/>
    <x v="69"/>
    <n v="233"/>
    <n v="299"/>
    <n v="141667"/>
    <n v="141880"/>
    <n v="29"/>
    <n v="9.6989999999999998"/>
    <n v="29"/>
    <n v="9.6989999999999998"/>
    <n v="4793"/>
    <n v="562"/>
    <n v="4231"/>
    <n v="0.39600000000000002"/>
    <n v="3.3780000000000001"/>
    <n v="5016"/>
    <n v="2096"/>
    <n v="2920"/>
    <n v="1.4770000000000001"/>
    <n v="3.5350000000000001"/>
    <n v="-223"/>
    <n v="-0.157"/>
    <n v="6.7560000000000002"/>
    <n v="17"/>
    <n v="17"/>
    <n v="149"/>
  </r>
  <r>
    <x v="17"/>
    <x v="70"/>
    <n v="526"/>
    <n v="724"/>
    <n v="70282"/>
    <n v="69066"/>
    <n v="49"/>
    <n v="6.8250000000000002"/>
    <n v="37"/>
    <n v="5.1529999999999996"/>
    <n v="5861"/>
    <n v="917"/>
    <n v="4944"/>
    <n v="1.3280000000000001"/>
    <n v="8.4860000000000007"/>
    <n v="3501"/>
    <n v="1491"/>
    <n v="2010"/>
    <n v="2.1589999999999998"/>
    <n v="5.069"/>
    <n v="2360"/>
    <n v="3.4169999999999998"/>
    <n v="10.138"/>
    <n v="23"/>
    <n v="23"/>
    <n v="692"/>
  </r>
  <r>
    <x v="17"/>
    <x v="71"/>
    <n v="366"/>
    <n v="533"/>
    <n v="86882"/>
    <n v="85857"/>
    <n v="20"/>
    <n v="3.7109999999999999"/>
    <n v="32"/>
    <n v="5.9370000000000003"/>
    <n v="6797"/>
    <n v="851"/>
    <n v="5946"/>
    <n v="0.99099999999999999"/>
    <n v="7.9169999999999998"/>
    <n v="4798"/>
    <n v="1313"/>
    <n v="3485"/>
    <n v="1.5289999999999999"/>
    <n v="5.5880000000000001"/>
    <n v="1999"/>
    <n v="2.3279999999999998"/>
    <n v="11.177"/>
    <n v="23"/>
    <n v="23"/>
    <n v="332"/>
  </r>
  <r>
    <x v="17"/>
    <x v="72"/>
    <n v="757"/>
    <n v="927"/>
    <n v="80057"/>
    <n v="78050"/>
    <n v="73"/>
    <n v="7.9480000000000004"/>
    <n v="56"/>
    <n v="6.0970000000000004"/>
    <n v="7987"/>
    <n v="1056"/>
    <n v="6931"/>
    <n v="1.353"/>
    <n v="10.233000000000001"/>
    <n v="3891"/>
    <n v="587"/>
    <n v="3304"/>
    <n v="0.752"/>
    <n v="4.9850000000000003"/>
    <n v="4096"/>
    <n v="5.2480000000000002"/>
    <n v="9.9710000000000001"/>
    <n v="46"/>
    <n v="47"/>
    <n v="544"/>
  </r>
  <r>
    <x v="17"/>
    <x v="73"/>
    <n v="2400"/>
    <n v="2669"/>
    <n v="216409"/>
    <n v="208990"/>
    <n v="152"/>
    <n v="5.7080000000000002"/>
    <n v="140"/>
    <n v="5.2569999999999997"/>
    <n v="24738"/>
    <n v="1976"/>
    <n v="22762"/>
    <n v="0.94599999999999995"/>
    <n v="11.837"/>
    <n v="9904"/>
    <n v="3435"/>
    <n v="6469"/>
    <n v="1.6439999999999999"/>
    <n v="4.7389999999999999"/>
    <n v="14834"/>
    <n v="7.0979999999999999"/>
    <n v="9.4779999999999998"/>
    <n v="106"/>
    <n v="106"/>
    <n v="1511"/>
  </r>
  <r>
    <x v="17"/>
    <x v="74"/>
    <n v="3086"/>
    <n v="3293"/>
    <n v="141928"/>
    <n v="138044"/>
    <n v="171"/>
    <n v="5.1909999999999998"/>
    <n v="173"/>
    <n v="5.2519999999999998"/>
    <n v="18505"/>
    <n v="3589"/>
    <n v="14916"/>
    <n v="2.6"/>
    <n v="13.404999999999999"/>
    <n v="10679"/>
    <n v="3630"/>
    <n v="7049"/>
    <n v="2.63"/>
    <n v="7.7359999999999998"/>
    <n v="7826"/>
    <n v="5.6689999999999996"/>
    <n v="15.472"/>
    <n v="133"/>
    <n v="133"/>
    <n v="1554"/>
  </r>
  <r>
    <x v="17"/>
    <x v="75"/>
    <n v="1363"/>
    <n v="1500"/>
    <n v="79992"/>
    <n v="78078"/>
    <n v="83"/>
    <n v="5.548"/>
    <n v="75"/>
    <n v="5.0129999999999999"/>
    <n v="8121"/>
    <n v="969"/>
    <n v="7152"/>
    <n v="1.2410000000000001"/>
    <n v="10.401"/>
    <n v="4378"/>
    <n v="1532"/>
    <n v="2846"/>
    <n v="1.962"/>
    <n v="5.6070000000000002"/>
    <n v="3743"/>
    <n v="4.7939999999999996"/>
    <n v="11.214"/>
    <n v="54"/>
    <n v="54"/>
    <n v="382"/>
  </r>
  <r>
    <x v="17"/>
    <x v="76"/>
    <n v="10480"/>
    <n v="11251"/>
    <n v="346386"/>
    <n v="335588"/>
    <n v="869"/>
    <n v="7.7590000000000003"/>
    <n v="766"/>
    <n v="6.84"/>
    <n v="52535"/>
    <n v="9792"/>
    <n v="42743"/>
    <n v="2.9180000000000001"/>
    <n v="15.654999999999999"/>
    <n v="30902"/>
    <n v="8188"/>
    <n v="22714"/>
    <n v="2.44"/>
    <n v="9.2080000000000002"/>
    <n v="21633"/>
    <n v="6.4459999999999997"/>
    <n v="18.417000000000002"/>
    <n v="617"/>
    <n v="622"/>
    <n v="5620"/>
  </r>
  <r>
    <x v="17"/>
    <x v="77"/>
    <n v="1542"/>
    <n v="1879"/>
    <n v="110476"/>
    <n v="108694"/>
    <n v="98"/>
    <n v="5.2210000000000001"/>
    <n v="94"/>
    <n v="5.008"/>
    <n v="12384"/>
    <n v="2140"/>
    <n v="10244"/>
    <n v="1.9690000000000001"/>
    <n v="11.393000000000001"/>
    <n v="8893"/>
    <n v="2550"/>
    <n v="6343"/>
    <n v="2.3460000000000001"/>
    <n v="8.1820000000000004"/>
    <n v="3491"/>
    <n v="3.2120000000000002"/>
    <n v="16.363"/>
    <n v="64"/>
    <n v="64"/>
    <n v="979"/>
  </r>
  <r>
    <x v="17"/>
    <x v="78"/>
    <n v="914"/>
    <n v="1006"/>
    <n v="69780"/>
    <n v="68349"/>
    <n v="68"/>
    <n v="6.7830000000000004"/>
    <n v="61"/>
    <n v="6.085"/>
    <n v="6497"/>
    <n v="1272"/>
    <n v="5225"/>
    <n v="1.861"/>
    <n v="9.5060000000000002"/>
    <n v="3690"/>
    <n v="1162"/>
    <n v="2528"/>
    <n v="1.7"/>
    <n v="5.399"/>
    <n v="2807"/>
    <n v="4.1070000000000002"/>
    <n v="10.798"/>
    <n v="50"/>
    <n v="50"/>
    <n v="759"/>
  </r>
  <r>
    <x v="17"/>
    <x v="79"/>
    <n v="1574"/>
    <n v="1757"/>
    <n v="73990"/>
    <n v="70918"/>
    <n v="134"/>
    <n v="7.6680000000000001"/>
    <n v="115"/>
    <n v="6.5810000000000004"/>
    <n v="9924"/>
    <n v="1363"/>
    <n v="8561"/>
    <n v="1.9219999999999999"/>
    <n v="13.994"/>
    <n v="3807"/>
    <n v="1043"/>
    <n v="2764"/>
    <n v="1.4710000000000001"/>
    <n v="5.3680000000000003"/>
    <n v="6117"/>
    <n v="8.625"/>
    <n v="10.736000000000001"/>
    <n v="91"/>
    <n v="91"/>
    <n v="746"/>
  </r>
  <r>
    <x v="17"/>
    <x v="80"/>
    <n v="23042"/>
    <n v="23403"/>
    <n v="380304"/>
    <n v="363506"/>
    <n v="2066"/>
    <n v="8.9459999999999997"/>
    <n v="1447"/>
    <n v="6.266"/>
    <n v="60502"/>
    <n v="10803"/>
    <n v="49699"/>
    <n v="2.972"/>
    <n v="16.643999999999998"/>
    <n v="26803"/>
    <n v="8582"/>
    <n v="18221"/>
    <n v="2.3610000000000002"/>
    <n v="7.3730000000000002"/>
    <n v="33699"/>
    <n v="9.2710000000000008"/>
    <n v="14.747"/>
    <n v="1155"/>
    <n v="1156"/>
    <n v="5993"/>
  </r>
  <r>
    <x v="17"/>
    <x v="81"/>
    <n v="5418"/>
    <n v="5843"/>
    <n v="145225"/>
    <n v="140396"/>
    <n v="411"/>
    <n v="7.0739999999999998"/>
    <n v="345"/>
    <n v="5.9379999999999997"/>
    <n v="21116"/>
    <n v="4770"/>
    <n v="16346"/>
    <n v="3.3980000000000001"/>
    <n v="15.04"/>
    <n v="11497"/>
    <n v="3887"/>
    <n v="7610"/>
    <n v="2.7690000000000001"/>
    <n v="8.1890000000000001"/>
    <n v="9619"/>
    <n v="6.851"/>
    <n v="16.378"/>
    <n v="253"/>
    <n v="253"/>
    <n v="2260"/>
  </r>
  <r>
    <x v="17"/>
    <x v="82"/>
    <n v="5753"/>
    <n v="6249"/>
    <n v="310486"/>
    <n v="305565"/>
    <n v="451"/>
    <n v="7.2279999999999998"/>
    <n v="432"/>
    <n v="6.9240000000000004"/>
    <n v="34674"/>
    <n v="6867"/>
    <n v="27807"/>
    <n v="2.2469999999999999"/>
    <n v="11.348000000000001"/>
    <n v="24954"/>
    <n v="6929"/>
    <n v="18025"/>
    <n v="2.2679999999999998"/>
    <n v="8.1669999999999998"/>
    <n v="9720"/>
    <n v="3.181"/>
    <n v="16.332999999999998"/>
    <n v="337"/>
    <n v="338"/>
    <n v="3384"/>
  </r>
  <r>
    <x v="17"/>
    <x v="83"/>
    <n v="2776"/>
    <n v="3036"/>
    <n v="202265"/>
    <n v="198557"/>
    <n v="224"/>
    <n v="7.4050000000000002"/>
    <n v="202"/>
    <n v="6.6779999999999999"/>
    <n v="20773"/>
    <n v="3805"/>
    <n v="16968"/>
    <n v="1.9159999999999999"/>
    <n v="10.462"/>
    <n v="13578"/>
    <n v="3559"/>
    <n v="10019"/>
    <n v="1.792"/>
    <n v="6.8380000000000001"/>
    <n v="7195"/>
    <n v="3.6240000000000001"/>
    <n v="13.677"/>
    <n v="146"/>
    <n v="146"/>
    <n v="1926"/>
  </r>
  <r>
    <x v="17"/>
    <x v="84"/>
    <n v="4049"/>
    <n v="4294"/>
    <n v="172682"/>
    <n v="165541"/>
    <n v="272"/>
    <n v="6.3440000000000003"/>
    <n v="259"/>
    <n v="6.0410000000000004"/>
    <n v="25333"/>
    <n v="2986"/>
    <n v="22347"/>
    <n v="1.804"/>
    <n v="15.303000000000001"/>
    <n v="11114"/>
    <n v="2846"/>
    <n v="8268"/>
    <n v="1.7190000000000001"/>
    <n v="6.7140000000000004"/>
    <n v="14219"/>
    <n v="8.5890000000000004"/>
    <n v="13.427"/>
    <n v="190"/>
    <n v="191"/>
    <n v="1635"/>
  </r>
  <r>
    <x v="17"/>
    <x v="85"/>
    <n v="2427"/>
    <n v="2553"/>
    <n v="128201"/>
    <n v="129974"/>
    <n v="212"/>
    <n v="8.3019999999999996"/>
    <n v="213"/>
    <n v="8.3409999999999993"/>
    <n v="13380"/>
    <n v="2511"/>
    <n v="10869"/>
    <n v="1.9319999999999999"/>
    <n v="10.294"/>
    <n v="17269"/>
    <n v="4070"/>
    <n v="13199"/>
    <n v="3.1309999999999998"/>
    <n v="13.287000000000001"/>
    <n v="-3889"/>
    <n v="-2.992"/>
    <n v="20.588999999999999"/>
    <n v="162"/>
    <n v="163"/>
    <n v="1890"/>
  </r>
  <r>
    <x v="17"/>
    <x v="86"/>
    <n v="1569"/>
    <n v="1824"/>
    <n v="165579"/>
    <n v="160356"/>
    <n v="113"/>
    <n v="6.2160000000000002"/>
    <n v="101"/>
    <n v="5.556"/>
    <n v="19983"/>
    <n v="2533"/>
    <n v="17450"/>
    <n v="1.58"/>
    <n v="12.462"/>
    <n v="9375"/>
    <n v="3436"/>
    <n v="5939"/>
    <n v="2.1429999999999998"/>
    <n v="5.8460000000000001"/>
    <n v="10608"/>
    <n v="6.6150000000000002"/>
    <n v="11.693"/>
    <n v="75"/>
    <n v="75"/>
    <n v="866"/>
  </r>
  <r>
    <x v="17"/>
    <x v="87"/>
    <n v="9599"/>
    <n v="9941"/>
    <n v="231599"/>
    <n v="222330"/>
    <n v="725"/>
    <n v="7.3630000000000004"/>
    <n v="537"/>
    <n v="5.4530000000000003"/>
    <n v="32849"/>
    <n v="6486"/>
    <n v="26363"/>
    <n v="2.9169999999999998"/>
    <n v="14.775"/>
    <n v="14358"/>
    <n v="4641"/>
    <n v="9717"/>
    <n v="2.0870000000000002"/>
    <n v="6.4580000000000002"/>
    <n v="18491"/>
    <n v="8.3170000000000002"/>
    <n v="12.916"/>
    <n v="413"/>
    <n v="413"/>
    <n v="2778"/>
  </r>
  <r>
    <x v="17"/>
    <x v="88"/>
    <n v="742"/>
    <n v="899"/>
    <n v="120596"/>
    <n v="120199"/>
    <n v="39"/>
    <n v="4.3170000000000002"/>
    <n v="48"/>
    <n v="5.3129999999999997"/>
    <n v="10006"/>
    <n v="1443"/>
    <n v="8563"/>
    <n v="1.2010000000000001"/>
    <n v="8.3249999999999993"/>
    <n v="8999"/>
    <n v="1238"/>
    <n v="7761"/>
    <n v="1.03"/>
    <n v="7.4870000000000001"/>
    <n v="1007"/>
    <n v="0.83799999999999997"/>
    <n v="14.974"/>
    <n v="31"/>
    <n v="31"/>
    <n v="283"/>
  </r>
  <r>
    <x v="17"/>
    <x v="89"/>
    <n v="5620"/>
    <n v="6250"/>
    <n v="326235"/>
    <n v="316132"/>
    <n v="471"/>
    <n v="7.61"/>
    <n v="350"/>
    <n v="5.6550000000000002"/>
    <n v="39881"/>
    <n v="6946"/>
    <n v="32935"/>
    <n v="2.1970000000000001"/>
    <n v="12.615"/>
    <n v="19789"/>
    <n v="6170"/>
    <n v="13619"/>
    <n v="1.952"/>
    <n v="6.26"/>
    <n v="20092"/>
    <n v="6.3559999999999999"/>
    <n v="12.519"/>
    <n v="265"/>
    <n v="265"/>
    <n v="2270"/>
  </r>
  <r>
    <x v="17"/>
    <x v="90"/>
    <n v="1615"/>
    <n v="1706"/>
    <n v="199387"/>
    <n v="193391"/>
    <n v="202"/>
    <n v="11.795999999999999"/>
    <n v="215"/>
    <n v="12.555"/>
    <n v="31451"/>
    <n v="4336"/>
    <n v="27115"/>
    <n v="2.242"/>
    <n v="16.263000000000002"/>
    <n v="19267"/>
    <n v="5152"/>
    <n v="14115"/>
    <n v="2.6640000000000001"/>
    <n v="9.9629999999999992"/>
    <n v="12184"/>
    <n v="6.3"/>
    <n v="19.925000000000001"/>
    <n v="165"/>
    <n v="165"/>
    <n v="2277"/>
  </r>
  <r>
    <x v="17"/>
    <x v="91"/>
    <n v="1811"/>
    <n v="2124"/>
    <n v="230605"/>
    <n v="220825"/>
    <n v="298"/>
    <n v="14.526"/>
    <n v="153"/>
    <n v="7.4580000000000002"/>
    <n v="37637"/>
    <n v="12904"/>
    <n v="24733"/>
    <n v="5.8440000000000003"/>
    <n v="17.044"/>
    <n v="17965"/>
    <n v="4564"/>
    <n v="13401"/>
    <n v="2.0670000000000002"/>
    <n v="8.1349999999999998"/>
    <n v="19672"/>
    <n v="8.9079999999999995"/>
    <n v="16.271000000000001"/>
    <n v="107"/>
    <n v="107"/>
    <n v="1497"/>
  </r>
  <r>
    <x v="17"/>
    <x v="92"/>
    <n v="452"/>
    <n v="486"/>
    <n v="37742"/>
    <n v="35981"/>
    <n v="61"/>
    <n v="12.856"/>
    <n v="38"/>
    <n v="8.0079999999999991"/>
    <n v="5432"/>
    <n v="466"/>
    <n v="4966"/>
    <n v="1.2949999999999999"/>
    <n v="15.097"/>
    <n v="1879"/>
    <n v="450"/>
    <n v="1429"/>
    <n v="1.2509999999999999"/>
    <n v="5.2220000000000004"/>
    <n v="3553"/>
    <n v="9.875"/>
    <n v="10.444000000000001"/>
    <n v="31"/>
    <n v="31"/>
    <n v="417"/>
  </r>
  <r>
    <x v="17"/>
    <x v="93"/>
    <n v="5190"/>
    <n v="5750"/>
    <n v="514587"/>
    <n v="497660"/>
    <n v="587"/>
    <n v="10.324999999999999"/>
    <n v="457"/>
    <n v="8.0389999999999997"/>
    <n v="70949"/>
    <n v="12586"/>
    <n v="58363"/>
    <n v="2.5289999999999999"/>
    <n v="14.257"/>
    <n v="37082"/>
    <n v="9855"/>
    <n v="27227"/>
    <n v="1.98"/>
    <n v="7.4509999999999996"/>
    <n v="33867"/>
    <n v="6.8049999999999997"/>
    <n v="14.903"/>
    <n v="340"/>
    <n v="341"/>
    <n v="4264"/>
  </r>
  <r>
    <x v="17"/>
    <x v="94"/>
    <n v="4594"/>
    <n v="5198"/>
    <n v="486069"/>
    <n v="498610"/>
    <n v="380"/>
    <n v="7.3120000000000003"/>
    <n v="378"/>
    <n v="7.2729999999999997"/>
    <n v="35478"/>
    <n v="7497"/>
    <n v="27981"/>
    <n v="1.504"/>
    <n v="7.1150000000000002"/>
    <n v="60354"/>
    <n v="16054"/>
    <n v="44300"/>
    <n v="3.22"/>
    <n v="12.103999999999999"/>
    <n v="-24876"/>
    <n v="-4.9889999999999999"/>
    <n v="14.231"/>
    <n v="246"/>
    <n v="246"/>
    <n v="3754"/>
  </r>
  <r>
    <x v="17"/>
    <x v="95"/>
    <n v="765"/>
    <n v="818"/>
    <n v="49878"/>
    <n v="47442"/>
    <n v="116"/>
    <n v="14.428000000000001"/>
    <n v="88"/>
    <n v="10.945"/>
    <n v="7633"/>
    <n v="912"/>
    <n v="6721"/>
    <n v="1.9219999999999999"/>
    <n v="16.088999999999999"/>
    <n v="2829"/>
    <n v="952"/>
    <n v="1877"/>
    <n v="2.0070000000000001"/>
    <n v="5.9630000000000001"/>
    <n v="4804"/>
    <n v="10.125999999999999"/>
    <n v="11.926"/>
    <n v="69"/>
    <n v="69"/>
    <n v="524"/>
  </r>
  <r>
    <x v="17"/>
    <x v="96"/>
    <n v="1153"/>
    <n v="1271"/>
    <n v="75339"/>
    <n v="73688"/>
    <n v="120"/>
    <n v="9.5310000000000006"/>
    <n v="96"/>
    <n v="7.625"/>
    <n v="8459"/>
    <n v="1300"/>
    <n v="7159"/>
    <n v="1.764"/>
    <n v="11.48"/>
    <n v="5058"/>
    <n v="1514"/>
    <n v="3544"/>
    <n v="2.0550000000000002"/>
    <n v="6.8639999999999999"/>
    <n v="3401"/>
    <n v="4.6150000000000002"/>
    <n v="13.728"/>
    <n v="71"/>
    <n v="72"/>
    <n v="609"/>
  </r>
  <r>
    <x v="17"/>
    <x v="97"/>
    <n v="335"/>
    <n v="404"/>
    <n v="107479"/>
    <n v="106184"/>
    <n v="42"/>
    <n v="10.553000000000001"/>
    <n v="30"/>
    <n v="7.5380000000000003"/>
    <n v="8997"/>
    <n v="1741"/>
    <n v="7256"/>
    <n v="1.64"/>
    <n v="8.4730000000000008"/>
    <n v="6348"/>
    <n v="1824"/>
    <n v="4524"/>
    <n v="1.718"/>
    <n v="5.9779999999999998"/>
    <n v="2649"/>
    <n v="2.4950000000000001"/>
    <n v="11.957000000000001"/>
    <n v="20"/>
    <n v="20"/>
    <n v="212"/>
  </r>
  <r>
    <x v="17"/>
    <x v="98"/>
    <n v="2249"/>
    <n v="2659"/>
    <n v="206525"/>
    <n v="204468"/>
    <n v="192"/>
    <n v="7.2409999999999997"/>
    <n v="177"/>
    <n v="6.6749999999999998"/>
    <n v="21456"/>
    <n v="4756"/>
    <n v="16700"/>
    <n v="2.3260000000000001"/>
    <n v="10.494"/>
    <n v="17214"/>
    <n v="6265"/>
    <n v="10949"/>
    <n v="3.0640000000000001"/>
    <n v="8.4190000000000005"/>
    <n v="4242"/>
    <n v="2.0750000000000002"/>
    <n v="16.838000000000001"/>
    <n v="116"/>
    <n v="116"/>
    <n v="1106"/>
  </r>
  <r>
    <x v="17"/>
    <x v="99"/>
    <n v="1780"/>
    <n v="2152"/>
    <n v="193265"/>
    <n v="188158"/>
    <n v="122"/>
    <n v="5.6550000000000002"/>
    <n v="133"/>
    <n v="6.165"/>
    <n v="22927"/>
    <n v="3663"/>
    <n v="19264"/>
    <n v="1.9470000000000001"/>
    <n v="12.185"/>
    <n v="13061"/>
    <n v="2687"/>
    <n v="10374"/>
    <n v="1.4279999999999999"/>
    <n v="6.9420000000000002"/>
    <n v="9866"/>
    <n v="5.2430000000000003"/>
    <n v="13.882999999999999"/>
    <n v="93"/>
    <n v="94"/>
    <n v="1121"/>
  </r>
  <r>
    <x v="17"/>
    <x v="100"/>
    <n v="278"/>
    <n v="334"/>
    <n v="225434"/>
    <n v="222431"/>
    <n v="33"/>
    <n v="9.8650000000000002"/>
    <n v="34"/>
    <n v="10.164"/>
    <n v="22482"/>
    <n v="5999"/>
    <n v="16483"/>
    <n v="2.6970000000000001"/>
    <n v="10.106999999999999"/>
    <n v="16612"/>
    <n v="9487"/>
    <n v="7125"/>
    <n v="4.2649999999999997"/>
    <n v="7.468"/>
    <n v="5870"/>
    <n v="2.6389999999999998"/>
    <n v="14.936999999999999"/>
    <n v="27"/>
    <n v="28"/>
    <n v="234"/>
  </r>
  <r>
    <x v="17"/>
    <x v="101"/>
    <n v="1729"/>
    <n v="1896"/>
    <n v="135427"/>
    <n v="128497"/>
    <n v="186"/>
    <n v="9.8829999999999991"/>
    <n v="158"/>
    <n v="8.3949999999999996"/>
    <n v="21135"/>
    <n v="2517"/>
    <n v="18618"/>
    <n v="1.9590000000000001"/>
    <n v="16.448"/>
    <n v="7416"/>
    <n v="1568"/>
    <n v="5848"/>
    <n v="1.22"/>
    <n v="5.7709999999999999"/>
    <n v="13719"/>
    <n v="10.677"/>
    <n v="11.542999999999999"/>
    <n v="128"/>
    <n v="128"/>
    <n v="1152"/>
  </r>
  <r>
    <x v="17"/>
    <x v="102"/>
    <n v="4384"/>
    <n v="5361"/>
    <n v="743501"/>
    <n v="723511"/>
    <n v="421"/>
    <n v="7.9269999999999996"/>
    <n v="321"/>
    <n v="6.0439999999999996"/>
    <n v="87941"/>
    <n v="14246"/>
    <n v="73695"/>
    <n v="1.9690000000000001"/>
    <n v="12.154999999999999"/>
    <n v="48745"/>
    <n v="10173"/>
    <n v="38572"/>
    <n v="1.4059999999999999"/>
    <n v="6.7370000000000001"/>
    <n v="39196"/>
    <n v="5.4169999999999998"/>
    <n v="13.475"/>
    <n v="226"/>
    <n v="226"/>
    <n v="4062"/>
  </r>
  <r>
    <x v="17"/>
    <x v="103"/>
    <n v="1343"/>
    <n v="1626"/>
    <n v="474883"/>
    <n v="500427"/>
    <n v="113"/>
    <n v="6.8879999999999999"/>
    <n v="142"/>
    <n v="8.6560000000000006"/>
    <n v="14729"/>
    <n v="2680"/>
    <n v="12049"/>
    <n v="0.53600000000000003"/>
    <n v="2.9430000000000001"/>
    <n v="64889"/>
    <n v="12105"/>
    <n v="52784"/>
    <n v="2.419"/>
    <n v="12.967000000000001"/>
    <n v="-50160"/>
    <n v="-10.023"/>
    <n v="5.8869999999999996"/>
    <n v="77"/>
    <n v="78"/>
    <n v="997"/>
  </r>
  <r>
    <x v="17"/>
    <x v="104"/>
    <n v="170"/>
    <n v="227"/>
    <n v="29884"/>
    <n v="28444"/>
    <n v="21"/>
    <n v="9.4589999999999996"/>
    <n v="11"/>
    <n v="4.9550000000000001"/>
    <n v="4935"/>
    <n v="1559"/>
    <n v="3376"/>
    <n v="5.4809999999999999"/>
    <n v="17.350000000000001"/>
    <n v="2032"/>
    <n v="255"/>
    <n v="1777"/>
    <n v="0.89600000000000002"/>
    <n v="7.1440000000000001"/>
    <n v="2903"/>
    <n v="10.206"/>
    <n v="14.288"/>
    <n v="9"/>
    <n v="9"/>
    <n v="252"/>
  </r>
  <r>
    <x v="17"/>
    <x v="105"/>
    <n v="1384"/>
    <n v="1489"/>
    <n v="142857"/>
    <n v="142591"/>
    <n v="139"/>
    <n v="9.3819999999999997"/>
    <n v="124"/>
    <n v="8.3699999999999992"/>
    <n v="14789"/>
    <n v="1663"/>
    <n v="13126"/>
    <n v="1.1659999999999999"/>
    <n v="10.372"/>
    <n v="13898"/>
    <n v="3610"/>
    <n v="10288"/>
    <n v="2.532"/>
    <n v="9.7469999999999999"/>
    <n v="891"/>
    <n v="0.625"/>
    <n v="19.494"/>
    <n v="100"/>
    <n v="100"/>
    <n v="2767"/>
  </r>
  <r>
    <x v="17"/>
    <x v="106"/>
    <n v="567"/>
    <n v="587"/>
    <n v="34364"/>
    <n v="33514"/>
    <n v="79"/>
    <n v="13.787000000000001"/>
    <n v="51"/>
    <n v="8.9009999999999998"/>
    <n v="5784"/>
    <n v="1523"/>
    <n v="4261"/>
    <n v="4.5439999999999996"/>
    <n v="17.259"/>
    <n v="4099"/>
    <n v="360"/>
    <n v="3739"/>
    <n v="1.0740000000000001"/>
    <n v="12.231"/>
    <n v="1685"/>
    <n v="5.0279999999999996"/>
    <n v="24.462"/>
    <n v="39"/>
    <n v="39"/>
    <n v="277"/>
  </r>
  <r>
    <x v="17"/>
    <x v="107"/>
    <n v="13287"/>
    <n v="13816"/>
    <n v="382874"/>
    <n v="378678"/>
    <n v="1678"/>
    <n v="12.16"/>
    <n v="1644"/>
    <n v="11.914"/>
    <n v="48869"/>
    <n v="12465"/>
    <n v="36404"/>
    <n v="3.2919999999999998"/>
    <n v="12.904999999999999"/>
    <n v="40372"/>
    <n v="14018"/>
    <n v="26354"/>
    <n v="3.702"/>
    <n v="10.661"/>
    <n v="8497"/>
    <n v="2.2440000000000002"/>
    <n v="21.323"/>
    <n v="1274"/>
    <n v="1280"/>
    <n v="10887"/>
  </r>
  <r>
    <x v="17"/>
    <x v="108"/>
    <n v="3343"/>
    <n v="3550"/>
    <n v="160946"/>
    <n v="157622"/>
    <n v="319"/>
    <n v="9.0879999999999992"/>
    <n v="239"/>
    <n v="6.8090000000000002"/>
    <n v="19721"/>
    <n v="3717"/>
    <n v="16004"/>
    <n v="2.3580000000000001"/>
    <n v="12.512"/>
    <n v="12996"/>
    <n v="3336"/>
    <n v="9660"/>
    <n v="2.1160000000000001"/>
    <n v="8.2449999999999992"/>
    <n v="6725"/>
    <n v="4.2670000000000003"/>
    <n v="16.489999999999998"/>
    <n v="192"/>
    <n v="193"/>
    <n v="2308"/>
  </r>
  <r>
    <x v="17"/>
    <x v="109"/>
    <n v="1062"/>
    <n v="1194"/>
    <n v="40335"/>
    <n v="39544"/>
    <n v="96"/>
    <n v="8.0500000000000007"/>
    <n v="93"/>
    <n v="7.7990000000000004"/>
    <n v="5623"/>
    <n v="1567"/>
    <n v="4056"/>
    <n v="3.9630000000000001"/>
    <n v="14.22"/>
    <n v="4095"/>
    <n v="1486"/>
    <n v="2609"/>
    <n v="3.758"/>
    <n v="10.356"/>
    <n v="1528"/>
    <n v="3.8639999999999999"/>
    <n v="20.710999999999999"/>
    <n v="67"/>
    <n v="67"/>
    <n v="686"/>
  </r>
  <r>
    <x v="17"/>
    <x v="110"/>
    <n v="10789"/>
    <n v="11354"/>
    <n v="271189"/>
    <n v="272185"/>
    <n v="962"/>
    <n v="8.4939999999999998"/>
    <n v="904"/>
    <n v="7.9820000000000002"/>
    <n v="31351"/>
    <n v="8183"/>
    <n v="23168"/>
    <n v="3.0059999999999998"/>
    <n v="11.518000000000001"/>
    <n v="33309"/>
    <n v="13067"/>
    <n v="20242"/>
    <n v="4.8010000000000002"/>
    <n v="12.238"/>
    <n v="-1958"/>
    <n v="-0.71899999999999997"/>
    <n v="23.036999999999999"/>
    <n v="667"/>
    <n v="668"/>
    <n v="4316"/>
  </r>
  <r>
    <x v="17"/>
    <x v="111"/>
    <n v="16033"/>
    <n v="16577"/>
    <n v="422264"/>
    <n v="412832"/>
    <n v="1885"/>
    <n v="11.476000000000001"/>
    <n v="1582"/>
    <n v="9.6310000000000002"/>
    <n v="62387"/>
    <n v="17689"/>
    <n v="44698"/>
    <n v="4.2850000000000001"/>
    <n v="15.112"/>
    <n v="43091"/>
    <n v="13690"/>
    <n v="29401"/>
    <n v="3.3159999999999998"/>
    <n v="10.438000000000001"/>
    <n v="19296"/>
    <n v="4.6740000000000004"/>
    <n v="20.876000000000001"/>
    <n v="1295"/>
    <n v="1300"/>
    <n v="9344"/>
  </r>
  <r>
    <x v="17"/>
    <x v="112"/>
    <n v="20074"/>
    <n v="24916"/>
    <n v="311849"/>
    <n v="305840"/>
    <n v="2292"/>
    <n v="9.1809999999999992"/>
    <n v="2391"/>
    <n v="9.577"/>
    <n v="47982"/>
    <n v="14280"/>
    <n v="33702"/>
    <n v="4.6689999999999996"/>
    <n v="15.689"/>
    <n v="36022"/>
    <n v="15084"/>
    <n v="20938"/>
    <n v="4.9320000000000004"/>
    <n v="11.778"/>
    <n v="11960"/>
    <n v="3.911"/>
    <n v="23.556000000000001"/>
    <n v="1691"/>
    <n v="1771"/>
    <n v="9193"/>
  </r>
  <r>
    <x v="17"/>
    <x v="113"/>
    <n v="9194"/>
    <n v="10390"/>
    <n v="134824"/>
    <n v="131476"/>
    <n v="1179"/>
    <n v="11.430999999999999"/>
    <n v="1027"/>
    <n v="9.9570000000000007"/>
    <n v="23144"/>
    <n v="5957"/>
    <n v="17187"/>
    <n v="4.5309999999999997"/>
    <n v="17.603000000000002"/>
    <n v="16514"/>
    <n v="6457"/>
    <n v="10057"/>
    <n v="4.9109999999999996"/>
    <n v="12.561"/>
    <n v="6630"/>
    <n v="5.0430000000000001"/>
    <n v="25.120999999999999"/>
    <n v="793"/>
    <n v="802"/>
    <n v="4982"/>
  </r>
  <r>
    <x v="17"/>
    <x v="114"/>
    <n v="8648"/>
    <n v="11607"/>
    <n v="155400"/>
    <n v="149861"/>
    <n v="1224"/>
    <n v="10.676"/>
    <n v="939"/>
    <n v="8.1910000000000007"/>
    <n v="26092"/>
    <n v="6596"/>
    <n v="19496"/>
    <n v="4.4009999999999998"/>
    <n v="17.411000000000001"/>
    <n v="15225"/>
    <n v="4954"/>
    <n v="10271"/>
    <n v="3.306"/>
    <n v="10.159000000000001"/>
    <n v="10867"/>
    <n v="7.2510000000000003"/>
    <n v="20.318999999999999"/>
    <n v="679"/>
    <n v="696"/>
    <n v="3380"/>
  </r>
  <r>
    <x v="17"/>
    <x v="115"/>
    <n v="28903"/>
    <n v="37244"/>
    <n v="608994"/>
    <n v="600986"/>
    <n v="4955"/>
    <n v="13.471"/>
    <n v="4033"/>
    <n v="10.964"/>
    <n v="105524"/>
    <n v="32842"/>
    <n v="72682"/>
    <n v="5.4649999999999999"/>
    <n v="17.558"/>
    <n v="89892"/>
    <n v="31615"/>
    <n v="58277"/>
    <n v="5.2610000000000001"/>
    <n v="14.957000000000001"/>
    <n v="15632"/>
    <n v="2.601"/>
    <n v="29.914999999999999"/>
    <n v="2691"/>
    <n v="2833"/>
    <n v="18811"/>
  </r>
  <r>
    <x v="17"/>
    <x v="116"/>
    <n v="7177"/>
    <n v="9582"/>
    <n v="144730"/>
    <n v="140598"/>
    <n v="831"/>
    <n v="8.7639999999999993"/>
    <n v="632"/>
    <n v="6.665"/>
    <n v="20617"/>
    <n v="5392"/>
    <n v="15225"/>
    <n v="3.835"/>
    <n v="14.664"/>
    <n v="12507"/>
    <n v="4112"/>
    <n v="8395"/>
    <n v="2.9249999999999998"/>
    <n v="8.8960000000000008"/>
    <n v="8110"/>
    <n v="5.7679999999999998"/>
    <n v="17.791"/>
    <n v="389"/>
    <n v="399"/>
    <n v="2442"/>
  </r>
  <r>
    <x v="17"/>
    <x v="117"/>
    <n v="19038"/>
    <n v="28480"/>
    <n v="388606"/>
    <n v="373675"/>
    <n v="3061"/>
    <n v="10.858000000000001"/>
    <n v="2485"/>
    <n v="8.8149999999999995"/>
    <n v="77471"/>
    <n v="28189"/>
    <n v="49282"/>
    <n v="7.5439999999999996"/>
    <n v="20.731999999999999"/>
    <n v="47919"/>
    <n v="18213"/>
    <n v="29706"/>
    <n v="4.8739999999999997"/>
    <n v="12.824"/>
    <n v="29552"/>
    <n v="7.9080000000000004"/>
    <n v="25.646999999999998"/>
    <n v="1427"/>
    <n v="1486"/>
    <n v="8389"/>
  </r>
  <r>
    <x v="17"/>
    <x v="118"/>
    <n v="11522"/>
    <n v="16674"/>
    <n v="194670"/>
    <n v="191099"/>
    <n v="1177"/>
    <n v="7.1059999999999999"/>
    <n v="954"/>
    <n v="5.76"/>
    <n v="25398"/>
    <n v="4924"/>
    <n v="20474"/>
    <n v="2.577"/>
    <n v="13.291"/>
    <n v="18213"/>
    <n v="5818"/>
    <n v="12395"/>
    <n v="3.0449999999999999"/>
    <n v="9.5310000000000006"/>
    <n v="7185"/>
    <n v="3.76"/>
    <n v="19.061"/>
    <n v="658"/>
    <n v="685"/>
    <n v="3492"/>
  </r>
  <r>
    <x v="17"/>
    <x v="119"/>
    <n v="48387"/>
    <n v="62710"/>
    <n v="688027"/>
    <n v="672382"/>
    <n v="5158"/>
    <n v="8.2750000000000004"/>
    <n v="4406"/>
    <n v="7.0679999999999996"/>
    <n v="100043"/>
    <n v="25590"/>
    <n v="74453"/>
    <n v="3.806"/>
    <n v="14.879"/>
    <n v="69007"/>
    <n v="25165"/>
    <n v="43842"/>
    <n v="3.7429999999999999"/>
    <n v="10.263"/>
    <n v="31036"/>
    <n v="4.6159999999999997"/>
    <n v="20.526"/>
    <n v="2951"/>
    <n v="3097"/>
    <n v="14962"/>
  </r>
  <r>
    <x v="17"/>
    <x v="120"/>
    <n v="27122"/>
    <n v="29280"/>
    <n v="314548"/>
    <n v="303753"/>
    <n v="3925"/>
    <n v="13.605"/>
    <n v="3064"/>
    <n v="10.621"/>
    <n v="60893"/>
    <n v="18458"/>
    <n v="42435"/>
    <n v="6.077"/>
    <n v="20.047000000000001"/>
    <n v="39085"/>
    <n v="14700"/>
    <n v="24385"/>
    <n v="4.8390000000000004"/>
    <n v="12.867000000000001"/>
    <n v="21808"/>
    <n v="7.18"/>
    <n v="25.734999999999999"/>
    <n v="2452"/>
    <n v="2468"/>
    <n v="10883"/>
  </r>
  <r>
    <x v="17"/>
    <x v="121"/>
    <n v="9927"/>
    <n v="12927"/>
    <n v="201161"/>
    <n v="200034"/>
    <n v="1184"/>
    <n v="9.1929999999999996"/>
    <n v="1090"/>
    <n v="8.4629999999999992"/>
    <n v="28656"/>
    <n v="8507"/>
    <n v="20149"/>
    <n v="4.2530000000000001"/>
    <n v="14.326000000000001"/>
    <n v="26718"/>
    <n v="9510"/>
    <n v="17208"/>
    <n v="4.7539999999999996"/>
    <n v="13.356999999999999"/>
    <n v="1938"/>
    <n v="0.96899999999999997"/>
    <n v="26.713999999999999"/>
    <n v="704"/>
    <n v="713"/>
    <n v="4698"/>
  </r>
  <r>
    <x v="17"/>
    <x v="122"/>
    <n v="4096"/>
    <n v="5464"/>
    <n v="149997"/>
    <n v="145916"/>
    <n v="895"/>
    <n v="16.940999999999999"/>
    <n v="533"/>
    <n v="10.089"/>
    <n v="27481"/>
    <n v="12226"/>
    <n v="15255"/>
    <n v="8.3789999999999996"/>
    <n v="18.832999999999998"/>
    <n v="19422"/>
    <n v="6974"/>
    <n v="12448"/>
    <n v="4.7789999999999999"/>
    <n v="13.31"/>
    <n v="8059"/>
    <n v="5.5229999999999997"/>
    <n v="26.620999999999999"/>
    <n v="390"/>
    <n v="394"/>
    <n v="2685"/>
  </r>
  <r>
    <x v="17"/>
    <x v="123"/>
    <n v="13332"/>
    <n v="14441"/>
    <n v="173752"/>
    <n v="170653"/>
    <n v="2277"/>
    <n v="15.965999999999999"/>
    <n v="1919"/>
    <n v="13.455"/>
    <n v="34827"/>
    <n v="10963"/>
    <n v="23864"/>
    <n v="6.4240000000000004"/>
    <n v="20.408000000000001"/>
    <n v="28756"/>
    <n v="10564"/>
    <n v="18192"/>
    <n v="6.19"/>
    <n v="16.850999999999999"/>
    <n v="6071"/>
    <n v="3.5579999999999998"/>
    <n v="33.701000000000001"/>
    <n v="1588"/>
    <n v="1609"/>
    <n v="8518"/>
  </r>
  <r>
    <x v="17"/>
    <x v="124"/>
    <n v="27969"/>
    <n v="33933"/>
    <n v="738582"/>
    <n v="731160"/>
    <n v="3600"/>
    <n v="10.608000000000001"/>
    <n v="3606"/>
    <n v="10.625999999999999"/>
    <n v="104923"/>
    <n v="28134"/>
    <n v="76789"/>
    <n v="3.8479999999999999"/>
    <n v="14.35"/>
    <n v="89542"/>
    <n v="35870"/>
    <n v="53672"/>
    <n v="4.9059999999999997"/>
    <n v="12.247"/>
    <n v="15381"/>
    <n v="2.1040000000000001"/>
    <n v="24.492999999999999"/>
    <n v="2668"/>
    <n v="2741"/>
    <n v="20324"/>
  </r>
  <r>
    <x v="17"/>
    <x v="125"/>
    <n v="5818"/>
    <n v="8664"/>
    <n v="78315"/>
    <n v="78554"/>
    <n v="423"/>
    <n v="4.8090000000000002"/>
    <n v="688"/>
    <n v="7.8209999999999997"/>
    <n v="10406"/>
    <n v="2522"/>
    <n v="7884"/>
    <n v="3.2109999999999999"/>
    <n v="13.247"/>
    <n v="10885"/>
    <n v="3914"/>
    <n v="6971"/>
    <n v="4.9829999999999997"/>
    <n v="13.856999999999999"/>
    <n v="-479"/>
    <n v="-0.61"/>
    <n v="26.494"/>
    <n v="422"/>
    <n v="446"/>
    <n v="2653"/>
  </r>
  <r>
    <x v="17"/>
    <x v="126"/>
    <n v="9074"/>
    <n v="12926"/>
    <n v="151302"/>
    <n v="147597"/>
    <n v="1210"/>
    <n v="9.4499999999999993"/>
    <n v="966"/>
    <n v="7.5449999999999999"/>
    <n v="24481"/>
    <n v="7675"/>
    <n v="16806"/>
    <n v="5.2"/>
    <n v="16.585999999999999"/>
    <n v="16809"/>
    <n v="5407"/>
    <n v="11402"/>
    <n v="3.6629999999999998"/>
    <n v="11.388"/>
    <n v="7672"/>
    <n v="5.1980000000000004"/>
    <n v="22.777000000000001"/>
    <n v="548"/>
    <n v="556"/>
    <n v="2197"/>
  </r>
  <r>
    <x v="17"/>
    <x v="127"/>
    <n v="8160"/>
    <n v="11420"/>
    <n v="134280"/>
    <n v="132242"/>
    <n v="654"/>
    <n v="5.7130000000000001"/>
    <n v="709"/>
    <n v="6.1929999999999996"/>
    <n v="19630"/>
    <n v="7146"/>
    <n v="12484"/>
    <n v="5.4039999999999999"/>
    <n v="14.843999999999999"/>
    <n v="15835"/>
    <n v="4224"/>
    <n v="11611"/>
    <n v="3.194"/>
    <n v="11.974"/>
    <n v="3795"/>
    <n v="2.87"/>
    <n v="23.949000000000002"/>
    <n v="445"/>
    <n v="467"/>
    <n v="2543"/>
  </r>
  <r>
    <x v="17"/>
    <x v="128"/>
    <n v="3379"/>
    <n v="4356"/>
    <n v="142531"/>
    <n v="141559"/>
    <n v="219"/>
    <n v="5.0090000000000003"/>
    <n v="251"/>
    <n v="5.7409999999999997"/>
    <n v="13905"/>
    <n v="3176"/>
    <n v="10729"/>
    <n v="2.2440000000000002"/>
    <n v="9.8230000000000004"/>
    <n v="11799"/>
    <n v="3773"/>
    <n v="8026"/>
    <n v="2.665"/>
    <n v="8.3350000000000009"/>
    <n v="2106"/>
    <n v="1.488"/>
    <n v="16.670000000000002"/>
    <n v="180"/>
    <n v="202"/>
    <n v="2488"/>
  </r>
  <r>
    <x v="17"/>
    <x v="129"/>
    <n v="23099"/>
    <n v="27885"/>
    <n v="353690"/>
    <n v="344121"/>
    <n v="3606"/>
    <n v="13.073"/>
    <n v="3002"/>
    <n v="10.884"/>
    <n v="63495"/>
    <n v="20157"/>
    <n v="43338"/>
    <n v="5.8579999999999997"/>
    <n v="18.451000000000001"/>
    <n v="44457"/>
    <n v="15534"/>
    <n v="28923"/>
    <n v="4.5140000000000002"/>
    <n v="12.919"/>
    <n v="19038"/>
    <n v="5.532"/>
    <n v="25.838000000000001"/>
    <n v="2216"/>
    <n v="2274"/>
    <n v="10681"/>
  </r>
  <r>
    <x v="17"/>
    <x v="130"/>
    <n v="34450"/>
    <n v="36804"/>
    <n v="318549"/>
    <n v="313363"/>
    <n v="4182"/>
    <n v="11.558999999999999"/>
    <n v="2934"/>
    <n v="8.109"/>
    <n v="54518"/>
    <n v="17398"/>
    <n v="37120"/>
    <n v="5.5519999999999996"/>
    <n v="17.398"/>
    <n v="43940"/>
    <n v="14955"/>
    <n v="28985"/>
    <n v="4.7720000000000002"/>
    <n v="14.022"/>
    <n v="10578"/>
    <n v="3.3759999999999999"/>
    <n v="28.044"/>
    <n v="2057"/>
    <n v="2063"/>
    <n v="9185"/>
  </r>
  <r>
    <x v="17"/>
    <x v="131"/>
    <n v="39857"/>
    <n v="42589"/>
    <n v="1062110"/>
    <n v="1036685"/>
    <n v="4422"/>
    <n v="10.53"/>
    <n v="3229"/>
    <n v="7.6890000000000001"/>
    <n v="128926"/>
    <n v="38818"/>
    <n v="90108"/>
    <n v="3.7440000000000002"/>
    <n v="12.436"/>
    <n v="78190"/>
    <n v="25726"/>
    <n v="52464"/>
    <n v="2.4820000000000002"/>
    <n v="7.5419999999999998"/>
    <n v="50736"/>
    <n v="4.8940000000000001"/>
    <n v="15.085000000000001"/>
    <n v="2564"/>
    <n v="2587"/>
    <n v="20511"/>
  </r>
  <r>
    <x v="17"/>
    <x v="132"/>
    <n v="10847"/>
    <n v="11627"/>
    <n v="91328"/>
    <n v="87464"/>
    <n v="1131"/>
    <n v="9.8469999999999995"/>
    <n v="848"/>
    <n v="7.383"/>
    <n v="16964"/>
    <n v="4398"/>
    <n v="12566"/>
    <n v="5.0279999999999996"/>
    <n v="19.396000000000001"/>
    <n v="9274"/>
    <n v="3364"/>
    <n v="5910"/>
    <n v="3.8460000000000001"/>
    <n v="10.603"/>
    <n v="7690"/>
    <n v="8.7919999999999998"/>
    <n v="21.207000000000001"/>
    <n v="689"/>
    <n v="698"/>
    <n v="2805"/>
  </r>
  <r>
    <x v="17"/>
    <x v="133"/>
    <n v="40294"/>
    <n v="64629"/>
    <n v="519602"/>
    <n v="509230"/>
    <n v="4924"/>
    <n v="7.665"/>
    <n v="4141"/>
    <n v="6.4459999999999997"/>
    <n v="79673"/>
    <n v="31026"/>
    <n v="48647"/>
    <n v="6.093"/>
    <n v="15.646000000000001"/>
    <n v="59872"/>
    <n v="19898"/>
    <n v="39974"/>
    <n v="3.907"/>
    <n v="11.757"/>
    <n v="19801"/>
    <n v="3.8879999999999999"/>
    <n v="23.515000000000001"/>
    <n v="2730"/>
    <n v="2893"/>
    <n v="11941"/>
  </r>
  <r>
    <x v="17"/>
    <x v="134"/>
    <n v="21383"/>
    <n v="28156"/>
    <n v="255954"/>
    <n v="250980"/>
    <n v="2947"/>
    <n v="10.521000000000001"/>
    <n v="2657"/>
    <n v="9.4860000000000007"/>
    <n v="44345"/>
    <n v="16955"/>
    <n v="27390"/>
    <n v="6.7560000000000002"/>
    <n v="17.669"/>
    <n v="34403"/>
    <n v="13791"/>
    <n v="20612"/>
    <n v="5.4950000000000001"/>
    <n v="13.707000000000001"/>
    <n v="9942"/>
    <n v="3.9609999999999999"/>
    <n v="27.414999999999999"/>
    <n v="1833"/>
    <n v="1939"/>
    <n v="8690"/>
  </r>
  <r>
    <x v="17"/>
    <x v="135"/>
    <n v="24039"/>
    <n v="32276"/>
    <n v="218998"/>
    <n v="214472"/>
    <n v="3701"/>
    <n v="11.574"/>
    <n v="3105"/>
    <n v="9.7100000000000009"/>
    <n v="44533"/>
    <n v="18912"/>
    <n v="25621"/>
    <n v="8.8179999999999996"/>
    <n v="20.763999999999999"/>
    <n v="35123"/>
    <n v="12978"/>
    <n v="22145"/>
    <n v="6.0510000000000002"/>
    <n v="16.376000000000001"/>
    <n v="9410"/>
    <n v="4.3879999999999999"/>
    <n v="32.753"/>
    <n v="2005"/>
    <n v="2243"/>
    <n v="8100"/>
  </r>
  <r>
    <x v="17"/>
    <x v="136"/>
    <n v="28474"/>
    <n v="40898"/>
    <n v="356649"/>
    <n v="335280"/>
    <n v="6056"/>
    <n v="15.138999999999999"/>
    <n v="4265"/>
    <n v="10.662000000000001"/>
    <n v="92519"/>
    <n v="44695"/>
    <n v="47824"/>
    <n v="13.331"/>
    <n v="27.594999999999999"/>
    <n v="50238"/>
    <n v="20202"/>
    <n v="30036"/>
    <n v="6.0250000000000004"/>
    <n v="14.984"/>
    <n v="42281"/>
    <n v="12.611000000000001"/>
    <n v="29.968"/>
    <n v="2876"/>
    <n v="3065"/>
    <n v="12831"/>
  </r>
  <r>
    <x v="17"/>
    <x v="137"/>
    <n v="51980"/>
    <n v="70001"/>
    <n v="868773"/>
    <n v="841634"/>
    <n v="5855"/>
    <n v="8.4280000000000008"/>
    <n v="4787"/>
    <n v="6.891"/>
    <n v="147022"/>
    <n v="66881"/>
    <n v="80141"/>
    <n v="7.9470000000000001"/>
    <n v="17.469000000000001"/>
    <n v="93044"/>
    <n v="34635"/>
    <n v="58409"/>
    <n v="4.1150000000000002"/>
    <n v="11.055"/>
    <n v="53978"/>
    <n v="6.4130000000000003"/>
    <n v="22.11"/>
    <n v="3357"/>
    <n v="3496"/>
    <n v="16218"/>
  </r>
  <r>
    <x v="17"/>
    <x v="138"/>
    <n v="16406"/>
    <n v="19999"/>
    <n v="160877"/>
    <n v="158146"/>
    <n v="1557"/>
    <n v="7.8259999999999996"/>
    <n v="1349"/>
    <n v="6.7809999999999997"/>
    <n v="24954"/>
    <n v="6891"/>
    <n v="18063"/>
    <n v="4.3570000000000002"/>
    <n v="15.779"/>
    <n v="19448"/>
    <n v="5693"/>
    <n v="13755"/>
    <n v="3.6"/>
    <n v="12.298"/>
    <n v="5506"/>
    <n v="3.4820000000000002"/>
    <n v="24.594999999999999"/>
    <n v="982"/>
    <n v="1001"/>
    <n v="3697"/>
  </r>
  <r>
    <x v="17"/>
    <x v="139"/>
    <n v="62077"/>
    <n v="91587"/>
    <n v="2594637"/>
    <n v="2563247"/>
    <n v="9260"/>
    <n v="10.122"/>
    <n v="9051"/>
    <n v="9.8940000000000001"/>
    <n v="340938"/>
    <n v="143219"/>
    <n v="197719"/>
    <n v="5.5869999999999997"/>
    <n v="13.301"/>
    <n v="274951"/>
    <n v="102275"/>
    <n v="172676"/>
    <n v="3.99"/>
    <n v="10.727"/>
    <n v="65987"/>
    <n v="2.5739999999999998"/>
    <n v="21.452999999999999"/>
    <n v="6100"/>
    <n v="6214"/>
    <n v="35313"/>
  </r>
  <r>
    <x v="17"/>
    <x v="140"/>
    <n v="17347"/>
    <n v="21725"/>
    <n v="136595"/>
    <n v="135373"/>
    <n v="2757"/>
    <n v="12.645"/>
    <n v="2913"/>
    <n v="13.361000000000001"/>
    <n v="29113"/>
    <n v="12516"/>
    <n v="16597"/>
    <n v="9.2460000000000004"/>
    <n v="21.506"/>
    <n v="26757"/>
    <n v="11924"/>
    <n v="14833"/>
    <n v="8.8079999999999998"/>
    <n v="19.765000000000001"/>
    <n v="2356"/>
    <n v="1.74"/>
    <n v="39.530999999999999"/>
    <n v="2079"/>
    <n v="2121"/>
    <n v="8238"/>
  </r>
  <r>
    <x v="17"/>
    <x v="141"/>
    <n v="23635"/>
    <n v="27700"/>
    <n v="134872"/>
    <n v="135512"/>
    <n v="2420"/>
    <n v="8.6989999999999998"/>
    <n v="2659"/>
    <n v="9.5579999999999998"/>
    <n v="21267"/>
    <n v="7617"/>
    <n v="13650"/>
    <n v="5.6210000000000004"/>
    <n v="15.694000000000001"/>
    <n v="22474"/>
    <n v="8269"/>
    <n v="14205"/>
    <n v="6.1020000000000003"/>
    <n v="16.585000000000001"/>
    <n v="-1207"/>
    <n v="-0.89100000000000001"/>
    <n v="31.388000000000002"/>
    <n v="2032"/>
    <n v="2066"/>
    <n v="6291"/>
  </r>
  <r>
    <x v="17"/>
    <x v="142"/>
    <n v="44392"/>
    <n v="77936"/>
    <n v="800407"/>
    <n v="784071"/>
    <n v="7569"/>
    <n v="9.7680000000000007"/>
    <n v="6675"/>
    <n v="8.6140000000000008"/>
    <n v="140029"/>
    <n v="58129"/>
    <n v="81900"/>
    <n v="7.4139999999999997"/>
    <n v="17.859000000000002"/>
    <n v="106859"/>
    <n v="47331"/>
    <n v="59528"/>
    <n v="6.0369999999999999"/>
    <n v="13.629"/>
    <n v="33170"/>
    <n v="4.2300000000000004"/>
    <n v="27.257000000000001"/>
    <n v="3823"/>
    <n v="4098"/>
    <n v="21096"/>
  </r>
  <r>
    <x v="17"/>
    <x v="143"/>
    <n v="71763"/>
    <n v="121858"/>
    <n v="905990"/>
    <n v="903960"/>
    <n v="8979"/>
    <n v="7.3330000000000002"/>
    <n v="10171"/>
    <n v="8.3059999999999992"/>
    <n v="155104"/>
    <n v="55675"/>
    <n v="99429"/>
    <n v="6.1589999999999998"/>
    <n v="17.158000000000001"/>
    <n v="151277"/>
    <n v="60904"/>
    <n v="90373"/>
    <n v="6.7370000000000001"/>
    <n v="16.734999999999999"/>
    <n v="3827"/>
    <n v="0.42299999999999999"/>
    <n v="33.47"/>
    <n v="6522"/>
    <n v="6906"/>
    <n v="35063"/>
  </r>
  <r>
    <x v="17"/>
    <x v="144"/>
    <n v="43716"/>
    <n v="94241"/>
    <n v="961858"/>
    <n v="981221"/>
    <n v="10289"/>
    <n v="10.680999999999999"/>
    <n v="14470"/>
    <n v="15.021000000000001"/>
    <n v="170272"/>
    <n v="83010"/>
    <n v="87262"/>
    <n v="8.4600000000000009"/>
    <n v="17.353000000000002"/>
    <n v="206138"/>
    <n v="109558"/>
    <n v="96580"/>
    <n v="11.164999999999999"/>
    <n v="21.007999999999999"/>
    <n v="-35866"/>
    <n v="-3.6549999999999998"/>
    <n v="34.706000000000003"/>
    <n v="6355"/>
    <n v="7361"/>
    <n v="29675"/>
  </r>
  <r>
    <x v="17"/>
    <x v="145"/>
    <n v="7817"/>
    <n v="31541"/>
    <n v="187244"/>
    <n v="185929"/>
    <n v="2917"/>
    <n v="9.1140000000000008"/>
    <n v="3849"/>
    <n v="12.025"/>
    <n v="40155"/>
    <n v="18673"/>
    <n v="21482"/>
    <n v="10.042999999999999"/>
    <n v="21.597000000000001"/>
    <n v="38133"/>
    <n v="16749"/>
    <n v="21384"/>
    <n v="9.0079999999999991"/>
    <n v="20.509"/>
    <n v="2022"/>
    <n v="1.0880000000000001"/>
    <n v="41.018999999999998"/>
    <n v="962"/>
    <n v="1064"/>
    <n v="4103"/>
  </r>
  <r>
    <x v="17"/>
    <x v="146"/>
    <n v="18993"/>
    <n v="28413"/>
    <n v="158118"/>
    <n v="156084"/>
    <n v="3395"/>
    <n v="12.124000000000001"/>
    <n v="2573"/>
    <n v="9.1890000000000001"/>
    <n v="29067"/>
    <n v="12864"/>
    <n v="16203"/>
    <n v="8.2420000000000009"/>
    <n v="18.623000000000001"/>
    <n v="24885"/>
    <n v="8993"/>
    <n v="15892"/>
    <n v="5.7619999999999996"/>
    <n v="15.943"/>
    <n v="4182"/>
    <n v="2.6789999999999998"/>
    <n v="31.887"/>
    <n v="1650"/>
    <n v="1722"/>
    <n v="5068"/>
  </r>
  <r>
    <x v="17"/>
    <x v="147"/>
    <n v="32225"/>
    <n v="43127"/>
    <n v="368265"/>
    <n v="356642"/>
    <n v="5147"/>
    <n v="11.946"/>
    <n v="5066"/>
    <n v="11.757999999999999"/>
    <n v="77219"/>
    <n v="30605"/>
    <n v="46614"/>
    <n v="8.5809999999999995"/>
    <n v="21.652000000000001"/>
    <n v="53023"/>
    <n v="24594"/>
    <n v="28429"/>
    <n v="6.8959999999999999"/>
    <n v="14.867000000000001"/>
    <n v="24196"/>
    <n v="6.7839999999999998"/>
    <n v="29.734999999999999"/>
    <n v="3493"/>
    <n v="3641"/>
    <n v="13152"/>
  </r>
  <r>
    <x v="17"/>
    <x v="148"/>
    <n v="9068"/>
    <n v="14729"/>
    <n v="121837"/>
    <n v="117525"/>
    <n v="1768"/>
    <n v="12.007999999999999"/>
    <n v="1757"/>
    <n v="11.933"/>
    <n v="28592"/>
    <n v="16117"/>
    <n v="12475"/>
    <n v="13.714"/>
    <n v="24.327999999999999"/>
    <n v="19846"/>
    <n v="6764"/>
    <n v="13082"/>
    <n v="5.7549999999999999"/>
    <n v="16.887"/>
    <n v="8746"/>
    <n v="7.4420000000000002"/>
    <n v="33.773000000000003"/>
    <n v="995"/>
    <n v="1039"/>
    <n v="3815"/>
  </r>
  <r>
    <x v="17"/>
    <x v="149"/>
    <n v="106"/>
    <n v="6304"/>
    <n v="1097613"/>
    <n v="1079864"/>
    <n v="210"/>
    <n v="3.335"/>
    <n v="195"/>
    <n v="3.097"/>
    <n v="107504"/>
    <n v="35370"/>
    <n v="72134"/>
    <n v="3.2749999999999999"/>
    <n v="9.9550000000000001"/>
    <n v="71270"/>
    <n v="17771"/>
    <n v="53499"/>
    <n v="1.6459999999999999"/>
    <n v="6.6"/>
    <n v="36234"/>
    <n v="3.355"/>
    <n v="13.2"/>
    <s v="(D)"/>
    <s v="(D)"/>
    <s v="(D)"/>
  </r>
  <r>
    <x v="17"/>
    <x v="150"/>
    <n v="10626"/>
    <n v="28548"/>
    <n v="1284741"/>
    <n v="1236345"/>
    <n v="3032"/>
    <n v="10.567"/>
    <n v="3320"/>
    <n v="11.571"/>
    <n v="187382"/>
    <n v="106154"/>
    <n v="81228"/>
    <n v="8.5860000000000003"/>
    <n v="15.156000000000001"/>
    <n v="91710"/>
    <n v="38973"/>
    <n v="52737"/>
    <n v="3.1520000000000001"/>
    <n v="7.4180000000000001"/>
    <n v="95672"/>
    <n v="7.7380000000000004"/>
    <n v="14.836"/>
    <n v="1235"/>
    <n v="1404"/>
    <n v="6163"/>
  </r>
  <r>
    <x v="17"/>
    <x v="151"/>
    <n v="23194"/>
    <n v="24566"/>
    <n v="123822"/>
    <n v="122486"/>
    <n v="2596"/>
    <n v="10.577999999999999"/>
    <n v="2548"/>
    <n v="10.382"/>
    <n v="23089"/>
    <n v="8066"/>
    <n v="15023"/>
    <n v="6.585"/>
    <n v="18.850000000000001"/>
    <n v="20566"/>
    <n v="7145"/>
    <n v="13421"/>
    <n v="5.8330000000000002"/>
    <n v="16.79"/>
    <n v="2523"/>
    <n v="2.06"/>
    <n v="33.581000000000003"/>
    <n v="2029"/>
    <n v="2062"/>
    <n v="5775"/>
  </r>
  <r>
    <x v="17"/>
    <x v="152"/>
    <n v="30173"/>
    <n v="40131"/>
    <n v="294473"/>
    <n v="288111"/>
    <n v="5064"/>
    <n v="12.667"/>
    <n v="4758"/>
    <n v="11.901999999999999"/>
    <n v="61895"/>
    <n v="28900"/>
    <n v="32995"/>
    <n v="10.031000000000001"/>
    <n v="21.483000000000001"/>
    <n v="49351"/>
    <n v="19369"/>
    <n v="29982"/>
    <n v="6.7229999999999999"/>
    <n v="17.129000000000001"/>
    <n v="12544"/>
    <n v="4.3540000000000001"/>
    <n v="34.258000000000003"/>
    <n v="3500"/>
    <n v="3653"/>
    <n v="13197"/>
  </r>
  <r>
    <x v="17"/>
    <x v="153"/>
    <n v="12572"/>
    <n v="15763"/>
    <n v="93892"/>
    <n v="92248"/>
    <n v="2288"/>
    <n v="14.718999999999999"/>
    <n v="1852"/>
    <n v="11.914"/>
    <n v="17170"/>
    <n v="7675"/>
    <n v="9495"/>
    <n v="8.32"/>
    <n v="18.613"/>
    <n v="13869"/>
    <n v="5653"/>
    <n v="8216"/>
    <n v="6.1280000000000001"/>
    <n v="15.034000000000001"/>
    <n v="3301"/>
    <n v="3.5779999999999998"/>
    <n v="30.068999999999999"/>
    <n v="1512"/>
    <n v="1537"/>
    <n v="4357"/>
  </r>
  <r>
    <x v="17"/>
    <x v="154"/>
    <n v="27428"/>
    <n v="32396"/>
    <n v="185036"/>
    <n v="177897"/>
    <n v="5491"/>
    <n v="17.36"/>
    <n v="3958"/>
    <n v="12.513999999999999"/>
    <n v="48278"/>
    <n v="22913"/>
    <n v="25365"/>
    <n v="12.88"/>
    <n v="27.138000000000002"/>
    <n v="33910"/>
    <n v="14218"/>
    <n v="19692"/>
    <n v="7.992"/>
    <n v="19.062000000000001"/>
    <n v="14368"/>
    <n v="8.077"/>
    <n v="38.122999999999998"/>
    <n v="3066"/>
    <n v="3181"/>
    <n v="11023"/>
  </r>
  <r>
    <x v="17"/>
    <x v="155"/>
    <n v="5874"/>
    <n v="6511"/>
    <n v="153044"/>
    <n v="149704"/>
    <n v="1096"/>
    <n v="17.315999999999999"/>
    <n v="733"/>
    <n v="11.581"/>
    <n v="27351"/>
    <n v="9340"/>
    <n v="18011"/>
    <n v="6.2389999999999999"/>
    <n v="18.27"/>
    <n v="20783"/>
    <n v="6902"/>
    <n v="13881"/>
    <n v="4.6100000000000003"/>
    <n v="13.882999999999999"/>
    <n v="6568"/>
    <n v="4.3869999999999996"/>
    <n v="27.765999999999998"/>
    <n v="527"/>
    <n v="531"/>
    <n v="3930"/>
  </r>
  <r>
    <x v="17"/>
    <x v="156"/>
    <n v="4767"/>
    <n v="5572"/>
    <n v="71380"/>
    <n v="70331"/>
    <n v="700"/>
    <n v="12.662000000000001"/>
    <n v="613"/>
    <n v="11.087999999999999"/>
    <n v="9179"/>
    <n v="2929"/>
    <n v="6250"/>
    <n v="4.165"/>
    <n v="13.051"/>
    <n v="7019"/>
    <n v="2835"/>
    <n v="4184"/>
    <n v="4.0309999999999997"/>
    <n v="9.98"/>
    <n v="2160"/>
    <n v="3.0710000000000002"/>
    <n v="19.96"/>
    <n v="415"/>
    <n v="419"/>
    <n v="1676"/>
  </r>
  <r>
    <x v="17"/>
    <x v="157"/>
    <n v="17994"/>
    <n v="24444"/>
    <n v="226477"/>
    <n v="221068"/>
    <n v="2681"/>
    <n v="11.173999999999999"/>
    <n v="1780"/>
    <n v="7.4189999999999996"/>
    <n v="39463"/>
    <n v="12286"/>
    <n v="27177"/>
    <n v="5.5579999999999998"/>
    <n v="17.850999999999999"/>
    <n v="28578"/>
    <n v="10753"/>
    <n v="17825"/>
    <n v="4.8639999999999999"/>
    <n v="12.927"/>
    <n v="10885"/>
    <n v="4.9240000000000004"/>
    <n v="25.855"/>
    <n v="1264"/>
    <n v="1278"/>
    <n v="6426"/>
  </r>
  <r>
    <x v="17"/>
    <x v="158"/>
    <n v="643"/>
    <n v="3144"/>
    <n v="446449"/>
    <n v="444629"/>
    <n v="376"/>
    <n v="12.111000000000001"/>
    <n v="297"/>
    <n v="9.5670000000000002"/>
    <n v="36429"/>
    <n v="7015"/>
    <n v="29414"/>
    <n v="1.5780000000000001"/>
    <n v="8.1929999999999996"/>
    <n v="32885"/>
    <n v="4368"/>
    <n v="28517"/>
    <n v="0.98199999999999998"/>
    <n v="7.3959999999999999"/>
    <n v="3544"/>
    <n v="0.79700000000000004"/>
    <n v="14.792"/>
    <n v="76"/>
    <n v="88"/>
    <n v="1456"/>
  </r>
  <r>
    <x v="17"/>
    <x v="159"/>
    <n v="1293"/>
    <n v="1457"/>
    <n v="25163"/>
    <n v="25374"/>
    <n v="205"/>
    <n v="14.295999999999999"/>
    <n v="159"/>
    <n v="11.087999999999999"/>
    <n v="5380"/>
    <n v="1267"/>
    <n v="4113"/>
    <n v="4.9930000000000003"/>
    <n v="21.202999999999999"/>
    <n v="6091"/>
    <n v="780"/>
    <n v="5311"/>
    <n v="3.0739999999999998"/>
    <n v="24.004999999999999"/>
    <n v="-711"/>
    <n v="-2.802"/>
    <n v="42.405999999999999"/>
    <n v="107"/>
    <n v="107"/>
    <n v="605"/>
  </r>
  <r>
    <x v="17"/>
    <x v="160"/>
    <n v="459"/>
    <n v="775"/>
    <n v="38717"/>
    <n v="37713"/>
    <n v="86"/>
    <n v="11.263999999999999"/>
    <n v="63"/>
    <n v="8.2509999999999994"/>
    <n v="6589"/>
    <n v="1789"/>
    <n v="4800"/>
    <n v="4.7439999999999998"/>
    <n v="17.471"/>
    <n v="4376"/>
    <n v="980"/>
    <n v="3396"/>
    <n v="2.5990000000000002"/>
    <n v="11.603"/>
    <n v="2213"/>
    <n v="5.8680000000000003"/>
    <n v="23.207000000000001"/>
    <n v="31"/>
    <n v="34"/>
    <n v="520"/>
  </r>
  <r>
    <x v="17"/>
    <x v="161"/>
    <n v="306"/>
    <n v="344"/>
    <n v="12125"/>
    <n v="12043"/>
    <n v="43"/>
    <n v="12.702999999999999"/>
    <n v="32"/>
    <n v="9.4529999999999994"/>
    <n v="1702"/>
    <n v="418"/>
    <n v="1284"/>
    <n v="3.4710000000000001"/>
    <n v="14.132999999999999"/>
    <n v="1512"/>
    <n v="116"/>
    <n v="1396"/>
    <n v="0.96299999999999997"/>
    <n v="12.555"/>
    <n v="190"/>
    <n v="1.5780000000000001"/>
    <n v="25.11"/>
    <n v="24"/>
    <n v="24"/>
    <n v="81"/>
  </r>
  <r>
    <x v="17"/>
    <x v="162"/>
    <n v="27917"/>
    <n v="35373"/>
    <n v="747174"/>
    <n v="712479"/>
    <n v="6769"/>
    <n v="19.946000000000002"/>
    <n v="3895"/>
    <n v="11.477"/>
    <n v="149815"/>
    <n v="50783"/>
    <n v="99032"/>
    <n v="7.1280000000000001"/>
    <n v="21.027000000000001"/>
    <n v="80827"/>
    <n v="27152"/>
    <n v="53675"/>
    <n v="3.8109999999999999"/>
    <n v="11.343999999999999"/>
    <n v="68988"/>
    <n v="9.6829999999999998"/>
    <n v="22.689"/>
    <n v="2883"/>
    <n v="2943"/>
    <n v="15889"/>
  </r>
  <r>
    <x v="17"/>
    <x v="163"/>
    <n v="49002"/>
    <n v="53080"/>
    <n v="531085"/>
    <n v="527273"/>
    <n v="8479"/>
    <n v="16.125"/>
    <n v="7485"/>
    <n v="14.234999999999999"/>
    <n v="104704"/>
    <n v="34123"/>
    <n v="70581"/>
    <n v="6.4720000000000004"/>
    <n v="19.858000000000001"/>
    <n v="97347"/>
    <n v="40904"/>
    <n v="56443"/>
    <n v="7.758"/>
    <n v="18.462"/>
    <n v="7357"/>
    <n v="1.395"/>
    <n v="36.924999999999997"/>
    <n v="5906"/>
    <n v="5942"/>
    <n v="27603"/>
  </r>
  <r>
    <x v="17"/>
    <x v="164"/>
    <n v="419"/>
    <n v="504"/>
    <n v="28155"/>
    <n v="27656"/>
    <n v="68"/>
    <n v="13.6"/>
    <n v="60"/>
    <n v="12"/>
    <n v="4666"/>
    <n v="1510"/>
    <n v="3156"/>
    <n v="5.46"/>
    <n v="16.872"/>
    <n v="3637"/>
    <n v="2090"/>
    <n v="1547"/>
    <n v="7.5570000000000004"/>
    <n v="13.151"/>
    <n v="1029"/>
    <n v="3.7210000000000001"/>
    <n v="26.302"/>
    <n v="38"/>
    <n v="39"/>
    <n v="815"/>
  </r>
  <r>
    <x v="17"/>
    <x v="165"/>
    <n v="274"/>
    <n v="482"/>
    <n v="19368"/>
    <n v="19699"/>
    <n v="29"/>
    <n v="5.8879999999999999"/>
    <n v="50"/>
    <n v="10.151999999999999"/>
    <n v="1841"/>
    <n v="559"/>
    <n v="1282"/>
    <n v="2.8380000000000001"/>
    <n v="9.3460000000000001"/>
    <n v="2536"/>
    <n v="333"/>
    <n v="2203"/>
    <n v="1.69"/>
    <n v="12.874000000000001"/>
    <n v="-695"/>
    <n v="-3.528"/>
    <n v="18.692"/>
    <n v="28"/>
    <n v="28"/>
    <n v="181"/>
  </r>
  <r>
    <x v="17"/>
    <x v="166"/>
    <n v="5500"/>
    <n v="5596"/>
    <n v="54727"/>
    <n v="53821"/>
    <n v="987"/>
    <n v="17.734000000000002"/>
    <n v="926"/>
    <n v="16.638000000000002"/>
    <n v="12491"/>
    <n v="4729"/>
    <n v="7762"/>
    <n v="8.7870000000000008"/>
    <n v="23.207999999999998"/>
    <n v="10614"/>
    <n v="5147"/>
    <n v="5467"/>
    <n v="9.5630000000000006"/>
    <n v="19.721"/>
    <n v="1877"/>
    <n v="3.4870000000000001"/>
    <n v="39.442"/>
    <n v="796"/>
    <n v="804"/>
    <n v="4404"/>
  </r>
  <r>
    <x v="17"/>
    <x v="167"/>
    <n v="3257"/>
    <n v="4253"/>
    <n v="143094"/>
    <n v="140128"/>
    <n v="344"/>
    <n v="8.0950000000000006"/>
    <n v="337"/>
    <n v="7.93"/>
    <n v="21771"/>
    <n v="5541"/>
    <n v="16230"/>
    <n v="3.9540000000000002"/>
    <n v="15.537000000000001"/>
    <n v="15515"/>
    <n v="7040"/>
    <n v="8475"/>
    <n v="5.024"/>
    <n v="11.071999999999999"/>
    <n v="6256"/>
    <n v="4.4640000000000004"/>
    <n v="22.143999999999998"/>
    <n v="265"/>
    <n v="272"/>
    <n v="2968"/>
  </r>
  <r>
    <x v="17"/>
    <x v="168"/>
    <n v="1164"/>
    <n v="1275"/>
    <n v="28040"/>
    <n v="27336"/>
    <n v="136"/>
    <n v="10.7"/>
    <n v="128"/>
    <n v="10.071"/>
    <n v="4989"/>
    <n v="1429"/>
    <n v="3560"/>
    <n v="5.2279999999999998"/>
    <n v="18.251000000000001"/>
    <n v="3618"/>
    <n v="1179"/>
    <n v="2439"/>
    <n v="4.3129999999999997"/>
    <n v="13.236000000000001"/>
    <n v="1371"/>
    <n v="5.0149999999999997"/>
    <n v="26.471"/>
    <n v="93"/>
    <n v="93"/>
    <n v="834"/>
  </r>
  <r>
    <x v="17"/>
    <x v="169"/>
    <n v="1662"/>
    <n v="1775"/>
    <n v="34868"/>
    <n v="32753"/>
    <n v="369"/>
    <n v="21.931999999999999"/>
    <n v="184"/>
    <n v="10.936"/>
    <n v="8727"/>
    <n v="3941"/>
    <n v="4786"/>
    <n v="12.032999999999999"/>
    <n v="26.645"/>
    <n v="4595"/>
    <n v="2002"/>
    <n v="2593"/>
    <n v="6.1130000000000004"/>
    <n v="14.029"/>
    <n v="4132"/>
    <n v="12.616"/>
    <n v="28.059000000000001"/>
    <n v="147"/>
    <n v="149"/>
    <n v="1455"/>
  </r>
  <r>
    <x v="17"/>
    <x v="170"/>
    <n v="51"/>
    <n v="399"/>
    <n v="9328"/>
    <n v="9482"/>
    <n v="51"/>
    <n v="13.212"/>
    <n v="25"/>
    <n v="6.4770000000000003"/>
    <n v="1712"/>
    <n v="750"/>
    <n v="962"/>
    <n v="7.91"/>
    <n v="18.056000000000001"/>
    <n v="2008"/>
    <n v="250"/>
    <n v="1758"/>
    <n v="2.637"/>
    <n v="21.178000000000001"/>
    <n v="-296"/>
    <n v="-3.1219999999999999"/>
    <n v="36.112000000000002"/>
    <s v="(D)"/>
    <s v="(D)"/>
    <s v="(D)"/>
  </r>
  <r>
    <x v="17"/>
    <x v="171"/>
    <n v="157"/>
    <n v="1432"/>
    <n v="37397"/>
    <n v="37865"/>
    <n v="68"/>
    <n v="4.726"/>
    <n v="82"/>
    <n v="5.6980000000000004"/>
    <n v="3064"/>
    <n v="1577"/>
    <n v="1487"/>
    <n v="4.165"/>
    <n v="8.0920000000000005"/>
    <n v="4098"/>
    <n v="623"/>
    <n v="3475"/>
    <n v="1.645"/>
    <n v="10.823"/>
    <n v="-1034"/>
    <n v="-2.7309999999999999"/>
    <n v="16.184000000000001"/>
    <n v="11"/>
    <n v="12"/>
    <n v="157"/>
  </r>
  <r>
    <x v="17"/>
    <x v="172"/>
    <n v="59"/>
    <n v="565"/>
    <n v="6402"/>
    <n v="6143"/>
    <n v="165"/>
    <n v="33.536999999999999"/>
    <n v="19"/>
    <n v="3.8620000000000001"/>
    <n v="1329"/>
    <n v="1067"/>
    <n v="262"/>
    <n v="17.369"/>
    <n v="21.634"/>
    <n v="845"/>
    <n v="123"/>
    <n v="722"/>
    <n v="2.0019999999999998"/>
    <n v="13.755000000000001"/>
    <n v="484"/>
    <n v="7.8789999999999996"/>
    <n v="27.510999999999999"/>
    <n v="4"/>
    <n v="4"/>
    <n v="10"/>
  </r>
  <r>
    <x v="17"/>
    <x v="173"/>
    <n v="341"/>
    <n v="378"/>
    <n v="7140"/>
    <n v="6956"/>
    <n v="54"/>
    <n v="14.362"/>
    <n v="50"/>
    <n v="13.298"/>
    <n v="1356"/>
    <n v="274"/>
    <n v="1082"/>
    <n v="3.9390000000000001"/>
    <n v="19.495000000000001"/>
    <n v="993"/>
    <n v="442"/>
    <n v="551"/>
    <n v="6.3550000000000004"/>
    <n v="14.276"/>
    <n v="363"/>
    <n v="5.2190000000000003"/>
    <n v="28.553000000000001"/>
    <n v="36"/>
    <n v="36"/>
    <n v="288"/>
  </r>
  <r>
    <x v="17"/>
    <x v="174"/>
    <n v="1202"/>
    <n v="1235"/>
    <n v="12098"/>
    <n v="11846"/>
    <n v="194"/>
    <n v="15.941000000000001"/>
    <n v="158"/>
    <n v="12.983000000000001"/>
    <n v="2551"/>
    <n v="767"/>
    <n v="1784"/>
    <n v="6.4749999999999996"/>
    <n v="21.536000000000001"/>
    <n v="2087"/>
    <n v="925"/>
    <n v="1162"/>
    <n v="7.8090000000000002"/>
    <n v="17.619"/>
    <n v="464"/>
    <n v="3.9169999999999998"/>
    <n v="35.237000000000002"/>
    <n v="121"/>
    <n v="121"/>
    <n v="632"/>
  </r>
  <r>
    <x v="17"/>
    <x v="175"/>
    <n v="129"/>
    <n v="133"/>
    <n v="1215"/>
    <n v="1126"/>
    <n v="25"/>
    <n v="19.010999999999999"/>
    <n v="22"/>
    <n v="16.73"/>
    <n v="335"/>
    <n v="148"/>
    <n v="187"/>
    <n v="13.15"/>
    <n v="29.765000000000001"/>
    <n v="153"/>
    <n v="56"/>
    <n v="97"/>
    <n v="4.976"/>
    <n v="13.593999999999999"/>
    <n v="182"/>
    <n v="16.170999999999999"/>
    <n v="27.187999999999999"/>
    <n v="17"/>
    <n v="17"/>
    <n v="42"/>
  </r>
  <r>
    <x v="17"/>
    <x v="176"/>
    <n v="2641"/>
    <n v="3432"/>
    <n v="96062"/>
    <n v="92580"/>
    <n v="586"/>
    <n v="17.623999999999999"/>
    <n v="372"/>
    <n v="11.188000000000001"/>
    <n v="20006"/>
    <n v="8312"/>
    <n v="11694"/>
    <n v="8.9779999999999998"/>
    <n v="21.609000000000002"/>
    <n v="13089"/>
    <n v="5142"/>
    <n v="7947"/>
    <n v="5.5540000000000003"/>
    <n v="14.138"/>
    <n v="6917"/>
    <n v="7.4710000000000001"/>
    <n v="28.276"/>
    <n v="243"/>
    <n v="246"/>
    <n v="2015"/>
  </r>
  <r>
    <x v="17"/>
    <x v="177"/>
    <n v="476"/>
    <n v="755"/>
    <n v="19702"/>
    <n v="18977"/>
    <n v="111"/>
    <n v="15.02"/>
    <n v="79"/>
    <n v="10.69"/>
    <n v="4558"/>
    <n v="2168"/>
    <n v="2390"/>
    <n v="11.425000000000001"/>
    <n v="24.018999999999998"/>
    <n v="3071"/>
    <n v="1229"/>
    <n v="1842"/>
    <n v="6.476"/>
    <n v="16.183"/>
    <n v="1487"/>
    <n v="7.8360000000000003"/>
    <n v="32.366"/>
    <n v="50"/>
    <n v="52"/>
    <n v="493"/>
  </r>
  <r>
    <x v="17"/>
    <x v="178"/>
    <n v="2010"/>
    <n v="2571"/>
    <n v="82559"/>
    <n v="82269"/>
    <n v="246"/>
    <n v="9.5679999999999996"/>
    <n v="246"/>
    <n v="9.5679999999999996"/>
    <n v="13309"/>
    <n v="3254"/>
    <n v="10055"/>
    <n v="3.9550000000000001"/>
    <n v="16.178000000000001"/>
    <n v="12609"/>
    <n v="3263"/>
    <n v="9346"/>
    <n v="3.9660000000000002"/>
    <n v="15.327"/>
    <n v="700"/>
    <n v="0.85099999999999998"/>
    <n v="30.652999999999999"/>
    <n v="171"/>
    <n v="175"/>
    <n v="2278"/>
  </r>
  <r>
    <x v="17"/>
    <x v="179"/>
    <n v="4617"/>
    <n v="4789"/>
    <n v="33602"/>
    <n v="32640"/>
    <n v="760"/>
    <n v="16.245999999999999"/>
    <n v="538"/>
    <n v="11.500999999999999"/>
    <n v="7650"/>
    <n v="3292"/>
    <n v="4358"/>
    <n v="10.086"/>
    <n v="23.437999999999999"/>
    <n v="5700"/>
    <n v="2775"/>
    <n v="2925"/>
    <n v="8.5020000000000007"/>
    <n v="17.463000000000001"/>
    <n v="1950"/>
    <n v="5.9740000000000002"/>
    <n v="34.926000000000002"/>
    <n v="420"/>
    <n v="421"/>
    <n v="1527"/>
  </r>
  <r>
    <x v="17"/>
    <x v="180"/>
    <n v="9682"/>
    <n v="12871"/>
    <n v="126127"/>
    <n v="120564"/>
    <n v="1766"/>
    <n v="14.038"/>
    <n v="1184"/>
    <n v="9.4120000000000008"/>
    <n v="27010"/>
    <n v="9658"/>
    <n v="17352"/>
    <n v="8.0109999999999992"/>
    <n v="22.402999999999999"/>
    <n v="15952"/>
    <n v="6498"/>
    <n v="9454"/>
    <n v="5.39"/>
    <n v="13.231"/>
    <n v="11058"/>
    <n v="9.1720000000000006"/>
    <n v="26.462"/>
    <n v="859"/>
    <n v="894"/>
    <n v="4270"/>
  </r>
  <r>
    <x v="17"/>
    <x v="181"/>
    <n v="789"/>
    <n v="838"/>
    <n v="10239"/>
    <n v="10155"/>
    <n v="129"/>
    <n v="15.366"/>
    <n v="132"/>
    <n v="15.724"/>
    <n v="1985"/>
    <n v="698"/>
    <n v="1287"/>
    <n v="6.8730000000000002"/>
    <n v="19.547000000000001"/>
    <n v="1859"/>
    <n v="847"/>
    <n v="1012"/>
    <n v="8.3409999999999993"/>
    <n v="18.306000000000001"/>
    <n v="126"/>
    <n v="1.2410000000000001"/>
    <n v="36.613"/>
    <n v="97"/>
    <n v="108"/>
    <n v="710"/>
  </r>
  <r>
    <x v="17"/>
    <x v="182"/>
    <n v="1647"/>
    <n v="4634"/>
    <n v="427436"/>
    <n v="406632"/>
    <n v="690"/>
    <n v="15.289"/>
    <n v="448"/>
    <n v="9.9269999999999996"/>
    <n v="58941"/>
    <n v="8764"/>
    <n v="50177"/>
    <n v="2.1549999999999998"/>
    <n v="14.494999999999999"/>
    <n v="17469"/>
    <n v="7021"/>
    <n v="10448"/>
    <n v="1.7270000000000001"/>
    <n v="4.2960000000000003"/>
    <n v="41472"/>
    <n v="10.199"/>
    <n v="8.5920000000000005"/>
    <n v="266"/>
    <n v="270"/>
    <n v="2225"/>
  </r>
  <r>
    <x v="17"/>
    <x v="183"/>
    <n v="4038"/>
    <n v="4426"/>
    <n v="64600"/>
    <n v="63878"/>
    <n v="818"/>
    <n v="18.934999999999999"/>
    <n v="606"/>
    <n v="14.028"/>
    <n v="13403"/>
    <n v="4505"/>
    <n v="8898"/>
    <n v="7.0529999999999999"/>
    <n v="20.981999999999999"/>
    <n v="11941"/>
    <n v="5913"/>
    <n v="6028"/>
    <n v="9.2569999999999997"/>
    <n v="18.693999999999999"/>
    <n v="1462"/>
    <n v="2.2890000000000001"/>
    <n v="37.387"/>
    <n v="506"/>
    <n v="508"/>
    <n v="4448"/>
  </r>
  <r>
    <x v="17"/>
    <x v="184"/>
    <n v="6598"/>
    <n v="10921"/>
    <n v="463262"/>
    <n v="450123"/>
    <n v="1039"/>
    <n v="9.6110000000000007"/>
    <n v="819"/>
    <n v="7.5759999999999996"/>
    <n v="80860"/>
    <n v="24212"/>
    <n v="56648"/>
    <n v="5.3789999999999996"/>
    <n v="17.963999999999999"/>
    <n v="54568"/>
    <n v="15004"/>
    <n v="39564"/>
    <n v="3.3330000000000002"/>
    <n v="12.122999999999999"/>
    <n v="26292"/>
    <n v="5.8410000000000002"/>
    <n v="24.245999999999999"/>
    <n v="329"/>
    <n v="333"/>
    <n v="3730"/>
  </r>
  <r>
    <x v="17"/>
    <x v="185"/>
    <n v="15719"/>
    <n v="18501"/>
    <n v="691203"/>
    <n v="685729"/>
    <n v="2085"/>
    <n v="11.387"/>
    <n v="1705"/>
    <n v="9.3109999999999999"/>
    <n v="68925"/>
    <n v="19869"/>
    <n v="49056"/>
    <n v="2.8980000000000001"/>
    <n v="10.051"/>
    <n v="57491"/>
    <n v="21439"/>
    <n v="36052"/>
    <n v="3.1259999999999999"/>
    <n v="8.3840000000000003"/>
    <n v="11434"/>
    <n v="1.667"/>
    <n v="16.768000000000001"/>
    <n v="1319"/>
    <n v="1328"/>
    <n v="8482"/>
  </r>
  <r>
    <x v="17"/>
    <x v="186"/>
    <n v="6240"/>
    <n v="7687"/>
    <n v="167951"/>
    <n v="158091"/>
    <n v="1610"/>
    <n v="21.992999999999999"/>
    <n v="877"/>
    <n v="11.98"/>
    <n v="49442"/>
    <n v="24130"/>
    <n v="25312"/>
    <n v="15.263"/>
    <n v="31.274000000000001"/>
    <n v="29388"/>
    <n v="9852"/>
    <n v="19536"/>
    <n v="6.2320000000000002"/>
    <n v="18.588999999999999"/>
    <n v="20054"/>
    <n v="12.685"/>
    <n v="37.179000000000002"/>
    <n v="535"/>
    <n v="546"/>
    <n v="5912"/>
  </r>
  <r>
    <x v="17"/>
    <x v="187"/>
    <n v="10964"/>
    <n v="15326"/>
    <n v="242140"/>
    <n v="230199"/>
    <n v="2173"/>
    <n v="14.377000000000001"/>
    <n v="1750"/>
    <n v="11.577999999999999"/>
    <n v="61794"/>
    <n v="30786"/>
    <n v="31008"/>
    <n v="13.374000000000001"/>
    <n v="26.844000000000001"/>
    <n v="39202"/>
    <n v="12652"/>
    <n v="26550"/>
    <n v="5.4960000000000004"/>
    <n v="17.03"/>
    <n v="22592"/>
    <n v="9.8140000000000001"/>
    <n v="34.058999999999997"/>
    <n v="1132"/>
    <n v="1166"/>
    <n v="7995"/>
  </r>
  <r>
    <x v="17"/>
    <x v="188"/>
    <n v="1927"/>
    <n v="1972"/>
    <n v="14018"/>
    <n v="13547"/>
    <n v="399"/>
    <n v="20.939"/>
    <n v="266"/>
    <n v="13.96"/>
    <n v="3794"/>
    <n v="1951"/>
    <n v="1843"/>
    <n v="14.401999999999999"/>
    <n v="28.007000000000001"/>
    <n v="2946"/>
    <n v="1626"/>
    <n v="1320"/>
    <n v="12.003"/>
    <n v="21.747"/>
    <n v="848"/>
    <n v="6.26"/>
    <n v="43.494999999999997"/>
    <n v="208"/>
    <n v="209"/>
    <n v="1155"/>
  </r>
  <r>
    <x v="17"/>
    <x v="189"/>
    <n v="6332"/>
    <n v="8274"/>
    <n v="243726"/>
    <n v="244274"/>
    <n v="969"/>
    <n v="11.82"/>
    <n v="817"/>
    <n v="9.9659999999999993"/>
    <n v="37173"/>
    <n v="14126"/>
    <n v="23047"/>
    <n v="5.7830000000000004"/>
    <n v="15.218"/>
    <n v="37578"/>
    <n v="12437"/>
    <n v="25141"/>
    <n v="5.0910000000000002"/>
    <n v="15.384"/>
    <n v="-405"/>
    <n v="-0.16600000000000001"/>
    <n v="30.436"/>
    <n v="586"/>
    <n v="632"/>
    <n v="8228"/>
  </r>
  <r>
    <x v="17"/>
    <x v="190"/>
    <n v="227"/>
    <n v="420"/>
    <n v="18160"/>
    <n v="17083"/>
    <n v="57"/>
    <n v="13.971"/>
    <n v="33"/>
    <n v="8.0879999999999992"/>
    <n v="3403"/>
    <n v="1112"/>
    <n v="2291"/>
    <n v="6.51"/>
    <n v="19.920999999999999"/>
    <n v="1259"/>
    <n v="640"/>
    <n v="619"/>
    <n v="3.7469999999999999"/>
    <n v="7.37"/>
    <n v="2144"/>
    <n v="12.551"/>
    <n v="14.74"/>
    <n v="25"/>
    <n v="25"/>
    <n v="243"/>
  </r>
  <r>
    <x v="17"/>
    <x v="191"/>
    <n v="6576"/>
    <n v="29316"/>
    <n v="1041697"/>
    <n v="1027854"/>
    <n v="3546"/>
    <n v="12.223000000000001"/>
    <n v="2937"/>
    <n v="10.124000000000001"/>
    <n v="173285"/>
    <n v="57468"/>
    <n v="115817"/>
    <n v="5.5910000000000002"/>
    <n v="16.859000000000002"/>
    <n v="146093"/>
    <n v="41910"/>
    <n v="104183"/>
    <n v="4.077"/>
    <n v="14.212999999999999"/>
    <n v="27192"/>
    <n v="2.6459999999999999"/>
    <n v="28.427"/>
    <n v="729"/>
    <n v="772"/>
    <n v="8574"/>
  </r>
  <r>
    <x v="17"/>
    <x v="192"/>
    <n v="276"/>
    <n v="376"/>
    <n v="8468"/>
    <n v="7669"/>
    <n v="95"/>
    <n v="27.536000000000001"/>
    <n v="33"/>
    <n v="9.5649999999999995"/>
    <n v="2767"/>
    <n v="1333"/>
    <n v="1434"/>
    <n v="17.382000000000001"/>
    <n v="36.08"/>
    <n v="1234"/>
    <n v="361"/>
    <n v="873"/>
    <n v="4.7069999999999999"/>
    <n v="16.091000000000001"/>
    <n v="1533"/>
    <n v="19.989999999999998"/>
    <n v="32.182000000000002"/>
    <n v="19"/>
    <n v="19"/>
    <n v="161"/>
  </r>
  <r>
    <x v="17"/>
    <x v="193"/>
    <n v="1948"/>
    <n v="2662"/>
    <n v="37289"/>
    <n v="38627"/>
    <n v="794"/>
    <n v="32.146000000000001"/>
    <n v="410"/>
    <n v="16.599"/>
    <n v="12106"/>
    <n v="6151"/>
    <n v="5955"/>
    <n v="15.923999999999999"/>
    <n v="31.341000000000001"/>
    <n v="15224"/>
    <n v="4760"/>
    <n v="10464"/>
    <n v="12.323"/>
    <n v="39.412999999999997"/>
    <n v="-3118"/>
    <n v="-8.0719999999999992"/>
    <n v="62.682000000000002"/>
    <n v="188"/>
    <n v="199"/>
    <n v="1413"/>
  </r>
  <r>
    <x v="17"/>
    <x v="194"/>
    <n v="5004"/>
    <n v="7811"/>
    <n v="324305"/>
    <n v="308209"/>
    <n v="1529"/>
    <n v="20.518999999999998"/>
    <n v="810"/>
    <n v="10.87"/>
    <n v="65874"/>
    <n v="26511"/>
    <n v="39363"/>
    <n v="8.6020000000000003"/>
    <n v="21.373000000000001"/>
    <n v="34425"/>
    <n v="9678"/>
    <n v="24747"/>
    <n v="3.14"/>
    <n v="11.169"/>
    <n v="31449"/>
    <n v="10.204000000000001"/>
    <n v="22.338999999999999"/>
    <n v="451"/>
    <n v="454"/>
    <n v="4565"/>
  </r>
  <r>
    <x v="17"/>
    <x v="195"/>
    <n v="2602"/>
    <n v="3061"/>
    <n v="35110"/>
    <n v="35051"/>
    <n v="292"/>
    <n v="9.6769999999999996"/>
    <n v="205"/>
    <n v="6.7939999999999996"/>
    <n v="4981"/>
    <n v="2065"/>
    <n v="2916"/>
    <n v="5.891"/>
    <n v="14.211"/>
    <n v="4770"/>
    <n v="2043"/>
    <n v="2727"/>
    <n v="5.8289999999999997"/>
    <n v="13.609"/>
    <n v="211"/>
    <n v="0.60199999999999998"/>
    <n v="27.216999999999999"/>
    <n v="159"/>
    <n v="160"/>
    <n v="939"/>
  </r>
  <r>
    <x v="17"/>
    <x v="196"/>
    <n v="14"/>
    <n v="46"/>
    <n v="22633"/>
    <n v="22834"/>
    <s v="(D)"/>
    <s v="(D)"/>
    <n v="3"/>
    <n v="6.452"/>
    <n v="525"/>
    <s v="(D)"/>
    <n v="461"/>
    <s v="(D)"/>
    <n v="2.2989999999999999"/>
    <n v="947"/>
    <n v="81"/>
    <n v="866"/>
    <n v="0.35499999999999998"/>
    <n v="4.1470000000000002"/>
    <n v="-422"/>
    <n v="-1.8480000000000001"/>
    <n v="4.5979999999999999"/>
    <n v="3"/>
    <n v="3"/>
    <n v="81"/>
  </r>
  <r>
    <x v="17"/>
    <x v="197"/>
    <n v="20694"/>
    <n v="98908"/>
    <n v="1952873"/>
    <n v="1957299"/>
    <n v="6461"/>
    <n v="6.556"/>
    <n v="5745"/>
    <n v="5.83"/>
    <n v="244496"/>
    <n v="85544"/>
    <n v="158952"/>
    <n v="4.3710000000000004"/>
    <n v="12.491"/>
    <n v="251557"/>
    <n v="79548"/>
    <n v="172009"/>
    <n v="4.0640000000000001"/>
    <n v="12.852"/>
    <n v="-7061"/>
    <n v="-0.36099999999999999"/>
    <n v="24.983000000000001"/>
    <n v="715"/>
    <n v="1476"/>
    <n v="22591"/>
  </r>
  <r>
    <x v="17"/>
    <x v="198"/>
    <n v="15256"/>
    <n v="39272"/>
    <n v="470574"/>
    <n v="480744"/>
    <n v="6734"/>
    <n v="17.625"/>
    <n v="4606"/>
    <n v="12.055"/>
    <n v="95127"/>
    <n v="48426"/>
    <n v="46701"/>
    <n v="10.073"/>
    <n v="19.786999999999999"/>
    <n v="115913"/>
    <n v="39606"/>
    <n v="76307"/>
    <n v="8.2379999999999995"/>
    <n v="24.111000000000001"/>
    <n v="-20786"/>
    <n v="-4.3239999999999998"/>
    <n v="39.575000000000003"/>
    <n v="1835"/>
    <n v="1966"/>
    <n v="14456"/>
  </r>
  <r>
    <x v="17"/>
    <x v="199"/>
    <n v="8434"/>
    <n v="11475"/>
    <n v="100626"/>
    <n v="104867"/>
    <n v="2104"/>
    <n v="18.202000000000002"/>
    <n v="2272"/>
    <n v="19.655999999999999"/>
    <n v="26370"/>
    <n v="15058"/>
    <n v="11312"/>
    <n v="14.359"/>
    <n v="25.146000000000001"/>
    <n v="34367"/>
    <n v="14377"/>
    <n v="19990"/>
    <n v="13.71"/>
    <n v="32.771999999999998"/>
    <n v="-7997"/>
    <n v="-7.6260000000000003"/>
    <n v="50.292999999999999"/>
    <n v="1533"/>
    <n v="1602"/>
    <n v="10934"/>
  </r>
  <r>
    <x v="17"/>
    <x v="200"/>
    <n v="8241"/>
    <n v="24365"/>
    <n v="383054"/>
    <n v="381925"/>
    <n v="4134"/>
    <n v="17.606999999999999"/>
    <n v="2363"/>
    <n v="10.064"/>
    <n v="64437"/>
    <n v="26325"/>
    <n v="38112"/>
    <n v="6.8929999999999998"/>
    <n v="16.872"/>
    <n v="61740"/>
    <n v="15747"/>
    <n v="45993"/>
    <n v="4.1230000000000002"/>
    <n v="16.164999999999999"/>
    <n v="2697"/>
    <n v="0.70599999999999996"/>
    <n v="32.331000000000003"/>
    <n v="783"/>
    <n v="824"/>
    <n v="5686"/>
  </r>
  <r>
    <x v="17"/>
    <x v="201"/>
    <n v="32"/>
    <n v="51"/>
    <n v="6636"/>
    <n v="6548"/>
    <n v="8"/>
    <n v="16.161999999999999"/>
    <n v="5"/>
    <n v="10.101000000000001"/>
    <n v="451"/>
    <n v="21"/>
    <n v="430"/>
    <n v="0.32100000000000001"/>
    <n v="6.8879999999999999"/>
    <n v="245"/>
    <n v="233"/>
    <n v="12"/>
    <n v="3.5579999999999998"/>
    <n v="3.742"/>
    <n v="206"/>
    <n v="3.1459999999999999"/>
    <n v="7.4829999999999997"/>
    <n v="5"/>
    <n v="5"/>
    <n v="233"/>
  </r>
  <r>
    <x v="17"/>
    <x v="202"/>
    <n v="18436"/>
    <n v="20281"/>
    <n v="177870"/>
    <n v="175537"/>
    <n v="3439"/>
    <n v="17.218"/>
    <n v="2823"/>
    <n v="14.134"/>
    <n v="41114"/>
    <n v="18575"/>
    <n v="22539"/>
    <n v="10.582000000000001"/>
    <n v="23.422000000000001"/>
    <n v="36412"/>
    <n v="16549"/>
    <n v="19863"/>
    <n v="9.4280000000000008"/>
    <n v="20.742999999999999"/>
    <n v="4702"/>
    <n v="2.6789999999999998"/>
    <n v="41.485999999999997"/>
    <n v="1951"/>
    <n v="1969"/>
    <n v="9273"/>
  </r>
  <r>
    <x v="17"/>
    <x v="203"/>
    <n v="4253"/>
    <n v="37871"/>
    <n v="1473687"/>
    <n v="1488294"/>
    <n v="3976"/>
    <n v="10.631"/>
    <n v="3033"/>
    <n v="8.11"/>
    <n v="162465"/>
    <n v="52375"/>
    <n v="110090"/>
    <n v="3.5190000000000001"/>
    <n v="10.916"/>
    <n v="190581"/>
    <n v="44513"/>
    <n v="146068"/>
    <n v="2.9910000000000001"/>
    <n v="12.805"/>
    <n v="-28116"/>
    <n v="-1.889"/>
    <n v="21.832000000000001"/>
    <n v="294"/>
    <n v="318"/>
    <n v="5541"/>
  </r>
  <r>
    <x v="17"/>
    <x v="204"/>
    <n v="107229"/>
    <n v="118299"/>
    <n v="696019"/>
    <n v="691712"/>
    <n v="11647"/>
    <n v="9.9130000000000003"/>
    <n v="10025"/>
    <n v="8.5329999999999995"/>
    <n v="111198"/>
    <n v="41595"/>
    <n v="69603"/>
    <n v="6.0129999999999999"/>
    <n v="16.076000000000001"/>
    <n v="102927"/>
    <n v="38670"/>
    <n v="64257"/>
    <n v="5.59"/>
    <n v="14.88"/>
    <n v="8271"/>
    <n v="1.196"/>
    <n v="29.76"/>
    <n v="7225"/>
    <n v="7363"/>
    <n v="25527"/>
  </r>
  <r>
    <x v="17"/>
    <x v="205"/>
    <n v="582"/>
    <n v="631"/>
    <n v="20357"/>
    <n v="19236"/>
    <n v="62"/>
    <n v="9.59"/>
    <n v="93"/>
    <n v="14.385"/>
    <n v="3389"/>
    <n v="1006"/>
    <n v="2383"/>
    <n v="5.23"/>
    <n v="17.617999999999999"/>
    <n v="1132"/>
    <n v="621"/>
    <n v="511"/>
    <n v="3.2280000000000002"/>
    <n v="5.8849999999999998"/>
    <n v="2257"/>
    <n v="11.734"/>
    <n v="11.77"/>
    <n v="59"/>
    <n v="59"/>
    <n v="215"/>
  </r>
  <r>
    <x v="17"/>
    <x v="206"/>
    <n v="88893"/>
    <n v="96763"/>
    <n v="504367"/>
    <n v="500532"/>
    <n v="10915"/>
    <n v="11.327999999999999"/>
    <n v="10102"/>
    <n v="10.484"/>
    <n v="96478"/>
    <n v="45181"/>
    <n v="51297"/>
    <n v="9.0269999999999992"/>
    <n v="19.274999999999999"/>
    <n v="89176"/>
    <n v="40770"/>
    <n v="48406"/>
    <n v="8.1449999999999996"/>
    <n v="17.815999999999999"/>
    <n v="7302"/>
    <n v="1.4590000000000001"/>
    <n v="35.631999999999998"/>
    <n v="7922"/>
    <n v="8053"/>
    <n v="29843"/>
  </r>
  <r>
    <x v="17"/>
    <x v="207"/>
    <n v="45294"/>
    <n v="50983"/>
    <n v="235627"/>
    <n v="233054"/>
    <n v="7654"/>
    <n v="15.154999999999999"/>
    <n v="6699"/>
    <n v="13.263999999999999"/>
    <n v="53645"/>
    <n v="23033"/>
    <n v="30612"/>
    <n v="9.8829999999999991"/>
    <n v="23.018000000000001"/>
    <n v="48243"/>
    <n v="21332"/>
    <n v="26911"/>
    <n v="9.1530000000000005"/>
    <n v="20.7"/>
    <n v="5402"/>
    <n v="2.3180000000000001"/>
    <n v="41.401000000000003"/>
    <n v="4781"/>
    <n v="4858"/>
    <n v="14673"/>
  </r>
  <r>
    <x v="17"/>
    <x v="208"/>
    <n v="33506"/>
    <n v="39121"/>
    <n v="394393"/>
    <n v="391742"/>
    <n v="6778"/>
    <n v="17.847000000000001"/>
    <n v="4494"/>
    <n v="11.833"/>
    <n v="86285"/>
    <n v="46475"/>
    <n v="39810"/>
    <n v="11.864000000000001"/>
    <n v="22.026"/>
    <n v="79889"/>
    <n v="23935"/>
    <n v="55954"/>
    <n v="6.11"/>
    <n v="20.393000000000001"/>
    <n v="6396"/>
    <n v="1.633"/>
    <n v="40.786999999999999"/>
    <n v="3220"/>
    <n v="3303"/>
    <n v="16846"/>
  </r>
  <r>
    <x v="17"/>
    <x v="209"/>
    <n v="4859"/>
    <n v="9904"/>
    <n v="137032"/>
    <n v="133306"/>
    <n v="1126"/>
    <n v="11.473000000000001"/>
    <n v="947"/>
    <n v="9.6489999999999991"/>
    <n v="22083"/>
    <n v="5438"/>
    <n v="16645"/>
    <n v="4.0789999999999997"/>
    <n v="16.565999999999999"/>
    <n v="14655"/>
    <n v="4844"/>
    <n v="9811"/>
    <n v="3.6339999999999999"/>
    <n v="10.994"/>
    <n v="7428"/>
    <n v="5.5720000000000001"/>
    <n v="21.986999999999998"/>
    <n v="548"/>
    <n v="580"/>
    <n v="2474"/>
  </r>
  <r>
    <x v="17"/>
    <x v="210"/>
    <n v="20476"/>
    <n v="30732"/>
    <n v="249842"/>
    <n v="240260"/>
    <n v="4414"/>
    <n v="14.494"/>
    <n v="3856"/>
    <n v="12.662000000000001"/>
    <n v="63947"/>
    <n v="22573"/>
    <n v="41374"/>
    <n v="9.3949999999999996"/>
    <n v="26.616"/>
    <n v="45581"/>
    <n v="20172"/>
    <n v="25409"/>
    <n v="8.3960000000000008"/>
    <n v="18.972000000000001"/>
    <n v="18366"/>
    <n v="7.6440000000000001"/>
    <n v="37.942999999999998"/>
    <n v="2795"/>
    <n v="3047"/>
    <n v="14722"/>
  </r>
  <r>
    <x v="17"/>
    <x v="211"/>
    <n v="3929"/>
    <n v="6273"/>
    <n v="43108"/>
    <n v="42282"/>
    <n v="496"/>
    <n v="7.9580000000000002"/>
    <n v="416"/>
    <n v="6.6740000000000004"/>
    <n v="7271"/>
    <n v="2059"/>
    <n v="5212"/>
    <n v="4.87"/>
    <n v="17.196999999999999"/>
    <n v="5568"/>
    <n v="2142"/>
    <n v="3426"/>
    <n v="5.0659999999999998"/>
    <n v="13.169"/>
    <n v="1703"/>
    <n v="4.0279999999999996"/>
    <n v="26.338000000000001"/>
    <n v="279"/>
    <n v="296"/>
    <n v="1594"/>
  </r>
  <r>
    <x v="17"/>
    <x v="212"/>
    <n v="7418"/>
    <n v="10071"/>
    <n v="114940"/>
    <n v="112583"/>
    <n v="1180"/>
    <n v="11.807"/>
    <n v="1026"/>
    <n v="10.266"/>
    <n v="22294"/>
    <n v="7010"/>
    <n v="15284"/>
    <n v="6.2270000000000003"/>
    <n v="19.802"/>
    <n v="17605"/>
    <n v="6313"/>
    <n v="11292"/>
    <n v="5.6070000000000002"/>
    <n v="15.637"/>
    <n v="4689"/>
    <n v="4.165"/>
    <n v="31.274999999999999"/>
    <n v="635"/>
    <n v="666"/>
    <n v="3496"/>
  </r>
  <r>
    <x v="17"/>
    <x v="213"/>
    <n v="1658"/>
    <n v="1814"/>
    <n v="20568"/>
    <n v="19513"/>
    <n v="327"/>
    <n v="18.686"/>
    <n v="199"/>
    <n v="11.371"/>
    <n v="5776"/>
    <n v="2568"/>
    <n v="3208"/>
    <n v="13.16"/>
    <n v="29.600999999999999"/>
    <n v="3584"/>
    <n v="1548"/>
    <n v="2036"/>
    <n v="7.9329999999999998"/>
    <n v="18.367000000000001"/>
    <n v="2192"/>
    <n v="11.234"/>
    <n v="36.734000000000002"/>
    <n v="139"/>
    <n v="139"/>
    <n v="790"/>
  </r>
  <r>
    <x v="17"/>
    <x v="214"/>
    <n v="150250"/>
    <n v="156983"/>
    <n v="1005222"/>
    <n v="1009989"/>
    <n v="15451"/>
    <n v="9.9369999999999994"/>
    <n v="12450"/>
    <n v="8.0069999999999997"/>
    <n v="123873"/>
    <n v="43154"/>
    <n v="80719"/>
    <n v="4.2729999999999997"/>
    <n v="12.265000000000001"/>
    <n v="133379"/>
    <n v="38176"/>
    <n v="95203"/>
    <n v="3.78"/>
    <n v="13.206"/>
    <n v="-9506"/>
    <n v="-0.94099999999999995"/>
    <n v="24.53"/>
    <n v="9251"/>
    <n v="9350"/>
    <n v="28172"/>
  </r>
  <r>
    <x v="17"/>
    <x v="215"/>
    <n v="80865"/>
    <n v="85525"/>
    <n v="786094"/>
    <n v="766458"/>
    <n v="9998"/>
    <n v="11.835000000000001"/>
    <n v="7908"/>
    <n v="9.3610000000000007"/>
    <n v="135997"/>
    <n v="53934"/>
    <n v="82063"/>
    <n v="7.0369999999999999"/>
    <n v="17.744"/>
    <n v="98076"/>
    <n v="31036"/>
    <n v="67040"/>
    <n v="4.0490000000000004"/>
    <n v="12.795999999999999"/>
    <n v="37921"/>
    <n v="4.9480000000000004"/>
    <n v="25.591999999999999"/>
    <n v="5773"/>
    <n v="5821"/>
    <n v="22797"/>
  </r>
  <r>
    <x v="17"/>
    <x v="216"/>
    <n v="71288"/>
    <n v="80327"/>
    <n v="1010433"/>
    <n v="991837"/>
    <n v="11064"/>
    <n v="14.102"/>
    <n v="7319"/>
    <n v="9.3290000000000006"/>
    <n v="179930"/>
    <n v="54905"/>
    <n v="125025"/>
    <n v="5.5359999999999996"/>
    <n v="18.140999999999998"/>
    <n v="142412"/>
    <n v="40731"/>
    <n v="101681"/>
    <n v="4.1070000000000002"/>
    <n v="14.358000000000001"/>
    <n v="37518"/>
    <n v="3.7829999999999999"/>
    <n v="28.716999999999999"/>
    <n v="5038"/>
    <n v="5119"/>
    <n v="21754"/>
  </r>
  <r>
    <x v="17"/>
    <x v="217"/>
    <n v="19689"/>
    <n v="19897"/>
    <n v="106325"/>
    <n v="101935"/>
    <n v="3752"/>
    <n v="19.393000000000001"/>
    <n v="2653"/>
    <n v="13.712"/>
    <n v="28013"/>
    <n v="12165"/>
    <n v="15848"/>
    <n v="11.933999999999999"/>
    <n v="27.481000000000002"/>
    <n v="19091"/>
    <n v="8275"/>
    <n v="10816"/>
    <n v="8.1180000000000003"/>
    <n v="18.728999999999999"/>
    <n v="8922"/>
    <n v="8.7530000000000001"/>
    <n v="37.457000000000001"/>
    <n v="2067"/>
    <n v="2074"/>
    <n v="6498"/>
  </r>
  <r>
    <x v="17"/>
    <x v="218"/>
    <n v="38168"/>
    <n v="43162"/>
    <n v="566197"/>
    <n v="530492"/>
    <n v="11117"/>
    <n v="27.556999999999999"/>
    <n v="5477"/>
    <n v="13.576000000000001"/>
    <n v="157899"/>
    <n v="63870"/>
    <n v="94029"/>
    <n v="12.04"/>
    <n v="29.765000000000001"/>
    <n v="85995"/>
    <n v="33226"/>
    <n v="52769"/>
    <n v="6.2629999999999999"/>
    <n v="16.21"/>
    <n v="71904"/>
    <n v="13.554"/>
    <n v="32.420999999999999"/>
    <n v="3656"/>
    <n v="3713"/>
    <n v="16231"/>
  </r>
  <r>
    <x v="17"/>
    <x v="219"/>
    <n v="46627"/>
    <n v="49592"/>
    <n v="457026"/>
    <n v="438760"/>
    <n v="10211"/>
    <n v="21.222999999999999"/>
    <n v="7252"/>
    <n v="15.073"/>
    <n v="115780"/>
    <n v="42366"/>
    <n v="73414"/>
    <n v="9.6560000000000006"/>
    <n v="26.388000000000002"/>
    <n v="79045"/>
    <n v="30853"/>
    <n v="48192"/>
    <n v="7.032"/>
    <n v="18.015999999999998"/>
    <n v="36735"/>
    <n v="8.3719999999999999"/>
    <n v="36.030999999999999"/>
    <n v="5523"/>
    <n v="5586"/>
    <n v="21818"/>
  </r>
  <r>
    <x v="17"/>
    <x v="220"/>
    <n v="7897"/>
    <n v="9927"/>
    <n v="453587"/>
    <n v="456224"/>
    <n v="1477"/>
    <n v="15.301"/>
    <n v="929"/>
    <n v="9.6240000000000006"/>
    <n v="54342"/>
    <n v="18182"/>
    <n v="36160"/>
    <n v="3.9849999999999999"/>
    <n v="11.911"/>
    <n v="59824"/>
    <n v="16577"/>
    <n v="43247"/>
    <n v="3.6339999999999999"/>
    <n v="13.113"/>
    <n v="-5482"/>
    <n v="-1.202"/>
    <n v="23.823"/>
    <n v="556"/>
    <n v="559"/>
    <n v="3875"/>
  </r>
  <r>
    <x v="17"/>
    <x v="221"/>
    <n v="30388"/>
    <n v="33232"/>
    <n v="395786"/>
    <n v="386982"/>
    <n v="4951"/>
    <n v="15.182"/>
    <n v="3709"/>
    <n v="11.372999999999999"/>
    <n v="75095"/>
    <n v="22521"/>
    <n v="52574"/>
    <n v="5.82"/>
    <n v="19.405000000000001"/>
    <n v="57455"/>
    <n v="20588"/>
    <n v="36867"/>
    <n v="5.32"/>
    <n v="14.847"/>
    <n v="17640"/>
    <n v="4.5579999999999998"/>
    <n v="29.693999999999999"/>
    <n v="2913"/>
    <n v="2955"/>
    <n v="14197"/>
  </r>
  <r>
    <x v="17"/>
    <x v="222"/>
    <n v="37892"/>
    <n v="43433"/>
    <n v="380111"/>
    <n v="370358"/>
    <n v="4344"/>
    <n v="10.148999999999999"/>
    <n v="3080"/>
    <n v="7.1959999999999997"/>
    <n v="74059"/>
    <n v="20144"/>
    <n v="53915"/>
    <n v="5.4390000000000001"/>
    <n v="19.997"/>
    <n v="54676"/>
    <n v="16934"/>
    <n v="37742"/>
    <n v="4.5720000000000001"/>
    <n v="14.763"/>
    <n v="19383"/>
    <n v="5.234"/>
    <n v="29.526"/>
    <n v="2152"/>
    <n v="2180"/>
    <n v="10031"/>
  </r>
  <r>
    <x v="17"/>
    <x v="223"/>
    <n v="28605"/>
    <n v="51880"/>
    <n v="3226956"/>
    <n v="3189239"/>
    <n v="4917"/>
    <n v="9.5180000000000007"/>
    <n v="4477"/>
    <n v="8.6660000000000004"/>
    <n v="533226"/>
    <n v="171349"/>
    <n v="361877"/>
    <n v="5.3730000000000002"/>
    <n v="16.72"/>
    <n v="458504"/>
    <n v="127946"/>
    <n v="330558"/>
    <n v="4.0119999999999996"/>
    <n v="14.377000000000001"/>
    <n v="74722"/>
    <n v="2.343"/>
    <n v="28.753"/>
    <n v="1001"/>
    <n v="1037"/>
    <n v="12416"/>
  </r>
  <r>
    <x v="17"/>
    <x v="224"/>
    <n v="17078"/>
    <n v="18550"/>
    <n v="340756"/>
    <n v="331932"/>
    <n v="3707"/>
    <n v="20.728999999999999"/>
    <n v="2373"/>
    <n v="13.27"/>
    <n v="90643"/>
    <n v="36998"/>
    <n v="53645"/>
    <n v="11.146000000000001"/>
    <n v="27.308"/>
    <n v="72402"/>
    <n v="38173"/>
    <n v="34229"/>
    <n v="11.5"/>
    <n v="21.812000000000001"/>
    <n v="18241"/>
    <n v="5.4950000000000001"/>
    <n v="43.625"/>
    <n v="1818"/>
    <n v="1835"/>
    <n v="22209"/>
  </r>
  <r>
    <x v="17"/>
    <x v="225"/>
    <n v="694"/>
    <n v="1261"/>
    <n v="75181"/>
    <n v="74100"/>
    <n v="275"/>
    <n v="23.513999999999999"/>
    <n v="92"/>
    <n v="7.867"/>
    <n v="15189"/>
    <n v="7045"/>
    <n v="8144"/>
    <n v="9.5069999999999997"/>
    <n v="20.498000000000001"/>
    <n v="13052"/>
    <n v="4940"/>
    <n v="8112"/>
    <n v="6.6669999999999998"/>
    <n v="17.614000000000001"/>
    <n v="2137"/>
    <n v="2.8839999999999999"/>
    <n v="35.228000000000002"/>
    <n v="32"/>
    <n v="33"/>
    <n v="498"/>
  </r>
  <r>
    <x v="17"/>
    <x v="226"/>
    <n v="21371"/>
    <n v="32183"/>
    <n v="2531388"/>
    <n v="2373088"/>
    <n v="6071"/>
    <n v="19.690999999999999"/>
    <n v="3367"/>
    <n v="10.920999999999999"/>
    <n v="808223"/>
    <n v="298052"/>
    <n v="510171"/>
    <n v="12.56"/>
    <n v="34.058"/>
    <n v="489370"/>
    <n v="142560"/>
    <n v="346810"/>
    <n v="6.0069999999999997"/>
    <n v="20.622"/>
    <n v="318853"/>
    <n v="13.436"/>
    <n v="41.243000000000002"/>
    <n v="2276"/>
    <n v="2350"/>
    <n v="96226"/>
  </r>
  <r>
    <x v="17"/>
    <x v="227"/>
    <n v="25668"/>
    <n v="29534"/>
    <n v="459177"/>
    <n v="437695"/>
    <n v="4602"/>
    <n v="15.824999999999999"/>
    <n v="3695"/>
    <n v="12.706"/>
    <n v="110437"/>
    <n v="39184"/>
    <n v="71253"/>
    <n v="8.952"/>
    <n v="25.231000000000002"/>
    <n v="67620"/>
    <n v="23499"/>
    <n v="44121"/>
    <n v="5.3689999999999998"/>
    <n v="15.449"/>
    <n v="42817"/>
    <n v="9.782"/>
    <n v="30.898"/>
    <n v="2922"/>
    <n v="2958"/>
    <n v="17400"/>
  </r>
  <r>
    <x v="17"/>
    <x v="228"/>
    <n v="25947"/>
    <n v="32562"/>
    <n v="272903"/>
    <n v="267568"/>
    <n v="3890"/>
    <n v="12.076000000000001"/>
    <n v="3189"/>
    <n v="9.9"/>
    <n v="49068"/>
    <n v="18165"/>
    <n v="30903"/>
    <n v="6.7889999999999997"/>
    <n v="18.338999999999999"/>
    <n v="38968"/>
    <n v="14643"/>
    <n v="24325"/>
    <n v="5.4729999999999999"/>
    <n v="14.564"/>
    <n v="10100"/>
    <n v="3.7749999999999999"/>
    <n v="29.128"/>
    <n v="2156"/>
    <n v="2439"/>
    <n v="11023"/>
  </r>
  <r>
    <x v="17"/>
    <x v="229"/>
    <n v="14501"/>
    <n v="17892"/>
    <n v="602771"/>
    <n v="585222"/>
    <n v="2601"/>
    <n v="14.757"/>
    <n v="2067"/>
    <n v="11.728"/>
    <n v="120840"/>
    <n v="36719"/>
    <n v="84121"/>
    <n v="6.274"/>
    <n v="20.649000000000001"/>
    <n v="84981"/>
    <n v="27221"/>
    <n v="57760"/>
    <n v="4.6509999999999998"/>
    <n v="14.521000000000001"/>
    <n v="35859"/>
    <n v="6.1269999999999998"/>
    <n v="29.042000000000002"/>
    <n v="1513"/>
    <n v="1528"/>
    <n v="15022"/>
  </r>
  <r>
    <x v="17"/>
    <x v="230"/>
    <n v="105896"/>
    <n v="110634"/>
    <n v="1253887"/>
    <n v="1225503"/>
    <n v="20421"/>
    <n v="18.949000000000002"/>
    <n v="14692"/>
    <n v="13.632999999999999"/>
    <n v="277986"/>
    <n v="95688"/>
    <n v="182298"/>
    <n v="7.8079999999999998"/>
    <n v="22.683"/>
    <n v="221409"/>
    <n v="80516"/>
    <n v="140893"/>
    <n v="6.57"/>
    <n v="18.067"/>
    <n v="56577"/>
    <n v="4.617"/>
    <n v="36.134"/>
    <n v="11688"/>
    <n v="11709"/>
    <n v="57453"/>
  </r>
  <r>
    <x v="17"/>
    <x v="231"/>
    <n v="19320"/>
    <n v="21103"/>
    <n v="311047"/>
    <n v="300190"/>
    <n v="4013"/>
    <n v="19.681000000000001"/>
    <n v="2587"/>
    <n v="12.688000000000001"/>
    <n v="82184"/>
    <n v="27624"/>
    <n v="54560"/>
    <n v="9.202"/>
    <n v="27.376999999999999"/>
    <n v="60340"/>
    <n v="21817"/>
    <n v="38523"/>
    <n v="7.2679999999999998"/>
    <n v="20.100999999999999"/>
    <n v="21844"/>
    <n v="7.2770000000000001"/>
    <n v="40.201000000000001"/>
    <n v="2028"/>
    <n v="2055"/>
    <n v="13386"/>
  </r>
  <r>
    <x v="17"/>
    <x v="232"/>
    <n v="5444"/>
    <n v="6001"/>
    <n v="95142"/>
    <n v="89675"/>
    <n v="823"/>
    <n v="14.36"/>
    <n v="283"/>
    <n v="4.9379999999999997"/>
    <n v="17763"/>
    <n v="5214"/>
    <n v="12549"/>
    <n v="5.8140000000000001"/>
    <n v="19.808"/>
    <n v="6899"/>
    <n v="1724"/>
    <n v="5175"/>
    <n v="1.9219999999999999"/>
    <n v="7.6929999999999996"/>
    <n v="10864"/>
    <n v="12.115"/>
    <n v="15.387"/>
    <n v="209"/>
    <n v="209"/>
    <n v="1265"/>
  </r>
  <r>
    <x v="17"/>
    <x v="233"/>
    <n v="1768"/>
    <n v="2741"/>
    <n v="93453"/>
    <n v="91934"/>
    <n v="332"/>
    <n v="12.295999999999999"/>
    <n v="250"/>
    <n v="9.2590000000000003"/>
    <n v="14847"/>
    <n v="3793"/>
    <n v="11054"/>
    <n v="4.1260000000000003"/>
    <n v="16.149999999999999"/>
    <n v="11734"/>
    <n v="3793"/>
    <n v="7941"/>
    <n v="4.1260000000000003"/>
    <n v="12.763999999999999"/>
    <n v="3113"/>
    <n v="3.3860000000000001"/>
    <n v="25.527000000000001"/>
    <n v="156"/>
    <n v="163"/>
    <n v="1371"/>
  </r>
  <r>
    <x v="17"/>
    <x v="234"/>
    <n v="5151"/>
    <n v="5592"/>
    <n v="81705"/>
    <n v="80252"/>
    <n v="768"/>
    <n v="13.952"/>
    <n v="593"/>
    <n v="10.773"/>
    <n v="18026"/>
    <n v="5338"/>
    <n v="12688"/>
    <n v="6.6520000000000001"/>
    <n v="22.462"/>
    <n v="14955"/>
    <n v="3919"/>
    <n v="11036"/>
    <n v="4.883"/>
    <n v="18.635000000000002"/>
    <n v="3071"/>
    <n v="3.827"/>
    <n v="37.270000000000003"/>
    <n v="456"/>
    <n v="460"/>
    <n v="2856"/>
  </r>
  <r>
    <x v="17"/>
    <x v="235"/>
    <n v="14671"/>
    <n v="16836"/>
    <n v="590112"/>
    <n v="576623"/>
    <n v="801"/>
    <n v="4.8070000000000004"/>
    <n v="455"/>
    <n v="2.7309999999999999"/>
    <n v="59432"/>
    <n v="10003"/>
    <n v="49429"/>
    <n v="1.7350000000000001"/>
    <n v="10.307"/>
    <n v="32496"/>
    <n v="5909"/>
    <n v="26587"/>
    <n v="1.0249999999999999"/>
    <n v="5.6360000000000001"/>
    <n v="26936"/>
    <n v="4.6710000000000003"/>
    <n v="11.271000000000001"/>
    <n v="326"/>
    <n v="326"/>
    <n v="4457"/>
  </r>
  <r>
    <x v="17"/>
    <x v="236"/>
    <n v="557"/>
    <n v="825"/>
    <n v="73495"/>
    <n v="73895"/>
    <n v="31"/>
    <n v="3.7130000000000001"/>
    <n v="51"/>
    <n v="6.1079999999999997"/>
    <n v="5057"/>
    <n v="651"/>
    <n v="4406"/>
    <n v="0.88100000000000001"/>
    <n v="6.8440000000000003"/>
    <n v="5924"/>
    <n v="776"/>
    <n v="5148"/>
    <n v="1.05"/>
    <n v="8.0169999999999995"/>
    <n v="-867"/>
    <n v="-1.173"/>
    <n v="13.686999999999999"/>
    <n v="32"/>
    <n v="43"/>
    <n v="637"/>
  </r>
  <r>
    <x v="17"/>
    <x v="237"/>
    <n v="2137"/>
    <n v="2572"/>
    <n v="1178965"/>
    <n v="1171593"/>
    <n v="128"/>
    <n v="5.0119999999999996"/>
    <n v="92"/>
    <n v="3.6019999999999999"/>
    <n v="69876"/>
    <n v="2097"/>
    <n v="67779"/>
    <n v="0.17899999999999999"/>
    <n v="5.9640000000000004"/>
    <n v="55129"/>
    <n v="2556"/>
    <n v="52573"/>
    <n v="0.218"/>
    <n v="4.7050000000000001"/>
    <n v="14747"/>
    <n v="1.2589999999999999"/>
    <n v="9.4109999999999996"/>
    <n v="60"/>
    <n v="62"/>
    <n v="1500"/>
  </r>
  <r>
    <x v="17"/>
    <x v="238"/>
    <n v="4229"/>
    <n v="4653"/>
    <n v="51101"/>
    <n v="50730"/>
    <n v="948"/>
    <n v="21.202999999999999"/>
    <n v="584"/>
    <n v="13.061999999999999"/>
    <n v="11774"/>
    <n v="4570"/>
    <n v="7204"/>
    <n v="9.0090000000000003"/>
    <n v="23.209"/>
    <n v="11069"/>
    <n v="4865"/>
    <n v="6204"/>
    <n v="9.59"/>
    <n v="21.82"/>
    <n v="705"/>
    <n v="1.39"/>
    <n v="43.639000000000003"/>
    <n v="408"/>
    <n v="452"/>
    <n v="3510"/>
  </r>
  <r>
    <x v="17"/>
    <x v="239"/>
    <n v="5115"/>
    <n v="5952"/>
    <n v="64725"/>
    <n v="63425"/>
    <n v="710"/>
    <n v="12.115"/>
    <n v="527"/>
    <n v="8.9920000000000009"/>
    <n v="12044"/>
    <n v="4618"/>
    <n v="7426"/>
    <n v="7.2809999999999997"/>
    <n v="18.989000000000001"/>
    <n v="9493"/>
    <n v="2964"/>
    <n v="6529"/>
    <n v="4.673"/>
    <n v="14.967000000000001"/>
    <n v="2551"/>
    <n v="4.0220000000000002"/>
    <n v="29.934999999999999"/>
    <n v="355"/>
    <n v="374"/>
    <n v="2156"/>
  </r>
  <r>
    <x v="17"/>
    <x v="240"/>
    <n v="17795"/>
    <n v="18932"/>
    <n v="145213"/>
    <n v="140590"/>
    <n v="3349"/>
    <n v="18.295000000000002"/>
    <n v="2097"/>
    <n v="11.455"/>
    <n v="34627"/>
    <n v="15062"/>
    <n v="19565"/>
    <n v="10.712999999999999"/>
    <n v="24.63"/>
    <n v="25144"/>
    <n v="8982"/>
    <n v="16162"/>
    <n v="6.3890000000000002"/>
    <n v="17.885000000000002"/>
    <n v="9483"/>
    <n v="6.7450000000000001"/>
    <n v="35.768999999999998"/>
    <n v="1648"/>
    <n v="1667"/>
    <n v="7255"/>
  </r>
  <r>
    <x v="17"/>
    <x v="241"/>
    <n v="2843"/>
    <n v="2974"/>
    <n v="25700"/>
    <n v="24732"/>
    <n v="577"/>
    <n v="19.914000000000001"/>
    <n v="424"/>
    <n v="14.632999999999999"/>
    <n v="6105"/>
    <n v="2683"/>
    <n v="3422"/>
    <n v="10.849"/>
    <n v="24.684999999999999"/>
    <n v="4284"/>
    <n v="1722"/>
    <n v="2562"/>
    <n v="6.9630000000000001"/>
    <n v="17.321999999999999"/>
    <n v="1821"/>
    <n v="7.3630000000000004"/>
    <n v="34.643999999999998"/>
    <n v="327"/>
    <n v="327"/>
    <n v="1336"/>
  </r>
  <r>
    <x v="17"/>
    <x v="242"/>
    <n v="173709"/>
    <n v="189021"/>
    <n v="1608686"/>
    <n v="1591589"/>
    <n v="13677"/>
    <n v="7.18"/>
    <n v="16599"/>
    <n v="8.7140000000000004"/>
    <n v="265361"/>
    <n v="96599"/>
    <n v="168762"/>
    <n v="6.069"/>
    <n v="16.672999999999998"/>
    <n v="231144"/>
    <n v="95849"/>
    <n v="135295"/>
    <n v="6.0220000000000002"/>
    <n v="14.523"/>
    <n v="34217"/>
    <n v="2.15"/>
    <n v="29.045999999999999"/>
    <n v="13308"/>
    <n v="13648"/>
    <n v="72052"/>
  </r>
  <r>
    <x v="17"/>
    <x v="243"/>
    <n v="104006"/>
    <n v="107217"/>
    <n v="613593"/>
    <n v="602050"/>
    <n v="5081"/>
    <n v="4.7649999999999997"/>
    <n v="3917"/>
    <n v="3.673"/>
    <n v="83044"/>
    <n v="20688"/>
    <n v="62356"/>
    <n v="3.4359999999999999"/>
    <n v="13.794"/>
    <n v="59785"/>
    <n v="14967"/>
    <n v="44818"/>
    <n v="2.4860000000000002"/>
    <n v="9.93"/>
    <n v="23259"/>
    <n v="3.863"/>
    <n v="19.86"/>
    <n v="3204"/>
    <n v="3255"/>
    <n v="12646"/>
  </r>
  <r>
    <x v="17"/>
    <x v="244"/>
    <n v="71332"/>
    <n v="75603"/>
    <n v="346637"/>
    <n v="332974"/>
    <n v="8504"/>
    <n v="11.420999999999999"/>
    <n v="6223"/>
    <n v="8.3569999999999993"/>
    <n v="80878"/>
    <n v="35199"/>
    <n v="45679"/>
    <n v="10.571"/>
    <n v="24.29"/>
    <n v="53791"/>
    <n v="20426"/>
    <n v="33365"/>
    <n v="6.1340000000000003"/>
    <n v="16.155000000000001"/>
    <n v="27087"/>
    <n v="8.1349999999999998"/>
    <n v="32.308999999999997"/>
    <n v="4729"/>
    <n v="4848"/>
    <n v="16486"/>
  </r>
  <r>
    <x v="17"/>
    <x v="245"/>
    <n v="8898"/>
    <n v="15843"/>
    <n v="347853"/>
    <n v="332029"/>
    <n v="1949"/>
    <n v="12.625999999999999"/>
    <n v="1136"/>
    <n v="7.359"/>
    <n v="69560"/>
    <n v="28290"/>
    <n v="41270"/>
    <n v="8.52"/>
    <n v="20.95"/>
    <n v="37569"/>
    <n v="11655"/>
    <n v="25914"/>
    <n v="3.51"/>
    <n v="11.315"/>
    <n v="31991"/>
    <n v="9.6349999999999998"/>
    <n v="22.63"/>
    <n v="713"/>
    <n v="785"/>
    <n v="7068"/>
  </r>
  <r>
    <x v="17"/>
    <x v="246"/>
    <n v="5328"/>
    <n v="8342"/>
    <n v="144767"/>
    <n v="142475"/>
    <n v="1260"/>
    <n v="15.321999999999999"/>
    <n v="1023"/>
    <n v="12.44"/>
    <n v="28955"/>
    <n v="12957"/>
    <n v="15998"/>
    <n v="9.0939999999999994"/>
    <n v="20.323"/>
    <n v="23932"/>
    <n v="13674"/>
    <n v="10258"/>
    <n v="9.5969999999999995"/>
    <n v="16.797000000000001"/>
    <n v="5023"/>
    <n v="3.5259999999999998"/>
    <n v="33.594999999999999"/>
    <n v="671"/>
    <n v="713"/>
    <n v="7662"/>
  </r>
  <r>
    <x v="17"/>
    <x v="247"/>
    <n v="7727"/>
    <n v="13658"/>
    <n v="746846"/>
    <n v="710442"/>
    <n v="2798"/>
    <n v="21.677"/>
    <n v="1297"/>
    <n v="10.048"/>
    <n v="179903"/>
    <n v="66430"/>
    <n v="113473"/>
    <n v="9.3510000000000009"/>
    <n v="25.323"/>
    <n v="107720"/>
    <n v="34303"/>
    <n v="73417"/>
    <n v="4.8280000000000003"/>
    <n v="15.162000000000001"/>
    <n v="72183"/>
    <n v="10.16"/>
    <n v="30.324999999999999"/>
    <n v="616"/>
    <n v="644"/>
    <n v="11429"/>
  </r>
  <r>
    <x v="17"/>
    <x v="248"/>
    <n v="5456"/>
    <n v="7408"/>
    <n v="170670"/>
    <n v="167376"/>
    <n v="770"/>
    <n v="10.398999999999999"/>
    <n v="763"/>
    <n v="10.305"/>
    <n v="32212"/>
    <n v="9923"/>
    <n v="22289"/>
    <n v="5.9290000000000003"/>
    <n v="19.245000000000001"/>
    <n v="25509"/>
    <n v="11291"/>
    <n v="14218"/>
    <n v="6.7460000000000004"/>
    <n v="15.241"/>
    <n v="6703"/>
    <n v="4.0049999999999999"/>
    <n v="30.481000000000002"/>
    <n v="550"/>
    <n v="566"/>
    <n v="7920"/>
  </r>
  <r>
    <x v="17"/>
    <x v="249"/>
    <n v="2913"/>
    <n v="4621"/>
    <n v="4120131"/>
    <n v="4133851"/>
    <n v="136"/>
    <n v="2.9460000000000002"/>
    <n v="128"/>
    <n v="2.7719999999999998"/>
    <n v="183974"/>
    <n v="44128"/>
    <n v="139846"/>
    <n v="1.0669999999999999"/>
    <n v="4.45"/>
    <n v="210563"/>
    <n v="50255"/>
    <n v="160308"/>
    <n v="1.216"/>
    <n v="5.0940000000000003"/>
    <n v="-26589"/>
    <n v="-0.64300000000000002"/>
    <n v="8.9009999999999998"/>
    <n v="71"/>
    <n v="74"/>
    <n v="34702"/>
  </r>
  <r>
    <x v="17"/>
    <x v="250"/>
    <n v="592"/>
    <n v="922"/>
    <n v="303174"/>
    <n v="302723"/>
    <n v="55"/>
    <n v="5.8979999999999997"/>
    <n v="76"/>
    <n v="8.15"/>
    <n v="18768"/>
    <n v="2674"/>
    <n v="16094"/>
    <n v="0.88300000000000001"/>
    <n v="6.2"/>
    <n v="17534"/>
    <n v="8269"/>
    <n v="9265"/>
    <n v="2.7320000000000002"/>
    <n v="5.7919999999999998"/>
    <n v="1234"/>
    <n v="0.40799999999999997"/>
    <n v="11.584"/>
    <n v="27"/>
    <n v="29"/>
    <n v="3955"/>
  </r>
  <r>
    <x v="17"/>
    <x v="251"/>
    <n v="258"/>
    <n v="390"/>
    <n v="131874"/>
    <n v="130203"/>
    <n v="32"/>
    <n v="8.41"/>
    <n v="13"/>
    <n v="3.4169999999999998"/>
    <n v="9162"/>
    <n v="1801"/>
    <n v="7361"/>
    <n v="1.383"/>
    <n v="7.0369999999999999"/>
    <n v="5720"/>
    <n v="1461"/>
    <n v="4259"/>
    <n v="1.1220000000000001"/>
    <n v="4.3929999999999998"/>
    <n v="3442"/>
    <n v="2.6440000000000001"/>
    <n v="8.7859999999999996"/>
    <n v="7"/>
    <n v="7"/>
    <n v="740"/>
  </r>
  <r>
    <x v="17"/>
    <x v="252"/>
    <n v="8217"/>
    <n v="14655"/>
    <n v="1457846"/>
    <n v="1435600"/>
    <n v="966"/>
    <n v="6.6340000000000003"/>
    <n v="777"/>
    <n v="5.3360000000000003"/>
    <n v="161796"/>
    <n v="60847"/>
    <n v="100949"/>
    <n v="4.2380000000000004"/>
    <n v="11.27"/>
    <n v="118282"/>
    <n v="54446"/>
    <n v="63836"/>
    <n v="3.7930000000000001"/>
    <n v="8.2390000000000008"/>
    <n v="43514"/>
    <n v="3.0310000000000001"/>
    <n v="16.478000000000002"/>
    <n v="476"/>
    <n v="512"/>
    <n v="31398"/>
  </r>
  <r>
    <x v="17"/>
    <x v="253"/>
    <n v="7479"/>
    <n v="17067"/>
    <n v="337545"/>
    <n v="327158"/>
    <n v="1812"/>
    <n v="11.053000000000001"/>
    <n v="465"/>
    <n v="2.8359999999999999"/>
    <n v="54250"/>
    <n v="19368"/>
    <n v="34882"/>
    <n v="5.92"/>
    <n v="16.582000000000001"/>
    <n v="33487"/>
    <n v="6697"/>
    <n v="26790"/>
    <n v="2.0470000000000002"/>
    <n v="10.236000000000001"/>
    <n v="20763"/>
    <n v="6.3460000000000001"/>
    <n v="20.471"/>
    <n v="284"/>
    <n v="296"/>
    <n v="4401"/>
  </r>
  <r>
    <x v="17"/>
    <x v="254"/>
    <n v="11211"/>
    <n v="13410"/>
    <n v="338681"/>
    <n v="331519"/>
    <n v="1904"/>
    <n v="14.534000000000001"/>
    <n v="1285"/>
    <n v="9.8089999999999993"/>
    <n v="46724"/>
    <n v="17457"/>
    <n v="29267"/>
    <n v="5.266"/>
    <n v="14.093999999999999"/>
    <n v="32393"/>
    <n v="14451"/>
    <n v="17942"/>
    <n v="4.359"/>
    <n v="9.7710000000000008"/>
    <n v="14331"/>
    <n v="4.3230000000000004"/>
    <n v="19.542000000000002"/>
    <n v="852"/>
    <n v="910"/>
    <n v="10854"/>
  </r>
  <r>
    <x v="17"/>
    <x v="255"/>
    <n v="4086"/>
    <n v="6026"/>
    <n v="156900"/>
    <n v="152028"/>
    <n v="542"/>
    <n v="9.1370000000000005"/>
    <n v="354"/>
    <n v="5.968"/>
    <n v="21747"/>
    <n v="6461"/>
    <n v="15286"/>
    <n v="4.25"/>
    <n v="14.305"/>
    <n v="12068"/>
    <n v="3700"/>
    <n v="8368"/>
    <n v="2.4340000000000002"/>
    <n v="7.9379999999999997"/>
    <n v="9679"/>
    <n v="6.367"/>
    <n v="15.875999999999999"/>
    <n v="230"/>
    <n v="238"/>
    <n v="2310"/>
  </r>
  <r>
    <x v="17"/>
    <x v="256"/>
    <n v="24649"/>
    <n v="33978"/>
    <n v="528682"/>
    <n v="508531"/>
    <n v="3816"/>
    <n v="11.557"/>
    <n v="1900"/>
    <n v="5.7539999999999996"/>
    <n v="89939"/>
    <n v="27599"/>
    <n v="62340"/>
    <n v="5.4269999999999996"/>
    <n v="17.686"/>
    <n v="49894"/>
    <n v="10468"/>
    <n v="39426"/>
    <n v="2.0579999999999998"/>
    <n v="9.8109999999999999"/>
    <n v="40045"/>
    <n v="7.875"/>
    <n v="19.623000000000001"/>
    <n v="1283"/>
    <n v="1316"/>
    <n v="6439"/>
  </r>
  <r>
    <x v="17"/>
    <x v="257"/>
    <n v="6557"/>
    <n v="8023"/>
    <n v="82989"/>
    <n v="81655"/>
    <n v="785"/>
    <n v="10.000999999999999"/>
    <n v="438"/>
    <n v="5.58"/>
    <n v="13299"/>
    <n v="4457"/>
    <n v="8842"/>
    <n v="5.4580000000000002"/>
    <n v="16.286999999999999"/>
    <n v="10522"/>
    <n v="2036"/>
    <n v="8486"/>
    <n v="2.4929999999999999"/>
    <n v="12.885999999999999"/>
    <n v="2777"/>
    <n v="3.4009999999999998"/>
    <n v="25.771999999999998"/>
    <n v="318"/>
    <n v="318"/>
    <n v="1465"/>
  </r>
  <r>
    <x v="17"/>
    <x v="258"/>
    <n v="5461"/>
    <n v="8572"/>
    <n v="319885"/>
    <n v="315980"/>
    <n v="585"/>
    <n v="6.8570000000000002"/>
    <n v="503"/>
    <n v="5.8959999999999999"/>
    <n v="45105"/>
    <n v="7357"/>
    <n v="37748"/>
    <n v="2.3279999999999998"/>
    <n v="14.275"/>
    <n v="37446"/>
    <n v="4455"/>
    <n v="32991"/>
    <n v="1.41"/>
    <n v="11.851000000000001"/>
    <n v="7659"/>
    <n v="2.4239999999999999"/>
    <n v="23.702000000000002"/>
    <n v="280"/>
    <n v="299"/>
    <n v="2472"/>
  </r>
  <r>
    <x v="17"/>
    <x v="259"/>
    <n v="43604"/>
    <n v="53560"/>
    <n v="567922"/>
    <n v="552264"/>
    <n v="6758"/>
    <n v="12.877000000000001"/>
    <n v="4603"/>
    <n v="8.7710000000000008"/>
    <n v="101484"/>
    <n v="40332"/>
    <n v="61152"/>
    <n v="7.3029999999999999"/>
    <n v="18.376000000000001"/>
    <n v="70109"/>
    <n v="24195"/>
    <n v="45914"/>
    <n v="4.3810000000000002"/>
    <n v="12.695"/>
    <n v="31375"/>
    <n v="5.681"/>
    <n v="25.39"/>
    <n v="3632"/>
    <n v="3691"/>
    <n v="18913"/>
  </r>
  <r>
    <x v="17"/>
    <x v="260"/>
    <n v="6891"/>
    <n v="6966"/>
    <n v="101266"/>
    <n v="101598"/>
    <n v="1249"/>
    <n v="18.318000000000001"/>
    <n v="954"/>
    <n v="13.991"/>
    <n v="22361"/>
    <n v="8884"/>
    <n v="13477"/>
    <n v="8.7439999999999998"/>
    <n v="22.009"/>
    <n v="22924"/>
    <n v="5364"/>
    <n v="17560"/>
    <n v="5.28"/>
    <n v="22.564"/>
    <n v="-563"/>
    <n v="-0.55400000000000005"/>
    <n v="44.018999999999998"/>
    <n v="685"/>
    <n v="687"/>
    <n v="4002"/>
  </r>
  <r>
    <x v="17"/>
    <x v="261"/>
    <n v="2836"/>
    <n v="2957"/>
    <n v="79057"/>
    <n v="79330"/>
    <n v="470"/>
    <n v="15.962"/>
    <n v="445"/>
    <n v="15.113"/>
    <n v="13553"/>
    <n v="3595"/>
    <n v="9958"/>
    <n v="4.532"/>
    <n v="17.084"/>
    <n v="14121"/>
    <n v="2721"/>
    <n v="11400"/>
    <n v="3.43"/>
    <n v="17.8"/>
    <n v="-568"/>
    <n v="-0.71599999999999997"/>
    <n v="34.168999999999997"/>
    <n v="349"/>
    <n v="352"/>
    <n v="1926"/>
  </r>
  <r>
    <x v="17"/>
    <x v="262"/>
    <n v="2836"/>
    <n v="2964"/>
    <n v="56435"/>
    <n v="56050"/>
    <n v="477"/>
    <n v="16.350000000000001"/>
    <n v="384"/>
    <n v="13.162000000000001"/>
    <n v="13878"/>
    <n v="5735"/>
    <n v="8143"/>
    <n v="10.231999999999999"/>
    <n v="24.76"/>
    <n v="13122"/>
    <n v="4104"/>
    <n v="9018"/>
    <n v="7.3220000000000001"/>
    <n v="23.411000000000001"/>
    <n v="756"/>
    <n v="1.349"/>
    <n v="46.822000000000003"/>
    <n v="300"/>
    <n v="301"/>
    <n v="3480"/>
  </r>
  <r>
    <x v="17"/>
    <x v="263"/>
    <n v="1806"/>
    <n v="1845"/>
    <n v="13353"/>
    <n v="13215"/>
    <n v="326"/>
    <n v="18.289000000000001"/>
    <n v="201"/>
    <n v="11.276"/>
    <n v="3229"/>
    <n v="1542"/>
    <n v="1687"/>
    <n v="11.669"/>
    <n v="24.434000000000001"/>
    <n v="2928"/>
    <n v="1318"/>
    <n v="1610"/>
    <n v="9.9740000000000002"/>
    <n v="22.157"/>
    <n v="301"/>
    <n v="2.278"/>
    <n v="44.313000000000002"/>
    <n v="145"/>
    <n v="145"/>
    <n v="891"/>
  </r>
  <r>
    <x v="17"/>
    <x v="264"/>
    <n v="7265"/>
    <n v="7293"/>
    <n v="35858"/>
    <n v="34419"/>
    <n v="1429"/>
    <n v="20.097999999999999"/>
    <n v="1063"/>
    <n v="14.951000000000001"/>
    <n v="11537"/>
    <n v="4898"/>
    <n v="6639"/>
    <n v="14.231"/>
    <n v="33.520000000000003"/>
    <n v="8657"/>
    <n v="3608"/>
    <n v="5049"/>
    <n v="10.483000000000001"/>
    <n v="25.152000000000001"/>
    <n v="2880"/>
    <n v="8.3680000000000003"/>
    <n v="50.304000000000002"/>
    <n v="674"/>
    <n v="675"/>
    <n v="2327"/>
  </r>
  <r>
    <x v="17"/>
    <x v="265"/>
    <n v="3587"/>
    <n v="3919"/>
    <n v="77678"/>
    <n v="76194"/>
    <n v="364"/>
    <n v="9.5239999999999991"/>
    <n v="170"/>
    <n v="4.4480000000000004"/>
    <n v="8866"/>
    <n v="1766"/>
    <n v="7100"/>
    <n v="2.3180000000000001"/>
    <n v="11.635999999999999"/>
    <n v="5912"/>
    <n v="932"/>
    <n v="4980"/>
    <n v="1.2230000000000001"/>
    <n v="7.7590000000000003"/>
    <n v="2954"/>
    <n v="3.8769999999999998"/>
    <n v="15.518000000000001"/>
    <n v="110"/>
    <n v="110"/>
    <n v="647"/>
  </r>
  <r>
    <x v="17"/>
    <x v="266"/>
    <n v="1649"/>
    <n v="2814"/>
    <n v="112696"/>
    <n v="107280"/>
    <n v="480"/>
    <n v="17.725000000000001"/>
    <n v="268"/>
    <n v="9.8970000000000002"/>
    <n v="23729"/>
    <n v="11778"/>
    <n v="11951"/>
    <n v="10.978999999999999"/>
    <n v="22.119"/>
    <n v="12285"/>
    <n v="4286"/>
    <n v="7999"/>
    <n v="3.9950000000000001"/>
    <n v="11.451000000000001"/>
    <n v="11444"/>
    <n v="10.667"/>
    <n v="22.902999999999999"/>
    <n v="191"/>
    <n v="195"/>
    <n v="1311"/>
  </r>
  <r>
    <x v="17"/>
    <x v="267"/>
    <n v="1369"/>
    <n v="1633"/>
    <n v="94544"/>
    <n v="83010"/>
    <n v="305"/>
    <n v="19.824999999999999"/>
    <n v="116"/>
    <n v="7.54"/>
    <n v="31063"/>
    <n v="10946"/>
    <n v="20117"/>
    <n v="13.186"/>
    <n v="37.420999999999999"/>
    <n v="8592"/>
    <n v="1514"/>
    <n v="7078"/>
    <n v="1.8240000000000001"/>
    <n v="10.351000000000001"/>
    <n v="22471"/>
    <n v="27.07"/>
    <n v="20.701000000000001"/>
    <n v="88"/>
    <n v="90"/>
    <n v="761"/>
  </r>
  <r>
    <x v="17"/>
    <x v="268"/>
    <n v="42746"/>
    <n v="46106"/>
    <n v="768980"/>
    <n v="751654"/>
    <n v="5524"/>
    <n v="12.13"/>
    <n v="4389"/>
    <n v="9.6379999999999999"/>
    <n v="140117"/>
    <n v="55170"/>
    <n v="84947"/>
    <n v="7.34"/>
    <n v="18.640999999999998"/>
    <n v="105287"/>
    <n v="35533"/>
    <n v="69754"/>
    <n v="4.7270000000000003"/>
    <n v="14.007"/>
    <n v="34830"/>
    <n v="4.6340000000000003"/>
    <n v="28.015000000000001"/>
    <n v="3429"/>
    <n v="3488"/>
    <n v="26839"/>
  </r>
  <r>
    <x v="17"/>
    <x v="269"/>
    <n v="31453"/>
    <n v="38314"/>
    <n v="1488979"/>
    <n v="1475454"/>
    <n v="4314"/>
    <n v="11.382"/>
    <n v="3487"/>
    <n v="9.1999999999999993"/>
    <n v="218982"/>
    <n v="100311"/>
    <n v="118671"/>
    <n v="6.7990000000000004"/>
    <n v="14.842000000000001"/>
    <n v="191758"/>
    <n v="84301"/>
    <n v="107457"/>
    <n v="5.7140000000000004"/>
    <n v="12.997"/>
    <n v="27224"/>
    <n v="1.845"/>
    <n v="25.992999999999999"/>
    <n v="2387"/>
    <n v="2451"/>
    <n v="48111"/>
  </r>
  <r>
    <x v="17"/>
    <x v="270"/>
    <n v="4707"/>
    <n v="5093"/>
    <n v="33163"/>
    <n v="32714"/>
    <n v="553"/>
    <n v="10.996"/>
    <n v="425"/>
    <n v="8.4510000000000005"/>
    <n v="6421"/>
    <n v="1819"/>
    <n v="4602"/>
    <n v="5.56"/>
    <n v="19.628"/>
    <n v="5531"/>
    <n v="1472"/>
    <n v="4059"/>
    <n v="4.5"/>
    <n v="16.907"/>
    <n v="890"/>
    <n v="2.7210000000000001"/>
    <n v="33.814999999999998"/>
    <n v="276"/>
    <n v="280"/>
    <n v="860"/>
  </r>
  <r>
    <x v="17"/>
    <x v="271"/>
    <n v="3067"/>
    <n v="3162"/>
    <n v="15596"/>
    <n v="15507"/>
    <n v="248"/>
    <n v="7.7679999999999998"/>
    <n v="309"/>
    <n v="9.6790000000000003"/>
    <n v="2962"/>
    <n v="1115"/>
    <n v="1847"/>
    <n v="7.19"/>
    <n v="19.100999999999999"/>
    <n v="2763"/>
    <n v="1269"/>
    <n v="1494"/>
    <n v="8.1829999999999998"/>
    <n v="17.818000000000001"/>
    <n v="199"/>
    <n v="1.2829999999999999"/>
    <n v="35.636000000000003"/>
    <n v="227"/>
    <n v="228"/>
    <n v="919"/>
  </r>
  <r>
    <x v="17"/>
    <x v="272"/>
    <n v="14137"/>
    <n v="27466"/>
    <n v="519722"/>
    <n v="523832"/>
    <n v="4279"/>
    <n v="15.352"/>
    <n v="5091"/>
    <n v="18.265999999999998"/>
    <n v="112580"/>
    <n v="56140"/>
    <n v="56440"/>
    <n v="10.717000000000001"/>
    <n v="21.492000000000001"/>
    <n v="121277"/>
    <n v="65016"/>
    <n v="56261"/>
    <n v="12.412000000000001"/>
    <n v="23.152000000000001"/>
    <n v="-8697"/>
    <n v="-1.66"/>
    <n v="42.982999999999997"/>
    <n v="2801"/>
    <n v="2881"/>
    <n v="26473"/>
  </r>
  <r>
    <x v="17"/>
    <x v="273"/>
    <n v="49629"/>
    <n v="50154"/>
    <n v="329738"/>
    <n v="325333"/>
    <n v="7022"/>
    <n v="13.993"/>
    <n v="7079"/>
    <n v="14.106999999999999"/>
    <n v="85575"/>
    <n v="43656"/>
    <n v="41919"/>
    <n v="13.419"/>
    <n v="26.303999999999998"/>
    <n v="76764"/>
    <n v="36769"/>
    <n v="39995"/>
    <n v="11.302"/>
    <n v="23.596"/>
    <n v="8811"/>
    <n v="2.7080000000000002"/>
    <n v="47.191000000000003"/>
    <n v="5865"/>
    <n v="5878"/>
    <n v="31077"/>
  </r>
  <r>
    <x v="17"/>
    <x v="274"/>
    <n v="248802"/>
    <n v="339487"/>
    <n v="6457873"/>
    <n v="6314032"/>
    <n v="48817"/>
    <n v="14.618"/>
    <n v="37729"/>
    <n v="11.298"/>
    <n v="1346195"/>
    <n v="713155"/>
    <n v="633040"/>
    <n v="11.295"/>
    <n v="21.321000000000002"/>
    <n v="1061938"/>
    <n v="419542"/>
    <n v="642396"/>
    <n v="6.6449999999999996"/>
    <n v="16.818999999999999"/>
    <n v="284257"/>
    <n v="4.5019999999999998"/>
    <n v="33.637"/>
    <n v="28122"/>
    <n v="29229"/>
    <n v="282703"/>
  </r>
  <r>
    <x v="17"/>
    <x v="275"/>
    <n v="131400"/>
    <n v="142156"/>
    <n v="766754"/>
    <n v="744905"/>
    <n v="17922"/>
    <n v="12.775"/>
    <n v="14200"/>
    <n v="10.122"/>
    <n v="156654"/>
    <n v="65636"/>
    <n v="91018"/>
    <n v="8.8109999999999999"/>
    <n v="21.03"/>
    <n v="113057"/>
    <n v="47385"/>
    <n v="65672"/>
    <n v="6.3609999999999998"/>
    <n v="15.177"/>
    <n v="43597"/>
    <n v="5.8529999999999998"/>
    <n v="30.355"/>
    <n v="10841"/>
    <n v="11051"/>
    <n v="36756"/>
  </r>
  <r>
    <x v="17"/>
    <x v="276"/>
    <n v="13535"/>
    <n v="16128"/>
    <n v="141560"/>
    <n v="136999"/>
    <n v="2046"/>
    <n v="12.765000000000001"/>
    <n v="1846"/>
    <n v="11.516999999999999"/>
    <n v="31403"/>
    <n v="13060"/>
    <n v="18343"/>
    <n v="9.5329999999999995"/>
    <n v="22.922000000000001"/>
    <n v="21709"/>
    <n v="8168"/>
    <n v="13541"/>
    <n v="5.9619999999999997"/>
    <n v="15.846"/>
    <n v="9694"/>
    <n v="7.0759999999999996"/>
    <n v="31.692"/>
    <n v="1237"/>
    <n v="1285"/>
    <n v="5201"/>
  </r>
  <r>
    <x v="17"/>
    <x v="277"/>
    <n v="21585"/>
    <n v="22887"/>
    <n v="185096"/>
    <n v="178976"/>
    <n v="2692"/>
    <n v="11.901"/>
    <n v="2156"/>
    <n v="9.532"/>
    <n v="36121"/>
    <n v="11161"/>
    <n v="24960"/>
    <n v="6.2359999999999998"/>
    <n v="20.181999999999999"/>
    <n v="24036"/>
    <n v="8761"/>
    <n v="15275"/>
    <n v="4.8949999999999996"/>
    <n v="13.43"/>
    <n v="12085"/>
    <n v="6.7519999999999998"/>
    <n v="26.859000000000002"/>
    <n v="1653"/>
    <n v="1659"/>
    <n v="6165"/>
  </r>
  <r>
    <x v="17"/>
    <x v="278"/>
    <n v="26298"/>
    <n v="27955"/>
    <n v="165516"/>
    <n v="167522"/>
    <n v="3708"/>
    <n v="13.238"/>
    <n v="3817"/>
    <n v="13.628"/>
    <n v="29007"/>
    <n v="10560"/>
    <n v="18447"/>
    <n v="6.3040000000000003"/>
    <n v="17.315000000000001"/>
    <n v="32385"/>
    <n v="12145"/>
    <n v="20240"/>
    <n v="7.25"/>
    <n v="19.332000000000001"/>
    <n v="-3378"/>
    <n v="-2.016"/>
    <n v="34.631"/>
    <n v="3018"/>
    <n v="3038"/>
    <n v="9231"/>
  </r>
  <r>
    <x v="17"/>
    <x v="279"/>
    <n v="76230"/>
    <n v="87130"/>
    <n v="458274"/>
    <n v="454474"/>
    <n v="11006"/>
    <n v="12.664999999999999"/>
    <n v="10541"/>
    <n v="12.13"/>
    <n v="89736"/>
    <n v="40732"/>
    <n v="49004"/>
    <n v="8.9619999999999997"/>
    <n v="19.745000000000001"/>
    <n v="82356"/>
    <n v="35565"/>
    <n v="46791"/>
    <n v="7.8259999999999996"/>
    <n v="18.120999999999999"/>
    <n v="7380"/>
    <n v="1.6240000000000001"/>
    <n v="36.241999999999997"/>
    <n v="8319"/>
    <n v="8617"/>
    <n v="28796"/>
  </r>
  <r>
    <x v="17"/>
    <x v="280"/>
    <n v="16505"/>
    <n v="21261"/>
    <n v="148226"/>
    <n v="143312"/>
    <n v="1626"/>
    <n v="7.742"/>
    <n v="1110"/>
    <n v="5.2850000000000001"/>
    <n v="27182"/>
    <n v="11391"/>
    <n v="15791"/>
    <n v="7.9480000000000004"/>
    <n v="18.966999999999999"/>
    <n v="16803"/>
    <n v="5327"/>
    <n v="11476"/>
    <n v="3.7170000000000001"/>
    <n v="11.725"/>
    <n v="10379"/>
    <n v="7.242"/>
    <n v="23.45"/>
    <n v="731"/>
    <n v="778"/>
    <n v="3923"/>
  </r>
  <r>
    <x v="17"/>
    <x v="281"/>
    <n v="34752"/>
    <n v="41583"/>
    <n v="385990"/>
    <n v="381957"/>
    <n v="4267"/>
    <n v="10.25"/>
    <n v="4360"/>
    <n v="10.473000000000001"/>
    <n v="57362"/>
    <n v="20243"/>
    <n v="37119"/>
    <n v="5.3"/>
    <n v="15.018000000000001"/>
    <n v="49505"/>
    <n v="20594"/>
    <n v="28911"/>
    <n v="5.3920000000000003"/>
    <n v="12.961"/>
    <n v="7857"/>
    <n v="2.0569999999999999"/>
    <n v="25.922000000000001"/>
    <n v="3264"/>
    <n v="3428"/>
    <n v="15458"/>
  </r>
  <r>
    <x v="17"/>
    <x v="282"/>
    <n v="15401"/>
    <n v="24394"/>
    <n v="176015"/>
    <n v="173126"/>
    <n v="3563"/>
    <n v="14.85"/>
    <n v="2763"/>
    <n v="11.515000000000001"/>
    <n v="41625"/>
    <n v="18198"/>
    <n v="23427"/>
    <n v="10.510999999999999"/>
    <n v="24.042999999999999"/>
    <n v="34926"/>
    <n v="12629"/>
    <n v="22297"/>
    <n v="7.2949999999999999"/>
    <n v="20.173999999999999"/>
    <n v="6699"/>
    <n v="3.8690000000000002"/>
    <n v="40.347999999999999"/>
    <n v="1587"/>
    <n v="1686"/>
    <n v="6929"/>
  </r>
  <r>
    <x v="17"/>
    <x v="283"/>
    <n v="146934"/>
    <n v="147050"/>
    <n v="1322928"/>
    <n v="1297110"/>
    <n v="8606"/>
    <n v="5.9269999999999996"/>
    <n v="4913"/>
    <n v="3.3839999999999999"/>
    <n v="157807"/>
    <n v="23885"/>
    <n v="133922"/>
    <n v="1.841"/>
    <n v="12.166"/>
    <n v="105813"/>
    <n v="14503"/>
    <n v="91310"/>
    <n v="1.1180000000000001"/>
    <n v="8.1579999999999995"/>
    <n v="51994"/>
    <n v="4.008"/>
    <n v="16.315000000000001"/>
    <n v="3097"/>
    <n v="3097"/>
    <n v="9689"/>
  </r>
  <r>
    <x v="17"/>
    <x v="284"/>
    <n v="11074"/>
    <n v="12841"/>
    <n v="167922"/>
    <n v="160652"/>
    <n v="957"/>
    <n v="7.524"/>
    <n v="714"/>
    <n v="5.6130000000000004"/>
    <n v="28740"/>
    <n v="9537"/>
    <n v="19203"/>
    <n v="5.9359999999999999"/>
    <n v="17.89"/>
    <n v="14713"/>
    <n v="3567"/>
    <n v="11146"/>
    <n v="2.2200000000000002"/>
    <n v="9.1579999999999995"/>
    <n v="14027"/>
    <n v="8.7309999999999999"/>
    <n v="18.317"/>
    <n v="482"/>
    <n v="494"/>
    <n v="2283"/>
  </r>
  <r>
    <x v="17"/>
    <x v="285"/>
    <n v="10151"/>
    <n v="11912"/>
    <n v="132055"/>
    <n v="129338"/>
    <n v="1015"/>
    <n v="8.6319999999999997"/>
    <n v="707"/>
    <n v="6.0129999999999999"/>
    <n v="19948"/>
    <n v="4167"/>
    <n v="15781"/>
    <n v="3.222"/>
    <n v="15.423"/>
    <n v="14567"/>
    <n v="3111"/>
    <n v="11456"/>
    <n v="2.4049999999999998"/>
    <n v="11.263"/>
    <n v="5381"/>
    <n v="4.16"/>
    <n v="22.526"/>
    <n v="451"/>
    <n v="453"/>
    <n v="1975"/>
  </r>
  <r>
    <x v="17"/>
    <x v="286"/>
    <n v="31312"/>
    <n v="33212"/>
    <n v="326385"/>
    <n v="329453"/>
    <n v="1674"/>
    <n v="5.0380000000000003"/>
    <n v="1708"/>
    <n v="5.14"/>
    <n v="40508"/>
    <n v="7652"/>
    <n v="32856"/>
    <n v="2.323"/>
    <n v="12.295999999999999"/>
    <n v="45995"/>
    <n v="6005"/>
    <n v="39990"/>
    <n v="1.823"/>
    <n v="13.961"/>
    <n v="-5487"/>
    <n v="-1.665"/>
    <n v="24.591000000000001"/>
    <n v="1234"/>
    <n v="1237"/>
    <n v="4264"/>
  </r>
  <r>
    <x v="17"/>
    <x v="287"/>
    <n v="63793"/>
    <n v="65932"/>
    <n v="503304"/>
    <n v="505764"/>
    <n v="3958"/>
    <n v="5.984"/>
    <n v="4377"/>
    <n v="6.6180000000000003"/>
    <n v="65870"/>
    <n v="15477"/>
    <n v="50393"/>
    <n v="3.06"/>
    <n v="13.023999999999999"/>
    <n v="70881"/>
    <n v="20807"/>
    <n v="50074"/>
    <n v="4.1139999999999999"/>
    <n v="14.015000000000001"/>
    <n v="-5011"/>
    <n v="-0.99099999999999999"/>
    <n v="26.047999999999998"/>
    <n v="3232"/>
    <n v="3243"/>
    <n v="15068"/>
  </r>
  <r>
    <x v="18"/>
    <x v="0"/>
    <n v="225"/>
    <n v="277"/>
    <n v="2804"/>
    <n v="2835"/>
    <n v="31"/>
    <n v="11.231999999999999"/>
    <n v="29"/>
    <n v="10.507"/>
    <n v="599"/>
    <n v="244"/>
    <n v="355"/>
    <n v="8.6069999999999993"/>
    <n v="21.129000000000001"/>
    <n v="682"/>
    <n v="133"/>
    <n v="549"/>
    <n v="4.6909999999999998"/>
    <n v="24.056000000000001"/>
    <n v="-83"/>
    <n v="-2.9279999999999999"/>
    <n v="42.256999999999998"/>
    <n v="23"/>
    <n v="23"/>
    <n v="115"/>
  </r>
  <r>
    <x v="18"/>
    <x v="1"/>
    <n v="128"/>
    <n v="162"/>
    <n v="1928"/>
    <n v="1671"/>
    <n v="37"/>
    <n v="24.503"/>
    <n v="15"/>
    <n v="9.9339999999999993"/>
    <n v="759"/>
    <n v="353"/>
    <n v="406"/>
    <n v="21.131"/>
    <n v="45.435000000000002"/>
    <n v="260"/>
    <n v="58"/>
    <n v="202"/>
    <n v="3.472"/>
    <n v="15.564"/>
    <n v="499"/>
    <n v="29.870999999999999"/>
    <n v="31.128"/>
    <n v="8"/>
    <n v="8"/>
    <n v="31"/>
  </r>
  <r>
    <x v="18"/>
    <x v="2"/>
    <n v="12042"/>
    <n v="12123"/>
    <n v="84445"/>
    <n v="84741"/>
    <n v="1670"/>
    <n v="13.734"/>
    <n v="1744"/>
    <n v="14.342000000000001"/>
    <n v="16996"/>
    <n v="6415"/>
    <n v="10581"/>
    <n v="7.57"/>
    <n v="20.056000000000001"/>
    <n v="17660"/>
    <n v="6191"/>
    <n v="11469"/>
    <n v="7.306"/>
    <n v="20.84"/>
    <n v="-664"/>
    <n v="-0.78400000000000003"/>
    <n v="40.113"/>
    <n v="1321"/>
    <n v="1322"/>
    <n v="4787"/>
  </r>
  <r>
    <x v="18"/>
    <x v="3"/>
    <n v="1240"/>
    <n v="1251"/>
    <n v="9594"/>
    <n v="9284"/>
    <n v="226"/>
    <n v="18.388999999999999"/>
    <n v="182"/>
    <n v="14.808999999999999"/>
    <n v="2734"/>
    <n v="690"/>
    <n v="2044"/>
    <n v="7.4320000000000004"/>
    <n v="29.449000000000002"/>
    <n v="2182"/>
    <n v="877"/>
    <n v="1305"/>
    <n v="9.4459999999999997"/>
    <n v="23.503"/>
    <n v="552"/>
    <n v="5.9459999999999997"/>
    <n v="47.006"/>
    <n v="115"/>
    <n v="115"/>
    <n v="373"/>
  </r>
  <r>
    <x v="18"/>
    <x v="4"/>
    <n v="223"/>
    <n v="228"/>
    <n v="1718"/>
    <n v="1740"/>
    <n v="34"/>
    <n v="15.145"/>
    <n v="27"/>
    <n v="12.026999999999999"/>
    <n v="237"/>
    <n v="66"/>
    <n v="171"/>
    <n v="3.7930000000000001"/>
    <n v="13.621"/>
    <n v="270"/>
    <n v="55"/>
    <n v="215"/>
    <n v="3.161"/>
    <n v="15.516999999999999"/>
    <n v="-33"/>
    <n v="-1.897"/>
    <n v="27.241"/>
    <n v="19"/>
    <n v="19"/>
    <n v="37"/>
  </r>
  <r>
    <x v="18"/>
    <x v="5"/>
    <n v="4501"/>
    <n v="4817"/>
    <n v="58190"/>
    <n v="58592"/>
    <n v="572"/>
    <n v="11.923"/>
    <n v="533"/>
    <n v="11.11"/>
    <n v="11017"/>
    <n v="3719"/>
    <n v="7298"/>
    <n v="6.3470000000000004"/>
    <n v="18.803000000000001"/>
    <n v="11807"/>
    <n v="3190"/>
    <n v="8617"/>
    <n v="5.444"/>
    <n v="20.151"/>
    <n v="-790"/>
    <n v="-1.3480000000000001"/>
    <n v="37.606000000000002"/>
    <n v="406"/>
    <n v="410"/>
    <n v="2175"/>
  </r>
  <r>
    <x v="18"/>
    <x v="6"/>
    <n v="2575"/>
    <n v="2609"/>
    <n v="16218"/>
    <n v="15984"/>
    <n v="421"/>
    <n v="16.468"/>
    <n v="316"/>
    <n v="12.361000000000001"/>
    <n v="3293"/>
    <n v="1429"/>
    <n v="1864"/>
    <n v="8.94"/>
    <n v="20.602"/>
    <n v="2810"/>
    <n v="1139"/>
    <n v="1671"/>
    <n v="7.1260000000000003"/>
    <n v="17.579999999999998"/>
    <n v="483"/>
    <n v="3.0219999999999998"/>
    <n v="35.159999999999997"/>
    <n v="256"/>
    <n v="256"/>
    <n v="975"/>
  </r>
  <r>
    <x v="18"/>
    <x v="7"/>
    <n v="1145"/>
    <n v="1179"/>
    <n v="14132"/>
    <n v="14089"/>
    <n v="187"/>
    <n v="15.99"/>
    <n v="168"/>
    <n v="14.365"/>
    <n v="2866"/>
    <n v="690"/>
    <n v="2176"/>
    <n v="4.8979999999999997"/>
    <n v="20.343"/>
    <n v="2709"/>
    <n v="769"/>
    <n v="1940"/>
    <n v="5.4580000000000002"/>
    <n v="19.228000000000002"/>
    <n v="157"/>
    <n v="1.1140000000000001"/>
    <n v="38.457000000000001"/>
    <n v="124"/>
    <n v="124"/>
    <n v="497"/>
  </r>
  <r>
    <x v="18"/>
    <x v="8"/>
    <n v="6304"/>
    <n v="7484"/>
    <n v="92283"/>
    <n v="95208"/>
    <n v="641"/>
    <n v="8.4390000000000001"/>
    <n v="864"/>
    <n v="11.375"/>
    <n v="12774"/>
    <n v="4498"/>
    <n v="8276"/>
    <n v="4.7240000000000002"/>
    <n v="13.417"/>
    <n v="18977"/>
    <n v="7567"/>
    <n v="11410"/>
    <n v="7.9480000000000004"/>
    <n v="19.931999999999999"/>
    <n v="-6203"/>
    <n v="-6.5149999999999997"/>
    <n v="26.834"/>
    <n v="576"/>
    <n v="582"/>
    <n v="2291"/>
  </r>
  <r>
    <x v="18"/>
    <x v="9"/>
    <n v="1108"/>
    <n v="1536"/>
    <n v="85350"/>
    <n v="89689"/>
    <n v="180"/>
    <n v="11.045999999999999"/>
    <n v="367"/>
    <n v="22.521999999999998"/>
    <n v="10829"/>
    <n v="3618"/>
    <n v="7211"/>
    <n v="4.0339999999999998"/>
    <n v="12.074"/>
    <n v="19347"/>
    <n v="8150"/>
    <n v="11197"/>
    <n v="9.0869999999999997"/>
    <n v="21.571000000000002"/>
    <n v="-8518"/>
    <n v="-9.4969999999999999"/>
    <n v="24.148"/>
    <n v="247"/>
    <n v="249"/>
    <n v="4534"/>
  </r>
  <r>
    <x v="18"/>
    <x v="10"/>
    <n v="344"/>
    <n v="491"/>
    <n v="42461"/>
    <n v="42572"/>
    <n v="64"/>
    <n v="13.061"/>
    <n v="62"/>
    <n v="12.653"/>
    <n v="4356"/>
    <n v="428"/>
    <n v="3928"/>
    <n v="1.0049999999999999"/>
    <n v="10.231999999999999"/>
    <n v="4375"/>
    <n v="1840"/>
    <n v="2535"/>
    <n v="4.3220000000000001"/>
    <n v="10.276999999999999"/>
    <n v="-19"/>
    <n v="-4.4999999999999998E-2"/>
    <n v="20.463999999999999"/>
    <n v="35"/>
    <n v="35"/>
    <n v="1263"/>
  </r>
  <r>
    <x v="18"/>
    <x v="11"/>
    <n v="3315"/>
    <n v="5050"/>
    <n v="97465"/>
    <n v="98262"/>
    <n v="335"/>
    <n v="6.6379999999999999"/>
    <n v="329"/>
    <n v="6.5190000000000001"/>
    <n v="11375"/>
    <n v="2452"/>
    <n v="8923"/>
    <n v="2.4950000000000001"/>
    <n v="11.576000000000001"/>
    <n v="12863"/>
    <n v="4396"/>
    <n v="8467"/>
    <n v="4.4740000000000002"/>
    <n v="13.090999999999999"/>
    <n v="-1488"/>
    <n v="-1.514"/>
    <n v="23.152999999999999"/>
    <n v="214"/>
    <n v="215"/>
    <n v="1405"/>
  </r>
  <r>
    <x v="18"/>
    <x v="12"/>
    <n v="7020"/>
    <n v="8093"/>
    <n v="148256"/>
    <n v="147061"/>
    <n v="943"/>
    <n v="11.577999999999999"/>
    <n v="1047"/>
    <n v="12.855"/>
    <n v="32297"/>
    <n v="7383"/>
    <n v="24914"/>
    <n v="5.0199999999999996"/>
    <n v="21.962"/>
    <n v="30146"/>
    <n v="12199"/>
    <n v="17947"/>
    <n v="8.2949999999999999"/>
    <n v="20.498999999999999"/>
    <n v="2151"/>
    <n v="1.4630000000000001"/>
    <n v="40.997999999999998"/>
    <n v="744"/>
    <n v="766"/>
    <n v="7608"/>
  </r>
  <r>
    <x v="18"/>
    <x v="13"/>
    <n v="1573"/>
    <n v="7672"/>
    <n v="553226"/>
    <n v="565833"/>
    <n v="670"/>
    <n v="8.9510000000000005"/>
    <n v="297"/>
    <n v="3.968"/>
    <n v="36874"/>
    <n v="20146"/>
    <n v="16728"/>
    <n v="3.56"/>
    <n v="6.5170000000000003"/>
    <n v="61819"/>
    <n v="4041"/>
    <n v="57778"/>
    <n v="0.71399999999999997"/>
    <n v="10.925000000000001"/>
    <n v="-24945"/>
    <n v="-4.4089999999999998"/>
    <n v="13.034000000000001"/>
    <n v="49"/>
    <n v="49"/>
    <n v="510"/>
  </r>
  <r>
    <x v="18"/>
    <x v="14"/>
    <n v="604"/>
    <n v="2740"/>
    <n v="104325"/>
    <n v="105683"/>
    <n v="208"/>
    <n v="7.5880000000000001"/>
    <n v="210"/>
    <n v="7.6609999999999996"/>
    <n v="9405"/>
    <n v="3439"/>
    <n v="5966"/>
    <n v="3.254"/>
    <n v="8.8989999999999991"/>
    <n v="12231"/>
    <n v="3494"/>
    <n v="8737"/>
    <n v="3.306"/>
    <n v="11.573"/>
    <n v="-2826"/>
    <n v="-2.6739999999999999"/>
    <n v="17.798999999999999"/>
    <n v="40"/>
    <n v="45"/>
    <n v="452"/>
  </r>
  <r>
    <x v="18"/>
    <x v="15"/>
    <n v="4094"/>
    <n v="4540"/>
    <n v="34310"/>
    <n v="33700"/>
    <n v="318"/>
    <n v="7.0590000000000002"/>
    <n v="248"/>
    <n v="5.5049999999999999"/>
    <n v="4119"/>
    <n v="1590"/>
    <n v="2529"/>
    <n v="4.718"/>
    <n v="12.223000000000001"/>
    <n v="2893"/>
    <n v="1121"/>
    <n v="1772"/>
    <n v="3.3260000000000001"/>
    <n v="8.5850000000000009"/>
    <n v="1226"/>
    <n v="3.6379999999999999"/>
    <n v="17.169"/>
    <n v="168"/>
    <n v="170"/>
    <n v="665"/>
  </r>
  <r>
    <x v="18"/>
    <x v="16"/>
    <n v="124260"/>
    <n v="124896"/>
    <n v="643711"/>
    <n v="640217"/>
    <n v="22460"/>
    <n v="18.122"/>
    <n v="20550"/>
    <n v="16.579999999999998"/>
    <n v="176182"/>
    <n v="71316"/>
    <n v="104866"/>
    <n v="11.138999999999999"/>
    <n v="27.518999999999998"/>
    <n v="168900"/>
    <n v="67931"/>
    <n v="100969"/>
    <n v="10.611000000000001"/>
    <n v="26.382000000000001"/>
    <n v="7282"/>
    <n v="1.137"/>
    <n v="52.762999999999998"/>
    <n v="14932"/>
    <n v="14933"/>
    <n v="52746"/>
  </r>
  <r>
    <x v="18"/>
    <x v="17"/>
    <n v="37823"/>
    <n v="38516"/>
    <n v="640650"/>
    <n v="630294"/>
    <n v="5203"/>
    <n v="13.669"/>
    <n v="4299"/>
    <n v="11.294"/>
    <n v="140383"/>
    <n v="31151"/>
    <n v="109232"/>
    <n v="4.9420000000000002"/>
    <n v="22.273"/>
    <n v="119555"/>
    <n v="28140"/>
    <n v="91415"/>
    <n v="4.4649999999999999"/>
    <n v="18.968"/>
    <n v="20828"/>
    <n v="3.3039999999999998"/>
    <n v="37.936"/>
    <n v="3180"/>
    <n v="3181"/>
    <n v="21075"/>
  </r>
  <r>
    <x v="18"/>
    <x v="18"/>
    <n v="14710"/>
    <n v="15020"/>
    <n v="333795"/>
    <n v="333101"/>
    <n v="1445"/>
    <n v="9.7140000000000004"/>
    <n v="1157"/>
    <n v="7.7779999999999996"/>
    <n v="64447"/>
    <n v="16576"/>
    <n v="47871"/>
    <n v="4.976"/>
    <n v="19.347999999999999"/>
    <n v="64648"/>
    <n v="10698"/>
    <n v="53950"/>
    <n v="3.2120000000000002"/>
    <n v="19.408000000000001"/>
    <n v="-201"/>
    <n v="-0.06"/>
    <n v="38.695"/>
    <n v="868"/>
    <n v="870"/>
    <n v="7554"/>
  </r>
  <r>
    <x v="18"/>
    <x v="19"/>
    <n v="8529"/>
    <n v="8715"/>
    <n v="63605"/>
    <n v="63346"/>
    <n v="1828"/>
    <n v="21.530999999999999"/>
    <n v="1378"/>
    <n v="16.231000000000002"/>
    <n v="16254"/>
    <n v="7147"/>
    <n v="9107"/>
    <n v="11.282"/>
    <n v="25.658999999999999"/>
    <n v="15642"/>
    <n v="6181"/>
    <n v="9461"/>
    <n v="9.7579999999999991"/>
    <n v="24.693000000000001"/>
    <n v="612"/>
    <n v="0.96599999999999997"/>
    <n v="49.386000000000003"/>
    <n v="1050"/>
    <n v="1058"/>
    <n v="4261"/>
  </r>
  <r>
    <x v="18"/>
    <x v="20"/>
    <n v="9826"/>
    <n v="10244"/>
    <n v="233563"/>
    <n v="230389"/>
    <n v="921"/>
    <n v="9.0239999999999991"/>
    <n v="846"/>
    <n v="8.2889999999999997"/>
    <n v="44354"/>
    <n v="7916"/>
    <n v="36438"/>
    <n v="3.4359999999999999"/>
    <n v="19.251999999999999"/>
    <n v="37948"/>
    <n v="7502"/>
    <n v="30446"/>
    <n v="3.2559999999999998"/>
    <n v="16.471"/>
    <n v="6406"/>
    <n v="2.7810000000000001"/>
    <n v="32.942999999999998"/>
    <n v="614"/>
    <n v="615"/>
    <n v="5505"/>
  </r>
  <r>
    <x v="18"/>
    <x v="21"/>
    <n v="4690"/>
    <n v="4754"/>
    <n v="71996"/>
    <n v="71004"/>
    <n v="609"/>
    <n v="12.744999999999999"/>
    <n v="658"/>
    <n v="13.77"/>
    <n v="15025"/>
    <n v="3898"/>
    <n v="11127"/>
    <n v="5.49"/>
    <n v="21.161000000000001"/>
    <n v="13105"/>
    <n v="3503"/>
    <n v="9602"/>
    <n v="4.9340000000000002"/>
    <n v="18.457000000000001"/>
    <n v="1920"/>
    <n v="2.7040000000000002"/>
    <n v="36.914000000000001"/>
    <n v="508"/>
    <n v="509"/>
    <n v="2677"/>
  </r>
  <r>
    <x v="18"/>
    <x v="22"/>
    <n v="85016"/>
    <n v="85434"/>
    <n v="767236"/>
    <n v="750773"/>
    <n v="11939"/>
    <n v="14.086"/>
    <n v="10585"/>
    <n v="12.489000000000001"/>
    <n v="193665"/>
    <n v="53382"/>
    <n v="140283"/>
    <n v="7.11"/>
    <n v="25.795000000000002"/>
    <n v="160754"/>
    <n v="49609"/>
    <n v="111145"/>
    <n v="6.6079999999999997"/>
    <n v="21.411999999999999"/>
    <n v="32911"/>
    <n v="4.3840000000000003"/>
    <n v="42.823999999999998"/>
    <n v="8068"/>
    <n v="8069"/>
    <n v="40438"/>
  </r>
  <r>
    <x v="18"/>
    <x v="23"/>
    <n v="133647"/>
    <n v="135576"/>
    <n v="1399473"/>
    <n v="1367973"/>
    <n v="16037"/>
    <n v="11.981"/>
    <n v="12593"/>
    <n v="9.4079999999999995"/>
    <n v="276199"/>
    <n v="65243"/>
    <n v="210956"/>
    <n v="4.7690000000000001"/>
    <n v="20.190000000000001"/>
    <n v="213255"/>
    <n v="58111"/>
    <n v="155144"/>
    <n v="4.2480000000000002"/>
    <n v="15.589"/>
    <n v="62944"/>
    <n v="4.601"/>
    <n v="31.178000000000001"/>
    <n v="9587"/>
    <n v="9592"/>
    <n v="45355"/>
  </r>
  <r>
    <x v="18"/>
    <x v="24"/>
    <n v="89771"/>
    <n v="90273"/>
    <n v="680969"/>
    <n v="672526"/>
    <n v="15014"/>
    <n v="16.774999999999999"/>
    <n v="13473"/>
    <n v="15.053000000000001"/>
    <n v="173650"/>
    <n v="55011"/>
    <n v="118639"/>
    <n v="8.18"/>
    <n v="25.821000000000002"/>
    <n v="156554"/>
    <n v="53443"/>
    <n v="103111"/>
    <n v="7.9470000000000001"/>
    <n v="23.279"/>
    <n v="17096"/>
    <n v="2.5419999999999998"/>
    <n v="46.557000000000002"/>
    <n v="10308"/>
    <n v="10321"/>
    <n v="43418"/>
  </r>
  <r>
    <x v="18"/>
    <x v="25"/>
    <n v="45326"/>
    <n v="45567"/>
    <n v="365998"/>
    <n v="359506"/>
    <n v="6397"/>
    <n v="14.202"/>
    <n v="5347"/>
    <n v="11.871"/>
    <n v="84636"/>
    <n v="24723"/>
    <n v="59913"/>
    <n v="6.8769999999999998"/>
    <n v="23.542000000000002"/>
    <n v="71631"/>
    <n v="22111"/>
    <n v="49520"/>
    <n v="6.15"/>
    <n v="19.925000000000001"/>
    <n v="13005"/>
    <n v="3.617"/>
    <n v="39.85"/>
    <n v="4018"/>
    <n v="4019"/>
    <n v="17384"/>
  </r>
  <r>
    <x v="18"/>
    <x v="26"/>
    <n v="1098"/>
    <n v="1727"/>
    <n v="46222"/>
    <n v="46403"/>
    <n v="72"/>
    <n v="4.1390000000000002"/>
    <n v="97"/>
    <n v="5.5759999999999996"/>
    <n v="4932"/>
    <n v="1941"/>
    <n v="2991"/>
    <n v="4.1829999999999998"/>
    <n v="10.629"/>
    <n v="5284"/>
    <n v="1300"/>
    <n v="3984"/>
    <n v="2.802"/>
    <n v="11.387"/>
    <n v="-352"/>
    <n v="-0.75900000000000001"/>
    <n v="21.257000000000001"/>
    <n v="63"/>
    <n v="63"/>
    <n v="351"/>
  </r>
  <r>
    <x v="18"/>
    <x v="27"/>
    <n v="474"/>
    <n v="835"/>
    <n v="62685"/>
    <n v="64626"/>
    <n v="54"/>
    <n v="6.5339999999999998"/>
    <n v="37"/>
    <n v="4.4770000000000003"/>
    <n v="3920"/>
    <n v="1227"/>
    <n v="2693"/>
    <n v="1.899"/>
    <n v="6.0659999999999998"/>
    <n v="7760"/>
    <n v="1351"/>
    <n v="6409"/>
    <n v="2.0910000000000002"/>
    <n v="12.007999999999999"/>
    <n v="-3840"/>
    <n v="-5.9420000000000002"/>
    <n v="12.131"/>
    <n v="26"/>
    <n v="26"/>
    <n v="421"/>
  </r>
  <r>
    <x v="18"/>
    <x v="28"/>
    <n v="1478"/>
    <n v="1651"/>
    <n v="82565"/>
    <n v="83821"/>
    <n v="143"/>
    <n v="8.5730000000000004"/>
    <n v="177"/>
    <n v="10.612"/>
    <n v="7453"/>
    <n v="1492"/>
    <n v="5961"/>
    <n v="1.78"/>
    <n v="8.8919999999999995"/>
    <n v="9897"/>
    <n v="1812"/>
    <n v="8085"/>
    <n v="2.1619999999999999"/>
    <n v="11.807"/>
    <n v="-2444"/>
    <n v="-2.9159999999999999"/>
    <n v="17.783000000000001"/>
    <n v="128"/>
    <n v="129"/>
    <n v="1009"/>
  </r>
  <r>
    <x v="18"/>
    <x v="29"/>
    <n v="1253"/>
    <n v="1667"/>
    <n v="171098"/>
    <n v="173485"/>
    <n v="104"/>
    <n v="6.2030000000000003"/>
    <n v="123"/>
    <n v="7.3369999999999997"/>
    <n v="13651"/>
    <n v="2846"/>
    <n v="10805"/>
    <n v="1.64"/>
    <n v="7.8689999999999998"/>
    <n v="18584"/>
    <n v="3868"/>
    <n v="14716"/>
    <n v="2.23"/>
    <n v="10.712"/>
    <n v="-4933"/>
    <n v="-2.843"/>
    <n v="15.737"/>
    <n v="88"/>
    <n v="89"/>
    <n v="1780"/>
  </r>
  <r>
    <x v="18"/>
    <x v="30"/>
    <n v="1222"/>
    <n v="1727"/>
    <n v="129604"/>
    <n v="130238"/>
    <n v="82"/>
    <n v="4.702"/>
    <n v="116"/>
    <n v="6.6509999999999998"/>
    <n v="10453"/>
    <n v="969"/>
    <n v="9484"/>
    <n v="0.74399999999999999"/>
    <n v="8.0259999999999998"/>
    <n v="11865"/>
    <n v="4630"/>
    <n v="7235"/>
    <n v="3.5550000000000002"/>
    <n v="9.11"/>
    <n v="-1412"/>
    <n v="-1.0840000000000001"/>
    <n v="16.052"/>
    <n v="70"/>
    <n v="72"/>
    <n v="1607"/>
  </r>
  <r>
    <x v="18"/>
    <x v="31"/>
    <n v="3361"/>
    <n v="3979"/>
    <n v="457367"/>
    <n v="448389"/>
    <n v="250"/>
    <n v="6.274"/>
    <n v="261"/>
    <n v="6.55"/>
    <n v="46524"/>
    <n v="7325"/>
    <n v="39199"/>
    <n v="1.6339999999999999"/>
    <n v="10.375999999999999"/>
    <n v="28136"/>
    <n v="6831"/>
    <n v="21305"/>
    <n v="1.5229999999999999"/>
    <n v="6.2750000000000004"/>
    <n v="18388"/>
    <n v="4.101"/>
    <n v="12.55"/>
    <n v="193"/>
    <n v="193"/>
    <n v="2486"/>
  </r>
  <r>
    <x v="18"/>
    <x v="32"/>
    <n v="623"/>
    <n v="733"/>
    <n v="41690"/>
    <n v="42192"/>
    <n v="67"/>
    <n v="9.0050000000000008"/>
    <n v="89"/>
    <n v="11.962"/>
    <n v="5546"/>
    <n v="1402"/>
    <n v="4144"/>
    <n v="3.323"/>
    <n v="13.145"/>
    <n v="6601"/>
    <n v="1957"/>
    <n v="4644"/>
    <n v="4.6379999999999999"/>
    <n v="15.645"/>
    <n v="-1055"/>
    <n v="-2.5"/>
    <n v="26.289000000000001"/>
    <n v="65"/>
    <n v="65"/>
    <n v="1382"/>
  </r>
  <r>
    <x v="18"/>
    <x v="33"/>
    <n v="9357"/>
    <n v="10216"/>
    <n v="312841"/>
    <n v="310841"/>
    <n v="1205"/>
    <n v="11.737"/>
    <n v="1306"/>
    <n v="12.721"/>
    <n v="44378"/>
    <n v="10704"/>
    <n v="33674"/>
    <n v="3.444"/>
    <n v="14.276999999999999"/>
    <n v="40883"/>
    <n v="15534"/>
    <n v="25349"/>
    <n v="4.9969999999999999"/>
    <n v="13.151999999999999"/>
    <n v="3495"/>
    <n v="1.1240000000000001"/>
    <n v="26.305"/>
    <n v="923"/>
    <n v="943"/>
    <n v="7957"/>
  </r>
  <r>
    <x v="18"/>
    <x v="34"/>
    <n v="2191"/>
    <n v="2573"/>
    <n v="133716"/>
    <n v="135039"/>
    <n v="204"/>
    <n v="7.9119999999999999"/>
    <n v="215"/>
    <n v="8.3379999999999992"/>
    <n v="13364"/>
    <n v="2991"/>
    <n v="10373"/>
    <n v="2.2149999999999999"/>
    <n v="9.8960000000000008"/>
    <n v="15909"/>
    <n v="5723"/>
    <n v="10186"/>
    <n v="4.2380000000000004"/>
    <n v="11.781000000000001"/>
    <n v="-2545"/>
    <n v="-1.885"/>
    <n v="19.792999999999999"/>
    <n v="166"/>
    <n v="167"/>
    <n v="2884"/>
  </r>
  <r>
    <x v="18"/>
    <x v="35"/>
    <n v="1844"/>
    <n v="2266"/>
    <n v="133042"/>
    <n v="132160"/>
    <n v="232"/>
    <n v="10.436"/>
    <n v="146"/>
    <n v="6.5679999999999996"/>
    <n v="13986"/>
    <n v="2830"/>
    <n v="11156"/>
    <n v="2.141"/>
    <n v="10.583"/>
    <n v="12160"/>
    <n v="3986"/>
    <n v="8174"/>
    <n v="3.016"/>
    <n v="9.2010000000000005"/>
    <n v="1826"/>
    <n v="1.3819999999999999"/>
    <n v="18.402000000000001"/>
    <n v="103"/>
    <n v="104"/>
    <n v="1702"/>
  </r>
  <r>
    <x v="18"/>
    <x v="36"/>
    <n v="67"/>
    <n v="98"/>
    <n v="28723"/>
    <n v="28492"/>
    <n v="6"/>
    <n v="6.1859999999999999"/>
    <n v="4"/>
    <n v="4.1239999999999997"/>
    <n v="2270"/>
    <n v="126"/>
    <n v="2144"/>
    <n v="0.442"/>
    <n v="7.9669999999999996"/>
    <n v="1723"/>
    <n v="859"/>
    <n v="864"/>
    <n v="3.0150000000000001"/>
    <n v="6.0469999999999997"/>
    <n v="547"/>
    <n v="1.92"/>
    <n v="12.095000000000001"/>
    <s v="(D)"/>
    <s v="(D)"/>
    <s v="(D)"/>
  </r>
  <r>
    <x v="18"/>
    <x v="37"/>
    <n v="355"/>
    <n v="588"/>
    <n v="80588"/>
    <n v="85133"/>
    <n v="32"/>
    <n v="5.3650000000000002"/>
    <n v="49"/>
    <n v="8.2149999999999999"/>
    <n v="3402"/>
    <n v="476"/>
    <n v="2926"/>
    <n v="0.55900000000000005"/>
    <n v="3.996"/>
    <n v="12454"/>
    <n v="3596"/>
    <n v="8858"/>
    <n v="4.2240000000000002"/>
    <n v="14.629"/>
    <n v="-9052"/>
    <n v="-10.632999999999999"/>
    <n v="7.992"/>
    <n v="31"/>
    <n v="31"/>
    <n v="685"/>
  </r>
  <r>
    <x v="18"/>
    <x v="38"/>
    <n v="1682"/>
    <n v="2041"/>
    <n v="222681"/>
    <n v="231683"/>
    <n v="167"/>
    <n v="8.1340000000000003"/>
    <n v="191"/>
    <n v="9.3030000000000008"/>
    <n v="12322"/>
    <n v="4229"/>
    <n v="8093"/>
    <n v="1.825"/>
    <n v="5.3179999999999996"/>
    <n v="30265"/>
    <n v="7530"/>
    <n v="22735"/>
    <n v="3.25"/>
    <n v="13.063000000000001"/>
    <n v="-17943"/>
    <n v="-7.7450000000000001"/>
    <n v="10.637"/>
    <n v="141"/>
    <n v="141"/>
    <n v="2522"/>
  </r>
  <r>
    <x v="18"/>
    <x v="39"/>
    <n v="2660"/>
    <n v="2874"/>
    <n v="109347"/>
    <n v="113086"/>
    <n v="371"/>
    <n v="12.945"/>
    <n v="355"/>
    <n v="12.387"/>
    <n v="9059"/>
    <n v="3129"/>
    <n v="5930"/>
    <n v="2.7669999999999999"/>
    <n v="8.0109999999999992"/>
    <n v="16701"/>
    <n v="4539"/>
    <n v="12162"/>
    <n v="4.0140000000000002"/>
    <n v="14.768000000000001"/>
    <n v="-7642"/>
    <n v="-6.758"/>
    <n v="16.021000000000001"/>
    <n v="295"/>
    <n v="295"/>
    <n v="2385"/>
  </r>
  <r>
    <x v="18"/>
    <x v="40"/>
    <n v="2796"/>
    <n v="3062"/>
    <n v="118600"/>
    <n v="122205"/>
    <n v="283"/>
    <n v="9.0760000000000005"/>
    <n v="395"/>
    <n v="12.667999999999999"/>
    <n v="9825"/>
    <n v="2587"/>
    <n v="7238"/>
    <n v="2.117"/>
    <n v="8.0399999999999991"/>
    <n v="17057"/>
    <n v="4884"/>
    <n v="12173"/>
    <n v="3.9969999999999999"/>
    <n v="13.958"/>
    <n v="-7232"/>
    <n v="-5.9180000000000001"/>
    <n v="16.079999999999998"/>
    <n v="306"/>
    <n v="333"/>
    <n v="3078"/>
  </r>
  <r>
    <x v="18"/>
    <x v="41"/>
    <n v="4251"/>
    <n v="4387"/>
    <n v="111164"/>
    <n v="114276"/>
    <n v="569"/>
    <n v="13.073"/>
    <n v="500"/>
    <n v="11.488"/>
    <n v="16269"/>
    <n v="5662"/>
    <n v="10607"/>
    <n v="4.9550000000000001"/>
    <n v="14.237"/>
    <n v="22715"/>
    <n v="9007"/>
    <n v="13708"/>
    <n v="7.8819999999999997"/>
    <n v="19.876999999999999"/>
    <n v="-6446"/>
    <n v="-5.641"/>
    <n v="28.472999999999999"/>
    <n v="414"/>
    <n v="418"/>
    <n v="5907"/>
  </r>
  <r>
    <x v="18"/>
    <x v="42"/>
    <n v="1074"/>
    <n v="1190"/>
    <n v="108247"/>
    <n v="112208"/>
    <n v="112"/>
    <n v="9.2260000000000009"/>
    <n v="160"/>
    <n v="13.18"/>
    <n v="10069"/>
    <n v="3593"/>
    <n v="6476"/>
    <n v="3.202"/>
    <n v="8.9740000000000002"/>
    <n v="18018"/>
    <n v="6343"/>
    <n v="11675"/>
    <n v="5.6529999999999996"/>
    <n v="16.058"/>
    <n v="-7949"/>
    <n v="-7.0839999999999996"/>
    <n v="17.946999999999999"/>
    <n v="123"/>
    <n v="123"/>
    <n v="2648"/>
  </r>
  <r>
    <x v="18"/>
    <x v="43"/>
    <n v="10713"/>
    <n v="11621"/>
    <n v="548933"/>
    <n v="576215"/>
    <n v="2033"/>
    <n v="17.219000000000001"/>
    <n v="2405"/>
    <n v="20.369"/>
    <n v="79994"/>
    <n v="36109"/>
    <n v="43885"/>
    <n v="6.2670000000000003"/>
    <n v="13.882999999999999"/>
    <n v="133844"/>
    <n v="57257"/>
    <n v="76587"/>
    <n v="9.9369999999999994"/>
    <n v="23.228000000000002"/>
    <n v="-53850"/>
    <n v="-9.3450000000000006"/>
    <n v="27.765000000000001"/>
    <n v="2051"/>
    <n v="2073"/>
    <n v="37260"/>
  </r>
  <r>
    <x v="18"/>
    <x v="44"/>
    <n v="1800"/>
    <n v="1919"/>
    <n v="56342"/>
    <n v="58617"/>
    <n v="224"/>
    <n v="11.487"/>
    <n v="286"/>
    <n v="14.667"/>
    <n v="6423"/>
    <n v="2176"/>
    <n v="4247"/>
    <n v="3.7120000000000002"/>
    <n v="10.958"/>
    <n v="10900"/>
    <n v="2876"/>
    <n v="8024"/>
    <n v="4.9059999999999997"/>
    <n v="18.594999999999999"/>
    <n v="-4477"/>
    <n v="-7.6379999999999999"/>
    <n v="21.914999999999999"/>
    <n v="234"/>
    <n v="235"/>
    <n v="2418"/>
  </r>
  <r>
    <x v="18"/>
    <x v="45"/>
    <n v="305"/>
    <n v="333"/>
    <n v="15200"/>
    <n v="15516"/>
    <n v="32"/>
    <n v="9.6240000000000006"/>
    <n v="31"/>
    <n v="9.3230000000000004"/>
    <n v="1330"/>
    <n v="504"/>
    <n v="826"/>
    <n v="3.2480000000000002"/>
    <n v="8.5719999999999992"/>
    <n v="1938"/>
    <n v="354"/>
    <n v="1584"/>
    <n v="2.282"/>
    <n v="12.491"/>
    <n v="-608"/>
    <n v="-3.919"/>
    <n v="17.143999999999998"/>
    <n v="25"/>
    <n v="25"/>
    <n v="281"/>
  </r>
  <r>
    <x v="18"/>
    <x v="46"/>
    <n v="310"/>
    <n v="381"/>
    <n v="45994"/>
    <n v="50329"/>
    <n v="30"/>
    <n v="7.6529999999999996"/>
    <n v="52"/>
    <n v="13.265000000000001"/>
    <n v="2087"/>
    <n v="295"/>
    <n v="1792"/>
    <n v="0.58599999999999997"/>
    <n v="4.1470000000000002"/>
    <n v="10813"/>
    <n v="3354"/>
    <n v="7459"/>
    <n v="6.6639999999999997"/>
    <n v="21.484999999999999"/>
    <n v="-8726"/>
    <n v="-17.338000000000001"/>
    <n v="8.2929999999999993"/>
    <n v="36"/>
    <n v="36"/>
    <n v="684"/>
  </r>
  <r>
    <x v="18"/>
    <x v="47"/>
    <n v="985"/>
    <n v="1019"/>
    <n v="29657"/>
    <n v="30772"/>
    <n v="89"/>
    <n v="8.6199999999999992"/>
    <n v="116"/>
    <n v="11.234999999999999"/>
    <n v="2777"/>
    <n v="537"/>
    <n v="2240"/>
    <n v="1.7450000000000001"/>
    <n v="9.0239999999999991"/>
    <n v="5077"/>
    <n v="1800"/>
    <n v="3277"/>
    <n v="5.8490000000000002"/>
    <n v="16.498999999999999"/>
    <n v="-2300"/>
    <n v="-7.4740000000000002"/>
    <n v="18.048999999999999"/>
    <n v="89"/>
    <n v="89"/>
    <n v="908"/>
  </r>
  <r>
    <x v="18"/>
    <x v="48"/>
    <n v="4167"/>
    <n v="4659"/>
    <n v="125203"/>
    <n v="128958"/>
    <n v="312"/>
    <n v="6.5949999999999998"/>
    <n v="456"/>
    <n v="9.6389999999999993"/>
    <n v="10845"/>
    <n v="2748"/>
    <n v="8097"/>
    <n v="2.1309999999999998"/>
    <n v="8.41"/>
    <n v="18332"/>
    <n v="5222"/>
    <n v="13110"/>
    <n v="4.0490000000000004"/>
    <n v="14.215"/>
    <n v="-7487"/>
    <n v="-5.806"/>
    <n v="16.818999999999999"/>
    <n v="369"/>
    <n v="370"/>
    <n v="3284"/>
  </r>
  <r>
    <x v="18"/>
    <x v="49"/>
    <n v="1383"/>
    <n v="1734"/>
    <n v="111774"/>
    <n v="110213"/>
    <n v="114"/>
    <n v="6.6070000000000002"/>
    <n v="97"/>
    <n v="5.6219999999999999"/>
    <n v="11584"/>
    <n v="3365"/>
    <n v="8219"/>
    <n v="3.0529999999999999"/>
    <n v="10.510999999999999"/>
    <n v="8464"/>
    <n v="1631"/>
    <n v="6833"/>
    <n v="1.48"/>
    <n v="7.68"/>
    <n v="3120"/>
    <n v="2.831"/>
    <n v="15.359"/>
    <n v="70"/>
    <n v="70"/>
    <n v="1083"/>
  </r>
  <r>
    <x v="18"/>
    <x v="50"/>
    <n v="9363"/>
    <n v="10110"/>
    <n v="305745"/>
    <n v="305885"/>
    <n v="994"/>
    <n v="9.8149999999999995"/>
    <n v="1028"/>
    <n v="10.151"/>
    <n v="39561"/>
    <n v="10437"/>
    <n v="29124"/>
    <n v="3.4119999999999999"/>
    <n v="12.933"/>
    <n v="39733"/>
    <n v="11601"/>
    <n v="28132"/>
    <n v="3.7930000000000001"/>
    <n v="12.99"/>
    <n v="-172"/>
    <n v="-5.6000000000000001E-2"/>
    <n v="25.867000000000001"/>
    <n v="820"/>
    <n v="823"/>
    <n v="7400"/>
  </r>
  <r>
    <x v="18"/>
    <x v="51"/>
    <n v="220"/>
    <n v="536"/>
    <n v="178257"/>
    <n v="179795"/>
    <n v="8"/>
    <n v="1.4730000000000001"/>
    <n v="22"/>
    <n v="4.0519999999999996"/>
    <n v="5053"/>
    <n v="467"/>
    <n v="4586"/>
    <n v="0.26"/>
    <n v="2.81"/>
    <n v="7918"/>
    <n v="1644"/>
    <n v="6274"/>
    <n v="0.91400000000000003"/>
    <n v="4.4039999999999999"/>
    <n v="-2865"/>
    <n v="-1.593"/>
    <n v="5.6210000000000004"/>
    <n v="9"/>
    <n v="9"/>
    <n v="145"/>
  </r>
  <r>
    <x v="18"/>
    <x v="52"/>
    <n v="3554"/>
    <n v="5231"/>
    <n v="396168"/>
    <n v="401004"/>
    <n v="284"/>
    <n v="5.4569999999999999"/>
    <n v="231"/>
    <n v="4.4379999999999997"/>
    <n v="26629"/>
    <n v="7717"/>
    <n v="18912"/>
    <n v="1.9239999999999999"/>
    <n v="6.641"/>
    <n v="36334"/>
    <n v="9429"/>
    <n v="26905"/>
    <n v="2.351"/>
    <n v="9.0609999999999999"/>
    <n v="-9705"/>
    <n v="-2.42"/>
    <n v="13.281000000000001"/>
    <n v="152"/>
    <n v="154"/>
    <n v="3425"/>
  </r>
  <r>
    <x v="18"/>
    <x v="53"/>
    <n v="39737"/>
    <n v="41671"/>
    <n v="824184"/>
    <n v="829771"/>
    <n v="2908"/>
    <n v="6.915"/>
    <n v="3673"/>
    <n v="8.734"/>
    <n v="81592"/>
    <n v="20151"/>
    <n v="61441"/>
    <n v="2.4289999999999998"/>
    <n v="9.8330000000000002"/>
    <n v="92731"/>
    <n v="29857"/>
    <n v="62874"/>
    <n v="3.5979999999999999"/>
    <n v="11.175000000000001"/>
    <n v="-11139"/>
    <n v="-1.3420000000000001"/>
    <n v="19.666"/>
    <n v="3035"/>
    <n v="3040"/>
    <n v="18821"/>
  </r>
  <r>
    <x v="18"/>
    <x v="54"/>
    <n v="1093"/>
    <n v="2046"/>
    <n v="116246"/>
    <n v="119218"/>
    <n v="114"/>
    <n v="5.5990000000000002"/>
    <n v="94"/>
    <n v="4.617"/>
    <n v="6759"/>
    <n v="1454"/>
    <n v="5305"/>
    <n v="1.22"/>
    <n v="5.6689999999999996"/>
    <n v="12630"/>
    <n v="3516"/>
    <n v="9114"/>
    <n v="2.9489999999999998"/>
    <n v="10.593999999999999"/>
    <n v="-5871"/>
    <n v="-4.9249999999999998"/>
    <n v="11.339"/>
    <n v="54"/>
    <n v="55"/>
    <n v="2157"/>
  </r>
  <r>
    <x v="18"/>
    <x v="55"/>
    <n v="1141"/>
    <n v="2314"/>
    <n v="210862"/>
    <n v="211670"/>
    <n v="129"/>
    <n v="5.5620000000000003"/>
    <n v="140"/>
    <n v="6.0359999999999996"/>
    <n v="14745"/>
    <n v="3916"/>
    <n v="10829"/>
    <n v="1.85"/>
    <n v="6.9660000000000002"/>
    <n v="16398"/>
    <n v="5652"/>
    <n v="10746"/>
    <n v="2.67"/>
    <n v="7.7469999999999999"/>
    <n v="-1653"/>
    <n v="-0.78100000000000003"/>
    <n v="13.932"/>
    <n v="69"/>
    <n v="69"/>
    <n v="790"/>
  </r>
  <r>
    <x v="18"/>
    <x v="56"/>
    <n v="413"/>
    <n v="716"/>
    <n v="118692"/>
    <n v="120682"/>
    <n v="49"/>
    <n v="6.931"/>
    <n v="31"/>
    <n v="4.3849999999999998"/>
    <n v="5330"/>
    <n v="1351"/>
    <n v="3979"/>
    <n v="1.119"/>
    <n v="4.4169999999999998"/>
    <n v="9383"/>
    <n v="1243"/>
    <n v="8140"/>
    <n v="1.03"/>
    <n v="7.7750000000000004"/>
    <n v="-4053"/>
    <n v="-3.3580000000000001"/>
    <n v="8.8330000000000002"/>
    <n v="18"/>
    <n v="18"/>
    <n v="771"/>
  </r>
  <r>
    <x v="18"/>
    <x v="57"/>
    <n v="629"/>
    <n v="891"/>
    <n v="38944"/>
    <n v="39419"/>
    <n v="56"/>
    <n v="6.26"/>
    <n v="63"/>
    <n v="7.0430000000000001"/>
    <n v="2452"/>
    <n v="551"/>
    <n v="1901"/>
    <n v="1.3979999999999999"/>
    <n v="6.22"/>
    <n v="3350"/>
    <n v="652"/>
    <n v="2698"/>
    <n v="1.6539999999999999"/>
    <n v="8.4990000000000006"/>
    <n v="-898"/>
    <n v="-2.278"/>
    <n v="12.441000000000001"/>
    <n v="41"/>
    <n v="42"/>
    <n v="388"/>
  </r>
  <r>
    <x v="18"/>
    <x v="58"/>
    <n v="1189"/>
    <n v="1477"/>
    <n v="199213"/>
    <n v="197929"/>
    <n v="141"/>
    <n v="9.7170000000000005"/>
    <n v="89"/>
    <n v="6.1340000000000003"/>
    <n v="17068"/>
    <n v="3533"/>
    <n v="13535"/>
    <n v="1.7849999999999999"/>
    <n v="8.6229999999999993"/>
    <n v="14624"/>
    <n v="2676"/>
    <n v="11948"/>
    <n v="1.3520000000000001"/>
    <n v="7.3890000000000002"/>
    <n v="2444"/>
    <n v="1.2350000000000001"/>
    <n v="14.776999999999999"/>
    <n v="49"/>
    <n v="49"/>
    <n v="666"/>
  </r>
  <r>
    <x v="18"/>
    <x v="59"/>
    <n v="1566"/>
    <n v="2036"/>
    <n v="72280"/>
    <n v="72183"/>
    <n v="137"/>
    <n v="6.7350000000000003"/>
    <n v="133"/>
    <n v="6.5389999999999997"/>
    <n v="7008"/>
    <n v="1876"/>
    <n v="5132"/>
    <n v="2.5990000000000002"/>
    <n v="9.7089999999999996"/>
    <n v="6669"/>
    <n v="2325"/>
    <n v="4344"/>
    <n v="3.2210000000000001"/>
    <n v="9.2390000000000008"/>
    <n v="339"/>
    <n v="0.47"/>
    <n v="18.478000000000002"/>
    <n v="86"/>
    <n v="86"/>
    <n v="885"/>
  </r>
  <r>
    <x v="18"/>
    <x v="60"/>
    <n v="2024"/>
    <n v="2242"/>
    <n v="119135"/>
    <n v="119144"/>
    <n v="152"/>
    <n v="6.7439999999999998"/>
    <n v="176"/>
    <n v="7.8079999999999998"/>
    <n v="11893"/>
    <n v="1747"/>
    <n v="10146"/>
    <n v="1.466"/>
    <n v="9.9819999999999993"/>
    <n v="12023"/>
    <n v="3712"/>
    <n v="8311"/>
    <n v="3.1160000000000001"/>
    <n v="10.090999999999999"/>
    <n v="-130"/>
    <n v="-0.109"/>
    <n v="19.963999999999999"/>
    <n v="125"/>
    <n v="126"/>
    <n v="1965"/>
  </r>
  <r>
    <x v="18"/>
    <x v="61"/>
    <n v="2238"/>
    <n v="2939"/>
    <n v="125616"/>
    <n v="127067"/>
    <n v="198"/>
    <n v="6.7569999999999997"/>
    <n v="181"/>
    <n v="6.1760000000000002"/>
    <n v="9259"/>
    <n v="1901"/>
    <n v="7358"/>
    <n v="1.496"/>
    <n v="7.2869999999999999"/>
    <n v="12094"/>
    <n v="2044"/>
    <n v="10050"/>
    <n v="1.609"/>
    <n v="9.5180000000000007"/>
    <n v="-2835"/>
    <n v="-2.2309999999999999"/>
    <n v="14.573"/>
    <n v="119"/>
    <n v="119"/>
    <n v="1001"/>
  </r>
  <r>
    <x v="18"/>
    <x v="62"/>
    <n v="10623"/>
    <n v="12983"/>
    <n v="765584"/>
    <n v="768550"/>
    <n v="955"/>
    <n v="7.3959999999999999"/>
    <n v="815"/>
    <n v="6.3109999999999999"/>
    <n v="81236"/>
    <n v="20125"/>
    <n v="61111"/>
    <n v="2.6190000000000002"/>
    <n v="10.57"/>
    <n v="87293"/>
    <n v="19739"/>
    <n v="67554"/>
    <n v="2.5680000000000001"/>
    <n v="11.358000000000001"/>
    <n v="-6057"/>
    <n v="-0.78800000000000003"/>
    <n v="21.14"/>
    <n v="598"/>
    <n v="608"/>
    <n v="10466"/>
  </r>
  <r>
    <x v="18"/>
    <x v="63"/>
    <n v="2145"/>
    <n v="2663"/>
    <n v="198704"/>
    <n v="198847"/>
    <n v="228"/>
    <n v="8.6690000000000005"/>
    <n v="162"/>
    <n v="6.16"/>
    <n v="16020"/>
    <n v="5487"/>
    <n v="10533"/>
    <n v="2.7589999999999999"/>
    <n v="8.0559999999999992"/>
    <n v="16378"/>
    <n v="4293"/>
    <n v="12085"/>
    <n v="2.1589999999999998"/>
    <n v="8.2370000000000001"/>
    <n v="-358"/>
    <n v="-0.18"/>
    <n v="16.113"/>
    <n v="117"/>
    <n v="121"/>
    <n v="2408"/>
  </r>
  <r>
    <x v="18"/>
    <x v="64"/>
    <n v="1540"/>
    <n v="1814"/>
    <n v="77649"/>
    <n v="79276"/>
    <n v="174"/>
    <n v="9.6430000000000007"/>
    <n v="155"/>
    <n v="8.59"/>
    <n v="6669"/>
    <n v="1713"/>
    <n v="4956"/>
    <n v="2.161"/>
    <n v="8.4120000000000008"/>
    <n v="9984"/>
    <n v="1875"/>
    <n v="8109"/>
    <n v="2.3650000000000002"/>
    <n v="12.593999999999999"/>
    <n v="-3315"/>
    <n v="-4.1820000000000004"/>
    <n v="16.824999999999999"/>
    <n v="118"/>
    <n v="118"/>
    <n v="756"/>
  </r>
  <r>
    <x v="18"/>
    <x v="65"/>
    <n v="1765"/>
    <n v="2034"/>
    <n v="135925"/>
    <n v="136592"/>
    <n v="209"/>
    <n v="10.38"/>
    <n v="168"/>
    <n v="8.3439999999999994"/>
    <n v="10660"/>
    <n v="3362"/>
    <n v="7298"/>
    <n v="2.4609999999999999"/>
    <n v="7.8040000000000003"/>
    <n v="11914"/>
    <n v="3909"/>
    <n v="8005"/>
    <n v="2.8620000000000001"/>
    <n v="8.7219999999999995"/>
    <n v="-1254"/>
    <n v="-0.91800000000000004"/>
    <n v="15.609"/>
    <n v="124"/>
    <n v="124"/>
    <n v="1470"/>
  </r>
  <r>
    <x v="18"/>
    <x v="66"/>
    <n v="5673"/>
    <n v="8797"/>
    <n v="180519"/>
    <n v="178541"/>
    <n v="593"/>
    <n v="6.7619999999999996"/>
    <n v="539"/>
    <n v="6.1459999999999999"/>
    <n v="25117"/>
    <n v="7224"/>
    <n v="17893"/>
    <n v="4.0460000000000003"/>
    <n v="14.068"/>
    <n v="21164"/>
    <n v="5775"/>
    <n v="15389"/>
    <n v="3.2349999999999999"/>
    <n v="11.853999999999999"/>
    <n v="3953"/>
    <n v="2.214"/>
    <n v="23.707999999999998"/>
    <n v="307"/>
    <n v="334"/>
    <n v="3160"/>
  </r>
  <r>
    <x v="18"/>
    <x v="67"/>
    <n v="268"/>
    <n v="381"/>
    <n v="18959"/>
    <n v="18615"/>
    <n v="33"/>
    <n v="8.7189999999999994"/>
    <n v="28"/>
    <n v="7.3979999999999997"/>
    <n v="1776"/>
    <n v="504"/>
    <n v="1272"/>
    <n v="2.7069999999999999"/>
    <n v="9.5410000000000004"/>
    <n v="1090"/>
    <n v="429"/>
    <n v="661"/>
    <n v="2.3050000000000002"/>
    <n v="5.8550000000000004"/>
    <n v="686"/>
    <n v="3.6850000000000001"/>
    <n v="11.711"/>
    <n v="19"/>
    <n v="19"/>
    <n v="114"/>
  </r>
  <r>
    <x v="18"/>
    <x v="68"/>
    <n v="1996"/>
    <n v="2322"/>
    <n v="70516"/>
    <n v="70475"/>
    <n v="200"/>
    <n v="8.6989999999999998"/>
    <n v="154"/>
    <n v="6.6989999999999998"/>
    <n v="7688"/>
    <n v="2937"/>
    <n v="4751"/>
    <n v="4.1669999999999998"/>
    <n v="10.909000000000001"/>
    <n v="7611"/>
    <n v="1830"/>
    <n v="5781"/>
    <n v="2.597"/>
    <n v="10.8"/>
    <n v="77"/>
    <n v="0.109"/>
    <n v="21.599"/>
    <n v="114"/>
    <n v="115"/>
    <n v="777"/>
  </r>
  <r>
    <x v="18"/>
    <x v="69"/>
    <n v="220"/>
    <n v="289"/>
    <n v="142894"/>
    <n v="142416"/>
    <n v="22"/>
    <n v="7.5860000000000003"/>
    <n v="24"/>
    <n v="8.2759999999999998"/>
    <n v="5991"/>
    <n v="3515"/>
    <n v="2476"/>
    <n v="2.468"/>
    <n v="4.2069999999999999"/>
    <n v="4853"/>
    <n v="375"/>
    <n v="4478"/>
    <n v="0.26300000000000001"/>
    <n v="3.4079999999999999"/>
    <n v="1138"/>
    <n v="0.79900000000000004"/>
    <n v="6.8150000000000004"/>
    <n v="21"/>
    <n v="21"/>
    <n v="280"/>
  </r>
  <r>
    <x v="18"/>
    <x v="70"/>
    <n v="513"/>
    <n v="707"/>
    <n v="66995"/>
    <n v="67145"/>
    <n v="41"/>
    <n v="5.8239999999999998"/>
    <n v="35"/>
    <n v="4.9720000000000004"/>
    <n v="4253"/>
    <n v="978"/>
    <n v="3275"/>
    <n v="1.4570000000000001"/>
    <n v="6.3339999999999996"/>
    <n v="4559"/>
    <n v="1089"/>
    <n v="3470"/>
    <n v="1.6220000000000001"/>
    <n v="6.79"/>
    <n v="-306"/>
    <n v="-0.45600000000000002"/>
    <n v="12.667999999999999"/>
    <n v="26"/>
    <n v="26"/>
    <n v="586"/>
  </r>
  <r>
    <x v="18"/>
    <x v="71"/>
    <n v="356"/>
    <n v="524"/>
    <n v="84575"/>
    <n v="85519"/>
    <n v="25"/>
    <n v="4.7939999999999996"/>
    <n v="20"/>
    <n v="3.835"/>
    <n v="5986"/>
    <n v="2649"/>
    <n v="3337"/>
    <n v="3.0979999999999999"/>
    <n v="7"/>
    <n v="7723"/>
    <n v="3762"/>
    <n v="3961"/>
    <n v="4.399"/>
    <n v="9.0310000000000006"/>
    <n v="-1737"/>
    <n v="-2.0310000000000001"/>
    <n v="13.999000000000001"/>
    <n v="10"/>
    <n v="10"/>
    <n v="395"/>
  </r>
  <r>
    <x v="18"/>
    <x v="72"/>
    <n v="755"/>
    <n v="933"/>
    <n v="80303"/>
    <n v="79320"/>
    <n v="56"/>
    <n v="6.0019999999999998"/>
    <n v="56"/>
    <n v="6.0019999999999998"/>
    <n v="6306"/>
    <n v="1439"/>
    <n v="4867"/>
    <n v="1.8140000000000001"/>
    <n v="7.95"/>
    <n v="4370"/>
    <n v="837"/>
    <n v="3533"/>
    <n v="1.0549999999999999"/>
    <n v="5.5090000000000003"/>
    <n v="1936"/>
    <n v="2.4409999999999998"/>
    <n v="11.019"/>
    <n v="38"/>
    <n v="38"/>
    <n v="304"/>
  </r>
  <r>
    <x v="18"/>
    <x v="73"/>
    <n v="2368"/>
    <n v="2644"/>
    <n v="214926"/>
    <n v="214516"/>
    <n v="134"/>
    <n v="5.0659999999999998"/>
    <n v="136"/>
    <n v="5.1420000000000003"/>
    <n v="19471"/>
    <n v="5206"/>
    <n v="14265"/>
    <n v="2.427"/>
    <n v="9.077"/>
    <n v="18645"/>
    <n v="4335"/>
    <n v="14310"/>
    <n v="2.0209999999999999"/>
    <n v="8.6920000000000002"/>
    <n v="826"/>
    <n v="0.38500000000000001"/>
    <n v="17.382999999999999"/>
    <n v="99"/>
    <n v="100"/>
    <n v="2498"/>
  </r>
  <r>
    <x v="18"/>
    <x v="74"/>
    <n v="3084"/>
    <n v="3290"/>
    <n v="140859"/>
    <n v="140147"/>
    <n v="176"/>
    <n v="5.3609999999999998"/>
    <n v="162"/>
    <n v="4.9349999999999996"/>
    <n v="13940"/>
    <n v="2437"/>
    <n v="11503"/>
    <n v="1.7390000000000001"/>
    <n v="9.9469999999999992"/>
    <n v="12664"/>
    <n v="3215"/>
    <n v="9449"/>
    <n v="2.294"/>
    <n v="9.0359999999999996"/>
    <n v="1276"/>
    <n v="0.91"/>
    <n v="18.073"/>
    <n v="127"/>
    <n v="127"/>
    <n v="2110"/>
  </r>
  <r>
    <x v="18"/>
    <x v="75"/>
    <n v="1373"/>
    <n v="1514"/>
    <n v="76316"/>
    <n v="77155"/>
    <n v="83"/>
    <n v="5.4950000000000001"/>
    <n v="76"/>
    <n v="5.0309999999999997"/>
    <n v="4552"/>
    <n v="817"/>
    <n v="3735"/>
    <n v="1.0589999999999999"/>
    <n v="5.9"/>
    <n v="6325"/>
    <n v="1236"/>
    <n v="5089"/>
    <n v="1.6020000000000001"/>
    <n v="8.1980000000000004"/>
    <n v="-1773"/>
    <n v="-2.298"/>
    <n v="11.8"/>
    <n v="55"/>
    <n v="55"/>
    <n v="538"/>
  </r>
  <r>
    <x v="18"/>
    <x v="76"/>
    <n v="10504"/>
    <n v="11287"/>
    <n v="346365"/>
    <n v="342857"/>
    <n v="836"/>
    <n v="7.4379999999999997"/>
    <n v="742"/>
    <n v="6.601"/>
    <n v="43114"/>
    <n v="9243"/>
    <n v="33871"/>
    <n v="2.6960000000000002"/>
    <n v="12.574999999999999"/>
    <n v="35904"/>
    <n v="10659"/>
    <n v="25245"/>
    <n v="3.109"/>
    <n v="10.472"/>
    <n v="7210"/>
    <n v="2.1030000000000002"/>
    <n v="20.943999999999999"/>
    <n v="580"/>
    <n v="586"/>
    <n v="6160"/>
  </r>
  <r>
    <x v="18"/>
    <x v="77"/>
    <n v="1535"/>
    <n v="1862"/>
    <n v="106459"/>
    <n v="106294"/>
    <n v="105"/>
    <n v="5.66"/>
    <n v="91"/>
    <n v="4.9059999999999997"/>
    <n v="10382"/>
    <n v="2039"/>
    <n v="8343"/>
    <n v="1.9179999999999999"/>
    <n v="9.7669999999999995"/>
    <n v="10000"/>
    <n v="2802"/>
    <n v="7198"/>
    <n v="2.6360000000000001"/>
    <n v="9.4079999999999995"/>
    <n v="382"/>
    <n v="0.35899999999999999"/>
    <n v="18.815999999999999"/>
    <n v="58"/>
    <n v="58"/>
    <n v="1133"/>
  </r>
  <r>
    <x v="18"/>
    <x v="78"/>
    <n v="893"/>
    <n v="985"/>
    <n v="65721"/>
    <n v="67453"/>
    <n v="54"/>
    <n v="5.444"/>
    <n v="68"/>
    <n v="6.8550000000000004"/>
    <n v="3588"/>
    <n v="719"/>
    <n v="2869"/>
    <n v="1.0660000000000001"/>
    <n v="5.319"/>
    <n v="7162"/>
    <n v="1007"/>
    <n v="6155"/>
    <n v="1.4930000000000001"/>
    <n v="10.618"/>
    <n v="-3574"/>
    <n v="-5.2990000000000004"/>
    <n v="10.638999999999999"/>
    <n v="54"/>
    <n v="54"/>
    <n v="401"/>
  </r>
  <r>
    <x v="18"/>
    <x v="79"/>
    <n v="1545"/>
    <n v="1727"/>
    <n v="69579"/>
    <n v="70151"/>
    <n v="122"/>
    <n v="7.0679999999999996"/>
    <n v="120"/>
    <n v="6.952"/>
    <n v="6415"/>
    <n v="2037"/>
    <n v="4378"/>
    <n v="2.9039999999999999"/>
    <n v="9.1449999999999996"/>
    <n v="7705"/>
    <n v="1925"/>
    <n v="5780"/>
    <n v="2.7440000000000002"/>
    <n v="10.983000000000001"/>
    <n v="-1290"/>
    <n v="-1.839"/>
    <n v="18.289000000000001"/>
    <n v="88"/>
    <n v="89"/>
    <n v="1168"/>
  </r>
  <r>
    <x v="18"/>
    <x v="80"/>
    <n v="23742"/>
    <n v="24115"/>
    <n v="389919"/>
    <n v="382636"/>
    <n v="2071"/>
    <n v="8.7059999999999995"/>
    <n v="1419"/>
    <n v="5.9649999999999999"/>
    <n v="51649"/>
    <n v="11808"/>
    <n v="39841"/>
    <n v="3.0859999999999999"/>
    <n v="13.497999999999999"/>
    <n v="37006"/>
    <n v="10176"/>
    <n v="26830"/>
    <n v="2.6589999999999998"/>
    <n v="9.6709999999999994"/>
    <n v="14643"/>
    <n v="3.827"/>
    <n v="19.343"/>
    <n v="1138"/>
    <n v="1141"/>
    <n v="7037"/>
  </r>
  <r>
    <x v="18"/>
    <x v="81"/>
    <n v="5485"/>
    <n v="5915"/>
    <n v="143217"/>
    <n v="142868"/>
    <n v="395"/>
    <n v="6.718"/>
    <n v="325"/>
    <n v="5.5270000000000001"/>
    <n v="17461"/>
    <n v="4709"/>
    <n v="12752"/>
    <n v="3.2959999999999998"/>
    <n v="12.222"/>
    <n v="16925"/>
    <n v="5319"/>
    <n v="11606"/>
    <n v="3.7229999999999999"/>
    <n v="11.847"/>
    <n v="536"/>
    <n v="0.375"/>
    <n v="23.693000000000001"/>
    <n v="252"/>
    <n v="252"/>
    <n v="3128"/>
  </r>
  <r>
    <x v="18"/>
    <x v="82"/>
    <n v="5750"/>
    <n v="6260"/>
    <n v="314094"/>
    <n v="314246"/>
    <n v="421"/>
    <n v="6.742"/>
    <n v="389"/>
    <n v="6.23"/>
    <n v="27490"/>
    <n v="5396"/>
    <n v="22094"/>
    <n v="1.7170000000000001"/>
    <n v="8.7479999999999993"/>
    <n v="28155"/>
    <n v="5849"/>
    <n v="22306"/>
    <n v="1.861"/>
    <n v="8.9600000000000009"/>
    <n v="-665"/>
    <n v="-0.21199999999999999"/>
    <n v="17.495999999999999"/>
    <n v="303"/>
    <n v="304"/>
    <n v="3180"/>
  </r>
  <r>
    <x v="18"/>
    <x v="83"/>
    <n v="2729"/>
    <n v="2995"/>
    <n v="196358"/>
    <n v="197446"/>
    <n v="202"/>
    <n v="6.7229999999999999"/>
    <n v="221"/>
    <n v="7.3559999999999999"/>
    <n v="15059"/>
    <n v="2492"/>
    <n v="12567"/>
    <n v="1.262"/>
    <n v="7.6269999999999998"/>
    <n v="17223"/>
    <n v="3701"/>
    <n v="13522"/>
    <n v="1.8740000000000001"/>
    <n v="8.7230000000000008"/>
    <n v="-2164"/>
    <n v="-1.0960000000000001"/>
    <n v="15.254"/>
    <n v="170"/>
    <n v="170"/>
    <n v="1804"/>
  </r>
  <r>
    <x v="18"/>
    <x v="84"/>
    <n v="4081"/>
    <n v="4347"/>
    <n v="178841"/>
    <n v="174224"/>
    <n v="322"/>
    <n v="7.46"/>
    <n v="261"/>
    <n v="6.0469999999999997"/>
    <n v="22887"/>
    <n v="3433"/>
    <n v="19454"/>
    <n v="1.97"/>
    <n v="13.137"/>
    <n v="13695"/>
    <n v="3814"/>
    <n v="9881"/>
    <n v="2.1890000000000001"/>
    <n v="7.8609999999999998"/>
    <n v="9192"/>
    <n v="5.2759999999999998"/>
    <n v="15.721"/>
    <n v="201"/>
    <n v="204"/>
    <n v="2059"/>
  </r>
  <r>
    <x v="18"/>
    <x v="85"/>
    <n v="2377"/>
    <n v="2503"/>
    <n v="130663"/>
    <n v="126259"/>
    <n v="192"/>
    <n v="7.665"/>
    <n v="196"/>
    <n v="7.8239999999999998"/>
    <n v="20705"/>
    <n v="10122"/>
    <n v="10583"/>
    <n v="8.0169999999999995"/>
    <n v="16.399000000000001"/>
    <n v="12262"/>
    <n v="3157"/>
    <n v="9105"/>
    <n v="2.5"/>
    <n v="9.7119999999999997"/>
    <n v="8443"/>
    <n v="6.6870000000000003"/>
    <n v="19.423999999999999"/>
    <n v="147"/>
    <n v="149"/>
    <n v="1702"/>
  </r>
  <r>
    <x v="18"/>
    <x v="86"/>
    <n v="1541"/>
    <n v="1811"/>
    <n v="168755"/>
    <n v="167381"/>
    <n v="95"/>
    <n v="5.2240000000000002"/>
    <n v="110"/>
    <n v="6.0490000000000004"/>
    <n v="13874"/>
    <n v="1275"/>
    <n v="12599"/>
    <n v="0.76200000000000001"/>
    <n v="8.2889999999999997"/>
    <n v="11097"/>
    <n v="2604"/>
    <n v="8493"/>
    <n v="1.556"/>
    <n v="6.63"/>
    <n v="2777"/>
    <n v="1.659"/>
    <n v="13.26"/>
    <n v="85"/>
    <n v="85"/>
    <n v="2137"/>
  </r>
  <r>
    <x v="18"/>
    <x v="87"/>
    <n v="9667"/>
    <n v="10015"/>
    <n v="236579"/>
    <n v="232636"/>
    <n v="664"/>
    <n v="6.673"/>
    <n v="536"/>
    <n v="5.3860000000000001"/>
    <n v="26185"/>
    <n v="5190"/>
    <n v="20995"/>
    <n v="2.2309999999999999"/>
    <n v="11.256"/>
    <n v="18196"/>
    <n v="4870"/>
    <n v="13326"/>
    <n v="2.093"/>
    <n v="7.8220000000000001"/>
    <n v="7989"/>
    <n v="3.4340000000000002"/>
    <n v="15.643000000000001"/>
    <n v="427"/>
    <n v="428"/>
    <n v="3446"/>
  </r>
  <r>
    <x v="18"/>
    <x v="88"/>
    <n v="749"/>
    <n v="899"/>
    <n v="113168"/>
    <n v="115117"/>
    <n v="43"/>
    <n v="4.7990000000000004"/>
    <n v="37"/>
    <n v="4.1289999999999996"/>
    <n v="7281"/>
    <n v="1885"/>
    <n v="5396"/>
    <n v="1.637"/>
    <n v="6.3250000000000002"/>
    <n v="11059"/>
    <n v="1078"/>
    <n v="9981"/>
    <n v="0.93600000000000005"/>
    <n v="9.6069999999999993"/>
    <n v="-3778"/>
    <n v="-3.282"/>
    <n v="12.65"/>
    <n v="25"/>
    <n v="25"/>
    <n v="184"/>
  </r>
  <r>
    <x v="18"/>
    <x v="89"/>
    <n v="5700"/>
    <n v="6335"/>
    <n v="335143"/>
    <n v="331743"/>
    <n v="450"/>
    <n v="7.1550000000000002"/>
    <n v="358"/>
    <n v="5.6920000000000002"/>
    <n v="33019"/>
    <n v="7088"/>
    <n v="25931"/>
    <n v="2.137"/>
    <n v="9.9529999999999994"/>
    <n v="26282"/>
    <n v="8051"/>
    <n v="18231"/>
    <n v="2.427"/>
    <n v="7.9219999999999997"/>
    <n v="6737"/>
    <n v="2.0310000000000001"/>
    <n v="15.845000000000001"/>
    <n v="252"/>
    <n v="252"/>
    <n v="3329"/>
  </r>
  <r>
    <x v="18"/>
    <x v="90"/>
    <n v="1567"/>
    <n v="1668"/>
    <n v="196838"/>
    <n v="197775"/>
    <n v="199"/>
    <n v="12.006"/>
    <n v="178"/>
    <n v="10.739000000000001"/>
    <n v="23238"/>
    <n v="3560"/>
    <n v="19678"/>
    <n v="1.8"/>
    <n v="11.75"/>
    <n v="25100"/>
    <n v="6459"/>
    <n v="18641"/>
    <n v="3.266"/>
    <n v="12.691000000000001"/>
    <n v="-1862"/>
    <n v="-0.94099999999999995"/>
    <n v="23.498999999999999"/>
    <n v="135"/>
    <n v="136"/>
    <n v="1774"/>
  </r>
  <r>
    <x v="18"/>
    <x v="91"/>
    <n v="1766"/>
    <n v="1970"/>
    <n v="232504"/>
    <n v="229092"/>
    <n v="159"/>
    <n v="8.0259999999999998"/>
    <n v="181"/>
    <n v="9.1370000000000005"/>
    <n v="28835"/>
    <n v="5461"/>
    <n v="23374"/>
    <n v="2.3839999999999999"/>
    <n v="12.587"/>
    <n v="22167"/>
    <n v="7072"/>
    <n v="15095"/>
    <n v="3.0870000000000002"/>
    <n v="9.6760000000000002"/>
    <n v="6668"/>
    <n v="2.911"/>
    <n v="19.352"/>
    <n v="124"/>
    <n v="124"/>
    <n v="2675"/>
  </r>
  <r>
    <x v="18"/>
    <x v="92"/>
    <n v="496"/>
    <n v="529"/>
    <n v="34634"/>
    <n v="35601"/>
    <n v="83"/>
    <n v="16.274999999999999"/>
    <n v="45"/>
    <n v="8.8239999999999998"/>
    <n v="4288"/>
    <n v="1195"/>
    <n v="3093"/>
    <n v="3.3570000000000002"/>
    <n v="12.045"/>
    <n v="6266"/>
    <n v="2221"/>
    <n v="4045"/>
    <n v="6.2389999999999999"/>
    <n v="17.600999999999999"/>
    <n v="-1978"/>
    <n v="-5.556"/>
    <n v="24.09"/>
    <n v="33"/>
    <n v="33"/>
    <n v="269"/>
  </r>
  <r>
    <x v="18"/>
    <x v="93"/>
    <n v="5176"/>
    <n v="5750"/>
    <n v="543618"/>
    <n v="527418"/>
    <n v="484"/>
    <n v="8.4390000000000001"/>
    <n v="455"/>
    <n v="7.9329999999999998"/>
    <n v="73192"/>
    <n v="10331"/>
    <n v="62861"/>
    <n v="1.9590000000000001"/>
    <n v="13.877000000000001"/>
    <n v="40500"/>
    <n v="12198"/>
    <n v="28302"/>
    <n v="2.3130000000000002"/>
    <n v="7.6790000000000003"/>
    <n v="32692"/>
    <n v="6.1989999999999998"/>
    <n v="15.358000000000001"/>
    <n v="347"/>
    <n v="348"/>
    <n v="3786"/>
  </r>
  <r>
    <x v="18"/>
    <x v="94"/>
    <n v="4532"/>
    <n v="5125"/>
    <n v="489620"/>
    <n v="494975"/>
    <n v="341"/>
    <n v="6.6289999999999996"/>
    <n v="379"/>
    <n v="7.3680000000000003"/>
    <n v="40344"/>
    <n v="10986"/>
    <n v="29358"/>
    <n v="2.2200000000000002"/>
    <n v="8.1509999999999998"/>
    <n v="50676"/>
    <n v="17580"/>
    <n v="33096"/>
    <n v="3.552"/>
    <n v="10.238"/>
    <n v="-10332"/>
    <n v="-2.0870000000000002"/>
    <n v="16.300999999999998"/>
    <n v="271"/>
    <n v="272"/>
    <n v="3902"/>
  </r>
  <r>
    <x v="18"/>
    <x v="95"/>
    <n v="690"/>
    <n v="747"/>
    <n v="48163"/>
    <n v="48106"/>
    <n v="116"/>
    <n v="15.815"/>
    <n v="89"/>
    <n v="12.134"/>
    <n v="6695"/>
    <n v="1706"/>
    <n v="4989"/>
    <n v="3.5459999999999998"/>
    <n v="13.917"/>
    <n v="6672"/>
    <n v="2386"/>
    <n v="4286"/>
    <n v="4.96"/>
    <n v="13.87"/>
    <n v="23"/>
    <n v="4.8000000000000001E-2"/>
    <n v="27.739000000000001"/>
    <n v="66"/>
    <n v="66"/>
    <n v="630"/>
  </r>
  <r>
    <x v="18"/>
    <x v="96"/>
    <n v="1110"/>
    <n v="1223"/>
    <n v="71419"/>
    <n v="72549"/>
    <n v="81"/>
    <n v="6.5590000000000002"/>
    <n v="105"/>
    <n v="8.5020000000000007"/>
    <n v="5642"/>
    <n v="1358"/>
    <n v="4284"/>
    <n v="1.8720000000000001"/>
    <n v="7.7770000000000001"/>
    <n v="7837"/>
    <n v="1396"/>
    <n v="6441"/>
    <n v="1.9239999999999999"/>
    <n v="10.802"/>
    <n v="-2195"/>
    <n v="-3.0259999999999998"/>
    <n v="15.554"/>
    <n v="83"/>
    <n v="85"/>
    <n v="635"/>
  </r>
  <r>
    <x v="18"/>
    <x v="97"/>
    <n v="326"/>
    <n v="398"/>
    <n v="106083"/>
    <n v="108184"/>
    <n v="26"/>
    <n v="6.452"/>
    <n v="36"/>
    <n v="8.9329999999999998"/>
    <n v="5434"/>
    <n v="2112"/>
    <n v="3322"/>
    <n v="1.952"/>
    <n v="5.0229999999999997"/>
    <n v="9509"/>
    <n v="2283"/>
    <n v="7226"/>
    <n v="2.11"/>
    <n v="8.7899999999999991"/>
    <n v="-4075"/>
    <n v="-3.7669999999999999"/>
    <n v="10.045999999999999"/>
    <n v="27"/>
    <n v="27"/>
    <n v="803"/>
  </r>
  <r>
    <x v="18"/>
    <x v="98"/>
    <n v="2218"/>
    <n v="2648"/>
    <n v="203440"/>
    <n v="204659"/>
    <n v="168"/>
    <n v="6.3710000000000004"/>
    <n v="146"/>
    <n v="5.5369999999999999"/>
    <n v="16535"/>
    <n v="2396"/>
    <n v="14139"/>
    <n v="1.171"/>
    <n v="8.0790000000000006"/>
    <n v="18522"/>
    <n v="3625"/>
    <n v="14897"/>
    <n v="1.7709999999999999"/>
    <n v="9.0500000000000007"/>
    <n v="-1987"/>
    <n v="-0.97099999999999997"/>
    <n v="16.158999999999999"/>
    <n v="101"/>
    <n v="102"/>
    <n v="1704"/>
  </r>
  <r>
    <x v="18"/>
    <x v="99"/>
    <n v="1807"/>
    <n v="2183"/>
    <n v="188439"/>
    <n v="189878"/>
    <n v="154"/>
    <n v="7.1050000000000004"/>
    <n v="123"/>
    <n v="5.6749999999999998"/>
    <n v="16120"/>
    <n v="2989"/>
    <n v="13131"/>
    <n v="1.5740000000000001"/>
    <n v="8.49"/>
    <n v="18960"/>
    <n v="4579"/>
    <n v="14381"/>
    <n v="2.4119999999999999"/>
    <n v="9.9849999999999994"/>
    <n v="-2840"/>
    <n v="-1.496"/>
    <n v="16.978999999999999"/>
    <n v="76"/>
    <n v="78"/>
    <n v="1430"/>
  </r>
  <r>
    <x v="18"/>
    <x v="100"/>
    <n v="281"/>
    <n v="341"/>
    <n v="212034"/>
    <n v="218445"/>
    <n v="39"/>
    <n v="11.606999999999999"/>
    <n v="29"/>
    <n v="8.6310000000000002"/>
    <n v="10257"/>
    <n v="1172"/>
    <n v="9085"/>
    <n v="0.53700000000000003"/>
    <n v="4.6950000000000003"/>
    <n v="23615"/>
    <n v="201"/>
    <n v="23414"/>
    <n v="9.1999999999999998E-2"/>
    <n v="10.811"/>
    <n v="-13358"/>
    <n v="-6.1150000000000002"/>
    <n v="9.391"/>
    <n v="23"/>
    <n v="23"/>
    <n v="186"/>
  </r>
  <r>
    <x v="18"/>
    <x v="101"/>
    <n v="1699"/>
    <n v="1896"/>
    <n v="125864"/>
    <n v="129849"/>
    <n v="201"/>
    <n v="10.641"/>
    <n v="187"/>
    <n v="9.8989999999999991"/>
    <n v="13896"/>
    <n v="4344"/>
    <n v="9552"/>
    <n v="3.3450000000000002"/>
    <n v="10.702"/>
    <n v="21713"/>
    <n v="5327"/>
    <n v="16386"/>
    <n v="4.1020000000000003"/>
    <n v="16.722000000000001"/>
    <n v="-7817"/>
    <n v="-6.02"/>
    <n v="21.402999999999999"/>
    <n v="152"/>
    <n v="152"/>
    <n v="3605"/>
  </r>
  <r>
    <x v="18"/>
    <x v="102"/>
    <n v="4370"/>
    <n v="5421"/>
    <n v="728515"/>
    <n v="737343"/>
    <n v="413"/>
    <n v="7.6580000000000004"/>
    <n v="357"/>
    <n v="6.62"/>
    <n v="63159"/>
    <n v="22501"/>
    <n v="40658"/>
    <n v="3.052"/>
    <n v="8.5660000000000007"/>
    <n v="81696"/>
    <n v="23690"/>
    <n v="58006"/>
    <n v="3.2130000000000001"/>
    <n v="11.08"/>
    <n v="-18537"/>
    <n v="-2.5139999999999998"/>
    <n v="17.132000000000001"/>
    <n v="244"/>
    <n v="244"/>
    <n v="5118"/>
  </r>
  <r>
    <x v="18"/>
    <x v="103"/>
    <n v="1342"/>
    <n v="1629"/>
    <n v="443009"/>
    <n v="449056"/>
    <n v="131"/>
    <n v="8.0960000000000001"/>
    <n v="109"/>
    <n v="6.7370000000000001"/>
    <n v="29574"/>
    <n v="11376"/>
    <n v="18198"/>
    <n v="2.5329999999999999"/>
    <n v="6.5860000000000003"/>
    <n v="41741"/>
    <n v="13250"/>
    <n v="28491"/>
    <n v="2.9510000000000001"/>
    <n v="9.2949999999999999"/>
    <n v="-12167"/>
    <n v="-2.7090000000000001"/>
    <n v="13.172000000000001"/>
    <n v="70"/>
    <n v="70"/>
    <n v="771"/>
  </r>
  <r>
    <x v="18"/>
    <x v="104"/>
    <n v="178"/>
    <n v="239"/>
    <n v="30182"/>
    <n v="30243"/>
    <n v="20"/>
    <n v="8.5470000000000006"/>
    <n v="10"/>
    <n v="4.274"/>
    <n v="2618"/>
    <n v="921"/>
    <n v="1697"/>
    <n v="3.0449999999999999"/>
    <n v="8.657"/>
    <n v="2748"/>
    <n v="724"/>
    <n v="2024"/>
    <n v="2.3940000000000001"/>
    <n v="9.0869999999999997"/>
    <n v="-130"/>
    <n v="-0.43"/>
    <n v="17.312999999999999"/>
    <n v="5"/>
    <n v="5"/>
    <n v="78"/>
  </r>
  <r>
    <x v="18"/>
    <x v="105"/>
    <n v="1392"/>
    <n v="1512"/>
    <n v="136909"/>
    <n v="138904"/>
    <n v="175"/>
    <n v="11.725"/>
    <n v="136"/>
    <n v="9.1120000000000001"/>
    <n v="13396"/>
    <n v="2814"/>
    <n v="10582"/>
    <n v="2.0259999999999998"/>
    <n v="9.6440000000000001"/>
    <n v="17175"/>
    <n v="3092"/>
    <n v="14083"/>
    <n v="2.226"/>
    <n v="12.365"/>
    <n v="-3779"/>
    <n v="-2.7210000000000001"/>
    <n v="19.288"/>
    <n v="92"/>
    <n v="92"/>
    <n v="2355"/>
  </r>
  <r>
    <x v="18"/>
    <x v="106"/>
    <n v="591"/>
    <n v="622"/>
    <n v="36599"/>
    <n v="35818"/>
    <n v="100"/>
    <n v="16.625"/>
    <n v="59"/>
    <n v="9.8089999999999993"/>
    <n v="6424"/>
    <n v="2815"/>
    <n v="3609"/>
    <n v="7.859"/>
    <n v="17.934999999999999"/>
    <n v="4858"/>
    <n v="2458"/>
    <n v="2400"/>
    <n v="6.8630000000000004"/>
    <n v="13.563000000000001"/>
    <n v="1566"/>
    <n v="4.3719999999999999"/>
    <n v="27.126000000000001"/>
    <n v="47"/>
    <n v="47"/>
    <n v="585"/>
  </r>
  <r>
    <x v="18"/>
    <x v="107"/>
    <n v="13363"/>
    <n v="13873"/>
    <n v="376036"/>
    <n v="380633"/>
    <n v="1541"/>
    <n v="11.044"/>
    <n v="1701"/>
    <n v="12.191000000000001"/>
    <n v="39317"/>
    <n v="11780"/>
    <n v="27537"/>
    <n v="3.0950000000000002"/>
    <n v="10.329000000000001"/>
    <n v="48819"/>
    <n v="16525"/>
    <n v="32294"/>
    <n v="4.3410000000000002"/>
    <n v="12.826000000000001"/>
    <n v="-9502"/>
    <n v="-2.496"/>
    <n v="20.658999999999999"/>
    <n v="1302"/>
    <n v="1314"/>
    <n v="10437"/>
  </r>
  <r>
    <x v="18"/>
    <x v="108"/>
    <n v="3405"/>
    <n v="3607"/>
    <n v="154715"/>
    <n v="156768"/>
    <n v="358"/>
    <n v="10"/>
    <n v="304"/>
    <n v="8.4920000000000009"/>
    <n v="14991"/>
    <n v="4535"/>
    <n v="10456"/>
    <n v="2.8929999999999998"/>
    <n v="9.5630000000000006"/>
    <n v="19331"/>
    <n v="5056"/>
    <n v="14275"/>
    <n v="3.2250000000000001"/>
    <n v="12.331"/>
    <n v="-4340"/>
    <n v="-2.7679999999999998"/>
    <n v="19.125"/>
    <n v="232"/>
    <n v="234"/>
    <n v="3621"/>
  </r>
  <r>
    <x v="18"/>
    <x v="109"/>
    <n v="1034"/>
    <n v="1160"/>
    <n v="40425"/>
    <n v="40345"/>
    <n v="79"/>
    <n v="6.7229999999999999"/>
    <n v="109"/>
    <n v="9.2769999999999992"/>
    <n v="4688"/>
    <n v="960"/>
    <n v="3728"/>
    <n v="2.379"/>
    <n v="11.62"/>
    <n v="4539"/>
    <n v="1418"/>
    <n v="3121"/>
    <n v="3.5150000000000001"/>
    <n v="11.25"/>
    <n v="149"/>
    <n v="0.36899999999999999"/>
    <n v="22.501000000000001"/>
    <n v="89"/>
    <n v="90"/>
    <n v="927"/>
  </r>
  <r>
    <x v="18"/>
    <x v="110"/>
    <n v="10851"/>
    <n v="11425"/>
    <n v="270088"/>
    <n v="268120"/>
    <n v="974"/>
    <n v="8.5690000000000008"/>
    <n v="858"/>
    <n v="7.548"/>
    <n v="30862"/>
    <n v="10118"/>
    <n v="20744"/>
    <n v="3.774"/>
    <n v="11.510999999999999"/>
    <n v="27142"/>
    <n v="8351"/>
    <n v="18791"/>
    <n v="3.1150000000000002"/>
    <n v="10.122999999999999"/>
    <n v="3720"/>
    <n v="1.387"/>
    <n v="20.245999999999999"/>
    <n v="660"/>
    <n v="661"/>
    <n v="4591"/>
  </r>
  <r>
    <x v="18"/>
    <x v="111"/>
    <n v="16241"/>
    <n v="16795"/>
    <n v="413458"/>
    <n v="413413"/>
    <n v="1805"/>
    <n v="10.797000000000001"/>
    <n v="1651"/>
    <n v="9.8759999999999994"/>
    <n v="53287"/>
    <n v="12880"/>
    <n v="40407"/>
    <n v="3.1160000000000001"/>
    <n v="12.89"/>
    <n v="53247"/>
    <n v="14218"/>
    <n v="39029"/>
    <n v="3.4390000000000001"/>
    <n v="12.88"/>
    <n v="40"/>
    <n v="0.01"/>
    <n v="25.76"/>
    <n v="1342"/>
    <n v="1346"/>
    <n v="10505"/>
  </r>
  <r>
    <x v="18"/>
    <x v="112"/>
    <n v="19559"/>
    <n v="24817"/>
    <n v="308247"/>
    <n v="308491"/>
    <n v="2697"/>
    <n v="10.888"/>
    <n v="2606"/>
    <n v="10.52"/>
    <n v="42483"/>
    <n v="13915"/>
    <n v="28568"/>
    <n v="4.5110000000000001"/>
    <n v="13.771000000000001"/>
    <n v="43075"/>
    <n v="17033"/>
    <n v="26042"/>
    <n v="5.5209999999999999"/>
    <n v="13.962999999999999"/>
    <n v="-592"/>
    <n v="-0.192"/>
    <n v="27.542000000000002"/>
    <n v="1796"/>
    <n v="1850"/>
    <n v="8985"/>
  </r>
  <r>
    <x v="18"/>
    <x v="113"/>
    <n v="9280"/>
    <n v="10494"/>
    <n v="132089"/>
    <n v="131989"/>
    <n v="1249"/>
    <n v="11.992000000000001"/>
    <n v="1091"/>
    <n v="10.475"/>
    <n v="20750"/>
    <n v="6773"/>
    <n v="13977"/>
    <n v="5.1310000000000002"/>
    <n v="15.721"/>
    <n v="20470"/>
    <n v="7150"/>
    <n v="13320"/>
    <n v="5.4169999999999998"/>
    <n v="15.509"/>
    <n v="280"/>
    <n v="0.21199999999999999"/>
    <n v="31.018000000000001"/>
    <n v="802"/>
    <n v="817"/>
    <n v="4737"/>
  </r>
  <r>
    <x v="18"/>
    <x v="114"/>
    <n v="9896"/>
    <n v="13135"/>
    <n v="172711"/>
    <n v="173481"/>
    <n v="1259"/>
    <n v="9.6489999999999991"/>
    <n v="1085"/>
    <n v="8.3149999999999995"/>
    <n v="23685"/>
    <n v="7188"/>
    <n v="16497"/>
    <n v="4.1429999999999998"/>
    <n v="13.653"/>
    <n v="25223"/>
    <n v="8494"/>
    <n v="16729"/>
    <n v="4.8959999999999999"/>
    <n v="14.539"/>
    <n v="-1538"/>
    <n v="-0.88700000000000001"/>
    <n v="27.306000000000001"/>
    <n v="759"/>
    <n v="779"/>
    <n v="4680"/>
  </r>
  <r>
    <x v="18"/>
    <x v="115"/>
    <n v="28948"/>
    <n v="37347"/>
    <n v="614123"/>
    <n v="608345"/>
    <n v="5087"/>
    <n v="13.72"/>
    <n v="4549"/>
    <n v="12.269"/>
    <n v="111528"/>
    <n v="38620"/>
    <n v="72908"/>
    <n v="6.3479999999999999"/>
    <n v="18.332999999999998"/>
    <n v="100003"/>
    <n v="39064"/>
    <n v="60939"/>
    <n v="6.4210000000000003"/>
    <n v="16.439"/>
    <n v="11525"/>
    <n v="1.8939999999999999"/>
    <n v="32.877000000000002"/>
    <n v="2948"/>
    <n v="3084"/>
    <n v="22166"/>
  </r>
  <r>
    <x v="18"/>
    <x v="116"/>
    <n v="7412"/>
    <n v="9827"/>
    <n v="146898"/>
    <n v="145108"/>
    <n v="853"/>
    <n v="8.7810000000000006"/>
    <n v="627"/>
    <n v="6.4550000000000001"/>
    <n v="18055"/>
    <n v="5160"/>
    <n v="12895"/>
    <n v="3.556"/>
    <n v="12.442"/>
    <n v="14527"/>
    <n v="4026"/>
    <n v="10501"/>
    <n v="2.774"/>
    <n v="10.010999999999999"/>
    <n v="3528"/>
    <n v="2.431"/>
    <n v="20.021999999999998"/>
    <n v="410"/>
    <n v="420"/>
    <n v="2255"/>
  </r>
  <r>
    <x v="18"/>
    <x v="117"/>
    <n v="19076"/>
    <n v="29057"/>
    <n v="400026"/>
    <n v="391701"/>
    <n v="3381"/>
    <n v="11.813000000000001"/>
    <n v="2510"/>
    <n v="8.77"/>
    <n v="71253"/>
    <n v="23453"/>
    <n v="47800"/>
    <n v="5.9870000000000001"/>
    <n v="18.190999999999999"/>
    <n v="54477"/>
    <n v="18353"/>
    <n v="36124"/>
    <n v="4.6849999999999996"/>
    <n v="13.907999999999999"/>
    <n v="16776"/>
    <n v="4.2830000000000004"/>
    <n v="27.815999999999999"/>
    <n v="1496"/>
    <n v="1546"/>
    <n v="9233"/>
  </r>
  <r>
    <x v="18"/>
    <x v="118"/>
    <n v="11665"/>
    <n v="16980"/>
    <n v="196329"/>
    <n v="195461"/>
    <n v="1280"/>
    <n v="7.5940000000000003"/>
    <n v="1032"/>
    <n v="6.1219999999999999"/>
    <n v="24096"/>
    <n v="6713"/>
    <n v="17383"/>
    <n v="3.4340000000000002"/>
    <n v="12.327999999999999"/>
    <n v="22182"/>
    <n v="5358"/>
    <n v="16824"/>
    <n v="2.7410000000000001"/>
    <n v="11.349"/>
    <n v="1914"/>
    <n v="0.97899999999999998"/>
    <n v="22.696999999999999"/>
    <n v="688"/>
    <n v="719"/>
    <n v="3386"/>
  </r>
  <r>
    <x v="18"/>
    <x v="119"/>
    <n v="49320"/>
    <n v="64112"/>
    <n v="707306"/>
    <n v="696070"/>
    <n v="5374"/>
    <n v="8.4369999999999994"/>
    <n v="4546"/>
    <n v="7.1369999999999996"/>
    <n v="99239"/>
    <n v="31168"/>
    <n v="68071"/>
    <n v="4.4779999999999998"/>
    <n v="14.257"/>
    <n v="76575"/>
    <n v="25958"/>
    <n v="50617"/>
    <n v="3.7290000000000001"/>
    <n v="11.000999999999999"/>
    <n v="22664"/>
    <n v="3.2559999999999998"/>
    <n v="22.001999999999999"/>
    <n v="3029"/>
    <n v="3166"/>
    <n v="16263"/>
  </r>
  <r>
    <x v="18"/>
    <x v="120"/>
    <n v="28085"/>
    <n v="30311"/>
    <n v="315585"/>
    <n v="312732"/>
    <n v="4032"/>
    <n v="13.475"/>
    <n v="3254"/>
    <n v="10.875"/>
    <n v="54518"/>
    <n v="18429"/>
    <n v="36089"/>
    <n v="5.8929999999999998"/>
    <n v="17.433"/>
    <n v="48964"/>
    <n v="18567"/>
    <n v="30397"/>
    <n v="5.9370000000000003"/>
    <n v="15.657"/>
    <n v="5554"/>
    <n v="1.776"/>
    <n v="31.314"/>
    <n v="2620"/>
    <n v="2663"/>
    <n v="14141"/>
  </r>
  <r>
    <x v="18"/>
    <x v="121"/>
    <n v="9562"/>
    <n v="12474"/>
    <n v="199589"/>
    <n v="198452"/>
    <n v="1122"/>
    <n v="8.9860000000000007"/>
    <n v="1145"/>
    <n v="9.1709999999999994"/>
    <n v="29518"/>
    <n v="7548"/>
    <n v="21970"/>
    <n v="3.8029999999999999"/>
    <n v="14.874000000000001"/>
    <n v="27206"/>
    <n v="13173"/>
    <n v="14033"/>
    <n v="6.6379999999999999"/>
    <n v="13.709"/>
    <n v="2312"/>
    <n v="1.165"/>
    <n v="27.417999999999999"/>
    <n v="673"/>
    <n v="689"/>
    <n v="5352"/>
  </r>
  <r>
    <x v="18"/>
    <x v="122"/>
    <n v="4380"/>
    <n v="5636"/>
    <n v="151468"/>
    <n v="150508"/>
    <n v="800"/>
    <n v="14.351000000000001"/>
    <n v="677"/>
    <n v="12.145"/>
    <n v="25596"/>
    <n v="7767"/>
    <n v="17829"/>
    <n v="5.1609999999999996"/>
    <n v="17.006"/>
    <n v="23699"/>
    <n v="10584"/>
    <n v="13115"/>
    <n v="7.032"/>
    <n v="15.746"/>
    <n v="1897"/>
    <n v="1.26"/>
    <n v="31.492000000000001"/>
    <n v="409"/>
    <n v="449"/>
    <n v="3982"/>
  </r>
  <r>
    <x v="18"/>
    <x v="123"/>
    <n v="13366"/>
    <n v="14447"/>
    <n v="168906"/>
    <n v="170965"/>
    <n v="2086"/>
    <n v="14.411"/>
    <n v="2143"/>
    <n v="14.804"/>
    <n v="31524"/>
    <n v="12275"/>
    <n v="19249"/>
    <n v="7.18"/>
    <n v="18.439"/>
    <n v="35658"/>
    <n v="13623"/>
    <n v="22035"/>
    <n v="7.968"/>
    <n v="20.856999999999999"/>
    <n v="-4134"/>
    <n v="-2.4180000000000001"/>
    <n v="36.878"/>
    <n v="1737"/>
    <n v="1763"/>
    <n v="10304"/>
  </r>
  <r>
    <x v="18"/>
    <x v="124"/>
    <n v="27848"/>
    <n v="33596"/>
    <n v="722551"/>
    <n v="727801"/>
    <n v="3496"/>
    <n v="10.342000000000001"/>
    <n v="3913"/>
    <n v="11.574999999999999"/>
    <n v="96569"/>
    <n v="23895"/>
    <n v="72674"/>
    <n v="3.2829999999999999"/>
    <n v="13.269"/>
    <n v="106838"/>
    <n v="38914"/>
    <n v="67924"/>
    <n v="5.3470000000000004"/>
    <n v="14.68"/>
    <n v="-10269"/>
    <n v="-1.411"/>
    <n v="26.536999999999999"/>
    <n v="2900"/>
    <n v="2960"/>
    <n v="22054"/>
  </r>
  <r>
    <x v="18"/>
    <x v="125"/>
    <n v="5538"/>
    <n v="8487"/>
    <n v="74733"/>
    <n v="76494"/>
    <n v="465"/>
    <n v="5.4219999999999997"/>
    <n v="644"/>
    <n v="7.5090000000000003"/>
    <n v="8436"/>
    <n v="2207"/>
    <n v="6229"/>
    <n v="2.8849999999999998"/>
    <n v="11.028"/>
    <n v="11940"/>
    <n v="3520"/>
    <n v="8420"/>
    <n v="4.6020000000000003"/>
    <n v="15.609"/>
    <n v="-3504"/>
    <n v="-4.5810000000000004"/>
    <n v="22.056999999999999"/>
    <n v="421"/>
    <n v="437"/>
    <n v="2290"/>
  </r>
  <r>
    <x v="18"/>
    <x v="126"/>
    <n v="9474"/>
    <n v="13458"/>
    <n v="156797"/>
    <n v="153951"/>
    <n v="1315"/>
    <n v="9.9049999999999994"/>
    <n v="951"/>
    <n v="7.1630000000000003"/>
    <n v="26069"/>
    <n v="7328"/>
    <n v="18741"/>
    <n v="4.76"/>
    <n v="16.933"/>
    <n v="20266"/>
    <n v="5818"/>
    <n v="14448"/>
    <n v="3.7789999999999999"/>
    <n v="13.164"/>
    <n v="5803"/>
    <n v="3.7690000000000001"/>
    <n v="26.327999999999999"/>
    <n v="572"/>
    <n v="591"/>
    <n v="2562"/>
  </r>
  <r>
    <x v="18"/>
    <x v="127"/>
    <n v="7430"/>
    <n v="10621"/>
    <n v="126077"/>
    <n v="127169"/>
    <n v="678"/>
    <n v="6.3209999999999997"/>
    <n v="888"/>
    <n v="8.2789999999999999"/>
    <n v="18034"/>
    <n v="4683"/>
    <n v="13351"/>
    <n v="3.6829999999999998"/>
    <n v="14.180999999999999"/>
    <n v="20225"/>
    <n v="4827"/>
    <n v="15398"/>
    <n v="3.7959999999999998"/>
    <n v="15.904"/>
    <n v="-2191"/>
    <n v="-1.7230000000000001"/>
    <n v="28.361999999999998"/>
    <n v="429"/>
    <n v="441"/>
    <n v="2241"/>
  </r>
  <r>
    <x v="18"/>
    <x v="128"/>
    <n v="3280"/>
    <n v="4262"/>
    <n v="138908"/>
    <n v="139274"/>
    <n v="225"/>
    <n v="5.25"/>
    <n v="272"/>
    <n v="6.3470000000000004"/>
    <n v="13103"/>
    <n v="3064"/>
    <n v="10039"/>
    <n v="2.2000000000000002"/>
    <n v="9.4079999999999995"/>
    <n v="13931"/>
    <n v="4881"/>
    <n v="9050"/>
    <n v="3.5049999999999999"/>
    <n v="10.003"/>
    <n v="-828"/>
    <n v="-0.59499999999999997"/>
    <n v="18.815999999999999"/>
    <n v="196"/>
    <n v="198"/>
    <n v="2932"/>
  </r>
  <r>
    <x v="18"/>
    <x v="129"/>
    <n v="23352"/>
    <n v="28203"/>
    <n v="348875"/>
    <n v="347480"/>
    <n v="3742"/>
    <n v="13.363"/>
    <n v="3342"/>
    <n v="11.933999999999999"/>
    <n v="59556"/>
    <n v="19977"/>
    <n v="39579"/>
    <n v="5.7489999999999997"/>
    <n v="17.138999999999999"/>
    <n v="56913"/>
    <n v="22186"/>
    <n v="34727"/>
    <n v="6.3849999999999998"/>
    <n v="16.379000000000001"/>
    <n v="2643"/>
    <n v="0.76100000000000001"/>
    <n v="32.758000000000003"/>
    <n v="2439"/>
    <n v="2471"/>
    <n v="13911"/>
  </r>
  <r>
    <x v="18"/>
    <x v="130"/>
    <n v="34921"/>
    <n v="37401"/>
    <n v="315246"/>
    <n v="314220"/>
    <n v="4184"/>
    <n v="11.34"/>
    <n v="3176"/>
    <n v="8.6080000000000005"/>
    <n v="51953"/>
    <n v="17256"/>
    <n v="34697"/>
    <n v="5.492"/>
    <n v="16.533999999999999"/>
    <n v="49732"/>
    <n v="17570"/>
    <n v="32162"/>
    <n v="5.5919999999999996"/>
    <n v="15.827"/>
    <n v="2221"/>
    <n v="0.70699999999999996"/>
    <n v="31.654"/>
    <n v="2169"/>
    <n v="2181"/>
    <n v="11070"/>
  </r>
  <r>
    <x v="18"/>
    <x v="131"/>
    <n v="40745"/>
    <n v="43487"/>
    <n v="1075594"/>
    <n v="1059010"/>
    <n v="4708"/>
    <n v="10.973000000000001"/>
    <n v="3541"/>
    <n v="8.2530000000000001"/>
    <n v="129992"/>
    <n v="43168"/>
    <n v="86824"/>
    <n v="4.0759999999999996"/>
    <n v="12.275"/>
    <n v="97513"/>
    <n v="33423"/>
    <n v="64090"/>
    <n v="3.1560000000000001"/>
    <n v="9.2080000000000002"/>
    <n v="32479"/>
    <n v="3.0670000000000002"/>
    <n v="18.416"/>
    <n v="2765"/>
    <n v="2803"/>
    <n v="26508"/>
  </r>
  <r>
    <x v="18"/>
    <x v="132"/>
    <n v="11051"/>
    <n v="11871"/>
    <n v="94750"/>
    <n v="92369"/>
    <n v="1155"/>
    <n v="9.8439999999999994"/>
    <n v="880"/>
    <n v="7.5"/>
    <n v="16430"/>
    <n v="5620"/>
    <n v="10810"/>
    <n v="6.0839999999999996"/>
    <n v="17.786999999999999"/>
    <n v="11703"/>
    <n v="3733"/>
    <n v="7970"/>
    <n v="4.0410000000000004"/>
    <n v="12.67"/>
    <n v="4727"/>
    <n v="5.1180000000000003"/>
    <n v="25.34"/>
    <n v="694"/>
    <n v="706"/>
    <n v="2963"/>
  </r>
  <r>
    <x v="18"/>
    <x v="133"/>
    <n v="38987"/>
    <n v="65255"/>
    <n v="550065"/>
    <n v="532553"/>
    <n v="5921"/>
    <n v="9.1639999999999997"/>
    <n v="4638"/>
    <n v="7.1779999999999999"/>
    <n v="107018"/>
    <n v="60204"/>
    <n v="46814"/>
    <n v="11.305"/>
    <n v="20.094999999999999"/>
    <n v="74813"/>
    <n v="23453"/>
    <n v="51360"/>
    <n v="4.4039999999999999"/>
    <n v="14.048"/>
    <n v="32205"/>
    <n v="6.0469999999999997"/>
    <n v="28.096"/>
    <n v="2801"/>
    <n v="2898"/>
    <n v="13283"/>
  </r>
  <r>
    <x v="18"/>
    <x v="134"/>
    <n v="21231"/>
    <n v="28116"/>
    <n v="252853"/>
    <n v="253379"/>
    <n v="2836"/>
    <n v="10.099"/>
    <n v="2766"/>
    <n v="9.85"/>
    <n v="38978"/>
    <n v="17151"/>
    <n v="21827"/>
    <n v="6.7690000000000001"/>
    <n v="15.382999999999999"/>
    <n v="40620"/>
    <n v="14111"/>
    <n v="26509"/>
    <n v="5.569"/>
    <n v="16.030999999999999"/>
    <n v="-1642"/>
    <n v="-0.64800000000000002"/>
    <n v="30.766999999999999"/>
    <n v="1920"/>
    <n v="2112"/>
    <n v="10289"/>
  </r>
  <r>
    <x v="18"/>
    <x v="135"/>
    <n v="24257"/>
    <n v="32849"/>
    <n v="226831"/>
    <n v="222226"/>
    <n v="3666"/>
    <n v="11.257"/>
    <n v="3103"/>
    <n v="9.5280000000000005"/>
    <n v="44066"/>
    <n v="19432"/>
    <n v="24634"/>
    <n v="8.7439999999999998"/>
    <n v="19.829000000000001"/>
    <n v="34553"/>
    <n v="12001"/>
    <n v="22552"/>
    <n v="5.4"/>
    <n v="15.548999999999999"/>
    <n v="9513"/>
    <n v="4.2809999999999997"/>
    <n v="31.097000000000001"/>
    <n v="2061"/>
    <n v="2199"/>
    <n v="7272"/>
  </r>
  <r>
    <x v="18"/>
    <x v="136"/>
    <n v="28982"/>
    <n v="41366"/>
    <n v="376303"/>
    <n v="365107"/>
    <n v="6043"/>
    <n v="14.74"/>
    <n v="5307"/>
    <n v="12.945"/>
    <n v="90411"/>
    <n v="45258"/>
    <n v="45153"/>
    <n v="12.396000000000001"/>
    <n v="24.763000000000002"/>
    <n v="67646"/>
    <n v="28558"/>
    <n v="39088"/>
    <n v="7.8220000000000001"/>
    <n v="18.527999999999999"/>
    <n v="22765"/>
    <n v="6.2350000000000003"/>
    <n v="37.055"/>
    <n v="3305"/>
    <n v="3484"/>
    <n v="16317"/>
  </r>
  <r>
    <x v="18"/>
    <x v="137"/>
    <n v="45926"/>
    <n v="64264"/>
    <n v="846932"/>
    <n v="831173"/>
    <n v="5347"/>
    <n v="8.3239999999999998"/>
    <n v="5285"/>
    <n v="8.2279999999999998"/>
    <n v="139775"/>
    <n v="54831"/>
    <n v="84944"/>
    <n v="6.5970000000000004"/>
    <n v="16.817"/>
    <n v="110129"/>
    <n v="41492"/>
    <n v="68637"/>
    <n v="4.992"/>
    <n v="13.25"/>
    <n v="29646"/>
    <n v="3.5670000000000002"/>
    <n v="26.5"/>
    <n v="3393"/>
    <n v="3518"/>
    <n v="18389"/>
  </r>
  <r>
    <x v="18"/>
    <x v="138"/>
    <n v="16421"/>
    <n v="20178"/>
    <n v="160869"/>
    <n v="160013"/>
    <n v="1565"/>
    <n v="7.782"/>
    <n v="1430"/>
    <n v="7.1109999999999998"/>
    <n v="23560"/>
    <n v="7131"/>
    <n v="16429"/>
    <n v="4.4569999999999999"/>
    <n v="14.724"/>
    <n v="21795"/>
    <n v="5558"/>
    <n v="16237"/>
    <n v="3.4729999999999999"/>
    <n v="13.621"/>
    <n v="1765"/>
    <n v="1.103"/>
    <n v="27.242000000000001"/>
    <n v="1019"/>
    <n v="1031"/>
    <n v="3703"/>
  </r>
  <r>
    <x v="18"/>
    <x v="139"/>
    <n v="61816"/>
    <n v="91103"/>
    <n v="2628590"/>
    <n v="2604439"/>
    <n v="9151"/>
    <n v="10.041"/>
    <n v="9211"/>
    <n v="10.106999999999999"/>
    <n v="318522"/>
    <n v="136026"/>
    <n v="182496"/>
    <n v="5.2229999999999999"/>
    <n v="12.23"/>
    <n v="267392"/>
    <n v="103724"/>
    <n v="163668"/>
    <n v="3.9830000000000001"/>
    <n v="10.266999999999999"/>
    <n v="51130"/>
    <n v="1.9630000000000001"/>
    <n v="20.533999999999999"/>
    <n v="6384"/>
    <n v="6517"/>
    <n v="43593"/>
  </r>
  <r>
    <x v="18"/>
    <x v="140"/>
    <n v="17033"/>
    <n v="21666"/>
    <n v="139026"/>
    <n v="136640"/>
    <n v="2917"/>
    <n v="13.48"/>
    <n v="2863"/>
    <n v="13.231"/>
    <n v="32443"/>
    <n v="12608"/>
    <n v="19835"/>
    <n v="9.2270000000000003"/>
    <n v="23.744"/>
    <n v="27860"/>
    <n v="13332"/>
    <n v="14528"/>
    <n v="9.7569999999999997"/>
    <n v="20.388999999999999"/>
    <n v="4583"/>
    <n v="3.3540000000000001"/>
    <n v="40.779000000000003"/>
    <n v="2166"/>
    <n v="2185"/>
    <n v="9016"/>
  </r>
  <r>
    <x v="18"/>
    <x v="141"/>
    <n v="23407"/>
    <n v="27185"/>
    <n v="133655"/>
    <n v="133802"/>
    <n v="2404"/>
    <n v="8.782"/>
    <n v="2785"/>
    <n v="10.173"/>
    <n v="21515"/>
    <n v="7920"/>
    <n v="13595"/>
    <n v="5.9189999999999996"/>
    <n v="16.079999999999998"/>
    <n v="21910"/>
    <n v="8618"/>
    <n v="13292"/>
    <n v="6.4409999999999998"/>
    <n v="16.375"/>
    <n v="-395"/>
    <n v="-0.29499999999999998"/>
    <n v="32.159999999999997"/>
    <n v="1984"/>
    <n v="2019"/>
    <n v="6081"/>
  </r>
  <r>
    <x v="18"/>
    <x v="142"/>
    <n v="43161"/>
    <n v="77664"/>
    <n v="784265"/>
    <n v="787151"/>
    <n v="6888"/>
    <n v="8.8879999999999999"/>
    <n v="6555"/>
    <n v="8.4580000000000002"/>
    <n v="122321"/>
    <n v="53094"/>
    <n v="69227"/>
    <n v="6.7450000000000001"/>
    <n v="15.54"/>
    <n v="128929"/>
    <n v="46044"/>
    <n v="82885"/>
    <n v="5.8490000000000002"/>
    <n v="16.379000000000001"/>
    <n v="-6608"/>
    <n v="-0.83899999999999997"/>
    <n v="31.079000000000001"/>
    <n v="4075"/>
    <n v="4274"/>
    <n v="22540"/>
  </r>
  <r>
    <x v="18"/>
    <x v="143"/>
    <n v="69860"/>
    <n v="120455"/>
    <n v="905315"/>
    <n v="903515"/>
    <n v="9636"/>
    <n v="7.968"/>
    <n v="10605"/>
    <n v="8.7690000000000001"/>
    <n v="159999"/>
    <n v="60876"/>
    <n v="99123"/>
    <n v="6.7380000000000004"/>
    <n v="17.709"/>
    <n v="156372"/>
    <n v="60437"/>
    <n v="95935"/>
    <n v="6.6890000000000001"/>
    <n v="17.306999999999999"/>
    <n v="3627"/>
    <n v="0.40100000000000002"/>
    <n v="34.613999999999997"/>
    <n v="6683"/>
    <n v="7078"/>
    <n v="36382"/>
  </r>
  <r>
    <x v="18"/>
    <x v="144"/>
    <n v="41414"/>
    <n v="91932"/>
    <n v="902323"/>
    <n v="930916"/>
    <n v="10026"/>
    <n v="10.807"/>
    <n v="11708"/>
    <n v="12.62"/>
    <n v="155480"/>
    <n v="75740"/>
    <n v="79740"/>
    <n v="8.1359999999999992"/>
    <n v="16.702000000000002"/>
    <n v="212412"/>
    <n v="64988"/>
    <n v="147424"/>
    <n v="6.9809999999999999"/>
    <n v="22.818000000000001"/>
    <n v="-56932"/>
    <n v="-6.1159999999999997"/>
    <n v="33.404000000000003"/>
    <n v="6228"/>
    <n v="7099"/>
    <n v="27512"/>
  </r>
  <r>
    <x v="18"/>
    <x v="145"/>
    <n v="7326"/>
    <n v="30418"/>
    <n v="184376"/>
    <n v="185638"/>
    <n v="1788"/>
    <n v="5.7919999999999998"/>
    <n v="2691"/>
    <n v="8.7170000000000005"/>
    <n v="34959"/>
    <n v="12248"/>
    <n v="22711"/>
    <n v="6.5979999999999999"/>
    <n v="18.832000000000001"/>
    <n v="37521"/>
    <n v="11311"/>
    <n v="26210"/>
    <n v="6.093"/>
    <n v="20.212"/>
    <n v="-2562"/>
    <n v="-1.38"/>
    <n v="37.664000000000001"/>
    <n v="916"/>
    <n v="1029"/>
    <n v="3448"/>
  </r>
  <r>
    <x v="18"/>
    <x v="146"/>
    <n v="18780"/>
    <n v="28287"/>
    <n v="150748"/>
    <n v="153403"/>
    <n v="2755"/>
    <n v="9.7530000000000001"/>
    <n v="2678"/>
    <n v="9.48"/>
    <n v="24755"/>
    <n v="10156"/>
    <n v="14599"/>
    <n v="6.62"/>
    <n v="16.137"/>
    <n v="30633"/>
    <n v="11413"/>
    <n v="19220"/>
    <n v="7.44"/>
    <n v="19.969000000000001"/>
    <n v="-5878"/>
    <n v="-3.8319999999999999"/>
    <n v="32.274999999999999"/>
    <n v="1667"/>
    <n v="1828"/>
    <n v="7722"/>
  </r>
  <r>
    <x v="18"/>
    <x v="147"/>
    <n v="31967"/>
    <n v="43696"/>
    <n v="380567"/>
    <n v="372697"/>
    <n v="5607"/>
    <n v="12.952999999999999"/>
    <n v="4791"/>
    <n v="11.068"/>
    <n v="74999"/>
    <n v="35991"/>
    <n v="39008"/>
    <n v="9.657"/>
    <n v="20.123000000000001"/>
    <n v="59467"/>
    <n v="22501"/>
    <n v="36966"/>
    <n v="6.0369999999999999"/>
    <n v="15.956"/>
    <n v="15532"/>
    <n v="4.1669999999999998"/>
    <n v="31.911999999999999"/>
    <n v="3484"/>
    <n v="3665"/>
    <n v="13995"/>
  </r>
  <r>
    <x v="18"/>
    <x v="148"/>
    <n v="8934"/>
    <n v="14662"/>
    <n v="126539"/>
    <n v="123651"/>
    <n v="1524"/>
    <n v="10.375999999999999"/>
    <n v="1575"/>
    <n v="10.723000000000001"/>
    <n v="27244"/>
    <n v="11536"/>
    <n v="15708"/>
    <n v="9.33"/>
    <n v="22.033000000000001"/>
    <n v="20730"/>
    <n v="7259"/>
    <n v="13471"/>
    <n v="5.8710000000000004"/>
    <n v="16.765000000000001"/>
    <n v="6514"/>
    <n v="5.2679999999999998"/>
    <n v="33.53"/>
    <n v="1022"/>
    <n v="1040"/>
    <n v="3757"/>
  </r>
  <r>
    <x v="18"/>
    <x v="149"/>
    <n v="91"/>
    <n v="6245"/>
    <n v="1079206"/>
    <n v="1086810"/>
    <n v="220"/>
    <n v="3.512"/>
    <n v="259"/>
    <n v="4.1340000000000003"/>
    <n v="107562"/>
    <n v="33054"/>
    <n v="74508"/>
    <n v="3.0409999999999999"/>
    <n v="9.8970000000000002"/>
    <n v="124505"/>
    <n v="28015"/>
    <n v="96490"/>
    <n v="2.5779999999999998"/>
    <n v="11.456"/>
    <n v="-16943"/>
    <n v="-1.5589999999999999"/>
    <n v="19.794"/>
    <s v="(D)"/>
    <s v="(D)"/>
    <s v="(D)"/>
  </r>
  <r>
    <x v="18"/>
    <x v="150"/>
    <n v="10462"/>
    <n v="28993"/>
    <n v="1345497"/>
    <n v="1316194"/>
    <n v="2924"/>
    <n v="10.167999999999999"/>
    <n v="2452"/>
    <n v="8.5269999999999992"/>
    <n v="176704"/>
    <n v="78501"/>
    <n v="98203"/>
    <n v="5.9640000000000004"/>
    <n v="13.425000000000001"/>
    <n v="120747"/>
    <n v="34944"/>
    <n v="85803"/>
    <n v="2.6549999999999998"/>
    <n v="9.1739999999999995"/>
    <n v="55957"/>
    <n v="4.2510000000000003"/>
    <n v="18.347999999999999"/>
    <n v="1293"/>
    <n v="1370"/>
    <n v="7049"/>
  </r>
  <r>
    <x v="18"/>
    <x v="151"/>
    <n v="22753"/>
    <n v="24097"/>
    <n v="122009"/>
    <n v="121780"/>
    <n v="2379"/>
    <n v="9.8149999999999995"/>
    <n v="2663"/>
    <n v="10.986000000000001"/>
    <n v="20538"/>
    <n v="7075"/>
    <n v="13463"/>
    <n v="5.81"/>
    <n v="16.864999999999998"/>
    <n v="20084"/>
    <n v="7652"/>
    <n v="12432"/>
    <n v="6.2830000000000004"/>
    <n v="16.492000000000001"/>
    <n v="454"/>
    <n v="0.373"/>
    <n v="32.984000000000002"/>
    <n v="2164"/>
    <n v="2195"/>
    <n v="6182"/>
  </r>
  <r>
    <x v="18"/>
    <x v="152"/>
    <n v="29597"/>
    <n v="39583"/>
    <n v="297013"/>
    <n v="291103"/>
    <n v="5131"/>
    <n v="13.051"/>
    <n v="4593"/>
    <n v="11.683"/>
    <n v="60892"/>
    <n v="29941"/>
    <n v="30951"/>
    <n v="10.285"/>
    <n v="20.917999999999999"/>
    <n v="49968"/>
    <n v="18099"/>
    <n v="31869"/>
    <n v="6.2169999999999996"/>
    <n v="17.164999999999999"/>
    <n v="10924"/>
    <n v="3.7530000000000001"/>
    <n v="34.33"/>
    <n v="3470"/>
    <n v="3597"/>
    <n v="12259"/>
  </r>
  <r>
    <x v="18"/>
    <x v="153"/>
    <n v="12630"/>
    <n v="15905"/>
    <n v="93366"/>
    <n v="92154"/>
    <n v="2356"/>
    <n v="15.021000000000001"/>
    <n v="1916"/>
    <n v="12.215"/>
    <n v="18858"/>
    <n v="8096"/>
    <n v="10762"/>
    <n v="8.7850000000000001"/>
    <n v="20.463999999999999"/>
    <n v="16602"/>
    <n v="6121"/>
    <n v="10481"/>
    <n v="6.6420000000000003"/>
    <n v="18.015999999999998"/>
    <n v="2256"/>
    <n v="2.448"/>
    <n v="36.030999999999999"/>
    <n v="1465"/>
    <n v="1480"/>
    <n v="3916"/>
  </r>
  <r>
    <x v="18"/>
    <x v="154"/>
    <n v="28704"/>
    <n v="34114"/>
    <n v="199709"/>
    <n v="192709"/>
    <n v="5702"/>
    <n v="17.125"/>
    <n v="4065"/>
    <n v="12.209"/>
    <n v="50528"/>
    <n v="25039"/>
    <n v="25489"/>
    <n v="12.993"/>
    <n v="26.22"/>
    <n v="36439"/>
    <n v="14941"/>
    <n v="21498"/>
    <n v="7.7530000000000001"/>
    <n v="18.908999999999999"/>
    <n v="14089"/>
    <n v="7.3109999999999999"/>
    <n v="37.817999999999998"/>
    <n v="3184"/>
    <n v="3264"/>
    <n v="11275"/>
  </r>
  <r>
    <x v="18"/>
    <x v="155"/>
    <n v="6973"/>
    <n v="7646"/>
    <n v="166804"/>
    <n v="163047"/>
    <n v="1226"/>
    <n v="16.59"/>
    <n v="714"/>
    <n v="9.6620000000000008"/>
    <n v="28572"/>
    <n v="10449"/>
    <n v="18123"/>
    <n v="6.4089999999999998"/>
    <n v="17.524000000000001"/>
    <n v="20981"/>
    <n v="5386"/>
    <n v="15595"/>
    <n v="3.3029999999999999"/>
    <n v="12.868"/>
    <n v="7591"/>
    <n v="4.6559999999999997"/>
    <n v="25.736000000000001"/>
    <n v="545"/>
    <n v="546"/>
    <n v="2809"/>
  </r>
  <r>
    <x v="18"/>
    <x v="156"/>
    <n v="4924"/>
    <n v="5717"/>
    <n v="70388"/>
    <n v="70465"/>
    <n v="791"/>
    <n v="14.029"/>
    <n v="634"/>
    <n v="11.244"/>
    <n v="9319"/>
    <n v="3759"/>
    <n v="5560"/>
    <n v="5.335"/>
    <n v="13.225"/>
    <n v="9586"/>
    <n v="3403"/>
    <n v="6183"/>
    <n v="4.8289999999999997"/>
    <n v="13.603999999999999"/>
    <n v="-267"/>
    <n v="-0.379"/>
    <n v="26.45"/>
    <n v="486"/>
    <n v="486"/>
    <n v="2150"/>
  </r>
  <r>
    <x v="18"/>
    <x v="157"/>
    <n v="18460"/>
    <n v="24805"/>
    <n v="225239"/>
    <n v="224146"/>
    <n v="2714"/>
    <n v="11.071"/>
    <n v="2134"/>
    <n v="8.7050000000000001"/>
    <n v="36638"/>
    <n v="12154"/>
    <n v="24484"/>
    <n v="5.4219999999999997"/>
    <n v="16.346"/>
    <n v="34137"/>
    <n v="12332"/>
    <n v="21805"/>
    <n v="5.5019999999999998"/>
    <n v="15.23"/>
    <n v="2501"/>
    <n v="1.1160000000000001"/>
    <n v="30.46"/>
    <n v="1365"/>
    <n v="1394"/>
    <n v="6973"/>
  </r>
  <r>
    <x v="18"/>
    <x v="158"/>
    <n v="635"/>
    <n v="3087"/>
    <n v="464485"/>
    <n v="455336"/>
    <n v="302"/>
    <n v="9.7070000000000007"/>
    <n v="350"/>
    <n v="11.25"/>
    <n v="51536"/>
    <n v="16887"/>
    <n v="34649"/>
    <n v="3.7090000000000001"/>
    <n v="11.318"/>
    <n v="33790"/>
    <n v="17997"/>
    <n v="15793"/>
    <n v="3.952"/>
    <n v="7.4210000000000003"/>
    <n v="17746"/>
    <n v="3.8969999999999998"/>
    <n v="14.842000000000001"/>
    <n v="96"/>
    <n v="114"/>
    <n v="1773"/>
  </r>
  <r>
    <x v="18"/>
    <x v="159"/>
    <n v="1385"/>
    <n v="1554"/>
    <n v="26403"/>
    <n v="25333"/>
    <n v="232"/>
    <n v="15.441000000000001"/>
    <n v="129"/>
    <n v="8.5860000000000003"/>
    <n v="6130"/>
    <n v="1688"/>
    <n v="4442"/>
    <n v="6.6630000000000003"/>
    <n v="24.198"/>
    <n v="3708"/>
    <n v="1217"/>
    <n v="2491"/>
    <n v="4.8040000000000003"/>
    <n v="14.637"/>
    <n v="2422"/>
    <n v="9.5609999999999999"/>
    <n v="29.274000000000001"/>
    <n v="93"/>
    <n v="99"/>
    <n v="945"/>
  </r>
  <r>
    <x v="18"/>
    <x v="160"/>
    <n v="479"/>
    <n v="810"/>
    <n v="41435"/>
    <n v="40359"/>
    <n v="92"/>
    <n v="11.507"/>
    <n v="71"/>
    <n v="8.8810000000000002"/>
    <n v="8150"/>
    <n v="2772"/>
    <n v="5378"/>
    <n v="6.8680000000000003"/>
    <n v="20.193999999999999"/>
    <n v="6309"/>
    <n v="1186"/>
    <n v="5123"/>
    <n v="2.9390000000000001"/>
    <n v="15.632"/>
    <n v="1841"/>
    <n v="4.5620000000000003"/>
    <n v="31.265000000000001"/>
    <n v="35"/>
    <n v="40"/>
    <n v="867"/>
  </r>
  <r>
    <x v="18"/>
    <x v="161"/>
    <n v="331"/>
    <n v="365"/>
    <n v="12202"/>
    <n v="12156"/>
    <n v="50"/>
    <n v="14.006"/>
    <n v="34"/>
    <n v="9.5239999999999991"/>
    <n v="2013"/>
    <n v="743"/>
    <n v="1270"/>
    <n v="6.1120000000000001"/>
    <n v="16.559999999999999"/>
    <n v="1858"/>
    <n v="530"/>
    <n v="1328"/>
    <n v="4.3600000000000003"/>
    <n v="15.285"/>
    <n v="155"/>
    <n v="1.2749999999999999"/>
    <n v="30.571000000000002"/>
    <n v="21"/>
    <n v="21"/>
    <n v="130"/>
  </r>
  <r>
    <x v="18"/>
    <x v="162"/>
    <n v="29481"/>
    <n v="37222"/>
    <n v="775408"/>
    <n v="764674"/>
    <n v="6429"/>
    <n v="17.696999999999999"/>
    <n v="4643"/>
    <n v="12.78"/>
    <n v="117125"/>
    <n v="37904"/>
    <n v="79221"/>
    <n v="4.9569999999999999"/>
    <n v="15.317"/>
    <n v="95913"/>
    <n v="28440"/>
    <n v="67473"/>
    <n v="3.7189999999999999"/>
    <n v="12.542999999999999"/>
    <n v="21212"/>
    <n v="2.774"/>
    <n v="25.085999999999999"/>
    <n v="3384"/>
    <n v="3437"/>
    <n v="18803"/>
  </r>
  <r>
    <x v="18"/>
    <x v="163"/>
    <n v="48823"/>
    <n v="52606"/>
    <n v="522757"/>
    <n v="524650"/>
    <n v="7964"/>
    <n v="15.124000000000001"/>
    <n v="8069"/>
    <n v="15.323"/>
    <n v="99200"/>
    <n v="36081"/>
    <n v="63119"/>
    <n v="6.8769999999999998"/>
    <n v="18.908000000000001"/>
    <n v="103203"/>
    <n v="44151"/>
    <n v="59052"/>
    <n v="8.4149999999999991"/>
    <n v="19.670999999999999"/>
    <n v="-4003"/>
    <n v="-0.76300000000000001"/>
    <n v="37.816000000000003"/>
    <n v="6245"/>
    <n v="6301"/>
    <n v="30878"/>
  </r>
  <r>
    <x v="18"/>
    <x v="164"/>
    <n v="455"/>
    <n v="554"/>
    <n v="29314"/>
    <n v="28928"/>
    <n v="90"/>
    <n v="16.933"/>
    <n v="45"/>
    <n v="8.4670000000000005"/>
    <n v="3835"/>
    <n v="2515"/>
    <n v="1320"/>
    <n v="8.6940000000000008"/>
    <n v="13.257"/>
    <n v="3170"/>
    <n v="873"/>
    <n v="2297"/>
    <n v="3.0179999999999998"/>
    <n v="10.958"/>
    <n v="665"/>
    <n v="2.2989999999999999"/>
    <n v="21.916"/>
    <n v="34"/>
    <n v="34"/>
    <n v="216"/>
  </r>
  <r>
    <x v="18"/>
    <x v="165"/>
    <n v="247"/>
    <n v="420"/>
    <n v="17889"/>
    <n v="18443"/>
    <n v="34"/>
    <n v="7.6920000000000002"/>
    <n v="78"/>
    <n v="17.646999999999998"/>
    <n v="1581"/>
    <n v="322"/>
    <n v="1259"/>
    <n v="1.746"/>
    <n v="8.5730000000000004"/>
    <n v="2685"/>
    <n v="645"/>
    <n v="2040"/>
    <n v="3.4969999999999999"/>
    <n v="14.558999999999999"/>
    <n v="-1104"/>
    <n v="-5.9859999999999998"/>
    <n v="17.145"/>
    <n v="28"/>
    <n v="33"/>
    <n v="172"/>
  </r>
  <r>
    <x v="18"/>
    <x v="166"/>
    <n v="5440"/>
    <n v="5529"/>
    <n v="56399"/>
    <n v="55607"/>
    <n v="917"/>
    <n v="16.465"/>
    <n v="998"/>
    <n v="17.919"/>
    <n v="11787"/>
    <n v="5105"/>
    <n v="6682"/>
    <n v="9.1809999999999992"/>
    <n v="21.196999999999999"/>
    <n v="10284"/>
    <n v="5271"/>
    <n v="5013"/>
    <n v="9.4789999999999992"/>
    <n v="18.494"/>
    <n v="1503"/>
    <n v="2.7029999999999998"/>
    <n v="36.988"/>
    <n v="856"/>
    <n v="857"/>
    <n v="4521"/>
  </r>
  <r>
    <x v="18"/>
    <x v="167"/>
    <n v="3228"/>
    <n v="4259"/>
    <n v="144931"/>
    <n v="142917"/>
    <n v="347"/>
    <n v="8.1690000000000005"/>
    <n v="325"/>
    <n v="7.6509999999999998"/>
    <n v="17849"/>
    <n v="7073"/>
    <n v="10776"/>
    <n v="4.9489999999999998"/>
    <n v="12.489000000000001"/>
    <n v="13783"/>
    <n v="6759"/>
    <n v="7024"/>
    <n v="4.7290000000000001"/>
    <n v="9.6440000000000001"/>
    <n v="4066"/>
    <n v="2.8450000000000002"/>
    <n v="19.288"/>
    <n v="264"/>
    <n v="271"/>
    <n v="3453"/>
  </r>
  <r>
    <x v="18"/>
    <x v="168"/>
    <n v="1215"/>
    <n v="1329"/>
    <n v="28715"/>
    <n v="28264"/>
    <n v="183"/>
    <n v="14.028"/>
    <n v="134"/>
    <n v="10.272"/>
    <n v="5181"/>
    <n v="1098"/>
    <n v="4083"/>
    <n v="3.8849999999999998"/>
    <n v="18.331"/>
    <n v="4323"/>
    <n v="1535"/>
    <n v="2788"/>
    <n v="5.431"/>
    <n v="15.295"/>
    <n v="858"/>
    <n v="3.036"/>
    <n v="30.591000000000001"/>
    <n v="102"/>
    <n v="102"/>
    <n v="1180"/>
  </r>
  <r>
    <x v="18"/>
    <x v="169"/>
    <n v="1828"/>
    <n v="1963"/>
    <n v="37297"/>
    <n v="35724"/>
    <n v="385"/>
    <n v="20.626999999999999"/>
    <n v="192"/>
    <n v="10.287000000000001"/>
    <n v="8402"/>
    <n v="3714"/>
    <n v="4688"/>
    <n v="10.397"/>
    <n v="23.52"/>
    <n v="5234"/>
    <n v="2345"/>
    <n v="2889"/>
    <n v="6.5640000000000001"/>
    <n v="14.651"/>
    <n v="3168"/>
    <n v="8.8680000000000003"/>
    <n v="29.303000000000001"/>
    <n v="147"/>
    <n v="147"/>
    <n v="1467"/>
  </r>
  <r>
    <x v="18"/>
    <x v="170"/>
    <n v="52"/>
    <n v="380"/>
    <n v="7954"/>
    <n v="8637"/>
    <n v="34"/>
    <n v="8.6959999999999997"/>
    <n v="56"/>
    <n v="14.321999999999999"/>
    <n v="973"/>
    <n v="418"/>
    <n v="555"/>
    <n v="4.84"/>
    <n v="11.265000000000001"/>
    <n v="2371"/>
    <n v="369"/>
    <n v="2002"/>
    <n v="4.2720000000000002"/>
    <n v="27.452000000000002"/>
    <n v="-1398"/>
    <n v="-16.186"/>
    <n v="22.530999999999999"/>
    <n v="3"/>
    <n v="3"/>
    <n v="17"/>
  </r>
  <r>
    <x v="18"/>
    <x v="171"/>
    <n v="147"/>
    <n v="1344"/>
    <n v="34977"/>
    <n v="36633"/>
    <n v="90"/>
    <n v="6.47"/>
    <n v="184"/>
    <n v="13.228"/>
    <n v="3169"/>
    <n v="1025"/>
    <n v="2144"/>
    <n v="2.798"/>
    <n v="8.6509999999999998"/>
    <n v="6305"/>
    <n v="1698"/>
    <n v="4607"/>
    <n v="4.6349999999999998"/>
    <n v="17.210999999999999"/>
    <n v="-3136"/>
    <n v="-8.5609999999999999"/>
    <n v="17.302"/>
    <n v="24"/>
    <n v="24"/>
    <n v="133"/>
  </r>
  <r>
    <x v="18"/>
    <x v="172"/>
    <n v="57"/>
    <n v="534"/>
    <n v="6202"/>
    <n v="6299"/>
    <n v="36"/>
    <n v="6.5570000000000004"/>
    <n v="66"/>
    <n v="12.022"/>
    <n v="752"/>
    <n v="229"/>
    <n v="523"/>
    <n v="3.6360000000000001"/>
    <n v="11.939"/>
    <n v="921"/>
    <n v="436"/>
    <n v="485"/>
    <n v="6.9219999999999997"/>
    <n v="14.622999999999999"/>
    <n v="-169"/>
    <n v="-2.6829999999999998"/>
    <n v="23.879000000000001"/>
    <n v="4"/>
    <n v="4"/>
    <n v="16"/>
  </r>
  <r>
    <x v="18"/>
    <x v="173"/>
    <n v="337"/>
    <n v="371"/>
    <n v="7184"/>
    <n v="7187"/>
    <n v="52"/>
    <n v="13.904"/>
    <n v="58"/>
    <n v="15.507999999999999"/>
    <n v="993"/>
    <n v="250"/>
    <n v="743"/>
    <n v="3.4790000000000001"/>
    <n v="13.818"/>
    <n v="980"/>
    <n v="337"/>
    <n v="643"/>
    <n v="4.6890000000000001"/>
    <n v="13.637"/>
    <n v="13"/>
    <n v="0.18099999999999999"/>
    <n v="27.273"/>
    <n v="48"/>
    <n v="48"/>
    <n v="304"/>
  </r>
  <r>
    <x v="18"/>
    <x v="174"/>
    <n v="1209"/>
    <n v="1244"/>
    <n v="11914"/>
    <n v="11769"/>
    <n v="189"/>
    <n v="15.372"/>
    <n v="160"/>
    <n v="13.013"/>
    <n v="2384"/>
    <n v="702"/>
    <n v="1682"/>
    <n v="5.9649999999999999"/>
    <n v="20.257000000000001"/>
    <n v="2040"/>
    <n v="596"/>
    <n v="1444"/>
    <n v="5.0640000000000001"/>
    <n v="17.334"/>
    <n v="344"/>
    <n v="2.923"/>
    <n v="34.668999999999997"/>
    <n v="119"/>
    <n v="119"/>
    <n v="394"/>
  </r>
  <r>
    <x v="18"/>
    <x v="175"/>
    <n v="133"/>
    <n v="136"/>
    <n v="1338"/>
    <n v="1270"/>
    <n v="25"/>
    <n v="18.727"/>
    <n v="20"/>
    <n v="14.981"/>
    <n v="300"/>
    <n v="74"/>
    <n v="226"/>
    <n v="5.8289999999999997"/>
    <n v="23.631"/>
    <n v="163"/>
    <n v="45"/>
    <n v="118"/>
    <n v="3.5449999999999999"/>
    <n v="12.84"/>
    <n v="137"/>
    <n v="10.792"/>
    <n v="25.678999999999998"/>
    <n v="14"/>
    <n v="14"/>
    <n v="36"/>
  </r>
  <r>
    <x v="18"/>
    <x v="176"/>
    <n v="2754"/>
    <n v="3630"/>
    <n v="101536"/>
    <n v="99230"/>
    <n v="578"/>
    <n v="16.358000000000001"/>
    <n v="385"/>
    <n v="10.896000000000001"/>
    <n v="20787"/>
    <n v="7753"/>
    <n v="13034"/>
    <n v="7.8129999999999997"/>
    <n v="20.948"/>
    <n v="15990"/>
    <n v="4183"/>
    <n v="11807"/>
    <n v="4.2149999999999999"/>
    <n v="16.114000000000001"/>
    <n v="4797"/>
    <n v="4.8339999999999996"/>
    <n v="32.228000000000002"/>
    <n v="249"/>
    <n v="255"/>
    <n v="1441"/>
  </r>
  <r>
    <x v="18"/>
    <x v="177"/>
    <n v="485"/>
    <n v="776"/>
    <n v="18766"/>
    <n v="18763"/>
    <n v="80"/>
    <n v="10.39"/>
    <n v="68"/>
    <n v="8.8309999999999995"/>
    <n v="3568"/>
    <n v="1758"/>
    <n v="1810"/>
    <n v="9.3699999999999992"/>
    <n v="19.015999999999998"/>
    <n v="3496"/>
    <n v="1098"/>
    <n v="2398"/>
    <n v="5.8520000000000003"/>
    <n v="18.632000000000001"/>
    <n v="72"/>
    <n v="0.38400000000000001"/>
    <n v="37.265000000000001"/>
    <n v="39"/>
    <n v="40"/>
    <n v="704"/>
  </r>
  <r>
    <x v="18"/>
    <x v="178"/>
    <n v="2016"/>
    <n v="2595"/>
    <n v="81409"/>
    <n v="81910"/>
    <n v="244"/>
    <n v="9.4030000000000005"/>
    <n v="244"/>
    <n v="9.4030000000000005"/>
    <n v="11102"/>
    <n v="2104"/>
    <n v="8998"/>
    <n v="2.569"/>
    <n v="13.554"/>
    <n v="12412"/>
    <n v="2139"/>
    <n v="10273"/>
    <n v="2.6110000000000002"/>
    <n v="15.153"/>
    <n v="-1310"/>
    <n v="-1.599"/>
    <n v="27.108000000000001"/>
    <n v="167"/>
    <n v="171"/>
    <n v="1205"/>
  </r>
  <r>
    <x v="18"/>
    <x v="179"/>
    <n v="4873"/>
    <n v="5084"/>
    <n v="36945"/>
    <n v="35264"/>
    <n v="873"/>
    <n v="17.695"/>
    <n v="572"/>
    <n v="11.593999999999999"/>
    <n v="8654"/>
    <n v="3619"/>
    <n v="5035"/>
    <n v="10.263"/>
    <n v="24.541"/>
    <n v="5329"/>
    <n v="2665"/>
    <n v="2664"/>
    <n v="7.5570000000000004"/>
    <n v="15.112"/>
    <n v="3325"/>
    <n v="9.4290000000000003"/>
    <n v="30.222999999999999"/>
    <n v="483"/>
    <n v="484"/>
    <n v="2332"/>
  </r>
  <r>
    <x v="18"/>
    <x v="180"/>
    <n v="10245"/>
    <n v="13573"/>
    <n v="129791"/>
    <n v="127150"/>
    <n v="1816"/>
    <n v="13.683"/>
    <n v="1213"/>
    <n v="9.14"/>
    <n v="23771"/>
    <n v="8339"/>
    <n v="15432"/>
    <n v="6.5579999999999998"/>
    <n v="18.695"/>
    <n v="18327"/>
    <n v="7077"/>
    <n v="11250"/>
    <n v="5.5659999999999998"/>
    <n v="14.414"/>
    <n v="5444"/>
    <n v="4.282"/>
    <n v="28.827000000000002"/>
    <n v="878"/>
    <n v="920"/>
    <n v="5152"/>
  </r>
  <r>
    <x v="18"/>
    <x v="181"/>
    <n v="837"/>
    <n v="884"/>
    <n v="10825"/>
    <n v="10601"/>
    <n v="136"/>
    <n v="15.596"/>
    <n v="112"/>
    <n v="12.843999999999999"/>
    <n v="2270"/>
    <n v="691"/>
    <n v="1579"/>
    <n v="6.5190000000000001"/>
    <n v="21.414000000000001"/>
    <n v="1816"/>
    <n v="580"/>
    <n v="1236"/>
    <n v="5.4710000000000001"/>
    <n v="17.131"/>
    <n v="454"/>
    <n v="4.2830000000000004"/>
    <n v="34.262999999999998"/>
    <n v="88"/>
    <n v="92"/>
    <n v="479"/>
  </r>
  <r>
    <x v="18"/>
    <x v="182"/>
    <n v="1723"/>
    <n v="4818"/>
    <n v="462251"/>
    <n v="444752"/>
    <n v="620"/>
    <n v="13.113"/>
    <n v="440"/>
    <n v="9.3059999999999992"/>
    <n v="76733"/>
    <n v="7199"/>
    <n v="69534"/>
    <n v="1.619"/>
    <n v="17.253"/>
    <n v="40880"/>
    <n v="29878"/>
    <n v="11002"/>
    <n v="6.718"/>
    <n v="9.1920000000000002"/>
    <n v="35853"/>
    <n v="8.0609999999999999"/>
    <n v="18.382999999999999"/>
    <n v="266"/>
    <n v="276"/>
    <n v="2396"/>
  </r>
  <r>
    <x v="18"/>
    <x v="183"/>
    <n v="4248"/>
    <n v="4656"/>
    <n v="69738"/>
    <n v="67695"/>
    <n v="814"/>
    <n v="17.797999999999998"/>
    <n v="649"/>
    <n v="14.19"/>
    <n v="16547"/>
    <n v="8053"/>
    <n v="8494"/>
    <n v="11.896000000000001"/>
    <n v="24.443000000000001"/>
    <n v="12415"/>
    <n v="4495"/>
    <n v="7920"/>
    <n v="6.64"/>
    <n v="18.34"/>
    <n v="4132"/>
    <n v="6.1040000000000001"/>
    <n v="36.679000000000002"/>
    <n v="552"/>
    <n v="561"/>
    <n v="3690"/>
  </r>
  <r>
    <x v="18"/>
    <x v="184"/>
    <n v="6732"/>
    <n v="11378"/>
    <n v="475368"/>
    <n v="469235"/>
    <n v="1275"/>
    <n v="11.417999999999999"/>
    <n v="852"/>
    <n v="7.63"/>
    <n v="81624"/>
    <n v="29221"/>
    <n v="52403"/>
    <n v="6.2270000000000003"/>
    <n v="17.395"/>
    <n v="68727"/>
    <n v="21616"/>
    <n v="47111"/>
    <n v="4.6070000000000002"/>
    <n v="14.647"/>
    <n v="12897"/>
    <n v="2.7490000000000001"/>
    <n v="29.292999999999999"/>
    <n v="326"/>
    <n v="332"/>
    <n v="3562"/>
  </r>
  <r>
    <x v="18"/>
    <x v="185"/>
    <n v="15912"/>
    <n v="18736"/>
    <n v="670879"/>
    <n v="674723"/>
    <n v="1979"/>
    <n v="10.618"/>
    <n v="1785"/>
    <n v="9.577"/>
    <n v="57666"/>
    <n v="16534"/>
    <n v="41132"/>
    <n v="2.4500000000000002"/>
    <n v="8.5470000000000006"/>
    <n v="66298"/>
    <n v="18384"/>
    <n v="47914"/>
    <n v="2.7250000000000001"/>
    <n v="9.8260000000000005"/>
    <n v="-8632"/>
    <n v="-1.2789999999999999"/>
    <n v="17.093"/>
    <n v="1409"/>
    <n v="1423"/>
    <n v="10689"/>
  </r>
  <r>
    <x v="18"/>
    <x v="186"/>
    <n v="6748"/>
    <n v="8446"/>
    <n v="183281"/>
    <n v="172990"/>
    <n v="1670"/>
    <n v="20.812999999999999"/>
    <n v="826"/>
    <n v="10.294"/>
    <n v="45854"/>
    <n v="16249"/>
    <n v="29605"/>
    <n v="9.3930000000000007"/>
    <n v="26.507000000000001"/>
    <n v="25314"/>
    <n v="8577"/>
    <n v="16737"/>
    <n v="4.9580000000000002"/>
    <n v="14.632999999999999"/>
    <n v="20540"/>
    <n v="11.874000000000001"/>
    <n v="29.266999999999999"/>
    <n v="521"/>
    <n v="545"/>
    <n v="4967"/>
  </r>
  <r>
    <x v="18"/>
    <x v="187"/>
    <n v="11447"/>
    <n v="15798"/>
    <n v="244190"/>
    <n v="235230"/>
    <n v="2353"/>
    <n v="15.138999999999999"/>
    <n v="1842"/>
    <n v="11.851000000000001"/>
    <n v="56284"/>
    <n v="17245"/>
    <n v="39039"/>
    <n v="7.3310000000000004"/>
    <n v="23.927"/>
    <n v="38099"/>
    <n v="12431"/>
    <n v="25668"/>
    <n v="5.2850000000000001"/>
    <n v="16.196999999999999"/>
    <n v="18185"/>
    <n v="7.7309999999999999"/>
    <n v="32.393000000000001"/>
    <n v="1173"/>
    <n v="1202"/>
    <n v="6790"/>
  </r>
  <r>
    <x v="18"/>
    <x v="188"/>
    <n v="2120"/>
    <n v="2186"/>
    <n v="18707"/>
    <n v="18061"/>
    <n v="465"/>
    <n v="22.216999999999999"/>
    <n v="279"/>
    <n v="13.33"/>
    <n v="4156"/>
    <n v="1944"/>
    <n v="2212"/>
    <n v="10.763999999999999"/>
    <n v="23.012"/>
    <n v="2917"/>
    <n v="1180"/>
    <n v="1737"/>
    <n v="6.5339999999999998"/>
    <n v="16.151"/>
    <n v="1239"/>
    <n v="6.86"/>
    <n v="32.302999999999997"/>
    <n v="215"/>
    <n v="215"/>
    <n v="899"/>
  </r>
  <r>
    <x v="18"/>
    <x v="189"/>
    <n v="6286"/>
    <n v="8298"/>
    <n v="235227"/>
    <n v="238480"/>
    <n v="929"/>
    <n v="11.239000000000001"/>
    <n v="864"/>
    <n v="10.452999999999999"/>
    <n v="31265"/>
    <n v="12949"/>
    <n v="18316"/>
    <n v="5.43"/>
    <n v="13.11"/>
    <n v="37488"/>
    <n v="12270"/>
    <n v="25218"/>
    <n v="5.1449999999999996"/>
    <n v="15.72"/>
    <n v="-6223"/>
    <n v="-2.609"/>
    <n v="26.22"/>
    <n v="662"/>
    <n v="709"/>
    <n v="8912"/>
  </r>
  <r>
    <x v="18"/>
    <x v="190"/>
    <n v="223"/>
    <n v="439"/>
    <n v="20530"/>
    <n v="19448"/>
    <n v="104"/>
    <n v="24.102"/>
    <n v="89"/>
    <n v="20.626000000000001"/>
    <n v="7117"/>
    <n v="4640"/>
    <n v="2477"/>
    <n v="23.859000000000002"/>
    <n v="36.595999999999997"/>
    <n v="4908"/>
    <n v="2570"/>
    <n v="2338"/>
    <n v="13.215"/>
    <n v="25.236999999999998"/>
    <n v="2209"/>
    <n v="11.359"/>
    <n v="50.473999999999997"/>
    <n v="29"/>
    <n v="32"/>
    <n v="178"/>
  </r>
  <r>
    <x v="18"/>
    <x v="191"/>
    <n v="6979"/>
    <n v="30017"/>
    <n v="1087529"/>
    <n v="1066731"/>
    <n v="4861"/>
    <n v="16.379000000000001"/>
    <n v="4184"/>
    <n v="14.098000000000001"/>
    <n v="240514"/>
    <n v="109000"/>
    <n v="131514"/>
    <n v="10.218"/>
    <n v="22.547000000000001"/>
    <n v="200009"/>
    <n v="76862"/>
    <n v="123147"/>
    <n v="7.2050000000000001"/>
    <n v="18.75"/>
    <n v="40505"/>
    <n v="3.7970000000000002"/>
    <n v="37.499000000000002"/>
    <n v="1038"/>
    <n v="1154"/>
    <n v="12322"/>
  </r>
  <r>
    <x v="18"/>
    <x v="192"/>
    <n v="342"/>
    <n v="447"/>
    <n v="10186"/>
    <n v="9421"/>
    <n v="103"/>
    <n v="24.553000000000001"/>
    <n v="48"/>
    <n v="11.442"/>
    <n v="4067"/>
    <n v="1385"/>
    <n v="2682"/>
    <n v="14.701000000000001"/>
    <n v="43.17"/>
    <n v="2507"/>
    <n v="1488"/>
    <n v="1019"/>
    <n v="15.795"/>
    <n v="26.611000000000001"/>
    <n v="1560"/>
    <n v="16.559000000000001"/>
    <n v="53.222000000000001"/>
    <n v="23"/>
    <n v="23"/>
    <n v="749"/>
  </r>
  <r>
    <x v="18"/>
    <x v="193"/>
    <n v="2912"/>
    <n v="3472"/>
    <n v="43818"/>
    <n v="40981"/>
    <n v="1362"/>
    <n v="44.121000000000002"/>
    <n v="592"/>
    <n v="19.177"/>
    <n v="17275"/>
    <n v="8482"/>
    <n v="8793"/>
    <n v="20.696999999999999"/>
    <n v="42.154000000000003"/>
    <n v="11605"/>
    <n v="5819"/>
    <n v="5786"/>
    <n v="14.199"/>
    <n v="28.318000000000001"/>
    <n v="5670"/>
    <n v="13.836"/>
    <n v="56.636000000000003"/>
    <n v="248"/>
    <n v="250"/>
    <n v="1558"/>
  </r>
  <r>
    <x v="18"/>
    <x v="194"/>
    <n v="4942"/>
    <n v="8317"/>
    <n v="338947"/>
    <n v="330901"/>
    <n v="1572"/>
    <n v="19.620999999999999"/>
    <n v="962"/>
    <n v="12.007"/>
    <n v="59770"/>
    <n v="24939"/>
    <n v="34831"/>
    <n v="7.5369999999999999"/>
    <n v="18.062999999999999"/>
    <n v="43291"/>
    <n v="10377"/>
    <n v="32914"/>
    <n v="3.1360000000000001"/>
    <n v="13.083"/>
    <n v="16479"/>
    <n v="4.9800000000000004"/>
    <n v="26.166"/>
    <n v="461"/>
    <n v="470"/>
    <n v="3096"/>
  </r>
  <r>
    <x v="18"/>
    <x v="195"/>
    <n v="2804"/>
    <n v="3437"/>
    <n v="44409"/>
    <n v="42954"/>
    <n v="328"/>
    <n v="9.7309999999999999"/>
    <n v="195"/>
    <n v="5.7850000000000001"/>
    <n v="7069"/>
    <n v="1929"/>
    <n v="5140"/>
    <n v="4.4909999999999997"/>
    <n v="16.457000000000001"/>
    <n v="4249"/>
    <n v="1055"/>
    <n v="3194"/>
    <n v="2.456"/>
    <n v="9.8919999999999995"/>
    <n v="2820"/>
    <n v="6.5650000000000004"/>
    <n v="19.783999999999999"/>
    <n v="162"/>
    <n v="162"/>
    <n v="666"/>
  </r>
  <r>
    <x v="18"/>
    <x v="196"/>
    <n v="16"/>
    <n v="46"/>
    <n v="22705"/>
    <n v="22709"/>
    <n v="0"/>
    <n v="0"/>
    <s v="(D)"/>
    <s v="(D)"/>
    <n v="551"/>
    <n v="0"/>
    <n v="551"/>
    <n v="0"/>
    <n v="2.4260000000000002"/>
    <n v="595"/>
    <s v="(D)"/>
    <n v="476"/>
    <s v="(D)"/>
    <n v="2.62"/>
    <n v="-44"/>
    <n v="-0.19400000000000001"/>
    <n v="4.8529999999999998"/>
    <n v="0"/>
    <n v="0"/>
    <n v="0"/>
  </r>
  <r>
    <x v="18"/>
    <x v="197"/>
    <n v="19869"/>
    <n v="100396"/>
    <n v="1916447"/>
    <n v="1932444"/>
    <n v="6872"/>
    <n v="6.9029999999999996"/>
    <n v="5183"/>
    <n v="5.2060000000000004"/>
    <n v="239468"/>
    <n v="91200"/>
    <n v="148268"/>
    <n v="4.7190000000000003"/>
    <n v="12.391999999999999"/>
    <n v="270685"/>
    <n v="77018"/>
    <n v="193667"/>
    <n v="3.9860000000000002"/>
    <n v="14.007"/>
    <n v="-31217"/>
    <n v="-1.615"/>
    <n v="24.783999999999999"/>
    <n v="635"/>
    <n v="1203"/>
    <n v="17194"/>
  </r>
  <r>
    <x v="18"/>
    <x v="198"/>
    <n v="16058"/>
    <n v="41419"/>
    <n v="494519"/>
    <n v="481290"/>
    <n v="6534"/>
    <n v="16.228999999999999"/>
    <n v="4221"/>
    <n v="10.484"/>
    <n v="121635"/>
    <n v="50330"/>
    <n v="71305"/>
    <n v="10.457000000000001"/>
    <n v="25.273"/>
    <n v="95262"/>
    <n v="41871"/>
    <n v="53391"/>
    <n v="8.6999999999999993"/>
    <n v="19.792999999999999"/>
    <n v="26373"/>
    <n v="5.48"/>
    <n v="39.585999999999999"/>
    <n v="1446"/>
    <n v="1579"/>
    <n v="11397"/>
  </r>
  <r>
    <x v="18"/>
    <x v="199"/>
    <n v="9082"/>
    <n v="12426"/>
    <n v="128620"/>
    <n v="114305"/>
    <n v="2676"/>
    <n v="22.45"/>
    <n v="1664"/>
    <n v="13.96"/>
    <n v="47389"/>
    <n v="25322"/>
    <n v="22067"/>
    <n v="22.152999999999999"/>
    <n v="41.459000000000003"/>
    <n v="19352"/>
    <n v="8720"/>
    <n v="10632"/>
    <n v="7.6289999999999996"/>
    <n v="16.93"/>
    <n v="28037"/>
    <n v="24.527999999999999"/>
    <n v="33.86"/>
    <n v="975"/>
    <n v="1051"/>
    <n v="4411"/>
  </r>
  <r>
    <x v="18"/>
    <x v="200"/>
    <n v="8946"/>
    <n v="25352"/>
    <n v="409564"/>
    <n v="395653"/>
    <n v="3234"/>
    <n v="13.006"/>
    <n v="2260"/>
    <n v="9.0890000000000004"/>
    <n v="72321"/>
    <n v="21343"/>
    <n v="50978"/>
    <n v="5.3940000000000001"/>
    <n v="18.279"/>
    <n v="44285"/>
    <n v="17996"/>
    <n v="26289"/>
    <n v="4.548"/>
    <n v="11.193"/>
    <n v="28036"/>
    <n v="7.0860000000000003"/>
    <n v="22.385999999999999"/>
    <n v="785"/>
    <n v="796"/>
    <n v="4694"/>
  </r>
  <r>
    <x v="18"/>
    <x v="201"/>
    <n v="29"/>
    <n v="46"/>
    <n v="6418"/>
    <n v="6516"/>
    <n v="7"/>
    <n v="14.433"/>
    <n v="12"/>
    <n v="24.742000000000001"/>
    <n v="118"/>
    <n v="27"/>
    <n v="91"/>
    <n v="0.41399999999999998"/>
    <n v="1.8109999999999999"/>
    <n v="313"/>
    <n v="91"/>
    <n v="222"/>
    <n v="1.397"/>
    <n v="4.8040000000000003"/>
    <n v="-195"/>
    <n v="-2.9929999999999999"/>
    <n v="3.6219999999999999"/>
    <n v="6"/>
    <n v="6"/>
    <n v="70"/>
  </r>
  <r>
    <x v="18"/>
    <x v="202"/>
    <n v="19456"/>
    <n v="21486"/>
    <n v="191048"/>
    <n v="183021"/>
    <n v="3839"/>
    <n v="18.390999999999998"/>
    <n v="2616"/>
    <n v="12.532"/>
    <n v="47962"/>
    <n v="18958"/>
    <n v="29004"/>
    <n v="10.358000000000001"/>
    <n v="26.206"/>
    <n v="32252"/>
    <n v="13931"/>
    <n v="18321"/>
    <n v="7.6120000000000001"/>
    <n v="17.622"/>
    <n v="15710"/>
    <n v="8.5839999999999996"/>
    <n v="35.244"/>
    <n v="1859"/>
    <n v="1865"/>
    <n v="7953"/>
  </r>
  <r>
    <x v="18"/>
    <x v="203"/>
    <n v="4448"/>
    <n v="38153"/>
    <n v="1513366"/>
    <n v="1490973"/>
    <n v="4095"/>
    <n v="10.781000000000001"/>
    <n v="3757"/>
    <n v="9.891"/>
    <n v="206099"/>
    <n v="79487"/>
    <n v="126612"/>
    <n v="5.3310000000000004"/>
    <n v="13.823"/>
    <n v="160744"/>
    <n v="37335"/>
    <n v="123409"/>
    <n v="2.504"/>
    <n v="10.781000000000001"/>
    <n v="45355"/>
    <n v="3.0419999999999998"/>
    <n v="21.562000000000001"/>
    <n v="279"/>
    <n v="339"/>
    <n v="5174"/>
  </r>
  <r>
    <x v="18"/>
    <x v="204"/>
    <n v="108195"/>
    <n v="119451"/>
    <n v="710776"/>
    <n v="700577"/>
    <n v="11896"/>
    <n v="10.015000000000001"/>
    <n v="10549"/>
    <n v="8.8810000000000002"/>
    <n v="121061"/>
    <n v="43486"/>
    <n v="77575"/>
    <n v="6.2069999999999999"/>
    <n v="17.28"/>
    <n v="99391"/>
    <n v="38374"/>
    <n v="61017"/>
    <n v="5.4770000000000003"/>
    <n v="14.186999999999999"/>
    <n v="21670"/>
    <n v="3.093"/>
    <n v="28.373999999999999"/>
    <n v="7540"/>
    <n v="7728"/>
    <n v="24284"/>
  </r>
  <r>
    <x v="18"/>
    <x v="205"/>
    <n v="537"/>
    <n v="570"/>
    <n v="20857"/>
    <n v="20254"/>
    <n v="35"/>
    <n v="5.8819999999999997"/>
    <n v="85"/>
    <n v="14.286"/>
    <n v="4103"/>
    <n v="344"/>
    <n v="3759"/>
    <n v="1.698"/>
    <n v="20.257999999999999"/>
    <n v="2737"/>
    <n v="685"/>
    <n v="2052"/>
    <n v="3.3820000000000001"/>
    <n v="13.513999999999999"/>
    <n v="1366"/>
    <n v="6.7450000000000001"/>
    <n v="27.027000000000001"/>
    <n v="54"/>
    <n v="54"/>
    <n v="266"/>
  </r>
  <r>
    <x v="18"/>
    <x v="206"/>
    <n v="88995"/>
    <n v="97483"/>
    <n v="503502"/>
    <n v="502949"/>
    <n v="10827"/>
    <n v="11.148"/>
    <n v="10100"/>
    <n v="10.4"/>
    <n v="92020"/>
    <n v="40966"/>
    <n v="51054"/>
    <n v="8.1449999999999996"/>
    <n v="18.295999999999999"/>
    <n v="90724"/>
    <n v="39839"/>
    <n v="50885"/>
    <n v="7.9210000000000003"/>
    <n v="18.038"/>
    <n v="1296"/>
    <n v="0.25800000000000001"/>
    <n v="36.076999999999998"/>
    <n v="7973"/>
    <n v="8071"/>
    <n v="29962"/>
  </r>
  <r>
    <x v="18"/>
    <x v="207"/>
    <n v="45684"/>
    <n v="51252"/>
    <n v="229589"/>
    <n v="231074"/>
    <n v="7381"/>
    <n v="14.455"/>
    <n v="6999"/>
    <n v="13.707000000000001"/>
    <n v="46685"/>
    <n v="20139"/>
    <n v="26546"/>
    <n v="8.7149999999999999"/>
    <n v="20.204000000000001"/>
    <n v="49700"/>
    <n v="22135"/>
    <n v="27565"/>
    <n v="9.5790000000000006"/>
    <n v="21.507999999999999"/>
    <n v="-3015"/>
    <n v="-1.3049999999999999"/>
    <n v="40.406999999999996"/>
    <n v="4904"/>
    <n v="5114"/>
    <n v="16032"/>
  </r>
  <r>
    <x v="18"/>
    <x v="208"/>
    <n v="34920"/>
    <n v="40800"/>
    <n v="399180"/>
    <n v="394388"/>
    <n v="5708"/>
    <n v="14.247999999999999"/>
    <n v="4230"/>
    <n v="10.558999999999999"/>
    <n v="77747"/>
    <n v="33473"/>
    <n v="44274"/>
    <n v="8.4870000000000001"/>
    <n v="19.713000000000001"/>
    <n v="68286"/>
    <n v="20499"/>
    <n v="47787"/>
    <n v="5.1980000000000004"/>
    <n v="17.314"/>
    <n v="9461"/>
    <n v="2.399"/>
    <n v="34.628999999999998"/>
    <n v="2847"/>
    <n v="2907"/>
    <n v="13594"/>
  </r>
  <r>
    <x v="18"/>
    <x v="209"/>
    <n v="4791"/>
    <n v="9715"/>
    <n v="147334"/>
    <n v="142208"/>
    <n v="894"/>
    <n v="9.1069999999999993"/>
    <n v="1097"/>
    <n v="11.175000000000001"/>
    <n v="28790"/>
    <n v="6375"/>
    <n v="22415"/>
    <n v="4.4829999999999997"/>
    <n v="20.245000000000001"/>
    <n v="17992"/>
    <n v="6537"/>
    <n v="11455"/>
    <n v="4.5970000000000004"/>
    <n v="12.651999999999999"/>
    <n v="10798"/>
    <n v="7.593"/>
    <n v="25.303999999999998"/>
    <n v="562"/>
    <n v="587"/>
    <n v="3731"/>
  </r>
  <r>
    <x v="18"/>
    <x v="210"/>
    <n v="19317"/>
    <n v="30333"/>
    <n v="214566"/>
    <n v="230967"/>
    <n v="4135"/>
    <n v="13.590999999999999"/>
    <n v="4320"/>
    <n v="14.199"/>
    <n v="46539"/>
    <n v="20904"/>
    <n v="25635"/>
    <n v="9.0510000000000002"/>
    <n v="20.149999999999999"/>
    <n v="77060"/>
    <n v="23504"/>
    <n v="53556"/>
    <n v="10.176"/>
    <n v="33.363999999999997"/>
    <n v="-30521"/>
    <n v="-13.214"/>
    <n v="40.298999999999999"/>
    <n v="3062"/>
    <n v="3456"/>
    <n v="17439"/>
  </r>
  <r>
    <x v="18"/>
    <x v="211"/>
    <n v="3885"/>
    <n v="6257"/>
    <n v="43072"/>
    <n v="43159"/>
    <n v="472"/>
    <n v="7.5529999999999999"/>
    <n v="457"/>
    <n v="7.3129999999999997"/>
    <n v="7017"/>
    <n v="1917"/>
    <n v="5100"/>
    <n v="4.4420000000000002"/>
    <n v="16.259"/>
    <n v="7335"/>
    <n v="2252"/>
    <n v="5083"/>
    <n v="5.218"/>
    <n v="16.995000000000001"/>
    <n v="-318"/>
    <n v="-0.73699999999999999"/>
    <n v="32.517000000000003"/>
    <n v="299"/>
    <n v="328"/>
    <n v="1462"/>
  </r>
  <r>
    <x v="18"/>
    <x v="212"/>
    <n v="7531"/>
    <n v="10278"/>
    <n v="118493"/>
    <n v="116180"/>
    <n v="1335"/>
    <n v="13.141999999999999"/>
    <n v="1095"/>
    <n v="10.78"/>
    <n v="23398"/>
    <n v="8221"/>
    <n v="15177"/>
    <n v="7.0759999999999996"/>
    <n v="20.138999999999999"/>
    <n v="18715"/>
    <n v="6881"/>
    <n v="11834"/>
    <n v="5.923"/>
    <n v="16.109000000000002"/>
    <n v="4683"/>
    <n v="4.0309999999999997"/>
    <n v="32.216999999999999"/>
    <n v="650"/>
    <n v="672"/>
    <n v="3420"/>
  </r>
  <r>
    <x v="18"/>
    <x v="213"/>
    <n v="1420"/>
    <n v="1527"/>
    <n v="16543"/>
    <n v="16330"/>
    <n v="284"/>
    <n v="18.538"/>
    <n v="294"/>
    <n v="19.190999999999999"/>
    <n v="4937"/>
    <n v="1521"/>
    <n v="3416"/>
    <n v="9.3140000000000001"/>
    <n v="30.233000000000001"/>
    <n v="4488"/>
    <n v="2880"/>
    <n v="1608"/>
    <n v="17.635999999999999"/>
    <n v="27.483000000000001"/>
    <n v="449"/>
    <n v="2.75"/>
    <n v="54.966000000000001"/>
    <n v="186"/>
    <n v="204"/>
    <n v="1232"/>
  </r>
  <r>
    <x v="18"/>
    <x v="214"/>
    <n v="152183"/>
    <n v="159088"/>
    <n v="992919"/>
    <n v="993164"/>
    <n v="15265"/>
    <n v="9.6750000000000007"/>
    <n v="12645"/>
    <n v="8.0139999999999993"/>
    <n v="123436"/>
    <n v="43904"/>
    <n v="79532"/>
    <n v="4.4210000000000003"/>
    <n v="12.429"/>
    <n v="123503"/>
    <n v="35851"/>
    <n v="87652"/>
    <n v="3.61"/>
    <n v="12.435"/>
    <n v="-67"/>
    <n v="-7.0000000000000001E-3"/>
    <n v="24.856999999999999"/>
    <n v="9656"/>
    <n v="9730"/>
    <n v="27916"/>
  </r>
  <r>
    <x v="18"/>
    <x v="215"/>
    <n v="82662"/>
    <n v="87604"/>
    <n v="890372"/>
    <n v="878570"/>
    <n v="9767"/>
    <n v="11.247"/>
    <n v="8234"/>
    <n v="9.4819999999999993"/>
    <n v="142500"/>
    <n v="49339"/>
    <n v="93161"/>
    <n v="5.6159999999999997"/>
    <n v="16.22"/>
    <n v="118182"/>
    <n v="33960"/>
    <n v="84222"/>
    <n v="3.8650000000000002"/>
    <n v="13.452"/>
    <n v="24318"/>
    <n v="2.7679999999999998"/>
    <n v="26.902999999999999"/>
    <n v="5990"/>
    <n v="6082"/>
    <n v="23470"/>
  </r>
  <r>
    <x v="18"/>
    <x v="216"/>
    <n v="73985"/>
    <n v="83218"/>
    <n v="1036029"/>
    <n v="1019314"/>
    <n v="10803"/>
    <n v="13.231999999999999"/>
    <n v="7647"/>
    <n v="9.3670000000000009"/>
    <n v="177180"/>
    <n v="50178"/>
    <n v="127002"/>
    <n v="4.923"/>
    <n v="17.382000000000001"/>
    <n v="144305"/>
    <n v="48115"/>
    <n v="96190"/>
    <n v="4.72"/>
    <n v="14.157"/>
    <n v="32875"/>
    <n v="3.2250000000000001"/>
    <n v="28.314"/>
    <n v="5297"/>
    <n v="5372"/>
    <n v="23581"/>
  </r>
  <r>
    <x v="18"/>
    <x v="217"/>
    <n v="19469"/>
    <n v="19675"/>
    <n v="101749"/>
    <n v="99904"/>
    <n v="3617"/>
    <n v="18.734000000000002"/>
    <n v="2882"/>
    <n v="14.927"/>
    <n v="25110"/>
    <n v="11012"/>
    <n v="14098"/>
    <n v="11.023"/>
    <n v="25.134"/>
    <n v="21431"/>
    <n v="10972"/>
    <n v="10459"/>
    <n v="10.983000000000001"/>
    <n v="21.452000000000002"/>
    <n v="3679"/>
    <n v="3.6829999999999998"/>
    <n v="42.902999999999999"/>
    <n v="2232"/>
    <n v="2235"/>
    <n v="7941"/>
  </r>
  <r>
    <x v="18"/>
    <x v="218"/>
    <n v="44013"/>
    <n v="49610"/>
    <n v="637764"/>
    <n v="598178"/>
    <n v="12836"/>
    <n v="27.664999999999999"/>
    <n v="6412"/>
    <n v="13.82"/>
    <n v="187691"/>
    <n v="80128"/>
    <n v="107563"/>
    <n v="13.395"/>
    <n v="31.376999999999999"/>
    <n v="108344"/>
    <n v="42972"/>
    <n v="65372"/>
    <n v="7.1840000000000002"/>
    <n v="18.111999999999998"/>
    <n v="79347"/>
    <n v="13.265000000000001"/>
    <n v="36.225000000000001"/>
    <n v="4347"/>
    <n v="4418"/>
    <n v="22080"/>
  </r>
  <r>
    <x v="18"/>
    <x v="219"/>
    <n v="51296"/>
    <n v="54544"/>
    <n v="497626"/>
    <n v="482644"/>
    <n v="11307"/>
    <n v="21.45"/>
    <n v="7646"/>
    <n v="14.505000000000001"/>
    <n v="124553"/>
    <n v="49611"/>
    <n v="74942"/>
    <n v="10.279"/>
    <n v="25.806000000000001"/>
    <n v="94884"/>
    <n v="35327"/>
    <n v="59557"/>
    <n v="7.319"/>
    <n v="19.658999999999999"/>
    <n v="29669"/>
    <n v="6.1470000000000002"/>
    <n v="39.317999999999998"/>
    <n v="5829"/>
    <n v="5863"/>
    <n v="26256"/>
  </r>
  <r>
    <x v="18"/>
    <x v="220"/>
    <n v="8389"/>
    <n v="10577"/>
    <n v="473162"/>
    <n v="461664"/>
    <n v="1566"/>
    <n v="15.208"/>
    <n v="1007"/>
    <n v="9.7789999999999999"/>
    <n v="79620"/>
    <n v="24833"/>
    <n v="54787"/>
    <n v="5.3789999999999996"/>
    <n v="17.245999999999999"/>
    <n v="57943"/>
    <n v="17440"/>
    <n v="40503"/>
    <n v="3.778"/>
    <n v="12.551"/>
    <n v="21677"/>
    <n v="4.6950000000000003"/>
    <n v="25.102"/>
    <n v="621"/>
    <n v="639"/>
    <n v="4732"/>
  </r>
  <r>
    <x v="18"/>
    <x v="221"/>
    <n v="31148"/>
    <n v="34118"/>
    <n v="413347"/>
    <n v="403785"/>
    <n v="5109"/>
    <n v="15.211"/>
    <n v="4048"/>
    <n v="12.052"/>
    <n v="80708"/>
    <n v="27770"/>
    <n v="52938"/>
    <n v="6.8769999999999998"/>
    <n v="19.988"/>
    <n v="61675"/>
    <n v="21010"/>
    <n v="40665"/>
    <n v="5.2030000000000003"/>
    <n v="15.273999999999999"/>
    <n v="19033"/>
    <n v="4.7140000000000004"/>
    <n v="30.547999999999998"/>
    <n v="3241"/>
    <n v="3264"/>
    <n v="14560"/>
  </r>
  <r>
    <x v="18"/>
    <x v="222"/>
    <n v="38393"/>
    <n v="44238"/>
    <n v="382799"/>
    <n v="377499"/>
    <n v="4302"/>
    <n v="9.8640000000000008"/>
    <n v="3053"/>
    <n v="7"/>
    <n v="64129"/>
    <n v="18024"/>
    <n v="46105"/>
    <n v="4.7750000000000004"/>
    <n v="16.988"/>
    <n v="53664"/>
    <n v="16151"/>
    <n v="37513"/>
    <n v="4.2779999999999996"/>
    <n v="14.215999999999999"/>
    <n v="10465"/>
    <n v="2.7719999999999998"/>
    <n v="28.431000000000001"/>
    <n v="2267"/>
    <n v="2293"/>
    <n v="12337"/>
  </r>
  <r>
    <x v="18"/>
    <x v="223"/>
    <n v="28290"/>
    <n v="52067"/>
    <n v="3227376"/>
    <n v="3218982"/>
    <n v="4837"/>
    <n v="9.3320000000000007"/>
    <n v="4368"/>
    <n v="8.4269999999999996"/>
    <n v="511863"/>
    <n v="152188"/>
    <n v="359675"/>
    <n v="4.7279999999999998"/>
    <n v="15.901"/>
    <n v="495248"/>
    <n v="121302"/>
    <n v="373946"/>
    <n v="3.7679999999999998"/>
    <n v="15.385"/>
    <n v="16615"/>
    <n v="0.51600000000000001"/>
    <n v="30.77"/>
    <n v="999"/>
    <n v="1051"/>
    <n v="15937"/>
  </r>
  <r>
    <x v="18"/>
    <x v="224"/>
    <n v="15686"/>
    <n v="16674"/>
    <n v="274907"/>
    <n v="269185"/>
    <n v="3679"/>
    <n v="22.658000000000001"/>
    <n v="2805"/>
    <n v="17.274999999999999"/>
    <n v="78225"/>
    <n v="39238"/>
    <n v="38987"/>
    <n v="14.577"/>
    <n v="29.06"/>
    <n v="66849"/>
    <n v="33347"/>
    <n v="33502"/>
    <n v="12.388"/>
    <n v="24.834"/>
    <n v="11376"/>
    <n v="4.226"/>
    <n v="49.667999999999999"/>
    <n v="1952"/>
    <n v="1979"/>
    <n v="22978"/>
  </r>
  <r>
    <x v="18"/>
    <x v="225"/>
    <n v="861"/>
    <n v="1652"/>
    <n v="79452"/>
    <n v="78113"/>
    <n v="304"/>
    <n v="19.645"/>
    <n v="95"/>
    <n v="6.1390000000000002"/>
    <n v="19707"/>
    <n v="10306"/>
    <n v="9401"/>
    <n v="13.194000000000001"/>
    <n v="25.228999999999999"/>
    <n v="16408"/>
    <n v="8966"/>
    <n v="7442"/>
    <n v="11.478"/>
    <n v="21.004999999999999"/>
    <n v="3299"/>
    <n v="4.2229999999999999"/>
    <n v="42.011000000000003"/>
    <n v="32"/>
    <n v="34"/>
    <n v="522"/>
  </r>
  <r>
    <x v="18"/>
    <x v="226"/>
    <n v="22337"/>
    <n v="34709"/>
    <n v="2745713"/>
    <n v="2621864"/>
    <n v="6370"/>
    <n v="19.074999999999999"/>
    <n v="3742"/>
    <n v="11.205"/>
    <n v="874747"/>
    <n v="289088"/>
    <n v="585659"/>
    <n v="11.026"/>
    <n v="33.363999999999997"/>
    <n v="629748"/>
    <n v="173696"/>
    <n v="456052"/>
    <n v="6.625"/>
    <n v="24.018999999999998"/>
    <n v="244999"/>
    <n v="9.3439999999999994"/>
    <n v="48.037999999999997"/>
    <n v="2355"/>
    <n v="2467"/>
    <n v="106769"/>
  </r>
  <r>
    <x v="18"/>
    <x v="227"/>
    <n v="24714"/>
    <n v="28748"/>
    <n v="491649"/>
    <n v="466776"/>
    <n v="4447"/>
    <n v="15.651"/>
    <n v="3778"/>
    <n v="13.295999999999999"/>
    <n v="122100"/>
    <n v="52176"/>
    <n v="69924"/>
    <n v="11.178000000000001"/>
    <n v="26.158000000000001"/>
    <n v="72971"/>
    <n v="23663"/>
    <n v="49308"/>
    <n v="5.069"/>
    <n v="15.632999999999999"/>
    <n v="49129"/>
    <n v="10.525"/>
    <n v="31.265999999999998"/>
    <n v="2964"/>
    <n v="3006"/>
    <n v="15329"/>
  </r>
  <r>
    <x v="18"/>
    <x v="228"/>
    <n v="25725"/>
    <n v="32888"/>
    <n v="276356"/>
    <n v="272207"/>
    <n v="4331"/>
    <n v="13.3"/>
    <n v="3681"/>
    <n v="11.304"/>
    <n v="52555"/>
    <n v="24442"/>
    <n v="28113"/>
    <n v="8.9789999999999992"/>
    <n v="19.306999999999999"/>
    <n v="44759"/>
    <n v="16598"/>
    <n v="28161"/>
    <n v="6.0979999999999999"/>
    <n v="16.443000000000001"/>
    <n v="7796"/>
    <n v="2.8639999999999999"/>
    <n v="32.886000000000003"/>
    <n v="2522"/>
    <n v="2604"/>
    <n v="10955"/>
  </r>
  <r>
    <x v="18"/>
    <x v="229"/>
    <n v="15146"/>
    <n v="19105"/>
    <n v="619163"/>
    <n v="611810"/>
    <n v="2856"/>
    <n v="15.183"/>
    <n v="2268"/>
    <n v="12.057"/>
    <n v="123770"/>
    <n v="37909"/>
    <n v="85861"/>
    <n v="6.1959999999999997"/>
    <n v="20.23"/>
    <n v="109957"/>
    <n v="44554"/>
    <n v="65403"/>
    <n v="7.282"/>
    <n v="17.972000000000001"/>
    <n v="13813"/>
    <n v="2.258"/>
    <n v="35.945"/>
    <n v="1582"/>
    <n v="1613"/>
    <n v="21526"/>
  </r>
  <r>
    <x v="18"/>
    <x v="230"/>
    <n v="109313"/>
    <n v="114141"/>
    <n v="1281362"/>
    <n v="1260964"/>
    <n v="19632"/>
    <n v="17.495999999999999"/>
    <n v="15766"/>
    <n v="14.051"/>
    <n v="264619"/>
    <n v="84498"/>
    <n v="180121"/>
    <n v="6.7009999999999996"/>
    <n v="20.984999999999999"/>
    <n v="223388"/>
    <n v="78651"/>
    <n v="144737"/>
    <n v="6.2370000000000001"/>
    <n v="17.716000000000001"/>
    <n v="41231"/>
    <n v="3.27"/>
    <n v="35.430999999999997"/>
    <n v="12665"/>
    <n v="12696"/>
    <n v="59617"/>
  </r>
  <r>
    <x v="18"/>
    <x v="231"/>
    <n v="17477"/>
    <n v="19311"/>
    <n v="291291"/>
    <n v="286295"/>
    <n v="3734"/>
    <n v="19.751999999999999"/>
    <n v="2920"/>
    <n v="15.446"/>
    <n v="70065"/>
    <n v="25770"/>
    <n v="44295"/>
    <n v="9.0009999999999994"/>
    <n v="24.472999999999999"/>
    <n v="59878"/>
    <n v="23263"/>
    <n v="36615"/>
    <n v="8.1259999999999994"/>
    <n v="20.914999999999999"/>
    <n v="10187"/>
    <n v="3.5579999999999998"/>
    <n v="41.83"/>
    <n v="2205"/>
    <n v="2235"/>
    <n v="14998"/>
  </r>
  <r>
    <x v="18"/>
    <x v="232"/>
    <n v="5562"/>
    <n v="6212"/>
    <n v="99310"/>
    <n v="96155"/>
    <n v="741"/>
    <n v="12.252000000000001"/>
    <n v="413"/>
    <n v="6.8289999999999997"/>
    <n v="15307"/>
    <n v="5289"/>
    <n v="10018"/>
    <n v="5.5"/>
    <n v="15.919"/>
    <n v="9001"/>
    <n v="2153"/>
    <n v="6848"/>
    <n v="2.2389999999999999"/>
    <n v="9.3610000000000007"/>
    <n v="6306"/>
    <n v="6.5579999999999998"/>
    <n v="18.722000000000001"/>
    <n v="317"/>
    <n v="317"/>
    <n v="1511"/>
  </r>
  <r>
    <x v="18"/>
    <x v="233"/>
    <n v="1746"/>
    <n v="2709"/>
    <n v="88186"/>
    <n v="90303"/>
    <n v="287"/>
    <n v="10.567"/>
    <n v="301"/>
    <n v="11.082000000000001"/>
    <n v="12428"/>
    <n v="2860"/>
    <n v="9568"/>
    <n v="3.1669999999999998"/>
    <n v="13.763"/>
    <n v="16297"/>
    <n v="4439"/>
    <n v="11858"/>
    <n v="4.9160000000000004"/>
    <n v="18.047000000000001"/>
    <n v="-3869"/>
    <n v="-4.2839999999999998"/>
    <n v="27.524999999999999"/>
    <n v="182"/>
    <n v="188"/>
    <n v="2082"/>
  </r>
  <r>
    <x v="18"/>
    <x v="234"/>
    <n v="5279"/>
    <n v="5737"/>
    <n v="83384"/>
    <n v="83361"/>
    <n v="734"/>
    <n v="12.885999999999999"/>
    <n v="652"/>
    <n v="11.446999999999999"/>
    <n v="21365"/>
    <n v="9695"/>
    <n v="11670"/>
    <n v="11.63"/>
    <n v="25.629000000000001"/>
    <n v="22039"/>
    <n v="11064"/>
    <n v="10975"/>
    <n v="13.272"/>
    <n v="26.437999999999999"/>
    <n v="-674"/>
    <n v="-0.80900000000000005"/>
    <n v="51.259"/>
    <n v="490"/>
    <n v="490"/>
    <n v="2881"/>
  </r>
  <r>
    <x v="18"/>
    <x v="235"/>
    <n v="14887"/>
    <n v="17074"/>
    <n v="598791"/>
    <n v="592501"/>
    <n v="859"/>
    <n v="5.0789999999999997"/>
    <n v="537"/>
    <n v="3.1749999999999998"/>
    <n v="53099"/>
    <n v="11958"/>
    <n v="41141"/>
    <n v="2.0179999999999998"/>
    <n v="8.9619999999999997"/>
    <n v="40581"/>
    <n v="8438"/>
    <n v="32143"/>
    <n v="1.4239999999999999"/>
    <n v="6.8490000000000002"/>
    <n v="12518"/>
    <n v="2.113"/>
    <n v="13.698"/>
    <n v="360"/>
    <n v="376"/>
    <n v="6198"/>
  </r>
  <r>
    <x v="18"/>
    <x v="236"/>
    <n v="549"/>
    <n v="809"/>
    <n v="71279"/>
    <n v="72342"/>
    <n v="46"/>
    <n v="5.641"/>
    <n v="59"/>
    <n v="7.2350000000000003"/>
    <n v="5938"/>
    <n v="863"/>
    <n v="5075"/>
    <n v="1.1930000000000001"/>
    <n v="8.2080000000000002"/>
    <n v="7960"/>
    <n v="3430"/>
    <n v="4530"/>
    <n v="4.7409999999999997"/>
    <n v="11.003"/>
    <n v="-2022"/>
    <n v="-2.7949999999999999"/>
    <n v="16.416"/>
    <n v="31"/>
    <n v="40"/>
    <n v="2609"/>
  </r>
  <r>
    <x v="18"/>
    <x v="237"/>
    <n v="2145"/>
    <n v="2595"/>
    <n v="1142041"/>
    <n v="1140717"/>
    <n v="135"/>
    <n v="5.2460000000000004"/>
    <n v="92"/>
    <n v="3.5750000000000002"/>
    <n v="62951"/>
    <n v="3413"/>
    <n v="59538"/>
    <n v="0.29899999999999999"/>
    <n v="5.5190000000000001"/>
    <n v="60692"/>
    <n v="5656"/>
    <n v="55036"/>
    <n v="0.496"/>
    <n v="5.3209999999999997"/>
    <n v="2259"/>
    <n v="0.19800000000000001"/>
    <n v="10.641"/>
    <n v="61"/>
    <n v="61"/>
    <n v="4831"/>
  </r>
  <r>
    <x v="18"/>
    <x v="238"/>
    <n v="4692"/>
    <n v="5148"/>
    <n v="54297"/>
    <n v="52885"/>
    <n v="1060"/>
    <n v="21.446999999999999"/>
    <n v="649"/>
    <n v="13.131"/>
    <n v="12706"/>
    <n v="5565"/>
    <n v="7141"/>
    <n v="10.523"/>
    <n v="24.026"/>
    <n v="9999"/>
    <n v="4795"/>
    <n v="5204"/>
    <n v="9.0670000000000002"/>
    <n v="18.907"/>
    <n v="2707"/>
    <n v="5.1189999999999998"/>
    <n v="37.814"/>
    <n v="487"/>
    <n v="500"/>
    <n v="3519"/>
  </r>
  <r>
    <x v="18"/>
    <x v="239"/>
    <n v="5299"/>
    <n v="6160"/>
    <n v="67001"/>
    <n v="65706"/>
    <n v="818"/>
    <n v="13.516"/>
    <n v="602"/>
    <n v="9.9469999999999992"/>
    <n v="12977"/>
    <n v="4602"/>
    <n v="8375"/>
    <n v="7.0039999999999996"/>
    <n v="19.75"/>
    <n v="10516"/>
    <n v="4512"/>
    <n v="6004"/>
    <n v="6.867"/>
    <n v="16.004999999999999"/>
    <n v="2461"/>
    <n v="3.746"/>
    <n v="32.009"/>
    <n v="416"/>
    <n v="430"/>
    <n v="2349"/>
  </r>
  <r>
    <x v="18"/>
    <x v="240"/>
    <n v="18529"/>
    <n v="19743"/>
    <n v="146401"/>
    <n v="143361"/>
    <n v="3307"/>
    <n v="17.149999999999999"/>
    <n v="2387"/>
    <n v="12.379"/>
    <n v="33123"/>
    <n v="14403"/>
    <n v="18720"/>
    <n v="10.047000000000001"/>
    <n v="23.105"/>
    <n v="27012"/>
    <n v="11934"/>
    <n v="15078"/>
    <n v="8.3239999999999998"/>
    <n v="18.841999999999999"/>
    <n v="6111"/>
    <n v="4.2629999999999999"/>
    <n v="37.683999999999997"/>
    <n v="1916"/>
    <n v="1931"/>
    <n v="9807"/>
  </r>
  <r>
    <x v="18"/>
    <x v="241"/>
    <n v="2995"/>
    <n v="3147"/>
    <n v="26696"/>
    <n v="26329"/>
    <n v="587"/>
    <n v="19.052"/>
    <n v="455"/>
    <n v="14.768000000000001"/>
    <n v="5495"/>
    <n v="2142"/>
    <n v="3353"/>
    <n v="8.1359999999999992"/>
    <n v="20.870999999999999"/>
    <n v="4705"/>
    <n v="1708"/>
    <n v="2997"/>
    <n v="6.4870000000000001"/>
    <n v="17.87"/>
    <n v="790"/>
    <n v="3"/>
    <n v="35.74"/>
    <n v="363"/>
    <n v="363"/>
    <n v="1263"/>
  </r>
  <r>
    <x v="18"/>
    <x v="242"/>
    <n v="167441"/>
    <n v="184784"/>
    <n v="1619915"/>
    <n v="1608561"/>
    <n v="13585"/>
    <n v="7.2839999999999998"/>
    <n v="17030"/>
    <n v="9.1310000000000002"/>
    <n v="264084"/>
    <n v="98315"/>
    <n v="165769"/>
    <n v="6.1120000000000001"/>
    <n v="16.417000000000002"/>
    <n v="240864"/>
    <n v="103966"/>
    <n v="136898"/>
    <n v="6.4630000000000001"/>
    <n v="14.974"/>
    <n v="23220"/>
    <n v="1.444"/>
    <n v="29.948"/>
    <n v="13699"/>
    <n v="14066"/>
    <n v="78446"/>
  </r>
  <r>
    <x v="18"/>
    <x v="243"/>
    <n v="104308"/>
    <n v="107694"/>
    <n v="625819"/>
    <n v="617302"/>
    <n v="5013"/>
    <n v="4.6749999999999998"/>
    <n v="4065"/>
    <n v="3.7909999999999999"/>
    <n v="81220"/>
    <n v="21081"/>
    <n v="60139"/>
    <n v="3.415"/>
    <n v="13.157"/>
    <n v="63989"/>
    <n v="16513"/>
    <n v="47476"/>
    <n v="2.6749999999999998"/>
    <n v="10.366"/>
    <n v="17231"/>
    <n v="2.7909999999999999"/>
    <n v="20.731999999999999"/>
    <n v="3308"/>
    <n v="3343"/>
    <n v="14052"/>
  </r>
  <r>
    <x v="18"/>
    <x v="244"/>
    <n v="72500"/>
    <n v="77081"/>
    <n v="357494"/>
    <n v="351945"/>
    <n v="8500"/>
    <n v="11.145"/>
    <n v="6876"/>
    <n v="9.0150000000000006"/>
    <n v="73195"/>
    <n v="29551"/>
    <n v="43644"/>
    <n v="8.3960000000000008"/>
    <n v="20.797000000000001"/>
    <n v="61913"/>
    <n v="23388"/>
    <n v="38525"/>
    <n v="6.6449999999999996"/>
    <n v="17.591999999999999"/>
    <n v="11282"/>
    <n v="3.206"/>
    <n v="35.183"/>
    <n v="5266"/>
    <n v="5396"/>
    <n v="18182"/>
  </r>
  <r>
    <x v="18"/>
    <x v="245"/>
    <n v="8998"/>
    <n v="16894"/>
    <n v="373054"/>
    <n v="361477"/>
    <n v="2395"/>
    <n v="14.641"/>
    <n v="1324"/>
    <n v="8.0939999999999994"/>
    <n v="73523"/>
    <n v="33089"/>
    <n v="40434"/>
    <n v="9.1539999999999999"/>
    <n v="20.34"/>
    <n v="49940"/>
    <n v="17467"/>
    <n v="32473"/>
    <n v="4.8319999999999999"/>
    <n v="13.816000000000001"/>
    <n v="23583"/>
    <n v="6.524"/>
    <n v="27.631"/>
    <n v="761"/>
    <n v="841"/>
    <n v="10175"/>
  </r>
  <r>
    <x v="18"/>
    <x v="246"/>
    <n v="5215"/>
    <n v="7668"/>
    <n v="141678"/>
    <n v="142456"/>
    <n v="978"/>
    <n v="12.228999999999999"/>
    <n v="1637"/>
    <n v="20.469000000000001"/>
    <n v="22500"/>
    <n v="9376"/>
    <n v="13124"/>
    <n v="6.5819999999999999"/>
    <n v="15.794"/>
    <n v="24216"/>
    <n v="13888"/>
    <n v="10328"/>
    <n v="9.7490000000000006"/>
    <n v="16.998999999999999"/>
    <n v="-1716"/>
    <n v="-1.2050000000000001"/>
    <n v="31.588999999999999"/>
    <n v="637"/>
    <n v="667"/>
    <n v="5850"/>
  </r>
  <r>
    <x v="18"/>
    <x v="247"/>
    <n v="8732"/>
    <n v="14979"/>
    <n v="785805"/>
    <n v="762641"/>
    <n v="3064"/>
    <n v="21.38"/>
    <n v="1768"/>
    <n v="12.337"/>
    <n v="189589"/>
    <n v="78497"/>
    <n v="111092"/>
    <n v="10.292999999999999"/>
    <n v="24.86"/>
    <n v="144689"/>
    <n v="58563"/>
    <n v="86126"/>
    <n v="7.6790000000000003"/>
    <n v="18.972000000000001"/>
    <n v="44900"/>
    <n v="5.8869999999999996"/>
    <n v="37.944000000000003"/>
    <n v="644"/>
    <n v="734"/>
    <n v="20366"/>
  </r>
  <r>
    <x v="18"/>
    <x v="248"/>
    <n v="5280"/>
    <n v="7327"/>
    <n v="181913"/>
    <n v="178589"/>
    <n v="708"/>
    <n v="9.5489999999999995"/>
    <n v="883"/>
    <n v="11.909000000000001"/>
    <n v="36678"/>
    <n v="8878"/>
    <n v="27800"/>
    <n v="4.9710000000000001"/>
    <n v="20.538"/>
    <n v="29586"/>
    <n v="12480"/>
    <n v="17106"/>
    <n v="6.9880000000000004"/>
    <n v="16.567"/>
    <n v="7092"/>
    <n v="3.9710000000000001"/>
    <n v="33.133000000000003"/>
    <n v="578"/>
    <n v="609"/>
    <n v="7975"/>
  </r>
  <r>
    <x v="18"/>
    <x v="249"/>
    <n v="2725"/>
    <n v="4505"/>
    <n v="4058995"/>
    <n v="4053580"/>
    <n v="120"/>
    <n v="2.6629999999999998"/>
    <n v="123"/>
    <n v="2.7290000000000001"/>
    <n v="224481"/>
    <n v="68414"/>
    <n v="156067"/>
    <n v="1.6879999999999999"/>
    <n v="5.5380000000000003"/>
    <n v="211227"/>
    <n v="40290"/>
    <n v="170937"/>
    <n v="0.99399999999999999"/>
    <n v="5.2110000000000003"/>
    <n v="13254"/>
    <n v="0.32700000000000001"/>
    <n v="10.422000000000001"/>
    <n v="64"/>
    <n v="64"/>
    <n v="14555"/>
  </r>
  <r>
    <x v="18"/>
    <x v="250"/>
    <n v="548"/>
    <n v="841"/>
    <n v="278547"/>
    <n v="290846"/>
    <n v="30"/>
    <n v="3.472"/>
    <n v="76"/>
    <n v="8.7959999999999994"/>
    <n v="12017"/>
    <n v="5092"/>
    <n v="6925"/>
    <n v="1.7509999999999999"/>
    <n v="4.1319999999999997"/>
    <n v="36524"/>
    <n v="9474"/>
    <n v="27050"/>
    <n v="3.2570000000000001"/>
    <n v="12.558"/>
    <n v="-24507"/>
    <n v="-8.4260000000000002"/>
    <n v="8.2629999999999999"/>
    <n v="26"/>
    <n v="30"/>
    <n v="6391"/>
  </r>
  <r>
    <x v="18"/>
    <x v="251"/>
    <n v="222"/>
    <n v="362"/>
    <n v="127592"/>
    <n v="128288"/>
    <n v="18"/>
    <n v="4.9589999999999996"/>
    <n v="20"/>
    <n v="5.51"/>
    <n v="7353"/>
    <n v="3450"/>
    <n v="3903"/>
    <n v="2.6890000000000001"/>
    <n v="5.7320000000000002"/>
    <n v="8705"/>
    <n v="1444"/>
    <n v="7261"/>
    <n v="1.1259999999999999"/>
    <n v="6.7859999999999996"/>
    <n v="-1352"/>
    <n v="-1.054"/>
    <n v="11.462999999999999"/>
    <n v="9"/>
    <n v="9"/>
    <n v="706"/>
  </r>
  <r>
    <x v="18"/>
    <x v="252"/>
    <n v="8134"/>
    <n v="14759"/>
    <n v="1471271"/>
    <n v="1461523"/>
    <n v="890"/>
    <n v="6.0540000000000003"/>
    <n v="775"/>
    <n v="5.2720000000000002"/>
    <n v="146818"/>
    <n v="54928"/>
    <n v="91890"/>
    <n v="3.758"/>
    <n v="10.045999999999999"/>
    <n v="126369"/>
    <n v="44613"/>
    <n v="81756"/>
    <n v="3.0529999999999999"/>
    <n v="8.6460000000000008"/>
    <n v="20449"/>
    <n v="1.399"/>
    <n v="17.292999999999999"/>
    <n v="489"/>
    <n v="513"/>
    <n v="28151"/>
  </r>
  <r>
    <x v="18"/>
    <x v="253"/>
    <n v="7593"/>
    <n v="18371"/>
    <n v="352147"/>
    <n v="343856"/>
    <n v="1915"/>
    <n v="10.816000000000001"/>
    <n v="582"/>
    <n v="3.2869999999999999"/>
    <n v="53886"/>
    <n v="19931"/>
    <n v="33955"/>
    <n v="5.7960000000000003"/>
    <n v="15.670999999999999"/>
    <n v="37435"/>
    <n v="8077"/>
    <n v="29358"/>
    <n v="2.3490000000000002"/>
    <n v="10.887"/>
    <n v="16451"/>
    <n v="4.7839999999999998"/>
    <n v="21.774000000000001"/>
    <n v="380"/>
    <n v="397"/>
    <n v="5292"/>
  </r>
  <r>
    <x v="18"/>
    <x v="254"/>
    <n v="11644"/>
    <n v="13874"/>
    <n v="350358"/>
    <n v="343290"/>
    <n v="2042"/>
    <n v="14.99"/>
    <n v="1538"/>
    <n v="11.291"/>
    <n v="52604"/>
    <n v="21202"/>
    <n v="31402"/>
    <n v="6.1760000000000002"/>
    <n v="15.323"/>
    <n v="38515"/>
    <n v="17261"/>
    <n v="21254"/>
    <n v="5.0279999999999996"/>
    <n v="11.218999999999999"/>
    <n v="14089"/>
    <n v="4.1040000000000001"/>
    <n v="22.439"/>
    <n v="1007"/>
    <n v="1056"/>
    <n v="10587"/>
  </r>
  <r>
    <x v="18"/>
    <x v="255"/>
    <n v="4096"/>
    <n v="6242"/>
    <n v="162334"/>
    <n v="159723"/>
    <n v="597"/>
    <n v="9.7279999999999998"/>
    <n v="387"/>
    <n v="6.306"/>
    <n v="20948"/>
    <n v="7626"/>
    <n v="13322"/>
    <n v="4.7750000000000004"/>
    <n v="13.115"/>
    <n v="15905"/>
    <n v="4495"/>
    <n v="11410"/>
    <n v="2.8140000000000001"/>
    <n v="9.9580000000000002"/>
    <n v="5043"/>
    <n v="3.157"/>
    <n v="19.916"/>
    <n v="246"/>
    <n v="258"/>
    <n v="2562"/>
  </r>
  <r>
    <x v="18"/>
    <x v="256"/>
    <n v="25773"/>
    <n v="35819"/>
    <n v="536820"/>
    <n v="528949"/>
    <n v="4029"/>
    <n v="11.547000000000001"/>
    <n v="2174"/>
    <n v="6.2309999999999999"/>
    <n v="78788"/>
    <n v="27136"/>
    <n v="51652"/>
    <n v="5.13"/>
    <n v="14.895"/>
    <n v="63139"/>
    <n v="12518"/>
    <n v="50621"/>
    <n v="2.367"/>
    <n v="11.936999999999999"/>
    <n v="15649"/>
    <n v="2.9590000000000001"/>
    <n v="23.873000000000001"/>
    <n v="1436"/>
    <n v="1474"/>
    <n v="8078"/>
  </r>
  <r>
    <x v="18"/>
    <x v="257"/>
    <n v="6703"/>
    <n v="8296"/>
    <n v="83640"/>
    <n v="83003"/>
    <n v="770"/>
    <n v="9.4320000000000004"/>
    <n v="506"/>
    <n v="6.1980000000000004"/>
    <n v="12505"/>
    <n v="4770"/>
    <n v="7735"/>
    <n v="5.7469999999999999"/>
    <n v="15.066000000000001"/>
    <n v="11160"/>
    <n v="2657"/>
    <n v="8503"/>
    <n v="3.2010000000000001"/>
    <n v="13.445"/>
    <n v="1345"/>
    <n v="1.62"/>
    <n v="26.890999999999998"/>
    <n v="348"/>
    <n v="352"/>
    <n v="1612"/>
  </r>
  <r>
    <x v="18"/>
    <x v="258"/>
    <n v="5498"/>
    <n v="8661"/>
    <n v="311496"/>
    <n v="313983"/>
    <n v="671"/>
    <n v="7.8010000000000002"/>
    <n v="552"/>
    <n v="6.4169999999999998"/>
    <n v="40424"/>
    <n v="8247"/>
    <n v="32177"/>
    <n v="2.6269999999999998"/>
    <n v="12.875"/>
    <n v="45236"/>
    <n v="7830"/>
    <n v="37406"/>
    <n v="2.4940000000000002"/>
    <n v="14.407"/>
    <n v="-4812"/>
    <n v="-1.5329999999999999"/>
    <n v="25.748999999999999"/>
    <n v="252"/>
    <n v="308"/>
    <n v="3792"/>
  </r>
  <r>
    <x v="18"/>
    <x v="259"/>
    <n v="44803"/>
    <n v="55342"/>
    <n v="585502"/>
    <n v="575458"/>
    <n v="6841"/>
    <n v="12.57"/>
    <n v="5001"/>
    <n v="9.1890000000000001"/>
    <n v="96504"/>
    <n v="41644"/>
    <n v="54860"/>
    <n v="7.2370000000000001"/>
    <n v="16.77"/>
    <n v="76683"/>
    <n v="27120"/>
    <n v="49563"/>
    <n v="4.7130000000000001"/>
    <n v="13.326000000000001"/>
    <n v="19821"/>
    <n v="3.444"/>
    <n v="26.651"/>
    <n v="4004"/>
    <n v="4074"/>
    <n v="21093"/>
  </r>
  <r>
    <x v="18"/>
    <x v="260"/>
    <n v="7093"/>
    <n v="7181"/>
    <n v="97774"/>
    <n v="98281"/>
    <n v="1195"/>
    <n v="16.949000000000002"/>
    <n v="934"/>
    <n v="13.247"/>
    <n v="21426"/>
    <n v="7127"/>
    <n v="14299"/>
    <n v="7.2519999999999998"/>
    <n v="21.800999999999998"/>
    <n v="22471"/>
    <n v="5179"/>
    <n v="17292"/>
    <n v="5.27"/>
    <n v="22.864000000000001"/>
    <n v="-1045"/>
    <n v="-1.0629999999999999"/>
    <n v="43.601999999999997"/>
    <n v="656"/>
    <n v="656"/>
    <n v="3743"/>
  </r>
  <r>
    <x v="18"/>
    <x v="261"/>
    <n v="2971"/>
    <n v="3089"/>
    <n v="82757"/>
    <n v="79403"/>
    <n v="571"/>
    <n v="18.888999999999999"/>
    <n v="439"/>
    <n v="14.522"/>
    <n v="20457"/>
    <n v="6764"/>
    <n v="13693"/>
    <n v="8.5190000000000001"/>
    <n v="25.763999999999999"/>
    <n v="13697"/>
    <n v="4260"/>
    <n v="9437"/>
    <n v="5.3650000000000002"/>
    <n v="17.25"/>
    <n v="6760"/>
    <n v="8.5139999999999993"/>
    <n v="34.5"/>
    <n v="341"/>
    <n v="346"/>
    <n v="3309"/>
  </r>
  <r>
    <x v="18"/>
    <x v="262"/>
    <n v="2916"/>
    <n v="3051"/>
    <n v="58146"/>
    <n v="55741"/>
    <n v="490"/>
    <n v="16.344000000000001"/>
    <n v="384"/>
    <n v="12.808999999999999"/>
    <n v="13995"/>
    <n v="4046"/>
    <n v="9949"/>
    <n v="7.2590000000000003"/>
    <n v="25.106999999999999"/>
    <n v="9010"/>
    <n v="3237"/>
    <n v="5773"/>
    <n v="5.8070000000000004"/>
    <n v="16.164000000000001"/>
    <n v="4985"/>
    <n v="8.9429999999999996"/>
    <n v="32.328000000000003"/>
    <n v="294"/>
    <n v="296"/>
    <n v="2544"/>
  </r>
  <r>
    <x v="18"/>
    <x v="263"/>
    <n v="1897"/>
    <n v="1942"/>
    <n v="11931"/>
    <n v="11894"/>
    <n v="379"/>
    <n v="20.370999999999999"/>
    <n v="216"/>
    <n v="11.61"/>
    <n v="3125"/>
    <n v="1906"/>
    <n v="1219"/>
    <n v="16.026"/>
    <n v="26.274999999999999"/>
    <n v="3021"/>
    <n v="1191"/>
    <n v="1830"/>
    <n v="10.013999999999999"/>
    <n v="25.4"/>
    <n v="104"/>
    <n v="0.874"/>
    <n v="50.801000000000002"/>
    <n v="167"/>
    <n v="167"/>
    <n v="875"/>
  </r>
  <r>
    <x v="18"/>
    <x v="264"/>
    <n v="7450"/>
    <n v="7470"/>
    <n v="39019"/>
    <n v="35685"/>
    <n v="1493"/>
    <n v="20.538"/>
    <n v="1092"/>
    <n v="15.022"/>
    <n v="16533"/>
    <n v="4948"/>
    <n v="11585"/>
    <n v="13.866"/>
    <n v="46.331000000000003"/>
    <n v="9994"/>
    <n v="3814"/>
    <n v="6180"/>
    <n v="10.688000000000001"/>
    <n v="28.007000000000001"/>
    <n v="6539"/>
    <n v="18.324000000000002"/>
    <n v="56.012999999999998"/>
    <n v="701"/>
    <n v="702"/>
    <n v="2270"/>
  </r>
  <r>
    <x v="18"/>
    <x v="265"/>
    <n v="3723"/>
    <n v="4060"/>
    <n v="77252"/>
    <n v="77004"/>
    <n v="338"/>
    <n v="8.4749999999999996"/>
    <n v="194"/>
    <n v="4.8650000000000002"/>
    <n v="7459"/>
    <n v="1171"/>
    <n v="6288"/>
    <n v="1.5209999999999999"/>
    <n v="9.6869999999999994"/>
    <n v="7139"/>
    <n v="700"/>
    <n v="6439"/>
    <n v="0.90900000000000003"/>
    <n v="9.2710000000000008"/>
    <n v="320"/>
    <n v="0.41599999999999998"/>
    <n v="18.542000000000002"/>
    <n v="130"/>
    <n v="130"/>
    <n v="595"/>
  </r>
  <r>
    <x v="18"/>
    <x v="266"/>
    <n v="1747"/>
    <n v="2959"/>
    <n v="131815"/>
    <n v="126002"/>
    <n v="327"/>
    <n v="11.093999999999999"/>
    <n v="304"/>
    <n v="10.314"/>
    <n v="27561"/>
    <n v="11963"/>
    <n v="15598"/>
    <n v="9.4939999999999998"/>
    <n v="21.873000000000001"/>
    <n v="15811"/>
    <n v="2623"/>
    <n v="13188"/>
    <n v="2.0819999999999999"/>
    <n v="12.548"/>
    <n v="11750"/>
    <n v="9.3249999999999993"/>
    <n v="25.096"/>
    <n v="222"/>
    <n v="226"/>
    <n v="1750"/>
  </r>
  <r>
    <x v="18"/>
    <x v="267"/>
    <n v="1429"/>
    <n v="1727"/>
    <n v="121218"/>
    <n v="112074"/>
    <n v="292"/>
    <n v="17.707999999999998"/>
    <n v="136"/>
    <n v="8.2469999999999999"/>
    <n v="29929"/>
    <n v="13273"/>
    <n v="16656"/>
    <n v="11.843"/>
    <n v="26.704999999999998"/>
    <n v="12088"/>
    <n v="2702"/>
    <n v="9386"/>
    <n v="2.411"/>
    <n v="10.786"/>
    <n v="17841"/>
    <n v="15.919"/>
    <n v="21.571999999999999"/>
    <n v="99"/>
    <n v="99"/>
    <n v="2037"/>
  </r>
  <r>
    <x v="18"/>
    <x v="268"/>
    <n v="43202"/>
    <n v="46647"/>
    <n v="761810"/>
    <n v="757637"/>
    <n v="5469"/>
    <n v="11.826000000000001"/>
    <n v="4665"/>
    <n v="10.087999999999999"/>
    <n v="125737"/>
    <n v="49290"/>
    <n v="76447"/>
    <n v="6.5060000000000002"/>
    <n v="16.596"/>
    <n v="117064"/>
    <n v="38524"/>
    <n v="78540"/>
    <n v="5.085"/>
    <n v="15.451000000000001"/>
    <n v="8673"/>
    <n v="1.145"/>
    <n v="30.902000000000001"/>
    <n v="3678"/>
    <n v="3717"/>
    <n v="30151"/>
  </r>
  <r>
    <x v="18"/>
    <x v="269"/>
    <n v="32062"/>
    <n v="39302"/>
    <n v="1514870"/>
    <n v="1502779"/>
    <n v="4507"/>
    <n v="11.617000000000001"/>
    <n v="3494"/>
    <n v="9.0060000000000002"/>
    <n v="240526"/>
    <n v="137051"/>
    <n v="103475"/>
    <n v="9.1199999999999992"/>
    <n v="16.004999999999999"/>
    <n v="215797"/>
    <n v="101326"/>
    <n v="114471"/>
    <n v="6.7430000000000003"/>
    <n v="14.36"/>
    <n v="24729"/>
    <n v="1.6459999999999999"/>
    <n v="28.72"/>
    <n v="2452"/>
    <n v="2516"/>
    <n v="62135"/>
  </r>
  <r>
    <x v="18"/>
    <x v="270"/>
    <n v="4860"/>
    <n v="5308"/>
    <n v="35183"/>
    <n v="34389"/>
    <n v="574"/>
    <n v="10.935"/>
    <n v="456"/>
    <n v="8.6869999999999994"/>
    <n v="7372"/>
    <n v="2726"/>
    <n v="4646"/>
    <n v="7.9269999999999996"/>
    <n v="21.437000000000001"/>
    <n v="5789"/>
    <n v="1656"/>
    <n v="4133"/>
    <n v="4.8150000000000004"/>
    <n v="16.834"/>
    <n v="1583"/>
    <n v="4.6029999999999998"/>
    <n v="33.667999999999999"/>
    <n v="312"/>
    <n v="313"/>
    <n v="1209"/>
  </r>
  <r>
    <x v="18"/>
    <x v="271"/>
    <n v="2979"/>
    <n v="3070"/>
    <n v="15417"/>
    <n v="15554"/>
    <n v="212"/>
    <n v="6.8120000000000003"/>
    <n v="296"/>
    <n v="9.5120000000000005"/>
    <n v="2209"/>
    <n v="518"/>
    <n v="1691"/>
    <n v="3.33"/>
    <n v="14.202"/>
    <n v="2462"/>
    <n v="1130"/>
    <n v="1332"/>
    <n v="7.2649999999999997"/>
    <n v="15.829000000000001"/>
    <n v="-253"/>
    <n v="-1.627"/>
    <n v="28.404"/>
    <n v="230"/>
    <n v="230"/>
    <n v="963"/>
  </r>
  <r>
    <x v="18"/>
    <x v="272"/>
    <n v="12725"/>
    <n v="27212"/>
    <n v="497460"/>
    <n v="506819"/>
    <n v="4458"/>
    <n v="16.321999999999999"/>
    <n v="4661"/>
    <n v="17.065000000000001"/>
    <n v="92737"/>
    <n v="49282"/>
    <n v="43455"/>
    <n v="9.7240000000000002"/>
    <n v="18.297999999999998"/>
    <n v="111592"/>
    <n v="55979"/>
    <n v="55613"/>
    <n v="11.045"/>
    <n v="22.018000000000001"/>
    <n v="-18855"/>
    <n v="-3.72"/>
    <n v="36.595999999999997"/>
    <n v="2841"/>
    <n v="2894"/>
    <n v="25774"/>
  </r>
  <r>
    <x v="18"/>
    <x v="273"/>
    <n v="48817"/>
    <n v="49340"/>
    <n v="327546"/>
    <n v="327991"/>
    <n v="6660"/>
    <n v="13.4"/>
    <n v="7382"/>
    <n v="14.853"/>
    <n v="78516"/>
    <n v="40190"/>
    <n v="38326"/>
    <n v="12.253"/>
    <n v="23.937999999999999"/>
    <n v="79751"/>
    <n v="38888"/>
    <n v="40863"/>
    <n v="11.856"/>
    <n v="24.315000000000001"/>
    <n v="-1235"/>
    <n v="-0.377"/>
    <n v="47.877000000000002"/>
    <n v="6229"/>
    <n v="6243"/>
    <n v="32475"/>
  </r>
  <r>
    <x v="18"/>
    <x v="274"/>
    <n v="254651"/>
    <n v="348516"/>
    <n v="6626168"/>
    <n v="6528567"/>
    <n v="48862"/>
    <n v="14.217000000000001"/>
    <n v="39197"/>
    <n v="11.404999999999999"/>
    <n v="1302446"/>
    <n v="712528"/>
    <n v="589918"/>
    <n v="10.914"/>
    <n v="19.95"/>
    <n v="1107203"/>
    <n v="427121"/>
    <n v="680082"/>
    <n v="6.5419999999999998"/>
    <n v="16.959"/>
    <n v="195243"/>
    <n v="2.9910000000000001"/>
    <n v="33.918999999999997"/>
    <n v="29133"/>
    <n v="30129"/>
    <n v="283620"/>
  </r>
  <r>
    <x v="18"/>
    <x v="275"/>
    <n v="134178"/>
    <n v="145953"/>
    <n v="799911"/>
    <n v="781813"/>
    <n v="18313"/>
    <n v="12.722"/>
    <n v="14312"/>
    <n v="9.9420000000000002"/>
    <n v="159316"/>
    <n v="67559"/>
    <n v="91757"/>
    <n v="8.641"/>
    <n v="20.378"/>
    <n v="122765"/>
    <n v="50662"/>
    <n v="72103"/>
    <n v="6.48"/>
    <n v="15.702999999999999"/>
    <n v="36551"/>
    <n v="4.6749999999999998"/>
    <n v="31.405000000000001"/>
    <n v="11066"/>
    <n v="11268"/>
    <n v="40510"/>
  </r>
  <r>
    <x v="18"/>
    <x v="276"/>
    <n v="13891"/>
    <n v="16525"/>
    <n v="149542"/>
    <n v="145849"/>
    <n v="2260"/>
    <n v="13.804"/>
    <n v="1955"/>
    <n v="11.941000000000001"/>
    <n v="33013"/>
    <n v="12502"/>
    <n v="20511"/>
    <n v="8.5719999999999992"/>
    <n v="22.635000000000002"/>
    <n v="25657"/>
    <n v="10204"/>
    <n v="15453"/>
    <n v="6.9960000000000004"/>
    <n v="17.591000000000001"/>
    <n v="7356"/>
    <n v="5.0439999999999996"/>
    <n v="35.183"/>
    <n v="1295"/>
    <n v="1375"/>
    <n v="5667"/>
  </r>
  <r>
    <x v="18"/>
    <x v="277"/>
    <n v="21813"/>
    <n v="23135"/>
    <n v="189431"/>
    <n v="186013"/>
    <n v="2563"/>
    <n v="11.180999999999999"/>
    <n v="2138"/>
    <n v="9.327"/>
    <n v="34573"/>
    <n v="11239"/>
    <n v="23334"/>
    <n v="6.0419999999999998"/>
    <n v="18.585999999999999"/>
    <n v="27612"/>
    <n v="9052"/>
    <n v="18560"/>
    <n v="4.8659999999999997"/>
    <n v="14.843999999999999"/>
    <n v="6961"/>
    <n v="3.742"/>
    <n v="29.687999999999999"/>
    <n v="1599"/>
    <n v="1603"/>
    <n v="6378"/>
  </r>
  <r>
    <x v="18"/>
    <x v="278"/>
    <n v="26324"/>
    <n v="27991"/>
    <n v="160167"/>
    <n v="162676"/>
    <n v="3617"/>
    <n v="12.923"/>
    <n v="3612"/>
    <n v="12.904999999999999"/>
    <n v="25807"/>
    <n v="10064"/>
    <n v="15743"/>
    <n v="6.1870000000000003"/>
    <n v="15.864000000000001"/>
    <n v="30628"/>
    <n v="11464"/>
    <n v="19164"/>
    <n v="7.0469999999999997"/>
    <n v="18.827999999999999"/>
    <n v="-4821"/>
    <n v="-2.964"/>
    <n v="31.728000000000002"/>
    <n v="2942"/>
    <n v="2952"/>
    <n v="8720"/>
  </r>
  <r>
    <x v="18"/>
    <x v="279"/>
    <n v="75933"/>
    <n v="86753"/>
    <n v="456439"/>
    <n v="455089"/>
    <n v="11208"/>
    <n v="12.923999999999999"/>
    <n v="11149"/>
    <n v="12.856"/>
    <n v="90882"/>
    <n v="44915"/>
    <n v="45967"/>
    <n v="9.8689999999999998"/>
    <n v="19.97"/>
    <n v="87402"/>
    <n v="36720"/>
    <n v="50682"/>
    <n v="8.0690000000000008"/>
    <n v="19.204999999999998"/>
    <n v="3480"/>
    <n v="0.76500000000000001"/>
    <n v="38.411000000000001"/>
    <n v="8852"/>
    <n v="9055"/>
    <n v="29139"/>
  </r>
  <r>
    <x v="18"/>
    <x v="280"/>
    <n v="16143"/>
    <n v="21122"/>
    <n v="147985"/>
    <n v="147032"/>
    <n v="1329"/>
    <n v="6.2990000000000004"/>
    <n v="1280"/>
    <n v="6.0670000000000002"/>
    <n v="24214"/>
    <n v="9567"/>
    <n v="14647"/>
    <n v="6.5069999999999997"/>
    <n v="16.469000000000001"/>
    <n v="22031"/>
    <n v="7222"/>
    <n v="14809"/>
    <n v="4.9119999999999999"/>
    <n v="14.984"/>
    <n v="2183"/>
    <n v="1.4850000000000001"/>
    <n v="29.968"/>
    <n v="817"/>
    <n v="867"/>
    <n v="4237"/>
  </r>
  <r>
    <x v="18"/>
    <x v="281"/>
    <n v="34589"/>
    <n v="41248"/>
    <n v="385173"/>
    <n v="383623"/>
    <n v="4286"/>
    <n v="10.369"/>
    <n v="4459"/>
    <n v="10.788"/>
    <n v="56758"/>
    <n v="22215"/>
    <n v="34543"/>
    <n v="5.7910000000000004"/>
    <n v="14.795"/>
    <n v="53630"/>
    <n v="20847"/>
    <n v="32783"/>
    <n v="5.4340000000000002"/>
    <n v="13.98"/>
    <n v="3128"/>
    <n v="0.81499999999999995"/>
    <n v="27.96"/>
    <n v="3332"/>
    <n v="3476"/>
    <n v="16411"/>
  </r>
  <r>
    <x v="18"/>
    <x v="282"/>
    <n v="15535"/>
    <n v="24590"/>
    <n v="185799"/>
    <n v="180071"/>
    <n v="3465"/>
    <n v="14.215"/>
    <n v="3038"/>
    <n v="12.462999999999999"/>
    <n v="45908"/>
    <n v="18579"/>
    <n v="27329"/>
    <n v="10.318"/>
    <n v="25.494"/>
    <n v="34731"/>
    <n v="15313"/>
    <n v="19418"/>
    <n v="8.5039999999999996"/>
    <n v="19.286999999999999"/>
    <n v="11177"/>
    <n v="6.2069999999999999"/>
    <n v="38.575000000000003"/>
    <n v="1732"/>
    <n v="1819"/>
    <n v="9011"/>
  </r>
  <r>
    <x v="18"/>
    <x v="283"/>
    <n v="150675"/>
    <n v="150794"/>
    <n v="1372023"/>
    <n v="1347230"/>
    <n v="8614"/>
    <n v="5.7839999999999998"/>
    <n v="4874"/>
    <n v="3.2730000000000001"/>
    <n v="164084"/>
    <n v="24603"/>
    <n v="139481"/>
    <n v="1.8260000000000001"/>
    <n v="12.179"/>
    <n v="113976"/>
    <n v="13588"/>
    <n v="100388"/>
    <n v="1.0089999999999999"/>
    <n v="8.4600000000000009"/>
    <n v="50108"/>
    <n v="3.7189999999999999"/>
    <n v="16.920000000000002"/>
    <n v="3027"/>
    <n v="3027"/>
    <n v="8178"/>
  </r>
  <r>
    <x v="18"/>
    <x v="284"/>
    <n v="11691"/>
    <n v="13488"/>
    <n v="166689"/>
    <n v="166129"/>
    <n v="983"/>
    <n v="7.359"/>
    <n v="724"/>
    <n v="5.42"/>
    <n v="20750"/>
    <n v="4321"/>
    <n v="16429"/>
    <n v="2.601"/>
    <n v="12.49"/>
    <n v="19612"/>
    <n v="3727"/>
    <n v="15885"/>
    <n v="2.2429999999999999"/>
    <n v="11.805"/>
    <n v="1138"/>
    <n v="0.68500000000000005"/>
    <n v="23.611000000000001"/>
    <n v="494"/>
    <n v="505"/>
    <n v="2697"/>
  </r>
  <r>
    <x v="18"/>
    <x v="285"/>
    <n v="10553"/>
    <n v="12404"/>
    <n v="141032"/>
    <n v="140785"/>
    <n v="1011"/>
    <n v="8.2590000000000003"/>
    <n v="685"/>
    <n v="5.5960000000000001"/>
    <n v="18519"/>
    <n v="5665"/>
    <n v="12854"/>
    <n v="4.024"/>
    <n v="13.154"/>
    <n v="17920"/>
    <n v="3062"/>
    <n v="14858"/>
    <n v="2.1749999999999998"/>
    <n v="12.728999999999999"/>
    <n v="599"/>
    <n v="0.42499999999999999"/>
    <n v="25.457000000000001"/>
    <n v="451"/>
    <n v="468"/>
    <n v="1989"/>
  </r>
  <r>
    <x v="18"/>
    <x v="286"/>
    <n v="30820"/>
    <n v="32711"/>
    <n v="322102"/>
    <n v="320374"/>
    <n v="1479"/>
    <n v="4.5"/>
    <n v="1794"/>
    <n v="5.4580000000000002"/>
    <n v="37528"/>
    <n v="5987"/>
    <n v="31541"/>
    <n v="1.869"/>
    <n v="11.714"/>
    <n v="34134"/>
    <n v="5968"/>
    <n v="28166"/>
    <n v="1.863"/>
    <n v="10.654"/>
    <n v="3394"/>
    <n v="1.0589999999999999"/>
    <n v="21.309000000000001"/>
    <n v="1341"/>
    <n v="1341"/>
    <n v="4292"/>
  </r>
  <r>
    <x v="18"/>
    <x v="287"/>
    <n v="63958"/>
    <n v="66089"/>
    <n v="501652"/>
    <n v="500864"/>
    <n v="3996"/>
    <n v="6.056"/>
    <n v="3780"/>
    <n v="5.7290000000000001"/>
    <n v="65227"/>
    <n v="15359"/>
    <n v="49868"/>
    <n v="3.0670000000000002"/>
    <n v="13.023"/>
    <n v="63343"/>
    <n v="16067"/>
    <n v="47276"/>
    <n v="3.2080000000000002"/>
    <n v="12.647"/>
    <n v="1884"/>
    <n v="0.376"/>
    <n v="25.294"/>
    <n v="2774"/>
    <n v="2779"/>
    <n v="11119"/>
  </r>
  <r>
    <x v="19"/>
    <x v="0"/>
    <n v="218"/>
    <n v="268"/>
    <n v="2837"/>
    <n v="2788"/>
    <n v="35"/>
    <n v="13.084"/>
    <n v="34"/>
    <n v="12.71"/>
    <n v="614"/>
    <n v="113"/>
    <n v="501"/>
    <n v="4.0529999999999999"/>
    <n v="22.023"/>
    <n v="516"/>
    <n v="139"/>
    <n v="377"/>
    <n v="4.9859999999999998"/>
    <n v="18.507999999999999"/>
    <n v="98"/>
    <n v="3.5150000000000001"/>
    <n v="37.015999999999998"/>
    <n v="30"/>
    <n v="31"/>
    <n v="68"/>
  </r>
  <r>
    <x v="19"/>
    <x v="1"/>
    <n v="128"/>
    <n v="167"/>
    <n v="1912"/>
    <n v="1925"/>
    <n v="28"/>
    <n v="17.337"/>
    <n v="17"/>
    <n v="10.526"/>
    <n v="612"/>
    <n v="246"/>
    <n v="366"/>
    <n v="12.782999999999999"/>
    <n v="31.8"/>
    <n v="578"/>
    <n v="89"/>
    <n v="489"/>
    <n v="4.625"/>
    <n v="30.033999999999999"/>
    <n v="34"/>
    <n v="1.7669999999999999"/>
    <n v="60.067999999999998"/>
    <n v="14"/>
    <n v="14"/>
    <n v="75"/>
  </r>
  <r>
    <x v="19"/>
    <x v="2"/>
    <n v="11785"/>
    <n v="11850"/>
    <n v="80798"/>
    <n v="81820"/>
    <n v="1465"/>
    <n v="12.236000000000001"/>
    <n v="1711"/>
    <n v="14.29"/>
    <n v="15454"/>
    <n v="5134"/>
    <n v="10320"/>
    <n v="6.2750000000000004"/>
    <n v="18.888000000000002"/>
    <n v="17541"/>
    <n v="6373"/>
    <n v="11168"/>
    <n v="7.7889999999999997"/>
    <n v="21.439"/>
    <n v="-2087"/>
    <n v="-2.5510000000000002"/>
    <n v="37.776000000000003"/>
    <n v="1313"/>
    <n v="1314"/>
    <n v="4615"/>
  </r>
  <r>
    <x v="19"/>
    <x v="3"/>
    <n v="1252"/>
    <n v="1261"/>
    <n v="9655"/>
    <n v="9531"/>
    <n v="231"/>
    <n v="18.568999999999999"/>
    <n v="197"/>
    <n v="15.836"/>
    <n v="2211"/>
    <n v="776"/>
    <n v="1435"/>
    <n v="8.1419999999999995"/>
    <n v="23.198"/>
    <n v="2014"/>
    <n v="988"/>
    <n v="1026"/>
    <n v="10.366"/>
    <n v="21.131"/>
    <n v="197"/>
    <n v="2.0670000000000002"/>
    <n v="42.262"/>
    <n v="121"/>
    <n v="121"/>
    <n v="659"/>
  </r>
  <r>
    <x v="19"/>
    <x v="4"/>
    <n v="229"/>
    <n v="233"/>
    <n v="2095"/>
    <n v="1900"/>
    <n v="31"/>
    <n v="13.449"/>
    <n v="26"/>
    <n v="11.28"/>
    <n v="550"/>
    <n v="327"/>
    <n v="223"/>
    <n v="17.215"/>
    <n v="28.954999999999998"/>
    <n v="175"/>
    <n v="98"/>
    <n v="77"/>
    <n v="5.1589999999999998"/>
    <n v="9.2129999999999992"/>
    <n v="375"/>
    <n v="19.742000000000001"/>
    <n v="18.425999999999998"/>
    <n v="20"/>
    <n v="21"/>
    <n v="64"/>
  </r>
  <r>
    <x v="19"/>
    <x v="5"/>
    <n v="4535"/>
    <n v="4882"/>
    <n v="66716"/>
    <n v="63980"/>
    <n v="543"/>
    <n v="11.121"/>
    <n v="544"/>
    <n v="11.141999999999999"/>
    <n v="18146"/>
    <n v="6995"/>
    <n v="11151"/>
    <n v="10.933"/>
    <n v="28.361999999999998"/>
    <n v="12518"/>
    <n v="5028"/>
    <n v="7490"/>
    <n v="7.859"/>
    <n v="19.565999999999999"/>
    <n v="5628"/>
    <n v="8.7970000000000006"/>
    <n v="39.131"/>
    <n v="379"/>
    <n v="387"/>
    <n v="3312"/>
  </r>
  <r>
    <x v="19"/>
    <x v="6"/>
    <n v="2792"/>
    <n v="2831"/>
    <n v="17289"/>
    <n v="16858"/>
    <n v="467"/>
    <n v="16.870999999999999"/>
    <n v="341"/>
    <n v="12.319000000000001"/>
    <n v="3363"/>
    <n v="1419"/>
    <n v="1944"/>
    <n v="8.4179999999999993"/>
    <n v="19.95"/>
    <n v="2506"/>
    <n v="926"/>
    <n v="1580"/>
    <n v="5.4930000000000003"/>
    <n v="14.866"/>
    <n v="857"/>
    <n v="5.0839999999999996"/>
    <n v="29.731999999999999"/>
    <n v="263"/>
    <n v="263"/>
    <n v="730"/>
  </r>
  <r>
    <x v="19"/>
    <x v="7"/>
    <n v="1167"/>
    <n v="1200"/>
    <n v="14486"/>
    <n v="14327"/>
    <n v="168"/>
    <n v="14.135"/>
    <n v="145"/>
    <n v="12.2"/>
    <n v="2773"/>
    <n v="595"/>
    <n v="2178"/>
    <n v="4.1529999999999996"/>
    <n v="19.355"/>
    <n v="2474"/>
    <n v="658"/>
    <n v="1816"/>
    <n v="4.593"/>
    <n v="17.268000000000001"/>
    <n v="299"/>
    <n v="2.0870000000000002"/>
    <n v="34.536000000000001"/>
    <n v="108"/>
    <n v="108"/>
    <n v="393"/>
  </r>
  <r>
    <x v="19"/>
    <x v="8"/>
    <n v="6183"/>
    <n v="7328"/>
    <n v="99524"/>
    <n v="95632"/>
    <n v="714"/>
    <n v="9.6660000000000004"/>
    <n v="831"/>
    <n v="11.25"/>
    <n v="28388"/>
    <n v="8906"/>
    <n v="19482"/>
    <n v="9.3130000000000006"/>
    <n v="29.684999999999999"/>
    <n v="20381"/>
    <n v="6733"/>
    <n v="13648"/>
    <n v="7.0410000000000004"/>
    <n v="21.312000000000001"/>
    <n v="8007"/>
    <n v="8.3729999999999993"/>
    <n v="42.624000000000002"/>
    <n v="521"/>
    <n v="525"/>
    <n v="2216"/>
  </r>
  <r>
    <x v="19"/>
    <x v="9"/>
    <n v="969"/>
    <n v="1368"/>
    <n v="83860"/>
    <n v="84826"/>
    <n v="175"/>
    <n v="12.337"/>
    <n v="276"/>
    <n v="19.457000000000001"/>
    <n v="12565"/>
    <n v="5233"/>
    <n v="7332"/>
    <n v="6.1689999999999996"/>
    <n v="14.813000000000001"/>
    <n v="14382"/>
    <n v="6122"/>
    <n v="8260"/>
    <n v="7.2169999999999996"/>
    <n v="16.954999999999998"/>
    <n v="-1817"/>
    <n v="-2.1419999999999999"/>
    <n v="29.626000000000001"/>
    <n v="166"/>
    <n v="171"/>
    <n v="3005"/>
  </r>
  <r>
    <x v="19"/>
    <x v="10"/>
    <n v="332"/>
    <n v="465"/>
    <n v="42608"/>
    <n v="42253"/>
    <n v="70"/>
    <n v="14.973000000000001"/>
    <n v="75"/>
    <n v="16.042999999999999"/>
    <n v="4718"/>
    <n v="892"/>
    <n v="3826"/>
    <n v="2.1110000000000002"/>
    <n v="11.166"/>
    <n v="3952"/>
    <n v="1185"/>
    <n v="2767"/>
    <n v="2.8050000000000002"/>
    <n v="9.3529999999999998"/>
    <n v="766"/>
    <n v="1.8129999999999999"/>
    <n v="18.706"/>
    <n v="46"/>
    <n v="48"/>
    <n v="552"/>
  </r>
  <r>
    <x v="19"/>
    <x v="11"/>
    <n v="3275"/>
    <n v="5015"/>
    <n v="98657"/>
    <n v="98303"/>
    <n v="365"/>
    <n v="7.2930000000000001"/>
    <n v="344"/>
    <n v="6.8739999999999997"/>
    <n v="14159"/>
    <n v="4008"/>
    <n v="10151"/>
    <n v="4.077"/>
    <n v="14.403"/>
    <n v="13479"/>
    <n v="3365"/>
    <n v="10114"/>
    <n v="3.423"/>
    <n v="13.712"/>
    <n v="680"/>
    <n v="0.69199999999999995"/>
    <n v="27.422999999999998"/>
    <n v="185"/>
    <n v="190"/>
    <n v="1414"/>
  </r>
  <r>
    <x v="19"/>
    <x v="12"/>
    <n v="7037"/>
    <n v="8158"/>
    <n v="158375"/>
    <n v="154224"/>
    <n v="1120"/>
    <n v="13.766"/>
    <n v="1076"/>
    <n v="13.225"/>
    <n v="42883"/>
    <n v="17248"/>
    <n v="25635"/>
    <n v="11.183999999999999"/>
    <n v="27.806000000000001"/>
    <n v="34158"/>
    <n v="18727"/>
    <n v="15431"/>
    <n v="12.143000000000001"/>
    <n v="22.148"/>
    <n v="8725"/>
    <n v="5.657"/>
    <n v="44.296999999999997"/>
    <n v="691"/>
    <n v="695"/>
    <n v="6565"/>
  </r>
  <r>
    <x v="19"/>
    <x v="13"/>
    <n v="1545"/>
    <n v="7697"/>
    <n v="552612"/>
    <n v="560677"/>
    <n v="476"/>
    <n v="6.2"/>
    <n v="437"/>
    <n v="5.6920000000000002"/>
    <n v="38453"/>
    <n v="13935"/>
    <n v="24518"/>
    <n v="2.4849999999999999"/>
    <n v="6.8579999999999997"/>
    <n v="54264"/>
    <n v="7061"/>
    <n v="47203"/>
    <n v="1.2589999999999999"/>
    <n v="9.6780000000000008"/>
    <n v="-15811"/>
    <n v="-2.82"/>
    <n v="13.717000000000001"/>
    <n v="64"/>
    <n v="64"/>
    <n v="611"/>
  </r>
  <r>
    <x v="19"/>
    <x v="14"/>
    <n v="580"/>
    <n v="2639"/>
    <n v="100386"/>
    <n v="100205"/>
    <n v="162"/>
    <n v="6.1020000000000003"/>
    <n v="194"/>
    <n v="7.3070000000000004"/>
    <n v="11825"/>
    <n v="2928"/>
    <n v="8897"/>
    <n v="2.9220000000000002"/>
    <n v="11.801"/>
    <n v="11271"/>
    <n v="3228"/>
    <n v="8043"/>
    <n v="3.2210000000000001"/>
    <n v="11.247999999999999"/>
    <n v="554"/>
    <n v="0.55300000000000005"/>
    <n v="22.495999999999999"/>
    <n v="57"/>
    <n v="60"/>
    <n v="902"/>
  </r>
  <r>
    <x v="19"/>
    <x v="15"/>
    <n v="4089"/>
    <n v="4549"/>
    <n v="33790"/>
    <n v="33601"/>
    <n v="277"/>
    <n v="6.0970000000000004"/>
    <n v="266"/>
    <n v="5.8550000000000004"/>
    <n v="4155"/>
    <n v="1204"/>
    <n v="2951"/>
    <n v="3.5830000000000002"/>
    <n v="12.366"/>
    <n v="3810"/>
    <n v="1601"/>
    <n v="2209"/>
    <n v="4.7649999999999997"/>
    <n v="11.339"/>
    <n v="345"/>
    <n v="1.0269999999999999"/>
    <n v="22.678000000000001"/>
    <n v="186"/>
    <n v="187"/>
    <n v="787"/>
  </r>
  <r>
    <x v="19"/>
    <x v="16"/>
    <n v="125915"/>
    <n v="126531"/>
    <n v="641083"/>
    <n v="626437"/>
    <n v="23332"/>
    <n v="18.693000000000001"/>
    <n v="19902"/>
    <n v="15.945"/>
    <n v="184252"/>
    <n v="74060"/>
    <n v="110192"/>
    <n v="11.821999999999999"/>
    <n v="29.413"/>
    <n v="154812"/>
    <n v="67615"/>
    <n v="87197"/>
    <n v="10.794"/>
    <n v="24.713000000000001"/>
    <n v="29440"/>
    <n v="4.7"/>
    <n v="49.426000000000002"/>
    <n v="14489"/>
    <n v="14493"/>
    <n v="51687"/>
  </r>
  <r>
    <x v="19"/>
    <x v="17"/>
    <n v="40105"/>
    <n v="40833"/>
    <n v="693050"/>
    <n v="679496"/>
    <n v="5275"/>
    <n v="13.074999999999999"/>
    <n v="4298"/>
    <n v="10.653"/>
    <n v="148903"/>
    <n v="30836"/>
    <n v="118067"/>
    <n v="4.5380000000000003"/>
    <n v="21.914000000000001"/>
    <n v="121346"/>
    <n v="32713"/>
    <n v="88633"/>
    <n v="4.8140000000000001"/>
    <n v="17.858000000000001"/>
    <n v="27557"/>
    <n v="4.056"/>
    <n v="35.716000000000001"/>
    <n v="3144"/>
    <n v="3147"/>
    <n v="22590"/>
  </r>
  <r>
    <x v="19"/>
    <x v="18"/>
    <n v="15620"/>
    <n v="15907"/>
    <n v="366830"/>
    <n v="353724"/>
    <n v="1401"/>
    <n v="8.8699999999999992"/>
    <n v="1177"/>
    <n v="7.452"/>
    <n v="82162"/>
    <n v="13992"/>
    <n v="68170"/>
    <n v="3.956"/>
    <n v="23.228000000000002"/>
    <n v="55646"/>
    <n v="10210"/>
    <n v="45436"/>
    <n v="2.8860000000000001"/>
    <n v="15.731"/>
    <n v="26516"/>
    <n v="7.4960000000000004"/>
    <n v="31.463000000000001"/>
    <n v="850"/>
    <n v="851"/>
    <n v="6694"/>
  </r>
  <r>
    <x v="19"/>
    <x v="19"/>
    <n v="8489"/>
    <n v="8630"/>
    <n v="51907"/>
    <n v="51287"/>
    <n v="1833"/>
    <n v="21.667000000000002"/>
    <n v="1493"/>
    <n v="17.648"/>
    <n v="15584"/>
    <n v="7230"/>
    <n v="8354"/>
    <n v="14.097"/>
    <n v="30.385999999999999"/>
    <n v="14613"/>
    <n v="7527"/>
    <n v="7086"/>
    <n v="14.676"/>
    <n v="28.492999999999999"/>
    <n v="971"/>
    <n v="1.893"/>
    <n v="56.984999999999999"/>
    <n v="1147"/>
    <n v="1148"/>
    <n v="4444"/>
  </r>
  <r>
    <x v="19"/>
    <x v="20"/>
    <n v="10674"/>
    <n v="11031"/>
    <n v="256233"/>
    <n v="250211"/>
    <n v="999"/>
    <n v="9.0980000000000008"/>
    <n v="899"/>
    <n v="8.1869999999999994"/>
    <n v="51594"/>
    <n v="7998"/>
    <n v="43596"/>
    <n v="3.1970000000000001"/>
    <n v="20.62"/>
    <n v="39817"/>
    <n v="8708"/>
    <n v="31109"/>
    <n v="3.48"/>
    <n v="15.913"/>
    <n v="11777"/>
    <n v="4.7069999999999999"/>
    <n v="31.827000000000002"/>
    <n v="606"/>
    <n v="607"/>
    <n v="5420"/>
  </r>
  <r>
    <x v="19"/>
    <x v="21"/>
    <n v="4706"/>
    <n v="4781"/>
    <n v="66080"/>
    <n v="68300"/>
    <n v="568"/>
    <n v="11.776"/>
    <n v="653"/>
    <n v="13.538"/>
    <n v="15104"/>
    <n v="3150"/>
    <n v="11954"/>
    <n v="4.6120000000000001"/>
    <n v="22.114000000000001"/>
    <n v="19190"/>
    <n v="8233"/>
    <n v="10957"/>
    <n v="12.054"/>
    <n v="28.097000000000001"/>
    <n v="-4086"/>
    <n v="-5.9820000000000002"/>
    <n v="44.228999999999999"/>
    <n v="505"/>
    <n v="505"/>
    <n v="4296"/>
  </r>
  <r>
    <x v="19"/>
    <x v="22"/>
    <n v="88698"/>
    <n v="89099"/>
    <n v="839308"/>
    <n v="808621"/>
    <n v="12866"/>
    <n v="14.661"/>
    <n v="10177"/>
    <n v="11.597"/>
    <n v="222899"/>
    <n v="58950"/>
    <n v="163949"/>
    <n v="7.29"/>
    <n v="27.565000000000001"/>
    <n v="161325"/>
    <n v="49909"/>
    <n v="111416"/>
    <n v="6.1719999999999997"/>
    <n v="19.951000000000001"/>
    <n v="61574"/>
    <n v="7.6150000000000002"/>
    <n v="39.901000000000003"/>
    <n v="7794"/>
    <n v="7819"/>
    <n v="40166"/>
  </r>
  <r>
    <x v="19"/>
    <x v="23"/>
    <n v="138110"/>
    <n v="140032"/>
    <n v="1504903"/>
    <n v="1461296"/>
    <n v="15957"/>
    <n v="11.526"/>
    <n v="12778"/>
    <n v="9.23"/>
    <n v="301682"/>
    <n v="66522"/>
    <n v="235160"/>
    <n v="4.5519999999999996"/>
    <n v="20.645"/>
    <n v="215424"/>
    <n v="63695"/>
    <n v="151729"/>
    <n v="4.359"/>
    <n v="14.742000000000001"/>
    <n v="86258"/>
    <n v="5.9029999999999996"/>
    <n v="29.484000000000002"/>
    <n v="9786"/>
    <n v="9798"/>
    <n v="49445"/>
  </r>
  <r>
    <x v="19"/>
    <x v="24"/>
    <n v="91699"/>
    <n v="92198"/>
    <n v="712742"/>
    <n v="690314"/>
    <n v="15314"/>
    <n v="16.798999999999999"/>
    <n v="13235"/>
    <n v="14.519"/>
    <n v="191395"/>
    <n v="55997"/>
    <n v="135398"/>
    <n v="8.1120000000000001"/>
    <n v="27.725999999999999"/>
    <n v="146476"/>
    <n v="55019"/>
    <n v="91457"/>
    <n v="7.97"/>
    <n v="21.219000000000001"/>
    <n v="44919"/>
    <n v="6.5069999999999997"/>
    <n v="42.438000000000002"/>
    <n v="10252"/>
    <n v="10259"/>
    <n v="43866"/>
  </r>
  <r>
    <x v="19"/>
    <x v="25"/>
    <n v="46633"/>
    <n v="46880"/>
    <n v="378521"/>
    <n v="370293"/>
    <n v="6636"/>
    <n v="14.349"/>
    <n v="5369"/>
    <n v="11.61"/>
    <n v="96481"/>
    <n v="30291"/>
    <n v="66190"/>
    <n v="8.18"/>
    <n v="26.055"/>
    <n v="80691"/>
    <n v="32958"/>
    <n v="47733"/>
    <n v="8.9009999999999998"/>
    <n v="21.791"/>
    <n v="15790"/>
    <n v="4.2640000000000002"/>
    <n v="43.582000000000001"/>
    <n v="4030"/>
    <n v="4030"/>
    <n v="18550"/>
  </r>
  <r>
    <x v="19"/>
    <x v="26"/>
    <n v="1018"/>
    <n v="1627"/>
    <n v="45972"/>
    <n v="46274"/>
    <n v="88"/>
    <n v="5.359"/>
    <n v="118"/>
    <n v="7.1859999999999999"/>
    <n v="4187"/>
    <n v="1170"/>
    <n v="3017"/>
    <n v="2.528"/>
    <n v="9.048"/>
    <n v="4808"/>
    <n v="1531"/>
    <n v="3277"/>
    <n v="3.3090000000000002"/>
    <n v="10.39"/>
    <n v="-621"/>
    <n v="-1.3420000000000001"/>
    <n v="18.097000000000001"/>
    <n v="65"/>
    <n v="67"/>
    <n v="667"/>
  </r>
  <r>
    <x v="19"/>
    <x v="27"/>
    <n v="503"/>
    <n v="859"/>
    <n v="62926"/>
    <n v="63025"/>
    <n v="47"/>
    <n v="5.4710000000000001"/>
    <n v="47"/>
    <n v="5.4710000000000001"/>
    <n v="3567"/>
    <n v="538"/>
    <n v="3029"/>
    <n v="0.85399999999999998"/>
    <n v="5.66"/>
    <n v="3669"/>
    <n v="830"/>
    <n v="2839"/>
    <n v="1.3169999999999999"/>
    <n v="5.8220000000000001"/>
    <n v="-102"/>
    <n v="-0.16200000000000001"/>
    <n v="11.319000000000001"/>
    <n v="29"/>
    <n v="29"/>
    <n v="218"/>
  </r>
  <r>
    <x v="19"/>
    <x v="28"/>
    <n v="1423"/>
    <n v="1607"/>
    <n v="84110"/>
    <n v="83202"/>
    <n v="165"/>
    <n v="10.257999999999999"/>
    <n v="168"/>
    <n v="10.445"/>
    <n v="9178"/>
    <n v="1629"/>
    <n v="7549"/>
    <n v="1.958"/>
    <n v="11.031000000000001"/>
    <n v="7225"/>
    <n v="1963"/>
    <n v="5262"/>
    <n v="2.359"/>
    <n v="8.6839999999999993"/>
    <n v="1953"/>
    <n v="2.347"/>
    <n v="17.367000000000001"/>
    <n v="118"/>
    <n v="122"/>
    <n v="1381"/>
  </r>
  <r>
    <x v="19"/>
    <x v="29"/>
    <n v="1285"/>
    <n v="1672"/>
    <n v="168193"/>
    <n v="169422"/>
    <n v="111"/>
    <n v="6.5990000000000002"/>
    <n v="131"/>
    <n v="7.7880000000000003"/>
    <n v="15234"/>
    <n v="2496"/>
    <n v="12738"/>
    <n v="1.4730000000000001"/>
    <n v="8.9920000000000009"/>
    <n v="17479"/>
    <n v="5189"/>
    <n v="12290"/>
    <n v="3.0630000000000002"/>
    <n v="10.317"/>
    <n v="-2245"/>
    <n v="-1.325"/>
    <n v="17.983000000000001"/>
    <n v="78"/>
    <n v="82"/>
    <n v="1483"/>
  </r>
  <r>
    <x v="19"/>
    <x v="30"/>
    <n v="1189"/>
    <n v="1694"/>
    <n v="129365"/>
    <n v="129766"/>
    <n v="86"/>
    <n v="5.0309999999999997"/>
    <n v="117"/>
    <n v="6.8440000000000003"/>
    <n v="11730"/>
    <n v="2039"/>
    <n v="9691"/>
    <n v="1.571"/>
    <n v="9.0389999999999997"/>
    <n v="12476"/>
    <n v="3798"/>
    <n v="8678"/>
    <n v="2.927"/>
    <n v="9.6140000000000008"/>
    <n v="-746"/>
    <n v="-0.57499999999999996"/>
    <n v="18.079000000000001"/>
    <n v="71"/>
    <n v="74"/>
    <n v="1295"/>
  </r>
  <r>
    <x v="19"/>
    <x v="31"/>
    <n v="3495"/>
    <n v="4100"/>
    <n v="452749"/>
    <n v="455750"/>
    <n v="267"/>
    <n v="6.4859999999999998"/>
    <n v="300"/>
    <n v="7.2880000000000003"/>
    <n v="35491"/>
    <n v="6914"/>
    <n v="28577"/>
    <n v="1.5169999999999999"/>
    <n v="7.7869999999999999"/>
    <n v="41903"/>
    <n v="14578"/>
    <n v="27325"/>
    <n v="3.1989999999999998"/>
    <n v="9.1940000000000008"/>
    <n v="-6412"/>
    <n v="-1.407"/>
    <n v="15.574999999999999"/>
    <n v="221"/>
    <n v="222"/>
    <n v="6934"/>
  </r>
  <r>
    <x v="19"/>
    <x v="32"/>
    <n v="641"/>
    <n v="747"/>
    <n v="41518"/>
    <n v="42422"/>
    <n v="81"/>
    <n v="10.8"/>
    <n v="87"/>
    <n v="11.6"/>
    <n v="6397"/>
    <n v="858"/>
    <n v="5539"/>
    <n v="2.0230000000000001"/>
    <n v="15.08"/>
    <n v="8202"/>
    <n v="2854"/>
    <n v="5348"/>
    <n v="6.7279999999999998"/>
    <n v="19.335000000000001"/>
    <n v="-1805"/>
    <n v="-4.2549999999999999"/>
    <n v="30.158999999999999"/>
    <n v="59"/>
    <n v="63"/>
    <n v="1068"/>
  </r>
  <r>
    <x v="19"/>
    <x v="33"/>
    <n v="9232"/>
    <n v="10044"/>
    <n v="304303"/>
    <n v="308025"/>
    <n v="1269"/>
    <n v="12.592000000000001"/>
    <n v="1336"/>
    <n v="13.257"/>
    <n v="36354"/>
    <n v="10352"/>
    <n v="26002"/>
    <n v="3.3610000000000002"/>
    <n v="11.802"/>
    <n v="43524"/>
    <n v="14662"/>
    <n v="28862"/>
    <n v="4.76"/>
    <n v="14.13"/>
    <n v="-7170"/>
    <n v="-2.3279999999999998"/>
    <n v="23.605"/>
    <n v="1025"/>
    <n v="1043"/>
    <n v="7448"/>
  </r>
  <r>
    <x v="19"/>
    <x v="34"/>
    <n v="2195"/>
    <n v="2557"/>
    <n v="142538"/>
    <n v="140863"/>
    <n v="227"/>
    <n v="8.86"/>
    <n v="237"/>
    <n v="9.2509999999999994"/>
    <n v="19022"/>
    <n v="2937"/>
    <n v="16085"/>
    <n v="2.085"/>
    <n v="13.504"/>
    <n v="15785"/>
    <n v="5656"/>
    <n v="10129"/>
    <n v="4.0149999999999997"/>
    <n v="11.206"/>
    <n v="3237"/>
    <n v="2.298"/>
    <n v="22.411999999999999"/>
    <n v="168"/>
    <n v="168"/>
    <n v="2239"/>
  </r>
  <r>
    <x v="19"/>
    <x v="35"/>
    <n v="1921"/>
    <n v="2351"/>
    <n v="137615"/>
    <n v="136886"/>
    <n v="267"/>
    <n v="11.568"/>
    <n v="181"/>
    <n v="7.8419999999999996"/>
    <n v="12739"/>
    <n v="2960"/>
    <n v="9779"/>
    <n v="2.1619999999999999"/>
    <n v="9.3059999999999992"/>
    <n v="11474"/>
    <n v="2947"/>
    <n v="8527"/>
    <n v="2.153"/>
    <n v="8.3819999999999997"/>
    <n v="1265"/>
    <n v="0.92400000000000004"/>
    <n v="16.763999999999999"/>
    <n v="131"/>
    <n v="134"/>
    <n v="1913"/>
  </r>
  <r>
    <x v="19"/>
    <x v="36"/>
    <n v="71"/>
    <n v="103"/>
    <n v="30516"/>
    <n v="29669"/>
    <n v="15"/>
    <n v="15.305999999999999"/>
    <n v="5"/>
    <n v="5.1020000000000003"/>
    <n v="3015"/>
    <n v="559"/>
    <n v="2456"/>
    <n v="1.8839999999999999"/>
    <n v="10.162000000000001"/>
    <n v="1401"/>
    <n v="21"/>
    <n v="1380"/>
    <n v="7.0999999999999994E-2"/>
    <n v="4.7220000000000004"/>
    <n v="1614"/>
    <n v="5.44"/>
    <n v="9.4440000000000008"/>
    <n v="5"/>
    <n v="5"/>
    <n v="21"/>
  </r>
  <r>
    <x v="19"/>
    <x v="37"/>
    <n v="338"/>
    <n v="573"/>
    <n v="81875"/>
    <n v="83032"/>
    <n v="46"/>
    <n v="7.9790000000000001"/>
    <n v="53"/>
    <n v="9.1929999999999996"/>
    <n v="7951"/>
    <n v="2662"/>
    <n v="5289"/>
    <n v="3.206"/>
    <n v="9.5760000000000005"/>
    <n v="10291"/>
    <n v="3651"/>
    <n v="6640"/>
    <n v="4.3970000000000002"/>
    <n v="12.394"/>
    <n v="-2340"/>
    <n v="-2.8180000000000001"/>
    <n v="19.152000000000001"/>
    <n v="27"/>
    <n v="28"/>
    <n v="683"/>
  </r>
  <r>
    <x v="19"/>
    <x v="38"/>
    <n v="1670"/>
    <n v="1998"/>
    <n v="214990"/>
    <n v="216231"/>
    <n v="152"/>
    <n v="7.5380000000000003"/>
    <n v="189"/>
    <n v="9.3729999999999993"/>
    <n v="18392"/>
    <n v="3607"/>
    <n v="14785"/>
    <n v="1.6679999999999999"/>
    <n v="8.5060000000000002"/>
    <n v="20803"/>
    <n v="8137"/>
    <n v="12666"/>
    <n v="3.7629999999999999"/>
    <n v="9.6210000000000004"/>
    <n v="-2411"/>
    <n v="-1.115"/>
    <n v="17.010999999999999"/>
    <n v="133"/>
    <n v="133"/>
    <n v="1979"/>
  </r>
  <r>
    <x v="19"/>
    <x v="39"/>
    <n v="2361"/>
    <n v="2540"/>
    <n v="106167"/>
    <n v="106531"/>
    <n v="273"/>
    <n v="10.518000000000001"/>
    <n v="384"/>
    <n v="14.795"/>
    <n v="12317"/>
    <n v="3480"/>
    <n v="8837"/>
    <n v="3.2669999999999999"/>
    <n v="11.561999999999999"/>
    <n v="13127"/>
    <n v="4199"/>
    <n v="8928"/>
    <n v="3.9420000000000002"/>
    <n v="12.321999999999999"/>
    <n v="-810"/>
    <n v="-0.76"/>
    <n v="23.123999999999999"/>
    <n v="321"/>
    <n v="322"/>
    <n v="2708"/>
  </r>
  <r>
    <x v="19"/>
    <x v="40"/>
    <n v="2827"/>
    <n v="3072"/>
    <n v="127382"/>
    <n v="126632"/>
    <n v="255"/>
    <n v="8.1479999999999997"/>
    <n v="370"/>
    <n v="11.823"/>
    <n v="14267"/>
    <n v="3222"/>
    <n v="11045"/>
    <n v="2.544"/>
    <n v="11.266999999999999"/>
    <n v="12546"/>
    <n v="4174"/>
    <n v="8372"/>
    <n v="3.2959999999999998"/>
    <n v="9.907"/>
    <n v="1721"/>
    <n v="1.359"/>
    <n v="19.815000000000001"/>
    <n v="286"/>
    <n v="287"/>
    <n v="1714"/>
  </r>
  <r>
    <x v="19"/>
    <x v="41"/>
    <n v="4410"/>
    <n v="4539"/>
    <n v="110128"/>
    <n v="110634"/>
    <n v="534"/>
    <n v="11.797000000000001"/>
    <n v="509"/>
    <n v="11.244999999999999"/>
    <n v="16847"/>
    <n v="5545"/>
    <n v="11302"/>
    <n v="5.0119999999999996"/>
    <n v="15.228"/>
    <n v="17862"/>
    <n v="8036"/>
    <n v="9826"/>
    <n v="7.2640000000000002"/>
    <n v="16.145"/>
    <n v="-1015"/>
    <n v="-0.91700000000000004"/>
    <n v="30.454999999999998"/>
    <n v="387"/>
    <n v="388"/>
    <n v="4705"/>
  </r>
  <r>
    <x v="19"/>
    <x v="42"/>
    <n v="1087"/>
    <n v="1190"/>
    <n v="101186"/>
    <n v="103791"/>
    <n v="100"/>
    <n v="8.2439999999999998"/>
    <n v="146"/>
    <n v="12.036"/>
    <n v="9756"/>
    <n v="1812"/>
    <n v="7944"/>
    <n v="1.746"/>
    <n v="9.4"/>
    <n v="14893"/>
    <n v="4593"/>
    <n v="10300"/>
    <n v="4.4249999999999998"/>
    <n v="14.349"/>
    <n v="-5137"/>
    <n v="-4.9489999999999998"/>
    <n v="18.798999999999999"/>
    <n v="114"/>
    <n v="115"/>
    <n v="1905"/>
  </r>
  <r>
    <x v="19"/>
    <x v="43"/>
    <n v="10362"/>
    <n v="11168"/>
    <n v="520101"/>
    <n v="537618"/>
    <n v="1941"/>
    <n v="17.058"/>
    <n v="2363"/>
    <n v="20.765999999999998"/>
    <n v="85420"/>
    <n v="33041"/>
    <n v="52379"/>
    <n v="6.1459999999999999"/>
    <n v="15.888999999999999"/>
    <n v="120689"/>
    <n v="61924"/>
    <n v="58765"/>
    <n v="11.518000000000001"/>
    <n v="22.449000000000002"/>
    <n v="-35269"/>
    <n v="-6.56"/>
    <n v="31.777000000000001"/>
    <n v="2038"/>
    <n v="2055"/>
    <n v="41784"/>
  </r>
  <r>
    <x v="19"/>
    <x v="44"/>
    <n v="2019"/>
    <n v="2130"/>
    <n v="57858"/>
    <n v="58001"/>
    <n v="279"/>
    <n v="13.16"/>
    <n v="259"/>
    <n v="12.217000000000001"/>
    <n v="9062"/>
    <n v="4284"/>
    <n v="4778"/>
    <n v="7.3860000000000001"/>
    <n v="15.624000000000001"/>
    <n v="9304"/>
    <n v="3119"/>
    <n v="6185"/>
    <n v="5.3780000000000001"/>
    <n v="16.041"/>
    <n v="-242"/>
    <n v="-0.41699999999999998"/>
    <n v="31.248000000000001"/>
    <n v="210"/>
    <n v="211"/>
    <n v="1860"/>
  </r>
  <r>
    <x v="19"/>
    <x v="45"/>
    <n v="305"/>
    <n v="334"/>
    <n v="16251"/>
    <n v="15962"/>
    <n v="27"/>
    <n v="7.9409999999999998"/>
    <n v="39"/>
    <n v="11.471"/>
    <n v="2303"/>
    <n v="718"/>
    <n v="1585"/>
    <n v="4.4980000000000002"/>
    <n v="14.428000000000001"/>
    <n v="1760"/>
    <n v="414"/>
    <n v="1346"/>
    <n v="2.5939999999999999"/>
    <n v="11.026"/>
    <n v="543"/>
    <n v="3.4020000000000001"/>
    <n v="22.052"/>
    <n v="35"/>
    <n v="35"/>
    <n v="229"/>
  </r>
  <r>
    <x v="19"/>
    <x v="46"/>
    <n v="319"/>
    <n v="383"/>
    <n v="44343"/>
    <n v="45092"/>
    <n v="30"/>
    <n v="7.782"/>
    <n v="35"/>
    <n v="9.0790000000000006"/>
    <n v="4345"/>
    <n v="1359"/>
    <n v="2986"/>
    <n v="3.0139999999999998"/>
    <n v="9.6359999999999992"/>
    <n v="5597"/>
    <n v="2680"/>
    <n v="2917"/>
    <n v="5.9429999999999996"/>
    <n v="12.412000000000001"/>
    <n v="-1252"/>
    <n v="-2.7770000000000001"/>
    <n v="19.271999999999998"/>
    <n v="24"/>
    <n v="24"/>
    <n v="709"/>
  </r>
  <r>
    <x v="19"/>
    <x v="47"/>
    <n v="966"/>
    <n v="996"/>
    <n v="29195"/>
    <n v="29356"/>
    <n v="89"/>
    <n v="8.8729999999999993"/>
    <n v="103"/>
    <n v="10.269"/>
    <n v="3524"/>
    <n v="832"/>
    <n v="2692"/>
    <n v="2.8340000000000001"/>
    <n v="12.005000000000001"/>
    <n v="3850"/>
    <n v="1193"/>
    <n v="2657"/>
    <n v="4.0640000000000001"/>
    <n v="13.115"/>
    <n v="-326"/>
    <n v="-1.111"/>
    <n v="24.009"/>
    <n v="85"/>
    <n v="85"/>
    <n v="564"/>
  </r>
  <r>
    <x v="19"/>
    <x v="48"/>
    <n v="4101"/>
    <n v="4570"/>
    <n v="129874"/>
    <n v="129126"/>
    <n v="319"/>
    <n v="6.9180000000000001"/>
    <n v="401"/>
    <n v="8.6969999999999992"/>
    <n v="14903"/>
    <n v="2945"/>
    <n v="11958"/>
    <n v="2.2810000000000001"/>
    <n v="11.541"/>
    <n v="13373"/>
    <n v="4498"/>
    <n v="8875"/>
    <n v="3.4830000000000001"/>
    <n v="10.356999999999999"/>
    <n v="1530"/>
    <n v="1.1850000000000001"/>
    <n v="20.713000000000001"/>
    <n v="318"/>
    <n v="319"/>
    <n v="2060"/>
  </r>
  <r>
    <x v="19"/>
    <x v="49"/>
    <n v="1404"/>
    <n v="1752"/>
    <n v="111205"/>
    <n v="110770"/>
    <n v="112"/>
    <n v="6.4089999999999998"/>
    <n v="103"/>
    <n v="5.8940000000000001"/>
    <n v="11263"/>
    <n v="2153"/>
    <n v="9110"/>
    <n v="1.944"/>
    <n v="10.167999999999999"/>
    <n v="10402"/>
    <n v="2993"/>
    <n v="7409"/>
    <n v="2.702"/>
    <n v="9.391"/>
    <n v="861"/>
    <n v="0.77700000000000002"/>
    <n v="18.780999999999999"/>
    <n v="71"/>
    <n v="73"/>
    <n v="1334"/>
  </r>
  <r>
    <x v="19"/>
    <x v="50"/>
    <n v="8994"/>
    <n v="9721"/>
    <n v="316366"/>
    <n v="309662"/>
    <n v="976"/>
    <n v="10.045"/>
    <n v="967"/>
    <n v="9.952"/>
    <n v="45567"/>
    <n v="9198"/>
    <n v="36369"/>
    <n v="2.97"/>
    <n v="14.715"/>
    <n v="31961"/>
    <n v="10197"/>
    <n v="21764"/>
    <n v="3.2930000000000001"/>
    <n v="10.321"/>
    <n v="13606"/>
    <n v="4.3940000000000001"/>
    <n v="20.643000000000001"/>
    <n v="754"/>
    <n v="754"/>
    <n v="6626"/>
  </r>
  <r>
    <x v="19"/>
    <x v="51"/>
    <n v="206"/>
    <n v="509"/>
    <n v="173427"/>
    <n v="175084"/>
    <n v="11"/>
    <n v="2.1320000000000001"/>
    <n v="25"/>
    <n v="4.8449999999999998"/>
    <n v="6176"/>
    <n v="2468"/>
    <n v="3708"/>
    <n v="1.41"/>
    <n v="3.5270000000000001"/>
    <n v="9359"/>
    <n v="3182"/>
    <n v="6177"/>
    <n v="1.8169999999999999"/>
    <n v="5.3449999999999998"/>
    <n v="-3183"/>
    <n v="-1.8180000000000001"/>
    <n v="7.0549999999999997"/>
    <n v="8"/>
    <n v="8"/>
    <n v="73"/>
  </r>
  <r>
    <x v="19"/>
    <x v="52"/>
    <n v="3483"/>
    <n v="5158"/>
    <n v="398666"/>
    <n v="398510"/>
    <n v="263"/>
    <n v="5.0670000000000002"/>
    <n v="327"/>
    <n v="6.3010000000000002"/>
    <n v="38364"/>
    <n v="13625"/>
    <n v="24739"/>
    <n v="3.419"/>
    <n v="9.6270000000000007"/>
    <n v="38421"/>
    <n v="18933"/>
    <n v="19488"/>
    <n v="4.7510000000000003"/>
    <n v="9.641"/>
    <n v="-57"/>
    <n v="-1.4E-2"/>
    <n v="19.254000000000001"/>
    <n v="183"/>
    <n v="185"/>
    <n v="3682"/>
  </r>
  <r>
    <x v="19"/>
    <x v="53"/>
    <n v="38426"/>
    <n v="40288"/>
    <n v="821940"/>
    <n v="827667"/>
    <n v="2656"/>
    <n v="6.5039999999999996"/>
    <n v="3748"/>
    <n v="9.1790000000000003"/>
    <n v="90607"/>
    <n v="21554"/>
    <n v="69053"/>
    <n v="2.6040000000000001"/>
    <n v="10.946999999999999"/>
    <n v="102172"/>
    <n v="40668"/>
    <n v="61504"/>
    <n v="4.9139999999999997"/>
    <n v="12.345000000000001"/>
    <n v="-11565"/>
    <n v="-1.397"/>
    <n v="21.895"/>
    <n v="3065"/>
    <n v="3073"/>
    <n v="20964"/>
  </r>
  <r>
    <x v="19"/>
    <x v="54"/>
    <n v="1104"/>
    <n v="2067"/>
    <n v="114246"/>
    <n v="115766"/>
    <n v="109"/>
    <n v="5.24"/>
    <n v="135"/>
    <n v="6.49"/>
    <n v="9092"/>
    <n v="3961"/>
    <n v="5131"/>
    <n v="3.4220000000000002"/>
    <n v="7.8540000000000001"/>
    <n v="12101"/>
    <n v="3638"/>
    <n v="8463"/>
    <n v="3.1429999999999998"/>
    <n v="10.452999999999999"/>
    <n v="-3009"/>
    <n v="-2.5990000000000002"/>
    <n v="15.708"/>
    <n v="62"/>
    <n v="65"/>
    <n v="743"/>
  </r>
  <r>
    <x v="19"/>
    <x v="55"/>
    <n v="1085"/>
    <n v="2260"/>
    <n v="206336"/>
    <n v="209583"/>
    <n v="158"/>
    <n v="6.9880000000000004"/>
    <n v="160"/>
    <n v="7.077"/>
    <n v="10794"/>
    <n v="3214"/>
    <n v="7580"/>
    <n v="1.534"/>
    <n v="5.15"/>
    <n v="17254"/>
    <n v="3539"/>
    <n v="13715"/>
    <n v="1.6890000000000001"/>
    <n v="8.2330000000000005"/>
    <n v="-6460"/>
    <n v="-3.0819999999999999"/>
    <n v="10.3"/>
    <n v="61"/>
    <n v="72"/>
    <n v="1145"/>
  </r>
  <r>
    <x v="19"/>
    <x v="56"/>
    <n v="437"/>
    <n v="751"/>
    <n v="121085"/>
    <n v="120203"/>
    <n v="47"/>
    <n v="6.2329999999999997"/>
    <n v="53"/>
    <n v="7.0289999999999999"/>
    <n v="8046"/>
    <n v="2650"/>
    <n v="5396"/>
    <n v="2.2050000000000001"/>
    <n v="6.694"/>
    <n v="6351"/>
    <n v="1759"/>
    <n v="4592"/>
    <n v="1.4630000000000001"/>
    <n v="5.2839999999999998"/>
    <n v="1695"/>
    <n v="1.41"/>
    <n v="10.567"/>
    <n v="32"/>
    <n v="32"/>
    <n v="570"/>
  </r>
  <r>
    <x v="19"/>
    <x v="57"/>
    <n v="644"/>
    <n v="858"/>
    <n v="36110"/>
    <n v="35988"/>
    <n v="44"/>
    <n v="5.0659999999999998"/>
    <n v="65"/>
    <n v="7.484"/>
    <n v="3134"/>
    <n v="300"/>
    <n v="2834"/>
    <n v="0.83399999999999996"/>
    <n v="8.7080000000000002"/>
    <n v="2855"/>
    <n v="927"/>
    <n v="1928"/>
    <n v="2.5760000000000001"/>
    <n v="7.9329999999999998"/>
    <n v="279"/>
    <n v="0.77500000000000002"/>
    <n v="15.866"/>
    <n v="29"/>
    <n v="30"/>
    <n v="316"/>
  </r>
  <r>
    <x v="19"/>
    <x v="58"/>
    <n v="1286"/>
    <n v="1607"/>
    <n v="206903"/>
    <n v="203646"/>
    <n v="131"/>
    <n v="8.1880000000000006"/>
    <n v="117"/>
    <n v="7.3129999999999997"/>
    <n v="28266"/>
    <n v="5103"/>
    <n v="23163"/>
    <n v="2.5059999999999998"/>
    <n v="13.88"/>
    <n v="20712"/>
    <n v="4481"/>
    <n v="16231"/>
    <n v="2.2000000000000002"/>
    <n v="10.170999999999999"/>
    <n v="7554"/>
    <n v="3.7090000000000001"/>
    <n v="20.341000000000001"/>
    <n v="67"/>
    <n v="69"/>
    <n v="1178"/>
  </r>
  <r>
    <x v="19"/>
    <x v="59"/>
    <n v="1620"/>
    <n v="2076"/>
    <n v="73805"/>
    <n v="73497"/>
    <n v="129"/>
    <n v="6.1929999999999996"/>
    <n v="143"/>
    <n v="6.8650000000000002"/>
    <n v="8675"/>
    <n v="2083"/>
    <n v="6592"/>
    <n v="2.8340000000000001"/>
    <n v="11.803000000000001"/>
    <n v="8078"/>
    <n v="2688"/>
    <n v="5390"/>
    <n v="3.657"/>
    <n v="10.991"/>
    <n v="597"/>
    <n v="0.81200000000000006"/>
    <n v="21.981999999999999"/>
    <n v="85"/>
    <n v="86"/>
    <n v="1112"/>
  </r>
  <r>
    <x v="19"/>
    <x v="60"/>
    <n v="2076"/>
    <n v="2278"/>
    <n v="122912"/>
    <n v="122556"/>
    <n v="188"/>
    <n v="8.2279999999999998"/>
    <n v="202"/>
    <n v="8.84"/>
    <n v="13013"/>
    <n v="2291"/>
    <n v="10722"/>
    <n v="1.869"/>
    <n v="10.618"/>
    <n v="12294"/>
    <n v="4400"/>
    <n v="7894"/>
    <n v="3.59"/>
    <n v="10.031000000000001"/>
    <n v="719"/>
    <n v="0.58699999999999997"/>
    <n v="20.062999999999999"/>
    <n v="134"/>
    <n v="134"/>
    <n v="1369"/>
  </r>
  <r>
    <x v="19"/>
    <x v="61"/>
    <n v="2121"/>
    <n v="2777"/>
    <n v="125169"/>
    <n v="124539"/>
    <n v="200"/>
    <n v="7.194"/>
    <n v="206"/>
    <n v="7.41"/>
    <n v="11852"/>
    <n v="2144"/>
    <n v="9708"/>
    <n v="1.722"/>
    <n v="9.5169999999999995"/>
    <n v="10624"/>
    <n v="3088"/>
    <n v="7536"/>
    <n v="2.48"/>
    <n v="8.5310000000000006"/>
    <n v="1228"/>
    <n v="0.98599999999999999"/>
    <n v="17.061"/>
    <n v="125"/>
    <n v="125"/>
    <n v="988"/>
  </r>
  <r>
    <x v="19"/>
    <x v="62"/>
    <n v="10651"/>
    <n v="13022"/>
    <n v="789556"/>
    <n v="780935"/>
    <n v="897"/>
    <n v="6.8970000000000002"/>
    <n v="863"/>
    <n v="6.6360000000000001"/>
    <n v="95698"/>
    <n v="20375"/>
    <n v="75323"/>
    <n v="2.609"/>
    <n v="12.254"/>
    <n v="78645"/>
    <n v="24731"/>
    <n v="53914"/>
    <n v="3.1669999999999998"/>
    <n v="10.071"/>
    <n v="17053"/>
    <n v="2.1840000000000002"/>
    <n v="20.140999999999998"/>
    <n v="592"/>
    <n v="598"/>
    <n v="12280"/>
  </r>
  <r>
    <x v="19"/>
    <x v="63"/>
    <n v="2082"/>
    <n v="2595"/>
    <n v="195724"/>
    <n v="196341"/>
    <n v="165"/>
    <n v="6.2939999999999996"/>
    <n v="218"/>
    <n v="8.3160000000000007"/>
    <n v="16308"/>
    <n v="3656"/>
    <n v="12652"/>
    <n v="1.8620000000000001"/>
    <n v="8.3059999999999992"/>
    <n v="17374"/>
    <n v="5898"/>
    <n v="11476"/>
    <n v="3.004"/>
    <n v="8.8490000000000002"/>
    <n v="-1066"/>
    <n v="-0.54300000000000004"/>
    <n v="16.611999999999998"/>
    <n v="146"/>
    <n v="159"/>
    <n v="3073"/>
  </r>
  <r>
    <x v="19"/>
    <x v="64"/>
    <n v="1542"/>
    <n v="1792"/>
    <n v="80290"/>
    <n v="79142"/>
    <n v="129"/>
    <n v="7.1189999999999998"/>
    <n v="169"/>
    <n v="9.327"/>
    <n v="8764"/>
    <n v="735"/>
    <n v="8029"/>
    <n v="0.92900000000000005"/>
    <n v="11.074"/>
    <n v="6526"/>
    <n v="1631"/>
    <n v="4895"/>
    <n v="2.0609999999999999"/>
    <n v="8.2460000000000004"/>
    <n v="2238"/>
    <n v="2.8279999999999998"/>
    <n v="16.492000000000001"/>
    <n v="118"/>
    <n v="118"/>
    <n v="708"/>
  </r>
  <r>
    <x v="19"/>
    <x v="65"/>
    <n v="1812"/>
    <n v="2078"/>
    <n v="131656"/>
    <n v="132138"/>
    <n v="203"/>
    <n v="9.859"/>
    <n v="165"/>
    <n v="8.0139999999999993"/>
    <n v="12186"/>
    <n v="3637"/>
    <n v="8549"/>
    <n v="2.7519999999999998"/>
    <n v="9.2219999999999995"/>
    <n v="12777"/>
    <n v="3164"/>
    <n v="9613"/>
    <n v="2.3940000000000001"/>
    <n v="9.6690000000000005"/>
    <n v="-591"/>
    <n v="-0.44700000000000001"/>
    <n v="18.443999999999999"/>
    <n v="125"/>
    <n v="125"/>
    <n v="655"/>
  </r>
  <r>
    <x v="19"/>
    <x v="66"/>
    <n v="5540"/>
    <n v="8741"/>
    <n v="186504"/>
    <n v="183605"/>
    <n v="551"/>
    <n v="6.3049999999999997"/>
    <n v="546"/>
    <n v="6.2480000000000002"/>
    <n v="27692"/>
    <n v="6458"/>
    <n v="21234"/>
    <n v="3.5169999999999999"/>
    <n v="15.082000000000001"/>
    <n v="22194"/>
    <n v="6605"/>
    <n v="15589"/>
    <n v="3.597"/>
    <n v="12.087999999999999"/>
    <n v="5498"/>
    <n v="2.9940000000000002"/>
    <n v="24.175999999999998"/>
    <n v="315"/>
    <n v="320"/>
    <n v="3520"/>
  </r>
  <r>
    <x v="19"/>
    <x v="67"/>
    <n v="234"/>
    <n v="357"/>
    <n v="19329"/>
    <n v="19229"/>
    <n v="20"/>
    <n v="5.5170000000000003"/>
    <n v="31"/>
    <n v="8.5519999999999996"/>
    <n v="1709"/>
    <n v="271"/>
    <n v="1438"/>
    <n v="1.409"/>
    <n v="8.8879999999999999"/>
    <n v="1510"/>
    <n v="335"/>
    <n v="1175"/>
    <n v="1.742"/>
    <n v="7.8529999999999998"/>
    <n v="199"/>
    <n v="1.0349999999999999"/>
    <n v="15.705"/>
    <n v="23"/>
    <n v="23"/>
    <n v="243"/>
  </r>
  <r>
    <x v="19"/>
    <x v="68"/>
    <n v="1969"/>
    <n v="2337"/>
    <n v="71932"/>
    <n v="71694"/>
    <n v="195"/>
    <n v="8.4049999999999994"/>
    <n v="161"/>
    <n v="6.94"/>
    <n v="8341"/>
    <n v="1831"/>
    <n v="6510"/>
    <n v="2.5539999999999998"/>
    <n v="11.634"/>
    <n v="7740"/>
    <n v="2724"/>
    <n v="5016"/>
    <n v="3.8"/>
    <n v="10.795999999999999"/>
    <n v="601"/>
    <n v="0.83799999999999997"/>
    <n v="21.591999999999999"/>
    <n v="119"/>
    <n v="120"/>
    <n v="1458"/>
  </r>
  <r>
    <x v="19"/>
    <x v="69"/>
    <n v="181"/>
    <n v="252"/>
    <n v="137987"/>
    <n v="141067"/>
    <n v="25"/>
    <n v="9.8620000000000001"/>
    <n v="28"/>
    <n v="11.045"/>
    <n v="3209"/>
    <n v="644"/>
    <n v="2565"/>
    <n v="0.45700000000000002"/>
    <n v="2.2749999999999999"/>
    <n v="9217"/>
    <n v="1295"/>
    <n v="7922"/>
    <n v="0.91800000000000004"/>
    <n v="6.5339999999999998"/>
    <n v="-6008"/>
    <n v="-4.2590000000000003"/>
    <n v="4.55"/>
    <n v="20"/>
    <n v="20"/>
    <n v="1196"/>
  </r>
  <r>
    <x v="19"/>
    <x v="70"/>
    <n v="483"/>
    <n v="671"/>
    <n v="64953"/>
    <n v="65173"/>
    <n v="28"/>
    <n v="4.1479999999999997"/>
    <n v="36"/>
    <n v="5.3330000000000002"/>
    <n v="4102"/>
    <n v="343"/>
    <n v="3759"/>
    <n v="0.52600000000000002"/>
    <n v="6.2939999999999996"/>
    <n v="4526"/>
    <n v="998"/>
    <n v="3528"/>
    <n v="1.5309999999999999"/>
    <n v="6.9450000000000003"/>
    <n v="-424"/>
    <n v="-0.65100000000000002"/>
    <n v="12.587999999999999"/>
    <n v="31"/>
    <n v="31"/>
    <n v="888"/>
  </r>
  <r>
    <x v="19"/>
    <x v="71"/>
    <n v="350"/>
    <n v="526"/>
    <n v="86200"/>
    <n v="85851"/>
    <n v="35"/>
    <n v="6.7110000000000003"/>
    <n v="26"/>
    <n v="4.9859999999999998"/>
    <n v="6406"/>
    <n v="2047"/>
    <n v="4359"/>
    <n v="2.3839999999999999"/>
    <n v="7.4619999999999997"/>
    <n v="5735"/>
    <n v="1829"/>
    <n v="3906"/>
    <n v="2.13"/>
    <n v="6.68"/>
    <n v="671"/>
    <n v="0.78200000000000003"/>
    <n v="13.36"/>
    <n v="9"/>
    <n v="9"/>
    <n v="147"/>
  </r>
  <r>
    <x v="19"/>
    <x v="72"/>
    <n v="681"/>
    <n v="857"/>
    <n v="80052"/>
    <n v="78938"/>
    <n v="56"/>
    <n v="6.5339999999999998"/>
    <n v="56"/>
    <n v="6.5339999999999998"/>
    <n v="7197"/>
    <n v="1759"/>
    <n v="5438"/>
    <n v="2.2280000000000002"/>
    <n v="9.1170000000000009"/>
    <n v="4979"/>
    <n v="1517"/>
    <n v="3462"/>
    <n v="1.9219999999999999"/>
    <n v="6.3070000000000004"/>
    <n v="2218"/>
    <n v="2.81"/>
    <n v="12.615"/>
    <n v="32"/>
    <n v="33"/>
    <n v="193"/>
  </r>
  <r>
    <x v="19"/>
    <x v="73"/>
    <n v="2358"/>
    <n v="2649"/>
    <n v="218844"/>
    <n v="217605"/>
    <n v="122"/>
    <n v="4.5819999999999999"/>
    <n v="149"/>
    <n v="5.5960000000000001"/>
    <n v="18871"/>
    <n v="3517"/>
    <n v="15354"/>
    <n v="1.6160000000000001"/>
    <n v="8.6720000000000006"/>
    <n v="16436"/>
    <n v="3089"/>
    <n v="13347"/>
    <n v="1.42"/>
    <n v="7.5529999999999999"/>
    <n v="2435"/>
    <n v="1.119"/>
    <n v="15.106"/>
    <n v="110"/>
    <n v="110"/>
    <n v="1679"/>
  </r>
  <r>
    <x v="19"/>
    <x v="74"/>
    <n v="2753"/>
    <n v="2968"/>
    <n v="140671"/>
    <n v="139014"/>
    <n v="132"/>
    <n v="4.4009999999999998"/>
    <n v="194"/>
    <n v="6.4690000000000003"/>
    <n v="15351"/>
    <n v="3432"/>
    <n v="11919"/>
    <n v="2.4689999999999999"/>
    <n v="11.042999999999999"/>
    <n v="11837"/>
    <n v="5068"/>
    <n v="6769"/>
    <n v="3.6459999999999999"/>
    <n v="8.5150000000000006"/>
    <n v="3514"/>
    <n v="2.528"/>
    <n v="17.03"/>
    <n v="149"/>
    <n v="150"/>
    <n v="3446"/>
  </r>
  <r>
    <x v="19"/>
    <x v="75"/>
    <n v="1473"/>
    <n v="1614"/>
    <n v="78130"/>
    <n v="77879"/>
    <n v="104"/>
    <n v="6.492"/>
    <n v="80"/>
    <n v="4.9939999999999998"/>
    <n v="5861"/>
    <n v="641"/>
    <n v="5220"/>
    <n v="0.82299999999999995"/>
    <n v="7.5259999999999998"/>
    <n v="5263"/>
    <n v="1122"/>
    <n v="4141"/>
    <n v="1.4410000000000001"/>
    <n v="6.758"/>
    <n v="598"/>
    <n v="0.76800000000000002"/>
    <n v="13.516"/>
    <n v="58"/>
    <n v="58"/>
    <n v="385"/>
  </r>
  <r>
    <x v="19"/>
    <x v="76"/>
    <n v="10881"/>
    <n v="11677"/>
    <n v="364926"/>
    <n v="358408"/>
    <n v="802"/>
    <n v="6.8819999999999997"/>
    <n v="754"/>
    <n v="6.47"/>
    <n v="49660"/>
    <n v="9874"/>
    <n v="39786"/>
    <n v="2.7549999999999999"/>
    <n v="13.856"/>
    <n v="36711"/>
    <n v="11830"/>
    <n v="24881"/>
    <n v="3.3010000000000002"/>
    <n v="10.243"/>
    <n v="12949"/>
    <n v="3.613"/>
    <n v="20.486000000000001"/>
    <n v="546"/>
    <n v="547"/>
    <n v="5611"/>
  </r>
  <r>
    <x v="19"/>
    <x v="77"/>
    <n v="1439"/>
    <n v="1763"/>
    <n v="104779"/>
    <n v="105221"/>
    <n v="80"/>
    <n v="4.5060000000000002"/>
    <n v="105"/>
    <n v="5.9139999999999997"/>
    <n v="9519"/>
    <n v="1186"/>
    <n v="8333"/>
    <n v="1.127"/>
    <n v="9.0470000000000006"/>
    <n v="10484"/>
    <n v="2772"/>
    <n v="7712"/>
    <n v="2.6339999999999999"/>
    <n v="9.9640000000000004"/>
    <n v="-965"/>
    <n v="-0.91700000000000004"/>
    <n v="18.093"/>
    <n v="55"/>
    <n v="55"/>
    <n v="1072"/>
  </r>
  <r>
    <x v="19"/>
    <x v="78"/>
    <n v="798"/>
    <n v="883"/>
    <n v="66841"/>
    <n v="65809"/>
    <n v="54"/>
    <n v="6.0709999999999997"/>
    <n v="67"/>
    <n v="7.532"/>
    <n v="6914"/>
    <n v="608"/>
    <n v="6306"/>
    <n v="0.92400000000000004"/>
    <n v="10.506"/>
    <n v="4817"/>
    <n v="981"/>
    <n v="3836"/>
    <n v="1.4910000000000001"/>
    <n v="7.32"/>
    <n v="2097"/>
    <n v="3.1859999999999999"/>
    <n v="14.638999999999999"/>
    <n v="44"/>
    <n v="48"/>
    <n v="617"/>
  </r>
  <r>
    <x v="19"/>
    <x v="79"/>
    <n v="1590"/>
    <n v="1765"/>
    <n v="68503"/>
    <n v="68188"/>
    <n v="117"/>
    <n v="6.6459999999999999"/>
    <n v="108"/>
    <n v="6.1349999999999998"/>
    <n v="6205"/>
    <n v="922"/>
    <n v="5283"/>
    <n v="1.3520000000000001"/>
    <n v="9.1"/>
    <n v="5608"/>
    <n v="1501"/>
    <n v="4107"/>
    <n v="2.2010000000000001"/>
    <n v="8.2240000000000002"/>
    <n v="597"/>
    <n v="0.876"/>
    <n v="16.449000000000002"/>
    <n v="73"/>
    <n v="73"/>
    <n v="498"/>
  </r>
  <r>
    <x v="19"/>
    <x v="80"/>
    <n v="24871"/>
    <n v="25261"/>
    <n v="410802"/>
    <n v="403020"/>
    <n v="2116"/>
    <n v="8.4580000000000002"/>
    <n v="1627"/>
    <n v="6.5039999999999996"/>
    <n v="53355"/>
    <n v="11294"/>
    <n v="42061"/>
    <n v="2.802"/>
    <n v="13.239000000000001"/>
    <n v="37989"/>
    <n v="10862"/>
    <n v="27127"/>
    <n v="2.6949999999999998"/>
    <n v="9.4260000000000002"/>
    <n v="15366"/>
    <n v="3.8130000000000002"/>
    <n v="18.852"/>
    <n v="1291"/>
    <n v="1291"/>
    <n v="8375"/>
  </r>
  <r>
    <x v="19"/>
    <x v="81"/>
    <n v="5576"/>
    <n v="6050"/>
    <n v="150823"/>
    <n v="147341"/>
    <n v="423"/>
    <n v="7.03"/>
    <n v="357"/>
    <n v="5.9329999999999998"/>
    <n v="20975"/>
    <n v="4523"/>
    <n v="16452"/>
    <n v="3.07"/>
    <n v="14.236000000000001"/>
    <n v="14049"/>
    <n v="3219"/>
    <n v="10830"/>
    <n v="2.1850000000000001"/>
    <n v="9.5350000000000001"/>
    <n v="6926"/>
    <n v="4.7009999999999996"/>
    <n v="19.07"/>
    <n v="266"/>
    <n v="268"/>
    <n v="2078"/>
  </r>
  <r>
    <x v="19"/>
    <x v="82"/>
    <n v="5448"/>
    <n v="5951"/>
    <n v="303944"/>
    <n v="302379"/>
    <n v="510"/>
    <n v="8.6240000000000006"/>
    <n v="436"/>
    <n v="7.3719999999999999"/>
    <n v="28681"/>
    <n v="5620"/>
    <n v="23061"/>
    <n v="1.859"/>
    <n v="9.4849999999999994"/>
    <n v="25615"/>
    <n v="7979"/>
    <n v="17636"/>
    <n v="2.6389999999999998"/>
    <n v="8.4710000000000001"/>
    <n v="3066"/>
    <n v="1.014"/>
    <n v="16.942"/>
    <n v="320"/>
    <n v="320"/>
    <n v="3514"/>
  </r>
  <r>
    <x v="19"/>
    <x v="83"/>
    <n v="2637"/>
    <n v="2913"/>
    <n v="206701"/>
    <n v="203205"/>
    <n v="212"/>
    <n v="7.2640000000000002"/>
    <n v="223"/>
    <n v="7.641"/>
    <n v="22130"/>
    <n v="4470"/>
    <n v="17660"/>
    <n v="2.2000000000000002"/>
    <n v="10.89"/>
    <n v="14968"/>
    <n v="3034"/>
    <n v="11934"/>
    <n v="1.4930000000000001"/>
    <n v="7.3659999999999997"/>
    <n v="7162"/>
    <n v="3.5249999999999999"/>
    <n v="14.731999999999999"/>
    <n v="174"/>
    <n v="174"/>
    <n v="1718"/>
  </r>
  <r>
    <x v="19"/>
    <x v="84"/>
    <n v="4072"/>
    <n v="4331"/>
    <n v="178949"/>
    <n v="180160"/>
    <n v="383"/>
    <n v="8.9030000000000005"/>
    <n v="325"/>
    <n v="7.5549999999999997"/>
    <n v="20621"/>
    <n v="3681"/>
    <n v="16940"/>
    <n v="2.0430000000000001"/>
    <n v="11.446"/>
    <n v="22933"/>
    <n v="4995"/>
    <n v="17938"/>
    <n v="2.7730000000000001"/>
    <n v="12.728999999999999"/>
    <n v="-2312"/>
    <n v="-1.2829999999999999"/>
    <n v="22.891999999999999"/>
    <n v="222"/>
    <n v="223"/>
    <n v="2067"/>
  </r>
  <r>
    <x v="19"/>
    <x v="85"/>
    <n v="2350"/>
    <n v="2486"/>
    <n v="130692"/>
    <n v="129525"/>
    <n v="215"/>
    <n v="8.6920000000000002"/>
    <n v="190"/>
    <n v="7.681"/>
    <n v="14101"/>
    <n v="2904"/>
    <n v="11197"/>
    <n v="2.242"/>
    <n v="10.887"/>
    <n v="11956"/>
    <n v="2641"/>
    <n v="9315"/>
    <n v="2.0390000000000001"/>
    <n v="9.2309999999999999"/>
    <n v="2145"/>
    <n v="1.6559999999999999"/>
    <n v="18.460999999999999"/>
    <n v="140"/>
    <n v="140"/>
    <n v="1325"/>
  </r>
  <r>
    <x v="19"/>
    <x v="86"/>
    <n v="1473"/>
    <n v="1757"/>
    <n v="172079"/>
    <n v="171018"/>
    <n v="123"/>
    <n v="6.9870000000000001"/>
    <n v="130"/>
    <n v="7.3840000000000003"/>
    <n v="16058"/>
    <n v="4127"/>
    <n v="11931"/>
    <n v="2.4129999999999998"/>
    <n v="9.39"/>
    <n v="14108"/>
    <n v="4716"/>
    <n v="9392"/>
    <n v="2.758"/>
    <n v="8.2490000000000006"/>
    <n v="1950"/>
    <n v="1.1399999999999999"/>
    <n v="16.498999999999999"/>
    <n v="96"/>
    <n v="96"/>
    <n v="1442"/>
  </r>
  <r>
    <x v="19"/>
    <x v="87"/>
    <n v="9504"/>
    <n v="9860"/>
    <n v="239937"/>
    <n v="238049"/>
    <n v="551"/>
    <n v="5.5880000000000001"/>
    <n v="551"/>
    <n v="5.5880000000000001"/>
    <n v="25279"/>
    <n v="5463"/>
    <n v="19816"/>
    <n v="2.2949999999999999"/>
    <n v="10.619"/>
    <n v="21426"/>
    <n v="6110"/>
    <n v="15316"/>
    <n v="2.5670000000000002"/>
    <n v="9.0009999999999994"/>
    <n v="3853"/>
    <n v="1.619"/>
    <n v="18.001000000000001"/>
    <n v="442"/>
    <n v="442"/>
    <n v="3493"/>
  </r>
  <r>
    <x v="19"/>
    <x v="88"/>
    <n v="736"/>
    <n v="894"/>
    <n v="110699"/>
    <n v="110459"/>
    <n v="42"/>
    <n v="4.7110000000000003"/>
    <n v="37"/>
    <n v="4.1500000000000004"/>
    <n v="7984"/>
    <n v="1755"/>
    <n v="6229"/>
    <n v="1.589"/>
    <n v="7.2279999999999998"/>
    <n v="7289"/>
    <n v="966"/>
    <n v="6323"/>
    <n v="0.875"/>
    <n v="6.5990000000000002"/>
    <n v="695"/>
    <n v="0.629"/>
    <n v="13.198"/>
    <n v="27"/>
    <n v="28"/>
    <n v="346"/>
  </r>
  <r>
    <x v="19"/>
    <x v="89"/>
    <n v="5978"/>
    <n v="6614"/>
    <n v="350530"/>
    <n v="349195"/>
    <n v="437"/>
    <n v="6.6360000000000001"/>
    <n v="380"/>
    <n v="5.77"/>
    <n v="37769"/>
    <n v="9598"/>
    <n v="28171"/>
    <n v="2.7490000000000001"/>
    <n v="10.816000000000001"/>
    <n v="34448"/>
    <n v="12638"/>
    <n v="21810"/>
    <n v="3.6190000000000002"/>
    <n v="9.8650000000000002"/>
    <n v="3321"/>
    <n v="0.95099999999999996"/>
    <n v="19.73"/>
    <n v="275"/>
    <n v="278"/>
    <n v="5225"/>
  </r>
  <r>
    <x v="19"/>
    <x v="90"/>
    <n v="1611"/>
    <n v="1706"/>
    <n v="221149"/>
    <n v="216631"/>
    <n v="211"/>
    <n v="12.419"/>
    <n v="197"/>
    <n v="11.595000000000001"/>
    <n v="27529"/>
    <n v="3478"/>
    <n v="24051"/>
    <n v="1.605"/>
    <n v="12.708"/>
    <n v="18502"/>
    <n v="7477"/>
    <n v="11025"/>
    <n v="3.4510000000000001"/>
    <n v="8.5410000000000004"/>
    <n v="9027"/>
    <n v="4.1669999999999998"/>
    <n v="17.082000000000001"/>
    <n v="143"/>
    <n v="144"/>
    <n v="2363"/>
  </r>
  <r>
    <x v="19"/>
    <x v="91"/>
    <n v="1812"/>
    <n v="2011"/>
    <n v="243369"/>
    <n v="239617"/>
    <n v="148"/>
    <n v="7.3179999999999996"/>
    <n v="171"/>
    <n v="8.4550000000000001"/>
    <n v="30301"/>
    <n v="3067"/>
    <n v="27234"/>
    <n v="1.28"/>
    <n v="12.646000000000001"/>
    <n v="22806"/>
    <n v="5742"/>
    <n v="17064"/>
    <n v="2.3959999999999999"/>
    <n v="9.5180000000000007"/>
    <n v="7495"/>
    <n v="3.1280000000000001"/>
    <n v="19.035"/>
    <n v="101"/>
    <n v="101"/>
    <n v="1592"/>
  </r>
  <r>
    <x v="19"/>
    <x v="92"/>
    <n v="491"/>
    <n v="525"/>
    <n v="32021"/>
    <n v="31572"/>
    <n v="66"/>
    <n v="12.583"/>
    <n v="65"/>
    <n v="12.393000000000001"/>
    <n v="4480"/>
    <n v="1380"/>
    <n v="3100"/>
    <n v="4.3710000000000004"/>
    <n v="14.19"/>
    <n v="3582"/>
    <n v="893"/>
    <n v="2689"/>
    <n v="2.8290000000000002"/>
    <n v="11.346"/>
    <n v="898"/>
    <n v="2.8439999999999999"/>
    <n v="22.690999999999999"/>
    <n v="47"/>
    <n v="47"/>
    <n v="317"/>
  </r>
  <r>
    <x v="19"/>
    <x v="93"/>
    <n v="5094"/>
    <n v="5706"/>
    <n v="550657"/>
    <n v="544983"/>
    <n v="517"/>
    <n v="9.1069999999999993"/>
    <n v="459"/>
    <n v="8.0850000000000009"/>
    <n v="63021"/>
    <n v="16526"/>
    <n v="46495"/>
    <n v="3.032"/>
    <n v="11.564"/>
    <n v="52193"/>
    <n v="12413"/>
    <n v="39780"/>
    <n v="2.278"/>
    <n v="9.577"/>
    <n v="10828"/>
    <n v="1.9870000000000001"/>
    <n v="19.154"/>
    <n v="338"/>
    <n v="339"/>
    <n v="5260"/>
  </r>
  <r>
    <x v="19"/>
    <x v="94"/>
    <n v="4534"/>
    <n v="5136"/>
    <n v="481830"/>
    <n v="483839"/>
    <n v="357"/>
    <n v="6.952"/>
    <n v="355"/>
    <n v="6.9130000000000003"/>
    <n v="53621"/>
    <n v="15980"/>
    <n v="37641"/>
    <n v="3.3029999999999999"/>
    <n v="11.082000000000001"/>
    <n v="58393"/>
    <n v="23538"/>
    <n v="34855"/>
    <n v="4.8650000000000002"/>
    <n v="12.069000000000001"/>
    <n v="-4772"/>
    <n v="-0.98599999999999999"/>
    <n v="22.164999999999999"/>
    <n v="245"/>
    <n v="245"/>
    <n v="2494"/>
  </r>
  <r>
    <x v="19"/>
    <x v="95"/>
    <n v="758"/>
    <n v="825"/>
    <n v="48290"/>
    <n v="47137"/>
    <n v="105"/>
    <n v="12.971"/>
    <n v="74"/>
    <n v="9.141"/>
    <n v="7405"/>
    <n v="1459"/>
    <n v="5946"/>
    <n v="3.0950000000000002"/>
    <n v="15.71"/>
    <n v="5111"/>
    <n v="1152"/>
    <n v="3959"/>
    <n v="2.444"/>
    <n v="10.843"/>
    <n v="2294"/>
    <n v="4.867"/>
    <n v="21.686"/>
    <n v="60"/>
    <n v="60"/>
    <n v="496"/>
  </r>
  <r>
    <x v="19"/>
    <x v="96"/>
    <n v="1122"/>
    <n v="1230"/>
    <n v="72991"/>
    <n v="72975"/>
    <n v="79"/>
    <n v="6.34"/>
    <n v="111"/>
    <n v="8.9090000000000007"/>
    <n v="6424"/>
    <n v="1001"/>
    <n v="5423"/>
    <n v="1.3720000000000001"/>
    <n v="8.8030000000000008"/>
    <n v="6345"/>
    <n v="1537"/>
    <n v="4808"/>
    <n v="2.1059999999999999"/>
    <n v="8.6950000000000003"/>
    <n v="79"/>
    <n v="0.108"/>
    <n v="17.39"/>
    <n v="77"/>
    <n v="77"/>
    <n v="887"/>
  </r>
  <r>
    <x v="19"/>
    <x v="97"/>
    <n v="239"/>
    <n v="307"/>
    <n v="99760"/>
    <n v="101354"/>
    <n v="20"/>
    <n v="6.39"/>
    <n v="32"/>
    <n v="10.224"/>
    <n v="6338"/>
    <n v="1323"/>
    <n v="5015"/>
    <n v="1.3049999999999999"/>
    <n v="6.2530000000000001"/>
    <n v="9686"/>
    <n v="2592"/>
    <n v="7094"/>
    <n v="2.5569999999999999"/>
    <n v="9.5570000000000004"/>
    <n v="-3348"/>
    <n v="-3.3029999999999999"/>
    <n v="12.507"/>
    <n v="27"/>
    <n v="27"/>
    <n v="573"/>
  </r>
  <r>
    <x v="19"/>
    <x v="98"/>
    <n v="2384"/>
    <n v="2797"/>
    <n v="207188"/>
    <n v="206786"/>
    <n v="163"/>
    <n v="5.843"/>
    <n v="148"/>
    <n v="5.306"/>
    <n v="17052"/>
    <n v="3996"/>
    <n v="13056"/>
    <n v="1.9319999999999999"/>
    <n v="8.2460000000000004"/>
    <n v="16168"/>
    <n v="6029"/>
    <n v="10139"/>
    <n v="2.9159999999999999"/>
    <n v="7.819"/>
    <n v="884"/>
    <n v="0.42699999999999999"/>
    <n v="15.637"/>
    <n v="90"/>
    <n v="91"/>
    <n v="980"/>
  </r>
  <r>
    <x v="19"/>
    <x v="99"/>
    <n v="1750"/>
    <n v="2121"/>
    <n v="191137"/>
    <n v="188855"/>
    <n v="154"/>
    <n v="7.2469999999999999"/>
    <n v="162"/>
    <n v="7.6239999999999997"/>
    <n v="17982"/>
    <n v="2288"/>
    <n v="15694"/>
    <n v="1.212"/>
    <n v="9.5220000000000002"/>
    <n v="13528"/>
    <n v="4788"/>
    <n v="8740"/>
    <n v="2.5350000000000001"/>
    <n v="7.1630000000000003"/>
    <n v="4454"/>
    <n v="2.3580000000000001"/>
    <n v="14.326000000000001"/>
    <n v="96"/>
    <n v="96"/>
    <n v="1825"/>
  </r>
  <r>
    <x v="19"/>
    <x v="100"/>
    <n v="266"/>
    <n v="331"/>
    <n v="225540"/>
    <n v="217136"/>
    <n v="54"/>
    <n v="16.640999999999998"/>
    <n v="41"/>
    <n v="12.635"/>
    <n v="22888"/>
    <n v="4586"/>
    <n v="18302"/>
    <n v="2.1120000000000001"/>
    <n v="10.541"/>
    <n v="6359"/>
    <n v="314"/>
    <n v="6045"/>
    <n v="0.14499999999999999"/>
    <n v="2.9289999999999998"/>
    <n v="16529"/>
    <n v="7.6120000000000001"/>
    <n v="5.8570000000000002"/>
    <n v="25"/>
    <n v="25"/>
    <n v="228"/>
  </r>
  <r>
    <x v="19"/>
    <x v="101"/>
    <n v="1783"/>
    <n v="1963"/>
    <n v="120527"/>
    <n v="123901"/>
    <n v="165"/>
    <n v="8.3710000000000004"/>
    <n v="181"/>
    <n v="9.1829999999999998"/>
    <n v="11802"/>
    <n v="2062"/>
    <n v="9740"/>
    <n v="1.6639999999999999"/>
    <n v="9.5250000000000004"/>
    <n v="18575"/>
    <n v="7097"/>
    <n v="11478"/>
    <n v="5.7279999999999998"/>
    <n v="14.992000000000001"/>
    <n v="-6773"/>
    <n v="-5.4660000000000002"/>
    <n v="19.050999999999998"/>
    <n v="121"/>
    <n v="121"/>
    <n v="3518"/>
  </r>
  <r>
    <x v="19"/>
    <x v="102"/>
    <n v="4587"/>
    <n v="5639"/>
    <n v="781708"/>
    <n v="763524"/>
    <n v="430"/>
    <n v="7.6459999999999999"/>
    <n v="400"/>
    <n v="7.1120000000000001"/>
    <n v="84973"/>
    <n v="21051"/>
    <n v="63922"/>
    <n v="2.7570000000000001"/>
    <n v="11.129"/>
    <n v="48497"/>
    <n v="11761"/>
    <n v="36736"/>
    <n v="1.54"/>
    <n v="6.3520000000000003"/>
    <n v="36476"/>
    <n v="4.7770000000000001"/>
    <n v="12.702999999999999"/>
    <n v="241"/>
    <n v="245"/>
    <n v="3015"/>
  </r>
  <r>
    <x v="19"/>
    <x v="103"/>
    <n v="1375"/>
    <n v="1653"/>
    <n v="446363"/>
    <n v="433744"/>
    <n v="116"/>
    <n v="6.9939999999999998"/>
    <n v="127"/>
    <n v="7.6580000000000004"/>
    <n v="53919"/>
    <n v="5573"/>
    <n v="48346"/>
    <n v="1.2849999999999999"/>
    <n v="12.430999999999999"/>
    <n v="27075"/>
    <n v="17507"/>
    <n v="9568"/>
    <n v="4.0359999999999996"/>
    <n v="6.242"/>
    <n v="26844"/>
    <n v="6.1890000000000001"/>
    <n v="12.484"/>
    <n v="70"/>
    <n v="70"/>
    <n v="970"/>
  </r>
  <r>
    <x v="19"/>
    <x v="104"/>
    <n v="164"/>
    <n v="221"/>
    <n v="28598"/>
    <n v="29471"/>
    <n v="12"/>
    <n v="5.3220000000000001"/>
    <n v="21"/>
    <n v="9.3130000000000006"/>
    <n v="2384"/>
    <n v="475"/>
    <n v="1909"/>
    <n v="1.6120000000000001"/>
    <n v="8.0890000000000004"/>
    <n v="3895"/>
    <n v="691"/>
    <n v="3204"/>
    <n v="2.3450000000000002"/>
    <n v="13.217000000000001"/>
    <n v="-1511"/>
    <n v="-5.1269999999999998"/>
    <n v="16.178999999999998"/>
    <n v="11"/>
    <n v="11"/>
    <n v="145"/>
  </r>
  <r>
    <x v="19"/>
    <x v="105"/>
    <n v="1474"/>
    <n v="1585"/>
    <n v="141063"/>
    <n v="139381"/>
    <n v="175"/>
    <n v="11.170999999999999"/>
    <n v="138"/>
    <n v="8.8089999999999993"/>
    <n v="17038"/>
    <n v="4745"/>
    <n v="12293"/>
    <n v="3.4039999999999999"/>
    <n v="12.224"/>
    <n v="13551"/>
    <n v="2047"/>
    <n v="11504"/>
    <n v="1.4690000000000001"/>
    <n v="9.7219999999999995"/>
    <n v="3487"/>
    <n v="2.5019999999999998"/>
    <n v="19.445"/>
    <n v="81"/>
    <n v="82"/>
    <n v="1330"/>
  </r>
  <r>
    <x v="19"/>
    <x v="106"/>
    <n v="629"/>
    <n v="654"/>
    <n v="37208"/>
    <n v="36704"/>
    <n v="80"/>
    <n v="12.167"/>
    <n v="87"/>
    <n v="13.231999999999999"/>
    <n v="4220"/>
    <n v="613"/>
    <n v="3607"/>
    <n v="1.67"/>
    <n v="11.497"/>
    <n v="3338"/>
    <n v="1032"/>
    <n v="2306"/>
    <n v="2.8119999999999998"/>
    <n v="9.0939999999999994"/>
    <n v="882"/>
    <n v="2.403"/>
    <n v="18.189"/>
    <n v="57"/>
    <n v="57"/>
    <n v="361"/>
  </r>
  <r>
    <x v="19"/>
    <x v="107"/>
    <n v="13063"/>
    <n v="13562"/>
    <n v="376689"/>
    <n v="375597"/>
    <n v="1527"/>
    <n v="11.221"/>
    <n v="1621"/>
    <n v="11.911"/>
    <n v="45579"/>
    <n v="12348"/>
    <n v="33231"/>
    <n v="3.2879999999999998"/>
    <n v="12.135"/>
    <n v="43281"/>
    <n v="16523"/>
    <n v="26758"/>
    <n v="4.399"/>
    <n v="11.523"/>
    <n v="2298"/>
    <n v="0.61199999999999999"/>
    <n v="23.047000000000001"/>
    <n v="1231"/>
    <n v="1237"/>
    <n v="9449"/>
  </r>
  <r>
    <x v="19"/>
    <x v="108"/>
    <n v="4044"/>
    <n v="4259"/>
    <n v="176541"/>
    <n v="172938"/>
    <n v="374"/>
    <n v="8.8640000000000008"/>
    <n v="295"/>
    <n v="6.9909999999999997"/>
    <n v="22253"/>
    <n v="3481"/>
    <n v="18772"/>
    <n v="2.0129999999999999"/>
    <n v="12.868"/>
    <n v="14977"/>
    <n v="4955"/>
    <n v="10022"/>
    <n v="2.8650000000000002"/>
    <n v="8.66"/>
    <n v="7276"/>
    <n v="4.2069999999999999"/>
    <n v="17.321000000000002"/>
    <n v="218"/>
    <n v="221"/>
    <n v="2540"/>
  </r>
  <r>
    <x v="19"/>
    <x v="109"/>
    <n v="998"/>
    <n v="1118"/>
    <n v="40736"/>
    <n v="40560"/>
    <n v="71"/>
    <n v="6.2530000000000001"/>
    <n v="106"/>
    <n v="9.3350000000000009"/>
    <n v="4616"/>
    <n v="736"/>
    <n v="3880"/>
    <n v="1.8149999999999999"/>
    <n v="11.381"/>
    <n v="4240"/>
    <n v="1677"/>
    <n v="2563"/>
    <n v="4.1349999999999998"/>
    <n v="10.454000000000001"/>
    <n v="376"/>
    <n v="0.92700000000000005"/>
    <n v="20.907"/>
    <n v="88"/>
    <n v="88"/>
    <n v="1049"/>
  </r>
  <r>
    <x v="19"/>
    <x v="110"/>
    <n v="11088"/>
    <n v="11624"/>
    <n v="269919"/>
    <n v="269881"/>
    <n v="928"/>
    <n v="7.9749999999999996"/>
    <n v="953"/>
    <n v="8.19"/>
    <n v="31470"/>
    <n v="7473"/>
    <n v="23997"/>
    <n v="2.7690000000000001"/>
    <n v="11.661"/>
    <n v="31556"/>
    <n v="12812"/>
    <n v="18744"/>
    <n v="4.7469999999999999"/>
    <n v="11.693"/>
    <n v="-86"/>
    <n v="-3.2000000000000001E-2"/>
    <n v="23.321000000000002"/>
    <n v="714"/>
    <n v="727"/>
    <n v="7162"/>
  </r>
  <r>
    <x v="19"/>
    <x v="111"/>
    <n v="16492"/>
    <n v="17066"/>
    <n v="425478"/>
    <n v="424623"/>
    <n v="1795"/>
    <n v="10.53"/>
    <n v="1757"/>
    <n v="10.307"/>
    <n v="56846"/>
    <n v="16550"/>
    <n v="40296"/>
    <n v="3.8980000000000001"/>
    <n v="13.387"/>
    <n v="55002"/>
    <n v="16520"/>
    <n v="38482"/>
    <n v="3.891"/>
    <n v="12.952999999999999"/>
    <n v="1844"/>
    <n v="0.434"/>
    <n v="25.905999999999999"/>
    <n v="1429"/>
    <n v="1437"/>
    <n v="10827"/>
  </r>
  <r>
    <x v="19"/>
    <x v="112"/>
    <n v="17375"/>
    <n v="21332"/>
    <n v="278620"/>
    <n v="276184"/>
    <n v="2174"/>
    <n v="9.92"/>
    <n v="3341"/>
    <n v="15.244999999999999"/>
    <n v="48011"/>
    <n v="13152"/>
    <n v="34859"/>
    <n v="4.7619999999999996"/>
    <n v="17.384"/>
    <n v="42834"/>
    <n v="19372"/>
    <n v="23462"/>
    <n v="7.0140000000000002"/>
    <n v="15.509"/>
    <n v="5177"/>
    <n v="1.8740000000000001"/>
    <n v="31.018999999999998"/>
    <n v="1926"/>
    <n v="2037"/>
    <n v="10176"/>
  </r>
  <r>
    <x v="19"/>
    <x v="113"/>
    <n v="9529"/>
    <n v="10689"/>
    <n v="136131"/>
    <n v="133863"/>
    <n v="1232"/>
    <n v="11.59"/>
    <n v="1113"/>
    <n v="10.471"/>
    <n v="22771"/>
    <n v="5683"/>
    <n v="17088"/>
    <n v="4.2450000000000001"/>
    <n v="17.010999999999999"/>
    <n v="18402"/>
    <n v="6752"/>
    <n v="11650"/>
    <n v="5.0439999999999996"/>
    <n v="13.747"/>
    <n v="4369"/>
    <n v="3.2639999999999998"/>
    <n v="27.494"/>
    <n v="782"/>
    <n v="801"/>
    <n v="4137"/>
  </r>
  <r>
    <x v="19"/>
    <x v="114"/>
    <n v="8271"/>
    <n v="11090"/>
    <n v="139003"/>
    <n v="136558"/>
    <n v="1271"/>
    <n v="11.459"/>
    <n v="1274"/>
    <n v="11.486000000000001"/>
    <n v="25820"/>
    <n v="8635"/>
    <n v="17185"/>
    <n v="6.3230000000000004"/>
    <n v="18.908000000000001"/>
    <n v="20813"/>
    <n v="9854"/>
    <n v="10959"/>
    <n v="7.2160000000000002"/>
    <n v="15.241"/>
    <n v="5007"/>
    <n v="3.6669999999999998"/>
    <n v="30.481999999999999"/>
    <n v="872"/>
    <n v="902"/>
    <n v="5779"/>
  </r>
  <r>
    <x v="19"/>
    <x v="115"/>
    <n v="28649"/>
    <n v="36468"/>
    <n v="636722"/>
    <n v="622585"/>
    <n v="4455"/>
    <n v="12.146000000000001"/>
    <n v="4877"/>
    <n v="13.295999999999999"/>
    <n v="139390"/>
    <n v="41934"/>
    <n v="97456"/>
    <n v="6.7350000000000003"/>
    <n v="22.388999999999999"/>
    <n v="111095"/>
    <n v="49577"/>
    <n v="61518"/>
    <n v="7.9630000000000001"/>
    <n v="17.844000000000001"/>
    <n v="28295"/>
    <n v="4.5449999999999999"/>
    <n v="35.688000000000002"/>
    <n v="2934"/>
    <n v="3131"/>
    <n v="21615"/>
  </r>
  <r>
    <x v="19"/>
    <x v="116"/>
    <n v="7843"/>
    <n v="10379"/>
    <n v="159538"/>
    <n v="155555"/>
    <n v="813"/>
    <n v="7.8639999999999999"/>
    <n v="731"/>
    <n v="7.0709999999999997"/>
    <n v="24024"/>
    <n v="6431"/>
    <n v="17593"/>
    <n v="4.1340000000000003"/>
    <n v="15.444000000000001"/>
    <n v="16124"/>
    <n v="4698"/>
    <n v="11426"/>
    <n v="3.02"/>
    <n v="10.365"/>
    <n v="7900"/>
    <n v="5.0789999999999997"/>
    <n v="20.731000000000002"/>
    <n v="444"/>
    <n v="455"/>
    <n v="2916"/>
  </r>
  <r>
    <x v="19"/>
    <x v="117"/>
    <n v="19581"/>
    <n v="28612"/>
    <n v="397305"/>
    <n v="388498"/>
    <n v="3075"/>
    <n v="10.784000000000001"/>
    <n v="2879"/>
    <n v="10.097"/>
    <n v="75588"/>
    <n v="21487"/>
    <n v="54101"/>
    <n v="5.5309999999999997"/>
    <n v="19.456"/>
    <n v="57509"/>
    <n v="22822"/>
    <n v="34687"/>
    <n v="5.8739999999999997"/>
    <n v="14.803000000000001"/>
    <n v="18079"/>
    <n v="4.6539999999999999"/>
    <n v="29.606000000000002"/>
    <n v="1623"/>
    <n v="1708"/>
    <n v="11838"/>
  </r>
  <r>
    <x v="19"/>
    <x v="118"/>
    <n v="11307"/>
    <n v="15967"/>
    <n v="184158"/>
    <n v="181854"/>
    <n v="1201"/>
    <n v="7.5149999999999997"/>
    <n v="1230"/>
    <n v="7.6959999999999997"/>
    <n v="27206"/>
    <n v="7710"/>
    <n v="19496"/>
    <n v="4.24"/>
    <n v="14.96"/>
    <n v="22520"/>
    <n v="7378"/>
    <n v="15142"/>
    <n v="4.0570000000000004"/>
    <n v="12.384"/>
    <n v="4686"/>
    <n v="2.577"/>
    <n v="24.766999999999999"/>
    <n v="732"/>
    <n v="755"/>
    <n v="4182"/>
  </r>
  <r>
    <x v="19"/>
    <x v="119"/>
    <n v="49669"/>
    <n v="64648"/>
    <n v="714644"/>
    <n v="708699"/>
    <n v="5170"/>
    <n v="8.0069999999999997"/>
    <n v="5005"/>
    <n v="7.7519999999999998"/>
    <n v="102376"/>
    <n v="26123"/>
    <n v="76253"/>
    <n v="3.6859999999999999"/>
    <n v="14.446"/>
    <n v="90630"/>
    <n v="30958"/>
    <n v="59672"/>
    <n v="4.3680000000000003"/>
    <n v="12.788"/>
    <n v="11746"/>
    <n v="1.657"/>
    <n v="25.576000000000001"/>
    <n v="3080"/>
    <n v="3172"/>
    <n v="16580"/>
  </r>
  <r>
    <x v="19"/>
    <x v="120"/>
    <n v="27946"/>
    <n v="30213"/>
    <n v="311024"/>
    <n v="309971"/>
    <n v="4007"/>
    <n v="13.324"/>
    <n v="3727"/>
    <n v="12.393000000000001"/>
    <n v="57863"/>
    <n v="20766"/>
    <n v="37097"/>
    <n v="6.6989999999999998"/>
    <n v="18.667000000000002"/>
    <n v="56130"/>
    <n v="21212"/>
    <n v="34918"/>
    <n v="6.843"/>
    <n v="18.108000000000001"/>
    <n v="1733"/>
    <n v="0.55900000000000005"/>
    <n v="36.216000000000001"/>
    <n v="2861"/>
    <n v="2890"/>
    <n v="12853"/>
  </r>
  <r>
    <x v="19"/>
    <x v="121"/>
    <n v="9829"/>
    <n v="12728"/>
    <n v="199154"/>
    <n v="199292"/>
    <n v="1052"/>
    <n v="8.2289999999999992"/>
    <n v="1164"/>
    <n v="9.1050000000000004"/>
    <n v="26178"/>
    <n v="6304"/>
    <n v="19874"/>
    <n v="3.1629999999999998"/>
    <n v="13.135"/>
    <n v="26475"/>
    <n v="11502"/>
    <n v="14973"/>
    <n v="5.7709999999999999"/>
    <n v="13.285"/>
    <n v="-297"/>
    <n v="-0.14899999999999999"/>
    <n v="26.271000000000001"/>
    <n v="699"/>
    <n v="710"/>
    <n v="5130"/>
  </r>
  <r>
    <x v="19"/>
    <x v="122"/>
    <n v="4826"/>
    <n v="6228"/>
    <n v="163853"/>
    <n v="160280"/>
    <n v="1051"/>
    <n v="17.292000000000002"/>
    <n v="751"/>
    <n v="12.356"/>
    <n v="32797"/>
    <n v="9418"/>
    <n v="23379"/>
    <n v="5.8760000000000003"/>
    <n v="20.462"/>
    <n v="26030"/>
    <n v="11886"/>
    <n v="14144"/>
    <n v="7.4160000000000004"/>
    <n v="16.239999999999998"/>
    <n v="6767"/>
    <n v="4.2220000000000004"/>
    <n v="32.481000000000002"/>
    <n v="478"/>
    <n v="485"/>
    <n v="4331"/>
  </r>
  <r>
    <x v="19"/>
    <x v="123"/>
    <n v="13681"/>
    <n v="14728"/>
    <n v="176539"/>
    <n v="175587"/>
    <n v="2172"/>
    <n v="14.763999999999999"/>
    <n v="2139"/>
    <n v="14.54"/>
    <n v="34598"/>
    <n v="9612"/>
    <n v="24986"/>
    <n v="5.4740000000000002"/>
    <n v="19.704000000000001"/>
    <n v="32608"/>
    <n v="13337"/>
    <n v="19271"/>
    <n v="7.5960000000000001"/>
    <n v="18.571000000000002"/>
    <n v="1990"/>
    <n v="1.133"/>
    <n v="37.142000000000003"/>
    <n v="1708"/>
    <n v="1716"/>
    <n v="9174"/>
  </r>
  <r>
    <x v="19"/>
    <x v="124"/>
    <n v="27891"/>
    <n v="33567"/>
    <n v="740948"/>
    <n v="733163"/>
    <n v="3590"/>
    <n v="10.638"/>
    <n v="3953"/>
    <n v="11.712999999999999"/>
    <n v="121051"/>
    <n v="33506"/>
    <n v="87545"/>
    <n v="4.57"/>
    <n v="16.510999999999999"/>
    <n v="105486"/>
    <n v="43580"/>
    <n v="61906"/>
    <n v="5.944"/>
    <n v="14.388"/>
    <n v="15565"/>
    <n v="2.1230000000000002"/>
    <n v="28.776"/>
    <n v="2823"/>
    <n v="2857"/>
    <n v="23280"/>
  </r>
  <r>
    <x v="19"/>
    <x v="125"/>
    <n v="5306"/>
    <n v="8220"/>
    <n v="71507"/>
    <n v="72272"/>
    <n v="488"/>
    <n v="5.8470000000000004"/>
    <n v="739"/>
    <n v="8.8550000000000004"/>
    <n v="10405"/>
    <n v="2626"/>
    <n v="7779"/>
    <n v="3.633"/>
    <n v="14.397"/>
    <n v="11825"/>
    <n v="4129"/>
    <n v="7696"/>
    <n v="5.7130000000000001"/>
    <n v="16.361999999999998"/>
    <n v="-1420"/>
    <n v="-1.9650000000000001"/>
    <n v="28.794"/>
    <n v="421"/>
    <n v="454"/>
    <n v="2597"/>
  </r>
  <r>
    <x v="19"/>
    <x v="126"/>
    <n v="9692"/>
    <n v="13627"/>
    <n v="156044"/>
    <n v="156096"/>
    <n v="1277"/>
    <n v="9.3949999999999996"/>
    <n v="1208"/>
    <n v="8.8870000000000005"/>
    <n v="27155"/>
    <n v="9084"/>
    <n v="18071"/>
    <n v="5.819"/>
    <n v="17.396000000000001"/>
    <n v="27661"/>
    <n v="9671"/>
    <n v="17990"/>
    <n v="6.1959999999999997"/>
    <n v="17.721"/>
    <n v="-506"/>
    <n v="-0.32400000000000001"/>
    <n v="34.792999999999999"/>
    <n v="588"/>
    <n v="624"/>
    <n v="4074"/>
  </r>
  <r>
    <x v="19"/>
    <x v="127"/>
    <n v="7398"/>
    <n v="10415"/>
    <n v="125874"/>
    <n v="127194"/>
    <n v="571"/>
    <n v="5.3819999999999997"/>
    <n v="958"/>
    <n v="9.0299999999999994"/>
    <n v="19065"/>
    <n v="3791"/>
    <n v="15274"/>
    <n v="2.98"/>
    <n v="14.989000000000001"/>
    <n v="21562"/>
    <n v="8817"/>
    <n v="12745"/>
    <n v="6.9320000000000004"/>
    <n v="16.952000000000002"/>
    <n v="-2497"/>
    <n v="-1.9630000000000001"/>
    <n v="29.978000000000002"/>
    <n v="408"/>
    <n v="430"/>
    <n v="2749"/>
  </r>
  <r>
    <x v="19"/>
    <x v="128"/>
    <n v="3193"/>
    <n v="4125"/>
    <n v="138841"/>
    <n v="138383"/>
    <n v="253"/>
    <n v="6.0469999999999997"/>
    <n v="371"/>
    <n v="8.8670000000000009"/>
    <n v="15712"/>
    <n v="4164"/>
    <n v="11548"/>
    <n v="3.0089999999999999"/>
    <n v="11.353999999999999"/>
    <n v="14856"/>
    <n v="5803"/>
    <n v="9053"/>
    <n v="4.1929999999999996"/>
    <n v="10.734999999999999"/>
    <n v="856"/>
    <n v="0.61899999999999999"/>
    <n v="21.471"/>
    <n v="229"/>
    <n v="246"/>
    <n v="3164"/>
  </r>
  <r>
    <x v="19"/>
    <x v="129"/>
    <n v="22059"/>
    <n v="26347"/>
    <n v="335610"/>
    <n v="333941"/>
    <n v="3747"/>
    <n v="14.164999999999999"/>
    <n v="3957"/>
    <n v="14.959"/>
    <n v="64757"/>
    <n v="21021"/>
    <n v="43736"/>
    <n v="6.2949999999999999"/>
    <n v="19.391999999999999"/>
    <n v="61695"/>
    <n v="25672"/>
    <n v="36023"/>
    <n v="7.6879999999999997"/>
    <n v="18.475000000000001"/>
    <n v="3062"/>
    <n v="0.91700000000000004"/>
    <n v="36.950000000000003"/>
    <n v="2803"/>
    <n v="2834"/>
    <n v="13355"/>
  </r>
  <r>
    <x v="19"/>
    <x v="130"/>
    <n v="33701"/>
    <n v="36015"/>
    <n v="300963"/>
    <n v="298940"/>
    <n v="4004"/>
    <n v="11.182"/>
    <n v="3591"/>
    <n v="10.028"/>
    <n v="54682"/>
    <n v="16953"/>
    <n v="37729"/>
    <n v="5.6710000000000003"/>
    <n v="18.292000000000002"/>
    <n v="50793"/>
    <n v="22281"/>
    <n v="28512"/>
    <n v="7.4530000000000003"/>
    <n v="16.991"/>
    <n v="3889"/>
    <n v="1.3009999999999999"/>
    <n v="33.981999999999999"/>
    <n v="2314"/>
    <n v="2337"/>
    <n v="11899"/>
  </r>
  <r>
    <x v="19"/>
    <x v="131"/>
    <n v="41980"/>
    <n v="44788"/>
    <n v="1118419"/>
    <n v="1102335"/>
    <n v="4650"/>
    <n v="10.443"/>
    <n v="4125"/>
    <n v="9.2639999999999993"/>
    <n v="144413"/>
    <n v="45949"/>
    <n v="98464"/>
    <n v="4.1680000000000001"/>
    <n v="13.101000000000001"/>
    <n v="112000"/>
    <n v="42973"/>
    <n v="69027"/>
    <n v="3.8980000000000001"/>
    <n v="10.16"/>
    <n v="32413"/>
    <n v="2.94"/>
    <n v="20.321000000000002"/>
    <n v="3123"/>
    <n v="3154"/>
    <n v="29225"/>
  </r>
  <r>
    <x v="19"/>
    <x v="132"/>
    <n v="11520"/>
    <n v="12364"/>
    <n v="101810"/>
    <n v="99908"/>
    <n v="1214"/>
    <n v="9.8759999999999994"/>
    <n v="1072"/>
    <n v="8.7200000000000006"/>
    <n v="18031"/>
    <n v="5459"/>
    <n v="12572"/>
    <n v="5.4640000000000004"/>
    <n v="18.047999999999998"/>
    <n v="14087"/>
    <n v="5315"/>
    <n v="8772"/>
    <n v="5.32"/>
    <n v="14.1"/>
    <n v="3944"/>
    <n v="3.948"/>
    <n v="28.2"/>
    <n v="803"/>
    <n v="825"/>
    <n v="3762"/>
  </r>
  <r>
    <x v="19"/>
    <x v="133"/>
    <n v="37654"/>
    <n v="61253"/>
    <n v="531597"/>
    <n v="528620"/>
    <n v="4957"/>
    <n v="8.1170000000000009"/>
    <n v="4597"/>
    <n v="7.5270000000000001"/>
    <n v="77256"/>
    <n v="30105"/>
    <n v="47151"/>
    <n v="5.6950000000000003"/>
    <n v="14.615"/>
    <n v="71768"/>
    <n v="22593"/>
    <n v="49175"/>
    <n v="4.274"/>
    <n v="13.576000000000001"/>
    <n v="5488"/>
    <n v="1.038"/>
    <n v="27.152999999999999"/>
    <n v="2834"/>
    <n v="3035"/>
    <n v="13020"/>
  </r>
  <r>
    <x v="19"/>
    <x v="134"/>
    <n v="19813"/>
    <n v="27514"/>
    <n v="253111"/>
    <n v="252968"/>
    <n v="3305"/>
    <n v="12.076000000000001"/>
    <n v="3014"/>
    <n v="11.013"/>
    <n v="45312"/>
    <n v="18482"/>
    <n v="26830"/>
    <n v="7.306"/>
    <n v="17.911999999999999"/>
    <n v="45225"/>
    <n v="16094"/>
    <n v="29131"/>
    <n v="6.3620000000000001"/>
    <n v="17.878"/>
    <n v="87"/>
    <n v="3.4000000000000002E-2"/>
    <n v="35.756"/>
    <n v="1969"/>
    <n v="2148"/>
    <n v="9414"/>
  </r>
  <r>
    <x v="19"/>
    <x v="135"/>
    <n v="23974"/>
    <n v="32395"/>
    <n v="231419"/>
    <n v="228149"/>
    <n v="3570"/>
    <n v="11.045"/>
    <n v="3427"/>
    <n v="10.602"/>
    <n v="46106"/>
    <n v="18017"/>
    <n v="28089"/>
    <n v="7.8970000000000002"/>
    <n v="20.209"/>
    <n v="39931"/>
    <n v="14395"/>
    <n v="25536"/>
    <n v="6.3090000000000002"/>
    <n v="17.501999999999999"/>
    <n v="6175"/>
    <n v="2.7069999999999999"/>
    <n v="35.003999999999998"/>
    <n v="2048"/>
    <n v="2202"/>
    <n v="7590"/>
  </r>
  <r>
    <x v="19"/>
    <x v="136"/>
    <n v="31827"/>
    <n v="48725"/>
    <n v="424453"/>
    <n v="423910"/>
    <n v="6311"/>
    <n v="13.05"/>
    <n v="5579"/>
    <n v="11.537000000000001"/>
    <n v="88780"/>
    <n v="39041"/>
    <n v="49739"/>
    <n v="9.2100000000000009"/>
    <n v="20.943000000000001"/>
    <n v="88322"/>
    <n v="35118"/>
    <n v="53204"/>
    <n v="8.2840000000000007"/>
    <n v="20.835000000000001"/>
    <n v="458"/>
    <n v="0.108"/>
    <n v="41.67"/>
    <n v="3315"/>
    <n v="3474"/>
    <n v="16113"/>
  </r>
  <r>
    <x v="19"/>
    <x v="137"/>
    <n v="49765"/>
    <n v="71157"/>
    <n v="984954"/>
    <n v="959134"/>
    <n v="5201"/>
    <n v="7.3319999999999999"/>
    <n v="4750"/>
    <n v="6.6970000000000001"/>
    <n v="155134"/>
    <n v="68181"/>
    <n v="86953"/>
    <n v="7.109"/>
    <n v="16.173999999999999"/>
    <n v="105017"/>
    <n v="42074"/>
    <n v="62943"/>
    <n v="4.3869999999999996"/>
    <n v="10.949"/>
    <n v="50117"/>
    <n v="5.2249999999999996"/>
    <n v="21.898"/>
    <n v="2942"/>
    <n v="3123"/>
    <n v="18506"/>
  </r>
  <r>
    <x v="19"/>
    <x v="138"/>
    <n v="16490"/>
    <n v="20574"/>
    <n v="172954"/>
    <n v="170699"/>
    <n v="1561"/>
    <n v="7.5960000000000001"/>
    <n v="1511"/>
    <n v="7.3529999999999998"/>
    <n v="28124"/>
    <n v="7551"/>
    <n v="20573"/>
    <n v="4.4240000000000004"/>
    <n v="16.475999999999999"/>
    <n v="23739"/>
    <n v="6270"/>
    <n v="17469"/>
    <n v="3.673"/>
    <n v="13.907"/>
    <n v="4385"/>
    <n v="2.569"/>
    <n v="27.814"/>
    <n v="1046"/>
    <n v="1064"/>
    <n v="3713"/>
  </r>
  <r>
    <x v="19"/>
    <x v="139"/>
    <n v="60012"/>
    <n v="88195"/>
    <n v="2607382"/>
    <n v="2609906"/>
    <n v="9852"/>
    <n v="11.154"/>
    <n v="10119"/>
    <n v="11.456"/>
    <n v="356907"/>
    <n v="177187"/>
    <n v="179720"/>
    <n v="6.7889999999999997"/>
    <n v="13.675000000000001"/>
    <n v="362468"/>
    <n v="114270"/>
    <n v="248198"/>
    <n v="4.3780000000000001"/>
    <n v="13.888"/>
    <n v="-5561"/>
    <n v="-0.21299999999999999"/>
    <n v="27.35"/>
    <n v="6801"/>
    <n v="6968"/>
    <n v="42107"/>
  </r>
  <r>
    <x v="19"/>
    <x v="140"/>
    <n v="15928"/>
    <n v="19745"/>
    <n v="124903"/>
    <n v="127492"/>
    <n v="2519"/>
    <n v="12.445"/>
    <n v="3510"/>
    <n v="17.341000000000001"/>
    <n v="26743"/>
    <n v="11451"/>
    <n v="15292"/>
    <n v="8.9819999999999993"/>
    <n v="20.975999999999999"/>
    <n v="31342"/>
    <n v="16181"/>
    <n v="15161"/>
    <n v="12.692"/>
    <n v="24.584"/>
    <n v="-4599"/>
    <n v="-3.6070000000000002"/>
    <n v="41.951999999999998"/>
    <n v="2121"/>
    <n v="2172"/>
    <n v="8976"/>
  </r>
  <r>
    <x v="19"/>
    <x v="141"/>
    <n v="23072"/>
    <n v="26599"/>
    <n v="127682"/>
    <n v="128797"/>
    <n v="2276"/>
    <n v="8.44"/>
    <n v="3011"/>
    <n v="11.166"/>
    <n v="21406"/>
    <n v="7214"/>
    <n v="14192"/>
    <n v="5.601"/>
    <n v="16.62"/>
    <n v="23754"/>
    <n v="9957"/>
    <n v="13797"/>
    <n v="7.7309999999999999"/>
    <n v="18.443000000000001"/>
    <n v="-2348"/>
    <n v="-1.823"/>
    <n v="33.24"/>
    <n v="2116"/>
    <n v="2179"/>
    <n v="6731"/>
  </r>
  <r>
    <x v="19"/>
    <x v="142"/>
    <n v="41280"/>
    <n v="78499"/>
    <n v="897700"/>
    <n v="838767"/>
    <n v="8330"/>
    <n v="10.711"/>
    <n v="6874"/>
    <n v="8.8390000000000004"/>
    <n v="224574"/>
    <n v="68061"/>
    <n v="156513"/>
    <n v="8.1140000000000008"/>
    <n v="26.774000000000001"/>
    <n v="108081"/>
    <n v="43296"/>
    <n v="64785"/>
    <n v="5.1619999999999999"/>
    <n v="12.885999999999999"/>
    <n v="116493"/>
    <n v="13.888999999999999"/>
    <n v="25.771000000000001"/>
    <n v="4101"/>
    <n v="4515"/>
    <n v="25732"/>
  </r>
  <r>
    <x v="19"/>
    <x v="143"/>
    <n v="65681"/>
    <n v="118123"/>
    <n v="905959"/>
    <n v="909264"/>
    <n v="9991"/>
    <n v="8.4139999999999997"/>
    <n v="11243"/>
    <n v="9.468"/>
    <n v="163658"/>
    <n v="63628"/>
    <n v="100030"/>
    <n v="6.9980000000000002"/>
    <n v="17.998999999999999"/>
    <n v="168781"/>
    <n v="64512"/>
    <n v="104269"/>
    <n v="7.0949999999999998"/>
    <n v="18.562000000000001"/>
    <n v="-5123"/>
    <n v="-0.56299999999999994"/>
    <n v="35.997999999999998"/>
    <n v="7117"/>
    <n v="7566"/>
    <n v="39523"/>
  </r>
  <r>
    <x v="19"/>
    <x v="144"/>
    <n v="39802"/>
    <n v="87329"/>
    <n v="885738"/>
    <n v="897434"/>
    <n v="9959"/>
    <n v="11.097"/>
    <n v="14797"/>
    <n v="16.486999999999998"/>
    <n v="167336"/>
    <n v="74696"/>
    <n v="92640"/>
    <n v="8.3230000000000004"/>
    <n v="18.646000000000001"/>
    <n v="187872"/>
    <n v="84574"/>
    <n v="103298"/>
    <n v="9.4239999999999995"/>
    <n v="20.934000000000001"/>
    <n v="-20536"/>
    <n v="-2.2879999999999998"/>
    <n v="37.292000000000002"/>
    <n v="5729"/>
    <n v="6973"/>
    <n v="27040"/>
  </r>
  <r>
    <x v="19"/>
    <x v="145"/>
    <n v="7021"/>
    <n v="28635"/>
    <n v="181496"/>
    <n v="183086"/>
    <n v="2371"/>
    <n v="8.0190000000000001"/>
    <n v="4232"/>
    <n v="14.314"/>
    <n v="38844"/>
    <n v="16361"/>
    <n v="22483"/>
    <n v="8.9359999999999999"/>
    <n v="21.216000000000001"/>
    <n v="41367"/>
    <n v="19484"/>
    <n v="21883"/>
    <n v="10.641999999999999"/>
    <n v="22.594000000000001"/>
    <n v="-2523"/>
    <n v="-1.3779999999999999"/>
    <n v="42.433"/>
    <n v="877"/>
    <n v="1055"/>
    <n v="5135"/>
  </r>
  <r>
    <x v="19"/>
    <x v="146"/>
    <n v="18677"/>
    <n v="28402"/>
    <n v="163097"/>
    <n v="157042"/>
    <n v="2959"/>
    <n v="10.436999999999999"/>
    <n v="2859"/>
    <n v="10.084"/>
    <n v="38748"/>
    <n v="11460"/>
    <n v="27288"/>
    <n v="7.2969999999999997"/>
    <n v="24.673999999999999"/>
    <n v="26233"/>
    <n v="9427"/>
    <n v="16806"/>
    <n v="6.0030000000000001"/>
    <n v="16.704000000000001"/>
    <n v="12515"/>
    <n v="7.9690000000000003"/>
    <n v="33.408999999999999"/>
    <n v="1664"/>
    <n v="1779"/>
    <n v="4716"/>
  </r>
  <r>
    <x v="19"/>
    <x v="147"/>
    <n v="30864"/>
    <n v="41944"/>
    <n v="359991"/>
    <n v="369535"/>
    <n v="4713"/>
    <n v="11.071"/>
    <n v="5966"/>
    <n v="14.013999999999999"/>
    <n v="64497"/>
    <n v="25994"/>
    <n v="38503"/>
    <n v="7.0339999999999998"/>
    <n v="17.454000000000001"/>
    <n v="83004"/>
    <n v="32466"/>
    <n v="50538"/>
    <n v="8.7859999999999996"/>
    <n v="22.462"/>
    <n v="-18507"/>
    <n v="-5.008"/>
    <n v="34.906999999999996"/>
    <n v="3634"/>
    <n v="4037"/>
    <n v="16930"/>
  </r>
  <r>
    <x v="19"/>
    <x v="148"/>
    <n v="8025"/>
    <n v="13684"/>
    <n v="129076"/>
    <n v="126156"/>
    <n v="1339"/>
    <n v="9.68"/>
    <n v="1637"/>
    <n v="11.834"/>
    <n v="26720"/>
    <n v="10122"/>
    <n v="16598"/>
    <n v="8.0229999999999997"/>
    <n v="21.18"/>
    <n v="20521"/>
    <n v="8406"/>
    <n v="12115"/>
    <n v="6.6630000000000003"/>
    <n v="16.265999999999998"/>
    <n v="6199"/>
    <n v="4.9139999999999997"/>
    <n v="32.533000000000001"/>
    <n v="1033"/>
    <n v="1074"/>
    <n v="4866"/>
  </r>
  <r>
    <x v="19"/>
    <x v="149"/>
    <n v="79"/>
    <n v="6245"/>
    <n v="1053517"/>
    <n v="1065895"/>
    <n v="174"/>
    <n v="2.7829999999999999"/>
    <n v="190"/>
    <n v="3.0390000000000001"/>
    <n v="97677"/>
    <n v="26683"/>
    <n v="70994"/>
    <n v="2.5030000000000001"/>
    <n v="9.1639999999999997"/>
    <n v="122436"/>
    <n v="19360"/>
    <n v="103076"/>
    <n v="1.8160000000000001"/>
    <n v="11.487"/>
    <n v="-24759"/>
    <n v="-2.323"/>
    <n v="18.327999999999999"/>
    <n v="5"/>
    <n v="5"/>
    <n v="390"/>
  </r>
  <r>
    <x v="19"/>
    <x v="150"/>
    <n v="9058"/>
    <n v="27840"/>
    <n v="1466194"/>
    <n v="1400371"/>
    <n v="3111"/>
    <n v="11.178000000000001"/>
    <n v="3095"/>
    <n v="11.12"/>
    <n v="265956"/>
    <n v="71757"/>
    <n v="194199"/>
    <n v="5.1239999999999997"/>
    <n v="18.992000000000001"/>
    <n v="137154"/>
    <n v="46518"/>
    <n v="90636"/>
    <n v="3.3220000000000001"/>
    <n v="9.7940000000000005"/>
    <n v="128802"/>
    <n v="9.1980000000000004"/>
    <n v="19.588000000000001"/>
    <n v="1452"/>
    <n v="1827"/>
    <n v="11877"/>
  </r>
  <r>
    <x v="19"/>
    <x v="151"/>
    <n v="22422"/>
    <n v="23637"/>
    <n v="121869"/>
    <n v="122257"/>
    <n v="2353"/>
    <n v="9.8350000000000009"/>
    <n v="2928"/>
    <n v="12.239000000000001"/>
    <n v="22514"/>
    <n v="7127"/>
    <n v="15387"/>
    <n v="5.83"/>
    <n v="18.414999999999999"/>
    <n v="23161"/>
    <n v="9136"/>
    <n v="14025"/>
    <n v="7.4729999999999999"/>
    <n v="18.945"/>
    <n v="-647"/>
    <n v="-0.52900000000000003"/>
    <n v="36.831000000000003"/>
    <n v="2283"/>
    <n v="2314"/>
    <n v="6875"/>
  </r>
  <r>
    <x v="19"/>
    <x v="152"/>
    <n v="29740"/>
    <n v="40853"/>
    <n v="313406"/>
    <n v="304772"/>
    <n v="5576"/>
    <n v="13.75"/>
    <n v="4975"/>
    <n v="12.268000000000001"/>
    <n v="70932"/>
    <n v="31526"/>
    <n v="39406"/>
    <n v="10.343999999999999"/>
    <n v="23.274000000000001"/>
    <n v="54355"/>
    <n v="20795"/>
    <n v="33560"/>
    <n v="6.8230000000000004"/>
    <n v="17.835000000000001"/>
    <n v="16577"/>
    <n v="5.4390000000000001"/>
    <n v="35.668999999999997"/>
    <n v="3432"/>
    <n v="3614"/>
    <n v="13227"/>
  </r>
  <r>
    <x v="19"/>
    <x v="153"/>
    <n v="12713"/>
    <n v="16066"/>
    <n v="95560"/>
    <n v="93325"/>
    <n v="2323"/>
    <n v="14.646000000000001"/>
    <n v="1912"/>
    <n v="12.055"/>
    <n v="18993"/>
    <n v="8245"/>
    <n v="10748"/>
    <n v="8.8350000000000009"/>
    <n v="20.352"/>
    <n v="14493"/>
    <n v="5456"/>
    <n v="9037"/>
    <n v="5.8460000000000001"/>
    <n v="15.53"/>
    <n v="4500"/>
    <n v="4.8220000000000001"/>
    <n v="31.059000000000001"/>
    <n v="1514"/>
    <n v="1527"/>
    <n v="3651"/>
  </r>
  <r>
    <x v="19"/>
    <x v="154"/>
    <n v="29444"/>
    <n v="35846"/>
    <n v="220012"/>
    <n v="213960"/>
    <n v="5877"/>
    <n v="16.652000000000001"/>
    <n v="4773"/>
    <n v="13.523999999999999"/>
    <n v="56881"/>
    <n v="26962"/>
    <n v="29919"/>
    <n v="12.601000000000001"/>
    <n v="26.585000000000001"/>
    <n v="44535"/>
    <n v="18298"/>
    <n v="26237"/>
    <n v="8.5519999999999996"/>
    <n v="20.815000000000001"/>
    <n v="12346"/>
    <n v="5.77"/>
    <n v="41.628999999999998"/>
    <n v="3552"/>
    <n v="3663"/>
    <n v="13953"/>
  </r>
  <r>
    <x v="19"/>
    <x v="155"/>
    <n v="7935"/>
    <n v="8697"/>
    <n v="198394"/>
    <n v="190286"/>
    <n v="1359"/>
    <n v="15.981"/>
    <n v="973"/>
    <n v="11.442"/>
    <n v="39592"/>
    <n v="13889"/>
    <n v="25703"/>
    <n v="7.2990000000000004"/>
    <n v="20.806999999999999"/>
    <n v="23229"/>
    <n v="9330"/>
    <n v="13899"/>
    <n v="4.9029999999999996"/>
    <n v="12.207000000000001"/>
    <n v="16363"/>
    <n v="8.5990000000000002"/>
    <n v="24.414999999999999"/>
    <n v="665"/>
    <n v="678"/>
    <n v="4320"/>
  </r>
  <r>
    <x v="19"/>
    <x v="156"/>
    <n v="5164"/>
    <n v="5877"/>
    <n v="69794"/>
    <n v="69953"/>
    <n v="733"/>
    <n v="12.484"/>
    <n v="722"/>
    <n v="12.297000000000001"/>
    <n v="11108"/>
    <n v="5217"/>
    <n v="5891"/>
    <n v="7.4580000000000002"/>
    <n v="15.879"/>
    <n v="11357"/>
    <n v="5268"/>
    <n v="6089"/>
    <n v="7.5309999999999997"/>
    <n v="16.234999999999999"/>
    <n v="-249"/>
    <n v="-0.35599999999999998"/>
    <n v="31.757999999999999"/>
    <n v="506"/>
    <n v="532"/>
    <n v="2477"/>
  </r>
  <r>
    <x v="19"/>
    <x v="157"/>
    <n v="19073"/>
    <n v="25135"/>
    <n v="218410"/>
    <n v="221733"/>
    <n v="2812"/>
    <n v="11.224"/>
    <n v="2650"/>
    <n v="10.577"/>
    <n v="38860"/>
    <n v="13953"/>
    <n v="24907"/>
    <n v="6.2930000000000001"/>
    <n v="17.526"/>
    <n v="45669"/>
    <n v="20378"/>
    <n v="25291"/>
    <n v="9.19"/>
    <n v="20.596"/>
    <n v="-6809"/>
    <n v="-3.0710000000000002"/>
    <n v="35.051000000000002"/>
    <n v="1686"/>
    <n v="1741"/>
    <n v="8998"/>
  </r>
  <r>
    <x v="19"/>
    <x v="158"/>
    <n v="609"/>
    <n v="2993"/>
    <n v="489934"/>
    <n v="481216"/>
    <n v="272"/>
    <n v="9.0830000000000002"/>
    <n v="275"/>
    <n v="9.1839999999999993"/>
    <n v="46101"/>
    <n v="6533"/>
    <n v="39568"/>
    <n v="1.3580000000000001"/>
    <n v="9.58"/>
    <n v="28895"/>
    <n v="3054"/>
    <n v="25841"/>
    <n v="0.63500000000000001"/>
    <n v="6.0049999999999999"/>
    <n v="17206"/>
    <n v="3.5760000000000001"/>
    <n v="12.009"/>
    <n v="75"/>
    <n v="82"/>
    <n v="1827"/>
  </r>
  <r>
    <x v="19"/>
    <x v="159"/>
    <n v="1472"/>
    <n v="1613"/>
    <n v="25472"/>
    <n v="25623"/>
    <n v="227"/>
    <n v="14.25"/>
    <n v="187"/>
    <n v="11.739000000000001"/>
    <n v="4802"/>
    <n v="1645"/>
    <n v="3157"/>
    <n v="6.42"/>
    <n v="18.741"/>
    <n v="5168"/>
    <n v="880"/>
    <n v="4288"/>
    <n v="3.4340000000000002"/>
    <n v="20.170000000000002"/>
    <n v="-366"/>
    <n v="-1.4279999999999999"/>
    <n v="37.482999999999997"/>
    <n v="110"/>
    <n v="114"/>
    <n v="574"/>
  </r>
  <r>
    <x v="19"/>
    <x v="160"/>
    <n v="762"/>
    <n v="1149"/>
    <n v="53251"/>
    <n v="51901"/>
    <n v="133"/>
    <n v="11.801"/>
    <n v="89"/>
    <n v="7.8970000000000002"/>
    <n v="9231"/>
    <n v="3652"/>
    <n v="5579"/>
    <n v="7.0369999999999999"/>
    <n v="17.786000000000001"/>
    <n v="6331"/>
    <n v="1821"/>
    <n v="4510"/>
    <n v="3.5089999999999999"/>
    <n v="12.198"/>
    <n v="2900"/>
    <n v="5.5880000000000001"/>
    <n v="24.396999999999998"/>
    <n v="36"/>
    <n v="36"/>
    <n v="971"/>
  </r>
  <r>
    <x v="19"/>
    <x v="161"/>
    <n v="485"/>
    <n v="530"/>
    <n v="17961"/>
    <n v="17041"/>
    <n v="49"/>
    <n v="9.4320000000000004"/>
    <n v="28"/>
    <n v="5.39"/>
    <n v="3352"/>
    <n v="281"/>
    <n v="3071"/>
    <n v="1.649"/>
    <n v="19.670999999999999"/>
    <n v="1563"/>
    <n v="88"/>
    <n v="1475"/>
    <n v="0.51600000000000001"/>
    <n v="9.1720000000000006"/>
    <n v="1789"/>
    <n v="10.499000000000001"/>
    <n v="18.344999999999999"/>
    <n v="20"/>
    <n v="20"/>
    <n v="59"/>
  </r>
  <r>
    <x v="19"/>
    <x v="162"/>
    <n v="31615"/>
    <n v="39816"/>
    <n v="850135"/>
    <n v="832343"/>
    <n v="7095"/>
    <n v="18.207000000000001"/>
    <n v="5398"/>
    <n v="13.853"/>
    <n v="149797"/>
    <n v="49452"/>
    <n v="100345"/>
    <n v="5.9409999999999998"/>
    <n v="17.997"/>
    <n v="114076"/>
    <n v="39584"/>
    <n v="74492"/>
    <n v="4.7560000000000002"/>
    <n v="13.705"/>
    <n v="35721"/>
    <n v="4.2919999999999998"/>
    <n v="27.411000000000001"/>
    <n v="3992"/>
    <n v="4045"/>
    <n v="21496"/>
  </r>
  <r>
    <x v="19"/>
    <x v="163"/>
    <n v="47560"/>
    <n v="50805"/>
    <n v="476100"/>
    <n v="479872"/>
    <n v="7639"/>
    <n v="14.923"/>
    <n v="8409"/>
    <n v="16.427"/>
    <n v="98240"/>
    <n v="35628"/>
    <n v="62612"/>
    <n v="7.4240000000000004"/>
    <n v="20.472000000000001"/>
    <n v="106165"/>
    <n v="50322"/>
    <n v="55843"/>
    <n v="10.487"/>
    <n v="22.123999999999999"/>
    <n v="-7925"/>
    <n v="-1.651"/>
    <n v="40.944000000000003"/>
    <n v="6440"/>
    <n v="6512"/>
    <n v="31335"/>
  </r>
  <r>
    <x v="19"/>
    <x v="164"/>
    <n v="456"/>
    <n v="556"/>
    <n v="28900"/>
    <n v="28630"/>
    <n v="90"/>
    <n v="16.379000000000001"/>
    <n v="77"/>
    <n v="14.013"/>
    <n v="4499"/>
    <n v="1662"/>
    <n v="2837"/>
    <n v="5.8049999999999997"/>
    <n v="15.715"/>
    <n v="3977"/>
    <n v="1681"/>
    <n v="2296"/>
    <n v="5.8719999999999999"/>
    <n v="13.891"/>
    <n v="522"/>
    <n v="1.823"/>
    <n v="27.783000000000001"/>
    <n v="53"/>
    <n v="53"/>
    <n v="979"/>
  </r>
  <r>
    <x v="19"/>
    <x v="165"/>
    <n v="189"/>
    <n v="340"/>
    <n v="16524"/>
    <n v="15953"/>
    <n v="25"/>
    <n v="7.1230000000000002"/>
    <n v="47"/>
    <n v="13.39"/>
    <n v="2756"/>
    <n v="226"/>
    <n v="2530"/>
    <n v="1.417"/>
    <n v="17.276"/>
    <n v="1603"/>
    <n v="613"/>
    <n v="990"/>
    <n v="3.843"/>
    <n v="10.048"/>
    <n v="1153"/>
    <n v="7.2270000000000003"/>
    <n v="20.097000000000001"/>
    <n v="17"/>
    <n v="17"/>
    <n v="244"/>
  </r>
  <r>
    <x v="19"/>
    <x v="166"/>
    <n v="5518"/>
    <n v="5593"/>
    <n v="58750"/>
    <n v="57968"/>
    <n v="960"/>
    <n v="17.221"/>
    <n v="923"/>
    <n v="16.558"/>
    <n v="14592"/>
    <n v="6111"/>
    <n v="8481"/>
    <n v="10.542"/>
    <n v="25.172999999999998"/>
    <n v="13307"/>
    <n v="7522"/>
    <n v="5785"/>
    <n v="12.976000000000001"/>
    <n v="22.956"/>
    <n v="1285"/>
    <n v="2.2170000000000001"/>
    <n v="45.911999999999999"/>
    <n v="766"/>
    <n v="772"/>
    <n v="5284"/>
  </r>
  <r>
    <x v="19"/>
    <x v="167"/>
    <n v="3221"/>
    <n v="4246"/>
    <n v="148776"/>
    <n v="147149"/>
    <n v="404"/>
    <n v="9.4789999999999992"/>
    <n v="436"/>
    <n v="10.23"/>
    <n v="28096"/>
    <n v="11692"/>
    <n v="16404"/>
    <n v="7.9459999999999997"/>
    <n v="19.094000000000001"/>
    <n v="25131"/>
    <n v="10872"/>
    <n v="14259"/>
    <n v="7.3879999999999999"/>
    <n v="17.079000000000001"/>
    <n v="2965"/>
    <n v="2.0150000000000001"/>
    <n v="34.156999999999996"/>
    <n v="238"/>
    <n v="244"/>
    <n v="3145"/>
  </r>
  <r>
    <x v="19"/>
    <x v="168"/>
    <n v="1265"/>
    <n v="1382"/>
    <n v="29574"/>
    <n v="29063"/>
    <n v="150"/>
    <n v="10.965"/>
    <n v="122"/>
    <n v="8.9179999999999993"/>
    <n v="5561"/>
    <n v="1450"/>
    <n v="4111"/>
    <n v="4.9889999999999999"/>
    <n v="19.134"/>
    <n v="4534"/>
    <n v="1404"/>
    <n v="3130"/>
    <n v="4.8310000000000004"/>
    <n v="15.601000000000001"/>
    <n v="1027"/>
    <n v="3.5339999999999998"/>
    <n v="31.201000000000001"/>
    <n v="91"/>
    <n v="92"/>
    <n v="970"/>
  </r>
  <r>
    <x v="19"/>
    <x v="169"/>
    <n v="2099"/>
    <n v="2274"/>
    <n v="44746"/>
    <n v="43654"/>
    <n v="376"/>
    <n v="17.056000000000001"/>
    <n v="237"/>
    <n v="10.750999999999999"/>
    <n v="9658"/>
    <n v="3056"/>
    <n v="6602"/>
    <n v="7.0010000000000003"/>
    <n v="22.123999999999999"/>
    <n v="7462"/>
    <n v="2882"/>
    <n v="4580"/>
    <n v="6.6020000000000003"/>
    <n v="17.094000000000001"/>
    <n v="2196"/>
    <n v="5.03"/>
    <n v="34.186999999999998"/>
    <n v="173"/>
    <n v="173"/>
    <n v="1401"/>
  </r>
  <r>
    <x v="19"/>
    <x v="170"/>
    <n v="44"/>
    <n v="363"/>
    <n v="7669"/>
    <n v="7824"/>
    <n v="14"/>
    <n v="3.694"/>
    <n v="46"/>
    <n v="12.137"/>
    <n v="942"/>
    <n v="299"/>
    <n v="643"/>
    <n v="3.8220000000000001"/>
    <n v="12.04"/>
    <n v="1257"/>
    <n v="436"/>
    <n v="821"/>
    <n v="5.5730000000000004"/>
    <n v="16.065999999999999"/>
    <n v="-315"/>
    <n v="-4.0259999999999998"/>
    <n v="24.08"/>
    <n v="4"/>
    <n v="4"/>
    <n v="108"/>
  </r>
  <r>
    <x v="19"/>
    <x v="171"/>
    <n v="126"/>
    <n v="1425"/>
    <n v="33586"/>
    <n v="34949"/>
    <n v="156"/>
    <n v="11.183"/>
    <n v="96"/>
    <n v="6.8819999999999997"/>
    <n v="4267"/>
    <n v="2013"/>
    <n v="2254"/>
    <n v="5.76"/>
    <n v="12.209"/>
    <n v="6966"/>
    <n v="1877"/>
    <n v="5089"/>
    <n v="5.3710000000000004"/>
    <n v="19.931999999999999"/>
    <n v="-2699"/>
    <n v="-7.7229999999999999"/>
    <n v="24.417999999999999"/>
    <n v="22"/>
    <n v="22"/>
    <n v="578"/>
  </r>
  <r>
    <x v="19"/>
    <x v="172"/>
    <n v="50"/>
    <n v="470"/>
    <n v="5760"/>
    <n v="5946"/>
    <n v="42"/>
    <n v="8.5540000000000003"/>
    <n v="84"/>
    <n v="17.108000000000001"/>
    <n v="686"/>
    <n v="258"/>
    <n v="428"/>
    <n v="4.3390000000000004"/>
    <n v="11.538"/>
    <n v="1029"/>
    <n v="744"/>
    <n v="285"/>
    <n v="12.513999999999999"/>
    <n v="17.306999999999999"/>
    <n v="-343"/>
    <n v="-5.7690000000000001"/>
    <n v="23.076000000000001"/>
    <n v="4"/>
    <n v="4"/>
    <n v="7"/>
  </r>
  <r>
    <x v="19"/>
    <x v="173"/>
    <n v="325"/>
    <n v="362"/>
    <n v="8153"/>
    <n v="7837"/>
    <n v="54"/>
    <n v="14.835000000000001"/>
    <n v="58"/>
    <n v="15.933999999999999"/>
    <n v="1788"/>
    <n v="469"/>
    <n v="1319"/>
    <n v="5.984"/>
    <n v="22.815000000000001"/>
    <n v="1163"/>
    <n v="420"/>
    <n v="743"/>
    <n v="5.359"/>
    <n v="14.84"/>
    <n v="625"/>
    <n v="7.9749999999999996"/>
    <n v="29.68"/>
    <n v="38"/>
    <n v="38"/>
    <n v="220"/>
  </r>
  <r>
    <x v="19"/>
    <x v="174"/>
    <n v="1134"/>
    <n v="1168"/>
    <n v="12885"/>
    <n v="12329"/>
    <n v="172"/>
    <n v="14.632"/>
    <n v="187"/>
    <n v="15.907999999999999"/>
    <n v="3554"/>
    <n v="1845"/>
    <n v="1709"/>
    <n v="14.965"/>
    <n v="28.826000000000001"/>
    <n v="2493"/>
    <n v="904"/>
    <n v="1589"/>
    <n v="7.3319999999999999"/>
    <n v="20.221"/>
    <n v="1061"/>
    <n v="8.6059999999999999"/>
    <n v="40.441000000000003"/>
    <n v="136"/>
    <n v="136"/>
    <n v="578"/>
  </r>
  <r>
    <x v="19"/>
    <x v="175"/>
    <n v="131"/>
    <n v="135"/>
    <n v="1574"/>
    <n v="1508"/>
    <n v="22"/>
    <n v="16.117000000000001"/>
    <n v="25"/>
    <n v="18.315000000000001"/>
    <n v="462"/>
    <n v="81"/>
    <n v="381"/>
    <n v="5.3730000000000002"/>
    <n v="30.646999999999998"/>
    <n v="323"/>
    <n v="220"/>
    <n v="103"/>
    <n v="14.593999999999999"/>
    <n v="21.425999999999998"/>
    <n v="139"/>
    <n v="9.2210000000000001"/>
    <n v="42.851999999999997"/>
    <n v="15"/>
    <n v="15"/>
    <n v="42"/>
  </r>
  <r>
    <x v="19"/>
    <x v="176"/>
    <n v="2972"/>
    <n v="3865"/>
    <n v="108232"/>
    <n v="106903"/>
    <n v="511"/>
    <n v="13.28"/>
    <n v="477"/>
    <n v="12.396000000000001"/>
    <n v="19870"/>
    <n v="6346"/>
    <n v="13524"/>
    <n v="5.9359999999999999"/>
    <n v="18.587"/>
    <n v="17377"/>
    <n v="8027"/>
    <n v="9350"/>
    <n v="7.5090000000000003"/>
    <n v="16.254999999999999"/>
    <n v="2493"/>
    <n v="2.3319999999999999"/>
    <n v="32.51"/>
    <n v="286"/>
    <n v="288"/>
    <n v="3230"/>
  </r>
  <r>
    <x v="19"/>
    <x v="177"/>
    <n v="433"/>
    <n v="789"/>
    <n v="19280"/>
    <n v="19026"/>
    <n v="110"/>
    <n v="14.058"/>
    <n v="97"/>
    <n v="12.396000000000001"/>
    <n v="3661"/>
    <n v="1870"/>
    <n v="1791"/>
    <n v="9.8290000000000006"/>
    <n v="19.242000000000001"/>
    <n v="3264"/>
    <n v="1310"/>
    <n v="1954"/>
    <n v="6.8849999999999998"/>
    <n v="17.155000000000001"/>
    <n v="397"/>
    <n v="2.0870000000000002"/>
    <n v="34.311"/>
    <n v="55"/>
    <n v="55"/>
    <n v="746"/>
  </r>
  <r>
    <x v="19"/>
    <x v="178"/>
    <n v="1715"/>
    <n v="2204"/>
    <n v="72446"/>
    <n v="71564"/>
    <n v="213"/>
    <n v="9.5690000000000008"/>
    <n v="257"/>
    <n v="11.545"/>
    <n v="13858"/>
    <n v="1736"/>
    <n v="12122"/>
    <n v="2.4260000000000002"/>
    <n v="19.364999999999998"/>
    <n v="12055"/>
    <n v="4135"/>
    <n v="7920"/>
    <n v="5.7779999999999996"/>
    <n v="16.844999999999999"/>
    <n v="1803"/>
    <n v="2.5190000000000001"/>
    <n v="33.69"/>
    <n v="142"/>
    <n v="152"/>
    <n v="1588"/>
  </r>
  <r>
    <x v="19"/>
    <x v="179"/>
    <n v="5494"/>
    <n v="5723"/>
    <n v="44718"/>
    <n v="42300"/>
    <n v="936"/>
    <n v="16.748999999999999"/>
    <n v="667"/>
    <n v="11.935"/>
    <n v="11264"/>
    <n v="5334"/>
    <n v="5930"/>
    <n v="12.61"/>
    <n v="26.629000000000001"/>
    <n v="6501"/>
    <n v="2830"/>
    <n v="3671"/>
    <n v="6.69"/>
    <n v="15.369"/>
    <n v="4763"/>
    <n v="11.26"/>
    <n v="30.738"/>
    <n v="520"/>
    <n v="527"/>
    <n v="2145"/>
  </r>
  <r>
    <x v="19"/>
    <x v="180"/>
    <n v="10727"/>
    <n v="14265"/>
    <n v="138359"/>
    <n v="133384"/>
    <n v="2101"/>
    <n v="15.034000000000001"/>
    <n v="1521"/>
    <n v="10.884"/>
    <n v="31772"/>
    <n v="11539"/>
    <n v="20233"/>
    <n v="8.6509999999999998"/>
    <n v="23.82"/>
    <n v="21883"/>
    <n v="9753"/>
    <n v="12130"/>
    <n v="7.3120000000000003"/>
    <n v="16.405999999999999"/>
    <n v="9889"/>
    <n v="7.4139999999999997"/>
    <n v="32.811999999999998"/>
    <n v="982"/>
    <n v="1002"/>
    <n v="5239"/>
  </r>
  <r>
    <x v="19"/>
    <x v="181"/>
    <n v="733"/>
    <n v="791"/>
    <n v="19366"/>
    <n v="14728"/>
    <n v="150"/>
    <n v="19.108000000000001"/>
    <n v="138"/>
    <n v="17.579999999999998"/>
    <n v="11522"/>
    <n v="10754"/>
    <n v="768"/>
    <n v="73.02"/>
    <n v="78.234999999999999"/>
    <n v="2719"/>
    <n v="1404"/>
    <n v="1315"/>
    <n v="9.5329999999999995"/>
    <n v="18.462"/>
    <n v="8803"/>
    <n v="59.773000000000003"/>
    <n v="36.923999999999999"/>
    <n v="106"/>
    <n v="111"/>
    <n v="1298"/>
  </r>
  <r>
    <x v="19"/>
    <x v="182"/>
    <n v="1739"/>
    <n v="5101"/>
    <n v="463193"/>
    <n v="461275"/>
    <n v="558"/>
    <n v="11.076000000000001"/>
    <n v="432"/>
    <n v="8.5749999999999993"/>
    <n v="41448"/>
    <n v="7589"/>
    <n v="33859"/>
    <n v="1.645"/>
    <n v="8.9860000000000007"/>
    <n v="36722"/>
    <n v="5193"/>
    <n v="31529"/>
    <n v="1.1259999999999999"/>
    <n v="7.9610000000000003"/>
    <n v="4726"/>
    <n v="1.0249999999999999"/>
    <n v="15.922000000000001"/>
    <n v="325"/>
    <n v="328"/>
    <n v="4002"/>
  </r>
  <r>
    <x v="19"/>
    <x v="183"/>
    <n v="4390"/>
    <n v="4779"/>
    <n v="68248"/>
    <n v="69249"/>
    <n v="891"/>
    <n v="18.882999999999999"/>
    <n v="770"/>
    <n v="16.318999999999999"/>
    <n v="17037"/>
    <n v="7442"/>
    <n v="9595"/>
    <n v="10.747"/>
    <n v="24.603000000000002"/>
    <n v="18907"/>
    <n v="7952"/>
    <n v="10955"/>
    <n v="11.483000000000001"/>
    <n v="27.303000000000001"/>
    <n v="-1870"/>
    <n v="-2.7"/>
    <n v="49.204999999999998"/>
    <n v="583"/>
    <n v="604"/>
    <n v="5488"/>
  </r>
  <r>
    <x v="19"/>
    <x v="184"/>
    <n v="6410"/>
    <n v="11609"/>
    <n v="502697"/>
    <n v="490816"/>
    <n v="1484"/>
    <n v="13.035"/>
    <n v="1035"/>
    <n v="9.0909999999999993"/>
    <n v="105349"/>
    <n v="39982"/>
    <n v="65367"/>
    <n v="8.1460000000000008"/>
    <n v="21.463999999999999"/>
    <n v="81410"/>
    <n v="25528"/>
    <n v="55882"/>
    <n v="5.2009999999999996"/>
    <n v="16.587"/>
    <n v="23939"/>
    <n v="4.8769999999999998"/>
    <n v="33.173000000000002"/>
    <n v="398"/>
    <n v="418"/>
    <n v="5510"/>
  </r>
  <r>
    <x v="19"/>
    <x v="185"/>
    <n v="16010"/>
    <n v="19021"/>
    <n v="690503"/>
    <n v="689730"/>
    <n v="1937"/>
    <n v="10.19"/>
    <n v="1912"/>
    <n v="10.058999999999999"/>
    <n v="78828"/>
    <n v="18048"/>
    <n v="60780"/>
    <n v="2.617"/>
    <n v="11.429"/>
    <n v="77093"/>
    <n v="23411"/>
    <n v="53682"/>
    <n v="3.3940000000000001"/>
    <n v="11.177"/>
    <n v="1735"/>
    <n v="0.252"/>
    <n v="22.355"/>
    <n v="1493"/>
    <n v="1498"/>
    <n v="9072"/>
  </r>
  <r>
    <x v="19"/>
    <x v="186"/>
    <n v="8439"/>
    <n v="10551"/>
    <n v="251714"/>
    <n v="234666"/>
    <n v="1842"/>
    <n v="18.189"/>
    <n v="994"/>
    <n v="9.8149999999999995"/>
    <n v="71821"/>
    <n v="23911"/>
    <n v="47910"/>
    <n v="10.189"/>
    <n v="30.606000000000002"/>
    <n v="37596"/>
    <n v="14936"/>
    <n v="22660"/>
    <n v="6.3650000000000002"/>
    <n v="16.021000000000001"/>
    <n v="34225"/>
    <n v="14.585000000000001"/>
    <n v="32.042000000000002"/>
    <n v="602"/>
    <n v="628"/>
    <n v="9642"/>
  </r>
  <r>
    <x v="19"/>
    <x v="187"/>
    <n v="11520"/>
    <n v="15820"/>
    <n v="251106"/>
    <n v="244230"/>
    <n v="2288"/>
    <n v="14.537000000000001"/>
    <n v="2126"/>
    <n v="13.507999999999999"/>
    <n v="65208"/>
    <n v="37325"/>
    <n v="27883"/>
    <n v="15.282999999999999"/>
    <n v="26.699000000000002"/>
    <n v="52414"/>
    <n v="18973"/>
    <n v="33441"/>
    <n v="7.7690000000000001"/>
    <n v="21.460999999999999"/>
    <n v="12794"/>
    <n v="5.2389999999999999"/>
    <n v="42.921999999999997"/>
    <n v="1273"/>
    <n v="1338"/>
    <n v="7493"/>
  </r>
  <r>
    <x v="19"/>
    <x v="188"/>
    <n v="2311"/>
    <n v="2422"/>
    <n v="19357"/>
    <n v="18836"/>
    <n v="433"/>
    <n v="18.402000000000001"/>
    <n v="295"/>
    <n v="12.537000000000001"/>
    <n v="4018"/>
    <n v="1707"/>
    <n v="2311"/>
    <n v="9.0630000000000006"/>
    <n v="21.332000000000001"/>
    <n v="2981"/>
    <n v="1321"/>
    <n v="1660"/>
    <n v="7.0129999999999999"/>
    <n v="15.826000000000001"/>
    <n v="1037"/>
    <n v="5.5060000000000002"/>
    <n v="31.652999999999999"/>
    <n v="228"/>
    <n v="228"/>
    <n v="970"/>
  </r>
  <r>
    <x v="19"/>
    <x v="189"/>
    <n v="5898"/>
    <n v="8012"/>
    <n v="243791"/>
    <n v="240755"/>
    <n v="974"/>
    <n v="11.946999999999999"/>
    <n v="1256"/>
    <n v="15.404999999999999"/>
    <n v="47767"/>
    <n v="18860"/>
    <n v="28907"/>
    <n v="7.8339999999999996"/>
    <n v="19.841000000000001"/>
    <n v="41296"/>
    <n v="18981"/>
    <n v="22315"/>
    <n v="7.8840000000000003"/>
    <n v="17.152999999999999"/>
    <n v="6471"/>
    <n v="2.6880000000000002"/>
    <n v="34.305"/>
    <n v="868"/>
    <n v="910"/>
    <n v="12027"/>
  </r>
  <r>
    <x v="19"/>
    <x v="190"/>
    <n v="242"/>
    <n v="436"/>
    <n v="24477"/>
    <n v="23010"/>
    <n v="66"/>
    <n v="14.553000000000001"/>
    <n v="101"/>
    <n v="22.271000000000001"/>
    <n v="7500"/>
    <n v="1944"/>
    <n v="5556"/>
    <n v="8.4489999999999998"/>
    <n v="32.594999999999999"/>
    <n v="4599"/>
    <n v="3569"/>
    <n v="1030"/>
    <n v="15.510999999999999"/>
    <n v="19.986999999999998"/>
    <n v="2901"/>
    <n v="12.608000000000001"/>
    <n v="39.975000000000001"/>
    <n v="32"/>
    <n v="32"/>
    <n v="385"/>
  </r>
  <r>
    <x v="19"/>
    <x v="191"/>
    <n v="6829"/>
    <n v="30159"/>
    <n v="1105961"/>
    <n v="1091383"/>
    <n v="4154"/>
    <n v="13.882999999999999"/>
    <n v="3680"/>
    <n v="12.298999999999999"/>
    <n v="219242"/>
    <n v="73640"/>
    <n v="145602"/>
    <n v="6.7469999999999999"/>
    <n v="20.088000000000001"/>
    <n v="189094"/>
    <n v="66350"/>
    <n v="122744"/>
    <n v="6.0789999999999997"/>
    <n v="17.326000000000001"/>
    <n v="30148"/>
    <n v="2.762"/>
    <n v="34.652000000000001"/>
    <n v="1126"/>
    <n v="1192"/>
    <n v="13353"/>
  </r>
  <r>
    <x v="19"/>
    <x v="192"/>
    <n v="336"/>
    <n v="468"/>
    <n v="11500"/>
    <n v="10594"/>
    <n v="83"/>
    <n v="18.321999999999999"/>
    <n v="53"/>
    <n v="11.7"/>
    <n v="3778"/>
    <n v="1819"/>
    <n v="1959"/>
    <n v="17.170000000000002"/>
    <n v="35.661999999999999"/>
    <n v="1910"/>
    <n v="1111"/>
    <n v="799"/>
    <n v="10.487"/>
    <n v="18.029"/>
    <n v="1868"/>
    <n v="17.632999999999999"/>
    <n v="36.058"/>
    <n v="33"/>
    <n v="33"/>
    <n v="386"/>
  </r>
  <r>
    <x v="19"/>
    <x v="193"/>
    <n v="4037"/>
    <n v="4508"/>
    <n v="62714"/>
    <n v="54109"/>
    <n v="1714"/>
    <n v="42.951999999999998"/>
    <n v="679"/>
    <n v="17.015000000000001"/>
    <n v="26477"/>
    <n v="12916"/>
    <n v="13561"/>
    <n v="23.870999999999999"/>
    <n v="48.933"/>
    <n v="9225"/>
    <n v="4719"/>
    <n v="4506"/>
    <n v="8.7210000000000001"/>
    <n v="17.048999999999999"/>
    <n v="17252"/>
    <n v="31.884"/>
    <n v="34.097999999999999"/>
    <n v="387"/>
    <n v="388"/>
    <n v="2246"/>
  </r>
  <r>
    <x v="19"/>
    <x v="194"/>
    <n v="4162"/>
    <n v="7388"/>
    <n v="308340"/>
    <n v="307548"/>
    <n v="1415"/>
    <n v="19.068000000000001"/>
    <n v="1481"/>
    <n v="19.957000000000001"/>
    <n v="65310"/>
    <n v="29685"/>
    <n v="35625"/>
    <n v="9.6519999999999992"/>
    <n v="21.236000000000001"/>
    <n v="63489"/>
    <n v="23891"/>
    <n v="39598"/>
    <n v="7.7679999999999998"/>
    <n v="20.643999999999998"/>
    <n v="1821"/>
    <n v="0.59199999999999997"/>
    <n v="41.286999999999999"/>
    <n v="550"/>
    <n v="558"/>
    <n v="6378"/>
  </r>
  <r>
    <x v="19"/>
    <x v="195"/>
    <n v="2706"/>
    <n v="3323"/>
    <n v="46482"/>
    <n v="46283"/>
    <n v="254"/>
    <n v="7.6639999999999997"/>
    <n v="236"/>
    <n v="7.1210000000000004"/>
    <n v="8138"/>
    <n v="2928"/>
    <n v="5210"/>
    <n v="6.3259999999999996"/>
    <n v="17.582999999999998"/>
    <n v="7407"/>
    <n v="1610"/>
    <n v="5797"/>
    <n v="3.4790000000000001"/>
    <n v="16.004000000000001"/>
    <n v="731"/>
    <n v="1.579"/>
    <n v="32.006999999999998"/>
    <n v="175"/>
    <n v="179"/>
    <n v="904"/>
  </r>
  <r>
    <x v="19"/>
    <x v="196"/>
    <n v="12"/>
    <n v="42"/>
    <n v="22130"/>
    <n v="22387"/>
    <n v="0"/>
    <n v="0"/>
    <s v="(D)"/>
    <s v="(D)"/>
    <n v="171"/>
    <n v="0"/>
    <n v="171"/>
    <n v="0"/>
    <n v="0.76400000000000001"/>
    <n v="699"/>
    <s v="(D)"/>
    <n v="694"/>
    <s v="(D)"/>
    <n v="3.1219999999999999"/>
    <n v="-528"/>
    <n v="-2.359"/>
    <n v="1.528"/>
    <n v="0"/>
    <n v="0"/>
    <n v="0"/>
  </r>
  <r>
    <x v="19"/>
    <x v="197"/>
    <n v="19336"/>
    <n v="103067"/>
    <n v="1922877"/>
    <n v="1921300"/>
    <n v="11859"/>
    <n v="11.648"/>
    <n v="9353"/>
    <n v="9.1859999999999999"/>
    <n v="383391"/>
    <n v="177127"/>
    <n v="206264"/>
    <n v="9.2189999999999994"/>
    <n v="19.954999999999998"/>
    <n v="379751"/>
    <n v="184447"/>
    <n v="195304"/>
    <n v="9.6"/>
    <n v="19.765000000000001"/>
    <n v="3640"/>
    <n v="0.189"/>
    <n v="39.530999999999999"/>
    <n v="658"/>
    <n v="1109"/>
    <n v="16232"/>
  </r>
  <r>
    <x v="19"/>
    <x v="198"/>
    <n v="16918"/>
    <n v="43096"/>
    <n v="522972"/>
    <n v="509905"/>
    <n v="6968"/>
    <n v="16.518999999999998"/>
    <n v="5137"/>
    <n v="12.179"/>
    <n v="142171"/>
    <n v="69179"/>
    <n v="72992"/>
    <n v="13.567"/>
    <n v="27.882000000000001"/>
    <n v="114379"/>
    <n v="56925"/>
    <n v="57454"/>
    <n v="11.164"/>
    <n v="22.431000000000001"/>
    <n v="27792"/>
    <n v="5.45"/>
    <n v="44.863"/>
    <n v="1597"/>
    <n v="1783"/>
    <n v="10732"/>
  </r>
  <r>
    <x v="19"/>
    <x v="199"/>
    <n v="9901"/>
    <n v="14083"/>
    <n v="156018"/>
    <n v="146912"/>
    <n v="3440"/>
    <n v="25.89"/>
    <n v="1848"/>
    <n v="13.907999999999999"/>
    <n v="47208"/>
    <n v="18435"/>
    <n v="28773"/>
    <n v="12.548"/>
    <n v="32.134"/>
    <n v="28435"/>
    <n v="12960"/>
    <n v="15475"/>
    <n v="8.8219999999999992"/>
    <n v="19.355"/>
    <n v="18773"/>
    <n v="12.778"/>
    <n v="38.71"/>
    <n v="1042"/>
    <n v="1089"/>
    <n v="6738"/>
  </r>
  <r>
    <x v="19"/>
    <x v="200"/>
    <n v="10589"/>
    <n v="27432"/>
    <n v="477953"/>
    <n v="446237"/>
    <n v="4580"/>
    <n v="17.097000000000001"/>
    <n v="3294"/>
    <n v="12.295999999999999"/>
    <n v="134894"/>
    <n v="36340"/>
    <n v="98554"/>
    <n v="8.1440000000000001"/>
    <n v="30.228999999999999"/>
    <n v="68139"/>
    <n v="25278"/>
    <n v="42861"/>
    <n v="5.665"/>
    <n v="15.27"/>
    <n v="66755"/>
    <n v="14.96"/>
    <n v="30.539000000000001"/>
    <n v="852"/>
    <n v="878"/>
    <n v="6366"/>
  </r>
  <r>
    <x v="19"/>
    <x v="201"/>
    <n v="19"/>
    <n v="31"/>
    <n v="5937"/>
    <n v="5975"/>
    <n v="0"/>
    <n v="0"/>
    <n v="12"/>
    <n v="32.432000000000002"/>
    <n v="97"/>
    <n v="0"/>
    <n v="97"/>
    <n v="0"/>
    <n v="1.6240000000000001"/>
    <n v="171"/>
    <n v="41"/>
    <n v="130"/>
    <n v="0.68600000000000005"/>
    <n v="2.8620000000000001"/>
    <n v="-74"/>
    <n v="-1.2390000000000001"/>
    <n v="3.2469999999999999"/>
    <n v="5"/>
    <n v="5"/>
    <n v="14"/>
  </r>
  <r>
    <x v="19"/>
    <x v="202"/>
    <n v="20981"/>
    <n v="23463"/>
    <n v="243640"/>
    <n v="235000"/>
    <n v="4620"/>
    <n v="20.463999999999999"/>
    <n v="2847"/>
    <n v="12.61"/>
    <n v="63778"/>
    <n v="22922"/>
    <n v="40856"/>
    <n v="9.7539999999999996"/>
    <n v="27.14"/>
    <n v="46312"/>
    <n v="19566"/>
    <n v="26746"/>
    <n v="8.3260000000000005"/>
    <n v="19.707000000000001"/>
    <n v="17466"/>
    <n v="7.4320000000000004"/>
    <n v="39.414000000000001"/>
    <n v="1920"/>
    <n v="1927"/>
    <n v="9575"/>
  </r>
  <r>
    <x v="19"/>
    <x v="203"/>
    <n v="4412"/>
    <n v="36257"/>
    <n v="1547333"/>
    <n v="1546528"/>
    <n v="4345"/>
    <n v="11.667999999999999"/>
    <n v="6311"/>
    <n v="16.946999999999999"/>
    <n v="217557"/>
    <n v="78785"/>
    <n v="138772"/>
    <n v="5.0940000000000003"/>
    <n v="14.067"/>
    <n v="214886"/>
    <n v="80132"/>
    <n v="134754"/>
    <n v="5.181"/>
    <n v="13.895"/>
    <n v="2671"/>
    <n v="0.17299999999999999"/>
    <n v="27.789000000000001"/>
    <n v="383"/>
    <n v="408"/>
    <n v="5626"/>
  </r>
  <r>
    <x v="19"/>
    <x v="204"/>
    <n v="111133"/>
    <n v="122190"/>
    <n v="731623"/>
    <n v="723371"/>
    <n v="13262"/>
    <n v="10.939"/>
    <n v="11361"/>
    <n v="9.3710000000000004"/>
    <n v="135521"/>
    <n v="53642"/>
    <n v="81879"/>
    <n v="7.4160000000000004"/>
    <n v="18.734999999999999"/>
    <n v="119549"/>
    <n v="53678"/>
    <n v="65871"/>
    <n v="7.4210000000000003"/>
    <n v="16.527000000000001"/>
    <n v="15972"/>
    <n v="2.2080000000000002"/>
    <n v="33.052999999999997"/>
    <n v="7401"/>
    <n v="7541"/>
    <n v="25832"/>
  </r>
  <r>
    <x v="19"/>
    <x v="205"/>
    <n v="152"/>
    <n v="160"/>
    <n v="1484"/>
    <n v="2027"/>
    <n v="29"/>
    <n v="15.065"/>
    <n v="94"/>
    <n v="48.831000000000003"/>
    <n v="234"/>
    <n v="104"/>
    <n v="130"/>
    <n v="5.1310000000000002"/>
    <n v="11.544"/>
    <n v="1348"/>
    <n v="1230"/>
    <n v="118"/>
    <n v="60.680999999999997"/>
    <n v="66.501999999999995"/>
    <n v="-1114"/>
    <n v="-54.957999999999998"/>
    <n v="23.088000000000001"/>
    <n v="62"/>
    <n v="62"/>
    <n v="730"/>
  </r>
  <r>
    <x v="19"/>
    <x v="206"/>
    <n v="88829"/>
    <n v="98701"/>
    <n v="496802"/>
    <n v="496048"/>
    <n v="11334"/>
    <n v="11.486000000000001"/>
    <n v="11291"/>
    <n v="11.442"/>
    <n v="102250"/>
    <n v="44322"/>
    <n v="57928"/>
    <n v="8.9350000000000005"/>
    <n v="20.613"/>
    <n v="100526"/>
    <n v="50224"/>
    <n v="50302"/>
    <n v="10.125"/>
    <n v="20.265000000000001"/>
    <n v="1724"/>
    <n v="0.34799999999999998"/>
    <n v="40.530999999999999"/>
    <n v="8765"/>
    <n v="8859"/>
    <n v="36291"/>
  </r>
  <r>
    <x v="19"/>
    <x v="207"/>
    <n v="45690"/>
    <n v="51274"/>
    <n v="221215"/>
    <n v="218934"/>
    <n v="7969"/>
    <n v="15.694000000000001"/>
    <n v="6973"/>
    <n v="13.733000000000001"/>
    <n v="54866"/>
    <n v="24238"/>
    <n v="30628"/>
    <n v="11.071"/>
    <n v="25.061"/>
    <n v="50770"/>
    <n v="25169"/>
    <n v="25601"/>
    <n v="11.496"/>
    <n v="23.19"/>
    <n v="4096"/>
    <n v="1.871"/>
    <n v="46.378999999999998"/>
    <n v="4696"/>
    <n v="4844"/>
    <n v="16928"/>
  </r>
  <r>
    <x v="19"/>
    <x v="208"/>
    <n v="38444"/>
    <n v="44943"/>
    <n v="451996"/>
    <n v="443158"/>
    <n v="6097"/>
    <n v="13.827999999999999"/>
    <n v="4394"/>
    <n v="9.9659999999999993"/>
    <n v="100525"/>
    <n v="37711"/>
    <n v="62814"/>
    <n v="8.51"/>
    <n v="22.684000000000001"/>
    <n v="82830"/>
    <n v="34639"/>
    <n v="48191"/>
    <n v="7.8159999999999998"/>
    <n v="18.690999999999999"/>
    <n v="17695"/>
    <n v="3.9929999999999999"/>
    <n v="37.381999999999998"/>
    <n v="2811"/>
    <n v="2872"/>
    <n v="18925"/>
  </r>
  <r>
    <x v="19"/>
    <x v="209"/>
    <n v="4531"/>
    <n v="9611"/>
    <n v="154139"/>
    <n v="149667"/>
    <n v="1041"/>
    <n v="10.846"/>
    <n v="1015"/>
    <n v="10.574999999999999"/>
    <n v="30119"/>
    <n v="5517"/>
    <n v="24602"/>
    <n v="3.6859999999999999"/>
    <n v="20.123999999999999"/>
    <n v="21061"/>
    <n v="8343"/>
    <n v="12718"/>
    <n v="5.5739999999999998"/>
    <n v="14.071999999999999"/>
    <n v="9058"/>
    <n v="6.0519999999999996"/>
    <n v="28.143999999999998"/>
    <n v="546"/>
    <n v="592"/>
    <n v="3744"/>
  </r>
  <r>
    <x v="19"/>
    <x v="210"/>
    <n v="18106"/>
    <n v="31452"/>
    <n v="228072"/>
    <n v="218701"/>
    <n v="5423"/>
    <n v="17.597999999999999"/>
    <n v="4152"/>
    <n v="13.473000000000001"/>
    <n v="65537"/>
    <n v="35174"/>
    <n v="30363"/>
    <n v="16.082999999999998"/>
    <n v="29.966000000000001"/>
    <n v="47666"/>
    <n v="20233"/>
    <n v="27433"/>
    <n v="9.2509999999999994"/>
    <n v="21.795000000000002"/>
    <n v="17871"/>
    <n v="8.1709999999999994"/>
    <n v="43.59"/>
    <n v="2915"/>
    <n v="3151"/>
    <n v="13291"/>
  </r>
  <r>
    <x v="19"/>
    <x v="211"/>
    <n v="3537"/>
    <n v="6024"/>
    <n v="39008"/>
    <n v="39143"/>
    <n v="538"/>
    <n v="8.8970000000000002"/>
    <n v="584"/>
    <n v="9.6579999999999995"/>
    <n v="6522"/>
    <n v="2294"/>
    <n v="4228"/>
    <n v="5.8609999999999998"/>
    <n v="16.661999999999999"/>
    <n v="6834"/>
    <n v="3185"/>
    <n v="3649"/>
    <n v="8.1370000000000005"/>
    <n v="17.459"/>
    <n v="-312"/>
    <n v="-0.79700000000000004"/>
    <n v="33.323999999999998"/>
    <n v="364"/>
    <n v="411"/>
    <n v="2000"/>
  </r>
  <r>
    <x v="19"/>
    <x v="212"/>
    <n v="7236"/>
    <n v="10359"/>
    <n v="130708"/>
    <n v="125219"/>
    <n v="1525"/>
    <n v="14.896000000000001"/>
    <n v="1282"/>
    <n v="12.523"/>
    <n v="32465"/>
    <n v="11550"/>
    <n v="20915"/>
    <n v="9.2240000000000002"/>
    <n v="25.927"/>
    <n v="21261"/>
    <n v="9700"/>
    <n v="11561"/>
    <n v="7.7460000000000004"/>
    <n v="16.978999999999999"/>
    <n v="11204"/>
    <n v="8.9480000000000004"/>
    <n v="33.957999999999998"/>
    <n v="814"/>
    <n v="860"/>
    <n v="6425"/>
  </r>
  <r>
    <x v="19"/>
    <x v="213"/>
    <n v="1631"/>
    <n v="1754"/>
    <n v="18815"/>
    <n v="18890"/>
    <n v="286"/>
    <n v="16.646999999999998"/>
    <n v="214"/>
    <n v="12.456"/>
    <n v="5124"/>
    <n v="2117"/>
    <n v="3007"/>
    <n v="11.207000000000001"/>
    <n v="27.126000000000001"/>
    <n v="5318"/>
    <n v="2743"/>
    <n v="2575"/>
    <n v="14.521000000000001"/>
    <n v="28.152999999999999"/>
    <n v="-194"/>
    <n v="-1.0269999999999999"/>
    <n v="54.252000000000002"/>
    <n v="158"/>
    <n v="158"/>
    <n v="2234"/>
  </r>
  <r>
    <x v="19"/>
    <x v="214"/>
    <n v="153924"/>
    <n v="161248"/>
    <n v="1019278"/>
    <n v="1009538"/>
    <n v="15879"/>
    <n v="9.8940000000000001"/>
    <n v="14362"/>
    <n v="8.9489999999999998"/>
    <n v="144179"/>
    <n v="46987"/>
    <n v="97192"/>
    <n v="4.6539999999999999"/>
    <n v="14.282"/>
    <n v="124661"/>
    <n v="41265"/>
    <n v="83396"/>
    <n v="4.0880000000000001"/>
    <n v="12.348000000000001"/>
    <n v="19518"/>
    <n v="1.9330000000000001"/>
    <n v="24.696999999999999"/>
    <n v="10821"/>
    <n v="10936"/>
    <n v="30826"/>
  </r>
  <r>
    <x v="19"/>
    <x v="215"/>
    <n v="83582"/>
    <n v="88682"/>
    <n v="946465"/>
    <n v="923361"/>
    <n v="9725"/>
    <n v="11.023999999999999"/>
    <n v="8797"/>
    <n v="9.9719999999999995"/>
    <n v="193816"/>
    <n v="69012"/>
    <n v="124804"/>
    <n v="7.4740000000000002"/>
    <n v="20.99"/>
    <n v="147809"/>
    <n v="47320"/>
    <n v="100489"/>
    <n v="5.125"/>
    <n v="16.007999999999999"/>
    <n v="46007"/>
    <n v="4.9829999999999997"/>
    <n v="32.015000000000001"/>
    <n v="6202"/>
    <n v="6276"/>
    <n v="32416"/>
  </r>
  <r>
    <x v="19"/>
    <x v="216"/>
    <n v="77534"/>
    <n v="86683"/>
    <n v="1066892"/>
    <n v="1049642"/>
    <n v="11236"/>
    <n v="13.177"/>
    <n v="8411"/>
    <n v="9.8640000000000008"/>
    <n v="201106"/>
    <n v="56528"/>
    <n v="144578"/>
    <n v="5.3849999999999998"/>
    <n v="19.158999999999999"/>
    <n v="166255"/>
    <n v="62253"/>
    <n v="104002"/>
    <n v="5.931"/>
    <n v="15.839"/>
    <n v="34851"/>
    <n v="3.32"/>
    <n v="31.678000000000001"/>
    <n v="5631"/>
    <n v="5736"/>
    <n v="26950"/>
  </r>
  <r>
    <x v="19"/>
    <x v="217"/>
    <n v="21738"/>
    <n v="21943"/>
    <n v="112411"/>
    <n v="110229"/>
    <n v="3812"/>
    <n v="17.748000000000001"/>
    <n v="2883"/>
    <n v="13.423"/>
    <n v="27075"/>
    <n v="11647"/>
    <n v="15428"/>
    <n v="10.566000000000001"/>
    <n v="24.562999999999999"/>
    <n v="22961"/>
    <n v="10416"/>
    <n v="12545"/>
    <n v="9.4489999999999998"/>
    <n v="20.83"/>
    <n v="4114"/>
    <n v="3.7320000000000002"/>
    <n v="41.661000000000001"/>
    <n v="2251"/>
    <n v="2254"/>
    <n v="7669"/>
  </r>
  <r>
    <x v="19"/>
    <x v="218"/>
    <n v="51055"/>
    <n v="57095"/>
    <n v="740723"/>
    <n v="682768"/>
    <n v="15342"/>
    <n v="28.783999999999999"/>
    <n v="7754"/>
    <n v="14.548"/>
    <n v="247927"/>
    <n v="83709"/>
    <n v="164218"/>
    <n v="12.26"/>
    <n v="36.311999999999998"/>
    <n v="131501"/>
    <n v="61838"/>
    <n v="69663"/>
    <n v="9.0570000000000004"/>
    <n v="19.260000000000002"/>
    <n v="116426"/>
    <n v="17.052"/>
    <n v="38.520000000000003"/>
    <n v="5310"/>
    <n v="5373"/>
    <n v="32911"/>
  </r>
  <r>
    <x v="19"/>
    <x v="219"/>
    <n v="52667"/>
    <n v="55949"/>
    <n v="459071"/>
    <n v="442387"/>
    <n v="13315"/>
    <n v="24.826000000000001"/>
    <n v="8682"/>
    <n v="16.187999999999999"/>
    <n v="131087"/>
    <n v="60724"/>
    <n v="70363"/>
    <n v="13.726000000000001"/>
    <n v="29.632000000000001"/>
    <n v="98551"/>
    <n v="47726"/>
    <n v="50825"/>
    <n v="10.788"/>
    <n v="22.277000000000001"/>
    <n v="32536"/>
    <n v="7.3550000000000004"/>
    <n v="44.554000000000002"/>
    <n v="6363"/>
    <n v="6432"/>
    <n v="31260"/>
  </r>
  <r>
    <x v="19"/>
    <x v="220"/>
    <n v="8643"/>
    <n v="10905"/>
    <n v="476987"/>
    <n v="480001"/>
    <n v="1648"/>
    <n v="15.430999999999999"/>
    <n v="1198"/>
    <n v="11.217000000000001"/>
    <n v="81628"/>
    <n v="25357"/>
    <n v="56271"/>
    <n v="5.2830000000000004"/>
    <n v="17.006"/>
    <n v="86658"/>
    <n v="24839"/>
    <n v="61819"/>
    <n v="5.1749999999999998"/>
    <n v="18.053999999999998"/>
    <n v="-5030"/>
    <n v="-1.048"/>
    <n v="34.012"/>
    <n v="664"/>
    <n v="677"/>
    <n v="5548"/>
  </r>
  <r>
    <x v="19"/>
    <x v="221"/>
    <n v="31198"/>
    <n v="34254"/>
    <n v="424805"/>
    <n v="416451"/>
    <n v="5034"/>
    <n v="14.823"/>
    <n v="4449"/>
    <n v="13.1"/>
    <n v="82020"/>
    <n v="28207"/>
    <n v="53813"/>
    <n v="6.7729999999999997"/>
    <n v="19.695"/>
    <n v="65667"/>
    <n v="26096"/>
    <n v="39571"/>
    <n v="6.266"/>
    <n v="15.768000000000001"/>
    <n v="16353"/>
    <n v="3.927"/>
    <n v="31.536000000000001"/>
    <n v="3421"/>
    <n v="3491"/>
    <n v="19936"/>
  </r>
  <r>
    <x v="19"/>
    <x v="222"/>
    <n v="39099"/>
    <n v="44903"/>
    <n v="389778"/>
    <n v="383920"/>
    <n v="4076"/>
    <n v="9.1319999999999997"/>
    <n v="3535"/>
    <n v="7.92"/>
    <n v="72440"/>
    <n v="21151"/>
    <n v="51289"/>
    <n v="5.5090000000000003"/>
    <n v="18.869"/>
    <n v="60678"/>
    <n v="22463"/>
    <n v="38215"/>
    <n v="5.851"/>
    <n v="15.805"/>
    <n v="11762"/>
    <n v="3.0640000000000001"/>
    <n v="31.61"/>
    <n v="2392"/>
    <n v="2479"/>
    <n v="13096"/>
  </r>
  <r>
    <x v="19"/>
    <x v="223"/>
    <n v="27930"/>
    <n v="50791"/>
    <n v="3238532"/>
    <n v="3239488"/>
    <n v="5045"/>
    <n v="9.8140000000000001"/>
    <n v="6276"/>
    <n v="12.209"/>
    <n v="608447"/>
    <n v="172250"/>
    <n v="436197"/>
    <n v="5.3170000000000002"/>
    <n v="18.782"/>
    <n v="607090"/>
    <n v="219161"/>
    <n v="387929"/>
    <n v="6.7649999999999997"/>
    <n v="18.739999999999998"/>
    <n v="1357"/>
    <n v="4.2000000000000003E-2"/>
    <n v="37.481000000000002"/>
    <n v="1286"/>
    <n v="1388"/>
    <n v="23044"/>
  </r>
  <r>
    <x v="19"/>
    <x v="224"/>
    <n v="18663"/>
    <n v="20996"/>
    <n v="331456"/>
    <n v="316630"/>
    <n v="5025"/>
    <n v="25.291"/>
    <n v="2770"/>
    <n v="13.942"/>
    <n v="103422"/>
    <n v="51609"/>
    <n v="51813"/>
    <n v="16.298999999999999"/>
    <n v="32.662999999999997"/>
    <n v="74383"/>
    <n v="39537"/>
    <n v="34846"/>
    <n v="12.487"/>
    <n v="23.492000000000001"/>
    <n v="29039"/>
    <n v="9.1709999999999994"/>
    <n v="46.984000000000002"/>
    <n v="2056"/>
    <n v="2086"/>
    <n v="29448"/>
  </r>
  <r>
    <x v="19"/>
    <x v="225"/>
    <n v="1145"/>
    <n v="2312"/>
    <n v="106860"/>
    <n v="100720"/>
    <n v="591"/>
    <n v="28.19"/>
    <n v="160"/>
    <n v="7.6319999999999997"/>
    <n v="28034"/>
    <n v="12826"/>
    <n v="15208"/>
    <n v="12.734"/>
    <n v="27.834"/>
    <n v="15978"/>
    <n v="5161"/>
    <n v="10817"/>
    <n v="5.1239999999999997"/>
    <n v="15.864000000000001"/>
    <n v="12056"/>
    <n v="11.97"/>
    <n v="31.728000000000002"/>
    <n v="48"/>
    <n v="51"/>
    <n v="755"/>
  </r>
  <r>
    <x v="19"/>
    <x v="226"/>
    <n v="23406"/>
    <n v="37081"/>
    <n v="3116197"/>
    <n v="2971691"/>
    <n v="6988"/>
    <n v="19.474"/>
    <n v="4593"/>
    <n v="12.8"/>
    <n v="1031032"/>
    <n v="353316"/>
    <n v="677716"/>
    <n v="11.888999999999999"/>
    <n v="34.695"/>
    <n v="739123"/>
    <n v="232542"/>
    <n v="506581"/>
    <n v="7.8250000000000002"/>
    <n v="24.872"/>
    <n v="291909"/>
    <n v="9.8230000000000004"/>
    <n v="49.744"/>
    <n v="2510"/>
    <n v="2660"/>
    <n v="119748"/>
  </r>
  <r>
    <x v="19"/>
    <x v="227"/>
    <n v="24793"/>
    <n v="29324"/>
    <n v="578656"/>
    <n v="541017"/>
    <n v="4807"/>
    <n v="16.529"/>
    <n v="4325"/>
    <n v="14.871"/>
    <n v="174161"/>
    <n v="80723"/>
    <n v="93438"/>
    <n v="14.920999999999999"/>
    <n v="32.191000000000003"/>
    <n v="98837"/>
    <n v="42936"/>
    <n v="55901"/>
    <n v="7.9359999999999999"/>
    <n v="18.268999999999998"/>
    <n v="75324"/>
    <n v="13.923"/>
    <n v="36.536999999999999"/>
    <n v="3169"/>
    <n v="3262"/>
    <n v="26862"/>
  </r>
  <r>
    <x v="19"/>
    <x v="228"/>
    <n v="25509"/>
    <n v="32552"/>
    <n v="282552"/>
    <n v="279112"/>
    <n v="3781"/>
    <n v="11.525"/>
    <n v="4292"/>
    <n v="13.082000000000001"/>
    <n v="59721"/>
    <n v="22017"/>
    <n v="37704"/>
    <n v="7.8879999999999999"/>
    <n v="21.396999999999998"/>
    <n v="52374"/>
    <n v="24406"/>
    <n v="27968"/>
    <n v="8.7439999999999998"/>
    <n v="18.765000000000001"/>
    <n v="7347"/>
    <n v="2.6320000000000001"/>
    <n v="37.529000000000003"/>
    <n v="2619"/>
    <n v="2692"/>
    <n v="12313"/>
  </r>
  <r>
    <x v="19"/>
    <x v="229"/>
    <n v="15274"/>
    <n v="19001"/>
    <n v="643379"/>
    <n v="628945"/>
    <n v="2838"/>
    <n v="15.125999999999999"/>
    <n v="2360"/>
    <n v="12.579000000000001"/>
    <n v="132198"/>
    <n v="42913"/>
    <n v="89285"/>
    <n v="6.8230000000000004"/>
    <n v="21.018999999999998"/>
    <n v="104409"/>
    <n v="35080"/>
    <n v="69329"/>
    <n v="5.5780000000000003"/>
    <n v="16.600999999999999"/>
    <n v="27789"/>
    <n v="4.4180000000000001"/>
    <n v="33.201000000000001"/>
    <n v="1696"/>
    <n v="1704"/>
    <n v="18674"/>
  </r>
  <r>
    <x v="19"/>
    <x v="230"/>
    <n v="111172"/>
    <n v="116298"/>
    <n v="1333314"/>
    <n v="1299159"/>
    <n v="20029"/>
    <n v="17.445"/>
    <n v="17052"/>
    <n v="14.852"/>
    <n v="317616"/>
    <n v="109466"/>
    <n v="208150"/>
    <n v="8.4260000000000002"/>
    <n v="24.448"/>
    <n v="248525"/>
    <n v="96851"/>
    <n v="151674"/>
    <n v="7.4550000000000001"/>
    <n v="19.13"/>
    <n v="69091"/>
    <n v="5.3179999999999996"/>
    <n v="38.259"/>
    <n v="13554"/>
    <n v="13569"/>
    <n v="65924"/>
  </r>
  <r>
    <x v="19"/>
    <x v="231"/>
    <n v="20536"/>
    <n v="22489"/>
    <n v="333240"/>
    <n v="318780"/>
    <n v="4273"/>
    <n v="19.579999999999998"/>
    <n v="2942"/>
    <n v="13.481"/>
    <n v="85114"/>
    <n v="31157"/>
    <n v="53957"/>
    <n v="9.7739999999999991"/>
    <n v="26.7"/>
    <n v="55999"/>
    <n v="21681"/>
    <n v="34318"/>
    <n v="6.8010000000000002"/>
    <n v="17.567"/>
    <n v="29115"/>
    <n v="9.1329999999999991"/>
    <n v="35.133000000000003"/>
    <n v="2244"/>
    <n v="2250"/>
    <n v="15369"/>
  </r>
  <r>
    <x v="19"/>
    <x v="232"/>
    <n v="6425"/>
    <n v="7453"/>
    <n v="139319"/>
    <n v="133557"/>
    <n v="857"/>
    <n v="11.782"/>
    <n v="499"/>
    <n v="6.86"/>
    <n v="27252"/>
    <n v="9681"/>
    <n v="17571"/>
    <n v="7.2489999999999997"/>
    <n v="20.405000000000001"/>
    <n v="15866"/>
    <n v="3644"/>
    <n v="12222"/>
    <n v="2.7280000000000002"/>
    <n v="11.88"/>
    <n v="11386"/>
    <n v="8.5250000000000004"/>
    <n v="23.759"/>
    <n v="359"/>
    <n v="361"/>
    <n v="2660"/>
  </r>
  <r>
    <x v="19"/>
    <x v="233"/>
    <n v="1410"/>
    <n v="2143"/>
    <n v="56865"/>
    <n v="61475"/>
    <n v="289"/>
    <n v="13.166"/>
    <n v="393"/>
    <n v="17.904"/>
    <n v="12207"/>
    <n v="5822"/>
    <n v="6385"/>
    <n v="9.4710000000000001"/>
    <n v="19.856999999999999"/>
    <n v="21663"/>
    <n v="8112"/>
    <n v="13551"/>
    <n v="13.196"/>
    <n v="35.238999999999997"/>
    <n v="-9456"/>
    <n v="-15.382"/>
    <n v="39.713999999999999"/>
    <n v="195"/>
    <n v="218"/>
    <n v="2910"/>
  </r>
  <r>
    <x v="19"/>
    <x v="234"/>
    <n v="5045"/>
    <n v="5565"/>
    <n v="84807"/>
    <n v="82943"/>
    <n v="777"/>
    <n v="14.032"/>
    <n v="722"/>
    <n v="13.038"/>
    <n v="21415"/>
    <n v="7567"/>
    <n v="13848"/>
    <n v="9.1229999999999993"/>
    <n v="25.818999999999999"/>
    <n v="17448"/>
    <n v="5369"/>
    <n v="12079"/>
    <n v="6.4729999999999999"/>
    <n v="21.036000000000001"/>
    <n v="3967"/>
    <n v="4.7830000000000004"/>
    <n v="42.073"/>
    <n v="529"/>
    <n v="532"/>
    <n v="4034"/>
  </r>
  <r>
    <x v="19"/>
    <x v="235"/>
    <n v="15401"/>
    <n v="17607"/>
    <n v="636181"/>
    <n v="621634"/>
    <n v="884"/>
    <n v="5.0609999999999999"/>
    <n v="607"/>
    <n v="3.4750000000000001"/>
    <n v="66126"/>
    <n v="11139"/>
    <n v="54987"/>
    <n v="1.792"/>
    <n v="10.637"/>
    <n v="36944"/>
    <n v="8350"/>
    <n v="28594"/>
    <n v="1.343"/>
    <n v="5.9429999999999996"/>
    <n v="29182"/>
    <n v="4.694"/>
    <n v="11.885999999999999"/>
    <n v="388"/>
    <n v="396"/>
    <n v="6239"/>
  </r>
  <r>
    <x v="19"/>
    <x v="236"/>
    <n v="551"/>
    <n v="817"/>
    <n v="73091"/>
    <n v="72516"/>
    <n v="31"/>
    <n v="3.7690000000000001"/>
    <n v="42"/>
    <n v="5.1059999999999999"/>
    <n v="6755"/>
    <n v="671"/>
    <n v="6084"/>
    <n v="0.92500000000000004"/>
    <n v="9.3149999999999995"/>
    <n v="5763"/>
    <n v="869"/>
    <n v="4894"/>
    <n v="1.198"/>
    <n v="7.9470000000000001"/>
    <n v="992"/>
    <n v="1.3680000000000001"/>
    <n v="15.894"/>
    <n v="22"/>
    <n v="28"/>
    <n v="518"/>
  </r>
  <r>
    <x v="19"/>
    <x v="237"/>
    <n v="2264"/>
    <n v="2782"/>
    <n v="1180256"/>
    <n v="1165932"/>
    <n v="175"/>
    <n v="6.3849999999999998"/>
    <n v="93"/>
    <n v="3.3929999999999998"/>
    <n v="75452"/>
    <n v="2055"/>
    <n v="73397"/>
    <n v="0.17599999999999999"/>
    <n v="6.4710000000000001"/>
    <n v="46396"/>
    <n v="2485"/>
    <n v="43911"/>
    <n v="0.21299999999999999"/>
    <n v="3.9790000000000001"/>
    <n v="29056"/>
    <n v="2.492"/>
    <n v="7.9589999999999996"/>
    <n v="59"/>
    <n v="62"/>
    <n v="2098"/>
  </r>
  <r>
    <x v="19"/>
    <x v="238"/>
    <n v="5038"/>
    <n v="5592"/>
    <n v="59264"/>
    <n v="56338"/>
    <n v="1085"/>
    <n v="20.096"/>
    <n v="699"/>
    <n v="12.946999999999999"/>
    <n v="17205"/>
    <n v="7292"/>
    <n v="9913"/>
    <n v="12.943"/>
    <n v="30.539000000000001"/>
    <n v="11377"/>
    <n v="5048"/>
    <n v="6329"/>
    <n v="8.9600000000000009"/>
    <n v="20.193999999999999"/>
    <n v="5828"/>
    <n v="10.345000000000001"/>
    <n v="40.387999999999998"/>
    <n v="524"/>
    <n v="533"/>
    <n v="3862"/>
  </r>
  <r>
    <x v="19"/>
    <x v="239"/>
    <n v="5230"/>
    <n v="6144"/>
    <n v="66448"/>
    <n v="63785"/>
    <n v="810"/>
    <n v="13.401999999999999"/>
    <n v="610"/>
    <n v="10.093"/>
    <n v="14962"/>
    <n v="4765"/>
    <n v="10197"/>
    <n v="7.47"/>
    <n v="23.457000000000001"/>
    <n v="9675"/>
    <n v="3449"/>
    <n v="6226"/>
    <n v="5.407"/>
    <n v="15.167999999999999"/>
    <n v="5287"/>
    <n v="8.2889999999999997"/>
    <n v="30.335999999999999"/>
    <n v="399"/>
    <n v="407"/>
    <n v="2144"/>
  </r>
  <r>
    <x v="19"/>
    <x v="240"/>
    <n v="19051"/>
    <n v="20347"/>
    <n v="154702"/>
    <n v="149900"/>
    <n v="3225"/>
    <n v="16.135000000000002"/>
    <n v="2507"/>
    <n v="12.542999999999999"/>
    <n v="38719"/>
    <n v="15323"/>
    <n v="23396"/>
    <n v="10.222"/>
    <n v="25.83"/>
    <n v="28868"/>
    <n v="10887"/>
    <n v="17981"/>
    <n v="7.2629999999999999"/>
    <n v="19.257999999999999"/>
    <n v="9851"/>
    <n v="6.5720000000000001"/>
    <n v="38.515999999999998"/>
    <n v="1967"/>
    <n v="1981"/>
    <n v="7925"/>
  </r>
  <r>
    <x v="19"/>
    <x v="241"/>
    <n v="2872"/>
    <n v="3090"/>
    <n v="28618"/>
    <n v="27386"/>
    <n v="578"/>
    <n v="19.050999999999998"/>
    <n v="466"/>
    <n v="15.359"/>
    <n v="7068"/>
    <n v="2264"/>
    <n v="4804"/>
    <n v="8.2669999999999995"/>
    <n v="25.809000000000001"/>
    <n v="4619"/>
    <n v="1898"/>
    <n v="2721"/>
    <n v="6.931"/>
    <n v="16.866"/>
    <n v="2449"/>
    <n v="8.9429999999999996"/>
    <n v="33.732999999999997"/>
    <n v="373"/>
    <n v="375"/>
    <n v="1666"/>
  </r>
  <r>
    <x v="19"/>
    <x v="242"/>
    <n v="160497"/>
    <n v="180237"/>
    <n v="1557793"/>
    <n v="1531074"/>
    <n v="16960"/>
    <n v="9.3879999999999999"/>
    <n v="17782"/>
    <n v="9.843"/>
    <n v="319672"/>
    <n v="130472"/>
    <n v="189200"/>
    <n v="8.5220000000000002"/>
    <n v="20.879000000000001"/>
    <n v="265494"/>
    <n v="116612"/>
    <n v="148882"/>
    <n v="7.6159999999999997"/>
    <n v="17.34"/>
    <n v="54178"/>
    <n v="3.5390000000000001"/>
    <n v="34.680999999999997"/>
    <n v="13336"/>
    <n v="13776"/>
    <n v="78567"/>
  </r>
  <r>
    <x v="19"/>
    <x v="243"/>
    <n v="104755"/>
    <n v="108284"/>
    <n v="645420"/>
    <n v="634719"/>
    <n v="5619"/>
    <n v="5.202"/>
    <n v="5077"/>
    <n v="4.7"/>
    <n v="93388"/>
    <n v="25069"/>
    <n v="68319"/>
    <n v="3.95"/>
    <n v="14.712999999999999"/>
    <n v="72334"/>
    <n v="22605"/>
    <n v="49729"/>
    <n v="3.5609999999999999"/>
    <n v="11.396000000000001"/>
    <n v="21054"/>
    <n v="3.3170000000000002"/>
    <n v="22.792000000000002"/>
    <n v="3842"/>
    <n v="3912"/>
    <n v="17361"/>
  </r>
  <r>
    <x v="19"/>
    <x v="244"/>
    <n v="75252"/>
    <n v="80784"/>
    <n v="402425"/>
    <n v="389544"/>
    <n v="9281"/>
    <n v="11.598000000000001"/>
    <n v="7754"/>
    <n v="9.69"/>
    <n v="99007"/>
    <n v="42615"/>
    <n v="56392"/>
    <n v="10.94"/>
    <n v="25.416"/>
    <n v="72419"/>
    <n v="32693"/>
    <n v="39726"/>
    <n v="8.3930000000000007"/>
    <n v="18.591000000000001"/>
    <n v="26588"/>
    <n v="6.8250000000000002"/>
    <n v="37.180999999999997"/>
    <n v="5647"/>
    <n v="5727"/>
    <n v="23598"/>
  </r>
  <r>
    <x v="19"/>
    <x v="245"/>
    <n v="9639"/>
    <n v="19973"/>
    <n v="492427"/>
    <n v="481326"/>
    <n v="3316"/>
    <n v="17.343"/>
    <n v="1611"/>
    <n v="8.4260000000000002"/>
    <n v="101752"/>
    <n v="42275"/>
    <n v="59477"/>
    <n v="8.7829999999999995"/>
    <n v="21.14"/>
    <n v="78285"/>
    <n v="25657"/>
    <n v="52628"/>
    <n v="5.33"/>
    <n v="16.263999999999999"/>
    <n v="23467"/>
    <n v="4.875"/>
    <n v="32.529000000000003"/>
    <n v="784"/>
    <n v="843"/>
    <n v="13018"/>
  </r>
  <r>
    <x v="19"/>
    <x v="246"/>
    <n v="5397"/>
    <n v="8991"/>
    <n v="145793"/>
    <n v="147470"/>
    <n v="2249"/>
    <n v="26.495999999999999"/>
    <n v="1243"/>
    <n v="14.644"/>
    <n v="34686"/>
    <n v="17117"/>
    <n v="17569"/>
    <n v="11.606999999999999"/>
    <n v="23.521000000000001"/>
    <n v="38062"/>
    <n v="18882"/>
    <n v="19180"/>
    <n v="12.804"/>
    <n v="25.81"/>
    <n v="-3376"/>
    <n v="-2.2890000000000001"/>
    <n v="47.040999999999997"/>
    <n v="590"/>
    <n v="616"/>
    <n v="6552"/>
  </r>
  <r>
    <x v="19"/>
    <x v="247"/>
    <n v="10684"/>
    <n v="17782"/>
    <n v="903537"/>
    <n v="876442"/>
    <n v="3499"/>
    <n v="20.675000000000001"/>
    <n v="1783"/>
    <n v="10.535"/>
    <n v="222955"/>
    <n v="84434"/>
    <n v="138521"/>
    <n v="9.6340000000000003"/>
    <n v="25.439"/>
    <n v="168421"/>
    <n v="58366"/>
    <n v="110055"/>
    <n v="6.6589999999999998"/>
    <n v="19.216000000000001"/>
    <n v="54534"/>
    <n v="6.2220000000000004"/>
    <n v="38.433"/>
    <n v="777"/>
    <n v="908"/>
    <n v="26128"/>
  </r>
  <r>
    <x v="19"/>
    <x v="248"/>
    <n v="3949"/>
    <n v="5871"/>
    <n v="165101"/>
    <n v="160142"/>
    <n v="737"/>
    <n v="12.179"/>
    <n v="1098"/>
    <n v="18.143999999999998"/>
    <n v="48196"/>
    <n v="23557"/>
    <n v="24639"/>
    <n v="14.71"/>
    <n v="30.096"/>
    <n v="37652"/>
    <n v="22352"/>
    <n v="15300"/>
    <n v="13.958"/>
    <n v="23.512"/>
    <n v="10544"/>
    <n v="6.5839999999999996"/>
    <n v="47.023000000000003"/>
    <n v="548"/>
    <n v="602"/>
    <n v="8609"/>
  </r>
  <r>
    <x v="19"/>
    <x v="249"/>
    <n v="2591"/>
    <n v="4402"/>
    <n v="4077384"/>
    <n v="4077160"/>
    <n v="169"/>
    <n v="3.823"/>
    <n v="207"/>
    <n v="4.6820000000000004"/>
    <n v="330731"/>
    <n v="96429"/>
    <n v="234302"/>
    <n v="2.3650000000000002"/>
    <n v="8.1120000000000001"/>
    <n v="328982"/>
    <n v="90361"/>
    <n v="238621"/>
    <n v="2.2160000000000002"/>
    <n v="8.0690000000000008"/>
    <n v="1749"/>
    <n v="4.2999999999999997E-2"/>
    <n v="16.138000000000002"/>
    <n v="91"/>
    <n v="99"/>
    <n v="44565"/>
  </r>
  <r>
    <x v="19"/>
    <x v="250"/>
    <n v="492"/>
    <n v="788"/>
    <n v="245288"/>
    <n v="258388"/>
    <n v="85"/>
    <n v="10.753"/>
    <n v="90"/>
    <n v="11.385"/>
    <n v="26794"/>
    <n v="12706"/>
    <n v="14088"/>
    <n v="4.9169999999999998"/>
    <n v="10.37"/>
    <n v="53616"/>
    <n v="20136"/>
    <n v="33480"/>
    <n v="7.7930000000000001"/>
    <n v="20.75"/>
    <n v="-26822"/>
    <n v="-10.381"/>
    <n v="20.739000000000001"/>
    <n v="36"/>
    <n v="41"/>
    <n v="7665"/>
  </r>
  <r>
    <x v="19"/>
    <x v="251"/>
    <n v="236"/>
    <n v="374"/>
    <n v="136394"/>
    <n v="138770"/>
    <n v="31"/>
    <n v="8.3000000000000007"/>
    <n v="30"/>
    <n v="8.032"/>
    <n v="12219"/>
    <n v="3594"/>
    <n v="8625"/>
    <n v="2.59"/>
    <n v="8.8049999999999997"/>
    <n v="16903"/>
    <n v="5449"/>
    <n v="11454"/>
    <n v="3.927"/>
    <n v="12.180999999999999"/>
    <n v="-4684"/>
    <n v="-3.375"/>
    <n v="17.61"/>
    <n v="6"/>
    <n v="7"/>
    <n v="2311"/>
  </r>
  <r>
    <x v="19"/>
    <x v="252"/>
    <n v="7748"/>
    <n v="14688"/>
    <n v="1503187"/>
    <n v="1489968"/>
    <n v="1192"/>
    <n v="8.1920000000000002"/>
    <n v="918"/>
    <n v="6.3090000000000002"/>
    <n v="176218"/>
    <n v="70545"/>
    <n v="105673"/>
    <n v="4.7350000000000003"/>
    <n v="11.827"/>
    <n v="150926"/>
    <n v="58180"/>
    <n v="92746"/>
    <n v="3.9049999999999998"/>
    <n v="10.129"/>
    <n v="25292"/>
    <n v="1.6970000000000001"/>
    <n v="20.259"/>
    <n v="518"/>
    <n v="552"/>
    <n v="33282"/>
  </r>
  <r>
    <x v="19"/>
    <x v="253"/>
    <n v="7298"/>
    <n v="19361"/>
    <n v="349334"/>
    <n v="346709"/>
    <n v="1869"/>
    <n v="9.9380000000000006"/>
    <n v="761"/>
    <n v="4.0460000000000003"/>
    <n v="57247"/>
    <n v="19645"/>
    <n v="37602"/>
    <n v="5.6660000000000004"/>
    <n v="16.512"/>
    <n v="52011"/>
    <n v="11957"/>
    <n v="40054"/>
    <n v="3.4489999999999998"/>
    <n v="15.000999999999999"/>
    <n v="5236"/>
    <n v="1.51"/>
    <n v="30.003"/>
    <n v="461"/>
    <n v="468"/>
    <n v="7414"/>
  </r>
  <r>
    <x v="19"/>
    <x v="254"/>
    <n v="11741"/>
    <n v="14233"/>
    <n v="400008"/>
    <n v="391194"/>
    <n v="2255"/>
    <n v="16.170000000000002"/>
    <n v="1680"/>
    <n v="12.047000000000001"/>
    <n v="65984"/>
    <n v="25515"/>
    <n v="40469"/>
    <n v="6.5220000000000002"/>
    <n v="16.867000000000001"/>
    <n v="48581"/>
    <n v="21074"/>
    <n v="27507"/>
    <n v="5.3869999999999996"/>
    <n v="12.419"/>
    <n v="17403"/>
    <n v="4.4489999999999998"/>
    <n v="24.837"/>
    <n v="1095"/>
    <n v="1127"/>
    <n v="12392"/>
  </r>
  <r>
    <x v="19"/>
    <x v="255"/>
    <n v="3395"/>
    <n v="5639"/>
    <n v="130732"/>
    <n v="128996"/>
    <n v="514"/>
    <n v="9.1270000000000007"/>
    <n v="499"/>
    <n v="8.8610000000000007"/>
    <n v="21445"/>
    <n v="6571"/>
    <n v="14874"/>
    <n v="5.0940000000000003"/>
    <n v="16.625"/>
    <n v="17922"/>
    <n v="5868"/>
    <n v="12054"/>
    <n v="4.5490000000000004"/>
    <n v="13.894"/>
    <n v="3523"/>
    <n v="2.7309999999999999"/>
    <n v="27.786999999999999"/>
    <n v="291"/>
    <n v="292"/>
    <n v="3423"/>
  </r>
  <r>
    <x v="19"/>
    <x v="256"/>
    <n v="28624"/>
    <n v="40368"/>
    <n v="652385"/>
    <n v="631919"/>
    <n v="4296"/>
    <n v="10.856999999999999"/>
    <n v="2700"/>
    <n v="6.8230000000000004"/>
    <n v="115980"/>
    <n v="28496"/>
    <n v="87484"/>
    <n v="4.5090000000000003"/>
    <n v="18.353999999999999"/>
    <n v="75548"/>
    <n v="17217"/>
    <n v="58331"/>
    <n v="2.7250000000000001"/>
    <n v="11.955"/>
    <n v="40432"/>
    <n v="6.3979999999999997"/>
    <n v="23.911000000000001"/>
    <n v="1588"/>
    <n v="1623"/>
    <n v="9121"/>
  </r>
  <r>
    <x v="19"/>
    <x v="257"/>
    <n v="7700"/>
    <n v="9556"/>
    <n v="101876"/>
    <n v="99985"/>
    <n v="665"/>
    <n v="6.98"/>
    <n v="608"/>
    <n v="6.3819999999999997"/>
    <n v="16219"/>
    <n v="3327"/>
    <n v="12892"/>
    <n v="3.3279999999999998"/>
    <n v="16.222000000000001"/>
    <n v="12516"/>
    <n v="4112"/>
    <n v="8404"/>
    <n v="4.1130000000000004"/>
    <n v="12.518000000000001"/>
    <n v="3703"/>
    <n v="3.7040000000000002"/>
    <n v="25.036000000000001"/>
    <n v="351"/>
    <n v="357"/>
    <n v="2129"/>
  </r>
  <r>
    <x v="19"/>
    <x v="258"/>
    <n v="5230"/>
    <n v="7835"/>
    <n v="284911"/>
    <n v="283346"/>
    <n v="633"/>
    <n v="8.0350000000000001"/>
    <n v="720"/>
    <n v="9.1389999999999993"/>
    <n v="47304"/>
    <n v="6913"/>
    <n v="40391"/>
    <n v="2.44"/>
    <n v="16.695"/>
    <n v="44349"/>
    <n v="8015"/>
    <n v="36334"/>
    <n v="2.8290000000000002"/>
    <n v="15.651999999999999"/>
    <n v="2955"/>
    <n v="1.0429999999999999"/>
    <n v="31.303999999999998"/>
    <n v="290"/>
    <n v="329"/>
    <n v="3430"/>
  </r>
  <r>
    <x v="19"/>
    <x v="259"/>
    <n v="45781"/>
    <n v="56717"/>
    <n v="612866"/>
    <n v="603226"/>
    <n v="6601"/>
    <n v="11.736000000000001"/>
    <n v="5663"/>
    <n v="10.068"/>
    <n v="107130"/>
    <n v="39824"/>
    <n v="67306"/>
    <n v="6.6020000000000003"/>
    <n v="17.760000000000002"/>
    <n v="87748"/>
    <n v="31953"/>
    <n v="55795"/>
    <n v="5.2969999999999997"/>
    <n v="14.545999999999999"/>
    <n v="19382"/>
    <n v="3.2130000000000001"/>
    <n v="29.093"/>
    <n v="4324"/>
    <n v="4416"/>
    <n v="23674"/>
  </r>
  <r>
    <x v="19"/>
    <x v="260"/>
    <n v="7330"/>
    <n v="7424"/>
    <n v="108245"/>
    <n v="105050"/>
    <n v="1171"/>
    <n v="15.919"/>
    <n v="1035"/>
    <n v="14.07"/>
    <n v="26677"/>
    <n v="8583"/>
    <n v="18094"/>
    <n v="8.17"/>
    <n v="25.395"/>
    <n v="20196"/>
    <n v="6846"/>
    <n v="13350"/>
    <n v="6.5170000000000003"/>
    <n v="19.225000000000001"/>
    <n v="6481"/>
    <n v="6.1689999999999996"/>
    <n v="38.450000000000003"/>
    <n v="736"/>
    <n v="740"/>
    <n v="4304"/>
  </r>
  <r>
    <x v="19"/>
    <x v="261"/>
    <n v="3002"/>
    <n v="3116"/>
    <n v="85675"/>
    <n v="84887"/>
    <n v="562"/>
    <n v="18.103000000000002"/>
    <n v="539"/>
    <n v="17.361999999999998"/>
    <n v="17014"/>
    <n v="5943"/>
    <n v="11071"/>
    <n v="7.0010000000000003"/>
    <n v="20.042999999999999"/>
    <n v="15571"/>
    <n v="6334"/>
    <n v="9237"/>
    <n v="7.4619999999999997"/>
    <n v="18.343"/>
    <n v="1443"/>
    <n v="1.7"/>
    <n v="36.686999999999998"/>
    <n v="383"/>
    <n v="386"/>
    <n v="4731"/>
  </r>
  <r>
    <x v="19"/>
    <x v="262"/>
    <n v="2985"/>
    <n v="3098"/>
    <n v="64449"/>
    <n v="61473"/>
    <n v="405"/>
    <n v="12.984999999999999"/>
    <n v="447"/>
    <n v="14.332000000000001"/>
    <n v="15196"/>
    <n v="4361"/>
    <n v="10835"/>
    <n v="7.0940000000000003"/>
    <n v="24.72"/>
    <n v="9597"/>
    <n v="3042"/>
    <n v="6555"/>
    <n v="4.9489999999999998"/>
    <n v="15.612"/>
    <n v="5599"/>
    <n v="9.1080000000000005"/>
    <n v="31.222999999999999"/>
    <n v="344"/>
    <n v="344"/>
    <n v="2120"/>
  </r>
  <r>
    <x v="19"/>
    <x v="263"/>
    <n v="2140"/>
    <n v="2195"/>
    <n v="13721"/>
    <n v="13127"/>
    <n v="358"/>
    <n v="16.721"/>
    <n v="250"/>
    <n v="11.677"/>
    <n v="3815"/>
    <n v="1328"/>
    <n v="2487"/>
    <n v="10.117000000000001"/>
    <n v="29.062000000000001"/>
    <n v="2507"/>
    <n v="1470"/>
    <n v="1037"/>
    <n v="11.198"/>
    <n v="19.097999999999999"/>
    <n v="1308"/>
    <n v="9.9640000000000004"/>
    <n v="38.195999999999998"/>
    <n v="190"/>
    <n v="190"/>
    <n v="1329"/>
  </r>
  <r>
    <x v="19"/>
    <x v="264"/>
    <n v="7843"/>
    <n v="7861"/>
    <n v="32566"/>
    <n v="33375"/>
    <n v="1698"/>
    <n v="22.422999999999998"/>
    <n v="1121"/>
    <n v="14.804"/>
    <n v="12446"/>
    <n v="4887"/>
    <n v="7559"/>
    <n v="14.643000000000001"/>
    <n v="37.292000000000002"/>
    <n v="14237"/>
    <n v="5013"/>
    <n v="9224"/>
    <n v="15.02"/>
    <n v="42.658000000000001"/>
    <n v="-1791"/>
    <n v="-5.3659999999999997"/>
    <n v="74.584000000000003"/>
    <n v="741"/>
    <n v="744"/>
    <n v="3263"/>
  </r>
  <r>
    <x v="19"/>
    <x v="265"/>
    <n v="4685"/>
    <n v="5052"/>
    <n v="89923"/>
    <n v="86621"/>
    <n v="358"/>
    <n v="7.1829999999999998"/>
    <n v="222"/>
    <n v="4.4539999999999997"/>
    <n v="12147"/>
    <n v="1510"/>
    <n v="10637"/>
    <n v="1.7430000000000001"/>
    <n v="14.023"/>
    <n v="5426"/>
    <n v="858"/>
    <n v="4568"/>
    <n v="0.99099999999999999"/>
    <n v="6.2640000000000002"/>
    <n v="6721"/>
    <n v="7.7590000000000003"/>
    <n v="12.528"/>
    <n v="142"/>
    <n v="142"/>
    <n v="566"/>
  </r>
  <r>
    <x v="19"/>
    <x v="266"/>
    <n v="1618"/>
    <n v="2756"/>
    <n v="129065"/>
    <n v="128515"/>
    <n v="281"/>
    <n v="10.050000000000001"/>
    <n v="361"/>
    <n v="12.911"/>
    <n v="19044"/>
    <n v="9654"/>
    <n v="9390"/>
    <n v="7.5119999999999996"/>
    <n v="14.819000000000001"/>
    <n v="18792"/>
    <n v="5812"/>
    <n v="12980"/>
    <n v="4.5220000000000002"/>
    <n v="14.622"/>
    <n v="252"/>
    <n v="0.19600000000000001"/>
    <n v="29.245000000000001"/>
    <n v="243"/>
    <n v="244"/>
    <n v="4652"/>
  </r>
  <r>
    <x v="19"/>
    <x v="267"/>
    <n v="1592"/>
    <n v="1919"/>
    <n v="159456"/>
    <n v="152352"/>
    <n v="291"/>
    <n v="15.624000000000001"/>
    <n v="178"/>
    <n v="9.5570000000000004"/>
    <n v="31478"/>
    <n v="10684"/>
    <n v="20794"/>
    <n v="7.0129999999999999"/>
    <n v="20.661000000000001"/>
    <n v="16842"/>
    <n v="5962"/>
    <n v="10880"/>
    <n v="3.9129999999999998"/>
    <n v="11.055"/>
    <n v="14636"/>
    <n v="9.6069999999999993"/>
    <n v="22.109000000000002"/>
    <n v="110"/>
    <n v="116"/>
    <n v="4743"/>
  </r>
  <r>
    <x v="19"/>
    <x v="268"/>
    <n v="43797"/>
    <n v="47522"/>
    <n v="827920"/>
    <n v="816457"/>
    <n v="5327"/>
    <n v="11.249000000000001"/>
    <n v="4990"/>
    <n v="10.538"/>
    <n v="147945"/>
    <n v="54536"/>
    <n v="93409"/>
    <n v="6.68"/>
    <n v="18.12"/>
    <n v="125256"/>
    <n v="48857"/>
    <n v="76399"/>
    <n v="5.984"/>
    <n v="15.340999999999999"/>
    <n v="22689"/>
    <n v="2.7789999999999999"/>
    <n v="30.683"/>
    <n v="3783"/>
    <n v="3818"/>
    <n v="33542"/>
  </r>
  <r>
    <x v="19"/>
    <x v="269"/>
    <n v="32617"/>
    <n v="40864"/>
    <n v="1556606"/>
    <n v="1544246"/>
    <n v="5448"/>
    <n v="13.548"/>
    <n v="4143"/>
    <n v="10.303000000000001"/>
    <n v="253039"/>
    <n v="110980"/>
    <n v="142059"/>
    <n v="7.1870000000000003"/>
    <n v="16.385999999999999"/>
    <n v="227831"/>
    <n v="93744"/>
    <n v="134087"/>
    <n v="6.0709999999999997"/>
    <n v="14.754"/>
    <n v="25208"/>
    <n v="1.6319999999999999"/>
    <n v="29.507000000000001"/>
    <n v="2809"/>
    <n v="2873"/>
    <n v="57667"/>
  </r>
  <r>
    <x v="19"/>
    <x v="270"/>
    <n v="5021"/>
    <n v="5439"/>
    <n v="33957"/>
    <n v="34790"/>
    <n v="622"/>
    <n v="11.475"/>
    <n v="585"/>
    <n v="10.792"/>
    <n v="7115"/>
    <n v="2152"/>
    <n v="4963"/>
    <n v="6.1859999999999999"/>
    <n v="20.451000000000001"/>
    <n v="8687"/>
    <n v="3039"/>
    <n v="5648"/>
    <n v="8.7349999999999994"/>
    <n v="24.97"/>
    <n v="-1572"/>
    <n v="-4.5190000000000001"/>
    <n v="40.902999999999999"/>
    <n v="324"/>
    <n v="324"/>
    <n v="1715"/>
  </r>
  <r>
    <x v="19"/>
    <x v="271"/>
    <n v="3153"/>
    <n v="3229"/>
    <n v="15827"/>
    <n v="15950"/>
    <n v="284"/>
    <n v="8.7759999999999998"/>
    <n v="298"/>
    <n v="9.2089999999999996"/>
    <n v="2543"/>
    <n v="955"/>
    <n v="1588"/>
    <n v="5.9880000000000004"/>
    <n v="15.944000000000001"/>
    <n v="2809"/>
    <n v="1104"/>
    <n v="1705"/>
    <n v="6.9219999999999997"/>
    <n v="17.611999999999998"/>
    <n v="-266"/>
    <n v="-1.6679999999999999"/>
    <n v="31.888000000000002"/>
    <n v="203"/>
    <n v="205"/>
    <n v="820"/>
  </r>
  <r>
    <x v="19"/>
    <x v="272"/>
    <n v="9293"/>
    <n v="23634"/>
    <n v="475593"/>
    <n v="475336"/>
    <n v="3325"/>
    <n v="13.53"/>
    <n v="5206"/>
    <n v="21.184999999999999"/>
    <n v="114775"/>
    <n v="53542"/>
    <n v="61233"/>
    <n v="11.263999999999999"/>
    <n v="24.146000000000001"/>
    <n v="114311"/>
    <n v="57954"/>
    <n v="56357"/>
    <n v="12.192"/>
    <n v="24.047999999999998"/>
    <n v="464"/>
    <n v="9.8000000000000004E-2"/>
    <n v="48.097000000000001"/>
    <n v="2865"/>
    <n v="2933"/>
    <n v="24429"/>
  </r>
  <r>
    <x v="19"/>
    <x v="273"/>
    <n v="47363"/>
    <n v="47834"/>
    <n v="316987"/>
    <n v="319453"/>
    <n v="5698"/>
    <n v="11.685"/>
    <n v="7560"/>
    <n v="15.503"/>
    <n v="74102"/>
    <n v="35572"/>
    <n v="38530"/>
    <n v="11.135"/>
    <n v="23.196999999999999"/>
    <n v="78684"/>
    <n v="38848"/>
    <n v="39836"/>
    <n v="12.161"/>
    <n v="24.631"/>
    <n v="-4582"/>
    <n v="-1.4339999999999999"/>
    <n v="46.393000000000001"/>
    <n v="6342"/>
    <n v="6377"/>
    <n v="32655"/>
  </r>
  <r>
    <x v="19"/>
    <x v="274"/>
    <n v="260922"/>
    <n v="360700"/>
    <n v="6843630"/>
    <n v="6761066"/>
    <n v="53694"/>
    <n v="15.098000000000001"/>
    <n v="43569"/>
    <n v="12.250999999999999"/>
    <n v="1424699"/>
    <n v="791732"/>
    <n v="632967"/>
    <n v="11.71"/>
    <n v="21.071999999999999"/>
    <n v="1255839"/>
    <n v="490725"/>
    <n v="765114"/>
    <n v="7.258"/>
    <n v="18.574999999999999"/>
    <n v="168860"/>
    <n v="2.4980000000000002"/>
    <n v="37.149000000000001"/>
    <n v="31684"/>
    <n v="32935"/>
    <n v="320476"/>
  </r>
  <r>
    <x v="19"/>
    <x v="275"/>
    <n v="137475"/>
    <n v="149780"/>
    <n v="824034"/>
    <n v="811974"/>
    <n v="18158"/>
    <n v="12.223000000000001"/>
    <n v="15705"/>
    <n v="10.571999999999999"/>
    <n v="165099"/>
    <n v="70035"/>
    <n v="95064"/>
    <n v="8.625"/>
    <n v="20.332999999999998"/>
    <n v="140817"/>
    <n v="58096"/>
    <n v="82721"/>
    <n v="7.1550000000000002"/>
    <n v="17.343"/>
    <n v="24282"/>
    <n v="2.99"/>
    <n v="34.685000000000002"/>
    <n v="11778"/>
    <n v="12015"/>
    <n v="43815"/>
  </r>
  <r>
    <x v="19"/>
    <x v="276"/>
    <n v="13657"/>
    <n v="16025"/>
    <n v="137604"/>
    <n v="140184"/>
    <n v="2066"/>
    <n v="12.836"/>
    <n v="2207"/>
    <n v="13.712"/>
    <n v="30462"/>
    <n v="8976"/>
    <n v="21486"/>
    <n v="6.4029999999999996"/>
    <n v="21.73"/>
    <n v="36238"/>
    <n v="20465"/>
    <n v="15773"/>
    <n v="14.599"/>
    <n v="25.85"/>
    <n v="-5776"/>
    <n v="-4.12"/>
    <n v="43.46"/>
    <n v="1285"/>
    <n v="1301"/>
    <n v="5053"/>
  </r>
  <r>
    <x v="19"/>
    <x v="277"/>
    <n v="20954"/>
    <n v="22487"/>
    <n v="188798"/>
    <n v="187062"/>
    <n v="2446"/>
    <n v="10.911"/>
    <n v="2307"/>
    <n v="10.291"/>
    <n v="32027"/>
    <n v="9690"/>
    <n v="22337"/>
    <n v="5.18"/>
    <n v="17.120999999999999"/>
    <n v="28569"/>
    <n v="10552"/>
    <n v="18017"/>
    <n v="5.641"/>
    <n v="15.272"/>
    <n v="3458"/>
    <n v="1.849"/>
    <n v="30.545000000000002"/>
    <n v="1712"/>
    <n v="1713"/>
    <n v="7065"/>
  </r>
  <r>
    <x v="19"/>
    <x v="278"/>
    <n v="24509"/>
    <n v="26021"/>
    <n v="146631"/>
    <n v="147182"/>
    <n v="3355"/>
    <n v="12.795999999999999"/>
    <n v="3753"/>
    <n v="14.314"/>
    <n v="25177"/>
    <n v="9589"/>
    <n v="15588"/>
    <n v="6.5149999999999997"/>
    <n v="17.106000000000002"/>
    <n v="26093"/>
    <n v="11587"/>
    <n v="14506"/>
    <n v="7.8730000000000002"/>
    <n v="17.728000000000002"/>
    <n v="-916"/>
    <n v="-0.622"/>
    <n v="34.212000000000003"/>
    <n v="2949"/>
    <n v="2974"/>
    <n v="8733"/>
  </r>
  <r>
    <x v="19"/>
    <x v="279"/>
    <n v="74656"/>
    <n v="85486"/>
    <n v="456063"/>
    <n v="454883"/>
    <n v="11502"/>
    <n v="13.403"/>
    <n v="12169"/>
    <n v="14.18"/>
    <n v="95216"/>
    <n v="44099"/>
    <n v="51117"/>
    <n v="9.6950000000000003"/>
    <n v="20.931999999999999"/>
    <n v="94066"/>
    <n v="42839"/>
    <n v="51227"/>
    <n v="9.4179999999999993"/>
    <n v="20.678999999999998"/>
    <n v="1150"/>
    <n v="0.253"/>
    <n v="41.357999999999997"/>
    <n v="9222"/>
    <n v="9467"/>
    <n v="29931"/>
  </r>
  <r>
    <x v="19"/>
    <x v="280"/>
    <n v="15915"/>
    <n v="21479"/>
    <n v="156653"/>
    <n v="152328"/>
    <n v="1683"/>
    <n v="7.8970000000000002"/>
    <n v="1350"/>
    <n v="6.3339999999999996"/>
    <n v="30677"/>
    <n v="13531"/>
    <n v="17146"/>
    <n v="8.8829999999999991"/>
    <n v="20.138999999999999"/>
    <n v="21666"/>
    <n v="6635"/>
    <n v="15031"/>
    <n v="4.3559999999999999"/>
    <n v="14.223000000000001"/>
    <n v="9011"/>
    <n v="5.9160000000000004"/>
    <n v="28.446999999999999"/>
    <n v="817"/>
    <n v="853"/>
    <n v="4056"/>
  </r>
  <r>
    <x v="19"/>
    <x v="281"/>
    <n v="34307"/>
    <n v="40855"/>
    <n v="387321"/>
    <n v="385979"/>
    <n v="4344"/>
    <n v="10.586"/>
    <n v="4708"/>
    <n v="11.473000000000001"/>
    <n v="65365"/>
    <n v="21223"/>
    <n v="44142"/>
    <n v="5.4980000000000002"/>
    <n v="16.934999999999999"/>
    <n v="62615"/>
    <n v="26833"/>
    <n v="35782"/>
    <n v="6.952"/>
    <n v="16.222000000000001"/>
    <n v="2750"/>
    <n v="0.71199999999999997"/>
    <n v="32.445"/>
    <n v="3397"/>
    <n v="3562"/>
    <n v="16936"/>
  </r>
  <r>
    <x v="19"/>
    <x v="282"/>
    <n v="15560"/>
    <n v="24569"/>
    <n v="198644"/>
    <n v="194800"/>
    <n v="3398"/>
    <n v="13.805999999999999"/>
    <n v="3484"/>
    <n v="14.156000000000001"/>
    <n v="44500"/>
    <n v="17157"/>
    <n v="27343"/>
    <n v="8.8070000000000004"/>
    <n v="22.844000000000001"/>
    <n v="37053"/>
    <n v="15355"/>
    <n v="21698"/>
    <n v="7.8819999999999997"/>
    <n v="19.021000000000001"/>
    <n v="7447"/>
    <n v="3.823"/>
    <n v="38.042000000000002"/>
    <n v="1863"/>
    <n v="1980"/>
    <n v="7816"/>
  </r>
  <r>
    <x v="19"/>
    <x v="283"/>
    <n v="154526"/>
    <n v="154651"/>
    <n v="1433905"/>
    <n v="1406369"/>
    <n v="8248"/>
    <n v="5.3860000000000001"/>
    <n v="5229"/>
    <n v="3.4140000000000001"/>
    <n v="173113"/>
    <n v="23313"/>
    <n v="149800"/>
    <n v="1.6579999999999999"/>
    <n v="12.308999999999999"/>
    <n v="117660"/>
    <n v="16439"/>
    <n v="101221"/>
    <n v="1.169"/>
    <n v="8.3659999999999997"/>
    <n v="55453"/>
    <n v="3.9430000000000001"/>
    <n v="16.731999999999999"/>
    <n v="3242"/>
    <n v="3242"/>
    <n v="9902"/>
  </r>
  <r>
    <x v="19"/>
    <x v="284"/>
    <n v="9417"/>
    <n v="10982"/>
    <n v="112045"/>
    <n v="112069"/>
    <n v="1044"/>
    <n v="9.5960000000000001"/>
    <n v="839"/>
    <n v="7.7119999999999997"/>
    <n v="17493"/>
    <n v="4085"/>
    <n v="13408"/>
    <n v="3.645"/>
    <n v="15.609"/>
    <n v="17404"/>
    <n v="5988"/>
    <n v="11416"/>
    <n v="5.343"/>
    <n v="15.53"/>
    <n v="89"/>
    <n v="7.9000000000000001E-2"/>
    <n v="31.059000000000001"/>
    <n v="552"/>
    <n v="558"/>
    <n v="3181"/>
  </r>
  <r>
    <x v="19"/>
    <x v="285"/>
    <n v="7838"/>
    <n v="9393"/>
    <n v="83387"/>
    <n v="82984"/>
    <n v="901"/>
    <n v="9.67"/>
    <n v="749"/>
    <n v="8.0389999999999997"/>
    <n v="14098"/>
    <n v="3397"/>
    <n v="10701"/>
    <n v="4.0940000000000003"/>
    <n v="16.989000000000001"/>
    <n v="13331"/>
    <n v="3896"/>
    <n v="9435"/>
    <n v="4.6950000000000003"/>
    <n v="16.065000000000001"/>
    <n v="767"/>
    <n v="0.92400000000000004"/>
    <n v="32.128999999999998"/>
    <n v="477"/>
    <n v="482"/>
    <n v="2542"/>
  </r>
  <r>
    <x v="19"/>
    <x v="286"/>
    <n v="27999"/>
    <n v="29716"/>
    <n v="300898"/>
    <n v="297891"/>
    <n v="1412"/>
    <n v="4.7190000000000003"/>
    <n v="1828"/>
    <n v="6.109"/>
    <n v="40288"/>
    <n v="7608"/>
    <n v="32680"/>
    <n v="2.5539999999999998"/>
    <n v="13.523999999999999"/>
    <n v="34463"/>
    <n v="6590"/>
    <n v="27873"/>
    <n v="2.2120000000000002"/>
    <n v="11.569000000000001"/>
    <n v="5825"/>
    <n v="1.9550000000000001"/>
    <n v="23.138000000000002"/>
    <n v="1273"/>
    <n v="1277"/>
    <n v="4316"/>
  </r>
  <r>
    <x v="19"/>
    <x v="287"/>
    <n v="63043"/>
    <n v="64945"/>
    <n v="493144"/>
    <n v="491632"/>
    <n v="3404"/>
    <n v="5.2009999999999996"/>
    <n v="4414"/>
    <n v="6.7439999999999998"/>
    <n v="65884"/>
    <n v="13097"/>
    <n v="52787"/>
    <n v="2.6640000000000001"/>
    <n v="13.401"/>
    <n v="62867"/>
    <n v="17900"/>
    <n v="44967"/>
    <n v="3.641"/>
    <n v="12.787000000000001"/>
    <n v="3017"/>
    <n v="0.61399999999999999"/>
    <n v="25.574999999999999"/>
    <n v="3150"/>
    <n v="3159"/>
    <n v="12657"/>
  </r>
  <r>
    <x v="20"/>
    <x v="0"/>
    <n v="256"/>
    <n v="304"/>
    <n v="2979"/>
    <n v="3025"/>
    <n v="45"/>
    <n v="15.177"/>
    <n v="30"/>
    <n v="10.118"/>
    <n v="490"/>
    <n v="116"/>
    <n v="374"/>
    <n v="3.835"/>
    <n v="16.198"/>
    <n v="579"/>
    <n v="134"/>
    <n v="445"/>
    <n v="4.43"/>
    <n v="19.14"/>
    <n v="-89"/>
    <n v="-2.9420000000000002"/>
    <n v="32.396999999999998"/>
    <n v="20"/>
    <n v="20"/>
    <n v="64"/>
  </r>
  <r>
    <x v="20"/>
    <x v="1"/>
    <n v="146"/>
    <n v="212"/>
    <n v="1802"/>
    <n v="1651"/>
    <n v="67"/>
    <n v="35.356000000000002"/>
    <n v="22"/>
    <n v="11.609"/>
    <n v="692"/>
    <n v="475"/>
    <n v="217"/>
    <n v="28.779"/>
    <n v="41.927"/>
    <n v="396"/>
    <n v="113"/>
    <n v="283"/>
    <n v="6.8460000000000001"/>
    <n v="23.992999999999999"/>
    <n v="296"/>
    <n v="17.934000000000001"/>
    <n v="47.984999999999999"/>
    <n v="16"/>
    <n v="16"/>
    <n v="76"/>
  </r>
  <r>
    <x v="20"/>
    <x v="2"/>
    <n v="11686"/>
    <n v="11758"/>
    <n v="79879"/>
    <n v="81049"/>
    <n v="1478"/>
    <n v="12.489000000000001"/>
    <n v="1630"/>
    <n v="13.773999999999999"/>
    <n v="15711"/>
    <n v="5968"/>
    <n v="9743"/>
    <n v="7.3630000000000004"/>
    <n v="19.385000000000002"/>
    <n v="18086"/>
    <n v="6419"/>
    <n v="11667"/>
    <n v="7.92"/>
    <n v="22.315000000000001"/>
    <n v="-2375"/>
    <n v="-2.93"/>
    <n v="38.768999999999998"/>
    <n v="1229"/>
    <n v="1229"/>
    <n v="4651"/>
  </r>
  <r>
    <x v="20"/>
    <x v="3"/>
    <n v="1288"/>
    <n v="1300"/>
    <n v="7447"/>
    <n v="8507"/>
    <n v="238"/>
    <n v="18.370999999999999"/>
    <n v="229"/>
    <n v="17.677"/>
    <n v="2220"/>
    <n v="933"/>
    <n v="1287"/>
    <n v="10.967000000000001"/>
    <n v="26.096"/>
    <n v="4409"/>
    <n v="2064"/>
    <n v="2345"/>
    <n v="24.262"/>
    <n v="51.828000000000003"/>
    <n v="-2189"/>
    <n v="-25.731999999999999"/>
    <n v="52.192"/>
    <n v="173"/>
    <n v="173"/>
    <n v="593"/>
  </r>
  <r>
    <x v="20"/>
    <x v="4"/>
    <n v="244"/>
    <n v="244"/>
    <n v="1997"/>
    <n v="1950"/>
    <n v="40"/>
    <n v="16.562999999999999"/>
    <n v="35"/>
    <n v="14.493"/>
    <n v="396"/>
    <n v="146"/>
    <n v="250"/>
    <n v="7.4889999999999999"/>
    <n v="20.312999999999999"/>
    <n v="285"/>
    <n v="121"/>
    <n v="164"/>
    <n v="6.2069999999999999"/>
    <n v="14.619"/>
    <n v="111"/>
    <n v="5.694"/>
    <n v="29.238"/>
    <n v="24"/>
    <n v="24"/>
    <n v="103"/>
  </r>
  <r>
    <x v="20"/>
    <x v="5"/>
    <n v="4536"/>
    <n v="4868"/>
    <n v="66638"/>
    <n v="66843"/>
    <n v="547"/>
    <n v="11.224"/>
    <n v="558"/>
    <n v="11.45"/>
    <n v="14453"/>
    <n v="4933"/>
    <n v="9520"/>
    <n v="7.38"/>
    <n v="21.622"/>
    <n v="14994"/>
    <n v="4583"/>
    <n v="10411"/>
    <n v="6.8559999999999999"/>
    <n v="22.431999999999999"/>
    <n v="-541"/>
    <n v="-0.80900000000000005"/>
    <n v="43.244999999999997"/>
    <n v="389"/>
    <n v="389"/>
    <n v="2698"/>
  </r>
  <r>
    <x v="20"/>
    <x v="6"/>
    <n v="2791"/>
    <n v="2839"/>
    <n v="17523"/>
    <n v="17389"/>
    <n v="485"/>
    <n v="17.387"/>
    <n v="386"/>
    <n v="13.837999999999999"/>
    <n v="3583"/>
    <n v="1804"/>
    <n v="1779"/>
    <n v="10.374000000000001"/>
    <n v="20.605"/>
    <n v="3300"/>
    <n v="1164"/>
    <n v="2136"/>
    <n v="6.694"/>
    <n v="18.978000000000002"/>
    <n v="283"/>
    <n v="1.627"/>
    <n v="37.954999999999998"/>
    <n v="313"/>
    <n v="313"/>
    <n v="924"/>
  </r>
  <r>
    <x v="20"/>
    <x v="7"/>
    <n v="1235"/>
    <n v="1267"/>
    <n v="14159"/>
    <n v="13900"/>
    <n v="211"/>
    <n v="17.154"/>
    <n v="137"/>
    <n v="11.138"/>
    <n v="3198"/>
    <n v="968"/>
    <n v="2230"/>
    <n v="6.9640000000000004"/>
    <n v="23.007999999999999"/>
    <n v="2672"/>
    <n v="687"/>
    <n v="1985"/>
    <n v="4.9429999999999996"/>
    <n v="19.224"/>
    <n v="526"/>
    <n v="3.7839999999999998"/>
    <n v="38.447000000000003"/>
    <n v="99"/>
    <n v="99"/>
    <n v="591"/>
  </r>
  <r>
    <x v="20"/>
    <x v="8"/>
    <n v="6066"/>
    <n v="7234"/>
    <n v="94717"/>
    <n v="98137"/>
    <n v="615"/>
    <n v="8.43"/>
    <n v="737"/>
    <n v="10.103"/>
    <n v="15713"/>
    <n v="4854"/>
    <n v="10859"/>
    <n v="4.9459999999999997"/>
    <n v="16.010999999999999"/>
    <n v="22610"/>
    <n v="5063"/>
    <n v="17547"/>
    <n v="5.1589999999999998"/>
    <n v="23.039000000000001"/>
    <n v="-6897"/>
    <n v="-7.0279999999999996"/>
    <n v="32.023000000000003"/>
    <n v="456"/>
    <n v="462"/>
    <n v="1592"/>
  </r>
  <r>
    <x v="20"/>
    <x v="9"/>
    <n v="898"/>
    <n v="1298"/>
    <n v="80472"/>
    <n v="82850"/>
    <n v="151"/>
    <n v="11.247999999999999"/>
    <n v="240"/>
    <n v="17.876999999999999"/>
    <n v="11180"/>
    <n v="4424"/>
    <n v="6756"/>
    <n v="5.34"/>
    <n v="13.494"/>
    <n v="15901"/>
    <n v="5843"/>
    <n v="10058"/>
    <n v="7.0529999999999999"/>
    <n v="19.193000000000001"/>
    <n v="-4721"/>
    <n v="-5.6980000000000004"/>
    <n v="26.989000000000001"/>
    <n v="141"/>
    <n v="152"/>
    <n v="3409"/>
  </r>
  <r>
    <x v="20"/>
    <x v="10"/>
    <n v="316"/>
    <n v="434"/>
    <n v="39864"/>
    <n v="40565"/>
    <n v="44"/>
    <n v="9.8000000000000007"/>
    <n v="74"/>
    <n v="16.481000000000002"/>
    <n v="2770"/>
    <n v="323"/>
    <n v="2447"/>
    <n v="0.79600000000000004"/>
    <n v="6.8289999999999997"/>
    <n v="4136"/>
    <n v="891"/>
    <n v="3245"/>
    <n v="2.1970000000000001"/>
    <n v="10.196"/>
    <n v="-1366"/>
    <n v="-3.367"/>
    <n v="13.657"/>
    <n v="47"/>
    <n v="47"/>
    <n v="173"/>
  </r>
  <r>
    <x v="20"/>
    <x v="11"/>
    <n v="3262"/>
    <n v="5054"/>
    <n v="102219"/>
    <n v="100491"/>
    <n v="318"/>
    <n v="6.3029999999999999"/>
    <n v="300"/>
    <n v="5.9459999999999997"/>
    <n v="15375"/>
    <n v="2492"/>
    <n v="12883"/>
    <n v="2.48"/>
    <n v="15.3"/>
    <n v="11768"/>
    <n v="2996"/>
    <n v="8772"/>
    <n v="2.9809999999999999"/>
    <n v="11.711"/>
    <n v="3607"/>
    <n v="3.589"/>
    <n v="23.420999999999999"/>
    <n v="184"/>
    <n v="186"/>
    <n v="1364"/>
  </r>
  <r>
    <x v="20"/>
    <x v="12"/>
    <n v="7068"/>
    <n v="8142"/>
    <n v="171989"/>
    <n v="165492"/>
    <n v="1041"/>
    <n v="12.759"/>
    <n v="1075"/>
    <n v="13.176"/>
    <n v="47458"/>
    <n v="14462"/>
    <n v="32996"/>
    <n v="8.7390000000000008"/>
    <n v="28.677"/>
    <n v="34645"/>
    <n v="16720"/>
    <n v="17925"/>
    <n v="10.103"/>
    <n v="20.934999999999999"/>
    <n v="12813"/>
    <n v="7.742"/>
    <n v="41.869"/>
    <n v="677"/>
    <n v="713"/>
    <n v="8667"/>
  </r>
  <r>
    <x v="20"/>
    <x v="13"/>
    <n v="1562"/>
    <n v="8142"/>
    <n v="553464"/>
    <n v="552227"/>
    <n v="885"/>
    <n v="11.207000000000001"/>
    <n v="394"/>
    <n v="4.99"/>
    <n v="53509"/>
    <n v="26976"/>
    <n v="26533"/>
    <n v="4.8849999999999998"/>
    <n v="9.69"/>
    <n v="50921"/>
    <n v="6509"/>
    <n v="44412"/>
    <n v="1.179"/>
    <n v="9.2210000000000001"/>
    <n v="2588"/>
    <n v="0.46899999999999997"/>
    <n v="18.442"/>
    <n v="67"/>
    <n v="72"/>
    <n v="903"/>
  </r>
  <r>
    <x v="20"/>
    <x v="14"/>
    <n v="569"/>
    <n v="2682"/>
    <n v="97507"/>
    <n v="100175"/>
    <n v="224"/>
    <n v="8.3659999999999997"/>
    <n v="215"/>
    <n v="8.0299999999999994"/>
    <n v="9427"/>
    <n v="2691"/>
    <n v="6736"/>
    <n v="2.6859999999999999"/>
    <n v="9.4109999999999996"/>
    <n v="15233"/>
    <n v="3091"/>
    <n v="12142"/>
    <n v="3.0859999999999999"/>
    <n v="15.206"/>
    <n v="-5806"/>
    <n v="-5.7960000000000003"/>
    <n v="18.821000000000002"/>
    <n v="43"/>
    <n v="45"/>
    <n v="475"/>
  </r>
  <r>
    <x v="20"/>
    <x v="15"/>
    <n v="4130"/>
    <n v="4598"/>
    <n v="34681"/>
    <n v="34282"/>
    <n v="279"/>
    <n v="6.0940000000000003"/>
    <n v="239"/>
    <n v="5.2210000000000001"/>
    <n v="4263"/>
    <n v="2058"/>
    <n v="2205"/>
    <n v="6.0030000000000001"/>
    <n v="12.435"/>
    <n v="3424"/>
    <n v="1004"/>
    <n v="2420"/>
    <n v="2.9289999999999998"/>
    <n v="9.9879999999999995"/>
    <n v="839"/>
    <n v="2.4470000000000001"/>
    <n v="19.975999999999999"/>
    <n v="169"/>
    <n v="169"/>
    <n v="663"/>
  </r>
  <r>
    <x v="20"/>
    <x v="16"/>
    <n v="128496"/>
    <n v="129166"/>
    <n v="668036"/>
    <n v="657566"/>
    <n v="22041"/>
    <n v="17.204999999999998"/>
    <n v="19932"/>
    <n v="15.558"/>
    <n v="181378"/>
    <n v="72137"/>
    <n v="109241"/>
    <n v="10.97"/>
    <n v="27.582999999999998"/>
    <n v="160715"/>
    <n v="66480"/>
    <n v="94235"/>
    <n v="10.11"/>
    <n v="24.440999999999999"/>
    <n v="20663"/>
    <n v="3.1419999999999999"/>
    <n v="48.881999999999998"/>
    <n v="14154"/>
    <n v="14159"/>
    <n v="47859"/>
  </r>
  <r>
    <x v="20"/>
    <x v="17"/>
    <n v="40147"/>
    <n v="40932"/>
    <n v="731072"/>
    <n v="714899"/>
    <n v="4663"/>
    <n v="11.439"/>
    <n v="4325"/>
    <n v="10.61"/>
    <n v="156636"/>
    <n v="34267"/>
    <n v="122369"/>
    <n v="4.7930000000000001"/>
    <n v="21.91"/>
    <n v="124097"/>
    <n v="27476"/>
    <n v="96621"/>
    <n v="3.843"/>
    <n v="17.359000000000002"/>
    <n v="32539"/>
    <n v="4.5519999999999996"/>
    <n v="34.716999999999999"/>
    <n v="3086"/>
    <n v="3088"/>
    <n v="18032"/>
  </r>
  <r>
    <x v="20"/>
    <x v="18"/>
    <n v="15900"/>
    <n v="16214"/>
    <n v="381534"/>
    <n v="375499"/>
    <n v="1498"/>
    <n v="9.3230000000000004"/>
    <n v="1206"/>
    <n v="7.5060000000000002"/>
    <n v="74386"/>
    <n v="14012"/>
    <n v="60374"/>
    <n v="3.7320000000000002"/>
    <n v="19.809999999999999"/>
    <n v="62280"/>
    <n v="13890"/>
    <n v="48390"/>
    <n v="3.6989999999999998"/>
    <n v="16.585999999999999"/>
    <n v="12106"/>
    <n v="3.2240000000000002"/>
    <n v="33.171999999999997"/>
    <n v="869"/>
    <n v="872"/>
    <n v="7303"/>
  </r>
  <r>
    <x v="20"/>
    <x v="19"/>
    <n v="8695"/>
    <n v="8858"/>
    <n v="55578"/>
    <n v="55051"/>
    <n v="1694"/>
    <n v="19.341000000000001"/>
    <n v="1495"/>
    <n v="17.068999999999999"/>
    <n v="16507"/>
    <n v="7812"/>
    <n v="8695"/>
    <n v="14.19"/>
    <n v="29.984999999999999"/>
    <n v="15353"/>
    <n v="5673"/>
    <n v="9680"/>
    <n v="10.305"/>
    <n v="27.888999999999999"/>
    <n v="1154"/>
    <n v="2.0960000000000001"/>
    <n v="55.777000000000001"/>
    <n v="1086"/>
    <n v="1086"/>
    <n v="3478"/>
  </r>
  <r>
    <x v="20"/>
    <x v="20"/>
    <n v="10755"/>
    <n v="11159"/>
    <n v="265403"/>
    <n v="263636"/>
    <n v="933"/>
    <n v="8.3829999999999991"/>
    <n v="874"/>
    <n v="7.8529999999999998"/>
    <n v="48697"/>
    <n v="9642"/>
    <n v="39055"/>
    <n v="3.657"/>
    <n v="18.471"/>
    <n v="45083"/>
    <n v="8106"/>
    <n v="36977"/>
    <n v="3.0750000000000002"/>
    <n v="17.100000000000001"/>
    <n v="3614"/>
    <n v="1.371"/>
    <n v="34.201000000000001"/>
    <n v="603"/>
    <n v="605"/>
    <n v="5016"/>
  </r>
  <r>
    <x v="20"/>
    <x v="21"/>
    <n v="4706"/>
    <n v="4781"/>
    <n v="68452"/>
    <n v="67615"/>
    <n v="555"/>
    <n v="11.585000000000001"/>
    <n v="574"/>
    <n v="11.981999999999999"/>
    <n v="17018"/>
    <n v="3864"/>
    <n v="13154"/>
    <n v="5.7149999999999999"/>
    <n v="25.169"/>
    <n v="15577"/>
    <n v="4727"/>
    <n v="10850"/>
    <n v="6.9909999999999997"/>
    <n v="23.038"/>
    <n v="1441"/>
    <n v="2.1309999999999998"/>
    <n v="46.076000000000001"/>
    <n v="446"/>
    <n v="446"/>
    <n v="2492"/>
  </r>
  <r>
    <x v="20"/>
    <x v="22"/>
    <n v="89976"/>
    <n v="90334"/>
    <n v="869198"/>
    <n v="855429"/>
    <n v="11828"/>
    <n v="13.192"/>
    <n v="10485"/>
    <n v="11.694000000000001"/>
    <n v="207284"/>
    <n v="54614"/>
    <n v="152670"/>
    <n v="6.3840000000000003"/>
    <n v="24.231999999999999"/>
    <n v="179391"/>
    <n v="51818"/>
    <n v="127573"/>
    <n v="6.0579999999999998"/>
    <n v="20.971"/>
    <n v="27893"/>
    <n v="3.2610000000000001"/>
    <n v="41.942"/>
    <n v="7758"/>
    <n v="7759"/>
    <n v="38804"/>
  </r>
  <r>
    <x v="20"/>
    <x v="23"/>
    <n v="139910"/>
    <n v="142165"/>
    <n v="1591688"/>
    <n v="1554040"/>
    <n v="15469"/>
    <n v="10.965"/>
    <n v="13301"/>
    <n v="9.4280000000000008"/>
    <n v="310898"/>
    <n v="76355"/>
    <n v="234543"/>
    <n v="4.9130000000000003"/>
    <n v="20.006"/>
    <n v="235323"/>
    <n v="64961"/>
    <n v="170362"/>
    <n v="4.18"/>
    <n v="15.143000000000001"/>
    <n v="75575"/>
    <n v="4.8630000000000004"/>
    <n v="30.285"/>
    <n v="9989"/>
    <n v="9997"/>
    <n v="49795"/>
  </r>
  <r>
    <x v="20"/>
    <x v="24"/>
    <n v="93372"/>
    <n v="93944"/>
    <n v="743745"/>
    <n v="728251"/>
    <n v="14963"/>
    <n v="16.085999999999999"/>
    <n v="13111"/>
    <n v="14.095000000000001"/>
    <n v="184765"/>
    <n v="55634"/>
    <n v="129131"/>
    <n v="7.6390000000000002"/>
    <n v="25.370999999999999"/>
    <n v="153677"/>
    <n v="51918"/>
    <n v="101759"/>
    <n v="7.1289999999999996"/>
    <n v="21.102"/>
    <n v="31088"/>
    <n v="4.2690000000000001"/>
    <n v="42.204000000000001"/>
    <n v="9889"/>
    <n v="9900"/>
    <n v="40112"/>
  </r>
  <r>
    <x v="20"/>
    <x v="25"/>
    <n v="47857"/>
    <n v="48120"/>
    <n v="392658"/>
    <n v="386499"/>
    <n v="6672"/>
    <n v="14.042999999999999"/>
    <n v="5457"/>
    <n v="11.484999999999999"/>
    <n v="90913"/>
    <n v="26862"/>
    <n v="64051"/>
    <n v="6.95"/>
    <n v="23.521999999999998"/>
    <n v="78447"/>
    <n v="25871"/>
    <n v="52576"/>
    <n v="6.694"/>
    <n v="20.297000000000001"/>
    <n v="12466"/>
    <n v="3.2250000000000001"/>
    <n v="40.594000000000001"/>
    <n v="3999"/>
    <n v="4002"/>
    <n v="18089"/>
  </r>
  <r>
    <x v="20"/>
    <x v="26"/>
    <n v="1014"/>
    <n v="1622"/>
    <n v="47649"/>
    <n v="46819"/>
    <n v="103"/>
    <n v="6.3310000000000004"/>
    <n v="113"/>
    <n v="6.9450000000000003"/>
    <n v="6216"/>
    <n v="2597"/>
    <n v="3619"/>
    <n v="5.5469999999999997"/>
    <n v="13.276999999999999"/>
    <n v="4643"/>
    <n v="1202"/>
    <n v="3441"/>
    <n v="2.5670000000000002"/>
    <n v="9.9169999999999998"/>
    <n v="1573"/>
    <n v="3.36"/>
    <n v="19.834"/>
    <n v="75"/>
    <n v="75"/>
    <n v="449"/>
  </r>
  <r>
    <x v="20"/>
    <x v="27"/>
    <n v="502"/>
    <n v="862"/>
    <n v="63229"/>
    <n v="63262"/>
    <n v="47"/>
    <n v="5.4589999999999996"/>
    <n v="45"/>
    <n v="5.226"/>
    <n v="4510"/>
    <n v="1283"/>
    <n v="3227"/>
    <n v="2.028"/>
    <n v="7.1289999999999996"/>
    <n v="4516"/>
    <n v="562"/>
    <n v="3954"/>
    <n v="0.88800000000000001"/>
    <n v="7.1390000000000002"/>
    <n v="-6"/>
    <n v="-8.9999999999999993E-3"/>
    <n v="14.257999999999999"/>
    <n v="30"/>
    <n v="30"/>
    <n v="208"/>
  </r>
  <r>
    <x v="20"/>
    <x v="28"/>
    <n v="1452"/>
    <n v="1638"/>
    <n v="84324"/>
    <n v="84523"/>
    <n v="115"/>
    <n v="7.0250000000000004"/>
    <n v="113"/>
    <n v="6.9029999999999996"/>
    <n v="6617"/>
    <n v="1056"/>
    <n v="5561"/>
    <n v="1.2490000000000001"/>
    <n v="7.8289999999999997"/>
    <n v="6969"/>
    <n v="1127"/>
    <n v="5842"/>
    <n v="1.333"/>
    <n v="8.2449999999999992"/>
    <n v="-352"/>
    <n v="-0.41599999999999998"/>
    <n v="15.657"/>
    <n v="79"/>
    <n v="82"/>
    <n v="473"/>
  </r>
  <r>
    <x v="20"/>
    <x v="29"/>
    <n v="1321"/>
    <n v="1719"/>
    <n v="167591"/>
    <n v="168292"/>
    <n v="133"/>
    <n v="7.8239999999999998"/>
    <n v="95"/>
    <n v="5.5880000000000001"/>
    <n v="16818"/>
    <n v="5317"/>
    <n v="11501"/>
    <n v="3.1589999999999998"/>
    <n v="9.9930000000000003"/>
    <n v="17922"/>
    <n v="2059"/>
    <n v="15863"/>
    <n v="1.2230000000000001"/>
    <n v="10.648999999999999"/>
    <n v="-1104"/>
    <n v="-0.65600000000000003"/>
    <n v="19.986999999999998"/>
    <n v="69"/>
    <n v="69"/>
    <n v="786"/>
  </r>
  <r>
    <x v="20"/>
    <x v="30"/>
    <n v="1193"/>
    <n v="1713"/>
    <n v="130456"/>
    <n v="130954"/>
    <n v="85"/>
    <n v="4.9619999999999997"/>
    <n v="85"/>
    <n v="4.9619999999999997"/>
    <n v="11303"/>
    <n v="3140"/>
    <n v="8163"/>
    <n v="2.3980000000000001"/>
    <n v="8.6310000000000002"/>
    <n v="12113"/>
    <n v="4238"/>
    <n v="7875"/>
    <n v="3.2360000000000002"/>
    <n v="9.25"/>
    <n v="-810"/>
    <n v="-0.61899999999999999"/>
    <n v="17.263000000000002"/>
    <n v="44"/>
    <n v="44"/>
    <n v="457"/>
  </r>
  <r>
    <x v="20"/>
    <x v="31"/>
    <n v="3454"/>
    <n v="4071"/>
    <n v="462886"/>
    <n v="459504"/>
    <n v="263"/>
    <n v="6.4189999999999996"/>
    <n v="315"/>
    <n v="7.6890000000000001"/>
    <n v="35409"/>
    <n v="6715"/>
    <n v="28694"/>
    <n v="1.4610000000000001"/>
    <n v="7.7060000000000004"/>
    <n v="28585"/>
    <n v="4876"/>
    <n v="23709"/>
    <n v="1.0609999999999999"/>
    <n v="6.2210000000000001"/>
    <n v="6824"/>
    <n v="1.4850000000000001"/>
    <n v="12.442"/>
    <n v="236"/>
    <n v="237"/>
    <n v="2304"/>
  </r>
  <r>
    <x v="20"/>
    <x v="32"/>
    <n v="647"/>
    <n v="761"/>
    <n v="43899"/>
    <n v="43011"/>
    <n v="72"/>
    <n v="9.48"/>
    <n v="69"/>
    <n v="9.0850000000000009"/>
    <n v="7760"/>
    <n v="2044"/>
    <n v="5716"/>
    <n v="4.7519999999999998"/>
    <n v="18.042000000000002"/>
    <n v="6009"/>
    <n v="1210"/>
    <n v="4799"/>
    <n v="2.8130000000000002"/>
    <n v="13.971"/>
    <n v="1751"/>
    <n v="4.0709999999999997"/>
    <n v="27.942"/>
    <n v="45"/>
    <n v="45"/>
    <n v="733"/>
  </r>
  <r>
    <x v="20"/>
    <x v="33"/>
    <n v="9507"/>
    <n v="10334"/>
    <n v="299500"/>
    <n v="303511"/>
    <n v="1269"/>
    <n v="12.369"/>
    <n v="1120"/>
    <n v="10.917"/>
    <n v="33240"/>
    <n v="10763"/>
    <n v="22477"/>
    <n v="3.5459999999999998"/>
    <n v="10.952"/>
    <n v="40813"/>
    <n v="12400"/>
    <n v="28413"/>
    <n v="4.0860000000000003"/>
    <n v="13.446999999999999"/>
    <n v="-7573"/>
    <n v="-2.4950000000000001"/>
    <n v="21.904"/>
    <n v="848"/>
    <n v="864"/>
    <n v="6654"/>
  </r>
  <r>
    <x v="20"/>
    <x v="34"/>
    <n v="2252"/>
    <n v="2608"/>
    <n v="142264"/>
    <n v="142499"/>
    <n v="225"/>
    <n v="8.6639999999999997"/>
    <n v="203"/>
    <n v="7.8170000000000002"/>
    <n v="15345"/>
    <n v="3983"/>
    <n v="11362"/>
    <n v="2.7949999999999999"/>
    <n v="10.768000000000001"/>
    <n v="15789"/>
    <n v="3827"/>
    <n v="11962"/>
    <n v="2.6859999999999999"/>
    <n v="11.08"/>
    <n v="-444"/>
    <n v="-0.312"/>
    <n v="21.536999999999999"/>
    <n v="150"/>
    <n v="153"/>
    <n v="2203"/>
  </r>
  <r>
    <x v="20"/>
    <x v="35"/>
    <n v="1919"/>
    <n v="2371"/>
    <n v="139283"/>
    <n v="139253"/>
    <n v="228"/>
    <n v="9.6120000000000001"/>
    <n v="230"/>
    <n v="9.6959999999999997"/>
    <n v="12025"/>
    <n v="2217"/>
    <n v="9808"/>
    <n v="1.5920000000000001"/>
    <n v="8.6349999999999998"/>
    <n v="11871"/>
    <n v="2511"/>
    <n v="9360"/>
    <n v="1.8029999999999999"/>
    <n v="8.5250000000000004"/>
    <n v="154"/>
    <n v="0.111"/>
    <n v="17.05"/>
    <n v="177"/>
    <n v="185"/>
    <n v="1583"/>
  </r>
  <r>
    <x v="20"/>
    <x v="36"/>
    <n v="83"/>
    <n v="112"/>
    <n v="30177"/>
    <n v="30436"/>
    <n v="18"/>
    <n v="16.821999999999999"/>
    <n v="8"/>
    <n v="7.4770000000000003"/>
    <n v="1459"/>
    <n v="168"/>
    <n v="1291"/>
    <n v="0.55200000000000005"/>
    <n v="4.7939999999999996"/>
    <n v="2023"/>
    <n v="275"/>
    <n v="1748"/>
    <n v="0.90400000000000003"/>
    <n v="6.6470000000000002"/>
    <n v="-564"/>
    <n v="-1.853"/>
    <n v="9.5869999999999997"/>
    <n v="5"/>
    <n v="5"/>
    <n v="143"/>
  </r>
  <r>
    <x v="20"/>
    <x v="37"/>
    <n v="335"/>
    <n v="576"/>
    <n v="82469"/>
    <n v="82250"/>
    <n v="40"/>
    <n v="6.9630000000000001"/>
    <n v="37"/>
    <n v="6.44"/>
    <n v="6803"/>
    <n v="2070"/>
    <n v="4733"/>
    <n v="2.5169999999999999"/>
    <n v="8.2710000000000008"/>
    <n v="6280"/>
    <n v="2135"/>
    <n v="4145"/>
    <n v="2.5960000000000001"/>
    <n v="7.6349999999999998"/>
    <n v="523"/>
    <n v="0.63600000000000001"/>
    <n v="15.271000000000001"/>
    <n v="23"/>
    <n v="26"/>
    <n v="974"/>
  </r>
  <r>
    <x v="20"/>
    <x v="38"/>
    <n v="1660"/>
    <n v="1989"/>
    <n v="207983"/>
    <n v="210982"/>
    <n v="148"/>
    <n v="7.4429999999999996"/>
    <n v="147"/>
    <n v="7.3929999999999998"/>
    <n v="13765"/>
    <n v="3107"/>
    <n v="10658"/>
    <n v="1.4730000000000001"/>
    <n v="6.524"/>
    <n v="19805"/>
    <n v="6077"/>
    <n v="13728"/>
    <n v="2.88"/>
    <n v="9.3870000000000005"/>
    <n v="-6040"/>
    <n v="-2.863"/>
    <n v="13.048999999999999"/>
    <n v="101"/>
    <n v="103"/>
    <n v="1921"/>
  </r>
  <r>
    <x v="20"/>
    <x v="39"/>
    <n v="2195"/>
    <n v="2367"/>
    <n v="102238"/>
    <n v="104505"/>
    <n v="155"/>
    <n v="6.351"/>
    <n v="302"/>
    <n v="12.375"/>
    <n v="9672"/>
    <n v="2722"/>
    <n v="6950"/>
    <n v="2.605"/>
    <n v="9.2550000000000008"/>
    <n v="14171"/>
    <n v="4633"/>
    <n v="9538"/>
    <n v="4.4329999999999998"/>
    <n v="13.56"/>
    <n v="-4499"/>
    <n v="-4.3049999999999997"/>
    <n v="18.510000000000002"/>
    <n v="236"/>
    <n v="240"/>
    <n v="2603"/>
  </r>
  <r>
    <x v="20"/>
    <x v="40"/>
    <n v="2777"/>
    <n v="3020"/>
    <n v="122498"/>
    <n v="124896"/>
    <n v="229"/>
    <n v="7.5060000000000002"/>
    <n v="291"/>
    <n v="9.5380000000000003"/>
    <n v="11099"/>
    <n v="2473"/>
    <n v="8626"/>
    <n v="1.98"/>
    <n v="8.8870000000000005"/>
    <n v="15997"/>
    <n v="6009"/>
    <n v="9988"/>
    <n v="4.8109999999999999"/>
    <n v="12.808"/>
    <n v="-4898"/>
    <n v="-3.9220000000000002"/>
    <n v="17.773"/>
    <n v="219"/>
    <n v="224"/>
    <n v="2242"/>
  </r>
  <r>
    <x v="20"/>
    <x v="41"/>
    <n v="4380"/>
    <n v="4511"/>
    <n v="108140"/>
    <n v="109757"/>
    <n v="488"/>
    <n v="10.827999999999999"/>
    <n v="480"/>
    <n v="10.65"/>
    <n v="14616"/>
    <n v="4464"/>
    <n v="10152"/>
    <n v="4.0670000000000002"/>
    <n v="13.317"/>
    <n v="17976"/>
    <n v="6609"/>
    <n v="11367"/>
    <n v="6.0220000000000002"/>
    <n v="16.378"/>
    <n v="-3360"/>
    <n v="-3.0609999999999999"/>
    <n v="26.634"/>
    <n v="379"/>
    <n v="380"/>
    <n v="4549"/>
  </r>
  <r>
    <x v="20"/>
    <x v="42"/>
    <n v="1070"/>
    <n v="1166"/>
    <n v="92457"/>
    <n v="96599"/>
    <n v="89"/>
    <n v="7.5460000000000003"/>
    <n v="116"/>
    <n v="9.8350000000000009"/>
    <n v="9229"/>
    <n v="2768"/>
    <n v="6461"/>
    <n v="2.8650000000000002"/>
    <n v="9.5540000000000003"/>
    <n v="17403"/>
    <n v="5041"/>
    <n v="12362"/>
    <n v="5.218"/>
    <n v="18.015999999999998"/>
    <n v="-8174"/>
    <n v="-8.4619999999999997"/>
    <n v="19.108000000000001"/>
    <n v="88"/>
    <n v="91"/>
    <n v="3038"/>
  </r>
  <r>
    <x v="20"/>
    <x v="43"/>
    <n v="10148"/>
    <n v="10878"/>
    <n v="484067"/>
    <n v="503977"/>
    <n v="1587"/>
    <n v="14.387"/>
    <n v="1892"/>
    <n v="17.152000000000001"/>
    <n v="67984"/>
    <n v="22846"/>
    <n v="45138"/>
    <n v="4.5330000000000004"/>
    <n v="13.49"/>
    <n v="107728"/>
    <n v="43249"/>
    <n v="64479"/>
    <n v="8.5820000000000007"/>
    <n v="21.376000000000001"/>
    <n v="-39744"/>
    <n v="-7.8860000000000001"/>
    <n v="26.978999999999999"/>
    <n v="1508"/>
    <n v="1516"/>
    <n v="28338"/>
  </r>
  <r>
    <x v="20"/>
    <x v="44"/>
    <n v="1969"/>
    <n v="2065"/>
    <n v="56069"/>
    <n v="57615"/>
    <n v="189"/>
    <n v="8.9450000000000003"/>
    <n v="285"/>
    <n v="13.488"/>
    <n v="6610"/>
    <n v="2142"/>
    <n v="4468"/>
    <n v="3.718"/>
    <n v="11.473000000000001"/>
    <n v="9684"/>
    <n v="2796"/>
    <n v="6888"/>
    <n v="4.8529999999999998"/>
    <n v="16.808"/>
    <n v="-3074"/>
    <n v="-5.335"/>
    <n v="22.946000000000002"/>
    <n v="211"/>
    <n v="216"/>
    <n v="1978"/>
  </r>
  <r>
    <x v="20"/>
    <x v="45"/>
    <n v="301"/>
    <n v="330"/>
    <n v="15706"/>
    <n v="15849"/>
    <n v="25"/>
    <n v="7.5190000000000001"/>
    <n v="30"/>
    <n v="9.0229999999999997"/>
    <n v="1183"/>
    <n v="113"/>
    <n v="1070"/>
    <n v="0.71299999999999997"/>
    <n v="7.4640000000000004"/>
    <n v="1473"/>
    <n v="386"/>
    <n v="1087"/>
    <n v="2.4350000000000001"/>
    <n v="9.2940000000000005"/>
    <n v="-290"/>
    <n v="-1.83"/>
    <n v="14.928000000000001"/>
    <n v="22"/>
    <n v="22"/>
    <n v="195"/>
  </r>
  <r>
    <x v="20"/>
    <x v="46"/>
    <n v="335"/>
    <n v="389"/>
    <n v="38046"/>
    <n v="41169"/>
    <n v="39"/>
    <n v="10.052"/>
    <n v="37"/>
    <n v="9.5359999999999996"/>
    <n v="2181"/>
    <n v="699"/>
    <n v="1482"/>
    <n v="1.698"/>
    <n v="5.298"/>
    <n v="8632"/>
    <n v="4453"/>
    <n v="4179"/>
    <n v="10.817"/>
    <n v="20.966999999999999"/>
    <n v="-6451"/>
    <n v="-15.67"/>
    <n v="10.595000000000001"/>
    <n v="21"/>
    <n v="21"/>
    <n v="394"/>
  </r>
  <r>
    <x v="20"/>
    <x v="47"/>
    <n v="953"/>
    <n v="980"/>
    <n v="27215"/>
    <n v="28277"/>
    <n v="90"/>
    <n v="9.109"/>
    <n v="106"/>
    <n v="10.728999999999999"/>
    <n v="2628"/>
    <n v="656"/>
    <n v="1972"/>
    <n v="2.3199999999999998"/>
    <n v="9.2940000000000005"/>
    <n v="4716"/>
    <n v="1468"/>
    <n v="3248"/>
    <n v="5.1909999999999998"/>
    <n v="16.678000000000001"/>
    <n v="-2088"/>
    <n v="-7.3840000000000003"/>
    <n v="18.588000000000001"/>
    <n v="78"/>
    <n v="78"/>
    <n v="476"/>
  </r>
  <r>
    <x v="20"/>
    <x v="48"/>
    <n v="4073"/>
    <n v="4539"/>
    <n v="133197"/>
    <n v="132750"/>
    <n v="295"/>
    <n v="6.4690000000000003"/>
    <n v="338"/>
    <n v="7.4109999999999996"/>
    <n v="13724"/>
    <n v="3049"/>
    <n v="10675"/>
    <n v="2.2970000000000002"/>
    <n v="10.337999999999999"/>
    <n v="12794"/>
    <n v="3388"/>
    <n v="9406"/>
    <n v="2.552"/>
    <n v="9.6379999999999999"/>
    <n v="930"/>
    <n v="0.70099999999999996"/>
    <n v="19.274999999999999"/>
    <n v="252"/>
    <n v="252"/>
    <n v="1970"/>
  </r>
  <r>
    <x v="20"/>
    <x v="49"/>
    <n v="1435"/>
    <n v="1790"/>
    <n v="113259"/>
    <n v="112700"/>
    <n v="122"/>
    <n v="6.8890000000000002"/>
    <n v="84"/>
    <n v="4.7430000000000003"/>
    <n v="11861"/>
    <n v="2946"/>
    <n v="8915"/>
    <n v="2.6139999999999999"/>
    <n v="10.523999999999999"/>
    <n v="10531"/>
    <n v="3447"/>
    <n v="7084"/>
    <n v="3.0590000000000002"/>
    <n v="9.3439999999999994"/>
    <n v="1330"/>
    <n v="1.18"/>
    <n v="18.689"/>
    <n v="62"/>
    <n v="62"/>
    <n v="1153"/>
  </r>
  <r>
    <x v="20"/>
    <x v="50"/>
    <n v="9177"/>
    <n v="9931"/>
    <n v="330814"/>
    <n v="324859"/>
    <n v="1048"/>
    <n v="10.63"/>
    <n v="903"/>
    <n v="9.16"/>
    <n v="46640"/>
    <n v="12598"/>
    <n v="34042"/>
    <n v="3.8780000000000001"/>
    <n v="14.356999999999999"/>
    <n v="34910"/>
    <n v="10524"/>
    <n v="24386"/>
    <n v="3.24"/>
    <n v="10.746"/>
    <n v="11730"/>
    <n v="3.6110000000000002"/>
    <n v="21.492000000000001"/>
    <n v="690"/>
    <n v="691"/>
    <n v="6283"/>
  </r>
  <r>
    <x v="20"/>
    <x v="51"/>
    <n v="222"/>
    <n v="525"/>
    <n v="175597"/>
    <n v="175100"/>
    <n v="25"/>
    <n v="4.7889999999999997"/>
    <n v="19"/>
    <n v="3.64"/>
    <n v="10751"/>
    <n v="7508"/>
    <n v="3243"/>
    <n v="4.2880000000000003"/>
    <n v="6.14"/>
    <n v="9719"/>
    <n v="3228"/>
    <n v="6491"/>
    <n v="1.8440000000000001"/>
    <n v="5.5510000000000002"/>
    <n v="1032"/>
    <n v="0.58899999999999997"/>
    <n v="11.101000000000001"/>
    <s v="(D)"/>
    <s v="(D)"/>
    <s v="(D)"/>
  </r>
  <r>
    <x v="20"/>
    <x v="52"/>
    <n v="3517"/>
    <n v="5237"/>
    <n v="399102"/>
    <n v="400742"/>
    <n v="280"/>
    <n v="5.3609999999999998"/>
    <n v="252"/>
    <n v="4.8250000000000002"/>
    <n v="34364"/>
    <n v="9569"/>
    <n v="24795"/>
    <n v="2.3879999999999999"/>
    <n v="8.5749999999999993"/>
    <n v="37143"/>
    <n v="14494"/>
    <n v="22649"/>
    <n v="3.617"/>
    <n v="9.2690000000000001"/>
    <n v="-2779"/>
    <n v="-0.69299999999999995"/>
    <n v="17.149999999999999"/>
    <n v="146"/>
    <n v="148"/>
    <n v="2751"/>
  </r>
  <r>
    <x v="20"/>
    <x v="53"/>
    <n v="37696"/>
    <n v="39529"/>
    <n v="834715"/>
    <n v="833075"/>
    <n v="2442"/>
    <n v="6.1150000000000002"/>
    <n v="3255"/>
    <n v="8.1509999999999998"/>
    <n v="92251"/>
    <n v="19108"/>
    <n v="73143"/>
    <n v="2.294"/>
    <n v="11.074"/>
    <n v="88734"/>
    <n v="28873"/>
    <n v="59861"/>
    <n v="3.4660000000000002"/>
    <n v="10.651"/>
    <n v="3517"/>
    <n v="0.42199999999999999"/>
    <n v="21.303000000000001"/>
    <n v="2585"/>
    <n v="2594"/>
    <n v="18460"/>
  </r>
  <r>
    <x v="20"/>
    <x v="54"/>
    <n v="1119"/>
    <n v="2138"/>
    <n v="114444"/>
    <n v="115293"/>
    <n v="179"/>
    <n v="8.4749999999999996"/>
    <n v="127"/>
    <n v="6.0129999999999999"/>
    <n v="11890"/>
    <n v="2828"/>
    <n v="9062"/>
    <n v="2.4529999999999998"/>
    <n v="10.313000000000001"/>
    <n v="13181"/>
    <n v="5255"/>
    <n v="7926"/>
    <n v="4.5579999999999998"/>
    <n v="11.433"/>
    <n v="-1291"/>
    <n v="-1.1200000000000001"/>
    <n v="20.626000000000001"/>
    <n v="52"/>
    <n v="54"/>
    <n v="521"/>
  </r>
  <r>
    <x v="20"/>
    <x v="55"/>
    <n v="1103"/>
    <n v="2343"/>
    <n v="209272"/>
    <n v="207028"/>
    <n v="195"/>
    <n v="8.4580000000000002"/>
    <n v="120"/>
    <n v="5.2050000000000001"/>
    <n v="16930"/>
    <n v="4376"/>
    <n v="12554"/>
    <n v="2.1139999999999999"/>
    <n v="8.1780000000000008"/>
    <n v="12456"/>
    <n v="1789"/>
    <n v="10667"/>
    <n v="0.86399999999999999"/>
    <n v="6.0170000000000003"/>
    <n v="4474"/>
    <n v="2.161"/>
    <n v="12.032999999999999"/>
    <n v="61"/>
    <n v="62"/>
    <n v="807"/>
  </r>
  <r>
    <x v="20"/>
    <x v="56"/>
    <n v="436"/>
    <n v="760"/>
    <n v="120111"/>
    <n v="120499"/>
    <n v="41"/>
    <n v="5.4020000000000001"/>
    <n v="39"/>
    <n v="5.1379999999999999"/>
    <n v="8381"/>
    <n v="4208"/>
    <n v="4173"/>
    <n v="3.492"/>
    <n v="6.9550000000000001"/>
    <n v="9335"/>
    <n v="1459"/>
    <n v="7876"/>
    <n v="1.2110000000000001"/>
    <n v="7.7469999999999999"/>
    <n v="-954"/>
    <n v="-0.79200000000000004"/>
    <n v="13.911"/>
    <n v="21"/>
    <n v="21"/>
    <n v="848"/>
  </r>
  <r>
    <x v="20"/>
    <x v="57"/>
    <n v="660"/>
    <n v="884"/>
    <n v="37189"/>
    <n v="37124"/>
    <n v="70"/>
    <n v="7.923"/>
    <n v="69"/>
    <n v="7.81"/>
    <n v="3346"/>
    <n v="874"/>
    <n v="2472"/>
    <n v="2.3540000000000001"/>
    <n v="9.0129999999999999"/>
    <n v="3252"/>
    <n v="976"/>
    <n v="2276"/>
    <n v="2.629"/>
    <n v="8.76"/>
    <n v="94"/>
    <n v="0.253"/>
    <n v="17.52"/>
    <n v="41"/>
    <n v="41"/>
    <n v="313"/>
  </r>
  <r>
    <x v="20"/>
    <x v="58"/>
    <n v="1352"/>
    <n v="1683"/>
    <n v="206494"/>
    <n v="206925"/>
    <n v="174"/>
    <n v="10.542"/>
    <n v="109"/>
    <n v="6.6040000000000001"/>
    <n v="17965"/>
    <n v="2967"/>
    <n v="14998"/>
    <n v="1.4339999999999999"/>
    <n v="8.6820000000000004"/>
    <n v="18884"/>
    <n v="6942"/>
    <n v="11942"/>
    <n v="3.355"/>
    <n v="9.1259999999999994"/>
    <n v="-919"/>
    <n v="-0.44400000000000001"/>
    <n v="17.364000000000001"/>
    <n v="66"/>
    <n v="66"/>
    <n v="870"/>
  </r>
  <r>
    <x v="20"/>
    <x v="59"/>
    <n v="1626"/>
    <n v="2076"/>
    <n v="74920"/>
    <n v="74640"/>
    <n v="127"/>
    <n v="6.1159999999999997"/>
    <n v="128"/>
    <n v="6.1639999999999997"/>
    <n v="7846"/>
    <n v="1806"/>
    <n v="6040"/>
    <n v="2.42"/>
    <n v="10.512"/>
    <n v="7279"/>
    <n v="2657"/>
    <n v="4622"/>
    <n v="3.56"/>
    <n v="9.7520000000000007"/>
    <n v="567"/>
    <n v="0.76"/>
    <n v="19.504000000000001"/>
    <n v="73"/>
    <n v="73"/>
    <n v="599"/>
  </r>
  <r>
    <x v="20"/>
    <x v="60"/>
    <n v="2103"/>
    <n v="2315"/>
    <n v="125250"/>
    <n v="124209"/>
    <n v="185"/>
    <n v="8.0310000000000006"/>
    <n v="162"/>
    <n v="7.0330000000000004"/>
    <n v="14334"/>
    <n v="3934"/>
    <n v="10400"/>
    <n v="3.1669999999999998"/>
    <n v="11.54"/>
    <n v="12134"/>
    <n v="3866"/>
    <n v="8268"/>
    <n v="3.1120000000000001"/>
    <n v="9.7690000000000001"/>
    <n v="2200"/>
    <n v="1.7709999999999999"/>
    <n v="19.538"/>
    <n v="119"/>
    <n v="121"/>
    <n v="1854"/>
  </r>
  <r>
    <x v="20"/>
    <x v="61"/>
    <n v="2133"/>
    <n v="2796"/>
    <n v="125917"/>
    <n v="126394"/>
    <n v="198"/>
    <n v="7.0839999999999996"/>
    <n v="196"/>
    <n v="7.0129999999999999"/>
    <n v="10973"/>
    <n v="3220"/>
    <n v="7753"/>
    <n v="2.548"/>
    <n v="8.6820000000000004"/>
    <n v="11952"/>
    <n v="2784"/>
    <n v="9168"/>
    <n v="2.2029999999999998"/>
    <n v="9.4559999999999995"/>
    <n v="-979"/>
    <n v="-0.77500000000000002"/>
    <n v="17.363"/>
    <n v="128"/>
    <n v="130"/>
    <n v="1173"/>
  </r>
  <r>
    <x v="20"/>
    <x v="62"/>
    <n v="10684"/>
    <n v="13125"/>
    <n v="811440"/>
    <n v="803379"/>
    <n v="883"/>
    <n v="6.7380000000000004"/>
    <n v="841"/>
    <n v="6.4180000000000001"/>
    <n v="98031"/>
    <n v="24353"/>
    <n v="73678"/>
    <n v="3.0310000000000001"/>
    <n v="12.202"/>
    <n v="82230"/>
    <n v="27116"/>
    <n v="55114"/>
    <n v="3.375"/>
    <n v="10.236000000000001"/>
    <n v="15801"/>
    <n v="1.9670000000000001"/>
    <n v="20.471"/>
    <n v="570"/>
    <n v="584"/>
    <n v="14224"/>
  </r>
  <r>
    <x v="20"/>
    <x v="63"/>
    <n v="2075"/>
    <n v="2596"/>
    <n v="199208"/>
    <n v="197397"/>
    <n v="166"/>
    <n v="6.399"/>
    <n v="162"/>
    <n v="6.2450000000000001"/>
    <n v="16876"/>
    <n v="3652"/>
    <n v="13224"/>
    <n v="1.85"/>
    <n v="8.5489999999999995"/>
    <n v="13119"/>
    <n v="4222"/>
    <n v="8897"/>
    <n v="2.1389999999999998"/>
    <n v="6.6459999999999999"/>
    <n v="3757"/>
    <n v="1.903"/>
    <n v="13.292"/>
    <n v="108"/>
    <n v="108"/>
    <n v="1273"/>
  </r>
  <r>
    <x v="20"/>
    <x v="64"/>
    <n v="1547"/>
    <n v="1801"/>
    <n v="78230"/>
    <n v="79646"/>
    <n v="143"/>
    <n v="7.9219999999999997"/>
    <n v="151"/>
    <n v="8.3659999999999997"/>
    <n v="7283"/>
    <n v="2679"/>
    <n v="4604"/>
    <n v="3.3639999999999999"/>
    <n v="9.1440000000000001"/>
    <n v="9944"/>
    <n v="2345"/>
    <n v="7599"/>
    <n v="2.944"/>
    <n v="12.484999999999999"/>
    <n v="-2661"/>
    <n v="-3.3410000000000002"/>
    <n v="18.288"/>
    <n v="109"/>
    <n v="110"/>
    <n v="573"/>
  </r>
  <r>
    <x v="20"/>
    <x v="65"/>
    <n v="1834"/>
    <n v="2107"/>
    <n v="131455"/>
    <n v="131684"/>
    <n v="184"/>
    <n v="8.7769999999999992"/>
    <n v="163"/>
    <n v="7.7750000000000004"/>
    <n v="9434"/>
    <n v="1925"/>
    <n v="7509"/>
    <n v="1.462"/>
    <n v="7.1639999999999997"/>
    <n v="9873"/>
    <n v="2148"/>
    <n v="7725"/>
    <n v="1.631"/>
    <n v="7.4980000000000002"/>
    <n v="-439"/>
    <n v="-0.33300000000000002"/>
    <n v="14.327999999999999"/>
    <n v="114"/>
    <n v="114"/>
    <n v="824"/>
  </r>
  <r>
    <x v="20"/>
    <x v="66"/>
    <n v="5528"/>
    <n v="8809"/>
    <n v="193635"/>
    <n v="190065"/>
    <n v="538"/>
    <n v="6.1210000000000004"/>
    <n v="499"/>
    <n v="5.6769999999999996"/>
    <n v="28161"/>
    <n v="6725"/>
    <n v="21436"/>
    <n v="3.5379999999999998"/>
    <n v="14.817"/>
    <n v="21109"/>
    <n v="4924"/>
    <n v="16185"/>
    <n v="2.5910000000000002"/>
    <n v="11.106"/>
    <n v="7052"/>
    <n v="3.71"/>
    <n v="22.212"/>
    <n v="257"/>
    <n v="264"/>
    <n v="2637"/>
  </r>
  <r>
    <x v="20"/>
    <x v="67"/>
    <n v="243"/>
    <n v="376"/>
    <n v="20113"/>
    <n v="19779"/>
    <n v="32"/>
    <n v="8.6370000000000005"/>
    <n v="21"/>
    <n v="5.6680000000000001"/>
    <n v="2018"/>
    <n v="776"/>
    <n v="1242"/>
    <n v="3.923"/>
    <n v="10.202999999999999"/>
    <n v="1388"/>
    <n v="258"/>
    <n v="1130"/>
    <n v="1.304"/>
    <n v="7.0179999999999998"/>
    <n v="630"/>
    <n v="3.1850000000000001"/>
    <n v="14.035"/>
    <n v="17"/>
    <n v="17"/>
    <n v="196"/>
  </r>
  <r>
    <x v="20"/>
    <x v="68"/>
    <n v="1998"/>
    <n v="2384"/>
    <n v="75579"/>
    <n v="74121"/>
    <n v="200"/>
    <n v="8.4510000000000005"/>
    <n v="165"/>
    <n v="6.9720000000000004"/>
    <n v="9338"/>
    <n v="2942"/>
    <n v="6396"/>
    <n v="3.9689999999999999"/>
    <n v="12.598000000000001"/>
    <n v="6343"/>
    <n v="2161"/>
    <n v="4182"/>
    <n v="2.9159999999999999"/>
    <n v="8.5579999999999998"/>
    <n v="2995"/>
    <n v="4.0410000000000004"/>
    <n v="17.114999999999998"/>
    <n v="129"/>
    <n v="129"/>
    <n v="1425"/>
  </r>
  <r>
    <x v="20"/>
    <x v="69"/>
    <n v="204"/>
    <n v="284"/>
    <n v="139810"/>
    <n v="139167"/>
    <n v="30"/>
    <n v="10.85"/>
    <n v="15"/>
    <n v="5.4249999999999998"/>
    <n v="6318"/>
    <n v="1964"/>
    <n v="4354"/>
    <n v="1.411"/>
    <n v="4.54"/>
    <n v="5213"/>
    <n v="618"/>
    <n v="4595"/>
    <n v="0.44400000000000001"/>
    <n v="3.746"/>
    <n v="1105"/>
    <n v="0.79400000000000004"/>
    <n v="7.492"/>
    <n v="9"/>
    <n v="9"/>
    <n v="138"/>
  </r>
  <r>
    <x v="20"/>
    <x v="70"/>
    <n v="502"/>
    <n v="698"/>
    <n v="65376"/>
    <n v="64911"/>
    <n v="45"/>
    <n v="6.5309999999999997"/>
    <n v="27"/>
    <n v="3.919"/>
    <n v="4852"/>
    <n v="723"/>
    <n v="4129"/>
    <n v="1.1140000000000001"/>
    <n v="7.4749999999999996"/>
    <n v="3907"/>
    <n v="509"/>
    <n v="3398"/>
    <n v="0.78400000000000003"/>
    <n v="6.0190000000000001"/>
    <n v="945"/>
    <n v="1.456"/>
    <n v="12.038"/>
    <n v="14"/>
    <n v="14"/>
    <n v="199"/>
  </r>
  <r>
    <x v="20"/>
    <x v="71"/>
    <n v="366"/>
    <n v="537"/>
    <n v="86573"/>
    <n v="86332"/>
    <n v="32"/>
    <n v="5.9589999999999996"/>
    <n v="32"/>
    <n v="5.9589999999999996"/>
    <n v="5423"/>
    <n v="369"/>
    <n v="5054"/>
    <n v="0.42699999999999999"/>
    <n v="6.282"/>
    <n v="4857"/>
    <n v="1000"/>
    <n v="3857"/>
    <n v="1.1579999999999999"/>
    <n v="5.6260000000000003"/>
    <n v="566"/>
    <n v="0.65600000000000003"/>
    <n v="11.252000000000001"/>
    <n v="21"/>
    <n v="21"/>
    <n v="273"/>
  </r>
  <r>
    <x v="20"/>
    <x v="72"/>
    <n v="708"/>
    <n v="884"/>
    <n v="82676"/>
    <n v="82275"/>
    <n v="64"/>
    <n v="7.3140000000000001"/>
    <n v="46"/>
    <n v="5.2569999999999997"/>
    <n v="6125"/>
    <n v="1278"/>
    <n v="4847"/>
    <n v="1.5529999999999999"/>
    <n v="7.4450000000000003"/>
    <n v="5228"/>
    <n v="691"/>
    <n v="4537"/>
    <n v="0.84"/>
    <n v="6.3540000000000001"/>
    <n v="897"/>
    <n v="1.0900000000000001"/>
    <n v="12.709"/>
    <n v="28"/>
    <n v="28"/>
    <n v="141"/>
  </r>
  <r>
    <x v="20"/>
    <x v="73"/>
    <n v="2383"/>
    <n v="2694"/>
    <n v="229099"/>
    <n v="225487"/>
    <n v="131"/>
    <n v="4.8739999999999997"/>
    <n v="118"/>
    <n v="4.391"/>
    <n v="21410"/>
    <n v="4831"/>
    <n v="16579"/>
    <n v="2.1419999999999999"/>
    <n v="9.4949999999999992"/>
    <n v="13976"/>
    <n v="2768"/>
    <n v="11208"/>
    <n v="1.228"/>
    <n v="6.1980000000000004"/>
    <n v="7434"/>
    <n v="3.2970000000000002"/>
    <n v="12.396000000000001"/>
    <n v="86"/>
    <n v="86"/>
    <n v="1184"/>
  </r>
  <r>
    <x v="20"/>
    <x v="74"/>
    <n v="2762"/>
    <n v="2972"/>
    <n v="148067"/>
    <n v="144248"/>
    <n v="158"/>
    <n v="5.3140000000000001"/>
    <n v="160"/>
    <n v="5.3819999999999997"/>
    <n v="18742"/>
    <n v="4400"/>
    <n v="14342"/>
    <n v="3.05"/>
    <n v="12.993"/>
    <n v="11010"/>
    <n v="3821"/>
    <n v="7189"/>
    <n v="2.649"/>
    <n v="7.633"/>
    <n v="7732"/>
    <n v="5.36"/>
    <n v="15.265000000000001"/>
    <n v="107"/>
    <n v="107"/>
    <n v="1556"/>
  </r>
  <r>
    <x v="20"/>
    <x v="75"/>
    <n v="1489"/>
    <n v="1639"/>
    <n v="82545"/>
    <n v="80762"/>
    <n v="101"/>
    <n v="6.2060000000000004"/>
    <n v="78"/>
    <n v="4.7930000000000001"/>
    <n v="7870"/>
    <n v="3309"/>
    <n v="4561"/>
    <n v="4.0970000000000004"/>
    <n v="9.7449999999999992"/>
    <n v="4441"/>
    <n v="775"/>
    <n v="3666"/>
    <n v="0.96"/>
    <n v="5.4989999999999997"/>
    <n v="3429"/>
    <n v="4.2460000000000004"/>
    <n v="10.997999999999999"/>
    <n v="60"/>
    <n v="60"/>
    <n v="496"/>
  </r>
  <r>
    <x v="20"/>
    <x v="76"/>
    <n v="11167"/>
    <n v="12011"/>
    <n v="389509"/>
    <n v="380110"/>
    <n v="924"/>
    <n v="7.7839999999999998"/>
    <n v="642"/>
    <n v="5.4089999999999998"/>
    <n v="51636"/>
    <n v="13353"/>
    <n v="38283"/>
    <n v="3.5129999999999999"/>
    <n v="13.585000000000001"/>
    <n v="33212"/>
    <n v="8607"/>
    <n v="24605"/>
    <n v="2.2639999999999998"/>
    <n v="8.7370000000000001"/>
    <n v="18424"/>
    <n v="4.8470000000000004"/>
    <n v="17.475000000000001"/>
    <n v="472"/>
    <n v="476"/>
    <n v="4882"/>
  </r>
  <r>
    <x v="20"/>
    <x v="77"/>
    <n v="1449"/>
    <n v="1790"/>
    <n v="106795"/>
    <n v="106391"/>
    <n v="115"/>
    <n v="6.4589999999999996"/>
    <n v="96"/>
    <n v="5.3920000000000003"/>
    <n v="10638"/>
    <n v="2767"/>
    <n v="7871"/>
    <n v="2.601"/>
    <n v="9.9990000000000006"/>
    <n v="9825"/>
    <n v="1901"/>
    <n v="7924"/>
    <n v="1.7869999999999999"/>
    <n v="9.2349999999999994"/>
    <n v="813"/>
    <n v="0.76400000000000001"/>
    <n v="18.47"/>
    <n v="75"/>
    <n v="76"/>
    <n v="1210"/>
  </r>
  <r>
    <x v="20"/>
    <x v="78"/>
    <n v="795"/>
    <n v="873"/>
    <n v="66108"/>
    <n v="66169"/>
    <n v="44"/>
    <n v="5.0110000000000001"/>
    <n v="54"/>
    <n v="6.15"/>
    <n v="5323"/>
    <n v="703"/>
    <n v="4620"/>
    <n v="1.0620000000000001"/>
    <n v="8.0449999999999999"/>
    <n v="5364"/>
    <n v="1827"/>
    <n v="3537"/>
    <n v="2.7610000000000001"/>
    <n v="8.1069999999999993"/>
    <n v="-41"/>
    <n v="-6.2E-2"/>
    <n v="16.088999999999999"/>
    <n v="39"/>
    <n v="39"/>
    <n v="737"/>
  </r>
  <r>
    <x v="20"/>
    <x v="79"/>
    <n v="1617"/>
    <n v="1794"/>
    <n v="68963"/>
    <n v="68970"/>
    <n v="125"/>
    <n v="6.9989999999999997"/>
    <n v="109"/>
    <n v="6.1029999999999998"/>
    <n v="6705"/>
    <n v="1195"/>
    <n v="5510"/>
    <n v="1.7330000000000001"/>
    <n v="9.7219999999999995"/>
    <n v="6817"/>
    <n v="2203"/>
    <n v="4614"/>
    <n v="3.194"/>
    <n v="9.8840000000000003"/>
    <n v="-112"/>
    <n v="-0.16200000000000001"/>
    <n v="19.443000000000001"/>
    <n v="74"/>
    <n v="76"/>
    <n v="875"/>
  </r>
  <r>
    <x v="20"/>
    <x v="80"/>
    <n v="25662"/>
    <n v="26070"/>
    <n v="444973"/>
    <n v="429900"/>
    <n v="2216"/>
    <n v="8.6150000000000002"/>
    <n v="1523"/>
    <n v="5.9210000000000003"/>
    <n v="64338"/>
    <n v="13015"/>
    <n v="51323"/>
    <n v="3.0270000000000001"/>
    <n v="14.965999999999999"/>
    <n v="34228"/>
    <n v="9148"/>
    <n v="25080"/>
    <n v="2.1280000000000001"/>
    <n v="7.9619999999999997"/>
    <n v="30110"/>
    <n v="7.0039999999999996"/>
    <n v="15.923999999999999"/>
    <n v="1165"/>
    <n v="1167"/>
    <n v="6139"/>
  </r>
  <r>
    <x v="20"/>
    <x v="81"/>
    <n v="5603"/>
    <n v="6119"/>
    <n v="159060"/>
    <n v="155567"/>
    <n v="386"/>
    <n v="6.3310000000000004"/>
    <n v="342"/>
    <n v="5.609"/>
    <n v="22735"/>
    <n v="4871"/>
    <n v="17864"/>
    <n v="3.1309999999999998"/>
    <n v="14.614000000000001"/>
    <n v="15806"/>
    <n v="4929"/>
    <n v="10877"/>
    <n v="3.1680000000000001"/>
    <n v="10.16"/>
    <n v="6929"/>
    <n v="4.4539999999999997"/>
    <n v="20.321000000000002"/>
    <n v="262"/>
    <n v="262"/>
    <n v="3295"/>
  </r>
  <r>
    <x v="20"/>
    <x v="82"/>
    <n v="5670"/>
    <n v="6203"/>
    <n v="314335"/>
    <n v="311453"/>
    <n v="560"/>
    <n v="9.1609999999999996"/>
    <n v="380"/>
    <n v="6.2160000000000002"/>
    <n v="29285"/>
    <n v="6260"/>
    <n v="23025"/>
    <n v="2.0099999999999998"/>
    <n v="9.4030000000000005"/>
    <n v="23345"/>
    <n v="5403"/>
    <n v="17942"/>
    <n v="1.7350000000000001"/>
    <n v="7.4960000000000004"/>
    <n v="5940"/>
    <n v="1.907"/>
    <n v="14.991"/>
    <n v="278"/>
    <n v="279"/>
    <n v="2669"/>
  </r>
  <r>
    <x v="20"/>
    <x v="83"/>
    <n v="2693"/>
    <n v="2991"/>
    <n v="215599"/>
    <n v="212090"/>
    <n v="200"/>
    <n v="6.7080000000000002"/>
    <n v="181"/>
    <n v="6.0709999999999997"/>
    <n v="22994"/>
    <n v="5508"/>
    <n v="17486"/>
    <n v="2.597"/>
    <n v="10.842000000000001"/>
    <n v="16266"/>
    <n v="5182"/>
    <n v="11084"/>
    <n v="2.4430000000000001"/>
    <n v="7.6689999999999996"/>
    <n v="6728"/>
    <n v="3.1720000000000002"/>
    <n v="15.339"/>
    <n v="130"/>
    <n v="130"/>
    <n v="2258"/>
  </r>
  <r>
    <x v="20"/>
    <x v="84"/>
    <n v="4135"/>
    <n v="4388"/>
    <n v="191978"/>
    <n v="187123"/>
    <n v="308"/>
    <n v="7.0350000000000001"/>
    <n v="288"/>
    <n v="6.5780000000000003"/>
    <n v="24334"/>
    <n v="5299"/>
    <n v="19035"/>
    <n v="2.8319999999999999"/>
    <n v="13.004"/>
    <n v="14830"/>
    <n v="3283"/>
    <n v="11547"/>
    <n v="1.754"/>
    <n v="7.9249999999999998"/>
    <n v="9504"/>
    <n v="5.0789999999999997"/>
    <n v="15.851000000000001"/>
    <n v="208"/>
    <n v="208"/>
    <n v="1567"/>
  </r>
  <r>
    <x v="20"/>
    <x v="85"/>
    <n v="2336"/>
    <n v="2480"/>
    <n v="133070"/>
    <n v="133099"/>
    <n v="176"/>
    <n v="7.0369999999999999"/>
    <n v="218"/>
    <n v="8.7170000000000005"/>
    <n v="13194"/>
    <n v="3017"/>
    <n v="10177"/>
    <n v="2.2669999999999999"/>
    <n v="9.9130000000000003"/>
    <n v="13165"/>
    <n v="4386"/>
    <n v="8779"/>
    <n v="3.2949999999999999"/>
    <n v="9.891"/>
    <n v="29"/>
    <n v="2.1999999999999999E-2"/>
    <n v="19.782"/>
    <n v="157"/>
    <n v="158"/>
    <n v="1988"/>
  </r>
  <r>
    <x v="20"/>
    <x v="86"/>
    <n v="1469"/>
    <n v="1772"/>
    <n v="169864"/>
    <n v="171172"/>
    <n v="109"/>
    <n v="6.1529999999999996"/>
    <n v="108"/>
    <n v="6.0970000000000004"/>
    <n v="13943"/>
    <n v="3077"/>
    <n v="10866"/>
    <n v="1.798"/>
    <n v="8.1460000000000008"/>
    <n v="16452"/>
    <n v="3534"/>
    <n v="12918"/>
    <n v="2.0649999999999999"/>
    <n v="9.6110000000000007"/>
    <n v="-2509"/>
    <n v="-1.466"/>
    <n v="16.291"/>
    <n v="71"/>
    <n v="72"/>
    <n v="1391"/>
  </r>
  <r>
    <x v="20"/>
    <x v="87"/>
    <n v="9524"/>
    <n v="9898"/>
    <n v="248147"/>
    <n v="245299"/>
    <n v="532"/>
    <n v="5.3719999999999999"/>
    <n v="542"/>
    <n v="5.4729999999999999"/>
    <n v="26868"/>
    <n v="5623"/>
    <n v="21245"/>
    <n v="2.2919999999999998"/>
    <n v="10.952999999999999"/>
    <n v="21120"/>
    <n v="5269"/>
    <n v="15851"/>
    <n v="2.1480000000000001"/>
    <n v="8.61"/>
    <n v="5748"/>
    <n v="2.343"/>
    <n v="17.22"/>
    <n v="418"/>
    <n v="422"/>
    <n v="3621"/>
  </r>
  <r>
    <x v="20"/>
    <x v="88"/>
    <n v="753"/>
    <n v="908"/>
    <n v="110571"/>
    <n v="110408"/>
    <n v="44"/>
    <n v="4.8620000000000001"/>
    <n v="38"/>
    <n v="4.1989999999999998"/>
    <n v="7615"/>
    <n v="803"/>
    <n v="6812"/>
    <n v="0.72699999999999998"/>
    <n v="6.8970000000000002"/>
    <n v="7397"/>
    <n v="1921"/>
    <n v="5476"/>
    <n v="1.74"/>
    <n v="6.7"/>
    <n v="218"/>
    <n v="0.19700000000000001"/>
    <n v="13.398999999999999"/>
    <n v="21"/>
    <n v="21"/>
    <n v="115"/>
  </r>
  <r>
    <x v="20"/>
    <x v="89"/>
    <n v="6029"/>
    <n v="6687"/>
    <n v="364023"/>
    <n v="358726"/>
    <n v="407"/>
    <n v="6.0940000000000003"/>
    <n v="391"/>
    <n v="5.8540000000000001"/>
    <n v="38421"/>
    <n v="8355"/>
    <n v="30066"/>
    <n v="2.3290000000000002"/>
    <n v="10.71"/>
    <n v="27929"/>
    <n v="7849"/>
    <n v="20080"/>
    <n v="2.1880000000000002"/>
    <n v="7.7859999999999996"/>
    <n v="10492"/>
    <n v="2.9249999999999998"/>
    <n v="15.571"/>
    <n v="282"/>
    <n v="284"/>
    <n v="3708"/>
  </r>
  <r>
    <x v="20"/>
    <x v="90"/>
    <n v="1639"/>
    <n v="1732"/>
    <n v="233852"/>
    <n v="225531"/>
    <n v="217"/>
    <n v="12.627000000000001"/>
    <n v="190"/>
    <n v="11.055999999999999"/>
    <n v="34698"/>
    <n v="4547"/>
    <n v="30151"/>
    <n v="2.016"/>
    <n v="15.385"/>
    <n v="18643"/>
    <n v="4459"/>
    <n v="14184"/>
    <n v="1.9770000000000001"/>
    <n v="8.266"/>
    <n v="16055"/>
    <n v="7.1189999999999998"/>
    <n v="16.533000000000001"/>
    <n v="144"/>
    <n v="145"/>
    <n v="1314"/>
  </r>
  <r>
    <x v="20"/>
    <x v="91"/>
    <n v="1855"/>
    <n v="2066"/>
    <n v="250427"/>
    <n v="247087"/>
    <n v="189"/>
    <n v="9.2289999999999992"/>
    <n v="153"/>
    <n v="7.4710000000000001"/>
    <n v="34032"/>
    <n v="6744"/>
    <n v="27288"/>
    <n v="2.7290000000000001"/>
    <n v="13.773"/>
    <n v="27717"/>
    <n v="9070"/>
    <n v="18647"/>
    <n v="3.6709999999999998"/>
    <n v="11.218"/>
    <n v="6315"/>
    <n v="2.556"/>
    <n v="22.434999999999999"/>
    <n v="100"/>
    <n v="100"/>
    <n v="1611"/>
  </r>
  <r>
    <x v="20"/>
    <x v="92"/>
    <n v="480"/>
    <n v="519"/>
    <n v="32243"/>
    <n v="32361"/>
    <n v="51"/>
    <n v="9.7330000000000005"/>
    <n v="61"/>
    <n v="11.641"/>
    <n v="3977"/>
    <n v="1206"/>
    <n v="2771"/>
    <n v="3.7269999999999999"/>
    <n v="12.29"/>
    <n v="4122"/>
    <n v="1887"/>
    <n v="2235"/>
    <n v="5.8310000000000004"/>
    <n v="12.738"/>
    <n v="-145"/>
    <n v="-0.44800000000000001"/>
    <n v="24.579000000000001"/>
    <n v="41"/>
    <n v="41"/>
    <n v="602"/>
  </r>
  <r>
    <x v="20"/>
    <x v="93"/>
    <n v="5164"/>
    <n v="5817"/>
    <n v="575956"/>
    <n v="564753"/>
    <n v="520"/>
    <n v="9.0069999999999997"/>
    <n v="433"/>
    <n v="7.5"/>
    <n v="76687"/>
    <n v="12922"/>
    <n v="63765"/>
    <n v="2.2879999999999998"/>
    <n v="13.579000000000001"/>
    <n v="54574"/>
    <n v="13339"/>
    <n v="41235"/>
    <n v="2.3620000000000001"/>
    <n v="9.6630000000000003"/>
    <n v="22113"/>
    <n v="3.9159999999999999"/>
    <n v="19.327000000000002"/>
    <n v="296"/>
    <n v="301"/>
    <n v="4785"/>
  </r>
  <r>
    <x v="20"/>
    <x v="94"/>
    <n v="4604"/>
    <n v="5234"/>
    <n v="499285"/>
    <n v="493166"/>
    <n v="342"/>
    <n v="6.5439999999999996"/>
    <n v="326"/>
    <n v="6.2380000000000004"/>
    <n v="51919"/>
    <n v="17949"/>
    <n v="33970"/>
    <n v="3.64"/>
    <n v="10.528"/>
    <n v="38748"/>
    <n v="12943"/>
    <n v="25805"/>
    <n v="2.6240000000000001"/>
    <n v="7.8570000000000002"/>
    <n v="13171"/>
    <n v="2.6709999999999998"/>
    <n v="15.714"/>
    <n v="203"/>
    <n v="205"/>
    <n v="2210"/>
  </r>
  <r>
    <x v="20"/>
    <x v="95"/>
    <n v="757"/>
    <n v="827"/>
    <n v="48802"/>
    <n v="48980"/>
    <n v="100"/>
    <n v="12.173"/>
    <n v="89"/>
    <n v="10.834"/>
    <n v="6686"/>
    <n v="2298"/>
    <n v="4388"/>
    <n v="4.6920000000000002"/>
    <n v="13.651"/>
    <n v="6910"/>
    <n v="1891"/>
    <n v="5019"/>
    <n v="3.8610000000000002"/>
    <n v="14.108000000000001"/>
    <n v="-224"/>
    <n v="-0.45700000000000002"/>
    <n v="27.300999999999998"/>
    <n v="65"/>
    <n v="65"/>
    <n v="795"/>
  </r>
  <r>
    <x v="20"/>
    <x v="96"/>
    <n v="1158"/>
    <n v="1272"/>
    <n v="75113"/>
    <n v="74260"/>
    <n v="101"/>
    <n v="8.01"/>
    <n v="79"/>
    <n v="6.2649999999999997"/>
    <n v="7388"/>
    <n v="1369"/>
    <n v="6019"/>
    <n v="1.8440000000000001"/>
    <n v="9.9489999999999998"/>
    <n v="5705"/>
    <n v="1139"/>
    <n v="4566"/>
    <n v="1.534"/>
    <n v="7.6820000000000004"/>
    <n v="1683"/>
    <n v="2.266"/>
    <n v="15.365"/>
    <n v="57"/>
    <n v="57"/>
    <n v="481"/>
  </r>
  <r>
    <x v="20"/>
    <x v="97"/>
    <n v="239"/>
    <n v="310"/>
    <n v="101009"/>
    <n v="100485"/>
    <n v="26"/>
    <n v="8.3469999999999995"/>
    <n v="29"/>
    <n v="9.31"/>
    <n v="9058"/>
    <n v="752"/>
    <n v="8306"/>
    <n v="0.748"/>
    <n v="9.0139999999999993"/>
    <n v="7752"/>
    <n v="2563"/>
    <n v="5189"/>
    <n v="2.5510000000000002"/>
    <n v="7.7149999999999999"/>
    <n v="1306"/>
    <n v="1.3"/>
    <n v="15.429"/>
    <n v="13"/>
    <n v="13"/>
    <n v="113"/>
  </r>
  <r>
    <x v="20"/>
    <x v="98"/>
    <n v="2393"/>
    <n v="2824"/>
    <n v="208583"/>
    <n v="209006"/>
    <n v="167"/>
    <n v="5.9359999999999999"/>
    <n v="146"/>
    <n v="5.1890000000000001"/>
    <n v="21148"/>
    <n v="4226"/>
    <n v="16922"/>
    <n v="2.0219999999999998"/>
    <n v="10.118"/>
    <n v="21506"/>
    <n v="7574"/>
    <n v="13932"/>
    <n v="3.6240000000000001"/>
    <n v="10.29"/>
    <n v="-358"/>
    <n v="-0.17100000000000001"/>
    <n v="20.236999999999998"/>
    <n v="88"/>
    <n v="88"/>
    <n v="755"/>
  </r>
  <r>
    <x v="20"/>
    <x v="99"/>
    <n v="1810"/>
    <n v="2190"/>
    <n v="197201"/>
    <n v="195183"/>
    <n v="181"/>
    <n v="8.3450000000000006"/>
    <n v="139"/>
    <n v="6.4080000000000004"/>
    <n v="19100"/>
    <n v="4354"/>
    <n v="14746"/>
    <n v="2.2309999999999999"/>
    <n v="9.7859999999999996"/>
    <n v="15039"/>
    <n v="3831"/>
    <n v="11208"/>
    <n v="1.9630000000000001"/>
    <n v="7.7050000000000001"/>
    <n v="4061"/>
    <n v="2.081"/>
    <n v="15.41"/>
    <n v="73"/>
    <n v="74"/>
    <n v="993"/>
  </r>
  <r>
    <x v="20"/>
    <x v="100"/>
    <n v="282"/>
    <n v="346"/>
    <n v="224057"/>
    <n v="225203"/>
    <n v="36"/>
    <n v="10.573"/>
    <n v="25"/>
    <n v="7.3419999999999996"/>
    <n v="13037"/>
    <n v="811"/>
    <n v="12226"/>
    <n v="0.36"/>
    <n v="5.7889999999999997"/>
    <n v="15494"/>
    <n v="961"/>
    <n v="14533"/>
    <n v="0.42699999999999999"/>
    <n v="6.88"/>
    <n v="-2457"/>
    <n v="-1.091"/>
    <n v="11.577999999999999"/>
    <n v="20"/>
    <n v="20"/>
    <n v="107"/>
  </r>
  <r>
    <x v="20"/>
    <x v="101"/>
    <n v="1819"/>
    <n v="2012"/>
    <n v="129063"/>
    <n v="125099"/>
    <n v="168"/>
    <n v="8.4359999999999999"/>
    <n v="127"/>
    <n v="6.3769999999999998"/>
    <n v="17060"/>
    <n v="3955"/>
    <n v="13105"/>
    <n v="3.1619999999999999"/>
    <n v="13.637"/>
    <n v="9272"/>
    <n v="2508"/>
    <n v="6764"/>
    <n v="2.0049999999999999"/>
    <n v="7.4119999999999999"/>
    <n v="7788"/>
    <n v="6.2249999999999996"/>
    <n v="14.824"/>
    <n v="102"/>
    <n v="102"/>
    <n v="1342"/>
  </r>
  <r>
    <x v="20"/>
    <x v="102"/>
    <n v="4568"/>
    <n v="5710"/>
    <n v="804593"/>
    <n v="798888"/>
    <n v="390"/>
    <n v="6.859"/>
    <n v="342"/>
    <n v="6.0149999999999997"/>
    <n v="78849"/>
    <n v="25196"/>
    <n v="53653"/>
    <n v="3.1539999999999999"/>
    <n v="9.8699999999999992"/>
    <n v="67372"/>
    <n v="12116"/>
    <n v="55256"/>
    <n v="1.5169999999999999"/>
    <n v="8.4329999999999998"/>
    <n v="11477"/>
    <n v="1.4370000000000001"/>
    <n v="16.866"/>
    <n v="225"/>
    <n v="229"/>
    <n v="4872"/>
  </r>
  <r>
    <x v="20"/>
    <x v="103"/>
    <n v="1404"/>
    <n v="1698"/>
    <n v="472548"/>
    <n v="459194"/>
    <n v="139"/>
    <n v="8.2539999999999996"/>
    <n v="111"/>
    <n v="6.5910000000000002"/>
    <n v="37836"/>
    <n v="5533"/>
    <n v="32303"/>
    <n v="1.2050000000000001"/>
    <n v="8.24"/>
    <n v="11026"/>
    <n v="2590"/>
    <n v="8436"/>
    <n v="0.56399999999999995"/>
    <n v="2.4009999999999998"/>
    <n v="26810"/>
    <n v="5.8380000000000001"/>
    <n v="4.8019999999999996"/>
    <n v="82"/>
    <n v="84"/>
    <n v="1117"/>
  </r>
  <r>
    <x v="20"/>
    <x v="104"/>
    <n v="160"/>
    <n v="222"/>
    <n v="30590"/>
    <n v="29677"/>
    <n v="12"/>
    <n v="5.3929999999999998"/>
    <n v="13"/>
    <n v="5.843"/>
    <n v="4352"/>
    <n v="393"/>
    <n v="3959"/>
    <n v="1.3240000000000001"/>
    <n v="14.664999999999999"/>
    <n v="2498"/>
    <n v="265"/>
    <n v="2233"/>
    <n v="0.89300000000000002"/>
    <n v="8.4169999999999998"/>
    <n v="1854"/>
    <n v="6.2469999999999999"/>
    <n v="16.835000000000001"/>
    <n v="9"/>
    <n v="9"/>
    <n v="195"/>
  </r>
  <r>
    <x v="20"/>
    <x v="105"/>
    <n v="1479"/>
    <n v="1579"/>
    <n v="140576"/>
    <n v="141564"/>
    <n v="162"/>
    <n v="10.154"/>
    <n v="195"/>
    <n v="12.222"/>
    <n v="14235"/>
    <n v="2092"/>
    <n v="12143"/>
    <n v="1.478"/>
    <n v="10.055999999999999"/>
    <n v="16591"/>
    <n v="7388"/>
    <n v="9203"/>
    <n v="5.2190000000000003"/>
    <n v="11.72"/>
    <n v="-2356"/>
    <n v="-1.6639999999999999"/>
    <n v="20.111000000000001"/>
    <n v="124"/>
    <n v="125"/>
    <n v="3431"/>
  </r>
  <r>
    <x v="20"/>
    <x v="106"/>
    <n v="659"/>
    <n v="686"/>
    <n v="39450"/>
    <n v="38382"/>
    <n v="87"/>
    <n v="12.965999999999999"/>
    <n v="57"/>
    <n v="8.4949999999999992"/>
    <n v="5117"/>
    <n v="2383"/>
    <n v="2734"/>
    <n v="6.2089999999999996"/>
    <n v="13.332000000000001"/>
    <n v="3100"/>
    <n v="659"/>
    <n v="2441"/>
    <n v="1.7170000000000001"/>
    <n v="8.077"/>
    <n v="2017"/>
    <n v="5.2549999999999999"/>
    <n v="16.154"/>
    <n v="43"/>
    <n v="43"/>
    <n v="456"/>
  </r>
  <r>
    <x v="20"/>
    <x v="107"/>
    <n v="13180"/>
    <n v="13686"/>
    <n v="384768"/>
    <n v="380851"/>
    <n v="1573"/>
    <n v="11.545999999999999"/>
    <n v="1449"/>
    <n v="10.635999999999999"/>
    <n v="49803"/>
    <n v="11825"/>
    <n v="37978"/>
    <n v="3.105"/>
    <n v="13.077"/>
    <n v="42043"/>
    <n v="17323"/>
    <n v="24720"/>
    <n v="4.5490000000000004"/>
    <n v="11.039"/>
    <n v="7760"/>
    <n v="2.0379999999999998"/>
    <n v="22.077999999999999"/>
    <n v="1103"/>
    <n v="1114"/>
    <n v="9793"/>
  </r>
  <r>
    <x v="20"/>
    <x v="108"/>
    <n v="4069"/>
    <n v="4275"/>
    <n v="186155"/>
    <n v="182438"/>
    <n v="303"/>
    <n v="7.0650000000000004"/>
    <n v="331"/>
    <n v="7.7169999999999996"/>
    <n v="25266"/>
    <n v="4883"/>
    <n v="20383"/>
    <n v="2.677"/>
    <n v="13.849"/>
    <n v="17841"/>
    <n v="5012"/>
    <n v="12829"/>
    <n v="2.7469999999999999"/>
    <n v="9.7789999999999999"/>
    <n v="7425"/>
    <n v="4.07"/>
    <n v="19.558"/>
    <n v="248"/>
    <n v="249"/>
    <n v="2984"/>
  </r>
  <r>
    <x v="20"/>
    <x v="109"/>
    <n v="995"/>
    <n v="1111"/>
    <n v="44121"/>
    <n v="42840"/>
    <n v="74"/>
    <n v="6.6189999999999998"/>
    <n v="88"/>
    <n v="7.8710000000000004"/>
    <n v="5674"/>
    <n v="1157"/>
    <n v="4517"/>
    <n v="2.7010000000000001"/>
    <n v="13.244999999999999"/>
    <n v="3131"/>
    <n v="775"/>
    <n v="2356"/>
    <n v="1.8089999999999999"/>
    <n v="7.3090000000000002"/>
    <n v="2543"/>
    <n v="5.9359999999999999"/>
    <n v="14.617000000000001"/>
    <n v="68"/>
    <n v="69"/>
    <n v="567"/>
  </r>
  <r>
    <x v="20"/>
    <x v="110"/>
    <n v="10987"/>
    <n v="11592"/>
    <n v="283840"/>
    <n v="278862"/>
    <n v="874"/>
    <n v="7.524"/>
    <n v="921"/>
    <n v="7.9290000000000003"/>
    <n v="37420"/>
    <n v="10153"/>
    <n v="27267"/>
    <n v="3.641"/>
    <n v="13.419"/>
    <n v="27639"/>
    <n v="9366"/>
    <n v="18273"/>
    <n v="3.359"/>
    <n v="9.9109999999999996"/>
    <n v="9781"/>
    <n v="3.5070000000000001"/>
    <n v="19.823"/>
    <n v="680"/>
    <n v="684"/>
    <n v="4143"/>
  </r>
  <r>
    <x v="20"/>
    <x v="111"/>
    <n v="16843"/>
    <n v="17399"/>
    <n v="438579"/>
    <n v="435482"/>
    <n v="1952"/>
    <n v="11.297000000000001"/>
    <n v="1711"/>
    <n v="9.9019999999999992"/>
    <n v="59589"/>
    <n v="16709"/>
    <n v="42880"/>
    <n v="3.8370000000000002"/>
    <n v="13.683"/>
    <n v="53246"/>
    <n v="18417"/>
    <n v="34829"/>
    <n v="4.2290000000000001"/>
    <n v="12.227"/>
    <n v="6343"/>
    <n v="1.4570000000000001"/>
    <n v="24.454000000000001"/>
    <n v="1350"/>
    <n v="1352"/>
    <n v="8748"/>
  </r>
  <r>
    <x v="20"/>
    <x v="112"/>
    <n v="17057"/>
    <n v="20976"/>
    <n v="285831"/>
    <n v="282257"/>
    <n v="2101"/>
    <n v="9.9260000000000002"/>
    <n v="2481"/>
    <n v="11.722"/>
    <n v="45224"/>
    <n v="15244"/>
    <n v="29980"/>
    <n v="5.4009999999999998"/>
    <n v="16.021999999999998"/>
    <n v="38115"/>
    <n v="16177"/>
    <n v="21938"/>
    <n v="5.7309999999999999"/>
    <n v="13.504"/>
    <n v="7109"/>
    <n v="2.5190000000000001"/>
    <n v="27.007000000000001"/>
    <n v="1728"/>
    <n v="1774"/>
    <n v="10000"/>
  </r>
  <r>
    <x v="20"/>
    <x v="113"/>
    <n v="9641"/>
    <n v="10796"/>
    <n v="138812"/>
    <n v="137938"/>
    <n v="1148"/>
    <n v="10.661"/>
    <n v="1093"/>
    <n v="10.15"/>
    <n v="22644"/>
    <n v="6147"/>
    <n v="16497"/>
    <n v="4.4560000000000004"/>
    <n v="16.416"/>
    <n v="20737"/>
    <n v="8371"/>
    <n v="12366"/>
    <n v="6.069"/>
    <n v="15.034000000000001"/>
    <n v="1907"/>
    <n v="1.383"/>
    <n v="30.067"/>
    <n v="793"/>
    <n v="811"/>
    <n v="4302"/>
  </r>
  <r>
    <x v="20"/>
    <x v="114"/>
    <n v="8421"/>
    <n v="11280"/>
    <n v="142149"/>
    <n v="140677"/>
    <n v="1377"/>
    <n v="12.289"/>
    <n v="1228"/>
    <n v="10.959"/>
    <n v="25314"/>
    <n v="9497"/>
    <n v="15817"/>
    <n v="6.7510000000000003"/>
    <n v="17.994"/>
    <n v="22174"/>
    <n v="9081"/>
    <n v="13093"/>
    <n v="6.4550000000000001"/>
    <n v="15.762"/>
    <n v="3140"/>
    <n v="2.2320000000000002"/>
    <n v="31.524999999999999"/>
    <n v="793"/>
    <n v="815"/>
    <n v="4585"/>
  </r>
  <r>
    <x v="20"/>
    <x v="115"/>
    <n v="28649"/>
    <n v="36475"/>
    <n v="663789"/>
    <n v="653170"/>
    <n v="4113"/>
    <n v="11.259"/>
    <n v="4224"/>
    <n v="11.563000000000001"/>
    <n v="129163"/>
    <n v="39243"/>
    <n v="89920"/>
    <n v="6.008"/>
    <n v="19.774999999999999"/>
    <n v="106119"/>
    <n v="41210"/>
    <n v="64909"/>
    <n v="6.3090000000000002"/>
    <n v="16.247"/>
    <n v="23044"/>
    <n v="3.528"/>
    <n v="32.494"/>
    <n v="2747"/>
    <n v="2829"/>
    <n v="19165"/>
  </r>
  <r>
    <x v="20"/>
    <x v="116"/>
    <n v="7891"/>
    <n v="10427"/>
    <n v="164448"/>
    <n v="163111"/>
    <n v="696"/>
    <n v="6.6589999999999998"/>
    <n v="746"/>
    <n v="7.1369999999999996"/>
    <n v="21042"/>
    <n v="4677"/>
    <n v="16365"/>
    <n v="2.867"/>
    <n v="12.9"/>
    <n v="18187"/>
    <n v="6070"/>
    <n v="12117"/>
    <n v="3.7210000000000001"/>
    <n v="11.15"/>
    <n v="2855"/>
    <n v="1.75"/>
    <n v="22.3"/>
    <n v="444"/>
    <n v="477"/>
    <n v="3493"/>
  </r>
  <r>
    <x v="20"/>
    <x v="117"/>
    <n v="19791"/>
    <n v="29045"/>
    <n v="435891"/>
    <n v="423420"/>
    <n v="3408"/>
    <n v="11.791"/>
    <n v="3123"/>
    <n v="10.805"/>
    <n v="90747"/>
    <n v="30416"/>
    <n v="60331"/>
    <n v="7.1829999999999998"/>
    <n v="21.431999999999999"/>
    <n v="65097"/>
    <n v="25557"/>
    <n v="39540"/>
    <n v="6.0359999999999996"/>
    <n v="15.374000000000001"/>
    <n v="25650"/>
    <n v="6.0579999999999998"/>
    <n v="30.748000000000001"/>
    <n v="1570"/>
    <n v="1656"/>
    <n v="9871"/>
  </r>
  <r>
    <x v="20"/>
    <x v="118"/>
    <n v="11264"/>
    <n v="16258"/>
    <n v="192439"/>
    <n v="189811"/>
    <n v="1403"/>
    <n v="8.6890000000000001"/>
    <n v="1181"/>
    <n v="7.3140000000000001"/>
    <n v="29216"/>
    <n v="9037"/>
    <n v="20179"/>
    <n v="4.7610000000000001"/>
    <n v="15.391999999999999"/>
    <n v="23882"/>
    <n v="7722"/>
    <n v="16160"/>
    <n v="4.0679999999999996"/>
    <n v="12.582000000000001"/>
    <n v="5334"/>
    <n v="2.81"/>
    <n v="25.164000000000001"/>
    <n v="763"/>
    <n v="817"/>
    <n v="4793"/>
  </r>
  <r>
    <x v="20"/>
    <x v="119"/>
    <n v="49900"/>
    <n v="65067"/>
    <n v="755310"/>
    <n v="739530"/>
    <n v="4779"/>
    <n v="7.3460000000000001"/>
    <n v="4762"/>
    <n v="7.32"/>
    <n v="113300"/>
    <n v="29697"/>
    <n v="83603"/>
    <n v="4.016"/>
    <n v="15.321"/>
    <n v="81873"/>
    <n v="28734"/>
    <n v="53139"/>
    <n v="3.8849999999999998"/>
    <n v="11.071"/>
    <n v="31427"/>
    <n v="4.25"/>
    <n v="22.141999999999999"/>
    <n v="3036"/>
    <n v="3142"/>
    <n v="16262"/>
  </r>
  <r>
    <x v="20"/>
    <x v="120"/>
    <n v="28144"/>
    <n v="30445"/>
    <n v="318700"/>
    <n v="317745"/>
    <n v="3659"/>
    <n v="12.041"/>
    <n v="3547"/>
    <n v="11.672000000000001"/>
    <n v="55242"/>
    <n v="18435"/>
    <n v="36807"/>
    <n v="5.8019999999999996"/>
    <n v="17.385999999999999"/>
    <n v="53581"/>
    <n v="19603"/>
    <n v="33978"/>
    <n v="6.1689999999999996"/>
    <n v="16.863"/>
    <n v="1661"/>
    <n v="0.52300000000000002"/>
    <n v="33.725999999999999"/>
    <n v="2731"/>
    <n v="2753"/>
    <n v="13247"/>
  </r>
  <r>
    <x v="20"/>
    <x v="121"/>
    <n v="9810"/>
    <n v="12957"/>
    <n v="212006"/>
    <n v="206878"/>
    <n v="1224"/>
    <n v="9.5090000000000003"/>
    <n v="1054"/>
    <n v="8.1880000000000006"/>
    <n v="31593"/>
    <n v="11896"/>
    <n v="19697"/>
    <n v="5.75"/>
    <n v="15.271000000000001"/>
    <n v="21455"/>
    <n v="7940"/>
    <n v="13515"/>
    <n v="3.8380000000000001"/>
    <n v="10.371"/>
    <n v="10138"/>
    <n v="4.9000000000000004"/>
    <n v="20.742000000000001"/>
    <n v="663"/>
    <n v="674"/>
    <n v="3747"/>
  </r>
  <r>
    <x v="20"/>
    <x v="122"/>
    <n v="4952"/>
    <n v="6421"/>
    <n v="169826"/>
    <n v="166644"/>
    <n v="965"/>
    <n v="15.263"/>
    <n v="768"/>
    <n v="12.147"/>
    <n v="28193"/>
    <n v="9578"/>
    <n v="18615"/>
    <n v="5.7480000000000002"/>
    <n v="16.917999999999999"/>
    <n v="21813"/>
    <n v="8202"/>
    <n v="13611"/>
    <n v="4.9219999999999997"/>
    <n v="13.09"/>
    <n v="6380"/>
    <n v="3.8290000000000002"/>
    <n v="26.178999999999998"/>
    <n v="530"/>
    <n v="536"/>
    <n v="4957"/>
  </r>
  <r>
    <x v="20"/>
    <x v="123"/>
    <n v="13833"/>
    <n v="14886"/>
    <n v="179393"/>
    <n v="178673"/>
    <n v="2008"/>
    <n v="13.531000000000001"/>
    <n v="1916"/>
    <n v="12.911"/>
    <n v="34798"/>
    <n v="10108"/>
    <n v="24690"/>
    <n v="5.657"/>
    <n v="19.475999999999999"/>
    <n v="33278"/>
    <n v="11491"/>
    <n v="21787"/>
    <n v="6.431"/>
    <n v="18.625"/>
    <n v="1520"/>
    <n v="0.85099999999999998"/>
    <n v="37.25"/>
    <n v="1464"/>
    <n v="1488"/>
    <n v="7846"/>
  </r>
  <r>
    <x v="20"/>
    <x v="124"/>
    <n v="27514"/>
    <n v="33093"/>
    <n v="752268"/>
    <n v="751752"/>
    <n v="3026"/>
    <n v="9.0570000000000004"/>
    <n v="3664"/>
    <n v="10.965999999999999"/>
    <n v="101885"/>
    <n v="26464"/>
    <n v="75421"/>
    <n v="3.52"/>
    <n v="13.553000000000001"/>
    <n v="100286"/>
    <n v="33437"/>
    <n v="66849"/>
    <n v="4.4480000000000004"/>
    <n v="13.34"/>
    <n v="1599"/>
    <n v="0.21299999999999999"/>
    <n v="26.681000000000001"/>
    <n v="2629"/>
    <n v="2711"/>
    <n v="16560"/>
  </r>
  <r>
    <x v="20"/>
    <x v="125"/>
    <n v="5235"/>
    <n v="8075"/>
    <n v="72479"/>
    <n v="72489"/>
    <n v="425"/>
    <n v="5.194"/>
    <n v="641"/>
    <n v="7.8330000000000002"/>
    <n v="10089"/>
    <n v="2484"/>
    <n v="7605"/>
    <n v="3.427"/>
    <n v="13.917999999999999"/>
    <n v="10152"/>
    <n v="3692"/>
    <n v="6460"/>
    <n v="5.093"/>
    <n v="14.005000000000001"/>
    <n v="-63"/>
    <n v="-8.6999999999999994E-2"/>
    <n v="27.835999999999999"/>
    <n v="343"/>
    <n v="384"/>
    <n v="2088"/>
  </r>
  <r>
    <x v="20"/>
    <x v="126"/>
    <n v="9707"/>
    <n v="13635"/>
    <n v="156137"/>
    <n v="157159"/>
    <n v="1089"/>
    <n v="7.968"/>
    <n v="1152"/>
    <n v="8.4290000000000003"/>
    <n v="22493"/>
    <n v="5538"/>
    <n v="16955"/>
    <n v="3.524"/>
    <n v="14.311999999999999"/>
    <n v="24401"/>
    <n v="9434"/>
    <n v="14967"/>
    <n v="6.0030000000000001"/>
    <n v="15.526"/>
    <n v="-1908"/>
    <n v="-1.214"/>
    <n v="28.625"/>
    <n v="637"/>
    <n v="665"/>
    <n v="3470"/>
  </r>
  <r>
    <x v="20"/>
    <x v="127"/>
    <n v="7259"/>
    <n v="10473"/>
    <n v="128136"/>
    <n v="127507"/>
    <n v="829"/>
    <n v="7.9210000000000003"/>
    <n v="815"/>
    <n v="7.7869999999999999"/>
    <n v="21945"/>
    <n v="7450"/>
    <n v="14495"/>
    <n v="5.843"/>
    <n v="17.210999999999999"/>
    <n v="20457"/>
    <n v="6612"/>
    <n v="13845"/>
    <n v="5.1859999999999999"/>
    <n v="16.044"/>
    <n v="1488"/>
    <n v="1.167"/>
    <n v="32.088000000000001"/>
    <n v="394"/>
    <n v="405"/>
    <n v="2477"/>
  </r>
  <r>
    <x v="20"/>
    <x v="128"/>
    <n v="3230"/>
    <n v="4112"/>
    <n v="146016"/>
    <n v="143846"/>
    <n v="254"/>
    <n v="6.1319999999999997"/>
    <n v="314"/>
    <n v="7.5810000000000004"/>
    <n v="16694"/>
    <n v="4519"/>
    <n v="12175"/>
    <n v="3.1419999999999999"/>
    <n v="11.606"/>
    <n v="12214"/>
    <n v="3891"/>
    <n v="8323"/>
    <n v="2.7050000000000001"/>
    <n v="8.4909999999999997"/>
    <n v="4480"/>
    <n v="3.1139999999999999"/>
    <n v="16.981999999999999"/>
    <n v="185"/>
    <n v="249"/>
    <n v="2525"/>
  </r>
  <r>
    <x v="20"/>
    <x v="129"/>
    <n v="22390"/>
    <n v="26736"/>
    <n v="349295"/>
    <n v="345282"/>
    <n v="3773"/>
    <n v="14.182"/>
    <n v="3511"/>
    <n v="13.196999999999999"/>
    <n v="65931"/>
    <n v="22967"/>
    <n v="42964"/>
    <n v="6.6520000000000001"/>
    <n v="19.094999999999999"/>
    <n v="57793"/>
    <n v="22542"/>
    <n v="35251"/>
    <n v="6.5289999999999999"/>
    <n v="16.738"/>
    <n v="8138"/>
    <n v="2.3570000000000002"/>
    <n v="33.475999999999999"/>
    <n v="2513"/>
    <n v="2578"/>
    <n v="12808"/>
  </r>
  <r>
    <x v="20"/>
    <x v="130"/>
    <n v="33952"/>
    <n v="36273"/>
    <n v="303732"/>
    <n v="303004"/>
    <n v="3420"/>
    <n v="9.4550000000000001"/>
    <n v="3218"/>
    <n v="8.8960000000000008"/>
    <n v="51350"/>
    <n v="15991"/>
    <n v="35359"/>
    <n v="5.2770000000000001"/>
    <n v="16.946999999999999"/>
    <n v="49855"/>
    <n v="19308"/>
    <n v="30547"/>
    <n v="6.3719999999999999"/>
    <n v="16.454000000000001"/>
    <n v="1495"/>
    <n v="0.49299999999999999"/>
    <n v="32.906999999999996"/>
    <n v="2176"/>
    <n v="2199"/>
    <n v="9721"/>
  </r>
  <r>
    <x v="20"/>
    <x v="131"/>
    <n v="42509"/>
    <n v="45653"/>
    <n v="1145661"/>
    <n v="1141634"/>
    <n v="4596"/>
    <n v="10.118"/>
    <n v="4138"/>
    <n v="9.11"/>
    <n v="137521"/>
    <n v="60102"/>
    <n v="77419"/>
    <n v="5.2649999999999997"/>
    <n v="12.045999999999999"/>
    <n v="129463"/>
    <n v="39852"/>
    <n v="89611"/>
    <n v="3.4910000000000001"/>
    <n v="11.34"/>
    <n v="8058"/>
    <n v="0.70599999999999996"/>
    <n v="22.68"/>
    <n v="3225"/>
    <n v="3258"/>
    <n v="30778"/>
  </r>
  <r>
    <x v="20"/>
    <x v="132"/>
    <n v="11712"/>
    <n v="12598"/>
    <n v="107037"/>
    <n v="105242"/>
    <n v="1162"/>
    <n v="9.2789999999999999"/>
    <n v="1011"/>
    <n v="8.0730000000000004"/>
    <n v="17780"/>
    <n v="6348"/>
    <n v="11432"/>
    <n v="6.032"/>
    <n v="16.893999999999998"/>
    <n v="14173"/>
    <n v="4664"/>
    <n v="9509"/>
    <n v="4.4320000000000004"/>
    <n v="13.467000000000001"/>
    <n v="3607"/>
    <n v="3.427"/>
    <n v="26.934000000000001"/>
    <n v="770"/>
    <n v="785"/>
    <n v="3379"/>
  </r>
  <r>
    <x v="20"/>
    <x v="133"/>
    <n v="37416"/>
    <n v="60890"/>
    <n v="534312"/>
    <n v="534203"/>
    <n v="4172"/>
    <n v="6.8150000000000004"/>
    <n v="4835"/>
    <n v="7.8979999999999997"/>
    <n v="83186"/>
    <n v="23211"/>
    <n v="59975"/>
    <n v="4.3449999999999998"/>
    <n v="15.571999999999999"/>
    <n v="81233"/>
    <n v="30126"/>
    <n v="51107"/>
    <n v="5.6390000000000002"/>
    <n v="15.206"/>
    <n v="1953"/>
    <n v="0.36599999999999999"/>
    <n v="30.413"/>
    <n v="2424"/>
    <n v="2746"/>
    <n v="12038"/>
  </r>
  <r>
    <x v="20"/>
    <x v="134"/>
    <n v="20000"/>
    <n v="27836"/>
    <n v="272424"/>
    <n v="264672"/>
    <n v="2560"/>
    <n v="9.2059999999999995"/>
    <n v="2502"/>
    <n v="8.9979999999999993"/>
    <n v="51903"/>
    <n v="18548"/>
    <n v="33355"/>
    <n v="7.008"/>
    <n v="19.61"/>
    <n v="36541"/>
    <n v="13187"/>
    <n v="23354"/>
    <n v="4.9820000000000002"/>
    <n v="13.805999999999999"/>
    <n v="15362"/>
    <n v="5.8040000000000003"/>
    <n v="27.611999999999998"/>
    <n v="1645"/>
    <n v="1741"/>
    <n v="7980"/>
  </r>
  <r>
    <x v="20"/>
    <x v="135"/>
    <n v="24450"/>
    <n v="32039"/>
    <n v="240738"/>
    <n v="236598"/>
    <n v="3235"/>
    <n v="10.009"/>
    <n v="3799"/>
    <n v="11.754"/>
    <n v="46930"/>
    <n v="18361"/>
    <n v="28569"/>
    <n v="7.76"/>
    <n v="19.835000000000001"/>
    <n v="38507"/>
    <n v="16204"/>
    <n v="22303"/>
    <n v="6.8490000000000002"/>
    <n v="16.274999999999999"/>
    <n v="8423"/>
    <n v="3.56"/>
    <n v="32.551000000000002"/>
    <n v="1922"/>
    <n v="2048"/>
    <n v="7177"/>
  </r>
  <r>
    <x v="20"/>
    <x v="136"/>
    <n v="32674"/>
    <n v="49568"/>
    <n v="436795"/>
    <n v="432662"/>
    <n v="5683"/>
    <n v="11.509"/>
    <n v="5301"/>
    <n v="10.736000000000001"/>
    <n v="82057"/>
    <n v="32083"/>
    <n v="49974"/>
    <n v="7.415"/>
    <n v="18.966000000000001"/>
    <n v="73711"/>
    <n v="28994"/>
    <n v="44717"/>
    <n v="6.7009999999999996"/>
    <n v="17.036999999999999"/>
    <n v="8346"/>
    <n v="1.929"/>
    <n v="34.073"/>
    <n v="3244"/>
    <n v="3393"/>
    <n v="14462"/>
  </r>
  <r>
    <x v="20"/>
    <x v="137"/>
    <n v="49610"/>
    <n v="71219"/>
    <n v="1000331"/>
    <n v="994137"/>
    <n v="4161"/>
    <n v="5.8380000000000001"/>
    <n v="4280"/>
    <n v="6.0049999999999999"/>
    <n v="131035"/>
    <n v="38351"/>
    <n v="92684"/>
    <n v="3.8580000000000001"/>
    <n v="13.180999999999999"/>
    <n v="118485"/>
    <n v="38403"/>
    <n v="80082"/>
    <n v="3.863"/>
    <n v="11.917999999999999"/>
    <n v="12550"/>
    <n v="1.262"/>
    <n v="23.837"/>
    <n v="2731"/>
    <n v="2860"/>
    <n v="15042"/>
  </r>
  <r>
    <x v="20"/>
    <x v="138"/>
    <n v="16656"/>
    <n v="20666"/>
    <n v="176999"/>
    <n v="175698"/>
    <n v="1374"/>
    <n v="6.6379999999999999"/>
    <n v="1441"/>
    <n v="6.9619999999999997"/>
    <n v="26136"/>
    <n v="6206"/>
    <n v="19930"/>
    <n v="3.532"/>
    <n v="14.875999999999999"/>
    <n v="23389"/>
    <n v="6986"/>
    <n v="16403"/>
    <n v="3.976"/>
    <n v="13.311999999999999"/>
    <n v="2747"/>
    <n v="1.5629999999999999"/>
    <n v="26.623999999999999"/>
    <n v="949"/>
    <n v="975"/>
    <n v="3969"/>
  </r>
  <r>
    <x v="20"/>
    <x v="139"/>
    <n v="59944"/>
    <n v="87932"/>
    <n v="2663967"/>
    <n v="2642132"/>
    <n v="8664"/>
    <n v="9.8190000000000008"/>
    <n v="9270"/>
    <n v="10.506"/>
    <n v="352094"/>
    <n v="146517"/>
    <n v="205577"/>
    <n v="5.5449999999999999"/>
    <n v="13.326000000000001"/>
    <n v="304381"/>
    <n v="109746"/>
    <n v="194635"/>
    <n v="4.1539999999999999"/>
    <n v="11.52"/>
    <n v="47713"/>
    <n v="1.806"/>
    <n v="23.041"/>
    <n v="6223"/>
    <n v="6394"/>
    <n v="41699"/>
  </r>
  <r>
    <x v="20"/>
    <x v="140"/>
    <n v="16028"/>
    <n v="20455"/>
    <n v="128968"/>
    <n v="127511"/>
    <n v="3227"/>
    <n v="16.021999999999998"/>
    <n v="2598"/>
    <n v="12.898999999999999"/>
    <n v="28168"/>
    <n v="12468"/>
    <n v="15700"/>
    <n v="9.7780000000000005"/>
    <n v="22.091000000000001"/>
    <n v="25426"/>
    <n v="11355"/>
    <n v="14071"/>
    <n v="8.9049999999999994"/>
    <n v="19.940000000000001"/>
    <n v="2742"/>
    <n v="2.15"/>
    <n v="39.881"/>
    <n v="1839"/>
    <n v="1886"/>
    <n v="7879"/>
  </r>
  <r>
    <x v="20"/>
    <x v="141"/>
    <n v="23041"/>
    <n v="26055"/>
    <n v="130359"/>
    <n v="130051"/>
    <n v="2128"/>
    <n v="8.0530000000000008"/>
    <n v="2870"/>
    <n v="10.861000000000001"/>
    <n v="23120"/>
    <n v="7194"/>
    <n v="15926"/>
    <n v="5.532"/>
    <n v="17.777999999999999"/>
    <n v="22261"/>
    <n v="8983"/>
    <n v="13278"/>
    <n v="6.907"/>
    <n v="17.117000000000001"/>
    <n v="859"/>
    <n v="0.66100000000000003"/>
    <n v="34.234000000000002"/>
    <n v="1782"/>
    <n v="1812"/>
    <n v="5363"/>
  </r>
  <r>
    <x v="20"/>
    <x v="142"/>
    <n v="41233"/>
    <n v="79526"/>
    <n v="941820"/>
    <n v="921950"/>
    <n v="6733"/>
    <n v="8.5030000000000001"/>
    <n v="6051"/>
    <n v="7.6420000000000003"/>
    <n v="168883"/>
    <n v="60584"/>
    <n v="108299"/>
    <n v="6.5709999999999997"/>
    <n v="18.318000000000001"/>
    <n v="129927"/>
    <n v="43908"/>
    <n v="86019"/>
    <n v="4.7629999999999999"/>
    <n v="14.093"/>
    <n v="38956"/>
    <n v="4.2249999999999996"/>
    <n v="28.184999999999999"/>
    <n v="3406"/>
    <n v="3758"/>
    <n v="21448"/>
  </r>
  <r>
    <x v="20"/>
    <x v="143"/>
    <n v="65407"/>
    <n v="117754"/>
    <n v="938990"/>
    <n v="925884"/>
    <n v="9248"/>
    <n v="7.83"/>
    <n v="9957"/>
    <n v="8.43"/>
    <n v="178748"/>
    <n v="60823"/>
    <n v="117925"/>
    <n v="6.569"/>
    <n v="19.306000000000001"/>
    <n v="152360"/>
    <n v="54844"/>
    <n v="97516"/>
    <n v="5.923"/>
    <n v="16.456"/>
    <n v="26388"/>
    <n v="2.85"/>
    <n v="32.911000000000001"/>
    <n v="5709"/>
    <n v="6334"/>
    <n v="32374"/>
  </r>
  <r>
    <x v="20"/>
    <x v="144"/>
    <n v="39248"/>
    <n v="86683"/>
    <n v="924315"/>
    <n v="907219"/>
    <n v="8504"/>
    <n v="9.7530000000000001"/>
    <n v="9527"/>
    <n v="10.926"/>
    <n v="177324"/>
    <n v="59770"/>
    <n v="117554"/>
    <n v="6.5880000000000001"/>
    <n v="19.545999999999999"/>
    <n v="143418"/>
    <n v="51268"/>
    <n v="92150"/>
    <n v="5.6509999999999998"/>
    <n v="15.808999999999999"/>
    <n v="33906"/>
    <n v="3.7370000000000001"/>
    <n v="31.617000000000001"/>
    <n v="4628"/>
    <n v="5091"/>
    <n v="19274"/>
  </r>
  <r>
    <x v="20"/>
    <x v="145"/>
    <n v="6939"/>
    <n v="28779"/>
    <n v="196295"/>
    <n v="189671"/>
    <n v="1941"/>
    <n v="6.75"/>
    <n v="1895"/>
    <n v="6.59"/>
    <n v="36248"/>
    <n v="14018"/>
    <n v="22230"/>
    <n v="7.391"/>
    <n v="19.111000000000001"/>
    <n v="22972"/>
    <n v="8202"/>
    <n v="14770"/>
    <n v="4.3239999999999998"/>
    <n v="12.111000000000001"/>
    <n v="13276"/>
    <n v="6.9989999999999997"/>
    <n v="24.222999999999999"/>
    <n v="667"/>
    <n v="739"/>
    <n v="2559"/>
  </r>
  <r>
    <x v="20"/>
    <x v="146"/>
    <n v="18951"/>
    <n v="28723"/>
    <n v="159903"/>
    <n v="162462"/>
    <n v="2753"/>
    <n v="9.6069999999999993"/>
    <n v="2622"/>
    <n v="9.1489999999999991"/>
    <n v="28666"/>
    <n v="10987"/>
    <n v="17679"/>
    <n v="6.7629999999999999"/>
    <n v="17.645"/>
    <n v="34210"/>
    <n v="14362"/>
    <n v="19848"/>
    <n v="8.84"/>
    <n v="21.056999999999999"/>
    <n v="-5544"/>
    <n v="-3.4119999999999999"/>
    <n v="35.289000000000001"/>
    <n v="1359"/>
    <n v="1499"/>
    <n v="4745"/>
  </r>
  <r>
    <x v="20"/>
    <x v="147"/>
    <n v="30854"/>
    <n v="41876"/>
    <n v="383236"/>
    <n v="373439"/>
    <n v="4497"/>
    <n v="10.698"/>
    <n v="4820"/>
    <n v="11.465999999999999"/>
    <n v="72452"/>
    <n v="29462"/>
    <n v="42990"/>
    <n v="7.8890000000000002"/>
    <n v="19.401"/>
    <n v="53050"/>
    <n v="22399"/>
    <n v="30651"/>
    <n v="5.9980000000000002"/>
    <n v="14.206"/>
    <n v="19402"/>
    <n v="5.1950000000000003"/>
    <n v="28.411999999999999"/>
    <n v="3163"/>
    <n v="3404"/>
    <n v="12246"/>
  </r>
  <r>
    <x v="20"/>
    <x v="148"/>
    <n v="7858"/>
    <n v="13590"/>
    <n v="137502"/>
    <n v="133736"/>
    <n v="1363"/>
    <n v="9.9819999999999993"/>
    <n v="1491"/>
    <n v="10.92"/>
    <n v="28739"/>
    <n v="15818"/>
    <n v="12921"/>
    <n v="11.827999999999999"/>
    <n v="21.489000000000001"/>
    <n v="21459"/>
    <n v="8323"/>
    <n v="13136"/>
    <n v="6.2229999999999999"/>
    <n v="16.045999999999999"/>
    <n v="7280"/>
    <n v="5.444"/>
    <n v="32.091999999999999"/>
    <n v="823"/>
    <n v="895"/>
    <n v="3384"/>
  </r>
  <r>
    <x v="20"/>
    <x v="149"/>
    <n v="71"/>
    <n v="6125"/>
    <n v="1058795"/>
    <n v="1052928"/>
    <n v="119"/>
    <n v="1.9410000000000001"/>
    <n v="131"/>
    <n v="2.137"/>
    <n v="87483"/>
    <n v="14667"/>
    <n v="72816"/>
    <n v="1.393"/>
    <n v="8.3089999999999993"/>
    <n v="73676"/>
    <n v="12876"/>
    <n v="60800"/>
    <n v="1.2230000000000001"/>
    <n v="6.9969999999999999"/>
    <n v="13807"/>
    <n v="1.3109999999999999"/>
    <n v="13.994"/>
    <n v="3"/>
    <n v="6"/>
    <n v="365"/>
  </r>
  <r>
    <x v="20"/>
    <x v="150"/>
    <n v="9085"/>
    <n v="28316"/>
    <n v="1462516"/>
    <n v="1467075"/>
    <n v="3200"/>
    <n v="11.359"/>
    <n v="2912"/>
    <n v="10.337"/>
    <n v="144680"/>
    <n v="74186"/>
    <n v="70494"/>
    <n v="5.0570000000000004"/>
    <n v="9.8620000000000001"/>
    <n v="155596"/>
    <n v="36208"/>
    <n v="119388"/>
    <n v="2.468"/>
    <n v="10.606"/>
    <n v="-10916"/>
    <n v="-0.74399999999999999"/>
    <n v="19.724"/>
    <n v="1050"/>
    <n v="1190"/>
    <n v="5230"/>
  </r>
  <r>
    <x v="20"/>
    <x v="151"/>
    <n v="22333"/>
    <n v="23463"/>
    <n v="122817"/>
    <n v="123309"/>
    <n v="2242"/>
    <n v="9.4920000000000009"/>
    <n v="2554"/>
    <n v="10.813000000000001"/>
    <n v="20889"/>
    <n v="6920"/>
    <n v="13969"/>
    <n v="5.6120000000000001"/>
    <n v="16.940000000000001"/>
    <n v="21885"/>
    <n v="7671"/>
    <n v="14214"/>
    <n v="6.2210000000000001"/>
    <n v="17.748000000000001"/>
    <n v="-996"/>
    <n v="-0.80800000000000005"/>
    <n v="33.881"/>
    <n v="1999"/>
    <n v="2022"/>
    <n v="5873"/>
  </r>
  <r>
    <x v="20"/>
    <x v="152"/>
    <n v="29962"/>
    <n v="41336"/>
    <n v="337091"/>
    <n v="326580"/>
    <n v="4848"/>
    <n v="11.762"/>
    <n v="4611"/>
    <n v="11.186999999999999"/>
    <n v="71829"/>
    <n v="30355"/>
    <n v="41474"/>
    <n v="9.2949999999999999"/>
    <n v="21.994"/>
    <n v="50961"/>
    <n v="18588"/>
    <n v="32373"/>
    <n v="5.6920000000000002"/>
    <n v="15.603999999999999"/>
    <n v="20868"/>
    <n v="6.39"/>
    <n v="31.209"/>
    <n v="3168"/>
    <n v="3253"/>
    <n v="10941"/>
  </r>
  <r>
    <x v="20"/>
    <x v="153"/>
    <n v="12932"/>
    <n v="16352"/>
    <n v="105522"/>
    <n v="100614"/>
    <n v="2048"/>
    <n v="12.648999999999999"/>
    <n v="1725"/>
    <n v="10.654"/>
    <n v="23483"/>
    <n v="8492"/>
    <n v="14991"/>
    <n v="8.44"/>
    <n v="23.34"/>
    <n v="13489"/>
    <n v="4839"/>
    <n v="8650"/>
    <n v="4.8090000000000002"/>
    <n v="13.407"/>
    <n v="9994"/>
    <n v="9.9329999999999998"/>
    <n v="26.812999999999999"/>
    <n v="1354"/>
    <n v="1366"/>
    <n v="3509"/>
  </r>
  <r>
    <x v="20"/>
    <x v="154"/>
    <n v="30524"/>
    <n v="37172"/>
    <n v="235745"/>
    <n v="229378"/>
    <n v="5253"/>
    <n v="14.321999999999999"/>
    <n v="4264"/>
    <n v="11.625999999999999"/>
    <n v="54576"/>
    <n v="21721"/>
    <n v="32855"/>
    <n v="9.4700000000000006"/>
    <n v="23.792999999999999"/>
    <n v="41454"/>
    <n v="17439"/>
    <n v="24015"/>
    <n v="7.6029999999999998"/>
    <n v="18.071999999999999"/>
    <n v="13122"/>
    <n v="5.7210000000000001"/>
    <n v="36.145000000000003"/>
    <n v="3058"/>
    <n v="3155"/>
    <n v="12396"/>
  </r>
  <r>
    <x v="20"/>
    <x v="155"/>
    <n v="8356"/>
    <n v="9118"/>
    <n v="214676"/>
    <n v="207427"/>
    <n v="1426"/>
    <n v="15.984"/>
    <n v="1033"/>
    <n v="11.579000000000001"/>
    <n v="39784"/>
    <n v="13177"/>
    <n v="26607"/>
    <n v="6.3529999999999998"/>
    <n v="19.18"/>
    <n v="25304"/>
    <n v="6725"/>
    <n v="18579"/>
    <n v="3.242"/>
    <n v="12.199"/>
    <n v="14480"/>
    <n v="6.9809999999999999"/>
    <n v="24.398"/>
    <n v="785"/>
    <n v="794"/>
    <n v="4446"/>
  </r>
  <r>
    <x v="20"/>
    <x v="156"/>
    <n v="5135"/>
    <n v="5727"/>
    <n v="66388"/>
    <n v="68635"/>
    <n v="648"/>
    <n v="11.137"/>
    <n v="831"/>
    <n v="14.282"/>
    <n v="9000"/>
    <n v="2887"/>
    <n v="6113"/>
    <n v="4.2060000000000004"/>
    <n v="13.113"/>
    <n v="13747"/>
    <n v="8070"/>
    <n v="5677"/>
    <n v="11.757999999999999"/>
    <n v="20.029"/>
    <n v="-4747"/>
    <n v="-6.9160000000000004"/>
    <n v="26.225999999999999"/>
    <n v="558"/>
    <n v="565"/>
    <n v="2508"/>
  </r>
  <r>
    <x v="20"/>
    <x v="157"/>
    <n v="19239"/>
    <n v="25325"/>
    <n v="221654"/>
    <n v="220632"/>
    <n v="2655"/>
    <n v="10.513999999999999"/>
    <n v="2511"/>
    <n v="9.9429999999999996"/>
    <n v="37282"/>
    <n v="12195"/>
    <n v="25087"/>
    <n v="5.5270000000000001"/>
    <n v="16.898"/>
    <n v="35439"/>
    <n v="13525"/>
    <n v="21914"/>
    <n v="6.13"/>
    <n v="16.062999999999999"/>
    <n v="1843"/>
    <n v="0.83499999999999996"/>
    <n v="32.125"/>
    <n v="1754"/>
    <n v="1791"/>
    <n v="7721"/>
  </r>
  <r>
    <x v="20"/>
    <x v="158"/>
    <n v="613"/>
    <n v="3100"/>
    <n v="505042"/>
    <n v="497513"/>
    <n v="349"/>
    <n v="11.461"/>
    <n v="239"/>
    <n v="7.8490000000000002"/>
    <n v="45506"/>
    <n v="8292"/>
    <n v="37214"/>
    <n v="1.667"/>
    <n v="9.1470000000000002"/>
    <n v="30708"/>
    <n v="3526"/>
    <n v="27182"/>
    <n v="0.70899999999999996"/>
    <n v="6.1719999999999997"/>
    <n v="14798"/>
    <n v="2.9740000000000002"/>
    <n v="12.345000000000001"/>
    <n v="69"/>
    <n v="82"/>
    <n v="2051"/>
  </r>
  <r>
    <x v="20"/>
    <x v="159"/>
    <n v="1519"/>
    <n v="1665"/>
    <n v="27006"/>
    <n v="26640"/>
    <n v="234"/>
    <n v="14.215999999999999"/>
    <n v="196"/>
    <n v="11.907999999999999"/>
    <n v="5710"/>
    <n v="871"/>
    <n v="4839"/>
    <n v="3.27"/>
    <n v="21.434000000000001"/>
    <n v="5242"/>
    <n v="1701"/>
    <n v="3541"/>
    <n v="6.3849999999999998"/>
    <n v="19.677"/>
    <n v="468"/>
    <n v="1.7569999999999999"/>
    <n v="39.353999999999999"/>
    <n v="153"/>
    <n v="153"/>
    <n v="892"/>
  </r>
  <r>
    <x v="20"/>
    <x v="160"/>
    <n v="773"/>
    <n v="1180"/>
    <n v="54458"/>
    <n v="54115"/>
    <n v="184"/>
    <n v="15.808"/>
    <n v="152"/>
    <n v="13.058"/>
    <n v="11331"/>
    <n v="4985"/>
    <n v="6346"/>
    <n v="9.2119999999999997"/>
    <n v="20.939"/>
    <n v="10752"/>
    <n v="5732"/>
    <n v="5020"/>
    <n v="10.592000000000001"/>
    <n v="19.869"/>
    <n v="579"/>
    <n v="1.07"/>
    <n v="39.738"/>
    <n v="71"/>
    <n v="88"/>
    <n v="2296"/>
  </r>
  <r>
    <x v="20"/>
    <x v="161"/>
    <n v="494"/>
    <n v="537"/>
    <n v="18295"/>
    <n v="18071"/>
    <n v="55"/>
    <n v="10.337999999999999"/>
    <n v="45"/>
    <n v="8.4589999999999996"/>
    <n v="2518"/>
    <n v="702"/>
    <n v="1816"/>
    <n v="3.8849999999999998"/>
    <n v="13.933999999999999"/>
    <n v="2056"/>
    <n v="533"/>
    <n v="1523"/>
    <n v="2.95"/>
    <n v="11.378"/>
    <n v="462"/>
    <n v="2.5569999999999999"/>
    <n v="22.754999999999999"/>
    <n v="32"/>
    <n v="32"/>
    <n v="280"/>
  </r>
  <r>
    <x v="20"/>
    <x v="162"/>
    <n v="33694"/>
    <n v="41860"/>
    <n v="890764"/>
    <n v="873453"/>
    <n v="7635"/>
    <n v="18.635000000000002"/>
    <n v="5857"/>
    <n v="14.295"/>
    <n v="144353"/>
    <n v="43312"/>
    <n v="101041"/>
    <n v="4.9589999999999996"/>
    <n v="16.527000000000001"/>
    <n v="110252"/>
    <n v="41778"/>
    <n v="68474"/>
    <n v="4.7830000000000004"/>
    <n v="12.622999999999999"/>
    <n v="34101"/>
    <n v="3.9039999999999999"/>
    <n v="25.245000000000001"/>
    <n v="4273"/>
    <n v="4421"/>
    <n v="23744"/>
  </r>
  <r>
    <x v="20"/>
    <x v="163"/>
    <n v="47855"/>
    <n v="51273"/>
    <n v="495646"/>
    <n v="486847"/>
    <n v="7212"/>
    <n v="14.141"/>
    <n v="6667"/>
    <n v="13.071999999999999"/>
    <n v="99196"/>
    <n v="30899"/>
    <n v="68297"/>
    <n v="6.3470000000000004"/>
    <n v="20.375"/>
    <n v="81480"/>
    <n v="29521"/>
    <n v="51959"/>
    <n v="6.0640000000000001"/>
    <n v="16.736000000000001"/>
    <n v="17716"/>
    <n v="3.6389999999999998"/>
    <n v="33.472999999999999"/>
    <n v="5149"/>
    <n v="5177"/>
    <n v="20502"/>
  </r>
  <r>
    <x v="20"/>
    <x v="164"/>
    <n v="448"/>
    <n v="561"/>
    <n v="29429"/>
    <n v="29056"/>
    <n v="79"/>
    <n v="14.106999999999999"/>
    <n v="77"/>
    <n v="13.75"/>
    <n v="3557"/>
    <n v="1007"/>
    <n v="2550"/>
    <n v="3.4660000000000002"/>
    <n v="12.242000000000001"/>
    <n v="2794"/>
    <n v="833"/>
    <n v="1961"/>
    <n v="2.867"/>
    <n v="9.6159999999999997"/>
    <n v="763"/>
    <n v="2.6259999999999999"/>
    <n v="19.231999999999999"/>
    <n v="64"/>
    <n v="64"/>
    <n v="522"/>
  </r>
  <r>
    <x v="20"/>
    <x v="165"/>
    <n v="193"/>
    <n v="348"/>
    <n v="17429"/>
    <n v="17270"/>
    <n v="23"/>
    <n v="6.5250000000000004"/>
    <n v="32"/>
    <n v="9.0779999999999994"/>
    <n v="1980"/>
    <n v="355"/>
    <n v="1625"/>
    <n v="2.056"/>
    <n v="11.465"/>
    <n v="1666"/>
    <n v="436"/>
    <n v="1230"/>
    <n v="2.5249999999999999"/>
    <n v="9.6470000000000002"/>
    <n v="314"/>
    <n v="1.8180000000000001"/>
    <n v="19.294"/>
    <n v="19"/>
    <n v="19"/>
    <n v="139"/>
  </r>
  <r>
    <x v="20"/>
    <x v="166"/>
    <n v="5641"/>
    <n v="5725"/>
    <n v="60560"/>
    <n v="59797"/>
    <n v="927"/>
    <n v="16.384"/>
    <n v="793"/>
    <n v="14.016"/>
    <n v="13725"/>
    <n v="6105"/>
    <n v="7620"/>
    <n v="10.210000000000001"/>
    <n v="22.952999999999999"/>
    <n v="12047"/>
    <n v="4323"/>
    <n v="7724"/>
    <n v="7.2290000000000001"/>
    <n v="20.146000000000001"/>
    <n v="1678"/>
    <n v="2.806"/>
    <n v="40.292999999999999"/>
    <n v="650"/>
    <n v="656"/>
    <n v="3503"/>
  </r>
  <r>
    <x v="20"/>
    <x v="167"/>
    <n v="3207"/>
    <n v="4253"/>
    <n v="153199"/>
    <n v="152527"/>
    <n v="317"/>
    <n v="7.4459999999999997"/>
    <n v="326"/>
    <n v="7.657"/>
    <n v="22636"/>
    <n v="6754"/>
    <n v="15882"/>
    <n v="4.4279999999999999"/>
    <n v="14.840999999999999"/>
    <n v="21728"/>
    <n v="5644"/>
    <n v="16084"/>
    <n v="3.7"/>
    <n v="14.244999999999999"/>
    <n v="908"/>
    <n v="0.59499999999999997"/>
    <n v="28.491"/>
    <n v="225"/>
    <n v="227"/>
    <n v="2568"/>
  </r>
  <r>
    <x v="20"/>
    <x v="168"/>
    <n v="1247"/>
    <n v="1378"/>
    <n v="30824"/>
    <n v="30454"/>
    <n v="133"/>
    <n v="9.5990000000000002"/>
    <n v="148"/>
    <n v="10.682"/>
    <n v="4995"/>
    <n v="1152"/>
    <n v="3843"/>
    <n v="3.7829999999999999"/>
    <n v="16.402000000000001"/>
    <n v="4158"/>
    <n v="1589"/>
    <n v="2569"/>
    <n v="5.218"/>
    <n v="13.654"/>
    <n v="837"/>
    <n v="2.7480000000000002"/>
    <n v="27.306999999999999"/>
    <n v="117"/>
    <n v="118"/>
    <n v="1354"/>
  </r>
  <r>
    <x v="20"/>
    <x v="169"/>
    <n v="2163"/>
    <n v="2332"/>
    <n v="47503"/>
    <n v="46793"/>
    <n v="356"/>
    <n v="15.385"/>
    <n v="320"/>
    <n v="13.829000000000001"/>
    <n v="9985"/>
    <n v="3465"/>
    <n v="6520"/>
    <n v="7.4050000000000002"/>
    <n v="21.338999999999999"/>
    <n v="8624"/>
    <n v="3870"/>
    <n v="4754"/>
    <n v="8.27"/>
    <n v="18.43"/>
    <n v="1361"/>
    <n v="2.9089999999999998"/>
    <n v="36.86"/>
    <n v="247"/>
    <n v="265"/>
    <n v="2786"/>
  </r>
  <r>
    <x v="20"/>
    <x v="170"/>
    <n v="45"/>
    <n v="358"/>
    <n v="7077"/>
    <n v="7439"/>
    <n v="42"/>
    <n v="11.538"/>
    <n v="54"/>
    <n v="14.835000000000001"/>
    <n v="809"/>
    <n v="372"/>
    <n v="437"/>
    <n v="5.0010000000000003"/>
    <n v="10.875"/>
    <n v="1532"/>
    <n v="549"/>
    <n v="983"/>
    <n v="7.38"/>
    <n v="20.594000000000001"/>
    <n v="-723"/>
    <n v="-9.7189999999999994"/>
    <n v="21.75"/>
    <s v="(D)"/>
    <s v="(D)"/>
    <s v="(D)"/>
  </r>
  <r>
    <x v="20"/>
    <x v="171"/>
    <n v="131"/>
    <n v="1562"/>
    <n v="32709"/>
    <n v="32847"/>
    <n v="233"/>
    <n v="15.481999999999999"/>
    <n v="119"/>
    <n v="7.907"/>
    <n v="5716"/>
    <n v="1938"/>
    <n v="3778"/>
    <n v="5.9"/>
    <n v="17.402000000000001"/>
    <n v="5822"/>
    <n v="1670"/>
    <n v="4152"/>
    <n v="5.0839999999999996"/>
    <n v="17.725000000000001"/>
    <n v="-106"/>
    <n v="-0.32300000000000001"/>
    <n v="34.804000000000002"/>
    <n v="7"/>
    <n v="11"/>
    <n v="154"/>
  </r>
  <r>
    <x v="20"/>
    <x v="172"/>
    <n v="52"/>
    <n v="541"/>
    <n v="6109"/>
    <n v="5955"/>
    <n v="97"/>
    <n v="19.113"/>
    <n v="30"/>
    <n v="5.9109999999999996"/>
    <n v="1105"/>
    <n v="783"/>
    <n v="322"/>
    <n v="13.148999999999999"/>
    <n v="18.556000000000001"/>
    <n v="815"/>
    <n v="170"/>
    <n v="645"/>
    <n v="2.855"/>
    <n v="13.686"/>
    <n v="290"/>
    <n v="4.87"/>
    <n v="27.372"/>
    <s v="(D)"/>
    <s v="(D)"/>
    <s v="(D)"/>
  </r>
  <r>
    <x v="20"/>
    <x v="173"/>
    <n v="329"/>
    <n v="367"/>
    <n v="8635"/>
    <n v="8414"/>
    <n v="45"/>
    <n v="12.311999999999999"/>
    <n v="42"/>
    <n v="11.491"/>
    <n v="1800"/>
    <n v="645"/>
    <n v="1155"/>
    <n v="7.6660000000000004"/>
    <n v="21.393000000000001"/>
    <n v="1319"/>
    <n v="349"/>
    <n v="970"/>
    <n v="4.1479999999999997"/>
    <n v="15.676"/>
    <n v="481"/>
    <n v="5.7169999999999996"/>
    <n v="31.353000000000002"/>
    <n v="34"/>
    <n v="34"/>
    <n v="311"/>
  </r>
  <r>
    <x v="20"/>
    <x v="174"/>
    <n v="1176"/>
    <n v="1204"/>
    <n v="12506"/>
    <n v="12829"/>
    <n v="171"/>
    <n v="14.321999999999999"/>
    <n v="151"/>
    <n v="12.647"/>
    <n v="2656"/>
    <n v="1148"/>
    <n v="1508"/>
    <n v="8.9480000000000004"/>
    <n v="20.702999999999999"/>
    <n v="3358"/>
    <n v="1598"/>
    <n v="1760"/>
    <n v="12.456"/>
    <n v="26.175000000000001"/>
    <n v="-702"/>
    <n v="-5.4720000000000004"/>
    <n v="41.405999999999999"/>
    <n v="110"/>
    <n v="111"/>
    <n v="864"/>
  </r>
  <r>
    <x v="20"/>
    <x v="175"/>
    <n v="141"/>
    <n v="145"/>
    <n v="1764"/>
    <n v="1705"/>
    <n v="26"/>
    <n v="18.245999999999999"/>
    <n v="21"/>
    <n v="14.737"/>
    <n v="463"/>
    <n v="150"/>
    <n v="313"/>
    <n v="8.8000000000000007"/>
    <n v="27.163"/>
    <n v="333"/>
    <n v="83"/>
    <n v="250"/>
    <n v="4.8689999999999998"/>
    <n v="19.536999999999999"/>
    <n v="130"/>
    <n v="7.6269999999999998"/>
    <n v="39.073"/>
    <n v="16"/>
    <n v="16"/>
    <n v="73"/>
  </r>
  <r>
    <x v="20"/>
    <x v="176"/>
    <n v="3077"/>
    <n v="3982"/>
    <n v="114919"/>
    <n v="111767"/>
    <n v="480"/>
    <n v="12.196999999999999"/>
    <n v="387"/>
    <n v="9.8339999999999996"/>
    <n v="20270"/>
    <n v="7982"/>
    <n v="12288"/>
    <n v="7.1420000000000003"/>
    <n v="18.135999999999999"/>
    <n v="14258"/>
    <n v="5046"/>
    <n v="9212"/>
    <n v="4.5149999999999997"/>
    <n v="12.757"/>
    <n v="6012"/>
    <n v="5.3789999999999996"/>
    <n v="25.513999999999999"/>
    <n v="250"/>
    <n v="252"/>
    <n v="1810"/>
  </r>
  <r>
    <x v="20"/>
    <x v="177"/>
    <n v="437"/>
    <n v="758"/>
    <n v="19838"/>
    <n v="19784"/>
    <n v="96"/>
    <n v="12.379"/>
    <n v="131"/>
    <n v="16.891999999999999"/>
    <n v="3840"/>
    <n v="1683"/>
    <n v="2157"/>
    <n v="8.5069999999999997"/>
    <n v="19.41"/>
    <n v="3698"/>
    <n v="1820"/>
    <n v="1878"/>
    <n v="9.1999999999999993"/>
    <n v="18.692"/>
    <n v="142"/>
    <n v="0.71799999999999997"/>
    <n v="37.384999999999998"/>
    <n v="42"/>
    <n v="60"/>
    <n v="476"/>
  </r>
  <r>
    <x v="20"/>
    <x v="178"/>
    <n v="1748"/>
    <n v="2252"/>
    <n v="71441"/>
    <n v="72371"/>
    <n v="229"/>
    <n v="10.228"/>
    <n v="203"/>
    <n v="9.0670000000000002"/>
    <n v="12898"/>
    <n v="5121"/>
    <n v="7777"/>
    <n v="7.0759999999999996"/>
    <n v="17.821999999999999"/>
    <n v="15023"/>
    <n v="3049"/>
    <n v="11974"/>
    <n v="4.2130000000000001"/>
    <n v="20.757999999999999"/>
    <n v="-2125"/>
    <n v="-2.9359999999999999"/>
    <n v="35.643999999999998"/>
    <n v="137"/>
    <n v="139"/>
    <n v="1627"/>
  </r>
  <r>
    <x v="20"/>
    <x v="179"/>
    <n v="5678"/>
    <n v="5919"/>
    <n v="47085"/>
    <n v="46201"/>
    <n v="870"/>
    <n v="14.92"/>
    <n v="694"/>
    <n v="11.901999999999999"/>
    <n v="9732"/>
    <n v="3753"/>
    <n v="5979"/>
    <n v="8.1229999999999993"/>
    <n v="21.064"/>
    <n v="8063"/>
    <n v="3752"/>
    <n v="4311"/>
    <n v="8.1210000000000004"/>
    <n v="17.452000000000002"/>
    <n v="1669"/>
    <n v="3.6120000000000001"/>
    <n v="34.904000000000003"/>
    <n v="529"/>
    <n v="532"/>
    <n v="2963"/>
  </r>
  <r>
    <x v="20"/>
    <x v="180"/>
    <n v="11002"/>
    <n v="14589"/>
    <n v="148265"/>
    <n v="143802"/>
    <n v="1652"/>
    <n v="11.430999999999999"/>
    <n v="1377"/>
    <n v="9.5280000000000005"/>
    <n v="29367"/>
    <n v="9069"/>
    <n v="20298"/>
    <n v="6.3070000000000004"/>
    <n v="20.422000000000001"/>
    <n v="20632"/>
    <n v="7594"/>
    <n v="13038"/>
    <n v="5.2809999999999997"/>
    <n v="14.348000000000001"/>
    <n v="8735"/>
    <n v="6.0739999999999998"/>
    <n v="28.695"/>
    <n v="926"/>
    <n v="966"/>
    <n v="4790"/>
  </r>
  <r>
    <x v="20"/>
    <x v="181"/>
    <n v="795"/>
    <n v="1576"/>
    <n v="55278"/>
    <n v="37277"/>
    <n v="884"/>
    <n v="74.787999999999997"/>
    <n v="96"/>
    <n v="8.1219999999999999"/>
    <n v="38680"/>
    <n v="35185"/>
    <n v="3495"/>
    <n v="94.388999999999996"/>
    <n v="103.765"/>
    <n v="3340"/>
    <n v="607"/>
    <n v="2733"/>
    <n v="1.6279999999999999"/>
    <n v="8.9600000000000009"/>
    <n v="35340"/>
    <n v="94.805000000000007"/>
    <n v="17.920000000000002"/>
    <n v="76"/>
    <n v="77"/>
    <n v="308"/>
  </r>
  <r>
    <x v="20"/>
    <x v="182"/>
    <n v="2002"/>
    <n v="5609"/>
    <n v="466629"/>
    <n v="465548"/>
    <n v="960"/>
    <n v="17.893999999999998"/>
    <n v="472"/>
    <n v="8.798"/>
    <n v="48648"/>
    <n v="21460"/>
    <n v="27188"/>
    <n v="4.6100000000000003"/>
    <n v="10.45"/>
    <n v="43114"/>
    <n v="7578"/>
    <n v="35536"/>
    <n v="1.6279999999999999"/>
    <n v="9.2609999999999992"/>
    <n v="5534"/>
    <n v="1.1890000000000001"/>
    <n v="18.521999999999998"/>
    <n v="213"/>
    <n v="216"/>
    <n v="2671"/>
  </r>
  <r>
    <x v="20"/>
    <x v="183"/>
    <n v="4418"/>
    <n v="4809"/>
    <n v="69600"/>
    <n v="68816"/>
    <n v="714"/>
    <n v="14.887"/>
    <n v="688"/>
    <n v="14.345000000000001"/>
    <n v="14404"/>
    <n v="3627"/>
    <n v="10777"/>
    <n v="5.2709999999999999"/>
    <n v="20.931000000000001"/>
    <n v="12948"/>
    <n v="4212"/>
    <n v="8736"/>
    <n v="6.1210000000000004"/>
    <n v="18.815000000000001"/>
    <n v="1456"/>
    <n v="2.1160000000000001"/>
    <n v="37.631"/>
    <n v="576"/>
    <n v="580"/>
    <n v="3237"/>
  </r>
  <r>
    <x v="20"/>
    <x v="184"/>
    <n v="6497"/>
    <n v="11927"/>
    <n v="512558"/>
    <n v="508646"/>
    <n v="1281"/>
    <n v="10.86"/>
    <n v="1019"/>
    <n v="8.6389999999999993"/>
    <n v="89696"/>
    <n v="33673"/>
    <n v="56023"/>
    <n v="6.62"/>
    <n v="17.634"/>
    <n v="82907"/>
    <n v="29630"/>
    <n v="53277"/>
    <n v="5.8250000000000002"/>
    <n v="16.3"/>
    <n v="6789"/>
    <n v="1.335"/>
    <n v="32.598999999999997"/>
    <n v="335"/>
    <n v="354"/>
    <n v="3859"/>
  </r>
  <r>
    <x v="20"/>
    <x v="185"/>
    <n v="15831"/>
    <n v="19051"/>
    <n v="710265"/>
    <n v="698399"/>
    <n v="1950"/>
    <n v="10.276999999999999"/>
    <n v="1795"/>
    <n v="9.4610000000000003"/>
    <n v="91349"/>
    <n v="24587"/>
    <n v="66762"/>
    <n v="3.52"/>
    <n v="13.08"/>
    <n v="66889"/>
    <n v="17343"/>
    <n v="49546"/>
    <n v="2.4830000000000001"/>
    <n v="9.577"/>
    <n v="24460"/>
    <n v="3.5019999999999998"/>
    <n v="19.155000000000001"/>
    <n v="1344"/>
    <n v="1354"/>
    <n v="7915"/>
  </r>
  <r>
    <x v="20"/>
    <x v="186"/>
    <n v="8530"/>
    <n v="10720"/>
    <n v="279265"/>
    <n v="267791"/>
    <n v="1387"/>
    <n v="13.035"/>
    <n v="1228"/>
    <n v="11.541"/>
    <n v="69758"/>
    <n v="20812"/>
    <n v="48946"/>
    <n v="7.7720000000000002"/>
    <n v="26.048999999999999"/>
    <n v="46264"/>
    <n v="17825"/>
    <n v="28439"/>
    <n v="6.6559999999999997"/>
    <n v="17.276"/>
    <n v="23494"/>
    <n v="8.7729999999999997"/>
    <n v="34.552"/>
    <n v="779"/>
    <n v="801"/>
    <n v="7734"/>
  </r>
  <r>
    <x v="20"/>
    <x v="187"/>
    <n v="11870"/>
    <n v="16078"/>
    <n v="258800"/>
    <n v="255658"/>
    <n v="2276"/>
    <n v="14.24"/>
    <n v="2086"/>
    <n v="13.051"/>
    <n v="61007"/>
    <n v="27926"/>
    <n v="33081"/>
    <n v="10.923"/>
    <n v="23.863"/>
    <n v="54594"/>
    <n v="23981"/>
    <n v="30613"/>
    <n v="9.3800000000000008"/>
    <n v="21.353999999999999"/>
    <n v="6413"/>
    <n v="2.508"/>
    <n v="42.709000000000003"/>
    <n v="1203"/>
    <n v="1283"/>
    <n v="8528"/>
  </r>
  <r>
    <x v="20"/>
    <x v="188"/>
    <n v="2411"/>
    <n v="2536"/>
    <n v="19999"/>
    <n v="19662"/>
    <n v="436"/>
    <n v="17.602"/>
    <n v="318"/>
    <n v="12.837999999999999"/>
    <n v="4392"/>
    <n v="1912"/>
    <n v="2480"/>
    <n v="9.7249999999999996"/>
    <n v="22.338000000000001"/>
    <n v="3610"/>
    <n v="1256"/>
    <n v="2354"/>
    <n v="6.3879999999999999"/>
    <n v="18.361000000000001"/>
    <n v="782"/>
    <n v="3.9769999999999999"/>
    <n v="36.722000000000001"/>
    <n v="244"/>
    <n v="244"/>
    <n v="965"/>
  </r>
  <r>
    <x v="20"/>
    <x v="189"/>
    <n v="5637"/>
    <n v="7753"/>
    <n v="239903"/>
    <n v="241958"/>
    <n v="800"/>
    <n v="10.119999999999999"/>
    <n v="1105"/>
    <n v="13.978"/>
    <n v="34922"/>
    <n v="12677"/>
    <n v="22245"/>
    <n v="5.2389999999999999"/>
    <n v="14.433"/>
    <n v="38959"/>
    <n v="20857"/>
    <n v="18102"/>
    <n v="8.6199999999999992"/>
    <n v="16.102"/>
    <n v="-4037"/>
    <n v="-1.6679999999999999"/>
    <n v="28.866"/>
    <n v="746"/>
    <n v="814"/>
    <n v="11464"/>
  </r>
  <r>
    <x v="20"/>
    <x v="190"/>
    <n v="280"/>
    <n v="622"/>
    <n v="29999"/>
    <n v="28709"/>
    <n v="180"/>
    <n v="32.027999999999999"/>
    <n v="60"/>
    <n v="10.676"/>
    <n v="7745"/>
    <n v="4030"/>
    <n v="3715"/>
    <n v="14.037000000000001"/>
    <n v="26.978000000000002"/>
    <n v="5178"/>
    <n v="2156"/>
    <n v="3022"/>
    <n v="7.51"/>
    <n v="18.036000000000001"/>
    <n v="2567"/>
    <n v="8.9410000000000007"/>
    <n v="36.072000000000003"/>
    <n v="12"/>
    <n v="12"/>
    <n v="572"/>
  </r>
  <r>
    <x v="20"/>
    <x v="191"/>
    <n v="6979"/>
    <n v="33714"/>
    <n v="1183846"/>
    <n v="1147285"/>
    <n v="7144"/>
    <n v="22.341999999999999"/>
    <n v="3666"/>
    <n v="11.465"/>
    <n v="283155"/>
    <n v="128121"/>
    <n v="155034"/>
    <n v="11.167"/>
    <n v="24.68"/>
    <n v="208019"/>
    <n v="92137"/>
    <n v="115882"/>
    <n v="8.0310000000000006"/>
    <n v="18.131"/>
    <n v="75136"/>
    <n v="6.5490000000000004"/>
    <n v="36.262999999999998"/>
    <n v="906"/>
    <n v="987"/>
    <n v="12001"/>
  </r>
  <r>
    <x v="20"/>
    <x v="192"/>
    <n v="347"/>
    <n v="551"/>
    <n v="11077"/>
    <n v="10525"/>
    <n v="154"/>
    <n v="30.646999999999998"/>
    <n v="57"/>
    <n v="11.343"/>
    <n v="3766"/>
    <n v="1385"/>
    <n v="2381"/>
    <n v="13.159000000000001"/>
    <n v="35.780999999999999"/>
    <n v="2628"/>
    <n v="1183"/>
    <n v="1445"/>
    <n v="11.24"/>
    <n v="24.969000000000001"/>
    <n v="1138"/>
    <n v="10.811999999999999"/>
    <n v="49.938000000000002"/>
    <n v="26"/>
    <n v="27"/>
    <n v="361"/>
  </r>
  <r>
    <x v="20"/>
    <x v="193"/>
    <n v="4572"/>
    <n v="5235"/>
    <n v="81296"/>
    <n v="73936"/>
    <n v="1621"/>
    <n v="33.048000000000002"/>
    <n v="961"/>
    <n v="19.591999999999999"/>
    <n v="32119"/>
    <n v="14922"/>
    <n v="17197"/>
    <n v="20.181999999999999"/>
    <n v="43.442"/>
    <n v="17366"/>
    <n v="6671"/>
    <n v="10695"/>
    <n v="9.0229999999999997"/>
    <n v="23.488"/>
    <n v="14753"/>
    <n v="19.954000000000001"/>
    <n v="46.975999999999999"/>
    <n v="671"/>
    <n v="678"/>
    <n v="3836"/>
  </r>
  <r>
    <x v="20"/>
    <x v="194"/>
    <n v="4521"/>
    <n v="8082"/>
    <n v="327579"/>
    <n v="318668"/>
    <n v="1454"/>
    <n v="18.763999999999999"/>
    <n v="788"/>
    <n v="10.169"/>
    <n v="69210"/>
    <n v="22749"/>
    <n v="46461"/>
    <n v="7.1390000000000002"/>
    <n v="21.719000000000001"/>
    <n v="50848"/>
    <n v="15083"/>
    <n v="35765"/>
    <n v="4.7329999999999997"/>
    <n v="15.956"/>
    <n v="18362"/>
    <n v="5.7619999999999996"/>
    <n v="31.913"/>
    <n v="380"/>
    <n v="387"/>
    <n v="3636"/>
  </r>
  <r>
    <x v="20"/>
    <x v="195"/>
    <n v="2830"/>
    <n v="3457"/>
    <n v="51379"/>
    <n v="48994"/>
    <n v="363"/>
    <n v="10.763999999999999"/>
    <n v="194"/>
    <n v="5.7519999999999998"/>
    <n v="9009"/>
    <n v="3064"/>
    <n v="5945"/>
    <n v="6.2539999999999996"/>
    <n v="18.388000000000002"/>
    <n v="4317"/>
    <n v="1105"/>
    <n v="3212"/>
    <n v="2.2549999999999999"/>
    <n v="8.8109999999999999"/>
    <n v="4692"/>
    <n v="9.577"/>
    <n v="17.623000000000001"/>
    <n v="130"/>
    <n v="136"/>
    <n v="544"/>
  </r>
  <r>
    <x v="20"/>
    <x v="196"/>
    <n v="15"/>
    <n v="44"/>
    <n v="21936"/>
    <n v="22033"/>
    <n v="3"/>
    <n v="6.9770000000000003"/>
    <s v="(D)"/>
    <s v="(D)"/>
    <n v="488"/>
    <n v="42"/>
    <n v="446"/>
    <n v="0.191"/>
    <n v="2.2149999999999999"/>
    <n v="683"/>
    <s v="(D)"/>
    <n v="664"/>
    <s v="(D)"/>
    <n v="3.1"/>
    <n v="-195"/>
    <n v="-0.88500000000000001"/>
    <n v="4.43"/>
    <n v="0"/>
    <n v="0"/>
    <n v="0"/>
  </r>
  <r>
    <x v="20"/>
    <x v="197"/>
    <n v="19090"/>
    <n v="105989"/>
    <n v="1965163"/>
    <n v="1950914"/>
    <n v="9048"/>
    <n v="8.65"/>
    <n v="6278"/>
    <n v="6.0019999999999998"/>
    <n v="302782"/>
    <n v="109289"/>
    <n v="193493"/>
    <n v="5.6020000000000003"/>
    <n v="15.52"/>
    <n v="275084"/>
    <n v="88390"/>
    <n v="186694"/>
    <n v="4.5309999999999997"/>
    <n v="14.1"/>
    <n v="27698"/>
    <n v="1.42"/>
    <n v="28.201000000000001"/>
    <n v="415"/>
    <n v="760"/>
    <n v="13305"/>
  </r>
  <r>
    <x v="20"/>
    <x v="198"/>
    <n v="17662"/>
    <n v="44375"/>
    <n v="604277"/>
    <n v="566442"/>
    <n v="6675"/>
    <n v="15.255000000000001"/>
    <n v="5437"/>
    <n v="12.426"/>
    <n v="175891"/>
    <n v="76890"/>
    <n v="99001"/>
    <n v="13.574"/>
    <n v="31.052"/>
    <n v="99531"/>
    <n v="43600"/>
    <n v="55931"/>
    <n v="7.6970000000000001"/>
    <n v="17.571000000000002"/>
    <n v="76360"/>
    <n v="13.481"/>
    <n v="35.143000000000001"/>
    <n v="1598"/>
    <n v="1718"/>
    <n v="10895"/>
  </r>
  <r>
    <x v="20"/>
    <x v="199"/>
    <n v="11714"/>
    <n v="16259"/>
    <n v="185612"/>
    <n v="169598"/>
    <n v="3501"/>
    <n v="22.882000000000001"/>
    <n v="1583"/>
    <n v="10.346"/>
    <n v="60323"/>
    <n v="23207"/>
    <n v="37116"/>
    <n v="13.683999999999999"/>
    <n v="35.567999999999998"/>
    <n v="28609"/>
    <n v="12255"/>
    <n v="16354"/>
    <n v="7.226"/>
    <n v="16.869"/>
    <n v="31714"/>
    <n v="18.7"/>
    <n v="33.738"/>
    <n v="892"/>
    <n v="938"/>
    <n v="5640"/>
  </r>
  <r>
    <x v="20"/>
    <x v="200"/>
    <n v="11161"/>
    <n v="29984"/>
    <n v="471161"/>
    <n v="481729"/>
    <n v="5635"/>
    <n v="19.602"/>
    <n v="3160"/>
    <n v="10.993"/>
    <n v="91520"/>
    <n v="34814"/>
    <n v="56706"/>
    <n v="7.2270000000000003"/>
    <n v="18.998000000000001"/>
    <n v="115226"/>
    <n v="35955"/>
    <n v="79271"/>
    <n v="7.4640000000000004"/>
    <n v="23.919"/>
    <n v="-23706"/>
    <n v="-4.9210000000000003"/>
    <n v="37.997"/>
    <n v="872"/>
    <n v="901"/>
    <n v="7468"/>
  </r>
  <r>
    <x v="20"/>
    <x v="201"/>
    <n v="34"/>
    <n v="46"/>
    <n v="6184"/>
    <n v="6077"/>
    <n v="13"/>
    <n v="31.707000000000001"/>
    <n v="3"/>
    <n v="7.3170000000000002"/>
    <n v="588"/>
    <n v="374"/>
    <n v="214"/>
    <n v="6.1550000000000002"/>
    <n v="9.6769999999999996"/>
    <n v="419"/>
    <n v="3"/>
    <n v="416"/>
    <n v="4.9000000000000002E-2"/>
    <n v="6.8949999999999996"/>
    <n v="169"/>
    <n v="2.7810000000000001"/>
    <n v="13.791"/>
    <s v="(D)"/>
    <s v="(D)"/>
    <s v="(D)"/>
  </r>
  <r>
    <x v="20"/>
    <x v="202"/>
    <n v="22401"/>
    <n v="25103"/>
    <n v="263327"/>
    <n v="257361"/>
    <n v="4227"/>
    <n v="17.241"/>
    <n v="3055"/>
    <n v="12.461"/>
    <n v="63149"/>
    <n v="21803"/>
    <n v="41346"/>
    <n v="8.4719999999999995"/>
    <n v="24.536999999999999"/>
    <n v="50953"/>
    <n v="17147"/>
    <n v="33806"/>
    <n v="6.6630000000000003"/>
    <n v="19.797999999999998"/>
    <n v="12196"/>
    <n v="4.7389999999999999"/>
    <n v="39.597000000000001"/>
    <n v="2041"/>
    <n v="2069"/>
    <n v="8658"/>
  </r>
  <r>
    <x v="20"/>
    <x v="203"/>
    <n v="4566"/>
    <n v="38295"/>
    <n v="1555112"/>
    <n v="1551845"/>
    <n v="6921"/>
    <n v="18.597000000000001"/>
    <n v="4761"/>
    <n v="12.792999999999999"/>
    <n v="256750"/>
    <n v="86361"/>
    <n v="170389"/>
    <n v="5.5650000000000004"/>
    <n v="16.545000000000002"/>
    <n v="253667"/>
    <n v="69327"/>
    <n v="184340"/>
    <n v="4.4669999999999996"/>
    <n v="16.346"/>
    <n v="3083"/>
    <n v="0.19900000000000001"/>
    <n v="32.692"/>
    <n v="281"/>
    <n v="312"/>
    <n v="5224"/>
  </r>
  <r>
    <x v="20"/>
    <x v="204"/>
    <n v="112734"/>
    <n v="123898"/>
    <n v="787635"/>
    <n v="770872"/>
    <n v="11700"/>
    <n v="9.4860000000000007"/>
    <n v="10571"/>
    <n v="8.5709999999999997"/>
    <n v="144053"/>
    <n v="46427"/>
    <n v="97626"/>
    <n v="6.0229999999999997"/>
    <n v="18.687000000000001"/>
    <n v="110284"/>
    <n v="43800"/>
    <n v="66484"/>
    <n v="5.6820000000000004"/>
    <n v="14.305999999999999"/>
    <n v="33769"/>
    <n v="4.3810000000000002"/>
    <n v="28.613"/>
    <n v="7178"/>
    <n v="7304"/>
    <n v="24178"/>
  </r>
  <r>
    <x v="20"/>
    <x v="205"/>
    <n v="224"/>
    <n v="249"/>
    <n v="2294"/>
    <n v="2141"/>
    <n v="111"/>
    <n v="52.234999999999999"/>
    <n v="38"/>
    <n v="17.882000000000001"/>
    <n v="1471"/>
    <n v="1283"/>
    <n v="188"/>
    <n v="59.939"/>
    <n v="68.721999999999994"/>
    <n v="1190"/>
    <n v="276"/>
    <n v="914"/>
    <n v="12.894"/>
    <n v="55.594000000000001"/>
    <n v="281"/>
    <n v="13.128"/>
    <n v="111.18899999999999"/>
    <n v="25"/>
    <n v="29"/>
    <n v="120"/>
  </r>
  <r>
    <x v="20"/>
    <x v="206"/>
    <n v="88892"/>
    <n v="99095"/>
    <n v="507616"/>
    <n v="506271"/>
    <n v="10433"/>
    <n v="10.535"/>
    <n v="10301"/>
    <n v="10.401999999999999"/>
    <n v="102659"/>
    <n v="43857"/>
    <n v="58802"/>
    <n v="8.6630000000000003"/>
    <n v="20.277000000000001"/>
    <n v="99992"/>
    <n v="43947"/>
    <n v="56045"/>
    <n v="8.6809999999999992"/>
    <n v="19.751000000000001"/>
    <n v="2667"/>
    <n v="0.52700000000000002"/>
    <n v="39.500999999999998"/>
    <n v="7530"/>
    <n v="7703"/>
    <n v="29524"/>
  </r>
  <r>
    <x v="20"/>
    <x v="207"/>
    <n v="47057"/>
    <n v="52658"/>
    <n v="236420"/>
    <n v="231532"/>
    <n v="7688"/>
    <n v="14.77"/>
    <n v="6472"/>
    <n v="12.433999999999999"/>
    <n v="57132"/>
    <n v="24269"/>
    <n v="32863"/>
    <n v="10.481999999999999"/>
    <n v="24.675999999999998"/>
    <n v="47173"/>
    <n v="20193"/>
    <n v="26980"/>
    <n v="8.7210000000000001"/>
    <n v="20.373999999999999"/>
    <n v="9959"/>
    <n v="4.3010000000000002"/>
    <n v="40.749000000000002"/>
    <n v="4321"/>
    <n v="4422"/>
    <n v="12608"/>
  </r>
  <r>
    <x v="20"/>
    <x v="208"/>
    <n v="40324"/>
    <n v="46854"/>
    <n v="462085"/>
    <n v="461259"/>
    <n v="6495"/>
    <n v="14.095000000000001"/>
    <n v="4947"/>
    <n v="10.736000000000001"/>
    <n v="97646"/>
    <n v="37538"/>
    <n v="60108"/>
    <n v="8.1379999999999999"/>
    <n v="21.169"/>
    <n v="94923"/>
    <n v="39301"/>
    <n v="55622"/>
    <n v="8.52"/>
    <n v="20.579000000000001"/>
    <n v="2723"/>
    <n v="0.59"/>
    <n v="41.158000000000001"/>
    <n v="2929"/>
    <n v="3079"/>
    <n v="21766"/>
  </r>
  <r>
    <x v="20"/>
    <x v="209"/>
    <n v="4499"/>
    <n v="10124"/>
    <n v="172325"/>
    <n v="164185"/>
    <n v="1458"/>
    <n v="14.763"/>
    <n v="962"/>
    <n v="9.7409999999999997"/>
    <n v="33458"/>
    <n v="7689"/>
    <n v="25769"/>
    <n v="4.6829999999999998"/>
    <n v="20.378"/>
    <n v="17210"/>
    <n v="7286"/>
    <n v="9924"/>
    <n v="4.4379999999999997"/>
    <n v="10.481999999999999"/>
    <n v="16248"/>
    <n v="9.8960000000000008"/>
    <n v="20.963999999999999"/>
    <n v="456"/>
    <n v="531"/>
    <n v="3444"/>
  </r>
  <r>
    <x v="20"/>
    <x v="210"/>
    <n v="17332"/>
    <n v="30744"/>
    <n v="242382"/>
    <n v="236186"/>
    <n v="3407"/>
    <n v="10.930999999999999"/>
    <n v="4254"/>
    <n v="13.648999999999999"/>
    <n v="57062"/>
    <n v="21304"/>
    <n v="35758"/>
    <n v="9.02"/>
    <n v="24.16"/>
    <n v="45405"/>
    <n v="19489"/>
    <n v="25916"/>
    <n v="8.2520000000000007"/>
    <n v="19.224"/>
    <n v="11657"/>
    <n v="4.9359999999999999"/>
    <n v="38.448999999999998"/>
    <n v="2517"/>
    <n v="3145"/>
    <n v="13402"/>
  </r>
  <r>
    <x v="20"/>
    <x v="211"/>
    <n v="3565"/>
    <n v="5927"/>
    <n v="39602"/>
    <n v="38917"/>
    <n v="476"/>
    <n v="8.0540000000000003"/>
    <n v="442"/>
    <n v="7.4790000000000001"/>
    <n v="6752"/>
    <n v="2485"/>
    <n v="4267"/>
    <n v="6.3849999999999998"/>
    <n v="17.350000000000001"/>
    <n v="5377"/>
    <n v="2282"/>
    <n v="3095"/>
    <n v="5.8639999999999999"/>
    <n v="13.817"/>
    <n v="1375"/>
    <n v="3.5329999999999999"/>
    <n v="27.634"/>
    <n v="281"/>
    <n v="292"/>
    <n v="1494"/>
  </r>
  <r>
    <x v="20"/>
    <x v="212"/>
    <n v="7371"/>
    <n v="10722"/>
    <n v="138114"/>
    <n v="135108"/>
    <n v="1523"/>
    <n v="14.377000000000001"/>
    <n v="1266"/>
    <n v="11.951000000000001"/>
    <n v="30298"/>
    <n v="11717"/>
    <n v="18581"/>
    <n v="8.6720000000000006"/>
    <n v="22.425000000000001"/>
    <n v="23890"/>
    <n v="9653"/>
    <n v="14237"/>
    <n v="7.1449999999999996"/>
    <n v="17.681999999999999"/>
    <n v="6408"/>
    <n v="4.7430000000000003"/>
    <n v="35.363999999999997"/>
    <n v="700"/>
    <n v="826"/>
    <n v="6092"/>
  </r>
  <r>
    <x v="20"/>
    <x v="213"/>
    <n v="1673"/>
    <n v="1791"/>
    <n v="19968"/>
    <n v="19815"/>
    <n v="229"/>
    <n v="12.829000000000001"/>
    <n v="217"/>
    <n v="12.157"/>
    <n v="4192"/>
    <n v="1460"/>
    <n v="2732"/>
    <n v="7.3680000000000003"/>
    <n v="21.155999999999999"/>
    <n v="3886"/>
    <n v="995"/>
    <n v="2891"/>
    <n v="5.0209999999999999"/>
    <n v="19.611000000000001"/>
    <n v="306"/>
    <n v="1.544"/>
    <n v="39.222999999999999"/>
    <n v="143"/>
    <n v="143"/>
    <n v="716"/>
  </r>
  <r>
    <x v="20"/>
    <x v="214"/>
    <n v="155473"/>
    <n v="162700"/>
    <n v="1053261"/>
    <n v="1041151"/>
    <n v="14697"/>
    <n v="9.0690000000000008"/>
    <n v="13424"/>
    <n v="8.2829999999999995"/>
    <n v="145453"/>
    <n v="45753"/>
    <n v="99700"/>
    <n v="4.3940000000000001"/>
    <n v="13.97"/>
    <n v="121131"/>
    <n v="37833"/>
    <n v="83298"/>
    <n v="3.6339999999999999"/>
    <n v="11.634"/>
    <n v="24322"/>
    <n v="2.3359999999999999"/>
    <n v="23.268999999999998"/>
    <n v="9623"/>
    <n v="9743"/>
    <n v="26349"/>
  </r>
  <r>
    <x v="20"/>
    <x v="215"/>
    <n v="84648"/>
    <n v="90143"/>
    <n v="1078001"/>
    <n v="1018084"/>
    <n v="9479"/>
    <n v="10.587999999999999"/>
    <n v="8253"/>
    <n v="9.218"/>
    <n v="243806"/>
    <n v="76964"/>
    <n v="166842"/>
    <n v="7.56"/>
    <n v="23.948"/>
    <n v="122664"/>
    <n v="41915"/>
    <n v="80749"/>
    <n v="4.117"/>
    <n v="12.048999999999999"/>
    <n v="121142"/>
    <n v="11.898999999999999"/>
    <n v="24.097000000000001"/>
    <n v="5636"/>
    <n v="5667"/>
    <n v="21247"/>
  </r>
  <r>
    <x v="20"/>
    <x v="216"/>
    <n v="80374"/>
    <n v="90102"/>
    <n v="1173816"/>
    <n v="1125952"/>
    <n v="11358"/>
    <n v="12.816000000000001"/>
    <n v="8397"/>
    <n v="9.4749999999999996"/>
    <n v="241720"/>
    <n v="95872"/>
    <n v="145848"/>
    <n v="8.5150000000000006"/>
    <n v="21.468"/>
    <n v="144299"/>
    <n v="43343"/>
    <n v="100956"/>
    <n v="3.8490000000000002"/>
    <n v="12.816000000000001"/>
    <n v="97421"/>
    <n v="8.6519999999999992"/>
    <n v="25.631"/>
    <n v="5658"/>
    <n v="5738"/>
    <n v="23660"/>
  </r>
  <r>
    <x v="20"/>
    <x v="217"/>
    <n v="22750"/>
    <n v="22961"/>
    <n v="123547"/>
    <n v="119895"/>
    <n v="3826"/>
    <n v="16.998000000000001"/>
    <n v="2921"/>
    <n v="12.977"/>
    <n v="28255"/>
    <n v="10995"/>
    <n v="17260"/>
    <n v="9.1709999999999994"/>
    <n v="23.567"/>
    <n v="20881"/>
    <n v="8598"/>
    <n v="12283"/>
    <n v="7.1710000000000003"/>
    <n v="17.416"/>
    <n v="7374"/>
    <n v="6.15"/>
    <n v="34.832000000000001"/>
    <n v="2233"/>
    <n v="2242"/>
    <n v="6854"/>
  </r>
  <r>
    <x v="20"/>
    <x v="218"/>
    <n v="59932"/>
    <n v="66511"/>
    <n v="867504"/>
    <n v="813799"/>
    <n v="17733"/>
    <n v="28.588999999999999"/>
    <n v="8766"/>
    <n v="14.132"/>
    <n v="267845"/>
    <n v="111524"/>
    <n v="156321"/>
    <n v="13.704000000000001"/>
    <n v="32.912999999999997"/>
    <n v="160293"/>
    <n v="61196"/>
    <n v="99097"/>
    <n v="7.52"/>
    <n v="19.696999999999999"/>
    <n v="107552"/>
    <n v="13.215999999999999"/>
    <n v="39.393999999999998"/>
    <n v="5772"/>
    <n v="5833"/>
    <n v="28593"/>
  </r>
  <r>
    <x v="20"/>
    <x v="219"/>
    <n v="58282"/>
    <n v="61818"/>
    <n v="530161"/>
    <n v="497921"/>
    <n v="14305"/>
    <n v="24.202999999999999"/>
    <n v="8877"/>
    <n v="15.019"/>
    <n v="156199"/>
    <n v="64782"/>
    <n v="91417"/>
    <n v="13.010999999999999"/>
    <n v="31.37"/>
    <n v="91744"/>
    <n v="39965"/>
    <n v="51779"/>
    <n v="8.0259999999999998"/>
    <n v="18.425000000000001"/>
    <n v="64455"/>
    <n v="12.945"/>
    <n v="36.850999999999999"/>
    <n v="6532"/>
    <n v="6569"/>
    <n v="27889"/>
  </r>
  <r>
    <x v="20"/>
    <x v="220"/>
    <n v="8961"/>
    <n v="11321"/>
    <n v="513593"/>
    <n v="499612"/>
    <n v="1599"/>
    <n v="14.317"/>
    <n v="1294"/>
    <n v="11.586"/>
    <n v="90000"/>
    <n v="29442"/>
    <n v="60558"/>
    <n v="5.8929999999999998"/>
    <n v="18.013999999999999"/>
    <n v="61909"/>
    <n v="16971"/>
    <n v="44938"/>
    <n v="3.3969999999999998"/>
    <n v="12.391"/>
    <n v="28091"/>
    <n v="5.6230000000000002"/>
    <n v="24.783000000000001"/>
    <n v="725"/>
    <n v="755"/>
    <n v="4275"/>
  </r>
  <r>
    <x v="20"/>
    <x v="221"/>
    <n v="32355"/>
    <n v="35554"/>
    <n v="447805"/>
    <n v="438120"/>
    <n v="5020"/>
    <n v="14.362"/>
    <n v="3817"/>
    <n v="10.920999999999999"/>
    <n v="90217"/>
    <n v="32330"/>
    <n v="57887"/>
    <n v="7.3789999999999996"/>
    <n v="20.591999999999999"/>
    <n v="70629"/>
    <n v="22756"/>
    <n v="47873"/>
    <n v="5.194"/>
    <n v="16.120999999999999"/>
    <n v="19588"/>
    <n v="4.4710000000000001"/>
    <n v="32.241999999999997"/>
    <n v="2784"/>
    <n v="2803"/>
    <n v="15098"/>
  </r>
  <r>
    <x v="20"/>
    <x v="222"/>
    <n v="41265"/>
    <n v="47931"/>
    <n v="423288"/>
    <n v="407169"/>
    <n v="6544"/>
    <n v="14.058999999999999"/>
    <n v="3777"/>
    <n v="8.1140000000000008"/>
    <n v="90665"/>
    <n v="31392"/>
    <n v="59273"/>
    <n v="7.71"/>
    <n v="22.266999999999999"/>
    <n v="57759"/>
    <n v="20883"/>
    <n v="36876"/>
    <n v="5.1289999999999996"/>
    <n v="14.186"/>
    <n v="32906"/>
    <n v="8.0820000000000007"/>
    <n v="28.370999999999999"/>
    <n v="2237"/>
    <n v="2249"/>
    <n v="13507"/>
  </r>
  <r>
    <x v="20"/>
    <x v="223"/>
    <n v="28100"/>
    <n v="51066"/>
    <n v="3295193"/>
    <n v="3273909"/>
    <n v="5398"/>
    <n v="10.557"/>
    <n v="5530"/>
    <n v="10.815"/>
    <n v="616063"/>
    <n v="171787"/>
    <n v="444276"/>
    <n v="5.2469999999999999"/>
    <n v="18.817"/>
    <n v="572987"/>
    <n v="197262"/>
    <n v="375725"/>
    <n v="6.0250000000000004"/>
    <n v="17.501999999999999"/>
    <n v="43076"/>
    <n v="1.3160000000000001"/>
    <n v="35.003"/>
    <n v="1119"/>
    <n v="1190"/>
    <n v="17973"/>
  </r>
  <r>
    <x v="20"/>
    <x v="224"/>
    <n v="18776"/>
    <n v="21726"/>
    <n v="365799"/>
    <n v="349224"/>
    <n v="3540"/>
    <n v="16.507999999999999"/>
    <n v="2977"/>
    <n v="13.882"/>
    <n v="103768"/>
    <n v="43910"/>
    <n v="59858"/>
    <n v="12.574"/>
    <n v="29.713999999999999"/>
    <n v="70068"/>
    <n v="29307"/>
    <n v="40761"/>
    <n v="8.3919999999999995"/>
    <n v="20.064"/>
    <n v="33700"/>
    <n v="9.65"/>
    <n v="40.128"/>
    <n v="2073"/>
    <n v="2104"/>
    <n v="20347"/>
  </r>
  <r>
    <x v="20"/>
    <x v="225"/>
    <n v="1239"/>
    <n v="2406"/>
    <n v="108548"/>
    <n v="108650"/>
    <n v="399"/>
    <n v="16.907"/>
    <n v="307"/>
    <n v="13.007999999999999"/>
    <n v="22258"/>
    <n v="9415"/>
    <n v="12843"/>
    <n v="8.6649999999999991"/>
    <n v="20.486000000000001"/>
    <n v="22707"/>
    <n v="8762"/>
    <n v="13945"/>
    <n v="8.0640000000000001"/>
    <n v="20.899000000000001"/>
    <n v="-449"/>
    <n v="-0.41299999999999998"/>
    <n v="40.972000000000001"/>
    <n v="69"/>
    <n v="117"/>
    <n v="2679"/>
  </r>
  <r>
    <x v="20"/>
    <x v="226"/>
    <n v="24952"/>
    <n v="40327"/>
    <n v="3574795"/>
    <n v="3383791"/>
    <n v="7061"/>
    <n v="18.190000000000001"/>
    <n v="4045"/>
    <n v="10.42"/>
    <n v="1110286"/>
    <n v="367504"/>
    <n v="742782"/>
    <n v="10.861000000000001"/>
    <n v="32.811999999999998"/>
    <n v="725771"/>
    <n v="241467"/>
    <n v="484304"/>
    <n v="7.1360000000000001"/>
    <n v="21.448"/>
    <n v="384515"/>
    <n v="11.363"/>
    <n v="42.896999999999998"/>
    <n v="2397"/>
    <n v="2519"/>
    <n v="80985"/>
  </r>
  <r>
    <x v="20"/>
    <x v="227"/>
    <n v="25699"/>
    <n v="30488"/>
    <n v="641016"/>
    <n v="610858"/>
    <n v="4806"/>
    <n v="16.045000000000002"/>
    <n v="3738"/>
    <n v="12.478999999999999"/>
    <n v="157962"/>
    <n v="58076"/>
    <n v="99886"/>
    <n v="9.5069999999999997"/>
    <n v="25.859000000000002"/>
    <n v="97485"/>
    <n v="40176"/>
    <n v="57309"/>
    <n v="6.577"/>
    <n v="15.959"/>
    <n v="60477"/>
    <n v="9.9"/>
    <n v="31.917000000000002"/>
    <n v="2656"/>
    <n v="2720"/>
    <n v="21665"/>
  </r>
  <r>
    <x v="20"/>
    <x v="228"/>
    <n v="25144"/>
    <n v="33256"/>
    <n v="296042"/>
    <n v="290140"/>
    <n v="4093"/>
    <n v="12.414999999999999"/>
    <n v="3519"/>
    <n v="10.673999999999999"/>
    <n v="57958"/>
    <n v="23671"/>
    <n v="34287"/>
    <n v="8.1579999999999995"/>
    <n v="19.975999999999999"/>
    <n v="46736"/>
    <n v="17507"/>
    <n v="29229"/>
    <n v="6.0339999999999998"/>
    <n v="16.108000000000001"/>
    <n v="11222"/>
    <n v="3.8679999999999999"/>
    <n v="32.216000000000001"/>
    <n v="2390"/>
    <n v="2504"/>
    <n v="12502"/>
  </r>
  <r>
    <x v="20"/>
    <x v="229"/>
    <n v="15587"/>
    <n v="19508"/>
    <n v="685731"/>
    <n v="665431"/>
    <n v="2821"/>
    <n v="14.634"/>
    <n v="2358"/>
    <n v="12.233000000000001"/>
    <n v="134258"/>
    <n v="37550"/>
    <n v="96708"/>
    <n v="5.6429999999999998"/>
    <n v="20.175999999999998"/>
    <n v="92200"/>
    <n v="39980"/>
    <n v="52220"/>
    <n v="6.008"/>
    <n v="13.856"/>
    <n v="42058"/>
    <n v="6.32"/>
    <n v="27.710999999999999"/>
    <n v="1661"/>
    <n v="1704"/>
    <n v="24621"/>
  </r>
  <r>
    <x v="20"/>
    <x v="230"/>
    <n v="113329"/>
    <n v="118804"/>
    <n v="1392152"/>
    <n v="1367091"/>
    <n v="19430"/>
    <n v="16.553999999999998"/>
    <n v="16573"/>
    <n v="14.12"/>
    <n v="300684"/>
    <n v="98059"/>
    <n v="202625"/>
    <n v="7.173"/>
    <n v="21.994"/>
    <n v="249730"/>
    <n v="90402"/>
    <n v="159328"/>
    <n v="6.6130000000000004"/>
    <n v="18.266999999999999"/>
    <n v="50954"/>
    <n v="3.7269999999999999"/>
    <n v="36.534999999999997"/>
    <n v="12860"/>
    <n v="12888"/>
    <n v="61043"/>
  </r>
  <r>
    <x v="20"/>
    <x v="231"/>
    <n v="21006"/>
    <n v="22878"/>
    <n v="351838"/>
    <n v="342883"/>
    <n v="3341"/>
    <n v="14.707000000000001"/>
    <n v="3019"/>
    <n v="13.29"/>
    <n v="80008"/>
    <n v="21289"/>
    <n v="58719"/>
    <n v="6.2089999999999996"/>
    <n v="23.334"/>
    <n v="62188"/>
    <n v="21202"/>
    <n v="40986"/>
    <n v="6.1829999999999998"/>
    <n v="18.137"/>
    <n v="17820"/>
    <n v="5.1970000000000001"/>
    <n v="36.274000000000001"/>
    <n v="2203"/>
    <n v="2222"/>
    <n v="13782"/>
  </r>
  <r>
    <x v="20"/>
    <x v="232"/>
    <n v="6424"/>
    <n v="7669"/>
    <n v="145453"/>
    <n v="143762"/>
    <n v="1011"/>
    <n v="13.336"/>
    <n v="835"/>
    <n v="11.013999999999999"/>
    <n v="23023"/>
    <n v="10659"/>
    <n v="12364"/>
    <n v="7.4139999999999997"/>
    <n v="16.015000000000001"/>
    <n v="20016"/>
    <n v="8839"/>
    <n v="11177"/>
    <n v="6.1479999999999997"/>
    <n v="13.923"/>
    <n v="3007"/>
    <n v="2.0920000000000001"/>
    <n v="27.846"/>
    <n v="648"/>
    <n v="657"/>
    <n v="5442"/>
  </r>
  <r>
    <x v="20"/>
    <x v="233"/>
    <n v="1424"/>
    <n v="2210"/>
    <n v="56768"/>
    <n v="57325"/>
    <n v="299"/>
    <n v="13.634"/>
    <n v="265"/>
    <n v="12.084"/>
    <n v="10587"/>
    <n v="4635"/>
    <n v="5952"/>
    <n v="8.0860000000000003"/>
    <n v="18.469000000000001"/>
    <n v="11721"/>
    <n v="5102"/>
    <n v="6619"/>
    <n v="8.9"/>
    <n v="20.446999999999999"/>
    <n v="-1134"/>
    <n v="-1.978"/>
    <n v="36.936999999999998"/>
    <n v="165"/>
    <n v="167"/>
    <n v="2530"/>
  </r>
  <r>
    <x v="20"/>
    <x v="234"/>
    <n v="5219"/>
    <n v="5816"/>
    <n v="90034"/>
    <n v="88548"/>
    <n v="721"/>
    <n v="12.595000000000001"/>
    <n v="538"/>
    <n v="9.3979999999999997"/>
    <n v="20047"/>
    <n v="6913"/>
    <n v="13134"/>
    <n v="7.8070000000000004"/>
    <n v="22.64"/>
    <n v="16954"/>
    <n v="4500"/>
    <n v="12454"/>
    <n v="5.0819999999999999"/>
    <n v="19.146999999999998"/>
    <n v="3093"/>
    <n v="3.4929999999999999"/>
    <n v="38.292999999999999"/>
    <n v="379"/>
    <n v="384"/>
    <n v="2323"/>
  </r>
  <r>
    <x v="20"/>
    <x v="235"/>
    <n v="15684"/>
    <n v="17835"/>
    <n v="663393"/>
    <n v="651436"/>
    <n v="840"/>
    <n v="4.7370000000000001"/>
    <n v="635"/>
    <n v="3.581"/>
    <n v="67525"/>
    <n v="15937"/>
    <n v="51588"/>
    <n v="2.4460000000000002"/>
    <n v="10.366"/>
    <n v="43196"/>
    <n v="8188"/>
    <n v="35008"/>
    <n v="1.2569999999999999"/>
    <n v="6.6310000000000002"/>
    <n v="24329"/>
    <n v="3.7349999999999999"/>
    <n v="13.262"/>
    <n v="360"/>
    <n v="368"/>
    <n v="4856"/>
  </r>
  <r>
    <x v="20"/>
    <x v="236"/>
    <n v="533"/>
    <n v="795"/>
    <n v="74682"/>
    <n v="73889"/>
    <n v="24"/>
    <n v="2.9849999999999999"/>
    <n v="42"/>
    <n v="5.2240000000000002"/>
    <n v="7226"/>
    <n v="404"/>
    <n v="6822"/>
    <n v="0.54700000000000004"/>
    <n v="9.7799999999999994"/>
    <n v="5579"/>
    <n v="1305"/>
    <n v="4274"/>
    <n v="1.766"/>
    <n v="7.5510000000000002"/>
    <n v="1647"/>
    <n v="2.2290000000000001"/>
    <n v="15.101000000000001"/>
    <n v="29"/>
    <n v="31"/>
    <n v="1175"/>
  </r>
  <r>
    <x v="20"/>
    <x v="237"/>
    <n v="2297"/>
    <n v="2861"/>
    <n v="1266828"/>
    <n v="1245646"/>
    <n v="162"/>
    <n v="5.7220000000000004"/>
    <n v="102"/>
    <n v="3.6030000000000002"/>
    <n v="90795"/>
    <n v="6435"/>
    <n v="84360"/>
    <n v="0.51700000000000002"/>
    <n v="7.2889999999999997"/>
    <n v="48533"/>
    <n v="2411"/>
    <n v="46122"/>
    <n v="0.19400000000000001"/>
    <n v="3.8959999999999999"/>
    <n v="42262"/>
    <n v="3.3929999999999998"/>
    <n v="7.7919999999999998"/>
    <n v="68"/>
    <n v="69"/>
    <n v="1548"/>
  </r>
  <r>
    <x v="20"/>
    <x v="238"/>
    <n v="5222"/>
    <n v="5742"/>
    <n v="58285"/>
    <n v="58693"/>
    <n v="999"/>
    <n v="17.638000000000002"/>
    <n v="843"/>
    <n v="14.882999999999999"/>
    <n v="15279"/>
    <n v="5242"/>
    <n v="10037"/>
    <n v="8.9309999999999992"/>
    <n v="26.032"/>
    <n v="15841"/>
    <n v="8809"/>
    <n v="7032"/>
    <n v="15.009"/>
    <n v="26.99"/>
    <n v="-562"/>
    <n v="-0.95799999999999996"/>
    <n v="52.064"/>
    <n v="605"/>
    <n v="617"/>
    <n v="3500"/>
  </r>
  <r>
    <x v="20"/>
    <x v="239"/>
    <n v="5356"/>
    <n v="6235"/>
    <n v="69497"/>
    <n v="68404"/>
    <n v="724"/>
    <n v="11.643000000000001"/>
    <n v="691"/>
    <n v="11.112"/>
    <n v="13319"/>
    <n v="3577"/>
    <n v="9742"/>
    <n v="5.2290000000000001"/>
    <n v="19.471"/>
    <n v="10996"/>
    <n v="3747"/>
    <n v="7249"/>
    <n v="5.4779999999999998"/>
    <n v="16.074999999999999"/>
    <n v="2323"/>
    <n v="3.3959999999999999"/>
    <n v="32.15"/>
    <n v="486"/>
    <n v="500"/>
    <n v="2669"/>
  </r>
  <r>
    <x v="20"/>
    <x v="240"/>
    <n v="19788"/>
    <n v="21206"/>
    <n v="170228"/>
    <n v="162655"/>
    <n v="3171"/>
    <n v="15.257"/>
    <n v="2328"/>
    <n v="11.201000000000001"/>
    <n v="42260"/>
    <n v="15564"/>
    <n v="26696"/>
    <n v="9.5690000000000008"/>
    <n v="25.981000000000002"/>
    <n v="27372"/>
    <n v="9832"/>
    <n v="17540"/>
    <n v="6.0449999999999999"/>
    <n v="16.827999999999999"/>
    <n v="14888"/>
    <n v="9.1530000000000005"/>
    <n v="33.656999999999996"/>
    <n v="1726"/>
    <n v="1732"/>
    <n v="6855"/>
  </r>
  <r>
    <x v="20"/>
    <x v="241"/>
    <n v="3092"/>
    <n v="3325"/>
    <n v="31926"/>
    <n v="30311"/>
    <n v="634"/>
    <n v="19.696000000000002"/>
    <n v="422"/>
    <n v="13.11"/>
    <n v="7800"/>
    <n v="3102"/>
    <n v="4698"/>
    <n v="10.234"/>
    <n v="25.733000000000001"/>
    <n v="4559"/>
    <n v="1644"/>
    <n v="2915"/>
    <n v="5.4240000000000004"/>
    <n v="15.041"/>
    <n v="3241"/>
    <n v="10.692"/>
    <n v="30.081"/>
    <n v="313"/>
    <n v="313"/>
    <n v="1144"/>
  </r>
  <r>
    <x v="20"/>
    <x v="242"/>
    <n v="158527"/>
    <n v="179720"/>
    <n v="1616703"/>
    <n v="1600450"/>
    <n v="14691"/>
    <n v="8.1440000000000001"/>
    <n v="16032"/>
    <n v="8.8870000000000005"/>
    <n v="291512"/>
    <n v="106088"/>
    <n v="185424"/>
    <n v="6.6289999999999996"/>
    <n v="18.213999999999999"/>
    <n v="258369"/>
    <n v="92103"/>
    <n v="166266"/>
    <n v="5.7549999999999999"/>
    <n v="16.143999999999998"/>
    <n v="33143"/>
    <n v="2.0710000000000002"/>
    <n v="32.286999999999999"/>
    <n v="11681"/>
    <n v="12061"/>
    <n v="62586"/>
  </r>
  <r>
    <x v="20"/>
    <x v="243"/>
    <n v="106184"/>
    <n v="109799"/>
    <n v="663468"/>
    <n v="656567"/>
    <n v="5668"/>
    <n v="5.1890000000000001"/>
    <n v="4542"/>
    <n v="4.1580000000000004"/>
    <n v="89929"/>
    <n v="25793"/>
    <n v="64136"/>
    <n v="3.9279999999999999"/>
    <n v="13.696999999999999"/>
    <n v="76314"/>
    <n v="20243"/>
    <n v="56071"/>
    <n v="3.0830000000000002"/>
    <n v="11.622999999999999"/>
    <n v="13615"/>
    <n v="2.0739999999999998"/>
    <n v="23.245999999999999"/>
    <n v="3443"/>
    <n v="3537"/>
    <n v="15251"/>
  </r>
  <r>
    <x v="20"/>
    <x v="244"/>
    <n v="76398"/>
    <n v="81866"/>
    <n v="419915"/>
    <n v="412484"/>
    <n v="8385"/>
    <n v="10.298"/>
    <n v="7504"/>
    <n v="9.2159999999999993"/>
    <n v="81722"/>
    <n v="30459"/>
    <n v="51263"/>
    <n v="7.3840000000000003"/>
    <n v="19.812000000000001"/>
    <n v="66540"/>
    <n v="26308"/>
    <n v="40232"/>
    <n v="6.3780000000000001"/>
    <n v="16.132000000000001"/>
    <n v="15182"/>
    <n v="3.681"/>
    <n v="32.262999999999998"/>
    <n v="5445"/>
    <n v="5529"/>
    <n v="18662"/>
  </r>
  <r>
    <x v="20"/>
    <x v="245"/>
    <n v="10126"/>
    <n v="21059"/>
    <n v="523393"/>
    <n v="510665"/>
    <n v="2568"/>
    <n v="12.488"/>
    <n v="1577"/>
    <n v="7.6689999999999996"/>
    <n v="96063"/>
    <n v="42150"/>
    <n v="53913"/>
    <n v="8.2539999999999996"/>
    <n v="18.811"/>
    <n v="69395"/>
    <n v="25687"/>
    <n v="43708"/>
    <n v="5.03"/>
    <n v="13.589"/>
    <n v="26668"/>
    <n v="5.2220000000000004"/>
    <n v="27.178000000000001"/>
    <n v="691"/>
    <n v="766"/>
    <n v="9425"/>
  </r>
  <r>
    <x v="20"/>
    <x v="246"/>
    <n v="5458"/>
    <n v="8918"/>
    <n v="151640"/>
    <n v="149341"/>
    <n v="993"/>
    <n v="11.058999999999999"/>
    <n v="1116"/>
    <n v="12.428000000000001"/>
    <n v="27991"/>
    <n v="9686"/>
    <n v="18305"/>
    <n v="6.4859999999999998"/>
    <n v="18.742999999999999"/>
    <n v="23674"/>
    <n v="11807"/>
    <n v="11867"/>
    <n v="7.9059999999999997"/>
    <n v="15.852"/>
    <n v="4317"/>
    <n v="2.891"/>
    <n v="31.704999999999998"/>
    <n v="565"/>
    <n v="580"/>
    <n v="4386"/>
  </r>
  <r>
    <x v="20"/>
    <x v="247"/>
    <n v="11071"/>
    <n v="17919"/>
    <n v="894598"/>
    <n v="902843"/>
    <n v="2117"/>
    <n v="11.853999999999999"/>
    <n v="1996"/>
    <n v="11.177"/>
    <n v="163523"/>
    <n v="42438"/>
    <n v="121085"/>
    <n v="4.7"/>
    <n v="18.111999999999998"/>
    <n v="180498"/>
    <n v="55512"/>
    <n v="124986"/>
    <n v="6.149"/>
    <n v="19.992000000000001"/>
    <n v="-16975"/>
    <n v="-1.88"/>
    <n v="36.223999999999997"/>
    <n v="1089"/>
    <n v="1125"/>
    <n v="26541"/>
  </r>
  <r>
    <x v="20"/>
    <x v="248"/>
    <n v="4178"/>
    <n v="6215"/>
    <n v="173334"/>
    <n v="171392"/>
    <n v="792"/>
    <n v="13.039"/>
    <n v="510"/>
    <n v="8.3960000000000008"/>
    <n v="25887"/>
    <n v="9303"/>
    <n v="16584"/>
    <n v="5.4279999999999999"/>
    <n v="15.103999999999999"/>
    <n v="22096"/>
    <n v="8954"/>
    <n v="13142"/>
    <n v="5.2240000000000002"/>
    <n v="12.891999999999999"/>
    <n v="3791"/>
    <n v="2.2120000000000002"/>
    <n v="25.783999999999999"/>
    <n v="330"/>
    <n v="347"/>
    <n v="4952"/>
  </r>
  <r>
    <x v="20"/>
    <x v="249"/>
    <n v="3535"/>
    <n v="5452"/>
    <n v="4530448"/>
    <n v="4497387"/>
    <n v="158"/>
    <n v="2.9140000000000001"/>
    <n v="100"/>
    <n v="1.8440000000000001"/>
    <n v="276212"/>
    <n v="66991"/>
    <n v="209221"/>
    <n v="1.49"/>
    <n v="6.1420000000000003"/>
    <n v="211394"/>
    <n v="52170"/>
    <n v="159224"/>
    <n v="1.1599999999999999"/>
    <n v="4.7"/>
    <n v="64818"/>
    <n v="1.4410000000000001"/>
    <n v="9.4009999999999998"/>
    <n v="40"/>
    <n v="40"/>
    <n v="19834"/>
  </r>
  <r>
    <x v="20"/>
    <x v="250"/>
    <n v="506"/>
    <n v="788"/>
    <n v="246868"/>
    <n v="251436"/>
    <n v="52"/>
    <n v="6.508"/>
    <n v="74"/>
    <n v="9.2620000000000005"/>
    <n v="14839"/>
    <n v="3939"/>
    <n v="10900"/>
    <n v="1.5669999999999999"/>
    <n v="5.9020000000000001"/>
    <n v="24696"/>
    <n v="15739"/>
    <n v="8957"/>
    <n v="6.26"/>
    <n v="9.8219999999999992"/>
    <n v="-9857"/>
    <n v="-3.92"/>
    <n v="11.803000000000001"/>
    <n v="12"/>
    <n v="12"/>
    <n v="3856"/>
  </r>
  <r>
    <x v="20"/>
    <x v="251"/>
    <n v="285"/>
    <n v="430"/>
    <n v="152033"/>
    <n v="149994"/>
    <n v="44"/>
    <n v="10.654"/>
    <n v="10"/>
    <n v="2.4209999999999998"/>
    <n v="10173"/>
    <n v="3753"/>
    <n v="6420"/>
    <n v="2.5019999999999998"/>
    <n v="6.782"/>
    <n v="6076"/>
    <n v="1462"/>
    <n v="4614"/>
    <n v="0.97499999999999998"/>
    <n v="4.0510000000000002"/>
    <n v="4097"/>
    <n v="2.7309999999999999"/>
    <n v="8.1020000000000003"/>
    <s v="(D)"/>
    <s v="(D)"/>
    <s v="(D)"/>
  </r>
  <r>
    <x v="20"/>
    <x v="252"/>
    <n v="7974"/>
    <n v="15504"/>
    <n v="1547025"/>
    <n v="1529641"/>
    <n v="1407"/>
    <n v="9.2780000000000005"/>
    <n v="728"/>
    <n v="4.8010000000000002"/>
    <n v="169273"/>
    <n v="65879"/>
    <n v="103394"/>
    <n v="4.3070000000000004"/>
    <n v="11.066000000000001"/>
    <n v="132934"/>
    <n v="44491"/>
    <n v="88443"/>
    <n v="2.9089999999999998"/>
    <n v="8.6910000000000007"/>
    <n v="36339"/>
    <n v="2.3759999999999999"/>
    <n v="17.381"/>
    <n v="436"/>
    <n v="460"/>
    <n v="25077"/>
  </r>
  <r>
    <x v="20"/>
    <x v="253"/>
    <n v="7470"/>
    <n v="20283"/>
    <n v="376007"/>
    <n v="364574"/>
    <n v="1948"/>
    <n v="9.8140000000000001"/>
    <n v="1081"/>
    <n v="5.4459999999999997"/>
    <n v="72199"/>
    <n v="24150"/>
    <n v="48049"/>
    <n v="6.6239999999999997"/>
    <n v="19.803999999999998"/>
    <n v="49117"/>
    <n v="15464"/>
    <n v="33653"/>
    <n v="4.242"/>
    <n v="13.472"/>
    <n v="23082"/>
    <n v="6.3310000000000004"/>
    <n v="26.945"/>
    <n v="424"/>
    <n v="466"/>
    <n v="6996"/>
  </r>
  <r>
    <x v="20"/>
    <x v="254"/>
    <n v="12139"/>
    <n v="14879"/>
    <n v="430258"/>
    <n v="414282"/>
    <n v="2080"/>
    <n v="14.298"/>
    <n v="1417"/>
    <n v="9.7409999999999997"/>
    <n v="74545"/>
    <n v="30102"/>
    <n v="44443"/>
    <n v="7.266"/>
    <n v="17.994"/>
    <n v="42438"/>
    <n v="17599"/>
    <n v="24839"/>
    <n v="4.2480000000000002"/>
    <n v="10.244"/>
    <n v="32107"/>
    <n v="7.75"/>
    <n v="20.486999999999998"/>
    <n v="959"/>
    <n v="1008"/>
    <n v="10860"/>
  </r>
  <r>
    <x v="20"/>
    <x v="255"/>
    <n v="3376"/>
    <n v="5740"/>
    <n v="137316"/>
    <n v="134467"/>
    <n v="588"/>
    <n v="10.343999999999999"/>
    <n v="477"/>
    <n v="8.391"/>
    <n v="22571"/>
    <n v="6648"/>
    <n v="15923"/>
    <n v="4.944"/>
    <n v="16.786000000000001"/>
    <n v="16795"/>
    <n v="4982"/>
    <n v="11813"/>
    <n v="3.7050000000000001"/>
    <n v="12.49"/>
    <n v="5776"/>
    <n v="4.2949999999999999"/>
    <n v="24.98"/>
    <n v="266"/>
    <n v="298"/>
    <n v="2911"/>
  </r>
  <r>
    <x v="20"/>
    <x v="256"/>
    <n v="29450"/>
    <n v="41334"/>
    <n v="693880"/>
    <n v="677909"/>
    <n v="3754"/>
    <n v="9.1739999999999995"/>
    <n v="2930"/>
    <n v="7.16"/>
    <n v="121350"/>
    <n v="30575"/>
    <n v="90775"/>
    <n v="4.51"/>
    <n v="17.901"/>
    <n v="89112"/>
    <n v="20922"/>
    <n v="68190"/>
    <n v="3.0859999999999999"/>
    <n v="13.145"/>
    <n v="32238"/>
    <n v="4.7560000000000002"/>
    <n v="26.29"/>
    <n v="1689"/>
    <n v="1760"/>
    <n v="10194"/>
  </r>
  <r>
    <x v="20"/>
    <x v="257"/>
    <n v="7954"/>
    <n v="9861"/>
    <n v="109836"/>
    <n v="106440"/>
    <n v="636"/>
    <n v="6.53"/>
    <n v="394"/>
    <n v="4.0449999999999999"/>
    <n v="17842"/>
    <n v="4188"/>
    <n v="13654"/>
    <n v="3.9350000000000001"/>
    <n v="16.763000000000002"/>
    <n v="10985"/>
    <n v="2255"/>
    <n v="8730"/>
    <n v="2.1190000000000002"/>
    <n v="10.32"/>
    <n v="6857"/>
    <n v="6.4420000000000002"/>
    <n v="20.640999999999998"/>
    <n v="201"/>
    <n v="203"/>
    <n v="997"/>
  </r>
  <r>
    <x v="20"/>
    <x v="258"/>
    <n v="5227"/>
    <n v="7824"/>
    <n v="295929"/>
    <n v="291476"/>
    <n v="587"/>
    <n v="7.4880000000000004"/>
    <n v="617"/>
    <n v="7.8710000000000004"/>
    <n v="52389"/>
    <n v="9597"/>
    <n v="42792"/>
    <n v="3.2930000000000001"/>
    <n v="17.974"/>
    <n v="43721"/>
    <n v="6928"/>
    <n v="36793"/>
    <n v="2.3769999999999998"/>
    <n v="15"/>
    <n v="8668"/>
    <n v="2.9740000000000002"/>
    <n v="30"/>
    <n v="289"/>
    <n v="297"/>
    <n v="2469"/>
  </r>
  <r>
    <x v="20"/>
    <x v="259"/>
    <n v="46853"/>
    <n v="57845"/>
    <n v="640847"/>
    <n v="629198"/>
    <n v="6588"/>
    <n v="11.489000000000001"/>
    <n v="5584"/>
    <n v="9.7379999999999995"/>
    <n v="110040"/>
    <n v="39836"/>
    <n v="70204"/>
    <n v="6.3310000000000004"/>
    <n v="17.489000000000001"/>
    <n v="86927"/>
    <n v="31930"/>
    <n v="54997"/>
    <n v="5.0750000000000002"/>
    <n v="13.816000000000001"/>
    <n v="23113"/>
    <n v="3.673"/>
    <n v="27.631"/>
    <n v="4098"/>
    <n v="4180"/>
    <n v="21834"/>
  </r>
  <r>
    <x v="20"/>
    <x v="260"/>
    <n v="7550"/>
    <n v="7666"/>
    <n v="112962"/>
    <n v="110921"/>
    <n v="1173"/>
    <n v="15.506"/>
    <n v="971"/>
    <n v="12.835000000000001"/>
    <n v="26221"/>
    <n v="8617"/>
    <n v="17604"/>
    <n v="7.7690000000000001"/>
    <n v="23.638999999999999"/>
    <n v="21860"/>
    <n v="7210"/>
    <n v="14650"/>
    <n v="6.5"/>
    <n v="19.707999999999998"/>
    <n v="4361"/>
    <n v="3.9319999999999999"/>
    <n v="39.414999999999999"/>
    <n v="671"/>
    <n v="672"/>
    <n v="4339"/>
  </r>
  <r>
    <x v="20"/>
    <x v="261"/>
    <n v="3126"/>
    <n v="3247"/>
    <n v="88941"/>
    <n v="88379"/>
    <n v="527"/>
    <n v="16.434999999999999"/>
    <n v="446"/>
    <n v="13.909000000000001"/>
    <n v="15917"/>
    <n v="5450"/>
    <n v="10467"/>
    <n v="6.1669999999999998"/>
    <n v="18.010000000000002"/>
    <n v="14632"/>
    <n v="5141"/>
    <n v="9491"/>
    <n v="5.8170000000000002"/>
    <n v="16.556000000000001"/>
    <n v="1285"/>
    <n v="1.454"/>
    <n v="33.112000000000002"/>
    <n v="336"/>
    <n v="341"/>
    <n v="2200"/>
  </r>
  <r>
    <x v="20"/>
    <x v="262"/>
    <n v="3139"/>
    <n v="3258"/>
    <n v="63262"/>
    <n v="63886"/>
    <n v="487"/>
    <n v="15.29"/>
    <n v="341"/>
    <n v="10.706"/>
    <n v="15272"/>
    <n v="6163"/>
    <n v="9109"/>
    <n v="9.6470000000000002"/>
    <n v="23.905000000000001"/>
    <n v="16203"/>
    <n v="5579"/>
    <n v="10624"/>
    <n v="8.7330000000000005"/>
    <n v="25.361999999999998"/>
    <n v="-931"/>
    <n v="-1.4570000000000001"/>
    <n v="47.81"/>
    <n v="239"/>
    <n v="241"/>
    <n v="2785"/>
  </r>
  <r>
    <x v="20"/>
    <x v="263"/>
    <n v="2217"/>
    <n v="2273"/>
    <n v="14039"/>
    <n v="14075"/>
    <n v="344"/>
    <n v="15.35"/>
    <n v="280"/>
    <n v="12.494"/>
    <n v="3317"/>
    <n v="1701"/>
    <n v="1616"/>
    <n v="12.085000000000001"/>
    <n v="23.567"/>
    <n v="3408"/>
    <n v="1039"/>
    <n v="2369"/>
    <n v="7.3819999999999997"/>
    <n v="24.213000000000001"/>
    <n v="-91"/>
    <n v="-0.64700000000000002"/>
    <n v="47.133000000000003"/>
    <n v="199"/>
    <n v="200"/>
    <n v="612"/>
  </r>
  <r>
    <x v="20"/>
    <x v="264"/>
    <n v="8263"/>
    <n v="8282"/>
    <n v="32110"/>
    <n v="32759"/>
    <n v="1689"/>
    <n v="20.856999999999999"/>
    <n v="1321"/>
    <n v="16.312999999999999"/>
    <n v="11253"/>
    <n v="4847"/>
    <n v="6406"/>
    <n v="14.795999999999999"/>
    <n v="34.350999999999999"/>
    <n v="12432"/>
    <n v="4360"/>
    <n v="8072"/>
    <n v="13.31"/>
    <n v="37.950000000000003"/>
    <n v="-1179"/>
    <n v="-3.5990000000000002"/>
    <n v="68.703000000000003"/>
    <n v="789"/>
    <n v="789"/>
    <n v="2170"/>
  </r>
  <r>
    <x v="20"/>
    <x v="265"/>
    <n v="4818"/>
    <n v="5192"/>
    <n v="94976"/>
    <n v="93009"/>
    <n v="336"/>
    <n v="6.5359999999999996"/>
    <n v="233"/>
    <n v="4.5330000000000004"/>
    <n v="11477"/>
    <n v="1438"/>
    <n v="10039"/>
    <n v="1.546"/>
    <n v="12.34"/>
    <n v="7500"/>
    <n v="915"/>
    <n v="6585"/>
    <n v="0.98399999999999999"/>
    <n v="8.0640000000000001"/>
    <n v="3977"/>
    <n v="4.2759999999999998"/>
    <n v="16.126999999999999"/>
    <n v="142"/>
    <n v="142"/>
    <n v="635"/>
  </r>
  <r>
    <x v="20"/>
    <x v="266"/>
    <n v="1716"/>
    <n v="2797"/>
    <n v="138462"/>
    <n v="133328"/>
    <n v="388"/>
    <n v="13.927"/>
    <n v="366"/>
    <n v="13.137"/>
    <n v="26499"/>
    <n v="10904"/>
    <n v="15595"/>
    <n v="8.1780000000000008"/>
    <n v="19.875"/>
    <n v="15923"/>
    <n v="4067"/>
    <n v="11856"/>
    <n v="3.05"/>
    <n v="11.943"/>
    <n v="10576"/>
    <n v="7.9320000000000004"/>
    <n v="23.885999999999999"/>
    <n v="200"/>
    <n v="206"/>
    <n v="2951"/>
  </r>
  <r>
    <x v="20"/>
    <x v="267"/>
    <n v="1659"/>
    <n v="1981"/>
    <n v="163861"/>
    <n v="159633"/>
    <n v="228"/>
    <n v="11.615"/>
    <n v="192"/>
    <n v="9.7810000000000006"/>
    <n v="22143"/>
    <n v="5310"/>
    <n v="16833"/>
    <n v="3.3260000000000001"/>
    <n v="13.871"/>
    <n v="13630"/>
    <n v="3940"/>
    <n v="9690"/>
    <n v="2.468"/>
    <n v="8.5380000000000003"/>
    <n v="8513"/>
    <n v="5.3330000000000002"/>
    <n v="17.077000000000002"/>
    <n v="131"/>
    <n v="132"/>
    <n v="2945"/>
  </r>
  <r>
    <x v="20"/>
    <x v="268"/>
    <n v="44222"/>
    <n v="48121"/>
    <n v="861289"/>
    <n v="846276"/>
    <n v="5232"/>
    <n v="10.935"/>
    <n v="4683"/>
    <n v="9.7880000000000003"/>
    <n v="153560"/>
    <n v="53466"/>
    <n v="100094"/>
    <n v="6.3179999999999996"/>
    <n v="18.145"/>
    <n v="123675"/>
    <n v="45070"/>
    <n v="78605"/>
    <n v="5.3259999999999996"/>
    <n v="14.614000000000001"/>
    <n v="29885"/>
    <n v="3.5310000000000001"/>
    <n v="29.228000000000002"/>
    <n v="3398"/>
    <n v="3484"/>
    <n v="30878"/>
  </r>
  <r>
    <x v="20"/>
    <x v="269"/>
    <n v="33714"/>
    <n v="42480"/>
    <n v="1625796"/>
    <n v="1602575"/>
    <n v="5186"/>
    <n v="12.416"/>
    <n v="3761"/>
    <n v="9.0050000000000008"/>
    <n v="275787"/>
    <n v="137003"/>
    <n v="138784"/>
    <n v="8.5489999999999995"/>
    <n v="17.209"/>
    <n v="227543"/>
    <n v="94651"/>
    <n v="132892"/>
    <n v="5.9059999999999997"/>
    <n v="14.199"/>
    <n v="48244"/>
    <n v="3.01"/>
    <n v="28.396999999999998"/>
    <n v="2418"/>
    <n v="2477"/>
    <n v="46592"/>
  </r>
  <r>
    <x v="20"/>
    <x v="270"/>
    <n v="5121"/>
    <n v="5512"/>
    <n v="35649"/>
    <n v="35152"/>
    <n v="569"/>
    <n v="10.371"/>
    <n v="518"/>
    <n v="9.4410000000000007"/>
    <n v="7038"/>
    <n v="2151"/>
    <n v="4887"/>
    <n v="6.1189999999999998"/>
    <n v="20.021999999999998"/>
    <n v="6001"/>
    <n v="1851"/>
    <n v="4150"/>
    <n v="5.266"/>
    <n v="17.071999999999999"/>
    <n v="1037"/>
    <n v="2.95"/>
    <n v="34.143000000000001"/>
    <n v="314"/>
    <n v="341"/>
    <n v="1241"/>
  </r>
  <r>
    <x v="20"/>
    <x v="271"/>
    <n v="3089"/>
    <n v="3164"/>
    <n v="15557"/>
    <n v="15451"/>
    <n v="245"/>
    <n v="7.6710000000000003"/>
    <n v="305"/>
    <n v="9.5489999999999995"/>
    <n v="2723"/>
    <n v="846"/>
    <n v="1877"/>
    <n v="5.4749999999999996"/>
    <n v="17.623000000000001"/>
    <n v="2504"/>
    <n v="974"/>
    <n v="1530"/>
    <n v="6.3040000000000003"/>
    <n v="16.206"/>
    <n v="219"/>
    <n v="1.417"/>
    <n v="32.411999999999999"/>
    <n v="217"/>
    <n v="217"/>
    <n v="635"/>
  </r>
  <r>
    <x v="20"/>
    <x v="272"/>
    <n v="9546"/>
    <n v="23000"/>
    <n v="476735"/>
    <n v="479931"/>
    <n v="3758"/>
    <n v="16.074000000000002"/>
    <n v="4517"/>
    <n v="19.32"/>
    <n v="110864"/>
    <n v="40026"/>
    <n v="70838"/>
    <n v="8.34"/>
    <n v="23.1"/>
    <n v="116746"/>
    <n v="67669"/>
    <n v="49077"/>
    <n v="14.1"/>
    <n v="24.326000000000001"/>
    <n v="-5882"/>
    <n v="-1.226"/>
    <n v="46.2"/>
    <n v="1159"/>
    <n v="1173"/>
    <n v="6917"/>
  </r>
  <r>
    <x v="20"/>
    <x v="273"/>
    <n v="46684"/>
    <n v="47114"/>
    <n v="319553"/>
    <n v="318553"/>
    <n v="5294"/>
    <n v="11.148999999999999"/>
    <n v="6031"/>
    <n v="12.702"/>
    <n v="70424"/>
    <n v="33700"/>
    <n v="36724"/>
    <n v="10.579000000000001"/>
    <n v="22.108000000000001"/>
    <n v="68266"/>
    <n v="28765"/>
    <n v="39501"/>
    <n v="9.0299999999999994"/>
    <n v="21.43"/>
    <n v="2158"/>
    <n v="0.67700000000000005"/>
    <n v="42.86"/>
    <n v="4754"/>
    <n v="4764"/>
    <n v="22667"/>
  </r>
  <r>
    <x v="20"/>
    <x v="274"/>
    <n v="263407"/>
    <n v="362988"/>
    <n v="6983386"/>
    <n v="6926564"/>
    <n v="43003"/>
    <n v="11.87"/>
    <n v="41575"/>
    <n v="11.476000000000001"/>
    <n v="1317195"/>
    <n v="608336"/>
    <n v="708859"/>
    <n v="8.7829999999999995"/>
    <n v="19.016999999999999"/>
    <n v="1200337"/>
    <n v="471208"/>
    <n v="729129"/>
    <n v="6.8029999999999999"/>
    <n v="17.329000000000001"/>
    <n v="116858"/>
    <n v="1.6870000000000001"/>
    <n v="34.658999999999999"/>
    <n v="28900"/>
    <n v="29893"/>
    <n v="281957"/>
  </r>
  <r>
    <x v="20"/>
    <x v="275"/>
    <n v="138820"/>
    <n v="151193"/>
    <n v="835857"/>
    <n v="832472"/>
    <n v="16461"/>
    <n v="10.923"/>
    <n v="15468"/>
    <n v="10.263999999999999"/>
    <n v="151743"/>
    <n v="62406"/>
    <n v="89337"/>
    <n v="7.4960000000000004"/>
    <n v="18.228000000000002"/>
    <n v="144635"/>
    <n v="56006"/>
    <n v="88629"/>
    <n v="6.7279999999999998"/>
    <n v="17.373999999999999"/>
    <n v="7108"/>
    <n v="0.85399999999999998"/>
    <n v="34.747999999999998"/>
    <n v="11195"/>
    <n v="11315"/>
    <n v="39370"/>
  </r>
  <r>
    <x v="20"/>
    <x v="276"/>
    <n v="13656"/>
    <n v="15834"/>
    <n v="143997"/>
    <n v="142302"/>
    <n v="1754"/>
    <n v="10.98"/>
    <n v="2035"/>
    <n v="12.739000000000001"/>
    <n v="28722"/>
    <n v="8910"/>
    <n v="19812"/>
    <n v="6.2610000000000001"/>
    <n v="20.184000000000001"/>
    <n v="25517"/>
    <n v="11102"/>
    <n v="14415"/>
    <n v="7.8019999999999996"/>
    <n v="17.931999999999999"/>
    <n v="3205"/>
    <n v="2.2519999999999998"/>
    <n v="35.863"/>
    <n v="1374"/>
    <n v="1464"/>
    <n v="5936"/>
  </r>
  <r>
    <x v="20"/>
    <x v="277"/>
    <n v="21081"/>
    <n v="22602"/>
    <n v="192562"/>
    <n v="191392"/>
    <n v="2230"/>
    <n v="9.89"/>
    <n v="2124"/>
    <n v="9.4190000000000005"/>
    <n v="31869"/>
    <n v="8779"/>
    <n v="23090"/>
    <n v="4.5869999999999997"/>
    <n v="16.651"/>
    <n v="29142"/>
    <n v="9007"/>
    <n v="20135"/>
    <n v="4.7060000000000004"/>
    <n v="15.226000000000001"/>
    <n v="2727"/>
    <n v="1.425"/>
    <n v="30.452999999999999"/>
    <n v="1568"/>
    <n v="1580"/>
    <n v="5745"/>
  </r>
  <r>
    <x v="20"/>
    <x v="278"/>
    <n v="24556"/>
    <n v="26023"/>
    <n v="148202"/>
    <n v="147805"/>
    <n v="3249"/>
    <n v="12.471"/>
    <n v="3307"/>
    <n v="12.694000000000001"/>
    <n v="25022"/>
    <n v="9507"/>
    <n v="15515"/>
    <n v="6.4320000000000004"/>
    <n v="16.928999999999998"/>
    <n v="24209"/>
    <n v="9243"/>
    <n v="14966"/>
    <n v="6.2539999999999996"/>
    <n v="16.379000000000001"/>
    <n v="813"/>
    <n v="0.55000000000000004"/>
    <n v="32.758000000000003"/>
    <n v="2585"/>
    <n v="2598"/>
    <n v="7103"/>
  </r>
  <r>
    <x v="20"/>
    <x v="279"/>
    <n v="75292"/>
    <n v="86384"/>
    <n v="476770"/>
    <n v="467926"/>
    <n v="11654"/>
    <n v="13.542"/>
    <n v="11000"/>
    <n v="12.782"/>
    <n v="105667"/>
    <n v="52119"/>
    <n v="53548"/>
    <n v="11.138"/>
    <n v="22.582000000000001"/>
    <n v="87548"/>
    <n v="41991"/>
    <n v="45557"/>
    <n v="8.9740000000000002"/>
    <n v="18.71"/>
    <n v="18119"/>
    <n v="3.8719999999999999"/>
    <n v="37.42"/>
    <n v="8113"/>
    <n v="8484"/>
    <n v="28191"/>
  </r>
  <r>
    <x v="20"/>
    <x v="280"/>
    <n v="15772"/>
    <n v="22080"/>
    <n v="165944"/>
    <n v="162285"/>
    <n v="1922"/>
    <n v="8.7949999999999999"/>
    <n v="1470"/>
    <n v="6.726"/>
    <n v="33279"/>
    <n v="13061"/>
    <n v="20218"/>
    <n v="8.048"/>
    <n v="20.507000000000001"/>
    <n v="24718"/>
    <n v="8238"/>
    <n v="16480"/>
    <n v="5.0759999999999996"/>
    <n v="15.231"/>
    <n v="8561"/>
    <n v="5.2750000000000004"/>
    <n v="30.462"/>
    <n v="937"/>
    <n v="1019"/>
    <n v="5159"/>
  </r>
  <r>
    <x v="20"/>
    <x v="281"/>
    <n v="34431"/>
    <n v="40725"/>
    <n v="392421"/>
    <n v="391917"/>
    <n v="4064"/>
    <n v="9.9390000000000001"/>
    <n v="4396"/>
    <n v="10.750999999999999"/>
    <n v="61865"/>
    <n v="22828"/>
    <n v="39037"/>
    <n v="5.8250000000000002"/>
    <n v="15.785"/>
    <n v="60445"/>
    <n v="22311"/>
    <n v="38134"/>
    <n v="5.6929999999999996"/>
    <n v="15.423"/>
    <n v="1420"/>
    <n v="0.36199999999999999"/>
    <n v="30.846"/>
    <n v="3106"/>
    <n v="3211"/>
    <n v="14017"/>
  </r>
  <r>
    <x v="20"/>
    <x v="282"/>
    <n v="16767"/>
    <n v="26694"/>
    <n v="214420"/>
    <n v="208260"/>
    <n v="5009"/>
    <n v="19.483000000000001"/>
    <n v="3041"/>
    <n v="11.827999999999999"/>
    <n v="50485"/>
    <n v="23181"/>
    <n v="27304"/>
    <n v="11.131"/>
    <n v="24.241"/>
    <n v="38414"/>
    <n v="16911"/>
    <n v="21503"/>
    <n v="8.1199999999999992"/>
    <n v="18.445"/>
    <n v="12071"/>
    <n v="5.7960000000000003"/>
    <n v="36.890999999999998"/>
    <n v="1675"/>
    <n v="1794"/>
    <n v="8994"/>
  </r>
  <r>
    <x v="20"/>
    <x v="283"/>
    <n v="156341"/>
    <n v="156469"/>
    <n v="1457036"/>
    <n v="1445489"/>
    <n v="7515"/>
    <n v="4.83"/>
    <n v="5728"/>
    <n v="3.6819999999999999"/>
    <n v="159763"/>
    <n v="21909"/>
    <n v="137854"/>
    <n v="1.516"/>
    <n v="11.053000000000001"/>
    <n v="136158"/>
    <n v="16293"/>
    <n v="119865"/>
    <n v="1.127"/>
    <n v="9.42"/>
    <n v="23605"/>
    <n v="1.633"/>
    <n v="18.838999999999999"/>
    <n v="3478"/>
    <n v="3478"/>
    <n v="9074"/>
  </r>
  <r>
    <x v="20"/>
    <x v="284"/>
    <n v="9940"/>
    <n v="11703"/>
    <n v="119616"/>
    <n v="117098"/>
    <n v="1325"/>
    <n v="11.66"/>
    <n v="647"/>
    <n v="5.6929999999999996"/>
    <n v="19627"/>
    <n v="5865"/>
    <n v="13762"/>
    <n v="5.0090000000000003"/>
    <n v="16.760999999999999"/>
    <n v="14662"/>
    <n v="2510"/>
    <n v="12152"/>
    <n v="2.1440000000000001"/>
    <n v="12.521000000000001"/>
    <n v="4965"/>
    <n v="4.24"/>
    <n v="25.042000000000002"/>
    <n v="376"/>
    <n v="386"/>
    <n v="1319"/>
  </r>
  <r>
    <x v="20"/>
    <x v="285"/>
    <n v="8165"/>
    <n v="9776"/>
    <n v="89437"/>
    <n v="87745"/>
    <n v="928"/>
    <n v="9.625"/>
    <n v="660"/>
    <n v="6.8449999999999998"/>
    <n v="15501"/>
    <n v="3776"/>
    <n v="11725"/>
    <n v="4.3029999999999999"/>
    <n v="17.666"/>
    <n v="12091"/>
    <n v="2628"/>
    <n v="9463"/>
    <n v="2.9950000000000001"/>
    <n v="13.78"/>
    <n v="3410"/>
    <n v="3.8860000000000001"/>
    <n v="27.56"/>
    <n v="419"/>
    <n v="429"/>
    <n v="1782"/>
  </r>
  <r>
    <x v="20"/>
    <x v="286"/>
    <n v="27958"/>
    <n v="29709"/>
    <n v="308649"/>
    <n v="304955"/>
    <n v="1483"/>
    <n v="4.9889999999999999"/>
    <n v="1511"/>
    <n v="5.0839999999999996"/>
    <n v="40850"/>
    <n v="7021"/>
    <n v="33829"/>
    <n v="2.302"/>
    <n v="13.395"/>
    <n v="33343"/>
    <n v="6008"/>
    <n v="27335"/>
    <n v="1.97"/>
    <n v="10.933999999999999"/>
    <n v="7507"/>
    <n v="2.4620000000000002"/>
    <n v="21.867999999999999"/>
    <n v="1039"/>
    <n v="1040"/>
    <n v="4043"/>
  </r>
  <r>
    <x v="20"/>
    <x v="287"/>
    <n v="63251"/>
    <n v="65156"/>
    <n v="497115"/>
    <n v="498044"/>
    <n v="3598"/>
    <n v="5.524"/>
    <n v="3543"/>
    <n v="5.44"/>
    <n v="64460"/>
    <n v="14679"/>
    <n v="49781"/>
    <n v="2.9470000000000001"/>
    <n v="12.943"/>
    <n v="66123"/>
    <n v="14213"/>
    <n v="51910"/>
    <n v="2.8540000000000001"/>
    <n v="13.276999999999999"/>
    <n v="-1663"/>
    <n v="-0.33400000000000002"/>
    <n v="25.885000000000002"/>
    <n v="2539"/>
    <n v="2546"/>
    <n v="9524"/>
  </r>
  <r>
    <x v="21"/>
    <x v="0"/>
    <n v="324"/>
    <n v="367"/>
    <n v="3136"/>
    <n v="3193"/>
    <n v="68"/>
    <n v="19.318000000000001"/>
    <n v="38"/>
    <n v="10.795"/>
    <n v="523"/>
    <n v="210"/>
    <n v="313"/>
    <n v="6.5780000000000003"/>
    <n v="16.382000000000001"/>
    <n v="651"/>
    <n v="294"/>
    <n v="357"/>
    <n v="9.2089999999999996"/>
    <n v="20.391999999999999"/>
    <n v="-128"/>
    <n v="-4.0090000000000003"/>
    <n v="32.764000000000003"/>
    <n v="13"/>
    <n v="13"/>
    <n v="83"/>
  </r>
  <r>
    <x v="21"/>
    <x v="1"/>
    <n v="142"/>
    <n v="205"/>
    <n v="1420"/>
    <n v="1458"/>
    <n v="38"/>
    <n v="18.859000000000002"/>
    <n v="31"/>
    <n v="15.385"/>
    <n v="390"/>
    <n v="180"/>
    <n v="210"/>
    <n v="12.346"/>
    <n v="26.748999999999999"/>
    <n v="441"/>
    <n v="204"/>
    <n v="237"/>
    <n v="13.992000000000001"/>
    <n v="30.247"/>
    <n v="-51"/>
    <n v="-3.4980000000000002"/>
    <n v="53.497999999999998"/>
    <n v="14"/>
    <n v="14"/>
    <n v="52"/>
  </r>
  <r>
    <x v="21"/>
    <x v="2"/>
    <n v="11409"/>
    <n v="11480"/>
    <n v="78857"/>
    <n v="78915"/>
    <n v="1328"/>
    <n v="11.472"/>
    <n v="1520"/>
    <n v="13.131"/>
    <n v="15112"/>
    <n v="4874"/>
    <n v="10238"/>
    <n v="6.1760000000000002"/>
    <n v="19.149999999999999"/>
    <n v="15248"/>
    <n v="5225"/>
    <n v="10023"/>
    <n v="6.6210000000000004"/>
    <n v="19.321999999999999"/>
    <n v="-136"/>
    <n v="-0.17199999999999999"/>
    <n v="38.298999999999999"/>
    <n v="1175"/>
    <n v="1175"/>
    <n v="3956"/>
  </r>
  <r>
    <x v="21"/>
    <x v="3"/>
    <n v="1344"/>
    <n v="1351"/>
    <n v="7596"/>
    <n v="7645"/>
    <n v="209"/>
    <n v="15.551"/>
    <n v="195"/>
    <n v="14.509"/>
    <n v="2118"/>
    <n v="765"/>
    <n v="1353"/>
    <n v="10.007"/>
    <n v="27.706"/>
    <n v="2150"/>
    <n v="1061"/>
    <n v="1089"/>
    <n v="13.879"/>
    <n v="28.125"/>
    <n v="-32"/>
    <n v="-0.41899999999999998"/>
    <n v="55.411999999999999"/>
    <n v="120"/>
    <n v="120"/>
    <n v="472"/>
  </r>
  <r>
    <x v="21"/>
    <x v="4"/>
    <n v="281"/>
    <n v="281"/>
    <n v="2329"/>
    <n v="2232"/>
    <n v="57"/>
    <n v="21.228999999999999"/>
    <n v="32"/>
    <n v="11.917999999999999"/>
    <n v="449"/>
    <n v="164"/>
    <n v="285"/>
    <n v="7.3479999999999999"/>
    <n v="20.116"/>
    <n v="249"/>
    <n v="79"/>
    <n v="170"/>
    <n v="3.5390000000000001"/>
    <n v="11.156000000000001"/>
    <n v="200"/>
    <n v="8.9610000000000003"/>
    <n v="22.312000000000001"/>
    <n v="23"/>
    <n v="23"/>
    <n v="68"/>
  </r>
  <r>
    <x v="21"/>
    <x v="5"/>
    <n v="4514"/>
    <n v="4840"/>
    <n v="65832"/>
    <n v="65138"/>
    <n v="545"/>
    <n v="11.26"/>
    <n v="545"/>
    <n v="11.26"/>
    <n v="14639"/>
    <n v="3753"/>
    <n v="10886"/>
    <n v="5.7619999999999996"/>
    <n v="22.474"/>
    <n v="13358"/>
    <n v="4616"/>
    <n v="8742"/>
    <n v="7.0860000000000003"/>
    <n v="20.507000000000001"/>
    <n v="1281"/>
    <n v="1.9670000000000001"/>
    <n v="41.014000000000003"/>
    <n v="385"/>
    <n v="387"/>
    <n v="3380"/>
  </r>
  <r>
    <x v="21"/>
    <x v="6"/>
    <n v="2844"/>
    <n v="2892"/>
    <n v="17280"/>
    <n v="16912"/>
    <n v="463"/>
    <n v="16.283000000000001"/>
    <n v="366"/>
    <n v="12.871"/>
    <n v="3372"/>
    <n v="1394"/>
    <n v="1978"/>
    <n v="8.2430000000000003"/>
    <n v="19.939"/>
    <n v="2659"/>
    <n v="1103"/>
    <n v="1556"/>
    <n v="6.5220000000000002"/>
    <n v="15.723000000000001"/>
    <n v="713"/>
    <n v="4.2160000000000002"/>
    <n v="31.446000000000002"/>
    <n v="285"/>
    <n v="285"/>
    <n v="852"/>
  </r>
  <r>
    <x v="21"/>
    <x v="7"/>
    <n v="1199"/>
    <n v="1236"/>
    <n v="14130"/>
    <n v="13903"/>
    <n v="196"/>
    <n v="16.259"/>
    <n v="135"/>
    <n v="11.199"/>
    <n v="2680"/>
    <n v="636"/>
    <n v="2044"/>
    <n v="4.5750000000000002"/>
    <n v="19.276"/>
    <n v="2251"/>
    <n v="560"/>
    <n v="1691"/>
    <n v="4.0279999999999996"/>
    <n v="16.190999999999999"/>
    <n v="429"/>
    <n v="3.0859999999999999"/>
    <n v="32.381999999999998"/>
    <n v="94"/>
    <n v="94"/>
    <n v="413"/>
  </r>
  <r>
    <x v="21"/>
    <x v="8"/>
    <n v="5669"/>
    <n v="6840"/>
    <n v="85748"/>
    <n v="90409"/>
    <n v="547"/>
    <n v="7.7729999999999997"/>
    <n v="942"/>
    <n v="13.385"/>
    <n v="11879"/>
    <n v="5384"/>
    <n v="6495"/>
    <n v="5.9550000000000001"/>
    <n v="13.138999999999999"/>
    <n v="21187"/>
    <n v="6130"/>
    <n v="15057"/>
    <n v="6.78"/>
    <n v="23.434999999999999"/>
    <n v="-9308"/>
    <n v="-10.295"/>
    <n v="26.277999999999999"/>
    <n v="563"/>
    <n v="574"/>
    <n v="2827"/>
  </r>
  <r>
    <x v="21"/>
    <x v="9"/>
    <n v="841"/>
    <n v="1238"/>
    <n v="76915"/>
    <n v="79141"/>
    <n v="120"/>
    <n v="9.4269999999999996"/>
    <n v="190"/>
    <n v="14.925000000000001"/>
    <n v="8249"/>
    <n v="2576"/>
    <n v="5673"/>
    <n v="3.2549999999999999"/>
    <n v="10.423"/>
    <n v="12727"/>
    <n v="4428"/>
    <n v="8299"/>
    <n v="5.5949999999999998"/>
    <n v="16.081"/>
    <n v="-4478"/>
    <n v="-5.6580000000000004"/>
    <n v="20.846"/>
    <n v="119"/>
    <n v="126"/>
    <n v="2074"/>
  </r>
  <r>
    <x v="21"/>
    <x v="10"/>
    <n v="299"/>
    <n v="413"/>
    <n v="36817"/>
    <n v="38577"/>
    <n v="62"/>
    <n v="14.797000000000001"/>
    <n v="74"/>
    <n v="17.661000000000001"/>
    <n v="2162"/>
    <n v="1205"/>
    <n v="957"/>
    <n v="3.1240000000000001"/>
    <n v="5.6040000000000001"/>
    <n v="5736"/>
    <n v="663"/>
    <n v="5073"/>
    <n v="1.7190000000000001"/>
    <n v="14.869"/>
    <n v="-3574"/>
    <n v="-9.2650000000000006"/>
    <n v="11.209"/>
    <n v="49"/>
    <n v="50"/>
    <n v="250"/>
  </r>
  <r>
    <x v="21"/>
    <x v="11"/>
    <n v="3222"/>
    <n v="5091"/>
    <n v="102530"/>
    <n v="102205"/>
    <n v="413"/>
    <n v="8.1440000000000001"/>
    <n v="374"/>
    <n v="7.375"/>
    <n v="13161"/>
    <n v="3649"/>
    <n v="9512"/>
    <n v="3.57"/>
    <n v="12.877000000000001"/>
    <n v="12540"/>
    <n v="3431"/>
    <n v="9109"/>
    <n v="3.3570000000000002"/>
    <n v="12.27"/>
    <n v="621"/>
    <n v="0.60799999999999998"/>
    <n v="24.539000000000001"/>
    <n v="202"/>
    <n v="207"/>
    <n v="1775"/>
  </r>
  <r>
    <x v="21"/>
    <x v="12"/>
    <n v="6628"/>
    <n v="7717"/>
    <n v="145780"/>
    <n v="158502"/>
    <n v="734"/>
    <n v="9.2560000000000002"/>
    <n v="1160"/>
    <n v="14.628"/>
    <n v="23988"/>
    <n v="7528"/>
    <n v="16460"/>
    <n v="4.7489999999999997"/>
    <n v="15.134"/>
    <n v="48550"/>
    <n v="16010"/>
    <n v="32540"/>
    <n v="10.101000000000001"/>
    <n v="30.631"/>
    <n v="-24562"/>
    <n v="-15.496"/>
    <n v="30.268000000000001"/>
    <n v="786"/>
    <n v="800"/>
    <n v="7507"/>
  </r>
  <r>
    <x v="21"/>
    <x v="13"/>
    <n v="1566"/>
    <n v="8700"/>
    <n v="533314"/>
    <n v="536862"/>
    <n v="929"/>
    <n v="10.997"/>
    <n v="424"/>
    <n v="5.0190000000000001"/>
    <n v="48877"/>
    <n v="20333"/>
    <n v="28544"/>
    <n v="3.7869999999999999"/>
    <n v="9.1039999999999992"/>
    <n v="55556"/>
    <n v="9929"/>
    <n v="45627"/>
    <n v="1.849"/>
    <n v="10.348000000000001"/>
    <n v="-6679"/>
    <n v="-1.244"/>
    <n v="18.207999999999998"/>
    <n v="64"/>
    <n v="71"/>
    <n v="1025"/>
  </r>
  <r>
    <x v="21"/>
    <x v="14"/>
    <n v="556"/>
    <n v="2667"/>
    <n v="92463"/>
    <n v="95746"/>
    <n v="374"/>
    <n v="14.116"/>
    <n v="339"/>
    <n v="12.795"/>
    <n v="14094"/>
    <n v="7567"/>
    <n v="6527"/>
    <n v="7.9029999999999996"/>
    <n v="14.72"/>
    <n v="20483"/>
    <n v="8560"/>
    <n v="11923"/>
    <n v="8.94"/>
    <n v="21.393000000000001"/>
    <n v="-6389"/>
    <n v="-6.673"/>
    <n v="29.44"/>
    <n v="47"/>
    <n v="52"/>
    <n v="561"/>
  </r>
  <r>
    <x v="21"/>
    <x v="15"/>
    <n v="4122"/>
    <n v="4581"/>
    <n v="36033"/>
    <n v="35441"/>
    <n v="243"/>
    <n v="5.2919999999999998"/>
    <n v="264"/>
    <n v="5.75"/>
    <n v="4294"/>
    <n v="1236"/>
    <n v="3058"/>
    <n v="3.488"/>
    <n v="12.116"/>
    <n v="3169"/>
    <n v="1171"/>
    <n v="1998"/>
    <n v="3.3039999999999998"/>
    <n v="8.9420000000000002"/>
    <n v="1125"/>
    <n v="3.1739999999999999"/>
    <n v="17.882999999999999"/>
    <n v="170"/>
    <n v="180"/>
    <n v="698"/>
  </r>
  <r>
    <x v="21"/>
    <x v="16"/>
    <n v="132510"/>
    <n v="133150"/>
    <n v="724051"/>
    <n v="696268"/>
    <n v="22738"/>
    <n v="17.337"/>
    <n v="18741"/>
    <n v="14.29"/>
    <n v="208007"/>
    <n v="76283"/>
    <n v="131724"/>
    <n v="10.956"/>
    <n v="29.875"/>
    <n v="152283"/>
    <n v="66609"/>
    <n v="85674"/>
    <n v="9.5670000000000002"/>
    <n v="21.870999999999999"/>
    <n v="55724"/>
    <n v="8.0030000000000001"/>
    <n v="43.743000000000002"/>
    <n v="13448"/>
    <n v="13453"/>
    <n v="49029"/>
  </r>
  <r>
    <x v="21"/>
    <x v="17"/>
    <n v="40801"/>
    <n v="41606"/>
    <n v="771138"/>
    <n v="752236"/>
    <n v="4606"/>
    <n v="11.145"/>
    <n v="4049"/>
    <n v="9.7970000000000006"/>
    <n v="157213"/>
    <n v="31787"/>
    <n v="125426"/>
    <n v="4.226"/>
    <n v="20.899000000000001"/>
    <n v="119770"/>
    <n v="25523"/>
    <n v="94247"/>
    <n v="3.3929999999999998"/>
    <n v="15.922000000000001"/>
    <n v="37443"/>
    <n v="4.9779999999999998"/>
    <n v="31.844000000000001"/>
    <n v="2910"/>
    <n v="2912"/>
    <n v="18003"/>
  </r>
  <r>
    <x v="21"/>
    <x v="18"/>
    <n v="16199"/>
    <n v="16562"/>
    <n v="401132"/>
    <n v="389687"/>
    <n v="1570"/>
    <n v="9.5830000000000002"/>
    <n v="1212"/>
    <n v="7.3979999999999997"/>
    <n v="81556"/>
    <n v="15202"/>
    <n v="66354"/>
    <n v="3.9009999999999998"/>
    <n v="20.928999999999998"/>
    <n v="58452"/>
    <n v="15889"/>
    <n v="42563"/>
    <n v="4.077"/>
    <n v="15"/>
    <n v="23104"/>
    <n v="5.9290000000000003"/>
    <n v="29.998999999999999"/>
    <n v="911"/>
    <n v="914"/>
    <n v="12575"/>
  </r>
  <r>
    <x v="21"/>
    <x v="19"/>
    <n v="9026"/>
    <n v="9204"/>
    <n v="64694"/>
    <n v="60611"/>
    <n v="1895"/>
    <n v="21.2"/>
    <n v="1364"/>
    <n v="15.26"/>
    <n v="20316"/>
    <n v="9184"/>
    <n v="11132"/>
    <n v="15.151999999999999"/>
    <n v="33.518999999999998"/>
    <n v="12116"/>
    <n v="5426"/>
    <n v="6690"/>
    <n v="8.952"/>
    <n v="19.989999999999998"/>
    <n v="8200"/>
    <n v="13.529"/>
    <n v="39.979999999999997"/>
    <n v="1014"/>
    <n v="1014"/>
    <n v="3946"/>
  </r>
  <r>
    <x v="21"/>
    <x v="20"/>
    <n v="10728"/>
    <n v="11139"/>
    <n v="280395"/>
    <n v="272117"/>
    <n v="903"/>
    <n v="8.1180000000000003"/>
    <n v="873"/>
    <n v="7.8479999999999999"/>
    <n v="58398"/>
    <n v="8734"/>
    <n v="49664"/>
    <n v="3.21"/>
    <n v="21.460999999999999"/>
    <n v="41643"/>
    <n v="10612"/>
    <n v="31031"/>
    <n v="3.9"/>
    <n v="15.303000000000001"/>
    <n v="16755"/>
    <n v="6.157"/>
    <n v="30.606999999999999"/>
    <n v="630"/>
    <n v="632"/>
    <n v="6273"/>
  </r>
  <r>
    <x v="21"/>
    <x v="21"/>
    <n v="4649"/>
    <n v="4730"/>
    <n v="69218"/>
    <n v="67824"/>
    <n v="566"/>
    <n v="11.926"/>
    <n v="598"/>
    <n v="12.6"/>
    <n v="15308"/>
    <n v="3958"/>
    <n v="11350"/>
    <n v="5.8360000000000003"/>
    <n v="22.57"/>
    <n v="12485"/>
    <n v="3419"/>
    <n v="9066"/>
    <n v="5.0410000000000004"/>
    <n v="18.408000000000001"/>
    <n v="2823"/>
    <n v="4.1619999999999999"/>
    <n v="36.816000000000003"/>
    <n v="475"/>
    <n v="476"/>
    <n v="2370"/>
  </r>
  <r>
    <x v="21"/>
    <x v="22"/>
    <n v="91926"/>
    <n v="92299"/>
    <n v="944122"/>
    <n v="906769"/>
    <n v="12126"/>
    <n v="13.286"/>
    <n v="10065"/>
    <n v="11.028"/>
    <n v="236341"/>
    <n v="58514"/>
    <n v="177827"/>
    <n v="6.4530000000000003"/>
    <n v="26.064"/>
    <n v="161951"/>
    <n v="49170"/>
    <n v="112781"/>
    <n v="5.423"/>
    <n v="17.86"/>
    <n v="74390"/>
    <n v="8.2040000000000006"/>
    <n v="35.72"/>
    <n v="7541"/>
    <n v="7548"/>
    <n v="36995"/>
  </r>
  <r>
    <x v="21"/>
    <x v="23"/>
    <n v="141627"/>
    <n v="143974"/>
    <n v="1683477"/>
    <n v="1633302"/>
    <n v="15370"/>
    <n v="10.763"/>
    <n v="13042"/>
    <n v="9.1319999999999997"/>
    <n v="331719"/>
    <n v="71310"/>
    <n v="260409"/>
    <n v="4.3659999999999997"/>
    <n v="20.309999999999999"/>
    <n v="230766"/>
    <n v="73834"/>
    <n v="156932"/>
    <n v="4.5209999999999999"/>
    <n v="14.129"/>
    <n v="100953"/>
    <n v="6.181"/>
    <n v="28.257999999999999"/>
    <n v="9775"/>
    <n v="9789"/>
    <n v="55777"/>
  </r>
  <r>
    <x v="21"/>
    <x v="24"/>
    <n v="95482"/>
    <n v="96117"/>
    <n v="798616"/>
    <n v="770163"/>
    <n v="14704"/>
    <n v="15.488"/>
    <n v="12341"/>
    <n v="12.999000000000001"/>
    <n v="205421"/>
    <n v="54978"/>
    <n v="150443"/>
    <n v="7.1379999999999999"/>
    <n v="26.672000000000001"/>
    <n v="148356"/>
    <n v="51617"/>
    <n v="96739"/>
    <n v="6.702"/>
    <n v="19.263000000000002"/>
    <n v="57065"/>
    <n v="7.4089999999999998"/>
    <n v="38.526000000000003"/>
    <n v="9224"/>
    <n v="9226"/>
    <n v="39346"/>
  </r>
  <r>
    <x v="21"/>
    <x v="25"/>
    <n v="49854"/>
    <n v="50132"/>
    <n v="422340"/>
    <n v="408236"/>
    <n v="6997"/>
    <n v="14.209"/>
    <n v="5223"/>
    <n v="10.606"/>
    <n v="101306"/>
    <n v="28550"/>
    <n v="72756"/>
    <n v="6.9939999999999998"/>
    <n v="24.815999999999999"/>
    <n v="73194"/>
    <n v="25338"/>
    <n v="47856"/>
    <n v="6.2069999999999999"/>
    <n v="17.928999999999998"/>
    <n v="28112"/>
    <n v="6.8860000000000001"/>
    <n v="35.859000000000002"/>
    <n v="3789"/>
    <n v="3792"/>
    <n v="16829"/>
  </r>
  <r>
    <x v="21"/>
    <x v="26"/>
    <n v="1030"/>
    <n v="1628"/>
    <n v="49588"/>
    <n v="48889"/>
    <n v="91"/>
    <n v="5.5659999999999998"/>
    <n v="105"/>
    <n v="6.4219999999999997"/>
    <n v="5838"/>
    <n v="1395"/>
    <n v="4443"/>
    <n v="2.8530000000000002"/>
    <n v="11.941000000000001"/>
    <n v="4451"/>
    <n v="1321"/>
    <n v="3130"/>
    <n v="2.702"/>
    <n v="9.1039999999999992"/>
    <n v="1387"/>
    <n v="2.8370000000000002"/>
    <n v="18.209"/>
    <n v="53"/>
    <n v="56"/>
    <n v="634"/>
  </r>
  <r>
    <x v="21"/>
    <x v="27"/>
    <n v="498"/>
    <n v="852"/>
    <n v="62727"/>
    <n v="62695"/>
    <n v="32"/>
    <n v="3.7410000000000001"/>
    <n v="39"/>
    <n v="4.5590000000000002"/>
    <n v="4552"/>
    <n v="867"/>
    <n v="3685"/>
    <n v="1.383"/>
    <n v="7.2610000000000001"/>
    <n v="4471"/>
    <n v="1071"/>
    <n v="3400"/>
    <n v="1.708"/>
    <n v="7.1310000000000002"/>
    <n v="81"/>
    <n v="0.129"/>
    <n v="14.263"/>
    <n v="25"/>
    <n v="25"/>
    <n v="293"/>
  </r>
  <r>
    <x v="21"/>
    <x v="28"/>
    <n v="1435"/>
    <n v="1625"/>
    <n v="83209"/>
    <n v="83699"/>
    <n v="128"/>
    <n v="7.8479999999999999"/>
    <n v="140"/>
    <n v="8.5839999999999996"/>
    <n v="6919"/>
    <n v="1129"/>
    <n v="5790"/>
    <n v="1.349"/>
    <n v="8.2669999999999995"/>
    <n v="8094"/>
    <n v="1645"/>
    <n v="6449"/>
    <n v="1.9650000000000001"/>
    <n v="9.67"/>
    <n v="-1175"/>
    <n v="-1.4039999999999999"/>
    <n v="16.533000000000001"/>
    <n v="118"/>
    <n v="120"/>
    <n v="788"/>
  </r>
  <r>
    <x v="21"/>
    <x v="29"/>
    <n v="1300"/>
    <n v="1702"/>
    <n v="171409"/>
    <n v="170847"/>
    <n v="112"/>
    <n v="6.5170000000000003"/>
    <n v="145"/>
    <n v="8.4380000000000006"/>
    <n v="19279"/>
    <n v="3456"/>
    <n v="15823"/>
    <n v="2.0230000000000001"/>
    <n v="11.284000000000001"/>
    <n v="18433"/>
    <n v="6411"/>
    <n v="12022"/>
    <n v="3.7519999999999998"/>
    <n v="10.789"/>
    <n v="846"/>
    <n v="0.495"/>
    <n v="21.577999999999999"/>
    <n v="105"/>
    <n v="105"/>
    <n v="2410"/>
  </r>
  <r>
    <x v="21"/>
    <x v="30"/>
    <n v="1158"/>
    <n v="1688"/>
    <n v="130388"/>
    <n v="130448"/>
    <n v="83"/>
    <n v="4.8689999999999998"/>
    <n v="116"/>
    <n v="6.806"/>
    <n v="11864"/>
    <n v="2107"/>
    <n v="9757"/>
    <n v="1.615"/>
    <n v="9.0950000000000006"/>
    <n v="11908"/>
    <n v="4050"/>
    <n v="7858"/>
    <n v="3.105"/>
    <n v="9.1289999999999996"/>
    <n v="-44"/>
    <n v="-3.4000000000000002E-2"/>
    <n v="18.190000000000001"/>
    <n v="70"/>
    <n v="70"/>
    <n v="1807"/>
  </r>
  <r>
    <x v="21"/>
    <x v="31"/>
    <n v="3284"/>
    <n v="3914"/>
    <n v="481650"/>
    <n v="472703"/>
    <n v="238"/>
    <n v="6.0279999999999996"/>
    <n v="306"/>
    <n v="7.7510000000000003"/>
    <n v="42297"/>
    <n v="8155"/>
    <n v="34142"/>
    <n v="1.7250000000000001"/>
    <n v="8.9480000000000004"/>
    <n v="24693"/>
    <n v="7448"/>
    <n v="17245"/>
    <n v="1.5760000000000001"/>
    <n v="5.2240000000000002"/>
    <n v="17604"/>
    <n v="3.7240000000000002"/>
    <n v="10.448"/>
    <n v="223"/>
    <n v="223"/>
    <n v="2839"/>
  </r>
  <r>
    <x v="21"/>
    <x v="32"/>
    <n v="647"/>
    <n v="759"/>
    <n v="42202"/>
    <n v="43115"/>
    <n v="72"/>
    <n v="9.4670000000000005"/>
    <n v="75"/>
    <n v="9.8620000000000001"/>
    <n v="5149"/>
    <n v="1081"/>
    <n v="4068"/>
    <n v="2.5070000000000001"/>
    <n v="11.943"/>
    <n v="6991"/>
    <n v="2245"/>
    <n v="4746"/>
    <n v="5.2069999999999999"/>
    <n v="16.215"/>
    <n v="-1842"/>
    <n v="-4.2720000000000002"/>
    <n v="23.885000000000002"/>
    <n v="48"/>
    <n v="48"/>
    <n v="1326"/>
  </r>
  <r>
    <x v="21"/>
    <x v="33"/>
    <n v="9254"/>
    <n v="10050"/>
    <n v="291054"/>
    <n v="294960"/>
    <n v="1060"/>
    <n v="10.45"/>
    <n v="1247"/>
    <n v="12.294"/>
    <n v="34849"/>
    <n v="9222"/>
    <n v="25627"/>
    <n v="3.1269999999999998"/>
    <n v="11.815"/>
    <n v="42976"/>
    <n v="12908"/>
    <n v="30068"/>
    <n v="4.3760000000000003"/>
    <n v="14.57"/>
    <n v="-8127"/>
    <n v="-2.7549999999999999"/>
    <n v="23.63"/>
    <n v="960"/>
    <n v="981"/>
    <n v="7387"/>
  </r>
  <r>
    <x v="21"/>
    <x v="34"/>
    <n v="2273"/>
    <n v="2635"/>
    <n v="143996"/>
    <n v="143765"/>
    <n v="195"/>
    <n v="7.4089999999999998"/>
    <n v="189"/>
    <n v="7.181"/>
    <n v="13888"/>
    <n v="3210"/>
    <n v="10678"/>
    <n v="2.2330000000000001"/>
    <n v="9.66"/>
    <n v="13393"/>
    <n v="3855"/>
    <n v="9538"/>
    <n v="2.681"/>
    <n v="9.3160000000000007"/>
    <n v="495"/>
    <n v="0.34399999999999997"/>
    <n v="18.632000000000001"/>
    <n v="145"/>
    <n v="145"/>
    <n v="2289"/>
  </r>
  <r>
    <x v="21"/>
    <x v="35"/>
    <n v="1933"/>
    <n v="2397"/>
    <n v="140213"/>
    <n v="139537"/>
    <n v="194"/>
    <n v="8.1050000000000004"/>
    <n v="187"/>
    <n v="7.8129999999999997"/>
    <n v="11759"/>
    <n v="1554"/>
    <n v="10205"/>
    <n v="1.1140000000000001"/>
    <n v="8.4269999999999996"/>
    <n v="10323"/>
    <n v="2523"/>
    <n v="7800"/>
    <n v="1.8080000000000001"/>
    <n v="7.3979999999999997"/>
    <n v="1436"/>
    <n v="1.0289999999999999"/>
    <n v="14.795999999999999"/>
    <n v="138"/>
    <n v="139"/>
    <n v="1216"/>
  </r>
  <r>
    <x v="21"/>
    <x v="36"/>
    <n v="80"/>
    <n v="108"/>
    <n v="28047"/>
    <n v="29053"/>
    <n v="9"/>
    <n v="8.1080000000000005"/>
    <n v="15"/>
    <n v="13.513999999999999"/>
    <n v="1609"/>
    <n v="25"/>
    <n v="1584"/>
    <n v="8.5999999999999993E-2"/>
    <n v="5.5380000000000003"/>
    <n v="3655"/>
    <n v="182"/>
    <n v="3473"/>
    <n v="0.626"/>
    <n v="12.581"/>
    <n v="-2046"/>
    <n v="-7.0419999999999998"/>
    <n v="11.076000000000001"/>
    <n v="12"/>
    <n v="12"/>
    <n v="134"/>
  </r>
  <r>
    <x v="21"/>
    <x v="37"/>
    <n v="348"/>
    <n v="587"/>
    <n v="83067"/>
    <n v="82806"/>
    <n v="48"/>
    <n v="8.2550000000000008"/>
    <n v="37"/>
    <n v="6.3630000000000004"/>
    <n v="8815"/>
    <n v="4564"/>
    <n v="4251"/>
    <n v="5.5119999999999996"/>
    <n v="10.645"/>
    <n v="8134"/>
    <n v="1231"/>
    <n v="6903"/>
    <n v="1.4870000000000001"/>
    <n v="9.8230000000000004"/>
    <n v="681"/>
    <n v="0.82199999999999995"/>
    <n v="19.646000000000001"/>
    <n v="22"/>
    <n v="22"/>
    <n v="259"/>
  </r>
  <r>
    <x v="21"/>
    <x v="38"/>
    <n v="1632"/>
    <n v="1956"/>
    <n v="196038"/>
    <n v="201378"/>
    <n v="118"/>
    <n v="5.976"/>
    <n v="155"/>
    <n v="7.85"/>
    <n v="12002"/>
    <n v="3478"/>
    <n v="8524"/>
    <n v="1.7270000000000001"/>
    <n v="5.96"/>
    <n v="22431"/>
    <n v="3640"/>
    <n v="18791"/>
    <n v="1.8080000000000001"/>
    <n v="11.138999999999999"/>
    <n v="-10429"/>
    <n v="-5.1790000000000003"/>
    <n v="11.92"/>
    <n v="118"/>
    <n v="118"/>
    <n v="1013"/>
  </r>
  <r>
    <x v="21"/>
    <x v="39"/>
    <n v="2060"/>
    <n v="2214"/>
    <n v="91949"/>
    <n v="97347"/>
    <n v="161"/>
    <n v="7.0549999999999997"/>
    <n v="297"/>
    <n v="13.015000000000001"/>
    <n v="8196"/>
    <n v="2157"/>
    <n v="6039"/>
    <n v="2.2160000000000002"/>
    <n v="8.4190000000000005"/>
    <n v="18828"/>
    <n v="7128"/>
    <n v="11700"/>
    <n v="7.3220000000000001"/>
    <n v="19.341000000000001"/>
    <n v="-10632"/>
    <n v="-10.922000000000001"/>
    <n v="16.838999999999999"/>
    <n v="237"/>
    <n v="239"/>
    <n v="3414"/>
  </r>
  <r>
    <x v="21"/>
    <x v="40"/>
    <n v="2682"/>
    <n v="2922"/>
    <n v="122805"/>
    <n v="122673"/>
    <n v="224"/>
    <n v="7.56"/>
    <n v="306"/>
    <n v="10.327"/>
    <n v="13754"/>
    <n v="4658"/>
    <n v="9096"/>
    <n v="3.7970000000000002"/>
    <n v="11.212"/>
    <n v="13358"/>
    <n v="4111"/>
    <n v="9247"/>
    <n v="3.351"/>
    <n v="10.888999999999999"/>
    <n v="396"/>
    <n v="0.32300000000000001"/>
    <n v="21.777999999999999"/>
    <n v="230"/>
    <n v="239"/>
    <n v="2553"/>
  </r>
  <r>
    <x v="21"/>
    <x v="41"/>
    <n v="4339"/>
    <n v="4473"/>
    <n v="103798"/>
    <n v="105921"/>
    <n v="399"/>
    <n v="8.8829999999999991"/>
    <n v="436"/>
    <n v="9.7070000000000007"/>
    <n v="14404"/>
    <n v="5313"/>
    <n v="9091"/>
    <n v="5.016"/>
    <n v="13.599"/>
    <n v="18641"/>
    <n v="6467"/>
    <n v="12174"/>
    <n v="6.1059999999999999"/>
    <n v="17.599"/>
    <n v="-4237"/>
    <n v="-4"/>
    <n v="27.198"/>
    <n v="330"/>
    <n v="332"/>
    <n v="3526"/>
  </r>
  <r>
    <x v="21"/>
    <x v="42"/>
    <n v="990"/>
    <n v="1084"/>
    <n v="85842"/>
    <n v="88999"/>
    <n v="70"/>
    <n v="6.2220000000000004"/>
    <n v="152"/>
    <n v="13.510999999999999"/>
    <n v="8326"/>
    <n v="2150"/>
    <n v="6176"/>
    <n v="2.4159999999999999"/>
    <n v="9.3550000000000004"/>
    <n v="14693"/>
    <n v="4332"/>
    <n v="10361"/>
    <n v="4.867"/>
    <n v="16.509"/>
    <n v="-6367"/>
    <n v="-7.1539999999999999"/>
    <n v="18.71"/>
    <n v="120"/>
    <n v="121"/>
    <n v="2185"/>
  </r>
  <r>
    <x v="21"/>
    <x v="43"/>
    <n v="9554"/>
    <n v="10169"/>
    <n v="413152"/>
    <n v="446113"/>
    <n v="1413"/>
    <n v="13.46"/>
    <n v="2071"/>
    <n v="19.728000000000002"/>
    <n v="56557"/>
    <n v="20255"/>
    <n v="36302"/>
    <n v="4.54"/>
    <n v="12.678000000000001"/>
    <n v="122819"/>
    <n v="56233"/>
    <n v="66586"/>
    <n v="12.605"/>
    <n v="27.530999999999999"/>
    <n v="-66262"/>
    <n v="-14.853"/>
    <n v="25.355"/>
    <n v="1604"/>
    <n v="1614"/>
    <n v="28059"/>
  </r>
  <r>
    <x v="21"/>
    <x v="44"/>
    <n v="1910"/>
    <n v="1988"/>
    <n v="50064"/>
    <n v="52796"/>
    <n v="194"/>
    <n v="9.4890000000000008"/>
    <n v="307"/>
    <n v="15.016"/>
    <n v="5318"/>
    <n v="2092"/>
    <n v="3226"/>
    <n v="3.9620000000000002"/>
    <n v="10.073"/>
    <n v="10785"/>
    <n v="4035"/>
    <n v="6750"/>
    <n v="7.6429999999999998"/>
    <n v="20.428000000000001"/>
    <n v="-5467"/>
    <n v="-10.355"/>
    <n v="20.145"/>
    <n v="229"/>
    <n v="236"/>
    <n v="2274"/>
  </r>
  <r>
    <x v="21"/>
    <x v="45"/>
    <n v="284"/>
    <n v="307"/>
    <n v="15191"/>
    <n v="15602"/>
    <n v="20"/>
    <n v="6.26"/>
    <n v="45"/>
    <n v="14.085000000000001"/>
    <n v="1205"/>
    <n v="200"/>
    <n v="1005"/>
    <n v="1.282"/>
    <n v="7.7229999999999999"/>
    <n v="2092"/>
    <n v="589"/>
    <n v="1503"/>
    <n v="3.7749999999999999"/>
    <n v="13.409000000000001"/>
    <n v="-887"/>
    <n v="-5.6849999999999996"/>
    <n v="15.446999999999999"/>
    <n v="31"/>
    <n v="31"/>
    <n v="236"/>
  </r>
  <r>
    <x v="21"/>
    <x v="46"/>
    <n v="308"/>
    <n v="358"/>
    <n v="33918"/>
    <n v="35812"/>
    <n v="24"/>
    <n v="6.4859999999999998"/>
    <n v="48"/>
    <n v="12.973000000000001"/>
    <n v="2898"/>
    <n v="815"/>
    <n v="2083"/>
    <n v="2.2759999999999998"/>
    <n v="8.0920000000000005"/>
    <n v="6612"/>
    <n v="1998"/>
    <n v="4614"/>
    <n v="5.5789999999999997"/>
    <n v="18.463000000000001"/>
    <n v="-3714"/>
    <n v="-10.371"/>
    <n v="16.184999999999999"/>
    <n v="31"/>
    <n v="31"/>
    <n v="340"/>
  </r>
  <r>
    <x v="21"/>
    <x v="47"/>
    <n v="917"/>
    <n v="943"/>
    <n v="24916"/>
    <n v="25964"/>
    <n v="69"/>
    <n v="7.1429999999999998"/>
    <n v="115"/>
    <n v="11.904999999999999"/>
    <n v="2521"/>
    <n v="567"/>
    <n v="1954"/>
    <n v="2.1840000000000002"/>
    <n v="9.7100000000000009"/>
    <n v="4624"/>
    <n v="1655"/>
    <n v="2969"/>
    <n v="6.3739999999999997"/>
    <n v="17.809000000000001"/>
    <n v="-2103"/>
    <n v="-8.1"/>
    <n v="19.419"/>
    <n v="87"/>
    <n v="87"/>
    <n v="1320"/>
  </r>
  <r>
    <x v="21"/>
    <x v="48"/>
    <n v="4102"/>
    <n v="4578"/>
    <n v="134278"/>
    <n v="133968"/>
    <n v="323"/>
    <n v="7.0389999999999997"/>
    <n v="345"/>
    <n v="7.5179999999999998"/>
    <n v="13564"/>
    <n v="3677"/>
    <n v="9887"/>
    <n v="2.7450000000000001"/>
    <n v="10.125"/>
    <n v="12943"/>
    <n v="3107"/>
    <n v="9836"/>
    <n v="2.319"/>
    <n v="9.6609999999999996"/>
    <n v="621"/>
    <n v="0.46400000000000002"/>
    <n v="19.323"/>
    <n v="253"/>
    <n v="253"/>
    <n v="1880"/>
  </r>
  <r>
    <x v="21"/>
    <x v="49"/>
    <n v="1426"/>
    <n v="1800"/>
    <n v="117974"/>
    <n v="115780"/>
    <n v="117"/>
    <n v="6.5129999999999999"/>
    <n v="110"/>
    <n v="6.1230000000000002"/>
    <n v="13340"/>
    <n v="3258"/>
    <n v="10082"/>
    <n v="2.8140000000000001"/>
    <n v="11.522"/>
    <n v="9066"/>
    <n v="2916"/>
    <n v="6150"/>
    <n v="2.5190000000000001"/>
    <n v="7.83"/>
    <n v="4274"/>
    <n v="3.6909999999999998"/>
    <n v="15.661"/>
    <n v="81"/>
    <n v="83"/>
    <n v="1525"/>
  </r>
  <r>
    <x v="21"/>
    <x v="50"/>
    <n v="9151"/>
    <n v="9939"/>
    <n v="341088"/>
    <n v="335602"/>
    <n v="944"/>
    <n v="9.4930000000000003"/>
    <n v="954"/>
    <n v="9.5939999999999994"/>
    <n v="45683"/>
    <n v="10328"/>
    <n v="35355"/>
    <n v="3.077"/>
    <n v="13.612"/>
    <n v="34939"/>
    <n v="12228"/>
    <n v="22711"/>
    <n v="3.6440000000000001"/>
    <n v="10.411"/>
    <n v="10744"/>
    <n v="3.2010000000000001"/>
    <n v="20.821999999999999"/>
    <n v="742"/>
    <n v="748"/>
    <n v="8689"/>
  </r>
  <r>
    <x v="21"/>
    <x v="51"/>
    <n v="235"/>
    <n v="535"/>
    <n v="170064"/>
    <n v="172764"/>
    <n v="29"/>
    <n v="5.4459999999999997"/>
    <n v="24"/>
    <n v="4.5069999999999997"/>
    <n v="8407"/>
    <n v="4594"/>
    <n v="3813"/>
    <n v="2.6589999999999998"/>
    <n v="4.8659999999999997"/>
    <n v="13649"/>
    <n v="4342"/>
    <n v="9307"/>
    <n v="2.5129999999999999"/>
    <n v="7.9"/>
    <n v="-5242"/>
    <n v="-3.0339999999999998"/>
    <n v="9.7319999999999993"/>
    <n v="7"/>
    <n v="7"/>
    <n v="451"/>
  </r>
  <r>
    <x v="21"/>
    <x v="52"/>
    <n v="3457"/>
    <n v="5207"/>
    <n v="396569"/>
    <n v="397002"/>
    <n v="233"/>
    <n v="4.4619999999999997"/>
    <n v="262"/>
    <n v="5.0179999999999998"/>
    <n v="35790"/>
    <n v="9572"/>
    <n v="26218"/>
    <n v="2.411"/>
    <n v="9.0150000000000006"/>
    <n v="36682"/>
    <n v="12872"/>
    <n v="23810"/>
    <n v="3.242"/>
    <n v="9.24"/>
    <n v="-892"/>
    <n v="-0.22500000000000001"/>
    <n v="18.03"/>
    <n v="157"/>
    <n v="158"/>
    <n v="3305"/>
  </r>
  <r>
    <x v="21"/>
    <x v="53"/>
    <n v="36636"/>
    <n v="38436"/>
    <n v="826055"/>
    <n v="830758"/>
    <n v="2243"/>
    <n v="5.7590000000000003"/>
    <n v="3272"/>
    <n v="8.4"/>
    <n v="80887"/>
    <n v="18684"/>
    <n v="62203"/>
    <n v="2.2490000000000001"/>
    <n v="9.7370000000000001"/>
    <n v="90200"/>
    <n v="34825"/>
    <n v="55375"/>
    <n v="4.1920000000000002"/>
    <n v="10.858000000000001"/>
    <n v="-9313"/>
    <n v="-1.121"/>
    <n v="19.472999999999999"/>
    <n v="2559"/>
    <n v="2575"/>
    <n v="21459"/>
  </r>
  <r>
    <x v="21"/>
    <x v="54"/>
    <n v="1102"/>
    <n v="2164"/>
    <n v="111000"/>
    <n v="111371"/>
    <n v="133"/>
    <n v="6.17"/>
    <n v="116"/>
    <n v="5.3819999999999997"/>
    <n v="8654"/>
    <n v="1797"/>
    <n v="6857"/>
    <n v="1.6140000000000001"/>
    <n v="7.77"/>
    <n v="9221"/>
    <n v="3105"/>
    <n v="6116"/>
    <n v="2.7879999999999998"/>
    <n v="8.2799999999999994"/>
    <n v="-567"/>
    <n v="-0.50900000000000001"/>
    <n v="15.541"/>
    <n v="56"/>
    <n v="59"/>
    <n v="902"/>
  </r>
  <r>
    <x v="21"/>
    <x v="55"/>
    <n v="1092"/>
    <n v="2368"/>
    <n v="201952"/>
    <n v="206013"/>
    <n v="123"/>
    <n v="5.2069999999999999"/>
    <n v="111"/>
    <n v="4.6989999999999998"/>
    <n v="8890"/>
    <n v="2487"/>
    <n v="6403"/>
    <n v="1.2070000000000001"/>
    <n v="4.3150000000000004"/>
    <n v="16904"/>
    <n v="2519"/>
    <n v="14385"/>
    <n v="1.2230000000000001"/>
    <n v="8.2050000000000001"/>
    <n v="-8014"/>
    <n v="-3.89"/>
    <n v="8.6310000000000002"/>
    <n v="59"/>
    <n v="59"/>
    <n v="521"/>
  </r>
  <r>
    <x v="21"/>
    <x v="56"/>
    <n v="454"/>
    <n v="778"/>
    <n v="116363"/>
    <n v="118334"/>
    <n v="51"/>
    <n v="6.6020000000000003"/>
    <n v="40"/>
    <n v="5.1779999999999999"/>
    <n v="8067"/>
    <n v="1603"/>
    <n v="6464"/>
    <n v="1.355"/>
    <n v="6.8170000000000002"/>
    <n v="11848"/>
    <n v="1824"/>
    <n v="10024"/>
    <n v="1.5409999999999999"/>
    <n v="10.012"/>
    <n v="-3781"/>
    <n v="-3.1949999999999998"/>
    <n v="13.634"/>
    <n v="22"/>
    <n v="22"/>
    <n v="777"/>
  </r>
  <r>
    <x v="21"/>
    <x v="57"/>
    <n v="652"/>
    <n v="878"/>
    <n v="36860"/>
    <n v="37139"/>
    <n v="59"/>
    <n v="6.7050000000000001"/>
    <n v="63"/>
    <n v="7.1589999999999998"/>
    <n v="2790"/>
    <n v="597"/>
    <n v="2193"/>
    <n v="1.607"/>
    <n v="7.5119999999999996"/>
    <n v="3360"/>
    <n v="898"/>
    <n v="2462"/>
    <n v="2.4180000000000001"/>
    <n v="9.0470000000000006"/>
    <n v="-570"/>
    <n v="-1.5349999999999999"/>
    <n v="15.025"/>
    <n v="33"/>
    <n v="37"/>
    <n v="497"/>
  </r>
  <r>
    <x v="21"/>
    <x v="58"/>
    <n v="1390"/>
    <n v="1721"/>
    <n v="211754"/>
    <n v="208338"/>
    <n v="147"/>
    <n v="8.6549999999999994"/>
    <n v="102"/>
    <n v="6.0049999999999999"/>
    <n v="21127"/>
    <n v="3578"/>
    <n v="17549"/>
    <n v="1.7170000000000001"/>
    <n v="10.141"/>
    <n v="14464"/>
    <n v="2281"/>
    <n v="12183"/>
    <n v="1.095"/>
    <n v="6.9429999999999996"/>
    <n v="6663"/>
    <n v="3.198"/>
    <n v="13.885"/>
    <n v="60"/>
    <n v="62"/>
    <n v="1113"/>
  </r>
  <r>
    <x v="21"/>
    <x v="59"/>
    <n v="1570"/>
    <n v="2025"/>
    <n v="75122"/>
    <n v="75028"/>
    <n v="83"/>
    <n v="4.0540000000000003"/>
    <n v="128"/>
    <n v="6.2519999999999998"/>
    <n v="6353"/>
    <n v="642"/>
    <n v="5711"/>
    <n v="0.85599999999999998"/>
    <n v="8.468"/>
    <n v="6245"/>
    <n v="1563"/>
    <n v="4682"/>
    <n v="2.0830000000000002"/>
    <n v="8.3239999999999998"/>
    <n v="108"/>
    <n v="0.14399999999999999"/>
    <n v="16.646999999999998"/>
    <n v="95"/>
    <n v="95"/>
    <n v="865"/>
  </r>
  <r>
    <x v="21"/>
    <x v="60"/>
    <n v="2079"/>
    <n v="2301"/>
    <n v="124675"/>
    <n v="125738"/>
    <n v="154"/>
    <n v="6.649"/>
    <n v="184"/>
    <n v="7.9450000000000003"/>
    <n v="11573"/>
    <n v="2395"/>
    <n v="9178"/>
    <n v="1.905"/>
    <n v="9.2040000000000006"/>
    <n v="13671"/>
    <n v="5319"/>
    <n v="8352"/>
    <n v="4.2300000000000004"/>
    <n v="10.872999999999999"/>
    <n v="-2098"/>
    <n v="-1.669"/>
    <n v="18.408000000000001"/>
    <n v="125"/>
    <n v="125"/>
    <n v="2721"/>
  </r>
  <r>
    <x v="21"/>
    <x v="61"/>
    <n v="2122"/>
    <n v="2775"/>
    <n v="121373"/>
    <n v="123580"/>
    <n v="171"/>
    <n v="6.117"/>
    <n v="212"/>
    <n v="7.5839999999999996"/>
    <n v="9711"/>
    <n v="1922"/>
    <n v="7789"/>
    <n v="1.5549999999999999"/>
    <n v="7.8579999999999997"/>
    <n v="14096"/>
    <n v="5404"/>
    <n v="8692"/>
    <n v="4.3730000000000002"/>
    <n v="11.406000000000001"/>
    <n v="-4385"/>
    <n v="-3.548"/>
    <n v="15.715999999999999"/>
    <n v="129"/>
    <n v="129"/>
    <n v="1726"/>
  </r>
  <r>
    <x v="21"/>
    <x v="62"/>
    <n v="10560"/>
    <n v="13091"/>
    <n v="820096"/>
    <n v="816259"/>
    <n v="842"/>
    <n v="6.4240000000000004"/>
    <n v="875"/>
    <n v="6.6760000000000002"/>
    <n v="93344"/>
    <n v="22630"/>
    <n v="70714"/>
    <n v="2.7719999999999998"/>
    <n v="11.436"/>
    <n v="84881"/>
    <n v="25981"/>
    <n v="58900"/>
    <n v="3.1829999999999998"/>
    <n v="10.398999999999999"/>
    <n v="8463"/>
    <n v="1.0369999999999999"/>
    <n v="20.797999999999998"/>
    <n v="574"/>
    <n v="580"/>
    <n v="11189"/>
  </r>
  <r>
    <x v="21"/>
    <x v="63"/>
    <n v="2024"/>
    <n v="2572"/>
    <n v="200531"/>
    <n v="200165"/>
    <n v="140"/>
    <n v="5.4189999999999996"/>
    <n v="163"/>
    <n v="6.3090000000000002"/>
    <n v="15745"/>
    <n v="3104"/>
    <n v="12641"/>
    <n v="1.5509999999999999"/>
    <n v="7.8659999999999997"/>
    <n v="15096"/>
    <n v="2146"/>
    <n v="12950"/>
    <n v="1.0720000000000001"/>
    <n v="7.5419999999999998"/>
    <n v="649"/>
    <n v="0.32400000000000001"/>
    <n v="15.084"/>
    <n v="112"/>
    <n v="113"/>
    <n v="971"/>
  </r>
  <r>
    <x v="21"/>
    <x v="64"/>
    <n v="1512"/>
    <n v="1765"/>
    <n v="74830"/>
    <n v="76520"/>
    <n v="116"/>
    <n v="6.4930000000000003"/>
    <n v="159"/>
    <n v="8.9"/>
    <n v="5911"/>
    <n v="640"/>
    <n v="5271"/>
    <n v="0.83599999999999997"/>
    <n v="7.7249999999999996"/>
    <n v="9205"/>
    <n v="2439"/>
    <n v="6766"/>
    <n v="3.1869999999999998"/>
    <n v="12.03"/>
    <n v="-3294"/>
    <n v="-4.3049999999999997"/>
    <n v="15.45"/>
    <n v="129"/>
    <n v="129"/>
    <n v="1159"/>
  </r>
  <r>
    <x v="21"/>
    <x v="65"/>
    <n v="1867"/>
    <n v="2156"/>
    <n v="130346"/>
    <n v="130781"/>
    <n v="190"/>
    <n v="8.9260000000000002"/>
    <n v="135"/>
    <n v="6.3419999999999996"/>
    <n v="9316"/>
    <n v="2361"/>
    <n v="6955"/>
    <n v="1.8049999999999999"/>
    <n v="7.1230000000000002"/>
    <n v="10183"/>
    <n v="1439"/>
    <n v="8744"/>
    <n v="1.1000000000000001"/>
    <n v="7.7859999999999996"/>
    <n v="-867"/>
    <n v="-0.66300000000000003"/>
    <n v="14.247"/>
    <n v="103"/>
    <n v="103"/>
    <n v="538"/>
  </r>
  <r>
    <x v="21"/>
    <x v="66"/>
    <n v="5453"/>
    <n v="8912"/>
    <n v="204794"/>
    <n v="199522"/>
    <n v="551"/>
    <n v="6.2190000000000003"/>
    <n v="448"/>
    <n v="5.056"/>
    <n v="33091"/>
    <n v="7267"/>
    <n v="25824"/>
    <n v="3.6419999999999999"/>
    <n v="16.585000000000001"/>
    <n v="22410"/>
    <n v="5882"/>
    <n v="16528"/>
    <n v="2.948"/>
    <n v="11.231999999999999"/>
    <n v="10681"/>
    <n v="5.3529999999999998"/>
    <n v="22.463999999999999"/>
    <n v="262"/>
    <n v="269"/>
    <n v="3217"/>
  </r>
  <r>
    <x v="21"/>
    <x v="67"/>
    <n v="247"/>
    <n v="385"/>
    <n v="20945"/>
    <n v="20585"/>
    <n v="30"/>
    <n v="7.8639999999999999"/>
    <n v="23"/>
    <n v="6.0289999999999999"/>
    <n v="2032"/>
    <n v="315"/>
    <n v="1717"/>
    <n v="1.53"/>
    <n v="9.8719999999999999"/>
    <n v="1300"/>
    <n v="482"/>
    <n v="818"/>
    <n v="2.3420000000000001"/>
    <n v="6.3150000000000004"/>
    <n v="732"/>
    <n v="3.556"/>
    <n v="12.631"/>
    <n v="15"/>
    <n v="15"/>
    <n v="128"/>
  </r>
  <r>
    <x v="21"/>
    <x v="68"/>
    <n v="1995"/>
    <n v="2400"/>
    <n v="75152"/>
    <n v="75323"/>
    <n v="178"/>
    <n v="7.4290000000000003"/>
    <n v="170"/>
    <n v="7.0949999999999998"/>
    <n v="7734"/>
    <n v="1846"/>
    <n v="5888"/>
    <n v="2.4510000000000001"/>
    <n v="10.268000000000001"/>
    <n v="7961"/>
    <n v="1702"/>
    <n v="6259"/>
    <n v="2.2599999999999998"/>
    <n v="10.569000000000001"/>
    <n v="-227"/>
    <n v="-0.30099999999999999"/>
    <n v="20.536000000000001"/>
    <n v="111"/>
    <n v="111"/>
    <n v="949"/>
  </r>
  <r>
    <x v="21"/>
    <x v="69"/>
    <n v="246"/>
    <n v="331"/>
    <n v="133390"/>
    <n v="135629"/>
    <n v="59"/>
    <n v="18.670999999999999"/>
    <n v="29"/>
    <n v="9.1769999999999996"/>
    <n v="6219"/>
    <n v="850"/>
    <n v="5369"/>
    <n v="0.627"/>
    <n v="4.585"/>
    <n v="10907"/>
    <n v="900"/>
    <n v="10007"/>
    <n v="0.66400000000000003"/>
    <n v="8.0419999999999998"/>
    <n v="-4688"/>
    <n v="-3.456"/>
    <n v="9.1709999999999994"/>
    <n v="14"/>
    <n v="14"/>
    <n v="114"/>
  </r>
  <r>
    <x v="21"/>
    <x v="70"/>
    <n v="530"/>
    <n v="732"/>
    <n v="65034"/>
    <n v="65589"/>
    <n v="55"/>
    <n v="7.6070000000000002"/>
    <n v="37"/>
    <n v="5.1180000000000003"/>
    <n v="4749"/>
    <n v="995"/>
    <n v="3754"/>
    <n v="1.5169999999999999"/>
    <n v="7.2409999999999997"/>
    <n v="5903"/>
    <n v="1381"/>
    <n v="4522"/>
    <n v="2.1059999999999999"/>
    <n v="9"/>
    <n v="-1154"/>
    <n v="-1.7589999999999999"/>
    <n v="14.481"/>
    <n v="22"/>
    <n v="25"/>
    <n v="904"/>
  </r>
  <r>
    <x v="21"/>
    <x v="71"/>
    <n v="387"/>
    <n v="561"/>
    <n v="87148"/>
    <n v="87068"/>
    <n v="33"/>
    <n v="5.9509999999999996"/>
    <n v="20"/>
    <n v="3.6070000000000002"/>
    <n v="6746"/>
    <n v="2527"/>
    <n v="4219"/>
    <n v="2.9020000000000001"/>
    <n v="7.7480000000000002"/>
    <n v="6515"/>
    <n v="2131"/>
    <n v="4384"/>
    <n v="2.448"/>
    <n v="7.4829999999999997"/>
    <n v="231"/>
    <n v="0.26500000000000001"/>
    <n v="14.965"/>
    <n v="8"/>
    <n v="8"/>
    <n v="231"/>
  </r>
  <r>
    <x v="21"/>
    <x v="72"/>
    <n v="711"/>
    <n v="895"/>
    <n v="79135"/>
    <n v="81208"/>
    <n v="71"/>
    <n v="7.96"/>
    <n v="65"/>
    <n v="7.2869999999999999"/>
    <n v="4902"/>
    <n v="2308"/>
    <n v="2594"/>
    <n v="2.8420000000000001"/>
    <n v="6.0359999999999996"/>
    <n v="9044"/>
    <n v="2777"/>
    <n v="6267"/>
    <n v="3.42"/>
    <n v="11.137"/>
    <n v="-4142"/>
    <n v="-5.101"/>
    <n v="12.073"/>
    <n v="42"/>
    <n v="44"/>
    <n v="576"/>
  </r>
  <r>
    <x v="21"/>
    <x v="73"/>
    <n v="2343"/>
    <n v="2662"/>
    <n v="220440"/>
    <n v="224477"/>
    <n v="115"/>
    <n v="4.2949999999999999"/>
    <n v="146"/>
    <n v="5.4530000000000003"/>
    <n v="14765"/>
    <n v="2679"/>
    <n v="12086"/>
    <n v="1.1930000000000001"/>
    <n v="6.5780000000000003"/>
    <n v="22959"/>
    <n v="5277"/>
    <n v="17682"/>
    <n v="2.351"/>
    <n v="10.228"/>
    <n v="-8194"/>
    <n v="-3.65"/>
    <n v="13.154999999999999"/>
    <n v="98"/>
    <n v="99"/>
    <n v="1758"/>
  </r>
  <r>
    <x v="21"/>
    <x v="74"/>
    <n v="2744"/>
    <n v="2977"/>
    <n v="147050"/>
    <n v="147915"/>
    <n v="128"/>
    <n v="4.2939999999999996"/>
    <n v="136"/>
    <n v="4.5620000000000003"/>
    <n v="12553"/>
    <n v="2075"/>
    <n v="10478"/>
    <n v="1.403"/>
    <n v="8.4870000000000001"/>
    <n v="14317"/>
    <n v="3235"/>
    <n v="11082"/>
    <n v="2.1869999999999998"/>
    <n v="9.6790000000000003"/>
    <n v="-1764"/>
    <n v="-1.1930000000000001"/>
    <n v="16.972999999999999"/>
    <n v="89"/>
    <n v="89"/>
    <n v="1300"/>
  </r>
  <r>
    <x v="21"/>
    <x v="75"/>
    <n v="1462"/>
    <n v="1617"/>
    <n v="82437"/>
    <n v="82857"/>
    <n v="78"/>
    <n v="4.7880000000000003"/>
    <n v="102"/>
    <n v="6.2619999999999996"/>
    <n v="7123"/>
    <n v="2202"/>
    <n v="4921"/>
    <n v="2.6579999999999999"/>
    <n v="8.5969999999999995"/>
    <n v="7954"/>
    <n v="1745"/>
    <n v="6209"/>
    <n v="2.1059999999999999"/>
    <n v="9.6"/>
    <n v="-831"/>
    <n v="-1.0029999999999999"/>
    <n v="17.193000000000001"/>
    <n v="69"/>
    <n v="70"/>
    <n v="1256"/>
  </r>
  <r>
    <x v="21"/>
    <x v="76"/>
    <n v="11168"/>
    <n v="12040"/>
    <n v="401985"/>
    <n v="396486"/>
    <n v="771"/>
    <n v="6.4189999999999996"/>
    <n v="713"/>
    <n v="5.9359999999999999"/>
    <n v="49770"/>
    <n v="9330"/>
    <n v="40440"/>
    <n v="2.3530000000000002"/>
    <n v="12.553000000000001"/>
    <n v="38800"/>
    <n v="10179"/>
    <n v="28621"/>
    <n v="2.5670000000000002"/>
    <n v="9.7859999999999996"/>
    <n v="10970"/>
    <n v="2.7669999999999999"/>
    <n v="19.571999999999999"/>
    <n v="532"/>
    <n v="536"/>
    <n v="7134"/>
  </r>
  <r>
    <x v="21"/>
    <x v="77"/>
    <n v="1435"/>
    <n v="1779"/>
    <n v="104760"/>
    <n v="105848"/>
    <n v="82"/>
    <n v="4.5810000000000004"/>
    <n v="104"/>
    <n v="5.81"/>
    <n v="9269"/>
    <n v="1744"/>
    <n v="7525"/>
    <n v="1.6479999999999999"/>
    <n v="8.7569999999999997"/>
    <n v="11454"/>
    <n v="2982"/>
    <n v="8472"/>
    <n v="2.8170000000000002"/>
    <n v="10.821"/>
    <n v="-2185"/>
    <n v="-2.0640000000000001"/>
    <n v="17.513999999999999"/>
    <n v="62"/>
    <n v="62"/>
    <n v="835"/>
  </r>
  <r>
    <x v="21"/>
    <x v="78"/>
    <n v="771"/>
    <n v="858"/>
    <n v="65037"/>
    <n v="65726"/>
    <n v="44"/>
    <n v="5.0810000000000004"/>
    <n v="60"/>
    <n v="6.9279999999999999"/>
    <n v="5116"/>
    <n v="1009"/>
    <n v="4107"/>
    <n v="1.5349999999999999"/>
    <n v="7.7839999999999998"/>
    <n v="6466"/>
    <n v="2759"/>
    <n v="3707"/>
    <n v="4.1980000000000004"/>
    <n v="9.8379999999999992"/>
    <n v="-1350"/>
    <n v="-2.0539999999999998"/>
    <n v="15.568"/>
    <n v="47"/>
    <n v="47"/>
    <n v="1003"/>
  </r>
  <r>
    <x v="21"/>
    <x v="79"/>
    <n v="1631"/>
    <n v="1815"/>
    <n v="69047"/>
    <n v="69264"/>
    <n v="107"/>
    <n v="5.9080000000000004"/>
    <n v="99"/>
    <n v="5.4669999999999996"/>
    <n v="6438"/>
    <n v="1230"/>
    <n v="5208"/>
    <n v="1.776"/>
    <n v="9.2949999999999999"/>
    <n v="6833"/>
    <n v="1945"/>
    <n v="4888"/>
    <n v="2.8079999999999998"/>
    <n v="9.8650000000000002"/>
    <n v="-395"/>
    <n v="-0.56999999999999995"/>
    <n v="18.59"/>
    <n v="75"/>
    <n v="75"/>
    <n v="749"/>
  </r>
  <r>
    <x v="21"/>
    <x v="80"/>
    <n v="25303"/>
    <n v="25753"/>
    <n v="426795"/>
    <n v="435345"/>
    <n v="1650"/>
    <n v="6.3769999999999998"/>
    <n v="1896"/>
    <n v="7.327"/>
    <n v="39627"/>
    <n v="9436"/>
    <n v="30191"/>
    <n v="2.1669999999999998"/>
    <n v="9.1020000000000003"/>
    <n v="56852"/>
    <n v="12996"/>
    <n v="43856"/>
    <n v="2.9849999999999999"/>
    <n v="13.058999999999999"/>
    <n v="-17225"/>
    <n v="-3.9569999999999999"/>
    <n v="18.204999999999998"/>
    <n v="1458"/>
    <n v="1458"/>
    <n v="9445"/>
  </r>
  <r>
    <x v="21"/>
    <x v="81"/>
    <n v="5534"/>
    <n v="6085"/>
    <n v="153572"/>
    <n v="155904"/>
    <n v="337"/>
    <n v="5.5270000000000001"/>
    <n v="362"/>
    <n v="5.9370000000000003"/>
    <n v="15617"/>
    <n v="4006"/>
    <n v="11611"/>
    <n v="2.57"/>
    <n v="10.016999999999999"/>
    <n v="20255"/>
    <n v="4496"/>
    <n v="15759"/>
    <n v="2.8839999999999999"/>
    <n v="12.992000000000001"/>
    <n v="-4638"/>
    <n v="-2.9750000000000001"/>
    <n v="20.033999999999999"/>
    <n v="269"/>
    <n v="271"/>
    <n v="2771"/>
  </r>
  <r>
    <x v="21"/>
    <x v="82"/>
    <n v="5784"/>
    <n v="6328"/>
    <n v="308654"/>
    <n v="312129"/>
    <n v="525"/>
    <n v="8.3379999999999992"/>
    <n v="462"/>
    <n v="7.3369999999999997"/>
    <n v="24583"/>
    <n v="6174"/>
    <n v="18409"/>
    <n v="1.978"/>
    <n v="7.8760000000000003"/>
    <n v="31207"/>
    <n v="7733"/>
    <n v="23474"/>
    <n v="2.4780000000000002"/>
    <n v="9.9979999999999993"/>
    <n v="-6624"/>
    <n v="-2.1219999999999999"/>
    <n v="15.752000000000001"/>
    <n v="336"/>
    <n v="337"/>
    <n v="3805"/>
  </r>
  <r>
    <x v="21"/>
    <x v="83"/>
    <n v="2621"/>
    <n v="2935"/>
    <n v="202703"/>
    <n v="209899"/>
    <n v="184"/>
    <n v="6.22"/>
    <n v="230"/>
    <n v="7.7759999999999998"/>
    <n v="15023"/>
    <n v="3260"/>
    <n v="11763"/>
    <n v="1.5529999999999999"/>
    <n v="7.157"/>
    <n v="29614"/>
    <n v="6552"/>
    <n v="23062"/>
    <n v="3.1219999999999999"/>
    <n v="14.109"/>
    <n v="-14591"/>
    <n v="-6.9509999999999996"/>
    <n v="14.315"/>
    <n v="174"/>
    <n v="174"/>
    <n v="2259"/>
  </r>
  <r>
    <x v="21"/>
    <x v="84"/>
    <n v="4094"/>
    <n v="4342"/>
    <n v="177872"/>
    <n v="185534"/>
    <n v="241"/>
    <n v="5.508"/>
    <n v="308"/>
    <n v="7.0389999999999997"/>
    <n v="12360"/>
    <n v="3116"/>
    <n v="9244"/>
    <n v="1.679"/>
    <n v="6.6619999999999999"/>
    <n v="27485"/>
    <n v="5313"/>
    <n v="22172"/>
    <n v="2.8639999999999999"/>
    <n v="14.814"/>
    <n v="-15125"/>
    <n v="-8.1519999999999992"/>
    <n v="13.324"/>
    <n v="214"/>
    <n v="215"/>
    <n v="2591"/>
  </r>
  <r>
    <x v="21"/>
    <x v="85"/>
    <n v="2299"/>
    <n v="2451"/>
    <n v="129251"/>
    <n v="130936"/>
    <n v="164"/>
    <n v="6.66"/>
    <n v="187"/>
    <n v="7.5940000000000003"/>
    <n v="10600"/>
    <n v="1134"/>
    <n v="9466"/>
    <n v="0.86599999999999999"/>
    <n v="8.0960000000000001"/>
    <n v="13985"/>
    <n v="3339"/>
    <n v="10646"/>
    <n v="2.5499999999999998"/>
    <n v="10.680999999999999"/>
    <n v="-3385"/>
    <n v="-2.585"/>
    <n v="16.190999999999999"/>
    <n v="130"/>
    <n v="130"/>
    <n v="1769"/>
  </r>
  <r>
    <x v="21"/>
    <x v="86"/>
    <n v="1449"/>
    <n v="1768"/>
    <n v="178462"/>
    <n v="174724"/>
    <n v="98"/>
    <n v="5.5179999999999998"/>
    <n v="114"/>
    <n v="6.4189999999999996"/>
    <n v="18711"/>
    <n v="3554"/>
    <n v="15157"/>
    <n v="2.0339999999999998"/>
    <n v="10.709"/>
    <n v="11145"/>
    <n v="3712"/>
    <n v="7433"/>
    <n v="2.1240000000000001"/>
    <n v="6.3789999999999996"/>
    <n v="7566"/>
    <n v="4.33"/>
    <n v="12.757"/>
    <n v="77"/>
    <n v="79"/>
    <n v="1736"/>
  </r>
  <r>
    <x v="21"/>
    <x v="87"/>
    <n v="9407"/>
    <n v="9775"/>
    <n v="238217"/>
    <n v="243026"/>
    <n v="472"/>
    <n v="4.8040000000000003"/>
    <n v="574"/>
    <n v="5.8419999999999996"/>
    <n v="18616"/>
    <n v="3735"/>
    <n v="14881"/>
    <n v="1.5369999999999999"/>
    <n v="7.66"/>
    <n v="28410"/>
    <n v="6544"/>
    <n v="21866"/>
    <n v="2.6930000000000001"/>
    <n v="11.69"/>
    <n v="-9794"/>
    <n v="-4.03"/>
    <n v="15.32"/>
    <n v="438"/>
    <n v="442"/>
    <n v="3245"/>
  </r>
  <r>
    <x v="21"/>
    <x v="88"/>
    <n v="764"/>
    <n v="922"/>
    <n v="109618"/>
    <n v="110069"/>
    <n v="53"/>
    <n v="5.7990000000000004"/>
    <n v="37"/>
    <n v="4.048"/>
    <n v="6015"/>
    <n v="896"/>
    <n v="5119"/>
    <n v="0.81399999999999995"/>
    <n v="5.4649999999999999"/>
    <n v="7092"/>
    <n v="855"/>
    <n v="6237"/>
    <n v="0.77700000000000002"/>
    <n v="6.4429999999999996"/>
    <n v="-1077"/>
    <n v="-0.97799999999999998"/>
    <n v="10.93"/>
    <n v="27"/>
    <n v="27"/>
    <n v="231"/>
  </r>
  <r>
    <x v="21"/>
    <x v="89"/>
    <n v="5929"/>
    <n v="6591"/>
    <n v="349142"/>
    <n v="358167"/>
    <n v="348"/>
    <n v="5.2389999999999999"/>
    <n v="450"/>
    <n v="6.7750000000000004"/>
    <n v="24718"/>
    <n v="5240"/>
    <n v="19478"/>
    <n v="1.4630000000000001"/>
    <n v="6.9009999999999998"/>
    <n v="42903"/>
    <n v="9278"/>
    <n v="33625"/>
    <n v="2.59"/>
    <n v="11.978999999999999"/>
    <n v="-18185"/>
    <n v="-5.077"/>
    <n v="13.803000000000001"/>
    <n v="313"/>
    <n v="313"/>
    <n v="3936"/>
  </r>
  <r>
    <x v="21"/>
    <x v="90"/>
    <n v="1596"/>
    <n v="1698"/>
    <n v="211552"/>
    <n v="221978"/>
    <n v="195"/>
    <n v="11.353999999999999"/>
    <n v="234"/>
    <n v="13.624000000000001"/>
    <n v="29625"/>
    <n v="17315"/>
    <n v="12310"/>
    <n v="7.8"/>
    <n v="13.346"/>
    <n v="49053"/>
    <n v="9774"/>
    <n v="39279"/>
    <n v="4.4029999999999996"/>
    <n v="22.097999999999999"/>
    <n v="-19428"/>
    <n v="-8.7520000000000007"/>
    <n v="26.692"/>
    <n v="171"/>
    <n v="172"/>
    <n v="2767"/>
  </r>
  <r>
    <x v="21"/>
    <x v="91"/>
    <n v="1824"/>
    <n v="2027"/>
    <n v="244371"/>
    <n v="247361"/>
    <n v="144"/>
    <n v="7.0430000000000001"/>
    <n v="179"/>
    <n v="8.7550000000000008"/>
    <n v="23524"/>
    <n v="2974"/>
    <n v="20550"/>
    <n v="1.202"/>
    <n v="9.51"/>
    <n v="29366"/>
    <n v="7868"/>
    <n v="21498"/>
    <n v="3.181"/>
    <n v="11.872"/>
    <n v="-5842"/>
    <n v="-2.3620000000000001"/>
    <n v="19.02"/>
    <n v="113"/>
    <n v="116"/>
    <n v="2450"/>
  </r>
  <r>
    <x v="21"/>
    <x v="92"/>
    <n v="480"/>
    <n v="517"/>
    <n v="30371"/>
    <n v="31486"/>
    <n v="58"/>
    <n v="11.175000000000001"/>
    <n v="62"/>
    <n v="11.946"/>
    <n v="2732"/>
    <n v="464"/>
    <n v="2268"/>
    <n v="1.474"/>
    <n v="8.6769999999999996"/>
    <n v="5060"/>
    <n v="1603"/>
    <n v="3457"/>
    <n v="5.0910000000000002"/>
    <n v="16.071000000000002"/>
    <n v="-2328"/>
    <n v="-7.3940000000000001"/>
    <n v="17.353999999999999"/>
    <n v="45"/>
    <n v="45"/>
    <n v="308"/>
  </r>
  <r>
    <x v="21"/>
    <x v="93"/>
    <n v="5010"/>
    <n v="5683"/>
    <n v="545254"/>
    <n v="561853"/>
    <n v="415"/>
    <n v="7.2350000000000003"/>
    <n v="521"/>
    <n v="9.0830000000000002"/>
    <n v="49674"/>
    <n v="13652"/>
    <n v="36022"/>
    <n v="2.4300000000000002"/>
    <n v="8.8409999999999993"/>
    <n v="83076"/>
    <n v="24187"/>
    <n v="58889"/>
    <n v="4.3049999999999997"/>
    <n v="14.786"/>
    <n v="-33402"/>
    <n v="-5.9450000000000003"/>
    <n v="17.681999999999999"/>
    <n v="371"/>
    <n v="374"/>
    <n v="8532"/>
  </r>
  <r>
    <x v="21"/>
    <x v="94"/>
    <n v="4539"/>
    <n v="5186"/>
    <n v="498891"/>
    <n v="497449"/>
    <n v="348"/>
    <n v="6.6849999999999996"/>
    <n v="387"/>
    <n v="7.4340000000000002"/>
    <n v="52987"/>
    <n v="11179"/>
    <n v="41808"/>
    <n v="2.2469999999999999"/>
    <n v="10.651999999999999"/>
    <n v="49112"/>
    <n v="11652"/>
    <n v="37460"/>
    <n v="2.3420000000000001"/>
    <n v="9.8729999999999993"/>
    <n v="3875"/>
    <n v="0.77900000000000003"/>
    <n v="19.745999999999999"/>
    <n v="249"/>
    <n v="252"/>
    <n v="3951"/>
  </r>
  <r>
    <x v="21"/>
    <x v="95"/>
    <n v="743"/>
    <n v="811"/>
    <n v="46647"/>
    <n v="48277"/>
    <n v="80"/>
    <n v="9.7919999999999998"/>
    <n v="92"/>
    <n v="11.260999999999999"/>
    <n v="6123"/>
    <n v="1588"/>
    <n v="4535"/>
    <n v="3.2890000000000001"/>
    <n v="12.683"/>
    <n v="9531"/>
    <n v="4036"/>
    <n v="5495"/>
    <n v="8.36"/>
    <n v="19.742999999999999"/>
    <n v="-3408"/>
    <n v="-7.0590000000000002"/>
    <n v="25.366"/>
    <n v="60"/>
    <n v="60"/>
    <n v="1411"/>
  </r>
  <r>
    <x v="21"/>
    <x v="96"/>
    <n v="1154"/>
    <n v="1264"/>
    <n v="74318"/>
    <n v="74438"/>
    <n v="93"/>
    <n v="7.34"/>
    <n v="99"/>
    <n v="7.8140000000000001"/>
    <n v="7382"/>
    <n v="1859"/>
    <n v="5523"/>
    <n v="2.4969999999999999"/>
    <n v="9.9169999999999998"/>
    <n v="7511"/>
    <n v="4065"/>
    <n v="3446"/>
    <n v="5.4610000000000003"/>
    <n v="10.09"/>
    <n v="-129"/>
    <n v="-0.17299999999999999"/>
    <n v="19.834"/>
    <n v="67"/>
    <n v="70"/>
    <n v="1516"/>
  </r>
  <r>
    <x v="21"/>
    <x v="97"/>
    <n v="245"/>
    <n v="318"/>
    <n v="101814"/>
    <n v="102290"/>
    <n v="32"/>
    <n v="10.127000000000001"/>
    <n v="28"/>
    <n v="8.8610000000000007"/>
    <n v="7504"/>
    <n v="2055"/>
    <n v="5449"/>
    <n v="2.0089999999999999"/>
    <n v="7.3360000000000003"/>
    <n v="8500"/>
    <n v="2370"/>
    <n v="6130"/>
    <n v="2.3170000000000002"/>
    <n v="8.31"/>
    <n v="-996"/>
    <n v="-0.97399999999999998"/>
    <n v="14.672000000000001"/>
    <n v="16"/>
    <n v="16"/>
    <n v="191"/>
  </r>
  <r>
    <x v="21"/>
    <x v="98"/>
    <n v="2335"/>
    <n v="2766"/>
    <n v="197007"/>
    <n v="202399"/>
    <n v="131"/>
    <n v="4.6859999999999999"/>
    <n v="190"/>
    <n v="6.7969999999999997"/>
    <n v="13473"/>
    <n v="2256"/>
    <n v="11217"/>
    <n v="1.115"/>
    <n v="6.657"/>
    <n v="23975"/>
    <n v="4397"/>
    <n v="19578"/>
    <n v="2.1720000000000002"/>
    <n v="11.845000000000001"/>
    <n v="-10502"/>
    <n v="-5.1890000000000001"/>
    <n v="13.313000000000001"/>
    <n v="122"/>
    <n v="124"/>
    <n v="1609"/>
  </r>
  <r>
    <x v="21"/>
    <x v="99"/>
    <n v="1834"/>
    <n v="2208"/>
    <n v="193827"/>
    <n v="196229"/>
    <n v="155"/>
    <n v="7.0279999999999996"/>
    <n v="150"/>
    <n v="6.8010000000000002"/>
    <n v="15405"/>
    <n v="3214"/>
    <n v="12191"/>
    <n v="1.6379999999999999"/>
    <n v="7.851"/>
    <n v="20156"/>
    <n v="6741"/>
    <n v="13415"/>
    <n v="3.4350000000000001"/>
    <n v="10.272"/>
    <n v="-4751"/>
    <n v="-2.4209999999999998"/>
    <n v="15.701000000000001"/>
    <n v="92"/>
    <n v="93"/>
    <n v="1565"/>
  </r>
  <r>
    <x v="21"/>
    <x v="100"/>
    <n v="284"/>
    <n v="348"/>
    <n v="226992"/>
    <n v="227257"/>
    <n v="36"/>
    <n v="10.375"/>
    <n v="34"/>
    <n v="9.798"/>
    <n v="11441"/>
    <n v="1169"/>
    <n v="10272"/>
    <n v="0.51400000000000001"/>
    <n v="5.0339999999999998"/>
    <n v="12691"/>
    <n v="846"/>
    <n v="11845"/>
    <n v="0.372"/>
    <n v="5.5839999999999996"/>
    <n v="-1250"/>
    <n v="-0.55000000000000004"/>
    <n v="10.069000000000001"/>
    <n v="22"/>
    <n v="22"/>
    <n v="426"/>
  </r>
  <r>
    <x v="21"/>
    <x v="101"/>
    <n v="1795"/>
    <n v="2006"/>
    <n v="142010"/>
    <n v="136020"/>
    <n v="145"/>
    <n v="7.2030000000000003"/>
    <n v="159"/>
    <n v="7.899"/>
    <n v="20999"/>
    <n v="3314"/>
    <n v="17685"/>
    <n v="2.4359999999999999"/>
    <n v="15.438000000000001"/>
    <n v="9113"/>
    <n v="2594"/>
    <n v="6519"/>
    <n v="1.907"/>
    <n v="6.7"/>
    <n v="11886"/>
    <n v="8.7379999999999995"/>
    <n v="13.4"/>
    <n v="123"/>
    <n v="123"/>
    <n v="1958"/>
  </r>
  <r>
    <x v="21"/>
    <x v="102"/>
    <n v="4484"/>
    <n v="5639"/>
    <n v="804357"/>
    <n v="804933"/>
    <n v="343"/>
    <n v="6.0430000000000001"/>
    <n v="417"/>
    <n v="7.3470000000000004"/>
    <n v="70717"/>
    <n v="13767"/>
    <n v="56950"/>
    <n v="1.71"/>
    <n v="8.7850000000000001"/>
    <n v="71089"/>
    <n v="16525"/>
    <n v="54564"/>
    <n v="2.0529999999999999"/>
    <n v="8.8320000000000007"/>
    <n v="-372"/>
    <n v="-4.5999999999999999E-2"/>
    <n v="17.571000000000002"/>
    <n v="273"/>
    <n v="277"/>
    <n v="6008"/>
  </r>
  <r>
    <x v="21"/>
    <x v="103"/>
    <n v="1390"/>
    <n v="1699"/>
    <n v="460490"/>
    <n v="467445"/>
    <n v="107"/>
    <n v="6.2830000000000004"/>
    <n v="115"/>
    <n v="6.7530000000000001"/>
    <n v="19649"/>
    <n v="2118"/>
    <n v="17531"/>
    <n v="0.45300000000000001"/>
    <n v="4.2030000000000003"/>
    <n v="32916"/>
    <n v="7499"/>
    <n v="25417"/>
    <n v="1.6040000000000001"/>
    <n v="7.0419999999999998"/>
    <n v="-13267"/>
    <n v="-2.8380000000000001"/>
    <n v="8.407"/>
    <n v="68"/>
    <n v="68"/>
    <n v="770"/>
  </r>
  <r>
    <x v="21"/>
    <x v="104"/>
    <n v="157"/>
    <n v="219"/>
    <n v="31270"/>
    <n v="30764"/>
    <n v="15"/>
    <n v="6.8490000000000002"/>
    <n v="15"/>
    <n v="6.8490000000000002"/>
    <n v="3925"/>
    <n v="750"/>
    <n v="3175"/>
    <n v="2.4380000000000002"/>
    <n v="12.759"/>
    <n v="2883"/>
    <n v="1099"/>
    <n v="1784"/>
    <n v="3.5720000000000001"/>
    <n v="9.3710000000000004"/>
    <n v="1042"/>
    <n v="3.387"/>
    <n v="18.742999999999999"/>
    <n v="9"/>
    <n v="9"/>
    <n v="1017"/>
  </r>
  <r>
    <x v="21"/>
    <x v="105"/>
    <n v="1481"/>
    <n v="1591"/>
    <n v="142925"/>
    <n v="141966"/>
    <n v="186"/>
    <n v="11.702"/>
    <n v="183"/>
    <n v="11.513"/>
    <n v="14125"/>
    <n v="2666"/>
    <n v="11459"/>
    <n v="1.8779999999999999"/>
    <n v="9.9499999999999993"/>
    <n v="12163"/>
    <n v="3369"/>
    <n v="8794"/>
    <n v="2.3730000000000002"/>
    <n v="8.5679999999999996"/>
    <n v="1962"/>
    <n v="1.3819999999999999"/>
    <n v="17.135000000000002"/>
    <n v="136"/>
    <n v="136"/>
    <n v="2989"/>
  </r>
  <r>
    <x v="21"/>
    <x v="106"/>
    <n v="672"/>
    <n v="703"/>
    <n v="37850"/>
    <n v="38871"/>
    <n v="82"/>
    <n v="11.680999999999999"/>
    <n v="80"/>
    <n v="11.396000000000001"/>
    <n v="3710"/>
    <n v="641"/>
    <n v="3069"/>
    <n v="1.649"/>
    <n v="9.5449999999999999"/>
    <n v="5671"/>
    <n v="2655"/>
    <n v="3016"/>
    <n v="6.83"/>
    <n v="14.589"/>
    <n v="-1961"/>
    <n v="-5.0449999999999999"/>
    <n v="19.088999999999999"/>
    <n v="61"/>
    <n v="61"/>
    <n v="677"/>
  </r>
  <r>
    <x v="21"/>
    <x v="107"/>
    <n v="13218"/>
    <n v="13710"/>
    <n v="394685"/>
    <n v="389885"/>
    <n v="1374"/>
    <n v="10.039999999999999"/>
    <n v="1325"/>
    <n v="9.6820000000000004"/>
    <n v="46429"/>
    <n v="8083"/>
    <n v="38346"/>
    <n v="2.073"/>
    <n v="11.907999999999999"/>
    <n v="36507"/>
    <n v="12822"/>
    <n v="23685"/>
    <n v="3.2890000000000001"/>
    <n v="9.3640000000000008"/>
    <n v="9922"/>
    <n v="2.5449999999999999"/>
    <n v="18.727"/>
    <n v="1015"/>
    <n v="1022"/>
    <n v="7140"/>
  </r>
  <r>
    <x v="21"/>
    <x v="108"/>
    <n v="3998"/>
    <n v="4212"/>
    <n v="185581"/>
    <n v="185629"/>
    <n v="253"/>
    <n v="5.9720000000000004"/>
    <n v="302"/>
    <n v="7.1289999999999996"/>
    <n v="19625"/>
    <n v="3647"/>
    <n v="15978"/>
    <n v="1.9650000000000001"/>
    <n v="10.571999999999999"/>
    <n v="19578"/>
    <n v="5588"/>
    <n v="13990"/>
    <n v="3.01"/>
    <n v="10.547000000000001"/>
    <n v="47"/>
    <n v="2.5000000000000001E-2"/>
    <n v="21.094000000000001"/>
    <n v="227"/>
    <n v="228"/>
    <n v="2969"/>
  </r>
  <r>
    <x v="21"/>
    <x v="109"/>
    <n v="990"/>
    <n v="1107"/>
    <n v="46142"/>
    <n v="45135"/>
    <n v="78"/>
    <n v="7.04"/>
    <n v="80"/>
    <n v="7.22"/>
    <n v="6192"/>
    <n v="1592"/>
    <n v="4600"/>
    <n v="3.5270000000000001"/>
    <n v="13.718999999999999"/>
    <n v="4092"/>
    <n v="1543"/>
    <n v="2549"/>
    <n v="3.419"/>
    <n v="9.0660000000000007"/>
    <n v="2100"/>
    <n v="4.6529999999999996"/>
    <n v="18.132000000000001"/>
    <n v="63"/>
    <n v="65"/>
    <n v="879"/>
  </r>
  <r>
    <x v="21"/>
    <x v="110"/>
    <n v="10784"/>
    <n v="11428"/>
    <n v="286046"/>
    <n v="285381"/>
    <n v="783"/>
    <n v="6.806"/>
    <n v="936"/>
    <n v="8.1359999999999992"/>
    <n v="36935"/>
    <n v="9256"/>
    <n v="27679"/>
    <n v="3.2429999999999999"/>
    <n v="12.942"/>
    <n v="35237"/>
    <n v="9002"/>
    <n v="26235"/>
    <n v="3.1539999999999999"/>
    <n v="12.347"/>
    <n v="1698"/>
    <n v="0.59499999999999997"/>
    <n v="24.695"/>
    <n v="702"/>
    <n v="703"/>
    <n v="4705"/>
  </r>
  <r>
    <x v="21"/>
    <x v="111"/>
    <n v="16954"/>
    <n v="17531"/>
    <n v="430969"/>
    <n v="434811"/>
    <n v="1868"/>
    <n v="10.686"/>
    <n v="1769"/>
    <n v="10.119"/>
    <n v="52421"/>
    <n v="14705"/>
    <n v="37716"/>
    <n v="3.3820000000000001"/>
    <n v="12.055999999999999"/>
    <n v="59843"/>
    <n v="15970"/>
    <n v="43873"/>
    <n v="3.673"/>
    <n v="13.763"/>
    <n v="-7422"/>
    <n v="-1.7070000000000001"/>
    <n v="24.111999999999998"/>
    <n v="1386"/>
    <n v="1392"/>
    <n v="9951"/>
  </r>
  <r>
    <x v="21"/>
    <x v="112"/>
    <n v="16611"/>
    <n v="20660"/>
    <n v="293918"/>
    <n v="291518"/>
    <n v="2018"/>
    <n v="9.673"/>
    <n v="2421"/>
    <n v="11.605"/>
    <n v="44517"/>
    <n v="14389"/>
    <n v="30128"/>
    <n v="4.9359999999999999"/>
    <n v="15.271000000000001"/>
    <n v="39443"/>
    <n v="16129"/>
    <n v="23314"/>
    <n v="5.5330000000000004"/>
    <n v="13.53"/>
    <n v="5074"/>
    <n v="1.7410000000000001"/>
    <n v="27.06"/>
    <n v="1650"/>
    <n v="1809"/>
    <n v="9957"/>
  </r>
  <r>
    <x v="21"/>
    <x v="113"/>
    <n v="9672"/>
    <n v="10867"/>
    <n v="143371"/>
    <n v="141240"/>
    <n v="1179"/>
    <n v="10.875999999999999"/>
    <n v="1125"/>
    <n v="10.378"/>
    <n v="23162"/>
    <n v="6084"/>
    <n v="17078"/>
    <n v="4.3079999999999998"/>
    <n v="16.399000000000001"/>
    <n v="18839"/>
    <n v="6776"/>
    <n v="12063"/>
    <n v="4.798"/>
    <n v="13.337999999999999"/>
    <n v="4323"/>
    <n v="3.0609999999999999"/>
    <n v="26.677"/>
    <n v="846"/>
    <n v="865"/>
    <n v="4489"/>
  </r>
  <r>
    <x v="21"/>
    <x v="114"/>
    <n v="8663"/>
    <n v="11620"/>
    <n v="151987"/>
    <n v="146980"/>
    <n v="1346"/>
    <n v="11.762"/>
    <n v="994"/>
    <n v="8.6859999999999999"/>
    <n v="28605"/>
    <n v="8518"/>
    <n v="20087"/>
    <n v="5.7949999999999999"/>
    <n v="19.462"/>
    <n v="18415"/>
    <n v="5936"/>
    <n v="12479"/>
    <n v="4.0389999999999997"/>
    <n v="12.529"/>
    <n v="10190"/>
    <n v="6.9329999999999998"/>
    <n v="25.058"/>
    <n v="716"/>
    <n v="728"/>
    <n v="3764"/>
  </r>
  <r>
    <x v="21"/>
    <x v="115"/>
    <n v="28345"/>
    <n v="36279"/>
    <n v="691594"/>
    <n v="679340"/>
    <n v="4018"/>
    <n v="11.034000000000001"/>
    <n v="4289"/>
    <n v="11.778"/>
    <n v="131080"/>
    <n v="42513"/>
    <n v="88567"/>
    <n v="6.258"/>
    <n v="19.295000000000002"/>
    <n v="106733"/>
    <n v="42472"/>
    <n v="64261"/>
    <n v="6.2519999999999998"/>
    <n v="15.711"/>
    <n v="24347"/>
    <n v="3.5840000000000001"/>
    <n v="31.422999999999998"/>
    <n v="2812"/>
    <n v="3011"/>
    <n v="23574"/>
  </r>
  <r>
    <x v="21"/>
    <x v="116"/>
    <n v="7767"/>
    <n v="10400"/>
    <n v="162790"/>
    <n v="163148"/>
    <n v="695"/>
    <n v="6.6760000000000002"/>
    <n v="715"/>
    <n v="6.8680000000000003"/>
    <n v="18924"/>
    <n v="4672"/>
    <n v="14252"/>
    <n v="2.8639999999999999"/>
    <n v="11.599"/>
    <n v="19467"/>
    <n v="5443"/>
    <n v="14024"/>
    <n v="3.3359999999999999"/>
    <n v="11.932"/>
    <n v="-543"/>
    <n v="-0.33300000000000002"/>
    <n v="23.199000000000002"/>
    <n v="463"/>
    <n v="483"/>
    <n v="3216"/>
  </r>
  <r>
    <x v="21"/>
    <x v="117"/>
    <n v="19550"/>
    <n v="29204"/>
    <n v="440363"/>
    <n v="436374"/>
    <n v="2709"/>
    <n v="9.26"/>
    <n v="2811"/>
    <n v="9.609"/>
    <n v="73103"/>
    <n v="25955"/>
    <n v="47148"/>
    <n v="5.9480000000000004"/>
    <n v="16.751999999999999"/>
    <n v="65970"/>
    <n v="23760"/>
    <n v="42210"/>
    <n v="5.4450000000000003"/>
    <n v="15.118"/>
    <n v="7133"/>
    <n v="1.635"/>
    <n v="30.236000000000001"/>
    <n v="1683"/>
    <n v="1776"/>
    <n v="11321"/>
  </r>
  <r>
    <x v="21"/>
    <x v="118"/>
    <n v="11081"/>
    <n v="16438"/>
    <n v="201618"/>
    <n v="197992"/>
    <n v="1198"/>
    <n v="7.3029999999999999"/>
    <n v="1132"/>
    <n v="6.9"/>
    <n v="28308"/>
    <n v="8231"/>
    <n v="20077"/>
    <n v="4.157"/>
    <n v="14.298"/>
    <n v="20887"/>
    <n v="7579"/>
    <n v="13308"/>
    <n v="3.8279999999999998"/>
    <n v="10.548999999999999"/>
    <n v="7421"/>
    <n v="3.7480000000000002"/>
    <n v="21.099"/>
    <n v="762"/>
    <n v="808"/>
    <n v="5357"/>
  </r>
  <r>
    <x v="21"/>
    <x v="119"/>
    <n v="49092"/>
    <n v="64894"/>
    <n v="760434"/>
    <n v="757183"/>
    <n v="4551"/>
    <n v="7.0010000000000003"/>
    <n v="4774"/>
    <n v="7.3440000000000003"/>
    <n v="98121"/>
    <n v="28133"/>
    <n v="69988"/>
    <n v="3.7149999999999999"/>
    <n v="12.959"/>
    <n v="91274"/>
    <n v="30745"/>
    <n v="60529"/>
    <n v="4.0599999999999996"/>
    <n v="12.054"/>
    <n v="6847"/>
    <n v="0.90400000000000003"/>
    <n v="24.109000000000002"/>
    <n v="3186"/>
    <n v="3343"/>
    <n v="18859"/>
  </r>
  <r>
    <x v="21"/>
    <x v="120"/>
    <n v="28107"/>
    <n v="30417"/>
    <n v="309156"/>
    <n v="313964"/>
    <n v="3618"/>
    <n v="11.888"/>
    <n v="3653"/>
    <n v="12.003"/>
    <n v="49841"/>
    <n v="15625"/>
    <n v="34216"/>
    <n v="4.9770000000000003"/>
    <n v="15.875"/>
    <n v="59057"/>
    <n v="23511"/>
    <n v="35546"/>
    <n v="7.4880000000000004"/>
    <n v="18.809999999999999"/>
    <n v="-9216"/>
    <n v="-2.9350000000000001"/>
    <n v="31.75"/>
    <n v="2736"/>
    <n v="2775"/>
    <n v="14399"/>
  </r>
  <r>
    <x v="21"/>
    <x v="121"/>
    <n v="9673"/>
    <n v="12756"/>
    <n v="214454"/>
    <n v="214839"/>
    <n v="953"/>
    <n v="7.415"/>
    <n v="1147"/>
    <n v="8.9239999999999995"/>
    <n v="34161"/>
    <n v="7298"/>
    <n v="26863"/>
    <n v="3.3969999999999998"/>
    <n v="15.901"/>
    <n v="35066"/>
    <n v="14503"/>
    <n v="20563"/>
    <n v="6.7510000000000003"/>
    <n v="16.321999999999999"/>
    <n v="-905"/>
    <n v="-0.42099999999999999"/>
    <n v="31.800999999999998"/>
    <n v="670"/>
    <n v="724"/>
    <n v="4180"/>
  </r>
  <r>
    <x v="21"/>
    <x v="122"/>
    <n v="4905"/>
    <n v="6171"/>
    <n v="176110"/>
    <n v="173502"/>
    <n v="735"/>
    <n v="11.695"/>
    <n v="962"/>
    <n v="15.308"/>
    <n v="27147"/>
    <n v="7433"/>
    <n v="19714"/>
    <n v="4.2839999999999998"/>
    <n v="15.647"/>
    <n v="21975"/>
    <n v="8388"/>
    <n v="13587"/>
    <n v="4.835"/>
    <n v="12.666"/>
    <n v="5172"/>
    <n v="2.9809999999999999"/>
    <n v="25.331"/>
    <n v="520"/>
    <n v="527"/>
    <n v="3005"/>
  </r>
  <r>
    <x v="21"/>
    <x v="123"/>
    <n v="13750"/>
    <n v="14813"/>
    <n v="177669"/>
    <n v="179412"/>
    <n v="1803"/>
    <n v="12.12"/>
    <n v="1929"/>
    <n v="12.967000000000001"/>
    <n v="31318"/>
    <n v="8626"/>
    <n v="22692"/>
    <n v="4.8079999999999998"/>
    <n v="17.456"/>
    <n v="35038"/>
    <n v="11516"/>
    <n v="23522"/>
    <n v="6.4189999999999996"/>
    <n v="19.529"/>
    <n v="-3720"/>
    <n v="-2.073"/>
    <n v="34.911999999999999"/>
    <n v="1481"/>
    <n v="1495"/>
    <n v="7657"/>
  </r>
  <r>
    <x v="21"/>
    <x v="124"/>
    <n v="26998"/>
    <n v="32630"/>
    <n v="766426"/>
    <n v="759708"/>
    <n v="2813"/>
    <n v="8.5540000000000003"/>
    <n v="3323"/>
    <n v="10.105"/>
    <n v="94410"/>
    <n v="25480"/>
    <n v="68930"/>
    <n v="3.3540000000000001"/>
    <n v="12.427"/>
    <n v="80548"/>
    <n v="29808"/>
    <n v="50740"/>
    <n v="3.9239999999999999"/>
    <n v="10.603"/>
    <n v="13862"/>
    <n v="1.825"/>
    <n v="21.204999999999998"/>
    <n v="2508"/>
    <n v="2548"/>
    <n v="17598"/>
  </r>
  <r>
    <x v="21"/>
    <x v="125"/>
    <n v="4991"/>
    <n v="7784"/>
    <n v="69530"/>
    <n v="71113"/>
    <n v="346"/>
    <n v="4.359"/>
    <n v="653"/>
    <n v="8.2270000000000003"/>
    <n v="7708"/>
    <n v="1974"/>
    <n v="5734"/>
    <n v="2.7759999999999998"/>
    <n v="10.839"/>
    <n v="10845"/>
    <n v="4315"/>
    <n v="6530"/>
    <n v="6.0679999999999996"/>
    <n v="15.25"/>
    <n v="-3137"/>
    <n v="-4.4109999999999996"/>
    <n v="21.678000000000001"/>
    <n v="428"/>
    <n v="465"/>
    <n v="2703"/>
  </r>
  <r>
    <x v="21"/>
    <x v="126"/>
    <n v="9623"/>
    <n v="13510"/>
    <n v="151454"/>
    <n v="153036"/>
    <n v="886"/>
    <n v="6.5309999999999997"/>
    <n v="1000"/>
    <n v="7.3710000000000004"/>
    <n v="18359"/>
    <n v="4366"/>
    <n v="13993"/>
    <n v="2.8530000000000002"/>
    <n v="11.997"/>
    <n v="21647"/>
    <n v="6517"/>
    <n v="15130"/>
    <n v="4.258"/>
    <n v="14.145"/>
    <n v="-3288"/>
    <n v="-2.149"/>
    <n v="23.992999999999999"/>
    <n v="592"/>
    <n v="625"/>
    <n v="3217"/>
  </r>
  <r>
    <x v="21"/>
    <x v="127"/>
    <n v="7058"/>
    <n v="10333"/>
    <n v="127521"/>
    <n v="127747"/>
    <n v="604"/>
    <n v="5.8049999999999997"/>
    <n v="746"/>
    <n v="7.17"/>
    <n v="18166"/>
    <n v="5264"/>
    <n v="12902"/>
    <n v="4.1210000000000004"/>
    <n v="14.22"/>
    <n v="18569"/>
    <n v="6996"/>
    <n v="11573"/>
    <n v="5.476"/>
    <n v="14.536"/>
    <n v="-403"/>
    <n v="-0.315"/>
    <n v="28.440999999999999"/>
    <n v="400"/>
    <n v="427"/>
    <n v="3106"/>
  </r>
  <r>
    <x v="21"/>
    <x v="128"/>
    <n v="3193"/>
    <n v="4072"/>
    <n v="147723"/>
    <n v="147176"/>
    <n v="252"/>
    <n v="6.1459999999999999"/>
    <n v="309"/>
    <n v="7.5359999999999996"/>
    <n v="15946"/>
    <n v="5234"/>
    <n v="10712"/>
    <n v="3.556"/>
    <n v="10.835000000000001"/>
    <n v="14896"/>
    <n v="5541"/>
    <n v="9355"/>
    <n v="3.7650000000000001"/>
    <n v="10.121"/>
    <n v="1050"/>
    <n v="0.71299999999999997"/>
    <n v="20.242000000000001"/>
    <n v="205"/>
    <n v="219"/>
    <n v="2707"/>
  </r>
  <r>
    <x v="21"/>
    <x v="129"/>
    <n v="22399"/>
    <n v="26892"/>
    <n v="354578"/>
    <n v="352735"/>
    <n v="3396"/>
    <n v="12.651"/>
    <n v="3299"/>
    <n v="12.29"/>
    <n v="56895"/>
    <n v="17921"/>
    <n v="38974"/>
    <n v="5.0810000000000004"/>
    <n v="16.13"/>
    <n v="52947"/>
    <n v="20255"/>
    <n v="32692"/>
    <n v="5.742"/>
    <n v="15.01"/>
    <n v="3948"/>
    <n v="1.119"/>
    <n v="30.021000000000001"/>
    <n v="2481"/>
    <n v="2538"/>
    <n v="12182"/>
  </r>
  <r>
    <x v="21"/>
    <x v="130"/>
    <n v="33783"/>
    <n v="36070"/>
    <n v="302955"/>
    <n v="303440"/>
    <n v="2993"/>
    <n v="8.2859999999999996"/>
    <n v="3092"/>
    <n v="8.56"/>
    <n v="42362"/>
    <n v="11920"/>
    <n v="30442"/>
    <n v="3.9279999999999999"/>
    <n v="13.961"/>
    <n v="43494"/>
    <n v="16299"/>
    <n v="27195"/>
    <n v="5.3710000000000004"/>
    <n v="14.334"/>
    <n v="-1132"/>
    <n v="-0.373"/>
    <n v="27.920999999999999"/>
    <n v="2142"/>
    <n v="2157"/>
    <n v="10285"/>
  </r>
  <r>
    <x v="21"/>
    <x v="131"/>
    <n v="42391"/>
    <n v="45780"/>
    <n v="1168335"/>
    <n v="1155587"/>
    <n v="4373"/>
    <n v="9.56"/>
    <n v="4295"/>
    <n v="9.39"/>
    <n v="136300"/>
    <n v="42908"/>
    <n v="93392"/>
    <n v="3.7130000000000001"/>
    <n v="11.795"/>
    <n v="110706"/>
    <n v="44567"/>
    <n v="66139"/>
    <n v="3.8570000000000002"/>
    <n v="9.58"/>
    <n v="25594"/>
    <n v="2.2149999999999999"/>
    <n v="19.16"/>
    <n v="3329"/>
    <n v="3362"/>
    <n v="33984"/>
  </r>
  <r>
    <x v="21"/>
    <x v="132"/>
    <n v="11845"/>
    <n v="12806"/>
    <n v="114104"/>
    <n v="110525"/>
    <n v="1230"/>
    <n v="9.6739999999999995"/>
    <n v="1048"/>
    <n v="8.2420000000000009"/>
    <n v="20097"/>
    <n v="5680"/>
    <n v="14417"/>
    <n v="5.1390000000000002"/>
    <n v="18.183"/>
    <n v="13001"/>
    <n v="5515"/>
    <n v="7486"/>
    <n v="4.99"/>
    <n v="11.763"/>
    <n v="7096"/>
    <n v="6.42"/>
    <n v="23.526"/>
    <n v="800"/>
    <n v="807"/>
    <n v="4185"/>
  </r>
  <r>
    <x v="21"/>
    <x v="133"/>
    <n v="36523"/>
    <n v="60425"/>
    <n v="548061"/>
    <n v="540043"/>
    <n v="4164"/>
    <n v="6.8710000000000004"/>
    <n v="4517"/>
    <n v="7.4539999999999997"/>
    <n v="87088"/>
    <n v="28517"/>
    <n v="58571"/>
    <n v="5.2809999999999997"/>
    <n v="16.126000000000001"/>
    <n v="71539"/>
    <n v="24430"/>
    <n v="47109"/>
    <n v="4.524"/>
    <n v="13.247"/>
    <n v="15549"/>
    <n v="2.879"/>
    <n v="26.494"/>
    <n v="2575"/>
    <n v="2939"/>
    <n v="13422"/>
  </r>
  <r>
    <x v="21"/>
    <x v="134"/>
    <n v="19952"/>
    <n v="27854"/>
    <n v="274470"/>
    <n v="271859"/>
    <n v="2369"/>
    <n v="8.51"/>
    <n v="2338"/>
    <n v="8.3979999999999997"/>
    <n v="43196"/>
    <n v="13527"/>
    <n v="29669"/>
    <n v="4.976"/>
    <n v="15.888999999999999"/>
    <n v="38308"/>
    <n v="14641"/>
    <n v="23667"/>
    <n v="5.3860000000000001"/>
    <n v="14.090999999999999"/>
    <n v="4888"/>
    <n v="1.798"/>
    <n v="28.181999999999999"/>
    <n v="1515"/>
    <n v="1675"/>
    <n v="7710"/>
  </r>
  <r>
    <x v="21"/>
    <x v="135"/>
    <n v="24425"/>
    <n v="32232"/>
    <n v="255439"/>
    <n v="250475"/>
    <n v="3118"/>
    <n v="9.6980000000000004"/>
    <n v="2957"/>
    <n v="9.1969999999999992"/>
    <n v="46979"/>
    <n v="18594"/>
    <n v="28385"/>
    <n v="7.423"/>
    <n v="18.756"/>
    <n v="37256"/>
    <n v="13029"/>
    <n v="24227"/>
    <n v="5.202"/>
    <n v="14.874000000000001"/>
    <n v="9723"/>
    <n v="3.8820000000000001"/>
    <n v="29.748000000000001"/>
    <n v="1869"/>
    <n v="1997"/>
    <n v="6826"/>
  </r>
  <r>
    <x v="21"/>
    <x v="136"/>
    <n v="32831"/>
    <n v="49938"/>
    <n v="460880"/>
    <n v="448345"/>
    <n v="5456"/>
    <n v="10.962999999999999"/>
    <n v="5113"/>
    <n v="10.273999999999999"/>
    <n v="91423"/>
    <n v="34242"/>
    <n v="57181"/>
    <n v="7.6369999999999996"/>
    <n v="20.390999999999998"/>
    <n v="66334"/>
    <n v="30693"/>
    <n v="35641"/>
    <n v="6.8460000000000001"/>
    <n v="14.795"/>
    <n v="25089"/>
    <n v="5.5960000000000001"/>
    <n v="29.591000000000001"/>
    <n v="3412"/>
    <n v="3580"/>
    <n v="17327"/>
  </r>
  <r>
    <x v="21"/>
    <x v="137"/>
    <n v="49036"/>
    <n v="70741"/>
    <n v="1047349"/>
    <n v="1020379"/>
    <n v="4187"/>
    <n v="5.9130000000000003"/>
    <n v="4319"/>
    <n v="6.1"/>
    <n v="149342"/>
    <n v="55264"/>
    <n v="94078"/>
    <n v="5.4160000000000004"/>
    <n v="14.635999999999999"/>
    <n v="97184"/>
    <n v="32475"/>
    <n v="64709"/>
    <n v="3.1829999999999998"/>
    <n v="9.5239999999999991"/>
    <n v="52158"/>
    <n v="5.1120000000000001"/>
    <n v="19.048999999999999"/>
    <n v="2984"/>
    <n v="3118"/>
    <n v="17787"/>
  </r>
  <r>
    <x v="21"/>
    <x v="138"/>
    <n v="16553"/>
    <n v="20591"/>
    <n v="181186"/>
    <n v="179814"/>
    <n v="1292"/>
    <n v="6.2480000000000002"/>
    <n v="1468"/>
    <n v="7.0990000000000002"/>
    <n v="26310"/>
    <n v="7292"/>
    <n v="19018"/>
    <n v="4.0549999999999997"/>
    <n v="14.632"/>
    <n v="23566"/>
    <n v="7447"/>
    <n v="16119"/>
    <n v="4.1420000000000003"/>
    <n v="13.106"/>
    <n v="2744"/>
    <n v="1.526"/>
    <n v="26.212"/>
    <n v="1019"/>
    <n v="1084"/>
    <n v="5337"/>
  </r>
  <r>
    <x v="21"/>
    <x v="139"/>
    <n v="59687"/>
    <n v="88958"/>
    <n v="2782797"/>
    <n v="2723715"/>
    <n v="9871"/>
    <n v="11.151999999999999"/>
    <n v="8988"/>
    <n v="10.154"/>
    <n v="411676"/>
    <n v="223102"/>
    <n v="188574"/>
    <n v="8.1910000000000007"/>
    <n v="15.115"/>
    <n v="288851"/>
    <n v="100568"/>
    <n v="188283"/>
    <n v="3.6920000000000002"/>
    <n v="10.605"/>
    <n v="122825"/>
    <n v="4.5090000000000003"/>
    <n v="21.21"/>
    <n v="6032"/>
    <n v="6143"/>
    <n v="39834"/>
  </r>
  <r>
    <x v="21"/>
    <x v="140"/>
    <n v="16655"/>
    <n v="21961"/>
    <n v="149885"/>
    <n v="140172"/>
    <n v="3758"/>
    <n v="17.614999999999998"/>
    <n v="2505"/>
    <n v="11.742000000000001"/>
    <n v="43217"/>
    <n v="20918"/>
    <n v="22299"/>
    <n v="14.923"/>
    <n v="30.832000000000001"/>
    <n v="24555"/>
    <n v="10497"/>
    <n v="14058"/>
    <n v="7.4889999999999999"/>
    <n v="17.518000000000001"/>
    <n v="18662"/>
    <n v="13.314"/>
    <n v="35.036000000000001"/>
    <n v="1737"/>
    <n v="1792"/>
    <n v="6928"/>
  </r>
  <r>
    <x v="21"/>
    <x v="141"/>
    <n v="22971"/>
    <n v="26157"/>
    <n v="131680"/>
    <n v="131040"/>
    <n v="2302"/>
    <n v="8.8170000000000002"/>
    <n v="2204"/>
    <n v="8.4420000000000002"/>
    <n v="20426"/>
    <n v="7508"/>
    <n v="12918"/>
    <n v="5.73"/>
    <n v="15.587999999999999"/>
    <n v="19309"/>
    <n v="6655"/>
    <n v="12654"/>
    <n v="5.0789999999999997"/>
    <n v="14.734999999999999"/>
    <n v="1117"/>
    <n v="0.85199999999999998"/>
    <n v="29.471"/>
    <n v="1691"/>
    <n v="1710"/>
    <n v="4958"/>
  </r>
  <r>
    <x v="21"/>
    <x v="142"/>
    <n v="40357"/>
    <n v="78731"/>
    <n v="950363"/>
    <n v="945635"/>
    <n v="6183"/>
    <n v="7.819"/>
    <n v="6882"/>
    <n v="8.7029999999999994"/>
    <n v="159090"/>
    <n v="54360"/>
    <n v="104730"/>
    <n v="5.7489999999999997"/>
    <n v="16.824000000000002"/>
    <n v="150029"/>
    <n v="54644"/>
    <n v="95385"/>
    <n v="5.7789999999999999"/>
    <n v="15.865"/>
    <n v="9061"/>
    <n v="0.95799999999999996"/>
    <n v="31.731000000000002"/>
    <n v="3564"/>
    <n v="3979"/>
    <n v="23623"/>
  </r>
  <r>
    <x v="21"/>
    <x v="143"/>
    <n v="63340"/>
    <n v="115450"/>
    <n v="928483"/>
    <n v="932741"/>
    <n v="8602"/>
    <n v="7.3840000000000003"/>
    <n v="10707"/>
    <n v="9.19"/>
    <n v="159432"/>
    <n v="58469"/>
    <n v="100963"/>
    <n v="6.2690000000000001"/>
    <n v="17.093"/>
    <n v="168626"/>
    <n v="60058"/>
    <n v="108568"/>
    <n v="6.4390000000000001"/>
    <n v="18.079000000000001"/>
    <n v="-9194"/>
    <n v="-0.98599999999999999"/>
    <n v="34.186"/>
    <n v="6105"/>
    <n v="6518"/>
    <n v="32877"/>
  </r>
  <r>
    <x v="21"/>
    <x v="144"/>
    <n v="37763"/>
    <n v="84679"/>
    <n v="935740"/>
    <n v="931313"/>
    <n v="7090"/>
    <n v="8.2739999999999991"/>
    <n v="9120"/>
    <n v="10.643000000000001"/>
    <n v="163180"/>
    <n v="53724"/>
    <n v="109456"/>
    <n v="5.7690000000000001"/>
    <n v="17.521999999999998"/>
    <n v="151273"/>
    <n v="51403"/>
    <n v="99870"/>
    <n v="5.5190000000000001"/>
    <n v="16.242999999999999"/>
    <n v="11907"/>
    <n v="1.2789999999999999"/>
    <n v="32.485999999999997"/>
    <n v="4586"/>
    <n v="4943"/>
    <n v="19575"/>
  </r>
  <r>
    <x v="21"/>
    <x v="145"/>
    <n v="6641"/>
    <n v="29460"/>
    <n v="195624"/>
    <n v="197098"/>
    <n v="2609"/>
    <n v="8.9629999999999992"/>
    <n v="1908"/>
    <n v="6.5549999999999997"/>
    <n v="35007"/>
    <n v="17658"/>
    <n v="17349"/>
    <n v="8.9589999999999996"/>
    <n v="17.760999999999999"/>
    <n v="38098"/>
    <n v="9704"/>
    <n v="28394"/>
    <n v="4.923"/>
    <n v="19.329000000000001"/>
    <n v="-3091"/>
    <n v="-1.5680000000000001"/>
    <n v="35.521999999999998"/>
    <n v="682"/>
    <n v="901"/>
    <n v="4645"/>
  </r>
  <r>
    <x v="21"/>
    <x v="146"/>
    <n v="18895"/>
    <n v="28840"/>
    <n v="163055"/>
    <n v="161485"/>
    <n v="2439"/>
    <n v="8.4779999999999998"/>
    <n v="2299"/>
    <n v="7.9909999999999997"/>
    <n v="25820"/>
    <n v="8913"/>
    <n v="16907"/>
    <n v="5.5190000000000001"/>
    <n v="15.989000000000001"/>
    <n v="22661"/>
    <n v="7869"/>
    <n v="14792"/>
    <n v="4.8730000000000002"/>
    <n v="14.032999999999999"/>
    <n v="3159"/>
    <n v="1.956"/>
    <n v="28.065999999999999"/>
    <n v="1391"/>
    <n v="1549"/>
    <n v="4637"/>
  </r>
  <r>
    <x v="21"/>
    <x v="147"/>
    <n v="30268"/>
    <n v="41025"/>
    <n v="387143"/>
    <n v="386283"/>
    <n v="3931"/>
    <n v="9.4879999999999995"/>
    <n v="4742"/>
    <n v="11.446"/>
    <n v="60914"/>
    <n v="26730"/>
    <n v="34184"/>
    <n v="6.92"/>
    <n v="15.769"/>
    <n v="58817"/>
    <n v="23047"/>
    <n v="35770"/>
    <n v="5.9660000000000002"/>
    <n v="15.226000000000001"/>
    <n v="2097"/>
    <n v="0.54300000000000004"/>
    <n v="30.452999999999999"/>
    <n v="3084"/>
    <n v="3356"/>
    <n v="12507"/>
  </r>
  <r>
    <x v="21"/>
    <x v="148"/>
    <n v="7563"/>
    <n v="13379"/>
    <n v="140817"/>
    <n v="139221"/>
    <n v="1174"/>
    <n v="8.7149999999999999"/>
    <n v="1358"/>
    <n v="10.081"/>
    <n v="21211"/>
    <n v="9047"/>
    <n v="12164"/>
    <n v="6.4980000000000002"/>
    <n v="15.236000000000001"/>
    <n v="17904"/>
    <n v="7262"/>
    <n v="10642"/>
    <n v="5.2160000000000002"/>
    <n v="12.86"/>
    <n v="3307"/>
    <n v="2.375"/>
    <n v="25.72"/>
    <n v="881"/>
    <n v="929"/>
    <n v="3619"/>
  </r>
  <r>
    <x v="21"/>
    <x v="149"/>
    <n v="58"/>
    <n v="6047"/>
    <n v="1018498"/>
    <n v="1035403"/>
    <n v="145"/>
    <n v="2.4009999999999998"/>
    <n v="128"/>
    <n v="2.12"/>
    <n v="72042"/>
    <n v="16857"/>
    <n v="55185"/>
    <n v="1.6279999999999999"/>
    <n v="6.9580000000000002"/>
    <n v="105772"/>
    <n v="12517"/>
    <n v="93255"/>
    <n v="1.2090000000000001"/>
    <n v="10.215999999999999"/>
    <n v="-33730"/>
    <n v="-3.258"/>
    <n v="13.916"/>
    <s v="(D)"/>
    <s v="(D)"/>
    <s v="(D)"/>
  </r>
  <r>
    <x v="21"/>
    <x v="150"/>
    <n v="9182"/>
    <n v="29662"/>
    <n v="1466968"/>
    <n v="1467825"/>
    <n v="3172"/>
    <n v="10.920999999999999"/>
    <n v="1939"/>
    <n v="6.6760000000000002"/>
    <n v="152837"/>
    <n v="47169"/>
    <n v="105668"/>
    <n v="3.214"/>
    <n v="10.412000000000001"/>
    <n v="155880"/>
    <n v="21250"/>
    <n v="134630"/>
    <n v="1.448"/>
    <n v="10.62"/>
    <n v="-3043"/>
    <n v="-0.20699999999999999"/>
    <n v="20.824999999999999"/>
    <n v="1039"/>
    <n v="1119"/>
    <n v="4836"/>
  </r>
  <r>
    <x v="21"/>
    <x v="151"/>
    <n v="21709"/>
    <n v="22795"/>
    <n v="121274"/>
    <n v="122248"/>
    <n v="1795"/>
    <n v="7.7640000000000002"/>
    <n v="2446"/>
    <n v="10.579000000000001"/>
    <n v="18682"/>
    <n v="5619"/>
    <n v="13063"/>
    <n v="4.5960000000000001"/>
    <n v="15.282"/>
    <n v="20762"/>
    <n v="7621"/>
    <n v="13141"/>
    <n v="6.234"/>
    <n v="16.984000000000002"/>
    <n v="-2080"/>
    <n v="-1.7010000000000001"/>
    <n v="30.564"/>
    <n v="1899"/>
    <n v="1938"/>
    <n v="5700"/>
  </r>
  <r>
    <x v="21"/>
    <x v="152"/>
    <n v="29714"/>
    <n v="41265"/>
    <n v="352125"/>
    <n v="344362"/>
    <n v="4789"/>
    <n v="11.622"/>
    <n v="4670"/>
    <n v="11.333"/>
    <n v="67510"/>
    <n v="30458"/>
    <n v="37052"/>
    <n v="8.8450000000000006"/>
    <n v="19.603999999999999"/>
    <n v="52293"/>
    <n v="20844"/>
    <n v="31449"/>
    <n v="6.0529999999999999"/>
    <n v="15.185"/>
    <n v="15217"/>
    <n v="4.4189999999999996"/>
    <n v="30.370999999999999"/>
    <n v="3178"/>
    <n v="3260"/>
    <n v="11657"/>
  </r>
  <r>
    <x v="21"/>
    <x v="153"/>
    <n v="13052"/>
    <n v="16616"/>
    <n v="110232"/>
    <n v="108091"/>
    <n v="1954"/>
    <n v="11.848000000000001"/>
    <n v="1706"/>
    <n v="10.343999999999999"/>
    <n v="18805"/>
    <n v="7602"/>
    <n v="11203"/>
    <n v="7.0330000000000004"/>
    <n v="17.396999999999998"/>
    <n v="14614"/>
    <n v="4832"/>
    <n v="9782"/>
    <n v="4.47"/>
    <n v="13.52"/>
    <n v="4191"/>
    <n v="3.8769999999999998"/>
    <n v="27.04"/>
    <n v="1360"/>
    <n v="1381"/>
    <n v="3404"/>
  </r>
  <r>
    <x v="21"/>
    <x v="154"/>
    <n v="31218"/>
    <n v="38553"/>
    <n v="247255"/>
    <n v="243199"/>
    <n v="5546"/>
    <n v="14.576000000000001"/>
    <n v="4536"/>
    <n v="11.922000000000001"/>
    <n v="56058"/>
    <n v="25314"/>
    <n v="30744"/>
    <n v="10.409000000000001"/>
    <n v="23.05"/>
    <n v="47582"/>
    <n v="19156"/>
    <n v="28426"/>
    <n v="7.8769999999999998"/>
    <n v="19.565000000000001"/>
    <n v="8476"/>
    <n v="3.4849999999999999"/>
    <n v="39.130000000000003"/>
    <n v="3229"/>
    <n v="3462"/>
    <n v="14675"/>
  </r>
  <r>
    <x v="21"/>
    <x v="155"/>
    <n v="8539"/>
    <n v="9474"/>
    <n v="235141"/>
    <n v="226391"/>
    <n v="1572"/>
    <n v="16.940999999999999"/>
    <n v="1183"/>
    <n v="12.749000000000001"/>
    <n v="51236"/>
    <n v="19261"/>
    <n v="31975"/>
    <n v="8.5079999999999991"/>
    <n v="22.632000000000001"/>
    <n v="33542"/>
    <n v="10981"/>
    <n v="22561"/>
    <n v="4.8499999999999996"/>
    <n v="14.816000000000001"/>
    <n v="17694"/>
    <n v="7.8159999999999998"/>
    <n v="29.632000000000001"/>
    <n v="832"/>
    <n v="835"/>
    <n v="6463"/>
  </r>
  <r>
    <x v="21"/>
    <x v="156"/>
    <n v="5041"/>
    <n v="5628"/>
    <n v="66765"/>
    <n v="66621"/>
    <n v="588"/>
    <n v="10.348000000000001"/>
    <n v="697"/>
    <n v="12.266"/>
    <n v="8842"/>
    <n v="3154"/>
    <n v="5688"/>
    <n v="4.734"/>
    <n v="13.272"/>
    <n v="8501"/>
    <n v="3955"/>
    <n v="4546"/>
    <n v="5.9370000000000003"/>
    <n v="12.76"/>
    <n v="341"/>
    <n v="0.51200000000000001"/>
    <n v="25.52"/>
    <n v="534"/>
    <n v="539"/>
    <n v="2988"/>
  </r>
  <r>
    <x v="21"/>
    <x v="157"/>
    <n v="19144"/>
    <n v="25315"/>
    <n v="224812"/>
    <n v="222883"/>
    <n v="2499"/>
    <n v="9.8819999999999997"/>
    <n v="2444"/>
    <n v="9.6649999999999991"/>
    <n v="36373"/>
    <n v="10658"/>
    <n v="25715"/>
    <n v="4.782"/>
    <n v="16.318999999999999"/>
    <n v="32490"/>
    <n v="11684"/>
    <n v="20806"/>
    <n v="5.242"/>
    <n v="14.577"/>
    <n v="3883"/>
    <n v="1.742"/>
    <n v="29.154"/>
    <n v="1802"/>
    <n v="1856"/>
    <n v="8665"/>
  </r>
  <r>
    <x v="21"/>
    <x v="158"/>
    <n v="634"/>
    <n v="3055"/>
    <n v="519916"/>
    <n v="511057"/>
    <n v="343"/>
    <n v="11.141999999999999"/>
    <n v="390"/>
    <n v="12.669"/>
    <n v="43755"/>
    <n v="6387"/>
    <n v="37368"/>
    <n v="1.25"/>
    <n v="8.5619999999999994"/>
    <n v="26196"/>
    <n v="9669"/>
    <n v="16527"/>
    <n v="1.8919999999999999"/>
    <n v="5.1260000000000003"/>
    <n v="17559"/>
    <n v="3.4359999999999999"/>
    <n v="10.252000000000001"/>
    <n v="80"/>
    <n v="82"/>
    <n v="1405"/>
  </r>
  <r>
    <x v="21"/>
    <x v="159"/>
    <n v="1616"/>
    <n v="1781"/>
    <n v="32743"/>
    <n v="31613"/>
    <n v="226"/>
    <n v="12.797000000000001"/>
    <n v="196"/>
    <n v="11.099"/>
    <n v="5637"/>
    <n v="1862"/>
    <n v="3775"/>
    <n v="5.89"/>
    <n v="17.831"/>
    <n v="3394"/>
    <n v="978"/>
    <n v="2416"/>
    <n v="3.0939999999999999"/>
    <n v="10.736000000000001"/>
    <n v="2243"/>
    <n v="7.0949999999999998"/>
    <n v="21.472000000000001"/>
    <n v="128"/>
    <n v="130"/>
    <n v="438"/>
  </r>
  <r>
    <x v="21"/>
    <x v="160"/>
    <n v="787"/>
    <n v="1188"/>
    <n v="50080"/>
    <n v="52316"/>
    <n v="150"/>
    <n v="12.706"/>
    <n v="135"/>
    <n v="11.436"/>
    <n v="8496"/>
    <n v="2682"/>
    <n v="5814"/>
    <n v="5.1269999999999998"/>
    <n v="16.239999999999998"/>
    <n v="12356"/>
    <n v="7670"/>
    <n v="4686"/>
    <n v="14.661"/>
    <n v="23.617999999999999"/>
    <n v="-3860"/>
    <n v="-7.3780000000000001"/>
    <n v="32.479999999999997"/>
    <n v="59"/>
    <n v="61"/>
    <n v="1372"/>
  </r>
  <r>
    <x v="21"/>
    <x v="161"/>
    <n v="480"/>
    <n v="517"/>
    <n v="18796"/>
    <n v="18563"/>
    <n v="44"/>
    <n v="8.3249999999999993"/>
    <n v="67"/>
    <n v="12.677"/>
    <n v="2297"/>
    <n v="233"/>
    <n v="2064"/>
    <n v="1.2549999999999999"/>
    <n v="12.374000000000001"/>
    <n v="1824"/>
    <n v="804"/>
    <n v="1020"/>
    <n v="4.3310000000000004"/>
    <n v="9.8260000000000005"/>
    <n v="473"/>
    <n v="2.548"/>
    <n v="19.652000000000001"/>
    <n v="47"/>
    <n v="49"/>
    <n v="328"/>
  </r>
  <r>
    <x v="21"/>
    <x v="162"/>
    <n v="36897"/>
    <n v="45463"/>
    <n v="953708"/>
    <n v="924109"/>
    <n v="9249"/>
    <n v="21.1"/>
    <n v="5991"/>
    <n v="13.667"/>
    <n v="193210"/>
    <n v="83767"/>
    <n v="109443"/>
    <n v="9.0649999999999995"/>
    <n v="20.908000000000001"/>
    <n v="131701"/>
    <n v="47903"/>
    <n v="83798"/>
    <n v="5.1840000000000002"/>
    <n v="14.252000000000001"/>
    <n v="61509"/>
    <n v="6.6559999999999997"/>
    <n v="28.503"/>
    <n v="4378"/>
    <n v="4517"/>
    <n v="25884"/>
  </r>
  <r>
    <x v="21"/>
    <x v="163"/>
    <n v="47162"/>
    <n v="50662"/>
    <n v="497046"/>
    <n v="496534"/>
    <n v="6481"/>
    <n v="12.744999999999999"/>
    <n v="6861"/>
    <n v="13.492000000000001"/>
    <n v="93807"/>
    <n v="32347"/>
    <n v="61460"/>
    <n v="6.5149999999999997"/>
    <n v="18.891999999999999"/>
    <n v="92275"/>
    <n v="34082"/>
    <n v="58193"/>
    <n v="6.8639999999999999"/>
    <n v="18.584"/>
    <n v="1532"/>
    <n v="0.309"/>
    <n v="37.167999999999999"/>
    <n v="5321"/>
    <n v="5358"/>
    <n v="23634"/>
  </r>
  <r>
    <x v="21"/>
    <x v="164"/>
    <n v="441"/>
    <n v="667"/>
    <n v="35501"/>
    <n v="32608"/>
    <n v="174"/>
    <n v="28.315999999999999"/>
    <n v="69"/>
    <n v="11.228999999999999"/>
    <n v="8061"/>
    <n v="5599"/>
    <n v="2462"/>
    <n v="17.170999999999999"/>
    <n v="24.721"/>
    <n v="2120"/>
    <n v="742"/>
    <n v="1378"/>
    <n v="2.2759999999999998"/>
    <n v="6.5019999999999998"/>
    <n v="5941"/>
    <n v="18.22"/>
    <n v="13.003"/>
    <n v="57"/>
    <n v="57"/>
    <n v="594"/>
  </r>
  <r>
    <x v="21"/>
    <x v="165"/>
    <n v="199"/>
    <n v="374"/>
    <n v="17976"/>
    <n v="18189"/>
    <n v="45"/>
    <n v="12.346"/>
    <n v="26"/>
    <n v="7.133"/>
    <n v="1404"/>
    <n v="653"/>
    <n v="751"/>
    <n v="3.59"/>
    <n v="7.7190000000000003"/>
    <n v="1775"/>
    <n v="699"/>
    <n v="1076"/>
    <n v="3.843"/>
    <n v="9.7590000000000003"/>
    <n v="-371"/>
    <n v="-2.04"/>
    <n v="15.438000000000001"/>
    <n v="16"/>
    <n v="16"/>
    <n v="508"/>
  </r>
  <r>
    <x v="21"/>
    <x v="166"/>
    <n v="5687"/>
    <n v="5778"/>
    <n v="63812"/>
    <n v="62438"/>
    <n v="843"/>
    <n v="14.62"/>
    <n v="819"/>
    <n v="14.204000000000001"/>
    <n v="12192"/>
    <n v="4003"/>
    <n v="8189"/>
    <n v="6.4109999999999996"/>
    <n v="19.527000000000001"/>
    <n v="9461"/>
    <n v="4019"/>
    <n v="5442"/>
    <n v="6.4370000000000003"/>
    <n v="15.153"/>
    <n v="2731"/>
    <n v="4.3739999999999997"/>
    <n v="30.306000000000001"/>
    <n v="666"/>
    <n v="668"/>
    <n v="3194"/>
  </r>
  <r>
    <x v="21"/>
    <x v="167"/>
    <n v="3154"/>
    <n v="4236"/>
    <n v="163502"/>
    <n v="158421"/>
    <n v="267"/>
    <n v="6.2869999999999999"/>
    <n v="289"/>
    <n v="6.8049999999999997"/>
    <n v="25593"/>
    <n v="6465"/>
    <n v="19128"/>
    <n v="4.0810000000000004"/>
    <n v="16.155000000000001"/>
    <n v="14972"/>
    <n v="4897"/>
    <n v="10075"/>
    <n v="3.0910000000000002"/>
    <n v="9.4510000000000005"/>
    <n v="10621"/>
    <n v="6.7039999999999997"/>
    <n v="18.902000000000001"/>
    <n v="209"/>
    <n v="212"/>
    <n v="3308"/>
  </r>
  <r>
    <x v="21"/>
    <x v="168"/>
    <n v="1218"/>
    <n v="1363"/>
    <n v="33053"/>
    <n v="32595"/>
    <n v="110"/>
    <n v="7.9649999999999999"/>
    <n v="146"/>
    <n v="10.571999999999999"/>
    <n v="5152"/>
    <n v="1087"/>
    <n v="4065"/>
    <n v="3.335"/>
    <n v="15.805999999999999"/>
    <n v="4267"/>
    <n v="1483"/>
    <n v="2784"/>
    <n v="4.55"/>
    <n v="13.090999999999999"/>
    <n v="885"/>
    <n v="2.7149999999999999"/>
    <n v="26.181999999999999"/>
    <n v="114"/>
    <n v="120"/>
    <n v="1248"/>
  </r>
  <r>
    <x v="21"/>
    <x v="169"/>
    <n v="2199"/>
    <n v="2390"/>
    <n v="50124"/>
    <n v="48752"/>
    <n v="398"/>
    <n v="16.832000000000001"/>
    <n v="347"/>
    <n v="14.675000000000001"/>
    <n v="10225"/>
    <n v="3723"/>
    <n v="6502"/>
    <n v="7.6369999999999996"/>
    <n v="20.972999999999999"/>
    <n v="7490"/>
    <n v="3458"/>
    <n v="4032"/>
    <n v="7.093"/>
    <n v="15.363"/>
    <n v="2735"/>
    <n v="5.61"/>
    <n v="30.727"/>
    <n v="281"/>
    <n v="282"/>
    <n v="2614"/>
  </r>
  <r>
    <x v="21"/>
    <x v="170"/>
    <n v="44"/>
    <n v="330"/>
    <n v="6496"/>
    <n v="6771"/>
    <n v="21"/>
    <n v="6.1310000000000002"/>
    <n v="46"/>
    <n v="13.430999999999999"/>
    <n v="924"/>
    <n v="246"/>
    <n v="678"/>
    <n v="3.633"/>
    <n v="13.647"/>
    <n v="1428"/>
    <n v="616"/>
    <n v="812"/>
    <n v="9.0980000000000008"/>
    <n v="21.091000000000001"/>
    <n v="-504"/>
    <n v="-7.444"/>
    <n v="27.295000000000002"/>
    <s v="(D)"/>
    <s v="(D)"/>
    <s v="(D)"/>
  </r>
  <r>
    <x v="21"/>
    <x v="171"/>
    <n v="126"/>
    <n v="1603"/>
    <n v="30825"/>
    <n v="31829"/>
    <n v="170"/>
    <n v="10.728999999999999"/>
    <n v="133"/>
    <n v="8.3940000000000001"/>
    <n v="3492"/>
    <n v="1417"/>
    <n v="2075"/>
    <n v="4.452"/>
    <n v="10.971"/>
    <n v="5524"/>
    <n v="1116"/>
    <n v="4408"/>
    <n v="3.5059999999999998"/>
    <n v="17.356000000000002"/>
    <n v="-2032"/>
    <n v="-6.3840000000000003"/>
    <n v="21.943000000000001"/>
    <n v="11"/>
    <n v="11"/>
    <n v="36"/>
  </r>
  <r>
    <x v="21"/>
    <x v="172"/>
    <n v="60"/>
    <n v="499"/>
    <n v="6114"/>
    <n v="6088"/>
    <n v="48"/>
    <n v="9.2750000000000004"/>
    <n v="85"/>
    <n v="16.425000000000001"/>
    <n v="1286"/>
    <n v="659"/>
    <n v="627"/>
    <n v="10.824999999999999"/>
    <n v="21.123999999999999"/>
    <n v="1235"/>
    <n v="604"/>
    <n v="631"/>
    <n v="9.9209999999999994"/>
    <n v="20.286000000000001"/>
    <n v="51"/>
    <n v="0.83799999999999997"/>
    <n v="40.572000000000003"/>
    <s v="(D)"/>
    <s v="(D)"/>
    <s v="(D)"/>
  </r>
  <r>
    <x v="21"/>
    <x v="173"/>
    <n v="360"/>
    <n v="400"/>
    <n v="8738"/>
    <n v="8786"/>
    <n v="68"/>
    <n v="17.731000000000002"/>
    <n v="35"/>
    <n v="9.1259999999999994"/>
    <n v="1081"/>
    <n v="324"/>
    <n v="757"/>
    <n v="3.6880000000000002"/>
    <n v="12.304"/>
    <n v="1198"/>
    <n v="242"/>
    <n v="956"/>
    <n v="2.754"/>
    <n v="13.635"/>
    <n v="-117"/>
    <n v="-1.3320000000000001"/>
    <n v="24.606999999999999"/>
    <n v="26"/>
    <n v="26"/>
    <n v="211"/>
  </r>
  <r>
    <x v="21"/>
    <x v="174"/>
    <n v="1175"/>
    <n v="1204"/>
    <n v="12532"/>
    <n v="12549"/>
    <n v="157"/>
    <n v="13.029"/>
    <n v="159"/>
    <n v="13.195"/>
    <n v="2443"/>
    <n v="792"/>
    <n v="1651"/>
    <n v="6.3120000000000003"/>
    <n v="19.468"/>
    <n v="2467"/>
    <n v="1066"/>
    <n v="1401"/>
    <n v="8.4949999999999992"/>
    <n v="19.66"/>
    <n v="-24"/>
    <n v="-0.191"/>
    <n v="38.936999999999998"/>
    <n v="115"/>
    <n v="115"/>
    <n v="954"/>
  </r>
  <r>
    <x v="21"/>
    <x v="175"/>
    <n v="139"/>
    <n v="143"/>
    <n v="1965"/>
    <n v="1874"/>
    <n v="17"/>
    <n v="11.683999999999999"/>
    <n v="22"/>
    <n v="15.12"/>
    <n v="492"/>
    <n v="46"/>
    <n v="446"/>
    <n v="2.4550000000000001"/>
    <n v="26.260999999999999"/>
    <n v="329"/>
    <n v="111"/>
    <n v="218"/>
    <n v="5.9249999999999998"/>
    <n v="17.561"/>
    <n v="163"/>
    <n v="8.6999999999999993"/>
    <n v="35.121000000000002"/>
    <n v="19"/>
    <n v="19"/>
    <n v="104"/>
  </r>
  <r>
    <x v="21"/>
    <x v="176"/>
    <n v="3113"/>
    <n v="4065"/>
    <n v="119960"/>
    <n v="117459"/>
    <n v="497"/>
    <n v="12.353999999999999"/>
    <n v="413"/>
    <n v="10.266"/>
    <n v="20280"/>
    <n v="7516"/>
    <n v="12764"/>
    <n v="6.399"/>
    <n v="17.265999999999998"/>
    <n v="15136"/>
    <n v="5915"/>
    <n v="9221"/>
    <n v="5.0359999999999996"/>
    <n v="12.885999999999999"/>
    <n v="5144"/>
    <n v="4.3789999999999996"/>
    <n v="25.771999999999998"/>
    <n v="280"/>
    <n v="300"/>
    <n v="3632"/>
  </r>
  <r>
    <x v="21"/>
    <x v="177"/>
    <n v="446"/>
    <n v="797"/>
    <n v="20730"/>
    <n v="20173"/>
    <n v="83"/>
    <n v="10.567"/>
    <n v="60"/>
    <n v="7.6379999999999999"/>
    <n v="4202"/>
    <n v="1630"/>
    <n v="2572"/>
    <n v="8.08"/>
    <n v="20.83"/>
    <n v="3022"/>
    <n v="1086"/>
    <n v="1936"/>
    <n v="5.383"/>
    <n v="14.98"/>
    <n v="1180"/>
    <n v="5.8490000000000002"/>
    <n v="29.960999999999999"/>
    <n v="25"/>
    <n v="26"/>
    <n v="180"/>
  </r>
  <r>
    <x v="21"/>
    <x v="178"/>
    <n v="1751"/>
    <n v="2268"/>
    <n v="69430"/>
    <n v="70630"/>
    <n v="208"/>
    <n v="9.1690000000000005"/>
    <n v="209"/>
    <n v="9.2129999999999992"/>
    <n v="11796"/>
    <n v="4484"/>
    <n v="7312"/>
    <n v="6.3490000000000002"/>
    <n v="16.701000000000001"/>
    <n v="13966"/>
    <n v="3773"/>
    <n v="10193"/>
    <n v="5.3419999999999996"/>
    <n v="19.774000000000001"/>
    <n v="-2170"/>
    <n v="-3.0720000000000001"/>
    <n v="33.402000000000001"/>
    <n v="139"/>
    <n v="141"/>
    <n v="2083"/>
  </r>
  <r>
    <x v="21"/>
    <x v="179"/>
    <n v="5933"/>
    <n v="6213"/>
    <n v="50172"/>
    <n v="49124"/>
    <n v="972"/>
    <n v="15.962999999999999"/>
    <n v="724"/>
    <n v="11.89"/>
    <n v="11053"/>
    <n v="4681"/>
    <n v="6372"/>
    <n v="9.5289999999999999"/>
    <n v="22.5"/>
    <n v="8832"/>
    <n v="4311"/>
    <n v="4521"/>
    <n v="8.7759999999999998"/>
    <n v="17.978999999999999"/>
    <n v="2221"/>
    <n v="4.5209999999999999"/>
    <n v="35.957999999999998"/>
    <n v="554"/>
    <n v="562"/>
    <n v="3338"/>
  </r>
  <r>
    <x v="21"/>
    <x v="180"/>
    <n v="10981"/>
    <n v="14663"/>
    <n v="156717"/>
    <n v="152352"/>
    <n v="1577"/>
    <n v="10.792999999999999"/>
    <n v="1474"/>
    <n v="10.087999999999999"/>
    <n v="30999"/>
    <n v="12111"/>
    <n v="18888"/>
    <n v="7.9489999999999998"/>
    <n v="20.347000000000001"/>
    <n v="22242"/>
    <n v="8854"/>
    <n v="13388"/>
    <n v="5.8120000000000003"/>
    <n v="14.599"/>
    <n v="8757"/>
    <n v="5.7480000000000002"/>
    <n v="29.198"/>
    <n v="998"/>
    <n v="1065"/>
    <n v="5693"/>
  </r>
  <r>
    <x v="21"/>
    <x v="181"/>
    <n v="879"/>
    <n v="939"/>
    <n v="22546"/>
    <n v="23262"/>
    <n v="193"/>
    <n v="20.477"/>
    <n v="200"/>
    <n v="21.22"/>
    <n v="3157"/>
    <n v="942"/>
    <n v="2215"/>
    <n v="4.05"/>
    <n v="13.571"/>
    <n v="4500"/>
    <n v="2160"/>
    <n v="2340"/>
    <n v="9.2859999999999996"/>
    <n v="19.344999999999999"/>
    <n v="-1343"/>
    <n v="-5.7729999999999997"/>
    <n v="27.143000000000001"/>
    <n v="89"/>
    <n v="89"/>
    <n v="317"/>
  </r>
  <r>
    <x v="21"/>
    <x v="182"/>
    <n v="2271"/>
    <n v="5909"/>
    <n v="507212"/>
    <n v="486986"/>
    <n v="662"/>
    <n v="11.474"/>
    <n v="383"/>
    <n v="6.6379999999999999"/>
    <n v="56732"/>
    <n v="8076"/>
    <n v="48656"/>
    <n v="1.6579999999999999"/>
    <n v="11.65"/>
    <n v="18410"/>
    <n v="4188"/>
    <n v="14222"/>
    <n v="0.86"/>
    <n v="3.78"/>
    <n v="38322"/>
    <n v="7.8689999999999998"/>
    <n v="7.5609999999999999"/>
    <n v="241"/>
    <n v="243"/>
    <n v="1771"/>
  </r>
  <r>
    <x v="21"/>
    <x v="183"/>
    <n v="4384"/>
    <n v="4850"/>
    <n v="68107"/>
    <n v="68762"/>
    <n v="782"/>
    <n v="16.201000000000001"/>
    <n v="736"/>
    <n v="15.247999999999999"/>
    <n v="15478"/>
    <n v="8291"/>
    <n v="7187"/>
    <n v="12.058"/>
    <n v="22.51"/>
    <n v="16378"/>
    <n v="9453"/>
    <n v="6925"/>
    <n v="13.747"/>
    <n v="23.818000000000001"/>
    <n v="-900"/>
    <n v="-1.3089999999999999"/>
    <n v="45.018999999999998"/>
    <n v="603"/>
    <n v="618"/>
    <n v="4877"/>
  </r>
  <r>
    <x v="21"/>
    <x v="184"/>
    <n v="6632"/>
    <n v="12277"/>
    <n v="536419"/>
    <n v="524748"/>
    <n v="1255"/>
    <n v="10.343"/>
    <n v="968"/>
    <n v="7.9779999999999998"/>
    <n v="102830"/>
    <n v="42493"/>
    <n v="60337"/>
    <n v="8.0980000000000008"/>
    <n v="19.596"/>
    <n v="79981"/>
    <n v="28234"/>
    <n v="51747"/>
    <n v="5.38"/>
    <n v="15.242000000000001"/>
    <n v="22849"/>
    <n v="4.3540000000000001"/>
    <n v="30.484000000000002"/>
    <n v="313"/>
    <n v="340"/>
    <n v="4838"/>
  </r>
  <r>
    <x v="21"/>
    <x v="185"/>
    <n v="15555"/>
    <n v="19044"/>
    <n v="681186"/>
    <n v="690308"/>
    <n v="1963"/>
    <n v="10.321999999999999"/>
    <n v="1910"/>
    <n v="10.042999999999999"/>
    <n v="67247"/>
    <n v="18829"/>
    <n v="48418"/>
    <n v="2.7280000000000002"/>
    <n v="9.7420000000000009"/>
    <n v="86143"/>
    <n v="28732"/>
    <n v="57411"/>
    <n v="4.1619999999999999"/>
    <n v="12.478999999999999"/>
    <n v="-18896"/>
    <n v="-2.7370000000000001"/>
    <n v="19.483000000000001"/>
    <n v="1425"/>
    <n v="1448"/>
    <n v="13498"/>
  </r>
  <r>
    <x v="21"/>
    <x v="186"/>
    <n v="8056"/>
    <n v="10253"/>
    <n v="300070"/>
    <n v="288447"/>
    <n v="1038"/>
    <n v="9.9440000000000008"/>
    <n v="1409"/>
    <n v="13.497999999999999"/>
    <n v="64177"/>
    <n v="15332"/>
    <n v="48845"/>
    <n v="5.3150000000000004"/>
    <n v="22.248999999999999"/>
    <n v="40530"/>
    <n v="17066"/>
    <n v="23464"/>
    <n v="5.9169999999999998"/>
    <n v="14.051"/>
    <n v="23647"/>
    <n v="8.1980000000000004"/>
    <n v="28.102"/>
    <n v="915"/>
    <n v="944"/>
    <n v="9400"/>
  </r>
  <r>
    <x v="21"/>
    <x v="187"/>
    <n v="11911"/>
    <n v="16195"/>
    <n v="253311"/>
    <n v="256009"/>
    <n v="2359"/>
    <n v="14.625999999999999"/>
    <n v="2226"/>
    <n v="13.802"/>
    <n v="60826"/>
    <n v="27894"/>
    <n v="32932"/>
    <n v="10.896000000000001"/>
    <n v="23.759"/>
    <n v="64737"/>
    <n v="17160"/>
    <n v="47577"/>
    <n v="6.7030000000000003"/>
    <n v="25.286999999999999"/>
    <n v="-3911"/>
    <n v="-1.528"/>
    <n v="47.518999999999998"/>
    <n v="1250"/>
    <n v="1321"/>
    <n v="7348"/>
  </r>
  <r>
    <x v="21"/>
    <x v="188"/>
    <n v="2521"/>
    <n v="2671"/>
    <n v="21575"/>
    <n v="20950"/>
    <n v="457"/>
    <n v="17.452999999999999"/>
    <n v="352"/>
    <n v="13.443"/>
    <n v="4862"/>
    <n v="2384"/>
    <n v="2478"/>
    <n v="11.38"/>
    <n v="23.207999999999998"/>
    <n v="3647"/>
    <n v="1513"/>
    <n v="2134"/>
    <n v="7.2220000000000004"/>
    <n v="17.408999999999999"/>
    <n v="1215"/>
    <n v="5.8"/>
    <n v="34.817"/>
    <n v="249"/>
    <n v="254"/>
    <n v="903"/>
  </r>
  <r>
    <x v="21"/>
    <x v="189"/>
    <n v="5407"/>
    <n v="7757"/>
    <n v="247315"/>
    <n v="243813"/>
    <n v="943"/>
    <n v="12.131"/>
    <n v="976"/>
    <n v="12.555"/>
    <n v="43452"/>
    <n v="25472"/>
    <n v="17980"/>
    <n v="10.446999999999999"/>
    <n v="17.821999999999999"/>
    <n v="37448"/>
    <n v="19104"/>
    <n v="18344"/>
    <n v="7.8360000000000003"/>
    <n v="15.359"/>
    <n v="6004"/>
    <n v="2.4630000000000001"/>
    <n v="30.719000000000001"/>
    <n v="700"/>
    <n v="758"/>
    <n v="10675"/>
  </r>
  <r>
    <x v="21"/>
    <x v="190"/>
    <n v="306"/>
    <n v="585"/>
    <n v="32110"/>
    <n v="31464"/>
    <n v="106"/>
    <n v="17.434000000000001"/>
    <n v="152"/>
    <n v="25"/>
    <n v="8433"/>
    <n v="2285"/>
    <n v="6148"/>
    <n v="7.2619999999999996"/>
    <n v="26.802"/>
    <n v="7113"/>
    <n v="5076"/>
    <n v="2037"/>
    <n v="16.132999999999999"/>
    <n v="22.606999999999999"/>
    <n v="1320"/>
    <n v="4.1950000000000003"/>
    <n v="45.213999999999999"/>
    <n v="28"/>
    <n v="31"/>
    <n v="930"/>
  </r>
  <r>
    <x v="21"/>
    <x v="191"/>
    <n v="7463"/>
    <n v="35341"/>
    <n v="1219773"/>
    <n v="1203922"/>
    <n v="7062"/>
    <n v="20.417999999999999"/>
    <n v="5555"/>
    <n v="16.061"/>
    <n v="298444"/>
    <n v="138716"/>
    <n v="159728"/>
    <n v="11.522"/>
    <n v="24.789000000000001"/>
    <n v="271976"/>
    <n v="125877"/>
    <n v="146099"/>
    <n v="10.456"/>
    <n v="22.591000000000001"/>
    <n v="26468"/>
    <n v="2.198"/>
    <n v="45.182000000000002"/>
    <n v="926"/>
    <n v="1020"/>
    <n v="13474"/>
  </r>
  <r>
    <x v="21"/>
    <x v="192"/>
    <n v="374"/>
    <n v="855"/>
    <n v="19217"/>
    <n v="16299"/>
    <n v="363"/>
    <n v="51.198999999999998"/>
    <n v="71"/>
    <n v="10.013999999999999"/>
    <n v="8312"/>
    <n v="4464"/>
    <n v="3848"/>
    <n v="27.388000000000002"/>
    <n v="50.997"/>
    <n v="2695"/>
    <n v="1240"/>
    <n v="1455"/>
    <n v="7.6079999999999997"/>
    <n v="16.535"/>
    <n v="5617"/>
    <n v="34.462000000000003"/>
    <n v="33.07"/>
    <n v="34"/>
    <n v="35"/>
    <n v="375"/>
  </r>
  <r>
    <x v="21"/>
    <x v="193"/>
    <n v="5285"/>
    <n v="6338"/>
    <n v="96054"/>
    <n v="88054"/>
    <n v="2118"/>
    <n v="36.223999999999997"/>
    <n v="1136"/>
    <n v="19.428999999999998"/>
    <n v="39077"/>
    <n v="15500"/>
    <n v="23577"/>
    <n v="17.603000000000002"/>
    <n v="44.378999999999998"/>
    <n v="23157"/>
    <n v="13008"/>
    <n v="10149"/>
    <n v="14.773"/>
    <n v="26.298999999999999"/>
    <n v="15920"/>
    <n v="18.079999999999998"/>
    <n v="52.597999999999999"/>
    <n v="785"/>
    <n v="799"/>
    <n v="6989"/>
  </r>
  <r>
    <x v="21"/>
    <x v="194"/>
    <n v="4961"/>
    <n v="8992"/>
    <n v="344296"/>
    <n v="336015"/>
    <n v="1575"/>
    <n v="18.436"/>
    <n v="677"/>
    <n v="7.9249999999999998"/>
    <n v="68641"/>
    <n v="26771"/>
    <n v="41870"/>
    <n v="7.9669999999999996"/>
    <n v="20.428000000000001"/>
    <n v="52892"/>
    <n v="18831"/>
    <n v="34061"/>
    <n v="5.6040000000000001"/>
    <n v="15.741"/>
    <n v="15749"/>
    <n v="4.6870000000000003"/>
    <n v="31.481999999999999"/>
    <n v="419"/>
    <n v="425"/>
    <n v="3263"/>
  </r>
  <r>
    <x v="21"/>
    <x v="195"/>
    <n v="3004"/>
    <n v="3668"/>
    <n v="57543"/>
    <n v="54115"/>
    <n v="423"/>
    <n v="11.856999999999999"/>
    <n v="222"/>
    <n v="6.2229999999999999"/>
    <n v="12338"/>
    <n v="5099"/>
    <n v="7239"/>
    <n v="9.423"/>
    <n v="22.8"/>
    <n v="5413"/>
    <n v="1778"/>
    <n v="3635"/>
    <n v="3.286"/>
    <n v="10.003"/>
    <n v="6925"/>
    <n v="12.797000000000001"/>
    <n v="20.006"/>
    <n v="142"/>
    <n v="142"/>
    <n v="671"/>
  </r>
  <r>
    <x v="21"/>
    <x v="196"/>
    <n v="14"/>
    <n v="43"/>
    <n v="22876"/>
    <n v="22385"/>
    <s v="(D)"/>
    <s v="(D)"/>
    <n v="0"/>
    <n v="0"/>
    <n v="1109"/>
    <s v="(D)"/>
    <n v="1007"/>
    <s v="(D)"/>
    <n v="4.9539999999999997"/>
    <n v="113"/>
    <n v="0"/>
    <n v="113"/>
    <n v="0"/>
    <n v="0.505"/>
    <n v="996"/>
    <n v="4.4489999999999998"/>
    <n v="1.01"/>
    <n v="0"/>
    <n v="0"/>
    <n v="0"/>
  </r>
  <r>
    <x v="21"/>
    <x v="197"/>
    <n v="18675"/>
    <n v="104448"/>
    <n v="1951683"/>
    <n v="1959637"/>
    <n v="8899"/>
    <n v="8.4589999999999996"/>
    <n v="10414"/>
    <n v="9.8989999999999991"/>
    <n v="298157"/>
    <n v="102552"/>
    <n v="195605"/>
    <n v="5.2329999999999997"/>
    <n v="15.215"/>
    <n v="323853"/>
    <n v="163416"/>
    <n v="160437"/>
    <n v="8.3390000000000004"/>
    <n v="16.526"/>
    <n v="-25696"/>
    <n v="-1.3109999999999999"/>
    <n v="30.43"/>
    <n v="624"/>
    <n v="1132"/>
    <n v="19701"/>
  </r>
  <r>
    <x v="21"/>
    <x v="198"/>
    <n v="18213"/>
    <n v="45183"/>
    <n v="654716"/>
    <n v="630762"/>
    <n v="7523"/>
    <n v="16.754000000000001"/>
    <n v="6960"/>
    <n v="15.500999999999999"/>
    <n v="177090"/>
    <n v="80631"/>
    <n v="96459"/>
    <n v="12.782999999999999"/>
    <n v="28.076000000000001"/>
    <n v="131911"/>
    <n v="61934"/>
    <n v="69977"/>
    <n v="9.8190000000000008"/>
    <n v="20.913"/>
    <n v="45179"/>
    <n v="7.1630000000000003"/>
    <n v="41.826000000000001"/>
    <n v="1838"/>
    <n v="2355"/>
    <n v="20269"/>
  </r>
  <r>
    <x v="21"/>
    <x v="199"/>
    <n v="13418"/>
    <n v="18627"/>
    <n v="207842"/>
    <n v="198875"/>
    <n v="4351"/>
    <n v="24.861000000000001"/>
    <n v="2100"/>
    <n v="11.999000000000001"/>
    <n v="59553"/>
    <n v="26069"/>
    <n v="33484"/>
    <n v="13.108000000000001"/>
    <n v="29.945"/>
    <n v="41426"/>
    <n v="19118"/>
    <n v="22308"/>
    <n v="9.6129999999999995"/>
    <n v="20.83"/>
    <n v="18127"/>
    <n v="9.1150000000000002"/>
    <n v="41.66"/>
    <n v="1276"/>
    <n v="1367"/>
    <n v="9768"/>
  </r>
  <r>
    <x v="21"/>
    <x v="200"/>
    <n v="11306"/>
    <n v="31876"/>
    <n v="484588"/>
    <n v="471089"/>
    <n v="5336"/>
    <n v="17.285"/>
    <n v="3327"/>
    <n v="10.776999999999999"/>
    <n v="103472"/>
    <n v="29512"/>
    <n v="73960"/>
    <n v="6.2649999999999997"/>
    <n v="21.963999999999999"/>
    <n v="78372"/>
    <n v="36561"/>
    <n v="41811"/>
    <n v="7.7610000000000001"/>
    <n v="16.635999999999999"/>
    <n v="25100"/>
    <n v="5.3280000000000003"/>
    <n v="33.273000000000003"/>
    <n v="997"/>
    <n v="1088"/>
    <n v="9442"/>
  </r>
  <r>
    <x v="21"/>
    <x v="201"/>
    <n v="51"/>
    <n v="62"/>
    <n v="6542"/>
    <n v="6366"/>
    <n v="22"/>
    <n v="40"/>
    <n v="8"/>
    <n v="14.545"/>
    <n v="1010"/>
    <n v="433"/>
    <n v="577"/>
    <n v="6.8019999999999996"/>
    <n v="15.867000000000001"/>
    <n v="628"/>
    <n v="445"/>
    <n v="183"/>
    <n v="6.9909999999999997"/>
    <n v="9.8659999999999997"/>
    <n v="382"/>
    <n v="6.0010000000000003"/>
    <n v="19.731000000000002"/>
    <n v="4"/>
    <n v="4"/>
    <n v="102"/>
  </r>
  <r>
    <x v="21"/>
    <x v="202"/>
    <n v="23464"/>
    <n v="26172"/>
    <n v="273936"/>
    <n v="265747"/>
    <n v="4248"/>
    <n v="16.542999999999999"/>
    <n v="3261"/>
    <n v="12.699"/>
    <n v="55556"/>
    <n v="19237"/>
    <n v="36319"/>
    <n v="7.2389999999999999"/>
    <n v="20.905999999999999"/>
    <n v="38961"/>
    <n v="16903"/>
    <n v="22058"/>
    <n v="6.3609999999999998"/>
    <n v="14.661"/>
    <n v="16595"/>
    <n v="6.2450000000000001"/>
    <n v="29.321999999999999"/>
    <n v="2135"/>
    <n v="2165"/>
    <n v="7614"/>
  </r>
  <r>
    <x v="21"/>
    <x v="203"/>
    <n v="4820"/>
    <n v="41192"/>
    <n v="1554317"/>
    <n v="1563269"/>
    <n v="7734"/>
    <n v="19.443999999999999"/>
    <n v="4903"/>
    <n v="12.326000000000001"/>
    <n v="263572"/>
    <n v="110872"/>
    <n v="152700"/>
    <n v="7.0919999999999996"/>
    <n v="16.86"/>
    <n v="282626"/>
    <n v="94789"/>
    <n v="187837"/>
    <n v="6.0640000000000001"/>
    <n v="18.079000000000001"/>
    <n v="-19054"/>
    <n v="-1.2190000000000001"/>
    <n v="33.720999999999997"/>
    <n v="266"/>
    <n v="311"/>
    <n v="6263"/>
  </r>
  <r>
    <x v="21"/>
    <x v="204"/>
    <n v="112998"/>
    <n v="124421"/>
    <n v="832592"/>
    <n v="824604"/>
    <n v="11684"/>
    <n v="9.4109999999999996"/>
    <n v="11140"/>
    <n v="8.9730000000000008"/>
    <n v="149987"/>
    <n v="57526"/>
    <n v="92461"/>
    <n v="6.976"/>
    <n v="18.189"/>
    <n v="136414"/>
    <n v="63109"/>
    <n v="73305"/>
    <n v="7.6529999999999996"/>
    <n v="16.542999999999999"/>
    <n v="13573"/>
    <n v="1.6459999999999999"/>
    <n v="33.085999999999999"/>
    <n v="7680"/>
    <n v="7907"/>
    <n v="28701"/>
  </r>
  <r>
    <x v="21"/>
    <x v="205"/>
    <n v="391"/>
    <n v="416"/>
    <n v="4431"/>
    <n v="3660"/>
    <n v="176"/>
    <n v="49.787999999999997"/>
    <n v="51"/>
    <n v="14.427"/>
    <n v="2009"/>
    <n v="900"/>
    <n v="1109"/>
    <n v="24.594000000000001"/>
    <n v="54.898000000000003"/>
    <n v="494"/>
    <n v="204"/>
    <n v="290"/>
    <n v="5.5750000000000002"/>
    <n v="13.499000000000001"/>
    <n v="1515"/>
    <n v="41.399000000000001"/>
    <n v="26.998000000000001"/>
    <n v="26"/>
    <n v="26"/>
    <n v="79"/>
  </r>
  <r>
    <x v="21"/>
    <x v="206"/>
    <n v="87951"/>
    <n v="99297"/>
    <n v="518183"/>
    <n v="514815"/>
    <n v="10774"/>
    <n v="10.847"/>
    <n v="10835"/>
    <n v="10.907999999999999"/>
    <n v="105983"/>
    <n v="47934"/>
    <n v="58049"/>
    <n v="9.3109999999999999"/>
    <n v="20.587"/>
    <n v="99121"/>
    <n v="47450"/>
    <n v="51671"/>
    <n v="9.2170000000000005"/>
    <n v="19.254000000000001"/>
    <n v="6862"/>
    <n v="1.333"/>
    <n v="38.506999999999998"/>
    <n v="8347"/>
    <n v="8626"/>
    <n v="35813"/>
  </r>
  <r>
    <x v="21"/>
    <x v="207"/>
    <n v="48856"/>
    <n v="55005"/>
    <n v="257411"/>
    <n v="247106"/>
    <n v="8668"/>
    <n v="16.082999999999998"/>
    <n v="6450"/>
    <n v="11.967000000000001"/>
    <n v="67271"/>
    <n v="31268"/>
    <n v="36003"/>
    <n v="12.654"/>
    <n v="27.224"/>
    <n v="47035"/>
    <n v="19848"/>
    <n v="27187"/>
    <n v="8.032"/>
    <n v="19.033999999999999"/>
    <n v="20236"/>
    <n v="8.1890000000000001"/>
    <n v="38.069000000000003"/>
    <n v="4336"/>
    <n v="4495"/>
    <n v="12355"/>
  </r>
  <r>
    <x v="21"/>
    <x v="208"/>
    <n v="43258"/>
    <n v="50435"/>
    <n v="470094"/>
    <n v="466321"/>
    <n v="7803"/>
    <n v="15.952"/>
    <n v="4767"/>
    <n v="9.7449999999999992"/>
    <n v="91769"/>
    <n v="39861"/>
    <n v="51908"/>
    <n v="8.548"/>
    <n v="19.678999999999998"/>
    <n v="85175"/>
    <n v="33301"/>
    <n v="51874"/>
    <n v="7.141"/>
    <n v="18.265000000000001"/>
    <n v="6594"/>
    <n v="1.4139999999999999"/>
    <n v="36.530999999999999"/>
    <n v="3072"/>
    <n v="3185"/>
    <n v="16791"/>
  </r>
  <r>
    <x v="21"/>
    <x v="209"/>
    <n v="4416"/>
    <n v="10262"/>
    <n v="174780"/>
    <n v="173603"/>
    <n v="1193"/>
    <n v="11.696999999999999"/>
    <n v="1067"/>
    <n v="10.462"/>
    <n v="26274"/>
    <n v="12466"/>
    <n v="13808"/>
    <n v="7.181"/>
    <n v="15.135"/>
    <n v="23275"/>
    <n v="10410"/>
    <n v="12865"/>
    <n v="5.9960000000000004"/>
    <n v="13.407"/>
    <n v="2999"/>
    <n v="1.728"/>
    <n v="26.814"/>
    <n v="485"/>
    <n v="534"/>
    <n v="2825"/>
  </r>
  <r>
    <x v="21"/>
    <x v="210"/>
    <n v="16167"/>
    <n v="31540"/>
    <n v="253755"/>
    <n v="251344"/>
    <n v="4176"/>
    <n v="13.36"/>
    <n v="3610"/>
    <n v="11.548999999999999"/>
    <n v="53284"/>
    <n v="23896"/>
    <n v="29388"/>
    <n v="9.5069999999999997"/>
    <n v="21.2"/>
    <n v="48305"/>
    <n v="17134"/>
    <n v="31171"/>
    <n v="6.8170000000000002"/>
    <n v="19.219000000000001"/>
    <n v="4979"/>
    <n v="1.9810000000000001"/>
    <n v="38.436999999999998"/>
    <n v="2362"/>
    <n v="2604"/>
    <n v="11552"/>
  </r>
  <r>
    <x v="21"/>
    <x v="211"/>
    <n v="3496"/>
    <n v="5820"/>
    <n v="40129"/>
    <n v="39992"/>
    <n v="531"/>
    <n v="9.0969999999999995"/>
    <n v="565"/>
    <n v="9.68"/>
    <n v="7600"/>
    <n v="3180"/>
    <n v="4420"/>
    <n v="7.952"/>
    <n v="19.004000000000001"/>
    <n v="7184"/>
    <n v="3147"/>
    <n v="4037"/>
    <n v="7.8689999999999998"/>
    <n v="17.963999999999999"/>
    <n v="416"/>
    <n v="1.04"/>
    <n v="35.927"/>
    <n v="269"/>
    <n v="331"/>
    <n v="2036"/>
  </r>
  <r>
    <x v="21"/>
    <x v="212"/>
    <n v="7233"/>
    <n v="11360"/>
    <n v="147299"/>
    <n v="143198"/>
    <n v="1930"/>
    <n v="17.46"/>
    <n v="1318"/>
    <n v="11.923"/>
    <n v="34807"/>
    <n v="16553"/>
    <n v="18254"/>
    <n v="11.56"/>
    <n v="24.306999999999999"/>
    <n v="26282"/>
    <n v="11030"/>
    <n v="15252"/>
    <n v="7.7030000000000003"/>
    <n v="18.353999999999999"/>
    <n v="8525"/>
    <n v="5.9530000000000003"/>
    <n v="36.707000000000001"/>
    <n v="777"/>
    <n v="886"/>
    <n v="7687"/>
  </r>
  <r>
    <x v="21"/>
    <x v="213"/>
    <n v="1685"/>
    <n v="1802"/>
    <n v="22569"/>
    <n v="21378"/>
    <n v="229"/>
    <n v="12.74"/>
    <n v="220"/>
    <n v="12.239000000000001"/>
    <n v="5239"/>
    <n v="2601"/>
    <n v="2638"/>
    <n v="12.167"/>
    <n v="24.507000000000001"/>
    <n v="2899"/>
    <n v="1101"/>
    <n v="1798"/>
    <n v="5.15"/>
    <n v="13.561"/>
    <n v="2340"/>
    <n v="10.946"/>
    <n v="27.122"/>
    <n v="147"/>
    <n v="147"/>
    <n v="696"/>
  </r>
  <r>
    <x v="21"/>
    <x v="214"/>
    <n v="155262"/>
    <n v="162598"/>
    <n v="1086535"/>
    <n v="1071188"/>
    <n v="13881"/>
    <n v="8.5350000000000001"/>
    <n v="13941"/>
    <n v="8.5719999999999992"/>
    <n v="146546"/>
    <n v="41861"/>
    <n v="104685"/>
    <n v="3.9079999999999999"/>
    <n v="13.680999999999999"/>
    <n v="115876"/>
    <n v="40981"/>
    <n v="74895"/>
    <n v="3.8260000000000001"/>
    <n v="10.818"/>
    <n v="30670"/>
    <n v="2.863"/>
    <n v="21.635000000000002"/>
    <n v="10174"/>
    <n v="10270"/>
    <n v="29369"/>
  </r>
  <r>
    <x v="21"/>
    <x v="215"/>
    <n v="85061"/>
    <n v="91360"/>
    <n v="1141517"/>
    <n v="1114349"/>
    <n v="9798"/>
    <n v="10.797000000000001"/>
    <n v="8581"/>
    <n v="9.4550000000000001"/>
    <n v="232012"/>
    <n v="63824"/>
    <n v="168188"/>
    <n v="5.7270000000000003"/>
    <n v="20.82"/>
    <n v="174893"/>
    <n v="50930"/>
    <n v="123963"/>
    <n v="4.57"/>
    <n v="15.695"/>
    <n v="57119"/>
    <n v="5.1260000000000003"/>
    <n v="31.388999999999999"/>
    <n v="5763"/>
    <n v="5823"/>
    <n v="25355"/>
  </r>
  <r>
    <x v="21"/>
    <x v="216"/>
    <n v="81876"/>
    <n v="92388"/>
    <n v="1218778"/>
    <n v="1199463"/>
    <n v="10607"/>
    <n v="11.62"/>
    <n v="8395"/>
    <n v="9.1969999999999992"/>
    <n v="213321"/>
    <n v="67124"/>
    <n v="146197"/>
    <n v="5.5960000000000001"/>
    <n v="17.785"/>
    <n v="175824"/>
    <n v="46418"/>
    <n v="129406"/>
    <n v="3.87"/>
    <n v="14.659000000000001"/>
    <n v="37497"/>
    <n v="3.1259999999999999"/>
    <n v="29.317"/>
    <n v="5813"/>
    <n v="5895"/>
    <n v="27073"/>
  </r>
  <r>
    <x v="21"/>
    <x v="217"/>
    <n v="23679"/>
    <n v="23900"/>
    <n v="129918"/>
    <n v="127508"/>
    <n v="3690"/>
    <n v="15.718"/>
    <n v="2843"/>
    <n v="12.11"/>
    <n v="27906"/>
    <n v="10032"/>
    <n v="17874"/>
    <n v="7.8680000000000003"/>
    <n v="21.885999999999999"/>
    <n v="23093"/>
    <n v="9391"/>
    <n v="13702"/>
    <n v="7.3650000000000002"/>
    <n v="18.111000000000001"/>
    <n v="4813"/>
    <n v="3.7749999999999999"/>
    <n v="36.222000000000001"/>
    <n v="2167"/>
    <n v="2172"/>
    <n v="7346"/>
  </r>
  <r>
    <x v="21"/>
    <x v="218"/>
    <n v="68568"/>
    <n v="76979"/>
    <n v="1016316"/>
    <n v="950148"/>
    <n v="20372"/>
    <n v="28.282"/>
    <n v="10476"/>
    <n v="14.544"/>
    <n v="313368"/>
    <n v="128601"/>
    <n v="184767"/>
    <n v="13.535"/>
    <n v="32.981000000000002"/>
    <n v="180422"/>
    <n v="72455"/>
    <n v="107967"/>
    <n v="7.6260000000000003"/>
    <n v="18.989000000000001"/>
    <n v="132946"/>
    <n v="13.992000000000001"/>
    <n v="37.978000000000002"/>
    <n v="7061"/>
    <n v="7226"/>
    <n v="39996"/>
  </r>
  <r>
    <x v="21"/>
    <x v="219"/>
    <n v="61119"/>
    <n v="65063"/>
    <n v="578737"/>
    <n v="552148"/>
    <n v="13403"/>
    <n v="21.135000000000002"/>
    <n v="10110"/>
    <n v="15.942"/>
    <n v="158641"/>
    <n v="67912"/>
    <n v="90729"/>
    <n v="12.3"/>
    <n v="28.731999999999999"/>
    <n v="105226"/>
    <n v="48844"/>
    <n v="56382"/>
    <n v="8.8460000000000001"/>
    <n v="19.058"/>
    <n v="53415"/>
    <n v="9.6739999999999995"/>
    <n v="38.115000000000002"/>
    <n v="7284"/>
    <n v="7348"/>
    <n v="29510"/>
  </r>
  <r>
    <x v="21"/>
    <x v="220"/>
    <n v="9381"/>
    <n v="12047"/>
    <n v="549117"/>
    <n v="531017"/>
    <n v="1819"/>
    <n v="15.545"/>
    <n v="1128"/>
    <n v="9.64"/>
    <n v="91333"/>
    <n v="33915"/>
    <n v="57418"/>
    <n v="6.3869999999999996"/>
    <n v="17.2"/>
    <n v="54990"/>
    <n v="14690"/>
    <n v="40300"/>
    <n v="2.766"/>
    <n v="10.356"/>
    <n v="36343"/>
    <n v="6.8440000000000003"/>
    <n v="20.710999999999999"/>
    <n v="700"/>
    <n v="705"/>
    <n v="3965"/>
  </r>
  <r>
    <x v="21"/>
    <x v="221"/>
    <n v="32345"/>
    <n v="35666"/>
    <n v="452506"/>
    <n v="450923"/>
    <n v="4267"/>
    <n v="11.986000000000001"/>
    <n v="4133"/>
    <n v="11.61"/>
    <n v="79288"/>
    <n v="23884"/>
    <n v="55404"/>
    <n v="5.2969999999999997"/>
    <n v="17.582999999999998"/>
    <n v="75483"/>
    <n v="30349"/>
    <n v="45134"/>
    <n v="6.73"/>
    <n v="16.739999999999998"/>
    <n v="3805"/>
    <n v="0.84399999999999997"/>
    <n v="33.478999999999999"/>
    <n v="3036"/>
    <n v="3092"/>
    <n v="18114"/>
  </r>
  <r>
    <x v="21"/>
    <x v="222"/>
    <n v="44337"/>
    <n v="51099"/>
    <n v="444959"/>
    <n v="435625"/>
    <n v="6586"/>
    <n v="13.25"/>
    <n v="3801"/>
    <n v="7.6470000000000002"/>
    <n v="89746"/>
    <n v="32297"/>
    <n v="57449"/>
    <n v="7.4139999999999997"/>
    <n v="20.602"/>
    <n v="71550"/>
    <n v="23330"/>
    <n v="48220"/>
    <n v="5.3559999999999999"/>
    <n v="16.425000000000001"/>
    <n v="18196"/>
    <n v="4.1769999999999996"/>
    <n v="32.848999999999997"/>
    <n v="2410"/>
    <n v="2426"/>
    <n v="13941"/>
  </r>
  <r>
    <x v="21"/>
    <x v="223"/>
    <n v="28083"/>
    <n v="51945"/>
    <n v="3277854"/>
    <n v="3295044"/>
    <n v="6655"/>
    <n v="12.923"/>
    <n v="5761"/>
    <n v="11.186999999999999"/>
    <n v="567412"/>
    <n v="203827"/>
    <n v="363585"/>
    <n v="6.1859999999999999"/>
    <n v="17.22"/>
    <n v="599304"/>
    <n v="202523"/>
    <n v="396781"/>
    <n v="6.1459999999999999"/>
    <n v="18.187999999999999"/>
    <n v="-31892"/>
    <n v="-0.96799999999999997"/>
    <n v="34.44"/>
    <n v="1262"/>
    <n v="1333"/>
    <n v="24972"/>
  </r>
  <r>
    <x v="21"/>
    <x v="224"/>
    <n v="19149"/>
    <n v="21371"/>
    <n v="392279"/>
    <n v="376329"/>
    <n v="3313"/>
    <n v="15.512"/>
    <n v="3285"/>
    <n v="15.381"/>
    <n v="113428"/>
    <n v="39168"/>
    <n v="74260"/>
    <n v="10.407999999999999"/>
    <n v="30.140999999999998"/>
    <n v="79899"/>
    <n v="36976"/>
    <n v="42923"/>
    <n v="9.8249999999999993"/>
    <n v="21.231000000000002"/>
    <n v="33529"/>
    <n v="8.9090000000000007"/>
    <n v="42.462000000000003"/>
    <n v="2055"/>
    <n v="2084"/>
    <n v="20177"/>
  </r>
  <r>
    <x v="21"/>
    <x v="225"/>
    <n v="1334"/>
    <n v="2625"/>
    <n v="120850"/>
    <n v="115284"/>
    <n v="664"/>
    <n v="26.64"/>
    <n v="399"/>
    <n v="16.007999999999999"/>
    <n v="30353"/>
    <n v="14760"/>
    <n v="15593"/>
    <n v="12.803000000000001"/>
    <n v="26.329000000000001"/>
    <n v="19313"/>
    <n v="8663"/>
    <n v="10650"/>
    <n v="7.5140000000000002"/>
    <n v="16.753"/>
    <n v="11040"/>
    <n v="9.5760000000000005"/>
    <n v="33.505000000000003"/>
    <n v="99"/>
    <n v="111"/>
    <n v="3667"/>
  </r>
  <r>
    <x v="21"/>
    <x v="226"/>
    <n v="25648"/>
    <n v="43211"/>
    <n v="3924647"/>
    <n v="3756451"/>
    <n v="7382"/>
    <n v="17.649000000000001"/>
    <n v="4614"/>
    <n v="11.031000000000001"/>
    <n v="1183086"/>
    <n v="353508"/>
    <n v="829578"/>
    <n v="9.4109999999999996"/>
    <n v="31.495000000000001"/>
    <n v="838064"/>
    <n v="225067"/>
    <n v="612997"/>
    <n v="5.9909999999999997"/>
    <n v="22.31"/>
    <n v="345022"/>
    <n v="9.1850000000000005"/>
    <n v="44.62"/>
    <n v="2671"/>
    <n v="2792"/>
    <n v="120686"/>
  </r>
  <r>
    <x v="21"/>
    <x v="227"/>
    <n v="25708"/>
    <n v="30777"/>
    <n v="679850"/>
    <n v="664448"/>
    <n v="4368"/>
    <n v="14.273999999999999"/>
    <n v="4018"/>
    <n v="13.13"/>
    <n v="159684"/>
    <n v="63649"/>
    <n v="96035"/>
    <n v="9.5790000000000006"/>
    <n v="24.033000000000001"/>
    <n v="128768"/>
    <n v="45403"/>
    <n v="83365"/>
    <n v="6.8330000000000002"/>
    <n v="19.38"/>
    <n v="30916"/>
    <n v="4.6529999999999996"/>
    <n v="38.759"/>
    <n v="2967"/>
    <n v="3032"/>
    <n v="24003"/>
  </r>
  <r>
    <x v="21"/>
    <x v="228"/>
    <n v="23958"/>
    <n v="31926"/>
    <n v="296746"/>
    <n v="296963"/>
    <n v="2426"/>
    <n v="7.45"/>
    <n v="3705"/>
    <n v="11.377000000000001"/>
    <n v="47668"/>
    <n v="16142"/>
    <n v="31526"/>
    <n v="5.4359999999999999"/>
    <n v="16.052"/>
    <n v="48176"/>
    <n v="18315"/>
    <n v="29861"/>
    <n v="6.1669999999999998"/>
    <n v="16.222999999999999"/>
    <n v="-508"/>
    <n v="-0.17100000000000001"/>
    <n v="32.103999999999999"/>
    <n v="2638"/>
    <n v="2742"/>
    <n v="11899"/>
  </r>
  <r>
    <x v="21"/>
    <x v="229"/>
    <n v="15498"/>
    <n v="19561"/>
    <n v="698916"/>
    <n v="691979"/>
    <n v="2519"/>
    <n v="12.909000000000001"/>
    <n v="2423"/>
    <n v="12.417"/>
    <n v="143846"/>
    <n v="51967"/>
    <n v="91879"/>
    <n v="7.51"/>
    <n v="20.788"/>
    <n v="129152"/>
    <n v="44659"/>
    <n v="84493"/>
    <n v="6.4539999999999997"/>
    <n v="18.664000000000001"/>
    <n v="14694"/>
    <n v="2.1230000000000002"/>
    <n v="37.328000000000003"/>
    <n v="1652"/>
    <n v="1662"/>
    <n v="16021"/>
  </r>
  <r>
    <x v="21"/>
    <x v="230"/>
    <n v="114502"/>
    <n v="120587"/>
    <n v="1443938"/>
    <n v="1419522"/>
    <n v="18110"/>
    <n v="15.125"/>
    <n v="16413"/>
    <n v="13.707000000000001"/>
    <n v="292519"/>
    <n v="84319"/>
    <n v="208200"/>
    <n v="5.94"/>
    <n v="20.606999999999999"/>
    <n v="243437"/>
    <n v="91610"/>
    <n v="151827"/>
    <n v="6.4539999999999997"/>
    <n v="17.149000000000001"/>
    <n v="49082"/>
    <n v="3.4580000000000002"/>
    <n v="34.298000000000002"/>
    <n v="12710"/>
    <n v="12750"/>
    <n v="66045"/>
  </r>
  <r>
    <x v="21"/>
    <x v="231"/>
    <n v="20749"/>
    <n v="22698"/>
    <n v="380463"/>
    <n v="366191"/>
    <n v="2896"/>
    <n v="12.739000000000001"/>
    <n v="2965"/>
    <n v="13.042999999999999"/>
    <n v="93749"/>
    <n v="24442"/>
    <n v="69307"/>
    <n v="6.6749999999999998"/>
    <n v="25.600999999999999"/>
    <n v="67462"/>
    <n v="26896"/>
    <n v="40566"/>
    <n v="7.3449999999999998"/>
    <n v="18.422999999999998"/>
    <n v="26287"/>
    <n v="7.1790000000000003"/>
    <n v="36.844999999999999"/>
    <n v="2250"/>
    <n v="2298"/>
    <n v="19543"/>
  </r>
  <r>
    <x v="21"/>
    <x v="232"/>
    <n v="6087"/>
    <n v="7421"/>
    <n v="152041"/>
    <n v="151986"/>
    <n v="885"/>
    <n v="11.709"/>
    <n v="1160"/>
    <n v="15.347"/>
    <n v="27130"/>
    <n v="9729"/>
    <n v="17401"/>
    <n v="6.4009999999999998"/>
    <n v="17.850000000000001"/>
    <n v="26539"/>
    <n v="16920"/>
    <n v="9619"/>
    <n v="11.132999999999999"/>
    <n v="17.462"/>
    <n v="591"/>
    <n v="0.38900000000000001"/>
    <n v="34.923000000000002"/>
    <n v="851"/>
    <n v="874"/>
    <n v="7754"/>
  </r>
  <r>
    <x v="21"/>
    <x v="233"/>
    <n v="1420"/>
    <n v="2157"/>
    <n v="51136"/>
    <n v="51933"/>
    <n v="256"/>
    <n v="11.702999999999999"/>
    <n v="317"/>
    <n v="14.491"/>
    <n v="8819"/>
    <n v="2787"/>
    <n v="6032"/>
    <n v="5.367"/>
    <n v="16.981999999999999"/>
    <n v="10342"/>
    <n v="5725"/>
    <n v="4617"/>
    <n v="11.023999999999999"/>
    <n v="19.914000000000001"/>
    <n v="-1523"/>
    <n v="-2.9329999999999998"/>
    <n v="33.963000000000001"/>
    <n v="173"/>
    <n v="181"/>
    <n v="1959"/>
  </r>
  <r>
    <x v="21"/>
    <x v="234"/>
    <n v="5347"/>
    <n v="5926"/>
    <n v="89842"/>
    <n v="89529"/>
    <n v="767"/>
    <n v="13.090999999999999"/>
    <n v="633"/>
    <n v="10.804"/>
    <n v="19683"/>
    <n v="6508"/>
    <n v="13175"/>
    <n v="7.2690000000000001"/>
    <n v="21.984999999999999"/>
    <n v="18815"/>
    <n v="6264"/>
    <n v="12551"/>
    <n v="6.9969999999999999"/>
    <n v="21.015999999999998"/>
    <n v="868"/>
    <n v="0.97"/>
    <n v="42.030999999999999"/>
    <n v="440"/>
    <n v="444"/>
    <n v="3555"/>
  </r>
  <r>
    <x v="21"/>
    <x v="235"/>
    <n v="16102"/>
    <n v="18234"/>
    <n v="692860"/>
    <n v="675804"/>
    <n v="1010"/>
    <n v="5.6079999999999997"/>
    <n v="560"/>
    <n v="3.11"/>
    <n v="70106"/>
    <n v="17469"/>
    <n v="52637"/>
    <n v="2.585"/>
    <n v="10.374000000000001"/>
    <n v="36349"/>
    <n v="6743"/>
    <n v="29606"/>
    <n v="0.998"/>
    <n v="5.3789999999999996"/>
    <n v="33757"/>
    <n v="4.9950000000000001"/>
    <n v="10.757"/>
    <n v="359"/>
    <n v="372"/>
    <n v="3998"/>
  </r>
  <r>
    <x v="21"/>
    <x v="236"/>
    <n v="529"/>
    <n v="795"/>
    <n v="74758"/>
    <n v="74693"/>
    <n v="35"/>
    <n v="4.4080000000000004"/>
    <n v="33"/>
    <n v="4.1559999999999997"/>
    <n v="6080"/>
    <n v="951"/>
    <n v="5129"/>
    <n v="1.2729999999999999"/>
    <n v="8.14"/>
    <n v="5884"/>
    <n v="1869"/>
    <n v="4015"/>
    <n v="2.5019999999999998"/>
    <n v="7.8780000000000001"/>
    <n v="196"/>
    <n v="0.26200000000000001"/>
    <n v="15.755000000000001"/>
    <n v="19"/>
    <n v="20"/>
    <n v="1270"/>
  </r>
  <r>
    <x v="21"/>
    <x v="237"/>
    <n v="2312"/>
    <n v="2908"/>
    <n v="1304571"/>
    <n v="1287230"/>
    <n v="142"/>
    <n v="4.9279999999999999"/>
    <n v="89"/>
    <n v="3.089"/>
    <n v="82966"/>
    <n v="6935"/>
    <n v="76031"/>
    <n v="0.53900000000000003"/>
    <n v="6.4450000000000003"/>
    <n v="48195"/>
    <n v="2095"/>
    <n v="46100"/>
    <n v="0.16300000000000001"/>
    <n v="3.7440000000000002"/>
    <n v="34771"/>
    <n v="2.7010000000000001"/>
    <n v="7.4880000000000004"/>
    <n v="53"/>
    <n v="53"/>
    <n v="859"/>
  </r>
  <r>
    <x v="21"/>
    <x v="238"/>
    <n v="5349"/>
    <n v="5867"/>
    <n v="59751"/>
    <n v="59353"/>
    <n v="946"/>
    <n v="16.334"/>
    <n v="795"/>
    <n v="13.727"/>
    <n v="14080"/>
    <n v="4488"/>
    <n v="9592"/>
    <n v="7.5620000000000003"/>
    <n v="23.722999999999999"/>
    <n v="13395"/>
    <n v="6191"/>
    <n v="7204"/>
    <n v="10.430999999999999"/>
    <n v="22.568999999999999"/>
    <n v="685"/>
    <n v="1.1539999999999999"/>
    <n v="45.137"/>
    <n v="573"/>
    <n v="589"/>
    <n v="3879"/>
  </r>
  <r>
    <x v="21"/>
    <x v="239"/>
    <n v="5277"/>
    <n v="6165"/>
    <n v="73102"/>
    <n v="70579"/>
    <n v="687"/>
    <n v="11.148"/>
    <n v="682"/>
    <n v="11.067"/>
    <n v="15028"/>
    <n v="4218"/>
    <n v="10810"/>
    <n v="5.976"/>
    <n v="21.292999999999999"/>
    <n v="10131"/>
    <n v="3698"/>
    <n v="6433"/>
    <n v="5.24"/>
    <n v="14.353999999999999"/>
    <n v="4897"/>
    <n v="6.9379999999999997"/>
    <n v="28.707999999999998"/>
    <n v="493"/>
    <n v="506"/>
    <n v="2569"/>
  </r>
  <r>
    <x v="21"/>
    <x v="240"/>
    <n v="20396"/>
    <n v="22087"/>
    <n v="188078"/>
    <n v="178384"/>
    <n v="3232"/>
    <n v="14.945"/>
    <n v="2310"/>
    <n v="10.682"/>
    <n v="45758"/>
    <n v="17840"/>
    <n v="27918"/>
    <n v="10.000999999999999"/>
    <n v="25.651"/>
    <n v="26768"/>
    <n v="10264"/>
    <n v="16504"/>
    <n v="5.7539999999999996"/>
    <n v="15.006"/>
    <n v="18990"/>
    <n v="10.646000000000001"/>
    <n v="30.012"/>
    <n v="1721"/>
    <n v="1746"/>
    <n v="6868"/>
  </r>
  <r>
    <x v="21"/>
    <x v="241"/>
    <n v="3191"/>
    <n v="3423"/>
    <n v="33161"/>
    <n v="36361"/>
    <n v="574"/>
    <n v="17.016999999999999"/>
    <n v="474"/>
    <n v="14.053000000000001"/>
    <n v="6939"/>
    <n v="2343"/>
    <n v="4596"/>
    <n v="6.444"/>
    <n v="19.084"/>
    <n v="13762"/>
    <n v="1957"/>
    <n v="11805"/>
    <n v="5.3819999999999997"/>
    <n v="37.847999999999999"/>
    <n v="-6823"/>
    <n v="-18.765000000000001"/>
    <n v="38.167000000000002"/>
    <n v="349"/>
    <n v="352"/>
    <n v="1331"/>
  </r>
  <r>
    <x v="21"/>
    <x v="242"/>
    <n v="157255"/>
    <n v="178743"/>
    <n v="1680262"/>
    <n v="1649971"/>
    <n v="14783"/>
    <n v="8.25"/>
    <n v="15660"/>
    <n v="8.74"/>
    <n v="300363"/>
    <n v="105900"/>
    <n v="194463"/>
    <n v="6.4180000000000001"/>
    <n v="18.204000000000001"/>
    <n v="239941"/>
    <n v="98810"/>
    <n v="141131"/>
    <n v="5.9889999999999999"/>
    <n v="14.542"/>
    <n v="60422"/>
    <n v="3.6619999999999999"/>
    <n v="29.084"/>
    <n v="11057"/>
    <n v="11529"/>
    <n v="59819"/>
  </r>
  <r>
    <x v="21"/>
    <x v="243"/>
    <n v="106026"/>
    <n v="109667"/>
    <n v="678762"/>
    <n v="671178"/>
    <n v="5011"/>
    <n v="4.569"/>
    <n v="5012"/>
    <n v="4.57"/>
    <n v="88933"/>
    <n v="21965"/>
    <n v="66968"/>
    <n v="3.2730000000000001"/>
    <n v="13.25"/>
    <n v="73906"/>
    <n v="21915"/>
    <n v="51991"/>
    <n v="3.2650000000000001"/>
    <n v="11.010999999999999"/>
    <n v="15027"/>
    <n v="2.2389999999999999"/>
    <n v="22.023"/>
    <n v="3814"/>
    <n v="3879"/>
    <n v="16449"/>
  </r>
  <r>
    <x v="21"/>
    <x v="244"/>
    <n v="77099"/>
    <n v="82766"/>
    <n v="419516"/>
    <n v="421022"/>
    <n v="8734"/>
    <n v="10.611000000000001"/>
    <n v="7824"/>
    <n v="9.5050000000000008"/>
    <n v="76167"/>
    <n v="28472"/>
    <n v="47695"/>
    <n v="6.7629999999999999"/>
    <n v="18.091000000000001"/>
    <n v="78740"/>
    <n v="36418"/>
    <n v="42322"/>
    <n v="8.65"/>
    <n v="18.702000000000002"/>
    <n v="-2573"/>
    <n v="-0.61099999999999999"/>
    <n v="36.182000000000002"/>
    <n v="5593"/>
    <n v="5742"/>
    <n v="22846"/>
  </r>
  <r>
    <x v="21"/>
    <x v="245"/>
    <n v="10246"/>
    <n v="21864"/>
    <n v="543157"/>
    <n v="535988"/>
    <n v="2442"/>
    <n v="11.332000000000001"/>
    <n v="1812"/>
    <n v="8.4090000000000007"/>
    <n v="93726"/>
    <n v="36370"/>
    <n v="57356"/>
    <n v="6.7859999999999996"/>
    <n v="17.486999999999998"/>
    <n v="78682"/>
    <n v="31380"/>
    <n v="47302"/>
    <n v="5.8550000000000004"/>
    <n v="14.68"/>
    <n v="15044"/>
    <n v="2.8069999999999999"/>
    <n v="29.36"/>
    <n v="829"/>
    <n v="927"/>
    <n v="12396"/>
  </r>
  <r>
    <x v="21"/>
    <x v="246"/>
    <n v="5368"/>
    <n v="8481"/>
    <n v="150071"/>
    <n v="151508"/>
    <n v="1131"/>
    <n v="13.007"/>
    <n v="1559"/>
    <n v="17.93"/>
    <n v="28295"/>
    <n v="13070"/>
    <n v="15225"/>
    <n v="8.6270000000000007"/>
    <n v="18.675999999999998"/>
    <n v="31643"/>
    <n v="17049"/>
    <n v="14594"/>
    <n v="11.253"/>
    <n v="20.885000000000002"/>
    <n v="-3348"/>
    <n v="-2.21"/>
    <n v="37.350999999999999"/>
    <n v="592"/>
    <n v="644"/>
    <n v="6026"/>
  </r>
  <r>
    <x v="21"/>
    <x v="247"/>
    <n v="10284"/>
    <n v="16231"/>
    <n v="795618"/>
    <n v="843702"/>
    <n v="2024"/>
    <n v="11.941000000000001"/>
    <n v="3463"/>
    <n v="20.43"/>
    <n v="142243"/>
    <n v="40903"/>
    <n v="101340"/>
    <n v="4.8479999999999999"/>
    <n v="16.859000000000002"/>
    <n v="236755"/>
    <n v="97847"/>
    <n v="138908"/>
    <n v="11.597"/>
    <n v="28.061"/>
    <n v="-94512"/>
    <n v="-11.202"/>
    <n v="33.719000000000001"/>
    <n v="1950"/>
    <n v="2123"/>
    <n v="49668"/>
  </r>
  <r>
    <x v="21"/>
    <x v="248"/>
    <n v="4336"/>
    <n v="6507"/>
    <n v="179880"/>
    <n v="176172"/>
    <n v="866"/>
    <n v="13.59"/>
    <n v="597"/>
    <n v="9.3680000000000003"/>
    <n v="35315"/>
    <n v="11643"/>
    <n v="23672"/>
    <n v="6.609"/>
    <n v="20.045999999999999"/>
    <n v="28305"/>
    <n v="8721"/>
    <n v="19584"/>
    <n v="4.95"/>
    <n v="16.067"/>
    <n v="7010"/>
    <n v="3.9790000000000001"/>
    <n v="32.133000000000003"/>
    <n v="353"/>
    <n v="365"/>
    <n v="4064"/>
  </r>
  <r>
    <x v="21"/>
    <x v="249"/>
    <n v="3451"/>
    <n v="5428"/>
    <n v="4556278"/>
    <n v="4546083"/>
    <n v="117"/>
    <n v="2.153"/>
    <n v="131"/>
    <n v="2.41"/>
    <n v="256244"/>
    <n v="58856"/>
    <n v="197388"/>
    <n v="1.2949999999999999"/>
    <n v="5.6369999999999996"/>
    <n v="237267"/>
    <n v="64542"/>
    <n v="172725"/>
    <n v="1.42"/>
    <n v="5.2190000000000003"/>
    <n v="18977"/>
    <n v="0.41699999999999998"/>
    <n v="10.438000000000001"/>
    <n v="49"/>
    <n v="49"/>
    <n v="13046"/>
  </r>
  <r>
    <x v="21"/>
    <x v="250"/>
    <n v="495"/>
    <n v="784"/>
    <n v="244542"/>
    <n v="245189"/>
    <n v="38"/>
    <n v="4.8220000000000001"/>
    <n v="46"/>
    <n v="5.8380000000000001"/>
    <n v="12334"/>
    <n v="1594"/>
    <n v="10740"/>
    <n v="0.65"/>
    <n v="5.03"/>
    <n v="13710"/>
    <n v="5514"/>
    <n v="8196"/>
    <n v="2.2490000000000001"/>
    <n v="5.5919999999999996"/>
    <n v="-1376"/>
    <n v="-0.56100000000000005"/>
    <n v="10.061"/>
    <n v="16"/>
    <n v="18"/>
    <n v="2592"/>
  </r>
  <r>
    <x v="21"/>
    <x v="251"/>
    <n v="273"/>
    <n v="446"/>
    <n v="152604"/>
    <n v="152691"/>
    <n v="45"/>
    <n v="10.215999999999999"/>
    <n v="34"/>
    <n v="7.7190000000000003"/>
    <n v="8962"/>
    <n v="3262"/>
    <n v="5700"/>
    <n v="2.1360000000000001"/>
    <n v="5.8689999999999998"/>
    <n v="9081"/>
    <n v="3202"/>
    <n v="5879"/>
    <n v="2.097"/>
    <n v="5.9470000000000001"/>
    <n v="-119"/>
    <n v="-7.8E-2"/>
    <n v="11.739000000000001"/>
    <n v="15"/>
    <n v="15"/>
    <n v="1348"/>
  </r>
  <r>
    <x v="21"/>
    <x v="252"/>
    <n v="7828"/>
    <n v="15520"/>
    <n v="1533865"/>
    <n v="1545785"/>
    <n v="1045"/>
    <n v="6.7450000000000001"/>
    <n v="992"/>
    <n v="6.4029999999999996"/>
    <n v="151133"/>
    <n v="52386"/>
    <n v="98747"/>
    <n v="3.3889999999999998"/>
    <n v="9.7769999999999992"/>
    <n v="176678"/>
    <n v="65023"/>
    <n v="111655"/>
    <n v="4.2060000000000004"/>
    <n v="11.43"/>
    <n v="-25545"/>
    <n v="-1.653"/>
    <n v="19.553999999999998"/>
    <n v="542"/>
    <n v="598"/>
    <n v="37215"/>
  </r>
  <r>
    <x v="21"/>
    <x v="253"/>
    <n v="7460"/>
    <n v="21070"/>
    <n v="385848"/>
    <n v="379806"/>
    <n v="1956"/>
    <n v="9.4930000000000003"/>
    <n v="1024"/>
    <n v="4.97"/>
    <n v="60953"/>
    <n v="21365"/>
    <n v="39588"/>
    <n v="5.625"/>
    <n v="16.047999999999998"/>
    <n v="48877"/>
    <n v="14812"/>
    <n v="34065"/>
    <n v="3.9"/>
    <n v="12.869"/>
    <n v="12076"/>
    <n v="3.18"/>
    <n v="25.738"/>
    <n v="473"/>
    <n v="580"/>
    <n v="8949"/>
  </r>
  <r>
    <x v="21"/>
    <x v="254"/>
    <n v="12467"/>
    <n v="16119"/>
    <n v="474110"/>
    <n v="453709"/>
    <n v="2686"/>
    <n v="17.268000000000001"/>
    <n v="1557"/>
    <n v="10.01"/>
    <n v="88039"/>
    <n v="44182"/>
    <n v="43857"/>
    <n v="9.7379999999999995"/>
    <n v="19.404"/>
    <n v="46782"/>
    <n v="18270"/>
    <n v="28512"/>
    <n v="4.0270000000000001"/>
    <n v="10.311"/>
    <n v="41257"/>
    <n v="9.093"/>
    <n v="20.622"/>
    <n v="1132"/>
    <n v="1166"/>
    <n v="13014"/>
  </r>
  <r>
    <x v="21"/>
    <x v="255"/>
    <n v="3393"/>
    <n v="5856"/>
    <n v="144938"/>
    <n v="141730"/>
    <n v="467"/>
    <n v="8.0289999999999999"/>
    <n v="388"/>
    <n v="6.6710000000000003"/>
    <n v="22021"/>
    <n v="4936"/>
    <n v="17085"/>
    <n v="3.4830000000000001"/>
    <n v="15.537000000000001"/>
    <n v="15816"/>
    <n v="4634"/>
    <n v="11182"/>
    <n v="3.27"/>
    <n v="11.159000000000001"/>
    <n v="6205"/>
    <n v="4.3780000000000001"/>
    <n v="22.318999999999999"/>
    <n v="224"/>
    <n v="236"/>
    <n v="2875"/>
  </r>
  <r>
    <x v="21"/>
    <x v="256"/>
    <n v="29870"/>
    <n v="42319"/>
    <n v="733126"/>
    <n v="716618"/>
    <n v="3605"/>
    <n v="8.6039999999999992"/>
    <n v="2769"/>
    <n v="6.6079999999999997"/>
    <n v="111219"/>
    <n v="27797"/>
    <n v="83422"/>
    <n v="3.879"/>
    <n v="15.52"/>
    <n v="78088"/>
    <n v="19347"/>
    <n v="58741"/>
    <n v="2.7"/>
    <n v="10.897"/>
    <n v="33131"/>
    <n v="4.6230000000000002"/>
    <n v="21.792999999999999"/>
    <n v="1662"/>
    <n v="1714"/>
    <n v="10417"/>
  </r>
  <r>
    <x v="21"/>
    <x v="257"/>
    <n v="8140"/>
    <n v="10142"/>
    <n v="114762"/>
    <n v="111804"/>
    <n v="713"/>
    <n v="7.1280000000000001"/>
    <n v="435"/>
    <n v="4.3490000000000002"/>
    <n v="16669"/>
    <n v="3946"/>
    <n v="12723"/>
    <n v="3.5289999999999999"/>
    <n v="14.909000000000001"/>
    <n v="10744"/>
    <n v="2223"/>
    <n v="8521"/>
    <n v="1.988"/>
    <n v="9.61"/>
    <n v="5925"/>
    <n v="5.2990000000000004"/>
    <n v="19.219000000000001"/>
    <n v="241"/>
    <n v="250"/>
    <n v="1070"/>
  </r>
  <r>
    <x v="21"/>
    <x v="258"/>
    <n v="5211"/>
    <n v="7871"/>
    <n v="302040"/>
    <n v="300814"/>
    <n v="563"/>
    <n v="7.1760000000000002"/>
    <n v="513"/>
    <n v="6.5380000000000003"/>
    <n v="41140"/>
    <n v="10171"/>
    <n v="30969"/>
    <n v="3.3809999999999998"/>
    <n v="13.676"/>
    <n v="38970"/>
    <n v="4545"/>
    <n v="34425"/>
    <n v="1.5109999999999999"/>
    <n v="12.955"/>
    <n v="2170"/>
    <n v="0.72099999999999997"/>
    <n v="25.91"/>
    <n v="266"/>
    <n v="271"/>
    <n v="1920"/>
  </r>
  <r>
    <x v="21"/>
    <x v="259"/>
    <n v="47234"/>
    <n v="58925"/>
    <n v="663648"/>
    <n v="653016"/>
    <n v="6777"/>
    <n v="11.602"/>
    <n v="5749"/>
    <n v="9.8420000000000005"/>
    <n v="110356"/>
    <n v="43102"/>
    <n v="67254"/>
    <n v="6.6"/>
    <n v="16.899000000000001"/>
    <n v="89081"/>
    <n v="33508"/>
    <n v="55573"/>
    <n v="5.1310000000000002"/>
    <n v="13.641"/>
    <n v="21275"/>
    <n v="3.258"/>
    <n v="27.283000000000001"/>
    <n v="4265"/>
    <n v="4375"/>
    <n v="24307"/>
  </r>
  <r>
    <x v="21"/>
    <x v="260"/>
    <n v="7628"/>
    <n v="7708"/>
    <n v="116860"/>
    <n v="114683"/>
    <n v="1051"/>
    <n v="13.711"/>
    <n v="966"/>
    <n v="12.602"/>
    <n v="24899"/>
    <n v="7446"/>
    <n v="17453"/>
    <n v="6.4930000000000003"/>
    <n v="21.710999999999999"/>
    <n v="20644"/>
    <n v="6800"/>
    <n v="13844"/>
    <n v="5.9290000000000003"/>
    <n v="18.001000000000001"/>
    <n v="4255"/>
    <n v="3.71"/>
    <n v="36.002000000000002"/>
    <n v="679"/>
    <n v="681"/>
    <n v="4939"/>
  </r>
  <r>
    <x v="21"/>
    <x v="261"/>
    <n v="3221"/>
    <n v="3368"/>
    <n v="91666"/>
    <n v="90261"/>
    <n v="565"/>
    <n v="16.934000000000001"/>
    <n v="502"/>
    <n v="15.045999999999999"/>
    <n v="15523"/>
    <n v="5936"/>
    <n v="9587"/>
    <n v="6.5759999999999996"/>
    <n v="17.198"/>
    <n v="12549"/>
    <n v="3746"/>
    <n v="8803"/>
    <n v="4.1500000000000004"/>
    <n v="13.903"/>
    <n v="2974"/>
    <n v="3.2949999999999999"/>
    <n v="27.806000000000001"/>
    <n v="389"/>
    <n v="389"/>
    <n v="2861"/>
  </r>
  <r>
    <x v="21"/>
    <x v="262"/>
    <n v="3270"/>
    <n v="3409"/>
    <n v="66324"/>
    <n v="64857"/>
    <n v="495"/>
    <n v="14.858000000000001"/>
    <n v="340"/>
    <n v="10.206"/>
    <n v="12601"/>
    <n v="3817"/>
    <n v="8784"/>
    <n v="5.8849999999999998"/>
    <n v="19.428999999999998"/>
    <n v="9454"/>
    <n v="2338"/>
    <n v="7116"/>
    <n v="3.605"/>
    <n v="14.577"/>
    <n v="3147"/>
    <n v="4.8520000000000003"/>
    <n v="29.152999999999999"/>
    <n v="222"/>
    <n v="228"/>
    <n v="1213"/>
  </r>
  <r>
    <x v="21"/>
    <x v="263"/>
    <n v="2286"/>
    <n v="2337"/>
    <n v="14833"/>
    <n v="14383"/>
    <n v="365"/>
    <n v="15.842000000000001"/>
    <n v="299"/>
    <n v="12.977"/>
    <n v="3749"/>
    <n v="1366"/>
    <n v="2383"/>
    <n v="9.4979999999999993"/>
    <n v="26.065999999999999"/>
    <n v="2902"/>
    <n v="1247"/>
    <n v="1655"/>
    <n v="8.67"/>
    <n v="20.177"/>
    <n v="847"/>
    <n v="5.8890000000000002"/>
    <n v="40.354999999999997"/>
    <n v="220"/>
    <n v="221"/>
    <n v="813"/>
  </r>
  <r>
    <x v="21"/>
    <x v="264"/>
    <n v="8649"/>
    <n v="8668"/>
    <n v="37299"/>
    <n v="34740"/>
    <n v="1695"/>
    <n v="19.934000000000001"/>
    <n v="1365"/>
    <n v="16.053000000000001"/>
    <n v="15320"/>
    <n v="5499"/>
    <n v="9821"/>
    <n v="15.829000000000001"/>
    <n v="44.098999999999997"/>
    <n v="10106"/>
    <n v="4079"/>
    <n v="6027"/>
    <n v="11.742000000000001"/>
    <n v="29.09"/>
    <n v="5214"/>
    <n v="15.009"/>
    <n v="58.180999999999997"/>
    <n v="824"/>
    <n v="826"/>
    <n v="2379"/>
  </r>
  <r>
    <x v="21"/>
    <x v="265"/>
    <n v="4979"/>
    <n v="5370"/>
    <n v="100189"/>
    <n v="97571"/>
    <n v="355"/>
    <n v="6.7050000000000001"/>
    <n v="204"/>
    <n v="3.8530000000000002"/>
    <n v="11060"/>
    <n v="1251"/>
    <n v="9809"/>
    <n v="1.282"/>
    <n v="11.335000000000001"/>
    <n v="5737"/>
    <n v="826"/>
    <n v="4911"/>
    <n v="0.84699999999999998"/>
    <n v="5.88"/>
    <n v="5323"/>
    <n v="5.4560000000000004"/>
    <n v="11.76"/>
    <n v="125"/>
    <n v="125"/>
    <n v="678"/>
  </r>
  <r>
    <x v="21"/>
    <x v="266"/>
    <n v="1649"/>
    <n v="2639"/>
    <n v="123750"/>
    <n v="131409"/>
    <n v="266"/>
    <n v="9.7919999999999998"/>
    <n v="421"/>
    <n v="15.497999999999999"/>
    <n v="13582"/>
    <n v="2716"/>
    <n v="10866"/>
    <n v="2.0670000000000002"/>
    <n v="10.336"/>
    <n v="28523"/>
    <n v="5787"/>
    <n v="22736"/>
    <n v="4.4039999999999999"/>
    <n v="21.706"/>
    <n v="-14941"/>
    <n v="-11.37"/>
    <n v="20.670999999999999"/>
    <n v="245"/>
    <n v="248"/>
    <n v="2552"/>
  </r>
  <r>
    <x v="21"/>
    <x v="267"/>
    <n v="1662"/>
    <n v="2008"/>
    <n v="163269"/>
    <n v="162026"/>
    <n v="238"/>
    <n v="11.903"/>
    <n v="221"/>
    <n v="11.053000000000001"/>
    <n v="16325"/>
    <n v="6711"/>
    <n v="9614"/>
    <n v="4.1420000000000003"/>
    <n v="10.076000000000001"/>
    <n v="13846"/>
    <n v="3547"/>
    <n v="10299"/>
    <n v="2.1890000000000001"/>
    <n v="8.5459999999999994"/>
    <n v="2479"/>
    <n v="1.53"/>
    <n v="17.091000000000001"/>
    <n v="169"/>
    <n v="172"/>
    <n v="2211"/>
  </r>
  <r>
    <x v="21"/>
    <x v="268"/>
    <n v="44548"/>
    <n v="48772"/>
    <n v="903858"/>
    <n v="880803"/>
    <n v="5065"/>
    <n v="10.451000000000001"/>
    <n v="4445"/>
    <n v="9.1720000000000006"/>
    <n v="163388"/>
    <n v="48586"/>
    <n v="114802"/>
    <n v="5.516"/>
    <n v="18.55"/>
    <n v="115844"/>
    <n v="40506"/>
    <n v="75338"/>
    <n v="4.5990000000000002"/>
    <n v="13.151999999999999"/>
    <n v="47544"/>
    <n v="5.3979999999999997"/>
    <n v="26.303999999999998"/>
    <n v="3365"/>
    <n v="3418"/>
    <n v="29984"/>
  </r>
  <r>
    <x v="21"/>
    <x v="269"/>
    <n v="34159"/>
    <n v="43584"/>
    <n v="1666665"/>
    <n v="1651813"/>
    <n v="4890"/>
    <n v="11.352"/>
    <n v="3872"/>
    <n v="8.9890000000000008"/>
    <n v="235177"/>
    <n v="110336"/>
    <n v="124841"/>
    <n v="6.68"/>
    <n v="14.238"/>
    <n v="206125"/>
    <n v="83466"/>
    <n v="122659"/>
    <n v="5.0529999999999999"/>
    <n v="12.478999999999999"/>
    <n v="29052"/>
    <n v="1.7589999999999999"/>
    <n v="24.957000000000001"/>
    <n v="2674"/>
    <n v="2739"/>
    <n v="45670"/>
  </r>
  <r>
    <x v="21"/>
    <x v="270"/>
    <n v="5040"/>
    <n v="5428"/>
    <n v="37393"/>
    <n v="36615"/>
    <n v="460"/>
    <n v="8.4510000000000005"/>
    <n v="490"/>
    <n v="9.0020000000000007"/>
    <n v="6961"/>
    <n v="1883"/>
    <n v="5078"/>
    <n v="5.1429999999999998"/>
    <n v="19.010999999999999"/>
    <n v="5445"/>
    <n v="1699"/>
    <n v="3746"/>
    <n v="4.6399999999999997"/>
    <n v="14.871"/>
    <n v="1516"/>
    <n v="4.1399999999999997"/>
    <n v="29.742000000000001"/>
    <n v="337"/>
    <n v="346"/>
    <n v="1247"/>
  </r>
  <r>
    <x v="21"/>
    <x v="271"/>
    <n v="2898"/>
    <n v="2963"/>
    <n v="14684"/>
    <n v="15066"/>
    <n v="157"/>
    <n v="5.1589999999999998"/>
    <n v="318"/>
    <n v="10.448"/>
    <n v="1996"/>
    <n v="497"/>
    <n v="1499"/>
    <n v="3.2989999999999999"/>
    <n v="13.247999999999999"/>
    <n v="2795"/>
    <n v="1068"/>
    <n v="1727"/>
    <n v="7.0890000000000004"/>
    <n v="18.552"/>
    <n v="-799"/>
    <n v="-5.3029999999999999"/>
    <n v="26.497"/>
    <n v="214"/>
    <n v="218"/>
    <n v="704"/>
  </r>
  <r>
    <x v="21"/>
    <x v="272"/>
    <n v="10107"/>
    <n v="23646"/>
    <n v="474614"/>
    <n v="475475"/>
    <n v="3423"/>
    <n v="14.625999999999999"/>
    <n v="2939"/>
    <n v="12.558"/>
    <n v="86435"/>
    <n v="43382"/>
    <n v="43053"/>
    <n v="9.1240000000000006"/>
    <n v="18.178999999999998"/>
    <n v="87923"/>
    <n v="38911"/>
    <n v="49012"/>
    <n v="8.1839999999999993"/>
    <n v="18.492000000000001"/>
    <n v="-1488"/>
    <n v="-0.313"/>
    <n v="36.356999999999999"/>
    <n v="1120"/>
    <n v="1236"/>
    <n v="9050"/>
  </r>
  <r>
    <x v="21"/>
    <x v="273"/>
    <n v="45748"/>
    <n v="46201"/>
    <n v="324899"/>
    <n v="323332"/>
    <n v="5167"/>
    <n v="11.068"/>
    <n v="6136"/>
    <n v="13.143000000000001"/>
    <n v="72619"/>
    <n v="35415"/>
    <n v="37204"/>
    <n v="10.952999999999999"/>
    <n v="22.46"/>
    <n v="69554"/>
    <n v="30237"/>
    <n v="39317"/>
    <n v="9.3520000000000003"/>
    <n v="21.512"/>
    <n v="3065"/>
    <n v="0.94799999999999995"/>
    <n v="43.023000000000003"/>
    <n v="4759"/>
    <n v="4775"/>
    <n v="23234"/>
  </r>
  <r>
    <x v="21"/>
    <x v="274"/>
    <n v="263575"/>
    <n v="362726"/>
    <n v="7098552"/>
    <n v="7039748"/>
    <n v="42331"/>
    <n v="11.667999999999999"/>
    <n v="42442"/>
    <n v="11.699"/>
    <n v="1312056"/>
    <n v="653753"/>
    <n v="658303"/>
    <n v="9.2870000000000008"/>
    <n v="18.638000000000002"/>
    <n v="1199096"/>
    <n v="490599"/>
    <n v="708497"/>
    <n v="6.9690000000000003"/>
    <n v="17.033000000000001"/>
    <n v="112960"/>
    <n v="1.605"/>
    <n v="34.066000000000003"/>
    <n v="27846"/>
    <n v="29561"/>
    <n v="289470"/>
  </r>
  <r>
    <x v="21"/>
    <x v="275"/>
    <n v="138988"/>
    <n v="151918"/>
    <n v="852966"/>
    <n v="845447"/>
    <n v="15848"/>
    <n v="10.457000000000001"/>
    <n v="15129"/>
    <n v="9.9819999999999993"/>
    <n v="154862"/>
    <n v="61577"/>
    <n v="93285"/>
    <n v="7.2830000000000004"/>
    <n v="18.317"/>
    <n v="139723"/>
    <n v="56935"/>
    <n v="82788"/>
    <n v="6.734"/>
    <n v="16.527000000000001"/>
    <n v="15139"/>
    <n v="1.7909999999999999"/>
    <n v="33.052999999999997"/>
    <n v="11105"/>
    <n v="11337"/>
    <n v="41059"/>
  </r>
  <r>
    <x v="21"/>
    <x v="276"/>
    <n v="13079"/>
    <n v="15109"/>
    <n v="144708"/>
    <n v="144354"/>
    <n v="1482"/>
    <n v="9.5749999999999993"/>
    <n v="2218"/>
    <n v="14.331"/>
    <n v="28506"/>
    <n v="10073"/>
    <n v="18433"/>
    <n v="6.9779999999999998"/>
    <n v="19.747"/>
    <n v="27986"/>
    <n v="11231"/>
    <n v="16755"/>
    <n v="7.78"/>
    <n v="19.387"/>
    <n v="520"/>
    <n v="0.36"/>
    <n v="38.774000000000001"/>
    <n v="1451"/>
    <n v="1520"/>
    <n v="6743"/>
  </r>
  <r>
    <x v="21"/>
    <x v="277"/>
    <n v="21200"/>
    <n v="22709"/>
    <n v="196667"/>
    <n v="194114"/>
    <n v="2181"/>
    <n v="9.6270000000000007"/>
    <n v="2074"/>
    <n v="9.1549999999999994"/>
    <n v="32965"/>
    <n v="8653"/>
    <n v="24312"/>
    <n v="4.4580000000000002"/>
    <n v="16.981999999999999"/>
    <n v="27799"/>
    <n v="9234"/>
    <n v="18565"/>
    <n v="4.7569999999999997"/>
    <n v="14.321"/>
    <n v="5166"/>
    <n v="2.661"/>
    <n v="28.641999999999999"/>
    <n v="1483"/>
    <n v="1514"/>
    <n v="6203"/>
  </r>
  <r>
    <x v="21"/>
    <x v="278"/>
    <n v="24204"/>
    <n v="25630"/>
    <n v="144418"/>
    <n v="145631"/>
    <n v="2923"/>
    <n v="11.329000000000001"/>
    <n v="3266"/>
    <n v="12.657999999999999"/>
    <n v="21864"/>
    <n v="7797"/>
    <n v="14067"/>
    <n v="5.3540000000000001"/>
    <n v="15.013"/>
    <n v="24531"/>
    <n v="9865"/>
    <n v="14666"/>
    <n v="6.774"/>
    <n v="16.844999999999999"/>
    <n v="-2667"/>
    <n v="-1.831"/>
    <n v="30.027000000000001"/>
    <n v="2525"/>
    <n v="2550"/>
    <n v="6692"/>
  </r>
  <r>
    <x v="21"/>
    <x v="279"/>
    <n v="74460"/>
    <n v="85646"/>
    <n v="486254"/>
    <n v="482775"/>
    <n v="10047"/>
    <n v="11.693"/>
    <n v="10599"/>
    <n v="12.336"/>
    <n v="94390"/>
    <n v="40568"/>
    <n v="53822"/>
    <n v="8.4030000000000005"/>
    <n v="19.552"/>
    <n v="87075"/>
    <n v="38055"/>
    <n v="49020"/>
    <n v="7.883"/>
    <n v="18.036000000000001"/>
    <n v="7315"/>
    <n v="1.5149999999999999"/>
    <n v="36.073"/>
    <n v="7971"/>
    <n v="8212"/>
    <n v="26706"/>
  </r>
  <r>
    <x v="21"/>
    <x v="280"/>
    <n v="15074"/>
    <n v="21200"/>
    <n v="156873"/>
    <n v="162651"/>
    <n v="960"/>
    <n v="4.47"/>
    <n v="1512"/>
    <n v="7.04"/>
    <n v="13675"/>
    <n v="3994"/>
    <n v="9681"/>
    <n v="2.456"/>
    <n v="8.4079999999999995"/>
    <n v="24801"/>
    <n v="7848"/>
    <n v="16953"/>
    <n v="4.8250000000000002"/>
    <n v="15.247999999999999"/>
    <n v="-11126"/>
    <n v="-6.84"/>
    <n v="16.815000000000001"/>
    <n v="848"/>
    <n v="912"/>
    <n v="4026"/>
  </r>
  <r>
    <x v="21"/>
    <x v="281"/>
    <n v="33798"/>
    <n v="40321"/>
    <n v="392330"/>
    <n v="392855"/>
    <n v="3822"/>
    <n v="9.4420000000000002"/>
    <n v="4139"/>
    <n v="10.225"/>
    <n v="54894"/>
    <n v="21559"/>
    <n v="33335"/>
    <n v="5.4880000000000004"/>
    <n v="13.973000000000001"/>
    <n v="56052"/>
    <n v="21369"/>
    <n v="34683"/>
    <n v="5.4390000000000001"/>
    <n v="14.268000000000001"/>
    <n v="-1158"/>
    <n v="-0.29499999999999998"/>
    <n v="27.946000000000002"/>
    <n v="3057"/>
    <n v="3161"/>
    <n v="15027"/>
  </r>
  <r>
    <x v="21"/>
    <x v="282"/>
    <n v="18532"/>
    <n v="28222"/>
    <n v="227413"/>
    <n v="220674"/>
    <n v="4987"/>
    <n v="18.131"/>
    <n v="3553"/>
    <n v="12.917999999999999"/>
    <n v="55771"/>
    <n v="25961"/>
    <n v="29810"/>
    <n v="11.763999999999999"/>
    <n v="25.273"/>
    <n v="42916"/>
    <n v="17853"/>
    <n v="25063"/>
    <n v="8.09"/>
    <n v="19.448"/>
    <n v="12855"/>
    <n v="5.8250000000000002"/>
    <n v="38.895000000000003"/>
    <n v="1842"/>
    <n v="1898"/>
    <n v="9664"/>
  </r>
  <r>
    <x v="21"/>
    <x v="283"/>
    <n v="158699"/>
    <n v="158828"/>
    <n v="1511237"/>
    <n v="1487613"/>
    <n v="7855"/>
    <n v="4.9790000000000001"/>
    <n v="5708"/>
    <n v="3.6179999999999999"/>
    <n v="167582"/>
    <n v="24184"/>
    <n v="143398"/>
    <n v="1.6259999999999999"/>
    <n v="11.265000000000001"/>
    <n v="120288"/>
    <n v="17868"/>
    <n v="102420"/>
    <n v="1.2010000000000001"/>
    <n v="8.0860000000000003"/>
    <n v="47294"/>
    <n v="3.1789999999999998"/>
    <n v="16.172000000000001"/>
    <n v="3321"/>
    <n v="3321"/>
    <n v="8669"/>
  </r>
  <r>
    <x v="21"/>
    <x v="284"/>
    <n v="10306"/>
    <n v="12116"/>
    <n v="124152"/>
    <n v="122684"/>
    <n v="1180"/>
    <n v="9.9139999999999997"/>
    <n v="752"/>
    <n v="6.3179999999999996"/>
    <n v="18082"/>
    <n v="4981"/>
    <n v="13101"/>
    <n v="4.0599999999999996"/>
    <n v="14.739000000000001"/>
    <n v="15070"/>
    <n v="6544"/>
    <n v="8526"/>
    <n v="5.3339999999999996"/>
    <n v="12.284000000000001"/>
    <n v="3012"/>
    <n v="2.4550000000000001"/>
    <n v="24.567"/>
    <n v="444"/>
    <n v="458"/>
    <n v="2556"/>
  </r>
  <r>
    <x v="21"/>
    <x v="285"/>
    <n v="8500"/>
    <n v="10206"/>
    <n v="95002"/>
    <n v="91869"/>
    <n v="1149"/>
    <n v="11.502000000000001"/>
    <n v="717"/>
    <n v="7.1769999999999996"/>
    <n v="15748"/>
    <n v="3996"/>
    <n v="11752"/>
    <n v="4.3499999999999996"/>
    <n v="17.141999999999999"/>
    <n v="9537"/>
    <n v="2803"/>
    <n v="6734"/>
    <n v="3.0510000000000002"/>
    <n v="10.381"/>
    <n v="6211"/>
    <n v="6.7610000000000001"/>
    <n v="20.762"/>
    <n v="390"/>
    <n v="396"/>
    <n v="1364"/>
  </r>
  <r>
    <x v="21"/>
    <x v="286"/>
    <n v="27808"/>
    <n v="29567"/>
    <n v="308521"/>
    <n v="306588"/>
    <n v="1350"/>
    <n v="4.5570000000000004"/>
    <n v="1460"/>
    <n v="4.9290000000000003"/>
    <n v="35807"/>
    <n v="5675"/>
    <n v="30132"/>
    <n v="1.851"/>
    <n v="11.679"/>
    <n v="31819"/>
    <n v="5729"/>
    <n v="26090"/>
    <n v="1.869"/>
    <n v="10.378"/>
    <n v="3988"/>
    <n v="1.3009999999999999"/>
    <n v="20.757000000000001"/>
    <n v="1015"/>
    <n v="1015"/>
    <n v="3831"/>
  </r>
  <r>
    <x v="21"/>
    <x v="287"/>
    <n v="62217"/>
    <n v="64228"/>
    <n v="500854"/>
    <n v="499010"/>
    <n v="3231"/>
    <n v="5.0019999999999998"/>
    <n v="3975"/>
    <n v="6.1529999999999996"/>
    <n v="65182"/>
    <n v="13104"/>
    <n v="52078"/>
    <n v="2.6259999999999999"/>
    <n v="13.061999999999999"/>
    <n v="61563"/>
    <n v="16120"/>
    <n v="45443"/>
    <n v="3.23"/>
    <n v="12.337"/>
    <n v="3619"/>
    <n v="0.72499999999999998"/>
    <n v="24.673999999999999"/>
    <n v="2840"/>
    <n v="2850"/>
    <n v="11470"/>
  </r>
  <r>
    <x v="22"/>
    <x v="0"/>
    <n v="347"/>
    <n v="391"/>
    <n v="3187"/>
    <n v="3302"/>
    <n v="69"/>
    <n v="18.087"/>
    <n v="50"/>
    <n v="13.106"/>
    <n v="524"/>
    <n v="243"/>
    <n v="281"/>
    <n v="7.36"/>
    <n v="15.872"/>
    <n v="761"/>
    <n v="143"/>
    <n v="618"/>
    <n v="4.3310000000000004"/>
    <n v="23.05"/>
    <n v="-237"/>
    <n v="-7.1790000000000003"/>
    <n v="31.742999999999999"/>
    <n v="29"/>
    <n v="29"/>
    <n v="79"/>
  </r>
  <r>
    <x v="22"/>
    <x v="1"/>
    <n v="160"/>
    <n v="223"/>
    <n v="1748"/>
    <n v="1610"/>
    <n v="32"/>
    <n v="14.815"/>
    <n v="18"/>
    <n v="8.3330000000000002"/>
    <n v="544"/>
    <n v="93"/>
    <n v="451"/>
    <n v="5.7779999999999996"/>
    <n v="33.798999999999999"/>
    <n v="280"/>
    <n v="96"/>
    <n v="184"/>
    <n v="5.9649999999999999"/>
    <n v="17.396999999999998"/>
    <n v="264"/>
    <n v="16.402999999999999"/>
    <n v="34.792999999999999"/>
    <n v="14"/>
    <n v="14"/>
    <n v="49"/>
  </r>
  <r>
    <x v="22"/>
    <x v="2"/>
    <n v="10963"/>
    <n v="11033"/>
    <n v="77724"/>
    <n v="78219"/>
    <n v="1097"/>
    <n v="9.7449999999999992"/>
    <n v="1544"/>
    <n v="13.717000000000001"/>
    <n v="14393"/>
    <n v="3809"/>
    <n v="10584"/>
    <n v="4.87"/>
    <n v="18.401"/>
    <n v="15462"/>
    <n v="6185"/>
    <n v="9277"/>
    <n v="7.907"/>
    <n v="19.768000000000001"/>
    <n v="-1069"/>
    <n v="-1.367"/>
    <n v="36.802"/>
    <n v="1177"/>
    <n v="1177"/>
    <n v="4278"/>
  </r>
  <r>
    <x v="22"/>
    <x v="3"/>
    <n v="1381"/>
    <n v="1391"/>
    <n v="7761"/>
    <n v="7654"/>
    <n v="226"/>
    <n v="16.442"/>
    <n v="193"/>
    <n v="14.041"/>
    <n v="1974"/>
    <n v="1090"/>
    <n v="884"/>
    <n v="14.241"/>
    <n v="25.79"/>
    <n v="1820"/>
    <n v="705"/>
    <n v="1115"/>
    <n v="9.2110000000000003"/>
    <n v="23.777999999999999"/>
    <n v="154"/>
    <n v="2.012"/>
    <n v="47.557000000000002"/>
    <n v="125"/>
    <n v="125"/>
    <n v="472"/>
  </r>
  <r>
    <x v="22"/>
    <x v="4"/>
    <n v="294"/>
    <n v="294"/>
    <n v="2510"/>
    <n v="2403"/>
    <n v="42"/>
    <n v="14.685"/>
    <n v="26"/>
    <n v="9.0909999999999993"/>
    <n v="458"/>
    <n v="160"/>
    <n v="298"/>
    <n v="6.66"/>
    <n v="19.062999999999999"/>
    <n v="229"/>
    <n v="69"/>
    <n v="160"/>
    <n v="2.8719999999999999"/>
    <n v="9.532"/>
    <n v="229"/>
    <n v="9.532"/>
    <n v="19.062999999999999"/>
    <n v="19"/>
    <n v="19"/>
    <n v="37"/>
  </r>
  <r>
    <x v="22"/>
    <x v="5"/>
    <n v="4063"/>
    <n v="4357"/>
    <n v="63461"/>
    <n v="62310"/>
    <n v="529"/>
    <n v="12.098000000000001"/>
    <n v="560"/>
    <n v="12.807"/>
    <n v="13814"/>
    <n v="4619"/>
    <n v="9195"/>
    <n v="7.4130000000000003"/>
    <n v="22.17"/>
    <n v="11548"/>
    <n v="3413"/>
    <n v="8135"/>
    <n v="5.4770000000000003"/>
    <n v="18.533000000000001"/>
    <n v="2266"/>
    <n v="3.637"/>
    <n v="37.066000000000003"/>
    <n v="384"/>
    <n v="386"/>
    <n v="2355"/>
  </r>
  <r>
    <x v="22"/>
    <x v="6"/>
    <n v="2987"/>
    <n v="3036"/>
    <n v="18446"/>
    <n v="17992"/>
    <n v="456"/>
    <n v="15.238"/>
    <n v="369"/>
    <n v="12.331"/>
    <n v="3869"/>
    <n v="1715"/>
    <n v="2154"/>
    <n v="9.532"/>
    <n v="21.504999999999999"/>
    <n v="2917"/>
    <n v="1265"/>
    <n v="1652"/>
    <n v="7.0309999999999997"/>
    <n v="16.213000000000001"/>
    <n v="952"/>
    <n v="5.2910000000000004"/>
    <n v="32.426000000000002"/>
    <n v="272"/>
    <n v="272"/>
    <n v="854"/>
  </r>
  <r>
    <x v="22"/>
    <x v="7"/>
    <n v="1239"/>
    <n v="1274"/>
    <n v="14918"/>
    <n v="14599"/>
    <n v="172"/>
    <n v="13.694000000000001"/>
    <n v="136"/>
    <n v="10.827999999999999"/>
    <n v="3144"/>
    <n v="728"/>
    <n v="2416"/>
    <n v="4.9870000000000001"/>
    <n v="21.536000000000001"/>
    <n v="2563"/>
    <n v="853"/>
    <n v="1710"/>
    <n v="5.843"/>
    <n v="17.556999999999999"/>
    <n v="581"/>
    <n v="3.98"/>
    <n v="35.113"/>
    <n v="80"/>
    <n v="80"/>
    <n v="679"/>
  </r>
  <r>
    <x v="22"/>
    <x v="8"/>
    <n v="5619"/>
    <n v="6857"/>
    <n v="78500"/>
    <n v="81570"/>
    <n v="685"/>
    <n v="9.9969999999999999"/>
    <n v="675"/>
    <n v="9.8510000000000009"/>
    <n v="13968"/>
    <n v="5618"/>
    <n v="8350"/>
    <n v="6.8869999999999996"/>
    <n v="17.123999999999999"/>
    <n v="20574"/>
    <n v="6275"/>
    <n v="14299"/>
    <n v="7.6929999999999996"/>
    <n v="25.222999999999999"/>
    <n v="-6606"/>
    <n v="-8.0990000000000002"/>
    <n v="34.247999999999998"/>
    <n v="408"/>
    <n v="410"/>
    <n v="1470"/>
  </r>
  <r>
    <x v="22"/>
    <x v="9"/>
    <n v="798"/>
    <n v="1155"/>
    <n v="70753"/>
    <n v="73922"/>
    <n v="123"/>
    <n v="10.345000000000001"/>
    <n v="191"/>
    <n v="16.064"/>
    <n v="8660"/>
    <n v="3873"/>
    <n v="4787"/>
    <n v="5.2389999999999999"/>
    <n v="11.715"/>
    <n v="14788"/>
    <n v="6211"/>
    <n v="8577"/>
    <n v="8.4019999999999992"/>
    <n v="20.004999999999999"/>
    <n v="-6128"/>
    <n v="-8.2899999999999991"/>
    <n v="23.43"/>
    <n v="109"/>
    <n v="115"/>
    <n v="2456"/>
  </r>
  <r>
    <x v="22"/>
    <x v="10"/>
    <n v="307"/>
    <n v="408"/>
    <n v="33941"/>
    <n v="36407"/>
    <n v="61"/>
    <n v="14.680999999999999"/>
    <n v="76"/>
    <n v="18.291"/>
    <n v="2139"/>
    <n v="577"/>
    <n v="1562"/>
    <n v="1.585"/>
    <n v="5.875"/>
    <n v="7148"/>
    <n v="1843"/>
    <n v="5305"/>
    <n v="5.0620000000000003"/>
    <n v="19.634"/>
    <n v="-5009"/>
    <n v="-13.757999999999999"/>
    <n v="11.75"/>
    <n v="44"/>
    <n v="51"/>
    <n v="617"/>
  </r>
  <r>
    <x v="22"/>
    <x v="11"/>
    <n v="3225"/>
    <n v="5171"/>
    <n v="100710"/>
    <n v="101605"/>
    <n v="404"/>
    <n v="7.8609999999999998"/>
    <n v="340"/>
    <n v="6.6159999999999997"/>
    <n v="13607"/>
    <n v="4487"/>
    <n v="9120"/>
    <n v="4.4160000000000004"/>
    <n v="13.391999999999999"/>
    <n v="15719"/>
    <n v="4639"/>
    <n v="11080"/>
    <n v="4.5659999999999998"/>
    <n v="15.471"/>
    <n v="-2112"/>
    <n v="-2.0790000000000002"/>
    <n v="26.783999999999999"/>
    <n v="215"/>
    <n v="216"/>
    <n v="1567"/>
  </r>
  <r>
    <x v="22"/>
    <x v="12"/>
    <n v="6491"/>
    <n v="7699"/>
    <n v="165517"/>
    <n v="158259"/>
    <n v="865"/>
    <n v="11.198"/>
    <n v="916"/>
    <n v="11.858000000000001"/>
    <n v="42513"/>
    <n v="10711"/>
    <n v="31802"/>
    <n v="6.7679999999999998"/>
    <n v="26.863"/>
    <n v="28249"/>
    <n v="7965"/>
    <n v="20284"/>
    <n v="5.0330000000000004"/>
    <n v="17.850000000000001"/>
    <n v="14264"/>
    <n v="9.0129999999999999"/>
    <n v="35.700000000000003"/>
    <n v="593"/>
    <n v="608"/>
    <n v="3299"/>
  </r>
  <r>
    <x v="22"/>
    <x v="13"/>
    <n v="1574"/>
    <n v="9122"/>
    <n v="526689"/>
    <n v="529830"/>
    <n v="830"/>
    <n v="9.31"/>
    <n v="416"/>
    <n v="4.6660000000000004"/>
    <n v="53971"/>
    <n v="24385"/>
    <n v="29586"/>
    <n v="4.6020000000000003"/>
    <n v="10.186"/>
    <n v="60846"/>
    <n v="9039"/>
    <n v="51807"/>
    <n v="1.706"/>
    <n v="11.484"/>
    <n v="-6875"/>
    <n v="-1.298"/>
    <n v="20.373000000000001"/>
    <n v="70"/>
    <n v="74"/>
    <n v="926"/>
  </r>
  <r>
    <x v="22"/>
    <x v="14"/>
    <n v="546"/>
    <n v="2553"/>
    <n v="89436"/>
    <n v="90390"/>
    <n v="196"/>
    <n v="7.5869999999999997"/>
    <n v="257"/>
    <n v="9.9480000000000004"/>
    <n v="11623"/>
    <n v="5226"/>
    <n v="6397"/>
    <n v="5.782"/>
    <n v="12.859"/>
    <n v="13651"/>
    <n v="3499"/>
    <n v="10152"/>
    <n v="3.871"/>
    <n v="15.102"/>
    <n v="-2028"/>
    <n v="-2.2440000000000002"/>
    <n v="25.716999999999999"/>
    <n v="46"/>
    <n v="57"/>
    <n v="455"/>
  </r>
  <r>
    <x v="22"/>
    <x v="15"/>
    <n v="4369"/>
    <n v="4887"/>
    <n v="38454"/>
    <n v="37681"/>
    <n v="550"/>
    <n v="11.585000000000001"/>
    <n v="271"/>
    <n v="5.7080000000000002"/>
    <n v="5765"/>
    <n v="2685"/>
    <n v="3080"/>
    <n v="7.1260000000000003"/>
    <n v="15.298999999999999"/>
    <n v="4172"/>
    <n v="1214"/>
    <n v="2958"/>
    <n v="3.222"/>
    <n v="11.071999999999999"/>
    <n v="1593"/>
    <n v="4.2279999999999998"/>
    <n v="22.143999999999998"/>
    <n v="196"/>
    <n v="197"/>
    <n v="767"/>
  </r>
  <r>
    <x v="22"/>
    <x v="16"/>
    <n v="133463"/>
    <n v="134128"/>
    <n v="760525"/>
    <n v="741880"/>
    <n v="19956"/>
    <n v="14.951000000000001"/>
    <n v="18654"/>
    <n v="13.975"/>
    <n v="194880"/>
    <n v="63543"/>
    <n v="131337"/>
    <n v="8.5649999999999995"/>
    <n v="26.268000000000001"/>
    <n v="157208"/>
    <n v="63784"/>
    <n v="93424"/>
    <n v="8.5980000000000008"/>
    <n v="21.19"/>
    <n v="37672"/>
    <n v="5.0780000000000003"/>
    <n v="42.381"/>
    <n v="13366"/>
    <n v="13395"/>
    <n v="48263"/>
  </r>
  <r>
    <x v="22"/>
    <x v="17"/>
    <n v="40761"/>
    <n v="41620"/>
    <n v="807381"/>
    <n v="788176"/>
    <n v="4138"/>
    <n v="9.9390000000000001"/>
    <n v="4167"/>
    <n v="10.009"/>
    <n v="169324"/>
    <n v="27187"/>
    <n v="142137"/>
    <n v="3.4489999999999998"/>
    <n v="21.483000000000001"/>
    <n v="130242"/>
    <n v="30205"/>
    <n v="100037"/>
    <n v="3.8319999999999999"/>
    <n v="16.524000000000001"/>
    <n v="39082"/>
    <n v="4.9589999999999996"/>
    <n v="33.048999999999999"/>
    <n v="2960"/>
    <n v="2962"/>
    <n v="18220"/>
  </r>
  <r>
    <x v="22"/>
    <x v="18"/>
    <n v="16550"/>
    <n v="17067"/>
    <n v="450048"/>
    <n v="425228"/>
    <n v="1810"/>
    <n v="10.773"/>
    <n v="1279"/>
    <n v="7.6120000000000001"/>
    <n v="107696"/>
    <n v="30339"/>
    <n v="77357"/>
    <n v="7.1349999999999998"/>
    <n v="25.327000000000002"/>
    <n v="57906"/>
    <n v="12016"/>
    <n v="45890"/>
    <n v="2.8260000000000001"/>
    <n v="13.618"/>
    <n v="49790"/>
    <n v="11.709"/>
    <n v="27.234999999999999"/>
    <n v="929"/>
    <n v="929"/>
    <n v="8107"/>
  </r>
  <r>
    <x v="22"/>
    <x v="19"/>
    <n v="9801"/>
    <n v="9980"/>
    <n v="73149"/>
    <n v="70328"/>
    <n v="2101"/>
    <n v="21.805"/>
    <n v="1412"/>
    <n v="14.654"/>
    <n v="20463"/>
    <n v="8799"/>
    <n v="11664"/>
    <n v="12.510999999999999"/>
    <n v="29.097000000000001"/>
    <n v="14927"/>
    <n v="6061"/>
    <n v="8866"/>
    <n v="8.6180000000000003"/>
    <n v="21.225000000000001"/>
    <n v="5536"/>
    <n v="7.8719999999999999"/>
    <n v="42.45"/>
    <n v="1025"/>
    <n v="1027"/>
    <n v="4123"/>
  </r>
  <r>
    <x v="22"/>
    <x v="20"/>
    <n v="10570"/>
    <n v="11012"/>
    <n v="296804"/>
    <n v="286666"/>
    <n v="774"/>
    <n v="7.0019999999999998"/>
    <n v="859"/>
    <n v="7.7709999999999999"/>
    <n v="58802"/>
    <n v="7040"/>
    <n v="51762"/>
    <n v="2.456"/>
    <n v="20.512"/>
    <n v="38530"/>
    <n v="7254"/>
    <n v="31276"/>
    <n v="2.5299999999999998"/>
    <n v="13.441000000000001"/>
    <n v="20272"/>
    <n v="7.0720000000000001"/>
    <n v="26.882000000000001"/>
    <n v="626"/>
    <n v="626"/>
    <n v="5538"/>
  </r>
  <r>
    <x v="22"/>
    <x v="21"/>
    <n v="4539"/>
    <n v="4635"/>
    <n v="75704"/>
    <n v="72190"/>
    <n v="563"/>
    <n v="12.026999999999999"/>
    <n v="655"/>
    <n v="13.993"/>
    <n v="19162"/>
    <n v="4858"/>
    <n v="14304"/>
    <n v="6.73"/>
    <n v="26.544"/>
    <n v="12136"/>
    <n v="4054"/>
    <n v="8082"/>
    <n v="5.6159999999999997"/>
    <n v="16.811"/>
    <n v="7026"/>
    <n v="9.7330000000000005"/>
    <n v="33.622999999999998"/>
    <n v="514"/>
    <n v="516"/>
    <n v="3015"/>
  </r>
  <r>
    <x v="22"/>
    <x v="22"/>
    <n v="93673"/>
    <n v="94090"/>
    <n v="1007669"/>
    <n v="975578"/>
    <n v="12079"/>
    <n v="12.962"/>
    <n v="10275"/>
    <n v="11.026"/>
    <n v="244001"/>
    <n v="58327"/>
    <n v="185674"/>
    <n v="5.9790000000000001"/>
    <n v="25.010999999999999"/>
    <n v="179728"/>
    <n v="52712"/>
    <n v="127016"/>
    <n v="5.4029999999999996"/>
    <n v="18.422999999999998"/>
    <n v="64273"/>
    <n v="6.5880000000000001"/>
    <n v="36.844999999999999"/>
    <n v="7493"/>
    <n v="7493"/>
    <n v="38408"/>
  </r>
  <r>
    <x v="22"/>
    <x v="23"/>
    <n v="143211"/>
    <n v="146022"/>
    <n v="1818106"/>
    <n v="1755114"/>
    <n v="15175"/>
    <n v="10.465"/>
    <n v="13159"/>
    <n v="9.0739999999999998"/>
    <n v="370468"/>
    <n v="86360"/>
    <n v="284108"/>
    <n v="4.92"/>
    <n v="21.108000000000001"/>
    <n v="244991"/>
    <n v="78272"/>
    <n v="166719"/>
    <n v="4.46"/>
    <n v="13.959"/>
    <n v="125477"/>
    <n v="7.149"/>
    <n v="27.917000000000002"/>
    <n v="9783"/>
    <n v="9805"/>
    <n v="57507"/>
  </r>
  <r>
    <x v="22"/>
    <x v="24"/>
    <n v="96880"/>
    <n v="97592"/>
    <n v="837509"/>
    <n v="818373"/>
    <n v="14432"/>
    <n v="14.914999999999999"/>
    <n v="12773"/>
    <n v="13.2"/>
    <n v="199626"/>
    <n v="55452"/>
    <n v="144174"/>
    <n v="6.7759999999999998"/>
    <n v="24.393000000000001"/>
    <n v="161514"/>
    <n v="52802"/>
    <n v="108712"/>
    <n v="6.452"/>
    <n v="19.736000000000001"/>
    <n v="38112"/>
    <n v="4.657"/>
    <n v="39.472000000000001"/>
    <n v="9416"/>
    <n v="9419"/>
    <n v="40739"/>
  </r>
  <r>
    <x v="22"/>
    <x v="25"/>
    <n v="51444"/>
    <n v="51765"/>
    <n v="454215"/>
    <n v="438181"/>
    <n v="7259"/>
    <n v="14.214"/>
    <n v="5866"/>
    <n v="11.487"/>
    <n v="111546"/>
    <n v="32038"/>
    <n v="79508"/>
    <n v="7.3120000000000003"/>
    <n v="25.457000000000001"/>
    <n v="79372"/>
    <n v="26337"/>
    <n v="53035"/>
    <n v="6.0110000000000001"/>
    <n v="18.114000000000001"/>
    <n v="32174"/>
    <n v="7.343"/>
    <n v="36.228000000000002"/>
    <n v="4282"/>
    <n v="4283"/>
    <n v="19284"/>
  </r>
  <r>
    <x v="22"/>
    <x v="26"/>
    <n v="1069"/>
    <n v="1642"/>
    <n v="49475"/>
    <n v="49194"/>
    <n v="103"/>
    <n v="6.298"/>
    <n v="90"/>
    <n v="5.5030000000000001"/>
    <n v="5460"/>
    <n v="1389"/>
    <n v="4071"/>
    <n v="2.8239999999999998"/>
    <n v="11.099"/>
    <n v="4919"/>
    <n v="1610"/>
    <n v="3309"/>
    <n v="3.2730000000000001"/>
    <n v="9.9990000000000006"/>
    <n v="541"/>
    <n v="1.1000000000000001"/>
    <n v="19.998999999999999"/>
    <n v="50"/>
    <n v="51"/>
    <n v="620"/>
  </r>
  <r>
    <x v="22"/>
    <x v="27"/>
    <n v="494"/>
    <n v="858"/>
    <n v="61040"/>
    <n v="61952"/>
    <n v="44"/>
    <n v="5.125"/>
    <n v="45"/>
    <n v="5.242"/>
    <n v="4070"/>
    <n v="738"/>
    <n v="3332"/>
    <n v="1.1910000000000001"/>
    <n v="6.57"/>
    <n v="5878"/>
    <n v="1315"/>
    <n v="4563"/>
    <n v="2.1230000000000002"/>
    <n v="9.4879999999999995"/>
    <n v="-1808"/>
    <n v="-2.9180000000000001"/>
    <n v="13.138999999999999"/>
    <n v="25"/>
    <n v="25"/>
    <n v="418"/>
  </r>
  <r>
    <x v="22"/>
    <x v="28"/>
    <n v="1399"/>
    <n v="1580"/>
    <n v="83445"/>
    <n v="83263"/>
    <n v="111"/>
    <n v="6.9480000000000004"/>
    <n v="146"/>
    <n v="9.1389999999999993"/>
    <n v="9461"/>
    <n v="1285"/>
    <n v="8176"/>
    <n v="1.5429999999999999"/>
    <n v="11.363"/>
    <n v="8888"/>
    <n v="2946"/>
    <n v="5942"/>
    <n v="3.5379999999999998"/>
    <n v="10.675000000000001"/>
    <n v="573"/>
    <n v="0.68799999999999994"/>
    <n v="21.349"/>
    <n v="95"/>
    <n v="96"/>
    <n v="1222"/>
  </r>
  <r>
    <x v="22"/>
    <x v="29"/>
    <n v="1286"/>
    <n v="1683"/>
    <n v="168199"/>
    <n v="170401"/>
    <n v="120"/>
    <n v="7.0819999999999999"/>
    <n v="143"/>
    <n v="8.4390000000000001"/>
    <n v="16814"/>
    <n v="3864"/>
    <n v="12950"/>
    <n v="2.2679999999999998"/>
    <n v="9.8670000000000009"/>
    <n v="21072"/>
    <n v="6427"/>
    <n v="14645"/>
    <n v="3.7719999999999998"/>
    <n v="12.366"/>
    <n v="-4258"/>
    <n v="-2.4990000000000001"/>
    <n v="19.734999999999999"/>
    <n v="91"/>
    <n v="95"/>
    <n v="2162"/>
  </r>
  <r>
    <x v="22"/>
    <x v="30"/>
    <n v="1128"/>
    <n v="1641"/>
    <n v="132124"/>
    <n v="131652"/>
    <n v="75"/>
    <n v="4.5090000000000003"/>
    <n v="120"/>
    <n v="7.2140000000000004"/>
    <n v="11254"/>
    <n v="2050"/>
    <n v="9204"/>
    <n v="1.5569999999999999"/>
    <n v="8.548"/>
    <n v="10419"/>
    <n v="3969"/>
    <n v="6450"/>
    <n v="3.0150000000000001"/>
    <n v="7.9139999999999997"/>
    <n v="835"/>
    <n v="0.63400000000000001"/>
    <n v="15.827999999999999"/>
    <n v="72"/>
    <n v="74"/>
    <n v="1488"/>
  </r>
  <r>
    <x v="22"/>
    <x v="31"/>
    <n v="3199"/>
    <n v="3831"/>
    <n v="490370"/>
    <n v="486542"/>
    <n v="229"/>
    <n v="5.96"/>
    <n v="251"/>
    <n v="6.5330000000000004"/>
    <n v="38561"/>
    <n v="5279"/>
    <n v="33282"/>
    <n v="1.085"/>
    <n v="7.9260000000000002"/>
    <n v="30727"/>
    <n v="8394"/>
    <n v="22333"/>
    <n v="1.7250000000000001"/>
    <n v="6.3150000000000004"/>
    <n v="7834"/>
    <n v="1.61"/>
    <n v="12.631"/>
    <n v="184"/>
    <n v="185"/>
    <n v="2488"/>
  </r>
  <r>
    <x v="22"/>
    <x v="32"/>
    <n v="639"/>
    <n v="752"/>
    <n v="40323"/>
    <n v="41033"/>
    <n v="59"/>
    <n v="7.7889999999999997"/>
    <n v="70"/>
    <n v="9.2409999999999997"/>
    <n v="5210"/>
    <n v="1419"/>
    <n v="3791"/>
    <n v="3.4580000000000002"/>
    <n v="12.696999999999999"/>
    <n v="6609"/>
    <n v="1519"/>
    <n v="5090"/>
    <n v="3.702"/>
    <n v="16.106999999999999"/>
    <n v="-1399"/>
    <n v="-3.4089999999999998"/>
    <n v="25.393999999999998"/>
    <n v="47"/>
    <n v="47"/>
    <n v="671"/>
  </r>
  <r>
    <x v="22"/>
    <x v="33"/>
    <n v="9057"/>
    <n v="9861"/>
    <n v="298368"/>
    <n v="294803"/>
    <n v="939"/>
    <n v="9.4559999999999995"/>
    <n v="1078"/>
    <n v="10.855"/>
    <n v="40986"/>
    <n v="9889"/>
    <n v="31097"/>
    <n v="3.3540000000000001"/>
    <n v="13.903"/>
    <n v="34224"/>
    <n v="12819"/>
    <n v="21405"/>
    <n v="4.3479999999999999"/>
    <n v="11.609"/>
    <n v="6762"/>
    <n v="2.294"/>
    <n v="23.218"/>
    <n v="825"/>
    <n v="831"/>
    <n v="5420"/>
  </r>
  <r>
    <x v="22"/>
    <x v="34"/>
    <n v="2264"/>
    <n v="2630"/>
    <n v="143216"/>
    <n v="143882"/>
    <n v="210"/>
    <n v="7.9640000000000004"/>
    <n v="224"/>
    <n v="8.4949999999999992"/>
    <n v="14759"/>
    <n v="4222"/>
    <n v="10537"/>
    <n v="2.9340000000000002"/>
    <n v="10.257999999999999"/>
    <n v="16019"/>
    <n v="4477"/>
    <n v="11542"/>
    <n v="3.1120000000000001"/>
    <n v="11.132999999999999"/>
    <n v="-1260"/>
    <n v="-0.876"/>
    <n v="20.515000000000001"/>
    <n v="154"/>
    <n v="154"/>
    <n v="1814"/>
  </r>
  <r>
    <x v="22"/>
    <x v="35"/>
    <n v="1994"/>
    <n v="2465"/>
    <n v="138341"/>
    <n v="139408"/>
    <n v="243"/>
    <n v="9.9510000000000005"/>
    <n v="197"/>
    <n v="8.0670000000000002"/>
    <n v="14413"/>
    <n v="4450"/>
    <n v="9963"/>
    <n v="3.1920000000000002"/>
    <n v="10.339"/>
    <n v="16477"/>
    <n v="3831"/>
    <n v="12646"/>
    <n v="2.7480000000000002"/>
    <n v="11.819000000000001"/>
    <n v="-2064"/>
    <n v="-1.4810000000000001"/>
    <n v="20.677"/>
    <n v="147"/>
    <n v="147"/>
    <n v="1579"/>
  </r>
  <r>
    <x v="22"/>
    <x v="36"/>
    <n v="74"/>
    <n v="104"/>
    <n v="27173"/>
    <n v="27592"/>
    <n v="11"/>
    <n v="10.377000000000001"/>
    <n v="15"/>
    <n v="14.151"/>
    <n v="1912"/>
    <n v="210"/>
    <n v="1702"/>
    <n v="0.76100000000000001"/>
    <n v="6.93"/>
    <n v="2760"/>
    <n v="927"/>
    <n v="1833"/>
    <n v="3.36"/>
    <n v="10.003"/>
    <n v="-848"/>
    <n v="-3.073"/>
    <n v="13.859"/>
    <n v="10"/>
    <n v="10"/>
    <n v="305"/>
  </r>
  <r>
    <x v="22"/>
    <x v="37"/>
    <n v="357"/>
    <n v="589"/>
    <n v="80289"/>
    <n v="81641"/>
    <n v="49"/>
    <n v="8.3480000000000008"/>
    <n v="45"/>
    <n v="7.6660000000000004"/>
    <n v="6930"/>
    <n v="2479"/>
    <n v="4451"/>
    <n v="3.036"/>
    <n v="8.4879999999999995"/>
    <n v="9668"/>
    <n v="2844"/>
    <n v="6824"/>
    <n v="3.484"/>
    <n v="11.842000000000001"/>
    <n v="-2738"/>
    <n v="-3.3540000000000001"/>
    <n v="16.977"/>
    <n v="26"/>
    <n v="26"/>
    <n v="631"/>
  </r>
  <r>
    <x v="22"/>
    <x v="38"/>
    <n v="1572"/>
    <n v="1882"/>
    <n v="181397"/>
    <n v="188693"/>
    <n v="114"/>
    <n v="5.9560000000000004"/>
    <n v="178"/>
    <n v="9.3000000000000007"/>
    <n v="11498"/>
    <n v="2094"/>
    <n v="9404"/>
    <n v="1.1100000000000001"/>
    <n v="6.0940000000000003"/>
    <n v="25998"/>
    <n v="8811"/>
    <n v="17187"/>
    <n v="4.67"/>
    <n v="13.778"/>
    <n v="-14500"/>
    <n v="-7.6840000000000002"/>
    <n v="12.186999999999999"/>
    <n v="126"/>
    <n v="126"/>
    <n v="2291"/>
  </r>
  <r>
    <x v="22"/>
    <x v="39"/>
    <n v="1949"/>
    <n v="2081"/>
    <n v="85948"/>
    <n v="88430"/>
    <n v="123"/>
    <n v="5.758"/>
    <n v="233"/>
    <n v="10.907999999999999"/>
    <n v="8371"/>
    <n v="2107"/>
    <n v="6264"/>
    <n v="2.383"/>
    <n v="9.4659999999999993"/>
    <n v="13415"/>
    <n v="4751"/>
    <n v="8664"/>
    <n v="5.3730000000000002"/>
    <n v="15.17"/>
    <n v="-5044"/>
    <n v="-5.7039999999999997"/>
    <n v="18.931999999999999"/>
    <n v="181"/>
    <n v="185"/>
    <n v="2956"/>
  </r>
  <r>
    <x v="22"/>
    <x v="40"/>
    <n v="2601"/>
    <n v="2849"/>
    <n v="120136"/>
    <n v="121573"/>
    <n v="227"/>
    <n v="7.8719999999999999"/>
    <n v="296"/>
    <n v="10.265000000000001"/>
    <n v="14339"/>
    <n v="4765"/>
    <n v="9574"/>
    <n v="3.919"/>
    <n v="11.795"/>
    <n v="17183"/>
    <n v="3503"/>
    <n v="13680"/>
    <n v="2.8809999999999998"/>
    <n v="14.134"/>
    <n v="-2844"/>
    <n v="-2.339"/>
    <n v="23.588999999999999"/>
    <n v="243"/>
    <n v="245"/>
    <n v="2038"/>
  </r>
  <r>
    <x v="22"/>
    <x v="41"/>
    <n v="4301"/>
    <n v="4437"/>
    <n v="102289"/>
    <n v="103089"/>
    <n v="434"/>
    <n v="9.75"/>
    <n v="463"/>
    <n v="10.401"/>
    <n v="14071"/>
    <n v="3653"/>
    <n v="10418"/>
    <n v="3.544"/>
    <n v="13.648999999999999"/>
    <n v="15435"/>
    <n v="5374"/>
    <n v="10061"/>
    <n v="5.2130000000000001"/>
    <n v="14.973000000000001"/>
    <n v="-1364"/>
    <n v="-1.323"/>
    <n v="27.298999999999999"/>
    <n v="364"/>
    <n v="364"/>
    <n v="3967"/>
  </r>
  <r>
    <x v="22"/>
    <x v="42"/>
    <n v="924"/>
    <n v="1007"/>
    <n v="75890"/>
    <n v="80179"/>
    <n v="76"/>
    <n v="7.3390000000000004"/>
    <n v="133"/>
    <n v="12.843999999999999"/>
    <n v="6645"/>
    <n v="1912"/>
    <n v="4733"/>
    <n v="2.3849999999999998"/>
    <n v="8.2880000000000003"/>
    <n v="15178"/>
    <n v="5393"/>
    <n v="9785"/>
    <n v="6.726"/>
    <n v="18.93"/>
    <n v="-8533"/>
    <n v="-10.643000000000001"/>
    <n v="16.576000000000001"/>
    <n v="99"/>
    <n v="100"/>
    <n v="1369"/>
  </r>
  <r>
    <x v="22"/>
    <x v="43"/>
    <n v="9456"/>
    <n v="9957"/>
    <n v="361632"/>
    <n v="385842"/>
    <n v="1581"/>
    <n v="15.625"/>
    <n v="1904"/>
    <n v="18.817"/>
    <n v="54667"/>
    <n v="21464"/>
    <n v="33203"/>
    <n v="5.5629999999999997"/>
    <n v="14.167999999999999"/>
    <n v="102262"/>
    <n v="46764"/>
    <n v="55498"/>
    <n v="12.12"/>
    <n v="26.504000000000001"/>
    <n v="-47595"/>
    <n v="-12.335000000000001"/>
    <n v="28.337"/>
    <n v="1476"/>
    <n v="1501"/>
    <n v="25792"/>
  </r>
  <r>
    <x v="22"/>
    <x v="44"/>
    <n v="1771"/>
    <n v="1843"/>
    <n v="46460"/>
    <n v="47878"/>
    <n v="169"/>
    <n v="8.8759999999999994"/>
    <n v="291"/>
    <n v="15.284000000000001"/>
    <n v="6690"/>
    <n v="2487"/>
    <n v="4203"/>
    <n v="5.194"/>
    <n v="13.973000000000001"/>
    <n v="9625"/>
    <n v="3715"/>
    <n v="5910"/>
    <n v="7.7590000000000003"/>
    <n v="20.103000000000002"/>
    <n v="-2935"/>
    <n v="-6.13"/>
    <n v="27.946000000000002"/>
    <n v="222"/>
    <n v="227"/>
    <n v="2362"/>
  </r>
  <r>
    <x v="22"/>
    <x v="45"/>
    <n v="276"/>
    <n v="297"/>
    <n v="13939"/>
    <n v="14695"/>
    <n v="21"/>
    <n v="6.8970000000000002"/>
    <n v="36"/>
    <n v="11.823"/>
    <n v="1118"/>
    <n v="436"/>
    <n v="682"/>
    <n v="2.9670000000000001"/>
    <n v="7.6079999999999997"/>
    <n v="2599"/>
    <n v="650"/>
    <n v="1949"/>
    <n v="4.423"/>
    <n v="17.687000000000001"/>
    <n v="-1481"/>
    <n v="-10.079000000000001"/>
    <n v="15.217000000000001"/>
    <n v="29"/>
    <n v="29"/>
    <n v="258"/>
  </r>
  <r>
    <x v="22"/>
    <x v="46"/>
    <n v="312"/>
    <n v="351"/>
    <n v="29016"/>
    <n v="31268"/>
    <n v="32"/>
    <n v="8.9760000000000009"/>
    <n v="43"/>
    <n v="12.061999999999999"/>
    <n v="1603"/>
    <n v="375"/>
    <n v="1228"/>
    <n v="1.1990000000000001"/>
    <n v="5.1269999999999998"/>
    <n v="6007"/>
    <n v="2186"/>
    <n v="3821"/>
    <n v="6.9909999999999997"/>
    <n v="19.212"/>
    <n v="-4404"/>
    <n v="-14.085000000000001"/>
    <n v="10.253"/>
    <n v="21"/>
    <n v="22"/>
    <n v="466"/>
  </r>
  <r>
    <x v="22"/>
    <x v="47"/>
    <n v="893"/>
    <n v="916"/>
    <n v="23688"/>
    <n v="24336"/>
    <n v="70"/>
    <n v="7.5149999999999997"/>
    <n v="101"/>
    <n v="10.843"/>
    <n v="2365"/>
    <n v="256"/>
    <n v="2109"/>
    <n v="1.052"/>
    <n v="9.718"/>
    <n v="3703"/>
    <n v="1190"/>
    <n v="2513"/>
    <n v="4.8899999999999997"/>
    <n v="15.215999999999999"/>
    <n v="-1338"/>
    <n v="-5.4980000000000002"/>
    <n v="19.436"/>
    <n v="75"/>
    <n v="75"/>
    <n v="727"/>
  </r>
  <r>
    <x v="22"/>
    <x v="48"/>
    <n v="3996"/>
    <n v="4469"/>
    <n v="133593"/>
    <n v="133836"/>
    <n v="282"/>
    <n v="6.2290000000000001"/>
    <n v="399"/>
    <n v="8.8130000000000006"/>
    <n v="13209"/>
    <n v="2737"/>
    <n v="10472"/>
    <n v="2.0449999999999999"/>
    <n v="9.8699999999999992"/>
    <n v="13654"/>
    <n v="4119"/>
    <n v="9535"/>
    <n v="3.0779999999999998"/>
    <n v="10.202"/>
    <n v="-445"/>
    <n v="-0.33200000000000002"/>
    <n v="19.739000000000001"/>
    <n v="302"/>
    <n v="304"/>
    <n v="2106"/>
  </r>
  <r>
    <x v="22"/>
    <x v="49"/>
    <n v="1437"/>
    <n v="1816"/>
    <n v="121338"/>
    <n v="119587"/>
    <n v="109"/>
    <n v="6.032"/>
    <n v="91"/>
    <n v="5.0359999999999996"/>
    <n v="11224"/>
    <n v="2124"/>
    <n v="9100"/>
    <n v="1.776"/>
    <n v="9.3859999999999992"/>
    <n v="7758"/>
    <n v="2004"/>
    <n v="5754"/>
    <n v="1.6759999999999999"/>
    <n v="6.4870000000000001"/>
    <n v="3466"/>
    <n v="2.8980000000000001"/>
    <n v="12.975"/>
    <n v="63"/>
    <n v="63"/>
    <n v="945"/>
  </r>
  <r>
    <x v="22"/>
    <x v="50"/>
    <n v="9215"/>
    <n v="10020"/>
    <n v="344085"/>
    <n v="343584"/>
    <n v="938"/>
    <n v="9.3949999999999996"/>
    <n v="867"/>
    <n v="8.6829999999999998"/>
    <n v="44139"/>
    <n v="11557"/>
    <n v="32582"/>
    <n v="3.3639999999999999"/>
    <n v="12.847"/>
    <n v="43058"/>
    <n v="11599"/>
    <n v="31459"/>
    <n v="3.3759999999999999"/>
    <n v="12.532"/>
    <n v="1081"/>
    <n v="0.315"/>
    <n v="25.064"/>
    <n v="666"/>
    <n v="671"/>
    <n v="6765"/>
  </r>
  <r>
    <x v="22"/>
    <x v="51"/>
    <n v="248"/>
    <n v="542"/>
    <n v="167754"/>
    <n v="168677"/>
    <n v="25"/>
    <n v="4.625"/>
    <n v="22"/>
    <n v="4.07"/>
    <n v="8209"/>
    <n v="4986"/>
    <n v="3223"/>
    <n v="2.956"/>
    <n v="4.867"/>
    <n v="10517"/>
    <n v="2376"/>
    <n v="8141"/>
    <n v="1.409"/>
    <n v="6.2350000000000003"/>
    <n v="-2308"/>
    <n v="-1.3680000000000001"/>
    <n v="9.7330000000000005"/>
    <n v="8"/>
    <n v="8"/>
    <n v="85"/>
  </r>
  <r>
    <x v="22"/>
    <x v="52"/>
    <n v="3388"/>
    <n v="5144"/>
    <n v="393492"/>
    <n v="395550"/>
    <n v="220"/>
    <n v="4.2569999999999997"/>
    <n v="267"/>
    <n v="5.1669999999999998"/>
    <n v="31406"/>
    <n v="7668"/>
    <n v="23738"/>
    <n v="1.9390000000000001"/>
    <n v="7.94"/>
    <n v="35684"/>
    <n v="16097"/>
    <n v="19587"/>
    <n v="4.07"/>
    <n v="9.0210000000000008"/>
    <n v="-4278"/>
    <n v="-1.0820000000000001"/>
    <n v="15.88"/>
    <n v="162"/>
    <n v="164"/>
    <n v="2599"/>
  </r>
  <r>
    <x v="22"/>
    <x v="53"/>
    <n v="35172"/>
    <n v="36977"/>
    <n v="811268"/>
    <n v="817122"/>
    <n v="2036"/>
    <n v="5.4119999999999999"/>
    <n v="3325"/>
    <n v="8.8379999999999992"/>
    <n v="77429"/>
    <n v="17258"/>
    <n v="60171"/>
    <n v="2.1120000000000001"/>
    <n v="9.4760000000000009"/>
    <n v="89448"/>
    <n v="31812"/>
    <n v="57636"/>
    <n v="3.8929999999999998"/>
    <n v="10.946999999999999"/>
    <n v="-12019"/>
    <n v="-1.4710000000000001"/>
    <n v="18.952000000000002"/>
    <n v="2641"/>
    <n v="2658"/>
    <n v="20249"/>
  </r>
  <r>
    <x v="22"/>
    <x v="54"/>
    <n v="1064"/>
    <n v="2120"/>
    <n v="110764"/>
    <n v="110597"/>
    <n v="123"/>
    <n v="5.76"/>
    <n v="154"/>
    <n v="7.2110000000000003"/>
    <n v="9555"/>
    <n v="1797"/>
    <n v="7758"/>
    <n v="1.625"/>
    <n v="8.6389999999999993"/>
    <n v="9170"/>
    <n v="2688"/>
    <n v="6482"/>
    <n v="2.4300000000000002"/>
    <n v="8.2910000000000004"/>
    <n v="385"/>
    <n v="0.34799999999999998"/>
    <n v="16.582999999999998"/>
    <n v="58"/>
    <n v="58"/>
    <n v="758"/>
  </r>
  <r>
    <x v="22"/>
    <x v="55"/>
    <n v="1104"/>
    <n v="2345"/>
    <n v="196768"/>
    <n v="198875"/>
    <n v="113"/>
    <n v="4.819"/>
    <n v="113"/>
    <n v="4.819"/>
    <n v="10953"/>
    <n v="2864"/>
    <n v="8089"/>
    <n v="1.44"/>
    <n v="5.5069999999999997"/>
    <n v="15133"/>
    <n v="2928"/>
    <n v="12205"/>
    <n v="1.472"/>
    <n v="7.609"/>
    <n v="-4180"/>
    <n v="-2.1019999999999999"/>
    <n v="11.015000000000001"/>
    <n v="42"/>
    <n v="42"/>
    <n v="541"/>
  </r>
  <r>
    <x v="22"/>
    <x v="56"/>
    <n v="474"/>
    <n v="802"/>
    <n v="117516"/>
    <n v="117370"/>
    <n v="60"/>
    <n v="7.585"/>
    <n v="38"/>
    <n v="4.8040000000000003"/>
    <n v="8761"/>
    <n v="1945"/>
    <n v="6816"/>
    <n v="1.657"/>
    <n v="7.4640000000000004"/>
    <n v="8583"/>
    <n v="1428"/>
    <n v="7155"/>
    <n v="1.2170000000000001"/>
    <n v="7.3129999999999997"/>
    <n v="178"/>
    <n v="0.152"/>
    <n v="14.625999999999999"/>
    <n v="20"/>
    <n v="20"/>
    <n v="169"/>
  </r>
  <r>
    <x v="22"/>
    <x v="57"/>
    <n v="643"/>
    <n v="868"/>
    <n v="35774"/>
    <n v="36247"/>
    <n v="49"/>
    <n v="5.6219999999999999"/>
    <n v="56"/>
    <n v="6.4260000000000002"/>
    <n v="2630"/>
    <n v="497"/>
    <n v="2133"/>
    <n v="1.371"/>
    <n v="7.2560000000000002"/>
    <n v="3618"/>
    <n v="724"/>
    <n v="2894"/>
    <n v="1.9970000000000001"/>
    <n v="9.9819999999999993"/>
    <n v="-988"/>
    <n v="-2.726"/>
    <n v="14.512"/>
    <n v="37"/>
    <n v="37"/>
    <n v="195"/>
  </r>
  <r>
    <x v="22"/>
    <x v="58"/>
    <n v="1379"/>
    <n v="1722"/>
    <n v="222571"/>
    <n v="217809"/>
    <n v="125"/>
    <n v="7.242"/>
    <n v="133"/>
    <n v="7.7060000000000004"/>
    <n v="21629"/>
    <n v="3379"/>
    <n v="18250"/>
    <n v="1.5509999999999999"/>
    <n v="9.93"/>
    <n v="12563"/>
    <n v="3073"/>
    <n v="9490"/>
    <n v="1.411"/>
    <n v="5.7679999999999998"/>
    <n v="9066"/>
    <n v="4.1619999999999999"/>
    <n v="11.536"/>
    <n v="87"/>
    <n v="87"/>
    <n v="1530"/>
  </r>
  <r>
    <x v="22"/>
    <x v="59"/>
    <n v="1562"/>
    <n v="2014"/>
    <n v="74966"/>
    <n v="75029"/>
    <n v="100"/>
    <n v="4.9420000000000002"/>
    <n v="119"/>
    <n v="5.8810000000000002"/>
    <n v="6842"/>
    <n v="1646"/>
    <n v="5196"/>
    <n v="2.194"/>
    <n v="9.1189999999999998"/>
    <n v="6952"/>
    <n v="2022"/>
    <n v="4930"/>
    <n v="2.6949999999999998"/>
    <n v="9.266"/>
    <n v="-110"/>
    <n v="-0.14699999999999999"/>
    <n v="18.238"/>
    <n v="69"/>
    <n v="69"/>
    <n v="544"/>
  </r>
  <r>
    <x v="22"/>
    <x v="60"/>
    <n v="2053"/>
    <n v="2282"/>
    <n v="123623"/>
    <n v="123705"/>
    <n v="139"/>
    <n v="6.0670000000000002"/>
    <n v="157"/>
    <n v="6.8529999999999998"/>
    <n v="11329"/>
    <n v="1792"/>
    <n v="9537"/>
    <n v="1.4490000000000001"/>
    <n v="9.1579999999999995"/>
    <n v="11526"/>
    <n v="2731"/>
    <n v="8795"/>
    <n v="2.2080000000000002"/>
    <n v="9.3170000000000002"/>
    <n v="-197"/>
    <n v="-0.159"/>
    <n v="18.315999999999999"/>
    <n v="108"/>
    <n v="110"/>
    <n v="1962"/>
  </r>
  <r>
    <x v="22"/>
    <x v="61"/>
    <n v="2137"/>
    <n v="2792"/>
    <n v="119372"/>
    <n v="120837"/>
    <n v="189"/>
    <n v="6.7830000000000004"/>
    <n v="178"/>
    <n v="6.3879999999999999"/>
    <n v="10772"/>
    <n v="3070"/>
    <n v="7702"/>
    <n v="2.5409999999999999"/>
    <n v="8.9139999999999997"/>
    <n v="13745"/>
    <n v="3323"/>
    <n v="10422"/>
    <n v="2.75"/>
    <n v="11.375"/>
    <n v="-2973"/>
    <n v="-2.46"/>
    <n v="17.829000000000001"/>
    <n v="112"/>
    <n v="123"/>
    <n v="2337"/>
  </r>
  <r>
    <x v="22"/>
    <x v="62"/>
    <n v="10320"/>
    <n v="12905"/>
    <n v="835484"/>
    <n v="828161"/>
    <n v="700"/>
    <n v="5.3890000000000002"/>
    <n v="871"/>
    <n v="6.7050000000000001"/>
    <n v="97840"/>
    <n v="20869"/>
    <n v="76971"/>
    <n v="2.52"/>
    <n v="11.814"/>
    <n v="82963"/>
    <n v="24164"/>
    <n v="58799"/>
    <n v="2.9180000000000001"/>
    <n v="10.018000000000001"/>
    <n v="14877"/>
    <n v="1.796"/>
    <n v="20.035"/>
    <n v="561"/>
    <n v="566"/>
    <n v="9030"/>
  </r>
  <r>
    <x v="22"/>
    <x v="63"/>
    <n v="1975"/>
    <n v="2566"/>
    <n v="206558"/>
    <n v="204670"/>
    <n v="149"/>
    <n v="5.8010000000000002"/>
    <n v="154"/>
    <n v="5.9960000000000004"/>
    <n v="16013"/>
    <n v="2493"/>
    <n v="13520"/>
    <n v="1.218"/>
    <n v="7.8239999999999998"/>
    <n v="12212"/>
    <n v="2059"/>
    <n v="10153"/>
    <n v="1.006"/>
    <n v="5.9669999999999996"/>
    <n v="3801"/>
    <n v="1.857"/>
    <n v="11.933"/>
    <n v="113"/>
    <n v="113"/>
    <n v="804"/>
  </r>
  <r>
    <x v="22"/>
    <x v="64"/>
    <n v="1438"/>
    <n v="1686"/>
    <n v="75010"/>
    <n v="74611"/>
    <n v="112"/>
    <n v="6.5119999999999996"/>
    <n v="180"/>
    <n v="10.465"/>
    <n v="7441"/>
    <n v="1243"/>
    <n v="6198"/>
    <n v="1.6659999999999999"/>
    <n v="9.9730000000000008"/>
    <n v="6654"/>
    <n v="1765"/>
    <n v="4889"/>
    <n v="2.3660000000000001"/>
    <n v="8.9179999999999993"/>
    <n v="787"/>
    <n v="1.0549999999999999"/>
    <n v="17.837"/>
    <n v="138"/>
    <n v="138"/>
    <n v="922"/>
  </r>
  <r>
    <x v="22"/>
    <x v="65"/>
    <n v="1885"/>
    <n v="2177"/>
    <n v="130988"/>
    <n v="130491"/>
    <n v="171"/>
    <n v="7.8840000000000003"/>
    <n v="155"/>
    <n v="7.1459999999999999"/>
    <n v="11043"/>
    <n v="1477"/>
    <n v="9566"/>
    <n v="1.1319999999999999"/>
    <n v="8.4629999999999992"/>
    <n v="9703"/>
    <n v="2469"/>
    <n v="7234"/>
    <n v="1.8919999999999999"/>
    <n v="7.4359999999999999"/>
    <n v="1340"/>
    <n v="1.0269999999999999"/>
    <n v="14.872"/>
    <n v="108"/>
    <n v="108"/>
    <n v="798"/>
  </r>
  <r>
    <x v="22"/>
    <x v="66"/>
    <n v="5333"/>
    <n v="9024"/>
    <n v="216082"/>
    <n v="210616"/>
    <n v="568"/>
    <n v="6.3319999999999999"/>
    <n v="460"/>
    <n v="5.1280000000000001"/>
    <n v="33251"/>
    <n v="7645"/>
    <n v="25606"/>
    <n v="3.63"/>
    <n v="15.787000000000001"/>
    <n v="22023"/>
    <n v="6516"/>
    <n v="15507"/>
    <n v="3.0939999999999999"/>
    <n v="10.456"/>
    <n v="11228"/>
    <n v="5.3310000000000004"/>
    <n v="20.913"/>
    <n v="274"/>
    <n v="287"/>
    <n v="3944"/>
  </r>
  <r>
    <x v="22"/>
    <x v="67"/>
    <n v="244"/>
    <n v="382"/>
    <n v="20923"/>
    <n v="20893"/>
    <n v="30"/>
    <n v="7.8529999999999998"/>
    <n v="30"/>
    <n v="7.8529999999999998"/>
    <n v="1705"/>
    <n v="636"/>
    <n v="1069"/>
    <n v="3.044"/>
    <n v="8.1609999999999996"/>
    <n v="1646"/>
    <n v="322"/>
    <n v="1324"/>
    <n v="1.5409999999999999"/>
    <n v="7.8780000000000001"/>
    <n v="59"/>
    <n v="0.28199999999999997"/>
    <n v="15.757"/>
    <n v="21"/>
    <n v="21"/>
    <n v="91"/>
  </r>
  <r>
    <x v="22"/>
    <x v="68"/>
    <n v="2027"/>
    <n v="2446"/>
    <n v="75530"/>
    <n v="75345"/>
    <n v="198"/>
    <n v="8.1519999999999992"/>
    <n v="164"/>
    <n v="6.7519999999999998"/>
    <n v="7439"/>
    <n v="2061"/>
    <n v="5378"/>
    <n v="2.7349999999999999"/>
    <n v="9.8729999999999993"/>
    <n v="7148"/>
    <n v="2273"/>
    <n v="4875"/>
    <n v="3.0169999999999999"/>
    <n v="9.4870000000000001"/>
    <n v="291"/>
    <n v="0.38600000000000001"/>
    <n v="18.974"/>
    <n v="108"/>
    <n v="111"/>
    <n v="1095"/>
  </r>
  <r>
    <x v="22"/>
    <x v="69"/>
    <n v="368"/>
    <n v="469"/>
    <n v="136847"/>
    <n v="135368"/>
    <n v="112"/>
    <n v="26.321999999999999"/>
    <n v="25"/>
    <n v="5.875"/>
    <n v="9267"/>
    <n v="3026"/>
    <n v="6241"/>
    <n v="2.2349999999999999"/>
    <n v="6.8460000000000001"/>
    <n v="6367"/>
    <n v="998"/>
    <n v="5369"/>
    <n v="0.73699999999999999"/>
    <n v="4.7030000000000003"/>
    <n v="2900"/>
    <n v="2.1419999999999999"/>
    <n v="9.407"/>
    <n v="16"/>
    <n v="16"/>
    <n v="142"/>
  </r>
  <r>
    <x v="22"/>
    <x v="70"/>
    <n v="578"/>
    <n v="784"/>
    <n v="65804"/>
    <n v="65258"/>
    <n v="78"/>
    <n v="10.25"/>
    <n v="32"/>
    <n v="4.2050000000000001"/>
    <n v="5865"/>
    <n v="2012"/>
    <n v="3853"/>
    <n v="3.0830000000000002"/>
    <n v="8.9870000000000001"/>
    <n v="4703"/>
    <n v="1000"/>
    <n v="3703"/>
    <n v="1.532"/>
    <n v="7.2069999999999999"/>
    <n v="1162"/>
    <n v="1.7809999999999999"/>
    <n v="14.414"/>
    <n v="17"/>
    <n v="17"/>
    <n v="328"/>
  </r>
  <r>
    <x v="22"/>
    <x v="71"/>
    <n v="399"/>
    <n v="570"/>
    <n v="87055"/>
    <n v="87373"/>
    <n v="35"/>
    <n v="6.1779999999999999"/>
    <n v="28"/>
    <n v="4.9429999999999996"/>
    <n v="4791"/>
    <n v="842"/>
    <n v="3949"/>
    <n v="0.96399999999999997"/>
    <n v="5.4829999999999997"/>
    <n v="5709"/>
    <n v="759"/>
    <n v="4950"/>
    <n v="0.86899999999999999"/>
    <n v="6.5339999999999998"/>
    <n v="-918"/>
    <n v="-1.0509999999999999"/>
    <n v="10.967000000000001"/>
    <n v="13"/>
    <n v="13"/>
    <n v="151"/>
  </r>
  <r>
    <x v="22"/>
    <x v="72"/>
    <n v="721"/>
    <n v="915"/>
    <n v="76253"/>
    <n v="77715"/>
    <n v="67"/>
    <n v="7.383"/>
    <n v="52"/>
    <n v="5.73"/>
    <n v="5396"/>
    <n v="983"/>
    <n v="4413"/>
    <n v="1.2649999999999999"/>
    <n v="6.9429999999999996"/>
    <n v="8450"/>
    <n v="1702"/>
    <n v="6748"/>
    <n v="2.19"/>
    <n v="10.872999999999999"/>
    <n v="-3054"/>
    <n v="-3.93"/>
    <n v="13.887"/>
    <n v="32"/>
    <n v="32"/>
    <n v="366"/>
  </r>
  <r>
    <x v="22"/>
    <x v="73"/>
    <n v="2290"/>
    <n v="2611"/>
    <n v="220549"/>
    <n v="220801"/>
    <n v="94"/>
    <n v="3.5579999999999998"/>
    <n v="156"/>
    <n v="5.9050000000000002"/>
    <n v="18437"/>
    <n v="1938"/>
    <n v="16499"/>
    <n v="0.878"/>
    <n v="8.35"/>
    <n v="19108"/>
    <n v="3489"/>
    <n v="15619"/>
    <n v="1.58"/>
    <n v="8.6539999999999999"/>
    <n v="-671"/>
    <n v="-0.30399999999999999"/>
    <n v="16.7"/>
    <n v="122"/>
    <n v="123"/>
    <n v="1763"/>
  </r>
  <r>
    <x v="22"/>
    <x v="74"/>
    <n v="2658"/>
    <n v="2897"/>
    <n v="147809"/>
    <n v="147728"/>
    <n v="96"/>
    <n v="3.2650000000000001"/>
    <n v="183"/>
    <n v="6.2229999999999999"/>
    <n v="12980"/>
    <n v="1594"/>
    <n v="11386"/>
    <n v="1.079"/>
    <n v="8.7859999999999996"/>
    <n v="12815"/>
    <n v="3561"/>
    <n v="9254"/>
    <n v="2.411"/>
    <n v="8.6750000000000007"/>
    <n v="165"/>
    <n v="0.112"/>
    <n v="17.349"/>
    <n v="137"/>
    <n v="137"/>
    <n v="1480"/>
  </r>
  <r>
    <x v="22"/>
    <x v="75"/>
    <n v="1451"/>
    <n v="1604"/>
    <n v="80551"/>
    <n v="80760"/>
    <n v="98"/>
    <n v="6.093"/>
    <n v="107"/>
    <n v="6.6520000000000001"/>
    <n v="6285"/>
    <n v="1296"/>
    <n v="4989"/>
    <n v="1.605"/>
    <n v="7.782"/>
    <n v="6852"/>
    <n v="1509"/>
    <n v="5343"/>
    <n v="1.8680000000000001"/>
    <n v="8.484"/>
    <n v="-567"/>
    <n v="-0.70199999999999996"/>
    <n v="15.565"/>
    <n v="76"/>
    <n v="76"/>
    <n v="502"/>
  </r>
  <r>
    <x v="22"/>
    <x v="76"/>
    <n v="11036"/>
    <n v="11987"/>
    <n v="413508"/>
    <n v="407000"/>
    <n v="774"/>
    <n v="6.4580000000000002"/>
    <n v="769"/>
    <n v="6.4169999999999998"/>
    <n v="52906"/>
    <n v="12427"/>
    <n v="40479"/>
    <n v="3.0529999999999999"/>
    <n v="12.999000000000001"/>
    <n v="39702"/>
    <n v="11175"/>
    <n v="28527"/>
    <n v="2.746"/>
    <n v="9.7550000000000008"/>
    <n v="13204"/>
    <n v="3.2440000000000002"/>
    <n v="19.510000000000002"/>
    <n v="556"/>
    <n v="566"/>
    <n v="7620"/>
  </r>
  <r>
    <x v="22"/>
    <x v="77"/>
    <n v="1388"/>
    <n v="1731"/>
    <n v="101149"/>
    <n v="102842"/>
    <n v="70"/>
    <n v="3.9929999999999999"/>
    <n v="114"/>
    <n v="6.5030000000000001"/>
    <n v="8884"/>
    <n v="1059"/>
    <n v="7825"/>
    <n v="1.03"/>
    <n v="8.6389999999999993"/>
    <n v="12251"/>
    <n v="3270"/>
    <n v="8981"/>
    <n v="3.18"/>
    <n v="11.913"/>
    <n v="-3367"/>
    <n v="-3.274"/>
    <n v="17.277000000000001"/>
    <n v="82"/>
    <n v="82"/>
    <n v="1421"/>
  </r>
  <r>
    <x v="22"/>
    <x v="78"/>
    <n v="769"/>
    <n v="858"/>
    <n v="67754"/>
    <n v="66842"/>
    <n v="44"/>
    <n v="5.1189999999999998"/>
    <n v="47"/>
    <n v="5.468"/>
    <n v="6461"/>
    <n v="1106"/>
    <n v="5355"/>
    <n v="1.655"/>
    <n v="9.6660000000000004"/>
    <n v="4728"/>
    <n v="946"/>
    <n v="3782"/>
    <n v="1.415"/>
    <n v="7.0730000000000004"/>
    <n v="1733"/>
    <n v="2.593"/>
    <n v="14.147"/>
    <n v="33"/>
    <n v="33"/>
    <n v="398"/>
  </r>
  <r>
    <x v="22"/>
    <x v="79"/>
    <n v="1627"/>
    <n v="1815"/>
    <n v="71221"/>
    <n v="70635"/>
    <n v="121"/>
    <n v="6.6689999999999996"/>
    <n v="120"/>
    <n v="6.6130000000000004"/>
    <n v="7443"/>
    <n v="1499"/>
    <n v="5944"/>
    <n v="2.1219999999999999"/>
    <n v="10.537000000000001"/>
    <n v="6289"/>
    <n v="1428"/>
    <n v="4861"/>
    <n v="2.0219999999999998"/>
    <n v="8.9039999999999999"/>
    <n v="1154"/>
    <n v="1.6339999999999999"/>
    <n v="17.806999999999999"/>
    <n v="86"/>
    <n v="87"/>
    <n v="805"/>
  </r>
  <r>
    <x v="22"/>
    <x v="80"/>
    <n v="25019"/>
    <n v="25488"/>
    <n v="430853"/>
    <n v="429385"/>
    <n v="1598"/>
    <n v="6.2359999999999998"/>
    <n v="1870"/>
    <n v="7.298"/>
    <n v="50829"/>
    <n v="11617"/>
    <n v="39212"/>
    <n v="2.7050000000000001"/>
    <n v="11.837999999999999"/>
    <n v="48105"/>
    <n v="12156"/>
    <n v="35949"/>
    <n v="2.831"/>
    <n v="11.202999999999999"/>
    <n v="2724"/>
    <n v="0.63400000000000001"/>
    <n v="22.405999999999999"/>
    <n v="1436"/>
    <n v="1438"/>
    <n v="7924"/>
  </r>
  <r>
    <x v="22"/>
    <x v="81"/>
    <n v="5422"/>
    <n v="5996"/>
    <n v="155325"/>
    <n v="154518"/>
    <n v="311"/>
    <n v="5.1539999999999999"/>
    <n v="388"/>
    <n v="6.43"/>
    <n v="18055"/>
    <n v="3343"/>
    <n v="14712"/>
    <n v="2.1640000000000001"/>
    <n v="11.685"/>
    <n v="16423"/>
    <n v="4492"/>
    <n v="11931"/>
    <n v="2.907"/>
    <n v="10.629"/>
    <n v="1632"/>
    <n v="1.056"/>
    <n v="21.257000000000001"/>
    <n v="307"/>
    <n v="309"/>
    <n v="2916"/>
  </r>
  <r>
    <x v="22"/>
    <x v="82"/>
    <n v="5799"/>
    <n v="6365"/>
    <n v="310471"/>
    <n v="310156"/>
    <n v="471"/>
    <n v="7.3959999999999999"/>
    <n v="477"/>
    <n v="7.4909999999999997"/>
    <n v="28187"/>
    <n v="6416"/>
    <n v="21771"/>
    <n v="2.069"/>
    <n v="9.0879999999999992"/>
    <n v="27765"/>
    <n v="7838"/>
    <n v="19927"/>
    <n v="2.5270000000000001"/>
    <n v="8.952"/>
    <n v="422"/>
    <n v="0.13600000000000001"/>
    <n v="17.904"/>
    <n v="345"/>
    <n v="345"/>
    <n v="3701"/>
  </r>
  <r>
    <x v="22"/>
    <x v="83"/>
    <n v="2559"/>
    <n v="2881"/>
    <n v="198037"/>
    <n v="200541"/>
    <n v="157"/>
    <n v="5.4039999999999999"/>
    <n v="206"/>
    <n v="7.09"/>
    <n v="17086"/>
    <n v="3116"/>
    <n v="13970"/>
    <n v="1.554"/>
    <n v="8.52"/>
    <n v="22212"/>
    <n v="6451"/>
    <n v="15761"/>
    <n v="3.2170000000000001"/>
    <n v="11.076000000000001"/>
    <n v="-5126"/>
    <n v="-2.556"/>
    <n v="17.04"/>
    <n v="140"/>
    <n v="140"/>
    <n v="1990"/>
  </r>
  <r>
    <x v="22"/>
    <x v="84"/>
    <n v="4029"/>
    <n v="4269"/>
    <n v="183490"/>
    <n v="180938"/>
    <n v="288"/>
    <n v="6.6950000000000003"/>
    <n v="354"/>
    <n v="8.2289999999999992"/>
    <n v="23935"/>
    <n v="7196"/>
    <n v="16739"/>
    <n v="3.9769999999999999"/>
    <n v="13.228"/>
    <n v="19251"/>
    <n v="7093"/>
    <n v="12158"/>
    <n v="3.92"/>
    <n v="10.64"/>
    <n v="4684"/>
    <n v="2.589"/>
    <n v="21.279"/>
    <n v="249"/>
    <n v="250"/>
    <n v="2260"/>
  </r>
  <r>
    <x v="22"/>
    <x v="85"/>
    <n v="2237"/>
    <n v="2403"/>
    <n v="131470"/>
    <n v="132591"/>
    <n v="151"/>
    <n v="6.226"/>
    <n v="196"/>
    <n v="8.0809999999999995"/>
    <n v="12321"/>
    <n v="2494"/>
    <n v="9827"/>
    <n v="1.881"/>
    <n v="9.2929999999999993"/>
    <n v="14574"/>
    <n v="3617"/>
    <n v="10957"/>
    <n v="2.7280000000000002"/>
    <n v="10.992000000000001"/>
    <n v="-2253"/>
    <n v="-1.6990000000000001"/>
    <n v="18.585000000000001"/>
    <n v="151"/>
    <n v="152"/>
    <n v="1910"/>
  </r>
  <r>
    <x v="22"/>
    <x v="86"/>
    <n v="1413"/>
    <n v="1739"/>
    <n v="180368"/>
    <n v="179740"/>
    <n v="90"/>
    <n v="5.1369999999999996"/>
    <n v="116"/>
    <n v="6.6210000000000004"/>
    <n v="16063"/>
    <n v="3230"/>
    <n v="12833"/>
    <n v="1.7969999999999999"/>
    <n v="8.9369999999999994"/>
    <n v="14821"/>
    <n v="4583"/>
    <n v="10238"/>
    <n v="2.5499999999999998"/>
    <n v="8.2460000000000004"/>
    <n v="1242"/>
    <n v="0.69099999999999995"/>
    <n v="16.492000000000001"/>
    <n v="69"/>
    <n v="69"/>
    <n v="1378"/>
  </r>
  <r>
    <x v="22"/>
    <x v="87"/>
    <n v="9182"/>
    <n v="9574"/>
    <n v="234590"/>
    <n v="236543"/>
    <n v="426"/>
    <n v="4.4130000000000003"/>
    <n v="584"/>
    <n v="6.05"/>
    <n v="21278"/>
    <n v="5514"/>
    <n v="15764"/>
    <n v="2.331"/>
    <n v="8.9949999999999992"/>
    <n v="24968"/>
    <n v="5517"/>
    <n v="19451"/>
    <n v="2.3319999999999999"/>
    <n v="10.555"/>
    <n v="-3690"/>
    <n v="-1.56"/>
    <n v="17.991"/>
    <n v="459"/>
    <n v="460"/>
    <n v="3873"/>
  </r>
  <r>
    <x v="22"/>
    <x v="88"/>
    <n v="751"/>
    <n v="913"/>
    <n v="111132"/>
    <n v="111186"/>
    <n v="38"/>
    <n v="4.1479999999999997"/>
    <n v="44"/>
    <n v="4.8029999999999999"/>
    <n v="7728"/>
    <n v="554"/>
    <n v="7174"/>
    <n v="0.498"/>
    <n v="6.9509999999999996"/>
    <n v="7642"/>
    <n v="1716"/>
    <n v="5926"/>
    <n v="1.5429999999999999"/>
    <n v="6.8730000000000002"/>
    <n v="86"/>
    <n v="7.6999999999999999E-2"/>
    <n v="13.746"/>
    <n v="26"/>
    <n v="26"/>
    <n v="672"/>
  </r>
  <r>
    <x v="22"/>
    <x v="89"/>
    <n v="5776"/>
    <n v="6461"/>
    <n v="342991"/>
    <n v="345020"/>
    <n v="312"/>
    <n v="4.7919999999999998"/>
    <n v="413"/>
    <n v="6.343"/>
    <n v="30250"/>
    <n v="8882"/>
    <n v="21368"/>
    <n v="2.5739999999999998"/>
    <n v="8.7680000000000007"/>
    <n v="34556"/>
    <n v="7591"/>
    <n v="26965"/>
    <n v="2.2000000000000002"/>
    <n v="10.016"/>
    <n v="-4306"/>
    <n v="-1.248"/>
    <n v="17.535"/>
    <n v="290"/>
    <n v="292"/>
    <n v="3890"/>
  </r>
  <r>
    <x v="22"/>
    <x v="90"/>
    <n v="1588"/>
    <n v="1690"/>
    <n v="197198"/>
    <n v="203634"/>
    <n v="207"/>
    <n v="12.295999999999999"/>
    <n v="194"/>
    <n v="11.523999999999999"/>
    <n v="21222"/>
    <n v="5312"/>
    <n v="15910"/>
    <n v="2.609"/>
    <n v="10.422000000000001"/>
    <n v="32827"/>
    <n v="10094"/>
    <n v="22733"/>
    <n v="4.9569999999999999"/>
    <n v="16.120999999999999"/>
    <n v="-11605"/>
    <n v="-5.6989999999999998"/>
    <n v="20.843"/>
    <n v="139"/>
    <n v="139"/>
    <n v="1628"/>
  </r>
  <r>
    <x v="22"/>
    <x v="91"/>
    <n v="1774"/>
    <n v="1990"/>
    <n v="230363"/>
    <n v="236085"/>
    <n v="160"/>
    <n v="7.99"/>
    <n v="185"/>
    <n v="9.2379999999999995"/>
    <n v="25811"/>
    <n v="5879"/>
    <n v="19932"/>
    <n v="2.4900000000000002"/>
    <n v="10.933"/>
    <n v="36456"/>
    <n v="7613"/>
    <n v="28843"/>
    <n v="3.2250000000000001"/>
    <n v="15.442"/>
    <n v="-10645"/>
    <n v="-4.5090000000000003"/>
    <n v="21.866"/>
    <n v="125"/>
    <n v="125"/>
    <n v="1748"/>
  </r>
  <r>
    <x v="22"/>
    <x v="92"/>
    <n v="494"/>
    <n v="520"/>
    <n v="30444"/>
    <n v="30228"/>
    <n v="61"/>
    <n v="11.787000000000001"/>
    <n v="56"/>
    <n v="10.821"/>
    <n v="4426"/>
    <n v="947"/>
    <n v="3479"/>
    <n v="3.133"/>
    <n v="14.641999999999999"/>
    <n v="4015"/>
    <n v="2017"/>
    <n v="1998"/>
    <n v="6.673"/>
    <n v="13.282999999999999"/>
    <n v="411"/>
    <n v="1.36"/>
    <n v="26.565000000000001"/>
    <n v="33"/>
    <n v="35"/>
    <n v="400"/>
  </r>
  <r>
    <x v="22"/>
    <x v="93"/>
    <n v="4885"/>
    <n v="5602"/>
    <n v="568240"/>
    <n v="556636"/>
    <n v="389"/>
    <n v="6.8929999999999998"/>
    <n v="471"/>
    <n v="8.3469999999999995"/>
    <n v="84172"/>
    <n v="18121"/>
    <n v="66051"/>
    <n v="3.2549999999999999"/>
    <n v="15.122"/>
    <n v="60359"/>
    <n v="17901"/>
    <n v="42458"/>
    <n v="3.2160000000000002"/>
    <n v="10.843999999999999"/>
    <n v="23813"/>
    <n v="4.2779999999999996"/>
    <n v="21.687000000000001"/>
    <n v="314"/>
    <n v="317"/>
    <n v="5154"/>
  </r>
  <r>
    <x v="22"/>
    <x v="94"/>
    <n v="4382"/>
    <n v="5046"/>
    <n v="477033"/>
    <n v="487821"/>
    <n v="287"/>
    <n v="5.62"/>
    <n v="408"/>
    <n v="7.99"/>
    <n v="42926"/>
    <n v="7931"/>
    <n v="34995"/>
    <n v="1.6259999999999999"/>
    <n v="8.8000000000000007"/>
    <n v="63392"/>
    <n v="27637"/>
    <n v="35755"/>
    <n v="5.665"/>
    <n v="12.994999999999999"/>
    <n v="-20466"/>
    <n v="-4.1950000000000003"/>
    <n v="17.599"/>
    <n v="249"/>
    <n v="252"/>
    <n v="3798"/>
  </r>
  <r>
    <x v="22"/>
    <x v="95"/>
    <n v="764"/>
    <n v="826"/>
    <n v="42032"/>
    <n v="43708"/>
    <n v="113"/>
    <n v="13.976000000000001"/>
    <n v="78"/>
    <n v="9.6470000000000002"/>
    <n v="4555"/>
    <n v="932"/>
    <n v="3623"/>
    <n v="2.1320000000000001"/>
    <n v="10.422000000000001"/>
    <n v="7744"/>
    <n v="2380"/>
    <n v="5364"/>
    <n v="5.4450000000000003"/>
    <n v="17.718"/>
    <n v="-3189"/>
    <n v="-7.2960000000000003"/>
    <n v="20.843"/>
    <n v="58"/>
    <n v="59"/>
    <n v="762"/>
  </r>
  <r>
    <x v="22"/>
    <x v="96"/>
    <n v="1146"/>
    <n v="1258"/>
    <n v="74939"/>
    <n v="75021"/>
    <n v="91"/>
    <n v="7.2160000000000002"/>
    <n v="97"/>
    <n v="7.6920000000000002"/>
    <n v="7294"/>
    <n v="1633"/>
    <n v="5661"/>
    <n v="2.177"/>
    <n v="9.7230000000000008"/>
    <n v="7322"/>
    <n v="2536"/>
    <n v="4786"/>
    <n v="3.38"/>
    <n v="9.76"/>
    <n v="-28"/>
    <n v="-3.6999999999999998E-2"/>
    <n v="19.445"/>
    <n v="77"/>
    <n v="77"/>
    <n v="942"/>
  </r>
  <r>
    <x v="22"/>
    <x v="97"/>
    <n v="248"/>
    <n v="318"/>
    <n v="103654"/>
    <n v="102334"/>
    <n v="28"/>
    <n v="8.7769999999999992"/>
    <n v="30"/>
    <n v="9.4039999999999999"/>
    <n v="9711"/>
    <n v="1754"/>
    <n v="7957"/>
    <n v="1.714"/>
    <n v="9.49"/>
    <n v="6817"/>
    <n v="2052"/>
    <n v="4765"/>
    <n v="2.0049999999999999"/>
    <n v="6.6619999999999999"/>
    <n v="2894"/>
    <n v="2.8279999999999998"/>
    <n v="13.323"/>
    <n v="19"/>
    <n v="19"/>
    <n v="309"/>
  </r>
  <r>
    <x v="22"/>
    <x v="98"/>
    <n v="2283"/>
    <n v="2713"/>
    <n v="197707"/>
    <n v="197878"/>
    <n v="109"/>
    <n v="3.972"/>
    <n v="172"/>
    <n v="6.2670000000000003"/>
    <n v="16791"/>
    <n v="3052"/>
    <n v="13739"/>
    <n v="1.542"/>
    <n v="8.4860000000000007"/>
    <n v="17297"/>
    <n v="4005"/>
    <n v="13292"/>
    <n v="2.024"/>
    <n v="8.7409999999999997"/>
    <n v="-506"/>
    <n v="-0.25600000000000001"/>
    <n v="16.971"/>
    <n v="108"/>
    <n v="109"/>
    <n v="745"/>
  </r>
  <r>
    <x v="22"/>
    <x v="99"/>
    <n v="1853"/>
    <n v="2245"/>
    <n v="202414"/>
    <n v="198742"/>
    <n v="189"/>
    <n v="8.4749999999999996"/>
    <n v="159"/>
    <n v="7.13"/>
    <n v="24529"/>
    <n v="5766"/>
    <n v="18763"/>
    <n v="2.9009999999999998"/>
    <n v="12.342000000000001"/>
    <n v="17183"/>
    <n v="5107"/>
    <n v="12076"/>
    <n v="2.57"/>
    <n v="8.6460000000000008"/>
    <n v="7346"/>
    <n v="3.6960000000000002"/>
    <n v="17.292000000000002"/>
    <n v="105"/>
    <n v="105"/>
    <n v="1474"/>
  </r>
  <r>
    <x v="22"/>
    <x v="100"/>
    <n v="288"/>
    <n v="351"/>
    <n v="225860"/>
    <n v="225100"/>
    <n v="47"/>
    <n v="13.506"/>
    <n v="41"/>
    <n v="11.782"/>
    <n v="20791"/>
    <n v="6426"/>
    <n v="14365"/>
    <n v="2.855"/>
    <n v="9.2360000000000007"/>
    <n v="19343"/>
    <n v="12034"/>
    <n v="7309"/>
    <n v="5.3460000000000001"/>
    <n v="8.593"/>
    <n v="1448"/>
    <n v="0.64300000000000002"/>
    <n v="17.186"/>
    <n v="25"/>
    <n v="25"/>
    <n v="372"/>
  </r>
  <r>
    <x v="22"/>
    <x v="101"/>
    <n v="1759"/>
    <n v="1981"/>
    <n v="151877"/>
    <n v="146441"/>
    <n v="153"/>
    <n v="7.7190000000000003"/>
    <n v="155"/>
    <n v="7.82"/>
    <n v="19913"/>
    <n v="5203"/>
    <n v="14710"/>
    <n v="3.5529999999999999"/>
    <n v="13.598000000000001"/>
    <n v="8959"/>
    <n v="2470"/>
    <n v="6489"/>
    <n v="1.6870000000000001"/>
    <n v="6.1180000000000003"/>
    <n v="10954"/>
    <n v="7.48"/>
    <n v="12.236000000000001"/>
    <n v="117"/>
    <n v="117"/>
    <n v="1574"/>
  </r>
  <r>
    <x v="22"/>
    <x v="102"/>
    <n v="4370"/>
    <n v="5521"/>
    <n v="825712"/>
    <n v="814985"/>
    <n v="306"/>
    <n v="5.4930000000000003"/>
    <n v="406"/>
    <n v="7.2880000000000003"/>
    <n v="84198"/>
    <n v="16668"/>
    <n v="67530"/>
    <n v="2.0449999999999999"/>
    <n v="10.331"/>
    <n v="62571"/>
    <n v="18381"/>
    <n v="44190"/>
    <n v="2.2549999999999999"/>
    <n v="7.6779999999999999"/>
    <n v="21627"/>
    <n v="2.6539999999999999"/>
    <n v="15.355"/>
    <n v="275"/>
    <n v="277"/>
    <n v="5734"/>
  </r>
  <r>
    <x v="22"/>
    <x v="103"/>
    <n v="1372"/>
    <n v="1706"/>
    <n v="417582"/>
    <n v="439298"/>
    <n v="129"/>
    <n v="7.5789999999999997"/>
    <n v="121"/>
    <n v="7.109"/>
    <n v="28136"/>
    <n v="6798"/>
    <n v="21338"/>
    <n v="1.5469999999999999"/>
    <n v="6.4050000000000002"/>
    <n v="72991"/>
    <n v="5032"/>
    <n v="67959"/>
    <n v="1.145"/>
    <n v="16.614999999999998"/>
    <n v="-44855"/>
    <n v="-10.211"/>
    <n v="12.81"/>
    <n v="82"/>
    <n v="82"/>
    <n v="1385"/>
  </r>
  <r>
    <x v="22"/>
    <x v="104"/>
    <n v="148"/>
    <n v="212"/>
    <n v="29291"/>
    <n v="30199"/>
    <n v="13"/>
    <n v="6.0469999999999997"/>
    <n v="19"/>
    <n v="8.8369999999999997"/>
    <n v="2452"/>
    <n v="319"/>
    <n v="2133"/>
    <n v="1.056"/>
    <n v="8.1189999999999998"/>
    <n v="4341"/>
    <n v="313"/>
    <n v="4028"/>
    <n v="1.036"/>
    <n v="14.375"/>
    <n v="-1889"/>
    <n v="-6.2549999999999999"/>
    <n v="16.239000000000001"/>
    <n v="12"/>
    <n v="12"/>
    <n v="83"/>
  </r>
  <r>
    <x v="22"/>
    <x v="105"/>
    <n v="1502"/>
    <n v="1620"/>
    <n v="144780"/>
    <n v="144203"/>
    <n v="172"/>
    <n v="10.723000000000001"/>
    <n v="140"/>
    <n v="8.7279999999999998"/>
    <n v="14343"/>
    <n v="2924"/>
    <n v="11419"/>
    <n v="2.028"/>
    <n v="9.9459999999999997"/>
    <n v="13169"/>
    <n v="2222"/>
    <n v="10947"/>
    <n v="1.5409999999999999"/>
    <n v="9.1319999999999997"/>
    <n v="1174"/>
    <n v="0.81399999999999995"/>
    <n v="18.265000000000001"/>
    <n v="104"/>
    <n v="104"/>
    <n v="1253"/>
  </r>
  <r>
    <x v="22"/>
    <x v="106"/>
    <n v="665"/>
    <n v="690"/>
    <n v="37753"/>
    <n v="37694"/>
    <n v="83"/>
    <n v="12.064"/>
    <n v="79"/>
    <n v="11.483000000000001"/>
    <n v="4842"/>
    <n v="888"/>
    <n v="3954"/>
    <n v="2.3559999999999999"/>
    <n v="12.846"/>
    <n v="4782"/>
    <n v="1450"/>
    <n v="3332"/>
    <n v="3.847"/>
    <n v="12.686"/>
    <n v="60"/>
    <n v="0.159"/>
    <n v="25.373000000000001"/>
    <n v="59"/>
    <n v="59"/>
    <n v="418"/>
  </r>
  <r>
    <x v="22"/>
    <x v="107"/>
    <n v="13271"/>
    <n v="13774"/>
    <n v="411406"/>
    <n v="403375"/>
    <n v="1384"/>
    <n v="10.071"/>
    <n v="1322"/>
    <n v="9.6189999999999998"/>
    <n v="51188"/>
    <n v="9856"/>
    <n v="41332"/>
    <n v="2.4430000000000001"/>
    <n v="12.69"/>
    <n v="34970"/>
    <n v="11270"/>
    <n v="23700"/>
    <n v="2.794"/>
    <n v="8.6690000000000005"/>
    <n v="16218"/>
    <n v="4.0209999999999999"/>
    <n v="17.338999999999999"/>
    <n v="1003"/>
    <n v="1012"/>
    <n v="7959"/>
  </r>
  <r>
    <x v="22"/>
    <x v="108"/>
    <n v="3911"/>
    <n v="4133"/>
    <n v="188571"/>
    <n v="186429"/>
    <n v="255"/>
    <n v="6.1340000000000003"/>
    <n v="303"/>
    <n v="7.2889999999999997"/>
    <n v="21377"/>
    <n v="3814"/>
    <n v="17563"/>
    <n v="2.0459999999999998"/>
    <n v="11.467000000000001"/>
    <n v="17201"/>
    <n v="5022"/>
    <n v="12179"/>
    <n v="2.694"/>
    <n v="9.2270000000000003"/>
    <n v="4176"/>
    <n v="2.2400000000000002"/>
    <n v="18.452999999999999"/>
    <n v="226"/>
    <n v="226"/>
    <n v="3155"/>
  </r>
  <r>
    <x v="22"/>
    <x v="109"/>
    <n v="958"/>
    <n v="1084"/>
    <n v="48441"/>
    <n v="47050"/>
    <n v="52"/>
    <n v="4.7640000000000002"/>
    <n v="67"/>
    <n v="6.1379999999999999"/>
    <n v="6611"/>
    <n v="1231"/>
    <n v="5380"/>
    <n v="2.6160000000000001"/>
    <n v="14.051"/>
    <n v="3791"/>
    <n v="733"/>
    <n v="3058"/>
    <n v="1.5580000000000001"/>
    <n v="8.0570000000000004"/>
    <n v="2820"/>
    <n v="5.9939999999999998"/>
    <n v="16.114999999999998"/>
    <n v="51"/>
    <n v="52"/>
    <n v="626"/>
  </r>
  <r>
    <x v="22"/>
    <x v="110"/>
    <n v="10667"/>
    <n v="11311"/>
    <n v="290511"/>
    <n v="288861"/>
    <n v="771"/>
    <n v="6.7939999999999996"/>
    <n v="847"/>
    <n v="7.4630000000000001"/>
    <n v="38094"/>
    <n v="9028"/>
    <n v="29066"/>
    <n v="3.125"/>
    <n v="13.188000000000001"/>
    <n v="34690"/>
    <n v="10917"/>
    <n v="23773"/>
    <n v="3.7789999999999999"/>
    <n v="12.009"/>
    <n v="3404"/>
    <n v="1.1779999999999999"/>
    <n v="24.018000000000001"/>
    <n v="605"/>
    <n v="606"/>
    <n v="3516"/>
  </r>
  <r>
    <x v="22"/>
    <x v="111"/>
    <n v="17068"/>
    <n v="17635"/>
    <n v="431612"/>
    <n v="429262"/>
    <n v="1857"/>
    <n v="10.583"/>
    <n v="1682"/>
    <n v="9.5850000000000009"/>
    <n v="55430"/>
    <n v="14889"/>
    <n v="40541"/>
    <n v="3.4689999999999999"/>
    <n v="12.913"/>
    <n v="50681"/>
    <n v="16746"/>
    <n v="33935"/>
    <n v="3.9009999999999998"/>
    <n v="11.807"/>
    <n v="4749"/>
    <n v="1.1060000000000001"/>
    <n v="23.613"/>
    <n v="1337"/>
    <n v="1341"/>
    <n v="9510"/>
  </r>
  <r>
    <x v="22"/>
    <x v="112"/>
    <n v="16363"/>
    <n v="20840"/>
    <n v="305183"/>
    <n v="302154"/>
    <n v="2165"/>
    <n v="10.385999999999999"/>
    <n v="2175"/>
    <n v="10.433999999999999"/>
    <n v="45118"/>
    <n v="18383"/>
    <n v="26735"/>
    <n v="6.0839999999999996"/>
    <n v="14.932"/>
    <n v="39039"/>
    <n v="14487"/>
    <n v="24552"/>
    <n v="4.7949999999999999"/>
    <n v="12.92"/>
    <n v="6079"/>
    <n v="2.012"/>
    <n v="25.841000000000001"/>
    <n v="1559"/>
    <n v="1623"/>
    <n v="9521"/>
  </r>
  <r>
    <x v="22"/>
    <x v="113"/>
    <n v="9863"/>
    <n v="11112"/>
    <n v="152171"/>
    <n v="147920"/>
    <n v="1259"/>
    <n v="11.45"/>
    <n v="1026"/>
    <n v="9.3309999999999995"/>
    <n v="26923"/>
    <n v="8098"/>
    <n v="18825"/>
    <n v="5.4749999999999996"/>
    <n v="18.201000000000001"/>
    <n v="18326"/>
    <n v="7104"/>
    <n v="11222"/>
    <n v="4.8029999999999999"/>
    <n v="12.388999999999999"/>
    <n v="8597"/>
    <n v="5.8120000000000003"/>
    <n v="24.777999999999999"/>
    <n v="742"/>
    <n v="768"/>
    <n v="4985"/>
  </r>
  <r>
    <x v="22"/>
    <x v="114"/>
    <n v="8940"/>
    <n v="12075"/>
    <n v="167046"/>
    <n v="160614"/>
    <n v="1427"/>
    <n v="12.018000000000001"/>
    <n v="1025"/>
    <n v="8.6319999999999997"/>
    <n v="32309"/>
    <n v="12321"/>
    <n v="19988"/>
    <n v="7.6710000000000003"/>
    <n v="20.116"/>
    <n v="19295"/>
    <n v="6461"/>
    <n v="12834"/>
    <n v="4.0229999999999997"/>
    <n v="12.013"/>
    <n v="13014"/>
    <n v="8.1029999999999998"/>
    <n v="24.027000000000001"/>
    <n v="672"/>
    <n v="686"/>
    <n v="3807"/>
  </r>
  <r>
    <x v="22"/>
    <x v="115"/>
    <n v="28172"/>
    <n v="36399"/>
    <n v="709272"/>
    <n v="703284"/>
    <n v="4402"/>
    <n v="12.105"/>
    <n v="4332"/>
    <n v="11.913"/>
    <n v="142955"/>
    <n v="52200"/>
    <n v="90755"/>
    <n v="7.4219999999999997"/>
    <n v="20.327000000000002"/>
    <n v="130546"/>
    <n v="52028"/>
    <n v="78518"/>
    <n v="7.3979999999999997"/>
    <n v="18.562000000000001"/>
    <n v="12409"/>
    <n v="1.764"/>
    <n v="37.125"/>
    <n v="2774"/>
    <n v="2869"/>
    <n v="17483"/>
  </r>
  <r>
    <x v="22"/>
    <x v="116"/>
    <n v="7621"/>
    <n v="10352"/>
    <n v="167683"/>
    <n v="165799"/>
    <n v="738"/>
    <n v="7.1189999999999998"/>
    <n v="768"/>
    <n v="7.4080000000000004"/>
    <n v="20705"/>
    <n v="5189"/>
    <n v="15516"/>
    <n v="3.13"/>
    <n v="12.488"/>
    <n v="17004"/>
    <n v="5544"/>
    <n v="11460"/>
    <n v="3.3439999999999999"/>
    <n v="10.256"/>
    <n v="3701"/>
    <n v="2.2320000000000002"/>
    <n v="20.512"/>
    <n v="499"/>
    <n v="512"/>
    <n v="3110"/>
  </r>
  <r>
    <x v="22"/>
    <x v="117"/>
    <n v="19623"/>
    <n v="29763"/>
    <n v="470688"/>
    <n v="457858"/>
    <n v="3330"/>
    <n v="11.255000000000001"/>
    <n v="2979"/>
    <n v="10.068"/>
    <n v="95104"/>
    <n v="35871"/>
    <n v="59233"/>
    <n v="7.835"/>
    <n v="20.771999999999998"/>
    <n v="70174"/>
    <n v="26568"/>
    <n v="43606"/>
    <n v="5.8029999999999999"/>
    <n v="15.327"/>
    <n v="24930"/>
    <n v="5.4450000000000003"/>
    <n v="30.652999999999999"/>
    <n v="1569"/>
    <n v="1692"/>
    <n v="10385"/>
  </r>
  <r>
    <x v="22"/>
    <x v="118"/>
    <n v="10879"/>
    <n v="16472"/>
    <n v="211832"/>
    <n v="207133"/>
    <n v="1124"/>
    <n v="6.827"/>
    <n v="1109"/>
    <n v="6.7359999999999998"/>
    <n v="31781"/>
    <n v="7753"/>
    <n v="24028"/>
    <n v="3.7429999999999999"/>
    <n v="15.343"/>
    <n v="22184"/>
    <n v="7059"/>
    <n v="15125"/>
    <n v="3.4079999999999999"/>
    <n v="10.71"/>
    <n v="9597"/>
    <n v="4.633"/>
    <n v="21.42"/>
    <n v="721"/>
    <n v="756"/>
    <n v="4671"/>
  </r>
  <r>
    <x v="22"/>
    <x v="119"/>
    <n v="48255"/>
    <n v="64160"/>
    <n v="763306"/>
    <n v="761520"/>
    <n v="4316"/>
    <n v="6.6890000000000001"/>
    <n v="5037"/>
    <n v="7.8070000000000004"/>
    <n v="98346"/>
    <n v="29016"/>
    <n v="69330"/>
    <n v="3.81"/>
    <n v="12.914"/>
    <n v="94930"/>
    <n v="35071"/>
    <n v="59859"/>
    <n v="4.6050000000000004"/>
    <n v="12.465999999999999"/>
    <n v="3416"/>
    <n v="0.44900000000000001"/>
    <n v="24.931999999999999"/>
    <n v="3221"/>
    <n v="3533"/>
    <n v="20015"/>
  </r>
  <r>
    <x v="22"/>
    <x v="120"/>
    <n v="28708"/>
    <n v="31036"/>
    <n v="324148"/>
    <n v="318747"/>
    <n v="3852"/>
    <n v="12.505000000000001"/>
    <n v="3388"/>
    <n v="10.999000000000001"/>
    <n v="56205"/>
    <n v="18073"/>
    <n v="38132"/>
    <n v="5.67"/>
    <n v="17.632999999999999"/>
    <n v="45800"/>
    <n v="17355"/>
    <n v="28445"/>
    <n v="5.4450000000000003"/>
    <n v="14.369"/>
    <n v="10405"/>
    <n v="3.2639999999999998"/>
    <n v="28.738"/>
    <n v="2547"/>
    <n v="2585"/>
    <n v="12365"/>
  </r>
  <r>
    <x v="22"/>
    <x v="121"/>
    <n v="9575"/>
    <n v="12476"/>
    <n v="219338"/>
    <n v="217221"/>
    <n v="870"/>
    <n v="6.8920000000000003"/>
    <n v="1164"/>
    <n v="9.2210000000000001"/>
    <n v="33812"/>
    <n v="8044"/>
    <n v="25768"/>
    <n v="3.7029999999999998"/>
    <n v="15.566000000000001"/>
    <n v="30121"/>
    <n v="15199"/>
    <n v="14922"/>
    <n v="6.9969999999999999"/>
    <n v="13.867000000000001"/>
    <n v="3691"/>
    <n v="1.6990000000000001"/>
    <n v="27.733000000000001"/>
    <n v="616"/>
    <n v="639"/>
    <n v="3152"/>
  </r>
  <r>
    <x v="22"/>
    <x v="122"/>
    <n v="4974"/>
    <n v="6360"/>
    <n v="194588"/>
    <n v="186788"/>
    <n v="941"/>
    <n v="15.013999999999999"/>
    <n v="756"/>
    <n v="12.061999999999999"/>
    <n v="40155"/>
    <n v="15668"/>
    <n v="24487"/>
    <n v="8.3879999999999999"/>
    <n v="21.498000000000001"/>
    <n v="24029"/>
    <n v="10925"/>
    <n v="13104"/>
    <n v="5.8490000000000002"/>
    <n v="12.864000000000001"/>
    <n v="16126"/>
    <n v="8.6329999999999991"/>
    <n v="25.728999999999999"/>
    <n v="492"/>
    <n v="496"/>
    <n v="4202"/>
  </r>
  <r>
    <x v="22"/>
    <x v="123"/>
    <n v="13826"/>
    <n v="14928"/>
    <n v="189979"/>
    <n v="187729"/>
    <n v="1876"/>
    <n v="12.598000000000001"/>
    <n v="1803"/>
    <n v="12.108000000000001"/>
    <n v="33609"/>
    <n v="9988"/>
    <n v="23621"/>
    <n v="5.32"/>
    <n v="17.902999999999999"/>
    <n v="29179"/>
    <n v="10319"/>
    <n v="18860"/>
    <n v="5.4969999999999999"/>
    <n v="15.542999999999999"/>
    <n v="4430"/>
    <n v="2.36"/>
    <n v="31.085999999999999"/>
    <n v="1391"/>
    <n v="1408"/>
    <n v="6317"/>
  </r>
  <r>
    <x v="22"/>
    <x v="124"/>
    <n v="26598"/>
    <n v="32224"/>
    <n v="772378"/>
    <n v="770188"/>
    <n v="2833"/>
    <n v="8.7349999999999994"/>
    <n v="3249"/>
    <n v="10.018000000000001"/>
    <n v="101507"/>
    <n v="25891"/>
    <n v="75616"/>
    <n v="3.3620000000000001"/>
    <n v="13.18"/>
    <n v="97639"/>
    <n v="33933"/>
    <n v="63706"/>
    <n v="4.4059999999999997"/>
    <n v="12.677"/>
    <n v="3868"/>
    <n v="0.502"/>
    <n v="25.355"/>
    <n v="2361"/>
    <n v="2438"/>
    <n v="19276"/>
  </r>
  <r>
    <x v="22"/>
    <x v="125"/>
    <n v="4839"/>
    <n v="7591"/>
    <n v="68973"/>
    <n v="69285"/>
    <n v="336"/>
    <n v="4.37"/>
    <n v="531"/>
    <n v="6.9059999999999997"/>
    <n v="8328"/>
    <n v="1900"/>
    <n v="6428"/>
    <n v="2.742"/>
    <n v="12.02"/>
    <n v="8940"/>
    <n v="3032"/>
    <n v="5908"/>
    <n v="4.3760000000000003"/>
    <n v="12.903"/>
    <n v="-612"/>
    <n v="-0.88300000000000001"/>
    <n v="24.04"/>
    <n v="331"/>
    <n v="368"/>
    <n v="2135"/>
  </r>
  <r>
    <x v="22"/>
    <x v="126"/>
    <n v="9489"/>
    <n v="13599"/>
    <n v="160676"/>
    <n v="156494"/>
    <n v="1173"/>
    <n v="8.6519999999999992"/>
    <n v="1091"/>
    <n v="8.0470000000000006"/>
    <n v="28304"/>
    <n v="9746"/>
    <n v="18558"/>
    <n v="6.2279999999999998"/>
    <n v="18.085999999999999"/>
    <n v="19940"/>
    <n v="7382"/>
    <n v="12558"/>
    <n v="4.7169999999999996"/>
    <n v="12.742000000000001"/>
    <n v="8364"/>
    <n v="5.3449999999999998"/>
    <n v="25.483000000000001"/>
    <n v="645"/>
    <n v="661"/>
    <n v="3477"/>
  </r>
  <r>
    <x v="22"/>
    <x v="127"/>
    <n v="6880"/>
    <n v="9922"/>
    <n v="126184"/>
    <n v="127041"/>
    <n v="478"/>
    <n v="4.7110000000000003"/>
    <n v="925"/>
    <n v="9.1170000000000009"/>
    <n v="17580"/>
    <n v="3554"/>
    <n v="14026"/>
    <n v="2.798"/>
    <n v="13.837999999999999"/>
    <n v="19423"/>
    <n v="8131"/>
    <n v="11292"/>
    <n v="6.4"/>
    <n v="15.289"/>
    <n v="-1843"/>
    <n v="-1.4510000000000001"/>
    <n v="27.675999999999998"/>
    <n v="355"/>
    <n v="377"/>
    <n v="3000"/>
  </r>
  <r>
    <x v="22"/>
    <x v="128"/>
    <n v="3141"/>
    <n v="3993"/>
    <n v="154094"/>
    <n v="151257"/>
    <n v="246"/>
    <n v="6.0890000000000004"/>
    <n v="340"/>
    <n v="8.4160000000000004"/>
    <n v="16945"/>
    <n v="2977"/>
    <n v="13968"/>
    <n v="1.968"/>
    <n v="11.202999999999999"/>
    <n v="11273"/>
    <n v="5085"/>
    <n v="6188"/>
    <n v="3.3620000000000001"/>
    <n v="7.4530000000000003"/>
    <n v="5672"/>
    <n v="3.75"/>
    <n v="14.906000000000001"/>
    <n v="229"/>
    <n v="237"/>
    <n v="2626"/>
  </r>
  <r>
    <x v="22"/>
    <x v="129"/>
    <n v="22523"/>
    <n v="27113"/>
    <n v="367227"/>
    <n v="362236"/>
    <n v="3249"/>
    <n v="12.010999999999999"/>
    <n v="3124"/>
    <n v="11.548999999999999"/>
    <n v="62905"/>
    <n v="20895"/>
    <n v="42010"/>
    <n v="5.7679999999999998"/>
    <n v="17.366"/>
    <n v="53065"/>
    <n v="21448"/>
    <n v="31617"/>
    <n v="5.9210000000000003"/>
    <n v="14.648999999999999"/>
    <n v="9840"/>
    <n v="2.7160000000000002"/>
    <n v="29.298999999999999"/>
    <n v="2283"/>
    <n v="2325"/>
    <n v="11265"/>
  </r>
  <r>
    <x v="22"/>
    <x v="130"/>
    <n v="33567"/>
    <n v="35819"/>
    <n v="303108"/>
    <n v="303700"/>
    <n v="2950"/>
    <n v="8.2149999999999999"/>
    <n v="3128"/>
    <n v="8.7110000000000003"/>
    <n v="45821"/>
    <n v="11727"/>
    <n v="34094"/>
    <n v="3.8610000000000002"/>
    <n v="15.087999999999999"/>
    <n v="47436"/>
    <n v="17344"/>
    <n v="30092"/>
    <n v="5.7110000000000003"/>
    <n v="15.619"/>
    <n v="-1615"/>
    <n v="-0.53200000000000003"/>
    <n v="30.175000000000001"/>
    <n v="2118"/>
    <n v="2135"/>
    <n v="10589"/>
  </r>
  <r>
    <x v="22"/>
    <x v="131"/>
    <n v="42850"/>
    <n v="46413"/>
    <n v="1216245"/>
    <n v="1194284"/>
    <n v="4508"/>
    <n v="9.76"/>
    <n v="4057"/>
    <n v="8.7840000000000007"/>
    <n v="152187"/>
    <n v="47763"/>
    <n v="104424"/>
    <n v="3.9990000000000001"/>
    <n v="12.743"/>
    <n v="107987"/>
    <n v="45542"/>
    <n v="62445"/>
    <n v="3.8130000000000002"/>
    <n v="9.0419999999999998"/>
    <n v="44200"/>
    <n v="3.7010000000000001"/>
    <n v="18.084"/>
    <n v="3066"/>
    <n v="3124"/>
    <n v="30713"/>
  </r>
  <r>
    <x v="22"/>
    <x v="132"/>
    <n v="12172"/>
    <n v="13184"/>
    <n v="125420"/>
    <n v="120244"/>
    <n v="1314"/>
    <n v="10.081"/>
    <n v="1015"/>
    <n v="7.7869999999999999"/>
    <n v="24058"/>
    <n v="7163"/>
    <n v="16895"/>
    <n v="5.9569999999999999"/>
    <n v="20.007999999999999"/>
    <n v="13651"/>
    <n v="5238"/>
    <n v="8413"/>
    <n v="4.3559999999999999"/>
    <n v="11.353"/>
    <n v="10407"/>
    <n v="8.6549999999999994"/>
    <n v="22.706"/>
    <n v="785"/>
    <n v="797"/>
    <n v="3908"/>
  </r>
  <r>
    <x v="22"/>
    <x v="133"/>
    <n v="35669"/>
    <n v="59771"/>
    <n v="550808"/>
    <n v="547519"/>
    <n v="4406"/>
    <n v="7.3380000000000001"/>
    <n v="4957"/>
    <n v="8.2550000000000008"/>
    <n v="74665"/>
    <n v="25775"/>
    <n v="48890"/>
    <n v="4.7080000000000002"/>
    <n v="13.637"/>
    <n v="68088"/>
    <n v="28374"/>
    <n v="39714"/>
    <n v="5.1820000000000004"/>
    <n v="12.436"/>
    <n v="6577"/>
    <n v="1.2010000000000001"/>
    <n v="24.870999999999999"/>
    <n v="2618"/>
    <n v="3059"/>
    <n v="14718"/>
  </r>
  <r>
    <x v="22"/>
    <x v="134"/>
    <n v="19809"/>
    <n v="27780"/>
    <n v="287868"/>
    <n v="281660"/>
    <n v="2217"/>
    <n v="7.9669999999999996"/>
    <n v="2313"/>
    <n v="8.3119999999999994"/>
    <n v="45571"/>
    <n v="13468"/>
    <n v="32103"/>
    <n v="4.782"/>
    <n v="16.178999999999998"/>
    <n v="33129"/>
    <n v="12573"/>
    <n v="20556"/>
    <n v="4.4640000000000004"/>
    <n v="11.762"/>
    <n v="12442"/>
    <n v="4.4169999999999998"/>
    <n v="23.524000000000001"/>
    <n v="1536"/>
    <n v="1675"/>
    <n v="7154"/>
  </r>
  <r>
    <x v="22"/>
    <x v="135"/>
    <n v="24725"/>
    <n v="32901"/>
    <n v="269864"/>
    <n v="262947"/>
    <n v="3620"/>
    <n v="11.11"/>
    <n v="2983"/>
    <n v="9.1549999999999994"/>
    <n v="55737"/>
    <n v="27436"/>
    <n v="28301"/>
    <n v="10.433999999999999"/>
    <n v="21.196999999999999"/>
    <n v="41920"/>
    <n v="15596"/>
    <n v="26324"/>
    <n v="5.931"/>
    <n v="15.942"/>
    <n v="13817"/>
    <n v="5.2549999999999999"/>
    <n v="31.885000000000002"/>
    <n v="1884"/>
    <n v="2164"/>
    <n v="10605"/>
  </r>
  <r>
    <x v="22"/>
    <x v="136"/>
    <n v="32481"/>
    <n v="50243"/>
    <n v="487205"/>
    <n v="474296"/>
    <n v="5363"/>
    <n v="10.699"/>
    <n v="5127"/>
    <n v="10.228"/>
    <n v="92694"/>
    <n v="34134"/>
    <n v="58560"/>
    <n v="7.1970000000000001"/>
    <n v="19.542999999999999"/>
    <n v="66520"/>
    <n v="25518"/>
    <n v="41002"/>
    <n v="5.38"/>
    <n v="14.025"/>
    <n v="26174"/>
    <n v="5.5179999999999998"/>
    <n v="28.05"/>
    <n v="3607"/>
    <n v="3764"/>
    <n v="16743"/>
  </r>
  <r>
    <x v="22"/>
    <x v="137"/>
    <n v="48382"/>
    <n v="69863"/>
    <n v="1093601"/>
    <n v="1068674"/>
    <n v="3984"/>
    <n v="5.6769999999999996"/>
    <n v="4623"/>
    <n v="6.5869999999999997"/>
    <n v="157194"/>
    <n v="48326"/>
    <n v="108868"/>
    <n v="4.5220000000000002"/>
    <n v="14.709"/>
    <n v="107303"/>
    <n v="57325"/>
    <n v="49978"/>
    <n v="5.3639999999999999"/>
    <n v="10.041"/>
    <n v="49891"/>
    <n v="4.6680000000000001"/>
    <n v="20.082000000000001"/>
    <n v="2958"/>
    <n v="3148"/>
    <n v="18497"/>
  </r>
  <r>
    <x v="22"/>
    <x v="138"/>
    <n v="16480"/>
    <n v="20530"/>
    <n v="190005"/>
    <n v="186067"/>
    <n v="1353"/>
    <n v="6.5670000000000002"/>
    <n v="1500"/>
    <n v="7.28"/>
    <n v="29880"/>
    <n v="7584"/>
    <n v="22296"/>
    <n v="4.0759999999999996"/>
    <n v="16.059000000000001"/>
    <n v="22108"/>
    <n v="7374"/>
    <n v="14734"/>
    <n v="3.9630000000000001"/>
    <n v="11.882"/>
    <n v="7772"/>
    <n v="4.1769999999999996"/>
    <n v="23.763999999999999"/>
    <n v="1069"/>
    <n v="1083"/>
    <n v="5051"/>
  </r>
  <r>
    <x v="22"/>
    <x v="139"/>
    <n v="60166"/>
    <n v="87943"/>
    <n v="2700722"/>
    <n v="2743703"/>
    <n v="8907"/>
    <n v="10.048999999999999"/>
    <n v="10299"/>
    <n v="11.619"/>
    <n v="328685"/>
    <n v="140926"/>
    <n v="187759"/>
    <n v="5.1360000000000001"/>
    <n v="11.98"/>
    <n v="417708"/>
    <n v="208875"/>
    <n v="208833"/>
    <n v="7.6130000000000004"/>
    <n v="15.224"/>
    <n v="-89023"/>
    <n v="-3.2450000000000001"/>
    <n v="23.959"/>
    <n v="5865"/>
    <n v="6042"/>
    <n v="42440"/>
  </r>
  <r>
    <x v="22"/>
    <x v="140"/>
    <n v="17499"/>
    <n v="22020"/>
    <n v="155259"/>
    <n v="153976"/>
    <n v="3031"/>
    <n v="13.651"/>
    <n v="3397"/>
    <n v="15.3"/>
    <n v="36953"/>
    <n v="14571"/>
    <n v="22382"/>
    <n v="9.4629999999999992"/>
    <n v="23.998999999999999"/>
    <n v="34085"/>
    <n v="18989"/>
    <n v="15096"/>
    <n v="12.332000000000001"/>
    <n v="22.137"/>
    <n v="2868"/>
    <n v="1.863"/>
    <n v="44.273000000000003"/>
    <n v="1806"/>
    <n v="1902"/>
    <n v="8230"/>
  </r>
  <r>
    <x v="22"/>
    <x v="141"/>
    <n v="22909"/>
    <n v="26065"/>
    <n v="134422"/>
    <n v="133303"/>
    <n v="2140"/>
    <n v="8.1929999999999996"/>
    <n v="2250"/>
    <n v="8.6140000000000008"/>
    <n v="20905"/>
    <n v="6979"/>
    <n v="13926"/>
    <n v="5.2350000000000003"/>
    <n v="15.682"/>
    <n v="18713"/>
    <n v="7150"/>
    <n v="11563"/>
    <n v="5.3639999999999999"/>
    <n v="14.038"/>
    <n v="2192"/>
    <n v="1.6439999999999999"/>
    <n v="28.076000000000001"/>
    <n v="1634"/>
    <n v="1656"/>
    <n v="5270"/>
  </r>
  <r>
    <x v="22"/>
    <x v="142"/>
    <n v="40057"/>
    <n v="77539"/>
    <n v="905769"/>
    <n v="941760"/>
    <n v="6075"/>
    <n v="7.774"/>
    <n v="7294"/>
    <n v="9.3339999999999996"/>
    <n v="130784"/>
    <n v="49347"/>
    <n v="81437"/>
    <n v="5.24"/>
    <n v="13.887"/>
    <n v="203026"/>
    <n v="70718"/>
    <n v="132308"/>
    <n v="7.5090000000000003"/>
    <n v="21.558"/>
    <n v="-72242"/>
    <n v="-7.6710000000000003"/>
    <n v="27.774000000000001"/>
    <n v="3218"/>
    <n v="3497"/>
    <n v="19119"/>
  </r>
  <r>
    <x v="22"/>
    <x v="143"/>
    <n v="61608"/>
    <n v="113781"/>
    <n v="936263"/>
    <n v="931973"/>
    <n v="8182"/>
    <n v="7.1459999999999999"/>
    <n v="9617"/>
    <n v="8.3989999999999991"/>
    <n v="159172"/>
    <n v="55961"/>
    <n v="103211"/>
    <n v="6.0049999999999999"/>
    <n v="17.079000000000001"/>
    <n v="150152"/>
    <n v="55038"/>
    <n v="95114"/>
    <n v="5.9059999999999997"/>
    <n v="16.111000000000001"/>
    <n v="9020"/>
    <n v="0.96799999999999997"/>
    <n v="32.222000000000001"/>
    <n v="5630"/>
    <n v="6052"/>
    <n v="33024"/>
  </r>
  <r>
    <x v="22"/>
    <x v="144"/>
    <n v="36847"/>
    <n v="83943"/>
    <n v="1006921"/>
    <n v="972531"/>
    <n v="8651"/>
    <n v="10.260999999999999"/>
    <n v="9383"/>
    <n v="11.129"/>
    <n v="208536"/>
    <n v="80182"/>
    <n v="128354"/>
    <n v="8.2449999999999992"/>
    <n v="21.443000000000001"/>
    <n v="138492"/>
    <n v="59701"/>
    <n v="78791"/>
    <n v="6.1390000000000002"/>
    <n v="14.24"/>
    <n v="70044"/>
    <n v="7.202"/>
    <n v="28.481000000000002"/>
    <n v="4138"/>
    <n v="4529"/>
    <n v="17362"/>
  </r>
  <r>
    <x v="22"/>
    <x v="145"/>
    <n v="6459"/>
    <n v="28396"/>
    <n v="194310"/>
    <n v="194958"/>
    <n v="2065"/>
    <n v="7.1390000000000002"/>
    <n v="3127"/>
    <n v="10.81"/>
    <n v="38809"/>
    <n v="11940"/>
    <n v="26869"/>
    <n v="6.1239999999999997"/>
    <n v="19.905999999999999"/>
    <n v="40149"/>
    <n v="13843"/>
    <n v="26306"/>
    <n v="7.101"/>
    <n v="20.594000000000001"/>
    <n v="-1340"/>
    <n v="-0.68700000000000006"/>
    <n v="39.813000000000002"/>
    <n v="598"/>
    <n v="690"/>
    <n v="2581"/>
  </r>
  <r>
    <x v="22"/>
    <x v="146"/>
    <n v="19016"/>
    <n v="29290"/>
    <n v="170421"/>
    <n v="167019"/>
    <n v="2585"/>
    <n v="8.875"/>
    <n v="2256"/>
    <n v="7.7460000000000004"/>
    <n v="28747"/>
    <n v="9930"/>
    <n v="18817"/>
    <n v="5.9450000000000003"/>
    <n v="17.212"/>
    <n v="21845"/>
    <n v="8354"/>
    <n v="13491"/>
    <n v="5.0019999999999998"/>
    <n v="13.079000000000001"/>
    <n v="6902"/>
    <n v="4.1319999999999997"/>
    <n v="26.158999999999999"/>
    <n v="1302"/>
    <n v="1384"/>
    <n v="4763"/>
  </r>
  <r>
    <x v="22"/>
    <x v="147"/>
    <n v="29584"/>
    <n v="40324"/>
    <n v="393371"/>
    <n v="390993"/>
    <n v="3876"/>
    <n v="9.5380000000000003"/>
    <n v="4499"/>
    <n v="11.071999999999999"/>
    <n v="70380"/>
    <n v="31816"/>
    <n v="38564"/>
    <n v="8.1370000000000005"/>
    <n v="18"/>
    <n v="65316"/>
    <n v="24746"/>
    <n v="40570"/>
    <n v="6.3289999999999997"/>
    <n v="16.704999999999998"/>
    <n v="5064"/>
    <n v="1.2949999999999999"/>
    <n v="33.409999999999997"/>
    <n v="2926"/>
    <n v="3137"/>
    <n v="12262"/>
  </r>
  <r>
    <x v="22"/>
    <x v="148"/>
    <n v="7218"/>
    <n v="12914"/>
    <n v="150140"/>
    <n v="145634"/>
    <n v="974"/>
    <n v="7.4180000000000001"/>
    <n v="1406"/>
    <n v="10.708"/>
    <n v="28224"/>
    <n v="9774"/>
    <n v="18450"/>
    <n v="6.7110000000000003"/>
    <n v="19.38"/>
    <n v="19286"/>
    <n v="8366"/>
    <n v="10920"/>
    <n v="5.7450000000000001"/>
    <n v="13.243"/>
    <n v="8938"/>
    <n v="6.1369999999999996"/>
    <n v="26.486000000000001"/>
    <n v="805"/>
    <n v="958"/>
    <n v="4610"/>
  </r>
  <r>
    <x v="22"/>
    <x v="149"/>
    <n v="55"/>
    <n v="5930"/>
    <n v="1027324"/>
    <n v="1020226"/>
    <n v="180"/>
    <n v="3.0270000000000001"/>
    <n v="212"/>
    <n v="3.5649999999999999"/>
    <n v="89988"/>
    <n v="21493"/>
    <n v="68495"/>
    <n v="2.1070000000000002"/>
    <n v="8.82"/>
    <n v="72829"/>
    <n v="23921"/>
    <n v="48908"/>
    <n v="2.3450000000000002"/>
    <n v="7.1390000000000002"/>
    <n v="17159"/>
    <n v="1.6819999999999999"/>
    <n v="14.276999999999999"/>
    <s v="(D)"/>
    <s v="(D)"/>
    <s v="(D)"/>
  </r>
  <r>
    <x v="22"/>
    <x v="150"/>
    <n v="9126"/>
    <n v="31531"/>
    <n v="1534819"/>
    <n v="1503779"/>
    <n v="3707"/>
    <n v="12.102"/>
    <n v="1909"/>
    <n v="6.2320000000000002"/>
    <n v="178559"/>
    <n v="80135"/>
    <n v="98424"/>
    <n v="5.3289999999999997"/>
    <n v="11.874000000000001"/>
    <n v="115039"/>
    <n v="32705"/>
    <n v="82334"/>
    <n v="2.1749999999999998"/>
    <n v="7.65"/>
    <n v="63520"/>
    <n v="4.2240000000000002"/>
    <n v="15.3"/>
    <n v="1000"/>
    <n v="1083"/>
    <n v="10715"/>
  </r>
  <r>
    <x v="22"/>
    <x v="151"/>
    <n v="20988"/>
    <n v="22034"/>
    <n v="121134"/>
    <n v="121044"/>
    <n v="1793"/>
    <n v="8.0090000000000003"/>
    <n v="2500"/>
    <n v="11.167"/>
    <n v="20144"/>
    <n v="5612"/>
    <n v="14532"/>
    <n v="4.6360000000000001"/>
    <n v="16.641999999999999"/>
    <n v="19969"/>
    <n v="8973"/>
    <n v="10996"/>
    <n v="7.4130000000000003"/>
    <n v="16.497"/>
    <n v="175"/>
    <n v="0.14499999999999999"/>
    <n v="32.994999999999997"/>
    <n v="1917"/>
    <n v="1975"/>
    <n v="6957"/>
  </r>
  <r>
    <x v="22"/>
    <x v="152"/>
    <n v="29337"/>
    <n v="41017"/>
    <n v="360531"/>
    <n v="357372"/>
    <n v="4227"/>
    <n v="10.284000000000001"/>
    <n v="4400"/>
    <n v="10.705"/>
    <n v="62091"/>
    <n v="27497"/>
    <n v="34594"/>
    <n v="7.694"/>
    <n v="17.373999999999999"/>
    <n v="55377"/>
    <n v="18474"/>
    <n v="36903"/>
    <n v="5.1689999999999996"/>
    <n v="15.496"/>
    <n v="6714"/>
    <n v="1.879"/>
    <n v="30.991"/>
    <n v="2932"/>
    <n v="3014"/>
    <n v="10259"/>
  </r>
  <r>
    <x v="22"/>
    <x v="153"/>
    <n v="12682"/>
    <n v="16385"/>
    <n v="114161"/>
    <n v="112171"/>
    <n v="1695"/>
    <n v="10.288"/>
    <n v="1875"/>
    <n v="11.381"/>
    <n v="19261"/>
    <n v="7213"/>
    <n v="12048"/>
    <n v="6.43"/>
    <n v="17.170999999999999"/>
    <n v="15238"/>
    <n v="5535"/>
    <n v="9703"/>
    <n v="4.9340000000000002"/>
    <n v="13.585000000000001"/>
    <n v="4023"/>
    <n v="3.5870000000000002"/>
    <n v="27.169"/>
    <n v="1490"/>
    <n v="1505"/>
    <n v="4130"/>
  </r>
  <r>
    <x v="22"/>
    <x v="154"/>
    <n v="31461"/>
    <n v="39470"/>
    <n v="252933"/>
    <n v="249872"/>
    <n v="5459"/>
    <n v="13.971"/>
    <n v="4665"/>
    <n v="11.939"/>
    <n v="52864"/>
    <n v="23098"/>
    <n v="29766"/>
    <n v="9.2439999999999998"/>
    <n v="21.155999999999999"/>
    <n v="46542"/>
    <n v="19847"/>
    <n v="26695"/>
    <n v="7.9429999999999996"/>
    <n v="18.626000000000001"/>
    <n v="6322"/>
    <n v="2.5299999999999998"/>
    <n v="37.253"/>
    <n v="3345"/>
    <n v="3480"/>
    <n v="14005"/>
  </r>
  <r>
    <x v="22"/>
    <x v="155"/>
    <n v="10042"/>
    <n v="10976"/>
    <n v="268235"/>
    <n v="252505"/>
    <n v="2594"/>
    <n v="25.341000000000001"/>
    <n v="1115"/>
    <n v="10.891999999999999"/>
    <n v="64887"/>
    <n v="28606"/>
    <n v="36281"/>
    <n v="11.329000000000001"/>
    <n v="25.696999999999999"/>
    <n v="33527"/>
    <n v="9874"/>
    <n v="23653"/>
    <n v="3.91"/>
    <n v="13.278"/>
    <n v="31360"/>
    <n v="12.42"/>
    <n v="26.556000000000001"/>
    <n v="788"/>
    <n v="791"/>
    <n v="4813"/>
  </r>
  <r>
    <x v="22"/>
    <x v="156"/>
    <n v="4951"/>
    <n v="5535"/>
    <n v="66654"/>
    <n v="66516"/>
    <n v="593"/>
    <n v="10.637"/>
    <n v="673"/>
    <n v="12.071999999999999"/>
    <n v="8740"/>
    <n v="2210"/>
    <n v="6530"/>
    <n v="3.323"/>
    <n v="13.14"/>
    <n v="8528"/>
    <n v="3697"/>
    <n v="4831"/>
    <n v="5.5579999999999998"/>
    <n v="12.821"/>
    <n v="212"/>
    <n v="0.31900000000000001"/>
    <n v="25.641999999999999"/>
    <n v="541"/>
    <n v="545"/>
    <n v="3008"/>
  </r>
  <r>
    <x v="22"/>
    <x v="157"/>
    <n v="19456"/>
    <n v="25494"/>
    <n v="228795"/>
    <n v="226470"/>
    <n v="2688"/>
    <n v="10.590999999999999"/>
    <n v="2459"/>
    <n v="9.6890000000000001"/>
    <n v="37690"/>
    <n v="11107"/>
    <n v="26583"/>
    <n v="4.9039999999999999"/>
    <n v="16.641999999999999"/>
    <n v="33344"/>
    <n v="12838"/>
    <n v="20506"/>
    <n v="5.6689999999999996"/>
    <n v="14.723000000000001"/>
    <n v="4346"/>
    <n v="1.919"/>
    <n v="29.446999999999999"/>
    <n v="1605"/>
    <n v="1658"/>
    <n v="8263"/>
  </r>
  <r>
    <x v="22"/>
    <x v="158"/>
    <n v="661"/>
    <n v="3141"/>
    <n v="522693"/>
    <n v="508415"/>
    <n v="294"/>
    <n v="9.4949999999999992"/>
    <n v="205"/>
    <n v="6.62"/>
    <n v="47700"/>
    <n v="4738"/>
    <n v="42962"/>
    <n v="0.93200000000000005"/>
    <n v="9.3819999999999997"/>
    <n v="18713"/>
    <n v="6292"/>
    <n v="12421"/>
    <n v="1.238"/>
    <n v="3.681"/>
    <n v="28987"/>
    <n v="5.7009999999999996"/>
    <n v="7.3609999999999998"/>
    <n v="70"/>
    <n v="84"/>
    <n v="1955"/>
  </r>
  <r>
    <x v="22"/>
    <x v="159"/>
    <n v="1656"/>
    <n v="1808"/>
    <n v="34565"/>
    <n v="33436"/>
    <n v="276"/>
    <n v="15.428000000000001"/>
    <n v="238"/>
    <n v="13.304"/>
    <n v="6558"/>
    <n v="1787"/>
    <n v="4771"/>
    <n v="5.3449999999999998"/>
    <n v="19.614000000000001"/>
    <n v="4251"/>
    <n v="2008"/>
    <n v="2243"/>
    <n v="6.0060000000000002"/>
    <n v="12.714"/>
    <n v="2307"/>
    <n v="6.9"/>
    <n v="25.428000000000001"/>
    <n v="149"/>
    <n v="151"/>
    <n v="829"/>
  </r>
  <r>
    <x v="22"/>
    <x v="160"/>
    <n v="799"/>
    <n v="1186"/>
    <n v="51120"/>
    <n v="50711"/>
    <n v="149"/>
    <n v="12.558"/>
    <n v="150"/>
    <n v="12.641999999999999"/>
    <n v="9503"/>
    <n v="2412"/>
    <n v="7091"/>
    <n v="4.7560000000000002"/>
    <n v="18.739999999999998"/>
    <n v="8902"/>
    <n v="1832"/>
    <n v="7070"/>
    <n v="3.613"/>
    <n v="17.555"/>
    <n v="601"/>
    <n v="1.1850000000000001"/>
    <n v="35.109000000000002"/>
    <n v="72"/>
    <n v="80"/>
    <n v="1102"/>
  </r>
  <r>
    <x v="22"/>
    <x v="161"/>
    <n v="483"/>
    <n v="526"/>
    <n v="19023"/>
    <n v="18982"/>
    <n v="62"/>
    <n v="11.821"/>
    <n v="59"/>
    <n v="11.249000000000001"/>
    <n v="1994"/>
    <n v="399"/>
    <n v="1595"/>
    <n v="2.1019999999999999"/>
    <n v="10.505000000000001"/>
    <n v="1908"/>
    <n v="422"/>
    <n v="1486"/>
    <n v="2.2229999999999999"/>
    <n v="10.052"/>
    <n v="86"/>
    <n v="0.45300000000000001"/>
    <n v="20.103000000000002"/>
    <n v="42"/>
    <n v="42"/>
    <n v="182"/>
  </r>
  <r>
    <x v="22"/>
    <x v="162"/>
    <n v="38743"/>
    <n v="47599"/>
    <n v="988364"/>
    <n v="972402"/>
    <n v="8995"/>
    <n v="19.266999999999999"/>
    <n v="7169"/>
    <n v="15.356"/>
    <n v="191026"/>
    <n v="65970"/>
    <n v="125056"/>
    <n v="6.7839999999999998"/>
    <n v="19.645"/>
    <n v="162568"/>
    <n v="60688"/>
    <n v="101880"/>
    <n v="6.2409999999999997"/>
    <n v="16.718"/>
    <n v="28458"/>
    <n v="2.927"/>
    <n v="33.436"/>
    <n v="5293"/>
    <n v="5429"/>
    <n v="27617"/>
  </r>
  <r>
    <x v="22"/>
    <x v="163"/>
    <n v="45868"/>
    <n v="49366"/>
    <n v="503862"/>
    <n v="500584"/>
    <n v="5812"/>
    <n v="11.643000000000001"/>
    <n v="6918"/>
    <n v="13.858000000000001"/>
    <n v="91318"/>
    <n v="25755"/>
    <n v="65563"/>
    <n v="5.1449999999999996"/>
    <n v="18.242000000000001"/>
    <n v="84963"/>
    <n v="32793"/>
    <n v="52170"/>
    <n v="6.5510000000000002"/>
    <n v="16.972999999999999"/>
    <n v="6355"/>
    <n v="1.27"/>
    <n v="33.945999999999998"/>
    <n v="5292"/>
    <n v="5336"/>
    <n v="21945"/>
  </r>
  <r>
    <x v="22"/>
    <x v="164"/>
    <n v="458"/>
    <n v="694"/>
    <n v="39599"/>
    <n v="38111"/>
    <n v="100"/>
    <n v="14.62"/>
    <n v="80"/>
    <n v="11.696"/>
    <n v="5775"/>
    <n v="2801"/>
    <n v="2974"/>
    <n v="7.35"/>
    <n v="15.153"/>
    <n v="2902"/>
    <n v="1802"/>
    <n v="1100"/>
    <n v="4.7279999999999998"/>
    <n v="7.6150000000000002"/>
    <n v="2873"/>
    <n v="7.5389999999999997"/>
    <n v="15.228999999999999"/>
    <n v="37"/>
    <n v="37"/>
    <n v="701"/>
  </r>
  <r>
    <x v="22"/>
    <x v="165"/>
    <n v="209"/>
    <n v="379"/>
    <n v="21205"/>
    <n v="19803"/>
    <n v="35"/>
    <n v="9.1859999999999999"/>
    <n v="39"/>
    <n v="10.236000000000001"/>
    <n v="4398"/>
    <n v="291"/>
    <n v="4107"/>
    <n v="1.47"/>
    <n v="22.209"/>
    <n v="1516"/>
    <n v="722"/>
    <n v="794"/>
    <n v="3.6459999999999999"/>
    <n v="7.6559999999999997"/>
    <n v="2882"/>
    <n v="14.554"/>
    <n v="15.311"/>
    <n v="23"/>
    <n v="23"/>
    <n v="190"/>
  </r>
  <r>
    <x v="22"/>
    <x v="166"/>
    <n v="5812"/>
    <n v="5914"/>
    <n v="68378"/>
    <n v="66023"/>
    <n v="968"/>
    <n v="16.536000000000001"/>
    <n v="848"/>
    <n v="14.486000000000001"/>
    <n v="13780"/>
    <n v="4684"/>
    <n v="9096"/>
    <n v="7.0940000000000003"/>
    <n v="20.872"/>
    <n v="9074"/>
    <n v="4368"/>
    <n v="4706"/>
    <n v="6.6159999999999997"/>
    <n v="13.744"/>
    <n v="4706"/>
    <n v="7.1280000000000001"/>
    <n v="27.486999999999998"/>
    <n v="677"/>
    <n v="679"/>
    <n v="3297"/>
  </r>
  <r>
    <x v="22"/>
    <x v="167"/>
    <n v="3079"/>
    <n v="4137"/>
    <n v="161909"/>
    <n v="162784"/>
    <n v="250"/>
    <n v="5.9749999999999996"/>
    <n v="344"/>
    <n v="8.2219999999999995"/>
    <n v="17221"/>
    <n v="4535"/>
    <n v="12686"/>
    <n v="2.786"/>
    <n v="10.579000000000001"/>
    <n v="19167"/>
    <n v="9990"/>
    <n v="9177"/>
    <n v="6.1369999999999996"/>
    <n v="11.773999999999999"/>
    <n v="-1946"/>
    <n v="-1.1950000000000001"/>
    <n v="21.158000000000001"/>
    <n v="216"/>
    <n v="228"/>
    <n v="3529"/>
  </r>
  <r>
    <x v="22"/>
    <x v="168"/>
    <n v="1192"/>
    <n v="1332"/>
    <n v="33532"/>
    <n v="33190"/>
    <n v="123"/>
    <n v="9.1210000000000004"/>
    <n v="156"/>
    <n v="11.568"/>
    <n v="5303"/>
    <n v="937"/>
    <n v="4366"/>
    <n v="2.823"/>
    <n v="15.978"/>
    <n v="4627"/>
    <n v="1847"/>
    <n v="2780"/>
    <n v="5.5650000000000004"/>
    <n v="13.941000000000001"/>
    <n v="676"/>
    <n v="2.0369999999999999"/>
    <n v="27.882000000000001"/>
    <n v="120"/>
    <n v="120"/>
    <n v="994"/>
  </r>
  <r>
    <x v="22"/>
    <x v="169"/>
    <n v="2253"/>
    <n v="2443"/>
    <n v="52297"/>
    <n v="51102"/>
    <n v="364"/>
    <n v="15.038"/>
    <n v="319"/>
    <n v="13.179"/>
    <n v="10502"/>
    <n v="2843"/>
    <n v="7659"/>
    <n v="5.5629999999999997"/>
    <n v="20.550999999999998"/>
    <n v="8157"/>
    <n v="3918"/>
    <n v="4239"/>
    <n v="7.6669999999999998"/>
    <n v="15.962"/>
    <n v="2345"/>
    <n v="4.5890000000000004"/>
    <n v="31.923999999999999"/>
    <n v="225"/>
    <n v="228"/>
    <n v="1840"/>
  </r>
  <r>
    <x v="22"/>
    <x v="170"/>
    <n v="40"/>
    <n v="306"/>
    <n v="6544"/>
    <n v="6517"/>
    <n v="30"/>
    <n v="9.4640000000000004"/>
    <n v="52"/>
    <n v="16.404"/>
    <n v="1470"/>
    <n v="480"/>
    <n v="990"/>
    <n v="7.3650000000000002"/>
    <n v="22.556000000000001"/>
    <n v="1439"/>
    <n v="813"/>
    <n v="626"/>
    <n v="12.475"/>
    <n v="22.081"/>
    <n v="31"/>
    <n v="0.47599999999999998"/>
    <n v="44.161000000000001"/>
    <n v="3"/>
    <n v="3"/>
    <n v="5"/>
  </r>
  <r>
    <x v="22"/>
    <x v="171"/>
    <n v="125"/>
    <n v="2012"/>
    <n v="36610"/>
    <n v="35398"/>
    <n v="618"/>
    <n v="33.613999999999997"/>
    <n v="271"/>
    <n v="14.74"/>
    <n v="11565"/>
    <n v="8442"/>
    <n v="3123"/>
    <n v="23.849"/>
    <n v="32.671999999999997"/>
    <n v="9290"/>
    <n v="3870"/>
    <n v="5420"/>
    <n v="10.933"/>
    <n v="26.245000000000001"/>
    <n v="2275"/>
    <n v="6.4269999999999996"/>
    <n v="52.49"/>
    <n v="11"/>
    <n v="11"/>
    <n v="181"/>
  </r>
  <r>
    <x v="22"/>
    <x v="172"/>
    <n v="57"/>
    <n v="513"/>
    <n v="6529"/>
    <n v="6299"/>
    <n v="80"/>
    <n v="15.842000000000001"/>
    <n v="64"/>
    <n v="12.673"/>
    <n v="1392"/>
    <n v="510"/>
    <n v="882"/>
    <n v="8.0969999999999995"/>
    <n v="22.100999999999999"/>
    <n v="979"/>
    <n v="395"/>
    <n v="584"/>
    <n v="6.2709999999999999"/>
    <n v="15.542999999999999"/>
    <n v="413"/>
    <n v="6.5570000000000004"/>
    <n v="31.087"/>
    <s v="(D)"/>
    <s v="(D)"/>
    <s v="(D)"/>
  </r>
  <r>
    <x v="22"/>
    <x v="173"/>
    <n v="366"/>
    <n v="409"/>
    <n v="8792"/>
    <n v="8655"/>
    <n v="52"/>
    <n v="12.84"/>
    <n v="44"/>
    <n v="10.864000000000001"/>
    <n v="1352"/>
    <n v="232"/>
    <n v="1120"/>
    <n v="2.681"/>
    <n v="15.622"/>
    <n v="1072"/>
    <n v="261"/>
    <n v="811"/>
    <n v="3.016"/>
    <n v="12.387"/>
    <n v="280"/>
    <n v="3.2349999999999999"/>
    <n v="24.773"/>
    <n v="31"/>
    <n v="31"/>
    <n v="161"/>
  </r>
  <r>
    <x v="22"/>
    <x v="174"/>
    <n v="1172"/>
    <n v="1202"/>
    <n v="13357"/>
    <n v="12932"/>
    <n v="143"/>
    <n v="11.877000000000001"/>
    <n v="147"/>
    <n v="12.209"/>
    <n v="2729"/>
    <n v="530"/>
    <n v="2199"/>
    <n v="4.0979999999999999"/>
    <n v="21.103000000000002"/>
    <n v="1922"/>
    <n v="405"/>
    <n v="1517"/>
    <n v="3.1320000000000001"/>
    <n v="14.862"/>
    <n v="807"/>
    <n v="6.24"/>
    <n v="29.725000000000001"/>
    <n v="112"/>
    <n v="112"/>
    <n v="356"/>
  </r>
  <r>
    <x v="22"/>
    <x v="175"/>
    <n v="142"/>
    <n v="146"/>
    <n v="2063"/>
    <n v="2010"/>
    <n v="17"/>
    <n v="11.765000000000001"/>
    <n v="14"/>
    <n v="9.6890000000000001"/>
    <n v="343"/>
    <n v="57"/>
    <n v="286"/>
    <n v="2.8359999999999999"/>
    <n v="17.065000000000001"/>
    <n v="241"/>
    <n v="108"/>
    <n v="133"/>
    <n v="5.3730000000000002"/>
    <n v="11.99"/>
    <n v="102"/>
    <n v="5.0750000000000002"/>
    <n v="23.98"/>
    <n v="12"/>
    <n v="12"/>
    <n v="99"/>
  </r>
  <r>
    <x v="22"/>
    <x v="176"/>
    <n v="3142"/>
    <n v="4122"/>
    <n v="130099"/>
    <n v="125844"/>
    <n v="423"/>
    <n v="10.318"/>
    <n v="378"/>
    <n v="9.2210000000000001"/>
    <n v="23292"/>
    <n v="5700"/>
    <n v="17592"/>
    <n v="4.5289999999999999"/>
    <n v="18.509"/>
    <n v="14981"/>
    <n v="7747"/>
    <n v="7234"/>
    <n v="6.1559999999999997"/>
    <n v="11.904"/>
    <n v="8311"/>
    <n v="6.6040000000000001"/>
    <n v="23.809000000000001"/>
    <n v="238"/>
    <n v="242"/>
    <n v="1802"/>
  </r>
  <r>
    <x v="22"/>
    <x v="177"/>
    <n v="423"/>
    <n v="765"/>
    <n v="22777"/>
    <n v="21725"/>
    <n v="62"/>
    <n v="7.9850000000000003"/>
    <n v="85"/>
    <n v="10.946999999999999"/>
    <n v="5773"/>
    <n v="2410"/>
    <n v="3363"/>
    <n v="11.093"/>
    <n v="26.574000000000002"/>
    <n v="3844"/>
    <n v="1576"/>
    <n v="2268"/>
    <n v="7.2539999999999996"/>
    <n v="17.693999999999999"/>
    <n v="1929"/>
    <n v="8.8789999999999996"/>
    <n v="35.389000000000003"/>
    <n v="32"/>
    <n v="34"/>
    <n v="403"/>
  </r>
  <r>
    <x v="22"/>
    <x v="178"/>
    <n v="1720"/>
    <n v="2248"/>
    <n v="79413"/>
    <n v="74744"/>
    <n v="202"/>
    <n v="8.9260000000000002"/>
    <n v="232"/>
    <n v="10.252000000000001"/>
    <n v="19550"/>
    <n v="4979"/>
    <n v="14571"/>
    <n v="6.6609999999999996"/>
    <n v="26.155999999999999"/>
    <n v="10193"/>
    <n v="2181"/>
    <n v="8012"/>
    <n v="2.9180000000000001"/>
    <n v="13.637"/>
    <n v="9357"/>
    <n v="12.519"/>
    <n v="27.274000000000001"/>
    <n v="142"/>
    <n v="155"/>
    <n v="1098"/>
  </r>
  <r>
    <x v="22"/>
    <x v="179"/>
    <n v="6002"/>
    <n v="6288"/>
    <n v="54315"/>
    <n v="52104"/>
    <n v="868"/>
    <n v="13.88"/>
    <n v="799"/>
    <n v="12.776999999999999"/>
    <n v="13161"/>
    <n v="4566"/>
    <n v="8595"/>
    <n v="8.7629999999999999"/>
    <n v="25.259"/>
    <n v="8778"/>
    <n v="3890"/>
    <n v="4888"/>
    <n v="7.4660000000000002"/>
    <n v="16.847000000000001"/>
    <n v="4383"/>
    <n v="8.4120000000000008"/>
    <n v="33.694000000000003"/>
    <n v="601"/>
    <n v="604"/>
    <n v="2790"/>
  </r>
  <r>
    <x v="22"/>
    <x v="180"/>
    <n v="10865"/>
    <n v="14545"/>
    <n v="164513"/>
    <n v="160361"/>
    <n v="1414"/>
    <n v="9.6869999999999994"/>
    <n v="1517"/>
    <n v="10.393000000000001"/>
    <n v="31873"/>
    <n v="10221"/>
    <n v="21652"/>
    <n v="6.3739999999999997"/>
    <n v="19.876000000000001"/>
    <n v="23675"/>
    <n v="10061"/>
    <n v="13614"/>
    <n v="6.274"/>
    <n v="14.763999999999999"/>
    <n v="8198"/>
    <n v="5.1120000000000001"/>
    <n v="29.527000000000001"/>
    <n v="960"/>
    <n v="1054"/>
    <n v="6428"/>
  </r>
  <r>
    <x v="22"/>
    <x v="181"/>
    <n v="1023"/>
    <n v="1114"/>
    <n v="25178"/>
    <n v="23873"/>
    <n v="280"/>
    <n v="26.975000000000001"/>
    <n v="128"/>
    <n v="12.331"/>
    <n v="4501"/>
    <n v="1901"/>
    <n v="2600"/>
    <n v="7.9630000000000001"/>
    <n v="18.853999999999999"/>
    <n v="1928"/>
    <n v="690"/>
    <n v="1238"/>
    <n v="2.89"/>
    <n v="8.0760000000000005"/>
    <n v="2573"/>
    <n v="10.778"/>
    <n v="16.152000000000001"/>
    <n v="94"/>
    <n v="94"/>
    <n v="322"/>
  </r>
  <r>
    <x v="22"/>
    <x v="182"/>
    <n v="2403"/>
    <n v="6371"/>
    <n v="551777"/>
    <n v="530320"/>
    <n v="1136"/>
    <n v="18.489999999999998"/>
    <n v="682"/>
    <n v="11.1"/>
    <n v="91135"/>
    <n v="22620"/>
    <n v="68515"/>
    <n v="4.2649999999999997"/>
    <n v="17.184999999999999"/>
    <n v="46511"/>
    <n v="23336"/>
    <n v="23175"/>
    <n v="4.4000000000000004"/>
    <n v="8.77"/>
    <n v="44624"/>
    <n v="8.4149999999999991"/>
    <n v="17.541"/>
    <n v="297"/>
    <n v="332"/>
    <n v="2559"/>
  </r>
  <r>
    <x v="22"/>
    <x v="183"/>
    <n v="4339"/>
    <n v="4780"/>
    <n v="68454"/>
    <n v="68208"/>
    <n v="666"/>
    <n v="13.819000000000001"/>
    <n v="745"/>
    <n v="15.458"/>
    <n v="11791"/>
    <n v="3551"/>
    <n v="8240"/>
    <n v="5.2060000000000004"/>
    <n v="17.286999999999999"/>
    <n v="10986"/>
    <n v="5054"/>
    <n v="5932"/>
    <n v="7.41"/>
    <n v="16.106999999999999"/>
    <n v="805"/>
    <n v="1.18"/>
    <n v="32.213000000000001"/>
    <n v="600"/>
    <n v="616"/>
    <n v="3596"/>
  </r>
  <r>
    <x v="22"/>
    <x v="184"/>
    <n v="6698"/>
    <n v="12612"/>
    <n v="558433"/>
    <n v="547106"/>
    <n v="1275"/>
    <n v="10.227"/>
    <n v="986"/>
    <n v="7.9089999999999998"/>
    <n v="103325"/>
    <n v="40636"/>
    <n v="62689"/>
    <n v="7.4269999999999996"/>
    <n v="18.885999999999999"/>
    <n v="81116"/>
    <n v="27833"/>
    <n v="53283"/>
    <n v="5.0869999999999997"/>
    <n v="14.826000000000001"/>
    <n v="22209"/>
    <n v="4.0590000000000002"/>
    <n v="29.652999999999999"/>
    <n v="354"/>
    <n v="373"/>
    <n v="4633"/>
  </r>
  <r>
    <x v="22"/>
    <x v="185"/>
    <n v="15405"/>
    <n v="19345"/>
    <n v="690238"/>
    <n v="732511"/>
    <n v="2110"/>
    <n v="10.976000000000001"/>
    <n v="1867"/>
    <n v="9.7119999999999997"/>
    <n v="76650"/>
    <n v="26079"/>
    <n v="50571"/>
    <n v="3.56"/>
    <n v="10.464"/>
    <n v="160441"/>
    <n v="21057"/>
    <n v="139384"/>
    <n v="2.875"/>
    <n v="21.902999999999999"/>
    <n v="-83791"/>
    <n v="-11.439"/>
    <n v="20.928000000000001"/>
    <n v="1368"/>
    <n v="1373"/>
    <n v="9994"/>
  </r>
  <r>
    <x v="22"/>
    <x v="186"/>
    <n v="7631"/>
    <n v="10071"/>
    <n v="335869"/>
    <n v="319423"/>
    <n v="1387"/>
    <n v="13.664999999999999"/>
    <n v="1545"/>
    <n v="15.222"/>
    <n v="89801"/>
    <n v="29577"/>
    <n v="60224"/>
    <n v="9.26"/>
    <n v="28.114000000000001"/>
    <n v="56770"/>
    <n v="27057"/>
    <n v="29713"/>
    <n v="8.4710000000000001"/>
    <n v="17.773"/>
    <n v="33031"/>
    <n v="10.340999999999999"/>
    <n v="35.545000000000002"/>
    <n v="937"/>
    <n v="1000"/>
    <n v="11752"/>
  </r>
  <r>
    <x v="22"/>
    <x v="187"/>
    <n v="11966"/>
    <n v="16102"/>
    <n v="271284"/>
    <n v="266675"/>
    <n v="2085"/>
    <n v="12.914"/>
    <n v="2171"/>
    <n v="13.446999999999999"/>
    <n v="60996"/>
    <n v="20496"/>
    <n v="40500"/>
    <n v="7.6859999999999999"/>
    <n v="22.873000000000001"/>
    <n v="51017"/>
    <n v="22818"/>
    <n v="28199"/>
    <n v="8.5559999999999992"/>
    <n v="19.131"/>
    <n v="9979"/>
    <n v="3.742"/>
    <n v="38.262"/>
    <n v="1261"/>
    <n v="1303"/>
    <n v="6393"/>
  </r>
  <r>
    <x v="22"/>
    <x v="188"/>
    <n v="2539"/>
    <n v="2736"/>
    <n v="23524"/>
    <n v="22632"/>
    <n v="435"/>
    <n v="16.064"/>
    <n v="379"/>
    <n v="13.996"/>
    <n v="6072"/>
    <n v="2967"/>
    <n v="3105"/>
    <n v="13.11"/>
    <n v="26.829000000000001"/>
    <n v="4447"/>
    <n v="2218"/>
    <n v="2229"/>
    <n v="9.8000000000000007"/>
    <n v="19.649000000000001"/>
    <n v="1625"/>
    <n v="7.18"/>
    <n v="39.298000000000002"/>
    <n v="305"/>
    <n v="305"/>
    <n v="1532"/>
  </r>
  <r>
    <x v="22"/>
    <x v="189"/>
    <n v="5225"/>
    <n v="7652"/>
    <n v="247189"/>
    <n v="246591"/>
    <n v="803"/>
    <n v="10.423"/>
    <n v="907"/>
    <n v="11.773"/>
    <n v="34569"/>
    <n v="14743"/>
    <n v="19826"/>
    <n v="5.9790000000000001"/>
    <n v="14.019"/>
    <n v="33408"/>
    <n v="15533"/>
    <n v="17875"/>
    <n v="6.2990000000000004"/>
    <n v="13.548"/>
    <n v="1161"/>
    <n v="0.47099999999999997"/>
    <n v="27.096"/>
    <n v="596"/>
    <n v="671"/>
    <n v="10158"/>
  </r>
  <r>
    <x v="22"/>
    <x v="190"/>
    <n v="308"/>
    <n v="558"/>
    <n v="33596"/>
    <n v="32918"/>
    <n v="99"/>
    <n v="17.308"/>
    <n v="127"/>
    <n v="22.202999999999999"/>
    <n v="5330"/>
    <n v="1812"/>
    <n v="3518"/>
    <n v="5.5049999999999999"/>
    <n v="16.192"/>
    <n v="3870"/>
    <n v="2191"/>
    <n v="1679"/>
    <n v="6.6559999999999997"/>
    <n v="11.756"/>
    <n v="1460"/>
    <n v="4.4349999999999996"/>
    <n v="23.513000000000002"/>
    <n v="46"/>
    <n v="86"/>
    <n v="1388"/>
  </r>
  <r>
    <x v="22"/>
    <x v="191"/>
    <n v="8002"/>
    <n v="39732"/>
    <n v="1362951"/>
    <n v="1294000"/>
    <n v="7681"/>
    <n v="20.405000000000001"/>
    <n v="3501"/>
    <n v="9.3010000000000002"/>
    <n v="300314"/>
    <n v="149277"/>
    <n v="151037"/>
    <n v="11.536"/>
    <n v="23.207999999999998"/>
    <n v="162457"/>
    <n v="55986"/>
    <n v="106471"/>
    <n v="4.327"/>
    <n v="12.555"/>
    <n v="137857"/>
    <n v="10.654"/>
    <n v="25.109000000000002"/>
    <n v="1049"/>
    <n v="1464"/>
    <n v="17542"/>
  </r>
  <r>
    <x v="22"/>
    <x v="192"/>
    <n v="425"/>
    <n v="647"/>
    <n v="19059"/>
    <n v="17588"/>
    <n v="136"/>
    <n v="20.132999999999999"/>
    <n v="193"/>
    <n v="28.571000000000002"/>
    <n v="6278"/>
    <n v="2132"/>
    <n v="4146"/>
    <n v="12.122"/>
    <n v="35.695"/>
    <n v="3360"/>
    <n v="1343"/>
    <n v="2017"/>
    <n v="7.6360000000000001"/>
    <n v="19.103999999999999"/>
    <n v="2918"/>
    <n v="16.591000000000001"/>
    <n v="38.207999999999998"/>
    <n v="44"/>
    <n v="45"/>
    <n v="472"/>
  </r>
  <r>
    <x v="22"/>
    <x v="193"/>
    <n v="6709"/>
    <n v="8019"/>
    <n v="139790"/>
    <n v="118687"/>
    <n v="2896"/>
    <n v="40.006"/>
    <n v="1336"/>
    <n v="18.456"/>
    <n v="66293"/>
    <n v="33995"/>
    <n v="32298"/>
    <n v="28.643000000000001"/>
    <n v="55.854999999999997"/>
    <n v="24081"/>
    <n v="12894"/>
    <n v="11187"/>
    <n v="10.864000000000001"/>
    <n v="20.29"/>
    <n v="42212"/>
    <n v="35.566000000000003"/>
    <n v="40.579000000000001"/>
    <n v="1005"/>
    <n v="1027"/>
    <n v="9628"/>
  </r>
  <r>
    <x v="22"/>
    <x v="194"/>
    <n v="5510"/>
    <n v="9559"/>
    <n v="373126"/>
    <n v="359424"/>
    <n v="2137"/>
    <n v="23.04"/>
    <n v="1569"/>
    <n v="16.916"/>
    <n v="88722"/>
    <n v="38113"/>
    <n v="50609"/>
    <n v="10.603999999999999"/>
    <n v="24.684999999999999"/>
    <n v="60567"/>
    <n v="17163"/>
    <n v="43404"/>
    <n v="4.7750000000000004"/>
    <n v="16.850999999999999"/>
    <n v="28155"/>
    <n v="7.8330000000000002"/>
    <n v="33.701999999999998"/>
    <n v="425"/>
    <n v="427"/>
    <n v="4224"/>
  </r>
  <r>
    <x v="22"/>
    <x v="195"/>
    <n v="3656"/>
    <n v="4364"/>
    <n v="82390"/>
    <n v="72581"/>
    <n v="797"/>
    <n v="19.46"/>
    <n v="260"/>
    <n v="6.3479999999999999"/>
    <n v="25400"/>
    <n v="13122"/>
    <n v="12278"/>
    <n v="18.079000000000001"/>
    <n v="34.994999999999997"/>
    <n v="5388"/>
    <n v="2066"/>
    <n v="3322"/>
    <n v="2.8460000000000001"/>
    <n v="7.423"/>
    <n v="20012"/>
    <n v="27.571999999999999"/>
    <n v="14.847"/>
    <n v="145"/>
    <n v="148"/>
    <n v="1210"/>
  </r>
  <r>
    <x v="22"/>
    <x v="196"/>
    <n v="14"/>
    <n v="43"/>
    <n v="22279"/>
    <n v="22575"/>
    <s v="(D)"/>
    <s v="(D)"/>
    <n v="0"/>
    <n v="0"/>
    <n v="332"/>
    <s v="(D)"/>
    <n v="326"/>
    <s v="(D)"/>
    <n v="1.4710000000000001"/>
    <n v="918"/>
    <n v="0"/>
    <n v="918"/>
    <n v="0"/>
    <n v="4.0670000000000002"/>
    <n v="-586"/>
    <n v="-2.5960000000000001"/>
    <n v="2.9409999999999998"/>
    <n v="0"/>
    <n v="0"/>
    <n v="0"/>
  </r>
  <r>
    <x v="22"/>
    <x v="197"/>
    <n v="18369"/>
    <n v="107196"/>
    <n v="1988478"/>
    <n v="1972409"/>
    <n v="9618"/>
    <n v="9.0869999999999997"/>
    <n v="6922"/>
    <n v="6.54"/>
    <n v="333266"/>
    <n v="147617"/>
    <n v="185649"/>
    <n v="7.484"/>
    <n v="16.896000000000001"/>
    <n v="303340"/>
    <n v="98765"/>
    <n v="204575"/>
    <n v="5.0069999999999997"/>
    <n v="15.379"/>
    <n v="29926"/>
    <n v="1.5169999999999999"/>
    <n v="30.757999999999999"/>
    <n v="612"/>
    <n v="979"/>
    <n v="11831"/>
  </r>
  <r>
    <x v="22"/>
    <x v="198"/>
    <n v="17902"/>
    <n v="45387"/>
    <n v="621347"/>
    <n v="637841"/>
    <n v="6291"/>
    <n v="13.904"/>
    <n v="6011"/>
    <n v="13.285"/>
    <n v="136144"/>
    <n v="64084"/>
    <n v="72060"/>
    <n v="10.047000000000001"/>
    <n v="21.344999999999999"/>
    <n v="170821"/>
    <n v="69780"/>
    <n v="101041"/>
    <n v="10.94"/>
    <n v="26.780999999999999"/>
    <n v="-34677"/>
    <n v="-5.4370000000000003"/>
    <n v="42.689"/>
    <n v="2132"/>
    <n v="2379"/>
    <n v="15803"/>
  </r>
  <r>
    <x v="22"/>
    <x v="199"/>
    <n v="13970"/>
    <n v="20602"/>
    <n v="211031"/>
    <n v="210281"/>
    <n v="4945"/>
    <n v="25.175999999999998"/>
    <n v="3024"/>
    <n v="15.396000000000001"/>
    <n v="56280"/>
    <n v="27492"/>
    <n v="28788"/>
    <n v="13.074"/>
    <n v="26.763999999999999"/>
    <n v="54188"/>
    <n v="24745"/>
    <n v="29443"/>
    <n v="11.768000000000001"/>
    <n v="25.768999999999998"/>
    <n v="2092"/>
    <n v="0.995"/>
    <n v="51.539000000000001"/>
    <n v="1726"/>
    <n v="1906"/>
    <n v="12390"/>
  </r>
  <r>
    <x v="22"/>
    <x v="200"/>
    <n v="11660"/>
    <n v="36829"/>
    <n v="534897"/>
    <n v="509924"/>
    <n v="7632"/>
    <n v="22.231000000000002"/>
    <n v="2634"/>
    <n v="7.673"/>
    <n v="106439"/>
    <n v="40943"/>
    <n v="65496"/>
    <n v="8.0289999999999999"/>
    <n v="20.873999999999999"/>
    <n v="56276"/>
    <n v="19228"/>
    <n v="37048"/>
    <n v="3.7709999999999999"/>
    <n v="11.036"/>
    <n v="50163"/>
    <n v="9.8369999999999997"/>
    <n v="22.071999999999999"/>
    <n v="945"/>
    <n v="980"/>
    <n v="5897"/>
  </r>
  <r>
    <x v="22"/>
    <x v="201"/>
    <n v="81"/>
    <n v="92"/>
    <n v="6870"/>
    <n v="6720"/>
    <n v="35"/>
    <n v="44.024999999999999"/>
    <n v="10"/>
    <n v="12.579000000000001"/>
    <n v="522"/>
    <n v="180"/>
    <n v="342"/>
    <n v="2.6789999999999998"/>
    <n v="7.7679999999999998"/>
    <n v="241"/>
    <n v="33"/>
    <n v="208"/>
    <n v="0.49099999999999999"/>
    <n v="3.5870000000000002"/>
    <n v="281"/>
    <n v="4.1820000000000004"/>
    <n v="7.173"/>
    <n v="9"/>
    <n v="9"/>
    <n v="32"/>
  </r>
  <r>
    <x v="22"/>
    <x v="202"/>
    <n v="25046"/>
    <n v="28526"/>
    <n v="318789"/>
    <n v="298028"/>
    <n v="5561"/>
    <n v="20.292000000000002"/>
    <n v="3319"/>
    <n v="12.111000000000001"/>
    <n v="80994"/>
    <n v="37678"/>
    <n v="43316"/>
    <n v="12.641999999999999"/>
    <n v="27.177"/>
    <n v="39969"/>
    <n v="18949"/>
    <n v="21020"/>
    <n v="6.3579999999999997"/>
    <n v="13.411"/>
    <n v="41025"/>
    <n v="13.766"/>
    <n v="26.821999999999999"/>
    <n v="2205"/>
    <n v="2242"/>
    <n v="8661"/>
  </r>
  <r>
    <x v="22"/>
    <x v="203"/>
    <n v="5016"/>
    <n v="36328"/>
    <n v="1493634"/>
    <n v="1524524"/>
    <n v="5230"/>
    <n v="13.487"/>
    <n v="10129"/>
    <n v="26.120999999999999"/>
    <n v="234726"/>
    <n v="69611"/>
    <n v="165115"/>
    <n v="4.5659999999999998"/>
    <n v="15.397"/>
    <n v="297141"/>
    <n v="117489"/>
    <n v="179652"/>
    <n v="7.7069999999999999"/>
    <n v="19.491"/>
    <n v="-62415"/>
    <n v="-4.0940000000000003"/>
    <n v="30.792999999999999"/>
    <n v="341"/>
    <n v="419"/>
    <n v="8149"/>
  </r>
  <r>
    <x v="22"/>
    <x v="204"/>
    <n v="112173"/>
    <n v="123597"/>
    <n v="819182"/>
    <n v="818836"/>
    <n v="11304"/>
    <n v="9.1189999999999998"/>
    <n v="12031"/>
    <n v="9.7059999999999995"/>
    <n v="143836"/>
    <n v="47962"/>
    <n v="95874"/>
    <n v="5.8570000000000002"/>
    <n v="17.565999999999999"/>
    <n v="142821"/>
    <n v="66973"/>
    <n v="75848"/>
    <n v="8.1790000000000003"/>
    <n v="17.442"/>
    <n v="1015"/>
    <n v="0.124"/>
    <n v="34.884"/>
    <n v="7886"/>
    <n v="8134"/>
    <n v="31870"/>
  </r>
  <r>
    <x v="22"/>
    <x v="205"/>
    <n v="585"/>
    <n v="625"/>
    <n v="5538"/>
    <n v="5365"/>
    <n v="245"/>
    <n v="45.328000000000003"/>
    <n v="76"/>
    <n v="14.061"/>
    <n v="3044"/>
    <n v="2381"/>
    <n v="663"/>
    <n v="44.384"/>
    <n v="56.743000000000002"/>
    <n v="2766"/>
    <n v="739"/>
    <n v="2027"/>
    <n v="13.776"/>
    <n v="51.561"/>
    <n v="278"/>
    <n v="5.1820000000000004"/>
    <n v="103.122"/>
    <n v="50"/>
    <n v="50"/>
    <n v="239"/>
  </r>
  <r>
    <x v="22"/>
    <x v="206"/>
    <n v="87456"/>
    <n v="99723"/>
    <n v="529090"/>
    <n v="523642"/>
    <n v="10225"/>
    <n v="10.266"/>
    <n v="9980"/>
    <n v="10.02"/>
    <n v="100571"/>
    <n v="44898"/>
    <n v="55673"/>
    <n v="8.5739999999999998"/>
    <n v="19.206"/>
    <n v="89426"/>
    <n v="36046"/>
    <n v="53380"/>
    <n v="6.8840000000000003"/>
    <n v="17.077999999999999"/>
    <n v="11145"/>
    <n v="2.1280000000000001"/>
    <n v="34.155000000000001"/>
    <n v="7538"/>
    <n v="7698"/>
    <n v="25399"/>
  </r>
  <r>
    <x v="22"/>
    <x v="207"/>
    <n v="49487"/>
    <n v="55898"/>
    <n v="271376"/>
    <n v="266850"/>
    <n v="7556"/>
    <n v="13.622999999999999"/>
    <n v="6690"/>
    <n v="12.061999999999999"/>
    <n v="61448"/>
    <n v="23165"/>
    <n v="38283"/>
    <n v="8.6809999999999992"/>
    <n v="23.027000000000001"/>
    <n v="51754"/>
    <n v="22637"/>
    <n v="29117"/>
    <n v="8.4830000000000005"/>
    <n v="19.393999999999998"/>
    <n v="9694"/>
    <n v="3.633"/>
    <n v="38.789000000000001"/>
    <n v="4364"/>
    <n v="4470"/>
    <n v="12391"/>
  </r>
  <r>
    <x v="22"/>
    <x v="208"/>
    <n v="44969"/>
    <n v="52391"/>
    <n v="494670"/>
    <n v="484263"/>
    <n v="7193"/>
    <n v="13.948"/>
    <n v="5554"/>
    <n v="10.77"/>
    <n v="95496"/>
    <n v="34961"/>
    <n v="60535"/>
    <n v="7.2190000000000003"/>
    <n v="19.72"/>
    <n v="74103"/>
    <n v="28611"/>
    <n v="45492"/>
    <n v="5.9080000000000004"/>
    <n v="15.302"/>
    <n v="21393"/>
    <n v="4.4180000000000001"/>
    <n v="30.603999999999999"/>
    <n v="3459"/>
    <n v="3528"/>
    <n v="15599"/>
  </r>
  <r>
    <x v="22"/>
    <x v="209"/>
    <n v="4457"/>
    <n v="10409"/>
    <n v="178992"/>
    <n v="176888"/>
    <n v="1091"/>
    <n v="10.545"/>
    <n v="965"/>
    <n v="9.327"/>
    <n v="24517"/>
    <n v="7800"/>
    <n v="16717"/>
    <n v="4.41"/>
    <n v="13.86"/>
    <n v="20402"/>
    <n v="12711"/>
    <n v="7691"/>
    <n v="7.1859999999999999"/>
    <n v="11.534000000000001"/>
    <n v="4115"/>
    <n v="2.3260000000000001"/>
    <n v="23.068000000000001"/>
    <n v="468"/>
    <n v="498"/>
    <n v="2637"/>
  </r>
  <r>
    <x v="22"/>
    <x v="210"/>
    <n v="14699"/>
    <n v="30695"/>
    <n v="251752"/>
    <n v="252349"/>
    <n v="3039"/>
    <n v="9.7880000000000003"/>
    <n v="3748"/>
    <n v="12.071"/>
    <n v="47326"/>
    <n v="19020"/>
    <n v="28306"/>
    <n v="7.5369999999999999"/>
    <n v="18.754000000000001"/>
    <n v="47484"/>
    <n v="17978"/>
    <n v="29506"/>
    <n v="7.1239999999999997"/>
    <n v="18.817"/>
    <n v="-158"/>
    <n v="-6.3E-2"/>
    <n v="37.508000000000003"/>
    <n v="2420"/>
    <n v="2876"/>
    <n v="12420"/>
  </r>
  <r>
    <x v="22"/>
    <x v="211"/>
    <n v="3401"/>
    <n v="5800"/>
    <n v="39527"/>
    <n v="39552"/>
    <n v="410"/>
    <n v="7.077"/>
    <n v="397"/>
    <n v="6.8529999999999998"/>
    <n v="5748"/>
    <n v="1605"/>
    <n v="4143"/>
    <n v="4.0579999999999998"/>
    <n v="14.532999999999999"/>
    <n v="5684"/>
    <n v="2937"/>
    <n v="2747"/>
    <n v="7.4260000000000002"/>
    <n v="14.371"/>
    <n v="64"/>
    <n v="0.16200000000000001"/>
    <n v="28.742000000000001"/>
    <n v="303"/>
    <n v="320"/>
    <n v="2577"/>
  </r>
  <r>
    <x v="22"/>
    <x v="212"/>
    <n v="7190"/>
    <n v="11444"/>
    <n v="158485"/>
    <n v="153350"/>
    <n v="1408"/>
    <n v="12.342000000000001"/>
    <n v="1336"/>
    <n v="11.711"/>
    <n v="37104"/>
    <n v="15030"/>
    <n v="22074"/>
    <n v="9.8010000000000002"/>
    <n v="24.196000000000002"/>
    <n v="27190"/>
    <n v="11588"/>
    <n v="15602"/>
    <n v="7.5570000000000004"/>
    <n v="17.731000000000002"/>
    <n v="9914"/>
    <n v="6.4649999999999999"/>
    <n v="35.460999999999999"/>
    <n v="732"/>
    <n v="838"/>
    <n v="6030"/>
  </r>
  <r>
    <x v="22"/>
    <x v="213"/>
    <n v="1689"/>
    <n v="1827"/>
    <n v="23078"/>
    <n v="22526"/>
    <n v="228"/>
    <n v="12.541"/>
    <n v="210"/>
    <n v="11.551"/>
    <n v="5265"/>
    <n v="1867"/>
    <n v="3398"/>
    <n v="8.2880000000000003"/>
    <n v="23.373000000000001"/>
    <n v="4242"/>
    <n v="1509"/>
    <n v="2733"/>
    <n v="6.6989999999999998"/>
    <n v="18.832000000000001"/>
    <n v="1023"/>
    <n v="4.5410000000000004"/>
    <n v="37.662999999999997"/>
    <n v="147"/>
    <n v="150"/>
    <n v="1267"/>
  </r>
  <r>
    <x v="22"/>
    <x v="214"/>
    <n v="154293"/>
    <n v="161790"/>
    <n v="1093162"/>
    <n v="1090242"/>
    <n v="13204"/>
    <n v="8.1449999999999996"/>
    <n v="13848"/>
    <n v="8.5419999999999998"/>
    <n v="135080"/>
    <n v="40966"/>
    <n v="94114"/>
    <n v="3.758"/>
    <n v="12.39"/>
    <n v="129355"/>
    <n v="40747"/>
    <n v="88608"/>
    <n v="3.7370000000000001"/>
    <n v="11.865"/>
    <n v="5725"/>
    <n v="0.52500000000000002"/>
    <n v="23.73"/>
    <n v="9820"/>
    <n v="9915"/>
    <n v="29002"/>
  </r>
  <r>
    <x v="22"/>
    <x v="215"/>
    <n v="85295"/>
    <n v="92395"/>
    <n v="1188745"/>
    <n v="1150174"/>
    <n v="9695"/>
    <n v="10.563000000000001"/>
    <n v="8467"/>
    <n v="9.2249999999999996"/>
    <n v="253719"/>
    <n v="72622"/>
    <n v="181097"/>
    <n v="6.3140000000000001"/>
    <n v="22.059000000000001"/>
    <n v="175376"/>
    <n v="74084"/>
    <n v="101292"/>
    <n v="6.4409999999999998"/>
    <n v="15.247999999999999"/>
    <n v="78343"/>
    <n v="6.8109999999999999"/>
    <n v="30.495999999999999"/>
    <n v="5736"/>
    <n v="5812"/>
    <n v="33638"/>
  </r>
  <r>
    <x v="22"/>
    <x v="216"/>
    <n v="82409"/>
    <n v="93128"/>
    <n v="1237076"/>
    <n v="1222160"/>
    <n v="10084"/>
    <n v="10.901999999999999"/>
    <n v="8822"/>
    <n v="9.5380000000000003"/>
    <n v="205651"/>
    <n v="60933"/>
    <n v="144718"/>
    <n v="4.9859999999999998"/>
    <n v="16.827000000000002"/>
    <n v="175186"/>
    <n v="62881"/>
    <n v="112305"/>
    <n v="5.1449999999999996"/>
    <n v="14.334"/>
    <n v="30465"/>
    <n v="2.4929999999999999"/>
    <n v="28.667999999999999"/>
    <n v="5735"/>
    <n v="5851"/>
    <n v="27222"/>
  </r>
  <r>
    <x v="22"/>
    <x v="217"/>
    <n v="24019"/>
    <n v="24261"/>
    <n v="137343"/>
    <n v="133924"/>
    <n v="3539"/>
    <n v="14.698"/>
    <n v="3173"/>
    <n v="13.178000000000001"/>
    <n v="29913"/>
    <n v="10649"/>
    <n v="19264"/>
    <n v="7.952"/>
    <n v="22.335999999999999"/>
    <n v="22866"/>
    <n v="9791"/>
    <n v="13075"/>
    <n v="7.3109999999999999"/>
    <n v="17.074000000000002"/>
    <n v="7047"/>
    <n v="5.2619999999999996"/>
    <n v="34.148000000000003"/>
    <n v="2397"/>
    <n v="2401"/>
    <n v="7512"/>
  </r>
  <r>
    <x v="22"/>
    <x v="218"/>
    <n v="73227"/>
    <n v="82647"/>
    <n v="1175684"/>
    <n v="1102120"/>
    <n v="18523"/>
    <n v="23.172000000000001"/>
    <n v="13100"/>
    <n v="16.388000000000002"/>
    <n v="366013"/>
    <n v="149655"/>
    <n v="216358"/>
    <n v="13.579000000000001"/>
    <n v="33.21"/>
    <n v="218768"/>
    <n v="85852"/>
    <n v="132916"/>
    <n v="7.79"/>
    <n v="19.850000000000001"/>
    <n v="147245"/>
    <n v="13.36"/>
    <n v="39.698999999999998"/>
    <n v="9172"/>
    <n v="9272"/>
    <n v="45219"/>
  </r>
  <r>
    <x v="22"/>
    <x v="219"/>
    <n v="64891"/>
    <n v="69308"/>
    <n v="629717"/>
    <n v="607309"/>
    <n v="14349"/>
    <n v="21.326000000000001"/>
    <n v="10301"/>
    <n v="15.31"/>
    <n v="161322"/>
    <n v="66606"/>
    <n v="94716"/>
    <n v="10.967000000000001"/>
    <n v="26.562999999999999"/>
    <n v="116781"/>
    <n v="51565"/>
    <n v="65216"/>
    <n v="8.4909999999999997"/>
    <n v="19.228999999999999"/>
    <n v="44541"/>
    <n v="7.3339999999999996"/>
    <n v="38.459000000000003"/>
    <n v="7470"/>
    <n v="7540"/>
    <n v="28495"/>
  </r>
  <r>
    <x v="22"/>
    <x v="220"/>
    <n v="9682"/>
    <n v="12516"/>
    <n v="582248"/>
    <n v="566634"/>
    <n v="1771"/>
    <n v="14.398"/>
    <n v="1340"/>
    <n v="10.894"/>
    <n v="100028"/>
    <n v="33465"/>
    <n v="66563"/>
    <n v="5.9059999999999997"/>
    <n v="17.652999999999999"/>
    <n v="69634"/>
    <n v="19119"/>
    <n v="50515"/>
    <n v="3.3740000000000001"/>
    <n v="12.289"/>
    <n v="30394"/>
    <n v="5.3639999999999999"/>
    <n v="24.577999999999999"/>
    <n v="739"/>
    <n v="753"/>
    <n v="5611"/>
  </r>
  <r>
    <x v="22"/>
    <x v="221"/>
    <n v="32052"/>
    <n v="35569"/>
    <n v="487452"/>
    <n v="472432"/>
    <n v="4222"/>
    <n v="11.87"/>
    <n v="4219"/>
    <n v="11.862"/>
    <n v="104930"/>
    <n v="30819"/>
    <n v="74111"/>
    <n v="6.5229999999999997"/>
    <n v="22.210999999999999"/>
    <n v="74434"/>
    <n v="33133"/>
    <n v="41301"/>
    <n v="7.0129999999999999"/>
    <n v="15.755000000000001"/>
    <n v="30496"/>
    <n v="6.4550000000000001"/>
    <n v="31.510999999999999"/>
    <n v="3125"/>
    <n v="3183"/>
    <n v="17359"/>
  </r>
  <r>
    <x v="22"/>
    <x v="222"/>
    <n v="47383"/>
    <n v="54385"/>
    <n v="483252"/>
    <n v="467542"/>
    <n v="7029"/>
    <n v="13.252000000000001"/>
    <n v="4338"/>
    <n v="8.1790000000000003"/>
    <n v="97209"/>
    <n v="32789"/>
    <n v="64420"/>
    <n v="7.0129999999999999"/>
    <n v="20.792000000000002"/>
    <n v="66575"/>
    <n v="21253"/>
    <n v="45322"/>
    <n v="4.5460000000000003"/>
    <n v="14.239000000000001"/>
    <n v="30634"/>
    <n v="6.5519999999999996"/>
    <n v="28.478999999999999"/>
    <n v="2927"/>
    <n v="2951"/>
    <n v="13310"/>
  </r>
  <r>
    <x v="22"/>
    <x v="223"/>
    <n v="28283"/>
    <n v="53076"/>
    <n v="3349347"/>
    <n v="3321867"/>
    <n v="6450"/>
    <n v="12.279"/>
    <n v="5352"/>
    <n v="10.189"/>
    <n v="627824"/>
    <n v="214002"/>
    <n v="413822"/>
    <n v="6.4420000000000002"/>
    <n v="18.899999999999999"/>
    <n v="578002"/>
    <n v="168418"/>
    <n v="409584"/>
    <n v="5.07"/>
    <n v="17.399999999999999"/>
    <n v="49822"/>
    <n v="1.5"/>
    <n v="34.799999999999997"/>
    <n v="1237"/>
    <n v="1397"/>
    <n v="20732"/>
  </r>
  <r>
    <x v="22"/>
    <x v="224"/>
    <n v="19722"/>
    <n v="21739"/>
    <n v="436299"/>
    <n v="418074"/>
    <n v="3298"/>
    <n v="15.243"/>
    <n v="3091"/>
    <n v="14.287000000000001"/>
    <n v="110760"/>
    <n v="43657"/>
    <n v="67103"/>
    <n v="10.442"/>
    <n v="26.492999999999999"/>
    <n v="74569"/>
    <n v="34058"/>
    <n v="40511"/>
    <n v="8.1460000000000008"/>
    <n v="17.835999999999999"/>
    <n v="36191"/>
    <n v="8.657"/>
    <n v="35.673000000000002"/>
    <n v="2022"/>
    <n v="2086"/>
    <n v="21801"/>
  </r>
  <r>
    <x v="22"/>
    <x v="225"/>
    <n v="1463"/>
    <n v="3156"/>
    <n v="129671"/>
    <n v="126752"/>
    <n v="765"/>
    <n v="26.375"/>
    <n v="254"/>
    <n v="8.7569999999999997"/>
    <n v="28695"/>
    <n v="10555"/>
    <n v="18140"/>
    <n v="8.327"/>
    <n v="22.638999999999999"/>
    <n v="22833"/>
    <n v="9640"/>
    <n v="13193"/>
    <n v="7.6050000000000004"/>
    <n v="18.013999999999999"/>
    <n v="5862"/>
    <n v="4.625"/>
    <n v="36.027999999999999"/>
    <n v="99"/>
    <n v="101"/>
    <n v="3195"/>
  </r>
  <r>
    <x v="22"/>
    <x v="226"/>
    <n v="26484"/>
    <n v="45223"/>
    <n v="4482112"/>
    <n v="4234599"/>
    <n v="7298"/>
    <n v="16.448"/>
    <n v="5593"/>
    <n v="12.605"/>
    <n v="1315248"/>
    <n v="334000"/>
    <n v="981248"/>
    <n v="7.8869999999999996"/>
    <n v="31.06"/>
    <n v="823360"/>
    <n v="301833"/>
    <n v="521527"/>
    <n v="7.1280000000000001"/>
    <n v="19.443999999999999"/>
    <n v="491888"/>
    <n v="11.616"/>
    <n v="38.887"/>
    <n v="2732"/>
    <n v="2862"/>
    <n v="88953"/>
  </r>
  <r>
    <x v="22"/>
    <x v="227"/>
    <n v="25405"/>
    <n v="30596"/>
    <n v="714770"/>
    <n v="698069"/>
    <n v="4157"/>
    <n v="13.567"/>
    <n v="4244"/>
    <n v="13.851000000000001"/>
    <n v="171575"/>
    <n v="59026"/>
    <n v="112549"/>
    <n v="8.4559999999999995"/>
    <n v="24.579000000000001"/>
    <n v="137183"/>
    <n v="52309"/>
    <n v="84874"/>
    <n v="7.4930000000000003"/>
    <n v="19.652000000000001"/>
    <n v="34392"/>
    <n v="4.9269999999999996"/>
    <n v="39.304000000000002"/>
    <n v="2981"/>
    <n v="3077"/>
    <n v="27520"/>
  </r>
  <r>
    <x v="22"/>
    <x v="228"/>
    <n v="22426"/>
    <n v="30377"/>
    <n v="302826"/>
    <n v="300714"/>
    <n v="2723"/>
    <n v="8.7579999999999991"/>
    <n v="4151"/>
    <n v="13.351000000000001"/>
    <n v="59508"/>
    <n v="21317"/>
    <n v="38191"/>
    <n v="7.0890000000000004"/>
    <n v="19.789000000000001"/>
    <n v="55064"/>
    <n v="25182"/>
    <n v="29882"/>
    <n v="8.3740000000000006"/>
    <n v="18.311"/>
    <n v="4444"/>
    <n v="1.478"/>
    <n v="36.622"/>
    <n v="2629"/>
    <n v="2704"/>
    <n v="13727"/>
  </r>
  <r>
    <x v="22"/>
    <x v="229"/>
    <n v="15529"/>
    <n v="19796"/>
    <n v="705845"/>
    <n v="703066"/>
    <n v="2488"/>
    <n v="12.641999999999999"/>
    <n v="2257"/>
    <n v="11.468"/>
    <n v="112591"/>
    <n v="38245"/>
    <n v="74346"/>
    <n v="5.44"/>
    <n v="16.013999999999999"/>
    <n v="108878"/>
    <n v="31380"/>
    <n v="77498"/>
    <n v="4.4630000000000001"/>
    <n v="15.486000000000001"/>
    <n v="3713"/>
    <n v="0.52800000000000002"/>
    <n v="30.972000000000001"/>
    <n v="1552"/>
    <n v="1567"/>
    <n v="16590"/>
  </r>
  <r>
    <x v="22"/>
    <x v="230"/>
    <n v="115670"/>
    <n v="121649"/>
    <n v="1507314"/>
    <n v="1477463"/>
    <n v="17577"/>
    <n v="14.494999999999999"/>
    <n v="16799"/>
    <n v="13.853999999999999"/>
    <n v="322962"/>
    <n v="101272"/>
    <n v="221690"/>
    <n v="6.8540000000000001"/>
    <n v="21.859000000000002"/>
    <n v="263643"/>
    <n v="102605"/>
    <n v="161038"/>
    <n v="6.9450000000000003"/>
    <n v="17.844000000000001"/>
    <n v="59319"/>
    <n v="4.0149999999999997"/>
    <n v="35.689"/>
    <n v="12652"/>
    <n v="12675"/>
    <n v="68830"/>
  </r>
  <r>
    <x v="22"/>
    <x v="231"/>
    <n v="20022"/>
    <n v="22122"/>
    <n v="472884"/>
    <n v="428959"/>
    <n v="2214"/>
    <n v="9.8930000000000007"/>
    <n v="2729"/>
    <n v="12.194000000000001"/>
    <n v="142567"/>
    <n v="17742"/>
    <n v="124825"/>
    <n v="4.1360000000000001"/>
    <n v="33.235999999999997"/>
    <n v="58382"/>
    <n v="17850"/>
    <n v="40532"/>
    <n v="4.1609999999999996"/>
    <n v="13.61"/>
    <n v="84185"/>
    <n v="19.625"/>
    <n v="27.22"/>
    <n v="2031"/>
    <n v="2058"/>
    <n v="10947"/>
  </r>
  <r>
    <x v="22"/>
    <x v="232"/>
    <n v="5790"/>
    <n v="7196"/>
    <n v="152496"/>
    <n v="151979"/>
    <n v="834"/>
    <n v="11.455"/>
    <n v="1003"/>
    <n v="13.776999999999999"/>
    <n v="30620"/>
    <n v="12104"/>
    <n v="18516"/>
    <n v="7.9640000000000004"/>
    <n v="20.148"/>
    <n v="29345"/>
    <n v="15349"/>
    <n v="13996"/>
    <n v="10.099"/>
    <n v="19.309000000000001"/>
    <n v="1275"/>
    <n v="0.83899999999999997"/>
    <n v="38.616999999999997"/>
    <n v="739"/>
    <n v="754"/>
    <n v="8019"/>
  </r>
  <r>
    <x v="22"/>
    <x v="233"/>
    <n v="1415"/>
    <n v="2338"/>
    <n v="52681"/>
    <n v="51876"/>
    <n v="442"/>
    <n v="19.631"/>
    <n v="269"/>
    <n v="11.948"/>
    <n v="12861"/>
    <n v="7137"/>
    <n v="5724"/>
    <n v="13.757999999999999"/>
    <n v="24.792000000000002"/>
    <n v="11307"/>
    <n v="6329"/>
    <n v="4978"/>
    <n v="12.2"/>
    <n v="21.795999999999999"/>
    <n v="1554"/>
    <n v="2.996"/>
    <n v="43.591999999999999"/>
    <n v="159"/>
    <n v="162"/>
    <n v="2413"/>
  </r>
  <r>
    <x v="22"/>
    <x v="234"/>
    <n v="5318"/>
    <n v="5898"/>
    <n v="93897"/>
    <n v="91740"/>
    <n v="664"/>
    <n v="11.246"/>
    <n v="677"/>
    <n v="11.465999999999999"/>
    <n v="21469"/>
    <n v="4694"/>
    <n v="16775"/>
    <n v="5.117"/>
    <n v="23.402000000000001"/>
    <n v="17035"/>
    <n v="6518"/>
    <n v="10517"/>
    <n v="7.1050000000000004"/>
    <n v="18.568999999999999"/>
    <n v="4434"/>
    <n v="4.8330000000000002"/>
    <n v="37.137999999999998"/>
    <n v="458"/>
    <n v="472"/>
    <n v="3201"/>
  </r>
  <r>
    <x v="22"/>
    <x v="235"/>
    <n v="16524"/>
    <n v="18843"/>
    <n v="740961"/>
    <n v="720842"/>
    <n v="1033"/>
    <n v="5.5389999999999997"/>
    <n v="648"/>
    <n v="3.4740000000000002"/>
    <n v="79708"/>
    <n v="20828"/>
    <n v="58880"/>
    <n v="2.8889999999999998"/>
    <n v="11.058"/>
    <n v="39983"/>
    <n v="8763"/>
    <n v="31220"/>
    <n v="1.216"/>
    <n v="5.5469999999999997"/>
    <n v="39725"/>
    <n v="5.5110000000000001"/>
    <n v="11.093"/>
    <n v="397"/>
    <n v="403"/>
    <n v="5035"/>
  </r>
  <r>
    <x v="22"/>
    <x v="236"/>
    <n v="528"/>
    <n v="789"/>
    <n v="80392"/>
    <n v="78537"/>
    <n v="28"/>
    <n v="3.5289999999999999"/>
    <n v="37"/>
    <n v="4.6630000000000003"/>
    <n v="8553"/>
    <n v="320"/>
    <n v="8233"/>
    <n v="0.40699999999999997"/>
    <n v="10.89"/>
    <n v="4620"/>
    <n v="799"/>
    <n v="3821"/>
    <n v="1.0169999999999999"/>
    <n v="5.883"/>
    <n v="3933"/>
    <n v="5.008"/>
    <n v="11.765000000000001"/>
    <n v="24"/>
    <n v="28"/>
    <n v="566"/>
  </r>
  <r>
    <x v="22"/>
    <x v="237"/>
    <n v="2355"/>
    <n v="2990"/>
    <n v="1337957"/>
    <n v="1322424"/>
    <n v="159"/>
    <n v="5.3730000000000002"/>
    <n v="98"/>
    <n v="3.3109999999999999"/>
    <n v="86257"/>
    <n v="4702"/>
    <n v="81555"/>
    <n v="0.35599999999999998"/>
    <n v="6.5229999999999997"/>
    <n v="55256"/>
    <n v="876"/>
    <n v="54380"/>
    <n v="6.6000000000000003E-2"/>
    <n v="4.1779999999999999"/>
    <n v="31001"/>
    <n v="2.3439999999999999"/>
    <n v="8.3569999999999993"/>
    <n v="67"/>
    <n v="67"/>
    <n v="676"/>
  </r>
  <r>
    <x v="22"/>
    <x v="238"/>
    <n v="5486"/>
    <n v="6026"/>
    <n v="64546"/>
    <n v="62543"/>
    <n v="967"/>
    <n v="16.244"/>
    <n v="821"/>
    <n v="13.791"/>
    <n v="15649"/>
    <n v="6268"/>
    <n v="9381"/>
    <n v="10.022"/>
    <n v="25.021000000000001"/>
    <n v="11724"/>
    <n v="4216"/>
    <n v="7508"/>
    <n v="6.7409999999999997"/>
    <n v="18.745999999999999"/>
    <n v="3925"/>
    <n v="6.2759999999999998"/>
    <n v="37.491"/>
    <n v="594"/>
    <n v="615"/>
    <n v="2795"/>
  </r>
  <r>
    <x v="22"/>
    <x v="239"/>
    <n v="5298"/>
    <n v="6229"/>
    <n v="79687"/>
    <n v="76848"/>
    <n v="706"/>
    <n v="11.382999999999999"/>
    <n v="652"/>
    <n v="10.513"/>
    <n v="16128"/>
    <n v="5671"/>
    <n v="10457"/>
    <n v="7.38"/>
    <n v="20.986999999999998"/>
    <n v="10289"/>
    <n v="4164"/>
    <n v="6125"/>
    <n v="5.4180000000000001"/>
    <n v="13.388999999999999"/>
    <n v="5839"/>
    <n v="7.5979999999999999"/>
    <n v="26.777999999999999"/>
    <n v="443"/>
    <n v="462"/>
    <n v="2728"/>
  </r>
  <r>
    <x v="22"/>
    <x v="240"/>
    <n v="21172"/>
    <n v="23010"/>
    <n v="203256"/>
    <n v="194387"/>
    <n v="3309"/>
    <n v="14.669"/>
    <n v="2404"/>
    <n v="10.657"/>
    <n v="46487"/>
    <n v="16037"/>
    <n v="30450"/>
    <n v="8.25"/>
    <n v="23.914999999999999"/>
    <n v="28477"/>
    <n v="10425"/>
    <n v="18052"/>
    <n v="5.3630000000000004"/>
    <n v="14.65"/>
    <n v="18010"/>
    <n v="9.2650000000000006"/>
    <n v="29.298999999999999"/>
    <n v="1759"/>
    <n v="1780"/>
    <n v="7847"/>
  </r>
  <r>
    <x v="22"/>
    <x v="241"/>
    <n v="3262"/>
    <n v="3533"/>
    <n v="39084"/>
    <n v="36405"/>
    <n v="563"/>
    <n v="16.184999999999999"/>
    <n v="454"/>
    <n v="13.052"/>
    <n v="10768"/>
    <n v="5301"/>
    <n v="5467"/>
    <n v="14.561"/>
    <n v="29.579000000000001"/>
    <n v="5265"/>
    <n v="1442"/>
    <n v="3823"/>
    <n v="3.9609999999999999"/>
    <n v="14.462"/>
    <n v="5503"/>
    <n v="15.116"/>
    <n v="28.925000000000001"/>
    <n v="325"/>
    <n v="328"/>
    <n v="1047"/>
  </r>
  <r>
    <x v="22"/>
    <x v="242"/>
    <n v="157542"/>
    <n v="178413"/>
    <n v="1752842"/>
    <n v="1716424"/>
    <n v="14750"/>
    <n v="8.2569999999999997"/>
    <n v="15199"/>
    <n v="8.5079999999999991"/>
    <n v="304857"/>
    <n v="108684"/>
    <n v="196173"/>
    <n v="6.3319999999999999"/>
    <n v="17.760999999999999"/>
    <n v="232278"/>
    <n v="104657"/>
    <n v="127621"/>
    <n v="6.0970000000000004"/>
    <n v="13.532999999999999"/>
    <n v="72579"/>
    <n v="4.2290000000000001"/>
    <n v="27.065000000000001"/>
    <n v="9891"/>
    <n v="10447"/>
    <n v="55253"/>
  </r>
  <r>
    <x v="22"/>
    <x v="243"/>
    <n v="106224"/>
    <n v="110270"/>
    <n v="705554"/>
    <n v="692323"/>
    <n v="5385"/>
    <n v="4.8959999999999999"/>
    <n v="4824"/>
    <n v="4.3860000000000001"/>
    <n v="98169"/>
    <n v="26331"/>
    <n v="71838"/>
    <n v="3.8029999999999999"/>
    <n v="14.18"/>
    <n v="71705"/>
    <n v="19874"/>
    <n v="51831"/>
    <n v="2.871"/>
    <n v="10.356999999999999"/>
    <n v="26464"/>
    <n v="3.8220000000000001"/>
    <n v="20.713999999999999"/>
    <n v="3682"/>
    <n v="3743"/>
    <n v="15144"/>
  </r>
  <r>
    <x v="22"/>
    <x v="244"/>
    <n v="78462"/>
    <n v="84265"/>
    <n v="419253"/>
    <n v="420353"/>
    <n v="9134"/>
    <n v="10.936999999999999"/>
    <n v="7631"/>
    <n v="9.1370000000000005"/>
    <n v="85717"/>
    <n v="31710"/>
    <n v="54007"/>
    <n v="7.5439999999999996"/>
    <n v="20.391999999999999"/>
    <n v="87302"/>
    <n v="47208"/>
    <n v="40094"/>
    <n v="11.231"/>
    <n v="20.768999999999998"/>
    <n v="-1585"/>
    <n v="-0.377"/>
    <n v="40.783000000000001"/>
    <n v="5196"/>
    <n v="5292"/>
    <n v="17579"/>
  </r>
  <r>
    <x v="22"/>
    <x v="245"/>
    <n v="10442"/>
    <n v="21928"/>
    <n v="554788"/>
    <n v="548744"/>
    <n v="2350"/>
    <n v="10.721"/>
    <n v="2332"/>
    <n v="10.638999999999999"/>
    <n v="94010"/>
    <n v="30408"/>
    <n v="63602"/>
    <n v="5.5410000000000004"/>
    <n v="17.132000000000001"/>
    <n v="81795"/>
    <n v="34982"/>
    <n v="46813"/>
    <n v="6.375"/>
    <n v="14.906000000000001"/>
    <n v="12215"/>
    <n v="2.226"/>
    <n v="29.812000000000001"/>
    <n v="729"/>
    <n v="780"/>
    <n v="8453"/>
  </r>
  <r>
    <x v="22"/>
    <x v="246"/>
    <n v="5474"/>
    <n v="8670"/>
    <n v="158438"/>
    <n v="154270"/>
    <n v="1508"/>
    <n v="17.57"/>
    <n v="1334"/>
    <n v="15.542"/>
    <n v="38335"/>
    <n v="21572"/>
    <n v="16763"/>
    <n v="13.983000000000001"/>
    <n v="24.849"/>
    <n v="31205"/>
    <n v="13996"/>
    <n v="17209"/>
    <n v="9.0719999999999992"/>
    <n v="20.228000000000002"/>
    <n v="7130"/>
    <n v="4.6219999999999999"/>
    <n v="40.454999999999998"/>
    <n v="490"/>
    <n v="644"/>
    <n v="5467"/>
  </r>
  <r>
    <x v="22"/>
    <x v="247"/>
    <n v="10148"/>
    <n v="15010"/>
    <n v="784956"/>
    <n v="790629"/>
    <n v="1886"/>
    <n v="12.06"/>
    <n v="3144"/>
    <n v="20.103999999999999"/>
    <n v="149974"/>
    <n v="38032"/>
    <n v="111942"/>
    <n v="4.8099999999999996"/>
    <n v="18.969000000000001"/>
    <n v="161865"/>
    <n v="76348"/>
    <n v="85517"/>
    <n v="9.657"/>
    <n v="20.472999999999999"/>
    <n v="-11891"/>
    <n v="-1.504"/>
    <n v="37.938000000000002"/>
    <n v="1365"/>
    <n v="1541"/>
    <n v="28010"/>
  </r>
  <r>
    <x v="22"/>
    <x v="248"/>
    <n v="4473"/>
    <n v="6730"/>
    <n v="183139"/>
    <n v="181753"/>
    <n v="855"/>
    <n v="12.912000000000001"/>
    <n v="638"/>
    <n v="9.6349999999999998"/>
    <n v="37457"/>
    <n v="13750"/>
    <n v="23707"/>
    <n v="7.5650000000000004"/>
    <n v="20.609000000000002"/>
    <n v="34696"/>
    <n v="15375"/>
    <n v="19321"/>
    <n v="8.4589999999999996"/>
    <n v="19.09"/>
    <n v="2761"/>
    <n v="1.5189999999999999"/>
    <n v="38.179000000000002"/>
    <n v="323"/>
    <n v="351"/>
    <n v="4841"/>
  </r>
  <r>
    <x v="22"/>
    <x v="249"/>
    <n v="3413"/>
    <n v="5470"/>
    <n v="4557834"/>
    <n v="4561566"/>
    <n v="212"/>
    <n v="3.8889999999999998"/>
    <n v="174"/>
    <n v="3.1920000000000002"/>
    <n v="238016"/>
    <n v="56053"/>
    <n v="181963"/>
    <n v="1.2290000000000001"/>
    <n v="5.218"/>
    <n v="245147"/>
    <n v="80853"/>
    <n v="164294"/>
    <n v="1.772"/>
    <n v="5.3739999999999997"/>
    <n v="-7131"/>
    <n v="-0.156"/>
    <n v="10.436"/>
    <n v="58"/>
    <n v="58"/>
    <n v="28912"/>
  </r>
  <r>
    <x v="22"/>
    <x v="250"/>
    <n v="508"/>
    <n v="753"/>
    <n v="239182"/>
    <n v="242154"/>
    <n v="38"/>
    <n v="4.9349999999999996"/>
    <n v="72"/>
    <n v="9.3510000000000009"/>
    <n v="11045"/>
    <n v="4610"/>
    <n v="6435"/>
    <n v="1.9039999999999999"/>
    <n v="4.5609999999999999"/>
    <n v="16831"/>
    <n v="8043"/>
    <n v="8788"/>
    <n v="3.3210000000000002"/>
    <n v="6.9509999999999996"/>
    <n v="-5786"/>
    <n v="-2.3889999999999998"/>
    <n v="9.1219999999999999"/>
    <n v="17"/>
    <n v="32"/>
    <n v="5103"/>
  </r>
  <r>
    <x v="22"/>
    <x v="251"/>
    <n v="290"/>
    <n v="437"/>
    <n v="145481"/>
    <n v="149139"/>
    <n v="43"/>
    <n v="9.6630000000000003"/>
    <n v="59"/>
    <n v="13.257999999999999"/>
    <n v="11008"/>
    <n v="3777"/>
    <n v="7231"/>
    <n v="2.5329999999999999"/>
    <n v="7.3810000000000002"/>
    <n v="18471"/>
    <n v="10054"/>
    <n v="8417"/>
    <n v="6.7409999999999997"/>
    <n v="12.385"/>
    <n v="-7463"/>
    <n v="-5.0039999999999996"/>
    <n v="14.762"/>
    <n v="15"/>
    <n v="15"/>
    <n v="3110"/>
  </r>
  <r>
    <x v="22"/>
    <x v="252"/>
    <n v="7896"/>
    <n v="15743"/>
    <n v="1520521"/>
    <n v="1528058"/>
    <n v="1278"/>
    <n v="8.1660000000000004"/>
    <n v="1092"/>
    <n v="6.9779999999999998"/>
    <n v="158857"/>
    <n v="58742"/>
    <n v="100115"/>
    <n v="3.8439999999999999"/>
    <n v="10.396000000000001"/>
    <n v="172366"/>
    <n v="65328"/>
    <n v="107038"/>
    <n v="4.2750000000000004"/>
    <n v="11.28"/>
    <n v="-13509"/>
    <n v="-0.88400000000000001"/>
    <n v="20.792000000000002"/>
    <n v="473"/>
    <n v="553"/>
    <n v="29620"/>
  </r>
  <r>
    <x v="22"/>
    <x v="253"/>
    <n v="7451"/>
    <n v="22454"/>
    <n v="404594"/>
    <n v="395147"/>
    <n v="2429"/>
    <n v="11.164999999999999"/>
    <n v="1033"/>
    <n v="4.7480000000000002"/>
    <n v="65576"/>
    <n v="26605"/>
    <n v="38971"/>
    <n v="6.7329999999999997"/>
    <n v="16.594999999999999"/>
    <n v="46713"/>
    <n v="11931"/>
    <n v="34782"/>
    <n v="3.0190000000000001"/>
    <n v="11.821999999999999"/>
    <n v="18863"/>
    <n v="4.774"/>
    <n v="23.643000000000001"/>
    <n v="396"/>
    <n v="437"/>
    <n v="4767"/>
  </r>
  <r>
    <x v="22"/>
    <x v="254"/>
    <n v="12494"/>
    <n v="16507"/>
    <n v="512385"/>
    <n v="493717"/>
    <n v="2047"/>
    <n v="12.554"/>
    <n v="1645"/>
    <n v="10.087999999999999"/>
    <n v="85413"/>
    <n v="33979"/>
    <n v="51434"/>
    <n v="6.8819999999999997"/>
    <n v="17.3"/>
    <n v="48294"/>
    <n v="20082"/>
    <n v="28212"/>
    <n v="4.0679999999999996"/>
    <n v="9.782"/>
    <n v="37119"/>
    <n v="7.5179999999999998"/>
    <n v="19.562999999999999"/>
    <n v="1140"/>
    <n v="1181"/>
    <n v="11061"/>
  </r>
  <r>
    <x v="22"/>
    <x v="255"/>
    <n v="3435"/>
    <n v="6014"/>
    <n v="149543"/>
    <n v="147503"/>
    <n v="512"/>
    <n v="8.6300000000000008"/>
    <n v="350"/>
    <n v="5.899"/>
    <n v="20574"/>
    <n v="5479"/>
    <n v="15095"/>
    <n v="3.7149999999999999"/>
    <n v="13.948"/>
    <n v="16596"/>
    <n v="4119"/>
    <n v="12477"/>
    <n v="2.7919999999999998"/>
    <n v="11.250999999999999"/>
    <n v="3978"/>
    <n v="2.6970000000000001"/>
    <n v="22.503"/>
    <n v="191"/>
    <n v="200"/>
    <n v="1747"/>
  </r>
  <r>
    <x v="22"/>
    <x v="256"/>
    <n v="30556"/>
    <n v="43463"/>
    <n v="793256"/>
    <n v="768643"/>
    <n v="3573"/>
    <n v="8.31"/>
    <n v="2635"/>
    <n v="6.1289999999999996"/>
    <n v="123204"/>
    <n v="29500"/>
    <n v="93704"/>
    <n v="3.8380000000000001"/>
    <n v="16.029"/>
    <n v="74244"/>
    <n v="18328"/>
    <n v="55916"/>
    <n v="2.3839999999999999"/>
    <n v="9.6590000000000007"/>
    <n v="48960"/>
    <n v="6.37"/>
    <n v="19.318000000000001"/>
    <n v="1604"/>
    <n v="1648"/>
    <n v="9990"/>
  </r>
  <r>
    <x v="22"/>
    <x v="257"/>
    <n v="8302"/>
    <n v="10361"/>
    <n v="122769"/>
    <n v="119234"/>
    <n v="612"/>
    <n v="5.9569999999999999"/>
    <n v="437"/>
    <n v="4.2539999999999996"/>
    <n v="17872"/>
    <n v="3571"/>
    <n v="14301"/>
    <n v="2.9950000000000001"/>
    <n v="14.989000000000001"/>
    <n v="10730"/>
    <n v="2993"/>
    <n v="7737"/>
    <n v="2.5099999999999998"/>
    <n v="8.9990000000000006"/>
    <n v="7142"/>
    <n v="5.99"/>
    <n v="17.998000000000001"/>
    <n v="237"/>
    <n v="252"/>
    <n v="1865"/>
  </r>
  <r>
    <x v="22"/>
    <x v="258"/>
    <n v="5172"/>
    <n v="7961"/>
    <n v="316194"/>
    <n v="310205"/>
    <n v="563"/>
    <n v="7.0979999999999999"/>
    <n v="504"/>
    <n v="6.3540000000000001"/>
    <n v="45579"/>
    <n v="8163"/>
    <n v="37416"/>
    <n v="2.6309999999999998"/>
    <n v="14.693"/>
    <n v="33690"/>
    <n v="4478"/>
    <n v="29212"/>
    <n v="1.444"/>
    <n v="10.861000000000001"/>
    <n v="11889"/>
    <n v="3.8330000000000002"/>
    <n v="21.721"/>
    <n v="242"/>
    <n v="246"/>
    <n v="1856"/>
  </r>
  <r>
    <x v="22"/>
    <x v="259"/>
    <n v="47772"/>
    <n v="60024"/>
    <n v="700392"/>
    <n v="683364"/>
    <n v="6900"/>
    <n v="11.593999999999999"/>
    <n v="5883"/>
    <n v="9.8849999999999998"/>
    <n v="120635"/>
    <n v="45713"/>
    <n v="74922"/>
    <n v="6.6890000000000001"/>
    <n v="17.652999999999999"/>
    <n v="87248"/>
    <n v="32877"/>
    <n v="54371"/>
    <n v="4.8109999999999999"/>
    <n v="12.766999999999999"/>
    <n v="33387"/>
    <n v="4.8860000000000001"/>
    <n v="25.535"/>
    <n v="4246"/>
    <n v="4324"/>
    <n v="22940"/>
  </r>
  <r>
    <x v="22"/>
    <x v="260"/>
    <n v="7574"/>
    <n v="7650"/>
    <n v="122532"/>
    <n v="119615"/>
    <n v="925"/>
    <n v="12.054"/>
    <n v="972"/>
    <n v="12.667"/>
    <n v="26395"/>
    <n v="6560"/>
    <n v="19835"/>
    <n v="5.484"/>
    <n v="22.067"/>
    <n v="20560"/>
    <n v="6244"/>
    <n v="14316"/>
    <n v="5.22"/>
    <n v="17.187999999999999"/>
    <n v="5835"/>
    <n v="4.8780000000000001"/>
    <n v="34.377000000000002"/>
    <n v="660"/>
    <n v="663"/>
    <n v="4312"/>
  </r>
  <r>
    <x v="22"/>
    <x v="261"/>
    <n v="3265"/>
    <n v="3417"/>
    <n v="98172"/>
    <n v="96259"/>
    <n v="539"/>
    <n v="15.851000000000001"/>
    <n v="506"/>
    <n v="14.88"/>
    <n v="18116"/>
    <n v="3904"/>
    <n v="14212"/>
    <n v="4.056"/>
    <n v="18.82"/>
    <n v="14175"/>
    <n v="5153"/>
    <n v="9022"/>
    <n v="5.3529999999999998"/>
    <n v="14.726000000000001"/>
    <n v="3941"/>
    <n v="4.0940000000000003"/>
    <n v="29.452000000000002"/>
    <n v="365"/>
    <n v="365"/>
    <n v="2957"/>
  </r>
  <r>
    <x v="22"/>
    <x v="262"/>
    <n v="3469"/>
    <n v="3650"/>
    <n v="76325"/>
    <n v="70761"/>
    <n v="573"/>
    <n v="16.149999999999999"/>
    <n v="369"/>
    <n v="10.4"/>
    <n v="18887"/>
    <n v="5425"/>
    <n v="13462"/>
    <n v="7.6669999999999998"/>
    <n v="26.690999999999999"/>
    <n v="7746"/>
    <n v="2271"/>
    <n v="5475"/>
    <n v="3.2090000000000001"/>
    <n v="10.946999999999999"/>
    <n v="11141"/>
    <n v="15.744999999999999"/>
    <n v="21.893999999999998"/>
    <n v="263"/>
    <n v="263"/>
    <n v="1636"/>
  </r>
  <r>
    <x v="22"/>
    <x v="263"/>
    <n v="2464"/>
    <n v="2517"/>
    <n v="16013"/>
    <n v="15317"/>
    <n v="409"/>
    <n v="16.776"/>
    <n v="251"/>
    <n v="10.295"/>
    <n v="4242"/>
    <n v="1811"/>
    <n v="2431"/>
    <n v="11.823"/>
    <n v="27.695"/>
    <n v="2794"/>
    <n v="1217"/>
    <n v="1577"/>
    <n v="7.9450000000000003"/>
    <n v="18.241"/>
    <n v="1448"/>
    <n v="9.4540000000000006"/>
    <n v="36.481999999999999"/>
    <n v="184"/>
    <n v="184"/>
    <n v="750"/>
  </r>
  <r>
    <x v="22"/>
    <x v="264"/>
    <n v="9019"/>
    <n v="9041"/>
    <n v="40164"/>
    <n v="39107"/>
    <n v="1723"/>
    <n v="19.401"/>
    <n v="1403"/>
    <n v="15.798"/>
    <n v="14918"/>
    <n v="5909"/>
    <n v="9009"/>
    <n v="15.11"/>
    <n v="38.146999999999998"/>
    <n v="12774"/>
    <n v="4603"/>
    <n v="8171"/>
    <n v="11.77"/>
    <n v="32.664999999999999"/>
    <n v="2144"/>
    <n v="5.4820000000000002"/>
    <n v="65.328999999999994"/>
    <n v="853"/>
    <n v="854"/>
    <n v="2578"/>
  </r>
  <r>
    <x v="22"/>
    <x v="265"/>
    <n v="5092"/>
    <n v="5496"/>
    <n v="108221"/>
    <n v="105686"/>
    <n v="342"/>
    <n v="6.2690000000000001"/>
    <n v="261"/>
    <n v="4.7839999999999998"/>
    <n v="12542"/>
    <n v="2052"/>
    <n v="10490"/>
    <n v="1.9419999999999999"/>
    <n v="11.867000000000001"/>
    <n v="7459"/>
    <n v="1053"/>
    <n v="6406"/>
    <n v="0.996"/>
    <n v="7.0579999999999998"/>
    <n v="5083"/>
    <n v="4.8099999999999996"/>
    <n v="14.115"/>
    <n v="157"/>
    <n v="158"/>
    <n v="611"/>
  </r>
  <r>
    <x v="22"/>
    <x v="266"/>
    <n v="1627"/>
    <n v="2410"/>
    <n v="130286"/>
    <n v="124929"/>
    <n v="318"/>
    <n v="12.552"/>
    <n v="565"/>
    <n v="22.300999999999998"/>
    <n v="26217"/>
    <n v="4715"/>
    <n v="21502"/>
    <n v="3.774"/>
    <n v="20.986000000000001"/>
    <n v="16145"/>
    <n v="7122"/>
    <n v="9023"/>
    <n v="5.7009999999999996"/>
    <n v="12.923"/>
    <n v="10072"/>
    <n v="8.0619999999999994"/>
    <n v="25.847000000000001"/>
    <n v="235"/>
    <n v="428"/>
    <n v="6015"/>
  </r>
  <r>
    <x v="22"/>
    <x v="267"/>
    <n v="1643"/>
    <n v="2036"/>
    <n v="183375"/>
    <n v="173326"/>
    <n v="252"/>
    <n v="12.481"/>
    <n v="218"/>
    <n v="10.797000000000001"/>
    <n v="32818"/>
    <n v="10392"/>
    <n v="22426"/>
    <n v="5.9960000000000004"/>
    <n v="18.934000000000001"/>
    <n v="11640"/>
    <n v="2836"/>
    <n v="8804"/>
    <n v="1.6359999999999999"/>
    <n v="6.7160000000000002"/>
    <n v="21178"/>
    <n v="12.218999999999999"/>
    <n v="13.430999999999999"/>
    <n v="160"/>
    <n v="161"/>
    <n v="1695"/>
  </r>
  <r>
    <x v="22"/>
    <x v="268"/>
    <n v="44717"/>
    <n v="49104"/>
    <n v="952588"/>
    <n v="925717"/>
    <n v="4814"/>
    <n v="9.8279999999999994"/>
    <n v="4573"/>
    <n v="9.3360000000000003"/>
    <n v="165278"/>
    <n v="47597"/>
    <n v="117681"/>
    <n v="5.1420000000000003"/>
    <n v="17.853999999999999"/>
    <n v="111613"/>
    <n v="38125"/>
    <n v="73488"/>
    <n v="4.1180000000000003"/>
    <n v="12.057"/>
    <n v="53665"/>
    <n v="5.7969999999999997"/>
    <n v="24.114000000000001"/>
    <n v="3403"/>
    <n v="3426"/>
    <n v="26801"/>
  </r>
  <r>
    <x v="22"/>
    <x v="269"/>
    <n v="34494"/>
    <n v="44328"/>
    <n v="1713874"/>
    <n v="1698315"/>
    <n v="4645"/>
    <n v="10.564"/>
    <n v="3927"/>
    <n v="8.9309999999999992"/>
    <n v="234529"/>
    <n v="102944"/>
    <n v="131585"/>
    <n v="6.0620000000000003"/>
    <n v="13.81"/>
    <n v="203361"/>
    <n v="77893"/>
    <n v="125468"/>
    <n v="4.5860000000000003"/>
    <n v="11.974"/>
    <n v="31168"/>
    <n v="1.835"/>
    <n v="23.949000000000002"/>
    <n v="2551"/>
    <n v="2611"/>
    <n v="38140"/>
  </r>
  <r>
    <x v="22"/>
    <x v="270"/>
    <n v="5020"/>
    <n v="5432"/>
    <n v="38506"/>
    <n v="37865"/>
    <n v="438"/>
    <n v="8.0830000000000002"/>
    <n v="412"/>
    <n v="7.6029999999999998"/>
    <n v="6611"/>
    <n v="1561"/>
    <n v="5050"/>
    <n v="4.1230000000000002"/>
    <n v="17.459"/>
    <n v="5271"/>
    <n v="1629"/>
    <n v="3642"/>
    <n v="4.3019999999999996"/>
    <n v="13.920999999999999"/>
    <n v="1340"/>
    <n v="3.5390000000000001"/>
    <n v="27.841000000000001"/>
    <n v="288"/>
    <n v="292"/>
    <n v="1260"/>
  </r>
  <r>
    <x v="22"/>
    <x v="271"/>
    <n v="2772"/>
    <n v="2832"/>
    <n v="14821"/>
    <n v="14825"/>
    <n v="142"/>
    <n v="4.891"/>
    <n v="284"/>
    <n v="9.7829999999999995"/>
    <n v="2346"/>
    <n v="519"/>
    <n v="1827"/>
    <n v="3.5009999999999999"/>
    <n v="15.824999999999999"/>
    <n v="2365"/>
    <n v="930"/>
    <n v="1435"/>
    <n v="6.2729999999999997"/>
    <n v="15.952999999999999"/>
    <n v="-19"/>
    <n v="-0.128"/>
    <n v="31.65"/>
    <n v="205"/>
    <n v="205"/>
    <n v="664"/>
  </r>
  <r>
    <x v="22"/>
    <x v="272"/>
    <n v="10638"/>
    <n v="24685"/>
    <n v="503916"/>
    <n v="489953"/>
    <n v="3403"/>
    <n v="14.029"/>
    <n v="2548"/>
    <n v="10.504"/>
    <n v="90916"/>
    <n v="39783"/>
    <n v="51133"/>
    <n v="8.1199999999999992"/>
    <n v="18.556000000000001"/>
    <n v="62865"/>
    <n v="27838"/>
    <n v="35027"/>
    <n v="5.6820000000000004"/>
    <n v="12.831"/>
    <n v="28051"/>
    <n v="5.7249999999999996"/>
    <n v="25.661999999999999"/>
    <n v="1171"/>
    <n v="1195"/>
    <n v="8199"/>
  </r>
  <r>
    <x v="22"/>
    <x v="273"/>
    <n v="44738"/>
    <n v="45227"/>
    <n v="327176"/>
    <n v="327238"/>
    <n v="4901"/>
    <n v="10.712"/>
    <n v="5950"/>
    <n v="13.005000000000001"/>
    <n v="69494"/>
    <n v="32272"/>
    <n v="37222"/>
    <n v="9.8620000000000001"/>
    <n v="21.236999999999998"/>
    <n v="69551"/>
    <n v="31485"/>
    <n v="38066"/>
    <n v="9.6210000000000004"/>
    <n v="21.254000000000001"/>
    <n v="-57"/>
    <n v="-1.7000000000000001E-2"/>
    <n v="42.472999999999999"/>
    <n v="4610"/>
    <n v="4624"/>
    <n v="23630"/>
  </r>
  <r>
    <x v="22"/>
    <x v="274"/>
    <n v="262658"/>
    <n v="363095"/>
    <n v="7296627"/>
    <n v="7195748"/>
    <n v="40079"/>
    <n v="11.05"/>
    <n v="39299"/>
    <n v="10.835000000000001"/>
    <n v="1316010"/>
    <n v="603179"/>
    <n v="712831"/>
    <n v="8.3819999999999997"/>
    <n v="18.289000000000001"/>
    <n v="1112841"/>
    <n v="422066"/>
    <n v="690775"/>
    <n v="5.8650000000000002"/>
    <n v="15.465"/>
    <n v="203169"/>
    <n v="2.823"/>
    <n v="30.931000000000001"/>
    <n v="27205"/>
    <n v="28943"/>
    <n v="271523"/>
  </r>
  <r>
    <x v="22"/>
    <x v="275"/>
    <n v="138183"/>
    <n v="150329"/>
    <n v="869542"/>
    <n v="862406"/>
    <n v="14394"/>
    <n v="9.5269999999999992"/>
    <n v="15900"/>
    <n v="10.523999999999999"/>
    <n v="153912"/>
    <n v="56496"/>
    <n v="97416"/>
    <n v="6.5510000000000002"/>
    <n v="17.847000000000001"/>
    <n v="139769"/>
    <n v="59068"/>
    <n v="80701"/>
    <n v="6.8490000000000002"/>
    <n v="16.207000000000001"/>
    <n v="14143"/>
    <n v="1.64"/>
    <n v="32.414000000000001"/>
    <n v="10884"/>
    <n v="11216"/>
    <n v="40976"/>
  </r>
  <r>
    <x v="22"/>
    <x v="276"/>
    <n v="12425"/>
    <n v="14323"/>
    <n v="146101"/>
    <n v="145651"/>
    <n v="1350"/>
    <n v="9.1980000000000004"/>
    <n v="2057"/>
    <n v="14.016"/>
    <n v="28089"/>
    <n v="11567"/>
    <n v="16522"/>
    <n v="7.9420000000000002"/>
    <n v="19.285"/>
    <n v="26941"/>
    <n v="11980"/>
    <n v="14961"/>
    <n v="8.2249999999999996"/>
    <n v="18.497"/>
    <n v="1148"/>
    <n v="0.78800000000000003"/>
    <n v="36.994"/>
    <n v="1462"/>
    <n v="1495"/>
    <n v="6134"/>
  </r>
  <r>
    <x v="22"/>
    <x v="277"/>
    <n v="20831"/>
    <n v="22409"/>
    <n v="196801"/>
    <n v="195719"/>
    <n v="1886"/>
    <n v="8.375"/>
    <n v="2106"/>
    <n v="9.3520000000000003"/>
    <n v="31545"/>
    <n v="7895"/>
    <n v="23650"/>
    <n v="4.0339999999999998"/>
    <n v="16.117000000000001"/>
    <n v="29176"/>
    <n v="8614"/>
    <n v="20562"/>
    <n v="4.4009999999999998"/>
    <n v="14.907"/>
    <n v="2369"/>
    <n v="1.21"/>
    <n v="29.814"/>
    <n v="1551"/>
    <n v="1560"/>
    <n v="5830"/>
  </r>
  <r>
    <x v="22"/>
    <x v="278"/>
    <n v="23669"/>
    <n v="24788"/>
    <n v="139074"/>
    <n v="141556"/>
    <n v="2656"/>
    <n v="10.56"/>
    <n v="3383"/>
    <n v="13.45"/>
    <n v="20756"/>
    <n v="7298"/>
    <n v="13458"/>
    <n v="5.1559999999999997"/>
    <n v="14.663"/>
    <n v="26227"/>
    <n v="15023"/>
    <n v="11204"/>
    <n v="10.613"/>
    <n v="18.527999999999999"/>
    <n v="-5471"/>
    <n v="-3.8650000000000002"/>
    <n v="29.324999999999999"/>
    <n v="2378"/>
    <n v="2466"/>
    <n v="7741"/>
  </r>
  <r>
    <x v="22"/>
    <x v="279"/>
    <n v="73918"/>
    <n v="85258"/>
    <n v="501293"/>
    <n v="494220"/>
    <n v="10206"/>
    <n v="11.946999999999999"/>
    <n v="10540"/>
    <n v="12.337999999999999"/>
    <n v="97516"/>
    <n v="40188"/>
    <n v="57328"/>
    <n v="8.1319999999999997"/>
    <n v="19.731000000000002"/>
    <n v="83631"/>
    <n v="39261"/>
    <n v="44370"/>
    <n v="7.944"/>
    <n v="16.922000000000001"/>
    <n v="13885"/>
    <n v="2.8090000000000002"/>
    <n v="33.844000000000001"/>
    <n v="7704"/>
    <n v="8067"/>
    <n v="26579"/>
  </r>
  <r>
    <x v="22"/>
    <x v="280"/>
    <n v="14948"/>
    <n v="21290"/>
    <n v="162142"/>
    <n v="159602"/>
    <n v="1093"/>
    <n v="5.1440000000000001"/>
    <n v="1009"/>
    <n v="4.7489999999999997"/>
    <n v="19472"/>
    <n v="6573"/>
    <n v="12899"/>
    <n v="4.1180000000000003"/>
    <n v="12.2"/>
    <n v="14877"/>
    <n v="5251"/>
    <n v="9626"/>
    <n v="3.29"/>
    <n v="9.3209999999999997"/>
    <n v="4595"/>
    <n v="2.879"/>
    <n v="18.643000000000001"/>
    <n v="657"/>
    <n v="684"/>
    <n v="3304"/>
  </r>
  <r>
    <x v="22"/>
    <x v="281"/>
    <n v="33010"/>
    <n v="39471"/>
    <n v="392216"/>
    <n v="392258"/>
    <n v="3496"/>
    <n v="8.7650000000000006"/>
    <n v="4322"/>
    <n v="10.836"/>
    <n v="57689"/>
    <n v="19288"/>
    <n v="38401"/>
    <n v="4.9169999999999998"/>
    <n v="14.707000000000001"/>
    <n v="57423"/>
    <n v="22224"/>
    <n v="35199"/>
    <n v="5.6660000000000004"/>
    <n v="14.638999999999999"/>
    <n v="266"/>
    <n v="6.8000000000000005E-2"/>
    <n v="29.277999999999999"/>
    <n v="3145"/>
    <n v="3273"/>
    <n v="14776"/>
  </r>
  <r>
    <x v="22"/>
    <x v="282"/>
    <n v="19967"/>
    <n v="30731"/>
    <n v="231316"/>
    <n v="230802"/>
    <n v="5773"/>
    <n v="19.527999999999999"/>
    <n v="3437"/>
    <n v="11.625999999999999"/>
    <n v="53999"/>
    <n v="29005"/>
    <n v="24994"/>
    <n v="12.567"/>
    <n v="23.396000000000001"/>
    <n v="53126"/>
    <n v="17689"/>
    <n v="35437"/>
    <n v="7.6639999999999997"/>
    <n v="23.018000000000001"/>
    <n v="873"/>
    <n v="0.378"/>
    <n v="46.036000000000001"/>
    <n v="2131"/>
    <n v="2160"/>
    <n v="8637"/>
  </r>
  <r>
    <x v="22"/>
    <x v="283"/>
    <n v="160541"/>
    <n v="160661"/>
    <n v="1566240"/>
    <n v="1536898"/>
    <n v="7891"/>
    <n v="4.9400000000000004"/>
    <n v="6037"/>
    <n v="3.7789999999999999"/>
    <n v="182604"/>
    <n v="29071"/>
    <n v="153533"/>
    <n v="1.8919999999999999"/>
    <n v="11.881"/>
    <n v="124264"/>
    <n v="20856"/>
    <n v="103408"/>
    <n v="1.357"/>
    <n v="8.0850000000000009"/>
    <n v="58340"/>
    <n v="3.7959999999999998"/>
    <n v="16.170999999999999"/>
    <n v="3177"/>
    <n v="3177"/>
    <n v="9166"/>
  </r>
  <r>
    <x v="22"/>
    <x v="284"/>
    <n v="10624"/>
    <n v="12461"/>
    <n v="132827"/>
    <n v="128943"/>
    <n v="1102"/>
    <n v="8.9469999999999992"/>
    <n v="814"/>
    <n v="6.609"/>
    <n v="21503"/>
    <n v="5018"/>
    <n v="16485"/>
    <n v="3.8919999999999999"/>
    <n v="16.675999999999998"/>
    <n v="13602"/>
    <n v="5139"/>
    <n v="8463"/>
    <n v="3.9849999999999999"/>
    <n v="10.548999999999999"/>
    <n v="7901"/>
    <n v="6.1280000000000001"/>
    <n v="21.097999999999999"/>
    <n v="444"/>
    <n v="445"/>
    <n v="1573"/>
  </r>
  <r>
    <x v="22"/>
    <x v="285"/>
    <n v="8955"/>
    <n v="10748"/>
    <n v="105456"/>
    <n v="102698"/>
    <n v="1021"/>
    <n v="9.6739999999999995"/>
    <n v="633"/>
    <n v="5.9980000000000002"/>
    <n v="16148"/>
    <n v="3484"/>
    <n v="12664"/>
    <n v="3.3919999999999999"/>
    <n v="15.724"/>
    <n v="10615"/>
    <n v="2811"/>
    <n v="7804"/>
    <n v="2.7370000000000001"/>
    <n v="10.336"/>
    <n v="5533"/>
    <n v="5.3879999999999999"/>
    <n v="20.672000000000001"/>
    <n v="381"/>
    <n v="382"/>
    <n v="1616"/>
  </r>
  <r>
    <x v="22"/>
    <x v="286"/>
    <n v="27562"/>
    <n v="29353"/>
    <n v="320475"/>
    <n v="315646"/>
    <n v="1271"/>
    <n v="4.3129999999999997"/>
    <n v="1499"/>
    <n v="5.0869999999999997"/>
    <n v="39300"/>
    <n v="5260"/>
    <n v="34040"/>
    <n v="1.6659999999999999"/>
    <n v="12.451000000000001"/>
    <n v="29680"/>
    <n v="5777"/>
    <n v="23903"/>
    <n v="1.83"/>
    <n v="9.4030000000000005"/>
    <n v="9620"/>
    <n v="3.048"/>
    <n v="18.806000000000001"/>
    <n v="948"/>
    <n v="948"/>
    <n v="3024"/>
  </r>
  <r>
    <x v="22"/>
    <x v="287"/>
    <n v="61954"/>
    <n v="63999"/>
    <n v="519754"/>
    <n v="512938"/>
    <n v="3209"/>
    <n v="4.9989999999999997"/>
    <n v="3602"/>
    <n v="5.6109999999999998"/>
    <n v="68992"/>
    <n v="13305"/>
    <n v="55687"/>
    <n v="2.5939999999999999"/>
    <n v="13.45"/>
    <n v="55593"/>
    <n v="13223"/>
    <n v="42370"/>
    <n v="2.5779999999999998"/>
    <n v="10.837999999999999"/>
    <n v="13399"/>
    <n v="2.6120000000000001"/>
    <n v="21.675999999999998"/>
    <n v="2492"/>
    <n v="2504"/>
    <n v="8946"/>
  </r>
  <r>
    <x v="23"/>
    <x v="0"/>
    <n v="347"/>
    <n v="385"/>
    <n v="3036"/>
    <n v="3061"/>
    <n v="53"/>
    <n v="13.856"/>
    <n v="48"/>
    <n v="12.548999999999999"/>
    <n v="512"/>
    <n v="203"/>
    <n v="309"/>
    <n v="6.633"/>
    <n v="16.728999999999999"/>
    <n v="583"/>
    <n v="168"/>
    <n v="415"/>
    <n v="5.4889999999999999"/>
    <n v="19.048999999999999"/>
    <n v="-71"/>
    <n v="-2.3199999999999998"/>
    <n v="33.459000000000003"/>
    <n v="24"/>
    <n v="24"/>
    <n v="86"/>
  </r>
  <r>
    <x v="23"/>
    <x v="1"/>
    <n v="163"/>
    <n v="226"/>
    <n v="2056"/>
    <n v="1873"/>
    <n v="29"/>
    <n v="13.093"/>
    <n v="20"/>
    <n v="9.0289999999999999"/>
    <n v="686"/>
    <n v="129"/>
    <n v="557"/>
    <n v="6.8869999999999996"/>
    <n v="36.625999999999998"/>
    <n v="314"/>
    <n v="86"/>
    <n v="228"/>
    <n v="4.5919999999999996"/>
    <n v="16.765000000000001"/>
    <n v="372"/>
    <n v="19.861000000000001"/>
    <n v="33.529000000000003"/>
    <n v="14"/>
    <n v="14"/>
    <n v="57"/>
  </r>
  <r>
    <x v="23"/>
    <x v="2"/>
    <n v="10664"/>
    <n v="10727"/>
    <n v="72145"/>
    <n v="75531"/>
    <n v="982"/>
    <n v="8.9529999999999994"/>
    <n v="1465"/>
    <n v="13.356"/>
    <n v="10604"/>
    <n v="2932"/>
    <n v="7672"/>
    <n v="3.8820000000000001"/>
    <n v="14.039"/>
    <n v="17392"/>
    <n v="5437"/>
    <n v="11955"/>
    <n v="7.1980000000000004"/>
    <n v="23.026"/>
    <n v="-6788"/>
    <n v="-8.9870000000000001"/>
    <n v="28.079000000000001"/>
    <n v="1070"/>
    <n v="1071"/>
    <n v="3877"/>
  </r>
  <r>
    <x v="23"/>
    <x v="3"/>
    <n v="1392"/>
    <n v="1402"/>
    <n v="7333"/>
    <n v="7587"/>
    <n v="227"/>
    <n v="16.190999999999999"/>
    <n v="227"/>
    <n v="16.190999999999999"/>
    <n v="1381"/>
    <n v="526"/>
    <n v="855"/>
    <n v="6.9329999999999998"/>
    <n v="18.202999999999999"/>
    <n v="1829"/>
    <n v="840"/>
    <n v="989"/>
    <n v="11.071999999999999"/>
    <n v="24.109000000000002"/>
    <n v="-448"/>
    <n v="-5.9050000000000002"/>
    <n v="36.406999999999996"/>
    <n v="141"/>
    <n v="141"/>
    <n v="308"/>
  </r>
  <r>
    <x v="23"/>
    <x v="4"/>
    <n v="323"/>
    <n v="323"/>
    <n v="2595"/>
    <n v="2516"/>
    <n v="48"/>
    <n v="15.335000000000001"/>
    <n v="28"/>
    <n v="8.9459999999999997"/>
    <n v="388"/>
    <n v="159"/>
    <n v="229"/>
    <n v="6.32"/>
    <n v="15.420999999999999"/>
    <n v="234"/>
    <n v="50"/>
    <n v="184"/>
    <n v="1.9870000000000001"/>
    <n v="9.3000000000000007"/>
    <n v="154"/>
    <n v="6.1210000000000004"/>
    <n v="18.600999999999999"/>
    <n v="19"/>
    <n v="19"/>
    <n v="33"/>
  </r>
  <r>
    <x v="23"/>
    <x v="5"/>
    <n v="4184"/>
    <n v="4506"/>
    <n v="59496"/>
    <n v="60910"/>
    <n v="572"/>
    <n v="12.72"/>
    <n v="554"/>
    <n v="12.319000000000001"/>
    <n v="13376"/>
    <n v="4253"/>
    <n v="9123"/>
    <n v="6.9820000000000002"/>
    <n v="21.96"/>
    <n v="15978"/>
    <n v="7892"/>
    <n v="8086"/>
    <n v="12.957000000000001"/>
    <n v="26.231999999999999"/>
    <n v="-2602"/>
    <n v="-4.2720000000000002"/>
    <n v="43.920999999999999"/>
    <n v="360"/>
    <n v="360"/>
    <n v="4499"/>
  </r>
  <r>
    <x v="23"/>
    <x v="6"/>
    <n v="3518"/>
    <n v="3574"/>
    <n v="20807"/>
    <n v="20363"/>
    <n v="565"/>
    <n v="16.257000000000001"/>
    <n v="368"/>
    <n v="10.587999999999999"/>
    <n v="4056"/>
    <n v="1695"/>
    <n v="2361"/>
    <n v="8.3239999999999998"/>
    <n v="19.919"/>
    <n v="3154"/>
    <n v="1071"/>
    <n v="2083"/>
    <n v="5.26"/>
    <n v="15.489000000000001"/>
    <n v="902"/>
    <n v="4.43"/>
    <n v="30.978999999999999"/>
    <n v="265"/>
    <n v="265"/>
    <n v="726"/>
  </r>
  <r>
    <x v="23"/>
    <x v="7"/>
    <n v="1283"/>
    <n v="1323"/>
    <n v="15346"/>
    <n v="15284"/>
    <n v="172"/>
    <n v="13.07"/>
    <n v="158"/>
    <n v="12.006"/>
    <n v="2659"/>
    <n v="585"/>
    <n v="2074"/>
    <n v="3.8279999999999998"/>
    <n v="17.396999999999998"/>
    <n v="2560"/>
    <n v="564"/>
    <n v="1996"/>
    <n v="3.69"/>
    <n v="16.75"/>
    <n v="99"/>
    <n v="0.64800000000000002"/>
    <n v="33.499000000000002"/>
    <n v="106"/>
    <n v="106"/>
    <n v="444"/>
  </r>
  <r>
    <x v="23"/>
    <x v="8"/>
    <n v="5686"/>
    <n v="6906"/>
    <n v="85045"/>
    <n v="82039"/>
    <n v="689"/>
    <n v="10.016999999999999"/>
    <n v="634"/>
    <n v="9.2170000000000005"/>
    <n v="19120"/>
    <n v="7731"/>
    <n v="11389"/>
    <n v="9.4239999999999995"/>
    <n v="23.306000000000001"/>
    <n v="12783"/>
    <n v="5847"/>
    <n v="6936"/>
    <n v="7.1269999999999998"/>
    <n v="15.582000000000001"/>
    <n v="6337"/>
    <n v="7.7240000000000002"/>
    <n v="31.163"/>
    <n v="363"/>
    <n v="370"/>
    <n v="2479"/>
  </r>
  <r>
    <x v="23"/>
    <x v="9"/>
    <n v="758"/>
    <n v="1129"/>
    <n v="70559"/>
    <n v="70562"/>
    <n v="133"/>
    <n v="11.635999999999999"/>
    <n v="161"/>
    <n v="14.086"/>
    <n v="11252"/>
    <n v="3896"/>
    <n v="7356"/>
    <n v="5.5209999999999999"/>
    <n v="15.946"/>
    <n v="11456"/>
    <n v="4046"/>
    <n v="7410"/>
    <n v="5.734"/>
    <n v="16.234999999999999"/>
    <n v="-204"/>
    <n v="-0.28899999999999998"/>
    <n v="31.893000000000001"/>
    <n v="99"/>
    <n v="100"/>
    <n v="1728"/>
  </r>
  <r>
    <x v="23"/>
    <x v="10"/>
    <n v="279"/>
    <n v="379"/>
    <n v="32299"/>
    <n v="33264"/>
    <n v="35"/>
    <n v="8.827"/>
    <n v="70"/>
    <n v="17.654"/>
    <n v="1724"/>
    <n v="455"/>
    <n v="1269"/>
    <n v="1.3680000000000001"/>
    <n v="5.1829999999999998"/>
    <n v="3656"/>
    <n v="358"/>
    <n v="3298"/>
    <n v="1.0760000000000001"/>
    <n v="10.991"/>
    <n v="-1932"/>
    <n v="-5.8079999999999998"/>
    <n v="10.366"/>
    <n v="49"/>
    <n v="53"/>
    <n v="195"/>
  </r>
  <r>
    <x v="23"/>
    <x v="11"/>
    <n v="3271"/>
    <n v="5267"/>
    <n v="99279"/>
    <n v="100474"/>
    <n v="426"/>
    <n v="8.1170000000000009"/>
    <n v="389"/>
    <n v="7.4119999999999999"/>
    <n v="11628"/>
    <n v="3129"/>
    <n v="8499"/>
    <n v="3.1139999999999999"/>
    <n v="11.573"/>
    <n v="13980"/>
    <n v="3209"/>
    <n v="10771"/>
    <n v="3.194"/>
    <n v="13.914"/>
    <n v="-2352"/>
    <n v="-2.3410000000000002"/>
    <n v="23.146000000000001"/>
    <n v="225"/>
    <n v="226"/>
    <n v="1804"/>
  </r>
  <r>
    <x v="23"/>
    <x v="12"/>
    <n v="6863"/>
    <n v="8137"/>
    <n v="195330"/>
    <n v="180849"/>
    <n v="1059"/>
    <n v="13.272"/>
    <n v="744"/>
    <n v="9.3239999999999998"/>
    <n v="46486"/>
    <n v="9745"/>
    <n v="36741"/>
    <n v="5.3879999999999999"/>
    <n v="25.704000000000001"/>
    <n v="17769"/>
    <n v="6793"/>
    <n v="10976"/>
    <n v="3.7559999999999998"/>
    <n v="9.8249999999999993"/>
    <n v="28717"/>
    <n v="15.879"/>
    <n v="19.651"/>
    <n v="488"/>
    <n v="510"/>
    <n v="3915"/>
  </r>
  <r>
    <x v="23"/>
    <x v="13"/>
    <n v="1576"/>
    <n v="9097"/>
    <n v="524550"/>
    <n v="526987"/>
    <n v="752"/>
    <n v="8.2349999999999994"/>
    <n v="822"/>
    <n v="9.0009999999999994"/>
    <n v="59803"/>
    <n v="29919"/>
    <n v="29884"/>
    <n v="5.6769999999999996"/>
    <n v="11.348000000000001"/>
    <n v="65150"/>
    <n v="15977"/>
    <n v="49173"/>
    <n v="3.032"/>
    <n v="12.363"/>
    <n v="-5347"/>
    <n v="-1.0149999999999999"/>
    <n v="22.696000000000002"/>
    <n v="72"/>
    <n v="86"/>
    <n v="1381"/>
  </r>
  <r>
    <x v="23"/>
    <x v="14"/>
    <n v="523"/>
    <n v="2480"/>
    <n v="89637"/>
    <n v="90213"/>
    <n v="232"/>
    <n v="9.2119999999999997"/>
    <n v="309"/>
    <n v="12.269"/>
    <n v="16236"/>
    <n v="2785"/>
    <n v="13451"/>
    <n v="3.0870000000000002"/>
    <n v="17.997"/>
    <n v="17440"/>
    <n v="4997"/>
    <n v="12443"/>
    <n v="5.5389999999999997"/>
    <n v="19.332000000000001"/>
    <n v="-1204"/>
    <n v="-1.335"/>
    <n v="35.994999999999997"/>
    <n v="53"/>
    <n v="78"/>
    <n v="804"/>
  </r>
  <r>
    <x v="23"/>
    <x v="15"/>
    <n v="4514"/>
    <n v="5167"/>
    <n v="39784"/>
    <n v="39242"/>
    <n v="493"/>
    <n v="9.7530000000000001"/>
    <n v="269"/>
    <n v="5.3209999999999997"/>
    <n v="6040"/>
    <n v="3046"/>
    <n v="2994"/>
    <n v="7.7619999999999996"/>
    <n v="15.391999999999999"/>
    <n v="5015"/>
    <n v="2189"/>
    <n v="2826"/>
    <n v="5.5780000000000003"/>
    <n v="12.78"/>
    <n v="1025"/>
    <n v="2.6120000000000001"/>
    <n v="25.56"/>
    <n v="176"/>
    <n v="177"/>
    <n v="1072"/>
  </r>
  <r>
    <x v="23"/>
    <x v="16"/>
    <n v="132853"/>
    <n v="133556"/>
    <n v="729046"/>
    <n v="728583"/>
    <n v="20007"/>
    <n v="15.064"/>
    <n v="18523"/>
    <n v="13.946999999999999"/>
    <n v="167670"/>
    <n v="63959"/>
    <n v="103711"/>
    <n v="8.7789999999999999"/>
    <n v="23.013000000000002"/>
    <n v="166742"/>
    <n v="66551"/>
    <n v="100191"/>
    <n v="9.1340000000000003"/>
    <n v="22.885999999999999"/>
    <n v="928"/>
    <n v="0.127"/>
    <n v="45.771999999999998"/>
    <n v="12573"/>
    <n v="12578"/>
    <n v="46236"/>
  </r>
  <r>
    <x v="23"/>
    <x v="17"/>
    <n v="43391"/>
    <n v="44272"/>
    <n v="830719"/>
    <n v="826496"/>
    <n v="4175"/>
    <n v="9.4239999999999995"/>
    <n v="4239"/>
    <n v="9.5679999999999996"/>
    <n v="151967"/>
    <n v="29027"/>
    <n v="122940"/>
    <n v="3.512"/>
    <n v="18.387"/>
    <n v="142904"/>
    <n v="29912"/>
    <n v="112992"/>
    <n v="3.6190000000000002"/>
    <n v="17.29"/>
    <n v="9063"/>
    <n v="1.097"/>
    <n v="34.581000000000003"/>
    <n v="2968"/>
    <n v="2973"/>
    <n v="20629"/>
  </r>
  <r>
    <x v="23"/>
    <x v="18"/>
    <n v="18643"/>
    <n v="19234"/>
    <n v="478670"/>
    <n v="468247"/>
    <n v="1971"/>
    <n v="10.42"/>
    <n v="1334"/>
    <n v="7.0519999999999996"/>
    <n v="98106"/>
    <n v="19120"/>
    <n v="78986"/>
    <n v="4.0830000000000002"/>
    <n v="20.952000000000002"/>
    <n v="78042"/>
    <n v="17217"/>
    <n v="60825"/>
    <n v="3.677"/>
    <n v="16.667000000000002"/>
    <n v="20064"/>
    <n v="4.2850000000000001"/>
    <n v="33.334000000000003"/>
    <n v="953"/>
    <n v="953"/>
    <n v="11655"/>
  </r>
  <r>
    <x v="23"/>
    <x v="19"/>
    <n v="10159"/>
    <n v="10318"/>
    <n v="79365"/>
    <n v="79856"/>
    <n v="1733"/>
    <n v="16.844000000000001"/>
    <n v="1674"/>
    <n v="16.271000000000001"/>
    <n v="17071"/>
    <n v="6262"/>
    <n v="10809"/>
    <n v="7.8419999999999996"/>
    <n v="21.376999999999999"/>
    <n v="17816"/>
    <n v="7209"/>
    <n v="10607"/>
    <n v="9.0280000000000005"/>
    <n v="22.31"/>
    <n v="-745"/>
    <n v="-0.93300000000000005"/>
    <n v="42.755000000000003"/>
    <n v="1240"/>
    <n v="1240"/>
    <n v="5024"/>
  </r>
  <r>
    <x v="23"/>
    <x v="20"/>
    <n v="10845"/>
    <n v="11340"/>
    <n v="304415"/>
    <n v="308456"/>
    <n v="865"/>
    <n v="7.625"/>
    <n v="875"/>
    <n v="7.7130000000000001"/>
    <n v="50335"/>
    <n v="12154"/>
    <n v="38181"/>
    <n v="3.94"/>
    <n v="16.318000000000001"/>
    <n v="58288"/>
    <n v="12052"/>
    <n v="46236"/>
    <n v="3.907"/>
    <n v="18.896999999999998"/>
    <n v="-7953"/>
    <n v="-2.5779999999999998"/>
    <n v="32.637"/>
    <n v="589"/>
    <n v="589"/>
    <n v="5603"/>
  </r>
  <r>
    <x v="23"/>
    <x v="21"/>
    <n v="4347"/>
    <n v="4471"/>
    <n v="72594"/>
    <n v="73352"/>
    <n v="556"/>
    <n v="12.313000000000001"/>
    <n v="645"/>
    <n v="14.284000000000001"/>
    <n v="15385"/>
    <n v="3760"/>
    <n v="11625"/>
    <n v="5.1260000000000003"/>
    <n v="20.974"/>
    <n v="16941"/>
    <n v="3469"/>
    <n v="13472"/>
    <n v="4.7290000000000001"/>
    <n v="23.096"/>
    <n v="-1556"/>
    <n v="-2.121"/>
    <n v="41.948999999999998"/>
    <n v="500"/>
    <n v="500"/>
    <n v="2716"/>
  </r>
  <r>
    <x v="23"/>
    <x v="22"/>
    <n v="92091"/>
    <n v="92520"/>
    <n v="973466"/>
    <n v="973224"/>
    <n v="11357"/>
    <n v="12.31"/>
    <n v="10832"/>
    <n v="11.741"/>
    <n v="205148"/>
    <n v="54083"/>
    <n v="151065"/>
    <n v="5.5570000000000004"/>
    <n v="21.079000000000001"/>
    <n v="204253"/>
    <n v="56021"/>
    <n v="148232"/>
    <n v="5.7560000000000002"/>
    <n v="20.986999999999998"/>
    <n v="895"/>
    <n v="9.1999999999999998E-2"/>
    <n v="41.975000000000001"/>
    <n v="7722"/>
    <n v="7724"/>
    <n v="41288"/>
  </r>
  <r>
    <x v="23"/>
    <x v="23"/>
    <n v="142291"/>
    <n v="145199"/>
    <n v="1819983"/>
    <n v="1804437"/>
    <n v="14658"/>
    <n v="10.130000000000001"/>
    <n v="13653"/>
    <n v="9.4359999999999999"/>
    <n v="337406"/>
    <n v="80595"/>
    <n v="256811"/>
    <n v="4.4660000000000002"/>
    <n v="18.699000000000002"/>
    <n v="306045"/>
    <n v="101136"/>
    <n v="204909"/>
    <n v="5.6050000000000004"/>
    <n v="16.960999999999999"/>
    <n v="31361"/>
    <n v="1.738"/>
    <n v="33.920999999999999"/>
    <n v="9670"/>
    <n v="9677"/>
    <n v="60883"/>
  </r>
  <r>
    <x v="23"/>
    <x v="24"/>
    <n v="95779"/>
    <n v="96529"/>
    <n v="814554"/>
    <n v="808447"/>
    <n v="14190"/>
    <n v="14.804"/>
    <n v="12841"/>
    <n v="13.396000000000001"/>
    <n v="179941"/>
    <n v="52955"/>
    <n v="126986"/>
    <n v="6.55"/>
    <n v="22.257999999999999"/>
    <n v="168152"/>
    <n v="55082"/>
    <n v="113070"/>
    <n v="6.8129999999999997"/>
    <n v="20.798999999999999"/>
    <n v="11789"/>
    <n v="1.458"/>
    <n v="41.598999999999997"/>
    <n v="9286"/>
    <n v="9300"/>
    <n v="38850"/>
  </r>
  <r>
    <x v="23"/>
    <x v="25"/>
    <n v="47946"/>
    <n v="48273"/>
    <n v="404402"/>
    <n v="408751"/>
    <n v="5712"/>
    <n v="11.736000000000001"/>
    <n v="6506"/>
    <n v="13.368"/>
    <n v="81598"/>
    <n v="26770"/>
    <n v="54828"/>
    <n v="6.5490000000000004"/>
    <n v="19.963000000000001"/>
    <n v="90103"/>
    <n v="30345"/>
    <n v="59758"/>
    <n v="7.4240000000000004"/>
    <n v="22.042999999999999"/>
    <n v="-8505"/>
    <n v="-2.081"/>
    <n v="39.926000000000002"/>
    <n v="4626"/>
    <n v="4627"/>
    <n v="21221"/>
  </r>
  <r>
    <x v="23"/>
    <x v="26"/>
    <n v="1105"/>
    <n v="1678"/>
    <n v="48318"/>
    <n v="49044"/>
    <n v="111"/>
    <n v="6.5819999999999999"/>
    <n v="128"/>
    <n v="7.59"/>
    <n v="5244"/>
    <n v="1712"/>
    <n v="3532"/>
    <n v="3.4910000000000001"/>
    <n v="10.693"/>
    <n v="6612"/>
    <n v="2024"/>
    <n v="4588"/>
    <n v="4.1269999999999998"/>
    <n v="13.481999999999999"/>
    <n v="-1368"/>
    <n v="-2.7890000000000001"/>
    <n v="21.385000000000002"/>
    <n v="58"/>
    <n v="58"/>
    <n v="417"/>
  </r>
  <r>
    <x v="23"/>
    <x v="27"/>
    <n v="487"/>
    <n v="845"/>
    <n v="58560"/>
    <n v="59621"/>
    <n v="37"/>
    <n v="4.335"/>
    <n v="54"/>
    <n v="6.327"/>
    <n v="3654"/>
    <n v="685"/>
    <n v="2969"/>
    <n v="1.149"/>
    <n v="6.1289999999999996"/>
    <n v="5791"/>
    <n v="1062"/>
    <n v="4729"/>
    <n v="1.7809999999999999"/>
    <n v="9.7129999999999992"/>
    <n v="-2137"/>
    <n v="-3.5840000000000001"/>
    <n v="12.257"/>
    <n v="29"/>
    <n v="30"/>
    <n v="347"/>
  </r>
  <r>
    <x v="23"/>
    <x v="28"/>
    <n v="1449"/>
    <n v="1626"/>
    <n v="84629"/>
    <n v="84135"/>
    <n v="139"/>
    <n v="8.6310000000000002"/>
    <n v="108"/>
    <n v="6.7060000000000004"/>
    <n v="8328"/>
    <n v="1880"/>
    <n v="6448"/>
    <n v="2.2349999999999999"/>
    <n v="9.8979999999999997"/>
    <n v="7277"/>
    <n v="1909"/>
    <n v="5368"/>
    <n v="2.2690000000000001"/>
    <n v="8.6489999999999991"/>
    <n v="1051"/>
    <n v="1.2490000000000001"/>
    <n v="17.297999999999998"/>
    <n v="78"/>
    <n v="81"/>
    <n v="605"/>
  </r>
  <r>
    <x v="23"/>
    <x v="29"/>
    <n v="1259"/>
    <n v="1661"/>
    <n v="166767"/>
    <n v="167619"/>
    <n v="107"/>
    <n v="6.3789999999999996"/>
    <n v="140"/>
    <n v="8.3460000000000001"/>
    <n v="18661"/>
    <n v="4733"/>
    <n v="13928"/>
    <n v="2.8239999999999998"/>
    <n v="11.132999999999999"/>
    <n v="20281"/>
    <n v="6445"/>
    <n v="13836"/>
    <n v="3.8450000000000002"/>
    <n v="12.099"/>
    <n v="-1620"/>
    <n v="-0.96599999999999997"/>
    <n v="22.265999999999998"/>
    <n v="94"/>
    <n v="96"/>
    <n v="1671"/>
  </r>
  <r>
    <x v="23"/>
    <x v="30"/>
    <n v="1127"/>
    <n v="1631"/>
    <n v="131260"/>
    <n v="131773"/>
    <n v="82"/>
    <n v="4.9939999999999998"/>
    <n v="104"/>
    <n v="6.3339999999999996"/>
    <n v="11230"/>
    <n v="2687"/>
    <n v="8543"/>
    <n v="2.0390000000000001"/>
    <n v="8.5220000000000002"/>
    <n v="11980"/>
    <n v="4402"/>
    <n v="7578"/>
    <n v="3.3410000000000002"/>
    <n v="9.0909999999999993"/>
    <n v="-750"/>
    <n v="-0.56899999999999995"/>
    <n v="17.044"/>
    <n v="66"/>
    <n v="67"/>
    <n v="1377"/>
  </r>
  <r>
    <x v="23"/>
    <x v="31"/>
    <n v="3147"/>
    <n v="3780"/>
    <n v="492689"/>
    <n v="492218"/>
    <n v="234"/>
    <n v="6.1219999999999999"/>
    <n v="318"/>
    <n v="8.32"/>
    <n v="35494"/>
    <n v="5461"/>
    <n v="30033"/>
    <n v="1.109"/>
    <n v="7.2110000000000003"/>
    <n v="34264"/>
    <n v="6962"/>
    <n v="27302"/>
    <n v="1.4139999999999999"/>
    <n v="6.9610000000000003"/>
    <n v="1230"/>
    <n v="0.25"/>
    <n v="13.922000000000001"/>
    <n v="241"/>
    <n v="242"/>
    <n v="3096"/>
  </r>
  <r>
    <x v="23"/>
    <x v="32"/>
    <n v="610"/>
    <n v="723"/>
    <n v="39196"/>
    <n v="39843"/>
    <n v="54"/>
    <n v="7.3170000000000002"/>
    <n v="84"/>
    <n v="11.382"/>
    <n v="4691"/>
    <n v="914"/>
    <n v="3777"/>
    <n v="2.294"/>
    <n v="11.773999999999999"/>
    <n v="5949"/>
    <n v="1723"/>
    <n v="4226"/>
    <n v="4.3250000000000002"/>
    <n v="14.930999999999999"/>
    <n v="-1258"/>
    <n v="-3.157"/>
    <n v="23.547999999999998"/>
    <n v="61"/>
    <n v="61"/>
    <n v="1128"/>
  </r>
  <r>
    <x v="23"/>
    <x v="33"/>
    <n v="9048"/>
    <n v="9870"/>
    <n v="301758"/>
    <n v="300310"/>
    <n v="1008"/>
    <n v="10.201000000000001"/>
    <n v="1030"/>
    <n v="10.423999999999999"/>
    <n v="36658"/>
    <n v="9379"/>
    <n v="27279"/>
    <n v="3.1230000000000002"/>
    <n v="12.207000000000001"/>
    <n v="33959"/>
    <n v="12998"/>
    <n v="20961"/>
    <n v="4.3280000000000003"/>
    <n v="11.308"/>
    <n v="2699"/>
    <n v="0.89900000000000002"/>
    <n v="22.616"/>
    <n v="787"/>
    <n v="796"/>
    <n v="7292"/>
  </r>
  <r>
    <x v="23"/>
    <x v="34"/>
    <n v="2286"/>
    <n v="2661"/>
    <n v="138967"/>
    <n v="141943"/>
    <n v="210"/>
    <n v="7.8890000000000002"/>
    <n v="212"/>
    <n v="7.9640000000000004"/>
    <n v="13852"/>
    <n v="2885"/>
    <n v="10967"/>
    <n v="2.0329999999999999"/>
    <n v="9.7590000000000003"/>
    <n v="19681"/>
    <n v="6828"/>
    <n v="12853"/>
    <n v="4.8099999999999996"/>
    <n v="13.865"/>
    <n v="-5829"/>
    <n v="-4.1070000000000002"/>
    <n v="19.518000000000001"/>
    <n v="145"/>
    <n v="147"/>
    <n v="2487"/>
  </r>
  <r>
    <x v="23"/>
    <x v="35"/>
    <n v="2192"/>
    <n v="2667"/>
    <n v="143612"/>
    <n v="141952"/>
    <n v="252"/>
    <n v="9.5109999999999992"/>
    <n v="217"/>
    <n v="8.19"/>
    <n v="17767"/>
    <n v="3985"/>
    <n v="13782"/>
    <n v="2.8069999999999999"/>
    <n v="12.516"/>
    <n v="14508"/>
    <n v="4982"/>
    <n v="9526"/>
    <n v="3.51"/>
    <n v="10.220000000000001"/>
    <n v="3259"/>
    <n v="2.2959999999999998"/>
    <n v="20.440999999999999"/>
    <n v="147"/>
    <n v="148"/>
    <n v="1666"/>
  </r>
  <r>
    <x v="23"/>
    <x v="36"/>
    <n v="95"/>
    <n v="124"/>
    <n v="23114"/>
    <n v="25180"/>
    <n v="24"/>
    <n v="20.779"/>
    <n v="7"/>
    <n v="6.0609999999999999"/>
    <n v="747"/>
    <n v="189"/>
    <n v="558"/>
    <n v="0.751"/>
    <n v="2.9670000000000001"/>
    <n v="4856"/>
    <n v="431"/>
    <n v="4425"/>
    <n v="1.712"/>
    <n v="19.286000000000001"/>
    <n v="-4109"/>
    <n v="-16.318999999999999"/>
    <n v="5.9329999999999998"/>
    <n v="4"/>
    <n v="4"/>
    <n v="48"/>
  </r>
  <r>
    <x v="23"/>
    <x v="37"/>
    <n v="364"/>
    <n v="582"/>
    <n v="69181"/>
    <n v="74464"/>
    <n v="52"/>
    <n v="8.8439999999999994"/>
    <n v="64"/>
    <n v="10.884"/>
    <n v="5045"/>
    <n v="2353"/>
    <n v="2692"/>
    <n v="3.16"/>
    <n v="6.7750000000000004"/>
    <n v="15779"/>
    <n v="5773"/>
    <n v="10006"/>
    <n v="7.7530000000000001"/>
    <n v="21.19"/>
    <n v="-10734"/>
    <n v="-14.414999999999999"/>
    <n v="13.55"/>
    <n v="26"/>
    <n v="29"/>
    <n v="714"/>
  </r>
  <r>
    <x v="23"/>
    <x v="38"/>
    <n v="1548"/>
    <n v="1841"/>
    <n v="165794"/>
    <n v="173742"/>
    <n v="108"/>
    <n v="5.7629999999999999"/>
    <n v="174"/>
    <n v="9.2850000000000001"/>
    <n v="9595"/>
    <n v="1886"/>
    <n v="7709"/>
    <n v="1.0860000000000001"/>
    <n v="5.5229999999999997"/>
    <n v="25587"/>
    <n v="6132"/>
    <n v="19455"/>
    <n v="3.5289999999999999"/>
    <n v="14.727"/>
    <n v="-15992"/>
    <n v="-9.2040000000000006"/>
    <n v="11.045"/>
    <n v="125"/>
    <n v="126"/>
    <n v="1451"/>
  </r>
  <r>
    <x v="23"/>
    <x v="39"/>
    <n v="1813"/>
    <n v="1947"/>
    <n v="78722"/>
    <n v="81983"/>
    <n v="142"/>
    <n v="7.0720000000000001"/>
    <n v="264"/>
    <n v="13.147"/>
    <n v="6728"/>
    <n v="1986"/>
    <n v="4742"/>
    <n v="2.4220000000000002"/>
    <n v="8.2070000000000007"/>
    <n v="13266"/>
    <n v="4742"/>
    <n v="8524"/>
    <n v="5.7839999999999998"/>
    <n v="16.181000000000001"/>
    <n v="-6538"/>
    <n v="-7.9749999999999996"/>
    <n v="16.413"/>
    <n v="194"/>
    <n v="196"/>
    <n v="2497"/>
  </r>
  <r>
    <x v="23"/>
    <x v="40"/>
    <n v="2555"/>
    <n v="2792"/>
    <n v="112516"/>
    <n v="116866"/>
    <n v="203"/>
    <n v="7.1669999999999998"/>
    <n v="284"/>
    <n v="10.026"/>
    <n v="8117"/>
    <n v="2242"/>
    <n v="5875"/>
    <n v="1.9179999999999999"/>
    <n v="6.9459999999999997"/>
    <n v="16741"/>
    <n v="5161"/>
    <n v="11580"/>
    <n v="4.4160000000000004"/>
    <n v="14.324999999999999"/>
    <n v="-8624"/>
    <n v="-7.3789999999999996"/>
    <n v="13.891"/>
    <n v="217"/>
    <n v="219"/>
    <n v="1877"/>
  </r>
  <r>
    <x v="23"/>
    <x v="41"/>
    <n v="4349"/>
    <n v="4489"/>
    <n v="94463"/>
    <n v="98411"/>
    <n v="441"/>
    <n v="9.7750000000000004"/>
    <n v="486"/>
    <n v="10.772"/>
    <n v="10606"/>
    <n v="4178"/>
    <n v="6428"/>
    <n v="4.2450000000000001"/>
    <n v="10.776999999999999"/>
    <n v="18484"/>
    <n v="6341"/>
    <n v="12143"/>
    <n v="6.4429999999999996"/>
    <n v="18.782"/>
    <n v="-7878"/>
    <n v="-8.0050000000000008"/>
    <n v="21.555"/>
    <n v="380"/>
    <n v="381"/>
    <n v="4580"/>
  </r>
  <r>
    <x v="23"/>
    <x v="42"/>
    <n v="859"/>
    <n v="937"/>
    <n v="67712"/>
    <n v="72077"/>
    <n v="64"/>
    <n v="6.5839999999999996"/>
    <n v="134"/>
    <n v="13.786"/>
    <n v="4973"/>
    <n v="1098"/>
    <n v="3875"/>
    <n v="1.5229999999999999"/>
    <n v="6.9"/>
    <n v="13548"/>
    <n v="3594"/>
    <n v="9954"/>
    <n v="4.9859999999999998"/>
    <n v="18.797000000000001"/>
    <n v="-8575"/>
    <n v="-11.897"/>
    <n v="13.798999999999999"/>
    <n v="108"/>
    <n v="109"/>
    <n v="1791"/>
  </r>
  <r>
    <x v="23"/>
    <x v="43"/>
    <n v="9162"/>
    <n v="9586"/>
    <n v="312851"/>
    <n v="337496"/>
    <n v="1457"/>
    <n v="14.836"/>
    <n v="1926"/>
    <n v="19.611999999999998"/>
    <n v="41179"/>
    <n v="17867"/>
    <n v="23312"/>
    <n v="5.2939999999999996"/>
    <n v="12.201000000000001"/>
    <n v="90169"/>
    <n v="42246"/>
    <n v="47923"/>
    <n v="12.516999999999999"/>
    <n v="26.716999999999999"/>
    <n v="-48990"/>
    <n v="-14.516"/>
    <n v="24.402999999999999"/>
    <n v="1540"/>
    <n v="1557"/>
    <n v="25598"/>
  </r>
  <r>
    <x v="23"/>
    <x v="44"/>
    <n v="1576"/>
    <n v="1631"/>
    <n v="40909"/>
    <n v="43396"/>
    <n v="122"/>
    <n v="7.141"/>
    <n v="277"/>
    <n v="16.213000000000001"/>
    <n v="4368"/>
    <n v="1150"/>
    <n v="3218"/>
    <n v="2.65"/>
    <n v="10.066000000000001"/>
    <n v="9231"/>
    <n v="4139"/>
    <n v="5092"/>
    <n v="9.5380000000000003"/>
    <n v="21.271999999999998"/>
    <n v="-4863"/>
    <n v="-11.206"/>
    <n v="20.131"/>
    <n v="207"/>
    <n v="220"/>
    <n v="1790"/>
  </r>
  <r>
    <x v="23"/>
    <x v="45"/>
    <n v="269"/>
    <n v="283"/>
    <n v="11320"/>
    <n v="12671"/>
    <n v="18"/>
    <n v="6.218"/>
    <n v="31"/>
    <n v="10.708"/>
    <n v="499"/>
    <n v="139"/>
    <n v="360"/>
    <n v="1.097"/>
    <n v="3.9380000000000002"/>
    <n v="3139"/>
    <n v="1223"/>
    <n v="1916"/>
    <n v="9.6519999999999992"/>
    <n v="24.774000000000001"/>
    <n v="-2640"/>
    <n v="-20.835999999999999"/>
    <n v="7.8769999999999998"/>
    <n v="17"/>
    <n v="21"/>
    <n v="954"/>
  </r>
  <r>
    <x v="23"/>
    <x v="46"/>
    <n v="312"/>
    <n v="348"/>
    <n v="25144"/>
    <n v="26516"/>
    <n v="34"/>
    <n v="9.8119999999999994"/>
    <n v="31"/>
    <n v="8.9469999999999992"/>
    <n v="2254"/>
    <n v="303"/>
    <n v="1951"/>
    <n v="1.143"/>
    <n v="8.5009999999999994"/>
    <n v="4909"/>
    <n v="1854"/>
    <n v="3055"/>
    <n v="6.992"/>
    <n v="18.513000000000002"/>
    <n v="-2655"/>
    <n v="-10.013"/>
    <n v="17.001000000000001"/>
    <n v="22"/>
    <n v="22"/>
    <n v="504"/>
  </r>
  <r>
    <x v="23"/>
    <x v="47"/>
    <n v="892"/>
    <n v="917"/>
    <n v="21498"/>
    <n v="22544"/>
    <n v="93"/>
    <n v="10.131"/>
    <n v="95"/>
    <n v="10.349"/>
    <n v="2571"/>
    <n v="999"/>
    <n v="1572"/>
    <n v="4.431"/>
    <n v="11.404999999999999"/>
    <n v="4672"/>
    <n v="924"/>
    <n v="3748"/>
    <n v="4.0990000000000002"/>
    <n v="20.724"/>
    <n v="-2101"/>
    <n v="-9.32"/>
    <n v="22.809000000000001"/>
    <n v="78"/>
    <n v="78"/>
    <n v="780"/>
  </r>
  <r>
    <x v="23"/>
    <x v="48"/>
    <n v="3873"/>
    <n v="4345"/>
    <n v="123800"/>
    <n v="128964"/>
    <n v="264"/>
    <n v="5.9859999999999998"/>
    <n v="394"/>
    <n v="8.9339999999999993"/>
    <n v="8946"/>
    <n v="2455"/>
    <n v="6491"/>
    <n v="1.9039999999999999"/>
    <n v="6.9370000000000003"/>
    <n v="19143"/>
    <n v="5669"/>
    <n v="13474"/>
    <n v="4.3959999999999999"/>
    <n v="14.843999999999999"/>
    <n v="-10197"/>
    <n v="-7.907"/>
    <n v="13.874000000000001"/>
    <n v="286"/>
    <n v="292"/>
    <n v="3267"/>
  </r>
  <r>
    <x v="23"/>
    <x v="49"/>
    <n v="1468"/>
    <n v="1861"/>
    <n v="117271"/>
    <n v="120225"/>
    <n v="104"/>
    <n v="5.593"/>
    <n v="101"/>
    <n v="5.4320000000000004"/>
    <n v="8342"/>
    <n v="2349"/>
    <n v="5993"/>
    <n v="1.954"/>
    <n v="6.9390000000000001"/>
    <n v="14255"/>
    <n v="4112"/>
    <n v="10143"/>
    <n v="3.42"/>
    <n v="11.856999999999999"/>
    <n v="-5913"/>
    <n v="-4.9180000000000001"/>
    <n v="13.877000000000001"/>
    <n v="66"/>
    <n v="66"/>
    <n v="1693"/>
  </r>
  <r>
    <x v="23"/>
    <x v="50"/>
    <n v="9303"/>
    <n v="10114"/>
    <n v="319630"/>
    <n v="333332"/>
    <n v="920"/>
    <n v="9.0760000000000005"/>
    <n v="966"/>
    <n v="9.5289999999999999"/>
    <n v="33447"/>
    <n v="12172"/>
    <n v="21275"/>
    <n v="3.6520000000000001"/>
    <n v="10.034000000000001"/>
    <n v="61034"/>
    <n v="17889"/>
    <n v="43145"/>
    <n v="5.367"/>
    <n v="18.309999999999999"/>
    <n v="-27587"/>
    <n v="-8.2759999999999998"/>
    <n v="20.068000000000001"/>
    <n v="690"/>
    <n v="701"/>
    <n v="9951"/>
  </r>
  <r>
    <x v="23"/>
    <x v="51"/>
    <n v="266"/>
    <n v="545"/>
    <n v="160242"/>
    <n v="164215"/>
    <n v="22"/>
    <n v="4.0220000000000002"/>
    <n v="26"/>
    <n v="4.7530000000000001"/>
    <n v="4772"/>
    <n v="1953"/>
    <n v="2819"/>
    <n v="1.1890000000000001"/>
    <n v="2.9060000000000001"/>
    <n v="12729"/>
    <n v="5471"/>
    <n v="7258"/>
    <n v="3.3319999999999999"/>
    <n v="7.7510000000000003"/>
    <n v="-7957"/>
    <n v="-4.8449999999999998"/>
    <n v="5.8120000000000003"/>
    <n v="9"/>
    <n v="9"/>
    <n v="316"/>
  </r>
  <r>
    <x v="23"/>
    <x v="52"/>
    <n v="3343"/>
    <n v="5058"/>
    <n v="377486"/>
    <n v="385725"/>
    <n v="188"/>
    <n v="3.6819999999999999"/>
    <n v="284"/>
    <n v="5.5620000000000003"/>
    <n v="24924"/>
    <n v="4847"/>
    <n v="20077"/>
    <n v="1.2569999999999999"/>
    <n v="6.4619999999999997"/>
    <n v="41600"/>
    <n v="16102"/>
    <n v="25498"/>
    <n v="4.1740000000000004"/>
    <n v="10.785"/>
    <n v="-16676"/>
    <n v="-4.3230000000000004"/>
    <n v="12.923"/>
    <n v="151"/>
    <n v="164"/>
    <n v="4841"/>
  </r>
  <r>
    <x v="23"/>
    <x v="53"/>
    <n v="34218"/>
    <n v="36007"/>
    <n v="782229"/>
    <n v="795030"/>
    <n v="2082"/>
    <n v="5.7060000000000004"/>
    <n v="3050"/>
    <n v="8.3580000000000005"/>
    <n v="67004"/>
    <n v="16686"/>
    <n v="50318"/>
    <n v="2.0990000000000002"/>
    <n v="8.4280000000000008"/>
    <n v="92738"/>
    <n v="29446"/>
    <n v="63292"/>
    <n v="3.7040000000000002"/>
    <n v="11.664999999999999"/>
    <n v="-25734"/>
    <n v="-3.2370000000000001"/>
    <n v="16.856000000000002"/>
    <n v="2426"/>
    <n v="2435"/>
    <n v="19448"/>
  </r>
  <r>
    <x v="23"/>
    <x v="54"/>
    <n v="1045"/>
    <n v="2160"/>
    <n v="105686"/>
    <n v="108354"/>
    <n v="186"/>
    <n v="8.6630000000000003"/>
    <n v="160"/>
    <n v="7.452"/>
    <n v="8317"/>
    <n v="3717"/>
    <n v="4600"/>
    <n v="3.43"/>
    <n v="7.6760000000000002"/>
    <n v="13637"/>
    <n v="3816"/>
    <n v="9821"/>
    <n v="3.5219999999999998"/>
    <n v="12.586"/>
    <n v="-5320"/>
    <n v="-4.91"/>
    <n v="15.352"/>
    <n v="58"/>
    <n v="60"/>
    <n v="859"/>
  </r>
  <r>
    <x v="23"/>
    <x v="55"/>
    <n v="1115"/>
    <n v="2288"/>
    <n v="187579"/>
    <n v="192324"/>
    <n v="96"/>
    <n v="4.1289999999999996"/>
    <n v="170"/>
    <n v="7.3120000000000003"/>
    <n v="9540"/>
    <n v="2328"/>
    <n v="7212"/>
    <n v="1.21"/>
    <n v="4.96"/>
    <n v="18710"/>
    <n v="5353"/>
    <n v="13357"/>
    <n v="2.7829999999999999"/>
    <n v="9.7279999999999998"/>
    <n v="-9170"/>
    <n v="-4.7679999999999998"/>
    <n v="9.9209999999999994"/>
    <n v="51"/>
    <n v="51"/>
    <n v="1120"/>
  </r>
  <r>
    <x v="23"/>
    <x v="56"/>
    <n v="486"/>
    <n v="811"/>
    <n v="112182"/>
    <n v="115168"/>
    <n v="47"/>
    <n v="5.76"/>
    <n v="57"/>
    <n v="6.9850000000000003"/>
    <n v="5182"/>
    <n v="1786"/>
    <n v="3396"/>
    <n v="1.5509999999999999"/>
    <n v="4.5"/>
    <n v="11175"/>
    <n v="1989"/>
    <n v="9186"/>
    <n v="1.7270000000000001"/>
    <n v="9.7029999999999994"/>
    <n v="-5993"/>
    <n v="-5.2039999999999997"/>
    <n v="8.9990000000000006"/>
    <n v="34"/>
    <n v="34"/>
    <n v="564"/>
  </r>
  <r>
    <x v="23"/>
    <x v="57"/>
    <n v="650"/>
    <n v="877"/>
    <n v="34707"/>
    <n v="35230"/>
    <n v="76"/>
    <n v="8.6219999999999999"/>
    <n v="85"/>
    <n v="9.6430000000000007"/>
    <n v="3573"/>
    <n v="1024"/>
    <n v="2549"/>
    <n v="2.907"/>
    <n v="10.141999999999999"/>
    <n v="4586"/>
    <n v="1707"/>
    <n v="2879"/>
    <n v="4.8449999999999998"/>
    <n v="13.016999999999999"/>
    <n v="-1013"/>
    <n v="-2.875"/>
    <n v="20.283999999999999"/>
    <n v="56"/>
    <n v="57"/>
    <n v="885"/>
  </r>
  <r>
    <x v="23"/>
    <x v="58"/>
    <n v="1378"/>
    <n v="1733"/>
    <n v="230450"/>
    <n v="226899"/>
    <n v="130"/>
    <n v="7.5279999999999996"/>
    <n v="118"/>
    <n v="6.8330000000000002"/>
    <n v="24493"/>
    <n v="5095"/>
    <n v="19398"/>
    <n v="2.2450000000000001"/>
    <n v="10.795"/>
    <n v="17166"/>
    <n v="3902"/>
    <n v="13264"/>
    <n v="1.72"/>
    <n v="7.5650000000000004"/>
    <n v="7327"/>
    <n v="3.2290000000000001"/>
    <n v="15.131"/>
    <n v="77"/>
    <n v="78"/>
    <n v="1148"/>
  </r>
  <r>
    <x v="23"/>
    <x v="59"/>
    <n v="1577"/>
    <n v="2019"/>
    <n v="72469"/>
    <n v="74199"/>
    <n v="105"/>
    <n v="5.1779999999999999"/>
    <n v="123"/>
    <n v="6.0650000000000004"/>
    <n v="6173"/>
    <n v="1635"/>
    <n v="4538"/>
    <n v="2.2040000000000002"/>
    <n v="8.32"/>
    <n v="9722"/>
    <n v="2355"/>
    <n v="7367"/>
    <n v="3.1739999999999999"/>
    <n v="13.103"/>
    <n v="-3549"/>
    <n v="-4.7830000000000004"/>
    <n v="16.638999999999999"/>
    <n v="65"/>
    <n v="65"/>
    <n v="465"/>
  </r>
  <r>
    <x v="23"/>
    <x v="60"/>
    <n v="2023"/>
    <n v="2268"/>
    <n v="121764"/>
    <n v="123164"/>
    <n v="165"/>
    <n v="7.2510000000000003"/>
    <n v="180"/>
    <n v="7.91"/>
    <n v="14440"/>
    <n v="5586"/>
    <n v="8854"/>
    <n v="4.5350000000000001"/>
    <n v="11.724"/>
    <n v="16562"/>
    <n v="6535"/>
    <n v="10027"/>
    <n v="5.306"/>
    <n v="13.446999999999999"/>
    <n v="-2122"/>
    <n v="-1.7230000000000001"/>
    <n v="23.449000000000002"/>
    <n v="123"/>
    <n v="125"/>
    <n v="1297"/>
  </r>
  <r>
    <x v="23"/>
    <x v="61"/>
    <n v="2141"/>
    <n v="2798"/>
    <n v="121438"/>
    <n v="120978"/>
    <n v="180"/>
    <n v="6.407"/>
    <n v="203"/>
    <n v="7.2249999999999996"/>
    <n v="13338"/>
    <n v="3675"/>
    <n v="9663"/>
    <n v="3.0379999999999998"/>
    <n v="11.025"/>
    <n v="12555"/>
    <n v="4180"/>
    <n v="8375"/>
    <n v="3.4550000000000001"/>
    <n v="10.378"/>
    <n v="783"/>
    <n v="0.64700000000000002"/>
    <n v="20.756"/>
    <n v="127"/>
    <n v="128"/>
    <n v="1546"/>
  </r>
  <r>
    <x v="23"/>
    <x v="62"/>
    <n v="10152"/>
    <n v="12738"/>
    <n v="796207"/>
    <n v="816838"/>
    <n v="647"/>
    <n v="5.04"/>
    <n v="847"/>
    <n v="6.5979999999999999"/>
    <n v="68286"/>
    <n v="18713"/>
    <n v="49573"/>
    <n v="2.2909999999999999"/>
    <n v="8.36"/>
    <n v="109641"/>
    <n v="29840"/>
    <n v="79801"/>
    <n v="3.653"/>
    <n v="13.423"/>
    <n v="-41355"/>
    <n v="-5.0629999999999997"/>
    <n v="16.72"/>
    <n v="555"/>
    <n v="564"/>
    <n v="12078"/>
  </r>
  <r>
    <x v="23"/>
    <x v="63"/>
    <n v="1910"/>
    <n v="2495"/>
    <n v="193986"/>
    <n v="199904"/>
    <n v="113"/>
    <n v="4.4619999999999997"/>
    <n v="188"/>
    <n v="7.423"/>
    <n v="11139"/>
    <n v="2908"/>
    <n v="8231"/>
    <n v="1.4550000000000001"/>
    <n v="5.5720000000000001"/>
    <n v="22874"/>
    <n v="5659"/>
    <n v="17215"/>
    <n v="2.831"/>
    <n v="11.443"/>
    <n v="-11735"/>
    <n v="-5.87"/>
    <n v="11.144"/>
    <n v="117"/>
    <n v="119"/>
    <n v="2352"/>
  </r>
  <r>
    <x v="23"/>
    <x v="64"/>
    <n v="1421"/>
    <n v="1661"/>
    <n v="72742"/>
    <n v="74241"/>
    <n v="129"/>
    <n v="7.633"/>
    <n v="187"/>
    <n v="11.065"/>
    <n v="8625"/>
    <n v="4020"/>
    <n v="4605"/>
    <n v="5.415"/>
    <n v="11.618"/>
    <n v="11315"/>
    <n v="5154"/>
    <n v="6161"/>
    <n v="6.9420000000000002"/>
    <n v="15.241"/>
    <n v="-2690"/>
    <n v="-3.6230000000000002"/>
    <n v="23.234999999999999"/>
    <n v="136"/>
    <n v="143"/>
    <n v="3436"/>
  </r>
  <r>
    <x v="23"/>
    <x v="65"/>
    <n v="1893"/>
    <n v="2193"/>
    <n v="128412"/>
    <n v="129837"/>
    <n v="170"/>
    <n v="7.7329999999999997"/>
    <n v="181"/>
    <n v="8.2330000000000005"/>
    <n v="7701"/>
    <n v="1433"/>
    <n v="6268"/>
    <n v="1.1040000000000001"/>
    <n v="5.931"/>
    <n v="10395"/>
    <n v="2270"/>
    <n v="8125"/>
    <n v="1.748"/>
    <n v="8.0060000000000002"/>
    <n v="-2694"/>
    <n v="-2.0750000000000002"/>
    <n v="11.863"/>
    <n v="118"/>
    <n v="118"/>
    <n v="781"/>
  </r>
  <r>
    <x v="23"/>
    <x v="66"/>
    <n v="5271"/>
    <n v="9124"/>
    <n v="218964"/>
    <n v="218444"/>
    <n v="593"/>
    <n v="6.5060000000000002"/>
    <n v="573"/>
    <n v="6.2869999999999999"/>
    <n v="29252"/>
    <n v="8017"/>
    <n v="21235"/>
    <n v="3.67"/>
    <n v="13.391"/>
    <n v="28155"/>
    <n v="7952"/>
    <n v="20203"/>
    <n v="3.64"/>
    <n v="12.888999999999999"/>
    <n v="1097"/>
    <n v="0.502"/>
    <n v="25.777999999999999"/>
    <n v="295"/>
    <n v="314"/>
    <n v="3734"/>
  </r>
  <r>
    <x v="23"/>
    <x v="67"/>
    <n v="243"/>
    <n v="384"/>
    <n v="19697"/>
    <n v="20287"/>
    <n v="31"/>
    <n v="8.1050000000000004"/>
    <n v="28"/>
    <n v="7.32"/>
    <n v="1590"/>
    <n v="644"/>
    <n v="946"/>
    <n v="3.1739999999999999"/>
    <n v="7.8380000000000001"/>
    <n v="2724"/>
    <n v="702"/>
    <n v="2022"/>
    <n v="3.46"/>
    <n v="13.427"/>
    <n v="-1134"/>
    <n v="-5.59"/>
    <n v="15.675000000000001"/>
    <n v="18"/>
    <n v="18"/>
    <n v="102"/>
  </r>
  <r>
    <x v="23"/>
    <x v="68"/>
    <n v="2256"/>
    <n v="2664"/>
    <n v="77572"/>
    <n v="77036"/>
    <n v="257"/>
    <n v="9.8260000000000005"/>
    <n v="160"/>
    <n v="6.117"/>
    <n v="8831"/>
    <n v="2283"/>
    <n v="6548"/>
    <n v="2.964"/>
    <n v="11.462999999999999"/>
    <n v="7749"/>
    <n v="2157"/>
    <n v="5592"/>
    <n v="2.8"/>
    <n v="10.058999999999999"/>
    <n v="1082"/>
    <n v="1.405"/>
    <n v="20.117999999999999"/>
    <n v="111"/>
    <n v="113"/>
    <n v="1472"/>
  </r>
  <r>
    <x v="23"/>
    <x v="69"/>
    <n v="446"/>
    <n v="545"/>
    <n v="137708"/>
    <n v="139007"/>
    <n v="98"/>
    <n v="18.542999999999999"/>
    <n v="65"/>
    <n v="12.298999999999999"/>
    <n v="7841"/>
    <n v="3119"/>
    <n v="4722"/>
    <n v="2.2440000000000002"/>
    <n v="5.641"/>
    <n v="10477"/>
    <n v="2125"/>
    <n v="8352"/>
    <n v="1.5289999999999999"/>
    <n v="7.5369999999999999"/>
    <n v="-2636"/>
    <n v="-1.8959999999999999"/>
    <n v="11.281000000000001"/>
    <n v="48"/>
    <n v="48"/>
    <n v="1807"/>
  </r>
  <r>
    <x v="23"/>
    <x v="70"/>
    <n v="585"/>
    <n v="790"/>
    <n v="62775"/>
    <n v="64266"/>
    <n v="72"/>
    <n v="9.2249999999999996"/>
    <n v="53"/>
    <n v="6.7910000000000004"/>
    <n v="4868"/>
    <n v="1942"/>
    <n v="2926"/>
    <n v="3.0219999999999998"/>
    <n v="7.5750000000000002"/>
    <n v="7663"/>
    <n v="1853"/>
    <n v="5810"/>
    <n v="2.883"/>
    <n v="11.923999999999999"/>
    <n v="-2795"/>
    <n v="-4.3490000000000002"/>
    <n v="15.15"/>
    <n v="29"/>
    <n v="30"/>
    <n v="658"/>
  </r>
  <r>
    <x v="23"/>
    <x v="71"/>
    <n v="424"/>
    <n v="590"/>
    <n v="80048"/>
    <n v="83660"/>
    <n v="46"/>
    <n v="7.8570000000000002"/>
    <n v="37"/>
    <n v="6.319"/>
    <n v="3872"/>
    <n v="1531"/>
    <n v="2341"/>
    <n v="1.83"/>
    <n v="4.6280000000000001"/>
    <n v="11253"/>
    <n v="3401"/>
    <n v="7852"/>
    <n v="4.0650000000000004"/>
    <n v="13.451000000000001"/>
    <n v="-7381"/>
    <n v="-8.8230000000000004"/>
    <n v="9.2569999999999997"/>
    <n v="12"/>
    <n v="12"/>
    <n v="200"/>
  </r>
  <r>
    <x v="23"/>
    <x v="72"/>
    <n v="709"/>
    <n v="900"/>
    <n v="75335"/>
    <n v="75853"/>
    <n v="63"/>
    <n v="6.9459999999999997"/>
    <n v="77"/>
    <n v="8.49"/>
    <n v="5944"/>
    <n v="824"/>
    <n v="5120"/>
    <n v="1.0860000000000001"/>
    <n v="7.8360000000000003"/>
    <n v="6950"/>
    <n v="1687"/>
    <n v="5263"/>
    <n v="2.2240000000000002"/>
    <n v="9.1620000000000008"/>
    <n v="-1006"/>
    <n v="-1.3260000000000001"/>
    <n v="15.672000000000001"/>
    <n v="46"/>
    <n v="51"/>
    <n v="802"/>
  </r>
  <r>
    <x v="23"/>
    <x v="73"/>
    <n v="2271"/>
    <n v="2591"/>
    <n v="205484"/>
    <n v="213517"/>
    <n v="104"/>
    <n v="3.9689999999999999"/>
    <n v="163"/>
    <n v="6.22"/>
    <n v="12799"/>
    <n v="2515"/>
    <n v="10284"/>
    <n v="1.1779999999999999"/>
    <n v="5.9939999999999998"/>
    <n v="28931"/>
    <n v="5100"/>
    <n v="23831"/>
    <n v="2.3889999999999998"/>
    <n v="13.55"/>
    <n v="-16132"/>
    <n v="-7.5549999999999997"/>
    <n v="11.989000000000001"/>
    <n v="118"/>
    <n v="121"/>
    <n v="2282"/>
  </r>
  <r>
    <x v="23"/>
    <x v="74"/>
    <n v="2582"/>
    <n v="2815"/>
    <n v="144381"/>
    <n v="146349"/>
    <n v="88"/>
    <n v="3.08"/>
    <n v="172"/>
    <n v="6.02"/>
    <n v="14244"/>
    <n v="3620"/>
    <n v="10624"/>
    <n v="2.4740000000000002"/>
    <n v="9.7330000000000005"/>
    <n v="18152"/>
    <n v="5703"/>
    <n v="12449"/>
    <n v="3.8969999999999998"/>
    <n v="12.403"/>
    <n v="-3908"/>
    <n v="-2.67"/>
    <n v="19.466000000000001"/>
    <n v="111"/>
    <n v="116"/>
    <n v="2312"/>
  </r>
  <r>
    <x v="23"/>
    <x v="75"/>
    <n v="1395"/>
    <n v="1544"/>
    <n v="73464"/>
    <n v="76963"/>
    <n v="61"/>
    <n v="3.8719999999999999"/>
    <n v="124"/>
    <n v="7.8710000000000004"/>
    <n v="4058"/>
    <n v="714"/>
    <n v="3344"/>
    <n v="0.92800000000000005"/>
    <n v="5.2729999999999997"/>
    <n v="11123"/>
    <n v="3497"/>
    <n v="7626"/>
    <n v="4.5439999999999996"/>
    <n v="14.452"/>
    <n v="-7065"/>
    <n v="-9.18"/>
    <n v="10.545"/>
    <n v="88"/>
    <n v="88"/>
    <n v="581"/>
  </r>
  <r>
    <x v="23"/>
    <x v="76"/>
    <n v="11703"/>
    <n v="12690"/>
    <n v="425142"/>
    <n v="425834"/>
    <n v="907"/>
    <n v="7.1950000000000003"/>
    <n v="740"/>
    <n v="5.87"/>
    <n v="51762"/>
    <n v="15747"/>
    <n v="36015"/>
    <n v="3.698"/>
    <n v="12.154999999999999"/>
    <n v="53366"/>
    <n v="16063"/>
    <n v="37303"/>
    <n v="3.7719999999999998"/>
    <n v="12.532"/>
    <n v="-1604"/>
    <n v="-0.377"/>
    <n v="24.311"/>
    <n v="510"/>
    <n v="513"/>
    <n v="7020"/>
  </r>
  <r>
    <x v="23"/>
    <x v="77"/>
    <n v="1338"/>
    <n v="1671"/>
    <n v="97992"/>
    <n v="100146"/>
    <n v="46"/>
    <n v="2.698"/>
    <n v="114"/>
    <n v="6.6859999999999999"/>
    <n v="7403"/>
    <n v="1168"/>
    <n v="6235"/>
    <n v="1.1659999999999999"/>
    <n v="7.3920000000000003"/>
    <n v="11756"/>
    <n v="2535"/>
    <n v="9221"/>
    <n v="2.5310000000000001"/>
    <n v="11.739000000000001"/>
    <n v="-4353"/>
    <n v="-4.3470000000000004"/>
    <n v="14.784000000000001"/>
    <n v="77"/>
    <n v="78"/>
    <n v="1272"/>
  </r>
  <r>
    <x v="23"/>
    <x v="78"/>
    <n v="749"/>
    <n v="833"/>
    <n v="62042"/>
    <n v="64701"/>
    <n v="32"/>
    <n v="3.7890000000000001"/>
    <n v="55"/>
    <n v="6.5129999999999999"/>
    <n v="3104"/>
    <n v="762"/>
    <n v="2342"/>
    <n v="1.1779999999999999"/>
    <n v="4.7969999999999997"/>
    <n v="8432"/>
    <n v="1242"/>
    <n v="7190"/>
    <n v="1.92"/>
    <n v="13.032"/>
    <n v="-5328"/>
    <n v="-8.2349999999999994"/>
    <n v="9.5950000000000006"/>
    <n v="37"/>
    <n v="38"/>
    <n v="558"/>
  </r>
  <r>
    <x v="23"/>
    <x v="79"/>
    <n v="1631"/>
    <n v="1811"/>
    <n v="69462"/>
    <n v="70515"/>
    <n v="108"/>
    <n v="5.9420000000000002"/>
    <n v="121"/>
    <n v="6.657"/>
    <n v="6169"/>
    <n v="1176"/>
    <n v="4993"/>
    <n v="1.6679999999999999"/>
    <n v="8.7490000000000006"/>
    <n v="8176"/>
    <n v="1993"/>
    <n v="6183"/>
    <n v="2.8260000000000001"/>
    <n v="11.595000000000001"/>
    <n v="-2007"/>
    <n v="-2.8460000000000001"/>
    <n v="17.497"/>
    <n v="86"/>
    <n v="88"/>
    <n v="979"/>
  </r>
  <r>
    <x v="23"/>
    <x v="80"/>
    <n v="25174"/>
    <n v="25655"/>
    <n v="427609"/>
    <n v="429560"/>
    <n v="1701"/>
    <n v="6.6349999999999998"/>
    <n v="1661"/>
    <n v="6.4790000000000001"/>
    <n v="47870"/>
    <n v="10141"/>
    <n v="37729"/>
    <n v="2.3610000000000002"/>
    <n v="11.144"/>
    <n v="51796"/>
    <n v="13082"/>
    <n v="38714"/>
    <n v="3.0449999999999999"/>
    <n v="12.058"/>
    <n v="-3926"/>
    <n v="-0.91400000000000003"/>
    <n v="22.288"/>
    <n v="1281"/>
    <n v="1284"/>
    <n v="8828"/>
  </r>
  <r>
    <x v="23"/>
    <x v="81"/>
    <n v="5455"/>
    <n v="6057"/>
    <n v="154025"/>
    <n v="155563"/>
    <n v="357"/>
    <n v="5.875"/>
    <n v="397"/>
    <n v="6.5330000000000004"/>
    <n v="16455"/>
    <n v="4534"/>
    <n v="11921"/>
    <n v="2.915"/>
    <n v="10.577999999999999"/>
    <n v="19552"/>
    <n v="4831"/>
    <n v="14721"/>
    <n v="3.1059999999999999"/>
    <n v="12.569000000000001"/>
    <n v="-3097"/>
    <n v="-1.9910000000000001"/>
    <n v="21.155000000000001"/>
    <n v="306"/>
    <n v="306"/>
    <n v="3345"/>
  </r>
  <r>
    <x v="23"/>
    <x v="82"/>
    <n v="5654"/>
    <n v="6221"/>
    <n v="303437"/>
    <n v="307349"/>
    <n v="459"/>
    <n v="7.3380000000000001"/>
    <n v="528"/>
    <n v="8.4410000000000007"/>
    <n v="26056"/>
    <n v="7742"/>
    <n v="18314"/>
    <n v="2.5190000000000001"/>
    <n v="8.4779999999999998"/>
    <n v="34010"/>
    <n v="10295"/>
    <n v="23715"/>
    <n v="3.35"/>
    <n v="11.066000000000001"/>
    <n v="-7954"/>
    <n v="-2.5880000000000001"/>
    <n v="16.954999999999998"/>
    <n v="388"/>
    <n v="389"/>
    <n v="4486"/>
  </r>
  <r>
    <x v="23"/>
    <x v="83"/>
    <n v="2540"/>
    <n v="2868"/>
    <n v="194186"/>
    <n v="196413"/>
    <n v="171"/>
    <n v="5.9290000000000003"/>
    <n v="203"/>
    <n v="7.0389999999999997"/>
    <n v="16459"/>
    <n v="2564"/>
    <n v="13895"/>
    <n v="1.3049999999999999"/>
    <n v="8.3800000000000008"/>
    <n v="20984"/>
    <n v="4595"/>
    <n v="16389"/>
    <n v="2.339"/>
    <n v="10.683999999999999"/>
    <n v="-4525"/>
    <n v="-2.3039999999999998"/>
    <n v="16.760000000000002"/>
    <n v="144"/>
    <n v="145"/>
    <n v="2233"/>
  </r>
  <r>
    <x v="23"/>
    <x v="84"/>
    <n v="3958"/>
    <n v="4201"/>
    <n v="175370"/>
    <n v="179665"/>
    <n v="272"/>
    <n v="6.415"/>
    <n v="350"/>
    <n v="8.2550000000000008"/>
    <n v="20235"/>
    <n v="5319"/>
    <n v="14916"/>
    <n v="2.9609999999999999"/>
    <n v="11.263"/>
    <n v="28309"/>
    <n v="7412"/>
    <n v="20897"/>
    <n v="4.125"/>
    <n v="15.757"/>
    <n v="-8074"/>
    <n v="-4.4939999999999998"/>
    <n v="22.524999999999999"/>
    <n v="249"/>
    <n v="251"/>
    <n v="3802"/>
  </r>
  <r>
    <x v="23"/>
    <x v="85"/>
    <n v="2171"/>
    <n v="2343"/>
    <n v="127884"/>
    <n v="130308"/>
    <n v="126"/>
    <n v="5.2839999999999998"/>
    <n v="209"/>
    <n v="8.7650000000000006"/>
    <n v="16551"/>
    <n v="2396"/>
    <n v="14155"/>
    <n v="1.839"/>
    <n v="12.701000000000001"/>
    <n v="21497"/>
    <n v="8449"/>
    <n v="13048"/>
    <n v="6.484"/>
    <n v="16.497"/>
    <n v="-4946"/>
    <n v="-3.7959999999999998"/>
    <n v="25.402999999999999"/>
    <n v="141"/>
    <n v="141"/>
    <n v="2158"/>
  </r>
  <r>
    <x v="23"/>
    <x v="86"/>
    <n v="1420"/>
    <n v="1747"/>
    <n v="179019"/>
    <n v="179657"/>
    <n v="88"/>
    <n v="5.0190000000000001"/>
    <n v="101"/>
    <n v="5.76"/>
    <n v="15435"/>
    <n v="2188"/>
    <n v="13247"/>
    <n v="1.218"/>
    <n v="8.5909999999999993"/>
    <n v="16752"/>
    <n v="3413"/>
    <n v="13339"/>
    <n v="1.9"/>
    <n v="9.3239999999999998"/>
    <n v="-1317"/>
    <n v="-0.73299999999999998"/>
    <n v="17.183"/>
    <n v="73"/>
    <n v="73"/>
    <n v="1097"/>
  </r>
  <r>
    <x v="23"/>
    <x v="87"/>
    <n v="9096"/>
    <n v="9490"/>
    <n v="222574"/>
    <n v="228745"/>
    <n v="438"/>
    <n v="4.5730000000000004"/>
    <n v="614"/>
    <n v="6.4109999999999996"/>
    <n v="16840"/>
    <n v="3787"/>
    <n v="13053"/>
    <n v="1.6559999999999999"/>
    <n v="7.3620000000000001"/>
    <n v="29074"/>
    <n v="6646"/>
    <n v="22428"/>
    <n v="2.9049999999999998"/>
    <n v="12.71"/>
    <n v="-12234"/>
    <n v="-5.3479999999999999"/>
    <n v="14.724"/>
    <n v="457"/>
    <n v="458"/>
    <n v="3486"/>
  </r>
  <r>
    <x v="23"/>
    <x v="88"/>
    <n v="733"/>
    <n v="899"/>
    <n v="103607"/>
    <n v="107425"/>
    <n v="44"/>
    <n v="4.875"/>
    <n v="51"/>
    <n v="5.6509999999999998"/>
    <n v="6841"/>
    <n v="1572"/>
    <n v="5269"/>
    <n v="1.4630000000000001"/>
    <n v="6.3680000000000003"/>
    <n v="14588"/>
    <n v="3100"/>
    <n v="11488"/>
    <n v="2.8860000000000001"/>
    <n v="13.58"/>
    <n v="-7747"/>
    <n v="-7.2119999999999997"/>
    <n v="12.736000000000001"/>
    <n v="33"/>
    <n v="33"/>
    <n v="260"/>
  </r>
  <r>
    <x v="23"/>
    <x v="89"/>
    <n v="5712"/>
    <n v="6407"/>
    <n v="337151"/>
    <n v="340967"/>
    <n v="335"/>
    <n v="5.1769999999999996"/>
    <n v="463"/>
    <n v="7.1550000000000002"/>
    <n v="32171"/>
    <n v="10018"/>
    <n v="22153"/>
    <n v="2.9380000000000002"/>
    <n v="9.4350000000000005"/>
    <n v="39886"/>
    <n v="11222"/>
    <n v="28664"/>
    <n v="3.2909999999999999"/>
    <n v="11.698"/>
    <n v="-7715"/>
    <n v="-2.2629999999999999"/>
    <n v="18.87"/>
    <n v="322"/>
    <n v="325"/>
    <n v="3485"/>
  </r>
  <r>
    <x v="23"/>
    <x v="90"/>
    <n v="1511"/>
    <n v="1610"/>
    <n v="189993"/>
    <n v="192559"/>
    <n v="177"/>
    <n v="10.782999999999999"/>
    <n v="240"/>
    <n v="14.621"/>
    <n v="34235"/>
    <n v="17422"/>
    <n v="16813"/>
    <n v="9.048"/>
    <n v="17.779"/>
    <n v="39729"/>
    <n v="23850"/>
    <n v="15879"/>
    <n v="12.385999999999999"/>
    <n v="20.632000000000001"/>
    <n v="-5494"/>
    <n v="-2.8530000000000002"/>
    <n v="35.558"/>
    <n v="173"/>
    <n v="173"/>
    <n v="2418"/>
  </r>
  <r>
    <x v="23"/>
    <x v="91"/>
    <n v="1783"/>
    <n v="2009"/>
    <n v="249431"/>
    <n v="239714"/>
    <n v="209"/>
    <n v="10.403"/>
    <n v="209"/>
    <n v="10.403"/>
    <n v="48319"/>
    <n v="9997"/>
    <n v="38322"/>
    <n v="4.17"/>
    <n v="20.157"/>
    <n v="28345"/>
    <n v="13057"/>
    <n v="15288"/>
    <n v="5.4470000000000001"/>
    <n v="11.824999999999999"/>
    <n v="19974"/>
    <n v="8.3320000000000007"/>
    <n v="23.649000000000001"/>
    <n v="126"/>
    <n v="129"/>
    <n v="2831"/>
  </r>
  <r>
    <x v="23"/>
    <x v="92"/>
    <n v="515"/>
    <n v="540"/>
    <n v="28816"/>
    <n v="29652"/>
    <n v="63"/>
    <n v="11.754"/>
    <n v="55"/>
    <n v="10.260999999999999"/>
    <n v="2234"/>
    <n v="523"/>
    <n v="1711"/>
    <n v="1.764"/>
    <n v="7.5339999999999998"/>
    <n v="3986"/>
    <n v="737"/>
    <n v="3249"/>
    <n v="2.4860000000000002"/>
    <n v="13.443"/>
    <n v="-1752"/>
    <n v="-5.9089999999999998"/>
    <n v="15.068"/>
    <n v="41"/>
    <n v="41"/>
    <n v="275"/>
  </r>
  <r>
    <x v="23"/>
    <x v="93"/>
    <n v="4856"/>
    <n v="5582"/>
    <n v="597556"/>
    <n v="583002"/>
    <n v="445"/>
    <n v="7.9379999999999997"/>
    <n v="493"/>
    <n v="8.7940000000000005"/>
    <n v="91013"/>
    <n v="21660"/>
    <n v="69353"/>
    <n v="3.7149999999999999"/>
    <n v="15.611000000000001"/>
    <n v="62538"/>
    <n v="21448"/>
    <n v="41090"/>
    <n v="3.6789999999999998"/>
    <n v="10.727"/>
    <n v="28475"/>
    <n v="4.8840000000000003"/>
    <n v="21.454000000000001"/>
    <n v="331"/>
    <n v="332"/>
    <n v="7719"/>
  </r>
  <r>
    <x v="23"/>
    <x v="94"/>
    <n v="4436"/>
    <n v="5112"/>
    <n v="473035"/>
    <n v="475209"/>
    <n v="374"/>
    <n v="7.33"/>
    <n v="355"/>
    <n v="6.9569999999999999"/>
    <n v="50230"/>
    <n v="17915"/>
    <n v="32315"/>
    <n v="3.77"/>
    <n v="10.57"/>
    <n v="54906"/>
    <n v="21649"/>
    <n v="33257"/>
    <n v="4.556"/>
    <n v="11.554"/>
    <n v="-4676"/>
    <n v="-0.98399999999999999"/>
    <n v="21.14"/>
    <n v="207"/>
    <n v="207"/>
    <n v="3172"/>
  </r>
  <r>
    <x v="23"/>
    <x v="95"/>
    <n v="790"/>
    <n v="863"/>
    <n v="39429"/>
    <n v="40708"/>
    <n v="119"/>
    <n v="13.901999999999999"/>
    <n v="105"/>
    <n v="12.266"/>
    <n v="5034"/>
    <n v="1503"/>
    <n v="3531"/>
    <n v="3.6920000000000002"/>
    <n v="12.366"/>
    <n v="7341"/>
    <n v="2796"/>
    <n v="4545"/>
    <n v="6.8680000000000003"/>
    <n v="18.033000000000001"/>
    <n v="-2307"/>
    <n v="-5.6669999999999998"/>
    <n v="24.731999999999999"/>
    <n v="70"/>
    <n v="71"/>
    <n v="689"/>
  </r>
  <r>
    <x v="23"/>
    <x v="96"/>
    <n v="1112"/>
    <n v="1222"/>
    <n v="73125"/>
    <n v="74010"/>
    <n v="62"/>
    <n v="4.9980000000000002"/>
    <n v="99"/>
    <n v="7.9809999999999999"/>
    <n v="5356"/>
    <n v="1747"/>
    <n v="3609"/>
    <n v="2.36"/>
    <n v="7.2370000000000001"/>
    <n v="7256"/>
    <n v="1281"/>
    <n v="5975"/>
    <n v="1.7310000000000001"/>
    <n v="9.8040000000000003"/>
    <n v="-1900"/>
    <n v="-2.5670000000000002"/>
    <n v="14.474"/>
    <n v="79"/>
    <n v="79"/>
    <n v="1063"/>
  </r>
  <r>
    <x v="23"/>
    <x v="97"/>
    <n v="248"/>
    <n v="316"/>
    <n v="95973"/>
    <n v="99887"/>
    <n v="27"/>
    <n v="8.4770000000000003"/>
    <n v="32"/>
    <n v="10.047000000000001"/>
    <n v="4045"/>
    <n v="358"/>
    <n v="3687"/>
    <n v="0.35799999999999998"/>
    <n v="4.05"/>
    <n v="11724"/>
    <n v="2171"/>
    <n v="9553"/>
    <n v="2.173"/>
    <n v="11.737"/>
    <n v="-7679"/>
    <n v="-7.6879999999999997"/>
    <n v="8.0990000000000002"/>
    <n v="21"/>
    <n v="21"/>
    <n v="216"/>
  </r>
  <r>
    <x v="23"/>
    <x v="98"/>
    <n v="2229"/>
    <n v="2657"/>
    <n v="193440"/>
    <n v="195891"/>
    <n v="135"/>
    <n v="5.0069999999999997"/>
    <n v="213"/>
    <n v="7.9009999999999998"/>
    <n v="16744"/>
    <n v="3602"/>
    <n v="13142"/>
    <n v="1.839"/>
    <n v="8.548"/>
    <n v="21574"/>
    <n v="5275"/>
    <n v="16299"/>
    <n v="2.6930000000000001"/>
    <n v="11.013"/>
    <n v="-4830"/>
    <n v="-2.4660000000000002"/>
    <n v="17.094999999999999"/>
    <n v="146"/>
    <n v="146"/>
    <n v="1313"/>
  </r>
  <r>
    <x v="23"/>
    <x v="99"/>
    <n v="1802"/>
    <n v="2207"/>
    <n v="203775"/>
    <n v="203401"/>
    <n v="154"/>
    <n v="6.9370000000000003"/>
    <n v="180"/>
    <n v="8.1080000000000005"/>
    <n v="19672"/>
    <n v="4151"/>
    <n v="15521"/>
    <n v="2.0409999999999999"/>
    <n v="9.6720000000000006"/>
    <n v="18793"/>
    <n v="3860"/>
    <n v="14933"/>
    <n v="1.8979999999999999"/>
    <n v="9.2390000000000008"/>
    <n v="879"/>
    <n v="0.432"/>
    <n v="18.478999999999999"/>
    <n v="126"/>
    <n v="127"/>
    <n v="1845"/>
  </r>
  <r>
    <x v="23"/>
    <x v="100"/>
    <n v="281"/>
    <n v="345"/>
    <n v="204562"/>
    <n v="214718"/>
    <n v="37"/>
    <n v="10.694000000000001"/>
    <n v="39"/>
    <n v="11.272"/>
    <n v="4865"/>
    <n v="910"/>
    <n v="3955"/>
    <n v="0.42399999999999999"/>
    <n v="2.266"/>
    <n v="25185"/>
    <n v="792"/>
    <n v="24393"/>
    <n v="0.36899999999999999"/>
    <n v="11.728999999999999"/>
    <n v="-20320"/>
    <n v="-9.4640000000000004"/>
    <n v="4.532"/>
    <n v="27"/>
    <n v="27"/>
    <n v="301"/>
  </r>
  <r>
    <x v="23"/>
    <x v="101"/>
    <n v="1758"/>
    <n v="1991"/>
    <n v="134596"/>
    <n v="144162"/>
    <n v="153"/>
    <n v="7.665"/>
    <n v="163"/>
    <n v="8.1660000000000004"/>
    <n v="10976"/>
    <n v="4662"/>
    <n v="6314"/>
    <n v="3.234"/>
    <n v="7.6139999999999999"/>
    <n v="29999"/>
    <n v="4246"/>
    <n v="25753"/>
    <n v="2.9449999999999998"/>
    <n v="20.809000000000001"/>
    <n v="-19023"/>
    <n v="-13.196"/>
    <n v="15.227"/>
    <n v="111"/>
    <n v="113"/>
    <n v="1712"/>
  </r>
  <r>
    <x v="23"/>
    <x v="102"/>
    <n v="4314"/>
    <n v="5478"/>
    <n v="761442"/>
    <n v="795151"/>
    <n v="303"/>
    <n v="5.4820000000000002"/>
    <n v="401"/>
    <n v="7.2549999999999999"/>
    <n v="48458"/>
    <n v="11061"/>
    <n v="37397"/>
    <n v="1.391"/>
    <n v="6.0940000000000003"/>
    <n v="115681"/>
    <n v="16164"/>
    <n v="99517"/>
    <n v="2.0329999999999999"/>
    <n v="14.548"/>
    <n v="-67223"/>
    <n v="-8.4540000000000006"/>
    <n v="12.188000000000001"/>
    <n v="274"/>
    <n v="281"/>
    <n v="7638"/>
  </r>
  <r>
    <x v="23"/>
    <x v="103"/>
    <n v="1357"/>
    <n v="1679"/>
    <n v="409776"/>
    <n v="413786"/>
    <n v="104"/>
    <n v="6.1340000000000003"/>
    <n v="137"/>
    <n v="8.08"/>
    <n v="23459"/>
    <n v="1811"/>
    <n v="21648"/>
    <n v="0.438"/>
    <n v="5.6689999999999996"/>
    <n v="31691"/>
    <n v="15344"/>
    <n v="16347"/>
    <n v="3.7080000000000002"/>
    <n v="7.6589999999999998"/>
    <n v="-8232"/>
    <n v="-1.9890000000000001"/>
    <n v="11.339"/>
    <n v="99"/>
    <n v="99"/>
    <n v="1253"/>
  </r>
  <r>
    <x v="23"/>
    <x v="104"/>
    <n v="143"/>
    <n v="207"/>
    <n v="26523"/>
    <n v="28014"/>
    <n v="15"/>
    <n v="7.1260000000000003"/>
    <n v="22"/>
    <n v="10.451000000000001"/>
    <n v="1685"/>
    <n v="824"/>
    <n v="861"/>
    <n v="2.9409999999999998"/>
    <n v="6.0149999999999997"/>
    <n v="4688"/>
    <n v="944"/>
    <n v="3744"/>
    <n v="3.37"/>
    <n v="16.734000000000002"/>
    <n v="-3003"/>
    <n v="-10.72"/>
    <n v="12.03"/>
    <n v="13"/>
    <n v="13"/>
    <n v="408"/>
  </r>
  <r>
    <x v="23"/>
    <x v="105"/>
    <n v="1539"/>
    <n v="1662"/>
    <n v="137702"/>
    <n v="141907"/>
    <n v="163"/>
    <n v="9.8249999999999993"/>
    <n v="157"/>
    <n v="9.4640000000000004"/>
    <n v="8994"/>
    <n v="2318"/>
    <n v="6676"/>
    <n v="1.633"/>
    <n v="6.3380000000000001"/>
    <n v="17269"/>
    <n v="1948"/>
    <n v="15321"/>
    <n v="1.373"/>
    <n v="12.169"/>
    <n v="-8275"/>
    <n v="-5.8310000000000004"/>
    <n v="12.676"/>
    <n v="111"/>
    <n v="111"/>
    <n v="953"/>
  </r>
  <r>
    <x v="23"/>
    <x v="106"/>
    <n v="678"/>
    <n v="704"/>
    <n v="38291"/>
    <n v="38381"/>
    <n v="81"/>
    <n v="11.555"/>
    <n v="75"/>
    <n v="10.699"/>
    <n v="4869"/>
    <n v="1086"/>
    <n v="3783"/>
    <n v="2.83"/>
    <n v="12.686"/>
    <n v="5028"/>
    <n v="733"/>
    <n v="4295"/>
    <n v="1.91"/>
    <n v="13.1"/>
    <n v="-159"/>
    <n v="-0.41399999999999998"/>
    <n v="25.372"/>
    <n v="58"/>
    <n v="58"/>
    <n v="415"/>
  </r>
  <r>
    <x v="23"/>
    <x v="107"/>
    <n v="13968"/>
    <n v="14459"/>
    <n v="400036"/>
    <n v="409175"/>
    <n v="1463"/>
    <n v="10.161"/>
    <n v="1341"/>
    <n v="9.3140000000000001"/>
    <n v="37282"/>
    <n v="9949"/>
    <n v="27333"/>
    <n v="2.431"/>
    <n v="9.1120000000000001"/>
    <n v="55313"/>
    <n v="17898"/>
    <n v="37415"/>
    <n v="4.3739999999999997"/>
    <n v="13.518000000000001"/>
    <n v="-18031"/>
    <n v="-4.407"/>
    <n v="18.222999999999999"/>
    <n v="983"/>
    <n v="989"/>
    <n v="10789"/>
  </r>
  <r>
    <x v="23"/>
    <x v="108"/>
    <n v="3998"/>
    <n v="4227"/>
    <n v="183896"/>
    <n v="187722"/>
    <n v="241"/>
    <n v="5.6529999999999996"/>
    <n v="314"/>
    <n v="7.3650000000000002"/>
    <n v="14963"/>
    <n v="2676"/>
    <n v="12287"/>
    <n v="1.4259999999999999"/>
    <n v="7.9710000000000001"/>
    <n v="22432"/>
    <n v="6153"/>
    <n v="16279"/>
    <n v="3.278"/>
    <n v="11.95"/>
    <n v="-7469"/>
    <n v="-3.9790000000000001"/>
    <n v="15.942"/>
    <n v="224"/>
    <n v="227"/>
    <n v="3113"/>
  </r>
  <r>
    <x v="23"/>
    <x v="109"/>
    <n v="941"/>
    <n v="1067"/>
    <n v="47019"/>
    <n v="47818"/>
    <n v="61"/>
    <n v="5.6769999999999996"/>
    <n v="76"/>
    <n v="7.0730000000000004"/>
    <n v="3344"/>
    <n v="558"/>
    <n v="2786"/>
    <n v="1.167"/>
    <n v="6.9930000000000003"/>
    <n v="4937"/>
    <n v="1086"/>
    <n v="3851"/>
    <n v="2.2709999999999999"/>
    <n v="10.324999999999999"/>
    <n v="-1593"/>
    <n v="-3.331"/>
    <n v="13.987"/>
    <n v="60"/>
    <n v="61"/>
    <n v="730"/>
  </r>
  <r>
    <x v="23"/>
    <x v="110"/>
    <n v="10669"/>
    <n v="11324"/>
    <n v="290525"/>
    <n v="290317"/>
    <n v="823"/>
    <n v="7.2460000000000004"/>
    <n v="890"/>
    <n v="7.8360000000000003"/>
    <n v="31195"/>
    <n v="6557"/>
    <n v="24638"/>
    <n v="2.2589999999999999"/>
    <n v="10.744999999999999"/>
    <n v="30732"/>
    <n v="12358"/>
    <n v="18374"/>
    <n v="4.2569999999999997"/>
    <n v="10.586"/>
    <n v="463"/>
    <n v="0.159"/>
    <n v="21.170999999999999"/>
    <n v="665"/>
    <n v="667"/>
    <n v="5740"/>
  </r>
  <r>
    <x v="23"/>
    <x v="111"/>
    <n v="16922"/>
    <n v="17491"/>
    <n v="413799"/>
    <n v="422704"/>
    <n v="1614"/>
    <n v="9.1980000000000004"/>
    <n v="1727"/>
    <n v="9.8420000000000005"/>
    <n v="43208"/>
    <n v="10749"/>
    <n v="32459"/>
    <n v="2.5430000000000001"/>
    <n v="10.222"/>
    <n v="60521"/>
    <n v="17335"/>
    <n v="43186"/>
    <n v="4.101"/>
    <n v="14.318"/>
    <n v="-17313"/>
    <n v="-4.0960000000000001"/>
    <n v="20.443999999999999"/>
    <n v="1317"/>
    <n v="1322"/>
    <n v="10663"/>
  </r>
  <r>
    <x v="23"/>
    <x v="112"/>
    <n v="16022"/>
    <n v="20737"/>
    <n v="301977"/>
    <n v="305570"/>
    <n v="2188"/>
    <n v="10.519"/>
    <n v="2313"/>
    <n v="11.12"/>
    <n v="42649"/>
    <n v="18324"/>
    <n v="24325"/>
    <n v="5.9969999999999999"/>
    <n v="13.957000000000001"/>
    <n v="49659"/>
    <n v="20856"/>
    <n v="28803"/>
    <n v="6.8250000000000002"/>
    <n v="16.251000000000001"/>
    <n v="-7010"/>
    <n v="-2.294"/>
    <n v="27.914000000000001"/>
    <n v="1534"/>
    <n v="1641"/>
    <n v="11184"/>
  </r>
  <r>
    <x v="23"/>
    <x v="113"/>
    <n v="9950"/>
    <n v="11233"/>
    <n v="153924"/>
    <n v="154106"/>
    <n v="1224"/>
    <n v="10.949"/>
    <n v="1117"/>
    <n v="9.9920000000000009"/>
    <n v="22092"/>
    <n v="6125"/>
    <n v="15967"/>
    <n v="3.9750000000000001"/>
    <n v="14.336"/>
    <n v="22310"/>
    <n v="8439"/>
    <n v="13871"/>
    <n v="5.476"/>
    <n v="14.477"/>
    <n v="-218"/>
    <n v="-0.14099999999999999"/>
    <n v="28.670999999999999"/>
    <n v="802"/>
    <n v="826"/>
    <n v="4238"/>
  </r>
  <r>
    <x v="23"/>
    <x v="114"/>
    <n v="9165"/>
    <n v="12667"/>
    <n v="169908"/>
    <n v="168978"/>
    <n v="1774"/>
    <n v="14.289"/>
    <n v="1271"/>
    <n v="10.237"/>
    <n v="29962"/>
    <n v="14005"/>
    <n v="15957"/>
    <n v="8.2880000000000003"/>
    <n v="17.731000000000002"/>
    <n v="27790"/>
    <n v="9089"/>
    <n v="18701"/>
    <n v="5.3789999999999996"/>
    <n v="16.446000000000002"/>
    <n v="2172"/>
    <n v="1.2849999999999999"/>
    <n v="32.892000000000003"/>
    <n v="684"/>
    <n v="912"/>
    <n v="5760"/>
  </r>
  <r>
    <x v="23"/>
    <x v="115"/>
    <n v="27582"/>
    <n v="35577"/>
    <n v="733591"/>
    <n v="723971"/>
    <n v="3994"/>
    <n v="11.093"/>
    <n v="4849"/>
    <n v="13.468"/>
    <n v="158306"/>
    <n v="63192"/>
    <n v="95114"/>
    <n v="8.7289999999999992"/>
    <n v="21.866"/>
    <n v="139154"/>
    <n v="66248"/>
    <n v="72906"/>
    <n v="9.1509999999999998"/>
    <n v="19.221"/>
    <n v="19152"/>
    <n v="2.645"/>
    <n v="38.442"/>
    <n v="2822"/>
    <n v="3102"/>
    <n v="28934"/>
  </r>
  <r>
    <x v="23"/>
    <x v="116"/>
    <n v="7581"/>
    <n v="10300"/>
    <n v="161324"/>
    <n v="164415"/>
    <n v="699"/>
    <n v="6.7670000000000003"/>
    <n v="757"/>
    <n v="7.3289999999999997"/>
    <n v="16275"/>
    <n v="4424"/>
    <n v="11851"/>
    <n v="2.6909999999999998"/>
    <n v="9.8989999999999991"/>
    <n v="22539"/>
    <n v="7293"/>
    <n v="15246"/>
    <n v="4.4359999999999999"/>
    <n v="13.709"/>
    <n v="-6264"/>
    <n v="-3.81"/>
    <n v="19.797000000000001"/>
    <n v="444"/>
    <n v="471"/>
    <n v="2917"/>
  </r>
  <r>
    <x v="23"/>
    <x v="117"/>
    <n v="19626"/>
    <n v="30171"/>
    <n v="505426"/>
    <n v="492687"/>
    <n v="3738"/>
    <n v="12.441000000000001"/>
    <n v="3488"/>
    <n v="11.609"/>
    <n v="114916"/>
    <n v="48250"/>
    <n v="66666"/>
    <n v="9.7929999999999993"/>
    <n v="23.324000000000002"/>
    <n v="89380"/>
    <n v="37569"/>
    <n v="51811"/>
    <n v="7.625"/>
    <n v="18.140999999999998"/>
    <n v="25536"/>
    <n v="5.1829999999999998"/>
    <n v="36.283000000000001"/>
    <n v="1662"/>
    <n v="1782"/>
    <n v="13181"/>
  </r>
  <r>
    <x v="23"/>
    <x v="118"/>
    <n v="10741"/>
    <n v="16530"/>
    <n v="210564"/>
    <n v="211860"/>
    <n v="1283"/>
    <n v="7.758"/>
    <n v="1300"/>
    <n v="7.86"/>
    <n v="27440"/>
    <n v="9402"/>
    <n v="18038"/>
    <n v="4.4379999999999997"/>
    <n v="12.952"/>
    <n v="30249"/>
    <n v="9810"/>
    <n v="20439"/>
    <n v="4.63"/>
    <n v="14.278"/>
    <n v="-2809"/>
    <n v="-1.3260000000000001"/>
    <n v="25.904"/>
    <n v="713"/>
    <n v="756"/>
    <n v="4132"/>
  </r>
  <r>
    <x v="23"/>
    <x v="119"/>
    <n v="47178"/>
    <n v="63556"/>
    <n v="762057"/>
    <n v="765038"/>
    <n v="4414"/>
    <n v="6.9089999999999998"/>
    <n v="5077"/>
    <n v="7.9470000000000001"/>
    <n v="95404"/>
    <n v="27616"/>
    <n v="67788"/>
    <n v="3.61"/>
    <n v="12.47"/>
    <n v="101680"/>
    <n v="37809"/>
    <n v="63871"/>
    <n v="4.9420000000000002"/>
    <n v="13.291"/>
    <n v="-6276"/>
    <n v="-0.82"/>
    <n v="24.940999999999999"/>
    <n v="3166"/>
    <n v="3399"/>
    <n v="19668"/>
  </r>
  <r>
    <x v="23"/>
    <x v="120"/>
    <n v="28640"/>
    <n v="31024"/>
    <n v="325249"/>
    <n v="324889"/>
    <n v="3621"/>
    <n v="11.686999999999999"/>
    <n v="3541"/>
    <n v="11.428000000000001"/>
    <n v="53183"/>
    <n v="16644"/>
    <n v="36539"/>
    <n v="5.1230000000000002"/>
    <n v="16.37"/>
    <n v="52776"/>
    <n v="19203"/>
    <n v="33573"/>
    <n v="5.9109999999999996"/>
    <n v="16.244"/>
    <n v="407"/>
    <n v="0.125"/>
    <n v="32.488999999999997"/>
    <n v="2674"/>
    <n v="2708"/>
    <n v="13908"/>
  </r>
  <r>
    <x v="23"/>
    <x v="121"/>
    <n v="9373"/>
    <n v="12287"/>
    <n v="216080"/>
    <n v="217418"/>
    <n v="872"/>
    <n v="7.0510000000000002"/>
    <n v="1032"/>
    <n v="8.3450000000000006"/>
    <n v="26623"/>
    <n v="7061"/>
    <n v="19562"/>
    <n v="3.2480000000000002"/>
    <n v="12.244999999999999"/>
    <n v="29146"/>
    <n v="10814"/>
    <n v="18332"/>
    <n v="4.9740000000000002"/>
    <n v="13.406000000000001"/>
    <n v="-2523"/>
    <n v="-1.1599999999999999"/>
    <n v="24.49"/>
    <n v="615"/>
    <n v="621"/>
    <n v="3252"/>
  </r>
  <r>
    <x v="23"/>
    <x v="122"/>
    <n v="5028"/>
    <n v="6425"/>
    <n v="221891"/>
    <n v="209008"/>
    <n v="754"/>
    <n v="11.795999999999999"/>
    <n v="688"/>
    <n v="10.763"/>
    <n v="51025"/>
    <n v="15437"/>
    <n v="35588"/>
    <n v="7.3860000000000001"/>
    <n v="24.413"/>
    <n v="24117"/>
    <n v="10134"/>
    <n v="13983"/>
    <n v="4.8490000000000002"/>
    <n v="11.539"/>
    <n v="26908"/>
    <n v="12.874000000000001"/>
    <n v="23.077999999999999"/>
    <n v="456"/>
    <n v="472"/>
    <n v="4075"/>
  </r>
  <r>
    <x v="23"/>
    <x v="123"/>
    <n v="13732"/>
    <n v="14878"/>
    <n v="190170"/>
    <n v="191703"/>
    <n v="1863"/>
    <n v="12.513"/>
    <n v="1883"/>
    <n v="12.648"/>
    <n v="30989"/>
    <n v="11322"/>
    <n v="19667"/>
    <n v="5.9059999999999997"/>
    <n v="16.164999999999999"/>
    <n v="33709"/>
    <n v="10508"/>
    <n v="23201"/>
    <n v="5.4809999999999999"/>
    <n v="17.584"/>
    <n v="-2720"/>
    <n v="-1.419"/>
    <n v="32.33"/>
    <n v="1453"/>
    <n v="1474"/>
    <n v="6945"/>
  </r>
  <r>
    <x v="23"/>
    <x v="124"/>
    <n v="26269"/>
    <n v="32057"/>
    <n v="773830"/>
    <n v="777070"/>
    <n v="3068"/>
    <n v="9.5340000000000007"/>
    <n v="3314"/>
    <n v="10.298"/>
    <n v="98465"/>
    <n v="28901"/>
    <n v="69564"/>
    <n v="3.7189999999999999"/>
    <n v="12.670999999999999"/>
    <n v="104561"/>
    <n v="38774"/>
    <n v="65787"/>
    <n v="4.99"/>
    <n v="13.456"/>
    <n v="-6096"/>
    <n v="-0.78400000000000003"/>
    <n v="25.343"/>
    <n v="2335"/>
    <n v="2421"/>
    <n v="20522"/>
  </r>
  <r>
    <x v="23"/>
    <x v="125"/>
    <n v="4676"/>
    <n v="7345"/>
    <n v="67153"/>
    <n v="68399"/>
    <n v="405"/>
    <n v="5.4"/>
    <n v="714"/>
    <n v="9.5210000000000008"/>
    <n v="9212"/>
    <n v="3004"/>
    <n v="6208"/>
    <n v="4.3920000000000003"/>
    <n v="13.468"/>
    <n v="11648"/>
    <n v="4498"/>
    <n v="7150"/>
    <n v="6.5759999999999996"/>
    <n v="17.03"/>
    <n v="-2436"/>
    <n v="-3.5609999999999999"/>
    <n v="26.936"/>
    <n v="374"/>
    <n v="411"/>
    <n v="2078"/>
  </r>
  <r>
    <x v="23"/>
    <x v="126"/>
    <n v="9391"/>
    <n v="14372"/>
    <n v="160426"/>
    <n v="160637"/>
    <n v="1931"/>
    <n v="13.804"/>
    <n v="1165"/>
    <n v="8.3279999999999994"/>
    <n v="25081"/>
    <n v="10832"/>
    <n v="14249"/>
    <n v="6.7430000000000003"/>
    <n v="15.614000000000001"/>
    <n v="25468"/>
    <n v="8243"/>
    <n v="17225"/>
    <n v="5.1310000000000002"/>
    <n v="15.853999999999999"/>
    <n v="-387"/>
    <n v="-0.24099999999999999"/>
    <n v="31.227"/>
    <n v="606"/>
    <n v="635"/>
    <n v="2880"/>
  </r>
  <r>
    <x v="23"/>
    <x v="127"/>
    <n v="6638"/>
    <n v="9670"/>
    <n v="124027"/>
    <n v="125252"/>
    <n v="574"/>
    <n v="5.8659999999999997"/>
    <n v="806"/>
    <n v="8.2360000000000007"/>
    <n v="19529"/>
    <n v="7125"/>
    <n v="12404"/>
    <n v="5.6890000000000001"/>
    <n v="15.592000000000001"/>
    <n v="21387"/>
    <n v="7339"/>
    <n v="14048"/>
    <n v="5.859"/>
    <n v="17.074999999999999"/>
    <n v="-1858"/>
    <n v="-1.4830000000000001"/>
    <n v="31.184000000000001"/>
    <n v="373"/>
    <n v="385"/>
    <n v="2520"/>
  </r>
  <r>
    <x v="23"/>
    <x v="128"/>
    <n v="3109"/>
    <n v="3952"/>
    <n v="156895"/>
    <n v="155374"/>
    <n v="309"/>
    <n v="7.7690000000000001"/>
    <n v="360"/>
    <n v="9.0510000000000002"/>
    <n v="16490"/>
    <n v="4200"/>
    <n v="12290"/>
    <n v="2.7029999999999998"/>
    <n v="10.613"/>
    <n v="13220"/>
    <n v="6553"/>
    <n v="6667"/>
    <n v="4.218"/>
    <n v="8.5090000000000003"/>
    <n v="3270"/>
    <n v="2.105"/>
    <n v="17.016999999999999"/>
    <n v="230"/>
    <n v="244"/>
    <n v="3359"/>
  </r>
  <r>
    <x v="23"/>
    <x v="129"/>
    <n v="22763"/>
    <n v="27335"/>
    <n v="378943"/>
    <n v="379433"/>
    <n v="3438"/>
    <n v="12.548"/>
    <n v="3564"/>
    <n v="13.007999999999999"/>
    <n v="63180"/>
    <n v="23896"/>
    <n v="39284"/>
    <n v="6.298"/>
    <n v="16.651"/>
    <n v="63897"/>
    <n v="24797"/>
    <n v="39100"/>
    <n v="6.5350000000000001"/>
    <n v="16.84"/>
    <n v="-717"/>
    <n v="-0.189"/>
    <n v="33.302"/>
    <n v="2328"/>
    <n v="2397"/>
    <n v="12990"/>
  </r>
  <r>
    <x v="23"/>
    <x v="130"/>
    <n v="32984"/>
    <n v="35099"/>
    <n v="288681"/>
    <n v="296423"/>
    <n v="2653"/>
    <n v="7.4939999999999998"/>
    <n v="3262"/>
    <n v="9.2140000000000004"/>
    <n v="42020"/>
    <n v="15042"/>
    <n v="26978"/>
    <n v="5.0750000000000002"/>
    <n v="14.176"/>
    <n v="57168"/>
    <n v="18768"/>
    <n v="38400"/>
    <n v="6.3310000000000004"/>
    <n v="19.286000000000001"/>
    <n v="-15148"/>
    <n v="-5.1100000000000003"/>
    <n v="28.350999999999999"/>
    <n v="2111"/>
    <n v="2148"/>
    <n v="9634"/>
  </r>
  <r>
    <x v="23"/>
    <x v="131"/>
    <n v="43113"/>
    <n v="46782"/>
    <n v="1219097"/>
    <n v="1219625"/>
    <n v="4332"/>
    <n v="9.26"/>
    <n v="4332"/>
    <n v="9.26"/>
    <n v="127199"/>
    <n v="43182"/>
    <n v="84017"/>
    <n v="3.5409999999999999"/>
    <n v="10.429"/>
    <n v="128330"/>
    <n v="44251"/>
    <n v="84079"/>
    <n v="3.6280000000000001"/>
    <n v="10.522"/>
    <n v="-1131"/>
    <n v="-9.2999999999999999E-2"/>
    <n v="20.859000000000002"/>
    <n v="3334"/>
    <n v="3385"/>
    <n v="32102"/>
  </r>
  <r>
    <x v="23"/>
    <x v="132"/>
    <n v="12418"/>
    <n v="13450"/>
    <n v="129831"/>
    <n v="128014"/>
    <n v="1327"/>
    <n v="9.9220000000000006"/>
    <n v="1175"/>
    <n v="8.7859999999999996"/>
    <n v="21616"/>
    <n v="7066"/>
    <n v="14550"/>
    <n v="5.52"/>
    <n v="16.885999999999999"/>
    <n v="18134"/>
    <n v="6505"/>
    <n v="11629"/>
    <n v="5.0810000000000004"/>
    <n v="14.166"/>
    <n v="3482"/>
    <n v="2.72"/>
    <n v="28.331"/>
    <n v="867"/>
    <n v="898"/>
    <n v="5000"/>
  </r>
  <r>
    <x v="23"/>
    <x v="133"/>
    <n v="35039"/>
    <n v="59344"/>
    <n v="520331"/>
    <n v="534067"/>
    <n v="3658"/>
    <n v="6.1379999999999999"/>
    <n v="4167"/>
    <n v="6.992"/>
    <n v="59002"/>
    <n v="21143"/>
    <n v="37859"/>
    <n v="3.9590000000000001"/>
    <n v="11.048"/>
    <n v="87331"/>
    <n v="25513"/>
    <n v="61818"/>
    <n v="4.7770000000000001"/>
    <n v="16.352"/>
    <n v="-28329"/>
    <n v="-5.3040000000000003"/>
    <n v="22.094999999999999"/>
    <n v="2489"/>
    <n v="2779"/>
    <n v="14271"/>
  </r>
  <r>
    <x v="23"/>
    <x v="134"/>
    <n v="19755"/>
    <n v="27607"/>
    <n v="277725"/>
    <n v="282994"/>
    <n v="2542"/>
    <n v="9.1590000000000007"/>
    <n v="2836"/>
    <n v="10.218"/>
    <n v="40468"/>
    <n v="13828"/>
    <n v="26640"/>
    <n v="4.8860000000000001"/>
    <n v="14.3"/>
    <n v="49929"/>
    <n v="19887"/>
    <n v="30042"/>
    <n v="7.0270000000000001"/>
    <n v="17.643000000000001"/>
    <n v="-9461"/>
    <n v="-3.343"/>
    <n v="28.6"/>
    <n v="1588"/>
    <n v="1910"/>
    <n v="9318"/>
  </r>
  <r>
    <x v="23"/>
    <x v="135"/>
    <n v="25296"/>
    <n v="33549"/>
    <n v="295105"/>
    <n v="283795"/>
    <n v="3372"/>
    <n v="10.087"/>
    <n v="3131"/>
    <n v="9.3659999999999997"/>
    <n v="60267"/>
    <n v="22208"/>
    <n v="38059"/>
    <n v="7.8250000000000002"/>
    <n v="21.236000000000001"/>
    <n v="38773"/>
    <n v="14275"/>
    <n v="24498"/>
    <n v="5.03"/>
    <n v="13.662000000000001"/>
    <n v="21494"/>
    <n v="7.5739999999999998"/>
    <n v="27.324999999999999"/>
    <n v="1923"/>
    <n v="2047"/>
    <n v="8280"/>
  </r>
  <r>
    <x v="23"/>
    <x v="136"/>
    <n v="32235"/>
    <n v="50544"/>
    <n v="490020"/>
    <n v="490273"/>
    <n v="5362"/>
    <n v="10.593999999999999"/>
    <n v="5498"/>
    <n v="10.863"/>
    <n v="82915"/>
    <n v="33229"/>
    <n v="49686"/>
    <n v="6.7779999999999996"/>
    <n v="16.911999999999999"/>
    <n v="83739"/>
    <n v="29738"/>
    <n v="54001"/>
    <n v="6.0659999999999998"/>
    <n v="17.079999999999998"/>
    <n v="-824"/>
    <n v="-0.16800000000000001"/>
    <n v="33.823999999999998"/>
    <n v="3848"/>
    <n v="4008"/>
    <n v="19789"/>
  </r>
  <r>
    <x v="23"/>
    <x v="137"/>
    <n v="48429"/>
    <n v="70295"/>
    <n v="1089654"/>
    <n v="1094699"/>
    <n v="4466"/>
    <n v="6.3449999999999998"/>
    <n v="4653"/>
    <n v="6.61"/>
    <n v="142917"/>
    <n v="78208"/>
    <n v="64709"/>
    <n v="7.1440000000000001"/>
    <n v="13.055"/>
    <n v="155553"/>
    <n v="38708"/>
    <n v="116845"/>
    <n v="3.536"/>
    <n v="14.21"/>
    <n v="-12636"/>
    <n v="-1.1539999999999999"/>
    <n v="26.111000000000001"/>
    <n v="3068"/>
    <n v="3257"/>
    <n v="20413"/>
  </r>
  <r>
    <x v="23"/>
    <x v="138"/>
    <n v="17516"/>
    <n v="21441"/>
    <n v="194967"/>
    <n v="198278"/>
    <n v="1438"/>
    <n v="6.6669999999999998"/>
    <n v="1695"/>
    <n v="7.8579999999999997"/>
    <n v="25472"/>
    <n v="8276"/>
    <n v="17196"/>
    <n v="4.1740000000000004"/>
    <n v="12.847"/>
    <n v="32114"/>
    <n v="10593"/>
    <n v="21521"/>
    <n v="5.343"/>
    <n v="16.196000000000002"/>
    <n v="-6642"/>
    <n v="-3.35"/>
    <n v="25.693000000000001"/>
    <n v="1078"/>
    <n v="1125"/>
    <n v="5651"/>
  </r>
  <r>
    <x v="23"/>
    <x v="139"/>
    <n v="59788"/>
    <n v="87000"/>
    <n v="2628964"/>
    <n v="2663843"/>
    <n v="8727"/>
    <n v="9.9760000000000009"/>
    <n v="9692"/>
    <n v="11.079000000000001"/>
    <n v="303868"/>
    <n v="127110"/>
    <n v="176758"/>
    <n v="4.7720000000000002"/>
    <n v="11.407"/>
    <n v="375430"/>
    <n v="146820"/>
    <n v="228610"/>
    <n v="5.5119999999999996"/>
    <n v="14.093999999999999"/>
    <n v="-71562"/>
    <n v="-2.6859999999999999"/>
    <n v="22.814"/>
    <n v="6200"/>
    <n v="6333"/>
    <n v="44861"/>
  </r>
  <r>
    <x v="23"/>
    <x v="140"/>
    <n v="17297"/>
    <n v="21720"/>
    <n v="149234"/>
    <n v="151300"/>
    <n v="2808"/>
    <n v="12.867000000000001"/>
    <n v="3016"/>
    <n v="13.82"/>
    <n v="30574"/>
    <n v="12235"/>
    <n v="18339"/>
    <n v="8.0869999999999997"/>
    <n v="20.207999999999998"/>
    <n v="34828"/>
    <n v="18710"/>
    <n v="16118"/>
    <n v="12.366"/>
    <n v="23.018999999999998"/>
    <n v="-4254"/>
    <n v="-2.8119999999999998"/>
    <n v="40.414999999999999"/>
    <n v="2018"/>
    <n v="2140"/>
    <n v="9465"/>
  </r>
  <r>
    <x v="23"/>
    <x v="141"/>
    <n v="22906"/>
    <n v="26041"/>
    <n v="135550"/>
    <n v="134975"/>
    <n v="2127"/>
    <n v="8.1479999999999997"/>
    <n v="2255"/>
    <n v="8.6379999999999999"/>
    <n v="20644"/>
    <n v="6761"/>
    <n v="13883"/>
    <n v="5.0090000000000003"/>
    <n v="15.295"/>
    <n v="19386"/>
    <n v="7448"/>
    <n v="11938"/>
    <n v="5.5179999999999998"/>
    <n v="14.363"/>
    <n v="1258"/>
    <n v="0.93200000000000005"/>
    <n v="28.725000000000001"/>
    <n v="1670"/>
    <n v="1686"/>
    <n v="5620"/>
  </r>
  <r>
    <x v="23"/>
    <x v="142"/>
    <n v="39727"/>
    <n v="77488"/>
    <n v="948756"/>
    <n v="929642"/>
    <n v="5539"/>
    <n v="7.1390000000000002"/>
    <n v="5733"/>
    <n v="7.3890000000000002"/>
    <n v="141926"/>
    <n v="37169"/>
    <n v="104757"/>
    <n v="3.9980000000000002"/>
    <n v="15.266999999999999"/>
    <n v="104610"/>
    <n v="36586"/>
    <n v="68024"/>
    <n v="3.9350000000000001"/>
    <n v="11.253"/>
    <n v="37316"/>
    <n v="4.0140000000000002"/>
    <n v="22.504999999999999"/>
    <n v="3203"/>
    <n v="3457"/>
    <n v="18219"/>
  </r>
  <r>
    <x v="23"/>
    <x v="143"/>
    <n v="60299"/>
    <n v="112832"/>
    <n v="930907"/>
    <n v="935208"/>
    <n v="8449"/>
    <n v="7.4539999999999997"/>
    <n v="9478"/>
    <n v="8.3620000000000001"/>
    <n v="151439"/>
    <n v="54806"/>
    <n v="96633"/>
    <n v="5.86"/>
    <n v="16.193000000000001"/>
    <n v="160093"/>
    <n v="52125"/>
    <n v="107968"/>
    <n v="5.5739999999999998"/>
    <n v="17.117999999999999"/>
    <n v="-8654"/>
    <n v="-0.92500000000000004"/>
    <n v="32.386000000000003"/>
    <n v="5683"/>
    <n v="6218"/>
    <n v="32404"/>
  </r>
  <r>
    <x v="23"/>
    <x v="144"/>
    <n v="36140"/>
    <n v="84003"/>
    <n v="1020219"/>
    <n v="1013951"/>
    <n v="8894"/>
    <n v="10.585000000000001"/>
    <n v="8936"/>
    <n v="10.635"/>
    <n v="187015"/>
    <n v="78511"/>
    <n v="108504"/>
    <n v="7.7430000000000003"/>
    <n v="18.443999999999999"/>
    <n v="175745"/>
    <n v="62345"/>
    <n v="113400"/>
    <n v="6.149"/>
    <n v="17.332999999999998"/>
    <n v="11270"/>
    <n v="1.111"/>
    <n v="34.664999999999999"/>
    <n v="3943"/>
    <n v="4714"/>
    <n v="21227"/>
  </r>
  <r>
    <x v="23"/>
    <x v="145"/>
    <n v="6225"/>
    <n v="26948"/>
    <n v="191600"/>
    <n v="193385"/>
    <n v="2064"/>
    <n v="7.4569999999999999"/>
    <n v="3523"/>
    <n v="12.728999999999999"/>
    <n v="36753"/>
    <n v="14306"/>
    <n v="22447"/>
    <n v="7.3979999999999997"/>
    <n v="19.004999999999999"/>
    <n v="40489"/>
    <n v="20766"/>
    <n v="19723"/>
    <n v="10.738"/>
    <n v="20.937000000000001"/>
    <n v="-3736"/>
    <n v="-1.9319999999999999"/>
    <n v="38.01"/>
    <n v="611"/>
    <n v="1916"/>
    <n v="9941"/>
  </r>
  <r>
    <x v="23"/>
    <x v="146"/>
    <n v="18990"/>
    <n v="29751"/>
    <n v="174285"/>
    <n v="172773"/>
    <n v="2686"/>
    <n v="9.0830000000000002"/>
    <n v="2329"/>
    <n v="7.8760000000000003"/>
    <n v="27594"/>
    <n v="11803"/>
    <n v="15791"/>
    <n v="6.8319999999999999"/>
    <n v="15.971"/>
    <n v="24559"/>
    <n v="7808"/>
    <n v="16751"/>
    <n v="4.5190000000000001"/>
    <n v="14.215"/>
    <n v="3035"/>
    <n v="1.7569999999999999"/>
    <n v="28.428999999999998"/>
    <n v="1393"/>
    <n v="1527"/>
    <n v="4536"/>
  </r>
  <r>
    <x v="23"/>
    <x v="147"/>
    <n v="29026"/>
    <n v="39770"/>
    <n v="414198"/>
    <n v="404184"/>
    <n v="3660"/>
    <n v="9.1300000000000008"/>
    <n v="4293"/>
    <n v="10.709"/>
    <n v="79113"/>
    <n v="27517"/>
    <n v="51596"/>
    <n v="6.8079999999999998"/>
    <n v="19.574000000000002"/>
    <n v="59742"/>
    <n v="25196"/>
    <n v="34546"/>
    <n v="6.234"/>
    <n v="14.781000000000001"/>
    <n v="19371"/>
    <n v="4.7930000000000001"/>
    <n v="29.562000000000001"/>
    <n v="2925"/>
    <n v="3093"/>
    <n v="14941"/>
  </r>
  <r>
    <x v="23"/>
    <x v="148"/>
    <n v="6949"/>
    <n v="12666"/>
    <n v="141662"/>
    <n v="146100"/>
    <n v="985"/>
    <n v="7.7030000000000003"/>
    <n v="1228"/>
    <n v="9.6029999999999998"/>
    <n v="18858"/>
    <n v="7370"/>
    <n v="11488"/>
    <n v="5.0439999999999996"/>
    <n v="12.907999999999999"/>
    <n v="26938"/>
    <n v="6517"/>
    <n v="20421"/>
    <n v="4.4610000000000003"/>
    <n v="18.437999999999999"/>
    <n v="-8080"/>
    <n v="-5.53"/>
    <n v="25.815000000000001"/>
    <n v="760"/>
    <n v="782"/>
    <n v="3107"/>
  </r>
  <r>
    <x v="23"/>
    <x v="149"/>
    <n v="55"/>
    <n v="5614"/>
    <n v="955834"/>
    <n v="984880"/>
    <n v="173"/>
    <n v="3.0459999999999998"/>
    <n v="303"/>
    <n v="5.335"/>
    <n v="57238"/>
    <n v="16778"/>
    <n v="40460"/>
    <n v="1.704"/>
    <n v="5.8120000000000003"/>
    <n v="114722"/>
    <n v="35570"/>
    <n v="79152"/>
    <n v="3.6120000000000001"/>
    <n v="11.648"/>
    <n v="-57484"/>
    <n v="-5.8369999999999997"/>
    <n v="11.622999999999999"/>
    <s v="(D)"/>
    <s v="(D)"/>
    <s v="(D)"/>
  </r>
  <r>
    <x v="23"/>
    <x v="150"/>
    <n v="8899"/>
    <n v="32394"/>
    <n v="1608398"/>
    <n v="1578891"/>
    <n v="2786"/>
    <n v="8.7040000000000006"/>
    <n v="2014"/>
    <n v="6.2919999999999998"/>
    <n v="183424"/>
    <n v="79999"/>
    <n v="103425"/>
    <n v="5.0670000000000002"/>
    <n v="11.617000000000001"/>
    <n v="124974"/>
    <n v="38709"/>
    <n v="86265"/>
    <n v="2.452"/>
    <n v="7.915"/>
    <n v="58450"/>
    <n v="3.702"/>
    <n v="15.831"/>
    <n v="1083"/>
    <n v="1107"/>
    <n v="4794"/>
  </r>
  <r>
    <x v="23"/>
    <x v="151"/>
    <n v="20721"/>
    <n v="21758"/>
    <n v="124088"/>
    <n v="123963"/>
    <n v="1829"/>
    <n v="8.3000000000000007"/>
    <n v="2384"/>
    <n v="10.819000000000001"/>
    <n v="20790"/>
    <n v="6022"/>
    <n v="14768"/>
    <n v="4.8579999999999997"/>
    <n v="16.771000000000001"/>
    <n v="20623"/>
    <n v="7982"/>
    <n v="12641"/>
    <n v="6.4390000000000001"/>
    <n v="16.635999999999999"/>
    <n v="167"/>
    <n v="0.13500000000000001"/>
    <n v="33.273000000000003"/>
    <n v="1886"/>
    <n v="1916"/>
    <n v="6101"/>
  </r>
  <r>
    <x v="23"/>
    <x v="152"/>
    <n v="28968"/>
    <n v="40788"/>
    <n v="345795"/>
    <n v="353337"/>
    <n v="4217"/>
    <n v="10.311"/>
    <n v="4441"/>
    <n v="10.858000000000001"/>
    <n v="50493"/>
    <n v="22836"/>
    <n v="27657"/>
    <n v="6.4630000000000001"/>
    <n v="14.29"/>
    <n v="65608"/>
    <n v="23421"/>
    <n v="42187"/>
    <n v="6.6289999999999996"/>
    <n v="18.568000000000001"/>
    <n v="-15115"/>
    <n v="-4.2779999999999996"/>
    <n v="28.581"/>
    <n v="3110"/>
    <n v="3267"/>
    <n v="13242"/>
  </r>
  <r>
    <x v="23"/>
    <x v="153"/>
    <n v="12433"/>
    <n v="16253"/>
    <n v="115747"/>
    <n v="115357"/>
    <n v="1629"/>
    <n v="9.9700000000000006"/>
    <n v="1802"/>
    <n v="11.028"/>
    <n v="17372"/>
    <n v="6411"/>
    <n v="10961"/>
    <n v="5.5579999999999998"/>
    <n v="15.058999999999999"/>
    <n v="16730"/>
    <n v="5717"/>
    <n v="11013"/>
    <n v="4.9560000000000004"/>
    <n v="14.503"/>
    <n v="642"/>
    <n v="0.55700000000000005"/>
    <n v="29.006"/>
    <n v="1392"/>
    <n v="1428"/>
    <n v="3932"/>
  </r>
  <r>
    <x v="23"/>
    <x v="154"/>
    <n v="30860"/>
    <n v="38827"/>
    <n v="247023"/>
    <n v="249891"/>
    <n v="4636"/>
    <n v="11.877000000000001"/>
    <n v="5051"/>
    <n v="12.94"/>
    <n v="45784"/>
    <n v="17173"/>
    <n v="28611"/>
    <n v="6.8719999999999999"/>
    <n v="18.321999999999999"/>
    <n v="51087"/>
    <n v="20488"/>
    <n v="30599"/>
    <n v="8.1989999999999998"/>
    <n v="20.443999999999999"/>
    <n v="-5303"/>
    <n v="-2.1219999999999999"/>
    <n v="36.643000000000001"/>
    <n v="3495"/>
    <n v="3635"/>
    <n v="13883"/>
  </r>
  <r>
    <x v="23"/>
    <x v="155"/>
    <n v="10470"/>
    <n v="11410"/>
    <n v="270245"/>
    <n v="271536"/>
    <n v="2137"/>
    <n v="19.103000000000002"/>
    <n v="1690"/>
    <n v="15.106999999999999"/>
    <n v="55303"/>
    <n v="20555"/>
    <n v="34748"/>
    <n v="7.57"/>
    <n v="20.367000000000001"/>
    <n v="58563"/>
    <n v="20474"/>
    <n v="38089"/>
    <n v="7.54"/>
    <n v="21.567"/>
    <n v="-3260"/>
    <n v="-1.2010000000000001"/>
    <n v="40.734000000000002"/>
    <n v="1264"/>
    <n v="1297"/>
    <n v="11448"/>
  </r>
  <r>
    <x v="23"/>
    <x v="156"/>
    <n v="4854"/>
    <n v="5457"/>
    <n v="64101"/>
    <n v="65410"/>
    <n v="568"/>
    <n v="10.334"/>
    <n v="647"/>
    <n v="11.771000000000001"/>
    <n v="6976"/>
    <n v="3183"/>
    <n v="3793"/>
    <n v="4.8659999999999997"/>
    <n v="10.664999999999999"/>
    <n v="9627"/>
    <n v="4117"/>
    <n v="5510"/>
    <n v="6.2939999999999996"/>
    <n v="14.718"/>
    <n v="-2651"/>
    <n v="-4.0529999999999999"/>
    <n v="21.33"/>
    <n v="523"/>
    <n v="524"/>
    <n v="2183"/>
  </r>
  <r>
    <x v="23"/>
    <x v="157"/>
    <n v="19451"/>
    <n v="25534"/>
    <n v="231010"/>
    <n v="229712"/>
    <n v="2870"/>
    <n v="11.287000000000001"/>
    <n v="2657"/>
    <n v="10.449"/>
    <n v="37702"/>
    <n v="12783"/>
    <n v="24919"/>
    <n v="5.5650000000000004"/>
    <n v="16.413"/>
    <n v="34783"/>
    <n v="13056"/>
    <n v="21727"/>
    <n v="5.6840000000000002"/>
    <n v="15.141999999999999"/>
    <n v="2919"/>
    <n v="1.2709999999999999"/>
    <n v="30.283999999999999"/>
    <n v="1721"/>
    <n v="1757"/>
    <n v="7392"/>
  </r>
  <r>
    <x v="23"/>
    <x v="158"/>
    <n v="624"/>
    <n v="3136"/>
    <n v="522420"/>
    <n v="522759"/>
    <n v="336"/>
    <n v="10.754"/>
    <n v="313"/>
    <n v="10.018000000000001"/>
    <n v="49614"/>
    <n v="6415"/>
    <n v="43199"/>
    <n v="1.2270000000000001"/>
    <n v="9.4909999999999997"/>
    <n v="51987"/>
    <n v="6947"/>
    <n v="45040"/>
    <n v="1.329"/>
    <n v="9.9450000000000003"/>
    <n v="-2373"/>
    <n v="-0.45400000000000001"/>
    <n v="18.981999999999999"/>
    <n v="78"/>
    <n v="86"/>
    <n v="950"/>
  </r>
  <r>
    <x v="23"/>
    <x v="159"/>
    <n v="1713"/>
    <n v="1863"/>
    <n v="36242"/>
    <n v="35780"/>
    <n v="282"/>
    <n v="15.359"/>
    <n v="228"/>
    <n v="12.417999999999999"/>
    <n v="5936"/>
    <n v="1813"/>
    <n v="4123"/>
    <n v="5.0670000000000002"/>
    <n v="16.59"/>
    <n v="5098"/>
    <n v="1264"/>
    <n v="3834"/>
    <n v="3.5329999999999999"/>
    <n v="14.247999999999999"/>
    <n v="838"/>
    <n v="2.3420000000000001"/>
    <n v="28.495999999999999"/>
    <n v="169"/>
    <n v="173"/>
    <n v="986"/>
  </r>
  <r>
    <x v="23"/>
    <x v="160"/>
    <n v="767"/>
    <n v="1174"/>
    <n v="52407"/>
    <n v="52518"/>
    <n v="130"/>
    <n v="11.064"/>
    <n v="132"/>
    <n v="11.234"/>
    <n v="8715"/>
    <n v="2996"/>
    <n v="5719"/>
    <n v="5.7050000000000001"/>
    <n v="16.594000000000001"/>
    <n v="8862"/>
    <n v="2531"/>
    <n v="6331"/>
    <n v="4.819"/>
    <n v="16.873999999999999"/>
    <n v="-147"/>
    <n v="-0.28000000000000003"/>
    <n v="33.189"/>
    <n v="77"/>
    <n v="86"/>
    <n v="1700"/>
  </r>
  <r>
    <x v="23"/>
    <x v="161"/>
    <n v="481"/>
    <n v="527"/>
    <n v="19252"/>
    <n v="19217"/>
    <n v="51"/>
    <n v="9.6319999999999997"/>
    <n v="56"/>
    <n v="10.576000000000001"/>
    <n v="3412"/>
    <n v="1144"/>
    <n v="2268"/>
    <n v="5.9530000000000003"/>
    <n v="17.756"/>
    <n v="3485"/>
    <n v="1284"/>
    <n v="2201"/>
    <n v="6.6820000000000004"/>
    <n v="18.135000000000002"/>
    <n v="-73"/>
    <n v="-0.38"/>
    <n v="35.511000000000003"/>
    <n v="38"/>
    <n v="38"/>
    <n v="396"/>
  </r>
  <r>
    <x v="23"/>
    <x v="162"/>
    <n v="39384"/>
    <n v="48691"/>
    <n v="983810"/>
    <n v="986412"/>
    <n v="8767"/>
    <n v="18.145"/>
    <n v="8016"/>
    <n v="16.591000000000001"/>
    <n v="155144"/>
    <n v="60140"/>
    <n v="95004"/>
    <n v="6.0970000000000004"/>
    <n v="15.728"/>
    <n v="159536"/>
    <n v="69796"/>
    <n v="89740"/>
    <n v="7.0759999999999996"/>
    <n v="16.172999999999998"/>
    <n v="-4392"/>
    <n v="-0.44500000000000001"/>
    <n v="31.456"/>
    <n v="5777"/>
    <n v="6034"/>
    <n v="41972"/>
  </r>
  <r>
    <x v="23"/>
    <x v="163"/>
    <n v="45383"/>
    <n v="48866"/>
    <n v="493977"/>
    <n v="500167"/>
    <n v="5797"/>
    <n v="11.754"/>
    <n v="6701"/>
    <n v="13.587"/>
    <n v="79633"/>
    <n v="25521"/>
    <n v="54112"/>
    <n v="5.1029999999999998"/>
    <n v="15.920999999999999"/>
    <n v="92165"/>
    <n v="32592"/>
    <n v="59573"/>
    <n v="6.516"/>
    <n v="18.427"/>
    <n v="-12532"/>
    <n v="-2.5059999999999998"/>
    <n v="31.843"/>
    <n v="5028"/>
    <n v="5059"/>
    <n v="21254"/>
  </r>
  <r>
    <x v="23"/>
    <x v="164"/>
    <n v="493"/>
    <n v="718"/>
    <n v="40761"/>
    <n v="41371"/>
    <n v="103"/>
    <n v="14.465999999999999"/>
    <n v="91"/>
    <n v="12.781000000000001"/>
    <n v="4137"/>
    <n v="1415"/>
    <n v="2722"/>
    <n v="3.42"/>
    <n v="10"/>
    <n v="5347"/>
    <n v="3146"/>
    <n v="2201"/>
    <n v="7.6040000000000001"/>
    <n v="12.925000000000001"/>
    <n v="-1210"/>
    <n v="-2.9249999999999998"/>
    <n v="20"/>
    <n v="39"/>
    <n v="50"/>
    <n v="1059"/>
  </r>
  <r>
    <x v="23"/>
    <x v="165"/>
    <n v="202"/>
    <n v="402"/>
    <n v="20229"/>
    <n v="20778"/>
    <n v="61"/>
    <n v="15.621"/>
    <n v="38"/>
    <n v="9.7309999999999999"/>
    <n v="2792"/>
    <n v="845"/>
    <n v="1947"/>
    <n v="4.0670000000000002"/>
    <n v="13.438000000000001"/>
    <n v="3911"/>
    <n v="623"/>
    <n v="3288"/>
    <n v="2.9980000000000002"/>
    <n v="18.823"/>
    <n v="-1119"/>
    <n v="-5.3860000000000001"/>
    <n v="26.875"/>
    <n v="22"/>
    <n v="25"/>
    <n v="236"/>
  </r>
  <r>
    <x v="23"/>
    <x v="166"/>
    <n v="5908"/>
    <n v="6021"/>
    <n v="69468"/>
    <n v="68937"/>
    <n v="953"/>
    <n v="15.936"/>
    <n v="871"/>
    <n v="14.565"/>
    <n v="12246"/>
    <n v="4829"/>
    <n v="7417"/>
    <n v="7.0049999999999999"/>
    <n v="17.763999999999999"/>
    <n v="11131"/>
    <n v="4891"/>
    <n v="6240"/>
    <n v="7.0949999999999998"/>
    <n v="16.146999999999998"/>
    <n v="1115"/>
    <n v="1.617"/>
    <n v="32.292999999999999"/>
    <n v="687"/>
    <n v="688"/>
    <n v="3839"/>
  </r>
  <r>
    <x v="23"/>
    <x v="167"/>
    <n v="3062"/>
    <n v="4228"/>
    <n v="169290"/>
    <n v="165808"/>
    <n v="330"/>
    <n v="7.8579999999999997"/>
    <n v="273"/>
    <n v="6.5010000000000003"/>
    <n v="22299"/>
    <n v="8764"/>
    <n v="13535"/>
    <n v="5.2859999999999996"/>
    <n v="13.449"/>
    <n v="15003"/>
    <n v="4131"/>
    <n v="10872"/>
    <n v="2.4910000000000001"/>
    <n v="9.048"/>
    <n v="7296"/>
    <n v="4.4000000000000004"/>
    <n v="18.097000000000001"/>
    <n v="195"/>
    <n v="195"/>
    <n v="2053"/>
  </r>
  <r>
    <x v="23"/>
    <x v="168"/>
    <n v="1157"/>
    <n v="1300"/>
    <n v="33527"/>
    <n v="33337"/>
    <n v="112"/>
    <n v="8.5329999999999995"/>
    <n v="137"/>
    <n v="10.438000000000001"/>
    <n v="4898"/>
    <n v="1521"/>
    <n v="3377"/>
    <n v="4.5620000000000003"/>
    <n v="14.692"/>
    <n v="4585"/>
    <n v="1107"/>
    <n v="3478"/>
    <n v="3.3210000000000002"/>
    <n v="13.753"/>
    <n v="313"/>
    <n v="0.93899999999999995"/>
    <n v="27.507000000000001"/>
    <n v="101"/>
    <n v="105"/>
    <n v="855"/>
  </r>
  <r>
    <x v="23"/>
    <x v="169"/>
    <n v="2278"/>
    <n v="2478"/>
    <n v="54052"/>
    <n v="53136"/>
    <n v="394"/>
    <n v="16.036000000000001"/>
    <n v="352"/>
    <n v="14.326000000000001"/>
    <n v="10690"/>
    <n v="4814"/>
    <n v="5876"/>
    <n v="9.06"/>
    <n v="20.117999999999999"/>
    <n v="8840"/>
    <n v="3471"/>
    <n v="5369"/>
    <n v="6.532"/>
    <n v="16.637"/>
    <n v="1850"/>
    <n v="3.4820000000000002"/>
    <n v="33.273000000000003"/>
    <n v="265"/>
    <n v="265"/>
    <n v="1811"/>
  </r>
  <r>
    <x v="23"/>
    <x v="170"/>
    <n v="42"/>
    <n v="244"/>
    <n v="6402"/>
    <n v="6509"/>
    <n v="29"/>
    <n v="10.526"/>
    <n v="92"/>
    <n v="33.393999999999998"/>
    <n v="922"/>
    <n v="310"/>
    <n v="612"/>
    <n v="4.7629999999999999"/>
    <n v="14.166"/>
    <n v="1159"/>
    <n v="686"/>
    <n v="473"/>
    <n v="10.54"/>
    <n v="17.806999999999999"/>
    <n v="-237"/>
    <n v="-3.641"/>
    <n v="28.332000000000001"/>
    <n v="0"/>
    <n v="0"/>
    <n v="0"/>
  </r>
  <r>
    <x v="23"/>
    <x v="171"/>
    <n v="130"/>
    <n v="2075"/>
    <n v="35104"/>
    <n v="35787"/>
    <n v="210"/>
    <n v="10.287000000000001"/>
    <n v="143"/>
    <n v="7.0049999999999999"/>
    <n v="4538"/>
    <n v="1835"/>
    <n v="2703"/>
    <n v="5.1280000000000001"/>
    <n v="12.680999999999999"/>
    <n v="6017"/>
    <n v="2319"/>
    <n v="3698"/>
    <n v="6.48"/>
    <n v="16.812999999999999"/>
    <n v="-1479"/>
    <n v="-4.133"/>
    <n v="25.361000000000001"/>
    <n v="5"/>
    <n v="5"/>
    <n v="46"/>
  </r>
  <r>
    <x v="23"/>
    <x v="172"/>
    <n v="56"/>
    <n v="466"/>
    <n v="5925"/>
    <n v="6229"/>
    <n v="46"/>
    <n v="9.3780000000000001"/>
    <n v="95"/>
    <n v="19.367999999999999"/>
    <n v="883"/>
    <n v="256"/>
    <n v="627"/>
    <n v="4.1100000000000003"/>
    <n v="14.176"/>
    <n v="1506"/>
    <n v="718"/>
    <n v="788"/>
    <n v="11.526999999999999"/>
    <n v="24.177"/>
    <n v="-623"/>
    <n v="-10.002000000000001"/>
    <n v="28.350999999999999"/>
    <n v="4"/>
    <n v="4"/>
    <n v="7"/>
  </r>
  <r>
    <x v="23"/>
    <x v="173"/>
    <n v="392"/>
    <n v="432"/>
    <n v="8673"/>
    <n v="8547"/>
    <n v="70"/>
    <n v="16.547999999999998"/>
    <n v="52"/>
    <n v="12.292999999999999"/>
    <n v="1216"/>
    <n v="417"/>
    <n v="799"/>
    <n v="4.8789999999999996"/>
    <n v="14.228"/>
    <n v="969"/>
    <n v="396"/>
    <n v="573"/>
    <n v="4.633"/>
    <n v="11.337999999999999"/>
    <n v="247"/>
    <n v="2.89"/>
    <n v="22.675999999999998"/>
    <n v="31"/>
    <n v="31"/>
    <n v="194"/>
  </r>
  <r>
    <x v="23"/>
    <x v="174"/>
    <n v="1216"/>
    <n v="1248"/>
    <n v="13120"/>
    <n v="12831"/>
    <n v="177"/>
    <n v="14.361000000000001"/>
    <n v="146"/>
    <n v="11.846"/>
    <n v="2504"/>
    <n v="635"/>
    <n v="1869"/>
    <n v="4.9489999999999998"/>
    <n v="19.515000000000001"/>
    <n v="1928"/>
    <n v="652"/>
    <n v="1276"/>
    <n v="5.0810000000000004"/>
    <n v="15.026"/>
    <n v="576"/>
    <n v="4.4889999999999999"/>
    <n v="30.052"/>
    <n v="118"/>
    <n v="118"/>
    <n v="471"/>
  </r>
  <r>
    <x v="23"/>
    <x v="175"/>
    <n v="131"/>
    <n v="135"/>
    <n v="1949"/>
    <n v="2004"/>
    <n v="12"/>
    <n v="8.5109999999999992"/>
    <n v="24"/>
    <n v="17.021000000000001"/>
    <n v="164"/>
    <n v="16"/>
    <n v="148"/>
    <n v="0.79800000000000004"/>
    <n v="8.1839999999999993"/>
    <n v="279"/>
    <n v="125"/>
    <n v="154"/>
    <n v="6.2380000000000004"/>
    <n v="13.922000000000001"/>
    <n v="-115"/>
    <n v="-5.7389999999999999"/>
    <n v="16.367000000000001"/>
    <n v="18"/>
    <n v="18"/>
    <n v="99"/>
  </r>
  <r>
    <x v="23"/>
    <x v="176"/>
    <n v="3198"/>
    <n v="4183"/>
    <n v="132794"/>
    <n v="131813"/>
    <n v="505"/>
    <n v="12.12"/>
    <n v="472"/>
    <n v="11.327999999999999"/>
    <n v="23844"/>
    <n v="8191"/>
    <n v="15653"/>
    <n v="6.2140000000000004"/>
    <n v="18.088999999999999"/>
    <n v="21772"/>
    <n v="9890"/>
    <n v="11882"/>
    <n v="7.5030000000000001"/>
    <n v="16.516999999999999"/>
    <n v="2072"/>
    <n v="1.5720000000000001"/>
    <n v="33.034999999999997"/>
    <n v="284"/>
    <n v="289"/>
    <n v="2067"/>
  </r>
  <r>
    <x v="23"/>
    <x v="177"/>
    <n v="427"/>
    <n v="789"/>
    <n v="22646"/>
    <n v="22867"/>
    <n v="74"/>
    <n v="9.3320000000000007"/>
    <n v="82"/>
    <n v="10.34"/>
    <n v="4167"/>
    <n v="1593"/>
    <n v="2574"/>
    <n v="6.9660000000000002"/>
    <n v="18.222999999999999"/>
    <n v="4567"/>
    <n v="1493"/>
    <n v="3074"/>
    <n v="6.5289999999999999"/>
    <n v="19.972000000000001"/>
    <n v="-400"/>
    <n v="-1.7490000000000001"/>
    <n v="36.445999999999998"/>
    <n v="35"/>
    <n v="46"/>
    <n v="657"/>
  </r>
  <r>
    <x v="23"/>
    <x v="178"/>
    <n v="1701"/>
    <n v="2204"/>
    <n v="78727"/>
    <n v="79122"/>
    <n v="197"/>
    <n v="8.8339999999999996"/>
    <n v="249"/>
    <n v="11.166"/>
    <n v="12177"/>
    <n v="3199"/>
    <n v="8978"/>
    <n v="4.0430000000000001"/>
    <n v="15.39"/>
    <n v="13049"/>
    <n v="2859"/>
    <n v="10190"/>
    <n v="3.613"/>
    <n v="16.492000000000001"/>
    <n v="-872"/>
    <n v="-1.1020000000000001"/>
    <n v="30.780999999999999"/>
    <n v="136"/>
    <n v="140"/>
    <n v="689"/>
  </r>
  <r>
    <x v="23"/>
    <x v="179"/>
    <n v="6179"/>
    <n v="6507"/>
    <n v="58432"/>
    <n v="56605"/>
    <n v="934"/>
    <n v="14.519"/>
    <n v="786"/>
    <n v="12.218"/>
    <n v="13151"/>
    <n v="4783"/>
    <n v="8368"/>
    <n v="8.4499999999999993"/>
    <n v="23.233000000000001"/>
    <n v="9501"/>
    <n v="4291"/>
    <n v="5210"/>
    <n v="7.5810000000000004"/>
    <n v="16.785"/>
    <n v="3650"/>
    <n v="6.4480000000000004"/>
    <n v="33.57"/>
    <n v="588"/>
    <n v="590"/>
    <n v="2509"/>
  </r>
  <r>
    <x v="23"/>
    <x v="180"/>
    <n v="11066"/>
    <n v="15003"/>
    <n v="171559"/>
    <n v="169253"/>
    <n v="1829"/>
    <n v="12.34"/>
    <n v="1466"/>
    <n v="9.891"/>
    <n v="34332"/>
    <n v="13100"/>
    <n v="21232"/>
    <n v="7.74"/>
    <n v="20.283999999999999"/>
    <n v="29656"/>
    <n v="10359"/>
    <n v="19297"/>
    <n v="6.12"/>
    <n v="17.521999999999998"/>
    <n v="4676"/>
    <n v="2.7629999999999999"/>
    <n v="35.043999999999997"/>
    <n v="921"/>
    <n v="973"/>
    <n v="5778"/>
  </r>
  <r>
    <x v="23"/>
    <x v="181"/>
    <n v="999"/>
    <n v="1104"/>
    <n v="26173"/>
    <n v="25727"/>
    <n v="193"/>
    <n v="17.673999999999999"/>
    <n v="169"/>
    <n v="15.476000000000001"/>
    <n v="4230"/>
    <n v="1449"/>
    <n v="2781"/>
    <n v="5.6319999999999997"/>
    <n v="16.442"/>
    <n v="3296"/>
    <n v="809"/>
    <n v="2487"/>
    <n v="3.145"/>
    <n v="12.811999999999999"/>
    <n v="934"/>
    <n v="3.63"/>
    <n v="25.623000000000001"/>
    <n v="140"/>
    <n v="140"/>
    <n v="588"/>
  </r>
  <r>
    <x v="23"/>
    <x v="182"/>
    <n v="2549"/>
    <n v="6677"/>
    <n v="517280"/>
    <n v="534931"/>
    <n v="1111"/>
    <n v="17.123000000000001"/>
    <n v="734"/>
    <n v="11.311999999999999"/>
    <n v="32284"/>
    <n v="12949"/>
    <n v="19335"/>
    <n v="2.4209999999999998"/>
    <n v="6.0350000000000001"/>
    <n v="67117"/>
    <n v="8819"/>
    <n v="58298"/>
    <n v="1.649"/>
    <n v="12.547000000000001"/>
    <n v="-34833"/>
    <n v="-6.5119999999999996"/>
    <n v="12.07"/>
    <n v="336"/>
    <n v="341"/>
    <n v="2278"/>
  </r>
  <r>
    <x v="23"/>
    <x v="183"/>
    <n v="4356"/>
    <n v="4792"/>
    <n v="60913"/>
    <n v="64737"/>
    <n v="705"/>
    <n v="14.672000000000001"/>
    <n v="731"/>
    <n v="15.212999999999999"/>
    <n v="9405"/>
    <n v="3628"/>
    <n v="5777"/>
    <n v="5.6040000000000001"/>
    <n v="14.528"/>
    <n v="17040"/>
    <n v="5419"/>
    <n v="11621"/>
    <n v="8.3710000000000004"/>
    <n v="26.321999999999999"/>
    <n v="-7635"/>
    <n v="-11.794"/>
    <n v="29.056000000000001"/>
    <n v="580"/>
    <n v="601"/>
    <n v="4669"/>
  </r>
  <r>
    <x v="23"/>
    <x v="184"/>
    <n v="6843"/>
    <n v="12925"/>
    <n v="582176"/>
    <n v="572559"/>
    <n v="1440"/>
    <n v="11.226000000000001"/>
    <n v="1245"/>
    <n v="9.7059999999999995"/>
    <n v="116279"/>
    <n v="45899"/>
    <n v="70380"/>
    <n v="8.016"/>
    <n v="20.309000000000001"/>
    <n v="96607"/>
    <n v="36801"/>
    <n v="59806"/>
    <n v="6.4269999999999996"/>
    <n v="16.873000000000001"/>
    <n v="19672"/>
    <n v="3.4359999999999999"/>
    <n v="33.746000000000002"/>
    <n v="374"/>
    <n v="473"/>
    <n v="5208"/>
  </r>
  <r>
    <x v="23"/>
    <x v="185"/>
    <n v="15133"/>
    <n v="19523"/>
    <n v="689768"/>
    <n v="691331"/>
    <n v="2114"/>
    <n v="10.862"/>
    <n v="1993"/>
    <n v="10.24"/>
    <n v="84932"/>
    <n v="33771"/>
    <n v="51161"/>
    <n v="4.8849999999999998"/>
    <n v="12.285"/>
    <n v="87763"/>
    <n v="39183"/>
    <n v="48580"/>
    <n v="5.6680000000000001"/>
    <n v="12.695"/>
    <n v="-2831"/>
    <n v="-0.41"/>
    <n v="24.571000000000002"/>
    <n v="1342"/>
    <n v="1375"/>
    <n v="13009"/>
  </r>
  <r>
    <x v="23"/>
    <x v="186"/>
    <n v="7462"/>
    <n v="10102"/>
    <n v="367566"/>
    <n v="353473"/>
    <n v="1492"/>
    <n v="14.773999999999999"/>
    <n v="1485"/>
    <n v="14.705"/>
    <n v="93347"/>
    <n v="32556"/>
    <n v="60791"/>
    <n v="9.2100000000000009"/>
    <n v="26.408999999999999"/>
    <n v="66253"/>
    <n v="30774"/>
    <n v="35479"/>
    <n v="8.7059999999999995"/>
    <n v="18.742999999999999"/>
    <n v="27094"/>
    <n v="7.665"/>
    <n v="37.487000000000002"/>
    <n v="908"/>
    <n v="976"/>
    <n v="15836"/>
  </r>
  <r>
    <x v="23"/>
    <x v="187"/>
    <n v="12188"/>
    <n v="15883"/>
    <n v="265444"/>
    <n v="269369"/>
    <n v="2111"/>
    <n v="13.135"/>
    <n v="2487"/>
    <n v="15.475"/>
    <n v="55896"/>
    <n v="16846"/>
    <n v="39050"/>
    <n v="6.2539999999999996"/>
    <n v="20.751000000000001"/>
    <n v="62831"/>
    <n v="23499"/>
    <n v="39332"/>
    <n v="8.7240000000000002"/>
    <n v="23.324999999999999"/>
    <n v="-6935"/>
    <n v="-2.5750000000000002"/>
    <n v="41.502000000000002"/>
    <n v="1238"/>
    <n v="1281"/>
    <n v="6981"/>
  </r>
  <r>
    <x v="23"/>
    <x v="188"/>
    <n v="2573"/>
    <n v="2768"/>
    <n v="22234"/>
    <n v="22832"/>
    <n v="378"/>
    <n v="13.659000000000001"/>
    <n v="377"/>
    <n v="13.622"/>
    <n v="3647"/>
    <n v="1213"/>
    <n v="2434"/>
    <n v="5.3129999999999997"/>
    <n v="15.974"/>
    <n v="4860"/>
    <n v="1678"/>
    <n v="3182"/>
    <n v="7.3490000000000002"/>
    <n v="21.286000000000001"/>
    <n v="-1213"/>
    <n v="-5.3129999999999997"/>
    <n v="31.946999999999999"/>
    <n v="279"/>
    <n v="280"/>
    <n v="989"/>
  </r>
  <r>
    <x v="23"/>
    <x v="189"/>
    <n v="4836"/>
    <n v="8366"/>
    <n v="256354"/>
    <n v="251822"/>
    <n v="2036"/>
    <n v="25.495999999999999"/>
    <n v="1275"/>
    <n v="15.965999999999999"/>
    <n v="61286"/>
    <n v="39584"/>
    <n v="21702"/>
    <n v="15.718999999999999"/>
    <n v="24.337"/>
    <n v="49795"/>
    <n v="34785"/>
    <n v="15010"/>
    <n v="13.813000000000001"/>
    <n v="19.774000000000001"/>
    <n v="11491"/>
    <n v="4.5629999999999997"/>
    <n v="39.548000000000002"/>
    <n v="622"/>
    <n v="667"/>
    <n v="7902"/>
  </r>
  <r>
    <x v="23"/>
    <x v="190"/>
    <n v="310"/>
    <n v="591"/>
    <n v="33983"/>
    <n v="33926"/>
    <n v="109"/>
    <n v="18.841999999999999"/>
    <n v="84"/>
    <n v="14.52"/>
    <n v="7358"/>
    <n v="4060"/>
    <n v="3298"/>
    <n v="11.967000000000001"/>
    <n v="21.687999999999999"/>
    <n v="7549"/>
    <n v="2325"/>
    <n v="5224"/>
    <n v="6.8529999999999998"/>
    <n v="22.251000000000001"/>
    <n v="-191"/>
    <n v="-0.56299999999999994"/>
    <n v="43.377000000000002"/>
    <n v="40"/>
    <n v="45"/>
    <n v="1487"/>
  </r>
  <r>
    <x v="23"/>
    <x v="191"/>
    <n v="7760"/>
    <n v="44092"/>
    <n v="1466375"/>
    <n v="1420238"/>
    <n v="10287"/>
    <n v="24.562000000000001"/>
    <n v="5868"/>
    <n v="14.010999999999999"/>
    <n v="326978"/>
    <n v="175369"/>
    <n v="151609"/>
    <n v="12.348000000000001"/>
    <n v="23.023"/>
    <n v="240554"/>
    <n v="109086"/>
    <n v="131468"/>
    <n v="7.681"/>
    <n v="16.937999999999999"/>
    <n v="86424"/>
    <n v="6.085"/>
    <n v="33.875"/>
    <n v="1247"/>
    <n v="1610"/>
    <n v="26744"/>
  </r>
  <r>
    <x v="23"/>
    <x v="192"/>
    <n v="425"/>
    <n v="652"/>
    <n v="20453"/>
    <n v="20721"/>
    <n v="106"/>
    <n v="16.358000000000001"/>
    <n v="98"/>
    <n v="15.122999999999999"/>
    <n v="5116"/>
    <n v="1835"/>
    <n v="3281"/>
    <n v="8.8559999999999999"/>
    <n v="24.69"/>
    <n v="5690"/>
    <n v="2178"/>
    <n v="3512"/>
    <n v="10.510999999999999"/>
    <n v="27.46"/>
    <n v="-574"/>
    <n v="-2.77"/>
    <n v="49.38"/>
    <n v="57"/>
    <n v="58"/>
    <n v="608"/>
  </r>
  <r>
    <x v="23"/>
    <x v="193"/>
    <n v="6326"/>
    <n v="7630"/>
    <n v="137218"/>
    <n v="138204"/>
    <n v="1870"/>
    <n v="24.173999999999999"/>
    <n v="2081"/>
    <n v="26.902000000000001"/>
    <n v="43162"/>
    <n v="17560"/>
    <n v="25602"/>
    <n v="12.706"/>
    <n v="31.231000000000002"/>
    <n v="44701"/>
    <n v="24354"/>
    <n v="20347"/>
    <n v="17.622"/>
    <n v="32.344000000000001"/>
    <n v="-1539"/>
    <n v="-1.1140000000000001"/>
    <n v="62.460999999999999"/>
    <n v="1649"/>
    <n v="1686"/>
    <n v="17646"/>
  </r>
  <r>
    <x v="23"/>
    <x v="194"/>
    <n v="5988"/>
    <n v="10834"/>
    <n v="415733"/>
    <n v="400223"/>
    <n v="2517"/>
    <n v="24.625"/>
    <n v="1292"/>
    <n v="12.64"/>
    <n v="99916"/>
    <n v="41760"/>
    <n v="58156"/>
    <n v="10.433999999999999"/>
    <n v="24.965"/>
    <n v="69419"/>
    <n v="26144"/>
    <n v="43275"/>
    <n v="6.532"/>
    <n v="17.344999999999999"/>
    <n v="30497"/>
    <n v="7.62"/>
    <n v="34.69"/>
    <n v="462"/>
    <n v="470"/>
    <n v="6764"/>
  </r>
  <r>
    <x v="23"/>
    <x v="195"/>
    <n v="3859"/>
    <n v="4717"/>
    <n v="89470"/>
    <n v="84522"/>
    <n v="811"/>
    <n v="18.120999999999999"/>
    <n v="328"/>
    <n v="7.3289999999999997"/>
    <n v="22346"/>
    <n v="9940"/>
    <n v="12406"/>
    <n v="11.76"/>
    <n v="26.437999999999999"/>
    <n v="12462"/>
    <n v="4548"/>
    <n v="7914"/>
    <n v="5.3810000000000002"/>
    <n v="14.744"/>
    <n v="9884"/>
    <n v="11.694000000000001"/>
    <n v="29.488"/>
    <n v="224"/>
    <n v="241"/>
    <n v="2520"/>
  </r>
  <r>
    <x v="23"/>
    <x v="196"/>
    <n v="15"/>
    <n v="52"/>
    <n v="22282"/>
    <n v="22443"/>
    <s v="(D)"/>
    <s v="(D)"/>
    <s v="(D)"/>
    <s v="(D)"/>
    <n v="346"/>
    <s v="(D)"/>
    <n v="321"/>
    <s v="(D)"/>
    <n v="1.542"/>
    <n v="656"/>
    <s v="(D)"/>
    <n v="570"/>
    <s v="(D)"/>
    <n v="2.923"/>
    <n v="-310"/>
    <n v="-1.381"/>
    <n v="3.0830000000000002"/>
    <n v="0"/>
    <n v="0"/>
    <n v="0"/>
  </r>
  <r>
    <x v="23"/>
    <x v="197"/>
    <n v="17866"/>
    <n v="107671"/>
    <n v="2050005"/>
    <n v="2016353"/>
    <n v="11002"/>
    <n v="10.252000000000001"/>
    <n v="10281"/>
    <n v="9.5809999999999995"/>
    <n v="433221"/>
    <n v="183966"/>
    <n v="249255"/>
    <n v="9.1240000000000006"/>
    <n v="21.484999999999999"/>
    <n v="357055"/>
    <n v="170861"/>
    <n v="186194"/>
    <n v="8.4740000000000002"/>
    <n v="17.707999999999998"/>
    <n v="76166"/>
    <n v="3.7770000000000001"/>
    <n v="35.415999999999997"/>
    <n v="652"/>
    <n v="1131"/>
    <n v="15510"/>
  </r>
  <r>
    <x v="23"/>
    <x v="198"/>
    <n v="17672"/>
    <n v="44960"/>
    <n v="628702"/>
    <n v="627324"/>
    <n v="6713"/>
    <n v="14.824"/>
    <n v="7364"/>
    <n v="16.260999999999999"/>
    <n v="158069"/>
    <n v="70313"/>
    <n v="87756"/>
    <n v="11.208"/>
    <n v="25.196999999999999"/>
    <n v="154393"/>
    <n v="71290"/>
    <n v="83103"/>
    <n v="11.364000000000001"/>
    <n v="24.611000000000001"/>
    <n v="3676"/>
    <n v="0.58599999999999997"/>
    <n v="49.222999999999999"/>
    <n v="2013"/>
    <n v="2310"/>
    <n v="15927"/>
  </r>
  <r>
    <x v="23"/>
    <x v="199"/>
    <n v="15354"/>
    <n v="23041"/>
    <n v="225971"/>
    <n v="218333"/>
    <n v="5201"/>
    <n v="23.693000000000001"/>
    <n v="3023"/>
    <n v="13.771000000000001"/>
    <n v="63670"/>
    <n v="27907"/>
    <n v="35763"/>
    <n v="12.782"/>
    <n v="29.161999999999999"/>
    <n v="48345"/>
    <n v="21361"/>
    <n v="26984"/>
    <n v="9.7840000000000007"/>
    <n v="22.143000000000001"/>
    <n v="15325"/>
    <n v="7.0190000000000001"/>
    <n v="44.286000000000001"/>
    <n v="1577"/>
    <n v="1735"/>
    <n v="10328"/>
  </r>
  <r>
    <x v="23"/>
    <x v="200"/>
    <n v="12086"/>
    <n v="37648"/>
    <n v="559554"/>
    <n v="552331"/>
    <n v="5519"/>
    <n v="14.757"/>
    <n v="5022"/>
    <n v="13.428000000000001"/>
    <n v="123086"/>
    <n v="60008"/>
    <n v="63078"/>
    <n v="10.864000000000001"/>
    <n v="22.285"/>
    <n v="105855"/>
    <n v="51242"/>
    <n v="54613"/>
    <n v="9.2769999999999992"/>
    <n v="19.164999999999999"/>
    <n v="17231"/>
    <n v="3.12"/>
    <n v="38.33"/>
    <n v="1031"/>
    <n v="1161"/>
    <n v="11704"/>
  </r>
  <r>
    <x v="23"/>
    <x v="201"/>
    <n v="30"/>
    <n v="41"/>
    <n v="6299"/>
    <n v="6436"/>
    <n v="9"/>
    <n v="19.355"/>
    <n v="20"/>
    <n v="43.011000000000003"/>
    <n v="206"/>
    <n v="73"/>
    <n v="133"/>
    <n v="1.1339999999999999"/>
    <n v="3.2010000000000001"/>
    <n v="491"/>
    <n v="45"/>
    <n v="446"/>
    <n v="0.69899999999999995"/>
    <n v="7.63"/>
    <n v="-285"/>
    <n v="-4.4290000000000003"/>
    <n v="6.4020000000000001"/>
    <n v="16"/>
    <n v="16"/>
    <n v="35"/>
  </r>
  <r>
    <x v="23"/>
    <x v="202"/>
    <n v="27163"/>
    <n v="30387"/>
    <n v="346546"/>
    <n v="333381"/>
    <n v="5561"/>
    <n v="18.731999999999999"/>
    <n v="4160"/>
    <n v="14.013"/>
    <n v="86554"/>
    <n v="34298"/>
    <n v="52256"/>
    <n v="10.288"/>
    <n v="25.962"/>
    <n v="59195"/>
    <n v="24420"/>
    <n v="34775"/>
    <n v="7.3250000000000002"/>
    <n v="17.756"/>
    <n v="27359"/>
    <n v="8.2070000000000007"/>
    <n v="35.512"/>
    <n v="2434"/>
    <n v="2460"/>
    <n v="10980"/>
  </r>
  <r>
    <x v="23"/>
    <x v="203"/>
    <n v="5209"/>
    <n v="37409"/>
    <n v="1526745"/>
    <n v="1515916"/>
    <n v="4931"/>
    <n v="13.353"/>
    <n v="3969"/>
    <n v="10.747999999999999"/>
    <n v="262158"/>
    <n v="103151"/>
    <n v="159007"/>
    <n v="6.8049999999999997"/>
    <n v="17.294"/>
    <n v="239168"/>
    <n v="98696"/>
    <n v="140472"/>
    <n v="6.5110000000000001"/>
    <n v="15.776999999999999"/>
    <n v="22990"/>
    <n v="1.5169999999999999"/>
    <n v="31.553999999999998"/>
    <n v="377"/>
    <n v="399"/>
    <n v="4934"/>
  </r>
  <r>
    <x v="23"/>
    <x v="204"/>
    <n v="113084"/>
    <n v="124783"/>
    <n v="835007"/>
    <n v="830353"/>
    <n v="12746"/>
    <n v="10.243"/>
    <n v="12060"/>
    <n v="9.6910000000000007"/>
    <n v="145456"/>
    <n v="60909"/>
    <n v="84547"/>
    <n v="7.335"/>
    <n v="17.516999999999999"/>
    <n v="135362"/>
    <n v="58058"/>
    <n v="77304"/>
    <n v="6.992"/>
    <n v="16.302"/>
    <n v="10094"/>
    <n v="1.216"/>
    <n v="32.603000000000002"/>
    <n v="8220"/>
    <n v="8456"/>
    <n v="32022"/>
  </r>
  <r>
    <x v="23"/>
    <x v="205"/>
    <n v="624"/>
    <n v="671"/>
    <n v="5550"/>
    <n v="5462"/>
    <n v="209"/>
    <n v="33.412999999999997"/>
    <n v="118"/>
    <n v="18.864999999999998"/>
    <n v="1513"/>
    <n v="882"/>
    <n v="631"/>
    <n v="16.148"/>
    <n v="27.7"/>
    <n v="1349"/>
    <n v="862"/>
    <n v="487"/>
    <n v="15.782"/>
    <n v="24.698"/>
    <n v="164"/>
    <n v="3.0030000000000001"/>
    <n v="49.396000000000001"/>
    <n v="80"/>
    <n v="80"/>
    <n v="556"/>
  </r>
  <r>
    <x v="23"/>
    <x v="206"/>
    <n v="86037"/>
    <n v="100295"/>
    <n v="535801"/>
    <n v="532137"/>
    <n v="10661"/>
    <n v="10.666"/>
    <n v="9976"/>
    <n v="9.9809999999999999"/>
    <n v="99384"/>
    <n v="45489"/>
    <n v="53895"/>
    <n v="8.548"/>
    <n v="18.675999999999998"/>
    <n v="92288"/>
    <n v="39992"/>
    <n v="52296"/>
    <n v="7.5149999999999997"/>
    <n v="17.343"/>
    <n v="7096"/>
    <n v="1.333"/>
    <n v="34.686"/>
    <n v="7504"/>
    <n v="7684"/>
    <n v="27218"/>
  </r>
  <r>
    <x v="23"/>
    <x v="207"/>
    <n v="51537"/>
    <n v="58127"/>
    <n v="280244"/>
    <n v="278247"/>
    <n v="8632"/>
    <n v="15.058999999999999"/>
    <n v="7023"/>
    <n v="12.252000000000001"/>
    <n v="63940"/>
    <n v="29777"/>
    <n v="34163"/>
    <n v="10.702"/>
    <n v="22.98"/>
    <n v="59371"/>
    <n v="25631"/>
    <n v="33740"/>
    <n v="9.2119999999999997"/>
    <n v="21.338000000000001"/>
    <n v="4569"/>
    <n v="1.6419999999999999"/>
    <n v="42.674999999999997"/>
    <n v="4398"/>
    <n v="4562"/>
    <n v="13195"/>
  </r>
  <r>
    <x v="23"/>
    <x v="208"/>
    <n v="46416"/>
    <n v="53035"/>
    <n v="505431"/>
    <n v="504096"/>
    <n v="7237"/>
    <n v="13.699"/>
    <n v="6828"/>
    <n v="12.923999999999999"/>
    <n v="89935"/>
    <n v="38176"/>
    <n v="51759"/>
    <n v="7.5730000000000004"/>
    <n v="17.841000000000001"/>
    <n v="88082"/>
    <n v="37411"/>
    <n v="50671"/>
    <n v="7.4210000000000003"/>
    <n v="17.472999999999999"/>
    <n v="1853"/>
    <n v="0.36799999999999999"/>
    <n v="34.947000000000003"/>
    <n v="3575"/>
    <n v="3664"/>
    <n v="17366"/>
  </r>
  <r>
    <x v="23"/>
    <x v="209"/>
    <n v="4452"/>
    <n v="10896"/>
    <n v="183185"/>
    <n v="180841"/>
    <n v="1888"/>
    <n v="17.738"/>
    <n v="1384"/>
    <n v="13.003"/>
    <n v="35180"/>
    <n v="16648"/>
    <n v="18532"/>
    <n v="9.2059999999999995"/>
    <n v="19.454000000000001"/>
    <n v="29774"/>
    <n v="11436"/>
    <n v="18338"/>
    <n v="6.3239999999999998"/>
    <n v="16.463999999999999"/>
    <n v="5406"/>
    <n v="2.9889999999999999"/>
    <n v="32.927999999999997"/>
    <n v="481"/>
    <n v="536"/>
    <n v="2940"/>
  </r>
  <r>
    <x v="23"/>
    <x v="210"/>
    <n v="13851"/>
    <n v="29923"/>
    <n v="251263"/>
    <n v="251567"/>
    <n v="2666"/>
    <n v="8.7870000000000008"/>
    <n v="3504"/>
    <n v="11.548"/>
    <n v="43814"/>
    <n v="15587"/>
    <n v="28227"/>
    <n v="6.1959999999999997"/>
    <n v="17.416"/>
    <n v="45139"/>
    <n v="18319"/>
    <n v="26820"/>
    <n v="7.282"/>
    <n v="17.943000000000001"/>
    <n v="-1325"/>
    <n v="-0.52700000000000002"/>
    <n v="34.832999999999998"/>
    <n v="1992"/>
    <n v="2160"/>
    <n v="9154"/>
  </r>
  <r>
    <x v="23"/>
    <x v="211"/>
    <n v="3364"/>
    <n v="5860"/>
    <n v="39062"/>
    <n v="39750"/>
    <n v="441"/>
    <n v="7.5460000000000003"/>
    <n v="410"/>
    <n v="7.0149999999999997"/>
    <n v="5284"/>
    <n v="1925"/>
    <n v="3359"/>
    <n v="4.843"/>
    <n v="13.292999999999999"/>
    <n v="6639"/>
    <n v="2106"/>
    <n v="4533"/>
    <n v="5.298"/>
    <n v="16.702000000000002"/>
    <n v="-1355"/>
    <n v="-3.4089999999999998"/>
    <n v="26.585999999999999"/>
    <n v="257"/>
    <n v="286"/>
    <n v="1462"/>
  </r>
  <r>
    <x v="23"/>
    <x v="212"/>
    <n v="7118"/>
    <n v="11849"/>
    <n v="163368"/>
    <n v="162361"/>
    <n v="1600"/>
    <n v="13.692"/>
    <n v="1273"/>
    <n v="10.894"/>
    <n v="33658"/>
    <n v="12535"/>
    <n v="21123"/>
    <n v="7.72"/>
    <n v="20.73"/>
    <n v="31663"/>
    <n v="13019"/>
    <n v="18644"/>
    <n v="8.0190000000000001"/>
    <n v="19.501999999999999"/>
    <n v="1995"/>
    <n v="1.2290000000000001"/>
    <n v="39.003"/>
    <n v="711"/>
    <n v="744"/>
    <n v="5179"/>
  </r>
  <r>
    <x v="23"/>
    <x v="213"/>
    <n v="1740"/>
    <n v="1857"/>
    <n v="22878"/>
    <n v="22661"/>
    <n v="224"/>
    <n v="11.984999999999999"/>
    <n v="248"/>
    <n v="13.269"/>
    <n v="4692"/>
    <n v="1800"/>
    <n v="2892"/>
    <n v="7.9429999999999996"/>
    <n v="20.704999999999998"/>
    <n v="4253"/>
    <n v="2141"/>
    <n v="2112"/>
    <n v="9.4480000000000004"/>
    <n v="18.768000000000001"/>
    <n v="439"/>
    <n v="1.9370000000000001"/>
    <n v="37.536000000000001"/>
    <n v="164"/>
    <n v="168"/>
    <n v="903"/>
  </r>
  <r>
    <x v="23"/>
    <x v="214"/>
    <n v="153948"/>
    <n v="161585"/>
    <n v="1112918"/>
    <n v="1103328"/>
    <n v="13559"/>
    <n v="8.3800000000000008"/>
    <n v="14005"/>
    <n v="8.6549999999999994"/>
    <n v="147273"/>
    <n v="44241"/>
    <n v="103032"/>
    <n v="4.01"/>
    <n v="13.348000000000001"/>
    <n v="127674"/>
    <n v="47097"/>
    <n v="80577"/>
    <n v="4.2690000000000001"/>
    <n v="11.571999999999999"/>
    <n v="19599"/>
    <n v="1.776"/>
    <n v="23.143000000000001"/>
    <n v="9895"/>
    <n v="10069"/>
    <n v="32683"/>
  </r>
  <r>
    <x v="23"/>
    <x v="215"/>
    <n v="86369"/>
    <n v="93710"/>
    <n v="1186151"/>
    <n v="1166462"/>
    <n v="9345"/>
    <n v="10.012"/>
    <n v="8600"/>
    <n v="9.2140000000000004"/>
    <n v="236016"/>
    <n v="65462"/>
    <n v="170554"/>
    <n v="5.6120000000000001"/>
    <n v="20.233000000000001"/>
    <n v="198815"/>
    <n v="55467"/>
    <n v="143348"/>
    <n v="4.7549999999999999"/>
    <n v="17.044"/>
    <n v="37201"/>
    <n v="3.1890000000000001"/>
    <n v="34.088999999999999"/>
    <n v="5653"/>
    <n v="5726"/>
    <n v="27840"/>
  </r>
  <r>
    <x v="23"/>
    <x v="216"/>
    <n v="83709"/>
    <n v="94925"/>
    <n v="1304359"/>
    <n v="1276762"/>
    <n v="10699"/>
    <n v="11.378"/>
    <n v="8916"/>
    <n v="9.4819999999999993"/>
    <n v="219722"/>
    <n v="62397"/>
    <n v="157325"/>
    <n v="4.8869999999999996"/>
    <n v="17.209"/>
    <n v="164737"/>
    <n v="53096"/>
    <n v="111641"/>
    <n v="4.1589999999999998"/>
    <n v="12.903"/>
    <n v="54985"/>
    <n v="4.3070000000000004"/>
    <n v="25.805"/>
    <n v="5872"/>
    <n v="5941"/>
    <n v="27269"/>
  </r>
  <r>
    <x v="23"/>
    <x v="217"/>
    <n v="24930"/>
    <n v="25192"/>
    <n v="143653"/>
    <n v="141157"/>
    <n v="3892"/>
    <n v="15.678000000000001"/>
    <n v="3157"/>
    <n v="12.717000000000001"/>
    <n v="30668"/>
    <n v="10354"/>
    <n v="20314"/>
    <n v="7.335"/>
    <n v="21.725999999999999"/>
    <n v="25473"/>
    <n v="10786"/>
    <n v="14687"/>
    <n v="7.641"/>
    <n v="18.045999999999999"/>
    <n v="5195"/>
    <n v="3.68"/>
    <n v="36.091999999999999"/>
    <n v="2385"/>
    <n v="2387"/>
    <n v="8103"/>
  </r>
  <r>
    <x v="23"/>
    <x v="218"/>
    <n v="76872"/>
    <n v="86764"/>
    <n v="1267230"/>
    <n v="1230938"/>
    <n v="19125"/>
    <n v="22.523"/>
    <n v="15424"/>
    <n v="18.164000000000001"/>
    <n v="358617"/>
    <n v="138331"/>
    <n v="220286"/>
    <n v="11.238"/>
    <n v="29.134"/>
    <n v="285827"/>
    <n v="114616"/>
    <n v="171211"/>
    <n v="9.3109999999999999"/>
    <n v="23.22"/>
    <n v="72790"/>
    <n v="5.9130000000000003"/>
    <n v="46.441000000000003"/>
    <n v="10775"/>
    <n v="10865"/>
    <n v="63973"/>
  </r>
  <r>
    <x v="23"/>
    <x v="219"/>
    <n v="71460"/>
    <n v="76489"/>
    <n v="685127"/>
    <n v="658560"/>
    <n v="16710"/>
    <n v="22.65"/>
    <n v="11279"/>
    <n v="15.289"/>
    <n v="191467"/>
    <n v="86936"/>
    <n v="104531"/>
    <n v="13.201000000000001"/>
    <n v="29.074000000000002"/>
    <n v="138388"/>
    <n v="63672"/>
    <n v="74716"/>
    <n v="9.6679999999999993"/>
    <n v="21.013999999999999"/>
    <n v="53079"/>
    <n v="8.06"/>
    <n v="42.027000000000001"/>
    <n v="8092"/>
    <n v="8147"/>
    <n v="35318"/>
  </r>
  <r>
    <x v="23"/>
    <x v="220"/>
    <n v="10200"/>
    <n v="13190"/>
    <n v="621259"/>
    <n v="601304"/>
    <n v="2022"/>
    <n v="15.702999999999999"/>
    <n v="1395"/>
    <n v="10.834"/>
    <n v="136725"/>
    <n v="45428"/>
    <n v="91297"/>
    <n v="7.5549999999999997"/>
    <n v="22.738"/>
    <n v="95583"/>
    <n v="33449"/>
    <n v="62134"/>
    <n v="5.5629999999999997"/>
    <n v="15.896000000000001"/>
    <n v="41142"/>
    <n v="6.8419999999999996"/>
    <n v="31.792000000000002"/>
    <n v="762"/>
    <n v="778"/>
    <n v="8762"/>
  </r>
  <r>
    <x v="23"/>
    <x v="221"/>
    <n v="31883"/>
    <n v="35432"/>
    <n v="478228"/>
    <n v="482576"/>
    <n v="4174"/>
    <n v="11.750999999999999"/>
    <n v="4349"/>
    <n v="12.244"/>
    <n v="84630"/>
    <n v="29627"/>
    <n v="55003"/>
    <n v="6.1390000000000002"/>
    <n v="17.536999999999999"/>
    <n v="93423"/>
    <n v="35210"/>
    <n v="58213"/>
    <n v="7.2960000000000003"/>
    <n v="19.359000000000002"/>
    <n v="-8793"/>
    <n v="-1.8220000000000001"/>
    <n v="35.073999999999998"/>
    <n v="2999"/>
    <n v="3046"/>
    <n v="17560"/>
  </r>
  <r>
    <x v="23"/>
    <x v="222"/>
    <n v="46799"/>
    <n v="53977"/>
    <n v="491170"/>
    <n v="485740"/>
    <n v="6697"/>
    <n v="12.507999999999999"/>
    <n v="5826"/>
    <n v="10.881"/>
    <n v="92449"/>
    <n v="34469"/>
    <n v="57980"/>
    <n v="7.0960000000000001"/>
    <n v="19.033000000000001"/>
    <n v="80299"/>
    <n v="29924"/>
    <n v="50375"/>
    <n v="6.16"/>
    <n v="16.530999999999999"/>
    <n v="12150"/>
    <n v="2.5009999999999999"/>
    <n v="33.063000000000002"/>
    <n v="3412"/>
    <n v="3423"/>
    <n v="15068"/>
  </r>
  <r>
    <x v="23"/>
    <x v="223"/>
    <n v="28173"/>
    <n v="52637"/>
    <n v="3298248"/>
    <n v="3327537"/>
    <n v="5608"/>
    <n v="10.609"/>
    <n v="6059"/>
    <n v="11.462"/>
    <n v="585190"/>
    <n v="192910"/>
    <n v="392280"/>
    <n v="5.7969999999999997"/>
    <n v="17.585999999999999"/>
    <n v="643860"/>
    <n v="230670"/>
    <n v="413190"/>
    <n v="6.9320000000000004"/>
    <n v="19.349"/>
    <n v="-58670"/>
    <n v="-1.7629999999999999"/>
    <n v="35.173000000000002"/>
    <n v="1301"/>
    <n v="1363"/>
    <n v="25105"/>
  </r>
  <r>
    <x v="23"/>
    <x v="224"/>
    <n v="20207"/>
    <n v="22194"/>
    <n v="445413"/>
    <n v="438278"/>
    <n v="3821"/>
    <n v="17.398"/>
    <n v="3357"/>
    <n v="15.285"/>
    <n v="103798"/>
    <n v="44885"/>
    <n v="58913"/>
    <n v="10.241"/>
    <n v="23.683"/>
    <n v="89973"/>
    <n v="41014"/>
    <n v="48959"/>
    <n v="9.3580000000000005"/>
    <n v="20.529"/>
    <n v="13825"/>
    <n v="3.1539999999999999"/>
    <n v="41.058"/>
    <n v="2127"/>
    <n v="2144"/>
    <n v="23436"/>
  </r>
  <r>
    <x v="23"/>
    <x v="225"/>
    <n v="1536"/>
    <n v="3342"/>
    <n v="133493"/>
    <n v="131991"/>
    <n v="536"/>
    <n v="16.602"/>
    <n v="309"/>
    <n v="9.5709999999999997"/>
    <n v="20523"/>
    <n v="7998"/>
    <n v="12525"/>
    <n v="6.06"/>
    <n v="15.548999999999999"/>
    <n v="17483"/>
    <n v="6755"/>
    <n v="10728"/>
    <n v="5.1180000000000003"/>
    <n v="13.246"/>
    <n v="3040"/>
    <n v="2.3029999999999999"/>
    <n v="26.491"/>
    <n v="87"/>
    <n v="93"/>
    <n v="2583"/>
  </r>
  <r>
    <x v="23"/>
    <x v="226"/>
    <n v="27467"/>
    <n v="47511"/>
    <n v="4375931"/>
    <n v="4468452"/>
    <n v="7678"/>
    <n v="16.529"/>
    <n v="5559"/>
    <n v="11.967000000000001"/>
    <n v="1115339"/>
    <n v="343821"/>
    <n v="771518"/>
    <n v="7.694"/>
    <n v="24.96"/>
    <n v="1303918"/>
    <n v="305607"/>
    <n v="998311"/>
    <n v="6.8390000000000004"/>
    <n v="29.181000000000001"/>
    <n v="-188579"/>
    <n v="-4.22"/>
    <n v="49.920999999999999"/>
    <n v="2979"/>
    <n v="3113"/>
    <n v="127375"/>
  </r>
  <r>
    <x v="23"/>
    <x v="227"/>
    <n v="25220"/>
    <n v="30609"/>
    <n v="736007"/>
    <n v="729864"/>
    <n v="4068"/>
    <n v="13.311"/>
    <n v="3971"/>
    <n v="12.994"/>
    <n v="173831"/>
    <n v="59949"/>
    <n v="113882"/>
    <n v="8.2140000000000004"/>
    <n v="23.817"/>
    <n v="160763"/>
    <n v="60116"/>
    <n v="100647"/>
    <n v="8.2370000000000001"/>
    <n v="22.026"/>
    <n v="13068"/>
    <n v="1.79"/>
    <n v="44.052999999999997"/>
    <n v="2754"/>
    <n v="2868"/>
    <n v="22837"/>
  </r>
  <r>
    <x v="23"/>
    <x v="228"/>
    <n v="21360"/>
    <n v="29277"/>
    <n v="305491"/>
    <n v="305471"/>
    <n v="2271"/>
    <n v="7.6020000000000003"/>
    <n v="3463"/>
    <n v="11.592000000000001"/>
    <n v="46497"/>
    <n v="14219"/>
    <n v="32278"/>
    <n v="4.6550000000000002"/>
    <n v="15.221"/>
    <n v="46590"/>
    <n v="17482"/>
    <n v="29108"/>
    <n v="5.7229999999999999"/>
    <n v="15.252000000000001"/>
    <n v="-93"/>
    <n v="-0.03"/>
    <n v="30.443000000000001"/>
    <n v="2430"/>
    <n v="2499"/>
    <n v="10948"/>
  </r>
  <r>
    <x v="23"/>
    <x v="229"/>
    <n v="15882"/>
    <n v="20191"/>
    <n v="717878"/>
    <n v="713758"/>
    <n v="2570"/>
    <n v="12.771000000000001"/>
    <n v="2435"/>
    <n v="12.1"/>
    <n v="125363"/>
    <n v="42307"/>
    <n v="83056"/>
    <n v="5.9269999999999996"/>
    <n v="17.564"/>
    <n v="116136"/>
    <n v="51722"/>
    <n v="64414"/>
    <n v="7.2460000000000004"/>
    <n v="16.271000000000001"/>
    <n v="9227"/>
    <n v="1.2929999999999999"/>
    <n v="32.542000000000002"/>
    <n v="1573"/>
    <n v="1643"/>
    <n v="20551"/>
  </r>
  <r>
    <x v="23"/>
    <x v="230"/>
    <n v="120159"/>
    <n v="126495"/>
    <n v="1551272"/>
    <n v="1539222"/>
    <n v="18551"/>
    <n v="14.791"/>
    <n v="16408"/>
    <n v="13.082000000000001"/>
    <n v="319328"/>
    <n v="120543"/>
    <n v="198785"/>
    <n v="7.8310000000000004"/>
    <n v="20.745999999999999"/>
    <n v="294156"/>
    <n v="112940"/>
    <n v="181216"/>
    <n v="7.3369999999999997"/>
    <n v="19.111000000000001"/>
    <n v="25172"/>
    <n v="1.635"/>
    <n v="38.220999999999997"/>
    <n v="11834"/>
    <n v="11863"/>
    <n v="54962"/>
  </r>
  <r>
    <x v="23"/>
    <x v="231"/>
    <n v="19535"/>
    <n v="21810"/>
    <n v="470654"/>
    <n v="473047"/>
    <n v="2440"/>
    <n v="11.148999999999999"/>
    <n v="2591"/>
    <n v="11.839"/>
    <n v="76929"/>
    <n v="20735"/>
    <n v="56194"/>
    <n v="4.383"/>
    <n v="16.262"/>
    <n v="81186"/>
    <n v="22355"/>
    <n v="58831"/>
    <n v="4.726"/>
    <n v="17.161999999999999"/>
    <n v="-4257"/>
    <n v="-0.9"/>
    <n v="32.524999999999999"/>
    <n v="1856"/>
    <n v="1909"/>
    <n v="12435"/>
  </r>
  <r>
    <x v="23"/>
    <x v="232"/>
    <n v="5952"/>
    <n v="7460"/>
    <n v="154479"/>
    <n v="154626"/>
    <n v="933"/>
    <n v="12.686999999999999"/>
    <n v="721"/>
    <n v="9.8040000000000003"/>
    <n v="26255"/>
    <n v="11042"/>
    <n v="15213"/>
    <n v="7.141"/>
    <n v="16.98"/>
    <n v="26639"/>
    <n v="10431"/>
    <n v="16208"/>
    <n v="6.7460000000000004"/>
    <n v="17.228000000000002"/>
    <n v="-384"/>
    <n v="-0.248"/>
    <n v="33.959000000000003"/>
    <n v="483"/>
    <n v="487"/>
    <n v="3510"/>
  </r>
  <r>
    <x v="23"/>
    <x v="233"/>
    <n v="1458"/>
    <n v="2429"/>
    <n v="53704"/>
    <n v="53227"/>
    <n v="313"/>
    <n v="12.978999999999999"/>
    <n v="278"/>
    <n v="11.528"/>
    <n v="9961"/>
    <n v="4673"/>
    <n v="5288"/>
    <n v="8.7789999999999999"/>
    <n v="18.713999999999999"/>
    <n v="9106"/>
    <n v="3688"/>
    <n v="5418"/>
    <n v="6.9290000000000003"/>
    <n v="17.108000000000001"/>
    <n v="855"/>
    <n v="1.6060000000000001"/>
    <n v="34.216000000000001"/>
    <n v="132"/>
    <n v="134"/>
    <n v="974"/>
  </r>
  <r>
    <x v="23"/>
    <x v="234"/>
    <n v="5697"/>
    <n v="6331"/>
    <n v="100508"/>
    <n v="99291"/>
    <n v="810"/>
    <n v="13.028"/>
    <n v="583"/>
    <n v="9.3770000000000007"/>
    <n v="19980"/>
    <n v="5952"/>
    <n v="14028"/>
    <n v="5.9950000000000001"/>
    <n v="20.123000000000001"/>
    <n v="17424"/>
    <n v="5797"/>
    <n v="11627"/>
    <n v="5.8380000000000001"/>
    <n v="17.548999999999999"/>
    <n v="2556"/>
    <n v="2.5739999999999998"/>
    <n v="35.097000000000001"/>
    <n v="393"/>
    <n v="402"/>
    <n v="3941"/>
  </r>
  <r>
    <x v="23"/>
    <x v="235"/>
    <n v="16018"/>
    <n v="18216"/>
    <n v="718708"/>
    <n v="706483"/>
    <n v="1010"/>
    <n v="5.585"/>
    <n v="747"/>
    <n v="4.1310000000000002"/>
    <n v="67059"/>
    <n v="13736"/>
    <n v="53323"/>
    <n v="1.944"/>
    <n v="9.4920000000000009"/>
    <n v="42582"/>
    <n v="10877"/>
    <n v="31705"/>
    <n v="1.54"/>
    <n v="6.0270000000000001"/>
    <n v="24477"/>
    <n v="3.4649999999999999"/>
    <n v="12.055"/>
    <n v="431"/>
    <n v="439"/>
    <n v="7217"/>
  </r>
  <r>
    <x v="23"/>
    <x v="236"/>
    <n v="525"/>
    <n v="805"/>
    <n v="81150"/>
    <n v="79237"/>
    <n v="60"/>
    <n v="7.59"/>
    <n v="31"/>
    <n v="3.9220000000000002"/>
    <n v="8525"/>
    <n v="996"/>
    <n v="7529"/>
    <n v="1.2569999999999999"/>
    <n v="10.759"/>
    <n v="4747"/>
    <n v="1226"/>
    <n v="3521"/>
    <n v="1.5469999999999999"/>
    <n v="5.9909999999999997"/>
    <n v="3778"/>
    <n v="4.7679999999999998"/>
    <n v="11.981999999999999"/>
    <n v="19"/>
    <n v="19"/>
    <n v="372"/>
  </r>
  <r>
    <x v="23"/>
    <x v="237"/>
    <n v="2195"/>
    <n v="2852"/>
    <n v="1263486"/>
    <n v="1253974"/>
    <n v="160"/>
    <n v="5.657"/>
    <n v="113"/>
    <n v="3.9950000000000001"/>
    <n v="74721"/>
    <n v="4410"/>
    <n v="70311"/>
    <n v="0.35199999999999998"/>
    <n v="5.9589999999999996"/>
    <n v="54861"/>
    <n v="3121"/>
    <n v="51740"/>
    <n v="0.249"/>
    <n v="4.375"/>
    <n v="19860"/>
    <n v="1.5840000000000001"/>
    <n v="8.75"/>
    <n v="62"/>
    <n v="64"/>
    <n v="1446"/>
  </r>
  <r>
    <x v="23"/>
    <x v="238"/>
    <n v="5584"/>
    <n v="6112"/>
    <n v="63715"/>
    <n v="63299"/>
    <n v="1015"/>
    <n v="16.794"/>
    <n v="879"/>
    <n v="14.542999999999999"/>
    <n v="15246"/>
    <n v="6573"/>
    <n v="8673"/>
    <n v="10.384"/>
    <n v="24.085999999999999"/>
    <n v="14293"/>
    <n v="5661"/>
    <n v="8632"/>
    <n v="8.9429999999999996"/>
    <n v="22.58"/>
    <n v="953"/>
    <n v="1.506"/>
    <n v="45.16"/>
    <n v="599"/>
    <n v="610"/>
    <n v="3301"/>
  </r>
  <r>
    <x v="23"/>
    <x v="239"/>
    <n v="5276"/>
    <n v="6233"/>
    <n v="84933"/>
    <n v="81898"/>
    <n v="697"/>
    <n v="11.246"/>
    <n v="627"/>
    <n v="10.116"/>
    <n v="18421"/>
    <n v="6646"/>
    <n v="11775"/>
    <n v="8.1150000000000002"/>
    <n v="22.492999999999999"/>
    <n v="12497"/>
    <n v="5678"/>
    <n v="6819"/>
    <n v="6.9329999999999998"/>
    <n v="15.259"/>
    <n v="5924"/>
    <n v="7.2329999999999997"/>
    <n v="30.518999999999998"/>
    <n v="452"/>
    <n v="463"/>
    <n v="3670"/>
  </r>
  <r>
    <x v="23"/>
    <x v="240"/>
    <n v="21634"/>
    <n v="23601"/>
    <n v="211006"/>
    <n v="204599"/>
    <n v="3414"/>
    <n v="14.753"/>
    <n v="2493"/>
    <n v="10.773"/>
    <n v="46265"/>
    <n v="16016"/>
    <n v="30249"/>
    <n v="7.8280000000000003"/>
    <n v="22.613"/>
    <n v="33324"/>
    <n v="12126"/>
    <n v="21198"/>
    <n v="5.9269999999999996"/>
    <n v="16.288"/>
    <n v="12941"/>
    <n v="6.3250000000000002"/>
    <n v="32.575000000000003"/>
    <n v="1778"/>
    <n v="1802"/>
    <n v="8013"/>
  </r>
  <r>
    <x v="23"/>
    <x v="241"/>
    <n v="3350"/>
    <n v="3644"/>
    <n v="43925"/>
    <n v="41666"/>
    <n v="600"/>
    <n v="16.832999999999998"/>
    <n v="441"/>
    <n v="12.372"/>
    <n v="10346"/>
    <n v="3399"/>
    <n v="6947"/>
    <n v="8.1579999999999995"/>
    <n v="24.831"/>
    <n v="5815"/>
    <n v="2449"/>
    <n v="3366"/>
    <n v="5.8780000000000001"/>
    <n v="13.956"/>
    <n v="4531"/>
    <n v="10.875"/>
    <n v="27.911999999999999"/>
    <n v="321"/>
    <n v="321"/>
    <n v="1720"/>
  </r>
  <r>
    <x v="23"/>
    <x v="242"/>
    <n v="160115"/>
    <n v="180441"/>
    <n v="1823820"/>
    <n v="1792067"/>
    <n v="15619"/>
    <n v="8.6929999999999996"/>
    <n v="14101"/>
    <n v="7.8479999999999999"/>
    <n v="295545"/>
    <n v="98661"/>
    <n v="196884"/>
    <n v="5.5049999999999999"/>
    <n v="16.492000000000001"/>
    <n v="231850"/>
    <n v="96667"/>
    <n v="135183"/>
    <n v="5.3940000000000001"/>
    <n v="12.938000000000001"/>
    <n v="63695"/>
    <n v="3.5539999999999998"/>
    <n v="25.875"/>
    <n v="9234"/>
    <n v="9599"/>
    <n v="47968"/>
  </r>
  <r>
    <x v="23"/>
    <x v="243"/>
    <n v="106662"/>
    <n v="110838"/>
    <n v="727462"/>
    <n v="717163"/>
    <n v="5243"/>
    <n v="4.74"/>
    <n v="4807"/>
    <n v="4.3460000000000001"/>
    <n v="98674"/>
    <n v="25006"/>
    <n v="73668"/>
    <n v="3.4870000000000001"/>
    <n v="13.759"/>
    <n v="78339"/>
    <n v="22150"/>
    <n v="56189"/>
    <n v="3.089"/>
    <n v="10.923"/>
    <n v="20335"/>
    <n v="2.835"/>
    <n v="21.847000000000001"/>
    <n v="3604"/>
    <n v="3688"/>
    <n v="16804"/>
  </r>
  <r>
    <x v="23"/>
    <x v="244"/>
    <n v="81031"/>
    <n v="87305"/>
    <n v="447910"/>
    <n v="434303"/>
    <n v="9920"/>
    <n v="11.565"/>
    <n v="6869"/>
    <n v="8.0079999999999991"/>
    <n v="92040"/>
    <n v="37976"/>
    <n v="54064"/>
    <n v="8.7439999999999998"/>
    <n v="21.193000000000001"/>
    <n v="65158"/>
    <n v="24262"/>
    <n v="40896"/>
    <n v="5.5860000000000003"/>
    <n v="15.003"/>
    <n v="26882"/>
    <n v="6.19"/>
    <n v="30.006"/>
    <n v="4807"/>
    <n v="4911"/>
    <n v="15800"/>
  </r>
  <r>
    <x v="23"/>
    <x v="245"/>
    <n v="10723"/>
    <n v="22636"/>
    <n v="568469"/>
    <n v="558398"/>
    <n v="2558"/>
    <n v="11.52"/>
    <n v="1697"/>
    <n v="7.6420000000000003"/>
    <n v="88237"/>
    <n v="31278"/>
    <n v="56959"/>
    <n v="5.601"/>
    <n v="15.802"/>
    <n v="67846"/>
    <n v="24953"/>
    <n v="42893"/>
    <n v="4.4690000000000003"/>
    <n v="12.15"/>
    <n v="20391"/>
    <n v="3.6520000000000001"/>
    <n v="24.3"/>
    <n v="601"/>
    <n v="713"/>
    <n v="9248"/>
  </r>
  <r>
    <x v="23"/>
    <x v="246"/>
    <n v="5734"/>
    <n v="10209"/>
    <n v="168885"/>
    <n v="172802"/>
    <n v="2370"/>
    <n v="25.021000000000001"/>
    <n v="896"/>
    <n v="9.4589999999999996"/>
    <n v="42099"/>
    <n v="18605"/>
    <n v="23494"/>
    <n v="10.766999999999999"/>
    <n v="24.363"/>
    <n v="47600"/>
    <n v="13876"/>
    <n v="33724"/>
    <n v="8.0299999999999994"/>
    <n v="27.545999999999999"/>
    <n v="-5501"/>
    <n v="-3.1829999999999998"/>
    <n v="48.725000000000001"/>
    <n v="461"/>
    <n v="492"/>
    <n v="3535"/>
  </r>
  <r>
    <x v="23"/>
    <x v="247"/>
    <n v="10263"/>
    <n v="15272"/>
    <n v="770101"/>
    <n v="780812"/>
    <n v="2211"/>
    <n v="14.632"/>
    <n v="1888"/>
    <n v="12.494999999999999"/>
    <n v="124870"/>
    <n v="33707"/>
    <n v="91163"/>
    <n v="4.3170000000000002"/>
    <n v="15.992000000000001"/>
    <n v="146954"/>
    <n v="45208"/>
    <n v="101746"/>
    <n v="5.79"/>
    <n v="18.821000000000002"/>
    <n v="-22084"/>
    <n v="-2.8279999999999998"/>
    <n v="31.984999999999999"/>
    <n v="1002"/>
    <n v="1092"/>
    <n v="22672"/>
  </r>
  <r>
    <x v="23"/>
    <x v="248"/>
    <n v="4560"/>
    <n v="7136"/>
    <n v="182690"/>
    <n v="183416"/>
    <n v="1091"/>
    <n v="15.835000000000001"/>
    <n v="599"/>
    <n v="8.6940000000000008"/>
    <n v="31639"/>
    <n v="10652"/>
    <n v="20987"/>
    <n v="5.8079999999999998"/>
    <n v="17.25"/>
    <n v="33590"/>
    <n v="11855"/>
    <n v="21735"/>
    <n v="6.4630000000000001"/>
    <n v="18.314"/>
    <n v="-1951"/>
    <n v="-1.0640000000000001"/>
    <n v="34.5"/>
    <n v="332"/>
    <n v="358"/>
    <n v="4501"/>
  </r>
  <r>
    <x v="23"/>
    <x v="249"/>
    <n v="3346"/>
    <n v="5351"/>
    <n v="4604206"/>
    <n v="4583770"/>
    <n v="132"/>
    <n v="2.4449999999999998"/>
    <n v="228"/>
    <n v="4.2229999999999999"/>
    <n v="249734"/>
    <n v="52461"/>
    <n v="197273"/>
    <n v="1.1439999999999999"/>
    <n v="5.4480000000000004"/>
    <n v="208516"/>
    <n v="79036"/>
    <n v="129480"/>
    <n v="1.724"/>
    <n v="4.5490000000000004"/>
    <n v="41218"/>
    <n v="0.89900000000000002"/>
    <n v="9.0980000000000008"/>
    <n v="64"/>
    <n v="86"/>
    <n v="41761"/>
  </r>
  <r>
    <x v="23"/>
    <x v="250"/>
    <n v="503"/>
    <n v="665"/>
    <n v="239354"/>
    <n v="239639"/>
    <n v="37"/>
    <n v="5.2"/>
    <n v="130"/>
    <n v="18.271000000000001"/>
    <n v="11584"/>
    <n v="3988"/>
    <n v="7596"/>
    <n v="1.6639999999999999"/>
    <n v="4.8339999999999996"/>
    <n v="11714"/>
    <n v="8483"/>
    <n v="3231"/>
    <n v="3.54"/>
    <n v="4.8879999999999999"/>
    <n v="-130"/>
    <n v="-5.3999999999999999E-2"/>
    <n v="9.6679999999999993"/>
    <n v="18"/>
    <n v="18"/>
    <n v="1410"/>
  </r>
  <r>
    <x v="23"/>
    <x v="251"/>
    <n v="294"/>
    <n v="505"/>
    <n v="157908"/>
    <n v="151977"/>
    <n v="100"/>
    <n v="21.074999999999999"/>
    <n v="39"/>
    <n v="8.2189999999999994"/>
    <n v="21144"/>
    <n v="13547"/>
    <n v="7597"/>
    <n v="8.9139999999999997"/>
    <n v="13.913"/>
    <n v="9510"/>
    <n v="3011"/>
    <n v="6499"/>
    <n v="1.9810000000000001"/>
    <n v="6.258"/>
    <n v="11634"/>
    <n v="7.6550000000000002"/>
    <n v="12.515000000000001"/>
    <n v="15"/>
    <n v="21"/>
    <n v="1986"/>
  </r>
  <r>
    <x v="23"/>
    <x v="252"/>
    <n v="7931"/>
    <n v="15836"/>
    <n v="1539108"/>
    <n v="1525972"/>
    <n v="1233"/>
    <n v="7.8239999999999998"/>
    <n v="1080"/>
    <n v="6.8529999999999998"/>
    <n v="179436"/>
    <n v="73346"/>
    <n v="106090"/>
    <n v="4.8070000000000004"/>
    <n v="11.759"/>
    <n v="154842"/>
    <n v="61376"/>
    <n v="93466"/>
    <n v="4.0220000000000002"/>
    <n v="10.147"/>
    <n v="24594"/>
    <n v="1.6120000000000001"/>
    <n v="20.294"/>
    <n v="472"/>
    <n v="548"/>
    <n v="25953"/>
  </r>
  <r>
    <x v="23"/>
    <x v="253"/>
    <n v="7312"/>
    <n v="24083"/>
    <n v="417482"/>
    <n v="409107"/>
    <n v="2910"/>
    <n v="12.538"/>
    <n v="1164"/>
    <n v="5.0149999999999997"/>
    <n v="68782"/>
    <n v="26620"/>
    <n v="42162"/>
    <n v="6.5069999999999997"/>
    <n v="16.812999999999999"/>
    <n v="52077"/>
    <n v="14680"/>
    <n v="37397"/>
    <n v="3.5880000000000001"/>
    <n v="12.728999999999999"/>
    <n v="16705"/>
    <n v="4.0830000000000002"/>
    <n v="25.459"/>
    <n v="375"/>
    <n v="431"/>
    <n v="4755"/>
  </r>
  <r>
    <x v="23"/>
    <x v="254"/>
    <n v="12528"/>
    <n v="16783"/>
    <n v="536490"/>
    <n v="523510"/>
    <n v="1959"/>
    <n v="11.78"/>
    <n v="1652"/>
    <n v="9.9339999999999993"/>
    <n v="83404"/>
    <n v="32434"/>
    <n v="50970"/>
    <n v="6.1950000000000003"/>
    <n v="15.932"/>
    <n v="57254"/>
    <n v="26019"/>
    <n v="31235"/>
    <n v="4.97"/>
    <n v="10.936999999999999"/>
    <n v="26150"/>
    <n v="4.9950000000000001"/>
    <n v="21.873000000000001"/>
    <n v="1092"/>
    <n v="1157"/>
    <n v="17089"/>
  </r>
  <r>
    <x v="23"/>
    <x v="255"/>
    <n v="3315"/>
    <n v="5916"/>
    <n v="149601"/>
    <n v="147679"/>
    <n v="522"/>
    <n v="8.8149999999999995"/>
    <n v="533"/>
    <n v="9.0009999999999994"/>
    <n v="20289"/>
    <n v="6086"/>
    <n v="14203"/>
    <n v="4.1210000000000004"/>
    <n v="13.739000000000001"/>
    <n v="16377"/>
    <n v="4993"/>
    <n v="11384"/>
    <n v="3.3809999999999998"/>
    <n v="11.09"/>
    <n v="3912"/>
    <n v="2.649"/>
    <n v="22.178999999999998"/>
    <n v="210"/>
    <n v="233"/>
    <n v="1967"/>
  </r>
  <r>
    <x v="23"/>
    <x v="256"/>
    <n v="29863"/>
    <n v="43431"/>
    <n v="806621"/>
    <n v="788319"/>
    <n v="4099"/>
    <n v="9.5719999999999992"/>
    <n v="2881"/>
    <n v="6.7279999999999998"/>
    <n v="120995"/>
    <n v="32774"/>
    <n v="88221"/>
    <n v="4.157"/>
    <n v="15.348000000000001"/>
    <n v="84461"/>
    <n v="21462"/>
    <n v="62999"/>
    <n v="2.7229999999999999"/>
    <n v="10.714"/>
    <n v="36534"/>
    <n v="4.6340000000000003"/>
    <n v="21.428000000000001"/>
    <n v="1596"/>
    <n v="1649"/>
    <n v="10561"/>
  </r>
  <r>
    <x v="23"/>
    <x v="257"/>
    <n v="7807"/>
    <n v="9951"/>
    <n v="121446"/>
    <n v="119151"/>
    <n v="589"/>
    <n v="5.9489999999999998"/>
    <n v="490"/>
    <n v="4.9489999999999998"/>
    <n v="16021"/>
    <n v="3698"/>
    <n v="12323"/>
    <n v="3.1040000000000001"/>
    <n v="13.446"/>
    <n v="11374"/>
    <n v="2798"/>
    <n v="8576"/>
    <n v="2.3479999999999999"/>
    <n v="9.5459999999999994"/>
    <n v="4647"/>
    <n v="3.9"/>
    <n v="19.091999999999999"/>
    <n v="278"/>
    <n v="286"/>
    <n v="1390"/>
  </r>
  <r>
    <x v="23"/>
    <x v="258"/>
    <n v="4957"/>
    <n v="7733"/>
    <n v="307132"/>
    <n v="307372"/>
    <n v="569"/>
    <n v="7.3319999999999999"/>
    <n v="625"/>
    <n v="8.0530000000000008"/>
    <n v="42070"/>
    <n v="7254"/>
    <n v="34816"/>
    <n v="2.36"/>
    <n v="13.686999999999999"/>
    <n v="42362"/>
    <n v="10011"/>
    <n v="32351"/>
    <n v="3.2570000000000001"/>
    <n v="13.782"/>
    <n v="-292"/>
    <n v="-9.5000000000000001E-2"/>
    <n v="27.373999999999999"/>
    <n v="263"/>
    <n v="318"/>
    <n v="2683"/>
  </r>
  <r>
    <x v="23"/>
    <x v="259"/>
    <n v="47897"/>
    <n v="60560"/>
    <n v="735302"/>
    <n v="715125"/>
    <n v="6959"/>
    <n v="11.576000000000001"/>
    <n v="6072"/>
    <n v="10.1"/>
    <n v="130878"/>
    <n v="42941"/>
    <n v="87937"/>
    <n v="6.0049999999999999"/>
    <n v="18.300999999999998"/>
    <n v="89802"/>
    <n v="35623"/>
    <n v="54179"/>
    <n v="4.9809999999999999"/>
    <n v="12.558"/>
    <n v="41076"/>
    <n v="5.7439999999999998"/>
    <n v="25.114999999999998"/>
    <n v="4255"/>
    <n v="4340"/>
    <n v="24299"/>
  </r>
  <r>
    <x v="23"/>
    <x v="260"/>
    <n v="7298"/>
    <n v="7381"/>
    <n v="118380"/>
    <n v="117237"/>
    <n v="980"/>
    <n v="13.327"/>
    <n v="925"/>
    <n v="12.579000000000001"/>
    <n v="24241"/>
    <n v="6182"/>
    <n v="18059"/>
    <n v="5.2729999999999997"/>
    <n v="20.677"/>
    <n v="21946"/>
    <n v="6798"/>
    <n v="15148"/>
    <n v="5.7990000000000004"/>
    <n v="18.719000000000001"/>
    <n v="2295"/>
    <n v="1.958"/>
    <n v="37.439"/>
    <n v="621"/>
    <n v="621"/>
    <n v="4197"/>
  </r>
  <r>
    <x v="23"/>
    <x v="261"/>
    <n v="3336"/>
    <n v="3492"/>
    <n v="104153"/>
    <n v="101477"/>
    <n v="510"/>
    <n v="14.587999999999999"/>
    <n v="518"/>
    <n v="14.817"/>
    <n v="19777"/>
    <n v="7609"/>
    <n v="12168"/>
    <n v="7.4980000000000002"/>
    <n v="19.489000000000001"/>
    <n v="14663"/>
    <n v="4257"/>
    <n v="10406"/>
    <n v="4.1950000000000003"/>
    <n v="14.45"/>
    <n v="5114"/>
    <n v="5.04"/>
    <n v="28.899000000000001"/>
    <n v="387"/>
    <n v="390"/>
    <n v="2300"/>
  </r>
  <r>
    <x v="23"/>
    <x v="262"/>
    <n v="3472"/>
    <n v="3655"/>
    <n v="78759"/>
    <n v="77172"/>
    <n v="539"/>
    <n v="14.958"/>
    <n v="436"/>
    <n v="12.099"/>
    <n v="16009"/>
    <n v="7455"/>
    <n v="8554"/>
    <n v="9.66"/>
    <n v="20.745000000000001"/>
    <n v="12827"/>
    <n v="3863"/>
    <n v="8964"/>
    <n v="5.0060000000000002"/>
    <n v="16.620999999999999"/>
    <n v="3182"/>
    <n v="4.1230000000000002"/>
    <n v="33.243000000000002"/>
    <n v="280"/>
    <n v="282"/>
    <n v="1672"/>
  </r>
  <r>
    <x v="23"/>
    <x v="263"/>
    <n v="2496"/>
    <n v="2553"/>
    <n v="15806"/>
    <n v="15891"/>
    <n v="395"/>
    <n v="15.683999999999999"/>
    <n v="326"/>
    <n v="12.944000000000001"/>
    <n v="3053"/>
    <n v="1235"/>
    <n v="1818"/>
    <n v="7.7720000000000002"/>
    <n v="19.212"/>
    <n v="3254"/>
    <n v="1321"/>
    <n v="1933"/>
    <n v="8.3130000000000006"/>
    <n v="20.477"/>
    <n v="-201"/>
    <n v="-1.2649999999999999"/>
    <n v="38.423999999999999"/>
    <n v="237"/>
    <n v="237"/>
    <n v="855"/>
  </r>
  <r>
    <x v="23"/>
    <x v="264"/>
    <n v="9391"/>
    <n v="9414"/>
    <n v="40390"/>
    <n v="40571"/>
    <n v="1818"/>
    <n v="19.652000000000001"/>
    <n v="1492"/>
    <n v="16.128"/>
    <n v="12871"/>
    <n v="6869"/>
    <n v="6002"/>
    <n v="16.931000000000001"/>
    <n v="31.725000000000001"/>
    <n v="13207"/>
    <n v="5010"/>
    <n v="8197"/>
    <n v="12.349"/>
    <n v="32.552999999999997"/>
    <n v="-336"/>
    <n v="-0.82799999999999996"/>
    <n v="63.448999999999998"/>
    <n v="895"/>
    <n v="895"/>
    <n v="2660"/>
  </r>
  <r>
    <x v="23"/>
    <x v="265"/>
    <n v="4850"/>
    <n v="5263"/>
    <n v="107410"/>
    <n v="105847"/>
    <n v="326"/>
    <n v="6.2359999999999998"/>
    <n v="256"/>
    <n v="4.8970000000000002"/>
    <n v="10648"/>
    <n v="1829"/>
    <n v="8819"/>
    <n v="1.728"/>
    <n v="10.06"/>
    <n v="7642"/>
    <n v="1782"/>
    <n v="5860"/>
    <n v="1.6839999999999999"/>
    <n v="7.22"/>
    <n v="3006"/>
    <n v="2.84"/>
    <n v="14.44"/>
    <n v="153"/>
    <n v="153"/>
    <n v="1116"/>
  </r>
  <r>
    <x v="23"/>
    <x v="266"/>
    <n v="1586"/>
    <n v="2338"/>
    <n v="120195"/>
    <n v="123048"/>
    <n v="277"/>
    <n v="11.7"/>
    <n v="336"/>
    <n v="14.192"/>
    <n v="9572"/>
    <n v="3225"/>
    <n v="6347"/>
    <n v="2.621"/>
    <n v="7.7789999999999999"/>
    <n v="14926"/>
    <n v="3313"/>
    <n v="11613"/>
    <n v="2.6920000000000002"/>
    <n v="12.13"/>
    <n v="-5354"/>
    <n v="-4.351"/>
    <n v="15.558"/>
    <n v="219"/>
    <n v="239"/>
    <n v="2008"/>
  </r>
  <r>
    <x v="23"/>
    <x v="267"/>
    <n v="1572"/>
    <n v="1941"/>
    <n v="193892"/>
    <n v="190764"/>
    <n v="194"/>
    <n v="9.7780000000000005"/>
    <n v="280"/>
    <n v="14.113"/>
    <n v="23552"/>
    <n v="5181"/>
    <n v="18371"/>
    <n v="2.7160000000000002"/>
    <n v="12.346"/>
    <n v="17661"/>
    <n v="5080"/>
    <n v="12581"/>
    <n v="2.6629999999999998"/>
    <n v="9.2579999999999991"/>
    <n v="5891"/>
    <n v="3.0880000000000001"/>
    <n v="18.515999999999998"/>
    <n v="208"/>
    <n v="211"/>
    <n v="3540"/>
  </r>
  <r>
    <x v="23"/>
    <x v="268"/>
    <n v="44866"/>
    <n v="49475"/>
    <n v="966404"/>
    <n v="958552"/>
    <n v="5009"/>
    <n v="10.16"/>
    <n v="4657"/>
    <n v="9.4459999999999997"/>
    <n v="147365"/>
    <n v="47693"/>
    <n v="99672"/>
    <n v="4.976"/>
    <n v="15.374000000000001"/>
    <n v="132085"/>
    <n v="46518"/>
    <n v="85567"/>
    <n v="4.8529999999999998"/>
    <n v="13.78"/>
    <n v="15280"/>
    <n v="1.5940000000000001"/>
    <n v="27.559000000000001"/>
    <n v="3396"/>
    <n v="3440"/>
    <n v="31327"/>
  </r>
  <r>
    <x v="23"/>
    <x v="269"/>
    <n v="35290"/>
    <n v="45227"/>
    <n v="1706124"/>
    <n v="1713381"/>
    <n v="4735"/>
    <n v="10.542999999999999"/>
    <n v="4107"/>
    <n v="9.1440000000000001"/>
    <n v="218589"/>
    <n v="91508"/>
    <n v="127081"/>
    <n v="5.3410000000000002"/>
    <n v="12.757999999999999"/>
    <n v="234754"/>
    <n v="101859"/>
    <n v="132895"/>
    <n v="5.9450000000000003"/>
    <n v="13.701000000000001"/>
    <n v="-16165"/>
    <n v="-0.94299999999999995"/>
    <n v="25.515999999999998"/>
    <n v="2499"/>
    <n v="2585"/>
    <n v="41439"/>
  </r>
  <r>
    <x v="23"/>
    <x v="270"/>
    <n v="5091"/>
    <n v="5528"/>
    <n v="38517"/>
    <n v="38599"/>
    <n v="506"/>
    <n v="9.2140000000000004"/>
    <n v="433"/>
    <n v="7.8849999999999998"/>
    <n v="5742"/>
    <n v="1557"/>
    <n v="4185"/>
    <n v="4.0339999999999998"/>
    <n v="14.875999999999999"/>
    <n v="5877"/>
    <n v="1654"/>
    <n v="4223"/>
    <n v="4.2850000000000001"/>
    <n v="15.226000000000001"/>
    <n v="-135"/>
    <n v="-0.35"/>
    <n v="29.751999999999999"/>
    <n v="296"/>
    <n v="302"/>
    <n v="1083"/>
  </r>
  <r>
    <x v="23"/>
    <x v="271"/>
    <n v="2647"/>
    <n v="2695"/>
    <n v="14254"/>
    <n v="14416"/>
    <n v="162"/>
    <n v="5.891"/>
    <n v="272"/>
    <n v="9.891"/>
    <n v="2047"/>
    <n v="668"/>
    <n v="1379"/>
    <n v="4.6340000000000003"/>
    <n v="14.2"/>
    <n v="2345"/>
    <n v="780"/>
    <n v="1565"/>
    <n v="5.4109999999999996"/>
    <n v="16.266999999999999"/>
    <n v="-298"/>
    <n v="-2.0670000000000002"/>
    <n v="28.4"/>
    <n v="188"/>
    <n v="190"/>
    <n v="446"/>
  </r>
  <r>
    <x v="23"/>
    <x v="272"/>
    <n v="10607"/>
    <n v="25355"/>
    <n v="519467"/>
    <n v="512025"/>
    <n v="3299"/>
    <n v="13.198"/>
    <n v="2580"/>
    <n v="10.321999999999999"/>
    <n v="85768"/>
    <n v="38549"/>
    <n v="47219"/>
    <n v="7.5289999999999999"/>
    <n v="16.751000000000001"/>
    <n v="70608"/>
    <n v="30687"/>
    <n v="39921"/>
    <n v="5.9930000000000003"/>
    <n v="13.79"/>
    <n v="15160"/>
    <n v="2.9609999999999999"/>
    <n v="27.58"/>
    <n v="1236"/>
    <n v="1250"/>
    <n v="8467"/>
  </r>
  <r>
    <x v="23"/>
    <x v="273"/>
    <n v="44042"/>
    <n v="44540"/>
    <n v="331891"/>
    <n v="329771"/>
    <n v="5022"/>
    <n v="11.182"/>
    <n v="5763"/>
    <n v="12.832000000000001"/>
    <n v="69285"/>
    <n v="32576"/>
    <n v="36709"/>
    <n v="9.8780000000000001"/>
    <n v="21.01"/>
    <n v="64795"/>
    <n v="28192"/>
    <n v="36603"/>
    <n v="8.5489999999999995"/>
    <n v="19.648"/>
    <n v="4490"/>
    <n v="1.3620000000000001"/>
    <n v="39.296999999999997"/>
    <n v="4482"/>
    <n v="4494"/>
    <n v="21695"/>
  </r>
  <r>
    <x v="23"/>
    <x v="274"/>
    <n v="265450"/>
    <n v="368225"/>
    <n v="7376501"/>
    <n v="7345749"/>
    <n v="43520"/>
    <n v="11.88"/>
    <n v="39757"/>
    <n v="10.852"/>
    <n v="1268842"/>
    <n v="625229"/>
    <n v="643613"/>
    <n v="8.5109999999999992"/>
    <n v="17.273"/>
    <n v="1209430"/>
    <n v="453056"/>
    <n v="756374"/>
    <n v="6.1680000000000001"/>
    <n v="16.463999999999999"/>
    <n v="59412"/>
    <n v="0.80900000000000005"/>
    <n v="32.929000000000002"/>
    <n v="26883"/>
    <n v="28541"/>
    <n v="290204"/>
  </r>
  <r>
    <x v="23"/>
    <x v="275"/>
    <n v="138207"/>
    <n v="150827"/>
    <n v="882488"/>
    <n v="876697"/>
    <n v="15178"/>
    <n v="10.066000000000001"/>
    <n v="15089"/>
    <n v="10.007"/>
    <n v="151490"/>
    <n v="57610"/>
    <n v="93880"/>
    <n v="6.5709999999999997"/>
    <n v="17.28"/>
    <n v="140391"/>
    <n v="55169"/>
    <n v="85222"/>
    <n v="6.2930000000000001"/>
    <n v="16.013999999999999"/>
    <n v="11099"/>
    <n v="1.266"/>
    <n v="32.027000000000001"/>
    <n v="10851"/>
    <n v="11048"/>
    <n v="38665"/>
  </r>
  <r>
    <x v="23"/>
    <x v="276"/>
    <n v="11946"/>
    <n v="13745"/>
    <n v="137752"/>
    <n v="141154"/>
    <n v="1375"/>
    <n v="9.7959999999999994"/>
    <n v="1958"/>
    <n v="13.949"/>
    <n v="23978"/>
    <n v="8532"/>
    <n v="15446"/>
    <n v="6.0439999999999996"/>
    <n v="16.986999999999998"/>
    <n v="30541"/>
    <n v="16232"/>
    <n v="14309"/>
    <n v="11.499000000000001"/>
    <n v="21.637"/>
    <n v="-6563"/>
    <n v="-4.6500000000000004"/>
    <n v="33.973999999999997"/>
    <n v="1374"/>
    <n v="1388"/>
    <n v="6632"/>
  </r>
  <r>
    <x v="23"/>
    <x v="277"/>
    <n v="21022"/>
    <n v="22569"/>
    <n v="197622"/>
    <n v="198642"/>
    <n v="1985"/>
    <n v="8.7639999999999993"/>
    <n v="2146"/>
    <n v="9.4749999999999996"/>
    <n v="29781"/>
    <n v="8032"/>
    <n v="21749"/>
    <n v="4.0430000000000001"/>
    <n v="14.992000000000001"/>
    <n v="31521"/>
    <n v="10420"/>
    <n v="21101"/>
    <n v="5.2460000000000004"/>
    <n v="15.868"/>
    <n v="-1740"/>
    <n v="-0.876"/>
    <n v="29.984999999999999"/>
    <n v="1467"/>
    <n v="1484"/>
    <n v="6414"/>
  </r>
  <r>
    <x v="23"/>
    <x v="278"/>
    <n v="22774"/>
    <n v="23964"/>
    <n v="131046"/>
    <n v="134736"/>
    <n v="2537"/>
    <n v="10.452"/>
    <n v="3154"/>
    <n v="12.994"/>
    <n v="20159"/>
    <n v="8253"/>
    <n v="11906"/>
    <n v="6.125"/>
    <n v="14.962"/>
    <n v="27525"/>
    <n v="9432"/>
    <n v="18093"/>
    <n v="7"/>
    <n v="20.428999999999998"/>
    <n v="-7366"/>
    <n v="-5.4669999999999996"/>
    <n v="29.923999999999999"/>
    <n v="2434"/>
    <n v="2447"/>
    <n v="6977"/>
  </r>
  <r>
    <x v="23"/>
    <x v="279"/>
    <n v="74288"/>
    <n v="86279"/>
    <n v="513974"/>
    <n v="507694"/>
    <n v="11206"/>
    <n v="13.058"/>
    <n v="10282"/>
    <n v="11.981"/>
    <n v="101522"/>
    <n v="47152"/>
    <n v="54370"/>
    <n v="9.2870000000000008"/>
    <n v="19.997"/>
    <n v="89517"/>
    <n v="38388"/>
    <n v="51129"/>
    <n v="7.5609999999999999"/>
    <n v="17.632000000000001"/>
    <n v="12005"/>
    <n v="2.3650000000000002"/>
    <n v="35.264000000000003"/>
    <n v="7600"/>
    <n v="7803"/>
    <n v="26471"/>
  </r>
  <r>
    <x v="23"/>
    <x v="280"/>
    <n v="14854"/>
    <n v="21120"/>
    <n v="166026"/>
    <n v="164144"/>
    <n v="884"/>
    <n v="4.1669999999999998"/>
    <n v="1070"/>
    <n v="5.0439999999999996"/>
    <n v="18513"/>
    <n v="4550"/>
    <n v="13963"/>
    <n v="2.7719999999999998"/>
    <n v="11.279"/>
    <n v="14809"/>
    <n v="4236"/>
    <n v="10573"/>
    <n v="2.581"/>
    <n v="9.0220000000000002"/>
    <n v="3704"/>
    <n v="2.2570000000000001"/>
    <n v="18.044"/>
    <n v="579"/>
    <n v="617"/>
    <n v="2296"/>
  </r>
  <r>
    <x v="23"/>
    <x v="281"/>
    <n v="32384"/>
    <n v="38749"/>
    <n v="384681"/>
    <n v="387893"/>
    <n v="3428"/>
    <n v="8.7579999999999991"/>
    <n v="4210"/>
    <n v="10.756"/>
    <n v="48272"/>
    <n v="17531"/>
    <n v="30741"/>
    <n v="4.5199999999999996"/>
    <n v="12.445"/>
    <n v="54747"/>
    <n v="21049"/>
    <n v="33698"/>
    <n v="5.4269999999999996"/>
    <n v="14.114000000000001"/>
    <n v="-6475"/>
    <n v="-1.669"/>
    <n v="24.888999999999999"/>
    <n v="3099"/>
    <n v="3244"/>
    <n v="15271"/>
  </r>
  <r>
    <x v="23"/>
    <x v="282"/>
    <n v="18574"/>
    <n v="29021"/>
    <n v="235971"/>
    <n v="230546"/>
    <n v="3713"/>
    <n v="12.711"/>
    <n v="4091"/>
    <n v="14.005000000000001"/>
    <n v="52475"/>
    <n v="16542"/>
    <n v="35933"/>
    <n v="7.1749999999999998"/>
    <n v="22.760999999999999"/>
    <n v="41918"/>
    <n v="20247"/>
    <n v="21671"/>
    <n v="8.782"/>
    <n v="18.181999999999999"/>
    <n v="10557"/>
    <n v="4.5789999999999997"/>
    <n v="36.363999999999997"/>
    <n v="2449"/>
    <n v="2522"/>
    <n v="10461"/>
  </r>
  <r>
    <x v="23"/>
    <x v="283"/>
    <n v="155291"/>
    <n v="155421"/>
    <n v="1537600"/>
    <n v="1518120"/>
    <n v="7549"/>
    <n v="4.8789999999999996"/>
    <n v="6164"/>
    <n v="3.984"/>
    <n v="164864"/>
    <n v="27369"/>
    <n v="137495"/>
    <n v="1.8029999999999999"/>
    <n v="10.86"/>
    <n v="125301"/>
    <n v="20290"/>
    <n v="105011"/>
    <n v="1.337"/>
    <n v="8.2539999999999996"/>
    <n v="39563"/>
    <n v="2.6059999999999999"/>
    <n v="16.507000000000001"/>
    <n v="3444"/>
    <n v="3444"/>
    <n v="10979"/>
  </r>
  <r>
    <x v="23"/>
    <x v="284"/>
    <n v="10352"/>
    <n v="12307"/>
    <n v="130686"/>
    <n v="128901"/>
    <n v="1143"/>
    <n v="9.4629999999999992"/>
    <n v="685"/>
    <n v="5.6710000000000003"/>
    <n v="17251"/>
    <n v="4031"/>
    <n v="13220"/>
    <n v="3.1269999999999998"/>
    <n v="13.382999999999999"/>
    <n v="13698"/>
    <n v="3224"/>
    <n v="10474"/>
    <n v="2.5009999999999999"/>
    <n v="10.627000000000001"/>
    <n v="3553"/>
    <n v="2.7559999999999998"/>
    <n v="21.254000000000001"/>
    <n v="451"/>
    <n v="453"/>
    <n v="2084"/>
  </r>
  <r>
    <x v="23"/>
    <x v="285"/>
    <n v="8617"/>
    <n v="10549"/>
    <n v="105348"/>
    <n v="102757"/>
    <n v="1088"/>
    <n v="10.525"/>
    <n v="664"/>
    <n v="6.4240000000000004"/>
    <n v="15484"/>
    <n v="3618"/>
    <n v="11866"/>
    <n v="3.5209999999999999"/>
    <n v="15.069000000000001"/>
    <n v="10392"/>
    <n v="2984"/>
    <n v="7408"/>
    <n v="2.9039999999999999"/>
    <n v="10.113"/>
    <n v="5092"/>
    <n v="4.9550000000000001"/>
    <n v="20.225999999999999"/>
    <n v="395"/>
    <n v="398"/>
    <n v="1999"/>
  </r>
  <r>
    <x v="23"/>
    <x v="286"/>
    <n v="26710"/>
    <n v="28582"/>
    <n v="316888"/>
    <n v="314190"/>
    <n v="1233"/>
    <n v="4.2919999999999998"/>
    <n v="1529"/>
    <n v="5.3220000000000001"/>
    <n v="36058"/>
    <n v="5245"/>
    <n v="30813"/>
    <n v="1.669"/>
    <n v="11.477"/>
    <n v="30544"/>
    <n v="5507"/>
    <n v="25037"/>
    <n v="1.7529999999999999"/>
    <n v="9.7219999999999995"/>
    <n v="5514"/>
    <n v="1.7549999999999999"/>
    <n v="19.443000000000001"/>
    <n v="1001"/>
    <n v="1005"/>
    <n v="3356"/>
  </r>
  <r>
    <x v="23"/>
    <x v="287"/>
    <n v="60453"/>
    <n v="62492"/>
    <n v="506640"/>
    <n v="510621"/>
    <n v="2813"/>
    <n v="4.4640000000000004"/>
    <n v="3850"/>
    <n v="6.11"/>
    <n v="56643"/>
    <n v="10293"/>
    <n v="46350"/>
    <n v="2.016"/>
    <n v="11.093"/>
    <n v="64357"/>
    <n v="15131"/>
    <n v="49226"/>
    <n v="2.9630000000000001"/>
    <n v="12.603999999999999"/>
    <n v="-7714"/>
    <n v="-1.5109999999999999"/>
    <n v="22.186"/>
    <n v="2557"/>
    <n v="2571"/>
    <n v="9755"/>
  </r>
  <r>
    <x v="24"/>
    <x v="0"/>
    <n v="515"/>
    <n v="566"/>
    <n v="4815"/>
    <n v="4411"/>
    <n v="76"/>
    <n v="13.768000000000001"/>
    <n v="48"/>
    <n v="8.6959999999999997"/>
    <n v="1491"/>
    <n v="1010"/>
    <n v="481"/>
    <n v="22.896999999999998"/>
    <n v="33.802"/>
    <n v="655"/>
    <n v="188"/>
    <n v="467"/>
    <n v="4.2619999999999996"/>
    <n v="14.849"/>
    <n v="836"/>
    <n v="18.952999999999999"/>
    <n v="29.698"/>
    <n v="28"/>
    <n v="28"/>
    <n v="106"/>
  </r>
  <r>
    <x v="24"/>
    <x v="1"/>
    <n v="224"/>
    <n v="290"/>
    <n v="2540"/>
    <n v="2649"/>
    <n v="34"/>
    <n v="11.826000000000001"/>
    <n v="29"/>
    <n v="10.087"/>
    <n v="483"/>
    <n v="107"/>
    <n v="376"/>
    <n v="4.04"/>
    <n v="18.236999999999998"/>
    <n v="728"/>
    <n v="119"/>
    <n v="609"/>
    <n v="4.4930000000000003"/>
    <n v="27.486999999999998"/>
    <n v="-245"/>
    <n v="-9.2509999999999994"/>
    <n v="36.472999999999999"/>
    <n v="18"/>
    <n v="18"/>
    <n v="81"/>
  </r>
  <r>
    <x v="24"/>
    <x v="2"/>
    <n v="9934"/>
    <n v="10005"/>
    <n v="68700"/>
    <n v="70457"/>
    <n v="982"/>
    <n v="9.4930000000000003"/>
    <n v="1662"/>
    <n v="16.065999999999999"/>
    <n v="12115"/>
    <n v="3530"/>
    <n v="8585"/>
    <n v="5.01"/>
    <n v="17.195"/>
    <n v="15535"/>
    <n v="6208"/>
    <n v="9327"/>
    <n v="8.8109999999999999"/>
    <n v="22.048999999999999"/>
    <n v="-3420"/>
    <n v="-4.8540000000000001"/>
    <n v="34.39"/>
    <n v="1173"/>
    <n v="1174"/>
    <n v="4513"/>
  </r>
  <r>
    <x v="24"/>
    <x v="3"/>
    <n v="1245"/>
    <n v="1260"/>
    <n v="6681"/>
    <n v="6828"/>
    <n v="188"/>
    <n v="14.406000000000001"/>
    <n v="278"/>
    <n v="21.303000000000001"/>
    <n v="1464"/>
    <n v="677"/>
    <n v="787"/>
    <n v="9.9149999999999991"/>
    <n v="21.440999999999999"/>
    <n v="1774"/>
    <n v="757"/>
    <n v="1017"/>
    <n v="11.087"/>
    <n v="25.981000000000002"/>
    <n v="-310"/>
    <n v="-4.54"/>
    <n v="42.881999999999998"/>
    <n v="178"/>
    <n v="178"/>
    <n v="529"/>
  </r>
  <r>
    <x v="24"/>
    <x v="4"/>
    <n v="322"/>
    <n v="322"/>
    <n v="2646"/>
    <n v="2627"/>
    <n v="46"/>
    <n v="14.375"/>
    <n v="42"/>
    <n v="13.125"/>
    <n v="377"/>
    <n v="136"/>
    <n v="241"/>
    <n v="5.1769999999999996"/>
    <n v="14.351000000000001"/>
    <n v="337"/>
    <n v="94"/>
    <n v="243"/>
    <n v="3.5779999999999998"/>
    <n v="12.827999999999999"/>
    <n v="40"/>
    <n v="1.5229999999999999"/>
    <n v="25.657"/>
    <n v="21"/>
    <n v="21"/>
    <n v="52"/>
  </r>
  <r>
    <x v="24"/>
    <x v="5"/>
    <n v="4107"/>
    <n v="4455"/>
    <n v="59119"/>
    <n v="60479"/>
    <n v="524"/>
    <n v="11.686"/>
    <n v="582"/>
    <n v="12.978999999999999"/>
    <n v="12534"/>
    <n v="5846"/>
    <n v="6688"/>
    <n v="9.6660000000000004"/>
    <n v="20.725000000000001"/>
    <n v="15499"/>
    <n v="5589"/>
    <n v="9910"/>
    <n v="9.2409999999999997"/>
    <n v="25.626999999999999"/>
    <n v="-2965"/>
    <n v="-4.9029999999999996"/>
    <n v="41.448999999999998"/>
    <n v="380"/>
    <n v="380"/>
    <n v="3781"/>
  </r>
  <r>
    <x v="24"/>
    <x v="6"/>
    <n v="3723"/>
    <n v="3780"/>
    <n v="22295"/>
    <n v="22218"/>
    <n v="508"/>
    <n v="13.538"/>
    <n v="453"/>
    <n v="12.071999999999999"/>
    <n v="3857"/>
    <n v="1405"/>
    <n v="2452"/>
    <n v="6.3239999999999998"/>
    <n v="17.36"/>
    <n v="3662"/>
    <n v="1198"/>
    <n v="2464"/>
    <n v="5.3920000000000003"/>
    <n v="16.483000000000001"/>
    <n v="195"/>
    <n v="0.878"/>
    <n v="32.965000000000003"/>
    <n v="326"/>
    <n v="326"/>
    <n v="813"/>
  </r>
  <r>
    <x v="24"/>
    <x v="7"/>
    <n v="1347"/>
    <n v="1398"/>
    <n v="14396"/>
    <n v="15093"/>
    <n v="191"/>
    <n v="13.653"/>
    <n v="193"/>
    <n v="13.795999999999999"/>
    <n v="2342"/>
    <n v="781"/>
    <n v="1561"/>
    <n v="5.1749999999999998"/>
    <n v="15.518000000000001"/>
    <n v="3711"/>
    <n v="943"/>
    <n v="2768"/>
    <n v="6.2480000000000002"/>
    <n v="24.588000000000001"/>
    <n v="-1369"/>
    <n v="-9.0709999999999997"/>
    <n v="31.035"/>
    <n v="108"/>
    <n v="108"/>
    <n v="507"/>
  </r>
  <r>
    <x v="24"/>
    <x v="8"/>
    <n v="5703"/>
    <n v="6947"/>
    <n v="86526"/>
    <n v="85602"/>
    <n v="680"/>
    <n v="9.7789999999999999"/>
    <n v="694"/>
    <n v="9.98"/>
    <n v="19615"/>
    <n v="6597"/>
    <n v="13018"/>
    <n v="7.7069999999999999"/>
    <n v="22.914000000000001"/>
    <n v="18093"/>
    <n v="8413"/>
    <n v="9680"/>
    <n v="9.8279999999999994"/>
    <n v="21.135999999999999"/>
    <n v="1522"/>
    <n v="1.778"/>
    <n v="42.271999999999998"/>
    <n v="369"/>
    <n v="373"/>
    <n v="2852"/>
  </r>
  <r>
    <x v="24"/>
    <x v="9"/>
    <n v="740"/>
    <n v="1132"/>
    <n v="76882"/>
    <n v="75189"/>
    <n v="149"/>
    <n v="13.233000000000001"/>
    <n v="137"/>
    <n v="12.167"/>
    <n v="13835"/>
    <n v="5648"/>
    <n v="8187"/>
    <n v="7.5119999999999996"/>
    <n v="18.399999999999999"/>
    <n v="10416"/>
    <n v="3176"/>
    <n v="7240"/>
    <n v="4.2240000000000002"/>
    <n v="13.853"/>
    <n v="3419"/>
    <n v="4.5469999999999997"/>
    <n v="27.706"/>
    <n v="67"/>
    <n v="69"/>
    <n v="1497"/>
  </r>
  <r>
    <x v="24"/>
    <x v="10"/>
    <n v="223"/>
    <n v="304"/>
    <n v="25766"/>
    <n v="28965"/>
    <n v="36"/>
    <n v="10.762"/>
    <n v="97"/>
    <n v="28.998999999999999"/>
    <n v="973"/>
    <n v="242"/>
    <n v="731"/>
    <n v="0.83499999999999996"/>
    <n v="3.359"/>
    <n v="7522"/>
    <n v="2214"/>
    <n v="5308"/>
    <n v="7.6440000000000001"/>
    <n v="25.969000000000001"/>
    <n v="-6549"/>
    <n v="-22.61"/>
    <n v="6.718"/>
    <n v="45"/>
    <n v="45"/>
    <n v="161"/>
  </r>
  <r>
    <x v="24"/>
    <x v="11"/>
    <n v="3278"/>
    <n v="5299"/>
    <n v="93385"/>
    <n v="96771"/>
    <n v="447"/>
    <n v="8.3620000000000001"/>
    <n v="540"/>
    <n v="10.102"/>
    <n v="14411"/>
    <n v="4539"/>
    <n v="9872"/>
    <n v="4.6900000000000004"/>
    <n v="14.891999999999999"/>
    <n v="20975"/>
    <n v="7071"/>
    <n v="13904"/>
    <n v="7.3070000000000004"/>
    <n v="21.675000000000001"/>
    <n v="-6564"/>
    <n v="-6.7830000000000004"/>
    <n v="29.783999999999999"/>
    <n v="239"/>
    <n v="240"/>
    <n v="2202"/>
  </r>
  <r>
    <x v="24"/>
    <x v="12"/>
    <n v="6832"/>
    <n v="8372"/>
    <n v="192181"/>
    <n v="197440"/>
    <n v="1267"/>
    <n v="15.43"/>
    <n v="946"/>
    <n v="11.52"/>
    <n v="34393"/>
    <n v="16941"/>
    <n v="17452"/>
    <n v="8.58"/>
    <n v="17.419"/>
    <n v="46087"/>
    <n v="14488"/>
    <n v="31599"/>
    <n v="7.3380000000000001"/>
    <n v="23.341999999999999"/>
    <n v="-11694"/>
    <n v="-5.923"/>
    <n v="34.838999999999999"/>
    <n v="537"/>
    <n v="543"/>
    <n v="4225"/>
  </r>
  <r>
    <x v="24"/>
    <x v="13"/>
    <n v="1536"/>
    <n v="9547"/>
    <n v="533204"/>
    <n v="530927"/>
    <n v="789"/>
    <n v="8.4640000000000004"/>
    <n v="338"/>
    <n v="3.6259999999999999"/>
    <n v="59967"/>
    <n v="30335"/>
    <n v="29632"/>
    <n v="5.7140000000000004"/>
    <n v="11.295"/>
    <n v="55785"/>
    <n v="12110"/>
    <n v="43675"/>
    <n v="2.2810000000000001"/>
    <n v="10.507"/>
    <n v="4182"/>
    <n v="0.78800000000000003"/>
    <n v="21.013999999999999"/>
    <n v="83"/>
    <n v="83"/>
    <n v="1223"/>
  </r>
  <r>
    <x v="24"/>
    <x v="14"/>
    <n v="504"/>
    <n v="2552"/>
    <n v="90498"/>
    <n v="94810"/>
    <n v="161"/>
    <n v="6.234"/>
    <n v="222"/>
    <n v="8.5960000000000001"/>
    <n v="7204"/>
    <n v="2710"/>
    <n v="4494"/>
    <n v="2.8580000000000001"/>
    <n v="7.5979999999999999"/>
    <n v="16001"/>
    <n v="5000"/>
    <n v="11001"/>
    <n v="5.274"/>
    <n v="16.876999999999999"/>
    <n v="-8797"/>
    <n v="-9.2789999999999999"/>
    <n v="15.196999999999999"/>
    <n v="38"/>
    <n v="38"/>
    <n v="250"/>
  </r>
  <r>
    <x v="24"/>
    <x v="15"/>
    <n v="4539"/>
    <n v="5295"/>
    <n v="43909"/>
    <n v="42808"/>
    <n v="339"/>
    <n v="6.4050000000000002"/>
    <n v="334"/>
    <n v="6.3109999999999999"/>
    <n v="7579"/>
    <n v="3158"/>
    <n v="4421"/>
    <n v="7.3769999999999998"/>
    <n v="17.704999999999998"/>
    <n v="5502"/>
    <n v="2135"/>
    <n v="3367"/>
    <n v="4.9870000000000001"/>
    <n v="12.853"/>
    <n v="2077"/>
    <n v="4.8520000000000003"/>
    <n v="25.706"/>
    <n v="214"/>
    <n v="214"/>
    <n v="1345"/>
  </r>
  <r>
    <x v="24"/>
    <x v="16"/>
    <n v="137205"/>
    <n v="138052"/>
    <n v="760068"/>
    <n v="754914"/>
    <n v="22438"/>
    <n v="16.405999999999999"/>
    <n v="19870"/>
    <n v="14.528"/>
    <n v="183329"/>
    <n v="76412"/>
    <n v="106917"/>
    <n v="10.122"/>
    <n v="24.285"/>
    <n v="172468"/>
    <n v="66680"/>
    <n v="105788"/>
    <n v="8.8330000000000002"/>
    <n v="22.846"/>
    <n v="10861"/>
    <n v="1.4390000000000001"/>
    <n v="45.692"/>
    <n v="12345"/>
    <n v="12347"/>
    <n v="44249"/>
  </r>
  <r>
    <x v="24"/>
    <x v="17"/>
    <n v="38247"/>
    <n v="39148"/>
    <n v="724252"/>
    <n v="744028"/>
    <n v="4062"/>
    <n v="10.302"/>
    <n v="4625"/>
    <n v="11.73"/>
    <n v="133458"/>
    <n v="35288"/>
    <n v="98170"/>
    <n v="4.7430000000000003"/>
    <n v="17.937000000000001"/>
    <n v="173127"/>
    <n v="39744"/>
    <n v="133383"/>
    <n v="5.3419999999999996"/>
    <n v="23.268999999999998"/>
    <n v="-39669"/>
    <n v="-5.3319999999999999"/>
    <n v="35.874000000000002"/>
    <n v="3118"/>
    <n v="3178"/>
    <n v="25245"/>
  </r>
  <r>
    <x v="24"/>
    <x v="18"/>
    <n v="18896"/>
    <n v="19638"/>
    <n v="514019"/>
    <n v="526145"/>
    <n v="1910"/>
    <n v="9.7729999999999997"/>
    <n v="1721"/>
    <n v="8.8059999999999992"/>
    <n v="98544"/>
    <n v="27687"/>
    <n v="70857"/>
    <n v="5.2619999999999996"/>
    <n v="18.728999999999999"/>
    <n v="124091"/>
    <n v="28020"/>
    <n v="96071"/>
    <n v="5.3259999999999996"/>
    <n v="23.585000000000001"/>
    <n v="-25547"/>
    <n v="-4.8559999999999999"/>
    <n v="37.459000000000003"/>
    <n v="1091"/>
    <n v="1095"/>
    <n v="13548"/>
  </r>
  <r>
    <x v="24"/>
    <x v="19"/>
    <n v="9803"/>
    <n v="9917"/>
    <n v="58279"/>
    <n v="58363"/>
    <n v="1730"/>
    <n v="17.521000000000001"/>
    <n v="1644"/>
    <n v="16.649999999999999"/>
    <n v="15360"/>
    <n v="6739"/>
    <n v="8621"/>
    <n v="11.547000000000001"/>
    <n v="26.318000000000001"/>
    <n v="15614"/>
    <n v="7264"/>
    <n v="8350"/>
    <n v="12.446"/>
    <n v="26.753"/>
    <n v="-254"/>
    <n v="-0.435"/>
    <n v="52.637"/>
    <n v="1160"/>
    <n v="1177"/>
    <n v="5178"/>
  </r>
  <r>
    <x v="24"/>
    <x v="20"/>
    <n v="10325"/>
    <n v="10843"/>
    <n v="316313"/>
    <n v="315310"/>
    <n v="923"/>
    <n v="8.4030000000000005"/>
    <n v="1205"/>
    <n v="10.971"/>
    <n v="64317"/>
    <n v="14590"/>
    <n v="49727"/>
    <n v="4.6269999999999998"/>
    <n v="20.398"/>
    <n v="62663"/>
    <n v="14900"/>
    <n v="47763"/>
    <n v="4.726"/>
    <n v="19.873000000000001"/>
    <n v="1654"/>
    <n v="0.52500000000000002"/>
    <n v="39.747"/>
    <n v="674"/>
    <n v="675"/>
    <n v="7615"/>
  </r>
  <r>
    <x v="24"/>
    <x v="21"/>
    <n v="4271"/>
    <n v="4427"/>
    <n v="85614"/>
    <n v="84613"/>
    <n v="558"/>
    <n v="12.334"/>
    <n v="752"/>
    <n v="16.622"/>
    <n v="19638"/>
    <n v="5557"/>
    <n v="14081"/>
    <n v="6.5679999999999996"/>
    <n v="23.209"/>
    <n v="17658"/>
    <n v="4676"/>
    <n v="12982"/>
    <n v="5.5259999999999998"/>
    <n v="20.869"/>
    <n v="1980"/>
    <n v="2.34"/>
    <n v="41.738"/>
    <n v="497"/>
    <n v="497"/>
    <n v="2868"/>
  </r>
  <r>
    <x v="24"/>
    <x v="22"/>
    <n v="90125"/>
    <n v="90601"/>
    <n v="960855"/>
    <n v="970614"/>
    <n v="12457"/>
    <n v="13.688000000000001"/>
    <n v="13266"/>
    <n v="14.577"/>
    <n v="211794"/>
    <n v="66257"/>
    <n v="145537"/>
    <n v="6.8259999999999996"/>
    <n v="21.821000000000002"/>
    <n v="231314"/>
    <n v="64421"/>
    <n v="166893"/>
    <n v="6.6369999999999996"/>
    <n v="23.832000000000001"/>
    <n v="-19520"/>
    <n v="-2.0110000000000001"/>
    <n v="43.640999999999998"/>
    <n v="8402"/>
    <n v="8407"/>
    <n v="43217"/>
  </r>
  <r>
    <x v="24"/>
    <x v="23"/>
    <n v="141372"/>
    <n v="144629"/>
    <n v="1746223"/>
    <n v="1781418"/>
    <n v="14981"/>
    <n v="10.382"/>
    <n v="14312"/>
    <n v="9.9190000000000005"/>
    <n v="299953"/>
    <n v="88823"/>
    <n v="211130"/>
    <n v="4.9859999999999998"/>
    <n v="16.838000000000001"/>
    <n v="371165"/>
    <n v="97615"/>
    <n v="273550"/>
    <n v="5.48"/>
    <n v="20.835000000000001"/>
    <n v="-71212"/>
    <n v="-3.9969999999999999"/>
    <n v="33.676000000000002"/>
    <n v="9974"/>
    <n v="9979"/>
    <n v="65640"/>
  </r>
  <r>
    <x v="24"/>
    <x v="24"/>
    <n v="94578"/>
    <n v="95433"/>
    <n v="797406"/>
    <n v="803430"/>
    <n v="15089"/>
    <n v="15.885"/>
    <n v="14199"/>
    <n v="14.948"/>
    <n v="180885"/>
    <n v="61863"/>
    <n v="119022"/>
    <n v="7.7"/>
    <n v="22.513999999999999"/>
    <n v="192233"/>
    <n v="59174"/>
    <n v="133059"/>
    <n v="7.3650000000000002"/>
    <n v="23.927"/>
    <n v="-11348"/>
    <n v="-1.4119999999999999"/>
    <n v="45.027999999999999"/>
    <n v="9502"/>
    <n v="9513"/>
    <n v="42098"/>
  </r>
  <r>
    <x v="24"/>
    <x v="25"/>
    <n v="46287"/>
    <n v="46683"/>
    <n v="421727"/>
    <n v="426712"/>
    <n v="6122"/>
    <n v="12.856999999999999"/>
    <n v="7986"/>
    <n v="16.771999999999998"/>
    <n v="88549"/>
    <n v="28408"/>
    <n v="60141"/>
    <n v="6.657"/>
    <n v="20.751000000000001"/>
    <n v="98934"/>
    <n v="34902"/>
    <n v="64032"/>
    <n v="8.1790000000000003"/>
    <n v="23.184999999999999"/>
    <n v="-10385"/>
    <n v="-2.4340000000000002"/>
    <n v="41.503"/>
    <n v="5035"/>
    <n v="5036"/>
    <n v="23579"/>
  </r>
  <r>
    <x v="24"/>
    <x v="26"/>
    <n v="1146"/>
    <n v="1742"/>
    <n v="46882"/>
    <n v="48019"/>
    <n v="131"/>
    <n v="7.55"/>
    <n v="117"/>
    <n v="6.7439999999999998"/>
    <n v="5654"/>
    <n v="2470"/>
    <n v="3184"/>
    <n v="5.1440000000000001"/>
    <n v="11.775"/>
    <n v="8077"/>
    <n v="2390"/>
    <n v="5687"/>
    <n v="4.9770000000000003"/>
    <n v="16.821000000000002"/>
    <n v="-2423"/>
    <n v="-5.0460000000000003"/>
    <n v="23.548999999999999"/>
    <n v="66"/>
    <n v="66"/>
    <n v="1239"/>
  </r>
  <r>
    <x v="24"/>
    <x v="27"/>
    <n v="474"/>
    <n v="809"/>
    <n v="56485"/>
    <n v="57391"/>
    <n v="34"/>
    <n v="4.1289999999999996"/>
    <n v="63"/>
    <n v="7.65"/>
    <n v="4475"/>
    <n v="1394"/>
    <n v="3081"/>
    <n v="2.4289999999999998"/>
    <n v="7.7969999999999997"/>
    <n v="6254"/>
    <n v="1876"/>
    <n v="4378"/>
    <n v="3.2690000000000001"/>
    <n v="10.897"/>
    <n v="-1779"/>
    <n v="-3.1"/>
    <n v="15.595000000000001"/>
    <n v="26"/>
    <n v="27"/>
    <n v="515"/>
  </r>
  <r>
    <x v="24"/>
    <x v="28"/>
    <n v="1542"/>
    <n v="1728"/>
    <n v="82408"/>
    <n v="85014"/>
    <n v="156"/>
    <n v="8.9990000000000006"/>
    <n v="167"/>
    <n v="9.6340000000000003"/>
    <n v="7366"/>
    <n v="2668"/>
    <n v="4698"/>
    <n v="3.1379999999999999"/>
    <n v="8.6639999999999997"/>
    <n v="12755"/>
    <n v="3912"/>
    <n v="8843"/>
    <n v="4.6020000000000003"/>
    <n v="15.003"/>
    <n v="-5389"/>
    <n v="-6.3390000000000004"/>
    <n v="17.329000000000001"/>
    <n v="122"/>
    <n v="122"/>
    <n v="2517"/>
  </r>
  <r>
    <x v="24"/>
    <x v="29"/>
    <n v="1281"/>
    <n v="1673"/>
    <n v="165452"/>
    <n v="169027"/>
    <n v="112"/>
    <n v="6.6609999999999996"/>
    <n v="129"/>
    <n v="7.6719999999999997"/>
    <n v="17857"/>
    <n v="6072"/>
    <n v="11785"/>
    <n v="3.5920000000000001"/>
    <n v="10.565"/>
    <n v="25211"/>
    <n v="9386"/>
    <n v="15825"/>
    <n v="5.5529999999999999"/>
    <n v="14.914999999999999"/>
    <n v="-7354"/>
    <n v="-4.351"/>
    <n v="21.129000000000001"/>
    <n v="89"/>
    <n v="91"/>
    <n v="4869"/>
  </r>
  <r>
    <x v="24"/>
    <x v="30"/>
    <n v="1080"/>
    <n v="1589"/>
    <n v="132221"/>
    <n v="132285"/>
    <n v="99"/>
    <n v="6.1760000000000002"/>
    <n v="127"/>
    <n v="7.923"/>
    <n v="11526"/>
    <n v="2947"/>
    <n v="8579"/>
    <n v="2.2280000000000002"/>
    <n v="8.7129999999999992"/>
    <n v="11551"/>
    <n v="3447"/>
    <n v="8104"/>
    <n v="2.6059999999999999"/>
    <n v="8.7319999999999993"/>
    <n v="-25"/>
    <n v="-1.9E-2"/>
    <n v="17.425999999999998"/>
    <n v="71"/>
    <n v="73"/>
    <n v="1028"/>
  </r>
  <r>
    <x v="24"/>
    <x v="31"/>
    <n v="3100"/>
    <n v="3733"/>
    <n v="497802"/>
    <n v="496714"/>
    <n v="234"/>
    <n v="6.2"/>
    <n v="316"/>
    <n v="8.3729999999999993"/>
    <n v="45734"/>
    <n v="13326"/>
    <n v="32408"/>
    <n v="2.6829999999999998"/>
    <n v="9.2070000000000007"/>
    <n v="43738"/>
    <n v="13112"/>
    <n v="30626"/>
    <n v="2.64"/>
    <n v="8.8049999999999997"/>
    <n v="1996"/>
    <n v="0.40200000000000002"/>
    <n v="17.611000000000001"/>
    <n v="221"/>
    <n v="222"/>
    <n v="6127"/>
  </r>
  <r>
    <x v="24"/>
    <x v="32"/>
    <n v="576"/>
    <n v="676"/>
    <n v="39368"/>
    <n v="39901"/>
    <n v="48"/>
    <n v="6.8719999999999999"/>
    <n v="93"/>
    <n v="13.314"/>
    <n v="5792"/>
    <n v="2096"/>
    <n v="3696"/>
    <n v="5.2530000000000001"/>
    <n v="14.516"/>
    <n v="6838"/>
    <n v="2530"/>
    <n v="4308"/>
    <n v="6.3410000000000002"/>
    <n v="17.137"/>
    <n v="-1046"/>
    <n v="-2.621"/>
    <n v="29.032"/>
    <n v="59"/>
    <n v="60"/>
    <n v="1571"/>
  </r>
  <r>
    <x v="24"/>
    <x v="33"/>
    <n v="9635"/>
    <n v="10648"/>
    <n v="307245"/>
    <n v="310503"/>
    <n v="1145"/>
    <n v="10.773"/>
    <n v="1105"/>
    <n v="10.397"/>
    <n v="38457"/>
    <n v="14032"/>
    <n v="24425"/>
    <n v="4.5190000000000001"/>
    <n v="12.385"/>
    <n v="44632"/>
    <n v="14423"/>
    <n v="30209"/>
    <n v="4.6449999999999996"/>
    <n v="14.374000000000001"/>
    <n v="-6175"/>
    <n v="-1.9890000000000001"/>
    <n v="24.771000000000001"/>
    <n v="806"/>
    <n v="812"/>
    <n v="6984"/>
  </r>
  <r>
    <x v="24"/>
    <x v="34"/>
    <n v="2443"/>
    <n v="2862"/>
    <n v="157559"/>
    <n v="154121"/>
    <n v="269"/>
    <n v="9.3960000000000008"/>
    <n v="271"/>
    <n v="9.4659999999999993"/>
    <n v="24922"/>
    <n v="6158"/>
    <n v="18764"/>
    <n v="3.996"/>
    <n v="16.170000000000002"/>
    <n v="18390"/>
    <n v="6952"/>
    <n v="11438"/>
    <n v="4.5110000000000001"/>
    <n v="11.932"/>
    <n v="6532"/>
    <n v="4.2380000000000004"/>
    <n v="23.864000000000001"/>
    <n v="162"/>
    <n v="163"/>
    <n v="2502"/>
  </r>
  <r>
    <x v="24"/>
    <x v="35"/>
    <n v="2170"/>
    <n v="2645"/>
    <n v="137807"/>
    <n v="139932"/>
    <n v="277"/>
    <n v="10.52"/>
    <n v="253"/>
    <n v="9.609"/>
    <n v="16373"/>
    <n v="3845"/>
    <n v="12528"/>
    <n v="2.7480000000000002"/>
    <n v="11.701000000000001"/>
    <n v="20707"/>
    <n v="4482"/>
    <n v="16225"/>
    <n v="3.2029999999999998"/>
    <n v="14.798"/>
    <n v="-4334"/>
    <n v="-3.097"/>
    <n v="23.401"/>
    <n v="160"/>
    <n v="162"/>
    <n v="2767"/>
  </r>
  <r>
    <x v="24"/>
    <x v="36"/>
    <n v="78"/>
    <n v="104"/>
    <n v="23415"/>
    <n v="23810"/>
    <n v="7"/>
    <n v="6.1669999999999998"/>
    <n v="26"/>
    <n v="22.907"/>
    <n v="1559"/>
    <n v="39"/>
    <n v="1520"/>
    <n v="0.16400000000000001"/>
    <n v="6.548"/>
    <n v="2228"/>
    <n v="1610"/>
    <n v="618"/>
    <n v="6.7619999999999996"/>
    <n v="9.3569999999999993"/>
    <n v="-669"/>
    <n v="-2.81"/>
    <n v="13.095000000000001"/>
    <n v="13"/>
    <n v="13"/>
    <n v="78"/>
  </r>
  <r>
    <x v="24"/>
    <x v="37"/>
    <n v="359"/>
    <n v="553"/>
    <n v="65562"/>
    <n v="69970"/>
    <n v="42"/>
    <n v="7.2919999999999998"/>
    <n v="88"/>
    <n v="15.278"/>
    <n v="5868"/>
    <n v="3047"/>
    <n v="2821"/>
    <n v="4.3550000000000004"/>
    <n v="8.3859999999999992"/>
    <n v="14588"/>
    <n v="5659"/>
    <n v="8929"/>
    <n v="8.0879999999999992"/>
    <n v="20.849"/>
    <n v="-8720"/>
    <n v="-12.462"/>
    <n v="16.773"/>
    <n v="33"/>
    <n v="36"/>
    <n v="1527"/>
  </r>
  <r>
    <x v="24"/>
    <x v="38"/>
    <n v="1433"/>
    <n v="1686"/>
    <n v="142051"/>
    <n v="154938"/>
    <n v="119"/>
    <n v="6.806"/>
    <n v="244"/>
    <n v="13.955"/>
    <n v="9982"/>
    <n v="3391"/>
    <n v="6591"/>
    <n v="2.1890000000000001"/>
    <n v="6.4429999999999996"/>
    <n v="35213"/>
    <n v="14353"/>
    <n v="20860"/>
    <n v="9.2639999999999993"/>
    <n v="22.727"/>
    <n v="-25231"/>
    <n v="-16.285"/>
    <n v="12.885"/>
    <n v="153"/>
    <n v="165"/>
    <n v="7587"/>
  </r>
  <r>
    <x v="24"/>
    <x v="39"/>
    <n v="1388"/>
    <n v="1488"/>
    <n v="61313"/>
    <n v="67072"/>
    <n v="124"/>
    <n v="7.8630000000000004"/>
    <n v="302"/>
    <n v="19.149999999999999"/>
    <n v="5598"/>
    <n v="2712"/>
    <n v="2886"/>
    <n v="4.0430000000000001"/>
    <n v="8.3460000000000001"/>
    <n v="16876"/>
    <n v="7641"/>
    <n v="9235"/>
    <n v="11.391999999999999"/>
    <n v="25.161000000000001"/>
    <n v="-11278"/>
    <n v="-16.815000000000001"/>
    <n v="16.693000000000001"/>
    <n v="223"/>
    <n v="231"/>
    <n v="5087"/>
  </r>
  <r>
    <x v="24"/>
    <x v="40"/>
    <n v="2609"/>
    <n v="2811"/>
    <n v="103626"/>
    <n v="107483"/>
    <n v="198"/>
    <n v="6.9119999999999999"/>
    <n v="305"/>
    <n v="10.648"/>
    <n v="8152"/>
    <n v="3268"/>
    <n v="4884"/>
    <n v="3.04"/>
    <n v="7.5839999999999996"/>
    <n v="15854"/>
    <n v="4240"/>
    <n v="11614"/>
    <n v="3.9449999999999998"/>
    <n v="14.75"/>
    <n v="-7702"/>
    <n v="-7.1660000000000004"/>
    <n v="15.169"/>
    <n v="234"/>
    <n v="240"/>
    <n v="2556"/>
  </r>
  <r>
    <x v="24"/>
    <x v="41"/>
    <n v="4626"/>
    <n v="4778"/>
    <n v="90408"/>
    <n v="95724"/>
    <n v="494"/>
    <n v="10.331"/>
    <n v="501"/>
    <n v="10.478"/>
    <n v="11436"/>
    <n v="5019"/>
    <n v="6417"/>
    <n v="5.2430000000000003"/>
    <n v="11.946999999999999"/>
    <n v="22010"/>
    <n v="7435"/>
    <n v="14575"/>
    <n v="7.7670000000000003"/>
    <n v="22.992999999999999"/>
    <n v="-10574"/>
    <n v="-11.045999999999999"/>
    <n v="23.893999999999998"/>
    <n v="364"/>
    <n v="365"/>
    <n v="4661"/>
  </r>
  <r>
    <x v="24"/>
    <x v="42"/>
    <n v="738"/>
    <n v="801"/>
    <n v="52915"/>
    <n v="60232"/>
    <n v="51"/>
    <n v="5.9509999999999996"/>
    <n v="163"/>
    <n v="19.02"/>
    <n v="3886"/>
    <n v="1751"/>
    <n v="2135"/>
    <n v="2.907"/>
    <n v="6.452"/>
    <n v="18452"/>
    <n v="7749"/>
    <n v="10703"/>
    <n v="12.865"/>
    <n v="30.635000000000002"/>
    <n v="-14566"/>
    <n v="-24.183"/>
    <n v="12.904"/>
    <n v="127"/>
    <n v="130"/>
    <n v="4166"/>
  </r>
  <r>
    <x v="24"/>
    <x v="43"/>
    <n v="8249"/>
    <n v="8557"/>
    <n v="242670"/>
    <n v="273316"/>
    <n v="1374"/>
    <n v="15.343"/>
    <n v="2171"/>
    <n v="24.242000000000001"/>
    <n v="36757"/>
    <n v="20053"/>
    <n v="16704"/>
    <n v="7.3369999999999997"/>
    <n v="13.449"/>
    <n v="98450"/>
    <n v="48669"/>
    <n v="49781"/>
    <n v="17.806999999999999"/>
    <n v="36.021000000000001"/>
    <n v="-61693"/>
    <n v="-22.571999999999999"/>
    <n v="26.896999999999998"/>
    <n v="1732"/>
    <n v="1750"/>
    <n v="29818"/>
  </r>
  <r>
    <x v="24"/>
    <x v="44"/>
    <n v="1215"/>
    <n v="1255"/>
    <n v="28274"/>
    <n v="31511"/>
    <n v="115"/>
    <n v="8.6140000000000008"/>
    <n v="275"/>
    <n v="20.599"/>
    <n v="3556"/>
    <n v="1327"/>
    <n v="2229"/>
    <n v="4.2110000000000003"/>
    <n v="11.285"/>
    <n v="10032"/>
    <n v="4301"/>
    <n v="5731"/>
    <n v="13.648999999999999"/>
    <n v="31.837"/>
    <n v="-6476"/>
    <n v="-20.552"/>
    <n v="22.57"/>
    <n v="211"/>
    <n v="214"/>
    <n v="2487"/>
  </r>
  <r>
    <x v="24"/>
    <x v="45"/>
    <n v="230"/>
    <n v="241"/>
    <n v="9195"/>
    <n v="10125"/>
    <n v="25"/>
    <n v="10.081"/>
    <n v="39"/>
    <n v="15.726000000000001"/>
    <n v="643"/>
    <n v="202"/>
    <n v="441"/>
    <n v="1.9950000000000001"/>
    <n v="6.351"/>
    <n v="2512"/>
    <n v="775"/>
    <n v="1737"/>
    <n v="7.6550000000000002"/>
    <n v="24.811"/>
    <n v="-1869"/>
    <n v="-18.46"/>
    <n v="12.702"/>
    <n v="28"/>
    <n v="28"/>
    <n v="480"/>
  </r>
  <r>
    <x v="24"/>
    <x v="46"/>
    <n v="297"/>
    <n v="329"/>
    <n v="20505"/>
    <n v="22775"/>
    <n v="33"/>
    <n v="9.7200000000000006"/>
    <n v="54"/>
    <n v="15.906000000000001"/>
    <n v="1130"/>
    <n v="347"/>
    <n v="783"/>
    <n v="1.524"/>
    <n v="4.9619999999999997"/>
    <n v="5529"/>
    <n v="2328"/>
    <n v="3201"/>
    <n v="10.222"/>
    <n v="24.277000000000001"/>
    <n v="-4399"/>
    <n v="-19.315000000000001"/>
    <n v="9.923"/>
    <n v="38"/>
    <n v="38"/>
    <n v="448"/>
  </r>
  <r>
    <x v="24"/>
    <x v="47"/>
    <n v="822"/>
    <n v="838"/>
    <n v="17118"/>
    <n v="18331"/>
    <n v="85"/>
    <n v="9.8149999999999995"/>
    <n v="141"/>
    <n v="16.282"/>
    <n v="1827"/>
    <n v="715"/>
    <n v="1112"/>
    <n v="3.9"/>
    <n v="9.9670000000000005"/>
    <n v="4222"/>
    <n v="1251"/>
    <n v="2971"/>
    <n v="6.8250000000000002"/>
    <n v="23.032"/>
    <n v="-2395"/>
    <n v="-13.065"/>
    <n v="19.933"/>
    <n v="98"/>
    <n v="98"/>
    <n v="736"/>
  </r>
  <r>
    <x v="24"/>
    <x v="48"/>
    <n v="3601"/>
    <n v="4064"/>
    <n v="113805"/>
    <n v="117304"/>
    <n v="292"/>
    <n v="7.0289999999999999"/>
    <n v="473"/>
    <n v="11.385"/>
    <n v="10776"/>
    <n v="3809"/>
    <n v="6967"/>
    <n v="3.2469999999999999"/>
    <n v="9.1859999999999999"/>
    <n v="17670"/>
    <n v="6357"/>
    <n v="11313"/>
    <n v="5.4189999999999996"/>
    <n v="15.063000000000001"/>
    <n v="-6894"/>
    <n v="-5.8769999999999998"/>
    <n v="18.373000000000001"/>
    <n v="334"/>
    <n v="338"/>
    <n v="3674"/>
  </r>
  <r>
    <x v="24"/>
    <x v="49"/>
    <n v="1478"/>
    <n v="1877"/>
    <n v="113052"/>
    <n v="115545"/>
    <n v="106"/>
    <n v="5.6079999999999997"/>
    <n v="132"/>
    <n v="6.984"/>
    <n v="9845"/>
    <n v="2453"/>
    <n v="7392"/>
    <n v="2.1230000000000002"/>
    <n v="8.52"/>
    <n v="14754"/>
    <n v="4940"/>
    <n v="9814"/>
    <n v="4.2750000000000004"/>
    <n v="12.769"/>
    <n v="-4909"/>
    <n v="-4.2489999999999997"/>
    <n v="17.041"/>
    <n v="92"/>
    <n v="99"/>
    <n v="2564"/>
  </r>
  <r>
    <x v="24"/>
    <x v="50"/>
    <n v="9523"/>
    <n v="10337"/>
    <n v="314006"/>
    <n v="321495"/>
    <n v="955"/>
    <n v="9.173"/>
    <n v="1102"/>
    <n v="10.585000000000001"/>
    <n v="36808"/>
    <n v="12337"/>
    <n v="24471"/>
    <n v="3.8370000000000002"/>
    <n v="11.449"/>
    <n v="51757"/>
    <n v="15424"/>
    <n v="36333"/>
    <n v="4.798"/>
    <n v="16.099"/>
    <n v="-14949"/>
    <n v="-4.6500000000000004"/>
    <n v="22.898"/>
    <n v="790"/>
    <n v="800"/>
    <n v="8019"/>
  </r>
  <r>
    <x v="24"/>
    <x v="51"/>
    <n v="285"/>
    <n v="582"/>
    <n v="165871"/>
    <n v="172178"/>
    <n v="42"/>
    <n v="7.1070000000000002"/>
    <n v="60"/>
    <n v="10.151999999999999"/>
    <n v="6766"/>
    <n v="3796"/>
    <n v="2970"/>
    <n v="2.2050000000000001"/>
    <n v="3.93"/>
    <n v="19408"/>
    <n v="6947"/>
    <n v="12461"/>
    <n v="4.0350000000000001"/>
    <n v="11.272"/>
    <n v="-12642"/>
    <n v="-7.3419999999999996"/>
    <n v="7.859"/>
    <n v="34"/>
    <n v="36"/>
    <n v="3061"/>
  </r>
  <r>
    <x v="24"/>
    <x v="52"/>
    <n v="3228"/>
    <n v="4858"/>
    <n v="339402"/>
    <n v="352887"/>
    <n v="206"/>
    <n v="4.17"/>
    <n v="369"/>
    <n v="7.47"/>
    <n v="22590"/>
    <n v="6774"/>
    <n v="15816"/>
    <n v="1.92"/>
    <n v="6.4009999999999998"/>
    <n v="49868"/>
    <n v="15733"/>
    <n v="34135"/>
    <n v="4.4580000000000002"/>
    <n v="14.131"/>
    <n v="-27278"/>
    <n v="-7.73"/>
    <n v="12.803000000000001"/>
    <n v="206"/>
    <n v="208"/>
    <n v="5912"/>
  </r>
  <r>
    <x v="24"/>
    <x v="53"/>
    <n v="33681"/>
    <n v="35472"/>
    <n v="721296"/>
    <n v="759232"/>
    <n v="2156"/>
    <n v="5.97"/>
    <n v="3442"/>
    <n v="9.5310000000000006"/>
    <n v="57660"/>
    <n v="21410"/>
    <n v="36250"/>
    <n v="2.82"/>
    <n v="7.5949999999999998"/>
    <n v="133513"/>
    <n v="42324"/>
    <n v="91189"/>
    <n v="5.5750000000000002"/>
    <n v="17.585000000000001"/>
    <n v="-75853"/>
    <n v="-9.9909999999999997"/>
    <n v="15.189"/>
    <n v="2670"/>
    <n v="2691"/>
    <n v="25958"/>
  </r>
  <r>
    <x v="24"/>
    <x v="54"/>
    <n v="1060"/>
    <n v="2235"/>
    <n v="97739"/>
    <n v="101532"/>
    <n v="181"/>
    <n v="8.1479999999999997"/>
    <n v="154"/>
    <n v="6.9320000000000004"/>
    <n v="8695"/>
    <n v="2877"/>
    <n v="5818"/>
    <n v="2.8340000000000001"/>
    <n v="8.5640000000000001"/>
    <n v="16364"/>
    <n v="8479"/>
    <n v="7885"/>
    <n v="8.3510000000000009"/>
    <n v="16.117000000000001"/>
    <n v="-7669"/>
    <n v="-7.5529999999999999"/>
    <n v="17.128"/>
    <n v="56"/>
    <n v="57"/>
    <n v="2752"/>
  </r>
  <r>
    <x v="24"/>
    <x v="55"/>
    <n v="1166"/>
    <n v="2323"/>
    <n v="183068"/>
    <n v="189838"/>
    <n v="97"/>
    <n v="4.1079999999999997"/>
    <n v="173"/>
    <n v="7.327"/>
    <n v="9801"/>
    <n v="2887"/>
    <n v="6914"/>
    <n v="1.5209999999999999"/>
    <n v="5.1630000000000003"/>
    <n v="23073"/>
    <n v="5687"/>
    <n v="17386"/>
    <n v="2.996"/>
    <n v="12.154"/>
    <n v="-13272"/>
    <n v="-6.9909999999999997"/>
    <n v="10.326000000000001"/>
    <n v="67"/>
    <n v="69"/>
    <n v="920"/>
  </r>
  <r>
    <x v="24"/>
    <x v="56"/>
    <n v="612"/>
    <n v="937"/>
    <n v="102233"/>
    <n v="108857"/>
    <n v="49"/>
    <n v="5.1660000000000004"/>
    <n v="72"/>
    <n v="7.5910000000000002"/>
    <n v="4810"/>
    <n v="1977"/>
    <n v="2833"/>
    <n v="1.8160000000000001"/>
    <n v="4.4189999999999996"/>
    <n v="17896"/>
    <n v="3968"/>
    <n v="13928"/>
    <n v="3.645"/>
    <n v="16.440000000000001"/>
    <n v="-13086"/>
    <n v="-12.021000000000001"/>
    <n v="8.8369999999999997"/>
    <n v="35"/>
    <n v="37"/>
    <n v="1534"/>
  </r>
  <r>
    <x v="24"/>
    <x v="57"/>
    <n v="653"/>
    <n v="911"/>
    <n v="31052"/>
    <n v="31979"/>
    <n v="107"/>
    <n v="11.901999999999999"/>
    <n v="83"/>
    <n v="9.2319999999999993"/>
    <n v="3390"/>
    <n v="1400"/>
    <n v="1990"/>
    <n v="4.3780000000000001"/>
    <n v="10.601000000000001"/>
    <n v="5271"/>
    <n v="1689"/>
    <n v="3582"/>
    <n v="5.282"/>
    <n v="16.483000000000001"/>
    <n v="-1881"/>
    <n v="-5.8819999999999997"/>
    <n v="21.201000000000001"/>
    <n v="43"/>
    <n v="44"/>
    <n v="356"/>
  </r>
  <r>
    <x v="24"/>
    <x v="58"/>
    <n v="1361"/>
    <n v="1749"/>
    <n v="243333"/>
    <n v="240234"/>
    <n v="130"/>
    <n v="7.4329999999999998"/>
    <n v="130"/>
    <n v="7.4329999999999998"/>
    <n v="31261"/>
    <n v="4245"/>
    <n v="27016"/>
    <n v="1.7669999999999999"/>
    <n v="13.013"/>
    <n v="24564"/>
    <n v="4717"/>
    <n v="19847"/>
    <n v="1.964"/>
    <n v="10.225"/>
    <n v="6697"/>
    <n v="2.7879999999999998"/>
    <n v="20.45"/>
    <n v="79"/>
    <n v="79"/>
    <n v="1838"/>
  </r>
  <r>
    <x v="24"/>
    <x v="59"/>
    <n v="1521"/>
    <n v="1949"/>
    <n v="70490"/>
    <n v="71785"/>
    <n v="134"/>
    <n v="6.7640000000000002"/>
    <n v="198"/>
    <n v="9.9949999999999992"/>
    <n v="7702"/>
    <n v="3685"/>
    <n v="4017"/>
    <n v="5.133"/>
    <n v="10.728999999999999"/>
    <n v="10301"/>
    <n v="3235"/>
    <n v="7066"/>
    <n v="4.5069999999999997"/>
    <n v="14.35"/>
    <n v="-2599"/>
    <n v="-3.621"/>
    <n v="21.459"/>
    <n v="119"/>
    <n v="123"/>
    <n v="1414"/>
  </r>
  <r>
    <x v="24"/>
    <x v="60"/>
    <n v="2032"/>
    <n v="2299"/>
    <n v="112435"/>
    <n v="117357"/>
    <n v="196"/>
    <n v="8.4890000000000008"/>
    <n v="216"/>
    <n v="9.3550000000000004"/>
    <n v="11201"/>
    <n v="5038"/>
    <n v="6163"/>
    <n v="4.2930000000000001"/>
    <n v="9.5440000000000005"/>
    <n v="21125"/>
    <n v="6838"/>
    <n v="14287"/>
    <n v="5.827"/>
    <n v="18.001000000000001"/>
    <n v="-9924"/>
    <n v="-8.4559999999999995"/>
    <n v="19.088999999999999"/>
    <n v="140"/>
    <n v="140"/>
    <n v="3184"/>
  </r>
  <r>
    <x v="24"/>
    <x v="61"/>
    <n v="2172"/>
    <n v="2803"/>
    <n v="113526"/>
    <n v="117158"/>
    <n v="191"/>
    <n v="6.7720000000000002"/>
    <n v="226"/>
    <n v="8.0129999999999999"/>
    <n v="8737"/>
    <n v="2377"/>
    <n v="6360"/>
    <n v="2.0289999999999999"/>
    <n v="7.4569999999999999"/>
    <n v="16180"/>
    <n v="4365"/>
    <n v="11815"/>
    <n v="3.726"/>
    <n v="13.81"/>
    <n v="-7443"/>
    <n v="-6.3529999999999998"/>
    <n v="14.914999999999999"/>
    <n v="115"/>
    <n v="116"/>
    <n v="1341"/>
  </r>
  <r>
    <x v="24"/>
    <x v="62"/>
    <n v="10000"/>
    <n v="12618"/>
    <n v="755435"/>
    <n v="782958"/>
    <n v="773"/>
    <n v="6.06"/>
    <n v="1048"/>
    <n v="8.2159999999999993"/>
    <n v="73136"/>
    <n v="28582"/>
    <n v="44554"/>
    <n v="3.6509999999999998"/>
    <n v="9.3409999999999993"/>
    <n v="128347"/>
    <n v="38313"/>
    <n v="90034"/>
    <n v="4.8929999999999998"/>
    <n v="16.393000000000001"/>
    <n v="-55211"/>
    <n v="-7.0519999999999996"/>
    <n v="18.681999999999999"/>
    <n v="665"/>
    <n v="684"/>
    <n v="19439"/>
  </r>
  <r>
    <x v="24"/>
    <x v="63"/>
    <n v="1835"/>
    <n v="2371"/>
    <n v="177819"/>
    <n v="185858"/>
    <n v="143"/>
    <n v="5.95"/>
    <n v="208"/>
    <n v="8.6539999999999999"/>
    <n v="11104"/>
    <n v="3908"/>
    <n v="7196"/>
    <n v="2.1030000000000002"/>
    <n v="5.9740000000000002"/>
    <n v="27201"/>
    <n v="6744"/>
    <n v="20457"/>
    <n v="3.629"/>
    <n v="14.635"/>
    <n v="-16097"/>
    <n v="-8.6609999999999996"/>
    <n v="11.949"/>
    <n v="119"/>
    <n v="119"/>
    <n v="2194"/>
  </r>
  <r>
    <x v="24"/>
    <x v="64"/>
    <n v="1301"/>
    <n v="1519"/>
    <n v="61620"/>
    <n v="66126"/>
    <n v="111"/>
    <n v="7.1180000000000003"/>
    <n v="192"/>
    <n v="12.311999999999999"/>
    <n v="4175"/>
    <n v="867"/>
    <n v="3308"/>
    <n v="1.3109999999999999"/>
    <n v="6.3140000000000001"/>
    <n v="13054"/>
    <n v="3161"/>
    <n v="9893"/>
    <n v="4.78"/>
    <n v="19.741"/>
    <n v="-8879"/>
    <n v="-13.427"/>
    <n v="12.627000000000001"/>
    <n v="131"/>
    <n v="135"/>
    <n v="1394"/>
  </r>
  <r>
    <x v="24"/>
    <x v="65"/>
    <n v="1800"/>
    <n v="2111"/>
    <n v="115122"/>
    <n v="121798"/>
    <n v="174"/>
    <n v="8.1649999999999991"/>
    <n v="214"/>
    <n v="10.042"/>
    <n v="6528"/>
    <n v="1969"/>
    <n v="4559"/>
    <n v="1.617"/>
    <n v="5.36"/>
    <n v="20155"/>
    <n v="3931"/>
    <n v="16224"/>
    <n v="3.2269999999999999"/>
    <n v="16.547999999999998"/>
    <n v="-13627"/>
    <n v="-11.188000000000001"/>
    <n v="10.718999999999999"/>
    <n v="150"/>
    <n v="151"/>
    <n v="1774"/>
  </r>
  <r>
    <x v="24"/>
    <x v="66"/>
    <n v="5148"/>
    <n v="9152"/>
    <n v="206994"/>
    <n v="215384"/>
    <n v="627"/>
    <n v="6.8380000000000001"/>
    <n v="663"/>
    <n v="7.23"/>
    <n v="25303"/>
    <n v="8064"/>
    <n v="17239"/>
    <n v="3.7440000000000002"/>
    <n v="11.747999999999999"/>
    <n v="42474"/>
    <n v="11047"/>
    <n v="31427"/>
    <n v="5.1289999999999996"/>
    <n v="19.72"/>
    <n v="-17171"/>
    <n v="-7.9720000000000004"/>
    <n v="23.495999999999999"/>
    <n v="326"/>
    <n v="337"/>
    <n v="6172"/>
  </r>
  <r>
    <x v="24"/>
    <x v="67"/>
    <n v="235"/>
    <n v="360"/>
    <n v="17087"/>
    <n v="17901"/>
    <n v="24"/>
    <n v="6.5220000000000002"/>
    <n v="40"/>
    <n v="10.87"/>
    <n v="905"/>
    <n v="239"/>
    <n v="666"/>
    <n v="1.335"/>
    <n v="5.056"/>
    <n v="2538"/>
    <n v="774"/>
    <n v="1764"/>
    <n v="4.3239999999999998"/>
    <n v="14.178000000000001"/>
    <n v="-1633"/>
    <n v="-9.1219999999999999"/>
    <n v="10.111000000000001"/>
    <n v="19"/>
    <n v="24"/>
    <n v="342"/>
  </r>
  <r>
    <x v="24"/>
    <x v="68"/>
    <n v="2399"/>
    <n v="2817"/>
    <n v="74996"/>
    <n v="76049"/>
    <n v="273"/>
    <n v="9.8309999999999995"/>
    <n v="193"/>
    <n v="6.95"/>
    <n v="9165"/>
    <n v="3443"/>
    <n v="5722"/>
    <n v="4.5270000000000001"/>
    <n v="12.051"/>
    <n v="11342"/>
    <n v="2854"/>
    <n v="8488"/>
    <n v="3.7530000000000001"/>
    <n v="14.914"/>
    <n v="-2177"/>
    <n v="-2.863"/>
    <n v="24.103000000000002"/>
    <n v="113"/>
    <n v="116"/>
    <n v="1035"/>
  </r>
  <r>
    <x v="24"/>
    <x v="69"/>
    <n v="318"/>
    <n v="425"/>
    <n v="124271"/>
    <n v="133374"/>
    <n v="42"/>
    <n v="9.0229999999999997"/>
    <n v="123"/>
    <n v="26.422999999999998"/>
    <n v="4670"/>
    <n v="1560"/>
    <n v="3110"/>
    <n v="1.17"/>
    <n v="3.5009999999999999"/>
    <n v="22349"/>
    <n v="7994"/>
    <n v="14355"/>
    <n v="5.9939999999999998"/>
    <n v="16.757000000000001"/>
    <n v="-17679"/>
    <n v="-13.255000000000001"/>
    <n v="7.0030000000000001"/>
    <n v="94"/>
    <n v="94"/>
    <n v="1754"/>
  </r>
  <r>
    <x v="24"/>
    <x v="70"/>
    <n v="489"/>
    <n v="646"/>
    <n v="51293"/>
    <n v="54032"/>
    <n v="56"/>
    <n v="8.4019999999999992"/>
    <n v="97"/>
    <n v="14.554"/>
    <n v="4216"/>
    <n v="1615"/>
    <n v="2601"/>
    <n v="2.9889999999999999"/>
    <n v="7.8029999999999999"/>
    <n v="9443"/>
    <n v="3966"/>
    <n v="5477"/>
    <n v="7.34"/>
    <n v="17.477"/>
    <n v="-5227"/>
    <n v="-9.6739999999999995"/>
    <n v="15.606"/>
    <n v="65"/>
    <n v="68"/>
    <n v="1504"/>
  </r>
  <r>
    <x v="24"/>
    <x v="71"/>
    <n v="423"/>
    <n v="579"/>
    <n v="71426"/>
    <n v="76256"/>
    <n v="44"/>
    <n v="7.42"/>
    <n v="72"/>
    <n v="12.141999999999999"/>
    <n v="4745"/>
    <n v="1900"/>
    <n v="2845"/>
    <n v="2.492"/>
    <n v="6.2220000000000004"/>
    <n v="14311"/>
    <n v="4726"/>
    <n v="9585"/>
    <n v="6.1980000000000004"/>
    <n v="18.766999999999999"/>
    <n v="-9566"/>
    <n v="-12.545"/>
    <n v="12.445"/>
    <n v="35"/>
    <n v="35"/>
    <n v="1113"/>
  </r>
  <r>
    <x v="24"/>
    <x v="72"/>
    <n v="772"/>
    <n v="984"/>
    <n v="67745"/>
    <n v="72167"/>
    <n v="79"/>
    <n v="8.0570000000000004"/>
    <n v="72"/>
    <n v="7.343"/>
    <n v="3257"/>
    <n v="1318"/>
    <n v="1939"/>
    <n v="1.8260000000000001"/>
    <n v="4.5129999999999999"/>
    <n v="12088"/>
    <n v="1640"/>
    <n v="10448"/>
    <n v="2.2730000000000001"/>
    <n v="16.75"/>
    <n v="-8831"/>
    <n v="-12.237"/>
    <n v="9.0259999999999998"/>
    <n v="46"/>
    <n v="47"/>
    <n v="646"/>
  </r>
  <r>
    <x v="24"/>
    <x v="73"/>
    <n v="2122"/>
    <n v="2420"/>
    <n v="181650"/>
    <n v="193866"/>
    <n v="103"/>
    <n v="4.16"/>
    <n v="215"/>
    <n v="8.6829999999999998"/>
    <n v="9981"/>
    <n v="4030"/>
    <n v="5951"/>
    <n v="2.0790000000000002"/>
    <n v="5.1479999999999997"/>
    <n v="34611"/>
    <n v="9024"/>
    <n v="25587"/>
    <n v="4.6550000000000002"/>
    <n v="17.853000000000002"/>
    <n v="-24630"/>
    <n v="-12.705"/>
    <n v="10.297000000000001"/>
    <n v="144"/>
    <n v="151"/>
    <n v="3586"/>
  </r>
  <r>
    <x v="24"/>
    <x v="74"/>
    <n v="2549"/>
    <n v="2806"/>
    <n v="127613"/>
    <n v="137954"/>
    <n v="132"/>
    <n v="4.6539999999999999"/>
    <n v="193"/>
    <n v="6.8040000000000003"/>
    <n v="8500"/>
    <n v="3798"/>
    <n v="4702"/>
    <n v="2.7530000000000001"/>
    <n v="6.1609999999999996"/>
    <n v="29261"/>
    <n v="6907"/>
    <n v="22354"/>
    <n v="5.0069999999999997"/>
    <n v="21.210999999999999"/>
    <n v="-20761"/>
    <n v="-15.048999999999999"/>
    <n v="12.323"/>
    <n v="123"/>
    <n v="125"/>
    <n v="4232"/>
  </r>
  <r>
    <x v="24"/>
    <x v="75"/>
    <n v="1338"/>
    <n v="1475"/>
    <n v="61508"/>
    <n v="65390"/>
    <n v="81"/>
    <n v="5.4290000000000003"/>
    <n v="115"/>
    <n v="7.7080000000000002"/>
    <n v="4000"/>
    <n v="1391"/>
    <n v="2609"/>
    <n v="2.1269999999999998"/>
    <n v="6.117"/>
    <n v="11623"/>
    <n v="2887"/>
    <n v="8736"/>
    <n v="4.415"/>
    <n v="17.774999999999999"/>
    <n v="-7623"/>
    <n v="-11.657999999999999"/>
    <n v="12.234"/>
    <n v="73"/>
    <n v="73"/>
    <n v="1085"/>
  </r>
  <r>
    <x v="24"/>
    <x v="76"/>
    <n v="12113"/>
    <n v="13045"/>
    <n v="384001"/>
    <n v="402586"/>
    <n v="922"/>
    <n v="7.0739999999999998"/>
    <n v="901"/>
    <n v="6.9119999999999999"/>
    <n v="41806"/>
    <n v="13357"/>
    <n v="28449"/>
    <n v="3.3180000000000001"/>
    <n v="10.384"/>
    <n v="78713"/>
    <n v="21544"/>
    <n v="57169"/>
    <n v="5.351"/>
    <n v="19.552"/>
    <n v="-36907"/>
    <n v="-9.1669999999999998"/>
    <n v="20.768999999999998"/>
    <n v="607"/>
    <n v="614"/>
    <n v="12176"/>
  </r>
  <r>
    <x v="24"/>
    <x v="77"/>
    <n v="1275"/>
    <n v="1576"/>
    <n v="92638"/>
    <n v="97387"/>
    <n v="63"/>
    <n v="3.9020000000000001"/>
    <n v="140"/>
    <n v="8.6709999999999994"/>
    <n v="6514"/>
    <n v="1380"/>
    <n v="5134"/>
    <n v="1.417"/>
    <n v="6.6890000000000001"/>
    <n v="15900"/>
    <n v="5029"/>
    <n v="10871"/>
    <n v="5.1639999999999997"/>
    <n v="16.327000000000002"/>
    <n v="-9386"/>
    <n v="-9.6379999999999999"/>
    <n v="13.378"/>
    <n v="73"/>
    <n v="76"/>
    <n v="1744"/>
  </r>
  <r>
    <x v="24"/>
    <x v="78"/>
    <n v="772"/>
    <n v="861"/>
    <n v="60670"/>
    <n v="62397"/>
    <n v="53"/>
    <n v="6.0880000000000001"/>
    <n v="72"/>
    <n v="8.2710000000000008"/>
    <n v="7391"/>
    <n v="4750"/>
    <n v="2641"/>
    <n v="7.6130000000000004"/>
    <n v="11.845000000000001"/>
    <n v="10894"/>
    <n v="3779"/>
    <n v="7115"/>
    <n v="6.056"/>
    <n v="17.459"/>
    <n v="-3503"/>
    <n v="-5.6139999999999999"/>
    <n v="23.69"/>
    <n v="42"/>
    <n v="43"/>
    <n v="1420"/>
  </r>
  <r>
    <x v="24"/>
    <x v="79"/>
    <n v="1747"/>
    <n v="1928"/>
    <n v="60663"/>
    <n v="64075"/>
    <n v="133"/>
    <n v="6.8840000000000003"/>
    <n v="141"/>
    <n v="7.298"/>
    <n v="4934"/>
    <n v="1757"/>
    <n v="3177"/>
    <n v="2.742"/>
    <n v="7.7"/>
    <n v="11649"/>
    <n v="3145"/>
    <n v="8504"/>
    <n v="4.9080000000000004"/>
    <n v="18.18"/>
    <n v="-6715"/>
    <n v="-10.48"/>
    <n v="15.401"/>
    <n v="90"/>
    <n v="91"/>
    <n v="1321"/>
  </r>
  <r>
    <x v="24"/>
    <x v="80"/>
    <n v="24432"/>
    <n v="24903"/>
    <n v="374329"/>
    <n v="399625"/>
    <n v="1549"/>
    <n v="6.1230000000000002"/>
    <n v="2341"/>
    <n v="9.2530000000000001"/>
    <n v="34722"/>
    <n v="11696"/>
    <n v="23026"/>
    <n v="2.927"/>
    <n v="8.6890000000000001"/>
    <n v="85153"/>
    <n v="20423"/>
    <n v="64730"/>
    <n v="5.1109999999999998"/>
    <n v="21.308"/>
    <n v="-50431"/>
    <n v="-12.62"/>
    <n v="17.376999999999999"/>
    <n v="1684"/>
    <n v="1688"/>
    <n v="12600"/>
  </r>
  <r>
    <x v="24"/>
    <x v="81"/>
    <n v="5551"/>
    <n v="6120"/>
    <n v="140109"/>
    <n v="149582"/>
    <n v="340"/>
    <n v="5.484"/>
    <n v="500"/>
    <n v="8.0649999999999995"/>
    <n v="13540"/>
    <n v="5191"/>
    <n v="8349"/>
    <n v="3.47"/>
    <n v="9.0519999999999996"/>
    <n v="32494"/>
    <n v="7299"/>
    <n v="25195"/>
    <n v="4.88"/>
    <n v="21.722999999999999"/>
    <n v="-18954"/>
    <n v="-12.670999999999999"/>
    <n v="18.103999999999999"/>
    <n v="325"/>
    <n v="327"/>
    <n v="3865"/>
  </r>
  <r>
    <x v="24"/>
    <x v="82"/>
    <n v="5903"/>
    <n v="6469"/>
    <n v="283356"/>
    <n v="297959"/>
    <n v="467"/>
    <n v="7.149"/>
    <n v="594"/>
    <n v="9.093"/>
    <n v="23020"/>
    <n v="8946"/>
    <n v="14074"/>
    <n v="3.0019999999999998"/>
    <n v="7.726"/>
    <n v="52181"/>
    <n v="15332"/>
    <n v="36849"/>
    <n v="5.1459999999999999"/>
    <n v="17.513000000000002"/>
    <n v="-29161"/>
    <n v="-9.7870000000000008"/>
    <n v="15.452"/>
    <n v="416"/>
    <n v="422"/>
    <n v="6696"/>
  </r>
  <r>
    <x v="24"/>
    <x v="83"/>
    <n v="2537"/>
    <n v="2858"/>
    <n v="181081"/>
    <n v="188142"/>
    <n v="180"/>
    <n v="6.2220000000000004"/>
    <n v="250"/>
    <n v="8.6419999999999995"/>
    <n v="14258"/>
    <n v="4722"/>
    <n v="9536"/>
    <n v="2.5099999999999998"/>
    <n v="7.5780000000000003"/>
    <n v="28346"/>
    <n v="6959"/>
    <n v="21387"/>
    <n v="3.6989999999999998"/>
    <n v="15.066000000000001"/>
    <n v="-14088"/>
    <n v="-7.4880000000000004"/>
    <n v="15.157"/>
    <n v="153"/>
    <n v="154"/>
    <n v="3005"/>
  </r>
  <r>
    <x v="24"/>
    <x v="84"/>
    <n v="3926"/>
    <n v="4171"/>
    <n v="154076"/>
    <n v="169984"/>
    <n v="243"/>
    <n v="5.6840000000000002"/>
    <n v="451"/>
    <n v="10.55"/>
    <n v="13877"/>
    <n v="5844"/>
    <n v="8033"/>
    <n v="3.4380000000000002"/>
    <n v="8.1639999999999997"/>
    <n v="45843"/>
    <n v="11695"/>
    <n v="34148"/>
    <n v="6.88"/>
    <n v="26.969000000000001"/>
    <n v="-31966"/>
    <n v="-18.805"/>
    <n v="16.327000000000002"/>
    <n v="324"/>
    <n v="325"/>
    <n v="5408"/>
  </r>
  <r>
    <x v="24"/>
    <x v="85"/>
    <n v="2111"/>
    <n v="2288"/>
    <n v="111337"/>
    <n v="116919"/>
    <n v="149"/>
    <n v="6.4290000000000003"/>
    <n v="208"/>
    <n v="8.9749999999999996"/>
    <n v="9415"/>
    <n v="2806"/>
    <n v="6609"/>
    <n v="2.4"/>
    <n v="8.0530000000000008"/>
    <n v="20496"/>
    <n v="6002"/>
    <n v="14494"/>
    <n v="5.133"/>
    <n v="17.53"/>
    <n v="-11081"/>
    <n v="-9.4779999999999998"/>
    <n v="16.105"/>
    <n v="135"/>
    <n v="135"/>
    <n v="1904"/>
  </r>
  <r>
    <x v="24"/>
    <x v="86"/>
    <n v="1474"/>
    <n v="1803"/>
    <n v="162619"/>
    <n v="174768"/>
    <n v="125"/>
    <n v="6.9039999999999999"/>
    <n v="140"/>
    <n v="7.7329999999999997"/>
    <n v="10532"/>
    <n v="4291"/>
    <n v="6241"/>
    <n v="2.4550000000000001"/>
    <n v="6.0259999999999998"/>
    <n v="35219"/>
    <n v="6869"/>
    <n v="28350"/>
    <n v="3.93"/>
    <n v="20.152000000000001"/>
    <n v="-24687"/>
    <n v="-14.125999999999999"/>
    <n v="12.053000000000001"/>
    <n v="85"/>
    <n v="85"/>
    <n v="3069"/>
  </r>
  <r>
    <x v="24"/>
    <x v="87"/>
    <n v="8418"/>
    <n v="8801"/>
    <n v="192416"/>
    <n v="209684"/>
    <n v="393"/>
    <n v="4.3499999999999996"/>
    <n v="860"/>
    <n v="9.5190000000000001"/>
    <n v="14388"/>
    <n v="5730"/>
    <n v="8658"/>
    <n v="2.7330000000000001"/>
    <n v="6.8620000000000001"/>
    <n v="49071"/>
    <n v="10750"/>
    <n v="38321"/>
    <n v="5.1269999999999998"/>
    <n v="23.402000000000001"/>
    <n v="-34683"/>
    <n v="-16.541"/>
    <n v="13.724"/>
    <n v="629"/>
    <n v="630"/>
    <n v="6291"/>
  </r>
  <r>
    <x v="24"/>
    <x v="88"/>
    <n v="731"/>
    <n v="901"/>
    <n v="99509"/>
    <n v="103032"/>
    <n v="48"/>
    <n v="5.3129999999999997"/>
    <n v="53"/>
    <n v="5.8659999999999997"/>
    <n v="6727"/>
    <n v="1638"/>
    <n v="5089"/>
    <n v="1.59"/>
    <n v="6.5289999999999999"/>
    <n v="13817"/>
    <n v="2127"/>
    <n v="11690"/>
    <n v="2.0640000000000001"/>
    <n v="13.41"/>
    <n v="-7090"/>
    <n v="-6.8810000000000002"/>
    <n v="13.058"/>
    <n v="32"/>
    <n v="33"/>
    <n v="550"/>
  </r>
  <r>
    <x v="24"/>
    <x v="89"/>
    <n v="5663"/>
    <n v="6397"/>
    <n v="299884"/>
    <n v="320983"/>
    <n v="367"/>
    <n v="5.6580000000000004"/>
    <n v="546"/>
    <n v="8.4169999999999998"/>
    <n v="21700"/>
    <n v="7396"/>
    <n v="14304"/>
    <n v="2.3039999999999998"/>
    <n v="6.76"/>
    <n v="63775"/>
    <n v="12557"/>
    <n v="51218"/>
    <n v="3.9119999999999999"/>
    <n v="19.869"/>
    <n v="-42075"/>
    <n v="-13.108000000000001"/>
    <n v="13.521000000000001"/>
    <n v="365"/>
    <n v="367"/>
    <n v="5089"/>
  </r>
  <r>
    <x v="24"/>
    <x v="90"/>
    <n v="1351"/>
    <n v="1441"/>
    <n v="152421"/>
    <n v="171933"/>
    <n v="116"/>
    <n v="7.6740000000000004"/>
    <n v="257"/>
    <n v="17.003"/>
    <n v="20736"/>
    <n v="3449"/>
    <n v="17287"/>
    <n v="2.0059999999999998"/>
    <n v="12.061"/>
    <n v="59476"/>
    <n v="20417"/>
    <n v="39059"/>
    <n v="11.875"/>
    <n v="34.593000000000004"/>
    <n v="-38740"/>
    <n v="-22.532"/>
    <n v="24.120999999999999"/>
    <n v="165"/>
    <n v="166"/>
    <n v="3209"/>
  </r>
  <r>
    <x v="24"/>
    <x v="91"/>
    <n v="1706"/>
    <n v="1954"/>
    <n v="198755"/>
    <n v="231594"/>
    <n v="183"/>
    <n v="9.1839999999999993"/>
    <n v="260"/>
    <n v="13.048999999999999"/>
    <n v="22487"/>
    <n v="8164"/>
    <n v="14323"/>
    <n v="3.5249999999999999"/>
    <n v="9.7100000000000009"/>
    <n v="89471"/>
    <n v="21456"/>
    <n v="68015"/>
    <n v="9.2639999999999993"/>
    <n v="38.633000000000003"/>
    <n v="-66984"/>
    <n v="-28.922999999999998"/>
    <n v="19.419"/>
    <n v="161"/>
    <n v="163"/>
    <n v="6366"/>
  </r>
  <r>
    <x v="24"/>
    <x v="92"/>
    <n v="504"/>
    <n v="529"/>
    <n v="25326"/>
    <n v="26619"/>
    <n v="50"/>
    <n v="9.2420000000000009"/>
    <n v="74"/>
    <n v="13.678000000000001"/>
    <n v="2219"/>
    <n v="890"/>
    <n v="1329"/>
    <n v="3.3439999999999999"/>
    <n v="8.3360000000000003"/>
    <n v="4873"/>
    <n v="1242"/>
    <n v="3631"/>
    <n v="4.6660000000000004"/>
    <n v="18.306999999999999"/>
    <n v="-2654"/>
    <n v="-9.9710000000000001"/>
    <n v="16.672999999999998"/>
    <n v="55"/>
    <n v="55"/>
    <n v="828"/>
  </r>
  <r>
    <x v="24"/>
    <x v="93"/>
    <n v="4551"/>
    <n v="5221"/>
    <n v="442215"/>
    <n v="519369"/>
    <n v="372"/>
    <n v="6.9409999999999998"/>
    <n v="649"/>
    <n v="12.109"/>
    <n v="31791"/>
    <n v="12113"/>
    <n v="19678"/>
    <n v="2.3319999999999999"/>
    <n v="6.1210000000000004"/>
    <n v="186627"/>
    <n v="46065"/>
    <n v="140562"/>
    <n v="8.8689999999999998"/>
    <n v="35.933"/>
    <n v="-154836"/>
    <n v="-29.812000000000001"/>
    <n v="12.242000000000001"/>
    <n v="403"/>
    <n v="406"/>
    <n v="14014"/>
  </r>
  <r>
    <x v="24"/>
    <x v="94"/>
    <n v="4416"/>
    <n v="5086"/>
    <n v="426962"/>
    <n v="447276"/>
    <n v="346"/>
    <n v="6.734"/>
    <n v="450"/>
    <n v="8.7579999999999991"/>
    <n v="44255"/>
    <n v="19038"/>
    <n v="25217"/>
    <n v="4.2560000000000002"/>
    <n v="9.8940000000000001"/>
    <n v="85197"/>
    <n v="18114"/>
    <n v="67083"/>
    <n v="4.05"/>
    <n v="19.047999999999998"/>
    <n v="-40942"/>
    <n v="-9.1539999999999999"/>
    <n v="19.789000000000001"/>
    <n v="274"/>
    <n v="276"/>
    <n v="6703"/>
  </r>
  <r>
    <x v="24"/>
    <x v="95"/>
    <n v="803"/>
    <n v="861"/>
    <n v="36816"/>
    <n v="38705"/>
    <n v="79"/>
    <n v="8.8320000000000007"/>
    <n v="146"/>
    <n v="16.321999999999999"/>
    <n v="4356"/>
    <n v="1296"/>
    <n v="3060"/>
    <n v="3.3479999999999999"/>
    <n v="11.255000000000001"/>
    <n v="8075"/>
    <n v="3317"/>
    <n v="4758"/>
    <n v="8.57"/>
    <n v="20.863"/>
    <n v="-3719"/>
    <n v="-9.609"/>
    <n v="22.509"/>
    <n v="97"/>
    <n v="106"/>
    <n v="1306"/>
  </r>
  <r>
    <x v="24"/>
    <x v="96"/>
    <n v="1083"/>
    <n v="1193"/>
    <n v="66681"/>
    <n v="70424"/>
    <n v="78"/>
    <n v="6.4459999999999997"/>
    <n v="112"/>
    <n v="9.2560000000000002"/>
    <n v="3854"/>
    <n v="2333"/>
    <n v="1521"/>
    <n v="3.3130000000000002"/>
    <n v="5.4729999999999999"/>
    <n v="11255"/>
    <n v="2299"/>
    <n v="8956"/>
    <n v="3.2650000000000001"/>
    <n v="15.981999999999999"/>
    <n v="-7401"/>
    <n v="-10.509"/>
    <n v="10.945"/>
    <n v="90"/>
    <n v="91"/>
    <n v="1362"/>
  </r>
  <r>
    <x v="24"/>
    <x v="97"/>
    <n v="250"/>
    <n v="318"/>
    <n v="95260"/>
    <n v="96423"/>
    <n v="33"/>
    <n v="10.51"/>
    <n v="25"/>
    <n v="7.9619999999999997"/>
    <n v="6965"/>
    <n v="1509"/>
    <n v="5456"/>
    <n v="1.5649999999999999"/>
    <n v="7.2229999999999999"/>
    <n v="9183"/>
    <n v="663"/>
    <n v="8520"/>
    <n v="0.68799999999999994"/>
    <n v="9.5239999999999991"/>
    <n v="-2218"/>
    <n v="-2.2999999999999998"/>
    <n v="14.446999999999999"/>
    <n v="14"/>
    <n v="14"/>
    <n v="348"/>
  </r>
  <r>
    <x v="24"/>
    <x v="98"/>
    <n v="2101"/>
    <n v="2487"/>
    <n v="163014"/>
    <n v="175768"/>
    <n v="163"/>
    <n v="6.4340000000000002"/>
    <n v="256"/>
    <n v="10.105"/>
    <n v="10963"/>
    <n v="5284"/>
    <n v="5679"/>
    <n v="3.0059999999999998"/>
    <n v="6.2370000000000001"/>
    <n v="36188"/>
    <n v="9885"/>
    <n v="26303"/>
    <n v="5.6239999999999997"/>
    <n v="20.588999999999999"/>
    <n v="-25225"/>
    <n v="-14.351000000000001"/>
    <n v="12.474"/>
    <n v="139"/>
    <n v="141"/>
    <n v="5478"/>
  </r>
  <r>
    <x v="24"/>
    <x v="99"/>
    <n v="1897"/>
    <n v="2268"/>
    <n v="176030"/>
    <n v="194282"/>
    <n v="167"/>
    <n v="7.2640000000000002"/>
    <n v="229"/>
    <n v="9.9610000000000003"/>
    <n v="9591"/>
    <n v="3942"/>
    <n v="5649"/>
    <n v="2.0289999999999999"/>
    <n v="4.9370000000000003"/>
    <n v="46053"/>
    <n v="9053"/>
    <n v="37000"/>
    <n v="4.66"/>
    <n v="23.704000000000001"/>
    <n v="-36462"/>
    <n v="-18.768000000000001"/>
    <n v="9.8729999999999993"/>
    <n v="122"/>
    <n v="124"/>
    <n v="2444"/>
  </r>
  <r>
    <x v="24"/>
    <x v="100"/>
    <n v="282"/>
    <n v="348"/>
    <n v="208545"/>
    <n v="210005"/>
    <n v="37"/>
    <n v="10.771000000000001"/>
    <n v="28"/>
    <n v="8.1509999999999998"/>
    <n v="12706"/>
    <n v="1543"/>
    <n v="11163"/>
    <n v="0.73499999999999999"/>
    <n v="6.05"/>
    <n v="14853"/>
    <n v="632"/>
    <n v="14221"/>
    <n v="0.30099999999999999"/>
    <n v="7.0730000000000004"/>
    <n v="-2147"/>
    <n v="-1.022"/>
    <n v="12.101000000000001"/>
    <n v="20"/>
    <n v="20"/>
    <n v="604"/>
  </r>
  <r>
    <x v="24"/>
    <x v="101"/>
    <n v="1827"/>
    <n v="2062"/>
    <n v="123262"/>
    <n v="129918"/>
    <n v="155"/>
    <n v="7.49"/>
    <n v="170"/>
    <n v="8.2149999999999999"/>
    <n v="11378"/>
    <n v="3341"/>
    <n v="8037"/>
    <n v="2.5720000000000001"/>
    <n v="8.7579999999999991"/>
    <n v="24590"/>
    <n v="7725"/>
    <n v="16865"/>
    <n v="5.9459999999999997"/>
    <n v="18.927"/>
    <n v="-13212"/>
    <n v="-10.17"/>
    <n v="17.515999999999998"/>
    <n v="122"/>
    <n v="124"/>
    <n v="3334"/>
  </r>
  <r>
    <x v="24"/>
    <x v="102"/>
    <n v="4369"/>
    <n v="5534"/>
    <n v="681168"/>
    <n v="724248"/>
    <n v="367"/>
    <n v="6.56"/>
    <n v="488"/>
    <n v="8.7230000000000008"/>
    <n v="55341"/>
    <n v="22596"/>
    <n v="32745"/>
    <n v="3.12"/>
    <n v="7.641"/>
    <n v="140124"/>
    <n v="28748"/>
    <n v="111376"/>
    <n v="3.9689999999999999"/>
    <n v="19.347999999999999"/>
    <n v="-84783"/>
    <n v="-11.706"/>
    <n v="15.282"/>
    <n v="303"/>
    <n v="319"/>
    <n v="10973"/>
  </r>
  <r>
    <x v="24"/>
    <x v="103"/>
    <n v="1185"/>
    <n v="1511"/>
    <n v="369063"/>
    <n v="391565"/>
    <n v="108"/>
    <n v="7.0590000000000002"/>
    <n v="146"/>
    <n v="9.5419999999999998"/>
    <n v="23118"/>
    <n v="7331"/>
    <n v="15787"/>
    <n v="1.8720000000000001"/>
    <n v="5.9039999999999999"/>
    <n v="68855"/>
    <n v="10065"/>
    <n v="58790"/>
    <n v="2.57"/>
    <n v="17.585000000000001"/>
    <n v="-45737"/>
    <n v="-11.680999999999999"/>
    <n v="11.808"/>
    <n v="94"/>
    <n v="94"/>
    <n v="4762"/>
  </r>
  <r>
    <x v="24"/>
    <x v="104"/>
    <n v="141"/>
    <n v="202"/>
    <n v="28520"/>
    <n v="31933"/>
    <n v="12"/>
    <n v="5.742"/>
    <n v="26"/>
    <n v="12.44"/>
    <n v="2085"/>
    <n v="484"/>
    <n v="1601"/>
    <n v="1.516"/>
    <n v="6.5289999999999999"/>
    <n v="8700"/>
    <n v="1997"/>
    <n v="6703"/>
    <n v="6.2539999999999996"/>
    <n v="27.245000000000001"/>
    <n v="-6615"/>
    <n v="-20.716000000000001"/>
    <n v="13.058999999999999"/>
    <n v="10"/>
    <n v="11"/>
    <n v="813"/>
  </r>
  <r>
    <x v="24"/>
    <x v="105"/>
    <n v="1516"/>
    <n v="1632"/>
    <n v="134132"/>
    <n v="136257"/>
    <n v="150"/>
    <n v="9.0500000000000007"/>
    <n v="201"/>
    <n v="12.127000000000001"/>
    <n v="11375"/>
    <n v="2256"/>
    <n v="9119"/>
    <n v="1.6559999999999999"/>
    <n v="8.3480000000000008"/>
    <n v="15767"/>
    <n v="4002"/>
    <n v="11765"/>
    <n v="2.9369999999999998"/>
    <n v="11.571999999999999"/>
    <n v="-4392"/>
    <n v="-3.2229999999999999"/>
    <n v="16.696000000000002"/>
    <n v="143"/>
    <n v="147"/>
    <n v="2582"/>
  </r>
  <r>
    <x v="24"/>
    <x v="106"/>
    <n v="706"/>
    <n v="738"/>
    <n v="38761"/>
    <n v="39927"/>
    <n v="73"/>
    <n v="9.7919999999999998"/>
    <n v="88"/>
    <n v="11.804"/>
    <n v="3660"/>
    <n v="1215"/>
    <n v="2445"/>
    <n v="3.0430000000000001"/>
    <n v="9.1669999999999998"/>
    <n v="5984"/>
    <n v="1336"/>
    <n v="4648"/>
    <n v="3.3460000000000001"/>
    <n v="14.988"/>
    <n v="-2324"/>
    <n v="-5.8209999999999997"/>
    <n v="18.334"/>
    <n v="73"/>
    <n v="73"/>
    <n v="1139"/>
  </r>
  <r>
    <x v="24"/>
    <x v="107"/>
    <n v="15138"/>
    <n v="15717"/>
    <n v="388767"/>
    <n v="399480"/>
    <n v="1502"/>
    <n v="9.5709999999999997"/>
    <n v="1456"/>
    <n v="9.2769999999999992"/>
    <n v="42976"/>
    <n v="14368"/>
    <n v="28608"/>
    <n v="3.597"/>
    <n v="10.757999999999999"/>
    <n v="64533"/>
    <n v="20978"/>
    <n v="43555"/>
    <n v="5.2510000000000003"/>
    <n v="16.154"/>
    <n v="-21557"/>
    <n v="-5.3959999999999999"/>
    <n v="21.515999999999998"/>
    <n v="1025"/>
    <n v="1027"/>
    <n v="11124"/>
  </r>
  <r>
    <x v="24"/>
    <x v="108"/>
    <n v="3953"/>
    <n v="4172"/>
    <n v="164399"/>
    <n v="175269"/>
    <n v="232"/>
    <n v="5.48"/>
    <n v="355"/>
    <n v="8.3849999999999998"/>
    <n v="13847"/>
    <n v="4955"/>
    <n v="8892"/>
    <n v="2.827"/>
    <n v="7.9"/>
    <n v="35560"/>
    <n v="7319"/>
    <n v="28241"/>
    <n v="4.1760000000000002"/>
    <n v="20.289000000000001"/>
    <n v="-21713"/>
    <n v="-12.388"/>
    <n v="15.801"/>
    <n v="254"/>
    <n v="255"/>
    <n v="4234"/>
  </r>
  <r>
    <x v="24"/>
    <x v="109"/>
    <n v="947"/>
    <n v="1074"/>
    <n v="46879"/>
    <n v="47776"/>
    <n v="73"/>
    <n v="6.7750000000000004"/>
    <n v="80"/>
    <n v="7.4249999999999998"/>
    <n v="4586"/>
    <n v="1472"/>
    <n v="3114"/>
    <n v="3.081"/>
    <n v="9.5990000000000002"/>
    <n v="6476"/>
    <n v="2411"/>
    <n v="4065"/>
    <n v="5.0469999999999997"/>
    <n v="13.555"/>
    <n v="-1890"/>
    <n v="-3.956"/>
    <n v="19.198"/>
    <n v="56"/>
    <n v="61"/>
    <n v="888"/>
  </r>
  <r>
    <x v="24"/>
    <x v="110"/>
    <n v="10572"/>
    <n v="11290"/>
    <n v="304805"/>
    <n v="306795"/>
    <n v="827"/>
    <n v="7.3109999999999999"/>
    <n v="870"/>
    <n v="7.6909999999999998"/>
    <n v="36400"/>
    <n v="11129"/>
    <n v="25271"/>
    <n v="3.6280000000000001"/>
    <n v="11.865"/>
    <n v="40515"/>
    <n v="11773"/>
    <n v="28742"/>
    <n v="3.8370000000000002"/>
    <n v="13.206"/>
    <n v="-4115"/>
    <n v="-1.341"/>
    <n v="23.728999999999999"/>
    <n v="611"/>
    <n v="612"/>
    <n v="5570"/>
  </r>
  <r>
    <x v="24"/>
    <x v="111"/>
    <n v="18227"/>
    <n v="18756"/>
    <n v="413285"/>
    <n v="431564"/>
    <n v="1595"/>
    <n v="8.4390000000000001"/>
    <n v="1882"/>
    <n v="9.9580000000000002"/>
    <n v="43479"/>
    <n v="13762"/>
    <n v="29717"/>
    <n v="3.1890000000000001"/>
    <n v="10.074999999999999"/>
    <n v="80403"/>
    <n v="19350"/>
    <n v="61053"/>
    <n v="4.484"/>
    <n v="18.631"/>
    <n v="-36924"/>
    <n v="-8.5559999999999992"/>
    <n v="20.149999999999999"/>
    <n v="1370"/>
    <n v="1386"/>
    <n v="11635"/>
  </r>
  <r>
    <x v="24"/>
    <x v="112"/>
    <n v="18038"/>
    <n v="24581"/>
    <n v="358187"/>
    <n v="361333"/>
    <n v="2470"/>
    <n v="10.055999999999999"/>
    <n v="2435"/>
    <n v="9.9130000000000003"/>
    <n v="54036"/>
    <n v="20177"/>
    <n v="33859"/>
    <n v="5.5839999999999996"/>
    <n v="14.955"/>
    <n v="60100"/>
    <n v="19445"/>
    <n v="40655"/>
    <n v="5.3810000000000002"/>
    <n v="16.632999999999999"/>
    <n v="-6064"/>
    <n v="-1.6779999999999999"/>
    <n v="29.908999999999999"/>
    <n v="1469"/>
    <n v="1574"/>
    <n v="11035"/>
  </r>
  <r>
    <x v="24"/>
    <x v="113"/>
    <n v="11172"/>
    <n v="12751"/>
    <n v="160996"/>
    <n v="165740"/>
    <n v="1422"/>
    <n v="11.222"/>
    <n v="1264"/>
    <n v="9.9749999999999996"/>
    <n v="23773"/>
    <n v="9782"/>
    <n v="13991"/>
    <n v="5.9020000000000001"/>
    <n v="14.343999999999999"/>
    <n v="33110"/>
    <n v="10346"/>
    <n v="22764"/>
    <n v="6.242"/>
    <n v="19.977"/>
    <n v="-9337"/>
    <n v="-5.6340000000000003"/>
    <n v="28.687000000000001"/>
    <n v="839"/>
    <n v="859"/>
    <n v="7389"/>
  </r>
  <r>
    <x v="24"/>
    <x v="114"/>
    <n v="11350"/>
    <n v="16509"/>
    <n v="225273"/>
    <n v="226301"/>
    <n v="1677"/>
    <n v="10.218"/>
    <n v="1483"/>
    <n v="9.0359999999999996"/>
    <n v="35655"/>
    <n v="14193"/>
    <n v="21462"/>
    <n v="6.2720000000000002"/>
    <n v="15.756"/>
    <n v="37758"/>
    <n v="13411"/>
    <n v="24347"/>
    <n v="5.9260000000000002"/>
    <n v="16.684999999999999"/>
    <n v="-2103"/>
    <n v="-0.92900000000000005"/>
    <n v="31.510999999999999"/>
    <n v="795"/>
    <n v="832"/>
    <n v="6963"/>
  </r>
  <r>
    <x v="24"/>
    <x v="115"/>
    <n v="26588"/>
    <n v="33886"/>
    <n v="696565"/>
    <n v="719077"/>
    <n v="3765"/>
    <n v="10.878"/>
    <n v="5214"/>
    <n v="15.065"/>
    <n v="122675"/>
    <n v="46306"/>
    <n v="76369"/>
    <n v="6.44"/>
    <n v="17.059999999999999"/>
    <n v="166835"/>
    <n v="63027"/>
    <n v="103808"/>
    <n v="8.7650000000000006"/>
    <n v="23.201000000000001"/>
    <n v="-44160"/>
    <n v="-6.141"/>
    <n v="34.119999999999997"/>
    <n v="2869"/>
    <n v="2974"/>
    <n v="28833"/>
  </r>
  <r>
    <x v="24"/>
    <x v="116"/>
    <n v="7512"/>
    <n v="10227"/>
    <n v="146803"/>
    <n v="153087"/>
    <n v="728"/>
    <n v="7.0490000000000004"/>
    <n v="929"/>
    <n v="8.9949999999999992"/>
    <n v="16451"/>
    <n v="6137"/>
    <n v="10314"/>
    <n v="4.0090000000000003"/>
    <n v="10.746"/>
    <n v="28990"/>
    <n v="8205"/>
    <n v="20785"/>
    <n v="5.36"/>
    <n v="18.937000000000001"/>
    <n v="-12539"/>
    <n v="-8.1910000000000007"/>
    <n v="21.492000000000001"/>
    <n v="467"/>
    <n v="486"/>
    <n v="3657"/>
  </r>
  <r>
    <x v="24"/>
    <x v="117"/>
    <n v="20538"/>
    <n v="30936"/>
    <n v="499080"/>
    <n v="521812"/>
    <n v="2920"/>
    <n v="9.2650000000000006"/>
    <n v="4081"/>
    <n v="12.949"/>
    <n v="95214"/>
    <n v="29171"/>
    <n v="66043"/>
    <n v="5.59"/>
    <n v="18.247"/>
    <n v="139034"/>
    <n v="51586"/>
    <n v="87448"/>
    <n v="9.8859999999999992"/>
    <n v="26.643999999999998"/>
    <n v="-43820"/>
    <n v="-8.3979999999999997"/>
    <n v="36.494"/>
    <n v="1779"/>
    <n v="1847"/>
    <n v="17043"/>
  </r>
  <r>
    <x v="24"/>
    <x v="118"/>
    <n v="11324"/>
    <n v="18027"/>
    <n v="208349"/>
    <n v="214502"/>
    <n v="1242"/>
    <n v="6.8419999999999996"/>
    <n v="1493"/>
    <n v="8.2249999999999996"/>
    <n v="28166"/>
    <n v="10056"/>
    <n v="18110"/>
    <n v="4.6879999999999997"/>
    <n v="13.131"/>
    <n v="40215"/>
    <n v="16336"/>
    <n v="23879"/>
    <n v="7.6159999999999997"/>
    <n v="18.748000000000001"/>
    <n v="-12049"/>
    <n v="-5.617"/>
    <n v="26.262"/>
    <n v="749"/>
    <n v="789"/>
    <n v="7290"/>
  </r>
  <r>
    <x v="24"/>
    <x v="119"/>
    <n v="44656"/>
    <n v="60422"/>
    <n v="699208"/>
    <n v="721083"/>
    <n v="4537"/>
    <n v="7.3940000000000001"/>
    <n v="6416"/>
    <n v="10.456"/>
    <n v="94056"/>
    <n v="35512"/>
    <n v="58544"/>
    <n v="4.9249999999999998"/>
    <n v="13.044"/>
    <n v="137415"/>
    <n v="49236"/>
    <n v="88179"/>
    <n v="6.8280000000000003"/>
    <n v="19.056999999999999"/>
    <n v="-43359"/>
    <n v="-6.0129999999999999"/>
    <n v="26.087"/>
    <n v="3469"/>
    <n v="3655"/>
    <n v="24585"/>
  </r>
  <r>
    <x v="24"/>
    <x v="120"/>
    <n v="28616"/>
    <n v="31578"/>
    <n v="320151"/>
    <n v="327779"/>
    <n v="3786"/>
    <n v="11.933999999999999"/>
    <n v="4081"/>
    <n v="12.863"/>
    <n v="50505"/>
    <n v="18520"/>
    <n v="31985"/>
    <n v="5.65"/>
    <n v="15.407999999999999"/>
    <n v="65913"/>
    <n v="22838"/>
    <n v="43075"/>
    <n v="6.968"/>
    <n v="20.109000000000002"/>
    <n v="-15408"/>
    <n v="-4.7009999999999996"/>
    <n v="30.817"/>
    <n v="2864"/>
    <n v="2933"/>
    <n v="14115"/>
  </r>
  <r>
    <x v="24"/>
    <x v="121"/>
    <n v="9930"/>
    <n v="12481"/>
    <n v="207837"/>
    <n v="214556"/>
    <n v="936"/>
    <n v="7.3179999999999996"/>
    <n v="1556"/>
    <n v="12.164999999999999"/>
    <n v="24828"/>
    <n v="10619"/>
    <n v="14209"/>
    <n v="4.9489999999999998"/>
    <n v="11.571999999999999"/>
    <n v="37919"/>
    <n v="14455"/>
    <n v="23464"/>
    <n v="6.7370000000000001"/>
    <n v="17.672999999999998"/>
    <n v="-13091"/>
    <n v="-6.101"/>
    <n v="23.143999999999998"/>
    <n v="691"/>
    <n v="740"/>
    <n v="5701"/>
  </r>
  <r>
    <x v="24"/>
    <x v="122"/>
    <n v="5504"/>
    <n v="7007"/>
    <n v="226511"/>
    <n v="230383"/>
    <n v="852"/>
    <n v="12.202999999999999"/>
    <n v="802"/>
    <n v="11.487"/>
    <n v="46088"/>
    <n v="15503"/>
    <n v="30585"/>
    <n v="6.7290000000000001"/>
    <n v="20.004999999999999"/>
    <n v="55003"/>
    <n v="23616"/>
    <n v="31387"/>
    <n v="10.250999999999999"/>
    <n v="23.875"/>
    <n v="-8915"/>
    <n v="-3.87"/>
    <n v="40.01"/>
    <n v="428"/>
    <n v="432"/>
    <n v="5933"/>
  </r>
  <r>
    <x v="24"/>
    <x v="123"/>
    <n v="14305"/>
    <n v="15542"/>
    <n v="199068"/>
    <n v="204610"/>
    <n v="2039"/>
    <n v="13.089"/>
    <n v="2110"/>
    <n v="13.545"/>
    <n v="36750"/>
    <n v="12551"/>
    <n v="24199"/>
    <n v="6.1340000000000003"/>
    <n v="17.960999999999999"/>
    <n v="47991"/>
    <n v="15450"/>
    <n v="32541"/>
    <n v="7.5510000000000002"/>
    <n v="23.454999999999998"/>
    <n v="-11241"/>
    <n v="-5.4939999999999998"/>
    <n v="35.921999999999997"/>
    <n v="1459"/>
    <n v="1479"/>
    <n v="9444"/>
  </r>
  <r>
    <x v="24"/>
    <x v="124"/>
    <n v="26568"/>
    <n v="32229"/>
    <n v="745109"/>
    <n v="764125"/>
    <n v="3284"/>
    <n v="10.128"/>
    <n v="3676"/>
    <n v="11.337"/>
    <n v="98368"/>
    <n v="33521"/>
    <n v="64847"/>
    <n v="4.3869999999999996"/>
    <n v="12.872999999999999"/>
    <n v="136658"/>
    <n v="48691"/>
    <n v="87967"/>
    <n v="6.3719999999999999"/>
    <n v="17.884"/>
    <n v="-38290"/>
    <n v="-5.0110000000000001"/>
    <n v="25.747"/>
    <n v="2271"/>
    <n v="2392"/>
    <n v="24500"/>
  </r>
  <r>
    <x v="24"/>
    <x v="125"/>
    <n v="4454"/>
    <n v="7098"/>
    <n v="65344"/>
    <n v="66972"/>
    <n v="487"/>
    <n v="6.7450000000000001"/>
    <n v="732"/>
    <n v="10.138"/>
    <n v="10685"/>
    <n v="3308"/>
    <n v="7377"/>
    <n v="4.9390000000000001"/>
    <n v="15.955"/>
    <n v="13946"/>
    <n v="4857"/>
    <n v="9089"/>
    <n v="7.2519999999999998"/>
    <n v="20.824000000000002"/>
    <n v="-3261"/>
    <n v="-4.8689999999999998"/>
    <n v="31.908999999999999"/>
    <n v="372"/>
    <n v="412"/>
    <n v="2963"/>
  </r>
  <r>
    <x v="24"/>
    <x v="126"/>
    <n v="8853"/>
    <n v="13644"/>
    <n v="146078"/>
    <n v="149754"/>
    <n v="1020"/>
    <n v="7.38"/>
    <n v="1376"/>
    <n v="9.9550000000000001"/>
    <n v="22493"/>
    <n v="7563"/>
    <n v="14930"/>
    <n v="5.05"/>
    <n v="15.02"/>
    <n v="29969"/>
    <n v="13334"/>
    <n v="16635"/>
    <n v="8.9039999999999999"/>
    <n v="20.012"/>
    <n v="-7476"/>
    <n v="-4.992"/>
    <n v="30.04"/>
    <n v="616"/>
    <n v="642"/>
    <n v="4257"/>
  </r>
  <r>
    <x v="24"/>
    <x v="127"/>
    <n v="5419"/>
    <n v="7682"/>
    <n v="104790"/>
    <n v="108012"/>
    <n v="704"/>
    <n v="8.8810000000000002"/>
    <n v="1194"/>
    <n v="15.061999999999999"/>
    <n v="19749"/>
    <n v="8009"/>
    <n v="11740"/>
    <n v="7.415"/>
    <n v="18.283999999999999"/>
    <n v="25972"/>
    <n v="9950"/>
    <n v="16022"/>
    <n v="9.2119999999999997"/>
    <n v="24.045999999999999"/>
    <n v="-6223"/>
    <n v="-5.7610000000000001"/>
    <n v="36.567999999999998"/>
    <n v="540"/>
    <n v="561"/>
    <n v="5375"/>
  </r>
  <r>
    <x v="24"/>
    <x v="128"/>
    <n v="3227"/>
    <n v="4040"/>
    <n v="160879"/>
    <n v="160209"/>
    <n v="354"/>
    <n v="8.6449999999999996"/>
    <n v="464"/>
    <n v="11.331"/>
    <n v="22520"/>
    <n v="9411"/>
    <n v="13109"/>
    <n v="5.8739999999999997"/>
    <n v="14.057"/>
    <n v="21110"/>
    <n v="10745"/>
    <n v="10365"/>
    <n v="6.7069999999999999"/>
    <n v="13.177"/>
    <n v="1410"/>
    <n v="0.88"/>
    <n v="26.353000000000002"/>
    <n v="263"/>
    <n v="281"/>
    <n v="7034"/>
  </r>
  <r>
    <x v="24"/>
    <x v="129"/>
    <n v="23758"/>
    <n v="29606"/>
    <n v="385054"/>
    <n v="394243"/>
    <n v="3562"/>
    <n v="12.023999999999999"/>
    <n v="3600"/>
    <n v="12.151999999999999"/>
    <n v="65378"/>
    <n v="26904"/>
    <n v="38474"/>
    <n v="6.8239999999999998"/>
    <n v="16.582999999999998"/>
    <n v="83710"/>
    <n v="33898"/>
    <n v="49812"/>
    <n v="8.5980000000000008"/>
    <n v="21.233000000000001"/>
    <n v="-18332"/>
    <n v="-4.6500000000000004"/>
    <n v="33.165999999999997"/>
    <n v="2373"/>
    <n v="2421"/>
    <n v="18760"/>
  </r>
  <r>
    <x v="24"/>
    <x v="130"/>
    <n v="29065"/>
    <n v="30924"/>
    <n v="251990"/>
    <n v="250133"/>
    <n v="2949"/>
    <n v="9.4190000000000005"/>
    <n v="3717"/>
    <n v="11.872"/>
    <n v="54133"/>
    <n v="17297"/>
    <n v="36836"/>
    <n v="6.915"/>
    <n v="21.641999999999999"/>
    <n v="50970"/>
    <n v="26907"/>
    <n v="24063"/>
    <n v="10.757"/>
    <n v="20.376999999999999"/>
    <n v="3163"/>
    <n v="1.2649999999999999"/>
    <n v="40.753999999999998"/>
    <n v="2177"/>
    <n v="2204"/>
    <n v="13830"/>
  </r>
  <r>
    <x v="24"/>
    <x v="131"/>
    <n v="43455"/>
    <n v="47458"/>
    <n v="1260791"/>
    <n v="1242712"/>
    <n v="5260"/>
    <n v="11.122"/>
    <n v="4933"/>
    <n v="10.43"/>
    <n v="189489"/>
    <n v="79425"/>
    <n v="110064"/>
    <n v="6.391"/>
    <n v="15.247999999999999"/>
    <n v="153331"/>
    <n v="67079"/>
    <n v="86252"/>
    <n v="5.3979999999999997"/>
    <n v="12.337999999999999"/>
    <n v="36158"/>
    <n v="2.91"/>
    <n v="24.677"/>
    <n v="3576"/>
    <n v="3616"/>
    <n v="46893"/>
  </r>
  <r>
    <x v="24"/>
    <x v="132"/>
    <n v="12897"/>
    <n v="14100"/>
    <n v="138086"/>
    <n v="136503"/>
    <n v="1532"/>
    <n v="10.917"/>
    <n v="1399"/>
    <n v="9.9689999999999994"/>
    <n v="24969"/>
    <n v="9486"/>
    <n v="15483"/>
    <n v="6.9489999999999998"/>
    <n v="18.292000000000002"/>
    <n v="21935"/>
    <n v="8589"/>
    <n v="13346"/>
    <n v="6.2919999999999998"/>
    <n v="16.068999999999999"/>
    <n v="3034"/>
    <n v="2.2229999999999999"/>
    <n v="32.139000000000003"/>
    <n v="985"/>
    <n v="998"/>
    <n v="6322"/>
  </r>
  <r>
    <x v="24"/>
    <x v="133"/>
    <n v="32294"/>
    <n v="55446"/>
    <n v="476299"/>
    <n v="475887"/>
    <n v="4224"/>
    <n v="7.5730000000000004"/>
    <n v="4881"/>
    <n v="8.7509999999999994"/>
    <n v="78699"/>
    <n v="25332"/>
    <n v="53367"/>
    <n v="5.3230000000000004"/>
    <n v="16.536999999999999"/>
    <n v="77105"/>
    <n v="28160"/>
    <n v="48945"/>
    <n v="5.9169999999999998"/>
    <n v="16.202000000000002"/>
    <n v="1594"/>
    <n v="0.33500000000000002"/>
    <n v="32.405000000000001"/>
    <n v="2805"/>
    <n v="2981"/>
    <n v="16067"/>
  </r>
  <r>
    <x v="24"/>
    <x v="134"/>
    <n v="18585"/>
    <n v="25857"/>
    <n v="251593"/>
    <n v="258504"/>
    <n v="3098"/>
    <n v="11.867000000000001"/>
    <n v="3597"/>
    <n v="13.778"/>
    <n v="44814"/>
    <n v="21224"/>
    <n v="23590"/>
    <n v="8.2100000000000009"/>
    <n v="17.335999999999999"/>
    <n v="57911"/>
    <n v="25271"/>
    <n v="32640"/>
    <n v="9.7759999999999998"/>
    <n v="22.402000000000001"/>
    <n v="-13097"/>
    <n v="-5.0659999999999998"/>
    <n v="34.671999999999997"/>
    <n v="1826"/>
    <n v="2168"/>
    <n v="15617"/>
  </r>
  <r>
    <x v="24"/>
    <x v="135"/>
    <n v="25257"/>
    <n v="33688"/>
    <n v="287583"/>
    <n v="290957"/>
    <n v="3962"/>
    <n v="11.736000000000001"/>
    <n v="4106"/>
    <n v="12.162000000000001"/>
    <n v="61329"/>
    <n v="29621"/>
    <n v="31708"/>
    <n v="10.180999999999999"/>
    <n v="21.077999999999999"/>
    <n v="67737"/>
    <n v="36829"/>
    <n v="30908"/>
    <n v="12.657999999999999"/>
    <n v="23.280999999999999"/>
    <n v="-6408"/>
    <n v="-2.202"/>
    <n v="42.156999999999996"/>
    <n v="2252"/>
    <n v="2954"/>
    <n v="29037"/>
  </r>
  <r>
    <x v="24"/>
    <x v="136"/>
    <n v="29638"/>
    <n v="48425"/>
    <n v="447607"/>
    <n v="455169"/>
    <n v="6090"/>
    <n v="12.536"/>
    <n v="6399"/>
    <n v="13.172000000000001"/>
    <n v="74492"/>
    <n v="35885"/>
    <n v="38607"/>
    <n v="7.8840000000000003"/>
    <n v="16.366"/>
    <n v="89130"/>
    <n v="38391"/>
    <n v="50739"/>
    <n v="8.4339999999999993"/>
    <n v="19.582000000000001"/>
    <n v="-14638"/>
    <n v="-3.2160000000000002"/>
    <n v="32.731999999999999"/>
    <n v="4013"/>
    <n v="4276"/>
    <n v="21737"/>
  </r>
  <r>
    <x v="24"/>
    <x v="137"/>
    <n v="44497"/>
    <n v="63592"/>
    <n v="1019481"/>
    <n v="1003755"/>
    <n v="5121"/>
    <n v="8.0060000000000002"/>
    <n v="5874"/>
    <n v="9.1829999999999998"/>
    <n v="169998"/>
    <n v="88803"/>
    <n v="81195"/>
    <n v="8.8469999999999995"/>
    <n v="16.936"/>
    <n v="141619"/>
    <n v="53679"/>
    <n v="87940"/>
    <n v="5.3479999999999999"/>
    <n v="14.109"/>
    <n v="28379"/>
    <n v="2.827"/>
    <n v="28.218"/>
    <n v="3593"/>
    <n v="3998"/>
    <n v="38160"/>
  </r>
  <r>
    <x v="24"/>
    <x v="138"/>
    <n v="15706"/>
    <n v="18943"/>
    <n v="168329"/>
    <n v="171308"/>
    <n v="1710"/>
    <n v="8.9"/>
    <n v="2252"/>
    <n v="11.721"/>
    <n v="30104"/>
    <n v="11798"/>
    <n v="18306"/>
    <n v="6.8869999999999996"/>
    <n v="17.573"/>
    <n v="36211"/>
    <n v="14896"/>
    <n v="21315"/>
    <n v="8.6950000000000003"/>
    <n v="21.138000000000002"/>
    <n v="-6107"/>
    <n v="-3.5649999999999999"/>
    <n v="35.146000000000001"/>
    <n v="1310"/>
    <n v="1347"/>
    <n v="8260"/>
  </r>
  <r>
    <x v="24"/>
    <x v="139"/>
    <n v="58511"/>
    <n v="85301"/>
    <n v="2552620"/>
    <n v="2588613"/>
    <n v="9485"/>
    <n v="11.121"/>
    <n v="9461"/>
    <n v="11.093"/>
    <n v="286024"/>
    <n v="136452"/>
    <n v="149572"/>
    <n v="5.2709999999999999"/>
    <n v="11.048999999999999"/>
    <n v="361100"/>
    <n v="103847"/>
    <n v="257253"/>
    <n v="4.0119999999999996"/>
    <n v="13.95"/>
    <n v="-75076"/>
    <n v="-2.9"/>
    <n v="22.099"/>
    <n v="6114"/>
    <n v="6233"/>
    <n v="46787"/>
  </r>
  <r>
    <x v="24"/>
    <x v="140"/>
    <n v="15704"/>
    <n v="20528"/>
    <n v="130884"/>
    <n v="133073"/>
    <n v="3335"/>
    <n v="16.256"/>
    <n v="3310"/>
    <n v="16.134"/>
    <n v="28511"/>
    <n v="13816"/>
    <n v="14695"/>
    <n v="10.382"/>
    <n v="21.425000000000001"/>
    <n v="32979"/>
    <n v="14837"/>
    <n v="18142"/>
    <n v="11.15"/>
    <n v="24.783000000000001"/>
    <n v="-4468"/>
    <n v="-3.3580000000000001"/>
    <n v="42.85"/>
    <n v="2177"/>
    <n v="2279"/>
    <n v="10002"/>
  </r>
  <r>
    <x v="24"/>
    <x v="141"/>
    <n v="22898"/>
    <n v="26013"/>
    <n v="133284"/>
    <n v="133024"/>
    <n v="2631"/>
    <n v="10.14"/>
    <n v="2496"/>
    <n v="9.6199999999999992"/>
    <n v="24841"/>
    <n v="9492"/>
    <n v="15349"/>
    <n v="7.1360000000000001"/>
    <n v="18.673999999999999"/>
    <n v="24380"/>
    <n v="8615"/>
    <n v="15765"/>
    <n v="6.476"/>
    <n v="18.327999999999999"/>
    <n v="461"/>
    <n v="0.34699999999999998"/>
    <n v="36.655000000000001"/>
    <n v="1719"/>
    <n v="1739"/>
    <n v="5939"/>
  </r>
  <r>
    <x v="24"/>
    <x v="142"/>
    <n v="38295"/>
    <n v="77099"/>
    <n v="939013"/>
    <n v="933420"/>
    <n v="7595"/>
    <n v="9.9060000000000006"/>
    <n v="6734"/>
    <n v="8.7829999999999995"/>
    <n v="182237"/>
    <n v="83555"/>
    <n v="98682"/>
    <n v="8.9510000000000005"/>
    <n v="19.524000000000001"/>
    <n v="169403"/>
    <n v="48234"/>
    <n v="121169"/>
    <n v="5.1669999999999998"/>
    <n v="18.149000000000001"/>
    <n v="12834"/>
    <n v="1.375"/>
    <n v="36.296999999999997"/>
    <n v="3269"/>
    <n v="3816"/>
    <n v="21521"/>
  </r>
  <r>
    <x v="24"/>
    <x v="143"/>
    <n v="60510"/>
    <n v="114048"/>
    <n v="926871"/>
    <n v="943694"/>
    <n v="9962"/>
    <n v="8.6890000000000001"/>
    <n v="11155"/>
    <n v="9.73"/>
    <n v="171479"/>
    <n v="68690"/>
    <n v="102789"/>
    <n v="7.2789999999999999"/>
    <n v="18.170999999999999"/>
    <n v="206744"/>
    <n v="66006"/>
    <n v="140738"/>
    <n v="6.9939999999999998"/>
    <n v="21.908000000000001"/>
    <n v="-35265"/>
    <n v="-3.7370000000000001"/>
    <n v="36.341999999999999"/>
    <n v="5778"/>
    <n v="6512"/>
    <n v="36248"/>
  </r>
  <r>
    <x v="24"/>
    <x v="144"/>
    <n v="34576"/>
    <n v="83971"/>
    <n v="1015649"/>
    <n v="1016048"/>
    <n v="10592"/>
    <n v="12.71"/>
    <n v="9328"/>
    <n v="11.193"/>
    <n v="221684"/>
    <n v="116804"/>
    <n v="104880"/>
    <n v="11.496"/>
    <n v="21.818000000000001"/>
    <n v="220372"/>
    <n v="65599"/>
    <n v="154773"/>
    <n v="6.4560000000000004"/>
    <n v="21.689"/>
    <n v="1312"/>
    <n v="0.129"/>
    <n v="43.378"/>
    <n v="4191"/>
    <n v="4978"/>
    <n v="29023"/>
  </r>
  <r>
    <x v="24"/>
    <x v="145"/>
    <n v="6249"/>
    <n v="27228"/>
    <n v="209237"/>
    <n v="202200"/>
    <n v="2470"/>
    <n v="9.0470000000000006"/>
    <n v="2615"/>
    <n v="9.5790000000000006"/>
    <n v="51485"/>
    <n v="16803"/>
    <n v="34682"/>
    <n v="8.31"/>
    <n v="25.462"/>
    <n v="37912"/>
    <n v="12976"/>
    <n v="24936"/>
    <n v="6.4169999999999998"/>
    <n v="18.75"/>
    <n v="13573"/>
    <n v="6.7130000000000001"/>
    <n v="37.5"/>
    <n v="656"/>
    <n v="900"/>
    <n v="3911"/>
  </r>
  <r>
    <x v="24"/>
    <x v="146"/>
    <n v="18204"/>
    <n v="28036"/>
    <n v="159091"/>
    <n v="164061"/>
    <n v="2396"/>
    <n v="8.4109999999999996"/>
    <n v="3295"/>
    <n v="11.567"/>
    <n v="24749"/>
    <n v="9723"/>
    <n v="15026"/>
    <n v="5.9260000000000002"/>
    <n v="15.085000000000001"/>
    <n v="34437"/>
    <n v="13198"/>
    <n v="21239"/>
    <n v="8.0449999999999999"/>
    <n v="20.99"/>
    <n v="-9688"/>
    <n v="-5.9050000000000002"/>
    <n v="30.17"/>
    <n v="1570"/>
    <n v="1620"/>
    <n v="5820"/>
  </r>
  <r>
    <x v="24"/>
    <x v="147"/>
    <n v="27642"/>
    <n v="38395"/>
    <n v="393747"/>
    <n v="400365"/>
    <n v="4126"/>
    <n v="10.680999999999999"/>
    <n v="4595"/>
    <n v="11.895"/>
    <n v="76534"/>
    <n v="30851"/>
    <n v="45683"/>
    <n v="7.7060000000000004"/>
    <n v="19.116"/>
    <n v="88505"/>
    <n v="23985"/>
    <n v="64520"/>
    <n v="5.9909999999999997"/>
    <n v="22.106000000000002"/>
    <n v="-11971"/>
    <n v="-2.99"/>
    <n v="38.231999999999999"/>
    <n v="2961"/>
    <n v="3182"/>
    <n v="14573"/>
  </r>
  <r>
    <x v="24"/>
    <x v="148"/>
    <n v="6400"/>
    <n v="11876"/>
    <n v="141729"/>
    <n v="141489"/>
    <n v="1058"/>
    <n v="8.7810000000000006"/>
    <n v="1403"/>
    <n v="11.645"/>
    <n v="24766"/>
    <n v="8279"/>
    <n v="16487"/>
    <n v="5.851"/>
    <n v="17.504000000000001"/>
    <n v="24853"/>
    <n v="10256"/>
    <n v="14597"/>
    <n v="7.2489999999999997"/>
    <n v="17.565000000000001"/>
    <n v="-87"/>
    <n v="-6.0999999999999999E-2"/>
    <n v="35.008000000000003"/>
    <n v="712"/>
    <n v="833"/>
    <n v="4758"/>
  </r>
  <r>
    <x v="24"/>
    <x v="149"/>
    <n v="71"/>
    <n v="5517"/>
    <n v="831399"/>
    <n v="843543"/>
    <n v="110"/>
    <n v="1.99"/>
    <n v="133"/>
    <n v="2.4060000000000001"/>
    <n v="44798"/>
    <n v="12463"/>
    <n v="32335"/>
    <n v="1.4770000000000001"/>
    <n v="5.3109999999999999"/>
    <n v="69146"/>
    <n v="14161"/>
    <n v="54985"/>
    <n v="1.679"/>
    <n v="8.1969999999999992"/>
    <n v="-24348"/>
    <n v="-2.8860000000000001"/>
    <n v="10.621"/>
    <n v="3"/>
    <n v="3"/>
    <n v="131"/>
  </r>
  <r>
    <x v="24"/>
    <x v="150"/>
    <n v="8138"/>
    <n v="32454"/>
    <n v="1750882"/>
    <n v="1724007"/>
    <n v="3283"/>
    <n v="10.220000000000001"/>
    <n v="2622"/>
    <n v="8.1620000000000008"/>
    <n v="184838"/>
    <n v="72061"/>
    <n v="112777"/>
    <n v="4.18"/>
    <n v="10.721"/>
    <n v="135735"/>
    <n v="31882"/>
    <n v="103853"/>
    <n v="1.849"/>
    <n v="7.8730000000000002"/>
    <n v="49103"/>
    <n v="2.8479999999999999"/>
    <n v="15.746"/>
    <n v="1114"/>
    <n v="1389"/>
    <n v="7220"/>
  </r>
  <r>
    <x v="24"/>
    <x v="151"/>
    <n v="20058"/>
    <n v="20911"/>
    <n v="115893"/>
    <n v="118834"/>
    <n v="2128"/>
    <n v="10.063000000000001"/>
    <n v="2601"/>
    <n v="12.298999999999999"/>
    <n v="23181"/>
    <n v="11001"/>
    <n v="12180"/>
    <n v="9.2569999999999997"/>
    <n v="19.507000000000001"/>
    <n v="28789"/>
    <n v="13597"/>
    <n v="15192"/>
    <n v="11.442"/>
    <n v="24.225999999999999"/>
    <n v="-5608"/>
    <n v="-4.7190000000000003"/>
    <n v="39.014000000000003"/>
    <n v="1917"/>
    <n v="1937"/>
    <n v="7557"/>
  </r>
  <r>
    <x v="24"/>
    <x v="152"/>
    <n v="28238"/>
    <n v="39770"/>
    <n v="320513"/>
    <n v="331374"/>
    <n v="4519"/>
    <n v="11.215"/>
    <n v="5567"/>
    <n v="13.816000000000001"/>
    <n v="54842"/>
    <n v="23082"/>
    <n v="31760"/>
    <n v="6.9660000000000002"/>
    <n v="16.55"/>
    <n v="76302"/>
    <n v="29301"/>
    <n v="47001"/>
    <n v="8.8420000000000005"/>
    <n v="23.026"/>
    <n v="-21460"/>
    <n v="-6.476"/>
    <n v="33.1"/>
    <n v="3339"/>
    <n v="3668"/>
    <n v="15977"/>
  </r>
  <r>
    <x v="24"/>
    <x v="153"/>
    <n v="12477"/>
    <n v="16510"/>
    <n v="119403"/>
    <n v="119649"/>
    <n v="1816"/>
    <n v="10.962"/>
    <n v="1928"/>
    <n v="11.638"/>
    <n v="20200"/>
    <n v="9232"/>
    <n v="10968"/>
    <n v="7.7160000000000002"/>
    <n v="16.882999999999999"/>
    <n v="20738"/>
    <n v="6950"/>
    <n v="13788"/>
    <n v="5.8090000000000002"/>
    <n v="17.332000000000001"/>
    <n v="-538"/>
    <n v="-0.45"/>
    <n v="33.765000000000001"/>
    <n v="1386"/>
    <n v="1407"/>
    <n v="4406"/>
  </r>
  <r>
    <x v="24"/>
    <x v="154"/>
    <n v="30237"/>
    <n v="38831"/>
    <n v="238884"/>
    <n v="240863"/>
    <n v="6055"/>
    <n v="15.672000000000001"/>
    <n v="5663"/>
    <n v="14.657999999999999"/>
    <n v="51342"/>
    <n v="24512"/>
    <n v="26830"/>
    <n v="10.177"/>
    <n v="21.315999999999999"/>
    <n v="55393"/>
    <n v="23229"/>
    <n v="32164"/>
    <n v="9.6440000000000001"/>
    <n v="22.998000000000001"/>
    <n v="-4051"/>
    <n v="-1.6819999999999999"/>
    <n v="42.631999999999998"/>
    <n v="3536"/>
    <n v="3865"/>
    <n v="15996"/>
  </r>
  <r>
    <x v="24"/>
    <x v="155"/>
    <n v="13024"/>
    <n v="13951"/>
    <n v="263418"/>
    <n v="271704"/>
    <n v="2395"/>
    <n v="17.477"/>
    <n v="1900"/>
    <n v="13.865"/>
    <n v="56456"/>
    <n v="25536"/>
    <n v="30920"/>
    <n v="9.3979999999999997"/>
    <n v="20.777999999999999"/>
    <n v="73533"/>
    <n v="32988"/>
    <n v="40545"/>
    <n v="12.141"/>
    <n v="27.064"/>
    <n v="-17077"/>
    <n v="-6.2850000000000001"/>
    <n v="41.557000000000002"/>
    <n v="1329"/>
    <n v="1344"/>
    <n v="15024"/>
  </r>
  <r>
    <x v="24"/>
    <x v="156"/>
    <n v="4651"/>
    <n v="5338"/>
    <n v="62734"/>
    <n v="63146"/>
    <n v="665"/>
    <n v="12.33"/>
    <n v="776"/>
    <n v="14.388"/>
    <n v="15401"/>
    <n v="9528"/>
    <n v="5873"/>
    <n v="15.089"/>
    <n v="24.39"/>
    <n v="16014"/>
    <n v="7880"/>
    <n v="8134"/>
    <n v="12.478999999999999"/>
    <n v="25.36"/>
    <n v="-613"/>
    <n v="-0.97099999999999997"/>
    <n v="48.779000000000003"/>
    <n v="529"/>
    <n v="529"/>
    <n v="3684"/>
  </r>
  <r>
    <x v="24"/>
    <x v="157"/>
    <n v="23473"/>
    <n v="29698"/>
    <n v="240949"/>
    <n v="246584"/>
    <n v="3347"/>
    <n v="11.387"/>
    <n v="2738"/>
    <n v="9.3149999999999995"/>
    <n v="40421"/>
    <n v="15264"/>
    <n v="25157"/>
    <n v="6.19"/>
    <n v="16.391999999999999"/>
    <n v="51642"/>
    <n v="22348"/>
    <n v="29294"/>
    <n v="9.0630000000000006"/>
    <n v="20.943000000000001"/>
    <n v="-11221"/>
    <n v="-4.5510000000000002"/>
    <n v="32.784999999999997"/>
    <n v="1627"/>
    <n v="1670"/>
    <n v="11622"/>
  </r>
  <r>
    <x v="24"/>
    <x v="158"/>
    <n v="580"/>
    <n v="3047"/>
    <n v="496083"/>
    <n v="520385"/>
    <n v="313"/>
    <n v="10.132999999999999"/>
    <n v="397"/>
    <n v="12.852"/>
    <n v="31686"/>
    <n v="6927"/>
    <n v="24759"/>
    <n v="1.331"/>
    <n v="6.0890000000000004"/>
    <n v="79268"/>
    <n v="6589"/>
    <n v="72679"/>
    <n v="1.266"/>
    <n v="15.233000000000001"/>
    <n v="-47582"/>
    <n v="-9.1440000000000001"/>
    <n v="12.178000000000001"/>
    <n v="80"/>
    <n v="108"/>
    <n v="1538"/>
  </r>
  <r>
    <x v="24"/>
    <x v="159"/>
    <n v="1782"/>
    <n v="1920"/>
    <n v="34287"/>
    <n v="35319"/>
    <n v="302"/>
    <n v="15.895"/>
    <n v="262"/>
    <n v="13.789"/>
    <n v="6971"/>
    <n v="3112"/>
    <n v="3859"/>
    <n v="8.8109999999999999"/>
    <n v="19.736999999999998"/>
    <n v="9350"/>
    <n v="2520"/>
    <n v="6830"/>
    <n v="7.1349999999999998"/>
    <n v="26.472999999999999"/>
    <n v="-2379"/>
    <n v="-6.7359999999999998"/>
    <n v="39.475000000000001"/>
    <n v="190"/>
    <n v="190"/>
    <n v="1872"/>
  </r>
  <r>
    <x v="24"/>
    <x v="160"/>
    <n v="804"/>
    <n v="1221"/>
    <n v="48309"/>
    <n v="50793"/>
    <n v="102"/>
    <n v="8.2490000000000006"/>
    <n v="133"/>
    <n v="10.756"/>
    <n v="9090"/>
    <n v="3662"/>
    <n v="5428"/>
    <n v="7.21"/>
    <n v="17.896000000000001"/>
    <n v="13931"/>
    <n v="3984"/>
    <n v="9947"/>
    <n v="7.8440000000000003"/>
    <n v="27.427"/>
    <n v="-4841"/>
    <n v="-9.5310000000000006"/>
    <n v="35.792000000000002"/>
    <n v="64"/>
    <n v="64"/>
    <n v="2215"/>
  </r>
  <r>
    <x v="24"/>
    <x v="161"/>
    <n v="430"/>
    <n v="478"/>
    <n v="19156"/>
    <n v="19248"/>
    <n v="53"/>
    <n v="11.019"/>
    <n v="59"/>
    <n v="12.266"/>
    <n v="2658"/>
    <n v="849"/>
    <n v="1809"/>
    <n v="4.4109999999999996"/>
    <n v="13.808999999999999"/>
    <n v="2873"/>
    <n v="900"/>
    <n v="1973"/>
    <n v="4.6760000000000002"/>
    <n v="14.926"/>
    <n v="-215"/>
    <n v="-1.117"/>
    <n v="27.617999999999999"/>
    <n v="39"/>
    <n v="39"/>
    <n v="298"/>
  </r>
  <r>
    <x v="24"/>
    <x v="162"/>
    <n v="40753"/>
    <n v="50300"/>
    <n v="989881"/>
    <n v="996351"/>
    <n v="7967"/>
    <n v="15.784000000000001"/>
    <n v="8317"/>
    <n v="16.477"/>
    <n v="160564"/>
    <n v="51979"/>
    <n v="108585"/>
    <n v="5.2169999999999996"/>
    <n v="16.114999999999998"/>
    <n v="173761"/>
    <n v="54998"/>
    <n v="118763"/>
    <n v="5.52"/>
    <n v="17.440000000000001"/>
    <n v="-13197"/>
    <n v="-1.325"/>
    <n v="32.229999999999997"/>
    <n v="5921"/>
    <n v="6066"/>
    <n v="35042"/>
  </r>
  <r>
    <x v="24"/>
    <x v="163"/>
    <n v="42946"/>
    <n v="46254"/>
    <n v="444202"/>
    <n v="458739"/>
    <n v="5991"/>
    <n v="12.766999999999999"/>
    <n v="7337"/>
    <n v="15.635"/>
    <n v="77020"/>
    <n v="28560"/>
    <n v="48460"/>
    <n v="6.226"/>
    <n v="16.79"/>
    <n v="105315"/>
    <n v="40784"/>
    <n v="64531"/>
    <n v="8.89"/>
    <n v="22.957999999999998"/>
    <n v="-28295"/>
    <n v="-6.1680000000000001"/>
    <n v="33.579000000000001"/>
    <n v="5055"/>
    <n v="5165"/>
    <n v="26423"/>
  </r>
  <r>
    <x v="24"/>
    <x v="164"/>
    <n v="616"/>
    <n v="907"/>
    <n v="46805"/>
    <n v="45616"/>
    <n v="135"/>
    <n v="15.28"/>
    <n v="88"/>
    <n v="9.9600000000000009"/>
    <n v="7463"/>
    <n v="3958"/>
    <n v="3505"/>
    <n v="8.6769999999999996"/>
    <n v="16.36"/>
    <n v="5204"/>
    <n v="2689"/>
    <n v="2515"/>
    <n v="5.8949999999999996"/>
    <n v="11.407999999999999"/>
    <n v="2259"/>
    <n v="4.952"/>
    <n v="22.817"/>
    <n v="36"/>
    <n v="42"/>
    <n v="965"/>
  </r>
  <r>
    <x v="24"/>
    <x v="165"/>
    <n v="207"/>
    <n v="454"/>
    <n v="13257"/>
    <n v="15262"/>
    <n v="79"/>
    <n v="18.350999999999999"/>
    <n v="32"/>
    <n v="7.4329999999999998"/>
    <n v="2119"/>
    <n v="1356"/>
    <n v="763"/>
    <n v="8.8849999999999998"/>
    <n v="13.885"/>
    <n v="6300"/>
    <n v="353"/>
    <n v="5947"/>
    <n v="2.3130000000000002"/>
    <n v="41.28"/>
    <n v="-4181"/>
    <n v="-27.396000000000001"/>
    <n v="27.768999999999998"/>
    <n v="18"/>
    <n v="18"/>
    <n v="250"/>
  </r>
  <r>
    <x v="24"/>
    <x v="166"/>
    <n v="5905"/>
    <n v="6024"/>
    <n v="63553"/>
    <n v="66491"/>
    <n v="928"/>
    <n v="15.254"/>
    <n v="1047"/>
    <n v="17.21"/>
    <n v="10517"/>
    <n v="5381"/>
    <n v="5136"/>
    <n v="8.093"/>
    <n v="15.817"/>
    <n v="16391"/>
    <n v="6098"/>
    <n v="10293"/>
    <n v="9.1709999999999994"/>
    <n v="24.652000000000001"/>
    <n v="-5874"/>
    <n v="-8.8339999999999996"/>
    <n v="31.635000000000002"/>
    <n v="821"/>
    <n v="822"/>
    <n v="4379"/>
  </r>
  <r>
    <x v="24"/>
    <x v="167"/>
    <n v="3105"/>
    <n v="4306"/>
    <n v="174830"/>
    <n v="172431"/>
    <n v="305"/>
    <n v="7.0720000000000001"/>
    <n v="318"/>
    <n v="7.3739999999999997"/>
    <n v="26959"/>
    <n v="10988"/>
    <n v="15971"/>
    <n v="6.3719999999999999"/>
    <n v="15.635"/>
    <n v="22128"/>
    <n v="9994"/>
    <n v="12134"/>
    <n v="5.7960000000000003"/>
    <n v="12.833"/>
    <n v="4831"/>
    <n v="2.802"/>
    <n v="25.666"/>
    <n v="201"/>
    <n v="205"/>
    <n v="5845"/>
  </r>
  <r>
    <x v="24"/>
    <x v="168"/>
    <n v="1057"/>
    <n v="1176"/>
    <n v="28371"/>
    <n v="28887"/>
    <n v="122"/>
    <n v="10.247999999999999"/>
    <n v="151"/>
    <n v="12.683999999999999"/>
    <n v="4824"/>
    <n v="2445"/>
    <n v="2379"/>
    <n v="8.4640000000000004"/>
    <n v="16.7"/>
    <n v="5841"/>
    <n v="2209"/>
    <n v="3632"/>
    <n v="7.6470000000000002"/>
    <n v="20.221"/>
    <n v="-1017"/>
    <n v="-3.5209999999999999"/>
    <n v="33.4"/>
    <n v="111"/>
    <n v="112"/>
    <n v="1236"/>
  </r>
  <r>
    <x v="24"/>
    <x v="169"/>
    <n v="2412"/>
    <n v="2640"/>
    <n v="53560"/>
    <n v="53900"/>
    <n v="480"/>
    <n v="18.724"/>
    <n v="327"/>
    <n v="12.756"/>
    <n v="13552"/>
    <n v="6884"/>
    <n v="6668"/>
    <n v="12.772"/>
    <n v="25.143000000000001"/>
    <n v="14248"/>
    <n v="6485"/>
    <n v="7763"/>
    <n v="12.032"/>
    <n v="26.434000000000001"/>
    <n v="-696"/>
    <n v="-1.2909999999999999"/>
    <n v="50.286000000000001"/>
    <n v="241"/>
    <n v="243"/>
    <n v="3987"/>
  </r>
  <r>
    <x v="24"/>
    <x v="170"/>
    <n v="50"/>
    <n v="261"/>
    <n v="6440"/>
    <n v="6406"/>
    <n v="50"/>
    <n v="19.802"/>
    <n v="33"/>
    <n v="13.069000000000001"/>
    <n v="2792"/>
    <n v="2217"/>
    <n v="575"/>
    <n v="34.607999999999997"/>
    <n v="43.584000000000003"/>
    <n v="2706"/>
    <n v="1412"/>
    <n v="1294"/>
    <n v="22.042000000000002"/>
    <n v="42.241999999999997"/>
    <n v="86"/>
    <n v="1.3420000000000001"/>
    <n v="84.483000000000004"/>
    <s v="(D)"/>
    <s v="(D)"/>
    <s v="(D)"/>
  </r>
  <r>
    <x v="24"/>
    <x v="171"/>
    <n v="117"/>
    <n v="1877"/>
    <n v="27159"/>
    <n v="27321"/>
    <n v="132"/>
    <n v="6.9039999999999999"/>
    <n v="202"/>
    <n v="10.565"/>
    <n v="3798"/>
    <n v="2046"/>
    <n v="1752"/>
    <n v="7.4889999999999999"/>
    <n v="13.901"/>
    <n v="4104"/>
    <n v="3320"/>
    <n v="784"/>
    <n v="12.151999999999999"/>
    <n v="15.021000000000001"/>
    <n v="-306"/>
    <n v="-1.1200000000000001"/>
    <n v="27.803000000000001"/>
    <n v="11"/>
    <n v="11"/>
    <n v="64"/>
  </r>
  <r>
    <x v="24"/>
    <x v="172"/>
    <n v="54"/>
    <n v="459"/>
    <n v="6303"/>
    <n v="6207"/>
    <n v="26"/>
    <n v="5.4"/>
    <n v="71"/>
    <n v="14.746"/>
    <n v="1300"/>
    <n v="176"/>
    <n v="1124"/>
    <n v="2.8359999999999999"/>
    <n v="20.943999999999999"/>
    <n v="1108"/>
    <n v="680"/>
    <n v="428"/>
    <n v="10.955"/>
    <n v="17.850999999999999"/>
    <n v="192"/>
    <n v="3.093"/>
    <n v="35.701999999999998"/>
    <n v="4"/>
    <n v="4"/>
    <n v="35"/>
  </r>
  <r>
    <x v="24"/>
    <x v="173"/>
    <n v="438"/>
    <n v="484"/>
    <n v="8368"/>
    <n v="9100"/>
    <n v="63"/>
    <n v="12.702"/>
    <n v="87"/>
    <n v="17.54"/>
    <n v="1174"/>
    <n v="483"/>
    <n v="691"/>
    <n v="5.3079999999999998"/>
    <n v="12.901"/>
    <n v="2669"/>
    <n v="893"/>
    <n v="1776"/>
    <n v="9.8130000000000006"/>
    <n v="29.33"/>
    <n v="-1495"/>
    <n v="-16.428999999999998"/>
    <n v="25.802"/>
    <n v="58"/>
    <n v="58"/>
    <n v="709"/>
  </r>
  <r>
    <x v="24"/>
    <x v="174"/>
    <n v="1157"/>
    <n v="1191"/>
    <n v="10789"/>
    <n v="12261"/>
    <n v="177"/>
    <n v="14.308999999999999"/>
    <n v="269"/>
    <n v="21.745999999999999"/>
    <n v="1696"/>
    <n v="719"/>
    <n v="977"/>
    <n v="5.8639999999999999"/>
    <n v="13.833"/>
    <n v="4582"/>
    <n v="1698"/>
    <n v="2884"/>
    <n v="13.849"/>
    <n v="37.372"/>
    <n v="-2886"/>
    <n v="-23.539000000000001"/>
    <n v="27.666"/>
    <n v="156"/>
    <n v="156"/>
    <n v="1064"/>
  </r>
  <r>
    <x v="24"/>
    <x v="175"/>
    <n v="138"/>
    <n v="141"/>
    <n v="1536"/>
    <n v="1680"/>
    <n v="24"/>
    <n v="17.021000000000001"/>
    <n v="24"/>
    <n v="17.021000000000001"/>
    <n v="219"/>
    <n v="83"/>
    <n v="136"/>
    <n v="4.9400000000000004"/>
    <n v="13.036"/>
    <n v="487"/>
    <n v="110"/>
    <n v="377"/>
    <n v="6.548"/>
    <n v="28.988"/>
    <n v="-268"/>
    <n v="-15.952"/>
    <n v="26.071000000000002"/>
    <n v="11"/>
    <n v="11"/>
    <n v="53"/>
  </r>
  <r>
    <x v="24"/>
    <x v="176"/>
    <n v="3295"/>
    <n v="4528"/>
    <n v="132187"/>
    <n v="131285"/>
    <n v="787"/>
    <n v="17.899000000000001"/>
    <n v="525"/>
    <n v="11.94"/>
    <n v="30705"/>
    <n v="14259"/>
    <n v="16446"/>
    <n v="10.861000000000001"/>
    <n v="23.388000000000002"/>
    <n v="28661"/>
    <n v="11127"/>
    <n v="17534"/>
    <n v="8.4749999999999996"/>
    <n v="21.831"/>
    <n v="2044"/>
    <n v="1.5569999999999999"/>
    <n v="43.661999999999999"/>
    <n v="267"/>
    <n v="274"/>
    <n v="2660"/>
  </r>
  <r>
    <x v="24"/>
    <x v="177"/>
    <n v="423"/>
    <n v="793"/>
    <n v="21917"/>
    <n v="22475"/>
    <n v="86"/>
    <n v="10.79"/>
    <n v="94"/>
    <n v="11.794"/>
    <n v="2907"/>
    <n v="1084"/>
    <n v="1823"/>
    <n v="4.8230000000000004"/>
    <n v="12.935"/>
    <n v="4003"/>
    <n v="1250"/>
    <n v="2753"/>
    <n v="5.5620000000000003"/>
    <n v="17.811"/>
    <n v="-1096"/>
    <n v="-4.8769999999999998"/>
    <n v="25.869"/>
    <n v="47"/>
    <n v="50"/>
    <n v="531"/>
  </r>
  <r>
    <x v="24"/>
    <x v="178"/>
    <n v="1616"/>
    <n v="2100"/>
    <n v="64895"/>
    <n v="65886"/>
    <n v="213"/>
    <n v="10.050000000000001"/>
    <n v="252"/>
    <n v="11.89"/>
    <n v="12132"/>
    <n v="5369"/>
    <n v="6763"/>
    <n v="8.1489999999999991"/>
    <n v="18.414000000000001"/>
    <n v="14059"/>
    <n v="4115"/>
    <n v="9944"/>
    <n v="6.2460000000000004"/>
    <n v="21.338999999999999"/>
    <n v="-1927"/>
    <n v="-2.9249999999999998"/>
    <n v="36.828000000000003"/>
    <n v="127"/>
    <n v="129"/>
    <n v="1392"/>
  </r>
  <r>
    <x v="24"/>
    <x v="179"/>
    <n v="6651"/>
    <n v="6952"/>
    <n v="54500"/>
    <n v="55287"/>
    <n v="999"/>
    <n v="14.497999999999999"/>
    <n v="876"/>
    <n v="12.712999999999999"/>
    <n v="11928"/>
    <n v="5107"/>
    <n v="6821"/>
    <n v="9.2370000000000001"/>
    <n v="21.574999999999999"/>
    <n v="13358"/>
    <n v="5330"/>
    <n v="8028"/>
    <n v="9.641"/>
    <n v="24.161000000000001"/>
    <n v="-1430"/>
    <n v="-2.5870000000000002"/>
    <n v="43.15"/>
    <n v="635"/>
    <n v="638"/>
    <n v="2838"/>
  </r>
  <r>
    <x v="24"/>
    <x v="180"/>
    <n v="11127"/>
    <n v="15312"/>
    <n v="165463"/>
    <n v="169736"/>
    <n v="1733"/>
    <n v="11.349"/>
    <n v="1649"/>
    <n v="10.798999999999999"/>
    <n v="27019"/>
    <n v="11832"/>
    <n v="15187"/>
    <n v="6.9710000000000001"/>
    <n v="15.917999999999999"/>
    <n v="35760"/>
    <n v="11531"/>
    <n v="24229"/>
    <n v="6.7930000000000001"/>
    <n v="21.068000000000001"/>
    <n v="-8741"/>
    <n v="-5.15"/>
    <n v="31.835999999999999"/>
    <n v="989"/>
    <n v="1053"/>
    <n v="6515"/>
  </r>
  <r>
    <x v="24"/>
    <x v="181"/>
    <n v="1025"/>
    <n v="1144"/>
    <n v="26456"/>
    <n v="27165"/>
    <n v="170"/>
    <n v="14.712"/>
    <n v="193"/>
    <n v="16.702999999999999"/>
    <n v="3284"/>
    <n v="1308"/>
    <n v="1976"/>
    <n v="4.8150000000000004"/>
    <n v="12.089"/>
    <n v="4652"/>
    <n v="1570"/>
    <n v="3082"/>
    <n v="5.7789999999999999"/>
    <n v="17.125"/>
    <n v="-1368"/>
    <n v="-5.0359999999999996"/>
    <n v="24.178000000000001"/>
    <n v="144"/>
    <n v="144"/>
    <n v="1030"/>
  </r>
  <r>
    <x v="24"/>
    <x v="182"/>
    <n v="2764"/>
    <n v="6947"/>
    <n v="508876"/>
    <n v="517807"/>
    <n v="923"/>
    <n v="13.427"/>
    <n v="777"/>
    <n v="11.303000000000001"/>
    <n v="32068"/>
    <n v="8662"/>
    <n v="23406"/>
    <n v="1.673"/>
    <n v="6.1929999999999996"/>
    <n v="49183"/>
    <n v="12277"/>
    <n v="36906"/>
    <n v="2.371"/>
    <n v="9.4979999999999993"/>
    <n v="-17115"/>
    <n v="-3.3050000000000002"/>
    <n v="12.385999999999999"/>
    <n v="362"/>
    <n v="364"/>
    <n v="3266"/>
  </r>
  <r>
    <x v="24"/>
    <x v="183"/>
    <n v="4079"/>
    <n v="4484"/>
    <n v="46309"/>
    <n v="50061"/>
    <n v="724"/>
    <n v="16.03"/>
    <n v="789"/>
    <n v="17.469000000000001"/>
    <n v="8556"/>
    <n v="4102"/>
    <n v="4454"/>
    <n v="8.1940000000000008"/>
    <n v="17.091000000000001"/>
    <n v="15990"/>
    <n v="5771"/>
    <n v="10219"/>
    <n v="11.528"/>
    <n v="31.940999999999999"/>
    <n v="-7434"/>
    <n v="-14.85"/>
    <n v="34.183"/>
    <n v="618"/>
    <n v="626"/>
    <n v="4563"/>
  </r>
  <r>
    <x v="24"/>
    <x v="184"/>
    <n v="6696"/>
    <n v="11953"/>
    <n v="544729"/>
    <n v="551128"/>
    <n v="1314"/>
    <n v="10.741"/>
    <n v="1875"/>
    <n v="15.327"/>
    <n v="100846"/>
    <n v="47604"/>
    <n v="53242"/>
    <n v="8.6379999999999999"/>
    <n v="18.297999999999998"/>
    <n v="113243"/>
    <n v="38566"/>
    <n v="74677"/>
    <n v="6.9980000000000002"/>
    <n v="20.547999999999998"/>
    <n v="-12397"/>
    <n v="-2.2490000000000001"/>
    <n v="36.595999999999997"/>
    <n v="405"/>
    <n v="450"/>
    <n v="5926"/>
  </r>
  <r>
    <x v="24"/>
    <x v="185"/>
    <n v="15008"/>
    <n v="20603"/>
    <n v="714027"/>
    <n v="731546"/>
    <n v="2412"/>
    <n v="11.814"/>
    <n v="2038"/>
    <n v="9.9819999999999993"/>
    <n v="86324"/>
    <n v="40516"/>
    <n v="45808"/>
    <n v="5.5380000000000003"/>
    <n v="11.8"/>
    <n v="122401"/>
    <n v="31126"/>
    <n v="91275"/>
    <n v="4.2549999999999999"/>
    <n v="16.731999999999999"/>
    <n v="-36077"/>
    <n v="-4.9320000000000004"/>
    <n v="23.6"/>
    <n v="1283"/>
    <n v="1303"/>
    <n v="14999"/>
  </r>
  <r>
    <x v="24"/>
    <x v="186"/>
    <n v="6533"/>
    <n v="9056"/>
    <n v="361393"/>
    <n v="381257"/>
    <n v="1128"/>
    <n v="12.109"/>
    <n v="1647"/>
    <n v="17.68"/>
    <n v="57676"/>
    <n v="24807"/>
    <n v="32869"/>
    <n v="6.5069999999999997"/>
    <n v="15.128"/>
    <n v="96872"/>
    <n v="32234"/>
    <n v="64638"/>
    <n v="8.4550000000000001"/>
    <n v="25.408999999999999"/>
    <n v="-39196"/>
    <n v="-10.281000000000001"/>
    <n v="30.256"/>
    <n v="897"/>
    <n v="909"/>
    <n v="14588"/>
  </r>
  <r>
    <x v="24"/>
    <x v="187"/>
    <n v="11677"/>
    <n v="15263"/>
    <n v="256707"/>
    <n v="264894"/>
    <n v="2082"/>
    <n v="13.454000000000001"/>
    <n v="2505"/>
    <n v="16.187999999999999"/>
    <n v="50914"/>
    <n v="17840"/>
    <n v="33074"/>
    <n v="6.7350000000000003"/>
    <n v="19.221"/>
    <n v="67349"/>
    <n v="17610"/>
    <n v="49739"/>
    <n v="6.6479999999999997"/>
    <n v="25.425000000000001"/>
    <n v="-16435"/>
    <n v="-6.2039999999999997"/>
    <n v="38.441000000000003"/>
    <n v="1382"/>
    <n v="1432"/>
    <n v="8410"/>
  </r>
  <r>
    <x v="24"/>
    <x v="188"/>
    <n v="2558"/>
    <n v="2854"/>
    <n v="30544"/>
    <n v="30819"/>
    <n v="453"/>
    <n v="15.925000000000001"/>
    <n v="434"/>
    <n v="15.257999999999999"/>
    <n v="5566"/>
    <n v="3123"/>
    <n v="2443"/>
    <n v="10.134"/>
    <n v="18.061"/>
    <n v="6222"/>
    <n v="2000"/>
    <n v="4222"/>
    <n v="6.49"/>
    <n v="20.189"/>
    <n v="-656"/>
    <n v="-2.129"/>
    <n v="36.121000000000002"/>
    <n v="297"/>
    <n v="297"/>
    <n v="1075"/>
  </r>
  <r>
    <x v="24"/>
    <x v="189"/>
    <n v="4626"/>
    <n v="8363"/>
    <n v="246319"/>
    <n v="251789"/>
    <n v="748"/>
    <n v="8.9220000000000006"/>
    <n v="789"/>
    <n v="9.4109999999999996"/>
    <n v="28688"/>
    <n v="14227"/>
    <n v="14461"/>
    <n v="5.65"/>
    <n v="11.394"/>
    <n v="39464"/>
    <n v="14518"/>
    <n v="24946"/>
    <n v="5.766"/>
    <n v="15.673"/>
    <n v="-10776"/>
    <n v="-4.28"/>
    <n v="22.786999999999999"/>
    <n v="496"/>
    <n v="510"/>
    <n v="7333"/>
  </r>
  <r>
    <x v="24"/>
    <x v="190"/>
    <n v="303"/>
    <n v="623"/>
    <n v="37499"/>
    <n v="37759"/>
    <n v="136"/>
    <n v="22.838000000000001"/>
    <n v="81"/>
    <n v="13.602"/>
    <n v="7351"/>
    <n v="1216"/>
    <n v="6135"/>
    <n v="3.22"/>
    <n v="19.468"/>
    <n v="7738"/>
    <n v="2500"/>
    <n v="5238"/>
    <n v="6.6210000000000004"/>
    <n v="20.492999999999999"/>
    <n v="-387"/>
    <n v="-1.0249999999999999"/>
    <n v="38.936"/>
    <n v="40"/>
    <n v="40"/>
    <n v="989"/>
  </r>
  <r>
    <x v="24"/>
    <x v="191"/>
    <n v="6892"/>
    <n v="44129"/>
    <n v="1444254"/>
    <n v="1472261"/>
    <n v="10266"/>
    <n v="23.288"/>
    <n v="10173"/>
    <n v="23.077000000000002"/>
    <n v="402343"/>
    <n v="261492"/>
    <n v="140851"/>
    <n v="17.760999999999999"/>
    <n v="27.327999999999999"/>
    <n v="454442"/>
    <n v="173957"/>
    <n v="280485"/>
    <n v="11.816000000000001"/>
    <n v="30.867000000000001"/>
    <n v="-52099"/>
    <n v="-3.5390000000000001"/>
    <n v="54.655999999999999"/>
    <n v="1331"/>
    <n v="1380"/>
    <n v="29552"/>
  </r>
  <r>
    <x v="24"/>
    <x v="192"/>
    <n v="413"/>
    <n v="577"/>
    <n v="14474"/>
    <n v="16884"/>
    <n v="124"/>
    <n v="20.344999999999999"/>
    <n v="189"/>
    <n v="31.009"/>
    <n v="3788"/>
    <n v="2118"/>
    <n v="1670"/>
    <n v="12.544"/>
    <n v="22.434999999999999"/>
    <n v="8427"/>
    <n v="4333"/>
    <n v="4094"/>
    <n v="25.663"/>
    <n v="49.911000000000001"/>
    <n v="-4639"/>
    <n v="-27.475999999999999"/>
    <n v="44.871000000000002"/>
    <n v="63"/>
    <n v="71"/>
    <n v="850"/>
  </r>
  <r>
    <x v="24"/>
    <x v="193"/>
    <n v="4689"/>
    <n v="5514"/>
    <n v="82332"/>
    <n v="102089"/>
    <n v="1369"/>
    <n v="21.701000000000001"/>
    <n v="2958"/>
    <n v="46.889000000000003"/>
    <n v="22724"/>
    <n v="13747"/>
    <n v="8977"/>
    <n v="13.465999999999999"/>
    <n v="22.259"/>
    <n v="63072"/>
    <n v="36705"/>
    <n v="26367"/>
    <n v="35.954000000000001"/>
    <n v="61.781999999999996"/>
    <n v="-40348"/>
    <n v="-39.523000000000003"/>
    <n v="44.518000000000001"/>
    <n v="1924"/>
    <n v="1960"/>
    <n v="24620"/>
  </r>
  <r>
    <x v="24"/>
    <x v="194"/>
    <n v="7277"/>
    <n v="12796"/>
    <n v="433062"/>
    <n v="438971"/>
    <n v="2438"/>
    <n v="19.75"/>
    <n v="1534"/>
    <n v="12.427"/>
    <n v="100699"/>
    <n v="53878"/>
    <n v="46821"/>
    <n v="12.273999999999999"/>
    <n v="22.94"/>
    <n v="112261"/>
    <n v="32578"/>
    <n v="79683"/>
    <n v="7.4210000000000003"/>
    <n v="25.574000000000002"/>
    <n v="-11562"/>
    <n v="-2.6339999999999999"/>
    <n v="45.88"/>
    <n v="499"/>
    <n v="519"/>
    <n v="6376"/>
  </r>
  <r>
    <x v="24"/>
    <x v="195"/>
    <n v="4442"/>
    <n v="5423"/>
    <n v="102972"/>
    <n v="106773"/>
    <n v="658"/>
    <n v="12.444000000000001"/>
    <n v="387"/>
    <n v="7.319"/>
    <n v="16891"/>
    <n v="6759"/>
    <n v="10132"/>
    <n v="6.33"/>
    <n v="15.82"/>
    <n v="24372"/>
    <n v="4521"/>
    <n v="19851"/>
    <n v="4.234"/>
    <n v="22.826000000000001"/>
    <n v="-7481"/>
    <n v="-7.0060000000000002"/>
    <n v="31.638999999999999"/>
    <n v="236"/>
    <n v="241"/>
    <n v="3167"/>
  </r>
  <r>
    <x v="24"/>
    <x v="196"/>
    <n v="12"/>
    <n v="47"/>
    <n v="22869"/>
    <n v="22950"/>
    <s v="(D)"/>
    <s v="(D)"/>
    <s v="(D)"/>
    <s v="(D)"/>
    <n v="440"/>
    <s v="(D)"/>
    <n v="377"/>
    <s v="(D)"/>
    <n v="1.917"/>
    <n v="594"/>
    <s v="(D)"/>
    <n v="569"/>
    <s v="(D)"/>
    <n v="2.5880000000000001"/>
    <n v="-154"/>
    <n v="-0.67100000000000004"/>
    <n v="3.835"/>
    <s v="(D)"/>
    <s v="(D)"/>
    <s v="(D)"/>
  </r>
  <r>
    <x v="24"/>
    <x v="197"/>
    <n v="17293"/>
    <n v="111868"/>
    <n v="2108879"/>
    <n v="2088631"/>
    <n v="9955"/>
    <n v="9.0589999999999993"/>
    <n v="5997"/>
    <n v="5.4569999999999999"/>
    <n v="367126"/>
    <n v="129236"/>
    <n v="237890"/>
    <n v="6.1879999999999997"/>
    <n v="17.577000000000002"/>
    <n v="326075"/>
    <n v="106911"/>
    <n v="219164"/>
    <n v="5.1189999999999998"/>
    <n v="15.612"/>
    <n v="41051"/>
    <n v="1.9650000000000001"/>
    <n v="31.224"/>
    <n v="662"/>
    <n v="800"/>
    <n v="13307"/>
  </r>
  <r>
    <x v="24"/>
    <x v="198"/>
    <n v="16864"/>
    <n v="46036"/>
    <n v="668272"/>
    <n v="660421"/>
    <n v="7320"/>
    <n v="16.181999999999999"/>
    <n v="5720"/>
    <n v="12.645"/>
    <n v="154573"/>
    <n v="65200"/>
    <n v="89373"/>
    <n v="9.8719999999999999"/>
    <n v="23.405000000000001"/>
    <n v="138243"/>
    <n v="51510"/>
    <n v="86733"/>
    <n v="7.8"/>
    <n v="20.933"/>
    <n v="16330"/>
    <n v="2.4729999999999999"/>
    <n v="41.865000000000002"/>
    <n v="1798"/>
    <n v="1964"/>
    <n v="12456"/>
  </r>
  <r>
    <x v="24"/>
    <x v="199"/>
    <n v="18848"/>
    <n v="28528"/>
    <n v="279857"/>
    <n v="264266"/>
    <n v="6693"/>
    <n v="25.32"/>
    <n v="2504"/>
    <n v="9.4730000000000008"/>
    <n v="82959"/>
    <n v="37305"/>
    <n v="45654"/>
    <n v="14.116"/>
    <n v="31.391999999999999"/>
    <n v="51557"/>
    <n v="18423"/>
    <n v="33134"/>
    <n v="6.9710000000000001"/>
    <n v="19.510000000000002"/>
    <n v="31402"/>
    <n v="11.882999999999999"/>
    <n v="39.018999999999998"/>
    <n v="1357"/>
    <n v="1487"/>
    <n v="10869"/>
  </r>
  <r>
    <x v="24"/>
    <x v="200"/>
    <n v="12166"/>
    <n v="39350"/>
    <n v="600387"/>
    <n v="576855"/>
    <n v="7067"/>
    <n v="18.332000000000001"/>
    <n v="5467"/>
    <n v="14.182"/>
    <n v="194678"/>
    <n v="94039"/>
    <n v="100639"/>
    <n v="16.302"/>
    <n v="33.747999999999998"/>
    <n v="144562"/>
    <n v="67835"/>
    <n v="76727"/>
    <n v="11.759"/>
    <n v="25.06"/>
    <n v="50116"/>
    <n v="8.6880000000000006"/>
    <n v="50.121000000000002"/>
    <n v="1203"/>
    <n v="1279"/>
    <n v="10035"/>
  </r>
  <r>
    <x v="24"/>
    <x v="201"/>
    <n v="22"/>
    <n v="30"/>
    <n v="6735"/>
    <n v="6521"/>
    <n v="5"/>
    <n v="15.151999999999999"/>
    <n v="11"/>
    <n v="33.332999999999998"/>
    <n v="837"/>
    <n v="530"/>
    <n v="307"/>
    <n v="8.1280000000000001"/>
    <n v="12.835000000000001"/>
    <n v="426"/>
    <n v="169"/>
    <n v="257"/>
    <n v="2.5920000000000001"/>
    <n v="6.5330000000000004"/>
    <n v="411"/>
    <n v="6.3029999999999999"/>
    <n v="13.065"/>
    <n v="8"/>
    <n v="8"/>
    <n v="42"/>
  </r>
  <r>
    <x v="24"/>
    <x v="202"/>
    <n v="27697"/>
    <n v="31561"/>
    <n v="368886"/>
    <n v="367650"/>
    <n v="5718"/>
    <n v="18.489000000000001"/>
    <n v="4450"/>
    <n v="14.388999999999999"/>
    <n v="77736"/>
    <n v="45452"/>
    <n v="32284"/>
    <n v="12.363"/>
    <n v="21.143999999999998"/>
    <n v="75126"/>
    <n v="28674"/>
    <n v="46452"/>
    <n v="7.7990000000000004"/>
    <n v="20.434000000000001"/>
    <n v="2610"/>
    <n v="0.71"/>
    <n v="40.868000000000002"/>
    <n v="2911"/>
    <n v="2941"/>
    <n v="16384"/>
  </r>
  <r>
    <x v="24"/>
    <x v="203"/>
    <n v="5117"/>
    <n v="30437"/>
    <n v="1552719"/>
    <n v="1560161"/>
    <n v="4001"/>
    <n v="11.779"/>
    <n v="11061"/>
    <n v="32.564"/>
    <n v="211257"/>
    <n v="83855"/>
    <n v="127402"/>
    <n v="5.375"/>
    <n v="13.541"/>
    <n v="222451"/>
    <n v="78419"/>
    <n v="144032"/>
    <n v="5.0259999999999998"/>
    <n v="14.257999999999999"/>
    <n v="-11194"/>
    <n v="-0.71699999999999997"/>
    <n v="27.081"/>
    <n v="428"/>
    <n v="485"/>
    <n v="10158"/>
  </r>
  <r>
    <x v="24"/>
    <x v="204"/>
    <n v="113553"/>
    <n v="126062"/>
    <n v="826006"/>
    <n v="816511"/>
    <n v="13288"/>
    <n v="10.596"/>
    <n v="11973"/>
    <n v="9.548"/>
    <n v="175943"/>
    <n v="74537"/>
    <n v="101406"/>
    <n v="9.1289999999999996"/>
    <n v="21.547999999999998"/>
    <n v="157315"/>
    <n v="70045"/>
    <n v="87270"/>
    <n v="8.5790000000000006"/>
    <n v="19.266999999999999"/>
    <n v="18628"/>
    <n v="2.2810000000000001"/>
    <n v="38.533000000000001"/>
    <n v="7700"/>
    <n v="7870"/>
    <n v="36448"/>
  </r>
  <r>
    <x v="24"/>
    <x v="205"/>
    <n v="797"/>
    <n v="855"/>
    <n v="5809"/>
    <n v="6335"/>
    <n v="201"/>
    <n v="24.527000000000001"/>
    <n v="130"/>
    <n v="15.863"/>
    <n v="1323"/>
    <n v="613"/>
    <n v="710"/>
    <n v="9.6769999999999996"/>
    <n v="20.885999999999999"/>
    <n v="2301"/>
    <n v="992"/>
    <n v="1309"/>
    <n v="15.66"/>
    <n v="36.325000000000003"/>
    <n v="-978"/>
    <n v="-15.439"/>
    <n v="41.771000000000001"/>
    <n v="93"/>
    <n v="93"/>
    <n v="525"/>
  </r>
  <r>
    <x v="24"/>
    <x v="206"/>
    <n v="86317"/>
    <n v="103785"/>
    <n v="531759"/>
    <n v="534089"/>
    <n v="10972"/>
    <n v="10.635"/>
    <n v="9739"/>
    <n v="9.44"/>
    <n v="96001"/>
    <n v="44075"/>
    <n v="51926"/>
    <n v="8.2520000000000007"/>
    <n v="17.975000000000001"/>
    <n v="100911"/>
    <n v="37557"/>
    <n v="63354"/>
    <n v="7.032"/>
    <n v="18.893999999999998"/>
    <n v="-4910"/>
    <n v="-0.91900000000000004"/>
    <n v="35.948999999999998"/>
    <n v="7105"/>
    <n v="7168"/>
    <n v="24537"/>
  </r>
  <r>
    <x v="24"/>
    <x v="207"/>
    <n v="53936"/>
    <n v="61357"/>
    <n v="272502"/>
    <n v="273094"/>
    <n v="9880"/>
    <n v="16.419"/>
    <n v="7513"/>
    <n v="12.486000000000001"/>
    <n v="64415"/>
    <n v="32537"/>
    <n v="31878"/>
    <n v="11.914"/>
    <n v="23.587"/>
    <n v="65257"/>
    <n v="26516"/>
    <n v="38741"/>
    <n v="9.7089999999999996"/>
    <n v="23.895"/>
    <n v="-842"/>
    <n v="-0.308"/>
    <n v="47.173999999999999"/>
    <n v="4507"/>
    <n v="4564"/>
    <n v="16164"/>
  </r>
  <r>
    <x v="24"/>
    <x v="208"/>
    <n v="50957"/>
    <n v="56092"/>
    <n v="530003"/>
    <n v="527649"/>
    <n v="8304"/>
    <n v="15.081"/>
    <n v="6243"/>
    <n v="11.337999999999999"/>
    <n v="101420"/>
    <n v="45700"/>
    <n v="55720"/>
    <n v="8.6609999999999996"/>
    <n v="19.221"/>
    <n v="97318"/>
    <n v="39418"/>
    <n v="57900"/>
    <n v="7.4710000000000001"/>
    <n v="18.443999999999999"/>
    <n v="4102"/>
    <n v="0.77700000000000002"/>
    <n v="36.887"/>
    <n v="3580"/>
    <n v="3609"/>
    <n v="22094"/>
  </r>
  <r>
    <x v="24"/>
    <x v="209"/>
    <n v="4266"/>
    <n v="10988"/>
    <n v="176393"/>
    <n v="180434"/>
    <n v="1117"/>
    <n v="10.207000000000001"/>
    <n v="1029"/>
    <n v="9.4019999999999992"/>
    <n v="24697"/>
    <n v="8682"/>
    <n v="16015"/>
    <n v="4.8120000000000003"/>
    <n v="13.688000000000001"/>
    <n v="32426"/>
    <n v="9549"/>
    <n v="22877"/>
    <n v="5.2919999999999998"/>
    <n v="17.971"/>
    <n v="-7729"/>
    <n v="-4.2839999999999998"/>
    <n v="27.375"/>
    <n v="516"/>
    <n v="549"/>
    <n v="3441"/>
  </r>
  <r>
    <x v="24"/>
    <x v="210"/>
    <n v="13140"/>
    <n v="31065"/>
    <n v="254139"/>
    <n v="255015"/>
    <n v="3793"/>
    <n v="12.262"/>
    <n v="3528"/>
    <n v="11.404999999999999"/>
    <n v="52744"/>
    <n v="26934"/>
    <n v="25810"/>
    <n v="10.561999999999999"/>
    <n v="20.683"/>
    <n v="54814"/>
    <n v="20268"/>
    <n v="34546"/>
    <n v="7.9480000000000004"/>
    <n v="21.494"/>
    <n v="-2070"/>
    <n v="-0.81200000000000006"/>
    <n v="41.365000000000002"/>
    <n v="1695"/>
    <n v="2027"/>
    <n v="9126"/>
  </r>
  <r>
    <x v="24"/>
    <x v="211"/>
    <n v="3424"/>
    <n v="5081"/>
    <n v="32281"/>
    <n v="32131"/>
    <n v="579"/>
    <n v="11.544"/>
    <n v="448"/>
    <n v="8.9320000000000004"/>
    <n v="6850"/>
    <n v="3022"/>
    <n v="3828"/>
    <n v="9.4049999999999994"/>
    <n v="21.318999999999999"/>
    <n v="6343"/>
    <n v="2112"/>
    <n v="4231"/>
    <n v="6.5730000000000004"/>
    <n v="19.741"/>
    <n v="507"/>
    <n v="1.5780000000000001"/>
    <n v="39.482999999999997"/>
    <n v="249"/>
    <n v="255"/>
    <n v="1191"/>
  </r>
  <r>
    <x v="24"/>
    <x v="212"/>
    <n v="7208"/>
    <n v="12009"/>
    <n v="155742"/>
    <n v="157440"/>
    <n v="1332"/>
    <n v="11.093"/>
    <n v="1329"/>
    <n v="11.068"/>
    <n v="29678"/>
    <n v="9802"/>
    <n v="19876"/>
    <n v="6.226"/>
    <n v="18.850000000000001"/>
    <n v="33494"/>
    <n v="12099"/>
    <n v="21395"/>
    <n v="7.6849999999999996"/>
    <n v="21.274000000000001"/>
    <n v="-3816"/>
    <n v="-2.4239999999999999"/>
    <n v="37.701000000000001"/>
    <n v="676"/>
    <n v="717"/>
    <n v="5079"/>
  </r>
  <r>
    <x v="24"/>
    <x v="213"/>
    <n v="1920"/>
    <n v="2046"/>
    <n v="26126"/>
    <n v="26183"/>
    <n v="283"/>
    <n v="13.923999999999999"/>
    <n v="256"/>
    <n v="12.595000000000001"/>
    <n v="6594"/>
    <n v="2806"/>
    <n v="3788"/>
    <n v="10.717000000000001"/>
    <n v="25.184000000000001"/>
    <n v="6572"/>
    <n v="3024"/>
    <n v="3548"/>
    <n v="11.548999999999999"/>
    <n v="25.1"/>
    <n v="22"/>
    <n v="8.4000000000000005E-2"/>
    <n v="50.201000000000001"/>
    <n v="169"/>
    <n v="169"/>
    <n v="2076"/>
  </r>
  <r>
    <x v="24"/>
    <x v="214"/>
    <n v="154610"/>
    <n v="162795"/>
    <n v="1141895"/>
    <n v="1128621"/>
    <n v="15592"/>
    <n v="9.6189999999999998"/>
    <n v="14199"/>
    <n v="8.7590000000000003"/>
    <n v="172527"/>
    <n v="63827"/>
    <n v="108700"/>
    <n v="5.6550000000000002"/>
    <n v="15.287000000000001"/>
    <n v="145934"/>
    <n v="57780"/>
    <n v="88154"/>
    <n v="5.12"/>
    <n v="12.93"/>
    <n v="26593"/>
    <n v="2.3559999999999999"/>
    <n v="25.861000000000001"/>
    <n v="9559"/>
    <n v="9663"/>
    <n v="40654"/>
  </r>
  <r>
    <x v="24"/>
    <x v="215"/>
    <n v="88016"/>
    <n v="99714"/>
    <n v="1242546"/>
    <n v="1241651"/>
    <n v="15154"/>
    <n v="15.622999999999999"/>
    <n v="9724"/>
    <n v="10.025"/>
    <n v="331899"/>
    <n v="176906"/>
    <n v="154993"/>
    <n v="14.247999999999999"/>
    <n v="26.73"/>
    <n v="332798"/>
    <n v="172713"/>
    <n v="160085"/>
    <n v="13.91"/>
    <n v="26.803000000000001"/>
    <n v="-899"/>
    <n v="-7.1999999999999995E-2"/>
    <n v="53.460999999999999"/>
    <n v="5506"/>
    <n v="5542"/>
    <n v="32776"/>
  </r>
  <r>
    <x v="24"/>
    <x v="216"/>
    <n v="83273"/>
    <n v="94733"/>
    <n v="1255450"/>
    <n v="1268602"/>
    <n v="10814"/>
    <n v="11.436"/>
    <n v="10475"/>
    <n v="11.077"/>
    <n v="230617"/>
    <n v="79321"/>
    <n v="151296"/>
    <n v="6.2530000000000001"/>
    <n v="18.178999999999998"/>
    <n v="257175"/>
    <n v="101947"/>
    <n v="155228"/>
    <n v="8.0359999999999996"/>
    <n v="20.271999999999998"/>
    <n v="-26558"/>
    <n v="-2.093"/>
    <n v="36.357999999999997"/>
    <n v="6212"/>
    <n v="6284"/>
    <n v="39251"/>
  </r>
  <r>
    <x v="24"/>
    <x v="217"/>
    <n v="25196"/>
    <n v="25434"/>
    <n v="117462"/>
    <n v="123984"/>
    <n v="3800"/>
    <n v="14.959"/>
    <n v="3738"/>
    <n v="14.715"/>
    <n v="21573"/>
    <n v="10545"/>
    <n v="11028"/>
    <n v="8.5050000000000008"/>
    <n v="17.399999999999999"/>
    <n v="34686"/>
    <n v="14018"/>
    <n v="20668"/>
    <n v="11.305999999999999"/>
    <n v="27.975999999999999"/>
    <n v="-13113"/>
    <n v="-10.576000000000001"/>
    <n v="34.799999999999997"/>
    <n v="2650"/>
    <n v="2660"/>
    <n v="10003"/>
  </r>
  <r>
    <x v="24"/>
    <x v="218"/>
    <n v="75876"/>
    <n v="85932"/>
    <n v="1098005"/>
    <n v="1192646"/>
    <n v="16794"/>
    <n v="19.199000000000002"/>
    <n v="19875"/>
    <n v="22.721"/>
    <n v="246002"/>
    <n v="118851"/>
    <n v="127151"/>
    <n v="9.9649999999999999"/>
    <n v="20.626999999999999"/>
    <n v="433974"/>
    <n v="168527"/>
    <n v="265447"/>
    <n v="14.131"/>
    <n v="36.387999999999998"/>
    <n v="-187972"/>
    <n v="-15.760999999999999"/>
    <n v="41.253"/>
    <n v="12879"/>
    <n v="13070"/>
    <n v="87212"/>
  </r>
  <r>
    <x v="24"/>
    <x v="219"/>
    <n v="76809"/>
    <n v="82034"/>
    <n v="684711"/>
    <n v="693179"/>
    <n v="16443"/>
    <n v="20.303000000000001"/>
    <n v="14352"/>
    <n v="17.721"/>
    <n v="156251"/>
    <n v="68341"/>
    <n v="87910"/>
    <n v="9.859"/>
    <n v="22.541"/>
    <n v="174298"/>
    <n v="77860"/>
    <n v="96438"/>
    <n v="11.231999999999999"/>
    <n v="25.145"/>
    <n v="-18047"/>
    <n v="-2.6040000000000001"/>
    <n v="45.082000000000001"/>
    <n v="9594"/>
    <n v="9624"/>
    <n v="45077"/>
  </r>
  <r>
    <x v="24"/>
    <x v="220"/>
    <n v="10332"/>
    <n v="13324"/>
    <n v="603200"/>
    <n v="607904"/>
    <n v="1889"/>
    <n v="14.266"/>
    <n v="1723"/>
    <n v="13.013"/>
    <n v="98528"/>
    <n v="29825"/>
    <n v="68703"/>
    <n v="4.9059999999999997"/>
    <n v="16.207999999999998"/>
    <n v="108674"/>
    <n v="44109"/>
    <n v="64565"/>
    <n v="7.2560000000000002"/>
    <n v="17.876999999999999"/>
    <n v="-10146"/>
    <n v="-1.669"/>
    <n v="32.415999999999997"/>
    <n v="889"/>
    <n v="905"/>
    <n v="10194"/>
  </r>
  <r>
    <x v="24"/>
    <x v="221"/>
    <n v="30309"/>
    <n v="33548"/>
    <n v="406210"/>
    <n v="429596"/>
    <n v="3899"/>
    <n v="11.462"/>
    <n v="4837"/>
    <n v="14.218999999999999"/>
    <n v="67505"/>
    <n v="28640"/>
    <n v="38865"/>
    <n v="6.6669999999999998"/>
    <n v="15.714"/>
    <n v="114080"/>
    <n v="41563"/>
    <n v="72517"/>
    <n v="9.6750000000000007"/>
    <n v="26.555"/>
    <n v="-46575"/>
    <n v="-10.842000000000001"/>
    <n v="31.427"/>
    <n v="3261"/>
    <n v="3276"/>
    <n v="20688"/>
  </r>
  <r>
    <x v="24"/>
    <x v="222"/>
    <n v="48091"/>
    <n v="55995"/>
    <n v="506639"/>
    <n v="506110"/>
    <n v="6687"/>
    <n v="12.026999999999999"/>
    <n v="5900"/>
    <n v="10.611000000000001"/>
    <n v="99279"/>
    <n v="36096"/>
    <n v="63183"/>
    <n v="7.1319999999999997"/>
    <n v="19.616"/>
    <n v="98062"/>
    <n v="31929"/>
    <n v="66133"/>
    <n v="6.3090000000000002"/>
    <n v="19.376000000000001"/>
    <n v="1217"/>
    <n v="0.24"/>
    <n v="38.750999999999998"/>
    <n v="3674"/>
    <n v="3704"/>
    <n v="19084"/>
  </r>
  <r>
    <x v="24"/>
    <x v="223"/>
    <n v="26621"/>
    <n v="47239"/>
    <n v="2833655"/>
    <n v="2913080"/>
    <n v="5404"/>
    <n v="11.201000000000001"/>
    <n v="7414"/>
    <n v="15.368"/>
    <n v="519989"/>
    <n v="184621"/>
    <n v="335368"/>
    <n v="6.3380000000000001"/>
    <n v="17.850000000000001"/>
    <n v="677890"/>
    <n v="240227"/>
    <n v="437663"/>
    <n v="8.2460000000000004"/>
    <n v="23.271000000000001"/>
    <n v="-157901"/>
    <n v="-5.42"/>
    <n v="35.700000000000003"/>
    <n v="1501"/>
    <n v="1592"/>
    <n v="31550"/>
  </r>
  <r>
    <x v="24"/>
    <x v="224"/>
    <n v="16227"/>
    <n v="18246"/>
    <n v="386169"/>
    <n v="391527"/>
    <n v="3287"/>
    <n v="18"/>
    <n v="3317"/>
    <n v="18.164000000000001"/>
    <n v="99136"/>
    <n v="46733"/>
    <n v="52403"/>
    <n v="11.936"/>
    <n v="25.32"/>
    <n v="110545"/>
    <n v="55496"/>
    <n v="55049"/>
    <n v="14.173999999999999"/>
    <n v="28.234000000000002"/>
    <n v="-11409"/>
    <n v="-2.9140000000000001"/>
    <n v="50.640999999999998"/>
    <n v="2305"/>
    <n v="2324"/>
    <n v="26159"/>
  </r>
  <r>
    <x v="24"/>
    <x v="225"/>
    <n v="1689"/>
    <n v="3358"/>
    <n v="142294"/>
    <n v="140995"/>
    <n v="698"/>
    <n v="20.823"/>
    <n v="686"/>
    <n v="20.465"/>
    <n v="40224"/>
    <n v="21532"/>
    <n v="18692"/>
    <n v="15.271000000000001"/>
    <n v="28.529"/>
    <n v="37543"/>
    <n v="11928"/>
    <n v="25615"/>
    <n v="8.4600000000000009"/>
    <n v="26.626999999999999"/>
    <n v="2681"/>
    <n v="1.901"/>
    <n v="53.253999999999998"/>
    <n v="110"/>
    <n v="118"/>
    <n v="3737"/>
  </r>
  <r>
    <x v="24"/>
    <x v="226"/>
    <n v="26055"/>
    <n v="44400"/>
    <n v="3924462"/>
    <n v="4174308"/>
    <n v="6722"/>
    <n v="14.754"/>
    <n v="9042"/>
    <n v="19.846"/>
    <n v="1075279"/>
    <n v="324500"/>
    <n v="750779"/>
    <n v="7.774"/>
    <n v="25.759"/>
    <n v="1592343"/>
    <n v="564013"/>
    <n v="1028330"/>
    <n v="13.512"/>
    <n v="38.146000000000001"/>
    <n v="-517064"/>
    <n v="-12.387"/>
    <n v="51.518999999999998"/>
    <n v="3908"/>
    <n v="4090"/>
    <n v="219779"/>
  </r>
  <r>
    <x v="24"/>
    <x v="227"/>
    <n v="25786"/>
    <n v="30941"/>
    <n v="745218"/>
    <n v="749790"/>
    <n v="4150"/>
    <n v="13.35"/>
    <n v="4442"/>
    <n v="14.289"/>
    <n v="172887"/>
    <n v="63798"/>
    <n v="109089"/>
    <n v="8.5090000000000003"/>
    <n v="23.058"/>
    <n v="182123"/>
    <n v="68989"/>
    <n v="113134"/>
    <n v="9.2010000000000005"/>
    <n v="24.29"/>
    <n v="-9236"/>
    <n v="-1.232"/>
    <n v="46.116"/>
    <n v="2812"/>
    <n v="2885"/>
    <n v="30520"/>
  </r>
  <r>
    <x v="24"/>
    <x v="228"/>
    <n v="18816"/>
    <n v="26333"/>
    <n v="265127"/>
    <n v="284896"/>
    <n v="2075"/>
    <n v="7.532"/>
    <n v="4505"/>
    <n v="16.353000000000002"/>
    <n v="41206"/>
    <n v="17810"/>
    <n v="23396"/>
    <n v="6.2510000000000003"/>
    <n v="14.464"/>
    <n v="81236"/>
    <n v="33549"/>
    <n v="47687"/>
    <n v="11.776"/>
    <n v="28.513999999999999"/>
    <n v="-40030"/>
    <n v="-14.051"/>
    <n v="28.927"/>
    <n v="2876"/>
    <n v="2964"/>
    <n v="14835"/>
  </r>
  <r>
    <x v="24"/>
    <x v="229"/>
    <n v="16562"/>
    <n v="20747"/>
    <n v="743584"/>
    <n v="735733"/>
    <n v="3167"/>
    <n v="15.291"/>
    <n v="3096"/>
    <n v="14.948"/>
    <n v="200851"/>
    <n v="87821"/>
    <n v="113030"/>
    <n v="11.936999999999999"/>
    <n v="27.298999999999999"/>
    <n v="187142"/>
    <n v="94244"/>
    <n v="92898"/>
    <n v="12.81"/>
    <n v="25.436"/>
    <n v="13709"/>
    <n v="1.863"/>
    <n v="50.872"/>
    <n v="1510"/>
    <n v="1605"/>
    <n v="20392"/>
  </r>
  <r>
    <x v="24"/>
    <x v="230"/>
    <n v="117012"/>
    <n v="123740"/>
    <n v="1521807"/>
    <n v="1528811"/>
    <n v="19682"/>
    <n v="15.861000000000001"/>
    <n v="20382"/>
    <n v="16.425000000000001"/>
    <n v="302845"/>
    <n v="112470"/>
    <n v="190375"/>
    <n v="7.3570000000000002"/>
    <n v="19.809000000000001"/>
    <n v="315572"/>
    <n v="108810"/>
    <n v="206762"/>
    <n v="7.117"/>
    <n v="20.641999999999999"/>
    <n v="-12727"/>
    <n v="-0.83199999999999996"/>
    <n v="39.618000000000002"/>
    <n v="13000"/>
    <n v="13025"/>
    <n v="63669"/>
  </r>
  <r>
    <x v="24"/>
    <x v="231"/>
    <n v="16662"/>
    <n v="18814"/>
    <n v="339041"/>
    <n v="391736"/>
    <n v="2355"/>
    <n v="12.411"/>
    <n v="2677"/>
    <n v="14.108000000000001"/>
    <n v="59702"/>
    <n v="21770"/>
    <n v="37932"/>
    <n v="5.5570000000000004"/>
    <n v="15.24"/>
    <n v="161364"/>
    <n v="27558"/>
    <n v="133806"/>
    <n v="7.0350000000000001"/>
    <n v="41.192"/>
    <n v="-101662"/>
    <n v="-25.952000000000002"/>
    <n v="30.481000000000002"/>
    <n v="1865"/>
    <n v="1898"/>
    <n v="17357"/>
  </r>
  <r>
    <x v="24"/>
    <x v="232"/>
    <n v="6204"/>
    <n v="8037"/>
    <n v="171531"/>
    <n v="170203"/>
    <n v="956"/>
    <n v="12.081"/>
    <n v="708"/>
    <n v="8.9469999999999992"/>
    <n v="33460"/>
    <n v="15007"/>
    <n v="18453"/>
    <n v="8.8170000000000002"/>
    <n v="19.658999999999999"/>
    <n v="31115"/>
    <n v="8191"/>
    <n v="22924"/>
    <n v="4.8129999999999997"/>
    <n v="18.280999999999999"/>
    <n v="2345"/>
    <n v="1.3779999999999999"/>
    <n v="36.561999999999998"/>
    <n v="505"/>
    <n v="513"/>
    <n v="3975"/>
  </r>
  <r>
    <x v="24"/>
    <x v="233"/>
    <n v="1446"/>
    <n v="2332"/>
    <n v="48551"/>
    <n v="49692"/>
    <n v="240"/>
    <n v="10.202"/>
    <n v="281"/>
    <n v="11.945"/>
    <n v="6914"/>
    <n v="2641"/>
    <n v="4273"/>
    <n v="5.3150000000000004"/>
    <n v="13.914"/>
    <n v="9339"/>
    <n v="4747"/>
    <n v="4592"/>
    <n v="9.5530000000000008"/>
    <n v="18.794"/>
    <n v="-2425"/>
    <n v="-4.88"/>
    <n v="27.827000000000002"/>
    <n v="145"/>
    <n v="147"/>
    <n v="2074"/>
  </r>
  <r>
    <x v="24"/>
    <x v="234"/>
    <n v="6102"/>
    <n v="6776"/>
    <n v="100949"/>
    <n v="100678"/>
    <n v="897"/>
    <n v="13.504"/>
    <n v="630"/>
    <n v="9.484"/>
    <n v="20888"/>
    <n v="7085"/>
    <n v="13803"/>
    <n v="7.0369999999999999"/>
    <n v="20.747"/>
    <n v="20567"/>
    <n v="5689"/>
    <n v="14878"/>
    <n v="5.6509999999999998"/>
    <n v="20.428999999999998"/>
    <n v="321"/>
    <n v="0.31900000000000001"/>
    <n v="40.856999999999999"/>
    <n v="394"/>
    <n v="394"/>
    <n v="3093"/>
  </r>
  <r>
    <x v="24"/>
    <x v="235"/>
    <n v="17604"/>
    <n v="19837"/>
    <n v="790681"/>
    <n v="776040"/>
    <n v="1224"/>
    <n v="6.2690000000000001"/>
    <n v="602"/>
    <n v="3.0830000000000002"/>
    <n v="84729"/>
    <n v="22454"/>
    <n v="62275"/>
    <n v="2.8929999999999998"/>
    <n v="10.917999999999999"/>
    <n v="55241"/>
    <n v="10030"/>
    <n v="45211"/>
    <n v="1.292"/>
    <n v="7.1180000000000003"/>
    <n v="29488"/>
    <n v="3.8"/>
    <n v="14.237"/>
    <n v="353"/>
    <n v="357"/>
    <n v="6504"/>
  </r>
  <r>
    <x v="24"/>
    <x v="236"/>
    <n v="577"/>
    <n v="883"/>
    <n v="93138"/>
    <n v="90349"/>
    <n v="62"/>
    <n v="7.1059999999999999"/>
    <n v="41"/>
    <n v="4.6989999999999998"/>
    <n v="11718"/>
    <n v="3057"/>
    <n v="8661"/>
    <n v="3.3839999999999999"/>
    <n v="12.97"/>
    <n v="5904"/>
    <n v="1106"/>
    <n v="4798"/>
    <n v="1.224"/>
    <n v="6.5350000000000001"/>
    <n v="5814"/>
    <n v="6.4349999999999996"/>
    <n v="13.069000000000001"/>
    <n v="24"/>
    <n v="27"/>
    <n v="690"/>
  </r>
  <r>
    <x v="24"/>
    <x v="237"/>
    <n v="2414"/>
    <n v="3166"/>
    <n v="1412829"/>
    <n v="1390952"/>
    <n v="213"/>
    <n v="6.8369999999999997"/>
    <n v="112"/>
    <n v="3.5950000000000002"/>
    <n v="122958"/>
    <n v="16773"/>
    <n v="106185"/>
    <n v="1.206"/>
    <n v="8.84"/>
    <n v="80247"/>
    <n v="13915"/>
    <n v="66332"/>
    <n v="1"/>
    <n v="5.7690000000000001"/>
    <n v="42711"/>
    <n v="3.0710000000000002"/>
    <n v="11.538"/>
    <n v="51"/>
    <n v="51"/>
    <n v="11477"/>
  </r>
  <r>
    <x v="24"/>
    <x v="238"/>
    <n v="6243"/>
    <n v="6867"/>
    <n v="66935"/>
    <n v="68374"/>
    <n v="1090"/>
    <n v="15.981999999999999"/>
    <n v="996"/>
    <n v="14.603999999999999"/>
    <n v="15894"/>
    <n v="7287"/>
    <n v="8607"/>
    <n v="10.657999999999999"/>
    <n v="23.245999999999999"/>
    <n v="18546"/>
    <n v="6697"/>
    <n v="11849"/>
    <n v="9.7949999999999999"/>
    <n v="27.123999999999999"/>
    <n v="-2652"/>
    <n v="-3.879"/>
    <n v="46.491"/>
    <n v="652"/>
    <n v="687"/>
    <n v="3819"/>
  </r>
  <r>
    <x v="24"/>
    <x v="239"/>
    <n v="5513"/>
    <n v="6554"/>
    <n v="92572"/>
    <n v="91514"/>
    <n v="743"/>
    <n v="11.375999999999999"/>
    <n v="698"/>
    <n v="10.686999999999999"/>
    <n v="18874"/>
    <n v="6108"/>
    <n v="12766"/>
    <n v="6.6740000000000004"/>
    <n v="20.623999999999999"/>
    <n v="16450"/>
    <n v="4852"/>
    <n v="11598"/>
    <n v="5.3019999999999996"/>
    <n v="17.975000000000001"/>
    <n v="2424"/>
    <n v="2.649"/>
    <n v="35.951000000000001"/>
    <n v="453"/>
    <n v="459"/>
    <n v="3063"/>
  </r>
  <r>
    <x v="24"/>
    <x v="240"/>
    <n v="22816"/>
    <n v="24772"/>
    <n v="215386"/>
    <n v="211874"/>
    <n v="3736"/>
    <n v="15.427"/>
    <n v="2626"/>
    <n v="10.843999999999999"/>
    <n v="50678"/>
    <n v="18972"/>
    <n v="31706"/>
    <n v="8.9540000000000006"/>
    <n v="23.919"/>
    <n v="43682"/>
    <n v="16961"/>
    <n v="26721"/>
    <n v="8.0050000000000008"/>
    <n v="20.617000000000001"/>
    <n v="6996"/>
    <n v="3.302"/>
    <n v="41.234000000000002"/>
    <n v="1655"/>
    <n v="1679"/>
    <n v="9445"/>
  </r>
  <r>
    <x v="24"/>
    <x v="241"/>
    <n v="3574"/>
    <n v="3959"/>
    <n v="46619"/>
    <n v="44579"/>
    <n v="788"/>
    <n v="20.553000000000001"/>
    <n v="538"/>
    <n v="14.032"/>
    <n v="12383"/>
    <n v="6571"/>
    <n v="5812"/>
    <n v="14.74"/>
    <n v="27.777999999999999"/>
    <n v="8055"/>
    <n v="3005"/>
    <n v="5050"/>
    <n v="6.7409999999999997"/>
    <n v="18.068999999999999"/>
    <n v="4328"/>
    <n v="9.7089999999999996"/>
    <n v="36.137999999999998"/>
    <n v="372"/>
    <n v="376"/>
    <n v="2289"/>
  </r>
  <r>
    <x v="24"/>
    <x v="242"/>
    <n v="162719"/>
    <n v="185438"/>
    <n v="1868758"/>
    <n v="1840253"/>
    <n v="20000"/>
    <n v="10.929"/>
    <n v="15118"/>
    <n v="8.2609999999999992"/>
    <n v="353343"/>
    <n v="147811"/>
    <n v="205532"/>
    <n v="8.032"/>
    <n v="19.201000000000001"/>
    <n v="297450"/>
    <n v="112916"/>
    <n v="184534"/>
    <n v="6.1360000000000001"/>
    <n v="16.164000000000001"/>
    <n v="55893"/>
    <n v="3.0369999999999999"/>
    <n v="32.326999999999998"/>
    <n v="9353"/>
    <n v="9643"/>
    <n v="66313"/>
  </r>
  <r>
    <x v="24"/>
    <x v="243"/>
    <n v="107485"/>
    <n v="111990"/>
    <n v="749649"/>
    <n v="739591"/>
    <n v="6720"/>
    <n v="6.0339999999999998"/>
    <n v="5463"/>
    <n v="4.9059999999999997"/>
    <n v="117081"/>
    <n v="35746"/>
    <n v="81335"/>
    <n v="4.8330000000000002"/>
    <n v="15.831"/>
    <n v="97058"/>
    <n v="30924"/>
    <n v="66134"/>
    <n v="4.181"/>
    <n v="13.122999999999999"/>
    <n v="20023"/>
    <n v="2.7069999999999999"/>
    <n v="26.245999999999999"/>
    <n v="3862"/>
    <n v="3929"/>
    <n v="21297"/>
  </r>
  <r>
    <x v="24"/>
    <x v="244"/>
    <n v="85464"/>
    <n v="93124"/>
    <n v="483549"/>
    <n v="469799"/>
    <n v="12445"/>
    <n v="13.71"/>
    <n v="7742"/>
    <n v="8.5289999999999999"/>
    <n v="111697"/>
    <n v="47528"/>
    <n v="64169"/>
    <n v="10.117000000000001"/>
    <n v="23.776"/>
    <n v="83591"/>
    <n v="31803"/>
    <n v="51788"/>
    <n v="6.7690000000000001"/>
    <n v="17.792999999999999"/>
    <n v="28106"/>
    <n v="5.9829999999999997"/>
    <n v="35.585999999999999"/>
    <n v="4886"/>
    <n v="4994"/>
    <n v="18188"/>
  </r>
  <r>
    <x v="24"/>
    <x v="245"/>
    <n v="11737"/>
    <n v="24171"/>
    <n v="578814"/>
    <n v="575171"/>
    <n v="3125"/>
    <n v="13.236000000000001"/>
    <n v="2002"/>
    <n v="8.48"/>
    <n v="98495"/>
    <n v="39848"/>
    <n v="58647"/>
    <n v="6.9279999999999999"/>
    <n v="17.123999999999999"/>
    <n v="92191"/>
    <n v="35483"/>
    <n v="56708"/>
    <n v="6.1689999999999996"/>
    <n v="16.027999999999999"/>
    <n v="6304"/>
    <n v="1.0960000000000001"/>
    <n v="32.057000000000002"/>
    <n v="617"/>
    <n v="648"/>
    <n v="10789"/>
  </r>
  <r>
    <x v="24"/>
    <x v="246"/>
    <n v="6160"/>
    <n v="10130"/>
    <n v="195212"/>
    <n v="189124"/>
    <n v="1705"/>
    <n v="16.504999999999999"/>
    <n v="2105"/>
    <n v="20.378"/>
    <n v="51402"/>
    <n v="26021"/>
    <n v="25381"/>
    <n v="13.759"/>
    <n v="27.178999999999998"/>
    <n v="39216"/>
    <n v="21215"/>
    <n v="18001"/>
    <n v="11.218"/>
    <n v="20.736000000000001"/>
    <n v="12186"/>
    <n v="6.4429999999999996"/>
    <n v="41.470999999999997"/>
    <n v="477"/>
    <n v="503"/>
    <n v="5979"/>
  </r>
  <r>
    <x v="24"/>
    <x v="247"/>
    <n v="10981"/>
    <n v="15880"/>
    <n v="757944"/>
    <n v="751238"/>
    <n v="2976"/>
    <n v="19.238"/>
    <n v="2154"/>
    <n v="13.925000000000001"/>
    <n v="178836"/>
    <n v="66836"/>
    <n v="112000"/>
    <n v="8.8970000000000002"/>
    <n v="23.806000000000001"/>
    <n v="164383"/>
    <n v="69610"/>
    <n v="94773"/>
    <n v="9.266"/>
    <n v="21.882000000000001"/>
    <n v="14453"/>
    <n v="1.9239999999999999"/>
    <n v="43.762999999999998"/>
    <n v="868"/>
    <n v="939"/>
    <n v="25101"/>
  </r>
  <r>
    <x v="24"/>
    <x v="248"/>
    <n v="5186"/>
    <n v="8184"/>
    <n v="213214"/>
    <n v="206198"/>
    <n v="1200"/>
    <n v="15.087"/>
    <n v="740"/>
    <n v="9.3030000000000008"/>
    <n v="49709"/>
    <n v="16587"/>
    <n v="33122"/>
    <n v="8.0440000000000005"/>
    <n v="24.106999999999999"/>
    <n v="36218"/>
    <n v="18428"/>
    <n v="17790"/>
    <n v="8.9369999999999994"/>
    <n v="17.565000000000001"/>
    <n v="13491"/>
    <n v="6.5430000000000001"/>
    <n v="35.128999999999998"/>
    <n v="355"/>
    <n v="360"/>
    <n v="4428"/>
  </r>
  <r>
    <x v="24"/>
    <x v="249"/>
    <n v="3217"/>
    <n v="5210"/>
    <n v="4697231"/>
    <n v="4650545"/>
    <n v="204"/>
    <n v="3.9049999999999998"/>
    <n v="232"/>
    <n v="4.4409999999999998"/>
    <n v="374601"/>
    <n v="93739"/>
    <n v="280862"/>
    <n v="2.016"/>
    <n v="8.0549999999999997"/>
    <n v="282299"/>
    <n v="88412"/>
    <n v="193887"/>
    <n v="1.901"/>
    <n v="6.07"/>
    <n v="92302"/>
    <n v="1.9850000000000001"/>
    <n v="12.14"/>
    <n v="107"/>
    <n v="123"/>
    <n v="45238"/>
  </r>
  <r>
    <x v="24"/>
    <x v="250"/>
    <n v="487"/>
    <n v="613"/>
    <n v="219112"/>
    <n v="221695"/>
    <n v="35"/>
    <n v="5.6219999999999999"/>
    <n v="54"/>
    <n v="8.6750000000000007"/>
    <n v="21241"/>
    <n v="8482"/>
    <n v="12759"/>
    <n v="3.8260000000000001"/>
    <n v="9.5809999999999995"/>
    <n v="26220"/>
    <n v="8119"/>
    <n v="18101"/>
    <n v="3.6619999999999999"/>
    <n v="11.827"/>
    <n v="-4979"/>
    <n v="-2.246"/>
    <n v="19.161999999999999"/>
    <n v="18"/>
    <n v="18"/>
    <n v="2116"/>
  </r>
  <r>
    <x v="24"/>
    <x v="251"/>
    <n v="322"/>
    <n v="605"/>
    <n v="185864"/>
    <n v="179470"/>
    <n v="59"/>
    <n v="9.85"/>
    <n v="47"/>
    <n v="7.8460000000000001"/>
    <n v="23726"/>
    <n v="7283"/>
    <n v="16443"/>
    <n v="4.0579999999999998"/>
    <n v="13.22"/>
    <n v="11645"/>
    <n v="4646"/>
    <n v="6999"/>
    <n v="2.589"/>
    <n v="6.4889999999999999"/>
    <n v="12081"/>
    <n v="6.7320000000000002"/>
    <n v="12.977"/>
    <n v="27"/>
    <n v="27"/>
    <n v="1388"/>
  </r>
  <r>
    <x v="24"/>
    <x v="252"/>
    <n v="8181"/>
    <n v="15778"/>
    <n v="1588524"/>
    <n v="1574674"/>
    <n v="1269"/>
    <n v="7.984"/>
    <n v="1501"/>
    <n v="9.4440000000000008"/>
    <n v="202713"/>
    <n v="86078"/>
    <n v="116635"/>
    <n v="5.4660000000000002"/>
    <n v="12.872999999999999"/>
    <n v="175339"/>
    <n v="92108"/>
    <n v="83231"/>
    <n v="5.8490000000000002"/>
    <n v="11.135"/>
    <n v="27374"/>
    <n v="1.738"/>
    <n v="22.27"/>
    <n v="485"/>
    <n v="544"/>
    <n v="35286"/>
  </r>
  <r>
    <x v="24"/>
    <x v="253"/>
    <n v="7889"/>
    <n v="27560"/>
    <n v="489557"/>
    <n v="477696"/>
    <n v="3557"/>
    <n v="13.356999999999999"/>
    <n v="1696"/>
    <n v="6.3689999999999998"/>
    <n v="96658"/>
    <n v="37314"/>
    <n v="59344"/>
    <n v="7.8109999999999999"/>
    <n v="20.234000000000002"/>
    <n v="72818"/>
    <n v="21909"/>
    <n v="50909"/>
    <n v="4.5860000000000003"/>
    <n v="15.244"/>
    <n v="23840"/>
    <n v="4.9909999999999997"/>
    <n v="30.486999999999998"/>
    <n v="348"/>
    <n v="465"/>
    <n v="7579"/>
  </r>
  <r>
    <x v="24"/>
    <x v="254"/>
    <n v="12637"/>
    <n v="16697"/>
    <n v="561547"/>
    <n v="551905"/>
    <n v="2019"/>
    <n v="12.199"/>
    <n v="1727"/>
    <n v="10.433999999999999"/>
    <n v="86111"/>
    <n v="37780"/>
    <n v="48331"/>
    <n v="6.8449999999999998"/>
    <n v="15.603"/>
    <n v="66871"/>
    <n v="27092"/>
    <n v="39779"/>
    <n v="4.9089999999999998"/>
    <n v="12.116"/>
    <n v="19240"/>
    <n v="3.4860000000000002"/>
    <n v="24.233000000000001"/>
    <n v="1103"/>
    <n v="1128"/>
    <n v="14803"/>
  </r>
  <r>
    <x v="24"/>
    <x v="255"/>
    <n v="3351"/>
    <n v="6064"/>
    <n v="158585"/>
    <n v="155854"/>
    <n v="688"/>
    <n v="11.593999999999999"/>
    <n v="428"/>
    <n v="7.2130000000000001"/>
    <n v="25659"/>
    <n v="8582"/>
    <n v="17077"/>
    <n v="5.5060000000000002"/>
    <n v="16.463999999999999"/>
    <n v="20154"/>
    <n v="5865"/>
    <n v="14289"/>
    <n v="3.7629999999999999"/>
    <n v="12.930999999999999"/>
    <n v="5505"/>
    <n v="3.532"/>
    <n v="25.863"/>
    <n v="189"/>
    <n v="201"/>
    <n v="2631"/>
  </r>
  <r>
    <x v="24"/>
    <x v="256"/>
    <n v="33363"/>
    <n v="46553"/>
    <n v="891297"/>
    <n v="868417"/>
    <n v="5472"/>
    <n v="12.073"/>
    <n v="3014"/>
    <n v="6.65"/>
    <n v="169051"/>
    <n v="58612"/>
    <n v="110439"/>
    <n v="6.7489999999999997"/>
    <n v="19.466999999999999"/>
    <n v="124064"/>
    <n v="32445"/>
    <n v="91619"/>
    <n v="3.7360000000000002"/>
    <n v="14.286"/>
    <n v="44987"/>
    <n v="5.18"/>
    <n v="28.571999999999999"/>
    <n v="1534"/>
    <n v="1586"/>
    <n v="20035"/>
  </r>
  <r>
    <x v="24"/>
    <x v="257"/>
    <n v="9098"/>
    <n v="12113"/>
    <n v="146392"/>
    <n v="144435"/>
    <n v="1104"/>
    <n v="9.3810000000000002"/>
    <n v="415"/>
    <n v="3.5259999999999998"/>
    <n v="23712"/>
    <n v="7474"/>
    <n v="16238"/>
    <n v="5.1749999999999998"/>
    <n v="16.417000000000002"/>
    <n v="20076"/>
    <n v="4452"/>
    <n v="15624"/>
    <n v="3.0819999999999999"/>
    <n v="13.9"/>
    <n v="3636"/>
    <n v="2.5169999999999999"/>
    <n v="27.798999999999999"/>
    <n v="214"/>
    <n v="215"/>
    <n v="3095"/>
  </r>
  <r>
    <x v="24"/>
    <x v="258"/>
    <n v="5103"/>
    <n v="8165"/>
    <n v="320345"/>
    <n v="319233"/>
    <n v="923"/>
    <n v="11.516999999999999"/>
    <n v="622"/>
    <n v="7.7610000000000001"/>
    <n v="55934"/>
    <n v="16829"/>
    <n v="39105"/>
    <n v="5.2720000000000002"/>
    <n v="17.521000000000001"/>
    <n v="54029"/>
    <n v="11565"/>
    <n v="42464"/>
    <n v="3.6230000000000002"/>
    <n v="16.925000000000001"/>
    <n v="1905"/>
    <n v="0.59699999999999998"/>
    <n v="33.848999999999997"/>
    <n v="226"/>
    <n v="237"/>
    <n v="5212"/>
  </r>
  <r>
    <x v="24"/>
    <x v="259"/>
    <n v="49781"/>
    <n v="63298"/>
    <n v="747068"/>
    <n v="746579"/>
    <n v="8022"/>
    <n v="12.862"/>
    <n v="6165"/>
    <n v="9.8849999999999998"/>
    <n v="132632"/>
    <n v="55676"/>
    <n v="76956"/>
    <n v="7.4569999999999999"/>
    <n v="17.765000000000001"/>
    <n v="132506"/>
    <n v="43122"/>
    <n v="89384"/>
    <n v="5.7759999999999998"/>
    <n v="17.748000000000001"/>
    <n v="126"/>
    <n v="1.7000000000000001E-2"/>
    <n v="35.497"/>
    <n v="4244"/>
    <n v="4308"/>
    <n v="28611"/>
  </r>
  <r>
    <x v="24"/>
    <x v="260"/>
    <n v="7466"/>
    <n v="7587"/>
    <n v="130262"/>
    <n v="127888"/>
    <n v="1051"/>
    <n v="13.903"/>
    <n v="996"/>
    <n v="13.175000000000001"/>
    <n v="33566"/>
    <n v="9520"/>
    <n v="24046"/>
    <n v="7.444"/>
    <n v="26.247"/>
    <n v="28527"/>
    <n v="9702"/>
    <n v="18825"/>
    <n v="7.5860000000000003"/>
    <n v="22.306000000000001"/>
    <n v="5039"/>
    <n v="3.94"/>
    <n v="44.613"/>
    <n v="627"/>
    <n v="629"/>
    <n v="6121"/>
  </r>
  <r>
    <x v="24"/>
    <x v="261"/>
    <n v="3114"/>
    <n v="3265"/>
    <n v="101093"/>
    <n v="103405"/>
    <n v="462"/>
    <n v="13.868"/>
    <n v="595"/>
    <n v="17.86"/>
    <n v="16957"/>
    <n v="4740"/>
    <n v="12217"/>
    <n v="4.5839999999999996"/>
    <n v="16.399000000000001"/>
    <n v="21279"/>
    <n v="6407"/>
    <n v="14872"/>
    <n v="6.1959999999999997"/>
    <n v="20.577999999999999"/>
    <n v="-4322"/>
    <n v="-4.18"/>
    <n v="32.796999999999997"/>
    <n v="419"/>
    <n v="420"/>
    <n v="4774"/>
  </r>
  <r>
    <x v="24"/>
    <x v="262"/>
    <n v="4065"/>
    <n v="4301"/>
    <n v="94369"/>
    <n v="91636"/>
    <n v="656"/>
    <n v="15.582000000000001"/>
    <n v="474"/>
    <n v="11.259"/>
    <n v="22960"/>
    <n v="7736"/>
    <n v="15224"/>
    <n v="8.4420000000000002"/>
    <n v="25.056000000000001"/>
    <n v="17585"/>
    <n v="5258"/>
    <n v="12327"/>
    <n v="5.7380000000000004"/>
    <n v="19.190000000000001"/>
    <n v="5375"/>
    <n v="5.8659999999999997"/>
    <n v="38.380000000000003"/>
    <n v="305"/>
    <n v="306"/>
    <n v="3002"/>
  </r>
  <r>
    <x v="24"/>
    <x v="263"/>
    <n v="2565"/>
    <n v="2628"/>
    <n v="15260"/>
    <n v="15708"/>
    <n v="468"/>
    <n v="18.007000000000001"/>
    <n v="410"/>
    <n v="15.775"/>
    <n v="3519"/>
    <n v="2215"/>
    <n v="1304"/>
    <n v="14.101000000000001"/>
    <n v="22.402999999999999"/>
    <n v="4401"/>
    <n v="2120"/>
    <n v="2281"/>
    <n v="13.496"/>
    <n v="28.018000000000001"/>
    <n v="-882"/>
    <n v="-5.6150000000000002"/>
    <n v="44.805"/>
    <n v="290"/>
    <n v="291"/>
    <n v="1212"/>
  </r>
  <r>
    <x v="24"/>
    <x v="264"/>
    <n v="10455"/>
    <n v="10473"/>
    <n v="40564"/>
    <n v="42876"/>
    <n v="1987"/>
    <n v="19.076000000000001"/>
    <n v="1873"/>
    <n v="17.981999999999999"/>
    <n v="12224"/>
    <n v="5334"/>
    <n v="6890"/>
    <n v="12.441000000000001"/>
    <n v="28.51"/>
    <n v="17143"/>
    <n v="5340"/>
    <n v="11803"/>
    <n v="12.455"/>
    <n v="39.982999999999997"/>
    <n v="-4919"/>
    <n v="-11.473000000000001"/>
    <n v="57.02"/>
    <n v="998"/>
    <n v="1000"/>
    <n v="2585"/>
  </r>
  <r>
    <x v="24"/>
    <x v="265"/>
    <n v="5551"/>
    <n v="5988"/>
    <n v="117801"/>
    <n v="117350"/>
    <n v="497"/>
    <n v="8.4410000000000007"/>
    <n v="297"/>
    <n v="5.0439999999999996"/>
    <n v="12077"/>
    <n v="3050"/>
    <n v="9027"/>
    <n v="2.5990000000000002"/>
    <n v="10.291"/>
    <n v="11191"/>
    <n v="2030"/>
    <n v="9161"/>
    <n v="1.73"/>
    <n v="9.5359999999999996"/>
    <n v="886"/>
    <n v="0.755"/>
    <n v="19.073"/>
    <n v="160"/>
    <n v="160"/>
    <n v="1550"/>
  </r>
  <r>
    <x v="24"/>
    <x v="266"/>
    <n v="1718"/>
    <n v="2463"/>
    <n v="121778"/>
    <n v="122167"/>
    <n v="350"/>
    <n v="14.103999999999999"/>
    <n v="387"/>
    <n v="15.595000000000001"/>
    <n v="17241"/>
    <n v="3461"/>
    <n v="13780"/>
    <n v="2.8330000000000002"/>
    <n v="14.113"/>
    <n v="18865"/>
    <n v="2834"/>
    <n v="16031"/>
    <n v="2.3199999999999998"/>
    <n v="15.442"/>
    <n v="-1624"/>
    <n v="-1.329"/>
    <n v="28.225000000000001"/>
    <n v="216"/>
    <n v="219"/>
    <n v="1478"/>
  </r>
  <r>
    <x v="24"/>
    <x v="267"/>
    <n v="1551"/>
    <n v="1926"/>
    <n v="163657"/>
    <n v="161021"/>
    <n v="235"/>
    <n v="12.208"/>
    <n v="233"/>
    <n v="12.103999999999999"/>
    <n v="24265"/>
    <n v="9556"/>
    <n v="14709"/>
    <n v="5.9349999999999996"/>
    <n v="15.07"/>
    <n v="19090"/>
    <n v="11125"/>
    <n v="7965"/>
    <n v="6.9089999999999998"/>
    <n v="11.856"/>
    <n v="5175"/>
    <n v="3.214"/>
    <n v="23.710999999999999"/>
    <n v="161"/>
    <n v="163"/>
    <n v="8830"/>
  </r>
  <r>
    <x v="24"/>
    <x v="268"/>
    <n v="44321"/>
    <n v="49239"/>
    <n v="993008"/>
    <n v="984611"/>
    <n v="6055"/>
    <n v="12.336"/>
    <n v="5748"/>
    <n v="11.71"/>
    <n v="173163"/>
    <n v="66526"/>
    <n v="106637"/>
    <n v="6.7569999999999997"/>
    <n v="17.587"/>
    <n v="156442"/>
    <n v="51675"/>
    <n v="104767"/>
    <n v="5.2480000000000002"/>
    <n v="15.888999999999999"/>
    <n v="16721"/>
    <n v="1.698"/>
    <n v="31.777000000000001"/>
    <n v="3719"/>
    <n v="3817"/>
    <n v="33132"/>
  </r>
  <r>
    <x v="24"/>
    <x v="269"/>
    <n v="35280"/>
    <n v="45282"/>
    <n v="1690600"/>
    <n v="1738696"/>
    <n v="4798"/>
    <n v="10.593999999999999"/>
    <n v="4814"/>
    <n v="10.629"/>
    <n v="227072"/>
    <n v="113909"/>
    <n v="113163"/>
    <n v="6.5510000000000002"/>
    <n v="13.06"/>
    <n v="320312"/>
    <n v="101578"/>
    <n v="218734"/>
    <n v="5.8419999999999996"/>
    <n v="18.422999999999998"/>
    <n v="-93240"/>
    <n v="-5.3630000000000004"/>
    <n v="26.12"/>
    <n v="2858"/>
    <n v="2913"/>
    <n v="46856"/>
  </r>
  <r>
    <x v="24"/>
    <x v="270"/>
    <n v="5065"/>
    <n v="5529"/>
    <n v="36970"/>
    <n v="36988"/>
    <n v="606"/>
    <n v="10.906000000000001"/>
    <n v="661"/>
    <n v="11.896000000000001"/>
    <n v="7368"/>
    <n v="2279"/>
    <n v="5089"/>
    <n v="6.1609999999999996"/>
    <n v="19.920000000000002"/>
    <n v="7370"/>
    <n v="2603"/>
    <n v="4767"/>
    <n v="7.0369999999999999"/>
    <n v="19.925000000000001"/>
    <n v="-2"/>
    <n v="-5.0000000000000001E-3"/>
    <n v="39.840000000000003"/>
    <n v="354"/>
    <n v="355"/>
    <n v="1510"/>
  </r>
  <r>
    <x v="24"/>
    <x v="271"/>
    <n v="2389"/>
    <n v="2461"/>
    <n v="12761"/>
    <n v="13101"/>
    <n v="206"/>
    <n v="8.3000000000000007"/>
    <n v="248"/>
    <n v="9.9920000000000009"/>
    <n v="1691"/>
    <n v="625"/>
    <n v="1066"/>
    <n v="4.7709999999999999"/>
    <n v="12.907999999999999"/>
    <n v="2371"/>
    <n v="975"/>
    <n v="1396"/>
    <n v="7.4420000000000002"/>
    <n v="18.099"/>
    <n v="-680"/>
    <n v="-5.1909999999999998"/>
    <n v="25.815999999999999"/>
    <n v="181"/>
    <n v="181"/>
    <n v="670"/>
  </r>
  <r>
    <x v="24"/>
    <x v="272"/>
    <n v="10344"/>
    <n v="27700"/>
    <n v="553433"/>
    <n v="542546"/>
    <n v="7377"/>
    <n v="27.795000000000002"/>
    <n v="5058"/>
    <n v="19.058"/>
    <n v="165896"/>
    <n v="103145"/>
    <n v="62751"/>
    <n v="19.010999999999999"/>
    <n v="30.577000000000002"/>
    <n v="138560"/>
    <n v="58531"/>
    <n v="80029"/>
    <n v="10.788"/>
    <n v="25.539000000000001"/>
    <n v="27336"/>
    <n v="5.0380000000000003"/>
    <n v="51.078000000000003"/>
    <n v="1374"/>
    <n v="1422"/>
    <n v="9826"/>
  </r>
  <r>
    <x v="24"/>
    <x v="273"/>
    <n v="43027"/>
    <n v="43503"/>
    <n v="335768"/>
    <n v="332267"/>
    <n v="5406"/>
    <n v="12.384"/>
    <n v="5704"/>
    <n v="13.067"/>
    <n v="78501"/>
    <n v="38930"/>
    <n v="39571"/>
    <n v="11.715999999999999"/>
    <n v="23.626000000000001"/>
    <n v="71101"/>
    <n v="29373"/>
    <n v="41728"/>
    <n v="8.84"/>
    <n v="21.399000000000001"/>
    <n v="7400"/>
    <n v="2.2269999999999999"/>
    <n v="42.798000000000002"/>
    <n v="4410"/>
    <n v="4420"/>
    <n v="22858"/>
  </r>
  <r>
    <x v="24"/>
    <x v="274"/>
    <n v="272675"/>
    <n v="376733"/>
    <n v="7448468"/>
    <n v="7417069"/>
    <n v="50312"/>
    <n v="13.491"/>
    <n v="42681"/>
    <n v="11.445"/>
    <n v="1409847"/>
    <n v="731716"/>
    <n v="678131"/>
    <n v="9.8650000000000002"/>
    <n v="19.007999999999999"/>
    <n v="1345720"/>
    <n v="494094"/>
    <n v="851626"/>
    <n v="6.6619999999999999"/>
    <n v="18.143999999999998"/>
    <n v="64127"/>
    <n v="0.86499999999999999"/>
    <n v="36.286999999999999"/>
    <n v="27461"/>
    <n v="28653"/>
    <n v="291329"/>
  </r>
  <r>
    <x v="24"/>
    <x v="275"/>
    <n v="138882"/>
    <n v="152168"/>
    <n v="872256"/>
    <n v="875116"/>
    <n v="16098"/>
    <n v="10.616"/>
    <n v="15029"/>
    <n v="9.9109999999999996"/>
    <n v="158663"/>
    <n v="67862"/>
    <n v="90801"/>
    <n v="7.7549999999999999"/>
    <n v="18.131"/>
    <n v="163906"/>
    <n v="58041"/>
    <n v="105865"/>
    <n v="6.6319999999999997"/>
    <n v="18.73"/>
    <n v="-5243"/>
    <n v="-0.59899999999999998"/>
    <n v="36.261000000000003"/>
    <n v="10782"/>
    <n v="10922"/>
    <n v="41321"/>
  </r>
  <r>
    <x v="24"/>
    <x v="276"/>
    <n v="11550"/>
    <n v="13183"/>
    <n v="132362"/>
    <n v="132935"/>
    <n v="1778"/>
    <n v="13.382"/>
    <n v="1986"/>
    <n v="14.946999999999999"/>
    <n v="29746"/>
    <n v="15487"/>
    <n v="14259"/>
    <n v="11.65"/>
    <n v="22.376000000000001"/>
    <n v="30771"/>
    <n v="12414"/>
    <n v="18357"/>
    <n v="9.3379999999999992"/>
    <n v="23.146999999999998"/>
    <n v="-1025"/>
    <n v="-0.77100000000000002"/>
    <n v="44.753"/>
    <n v="1239"/>
    <n v="1272"/>
    <n v="6233"/>
  </r>
  <r>
    <x v="24"/>
    <x v="277"/>
    <n v="21056"/>
    <n v="22279"/>
    <n v="170569"/>
    <n v="175212"/>
    <n v="2250"/>
    <n v="10.077"/>
    <n v="2349"/>
    <n v="10.52"/>
    <n v="29685"/>
    <n v="11551"/>
    <n v="18134"/>
    <n v="6.593"/>
    <n v="16.942"/>
    <n v="39039"/>
    <n v="14961"/>
    <n v="24078"/>
    <n v="8.5389999999999997"/>
    <n v="22.280999999999999"/>
    <n v="-9354"/>
    <n v="-5.3390000000000004"/>
    <n v="33.884999999999998"/>
    <n v="1523"/>
    <n v="1538"/>
    <n v="7263"/>
  </r>
  <r>
    <x v="24"/>
    <x v="278"/>
    <n v="20717"/>
    <n v="21865"/>
    <n v="113272"/>
    <n v="114575"/>
    <n v="2618"/>
    <n v="11.821"/>
    <n v="3182"/>
    <n v="14.368"/>
    <n v="18599"/>
    <n v="8242"/>
    <n v="10357"/>
    <n v="7.194"/>
    <n v="16.233000000000001"/>
    <n v="21365"/>
    <n v="9410"/>
    <n v="11955"/>
    <n v="8.2129999999999992"/>
    <n v="18.646999999999998"/>
    <n v="-2766"/>
    <n v="-2.4140000000000001"/>
    <n v="32.466000000000001"/>
    <n v="2305"/>
    <n v="2315"/>
    <n v="6509"/>
  </r>
  <r>
    <x v="24"/>
    <x v="279"/>
    <n v="75071"/>
    <n v="87698"/>
    <n v="526903"/>
    <n v="519500"/>
    <n v="11913"/>
    <n v="13.715"/>
    <n v="10235"/>
    <n v="11.782999999999999"/>
    <n v="110464"/>
    <n v="52624"/>
    <n v="57840"/>
    <n v="10.130000000000001"/>
    <n v="21.263999999999999"/>
    <n v="95816"/>
    <n v="38805"/>
    <n v="57011"/>
    <n v="7.47"/>
    <n v="18.443999999999999"/>
    <n v="14648"/>
    <n v="2.82"/>
    <n v="36.887999999999998"/>
    <n v="7458"/>
    <n v="7551"/>
    <n v="25649"/>
  </r>
  <r>
    <x v="24"/>
    <x v="280"/>
    <n v="14657"/>
    <n v="21165"/>
    <n v="145408"/>
    <n v="155658"/>
    <n v="1843"/>
    <n v="8.7330000000000005"/>
    <n v="1723"/>
    <n v="8.1639999999999997"/>
    <n v="26697"/>
    <n v="10510"/>
    <n v="16187"/>
    <n v="6.7519999999999998"/>
    <n v="17.151"/>
    <n v="48007"/>
    <n v="9444"/>
    <n v="38563"/>
    <n v="6.0670000000000002"/>
    <n v="30.841000000000001"/>
    <n v="-21310"/>
    <n v="-13.69"/>
    <n v="34.302"/>
    <n v="638"/>
    <n v="649"/>
    <n v="2734"/>
  </r>
  <r>
    <x v="24"/>
    <x v="281"/>
    <n v="32173"/>
    <n v="38413"/>
    <n v="373215"/>
    <n v="379257"/>
    <n v="3954"/>
    <n v="10.242000000000001"/>
    <n v="4340"/>
    <n v="11.242000000000001"/>
    <n v="54601"/>
    <n v="22117"/>
    <n v="32484"/>
    <n v="5.8319999999999999"/>
    <n v="14.397"/>
    <n v="66673"/>
    <n v="23556"/>
    <n v="43117"/>
    <n v="6.2110000000000003"/>
    <n v="17.579999999999998"/>
    <n v="-12072"/>
    <n v="-3.1829999999999998"/>
    <n v="28.794"/>
    <n v="2973"/>
    <n v="3067"/>
    <n v="15966"/>
  </r>
  <r>
    <x v="24"/>
    <x v="282"/>
    <n v="20550"/>
    <n v="31203"/>
    <n v="229210"/>
    <n v="237609"/>
    <n v="5603"/>
    <n v="18.088000000000001"/>
    <n v="5151"/>
    <n v="16.628"/>
    <n v="56157"/>
    <n v="29283"/>
    <n v="26874"/>
    <n v="12.324"/>
    <n v="23.634"/>
    <n v="72708"/>
    <n v="29063"/>
    <n v="43645"/>
    <n v="12.231"/>
    <n v="30.6"/>
    <n v="-16551"/>
    <n v="-6.9660000000000002"/>
    <n v="47.268999999999998"/>
    <n v="2365"/>
    <n v="2478"/>
    <n v="11816"/>
  </r>
  <r>
    <x v="24"/>
    <x v="283"/>
    <n v="164229"/>
    <n v="164393"/>
    <n v="1636102"/>
    <n v="1612620"/>
    <n v="9139"/>
    <n v="5.6360000000000001"/>
    <n v="4654"/>
    <n v="2.87"/>
    <n v="185948"/>
    <n v="30210"/>
    <n v="155738"/>
    <n v="1.873"/>
    <n v="11.531000000000001"/>
    <n v="138886"/>
    <n v="16580"/>
    <n v="122306"/>
    <n v="1.028"/>
    <n v="8.6120000000000001"/>
    <n v="47062"/>
    <n v="2.9180000000000001"/>
    <n v="17.225000000000001"/>
    <n v="2398"/>
    <n v="2398"/>
    <n v="8720"/>
  </r>
  <r>
    <x v="24"/>
    <x v="284"/>
    <n v="11754"/>
    <n v="13818"/>
    <n v="143019"/>
    <n v="140354"/>
    <n v="1406"/>
    <n v="10.427"/>
    <n v="739"/>
    <n v="5.48"/>
    <n v="23326"/>
    <n v="7018"/>
    <n v="16308"/>
    <n v="5"/>
    <n v="16.619"/>
    <n v="18069"/>
    <n v="6070"/>
    <n v="11999"/>
    <n v="4.3250000000000002"/>
    <n v="12.874000000000001"/>
    <n v="5257"/>
    <n v="3.746"/>
    <n v="25.748000000000001"/>
    <n v="402"/>
    <n v="402"/>
    <n v="3199"/>
  </r>
  <r>
    <x v="24"/>
    <x v="285"/>
    <n v="9524"/>
    <n v="11593"/>
    <n v="104732"/>
    <n v="103124"/>
    <n v="1406"/>
    <n v="12.483000000000001"/>
    <n v="747"/>
    <n v="6.6319999999999997"/>
    <n v="18491"/>
    <n v="5611"/>
    <n v="12880"/>
    <n v="5.4409999999999998"/>
    <n v="17.931000000000001"/>
    <n v="15333"/>
    <n v="4395"/>
    <n v="10938"/>
    <n v="4.2619999999999996"/>
    <n v="14.869"/>
    <n v="3158"/>
    <n v="3.0619999999999998"/>
    <n v="29.736999999999998"/>
    <n v="396"/>
    <n v="398"/>
    <n v="2546"/>
  </r>
  <r>
    <x v="24"/>
    <x v="286"/>
    <n v="27801"/>
    <n v="29821"/>
    <n v="316720"/>
    <n v="312999"/>
    <n v="1583"/>
    <n v="5.3220000000000001"/>
    <n v="1432"/>
    <n v="4.8140000000000001"/>
    <n v="44108"/>
    <n v="9860"/>
    <n v="34248"/>
    <n v="3.15"/>
    <n v="14.092000000000001"/>
    <n v="36431"/>
    <n v="5921"/>
    <n v="30510"/>
    <n v="1.8919999999999999"/>
    <n v="11.638999999999999"/>
    <n v="7677"/>
    <n v="2.4529999999999998"/>
    <n v="23.279"/>
    <n v="931"/>
    <n v="932"/>
    <n v="3953"/>
  </r>
  <r>
    <x v="24"/>
    <x v="287"/>
    <n v="60377"/>
    <n v="62429"/>
    <n v="508468"/>
    <n v="503638"/>
    <n v="3645"/>
    <n v="5.8449999999999998"/>
    <n v="3508"/>
    <n v="5.625"/>
    <n v="76728"/>
    <n v="18601"/>
    <n v="58127"/>
    <n v="3.6930000000000001"/>
    <n v="15.234999999999999"/>
    <n v="66681"/>
    <n v="16561"/>
    <n v="50120"/>
    <n v="3.2879999999999998"/>
    <n v="13.24"/>
    <n v="10047"/>
    <n v="1.9950000000000001"/>
    <n v="26.48"/>
    <n v="2234"/>
    <n v="2239"/>
    <n v="11170"/>
  </r>
  <r>
    <x v="25"/>
    <x v="0"/>
    <n v="467"/>
    <n v="521"/>
    <n v="5398"/>
    <n v="4946"/>
    <n v="68"/>
    <n v="13.14"/>
    <n v="61"/>
    <n v="11.787000000000001"/>
    <n v="2248"/>
    <n v="253"/>
    <n v="1995"/>
    <n v="5.1150000000000002"/>
    <n v="45.451000000000001"/>
    <n v="1303"/>
    <n v="837"/>
    <n v="466"/>
    <n v="16.922999999999998"/>
    <n v="26.344999999999999"/>
    <n v="945"/>
    <n v="19.106000000000002"/>
    <n v="52.689"/>
    <n v="31"/>
    <n v="31"/>
    <n v="159"/>
  </r>
  <r>
    <x v="25"/>
    <x v="1"/>
    <n v="205"/>
    <n v="264"/>
    <n v="2280"/>
    <n v="2389"/>
    <n v="38"/>
    <n v="14.206"/>
    <n v="45"/>
    <n v="16.821999999999999"/>
    <n v="402"/>
    <n v="143"/>
    <n v="259"/>
    <n v="5.9859999999999998"/>
    <n v="16.827000000000002"/>
    <n v="616"/>
    <n v="131"/>
    <n v="485"/>
    <n v="5.4829999999999997"/>
    <n v="25.785"/>
    <n v="-214"/>
    <n v="-8.9580000000000002"/>
    <n v="33.654000000000003"/>
    <n v="19"/>
    <n v="19"/>
    <n v="61"/>
  </r>
  <r>
    <x v="25"/>
    <x v="2"/>
    <n v="9656"/>
    <n v="9737"/>
    <n v="68538"/>
    <n v="68343"/>
    <n v="1030"/>
    <n v="10.499000000000001"/>
    <n v="1176"/>
    <n v="11.988"/>
    <n v="13143"/>
    <n v="4009"/>
    <n v="9134"/>
    <n v="5.8659999999999997"/>
    <n v="19.231000000000002"/>
    <n v="12707"/>
    <n v="4473"/>
    <n v="8234"/>
    <n v="6.5449999999999999"/>
    <n v="18.593"/>
    <n v="436"/>
    <n v="0.63800000000000001"/>
    <n v="37.186"/>
    <n v="908"/>
    <n v="908"/>
    <n v="3031"/>
  </r>
  <r>
    <x v="25"/>
    <x v="3"/>
    <n v="1267"/>
    <n v="1281"/>
    <n v="6376"/>
    <n v="6477"/>
    <n v="228"/>
    <n v="18.024000000000001"/>
    <n v="196"/>
    <n v="15.494"/>
    <n v="1444"/>
    <n v="526"/>
    <n v="918"/>
    <n v="8.1210000000000004"/>
    <n v="22.294"/>
    <n v="1609"/>
    <n v="604"/>
    <n v="1005"/>
    <n v="9.3249999999999993"/>
    <n v="24.841999999999999"/>
    <n v="-165"/>
    <n v="-2.5470000000000002"/>
    <n v="44.588999999999999"/>
    <n v="120"/>
    <n v="120"/>
    <n v="337"/>
  </r>
  <r>
    <x v="25"/>
    <x v="4"/>
    <n v="320"/>
    <n v="320"/>
    <n v="2415"/>
    <n v="2466"/>
    <n v="51"/>
    <n v="16.532"/>
    <n v="28"/>
    <n v="9.0760000000000005"/>
    <n v="383"/>
    <n v="123"/>
    <n v="260"/>
    <n v="4.9880000000000004"/>
    <n v="15.531000000000001"/>
    <n v="494"/>
    <n v="86"/>
    <n v="408"/>
    <n v="3.4870000000000001"/>
    <n v="20.032"/>
    <n v="-111"/>
    <n v="-4.5010000000000003"/>
    <n v="31.062000000000001"/>
    <n v="17"/>
    <n v="17"/>
    <n v="51"/>
  </r>
  <r>
    <x v="25"/>
    <x v="5"/>
    <n v="4060"/>
    <n v="4434"/>
    <n v="61426"/>
    <n v="60249"/>
    <n v="534"/>
    <n v="12.086"/>
    <n v="503"/>
    <n v="11.384"/>
    <n v="13507"/>
    <n v="3957"/>
    <n v="9550"/>
    <n v="6.5679999999999996"/>
    <n v="22.419"/>
    <n v="11067"/>
    <n v="3442"/>
    <n v="7625"/>
    <n v="5.7130000000000001"/>
    <n v="18.369"/>
    <n v="2440"/>
    <n v="4.05"/>
    <n v="36.738"/>
    <n v="351"/>
    <n v="351"/>
    <n v="2427"/>
  </r>
  <r>
    <x v="25"/>
    <x v="6"/>
    <n v="3701"/>
    <n v="3764"/>
    <n v="21744"/>
    <n v="21753"/>
    <n v="515"/>
    <n v="13.768000000000001"/>
    <n v="468"/>
    <n v="12.512"/>
    <n v="4044"/>
    <n v="1452"/>
    <n v="2592"/>
    <n v="6.6749999999999998"/>
    <n v="18.591000000000001"/>
    <n v="4028"/>
    <n v="1468"/>
    <n v="2560"/>
    <n v="6.7480000000000002"/>
    <n v="18.516999999999999"/>
    <n v="16"/>
    <n v="7.3999999999999996E-2"/>
    <n v="37.033999999999999"/>
    <n v="372"/>
    <n v="372"/>
    <n v="1143"/>
  </r>
  <r>
    <x v="25"/>
    <x v="7"/>
    <n v="1346"/>
    <n v="1398"/>
    <n v="15249"/>
    <n v="14729"/>
    <n v="211"/>
    <n v="15.295"/>
    <n v="174"/>
    <n v="12.613"/>
    <n v="3737"/>
    <n v="1218"/>
    <n v="2519"/>
    <n v="8.27"/>
    <n v="25.373000000000001"/>
    <n v="2716"/>
    <n v="861"/>
    <n v="1855"/>
    <n v="5.8460000000000001"/>
    <n v="18.440000000000001"/>
    <n v="1021"/>
    <n v="6.9320000000000004"/>
    <n v="36.881"/>
    <n v="115"/>
    <n v="115"/>
    <n v="546"/>
  </r>
  <r>
    <x v="25"/>
    <x v="8"/>
    <n v="5604"/>
    <n v="6772"/>
    <n v="82852"/>
    <n v="85457"/>
    <n v="635"/>
    <n v="9.2919999999999998"/>
    <n v="759"/>
    <n v="11.106"/>
    <n v="16604"/>
    <n v="6237"/>
    <n v="10367"/>
    <n v="7.298"/>
    <n v="19.43"/>
    <n v="21803"/>
    <n v="10975"/>
    <n v="10828"/>
    <n v="12.843"/>
    <n v="25.513000000000002"/>
    <n v="-5199"/>
    <n v="-6.0839999999999996"/>
    <n v="38.859000000000002"/>
    <n v="372"/>
    <n v="381"/>
    <n v="2364"/>
  </r>
  <r>
    <x v="25"/>
    <x v="9"/>
    <n v="659"/>
    <n v="1073"/>
    <n v="70089"/>
    <n v="73326"/>
    <n v="124"/>
    <n v="11.247"/>
    <n v="183"/>
    <n v="16.599"/>
    <n v="9681"/>
    <n v="3755"/>
    <n v="5926"/>
    <n v="5.1210000000000004"/>
    <n v="13.202999999999999"/>
    <n v="15997"/>
    <n v="6198"/>
    <n v="9799"/>
    <n v="8.4529999999999994"/>
    <n v="21.815999999999999"/>
    <n v="-6316"/>
    <n v="-8.6140000000000008"/>
    <n v="26.405999999999999"/>
    <n v="92"/>
    <n v="92"/>
    <n v="1574"/>
  </r>
  <r>
    <x v="25"/>
    <x v="10"/>
    <n v="194"/>
    <n v="264"/>
    <n v="24702"/>
    <n v="25201"/>
    <n v="26"/>
    <n v="9.3689999999999998"/>
    <n v="53"/>
    <n v="19.099"/>
    <n v="2017"/>
    <n v="460"/>
    <n v="1557"/>
    <n v="1.825"/>
    <n v="8.0039999999999996"/>
    <n v="2903"/>
    <n v="1165"/>
    <n v="1738"/>
    <n v="4.6230000000000002"/>
    <n v="11.519"/>
    <n v="-886"/>
    <n v="-3.516"/>
    <n v="16.007000000000001"/>
    <n v="29"/>
    <n v="32"/>
    <n v="171"/>
  </r>
  <r>
    <x v="25"/>
    <x v="11"/>
    <n v="3210"/>
    <n v="5201"/>
    <n v="92141"/>
    <n v="92591"/>
    <n v="311"/>
    <n v="5.9530000000000003"/>
    <n v="358"/>
    <n v="6.8520000000000003"/>
    <n v="10995"/>
    <n v="2300"/>
    <n v="8695"/>
    <n v="2.484"/>
    <n v="11.875"/>
    <n v="11952"/>
    <n v="2591"/>
    <n v="9361"/>
    <n v="2.798"/>
    <n v="12.907999999999999"/>
    <n v="-957"/>
    <n v="-1.034"/>
    <n v="23.75"/>
    <n v="217"/>
    <n v="223"/>
    <n v="1309"/>
  </r>
  <r>
    <x v="25"/>
    <x v="12"/>
    <n v="6811"/>
    <n v="8293"/>
    <n v="187382"/>
    <n v="188546"/>
    <n v="830"/>
    <n v="9.9870000000000001"/>
    <n v="865"/>
    <n v="10.409000000000001"/>
    <n v="33425"/>
    <n v="7565"/>
    <n v="25860"/>
    <n v="4.0119999999999996"/>
    <n v="17.728000000000002"/>
    <n v="35069"/>
    <n v="9138"/>
    <n v="25931"/>
    <n v="4.8470000000000004"/>
    <n v="18.600000000000001"/>
    <n v="-1644"/>
    <n v="-0.872"/>
    <n v="35.456000000000003"/>
    <n v="527"/>
    <n v="541"/>
    <n v="4881"/>
  </r>
  <r>
    <x v="25"/>
    <x v="13"/>
    <n v="1543"/>
    <n v="9750"/>
    <n v="535291"/>
    <n v="533515"/>
    <n v="758"/>
    <n v="7.8719999999999999"/>
    <n v="517"/>
    <n v="5.3689999999999998"/>
    <n v="57417"/>
    <n v="15771"/>
    <n v="41646"/>
    <n v="2.956"/>
    <n v="10.762"/>
    <n v="53724"/>
    <n v="10544"/>
    <n v="43180"/>
    <n v="1.976"/>
    <n v="10.07"/>
    <n v="3693"/>
    <n v="0.69199999999999995"/>
    <n v="20.14"/>
    <n v="65"/>
    <n v="66"/>
    <n v="886"/>
  </r>
  <r>
    <x v="25"/>
    <x v="14"/>
    <n v="530"/>
    <n v="2663"/>
    <n v="89854"/>
    <n v="89729"/>
    <n v="324"/>
    <n v="12.385"/>
    <n v="230"/>
    <n v="8.7919999999999998"/>
    <n v="14635"/>
    <n v="9393"/>
    <n v="5242"/>
    <n v="10.468"/>
    <n v="16.309999999999999"/>
    <n v="13900"/>
    <n v="5314"/>
    <n v="8586"/>
    <n v="5.9219999999999997"/>
    <n v="15.491"/>
    <n v="735"/>
    <n v="0.81899999999999995"/>
    <n v="30.981999999999999"/>
    <n v="28"/>
    <n v="32"/>
    <n v="386"/>
  </r>
  <r>
    <x v="25"/>
    <x v="15"/>
    <n v="4488"/>
    <n v="5332"/>
    <n v="42897"/>
    <n v="42308"/>
    <n v="408"/>
    <n v="7.7729999999999997"/>
    <n v="242"/>
    <n v="4.6100000000000003"/>
    <n v="5251"/>
    <n v="2009"/>
    <n v="3242"/>
    <n v="4.7489999999999997"/>
    <n v="12.411"/>
    <n v="4030"/>
    <n v="1615"/>
    <n v="2415"/>
    <n v="3.8170000000000002"/>
    <n v="9.5250000000000004"/>
    <n v="1221"/>
    <n v="2.8860000000000001"/>
    <n v="19.050999999999998"/>
    <n v="150"/>
    <n v="156"/>
    <n v="794"/>
  </r>
  <r>
    <x v="25"/>
    <x v="16"/>
    <n v="142865"/>
    <n v="143781"/>
    <n v="802425"/>
    <n v="780706"/>
    <n v="24348"/>
    <n v="17.265999999999998"/>
    <n v="18825"/>
    <n v="13.349"/>
    <n v="208316"/>
    <n v="82140"/>
    <n v="126176"/>
    <n v="10.521000000000001"/>
    <n v="26.683"/>
    <n v="165648"/>
    <n v="62913"/>
    <n v="102735"/>
    <n v="8.0579999999999998"/>
    <n v="21.218"/>
    <n v="42668"/>
    <n v="5.4649999999999999"/>
    <n v="42.435000000000002"/>
    <n v="13521"/>
    <n v="13521"/>
    <n v="46884"/>
  </r>
  <r>
    <x v="25"/>
    <x v="17"/>
    <n v="38495"/>
    <n v="39471"/>
    <n v="711120"/>
    <n v="715364"/>
    <n v="4381"/>
    <n v="11.146000000000001"/>
    <n v="4051"/>
    <n v="10.305999999999999"/>
    <n v="138355"/>
    <n v="37423"/>
    <n v="100932"/>
    <n v="5.2309999999999999"/>
    <n v="19.341000000000001"/>
    <n v="146362"/>
    <n v="27723"/>
    <n v="118639"/>
    <n v="3.875"/>
    <n v="20.46"/>
    <n v="-8007"/>
    <n v="-1.119"/>
    <n v="38.680999999999997"/>
    <n v="3077"/>
    <n v="3078"/>
    <n v="21010"/>
  </r>
  <r>
    <x v="25"/>
    <x v="18"/>
    <n v="18681"/>
    <n v="19368"/>
    <n v="457437"/>
    <n v="481708"/>
    <n v="1633"/>
    <n v="8.3960000000000008"/>
    <n v="1795"/>
    <n v="9.2289999999999992"/>
    <n v="70097"/>
    <n v="12061"/>
    <n v="58036"/>
    <n v="2.504"/>
    <n v="14.552"/>
    <n v="117396"/>
    <n v="17630"/>
    <n v="99766"/>
    <n v="3.66"/>
    <n v="24.370999999999999"/>
    <n v="-47299"/>
    <n v="-9.8190000000000008"/>
    <n v="29.103999999999999"/>
    <n v="1305"/>
    <n v="1305"/>
    <n v="9597"/>
  </r>
  <r>
    <x v="25"/>
    <x v="19"/>
    <n v="10225"/>
    <n v="10322"/>
    <n v="65240"/>
    <n v="62635"/>
    <n v="1842"/>
    <n v="18.113"/>
    <n v="1537"/>
    <n v="15.114000000000001"/>
    <n v="18675"/>
    <n v="7887"/>
    <n v="10788"/>
    <n v="12.592000000000001"/>
    <n v="29.815999999999999"/>
    <n v="13473"/>
    <n v="6605"/>
    <n v="6868"/>
    <n v="10.545"/>
    <n v="21.51"/>
    <n v="5202"/>
    <n v="8.3049999999999997"/>
    <n v="43.021000000000001"/>
    <n v="1188"/>
    <n v="1217"/>
    <n v="4813"/>
  </r>
  <r>
    <x v="25"/>
    <x v="20"/>
    <n v="10351"/>
    <n v="11063"/>
    <n v="306984"/>
    <n v="311772"/>
    <n v="1129"/>
    <n v="10.3"/>
    <n v="925"/>
    <n v="8.4390000000000001"/>
    <n v="51346"/>
    <n v="7953"/>
    <n v="43393"/>
    <n v="2.5510000000000002"/>
    <n v="16.469000000000001"/>
    <n v="60958"/>
    <n v="10580"/>
    <n v="50378"/>
    <n v="3.3940000000000001"/>
    <n v="19.552"/>
    <n v="-9612"/>
    <n v="-3.0830000000000002"/>
    <n v="32.938000000000002"/>
    <n v="650"/>
    <n v="652"/>
    <n v="5176"/>
  </r>
  <r>
    <x v="25"/>
    <x v="21"/>
    <n v="4357"/>
    <n v="4512"/>
    <n v="83541"/>
    <n v="84182"/>
    <n v="673"/>
    <n v="15.085000000000001"/>
    <n v="572"/>
    <n v="12.821"/>
    <n v="17232"/>
    <n v="5230"/>
    <n v="12002"/>
    <n v="6.2130000000000001"/>
    <n v="20.47"/>
    <n v="18341"/>
    <n v="4584"/>
    <n v="13757"/>
    <n v="5.4450000000000003"/>
    <n v="21.786999999999999"/>
    <n v="-1109"/>
    <n v="-1.3169999999999999"/>
    <n v="40.94"/>
    <n v="438"/>
    <n v="441"/>
    <n v="3096"/>
  </r>
  <r>
    <x v="25"/>
    <x v="22"/>
    <n v="92912"/>
    <n v="93403"/>
    <n v="985045"/>
    <n v="971741"/>
    <n v="13155"/>
    <n v="14.295"/>
    <n v="10397"/>
    <n v="11.298"/>
    <n v="232163"/>
    <n v="65339"/>
    <n v="166824"/>
    <n v="6.7240000000000002"/>
    <n v="23.890999999999998"/>
    <n v="205447"/>
    <n v="54910"/>
    <n v="150537"/>
    <n v="5.6509999999999998"/>
    <n v="21.141999999999999"/>
    <n v="26716"/>
    <n v="2.7490000000000001"/>
    <n v="42.283999999999999"/>
    <n v="7600"/>
    <n v="7601"/>
    <n v="42564"/>
  </r>
  <r>
    <x v="25"/>
    <x v="23"/>
    <n v="145454"/>
    <n v="148684"/>
    <n v="1745201"/>
    <n v="1745016"/>
    <n v="16528"/>
    <n v="11.263"/>
    <n v="12642"/>
    <n v="8.6150000000000002"/>
    <n v="304409"/>
    <n v="79370"/>
    <n v="225039"/>
    <n v="4.548"/>
    <n v="17.443999999999999"/>
    <n v="303984"/>
    <n v="74335"/>
    <n v="229649"/>
    <n v="4.26"/>
    <n v="17.420000000000002"/>
    <n v="425"/>
    <n v="2.4E-2"/>
    <n v="34.840000000000003"/>
    <n v="9586"/>
    <n v="9593"/>
    <n v="52946"/>
  </r>
  <r>
    <x v="25"/>
    <x v="24"/>
    <n v="98313"/>
    <n v="99210"/>
    <n v="817227"/>
    <n v="808211"/>
    <n v="16463"/>
    <n v="16.888999999999999"/>
    <n v="12995"/>
    <n v="13.331"/>
    <n v="193323"/>
    <n v="62328"/>
    <n v="130995"/>
    <n v="7.7119999999999997"/>
    <n v="23.92"/>
    <n v="175634"/>
    <n v="50426"/>
    <n v="125208"/>
    <n v="6.2389999999999999"/>
    <n v="21.731000000000002"/>
    <n v="17689"/>
    <n v="2.1890000000000001"/>
    <n v="43.462000000000003"/>
    <n v="9866"/>
    <n v="9867"/>
    <n v="38395"/>
  </r>
  <r>
    <x v="25"/>
    <x v="25"/>
    <n v="49153"/>
    <n v="49553"/>
    <n v="431521"/>
    <n v="429221"/>
    <n v="8562"/>
    <n v="17.757999999999999"/>
    <n v="5887"/>
    <n v="12.21"/>
    <n v="98708"/>
    <n v="35005"/>
    <n v="63703"/>
    <n v="8.1549999999999994"/>
    <n v="22.997"/>
    <n v="94174"/>
    <n v="27672"/>
    <n v="66502"/>
    <n v="6.4470000000000001"/>
    <n v="21.940999999999999"/>
    <n v="4534"/>
    <n v="1.056"/>
    <n v="43.881"/>
    <n v="4457"/>
    <n v="4458"/>
    <n v="20521"/>
  </r>
  <r>
    <x v="25"/>
    <x v="26"/>
    <n v="1166"/>
    <n v="1731"/>
    <n v="45788"/>
    <n v="46392"/>
    <n v="93"/>
    <n v="5.3460000000000001"/>
    <n v="110"/>
    <n v="6.3239999999999998"/>
    <n v="4927"/>
    <n v="793"/>
    <n v="4134"/>
    <n v="1.7090000000000001"/>
    <n v="10.62"/>
    <n v="6106"/>
    <n v="1564"/>
    <n v="4542"/>
    <n v="3.371"/>
    <n v="13.162000000000001"/>
    <n v="-1179"/>
    <n v="-2.5409999999999999"/>
    <n v="21.241"/>
    <n v="55"/>
    <n v="55"/>
    <n v="639"/>
  </r>
  <r>
    <x v="25"/>
    <x v="27"/>
    <n v="466"/>
    <n v="791"/>
    <n v="56827"/>
    <n v="56555"/>
    <n v="44"/>
    <n v="5.5419999999999998"/>
    <n v="50"/>
    <n v="6.2969999999999997"/>
    <n v="5238"/>
    <n v="1029"/>
    <n v="4209"/>
    <n v="1.819"/>
    <n v="9.2620000000000005"/>
    <n v="4773"/>
    <n v="1737"/>
    <n v="3036"/>
    <n v="3.0710000000000002"/>
    <n v="8.44"/>
    <n v="465"/>
    <n v="0.82199999999999995"/>
    <n v="16.879000000000001"/>
    <n v="26"/>
    <n v="26"/>
    <n v="283"/>
  </r>
  <r>
    <x v="25"/>
    <x v="28"/>
    <n v="1519"/>
    <n v="1680"/>
    <n v="79310"/>
    <n v="80516"/>
    <n v="140"/>
    <n v="8.3059999999999992"/>
    <n v="151"/>
    <n v="8.9589999999999996"/>
    <n v="7615"/>
    <n v="2013"/>
    <n v="5602"/>
    <n v="2.5"/>
    <n v="9.4580000000000002"/>
    <n v="10070"/>
    <n v="3770"/>
    <n v="6300"/>
    <n v="4.6820000000000004"/>
    <n v="12.507"/>
    <n v="-2455"/>
    <n v="-3.0489999999999999"/>
    <n v="18.916"/>
    <n v="98"/>
    <n v="104"/>
    <n v="1379"/>
  </r>
  <r>
    <x v="25"/>
    <x v="29"/>
    <n v="1269"/>
    <n v="1658"/>
    <n v="162573"/>
    <n v="163934"/>
    <n v="121"/>
    <n v="7.2690000000000001"/>
    <n v="134"/>
    <n v="8.0500000000000007"/>
    <n v="15907"/>
    <n v="2942"/>
    <n v="12965"/>
    <n v="1.7949999999999999"/>
    <n v="9.7029999999999994"/>
    <n v="18736"/>
    <n v="6723"/>
    <n v="12013"/>
    <n v="4.101"/>
    <n v="11.429"/>
    <n v="-2829"/>
    <n v="-1.726"/>
    <n v="19.407"/>
    <n v="75"/>
    <n v="75"/>
    <n v="2607"/>
  </r>
  <r>
    <x v="25"/>
    <x v="30"/>
    <n v="1061"/>
    <n v="1572"/>
    <n v="132667"/>
    <n v="132559"/>
    <n v="101"/>
    <n v="6.4029999999999996"/>
    <n v="112"/>
    <n v="7.1"/>
    <n v="10664"/>
    <n v="1712"/>
    <n v="8952"/>
    <n v="1.292"/>
    <n v="8.0449999999999999"/>
    <n v="10458"/>
    <n v="3349"/>
    <n v="7109"/>
    <n v="2.5259999999999998"/>
    <n v="7.8890000000000002"/>
    <n v="206"/>
    <n v="0.155"/>
    <n v="15.779"/>
    <n v="76"/>
    <n v="77"/>
    <n v="1032"/>
  </r>
  <r>
    <x v="25"/>
    <x v="31"/>
    <n v="3086"/>
    <n v="3703"/>
    <n v="494257"/>
    <n v="495164"/>
    <n v="218"/>
    <n v="5.87"/>
    <n v="240"/>
    <n v="6.4619999999999997"/>
    <n v="33243"/>
    <n v="3382"/>
    <n v="29861"/>
    <n v="0.68300000000000005"/>
    <n v="6.7140000000000004"/>
    <n v="35587"/>
    <n v="11164"/>
    <n v="24423"/>
    <n v="2.2549999999999999"/>
    <n v="7.1870000000000003"/>
    <n v="-2344"/>
    <n v="-0.47299999999999998"/>
    <n v="13.427"/>
    <n v="159"/>
    <n v="160"/>
    <n v="2385"/>
  </r>
  <r>
    <x v="25"/>
    <x v="32"/>
    <n v="585"/>
    <n v="681"/>
    <n v="38518"/>
    <n v="39043"/>
    <n v="67"/>
    <n v="9.8970000000000002"/>
    <n v="59"/>
    <n v="8.7149999999999999"/>
    <n v="4902"/>
    <n v="672"/>
    <n v="4230"/>
    <n v="1.7210000000000001"/>
    <n v="12.555"/>
    <n v="5945"/>
    <n v="1427"/>
    <n v="4518"/>
    <n v="3.6549999999999998"/>
    <n v="15.227"/>
    <n v="-1043"/>
    <n v="-2.6709999999999998"/>
    <n v="25.111000000000001"/>
    <n v="41"/>
    <n v="43"/>
    <n v="623"/>
  </r>
  <r>
    <x v="25"/>
    <x v="33"/>
    <n v="9554"/>
    <n v="10483"/>
    <n v="316758"/>
    <n v="311638"/>
    <n v="985"/>
    <n v="9.3670000000000009"/>
    <n v="1050"/>
    <n v="9.9849999999999994"/>
    <n v="49003"/>
    <n v="10693"/>
    <n v="38310"/>
    <n v="3.431"/>
    <n v="15.724"/>
    <n v="38607"/>
    <n v="15225"/>
    <n v="23382"/>
    <n v="4.8849999999999998"/>
    <n v="12.388"/>
    <n v="10396"/>
    <n v="3.3359999999999999"/>
    <n v="24.777000000000001"/>
    <n v="828"/>
    <n v="833"/>
    <n v="6649"/>
  </r>
  <r>
    <x v="25"/>
    <x v="34"/>
    <n v="2698"/>
    <n v="3113"/>
    <n v="166120"/>
    <n v="161574"/>
    <n v="507"/>
    <n v="17.015999999999998"/>
    <n v="240"/>
    <n v="8.0549999999999997"/>
    <n v="24381"/>
    <n v="8339"/>
    <n v="16042"/>
    <n v="5.1609999999999996"/>
    <n v="15.09"/>
    <n v="15337"/>
    <n v="5423"/>
    <n v="9914"/>
    <n v="3.3559999999999999"/>
    <n v="9.4920000000000009"/>
    <n v="9044"/>
    <n v="5.5970000000000004"/>
    <n v="18.984999999999999"/>
    <n v="166"/>
    <n v="168"/>
    <n v="2493"/>
  </r>
  <r>
    <x v="25"/>
    <x v="35"/>
    <n v="2283"/>
    <n v="2789"/>
    <n v="131644"/>
    <n v="133517"/>
    <n v="342"/>
    <n v="12.62"/>
    <n v="184"/>
    <n v="6.79"/>
    <n v="14462"/>
    <n v="3554"/>
    <n v="10908"/>
    <n v="2.6619999999999999"/>
    <n v="10.832000000000001"/>
    <n v="17993"/>
    <n v="3819"/>
    <n v="14174"/>
    <n v="2.86"/>
    <n v="13.476000000000001"/>
    <n v="-3531"/>
    <n v="-2.645"/>
    <n v="21.663"/>
    <n v="128"/>
    <n v="128"/>
    <n v="918"/>
  </r>
  <r>
    <x v="25"/>
    <x v="36"/>
    <n v="88"/>
    <n v="113"/>
    <n v="23322"/>
    <n v="23385"/>
    <n v="14"/>
    <n v="12.843999999999999"/>
    <n v="6"/>
    <n v="5.5049999999999999"/>
    <n v="1191"/>
    <n v="106"/>
    <n v="1085"/>
    <n v="0.45300000000000001"/>
    <n v="5.093"/>
    <n v="1335"/>
    <n v="300"/>
    <n v="1035"/>
    <n v="1.2829999999999999"/>
    <n v="5.7089999999999996"/>
    <n v="-144"/>
    <n v="-0.61599999999999999"/>
    <n v="10.186"/>
    <n v="4"/>
    <n v="4"/>
    <n v="15"/>
  </r>
  <r>
    <x v="25"/>
    <x v="37"/>
    <n v="352"/>
    <n v="535"/>
    <n v="60143"/>
    <n v="63041"/>
    <n v="37"/>
    <n v="6.8079999999999998"/>
    <n v="54"/>
    <n v="9.9359999999999999"/>
    <n v="3762"/>
    <n v="1613"/>
    <n v="2149"/>
    <n v="2.5590000000000002"/>
    <n v="5.968"/>
    <n v="9359"/>
    <n v="3783"/>
    <n v="5576"/>
    <n v="6.0010000000000003"/>
    <n v="14.846"/>
    <n v="-5597"/>
    <n v="-8.8780000000000001"/>
    <n v="11.935"/>
    <n v="30"/>
    <n v="30"/>
    <n v="852"/>
  </r>
  <r>
    <x v="25"/>
    <x v="38"/>
    <n v="1326"/>
    <n v="1568"/>
    <n v="135332"/>
    <n v="138243"/>
    <n v="84"/>
    <n v="5.2210000000000001"/>
    <n v="166"/>
    <n v="10.317"/>
    <n v="10011"/>
    <n v="2569"/>
    <n v="7442"/>
    <n v="1.8580000000000001"/>
    <n v="7.242"/>
    <n v="15527"/>
    <n v="5438"/>
    <n v="10089"/>
    <n v="3.9340000000000002"/>
    <n v="11.231999999999999"/>
    <n v="-5516"/>
    <n v="-3.99"/>
    <n v="14.483000000000001"/>
    <n v="124"/>
    <n v="126"/>
    <n v="1919"/>
  </r>
  <r>
    <x v="25"/>
    <x v="39"/>
    <n v="1377"/>
    <n v="1477"/>
    <n v="59953"/>
    <n v="61553"/>
    <n v="107"/>
    <n v="7.1449999999999996"/>
    <n v="148"/>
    <n v="9.8829999999999991"/>
    <n v="5190"/>
    <n v="1016"/>
    <n v="4174"/>
    <n v="1.651"/>
    <n v="8.4320000000000004"/>
    <n v="8529"/>
    <n v="2038"/>
    <n v="6491"/>
    <n v="3.3109999999999999"/>
    <n v="13.856"/>
    <n v="-3339"/>
    <n v="-5.4249999999999998"/>
    <n v="16.864000000000001"/>
    <n v="121"/>
    <n v="121"/>
    <n v="1519"/>
  </r>
  <r>
    <x v="25"/>
    <x v="40"/>
    <n v="2515"/>
    <n v="2711"/>
    <n v="100875"/>
    <n v="102433"/>
    <n v="172"/>
    <n v="6.2569999999999997"/>
    <n v="248"/>
    <n v="9.0210000000000008"/>
    <n v="8708"/>
    <n v="2404"/>
    <n v="6304"/>
    <n v="2.347"/>
    <n v="8.5009999999999994"/>
    <n v="11662"/>
    <n v="3127"/>
    <n v="8535"/>
    <n v="3.0529999999999999"/>
    <n v="11.385"/>
    <n v="-2954"/>
    <n v="-2.8839999999999999"/>
    <n v="17.001999999999999"/>
    <n v="195"/>
    <n v="197"/>
    <n v="1380"/>
  </r>
  <r>
    <x v="25"/>
    <x v="41"/>
    <n v="4552"/>
    <n v="4697"/>
    <n v="88642"/>
    <n v="89574"/>
    <n v="396"/>
    <n v="8.3409999999999993"/>
    <n v="497"/>
    <n v="10.468999999999999"/>
    <n v="12607"/>
    <n v="3654"/>
    <n v="8953"/>
    <n v="4.0789999999999997"/>
    <n v="14.074"/>
    <n v="14564"/>
    <n v="5722"/>
    <n v="8842"/>
    <n v="6.3879999999999999"/>
    <n v="16.259"/>
    <n v="-1957"/>
    <n v="-2.1850000000000001"/>
    <n v="28.149000000000001"/>
    <n v="408"/>
    <n v="410"/>
    <n v="4214"/>
  </r>
  <r>
    <x v="25"/>
    <x v="42"/>
    <n v="648"/>
    <n v="706"/>
    <n v="44017"/>
    <n v="47499"/>
    <n v="35"/>
    <n v="4.67"/>
    <n v="122"/>
    <n v="16.277999999999999"/>
    <n v="4012"/>
    <n v="992"/>
    <n v="3020"/>
    <n v="2.0880000000000001"/>
    <n v="8.4459999999999997"/>
    <n v="11143"/>
    <n v="4063"/>
    <n v="7080"/>
    <n v="8.5540000000000003"/>
    <n v="23.459"/>
    <n v="-7131"/>
    <n v="-15.013"/>
    <n v="16.893000000000001"/>
    <n v="98"/>
    <n v="100"/>
    <n v="1663"/>
  </r>
  <r>
    <x v="25"/>
    <x v="43"/>
    <n v="8285"/>
    <n v="8527"/>
    <n v="223408"/>
    <n v="233757"/>
    <n v="1629"/>
    <n v="18.989000000000001"/>
    <n v="1732"/>
    <n v="20.190000000000001"/>
    <n v="44188"/>
    <n v="19585"/>
    <n v="24603"/>
    <n v="8.3780000000000001"/>
    <n v="18.902999999999999"/>
    <n v="64538"/>
    <n v="35211"/>
    <n v="29327"/>
    <n v="15.063000000000001"/>
    <n v="27.609000000000002"/>
    <n v="-20350"/>
    <n v="-8.7059999999999995"/>
    <n v="37.807000000000002"/>
    <n v="1481"/>
    <n v="1490"/>
    <n v="20818"/>
  </r>
  <r>
    <x v="25"/>
    <x v="44"/>
    <n v="1113"/>
    <n v="1150"/>
    <n v="26432"/>
    <n v="27500"/>
    <n v="100"/>
    <n v="8.4"/>
    <n v="181"/>
    <n v="15.204000000000001"/>
    <n v="3511"/>
    <n v="910"/>
    <n v="2601"/>
    <n v="3.3090000000000002"/>
    <n v="12.768000000000001"/>
    <n v="5686"/>
    <n v="2433"/>
    <n v="3253"/>
    <n v="8.8469999999999995"/>
    <n v="20.677"/>
    <n v="-2175"/>
    <n v="-7.9089999999999998"/>
    <n v="25.535"/>
    <n v="151"/>
    <n v="151"/>
    <n v="1335"/>
  </r>
  <r>
    <x v="25"/>
    <x v="45"/>
    <n v="213"/>
    <n v="222"/>
    <n v="8226"/>
    <n v="8728"/>
    <n v="18"/>
    <n v="7.8090000000000002"/>
    <n v="35"/>
    <n v="15.183999999999999"/>
    <n v="713"/>
    <n v="89"/>
    <n v="624"/>
    <n v="1.02"/>
    <n v="8.17"/>
    <n v="1692"/>
    <n v="746"/>
    <n v="946"/>
    <n v="8.548"/>
    <n v="19.387"/>
    <n v="-979"/>
    <n v="-11.217000000000001"/>
    <n v="16.338999999999999"/>
    <n v="25"/>
    <n v="25"/>
    <n v="223"/>
  </r>
  <r>
    <x v="25"/>
    <x v="46"/>
    <n v="277"/>
    <n v="307"/>
    <n v="17081"/>
    <n v="18181"/>
    <n v="24"/>
    <n v="7.6920000000000002"/>
    <n v="34"/>
    <n v="10.897"/>
    <n v="1044"/>
    <n v="190"/>
    <n v="854"/>
    <n v="1.0449999999999999"/>
    <n v="5.742"/>
    <n v="3221"/>
    <n v="1902"/>
    <n v="1319"/>
    <n v="10.462"/>
    <n v="17.716999999999999"/>
    <n v="-2177"/>
    <n v="-11.974"/>
    <n v="11.484999999999999"/>
    <n v="21"/>
    <n v="21"/>
    <n v="844"/>
  </r>
  <r>
    <x v="25"/>
    <x v="47"/>
    <n v="784"/>
    <n v="800"/>
    <n v="17191"/>
    <n v="17143"/>
    <n v="72"/>
    <n v="8.8559999999999999"/>
    <n v="98"/>
    <n v="12.054"/>
    <n v="2495"/>
    <n v="613"/>
    <n v="1882"/>
    <n v="3.5760000000000001"/>
    <n v="14.554"/>
    <n v="2432"/>
    <n v="874"/>
    <n v="1558"/>
    <n v="5.0979999999999999"/>
    <n v="14.186999999999999"/>
    <n v="63"/>
    <n v="0.36699999999999999"/>
    <n v="28.373000000000001"/>
    <n v="83"/>
    <n v="83"/>
    <n v="588"/>
  </r>
  <r>
    <x v="25"/>
    <x v="48"/>
    <n v="3544"/>
    <n v="3986"/>
    <n v="112388"/>
    <n v="113118"/>
    <n v="279"/>
    <n v="6.9359999999999999"/>
    <n v="352"/>
    <n v="8.7509999999999994"/>
    <n v="10887"/>
    <n v="2567"/>
    <n v="8320"/>
    <n v="2.2690000000000001"/>
    <n v="9.625"/>
    <n v="12430"/>
    <n v="3558"/>
    <n v="8872"/>
    <n v="3.145"/>
    <n v="10.989000000000001"/>
    <n v="-1543"/>
    <n v="-1.3640000000000001"/>
    <n v="19.248999999999999"/>
    <n v="262"/>
    <n v="262"/>
    <n v="1790"/>
  </r>
  <r>
    <x v="25"/>
    <x v="49"/>
    <n v="1457"/>
    <n v="1854"/>
    <n v="111290"/>
    <n v="112372"/>
    <n v="98"/>
    <n v="5.2560000000000002"/>
    <n v="119"/>
    <n v="6.3819999999999997"/>
    <n v="10272"/>
    <n v="2229"/>
    <n v="8043"/>
    <n v="1.984"/>
    <n v="9.141"/>
    <n v="12309"/>
    <n v="3918"/>
    <n v="8391"/>
    <n v="3.4870000000000001"/>
    <n v="10.954000000000001"/>
    <n v="-2037"/>
    <n v="-1.8129999999999999"/>
    <n v="18.282"/>
    <n v="81"/>
    <n v="83"/>
    <n v="1825"/>
  </r>
  <r>
    <x v="25"/>
    <x v="50"/>
    <n v="9444"/>
    <n v="10276"/>
    <n v="309209"/>
    <n v="311048"/>
    <n v="907"/>
    <n v="8.8049999999999997"/>
    <n v="957"/>
    <n v="9.2899999999999991"/>
    <n v="38835"/>
    <n v="11236"/>
    <n v="27599"/>
    <n v="3.6120000000000001"/>
    <n v="12.484999999999999"/>
    <n v="42934"/>
    <n v="14010"/>
    <n v="28924"/>
    <n v="4.5039999999999996"/>
    <n v="13.803000000000001"/>
    <n v="-4099"/>
    <n v="-1.3180000000000001"/>
    <n v="24.97"/>
    <n v="728"/>
    <n v="731"/>
    <n v="6468"/>
  </r>
  <r>
    <x v="25"/>
    <x v="51"/>
    <n v="280"/>
    <n v="599"/>
    <n v="155307"/>
    <n v="159825"/>
    <n v="65"/>
    <n v="10.997999999999999"/>
    <n v="49"/>
    <n v="8.2910000000000004"/>
    <n v="7538"/>
    <n v="3144"/>
    <n v="4394"/>
    <n v="1.9670000000000001"/>
    <n v="4.7160000000000002"/>
    <n v="16959"/>
    <n v="7221"/>
    <n v="9738"/>
    <n v="4.5179999999999998"/>
    <n v="10.611000000000001"/>
    <n v="-9421"/>
    <n v="-5.8949999999999996"/>
    <n v="9.4329999999999998"/>
    <n v="20"/>
    <n v="21"/>
    <n v="1464"/>
  </r>
  <r>
    <x v="25"/>
    <x v="52"/>
    <n v="3142"/>
    <n v="4754"/>
    <n v="332086"/>
    <n v="335222"/>
    <n v="212"/>
    <n v="4.4169999999999998"/>
    <n v="304"/>
    <n v="6.3330000000000002"/>
    <n v="25660"/>
    <n v="7678"/>
    <n v="17982"/>
    <n v="2.29"/>
    <n v="7.6550000000000002"/>
    <n v="31652"/>
    <n v="11933"/>
    <n v="19719"/>
    <n v="3.56"/>
    <n v="9.4420000000000002"/>
    <n v="-5992"/>
    <n v="-1.7869999999999999"/>
    <n v="15.308999999999999"/>
    <n v="173"/>
    <n v="185"/>
    <n v="4297"/>
  </r>
  <r>
    <x v="25"/>
    <x v="53"/>
    <n v="32625"/>
    <n v="34335"/>
    <n v="699753"/>
    <n v="710041"/>
    <n v="2081"/>
    <n v="5.9669999999999996"/>
    <n v="3164"/>
    <n v="9.0719999999999992"/>
    <n v="69480"/>
    <n v="19612"/>
    <n v="49868"/>
    <n v="2.762"/>
    <n v="9.7850000000000001"/>
    <n v="90020"/>
    <n v="31444"/>
    <n v="58576"/>
    <n v="4.4279999999999999"/>
    <n v="12.678000000000001"/>
    <n v="-20540"/>
    <n v="-2.8929999999999998"/>
    <n v="19.571000000000002"/>
    <n v="2563"/>
    <n v="2602"/>
    <n v="19591"/>
  </r>
  <r>
    <x v="25"/>
    <x v="54"/>
    <n v="1054"/>
    <n v="2255"/>
    <n v="99320"/>
    <n v="98553"/>
    <n v="136"/>
    <n v="6.0650000000000004"/>
    <n v="111"/>
    <n v="4.95"/>
    <n v="8599"/>
    <n v="3651"/>
    <n v="4948"/>
    <n v="3.7050000000000001"/>
    <n v="8.7249999999999996"/>
    <n v="6958"/>
    <n v="1878"/>
    <n v="5080"/>
    <n v="1.9059999999999999"/>
    <n v="7.06"/>
    <n v="1641"/>
    <n v="1.665"/>
    <n v="14.12"/>
    <n v="57"/>
    <n v="57"/>
    <n v="558"/>
  </r>
  <r>
    <x v="25"/>
    <x v="55"/>
    <n v="1167"/>
    <n v="2309"/>
    <n v="177202"/>
    <n v="180109"/>
    <n v="122"/>
    <n v="5.2679999999999998"/>
    <n v="136"/>
    <n v="5.8719999999999999"/>
    <n v="9009"/>
    <n v="1623"/>
    <n v="7386"/>
    <n v="0.90100000000000002"/>
    <n v="5.0019999999999998"/>
    <n v="14888"/>
    <n v="2596"/>
    <n v="12292"/>
    <n v="1.4410000000000001"/>
    <n v="8.266"/>
    <n v="-5879"/>
    <n v="-3.2639999999999998"/>
    <n v="10.004"/>
    <n v="51"/>
    <n v="53"/>
    <n v="492"/>
  </r>
  <r>
    <x v="25"/>
    <x v="56"/>
    <n v="652"/>
    <n v="974"/>
    <n v="100466"/>
    <n v="101632"/>
    <n v="57"/>
    <n v="5.8609999999999998"/>
    <n v="54"/>
    <n v="5.5529999999999999"/>
    <n v="6790"/>
    <n v="2134"/>
    <n v="4656"/>
    <n v="2.1"/>
    <n v="6.681"/>
    <n v="9104"/>
    <n v="1936"/>
    <n v="7168"/>
    <n v="1.905"/>
    <n v="8.9580000000000002"/>
    <n v="-2314"/>
    <n v="-2.2770000000000001"/>
    <n v="13.362"/>
    <n v="26"/>
    <n v="28"/>
    <n v="558"/>
  </r>
  <r>
    <x v="25"/>
    <x v="57"/>
    <n v="619"/>
    <n v="870"/>
    <n v="30510"/>
    <n v="30673"/>
    <n v="56"/>
    <n v="6.3819999999999997"/>
    <n v="71"/>
    <n v="8.0909999999999993"/>
    <n v="3462"/>
    <n v="1600"/>
    <n v="1862"/>
    <n v="5.2160000000000002"/>
    <n v="11.287000000000001"/>
    <n v="3825"/>
    <n v="1118"/>
    <n v="2707"/>
    <n v="3.645"/>
    <n v="12.47"/>
    <n v="-363"/>
    <n v="-1.1830000000000001"/>
    <n v="22.574000000000002"/>
    <n v="47"/>
    <n v="49"/>
    <n v="689"/>
  </r>
  <r>
    <x v="25"/>
    <x v="58"/>
    <n v="1369"/>
    <n v="1763"/>
    <n v="252516"/>
    <n v="248374"/>
    <n v="139"/>
    <n v="7.9320000000000004"/>
    <n v="118"/>
    <n v="6.7329999999999997"/>
    <n v="25669"/>
    <n v="3119"/>
    <n v="22550"/>
    <n v="1.256"/>
    <n v="10.335000000000001"/>
    <n v="17661"/>
    <n v="3294"/>
    <n v="14367"/>
    <n v="1.3260000000000001"/>
    <n v="7.1109999999999998"/>
    <n v="8008"/>
    <n v="3.2240000000000002"/>
    <n v="14.221"/>
    <n v="71"/>
    <n v="71"/>
    <n v="952"/>
  </r>
  <r>
    <x v="25"/>
    <x v="59"/>
    <n v="1486"/>
    <n v="1900"/>
    <n v="68122"/>
    <n v="69100"/>
    <n v="91"/>
    <n v="4.7450000000000001"/>
    <n v="127"/>
    <n v="6.6210000000000004"/>
    <n v="6049"/>
    <n v="1076"/>
    <n v="4973"/>
    <n v="1.5569999999999999"/>
    <n v="8.7539999999999996"/>
    <n v="7806"/>
    <n v="2418"/>
    <n v="5388"/>
    <n v="3.4990000000000001"/>
    <n v="11.297000000000001"/>
    <n v="-1757"/>
    <n v="-2.5430000000000001"/>
    <n v="17.507999999999999"/>
    <n v="84"/>
    <n v="87"/>
    <n v="965"/>
  </r>
  <r>
    <x v="25"/>
    <x v="60"/>
    <n v="1966"/>
    <n v="2210"/>
    <n v="108755"/>
    <n v="109545"/>
    <n v="126"/>
    <n v="5.633"/>
    <n v="180"/>
    <n v="8.0459999999999994"/>
    <n v="10258"/>
    <n v="2263"/>
    <n v="7995"/>
    <n v="2.0659999999999998"/>
    <n v="9.3640000000000008"/>
    <n v="11873"/>
    <n v="3303"/>
    <n v="8570"/>
    <n v="3.0150000000000001"/>
    <n v="10.839"/>
    <n v="-1615"/>
    <n v="-1.474"/>
    <n v="18.728000000000002"/>
    <n v="136"/>
    <n v="136"/>
    <n v="1548"/>
  </r>
  <r>
    <x v="25"/>
    <x v="61"/>
    <n v="2129"/>
    <n v="2776"/>
    <n v="114518"/>
    <n v="113734"/>
    <n v="211"/>
    <n v="7.6050000000000004"/>
    <n v="208"/>
    <n v="7.4969999999999999"/>
    <n v="11721"/>
    <n v="4373"/>
    <n v="7348"/>
    <n v="3.8450000000000002"/>
    <n v="10.305999999999999"/>
    <n v="10293"/>
    <n v="3444"/>
    <n v="6849"/>
    <n v="3.028"/>
    <n v="9.0500000000000007"/>
    <n v="1428"/>
    <n v="1.256"/>
    <n v="18.100000000000001"/>
    <n v="128"/>
    <n v="132"/>
    <n v="1423"/>
  </r>
  <r>
    <x v="25"/>
    <x v="62"/>
    <n v="9720"/>
    <n v="12298"/>
    <n v="749152"/>
    <n v="751776"/>
    <n v="609"/>
    <n v="4.899"/>
    <n v="875"/>
    <n v="7.0389999999999997"/>
    <n v="78895"/>
    <n v="18179"/>
    <n v="60716"/>
    <n v="2.4180000000000001"/>
    <n v="10.494"/>
    <n v="83918"/>
    <n v="28202"/>
    <n v="55716"/>
    <n v="3.7509999999999999"/>
    <n v="11.163"/>
    <n v="-5023"/>
    <n v="-0.66800000000000004"/>
    <n v="20.989000000000001"/>
    <n v="570"/>
    <n v="589"/>
    <n v="10126"/>
  </r>
  <r>
    <x v="25"/>
    <x v="63"/>
    <n v="1783"/>
    <n v="2299"/>
    <n v="174180"/>
    <n v="175957"/>
    <n v="120"/>
    <n v="5.1740000000000004"/>
    <n v="161"/>
    <n v="6.9409999999999998"/>
    <n v="13851"/>
    <n v="2404"/>
    <n v="11447"/>
    <n v="1.3660000000000001"/>
    <n v="7.8719999999999999"/>
    <n v="17732"/>
    <n v="4835"/>
    <n v="12897"/>
    <n v="2.7480000000000002"/>
    <n v="10.077"/>
    <n v="-3881"/>
    <n v="-2.206"/>
    <n v="15.744"/>
    <n v="98"/>
    <n v="101"/>
    <n v="1460"/>
  </r>
  <r>
    <x v="25"/>
    <x v="64"/>
    <n v="1276"/>
    <n v="1484"/>
    <n v="60877"/>
    <n v="61474"/>
    <n v="120"/>
    <n v="8.0050000000000008"/>
    <n v="150"/>
    <n v="10.007"/>
    <n v="5312"/>
    <n v="929"/>
    <n v="4383"/>
    <n v="1.5109999999999999"/>
    <n v="8.641"/>
    <n v="6653"/>
    <n v="1566"/>
    <n v="5087"/>
    <n v="2.5470000000000002"/>
    <n v="10.821999999999999"/>
    <n v="-1341"/>
    <n v="-2.181"/>
    <n v="17.282"/>
    <n v="111"/>
    <n v="111"/>
    <n v="495"/>
  </r>
  <r>
    <x v="25"/>
    <x v="65"/>
    <n v="1729"/>
    <n v="2048"/>
    <n v="111628"/>
    <n v="113339"/>
    <n v="152"/>
    <n v="7.359"/>
    <n v="187"/>
    <n v="9.0530000000000008"/>
    <n v="9556"/>
    <n v="3060"/>
    <n v="6496"/>
    <n v="2.7"/>
    <n v="8.4309999999999992"/>
    <n v="12884"/>
    <n v="3667"/>
    <n v="9217"/>
    <n v="3.2349999999999999"/>
    <n v="11.368"/>
    <n v="-3328"/>
    <n v="-2.9359999999999999"/>
    <n v="16.863"/>
    <n v="141"/>
    <n v="144"/>
    <n v="1256"/>
  </r>
  <r>
    <x v="25"/>
    <x v="66"/>
    <n v="5060"/>
    <n v="9147"/>
    <n v="207349"/>
    <n v="207006"/>
    <n v="465"/>
    <n v="5.0880000000000001"/>
    <n v="450"/>
    <n v="4.9240000000000004"/>
    <n v="27374"/>
    <n v="5570"/>
    <n v="21804"/>
    <n v="2.6909999999999998"/>
    <n v="13.224"/>
    <n v="26517"/>
    <n v="5654"/>
    <n v="20863"/>
    <n v="2.7309999999999999"/>
    <n v="12.81"/>
    <n v="857"/>
    <n v="0.41399999999999998"/>
    <n v="25.62"/>
    <n v="225"/>
    <n v="245"/>
    <n v="3217"/>
  </r>
  <r>
    <x v="25"/>
    <x v="67"/>
    <n v="226"/>
    <n v="341"/>
    <n v="16459"/>
    <n v="16684"/>
    <n v="22"/>
    <n v="6.3220000000000001"/>
    <n v="36"/>
    <n v="10.345000000000001"/>
    <n v="2009"/>
    <n v="152"/>
    <n v="1857"/>
    <n v="0.91100000000000003"/>
    <n v="12.041"/>
    <n v="2485"/>
    <n v="869"/>
    <n v="1616"/>
    <n v="5.2089999999999996"/>
    <n v="14.895"/>
    <n v="-476"/>
    <n v="-2.8530000000000002"/>
    <n v="24.082999999999998"/>
    <n v="16"/>
    <n v="16"/>
    <n v="143"/>
  </r>
  <r>
    <x v="25"/>
    <x v="68"/>
    <n v="2379"/>
    <n v="2788"/>
    <n v="72380"/>
    <n v="73443"/>
    <n v="215"/>
    <n v="7.7210000000000001"/>
    <n v="208"/>
    <n v="7.47"/>
    <n v="8042"/>
    <n v="1643"/>
    <n v="6399"/>
    <n v="2.2370000000000001"/>
    <n v="10.95"/>
    <n v="10137"/>
    <n v="3539"/>
    <n v="6598"/>
    <n v="4.819"/>
    <n v="13.803000000000001"/>
    <n v="-2095"/>
    <n v="-2.8530000000000002"/>
    <n v="21.9"/>
    <n v="132"/>
    <n v="134"/>
    <n v="1190"/>
  </r>
  <r>
    <x v="25"/>
    <x v="69"/>
    <n v="447"/>
    <n v="563"/>
    <n v="118907"/>
    <n v="121002"/>
    <n v="90"/>
    <n v="16.853999999999999"/>
    <n v="32"/>
    <n v="5.9930000000000003"/>
    <n v="8672"/>
    <n v="6010"/>
    <n v="2662"/>
    <n v="4.9669999999999996"/>
    <n v="7.1669999999999998"/>
    <n v="12592"/>
    <n v="1982"/>
    <n v="10610"/>
    <n v="1.6379999999999999"/>
    <n v="10.406000000000001"/>
    <n v="-3920"/>
    <n v="-3.24"/>
    <n v="14.334"/>
    <n v="16"/>
    <n v="16"/>
    <n v="870"/>
  </r>
  <r>
    <x v="25"/>
    <x v="70"/>
    <n v="534"/>
    <n v="683"/>
    <n v="50523"/>
    <n v="51818"/>
    <n v="57"/>
    <n v="8.3209999999999997"/>
    <n v="61"/>
    <n v="8.9049999999999994"/>
    <n v="4861"/>
    <n v="1880"/>
    <n v="2981"/>
    <n v="3.6280000000000001"/>
    <n v="9.3810000000000002"/>
    <n v="7353"/>
    <n v="3921"/>
    <n v="3432"/>
    <n v="7.5670000000000002"/>
    <n v="14.19"/>
    <n v="-2492"/>
    <n v="-4.8090000000000002"/>
    <n v="18.762"/>
    <n v="30"/>
    <n v="31"/>
    <n v="988"/>
  </r>
  <r>
    <x v="25"/>
    <x v="71"/>
    <n v="410"/>
    <n v="554"/>
    <n v="67436"/>
    <n v="69441"/>
    <n v="29"/>
    <n v="5.101"/>
    <n v="58"/>
    <n v="10.202"/>
    <n v="3239"/>
    <n v="360"/>
    <n v="2879"/>
    <n v="0.51800000000000002"/>
    <n v="4.6639999999999997"/>
    <n v="7275"/>
    <n v="2263"/>
    <n v="5012"/>
    <n v="3.2589999999999999"/>
    <n v="10.477"/>
    <n v="-4036"/>
    <n v="-5.8120000000000003"/>
    <n v="9.3290000000000006"/>
    <n v="28"/>
    <n v="28"/>
    <n v="708"/>
  </r>
  <r>
    <x v="25"/>
    <x v="72"/>
    <n v="757"/>
    <n v="966"/>
    <n v="62506"/>
    <n v="65135"/>
    <n v="67"/>
    <n v="6.9109999999999996"/>
    <n v="74"/>
    <n v="7.633"/>
    <n v="3947"/>
    <n v="1603"/>
    <n v="2344"/>
    <n v="2.4609999999999999"/>
    <n v="6.06"/>
    <n v="9190"/>
    <n v="2735"/>
    <n v="6455"/>
    <n v="4.1989999999999998"/>
    <n v="14.109"/>
    <n v="-5243"/>
    <n v="-8.0489999999999995"/>
    <n v="12.12"/>
    <n v="40"/>
    <n v="44"/>
    <n v="588"/>
  </r>
  <r>
    <x v="25"/>
    <x v="73"/>
    <n v="2057"/>
    <n v="2338"/>
    <n v="171734"/>
    <n v="176394"/>
    <n v="103"/>
    <n v="4.335"/>
    <n v="179"/>
    <n v="7.5339999999999998"/>
    <n v="12515"/>
    <n v="2306"/>
    <n v="10209"/>
    <n v="1.3069999999999999"/>
    <n v="7.0949999999999998"/>
    <n v="22020"/>
    <n v="7182"/>
    <n v="14838"/>
    <n v="4.0720000000000001"/>
    <n v="12.483000000000001"/>
    <n v="-9505"/>
    <n v="-5.3890000000000002"/>
    <n v="14.19"/>
    <n v="130"/>
    <n v="134"/>
    <n v="4618"/>
  </r>
  <r>
    <x v="25"/>
    <x v="74"/>
    <n v="2468"/>
    <n v="2711"/>
    <n v="123763"/>
    <n v="125341"/>
    <n v="96"/>
    <n v="3.4849999999999999"/>
    <n v="183"/>
    <n v="6.6440000000000001"/>
    <n v="11143"/>
    <n v="2354"/>
    <n v="8789"/>
    <n v="1.8779999999999999"/>
    <n v="8.89"/>
    <n v="14385"/>
    <n v="4284"/>
    <n v="10101"/>
    <n v="3.4180000000000001"/>
    <n v="11.477"/>
    <n v="-3242"/>
    <n v="-2.5870000000000002"/>
    <n v="17.78"/>
    <n v="114"/>
    <n v="114"/>
    <n v="1136"/>
  </r>
  <r>
    <x v="25"/>
    <x v="75"/>
    <n v="1324"/>
    <n v="1465"/>
    <n v="61364"/>
    <n v="61507"/>
    <n v="78"/>
    <n v="5.2880000000000003"/>
    <n v="98"/>
    <n v="6.6440000000000001"/>
    <n v="5756"/>
    <n v="1484"/>
    <n v="4272"/>
    <n v="2.4129999999999998"/>
    <n v="9.3580000000000005"/>
    <n v="6154"/>
    <n v="1190"/>
    <n v="4964"/>
    <n v="1.9350000000000001"/>
    <n v="10.005000000000001"/>
    <n v="-398"/>
    <n v="-0.64700000000000002"/>
    <n v="18.716999999999999"/>
    <n v="63"/>
    <n v="63"/>
    <n v="314"/>
  </r>
  <r>
    <x v="25"/>
    <x v="76"/>
    <n v="11894"/>
    <n v="12811"/>
    <n v="366076"/>
    <n v="374879"/>
    <n v="747"/>
    <n v="5.7789999999999999"/>
    <n v="978"/>
    <n v="7.5659999999999998"/>
    <n v="40180"/>
    <n v="9026"/>
    <n v="31154"/>
    <n v="2.4079999999999999"/>
    <n v="10.718"/>
    <n v="57740"/>
    <n v="16858"/>
    <n v="40882"/>
    <n v="4.4969999999999999"/>
    <n v="15.401999999999999"/>
    <n v="-17560"/>
    <n v="-4.6840000000000002"/>
    <n v="21.436"/>
    <n v="690"/>
    <n v="693"/>
    <n v="6674"/>
  </r>
  <r>
    <x v="25"/>
    <x v="77"/>
    <n v="1248"/>
    <n v="1539"/>
    <n v="89118"/>
    <n v="90526"/>
    <n v="63"/>
    <n v="4.0439999999999996"/>
    <n v="101"/>
    <n v="6.4829999999999997"/>
    <n v="7886"/>
    <n v="1357"/>
    <n v="6529"/>
    <n v="1.4990000000000001"/>
    <n v="8.7110000000000003"/>
    <n v="10514"/>
    <n v="2869"/>
    <n v="7645"/>
    <n v="3.169"/>
    <n v="11.614000000000001"/>
    <n v="-2628"/>
    <n v="-2.903"/>
    <n v="17.422999999999998"/>
    <n v="61"/>
    <n v="61"/>
    <n v="767"/>
  </r>
  <r>
    <x v="25"/>
    <x v="78"/>
    <n v="729"/>
    <n v="813"/>
    <n v="56938"/>
    <n v="58329"/>
    <n v="32"/>
    <n v="3.867"/>
    <n v="61"/>
    <n v="7.3719999999999999"/>
    <n v="4004"/>
    <n v="1076"/>
    <n v="2928"/>
    <n v="1.845"/>
    <n v="6.8650000000000002"/>
    <n v="6850"/>
    <n v="1210"/>
    <n v="5640"/>
    <n v="2.0739999999999998"/>
    <n v="11.744"/>
    <n v="-2846"/>
    <n v="-4.8789999999999996"/>
    <n v="13.728999999999999"/>
    <n v="43"/>
    <n v="43"/>
    <n v="350"/>
  </r>
  <r>
    <x v="25"/>
    <x v="79"/>
    <n v="1667"/>
    <n v="1853"/>
    <n v="60290"/>
    <n v="60804"/>
    <n v="127"/>
    <n v="6.81"/>
    <n v="151"/>
    <n v="8.0969999999999995"/>
    <n v="6071"/>
    <n v="1957"/>
    <n v="4114"/>
    <n v="3.2189999999999999"/>
    <n v="9.9849999999999994"/>
    <n v="7173"/>
    <n v="1666"/>
    <n v="5507"/>
    <n v="2.74"/>
    <n v="11.797000000000001"/>
    <n v="-1102"/>
    <n v="-1.8120000000000001"/>
    <n v="19.969000000000001"/>
    <n v="108"/>
    <n v="108"/>
    <n v="792"/>
  </r>
  <r>
    <x v="25"/>
    <x v="80"/>
    <n v="23592"/>
    <n v="24049"/>
    <n v="358773"/>
    <n v="366045"/>
    <n v="1313"/>
    <n v="5.3710000000000004"/>
    <n v="2111"/>
    <n v="8.6349999999999998"/>
    <n v="38515"/>
    <n v="7953"/>
    <n v="30562"/>
    <n v="2.173"/>
    <n v="10.522"/>
    <n v="52985"/>
    <n v="13949"/>
    <n v="39036"/>
    <n v="3.8109999999999999"/>
    <n v="14.475"/>
    <n v="-14470"/>
    <n v="-3.9529999999999998"/>
    <n v="21.044"/>
    <n v="1616"/>
    <n v="1623"/>
    <n v="8822"/>
  </r>
  <r>
    <x v="25"/>
    <x v="81"/>
    <n v="5453"/>
    <n v="5996"/>
    <n v="136041"/>
    <n v="137743"/>
    <n v="317"/>
    <n v="5.2359999999999998"/>
    <n v="434"/>
    <n v="7.1680000000000001"/>
    <n v="14535"/>
    <n v="3333"/>
    <n v="11202"/>
    <n v="2.42"/>
    <n v="10.552"/>
    <n v="18024"/>
    <n v="5620"/>
    <n v="12404"/>
    <n v="4.08"/>
    <n v="13.085000000000001"/>
    <n v="-3489"/>
    <n v="-2.5329999999999999"/>
    <n v="21.105"/>
    <n v="309"/>
    <n v="309"/>
    <n v="2520"/>
  </r>
  <r>
    <x v="25"/>
    <x v="82"/>
    <n v="5722"/>
    <n v="6280"/>
    <n v="274678"/>
    <n v="279140"/>
    <n v="448"/>
    <n v="7.0720000000000001"/>
    <n v="558"/>
    <n v="8.8079999999999998"/>
    <n v="26058"/>
    <n v="8677"/>
    <n v="17381"/>
    <n v="3.1080000000000001"/>
    <n v="9.3350000000000009"/>
    <n v="34843"/>
    <n v="11661"/>
    <n v="23182"/>
    <n v="4.1769999999999996"/>
    <n v="12.481999999999999"/>
    <n v="-8785"/>
    <n v="-3.1469999999999998"/>
    <n v="18.670000000000002"/>
    <n v="420"/>
    <n v="421"/>
    <n v="4699"/>
  </r>
  <r>
    <x v="25"/>
    <x v="83"/>
    <n v="2467"/>
    <n v="2750"/>
    <n v="171603"/>
    <n v="175427"/>
    <n v="148"/>
    <n v="5.3040000000000003"/>
    <n v="229"/>
    <n v="8.2059999999999995"/>
    <n v="14195"/>
    <n v="2563"/>
    <n v="11632"/>
    <n v="1.4610000000000001"/>
    <n v="8.0920000000000005"/>
    <n v="22012"/>
    <n v="6009"/>
    <n v="16003"/>
    <n v="3.4249999999999998"/>
    <n v="12.548"/>
    <n v="-7817"/>
    <n v="-4.4560000000000004"/>
    <n v="16.183"/>
    <n v="147"/>
    <n v="148"/>
    <n v="1826"/>
  </r>
  <r>
    <x v="25"/>
    <x v="84"/>
    <n v="3758"/>
    <n v="3986"/>
    <n v="145570"/>
    <n v="149035"/>
    <n v="217"/>
    <n v="5.3339999999999996"/>
    <n v="381"/>
    <n v="9.3659999999999997"/>
    <n v="17089"/>
    <n v="3395"/>
    <n v="13694"/>
    <n v="2.278"/>
    <n v="11.465999999999999"/>
    <n v="24112"/>
    <n v="8128"/>
    <n v="15984"/>
    <n v="5.4539999999999997"/>
    <n v="16.178999999999998"/>
    <n v="-7023"/>
    <n v="-4.7119999999999997"/>
    <n v="22.933"/>
    <n v="266"/>
    <n v="267"/>
    <n v="2655"/>
  </r>
  <r>
    <x v="25"/>
    <x v="85"/>
    <n v="2092"/>
    <n v="2266"/>
    <n v="106563"/>
    <n v="108971"/>
    <n v="140"/>
    <n v="6.1120000000000001"/>
    <n v="189"/>
    <n v="8.2509999999999994"/>
    <n v="9602"/>
    <n v="3093"/>
    <n v="6509"/>
    <n v="2.8380000000000001"/>
    <n v="8.8119999999999994"/>
    <n v="14435"/>
    <n v="4909"/>
    <n v="9526"/>
    <n v="4.5049999999999999"/>
    <n v="13.247"/>
    <n v="-4833"/>
    <n v="-4.4349999999999996"/>
    <n v="17.623000000000001"/>
    <n v="137"/>
    <n v="137"/>
    <n v="2510"/>
  </r>
  <r>
    <x v="25"/>
    <x v="86"/>
    <n v="1456"/>
    <n v="1754"/>
    <n v="154419"/>
    <n v="157837"/>
    <n v="96"/>
    <n v="5.3959999999999999"/>
    <n v="146"/>
    <n v="8.2070000000000007"/>
    <n v="13370"/>
    <n v="2451"/>
    <n v="10919"/>
    <n v="1.5529999999999999"/>
    <n v="8.4710000000000001"/>
    <n v="19907"/>
    <n v="7525"/>
    <n v="12382"/>
    <n v="4.7679999999999998"/>
    <n v="12.612"/>
    <n v="-6537"/>
    <n v="-4.1420000000000003"/>
    <n v="16.942"/>
    <n v="77"/>
    <n v="79"/>
    <n v="1906"/>
  </r>
  <r>
    <x v="25"/>
    <x v="87"/>
    <n v="8098"/>
    <n v="8438"/>
    <n v="184211"/>
    <n v="188502"/>
    <n v="375"/>
    <n v="4.3499999999999996"/>
    <n v="741"/>
    <n v="8.5950000000000006"/>
    <n v="18578"/>
    <n v="4768"/>
    <n v="13810"/>
    <n v="2.5289999999999999"/>
    <n v="9.8559999999999999"/>
    <n v="27188"/>
    <n v="9554"/>
    <n v="17634"/>
    <n v="5.0679999999999996"/>
    <n v="14.423"/>
    <n v="-8610"/>
    <n v="-4.5679999999999996"/>
    <n v="19.710999999999999"/>
    <n v="562"/>
    <n v="565"/>
    <n v="5430"/>
  </r>
  <r>
    <x v="25"/>
    <x v="88"/>
    <n v="736"/>
    <n v="891"/>
    <n v="93383"/>
    <n v="96445"/>
    <n v="41"/>
    <n v="4.5350000000000001"/>
    <n v="67"/>
    <n v="7.4119999999999999"/>
    <n v="5800"/>
    <n v="1289"/>
    <n v="4511"/>
    <n v="1.337"/>
    <n v="6.0140000000000002"/>
    <n v="12003"/>
    <n v="1901"/>
    <n v="10102"/>
    <n v="1.9710000000000001"/>
    <n v="12.445"/>
    <n v="-6203"/>
    <n v="-6.4320000000000004"/>
    <n v="12.028"/>
    <n v="30"/>
    <n v="31"/>
    <n v="447"/>
  </r>
  <r>
    <x v="25"/>
    <x v="89"/>
    <n v="5562"/>
    <n v="6254"/>
    <n v="288597"/>
    <n v="294634"/>
    <n v="336"/>
    <n v="5.3319999999999999"/>
    <n v="432"/>
    <n v="6.8550000000000004"/>
    <n v="23944"/>
    <n v="5813"/>
    <n v="18131"/>
    <n v="1.9730000000000001"/>
    <n v="8.1270000000000007"/>
    <n v="36043"/>
    <n v="9428"/>
    <n v="26615"/>
    <n v="3.2"/>
    <n v="12.233000000000001"/>
    <n v="-12099"/>
    <n v="-4.1059999999999999"/>
    <n v="16.253"/>
    <n v="281"/>
    <n v="285"/>
    <n v="3055"/>
  </r>
  <r>
    <x v="25"/>
    <x v="90"/>
    <n v="1325"/>
    <n v="1420"/>
    <n v="130787"/>
    <n v="139198"/>
    <n v="159"/>
    <n v="11.141999999999999"/>
    <n v="173"/>
    <n v="12.122999999999999"/>
    <n v="14038"/>
    <n v="3212"/>
    <n v="10826"/>
    <n v="2.3079999999999998"/>
    <n v="10.085000000000001"/>
    <n v="31792"/>
    <n v="9080"/>
    <n v="22712"/>
    <n v="6.5229999999999997"/>
    <n v="22.838999999999999"/>
    <n v="-17754"/>
    <n v="-12.755000000000001"/>
    <n v="20.170000000000002"/>
    <n v="127"/>
    <n v="127"/>
    <n v="2064"/>
  </r>
  <r>
    <x v="25"/>
    <x v="91"/>
    <n v="1598"/>
    <n v="1833"/>
    <n v="150406"/>
    <n v="172472"/>
    <n v="129"/>
    <n v="6.9059999999999997"/>
    <n v="199"/>
    <n v="10.653"/>
    <n v="12009"/>
    <n v="4392"/>
    <n v="7617"/>
    <n v="2.5470000000000002"/>
    <n v="6.9630000000000001"/>
    <n v="56414"/>
    <n v="12349"/>
    <n v="44065"/>
    <n v="7.16"/>
    <n v="32.709000000000003"/>
    <n v="-44405"/>
    <n v="-25.745999999999999"/>
    <n v="13.926"/>
    <n v="125"/>
    <n v="127"/>
    <n v="2685"/>
  </r>
  <r>
    <x v="25"/>
    <x v="92"/>
    <n v="491"/>
    <n v="513"/>
    <n v="23966"/>
    <n v="24631"/>
    <n v="59"/>
    <n v="11.512"/>
    <n v="58"/>
    <n v="11.317"/>
    <n v="1852"/>
    <n v="469"/>
    <n v="1383"/>
    <n v="1.9039999999999999"/>
    <n v="7.5190000000000001"/>
    <n v="3196"/>
    <n v="1187"/>
    <n v="2009"/>
    <n v="4.819"/>
    <n v="12.976000000000001"/>
    <n v="-1344"/>
    <n v="-5.4569999999999999"/>
    <n v="15.038"/>
    <n v="44"/>
    <n v="45"/>
    <n v="410"/>
  </r>
  <r>
    <x v="25"/>
    <x v="93"/>
    <n v="4387"/>
    <n v="5003"/>
    <n v="386025"/>
    <n v="411845"/>
    <n v="331"/>
    <n v="6.48"/>
    <n v="541"/>
    <n v="10.590999999999999"/>
    <n v="33572"/>
    <n v="10325"/>
    <n v="23247"/>
    <n v="2.5070000000000001"/>
    <n v="8.1519999999999992"/>
    <n v="84602"/>
    <n v="28338"/>
    <n v="56264"/>
    <n v="6.8810000000000002"/>
    <n v="20.542000000000002"/>
    <n v="-51030"/>
    <n v="-12.391"/>
    <n v="16.303000000000001"/>
    <n v="362"/>
    <n v="365"/>
    <n v="6793"/>
  </r>
  <r>
    <x v="25"/>
    <x v="94"/>
    <n v="4309"/>
    <n v="4978"/>
    <n v="410998"/>
    <n v="420761"/>
    <n v="315"/>
    <n v="6.2549999999999999"/>
    <n v="431"/>
    <n v="8.5579999999999998"/>
    <n v="41538"/>
    <n v="10566"/>
    <n v="30972"/>
    <n v="2.5110000000000001"/>
    <n v="9.8719999999999999"/>
    <n v="61220"/>
    <n v="11803"/>
    <n v="49417"/>
    <n v="2.8050000000000002"/>
    <n v="14.55"/>
    <n v="-19682"/>
    <n v="-4.6779999999999999"/>
    <n v="19.744"/>
    <n v="268"/>
    <n v="268"/>
    <n v="4442"/>
  </r>
  <r>
    <x v="25"/>
    <x v="95"/>
    <n v="776"/>
    <n v="826"/>
    <n v="36864"/>
    <n v="36112"/>
    <n v="97"/>
    <n v="11.548"/>
    <n v="125"/>
    <n v="14.881"/>
    <n v="6715"/>
    <n v="1681"/>
    <n v="5034"/>
    <n v="4.6550000000000002"/>
    <n v="18.594999999999999"/>
    <n v="5164"/>
    <n v="1817"/>
    <n v="3347"/>
    <n v="5.032"/>
    <n v="14.3"/>
    <n v="1551"/>
    <n v="4.2949999999999999"/>
    <n v="28.6"/>
    <n v="98"/>
    <n v="98"/>
    <n v="663"/>
  </r>
  <r>
    <x v="25"/>
    <x v="96"/>
    <n v="1064"/>
    <n v="1169"/>
    <n v="62531"/>
    <n v="64382"/>
    <n v="60"/>
    <n v="5.0739999999999998"/>
    <n v="87"/>
    <n v="7.3570000000000002"/>
    <n v="4447"/>
    <n v="1218"/>
    <n v="3229"/>
    <n v="1.8919999999999999"/>
    <n v="6.907"/>
    <n v="8141"/>
    <n v="3152"/>
    <n v="4989"/>
    <n v="4.8959999999999999"/>
    <n v="12.645"/>
    <n v="-3694"/>
    <n v="-5.7380000000000004"/>
    <n v="13.815"/>
    <n v="60"/>
    <n v="61"/>
    <n v="689"/>
  </r>
  <r>
    <x v="25"/>
    <x v="97"/>
    <n v="259"/>
    <n v="318"/>
    <n v="91231"/>
    <n v="92458"/>
    <n v="31"/>
    <n v="9.7949999999999999"/>
    <n v="28"/>
    <n v="8.8469999999999995"/>
    <n v="6180"/>
    <n v="2754"/>
    <n v="3426"/>
    <n v="2.9790000000000001"/>
    <n v="6.6840000000000002"/>
    <n v="8371"/>
    <n v="886"/>
    <n v="7485"/>
    <n v="0.95799999999999996"/>
    <n v="9.0540000000000003"/>
    <n v="-2191"/>
    <n v="-2.37"/>
    <n v="13.368"/>
    <n v="21"/>
    <n v="21"/>
    <n v="149"/>
  </r>
  <r>
    <x v="25"/>
    <x v="98"/>
    <n v="2046"/>
    <n v="2418"/>
    <n v="147659"/>
    <n v="154931"/>
    <n v="126"/>
    <n v="5.141"/>
    <n v="192"/>
    <n v="7.8339999999999996"/>
    <n v="8194"/>
    <n v="1864"/>
    <n v="6330"/>
    <n v="1.2030000000000001"/>
    <n v="5.2889999999999997"/>
    <n v="22765"/>
    <n v="4762"/>
    <n v="18003"/>
    <n v="3.0739999999999998"/>
    <n v="14.694000000000001"/>
    <n v="-14571"/>
    <n v="-9.4049999999999994"/>
    <n v="10.577999999999999"/>
    <n v="132"/>
    <n v="137"/>
    <n v="1390"/>
  </r>
  <r>
    <x v="25"/>
    <x v="99"/>
    <n v="1843"/>
    <n v="2184"/>
    <n v="158387"/>
    <n v="165669"/>
    <n v="137"/>
    <n v="6.1840000000000002"/>
    <n v="200"/>
    <n v="9.0269999999999992"/>
    <n v="11218"/>
    <n v="2513"/>
    <n v="8705"/>
    <n v="1.5169999999999999"/>
    <n v="6.7709999999999999"/>
    <n v="25764"/>
    <n v="6663"/>
    <n v="19101"/>
    <n v="4.0220000000000002"/>
    <n v="15.551"/>
    <n v="-14546"/>
    <n v="-8.7799999999999994"/>
    <n v="13.542999999999999"/>
    <n v="117"/>
    <n v="119"/>
    <n v="1861"/>
  </r>
  <r>
    <x v="25"/>
    <x v="100"/>
    <n v="272"/>
    <n v="340"/>
    <n v="206794"/>
    <n v="207611"/>
    <n v="27"/>
    <n v="7.8259999999999996"/>
    <n v="37"/>
    <n v="10.725"/>
    <n v="10612"/>
    <n v="1506"/>
    <n v="9106"/>
    <n v="0.72499999999999998"/>
    <n v="5.1109999999999998"/>
    <n v="12651"/>
    <n v="1162"/>
    <n v="11489"/>
    <n v="0.56000000000000005"/>
    <n v="6.0940000000000003"/>
    <n v="-2039"/>
    <n v="-0.98199999999999998"/>
    <n v="10.223000000000001"/>
    <n v="27"/>
    <n v="27"/>
    <n v="450"/>
  </r>
  <r>
    <x v="25"/>
    <x v="101"/>
    <n v="1797"/>
    <n v="2026"/>
    <n v="133954"/>
    <n v="128587"/>
    <n v="135"/>
    <n v="6.6360000000000001"/>
    <n v="152"/>
    <n v="7.4710000000000001"/>
    <n v="22765"/>
    <n v="4389"/>
    <n v="18376"/>
    <n v="3.4129999999999998"/>
    <n v="17.704000000000001"/>
    <n v="11938"/>
    <n v="4413"/>
    <n v="7525"/>
    <n v="3.4319999999999999"/>
    <n v="9.2840000000000007"/>
    <n v="10827"/>
    <n v="8.42"/>
    <n v="18.568000000000001"/>
    <n v="108"/>
    <n v="109"/>
    <n v="1566"/>
  </r>
  <r>
    <x v="25"/>
    <x v="102"/>
    <n v="4307"/>
    <n v="5465"/>
    <n v="687742"/>
    <n v="684539"/>
    <n v="344"/>
    <n v="6.2640000000000002"/>
    <n v="398"/>
    <n v="7.2469999999999999"/>
    <n v="76471"/>
    <n v="15201"/>
    <n v="61270"/>
    <n v="2.2210000000000001"/>
    <n v="11.170999999999999"/>
    <n v="71133"/>
    <n v="18983"/>
    <n v="52150"/>
    <n v="2.7730000000000001"/>
    <n v="10.391"/>
    <n v="5338"/>
    <n v="0.78"/>
    <n v="20.783000000000001"/>
    <n v="252"/>
    <n v="254"/>
    <n v="5233"/>
  </r>
  <r>
    <x v="25"/>
    <x v="103"/>
    <n v="1150"/>
    <n v="1498"/>
    <n v="375394"/>
    <n v="385477"/>
    <n v="90"/>
    <n v="5.9880000000000004"/>
    <n v="100"/>
    <n v="6.6529999999999996"/>
    <n v="21578"/>
    <n v="10051"/>
    <n v="11527"/>
    <n v="2.6070000000000002"/>
    <n v="5.5979999999999999"/>
    <n v="42420"/>
    <n v="7080"/>
    <n v="35340"/>
    <n v="1.837"/>
    <n v="11.005000000000001"/>
    <n v="-20842"/>
    <n v="-5.407"/>
    <n v="11.195"/>
    <n v="75"/>
    <n v="76"/>
    <n v="1141"/>
  </r>
  <r>
    <x v="25"/>
    <x v="104"/>
    <n v="146"/>
    <n v="201"/>
    <n v="25625"/>
    <n v="27122"/>
    <n v="16"/>
    <n v="8.0399999999999991"/>
    <n v="12"/>
    <n v="6.03"/>
    <n v="2901"/>
    <n v="254"/>
    <n v="2647"/>
    <n v="0.93700000000000006"/>
    <n v="10.696"/>
    <n v="6043"/>
    <n v="1825"/>
    <n v="4218"/>
    <n v="6.7290000000000001"/>
    <n v="22.280999999999999"/>
    <n v="-3142"/>
    <n v="-11.585000000000001"/>
    <n v="21.393000000000001"/>
    <n v="3"/>
    <n v="3"/>
    <n v="8"/>
  </r>
  <r>
    <x v="25"/>
    <x v="105"/>
    <n v="1527"/>
    <n v="1652"/>
    <n v="136637"/>
    <n v="135548"/>
    <n v="159"/>
    <n v="9.6660000000000004"/>
    <n v="145"/>
    <n v="8.8149999999999995"/>
    <n v="13451"/>
    <n v="2413"/>
    <n v="11038"/>
    <n v="1.78"/>
    <n v="9.923"/>
    <n v="11026"/>
    <n v="2673"/>
    <n v="8353"/>
    <n v="1.972"/>
    <n v="8.1340000000000003"/>
    <n v="2425"/>
    <n v="1.7889999999999999"/>
    <n v="16.268999999999998"/>
    <n v="103"/>
    <n v="103"/>
    <n v="1177"/>
  </r>
  <r>
    <x v="25"/>
    <x v="106"/>
    <n v="714"/>
    <n v="746"/>
    <n v="40383"/>
    <n v="39614"/>
    <n v="84"/>
    <n v="11.321"/>
    <n v="76"/>
    <n v="10.243"/>
    <n v="5085"/>
    <n v="891"/>
    <n v="4194"/>
    <n v="2.2490000000000001"/>
    <n v="12.837"/>
    <n v="3488"/>
    <n v="1282"/>
    <n v="2206"/>
    <n v="3.2360000000000002"/>
    <n v="8.8049999999999997"/>
    <n v="1597"/>
    <n v="4.0309999999999997"/>
    <n v="17.61"/>
    <n v="59"/>
    <n v="60"/>
    <n v="585"/>
  </r>
  <r>
    <x v="25"/>
    <x v="107"/>
    <n v="14785"/>
    <n v="15323"/>
    <n v="369709"/>
    <n v="378823"/>
    <n v="1219"/>
    <n v="7.875"/>
    <n v="1530"/>
    <n v="9.8849999999999998"/>
    <n v="36987"/>
    <n v="8233"/>
    <n v="28754"/>
    <n v="2.173"/>
    <n v="9.7639999999999993"/>
    <n v="54800"/>
    <n v="17135"/>
    <n v="37665"/>
    <n v="4.5229999999999997"/>
    <n v="14.465999999999999"/>
    <n v="-17813"/>
    <n v="-4.702"/>
    <n v="19.527000000000001"/>
    <n v="1148"/>
    <n v="1152"/>
    <n v="9487"/>
  </r>
  <r>
    <x v="25"/>
    <x v="108"/>
    <n v="3940"/>
    <n v="4139"/>
    <n v="156860"/>
    <n v="160477"/>
    <n v="260"/>
    <n v="6.2450000000000001"/>
    <n v="308"/>
    <n v="7.399"/>
    <n v="15188"/>
    <n v="3334"/>
    <n v="11854"/>
    <n v="2.0779999999999998"/>
    <n v="9.4640000000000004"/>
    <n v="22463"/>
    <n v="5887"/>
    <n v="16576"/>
    <n v="3.6680000000000001"/>
    <n v="13.997999999999999"/>
    <n v="-7275"/>
    <n v="-4.5330000000000004"/>
    <n v="18.928999999999998"/>
    <n v="230"/>
    <n v="231"/>
    <n v="2661"/>
  </r>
  <r>
    <x v="25"/>
    <x v="109"/>
    <n v="923"/>
    <n v="1053"/>
    <n v="45904"/>
    <n v="46370"/>
    <n v="53"/>
    <n v="4.9909999999999997"/>
    <n v="71"/>
    <n v="6.6849999999999996"/>
    <n v="4236"/>
    <n v="1117"/>
    <n v="3119"/>
    <n v="2.4089999999999998"/>
    <n v="9.1349999999999998"/>
    <n v="5303"/>
    <n v="1493"/>
    <n v="3810"/>
    <n v="3.22"/>
    <n v="11.436"/>
    <n v="-1067"/>
    <n v="-2.3010000000000002"/>
    <n v="18.27"/>
    <n v="52"/>
    <n v="52"/>
    <n v="508"/>
  </r>
  <r>
    <x v="25"/>
    <x v="110"/>
    <n v="10588"/>
    <n v="11293"/>
    <n v="303331"/>
    <n v="303407"/>
    <n v="778"/>
    <n v="6.8970000000000002"/>
    <n v="754"/>
    <n v="6.6840000000000002"/>
    <n v="33751"/>
    <n v="8484"/>
    <n v="25267"/>
    <n v="2.7959999999999998"/>
    <n v="11.124000000000001"/>
    <n v="34081"/>
    <n v="11554"/>
    <n v="22527"/>
    <n v="3.8079999999999998"/>
    <n v="11.233000000000001"/>
    <n v="-330"/>
    <n v="-0.109"/>
    <n v="22.248000000000001"/>
    <n v="585"/>
    <n v="585"/>
    <n v="4531"/>
  </r>
  <r>
    <x v="25"/>
    <x v="111"/>
    <n v="17742"/>
    <n v="18254"/>
    <n v="405602"/>
    <n v="408131"/>
    <n v="1470"/>
    <n v="7.9809999999999999"/>
    <n v="1801"/>
    <n v="9.7780000000000005"/>
    <n v="47704"/>
    <n v="9746"/>
    <n v="37958"/>
    <n v="2.3879999999999999"/>
    <n v="11.688000000000001"/>
    <n v="52871"/>
    <n v="17345"/>
    <n v="35526"/>
    <n v="4.25"/>
    <n v="12.954000000000001"/>
    <n v="-5167"/>
    <n v="-1.266"/>
    <n v="23.376999999999999"/>
    <n v="1439"/>
    <n v="1442"/>
    <n v="10866"/>
  </r>
  <r>
    <x v="25"/>
    <x v="112"/>
    <n v="17961"/>
    <n v="24275"/>
    <n v="356592"/>
    <n v="355593"/>
    <n v="2110"/>
    <n v="8.6969999999999992"/>
    <n v="2081"/>
    <n v="8.5779999999999994"/>
    <n v="46950"/>
    <n v="12640"/>
    <n v="34310"/>
    <n v="3.5550000000000002"/>
    <n v="13.202999999999999"/>
    <n v="44806"/>
    <n v="16384"/>
    <n v="28422"/>
    <n v="4.6079999999999997"/>
    <n v="12.6"/>
    <n v="2144"/>
    <n v="0.60299999999999998"/>
    <n v="25.201000000000001"/>
    <n v="1358"/>
    <n v="1398"/>
    <n v="8290"/>
  </r>
  <r>
    <x v="25"/>
    <x v="113"/>
    <n v="11121"/>
    <n v="12663"/>
    <n v="161506"/>
    <n v="160339"/>
    <n v="1345"/>
    <n v="10.657"/>
    <n v="1261"/>
    <n v="9.9909999999999997"/>
    <n v="25628"/>
    <n v="7641"/>
    <n v="17987"/>
    <n v="4.766"/>
    <n v="15.984"/>
    <n v="23234"/>
    <n v="7522"/>
    <n v="15712"/>
    <n v="4.6909999999999998"/>
    <n v="14.491"/>
    <n v="2394"/>
    <n v="1.4930000000000001"/>
    <n v="28.981000000000002"/>
    <n v="901"/>
    <n v="925"/>
    <n v="5170"/>
  </r>
  <r>
    <x v="25"/>
    <x v="114"/>
    <n v="11509"/>
    <n v="16717"/>
    <n v="231047"/>
    <n v="226860"/>
    <n v="1525"/>
    <n v="9.2080000000000002"/>
    <n v="1213"/>
    <n v="7.3239999999999998"/>
    <n v="35213"/>
    <n v="9877"/>
    <n v="25336"/>
    <n v="4.3540000000000001"/>
    <n v="15.522"/>
    <n v="26968"/>
    <n v="8478"/>
    <n v="18490"/>
    <n v="3.7370000000000001"/>
    <n v="11.888"/>
    <n v="8245"/>
    <n v="3.6339999999999999"/>
    <n v="23.774999999999999"/>
    <n v="729"/>
    <n v="756"/>
    <n v="4316"/>
  </r>
  <r>
    <x v="25"/>
    <x v="115"/>
    <n v="26425"/>
    <n v="33926"/>
    <n v="697133"/>
    <n v="696058"/>
    <n v="3935"/>
    <n v="11.603"/>
    <n v="3911"/>
    <n v="11.532"/>
    <n v="121023"/>
    <n v="55001"/>
    <n v="66022"/>
    <n v="7.9020000000000001"/>
    <n v="17.387"/>
    <n v="118530"/>
    <n v="40292"/>
    <n v="78238"/>
    <n v="5.7889999999999997"/>
    <n v="17.029"/>
    <n v="2493"/>
    <n v="0.35799999999999998"/>
    <n v="34.058"/>
    <n v="2551"/>
    <n v="2620"/>
    <n v="16558"/>
  </r>
  <r>
    <x v="25"/>
    <x v="116"/>
    <n v="7500"/>
    <n v="10180"/>
    <n v="146584"/>
    <n v="146312"/>
    <n v="771"/>
    <n v="7.5670000000000002"/>
    <n v="790"/>
    <n v="7.7530000000000001"/>
    <n v="18769"/>
    <n v="6617"/>
    <n v="12152"/>
    <n v="4.5229999999999997"/>
    <n v="12.827999999999999"/>
    <n v="18238"/>
    <n v="5876"/>
    <n v="12362"/>
    <n v="4.016"/>
    <n v="12.465"/>
    <n v="531"/>
    <n v="0.36299999999999999"/>
    <n v="24.93"/>
    <n v="485"/>
    <n v="505"/>
    <n v="3083"/>
  </r>
  <r>
    <x v="25"/>
    <x v="117"/>
    <n v="20173"/>
    <n v="29625"/>
    <n v="465598"/>
    <n v="480488"/>
    <n v="2565"/>
    <n v="8.5169999999999995"/>
    <n v="3551"/>
    <n v="11.79"/>
    <n v="70652"/>
    <n v="27439"/>
    <n v="43213"/>
    <n v="5.7110000000000003"/>
    <n v="14.704000000000001"/>
    <n v="100650"/>
    <n v="35472"/>
    <n v="65178"/>
    <n v="7.3819999999999997"/>
    <n v="20.946999999999999"/>
    <n v="-29998"/>
    <n v="-6.2430000000000003"/>
    <n v="29.408000000000001"/>
    <n v="1807"/>
    <n v="1896"/>
    <n v="11953"/>
  </r>
  <r>
    <x v="25"/>
    <x v="118"/>
    <n v="11316"/>
    <n v="18056"/>
    <n v="210511"/>
    <n v="210379"/>
    <n v="1353"/>
    <n v="7.5190000000000001"/>
    <n v="1232"/>
    <n v="6.8460000000000001"/>
    <n v="26981"/>
    <n v="8759"/>
    <n v="18222"/>
    <n v="4.1630000000000003"/>
    <n v="12.824999999999999"/>
    <n v="27190"/>
    <n v="9026"/>
    <n v="18164"/>
    <n v="4.29"/>
    <n v="12.923999999999999"/>
    <n v="-209"/>
    <n v="-9.9000000000000005E-2"/>
    <n v="25.65"/>
    <n v="675"/>
    <n v="742"/>
    <n v="5326"/>
  </r>
  <r>
    <x v="25"/>
    <x v="119"/>
    <n v="44268"/>
    <n v="59230"/>
    <n v="689815"/>
    <n v="693573"/>
    <n v="4137"/>
    <n v="6.9249999999999998"/>
    <n v="5149"/>
    <n v="8.6199999999999992"/>
    <n v="93343"/>
    <n v="33830"/>
    <n v="59513"/>
    <n v="4.8780000000000001"/>
    <n v="13.458"/>
    <n v="100977"/>
    <n v="33966"/>
    <n v="67011"/>
    <n v="4.8970000000000002"/>
    <n v="14.558999999999999"/>
    <n v="-7634"/>
    <n v="-1.101"/>
    <n v="26.917000000000002"/>
    <n v="3006"/>
    <n v="3148"/>
    <n v="16289"/>
  </r>
  <r>
    <x v="25"/>
    <x v="120"/>
    <n v="29275"/>
    <n v="32147"/>
    <n v="325356"/>
    <n v="321008"/>
    <n v="4112"/>
    <n v="12.927"/>
    <n v="3436"/>
    <n v="10.802"/>
    <n v="55019"/>
    <n v="17047"/>
    <n v="37972"/>
    <n v="5.31"/>
    <n v="17.138999999999999"/>
    <n v="46323"/>
    <n v="16793"/>
    <n v="29530"/>
    <n v="5.2309999999999999"/>
    <n v="14.430999999999999"/>
    <n v="8696"/>
    <n v="2.7090000000000001"/>
    <n v="28.861000000000001"/>
    <n v="2651"/>
    <n v="2687"/>
    <n v="10881"/>
  </r>
  <r>
    <x v="25"/>
    <x v="121"/>
    <n v="9739"/>
    <n v="12241"/>
    <n v="215461"/>
    <n v="210654"/>
    <n v="985"/>
    <n v="8.01"/>
    <n v="1096"/>
    <n v="8.9130000000000003"/>
    <n v="32572"/>
    <n v="16536"/>
    <n v="16036"/>
    <n v="7.85"/>
    <n v="15.462"/>
    <n v="23229"/>
    <n v="8828"/>
    <n v="14401"/>
    <n v="4.1909999999999998"/>
    <n v="11.026999999999999"/>
    <n v="9343"/>
    <n v="4.4349999999999996"/>
    <n v="22.053999999999998"/>
    <n v="684"/>
    <n v="738"/>
    <n v="4026"/>
  </r>
  <r>
    <x v="25"/>
    <x v="122"/>
    <n v="5556"/>
    <n v="7019"/>
    <n v="250682"/>
    <n v="237715"/>
    <n v="837"/>
    <n v="11.965999999999999"/>
    <n v="789"/>
    <n v="11.279"/>
    <n v="53241"/>
    <n v="12938"/>
    <n v="40303"/>
    <n v="5.4429999999999996"/>
    <n v="22.396999999999998"/>
    <n v="26306"/>
    <n v="10849"/>
    <n v="15457"/>
    <n v="4.5640000000000001"/>
    <n v="11.066000000000001"/>
    <n v="26935"/>
    <n v="11.331"/>
    <n v="22.132000000000001"/>
    <n v="513"/>
    <n v="524"/>
    <n v="4943"/>
  </r>
  <r>
    <x v="25"/>
    <x v="123"/>
    <n v="14124"/>
    <n v="15290"/>
    <n v="194664"/>
    <n v="195083"/>
    <n v="1894"/>
    <n v="12.356"/>
    <n v="1972"/>
    <n v="12.865"/>
    <n v="37021"/>
    <n v="11246"/>
    <n v="25775"/>
    <n v="5.7649999999999997"/>
    <n v="18.977"/>
    <n v="37784"/>
    <n v="14859"/>
    <n v="22925"/>
    <n v="7.617"/>
    <n v="19.367999999999999"/>
    <n v="-763"/>
    <n v="-0.39100000000000001"/>
    <n v="37.954000000000001"/>
    <n v="1546"/>
    <n v="1591"/>
    <n v="8396"/>
  </r>
  <r>
    <x v="25"/>
    <x v="124"/>
    <n v="26630"/>
    <n v="32292"/>
    <n v="764791"/>
    <n v="753595"/>
    <n v="3171"/>
    <n v="9.8550000000000004"/>
    <n v="2940"/>
    <n v="9.1370000000000005"/>
    <n v="108638"/>
    <n v="25052"/>
    <n v="83586"/>
    <n v="3.3239999999999998"/>
    <n v="14.416"/>
    <n v="86438"/>
    <n v="30092"/>
    <n v="56346"/>
    <n v="3.9929999999999999"/>
    <n v="11.47"/>
    <n v="22200"/>
    <n v="2.9460000000000002"/>
    <n v="22.94"/>
    <n v="2123"/>
    <n v="2152"/>
    <n v="13794"/>
  </r>
  <r>
    <x v="25"/>
    <x v="125"/>
    <n v="4390"/>
    <n v="6956"/>
    <n v="65108"/>
    <n v="65419"/>
    <n v="425"/>
    <n v="6.0590000000000002"/>
    <n v="541"/>
    <n v="7.7130000000000001"/>
    <n v="9689"/>
    <n v="2367"/>
    <n v="7322"/>
    <n v="3.6179999999999999"/>
    <n v="14.811"/>
    <n v="10293"/>
    <n v="2585"/>
    <n v="7708"/>
    <n v="3.9510000000000001"/>
    <n v="15.734"/>
    <n v="-604"/>
    <n v="-0.92300000000000004"/>
    <n v="29.620999999999999"/>
    <n v="300"/>
    <n v="316"/>
    <n v="1494"/>
  </r>
  <r>
    <x v="25"/>
    <x v="126"/>
    <n v="8874"/>
    <n v="12450"/>
    <n v="146575"/>
    <n v="145859"/>
    <n v="972"/>
    <n v="7.4690000000000003"/>
    <n v="2101"/>
    <n v="16.143999999999998"/>
    <n v="24961"/>
    <n v="5272"/>
    <n v="19689"/>
    <n v="3.6139999999999999"/>
    <n v="17.113"/>
    <n v="23395"/>
    <n v="11249"/>
    <n v="12146"/>
    <n v="7.7119999999999997"/>
    <n v="16.039000000000001"/>
    <n v="1566"/>
    <n v="1.0740000000000001"/>
    <n v="32.079000000000001"/>
    <n v="588"/>
    <n v="600"/>
    <n v="2540"/>
  </r>
  <r>
    <x v="25"/>
    <x v="127"/>
    <n v="5389"/>
    <n v="7537"/>
    <n v="105208"/>
    <n v="104840"/>
    <n v="494"/>
    <n v="6.4560000000000004"/>
    <n v="724"/>
    <n v="9.4619999999999997"/>
    <n v="20666"/>
    <n v="5635"/>
    <n v="15031"/>
    <n v="5.375"/>
    <n v="19.712"/>
    <n v="20080"/>
    <n v="6621"/>
    <n v="13459"/>
    <n v="6.3150000000000004"/>
    <n v="19.152999999999999"/>
    <n v="586"/>
    <n v="0.55900000000000005"/>
    <n v="38.305999999999997"/>
    <n v="341"/>
    <n v="368"/>
    <n v="1926"/>
  </r>
  <r>
    <x v="25"/>
    <x v="128"/>
    <n v="3207"/>
    <n v="4008"/>
    <n v="166575"/>
    <n v="163541"/>
    <n v="286"/>
    <n v="7.1319999999999997"/>
    <n v="290"/>
    <n v="7.2320000000000002"/>
    <n v="19388"/>
    <n v="4046"/>
    <n v="15342"/>
    <n v="2.4740000000000002"/>
    <n v="11.855"/>
    <n v="13219"/>
    <n v="5385"/>
    <n v="7834"/>
    <n v="3.2930000000000001"/>
    <n v="8.0830000000000002"/>
    <n v="6169"/>
    <n v="3.7719999999999998"/>
    <n v="16.166"/>
    <n v="214"/>
    <n v="219"/>
    <n v="3140"/>
  </r>
  <r>
    <x v="25"/>
    <x v="129"/>
    <n v="24127"/>
    <n v="29750"/>
    <n v="379671"/>
    <n v="381830"/>
    <n v="3479"/>
    <n v="11.749000000000001"/>
    <n v="3201"/>
    <n v="10.81"/>
    <n v="59377"/>
    <n v="16869"/>
    <n v="42508"/>
    <n v="4.4180000000000001"/>
    <n v="15.551"/>
    <n v="63611"/>
    <n v="22100"/>
    <n v="41511"/>
    <n v="5.7880000000000003"/>
    <n v="16.66"/>
    <n v="-4234"/>
    <n v="-1.109"/>
    <n v="31.100999999999999"/>
    <n v="2211"/>
    <n v="2236"/>
    <n v="11038"/>
  </r>
  <r>
    <x v="25"/>
    <x v="130"/>
    <n v="30389"/>
    <n v="32238"/>
    <n v="264300"/>
    <n v="259659"/>
    <n v="3076"/>
    <n v="9.6349999999999998"/>
    <n v="2448"/>
    <n v="7.6680000000000001"/>
    <n v="41135"/>
    <n v="11788"/>
    <n v="29347"/>
    <n v="4.54"/>
    <n v="15.842000000000001"/>
    <n v="31859"/>
    <n v="8241"/>
    <n v="23618"/>
    <n v="3.1739999999999999"/>
    <n v="12.27"/>
    <n v="9276"/>
    <n v="3.5720000000000001"/>
    <n v="24.539000000000001"/>
    <n v="1738"/>
    <n v="1747"/>
    <n v="4926"/>
  </r>
  <r>
    <x v="25"/>
    <x v="131"/>
    <n v="43905"/>
    <n v="48079"/>
    <n v="1287521"/>
    <n v="1272916"/>
    <n v="4848"/>
    <n v="10.164999999999999"/>
    <n v="4076"/>
    <n v="8.5459999999999994"/>
    <n v="156086"/>
    <n v="51178"/>
    <n v="104908"/>
    <n v="4.0209999999999999"/>
    <n v="12.262"/>
    <n v="127005"/>
    <n v="41364"/>
    <n v="85641"/>
    <n v="3.25"/>
    <n v="9.9770000000000003"/>
    <n v="29081"/>
    <n v="2.2850000000000001"/>
    <n v="19.954999999999998"/>
    <n v="3243"/>
    <n v="3267"/>
    <n v="29993"/>
  </r>
  <r>
    <x v="25"/>
    <x v="132"/>
    <n v="13323"/>
    <n v="14679"/>
    <n v="148098"/>
    <n v="143327"/>
    <n v="1640"/>
    <n v="11.38"/>
    <n v="1105"/>
    <n v="7.6669999999999998"/>
    <n v="27439"/>
    <n v="9999"/>
    <n v="17440"/>
    <n v="6.976"/>
    <n v="19.143999999999998"/>
    <n v="17857"/>
    <n v="5569"/>
    <n v="12288"/>
    <n v="3.8860000000000001"/>
    <n v="12.459"/>
    <n v="9582"/>
    <n v="6.6849999999999996"/>
    <n v="24.917999999999999"/>
    <n v="859"/>
    <n v="885"/>
    <n v="4260"/>
  </r>
  <r>
    <x v="25"/>
    <x v="133"/>
    <n v="32415"/>
    <n v="55776"/>
    <n v="485057"/>
    <n v="482794"/>
    <n v="3975"/>
    <n v="7.1230000000000002"/>
    <n v="4033"/>
    <n v="7.2270000000000003"/>
    <n v="69798"/>
    <n v="22029"/>
    <n v="47769"/>
    <n v="4.5629999999999997"/>
    <n v="14.457000000000001"/>
    <n v="65098"/>
    <n v="19776"/>
    <n v="45322"/>
    <n v="4.0960000000000001"/>
    <n v="13.484"/>
    <n v="4700"/>
    <n v="0.97399999999999998"/>
    <n v="26.966999999999999"/>
    <n v="2363"/>
    <n v="2578"/>
    <n v="11348"/>
  </r>
  <r>
    <x v="25"/>
    <x v="134"/>
    <n v="18905"/>
    <n v="26260"/>
    <n v="266022"/>
    <n v="259753"/>
    <n v="2837"/>
    <n v="10.867000000000001"/>
    <n v="2529"/>
    <n v="9.6869999999999994"/>
    <n v="50595"/>
    <n v="18603"/>
    <n v="31992"/>
    <n v="7.1619999999999999"/>
    <n v="19.478000000000002"/>
    <n v="38253"/>
    <n v="14526"/>
    <n v="23727"/>
    <n v="5.5919999999999996"/>
    <n v="14.727"/>
    <n v="12342"/>
    <n v="4.7510000000000003"/>
    <n v="29.452999999999999"/>
    <n v="1553"/>
    <n v="1713"/>
    <n v="9371"/>
  </r>
  <r>
    <x v="25"/>
    <x v="135"/>
    <n v="25582"/>
    <n v="34423"/>
    <n v="299610"/>
    <n v="293483"/>
    <n v="3747"/>
    <n v="11.02"/>
    <n v="2904"/>
    <n v="8.5410000000000004"/>
    <n v="59854"/>
    <n v="26137"/>
    <n v="33717"/>
    <n v="8.9060000000000006"/>
    <n v="20.393999999999998"/>
    <n v="47811"/>
    <n v="12382"/>
    <n v="35429"/>
    <n v="4.2190000000000003"/>
    <n v="16.291"/>
    <n v="12043"/>
    <n v="4.1029999999999998"/>
    <n v="32.582000000000001"/>
    <n v="1955"/>
    <n v="2028"/>
    <n v="6725"/>
  </r>
  <r>
    <x v="25"/>
    <x v="136"/>
    <n v="30324"/>
    <n v="49970"/>
    <n v="471125"/>
    <n v="462728"/>
    <n v="6499"/>
    <n v="13.156000000000001"/>
    <n v="5355"/>
    <n v="10.840999999999999"/>
    <n v="83916"/>
    <n v="37027"/>
    <n v="46889"/>
    <n v="8.0020000000000007"/>
    <n v="18.135000000000002"/>
    <n v="67766"/>
    <n v="24520"/>
    <n v="43246"/>
    <n v="5.2990000000000004"/>
    <n v="14.645"/>
    <n v="16150"/>
    <n v="3.49"/>
    <n v="29.29"/>
    <n v="3656"/>
    <n v="3936"/>
    <n v="15914"/>
  </r>
  <r>
    <x v="25"/>
    <x v="137"/>
    <n v="44915"/>
    <n v="64509"/>
    <n v="1040479"/>
    <n v="1032036"/>
    <n v="4619"/>
    <n v="7.1929999999999996"/>
    <n v="4033"/>
    <n v="6.28"/>
    <n v="112597"/>
    <n v="40084"/>
    <n v="72513"/>
    <n v="3.8839999999999999"/>
    <n v="10.91"/>
    <n v="95206"/>
    <n v="26503"/>
    <n v="68703"/>
    <n v="2.5680000000000001"/>
    <n v="9.2249999999999996"/>
    <n v="17391"/>
    <n v="1.6850000000000001"/>
    <n v="18.45"/>
    <n v="2665"/>
    <n v="2804"/>
    <n v="14541"/>
  </r>
  <r>
    <x v="25"/>
    <x v="138"/>
    <n v="15859"/>
    <n v="19076"/>
    <n v="172731"/>
    <n v="170687"/>
    <n v="1525"/>
    <n v="8.0030000000000001"/>
    <n v="1486"/>
    <n v="7.798"/>
    <n v="30185"/>
    <n v="7449"/>
    <n v="22736"/>
    <n v="4.3639999999999999"/>
    <n v="17.684000000000001"/>
    <n v="25865"/>
    <n v="7262"/>
    <n v="18603"/>
    <n v="4.2549999999999999"/>
    <n v="15.154"/>
    <n v="4320"/>
    <n v="2.5310000000000001"/>
    <n v="30.306999999999999"/>
    <n v="1044"/>
    <n v="1075"/>
    <n v="4797"/>
  </r>
  <r>
    <x v="25"/>
    <x v="139"/>
    <n v="59974"/>
    <n v="87049"/>
    <n v="2573547"/>
    <n v="2560317"/>
    <n v="10864"/>
    <n v="12.624000000000001"/>
    <n v="8887"/>
    <n v="10.326000000000001"/>
    <n v="309914"/>
    <n v="141274"/>
    <n v="168640"/>
    <n v="5.5179999999999998"/>
    <n v="12.105"/>
    <n v="284904"/>
    <n v="102761"/>
    <n v="182143"/>
    <n v="4.0140000000000002"/>
    <n v="11.128"/>
    <n v="25010"/>
    <n v="0.97699999999999998"/>
    <n v="22.254999999999999"/>
    <n v="6273"/>
    <n v="6362"/>
    <n v="38689"/>
  </r>
  <r>
    <x v="25"/>
    <x v="140"/>
    <n v="17229"/>
    <n v="22119"/>
    <n v="150946"/>
    <n v="143257"/>
    <n v="3686"/>
    <n v="17.077999999999999"/>
    <n v="2614"/>
    <n v="12.111000000000001"/>
    <n v="42620"/>
    <n v="20461"/>
    <n v="22159"/>
    <n v="14.282999999999999"/>
    <n v="29.751000000000001"/>
    <n v="26927"/>
    <n v="11156"/>
    <n v="15771"/>
    <n v="7.7869999999999999"/>
    <n v="18.795999999999999"/>
    <n v="15693"/>
    <n v="10.954000000000001"/>
    <n v="37.593000000000004"/>
    <n v="1973"/>
    <n v="2021"/>
    <n v="8649"/>
  </r>
  <r>
    <x v="25"/>
    <x v="141"/>
    <n v="23283"/>
    <n v="26585"/>
    <n v="139795"/>
    <n v="136463"/>
    <n v="2917"/>
    <n v="11.103999999999999"/>
    <n v="2285"/>
    <n v="8.6980000000000004"/>
    <n v="27664"/>
    <n v="10603"/>
    <n v="17061"/>
    <n v="7.77"/>
    <n v="20.271999999999998"/>
    <n v="21121"/>
    <n v="7773"/>
    <n v="13348"/>
    <n v="5.6959999999999997"/>
    <n v="15.477"/>
    <n v="6543"/>
    <n v="4.7949999999999999"/>
    <n v="30.954999999999998"/>
    <n v="1782"/>
    <n v="1795"/>
    <n v="6111"/>
  </r>
  <r>
    <x v="25"/>
    <x v="142"/>
    <n v="39270"/>
    <n v="78436"/>
    <n v="956971"/>
    <n v="949489"/>
    <n v="6088"/>
    <n v="7.81"/>
    <n v="5118"/>
    <n v="6.5659999999999998"/>
    <n v="114711"/>
    <n v="40113"/>
    <n v="74598"/>
    <n v="4.2249999999999996"/>
    <n v="12.081"/>
    <n v="101591"/>
    <n v="36477"/>
    <n v="65114"/>
    <n v="3.8420000000000001"/>
    <n v="10.7"/>
    <n v="13120"/>
    <n v="1.3819999999999999"/>
    <n v="21.399000000000001"/>
    <n v="2758"/>
    <n v="2961"/>
    <n v="15562"/>
  </r>
  <r>
    <x v="25"/>
    <x v="143"/>
    <n v="60943"/>
    <n v="112753"/>
    <n v="932719"/>
    <n v="928836"/>
    <n v="10149"/>
    <n v="8.9499999999999993"/>
    <n v="11428"/>
    <n v="10.077999999999999"/>
    <n v="172815"/>
    <n v="62496"/>
    <n v="110319"/>
    <n v="6.7279999999999998"/>
    <n v="18.606000000000002"/>
    <n v="165231"/>
    <n v="67045"/>
    <n v="98186"/>
    <n v="7.218"/>
    <n v="17.789000000000001"/>
    <n v="7584"/>
    <n v="0.81699999999999995"/>
    <n v="35.578000000000003"/>
    <n v="5517"/>
    <n v="6008"/>
    <n v="32160"/>
  </r>
  <r>
    <x v="25"/>
    <x v="144"/>
    <n v="35178"/>
    <n v="84769"/>
    <n v="1101686"/>
    <n v="1061182"/>
    <n v="8779"/>
    <n v="10.401999999999999"/>
    <n v="8042"/>
    <n v="9.5280000000000005"/>
    <n v="214710"/>
    <n v="59644"/>
    <n v="155066"/>
    <n v="5.6210000000000004"/>
    <n v="20.233000000000001"/>
    <n v="132221"/>
    <n v="50210"/>
    <n v="82011"/>
    <n v="4.7320000000000002"/>
    <n v="12.46"/>
    <n v="82489"/>
    <n v="7.7729999999999997"/>
    <n v="24.92"/>
    <n v="3854"/>
    <n v="4036"/>
    <n v="17596"/>
  </r>
  <r>
    <x v="25"/>
    <x v="145"/>
    <n v="6155"/>
    <n v="26584"/>
    <n v="190754"/>
    <n v="199952"/>
    <n v="1903"/>
    <n v="7.0759999999999996"/>
    <n v="2521"/>
    <n v="9.3740000000000006"/>
    <n v="30303"/>
    <n v="10714"/>
    <n v="19589"/>
    <n v="5.3579999999999997"/>
    <n v="15.154999999999999"/>
    <n v="47730"/>
    <n v="12699"/>
    <n v="35031"/>
    <n v="6.351"/>
    <n v="23.870999999999999"/>
    <n v="-17427"/>
    <n v="-8.7159999999999993"/>
    <n v="30.31"/>
    <n v="762"/>
    <n v="1022"/>
    <n v="3697"/>
  </r>
  <r>
    <x v="25"/>
    <x v="146"/>
    <n v="18514"/>
    <n v="28262"/>
    <n v="163307"/>
    <n v="161358"/>
    <n v="2536"/>
    <n v="9.0109999999999992"/>
    <n v="2301"/>
    <n v="8.1760000000000002"/>
    <n v="27918"/>
    <n v="8421"/>
    <n v="19497"/>
    <n v="5.2190000000000003"/>
    <n v="17.302"/>
    <n v="23772"/>
    <n v="8925"/>
    <n v="14847"/>
    <n v="5.5309999999999997"/>
    <n v="14.733000000000001"/>
    <n v="4146"/>
    <n v="2.569"/>
    <n v="29.465"/>
    <n v="1344"/>
    <n v="1464"/>
    <n v="4317"/>
  </r>
  <r>
    <x v="25"/>
    <x v="147"/>
    <n v="27999"/>
    <n v="38437"/>
    <n v="404313"/>
    <n v="400320"/>
    <n v="3974"/>
    <n v="10.318"/>
    <n v="4127"/>
    <n v="10.715999999999999"/>
    <n v="76135"/>
    <n v="21617"/>
    <n v="54518"/>
    <n v="5.4"/>
    <n v="19.018999999999998"/>
    <n v="68630"/>
    <n v="24387"/>
    <n v="44243"/>
    <n v="6.0919999999999996"/>
    <n v="17.143999999999998"/>
    <n v="7505"/>
    <n v="1.875"/>
    <n v="34.287999999999997"/>
    <n v="2604"/>
    <n v="2785"/>
    <n v="11082"/>
  </r>
  <r>
    <x v="25"/>
    <x v="148"/>
    <n v="6422"/>
    <n v="12062"/>
    <n v="141933"/>
    <n v="142251"/>
    <n v="1167"/>
    <n v="9.7029999999999994"/>
    <n v="1098"/>
    <n v="9.1289999999999996"/>
    <n v="20000"/>
    <n v="7123"/>
    <n v="12877"/>
    <n v="5.0069999999999997"/>
    <n v="14.06"/>
    <n v="20797"/>
    <n v="5786"/>
    <n v="15011"/>
    <n v="4.0670000000000002"/>
    <n v="14.62"/>
    <n v="-797"/>
    <n v="-0.56000000000000005"/>
    <n v="28.119"/>
    <n v="653"/>
    <n v="671"/>
    <n v="2694"/>
  </r>
  <r>
    <x v="25"/>
    <x v="149"/>
    <n v="166"/>
    <n v="5592"/>
    <n v="776707"/>
    <n v="813449"/>
    <n v="269"/>
    <n v="4.8179999999999996"/>
    <n v="251"/>
    <n v="4.4960000000000004"/>
    <n v="45309"/>
    <n v="22607"/>
    <n v="22702"/>
    <n v="2.7789999999999999"/>
    <n v="5.57"/>
    <n v="116353"/>
    <n v="22615"/>
    <n v="93738"/>
    <n v="2.78"/>
    <n v="14.304"/>
    <n v="-71044"/>
    <n v="-8.734"/>
    <n v="11.14"/>
    <n v="3"/>
    <n v="3"/>
    <n v="503"/>
  </r>
  <r>
    <x v="25"/>
    <x v="150"/>
    <n v="8348"/>
    <n v="34159"/>
    <n v="1830198"/>
    <n v="1790498"/>
    <n v="3718"/>
    <n v="11.157999999999999"/>
    <n v="2041"/>
    <n v="6.125"/>
    <n v="199746"/>
    <n v="91598"/>
    <n v="108148"/>
    <n v="5.1159999999999997"/>
    <n v="11.156000000000001"/>
    <n v="120704"/>
    <n v="29303"/>
    <n v="91401"/>
    <n v="1.637"/>
    <n v="6.7409999999999997"/>
    <n v="79042"/>
    <n v="4.415"/>
    <n v="13.483000000000001"/>
    <n v="988"/>
    <n v="1026"/>
    <n v="4919"/>
  </r>
  <r>
    <x v="25"/>
    <x v="151"/>
    <n v="19556"/>
    <n v="20408"/>
    <n v="113350"/>
    <n v="114343"/>
    <n v="1789"/>
    <n v="8.6790000000000003"/>
    <n v="2199"/>
    <n v="10.667999999999999"/>
    <n v="19828"/>
    <n v="6243"/>
    <n v="13585"/>
    <n v="5.46"/>
    <n v="17.341000000000001"/>
    <n v="21805"/>
    <n v="7232"/>
    <n v="14573"/>
    <n v="6.3250000000000002"/>
    <n v="19.07"/>
    <n v="-1977"/>
    <n v="-1.7290000000000001"/>
    <n v="34.682000000000002"/>
    <n v="1792"/>
    <n v="1816"/>
    <n v="5807"/>
  </r>
  <r>
    <x v="25"/>
    <x v="152"/>
    <n v="27976"/>
    <n v="39285"/>
    <n v="325729"/>
    <n v="323471"/>
    <n v="4096"/>
    <n v="10.387"/>
    <n v="4393"/>
    <n v="11.14"/>
    <n v="54430"/>
    <n v="17486"/>
    <n v="36944"/>
    <n v="5.4059999999999997"/>
    <n v="16.827000000000002"/>
    <n v="50207"/>
    <n v="18918"/>
    <n v="31289"/>
    <n v="5.8479999999999999"/>
    <n v="15.521000000000001"/>
    <n v="4223"/>
    <n v="1.306"/>
    <n v="31.042999999999999"/>
    <n v="3177"/>
    <n v="3267"/>
    <n v="11226"/>
  </r>
  <r>
    <x v="25"/>
    <x v="153"/>
    <n v="12322"/>
    <n v="16442"/>
    <n v="127339"/>
    <n v="123367"/>
    <n v="1697"/>
    <n v="10.303000000000001"/>
    <n v="1755"/>
    <n v="10.654999999999999"/>
    <n v="24226"/>
    <n v="7266"/>
    <n v="16960"/>
    <n v="5.89"/>
    <n v="19.637"/>
    <n v="15987"/>
    <n v="6185"/>
    <n v="9802"/>
    <n v="5.0129999999999999"/>
    <n v="12.959"/>
    <n v="8239"/>
    <n v="6.6779999999999999"/>
    <n v="25.917999999999999"/>
    <n v="1354"/>
    <n v="1365"/>
    <n v="4022"/>
  </r>
  <r>
    <x v="25"/>
    <x v="154"/>
    <n v="31263"/>
    <n v="40016"/>
    <n v="253450"/>
    <n v="247890"/>
    <n v="5249"/>
    <n v="13.222"/>
    <n v="4614"/>
    <n v="11.622999999999999"/>
    <n v="55213"/>
    <n v="21719"/>
    <n v="33494"/>
    <n v="8.7620000000000005"/>
    <n v="22.273"/>
    <n v="43580"/>
    <n v="17354"/>
    <n v="26226"/>
    <n v="7.0010000000000003"/>
    <n v="17.579999999999998"/>
    <n v="11633"/>
    <n v="4.6929999999999996"/>
    <n v="35.161000000000001"/>
    <n v="3160"/>
    <n v="3282"/>
    <n v="11878"/>
  </r>
  <r>
    <x v="25"/>
    <x v="155"/>
    <n v="13289"/>
    <n v="14233"/>
    <n v="273670"/>
    <n v="270414"/>
    <n v="2261"/>
    <n v="16.181999999999999"/>
    <n v="1740"/>
    <n v="12.452999999999999"/>
    <n v="48803"/>
    <n v="17082"/>
    <n v="31721"/>
    <n v="6.3170000000000002"/>
    <n v="18.047999999999998"/>
    <n v="41847"/>
    <n v="15106"/>
    <n v="26741"/>
    <n v="5.5860000000000003"/>
    <n v="15.475"/>
    <n v="6956"/>
    <n v="2.5720000000000001"/>
    <n v="30.95"/>
    <n v="1322"/>
    <n v="1344"/>
    <n v="6829"/>
  </r>
  <r>
    <x v="25"/>
    <x v="156"/>
    <n v="4554"/>
    <n v="5156"/>
    <n v="61716"/>
    <n v="61944"/>
    <n v="528"/>
    <n v="10.124000000000001"/>
    <n v="647"/>
    <n v="12.404999999999999"/>
    <n v="7607"/>
    <n v="2528"/>
    <n v="5079"/>
    <n v="4.0810000000000004"/>
    <n v="12.281000000000001"/>
    <n v="8019"/>
    <n v="3765"/>
    <n v="4254"/>
    <n v="6.0780000000000003"/>
    <n v="12.946"/>
    <n v="-412"/>
    <n v="-0.66500000000000004"/>
    <n v="24.561"/>
    <n v="463"/>
    <n v="465"/>
    <n v="2475"/>
  </r>
  <r>
    <x v="25"/>
    <x v="157"/>
    <n v="23056"/>
    <n v="29190"/>
    <n v="242885"/>
    <n v="241617"/>
    <n v="2934"/>
    <n v="10.066000000000001"/>
    <n v="2848"/>
    <n v="9.7710000000000008"/>
    <n v="36623"/>
    <n v="12075"/>
    <n v="24548"/>
    <n v="4.9980000000000002"/>
    <n v="15.157"/>
    <n v="34138"/>
    <n v="12081"/>
    <n v="22057"/>
    <n v="5"/>
    <n v="14.129"/>
    <n v="2485"/>
    <n v="1.028"/>
    <n v="28.257999999999999"/>
    <n v="1999"/>
    <n v="2048"/>
    <n v="7953"/>
  </r>
  <r>
    <x v="25"/>
    <x v="158"/>
    <n v="583"/>
    <n v="3053"/>
    <n v="482012"/>
    <n v="489088"/>
    <n v="280"/>
    <n v="9.1829999999999998"/>
    <n v="272"/>
    <n v="8.9209999999999994"/>
    <n v="28651"/>
    <n v="10378"/>
    <n v="18273"/>
    <n v="2.1219999999999999"/>
    <n v="5.8579999999999997"/>
    <n v="41628"/>
    <n v="3951"/>
    <n v="37677"/>
    <n v="0.80800000000000005"/>
    <n v="8.5109999999999992"/>
    <n v="-12977"/>
    <n v="-2.653"/>
    <n v="11.715999999999999"/>
    <n v="67"/>
    <n v="96"/>
    <n v="1826"/>
  </r>
  <r>
    <x v="25"/>
    <x v="159"/>
    <n v="1838"/>
    <n v="1995"/>
    <n v="35280"/>
    <n v="34948"/>
    <n v="298"/>
    <n v="15.173"/>
    <n v="236"/>
    <n v="12.016"/>
    <n v="6117"/>
    <n v="2078"/>
    <n v="4039"/>
    <n v="5.9459999999999997"/>
    <n v="17.503"/>
    <n v="5594"/>
    <n v="1246"/>
    <n v="4348"/>
    <n v="3.5649999999999999"/>
    <n v="16.007000000000001"/>
    <n v="523"/>
    <n v="1.4970000000000001"/>
    <n v="32.012999999999998"/>
    <n v="179"/>
    <n v="180"/>
    <n v="757"/>
  </r>
  <r>
    <x v="25"/>
    <x v="160"/>
    <n v="809"/>
    <n v="1186"/>
    <n v="49251"/>
    <n v="49103"/>
    <n v="129"/>
    <n v="10.688000000000001"/>
    <n v="171"/>
    <n v="14.167"/>
    <n v="8105"/>
    <n v="2691"/>
    <n v="5414"/>
    <n v="5.48"/>
    <n v="16.506"/>
    <n v="7650"/>
    <n v="3201"/>
    <n v="4449"/>
    <n v="6.5190000000000001"/>
    <n v="15.58"/>
    <n v="455"/>
    <n v="0.92700000000000005"/>
    <n v="31.158999999999999"/>
    <n v="73"/>
    <n v="75"/>
    <n v="911"/>
  </r>
  <r>
    <x v="25"/>
    <x v="161"/>
    <n v="475"/>
    <n v="532"/>
    <n v="19337"/>
    <n v="19044"/>
    <n v="84"/>
    <n v="16.231999999999999"/>
    <n v="55"/>
    <n v="10.628"/>
    <n v="6647"/>
    <n v="5454"/>
    <n v="1193"/>
    <n v="28.64"/>
    <n v="34.904000000000003"/>
    <n v="5880"/>
    <n v="1982"/>
    <n v="3898"/>
    <n v="10.407999999999999"/>
    <n v="30.876999999999999"/>
    <n v="767"/>
    <n v="4.0279999999999996"/>
    <n v="61.753"/>
    <n v="34"/>
    <n v="34"/>
    <n v="180"/>
  </r>
  <r>
    <x v="25"/>
    <x v="162"/>
    <n v="42168"/>
    <n v="51353"/>
    <n v="973512"/>
    <n v="984985"/>
    <n v="8560"/>
    <n v="16.777999999999999"/>
    <n v="7891"/>
    <n v="15.467000000000001"/>
    <n v="148358"/>
    <n v="43784"/>
    <n v="104574"/>
    <n v="4.4450000000000003"/>
    <n v="15.061999999999999"/>
    <n v="171436"/>
    <n v="83770"/>
    <n v="87666"/>
    <n v="8.5050000000000008"/>
    <n v="17.405000000000001"/>
    <n v="-23078"/>
    <n v="-2.343"/>
    <n v="30.123999999999999"/>
    <n v="5767"/>
    <n v="5850"/>
    <n v="30607"/>
  </r>
  <r>
    <x v="25"/>
    <x v="163"/>
    <n v="42092"/>
    <n v="45292"/>
    <n v="441637"/>
    <n v="442274"/>
    <n v="5610"/>
    <n v="12.302"/>
    <n v="6229"/>
    <n v="13.66"/>
    <n v="79690"/>
    <n v="24707"/>
    <n v="54983"/>
    <n v="5.5860000000000003"/>
    <n v="18.018000000000001"/>
    <n v="80498"/>
    <n v="30445"/>
    <n v="50053"/>
    <n v="6.8840000000000003"/>
    <n v="18.201000000000001"/>
    <n v="-808"/>
    <n v="-0.183"/>
    <n v="36.036000000000001"/>
    <n v="4722"/>
    <n v="4754"/>
    <n v="20492"/>
  </r>
  <r>
    <x v="25"/>
    <x v="164"/>
    <n v="625"/>
    <n v="896"/>
    <n v="47334"/>
    <n v="46467"/>
    <n v="103"/>
    <n v="11.438000000000001"/>
    <n v="112"/>
    <n v="12.438000000000001"/>
    <n v="6884"/>
    <n v="3370"/>
    <n v="3514"/>
    <n v="7.2530000000000001"/>
    <n v="14.815"/>
    <n v="5419"/>
    <n v="2801"/>
    <n v="2618"/>
    <n v="6.0279999999999996"/>
    <n v="11.662000000000001"/>
    <n v="1465"/>
    <n v="3.153"/>
    <n v="23.324000000000002"/>
    <n v="63"/>
    <n v="67"/>
    <n v="1052"/>
  </r>
  <r>
    <x v="25"/>
    <x v="165"/>
    <n v="215"/>
    <n v="492"/>
    <n v="17719"/>
    <n v="15514"/>
    <n v="113"/>
    <n v="24.068000000000001"/>
    <n v="68"/>
    <n v="14.483000000000001"/>
    <n v="6614"/>
    <n v="2348"/>
    <n v="4266"/>
    <n v="15.135"/>
    <n v="42.631999999999998"/>
    <n v="2053"/>
    <n v="1351"/>
    <n v="702"/>
    <n v="8.7080000000000002"/>
    <n v="13.233000000000001"/>
    <n v="4561"/>
    <n v="29.399000000000001"/>
    <n v="26.466000000000001"/>
    <n v="19"/>
    <n v="21"/>
    <n v="273"/>
  </r>
  <r>
    <x v="25"/>
    <x v="166"/>
    <n v="5889"/>
    <n v="6006"/>
    <n v="64498"/>
    <n v="63856"/>
    <n v="898"/>
    <n v="14.97"/>
    <n v="883"/>
    <n v="14.72"/>
    <n v="11714"/>
    <n v="4388"/>
    <n v="7326"/>
    <n v="6.8719999999999999"/>
    <n v="18.344999999999999"/>
    <n v="10517"/>
    <n v="4293"/>
    <n v="6224"/>
    <n v="6.7229999999999999"/>
    <n v="16.47"/>
    <n v="1197"/>
    <n v="1.875"/>
    <n v="32.94"/>
    <n v="734"/>
    <n v="734"/>
    <n v="3792"/>
  </r>
  <r>
    <x v="25"/>
    <x v="167"/>
    <n v="3028"/>
    <n v="4240"/>
    <n v="181266"/>
    <n v="177959"/>
    <n v="309"/>
    <n v="7.2539999999999996"/>
    <n v="348"/>
    <n v="8.17"/>
    <n v="25387"/>
    <n v="8580"/>
    <n v="16807"/>
    <n v="4.8209999999999997"/>
    <n v="14.266"/>
    <n v="18692"/>
    <n v="5524"/>
    <n v="13168"/>
    <n v="3.1040000000000001"/>
    <n v="10.504"/>
    <n v="6695"/>
    <n v="3.762"/>
    <n v="21.007000000000001"/>
    <n v="242"/>
    <n v="242"/>
    <n v="2717"/>
  </r>
  <r>
    <x v="25"/>
    <x v="168"/>
    <n v="1066"/>
    <n v="1180"/>
    <n v="29096"/>
    <n v="28590"/>
    <n v="112"/>
    <n v="9.4510000000000005"/>
    <n v="122"/>
    <n v="10.295"/>
    <n v="4689"/>
    <n v="893"/>
    <n v="3796"/>
    <n v="3.1240000000000001"/>
    <n v="16.401"/>
    <n v="3720"/>
    <n v="1208"/>
    <n v="2512"/>
    <n v="4.2249999999999996"/>
    <n v="13.012"/>
    <n v="969"/>
    <n v="3.3889999999999998"/>
    <n v="26.024000000000001"/>
    <n v="93"/>
    <n v="95"/>
    <n v="812"/>
  </r>
  <r>
    <x v="25"/>
    <x v="169"/>
    <n v="2534"/>
    <n v="2769"/>
    <n v="56607"/>
    <n v="55269"/>
    <n v="407"/>
    <n v="14.875999999999999"/>
    <n v="341"/>
    <n v="12.462999999999999"/>
    <n v="12277"/>
    <n v="4990"/>
    <n v="7287"/>
    <n v="9.0289999999999999"/>
    <n v="22.213000000000001"/>
    <n v="9714"/>
    <n v="4238"/>
    <n v="5476"/>
    <n v="7.6680000000000001"/>
    <n v="17.576000000000001"/>
    <n v="2563"/>
    <n v="4.6369999999999996"/>
    <n v="35.152000000000001"/>
    <n v="258"/>
    <n v="259"/>
    <n v="2394"/>
  </r>
  <r>
    <x v="25"/>
    <x v="170"/>
    <n v="56"/>
    <n v="287"/>
    <n v="6178"/>
    <n v="6270"/>
    <n v="55"/>
    <n v="20.221"/>
    <n v="25"/>
    <n v="9.1910000000000007"/>
    <n v="1559"/>
    <n v="459"/>
    <n v="1100"/>
    <n v="7.3209999999999997"/>
    <n v="24.864000000000001"/>
    <n v="1771"/>
    <n v="849"/>
    <n v="922"/>
    <n v="13.541"/>
    <n v="28.245999999999999"/>
    <n v="-212"/>
    <n v="-3.3809999999999998"/>
    <n v="49.728999999999999"/>
    <n v="0"/>
    <n v="0"/>
    <n v="0"/>
  </r>
  <r>
    <x v="25"/>
    <x v="171"/>
    <n v="127"/>
    <n v="1895"/>
    <n v="26707"/>
    <n v="28082"/>
    <n v="136"/>
    <n v="7.2009999999999996"/>
    <n v="123"/>
    <n v="6.5129999999999999"/>
    <n v="2893"/>
    <n v="1254"/>
    <n v="1639"/>
    <n v="4.4660000000000002"/>
    <n v="10.302"/>
    <n v="5602"/>
    <n v="925"/>
    <n v="4677"/>
    <n v="3.294"/>
    <n v="19.949000000000002"/>
    <n v="-2709"/>
    <n v="-9.6470000000000002"/>
    <n v="20.603999999999999"/>
    <n v="5"/>
    <n v="5"/>
    <n v="28"/>
  </r>
  <r>
    <x v="25"/>
    <x v="172"/>
    <n v="57"/>
    <n v="507"/>
    <n v="6008"/>
    <n v="6162"/>
    <n v="92"/>
    <n v="19.047999999999998"/>
    <n v="44"/>
    <n v="9.11"/>
    <n v="1828"/>
    <n v="1044"/>
    <n v="784"/>
    <n v="16.943000000000001"/>
    <n v="29.666"/>
    <n v="2033"/>
    <n v="270"/>
    <n v="1763"/>
    <n v="4.3819999999999997"/>
    <n v="32.993000000000002"/>
    <n v="-205"/>
    <n v="-3.327"/>
    <n v="59.331000000000003"/>
    <s v="(D)"/>
    <s v="(D)"/>
    <s v="(D)"/>
  </r>
  <r>
    <x v="25"/>
    <x v="173"/>
    <n v="438"/>
    <n v="489"/>
    <n v="9320"/>
    <n v="8958"/>
    <n v="65"/>
    <n v="13.444000000000001"/>
    <n v="54"/>
    <n v="11.169"/>
    <n v="1664"/>
    <n v="403"/>
    <n v="1261"/>
    <n v="4.4989999999999997"/>
    <n v="18.577000000000002"/>
    <n v="925"/>
    <n v="216"/>
    <n v="709"/>
    <n v="2.411"/>
    <n v="10.327"/>
    <n v="739"/>
    <n v="8.25"/>
    <n v="20.652999999999999"/>
    <n v="40"/>
    <n v="40"/>
    <n v="188"/>
  </r>
  <r>
    <x v="25"/>
    <x v="174"/>
    <n v="1172"/>
    <n v="1201"/>
    <n v="11359"/>
    <n v="11037"/>
    <n v="189"/>
    <n v="15.842000000000001"/>
    <n v="173"/>
    <n v="14.500999999999999"/>
    <n v="2545"/>
    <n v="701"/>
    <n v="1844"/>
    <n v="6.3520000000000003"/>
    <n v="23.06"/>
    <n v="1881"/>
    <n v="481"/>
    <n v="1400"/>
    <n v="4.3579999999999997"/>
    <n v="17.042999999999999"/>
    <n v="664"/>
    <n v="6.016"/>
    <n v="34.087000000000003"/>
    <n v="122"/>
    <n v="122"/>
    <n v="379"/>
  </r>
  <r>
    <x v="25"/>
    <x v="175"/>
    <n v="131"/>
    <n v="134"/>
    <n v="1708"/>
    <n v="1609"/>
    <n v="18"/>
    <n v="13.333"/>
    <n v="20"/>
    <n v="14.815"/>
    <n v="319"/>
    <n v="47"/>
    <n v="272"/>
    <n v="2.9209999999999998"/>
    <n v="19.826000000000001"/>
    <n v="126"/>
    <n v="36"/>
    <n v="90"/>
    <n v="2.2370000000000001"/>
    <n v="7.8310000000000004"/>
    <n v="193"/>
    <n v="11.994999999999999"/>
    <n v="15.662000000000001"/>
    <n v="13"/>
    <n v="13"/>
    <n v="24"/>
  </r>
  <r>
    <x v="25"/>
    <x v="176"/>
    <n v="3312"/>
    <n v="4690"/>
    <n v="132492"/>
    <n v="134761"/>
    <n v="630"/>
    <n v="13.673"/>
    <n v="465"/>
    <n v="10.092000000000001"/>
    <n v="23317"/>
    <n v="10089"/>
    <n v="13228"/>
    <n v="7.4870000000000001"/>
    <n v="17.303000000000001"/>
    <n v="27080"/>
    <n v="6012"/>
    <n v="21068"/>
    <n v="4.4610000000000003"/>
    <n v="20.094999999999999"/>
    <n v="-3763"/>
    <n v="-2.7919999999999998"/>
    <n v="34.604999999999997"/>
    <n v="292"/>
    <n v="305"/>
    <n v="2651"/>
  </r>
  <r>
    <x v="25"/>
    <x v="177"/>
    <n v="440"/>
    <n v="875"/>
    <n v="25424"/>
    <n v="23971"/>
    <n v="147"/>
    <n v="17.562999999999999"/>
    <n v="71"/>
    <n v="8.4830000000000005"/>
    <n v="5468"/>
    <n v="2200"/>
    <n v="3268"/>
    <n v="9.1780000000000008"/>
    <n v="22.811"/>
    <n v="2564"/>
    <n v="786"/>
    <n v="1778"/>
    <n v="3.2789999999999999"/>
    <n v="10.696"/>
    <n v="2904"/>
    <n v="12.115"/>
    <n v="21.393000000000001"/>
    <n v="28"/>
    <n v="29"/>
    <n v="238"/>
  </r>
  <r>
    <x v="25"/>
    <x v="178"/>
    <n v="1648"/>
    <n v="2138"/>
    <n v="79686"/>
    <n v="77628"/>
    <n v="245"/>
    <n v="11.598000000000001"/>
    <n v="194"/>
    <n v="9.1829999999999998"/>
    <n v="16899"/>
    <n v="4649"/>
    <n v="12250"/>
    <n v="5.9889999999999999"/>
    <n v="21.768999999999998"/>
    <n v="12885"/>
    <n v="3992"/>
    <n v="8893"/>
    <n v="5.1429999999999998"/>
    <n v="16.597999999999999"/>
    <n v="4014"/>
    <n v="5.1710000000000003"/>
    <n v="33.197000000000003"/>
    <n v="118"/>
    <n v="120"/>
    <n v="1632"/>
  </r>
  <r>
    <x v="25"/>
    <x v="179"/>
    <n v="6954"/>
    <n v="7323"/>
    <n v="60387"/>
    <n v="57741"/>
    <n v="1171"/>
    <n v="16.359000000000002"/>
    <n v="841"/>
    <n v="11.749000000000001"/>
    <n v="15251"/>
    <n v="7738"/>
    <n v="7513"/>
    <n v="13.401"/>
    <n v="26.413"/>
    <n v="10115"/>
    <n v="4108"/>
    <n v="6007"/>
    <n v="7.1150000000000002"/>
    <n v="17.518000000000001"/>
    <n v="5136"/>
    <n v="8.8949999999999996"/>
    <n v="35.036000000000001"/>
    <n v="639"/>
    <n v="643"/>
    <n v="2872"/>
  </r>
  <r>
    <x v="25"/>
    <x v="180"/>
    <n v="11198"/>
    <n v="15536"/>
    <n v="172350"/>
    <n v="167901"/>
    <n v="1848"/>
    <n v="12.036"/>
    <n v="1484"/>
    <n v="9.6649999999999991"/>
    <n v="37505"/>
    <n v="14554"/>
    <n v="22951"/>
    <n v="8.6679999999999993"/>
    <n v="22.338000000000001"/>
    <n v="28349"/>
    <n v="11076"/>
    <n v="17273"/>
    <n v="6.5970000000000004"/>
    <n v="16.884"/>
    <n v="9156"/>
    <n v="5.4530000000000003"/>
    <n v="33.768999999999998"/>
    <n v="914"/>
    <n v="938"/>
    <n v="5346"/>
  </r>
  <r>
    <x v="25"/>
    <x v="181"/>
    <n v="1031"/>
    <n v="1151"/>
    <n v="21437"/>
    <n v="20977"/>
    <n v="181"/>
    <n v="15.583"/>
    <n v="202"/>
    <n v="17.390999999999998"/>
    <n v="3896"/>
    <n v="1823"/>
    <n v="2073"/>
    <n v="8.6910000000000007"/>
    <n v="18.573"/>
    <n v="3067"/>
    <n v="1035"/>
    <n v="2032"/>
    <n v="4.9340000000000002"/>
    <n v="14.621"/>
    <n v="829"/>
    <n v="3.952"/>
    <n v="29.242000000000001"/>
    <n v="163"/>
    <n v="163"/>
    <n v="680"/>
  </r>
  <r>
    <x v="25"/>
    <x v="182"/>
    <n v="2857"/>
    <n v="8595"/>
    <n v="447082"/>
    <n v="476695"/>
    <n v="2669"/>
    <n v="34.351999999999997"/>
    <n v="1018"/>
    <n v="13.103"/>
    <n v="187125"/>
    <n v="184578"/>
    <n v="2547"/>
    <n v="38.72"/>
    <n v="39.255000000000003"/>
    <n v="246728"/>
    <n v="19874"/>
    <n v="226854"/>
    <n v="4.1689999999999996"/>
    <n v="51.758000000000003"/>
    <n v="-59603"/>
    <n v="-12.503"/>
    <n v="78.509"/>
    <n v="372"/>
    <n v="374"/>
    <n v="2571"/>
  </r>
  <r>
    <x v="25"/>
    <x v="183"/>
    <n v="4187"/>
    <n v="4583"/>
    <n v="43821"/>
    <n v="44901"/>
    <n v="784"/>
    <n v="17.315999999999999"/>
    <n v="673"/>
    <n v="14.865"/>
    <n v="8178"/>
    <n v="3299"/>
    <n v="4879"/>
    <n v="7.3470000000000004"/>
    <n v="18.213999999999999"/>
    <n v="10395"/>
    <n v="3785"/>
    <n v="6610"/>
    <n v="8.43"/>
    <n v="23.151"/>
    <n v="-2217"/>
    <n v="-4.9379999999999997"/>
    <n v="36.427"/>
    <n v="563"/>
    <n v="572"/>
    <n v="3014"/>
  </r>
  <r>
    <x v="25"/>
    <x v="184"/>
    <n v="6714"/>
    <n v="12057"/>
    <n v="546593"/>
    <n v="545715"/>
    <n v="1183"/>
    <n v="9.8170000000000002"/>
    <n v="1171"/>
    <n v="9.7170000000000005"/>
    <n v="88879"/>
    <n v="25379"/>
    <n v="63500"/>
    <n v="4.6509999999999998"/>
    <n v="16.286999999999999"/>
    <n v="87384"/>
    <n v="25751"/>
    <n v="61633"/>
    <n v="4.7190000000000003"/>
    <n v="16.013000000000002"/>
    <n v="1495"/>
    <n v="0.27400000000000002"/>
    <n v="32.026000000000003"/>
    <n v="380"/>
    <n v="397"/>
    <n v="3738"/>
  </r>
  <r>
    <x v="25"/>
    <x v="185"/>
    <n v="15174"/>
    <n v="20609"/>
    <n v="702170"/>
    <n v="707306"/>
    <n v="1993"/>
    <n v="9.6809999999999992"/>
    <n v="1948"/>
    <n v="9.4629999999999992"/>
    <n v="69406"/>
    <n v="22254"/>
    <n v="47152"/>
    <n v="3.1459999999999999"/>
    <n v="9.8130000000000006"/>
    <n v="80276"/>
    <n v="20493"/>
    <n v="59783"/>
    <n v="2.8969999999999998"/>
    <n v="11.35"/>
    <n v="-10870"/>
    <n v="-1.5369999999999999"/>
    <n v="19.625"/>
    <n v="1207"/>
    <n v="1234"/>
    <n v="7296"/>
  </r>
  <r>
    <x v="25"/>
    <x v="186"/>
    <n v="6325"/>
    <n v="8691"/>
    <n v="339129"/>
    <n v="346605"/>
    <n v="981"/>
    <n v="11.138"/>
    <n v="1215"/>
    <n v="13.794"/>
    <n v="47665"/>
    <n v="19494"/>
    <n v="28171"/>
    <n v="5.6239999999999997"/>
    <n v="13.752000000000001"/>
    <n v="62781"/>
    <n v="24453"/>
    <n v="38328"/>
    <n v="7.0549999999999997"/>
    <n v="18.113"/>
    <n v="-15116"/>
    <n v="-4.3609999999999998"/>
    <n v="27.504000000000001"/>
    <n v="680"/>
    <n v="711"/>
    <n v="8720"/>
  </r>
  <r>
    <x v="25"/>
    <x v="187"/>
    <n v="11945"/>
    <n v="15539"/>
    <n v="269689"/>
    <n v="262825"/>
    <n v="2298"/>
    <n v="14.907999999999999"/>
    <n v="2049"/>
    <n v="13.292999999999999"/>
    <n v="76153"/>
    <n v="40357"/>
    <n v="35796"/>
    <n v="15.355"/>
    <n v="28.975000000000001"/>
    <n v="60423"/>
    <n v="17178"/>
    <n v="43245"/>
    <n v="6.5359999999999996"/>
    <n v="22.99"/>
    <n v="15730"/>
    <n v="5.9850000000000003"/>
    <n v="45.98"/>
    <n v="1263"/>
    <n v="1278"/>
    <n v="6894"/>
  </r>
  <r>
    <x v="25"/>
    <x v="188"/>
    <n v="2554"/>
    <n v="2828"/>
    <n v="27086"/>
    <n v="28380"/>
    <n v="396"/>
    <n v="13.909000000000001"/>
    <n v="434"/>
    <n v="15.244"/>
    <n v="2870"/>
    <n v="1185"/>
    <n v="1685"/>
    <n v="4.1749999999999998"/>
    <n v="10.113"/>
    <n v="5468"/>
    <n v="2795"/>
    <n v="2673"/>
    <n v="9.8480000000000008"/>
    <n v="19.266999999999999"/>
    <n v="-2598"/>
    <n v="-9.1539999999999999"/>
    <n v="20.225999999999999"/>
    <n v="318"/>
    <n v="322"/>
    <n v="1068"/>
  </r>
  <r>
    <x v="25"/>
    <x v="189"/>
    <n v="4676"/>
    <n v="9226"/>
    <n v="253208"/>
    <n v="250397"/>
    <n v="1678"/>
    <n v="19.068999999999999"/>
    <n v="825"/>
    <n v="9.3759999999999994"/>
    <n v="39788"/>
    <n v="17871"/>
    <n v="21917"/>
    <n v="7.1369999999999996"/>
    <n v="15.89"/>
    <n v="34442"/>
    <n v="11627"/>
    <n v="22815"/>
    <n v="4.6429999999999998"/>
    <n v="13.755000000000001"/>
    <n v="5346"/>
    <n v="2.1349999999999998"/>
    <n v="27.51"/>
    <n v="347"/>
    <n v="359"/>
    <n v="3207"/>
  </r>
  <r>
    <x v="25"/>
    <x v="190"/>
    <n v="315"/>
    <n v="878"/>
    <n v="44432"/>
    <n v="47352"/>
    <n v="92"/>
    <n v="10.279"/>
    <n v="126"/>
    <n v="14.077999999999999"/>
    <n v="4760"/>
    <n v="1256"/>
    <n v="3504"/>
    <n v="2.6520000000000001"/>
    <n v="10.052"/>
    <n v="10682"/>
    <n v="2289"/>
    <n v="8393"/>
    <n v="4.8339999999999996"/>
    <n v="22.559000000000001"/>
    <n v="-5922"/>
    <n v="-12.506"/>
    <n v="20.105"/>
    <n v="40"/>
    <n v="42"/>
    <n v="1292"/>
  </r>
  <r>
    <x v="25"/>
    <x v="191"/>
    <n v="6967"/>
    <n v="43796"/>
    <n v="1396037"/>
    <n v="1413527"/>
    <n v="5913"/>
    <n v="13.507"/>
    <n v="5878"/>
    <n v="13.427"/>
    <n v="228495"/>
    <n v="84205"/>
    <n v="144290"/>
    <n v="5.9569999999999999"/>
    <n v="16.164999999999999"/>
    <n v="268888"/>
    <n v="158617"/>
    <n v="110271"/>
    <n v="11.221"/>
    <n v="19.021999999999998"/>
    <n v="-40393"/>
    <n v="-2.8580000000000001"/>
    <n v="32.33"/>
    <n v="1111"/>
    <n v="1179"/>
    <n v="14341"/>
  </r>
  <r>
    <x v="25"/>
    <x v="192"/>
    <n v="420"/>
    <n v="558"/>
    <n v="13812"/>
    <n v="14703"/>
    <n v="88"/>
    <n v="15.478999999999999"/>
    <n v="109"/>
    <n v="19.172999999999998"/>
    <n v="1802"/>
    <n v="610"/>
    <n v="1192"/>
    <n v="4.149"/>
    <n v="12.256"/>
    <n v="3600"/>
    <n v="1610"/>
    <n v="1990"/>
    <n v="10.951000000000001"/>
    <n v="24.486000000000001"/>
    <n v="-1798"/>
    <n v="-12.228999999999999"/>
    <n v="24.513000000000002"/>
    <n v="65"/>
    <n v="67"/>
    <n v="882"/>
  </r>
  <r>
    <x v="25"/>
    <x v="193"/>
    <n v="5213"/>
    <n v="6038"/>
    <n v="74785"/>
    <n v="83048"/>
    <n v="1408"/>
    <n v="23.536999999999999"/>
    <n v="1296"/>
    <n v="21.664999999999999"/>
    <n v="15389"/>
    <n v="7399"/>
    <n v="7990"/>
    <n v="8.9090000000000007"/>
    <n v="18.53"/>
    <n v="32113"/>
    <n v="15791"/>
    <n v="16322"/>
    <n v="19.013999999999999"/>
    <n v="38.667999999999999"/>
    <n v="-16724"/>
    <n v="-20.138000000000002"/>
    <n v="37.061"/>
    <n v="960"/>
    <n v="984"/>
    <n v="8540"/>
  </r>
  <r>
    <x v="25"/>
    <x v="194"/>
    <n v="6971"/>
    <n v="12809"/>
    <n v="409068"/>
    <n v="413813"/>
    <n v="2395"/>
    <n v="19.015000000000001"/>
    <n v="1967"/>
    <n v="15.617000000000001"/>
    <n v="69268"/>
    <n v="29931"/>
    <n v="39337"/>
    <n v="7.2329999999999997"/>
    <n v="16.739000000000001"/>
    <n v="78949"/>
    <n v="29106"/>
    <n v="49843"/>
    <n v="7.0339999999999998"/>
    <n v="19.077999999999999"/>
    <n v="-9681"/>
    <n v="-2.339"/>
    <n v="33.478000000000002"/>
    <n v="769"/>
    <n v="787"/>
    <n v="9280"/>
  </r>
  <r>
    <x v="25"/>
    <x v="195"/>
    <n v="4332"/>
    <n v="5240"/>
    <n v="92833"/>
    <n v="94814"/>
    <n v="582"/>
    <n v="11.07"/>
    <n v="617"/>
    <n v="11.736000000000001"/>
    <n v="13235"/>
    <n v="4609"/>
    <n v="8626"/>
    <n v="4.8609999999999998"/>
    <n v="13.959"/>
    <n v="17218"/>
    <n v="7542"/>
    <n v="9676"/>
    <n v="7.9550000000000001"/>
    <n v="18.16"/>
    <n v="-3983"/>
    <n v="-4.2009999999999996"/>
    <n v="27.917999999999999"/>
    <n v="422"/>
    <n v="434"/>
    <n v="3405"/>
  </r>
  <r>
    <x v="25"/>
    <x v="196"/>
    <n v="18"/>
    <n v="53"/>
    <n v="22256"/>
    <n v="22686"/>
    <s v="(D)"/>
    <s v="(D)"/>
    <n v="0"/>
    <n v="0"/>
    <n v="375"/>
    <s v="(D)"/>
    <n v="371"/>
    <s v="(D)"/>
    <n v="1.653"/>
    <n v="1219"/>
    <n v="0"/>
    <n v="1219"/>
    <n v="0"/>
    <n v="5.3730000000000002"/>
    <n v="-844"/>
    <n v="-3.72"/>
    <n v="3.306"/>
    <n v="0"/>
    <n v="0"/>
    <n v="0"/>
  </r>
  <r>
    <x v="25"/>
    <x v="197"/>
    <n v="16900"/>
    <n v="113483"/>
    <n v="2088078"/>
    <n v="2097197"/>
    <n v="9500"/>
    <n v="8.4510000000000005"/>
    <n v="7357"/>
    <n v="6.5449999999999999"/>
    <n v="296930"/>
    <n v="110092"/>
    <n v="186838"/>
    <n v="5.2489999999999997"/>
    <n v="14.157999999999999"/>
    <n v="317403"/>
    <n v="85046"/>
    <n v="232357"/>
    <n v="4.0549999999999997"/>
    <n v="15.135"/>
    <n v="-20473"/>
    <n v="-0.97599999999999998"/>
    <n v="28.317"/>
    <n v="497"/>
    <n v="646"/>
    <n v="7402"/>
  </r>
  <r>
    <x v="25"/>
    <x v="198"/>
    <n v="18322"/>
    <n v="48438"/>
    <n v="720446"/>
    <n v="695685"/>
    <n v="7045"/>
    <n v="14.839"/>
    <n v="5123"/>
    <n v="10.79"/>
    <n v="176255"/>
    <n v="70076"/>
    <n v="106179"/>
    <n v="10.073"/>
    <n v="25.335000000000001"/>
    <n v="125733"/>
    <n v="55922"/>
    <n v="69811"/>
    <n v="8.0380000000000003"/>
    <n v="18.073"/>
    <n v="50522"/>
    <n v="7.2619999999999996"/>
    <n v="36.146999999999998"/>
    <n v="1556"/>
    <n v="1677"/>
    <n v="8818"/>
  </r>
  <r>
    <x v="25"/>
    <x v="199"/>
    <n v="20493"/>
    <n v="30963"/>
    <n v="308808"/>
    <n v="290559"/>
    <n v="5487"/>
    <n v="18.542000000000002"/>
    <n v="2747"/>
    <n v="9.2829999999999995"/>
    <n v="87626"/>
    <n v="32514"/>
    <n v="55112"/>
    <n v="11.19"/>
    <n v="30.158000000000001"/>
    <n v="51719"/>
    <n v="19763"/>
    <n v="31956"/>
    <n v="6.8019999999999996"/>
    <n v="17.8"/>
    <n v="35907"/>
    <n v="12.358000000000001"/>
    <n v="35.6"/>
    <n v="1605"/>
    <n v="1686"/>
    <n v="8905"/>
  </r>
  <r>
    <x v="25"/>
    <x v="200"/>
    <n v="11938"/>
    <n v="43040"/>
    <n v="519328"/>
    <n v="559394"/>
    <n v="10097"/>
    <n v="24.568000000000001"/>
    <n v="6215"/>
    <n v="15.122"/>
    <n v="91187"/>
    <n v="44390"/>
    <n v="46797"/>
    <n v="7.9349999999999996"/>
    <n v="16.300999999999998"/>
    <n v="178613"/>
    <n v="68886"/>
    <n v="109727"/>
    <n v="12.314"/>
    <n v="31.93"/>
    <n v="-87426"/>
    <n v="-15.629"/>
    <n v="32.601999999999997"/>
    <n v="1189"/>
    <n v="1387"/>
    <n v="6802"/>
  </r>
  <r>
    <x v="25"/>
    <x v="201"/>
    <n v="50"/>
    <n v="59"/>
    <n v="7027"/>
    <n v="6815"/>
    <n v="18"/>
    <n v="33.962000000000003"/>
    <n v="6"/>
    <n v="11.321"/>
    <n v="885"/>
    <n v="554"/>
    <n v="331"/>
    <n v="8.1289999999999996"/>
    <n v="12.986000000000001"/>
    <n v="467"/>
    <n v="22"/>
    <n v="445"/>
    <n v="0.32300000000000001"/>
    <n v="6.8529999999999998"/>
    <n v="418"/>
    <n v="6.1340000000000003"/>
    <n v="13.705"/>
    <s v="(D)"/>
    <s v="(D)"/>
    <s v="(D)"/>
  </r>
  <r>
    <x v="25"/>
    <x v="202"/>
    <n v="29201"/>
    <n v="32870"/>
    <n v="359680"/>
    <n v="363394"/>
    <n v="5891"/>
    <n v="18.291"/>
    <n v="4564"/>
    <n v="14.170999999999999"/>
    <n v="72194"/>
    <n v="39095"/>
    <n v="33099"/>
    <n v="10.757999999999999"/>
    <n v="19.867000000000001"/>
    <n v="78416"/>
    <n v="29110"/>
    <n v="49306"/>
    <n v="8.0109999999999992"/>
    <n v="21.579000000000001"/>
    <n v="-6222"/>
    <n v="-1.712"/>
    <n v="39.732999999999997"/>
    <n v="2969"/>
    <n v="2993"/>
    <n v="11994"/>
  </r>
  <r>
    <x v="25"/>
    <x v="203"/>
    <n v="5455"/>
    <n v="29706"/>
    <n v="1511520"/>
    <n v="1527596"/>
    <n v="3634"/>
    <n v="12.074"/>
    <n v="4417"/>
    <n v="14.676"/>
    <n v="191592"/>
    <n v="61809"/>
    <n v="129783"/>
    <n v="4.0460000000000003"/>
    <n v="12.542"/>
    <n v="223720"/>
    <n v="74071"/>
    <n v="149649"/>
    <n v="4.8490000000000002"/>
    <n v="14.645"/>
    <n v="-32128"/>
    <n v="-2.1030000000000002"/>
    <n v="25.084"/>
    <n v="351"/>
    <n v="387"/>
    <n v="6757"/>
  </r>
  <r>
    <x v="25"/>
    <x v="204"/>
    <n v="115235"/>
    <n v="128162"/>
    <n v="872640"/>
    <n v="847049"/>
    <n v="12946"/>
    <n v="10.198"/>
    <n v="10504"/>
    <n v="8.2750000000000004"/>
    <n v="173423"/>
    <n v="56861"/>
    <n v="116562"/>
    <n v="6.7130000000000001"/>
    <n v="20.474"/>
    <n v="122135"/>
    <n v="48837"/>
    <n v="73298"/>
    <n v="5.766"/>
    <n v="14.419"/>
    <n v="51288"/>
    <n v="6.0549999999999997"/>
    <n v="28.838000000000001"/>
    <n v="7303"/>
    <n v="7419"/>
    <n v="24007"/>
  </r>
  <r>
    <x v="25"/>
    <x v="205"/>
    <n v="909"/>
    <n v="954"/>
    <n v="7194"/>
    <n v="6916"/>
    <n v="213"/>
    <n v="23.064"/>
    <n v="152"/>
    <n v="16.459"/>
    <n v="2248"/>
    <n v="915"/>
    <n v="1333"/>
    <n v="13.23"/>
    <n v="32.503999999999998"/>
    <n v="1708"/>
    <n v="800"/>
    <n v="908"/>
    <n v="11.567"/>
    <n v="24.696000000000002"/>
    <n v="540"/>
    <n v="7.8079999999999998"/>
    <n v="49.393000000000001"/>
    <n v="102"/>
    <n v="102"/>
    <n v="501"/>
  </r>
  <r>
    <x v="25"/>
    <x v="206"/>
    <n v="87439"/>
    <n v="104522"/>
    <n v="545493"/>
    <n v="538065"/>
    <n v="11161"/>
    <n v="10.742000000000001"/>
    <n v="9927"/>
    <n v="9.5540000000000003"/>
    <n v="108717"/>
    <n v="45471"/>
    <n v="63246"/>
    <n v="8.4510000000000005"/>
    <n v="20.204999999999998"/>
    <n v="93083"/>
    <n v="36151"/>
    <n v="56932"/>
    <n v="6.7190000000000003"/>
    <n v="17.3"/>
    <n v="15634"/>
    <n v="2.9060000000000001"/>
    <n v="34.598999999999997"/>
    <n v="7094"/>
    <n v="7230"/>
    <n v="23967"/>
  </r>
  <r>
    <x v="25"/>
    <x v="207"/>
    <n v="58634"/>
    <n v="66179"/>
    <n v="299784"/>
    <n v="285996"/>
    <n v="11127"/>
    <n v="17.395"/>
    <n v="6703"/>
    <n v="10.478999999999999"/>
    <n v="74481"/>
    <n v="32236"/>
    <n v="42245"/>
    <n v="11.271000000000001"/>
    <n v="26.042999999999999"/>
    <n v="46543"/>
    <n v="19407"/>
    <n v="27136"/>
    <n v="6.7859999999999996"/>
    <n v="16.274000000000001"/>
    <n v="27938"/>
    <n v="9.7690000000000001"/>
    <n v="32.548000000000002"/>
    <n v="4454"/>
    <n v="4558"/>
    <n v="12779"/>
  </r>
  <r>
    <x v="25"/>
    <x v="208"/>
    <n v="54142"/>
    <n v="60243"/>
    <n v="571265"/>
    <n v="553438"/>
    <n v="9443"/>
    <n v="16.228999999999999"/>
    <n v="5330"/>
    <n v="9.16"/>
    <n v="115910"/>
    <n v="44443"/>
    <n v="71467"/>
    <n v="8.0299999999999994"/>
    <n v="20.943999999999999"/>
    <n v="80469"/>
    <n v="29629"/>
    <n v="50840"/>
    <n v="5.3540000000000001"/>
    <n v="14.54"/>
    <n v="35441"/>
    <n v="6.4039999999999999"/>
    <n v="29.08"/>
    <n v="3780"/>
    <n v="3825"/>
    <n v="18966"/>
  </r>
  <r>
    <x v="25"/>
    <x v="209"/>
    <n v="4228"/>
    <n v="10407"/>
    <n v="168040"/>
    <n v="172391"/>
    <n v="1062"/>
    <n v="9.9239999999999995"/>
    <n v="1650"/>
    <n v="15.419"/>
    <n v="22250"/>
    <n v="7847"/>
    <n v="14403"/>
    <n v="4.5519999999999996"/>
    <n v="12.907"/>
    <n v="30720"/>
    <n v="13448"/>
    <n v="17272"/>
    <n v="7.8010000000000002"/>
    <n v="17.82"/>
    <n v="-8470"/>
    <n v="-4.9130000000000003"/>
    <n v="25.812999999999999"/>
    <n v="546"/>
    <n v="593"/>
    <n v="3129"/>
  </r>
  <r>
    <x v="25"/>
    <x v="210"/>
    <n v="12627"/>
    <n v="31382"/>
    <n v="271093"/>
    <n v="262405"/>
    <n v="2985"/>
    <n v="9.5830000000000002"/>
    <n v="2517"/>
    <n v="8.0809999999999995"/>
    <n v="50307"/>
    <n v="14261"/>
    <n v="36046"/>
    <n v="5.4349999999999996"/>
    <n v="19.172000000000001"/>
    <n v="34021"/>
    <n v="12997"/>
    <n v="21024"/>
    <n v="4.9530000000000003"/>
    <n v="12.965"/>
    <n v="16286"/>
    <n v="6.2060000000000004"/>
    <n v="25.93"/>
    <n v="1441"/>
    <n v="1591"/>
    <n v="7139"/>
  </r>
  <r>
    <x v="25"/>
    <x v="211"/>
    <n v="3315"/>
    <n v="4901"/>
    <n v="32906"/>
    <n v="32686"/>
    <n v="350"/>
    <n v="7.0679999999999996"/>
    <n v="452"/>
    <n v="9.1280000000000001"/>
    <n v="5654"/>
    <n v="1794"/>
    <n v="3860"/>
    <n v="5.4889999999999999"/>
    <n v="17.297999999999998"/>
    <n v="5205"/>
    <n v="1789"/>
    <n v="3416"/>
    <n v="5.4729999999999999"/>
    <n v="15.923999999999999"/>
    <n v="449"/>
    <n v="1.3740000000000001"/>
    <n v="31.849"/>
    <n v="246"/>
    <n v="277"/>
    <n v="1068"/>
  </r>
  <r>
    <x v="25"/>
    <x v="212"/>
    <n v="7274"/>
    <n v="11889"/>
    <n v="149662"/>
    <n v="152489"/>
    <n v="1196"/>
    <n v="10.034000000000001"/>
    <n v="1257"/>
    <n v="10.545999999999999"/>
    <n v="23298"/>
    <n v="7244"/>
    <n v="16054"/>
    <n v="4.7510000000000003"/>
    <n v="15.278"/>
    <n v="29145"/>
    <n v="9589"/>
    <n v="19556"/>
    <n v="6.2880000000000003"/>
    <n v="19.113"/>
    <n v="-5847"/>
    <n v="-3.8340000000000001"/>
    <n v="30.556999999999999"/>
    <n v="633"/>
    <n v="643"/>
    <n v="3578"/>
  </r>
  <r>
    <x v="25"/>
    <x v="213"/>
    <n v="1959"/>
    <n v="2080"/>
    <n v="28979"/>
    <n v="27792"/>
    <n v="285"/>
    <n v="13.837999999999999"/>
    <n v="244"/>
    <n v="11.848000000000001"/>
    <n v="6235"/>
    <n v="3213"/>
    <n v="3022"/>
    <n v="11.561"/>
    <n v="22.434999999999999"/>
    <n v="3869"/>
    <n v="1675"/>
    <n v="2194"/>
    <n v="6.0270000000000001"/>
    <n v="13.922000000000001"/>
    <n v="2366"/>
    <n v="8.5129999999999999"/>
    <n v="27.843"/>
    <n v="168"/>
    <n v="169"/>
    <n v="785"/>
  </r>
  <r>
    <x v="25"/>
    <x v="214"/>
    <n v="157698"/>
    <n v="166058"/>
    <n v="1192812"/>
    <n v="1168525"/>
    <n v="15429"/>
    <n v="9.3859999999999992"/>
    <n v="12080"/>
    <n v="7.3490000000000002"/>
    <n v="175779"/>
    <n v="49278"/>
    <n v="126501"/>
    <n v="4.2169999999999996"/>
    <n v="15.042999999999999"/>
    <n v="127201"/>
    <n v="41609"/>
    <n v="85592"/>
    <n v="3.5609999999999999"/>
    <n v="10.885999999999999"/>
    <n v="48578"/>
    <n v="4.157"/>
    <n v="21.771000000000001"/>
    <n v="9118"/>
    <n v="9226"/>
    <n v="27970"/>
  </r>
  <r>
    <x v="25"/>
    <x v="215"/>
    <n v="90188"/>
    <n v="102645"/>
    <n v="1253015"/>
    <n v="1242967"/>
    <n v="11333"/>
    <n v="11.201000000000001"/>
    <n v="8408"/>
    <n v="8.31"/>
    <n v="256695"/>
    <n v="80158"/>
    <n v="176537"/>
    <n v="6.4489999999999998"/>
    <n v="20.652000000000001"/>
    <n v="241144"/>
    <n v="77460"/>
    <n v="163684"/>
    <n v="6.2320000000000002"/>
    <n v="19.401"/>
    <n v="15551"/>
    <n v="1.2509999999999999"/>
    <n v="38.801000000000002"/>
    <n v="5491"/>
    <n v="5565"/>
    <n v="35305"/>
  </r>
  <r>
    <x v="25"/>
    <x v="216"/>
    <n v="83623"/>
    <n v="95553"/>
    <n v="1250031"/>
    <n v="1259593"/>
    <n v="10649"/>
    <n v="11.25"/>
    <n v="8853"/>
    <n v="9.3529999999999998"/>
    <n v="196178"/>
    <n v="59598"/>
    <n v="136580"/>
    <n v="4.7320000000000002"/>
    <n v="15.574999999999999"/>
    <n v="217291"/>
    <n v="55378"/>
    <n v="161913"/>
    <n v="4.3959999999999999"/>
    <n v="17.251000000000001"/>
    <n v="-21113"/>
    <n v="-1.6759999999999999"/>
    <n v="31.149000000000001"/>
    <n v="5827"/>
    <n v="5917"/>
    <n v="26438"/>
  </r>
  <r>
    <x v="25"/>
    <x v="217"/>
    <n v="25496"/>
    <n v="25772"/>
    <n v="117838"/>
    <n v="118107"/>
    <n v="3710"/>
    <n v="14.454000000000001"/>
    <n v="3502"/>
    <n v="13.643000000000001"/>
    <n v="23500"/>
    <n v="9703"/>
    <n v="13797"/>
    <n v="8.2149999999999999"/>
    <n v="19.896999999999998"/>
    <n v="24009"/>
    <n v="9131"/>
    <n v="14878"/>
    <n v="7.7309999999999999"/>
    <n v="20.327999999999999"/>
    <n v="-509"/>
    <n v="-0.43099999999999999"/>
    <n v="39.795000000000002"/>
    <n v="2666"/>
    <n v="2668"/>
    <n v="7158"/>
  </r>
  <r>
    <x v="25"/>
    <x v="218"/>
    <n v="74458"/>
    <n v="84237"/>
    <n v="1081451"/>
    <n v="1093769"/>
    <n v="15516"/>
    <n v="18.263000000000002"/>
    <n v="16955"/>
    <n v="19.957000000000001"/>
    <n v="226902"/>
    <n v="96675"/>
    <n v="130227"/>
    <n v="8.8390000000000004"/>
    <n v="20.745000000000001"/>
    <n v="249875"/>
    <n v="105639"/>
    <n v="144236"/>
    <n v="9.6579999999999995"/>
    <n v="22.844999999999999"/>
    <n v="-22973"/>
    <n v="-2.1"/>
    <n v="41.49"/>
    <n v="11858"/>
    <n v="11957"/>
    <n v="56338"/>
  </r>
  <r>
    <x v="25"/>
    <x v="219"/>
    <n v="81594"/>
    <n v="87224"/>
    <n v="730533"/>
    <n v="711241"/>
    <n v="18331"/>
    <n v="21.584"/>
    <n v="13741"/>
    <n v="16.178999999999998"/>
    <n v="183959"/>
    <n v="76852"/>
    <n v="107107"/>
    <n v="10.805"/>
    <n v="25.864999999999998"/>
    <n v="145840"/>
    <n v="68225"/>
    <n v="77615"/>
    <n v="9.5920000000000005"/>
    <n v="20.504999999999999"/>
    <n v="38119"/>
    <n v="5.36"/>
    <n v="41.01"/>
    <n v="9977"/>
    <n v="10050"/>
    <n v="35405"/>
  </r>
  <r>
    <x v="25"/>
    <x v="220"/>
    <n v="10428"/>
    <n v="13402"/>
    <n v="605098"/>
    <n v="603055"/>
    <n v="1691"/>
    <n v="12.662000000000001"/>
    <n v="1597"/>
    <n v="11.958"/>
    <n v="88357"/>
    <n v="34133"/>
    <n v="54224"/>
    <n v="5.66"/>
    <n v="14.651999999999999"/>
    <n v="84159"/>
    <n v="25959"/>
    <n v="58200"/>
    <n v="4.3049999999999997"/>
    <n v="13.955"/>
    <n v="4198"/>
    <n v="0.69599999999999995"/>
    <n v="27.911000000000001"/>
    <n v="967"/>
    <n v="973"/>
    <n v="8759"/>
  </r>
  <r>
    <x v="25"/>
    <x v="221"/>
    <n v="30225"/>
    <n v="33395"/>
    <n v="405081"/>
    <n v="405743"/>
    <n v="3766"/>
    <n v="11.263999999999999"/>
    <n v="3846"/>
    <n v="11.503"/>
    <n v="68297"/>
    <n v="18861"/>
    <n v="49436"/>
    <n v="4.649"/>
    <n v="16.832999999999998"/>
    <n v="69115"/>
    <n v="26467"/>
    <n v="42648"/>
    <n v="6.5229999999999997"/>
    <n v="17.033999999999999"/>
    <n v="-818"/>
    <n v="-0.20200000000000001"/>
    <n v="33.664999999999999"/>
    <n v="2899"/>
    <n v="2934"/>
    <n v="16204"/>
  </r>
  <r>
    <x v="25"/>
    <x v="222"/>
    <n v="52459"/>
    <n v="60259"/>
    <n v="541042"/>
    <n v="530443"/>
    <n v="8085"/>
    <n v="13.782999999999999"/>
    <n v="4883"/>
    <n v="8.3249999999999993"/>
    <n v="108158"/>
    <n v="37340"/>
    <n v="70818"/>
    <n v="7.0389999999999997"/>
    <n v="20.39"/>
    <n v="88447"/>
    <n v="26803"/>
    <n v="61644"/>
    <n v="5.0529999999999999"/>
    <n v="16.673999999999999"/>
    <n v="19711"/>
    <n v="3.7160000000000002"/>
    <n v="33.347999999999999"/>
    <n v="3504"/>
    <n v="3522"/>
    <n v="17980"/>
  </r>
  <r>
    <x v="25"/>
    <x v="223"/>
    <n v="26550"/>
    <n v="46841"/>
    <n v="2819717"/>
    <n v="2839327"/>
    <n v="4823"/>
    <n v="10.241"/>
    <n v="5331"/>
    <n v="11.32"/>
    <n v="485134"/>
    <n v="146284"/>
    <n v="338850"/>
    <n v="5.1520000000000001"/>
    <n v="17.085999999999999"/>
    <n v="521026"/>
    <n v="166487"/>
    <n v="354539"/>
    <n v="5.8639999999999999"/>
    <n v="18.350000000000001"/>
    <n v="-35892"/>
    <n v="-1.264"/>
    <n v="34.171999999999997"/>
    <n v="1141"/>
    <n v="1210"/>
    <n v="16800"/>
  </r>
  <r>
    <x v="25"/>
    <x v="224"/>
    <n v="17948"/>
    <n v="19979"/>
    <n v="418158"/>
    <n v="404760"/>
    <n v="4261"/>
    <n v="22.033999999999999"/>
    <n v="2979"/>
    <n v="15.404999999999999"/>
    <n v="107965"/>
    <n v="49603"/>
    <n v="58362"/>
    <n v="12.255000000000001"/>
    <n v="26.673999999999999"/>
    <n v="80783"/>
    <n v="33022"/>
    <n v="47761"/>
    <n v="8.1579999999999995"/>
    <n v="19.957999999999998"/>
    <n v="27182"/>
    <n v="6.7160000000000002"/>
    <n v="39.915999999999997"/>
    <n v="1837"/>
    <n v="1857"/>
    <n v="20803"/>
  </r>
  <r>
    <x v="25"/>
    <x v="225"/>
    <n v="1711"/>
    <n v="3200"/>
    <n v="139212"/>
    <n v="140491"/>
    <n v="474"/>
    <n v="14.686"/>
    <n v="529"/>
    <n v="16.39"/>
    <n v="26265"/>
    <n v="10438"/>
    <n v="15827"/>
    <n v="7.43"/>
    <n v="18.695"/>
    <n v="29204"/>
    <n v="13299"/>
    <n v="15905"/>
    <n v="9.4659999999999993"/>
    <n v="20.786999999999999"/>
    <n v="-2939"/>
    <n v="-2.0920000000000001"/>
    <n v="37.39"/>
    <n v="131"/>
    <n v="135"/>
    <n v="2158"/>
  </r>
  <r>
    <x v="25"/>
    <x v="226"/>
    <n v="26337"/>
    <n v="43558"/>
    <n v="3723146"/>
    <n v="3803038"/>
    <n v="6021"/>
    <n v="13.7"/>
    <n v="6801"/>
    <n v="15.475"/>
    <n v="937203"/>
    <n v="207978"/>
    <n v="729225"/>
    <n v="5.4690000000000003"/>
    <n v="24.643999999999998"/>
    <n v="1090724"/>
    <n v="378294"/>
    <n v="712430"/>
    <n v="9.9469999999999992"/>
    <n v="28.68"/>
    <n v="-153521"/>
    <n v="-4.0369999999999999"/>
    <n v="49.286999999999999"/>
    <n v="3365"/>
    <n v="3496"/>
    <n v="162404"/>
  </r>
  <r>
    <x v="25"/>
    <x v="227"/>
    <n v="26209"/>
    <n v="31347"/>
    <n v="758282"/>
    <n v="752364"/>
    <n v="4172"/>
    <n v="13.385"/>
    <n v="3817"/>
    <n v="12.246"/>
    <n v="156833"/>
    <n v="54584"/>
    <n v="102249"/>
    <n v="7.2549999999999999"/>
    <n v="20.844999999999999"/>
    <n v="144284"/>
    <n v="53997"/>
    <n v="90287"/>
    <n v="7.1769999999999996"/>
    <n v="19.177"/>
    <n v="12549"/>
    <n v="1.6679999999999999"/>
    <n v="38.354999999999997"/>
    <n v="2701"/>
    <n v="2839"/>
    <n v="25152"/>
  </r>
  <r>
    <x v="25"/>
    <x v="228"/>
    <n v="17527"/>
    <n v="23858"/>
    <n v="278700"/>
    <n v="282763"/>
    <n v="2607"/>
    <n v="10.397"/>
    <n v="5040"/>
    <n v="20.100000000000001"/>
    <n v="51536"/>
    <n v="19268"/>
    <n v="32268"/>
    <n v="6.8140000000000001"/>
    <n v="18.225999999999999"/>
    <n v="60124"/>
    <n v="23962"/>
    <n v="36162"/>
    <n v="8.4740000000000002"/>
    <n v="21.263000000000002"/>
    <n v="-8588"/>
    <n v="-3.0369999999999999"/>
    <n v="36.451999999999998"/>
    <n v="2322"/>
    <n v="2374"/>
    <n v="8854"/>
  </r>
  <r>
    <x v="25"/>
    <x v="229"/>
    <n v="16698"/>
    <n v="21063"/>
    <n v="742330"/>
    <n v="742812"/>
    <n v="2599"/>
    <n v="12.454000000000001"/>
    <n v="2211"/>
    <n v="10.595000000000001"/>
    <n v="166950"/>
    <n v="49941"/>
    <n v="117009"/>
    <n v="6.7229999999999999"/>
    <n v="22.475000000000001"/>
    <n v="165056"/>
    <n v="41839"/>
    <n v="123217"/>
    <n v="5.633"/>
    <n v="22.22"/>
    <n v="1894"/>
    <n v="0.255"/>
    <n v="44.441000000000003"/>
    <n v="1524"/>
    <n v="1540"/>
    <n v="20038"/>
  </r>
  <r>
    <x v="25"/>
    <x v="230"/>
    <n v="121992"/>
    <n v="128253"/>
    <n v="1561224"/>
    <n v="1541827"/>
    <n v="20447"/>
    <n v="16.234000000000002"/>
    <n v="15843"/>
    <n v="12.579000000000001"/>
    <n v="312020"/>
    <n v="97468"/>
    <n v="214552"/>
    <n v="6.3220000000000001"/>
    <n v="20.236999999999998"/>
    <n v="272088"/>
    <n v="89428"/>
    <n v="182660"/>
    <n v="5.8"/>
    <n v="17.646999999999998"/>
    <n v="39932"/>
    <n v="2.59"/>
    <n v="35.293999999999997"/>
    <n v="11410"/>
    <n v="11443"/>
    <n v="57223"/>
  </r>
  <r>
    <x v="25"/>
    <x v="231"/>
    <n v="16611"/>
    <n v="18696"/>
    <n v="350164"/>
    <n v="345245"/>
    <n v="2194"/>
    <n v="11.707000000000001"/>
    <n v="2285"/>
    <n v="12.192"/>
    <n v="74694"/>
    <n v="18106"/>
    <n v="56588"/>
    <n v="5.2439999999999998"/>
    <n v="21.635000000000002"/>
    <n v="63774"/>
    <n v="22663"/>
    <n v="41111"/>
    <n v="6.5640000000000001"/>
    <n v="18.472000000000001"/>
    <n v="10920"/>
    <n v="3.1629999999999998"/>
    <n v="36.944000000000003"/>
    <n v="1593"/>
    <n v="1626"/>
    <n v="10299"/>
  </r>
  <r>
    <x v="25"/>
    <x v="232"/>
    <n v="6243"/>
    <n v="7975"/>
    <n v="176440"/>
    <n v="173283"/>
    <n v="716"/>
    <n v="8.9700000000000006"/>
    <n v="730"/>
    <n v="9.1460000000000008"/>
    <n v="24444"/>
    <n v="6922"/>
    <n v="17522"/>
    <n v="3.9950000000000001"/>
    <n v="14.106"/>
    <n v="18374"/>
    <n v="7596"/>
    <n v="10778"/>
    <n v="4.3840000000000003"/>
    <n v="10.603"/>
    <n v="6070"/>
    <n v="3.5030000000000001"/>
    <n v="21.207000000000001"/>
    <n v="491"/>
    <n v="493"/>
    <n v="3511"/>
  </r>
  <r>
    <x v="25"/>
    <x v="233"/>
    <n v="1440"/>
    <n v="2429"/>
    <n v="54500"/>
    <n v="52948"/>
    <n v="281"/>
    <n v="11.677"/>
    <n v="236"/>
    <n v="9.8070000000000004"/>
    <n v="9855"/>
    <n v="4076"/>
    <n v="5779"/>
    <n v="7.6980000000000004"/>
    <n v="18.613"/>
    <n v="6887"/>
    <n v="2695"/>
    <n v="4192"/>
    <n v="5.09"/>
    <n v="13.007"/>
    <n v="2968"/>
    <n v="5.6050000000000004"/>
    <n v="26.013999999999999"/>
    <n v="133"/>
    <n v="133"/>
    <n v="1216"/>
  </r>
  <r>
    <x v="25"/>
    <x v="234"/>
    <n v="6221"/>
    <n v="6884"/>
    <n v="101919"/>
    <n v="101141"/>
    <n v="755"/>
    <n v="11.055"/>
    <n v="646"/>
    <n v="9.4589999999999996"/>
    <n v="22817"/>
    <n v="7020"/>
    <n v="15797"/>
    <n v="6.9409999999999998"/>
    <n v="22.56"/>
    <n v="21067"/>
    <n v="5680"/>
    <n v="15387"/>
    <n v="5.6159999999999997"/>
    <n v="20.829000000000001"/>
    <n v="1750"/>
    <n v="1.73"/>
    <n v="41.658999999999999"/>
    <n v="462"/>
    <n v="470"/>
    <n v="3730"/>
  </r>
  <r>
    <x v="25"/>
    <x v="235"/>
    <n v="17794"/>
    <n v="19860"/>
    <n v="803346"/>
    <n v="794974"/>
    <n v="1011"/>
    <n v="5.1139999999999999"/>
    <n v="826"/>
    <n v="4.1790000000000003"/>
    <n v="79266"/>
    <n v="14801"/>
    <n v="64465"/>
    <n v="1.8620000000000001"/>
    <n v="9.9710000000000001"/>
    <n v="62740"/>
    <n v="12355"/>
    <n v="50385"/>
    <n v="1.554"/>
    <n v="7.8920000000000003"/>
    <n v="16526"/>
    <n v="2.0790000000000002"/>
    <n v="15.784000000000001"/>
    <n v="505"/>
    <n v="515"/>
    <n v="6704"/>
  </r>
  <r>
    <x v="25"/>
    <x v="236"/>
    <n v="548"/>
    <n v="857"/>
    <n v="92735"/>
    <n v="92108"/>
    <n v="41"/>
    <n v="4.7480000000000002"/>
    <n v="54"/>
    <n v="6.2539999999999996"/>
    <n v="11156"/>
    <n v="521"/>
    <n v="10635"/>
    <n v="0.56599999999999995"/>
    <n v="12.112"/>
    <n v="10022"/>
    <n v="894"/>
    <n v="9128"/>
    <n v="0.97099999999999997"/>
    <n v="10.881"/>
    <n v="1134"/>
    <n v="1.2310000000000001"/>
    <n v="21.760999999999999"/>
    <n v="28"/>
    <n v="35"/>
    <n v="544"/>
  </r>
  <r>
    <x v="25"/>
    <x v="237"/>
    <n v="2431"/>
    <n v="3242"/>
    <n v="1443663"/>
    <n v="1426557"/>
    <n v="208"/>
    <n v="6.5039999999999996"/>
    <n v="120"/>
    <n v="3.7519999999999998"/>
    <n v="107232"/>
    <n v="4565"/>
    <n v="102667"/>
    <n v="0.32"/>
    <n v="7.5170000000000003"/>
    <n v="73655"/>
    <n v="5519"/>
    <n v="68136"/>
    <n v="0.38700000000000001"/>
    <n v="5.1630000000000003"/>
    <n v="33577"/>
    <n v="2.3540000000000001"/>
    <n v="10.326000000000001"/>
    <n v="81"/>
    <n v="81"/>
    <n v="2027"/>
  </r>
  <r>
    <x v="25"/>
    <x v="238"/>
    <n v="6015"/>
    <n v="6548"/>
    <n v="64343"/>
    <n v="65322"/>
    <n v="871"/>
    <n v="13.051"/>
    <n v="1123"/>
    <n v="16.826000000000001"/>
    <n v="12336"/>
    <n v="3910"/>
    <n v="8426"/>
    <n v="5.9859999999999998"/>
    <n v="18.885000000000002"/>
    <n v="14245"/>
    <n v="6026"/>
    <n v="8219"/>
    <n v="9.2249999999999996"/>
    <n v="21.806999999999999"/>
    <n v="-1909"/>
    <n v="-2.9220000000000002"/>
    <n v="37.770000000000003"/>
    <n v="770"/>
    <n v="805"/>
    <n v="4229"/>
  </r>
  <r>
    <x v="25"/>
    <x v="239"/>
    <n v="5738"/>
    <n v="6786"/>
    <n v="95421"/>
    <n v="93809"/>
    <n v="772"/>
    <n v="11.536"/>
    <n v="584"/>
    <n v="8.7270000000000003"/>
    <n v="19028"/>
    <n v="5673"/>
    <n v="13355"/>
    <n v="6.0469999999999997"/>
    <n v="20.283999999999999"/>
    <n v="15736"/>
    <n v="5853"/>
    <n v="9883"/>
    <n v="6.2389999999999999"/>
    <n v="16.774999999999999"/>
    <n v="3292"/>
    <n v="3.5089999999999999"/>
    <n v="33.548999999999999"/>
    <n v="402"/>
    <n v="420"/>
    <n v="4010"/>
  </r>
  <r>
    <x v="25"/>
    <x v="240"/>
    <n v="24578"/>
    <n v="26548"/>
    <n v="236051"/>
    <n v="226303"/>
    <n v="4208"/>
    <n v="16.404"/>
    <n v="2418"/>
    <n v="9.4260000000000002"/>
    <n v="57252"/>
    <n v="20003"/>
    <n v="37249"/>
    <n v="8.8390000000000004"/>
    <n v="25.298999999999999"/>
    <n v="38127"/>
    <n v="12578"/>
    <n v="25549"/>
    <n v="5.5579999999999998"/>
    <n v="16.847999999999999"/>
    <n v="19125"/>
    <n v="8.4510000000000005"/>
    <n v="33.695999999999998"/>
    <n v="1781"/>
    <n v="1812"/>
    <n v="9492"/>
  </r>
  <r>
    <x v="25"/>
    <x v="241"/>
    <n v="3931"/>
    <n v="4367"/>
    <n v="49179"/>
    <n v="48232"/>
    <n v="901"/>
    <n v="21.518999999999998"/>
    <n v="541"/>
    <n v="12.920999999999999"/>
    <n v="11587"/>
    <n v="4253"/>
    <n v="7334"/>
    <n v="8.8179999999999996"/>
    <n v="24.023"/>
    <n v="9742"/>
    <n v="3569"/>
    <n v="6173"/>
    <n v="7.4"/>
    <n v="20.198"/>
    <n v="1845"/>
    <n v="3.8250000000000002"/>
    <n v="40.396000000000001"/>
    <n v="383"/>
    <n v="385"/>
    <n v="1405"/>
  </r>
  <r>
    <x v="25"/>
    <x v="242"/>
    <n v="167834"/>
    <n v="190977"/>
    <n v="1967437"/>
    <n v="1922306"/>
    <n v="17638"/>
    <n v="9.3610000000000007"/>
    <n v="12536"/>
    <n v="6.6529999999999996"/>
    <n v="329131"/>
    <n v="103936"/>
    <n v="225195"/>
    <n v="5.407"/>
    <n v="17.122"/>
    <n v="238149"/>
    <n v="75196"/>
    <n v="162953"/>
    <n v="3.9119999999999999"/>
    <n v="12.388999999999999"/>
    <n v="90982"/>
    <n v="4.7329999999999997"/>
    <n v="24.777000000000001"/>
    <n v="8789"/>
    <n v="9000"/>
    <n v="42160"/>
  </r>
  <r>
    <x v="25"/>
    <x v="243"/>
    <n v="108919"/>
    <n v="113553"/>
    <n v="772382"/>
    <n v="760327"/>
    <n v="6160"/>
    <n v="5.4669999999999996"/>
    <n v="4396"/>
    <n v="3.9020000000000001"/>
    <n v="112614"/>
    <n v="32676"/>
    <n v="79938"/>
    <n v="4.298"/>
    <n v="14.811"/>
    <n v="88114"/>
    <n v="23847"/>
    <n v="64267"/>
    <n v="3.1360000000000001"/>
    <n v="11.589"/>
    <n v="24500"/>
    <n v="3.222"/>
    <n v="23.178000000000001"/>
    <n v="3516"/>
    <n v="3550"/>
    <n v="19686"/>
  </r>
  <r>
    <x v="25"/>
    <x v="244"/>
    <n v="89240"/>
    <n v="97100"/>
    <n v="518486"/>
    <n v="501070"/>
    <n v="11555"/>
    <n v="12.18"/>
    <n v="7088"/>
    <n v="7.4720000000000004"/>
    <n v="110751"/>
    <n v="40182"/>
    <n v="70569"/>
    <n v="8.0190000000000001"/>
    <n v="22.103000000000002"/>
    <n v="75849"/>
    <n v="26040"/>
    <n v="49809"/>
    <n v="5.1970000000000001"/>
    <n v="15.137"/>
    <n v="34902"/>
    <n v="6.9660000000000002"/>
    <n v="30.274999999999999"/>
    <n v="5073"/>
    <n v="5175"/>
    <n v="16486"/>
  </r>
  <r>
    <x v="25"/>
    <x v="245"/>
    <n v="12189"/>
    <n v="24463"/>
    <n v="623774"/>
    <n v="601043"/>
    <n v="2340"/>
    <n v="9.6289999999999996"/>
    <n v="2019"/>
    <n v="8.3079999999999998"/>
    <n v="117518"/>
    <n v="30394"/>
    <n v="87124"/>
    <n v="5.0570000000000004"/>
    <n v="19.552"/>
    <n v="72231"/>
    <n v="30471"/>
    <n v="41760"/>
    <n v="5.07"/>
    <n v="12.018000000000001"/>
    <n v="45287"/>
    <n v="7.5350000000000001"/>
    <n v="24.035"/>
    <n v="683"/>
    <n v="734"/>
    <n v="7927"/>
  </r>
  <r>
    <x v="25"/>
    <x v="246"/>
    <n v="6375"/>
    <n v="9782"/>
    <n v="205385"/>
    <n v="199594"/>
    <n v="1335"/>
    <n v="13.409000000000001"/>
    <n v="1683"/>
    <n v="16.904"/>
    <n v="44825"/>
    <n v="20706"/>
    <n v="24119"/>
    <n v="10.374000000000001"/>
    <n v="22.457999999999998"/>
    <n v="32626"/>
    <n v="16236"/>
    <n v="16390"/>
    <n v="8.1349999999999998"/>
    <n v="16.346"/>
    <n v="12199"/>
    <n v="6.1120000000000001"/>
    <n v="32.692"/>
    <n v="506"/>
    <n v="1138"/>
    <n v="11124"/>
  </r>
  <r>
    <x v="25"/>
    <x v="247"/>
    <n v="11360"/>
    <n v="16469"/>
    <n v="805071"/>
    <n v="779309"/>
    <n v="2459"/>
    <n v="15.334"/>
    <n v="1594"/>
    <n v="9.94"/>
    <n v="154894"/>
    <n v="40970"/>
    <n v="113924"/>
    <n v="5.2569999999999997"/>
    <n v="19.876000000000001"/>
    <n v="103644"/>
    <n v="30086"/>
    <n v="73558"/>
    <n v="3.8610000000000002"/>
    <n v="13.298999999999999"/>
    <n v="51250"/>
    <n v="6.5759999999999996"/>
    <n v="26.599"/>
    <n v="974"/>
    <n v="1040"/>
    <n v="15354"/>
  </r>
  <r>
    <x v="25"/>
    <x v="248"/>
    <n v="5324"/>
    <n v="8289"/>
    <n v="223723"/>
    <n v="218006"/>
    <n v="836"/>
    <n v="10.173"/>
    <n v="693"/>
    <n v="8.4329999999999998"/>
    <n v="39338"/>
    <n v="12783"/>
    <n v="26555"/>
    <n v="5.8639999999999999"/>
    <n v="18.044"/>
    <n v="28117"/>
    <n v="9742"/>
    <n v="18375"/>
    <n v="4.4690000000000003"/>
    <n v="12.897"/>
    <n v="11221"/>
    <n v="5.1470000000000002"/>
    <n v="25.795000000000002"/>
    <n v="382"/>
    <n v="389"/>
    <n v="4196"/>
  </r>
  <r>
    <x v="25"/>
    <x v="249"/>
    <n v="3237"/>
    <n v="5309"/>
    <n v="4782357"/>
    <n v="4743291"/>
    <n v="162"/>
    <n v="3.069"/>
    <n v="102"/>
    <n v="1.9319999999999999"/>
    <n v="268304"/>
    <n v="46382"/>
    <n v="221922"/>
    <n v="0.97799999999999998"/>
    <n v="5.6559999999999997"/>
    <n v="190736"/>
    <n v="48483"/>
    <n v="142253"/>
    <n v="1.022"/>
    <n v="4.0209999999999999"/>
    <n v="77568"/>
    <n v="1.635"/>
    <n v="8.0419999999999998"/>
    <n v="37"/>
    <n v="37"/>
    <n v="10567"/>
  </r>
  <r>
    <x v="25"/>
    <x v="250"/>
    <n v="492"/>
    <n v="630"/>
    <n v="215576"/>
    <n v="216244"/>
    <n v="37"/>
    <n v="5.9249999999999998"/>
    <n v="26"/>
    <n v="4.1630000000000003"/>
    <n v="12779"/>
    <n v="5619"/>
    <n v="7160"/>
    <n v="2.5979999999999999"/>
    <n v="5.91"/>
    <n v="13412"/>
    <n v="8797"/>
    <n v="4615"/>
    <n v="4.0679999999999996"/>
    <n v="6.202"/>
    <n v="-633"/>
    <n v="-0.29299999999999998"/>
    <n v="11.819000000000001"/>
    <n v="8"/>
    <n v="8"/>
    <n v="4175"/>
  </r>
  <r>
    <x v="25"/>
    <x v="251"/>
    <n v="379"/>
    <n v="667"/>
    <n v="187716"/>
    <n v="186137"/>
    <n v="86"/>
    <n v="13.272"/>
    <n v="48"/>
    <n v="7.407"/>
    <n v="16011"/>
    <n v="4251"/>
    <n v="11760"/>
    <n v="2.2839999999999998"/>
    <n v="8.6020000000000003"/>
    <n v="12893"/>
    <n v="8678"/>
    <n v="4215"/>
    <n v="4.6619999999999999"/>
    <n v="6.9269999999999996"/>
    <n v="3118"/>
    <n v="1.675"/>
    <n v="13.853"/>
    <n v="14"/>
    <n v="14"/>
    <n v="2846"/>
  </r>
  <r>
    <x v="25"/>
    <x v="252"/>
    <n v="8278"/>
    <n v="15829"/>
    <n v="1608914"/>
    <n v="1597169"/>
    <n v="1065"/>
    <n v="6.75"/>
    <n v="963"/>
    <n v="6.1029999999999998"/>
    <n v="175750"/>
    <n v="62063"/>
    <n v="113687"/>
    <n v="3.8860000000000001"/>
    <n v="11.004"/>
    <n v="151526"/>
    <n v="61298"/>
    <n v="90228"/>
    <n v="3.8380000000000001"/>
    <n v="9.4870000000000001"/>
    <n v="24224"/>
    <n v="1.5169999999999999"/>
    <n v="18.974"/>
    <n v="485"/>
    <n v="553"/>
    <n v="31581"/>
  </r>
  <r>
    <x v="25"/>
    <x v="253"/>
    <n v="7953"/>
    <n v="27889"/>
    <n v="515466"/>
    <n v="500209"/>
    <n v="1920"/>
    <n v="6.9530000000000003"/>
    <n v="1367"/>
    <n v="4.9509999999999996"/>
    <n v="91326"/>
    <n v="20315"/>
    <n v="71011"/>
    <n v="4.0609999999999999"/>
    <n v="18.257999999999999"/>
    <n v="60438"/>
    <n v="16123"/>
    <n v="44315"/>
    <n v="3.2229999999999999"/>
    <n v="12.083"/>
    <n v="30888"/>
    <n v="6.1749999999999998"/>
    <n v="24.164999999999999"/>
    <n v="366"/>
    <n v="429"/>
    <n v="5926"/>
  </r>
  <r>
    <x v="25"/>
    <x v="254"/>
    <n v="12833"/>
    <n v="16979"/>
    <n v="595708"/>
    <n v="579182"/>
    <n v="1803"/>
    <n v="10.673999999999999"/>
    <n v="1627"/>
    <n v="9.6319999999999997"/>
    <n v="88713"/>
    <n v="30590"/>
    <n v="58123"/>
    <n v="5.282"/>
    <n v="15.317"/>
    <n v="55593"/>
    <n v="24531"/>
    <n v="31062"/>
    <n v="4.2350000000000003"/>
    <n v="9.5990000000000002"/>
    <n v="33120"/>
    <n v="5.718"/>
    <n v="19.196999999999999"/>
    <n v="1206"/>
    <n v="1224"/>
    <n v="16189"/>
  </r>
  <r>
    <x v="25"/>
    <x v="255"/>
    <n v="3419"/>
    <n v="5961"/>
    <n v="159181"/>
    <n v="156999"/>
    <n v="452"/>
    <n v="7.5759999999999996"/>
    <n v="463"/>
    <n v="7.76"/>
    <n v="24470"/>
    <n v="5796"/>
    <n v="18674"/>
    <n v="3.6920000000000002"/>
    <n v="15.586"/>
    <n v="20065"/>
    <n v="5792"/>
    <n v="14273"/>
    <n v="3.6890000000000001"/>
    <n v="12.78"/>
    <n v="4405"/>
    <n v="2.806"/>
    <n v="25.561"/>
    <n v="175"/>
    <n v="192"/>
    <n v="2229"/>
  </r>
  <r>
    <x v="25"/>
    <x v="256"/>
    <n v="34486"/>
    <n v="48002"/>
    <n v="933723"/>
    <n v="915269"/>
    <n v="4367"/>
    <n v="9.2210000000000001"/>
    <n v="3082"/>
    <n v="6.508"/>
    <n v="152056"/>
    <n v="35522"/>
    <n v="116534"/>
    <n v="3.8809999999999998"/>
    <n v="16.613"/>
    <n v="114974"/>
    <n v="22994"/>
    <n v="91980"/>
    <n v="2.512"/>
    <n v="12.561999999999999"/>
    <n v="37082"/>
    <n v="4.0510000000000002"/>
    <n v="25.123999999999999"/>
    <n v="1738"/>
    <n v="1807"/>
    <n v="11268"/>
  </r>
  <r>
    <x v="25"/>
    <x v="257"/>
    <n v="9133"/>
    <n v="12277"/>
    <n v="152490"/>
    <n v="150316"/>
    <n v="723"/>
    <n v="5.9169999999999998"/>
    <n v="608"/>
    <n v="4.976"/>
    <n v="21341"/>
    <n v="3979"/>
    <n v="17362"/>
    <n v="2.6469999999999998"/>
    <n v="14.196999999999999"/>
    <n v="16873"/>
    <n v="3801"/>
    <n v="13072"/>
    <n v="2.5289999999999999"/>
    <n v="11.225"/>
    <n v="4468"/>
    <n v="2.972"/>
    <n v="22.45"/>
    <n v="299"/>
    <n v="303"/>
    <n v="1921"/>
  </r>
  <r>
    <x v="25"/>
    <x v="258"/>
    <n v="5023"/>
    <n v="8075"/>
    <n v="327136"/>
    <n v="323998"/>
    <n v="534"/>
    <n v="6.6079999999999997"/>
    <n v="547"/>
    <n v="6.7690000000000001"/>
    <n v="49698"/>
    <n v="6891"/>
    <n v="42807"/>
    <n v="2.1269999999999998"/>
    <n v="15.339"/>
    <n v="43288"/>
    <n v="7396"/>
    <n v="35892"/>
    <n v="2.2829999999999999"/>
    <n v="13.361000000000001"/>
    <n v="6410"/>
    <n v="1.978"/>
    <n v="26.721"/>
    <n v="191"/>
    <n v="208"/>
    <n v="1843"/>
  </r>
  <r>
    <x v="25"/>
    <x v="259"/>
    <n v="51278"/>
    <n v="64872"/>
    <n v="774062"/>
    <n v="760537"/>
    <n v="7281"/>
    <n v="11.336"/>
    <n v="5994"/>
    <n v="9.3320000000000007"/>
    <n v="134439"/>
    <n v="48330"/>
    <n v="86109"/>
    <n v="6.3550000000000004"/>
    <n v="17.677"/>
    <n v="108140"/>
    <n v="36328"/>
    <n v="71812"/>
    <n v="4.7770000000000001"/>
    <n v="14.218999999999999"/>
    <n v="26299"/>
    <n v="3.4580000000000002"/>
    <n v="28.437999999999999"/>
    <n v="4340"/>
    <n v="4392"/>
    <n v="24047"/>
  </r>
  <r>
    <x v="25"/>
    <x v="260"/>
    <n v="7531"/>
    <n v="7695"/>
    <n v="131822"/>
    <n v="130850"/>
    <n v="971"/>
    <n v="12.698"/>
    <n v="875"/>
    <n v="11.442"/>
    <n v="28472"/>
    <n v="6790"/>
    <n v="21682"/>
    <n v="5.1890000000000001"/>
    <n v="21.759"/>
    <n v="26664"/>
    <n v="6565"/>
    <n v="20099"/>
    <n v="5.0170000000000003"/>
    <n v="20.378"/>
    <n v="1808"/>
    <n v="1.3819999999999999"/>
    <n v="40.755000000000003"/>
    <n v="638"/>
    <n v="638"/>
    <n v="4606"/>
  </r>
  <r>
    <x v="25"/>
    <x v="261"/>
    <n v="3200"/>
    <n v="3365"/>
    <n v="111639"/>
    <n v="108072"/>
    <n v="558"/>
    <n v="16.722000000000001"/>
    <n v="502"/>
    <n v="15.042999999999999"/>
    <n v="23757"/>
    <n v="8080"/>
    <n v="15677"/>
    <n v="7.476"/>
    <n v="21.983000000000001"/>
    <n v="16950"/>
    <n v="5260"/>
    <n v="11690"/>
    <n v="4.867"/>
    <n v="15.683999999999999"/>
    <n v="6807"/>
    <n v="6.2990000000000004"/>
    <n v="31.367999999999999"/>
    <n v="416"/>
    <n v="419"/>
    <n v="3835"/>
  </r>
  <r>
    <x v="25"/>
    <x v="262"/>
    <n v="4265"/>
    <n v="4532"/>
    <n v="98680"/>
    <n v="95832"/>
    <n v="687"/>
    <n v="15.574999999999999"/>
    <n v="445"/>
    <n v="10.087999999999999"/>
    <n v="24890"/>
    <n v="7427"/>
    <n v="17463"/>
    <n v="7.75"/>
    <n v="25.972999999999999"/>
    <n v="18893"/>
    <n v="7420"/>
    <n v="11473"/>
    <n v="7.7430000000000003"/>
    <n v="19.715"/>
    <n v="5997"/>
    <n v="6.258"/>
    <n v="39.43"/>
    <n v="296"/>
    <n v="297"/>
    <n v="5418"/>
  </r>
  <r>
    <x v="25"/>
    <x v="263"/>
    <n v="2615"/>
    <n v="2678"/>
    <n v="15985"/>
    <n v="15593"/>
    <n v="434"/>
    <n v="16.356000000000002"/>
    <n v="385"/>
    <n v="14.509"/>
    <n v="3659"/>
    <n v="1686"/>
    <n v="1973"/>
    <n v="10.813000000000001"/>
    <n v="23.466000000000001"/>
    <n v="2782"/>
    <n v="1212"/>
    <n v="1570"/>
    <n v="7.7729999999999997"/>
    <n v="17.841000000000001"/>
    <n v="877"/>
    <n v="5.6239999999999997"/>
    <n v="35.683"/>
    <n v="282"/>
    <n v="282"/>
    <n v="907"/>
  </r>
  <r>
    <x v="25"/>
    <x v="264"/>
    <n v="11322"/>
    <n v="11343"/>
    <n v="43563"/>
    <n v="42336"/>
    <n v="2500"/>
    <n v="22.838999999999999"/>
    <n v="1706"/>
    <n v="15.586"/>
    <n v="16003"/>
    <n v="7673"/>
    <n v="8330"/>
    <n v="18.123999999999999"/>
    <n v="37.799999999999997"/>
    <n v="13531"/>
    <n v="5004"/>
    <n v="8527"/>
    <n v="11.82"/>
    <n v="31.960999999999999"/>
    <n v="2472"/>
    <n v="5.8390000000000004"/>
    <n v="63.923000000000002"/>
    <n v="1077"/>
    <n v="1077"/>
    <n v="3104"/>
  </r>
  <r>
    <x v="25"/>
    <x v="265"/>
    <n v="5758"/>
    <n v="6191"/>
    <n v="120313"/>
    <n v="124030"/>
    <n v="485"/>
    <n v="7.9569999999999999"/>
    <n v="293"/>
    <n v="4.8070000000000004"/>
    <n v="12909"/>
    <n v="1723"/>
    <n v="11186"/>
    <n v="1.389"/>
    <n v="10.407999999999999"/>
    <n v="20867"/>
    <n v="1186"/>
    <n v="19681"/>
    <n v="0.95599999999999996"/>
    <n v="16.824000000000002"/>
    <n v="-7958"/>
    <n v="-6.4160000000000004"/>
    <n v="20.815999999999999"/>
    <n v="185"/>
    <n v="185"/>
    <n v="794"/>
  </r>
  <r>
    <x v="25"/>
    <x v="266"/>
    <n v="1764"/>
    <n v="2433"/>
    <n v="134531"/>
    <n v="128291"/>
    <n v="312"/>
    <n v="12.686"/>
    <n v="365"/>
    <n v="14.84"/>
    <n v="28635"/>
    <n v="3504"/>
    <n v="25131"/>
    <n v="2.7309999999999999"/>
    <n v="22.32"/>
    <n v="15438"/>
    <n v="5368"/>
    <n v="10070"/>
    <n v="4.1840000000000002"/>
    <n v="12.034000000000001"/>
    <n v="13197"/>
    <n v="10.287000000000001"/>
    <n v="24.067"/>
    <n v="225"/>
    <n v="225"/>
    <n v="2592"/>
  </r>
  <r>
    <x v="25"/>
    <x v="267"/>
    <n v="1586"/>
    <n v="2001"/>
    <n v="162165"/>
    <n v="159578"/>
    <n v="223"/>
    <n v="11.308"/>
    <n v="165"/>
    <n v="8.3670000000000009"/>
    <n v="19717"/>
    <n v="6780"/>
    <n v="12937"/>
    <n v="4.2489999999999997"/>
    <n v="12.356"/>
    <n v="14848"/>
    <n v="4460"/>
    <n v="10388"/>
    <n v="2.7949999999999999"/>
    <n v="9.3049999999999997"/>
    <n v="4869"/>
    <n v="3.0510000000000002"/>
    <n v="18.609000000000002"/>
    <n v="119"/>
    <n v="125"/>
    <n v="4184"/>
  </r>
  <r>
    <x v="25"/>
    <x v="268"/>
    <n v="46608"/>
    <n v="51589"/>
    <n v="1022425"/>
    <n v="1006553"/>
    <n v="6973"/>
    <n v="13.835000000000001"/>
    <n v="4595"/>
    <n v="9.1170000000000009"/>
    <n v="178543"/>
    <n v="59870"/>
    <n v="118673"/>
    <n v="5.9480000000000004"/>
    <n v="17.738"/>
    <n v="146150"/>
    <n v="42456"/>
    <n v="103694"/>
    <n v="4.218"/>
    <n v="14.52"/>
    <n v="32393"/>
    <n v="3.218"/>
    <n v="29.04"/>
    <n v="3454"/>
    <n v="3499"/>
    <n v="27929"/>
  </r>
  <r>
    <x v="25"/>
    <x v="269"/>
    <n v="36106"/>
    <n v="46131"/>
    <n v="1750753"/>
    <n v="1720628"/>
    <n v="4708"/>
    <n v="10.291"/>
    <n v="3945"/>
    <n v="8.6229999999999993"/>
    <n v="245022"/>
    <n v="88982"/>
    <n v="156040"/>
    <n v="5.1710000000000003"/>
    <n v="14.24"/>
    <n v="186567"/>
    <n v="62174"/>
    <n v="124393"/>
    <n v="3.613"/>
    <n v="10.843"/>
    <n v="58455"/>
    <n v="3.3969999999999998"/>
    <n v="21.686"/>
    <n v="2686"/>
    <n v="2762"/>
    <n v="36297"/>
  </r>
  <r>
    <x v="25"/>
    <x v="270"/>
    <n v="5181"/>
    <n v="5633"/>
    <n v="37906"/>
    <n v="37286"/>
    <n v="594"/>
    <n v="10.66"/>
    <n v="472"/>
    <n v="8.4710000000000001"/>
    <n v="7496"/>
    <n v="1912"/>
    <n v="5584"/>
    <n v="5.1280000000000001"/>
    <n v="20.103999999999999"/>
    <n v="6197"/>
    <n v="1722"/>
    <n v="4475"/>
    <n v="4.6180000000000003"/>
    <n v="16.62"/>
    <n v="1299"/>
    <n v="3.484"/>
    <n v="33.241"/>
    <n v="299"/>
    <n v="300"/>
    <n v="1076"/>
  </r>
  <r>
    <x v="25"/>
    <x v="271"/>
    <n v="2346"/>
    <n v="2424"/>
    <n v="13312"/>
    <n v="13069"/>
    <n v="152"/>
    <n v="6.1909999999999998"/>
    <n v="214"/>
    <n v="8.7170000000000005"/>
    <n v="2179"/>
    <n v="530"/>
    <n v="1649"/>
    <n v="4.0549999999999997"/>
    <n v="16.672999999999998"/>
    <n v="1722"/>
    <n v="542"/>
    <n v="1180"/>
    <n v="4.1470000000000002"/>
    <n v="13.176"/>
    <n v="457"/>
    <n v="3.4969999999999999"/>
    <n v="26.352"/>
    <n v="153"/>
    <n v="153"/>
    <n v="351"/>
  </r>
  <r>
    <x v="25"/>
    <x v="272"/>
    <n v="10753"/>
    <n v="27680"/>
    <n v="558428"/>
    <n v="554947"/>
    <n v="4632"/>
    <n v="16.683"/>
    <n v="4801"/>
    <n v="17.292000000000002"/>
    <n v="132331"/>
    <n v="68408"/>
    <n v="63923"/>
    <n v="12.327"/>
    <n v="23.846"/>
    <n v="125094"/>
    <n v="73214"/>
    <n v="51880"/>
    <n v="13.193"/>
    <n v="22.542000000000002"/>
    <n v="7237"/>
    <n v="1.304"/>
    <n v="45.082999999999998"/>
    <n v="1333"/>
    <n v="1369"/>
    <n v="8142"/>
  </r>
  <r>
    <x v="25"/>
    <x v="273"/>
    <n v="43137"/>
    <n v="43634"/>
    <n v="352640"/>
    <n v="345387"/>
    <n v="5397"/>
    <n v="12.366"/>
    <n v="5416"/>
    <n v="12.41"/>
    <n v="83112"/>
    <n v="39877"/>
    <n v="43235"/>
    <n v="11.545999999999999"/>
    <n v="24.062999999999999"/>
    <n v="68624"/>
    <n v="28398"/>
    <n v="40226"/>
    <n v="8.2219999999999995"/>
    <n v="19.869"/>
    <n v="14488"/>
    <n v="4.1950000000000003"/>
    <n v="39.738"/>
    <n v="4488"/>
    <n v="4500"/>
    <n v="23987"/>
  </r>
  <r>
    <x v="25"/>
    <x v="274"/>
    <n v="281771"/>
    <n v="388123"/>
    <n v="7743403"/>
    <n v="7593915"/>
    <n v="51333"/>
    <n v="13.425000000000001"/>
    <n v="39818"/>
    <n v="10.414"/>
    <n v="1469231"/>
    <n v="697839"/>
    <n v="771392"/>
    <n v="9.1890000000000001"/>
    <n v="19.347000000000001"/>
    <n v="1170934"/>
    <n v="440323"/>
    <n v="730611"/>
    <n v="5.798"/>
    <n v="15.419"/>
    <n v="298297"/>
    <n v="3.9279999999999999"/>
    <n v="30.838999999999999"/>
    <n v="29081"/>
    <n v="29947"/>
    <n v="280636"/>
  </r>
  <r>
    <x v="25"/>
    <x v="275"/>
    <n v="139706"/>
    <n v="152471"/>
    <n v="894447"/>
    <n v="884004"/>
    <n v="15332"/>
    <n v="10.071999999999999"/>
    <n v="14850"/>
    <n v="9.7550000000000008"/>
    <n v="166521"/>
    <n v="61296"/>
    <n v="105225"/>
    <n v="6.9340000000000002"/>
    <n v="18.837"/>
    <n v="145768"/>
    <n v="56527"/>
    <n v="89241"/>
    <n v="6.3940000000000001"/>
    <n v="16.489999999999998"/>
    <n v="20753"/>
    <n v="2.3479999999999999"/>
    <n v="32.978999999999999"/>
    <n v="10847"/>
    <n v="11048"/>
    <n v="40107"/>
  </r>
  <r>
    <x v="25"/>
    <x v="276"/>
    <n v="11375"/>
    <n v="12893"/>
    <n v="131841"/>
    <n v="132066"/>
    <n v="1359"/>
    <n v="10.423999999999999"/>
    <n v="1647"/>
    <n v="12.632999999999999"/>
    <n v="24067"/>
    <n v="6181"/>
    <n v="17886"/>
    <n v="4.68"/>
    <n v="18.222999999999999"/>
    <n v="24859"/>
    <n v="8777"/>
    <n v="16082"/>
    <n v="6.6459999999999999"/>
    <n v="18.823"/>
    <n v="-792"/>
    <n v="-0.6"/>
    <n v="36.447000000000003"/>
    <n v="1196"/>
    <n v="1202"/>
    <n v="4771"/>
  </r>
  <r>
    <x v="25"/>
    <x v="277"/>
    <n v="20825"/>
    <n v="21996"/>
    <n v="175388"/>
    <n v="174768"/>
    <n v="2044"/>
    <n v="9.2490000000000006"/>
    <n v="2250"/>
    <n v="10.180999999999999"/>
    <n v="30594"/>
    <n v="8997"/>
    <n v="21597"/>
    <n v="5.1479999999999997"/>
    <n v="17.506"/>
    <n v="29036"/>
    <n v="10564"/>
    <n v="18472"/>
    <n v="6.0449999999999999"/>
    <n v="16.614000000000001"/>
    <n v="1558"/>
    <n v="0.89100000000000001"/>
    <n v="33.228000000000002"/>
    <n v="1681"/>
    <n v="1704"/>
    <n v="6582"/>
  </r>
  <r>
    <x v="25"/>
    <x v="278"/>
    <n v="21091"/>
    <n v="22320"/>
    <n v="110604"/>
    <n v="112623"/>
    <n v="2880"/>
    <n v="13.015000000000001"/>
    <n v="2497"/>
    <n v="11.284000000000001"/>
    <n v="21859"/>
    <n v="6974"/>
    <n v="14885"/>
    <n v="6.1920000000000002"/>
    <n v="19.408999999999999"/>
    <n v="25403"/>
    <n v="7539"/>
    <n v="17864"/>
    <n v="6.694"/>
    <n v="22.556000000000001"/>
    <n v="-3544"/>
    <n v="-3.1469999999999998"/>
    <n v="38.817999999999998"/>
    <n v="1930"/>
    <n v="1942"/>
    <n v="4887"/>
  </r>
  <r>
    <x v="25"/>
    <x v="279"/>
    <n v="77247"/>
    <n v="90581"/>
    <n v="552529"/>
    <n v="540191"/>
    <n v="12895"/>
    <n v="14.468"/>
    <n v="9993"/>
    <n v="11.212"/>
    <n v="112326"/>
    <n v="52916"/>
    <n v="59410"/>
    <n v="9.7959999999999994"/>
    <n v="20.794"/>
    <n v="88007"/>
    <n v="38674"/>
    <n v="49333"/>
    <n v="7.1589999999999998"/>
    <n v="16.292000000000002"/>
    <n v="24319"/>
    <n v="4.5019999999999998"/>
    <n v="32.584000000000003"/>
    <n v="7648"/>
    <n v="8045"/>
    <n v="29789"/>
  </r>
  <r>
    <x v="25"/>
    <x v="280"/>
    <n v="14814"/>
    <n v="21010"/>
    <n v="145487"/>
    <n v="145413"/>
    <n v="954"/>
    <n v="4.5259999999999998"/>
    <n v="1088"/>
    <n v="5.1619999999999999"/>
    <n v="16375"/>
    <n v="3300"/>
    <n v="13075"/>
    <n v="2.2690000000000001"/>
    <n v="11.260999999999999"/>
    <n v="16404"/>
    <n v="4127"/>
    <n v="12277"/>
    <n v="2.8380000000000001"/>
    <n v="11.281000000000001"/>
    <n v="-29"/>
    <n v="-0.02"/>
    <n v="22.521999999999998"/>
    <n v="468"/>
    <n v="482"/>
    <n v="1662"/>
  </r>
  <r>
    <x v="25"/>
    <x v="281"/>
    <n v="32250"/>
    <n v="38214"/>
    <n v="367383"/>
    <n v="369348"/>
    <n v="3784"/>
    <n v="9.8729999999999993"/>
    <n v="4009"/>
    <n v="10.46"/>
    <n v="53836"/>
    <n v="17225"/>
    <n v="36611"/>
    <n v="4.6639999999999997"/>
    <n v="14.576000000000001"/>
    <n v="57110"/>
    <n v="22104"/>
    <n v="35006"/>
    <n v="5.9850000000000003"/>
    <n v="15.462"/>
    <n v="-3274"/>
    <n v="-0.88600000000000001"/>
    <n v="29.152000000000001"/>
    <n v="2956"/>
    <n v="3044"/>
    <n v="14880"/>
  </r>
  <r>
    <x v="25"/>
    <x v="282"/>
    <n v="22260"/>
    <n v="33280"/>
    <n v="239354"/>
    <n v="234357"/>
    <n v="6141"/>
    <n v="19.039000000000001"/>
    <n v="4092"/>
    <n v="12.686"/>
    <n v="56045"/>
    <n v="23890"/>
    <n v="32155"/>
    <n v="10.194000000000001"/>
    <n v="23.914000000000001"/>
    <n v="46346"/>
    <n v="20022"/>
    <n v="26324"/>
    <n v="8.5429999999999993"/>
    <n v="19.776"/>
    <n v="9699"/>
    <n v="4.1390000000000002"/>
    <n v="39.552"/>
    <n v="2406"/>
    <n v="2429"/>
    <n v="11252"/>
  </r>
  <r>
    <x v="25"/>
    <x v="283"/>
    <n v="166874"/>
    <n v="167106"/>
    <n v="1658421"/>
    <n v="1646408"/>
    <n v="9098"/>
    <n v="5.492"/>
    <n v="6220"/>
    <n v="3.7549999999999999"/>
    <n v="180717"/>
    <n v="27380"/>
    <n v="153337"/>
    <n v="1.663"/>
    <n v="10.976000000000001"/>
    <n v="157016"/>
    <n v="23667"/>
    <n v="133349"/>
    <n v="1.4370000000000001"/>
    <n v="9.5370000000000008"/>
    <n v="23701"/>
    <n v="1.44"/>
    <n v="19.074000000000002"/>
    <n v="4121"/>
    <n v="4121"/>
    <n v="11280"/>
  </r>
  <r>
    <x v="25"/>
    <x v="284"/>
    <n v="12150"/>
    <n v="14097"/>
    <n v="144019"/>
    <n v="143338"/>
    <n v="1176"/>
    <n v="8.4359999999999999"/>
    <n v="861"/>
    <n v="6.1769999999999996"/>
    <n v="18377"/>
    <n v="4134"/>
    <n v="14243"/>
    <n v="2.8839999999999999"/>
    <n v="12.821"/>
    <n v="17218"/>
    <n v="2921"/>
    <n v="14297"/>
    <n v="2.0379999999999998"/>
    <n v="12.012"/>
    <n v="1159"/>
    <n v="0.80900000000000005"/>
    <n v="24.024000000000001"/>
    <n v="579"/>
    <n v="580"/>
    <n v="1600"/>
  </r>
  <r>
    <x v="25"/>
    <x v="285"/>
    <n v="9944"/>
    <n v="12050"/>
    <n v="110139"/>
    <n v="107565"/>
    <n v="1181"/>
    <n v="9.9610000000000003"/>
    <n v="793"/>
    <n v="6.6890000000000001"/>
    <n v="19306"/>
    <n v="3938"/>
    <n v="15368"/>
    <n v="3.661"/>
    <n v="17.948"/>
    <n v="13760"/>
    <n v="3020"/>
    <n v="10740"/>
    <n v="2.8079999999999998"/>
    <n v="12.792"/>
    <n v="5546"/>
    <n v="5.1559999999999997"/>
    <n v="25.585000000000001"/>
    <n v="475"/>
    <n v="492"/>
    <n v="1855"/>
  </r>
  <r>
    <x v="25"/>
    <x v="286"/>
    <n v="27976"/>
    <n v="30002"/>
    <n v="322102"/>
    <n v="318657"/>
    <n v="1642"/>
    <n v="5.4950000000000001"/>
    <n v="1396"/>
    <n v="4.6719999999999997"/>
    <n v="44067"/>
    <n v="6941"/>
    <n v="37126"/>
    <n v="2.1779999999999999"/>
    <n v="13.829000000000001"/>
    <n v="37162"/>
    <n v="6020"/>
    <n v="31142"/>
    <n v="1.889"/>
    <n v="11.662000000000001"/>
    <n v="6905"/>
    <n v="2.1669999999999998"/>
    <n v="23.324000000000002"/>
    <n v="966"/>
    <n v="971"/>
    <n v="3539"/>
  </r>
  <r>
    <x v="25"/>
    <x v="287"/>
    <n v="59911"/>
    <n v="61940"/>
    <n v="522265"/>
    <n v="514496"/>
    <n v="3209"/>
    <n v="5.1669999999999998"/>
    <n v="3529"/>
    <n v="5.6829999999999998"/>
    <n v="76422"/>
    <n v="15696"/>
    <n v="60726"/>
    <n v="3.0510000000000002"/>
    <n v="14.853999999999999"/>
    <n v="61091"/>
    <n v="12174"/>
    <n v="48917"/>
    <n v="2.3660000000000001"/>
    <n v="11.874000000000001"/>
    <n v="15331"/>
    <n v="2.98"/>
    <n v="23.748000000000001"/>
    <n v="2520"/>
    <n v="2523"/>
    <n v="8690"/>
  </r>
  <r>
    <x v="26"/>
    <x v="0"/>
    <n v="390"/>
    <n v="437"/>
    <n v="4665"/>
    <n v="4801"/>
    <n v="61"/>
    <n v="13.927"/>
    <n v="63"/>
    <n v="14.384"/>
    <n v="530"/>
    <n v="207"/>
    <n v="323"/>
    <n v="4.3120000000000003"/>
    <n v="11.039"/>
    <n v="801"/>
    <n v="504"/>
    <n v="297"/>
    <n v="10.497999999999999"/>
    <n v="16.684000000000001"/>
    <n v="-271"/>
    <n v="-5.6449999999999996"/>
    <n v="22.079000000000001"/>
    <n v="38"/>
    <n v="38"/>
    <n v="155"/>
  </r>
  <r>
    <x v="26"/>
    <x v="1"/>
    <n v="162"/>
    <n v="211"/>
    <n v="2174"/>
    <n v="1996"/>
    <n v="26"/>
    <n v="11.818"/>
    <n v="44"/>
    <n v="20"/>
    <n v="690"/>
    <n v="502"/>
    <n v="188"/>
    <n v="25.157"/>
    <n v="34.578000000000003"/>
    <n v="327"/>
    <n v="176"/>
    <n v="151"/>
    <n v="8.82"/>
    <n v="16.387"/>
    <n v="363"/>
    <n v="18.190999999999999"/>
    <n v="32.774000000000001"/>
    <n v="28"/>
    <n v="28"/>
    <n v="142"/>
  </r>
  <r>
    <x v="26"/>
    <x v="2"/>
    <n v="9520"/>
    <n v="9603"/>
    <n v="69303"/>
    <n v="68814"/>
    <n v="1082"/>
    <n v="11.199"/>
    <n v="1200"/>
    <n v="12.42"/>
    <n v="13128"/>
    <n v="3555"/>
    <n v="9573"/>
    <n v="5.1660000000000004"/>
    <n v="19.077999999999999"/>
    <n v="12232"/>
    <n v="4426"/>
    <n v="7806"/>
    <n v="6.4320000000000004"/>
    <n v="17.774999999999999"/>
    <n v="896"/>
    <n v="1.302"/>
    <n v="35.551000000000002"/>
    <n v="890"/>
    <n v="891"/>
    <n v="3502"/>
  </r>
  <r>
    <x v="26"/>
    <x v="3"/>
    <n v="1249"/>
    <n v="1263"/>
    <n v="6151"/>
    <n v="6192"/>
    <n v="199"/>
    <n v="15.694000000000001"/>
    <n v="209"/>
    <n v="16.483000000000001"/>
    <n v="1248"/>
    <n v="431"/>
    <n v="817"/>
    <n v="6.9610000000000003"/>
    <n v="20.157"/>
    <n v="1368"/>
    <n v="556"/>
    <n v="812"/>
    <n v="8.98"/>
    <n v="22.094999999999999"/>
    <n v="-120"/>
    <n v="-1.9379999999999999"/>
    <n v="40.313000000000002"/>
    <n v="129"/>
    <n v="129"/>
    <n v="412"/>
  </r>
  <r>
    <x v="26"/>
    <x v="4"/>
    <n v="303"/>
    <n v="303"/>
    <n v="2354"/>
    <n v="2371"/>
    <n v="39"/>
    <n v="12.787000000000001"/>
    <n v="43"/>
    <n v="14.098000000000001"/>
    <n v="283"/>
    <n v="69"/>
    <n v="214"/>
    <n v="2.91"/>
    <n v="11.936"/>
    <n v="318"/>
    <n v="156"/>
    <n v="162"/>
    <n v="6.58"/>
    <n v="13.412000000000001"/>
    <n v="-35"/>
    <n v="-1.476"/>
    <n v="23.872"/>
    <n v="29"/>
    <n v="29"/>
    <n v="111"/>
  </r>
  <r>
    <x v="26"/>
    <x v="5"/>
    <n v="3956"/>
    <n v="4280"/>
    <n v="61308"/>
    <n v="61387"/>
    <n v="443"/>
    <n v="10.182"/>
    <n v="585"/>
    <n v="13.445"/>
    <n v="10800"/>
    <n v="3356"/>
    <n v="7444"/>
    <n v="5.4669999999999996"/>
    <n v="17.593"/>
    <n v="10887"/>
    <n v="4538"/>
    <n v="6349"/>
    <n v="7.3920000000000003"/>
    <n v="17.734999999999999"/>
    <n v="-87"/>
    <n v="-0.14199999999999999"/>
    <n v="35.186999999999998"/>
    <n v="362"/>
    <n v="362"/>
    <n v="1980"/>
  </r>
  <r>
    <x v="26"/>
    <x v="6"/>
    <n v="3692"/>
    <n v="3760"/>
    <n v="21293"/>
    <n v="21295"/>
    <n v="535"/>
    <n v="14.351000000000001"/>
    <n v="471"/>
    <n v="12.634"/>
    <n v="3781"/>
    <n v="1521"/>
    <n v="2260"/>
    <n v="7.1429999999999998"/>
    <n v="17.754999999999999"/>
    <n v="3858"/>
    <n v="1613"/>
    <n v="2245"/>
    <n v="7.5750000000000002"/>
    <n v="18.117000000000001"/>
    <n v="-77"/>
    <n v="-0.36199999999999999"/>
    <n v="35.511000000000003"/>
    <n v="357"/>
    <n v="357"/>
    <n v="1274"/>
  </r>
  <r>
    <x v="26"/>
    <x v="7"/>
    <n v="1293"/>
    <n v="1335"/>
    <n v="15090"/>
    <n v="15101"/>
    <n v="186"/>
    <n v="13.798"/>
    <n v="212"/>
    <n v="15.727"/>
    <n v="2890"/>
    <n v="916"/>
    <n v="1974"/>
    <n v="6.0659999999999998"/>
    <n v="19.138000000000002"/>
    <n v="2920"/>
    <n v="894"/>
    <n v="2026"/>
    <n v="5.92"/>
    <n v="19.335999999999999"/>
    <n v="-30"/>
    <n v="-0.19900000000000001"/>
    <n v="38.276000000000003"/>
    <n v="148"/>
    <n v="148"/>
    <n v="568"/>
  </r>
  <r>
    <x v="26"/>
    <x v="8"/>
    <n v="5581"/>
    <n v="6669"/>
    <n v="80550"/>
    <n v="81285"/>
    <n v="595"/>
    <n v="8.8789999999999996"/>
    <n v="660"/>
    <n v="9.8490000000000002"/>
    <n v="13482"/>
    <n v="6262"/>
    <n v="7220"/>
    <n v="7.7039999999999997"/>
    <n v="16.585999999999999"/>
    <n v="14636"/>
    <n v="6745"/>
    <n v="7891"/>
    <n v="8.298"/>
    <n v="18.006"/>
    <n v="-1154"/>
    <n v="-1.42"/>
    <n v="33.171999999999997"/>
    <n v="330"/>
    <n v="335"/>
    <n v="2502"/>
  </r>
  <r>
    <x v="26"/>
    <x v="9"/>
    <n v="621"/>
    <n v="1019"/>
    <n v="69801"/>
    <n v="69758"/>
    <n v="109"/>
    <n v="10.416"/>
    <n v="164"/>
    <n v="15.670999999999999"/>
    <n v="11521"/>
    <n v="3669"/>
    <n v="7852"/>
    <n v="5.26"/>
    <n v="16.515999999999998"/>
    <n v="11516"/>
    <n v="5444"/>
    <n v="6072"/>
    <n v="7.8040000000000003"/>
    <n v="16.509"/>
    <n v="5"/>
    <n v="7.0000000000000001E-3"/>
    <n v="33.017000000000003"/>
    <n v="84"/>
    <n v="90"/>
    <n v="1693"/>
  </r>
  <r>
    <x v="26"/>
    <x v="10"/>
    <n v="192"/>
    <n v="261"/>
    <n v="25583"/>
    <n v="25177"/>
    <n v="39"/>
    <n v="14.943"/>
    <n v="39"/>
    <n v="14.943"/>
    <n v="3148"/>
    <n v="1260"/>
    <n v="1888"/>
    <n v="5.0049999999999999"/>
    <n v="12.504"/>
    <n v="2328"/>
    <n v="347"/>
    <n v="1981"/>
    <n v="1.3779999999999999"/>
    <n v="9.2469999999999999"/>
    <n v="820"/>
    <n v="3.2570000000000001"/>
    <n v="18.492999999999999"/>
    <n v="27"/>
    <n v="27"/>
    <n v="109"/>
  </r>
  <r>
    <x v="26"/>
    <x v="11"/>
    <n v="3203"/>
    <n v="5222"/>
    <n v="94844"/>
    <n v="93491"/>
    <n v="392"/>
    <n v="7.5110000000000001"/>
    <n v="386"/>
    <n v="7.3959999999999999"/>
    <n v="12448"/>
    <n v="3600"/>
    <n v="8848"/>
    <n v="3.851"/>
    <n v="13.315"/>
    <n v="9786"/>
    <n v="3055"/>
    <n v="6731"/>
    <n v="3.2679999999999998"/>
    <n v="10.467000000000001"/>
    <n v="2662"/>
    <n v="2.847"/>
    <n v="20.934999999999999"/>
    <n v="206"/>
    <n v="212"/>
    <n v="1099"/>
  </r>
  <r>
    <x v="26"/>
    <x v="12"/>
    <n v="7114"/>
    <n v="8596"/>
    <n v="197984"/>
    <n v="192845"/>
    <n v="970"/>
    <n v="11.430999999999999"/>
    <n v="749"/>
    <n v="8.827"/>
    <n v="33599"/>
    <n v="8546"/>
    <n v="25053"/>
    <n v="4.4320000000000004"/>
    <n v="17.422999999999998"/>
    <n v="23165"/>
    <n v="7248"/>
    <n v="15917"/>
    <n v="3.758"/>
    <n v="12.012"/>
    <n v="10434"/>
    <n v="5.4109999999999996"/>
    <n v="24.024000000000001"/>
    <n v="468"/>
    <n v="481"/>
    <n v="4273"/>
  </r>
  <r>
    <x v="26"/>
    <x v="13"/>
    <n v="1579"/>
    <n v="9620"/>
    <n v="506629"/>
    <n v="521006"/>
    <n v="782"/>
    <n v="8.0749999999999993"/>
    <n v="910"/>
    <n v="9.3970000000000002"/>
    <n v="42366"/>
    <n v="15964"/>
    <n v="26402"/>
    <n v="3.0640000000000001"/>
    <n v="8.1319999999999997"/>
    <n v="71058"/>
    <n v="20161"/>
    <n v="50897"/>
    <n v="3.87"/>
    <n v="13.638999999999999"/>
    <n v="-28692"/>
    <n v="-5.5069999999999997"/>
    <n v="16.263000000000002"/>
    <n v="61"/>
    <n v="64"/>
    <n v="501"/>
  </r>
  <r>
    <x v="26"/>
    <x v="14"/>
    <n v="499"/>
    <n v="2498"/>
    <n v="86055"/>
    <n v="88013"/>
    <n v="99"/>
    <n v="3.8479999999999999"/>
    <n v="249"/>
    <n v="9.6769999999999996"/>
    <n v="8834"/>
    <n v="1946"/>
    <n v="6888"/>
    <n v="2.2109999999999999"/>
    <n v="10.037000000000001"/>
    <n v="12773"/>
    <n v="3465"/>
    <n v="9308"/>
    <n v="3.9369999999999998"/>
    <n v="14.513"/>
    <n v="-3939"/>
    <n v="-4.476"/>
    <n v="20.074000000000002"/>
    <n v="33"/>
    <n v="33"/>
    <n v="200"/>
  </r>
  <r>
    <x v="26"/>
    <x v="15"/>
    <n v="4329"/>
    <n v="5162"/>
    <n v="42104"/>
    <n v="41952"/>
    <n v="348"/>
    <n v="6.7480000000000002"/>
    <n v="338"/>
    <n v="6.5540000000000003"/>
    <n v="6116"/>
    <n v="2575"/>
    <n v="3541"/>
    <n v="6.1379999999999999"/>
    <n v="14.579000000000001"/>
    <n v="5885"/>
    <n v="2553"/>
    <n v="3332"/>
    <n v="6.0860000000000003"/>
    <n v="14.028"/>
    <n v="231"/>
    <n v="0.55100000000000005"/>
    <n v="28.056000000000001"/>
    <n v="201"/>
    <n v="201"/>
    <n v="744"/>
  </r>
  <r>
    <x v="26"/>
    <x v="16"/>
    <n v="148800"/>
    <n v="149740"/>
    <n v="858002"/>
    <n v="830426"/>
    <n v="26873"/>
    <n v="18.274999999999999"/>
    <n v="21490"/>
    <n v="14.614000000000001"/>
    <n v="223854"/>
    <n v="82447"/>
    <n v="141407"/>
    <n v="9.9280000000000008"/>
    <n v="26.957000000000001"/>
    <n v="168318"/>
    <n v="70886"/>
    <n v="97432"/>
    <n v="8.5359999999999996"/>
    <n v="20.268999999999998"/>
    <n v="55536"/>
    <n v="6.6879999999999997"/>
    <n v="40.537999999999997"/>
    <n v="14221"/>
    <n v="14223"/>
    <n v="49915"/>
  </r>
  <r>
    <x v="26"/>
    <x v="17"/>
    <n v="37871"/>
    <n v="38844"/>
    <n v="709020"/>
    <n v="708850"/>
    <n v="4118"/>
    <n v="10.576000000000001"/>
    <n v="4301"/>
    <n v="11.045999999999999"/>
    <n v="132398"/>
    <n v="27180"/>
    <n v="105218"/>
    <n v="3.8340000000000001"/>
    <n v="18.678000000000001"/>
    <n v="132555"/>
    <n v="34588"/>
    <n v="97967"/>
    <n v="4.8789999999999996"/>
    <n v="18.7"/>
    <n v="-157"/>
    <n v="-2.1999999999999999E-2"/>
    <n v="37.356000000000002"/>
    <n v="3116"/>
    <n v="3122"/>
    <n v="25098"/>
  </r>
  <r>
    <x v="26"/>
    <x v="18"/>
    <n v="18229"/>
    <n v="18923"/>
    <n v="454185"/>
    <n v="455958"/>
    <n v="1463"/>
    <n v="7.6360000000000001"/>
    <n v="1936"/>
    <n v="10.105"/>
    <n v="91808"/>
    <n v="14342"/>
    <n v="77466"/>
    <n v="3.145"/>
    <n v="20.135000000000002"/>
    <n v="95094"/>
    <n v="16730"/>
    <n v="78364"/>
    <n v="3.669"/>
    <n v="20.856000000000002"/>
    <n v="-3286"/>
    <n v="-0.72099999999999997"/>
    <n v="40.270000000000003"/>
    <n v="1373"/>
    <n v="1375"/>
    <n v="11506"/>
  </r>
  <r>
    <x v="26"/>
    <x v="19"/>
    <n v="9724"/>
    <n v="9814"/>
    <n v="66581"/>
    <n v="64997"/>
    <n v="1332"/>
    <n v="13.372999999999999"/>
    <n v="1625"/>
    <n v="16.314"/>
    <n v="18105"/>
    <n v="6636"/>
    <n v="11469"/>
    <n v="10.210000000000001"/>
    <n v="27.855"/>
    <n v="14924"/>
    <n v="8026"/>
    <n v="6898"/>
    <n v="12.348000000000001"/>
    <n v="22.960999999999999"/>
    <n v="3181"/>
    <n v="4.8940000000000001"/>
    <n v="45.921999999999997"/>
    <n v="1230"/>
    <n v="1230"/>
    <n v="5912"/>
  </r>
  <r>
    <x v="26"/>
    <x v="20"/>
    <n v="9956"/>
    <n v="10685"/>
    <n v="311856"/>
    <n v="308923"/>
    <n v="831"/>
    <n v="7.6859999999999999"/>
    <n v="1084"/>
    <n v="10.026"/>
    <n v="52924"/>
    <n v="8376"/>
    <n v="44548"/>
    <n v="2.7109999999999999"/>
    <n v="17.132000000000001"/>
    <n v="47360"/>
    <n v="13363"/>
    <n v="33997"/>
    <n v="4.3259999999999996"/>
    <n v="15.331"/>
    <n v="5564"/>
    <n v="1.8009999999999999"/>
    <n v="30.661000000000001"/>
    <n v="700"/>
    <n v="701"/>
    <n v="7170"/>
  </r>
  <r>
    <x v="26"/>
    <x v="21"/>
    <n v="4223"/>
    <n v="4415"/>
    <n v="81943"/>
    <n v="82893"/>
    <n v="575"/>
    <n v="12.879"/>
    <n v="674"/>
    <n v="15.097"/>
    <n v="16436"/>
    <n v="4512"/>
    <n v="11924"/>
    <n v="5.4429999999999996"/>
    <n v="19.827999999999999"/>
    <n v="17945"/>
    <n v="7363"/>
    <n v="10582"/>
    <n v="8.8829999999999991"/>
    <n v="21.649000000000001"/>
    <n v="-1509"/>
    <n v="-1.82"/>
    <n v="39.655999999999999"/>
    <n v="465"/>
    <n v="465"/>
    <n v="2532"/>
  </r>
  <r>
    <x v="26"/>
    <x v="22"/>
    <n v="93024"/>
    <n v="93502"/>
    <n v="1044534"/>
    <n v="1014498"/>
    <n v="13261"/>
    <n v="14.198"/>
    <n v="13052"/>
    <n v="13.975"/>
    <n v="258224"/>
    <n v="62684"/>
    <n v="195540"/>
    <n v="6.1790000000000003"/>
    <n v="25.452999999999999"/>
    <n v="198230"/>
    <n v="65429"/>
    <n v="132801"/>
    <n v="6.4489999999999998"/>
    <n v="19.54"/>
    <n v="59994"/>
    <n v="5.9139999999999997"/>
    <n v="39.079000000000001"/>
    <n v="8824"/>
    <n v="8830"/>
    <n v="48601"/>
  </r>
  <r>
    <x v="26"/>
    <x v="23"/>
    <n v="148721"/>
    <n v="151753"/>
    <n v="1781538"/>
    <n v="1763309"/>
    <n v="17172"/>
    <n v="11.428000000000001"/>
    <n v="14187"/>
    <n v="9.4420000000000002"/>
    <n v="334328"/>
    <n v="78898"/>
    <n v="255430"/>
    <n v="4.4740000000000002"/>
    <n v="18.96"/>
    <n v="298264"/>
    <n v="92986"/>
    <n v="205278"/>
    <n v="5.2729999999999997"/>
    <n v="16.914999999999999"/>
    <n v="36064"/>
    <n v="2.0449999999999999"/>
    <n v="33.83"/>
    <n v="10110"/>
    <n v="10156"/>
    <n v="60013"/>
  </r>
  <r>
    <x v="26"/>
    <x v="24"/>
    <n v="100718"/>
    <n v="101643"/>
    <n v="857266"/>
    <n v="835721"/>
    <n v="17591"/>
    <n v="17.518000000000001"/>
    <n v="15136"/>
    <n v="15.073"/>
    <n v="210461"/>
    <n v="59781"/>
    <n v="150680"/>
    <n v="7.1529999999999996"/>
    <n v="25.183"/>
    <n v="167862"/>
    <n v="60422"/>
    <n v="107440"/>
    <n v="7.23"/>
    <n v="20.085999999999999"/>
    <n v="42599"/>
    <n v="5.0970000000000004"/>
    <n v="40.171999999999997"/>
    <n v="10655"/>
    <n v="10663"/>
    <n v="43954"/>
  </r>
  <r>
    <x v="26"/>
    <x v="25"/>
    <n v="51673"/>
    <n v="52072"/>
    <n v="468387"/>
    <n v="448853"/>
    <n v="9607"/>
    <n v="18.952000000000002"/>
    <n v="6844"/>
    <n v="13.502000000000001"/>
    <n v="116105"/>
    <n v="37524"/>
    <n v="78581"/>
    <n v="8.36"/>
    <n v="25.867000000000001"/>
    <n v="77595"/>
    <n v="28123"/>
    <n v="49472"/>
    <n v="6.266"/>
    <n v="17.286999999999999"/>
    <n v="38510"/>
    <n v="8.58"/>
    <n v="34.575000000000003"/>
    <n v="4488"/>
    <n v="4491"/>
    <n v="19093"/>
  </r>
  <r>
    <x v="26"/>
    <x v="26"/>
    <n v="1156"/>
    <n v="1713"/>
    <n v="46492"/>
    <n v="46087"/>
    <n v="104"/>
    <n v="6.0410000000000004"/>
    <n v="121"/>
    <n v="7.0289999999999999"/>
    <n v="5675"/>
    <n v="2004"/>
    <n v="3671"/>
    <n v="4.3479999999999999"/>
    <n v="12.314"/>
    <n v="4873"/>
    <n v="1747"/>
    <n v="3126"/>
    <n v="3.7909999999999999"/>
    <n v="10.573"/>
    <n v="802"/>
    <n v="1.74"/>
    <n v="21.146999999999998"/>
    <n v="57"/>
    <n v="59"/>
    <n v="833"/>
  </r>
  <r>
    <x v="26"/>
    <x v="27"/>
    <n v="463"/>
    <n v="786"/>
    <n v="54916"/>
    <n v="55831"/>
    <n v="47"/>
    <n v="5.9720000000000004"/>
    <n v="49"/>
    <n v="6.226"/>
    <n v="2997"/>
    <n v="715"/>
    <n v="2282"/>
    <n v="1.2809999999999999"/>
    <n v="5.3680000000000003"/>
    <n v="4906"/>
    <n v="926"/>
    <n v="3980"/>
    <n v="1.659"/>
    <n v="8.7870000000000008"/>
    <n v="-1909"/>
    <n v="-3.419"/>
    <n v="10.736000000000001"/>
    <n v="24"/>
    <n v="24"/>
    <n v="278"/>
  </r>
  <r>
    <x v="26"/>
    <x v="28"/>
    <n v="1534"/>
    <n v="1704"/>
    <n v="79003"/>
    <n v="79132"/>
    <n v="148"/>
    <n v="8.7390000000000008"/>
    <n v="127"/>
    <n v="7.4989999999999997"/>
    <n v="8380"/>
    <n v="2117"/>
    <n v="6263"/>
    <n v="2.6749999999999998"/>
    <n v="10.59"/>
    <n v="8717"/>
    <n v="1909"/>
    <n v="6808"/>
    <n v="2.4119999999999999"/>
    <n v="11.016"/>
    <n v="-337"/>
    <n v="-0.42599999999999999"/>
    <n v="21.18"/>
    <n v="90"/>
    <n v="91"/>
    <n v="895"/>
  </r>
  <r>
    <x v="26"/>
    <x v="29"/>
    <n v="1261"/>
    <n v="1657"/>
    <n v="164272"/>
    <n v="163975"/>
    <n v="127"/>
    <n v="7.6619999999999999"/>
    <n v="128"/>
    <n v="7.7220000000000004"/>
    <n v="15869"/>
    <n v="4282"/>
    <n v="11587"/>
    <n v="2.6110000000000002"/>
    <n v="9.6780000000000008"/>
    <n v="15555"/>
    <n v="5296"/>
    <n v="10259"/>
    <n v="3.23"/>
    <n v="9.4860000000000007"/>
    <n v="314"/>
    <n v="0.191"/>
    <n v="18.972000000000001"/>
    <n v="83"/>
    <n v="83"/>
    <n v="702"/>
  </r>
  <r>
    <x v="26"/>
    <x v="30"/>
    <n v="1043"/>
    <n v="1550"/>
    <n v="134180"/>
    <n v="133538"/>
    <n v="90"/>
    <n v="5.79"/>
    <n v="99"/>
    <n v="6.3689999999999998"/>
    <n v="10976"/>
    <n v="2204"/>
    <n v="8772"/>
    <n v="1.65"/>
    <n v="8.2189999999999994"/>
    <n v="9479"/>
    <n v="1712"/>
    <n v="7767"/>
    <n v="1.282"/>
    <n v="7.0979999999999999"/>
    <n v="1497"/>
    <n v="1.121"/>
    <n v="14.196999999999999"/>
    <n v="65"/>
    <n v="65"/>
    <n v="500"/>
  </r>
  <r>
    <x v="26"/>
    <x v="31"/>
    <n v="3069"/>
    <n v="3721"/>
    <n v="494624"/>
    <n v="495201"/>
    <n v="259"/>
    <n v="6.9619999999999997"/>
    <n v="257"/>
    <n v="6.9089999999999998"/>
    <n v="35965"/>
    <n v="11067"/>
    <n v="24898"/>
    <n v="2.2349999999999999"/>
    <n v="7.2629999999999999"/>
    <n v="38168"/>
    <n v="12900"/>
    <n v="25268"/>
    <n v="2.605"/>
    <n v="7.7080000000000002"/>
    <n v="-2203"/>
    <n v="-0.44500000000000001"/>
    <n v="14.525"/>
    <n v="174"/>
    <n v="176"/>
    <n v="2307"/>
  </r>
  <r>
    <x v="26"/>
    <x v="32"/>
    <n v="560"/>
    <n v="654"/>
    <n v="38052"/>
    <n v="38255"/>
    <n v="44"/>
    <n v="6.617"/>
    <n v="66"/>
    <n v="9.9250000000000007"/>
    <n v="3787"/>
    <n v="674"/>
    <n v="3113"/>
    <n v="1.762"/>
    <n v="9.8989999999999991"/>
    <n v="4224"/>
    <n v="933"/>
    <n v="3291"/>
    <n v="2.4390000000000001"/>
    <n v="11.042"/>
    <n v="-437"/>
    <n v="-1.1419999999999999"/>
    <n v="19.798999999999999"/>
    <n v="50"/>
    <n v="50"/>
    <n v="575"/>
  </r>
  <r>
    <x v="26"/>
    <x v="33"/>
    <n v="9361"/>
    <n v="10238"/>
    <n v="307210"/>
    <n v="311692"/>
    <n v="855"/>
    <n v="8.2829999999999995"/>
    <n v="1023"/>
    <n v="9.9109999999999996"/>
    <n v="35404"/>
    <n v="8632"/>
    <n v="26772"/>
    <n v="2.7690000000000001"/>
    <n v="11.359"/>
    <n v="44245"/>
    <n v="13131"/>
    <n v="31114"/>
    <n v="4.2130000000000001"/>
    <n v="14.195"/>
    <n v="-8841"/>
    <n v="-2.8359999999999999"/>
    <n v="22.716999999999999"/>
    <n v="804"/>
    <n v="808"/>
    <n v="6461"/>
  </r>
  <r>
    <x v="26"/>
    <x v="34"/>
    <n v="2811"/>
    <n v="3245"/>
    <n v="163872"/>
    <n v="166037"/>
    <n v="270"/>
    <n v="8.3989999999999991"/>
    <n v="209"/>
    <n v="6.5019999999999998"/>
    <n v="17703"/>
    <n v="4965"/>
    <n v="12738"/>
    <n v="2.99"/>
    <n v="10.662000000000001"/>
    <n v="21717"/>
    <n v="6118"/>
    <n v="15599"/>
    <n v="3.6850000000000001"/>
    <n v="13.08"/>
    <n v="-4014"/>
    <n v="-2.4180000000000001"/>
    <n v="21.324000000000002"/>
    <n v="130"/>
    <n v="130"/>
    <n v="1835"/>
  </r>
  <r>
    <x v="26"/>
    <x v="35"/>
    <n v="2329"/>
    <n v="2864"/>
    <n v="132329"/>
    <n v="132253"/>
    <n v="326"/>
    <n v="11.55"/>
    <n v="243"/>
    <n v="8.609"/>
    <n v="12136"/>
    <n v="3108"/>
    <n v="9028"/>
    <n v="2.35"/>
    <n v="9.1760000000000002"/>
    <n v="11960"/>
    <n v="2701"/>
    <n v="9259"/>
    <n v="2.0419999999999998"/>
    <n v="9.0429999999999993"/>
    <n v="176"/>
    <n v="0.13300000000000001"/>
    <n v="18.087"/>
    <n v="151"/>
    <n v="151"/>
    <n v="1273"/>
  </r>
  <r>
    <x v="26"/>
    <x v="36"/>
    <n v="104"/>
    <n v="128"/>
    <n v="21761"/>
    <n v="22568"/>
    <n v="15"/>
    <n v="12.244999999999999"/>
    <n v="4"/>
    <n v="3.2650000000000001"/>
    <n v="813"/>
    <n v="189"/>
    <n v="624"/>
    <n v="0.83699999999999997"/>
    <n v="3.6030000000000002"/>
    <n v="2487"/>
    <n v="22"/>
    <n v="2465"/>
    <n v="9.7000000000000003E-2"/>
    <n v="11.02"/>
    <n v="-1674"/>
    <n v="-7.4180000000000001"/>
    <n v="7.2050000000000001"/>
    <n v="3"/>
    <n v="3"/>
    <n v="21"/>
  </r>
  <r>
    <x v="26"/>
    <x v="37"/>
    <n v="336"/>
    <n v="513"/>
    <n v="55096"/>
    <n v="57407"/>
    <n v="29"/>
    <n v="5.55"/>
    <n v="48"/>
    <n v="9.1869999999999994"/>
    <n v="3335"/>
    <n v="872"/>
    <n v="2463"/>
    <n v="1.5189999999999999"/>
    <n v="5.8090000000000002"/>
    <n v="8001"/>
    <n v="2590"/>
    <n v="5411"/>
    <n v="4.5119999999999996"/>
    <n v="13.936999999999999"/>
    <n v="-4666"/>
    <n v="-8.1280000000000001"/>
    <n v="11.619"/>
    <n v="28"/>
    <n v="28"/>
    <n v="463"/>
  </r>
  <r>
    <x v="26"/>
    <x v="38"/>
    <n v="1234"/>
    <n v="1460"/>
    <n v="114602"/>
    <n v="125022"/>
    <n v="70"/>
    <n v="4.6360000000000001"/>
    <n v="170"/>
    <n v="11.257999999999999"/>
    <n v="5777"/>
    <n v="747"/>
    <n v="5030"/>
    <n v="0.59699999999999998"/>
    <n v="4.6210000000000004"/>
    <n v="27049"/>
    <n v="11306"/>
    <n v="15743"/>
    <n v="9.0429999999999993"/>
    <n v="21.635000000000002"/>
    <n v="-21272"/>
    <n v="-17.015000000000001"/>
    <n v="9.2420000000000009"/>
    <n v="117"/>
    <n v="119"/>
    <n v="2175"/>
  </r>
  <r>
    <x v="26"/>
    <x v="39"/>
    <n v="1315"/>
    <n v="1401"/>
    <n v="53764"/>
    <n v="56879"/>
    <n v="104"/>
    <n v="7.2270000000000003"/>
    <n v="180"/>
    <n v="12.509"/>
    <n v="5257"/>
    <n v="2115"/>
    <n v="3142"/>
    <n v="3.718"/>
    <n v="9.2430000000000003"/>
    <n v="11435"/>
    <n v="4308"/>
    <n v="7127"/>
    <n v="7.5739999999999998"/>
    <n v="20.103999999999999"/>
    <n v="-6178"/>
    <n v="-10.862"/>
    <n v="18.484999999999999"/>
    <n v="131"/>
    <n v="134"/>
    <n v="1842"/>
  </r>
  <r>
    <x v="26"/>
    <x v="40"/>
    <n v="2432"/>
    <n v="2617"/>
    <n v="95299"/>
    <n v="97791"/>
    <n v="178"/>
    <n v="6.6929999999999996"/>
    <n v="263"/>
    <n v="9.8889999999999993"/>
    <n v="10362"/>
    <n v="5012"/>
    <n v="5350"/>
    <n v="5.125"/>
    <n v="10.596"/>
    <n v="15554"/>
    <n v="6764"/>
    <n v="8790"/>
    <n v="6.9169999999999998"/>
    <n v="15.904999999999999"/>
    <n v="-5192"/>
    <n v="-5.3090000000000002"/>
    <n v="21.192"/>
    <n v="193"/>
    <n v="194"/>
    <n v="1740"/>
  </r>
  <r>
    <x v="26"/>
    <x v="41"/>
    <n v="4479"/>
    <n v="4615"/>
    <n v="85102"/>
    <n v="86813"/>
    <n v="404"/>
    <n v="8.6660000000000004"/>
    <n v="498"/>
    <n v="10.682"/>
    <n v="11850"/>
    <n v="3380"/>
    <n v="8470"/>
    <n v="3.8929999999999998"/>
    <n v="13.65"/>
    <n v="15342"/>
    <n v="5477"/>
    <n v="9865"/>
    <n v="6.3090000000000002"/>
    <n v="17.672000000000001"/>
    <n v="-3492"/>
    <n v="-4.0220000000000002"/>
    <n v="27.3"/>
    <n v="393"/>
    <n v="394"/>
    <n v="4048"/>
  </r>
  <r>
    <x v="26"/>
    <x v="42"/>
    <n v="571"/>
    <n v="625"/>
    <n v="38420"/>
    <n v="41190"/>
    <n v="47"/>
    <n v="7.0839999999999996"/>
    <n v="124"/>
    <n v="18.689"/>
    <n v="2617"/>
    <n v="784"/>
    <n v="1833"/>
    <n v="1.903"/>
    <n v="6.3529999999999998"/>
    <n v="8130"/>
    <n v="2974"/>
    <n v="5156"/>
    <n v="7.22"/>
    <n v="19.738"/>
    <n v="-5513"/>
    <n v="-13.384"/>
    <n v="12.707000000000001"/>
    <n v="106"/>
    <n v="106"/>
    <n v="1690"/>
  </r>
  <r>
    <x v="26"/>
    <x v="43"/>
    <n v="7999"/>
    <n v="8188"/>
    <n v="205930"/>
    <n v="212457"/>
    <n v="1503"/>
    <n v="18.016999999999999"/>
    <n v="1811"/>
    <n v="21.709"/>
    <n v="41336"/>
    <n v="17395"/>
    <n v="23941"/>
    <n v="8.1880000000000006"/>
    <n v="19.456"/>
    <n v="54858"/>
    <n v="28705"/>
    <n v="26153"/>
    <n v="13.510999999999999"/>
    <n v="25.821000000000002"/>
    <n v="-13522"/>
    <n v="-6.3650000000000002"/>
    <n v="38.911999999999999"/>
    <n v="1583"/>
    <n v="1590"/>
    <n v="20786"/>
  </r>
  <r>
    <x v="26"/>
    <x v="44"/>
    <n v="1032"/>
    <n v="1065"/>
    <n v="23705"/>
    <n v="24986"/>
    <n v="86"/>
    <n v="7.8250000000000002"/>
    <n v="154"/>
    <n v="14.013"/>
    <n v="2309"/>
    <n v="557"/>
    <n v="1752"/>
    <n v="2.2290000000000001"/>
    <n v="9.2409999999999997"/>
    <n v="4804"/>
    <n v="2132"/>
    <n v="2672"/>
    <n v="8.5329999999999995"/>
    <n v="19.227"/>
    <n v="-2495"/>
    <n v="-9.9860000000000007"/>
    <n v="18.481999999999999"/>
    <n v="116"/>
    <n v="116"/>
    <n v="1586"/>
  </r>
  <r>
    <x v="26"/>
    <x v="45"/>
    <n v="213"/>
    <n v="222"/>
    <n v="7699"/>
    <n v="8031"/>
    <n v="21"/>
    <n v="9.3960000000000008"/>
    <n v="24"/>
    <n v="10.738"/>
    <n v="771"/>
    <n v="276"/>
    <n v="495"/>
    <n v="3.4369999999999998"/>
    <n v="9.6010000000000009"/>
    <n v="1395"/>
    <n v="199"/>
    <n v="1196"/>
    <n v="2.4780000000000002"/>
    <n v="17.370999999999999"/>
    <n v="-624"/>
    <n v="-7.77"/>
    <n v="19.202000000000002"/>
    <n v="18"/>
    <n v="18"/>
    <n v="114"/>
  </r>
  <r>
    <x v="26"/>
    <x v="46"/>
    <n v="278"/>
    <n v="309"/>
    <n v="16156"/>
    <n v="16424"/>
    <n v="30"/>
    <n v="9.6620000000000008"/>
    <n v="33"/>
    <n v="10.628"/>
    <n v="1571"/>
    <n v="550"/>
    <n v="1021"/>
    <n v="3.3490000000000002"/>
    <n v="9.5649999999999995"/>
    <n v="2135"/>
    <n v="251"/>
    <n v="1884"/>
    <n v="1.528"/>
    <n v="12.999000000000001"/>
    <n v="-564"/>
    <n v="-3.4340000000000002"/>
    <n v="19.131"/>
    <n v="27"/>
    <n v="27"/>
    <n v="224"/>
  </r>
  <r>
    <x v="26"/>
    <x v="47"/>
    <n v="790"/>
    <n v="804"/>
    <n v="17265"/>
    <n v="17185"/>
    <n v="89"/>
    <n v="11.042"/>
    <n v="93"/>
    <n v="11.538"/>
    <n v="2577"/>
    <n v="1204"/>
    <n v="1373"/>
    <n v="7.0060000000000002"/>
    <n v="14.996"/>
    <n v="2345"/>
    <n v="841"/>
    <n v="1504"/>
    <n v="4.8940000000000001"/>
    <n v="13.646000000000001"/>
    <n v="232"/>
    <n v="1.35"/>
    <n v="27.292000000000002"/>
    <n v="78"/>
    <n v="80"/>
    <n v="731"/>
  </r>
  <r>
    <x v="26"/>
    <x v="48"/>
    <n v="3553"/>
    <n v="3971"/>
    <n v="112148"/>
    <n v="112282"/>
    <n v="293"/>
    <n v="7.3490000000000002"/>
    <n v="325"/>
    <n v="8.1509999999999998"/>
    <n v="11909"/>
    <n v="2704"/>
    <n v="9205"/>
    <n v="2.4079999999999999"/>
    <n v="10.606"/>
    <n v="12129"/>
    <n v="4879"/>
    <n v="7250"/>
    <n v="4.3449999999999998"/>
    <n v="10.802"/>
    <n v="-220"/>
    <n v="-0.19600000000000001"/>
    <n v="21.213000000000001"/>
    <n v="229"/>
    <n v="230"/>
    <n v="2535"/>
  </r>
  <r>
    <x v="26"/>
    <x v="49"/>
    <n v="1467"/>
    <n v="1848"/>
    <n v="113046"/>
    <n v="112072"/>
    <n v="103"/>
    <n v="5.5540000000000003"/>
    <n v="116"/>
    <n v="6.2549999999999999"/>
    <n v="12284"/>
    <n v="2039"/>
    <n v="10245"/>
    <n v="1.819"/>
    <n v="10.961"/>
    <n v="10285"/>
    <n v="4334"/>
    <n v="5951"/>
    <n v="3.867"/>
    <n v="9.1769999999999996"/>
    <n v="1999"/>
    <n v="1.784"/>
    <n v="18.353999999999999"/>
    <n v="68"/>
    <n v="68"/>
    <n v="1210"/>
  </r>
  <r>
    <x v="26"/>
    <x v="50"/>
    <n v="9324"/>
    <n v="10186"/>
    <n v="315086"/>
    <n v="311930"/>
    <n v="866"/>
    <n v="8.4510000000000005"/>
    <n v="988"/>
    <n v="9.6419999999999995"/>
    <n v="40985"/>
    <n v="10054"/>
    <n v="30931"/>
    <n v="3.2229999999999999"/>
    <n v="13.138999999999999"/>
    <n v="34627"/>
    <n v="12976"/>
    <n v="21651"/>
    <n v="4.16"/>
    <n v="11.101000000000001"/>
    <n v="6358"/>
    <n v="2.0379999999999998"/>
    <n v="22.202000000000002"/>
    <n v="742"/>
    <n v="743"/>
    <n v="6694"/>
  </r>
  <r>
    <x v="26"/>
    <x v="51"/>
    <n v="296"/>
    <n v="611"/>
    <n v="150535"/>
    <n v="153005"/>
    <n v="39"/>
    <n v="6.4249999999999998"/>
    <n v="31"/>
    <n v="5.1070000000000002"/>
    <n v="8127"/>
    <n v="1543"/>
    <n v="6584"/>
    <n v="1.008"/>
    <n v="5.3120000000000003"/>
    <n v="12778"/>
    <n v="3061"/>
    <n v="9717"/>
    <n v="2.0009999999999999"/>
    <n v="8.3510000000000009"/>
    <n v="-4651"/>
    <n v="-3.04"/>
    <n v="10.622999999999999"/>
    <n v="8"/>
    <n v="8"/>
    <n v="1128"/>
  </r>
  <r>
    <x v="26"/>
    <x v="52"/>
    <n v="3114"/>
    <n v="4680"/>
    <n v="316782"/>
    <n v="323589"/>
    <n v="193"/>
    <n v="4.0860000000000003"/>
    <n v="279"/>
    <n v="5.907"/>
    <n v="20244"/>
    <n v="5314"/>
    <n v="14930"/>
    <n v="1.6419999999999999"/>
    <n v="6.2560000000000002"/>
    <n v="33656"/>
    <n v="10936"/>
    <n v="22720"/>
    <n v="3.38"/>
    <n v="10.401"/>
    <n v="-13412"/>
    <n v="-4.1449999999999996"/>
    <n v="12.512"/>
    <n v="157"/>
    <n v="159"/>
    <n v="2696"/>
  </r>
  <r>
    <x v="26"/>
    <x v="53"/>
    <n v="31691"/>
    <n v="33367"/>
    <n v="674829"/>
    <n v="686961"/>
    <n v="1930"/>
    <n v="5.6959999999999997"/>
    <n v="2964"/>
    <n v="8.7469999999999999"/>
    <n v="60335"/>
    <n v="13943"/>
    <n v="46392"/>
    <n v="2.0299999999999998"/>
    <n v="8.7829999999999995"/>
    <n v="84542"/>
    <n v="26354"/>
    <n v="58188"/>
    <n v="3.8359999999999999"/>
    <n v="12.307"/>
    <n v="-24207"/>
    <n v="-3.524"/>
    <n v="17.565999999999999"/>
    <n v="2379"/>
    <n v="2398"/>
    <n v="17231"/>
  </r>
  <r>
    <x v="26"/>
    <x v="54"/>
    <n v="1045"/>
    <n v="2351"/>
    <n v="102019"/>
    <n v="100707"/>
    <n v="274"/>
    <n v="11.869"/>
    <n v="189"/>
    <n v="8.1869999999999994"/>
    <n v="11487"/>
    <n v="5175"/>
    <n v="6312"/>
    <n v="5.1390000000000002"/>
    <n v="11.406000000000001"/>
    <n v="8793"/>
    <n v="2603"/>
    <n v="6190"/>
    <n v="2.585"/>
    <n v="8.7309999999999999"/>
    <n v="2694"/>
    <n v="2.6749999999999998"/>
    <n v="17.463000000000001"/>
    <n v="52"/>
    <n v="52"/>
    <n v="541"/>
  </r>
  <r>
    <x v="26"/>
    <x v="55"/>
    <n v="1161"/>
    <n v="2328"/>
    <n v="170273"/>
    <n v="173202"/>
    <n v="126"/>
    <n v="5.4119999999999999"/>
    <n v="126"/>
    <n v="5.4119999999999999"/>
    <n v="10911"/>
    <n v="4010"/>
    <n v="6901"/>
    <n v="2.3149999999999999"/>
    <n v="6.3"/>
    <n v="16602"/>
    <n v="2824"/>
    <n v="13778"/>
    <n v="1.63"/>
    <n v="9.5850000000000009"/>
    <n v="-5691"/>
    <n v="-3.286"/>
    <n v="12.599"/>
    <n v="51"/>
    <n v="51"/>
    <n v="653"/>
  </r>
  <r>
    <x v="26"/>
    <x v="56"/>
    <n v="662"/>
    <n v="997"/>
    <n v="95339"/>
    <n v="97667"/>
    <n v="82"/>
    <n v="8.2910000000000004"/>
    <n v="66"/>
    <n v="6.673"/>
    <n v="7766"/>
    <n v="4541"/>
    <n v="3225"/>
    <n v="4.649"/>
    <n v="7.952"/>
    <n v="12522"/>
    <n v="1902"/>
    <n v="10620"/>
    <n v="1.9470000000000001"/>
    <n v="12.821"/>
    <n v="-4756"/>
    <n v="-4.87"/>
    <n v="15.903"/>
    <n v="36"/>
    <n v="37"/>
    <n v="584"/>
  </r>
  <r>
    <x v="26"/>
    <x v="57"/>
    <n v="621"/>
    <n v="874"/>
    <n v="31028"/>
    <n v="30796"/>
    <n v="74"/>
    <n v="8.4570000000000007"/>
    <n v="76"/>
    <n v="8.6859999999999999"/>
    <n v="3743"/>
    <n v="1432"/>
    <n v="2311"/>
    <n v="4.6500000000000004"/>
    <n v="12.154"/>
    <n v="3240"/>
    <n v="774"/>
    <n v="2466"/>
    <n v="2.5129999999999999"/>
    <n v="10.521000000000001"/>
    <n v="503"/>
    <n v="1.633"/>
    <n v="21.042000000000002"/>
    <n v="39"/>
    <n v="40"/>
    <n v="216"/>
  </r>
  <r>
    <x v="26"/>
    <x v="58"/>
    <n v="1361"/>
    <n v="1756"/>
    <n v="246595"/>
    <n v="248861"/>
    <n v="124"/>
    <n v="7.0590000000000002"/>
    <n v="125"/>
    <n v="7.1159999999999997"/>
    <n v="21412"/>
    <n v="5878"/>
    <n v="15534"/>
    <n v="2.3620000000000001"/>
    <n v="8.6039999999999992"/>
    <n v="26596"/>
    <n v="5846"/>
    <n v="20750"/>
    <n v="2.3490000000000002"/>
    <n v="10.686999999999999"/>
    <n v="-5184"/>
    <n v="-2.0830000000000002"/>
    <n v="17.207999999999998"/>
    <n v="73"/>
    <n v="74"/>
    <n v="1319"/>
  </r>
  <r>
    <x v="26"/>
    <x v="59"/>
    <n v="1488"/>
    <n v="1900"/>
    <n v="66450"/>
    <n v="67218"/>
    <n v="109"/>
    <n v="5.74"/>
    <n v="107"/>
    <n v="5.6349999999999998"/>
    <n v="6151"/>
    <n v="1550"/>
    <n v="4601"/>
    <n v="2.306"/>
    <n v="9.1509999999999998"/>
    <n v="7685"/>
    <n v="2001"/>
    <n v="5684"/>
    <n v="2.9769999999999999"/>
    <n v="11.433"/>
    <n v="-1534"/>
    <n v="-2.282"/>
    <n v="18.302"/>
    <n v="75"/>
    <n v="75"/>
    <n v="1277"/>
  </r>
  <r>
    <x v="26"/>
    <x v="60"/>
    <n v="1955"/>
    <n v="2198"/>
    <n v="106751"/>
    <n v="109031"/>
    <n v="144"/>
    <n v="6.516"/>
    <n v="168"/>
    <n v="7.6020000000000003"/>
    <n v="9251"/>
    <n v="2291"/>
    <n v="6960"/>
    <n v="2.101"/>
    <n v="8.4849999999999994"/>
    <n v="13931"/>
    <n v="3816"/>
    <n v="10115"/>
    <n v="3.5"/>
    <n v="12.776999999999999"/>
    <n v="-4680"/>
    <n v="-4.2919999999999998"/>
    <n v="16.97"/>
    <n v="113"/>
    <n v="114"/>
    <n v="1435"/>
  </r>
  <r>
    <x v="26"/>
    <x v="61"/>
    <n v="2123"/>
    <n v="2763"/>
    <n v="114150"/>
    <n v="114766"/>
    <n v="159"/>
    <n v="5.718"/>
    <n v="194"/>
    <n v="6.9770000000000003"/>
    <n v="10131"/>
    <n v="1965"/>
    <n v="8166"/>
    <n v="1.712"/>
    <n v="8.8279999999999994"/>
    <n v="11336"/>
    <n v="3564"/>
    <n v="7772"/>
    <n v="3.105"/>
    <n v="9.8780000000000001"/>
    <n v="-1205"/>
    <n v="-1.05"/>
    <n v="17.655000000000001"/>
    <n v="111"/>
    <n v="111"/>
    <n v="901"/>
  </r>
  <r>
    <x v="26"/>
    <x v="62"/>
    <n v="9573"/>
    <n v="12103"/>
    <n v="731894"/>
    <n v="739725"/>
    <n v="568"/>
    <n v="4.6539999999999999"/>
    <n v="773"/>
    <n v="6.3330000000000002"/>
    <n v="67511"/>
    <n v="13241"/>
    <n v="54270"/>
    <n v="1.79"/>
    <n v="9.1259999999999994"/>
    <n v="83452"/>
    <n v="24720"/>
    <n v="58732"/>
    <n v="3.3420000000000001"/>
    <n v="11.281000000000001"/>
    <n v="-15941"/>
    <n v="-2.1549999999999998"/>
    <n v="18.253"/>
    <n v="471"/>
    <n v="474"/>
    <n v="8214"/>
  </r>
  <r>
    <x v="26"/>
    <x v="63"/>
    <n v="1743"/>
    <n v="2248"/>
    <n v="164974"/>
    <n v="168907"/>
    <n v="99"/>
    <n v="4.3620000000000001"/>
    <n v="142"/>
    <n v="6.2569999999999997"/>
    <n v="10094"/>
    <n v="1514"/>
    <n v="8580"/>
    <n v="0.89600000000000002"/>
    <n v="5.976"/>
    <n v="17911"/>
    <n v="3860"/>
    <n v="14051"/>
    <n v="2.2850000000000001"/>
    <n v="10.603999999999999"/>
    <n v="-7817"/>
    <n v="-4.6280000000000001"/>
    <n v="11.952"/>
    <n v="91"/>
    <n v="92"/>
    <n v="1117"/>
  </r>
  <r>
    <x v="26"/>
    <x v="64"/>
    <n v="1244"/>
    <n v="1447"/>
    <n v="56117"/>
    <n v="58380"/>
    <n v="101"/>
    <n v="6.8609999999999998"/>
    <n v="151"/>
    <n v="10.257999999999999"/>
    <n v="4013"/>
    <n v="817"/>
    <n v="3196"/>
    <n v="1.399"/>
    <n v="6.8739999999999997"/>
    <n v="8460"/>
    <n v="3138"/>
    <n v="5322"/>
    <n v="5.375"/>
    <n v="14.491"/>
    <n v="-4447"/>
    <n v="-7.617"/>
    <n v="13.747999999999999"/>
    <n v="107"/>
    <n v="111"/>
    <n v="1020"/>
  </r>
  <r>
    <x v="26"/>
    <x v="65"/>
    <n v="1735"/>
    <n v="2049"/>
    <n v="108587"/>
    <n v="109986"/>
    <n v="146"/>
    <n v="7.0860000000000003"/>
    <n v="169"/>
    <n v="8.202"/>
    <n v="8316"/>
    <n v="1847"/>
    <n v="6469"/>
    <n v="1.679"/>
    <n v="7.5609999999999999"/>
    <n v="10945"/>
    <n v="3791"/>
    <n v="7154"/>
    <n v="3.4470000000000001"/>
    <n v="9.9510000000000005"/>
    <n v="-2629"/>
    <n v="-2.39"/>
    <n v="15.122"/>
    <n v="114"/>
    <n v="114"/>
    <n v="792"/>
  </r>
  <r>
    <x v="26"/>
    <x v="66"/>
    <n v="4969"/>
    <n v="9133"/>
    <n v="211786"/>
    <n v="209748"/>
    <n v="447"/>
    <n v="4.88"/>
    <n v="499"/>
    <n v="5.4480000000000004"/>
    <n v="27563"/>
    <n v="6047"/>
    <n v="21516"/>
    <n v="2.883"/>
    <n v="13.141"/>
    <n v="23355"/>
    <n v="6211"/>
    <n v="17144"/>
    <n v="2.9609999999999999"/>
    <n v="11.135"/>
    <n v="4208"/>
    <n v="2.0059999999999998"/>
    <n v="22.27"/>
    <n v="261"/>
    <n v="268"/>
    <n v="3104"/>
  </r>
  <r>
    <x v="26"/>
    <x v="67"/>
    <n v="222"/>
    <n v="340"/>
    <n v="18503"/>
    <n v="17489"/>
    <n v="23"/>
    <n v="6.7350000000000003"/>
    <n v="26"/>
    <n v="7.6130000000000004"/>
    <n v="3406"/>
    <n v="170"/>
    <n v="3236"/>
    <n v="0.97199999999999998"/>
    <n v="19.475999999999999"/>
    <n v="1179"/>
    <n v="277"/>
    <n v="902"/>
    <n v="1.5840000000000001"/>
    <n v="6.742"/>
    <n v="2227"/>
    <n v="12.734"/>
    <n v="13.483000000000001"/>
    <n v="19"/>
    <n v="19"/>
    <n v="121"/>
  </r>
  <r>
    <x v="26"/>
    <x v="68"/>
    <n v="2469"/>
    <n v="2878"/>
    <n v="73186"/>
    <n v="72815"/>
    <n v="282"/>
    <n v="9.9260000000000002"/>
    <n v="208"/>
    <n v="7.3209999999999997"/>
    <n v="9824"/>
    <n v="2991"/>
    <n v="6833"/>
    <n v="4.1079999999999997"/>
    <n v="13.492000000000001"/>
    <n v="8947"/>
    <n v="2394"/>
    <n v="6553"/>
    <n v="3.2879999999999998"/>
    <n v="12.287000000000001"/>
    <n v="877"/>
    <n v="1.204"/>
    <n v="24.574999999999999"/>
    <n v="134"/>
    <n v="134"/>
    <n v="940"/>
  </r>
  <r>
    <x v="26"/>
    <x v="69"/>
    <n v="489"/>
    <n v="605"/>
    <n v="108677"/>
    <n v="114028"/>
    <n v="124"/>
    <n v="20.946000000000002"/>
    <n v="98"/>
    <n v="16.553999999999998"/>
    <n v="12162"/>
    <n v="7875"/>
    <n v="4287"/>
    <n v="6.9059999999999997"/>
    <n v="10.666"/>
    <n v="22356"/>
    <n v="12543"/>
    <n v="9813"/>
    <n v="11"/>
    <n v="19.606000000000002"/>
    <n v="-10194"/>
    <n v="-8.94"/>
    <n v="21.332000000000001"/>
    <n v="72"/>
    <n v="72"/>
    <n v="3730"/>
  </r>
  <r>
    <x v="26"/>
    <x v="70"/>
    <n v="506"/>
    <n v="647"/>
    <n v="46072"/>
    <n v="48241"/>
    <n v="50"/>
    <n v="7.5019999999999998"/>
    <n v="89"/>
    <n v="13.353"/>
    <n v="3533"/>
    <n v="782"/>
    <n v="2751"/>
    <n v="1.621"/>
    <n v="7.3239999999999998"/>
    <n v="7742"/>
    <n v="3543"/>
    <n v="4199"/>
    <n v="7.3440000000000003"/>
    <n v="16.048999999999999"/>
    <n v="-4209"/>
    <n v="-8.7249999999999996"/>
    <n v="14.647"/>
    <n v="50"/>
    <n v="52"/>
    <n v="1263"/>
  </r>
  <r>
    <x v="26"/>
    <x v="71"/>
    <n v="411"/>
    <n v="556"/>
    <n v="64488"/>
    <n v="65915"/>
    <n v="38"/>
    <n v="6.835"/>
    <n v="38"/>
    <n v="6.835"/>
    <n v="2474"/>
    <n v="477"/>
    <n v="1997"/>
    <n v="0.72399999999999998"/>
    <n v="3.7530000000000001"/>
    <n v="5322"/>
    <n v="1117"/>
    <n v="4205"/>
    <n v="1.6950000000000001"/>
    <n v="8.0739999999999998"/>
    <n v="-2848"/>
    <n v="-4.3209999999999997"/>
    <n v="7.5069999999999997"/>
    <n v="29"/>
    <n v="29"/>
    <n v="246"/>
  </r>
  <r>
    <x v="26"/>
    <x v="72"/>
    <n v="742"/>
    <n v="939"/>
    <n v="61333"/>
    <n v="62123"/>
    <n v="48"/>
    <n v="5.0339999999999998"/>
    <n v="77"/>
    <n v="8.0760000000000005"/>
    <n v="5608"/>
    <n v="2480"/>
    <n v="3128"/>
    <n v="3.992"/>
    <n v="9.0269999999999992"/>
    <n v="7229"/>
    <n v="2646"/>
    <n v="4583"/>
    <n v="4.2590000000000003"/>
    <n v="11.637"/>
    <n v="-1621"/>
    <n v="-2.609"/>
    <n v="18.055"/>
    <n v="40"/>
    <n v="41"/>
    <n v="878"/>
  </r>
  <r>
    <x v="26"/>
    <x v="73"/>
    <n v="1996"/>
    <n v="2257"/>
    <n v="164268"/>
    <n v="167750"/>
    <n v="105"/>
    <n v="4.5629999999999997"/>
    <n v="193"/>
    <n v="8.3879999999999999"/>
    <n v="11653"/>
    <n v="2178"/>
    <n v="9475"/>
    <n v="1.298"/>
    <n v="6.9470000000000001"/>
    <n v="18603"/>
    <n v="6688"/>
    <n v="11915"/>
    <n v="3.9870000000000001"/>
    <n v="11.09"/>
    <n v="-6950"/>
    <n v="-4.1429999999999998"/>
    <n v="13.893000000000001"/>
    <n v="137"/>
    <n v="145"/>
    <n v="3232"/>
  </r>
  <r>
    <x v="26"/>
    <x v="74"/>
    <n v="2408"/>
    <n v="2656"/>
    <n v="120909"/>
    <n v="122130"/>
    <n v="93"/>
    <n v="3.4620000000000002"/>
    <n v="153"/>
    <n v="5.6959999999999997"/>
    <n v="10803"/>
    <n v="2231"/>
    <n v="8572"/>
    <n v="1.827"/>
    <n v="8.8460000000000001"/>
    <n v="13200"/>
    <n v="3947"/>
    <n v="9253"/>
    <n v="3.2320000000000002"/>
    <n v="10.808"/>
    <n v="-2397"/>
    <n v="-1.9630000000000001"/>
    <n v="17.690999999999999"/>
    <n v="106"/>
    <n v="106"/>
    <n v="1313"/>
  </r>
  <r>
    <x v="26"/>
    <x v="75"/>
    <n v="1313"/>
    <n v="1441"/>
    <n v="56479"/>
    <n v="58878"/>
    <n v="82"/>
    <n v="5.6239999999999997"/>
    <n v="116"/>
    <n v="7.9560000000000004"/>
    <n v="3870"/>
    <n v="883"/>
    <n v="2987"/>
    <n v="1.5"/>
    <n v="6.5730000000000004"/>
    <n v="8739"/>
    <n v="2387"/>
    <n v="6352"/>
    <n v="4.0540000000000003"/>
    <n v="14.843"/>
    <n v="-4869"/>
    <n v="-8.27"/>
    <n v="13.146000000000001"/>
    <n v="73"/>
    <n v="73"/>
    <n v="484"/>
  </r>
  <r>
    <x v="26"/>
    <x v="76"/>
    <n v="11629"/>
    <n v="12545"/>
    <n v="370630"/>
    <n v="369137"/>
    <n v="704"/>
    <n v="5.5410000000000004"/>
    <n v="1025"/>
    <n v="8.0670000000000002"/>
    <n v="46685"/>
    <n v="9618"/>
    <n v="37067"/>
    <n v="2.6059999999999999"/>
    <n v="12.647"/>
    <n v="43608"/>
    <n v="12868"/>
    <n v="30740"/>
    <n v="3.4860000000000002"/>
    <n v="11.814"/>
    <n v="3077"/>
    <n v="0.83399999999999996"/>
    <n v="23.626999999999999"/>
    <n v="764"/>
    <n v="768"/>
    <n v="7428"/>
  </r>
  <r>
    <x v="26"/>
    <x v="77"/>
    <n v="1257"/>
    <n v="1555"/>
    <n v="89628"/>
    <n v="89451"/>
    <n v="71"/>
    <n v="4.5780000000000003"/>
    <n v="63"/>
    <n v="4.0620000000000003"/>
    <n v="8378"/>
    <n v="1930"/>
    <n v="6448"/>
    <n v="2.1579999999999999"/>
    <n v="9.3659999999999997"/>
    <n v="8056"/>
    <n v="1681"/>
    <n v="6375"/>
    <n v="1.879"/>
    <n v="9.0060000000000002"/>
    <n v="322"/>
    <n v="0.36"/>
    <n v="18.012"/>
    <n v="42"/>
    <n v="42"/>
    <n v="607"/>
  </r>
  <r>
    <x v="26"/>
    <x v="78"/>
    <n v="717"/>
    <n v="800"/>
    <n v="52806"/>
    <n v="54584"/>
    <n v="48"/>
    <n v="5.9809999999999999"/>
    <n v="53"/>
    <n v="6.6040000000000001"/>
    <n v="3620"/>
    <n v="899"/>
    <n v="2721"/>
    <n v="1.647"/>
    <n v="6.6319999999999997"/>
    <n v="7054"/>
    <n v="1593"/>
    <n v="5461"/>
    <n v="2.9180000000000001"/>
    <n v="12.923"/>
    <n v="-3434"/>
    <n v="-6.2910000000000004"/>
    <n v="13.263999999999999"/>
    <n v="38"/>
    <n v="38"/>
    <n v="316"/>
  </r>
  <r>
    <x v="26"/>
    <x v="79"/>
    <n v="1638"/>
    <n v="1831"/>
    <n v="60261"/>
    <n v="60612"/>
    <n v="74"/>
    <n v="4.0090000000000003"/>
    <n v="104"/>
    <n v="5.6340000000000003"/>
    <n v="5493"/>
    <n v="1119"/>
    <n v="4374"/>
    <n v="1.8460000000000001"/>
    <n v="9.0630000000000006"/>
    <n v="6218"/>
    <n v="1811"/>
    <n v="4407"/>
    <n v="2.988"/>
    <n v="10.259"/>
    <n v="-725"/>
    <n v="-1.196"/>
    <n v="18.125"/>
    <n v="72"/>
    <n v="72"/>
    <n v="815"/>
  </r>
  <r>
    <x v="26"/>
    <x v="80"/>
    <n v="23133"/>
    <n v="23578"/>
    <n v="363566"/>
    <n v="361886"/>
    <n v="1280"/>
    <n v="5.3689999999999998"/>
    <n v="1805"/>
    <n v="7.5709999999999997"/>
    <n v="43960"/>
    <n v="8463"/>
    <n v="35497"/>
    <n v="2.339"/>
    <n v="12.147"/>
    <n v="40541"/>
    <n v="11750"/>
    <n v="28791"/>
    <n v="3.2469999999999999"/>
    <n v="11.202999999999999"/>
    <n v="3419"/>
    <n v="0.94499999999999995"/>
    <n v="22.405000000000001"/>
    <n v="1341"/>
    <n v="1345"/>
    <n v="7157"/>
  </r>
  <r>
    <x v="26"/>
    <x v="81"/>
    <n v="5379"/>
    <n v="5919"/>
    <n v="132508"/>
    <n v="134038"/>
    <n v="345"/>
    <n v="5.78"/>
    <n v="445"/>
    <n v="7.4550000000000001"/>
    <n v="14903"/>
    <n v="3891"/>
    <n v="11012"/>
    <n v="2.903"/>
    <n v="11.119"/>
    <n v="17926"/>
    <n v="6127"/>
    <n v="11799"/>
    <n v="4.5709999999999997"/>
    <n v="13.374000000000001"/>
    <n v="-3023"/>
    <n v="-2.2549999999999999"/>
    <n v="22.236999999999998"/>
    <n v="302"/>
    <n v="316"/>
    <n v="3055"/>
  </r>
  <r>
    <x v="26"/>
    <x v="82"/>
    <n v="5681"/>
    <n v="6222"/>
    <n v="268141"/>
    <n v="271220"/>
    <n v="450"/>
    <n v="7.2160000000000002"/>
    <n v="479"/>
    <n v="7.681"/>
    <n v="24811"/>
    <n v="4782"/>
    <n v="20029"/>
    <n v="1.7629999999999999"/>
    <n v="9.1479999999999997"/>
    <n v="31480"/>
    <n v="11502"/>
    <n v="19978"/>
    <n v="4.2409999999999997"/>
    <n v="11.606999999999999"/>
    <n v="-6669"/>
    <n v="-2.4590000000000001"/>
    <n v="18.295999999999999"/>
    <n v="338"/>
    <n v="339"/>
    <n v="4708"/>
  </r>
  <r>
    <x v="26"/>
    <x v="83"/>
    <n v="2478"/>
    <n v="2776"/>
    <n v="171982"/>
    <n v="172127"/>
    <n v="181"/>
    <n v="6.5330000000000004"/>
    <n v="170"/>
    <n v="6.1360000000000001"/>
    <n v="15429"/>
    <n v="3358"/>
    <n v="12071"/>
    <n v="1.9510000000000001"/>
    <n v="8.9640000000000004"/>
    <n v="16019"/>
    <n v="4930"/>
    <n v="11089"/>
    <n v="2.8639999999999999"/>
    <n v="9.3070000000000004"/>
    <n v="-590"/>
    <n v="-0.34300000000000003"/>
    <n v="17.927"/>
    <n v="105"/>
    <n v="105"/>
    <n v="1287"/>
  </r>
  <r>
    <x v="26"/>
    <x v="84"/>
    <n v="3697"/>
    <n v="3912"/>
    <n v="138132"/>
    <n v="141595"/>
    <n v="256"/>
    <n v="6.4829999999999997"/>
    <n v="330"/>
    <n v="8.3569999999999993"/>
    <n v="13784"/>
    <n v="4221"/>
    <n v="9563"/>
    <n v="2.9809999999999999"/>
    <n v="9.7349999999999994"/>
    <n v="20643"/>
    <n v="7206"/>
    <n v="13437"/>
    <n v="5.0890000000000004"/>
    <n v="14.579000000000001"/>
    <n v="-6859"/>
    <n v="-4.8440000000000003"/>
    <n v="19.47"/>
    <n v="231"/>
    <n v="232"/>
    <n v="2108"/>
  </r>
  <r>
    <x v="26"/>
    <x v="85"/>
    <n v="2072"/>
    <n v="2230"/>
    <n v="105210"/>
    <n v="106015"/>
    <n v="147"/>
    <n v="6.5190000000000001"/>
    <n v="197"/>
    <n v="8.7360000000000007"/>
    <n v="9561"/>
    <n v="2063"/>
    <n v="7498"/>
    <n v="1.946"/>
    <n v="9.0190000000000001"/>
    <n v="11163"/>
    <n v="2385"/>
    <n v="8778"/>
    <n v="2.25"/>
    <n v="10.53"/>
    <n v="-1602"/>
    <n v="-1.5109999999999999"/>
    <n v="18.036999999999999"/>
    <n v="139"/>
    <n v="140"/>
    <n v="1491"/>
  </r>
  <r>
    <x v="26"/>
    <x v="86"/>
    <n v="1439"/>
    <n v="1732"/>
    <n v="147863"/>
    <n v="150669"/>
    <n v="101"/>
    <n v="5.7910000000000004"/>
    <n v="125"/>
    <n v="7.1669999999999998"/>
    <n v="11549"/>
    <n v="2462"/>
    <n v="9087"/>
    <n v="1.6339999999999999"/>
    <n v="7.665"/>
    <n v="17646"/>
    <n v="4733"/>
    <n v="12913"/>
    <n v="3.141"/>
    <n v="11.712"/>
    <n v="-6097"/>
    <n v="-4.0469999999999997"/>
    <n v="15.33"/>
    <n v="83"/>
    <n v="85"/>
    <n v="919"/>
  </r>
  <r>
    <x v="26"/>
    <x v="87"/>
    <n v="7864"/>
    <n v="8170"/>
    <n v="176563"/>
    <n v="180313"/>
    <n v="368"/>
    <n v="4.4240000000000004"/>
    <n v="665"/>
    <n v="7.9939999999999998"/>
    <n v="16747"/>
    <n v="3965"/>
    <n v="12782"/>
    <n v="2.1989999999999998"/>
    <n v="9.2880000000000003"/>
    <n v="24360"/>
    <n v="8825"/>
    <n v="15535"/>
    <n v="4.8940000000000001"/>
    <n v="13.51"/>
    <n v="-7613"/>
    <n v="-4.2220000000000004"/>
    <n v="18.576000000000001"/>
    <n v="483"/>
    <n v="487"/>
    <n v="4178"/>
  </r>
  <r>
    <x v="26"/>
    <x v="88"/>
    <n v="733"/>
    <n v="881"/>
    <n v="88671"/>
    <n v="90560"/>
    <n v="45"/>
    <n v="5.0990000000000002"/>
    <n v="48"/>
    <n v="5.4390000000000001"/>
    <n v="5150"/>
    <n v="261"/>
    <n v="4889"/>
    <n v="0.28799999999999998"/>
    <n v="5.6870000000000003"/>
    <n v="8881"/>
    <n v="1857"/>
    <n v="7024"/>
    <n v="2.0510000000000002"/>
    <n v="9.8070000000000004"/>
    <n v="-3731"/>
    <n v="-4.12"/>
    <n v="11.374000000000001"/>
    <n v="29"/>
    <n v="29"/>
    <n v="300"/>
  </r>
  <r>
    <x v="26"/>
    <x v="89"/>
    <n v="5483"/>
    <n v="6170"/>
    <n v="281025"/>
    <n v="284458"/>
    <n v="349"/>
    <n v="5.62"/>
    <n v="428"/>
    <n v="6.8929999999999998"/>
    <n v="23447"/>
    <n v="7181"/>
    <n v="16266"/>
    <n v="2.524"/>
    <n v="8.2430000000000003"/>
    <n v="30383"/>
    <n v="10768"/>
    <n v="19615"/>
    <n v="3.7850000000000001"/>
    <n v="10.680999999999999"/>
    <n v="-6936"/>
    <n v="-2.4380000000000002"/>
    <n v="16.484999999999999"/>
    <n v="284"/>
    <n v="289"/>
    <n v="4923"/>
  </r>
  <r>
    <x v="26"/>
    <x v="90"/>
    <n v="1303"/>
    <n v="1387"/>
    <n v="110955"/>
    <n v="118547"/>
    <n v="156"/>
    <n v="11.151"/>
    <n v="180"/>
    <n v="12.866"/>
    <n v="9110"/>
    <n v="2266"/>
    <n v="6844"/>
    <n v="1.911"/>
    <n v="7.6849999999999996"/>
    <n v="24419"/>
    <n v="8790"/>
    <n v="15629"/>
    <n v="7.415"/>
    <n v="20.599"/>
    <n v="-15309"/>
    <n v="-12.914"/>
    <n v="15.369"/>
    <n v="136"/>
    <n v="138"/>
    <n v="2415"/>
  </r>
  <r>
    <x v="26"/>
    <x v="91"/>
    <n v="1577"/>
    <n v="1787"/>
    <n v="143164"/>
    <n v="149532"/>
    <n v="136"/>
    <n v="7.4930000000000003"/>
    <n v="192"/>
    <n v="10.579000000000001"/>
    <n v="19308"/>
    <n v="4570"/>
    <n v="14738"/>
    <n v="3.056"/>
    <n v="12.912000000000001"/>
    <n v="32925"/>
    <n v="16601"/>
    <n v="16324"/>
    <n v="11.102"/>
    <n v="22.018999999999998"/>
    <n v="-13617"/>
    <n v="-9.1059999999999999"/>
    <n v="25.824999999999999"/>
    <n v="110"/>
    <n v="110"/>
    <n v="3273"/>
  </r>
  <r>
    <x v="26"/>
    <x v="92"/>
    <n v="471"/>
    <n v="487"/>
    <n v="23144"/>
    <n v="23583"/>
    <n v="42"/>
    <n v="8.5020000000000007"/>
    <n v="56"/>
    <n v="11.336"/>
    <n v="1998"/>
    <n v="387"/>
    <n v="1611"/>
    <n v="1.641"/>
    <n v="8.4719999999999995"/>
    <n v="2871"/>
    <n v="694"/>
    <n v="2177"/>
    <n v="2.9430000000000001"/>
    <n v="12.173999999999999"/>
    <n v="-873"/>
    <n v="-3.702"/>
    <n v="16.943999999999999"/>
    <n v="42"/>
    <n v="42"/>
    <n v="331"/>
  </r>
  <r>
    <x v="26"/>
    <x v="93"/>
    <n v="4199"/>
    <n v="4763"/>
    <n v="366754"/>
    <n v="375922"/>
    <n v="260"/>
    <n v="5.3330000000000002"/>
    <n v="484"/>
    <n v="9.9280000000000008"/>
    <n v="33222"/>
    <n v="7074"/>
    <n v="26148"/>
    <n v="1.8819999999999999"/>
    <n v="8.8369999999999997"/>
    <n v="51262"/>
    <n v="16899"/>
    <n v="34363"/>
    <n v="4.4950000000000001"/>
    <n v="13.635999999999999"/>
    <n v="-18040"/>
    <n v="-4.7990000000000004"/>
    <n v="17.675000000000001"/>
    <n v="318"/>
    <n v="324"/>
    <n v="6488"/>
  </r>
  <r>
    <x v="26"/>
    <x v="94"/>
    <n v="4297"/>
    <n v="4955"/>
    <n v="408256"/>
    <n v="404837"/>
    <n v="325"/>
    <n v="6.5339999999999998"/>
    <n v="363"/>
    <n v="7.298"/>
    <n v="42429"/>
    <n v="10060"/>
    <n v="32369"/>
    <n v="2.4849999999999999"/>
    <n v="10.481"/>
    <n v="34551"/>
    <n v="10965"/>
    <n v="23586"/>
    <n v="2.7080000000000002"/>
    <n v="8.5350000000000001"/>
    <n v="7878"/>
    <n v="1.946"/>
    <n v="17.068999999999999"/>
    <n v="235"/>
    <n v="239"/>
    <n v="2970"/>
  </r>
  <r>
    <x v="26"/>
    <x v="95"/>
    <n v="742"/>
    <n v="793"/>
    <n v="33395"/>
    <n v="34929"/>
    <n v="76"/>
    <n v="9.3770000000000007"/>
    <n v="111"/>
    <n v="13.695"/>
    <n v="3350"/>
    <n v="1037"/>
    <n v="2313"/>
    <n v="2.9689999999999999"/>
    <n v="9.5909999999999993"/>
    <n v="6368"/>
    <n v="2875"/>
    <n v="3493"/>
    <n v="8.2309999999999999"/>
    <n v="18.231000000000002"/>
    <n v="-3018"/>
    <n v="-8.64"/>
    <n v="19.181999999999999"/>
    <n v="85"/>
    <n v="85"/>
    <n v="707"/>
  </r>
  <r>
    <x v="26"/>
    <x v="96"/>
    <n v="1057"/>
    <n v="1155"/>
    <n v="60699"/>
    <n v="61669"/>
    <n v="76"/>
    <n v="6.5289999999999999"/>
    <n v="94"/>
    <n v="8.0760000000000005"/>
    <n v="4777"/>
    <n v="1373"/>
    <n v="3404"/>
    <n v="2.226"/>
    <n v="7.7460000000000004"/>
    <n v="6758"/>
    <n v="1981"/>
    <n v="4777"/>
    <n v="3.2120000000000002"/>
    <n v="10.959"/>
    <n v="-1981"/>
    <n v="-3.2120000000000002"/>
    <n v="15.493"/>
    <n v="71"/>
    <n v="71"/>
    <n v="705"/>
  </r>
  <r>
    <x v="26"/>
    <x v="97"/>
    <n v="264"/>
    <n v="322"/>
    <n v="87960"/>
    <n v="89392"/>
    <n v="29"/>
    <n v="9.077"/>
    <n v="24"/>
    <n v="7.5119999999999996"/>
    <n v="4531"/>
    <n v="112"/>
    <n v="4419"/>
    <n v="0.125"/>
    <n v="5.069"/>
    <n v="7158"/>
    <n v="618"/>
    <n v="6540"/>
    <n v="0.69099999999999995"/>
    <n v="8.0069999999999997"/>
    <n v="-2627"/>
    <n v="-2.9390000000000001"/>
    <n v="10.137"/>
    <n v="17"/>
    <n v="17"/>
    <n v="153"/>
  </r>
  <r>
    <x v="26"/>
    <x v="98"/>
    <n v="2011"/>
    <n v="2351"/>
    <n v="137351"/>
    <n v="142071"/>
    <n v="127"/>
    <n v="5.3220000000000001"/>
    <n v="198"/>
    <n v="8.2970000000000006"/>
    <n v="10775"/>
    <n v="3787"/>
    <n v="6988"/>
    <n v="2.6659999999999999"/>
    <n v="7.5839999999999996"/>
    <n v="20139"/>
    <n v="6991"/>
    <n v="13148"/>
    <n v="4.9210000000000003"/>
    <n v="14.175000000000001"/>
    <n v="-9364"/>
    <n v="-6.5910000000000002"/>
    <n v="15.169"/>
    <n v="117"/>
    <n v="122"/>
    <n v="1465"/>
  </r>
  <r>
    <x v="26"/>
    <x v="99"/>
    <n v="1842"/>
    <n v="2168"/>
    <n v="152603"/>
    <n v="155424"/>
    <n v="151"/>
    <n v="6.9349999999999996"/>
    <n v="170"/>
    <n v="7.8070000000000004"/>
    <n v="14315"/>
    <n v="3115"/>
    <n v="11200"/>
    <n v="2.004"/>
    <n v="9.2100000000000009"/>
    <n v="19970"/>
    <n v="7774"/>
    <n v="12196"/>
    <n v="5.0019999999999998"/>
    <n v="12.849"/>
    <n v="-5655"/>
    <n v="-3.6379999999999999"/>
    <n v="18.420999999999999"/>
    <n v="92"/>
    <n v="93"/>
    <n v="1150"/>
  </r>
  <r>
    <x v="26"/>
    <x v="100"/>
    <n v="284"/>
    <n v="357"/>
    <n v="214900"/>
    <n v="210955"/>
    <n v="41"/>
    <n v="11.731"/>
    <n v="26"/>
    <n v="7.4390000000000001"/>
    <n v="26998"/>
    <n v="12085"/>
    <n v="14913"/>
    <n v="5.7290000000000001"/>
    <n v="12.798"/>
    <n v="18718"/>
    <n v="6136"/>
    <n v="12582"/>
    <n v="2.9089999999999998"/>
    <n v="8.8729999999999993"/>
    <n v="8280"/>
    <n v="3.9249999999999998"/>
    <n v="17.745999999999999"/>
    <n v="20"/>
    <n v="20"/>
    <n v="299"/>
  </r>
  <r>
    <x v="26"/>
    <x v="101"/>
    <n v="1812"/>
    <n v="2055"/>
    <n v="142669"/>
    <n v="138265"/>
    <n v="175"/>
    <n v="8.5429999999999993"/>
    <n v="162"/>
    <n v="7.9080000000000004"/>
    <n v="20901"/>
    <n v="4802"/>
    <n v="16099"/>
    <n v="3.4729999999999999"/>
    <n v="15.117000000000001"/>
    <n v="12252"/>
    <n v="4366"/>
    <n v="7886"/>
    <n v="3.1579999999999999"/>
    <n v="8.8610000000000007"/>
    <n v="8649"/>
    <n v="6.2549999999999999"/>
    <n v="17.722999999999999"/>
    <n v="125"/>
    <n v="126"/>
    <n v="2200"/>
  </r>
  <r>
    <x v="26"/>
    <x v="102"/>
    <n v="4336"/>
    <n v="5455"/>
    <n v="682666"/>
    <n v="685575"/>
    <n v="330"/>
    <n v="6.0250000000000004"/>
    <n v="374"/>
    <n v="6.8289999999999997"/>
    <n v="57672"/>
    <n v="12760"/>
    <n v="44912"/>
    <n v="1.861"/>
    <n v="8.4120000000000008"/>
    <n v="62670"/>
    <n v="14018"/>
    <n v="48652"/>
    <n v="2.0449999999999999"/>
    <n v="9.141"/>
    <n v="-4998"/>
    <n v="-0.72899999999999998"/>
    <n v="16.824000000000002"/>
    <n v="235"/>
    <n v="250"/>
    <n v="4329"/>
  </r>
  <r>
    <x v="26"/>
    <x v="103"/>
    <n v="1161"/>
    <n v="1516"/>
    <n v="362385"/>
    <n v="368922"/>
    <n v="112"/>
    <n v="7.407"/>
    <n v="104"/>
    <n v="6.8780000000000001"/>
    <n v="20221"/>
    <n v="6036"/>
    <n v="14185"/>
    <n v="1.6359999999999999"/>
    <n v="5.4809999999999999"/>
    <n v="33531"/>
    <n v="4584"/>
    <n v="28947"/>
    <n v="1.2430000000000001"/>
    <n v="9.0890000000000004"/>
    <n v="-13310"/>
    <n v="-3.6080000000000001"/>
    <n v="10.962"/>
    <n v="68"/>
    <n v="70"/>
    <n v="1214"/>
  </r>
  <r>
    <x v="26"/>
    <x v="104"/>
    <n v="142"/>
    <n v="194"/>
    <n v="24852"/>
    <n v="25305"/>
    <n v="11"/>
    <n v="5.57"/>
    <n v="18"/>
    <n v="9.1140000000000008"/>
    <n v="2737"/>
    <n v="532"/>
    <n v="2205"/>
    <n v="2.1019999999999999"/>
    <n v="10.816000000000001"/>
    <n v="3636"/>
    <n v="1239"/>
    <n v="2397"/>
    <n v="4.8959999999999999"/>
    <n v="14.369"/>
    <n v="-899"/>
    <n v="-3.5529999999999999"/>
    <n v="21.632000000000001"/>
    <n v="11"/>
    <n v="11"/>
    <n v="656"/>
  </r>
  <r>
    <x v="26"/>
    <x v="105"/>
    <n v="1533"/>
    <n v="1656"/>
    <n v="140999"/>
    <n v="138371"/>
    <n v="159"/>
    <n v="9.593"/>
    <n v="162"/>
    <n v="9.7739999999999991"/>
    <n v="14751"/>
    <n v="3017"/>
    <n v="11734"/>
    <n v="2.1800000000000002"/>
    <n v="10.66"/>
    <n v="9378"/>
    <n v="3453"/>
    <n v="5925"/>
    <n v="2.4950000000000001"/>
    <n v="6.7770000000000001"/>
    <n v="5373"/>
    <n v="3.883"/>
    <n v="13.555"/>
    <n v="107"/>
    <n v="107"/>
    <n v="1640"/>
  </r>
  <r>
    <x v="26"/>
    <x v="106"/>
    <n v="738"/>
    <n v="769"/>
    <n v="39421"/>
    <n v="39192"/>
    <n v="109"/>
    <n v="14.333"/>
    <n v="92"/>
    <n v="12.097"/>
    <n v="4950"/>
    <n v="1392"/>
    <n v="3558"/>
    <n v="3.552"/>
    <n v="12.63"/>
    <n v="4555"/>
    <n v="1065"/>
    <n v="3490"/>
    <n v="2.7170000000000001"/>
    <n v="11.622"/>
    <n v="395"/>
    <n v="1.008"/>
    <n v="23.245000000000001"/>
    <n v="69"/>
    <n v="69"/>
    <n v="521"/>
  </r>
  <r>
    <x v="26"/>
    <x v="107"/>
    <n v="14543"/>
    <n v="15048"/>
    <n v="363817"/>
    <n v="366434"/>
    <n v="1221"/>
    <n v="8.0239999999999991"/>
    <n v="1560"/>
    <n v="10.250999999999999"/>
    <n v="41377"/>
    <n v="10055"/>
    <n v="31322"/>
    <n v="2.7440000000000002"/>
    <n v="11.292"/>
    <n v="46014"/>
    <n v="16941"/>
    <n v="29073"/>
    <n v="4.6230000000000002"/>
    <n v="12.557"/>
    <n v="-4637"/>
    <n v="-1.2649999999999999"/>
    <n v="22.584"/>
    <n v="1175"/>
    <n v="1183"/>
    <n v="8290"/>
  </r>
  <r>
    <x v="26"/>
    <x v="108"/>
    <n v="3836"/>
    <n v="4033"/>
    <n v="150148"/>
    <n v="153081"/>
    <n v="246"/>
    <n v="6.0190000000000001"/>
    <n v="354"/>
    <n v="8.6620000000000008"/>
    <n v="14974"/>
    <n v="3602"/>
    <n v="11372"/>
    <n v="2.3530000000000002"/>
    <n v="9.782"/>
    <n v="20723"/>
    <n v="5321"/>
    <n v="15402"/>
    <n v="3.476"/>
    <n v="13.537000000000001"/>
    <n v="-5749"/>
    <n v="-3.7559999999999998"/>
    <n v="19.562999999999999"/>
    <n v="286"/>
    <n v="288"/>
    <n v="3256"/>
  </r>
  <r>
    <x v="26"/>
    <x v="109"/>
    <n v="909"/>
    <n v="1044"/>
    <n v="46936"/>
    <n v="46428"/>
    <n v="70"/>
    <n v="6.66"/>
    <n v="84"/>
    <n v="7.992"/>
    <n v="6149"/>
    <n v="1673"/>
    <n v="4476"/>
    <n v="3.6030000000000002"/>
    <n v="13.244"/>
    <n v="5089"/>
    <n v="1611"/>
    <n v="3478"/>
    <n v="3.47"/>
    <n v="10.961"/>
    <n v="1060"/>
    <n v="2.2829999999999999"/>
    <n v="21.922000000000001"/>
    <n v="66"/>
    <n v="66"/>
    <n v="628"/>
  </r>
  <r>
    <x v="26"/>
    <x v="110"/>
    <n v="10726"/>
    <n v="11447"/>
    <n v="298152"/>
    <n v="299232"/>
    <n v="800"/>
    <n v="7.01"/>
    <n v="730"/>
    <n v="6.3970000000000002"/>
    <n v="32647"/>
    <n v="5748"/>
    <n v="26899"/>
    <n v="1.921"/>
    <n v="10.91"/>
    <n v="35019"/>
    <n v="10542"/>
    <n v="24477"/>
    <n v="3.5230000000000001"/>
    <n v="11.702999999999999"/>
    <n v="-2372"/>
    <n v="-0.79300000000000004"/>
    <n v="21.821000000000002"/>
    <n v="539"/>
    <n v="540"/>
    <n v="3796"/>
  </r>
  <r>
    <x v="26"/>
    <x v="111"/>
    <n v="17703"/>
    <n v="18185"/>
    <n v="393468"/>
    <n v="399176"/>
    <n v="1536"/>
    <n v="8.4179999999999993"/>
    <n v="1660"/>
    <n v="9.0969999999999995"/>
    <n v="43417"/>
    <n v="11637"/>
    <n v="31780"/>
    <n v="2.915"/>
    <n v="10.877000000000001"/>
    <n v="54594"/>
    <n v="14980"/>
    <n v="39614"/>
    <n v="3.7530000000000001"/>
    <n v="13.677"/>
    <n v="-11177"/>
    <n v="-2.8"/>
    <n v="21.753"/>
    <n v="1309"/>
    <n v="1312"/>
    <n v="9440"/>
  </r>
  <r>
    <x v="26"/>
    <x v="112"/>
    <n v="17903"/>
    <n v="24211"/>
    <n v="362762"/>
    <n v="360587"/>
    <n v="1897"/>
    <n v="7.8339999999999996"/>
    <n v="1905"/>
    <n v="7.867"/>
    <n v="42710"/>
    <n v="12820"/>
    <n v="29890"/>
    <n v="3.5550000000000002"/>
    <n v="11.845000000000001"/>
    <n v="38169"/>
    <n v="11995"/>
    <n v="26174"/>
    <n v="3.327"/>
    <n v="10.585000000000001"/>
    <n v="4541"/>
    <n v="1.2589999999999999"/>
    <n v="21.170999999999999"/>
    <n v="1207"/>
    <n v="1291"/>
    <n v="6494"/>
  </r>
  <r>
    <x v="26"/>
    <x v="113"/>
    <n v="11244"/>
    <n v="12792"/>
    <n v="161105"/>
    <n v="161722"/>
    <n v="1282"/>
    <n v="10.095000000000001"/>
    <n v="1097"/>
    <n v="8.6379999999999999"/>
    <n v="21703"/>
    <n v="7248"/>
    <n v="14455"/>
    <n v="4.4820000000000002"/>
    <n v="13.42"/>
    <n v="22937"/>
    <n v="6120"/>
    <n v="16817"/>
    <n v="3.7839999999999998"/>
    <n v="14.183"/>
    <n v="-1234"/>
    <n v="-0.76300000000000001"/>
    <n v="26.84"/>
    <n v="803"/>
    <n v="825"/>
    <n v="3537"/>
  </r>
  <r>
    <x v="26"/>
    <x v="114"/>
    <n v="11717"/>
    <n v="17076"/>
    <n v="244787"/>
    <n v="238563"/>
    <n v="1388"/>
    <n v="8.1969999999999992"/>
    <n v="1103"/>
    <n v="6.5140000000000002"/>
    <n v="36602"/>
    <n v="9251"/>
    <n v="27351"/>
    <n v="3.8780000000000001"/>
    <n v="15.343"/>
    <n v="24133"/>
    <n v="8593"/>
    <n v="15540"/>
    <n v="3.6019999999999999"/>
    <n v="10.116"/>
    <n v="12469"/>
    <n v="5.2270000000000003"/>
    <n v="20.231999999999999"/>
    <n v="722"/>
    <n v="739"/>
    <n v="4360"/>
  </r>
  <r>
    <x v="26"/>
    <x v="115"/>
    <n v="25857"/>
    <n v="34630"/>
    <n v="702940"/>
    <n v="702144"/>
    <n v="4472"/>
    <n v="13.045"/>
    <n v="3777"/>
    <n v="11.016999999999999"/>
    <n v="117546"/>
    <n v="52755"/>
    <n v="64791"/>
    <n v="7.5129999999999999"/>
    <n v="16.741"/>
    <n v="116994"/>
    <n v="40995"/>
    <n v="75999"/>
    <n v="5.8390000000000004"/>
    <n v="16.661999999999999"/>
    <n v="552"/>
    <n v="7.9000000000000001E-2"/>
    <n v="33.325000000000003"/>
    <n v="2345"/>
    <n v="2437"/>
    <n v="16720"/>
  </r>
  <r>
    <x v="26"/>
    <x v="116"/>
    <n v="7356"/>
    <n v="9995"/>
    <n v="147125"/>
    <n v="147034"/>
    <n v="597"/>
    <n v="5.9180000000000001"/>
    <n v="782"/>
    <n v="7.7519999999999998"/>
    <n v="16767"/>
    <n v="3957"/>
    <n v="12810"/>
    <n v="2.6909999999999998"/>
    <n v="11.403"/>
    <n v="16726"/>
    <n v="5273"/>
    <n v="11453"/>
    <n v="3.5859999999999999"/>
    <n v="11.375999999999999"/>
    <n v="41"/>
    <n v="2.8000000000000001E-2"/>
    <n v="22.751000000000001"/>
    <n v="459"/>
    <n v="467"/>
    <n v="2700"/>
  </r>
  <r>
    <x v="26"/>
    <x v="117"/>
    <n v="20010"/>
    <n v="29202"/>
    <n v="474303"/>
    <n v="470245"/>
    <n v="2506"/>
    <n v="8.5310000000000006"/>
    <n v="2855"/>
    <n v="9.7189999999999994"/>
    <n v="84374"/>
    <n v="38683"/>
    <n v="45691"/>
    <n v="8.2260000000000009"/>
    <n v="17.943000000000001"/>
    <n v="77543"/>
    <n v="30244"/>
    <n v="47299"/>
    <n v="6.4320000000000004"/>
    <n v="16.489999999999998"/>
    <n v="6831"/>
    <n v="1.4530000000000001"/>
    <n v="32.979999999999997"/>
    <n v="1463"/>
    <n v="1514"/>
    <n v="7776"/>
  </r>
  <r>
    <x v="26"/>
    <x v="118"/>
    <n v="11180"/>
    <n v="17994"/>
    <n v="216355"/>
    <n v="213377"/>
    <n v="1196"/>
    <n v="6.633"/>
    <n v="1269"/>
    <n v="7.0380000000000003"/>
    <n v="28731"/>
    <n v="7216"/>
    <n v="21515"/>
    <n v="3.3820000000000001"/>
    <n v="13.465"/>
    <n v="22749"/>
    <n v="8566"/>
    <n v="14183"/>
    <n v="4.0149999999999997"/>
    <n v="10.661"/>
    <n v="5982"/>
    <n v="2.8029999999999999"/>
    <n v="21.323"/>
    <n v="604"/>
    <n v="620"/>
    <n v="3301"/>
  </r>
  <r>
    <x v="26"/>
    <x v="119"/>
    <n v="43347"/>
    <n v="58055"/>
    <n v="688804"/>
    <n v="688974"/>
    <n v="3491"/>
    <n v="5.9630000000000001"/>
    <n v="4476"/>
    <n v="7.6449999999999996"/>
    <n v="82224"/>
    <n v="21708"/>
    <n v="60516"/>
    <n v="3.1509999999999998"/>
    <n v="11.933999999999999"/>
    <n v="82354"/>
    <n v="31772"/>
    <n v="50582"/>
    <n v="4.6109999999999998"/>
    <n v="11.952999999999999"/>
    <n v="-130"/>
    <n v="-1.9E-2"/>
    <n v="23.869"/>
    <n v="2726"/>
    <n v="2903"/>
    <n v="18139"/>
  </r>
  <r>
    <x v="26"/>
    <x v="120"/>
    <n v="28611"/>
    <n v="31494"/>
    <n v="331466"/>
    <n v="327166"/>
    <n v="3567"/>
    <n v="11.359"/>
    <n v="3386"/>
    <n v="10.782"/>
    <n v="52906"/>
    <n v="16008"/>
    <n v="36898"/>
    <n v="4.8929999999999998"/>
    <n v="16.170999999999999"/>
    <n v="44524"/>
    <n v="18192"/>
    <n v="26332"/>
    <n v="5.56"/>
    <n v="13.609"/>
    <n v="8382"/>
    <n v="2.5619999999999998"/>
    <n v="27.218"/>
    <n v="2594"/>
    <n v="2641"/>
    <n v="12858"/>
  </r>
  <r>
    <x v="26"/>
    <x v="121"/>
    <n v="9576"/>
    <n v="12232"/>
    <n v="204582"/>
    <n v="210537"/>
    <n v="938"/>
    <n v="7.68"/>
    <n v="900"/>
    <n v="7.3689999999999998"/>
    <n v="25231"/>
    <n v="10438"/>
    <n v="14793"/>
    <n v="4.9580000000000002"/>
    <n v="11.984"/>
    <n v="36098"/>
    <n v="21743"/>
    <n v="14355"/>
    <n v="10.327"/>
    <n v="17.146000000000001"/>
    <n v="-10867"/>
    <n v="-5.1619999999999999"/>
    <n v="23.968"/>
    <n v="593"/>
    <n v="604"/>
    <n v="3399"/>
  </r>
  <r>
    <x v="26"/>
    <x v="122"/>
    <n v="5683"/>
    <n v="7327"/>
    <n v="270842"/>
    <n v="261687"/>
    <n v="863"/>
    <n v="11.978999999999999"/>
    <n v="618"/>
    <n v="8.5779999999999994"/>
    <n v="44416"/>
    <n v="12955"/>
    <n v="31461"/>
    <n v="4.9509999999999996"/>
    <n v="16.972999999999999"/>
    <n v="26477"/>
    <n v="7913"/>
    <n v="18564"/>
    <n v="3.024"/>
    <n v="10.118"/>
    <n v="17939"/>
    <n v="6.8550000000000004"/>
    <n v="20.236000000000001"/>
    <n v="451"/>
    <n v="456"/>
    <n v="3287"/>
  </r>
  <r>
    <x v="26"/>
    <x v="123"/>
    <n v="14075"/>
    <n v="15199"/>
    <n v="195350"/>
    <n v="196428"/>
    <n v="1788"/>
    <n v="11.760999999999999"/>
    <n v="1796"/>
    <n v="11.813000000000001"/>
    <n v="30031"/>
    <n v="9458"/>
    <n v="20573"/>
    <n v="4.8150000000000004"/>
    <n v="15.289"/>
    <n v="32352"/>
    <n v="10772"/>
    <n v="21580"/>
    <n v="5.484"/>
    <n v="16.47"/>
    <n v="-2321"/>
    <n v="-1.1819999999999999"/>
    <n v="30.577000000000002"/>
    <n v="1368"/>
    <n v="1385"/>
    <n v="6673"/>
  </r>
  <r>
    <x v="26"/>
    <x v="124"/>
    <n v="26310"/>
    <n v="32326"/>
    <n v="773051"/>
    <n v="767405"/>
    <n v="3044"/>
    <n v="9.4420000000000002"/>
    <n v="2871"/>
    <n v="8.9049999999999994"/>
    <n v="114074"/>
    <n v="31318"/>
    <n v="82756"/>
    <n v="4.0810000000000004"/>
    <n v="14.865"/>
    <n v="102790"/>
    <n v="45915"/>
    <n v="56875"/>
    <n v="5.9829999999999997"/>
    <n v="13.395"/>
    <n v="11284"/>
    <n v="1.47"/>
    <n v="26.789000000000001"/>
    <n v="2119"/>
    <n v="2140"/>
    <n v="15455"/>
  </r>
  <r>
    <x v="26"/>
    <x v="125"/>
    <n v="4254"/>
    <n v="6786"/>
    <n v="64539"/>
    <n v="64765"/>
    <n v="336"/>
    <n v="4.899"/>
    <n v="481"/>
    <n v="7.0129999999999999"/>
    <n v="8193"/>
    <n v="2418"/>
    <n v="5775"/>
    <n v="3.7330000000000001"/>
    <n v="12.65"/>
    <n v="8746"/>
    <n v="2489"/>
    <n v="6257"/>
    <n v="3.843"/>
    <n v="13.504"/>
    <n v="-553"/>
    <n v="-0.85399999999999998"/>
    <n v="25.300999999999998"/>
    <n v="279"/>
    <n v="289"/>
    <n v="1255"/>
  </r>
  <r>
    <x v="26"/>
    <x v="126"/>
    <n v="8672"/>
    <n v="12179"/>
    <n v="143870"/>
    <n v="145329"/>
    <n v="739"/>
    <n v="6.008"/>
    <n v="981"/>
    <n v="7.976"/>
    <n v="18857"/>
    <n v="6116"/>
    <n v="12741"/>
    <n v="4.2080000000000002"/>
    <n v="12.975"/>
    <n v="21757"/>
    <n v="6921"/>
    <n v="14836"/>
    <n v="4.7619999999999996"/>
    <n v="14.971"/>
    <n v="-2900"/>
    <n v="-1.9950000000000001"/>
    <n v="25.951000000000001"/>
    <n v="556"/>
    <n v="568"/>
    <n v="2747"/>
  </r>
  <r>
    <x v="26"/>
    <x v="127"/>
    <n v="5196"/>
    <n v="7267"/>
    <n v="107224"/>
    <n v="106782"/>
    <n v="450"/>
    <n v="6.0780000000000003"/>
    <n v="723"/>
    <n v="9.766"/>
    <n v="16806"/>
    <n v="6457"/>
    <n v="10349"/>
    <n v="6.0469999999999997"/>
    <n v="15.739000000000001"/>
    <n v="15890"/>
    <n v="6420"/>
    <n v="9470"/>
    <n v="6.0119999999999996"/>
    <n v="14.881"/>
    <n v="916"/>
    <n v="0.85799999999999998"/>
    <n v="29.762"/>
    <n v="369"/>
    <n v="389"/>
    <n v="2514"/>
  </r>
  <r>
    <x v="26"/>
    <x v="128"/>
    <n v="3242"/>
    <n v="4042"/>
    <n v="170641"/>
    <n v="168498"/>
    <n v="287"/>
    <n v="7.14"/>
    <n v="242"/>
    <n v="6.0209999999999999"/>
    <n v="16808"/>
    <n v="4975"/>
    <n v="11833"/>
    <n v="2.9529999999999998"/>
    <n v="9.9749999999999996"/>
    <n v="12694"/>
    <n v="4103"/>
    <n v="8591"/>
    <n v="2.4350000000000001"/>
    <n v="7.5339999999999998"/>
    <n v="4114"/>
    <n v="2.4420000000000002"/>
    <n v="15.067"/>
    <n v="184"/>
    <n v="195"/>
    <n v="2766"/>
  </r>
  <r>
    <x v="26"/>
    <x v="129"/>
    <n v="23411"/>
    <n v="29182"/>
    <n v="384463"/>
    <n v="381792"/>
    <n v="2973"/>
    <n v="10.177"/>
    <n v="3033"/>
    <n v="10.382999999999999"/>
    <n v="58761"/>
    <n v="19225"/>
    <n v="39536"/>
    <n v="5.0350000000000001"/>
    <n v="15.391"/>
    <n v="54087"/>
    <n v="19165"/>
    <n v="34922"/>
    <n v="5.0199999999999996"/>
    <n v="14.167"/>
    <n v="4674"/>
    <n v="1.224"/>
    <n v="28.332999999999998"/>
    <n v="2234"/>
    <n v="2274"/>
    <n v="11374"/>
  </r>
  <r>
    <x v="26"/>
    <x v="130"/>
    <n v="32162"/>
    <n v="34079"/>
    <n v="271999"/>
    <n v="270974"/>
    <n v="3955"/>
    <n v="11.717000000000001"/>
    <n v="3306"/>
    <n v="9.7940000000000005"/>
    <n v="43599"/>
    <n v="14465"/>
    <n v="29134"/>
    <n v="5.3380000000000001"/>
    <n v="16.09"/>
    <n v="41046"/>
    <n v="16435"/>
    <n v="24611"/>
    <n v="6.0650000000000004"/>
    <n v="15.148"/>
    <n v="2553"/>
    <n v="0.94199999999999995"/>
    <n v="30.295000000000002"/>
    <n v="2304"/>
    <n v="2324"/>
    <n v="7829"/>
  </r>
  <r>
    <x v="26"/>
    <x v="131"/>
    <n v="44022"/>
    <n v="48330"/>
    <n v="1298780"/>
    <n v="1293384"/>
    <n v="4648"/>
    <n v="9.6519999999999992"/>
    <n v="4296"/>
    <n v="8.9209999999999994"/>
    <n v="137328"/>
    <n v="48576"/>
    <n v="88752"/>
    <n v="3.7559999999999998"/>
    <n v="10.618"/>
    <n v="126401"/>
    <n v="45310"/>
    <n v="81091"/>
    <n v="3.5030000000000001"/>
    <n v="9.7729999999999997"/>
    <n v="10927"/>
    <n v="0.84499999999999997"/>
    <n v="19.545999999999999"/>
    <n v="3403"/>
    <n v="3454"/>
    <n v="33511"/>
  </r>
  <r>
    <x v="26"/>
    <x v="132"/>
    <n v="13392"/>
    <n v="14844"/>
    <n v="160289"/>
    <n v="154099"/>
    <n v="1590"/>
    <n v="10.798"/>
    <n v="1352"/>
    <n v="9.1820000000000004"/>
    <n v="30065"/>
    <n v="9521"/>
    <n v="20544"/>
    <n v="6.1790000000000003"/>
    <n v="19.510000000000002"/>
    <n v="17568"/>
    <n v="7449"/>
    <n v="10119"/>
    <n v="4.8339999999999996"/>
    <n v="11.401"/>
    <n v="12497"/>
    <n v="8.11"/>
    <n v="22.800999999999998"/>
    <n v="1067"/>
    <n v="1096"/>
    <n v="5954"/>
  </r>
  <r>
    <x v="26"/>
    <x v="133"/>
    <n v="32276"/>
    <n v="55994"/>
    <n v="492350"/>
    <n v="488736"/>
    <n v="3889"/>
    <n v="6.9550000000000001"/>
    <n v="3735"/>
    <n v="6.68"/>
    <n v="67371"/>
    <n v="21151"/>
    <n v="46220"/>
    <n v="4.3280000000000003"/>
    <n v="13.785"/>
    <n v="60623"/>
    <n v="19875"/>
    <n v="40748"/>
    <n v="4.0670000000000002"/>
    <n v="12.404"/>
    <n v="6748"/>
    <n v="1.381"/>
    <n v="24.808"/>
    <n v="2481"/>
    <n v="2638"/>
    <n v="12193"/>
  </r>
  <r>
    <x v="26"/>
    <x v="134"/>
    <n v="19115"/>
    <n v="26590"/>
    <n v="271347"/>
    <n v="269053"/>
    <n v="2637"/>
    <n v="9.9589999999999996"/>
    <n v="2416"/>
    <n v="9.1240000000000006"/>
    <n v="43710"/>
    <n v="17344"/>
    <n v="26366"/>
    <n v="6.4459999999999997"/>
    <n v="16.245999999999999"/>
    <n v="38906"/>
    <n v="15427"/>
    <n v="23479"/>
    <n v="5.734"/>
    <n v="14.46"/>
    <n v="4804"/>
    <n v="1.786"/>
    <n v="28.920999999999999"/>
    <n v="1668"/>
    <n v="1876"/>
    <n v="11984"/>
  </r>
  <r>
    <x v="26"/>
    <x v="135"/>
    <n v="25455"/>
    <n v="34361"/>
    <n v="305962"/>
    <n v="302083"/>
    <n v="3341"/>
    <n v="9.7360000000000007"/>
    <n v="3250"/>
    <n v="9.4710000000000001"/>
    <n v="56089"/>
    <n v="19820"/>
    <n v="36269"/>
    <n v="6.5609999999999999"/>
    <n v="18.567"/>
    <n v="47586"/>
    <n v="16857"/>
    <n v="30729"/>
    <n v="5.58"/>
    <n v="15.753"/>
    <n v="8503"/>
    <n v="2.8149999999999999"/>
    <n v="31.504999999999999"/>
    <n v="2216"/>
    <n v="2300"/>
    <n v="8708"/>
  </r>
  <r>
    <x v="26"/>
    <x v="136"/>
    <n v="30526"/>
    <n v="49590"/>
    <n v="500110"/>
    <n v="486205"/>
    <n v="5827"/>
    <n v="11.691000000000001"/>
    <n v="6327"/>
    <n v="12.695"/>
    <n v="97141"/>
    <n v="29652"/>
    <n v="67489"/>
    <n v="6.0990000000000002"/>
    <n v="19.978999999999999"/>
    <n v="69878"/>
    <n v="33473"/>
    <n v="36405"/>
    <n v="6.8849999999999998"/>
    <n v="14.372"/>
    <n v="27263"/>
    <n v="5.6070000000000002"/>
    <n v="28.744"/>
    <n v="3869"/>
    <n v="4130"/>
    <n v="16566"/>
  </r>
  <r>
    <x v="26"/>
    <x v="137"/>
    <n v="44709"/>
    <n v="64255"/>
    <n v="1078830"/>
    <n v="1059928"/>
    <n v="4122"/>
    <n v="6.4080000000000004"/>
    <n v="4273"/>
    <n v="6.6420000000000003"/>
    <n v="114396"/>
    <n v="36762"/>
    <n v="77634"/>
    <n v="3.468"/>
    <n v="10.792999999999999"/>
    <n v="76663"/>
    <n v="25814"/>
    <n v="50849"/>
    <n v="2.4350000000000001"/>
    <n v="7.2329999999999997"/>
    <n v="37733"/>
    <n v="3.56"/>
    <n v="14.465999999999999"/>
    <n v="2943"/>
    <n v="3187"/>
    <n v="16874"/>
  </r>
  <r>
    <x v="26"/>
    <x v="138"/>
    <n v="15618"/>
    <n v="18883"/>
    <n v="173730"/>
    <n v="173218"/>
    <n v="1370"/>
    <n v="7.2140000000000004"/>
    <n v="1587"/>
    <n v="8.3559999999999999"/>
    <n v="26015"/>
    <n v="6495"/>
    <n v="19520"/>
    <n v="3.75"/>
    <n v="15.019"/>
    <n v="25203"/>
    <n v="7274"/>
    <n v="17929"/>
    <n v="4.1989999999999998"/>
    <n v="14.55"/>
    <n v="812"/>
    <n v="0.46899999999999997"/>
    <n v="29.1"/>
    <n v="1115"/>
    <n v="1149"/>
    <n v="4967"/>
  </r>
  <r>
    <x v="26"/>
    <x v="139"/>
    <n v="61207"/>
    <n v="88141"/>
    <n v="2652534"/>
    <n v="2612629"/>
    <n v="10345"/>
    <n v="11.831"/>
    <n v="8942"/>
    <n v="10.226000000000001"/>
    <n v="357564"/>
    <n v="132021"/>
    <n v="225543"/>
    <n v="5.0529999999999999"/>
    <n v="13.686"/>
    <n v="274716"/>
    <n v="88585"/>
    <n v="186131"/>
    <n v="3.391"/>
    <n v="10.515000000000001"/>
    <n v="82848"/>
    <n v="3.1709999999999998"/>
    <n v="21.03"/>
    <n v="6577"/>
    <n v="6717"/>
    <n v="39116"/>
  </r>
  <r>
    <x v="26"/>
    <x v="140"/>
    <n v="17385"/>
    <n v="22007"/>
    <n v="150689"/>
    <n v="149759"/>
    <n v="3709"/>
    <n v="16.933"/>
    <n v="3504"/>
    <n v="15.997"/>
    <n v="36033"/>
    <n v="18287"/>
    <n v="17746"/>
    <n v="12.211"/>
    <n v="24.061"/>
    <n v="34405"/>
    <n v="16193"/>
    <n v="18212"/>
    <n v="10.813000000000001"/>
    <n v="22.974"/>
    <n v="1628"/>
    <n v="1.087"/>
    <n v="45.947000000000003"/>
    <n v="2542"/>
    <n v="2587"/>
    <n v="11877"/>
  </r>
  <r>
    <x v="26"/>
    <x v="141"/>
    <n v="23695"/>
    <n v="27023"/>
    <n v="143793"/>
    <n v="141823"/>
    <n v="2807"/>
    <n v="10.484999999999999"/>
    <n v="2306"/>
    <n v="8.6129999999999995"/>
    <n v="25678"/>
    <n v="9935"/>
    <n v="15743"/>
    <n v="7.0049999999999999"/>
    <n v="18.106000000000002"/>
    <n v="21867"/>
    <n v="7922"/>
    <n v="13945"/>
    <n v="5.5860000000000003"/>
    <n v="15.419"/>
    <n v="3811"/>
    <n v="2.6869999999999998"/>
    <n v="30.837"/>
    <n v="1843"/>
    <n v="1857"/>
    <n v="6434"/>
  </r>
  <r>
    <x v="26"/>
    <x v="142"/>
    <n v="40070"/>
    <n v="79791"/>
    <n v="1033456"/>
    <n v="995761"/>
    <n v="6941"/>
    <n v="8.766"/>
    <n v="5713"/>
    <n v="7.2149999999999999"/>
    <n v="189293"/>
    <n v="62855"/>
    <n v="126438"/>
    <n v="6.3120000000000003"/>
    <n v="19.010000000000002"/>
    <n v="116446"/>
    <n v="44307"/>
    <n v="72139"/>
    <n v="4.45"/>
    <n v="11.694000000000001"/>
    <n v="72847"/>
    <n v="7.3159999999999998"/>
    <n v="23.388000000000002"/>
    <n v="3075"/>
    <n v="3157"/>
    <n v="15474"/>
  </r>
  <r>
    <x v="26"/>
    <x v="143"/>
    <n v="61806"/>
    <n v="111375"/>
    <n v="932033"/>
    <n v="933943"/>
    <n v="8791"/>
    <n v="7.8319999999999999"/>
    <n v="10527"/>
    <n v="9.3789999999999996"/>
    <n v="156423"/>
    <n v="52344"/>
    <n v="104079"/>
    <n v="5.6050000000000004"/>
    <n v="16.748999999999999"/>
    <n v="160505"/>
    <n v="66525"/>
    <n v="93980"/>
    <n v="7.1230000000000002"/>
    <n v="17.186"/>
    <n v="-4082"/>
    <n v="-0.437"/>
    <n v="33.497"/>
    <n v="5665"/>
    <n v="6682"/>
    <n v="40725"/>
  </r>
  <r>
    <x v="26"/>
    <x v="144"/>
    <n v="35117"/>
    <n v="85877"/>
    <n v="1184723"/>
    <n v="1143906"/>
    <n v="9329"/>
    <n v="10.933999999999999"/>
    <n v="8216"/>
    <n v="9.6300000000000008"/>
    <n v="224214"/>
    <n v="71396"/>
    <n v="152818"/>
    <n v="6.2409999999999997"/>
    <n v="19.600999999999999"/>
    <n v="141359"/>
    <n v="50665"/>
    <n v="90694"/>
    <n v="4.4290000000000003"/>
    <n v="12.358000000000001"/>
    <n v="82855"/>
    <n v="7.2430000000000003"/>
    <n v="24.715"/>
    <n v="4177"/>
    <n v="4791"/>
    <n v="20505"/>
  </r>
  <r>
    <x v="26"/>
    <x v="145"/>
    <n v="6154"/>
    <n v="26463"/>
    <n v="196796"/>
    <n v="193780"/>
    <n v="1679"/>
    <n v="6.327"/>
    <n v="1823"/>
    <n v="6.87"/>
    <n v="35832"/>
    <n v="9159"/>
    <n v="26673"/>
    <n v="4.726"/>
    <n v="18.491"/>
    <n v="29733"/>
    <n v="7948"/>
    <n v="21785"/>
    <n v="4.1020000000000003"/>
    <n v="15.343999999999999"/>
    <n v="6099"/>
    <n v="3.1469999999999998"/>
    <n v="30.687000000000001"/>
    <n v="588"/>
    <n v="693"/>
    <n v="2770"/>
  </r>
  <r>
    <x v="26"/>
    <x v="146"/>
    <n v="18544"/>
    <n v="28331"/>
    <n v="165308"/>
    <n v="164255"/>
    <n v="2373"/>
    <n v="8.3919999999999995"/>
    <n v="2267"/>
    <n v="8.0169999999999995"/>
    <n v="25689"/>
    <n v="8597"/>
    <n v="17092"/>
    <n v="5.234"/>
    <n v="15.64"/>
    <n v="23395"/>
    <n v="8037"/>
    <n v="15358"/>
    <n v="4.8929999999999998"/>
    <n v="14.243"/>
    <n v="2294"/>
    <n v="1.397"/>
    <n v="28.486000000000001"/>
    <n v="1429"/>
    <n v="1479"/>
    <n v="4327"/>
  </r>
  <r>
    <x v="26"/>
    <x v="147"/>
    <n v="28106"/>
    <n v="38259"/>
    <n v="410708"/>
    <n v="407743"/>
    <n v="3859"/>
    <n v="10.054"/>
    <n v="4103"/>
    <n v="10.69"/>
    <n v="59022"/>
    <n v="24076"/>
    <n v="34946"/>
    <n v="5.9050000000000002"/>
    <n v="14.475"/>
    <n v="53542"/>
    <n v="19008"/>
    <n v="34534"/>
    <n v="4.6619999999999999"/>
    <n v="13.131"/>
    <n v="5480"/>
    <n v="1.3440000000000001"/>
    <n v="26.263000000000002"/>
    <n v="2810"/>
    <n v="2888"/>
    <n v="10751"/>
  </r>
  <r>
    <x v="26"/>
    <x v="148"/>
    <n v="6299"/>
    <n v="11827"/>
    <n v="146544"/>
    <n v="144571"/>
    <n v="968"/>
    <n v="8.1059999999999999"/>
    <n v="1198"/>
    <n v="10.032"/>
    <n v="23291"/>
    <n v="10399"/>
    <n v="12892"/>
    <n v="7.1929999999999996"/>
    <n v="16.11"/>
    <n v="18863"/>
    <n v="5954"/>
    <n v="12909"/>
    <n v="4.1180000000000003"/>
    <n v="13.048"/>
    <n v="4428"/>
    <n v="3.0630000000000002"/>
    <n v="26.094999999999999"/>
    <n v="748"/>
    <n v="754"/>
    <n v="3109"/>
  </r>
  <r>
    <x v="26"/>
    <x v="149"/>
    <n v="128"/>
    <n v="5197"/>
    <n v="740196"/>
    <n v="757134"/>
    <n v="173"/>
    <n v="3.2090000000000001"/>
    <n v="561"/>
    <n v="10.406000000000001"/>
    <n v="44995"/>
    <n v="15822"/>
    <n v="29173"/>
    <n v="2.09"/>
    <n v="5.9429999999999996"/>
    <n v="76294"/>
    <n v="27429"/>
    <n v="48865"/>
    <n v="3.6230000000000002"/>
    <n v="10.077"/>
    <n v="-31299"/>
    <n v="-4.1340000000000003"/>
    <n v="11.885999999999999"/>
    <n v="55"/>
    <n v="69"/>
    <n v="1374"/>
  </r>
  <r>
    <x v="26"/>
    <x v="150"/>
    <n v="8740"/>
    <n v="35892"/>
    <n v="1996687"/>
    <n v="1913860"/>
    <n v="3986"/>
    <n v="11.361000000000001"/>
    <n v="2372"/>
    <n v="6.7610000000000001"/>
    <n v="266564"/>
    <n v="62158"/>
    <n v="204406"/>
    <n v="3.2480000000000002"/>
    <n v="13.928000000000001"/>
    <n v="104204"/>
    <n v="34378"/>
    <n v="69826"/>
    <n v="1.796"/>
    <n v="5.4450000000000003"/>
    <n v="162360"/>
    <n v="8.4830000000000005"/>
    <n v="10.888999999999999"/>
    <n v="1123"/>
    <n v="1157"/>
    <n v="5159"/>
  </r>
  <r>
    <x v="26"/>
    <x v="151"/>
    <n v="18969"/>
    <n v="19840"/>
    <n v="109714"/>
    <n v="111589"/>
    <n v="1715"/>
    <n v="8.5280000000000005"/>
    <n v="2255"/>
    <n v="11.212999999999999"/>
    <n v="17731"/>
    <n v="6007"/>
    <n v="11724"/>
    <n v="5.383"/>
    <n v="15.89"/>
    <n v="21516"/>
    <n v="7088"/>
    <n v="14428"/>
    <n v="6.3520000000000003"/>
    <n v="19.280999999999999"/>
    <n v="-3785"/>
    <n v="-3.3919999999999999"/>
    <n v="31.779"/>
    <n v="1835"/>
    <n v="1849"/>
    <n v="5759"/>
  </r>
  <r>
    <x v="26"/>
    <x v="152"/>
    <n v="27490"/>
    <n v="38621"/>
    <n v="324882"/>
    <n v="326138"/>
    <n v="4203"/>
    <n v="10.781000000000001"/>
    <n v="4929"/>
    <n v="12.644"/>
    <n v="51190"/>
    <n v="19841"/>
    <n v="31349"/>
    <n v="6.0839999999999996"/>
    <n v="15.696"/>
    <n v="53868"/>
    <n v="23331"/>
    <n v="30537"/>
    <n v="7.1539999999999999"/>
    <n v="16.516999999999999"/>
    <n v="-2678"/>
    <n v="-0.82099999999999995"/>
    <n v="31.391999999999999"/>
    <n v="3571"/>
    <n v="3783"/>
    <n v="14587"/>
  </r>
  <r>
    <x v="26"/>
    <x v="153"/>
    <n v="12213"/>
    <n v="16376"/>
    <n v="127429"/>
    <n v="127500"/>
    <n v="1566"/>
    <n v="9.5250000000000004"/>
    <n v="1696"/>
    <n v="10.316000000000001"/>
    <n v="17613"/>
    <n v="6759"/>
    <n v="10854"/>
    <n v="5.3010000000000002"/>
    <n v="13.814"/>
    <n v="17926"/>
    <n v="5636"/>
    <n v="12290"/>
    <n v="4.42"/>
    <n v="14.06"/>
    <n v="-313"/>
    <n v="-0.245"/>
    <n v="27.628"/>
    <n v="1336"/>
    <n v="1361"/>
    <n v="4045"/>
  </r>
  <r>
    <x v="26"/>
    <x v="154"/>
    <n v="31597"/>
    <n v="40013"/>
    <n v="255454"/>
    <n v="255435"/>
    <n v="4884"/>
    <n v="12.163"/>
    <n v="5165"/>
    <n v="12.863"/>
    <n v="47863"/>
    <n v="20545"/>
    <n v="27318"/>
    <n v="8.0429999999999993"/>
    <n v="18.738"/>
    <n v="47886"/>
    <n v="18234"/>
    <n v="29652"/>
    <n v="7.1379999999999999"/>
    <n v="18.747"/>
    <n v="-23"/>
    <n v="-8.9999999999999993E-3"/>
    <n v="37.475999999999999"/>
    <n v="3436"/>
    <n v="3996"/>
    <n v="12980"/>
  </r>
  <r>
    <x v="26"/>
    <x v="155"/>
    <n v="13784"/>
    <n v="14689"/>
    <n v="269135"/>
    <n v="270467"/>
    <n v="2143"/>
    <n v="14.853999999999999"/>
    <n v="1620"/>
    <n v="11.228999999999999"/>
    <n v="51106"/>
    <n v="19708"/>
    <n v="31398"/>
    <n v="7.2869999999999999"/>
    <n v="18.896000000000001"/>
    <n v="52930"/>
    <n v="22578"/>
    <n v="30352"/>
    <n v="8.3480000000000008"/>
    <n v="19.57"/>
    <n v="-1824"/>
    <n v="-0.67400000000000004"/>
    <n v="37.790999999999997"/>
    <n v="1145"/>
    <n v="1155"/>
    <n v="8305"/>
  </r>
  <r>
    <x v="26"/>
    <x v="156"/>
    <n v="4408"/>
    <n v="5009"/>
    <n v="54969"/>
    <n v="58502"/>
    <n v="515"/>
    <n v="10.17"/>
    <n v="625"/>
    <n v="12.342000000000001"/>
    <n v="6837"/>
    <n v="2584"/>
    <n v="4253"/>
    <n v="4.4169999999999998"/>
    <n v="11.686999999999999"/>
    <n v="14197"/>
    <n v="3290"/>
    <n v="10907"/>
    <n v="5.6239999999999997"/>
    <n v="24.268000000000001"/>
    <n v="-7360"/>
    <n v="-12.581"/>
    <n v="23.373999999999999"/>
    <n v="455"/>
    <n v="456"/>
    <n v="2019"/>
  </r>
  <r>
    <x v="26"/>
    <x v="157"/>
    <n v="22874"/>
    <n v="28729"/>
    <n v="234163"/>
    <n v="237661"/>
    <n v="2411"/>
    <n v="8.3710000000000004"/>
    <n v="2555"/>
    <n v="8.8710000000000004"/>
    <n v="29245"/>
    <n v="8300"/>
    <n v="20945"/>
    <n v="3.492"/>
    <n v="12.305"/>
    <n v="36385"/>
    <n v="14916"/>
    <n v="21469"/>
    <n v="6.2759999999999998"/>
    <n v="15.31"/>
    <n v="-7140"/>
    <n v="-3.004"/>
    <n v="24.611000000000001"/>
    <n v="1671"/>
    <n v="1688"/>
    <n v="7914"/>
  </r>
  <r>
    <x v="26"/>
    <x v="158"/>
    <n v="589"/>
    <n v="3167"/>
    <n v="438159"/>
    <n v="460327"/>
    <n v="446"/>
    <n v="14.308999999999999"/>
    <n v="346"/>
    <n v="11.1"/>
    <n v="37176"/>
    <n v="18829"/>
    <n v="18347"/>
    <n v="4.09"/>
    <n v="8.0760000000000005"/>
    <n v="81725"/>
    <n v="22233"/>
    <n v="59492"/>
    <n v="4.83"/>
    <n v="17.754000000000001"/>
    <n v="-44549"/>
    <n v="-9.6780000000000008"/>
    <n v="16.152000000000001"/>
    <n v="63"/>
    <n v="66"/>
    <n v="738"/>
  </r>
  <r>
    <x v="26"/>
    <x v="159"/>
    <n v="1905"/>
    <n v="2076"/>
    <n v="37829"/>
    <n v="36794"/>
    <n v="324"/>
    <n v="15.914"/>
    <n v="244"/>
    <n v="11.984"/>
    <n v="6032"/>
    <n v="1696"/>
    <n v="4336"/>
    <n v="4.609"/>
    <n v="16.393999999999998"/>
    <n v="4037"/>
    <n v="1487"/>
    <n v="2550"/>
    <n v="4.0410000000000004"/>
    <n v="10.972"/>
    <n v="1995"/>
    <n v="5.4219999999999997"/>
    <n v="21.943999999999999"/>
    <n v="188"/>
    <n v="193"/>
    <n v="1242"/>
  </r>
  <r>
    <x v="26"/>
    <x v="160"/>
    <n v="783"/>
    <n v="1137"/>
    <n v="46676"/>
    <n v="47916"/>
    <n v="98"/>
    <n v="8.4339999999999993"/>
    <n v="148"/>
    <n v="12.737"/>
    <n v="6242"/>
    <n v="1995"/>
    <n v="4247"/>
    <n v="4.1639999999999997"/>
    <n v="13.026999999999999"/>
    <n v="8482"/>
    <n v="3275"/>
    <n v="5207"/>
    <n v="6.835"/>
    <n v="17.702000000000002"/>
    <n v="-2240"/>
    <n v="-4.6749999999999998"/>
    <n v="26.053999999999998"/>
    <n v="77"/>
    <n v="88"/>
    <n v="527"/>
  </r>
  <r>
    <x v="26"/>
    <x v="161"/>
    <n v="451"/>
    <n v="509"/>
    <n v="19327"/>
    <n v="19491"/>
    <n v="49"/>
    <n v="9.4410000000000007"/>
    <n v="69"/>
    <n v="13.295"/>
    <n v="2077"/>
    <n v="327"/>
    <n v="1750"/>
    <n v="1.6779999999999999"/>
    <n v="10.656000000000001"/>
    <n v="2465"/>
    <n v="502"/>
    <n v="1963"/>
    <n v="2.5760000000000001"/>
    <n v="12.647"/>
    <n v="-388"/>
    <n v="-1.9910000000000001"/>
    <n v="21.312999999999999"/>
    <n v="53"/>
    <n v="53"/>
    <n v="431"/>
  </r>
  <r>
    <x v="26"/>
    <x v="162"/>
    <n v="42871"/>
    <n v="52243"/>
    <n v="1000411"/>
    <n v="985391"/>
    <n v="8953"/>
    <n v="17.295000000000002"/>
    <n v="7998"/>
    <n v="15.45"/>
    <n v="155933"/>
    <n v="62418"/>
    <n v="93515"/>
    <n v="6.3339999999999996"/>
    <n v="15.824"/>
    <n v="124858"/>
    <n v="46796"/>
    <n v="78062"/>
    <n v="4.7489999999999997"/>
    <n v="12.670999999999999"/>
    <n v="31075"/>
    <n v="3.1539999999999999"/>
    <n v="25.341999999999999"/>
    <n v="5986"/>
    <n v="6065"/>
    <n v="30032"/>
  </r>
  <r>
    <x v="26"/>
    <x v="163"/>
    <n v="41585"/>
    <n v="44955"/>
    <n v="449081"/>
    <n v="446667"/>
    <n v="5639"/>
    <n v="12.472"/>
    <n v="6153"/>
    <n v="13.609"/>
    <n v="81420"/>
    <n v="27554"/>
    <n v="53866"/>
    <n v="6.1689999999999996"/>
    <n v="18.228000000000002"/>
    <n v="76281"/>
    <n v="27475"/>
    <n v="48806"/>
    <n v="6.1509999999999998"/>
    <n v="17.077999999999999"/>
    <n v="5139"/>
    <n v="1.151"/>
    <n v="34.155999999999999"/>
    <n v="4478"/>
    <n v="4536"/>
    <n v="19460"/>
  </r>
  <r>
    <x v="26"/>
    <x v="164"/>
    <n v="627"/>
    <n v="887"/>
    <n v="48662"/>
    <n v="48137"/>
    <n v="73"/>
    <n v="8.125"/>
    <n v="96"/>
    <n v="10.683999999999999"/>
    <n v="5832"/>
    <n v="788"/>
    <n v="5044"/>
    <n v="1.637"/>
    <n v="12.115"/>
    <n v="4987"/>
    <n v="2626"/>
    <n v="2361"/>
    <n v="5.4550000000000001"/>
    <n v="10.36"/>
    <n v="845"/>
    <n v="1.7549999999999999"/>
    <n v="20.72"/>
    <n v="56"/>
    <n v="56"/>
    <n v="627"/>
  </r>
  <r>
    <x v="26"/>
    <x v="165"/>
    <n v="203"/>
    <n v="493"/>
    <n v="18210"/>
    <n v="17999"/>
    <n v="63"/>
    <n v="12.818"/>
    <n v="60"/>
    <n v="12.208"/>
    <n v="2403"/>
    <n v="950"/>
    <n v="1453"/>
    <n v="5.2779999999999996"/>
    <n v="13.351000000000001"/>
    <n v="1972"/>
    <n v="742"/>
    <n v="1230"/>
    <n v="4.1230000000000002"/>
    <n v="10.956"/>
    <n v="431"/>
    <n v="2.395"/>
    <n v="21.913"/>
    <n v="31"/>
    <n v="33"/>
    <n v="485"/>
  </r>
  <r>
    <x v="26"/>
    <x v="166"/>
    <n v="5834"/>
    <n v="5966"/>
    <n v="64132"/>
    <n v="64351"/>
    <n v="860"/>
    <n v="14.385"/>
    <n v="885"/>
    <n v="14.803000000000001"/>
    <n v="11490"/>
    <n v="4486"/>
    <n v="7004"/>
    <n v="6.9710000000000001"/>
    <n v="17.855"/>
    <n v="11897"/>
    <n v="5072"/>
    <n v="6825"/>
    <n v="7.8819999999999997"/>
    <n v="18.488"/>
    <n v="-407"/>
    <n v="-0.63200000000000001"/>
    <n v="35.710999999999999"/>
    <n v="728"/>
    <n v="728"/>
    <n v="4391"/>
  </r>
  <r>
    <x v="26"/>
    <x v="167"/>
    <n v="3004"/>
    <n v="4164"/>
    <n v="180699"/>
    <n v="180622"/>
    <n v="221"/>
    <n v="5.2590000000000003"/>
    <n v="297"/>
    <n v="7.0679999999999996"/>
    <n v="21046"/>
    <n v="6580"/>
    <n v="14466"/>
    <n v="3.6429999999999998"/>
    <n v="11.651999999999999"/>
    <n v="21043"/>
    <n v="8900"/>
    <n v="12143"/>
    <n v="4.9269999999999996"/>
    <n v="11.65"/>
    <n v="3"/>
    <n v="2E-3"/>
    <n v="23.300999999999998"/>
    <n v="187"/>
    <n v="187"/>
    <n v="2722"/>
  </r>
  <r>
    <x v="26"/>
    <x v="168"/>
    <n v="1043"/>
    <n v="1155"/>
    <n v="29993"/>
    <n v="29678"/>
    <n v="110"/>
    <n v="9.41"/>
    <n v="138"/>
    <n v="11.805"/>
    <n v="5284"/>
    <n v="879"/>
    <n v="4405"/>
    <n v="2.9620000000000002"/>
    <n v="17.805"/>
    <n v="4598"/>
    <n v="1942"/>
    <n v="2656"/>
    <n v="6.5439999999999996"/>
    <n v="15.493"/>
    <n v="686"/>
    <n v="2.3119999999999998"/>
    <n v="30.986000000000001"/>
    <n v="107"/>
    <n v="111"/>
    <n v="1199"/>
  </r>
  <r>
    <x v="26"/>
    <x v="169"/>
    <n v="2526"/>
    <n v="2763"/>
    <n v="57685"/>
    <n v="56981"/>
    <n v="415"/>
    <n v="15.009"/>
    <n v="419"/>
    <n v="15.154"/>
    <n v="10895"/>
    <n v="3558"/>
    <n v="7337"/>
    <n v="6.2439999999999998"/>
    <n v="19.12"/>
    <n v="9314"/>
    <n v="4415"/>
    <n v="4899"/>
    <n v="7.7480000000000002"/>
    <n v="16.346"/>
    <n v="1581"/>
    <n v="2.7749999999999999"/>
    <n v="32.692"/>
    <n v="328"/>
    <n v="329"/>
    <n v="3402"/>
  </r>
  <r>
    <x v="26"/>
    <x v="170"/>
    <n v="58"/>
    <n v="331"/>
    <n v="6354"/>
    <n v="6264"/>
    <n v="58"/>
    <n v="18.77"/>
    <n v="14"/>
    <n v="4.5309999999999997"/>
    <n v="715"/>
    <n v="363"/>
    <n v="352"/>
    <n v="5.7949999999999999"/>
    <n v="11.414"/>
    <n v="555"/>
    <n v="82"/>
    <n v="473"/>
    <n v="1.3089999999999999"/>
    <n v="8.86"/>
    <n v="160"/>
    <n v="2.5539999999999998"/>
    <n v="17.72"/>
    <s v="(D)"/>
    <s v="(D)"/>
    <s v="(D)"/>
  </r>
  <r>
    <x v="26"/>
    <x v="171"/>
    <n v="132"/>
    <n v="1635"/>
    <n v="25279"/>
    <n v="26577"/>
    <n v="371"/>
    <n v="21.013999999999999"/>
    <n v="632"/>
    <n v="35.796999999999997"/>
    <n v="7849"/>
    <n v="4921"/>
    <n v="2928"/>
    <n v="18.515999999999998"/>
    <n v="29.533000000000001"/>
    <n v="10488"/>
    <n v="6955"/>
    <n v="3533"/>
    <n v="26.169"/>
    <n v="39.463000000000001"/>
    <n v="-2639"/>
    <n v="-9.93"/>
    <n v="59.066000000000003"/>
    <n v="7"/>
    <n v="14"/>
    <n v="234"/>
  </r>
  <r>
    <x v="26"/>
    <x v="172"/>
    <n v="56"/>
    <n v="536"/>
    <n v="6008"/>
    <n v="5975"/>
    <n v="76"/>
    <n v="14.587"/>
    <n v="46"/>
    <n v="8.8290000000000006"/>
    <n v="1184"/>
    <n v="923"/>
    <n v="261"/>
    <n v="15.449"/>
    <n v="19.818000000000001"/>
    <n v="1111"/>
    <n v="733"/>
    <n v="378"/>
    <n v="12.269"/>
    <n v="18.596"/>
    <n v="73"/>
    <n v="1.222"/>
    <n v="37.191000000000003"/>
    <n v="3"/>
    <n v="3"/>
    <n v="170"/>
  </r>
  <r>
    <x v="26"/>
    <x v="173"/>
    <n v="441"/>
    <n v="492"/>
    <n v="8694"/>
    <n v="8937"/>
    <n v="68"/>
    <n v="13.821"/>
    <n v="68"/>
    <n v="13.821"/>
    <n v="1163"/>
    <n v="520"/>
    <n v="643"/>
    <n v="5.819"/>
    <n v="13.013"/>
    <n v="1628"/>
    <n v="760"/>
    <n v="868"/>
    <n v="8.5039999999999996"/>
    <n v="18.216000000000001"/>
    <n v="-465"/>
    <n v="-5.2030000000000003"/>
    <n v="26.027000000000001"/>
    <n v="43"/>
    <n v="44"/>
    <n v="293"/>
  </r>
  <r>
    <x v="26"/>
    <x v="174"/>
    <n v="1162"/>
    <n v="1195"/>
    <n v="11431"/>
    <n v="11440"/>
    <n v="187"/>
    <n v="15.544"/>
    <n v="203"/>
    <n v="16.873999999999999"/>
    <n v="2019"/>
    <n v="775"/>
    <n v="1244"/>
    <n v="6.774"/>
    <n v="17.649000000000001"/>
    <n v="2029"/>
    <n v="962"/>
    <n v="1067"/>
    <n v="8.4090000000000007"/>
    <n v="17.736000000000001"/>
    <n v="-10"/>
    <n v="-8.6999999999999994E-2"/>
    <n v="35.296999999999997"/>
    <n v="139"/>
    <n v="139"/>
    <n v="717"/>
  </r>
  <r>
    <x v="26"/>
    <x v="175"/>
    <n v="123"/>
    <n v="126"/>
    <n v="2025"/>
    <n v="1863"/>
    <n v="10"/>
    <n v="7.7220000000000004"/>
    <n v="17"/>
    <n v="13.127000000000001"/>
    <n v="503"/>
    <n v="192"/>
    <n v="311"/>
    <n v="10.308999999999999"/>
    <n v="27.007000000000001"/>
    <n v="165"/>
    <n v="38"/>
    <n v="127"/>
    <n v="2.04"/>
    <n v="8.859"/>
    <n v="338"/>
    <n v="18.148"/>
    <n v="17.718"/>
    <n v="8"/>
    <n v="8"/>
    <n v="17"/>
  </r>
  <r>
    <x v="26"/>
    <x v="176"/>
    <n v="3384"/>
    <n v="4813"/>
    <n v="145877"/>
    <n v="139228"/>
    <n v="549"/>
    <n v="11.542999999999999"/>
    <n v="435"/>
    <n v="9.1460000000000008"/>
    <n v="30413"/>
    <n v="17769"/>
    <n v="12644"/>
    <n v="12.763"/>
    <n v="21.844000000000001"/>
    <n v="16422"/>
    <n v="5720"/>
    <n v="10702"/>
    <n v="4.1079999999999997"/>
    <n v="11.795"/>
    <n v="13991"/>
    <n v="10.048999999999999"/>
    <n v="23.59"/>
    <n v="287"/>
    <n v="295"/>
    <n v="2647"/>
  </r>
  <r>
    <x v="26"/>
    <x v="177"/>
    <n v="438"/>
    <n v="876"/>
    <n v="26644"/>
    <n v="26207"/>
    <n v="73"/>
    <n v="8.3140000000000001"/>
    <n v="77"/>
    <n v="8.77"/>
    <n v="3853"/>
    <n v="1264"/>
    <n v="2589"/>
    <n v="4.8230000000000004"/>
    <n v="14.702"/>
    <n v="2863"/>
    <n v="1184"/>
    <n v="1679"/>
    <n v="4.5179999999999998"/>
    <n v="10.925000000000001"/>
    <n v="990"/>
    <n v="3.778"/>
    <n v="21.85"/>
    <n v="39"/>
    <n v="47"/>
    <n v="756"/>
  </r>
  <r>
    <x v="26"/>
    <x v="178"/>
    <n v="1632"/>
    <n v="2141"/>
    <n v="83251"/>
    <n v="81679"/>
    <n v="160"/>
    <n v="7.431"/>
    <n v="184"/>
    <n v="8.5459999999999994"/>
    <n v="12238"/>
    <n v="2543"/>
    <n v="9695"/>
    <n v="3.113"/>
    <n v="14.983000000000001"/>
    <n v="9202"/>
    <n v="2382"/>
    <n v="6820"/>
    <n v="2.9159999999999999"/>
    <n v="11.266"/>
    <n v="3036"/>
    <n v="3.7170000000000001"/>
    <n v="22.532"/>
    <n v="115"/>
    <n v="118"/>
    <n v="1429"/>
  </r>
  <r>
    <x v="26"/>
    <x v="179"/>
    <n v="7230"/>
    <n v="7658"/>
    <n v="64776"/>
    <n v="62038"/>
    <n v="1206"/>
    <n v="16.077000000000002"/>
    <n v="893"/>
    <n v="11.904"/>
    <n v="17237"/>
    <n v="9183"/>
    <n v="8054"/>
    <n v="14.802"/>
    <n v="27.785"/>
    <n v="11592"/>
    <n v="4819"/>
    <n v="6773"/>
    <n v="7.7679999999999998"/>
    <n v="18.684999999999999"/>
    <n v="5645"/>
    <n v="9.0990000000000002"/>
    <n v="37.371000000000002"/>
    <n v="693"/>
    <n v="697"/>
    <n v="3269"/>
  </r>
  <r>
    <x v="26"/>
    <x v="180"/>
    <n v="11559"/>
    <n v="16069"/>
    <n v="179262"/>
    <n v="176494"/>
    <n v="1824"/>
    <n v="11.518000000000001"/>
    <n v="1359"/>
    <n v="8.5809999999999995"/>
    <n v="29159"/>
    <n v="11522"/>
    <n v="17637"/>
    <n v="6.5279999999999996"/>
    <n v="16.521000000000001"/>
    <n v="23481"/>
    <n v="9944"/>
    <n v="13537"/>
    <n v="5.6340000000000003"/>
    <n v="13.304"/>
    <n v="5678"/>
    <n v="3.2170000000000001"/>
    <n v="26.608000000000001"/>
    <n v="890"/>
    <n v="930"/>
    <n v="4703"/>
  </r>
  <r>
    <x v="26"/>
    <x v="181"/>
    <n v="1149"/>
    <n v="1267"/>
    <n v="21814"/>
    <n v="21294"/>
    <n v="278"/>
    <n v="22.9"/>
    <n v="172"/>
    <n v="14.167999999999999"/>
    <n v="4141"/>
    <n v="1415"/>
    <n v="2726"/>
    <n v="6.6449999999999996"/>
    <n v="19.446999999999999"/>
    <n v="3103"/>
    <n v="832"/>
    <n v="2271"/>
    <n v="3.907"/>
    <n v="14.571999999999999"/>
    <n v="1038"/>
    <n v="4.875"/>
    <n v="29.143999999999998"/>
    <n v="144"/>
    <n v="144"/>
    <n v="727"/>
  </r>
  <r>
    <x v="26"/>
    <x v="182"/>
    <n v="2833"/>
    <n v="8496"/>
    <n v="531820"/>
    <n v="500545"/>
    <n v="822"/>
    <n v="9.6069999999999993"/>
    <n v="942"/>
    <n v="11.01"/>
    <n v="102275"/>
    <n v="25521"/>
    <n v="76754"/>
    <n v="5.0990000000000002"/>
    <n v="20.433"/>
    <n v="42498"/>
    <n v="26751"/>
    <n v="15747"/>
    <n v="5.3440000000000003"/>
    <n v="8.49"/>
    <n v="59777"/>
    <n v="11.942"/>
    <n v="16.981000000000002"/>
    <n v="399"/>
    <n v="408"/>
    <n v="1953"/>
  </r>
  <r>
    <x v="26"/>
    <x v="183"/>
    <n v="4072"/>
    <n v="4555"/>
    <n v="52604"/>
    <n v="51255"/>
    <n v="587"/>
    <n v="12.79"/>
    <n v="656"/>
    <n v="14.292999999999999"/>
    <n v="13413"/>
    <n v="2885"/>
    <n v="10528"/>
    <n v="5.6289999999999996"/>
    <n v="26.169"/>
    <n v="10878"/>
    <n v="3477"/>
    <n v="7401"/>
    <n v="6.7839999999999998"/>
    <n v="21.222999999999999"/>
    <n v="2535"/>
    <n v="4.9459999999999997"/>
    <n v="42.447000000000003"/>
    <n v="537"/>
    <n v="539"/>
    <n v="2841"/>
  </r>
  <r>
    <x v="26"/>
    <x v="184"/>
    <n v="6797"/>
    <n v="12896"/>
    <n v="578696"/>
    <n v="564755"/>
    <n v="1711"/>
    <n v="13.657"/>
    <n v="975"/>
    <n v="7.7830000000000004"/>
    <n v="100561"/>
    <n v="43177"/>
    <n v="57384"/>
    <n v="7.6449999999999996"/>
    <n v="17.806000000000001"/>
    <n v="72865"/>
    <n v="22050"/>
    <n v="50815"/>
    <n v="3.9039999999999999"/>
    <n v="12.901999999999999"/>
    <n v="27696"/>
    <n v="4.9039999999999999"/>
    <n v="25.803999999999998"/>
    <n v="395"/>
    <n v="406"/>
    <n v="3629"/>
  </r>
  <r>
    <x v="26"/>
    <x v="185"/>
    <n v="15032"/>
    <n v="20715"/>
    <n v="704354"/>
    <n v="703642"/>
    <n v="2035"/>
    <n v="9.8539999999999992"/>
    <n v="1909"/>
    <n v="9.2439999999999998"/>
    <n v="74290"/>
    <n v="25244"/>
    <n v="49046"/>
    <n v="3.5880000000000001"/>
    <n v="10.558"/>
    <n v="72307"/>
    <n v="22209"/>
    <n v="50098"/>
    <n v="3.1560000000000001"/>
    <n v="10.276"/>
    <n v="1983"/>
    <n v="0.28199999999999997"/>
    <n v="20.552"/>
    <n v="1223"/>
    <n v="1261"/>
    <n v="8475"/>
  </r>
  <r>
    <x v="26"/>
    <x v="186"/>
    <n v="6044"/>
    <n v="8479"/>
    <n v="328107"/>
    <n v="332103"/>
    <n v="937"/>
    <n v="10.919"/>
    <n v="1142"/>
    <n v="13.308"/>
    <n v="41027"/>
    <n v="13260"/>
    <n v="27767"/>
    <n v="3.9929999999999999"/>
    <n v="12.353999999999999"/>
    <n v="49080"/>
    <n v="19629"/>
    <n v="29451"/>
    <n v="5.9109999999999996"/>
    <n v="14.779"/>
    <n v="-8053"/>
    <n v="-2.4249999999999998"/>
    <n v="24.707000000000001"/>
    <n v="599"/>
    <n v="638"/>
    <n v="8253"/>
  </r>
  <r>
    <x v="26"/>
    <x v="187"/>
    <n v="11940"/>
    <n v="15399"/>
    <n v="284235"/>
    <n v="281970"/>
    <n v="2113"/>
    <n v="13.648"/>
    <n v="2280"/>
    <n v="14.726000000000001"/>
    <n v="55620"/>
    <n v="19986"/>
    <n v="35634"/>
    <n v="7.0880000000000001"/>
    <n v="19.725999999999999"/>
    <n v="50755"/>
    <n v="21085"/>
    <n v="29670"/>
    <n v="7.4779999999999998"/>
    <n v="18"/>
    <n v="4865"/>
    <n v="1.7250000000000001"/>
    <n v="36"/>
    <n v="1271"/>
    <n v="1292"/>
    <n v="5909"/>
  </r>
  <r>
    <x v="26"/>
    <x v="188"/>
    <n v="2589"/>
    <n v="2874"/>
    <n v="25396"/>
    <n v="25995"/>
    <n v="416"/>
    <n v="14.566000000000001"/>
    <n v="380"/>
    <n v="13.305"/>
    <n v="3325"/>
    <n v="1444"/>
    <n v="1881"/>
    <n v="5.5549999999999997"/>
    <n v="12.791"/>
    <n v="4533"/>
    <n v="1505"/>
    <n v="3028"/>
    <n v="5.79"/>
    <n v="17.437999999999999"/>
    <n v="-1208"/>
    <n v="-4.6470000000000002"/>
    <n v="25.582000000000001"/>
    <n v="280"/>
    <n v="281"/>
    <n v="839"/>
  </r>
  <r>
    <x v="26"/>
    <x v="189"/>
    <n v="4534"/>
    <n v="8967"/>
    <n v="244005"/>
    <n v="247976"/>
    <n v="783"/>
    <n v="8.6280000000000001"/>
    <n v="999"/>
    <n v="11.007999999999999"/>
    <n v="28716"/>
    <n v="10242"/>
    <n v="18474"/>
    <n v="4.13"/>
    <n v="11.58"/>
    <n v="36734"/>
    <n v="11530"/>
    <n v="25204"/>
    <n v="4.6500000000000004"/>
    <n v="14.814"/>
    <n v="-8018"/>
    <n v="-3.2330000000000001"/>
    <n v="23.16"/>
    <n v="372"/>
    <n v="388"/>
    <n v="4001"/>
  </r>
  <r>
    <x v="26"/>
    <x v="190"/>
    <n v="335"/>
    <n v="859"/>
    <n v="43370"/>
    <n v="43629"/>
    <n v="384"/>
    <n v="44.213999999999999"/>
    <n v="403"/>
    <n v="46.402000000000001"/>
    <n v="16188"/>
    <n v="8508"/>
    <n v="7680"/>
    <n v="19.501000000000001"/>
    <n v="37.103999999999999"/>
    <n v="16318"/>
    <n v="15125"/>
    <n v="1193"/>
    <n v="34.667999999999999"/>
    <n v="37.402000000000001"/>
    <n v="-130"/>
    <n v="-0.29799999999999999"/>
    <n v="74.207999999999998"/>
    <n v="36"/>
    <n v="36"/>
    <n v="859"/>
  </r>
  <r>
    <x v="26"/>
    <x v="191"/>
    <n v="6809"/>
    <n v="44162"/>
    <n v="1293120"/>
    <n v="1343757"/>
    <n v="6858"/>
    <n v="15.617000000000001"/>
    <n v="6361"/>
    <n v="14.484999999999999"/>
    <n v="233593"/>
    <n v="62752"/>
    <n v="170841"/>
    <n v="4.67"/>
    <n v="17.384"/>
    <n v="332182"/>
    <n v="100529"/>
    <n v="231653"/>
    <n v="7.4809999999999999"/>
    <n v="24.72"/>
    <n v="-98589"/>
    <n v="-7.3369999999999997"/>
    <n v="34.767000000000003"/>
    <n v="996"/>
    <n v="1160"/>
    <n v="12721"/>
  </r>
  <r>
    <x v="26"/>
    <x v="192"/>
    <n v="425"/>
    <n v="556"/>
    <n v="12934"/>
    <n v="13499"/>
    <n v="108"/>
    <n v="19.338000000000001"/>
    <n v="113"/>
    <n v="20.233000000000001"/>
    <n v="2216"/>
    <n v="1331"/>
    <n v="885"/>
    <n v="9.86"/>
    <n v="16.416"/>
    <n v="3336"/>
    <n v="1146"/>
    <n v="2190"/>
    <n v="8.49"/>
    <n v="24.713000000000001"/>
    <n v="-1120"/>
    <n v="-8.2970000000000006"/>
    <n v="32.832000000000001"/>
    <n v="67"/>
    <n v="67"/>
    <n v="420"/>
  </r>
  <r>
    <x v="26"/>
    <x v="193"/>
    <n v="5024"/>
    <n v="5817"/>
    <n v="69503"/>
    <n v="73461"/>
    <n v="1397"/>
    <n v="23.526"/>
    <n v="1639"/>
    <n v="27.602"/>
    <n v="17770"/>
    <n v="7572"/>
    <n v="10198"/>
    <n v="10.308"/>
    <n v="24.19"/>
    <n v="25581"/>
    <n v="12964"/>
    <n v="12617"/>
    <n v="17.646999999999998"/>
    <n v="34.823"/>
    <n v="-7811"/>
    <n v="-10.632999999999999"/>
    <n v="48.378999999999998"/>
    <n v="1200"/>
    <n v="1207"/>
    <n v="6326"/>
  </r>
  <r>
    <x v="26"/>
    <x v="194"/>
    <n v="7058"/>
    <n v="13235"/>
    <n v="380742"/>
    <n v="394094"/>
    <n v="2706"/>
    <n v="20.867999999999999"/>
    <n v="2171"/>
    <n v="16.742000000000001"/>
    <n v="80481"/>
    <n v="40094"/>
    <n v="40387"/>
    <n v="10.173999999999999"/>
    <n v="20.422000000000001"/>
    <n v="106969"/>
    <n v="51490"/>
    <n v="55479"/>
    <n v="13.065"/>
    <n v="27.143000000000001"/>
    <n v="-26488"/>
    <n v="-6.7210000000000001"/>
    <n v="40.844000000000001"/>
    <n v="534"/>
    <n v="546"/>
    <n v="4257"/>
  </r>
  <r>
    <x v="26"/>
    <x v="195"/>
    <n v="4591"/>
    <n v="5530"/>
    <n v="98001"/>
    <n v="96644"/>
    <n v="697"/>
    <n v="12.943"/>
    <n v="407"/>
    <n v="7.5579999999999998"/>
    <n v="15066"/>
    <n v="3600"/>
    <n v="11466"/>
    <n v="3.7250000000000001"/>
    <n v="15.589"/>
    <n v="12060"/>
    <n v="2856"/>
    <n v="9204"/>
    <n v="2.9550000000000001"/>
    <n v="12.478999999999999"/>
    <n v="3006"/>
    <n v="3.11"/>
    <n v="24.957999999999998"/>
    <n v="255"/>
    <n v="266"/>
    <n v="1530"/>
  </r>
  <r>
    <x v="26"/>
    <x v="196"/>
    <n v="19"/>
    <n v="58"/>
    <n v="21533"/>
    <n v="21896"/>
    <n v="6"/>
    <n v="10.714"/>
    <s v="(D)"/>
    <s v="(D)"/>
    <n v="675"/>
    <n v="458"/>
    <n v="217"/>
    <n v="2.0920000000000001"/>
    <n v="3.0830000000000002"/>
    <n v="1428"/>
    <s v="(D)"/>
    <n v="1423"/>
    <s v="(D)"/>
    <n v="6.5220000000000002"/>
    <n v="-753"/>
    <n v="-3.4390000000000001"/>
    <n v="6.1660000000000004"/>
    <s v="(D)"/>
    <s v="(D)"/>
    <s v="(D)"/>
  </r>
  <r>
    <x v="26"/>
    <x v="197"/>
    <n v="16551"/>
    <n v="114605"/>
    <n v="2090491"/>
    <n v="2092249"/>
    <n v="6401"/>
    <n v="5.6040000000000001"/>
    <n v="5619"/>
    <n v="4.92"/>
    <n v="290803"/>
    <n v="79653"/>
    <n v="211150"/>
    <n v="3.8069999999999999"/>
    <n v="13.898999999999999"/>
    <n v="297406"/>
    <n v="89005"/>
    <n v="208401"/>
    <n v="4.2539999999999996"/>
    <n v="14.215"/>
    <n v="-6603"/>
    <n v="-0.316"/>
    <n v="27.797999999999998"/>
    <n v="509"/>
    <n v="658"/>
    <n v="6522"/>
  </r>
  <r>
    <x v="26"/>
    <x v="198"/>
    <n v="18838"/>
    <n v="49768"/>
    <n v="759113"/>
    <n v="742429"/>
    <n v="9352"/>
    <n v="19.114000000000001"/>
    <n v="7673"/>
    <n v="15.682"/>
    <n v="209064"/>
    <n v="115990"/>
    <n v="93074"/>
    <n v="15.622999999999999"/>
    <n v="28.158999999999999"/>
    <n v="176726"/>
    <n v="87663"/>
    <n v="89063"/>
    <n v="11.808"/>
    <n v="23.803999999999998"/>
    <n v="32338"/>
    <n v="4.3559999999999999"/>
    <n v="47.607999999999997"/>
    <n v="1827"/>
    <n v="1911"/>
    <n v="9768"/>
  </r>
  <r>
    <x v="26"/>
    <x v="199"/>
    <n v="22691"/>
    <n v="35103"/>
    <n v="318388"/>
    <n v="313441"/>
    <n v="6854"/>
    <n v="20.652000000000001"/>
    <n v="3023"/>
    <n v="9.109"/>
    <n v="83055"/>
    <n v="37995"/>
    <n v="45060"/>
    <n v="12.122"/>
    <n v="26.498000000000001"/>
    <n v="72088"/>
    <n v="29560"/>
    <n v="42528"/>
    <n v="9.4309999999999992"/>
    <n v="22.998999999999999"/>
    <n v="10967"/>
    <n v="3.4990000000000001"/>
    <n v="45.997999999999998"/>
    <n v="1808"/>
    <n v="1876"/>
    <n v="9630"/>
  </r>
  <r>
    <x v="26"/>
    <x v="200"/>
    <n v="12109"/>
    <n v="38347"/>
    <n v="512707"/>
    <n v="518562"/>
    <n v="6914"/>
    <n v="17.033999999999999"/>
    <n v="11397"/>
    <n v="28.079000000000001"/>
    <n v="142968"/>
    <n v="52622"/>
    <n v="90346"/>
    <n v="10.148"/>
    <n v="27.57"/>
    <n v="153261"/>
    <n v="79396"/>
    <n v="73865"/>
    <n v="15.311"/>
    <n v="29.555"/>
    <n v="-10293"/>
    <n v="-1.9850000000000001"/>
    <n v="55.14"/>
    <n v="1002"/>
    <n v="1031"/>
    <n v="4565"/>
  </r>
  <r>
    <x v="26"/>
    <x v="201"/>
    <n v="47"/>
    <n v="54"/>
    <n v="7042"/>
    <n v="7037"/>
    <n v="18"/>
    <n v="31.303999999999998"/>
    <n v="25"/>
    <n v="43.478000000000002"/>
    <n v="590"/>
    <n v="261"/>
    <n v="329"/>
    <n v="3.7090000000000001"/>
    <n v="8.3840000000000003"/>
    <n v="569"/>
    <n v="122"/>
    <n v="447"/>
    <n v="1.734"/>
    <n v="8.0860000000000003"/>
    <n v="21"/>
    <n v="0.29799999999999999"/>
    <n v="16.172000000000001"/>
    <n v="19"/>
    <n v="19"/>
    <n v="99"/>
  </r>
  <r>
    <x v="26"/>
    <x v="202"/>
    <n v="31235"/>
    <n v="35144"/>
    <n v="341474"/>
    <n v="351726"/>
    <n v="6191"/>
    <n v="18.082999999999998"/>
    <n v="4376"/>
    <n v="12.782"/>
    <n v="62595"/>
    <n v="29826"/>
    <n v="32769"/>
    <n v="8.48"/>
    <n v="17.797000000000001"/>
    <n v="84709"/>
    <n v="48006"/>
    <n v="36703"/>
    <n v="13.648999999999999"/>
    <n v="24.084"/>
    <n v="-22114"/>
    <n v="-6.2869999999999999"/>
    <n v="35.593000000000004"/>
    <n v="3013"/>
    <n v="3031"/>
    <n v="15600"/>
  </r>
  <r>
    <x v="26"/>
    <x v="203"/>
    <n v="5906"/>
    <n v="31314"/>
    <n v="1499578"/>
    <n v="1506739"/>
    <n v="5051"/>
    <n v="16.521000000000001"/>
    <n v="3568"/>
    <n v="11.670999999999999"/>
    <n v="189002"/>
    <n v="76761"/>
    <n v="112241"/>
    <n v="5.0949999999999998"/>
    <n v="12.544"/>
    <n v="204275"/>
    <n v="75668"/>
    <n v="128607"/>
    <n v="5.0220000000000002"/>
    <n v="13.557"/>
    <n v="-15273"/>
    <n v="-1.014"/>
    <n v="25.088000000000001"/>
    <n v="371"/>
    <n v="397"/>
    <n v="6807"/>
  </r>
  <r>
    <x v="26"/>
    <x v="204"/>
    <n v="116460"/>
    <n v="129220"/>
    <n v="883338"/>
    <n v="876729"/>
    <n v="11792"/>
    <n v="9.1679999999999993"/>
    <n v="10602"/>
    <n v="8.2430000000000003"/>
    <n v="131261"/>
    <n v="48221"/>
    <n v="83040"/>
    <n v="5.5"/>
    <n v="14.972"/>
    <n v="118329"/>
    <n v="47905"/>
    <n v="70424"/>
    <n v="5.4640000000000004"/>
    <n v="13.497"/>
    <n v="12932"/>
    <n v="1.4750000000000001"/>
    <n v="26.992999999999999"/>
    <n v="7174"/>
    <n v="7367"/>
    <n v="25041"/>
  </r>
  <r>
    <x v="26"/>
    <x v="205"/>
    <n v="890"/>
    <n v="933"/>
    <n v="6570"/>
    <n v="6709"/>
    <n v="213"/>
    <n v="23.088999999999999"/>
    <n v="192"/>
    <n v="20.812999999999999"/>
    <n v="2022"/>
    <n v="651"/>
    <n v="1371"/>
    <n v="9.7040000000000006"/>
    <n v="30.140999999999998"/>
    <n v="2230"/>
    <n v="1453"/>
    <n v="777"/>
    <n v="21.658999999999999"/>
    <n v="33.241"/>
    <n v="-208"/>
    <n v="-3.101"/>
    <n v="60.281999999999996"/>
    <n v="151"/>
    <n v="151"/>
    <n v="854"/>
  </r>
  <r>
    <x v="26"/>
    <x v="206"/>
    <n v="87374"/>
    <n v="104966"/>
    <n v="555105"/>
    <n v="548836"/>
    <n v="10352"/>
    <n v="9.9030000000000005"/>
    <n v="9495"/>
    <n v="9.0830000000000002"/>
    <n v="96405"/>
    <n v="40063"/>
    <n v="56342"/>
    <n v="7.3"/>
    <n v="17.565000000000001"/>
    <n v="83751"/>
    <n v="37863"/>
    <n v="45888"/>
    <n v="6.899"/>
    <n v="15.26"/>
    <n v="12654"/>
    <n v="2.306"/>
    <n v="30.52"/>
    <n v="7173"/>
    <n v="7381"/>
    <n v="28266"/>
  </r>
  <r>
    <x v="26"/>
    <x v="207"/>
    <n v="63726"/>
    <n v="71662"/>
    <n v="319471"/>
    <n v="309620"/>
    <n v="12485"/>
    <n v="18.035"/>
    <n v="7615"/>
    <n v="11"/>
    <n v="69974"/>
    <n v="33469"/>
    <n v="36505"/>
    <n v="10.81"/>
    <n v="22.6"/>
    <n v="50657"/>
    <n v="22709"/>
    <n v="27948"/>
    <n v="7.3339999999999996"/>
    <n v="16.361000000000001"/>
    <n v="19317"/>
    <n v="6.2389999999999999"/>
    <n v="32.722000000000001"/>
    <n v="4914"/>
    <n v="5045"/>
    <n v="14706"/>
  </r>
  <r>
    <x v="26"/>
    <x v="208"/>
    <n v="55619"/>
    <n v="62125"/>
    <n v="584189"/>
    <n v="575998"/>
    <n v="9824"/>
    <n v="16.202000000000002"/>
    <n v="6844"/>
    <n v="11.287000000000001"/>
    <n v="106481"/>
    <n v="48147"/>
    <n v="58334"/>
    <n v="8.359"/>
    <n v="18.486000000000001"/>
    <n v="89763"/>
    <n v="38323"/>
    <n v="51440"/>
    <n v="6.6529999999999996"/>
    <n v="15.584"/>
    <n v="16718"/>
    <n v="2.9020000000000001"/>
    <n v="31.167999999999999"/>
    <n v="4376"/>
    <n v="4587"/>
    <n v="23979"/>
  </r>
  <r>
    <x v="26"/>
    <x v="209"/>
    <n v="4150"/>
    <n v="10498"/>
    <n v="167291"/>
    <n v="168322"/>
    <n v="1254"/>
    <n v="11.989000000000001"/>
    <n v="1177"/>
    <n v="11.253"/>
    <n v="16756"/>
    <n v="7317"/>
    <n v="9439"/>
    <n v="4.3470000000000004"/>
    <n v="9.9550000000000001"/>
    <n v="18609"/>
    <n v="8121"/>
    <n v="10488"/>
    <n v="4.8250000000000002"/>
    <n v="11.055999999999999"/>
    <n v="-1853"/>
    <n v="-1.101"/>
    <n v="19.908999999999999"/>
    <n v="505"/>
    <n v="563"/>
    <n v="3003"/>
  </r>
  <r>
    <x v="26"/>
    <x v="210"/>
    <n v="12402"/>
    <n v="31722"/>
    <n v="259539"/>
    <n v="265388"/>
    <n v="2917"/>
    <n v="9.25"/>
    <n v="2544"/>
    <n v="8.0670000000000002"/>
    <n v="42723"/>
    <n v="16036"/>
    <n v="26687"/>
    <n v="6.0419999999999998"/>
    <n v="16.097999999999999"/>
    <n v="52479"/>
    <n v="14598"/>
    <n v="37881"/>
    <n v="5.5010000000000003"/>
    <n v="19.774000000000001"/>
    <n v="-9756"/>
    <n v="-3.6760000000000002"/>
    <n v="32.197000000000003"/>
    <n v="1326"/>
    <n v="1726"/>
    <n v="7849"/>
  </r>
  <r>
    <x v="26"/>
    <x v="211"/>
    <n v="3269"/>
    <n v="5025"/>
    <n v="33044"/>
    <n v="32982"/>
    <n v="502"/>
    <n v="10.128"/>
    <n v="365"/>
    <n v="7.3639999999999999"/>
    <n v="5836"/>
    <n v="1951"/>
    <n v="3885"/>
    <n v="5.915"/>
    <n v="17.695"/>
    <n v="5681"/>
    <n v="1624"/>
    <n v="4057"/>
    <n v="4.9240000000000004"/>
    <n v="17.225000000000001"/>
    <n v="155"/>
    <n v="0.47"/>
    <n v="34.450000000000003"/>
    <n v="234"/>
    <n v="241"/>
    <n v="986"/>
  </r>
  <r>
    <x v="26"/>
    <x v="212"/>
    <n v="7334"/>
    <n v="12375"/>
    <n v="154545"/>
    <n v="151973"/>
    <n v="1719"/>
    <n v="14.138"/>
    <n v="1286"/>
    <n v="10.577"/>
    <n v="31229"/>
    <n v="10848"/>
    <n v="20381"/>
    <n v="7.1379999999999999"/>
    <n v="20.548999999999999"/>
    <n v="26348"/>
    <n v="10834"/>
    <n v="15514"/>
    <n v="7.1289999999999996"/>
    <n v="17.337"/>
    <n v="4881"/>
    <n v="3.2120000000000002"/>
    <n v="34.674999999999997"/>
    <n v="644"/>
    <n v="661"/>
    <n v="3272"/>
  </r>
  <r>
    <x v="26"/>
    <x v="213"/>
    <n v="2052"/>
    <n v="2140"/>
    <n v="31420"/>
    <n v="29434"/>
    <n v="317"/>
    <n v="15.148999999999999"/>
    <n v="222"/>
    <n v="10.609"/>
    <n v="7722"/>
    <n v="3006"/>
    <n v="4716"/>
    <n v="10.212999999999999"/>
    <n v="26.234999999999999"/>
    <n v="3666"/>
    <n v="1346"/>
    <n v="2320"/>
    <n v="4.5730000000000004"/>
    <n v="12.455"/>
    <n v="4056"/>
    <n v="13.78"/>
    <n v="24.91"/>
    <n v="152"/>
    <n v="153"/>
    <n v="997"/>
  </r>
  <r>
    <x v="26"/>
    <x v="214"/>
    <n v="160437"/>
    <n v="168979"/>
    <n v="1215235"/>
    <n v="1204183"/>
    <n v="15091"/>
    <n v="9.0030000000000001"/>
    <n v="12393"/>
    <n v="7.3929999999999998"/>
    <n v="160126"/>
    <n v="52045"/>
    <n v="108081"/>
    <n v="4.3220000000000001"/>
    <n v="13.297000000000001"/>
    <n v="138034"/>
    <n v="49089"/>
    <n v="88945"/>
    <n v="4.077"/>
    <n v="11.462999999999999"/>
    <n v="22092"/>
    <n v="1.835"/>
    <n v="22.925999999999998"/>
    <n v="9015"/>
    <n v="9145"/>
    <n v="31306"/>
  </r>
  <r>
    <x v="26"/>
    <x v="215"/>
    <n v="91135"/>
    <n v="104195"/>
    <n v="1226400"/>
    <n v="1224784"/>
    <n v="11063"/>
    <n v="10.702"/>
    <n v="9414"/>
    <n v="9.1069999999999993"/>
    <n v="238725"/>
    <n v="78164"/>
    <n v="160561"/>
    <n v="6.3819999999999997"/>
    <n v="19.491"/>
    <n v="235772"/>
    <n v="92482"/>
    <n v="143290"/>
    <n v="7.5510000000000002"/>
    <n v="19.25"/>
    <n v="2953"/>
    <n v="0.24099999999999999"/>
    <n v="38.5"/>
    <n v="5814"/>
    <n v="5903"/>
    <n v="46065"/>
  </r>
  <r>
    <x v="26"/>
    <x v="216"/>
    <n v="84082"/>
    <n v="96478"/>
    <n v="1262341"/>
    <n v="1257171"/>
    <n v="10017"/>
    <n v="10.433"/>
    <n v="9080"/>
    <n v="9.4570000000000007"/>
    <n v="194113"/>
    <n v="66407"/>
    <n v="127706"/>
    <n v="5.282"/>
    <n v="15.44"/>
    <n v="183169"/>
    <n v="73542"/>
    <n v="109627"/>
    <n v="5.85"/>
    <n v="14.57"/>
    <n v="10944"/>
    <n v="0.871"/>
    <n v="29.14"/>
    <n v="5690"/>
    <n v="5783"/>
    <n v="26267"/>
  </r>
  <r>
    <x v="26"/>
    <x v="217"/>
    <n v="25737"/>
    <n v="26014"/>
    <n v="118746"/>
    <n v="118725"/>
    <n v="3659"/>
    <n v="14.048"/>
    <n v="3724"/>
    <n v="14.298"/>
    <n v="22584"/>
    <n v="9100"/>
    <n v="13484"/>
    <n v="7.665"/>
    <n v="19.021999999999998"/>
    <n v="22549"/>
    <n v="9974"/>
    <n v="12575"/>
    <n v="8.4009999999999998"/>
    <n v="18.992999999999999"/>
    <n v="35"/>
    <n v="2.9000000000000001E-2"/>
    <n v="37.984999999999999"/>
    <n v="2648"/>
    <n v="2657"/>
    <n v="7103"/>
  </r>
  <r>
    <x v="26"/>
    <x v="218"/>
    <n v="73731"/>
    <n v="84406"/>
    <n v="1104628"/>
    <n v="1098167"/>
    <n v="16499"/>
    <n v="19.579000000000001"/>
    <n v="16223"/>
    <n v="19.251999999999999"/>
    <n v="223405"/>
    <n v="94247"/>
    <n v="129158"/>
    <n v="8.5820000000000007"/>
    <n v="20.343"/>
    <n v="211927"/>
    <n v="92107"/>
    <n v="119820"/>
    <n v="8.3870000000000005"/>
    <n v="19.297999999999998"/>
    <n v="11478"/>
    <n v="1.0449999999999999"/>
    <n v="38.597000000000001"/>
    <n v="10559"/>
    <n v="10648"/>
    <n v="46007"/>
  </r>
  <r>
    <x v="26"/>
    <x v="219"/>
    <n v="84675"/>
    <n v="90602"/>
    <n v="758595"/>
    <n v="749332"/>
    <n v="17736"/>
    <n v="19.864999999999998"/>
    <n v="15093"/>
    <n v="16.905000000000001"/>
    <n v="171443"/>
    <n v="76268"/>
    <n v="95175"/>
    <n v="10.178000000000001"/>
    <n v="22.879000000000001"/>
    <n v="154265"/>
    <n v="62720"/>
    <n v="91545"/>
    <n v="8.3699999999999992"/>
    <n v="20.587"/>
    <n v="17178"/>
    <n v="2.2919999999999998"/>
    <n v="41.173999999999999"/>
    <n v="10469"/>
    <n v="10531"/>
    <n v="39147"/>
  </r>
  <r>
    <x v="26"/>
    <x v="220"/>
    <n v="10733"/>
    <n v="14057"/>
    <n v="626231"/>
    <n v="616293"/>
    <n v="2044"/>
    <n v="14.858000000000001"/>
    <n v="1443"/>
    <n v="10.49"/>
    <n v="89982"/>
    <n v="22368"/>
    <n v="67614"/>
    <n v="3.629"/>
    <n v="14.601000000000001"/>
    <n v="70605"/>
    <n v="21106"/>
    <n v="49499"/>
    <n v="3.4249999999999998"/>
    <n v="11.456"/>
    <n v="19377"/>
    <n v="3.1440000000000001"/>
    <n v="22.913"/>
    <n v="874"/>
    <n v="893"/>
    <n v="7414"/>
  </r>
  <r>
    <x v="26"/>
    <x v="221"/>
    <n v="30121"/>
    <n v="33481"/>
    <n v="390171"/>
    <n v="397300"/>
    <n v="3773"/>
    <n v="11.257999999999999"/>
    <n v="3838"/>
    <n v="11.452"/>
    <n v="64260"/>
    <n v="19272"/>
    <n v="44988"/>
    <n v="4.851"/>
    <n v="16.173999999999999"/>
    <n v="79764"/>
    <n v="22861"/>
    <n v="56903"/>
    <n v="5.7539999999999996"/>
    <n v="20.077000000000002"/>
    <n v="-15504"/>
    <n v="-3.9020000000000001"/>
    <n v="32.347999999999999"/>
    <n v="2843"/>
    <n v="2860"/>
    <n v="14662"/>
  </r>
  <r>
    <x v="26"/>
    <x v="222"/>
    <n v="52634"/>
    <n v="60802"/>
    <n v="544413"/>
    <n v="541791"/>
    <n v="7264"/>
    <n v="12.048999999999999"/>
    <n v="6235"/>
    <n v="10.342000000000001"/>
    <n v="90159"/>
    <n v="30953"/>
    <n v="59206"/>
    <n v="5.7130000000000001"/>
    <n v="16.640999999999998"/>
    <n v="84489"/>
    <n v="35181"/>
    <n v="49308"/>
    <n v="6.4930000000000003"/>
    <n v="15.593999999999999"/>
    <n v="5670"/>
    <n v="1.0469999999999999"/>
    <n v="31.189"/>
    <n v="4321"/>
    <n v="4366"/>
    <n v="25151"/>
  </r>
  <r>
    <x v="26"/>
    <x v="223"/>
    <n v="26182"/>
    <n v="46779"/>
    <n v="2786480"/>
    <n v="2821977"/>
    <n v="4197"/>
    <n v="8.9600000000000009"/>
    <n v="4321"/>
    <n v="9.2249999999999996"/>
    <n v="436035"/>
    <n v="150743"/>
    <n v="285292"/>
    <n v="5.3419999999999996"/>
    <n v="15.451000000000001"/>
    <n v="504507"/>
    <n v="172077"/>
    <n v="332430"/>
    <n v="6.0979999999999999"/>
    <n v="17.878"/>
    <n v="-68472"/>
    <n v="-2.4260000000000002"/>
    <n v="30.902999999999999"/>
    <n v="1153"/>
    <n v="1215"/>
    <n v="21726"/>
  </r>
  <r>
    <x v="26"/>
    <x v="224"/>
    <n v="19923"/>
    <n v="21814"/>
    <n v="439450"/>
    <n v="427174"/>
    <n v="4687"/>
    <n v="22.347999999999999"/>
    <n v="3004"/>
    <n v="14.324"/>
    <n v="104236"/>
    <n v="48136"/>
    <n v="56100"/>
    <n v="11.268000000000001"/>
    <n v="24.401"/>
    <n v="79714"/>
    <n v="38073"/>
    <n v="41641"/>
    <n v="8.9130000000000003"/>
    <n v="18.661000000000001"/>
    <n v="24522"/>
    <n v="5.7409999999999997"/>
    <n v="37.322000000000003"/>
    <n v="1927"/>
    <n v="1947"/>
    <n v="24109"/>
  </r>
  <r>
    <x v="26"/>
    <x v="225"/>
    <n v="1640"/>
    <n v="3939"/>
    <n v="164835"/>
    <n v="154164"/>
    <n v="1118"/>
    <n v="31.462"/>
    <n v="347"/>
    <n v="9.7650000000000006"/>
    <n v="44381"/>
    <n v="23031"/>
    <n v="21350"/>
    <n v="14.939"/>
    <n v="28.788"/>
    <n v="24039"/>
    <n v="11159"/>
    <n v="12880"/>
    <n v="7.2380000000000004"/>
    <n v="15.593"/>
    <n v="20342"/>
    <n v="13.195"/>
    <n v="31.186"/>
    <n v="137"/>
    <n v="160"/>
    <n v="3386"/>
  </r>
  <r>
    <x v="26"/>
    <x v="226"/>
    <n v="26466"/>
    <n v="43370"/>
    <n v="3851177"/>
    <n v="3820978"/>
    <n v="6480"/>
    <n v="14.888"/>
    <n v="6789"/>
    <n v="15.598000000000001"/>
    <n v="981827"/>
    <n v="249063"/>
    <n v="732764"/>
    <n v="6.5179999999999998"/>
    <n v="25.696000000000002"/>
    <n v="934314"/>
    <n v="290510"/>
    <n v="643804"/>
    <n v="7.6029999999999998"/>
    <n v="24.452000000000002"/>
    <n v="47513"/>
    <n v="1.2430000000000001"/>
    <n v="48.904000000000003"/>
    <n v="3261"/>
    <n v="3494"/>
    <n v="128637"/>
  </r>
  <r>
    <x v="26"/>
    <x v="227"/>
    <n v="26389"/>
    <n v="31917"/>
    <n v="776975"/>
    <n v="767286"/>
    <n v="4213"/>
    <n v="13.279"/>
    <n v="3832"/>
    <n v="12.077999999999999"/>
    <n v="152702"/>
    <n v="57437"/>
    <n v="95265"/>
    <n v="7.4859999999999998"/>
    <n v="19.902000000000001"/>
    <n v="132869"/>
    <n v="54325"/>
    <n v="78544"/>
    <n v="7.08"/>
    <n v="17.317"/>
    <n v="19833"/>
    <n v="2.585"/>
    <n v="34.634"/>
    <n v="2775"/>
    <n v="2856"/>
    <n v="25625"/>
  </r>
  <r>
    <x v="26"/>
    <x v="228"/>
    <n v="16617"/>
    <n v="22533"/>
    <n v="263096"/>
    <n v="271429"/>
    <n v="1818"/>
    <n v="7.8239999999999998"/>
    <n v="3224"/>
    <n v="13.875"/>
    <n v="32979"/>
    <n v="10876"/>
    <n v="22103"/>
    <n v="4.0069999999999997"/>
    <n v="12.15"/>
    <n v="49919"/>
    <n v="16995"/>
    <n v="32924"/>
    <n v="6.2610000000000001"/>
    <n v="18.390999999999998"/>
    <n v="-16940"/>
    <n v="-6.2409999999999997"/>
    <n v="24.3"/>
    <n v="1916"/>
    <n v="1980"/>
    <n v="8372"/>
  </r>
  <r>
    <x v="26"/>
    <x v="229"/>
    <n v="16816"/>
    <n v="21269"/>
    <n v="740155"/>
    <n v="738705"/>
    <n v="2481"/>
    <n v="11.715999999999999"/>
    <n v="2296"/>
    <n v="10.842000000000001"/>
    <n v="125882"/>
    <n v="29849"/>
    <n v="96033"/>
    <n v="4.0410000000000004"/>
    <n v="17.041"/>
    <n v="121651"/>
    <n v="37448"/>
    <n v="84203"/>
    <n v="5.069"/>
    <n v="16.468"/>
    <n v="4231"/>
    <n v="0.57299999999999995"/>
    <n v="32.936"/>
    <n v="1553"/>
    <n v="1619"/>
    <n v="21519"/>
  </r>
  <r>
    <x v="26"/>
    <x v="230"/>
    <n v="124703"/>
    <n v="130732"/>
    <n v="1596464"/>
    <n v="1580238"/>
    <n v="20242"/>
    <n v="15.571"/>
    <n v="18770"/>
    <n v="14.439"/>
    <n v="309134"/>
    <n v="93515"/>
    <n v="215619"/>
    <n v="5.9180000000000001"/>
    <n v="19.562000000000001"/>
    <n v="278266"/>
    <n v="110770"/>
    <n v="167496"/>
    <n v="7.01"/>
    <n v="17.609000000000002"/>
    <n v="30868"/>
    <n v="1.9530000000000001"/>
    <n v="35.218000000000004"/>
    <n v="12564"/>
    <n v="12596"/>
    <n v="64805"/>
  </r>
  <r>
    <x v="26"/>
    <x v="231"/>
    <n v="16687"/>
    <n v="18786"/>
    <n v="344737"/>
    <n v="348193"/>
    <n v="2021"/>
    <n v="10.733000000000001"/>
    <n v="2108"/>
    <n v="11.195"/>
    <n v="56209"/>
    <n v="17057"/>
    <n v="39152"/>
    <n v="4.899"/>
    <n v="16.143000000000001"/>
    <n v="62163"/>
    <n v="19704"/>
    <n v="42459"/>
    <n v="5.6589999999999998"/>
    <n v="17.853000000000002"/>
    <n v="-5954"/>
    <n v="-1.71"/>
    <n v="32.286000000000001"/>
    <n v="1439"/>
    <n v="1455"/>
    <n v="10475"/>
  </r>
  <r>
    <x v="26"/>
    <x v="232"/>
    <n v="6339"/>
    <n v="8164"/>
    <n v="179005"/>
    <n v="177437"/>
    <n v="777"/>
    <n v="9.5960000000000001"/>
    <n v="643"/>
    <n v="7.9409999999999998"/>
    <n v="20015"/>
    <n v="6563"/>
    <n v="13452"/>
    <n v="3.6989999999999998"/>
    <n v="11.28"/>
    <n v="16807"/>
    <n v="5509"/>
    <n v="11298"/>
    <n v="3.105"/>
    <n v="9.4719999999999995"/>
    <n v="3208"/>
    <n v="1.8080000000000001"/>
    <n v="18.943999999999999"/>
    <n v="481"/>
    <n v="486"/>
    <n v="3505"/>
  </r>
  <r>
    <x v="26"/>
    <x v="233"/>
    <n v="1451"/>
    <n v="2454"/>
    <n v="55484"/>
    <n v="54884"/>
    <n v="221"/>
    <n v="9.0500000000000007"/>
    <n v="197"/>
    <n v="8.0670000000000002"/>
    <n v="7700"/>
    <n v="2716"/>
    <n v="4984"/>
    <n v="4.9489999999999998"/>
    <n v="14.03"/>
    <n v="6566"/>
    <n v="2558"/>
    <n v="4008"/>
    <n v="4.6609999999999996"/>
    <n v="11.964"/>
    <n v="1134"/>
    <n v="2.0659999999999998"/>
    <n v="23.927"/>
    <n v="116"/>
    <n v="118"/>
    <n v="827"/>
  </r>
  <r>
    <x v="26"/>
    <x v="234"/>
    <n v="6377"/>
    <n v="7024"/>
    <n v="110375"/>
    <n v="107385"/>
    <n v="753"/>
    <n v="10.782"/>
    <n v="673"/>
    <n v="9.6359999999999992"/>
    <n v="26171"/>
    <n v="7256"/>
    <n v="18915"/>
    <n v="6.7569999999999997"/>
    <n v="24.370999999999999"/>
    <n v="20555"/>
    <n v="5161"/>
    <n v="15394"/>
    <n v="4.806"/>
    <n v="19.140999999999998"/>
    <n v="5616"/>
    <n v="5.23"/>
    <n v="38.283000000000001"/>
    <n v="454"/>
    <n v="461"/>
    <n v="3125"/>
  </r>
  <r>
    <x v="26"/>
    <x v="235"/>
    <n v="17953"/>
    <n v="20048"/>
    <n v="809317"/>
    <n v="803263"/>
    <n v="1023"/>
    <n v="5.1349999999999998"/>
    <n v="768"/>
    <n v="3.855"/>
    <n v="65501"/>
    <n v="14065"/>
    <n v="51436"/>
    <n v="1.7509999999999999"/>
    <n v="8.1539999999999999"/>
    <n v="53228"/>
    <n v="12668"/>
    <n v="40560"/>
    <n v="1.577"/>
    <n v="6.6260000000000003"/>
    <n v="12273"/>
    <n v="1.528"/>
    <n v="13.253"/>
    <n v="548"/>
    <n v="549"/>
    <n v="10126"/>
  </r>
  <r>
    <x v="26"/>
    <x v="236"/>
    <n v="548"/>
    <n v="879"/>
    <n v="92775"/>
    <n v="91351"/>
    <n v="71"/>
    <n v="8.2370000000000001"/>
    <n v="37"/>
    <n v="4.2919999999999998"/>
    <n v="11451"/>
    <n v="3124"/>
    <n v="8327"/>
    <n v="3.42"/>
    <n v="12.535"/>
    <n v="8627"/>
    <n v="2769"/>
    <n v="5858"/>
    <n v="3.0310000000000001"/>
    <n v="9.4440000000000008"/>
    <n v="2824"/>
    <n v="3.0910000000000002"/>
    <n v="18.888000000000002"/>
    <n v="24"/>
    <n v="25"/>
    <n v="2245"/>
  </r>
  <r>
    <x v="26"/>
    <x v="237"/>
    <n v="2426"/>
    <n v="3309"/>
    <n v="1505140"/>
    <n v="1472255"/>
    <n v="219"/>
    <n v="6.7"/>
    <n v="138"/>
    <n v="4.2220000000000004"/>
    <n v="113487"/>
    <n v="8908"/>
    <n v="104579"/>
    <n v="0.60499999999999998"/>
    <n v="7.7080000000000002"/>
    <n v="47485"/>
    <n v="6575"/>
    <n v="40910"/>
    <n v="0.44700000000000001"/>
    <n v="3.2250000000000001"/>
    <n v="66002"/>
    <n v="4.4829999999999997"/>
    <n v="6.4509999999999996"/>
    <n v="82"/>
    <n v="83"/>
    <n v="5696"/>
  </r>
  <r>
    <x v="26"/>
    <x v="238"/>
    <n v="5948"/>
    <n v="6486"/>
    <n v="62886"/>
    <n v="63579"/>
    <n v="854"/>
    <n v="13.05"/>
    <n v="970"/>
    <n v="14.823"/>
    <n v="11302"/>
    <n v="4286"/>
    <n v="7016"/>
    <n v="6.7409999999999997"/>
    <n v="17.776"/>
    <n v="12710"/>
    <n v="4585"/>
    <n v="8125"/>
    <n v="7.2119999999999997"/>
    <n v="19.991"/>
    <n v="-1408"/>
    <n v="-2.2149999999999999"/>
    <n v="35.552999999999997"/>
    <n v="658"/>
    <n v="669"/>
    <n v="2846"/>
  </r>
  <r>
    <x v="26"/>
    <x v="239"/>
    <n v="5850"/>
    <n v="6936"/>
    <n v="99480"/>
    <n v="97286"/>
    <n v="805"/>
    <n v="11.715999999999999"/>
    <n v="675"/>
    <n v="9.8239999999999998"/>
    <n v="19683"/>
    <n v="6869"/>
    <n v="12814"/>
    <n v="7.0609999999999999"/>
    <n v="20.231999999999999"/>
    <n v="15271"/>
    <n v="5971"/>
    <n v="9300"/>
    <n v="6.1379999999999999"/>
    <n v="15.696999999999999"/>
    <n v="4412"/>
    <n v="4.5350000000000001"/>
    <n v="31.393999999999998"/>
    <n v="466"/>
    <n v="486"/>
    <n v="3970"/>
  </r>
  <r>
    <x v="26"/>
    <x v="240"/>
    <n v="26058"/>
    <n v="27977"/>
    <n v="253684"/>
    <n v="245011"/>
    <n v="4117"/>
    <n v="15.068"/>
    <n v="2808"/>
    <n v="10.276999999999999"/>
    <n v="56040"/>
    <n v="19463"/>
    <n v="36577"/>
    <n v="7.944"/>
    <n v="22.872"/>
    <n v="38635"/>
    <n v="12948"/>
    <n v="25687"/>
    <n v="5.2850000000000001"/>
    <n v="15.769"/>
    <n v="17405"/>
    <n v="7.1040000000000001"/>
    <n v="31.536999999999999"/>
    <n v="2035"/>
    <n v="2055"/>
    <n v="9242"/>
  </r>
  <r>
    <x v="26"/>
    <x v="241"/>
    <n v="4214"/>
    <n v="4678"/>
    <n v="56001"/>
    <n v="52863"/>
    <n v="800"/>
    <n v="17.567"/>
    <n v="552"/>
    <n v="12.121"/>
    <n v="13477"/>
    <n v="4877"/>
    <n v="8600"/>
    <n v="9.2260000000000009"/>
    <n v="25.494"/>
    <n v="7124"/>
    <n v="2641"/>
    <n v="4483"/>
    <n v="4.9960000000000004"/>
    <n v="13.476000000000001"/>
    <n v="6353"/>
    <n v="12.018000000000001"/>
    <n v="26.952999999999999"/>
    <n v="381"/>
    <n v="382"/>
    <n v="1482"/>
  </r>
  <r>
    <x v="26"/>
    <x v="242"/>
    <n v="170203"/>
    <n v="193824"/>
    <n v="2037552"/>
    <n v="2004912"/>
    <n v="15997"/>
    <n v="8.3119999999999994"/>
    <n v="13268"/>
    <n v="6.8940000000000001"/>
    <n v="290321"/>
    <n v="87376"/>
    <n v="202945"/>
    <n v="4.3579999999999997"/>
    <n v="14.48"/>
    <n v="225412"/>
    <n v="70384"/>
    <n v="155028"/>
    <n v="3.5110000000000001"/>
    <n v="11.243"/>
    <n v="64909"/>
    <n v="3.2370000000000001"/>
    <n v="22.486000000000001"/>
    <n v="9453"/>
    <n v="9665"/>
    <n v="44169"/>
  </r>
  <r>
    <x v="26"/>
    <x v="243"/>
    <n v="110557"/>
    <n v="115366"/>
    <n v="802335"/>
    <n v="787508"/>
    <n v="6275"/>
    <n v="5.4829999999999997"/>
    <n v="4452"/>
    <n v="3.89"/>
    <n v="112622"/>
    <n v="31036"/>
    <n v="81586"/>
    <n v="3.9409999999999998"/>
    <n v="14.301"/>
    <n v="83198"/>
    <n v="20684"/>
    <n v="62514"/>
    <n v="2.6269999999999998"/>
    <n v="10.565"/>
    <n v="29424"/>
    <n v="3.7360000000000002"/>
    <n v="21.129000000000001"/>
    <n v="3586"/>
    <n v="3667"/>
    <n v="16698"/>
  </r>
  <r>
    <x v="26"/>
    <x v="244"/>
    <n v="92069"/>
    <n v="101132"/>
    <n v="546739"/>
    <n v="531099"/>
    <n v="11961"/>
    <n v="12.090999999999999"/>
    <n v="7549"/>
    <n v="7.6310000000000002"/>
    <n v="109054"/>
    <n v="41684"/>
    <n v="67370"/>
    <n v="7.8490000000000002"/>
    <n v="20.533999999999999"/>
    <n v="78209"/>
    <n v="28167"/>
    <n v="50042"/>
    <n v="5.3040000000000003"/>
    <n v="14.726000000000001"/>
    <n v="30845"/>
    <n v="5.8079999999999998"/>
    <n v="29.452000000000002"/>
    <n v="5496"/>
    <n v="5563"/>
    <n v="20038"/>
  </r>
  <r>
    <x v="26"/>
    <x v="245"/>
    <n v="12372"/>
    <n v="24835"/>
    <n v="640915"/>
    <n v="632474"/>
    <n v="1887"/>
    <n v="7.6619999999999999"/>
    <n v="1476"/>
    <n v="5.9930000000000003"/>
    <n v="79609"/>
    <n v="22692"/>
    <n v="56917"/>
    <n v="3.5880000000000001"/>
    <n v="12.587"/>
    <n v="62455"/>
    <n v="22332"/>
    <n v="40123"/>
    <n v="3.5310000000000001"/>
    <n v="9.875"/>
    <n v="17154"/>
    <n v="2.7120000000000002"/>
    <n v="19.748999999999999"/>
    <n v="713"/>
    <n v="779"/>
    <n v="7439"/>
  </r>
  <r>
    <x v="26"/>
    <x v="246"/>
    <n v="6664"/>
    <n v="10188"/>
    <n v="212985"/>
    <n v="208956"/>
    <n v="1382"/>
    <n v="13.804"/>
    <n v="1029"/>
    <n v="10.278"/>
    <n v="32620"/>
    <n v="12856"/>
    <n v="19764"/>
    <n v="6.1520000000000001"/>
    <n v="15.611000000000001"/>
    <n v="24562"/>
    <n v="9595"/>
    <n v="14967"/>
    <n v="4.5919999999999996"/>
    <n v="11.755000000000001"/>
    <n v="8058"/>
    <n v="3.8559999999999999"/>
    <n v="23.509"/>
    <n v="572"/>
    <n v="593"/>
    <n v="4439"/>
  </r>
  <r>
    <x v="26"/>
    <x v="247"/>
    <n v="12042"/>
    <n v="17290"/>
    <n v="862636"/>
    <n v="831897"/>
    <n v="2793"/>
    <n v="16.637"/>
    <n v="1788"/>
    <n v="10.651"/>
    <n v="153865"/>
    <n v="45455"/>
    <n v="108410"/>
    <n v="5.4640000000000004"/>
    <n v="18.495999999999999"/>
    <n v="93209"/>
    <n v="30004"/>
    <n v="63205"/>
    <n v="3.6070000000000002"/>
    <n v="11.204000000000001"/>
    <n v="60656"/>
    <n v="7.2910000000000004"/>
    <n v="22.408999999999999"/>
    <n v="1204"/>
    <n v="1257"/>
    <n v="17253"/>
  </r>
  <r>
    <x v="26"/>
    <x v="248"/>
    <n v="5416"/>
    <n v="8277"/>
    <n v="232323"/>
    <n v="227373"/>
    <n v="779"/>
    <n v="9.4049999999999994"/>
    <n v="791"/>
    <n v="9.5500000000000007"/>
    <n v="37162"/>
    <n v="9904"/>
    <n v="27258"/>
    <n v="4.3559999999999999"/>
    <n v="16.344000000000001"/>
    <n v="27150"/>
    <n v="11112"/>
    <n v="16038"/>
    <n v="4.8869999999999996"/>
    <n v="11.941000000000001"/>
    <n v="10012"/>
    <n v="4.4029999999999996"/>
    <n v="23.882000000000001"/>
    <n v="407"/>
    <n v="479"/>
    <n v="5171"/>
  </r>
  <r>
    <x v="26"/>
    <x v="249"/>
    <n v="3278"/>
    <n v="5360"/>
    <n v="4815870"/>
    <n v="4793916"/>
    <n v="178"/>
    <n v="3.331"/>
    <n v="146"/>
    <n v="2.7320000000000002"/>
    <n v="219647"/>
    <n v="20996"/>
    <n v="198651"/>
    <n v="0.438"/>
    <n v="4.5819999999999999"/>
    <n v="176026"/>
    <n v="53983"/>
    <n v="122043"/>
    <n v="1.1259999999999999"/>
    <n v="3.6720000000000002"/>
    <n v="43621"/>
    <n v="0.91"/>
    <n v="7.3440000000000003"/>
    <n v="50"/>
    <n v="50"/>
    <n v="13605"/>
  </r>
  <r>
    <x v="26"/>
    <x v="250"/>
    <n v="511"/>
    <n v="653"/>
    <n v="214798"/>
    <n v="214706"/>
    <n v="52"/>
    <n v="8.0679999999999996"/>
    <n v="35"/>
    <n v="5.431"/>
    <n v="9106"/>
    <n v="3788"/>
    <n v="5318"/>
    <n v="1.764"/>
    <n v="4.2409999999999997"/>
    <n v="8977"/>
    <n v="4178"/>
    <n v="4799"/>
    <n v="1.946"/>
    <n v="4.181"/>
    <n v="129"/>
    <n v="0.06"/>
    <n v="8.3620000000000001"/>
    <n v="21"/>
    <n v="22"/>
    <n v="2889"/>
  </r>
  <r>
    <x v="26"/>
    <x v="251"/>
    <n v="457"/>
    <n v="794"/>
    <n v="196867"/>
    <n v="191879"/>
    <n v="164"/>
    <n v="22.266999999999999"/>
    <n v="49"/>
    <n v="6.6529999999999996"/>
    <n v="19344"/>
    <n v="8424"/>
    <n v="10920"/>
    <n v="4.3899999999999997"/>
    <n v="10.081"/>
    <n v="9844"/>
    <n v="2604"/>
    <n v="7240"/>
    <n v="1.357"/>
    <n v="5.13"/>
    <n v="9500"/>
    <n v="4.9509999999999996"/>
    <n v="10.260999999999999"/>
    <n v="26"/>
    <n v="26"/>
    <n v="795"/>
  </r>
  <r>
    <x v="26"/>
    <x v="252"/>
    <n v="8525"/>
    <n v="15916"/>
    <n v="1612502"/>
    <n v="1610717"/>
    <n v="1024"/>
    <n v="6.4459999999999997"/>
    <n v="962"/>
    <n v="6.056"/>
    <n v="151896"/>
    <n v="63589"/>
    <n v="88307"/>
    <n v="3.948"/>
    <n v="9.43"/>
    <n v="148260"/>
    <n v="61985"/>
    <n v="86275"/>
    <n v="3.8479999999999999"/>
    <n v="9.2050000000000001"/>
    <n v="3636"/>
    <n v="0.22600000000000001"/>
    <n v="18.408999999999999"/>
    <n v="457"/>
    <n v="491"/>
    <n v="30767"/>
  </r>
  <r>
    <x v="26"/>
    <x v="253"/>
    <n v="7940"/>
    <n v="28807"/>
    <n v="529741"/>
    <n v="522632"/>
    <n v="2061"/>
    <n v="7.2709999999999999"/>
    <n v="1136"/>
    <n v="4.008"/>
    <n v="67659"/>
    <n v="22249"/>
    <n v="45410"/>
    <n v="4.2569999999999997"/>
    <n v="12.946"/>
    <n v="53939"/>
    <n v="12673"/>
    <n v="41266"/>
    <n v="2.4249999999999998"/>
    <n v="10.321"/>
    <n v="13720"/>
    <n v="2.625"/>
    <n v="20.640999999999998"/>
    <n v="388"/>
    <n v="480"/>
    <n v="5964"/>
  </r>
  <r>
    <x v="26"/>
    <x v="254"/>
    <n v="12754"/>
    <n v="17022"/>
    <n v="604698"/>
    <n v="600429"/>
    <n v="1764"/>
    <n v="10.375999999999999"/>
    <n v="1721"/>
    <n v="10.122999999999999"/>
    <n v="72196"/>
    <n v="28814"/>
    <n v="43382"/>
    <n v="4.7990000000000004"/>
    <n v="12.023999999999999"/>
    <n v="63945"/>
    <n v="27360"/>
    <n v="36585"/>
    <n v="4.5570000000000004"/>
    <n v="10.65"/>
    <n v="8251"/>
    <n v="1.3740000000000001"/>
    <n v="21.3"/>
    <n v="1188"/>
    <n v="1218"/>
    <n v="16016"/>
  </r>
  <r>
    <x v="26"/>
    <x v="255"/>
    <n v="3498"/>
    <n v="6084"/>
    <n v="156669"/>
    <n v="157449"/>
    <n v="468"/>
    <n v="7.7729999999999997"/>
    <n v="341"/>
    <n v="5.6639999999999997"/>
    <n v="18069"/>
    <n v="6013"/>
    <n v="12056"/>
    <n v="3.819"/>
    <n v="11.476000000000001"/>
    <n v="19559"/>
    <n v="5399"/>
    <n v="14160"/>
    <n v="3.4289999999999998"/>
    <n v="12.422000000000001"/>
    <n v="-1490"/>
    <n v="-0.94599999999999995"/>
    <n v="22.952000000000002"/>
    <n v="175"/>
    <n v="184"/>
    <n v="2308"/>
  </r>
  <r>
    <x v="26"/>
    <x v="256"/>
    <n v="35594"/>
    <n v="49475"/>
    <n v="971417"/>
    <n v="954460"/>
    <n v="4330"/>
    <n v="8.8550000000000004"/>
    <n v="3179"/>
    <n v="6.5010000000000003"/>
    <n v="143585"/>
    <n v="46029"/>
    <n v="97556"/>
    <n v="4.8230000000000004"/>
    <n v="15.044"/>
    <n v="108264"/>
    <n v="23686"/>
    <n v="84578"/>
    <n v="2.4820000000000002"/>
    <n v="11.343"/>
    <n v="35321"/>
    <n v="3.7010000000000001"/>
    <n v="22.686"/>
    <n v="1888"/>
    <n v="1979"/>
    <n v="13096"/>
  </r>
  <r>
    <x v="26"/>
    <x v="257"/>
    <n v="9169"/>
    <n v="12423"/>
    <n v="151858"/>
    <n v="152367"/>
    <n v="647"/>
    <n v="5.2359999999999998"/>
    <n v="513"/>
    <n v="4.1520000000000001"/>
    <n v="16118"/>
    <n v="3802"/>
    <n v="12316"/>
    <n v="2.4950000000000001"/>
    <n v="10.577999999999999"/>
    <n v="17099"/>
    <n v="2976"/>
    <n v="14123"/>
    <n v="1.9530000000000001"/>
    <n v="11.222"/>
    <n v="-981"/>
    <n v="-0.64400000000000002"/>
    <n v="21.157"/>
    <n v="292"/>
    <n v="299"/>
    <n v="1520"/>
  </r>
  <r>
    <x v="26"/>
    <x v="258"/>
    <n v="4951"/>
    <n v="7919"/>
    <n v="322310"/>
    <n v="323934"/>
    <n v="427"/>
    <n v="5.3479999999999999"/>
    <n v="558"/>
    <n v="6.9889999999999999"/>
    <n v="43237"/>
    <n v="9421"/>
    <n v="33816"/>
    <n v="2.9079999999999999"/>
    <n v="13.347"/>
    <n v="46537"/>
    <n v="8206"/>
    <n v="38331"/>
    <n v="2.5329999999999999"/>
    <n v="14.366"/>
    <n v="-3300"/>
    <n v="-1.0189999999999999"/>
    <n v="26.695"/>
    <n v="227"/>
    <n v="250"/>
    <n v="2260"/>
  </r>
  <r>
    <x v="26"/>
    <x v="259"/>
    <n v="52223"/>
    <n v="65478"/>
    <n v="779420"/>
    <n v="777449"/>
    <n v="6964"/>
    <n v="10.678000000000001"/>
    <n v="6447"/>
    <n v="9.8849999999999998"/>
    <n v="114290"/>
    <n v="41398"/>
    <n v="72892"/>
    <n v="5.3250000000000002"/>
    <n v="14.701000000000001"/>
    <n v="110435"/>
    <n v="38562"/>
    <n v="71873"/>
    <n v="4.96"/>
    <n v="14.205"/>
    <n v="3855"/>
    <n v="0.496"/>
    <n v="28.41"/>
    <n v="4695"/>
    <n v="4761"/>
    <n v="27585"/>
  </r>
  <r>
    <x v="26"/>
    <x v="260"/>
    <n v="7392"/>
    <n v="7552"/>
    <n v="126992"/>
    <n v="129476"/>
    <n v="803"/>
    <n v="10.510999999999999"/>
    <n v="978"/>
    <n v="12.802"/>
    <n v="21522"/>
    <n v="6639"/>
    <n v="14883"/>
    <n v="5.1280000000000001"/>
    <n v="16.622"/>
    <n v="26919"/>
    <n v="7344"/>
    <n v="19575"/>
    <n v="5.6719999999999997"/>
    <n v="20.791"/>
    <n v="-5397"/>
    <n v="-4.1680000000000001"/>
    <n v="33.244999999999997"/>
    <n v="631"/>
    <n v="635"/>
    <n v="4732"/>
  </r>
  <r>
    <x v="26"/>
    <x v="261"/>
    <n v="3170"/>
    <n v="3330"/>
    <n v="111757"/>
    <n v="111676"/>
    <n v="520"/>
    <n v="15.541"/>
    <n v="552"/>
    <n v="16.497"/>
    <n v="18967"/>
    <n v="3898"/>
    <n v="15069"/>
    <n v="3.49"/>
    <n v="16.984000000000002"/>
    <n v="18776"/>
    <n v="6821"/>
    <n v="11955"/>
    <n v="6.1079999999999997"/>
    <n v="16.812999999999999"/>
    <n v="191"/>
    <n v="0.17100000000000001"/>
    <n v="33.625999999999998"/>
    <n v="405"/>
    <n v="405"/>
    <n v="3131"/>
  </r>
  <r>
    <x v="26"/>
    <x v="262"/>
    <n v="4333"/>
    <n v="4650"/>
    <n v="103687"/>
    <n v="101038"/>
    <n v="629"/>
    <n v="13.683999999999999"/>
    <n v="522"/>
    <n v="11.356"/>
    <n v="22908"/>
    <n v="7394"/>
    <n v="15514"/>
    <n v="7.3179999999999996"/>
    <n v="22.672999999999998"/>
    <n v="17859"/>
    <n v="5880"/>
    <n v="11979"/>
    <n v="5.82"/>
    <n v="17.675999999999998"/>
    <n v="5049"/>
    <n v="4.9969999999999999"/>
    <n v="35.350999999999999"/>
    <n v="359"/>
    <n v="359"/>
    <n v="2654"/>
  </r>
  <r>
    <x v="26"/>
    <x v="263"/>
    <n v="2612"/>
    <n v="2681"/>
    <n v="16170"/>
    <n v="16173"/>
    <n v="402"/>
    <n v="15.007999999999999"/>
    <n v="397"/>
    <n v="14.821999999999999"/>
    <n v="3101"/>
    <n v="1490"/>
    <n v="1611"/>
    <n v="9.2129999999999992"/>
    <n v="19.175000000000001"/>
    <n v="3087"/>
    <n v="1540"/>
    <n v="1547"/>
    <n v="9.5220000000000002"/>
    <n v="19.088000000000001"/>
    <n v="14"/>
    <n v="8.6999999999999994E-2"/>
    <n v="38.176000000000002"/>
    <n v="293"/>
    <n v="293"/>
    <n v="904"/>
  </r>
  <r>
    <x v="26"/>
    <x v="264"/>
    <n v="11563"/>
    <n v="11583"/>
    <n v="43827"/>
    <n v="44085"/>
    <n v="2398"/>
    <n v="20.951000000000001"/>
    <n v="2123"/>
    <n v="18.548999999999999"/>
    <n v="13894"/>
    <n v="6477"/>
    <n v="7417"/>
    <n v="14.692"/>
    <n v="31.515999999999998"/>
    <n v="14598"/>
    <n v="6292"/>
    <n v="8306"/>
    <n v="14.272"/>
    <n v="33.113"/>
    <n v="-704"/>
    <n v="-1.597"/>
    <n v="63.033000000000001"/>
    <n v="1280"/>
    <n v="1280"/>
    <n v="3232"/>
  </r>
  <r>
    <x v="26"/>
    <x v="265"/>
    <n v="5840"/>
    <n v="6271"/>
    <n v="118947"/>
    <n v="119557"/>
    <n v="416"/>
    <n v="6.6689999999999996"/>
    <n v="350"/>
    <n v="5.6109999999999998"/>
    <n v="9130"/>
    <n v="1156"/>
    <n v="7974"/>
    <n v="0.96699999999999997"/>
    <n v="7.6369999999999996"/>
    <n v="10332"/>
    <n v="2032"/>
    <n v="8300"/>
    <n v="1.7"/>
    <n v="8.6419999999999995"/>
    <n v="-1202"/>
    <n v="-1.0049999999999999"/>
    <n v="15.273"/>
    <n v="210"/>
    <n v="210"/>
    <n v="1544"/>
  </r>
  <r>
    <x v="26"/>
    <x v="266"/>
    <n v="1742"/>
    <n v="2321"/>
    <n v="138093"/>
    <n v="136197"/>
    <n v="319"/>
    <n v="13.432"/>
    <n v="427"/>
    <n v="17.978999999999999"/>
    <n v="20152"/>
    <n v="5175"/>
    <n v="14977"/>
    <n v="3.8"/>
    <n v="14.795999999999999"/>
    <n v="16873"/>
    <n v="4703"/>
    <n v="12170"/>
    <n v="3.4529999999999998"/>
    <n v="12.388999999999999"/>
    <n v="3279"/>
    <n v="2.4079999999999999"/>
    <n v="24.777000000000001"/>
    <n v="243"/>
    <n v="246"/>
    <n v="2534"/>
  </r>
  <r>
    <x v="26"/>
    <x v="267"/>
    <n v="1611"/>
    <n v="2080"/>
    <n v="171445"/>
    <n v="167695"/>
    <n v="258"/>
    <n v="12.625"/>
    <n v="185"/>
    <n v="9.0530000000000008"/>
    <n v="22383"/>
    <n v="6259"/>
    <n v="16124"/>
    <n v="3.7320000000000002"/>
    <n v="13.347"/>
    <n v="14975"/>
    <n v="5835"/>
    <n v="9140"/>
    <n v="3.48"/>
    <n v="8.93"/>
    <n v="7408"/>
    <n v="4.4180000000000001"/>
    <n v="17.86"/>
    <n v="155"/>
    <n v="156"/>
    <n v="2794"/>
  </r>
  <r>
    <x v="26"/>
    <x v="268"/>
    <n v="48739"/>
    <n v="53922"/>
    <n v="1055527"/>
    <n v="1039694"/>
    <n v="7431"/>
    <n v="14.058999999999999"/>
    <n v="5295"/>
    <n v="10.018000000000001"/>
    <n v="163915"/>
    <n v="60074"/>
    <n v="103841"/>
    <n v="5.7779999999999996"/>
    <n v="15.766"/>
    <n v="131944"/>
    <n v="41553"/>
    <n v="90391"/>
    <n v="3.9969999999999999"/>
    <n v="12.691000000000001"/>
    <n v="31971"/>
    <n v="3.0750000000000002"/>
    <n v="25.381"/>
    <n v="3869"/>
    <n v="3898"/>
    <n v="30094"/>
  </r>
  <r>
    <x v="26"/>
    <x v="269"/>
    <n v="36330"/>
    <n v="46311"/>
    <n v="1780072"/>
    <n v="1765871"/>
    <n v="4575"/>
    <n v="9.8859999999999992"/>
    <n v="4509"/>
    <n v="9.7430000000000003"/>
    <n v="221957"/>
    <n v="92389"/>
    <n v="129568"/>
    <n v="5.2320000000000002"/>
    <n v="12.569000000000001"/>
    <n v="193972"/>
    <n v="75640"/>
    <n v="118332"/>
    <n v="4.2830000000000004"/>
    <n v="10.984"/>
    <n v="27985"/>
    <n v="1.585"/>
    <n v="21.969000000000001"/>
    <n v="3012"/>
    <n v="3077"/>
    <n v="41963"/>
  </r>
  <r>
    <x v="26"/>
    <x v="270"/>
    <n v="4987"/>
    <n v="5436"/>
    <n v="37813"/>
    <n v="37858"/>
    <n v="451"/>
    <n v="8.1479999999999997"/>
    <n v="649"/>
    <n v="11.725"/>
    <n v="6575"/>
    <n v="1696"/>
    <n v="4879"/>
    <n v="4.4800000000000004"/>
    <n v="17.367999999999999"/>
    <n v="6759"/>
    <n v="2469"/>
    <n v="4290"/>
    <n v="6.5220000000000002"/>
    <n v="17.853999999999999"/>
    <n v="-184"/>
    <n v="-0.48599999999999999"/>
    <n v="34.735999999999997"/>
    <n v="384"/>
    <n v="413"/>
    <n v="1706"/>
  </r>
  <r>
    <x v="26"/>
    <x v="271"/>
    <n v="2225"/>
    <n v="2294"/>
    <n v="13581"/>
    <n v="13546"/>
    <n v="130"/>
    <n v="5.5190000000000001"/>
    <n v="253"/>
    <n v="10.741"/>
    <n v="2230"/>
    <n v="435"/>
    <n v="1795"/>
    <n v="3.2109999999999999"/>
    <n v="16.463000000000001"/>
    <n v="2115"/>
    <n v="1011"/>
    <n v="1104"/>
    <n v="7.4640000000000004"/>
    <n v="15.614000000000001"/>
    <n v="115"/>
    <n v="0.84899999999999998"/>
    <n v="31.228000000000002"/>
    <n v="185"/>
    <n v="185"/>
    <n v="852"/>
  </r>
  <r>
    <x v="26"/>
    <x v="272"/>
    <n v="11155"/>
    <n v="27925"/>
    <n v="525971"/>
    <n v="541334"/>
    <n v="4966"/>
    <n v="17.863"/>
    <n v="4716"/>
    <n v="16.963999999999999"/>
    <n v="118937"/>
    <n v="62134"/>
    <n v="56803"/>
    <n v="11.478"/>
    <n v="21.971"/>
    <n v="155515"/>
    <n v="59600"/>
    <n v="95915"/>
    <n v="11.01"/>
    <n v="28.728000000000002"/>
    <n v="-36578"/>
    <n v="-6.7569999999999997"/>
    <n v="43.942"/>
    <n v="1325"/>
    <n v="1342"/>
    <n v="9470"/>
  </r>
  <r>
    <x v="26"/>
    <x v="273"/>
    <n v="42171"/>
    <n v="42722"/>
    <n v="358268"/>
    <n v="355771"/>
    <n v="4944"/>
    <n v="11.45"/>
    <n v="5856"/>
    <n v="13.561999999999999"/>
    <n v="78591"/>
    <n v="38262"/>
    <n v="40329"/>
    <n v="10.755000000000001"/>
    <n v="22.09"/>
    <n v="73775"/>
    <n v="32244"/>
    <n v="41531"/>
    <n v="9.0630000000000006"/>
    <n v="20.736999999999998"/>
    <n v="4816"/>
    <n v="1.3540000000000001"/>
    <n v="41.472999999999999"/>
    <n v="4824"/>
    <n v="4828"/>
    <n v="26781"/>
  </r>
  <r>
    <x v="26"/>
    <x v="274"/>
    <n v="291225"/>
    <n v="397889"/>
    <n v="8024408"/>
    <n v="7886736"/>
    <n v="51081"/>
    <n v="12.991"/>
    <n v="41713"/>
    <n v="10.608000000000001"/>
    <n v="1438049"/>
    <n v="685588"/>
    <n v="752461"/>
    <n v="8.6929999999999996"/>
    <n v="18.234000000000002"/>
    <n v="1164553"/>
    <n v="448152"/>
    <n v="716401"/>
    <n v="5.6820000000000004"/>
    <n v="14.766"/>
    <n v="273496"/>
    <n v="3.468"/>
    <n v="29.532"/>
    <n v="31440"/>
    <n v="32439"/>
    <n v="304619"/>
  </r>
  <r>
    <x v="26"/>
    <x v="275"/>
    <n v="139672"/>
    <n v="152431"/>
    <n v="899445"/>
    <n v="897403"/>
    <n v="14267"/>
    <n v="9.3559999999999999"/>
    <n v="14375"/>
    <n v="9.4269999999999996"/>
    <n v="149859"/>
    <n v="54279"/>
    <n v="95580"/>
    <n v="6.048"/>
    <n v="16.699000000000002"/>
    <n v="145772"/>
    <n v="54235"/>
    <n v="91537"/>
    <n v="6.0439999999999996"/>
    <n v="16.244"/>
    <n v="4087"/>
    <n v="0.45500000000000002"/>
    <n v="32.488"/>
    <n v="11142"/>
    <n v="11269"/>
    <n v="41988"/>
  </r>
  <r>
    <x v="26"/>
    <x v="276"/>
    <n v="11115"/>
    <n v="12597"/>
    <n v="130014"/>
    <n v="130706"/>
    <n v="1228"/>
    <n v="9.6170000000000009"/>
    <n v="1571"/>
    <n v="12.304"/>
    <n v="21650"/>
    <n v="6631"/>
    <n v="15019"/>
    <n v="5.0730000000000004"/>
    <n v="16.564"/>
    <n v="22883"/>
    <n v="8869"/>
    <n v="14014"/>
    <n v="6.7850000000000001"/>
    <n v="17.507000000000001"/>
    <n v="-1233"/>
    <n v="-0.94299999999999995"/>
    <n v="33.128"/>
    <n v="1150"/>
    <n v="1154"/>
    <n v="4028"/>
  </r>
  <r>
    <x v="26"/>
    <x v="277"/>
    <n v="20597"/>
    <n v="21907"/>
    <n v="178100"/>
    <n v="177179"/>
    <n v="2114"/>
    <n v="9.6219999999999999"/>
    <n v="2242"/>
    <n v="10.204000000000001"/>
    <n v="32997"/>
    <n v="12233"/>
    <n v="20764"/>
    <n v="6.9039999999999999"/>
    <n v="18.623999999999999"/>
    <n v="31685"/>
    <n v="12907"/>
    <n v="18778"/>
    <n v="7.2850000000000001"/>
    <n v="17.882999999999999"/>
    <n v="1312"/>
    <n v="0.74"/>
    <n v="35.765999999999998"/>
    <n v="1664"/>
    <n v="1668"/>
    <n v="6590"/>
  </r>
  <r>
    <x v="26"/>
    <x v="278"/>
    <n v="20449"/>
    <n v="21612"/>
    <n v="108515"/>
    <n v="108820"/>
    <n v="2521"/>
    <n v="11.567"/>
    <n v="2886"/>
    <n v="13.242000000000001"/>
    <n v="16915"/>
    <n v="6258"/>
    <n v="10657"/>
    <n v="5.7510000000000003"/>
    <n v="15.544"/>
    <n v="17537"/>
    <n v="8609"/>
    <n v="8928"/>
    <n v="7.9109999999999996"/>
    <n v="16.116"/>
    <n v="-622"/>
    <n v="-0.57199999999999995"/>
    <n v="31.088000000000001"/>
    <n v="2175"/>
    <n v="2181"/>
    <n v="5807"/>
  </r>
  <r>
    <x v="26"/>
    <x v="279"/>
    <n v="79316"/>
    <n v="92773"/>
    <n v="581041"/>
    <n v="567048"/>
    <n v="12476"/>
    <n v="13.605"/>
    <n v="10335"/>
    <n v="11.27"/>
    <n v="120449"/>
    <n v="53583"/>
    <n v="66866"/>
    <n v="9.4489999999999998"/>
    <n v="21.241"/>
    <n v="92594"/>
    <n v="39823"/>
    <n v="52771"/>
    <n v="7.0229999999999997"/>
    <n v="16.329000000000001"/>
    <n v="27855"/>
    <n v="4.9119999999999999"/>
    <n v="32.658000000000001"/>
    <n v="8232"/>
    <n v="8383"/>
    <n v="29216"/>
  </r>
  <r>
    <x v="26"/>
    <x v="280"/>
    <n v="14739"/>
    <n v="20788"/>
    <n v="145378"/>
    <n v="145428"/>
    <n v="804"/>
    <n v="3.8479999999999999"/>
    <n v="1020"/>
    <n v="4.8810000000000002"/>
    <n v="13727"/>
    <n v="3599"/>
    <n v="10128"/>
    <n v="2.4750000000000001"/>
    <n v="9.4390000000000001"/>
    <n v="13864"/>
    <n v="4115"/>
    <n v="9749"/>
    <n v="2.83"/>
    <n v="9.5329999999999995"/>
    <n v="-137"/>
    <n v="-9.4E-2"/>
    <n v="18.878"/>
    <n v="522"/>
    <n v="584"/>
    <n v="1917"/>
  </r>
  <r>
    <x v="26"/>
    <x v="281"/>
    <n v="32033"/>
    <n v="38691"/>
    <n v="380242"/>
    <n v="379063"/>
    <n v="4258"/>
    <n v="11.036"/>
    <n v="4039"/>
    <n v="10.468999999999999"/>
    <n v="62791"/>
    <n v="28244"/>
    <n v="34547"/>
    <n v="7.4509999999999996"/>
    <n v="16.565000000000001"/>
    <n v="61004"/>
    <n v="20263"/>
    <n v="40741"/>
    <n v="5.3460000000000001"/>
    <n v="16.093"/>
    <n v="1787"/>
    <n v="0.47099999999999997"/>
    <n v="32.186999999999998"/>
    <n v="3155"/>
    <n v="3233"/>
    <n v="13446"/>
  </r>
  <r>
    <x v="26"/>
    <x v="282"/>
    <n v="21200"/>
    <n v="32652"/>
    <n v="234967"/>
    <n v="233535"/>
    <n v="5593"/>
    <n v="17.38"/>
    <n v="4649"/>
    <n v="14.446999999999999"/>
    <n v="56864"/>
    <n v="26552"/>
    <n v="30312"/>
    <n v="11.37"/>
    <n v="24.349"/>
    <n v="54183"/>
    <n v="24263"/>
    <n v="29920"/>
    <n v="10.388999999999999"/>
    <n v="23.201000000000001"/>
    <n v="2681"/>
    <n v="1.1479999999999999"/>
    <n v="46.402999999999999"/>
    <n v="3018"/>
    <n v="3071"/>
    <n v="13736"/>
  </r>
  <r>
    <x v="26"/>
    <x v="283"/>
    <n v="167972"/>
    <n v="168200"/>
    <n v="1656383"/>
    <n v="1656145"/>
    <n v="8037"/>
    <n v="4.7949999999999999"/>
    <n v="6872"/>
    <n v="4.0999999999999996"/>
    <n v="162671"/>
    <n v="24150"/>
    <n v="138521"/>
    <n v="1.458"/>
    <n v="9.8219999999999992"/>
    <n v="160749"/>
    <n v="38098"/>
    <n v="122651"/>
    <n v="2.2999999999999998"/>
    <n v="9.7059999999999995"/>
    <n v="1922"/>
    <n v="0.11600000000000001"/>
    <n v="19.411999999999999"/>
    <n v="4555"/>
    <n v="4558"/>
    <n v="13121"/>
  </r>
  <r>
    <x v="26"/>
    <x v="284"/>
    <n v="12261"/>
    <n v="14222"/>
    <n v="142817"/>
    <n v="143156"/>
    <n v="1098"/>
    <n v="7.7690000000000001"/>
    <n v="922"/>
    <n v="6.5229999999999997"/>
    <n v="16376"/>
    <n v="4977"/>
    <n v="11399"/>
    <n v="3.4769999999999999"/>
    <n v="11.439"/>
    <n v="16943"/>
    <n v="4312"/>
    <n v="12631"/>
    <n v="3.012"/>
    <n v="11.835000000000001"/>
    <n v="-567"/>
    <n v="-0.39600000000000002"/>
    <n v="22.879000000000001"/>
    <n v="638"/>
    <n v="649"/>
    <n v="2294"/>
  </r>
  <r>
    <x v="26"/>
    <x v="285"/>
    <n v="10144"/>
    <n v="12309"/>
    <n v="115203"/>
    <n v="113037"/>
    <n v="1126"/>
    <n v="9.2409999999999997"/>
    <n v="878"/>
    <n v="7.2060000000000004"/>
    <n v="17969"/>
    <n v="6212"/>
    <n v="11757"/>
    <n v="5.4960000000000004"/>
    <n v="15.897"/>
    <n v="13751"/>
    <n v="3133"/>
    <n v="10618"/>
    <n v="2.7719999999999998"/>
    <n v="12.164999999999999"/>
    <n v="4218"/>
    <n v="3.7320000000000002"/>
    <n v="24.33"/>
    <n v="545"/>
    <n v="551"/>
    <n v="2055"/>
  </r>
  <r>
    <x v="26"/>
    <x v="286"/>
    <n v="27755"/>
    <n v="29800"/>
    <n v="318688"/>
    <n v="320016"/>
    <n v="1408"/>
    <n v="4.7069999999999999"/>
    <n v="1630"/>
    <n v="5.45"/>
    <n v="33911"/>
    <n v="5574"/>
    <n v="28337"/>
    <n v="1.742"/>
    <n v="10.597"/>
    <n v="36477"/>
    <n v="6611"/>
    <n v="29866"/>
    <n v="2.0659999999999998"/>
    <n v="11.398999999999999"/>
    <n v="-2566"/>
    <n v="-0.80200000000000005"/>
    <n v="21.193000000000001"/>
    <n v="1144"/>
    <n v="1154"/>
    <n v="4068"/>
  </r>
  <r>
    <x v="26"/>
    <x v="287"/>
    <n v="59497"/>
    <n v="61415"/>
    <n v="528933"/>
    <n v="526162"/>
    <n v="2926"/>
    <n v="4.7460000000000004"/>
    <n v="3410"/>
    <n v="5.5309999999999997"/>
    <n v="67149"/>
    <n v="13826"/>
    <n v="53323"/>
    <n v="2.6280000000000001"/>
    <n v="12.762"/>
    <n v="61099"/>
    <n v="13543"/>
    <n v="47556"/>
    <n v="2.5739999999999998"/>
    <n v="11.612"/>
    <n v="6050"/>
    <n v="1.1499999999999999"/>
    <n v="23.224"/>
    <n v="2261"/>
    <n v="2277"/>
    <n v="9258"/>
  </r>
  <r>
    <x v="27"/>
    <x v="0"/>
    <n v="337"/>
    <n v="387"/>
    <n v="4417"/>
    <n v="4424"/>
    <n v="49"/>
    <n v="12.827"/>
    <n v="39"/>
    <n v="10.209"/>
    <n v="491"/>
    <n v="140"/>
    <n v="351"/>
    <n v="3.165"/>
    <n v="11.1"/>
    <n v="492"/>
    <n v="109"/>
    <n v="383"/>
    <n v="2.464"/>
    <n v="11.122"/>
    <n v="-1"/>
    <n v="-2.3E-2"/>
    <n v="22.2"/>
    <n v="25"/>
    <n v="25"/>
    <n v="51"/>
  </r>
  <r>
    <x v="27"/>
    <x v="1"/>
    <n v="133"/>
    <n v="186"/>
    <n v="1727"/>
    <n v="1720"/>
    <n v="27"/>
    <n v="14.754"/>
    <n v="21"/>
    <n v="11.475"/>
    <n v="404"/>
    <n v="174"/>
    <n v="230"/>
    <n v="10.116"/>
    <n v="23.488"/>
    <n v="397"/>
    <n v="130"/>
    <n v="267"/>
    <n v="7.5579999999999998"/>
    <n v="23.081"/>
    <n v="7"/>
    <n v="0.40699999999999997"/>
    <n v="46.162999999999997"/>
    <n v="17"/>
    <n v="17"/>
    <n v="27"/>
  </r>
  <r>
    <x v="27"/>
    <x v="2"/>
    <n v="9084"/>
    <n v="9164"/>
    <n v="63575"/>
    <n v="65112"/>
    <n v="1032"/>
    <n v="11.186"/>
    <n v="1155"/>
    <n v="12.52"/>
    <n v="10560"/>
    <n v="3306"/>
    <n v="7254"/>
    <n v="5.077"/>
    <n v="16.218"/>
    <n v="13707"/>
    <n v="4503"/>
    <n v="9204"/>
    <n v="6.9160000000000004"/>
    <n v="21.050999999999998"/>
    <n v="-3147"/>
    <n v="-4.8330000000000002"/>
    <n v="32.436"/>
    <n v="850"/>
    <n v="853"/>
    <n v="3527"/>
  </r>
  <r>
    <x v="27"/>
    <x v="3"/>
    <n v="1157"/>
    <n v="1170"/>
    <n v="5479"/>
    <n v="5684"/>
    <n v="181"/>
    <n v="15.255000000000001"/>
    <n v="214"/>
    <n v="18.036000000000001"/>
    <n v="935"/>
    <n v="411"/>
    <n v="524"/>
    <n v="7.2309999999999999"/>
    <n v="16.45"/>
    <n v="1320"/>
    <n v="562"/>
    <n v="758"/>
    <n v="9.8870000000000005"/>
    <n v="23.222999999999999"/>
    <n v="-385"/>
    <n v="-6.7729999999999997"/>
    <n v="32.899000000000001"/>
    <n v="135"/>
    <n v="135"/>
    <n v="371"/>
  </r>
  <r>
    <x v="27"/>
    <x v="4"/>
    <n v="267"/>
    <n v="267"/>
    <n v="1665"/>
    <n v="1696"/>
    <n v="40"/>
    <n v="15.122999999999999"/>
    <n v="35"/>
    <n v="13.233000000000001"/>
    <n v="231"/>
    <n v="77"/>
    <n v="154"/>
    <n v="4.54"/>
    <n v="13.62"/>
    <n v="291"/>
    <n v="107"/>
    <n v="184"/>
    <n v="6.3090000000000002"/>
    <n v="17.158000000000001"/>
    <n v="-60"/>
    <n v="-3.5379999999999998"/>
    <n v="27.241"/>
    <n v="31"/>
    <n v="31"/>
    <n v="98"/>
  </r>
  <r>
    <x v="27"/>
    <x v="5"/>
    <n v="3441"/>
    <n v="3764"/>
    <n v="57360"/>
    <n v="57011"/>
    <n v="437"/>
    <n v="11.613"/>
    <n v="435"/>
    <n v="11.56"/>
    <n v="10938"/>
    <n v="3592"/>
    <n v="7346"/>
    <n v="6.3010000000000002"/>
    <n v="19.186"/>
    <n v="10180"/>
    <n v="3009"/>
    <n v="7171"/>
    <n v="5.2779999999999996"/>
    <n v="17.856000000000002"/>
    <n v="758"/>
    <n v="1.33"/>
    <n v="35.713000000000001"/>
    <n v="282"/>
    <n v="282"/>
    <n v="1863"/>
  </r>
  <r>
    <x v="27"/>
    <x v="6"/>
    <n v="3501"/>
    <n v="3567"/>
    <n v="18652"/>
    <n v="18527"/>
    <n v="578"/>
    <n v="16.504999999999999"/>
    <n v="448"/>
    <n v="12.792999999999999"/>
    <n v="3347"/>
    <n v="1553"/>
    <n v="1794"/>
    <n v="8.3819999999999997"/>
    <n v="18.065999999999999"/>
    <n v="3122"/>
    <n v="1115"/>
    <n v="2007"/>
    <n v="6.0179999999999998"/>
    <n v="16.850999999999999"/>
    <n v="225"/>
    <n v="1.214"/>
    <n v="33.701999999999998"/>
    <n v="345"/>
    <n v="345"/>
    <n v="833"/>
  </r>
  <r>
    <x v="27"/>
    <x v="7"/>
    <n v="1258"/>
    <n v="1305"/>
    <n v="14447"/>
    <n v="14375"/>
    <n v="205"/>
    <n v="16.047000000000001"/>
    <n v="150"/>
    <n v="11.742000000000001"/>
    <n v="2722"/>
    <n v="866"/>
    <n v="1856"/>
    <n v="6.0250000000000004"/>
    <n v="18.936"/>
    <n v="2591"/>
    <n v="565"/>
    <n v="2026"/>
    <n v="3.931"/>
    <n v="18.024999999999999"/>
    <n v="131"/>
    <n v="0.91100000000000003"/>
    <n v="36.049999999999997"/>
    <n v="95"/>
    <n v="95"/>
    <n v="407"/>
  </r>
  <r>
    <x v="27"/>
    <x v="8"/>
    <n v="5549"/>
    <n v="6624"/>
    <n v="83450"/>
    <n v="82842"/>
    <n v="625"/>
    <n v="9.4930000000000003"/>
    <n v="545"/>
    <n v="8.2780000000000005"/>
    <n v="15703"/>
    <n v="4254"/>
    <n v="11449"/>
    <n v="5.1349999999999998"/>
    <n v="18.954999999999998"/>
    <n v="14604"/>
    <n v="5889"/>
    <n v="8715"/>
    <n v="7.109"/>
    <n v="17.629000000000001"/>
    <n v="1099"/>
    <n v="1.327"/>
    <n v="35.258000000000003"/>
    <n v="314"/>
    <n v="318"/>
    <n v="1398"/>
  </r>
  <r>
    <x v="27"/>
    <x v="9"/>
    <n v="617"/>
    <n v="1021"/>
    <n v="74078"/>
    <n v="72024"/>
    <n v="119"/>
    <n v="11.65"/>
    <n v="120"/>
    <n v="11.747"/>
    <n v="12503"/>
    <n v="5581"/>
    <n v="6922"/>
    <n v="7.7489999999999997"/>
    <n v="17.359000000000002"/>
    <n v="8413"/>
    <n v="1996"/>
    <n v="6417"/>
    <n v="2.7709999999999999"/>
    <n v="11.680999999999999"/>
    <n v="4090"/>
    <n v="5.6790000000000003"/>
    <n v="23.361999999999998"/>
    <n v="60"/>
    <n v="62"/>
    <n v="990"/>
  </r>
  <r>
    <x v="27"/>
    <x v="10"/>
    <n v="191"/>
    <n v="260"/>
    <n v="26257"/>
    <n v="25073"/>
    <n v="40"/>
    <n v="15.534000000000001"/>
    <n v="35"/>
    <n v="13.592000000000001"/>
    <n v="3595"/>
    <n v="1899"/>
    <n v="1696"/>
    <n v="7.5739999999999998"/>
    <n v="14.337999999999999"/>
    <n v="1286"/>
    <n v="746"/>
    <n v="540"/>
    <n v="2.9750000000000001"/>
    <n v="5.1289999999999996"/>
    <n v="2309"/>
    <n v="9.2089999999999996"/>
    <n v="10.257999999999999"/>
    <n v="31"/>
    <n v="31"/>
    <n v="629"/>
  </r>
  <r>
    <x v="27"/>
    <x v="11"/>
    <n v="3209"/>
    <n v="5260"/>
    <n v="96199"/>
    <n v="95568"/>
    <n v="392"/>
    <n v="7.4640000000000004"/>
    <n v="376"/>
    <n v="7.1589999999999998"/>
    <n v="13334"/>
    <n v="3687"/>
    <n v="9647"/>
    <n v="3.8580000000000001"/>
    <n v="13.952"/>
    <n v="12185"/>
    <n v="4772"/>
    <n v="7413"/>
    <n v="4.9930000000000003"/>
    <n v="12.75"/>
    <n v="1149"/>
    <n v="1.202"/>
    <n v="25.5"/>
    <n v="193"/>
    <n v="193"/>
    <n v="1535"/>
  </r>
  <r>
    <x v="27"/>
    <x v="12"/>
    <n v="7449"/>
    <n v="8893"/>
    <n v="213259"/>
    <n v="204848"/>
    <n v="1066"/>
    <n v="12.204000000000001"/>
    <n v="750"/>
    <n v="8.5860000000000003"/>
    <n v="42023"/>
    <n v="9428"/>
    <n v="32595"/>
    <n v="4.6020000000000003"/>
    <n v="20.513999999999999"/>
    <n v="24766"/>
    <n v="6912"/>
    <n v="17854"/>
    <n v="3.3740000000000001"/>
    <n v="12.09"/>
    <n v="17257"/>
    <n v="8.4239999999999995"/>
    <n v="24.18"/>
    <n v="457"/>
    <n v="482"/>
    <n v="3339"/>
  </r>
  <r>
    <x v="27"/>
    <x v="13"/>
    <n v="1571"/>
    <n v="9379"/>
    <n v="513893"/>
    <n v="509639"/>
    <n v="583"/>
    <n v="6.149"/>
    <n v="788"/>
    <n v="8.3109999999999999"/>
    <n v="50747"/>
    <n v="16684"/>
    <n v="34063"/>
    <n v="3.274"/>
    <n v="9.9570000000000007"/>
    <n v="43011"/>
    <n v="17501"/>
    <n v="25510"/>
    <n v="3.4340000000000002"/>
    <n v="8.44"/>
    <n v="7736"/>
    <n v="1.518"/>
    <n v="16.879000000000001"/>
    <n v="41"/>
    <n v="50"/>
    <n v="173"/>
  </r>
  <r>
    <x v="27"/>
    <x v="14"/>
    <n v="491"/>
    <n v="2422"/>
    <n v="79597"/>
    <n v="82153"/>
    <n v="134"/>
    <n v="5.49"/>
    <n v="172"/>
    <n v="7.0460000000000003"/>
    <n v="6198"/>
    <n v="1299"/>
    <n v="4899"/>
    <n v="1.581"/>
    <n v="7.5449999999999999"/>
    <n v="11157"/>
    <n v="5070"/>
    <n v="6087"/>
    <n v="6.1710000000000003"/>
    <n v="13.581"/>
    <n v="-4959"/>
    <n v="-6.0359999999999996"/>
    <n v="15.089"/>
    <n v="23"/>
    <n v="25"/>
    <n v="185"/>
  </r>
  <r>
    <x v="27"/>
    <x v="15"/>
    <n v="4166"/>
    <n v="4964"/>
    <n v="41323"/>
    <n v="41552"/>
    <n v="321"/>
    <n v="6.44"/>
    <n v="362"/>
    <n v="7.2629999999999999"/>
    <n v="5603"/>
    <n v="1835"/>
    <n v="3768"/>
    <n v="4.4160000000000004"/>
    <n v="13.484"/>
    <n v="6000"/>
    <n v="2399"/>
    <n v="3601"/>
    <n v="5.774"/>
    <n v="14.44"/>
    <n v="-397"/>
    <n v="-0.95499999999999996"/>
    <n v="26.969000000000001"/>
    <n v="158"/>
    <n v="159"/>
    <n v="660"/>
  </r>
  <r>
    <x v="27"/>
    <x v="16"/>
    <n v="156538"/>
    <n v="157753"/>
    <n v="905124"/>
    <n v="882310"/>
    <n v="30221"/>
    <n v="19.608000000000001"/>
    <n v="22972"/>
    <n v="14.904"/>
    <n v="240213"/>
    <n v="104103"/>
    <n v="136110"/>
    <n v="11.798999999999999"/>
    <n v="27.225000000000001"/>
    <n v="195279"/>
    <n v="75438"/>
    <n v="119841"/>
    <n v="8.5500000000000007"/>
    <n v="22.132999999999999"/>
    <n v="44934"/>
    <n v="5.093"/>
    <n v="44.265000000000001"/>
    <n v="15713"/>
    <n v="15715"/>
    <n v="52616"/>
  </r>
  <r>
    <x v="27"/>
    <x v="17"/>
    <n v="38733"/>
    <n v="39769"/>
    <n v="698723"/>
    <n v="704536"/>
    <n v="4550"/>
    <n v="11.528"/>
    <n v="3949"/>
    <n v="10.005000000000001"/>
    <n v="127009"/>
    <n v="27160"/>
    <n v="99849"/>
    <n v="3.855"/>
    <n v="18.027000000000001"/>
    <n v="137996"/>
    <n v="37833"/>
    <n v="100163"/>
    <n v="5.37"/>
    <n v="19.587"/>
    <n v="-10987"/>
    <n v="-1.5589999999999999"/>
    <n v="36.055"/>
    <n v="2801"/>
    <n v="2803"/>
    <n v="23757"/>
  </r>
  <r>
    <x v="27"/>
    <x v="18"/>
    <n v="18188"/>
    <n v="19116"/>
    <n v="450574"/>
    <n v="452125"/>
    <n v="1786"/>
    <n v="9.34"/>
    <n v="1800"/>
    <n v="9.4130000000000003"/>
    <n v="88365"/>
    <n v="17885"/>
    <n v="70480"/>
    <n v="3.956"/>
    <n v="19.544"/>
    <n v="92696"/>
    <n v="24163"/>
    <n v="68533"/>
    <n v="5.3440000000000003"/>
    <n v="20.501999999999999"/>
    <n v="-4331"/>
    <n v="-0.95799999999999996"/>
    <n v="39.088999999999999"/>
    <n v="1249"/>
    <n v="1254"/>
    <n v="9951"/>
  </r>
  <r>
    <x v="27"/>
    <x v="19"/>
    <n v="9841"/>
    <n v="9926"/>
    <n v="68512"/>
    <n v="66492"/>
    <n v="1579"/>
    <n v="16.100999999999999"/>
    <n v="1341"/>
    <n v="13.673999999999999"/>
    <n v="16794"/>
    <n v="5410"/>
    <n v="11384"/>
    <n v="8.1359999999999992"/>
    <n v="25.257000000000001"/>
    <n v="12590"/>
    <n v="5815"/>
    <n v="6775"/>
    <n v="8.7449999999999992"/>
    <n v="18.934999999999999"/>
    <n v="4204"/>
    <n v="6.3230000000000004"/>
    <n v="37.869999999999997"/>
    <n v="1009"/>
    <n v="1009"/>
    <n v="4286"/>
  </r>
  <r>
    <x v="27"/>
    <x v="20"/>
    <n v="9799"/>
    <n v="10502"/>
    <n v="311194"/>
    <n v="312507"/>
    <n v="758"/>
    <n v="7.1580000000000004"/>
    <n v="934"/>
    <n v="8.82"/>
    <n v="45716"/>
    <n v="6645"/>
    <n v="39071"/>
    <n v="2.1259999999999999"/>
    <n v="14.629"/>
    <n v="48516"/>
    <n v="7348"/>
    <n v="41168"/>
    <n v="2.351"/>
    <n v="15.525"/>
    <n v="-2800"/>
    <n v="-0.89600000000000002"/>
    <n v="29.257999999999999"/>
    <n v="567"/>
    <n v="570"/>
    <n v="4186"/>
  </r>
  <r>
    <x v="27"/>
    <x v="21"/>
    <n v="4233"/>
    <n v="4431"/>
    <n v="81507"/>
    <n v="81318"/>
    <n v="610"/>
    <n v="13.813000000000001"/>
    <n v="580"/>
    <n v="13.134"/>
    <n v="18304"/>
    <n v="5965"/>
    <n v="12339"/>
    <n v="7.335"/>
    <n v="22.509"/>
    <n v="17559"/>
    <n v="4640"/>
    <n v="12919"/>
    <n v="5.7060000000000004"/>
    <n v="21.593"/>
    <n v="745"/>
    <n v="0.91600000000000004"/>
    <n v="43.186"/>
    <n v="381"/>
    <n v="381"/>
    <n v="2718"/>
  </r>
  <r>
    <x v="27"/>
    <x v="22"/>
    <n v="94787"/>
    <n v="95347"/>
    <n v="1068927"/>
    <n v="1056184"/>
    <n v="14094"/>
    <n v="14.893000000000001"/>
    <n v="12666"/>
    <n v="13.384"/>
    <n v="257147"/>
    <n v="75043"/>
    <n v="182104"/>
    <n v="7.1050000000000004"/>
    <n v="24.347000000000001"/>
    <n v="231578"/>
    <n v="66093"/>
    <n v="165485"/>
    <n v="6.258"/>
    <n v="21.925999999999998"/>
    <n v="25569"/>
    <n v="2.4209999999999998"/>
    <n v="43.851999999999997"/>
    <n v="8716"/>
    <n v="8722"/>
    <n v="49911"/>
  </r>
  <r>
    <x v="27"/>
    <x v="23"/>
    <n v="153528"/>
    <n v="156803"/>
    <n v="1817159"/>
    <n v="1802959"/>
    <n v="19156"/>
    <n v="12.406000000000001"/>
    <n v="14360"/>
    <n v="9.3000000000000007"/>
    <n v="333811"/>
    <n v="95035"/>
    <n v="238776"/>
    <n v="5.2709999999999999"/>
    <n v="18.515000000000001"/>
    <n v="304939"/>
    <n v="78381"/>
    <n v="226558"/>
    <n v="4.3470000000000004"/>
    <n v="16.913"/>
    <n v="28872"/>
    <n v="1.601"/>
    <n v="33.826999999999998"/>
    <n v="10472"/>
    <n v="10491"/>
    <n v="54883"/>
  </r>
  <r>
    <x v="27"/>
    <x v="24"/>
    <n v="106218"/>
    <n v="107285"/>
    <n v="897200"/>
    <n v="880435"/>
    <n v="18781"/>
    <n v="17.856000000000002"/>
    <n v="14566"/>
    <n v="13.849"/>
    <n v="216873"/>
    <n v="71319"/>
    <n v="145554"/>
    <n v="8.1"/>
    <n v="24.632000000000001"/>
    <n v="182852"/>
    <n v="56244"/>
    <n v="126608"/>
    <n v="6.3879999999999999"/>
    <n v="20.768000000000001"/>
    <n v="34021"/>
    <n v="3.8639999999999999"/>
    <n v="41.536999999999999"/>
    <n v="10408"/>
    <n v="10412"/>
    <n v="41430"/>
  </r>
  <r>
    <x v="27"/>
    <x v="25"/>
    <n v="54666"/>
    <n v="55134"/>
    <n v="493841"/>
    <n v="481216"/>
    <n v="9924"/>
    <n v="18.523"/>
    <n v="6808"/>
    <n v="12.707000000000001"/>
    <n v="115976"/>
    <n v="41096"/>
    <n v="74880"/>
    <n v="8.5399999999999991"/>
    <n v="24.100999999999999"/>
    <n v="90326"/>
    <n v="27427"/>
    <n v="62899"/>
    <n v="5.7"/>
    <n v="18.77"/>
    <n v="25650"/>
    <n v="5.33"/>
    <n v="37.540999999999997"/>
    <n v="4556"/>
    <n v="4558"/>
    <n v="19843"/>
  </r>
  <r>
    <x v="27"/>
    <x v="26"/>
    <n v="1138"/>
    <n v="1699"/>
    <n v="47211"/>
    <n v="46927"/>
    <n v="116"/>
    <n v="6.8339999999999996"/>
    <n v="113"/>
    <n v="6.657"/>
    <n v="5542"/>
    <n v="1820"/>
    <n v="3722"/>
    <n v="3.8780000000000001"/>
    <n v="11.81"/>
    <n v="4889"/>
    <n v="1523"/>
    <n v="3366"/>
    <n v="3.246"/>
    <n v="10.417999999999999"/>
    <n v="653"/>
    <n v="1.3919999999999999"/>
    <n v="20.837"/>
    <n v="61"/>
    <n v="63"/>
    <n v="442"/>
  </r>
  <r>
    <x v="27"/>
    <x v="27"/>
    <n v="462"/>
    <n v="785"/>
    <n v="54645"/>
    <n v="54430"/>
    <n v="42"/>
    <n v="5.3470000000000004"/>
    <n v="43"/>
    <n v="5.4740000000000002"/>
    <n v="3678"/>
    <n v="1016"/>
    <n v="2662"/>
    <n v="1.867"/>
    <n v="6.7569999999999997"/>
    <n v="3208"/>
    <n v="537"/>
    <n v="2671"/>
    <n v="0.98699999999999999"/>
    <n v="5.8940000000000001"/>
    <n v="470"/>
    <n v="0.86399999999999999"/>
    <n v="11.788"/>
    <n v="32"/>
    <n v="32"/>
    <n v="144"/>
  </r>
  <r>
    <x v="27"/>
    <x v="28"/>
    <n v="1530"/>
    <n v="1697"/>
    <n v="73648"/>
    <n v="75737"/>
    <n v="140"/>
    <n v="8.24"/>
    <n v="144"/>
    <n v="8.4760000000000009"/>
    <n v="5716"/>
    <n v="1263"/>
    <n v="4453"/>
    <n v="1.6679999999999999"/>
    <n v="7.5469999999999997"/>
    <n v="9937"/>
    <n v="3333"/>
    <n v="6604"/>
    <n v="4.4009999999999998"/>
    <n v="13.12"/>
    <n v="-4221"/>
    <n v="-5.5730000000000004"/>
    <n v="15.093999999999999"/>
    <n v="112"/>
    <n v="112"/>
    <n v="945"/>
  </r>
  <r>
    <x v="27"/>
    <x v="29"/>
    <n v="1249"/>
    <n v="1623"/>
    <n v="163451"/>
    <n v="164578"/>
    <n v="100"/>
    <n v="6.1050000000000004"/>
    <n v="130"/>
    <n v="7.9370000000000003"/>
    <n v="14885"/>
    <n v="2394"/>
    <n v="12491"/>
    <n v="1.4550000000000001"/>
    <n v="9.0440000000000005"/>
    <n v="17132"/>
    <n v="5953"/>
    <n v="11179"/>
    <n v="3.617"/>
    <n v="10.41"/>
    <n v="-2247"/>
    <n v="-1.365"/>
    <n v="18.088999999999999"/>
    <n v="75"/>
    <n v="75"/>
    <n v="2316"/>
  </r>
  <r>
    <x v="27"/>
    <x v="30"/>
    <n v="1002"/>
    <n v="1500"/>
    <n v="133179"/>
    <n v="133613"/>
    <n v="80"/>
    <n v="5.2880000000000003"/>
    <n v="106"/>
    <n v="7.0060000000000002"/>
    <n v="10607"/>
    <n v="2398"/>
    <n v="8209"/>
    <n v="1.7949999999999999"/>
    <n v="7.9390000000000001"/>
    <n v="11655"/>
    <n v="4462"/>
    <n v="7193"/>
    <n v="3.34"/>
    <n v="8.7230000000000008"/>
    <n v="-1048"/>
    <n v="-0.78400000000000003"/>
    <n v="15.877000000000001"/>
    <n v="66"/>
    <n v="67"/>
    <n v="1158"/>
  </r>
  <r>
    <x v="27"/>
    <x v="31"/>
    <n v="3006"/>
    <n v="3638"/>
    <n v="496426"/>
    <n v="495575"/>
    <n v="211"/>
    <n v="5.742"/>
    <n v="284"/>
    <n v="7.7290000000000001"/>
    <n v="33163"/>
    <n v="8917"/>
    <n v="24246"/>
    <n v="1.7989999999999999"/>
    <n v="6.6920000000000002"/>
    <n v="31467"/>
    <n v="8284"/>
    <n v="23183"/>
    <n v="1.6719999999999999"/>
    <n v="6.35"/>
    <n v="1696"/>
    <n v="0.34200000000000003"/>
    <n v="12.699"/>
    <n v="192"/>
    <n v="193"/>
    <n v="3096"/>
  </r>
  <r>
    <x v="27"/>
    <x v="32"/>
    <n v="543"/>
    <n v="641"/>
    <n v="37880"/>
    <n v="38013"/>
    <n v="47"/>
    <n v="7.27"/>
    <n v="58"/>
    <n v="8.9710000000000001"/>
    <n v="4211"/>
    <n v="746"/>
    <n v="3465"/>
    <n v="1.962"/>
    <n v="11.077999999999999"/>
    <n v="4521"/>
    <n v="1038"/>
    <n v="3483"/>
    <n v="2.7309999999999999"/>
    <n v="11.893000000000001"/>
    <n v="-310"/>
    <n v="-0.81599999999999995"/>
    <n v="22.155999999999999"/>
    <n v="43"/>
    <n v="44"/>
    <n v="557"/>
  </r>
  <r>
    <x v="27"/>
    <x v="33"/>
    <n v="8990"/>
    <n v="9793"/>
    <n v="296438"/>
    <n v="299660"/>
    <n v="822"/>
    <n v="8.2509999999999994"/>
    <n v="1161"/>
    <n v="11.654"/>
    <n v="32382"/>
    <n v="8449"/>
    <n v="23933"/>
    <n v="2.82"/>
    <n v="10.805999999999999"/>
    <n v="38657"/>
    <n v="11606"/>
    <n v="27051"/>
    <n v="3.8730000000000002"/>
    <n v="12.9"/>
    <n v="-6275"/>
    <n v="-2.0939999999999999"/>
    <n v="21.613"/>
    <n v="910"/>
    <n v="922"/>
    <n v="6727"/>
  </r>
  <r>
    <x v="27"/>
    <x v="34"/>
    <n v="2523"/>
    <n v="2950"/>
    <n v="161564"/>
    <n v="160905"/>
    <n v="289"/>
    <n v="9.81"/>
    <n v="281"/>
    <n v="9.5380000000000003"/>
    <n v="17418"/>
    <n v="5224"/>
    <n v="12194"/>
    <n v="3.2469999999999999"/>
    <n v="10.824999999999999"/>
    <n v="15983"/>
    <n v="5969"/>
    <n v="10014"/>
    <n v="3.71"/>
    <n v="9.9329999999999998"/>
    <n v="1435"/>
    <n v="0.89200000000000002"/>
    <n v="19.866"/>
    <n v="198"/>
    <n v="199"/>
    <n v="2203"/>
  </r>
  <r>
    <x v="27"/>
    <x v="35"/>
    <n v="2467"/>
    <n v="3010"/>
    <n v="133380"/>
    <n v="132849"/>
    <n v="368"/>
    <n v="12.489000000000001"/>
    <n v="241"/>
    <n v="8.1790000000000003"/>
    <n v="13239"/>
    <n v="3681"/>
    <n v="9558"/>
    <n v="2.7709999999999999"/>
    <n v="9.9649999999999999"/>
    <n v="12178"/>
    <n v="3627"/>
    <n v="8551"/>
    <n v="2.73"/>
    <n v="9.1669999999999998"/>
    <n v="1061"/>
    <n v="0.79900000000000004"/>
    <n v="18.334"/>
    <n v="160"/>
    <n v="162"/>
    <n v="1372"/>
  </r>
  <r>
    <x v="27"/>
    <x v="36"/>
    <n v="92"/>
    <n v="131"/>
    <n v="21124"/>
    <n v="21433"/>
    <n v="18"/>
    <n v="13.9"/>
    <n v="15"/>
    <n v="11.583"/>
    <n v="1129"/>
    <n v="145"/>
    <n v="984"/>
    <n v="0.67700000000000005"/>
    <n v="5.2679999999999998"/>
    <n v="1820"/>
    <n v="208"/>
    <n v="1612"/>
    <n v="0.97"/>
    <n v="8.4920000000000009"/>
    <n v="-691"/>
    <n v="-3.2240000000000002"/>
    <n v="10.535"/>
    <n v="13"/>
    <n v="13"/>
    <n v="176"/>
  </r>
  <r>
    <x v="27"/>
    <x v="37"/>
    <n v="315"/>
    <n v="473"/>
    <n v="52141"/>
    <n v="53519"/>
    <n v="23"/>
    <n v="4.7130000000000001"/>
    <n v="53"/>
    <n v="10.861000000000001"/>
    <n v="2974"/>
    <n v="381"/>
    <n v="2593"/>
    <n v="0.71199999999999997"/>
    <n v="5.5570000000000004"/>
    <n v="5694"/>
    <n v="2691"/>
    <n v="3003"/>
    <n v="5.0279999999999996"/>
    <n v="10.638999999999999"/>
    <n v="-2720"/>
    <n v="-5.0819999999999999"/>
    <n v="11.114000000000001"/>
    <n v="31"/>
    <n v="31"/>
    <n v="831"/>
  </r>
  <r>
    <x v="27"/>
    <x v="38"/>
    <n v="1201"/>
    <n v="1404"/>
    <n v="107050"/>
    <n v="110576"/>
    <n v="84"/>
    <n v="5.85"/>
    <n v="148"/>
    <n v="10.305999999999999"/>
    <n v="8517"/>
    <n v="1573"/>
    <n v="6944"/>
    <n v="1.423"/>
    <n v="7.702"/>
    <n v="15603"/>
    <n v="6142"/>
    <n v="9461"/>
    <n v="5.5549999999999997"/>
    <n v="14.111000000000001"/>
    <n v="-7086"/>
    <n v="-6.4080000000000004"/>
    <n v="15.404999999999999"/>
    <n v="109"/>
    <n v="112"/>
    <n v="1808"/>
  </r>
  <r>
    <x v="27"/>
    <x v="39"/>
    <n v="1270"/>
    <n v="1344"/>
    <n v="50979"/>
    <n v="52072"/>
    <n v="88"/>
    <n v="6.4210000000000003"/>
    <n v="141"/>
    <n v="10.288"/>
    <n v="5371"/>
    <n v="1342"/>
    <n v="4029"/>
    <n v="2.577"/>
    <n v="10.315"/>
    <n v="7595"/>
    <n v="2903"/>
    <n v="4692"/>
    <n v="5.5750000000000002"/>
    <n v="14.586"/>
    <n v="-2224"/>
    <n v="-4.2709999999999999"/>
    <n v="20.629000000000001"/>
    <n v="105"/>
    <n v="105"/>
    <n v="1562"/>
  </r>
  <r>
    <x v="27"/>
    <x v="40"/>
    <n v="2396"/>
    <n v="2561"/>
    <n v="87626"/>
    <n v="89994"/>
    <n v="179"/>
    <n v="6.8949999999999996"/>
    <n v="249"/>
    <n v="9.5920000000000005"/>
    <n v="8169"/>
    <n v="1849"/>
    <n v="6320"/>
    <n v="2.0550000000000002"/>
    <n v="9.077"/>
    <n v="12716"/>
    <n v="4506"/>
    <n v="8210"/>
    <n v="5.0069999999999997"/>
    <n v="14.13"/>
    <n v="-4547"/>
    <n v="-5.0529999999999999"/>
    <n v="18.155000000000001"/>
    <n v="185"/>
    <n v="187"/>
    <n v="1685"/>
  </r>
  <r>
    <x v="27"/>
    <x v="41"/>
    <n v="4323"/>
    <n v="4453"/>
    <n v="83243"/>
    <n v="84488"/>
    <n v="327"/>
    <n v="7.2190000000000003"/>
    <n v="480"/>
    <n v="10.597"/>
    <n v="9876"/>
    <n v="1934"/>
    <n v="7942"/>
    <n v="2.2890000000000001"/>
    <n v="11.689"/>
    <n v="12238"/>
    <n v="4391"/>
    <n v="7847"/>
    <n v="5.1970000000000001"/>
    <n v="14.484999999999999"/>
    <n v="-2362"/>
    <n v="-2.7959999999999998"/>
    <n v="23.379000000000001"/>
    <n v="376"/>
    <n v="378"/>
    <n v="3079"/>
  </r>
  <r>
    <x v="27"/>
    <x v="42"/>
    <n v="491"/>
    <n v="539"/>
    <n v="33491"/>
    <n v="35664"/>
    <n v="30"/>
    <n v="5.2770000000000001"/>
    <n v="89"/>
    <n v="15.654999999999999"/>
    <n v="2681"/>
    <n v="309"/>
    <n v="2372"/>
    <n v="0.86599999999999999"/>
    <n v="7.5170000000000003"/>
    <n v="6989"/>
    <n v="1962"/>
    <n v="5027"/>
    <n v="5.5010000000000003"/>
    <n v="19.597000000000001"/>
    <n v="-4308"/>
    <n v="-12.079000000000001"/>
    <n v="15.035"/>
    <n v="73"/>
    <n v="74"/>
    <n v="1209"/>
  </r>
  <r>
    <x v="27"/>
    <x v="43"/>
    <n v="7291"/>
    <n v="7462"/>
    <n v="180748"/>
    <n v="186014"/>
    <n v="1190"/>
    <n v="15.468999999999999"/>
    <n v="1652"/>
    <n v="21.474"/>
    <n v="37952"/>
    <n v="13268"/>
    <n v="24684"/>
    <n v="7.133"/>
    <n v="20.402999999999999"/>
    <n v="48013"/>
    <n v="23438"/>
    <n v="24575"/>
    <n v="12.6"/>
    <n v="25.811"/>
    <n v="-10061"/>
    <n v="-5.4089999999999998"/>
    <n v="40.805999999999997"/>
    <n v="1462"/>
    <n v="1464"/>
    <n v="18886"/>
  </r>
  <r>
    <x v="27"/>
    <x v="44"/>
    <n v="888"/>
    <n v="917"/>
    <n v="18938"/>
    <n v="19755"/>
    <n v="73"/>
    <n v="7.7290000000000001"/>
    <n v="128"/>
    <n v="13.552"/>
    <n v="2053"/>
    <n v="357"/>
    <n v="1696"/>
    <n v="1.8069999999999999"/>
    <n v="10.391999999999999"/>
    <n v="3657"/>
    <n v="1691"/>
    <n v="1966"/>
    <n v="8.56"/>
    <n v="18.512"/>
    <n v="-1604"/>
    <n v="-8.1189999999999998"/>
    <n v="20.785"/>
    <n v="100"/>
    <n v="100"/>
    <n v="657"/>
  </r>
  <r>
    <x v="27"/>
    <x v="45"/>
    <n v="212"/>
    <n v="220"/>
    <n v="6764"/>
    <n v="7136"/>
    <n v="18"/>
    <n v="8.2189999999999994"/>
    <n v="16"/>
    <n v="7.306"/>
    <n v="445"/>
    <n v="96"/>
    <n v="349"/>
    <n v="1.345"/>
    <n v="6.2359999999999998"/>
    <n v="1169"/>
    <n v="127"/>
    <n v="1042"/>
    <n v="1.78"/>
    <n v="16.382999999999999"/>
    <n v="-724"/>
    <n v="-10.146000000000001"/>
    <n v="12.473000000000001"/>
    <n v="13"/>
    <n v="13"/>
    <n v="56"/>
  </r>
  <r>
    <x v="27"/>
    <x v="46"/>
    <n v="255"/>
    <n v="286"/>
    <n v="16228"/>
    <n v="16529"/>
    <n v="23"/>
    <n v="7.8769999999999998"/>
    <n v="35"/>
    <n v="11.986000000000001"/>
    <n v="831"/>
    <n v="117"/>
    <n v="714"/>
    <n v="0.70799999999999996"/>
    <n v="5.0279999999999996"/>
    <n v="1399"/>
    <n v="388"/>
    <n v="1011"/>
    <n v="2.347"/>
    <n v="8.4640000000000004"/>
    <n v="-568"/>
    <n v="-3.4359999999999999"/>
    <n v="10.055"/>
    <n v="27"/>
    <n v="27"/>
    <n v="198"/>
  </r>
  <r>
    <x v="27"/>
    <x v="47"/>
    <n v="763"/>
    <n v="777"/>
    <n v="15987"/>
    <n v="16037"/>
    <n v="75"/>
    <n v="9.5540000000000003"/>
    <n v="91"/>
    <n v="11.592000000000001"/>
    <n v="2018"/>
    <n v="502"/>
    <n v="1516"/>
    <n v="3.13"/>
    <n v="12.584"/>
    <n v="2089"/>
    <n v="671"/>
    <n v="1418"/>
    <n v="4.1840000000000002"/>
    <n v="13.026999999999999"/>
    <n v="-71"/>
    <n v="-0.443"/>
    <n v="25.167999999999999"/>
    <n v="75"/>
    <n v="75"/>
    <n v="512"/>
  </r>
  <r>
    <x v="27"/>
    <x v="48"/>
    <n v="3569"/>
    <n v="4006"/>
    <n v="115922"/>
    <n v="114984"/>
    <n v="304"/>
    <n v="7.5720000000000001"/>
    <n v="322"/>
    <n v="8.02"/>
    <n v="12480"/>
    <n v="3424"/>
    <n v="9056"/>
    <n v="2.9780000000000002"/>
    <n v="10.853999999999999"/>
    <n v="10504"/>
    <n v="3184"/>
    <n v="7320"/>
    <n v="2.7690000000000001"/>
    <n v="9.1349999999999998"/>
    <n v="1976"/>
    <n v="1.718"/>
    <n v="18.27"/>
    <n v="244"/>
    <n v="246"/>
    <n v="2015"/>
  </r>
  <r>
    <x v="27"/>
    <x v="49"/>
    <n v="1441"/>
    <n v="1837"/>
    <n v="118753"/>
    <n v="115590"/>
    <n v="143"/>
    <n v="7.8079999999999998"/>
    <n v="132"/>
    <n v="7.2069999999999999"/>
    <n v="15510"/>
    <n v="3744"/>
    <n v="11766"/>
    <n v="3.2389999999999999"/>
    <n v="13.417999999999999"/>
    <n v="9327"/>
    <n v="3943"/>
    <n v="5384"/>
    <n v="3.411"/>
    <n v="8.0690000000000008"/>
    <n v="6183"/>
    <n v="5.3490000000000002"/>
    <n v="16.138000000000002"/>
    <n v="81"/>
    <n v="83"/>
    <n v="1549"/>
  </r>
  <r>
    <x v="27"/>
    <x v="50"/>
    <n v="9178"/>
    <n v="10056"/>
    <n v="330043"/>
    <n v="323530"/>
    <n v="822"/>
    <n v="8.1349999999999998"/>
    <n v="918"/>
    <n v="9.0860000000000003"/>
    <n v="46674"/>
    <n v="11878"/>
    <n v="34796"/>
    <n v="3.6709999999999998"/>
    <n v="14.426"/>
    <n v="33418"/>
    <n v="10540"/>
    <n v="22878"/>
    <n v="3.258"/>
    <n v="10.329000000000001"/>
    <n v="13256"/>
    <n v="4.0970000000000004"/>
    <n v="20.658000000000001"/>
    <n v="680"/>
    <n v="690"/>
    <n v="6451"/>
  </r>
  <r>
    <x v="27"/>
    <x v="51"/>
    <n v="287"/>
    <n v="590"/>
    <n v="146615"/>
    <n v="148618"/>
    <n v="26"/>
    <n v="4.359"/>
    <n v="39"/>
    <n v="6.5380000000000003"/>
    <n v="6602"/>
    <n v="2296"/>
    <n v="4306"/>
    <n v="1.5449999999999999"/>
    <n v="4.4420000000000002"/>
    <n v="10511"/>
    <n v="3789"/>
    <n v="6722"/>
    <n v="2.5489999999999999"/>
    <n v="7.0720000000000001"/>
    <n v="-3909"/>
    <n v="-2.63"/>
    <n v="8.8849999999999998"/>
    <n v="17"/>
    <n v="17"/>
    <n v="282"/>
  </r>
  <r>
    <x v="27"/>
    <x v="52"/>
    <n v="3019"/>
    <n v="4564"/>
    <n v="312070"/>
    <n v="315531"/>
    <n v="174"/>
    <n v="3.762"/>
    <n v="297"/>
    <n v="6.4210000000000003"/>
    <n v="21626"/>
    <n v="3964"/>
    <n v="17662"/>
    <n v="1.256"/>
    <n v="6.8540000000000001"/>
    <n v="28440"/>
    <n v="9894"/>
    <n v="18546"/>
    <n v="3.1360000000000001"/>
    <n v="9.0129999999999999"/>
    <n v="-6814"/>
    <n v="-2.16"/>
    <n v="13.708"/>
    <n v="161"/>
    <n v="162"/>
    <n v="2636"/>
  </r>
  <r>
    <x v="27"/>
    <x v="53"/>
    <n v="31110"/>
    <n v="32707"/>
    <n v="661531"/>
    <n v="669220"/>
    <n v="1969"/>
    <n v="5.9450000000000003"/>
    <n v="2790"/>
    <n v="8.4250000000000007"/>
    <n v="61460"/>
    <n v="14294"/>
    <n v="47166"/>
    <n v="2.1360000000000001"/>
    <n v="9.1839999999999993"/>
    <n v="76794"/>
    <n v="27500"/>
    <n v="49294"/>
    <n v="4.109"/>
    <n v="11.475"/>
    <n v="-15334"/>
    <n v="-2.2909999999999999"/>
    <n v="18.367999999999999"/>
    <n v="2242"/>
    <n v="2258"/>
    <n v="15540"/>
  </r>
  <r>
    <x v="27"/>
    <x v="54"/>
    <n v="1028"/>
    <n v="2251"/>
    <n v="100587"/>
    <n v="100390"/>
    <n v="171"/>
    <n v="7.6029999999999998"/>
    <n v="167"/>
    <n v="7.4260000000000002"/>
    <n v="9459"/>
    <n v="2193"/>
    <n v="7266"/>
    <n v="2.1840000000000002"/>
    <n v="9.4220000000000006"/>
    <n v="8958"/>
    <n v="4154"/>
    <n v="4804"/>
    <n v="4.1379999999999999"/>
    <n v="8.923"/>
    <n v="501"/>
    <n v="0.499"/>
    <n v="17.846"/>
    <n v="40"/>
    <n v="40"/>
    <n v="357"/>
  </r>
  <r>
    <x v="27"/>
    <x v="55"/>
    <n v="1181"/>
    <n v="2295"/>
    <n v="164042"/>
    <n v="166200"/>
    <n v="109"/>
    <n v="4.742"/>
    <n v="116"/>
    <n v="5.0469999999999997"/>
    <n v="9929"/>
    <n v="2133"/>
    <n v="7796"/>
    <n v="1.2829999999999999"/>
    <n v="5.9740000000000002"/>
    <n v="14434"/>
    <n v="3309"/>
    <n v="11125"/>
    <n v="1.9910000000000001"/>
    <n v="8.6850000000000005"/>
    <n v="-4505"/>
    <n v="-2.7109999999999999"/>
    <n v="11.948"/>
    <n v="47"/>
    <n v="49"/>
    <n v="586"/>
  </r>
  <r>
    <x v="27"/>
    <x v="56"/>
    <n v="736"/>
    <n v="1069"/>
    <n v="97023"/>
    <n v="97318"/>
    <n v="65"/>
    <n v="6.1260000000000003"/>
    <n v="49"/>
    <n v="4.6180000000000003"/>
    <n v="7266"/>
    <n v="1127"/>
    <n v="6139"/>
    <n v="1.1579999999999999"/>
    <n v="7.4660000000000002"/>
    <n v="7818"/>
    <n v="1448"/>
    <n v="6370"/>
    <n v="1.488"/>
    <n v="8.0329999999999995"/>
    <n v="-552"/>
    <n v="-0.56699999999999995"/>
    <n v="14.933"/>
    <n v="19"/>
    <n v="19"/>
    <n v="308"/>
  </r>
  <r>
    <x v="27"/>
    <x v="57"/>
    <n v="620"/>
    <n v="871"/>
    <n v="29990"/>
    <n v="30218"/>
    <n v="66"/>
    <n v="7.5819999999999999"/>
    <n v="65"/>
    <n v="7.4669999999999996"/>
    <n v="3081"/>
    <n v="1091"/>
    <n v="1990"/>
    <n v="3.61"/>
    <n v="10.196"/>
    <n v="3593"/>
    <n v="1425"/>
    <n v="2168"/>
    <n v="4.7160000000000002"/>
    <n v="11.89"/>
    <n v="-512"/>
    <n v="-1.694"/>
    <n v="20.391999999999999"/>
    <n v="27"/>
    <n v="27"/>
    <n v="240"/>
  </r>
  <r>
    <x v="27"/>
    <x v="58"/>
    <n v="1354"/>
    <n v="1764"/>
    <n v="255899"/>
    <n v="251270"/>
    <n v="129"/>
    <n v="7.3479999999999999"/>
    <n v="112"/>
    <n v="6.38"/>
    <n v="32418"/>
    <n v="4954"/>
    <n v="27464"/>
    <n v="1.972"/>
    <n v="12.901999999999999"/>
    <n v="22893"/>
    <n v="7415"/>
    <n v="15478"/>
    <n v="2.9510000000000001"/>
    <n v="9.1110000000000007"/>
    <n v="9525"/>
    <n v="3.7909999999999999"/>
    <n v="18.222000000000001"/>
    <n v="70"/>
    <n v="71"/>
    <n v="979"/>
  </r>
  <r>
    <x v="27"/>
    <x v="59"/>
    <n v="1443"/>
    <n v="1837"/>
    <n v="63670"/>
    <n v="64390"/>
    <n v="77"/>
    <n v="4.1449999999999996"/>
    <n v="118"/>
    <n v="6.3529999999999998"/>
    <n v="4586"/>
    <n v="1041"/>
    <n v="3545"/>
    <n v="1.617"/>
    <n v="7.1219999999999999"/>
    <n v="6028"/>
    <n v="1750"/>
    <n v="4278"/>
    <n v="2.718"/>
    <n v="9.3620000000000001"/>
    <n v="-1442"/>
    <n v="-2.2389999999999999"/>
    <n v="14.244999999999999"/>
    <n v="75"/>
    <n v="76"/>
    <n v="627"/>
  </r>
  <r>
    <x v="27"/>
    <x v="60"/>
    <n v="1942"/>
    <n v="2157"/>
    <n v="105309"/>
    <n v="105675"/>
    <n v="150"/>
    <n v="6.9109999999999996"/>
    <n v="177"/>
    <n v="8.1549999999999994"/>
    <n v="9419"/>
    <n v="1229"/>
    <n v="8190"/>
    <n v="1.163"/>
    <n v="8.9130000000000003"/>
    <n v="10153"/>
    <n v="3459"/>
    <n v="6694"/>
    <n v="3.2730000000000001"/>
    <n v="9.6080000000000005"/>
    <n v="-734"/>
    <n v="-0.69499999999999995"/>
    <n v="17.826000000000001"/>
    <n v="109"/>
    <n v="109"/>
    <n v="1364"/>
  </r>
  <r>
    <x v="27"/>
    <x v="61"/>
    <n v="2046"/>
    <n v="2653"/>
    <n v="109345"/>
    <n v="112022"/>
    <n v="172"/>
    <n v="6.423"/>
    <n v="222"/>
    <n v="8.2899999999999991"/>
    <n v="8926"/>
    <n v="2112"/>
    <n v="6814"/>
    <n v="1.885"/>
    <n v="7.968"/>
    <n v="14165"/>
    <n v="3334"/>
    <n v="10831"/>
    <n v="2.976"/>
    <n v="12.645"/>
    <n v="-5239"/>
    <n v="-4.6769999999999996"/>
    <n v="15.936"/>
    <n v="125"/>
    <n v="127"/>
    <n v="955"/>
  </r>
  <r>
    <x v="27"/>
    <x v="62"/>
    <n v="9469"/>
    <n v="12004"/>
    <n v="736105"/>
    <n v="735650"/>
    <n v="562"/>
    <n v="4.6470000000000002"/>
    <n v="742"/>
    <n v="6.1349999999999998"/>
    <n v="75002"/>
    <n v="14202"/>
    <n v="60800"/>
    <n v="1.931"/>
    <n v="10.195"/>
    <n v="74135"/>
    <n v="20023"/>
    <n v="54112"/>
    <n v="2.722"/>
    <n v="10.077"/>
    <n v="867"/>
    <n v="0.11799999999999999"/>
    <n v="20.155000000000001"/>
    <n v="514"/>
    <n v="518"/>
    <n v="8994"/>
  </r>
  <r>
    <x v="27"/>
    <x v="63"/>
    <n v="1689"/>
    <n v="2178"/>
    <n v="160854"/>
    <n v="161759"/>
    <n v="94"/>
    <n v="4.2690000000000001"/>
    <n v="142"/>
    <n v="6.4489999999999998"/>
    <n v="11638"/>
    <n v="1852"/>
    <n v="9786"/>
    <n v="1.145"/>
    <n v="7.1950000000000003"/>
    <n v="13395"/>
    <n v="4029"/>
    <n v="9366"/>
    <n v="2.4910000000000001"/>
    <n v="8.2810000000000006"/>
    <n v="-1757"/>
    <n v="-1.0860000000000001"/>
    <n v="14.388999999999999"/>
    <n v="83"/>
    <n v="87"/>
    <n v="1629"/>
  </r>
  <r>
    <x v="27"/>
    <x v="64"/>
    <n v="1265"/>
    <n v="1468"/>
    <n v="54559"/>
    <n v="55255"/>
    <n v="129"/>
    <n v="8.7579999999999991"/>
    <n v="139"/>
    <n v="9.4369999999999994"/>
    <n v="5341"/>
    <n v="963"/>
    <n v="4378"/>
    <n v="1.7430000000000001"/>
    <n v="9.6660000000000004"/>
    <n v="6654"/>
    <n v="1597"/>
    <n v="5057"/>
    <n v="2.89"/>
    <n v="12.042"/>
    <n v="-1313"/>
    <n v="-2.3759999999999999"/>
    <n v="19.332000000000001"/>
    <n v="106"/>
    <n v="106"/>
    <n v="689"/>
  </r>
  <r>
    <x v="27"/>
    <x v="65"/>
    <n v="1683"/>
    <n v="2008"/>
    <n v="102305"/>
    <n v="105106"/>
    <n v="149"/>
    <n v="7.3540000000000001"/>
    <n v="185"/>
    <n v="9.1310000000000002"/>
    <n v="7467"/>
    <n v="1841"/>
    <n v="5626"/>
    <n v="1.752"/>
    <n v="7.1040000000000001"/>
    <n v="12915"/>
    <n v="4139"/>
    <n v="8776"/>
    <n v="3.9380000000000002"/>
    <n v="12.288"/>
    <n v="-5448"/>
    <n v="-5.1829999999999998"/>
    <n v="14.209"/>
    <n v="138"/>
    <n v="138"/>
    <n v="1361"/>
  </r>
  <r>
    <x v="27"/>
    <x v="66"/>
    <n v="4927"/>
    <n v="9279"/>
    <n v="216678"/>
    <n v="213176"/>
    <n v="558"/>
    <n v="6.0679999999999996"/>
    <n v="393"/>
    <n v="4.2729999999999997"/>
    <n v="31106"/>
    <n v="7920"/>
    <n v="23186"/>
    <n v="3.7149999999999999"/>
    <n v="14.592000000000001"/>
    <n v="24156"/>
    <n v="4666"/>
    <n v="19490"/>
    <n v="2.1890000000000001"/>
    <n v="11.332000000000001"/>
    <n v="6950"/>
    <n v="3.26"/>
    <n v="22.663"/>
    <n v="206"/>
    <n v="216"/>
    <n v="2281"/>
  </r>
  <r>
    <x v="27"/>
    <x v="67"/>
    <n v="214"/>
    <n v="336"/>
    <n v="17778"/>
    <n v="18176"/>
    <n v="19"/>
    <n v="5.6630000000000003"/>
    <n v="18"/>
    <n v="5.3650000000000002"/>
    <n v="1428"/>
    <n v="251"/>
    <n v="1177"/>
    <n v="1.381"/>
    <n v="7.8570000000000002"/>
    <n v="2382"/>
    <n v="70"/>
    <n v="2312"/>
    <n v="0.38500000000000001"/>
    <n v="13.105"/>
    <n v="-954"/>
    <n v="-5.2489999999999997"/>
    <n v="15.712999999999999"/>
    <n v="16"/>
    <n v="16"/>
    <n v="61"/>
  </r>
  <r>
    <x v="27"/>
    <x v="68"/>
    <n v="2547"/>
    <n v="2964"/>
    <n v="76547"/>
    <n v="75180"/>
    <n v="298"/>
    <n v="10.211"/>
    <n v="207"/>
    <n v="7.093"/>
    <n v="10030"/>
    <n v="2401"/>
    <n v="7629"/>
    <n v="3.194"/>
    <n v="13.340999999999999"/>
    <n v="7302"/>
    <n v="1983"/>
    <n v="5319"/>
    <n v="2.6379999999999999"/>
    <n v="9.7129999999999992"/>
    <n v="2728"/>
    <n v="3.629"/>
    <n v="19.425999999999998"/>
    <n v="136"/>
    <n v="145"/>
    <n v="1270"/>
  </r>
  <r>
    <x v="27"/>
    <x v="69"/>
    <n v="482"/>
    <n v="603"/>
    <n v="109092"/>
    <n v="110458"/>
    <n v="78"/>
    <n v="13.065"/>
    <n v="66"/>
    <n v="11.055"/>
    <n v="4863"/>
    <n v="948"/>
    <n v="3915"/>
    <n v="0.85799999999999998"/>
    <n v="4.4029999999999996"/>
    <n v="7682"/>
    <n v="1598"/>
    <n v="6084"/>
    <n v="1.4470000000000001"/>
    <n v="6.9550000000000001"/>
    <n v="-2819"/>
    <n v="-2.552"/>
    <n v="8.8049999999999997"/>
    <n v="47"/>
    <n v="48"/>
    <n v="931"/>
  </r>
  <r>
    <x v="27"/>
    <x v="70"/>
    <n v="489"/>
    <n v="623"/>
    <n v="44909"/>
    <n v="44707"/>
    <n v="41"/>
    <n v="6.5650000000000004"/>
    <n v="44"/>
    <n v="7.0460000000000003"/>
    <n v="4202"/>
    <n v="1645"/>
    <n v="2557"/>
    <n v="3.68"/>
    <n v="9.3989999999999991"/>
    <n v="3809"/>
    <n v="1216"/>
    <n v="2593"/>
    <n v="2.72"/>
    <n v="8.52"/>
    <n v="393"/>
    <n v="0.879"/>
    <n v="17.04"/>
    <n v="24"/>
    <n v="24"/>
    <n v="140"/>
  </r>
  <r>
    <x v="27"/>
    <x v="71"/>
    <n v="411"/>
    <n v="573"/>
    <n v="66383"/>
    <n v="65208"/>
    <n v="49"/>
    <n v="8.7029999999999994"/>
    <n v="29"/>
    <n v="5.1509999999999998"/>
    <n v="6140"/>
    <n v="2312"/>
    <n v="3828"/>
    <n v="3.5459999999999998"/>
    <n v="9.4160000000000004"/>
    <n v="3872"/>
    <n v="744"/>
    <n v="3128"/>
    <n v="1.141"/>
    <n v="5.9379999999999997"/>
    <n v="2268"/>
    <n v="3.4780000000000002"/>
    <n v="11.875999999999999"/>
    <n v="19"/>
    <n v="19"/>
    <n v="244"/>
  </r>
  <r>
    <x v="27"/>
    <x v="72"/>
    <n v="714"/>
    <n v="908"/>
    <n v="61937"/>
    <n v="61446"/>
    <n v="44"/>
    <n v="4.798"/>
    <n v="62"/>
    <n v="6.7610000000000001"/>
    <n v="5659"/>
    <n v="681"/>
    <n v="4978"/>
    <n v="1.1080000000000001"/>
    <n v="9.2100000000000009"/>
    <n v="4787"/>
    <n v="962"/>
    <n v="3825"/>
    <n v="1.5660000000000001"/>
    <n v="7.7910000000000004"/>
    <n v="872"/>
    <n v="1.419"/>
    <n v="15.581"/>
    <n v="47"/>
    <n v="47"/>
    <n v="589"/>
  </r>
  <r>
    <x v="27"/>
    <x v="73"/>
    <n v="1924"/>
    <n v="2183"/>
    <n v="166410"/>
    <n v="164733"/>
    <n v="84"/>
    <n v="3.798"/>
    <n v="141"/>
    <n v="6.3760000000000003"/>
    <n v="16244"/>
    <n v="2508"/>
    <n v="13736"/>
    <n v="1.522"/>
    <n v="9.8610000000000007"/>
    <n v="13074"/>
    <n v="3844"/>
    <n v="9230"/>
    <n v="2.3330000000000002"/>
    <n v="7.9359999999999999"/>
    <n v="3170"/>
    <n v="1.9239999999999999"/>
    <n v="15.872999999999999"/>
    <n v="97"/>
    <n v="100"/>
    <n v="1965"/>
  </r>
  <r>
    <x v="27"/>
    <x v="74"/>
    <n v="2405"/>
    <n v="2665"/>
    <n v="127158"/>
    <n v="124921"/>
    <n v="112"/>
    <n v="4.1849999999999996"/>
    <n v="134"/>
    <n v="5.0069999999999997"/>
    <n v="13877"/>
    <n v="2763"/>
    <n v="11114"/>
    <n v="2.2120000000000002"/>
    <n v="11.109"/>
    <n v="9485"/>
    <n v="2541"/>
    <n v="6944"/>
    <n v="2.0339999999999998"/>
    <n v="7.593"/>
    <n v="4392"/>
    <n v="3.516"/>
    <n v="15.186"/>
    <n v="86"/>
    <n v="86"/>
    <n v="974"/>
  </r>
  <r>
    <x v="27"/>
    <x v="75"/>
    <n v="1310"/>
    <n v="1440"/>
    <n v="55495"/>
    <n v="57015"/>
    <n v="73"/>
    <n v="5.0339999999999998"/>
    <n v="93"/>
    <n v="6.4139999999999997"/>
    <n v="4363"/>
    <n v="1205"/>
    <n v="3158"/>
    <n v="2.113"/>
    <n v="7.6520000000000001"/>
    <n v="7408"/>
    <n v="1894"/>
    <n v="5514"/>
    <n v="3.3220000000000001"/>
    <n v="12.993"/>
    <n v="-3045"/>
    <n v="-5.3410000000000002"/>
    <n v="15.305"/>
    <n v="61"/>
    <n v="61"/>
    <n v="931"/>
  </r>
  <r>
    <x v="27"/>
    <x v="76"/>
    <n v="11765"/>
    <n v="12676"/>
    <n v="374786"/>
    <n v="371874"/>
    <n v="867"/>
    <n v="6.83"/>
    <n v="904"/>
    <n v="7.1210000000000004"/>
    <n v="48377"/>
    <n v="12595"/>
    <n v="35782"/>
    <n v="3.387"/>
    <n v="13.009"/>
    <n v="42634"/>
    <n v="12955"/>
    <n v="29679"/>
    <n v="3.484"/>
    <n v="11.465"/>
    <n v="5743"/>
    <n v="1.544"/>
    <n v="22.928999999999998"/>
    <n v="638"/>
    <n v="642"/>
    <n v="8761"/>
  </r>
  <r>
    <x v="27"/>
    <x v="77"/>
    <n v="1239"/>
    <n v="1517"/>
    <n v="87136"/>
    <n v="87751"/>
    <n v="69"/>
    <n v="4.5"/>
    <n v="102"/>
    <n v="6.6509999999999998"/>
    <n v="8403"/>
    <n v="1029"/>
    <n v="7374"/>
    <n v="1.173"/>
    <n v="9.5760000000000005"/>
    <n v="9740"/>
    <n v="2595"/>
    <n v="7145"/>
    <n v="2.9569999999999999"/>
    <n v="11.1"/>
    <n v="-1337"/>
    <n v="-1.524"/>
    <n v="19.152000000000001"/>
    <n v="61"/>
    <n v="62"/>
    <n v="1052"/>
  </r>
  <r>
    <x v="27"/>
    <x v="78"/>
    <n v="694"/>
    <n v="770"/>
    <n v="49028"/>
    <n v="50153"/>
    <n v="33"/>
    <n v="4.2149999999999999"/>
    <n v="59"/>
    <n v="7.5350000000000001"/>
    <n v="4332"/>
    <n v="347"/>
    <n v="3985"/>
    <n v="0.69199999999999995"/>
    <n v="8.6379999999999999"/>
    <n v="6518"/>
    <n v="2113"/>
    <n v="4405"/>
    <n v="4.2130000000000001"/>
    <n v="12.996"/>
    <n v="-2186"/>
    <n v="-4.359"/>
    <n v="17.274999999999999"/>
    <n v="40"/>
    <n v="41"/>
    <n v="715"/>
  </r>
  <r>
    <x v="27"/>
    <x v="79"/>
    <n v="1465"/>
    <n v="1654"/>
    <n v="56317"/>
    <n v="57057"/>
    <n v="52"/>
    <n v="3.07"/>
    <n v="132"/>
    <n v="7.7919999999999998"/>
    <n v="5220"/>
    <n v="569"/>
    <n v="4651"/>
    <n v="0.997"/>
    <n v="9.1489999999999991"/>
    <n v="6676"/>
    <n v="2099"/>
    <n v="4577"/>
    <n v="3.6789999999999998"/>
    <n v="11.701000000000001"/>
    <n v="-1456"/>
    <n v="-2.552"/>
    <n v="18.297000000000001"/>
    <n v="98"/>
    <n v="98"/>
    <n v="1318"/>
  </r>
  <r>
    <x v="27"/>
    <x v="80"/>
    <n v="23004"/>
    <n v="23428"/>
    <n v="374680"/>
    <n v="367800"/>
    <n v="1412"/>
    <n v="6.01"/>
    <n v="1546"/>
    <n v="6.58"/>
    <n v="51286"/>
    <n v="9210"/>
    <n v="42076"/>
    <n v="2.504"/>
    <n v="13.944000000000001"/>
    <n v="37546"/>
    <n v="12131"/>
    <n v="25415"/>
    <n v="3.298"/>
    <n v="10.208"/>
    <n v="13740"/>
    <n v="3.7360000000000002"/>
    <n v="20.417000000000002"/>
    <n v="1172"/>
    <n v="1175"/>
    <n v="7681"/>
  </r>
  <r>
    <x v="27"/>
    <x v="81"/>
    <n v="5400"/>
    <n v="5969"/>
    <n v="136094"/>
    <n v="135128"/>
    <n v="347"/>
    <n v="5.798"/>
    <n v="378"/>
    <n v="6.3159999999999998"/>
    <n v="17497"/>
    <n v="4439"/>
    <n v="13058"/>
    <n v="3.2850000000000001"/>
    <n v="12.948"/>
    <n v="15568"/>
    <n v="4747"/>
    <n v="10821"/>
    <n v="3.5129999999999999"/>
    <n v="11.521000000000001"/>
    <n v="1929"/>
    <n v="1.4279999999999999"/>
    <n v="23.042000000000002"/>
    <n v="298"/>
    <n v="299"/>
    <n v="3577"/>
  </r>
  <r>
    <x v="27"/>
    <x v="82"/>
    <n v="5486"/>
    <n v="6024"/>
    <n v="267918"/>
    <n v="268197"/>
    <n v="428"/>
    <n v="7.0670000000000002"/>
    <n v="492"/>
    <n v="8.1240000000000006"/>
    <n v="27386"/>
    <n v="5766"/>
    <n v="21620"/>
    <n v="2.15"/>
    <n v="10.211"/>
    <n v="27712"/>
    <n v="8944"/>
    <n v="18768"/>
    <n v="3.335"/>
    <n v="10.333"/>
    <n v="-326"/>
    <n v="-0.122"/>
    <n v="20.422000000000001"/>
    <n v="336"/>
    <n v="336"/>
    <n v="2922"/>
  </r>
  <r>
    <x v="27"/>
    <x v="83"/>
    <n v="2473"/>
    <n v="2776"/>
    <n v="182650"/>
    <n v="177238"/>
    <n v="180"/>
    <n v="6.5190000000000001"/>
    <n v="150"/>
    <n v="5.4329999999999998"/>
    <n v="22601"/>
    <n v="3533"/>
    <n v="19068"/>
    <n v="1.9930000000000001"/>
    <n v="12.752000000000001"/>
    <n v="11525"/>
    <n v="3849"/>
    <n v="7676"/>
    <n v="2.1720000000000002"/>
    <n v="6.5030000000000001"/>
    <n v="11076"/>
    <n v="6.2489999999999997"/>
    <n v="13.005000000000001"/>
    <n v="102"/>
    <n v="104"/>
    <n v="1864"/>
  </r>
  <r>
    <x v="27"/>
    <x v="84"/>
    <n v="3551"/>
    <n v="3767"/>
    <n v="136443"/>
    <n v="135574"/>
    <n v="208"/>
    <n v="5.47"/>
    <n v="279"/>
    <n v="7.3369999999999997"/>
    <n v="15255"/>
    <n v="4296"/>
    <n v="10959"/>
    <n v="3.169"/>
    <n v="11.252000000000001"/>
    <n v="13565"/>
    <n v="5088"/>
    <n v="8477"/>
    <n v="3.7530000000000001"/>
    <n v="10.006"/>
    <n v="1690"/>
    <n v="1.2470000000000001"/>
    <n v="20.010999999999999"/>
    <n v="204"/>
    <n v="204"/>
    <n v="2337"/>
  </r>
  <r>
    <x v="27"/>
    <x v="85"/>
    <n v="2047"/>
    <n v="2204"/>
    <n v="98584"/>
    <n v="102383"/>
    <n v="146"/>
    <n v="6.5869999999999997"/>
    <n v="171"/>
    <n v="7.7149999999999999"/>
    <n v="8712"/>
    <n v="2070"/>
    <n v="6642"/>
    <n v="2.0219999999999998"/>
    <n v="8.5090000000000003"/>
    <n v="15674"/>
    <n v="3556"/>
    <n v="12118"/>
    <n v="3.4729999999999999"/>
    <n v="15.308999999999999"/>
    <n v="-6962"/>
    <n v="-6.8"/>
    <n v="17.018999999999998"/>
    <n v="120"/>
    <n v="121"/>
    <n v="1205"/>
  </r>
  <r>
    <x v="27"/>
    <x v="86"/>
    <n v="1462"/>
    <n v="1769"/>
    <n v="150374"/>
    <n v="149688"/>
    <n v="124"/>
    <n v="7.0289999999999999"/>
    <n v="114"/>
    <n v="6.4630000000000001"/>
    <n v="14648"/>
    <n v="3545"/>
    <n v="11103"/>
    <n v="2.3679999999999999"/>
    <n v="9.7859999999999996"/>
    <n v="13128"/>
    <n v="4591"/>
    <n v="8537"/>
    <n v="3.0670000000000002"/>
    <n v="8.77"/>
    <n v="1520"/>
    <n v="1.0149999999999999"/>
    <n v="17.54"/>
    <n v="67"/>
    <n v="68"/>
    <n v="1208"/>
  </r>
  <r>
    <x v="27"/>
    <x v="87"/>
    <n v="7792"/>
    <n v="8095"/>
    <n v="177706"/>
    <n v="176598"/>
    <n v="379"/>
    <n v="4.6379999999999999"/>
    <n v="533"/>
    <n v="6.5220000000000002"/>
    <n v="19135"/>
    <n v="4291"/>
    <n v="14844"/>
    <n v="2.4300000000000002"/>
    <n v="10.835000000000001"/>
    <n v="16911"/>
    <n v="5161"/>
    <n v="11750"/>
    <n v="2.9220000000000002"/>
    <n v="9.5760000000000005"/>
    <n v="2224"/>
    <n v="1.2589999999999999"/>
    <n v="19.152000000000001"/>
    <n v="409"/>
    <n v="409"/>
    <n v="3079"/>
  </r>
  <r>
    <x v="27"/>
    <x v="88"/>
    <n v="732"/>
    <n v="885"/>
    <n v="97213"/>
    <n v="93652"/>
    <n v="49"/>
    <n v="5.54"/>
    <n v="48"/>
    <n v="5.4269999999999996"/>
    <n v="10333"/>
    <n v="2151"/>
    <n v="8182"/>
    <n v="2.2970000000000002"/>
    <n v="11.032999999999999"/>
    <n v="3360"/>
    <n v="737"/>
    <n v="2623"/>
    <n v="0.78700000000000003"/>
    <n v="3.5880000000000001"/>
    <n v="6973"/>
    <n v="7.4459999999999997"/>
    <n v="7.1760000000000002"/>
    <n v="31"/>
    <n v="31"/>
    <n v="295"/>
  </r>
  <r>
    <x v="27"/>
    <x v="89"/>
    <n v="5452"/>
    <n v="6115"/>
    <n v="282564"/>
    <n v="281685"/>
    <n v="325"/>
    <n v="5.2889999999999997"/>
    <n v="385"/>
    <n v="6.2649999999999997"/>
    <n v="27043"/>
    <n v="5679"/>
    <n v="21364"/>
    <n v="2.016"/>
    <n v="9.6"/>
    <n v="25056"/>
    <n v="7958"/>
    <n v="17098"/>
    <n v="2.8250000000000002"/>
    <n v="8.8949999999999996"/>
    <n v="1987"/>
    <n v="0.70499999999999996"/>
    <n v="17.79"/>
    <n v="259"/>
    <n v="260"/>
    <n v="2690"/>
  </r>
  <r>
    <x v="27"/>
    <x v="90"/>
    <n v="1183"/>
    <n v="1254"/>
    <n v="104527"/>
    <n v="106649"/>
    <n v="102"/>
    <n v="7.9690000000000003"/>
    <n v="154"/>
    <n v="12.031000000000001"/>
    <n v="9801"/>
    <n v="1241"/>
    <n v="8560"/>
    <n v="1.1639999999999999"/>
    <n v="9.19"/>
    <n v="13542"/>
    <n v="3294"/>
    <n v="10248"/>
    <n v="3.089"/>
    <n v="12.698"/>
    <n v="-3741"/>
    <n v="-3.508"/>
    <n v="18.38"/>
    <n v="112"/>
    <n v="112"/>
    <n v="1578"/>
  </r>
  <r>
    <x v="27"/>
    <x v="91"/>
    <n v="1539"/>
    <n v="1733"/>
    <n v="124002"/>
    <n v="128581"/>
    <n v="127"/>
    <n v="7.226"/>
    <n v="176"/>
    <n v="10.013999999999999"/>
    <n v="12466"/>
    <n v="3497"/>
    <n v="8969"/>
    <n v="2.72"/>
    <n v="9.6950000000000003"/>
    <n v="21515"/>
    <n v="6945"/>
    <n v="14570"/>
    <n v="5.4009999999999998"/>
    <n v="16.733000000000001"/>
    <n v="-9049"/>
    <n v="-7.0380000000000003"/>
    <n v="19.39"/>
    <n v="123"/>
    <n v="128"/>
    <n v="2794"/>
  </r>
  <r>
    <x v="27"/>
    <x v="92"/>
    <n v="424"/>
    <n v="441"/>
    <n v="19067"/>
    <n v="19927"/>
    <n v="39"/>
    <n v="8.6379999999999999"/>
    <n v="60"/>
    <n v="13.289"/>
    <n v="1500"/>
    <n v="106"/>
    <n v="1394"/>
    <n v="0.53200000000000003"/>
    <n v="7.5270000000000001"/>
    <n v="3213"/>
    <n v="2040"/>
    <n v="1173"/>
    <n v="10.237"/>
    <n v="16.123999999999999"/>
    <n v="-1713"/>
    <n v="-8.5960000000000001"/>
    <n v="15.055"/>
    <n v="46"/>
    <n v="46"/>
    <n v="718"/>
  </r>
  <r>
    <x v="27"/>
    <x v="93"/>
    <n v="4115"/>
    <n v="4654"/>
    <n v="361462"/>
    <n v="364105"/>
    <n v="239"/>
    <n v="5.0659999999999998"/>
    <n v="367"/>
    <n v="7.7789999999999999"/>
    <n v="31927"/>
    <n v="4371"/>
    <n v="27556"/>
    <n v="1.2"/>
    <n v="8.7690000000000001"/>
    <n v="37112"/>
    <n v="11250"/>
    <n v="25862"/>
    <n v="3.09"/>
    <n v="10.193"/>
    <n v="-5185"/>
    <n v="-1.4239999999999999"/>
    <n v="17.536999999999999"/>
    <n v="246"/>
    <n v="251"/>
    <n v="3279"/>
  </r>
  <r>
    <x v="27"/>
    <x v="94"/>
    <n v="4282"/>
    <n v="4951"/>
    <n v="402039"/>
    <n v="396266"/>
    <n v="308"/>
    <n v="6.2039999999999997"/>
    <n v="335"/>
    <n v="6.7480000000000002"/>
    <n v="41700"/>
    <n v="5867"/>
    <n v="35833"/>
    <n v="1.4810000000000001"/>
    <n v="10.523"/>
    <n v="29375"/>
    <n v="11119"/>
    <n v="18256"/>
    <n v="2.806"/>
    <n v="7.4130000000000003"/>
    <n v="12325"/>
    <n v="3.11"/>
    <n v="14.826000000000001"/>
    <n v="210"/>
    <n v="210"/>
    <n v="2289"/>
  </r>
  <r>
    <x v="27"/>
    <x v="95"/>
    <n v="734"/>
    <n v="782"/>
    <n v="34859"/>
    <n v="35555"/>
    <n v="75"/>
    <n v="9.4339999999999993"/>
    <n v="101"/>
    <n v="12.704000000000001"/>
    <n v="4121"/>
    <n v="1042"/>
    <n v="3079"/>
    <n v="2.931"/>
    <n v="11.59"/>
    <n v="5433"/>
    <n v="1804"/>
    <n v="3629"/>
    <n v="5.0739999999999998"/>
    <n v="15.281000000000001"/>
    <n v="-1312"/>
    <n v="-3.69"/>
    <n v="23.181000000000001"/>
    <n v="80"/>
    <n v="81"/>
    <n v="1626"/>
  </r>
  <r>
    <x v="27"/>
    <x v="96"/>
    <n v="1059"/>
    <n v="1151"/>
    <n v="59733"/>
    <n v="60442"/>
    <n v="65"/>
    <n v="5.6109999999999998"/>
    <n v="80"/>
    <n v="6.9050000000000002"/>
    <n v="4544"/>
    <n v="549"/>
    <n v="3995"/>
    <n v="0.90800000000000003"/>
    <n v="7.5179999999999998"/>
    <n v="5933"/>
    <n v="1730"/>
    <n v="4203"/>
    <n v="2.8620000000000001"/>
    <n v="9.8160000000000007"/>
    <n v="-1389"/>
    <n v="-2.298"/>
    <n v="15.036"/>
    <n v="63"/>
    <n v="63"/>
    <n v="859"/>
  </r>
  <r>
    <x v="27"/>
    <x v="97"/>
    <n v="287"/>
    <n v="343"/>
    <n v="82619"/>
    <n v="84475"/>
    <n v="47"/>
    <n v="13.967000000000001"/>
    <n v="34"/>
    <n v="10.103999999999999"/>
    <n v="7269"/>
    <n v="1404"/>
    <n v="5865"/>
    <n v="1.6619999999999999"/>
    <n v="8.6050000000000004"/>
    <n v="10719"/>
    <n v="3711"/>
    <n v="7008"/>
    <n v="4.3929999999999998"/>
    <n v="12.689"/>
    <n v="-3450"/>
    <n v="-4.0839999999999996"/>
    <n v="17.21"/>
    <n v="22"/>
    <n v="22"/>
    <n v="130"/>
  </r>
  <r>
    <x v="27"/>
    <x v="98"/>
    <n v="1985"/>
    <n v="2341"/>
    <n v="139105"/>
    <n v="138304"/>
    <n v="137"/>
    <n v="5.827"/>
    <n v="157"/>
    <n v="6.6779999999999999"/>
    <n v="13708"/>
    <n v="3370"/>
    <n v="10338"/>
    <n v="2.4369999999999998"/>
    <n v="9.9109999999999996"/>
    <n v="12056"/>
    <n v="4554"/>
    <n v="7502"/>
    <n v="3.2930000000000001"/>
    <n v="8.7170000000000005"/>
    <n v="1652"/>
    <n v="1.194"/>
    <n v="17.434000000000001"/>
    <n v="109"/>
    <n v="109"/>
    <n v="1446"/>
  </r>
  <r>
    <x v="27"/>
    <x v="99"/>
    <n v="1768"/>
    <n v="2106"/>
    <n v="147047"/>
    <n v="149725"/>
    <n v="151"/>
    <n v="7.165"/>
    <n v="154"/>
    <n v="7.3070000000000004"/>
    <n v="12287"/>
    <n v="4057"/>
    <n v="8230"/>
    <n v="2.71"/>
    <n v="8.2059999999999995"/>
    <n v="17684"/>
    <n v="5304"/>
    <n v="12380"/>
    <n v="3.5419999999999998"/>
    <n v="11.811"/>
    <n v="-5397"/>
    <n v="-3.605"/>
    <n v="16.413"/>
    <n v="105"/>
    <n v="105"/>
    <n v="1649"/>
  </r>
  <r>
    <x v="27"/>
    <x v="100"/>
    <n v="285"/>
    <n v="358"/>
    <n v="208492"/>
    <n v="212803"/>
    <n v="39"/>
    <n v="11.000999999999999"/>
    <n v="32"/>
    <n v="9.0269999999999992"/>
    <n v="18544"/>
    <n v="7132"/>
    <n v="11412"/>
    <n v="3.351"/>
    <n v="8.7140000000000004"/>
    <n v="28913"/>
    <n v="3633"/>
    <n v="25280"/>
    <n v="1.7070000000000001"/>
    <n v="13.587"/>
    <n v="-10369"/>
    <n v="-4.8730000000000002"/>
    <n v="17.428000000000001"/>
    <n v="25"/>
    <n v="25"/>
    <n v="125"/>
  </r>
  <r>
    <x v="27"/>
    <x v="101"/>
    <n v="1773"/>
    <n v="2026"/>
    <n v="149144"/>
    <n v="144639"/>
    <n v="152"/>
    <n v="7.4379999999999997"/>
    <n v="187"/>
    <n v="9.1509999999999998"/>
    <n v="20285"/>
    <n v="3202"/>
    <n v="17083"/>
    <n v="2.214"/>
    <n v="14.025"/>
    <n v="11633"/>
    <n v="4393"/>
    <n v="7240"/>
    <n v="3.0369999999999999"/>
    <n v="8.0429999999999993"/>
    <n v="8652"/>
    <n v="5.9820000000000002"/>
    <n v="16.085999999999999"/>
    <n v="140"/>
    <n v="141"/>
    <n v="2467"/>
  </r>
  <r>
    <x v="27"/>
    <x v="102"/>
    <n v="4305"/>
    <n v="5428"/>
    <n v="671492"/>
    <n v="675246"/>
    <n v="337"/>
    <n v="6.1909999999999998"/>
    <n v="367"/>
    <n v="6.7430000000000003"/>
    <n v="65577"/>
    <n v="14755"/>
    <n v="50822"/>
    <n v="2.1850000000000001"/>
    <n v="9.7119999999999997"/>
    <n v="73053"/>
    <n v="15644"/>
    <n v="57409"/>
    <n v="2.3170000000000002"/>
    <n v="10.819000000000001"/>
    <n v="-7476"/>
    <n v="-1.107"/>
    <n v="19.422999999999998"/>
    <n v="246"/>
    <n v="250"/>
    <n v="5836"/>
  </r>
  <r>
    <x v="27"/>
    <x v="103"/>
    <n v="1177"/>
    <n v="1524"/>
    <n v="393747"/>
    <n v="386417"/>
    <n v="83"/>
    <n v="5.4210000000000003"/>
    <n v="97"/>
    <n v="6.3360000000000003"/>
    <n v="33862"/>
    <n v="2632"/>
    <n v="31230"/>
    <n v="0.68100000000000005"/>
    <n v="8.7629999999999999"/>
    <n v="18625"/>
    <n v="2414"/>
    <n v="16211"/>
    <n v="0.625"/>
    <n v="4.82"/>
    <n v="15237"/>
    <n v="3.9430000000000001"/>
    <n v="9.64"/>
    <n v="66"/>
    <n v="66"/>
    <n v="814"/>
  </r>
  <r>
    <x v="27"/>
    <x v="104"/>
    <n v="147"/>
    <n v="201"/>
    <n v="28980"/>
    <n v="26763"/>
    <n v="14"/>
    <n v="7.0709999999999997"/>
    <n v="8"/>
    <n v="4.04"/>
    <n v="5501"/>
    <n v="865"/>
    <n v="4636"/>
    <n v="3.2320000000000002"/>
    <n v="20.555"/>
    <n v="1054"/>
    <n v="247"/>
    <n v="807"/>
    <n v="0.92300000000000004"/>
    <n v="3.9380000000000002"/>
    <n v="4447"/>
    <n v="16.617000000000001"/>
    <n v="7.8769999999999998"/>
    <n v="6"/>
    <n v="6"/>
    <n v="209"/>
  </r>
  <r>
    <x v="27"/>
    <x v="105"/>
    <n v="1537"/>
    <n v="1661"/>
    <n v="144646"/>
    <n v="143454"/>
    <n v="147"/>
    <n v="8.8469999999999995"/>
    <n v="148"/>
    <n v="8.9079999999999995"/>
    <n v="13091"/>
    <n v="1915"/>
    <n v="11176"/>
    <n v="1.335"/>
    <n v="9.1259999999999994"/>
    <n v="10887"/>
    <n v="2499"/>
    <n v="8388"/>
    <n v="1.742"/>
    <n v="7.5890000000000004"/>
    <n v="2204"/>
    <n v="1.536"/>
    <n v="15.178000000000001"/>
    <n v="111"/>
    <n v="112"/>
    <n v="2117"/>
  </r>
  <r>
    <x v="27"/>
    <x v="106"/>
    <n v="789"/>
    <n v="821"/>
    <n v="45191"/>
    <n v="43002"/>
    <n v="123"/>
    <n v="15.452"/>
    <n v="73"/>
    <n v="9.1709999999999994"/>
    <n v="7958"/>
    <n v="883"/>
    <n v="7075"/>
    <n v="2.0529999999999999"/>
    <n v="18.506"/>
    <n v="3321"/>
    <n v="555"/>
    <n v="2766"/>
    <n v="1.2909999999999999"/>
    <n v="7.7229999999999999"/>
    <n v="4637"/>
    <n v="10.782999999999999"/>
    <n v="15.446"/>
    <n v="55"/>
    <n v="55"/>
    <n v="346"/>
  </r>
  <r>
    <x v="27"/>
    <x v="107"/>
    <n v="14532"/>
    <n v="14997"/>
    <n v="359509"/>
    <n v="361025"/>
    <n v="1335"/>
    <n v="8.8620000000000001"/>
    <n v="1470"/>
    <n v="9.7579999999999991"/>
    <n v="43060"/>
    <n v="12469"/>
    <n v="30591"/>
    <n v="3.4540000000000002"/>
    <n v="11.927"/>
    <n v="46105"/>
    <n v="16090"/>
    <n v="30015"/>
    <n v="4.4569999999999999"/>
    <n v="12.771000000000001"/>
    <n v="-3045"/>
    <n v="-0.84299999999999997"/>
    <n v="23.853999999999999"/>
    <n v="1122"/>
    <n v="1126"/>
    <n v="8289"/>
  </r>
  <r>
    <x v="27"/>
    <x v="108"/>
    <n v="3790"/>
    <n v="3989"/>
    <n v="146461"/>
    <n v="148054"/>
    <n v="243"/>
    <n v="6.0359999999999996"/>
    <n v="317"/>
    <n v="7.8739999999999997"/>
    <n v="16274"/>
    <n v="3559"/>
    <n v="12715"/>
    <n v="2.4039999999999999"/>
    <n v="10.992000000000001"/>
    <n v="19437"/>
    <n v="5373"/>
    <n v="14064"/>
    <n v="3.629"/>
    <n v="13.128"/>
    <n v="-3163"/>
    <n v="-2.1360000000000001"/>
    <n v="21.984000000000002"/>
    <n v="241"/>
    <n v="241"/>
    <n v="2775"/>
  </r>
  <r>
    <x v="27"/>
    <x v="109"/>
    <n v="898"/>
    <n v="1036"/>
    <n v="46596"/>
    <n v="46433"/>
    <n v="67"/>
    <n v="6.4390000000000001"/>
    <n v="76"/>
    <n v="7.3040000000000003"/>
    <n v="5161"/>
    <n v="1683"/>
    <n v="3478"/>
    <n v="3.625"/>
    <n v="11.115"/>
    <n v="4876"/>
    <n v="1496"/>
    <n v="3380"/>
    <n v="3.222"/>
    <n v="10.500999999999999"/>
    <n v="285"/>
    <n v="0.61399999999999999"/>
    <n v="21.003"/>
    <n v="56"/>
    <n v="57"/>
    <n v="944"/>
  </r>
  <r>
    <x v="27"/>
    <x v="110"/>
    <n v="10661"/>
    <n v="11438"/>
    <n v="307907"/>
    <n v="304996"/>
    <n v="761"/>
    <n v="6.6349999999999998"/>
    <n v="823"/>
    <n v="7.1760000000000002"/>
    <n v="35414"/>
    <n v="9060"/>
    <n v="26354"/>
    <n v="2.9710000000000001"/>
    <n v="11.611000000000001"/>
    <n v="29263"/>
    <n v="7649"/>
    <n v="21614"/>
    <n v="2.508"/>
    <n v="9.5950000000000006"/>
    <n v="6151"/>
    <n v="2.0169999999999999"/>
    <n v="19.189"/>
    <n v="612"/>
    <n v="615"/>
    <n v="4260"/>
  </r>
  <r>
    <x v="27"/>
    <x v="111"/>
    <n v="17180"/>
    <n v="17646"/>
    <n v="377159"/>
    <n v="381499"/>
    <n v="1495"/>
    <n v="8.4269999999999996"/>
    <n v="1686"/>
    <n v="9.5030000000000001"/>
    <n v="42244"/>
    <n v="10775"/>
    <n v="31469"/>
    <n v="2.8239999999999998"/>
    <n v="11.073"/>
    <n v="50848"/>
    <n v="15975"/>
    <n v="34873"/>
    <n v="4.1870000000000003"/>
    <n v="13.327999999999999"/>
    <n v="-8604"/>
    <n v="-2.2549999999999999"/>
    <n v="22.146000000000001"/>
    <n v="1312"/>
    <n v="1318"/>
    <n v="10007"/>
  </r>
  <r>
    <x v="27"/>
    <x v="112"/>
    <n v="17443"/>
    <n v="24026"/>
    <n v="368409"/>
    <n v="365428"/>
    <n v="1865"/>
    <n v="7.758"/>
    <n v="1894"/>
    <n v="7.8780000000000001"/>
    <n v="46336"/>
    <n v="15143"/>
    <n v="31193"/>
    <n v="4.1440000000000001"/>
    <n v="12.68"/>
    <n v="40612"/>
    <n v="12199"/>
    <n v="28413"/>
    <n v="3.3380000000000001"/>
    <n v="11.114000000000001"/>
    <n v="5724"/>
    <n v="1.5660000000000001"/>
    <n v="22.227"/>
    <n v="1348"/>
    <n v="1400"/>
    <n v="7664"/>
  </r>
  <r>
    <x v="27"/>
    <x v="113"/>
    <n v="10967"/>
    <n v="12607"/>
    <n v="162103"/>
    <n v="162144"/>
    <n v="1237"/>
    <n v="9.8059999999999992"/>
    <n v="1253"/>
    <n v="9.9329999999999998"/>
    <n v="22726"/>
    <n v="6415"/>
    <n v="16311"/>
    <n v="3.956"/>
    <n v="14.016"/>
    <n v="22844"/>
    <n v="7223"/>
    <n v="15621"/>
    <n v="4.4550000000000001"/>
    <n v="14.089"/>
    <n v="-118"/>
    <n v="-7.2999999999999995E-2"/>
    <n v="28.032"/>
    <n v="971"/>
    <n v="1000"/>
    <n v="5216"/>
  </r>
  <r>
    <x v="27"/>
    <x v="114"/>
    <n v="11765"/>
    <n v="17676"/>
    <n v="263639"/>
    <n v="254764"/>
    <n v="1757"/>
    <n v="10.092000000000001"/>
    <n v="1223"/>
    <n v="7.0250000000000004"/>
    <n v="43414"/>
    <n v="15064"/>
    <n v="28350"/>
    <n v="5.9130000000000003"/>
    <n v="17.041"/>
    <n v="25667"/>
    <n v="9141"/>
    <n v="16526"/>
    <n v="3.5880000000000001"/>
    <n v="10.074999999999999"/>
    <n v="17747"/>
    <n v="6.9660000000000002"/>
    <n v="20.149999999999999"/>
    <n v="812"/>
    <n v="854"/>
    <n v="5227"/>
  </r>
  <r>
    <x v="27"/>
    <x v="115"/>
    <n v="25222"/>
    <n v="34318"/>
    <n v="722080"/>
    <n v="723565"/>
    <n v="2940"/>
    <n v="8.4879999999999995"/>
    <n v="3581"/>
    <n v="10.337999999999999"/>
    <n v="99681"/>
    <n v="27844"/>
    <n v="71837"/>
    <n v="3.8479999999999999"/>
    <n v="13.776"/>
    <n v="102410"/>
    <n v="32630"/>
    <n v="69780"/>
    <n v="4.51"/>
    <n v="14.154"/>
    <n v="-2729"/>
    <n v="-0.377"/>
    <n v="27.553000000000001"/>
    <n v="2214"/>
    <n v="2278"/>
    <n v="14597"/>
  </r>
  <r>
    <x v="27"/>
    <x v="116"/>
    <n v="7378"/>
    <n v="10090"/>
    <n v="151265"/>
    <n v="148782"/>
    <n v="703"/>
    <n v="6.9880000000000004"/>
    <n v="643"/>
    <n v="6.3920000000000003"/>
    <n v="20147"/>
    <n v="5608"/>
    <n v="14539"/>
    <n v="3.7690000000000001"/>
    <n v="13.541"/>
    <n v="15217"/>
    <n v="4621"/>
    <n v="10596"/>
    <n v="3.1059999999999999"/>
    <n v="10.228"/>
    <n v="4930"/>
    <n v="3.3140000000000001"/>
    <n v="20.454999999999998"/>
    <n v="383"/>
    <n v="397"/>
    <n v="2468"/>
  </r>
  <r>
    <x v="27"/>
    <x v="117"/>
    <n v="19495"/>
    <n v="28760"/>
    <n v="469383"/>
    <n v="471622"/>
    <n v="2432"/>
    <n v="8.44"/>
    <n v="2544"/>
    <n v="8.8279999999999994"/>
    <n v="65375"/>
    <n v="18549"/>
    <n v="46826"/>
    <n v="3.9329999999999998"/>
    <n v="13.862"/>
    <n v="69206"/>
    <n v="23355"/>
    <n v="45851"/>
    <n v="4.952"/>
    <n v="14.673999999999999"/>
    <n v="-3831"/>
    <n v="-0.81200000000000006"/>
    <n v="27.722999999999999"/>
    <n v="1394"/>
    <n v="1521"/>
    <n v="8996"/>
  </r>
  <r>
    <x v="27"/>
    <x v="118"/>
    <n v="11013"/>
    <n v="18302"/>
    <n v="219880"/>
    <n v="217880"/>
    <n v="1310"/>
    <n v="7.2240000000000002"/>
    <n v="972"/>
    <n v="5.36"/>
    <n v="28045"/>
    <n v="9017"/>
    <n v="19028"/>
    <n v="4.1390000000000002"/>
    <n v="12.872"/>
    <n v="23887"/>
    <n v="5719"/>
    <n v="18168"/>
    <n v="2.625"/>
    <n v="10.962999999999999"/>
    <n v="4158"/>
    <n v="1.9079999999999999"/>
    <n v="21.927"/>
    <n v="596"/>
    <n v="621"/>
    <n v="3079"/>
  </r>
  <r>
    <x v="27"/>
    <x v="119"/>
    <n v="42341"/>
    <n v="57539"/>
    <n v="690582"/>
    <n v="689596"/>
    <n v="3618"/>
    <n v="6.266"/>
    <n v="4012"/>
    <n v="6.9489999999999998"/>
    <n v="84681"/>
    <n v="23296"/>
    <n v="61385"/>
    <n v="3.3780000000000001"/>
    <n v="12.28"/>
    <n v="83354"/>
    <n v="31561"/>
    <n v="51793"/>
    <n v="4.577"/>
    <n v="12.087"/>
    <n v="1327"/>
    <n v="0.192"/>
    <n v="24.175000000000001"/>
    <n v="2595"/>
    <n v="2734"/>
    <n v="14223"/>
  </r>
  <r>
    <x v="27"/>
    <x v="120"/>
    <n v="27932"/>
    <n v="30904"/>
    <n v="333230"/>
    <n v="330172"/>
    <n v="3411"/>
    <n v="11.09"/>
    <n v="3118"/>
    <n v="10.137"/>
    <n v="51040"/>
    <n v="17609"/>
    <n v="33431"/>
    <n v="5.3330000000000002"/>
    <n v="15.459"/>
    <n v="45088"/>
    <n v="13700"/>
    <n v="31388"/>
    <n v="4.149"/>
    <n v="13.656000000000001"/>
    <n v="5952"/>
    <n v="1.8029999999999999"/>
    <n v="27.312000000000001"/>
    <n v="2434"/>
    <n v="2456"/>
    <n v="9911"/>
  </r>
  <r>
    <x v="27"/>
    <x v="121"/>
    <n v="9218"/>
    <n v="11949"/>
    <n v="203245"/>
    <n v="203887"/>
    <n v="769"/>
    <n v="6.3929999999999998"/>
    <n v="928"/>
    <n v="7.7149999999999999"/>
    <n v="23040"/>
    <n v="7861"/>
    <n v="15179"/>
    <n v="3.8559999999999999"/>
    <n v="11.3"/>
    <n v="24344"/>
    <n v="5358"/>
    <n v="18986"/>
    <n v="2.6280000000000001"/>
    <n v="11.94"/>
    <n v="-1304"/>
    <n v="-0.64"/>
    <n v="22.600999999999999"/>
    <n v="631"/>
    <n v="640"/>
    <n v="3223"/>
  </r>
  <r>
    <x v="27"/>
    <x v="122"/>
    <n v="5732"/>
    <n v="7510"/>
    <n v="265360"/>
    <n v="269577"/>
    <n v="811"/>
    <n v="10.885"/>
    <n v="692"/>
    <n v="9.2880000000000003"/>
    <n v="35567"/>
    <n v="15461"/>
    <n v="20106"/>
    <n v="5.7350000000000003"/>
    <n v="13.194000000000001"/>
    <n v="44377"/>
    <n v="17789"/>
    <n v="26588"/>
    <n v="6.5990000000000002"/>
    <n v="16.462"/>
    <n v="-8810"/>
    <n v="-3.2679999999999998"/>
    <n v="26.387"/>
    <n v="493"/>
    <n v="497"/>
    <n v="3277"/>
  </r>
  <r>
    <x v="27"/>
    <x v="123"/>
    <n v="13561"/>
    <n v="14721"/>
    <n v="204625"/>
    <n v="204086"/>
    <n v="1680"/>
    <n v="11.372"/>
    <n v="1784"/>
    <n v="12.076000000000001"/>
    <n v="31661"/>
    <n v="9488"/>
    <n v="22173"/>
    <n v="4.649"/>
    <n v="15.513999999999999"/>
    <n v="30476"/>
    <n v="8671"/>
    <n v="21805"/>
    <n v="4.2489999999999997"/>
    <n v="14.933"/>
    <n v="1185"/>
    <n v="0.58099999999999996"/>
    <n v="29.866"/>
    <n v="1421"/>
    <n v="1432"/>
    <n v="6472"/>
  </r>
  <r>
    <x v="27"/>
    <x v="124"/>
    <n v="25541"/>
    <n v="31570"/>
    <n v="768145"/>
    <n v="771117"/>
    <n v="2724"/>
    <n v="8.577"/>
    <n v="3105"/>
    <n v="9.7759999999999998"/>
    <n v="93950"/>
    <n v="30813"/>
    <n v="63137"/>
    <n v="3.996"/>
    <n v="12.183999999999999"/>
    <n v="99191"/>
    <n v="28335"/>
    <n v="70856"/>
    <n v="3.6749999999999998"/>
    <n v="12.863"/>
    <n v="-5241"/>
    <n v="-0.68"/>
    <n v="24.367000000000001"/>
    <n v="2223"/>
    <n v="2263"/>
    <n v="14266"/>
  </r>
  <r>
    <x v="27"/>
    <x v="125"/>
    <n v="4100"/>
    <n v="6569"/>
    <n v="63926"/>
    <n v="63931"/>
    <n v="308"/>
    <n v="4.641"/>
    <n v="442"/>
    <n v="6.6609999999999996"/>
    <n v="8015"/>
    <n v="1570"/>
    <n v="6445"/>
    <n v="2.456"/>
    <n v="12.537000000000001"/>
    <n v="8084"/>
    <n v="2033"/>
    <n v="6051"/>
    <n v="3.18"/>
    <n v="12.645"/>
    <n v="-69"/>
    <n v="-0.108"/>
    <n v="25.074000000000002"/>
    <n v="247"/>
    <n v="272"/>
    <n v="1074"/>
  </r>
  <r>
    <x v="27"/>
    <x v="126"/>
    <n v="8391"/>
    <n v="12140"/>
    <n v="146220"/>
    <n v="144887"/>
    <n v="872"/>
    <n v="7.1630000000000003"/>
    <n v="939"/>
    <n v="7.7130000000000001"/>
    <n v="22155"/>
    <n v="8372"/>
    <n v="13783"/>
    <n v="5.7779999999999996"/>
    <n v="15.291"/>
    <n v="19373"/>
    <n v="6621"/>
    <n v="12752"/>
    <n v="4.57"/>
    <n v="13.371"/>
    <n v="2782"/>
    <n v="1.92"/>
    <n v="26.742000000000001"/>
    <n v="514"/>
    <n v="530"/>
    <n v="2226"/>
  </r>
  <r>
    <x v="27"/>
    <x v="127"/>
    <n v="5061"/>
    <n v="7205"/>
    <n v="106652"/>
    <n v="107260"/>
    <n v="434"/>
    <n v="5.9889999999999999"/>
    <n v="518"/>
    <n v="7.1479999999999997"/>
    <n v="13826"/>
    <n v="3641"/>
    <n v="10185"/>
    <n v="3.395"/>
    <n v="12.89"/>
    <n v="15140"/>
    <n v="4196"/>
    <n v="10944"/>
    <n v="3.9119999999999999"/>
    <n v="14.115"/>
    <n v="-1314"/>
    <n v="-1.2250000000000001"/>
    <n v="25.78"/>
    <n v="306"/>
    <n v="318"/>
    <n v="2282"/>
  </r>
  <r>
    <x v="27"/>
    <x v="128"/>
    <n v="3139"/>
    <n v="3927"/>
    <n v="171091"/>
    <n v="170397"/>
    <n v="266"/>
    <n v="6.7539999999999996"/>
    <n v="289"/>
    <n v="7.3380000000000001"/>
    <n v="15670"/>
    <n v="3233"/>
    <n v="12437"/>
    <n v="1.897"/>
    <n v="9.1959999999999997"/>
    <n v="14228"/>
    <n v="5372"/>
    <n v="8856"/>
    <n v="3.153"/>
    <n v="8.35"/>
    <n v="1442"/>
    <n v="0.84599999999999997"/>
    <n v="16.7"/>
    <n v="199"/>
    <n v="203"/>
    <n v="2745"/>
  </r>
  <r>
    <x v="27"/>
    <x v="129"/>
    <n v="23019"/>
    <n v="28957"/>
    <n v="379601"/>
    <n v="381720"/>
    <n v="2971"/>
    <n v="10.276999999999999"/>
    <n v="2873"/>
    <n v="9.9380000000000006"/>
    <n v="48990"/>
    <n v="15355"/>
    <n v="33635"/>
    <n v="4.0229999999999997"/>
    <n v="12.834"/>
    <n v="53415"/>
    <n v="17233"/>
    <n v="36182"/>
    <n v="4.5149999999999997"/>
    <n v="13.993"/>
    <n v="-4425"/>
    <n v="-1.159"/>
    <n v="25.667999999999999"/>
    <n v="2141"/>
    <n v="2177"/>
    <n v="11807"/>
  </r>
  <r>
    <x v="27"/>
    <x v="130"/>
    <n v="37650"/>
    <n v="39682"/>
    <n v="297544"/>
    <n v="293481"/>
    <n v="5251"/>
    <n v="13.478999999999999"/>
    <n v="3801"/>
    <n v="9.7569999999999997"/>
    <n v="53662"/>
    <n v="19116"/>
    <n v="34546"/>
    <n v="6.5140000000000002"/>
    <n v="18.285"/>
    <n v="45159"/>
    <n v="14185"/>
    <n v="30974"/>
    <n v="4.8330000000000002"/>
    <n v="15.387"/>
    <n v="8503"/>
    <n v="2.8969999999999998"/>
    <n v="30.774999999999999"/>
    <n v="2745"/>
    <n v="2781"/>
    <n v="9735"/>
  </r>
  <r>
    <x v="27"/>
    <x v="131"/>
    <n v="43836"/>
    <n v="48282"/>
    <n v="1288782"/>
    <n v="1293741"/>
    <n v="4664"/>
    <n v="9.6760000000000002"/>
    <n v="4504"/>
    <n v="9.3439999999999994"/>
    <n v="139742"/>
    <n v="52538"/>
    <n v="87204"/>
    <n v="4.0609999999999999"/>
    <n v="10.801"/>
    <n v="149425"/>
    <n v="51171"/>
    <n v="98254"/>
    <n v="3.9550000000000001"/>
    <n v="11.55"/>
    <n v="-9683"/>
    <n v="-0.748"/>
    <n v="21.603000000000002"/>
    <n v="3599"/>
    <n v="3642"/>
    <n v="38993"/>
  </r>
  <r>
    <x v="27"/>
    <x v="132"/>
    <n v="13508"/>
    <n v="15077"/>
    <n v="162997"/>
    <n v="161873"/>
    <n v="1611"/>
    <n v="10.795999999999999"/>
    <n v="1301"/>
    <n v="8.7189999999999994"/>
    <n v="26551"/>
    <n v="11127"/>
    <n v="15424"/>
    <n v="6.8739999999999997"/>
    <n v="16.402000000000001"/>
    <n v="24349"/>
    <n v="8619"/>
    <n v="15730"/>
    <n v="5.3250000000000002"/>
    <n v="15.042"/>
    <n v="2202"/>
    <n v="1.36"/>
    <n v="30.084"/>
    <n v="982"/>
    <n v="998"/>
    <n v="5883"/>
  </r>
  <r>
    <x v="27"/>
    <x v="133"/>
    <n v="31753"/>
    <n v="56236"/>
    <n v="494083"/>
    <n v="492919"/>
    <n v="4066"/>
    <n v="7.2560000000000002"/>
    <n v="3665"/>
    <n v="6.54"/>
    <n v="64519"/>
    <n v="24436"/>
    <n v="40083"/>
    <n v="4.9569999999999999"/>
    <n v="13.089"/>
    <n v="62310"/>
    <n v="20497"/>
    <n v="41813"/>
    <n v="4.1580000000000004"/>
    <n v="12.641"/>
    <n v="2209"/>
    <n v="0.44800000000000001"/>
    <n v="25.282"/>
    <n v="2529"/>
    <n v="2634"/>
    <n v="11319"/>
  </r>
  <r>
    <x v="27"/>
    <x v="134"/>
    <n v="19036"/>
    <n v="26866"/>
    <n v="273729"/>
    <n v="273404"/>
    <n v="2742"/>
    <n v="10.249000000000001"/>
    <n v="2517"/>
    <n v="9.4079999999999995"/>
    <n v="42548"/>
    <n v="18040"/>
    <n v="24508"/>
    <n v="6.5979999999999999"/>
    <n v="15.561999999999999"/>
    <n v="41685"/>
    <n v="13968"/>
    <n v="27717"/>
    <n v="5.109"/>
    <n v="15.247"/>
    <n v="863"/>
    <n v="0.316"/>
    <n v="30.492999999999999"/>
    <n v="1838"/>
    <n v="1959"/>
    <n v="9281"/>
  </r>
  <r>
    <x v="27"/>
    <x v="135"/>
    <n v="25236"/>
    <n v="34453"/>
    <n v="297324"/>
    <n v="301264"/>
    <n v="3506"/>
    <n v="10.218999999999999"/>
    <n v="3215"/>
    <n v="9.3710000000000004"/>
    <n v="44811"/>
    <n v="19464"/>
    <n v="25347"/>
    <n v="6.4610000000000003"/>
    <n v="14.874000000000001"/>
    <n v="52366"/>
    <n v="14313"/>
    <n v="38053"/>
    <n v="4.7510000000000003"/>
    <n v="17.382000000000001"/>
    <n v="-7555"/>
    <n v="-2.508"/>
    <n v="29.748999999999999"/>
    <n v="2318"/>
    <n v="2391"/>
    <n v="8826"/>
  </r>
  <r>
    <x v="27"/>
    <x v="136"/>
    <n v="30082"/>
    <n v="50318"/>
    <n v="508803"/>
    <n v="503843"/>
    <n v="6733"/>
    <n v="13.513999999999999"/>
    <n v="5745"/>
    <n v="11.531000000000001"/>
    <n v="100218"/>
    <n v="36731"/>
    <n v="63487"/>
    <n v="7.29"/>
    <n v="19.890999999999998"/>
    <n v="87385"/>
    <n v="27356"/>
    <n v="60029"/>
    <n v="5.4290000000000003"/>
    <n v="17.344000000000001"/>
    <n v="12833"/>
    <n v="2.5470000000000002"/>
    <n v="34.686999999999998"/>
    <n v="3727"/>
    <n v="3945"/>
    <n v="15028"/>
  </r>
  <r>
    <x v="27"/>
    <x v="137"/>
    <n v="43877"/>
    <n v="64171"/>
    <n v="1113104"/>
    <n v="1090292"/>
    <n v="4476"/>
    <n v="7.0129999999999999"/>
    <n v="3781"/>
    <n v="5.9240000000000004"/>
    <n v="136391"/>
    <n v="48587"/>
    <n v="87804"/>
    <n v="4.4560000000000004"/>
    <n v="12.51"/>
    <n v="91246"/>
    <n v="23036"/>
    <n v="68210"/>
    <n v="2.113"/>
    <n v="8.3689999999999998"/>
    <n v="45145"/>
    <n v="4.141"/>
    <n v="16.738"/>
    <n v="2759"/>
    <n v="2902"/>
    <n v="15251"/>
  </r>
  <r>
    <x v="27"/>
    <x v="138"/>
    <n v="15433"/>
    <n v="18590"/>
    <n v="168712"/>
    <n v="171808"/>
    <n v="1226"/>
    <n v="6.524"/>
    <n v="1629"/>
    <n v="8.6690000000000005"/>
    <n v="21690"/>
    <n v="5869"/>
    <n v="15821"/>
    <n v="3.4159999999999999"/>
    <n v="12.625"/>
    <n v="28021"/>
    <n v="8682"/>
    <n v="19339"/>
    <n v="5.0529999999999999"/>
    <n v="16.309000000000001"/>
    <n v="-6331"/>
    <n v="-3.6850000000000001"/>
    <n v="25.248999999999999"/>
    <n v="1038"/>
    <n v="1060"/>
    <n v="4404"/>
  </r>
  <r>
    <x v="27"/>
    <x v="139"/>
    <n v="59508"/>
    <n v="85808"/>
    <n v="2613947"/>
    <n v="2624688"/>
    <n v="9701"/>
    <n v="11.298999999999999"/>
    <n v="9801"/>
    <n v="11.414999999999999"/>
    <n v="286435"/>
    <n v="123346"/>
    <n v="163089"/>
    <n v="4.6989999999999998"/>
    <n v="10.913"/>
    <n v="307080"/>
    <n v="107417"/>
    <n v="199663"/>
    <n v="4.093"/>
    <n v="11.7"/>
    <n v="-20645"/>
    <n v="-0.78700000000000003"/>
    <n v="21.826000000000001"/>
    <n v="6940"/>
    <n v="7108"/>
    <n v="41182"/>
  </r>
  <r>
    <x v="27"/>
    <x v="140"/>
    <n v="17253"/>
    <n v="20866"/>
    <n v="143895"/>
    <n v="144891"/>
    <n v="3416"/>
    <n v="16.178999999999998"/>
    <n v="3911"/>
    <n v="18.524000000000001"/>
    <n v="31839"/>
    <n v="15830"/>
    <n v="16009"/>
    <n v="10.925000000000001"/>
    <n v="21.975000000000001"/>
    <n v="33709"/>
    <n v="14084"/>
    <n v="19625"/>
    <n v="9.7200000000000006"/>
    <n v="23.265000000000001"/>
    <n v="-1870"/>
    <n v="-1.2909999999999999"/>
    <n v="43.948999999999998"/>
    <n v="2229"/>
    <n v="2257"/>
    <n v="9270"/>
  </r>
  <r>
    <x v="27"/>
    <x v="141"/>
    <n v="23723"/>
    <n v="27111"/>
    <n v="136826"/>
    <n v="139646"/>
    <n v="2816"/>
    <n v="10.438000000000001"/>
    <n v="2549"/>
    <n v="9.4489999999999998"/>
    <n v="22300"/>
    <n v="10027"/>
    <n v="12273"/>
    <n v="7.18"/>
    <n v="15.968999999999999"/>
    <n v="27791"/>
    <n v="8754"/>
    <n v="19037"/>
    <n v="6.2690000000000001"/>
    <n v="19.901"/>
    <n v="-5491"/>
    <n v="-3.9319999999999999"/>
    <n v="31.937999999999999"/>
    <n v="1941"/>
    <n v="1958"/>
    <n v="6795"/>
  </r>
  <r>
    <x v="27"/>
    <x v="142"/>
    <n v="40011"/>
    <n v="80065"/>
    <n v="1016944"/>
    <n v="1023002"/>
    <n v="6303"/>
    <n v="7.9039999999999999"/>
    <n v="5658"/>
    <n v="7.0949999999999998"/>
    <n v="132075"/>
    <n v="53126"/>
    <n v="78949"/>
    <n v="5.1929999999999996"/>
    <n v="12.911"/>
    <n v="146677"/>
    <n v="30306"/>
    <n v="116371"/>
    <n v="2.9620000000000002"/>
    <n v="14.337999999999999"/>
    <n v="-14602"/>
    <n v="-1.427"/>
    <n v="25.821000000000002"/>
    <n v="3244"/>
    <n v="3345"/>
    <n v="16798"/>
  </r>
  <r>
    <x v="27"/>
    <x v="143"/>
    <n v="63007"/>
    <n v="112033"/>
    <n v="911342"/>
    <n v="925459"/>
    <n v="9443"/>
    <n v="8.4009999999999998"/>
    <n v="10188"/>
    <n v="9.0640000000000001"/>
    <n v="141626"/>
    <n v="56143"/>
    <n v="85483"/>
    <n v="6.0670000000000002"/>
    <n v="15.303000000000001"/>
    <n v="168563"/>
    <n v="58892"/>
    <n v="109671"/>
    <n v="6.3639999999999999"/>
    <n v="18.213999999999999"/>
    <n v="-26937"/>
    <n v="-2.911"/>
    <n v="30.606999999999999"/>
    <n v="6317"/>
    <n v="6867"/>
    <n v="37338"/>
  </r>
  <r>
    <x v="27"/>
    <x v="144"/>
    <n v="35264"/>
    <n v="86886"/>
    <n v="1182343"/>
    <n v="1182689"/>
    <n v="8849"/>
    <n v="10.253"/>
    <n v="7683"/>
    <n v="8.9019999999999992"/>
    <n v="185444"/>
    <n v="65994"/>
    <n v="119450"/>
    <n v="5.58"/>
    <n v="15.68"/>
    <n v="187324"/>
    <n v="53341"/>
    <n v="133983"/>
    <n v="4.51"/>
    <n v="15.839"/>
    <n v="-1880"/>
    <n v="-0.159"/>
    <n v="31.36"/>
    <n v="4019"/>
    <n v="4353"/>
    <n v="20272"/>
  </r>
  <r>
    <x v="27"/>
    <x v="145"/>
    <n v="6099"/>
    <n v="25339"/>
    <n v="186054"/>
    <n v="191597"/>
    <n v="1438"/>
    <n v="5.5490000000000004"/>
    <n v="2585"/>
    <n v="9.9760000000000009"/>
    <n v="30455"/>
    <n v="8190"/>
    <n v="22265"/>
    <n v="4.2750000000000004"/>
    <n v="15.895"/>
    <n v="41652"/>
    <n v="15879"/>
    <n v="25773"/>
    <n v="8.2880000000000003"/>
    <n v="21.739000000000001"/>
    <n v="-11197"/>
    <n v="-5.8440000000000003"/>
    <n v="31.791"/>
    <n v="632"/>
    <n v="833"/>
    <n v="4094"/>
  </r>
  <r>
    <x v="27"/>
    <x v="146"/>
    <n v="18163"/>
    <n v="28891"/>
    <n v="169755"/>
    <n v="167098"/>
    <n v="3064"/>
    <n v="10.760999999999999"/>
    <n v="2229"/>
    <n v="7.8280000000000003"/>
    <n v="27216"/>
    <n v="12065"/>
    <n v="15151"/>
    <n v="7.22"/>
    <n v="16.286999999999999"/>
    <n v="22107"/>
    <n v="7740"/>
    <n v="14367"/>
    <n v="4.6319999999999997"/>
    <n v="13.23"/>
    <n v="5109"/>
    <n v="3.0569999999999999"/>
    <n v="26.46"/>
    <n v="1469"/>
    <n v="1500"/>
    <n v="4668"/>
  </r>
  <r>
    <x v="27"/>
    <x v="147"/>
    <n v="28214"/>
    <n v="38089"/>
    <n v="417182"/>
    <n v="413186"/>
    <n v="3974"/>
    <n v="10.401"/>
    <n v="4210"/>
    <n v="11.019"/>
    <n v="65073"/>
    <n v="28331"/>
    <n v="36742"/>
    <n v="6.8570000000000002"/>
    <n v="15.749000000000001"/>
    <n v="57567"/>
    <n v="20853"/>
    <n v="36714"/>
    <n v="5.0469999999999997"/>
    <n v="13.932"/>
    <n v="7506"/>
    <n v="1.8169999999999999"/>
    <n v="27.864999999999998"/>
    <n v="2839"/>
    <n v="3033"/>
    <n v="12257"/>
  </r>
  <r>
    <x v="27"/>
    <x v="148"/>
    <n v="6132"/>
    <n v="11694"/>
    <n v="140673"/>
    <n v="143672"/>
    <n v="911"/>
    <n v="7.7430000000000003"/>
    <n v="1053"/>
    <n v="8.9499999999999993"/>
    <n v="14784"/>
    <n v="4958"/>
    <n v="9826"/>
    <n v="3.4510000000000001"/>
    <n v="10.29"/>
    <n v="20284"/>
    <n v="5659"/>
    <n v="14625"/>
    <n v="3.9390000000000001"/>
    <n v="14.118"/>
    <n v="-5500"/>
    <n v="-3.8279999999999998"/>
    <n v="20.58"/>
    <n v="722"/>
    <n v="749"/>
    <n v="3162"/>
  </r>
  <r>
    <x v="27"/>
    <x v="149"/>
    <n v="159"/>
    <n v="5231"/>
    <n v="712647"/>
    <n v="726839"/>
    <n v="118"/>
    <n v="2.258"/>
    <n v="106"/>
    <n v="2.0289999999999999"/>
    <n v="31975"/>
    <n v="8741"/>
    <n v="23234"/>
    <n v="1.2030000000000001"/>
    <n v="4.399"/>
    <n v="61360"/>
    <n v="8823"/>
    <n v="52537"/>
    <n v="1.214"/>
    <n v="8.4420000000000002"/>
    <n v="-29385"/>
    <n v="-4.0430000000000001"/>
    <n v="8.798"/>
    <n v="15"/>
    <n v="15"/>
    <n v="32"/>
  </r>
  <r>
    <x v="27"/>
    <x v="150"/>
    <n v="8943"/>
    <n v="37810"/>
    <n v="2038767"/>
    <n v="2017524"/>
    <n v="3613"/>
    <n v="9.7880000000000003"/>
    <n v="1818"/>
    <n v="4.9249999999999998"/>
    <n v="189834"/>
    <n v="74196"/>
    <n v="115638"/>
    <n v="3.6779999999999999"/>
    <n v="9.4090000000000007"/>
    <n v="148097"/>
    <n v="11228"/>
    <n v="136869"/>
    <n v="0.55700000000000005"/>
    <n v="7.3410000000000002"/>
    <n v="41737"/>
    <n v="2.069"/>
    <n v="14.680999999999999"/>
    <n v="1231"/>
    <n v="1272"/>
    <n v="5089"/>
  </r>
  <r>
    <x v="27"/>
    <x v="151"/>
    <n v="18530"/>
    <n v="19395"/>
    <n v="101848"/>
    <n v="106052"/>
    <n v="1745"/>
    <n v="8.8740000000000006"/>
    <n v="2283"/>
    <n v="11.61"/>
    <n v="15062"/>
    <n v="5694"/>
    <n v="9368"/>
    <n v="5.3689999999999998"/>
    <n v="14.202"/>
    <n v="23519"/>
    <n v="7283"/>
    <n v="16236"/>
    <n v="6.867"/>
    <n v="22.177"/>
    <n v="-8457"/>
    <n v="-7.9740000000000002"/>
    <n v="28.405000000000001"/>
    <n v="1883"/>
    <n v="1900"/>
    <n v="5760"/>
  </r>
  <r>
    <x v="27"/>
    <x v="152"/>
    <n v="27079"/>
    <n v="38239"/>
    <n v="319531"/>
    <n v="321757"/>
    <n v="4359"/>
    <n v="11.326000000000001"/>
    <n v="4854"/>
    <n v="12.612"/>
    <n v="51099"/>
    <n v="21454"/>
    <n v="29645"/>
    <n v="6.6680000000000001"/>
    <n v="15.881"/>
    <n v="55791"/>
    <n v="21756"/>
    <n v="34035"/>
    <n v="6.7619999999999996"/>
    <n v="17.34"/>
    <n v="-4692"/>
    <n v="-1.458"/>
    <n v="31.763000000000002"/>
    <n v="3585"/>
    <n v="3676"/>
    <n v="12973"/>
  </r>
  <r>
    <x v="27"/>
    <x v="153"/>
    <n v="12294"/>
    <n v="16571"/>
    <n v="128113"/>
    <n v="128344"/>
    <n v="1661"/>
    <n v="10.013"/>
    <n v="1696"/>
    <n v="10.224"/>
    <n v="19204"/>
    <n v="7486"/>
    <n v="11718"/>
    <n v="5.8330000000000002"/>
    <n v="14.962999999999999"/>
    <n v="19718"/>
    <n v="5963"/>
    <n v="13755"/>
    <n v="4.6459999999999999"/>
    <n v="15.363"/>
    <n v="-514"/>
    <n v="-0.4"/>
    <n v="29.925999999999998"/>
    <n v="1335"/>
    <n v="1345"/>
    <n v="4005"/>
  </r>
  <r>
    <x v="27"/>
    <x v="154"/>
    <n v="31873"/>
    <n v="40402"/>
    <n v="259131"/>
    <n v="257515"/>
    <n v="4847"/>
    <n v="12.03"/>
    <n v="4627"/>
    <n v="11.484"/>
    <n v="48324"/>
    <n v="18934"/>
    <n v="29390"/>
    <n v="7.3529999999999998"/>
    <n v="18.765999999999998"/>
    <n v="44739"/>
    <n v="15406"/>
    <n v="29333"/>
    <n v="5.9829999999999997"/>
    <n v="17.373000000000001"/>
    <n v="3585"/>
    <n v="1.3919999999999999"/>
    <n v="34.747"/>
    <n v="3311"/>
    <n v="3600"/>
    <n v="11626"/>
  </r>
  <r>
    <x v="27"/>
    <x v="155"/>
    <n v="14499"/>
    <n v="15446"/>
    <n v="269369"/>
    <n v="268506"/>
    <n v="2486"/>
    <n v="16.494"/>
    <n v="1738"/>
    <n v="11.531000000000001"/>
    <n v="48242"/>
    <n v="19532"/>
    <n v="28710"/>
    <n v="7.274"/>
    <n v="17.966999999999999"/>
    <n v="46473"/>
    <n v="16930"/>
    <n v="29543"/>
    <n v="6.3049999999999997"/>
    <n v="17.308"/>
    <n v="1769"/>
    <n v="0.65900000000000003"/>
    <n v="34.616"/>
    <n v="1319"/>
    <n v="1333"/>
    <n v="6815"/>
  </r>
  <r>
    <x v="27"/>
    <x v="156"/>
    <n v="4322"/>
    <n v="4903"/>
    <n v="52940"/>
    <n v="53843"/>
    <n v="495"/>
    <n v="10.023999999999999"/>
    <n v="565"/>
    <n v="11.442"/>
    <n v="5414"/>
    <n v="1771"/>
    <n v="3643"/>
    <n v="3.2890000000000001"/>
    <n v="10.055"/>
    <n v="7281"/>
    <n v="2772"/>
    <n v="4509"/>
    <n v="5.1479999999999997"/>
    <n v="13.523"/>
    <n v="-1867"/>
    <n v="-3.468"/>
    <n v="20.111000000000001"/>
    <n v="440"/>
    <n v="444"/>
    <n v="2158"/>
  </r>
  <r>
    <x v="27"/>
    <x v="157"/>
    <n v="21585"/>
    <n v="27178"/>
    <n v="216899"/>
    <n v="221496"/>
    <n v="2674"/>
    <n v="9.7509999999999994"/>
    <n v="3163"/>
    <n v="11.534000000000001"/>
    <n v="32541"/>
    <n v="13882"/>
    <n v="18659"/>
    <n v="6.2670000000000003"/>
    <n v="14.691000000000001"/>
    <n v="41233"/>
    <n v="18289"/>
    <n v="22944"/>
    <n v="8.2569999999999997"/>
    <n v="18.616"/>
    <n v="-8692"/>
    <n v="-3.9239999999999999"/>
    <n v="29.382999999999999"/>
    <n v="2124"/>
    <n v="2178"/>
    <n v="7992"/>
  </r>
  <r>
    <x v="27"/>
    <x v="158"/>
    <n v="576"/>
    <n v="3152"/>
    <n v="434704"/>
    <n v="436033"/>
    <n v="258"/>
    <n v="8.1980000000000004"/>
    <n v="248"/>
    <n v="7.8810000000000002"/>
    <n v="23071"/>
    <n v="4747"/>
    <n v="18324"/>
    <n v="1.089"/>
    <n v="5.2910000000000004"/>
    <n v="25623"/>
    <n v="3353"/>
    <n v="22270"/>
    <n v="0.76900000000000002"/>
    <n v="5.8760000000000003"/>
    <n v="-2552"/>
    <n v="-0.58499999999999996"/>
    <n v="10.582000000000001"/>
    <n v="48"/>
    <n v="60"/>
    <n v="449"/>
  </r>
  <r>
    <x v="27"/>
    <x v="159"/>
    <n v="1985"/>
    <n v="2150"/>
    <n v="38918"/>
    <n v="37964"/>
    <n v="295"/>
    <n v="13.879"/>
    <n v="246"/>
    <n v="11.574"/>
    <n v="6426"/>
    <n v="2112"/>
    <n v="4314"/>
    <n v="5.5629999999999997"/>
    <n v="16.927"/>
    <n v="4465"/>
    <n v="2187"/>
    <n v="2278"/>
    <n v="5.7610000000000001"/>
    <n v="11.760999999999999"/>
    <n v="1961"/>
    <n v="5.165"/>
    <n v="23.523"/>
    <n v="192"/>
    <n v="196"/>
    <n v="1566"/>
  </r>
  <r>
    <x v="27"/>
    <x v="160"/>
    <n v="769"/>
    <n v="1168"/>
    <n v="47691"/>
    <n v="46606"/>
    <n v="142"/>
    <n v="12.38"/>
    <n v="100"/>
    <n v="8.718"/>
    <n v="7759"/>
    <n v="2939"/>
    <n v="4820"/>
    <n v="6.306"/>
    <n v="16.648"/>
    <n v="5575"/>
    <n v="877"/>
    <n v="4698"/>
    <n v="1.8819999999999999"/>
    <n v="11.962"/>
    <n v="2184"/>
    <n v="4.6859999999999999"/>
    <n v="23.923999999999999"/>
    <n v="71"/>
    <n v="71"/>
    <n v="599"/>
  </r>
  <r>
    <x v="27"/>
    <x v="161"/>
    <n v="470"/>
    <n v="526"/>
    <n v="19094"/>
    <n v="19464"/>
    <n v="74"/>
    <n v="14.327"/>
    <n v="55"/>
    <n v="10.648999999999999"/>
    <n v="3561"/>
    <n v="814"/>
    <n v="2747"/>
    <n v="4.1820000000000004"/>
    <n v="18.295000000000002"/>
    <n v="4502"/>
    <n v="2947"/>
    <n v="1555"/>
    <n v="15.141"/>
    <n v="23.13"/>
    <n v="-941"/>
    <n v="-4.835"/>
    <n v="36.591000000000001"/>
    <n v="37"/>
    <n v="37"/>
    <n v="2672"/>
  </r>
  <r>
    <x v="27"/>
    <x v="162"/>
    <n v="44966"/>
    <n v="54289"/>
    <n v="1023398"/>
    <n v="1006673"/>
    <n v="9506"/>
    <n v="17.821999999999999"/>
    <n v="7606"/>
    <n v="14.26"/>
    <n v="153621"/>
    <n v="42477"/>
    <n v="111144"/>
    <n v="4.22"/>
    <n v="15.26"/>
    <n v="118975"/>
    <n v="42915"/>
    <n v="76060"/>
    <n v="4.2629999999999999"/>
    <n v="11.819000000000001"/>
    <n v="34646"/>
    <n v="3.4420000000000002"/>
    <n v="23.637"/>
    <n v="5710"/>
    <n v="5840"/>
    <n v="26081"/>
  </r>
  <r>
    <x v="27"/>
    <x v="163"/>
    <n v="41800"/>
    <n v="45441"/>
    <n v="457651"/>
    <n v="454524"/>
    <n v="6181"/>
    <n v="13.657"/>
    <n v="5818"/>
    <n v="12.855"/>
    <n v="80665"/>
    <n v="28794"/>
    <n v="51871"/>
    <n v="6.335"/>
    <n v="17.747"/>
    <n v="74004"/>
    <n v="24967"/>
    <n v="49037"/>
    <n v="5.4930000000000003"/>
    <n v="16.282"/>
    <n v="6661"/>
    <n v="1.4650000000000001"/>
    <n v="32.563000000000002"/>
    <n v="4360"/>
    <n v="4382"/>
    <n v="17362"/>
  </r>
  <r>
    <x v="27"/>
    <x v="164"/>
    <n v="597"/>
    <n v="883"/>
    <n v="51187"/>
    <n v="50301"/>
    <n v="96"/>
    <n v="10.847"/>
    <n v="100"/>
    <n v="11.298999999999999"/>
    <n v="7352"/>
    <n v="4318"/>
    <n v="3034"/>
    <n v="8.5839999999999996"/>
    <n v="14.616"/>
    <n v="5664"/>
    <n v="2101"/>
    <n v="3563"/>
    <n v="4.1769999999999996"/>
    <n v="11.26"/>
    <n v="1688"/>
    <n v="3.3559999999999999"/>
    <n v="22.521000000000001"/>
    <n v="72"/>
    <n v="72"/>
    <n v="1187"/>
  </r>
  <r>
    <x v="27"/>
    <x v="165"/>
    <n v="194"/>
    <n v="505"/>
    <n v="17590"/>
    <n v="17757"/>
    <n v="69"/>
    <n v="14.067"/>
    <n v="40"/>
    <n v="8.1549999999999994"/>
    <n v="2260"/>
    <n v="1200"/>
    <n v="1060"/>
    <n v="6.758"/>
    <n v="12.728"/>
    <n v="2591"/>
    <n v="759"/>
    <n v="1832"/>
    <n v="4.274"/>
    <n v="14.592000000000001"/>
    <n v="-331"/>
    <n v="-1.8640000000000001"/>
    <n v="25.454999999999998"/>
    <n v="19"/>
    <n v="19"/>
    <n v="377"/>
  </r>
  <r>
    <x v="27"/>
    <x v="166"/>
    <n v="5869"/>
    <n v="5991"/>
    <n v="63585"/>
    <n v="63639"/>
    <n v="941"/>
    <n v="15.797000000000001"/>
    <n v="873"/>
    <n v="14.654999999999999"/>
    <n v="11696"/>
    <n v="4784"/>
    <n v="6912"/>
    <n v="7.5170000000000003"/>
    <n v="18.379000000000001"/>
    <n v="11818"/>
    <n v="4993"/>
    <n v="6825"/>
    <n v="7.8460000000000001"/>
    <n v="18.571000000000002"/>
    <n v="-122"/>
    <n v="-0.192"/>
    <n v="36.758000000000003"/>
    <n v="728"/>
    <n v="728"/>
    <n v="3651"/>
  </r>
  <r>
    <x v="27"/>
    <x v="167"/>
    <n v="2984"/>
    <n v="4130"/>
    <n v="183848"/>
    <n v="182521"/>
    <n v="276"/>
    <n v="6.6459999999999999"/>
    <n v="322"/>
    <n v="7.7530000000000001"/>
    <n v="22172"/>
    <n v="8822"/>
    <n v="13350"/>
    <n v="4.8330000000000002"/>
    <n v="12.148"/>
    <n v="19637"/>
    <n v="6976"/>
    <n v="12661"/>
    <n v="3.8220000000000001"/>
    <n v="10.759"/>
    <n v="2535"/>
    <n v="1.389"/>
    <n v="21.518000000000001"/>
    <n v="206"/>
    <n v="206"/>
    <n v="2452"/>
  </r>
  <r>
    <x v="27"/>
    <x v="168"/>
    <n v="1058"/>
    <n v="1166"/>
    <n v="27794"/>
    <n v="28518"/>
    <n v="141"/>
    <n v="12.045999999999999"/>
    <n v="150"/>
    <n v="12.815"/>
    <n v="4295"/>
    <n v="1406"/>
    <n v="2889"/>
    <n v="4.93"/>
    <n v="15.061"/>
    <n v="5741"/>
    <n v="2317"/>
    <n v="3424"/>
    <n v="8.125"/>
    <n v="20.131"/>
    <n v="-1446"/>
    <n v="-5.07"/>
    <n v="30.120999999999999"/>
    <n v="113"/>
    <n v="116"/>
    <n v="1433"/>
  </r>
  <r>
    <x v="27"/>
    <x v="169"/>
    <n v="2578"/>
    <n v="2823"/>
    <n v="57871"/>
    <n v="58010"/>
    <n v="423"/>
    <n v="15.029"/>
    <n v="406"/>
    <n v="14.425000000000001"/>
    <n v="9931"/>
    <n v="4196"/>
    <n v="5735"/>
    <n v="7.2329999999999997"/>
    <n v="17.12"/>
    <n v="10343"/>
    <n v="4152"/>
    <n v="6191"/>
    <n v="7.157"/>
    <n v="17.829999999999998"/>
    <n v="-412"/>
    <n v="-0.71"/>
    <n v="34.238999999999997"/>
    <n v="314"/>
    <n v="315"/>
    <n v="2915"/>
  </r>
  <r>
    <x v="27"/>
    <x v="170"/>
    <n v="53"/>
    <n v="400"/>
    <n v="6116"/>
    <n v="6486"/>
    <n v="30"/>
    <n v="7.6050000000000004"/>
    <n v="19"/>
    <n v="4.8159999999999998"/>
    <n v="1151"/>
    <n v="570"/>
    <n v="581"/>
    <n v="8.7880000000000003"/>
    <n v="17.745999999999999"/>
    <n v="1969"/>
    <n v="248"/>
    <n v="1721"/>
    <n v="3.8239999999999998"/>
    <n v="30.358000000000001"/>
    <n v="-818"/>
    <n v="-12.612"/>
    <n v="35.491999999999997"/>
    <n v="4"/>
    <n v="4"/>
    <n v="40"/>
  </r>
  <r>
    <x v="27"/>
    <x v="171"/>
    <n v="127"/>
    <n v="1591"/>
    <n v="23572"/>
    <n v="23969"/>
    <n v="65"/>
    <n v="4.0369999999999999"/>
    <n v="103"/>
    <n v="6.3979999999999997"/>
    <n v="2075"/>
    <n v="876"/>
    <n v="1199"/>
    <n v="3.6549999999999998"/>
    <n v="8.657"/>
    <n v="2800"/>
    <n v="1641"/>
    <n v="1159"/>
    <n v="6.8460000000000001"/>
    <n v="11.682"/>
    <n v="-725"/>
    <n v="-3.0249999999999999"/>
    <n v="17.314"/>
    <n v="11"/>
    <n v="12"/>
    <n v="94"/>
  </r>
  <r>
    <x v="27"/>
    <x v="172"/>
    <n v="55"/>
    <n v="619"/>
    <n v="6656"/>
    <n v="6544"/>
    <n v="79"/>
    <n v="13.266"/>
    <n v="32"/>
    <n v="5.3739999999999997"/>
    <n v="1214"/>
    <n v="736"/>
    <n v="478"/>
    <n v="11.247999999999999"/>
    <n v="18.553000000000001"/>
    <n v="980"/>
    <n v="342"/>
    <n v="638"/>
    <n v="5.2270000000000003"/>
    <n v="14.977"/>
    <n v="234"/>
    <n v="3.5760000000000001"/>
    <n v="29.952999999999999"/>
    <n v="4"/>
    <n v="4"/>
    <n v="11"/>
  </r>
  <r>
    <x v="27"/>
    <x v="173"/>
    <n v="460"/>
    <n v="512"/>
    <n v="8723"/>
    <n v="8623"/>
    <n v="76"/>
    <n v="15.079000000000001"/>
    <n v="60"/>
    <n v="11.904999999999999"/>
    <n v="1255"/>
    <n v="352"/>
    <n v="903"/>
    <n v="4.0819999999999999"/>
    <n v="14.554"/>
    <n v="1070"/>
    <n v="405"/>
    <n v="665"/>
    <n v="4.6970000000000001"/>
    <n v="12.409000000000001"/>
    <n v="185"/>
    <n v="2.145"/>
    <n v="24.817"/>
    <n v="50"/>
    <n v="50"/>
    <n v="254"/>
  </r>
  <r>
    <x v="27"/>
    <x v="174"/>
    <n v="1168"/>
    <n v="1201"/>
    <n v="11274"/>
    <n v="11325"/>
    <n v="184"/>
    <n v="15.238"/>
    <n v="197"/>
    <n v="16.315000000000001"/>
    <n v="1790"/>
    <n v="626"/>
    <n v="1164"/>
    <n v="5.5279999999999996"/>
    <n v="15.805999999999999"/>
    <n v="1913"/>
    <n v="554"/>
    <n v="1359"/>
    <n v="4.8920000000000003"/>
    <n v="16.893000000000001"/>
    <n v="-123"/>
    <n v="-1.0860000000000001"/>
    <n v="31.613"/>
    <n v="133"/>
    <n v="133"/>
    <n v="405"/>
  </r>
  <r>
    <x v="27"/>
    <x v="175"/>
    <n v="133"/>
    <n v="138"/>
    <n v="2247"/>
    <n v="2172"/>
    <n v="20"/>
    <n v="14.981"/>
    <n v="11"/>
    <n v="8.24"/>
    <n v="338"/>
    <n v="56"/>
    <n v="282"/>
    <n v="2.5790000000000002"/>
    <n v="15.565"/>
    <n v="199"/>
    <n v="19"/>
    <n v="180"/>
    <n v="0.875"/>
    <n v="9.1639999999999997"/>
    <n v="139"/>
    <n v="6.4009999999999998"/>
    <n v="18.327999999999999"/>
    <n v="7"/>
    <n v="7"/>
    <n v="15"/>
  </r>
  <r>
    <x v="27"/>
    <x v="176"/>
    <n v="3432"/>
    <n v="4765"/>
    <n v="146109"/>
    <n v="142916"/>
    <n v="510"/>
    <n v="10.673999999999999"/>
    <n v="536"/>
    <n v="11.218"/>
    <n v="25050"/>
    <n v="9770"/>
    <n v="15280"/>
    <n v="6.8360000000000003"/>
    <n v="17.527999999999999"/>
    <n v="18798"/>
    <n v="7481"/>
    <n v="11317"/>
    <n v="5.2350000000000003"/>
    <n v="13.153"/>
    <n v="6252"/>
    <n v="4.375"/>
    <n v="26.306000000000001"/>
    <n v="254"/>
    <n v="261"/>
    <n v="2207"/>
  </r>
  <r>
    <x v="27"/>
    <x v="177"/>
    <n v="469"/>
    <n v="932"/>
    <n v="26799"/>
    <n v="26831"/>
    <n v="102"/>
    <n v="11.24"/>
    <n v="53"/>
    <n v="5.84"/>
    <n v="4516"/>
    <n v="2047"/>
    <n v="2469"/>
    <n v="7.6289999999999996"/>
    <n v="16.832000000000001"/>
    <n v="4587"/>
    <n v="982"/>
    <n v="3605"/>
    <n v="3.66"/>
    <n v="17.096"/>
    <n v="-71"/>
    <n v="-0.26500000000000001"/>
    <n v="33.662999999999997"/>
    <n v="24"/>
    <n v="31"/>
    <n v="669"/>
  </r>
  <r>
    <x v="27"/>
    <x v="178"/>
    <n v="1623"/>
    <n v="2135"/>
    <n v="89940"/>
    <n v="89516"/>
    <n v="182"/>
    <n v="8.4990000000000006"/>
    <n v="195"/>
    <n v="9.1059999999999999"/>
    <n v="11919"/>
    <n v="3092"/>
    <n v="8827"/>
    <n v="3.4540000000000002"/>
    <n v="13.315"/>
    <n v="10953"/>
    <n v="2749"/>
    <n v="8204"/>
    <n v="3.0710000000000002"/>
    <n v="12.236000000000001"/>
    <n v="966"/>
    <n v="1.079"/>
    <n v="24.472000000000001"/>
    <n v="119"/>
    <n v="119"/>
    <n v="761"/>
  </r>
  <r>
    <x v="27"/>
    <x v="179"/>
    <n v="7543"/>
    <n v="8049"/>
    <n v="66130"/>
    <n v="65716"/>
    <n v="1187"/>
    <n v="15.003"/>
    <n v="912"/>
    <n v="11.528"/>
    <n v="13640"/>
    <n v="6129"/>
    <n v="7511"/>
    <n v="9.3260000000000005"/>
    <n v="20.756"/>
    <n v="12586"/>
    <n v="4257"/>
    <n v="8329"/>
    <n v="6.4779999999999998"/>
    <n v="19.152000000000001"/>
    <n v="1054"/>
    <n v="1.6040000000000001"/>
    <n v="38.304000000000002"/>
    <n v="707"/>
    <n v="709"/>
    <n v="3182"/>
  </r>
  <r>
    <x v="27"/>
    <x v="180"/>
    <n v="11897"/>
    <n v="16696"/>
    <n v="187151"/>
    <n v="183609"/>
    <n v="2064"/>
    <n v="12.6"/>
    <n v="1434"/>
    <n v="8.7539999999999996"/>
    <n v="32171"/>
    <n v="11738"/>
    <n v="20433"/>
    <n v="6.3929999999999998"/>
    <n v="17.521999999999998"/>
    <n v="25276"/>
    <n v="10566"/>
    <n v="14710"/>
    <n v="5.7549999999999999"/>
    <n v="13.766"/>
    <n v="6895"/>
    <n v="3.7549999999999999"/>
    <n v="27.532"/>
    <n v="837"/>
    <n v="878"/>
    <n v="4393"/>
  </r>
  <r>
    <x v="27"/>
    <x v="181"/>
    <n v="1186"/>
    <n v="1286"/>
    <n v="28508"/>
    <n v="28431"/>
    <n v="279"/>
    <n v="22.609000000000002"/>
    <n v="175"/>
    <n v="14.182"/>
    <n v="3822"/>
    <n v="1037"/>
    <n v="2785"/>
    <n v="3.6469999999999998"/>
    <n v="13.443"/>
    <n v="3604"/>
    <n v="969"/>
    <n v="2635"/>
    <n v="3.4079999999999999"/>
    <n v="12.676"/>
    <n v="218"/>
    <n v="0.76700000000000002"/>
    <n v="25.353000000000002"/>
    <n v="125"/>
    <n v="125"/>
    <n v="578"/>
  </r>
  <r>
    <x v="27"/>
    <x v="182"/>
    <n v="2866"/>
    <n v="8560"/>
    <n v="503430"/>
    <n v="523732"/>
    <n v="932"/>
    <n v="10.913"/>
    <n v="892"/>
    <n v="10.445"/>
    <n v="59249"/>
    <n v="33826"/>
    <n v="25423"/>
    <n v="6.4589999999999996"/>
    <n v="11.313000000000001"/>
    <n v="97116"/>
    <n v="12076"/>
    <n v="85040"/>
    <n v="2.306"/>
    <n v="18.542999999999999"/>
    <n v="-37867"/>
    <n v="-7.23"/>
    <n v="22.626000000000001"/>
    <n v="339"/>
    <n v="368"/>
    <n v="1859"/>
  </r>
  <r>
    <x v="27"/>
    <x v="183"/>
    <n v="4054"/>
    <n v="4545"/>
    <n v="45447"/>
    <n v="46146"/>
    <n v="636"/>
    <n v="14.006"/>
    <n v="628"/>
    <n v="13.83"/>
    <n v="7813"/>
    <n v="2871"/>
    <n v="4942"/>
    <n v="6.2220000000000004"/>
    <n v="16.931000000000001"/>
    <n v="9257"/>
    <n v="3263"/>
    <n v="5994"/>
    <n v="7.0709999999999997"/>
    <n v="20.059999999999999"/>
    <n v="-1444"/>
    <n v="-3.129"/>
    <n v="33.862000000000002"/>
    <n v="505"/>
    <n v="506"/>
    <n v="2608"/>
  </r>
  <r>
    <x v="27"/>
    <x v="184"/>
    <n v="6745"/>
    <n v="13069"/>
    <n v="597208"/>
    <n v="595062"/>
    <n v="1108"/>
    <n v="8.4930000000000003"/>
    <n v="1063"/>
    <n v="8.1479999999999997"/>
    <n v="81379"/>
    <n v="28110"/>
    <n v="53269"/>
    <n v="4.7240000000000002"/>
    <n v="13.676"/>
    <n v="78025"/>
    <n v="24619"/>
    <n v="53406"/>
    <n v="4.1369999999999996"/>
    <n v="13.112"/>
    <n v="3354"/>
    <n v="0.56399999999999995"/>
    <n v="26.224"/>
    <n v="396"/>
    <n v="405"/>
    <n v="4349"/>
  </r>
  <r>
    <x v="27"/>
    <x v="185"/>
    <n v="15027"/>
    <n v="20942"/>
    <n v="700988"/>
    <n v="702564"/>
    <n v="1975"/>
    <n v="9.4619999999999997"/>
    <n v="1835"/>
    <n v="8.7919999999999998"/>
    <n v="68433"/>
    <n v="22395"/>
    <n v="46038"/>
    <n v="3.1880000000000002"/>
    <n v="9.74"/>
    <n v="71365"/>
    <n v="24156"/>
    <n v="47209"/>
    <n v="3.4380000000000002"/>
    <n v="10.157999999999999"/>
    <n v="-2932"/>
    <n v="-0.41699999999999998"/>
    <n v="19.481000000000002"/>
    <n v="1189"/>
    <n v="1219"/>
    <n v="10536"/>
  </r>
  <r>
    <x v="27"/>
    <x v="186"/>
    <n v="5917"/>
    <n v="8348"/>
    <n v="329528"/>
    <n v="325878"/>
    <n v="900"/>
    <n v="10.705"/>
    <n v="1018"/>
    <n v="12.109"/>
    <n v="51468"/>
    <n v="13705"/>
    <n v="37763"/>
    <n v="4.2060000000000004"/>
    <n v="15.794"/>
    <n v="44612"/>
    <n v="19807"/>
    <n v="24805"/>
    <n v="6.0780000000000003"/>
    <n v="13.69"/>
    <n v="6856"/>
    <n v="2.1040000000000001"/>
    <n v="27.38"/>
    <n v="526"/>
    <n v="563"/>
    <n v="7823"/>
  </r>
  <r>
    <x v="27"/>
    <x v="187"/>
    <n v="12012"/>
    <n v="15514"/>
    <n v="282623"/>
    <n v="282949"/>
    <n v="2178"/>
    <n v="14.135999999999999"/>
    <n v="1966"/>
    <n v="12.76"/>
    <n v="40764"/>
    <n v="18523"/>
    <n v="22241"/>
    <n v="6.5460000000000003"/>
    <n v="14.407"/>
    <n v="41481"/>
    <n v="13583"/>
    <n v="27898"/>
    <n v="4.8010000000000002"/>
    <n v="14.66"/>
    <n v="-717"/>
    <n v="-0.253"/>
    <n v="28.814"/>
    <n v="1214"/>
    <n v="1227"/>
    <n v="6642"/>
  </r>
  <r>
    <x v="27"/>
    <x v="188"/>
    <n v="2611"/>
    <n v="2832"/>
    <n v="22465"/>
    <n v="23876"/>
    <n v="403"/>
    <n v="14.048999999999999"/>
    <n v="476"/>
    <n v="16.594000000000001"/>
    <n v="4002"/>
    <n v="1765"/>
    <n v="2237"/>
    <n v="7.3920000000000003"/>
    <n v="16.762"/>
    <n v="6731"/>
    <n v="4248"/>
    <n v="2483"/>
    <n v="17.792000000000002"/>
    <n v="28.190999999999999"/>
    <n v="-2729"/>
    <n v="-11.43"/>
    <n v="33.523000000000003"/>
    <n v="290"/>
    <n v="290"/>
    <n v="891"/>
  </r>
  <r>
    <x v="27"/>
    <x v="189"/>
    <n v="4395"/>
    <n v="8963"/>
    <n v="245782"/>
    <n v="245388"/>
    <n v="703"/>
    <n v="7.83"/>
    <n v="734"/>
    <n v="8.1750000000000007"/>
    <n v="25832"/>
    <n v="10981"/>
    <n v="14851"/>
    <n v="4.4749999999999996"/>
    <n v="10.526999999999999"/>
    <n v="24937"/>
    <n v="9097"/>
    <n v="15840"/>
    <n v="3.7069999999999999"/>
    <n v="10.162000000000001"/>
    <n v="895"/>
    <n v="0.36499999999999999"/>
    <n v="20.324999999999999"/>
    <n v="362"/>
    <n v="387"/>
    <n v="4646"/>
  </r>
  <r>
    <x v="27"/>
    <x v="190"/>
    <n v="332"/>
    <n v="586"/>
    <n v="39025"/>
    <n v="38803"/>
    <n v="111"/>
    <n v="17.329999999999998"/>
    <n v="220"/>
    <n v="34.347999999999999"/>
    <n v="6743"/>
    <n v="4542"/>
    <n v="2201"/>
    <n v="11.705"/>
    <n v="17.378"/>
    <n v="6185"/>
    <n v="3446"/>
    <n v="2739"/>
    <n v="8.8810000000000002"/>
    <n v="15.94"/>
    <n v="558"/>
    <n v="1.4379999999999999"/>
    <n v="31.879000000000001"/>
    <n v="32"/>
    <n v="37"/>
    <n v="1053"/>
  </r>
  <r>
    <x v="27"/>
    <x v="191"/>
    <n v="6040"/>
    <n v="43951"/>
    <n v="1211651"/>
    <n v="1251982"/>
    <n v="5353"/>
    <n v="12.195"/>
    <n v="5241"/>
    <n v="11.94"/>
    <n v="166364"/>
    <n v="56792"/>
    <n v="109572"/>
    <n v="4.5359999999999996"/>
    <n v="13.288"/>
    <n v="246529"/>
    <n v="75769"/>
    <n v="170760"/>
    <n v="6.0519999999999996"/>
    <n v="19.690999999999999"/>
    <n v="-80165"/>
    <n v="-6.4029999999999996"/>
    <n v="26.576000000000001"/>
    <n v="944"/>
    <n v="1181"/>
    <n v="10968"/>
  </r>
  <r>
    <x v="27"/>
    <x v="192"/>
    <n v="455"/>
    <n v="583"/>
    <n v="11813"/>
    <n v="11922"/>
    <n v="125"/>
    <n v="22.202000000000002"/>
    <n v="85"/>
    <n v="15.098000000000001"/>
    <n v="1785"/>
    <n v="879"/>
    <n v="906"/>
    <n v="7.3730000000000002"/>
    <n v="14.972"/>
    <n v="2011"/>
    <n v="725"/>
    <n v="1286"/>
    <n v="6.0810000000000004"/>
    <n v="16.867999999999999"/>
    <n v="-226"/>
    <n v="-1.8959999999999999"/>
    <n v="29.945"/>
    <n v="47"/>
    <n v="47"/>
    <n v="307"/>
  </r>
  <r>
    <x v="27"/>
    <x v="193"/>
    <n v="4967"/>
    <n v="5660"/>
    <n v="72817"/>
    <n v="70089"/>
    <n v="1208"/>
    <n v="21.187000000000001"/>
    <n v="1291"/>
    <n v="22.643000000000001"/>
    <n v="26806"/>
    <n v="19983"/>
    <n v="6823"/>
    <n v="28.510999999999999"/>
    <n v="38.246000000000002"/>
    <n v="22277"/>
    <n v="11148"/>
    <n v="11129"/>
    <n v="15.904999999999999"/>
    <n v="31.783999999999999"/>
    <n v="4529"/>
    <n v="6.4619999999999997"/>
    <n v="63.567999999999998"/>
    <n v="861"/>
    <n v="891"/>
    <n v="5968"/>
  </r>
  <r>
    <x v="27"/>
    <x v="194"/>
    <n v="7322"/>
    <n v="14040"/>
    <n v="392508"/>
    <n v="391549"/>
    <n v="2032"/>
    <n v="14.776999999999999"/>
    <n v="1454"/>
    <n v="10.574"/>
    <n v="64545"/>
    <n v="26821"/>
    <n v="37724"/>
    <n v="6.85"/>
    <n v="16.484999999999999"/>
    <n v="63015"/>
    <n v="19190"/>
    <n v="43825"/>
    <n v="4.9009999999999998"/>
    <n v="16.094000000000001"/>
    <n v="1530"/>
    <n v="0.39100000000000001"/>
    <n v="32.188000000000002"/>
    <n v="662"/>
    <n v="679"/>
    <n v="6451"/>
  </r>
  <r>
    <x v="27"/>
    <x v="195"/>
    <n v="4873"/>
    <n v="5914"/>
    <n v="105198"/>
    <n v="102080"/>
    <n v="777"/>
    <n v="13.423"/>
    <n v="526"/>
    <n v="9.0869999999999997"/>
    <n v="18513"/>
    <n v="6530"/>
    <n v="11983"/>
    <n v="6.3970000000000002"/>
    <n v="18.135999999999999"/>
    <n v="11998"/>
    <n v="3259"/>
    <n v="8739"/>
    <n v="3.1930000000000001"/>
    <n v="11.754"/>
    <n v="6515"/>
    <n v="6.3819999999999997"/>
    <n v="23.507000000000001"/>
    <n v="378"/>
    <n v="379"/>
    <n v="2287"/>
  </r>
  <r>
    <x v="27"/>
    <x v="196"/>
    <n v="19"/>
    <n v="54"/>
    <n v="20078"/>
    <n v="20863"/>
    <n v="3"/>
    <n v="5.31"/>
    <n v="8"/>
    <n v="14.159000000000001"/>
    <n v="569"/>
    <n v="10"/>
    <n v="559"/>
    <n v="4.8000000000000001E-2"/>
    <n v="2.7269999999999999"/>
    <n v="2216"/>
    <n v="426"/>
    <n v="1790"/>
    <n v="2.0419999999999998"/>
    <n v="10.622"/>
    <n v="-1647"/>
    <n v="-7.8940000000000001"/>
    <n v="5.4550000000000001"/>
    <s v="(D)"/>
    <s v="(D)"/>
    <s v="(D)"/>
  </r>
  <r>
    <x v="27"/>
    <x v="197"/>
    <n v="16124"/>
    <n v="115006"/>
    <n v="2101561"/>
    <n v="2098056"/>
    <n v="9318"/>
    <n v="8.1199999999999992"/>
    <n v="8817"/>
    <n v="7.6829999999999998"/>
    <n v="270671"/>
    <n v="99489"/>
    <n v="171182"/>
    <n v="4.742"/>
    <n v="12.901"/>
    <n v="265702"/>
    <n v="114856"/>
    <n v="150846"/>
    <n v="5.4740000000000002"/>
    <n v="12.664"/>
    <n v="4969"/>
    <n v="0.23699999999999999"/>
    <n v="25.327999999999999"/>
    <n v="550"/>
    <n v="803"/>
    <n v="8717"/>
  </r>
  <r>
    <x v="27"/>
    <x v="198"/>
    <n v="18785"/>
    <n v="50876"/>
    <n v="791616"/>
    <n v="775000"/>
    <n v="8431"/>
    <n v="16.824999999999999"/>
    <n v="6896"/>
    <n v="13.762"/>
    <n v="183454"/>
    <n v="82226"/>
    <n v="101228"/>
    <n v="10.61"/>
    <n v="23.670999999999999"/>
    <n v="151760"/>
    <n v="66630"/>
    <n v="85130"/>
    <n v="8.5969999999999995"/>
    <n v="19.582000000000001"/>
    <n v="31694"/>
    <n v="4.09"/>
    <n v="39.164000000000001"/>
    <n v="2004"/>
    <n v="2096"/>
    <n v="12010"/>
  </r>
  <r>
    <x v="27"/>
    <x v="199"/>
    <n v="24664"/>
    <n v="39555"/>
    <n v="328961"/>
    <n v="325099"/>
    <n v="7808"/>
    <n v="20.771000000000001"/>
    <n v="3880"/>
    <n v="10.321999999999999"/>
    <n v="77395"/>
    <n v="31626"/>
    <n v="45769"/>
    <n v="9.7279999999999998"/>
    <n v="23.806999999999999"/>
    <n v="68799"/>
    <n v="20489"/>
    <n v="48310"/>
    <n v="6.3019999999999996"/>
    <n v="21.161999999999999"/>
    <n v="8596"/>
    <n v="2.6440000000000001"/>
    <n v="42.325000000000003"/>
    <n v="2486"/>
    <n v="2573"/>
    <n v="12874"/>
  </r>
  <r>
    <x v="27"/>
    <x v="200"/>
    <n v="12318"/>
    <n v="35766"/>
    <n v="482245"/>
    <n v="497747"/>
    <n v="5620"/>
    <n v="15.138999999999999"/>
    <n v="8331"/>
    <n v="22.443000000000001"/>
    <n v="122192"/>
    <n v="86617"/>
    <n v="35575"/>
    <n v="17.402000000000001"/>
    <n v="24.548999999999999"/>
    <n v="151214"/>
    <n v="93646"/>
    <n v="57568"/>
    <n v="18.814"/>
    <n v="30.38"/>
    <n v="-29022"/>
    <n v="-5.8310000000000004"/>
    <n v="49.097999999999999"/>
    <n v="1054"/>
    <n v="1087"/>
    <n v="6764"/>
  </r>
  <r>
    <x v="27"/>
    <x v="201"/>
    <n v="55"/>
    <n v="60"/>
    <n v="6637"/>
    <n v="6888"/>
    <n v="12"/>
    <n v="20.69"/>
    <n v="8"/>
    <n v="13.792999999999999"/>
    <n v="239"/>
    <n v="65"/>
    <n v="174"/>
    <n v="0.94399999999999995"/>
    <n v="3.47"/>
    <n v="760"/>
    <n v="417"/>
    <n v="343"/>
    <n v="6.0540000000000003"/>
    <n v="11.034000000000001"/>
    <n v="-521"/>
    <n v="-7.5640000000000001"/>
    <n v="6.94"/>
    <n v="6"/>
    <n v="6"/>
    <n v="31"/>
  </r>
  <r>
    <x v="27"/>
    <x v="202"/>
    <n v="32396"/>
    <n v="36493"/>
    <n v="355302"/>
    <n v="345405"/>
    <n v="6529"/>
    <n v="18.385999999999999"/>
    <n v="4563"/>
    <n v="12.85"/>
    <n v="80032"/>
    <n v="46356"/>
    <n v="33676"/>
    <n v="13.420999999999999"/>
    <n v="23.170999999999999"/>
    <n v="60471"/>
    <n v="24508"/>
    <n v="35963"/>
    <n v="7.0949999999999998"/>
    <n v="17.507000000000001"/>
    <n v="19561"/>
    <n v="5.6630000000000003"/>
    <n v="35.015000000000001"/>
    <n v="3017"/>
    <n v="3049"/>
    <n v="11469"/>
  </r>
  <r>
    <x v="27"/>
    <x v="203"/>
    <n v="6253"/>
    <n v="32329"/>
    <n v="1407808"/>
    <n v="1451240"/>
    <n v="6488"/>
    <n v="20.378"/>
    <n v="5508"/>
    <n v="17.3"/>
    <n v="138297"/>
    <n v="55563"/>
    <n v="82734"/>
    <n v="3.8290000000000002"/>
    <n v="9.5299999999999994"/>
    <n v="223822"/>
    <n v="87045"/>
    <n v="136777"/>
    <n v="5.9980000000000002"/>
    <n v="15.423"/>
    <n v="-85525"/>
    <n v="-5.8929999999999998"/>
    <n v="19.059000000000001"/>
    <n v="462"/>
    <n v="493"/>
    <n v="10448"/>
  </r>
  <r>
    <x v="27"/>
    <x v="204"/>
    <n v="118408"/>
    <n v="132202"/>
    <n v="925702"/>
    <n v="913738"/>
    <n v="13471"/>
    <n v="10.3"/>
    <n v="10651"/>
    <n v="8.1430000000000007"/>
    <n v="159844"/>
    <n v="68972"/>
    <n v="90872"/>
    <n v="7.548"/>
    <n v="17.492999999999999"/>
    <n v="135268"/>
    <n v="49470"/>
    <n v="85798"/>
    <n v="5.4139999999999997"/>
    <n v="14.804"/>
    <n v="24576"/>
    <n v="2.69"/>
    <n v="29.608000000000001"/>
    <n v="7289"/>
    <n v="7461"/>
    <n v="27281"/>
  </r>
  <r>
    <x v="27"/>
    <x v="205"/>
    <n v="770"/>
    <n v="812"/>
    <n v="6357"/>
    <n v="5530"/>
    <n v="195"/>
    <n v="24.606000000000002"/>
    <n v="156"/>
    <n v="19.684999999999999"/>
    <n v="3048"/>
    <n v="793"/>
    <n v="2255"/>
    <n v="14.340999999999999"/>
    <n v="55.122999999999998"/>
    <n v="1519"/>
    <n v="745"/>
    <n v="774"/>
    <n v="13.473000000000001"/>
    <n v="27.471"/>
    <n v="1529"/>
    <n v="27.652000000000001"/>
    <n v="54.942"/>
    <n v="112"/>
    <n v="114"/>
    <n v="551"/>
  </r>
  <r>
    <x v="27"/>
    <x v="206"/>
    <n v="86778"/>
    <n v="104982"/>
    <n v="543873"/>
    <n v="546109"/>
    <n v="11770"/>
    <n v="11.273"/>
    <n v="10622"/>
    <n v="10.173999999999999"/>
    <n v="96628"/>
    <n v="47491"/>
    <n v="49137"/>
    <n v="8.6959999999999997"/>
    <n v="17.693999999999999"/>
    <n v="101710"/>
    <n v="39247"/>
    <n v="62463"/>
    <n v="7.1870000000000003"/>
    <n v="18.625"/>
    <n v="-5082"/>
    <n v="-0.93100000000000005"/>
    <n v="35.387999999999998"/>
    <n v="7757"/>
    <n v="8240"/>
    <n v="28559"/>
  </r>
  <r>
    <x v="27"/>
    <x v="207"/>
    <n v="71471"/>
    <n v="79981"/>
    <n v="339411"/>
    <n v="330675"/>
    <n v="16279"/>
    <n v="21.33"/>
    <n v="8953"/>
    <n v="11.731"/>
    <n v="84900"/>
    <n v="46858"/>
    <n v="38042"/>
    <n v="14.17"/>
    <n v="25.675000000000001"/>
    <n v="67716"/>
    <n v="24548"/>
    <n v="43168"/>
    <n v="7.4240000000000004"/>
    <n v="20.478000000000002"/>
    <n v="17184"/>
    <n v="5.1970000000000001"/>
    <n v="40.956000000000003"/>
    <n v="5656"/>
    <n v="5722"/>
    <n v="14193"/>
  </r>
  <r>
    <x v="27"/>
    <x v="208"/>
    <n v="58143"/>
    <n v="66032"/>
    <n v="606765"/>
    <n v="594919"/>
    <n v="11340"/>
    <n v="17.771999999999998"/>
    <n v="6890"/>
    <n v="10.798"/>
    <n v="113409"/>
    <n v="57597"/>
    <n v="55812"/>
    <n v="9.6809999999999992"/>
    <n v="19.062999999999999"/>
    <n v="89370"/>
    <n v="31112"/>
    <n v="58258"/>
    <n v="5.23"/>
    <n v="15.022"/>
    <n v="24039"/>
    <n v="4.0410000000000004"/>
    <n v="30.044"/>
    <n v="4568"/>
    <n v="4629"/>
    <n v="19350"/>
  </r>
  <r>
    <x v="27"/>
    <x v="209"/>
    <n v="4085"/>
    <n v="11954"/>
    <n v="171362"/>
    <n v="169537"/>
    <n v="2528"/>
    <n v="22.593"/>
    <n v="999"/>
    <n v="8.9280000000000008"/>
    <n v="30137"/>
    <n v="18173"/>
    <n v="11964"/>
    <n v="10.718999999999999"/>
    <n v="17.776"/>
    <n v="25870"/>
    <n v="5465"/>
    <n v="20405"/>
    <n v="3.2229999999999999"/>
    <n v="15.259"/>
    <n v="4267"/>
    <n v="2.5169999999999999"/>
    <n v="30.518000000000001"/>
    <n v="550"/>
    <n v="569"/>
    <n v="2746"/>
  </r>
  <r>
    <x v="27"/>
    <x v="210"/>
    <n v="11970"/>
    <n v="32026"/>
    <n v="264287"/>
    <n v="263322"/>
    <n v="2878"/>
    <n v="8.9890000000000008"/>
    <n v="2858"/>
    <n v="8.9269999999999996"/>
    <n v="40354"/>
    <n v="16373"/>
    <n v="23981"/>
    <n v="6.218"/>
    <n v="15.324999999999999"/>
    <n v="38661"/>
    <n v="12331"/>
    <n v="26330"/>
    <n v="4.6829999999999998"/>
    <n v="14.682"/>
    <n v="1693"/>
    <n v="0.64300000000000002"/>
    <n v="29.364000000000001"/>
    <n v="1484"/>
    <n v="1786"/>
    <n v="6582"/>
  </r>
  <r>
    <x v="27"/>
    <x v="211"/>
    <n v="3219"/>
    <n v="4971"/>
    <n v="32533"/>
    <n v="32749"/>
    <n v="380"/>
    <n v="7.609"/>
    <n v="426"/>
    <n v="8.5299999999999994"/>
    <n v="4751"/>
    <n v="1596"/>
    <n v="3155"/>
    <n v="4.8730000000000002"/>
    <n v="14.507"/>
    <n v="5097"/>
    <n v="2079"/>
    <n v="3018"/>
    <n v="6.3479999999999999"/>
    <n v="15.564"/>
    <n v="-346"/>
    <n v="-1.0569999999999999"/>
    <n v="29.015000000000001"/>
    <n v="241"/>
    <n v="278"/>
    <n v="1245"/>
  </r>
  <r>
    <x v="27"/>
    <x v="212"/>
    <n v="7419"/>
    <n v="12274"/>
    <n v="153242"/>
    <n v="154880"/>
    <n v="1329"/>
    <n v="10.874000000000001"/>
    <n v="1224"/>
    <n v="10.015000000000001"/>
    <n v="27025"/>
    <n v="9845"/>
    <n v="17180"/>
    <n v="6.3570000000000002"/>
    <n v="17.449000000000002"/>
    <n v="29903"/>
    <n v="10668"/>
    <n v="19235"/>
    <n v="6.8879999999999999"/>
    <n v="19.306999999999999"/>
    <n v="-2878"/>
    <n v="-1.8580000000000001"/>
    <n v="34.898000000000003"/>
    <n v="622"/>
    <n v="653"/>
    <n v="3209"/>
  </r>
  <r>
    <x v="27"/>
    <x v="213"/>
    <n v="1924"/>
    <n v="1992"/>
    <n v="28578"/>
    <n v="28601"/>
    <n v="253"/>
    <n v="12.768000000000001"/>
    <n v="232"/>
    <n v="11.708"/>
    <n v="5711"/>
    <n v="1568"/>
    <n v="4143"/>
    <n v="5.4820000000000002"/>
    <n v="19.968"/>
    <n v="5692"/>
    <n v="2811"/>
    <n v="2881"/>
    <n v="9.8279999999999994"/>
    <n v="19.901"/>
    <n v="19"/>
    <n v="6.6000000000000003E-2"/>
    <n v="39.802999999999997"/>
    <n v="167"/>
    <n v="170"/>
    <n v="789"/>
  </r>
  <r>
    <x v="27"/>
    <x v="214"/>
    <n v="162350"/>
    <n v="171296"/>
    <n v="1202778"/>
    <n v="1210217"/>
    <n v="15111"/>
    <n v="8.8689999999999998"/>
    <n v="13285"/>
    <n v="7.7969999999999997"/>
    <n v="133620"/>
    <n v="45358"/>
    <n v="88262"/>
    <n v="3.7480000000000002"/>
    <n v="11.041"/>
    <n v="148165"/>
    <n v="42385"/>
    <n v="105780"/>
    <n v="3.5019999999999998"/>
    <n v="12.243"/>
    <n v="-14545"/>
    <n v="-1.202"/>
    <n v="22.082000000000001"/>
    <n v="9708"/>
    <n v="9811"/>
    <n v="30518"/>
  </r>
  <r>
    <x v="27"/>
    <x v="215"/>
    <n v="92954"/>
    <n v="106421"/>
    <n v="1212933"/>
    <n v="1216575"/>
    <n v="11022"/>
    <n v="10.462"/>
    <n v="8880"/>
    <n v="8.4290000000000003"/>
    <n v="217504"/>
    <n v="76979"/>
    <n v="140525"/>
    <n v="6.3280000000000003"/>
    <n v="17.878"/>
    <n v="220515"/>
    <n v="60733"/>
    <n v="159782"/>
    <n v="4.992"/>
    <n v="18.126000000000001"/>
    <n v="-3011"/>
    <n v="-0.247"/>
    <n v="35.756999999999998"/>
    <n v="5858"/>
    <n v="5940"/>
    <n v="35299"/>
  </r>
  <r>
    <x v="27"/>
    <x v="216"/>
    <n v="86072"/>
    <n v="98678"/>
    <n v="1299910"/>
    <n v="1284308"/>
    <n v="10945"/>
    <n v="11.22"/>
    <n v="8679"/>
    <n v="8.8970000000000002"/>
    <n v="193386"/>
    <n v="56905"/>
    <n v="136481"/>
    <n v="4.431"/>
    <n v="15.058"/>
    <n v="162047"/>
    <n v="55540"/>
    <n v="106507"/>
    <n v="4.3250000000000002"/>
    <n v="12.617000000000001"/>
    <n v="31339"/>
    <n v="2.44"/>
    <n v="25.234999999999999"/>
    <n v="5458"/>
    <n v="5562"/>
    <n v="26353"/>
  </r>
  <r>
    <x v="27"/>
    <x v="217"/>
    <n v="26439"/>
    <n v="26718"/>
    <n v="119547"/>
    <n v="118843"/>
    <n v="4126"/>
    <n v="15.612"/>
    <n v="3547"/>
    <n v="13.420999999999999"/>
    <n v="22936"/>
    <n v="9142"/>
    <n v="13794"/>
    <n v="7.6929999999999996"/>
    <n v="19.298999999999999"/>
    <n v="21640"/>
    <n v="9402"/>
    <n v="12238"/>
    <n v="7.9109999999999996"/>
    <n v="18.209"/>
    <n v="1296"/>
    <n v="1.091"/>
    <n v="36.417999999999999"/>
    <n v="2526"/>
    <n v="2533"/>
    <n v="6668"/>
  </r>
  <r>
    <x v="27"/>
    <x v="218"/>
    <n v="77060"/>
    <n v="87436"/>
    <n v="1142937"/>
    <n v="1126201"/>
    <n v="17504"/>
    <n v="20.332000000000001"/>
    <n v="14815"/>
    <n v="17.207999999999998"/>
    <n v="244451"/>
    <n v="93230"/>
    <n v="151221"/>
    <n v="8.2780000000000005"/>
    <n v="21.706"/>
    <n v="210345"/>
    <n v="90720"/>
    <n v="119625"/>
    <n v="8.0549999999999997"/>
    <n v="18.677"/>
    <n v="34106"/>
    <n v="3.028"/>
    <n v="37.354999999999997"/>
    <n v="9412"/>
    <n v="9532"/>
    <n v="40611"/>
  </r>
  <r>
    <x v="27"/>
    <x v="219"/>
    <n v="89929"/>
    <n v="95768"/>
    <n v="816072"/>
    <n v="788818"/>
    <n v="19348"/>
    <n v="20.696000000000002"/>
    <n v="14786"/>
    <n v="15.816000000000001"/>
    <n v="192643"/>
    <n v="76803"/>
    <n v="115840"/>
    <n v="9.7360000000000007"/>
    <n v="24.422000000000001"/>
    <n v="138985"/>
    <n v="59422"/>
    <n v="79563"/>
    <n v="7.5330000000000004"/>
    <n v="17.619"/>
    <n v="53658"/>
    <n v="6.8019999999999996"/>
    <n v="35.238999999999997"/>
    <n v="10310"/>
    <n v="10397"/>
    <n v="37691"/>
  </r>
  <r>
    <x v="27"/>
    <x v="220"/>
    <n v="10907"/>
    <n v="14264"/>
    <n v="634656"/>
    <n v="630124"/>
    <n v="1867"/>
    <n v="13.167"/>
    <n v="1697"/>
    <n v="11.968"/>
    <n v="91136"/>
    <n v="27333"/>
    <n v="63803"/>
    <n v="4.3380000000000001"/>
    <n v="14.462999999999999"/>
    <n v="81946"/>
    <n v="25386"/>
    <n v="56560"/>
    <n v="4.0289999999999999"/>
    <n v="13.005000000000001"/>
    <n v="9190"/>
    <n v="1.458"/>
    <n v="26.009"/>
    <n v="942"/>
    <n v="961"/>
    <n v="9263"/>
  </r>
  <r>
    <x v="27"/>
    <x v="221"/>
    <n v="30794"/>
    <n v="34064"/>
    <n v="417622"/>
    <n v="404142"/>
    <n v="4048"/>
    <n v="11.911"/>
    <n v="3893"/>
    <n v="11.455"/>
    <n v="90874"/>
    <n v="27691"/>
    <n v="63183"/>
    <n v="6.8520000000000003"/>
    <n v="22.486000000000001"/>
    <n v="62788"/>
    <n v="23430"/>
    <n v="39358"/>
    <n v="5.7969999999999997"/>
    <n v="15.536"/>
    <n v="28086"/>
    <n v="6.95"/>
    <n v="31.071999999999999"/>
    <n v="2637"/>
    <n v="2655"/>
    <n v="11055"/>
  </r>
  <r>
    <x v="27"/>
    <x v="222"/>
    <n v="52931"/>
    <n v="61247"/>
    <n v="555703"/>
    <n v="550388"/>
    <n v="6671"/>
    <n v="10.997"/>
    <n v="5497"/>
    <n v="9.0619999999999994"/>
    <n v="93122"/>
    <n v="27163"/>
    <n v="65959"/>
    <n v="4.9349999999999996"/>
    <n v="16.919"/>
    <n v="82790"/>
    <n v="21879"/>
    <n v="60911"/>
    <n v="3.9750000000000001"/>
    <n v="15.042"/>
    <n v="10332"/>
    <n v="1.877"/>
    <n v="30.084"/>
    <n v="3814"/>
    <n v="3871"/>
    <n v="15285"/>
  </r>
  <r>
    <x v="27"/>
    <x v="223"/>
    <n v="25969"/>
    <n v="47970"/>
    <n v="2843426"/>
    <n v="2844730"/>
    <n v="4654"/>
    <n v="9.8160000000000007"/>
    <n v="3540"/>
    <n v="7.4660000000000002"/>
    <n v="423765"/>
    <n v="141424"/>
    <n v="282341"/>
    <n v="4.9710000000000001"/>
    <n v="14.896000000000001"/>
    <n v="426586"/>
    <n v="116886"/>
    <n v="309700"/>
    <n v="4.109"/>
    <n v="14.996"/>
    <n v="-2821"/>
    <n v="-9.9000000000000005E-2"/>
    <n v="29.792999999999999"/>
    <n v="1057"/>
    <n v="1101"/>
    <n v="16769"/>
  </r>
  <r>
    <x v="27"/>
    <x v="224"/>
    <n v="20276"/>
    <n v="22221"/>
    <n v="437708"/>
    <n v="432311"/>
    <n v="4303"/>
    <n v="20.093"/>
    <n v="2691"/>
    <n v="12.566000000000001"/>
    <n v="95988"/>
    <n v="45543"/>
    <n v="50445"/>
    <n v="10.535"/>
    <n v="22.202999999999999"/>
    <n v="85276"/>
    <n v="35887"/>
    <n v="49389"/>
    <n v="8.3010000000000002"/>
    <n v="19.725999999999999"/>
    <n v="10712"/>
    <n v="2.4780000000000002"/>
    <n v="39.451000000000001"/>
    <n v="1998"/>
    <n v="2019"/>
    <n v="20447"/>
  </r>
  <r>
    <x v="27"/>
    <x v="225"/>
    <n v="1646"/>
    <n v="4132"/>
    <n v="172847"/>
    <n v="169805"/>
    <n v="534"/>
    <n v="13.186999999999999"/>
    <n v="369"/>
    <n v="9.1120000000000001"/>
    <n v="28536"/>
    <n v="11004"/>
    <n v="17532"/>
    <n v="6.48"/>
    <n v="16.805"/>
    <n v="22739"/>
    <n v="7208"/>
    <n v="15531"/>
    <n v="4.2450000000000001"/>
    <n v="13.391"/>
    <n v="5797"/>
    <n v="3.4140000000000001"/>
    <n v="26.783000000000001"/>
    <n v="136"/>
    <n v="139"/>
    <n v="1465"/>
  </r>
  <r>
    <x v="27"/>
    <x v="226"/>
    <n v="26982"/>
    <n v="44158"/>
    <n v="4282681"/>
    <n v="4079331"/>
    <n v="6403"/>
    <n v="14.637"/>
    <n v="5577"/>
    <n v="12.749000000000001"/>
    <n v="1202346"/>
    <n v="327936"/>
    <n v="874410"/>
    <n v="8.0389999999999997"/>
    <n v="29.474"/>
    <n v="795978"/>
    <n v="319239"/>
    <n v="476739"/>
    <n v="7.8259999999999996"/>
    <n v="19.512"/>
    <n v="406368"/>
    <n v="9.9619999999999997"/>
    <n v="39.024999999999999"/>
    <n v="2966"/>
    <n v="3114"/>
    <n v="165116"/>
  </r>
  <r>
    <x v="27"/>
    <x v="227"/>
    <n v="26791"/>
    <n v="32734"/>
    <n v="781887"/>
    <n v="782203"/>
    <n v="4364"/>
    <n v="13.439"/>
    <n v="3843"/>
    <n v="11.834"/>
    <n v="149278"/>
    <n v="58819"/>
    <n v="90459"/>
    <n v="7.52"/>
    <n v="19.084"/>
    <n v="150269"/>
    <n v="51789"/>
    <n v="98480"/>
    <n v="6.6210000000000004"/>
    <n v="19.210999999999999"/>
    <n v="-991"/>
    <n v="-0.127"/>
    <n v="38.168999999999997"/>
    <n v="2725"/>
    <n v="2764"/>
    <n v="23084"/>
  </r>
  <r>
    <x v="27"/>
    <x v="228"/>
    <n v="16149"/>
    <n v="21712"/>
    <n v="253068"/>
    <n v="257217"/>
    <n v="2079"/>
    <n v="9.39"/>
    <n v="2935"/>
    <n v="13.257"/>
    <n v="43198"/>
    <n v="21180"/>
    <n v="22018"/>
    <n v="8.234"/>
    <n v="16.794"/>
    <n v="51910"/>
    <n v="18607"/>
    <n v="33303"/>
    <n v="7.234"/>
    <n v="20.181000000000001"/>
    <n v="-8712"/>
    <n v="-3.387"/>
    <n v="33.588999999999999"/>
    <n v="1547"/>
    <n v="1591"/>
    <n v="6437"/>
  </r>
  <r>
    <x v="27"/>
    <x v="229"/>
    <n v="16909"/>
    <n v="21412"/>
    <n v="759102"/>
    <n v="752020"/>
    <n v="2538"/>
    <n v="11.884"/>
    <n v="2427"/>
    <n v="11.364000000000001"/>
    <n v="124307"/>
    <n v="34648"/>
    <n v="89659"/>
    <n v="4.6070000000000002"/>
    <n v="16.53"/>
    <n v="110170"/>
    <n v="36382"/>
    <n v="73788"/>
    <n v="4.8380000000000001"/>
    <n v="14.65"/>
    <n v="14137"/>
    <n v="1.88"/>
    <n v="29.3"/>
    <n v="1597"/>
    <n v="1669"/>
    <n v="21084"/>
  </r>
  <r>
    <x v="27"/>
    <x v="230"/>
    <n v="128383"/>
    <n v="134541"/>
    <n v="1614940"/>
    <n v="1606240"/>
    <n v="21558"/>
    <n v="16.207000000000001"/>
    <n v="18513"/>
    <n v="13.917999999999999"/>
    <n v="314433"/>
    <n v="106821"/>
    <n v="207612"/>
    <n v="6.65"/>
    <n v="19.576000000000001"/>
    <n v="298297"/>
    <n v="101727"/>
    <n v="196570"/>
    <n v="6.3330000000000002"/>
    <n v="18.571000000000002"/>
    <n v="16136"/>
    <n v="1.0049999999999999"/>
    <n v="37.142000000000003"/>
    <n v="12769"/>
    <n v="12811"/>
    <n v="66479"/>
  </r>
  <r>
    <x v="27"/>
    <x v="231"/>
    <n v="17050"/>
    <n v="19273"/>
    <n v="348870"/>
    <n v="348892"/>
    <n v="2126"/>
    <n v="11.086"/>
    <n v="1936"/>
    <n v="10.095000000000001"/>
    <n v="60229"/>
    <n v="17509"/>
    <n v="42720"/>
    <n v="5.0179999999999998"/>
    <n v="17.263000000000002"/>
    <n v="61429"/>
    <n v="22757"/>
    <n v="38672"/>
    <n v="6.5229999999999997"/>
    <n v="17.606999999999999"/>
    <n v="-1200"/>
    <n v="-0.34399999999999997"/>
    <n v="34.526000000000003"/>
    <n v="1323"/>
    <n v="1335"/>
    <n v="9338"/>
  </r>
  <r>
    <x v="27"/>
    <x v="232"/>
    <n v="6576"/>
    <n v="8469"/>
    <n v="183529"/>
    <n v="181262"/>
    <n v="851"/>
    <n v="10.157999999999999"/>
    <n v="669"/>
    <n v="7.9850000000000003"/>
    <n v="21477"/>
    <n v="6093"/>
    <n v="15384"/>
    <n v="3.3610000000000002"/>
    <n v="11.849"/>
    <n v="16908"/>
    <n v="5794"/>
    <n v="11114"/>
    <n v="3.1960000000000002"/>
    <n v="9.3279999999999994"/>
    <n v="4569"/>
    <n v="2.5209999999999999"/>
    <n v="18.655999999999999"/>
    <n v="464"/>
    <n v="466"/>
    <n v="2822"/>
  </r>
  <r>
    <x v="27"/>
    <x v="233"/>
    <n v="1454"/>
    <n v="2478"/>
    <n v="57167"/>
    <n v="56959"/>
    <n v="211"/>
    <n v="8.5410000000000004"/>
    <n v="196"/>
    <n v="7.9340000000000002"/>
    <n v="7330"/>
    <n v="2306"/>
    <n v="5024"/>
    <n v="4.0490000000000004"/>
    <n v="12.869"/>
    <n v="6897"/>
    <n v="2737"/>
    <n v="4160"/>
    <n v="4.8049999999999997"/>
    <n v="12.109"/>
    <n v="433"/>
    <n v="0.76"/>
    <n v="24.216999999999999"/>
    <n v="95"/>
    <n v="95"/>
    <n v="572"/>
  </r>
  <r>
    <x v="27"/>
    <x v="234"/>
    <n v="6571"/>
    <n v="7275"/>
    <n v="110098"/>
    <n v="111041"/>
    <n v="811"/>
    <n v="11.286"/>
    <n v="633"/>
    <n v="8.8089999999999993"/>
    <n v="22246"/>
    <n v="7120"/>
    <n v="15126"/>
    <n v="6.4119999999999999"/>
    <n v="20.033999999999999"/>
    <n v="24073"/>
    <n v="4530"/>
    <n v="19543"/>
    <n v="4.08"/>
    <n v="21.678999999999998"/>
    <n v="-1827"/>
    <n v="-1.645"/>
    <n v="40.067999999999998"/>
    <n v="447"/>
    <n v="448"/>
    <n v="2562"/>
  </r>
  <r>
    <x v="27"/>
    <x v="235"/>
    <n v="17202"/>
    <n v="19418"/>
    <n v="784487"/>
    <n v="774084"/>
    <n v="1177"/>
    <n v="6.1269999999999998"/>
    <n v="764"/>
    <n v="3.9769999999999999"/>
    <n v="72601"/>
    <n v="21445"/>
    <n v="51156"/>
    <n v="2.77"/>
    <n v="9.3789999999999996"/>
    <n v="51724"/>
    <n v="10023"/>
    <n v="41701"/>
    <n v="1.2949999999999999"/>
    <n v="6.6820000000000004"/>
    <n v="20877"/>
    <n v="2.6970000000000001"/>
    <n v="13.364000000000001"/>
    <n v="547"/>
    <n v="553"/>
    <n v="7271"/>
  </r>
  <r>
    <x v="27"/>
    <x v="236"/>
    <n v="471"/>
    <n v="829"/>
    <n v="84329"/>
    <n v="79792"/>
    <n v="63"/>
    <n v="7.702"/>
    <n v="41"/>
    <n v="5.0119999999999996"/>
    <n v="14640"/>
    <n v="5651"/>
    <n v="8989"/>
    <n v="7.0819999999999999"/>
    <n v="18.347999999999999"/>
    <n v="5571"/>
    <n v="587"/>
    <n v="4984"/>
    <n v="0.73599999999999999"/>
    <n v="6.9820000000000002"/>
    <n v="9069"/>
    <n v="11.366"/>
    <n v="13.964"/>
    <n v="33"/>
    <n v="33"/>
    <n v="440"/>
  </r>
  <r>
    <x v="27"/>
    <x v="237"/>
    <n v="2276"/>
    <n v="3452"/>
    <n v="1513550"/>
    <n v="1507973"/>
    <n v="453"/>
    <n v="13.760999999999999"/>
    <n v="133"/>
    <n v="4.04"/>
    <n v="105213"/>
    <n v="30243"/>
    <n v="74970"/>
    <n v="2.0059999999999998"/>
    <n v="6.9770000000000003"/>
    <n v="93849"/>
    <n v="7172"/>
    <n v="86677"/>
    <n v="0.47599999999999998"/>
    <n v="6.2240000000000002"/>
    <n v="11364"/>
    <n v="0.754"/>
    <n v="12.446999999999999"/>
    <n v="62"/>
    <n v="62"/>
    <n v="1158"/>
  </r>
  <r>
    <x v="27"/>
    <x v="238"/>
    <n v="5928"/>
    <n v="6439"/>
    <n v="60875"/>
    <n v="61185"/>
    <n v="893"/>
    <n v="13.811999999999999"/>
    <n v="946"/>
    <n v="14.632"/>
    <n v="11395"/>
    <n v="4530"/>
    <n v="6865"/>
    <n v="7.4039999999999999"/>
    <n v="18.623999999999999"/>
    <n v="12127"/>
    <n v="4806"/>
    <n v="7321"/>
    <n v="7.8550000000000004"/>
    <n v="19.82"/>
    <n v="-732"/>
    <n v="-1.196"/>
    <n v="37.247999999999998"/>
    <n v="655"/>
    <n v="671"/>
    <n v="3247"/>
  </r>
  <r>
    <x v="27"/>
    <x v="239"/>
    <n v="5894"/>
    <n v="7062"/>
    <n v="105990"/>
    <n v="104375"/>
    <n v="741"/>
    <n v="10.561"/>
    <n v="650"/>
    <n v="9.2639999999999993"/>
    <n v="18664"/>
    <n v="5537"/>
    <n v="13127"/>
    <n v="5.3049999999999997"/>
    <n v="17.882000000000001"/>
    <n v="15439"/>
    <n v="4196"/>
    <n v="11243"/>
    <n v="4.0199999999999996"/>
    <n v="14.792"/>
    <n v="3225"/>
    <n v="3.09"/>
    <n v="29.584"/>
    <n v="481"/>
    <n v="491"/>
    <n v="2821"/>
  </r>
  <r>
    <x v="27"/>
    <x v="240"/>
    <n v="27434"/>
    <n v="29525"/>
    <n v="271050"/>
    <n v="263951"/>
    <n v="4513"/>
    <n v="15.648999999999999"/>
    <n v="3139"/>
    <n v="10.885"/>
    <n v="58859"/>
    <n v="22682"/>
    <n v="36177"/>
    <n v="8.593"/>
    <n v="22.298999999999999"/>
    <n v="45038"/>
    <n v="13926"/>
    <n v="31112"/>
    <n v="5.2759999999999998"/>
    <n v="17.062999999999999"/>
    <n v="13821"/>
    <n v="5.2359999999999998"/>
    <n v="34.125999999999998"/>
    <n v="2228"/>
    <n v="2238"/>
    <n v="9472"/>
  </r>
  <r>
    <x v="27"/>
    <x v="241"/>
    <n v="4661"/>
    <n v="5099"/>
    <n v="61815"/>
    <n v="60039"/>
    <n v="898"/>
    <n v="18.145"/>
    <n v="598"/>
    <n v="12.083"/>
    <n v="13613"/>
    <n v="6472"/>
    <n v="7141"/>
    <n v="10.78"/>
    <n v="22.673999999999999"/>
    <n v="10190"/>
    <n v="3062"/>
    <n v="7128"/>
    <n v="5.0999999999999996"/>
    <n v="16.972000000000001"/>
    <n v="3423"/>
    <n v="5.7009999999999996"/>
    <n v="33.945"/>
    <n v="402"/>
    <n v="405"/>
    <n v="2115"/>
  </r>
  <r>
    <x v="27"/>
    <x v="242"/>
    <n v="173135"/>
    <n v="197547"/>
    <n v="2029026"/>
    <n v="2037394"/>
    <n v="16119"/>
    <n v="8.2159999999999993"/>
    <n v="13423"/>
    <n v="6.8419999999999996"/>
    <n v="251367"/>
    <n v="86364"/>
    <n v="165003"/>
    <n v="4.2389999999999999"/>
    <n v="12.337999999999999"/>
    <n v="268008"/>
    <n v="71803"/>
    <n v="196205"/>
    <n v="3.524"/>
    <n v="13.154"/>
    <n v="-16641"/>
    <n v="-0.81699999999999995"/>
    <n v="24.675000000000001"/>
    <n v="9696"/>
    <n v="9905"/>
    <n v="45939"/>
  </r>
  <r>
    <x v="27"/>
    <x v="243"/>
    <n v="111766"/>
    <n v="116874"/>
    <n v="787378"/>
    <n v="794415"/>
    <n v="6356"/>
    <n v="5.476"/>
    <n v="4752"/>
    <n v="4.0940000000000003"/>
    <n v="94122"/>
    <n v="30533"/>
    <n v="63589"/>
    <n v="3.843"/>
    <n v="11.848000000000001"/>
    <n v="108358"/>
    <n v="21938"/>
    <n v="86420"/>
    <n v="2.762"/>
    <n v="13.64"/>
    <n v="-14236"/>
    <n v="-1.792"/>
    <n v="23.696000000000002"/>
    <n v="3881"/>
    <n v="3958"/>
    <n v="18671"/>
  </r>
  <r>
    <x v="27"/>
    <x v="244"/>
    <n v="95334"/>
    <n v="104491"/>
    <n v="551295"/>
    <n v="548410"/>
    <n v="11424"/>
    <n v="11.11"/>
    <n v="8096"/>
    <n v="7.8730000000000002"/>
    <n v="99859"/>
    <n v="35896"/>
    <n v="63963"/>
    <n v="6.5449999999999999"/>
    <n v="18.209"/>
    <n v="94312"/>
    <n v="29350"/>
    <n v="64962"/>
    <n v="5.3520000000000003"/>
    <n v="17.196999999999999"/>
    <n v="5547"/>
    <n v="1.0109999999999999"/>
    <n v="34.395000000000003"/>
    <n v="5558"/>
    <n v="5643"/>
    <n v="20090"/>
  </r>
  <r>
    <x v="27"/>
    <x v="245"/>
    <n v="12659"/>
    <n v="25633"/>
    <n v="647925"/>
    <n v="643360"/>
    <n v="2349"/>
    <n v="9.33"/>
    <n v="1435"/>
    <n v="5.7"/>
    <n v="80685"/>
    <n v="29783"/>
    <n v="50902"/>
    <n v="4.6289999999999996"/>
    <n v="12.541"/>
    <n v="72005"/>
    <n v="16834"/>
    <n v="55171"/>
    <n v="2.617"/>
    <n v="11.192"/>
    <n v="8680"/>
    <n v="1.349"/>
    <n v="22.384"/>
    <n v="752"/>
    <n v="784"/>
    <n v="8008"/>
  </r>
  <r>
    <x v="27"/>
    <x v="246"/>
    <n v="6909"/>
    <n v="10971"/>
    <n v="217755"/>
    <n v="215445"/>
    <n v="1718"/>
    <n v="16.283999999999999"/>
    <n v="876"/>
    <n v="8.3030000000000008"/>
    <n v="34181"/>
    <n v="13331"/>
    <n v="20850"/>
    <n v="6.1879999999999997"/>
    <n v="15.865"/>
    <n v="29661"/>
    <n v="11346"/>
    <n v="18315"/>
    <n v="5.266"/>
    <n v="13.766999999999999"/>
    <n v="4520"/>
    <n v="2.0979999999999999"/>
    <n v="27.535"/>
    <n v="547"/>
    <n v="559"/>
    <n v="3812"/>
  </r>
  <r>
    <x v="27"/>
    <x v="247"/>
    <n v="12521"/>
    <n v="18287"/>
    <n v="910776"/>
    <n v="883374"/>
    <n v="3172"/>
    <n v="18.073"/>
    <n v="1700"/>
    <n v="9.6859999999999999"/>
    <n v="162623"/>
    <n v="47785"/>
    <n v="114838"/>
    <n v="5.4089999999999998"/>
    <n v="18.408999999999999"/>
    <n v="108570"/>
    <n v="30031"/>
    <n v="78539"/>
    <n v="3.4"/>
    <n v="12.29"/>
    <n v="54053"/>
    <n v="6.1189999999999998"/>
    <n v="24.581"/>
    <n v="1133"/>
    <n v="1190"/>
    <n v="17182"/>
  </r>
  <r>
    <x v="27"/>
    <x v="248"/>
    <n v="5481"/>
    <n v="8344"/>
    <n v="247164"/>
    <n v="239875"/>
    <n v="774"/>
    <n v="9.3249999999999993"/>
    <n v="686"/>
    <n v="8.2650000000000006"/>
    <n v="42659"/>
    <n v="12253"/>
    <n v="30406"/>
    <n v="5.1079999999999997"/>
    <n v="17.783999999999999"/>
    <n v="28261"/>
    <n v="9275"/>
    <n v="18986"/>
    <n v="3.867"/>
    <n v="11.782"/>
    <n v="14398"/>
    <n v="6.0019999999999998"/>
    <n v="23.562999999999999"/>
    <n v="367"/>
    <n v="380"/>
    <n v="4751"/>
  </r>
  <r>
    <x v="27"/>
    <x v="249"/>
    <n v="3260"/>
    <n v="5237"/>
    <n v="4847605"/>
    <n v="4824804"/>
    <n v="130"/>
    <n v="2.4889999999999999"/>
    <n v="100"/>
    <n v="1.915"/>
    <n v="201411"/>
    <n v="34462"/>
    <n v="166949"/>
    <n v="0.71399999999999997"/>
    <n v="4.1740000000000004"/>
    <n v="155597"/>
    <n v="37109"/>
    <n v="118488"/>
    <n v="0.76900000000000002"/>
    <n v="3.2250000000000001"/>
    <n v="45814"/>
    <n v="0.95"/>
    <n v="6.45"/>
    <n v="42"/>
    <n v="43"/>
    <n v="7861"/>
  </r>
  <r>
    <x v="27"/>
    <x v="250"/>
    <n v="526"/>
    <n v="666"/>
    <n v="211730"/>
    <n v="212763"/>
    <n v="49"/>
    <n v="7.4409999999999998"/>
    <n v="34"/>
    <n v="5.1630000000000003"/>
    <n v="8300"/>
    <n v="2732"/>
    <n v="5568"/>
    <n v="1.284"/>
    <n v="3.9009999999999998"/>
    <n v="10304"/>
    <n v="6329"/>
    <n v="3975"/>
    <n v="2.9750000000000001"/>
    <n v="4.843"/>
    <n v="-2004"/>
    <n v="-0.94199999999999995"/>
    <n v="7.8019999999999996"/>
    <n v="18"/>
    <n v="19"/>
    <n v="2873"/>
  </r>
  <r>
    <x v="27"/>
    <x v="251"/>
    <n v="547"/>
    <n v="887"/>
    <n v="203698"/>
    <n v="201147"/>
    <n v="122"/>
    <n v="14.353"/>
    <n v="48"/>
    <n v="5.6470000000000002"/>
    <n v="16099"/>
    <n v="4708"/>
    <n v="11391"/>
    <n v="2.3410000000000002"/>
    <n v="8.0039999999999996"/>
    <n v="11254"/>
    <n v="3313"/>
    <n v="7941"/>
    <n v="1.647"/>
    <n v="5.5949999999999998"/>
    <n v="4845"/>
    <n v="2.4089999999999998"/>
    <n v="11.19"/>
    <n v="24"/>
    <n v="24"/>
    <n v="756"/>
  </r>
  <r>
    <x v="27"/>
    <x v="252"/>
    <n v="8488"/>
    <n v="16072"/>
    <n v="1606463"/>
    <n v="1607747"/>
    <n v="1347"/>
    <n v="8.4670000000000005"/>
    <n v="1019"/>
    <n v="6.4059999999999997"/>
    <n v="148065"/>
    <n v="70177"/>
    <n v="77888"/>
    <n v="4.3650000000000002"/>
    <n v="9.2089999999999996"/>
    <n v="150988"/>
    <n v="67780"/>
    <n v="83208"/>
    <n v="4.2160000000000002"/>
    <n v="9.391"/>
    <n v="-2923"/>
    <n v="-0.182"/>
    <n v="18.419"/>
    <n v="517"/>
    <n v="534"/>
    <n v="27649"/>
  </r>
  <r>
    <x v="27"/>
    <x v="253"/>
    <n v="8015"/>
    <n v="30165"/>
    <n v="555177"/>
    <n v="545305"/>
    <n v="2615"/>
    <n v="8.8539999999999992"/>
    <n v="1353"/>
    <n v="4.5810000000000004"/>
    <n v="75935"/>
    <n v="25699"/>
    <n v="50236"/>
    <n v="4.7130000000000001"/>
    <n v="13.925000000000001"/>
    <n v="56420"/>
    <n v="13299"/>
    <n v="43121"/>
    <n v="2.4390000000000001"/>
    <n v="10.347"/>
    <n v="19515"/>
    <n v="3.5790000000000002"/>
    <n v="20.693000000000001"/>
    <n v="366"/>
    <n v="453"/>
    <n v="4604"/>
  </r>
  <r>
    <x v="27"/>
    <x v="254"/>
    <n v="13185"/>
    <n v="17632"/>
    <n v="624936"/>
    <n v="614208"/>
    <n v="1869"/>
    <n v="10.675000000000001"/>
    <n v="1623"/>
    <n v="9.27"/>
    <n v="84251"/>
    <n v="38483"/>
    <n v="45768"/>
    <n v="6.2649999999999997"/>
    <n v="13.717000000000001"/>
    <n v="62849"/>
    <n v="24971"/>
    <n v="37878"/>
    <n v="4.0659999999999998"/>
    <n v="10.233000000000001"/>
    <n v="21402"/>
    <n v="3.484"/>
    <n v="20.465"/>
    <n v="1146"/>
    <n v="1206"/>
    <n v="15443"/>
  </r>
  <r>
    <x v="27"/>
    <x v="255"/>
    <n v="3556"/>
    <n v="6126"/>
    <n v="156119"/>
    <n v="156879"/>
    <n v="448"/>
    <n v="7.3170000000000002"/>
    <n v="441"/>
    <n v="7.2030000000000003"/>
    <n v="16973"/>
    <n v="4585"/>
    <n v="12388"/>
    <n v="2.923"/>
    <n v="10.819000000000001"/>
    <n v="18312"/>
    <n v="5334"/>
    <n v="12978"/>
    <n v="3.4"/>
    <n v="11.673"/>
    <n v="-1339"/>
    <n v="-0.85399999999999998"/>
    <n v="21.638000000000002"/>
    <n v="236"/>
    <n v="248"/>
    <n v="2487"/>
  </r>
  <r>
    <x v="27"/>
    <x v="256"/>
    <n v="36962"/>
    <n v="51257"/>
    <n v="1040017"/>
    <n v="1015613"/>
    <n v="4560"/>
    <n v="9.0190000000000001"/>
    <n v="3170"/>
    <n v="6.27"/>
    <n v="155183"/>
    <n v="41821"/>
    <n v="113362"/>
    <n v="4.1180000000000003"/>
    <n v="15.28"/>
    <n v="106737"/>
    <n v="26185"/>
    <n v="80552"/>
    <n v="2.5779999999999998"/>
    <n v="10.51"/>
    <n v="48446"/>
    <n v="4.7699999999999996"/>
    <n v="21.018999999999998"/>
    <n v="1968"/>
    <n v="2017"/>
    <n v="14425"/>
  </r>
  <r>
    <x v="27"/>
    <x v="257"/>
    <n v="9251"/>
    <n v="12502"/>
    <n v="155774"/>
    <n v="154126"/>
    <n v="604"/>
    <n v="4.843"/>
    <n v="545"/>
    <n v="4.37"/>
    <n v="18680"/>
    <n v="3386"/>
    <n v="15294"/>
    <n v="2.1970000000000001"/>
    <n v="12.12"/>
    <n v="15461"/>
    <n v="3474"/>
    <n v="11987"/>
    <n v="2.254"/>
    <n v="10.031000000000001"/>
    <n v="3219"/>
    <n v="2.089"/>
    <n v="20.062999999999999"/>
    <n v="279"/>
    <n v="284"/>
    <n v="1816"/>
  </r>
  <r>
    <x v="27"/>
    <x v="258"/>
    <n v="4869"/>
    <n v="7933"/>
    <n v="333747"/>
    <n v="328355"/>
    <n v="514"/>
    <n v="6.492"/>
    <n v="484"/>
    <n v="6.1130000000000004"/>
    <n v="51535"/>
    <n v="12034"/>
    <n v="39501"/>
    <n v="3.665"/>
    <n v="15.695"/>
    <n v="40761"/>
    <n v="7546"/>
    <n v="33215"/>
    <n v="2.298"/>
    <n v="12.414"/>
    <n v="10774"/>
    <n v="3.2810000000000001"/>
    <n v="24.827000000000002"/>
    <n v="246"/>
    <n v="271"/>
    <n v="3035"/>
  </r>
  <r>
    <x v="27"/>
    <x v="259"/>
    <n v="53051"/>
    <n v="66567"/>
    <n v="799735"/>
    <n v="794699"/>
    <n v="7622"/>
    <n v="11.526"/>
    <n v="6742"/>
    <n v="10.196"/>
    <n v="124736"/>
    <n v="50162"/>
    <n v="74574"/>
    <n v="6.3120000000000003"/>
    <n v="15.696"/>
    <n v="114499"/>
    <n v="40376"/>
    <n v="74123"/>
    <n v="5.0810000000000004"/>
    <n v="14.407999999999999"/>
    <n v="10237"/>
    <n v="1.288"/>
    <n v="28.815999999999999"/>
    <n v="4979"/>
    <n v="5084"/>
    <n v="28666"/>
  </r>
  <r>
    <x v="27"/>
    <x v="260"/>
    <n v="7379"/>
    <n v="7523"/>
    <n v="133113"/>
    <n v="129405"/>
    <n v="896"/>
    <n v="11.86"/>
    <n v="960"/>
    <n v="12.707000000000001"/>
    <n v="30169"/>
    <n v="12520"/>
    <n v="17649"/>
    <n v="9.6750000000000007"/>
    <n v="23.314"/>
    <n v="22180"/>
    <n v="6781"/>
    <n v="15399"/>
    <n v="5.24"/>
    <n v="17.14"/>
    <n v="7989"/>
    <n v="6.1740000000000004"/>
    <n v="34.28"/>
    <n v="639"/>
    <n v="643"/>
    <n v="4692"/>
  </r>
  <r>
    <x v="27"/>
    <x v="261"/>
    <n v="3297"/>
    <n v="3471"/>
    <n v="116967"/>
    <n v="114823"/>
    <n v="521"/>
    <n v="15.156000000000001"/>
    <n v="454"/>
    <n v="13.207000000000001"/>
    <n v="20956"/>
    <n v="6556"/>
    <n v="14400"/>
    <n v="5.71"/>
    <n v="18.251000000000001"/>
    <n v="16841"/>
    <n v="3900"/>
    <n v="12941"/>
    <n v="3.3969999999999998"/>
    <n v="14.667"/>
    <n v="4115"/>
    <n v="3.5840000000000001"/>
    <n v="29.334"/>
    <n v="334"/>
    <n v="335"/>
    <n v="2244"/>
  </r>
  <r>
    <x v="27"/>
    <x v="262"/>
    <n v="4508"/>
    <n v="4829"/>
    <n v="105678"/>
    <n v="106125"/>
    <n v="603"/>
    <n v="12.58"/>
    <n v="532"/>
    <n v="11.098000000000001"/>
    <n v="19886"/>
    <n v="4318"/>
    <n v="15568"/>
    <n v="4.069"/>
    <n v="18.738"/>
    <n v="20789"/>
    <n v="4547"/>
    <n v="16242"/>
    <n v="4.2850000000000001"/>
    <n v="19.588999999999999"/>
    <n v="-903"/>
    <n v="-0.85099999999999998"/>
    <n v="37.476999999999997"/>
    <n v="373"/>
    <n v="373"/>
    <n v="2449"/>
  </r>
  <r>
    <x v="27"/>
    <x v="263"/>
    <n v="2646"/>
    <n v="2706"/>
    <n v="18947"/>
    <n v="17310"/>
    <n v="432"/>
    <n v="16.14"/>
    <n v="373"/>
    <n v="13.936"/>
    <n v="6304"/>
    <n v="4989"/>
    <n v="1315"/>
    <n v="28.821999999999999"/>
    <n v="36.418999999999997"/>
    <n v="3292"/>
    <n v="1094"/>
    <n v="2198"/>
    <n v="6.32"/>
    <n v="19.018000000000001"/>
    <n v="3012"/>
    <n v="17.401"/>
    <n v="38.036999999999999"/>
    <n v="267"/>
    <n v="271"/>
    <n v="840"/>
  </r>
  <r>
    <x v="27"/>
    <x v="264"/>
    <n v="12176"/>
    <n v="12193"/>
    <n v="42869"/>
    <n v="43598"/>
    <n v="2604"/>
    <n v="21.843"/>
    <n v="2061"/>
    <n v="17.288"/>
    <n v="13260"/>
    <n v="6188"/>
    <n v="7072"/>
    <n v="14.193"/>
    <n v="30.414000000000001"/>
    <n v="14765"/>
    <n v="5510"/>
    <n v="9255"/>
    <n v="12.638"/>
    <n v="33.866"/>
    <n v="-1505"/>
    <n v="-3.452"/>
    <n v="60.828000000000003"/>
    <n v="1219"/>
    <n v="1222"/>
    <n v="3176"/>
  </r>
  <r>
    <x v="27"/>
    <x v="265"/>
    <n v="5932"/>
    <n v="6349"/>
    <n v="121146"/>
    <n v="120433"/>
    <n v="432"/>
    <n v="6.867"/>
    <n v="315"/>
    <n v="5.008"/>
    <n v="10708"/>
    <n v="1555"/>
    <n v="9153"/>
    <n v="1.2909999999999999"/>
    <n v="8.891"/>
    <n v="9341"/>
    <n v="974"/>
    <n v="8367"/>
    <n v="0.80900000000000005"/>
    <n v="7.7560000000000002"/>
    <n v="1367"/>
    <n v="1.135"/>
    <n v="15.512"/>
    <n v="187"/>
    <n v="187"/>
    <n v="587"/>
  </r>
  <r>
    <x v="27"/>
    <x v="266"/>
    <n v="1823"/>
    <n v="2348"/>
    <n v="146205"/>
    <n v="143082"/>
    <n v="368"/>
    <n v="15.702999999999999"/>
    <n v="359"/>
    <n v="15.319000000000001"/>
    <n v="17222"/>
    <n v="4827"/>
    <n v="12395"/>
    <n v="3.3740000000000001"/>
    <n v="12.036"/>
    <n v="11016"/>
    <n v="2829"/>
    <n v="8187"/>
    <n v="1.9770000000000001"/>
    <n v="7.6989999999999998"/>
    <n v="6206"/>
    <n v="4.3369999999999997"/>
    <n v="15.398"/>
    <n v="228"/>
    <n v="231"/>
    <n v="2136"/>
  </r>
  <r>
    <x v="27"/>
    <x v="267"/>
    <n v="1688"/>
    <n v="2189"/>
    <n v="188560"/>
    <n v="183482"/>
    <n v="277"/>
    <n v="12.926"/>
    <n v="185"/>
    <n v="8.6329999999999991"/>
    <n v="24993"/>
    <n v="8760"/>
    <n v="16233"/>
    <n v="4.774"/>
    <n v="13.621"/>
    <n v="15249"/>
    <n v="2044"/>
    <n v="13205"/>
    <n v="1.1140000000000001"/>
    <n v="8.3109999999999999"/>
    <n v="9744"/>
    <n v="5.3109999999999999"/>
    <n v="16.622"/>
    <n v="140"/>
    <n v="140"/>
    <n v="1417"/>
  </r>
  <r>
    <x v="27"/>
    <x v="268"/>
    <n v="49959"/>
    <n v="55366"/>
    <n v="1065763"/>
    <n v="1059351"/>
    <n v="7328"/>
    <n v="13.436"/>
    <n v="5677"/>
    <n v="10.409000000000001"/>
    <n v="163807"/>
    <n v="62215"/>
    <n v="101592"/>
    <n v="5.8730000000000002"/>
    <n v="15.462999999999999"/>
    <n v="151299"/>
    <n v="47861"/>
    <n v="103438"/>
    <n v="4.5179999999999998"/>
    <n v="14.282"/>
    <n v="12508"/>
    <n v="1.181"/>
    <n v="28.564"/>
    <n v="4368"/>
    <n v="4400"/>
    <n v="34551"/>
  </r>
  <r>
    <x v="27"/>
    <x v="269"/>
    <n v="36926"/>
    <n v="46788"/>
    <n v="1797087"/>
    <n v="1792649"/>
    <n v="4971"/>
    <n v="10.646000000000001"/>
    <n v="4784"/>
    <n v="10.244999999999999"/>
    <n v="234854"/>
    <n v="104347"/>
    <n v="130507"/>
    <n v="5.8209999999999997"/>
    <n v="13.101000000000001"/>
    <n v="225360"/>
    <n v="98521"/>
    <n v="126839"/>
    <n v="5.4960000000000004"/>
    <n v="12.571"/>
    <n v="9494"/>
    <n v="0.53"/>
    <n v="25.143000000000001"/>
    <n v="3146"/>
    <n v="3333"/>
    <n v="57523"/>
  </r>
  <r>
    <x v="27"/>
    <x v="270"/>
    <n v="5014"/>
    <n v="5500"/>
    <n v="37743"/>
    <n v="37750"/>
    <n v="532"/>
    <n v="9.6750000000000007"/>
    <n v="529"/>
    <n v="9.6210000000000004"/>
    <n v="6869"/>
    <n v="2318"/>
    <n v="4551"/>
    <n v="6.14"/>
    <n v="18.196000000000002"/>
    <n v="6919"/>
    <n v="2139"/>
    <n v="4780"/>
    <n v="5.6660000000000004"/>
    <n v="18.329000000000001"/>
    <n v="-50"/>
    <n v="-0.13200000000000001"/>
    <n v="36.393000000000001"/>
    <n v="355"/>
    <n v="358"/>
    <n v="1444"/>
  </r>
  <r>
    <x v="27"/>
    <x v="271"/>
    <n v="2168"/>
    <n v="2235"/>
    <n v="12413"/>
    <n v="12861"/>
    <n v="142"/>
    <n v="6.2640000000000002"/>
    <n v="206"/>
    <n v="9.0869999999999997"/>
    <n v="1664"/>
    <n v="458"/>
    <n v="1206"/>
    <n v="3.5609999999999999"/>
    <n v="12.938000000000001"/>
    <n v="2578"/>
    <n v="1168"/>
    <n v="1410"/>
    <n v="9.0820000000000007"/>
    <n v="20.045000000000002"/>
    <n v="-914"/>
    <n v="-7.1070000000000002"/>
    <n v="25.876999999999999"/>
    <n v="141"/>
    <n v="143"/>
    <n v="980"/>
  </r>
  <r>
    <x v="27"/>
    <x v="272"/>
    <n v="11263"/>
    <n v="29358"/>
    <n v="560213"/>
    <n v="542634"/>
    <n v="4368"/>
    <n v="15.285"/>
    <n v="2806"/>
    <n v="9.8190000000000008"/>
    <n v="118716"/>
    <n v="67775"/>
    <n v="50941"/>
    <n v="12.49"/>
    <n v="21.878"/>
    <n v="84848"/>
    <n v="31136"/>
    <n v="53712"/>
    <n v="5.7380000000000004"/>
    <n v="15.635999999999999"/>
    <n v="33868"/>
    <n v="6.2409999999999997"/>
    <n v="31.273"/>
    <n v="1434"/>
    <n v="1477"/>
    <n v="10465"/>
  </r>
  <r>
    <x v="27"/>
    <x v="273"/>
    <n v="41934"/>
    <n v="42494"/>
    <n v="352677"/>
    <n v="356722"/>
    <n v="5159"/>
    <n v="12.048999999999999"/>
    <n v="5807"/>
    <n v="13.561999999999999"/>
    <n v="76141"/>
    <n v="40754"/>
    <n v="35387"/>
    <n v="11.425000000000001"/>
    <n v="21.344999999999999"/>
    <n v="84073"/>
    <n v="33950"/>
    <n v="50123"/>
    <n v="9.5169999999999995"/>
    <n v="23.568000000000001"/>
    <n v="-7932"/>
    <n v="-2.2240000000000002"/>
    <n v="42.689"/>
    <n v="4787"/>
    <n v="4805"/>
    <n v="28162"/>
  </r>
  <r>
    <x v="27"/>
    <x v="274"/>
    <n v="301409"/>
    <n v="411287"/>
    <n v="8282728"/>
    <n v="8159697"/>
    <n v="56199"/>
    <n v="13.864000000000001"/>
    <n v="44367"/>
    <n v="10.945"/>
    <n v="1530421"/>
    <n v="805583"/>
    <n v="724838"/>
    <n v="9.8729999999999993"/>
    <n v="18.756"/>
    <n v="1289708"/>
    <n v="453117"/>
    <n v="836591"/>
    <n v="5.5529999999999999"/>
    <n v="15.805999999999999"/>
    <n v="240713"/>
    <n v="2.95"/>
    <n v="31.611999999999998"/>
    <n v="34310"/>
    <n v="35188"/>
    <n v="327684"/>
  </r>
  <r>
    <x v="27"/>
    <x v="275"/>
    <n v="139431"/>
    <n v="152463"/>
    <n v="876656"/>
    <n v="888510"/>
    <n v="15166"/>
    <n v="9.9390000000000001"/>
    <n v="15421"/>
    <n v="10.106"/>
    <n v="145340"/>
    <n v="62803"/>
    <n v="82537"/>
    <n v="7.0679999999999996"/>
    <n v="16.358000000000001"/>
    <n v="168699"/>
    <n v="57455"/>
    <n v="111244"/>
    <n v="6.4660000000000002"/>
    <n v="18.986999999999998"/>
    <n v="-23359"/>
    <n v="-2.629"/>
    <n v="32.715000000000003"/>
    <n v="11835"/>
    <n v="12029"/>
    <n v="43808"/>
  </r>
  <r>
    <x v="27"/>
    <x v="276"/>
    <n v="10922"/>
    <n v="12360"/>
    <n v="129427"/>
    <n v="129665"/>
    <n v="1284"/>
    <n v="10.266"/>
    <n v="1579"/>
    <n v="12.624000000000001"/>
    <n v="21808"/>
    <n v="8953"/>
    <n v="12855"/>
    <n v="6.9050000000000002"/>
    <n v="16.818999999999999"/>
    <n v="22434"/>
    <n v="6984"/>
    <n v="15450"/>
    <n v="5.3860000000000001"/>
    <n v="17.302"/>
    <n v="-626"/>
    <n v="-0.48299999999999998"/>
    <n v="33.637999999999998"/>
    <n v="1123"/>
    <n v="1146"/>
    <n v="3732"/>
  </r>
  <r>
    <x v="27"/>
    <x v="277"/>
    <n v="20915"/>
    <n v="22319"/>
    <n v="181975"/>
    <n v="181242"/>
    <n v="2219"/>
    <n v="10.010999999999999"/>
    <n v="1911"/>
    <n v="8.6219999999999999"/>
    <n v="28275"/>
    <n v="8230"/>
    <n v="20045"/>
    <n v="4.5410000000000004"/>
    <n v="15.601000000000001"/>
    <n v="27009"/>
    <n v="8085"/>
    <n v="18924"/>
    <n v="4.4610000000000003"/>
    <n v="14.901999999999999"/>
    <n v="1266"/>
    <n v="0.69899999999999995"/>
    <n v="29.803999999999998"/>
    <n v="1417"/>
    <n v="1430"/>
    <n v="5454"/>
  </r>
  <r>
    <x v="27"/>
    <x v="278"/>
    <n v="19944"/>
    <n v="21069"/>
    <n v="103540"/>
    <n v="105485"/>
    <n v="2462"/>
    <n v="11.606999999999999"/>
    <n v="2745"/>
    <n v="12.942"/>
    <n v="16471"/>
    <n v="6704"/>
    <n v="9767"/>
    <n v="6.3550000000000004"/>
    <n v="15.615"/>
    <n v="20376"/>
    <n v="7410"/>
    <n v="12966"/>
    <n v="7.0250000000000004"/>
    <n v="19.315999999999999"/>
    <n v="-3905"/>
    <n v="-3.702"/>
    <n v="31.228999999999999"/>
    <n v="2013"/>
    <n v="2065"/>
    <n v="5443"/>
  </r>
  <r>
    <x v="27"/>
    <x v="279"/>
    <n v="81689"/>
    <n v="95659"/>
    <n v="591023"/>
    <n v="587282"/>
    <n v="13708"/>
    <n v="14.516"/>
    <n v="11252"/>
    <n v="11.916"/>
    <n v="107841"/>
    <n v="56048"/>
    <n v="51793"/>
    <n v="9.5440000000000005"/>
    <n v="18.363"/>
    <n v="100302"/>
    <n v="39957"/>
    <n v="60345"/>
    <n v="6.8040000000000003"/>
    <n v="17.079000000000001"/>
    <n v="7539"/>
    <n v="1.284"/>
    <n v="34.158000000000001"/>
    <n v="9061"/>
    <n v="9257"/>
    <n v="32772"/>
  </r>
  <r>
    <x v="27"/>
    <x v="280"/>
    <n v="14733"/>
    <n v="20438"/>
    <n v="136678"/>
    <n v="140871"/>
    <n v="934"/>
    <n v="4.532"/>
    <n v="1278"/>
    <n v="6.2009999999999996"/>
    <n v="16093"/>
    <n v="3521"/>
    <n v="12572"/>
    <n v="2.4990000000000001"/>
    <n v="11.423999999999999"/>
    <n v="24747"/>
    <n v="5863"/>
    <n v="18884"/>
    <n v="4.1619999999999999"/>
    <n v="17.567"/>
    <n v="-8654"/>
    <n v="-6.1429999999999998"/>
    <n v="22.847999999999999"/>
    <n v="474"/>
    <n v="493"/>
    <n v="1638"/>
  </r>
  <r>
    <x v="27"/>
    <x v="281"/>
    <n v="32001"/>
    <n v="38570"/>
    <n v="368592"/>
    <n v="374705"/>
    <n v="4239"/>
    <n v="10.954000000000001"/>
    <n v="4496"/>
    <n v="11.618"/>
    <n v="49027"/>
    <n v="19673"/>
    <n v="29354"/>
    <n v="5.25"/>
    <n v="13.084"/>
    <n v="61126"/>
    <n v="22085"/>
    <n v="39041"/>
    <n v="5.8940000000000001"/>
    <n v="16.312999999999999"/>
    <n v="-12099"/>
    <n v="-3.2290000000000001"/>
    <n v="26.167999999999999"/>
    <n v="3268"/>
    <n v="3375"/>
    <n v="14561"/>
  </r>
  <r>
    <x v="27"/>
    <x v="282"/>
    <n v="20672"/>
    <n v="31708"/>
    <n v="226702"/>
    <n v="228050"/>
    <n v="5076"/>
    <n v="16.064"/>
    <n v="4858"/>
    <n v="15.374000000000001"/>
    <n v="49090"/>
    <n v="22273"/>
    <n v="26817"/>
    <n v="9.7669999999999995"/>
    <n v="21.526"/>
    <n v="51549"/>
    <n v="21804"/>
    <n v="29745"/>
    <n v="9.5609999999999999"/>
    <n v="22.603999999999999"/>
    <n v="-2459"/>
    <n v="-1.0780000000000001"/>
    <n v="43.052"/>
    <n v="2682"/>
    <n v="2723"/>
    <n v="10819"/>
  </r>
  <r>
    <x v="27"/>
    <x v="283"/>
    <n v="165156"/>
    <n v="165535"/>
    <n v="1615566"/>
    <n v="1619437"/>
    <n v="8367"/>
    <n v="5.0810000000000004"/>
    <n v="6634"/>
    <n v="4.0289999999999999"/>
    <n v="156086"/>
    <n v="27396"/>
    <n v="128690"/>
    <n v="1.6919999999999999"/>
    <n v="9.6379999999999999"/>
    <n v="164354"/>
    <n v="22993"/>
    <n v="141361"/>
    <n v="1.42"/>
    <n v="10.148999999999999"/>
    <n v="-8268"/>
    <n v="-0.51100000000000001"/>
    <n v="19.277000000000001"/>
    <n v="4168"/>
    <n v="4168"/>
    <n v="11998"/>
  </r>
  <r>
    <x v="27"/>
    <x v="284"/>
    <n v="13728"/>
    <n v="15664"/>
    <n v="153033"/>
    <n v="151673"/>
    <n v="1285"/>
    <n v="8.3130000000000006"/>
    <n v="871"/>
    <n v="5.6349999999999998"/>
    <n v="17083"/>
    <n v="4019"/>
    <n v="13064"/>
    <n v="2.65"/>
    <n v="11.263"/>
    <n v="14378"/>
    <n v="3493"/>
    <n v="10885"/>
    <n v="2.3029999999999999"/>
    <n v="9.48"/>
    <n v="2705"/>
    <n v="1.7829999999999999"/>
    <n v="18.959"/>
    <n v="553"/>
    <n v="566"/>
    <n v="2573"/>
  </r>
  <r>
    <x v="27"/>
    <x v="285"/>
    <n v="11549"/>
    <n v="13688"/>
    <n v="121960"/>
    <n v="121210"/>
    <n v="1137"/>
    <n v="8.391"/>
    <n v="863"/>
    <n v="6.3689999999999998"/>
    <n v="17143"/>
    <n v="4258"/>
    <n v="12885"/>
    <n v="3.5129999999999999"/>
    <n v="14.143000000000001"/>
    <n v="15782"/>
    <n v="3397"/>
    <n v="12385"/>
    <n v="2.8029999999999999"/>
    <n v="13.02"/>
    <n v="1361"/>
    <n v="1.123"/>
    <n v="26.041"/>
    <n v="498"/>
    <n v="498"/>
    <n v="1957"/>
  </r>
  <r>
    <x v="27"/>
    <x v="286"/>
    <n v="28206"/>
    <n v="30275"/>
    <n v="321848"/>
    <n v="323697"/>
    <n v="1437"/>
    <n v="4.734"/>
    <n v="1596"/>
    <n v="5.258"/>
    <n v="34040"/>
    <n v="5553"/>
    <n v="28487"/>
    <n v="1.7150000000000001"/>
    <n v="10.516"/>
    <n v="37638"/>
    <n v="6176"/>
    <n v="31462"/>
    <n v="1.9079999999999999"/>
    <n v="11.628"/>
    <n v="-3598"/>
    <n v="-1.1120000000000001"/>
    <n v="21.032"/>
    <n v="1109"/>
    <n v="1112"/>
    <n v="4381"/>
  </r>
  <r>
    <x v="27"/>
    <x v="287"/>
    <n v="60411"/>
    <n v="62321"/>
    <n v="529128"/>
    <n v="535732"/>
    <n v="2632"/>
    <n v="4.194"/>
    <n v="3492"/>
    <n v="5.5650000000000004"/>
    <n v="58368"/>
    <n v="9318"/>
    <n v="49050"/>
    <n v="1.7390000000000001"/>
    <n v="10.895"/>
    <n v="71373"/>
    <n v="16084"/>
    <n v="55289"/>
    <n v="3.0019999999999998"/>
    <n v="13.323"/>
    <n v="-13005"/>
    <n v="-2.4279999999999999"/>
    <n v="21.79"/>
    <n v="2363"/>
    <n v="2374"/>
    <n v="10345"/>
  </r>
  <r>
    <x v="28"/>
    <x v="0"/>
    <n v="326"/>
    <n v="371"/>
    <n v="2713"/>
    <n v="3546"/>
    <n v="46"/>
    <n v="12.366"/>
    <n v="48"/>
    <n v="12.903"/>
    <n v="431"/>
    <n v="175"/>
    <n v="256"/>
    <n v="4.9349999999999996"/>
    <n v="12.154999999999999"/>
    <n v="2172"/>
    <n v="1942"/>
    <n v="230"/>
    <n v="54.765999999999998"/>
    <n v="61.252000000000002"/>
    <n v="-1741"/>
    <n v="-49.097999999999999"/>
    <n v="24.309000000000001"/>
    <n v="32"/>
    <n v="32"/>
    <n v="338"/>
  </r>
  <r>
    <x v="28"/>
    <x v="1"/>
    <n v="131"/>
    <n v="186"/>
    <n v="1920"/>
    <n v="1785"/>
    <n v="30"/>
    <n v="16.62"/>
    <n v="19"/>
    <n v="10.526"/>
    <n v="517"/>
    <n v="279"/>
    <n v="238"/>
    <n v="15.63"/>
    <n v="28.963999999999999"/>
    <n v="246"/>
    <n v="133"/>
    <n v="113"/>
    <n v="7.4509999999999996"/>
    <n v="13.782"/>
    <n v="271"/>
    <n v="15.182"/>
    <n v="27.562999999999999"/>
    <n v="13"/>
    <n v="13"/>
    <n v="101"/>
  </r>
  <r>
    <x v="28"/>
    <x v="2"/>
    <n v="8935"/>
    <n v="9006"/>
    <n v="61694"/>
    <n v="62553"/>
    <n v="977"/>
    <n v="10.766999999999999"/>
    <n v="1113"/>
    <n v="12.266"/>
    <n v="9930"/>
    <n v="3413"/>
    <n v="6517"/>
    <n v="5.4560000000000004"/>
    <n v="15.875"/>
    <n v="11535"/>
    <n v="4167"/>
    <n v="7368"/>
    <n v="6.6619999999999999"/>
    <n v="18.440000000000001"/>
    <n v="-1605"/>
    <n v="-2.5659999999999998"/>
    <n v="31.748999999999999"/>
    <n v="830"/>
    <n v="830"/>
    <n v="2749"/>
  </r>
  <r>
    <x v="28"/>
    <x v="3"/>
    <n v="1161"/>
    <n v="1173"/>
    <n v="5501"/>
    <n v="5412"/>
    <n v="249"/>
    <n v="21.466000000000001"/>
    <n v="223"/>
    <n v="19.224"/>
    <n v="1237"/>
    <n v="534"/>
    <n v="703"/>
    <n v="9.8680000000000003"/>
    <n v="22.859000000000002"/>
    <n v="1055"/>
    <n v="453"/>
    <n v="602"/>
    <n v="8.3710000000000004"/>
    <n v="19.495999999999999"/>
    <n v="182"/>
    <n v="3.363"/>
    <n v="38.991"/>
    <n v="132"/>
    <n v="132"/>
    <n v="272"/>
  </r>
  <r>
    <x v="28"/>
    <x v="4"/>
    <n v="270"/>
    <n v="270"/>
    <n v="1821"/>
    <n v="1743"/>
    <n v="45"/>
    <n v="17.045000000000002"/>
    <n v="33"/>
    <n v="12.5"/>
    <n v="339"/>
    <n v="109"/>
    <n v="230"/>
    <n v="6.2549999999999999"/>
    <n v="19.454999999999998"/>
    <n v="185"/>
    <n v="62"/>
    <n v="123"/>
    <n v="3.5579999999999998"/>
    <n v="10.617000000000001"/>
    <n v="154"/>
    <n v="8.8379999999999992"/>
    <n v="21.234000000000002"/>
    <n v="27"/>
    <n v="27"/>
    <n v="54"/>
  </r>
  <r>
    <x v="28"/>
    <x v="5"/>
    <n v="3405"/>
    <n v="3723"/>
    <n v="58190"/>
    <n v="57789"/>
    <n v="481"/>
    <n v="12.989000000000001"/>
    <n v="441"/>
    <n v="11.909000000000001"/>
    <n v="11654"/>
    <n v="3933"/>
    <n v="7721"/>
    <n v="6.806"/>
    <n v="20.166"/>
    <n v="10793"/>
    <n v="3198"/>
    <n v="7595"/>
    <n v="5.5339999999999998"/>
    <n v="18.677"/>
    <n v="861"/>
    <n v="1.49"/>
    <n v="37.353000000000002"/>
    <n v="323"/>
    <n v="323"/>
    <n v="2259"/>
  </r>
  <r>
    <x v="28"/>
    <x v="6"/>
    <n v="3489"/>
    <n v="3558"/>
    <n v="18658"/>
    <n v="18476"/>
    <n v="573"/>
    <n v="16.196000000000002"/>
    <n v="533"/>
    <n v="15.065"/>
    <n v="3410"/>
    <n v="1396"/>
    <n v="2014"/>
    <n v="7.556"/>
    <n v="18.456"/>
    <n v="3003"/>
    <n v="1379"/>
    <n v="1624"/>
    <n v="7.4640000000000004"/>
    <n v="16.254000000000001"/>
    <n v="407"/>
    <n v="2.2029999999999998"/>
    <n v="32.506999999999998"/>
    <n v="423"/>
    <n v="423"/>
    <n v="1153"/>
  </r>
  <r>
    <x v="28"/>
    <x v="7"/>
    <n v="1282"/>
    <n v="1354"/>
    <n v="13774"/>
    <n v="13901"/>
    <n v="224"/>
    <n v="16.867000000000001"/>
    <n v="172"/>
    <n v="12.952"/>
    <n v="3110"/>
    <n v="1013"/>
    <n v="2097"/>
    <n v="7.2880000000000003"/>
    <n v="22.373000000000001"/>
    <n v="3347"/>
    <n v="1214"/>
    <n v="2133"/>
    <n v="8.7330000000000005"/>
    <n v="24.077999999999999"/>
    <n v="-237"/>
    <n v="-1.7050000000000001"/>
    <n v="44.747"/>
    <n v="121"/>
    <n v="121"/>
    <n v="934"/>
  </r>
  <r>
    <x v="28"/>
    <x v="8"/>
    <n v="5728"/>
    <n v="6849"/>
    <n v="91077"/>
    <n v="86865"/>
    <n v="780"/>
    <n v="11.582000000000001"/>
    <n v="551"/>
    <n v="8.1820000000000004"/>
    <n v="19525"/>
    <n v="7982"/>
    <n v="11543"/>
    <n v="9.1890000000000001"/>
    <n v="22.478000000000002"/>
    <n v="10870"/>
    <n v="4623"/>
    <n v="6247"/>
    <n v="5.3220000000000001"/>
    <n v="12.513999999999999"/>
    <n v="8655"/>
    <n v="9.9640000000000004"/>
    <n v="25.027000000000001"/>
    <n v="350"/>
    <n v="353"/>
    <n v="1436"/>
  </r>
  <r>
    <x v="28"/>
    <x v="9"/>
    <n v="628"/>
    <n v="1049"/>
    <n v="78189"/>
    <n v="76096"/>
    <n v="125"/>
    <n v="12.054"/>
    <n v="101"/>
    <n v="9.74"/>
    <n v="12524"/>
    <n v="3840"/>
    <n v="8684"/>
    <n v="5.0460000000000003"/>
    <n v="16.457999999999998"/>
    <n v="8314"/>
    <n v="3108"/>
    <n v="5206"/>
    <n v="4.0839999999999996"/>
    <n v="10.926"/>
    <n v="4210"/>
    <n v="5.532"/>
    <n v="21.850999999999999"/>
    <n v="58"/>
    <n v="63"/>
    <n v="1281"/>
  </r>
  <r>
    <x v="28"/>
    <x v="10"/>
    <n v="189"/>
    <n v="259"/>
    <n v="27934"/>
    <n v="27061"/>
    <n v="31"/>
    <n v="11.968999999999999"/>
    <n v="31"/>
    <n v="11.968999999999999"/>
    <n v="2747"/>
    <n v="185"/>
    <n v="2562"/>
    <n v="0.68400000000000005"/>
    <n v="10.151"/>
    <n v="962"/>
    <n v="316"/>
    <n v="646"/>
    <n v="1.1679999999999999"/>
    <n v="3.5550000000000002"/>
    <n v="1785"/>
    <n v="6.5960000000000001"/>
    <n v="7.11"/>
    <n v="21"/>
    <n v="21"/>
    <n v="48"/>
  </r>
  <r>
    <x v="28"/>
    <x v="11"/>
    <n v="3296"/>
    <n v="5468"/>
    <n v="99618"/>
    <n v="98070"/>
    <n v="498"/>
    <n v="9.2460000000000004"/>
    <n v="334"/>
    <n v="6.2009999999999996"/>
    <n v="13990"/>
    <n v="4491"/>
    <n v="9499"/>
    <n v="4.5789999999999997"/>
    <n v="14.265000000000001"/>
    <n v="10903"/>
    <n v="2603"/>
    <n v="8300"/>
    <n v="2.6539999999999999"/>
    <n v="11.118"/>
    <n v="3087"/>
    <n v="3.1480000000000001"/>
    <n v="22.234999999999999"/>
    <n v="192"/>
    <n v="194"/>
    <n v="1059"/>
  </r>
  <r>
    <x v="28"/>
    <x v="12"/>
    <n v="8103"/>
    <n v="9660"/>
    <n v="255017"/>
    <n v="234893"/>
    <n v="1551"/>
    <n v="16.684000000000001"/>
    <n v="824"/>
    <n v="8.8640000000000008"/>
    <n v="66877"/>
    <n v="25606"/>
    <n v="41271"/>
    <n v="10.901"/>
    <n v="28.471"/>
    <n v="26333"/>
    <n v="12208"/>
    <n v="14125"/>
    <n v="5.1970000000000001"/>
    <n v="11.211"/>
    <n v="40544"/>
    <n v="17.260999999999999"/>
    <n v="22.420999999999999"/>
    <n v="500"/>
    <n v="515"/>
    <n v="4546"/>
  </r>
  <r>
    <x v="28"/>
    <x v="13"/>
    <n v="1581"/>
    <n v="9409"/>
    <n v="498244"/>
    <n v="506070"/>
    <n v="568"/>
    <n v="6.0540000000000003"/>
    <n v="513"/>
    <n v="5.468"/>
    <n v="37538"/>
    <n v="13718"/>
    <n v="23820"/>
    <n v="2.7109999999999999"/>
    <n v="7.4180000000000001"/>
    <n v="52840"/>
    <n v="9150"/>
    <n v="43690"/>
    <n v="1.8080000000000001"/>
    <n v="10.441000000000001"/>
    <n v="-15302"/>
    <n v="-3.024"/>
    <n v="14.835000000000001"/>
    <n v="56"/>
    <n v="58"/>
    <n v="1561"/>
  </r>
  <r>
    <x v="28"/>
    <x v="14"/>
    <n v="468"/>
    <n v="2437"/>
    <n v="81212"/>
    <n v="81053"/>
    <n v="257"/>
    <n v="10.545999999999999"/>
    <n v="257"/>
    <n v="10.545999999999999"/>
    <n v="9240"/>
    <n v="3428"/>
    <n v="5812"/>
    <n v="4.2290000000000001"/>
    <n v="11.4"/>
    <n v="8830"/>
    <n v="3770"/>
    <n v="5060"/>
    <n v="4.6509999999999998"/>
    <n v="10.894"/>
    <n v="410"/>
    <n v="0.50600000000000001"/>
    <n v="21.788"/>
    <n v="29"/>
    <n v="32"/>
    <n v="155"/>
  </r>
  <r>
    <x v="28"/>
    <x v="15"/>
    <n v="4063"/>
    <n v="4868"/>
    <n v="41036"/>
    <n v="40812"/>
    <n v="295"/>
    <n v="6.0419999999999998"/>
    <n v="324"/>
    <n v="6.6360000000000001"/>
    <n v="5113"/>
    <n v="1669"/>
    <n v="3444"/>
    <n v="4.09"/>
    <n v="12.528"/>
    <n v="4647"/>
    <n v="1574"/>
    <n v="3073"/>
    <n v="3.8570000000000002"/>
    <n v="11.385999999999999"/>
    <n v="466"/>
    <n v="1.1419999999999999"/>
    <n v="22.773"/>
    <n v="178"/>
    <n v="178"/>
    <n v="1013"/>
  </r>
  <r>
    <x v="28"/>
    <x v="16"/>
    <n v="165941"/>
    <n v="167263"/>
    <n v="986431"/>
    <n v="945679"/>
    <n v="33796"/>
    <n v="20.783000000000001"/>
    <n v="24492"/>
    <n v="15.061999999999999"/>
    <n v="272448"/>
    <n v="113463"/>
    <n v="158985"/>
    <n v="11.997999999999999"/>
    <n v="28.81"/>
    <n v="191696"/>
    <n v="80396"/>
    <n v="111300"/>
    <n v="8.5009999999999994"/>
    <n v="20.271000000000001"/>
    <n v="80752"/>
    <n v="8.5389999999999997"/>
    <n v="40.540999999999997"/>
    <n v="18063"/>
    <n v="18116"/>
    <n v="58270"/>
  </r>
  <r>
    <x v="28"/>
    <x v="17"/>
    <n v="37421"/>
    <n v="38575"/>
    <n v="728082"/>
    <n v="705262"/>
    <n v="4795"/>
    <n v="12.622999999999999"/>
    <n v="3616"/>
    <n v="9.5190000000000001"/>
    <n v="150812"/>
    <n v="31922"/>
    <n v="118890"/>
    <n v="4.5259999999999998"/>
    <n v="21.384"/>
    <n v="105240"/>
    <n v="23621"/>
    <n v="81619"/>
    <n v="3.3490000000000002"/>
    <n v="14.922000000000001"/>
    <n v="45572"/>
    <n v="6.4619999999999997"/>
    <n v="29.844000000000001"/>
    <n v="2697"/>
    <n v="2708"/>
    <n v="15922"/>
  </r>
  <r>
    <x v="28"/>
    <x v="18"/>
    <n v="18696"/>
    <n v="19700"/>
    <n v="500844"/>
    <n v="477131"/>
    <n v="1979"/>
    <n v="10.134"/>
    <n v="1634"/>
    <n v="8.3680000000000003"/>
    <n v="113148"/>
    <n v="25543"/>
    <n v="87605"/>
    <n v="5.3529999999999998"/>
    <n v="23.713999999999999"/>
    <n v="66331"/>
    <n v="17852"/>
    <n v="48479"/>
    <n v="3.742"/>
    <n v="13.901999999999999"/>
    <n v="46817"/>
    <n v="9.8119999999999994"/>
    <n v="27.803999999999998"/>
    <n v="1138"/>
    <n v="1143"/>
    <n v="8671"/>
  </r>
  <r>
    <x v="28"/>
    <x v="19"/>
    <n v="10326"/>
    <n v="10419"/>
    <n v="75515"/>
    <n v="71452"/>
    <n v="1859"/>
    <n v="18.286000000000001"/>
    <n v="1354"/>
    <n v="13.318"/>
    <n v="19924"/>
    <n v="6579"/>
    <n v="13345"/>
    <n v="9.2080000000000002"/>
    <n v="27.884"/>
    <n v="11754"/>
    <n v="5263"/>
    <n v="6491"/>
    <n v="7.3659999999999997"/>
    <n v="16.45"/>
    <n v="8170"/>
    <n v="11.433999999999999"/>
    <n v="32.9"/>
    <n v="1057"/>
    <n v="1057"/>
    <n v="4181"/>
  </r>
  <r>
    <x v="28"/>
    <x v="20"/>
    <n v="9873"/>
    <n v="10632"/>
    <n v="326747"/>
    <n v="318824"/>
    <n v="931"/>
    <n v="8.8130000000000006"/>
    <n v="794"/>
    <n v="7.516"/>
    <n v="59309"/>
    <n v="11169"/>
    <n v="48140"/>
    <n v="3.5030000000000001"/>
    <n v="18.602"/>
    <n v="43496"/>
    <n v="8104"/>
    <n v="35392"/>
    <n v="2.5419999999999998"/>
    <n v="13.643000000000001"/>
    <n v="15813"/>
    <n v="4.96"/>
    <n v="27.285"/>
    <n v="509"/>
    <n v="510"/>
    <n v="3942"/>
  </r>
  <r>
    <x v="28"/>
    <x v="21"/>
    <n v="4368"/>
    <n v="4585"/>
    <n v="87844"/>
    <n v="84381"/>
    <n v="668"/>
    <n v="14.901999999999999"/>
    <n v="463"/>
    <n v="10.329000000000001"/>
    <n v="19023"/>
    <n v="4700"/>
    <n v="14323"/>
    <n v="5.57"/>
    <n v="22.544"/>
    <n v="12016"/>
    <n v="2643"/>
    <n v="9373"/>
    <n v="3.1320000000000001"/>
    <n v="14.24"/>
    <n v="7007"/>
    <n v="8.3040000000000003"/>
    <n v="28.48"/>
    <n v="321"/>
    <n v="322"/>
    <n v="1373"/>
  </r>
  <r>
    <x v="28"/>
    <x v="22"/>
    <n v="98451"/>
    <n v="99142"/>
    <n v="1171835"/>
    <n v="1122201"/>
    <n v="15645"/>
    <n v="16.065999999999999"/>
    <n v="12124"/>
    <n v="12.45"/>
    <n v="300639"/>
    <n v="85786"/>
    <n v="214853"/>
    <n v="7.6440000000000001"/>
    <n v="26.79"/>
    <n v="201511"/>
    <n v="59981"/>
    <n v="141530"/>
    <n v="5.3449999999999998"/>
    <n v="17.957000000000001"/>
    <n v="99128"/>
    <n v="8.8330000000000002"/>
    <n v="35.914000000000001"/>
    <n v="8939"/>
    <n v="8945"/>
    <n v="45193"/>
  </r>
  <r>
    <x v="28"/>
    <x v="23"/>
    <n v="160085"/>
    <n v="163662"/>
    <n v="1954645"/>
    <n v="1887897"/>
    <n v="20704"/>
    <n v="12.903"/>
    <n v="14301"/>
    <n v="8.9120000000000008"/>
    <n v="396936"/>
    <n v="94818"/>
    <n v="302118"/>
    <n v="5.0220000000000002"/>
    <n v="21.024999999999999"/>
    <n v="263975"/>
    <n v="71363"/>
    <n v="192612"/>
    <n v="3.78"/>
    <n v="13.981999999999999"/>
    <n v="132961"/>
    <n v="7.0430000000000001"/>
    <n v="27.965"/>
    <n v="10814"/>
    <n v="10858"/>
    <n v="52110"/>
  </r>
  <r>
    <x v="28"/>
    <x v="24"/>
    <n v="112170"/>
    <n v="113375"/>
    <n v="975305"/>
    <n v="937192"/>
    <n v="20188"/>
    <n v="18.242000000000001"/>
    <n v="14779"/>
    <n v="13.353999999999999"/>
    <n v="249399"/>
    <n v="79956"/>
    <n v="169443"/>
    <n v="8.5310000000000006"/>
    <n v="26.611000000000001"/>
    <n v="174270"/>
    <n v="56200"/>
    <n v="118070"/>
    <n v="5.9969999999999999"/>
    <n v="18.594999999999999"/>
    <n v="75129"/>
    <n v="8.016"/>
    <n v="37.19"/>
    <n v="11106"/>
    <n v="11109"/>
    <n v="42211"/>
  </r>
  <r>
    <x v="28"/>
    <x v="25"/>
    <n v="59398"/>
    <n v="59948"/>
    <n v="557011"/>
    <n v="525697"/>
    <n v="11485"/>
    <n v="19.928000000000001"/>
    <n v="6855"/>
    <n v="11.894"/>
    <n v="143636"/>
    <n v="49490"/>
    <n v="94146"/>
    <n v="9.4139999999999997"/>
    <n v="27.323"/>
    <n v="80981"/>
    <n v="27409"/>
    <n v="53572"/>
    <n v="5.2140000000000004"/>
    <n v="15.404999999999999"/>
    <n v="62655"/>
    <n v="11.917999999999999"/>
    <n v="30.809000000000001"/>
    <n v="4992"/>
    <n v="4993"/>
    <n v="19437"/>
  </r>
  <r>
    <x v="28"/>
    <x v="26"/>
    <n v="1163"/>
    <n v="1730"/>
    <n v="48127"/>
    <n v="47550"/>
    <n v="120"/>
    <n v="6.9870000000000001"/>
    <n v="95"/>
    <n v="5.5309999999999997"/>
    <n v="5263"/>
    <n v="1273"/>
    <n v="3990"/>
    <n v="2.677"/>
    <n v="11.068"/>
    <n v="4062"/>
    <n v="1011"/>
    <n v="3051"/>
    <n v="2.1259999999999999"/>
    <n v="8.5429999999999993"/>
    <n v="1201"/>
    <n v="2.5259999999999998"/>
    <n v="17.085000000000001"/>
    <n v="58"/>
    <n v="60"/>
    <n v="384"/>
  </r>
  <r>
    <x v="28"/>
    <x v="27"/>
    <n v="456"/>
    <n v="777"/>
    <n v="55275"/>
    <n v="55810"/>
    <n v="39"/>
    <n v="5"/>
    <n v="45"/>
    <n v="5.7690000000000001"/>
    <n v="3241"/>
    <n v="593"/>
    <n v="2648"/>
    <n v="1.0629999999999999"/>
    <n v="5.8070000000000004"/>
    <n v="4335"/>
    <n v="718"/>
    <n v="3617"/>
    <n v="1.2869999999999999"/>
    <n v="7.7670000000000003"/>
    <n v="-1094"/>
    <n v="-1.96"/>
    <n v="11.614000000000001"/>
    <n v="25"/>
    <n v="25"/>
    <n v="217"/>
  </r>
  <r>
    <x v="28"/>
    <x v="28"/>
    <n v="1506"/>
    <n v="1675"/>
    <n v="71768"/>
    <n v="73077"/>
    <n v="147"/>
    <n v="8.74"/>
    <n v="161"/>
    <n v="9.5719999999999992"/>
    <n v="6163"/>
    <n v="950"/>
    <n v="5213"/>
    <n v="1.3"/>
    <n v="8.4339999999999993"/>
    <n v="8797"/>
    <n v="2512"/>
    <n v="6285"/>
    <n v="3.4369999999999998"/>
    <n v="12.038"/>
    <n v="-2634"/>
    <n v="-3.6040000000000001"/>
    <n v="16.867000000000001"/>
    <n v="134"/>
    <n v="134"/>
    <n v="1020"/>
  </r>
  <r>
    <x v="28"/>
    <x v="29"/>
    <n v="1219"/>
    <n v="1589"/>
    <n v="162797"/>
    <n v="162706"/>
    <n v="103"/>
    <n v="6.3940000000000001"/>
    <n v="147"/>
    <n v="9.125"/>
    <n v="15497"/>
    <n v="3414"/>
    <n v="12083"/>
    <n v="2.0979999999999999"/>
    <n v="9.5250000000000004"/>
    <n v="15358"/>
    <n v="4448"/>
    <n v="10910"/>
    <n v="2.734"/>
    <n v="9.4390000000000001"/>
    <n v="139"/>
    <n v="8.5000000000000006E-2"/>
    <n v="18.878"/>
    <n v="91"/>
    <n v="91"/>
    <n v="1367"/>
  </r>
  <r>
    <x v="28"/>
    <x v="30"/>
    <n v="995"/>
    <n v="1487"/>
    <n v="130681"/>
    <n v="131917"/>
    <n v="89"/>
    <n v="5.9589999999999996"/>
    <n v="102"/>
    <n v="6.83"/>
    <n v="9200"/>
    <n v="2679"/>
    <n v="6521"/>
    <n v="2.0310000000000001"/>
    <n v="6.9740000000000002"/>
    <n v="11702"/>
    <n v="4692"/>
    <n v="7010"/>
    <n v="3.5569999999999999"/>
    <n v="8.8710000000000004"/>
    <n v="-2502"/>
    <n v="-1.897"/>
    <n v="13.948"/>
    <n v="55"/>
    <n v="56"/>
    <n v="1402"/>
  </r>
  <r>
    <x v="28"/>
    <x v="31"/>
    <n v="2950"/>
    <n v="3563"/>
    <n v="499487"/>
    <n v="497852"/>
    <n v="197"/>
    <n v="5.4829999999999997"/>
    <n v="257"/>
    <n v="7.1529999999999996"/>
    <n v="34292"/>
    <n v="4841"/>
    <n v="29451"/>
    <n v="0.97199999999999998"/>
    <n v="6.8879999999999999"/>
    <n v="31653"/>
    <n v="7664"/>
    <n v="23989"/>
    <n v="1.5389999999999999"/>
    <n v="6.3579999999999997"/>
    <n v="2639"/>
    <n v="0.53"/>
    <n v="12.715999999999999"/>
    <n v="193"/>
    <n v="193"/>
    <n v="2144"/>
  </r>
  <r>
    <x v="28"/>
    <x v="32"/>
    <n v="515"/>
    <n v="607"/>
    <n v="35827"/>
    <n v="36834"/>
    <n v="43"/>
    <n v="6.891"/>
    <n v="77"/>
    <n v="12.34"/>
    <n v="3547"/>
    <n v="700"/>
    <n v="2847"/>
    <n v="1.9"/>
    <n v="9.6300000000000008"/>
    <n v="5490"/>
    <n v="1959"/>
    <n v="3531"/>
    <n v="5.319"/>
    <n v="14.904999999999999"/>
    <n v="-1943"/>
    <n v="-5.2750000000000004"/>
    <n v="19.260000000000002"/>
    <n v="51"/>
    <n v="51"/>
    <n v="733"/>
  </r>
  <r>
    <x v="28"/>
    <x v="33"/>
    <n v="8877"/>
    <n v="9643"/>
    <n v="293405"/>
    <n v="294227"/>
    <n v="880"/>
    <n v="9.0470000000000006"/>
    <n v="1047"/>
    <n v="10.763999999999999"/>
    <n v="32340"/>
    <n v="8411"/>
    <n v="23929"/>
    <n v="2.859"/>
    <n v="10.992000000000001"/>
    <n v="33859"/>
    <n v="12101"/>
    <n v="21758"/>
    <n v="4.1130000000000004"/>
    <n v="11.507999999999999"/>
    <n v="-1519"/>
    <n v="-0.51600000000000001"/>
    <n v="21.983000000000001"/>
    <n v="826"/>
    <n v="839"/>
    <n v="6321"/>
  </r>
  <r>
    <x v="28"/>
    <x v="34"/>
    <n v="2534"/>
    <n v="2969"/>
    <n v="160068"/>
    <n v="159911"/>
    <n v="277"/>
    <n v="9.3879999999999999"/>
    <n v="240"/>
    <n v="8.1340000000000003"/>
    <n v="15204"/>
    <n v="4211"/>
    <n v="10993"/>
    <n v="2.633"/>
    <n v="9.5079999999999991"/>
    <n v="14833"/>
    <n v="4840"/>
    <n v="9993"/>
    <n v="3.0270000000000001"/>
    <n v="9.2759999999999998"/>
    <n v="371"/>
    <n v="0.23200000000000001"/>
    <n v="18.552"/>
    <n v="181"/>
    <n v="183"/>
    <n v="3173"/>
  </r>
  <r>
    <x v="28"/>
    <x v="35"/>
    <n v="2624"/>
    <n v="3178"/>
    <n v="134879"/>
    <n v="134036"/>
    <n v="381"/>
    <n v="12.327999999999999"/>
    <n v="206"/>
    <n v="6.6660000000000004"/>
    <n v="12960"/>
    <n v="2640"/>
    <n v="10320"/>
    <n v="1.97"/>
    <n v="9.6690000000000005"/>
    <n v="11477"/>
    <n v="2394"/>
    <n v="9083"/>
    <n v="1.786"/>
    <n v="8.5630000000000006"/>
    <n v="1483"/>
    <n v="1.1060000000000001"/>
    <n v="17.125"/>
    <n v="150"/>
    <n v="150"/>
    <n v="1342"/>
  </r>
  <r>
    <x v="28"/>
    <x v="36"/>
    <n v="84"/>
    <n v="116"/>
    <n v="21222"/>
    <n v="21579"/>
    <n v="17"/>
    <n v="14.592000000000001"/>
    <n v="18"/>
    <n v="15.451000000000001"/>
    <n v="926"/>
    <n v="173"/>
    <n v="753"/>
    <n v="0.80200000000000005"/>
    <n v="4.2910000000000004"/>
    <n v="1602"/>
    <n v="279"/>
    <n v="1323"/>
    <n v="1.2929999999999999"/>
    <n v="7.4240000000000004"/>
    <n v="-676"/>
    <n v="-3.133"/>
    <n v="8.5820000000000007"/>
    <n v="9"/>
    <n v="9"/>
    <n v="32"/>
  </r>
  <r>
    <x v="28"/>
    <x v="37"/>
    <n v="290"/>
    <n v="435"/>
    <n v="48503"/>
    <n v="50370"/>
    <n v="29"/>
    <n v="6.452"/>
    <n v="58"/>
    <n v="12.903"/>
    <n v="4277"/>
    <n v="1319"/>
    <n v="2958"/>
    <n v="2.6190000000000002"/>
    <n v="8.4909999999999997"/>
    <n v="8093"/>
    <n v="3659"/>
    <n v="4434"/>
    <n v="7.2640000000000002"/>
    <n v="16.067"/>
    <n v="-3816"/>
    <n v="-7.5759999999999996"/>
    <n v="16.981999999999999"/>
    <n v="32"/>
    <n v="32"/>
    <n v="276"/>
  </r>
  <r>
    <x v="28"/>
    <x v="38"/>
    <n v="1129"/>
    <n v="1311"/>
    <n v="93330"/>
    <n v="98852"/>
    <n v="60"/>
    <n v="4.4329999999999998"/>
    <n v="145"/>
    <n v="10.712999999999999"/>
    <n v="6696"/>
    <n v="2436"/>
    <n v="4260"/>
    <n v="2.464"/>
    <n v="6.774"/>
    <n v="18136"/>
    <n v="7050"/>
    <n v="11086"/>
    <n v="7.1319999999999997"/>
    <n v="18.347000000000001"/>
    <n v="-11440"/>
    <n v="-11.573"/>
    <n v="13.548"/>
    <n v="93"/>
    <n v="95"/>
    <n v="1155"/>
  </r>
  <r>
    <x v="28"/>
    <x v="39"/>
    <n v="1233"/>
    <n v="1299"/>
    <n v="48822"/>
    <n v="50370"/>
    <n v="102"/>
    <n v="7.7160000000000002"/>
    <n v="148"/>
    <n v="11.195"/>
    <n v="5006"/>
    <n v="1777"/>
    <n v="3229"/>
    <n v="3.528"/>
    <n v="9.9380000000000006"/>
    <n v="8126"/>
    <n v="3477"/>
    <n v="4649"/>
    <n v="6.9029999999999996"/>
    <n v="16.132999999999999"/>
    <n v="-3120"/>
    <n v="-6.194"/>
    <n v="19.876999999999999"/>
    <n v="111"/>
    <n v="113"/>
    <n v="1815"/>
  </r>
  <r>
    <x v="28"/>
    <x v="40"/>
    <n v="2299"/>
    <n v="2445"/>
    <n v="80893"/>
    <n v="83828"/>
    <n v="186"/>
    <n v="7.4329999999999998"/>
    <n v="301"/>
    <n v="12.028"/>
    <n v="5818"/>
    <n v="1395"/>
    <n v="4423"/>
    <n v="1.6639999999999999"/>
    <n v="6.94"/>
    <n v="11725"/>
    <n v="5084"/>
    <n v="6641"/>
    <n v="6.0650000000000004"/>
    <n v="13.987"/>
    <n v="-5907"/>
    <n v="-7.0469999999999997"/>
    <n v="13.881"/>
    <n v="241"/>
    <n v="243"/>
    <n v="1764"/>
  </r>
  <r>
    <x v="28"/>
    <x v="41"/>
    <n v="4196"/>
    <n v="4318"/>
    <n v="80290"/>
    <n v="81630"/>
    <n v="349"/>
    <n v="7.9349999999999996"/>
    <n v="509"/>
    <n v="11.573"/>
    <n v="9618"/>
    <n v="1986"/>
    <n v="7632"/>
    <n v="2.4329999999999998"/>
    <n v="11.782999999999999"/>
    <n v="12402"/>
    <n v="4888"/>
    <n v="7514"/>
    <n v="5.9880000000000004"/>
    <n v="15.193"/>
    <n v="-2784"/>
    <n v="-3.411"/>
    <n v="23.565000000000001"/>
    <n v="416"/>
    <n v="416"/>
    <n v="2752"/>
  </r>
  <r>
    <x v="28"/>
    <x v="42"/>
    <n v="439"/>
    <n v="485"/>
    <n v="30475"/>
    <n v="31816"/>
    <n v="26"/>
    <n v="5.1230000000000002"/>
    <n v="71"/>
    <n v="13.99"/>
    <n v="3198"/>
    <n v="1836"/>
    <n v="1362"/>
    <n v="5.7709999999999999"/>
    <n v="10.052"/>
    <n v="5790"/>
    <n v="2243"/>
    <n v="3547"/>
    <n v="7.05"/>
    <n v="18.199000000000002"/>
    <n v="-2592"/>
    <n v="-8.1470000000000002"/>
    <n v="20.103000000000002"/>
    <n v="57"/>
    <n v="57"/>
    <n v="978"/>
  </r>
  <r>
    <x v="28"/>
    <x v="43"/>
    <n v="7130"/>
    <n v="7273"/>
    <n v="159004"/>
    <n v="166924"/>
    <n v="1350"/>
    <n v="18.361999999999998"/>
    <n v="1508"/>
    <n v="20.510999999999999"/>
    <n v="28561"/>
    <n v="14363"/>
    <n v="14198"/>
    <n v="8.6050000000000004"/>
    <n v="17.11"/>
    <n v="44311"/>
    <n v="21091"/>
    <n v="23220"/>
    <n v="12.635"/>
    <n v="26.545999999999999"/>
    <n v="-15750"/>
    <n v="-9.4350000000000005"/>
    <n v="34.22"/>
    <n v="1351"/>
    <n v="1354"/>
    <n v="15802"/>
  </r>
  <r>
    <x v="28"/>
    <x v="44"/>
    <n v="816"/>
    <n v="841"/>
    <n v="16724"/>
    <n v="17614"/>
    <n v="70"/>
    <n v="8.0050000000000008"/>
    <n v="137"/>
    <n v="15.666"/>
    <n v="1700"/>
    <n v="625"/>
    <n v="1075"/>
    <n v="3.548"/>
    <n v="9.6519999999999992"/>
    <n v="3514"/>
    <n v="1305"/>
    <n v="2209"/>
    <n v="7.4089999999999998"/>
    <n v="19.951000000000001"/>
    <n v="-1814"/>
    <n v="-10.298999999999999"/>
    <n v="19.303000000000001"/>
    <n v="112"/>
    <n v="112"/>
    <n v="605"/>
  </r>
  <r>
    <x v="28"/>
    <x v="45"/>
    <n v="215"/>
    <n v="223"/>
    <n v="6098"/>
    <n v="6427"/>
    <n v="21"/>
    <n v="9.5239999999999991"/>
    <n v="16"/>
    <n v="7.2560000000000002"/>
    <n v="510"/>
    <n v="89"/>
    <n v="421"/>
    <n v="1.385"/>
    <n v="7.9359999999999999"/>
    <n v="1156"/>
    <n v="180"/>
    <n v="976"/>
    <n v="2.8010000000000002"/>
    <n v="17.988"/>
    <n v="-646"/>
    <n v="-10.052"/>
    <n v="15.872"/>
    <n v="13"/>
    <n v="13"/>
    <n v="113"/>
  </r>
  <r>
    <x v="28"/>
    <x v="46"/>
    <n v="239"/>
    <n v="263"/>
    <n v="15328"/>
    <n v="15674"/>
    <n v="16"/>
    <n v="5.8929999999999998"/>
    <n v="33"/>
    <n v="12.154999999999999"/>
    <n v="1202"/>
    <n v="376"/>
    <n v="826"/>
    <n v="2.399"/>
    <n v="7.6689999999999996"/>
    <n v="1864"/>
    <n v="762"/>
    <n v="1102"/>
    <n v="4.8620000000000001"/>
    <n v="11.893000000000001"/>
    <n v="-662"/>
    <n v="-4.2240000000000002"/>
    <n v="15.337999999999999"/>
    <n v="20"/>
    <n v="22"/>
    <n v="365"/>
  </r>
  <r>
    <x v="28"/>
    <x v="47"/>
    <n v="752"/>
    <n v="763"/>
    <n v="15995"/>
    <n v="16276"/>
    <n v="68"/>
    <n v="8.7690000000000001"/>
    <n v="93"/>
    <n v="11.992000000000001"/>
    <n v="1975"/>
    <n v="363"/>
    <n v="1612"/>
    <n v="2.23"/>
    <n v="12.134"/>
    <n v="2570"/>
    <n v="1354"/>
    <n v="1216"/>
    <n v="8.3190000000000008"/>
    <n v="15.79"/>
    <n v="-595"/>
    <n v="-3.6560000000000001"/>
    <n v="24.268999999999998"/>
    <n v="71"/>
    <n v="71"/>
    <n v="549"/>
  </r>
  <r>
    <x v="28"/>
    <x v="48"/>
    <n v="3583"/>
    <n v="4024"/>
    <n v="118004"/>
    <n v="117000"/>
    <n v="321"/>
    <n v="7.968"/>
    <n v="330"/>
    <n v="8.1920000000000002"/>
    <n v="13001"/>
    <n v="3713"/>
    <n v="9288"/>
    <n v="3.1739999999999999"/>
    <n v="11.112"/>
    <n v="10931"/>
    <n v="3873"/>
    <n v="7058"/>
    <n v="3.31"/>
    <n v="9.343"/>
    <n v="2070"/>
    <n v="1.7689999999999999"/>
    <n v="18.686"/>
    <n v="259"/>
    <n v="259"/>
    <n v="2356"/>
  </r>
  <r>
    <x v="28"/>
    <x v="49"/>
    <n v="1475"/>
    <n v="1887"/>
    <n v="125268"/>
    <n v="123164"/>
    <n v="147"/>
    <n v="7.8689999999999998"/>
    <n v="109"/>
    <n v="5.835"/>
    <n v="14182"/>
    <n v="4060"/>
    <n v="10122"/>
    <n v="3.2959999999999998"/>
    <n v="11.515000000000001"/>
    <n v="9994"/>
    <n v="2379"/>
    <n v="7615"/>
    <n v="1.9319999999999999"/>
    <n v="8.1140000000000008"/>
    <n v="4188"/>
    <n v="3.4"/>
    <n v="16.228999999999999"/>
    <n v="67"/>
    <n v="67"/>
    <n v="936"/>
  </r>
  <r>
    <x v="28"/>
    <x v="50"/>
    <n v="9216"/>
    <n v="10160"/>
    <n v="343331"/>
    <n v="336007"/>
    <n v="961"/>
    <n v="9.4990000000000006"/>
    <n v="875"/>
    <n v="8.6489999999999991"/>
    <n v="50457"/>
    <n v="14726"/>
    <n v="35731"/>
    <n v="4.383"/>
    <n v="15.016999999999999"/>
    <n v="35475"/>
    <n v="11077"/>
    <n v="24398"/>
    <n v="3.2970000000000002"/>
    <n v="10.558"/>
    <n v="14982"/>
    <n v="4.4589999999999996"/>
    <n v="21.116"/>
    <n v="681"/>
    <n v="687"/>
    <n v="6488"/>
  </r>
  <r>
    <x v="28"/>
    <x v="51"/>
    <n v="273"/>
    <n v="564"/>
    <n v="138066"/>
    <n v="142221"/>
    <n v="30"/>
    <n v="5.2220000000000004"/>
    <n v="51"/>
    <n v="8.8770000000000007"/>
    <n v="3439"/>
    <n v="880"/>
    <n v="2559"/>
    <n v="0.61899999999999999"/>
    <n v="2.4180000000000001"/>
    <n v="11993"/>
    <n v="6078"/>
    <n v="5915"/>
    <n v="4.274"/>
    <n v="8.4329999999999998"/>
    <n v="-8554"/>
    <n v="-6.0149999999999997"/>
    <n v="4.8360000000000003"/>
    <n v="16"/>
    <n v="16"/>
    <n v="707"/>
  </r>
  <r>
    <x v="28"/>
    <x v="52"/>
    <n v="2977"/>
    <n v="4470"/>
    <n v="304062"/>
    <n v="307674"/>
    <n v="190"/>
    <n v="4.2039999999999997"/>
    <n v="288"/>
    <n v="6.3730000000000002"/>
    <n v="22393"/>
    <n v="6637"/>
    <n v="15756"/>
    <n v="2.157"/>
    <n v="7.2779999999999996"/>
    <n v="29851"/>
    <n v="10464"/>
    <n v="19387"/>
    <n v="3.4009999999999998"/>
    <n v="9.702"/>
    <n v="-7458"/>
    <n v="-2.4239999999999999"/>
    <n v="14.555999999999999"/>
    <n v="146"/>
    <n v="146"/>
    <n v="2283"/>
  </r>
  <r>
    <x v="28"/>
    <x v="53"/>
    <n v="30406"/>
    <n v="32019"/>
    <n v="646886"/>
    <n v="655095"/>
    <n v="1995"/>
    <n v="6.1429999999999998"/>
    <n v="2912"/>
    <n v="8.9659999999999993"/>
    <n v="61925"/>
    <n v="18832"/>
    <n v="43093"/>
    <n v="2.875"/>
    <n v="9.4529999999999994"/>
    <n v="78264"/>
    <n v="28051"/>
    <n v="50213"/>
    <n v="4.282"/>
    <n v="11.946999999999999"/>
    <n v="-16339"/>
    <n v="-2.4940000000000002"/>
    <n v="18.905999999999999"/>
    <n v="2404"/>
    <n v="2409"/>
    <n v="16578"/>
  </r>
  <r>
    <x v="28"/>
    <x v="54"/>
    <n v="1037"/>
    <n v="2277"/>
    <n v="100153"/>
    <n v="100793"/>
    <n v="190"/>
    <n v="8.4410000000000007"/>
    <n v="138"/>
    <n v="6.1310000000000002"/>
    <n v="8081"/>
    <n v="2464"/>
    <n v="5617"/>
    <n v="2.4449999999999998"/>
    <n v="8.0169999999999995"/>
    <n v="9502"/>
    <n v="4444"/>
    <n v="5058"/>
    <n v="4.4089999999999998"/>
    <n v="9.4269999999999996"/>
    <n v="-1421"/>
    <n v="-1.41"/>
    <n v="16.035"/>
    <n v="47"/>
    <n v="47"/>
    <n v="812"/>
  </r>
  <r>
    <x v="28"/>
    <x v="55"/>
    <n v="1233"/>
    <n v="2320"/>
    <n v="162909"/>
    <n v="163946"/>
    <n v="168"/>
    <n v="7.2729999999999997"/>
    <n v="148"/>
    <n v="6.407"/>
    <n v="10380"/>
    <n v="3110"/>
    <n v="7270"/>
    <n v="1.897"/>
    <n v="6.3310000000000004"/>
    <n v="12547"/>
    <n v="2601"/>
    <n v="9946"/>
    <n v="1.5860000000000001"/>
    <n v="7.6529999999999996"/>
    <n v="-2167"/>
    <n v="-1.3220000000000001"/>
    <n v="12.663"/>
    <n v="52"/>
    <n v="53"/>
    <n v="401"/>
  </r>
  <r>
    <x v="28"/>
    <x v="56"/>
    <n v="749"/>
    <n v="1066"/>
    <n v="89069"/>
    <n v="90964"/>
    <n v="79"/>
    <n v="7.4320000000000004"/>
    <n v="73"/>
    <n v="6.867"/>
    <n v="5641"/>
    <n v="1155"/>
    <n v="4486"/>
    <n v="1.27"/>
    <n v="6.2009999999999996"/>
    <n v="9375"/>
    <n v="3139"/>
    <n v="6236"/>
    <n v="3.4510000000000001"/>
    <n v="10.305999999999999"/>
    <n v="-3734"/>
    <n v="-4.1050000000000004"/>
    <n v="12.403"/>
    <n v="40"/>
    <n v="41"/>
    <n v="1198"/>
  </r>
  <r>
    <x v="28"/>
    <x v="57"/>
    <n v="630"/>
    <n v="884"/>
    <n v="29162"/>
    <n v="29611"/>
    <n v="66"/>
    <n v="7.4960000000000004"/>
    <n v="59"/>
    <n v="6.7009999999999996"/>
    <n v="1987"/>
    <n v="490"/>
    <n v="1497"/>
    <n v="1.655"/>
    <n v="6.71"/>
    <n v="2832"/>
    <n v="794"/>
    <n v="2038"/>
    <n v="2.681"/>
    <n v="9.5640000000000001"/>
    <n v="-845"/>
    <n v="-2.8540000000000001"/>
    <n v="13.420999999999999"/>
    <n v="33"/>
    <n v="33"/>
    <n v="220"/>
  </r>
  <r>
    <x v="28"/>
    <x v="58"/>
    <n v="1392"/>
    <n v="1805"/>
    <n v="247288"/>
    <n v="244930"/>
    <n v="153"/>
    <n v="8.5500000000000007"/>
    <n v="122"/>
    <n v="6.8179999999999996"/>
    <n v="20562"/>
    <n v="3279"/>
    <n v="17283"/>
    <n v="1.339"/>
    <n v="8.3949999999999996"/>
    <n v="15833"/>
    <n v="3984"/>
    <n v="11849"/>
    <n v="1.627"/>
    <n v="6.4640000000000004"/>
    <n v="4729"/>
    <n v="1.931"/>
    <n v="12.929"/>
    <n v="74"/>
    <n v="74"/>
    <n v="1312"/>
  </r>
  <r>
    <x v="28"/>
    <x v="59"/>
    <n v="1447"/>
    <n v="1848"/>
    <n v="63924"/>
    <n v="64199"/>
    <n v="111"/>
    <n v="6.008"/>
    <n v="110"/>
    <n v="5.9539999999999997"/>
    <n v="5465"/>
    <n v="1471"/>
    <n v="3994"/>
    <n v="2.2909999999999999"/>
    <n v="8.5129999999999999"/>
    <n v="6150"/>
    <n v="1715"/>
    <n v="4435"/>
    <n v="2.6709999999999998"/>
    <n v="9.58"/>
    <n v="-685"/>
    <n v="-1.0669999999999999"/>
    <n v="17.024999999999999"/>
    <n v="72"/>
    <n v="72"/>
    <n v="746"/>
  </r>
  <r>
    <x v="28"/>
    <x v="60"/>
    <n v="1946"/>
    <n v="2169"/>
    <n v="103687"/>
    <n v="104073"/>
    <n v="146"/>
    <n v="6.7409999999999997"/>
    <n v="140"/>
    <n v="6.4640000000000004"/>
    <n v="8590"/>
    <n v="2571"/>
    <n v="6019"/>
    <n v="2.4700000000000002"/>
    <n v="8.2539999999999996"/>
    <n v="9374"/>
    <n v="2223"/>
    <n v="7151"/>
    <n v="2.1360000000000001"/>
    <n v="9.0069999999999997"/>
    <n v="-784"/>
    <n v="-0.753"/>
    <n v="16.507999999999999"/>
    <n v="102"/>
    <n v="102"/>
    <n v="1266"/>
  </r>
  <r>
    <x v="28"/>
    <x v="61"/>
    <n v="2072"/>
    <n v="2663"/>
    <n v="107487"/>
    <n v="108535"/>
    <n v="216"/>
    <n v="8.1329999999999991"/>
    <n v="202"/>
    <n v="7.6050000000000004"/>
    <n v="9092"/>
    <n v="1844"/>
    <n v="7248"/>
    <n v="1.6990000000000001"/>
    <n v="8.3770000000000007"/>
    <n v="11111"/>
    <n v="3081"/>
    <n v="8030"/>
    <n v="2.839"/>
    <n v="10.237"/>
    <n v="-2019"/>
    <n v="-1.86"/>
    <n v="16.754000000000001"/>
    <n v="116"/>
    <n v="116"/>
    <n v="956"/>
  </r>
  <r>
    <x v="28"/>
    <x v="62"/>
    <n v="9377"/>
    <n v="11941"/>
    <n v="738485"/>
    <n v="738119"/>
    <n v="624"/>
    <n v="5.1980000000000004"/>
    <n v="751"/>
    <n v="6.2560000000000002"/>
    <n v="70532"/>
    <n v="17435"/>
    <n v="53097"/>
    <n v="2.3620000000000001"/>
    <n v="9.5559999999999992"/>
    <n v="70093"/>
    <n v="20182"/>
    <n v="49911"/>
    <n v="2.734"/>
    <n v="9.4960000000000004"/>
    <n v="439"/>
    <n v="5.8999999999999997E-2"/>
    <n v="18.992000000000001"/>
    <n v="501"/>
    <n v="509"/>
    <n v="7951"/>
  </r>
  <r>
    <x v="28"/>
    <x v="63"/>
    <n v="1688"/>
    <n v="2190"/>
    <n v="157395"/>
    <n v="158491"/>
    <n v="122"/>
    <n v="5.5890000000000004"/>
    <n v="108"/>
    <n v="4.9470000000000001"/>
    <n v="9045"/>
    <n v="2331"/>
    <n v="6714"/>
    <n v="1.4710000000000001"/>
    <n v="5.7069999999999999"/>
    <n v="11100"/>
    <n v="2149"/>
    <n v="8951"/>
    <n v="1.3560000000000001"/>
    <n v="7.0039999999999996"/>
    <n v="-2055"/>
    <n v="-1.2969999999999999"/>
    <n v="11.414"/>
    <n v="72"/>
    <n v="72"/>
    <n v="667"/>
  </r>
  <r>
    <x v="28"/>
    <x v="64"/>
    <n v="1237"/>
    <n v="1443"/>
    <n v="53041"/>
    <n v="53988"/>
    <n v="131"/>
    <n v="8.9879999999999995"/>
    <n v="160"/>
    <n v="10.978"/>
    <n v="4501"/>
    <n v="1001"/>
    <n v="3500"/>
    <n v="1.8540000000000001"/>
    <n v="8.3369999999999997"/>
    <n v="6356"/>
    <n v="2056"/>
    <n v="4300"/>
    <n v="3.8079999999999998"/>
    <n v="11.773"/>
    <n v="-1855"/>
    <n v="-3.4359999999999999"/>
    <n v="16.673999999999999"/>
    <n v="119"/>
    <n v="119"/>
    <n v="540"/>
  </r>
  <r>
    <x v="28"/>
    <x v="65"/>
    <n v="1656"/>
    <n v="1980"/>
    <n v="102054"/>
    <n v="102290"/>
    <n v="152"/>
    <n v="7.6319999999999997"/>
    <n v="175"/>
    <n v="8.7870000000000008"/>
    <n v="8908"/>
    <n v="1144"/>
    <n v="7764"/>
    <n v="1.1180000000000001"/>
    <n v="8.7089999999999996"/>
    <n v="9205"/>
    <n v="2882"/>
    <n v="6323"/>
    <n v="2.8170000000000002"/>
    <n v="8.9990000000000006"/>
    <n v="-297"/>
    <n v="-0.28999999999999998"/>
    <n v="17.417000000000002"/>
    <n v="134"/>
    <n v="134"/>
    <n v="940"/>
  </r>
  <r>
    <x v="28"/>
    <x v="66"/>
    <n v="4941"/>
    <n v="9749"/>
    <n v="229571"/>
    <n v="223480"/>
    <n v="913"/>
    <n v="9.5730000000000004"/>
    <n v="489"/>
    <n v="5.1269999999999998"/>
    <n v="39367"/>
    <n v="14380"/>
    <n v="24987"/>
    <n v="6.4349999999999996"/>
    <n v="17.614999999999998"/>
    <n v="27033"/>
    <n v="5955"/>
    <n v="21078"/>
    <n v="2.665"/>
    <n v="12.096"/>
    <n v="12334"/>
    <n v="5.5190000000000001"/>
    <n v="24.193000000000001"/>
    <n v="228"/>
    <n v="245"/>
    <n v="2581"/>
  </r>
  <r>
    <x v="28"/>
    <x v="67"/>
    <n v="209"/>
    <n v="336"/>
    <n v="18157"/>
    <n v="18034"/>
    <n v="17"/>
    <n v="5.0220000000000002"/>
    <n v="22"/>
    <n v="6.4989999999999997"/>
    <n v="1510"/>
    <n v="227"/>
    <n v="1283"/>
    <n v="1.2589999999999999"/>
    <n v="8.3729999999999993"/>
    <n v="1238"/>
    <n v="158"/>
    <n v="1080"/>
    <n v="0.876"/>
    <n v="6.8650000000000002"/>
    <n v="272"/>
    <n v="1.508"/>
    <n v="13.73"/>
    <n v="15"/>
    <n v="15"/>
    <n v="113"/>
  </r>
  <r>
    <x v="28"/>
    <x v="68"/>
    <n v="2710"/>
    <n v="3167"/>
    <n v="81970"/>
    <n v="79326"/>
    <n v="370"/>
    <n v="12.000999999999999"/>
    <n v="202"/>
    <n v="6.5519999999999996"/>
    <n v="12488"/>
    <n v="4137"/>
    <n v="8351"/>
    <n v="5.2149999999999999"/>
    <n v="15.743"/>
    <n v="7125"/>
    <n v="2399"/>
    <n v="4726"/>
    <n v="3.024"/>
    <n v="8.9819999999999993"/>
    <n v="5363"/>
    <n v="6.7610000000000001"/>
    <n v="17.963999999999999"/>
    <n v="147"/>
    <n v="147"/>
    <n v="1765"/>
  </r>
  <r>
    <x v="28"/>
    <x v="69"/>
    <n v="399"/>
    <n v="515"/>
    <n v="107896"/>
    <n v="107586"/>
    <n v="38"/>
    <n v="7.266"/>
    <n v="54"/>
    <n v="10.324999999999999"/>
    <n v="4655"/>
    <n v="986"/>
    <n v="3669"/>
    <n v="0.91600000000000004"/>
    <n v="4.327"/>
    <n v="4114"/>
    <n v="912"/>
    <n v="3202"/>
    <n v="0.84799999999999998"/>
    <n v="3.8239999999999998"/>
    <n v="541"/>
    <n v="0.503"/>
    <n v="7.6479999999999997"/>
    <n v="38"/>
    <n v="38"/>
    <n v="415"/>
  </r>
  <r>
    <x v="28"/>
    <x v="70"/>
    <n v="470"/>
    <n v="611"/>
    <n v="45595"/>
    <n v="45736"/>
    <n v="36"/>
    <n v="5.8819999999999997"/>
    <n v="38"/>
    <n v="6.2089999999999996"/>
    <n v="3393"/>
    <n v="688"/>
    <n v="2705"/>
    <n v="1.504"/>
    <n v="7.4189999999999996"/>
    <n v="3648"/>
    <n v="1111"/>
    <n v="2537"/>
    <n v="2.4289999999999998"/>
    <n v="7.976"/>
    <n v="-255"/>
    <n v="-0.55800000000000005"/>
    <n v="14.837"/>
    <n v="26"/>
    <n v="26"/>
    <n v="243"/>
  </r>
  <r>
    <x v="28"/>
    <x v="71"/>
    <n v="416"/>
    <n v="572"/>
    <n v="65275"/>
    <n v="65716"/>
    <n v="36"/>
    <n v="6.2990000000000004"/>
    <n v="35"/>
    <n v="6.1239999999999997"/>
    <n v="3628"/>
    <n v="899"/>
    <n v="2729"/>
    <n v="1.3680000000000001"/>
    <n v="5.5209999999999999"/>
    <n v="4605"/>
    <n v="701"/>
    <n v="3904"/>
    <n v="1.0669999999999999"/>
    <n v="7.0069999999999997"/>
    <n v="-977"/>
    <n v="-1.4870000000000001"/>
    <n v="11.042"/>
    <n v="20"/>
    <n v="20"/>
    <n v="124"/>
  </r>
  <r>
    <x v="28"/>
    <x v="72"/>
    <n v="722"/>
    <n v="917"/>
    <n v="61433"/>
    <n v="61875"/>
    <n v="51"/>
    <n v="5.5830000000000002"/>
    <n v="44"/>
    <n v="4.8170000000000002"/>
    <n v="3465"/>
    <n v="712"/>
    <n v="2753"/>
    <n v="1.151"/>
    <n v="5.6"/>
    <n v="4449"/>
    <n v="841"/>
    <n v="3608"/>
    <n v="1.359"/>
    <n v="7.19"/>
    <n v="-984"/>
    <n v="-1.59"/>
    <n v="11.2"/>
    <n v="27"/>
    <n v="27"/>
    <n v="103"/>
  </r>
  <r>
    <x v="28"/>
    <x v="73"/>
    <n v="1880"/>
    <n v="2137"/>
    <n v="167771"/>
    <n v="166275"/>
    <n v="100"/>
    <n v="4.6660000000000004"/>
    <n v="112"/>
    <n v="5.226"/>
    <n v="14522"/>
    <n v="2711"/>
    <n v="11811"/>
    <n v="1.63"/>
    <n v="8.734"/>
    <n v="11582"/>
    <n v="2642"/>
    <n v="8940"/>
    <n v="1.589"/>
    <n v="6.9660000000000002"/>
    <n v="2940"/>
    <n v="1.768"/>
    <n v="13.930999999999999"/>
    <n v="82"/>
    <n v="83"/>
    <n v="1465"/>
  </r>
  <r>
    <x v="28"/>
    <x v="74"/>
    <n v="2390"/>
    <n v="2641"/>
    <n v="126514"/>
    <n v="126604"/>
    <n v="129"/>
    <n v="4.8849999999999998"/>
    <n v="128"/>
    <n v="4.8479999999999999"/>
    <n v="11765"/>
    <n v="3128"/>
    <n v="8637"/>
    <n v="2.4710000000000001"/>
    <n v="9.2929999999999993"/>
    <n v="11802"/>
    <n v="3356"/>
    <n v="8446"/>
    <n v="2.6509999999999998"/>
    <n v="9.3219999999999992"/>
    <n v="-37"/>
    <n v="-2.9000000000000001E-2"/>
    <n v="18.585999999999999"/>
    <n v="88"/>
    <n v="90"/>
    <n v="1855"/>
  </r>
  <r>
    <x v="28"/>
    <x v="75"/>
    <n v="1297"/>
    <n v="1416"/>
    <n v="53867"/>
    <n v="55007"/>
    <n v="84"/>
    <n v="5.8819999999999997"/>
    <n v="108"/>
    <n v="7.5629999999999997"/>
    <n v="3876"/>
    <n v="511"/>
    <n v="3365"/>
    <n v="0.92900000000000005"/>
    <n v="7.0460000000000003"/>
    <n v="6169"/>
    <n v="2416"/>
    <n v="3753"/>
    <n v="4.3920000000000003"/>
    <n v="11.215"/>
    <n v="-2293"/>
    <n v="-4.1689999999999996"/>
    <n v="14.093"/>
    <n v="73"/>
    <n v="73"/>
    <n v="398"/>
  </r>
  <r>
    <x v="28"/>
    <x v="76"/>
    <n v="12028"/>
    <n v="12972"/>
    <n v="398000"/>
    <n v="386876"/>
    <n v="973"/>
    <n v="7.5460000000000003"/>
    <n v="817"/>
    <n v="6.3360000000000003"/>
    <n v="57432"/>
    <n v="11366"/>
    <n v="46066"/>
    <n v="2.9380000000000002"/>
    <n v="14.845000000000001"/>
    <n v="34991"/>
    <n v="9210"/>
    <n v="25781"/>
    <n v="2.3809999999999998"/>
    <n v="9.0449999999999999"/>
    <n v="22441"/>
    <n v="5.8010000000000002"/>
    <n v="18.088999999999999"/>
    <n v="598"/>
    <n v="599"/>
    <n v="4660"/>
  </r>
  <r>
    <x v="28"/>
    <x v="77"/>
    <n v="1246"/>
    <n v="1508"/>
    <n v="88410"/>
    <n v="87469"/>
    <n v="64"/>
    <n v="4.2119999999999997"/>
    <n v="87"/>
    <n v="5.726"/>
    <n v="8262"/>
    <n v="958"/>
    <n v="7304"/>
    <n v="1.095"/>
    <n v="9.4459999999999997"/>
    <n v="6370"/>
    <n v="1804"/>
    <n v="4566"/>
    <n v="2.0619999999999998"/>
    <n v="7.2830000000000004"/>
    <n v="1892"/>
    <n v="2.1629999999999998"/>
    <n v="14.565"/>
    <n v="58"/>
    <n v="66"/>
    <n v="854"/>
  </r>
  <r>
    <x v="28"/>
    <x v="78"/>
    <n v="693"/>
    <n v="775"/>
    <n v="44774"/>
    <n v="46986"/>
    <n v="41"/>
    <n v="5.2869999999999999"/>
    <n v="42"/>
    <n v="5.4160000000000004"/>
    <n v="2898"/>
    <n v="737"/>
    <n v="2161"/>
    <n v="1.569"/>
    <n v="6.1680000000000001"/>
    <n v="7263"/>
    <n v="3801"/>
    <n v="3462"/>
    <n v="8.09"/>
    <n v="15.458"/>
    <n v="-4365"/>
    <n v="-9.2899999999999991"/>
    <n v="12.336"/>
    <n v="30"/>
    <n v="30"/>
    <n v="643"/>
  </r>
  <r>
    <x v="28"/>
    <x v="79"/>
    <n v="1410"/>
    <n v="1590"/>
    <n v="54772"/>
    <n v="55085"/>
    <n v="55"/>
    <n v="3.403"/>
    <n v="107"/>
    <n v="6.6210000000000004"/>
    <n v="4949"/>
    <n v="815"/>
    <n v="4134"/>
    <n v="1.48"/>
    <n v="8.984"/>
    <n v="5674"/>
    <n v="1328"/>
    <n v="4346"/>
    <n v="2.411"/>
    <n v="10.301"/>
    <n v="-725"/>
    <n v="-1.3160000000000001"/>
    <n v="17.969000000000001"/>
    <n v="74"/>
    <n v="74"/>
    <n v="615"/>
  </r>
  <r>
    <x v="28"/>
    <x v="80"/>
    <n v="23230"/>
    <n v="23674"/>
    <n v="390279"/>
    <n v="384034"/>
    <n v="1516"/>
    <n v="6.4089999999999998"/>
    <n v="1474"/>
    <n v="6.2320000000000002"/>
    <n v="47146"/>
    <n v="9720"/>
    <n v="37426"/>
    <n v="2.5310000000000001"/>
    <n v="12.276999999999999"/>
    <n v="34667"/>
    <n v="9676"/>
    <n v="24991"/>
    <n v="2.52"/>
    <n v="9.0269999999999992"/>
    <n v="12479"/>
    <n v="3.2490000000000001"/>
    <n v="18.053999999999998"/>
    <n v="1170"/>
    <n v="1175"/>
    <n v="6766"/>
  </r>
  <r>
    <x v="28"/>
    <x v="81"/>
    <n v="5392"/>
    <n v="5950"/>
    <n v="137233"/>
    <n v="136696"/>
    <n v="326"/>
    <n v="5.4459999999999997"/>
    <n v="399"/>
    <n v="6.665"/>
    <n v="15485"/>
    <n v="3799"/>
    <n v="11686"/>
    <n v="2.7789999999999999"/>
    <n v="11.327999999999999"/>
    <n v="14510"/>
    <n v="4223"/>
    <n v="10287"/>
    <n v="3.089"/>
    <n v="10.615"/>
    <n v="975"/>
    <n v="0.71299999999999997"/>
    <n v="21.23"/>
    <n v="305"/>
    <n v="309"/>
    <n v="2473"/>
  </r>
  <r>
    <x v="28"/>
    <x v="82"/>
    <n v="5597"/>
    <n v="6139"/>
    <n v="275319"/>
    <n v="270883"/>
    <n v="506"/>
    <n v="8.3420000000000005"/>
    <n v="359"/>
    <n v="5.9189999999999996"/>
    <n v="30350"/>
    <n v="8749"/>
    <n v="21601"/>
    <n v="3.23"/>
    <n v="11.204000000000001"/>
    <n v="21594"/>
    <n v="6382"/>
    <n v="15212"/>
    <n v="2.3559999999999999"/>
    <n v="7.9720000000000004"/>
    <n v="8756"/>
    <n v="3.2320000000000002"/>
    <n v="15.943"/>
    <n v="244"/>
    <n v="244"/>
    <n v="3028"/>
  </r>
  <r>
    <x v="28"/>
    <x v="83"/>
    <n v="2505"/>
    <n v="2826"/>
    <n v="195419"/>
    <n v="189285"/>
    <n v="202"/>
    <n v="7.21"/>
    <n v="153"/>
    <n v="5.4610000000000003"/>
    <n v="26717"/>
    <n v="4564"/>
    <n v="22153"/>
    <n v="2.411"/>
    <n v="14.115"/>
    <n v="13766"/>
    <n v="4448"/>
    <n v="9318"/>
    <n v="2.35"/>
    <n v="7.2729999999999997"/>
    <n v="12951"/>
    <n v="6.8419999999999996"/>
    <n v="14.545"/>
    <n v="105"/>
    <n v="106"/>
    <n v="991"/>
  </r>
  <r>
    <x v="28"/>
    <x v="84"/>
    <n v="3515"/>
    <n v="3713"/>
    <n v="133824"/>
    <n v="134121"/>
    <n v="209"/>
    <n v="5.5789999999999997"/>
    <n v="276"/>
    <n v="7.367"/>
    <n v="12370"/>
    <n v="2675"/>
    <n v="9695"/>
    <n v="1.994"/>
    <n v="9.2230000000000008"/>
    <n v="12876"/>
    <n v="4713"/>
    <n v="8163"/>
    <n v="3.5139999999999998"/>
    <n v="9.6"/>
    <n v="-506"/>
    <n v="-0.377"/>
    <n v="18.446000000000002"/>
    <n v="185"/>
    <n v="186"/>
    <n v="1871"/>
  </r>
  <r>
    <x v="28"/>
    <x v="85"/>
    <n v="2046"/>
    <n v="2196"/>
    <n v="97699"/>
    <n v="98398"/>
    <n v="149"/>
    <n v="6.7640000000000002"/>
    <n v="163"/>
    <n v="7.399"/>
    <n v="8099"/>
    <n v="2455"/>
    <n v="5644"/>
    <n v="2.4950000000000001"/>
    <n v="8.2309999999999999"/>
    <n v="9389"/>
    <n v="2949"/>
    <n v="6440"/>
    <n v="2.9969999999999999"/>
    <n v="9.5419999999999998"/>
    <n v="-1290"/>
    <n v="-1.3109999999999999"/>
    <n v="16.462"/>
    <n v="118"/>
    <n v="118"/>
    <n v="1140"/>
  </r>
  <r>
    <x v="28"/>
    <x v="86"/>
    <n v="1455"/>
    <n v="1755"/>
    <n v="152204"/>
    <n v="151143"/>
    <n v="113"/>
    <n v="6.4279999999999999"/>
    <n v="119"/>
    <n v="6.7690000000000001"/>
    <n v="14352"/>
    <n v="1701"/>
    <n v="12651"/>
    <n v="1.125"/>
    <n v="9.4960000000000004"/>
    <n v="12312"/>
    <n v="4779"/>
    <n v="7533"/>
    <n v="3.1619999999999999"/>
    <n v="8.1460000000000008"/>
    <n v="2040"/>
    <n v="1.35"/>
    <n v="16.292000000000002"/>
    <n v="82"/>
    <n v="84"/>
    <n v="1456"/>
  </r>
  <r>
    <x v="28"/>
    <x v="87"/>
    <n v="7572"/>
    <n v="7866"/>
    <n v="174065"/>
    <n v="173908"/>
    <n v="332"/>
    <n v="4.1760000000000002"/>
    <n v="500"/>
    <n v="6.2889999999999997"/>
    <n v="16345"/>
    <n v="2626"/>
    <n v="13719"/>
    <n v="1.51"/>
    <n v="9.3989999999999991"/>
    <n v="15941"/>
    <n v="5627"/>
    <n v="10314"/>
    <n v="3.2360000000000002"/>
    <n v="9.1660000000000004"/>
    <n v="404"/>
    <n v="0.23200000000000001"/>
    <n v="18.332999999999998"/>
    <n v="397"/>
    <n v="397"/>
    <n v="3249"/>
  </r>
  <r>
    <x v="28"/>
    <x v="88"/>
    <n v="743"/>
    <n v="900"/>
    <n v="101963"/>
    <n v="100393"/>
    <n v="57"/>
    <n v="6.3719999999999999"/>
    <n v="46"/>
    <n v="5.1429999999999998"/>
    <n v="7950"/>
    <n v="907"/>
    <n v="7043"/>
    <n v="0.90300000000000002"/>
    <n v="7.9189999999999996"/>
    <n v="4599"/>
    <n v="1162"/>
    <n v="3437"/>
    <n v="1.157"/>
    <n v="4.5810000000000004"/>
    <n v="3351"/>
    <n v="3.3380000000000001"/>
    <n v="9.1620000000000008"/>
    <n v="28"/>
    <n v="28"/>
    <n v="352"/>
  </r>
  <r>
    <x v="28"/>
    <x v="89"/>
    <n v="5423"/>
    <n v="6070"/>
    <n v="284780"/>
    <n v="284041"/>
    <n v="361"/>
    <n v="5.93"/>
    <n v="397"/>
    <n v="6.5209999999999999"/>
    <n v="27189"/>
    <n v="5253"/>
    <n v="21936"/>
    <n v="1.849"/>
    <n v="9.5719999999999992"/>
    <n v="25786"/>
    <n v="10868"/>
    <n v="14918"/>
    <n v="3.8260000000000001"/>
    <n v="9.0779999999999994"/>
    <n v="1403"/>
    <n v="0.49399999999999999"/>
    <n v="18.157"/>
    <n v="266"/>
    <n v="266"/>
    <n v="2880"/>
  </r>
  <r>
    <x v="28"/>
    <x v="90"/>
    <n v="1121"/>
    <n v="1186"/>
    <n v="99066"/>
    <n v="96087"/>
    <n v="115"/>
    <n v="9.5709999999999997"/>
    <n v="146"/>
    <n v="12.151"/>
    <n v="17477"/>
    <n v="7755"/>
    <n v="9722"/>
    <n v="8.0709999999999997"/>
    <n v="18.189"/>
    <n v="10820"/>
    <n v="2533"/>
    <n v="8287"/>
    <n v="2.6360000000000001"/>
    <n v="11.260999999999999"/>
    <n v="6657"/>
    <n v="6.9279999999999999"/>
    <n v="22.521000000000001"/>
    <n v="110"/>
    <n v="112"/>
    <n v="1373"/>
  </r>
  <r>
    <x v="28"/>
    <x v="91"/>
    <n v="1530"/>
    <n v="1736"/>
    <n v="146400"/>
    <n v="144227"/>
    <n v="131"/>
    <n v="7.5270000000000001"/>
    <n v="140"/>
    <n v="8.0440000000000005"/>
    <n v="23189"/>
    <n v="3247"/>
    <n v="19942"/>
    <n v="2.2509999999999999"/>
    <n v="16.077999999999999"/>
    <n v="19700"/>
    <n v="7158"/>
    <n v="12542"/>
    <n v="4.9630000000000001"/>
    <n v="13.659000000000001"/>
    <n v="3489"/>
    <n v="2.419"/>
    <n v="27.318000000000001"/>
    <n v="97"/>
    <n v="98"/>
    <n v="1562"/>
  </r>
  <r>
    <x v="28"/>
    <x v="92"/>
    <n v="429"/>
    <n v="449"/>
    <n v="18667"/>
    <n v="19330"/>
    <n v="53"/>
    <n v="12.1"/>
    <n v="31"/>
    <n v="7.0780000000000003"/>
    <n v="1652"/>
    <n v="446"/>
    <n v="1206"/>
    <n v="2.3069999999999999"/>
    <n v="8.5459999999999994"/>
    <n v="2996"/>
    <n v="712"/>
    <n v="2284"/>
    <n v="3.6829999999999998"/>
    <n v="15.499000000000001"/>
    <n v="-1344"/>
    <n v="-6.9530000000000003"/>
    <n v="17.093"/>
    <n v="28"/>
    <n v="28"/>
    <n v="185"/>
  </r>
  <r>
    <x v="28"/>
    <x v="93"/>
    <n v="4091"/>
    <n v="4623"/>
    <n v="367527"/>
    <n v="363929"/>
    <n v="290"/>
    <n v="6.26"/>
    <n v="309"/>
    <n v="6.67"/>
    <n v="39535"/>
    <n v="7670"/>
    <n v="31865"/>
    <n v="2.1080000000000001"/>
    <n v="10.863"/>
    <n v="31941"/>
    <n v="9638"/>
    <n v="22303"/>
    <n v="2.6480000000000001"/>
    <n v="8.7769999999999992"/>
    <n v="7594"/>
    <n v="2.0870000000000002"/>
    <n v="17.553000000000001"/>
    <n v="202"/>
    <n v="202"/>
    <n v="3117"/>
  </r>
  <r>
    <x v="28"/>
    <x v="94"/>
    <n v="4344"/>
    <n v="5048"/>
    <n v="389134"/>
    <n v="394012"/>
    <n v="378"/>
    <n v="7.5380000000000003"/>
    <n v="311"/>
    <n v="6.202"/>
    <n v="35744"/>
    <n v="8460"/>
    <n v="27284"/>
    <n v="2.1469999999999998"/>
    <n v="9.0719999999999992"/>
    <n v="45416"/>
    <n v="11005"/>
    <n v="34411"/>
    <n v="2.7930000000000001"/>
    <n v="11.526999999999999"/>
    <n v="-9672"/>
    <n v="-2.4550000000000001"/>
    <n v="18.143999999999998"/>
    <n v="203"/>
    <n v="205"/>
    <n v="2467"/>
  </r>
  <r>
    <x v="28"/>
    <x v="95"/>
    <n v="703"/>
    <n v="749"/>
    <n v="33024"/>
    <n v="33718"/>
    <n v="64"/>
    <n v="8.4770000000000003"/>
    <n v="76"/>
    <n v="10.066000000000001"/>
    <n v="2276"/>
    <n v="461"/>
    <n v="1815"/>
    <n v="1.367"/>
    <n v="6.75"/>
    <n v="3654"/>
    <n v="1112"/>
    <n v="2542"/>
    <n v="3.298"/>
    <n v="10.837"/>
    <n v="-1378"/>
    <n v="-4.0869999999999997"/>
    <n v="13.5"/>
    <n v="52"/>
    <n v="52"/>
    <n v="807"/>
  </r>
  <r>
    <x v="28"/>
    <x v="96"/>
    <n v="1044"/>
    <n v="1132"/>
    <n v="57330"/>
    <n v="58220"/>
    <n v="65"/>
    <n v="5.6769999999999996"/>
    <n v="91"/>
    <n v="7.9480000000000004"/>
    <n v="4525"/>
    <n v="788"/>
    <n v="3737"/>
    <n v="1.353"/>
    <n v="7.7720000000000002"/>
    <n v="6422"/>
    <n v="2014"/>
    <n v="4408"/>
    <n v="3.4590000000000001"/>
    <n v="11.031000000000001"/>
    <n v="-1897"/>
    <n v="-3.258"/>
    <n v="15.544"/>
    <n v="62"/>
    <n v="62"/>
    <n v="805"/>
  </r>
  <r>
    <x v="28"/>
    <x v="97"/>
    <n v="275"/>
    <n v="329"/>
    <n v="74669"/>
    <n v="77699"/>
    <n v="34"/>
    <n v="10.256"/>
    <n v="39"/>
    <n v="11.765000000000001"/>
    <n v="2548"/>
    <n v="309"/>
    <n v="2239"/>
    <n v="0.39800000000000002"/>
    <n v="3.2789999999999999"/>
    <n v="8884"/>
    <n v="1219"/>
    <n v="7665"/>
    <n v="1.569"/>
    <n v="11.433999999999999"/>
    <n v="-6336"/>
    <n v="-8.1549999999999994"/>
    <n v="6.5590000000000002"/>
    <n v="30"/>
    <n v="30"/>
    <n v="361"/>
  </r>
  <r>
    <x v="28"/>
    <x v="98"/>
    <n v="1997"/>
    <n v="2331"/>
    <n v="139402"/>
    <n v="139246"/>
    <n v="116"/>
    <n v="4.97"/>
    <n v="122"/>
    <n v="5.2270000000000003"/>
    <n v="11938"/>
    <n v="1773"/>
    <n v="10165"/>
    <n v="1.2729999999999999"/>
    <n v="8.5730000000000004"/>
    <n v="11425"/>
    <n v="3737"/>
    <n v="7688"/>
    <n v="2.6840000000000002"/>
    <n v="8.2050000000000001"/>
    <n v="513"/>
    <n v="0.36799999999999999"/>
    <n v="16.41"/>
    <n v="70"/>
    <n v="70"/>
    <n v="780"/>
  </r>
  <r>
    <x v="28"/>
    <x v="99"/>
    <n v="1762"/>
    <n v="2112"/>
    <n v="150433"/>
    <n v="148470"/>
    <n v="154"/>
    <n v="7.3109999999999999"/>
    <n v="143"/>
    <n v="6.7889999999999997"/>
    <n v="15230"/>
    <n v="4583"/>
    <n v="10647"/>
    <n v="3.0870000000000002"/>
    <n v="10.257999999999999"/>
    <n v="11299"/>
    <n v="3815"/>
    <n v="7484"/>
    <n v="2.57"/>
    <n v="7.61"/>
    <n v="3931"/>
    <n v="2.6480000000000001"/>
    <n v="15.221"/>
    <n v="91"/>
    <n v="91"/>
    <n v="1332"/>
  </r>
  <r>
    <x v="28"/>
    <x v="100"/>
    <n v="264"/>
    <n v="335"/>
    <n v="205734"/>
    <n v="206877"/>
    <n v="24"/>
    <n v="6.9569999999999999"/>
    <n v="44"/>
    <n v="12.754"/>
    <n v="21283"/>
    <n v="2729"/>
    <n v="18554"/>
    <n v="1.319"/>
    <n v="10.288"/>
    <n v="24180"/>
    <n v="6669"/>
    <n v="17511"/>
    <n v="3.2240000000000002"/>
    <n v="11.688000000000001"/>
    <n v="-2897"/>
    <n v="-1.4"/>
    <n v="20.576000000000001"/>
    <n v="31"/>
    <n v="31"/>
    <n v="400"/>
  </r>
  <r>
    <x v="28"/>
    <x v="101"/>
    <n v="1796"/>
    <n v="2082"/>
    <n v="157858"/>
    <n v="153700"/>
    <n v="187"/>
    <n v="9.0579999999999998"/>
    <n v="152"/>
    <n v="7.3630000000000004"/>
    <n v="21614"/>
    <n v="4381"/>
    <n v="17233"/>
    <n v="2.85"/>
    <n v="14.063000000000001"/>
    <n v="13489"/>
    <n v="4432"/>
    <n v="9057"/>
    <n v="2.8839999999999999"/>
    <n v="8.7759999999999998"/>
    <n v="8125"/>
    <n v="5.2859999999999996"/>
    <n v="17.552"/>
    <n v="118"/>
    <n v="118"/>
    <n v="2825"/>
  </r>
  <r>
    <x v="28"/>
    <x v="102"/>
    <n v="4330"/>
    <n v="5472"/>
    <n v="642542"/>
    <n v="655751"/>
    <n v="388"/>
    <n v="7.1020000000000003"/>
    <n v="371"/>
    <n v="6.7910000000000004"/>
    <n v="53559"/>
    <n v="15830"/>
    <n v="37729"/>
    <n v="2.4140000000000001"/>
    <n v="8.1679999999999993"/>
    <n v="79202"/>
    <n v="19909"/>
    <n v="59293"/>
    <n v="3.036"/>
    <n v="12.077999999999999"/>
    <n v="-25643"/>
    <n v="-3.91"/>
    <n v="16.335000000000001"/>
    <n v="247"/>
    <n v="261"/>
    <n v="7886"/>
  </r>
  <r>
    <x v="28"/>
    <x v="103"/>
    <n v="1199"/>
    <n v="1569"/>
    <n v="398469"/>
    <n v="389994"/>
    <n v="119"/>
    <n v="7.6630000000000003"/>
    <n v="87"/>
    <n v="5.6020000000000003"/>
    <n v="52827"/>
    <n v="8028"/>
    <n v="44799"/>
    <n v="2.0579999999999998"/>
    <n v="13.545999999999999"/>
    <n v="35608"/>
    <n v="3181"/>
    <n v="32427"/>
    <n v="0.81599999999999995"/>
    <n v="9.1300000000000008"/>
    <n v="17219"/>
    <n v="4.415"/>
    <n v="18.260999999999999"/>
    <n v="64"/>
    <n v="65"/>
    <n v="1569"/>
  </r>
  <r>
    <x v="28"/>
    <x v="104"/>
    <n v="160"/>
    <n v="219"/>
    <n v="30467"/>
    <n v="29965"/>
    <n v="10"/>
    <n v="4.6079999999999997"/>
    <n v="6"/>
    <n v="2.7650000000000001"/>
    <n v="3037"/>
    <n v="181"/>
    <n v="2856"/>
    <n v="0.60399999999999998"/>
    <n v="10.135"/>
    <n v="2050"/>
    <n v="118"/>
    <n v="1932"/>
    <n v="0.39400000000000002"/>
    <n v="6.8410000000000002"/>
    <n v="987"/>
    <n v="3.294"/>
    <n v="13.683"/>
    <n v="3"/>
    <n v="3"/>
    <n v="17"/>
  </r>
  <r>
    <x v="28"/>
    <x v="105"/>
    <n v="1517"/>
    <n v="1645"/>
    <n v="144958"/>
    <n v="144600"/>
    <n v="174"/>
    <n v="10.603"/>
    <n v="166"/>
    <n v="10.116"/>
    <n v="10781"/>
    <n v="2061"/>
    <n v="8720"/>
    <n v="1.425"/>
    <n v="7.4560000000000004"/>
    <n v="10037"/>
    <n v="3095"/>
    <n v="6942"/>
    <n v="2.14"/>
    <n v="6.9409999999999998"/>
    <n v="744"/>
    <n v="0.51500000000000001"/>
    <n v="13.882"/>
    <n v="129"/>
    <n v="129"/>
    <n v="1242"/>
  </r>
  <r>
    <x v="28"/>
    <x v="106"/>
    <n v="846"/>
    <n v="879"/>
    <n v="45689"/>
    <n v="45864"/>
    <n v="131"/>
    <n v="15.313000000000001"/>
    <n v="84"/>
    <n v="9.8190000000000008"/>
    <n v="5359"/>
    <n v="1877"/>
    <n v="3482"/>
    <n v="4.093"/>
    <n v="11.685"/>
    <n v="5902"/>
    <n v="1526"/>
    <n v="4376"/>
    <n v="3.327"/>
    <n v="12.869"/>
    <n v="-543"/>
    <n v="-1.1839999999999999"/>
    <n v="23.369"/>
    <n v="66"/>
    <n v="66"/>
    <n v="799"/>
  </r>
  <r>
    <x v="28"/>
    <x v="107"/>
    <n v="14741"/>
    <n v="15177"/>
    <n v="355754"/>
    <n v="358334"/>
    <n v="1402"/>
    <n v="9.2319999999999993"/>
    <n v="1420"/>
    <n v="9.3510000000000009"/>
    <n v="37616"/>
    <n v="8701"/>
    <n v="28915"/>
    <n v="2.4279999999999999"/>
    <n v="10.497"/>
    <n v="42255"/>
    <n v="16367"/>
    <n v="25888"/>
    <n v="4.5679999999999996"/>
    <n v="11.792"/>
    <n v="-4639"/>
    <n v="-1.2949999999999999"/>
    <n v="20.995000000000001"/>
    <n v="1118"/>
    <n v="1123"/>
    <n v="7509"/>
  </r>
  <r>
    <x v="28"/>
    <x v="108"/>
    <n v="3801"/>
    <n v="3985"/>
    <n v="145559"/>
    <n v="145553"/>
    <n v="264"/>
    <n v="6.6120000000000001"/>
    <n v="279"/>
    <n v="6.9880000000000004"/>
    <n v="16248"/>
    <n v="3574"/>
    <n v="12674"/>
    <n v="2.4550000000000001"/>
    <n v="11.163"/>
    <n v="16101"/>
    <n v="4898"/>
    <n v="11203"/>
    <n v="3.3650000000000002"/>
    <n v="11.061999999999999"/>
    <n v="147"/>
    <n v="0.10100000000000001"/>
    <n v="22.123999999999999"/>
    <n v="207"/>
    <n v="208"/>
    <n v="2191"/>
  </r>
  <r>
    <x v="28"/>
    <x v="109"/>
    <n v="869"/>
    <n v="1003"/>
    <n v="46230"/>
    <n v="46588"/>
    <n v="56"/>
    <n v="5.4980000000000002"/>
    <n v="87"/>
    <n v="8.5419999999999998"/>
    <n v="5376"/>
    <n v="796"/>
    <n v="4580"/>
    <n v="1.7090000000000001"/>
    <n v="11.539"/>
    <n v="5957"/>
    <n v="1935"/>
    <n v="4022"/>
    <n v="4.1529999999999996"/>
    <n v="12.787000000000001"/>
    <n v="-581"/>
    <n v="-1.2470000000000001"/>
    <n v="23.079000000000001"/>
    <n v="61"/>
    <n v="64"/>
    <n v="728"/>
  </r>
  <r>
    <x v="28"/>
    <x v="110"/>
    <n v="10716"/>
    <n v="11522"/>
    <n v="314715"/>
    <n v="310660"/>
    <n v="794"/>
    <n v="6.8879999999999999"/>
    <n v="804"/>
    <n v="6.9749999999999996"/>
    <n v="34258"/>
    <n v="7000"/>
    <n v="27258"/>
    <n v="2.2530000000000001"/>
    <n v="11.028"/>
    <n v="26051"/>
    <n v="7547"/>
    <n v="18504"/>
    <n v="2.4289999999999998"/>
    <n v="8.3859999999999992"/>
    <n v="8207"/>
    <n v="2.6419999999999999"/>
    <n v="16.771000000000001"/>
    <n v="604"/>
    <n v="607"/>
    <n v="4194"/>
  </r>
  <r>
    <x v="28"/>
    <x v="111"/>
    <n v="17306"/>
    <n v="17788"/>
    <n v="372638"/>
    <n v="373309"/>
    <n v="1750"/>
    <n v="9.8729999999999993"/>
    <n v="1625"/>
    <n v="9.1679999999999993"/>
    <n v="45265"/>
    <n v="12924"/>
    <n v="32341"/>
    <n v="3.4620000000000002"/>
    <n v="12.125"/>
    <n v="46905"/>
    <n v="13981"/>
    <n v="32924"/>
    <n v="3.7450000000000001"/>
    <n v="12.565"/>
    <n v="-1640"/>
    <n v="-0.439"/>
    <n v="24.251000000000001"/>
    <n v="1299"/>
    <n v="1306"/>
    <n v="9288"/>
  </r>
  <r>
    <x v="28"/>
    <x v="112"/>
    <n v="17421"/>
    <n v="24342"/>
    <n v="376298"/>
    <n v="373119"/>
    <n v="2154"/>
    <n v="8.8970000000000002"/>
    <n v="1889"/>
    <n v="7.8029999999999999"/>
    <n v="51214"/>
    <n v="18765"/>
    <n v="32449"/>
    <n v="5.0289999999999999"/>
    <n v="13.726000000000001"/>
    <n v="45119"/>
    <n v="15550"/>
    <n v="29569"/>
    <n v="4.1680000000000001"/>
    <n v="12.092000000000001"/>
    <n v="6095"/>
    <n v="1.6339999999999999"/>
    <n v="24.184999999999999"/>
    <n v="1281"/>
    <n v="1353"/>
    <n v="7656"/>
  </r>
  <r>
    <x v="28"/>
    <x v="113"/>
    <n v="11099"/>
    <n v="12850"/>
    <n v="165734"/>
    <n v="164397"/>
    <n v="1363"/>
    <n v="10.699"/>
    <n v="1143"/>
    <n v="8.9719999999999995"/>
    <n v="23265"/>
    <n v="7066"/>
    <n v="16199"/>
    <n v="4.298"/>
    <n v="14.151999999999999"/>
    <n v="20661"/>
    <n v="6560"/>
    <n v="14101"/>
    <n v="3.99"/>
    <n v="12.568"/>
    <n v="2604"/>
    <n v="1.5840000000000001"/>
    <n v="25.135999999999999"/>
    <n v="872"/>
    <n v="897"/>
    <n v="4670"/>
  </r>
  <r>
    <x v="28"/>
    <x v="114"/>
    <n v="12125"/>
    <n v="18404"/>
    <n v="276895"/>
    <n v="270038"/>
    <n v="1810"/>
    <n v="10.026"/>
    <n v="1108"/>
    <n v="6.1369999999999996"/>
    <n v="44264"/>
    <n v="15289"/>
    <n v="28975"/>
    <n v="5.6619999999999999"/>
    <n v="16.391999999999999"/>
    <n v="30719"/>
    <n v="9094"/>
    <n v="21625"/>
    <n v="3.3679999999999999"/>
    <n v="11.375999999999999"/>
    <n v="13545"/>
    <n v="5.016"/>
    <n v="22.751999999999999"/>
    <n v="676"/>
    <n v="703"/>
    <n v="4487"/>
  </r>
  <r>
    <x v="28"/>
    <x v="115"/>
    <n v="25140"/>
    <n v="34677"/>
    <n v="730062"/>
    <n v="723713"/>
    <n v="3556"/>
    <n v="10.298"/>
    <n v="3261"/>
    <n v="9.4440000000000008"/>
    <n v="107035"/>
    <n v="36737"/>
    <n v="70298"/>
    <n v="5.0759999999999996"/>
    <n v="14.79"/>
    <n v="95087"/>
    <n v="31614"/>
    <n v="63473"/>
    <n v="4.3680000000000003"/>
    <n v="13.138999999999999"/>
    <n v="11948"/>
    <n v="1.651"/>
    <n v="26.277999999999999"/>
    <n v="1964"/>
    <n v="2053"/>
    <n v="12561"/>
  </r>
  <r>
    <x v="28"/>
    <x v="116"/>
    <n v="7496"/>
    <n v="10338"/>
    <n v="158051"/>
    <n v="154488"/>
    <n v="750"/>
    <n v="7.335"/>
    <n v="525"/>
    <n v="5.1340000000000003"/>
    <n v="20295"/>
    <n v="5478"/>
    <n v="14817"/>
    <n v="3.5459999999999998"/>
    <n v="13.137"/>
    <n v="13170"/>
    <n v="3053"/>
    <n v="10117"/>
    <n v="1.976"/>
    <n v="8.5250000000000004"/>
    <n v="7125"/>
    <n v="4.6120000000000001"/>
    <n v="17.05"/>
    <n v="344"/>
    <n v="349"/>
    <n v="1613"/>
  </r>
  <r>
    <x v="28"/>
    <x v="117"/>
    <n v="19709"/>
    <n v="29103"/>
    <n v="471632"/>
    <n v="472157"/>
    <n v="2747"/>
    <n v="9.4830000000000005"/>
    <n v="2479"/>
    <n v="8.5570000000000004"/>
    <n v="68314"/>
    <n v="20273"/>
    <n v="48041"/>
    <n v="4.2939999999999996"/>
    <n v="14.468999999999999"/>
    <n v="68840"/>
    <n v="28980"/>
    <n v="39860"/>
    <n v="6.1379999999999999"/>
    <n v="14.58"/>
    <n v="-526"/>
    <n v="-0.111"/>
    <n v="28.937000000000001"/>
    <n v="1292"/>
    <n v="1389"/>
    <n v="9254"/>
  </r>
  <r>
    <x v="28"/>
    <x v="118"/>
    <n v="11034"/>
    <n v="18975"/>
    <n v="231198"/>
    <n v="225164"/>
    <n v="1881"/>
    <n v="10.093999999999999"/>
    <n v="1201"/>
    <n v="6.4450000000000003"/>
    <n v="37748"/>
    <n v="16994"/>
    <n v="20754"/>
    <n v="7.5469999999999997"/>
    <n v="16.765000000000001"/>
    <n v="24702"/>
    <n v="9825"/>
    <n v="14877"/>
    <n v="4.3630000000000004"/>
    <n v="10.971"/>
    <n v="13046"/>
    <n v="5.7939999999999996"/>
    <n v="21.940999999999999"/>
    <n v="547"/>
    <n v="609"/>
    <n v="3401"/>
  </r>
  <r>
    <x v="28"/>
    <x v="119"/>
    <n v="42349"/>
    <n v="58130"/>
    <n v="718388"/>
    <n v="705234"/>
    <n v="4071"/>
    <n v="7.0309999999999997"/>
    <n v="3612"/>
    <n v="6.2380000000000004"/>
    <n v="94856"/>
    <n v="29354"/>
    <n v="65502"/>
    <n v="4.1619999999999999"/>
    <n v="13.45"/>
    <n v="68699"/>
    <n v="22805"/>
    <n v="45894"/>
    <n v="3.234"/>
    <n v="9.7409999999999997"/>
    <n v="26157"/>
    <n v="3.7090000000000001"/>
    <n v="19.483000000000001"/>
    <n v="2313"/>
    <n v="2405"/>
    <n v="12894"/>
  </r>
  <r>
    <x v="28"/>
    <x v="120"/>
    <n v="27848"/>
    <n v="30888"/>
    <n v="341098"/>
    <n v="337175"/>
    <n v="3414"/>
    <n v="11.092000000000001"/>
    <n v="3195"/>
    <n v="10.381"/>
    <n v="52261"/>
    <n v="17921"/>
    <n v="34340"/>
    <n v="5.3150000000000004"/>
    <n v="15.5"/>
    <n v="44601"/>
    <n v="16640"/>
    <n v="27961"/>
    <n v="4.9349999999999996"/>
    <n v="13.228"/>
    <n v="7660"/>
    <n v="2.2719999999999998"/>
    <n v="26.456"/>
    <n v="2422"/>
    <n v="2456"/>
    <n v="11660"/>
  </r>
  <r>
    <x v="28"/>
    <x v="121"/>
    <n v="9009"/>
    <n v="11692"/>
    <n v="182276"/>
    <n v="192446"/>
    <n v="893"/>
    <n v="7.5439999999999996"/>
    <n v="1183"/>
    <n v="9.9939999999999998"/>
    <n v="22038"/>
    <n v="7493"/>
    <n v="14545"/>
    <n v="3.8940000000000001"/>
    <n v="11.452"/>
    <n v="41931"/>
    <n v="12237"/>
    <n v="29694"/>
    <n v="6.359"/>
    <n v="21.788"/>
    <n v="-19893"/>
    <n v="-10.337"/>
    <n v="22.902999999999999"/>
    <n v="635"/>
    <n v="656"/>
    <n v="3977"/>
  </r>
  <r>
    <x v="28"/>
    <x v="122"/>
    <n v="5759"/>
    <n v="7641"/>
    <n v="263383"/>
    <n v="264516"/>
    <n v="937"/>
    <n v="12.35"/>
    <n v="829"/>
    <n v="10.927"/>
    <n v="41558"/>
    <n v="16884"/>
    <n v="24674"/>
    <n v="6.383"/>
    <n v="15.711"/>
    <n v="42670"/>
    <n v="16985"/>
    <n v="25685"/>
    <n v="6.4210000000000003"/>
    <n v="16.131"/>
    <n v="-1112"/>
    <n v="-0.42"/>
    <n v="31.422000000000001"/>
    <n v="566"/>
    <n v="572"/>
    <n v="7393"/>
  </r>
  <r>
    <x v="28"/>
    <x v="123"/>
    <n v="13622"/>
    <n v="14852"/>
    <n v="205220"/>
    <n v="207826"/>
    <n v="1840"/>
    <n v="12.444000000000001"/>
    <n v="1709"/>
    <n v="11.558"/>
    <n v="31422"/>
    <n v="11904"/>
    <n v="19518"/>
    <n v="5.7279999999999998"/>
    <n v="15.119"/>
    <n v="36846"/>
    <n v="9415"/>
    <n v="27431"/>
    <n v="4.53"/>
    <n v="17.728999999999999"/>
    <n v="-5424"/>
    <n v="-2.61"/>
    <n v="30.239000000000001"/>
    <n v="1364"/>
    <n v="1381"/>
    <n v="6533"/>
  </r>
  <r>
    <x v="28"/>
    <x v="124"/>
    <n v="25373"/>
    <n v="31535"/>
    <n v="778834"/>
    <n v="772374"/>
    <n v="2884"/>
    <n v="9.14"/>
    <n v="2919"/>
    <n v="9.2509999999999994"/>
    <n v="101791"/>
    <n v="27759"/>
    <n v="74032"/>
    <n v="3.5939999999999999"/>
    <n v="13.179"/>
    <n v="89963"/>
    <n v="23682"/>
    <n v="66281"/>
    <n v="3.0659999999999998"/>
    <n v="11.648"/>
    <n v="11828"/>
    <n v="1.5309999999999999"/>
    <n v="23.295000000000002"/>
    <n v="2160"/>
    <n v="2184"/>
    <n v="14344"/>
  </r>
  <r>
    <x v="28"/>
    <x v="125"/>
    <n v="3944"/>
    <n v="6458"/>
    <n v="62331"/>
    <n v="62854"/>
    <n v="346"/>
    <n v="5.3179999999999996"/>
    <n v="442"/>
    <n v="6.7939999999999996"/>
    <n v="7778"/>
    <n v="2272"/>
    <n v="5506"/>
    <n v="3.6150000000000002"/>
    <n v="12.375"/>
    <n v="8777"/>
    <n v="2559"/>
    <n v="6218"/>
    <n v="4.0709999999999997"/>
    <n v="13.964"/>
    <n v="-999"/>
    <n v="-1.589"/>
    <n v="24.75"/>
    <n v="258"/>
    <n v="284"/>
    <n v="1282"/>
  </r>
  <r>
    <x v="28"/>
    <x v="126"/>
    <n v="8327"/>
    <n v="12277"/>
    <n v="142682"/>
    <n v="144028"/>
    <n v="979"/>
    <n v="8.0169999999999995"/>
    <n v="849"/>
    <n v="6.952"/>
    <n v="18064"/>
    <n v="5281"/>
    <n v="12783"/>
    <n v="3.6669999999999998"/>
    <n v="12.542"/>
    <n v="20810"/>
    <n v="8437"/>
    <n v="12373"/>
    <n v="5.8579999999999997"/>
    <n v="14.449"/>
    <n v="-2746"/>
    <n v="-1.907"/>
    <n v="25.084"/>
    <n v="525"/>
    <n v="533"/>
    <n v="2591"/>
  </r>
  <r>
    <x v="28"/>
    <x v="127"/>
    <n v="4934"/>
    <n v="7055"/>
    <n v="104874"/>
    <n v="105550"/>
    <n v="406"/>
    <n v="5.6959999999999997"/>
    <n v="552"/>
    <n v="7.7439999999999998"/>
    <n v="13097"/>
    <n v="3634"/>
    <n v="9463"/>
    <n v="3.4430000000000001"/>
    <n v="12.407999999999999"/>
    <n v="14441"/>
    <n v="5042"/>
    <n v="9399"/>
    <n v="4.7770000000000001"/>
    <n v="13.682"/>
    <n v="-1344"/>
    <n v="-1.2729999999999999"/>
    <n v="24.817"/>
    <n v="286"/>
    <n v="296"/>
    <n v="1833"/>
  </r>
  <r>
    <x v="28"/>
    <x v="128"/>
    <n v="3135"/>
    <n v="3943"/>
    <n v="176348"/>
    <n v="173285"/>
    <n v="330"/>
    <n v="8.4039999999999999"/>
    <n v="297"/>
    <n v="7.5640000000000001"/>
    <n v="18873"/>
    <n v="5390"/>
    <n v="13483"/>
    <n v="3.11"/>
    <n v="10.891"/>
    <n v="12621"/>
    <n v="5807"/>
    <n v="6814"/>
    <n v="3.351"/>
    <n v="7.2830000000000004"/>
    <n v="6252"/>
    <n v="3.6080000000000001"/>
    <n v="14.567"/>
    <n v="221"/>
    <n v="223"/>
    <n v="3299"/>
  </r>
  <r>
    <x v="28"/>
    <x v="129"/>
    <n v="22731"/>
    <n v="28824"/>
    <n v="372444"/>
    <n v="375261"/>
    <n v="3103"/>
    <n v="10.782"/>
    <n v="3012"/>
    <n v="10.465999999999999"/>
    <n v="47294"/>
    <n v="17524"/>
    <n v="29770"/>
    <n v="4.67"/>
    <n v="12.603"/>
    <n v="52977"/>
    <n v="16328"/>
    <n v="36649"/>
    <n v="4.351"/>
    <n v="14.117000000000001"/>
    <n v="-5683"/>
    <n v="-1.514"/>
    <n v="25.206"/>
    <n v="2225"/>
    <n v="2256"/>
    <n v="9874"/>
  </r>
  <r>
    <x v="28"/>
    <x v="130"/>
    <n v="38748"/>
    <n v="40848"/>
    <n v="298342"/>
    <n v="298986"/>
    <n v="5647"/>
    <n v="13.94"/>
    <n v="4969"/>
    <n v="12.266"/>
    <n v="46331"/>
    <n v="16541"/>
    <n v="29790"/>
    <n v="5.532"/>
    <n v="15.496"/>
    <n v="48545"/>
    <n v="22287"/>
    <n v="26258"/>
    <n v="7.4539999999999997"/>
    <n v="16.236999999999998"/>
    <n v="-2214"/>
    <n v="-0.74099999999999999"/>
    <n v="30.992000000000001"/>
    <n v="3873"/>
    <n v="3898"/>
    <n v="15231"/>
  </r>
  <r>
    <x v="28"/>
    <x v="131"/>
    <n v="43727"/>
    <n v="48471"/>
    <n v="1285341"/>
    <n v="1286702"/>
    <n v="4803"/>
    <n v="9.9420000000000002"/>
    <n v="4483"/>
    <n v="9.2789999999999999"/>
    <n v="143308"/>
    <n v="58942"/>
    <n v="84366"/>
    <n v="4.5810000000000004"/>
    <n v="11.138"/>
    <n v="145923"/>
    <n v="43522"/>
    <n v="102401"/>
    <n v="3.3820000000000001"/>
    <n v="11.340999999999999"/>
    <n v="-2615"/>
    <n v="-0.20300000000000001"/>
    <n v="22.274999999999999"/>
    <n v="3586"/>
    <n v="3628"/>
    <n v="32364"/>
  </r>
  <r>
    <x v="28"/>
    <x v="132"/>
    <n v="13755"/>
    <n v="15460"/>
    <n v="167020"/>
    <n v="164945"/>
    <n v="1724"/>
    <n v="11.289"/>
    <n v="1347"/>
    <n v="8.82"/>
    <n v="26560"/>
    <n v="10022"/>
    <n v="16538"/>
    <n v="6.0759999999999996"/>
    <n v="16.102"/>
    <n v="22247"/>
    <n v="6924"/>
    <n v="15323"/>
    <n v="4.1980000000000004"/>
    <n v="13.488"/>
    <n v="4313"/>
    <n v="2.6150000000000002"/>
    <n v="26.975000000000001"/>
    <n v="1091"/>
    <n v="1102"/>
    <n v="4999"/>
  </r>
  <r>
    <x v="28"/>
    <x v="133"/>
    <n v="31105"/>
    <n v="56409"/>
    <n v="490610"/>
    <n v="491362"/>
    <n v="3898"/>
    <n v="6.9329999999999998"/>
    <n v="3529"/>
    <n v="6.2770000000000001"/>
    <n v="55678"/>
    <n v="21661"/>
    <n v="34017"/>
    <n v="4.4080000000000004"/>
    <n v="11.331"/>
    <n v="56887"/>
    <n v="14204"/>
    <n v="42683"/>
    <n v="2.891"/>
    <n v="11.577"/>
    <n v="-1209"/>
    <n v="-0.246"/>
    <n v="22.663"/>
    <n v="2537"/>
    <n v="2654"/>
    <n v="9615"/>
  </r>
  <r>
    <x v="28"/>
    <x v="134"/>
    <n v="18830"/>
    <n v="26907"/>
    <n v="277504"/>
    <n v="275882"/>
    <n v="2885"/>
    <n v="10.721"/>
    <n v="2891"/>
    <n v="10.743"/>
    <n v="47143"/>
    <n v="20156"/>
    <n v="26987"/>
    <n v="7.306"/>
    <n v="17.088000000000001"/>
    <n v="44107"/>
    <n v="14749"/>
    <n v="29358"/>
    <n v="5.3460000000000001"/>
    <n v="15.988"/>
    <n v="3036"/>
    <n v="1.1000000000000001"/>
    <n v="31.975000000000001"/>
    <n v="2030"/>
    <n v="2210"/>
    <n v="10385"/>
  </r>
  <r>
    <x v="28"/>
    <x v="135"/>
    <n v="24995"/>
    <n v="34306"/>
    <n v="297187"/>
    <n v="297558"/>
    <n v="3472"/>
    <n v="10.119999999999999"/>
    <n v="3474"/>
    <n v="10.125999999999999"/>
    <n v="42995"/>
    <n v="18429"/>
    <n v="24566"/>
    <n v="6.1929999999999996"/>
    <n v="14.449"/>
    <n v="44165"/>
    <n v="14408"/>
    <n v="29757"/>
    <n v="4.8419999999999996"/>
    <n v="14.843"/>
    <n v="-1170"/>
    <n v="-0.39300000000000002"/>
    <n v="28.899000000000001"/>
    <n v="2408"/>
    <n v="2470"/>
    <n v="8300"/>
  </r>
  <r>
    <x v="28"/>
    <x v="136"/>
    <n v="29064"/>
    <n v="49212"/>
    <n v="511780"/>
    <n v="510192"/>
    <n v="5310"/>
    <n v="10.702"/>
    <n v="6124"/>
    <n v="12.342000000000001"/>
    <n v="88990"/>
    <n v="27977"/>
    <n v="61013"/>
    <n v="5.484"/>
    <n v="17.442"/>
    <n v="85298"/>
    <n v="38790"/>
    <n v="46508"/>
    <n v="7.6029999999999998"/>
    <n v="16.719000000000001"/>
    <n v="3692"/>
    <n v="0.72399999999999998"/>
    <n v="33.438000000000002"/>
    <n v="4082"/>
    <n v="4225"/>
    <n v="19186"/>
  </r>
  <r>
    <x v="28"/>
    <x v="137"/>
    <n v="43829"/>
    <n v="65604"/>
    <n v="1215328"/>
    <n v="1162533"/>
    <n v="5468"/>
    <n v="8.4480000000000004"/>
    <n v="3713"/>
    <n v="5.7359999999999998"/>
    <n v="200151"/>
    <n v="108878"/>
    <n v="91273"/>
    <n v="9.3659999999999997"/>
    <n v="17.216999999999999"/>
    <n v="96904"/>
    <n v="24584"/>
    <n v="72320"/>
    <n v="2.1150000000000002"/>
    <n v="8.3360000000000003"/>
    <n v="103247"/>
    <n v="8.8810000000000002"/>
    <n v="16.670999999999999"/>
    <n v="2684"/>
    <n v="2755"/>
    <n v="13013"/>
  </r>
  <r>
    <x v="28"/>
    <x v="138"/>
    <n v="15251"/>
    <n v="18579"/>
    <n v="171382"/>
    <n v="170410"/>
    <n v="1480"/>
    <n v="7.9749999999999996"/>
    <n v="1437"/>
    <n v="7.7430000000000003"/>
    <n v="25189"/>
    <n v="8466"/>
    <n v="16723"/>
    <n v="4.968"/>
    <n v="14.781000000000001"/>
    <n v="23219"/>
    <n v="6833"/>
    <n v="16386"/>
    <n v="4.01"/>
    <n v="13.625"/>
    <n v="1970"/>
    <n v="1.1559999999999999"/>
    <n v="27.251000000000001"/>
    <n v="1041"/>
    <n v="1054"/>
    <n v="4780"/>
  </r>
  <r>
    <x v="28"/>
    <x v="139"/>
    <n v="58264"/>
    <n v="84677"/>
    <n v="2604308"/>
    <n v="2614069"/>
    <n v="9111"/>
    <n v="10.747999999999999"/>
    <n v="9288"/>
    <n v="10.957000000000001"/>
    <n v="278352"/>
    <n v="110429"/>
    <n v="167923"/>
    <n v="4.2240000000000002"/>
    <n v="10.648"/>
    <n v="300126"/>
    <n v="93201"/>
    <n v="206925"/>
    <n v="3.5649999999999999"/>
    <n v="11.481"/>
    <n v="-21774"/>
    <n v="-0.83299999999999996"/>
    <n v="21.295999999999999"/>
    <n v="6923"/>
    <n v="7025"/>
    <n v="41111"/>
  </r>
  <r>
    <x v="28"/>
    <x v="140"/>
    <n v="17089"/>
    <n v="20589"/>
    <n v="144617"/>
    <n v="144540"/>
    <n v="3296"/>
    <n v="16.021000000000001"/>
    <n v="3263"/>
    <n v="15.861000000000001"/>
    <n v="31710"/>
    <n v="15804"/>
    <n v="15906"/>
    <n v="10.933999999999999"/>
    <n v="21.939"/>
    <n v="31206"/>
    <n v="14062"/>
    <n v="17144"/>
    <n v="9.7289999999999992"/>
    <n v="21.59"/>
    <n v="504"/>
    <n v="0.34899999999999998"/>
    <n v="43.18"/>
    <n v="2338"/>
    <n v="2370"/>
    <n v="9033"/>
  </r>
  <r>
    <x v="28"/>
    <x v="141"/>
    <n v="24108"/>
    <n v="27592"/>
    <n v="141379"/>
    <n v="138708"/>
    <n v="3062"/>
    <n v="11.204000000000001"/>
    <n v="2537"/>
    <n v="9.2829999999999995"/>
    <n v="25990"/>
    <n v="10938"/>
    <n v="15052"/>
    <n v="7.8860000000000001"/>
    <n v="18.736999999999998"/>
    <n v="20649"/>
    <n v="8554"/>
    <n v="12095"/>
    <n v="6.1669999999999998"/>
    <n v="14.887"/>
    <n v="5341"/>
    <n v="3.851"/>
    <n v="29.773"/>
    <n v="2003"/>
    <n v="2021"/>
    <n v="7062"/>
  </r>
  <r>
    <x v="28"/>
    <x v="142"/>
    <n v="40088"/>
    <n v="83343"/>
    <n v="1089981"/>
    <n v="1055159"/>
    <n v="8673"/>
    <n v="10.605"/>
    <n v="5559"/>
    <n v="6.7969999999999997"/>
    <n v="184049"/>
    <n v="86598"/>
    <n v="97451"/>
    <n v="8.2070000000000007"/>
    <n v="17.443000000000001"/>
    <n v="116337"/>
    <n v="33655"/>
    <n v="82682"/>
    <n v="3.19"/>
    <n v="11.026"/>
    <n v="67712"/>
    <n v="6.4169999999999998"/>
    <n v="22.050999999999998"/>
    <n v="3343"/>
    <n v="3534"/>
    <n v="16247"/>
  </r>
  <r>
    <x v="28"/>
    <x v="143"/>
    <n v="63606"/>
    <n v="112844"/>
    <n v="921793"/>
    <n v="919018"/>
    <n v="10720"/>
    <n v="9.5060000000000002"/>
    <n v="10568"/>
    <n v="9.3710000000000004"/>
    <n v="160574"/>
    <n v="69008"/>
    <n v="91566"/>
    <n v="7.5090000000000003"/>
    <n v="17.472000000000001"/>
    <n v="154670"/>
    <n v="58081"/>
    <n v="96589"/>
    <n v="6.32"/>
    <n v="16.829999999999998"/>
    <n v="5904"/>
    <n v="0.64200000000000002"/>
    <n v="33.659999999999997"/>
    <n v="6695"/>
    <n v="7134"/>
    <n v="36859"/>
  </r>
  <r>
    <x v="28"/>
    <x v="144"/>
    <n v="35706"/>
    <n v="89377"/>
    <n v="1250983"/>
    <n v="1217006"/>
    <n v="10690"/>
    <n v="12.13"/>
    <n v="8191"/>
    <n v="9.2940000000000005"/>
    <n v="216683"/>
    <n v="92069"/>
    <n v="124614"/>
    <n v="7.5650000000000004"/>
    <n v="17.805"/>
    <n v="151505"/>
    <n v="42545"/>
    <n v="108960"/>
    <n v="3.496"/>
    <n v="12.449"/>
    <n v="65178"/>
    <n v="5.3559999999999999"/>
    <n v="24.898"/>
    <n v="4304"/>
    <n v="5082"/>
    <n v="18913"/>
  </r>
  <r>
    <x v="28"/>
    <x v="145"/>
    <n v="6209"/>
    <n v="25615"/>
    <n v="203085"/>
    <n v="194582"/>
    <n v="1932"/>
    <n v="7.5819999999999999"/>
    <n v="1666"/>
    <n v="6.5380000000000003"/>
    <n v="50593"/>
    <n v="12529"/>
    <n v="38064"/>
    <n v="6.4390000000000001"/>
    <n v="26.001000000000001"/>
    <n v="32678"/>
    <n v="8423"/>
    <n v="24255"/>
    <n v="4.3289999999999997"/>
    <n v="16.794"/>
    <n v="17915"/>
    <n v="9.2070000000000007"/>
    <n v="33.588000000000001"/>
    <n v="568"/>
    <n v="763"/>
    <n v="2732"/>
  </r>
  <r>
    <x v="28"/>
    <x v="146"/>
    <n v="17803"/>
    <n v="28197"/>
    <n v="170855"/>
    <n v="169033"/>
    <n v="2202"/>
    <n v="7.7839999999999998"/>
    <n v="2386"/>
    <n v="8.4339999999999993"/>
    <n v="27804"/>
    <n v="8208"/>
    <n v="19596"/>
    <n v="4.8559999999999999"/>
    <n v="16.449000000000002"/>
    <n v="23710"/>
    <n v="6781"/>
    <n v="16929"/>
    <n v="4.0119999999999996"/>
    <n v="14.026999999999999"/>
    <n v="4094"/>
    <n v="2.4220000000000002"/>
    <n v="28.053999999999998"/>
    <n v="1613"/>
    <n v="1640"/>
    <n v="4333"/>
  </r>
  <r>
    <x v="28"/>
    <x v="147"/>
    <n v="27940"/>
    <n v="38210"/>
    <n v="432578"/>
    <n v="425155"/>
    <n v="4314"/>
    <n v="11.311999999999999"/>
    <n v="4167"/>
    <n v="10.927"/>
    <n v="77178"/>
    <n v="38624"/>
    <n v="38554"/>
    <n v="9.0850000000000009"/>
    <n v="18.152999999999999"/>
    <n v="61246"/>
    <n v="22825"/>
    <n v="38421"/>
    <n v="5.3689999999999998"/>
    <n v="14.406000000000001"/>
    <n v="15932"/>
    <n v="3.7469999999999999"/>
    <n v="28.811"/>
    <n v="3133"/>
    <n v="3219"/>
    <n v="11639"/>
  </r>
  <r>
    <x v="28"/>
    <x v="148"/>
    <n v="5784"/>
    <n v="11505"/>
    <n v="146765"/>
    <n v="143405"/>
    <n v="986"/>
    <n v="8.5129999999999999"/>
    <n v="1140"/>
    <n v="9.843"/>
    <n v="22775"/>
    <n v="9249"/>
    <n v="13526"/>
    <n v="6.45"/>
    <n v="15.882"/>
    <n v="15480"/>
    <n v="5401"/>
    <n v="10079"/>
    <n v="3.766"/>
    <n v="10.795"/>
    <n v="7295"/>
    <n v="5.0869999999999997"/>
    <n v="21.588999999999999"/>
    <n v="818"/>
    <n v="840"/>
    <n v="3351"/>
  </r>
  <r>
    <x v="28"/>
    <x v="149"/>
    <n v="130"/>
    <n v="5406"/>
    <n v="736507"/>
    <n v="725423"/>
    <n v="305"/>
    <n v="5.7329999999999997"/>
    <n v="133"/>
    <n v="2.5"/>
    <n v="61770"/>
    <n v="30142"/>
    <n v="31628"/>
    <n v="4.1550000000000002"/>
    <n v="8.5150000000000006"/>
    <n v="39654"/>
    <n v="6634"/>
    <n v="33020"/>
    <n v="0.91500000000000004"/>
    <n v="5.4660000000000002"/>
    <n v="22116"/>
    <n v="3.0489999999999999"/>
    <n v="10.933"/>
    <n v="36"/>
    <n v="49"/>
    <n v="976"/>
  </r>
  <r>
    <x v="28"/>
    <x v="150"/>
    <n v="8676"/>
    <n v="38679"/>
    <n v="2150659"/>
    <n v="2095092"/>
    <n v="3303"/>
    <n v="8.6379999999999999"/>
    <n v="2423"/>
    <n v="6.3360000000000003"/>
    <n v="223283"/>
    <n v="81724"/>
    <n v="141559"/>
    <n v="3.9009999999999998"/>
    <n v="10.657"/>
    <n v="112441"/>
    <n v="15339"/>
    <n v="97102"/>
    <n v="0.73199999999999998"/>
    <n v="5.367"/>
    <n v="110842"/>
    <n v="5.2910000000000004"/>
    <n v="10.734"/>
    <n v="1511"/>
    <n v="1605"/>
    <n v="7051"/>
  </r>
  <r>
    <x v="28"/>
    <x v="151"/>
    <n v="17780"/>
    <n v="18650"/>
    <n v="97644"/>
    <n v="99829"/>
    <n v="1689"/>
    <n v="8.8740000000000006"/>
    <n v="2454"/>
    <n v="12.894"/>
    <n v="15254"/>
    <n v="5279"/>
    <n v="9975"/>
    <n v="5.2880000000000003"/>
    <n v="15.28"/>
    <n v="19356"/>
    <n v="7104"/>
    <n v="12252"/>
    <n v="7.1159999999999997"/>
    <n v="19.388999999999999"/>
    <n v="-4102"/>
    <n v="-4.109"/>
    <n v="30.56"/>
    <n v="2069"/>
    <n v="2075"/>
    <n v="5907"/>
  </r>
  <r>
    <x v="28"/>
    <x v="152"/>
    <n v="26189"/>
    <n v="37452"/>
    <n v="315142"/>
    <n v="317587"/>
    <n v="4261"/>
    <n v="11.266999999999999"/>
    <n v="4994"/>
    <n v="13.205"/>
    <n v="48683"/>
    <n v="20291"/>
    <n v="28392"/>
    <n v="6.3890000000000002"/>
    <n v="15.329000000000001"/>
    <n v="53542"/>
    <n v="19072"/>
    <n v="34470"/>
    <n v="6.0049999999999999"/>
    <n v="16.859000000000002"/>
    <n v="-4859"/>
    <n v="-1.53"/>
    <n v="30.658000000000001"/>
    <n v="3812"/>
    <n v="3945"/>
    <n v="13580"/>
  </r>
  <r>
    <x v="28"/>
    <x v="153"/>
    <n v="11977"/>
    <n v="16383"/>
    <n v="133336"/>
    <n v="131075"/>
    <n v="1739"/>
    <n v="10.535"/>
    <n v="1988"/>
    <n v="12.042999999999999"/>
    <n v="22370"/>
    <n v="8408"/>
    <n v="13962"/>
    <n v="6.415"/>
    <n v="17.067"/>
    <n v="17718"/>
    <n v="6536"/>
    <n v="11182"/>
    <n v="4.9859999999999998"/>
    <n v="13.518000000000001"/>
    <n v="4652"/>
    <n v="3.5489999999999999"/>
    <n v="27.035"/>
    <n v="1578"/>
    <n v="1615"/>
    <n v="4561"/>
  </r>
  <r>
    <x v="28"/>
    <x v="154"/>
    <n v="31534"/>
    <n v="40287"/>
    <n v="259946"/>
    <n v="259109"/>
    <n v="4922"/>
    <n v="12.223000000000001"/>
    <n v="4883"/>
    <n v="12.125999999999999"/>
    <n v="49282"/>
    <n v="20788"/>
    <n v="28494"/>
    <n v="8.0229999999999997"/>
    <n v="19.02"/>
    <n v="47590"/>
    <n v="17927"/>
    <n v="29663"/>
    <n v="6.9189999999999996"/>
    <n v="18.367000000000001"/>
    <n v="1692"/>
    <n v="0.65300000000000002"/>
    <n v="36.734000000000002"/>
    <n v="3681"/>
    <n v="3795"/>
    <n v="12424"/>
  </r>
  <r>
    <x v="28"/>
    <x v="155"/>
    <n v="15638"/>
    <n v="16615"/>
    <n v="285472"/>
    <n v="277818"/>
    <n v="2904"/>
    <n v="18.032"/>
    <n v="1883"/>
    <n v="11.692"/>
    <n v="55421"/>
    <n v="21370"/>
    <n v="34051"/>
    <n v="7.6920000000000002"/>
    <n v="19.949000000000002"/>
    <n v="39755"/>
    <n v="15631"/>
    <n v="24124"/>
    <n v="5.6260000000000003"/>
    <n v="14.31"/>
    <n v="15666"/>
    <n v="5.6390000000000002"/>
    <n v="28.62"/>
    <n v="1487"/>
    <n v="1491"/>
    <n v="7657"/>
  </r>
  <r>
    <x v="28"/>
    <x v="156"/>
    <n v="4148"/>
    <n v="4716"/>
    <n v="52032"/>
    <n v="52640"/>
    <n v="456"/>
    <n v="9.5079999999999991"/>
    <n v="616"/>
    <n v="12.843999999999999"/>
    <n v="5904"/>
    <n v="2228"/>
    <n v="3676"/>
    <n v="4.2329999999999997"/>
    <n v="11.215999999999999"/>
    <n v="7153"/>
    <n v="2551"/>
    <n v="4602"/>
    <n v="4.8460000000000001"/>
    <n v="13.589"/>
    <n v="-1249"/>
    <n v="-2.3730000000000002"/>
    <n v="22.431999999999999"/>
    <n v="497"/>
    <n v="508"/>
    <n v="1935"/>
  </r>
  <r>
    <x v="28"/>
    <x v="157"/>
    <n v="20951"/>
    <n v="26431"/>
    <n v="211395"/>
    <n v="213776"/>
    <n v="2396"/>
    <n v="8.9870000000000001"/>
    <n v="2853"/>
    <n v="10.702"/>
    <n v="27862"/>
    <n v="9220"/>
    <n v="18642"/>
    <n v="4.3129999999999997"/>
    <n v="13.032999999999999"/>
    <n v="32564"/>
    <n v="12485"/>
    <n v="20079"/>
    <n v="5.84"/>
    <n v="15.233000000000001"/>
    <n v="-4702"/>
    <n v="-2.2000000000000002"/>
    <n v="26.067"/>
    <n v="2077"/>
    <n v="2114"/>
    <n v="7958"/>
  </r>
  <r>
    <x v="28"/>
    <x v="158"/>
    <n v="507"/>
    <n v="2996"/>
    <n v="423341"/>
    <n v="429246"/>
    <n v="229"/>
    <n v="7.5279999999999996"/>
    <n v="321"/>
    <n v="10.552"/>
    <n v="33182"/>
    <n v="7992"/>
    <n v="25190"/>
    <n v="1.8620000000000001"/>
    <n v="7.73"/>
    <n v="46188"/>
    <n v="13505"/>
    <n v="32683"/>
    <n v="3.1459999999999999"/>
    <n v="10.76"/>
    <n v="-13006"/>
    <n v="-3.03"/>
    <n v="15.461"/>
    <n v="53"/>
    <n v="54"/>
    <n v="1987"/>
  </r>
  <r>
    <x v="28"/>
    <x v="159"/>
    <n v="1994"/>
    <n v="2196"/>
    <n v="41970"/>
    <n v="40351"/>
    <n v="324"/>
    <n v="14.945"/>
    <n v="268"/>
    <n v="12.362"/>
    <n v="7586"/>
    <n v="2158"/>
    <n v="5428"/>
    <n v="5.3479999999999999"/>
    <n v="18.8"/>
    <n v="4239"/>
    <n v="1023"/>
    <n v="3216"/>
    <n v="2.5350000000000001"/>
    <n v="10.505000000000001"/>
    <n v="3347"/>
    <n v="8.2949999999999999"/>
    <n v="21.010999999999999"/>
    <n v="208"/>
    <n v="208"/>
    <n v="748"/>
  </r>
  <r>
    <x v="28"/>
    <x v="160"/>
    <n v="771"/>
    <n v="1150"/>
    <n v="52716"/>
    <n v="50036"/>
    <n v="116"/>
    <n v="10.069000000000001"/>
    <n v="120"/>
    <n v="10.417"/>
    <n v="10238"/>
    <n v="2817"/>
    <n v="7421"/>
    <n v="5.63"/>
    <n v="20.460999999999999"/>
    <n v="4887"/>
    <n v="1098"/>
    <n v="3789"/>
    <n v="2.194"/>
    <n v="9.7669999999999995"/>
    <n v="5351"/>
    <n v="10.694000000000001"/>
    <n v="19.533999999999999"/>
    <n v="54"/>
    <n v="55"/>
    <n v="361"/>
  </r>
  <r>
    <x v="28"/>
    <x v="161"/>
    <n v="470"/>
    <n v="523"/>
    <n v="19893"/>
    <n v="19337"/>
    <n v="63"/>
    <n v="12.081"/>
    <n v="60"/>
    <n v="11.505000000000001"/>
    <n v="2342"/>
    <n v="313"/>
    <n v="2029"/>
    <n v="1.619"/>
    <n v="12.111000000000001"/>
    <n v="1257"/>
    <n v="458"/>
    <n v="799"/>
    <n v="2.3690000000000002"/>
    <n v="6.5"/>
    <n v="1085"/>
    <n v="5.6109999999999998"/>
    <n v="13.000999999999999"/>
    <n v="42"/>
    <n v="42"/>
    <n v="381"/>
  </r>
  <r>
    <x v="28"/>
    <x v="162"/>
    <n v="47128"/>
    <n v="56674"/>
    <n v="1055637"/>
    <n v="1040009"/>
    <n v="10740"/>
    <n v="19.372"/>
    <n v="8274"/>
    <n v="14.923999999999999"/>
    <n v="159431"/>
    <n v="58077"/>
    <n v="101354"/>
    <n v="5.5839999999999996"/>
    <n v="15.33"/>
    <n v="127926"/>
    <n v="48676"/>
    <n v="79250"/>
    <n v="4.68"/>
    <n v="12.3"/>
    <n v="31505"/>
    <n v="3.0289999999999999"/>
    <n v="24.600999999999999"/>
    <n v="6244"/>
    <n v="6379"/>
    <n v="28032"/>
  </r>
  <r>
    <x v="28"/>
    <x v="163"/>
    <n v="42658"/>
    <n v="46530"/>
    <n v="474727"/>
    <n v="466313"/>
    <n v="6791"/>
    <n v="14.734"/>
    <n v="5913"/>
    <n v="12.829000000000001"/>
    <n v="88936"/>
    <n v="32625"/>
    <n v="56311"/>
    <n v="6.9960000000000004"/>
    <n v="19.071999999999999"/>
    <n v="72257"/>
    <n v="24170"/>
    <n v="48087"/>
    <n v="5.1829999999999998"/>
    <n v="15.494999999999999"/>
    <n v="16679"/>
    <n v="3.577"/>
    <n v="30.991"/>
    <n v="4629"/>
    <n v="4646"/>
    <n v="16919"/>
  </r>
  <r>
    <x v="28"/>
    <x v="164"/>
    <n v="581"/>
    <n v="885"/>
    <n v="51339"/>
    <n v="51505"/>
    <n v="110"/>
    <n v="12.5"/>
    <n v="100"/>
    <n v="11.364000000000001"/>
    <n v="8106"/>
    <n v="6140"/>
    <n v="1966"/>
    <n v="11.920999999999999"/>
    <n v="15.738"/>
    <n v="8563"/>
    <n v="2980"/>
    <n v="5583"/>
    <n v="5.7859999999999996"/>
    <n v="16.626000000000001"/>
    <n v="-457"/>
    <n v="-0.88700000000000001"/>
    <n v="31.477"/>
    <n v="52"/>
    <n v="53"/>
    <n v="645"/>
  </r>
  <r>
    <x v="28"/>
    <x v="165"/>
    <n v="198"/>
    <n v="528"/>
    <n v="17324"/>
    <n v="17510"/>
    <n v="75"/>
    <n v="14.507"/>
    <n v="53"/>
    <n v="10.250999999999999"/>
    <n v="2048"/>
    <n v="682"/>
    <n v="1366"/>
    <n v="3.895"/>
    <n v="11.696"/>
    <n v="2418"/>
    <n v="868"/>
    <n v="1550"/>
    <n v="4.9569999999999999"/>
    <n v="13.808999999999999"/>
    <n v="-370"/>
    <n v="-2.113"/>
    <n v="23.391999999999999"/>
    <n v="19"/>
    <n v="20"/>
    <n v="133"/>
  </r>
  <r>
    <x v="28"/>
    <x v="166"/>
    <n v="5799"/>
    <n v="5893"/>
    <n v="67512"/>
    <n v="65878"/>
    <n v="995"/>
    <n v="16.795000000000002"/>
    <n v="1058"/>
    <n v="17.858000000000001"/>
    <n v="13724"/>
    <n v="5633"/>
    <n v="8091"/>
    <n v="8.5510000000000002"/>
    <n v="20.832000000000001"/>
    <n v="10349"/>
    <n v="5467"/>
    <n v="4882"/>
    <n v="8.2989999999999995"/>
    <n v="15.709"/>
    <n v="3375"/>
    <n v="5.1230000000000002"/>
    <n v="31.419"/>
    <n v="850"/>
    <n v="886"/>
    <n v="4077"/>
  </r>
  <r>
    <x v="28"/>
    <x v="167"/>
    <n v="2930"/>
    <n v="4139"/>
    <n v="192391"/>
    <n v="188681"/>
    <n v="292"/>
    <n v="7.0579999999999998"/>
    <n v="288"/>
    <n v="6.9619999999999997"/>
    <n v="23971"/>
    <n v="9345"/>
    <n v="14626"/>
    <n v="4.9530000000000003"/>
    <n v="12.705"/>
    <n v="16582"/>
    <n v="5974"/>
    <n v="10608"/>
    <n v="3.1659999999999999"/>
    <n v="8.7880000000000003"/>
    <n v="7389"/>
    <n v="3.9159999999999999"/>
    <n v="17.577000000000002"/>
    <n v="190"/>
    <n v="190"/>
    <n v="2856"/>
  </r>
  <r>
    <x v="28"/>
    <x v="168"/>
    <n v="1068"/>
    <n v="1172"/>
    <n v="28394"/>
    <n v="28188"/>
    <n v="145"/>
    <n v="12.393000000000001"/>
    <n v="141"/>
    <n v="12.051"/>
    <n v="4231"/>
    <n v="1369"/>
    <n v="2862"/>
    <n v="4.8570000000000002"/>
    <n v="15.01"/>
    <n v="3876"/>
    <n v="1383"/>
    <n v="2493"/>
    <n v="4.9059999999999997"/>
    <n v="13.750999999999999"/>
    <n v="355"/>
    <n v="1.2589999999999999"/>
    <n v="27.501000000000001"/>
    <n v="112"/>
    <n v="113"/>
    <n v="960"/>
  </r>
  <r>
    <x v="28"/>
    <x v="169"/>
    <n v="2690"/>
    <n v="2952"/>
    <n v="60955"/>
    <n v="59923"/>
    <n v="480"/>
    <n v="16.529"/>
    <n v="384"/>
    <n v="13.223000000000001"/>
    <n v="12887"/>
    <n v="6526"/>
    <n v="6361"/>
    <n v="10.891"/>
    <n v="21.506"/>
    <n v="10866"/>
    <n v="4966"/>
    <n v="5900"/>
    <n v="8.2870000000000008"/>
    <n v="18.132999999999999"/>
    <n v="2021"/>
    <n v="3.3730000000000002"/>
    <n v="36.267000000000003"/>
    <n v="318"/>
    <n v="321"/>
    <n v="4130"/>
  </r>
  <r>
    <x v="28"/>
    <x v="170"/>
    <n v="45"/>
    <n v="328"/>
    <n v="5806"/>
    <n v="5952"/>
    <n v="50"/>
    <n v="13.792999999999999"/>
    <n v="119"/>
    <n v="32.828000000000003"/>
    <n v="1248"/>
    <n v="695"/>
    <n v="553"/>
    <n v="11.678000000000001"/>
    <n v="20.97"/>
    <n v="1479"/>
    <n v="1086"/>
    <n v="393"/>
    <n v="18.248000000000001"/>
    <n v="24.850999999999999"/>
    <n v="-231"/>
    <n v="-3.8809999999999998"/>
    <n v="41.939"/>
    <n v="3"/>
    <n v="3"/>
    <n v="306"/>
  </r>
  <r>
    <x v="28"/>
    <x v="171"/>
    <n v="127"/>
    <n v="1521"/>
    <n v="24133"/>
    <n v="23983"/>
    <n v="248"/>
    <n v="15.968999999999999"/>
    <n v="312"/>
    <n v="20.09"/>
    <n v="4870"/>
    <n v="3141"/>
    <n v="1729"/>
    <n v="13.097"/>
    <n v="20.306000000000001"/>
    <n v="4697"/>
    <n v="3215"/>
    <n v="1482"/>
    <n v="13.406000000000001"/>
    <n v="19.585000000000001"/>
    <n v="173"/>
    <n v="0.72099999999999997"/>
    <n v="39.17"/>
    <n v="11"/>
    <n v="11"/>
    <n v="44"/>
  </r>
  <r>
    <x v="28"/>
    <x v="172"/>
    <n v="59"/>
    <n v="676"/>
    <n v="7151"/>
    <n v="7228"/>
    <n v="89"/>
    <n v="13.414"/>
    <n v="64"/>
    <n v="9.6460000000000008"/>
    <n v="967"/>
    <n v="522"/>
    <n v="445"/>
    <n v="7.2220000000000004"/>
    <n v="13.379"/>
    <n v="1102"/>
    <n v="312"/>
    <n v="790"/>
    <n v="4.3170000000000002"/>
    <n v="15.247"/>
    <n v="-135"/>
    <n v="-1.8680000000000001"/>
    <n v="26.759"/>
    <s v="(D)"/>
    <s v="(D)"/>
    <s v="(D)"/>
  </r>
  <r>
    <x v="28"/>
    <x v="173"/>
    <n v="468"/>
    <n v="522"/>
    <n v="8821"/>
    <n v="8816"/>
    <n v="69"/>
    <n v="13.333"/>
    <n v="60"/>
    <n v="11.593999999999999"/>
    <n v="1415"/>
    <n v="346"/>
    <n v="1069"/>
    <n v="3.9249999999999998"/>
    <n v="16.050999999999998"/>
    <n v="1333"/>
    <n v="249"/>
    <n v="1084"/>
    <n v="2.8250000000000002"/>
    <n v="15.121"/>
    <n v="82"/>
    <n v="0.93"/>
    <n v="30.242000000000001"/>
    <n v="42"/>
    <n v="42"/>
    <n v="195"/>
  </r>
  <r>
    <x v="28"/>
    <x v="174"/>
    <n v="1215"/>
    <n v="1250"/>
    <n v="11407"/>
    <n v="11254"/>
    <n v="242"/>
    <n v="19.699000000000002"/>
    <n v="199"/>
    <n v="16.199000000000002"/>
    <n v="2091"/>
    <n v="713"/>
    <n v="1378"/>
    <n v="6.3360000000000003"/>
    <n v="18.581"/>
    <n v="1782"/>
    <n v="605"/>
    <n v="1177"/>
    <n v="5.3760000000000003"/>
    <n v="15.835000000000001"/>
    <n v="309"/>
    <n v="2.746"/>
    <n v="31.67"/>
    <n v="138"/>
    <n v="140"/>
    <n v="371"/>
  </r>
  <r>
    <x v="28"/>
    <x v="175"/>
    <n v="137"/>
    <n v="146"/>
    <n v="2383"/>
    <n v="2315"/>
    <n v="21"/>
    <n v="14.737"/>
    <n v="14"/>
    <n v="9.8249999999999993"/>
    <n v="414"/>
    <n v="188"/>
    <n v="226"/>
    <n v="8.1229999999999993"/>
    <n v="17.887"/>
    <n v="293"/>
    <n v="53"/>
    <n v="240"/>
    <n v="2.29"/>
    <n v="12.659000000000001"/>
    <n v="121"/>
    <n v="5.2279999999999998"/>
    <n v="25.318999999999999"/>
    <n v="10"/>
    <n v="10"/>
    <n v="46"/>
  </r>
  <r>
    <x v="28"/>
    <x v="176"/>
    <n v="3545"/>
    <n v="4984"/>
    <n v="157759"/>
    <n v="152301"/>
    <n v="625"/>
    <n v="12.788"/>
    <n v="432"/>
    <n v="8.8390000000000004"/>
    <n v="31114"/>
    <n v="10679"/>
    <n v="20435"/>
    <n v="7.0119999999999996"/>
    <n v="20.428999999999998"/>
    <n v="20194"/>
    <n v="5498"/>
    <n v="14696"/>
    <n v="3.61"/>
    <n v="13.259"/>
    <n v="10920"/>
    <n v="7.17"/>
    <n v="26.518999999999998"/>
    <n v="271"/>
    <n v="279"/>
    <n v="2309"/>
  </r>
  <r>
    <x v="28"/>
    <x v="177"/>
    <n v="477"/>
    <n v="963"/>
    <n v="28167"/>
    <n v="27149"/>
    <n v="115"/>
    <n v="12.15"/>
    <n v="82"/>
    <n v="8.6630000000000003"/>
    <n v="5009"/>
    <n v="1933"/>
    <n v="3076"/>
    <n v="7.12"/>
    <n v="18.45"/>
    <n v="2945"/>
    <n v="1165"/>
    <n v="1780"/>
    <n v="4.2910000000000004"/>
    <n v="10.848000000000001"/>
    <n v="2064"/>
    <n v="7.6029999999999998"/>
    <n v="21.695"/>
    <n v="32"/>
    <n v="39"/>
    <n v="727"/>
  </r>
  <r>
    <x v="28"/>
    <x v="178"/>
    <n v="1645"/>
    <n v="2155"/>
    <n v="92789"/>
    <n v="91368"/>
    <n v="194"/>
    <n v="9.0440000000000005"/>
    <n v="174"/>
    <n v="8.1120000000000001"/>
    <n v="13160"/>
    <n v="2392"/>
    <n v="10768"/>
    <n v="2.6179999999999999"/>
    <n v="14.403"/>
    <n v="10555"/>
    <n v="2746"/>
    <n v="7809"/>
    <n v="3.0049999999999999"/>
    <n v="11.552"/>
    <n v="2605"/>
    <n v="2.851"/>
    <n v="23.103999999999999"/>
    <n v="101"/>
    <n v="101"/>
    <n v="842"/>
  </r>
  <r>
    <x v="28"/>
    <x v="179"/>
    <n v="7729"/>
    <n v="8276"/>
    <n v="68110"/>
    <n v="67546"/>
    <n v="1259"/>
    <n v="15.395"/>
    <n v="1063"/>
    <n v="12.997999999999999"/>
    <n v="13448"/>
    <n v="6388"/>
    <n v="7060"/>
    <n v="9.4570000000000007"/>
    <n v="19.908999999999999"/>
    <n v="12468"/>
    <n v="4188"/>
    <n v="8280"/>
    <n v="6.2"/>
    <n v="18.459"/>
    <n v="980"/>
    <n v="1.4510000000000001"/>
    <n v="36.917000000000002"/>
    <n v="835"/>
    <n v="851"/>
    <n v="3095"/>
  </r>
  <r>
    <x v="28"/>
    <x v="180"/>
    <n v="12507"/>
    <n v="17986"/>
    <n v="211999"/>
    <n v="201284"/>
    <n v="2623"/>
    <n v="15.076000000000001"/>
    <n v="1447"/>
    <n v="8.3170000000000002"/>
    <n v="48897"/>
    <n v="26347"/>
    <n v="22550"/>
    <n v="13.089"/>
    <n v="24.292999999999999"/>
    <n v="26505"/>
    <n v="11486"/>
    <n v="15019"/>
    <n v="5.7060000000000004"/>
    <n v="13.167999999999999"/>
    <n v="22392"/>
    <n v="11.125"/>
    <n v="26.335999999999999"/>
    <n v="861"/>
    <n v="912"/>
    <n v="5705"/>
  </r>
  <r>
    <x v="28"/>
    <x v="181"/>
    <n v="1167"/>
    <n v="1272"/>
    <n v="28235"/>
    <n v="28298"/>
    <n v="220"/>
    <n v="17.641999999999999"/>
    <n v="170"/>
    <n v="13.632999999999999"/>
    <n v="3189"/>
    <n v="877"/>
    <n v="2312"/>
    <n v="3.0990000000000002"/>
    <n v="11.27"/>
    <n v="3222"/>
    <n v="1311"/>
    <n v="1911"/>
    <n v="4.633"/>
    <n v="11.385999999999999"/>
    <n v="-33"/>
    <n v="-0.11700000000000001"/>
    <n v="22.539000000000001"/>
    <n v="128"/>
    <n v="130"/>
    <n v="921"/>
  </r>
  <r>
    <x v="28"/>
    <x v="182"/>
    <n v="2909"/>
    <n v="8083"/>
    <n v="527901"/>
    <n v="516043"/>
    <n v="925"/>
    <n v="11.112"/>
    <n v="1407"/>
    <n v="16.902999999999999"/>
    <n v="54463"/>
    <n v="9915"/>
    <n v="44548"/>
    <n v="1.921"/>
    <n v="10.554"/>
    <n v="31248"/>
    <n v="13757"/>
    <n v="17491"/>
    <n v="2.6659999999999999"/>
    <n v="6.0549999999999997"/>
    <n v="23215"/>
    <n v="4.4989999999999997"/>
    <n v="12.111000000000001"/>
    <n v="356"/>
    <n v="372"/>
    <n v="2286"/>
  </r>
  <r>
    <x v="28"/>
    <x v="183"/>
    <n v="3987"/>
    <n v="4495"/>
    <n v="44570"/>
    <n v="45280"/>
    <n v="612"/>
    <n v="13.583"/>
    <n v="633"/>
    <n v="14.048999999999999"/>
    <n v="8109"/>
    <n v="3008"/>
    <n v="5101"/>
    <n v="6.6429999999999998"/>
    <n v="17.908999999999999"/>
    <n v="9528"/>
    <n v="4358"/>
    <n v="5170"/>
    <n v="9.625"/>
    <n v="21.042000000000002"/>
    <n v="-1419"/>
    <n v="-3.1339999999999999"/>
    <n v="35.817"/>
    <n v="528"/>
    <n v="533"/>
    <n v="3882"/>
  </r>
  <r>
    <x v="28"/>
    <x v="184"/>
    <n v="6810"/>
    <n v="13445"/>
    <n v="630625"/>
    <n v="620486"/>
    <n v="1348"/>
    <n v="10.101000000000001"/>
    <n v="1149"/>
    <n v="8.61"/>
    <n v="115149"/>
    <n v="51874"/>
    <n v="63275"/>
    <n v="8.36"/>
    <n v="18.558"/>
    <n v="95922"/>
    <n v="26218"/>
    <n v="69704"/>
    <n v="4.2249999999999996"/>
    <n v="15.459"/>
    <n v="19227"/>
    <n v="3.0990000000000002"/>
    <n v="30.917999999999999"/>
    <n v="393"/>
    <n v="418"/>
    <n v="5257"/>
  </r>
  <r>
    <x v="28"/>
    <x v="185"/>
    <n v="15113"/>
    <n v="21501"/>
    <n v="694881"/>
    <n v="697499"/>
    <n v="2280"/>
    <n v="10.714"/>
    <n v="1839"/>
    <n v="8.6419999999999995"/>
    <n v="67385"/>
    <n v="25122"/>
    <n v="42263"/>
    <n v="3.6019999999999999"/>
    <n v="9.6609999999999996"/>
    <n v="72355"/>
    <n v="20732"/>
    <n v="51623"/>
    <n v="2.972"/>
    <n v="10.372999999999999"/>
    <n v="-4970"/>
    <n v="-0.71299999999999997"/>
    <n v="19.321999999999999"/>
    <n v="1235"/>
    <n v="1252"/>
    <n v="8847"/>
  </r>
  <r>
    <x v="28"/>
    <x v="186"/>
    <n v="5784"/>
    <n v="8388"/>
    <n v="345361"/>
    <n v="337945"/>
    <n v="971"/>
    <n v="11.587999999999999"/>
    <n v="953"/>
    <n v="11.374000000000001"/>
    <n v="58312"/>
    <n v="18703"/>
    <n v="39609"/>
    <n v="5.5339999999999998"/>
    <n v="17.254999999999999"/>
    <n v="44444"/>
    <n v="20680"/>
    <n v="23764"/>
    <n v="6.1189999999999998"/>
    <n v="13.151"/>
    <n v="13868"/>
    <n v="4.1040000000000001"/>
    <n v="26.303000000000001"/>
    <n v="490"/>
    <n v="517"/>
    <n v="7042"/>
  </r>
  <r>
    <x v="28"/>
    <x v="187"/>
    <n v="12551"/>
    <n v="16045"/>
    <n v="315413"/>
    <n v="306791"/>
    <n v="2581"/>
    <n v="16.385000000000002"/>
    <n v="1996"/>
    <n v="12.670999999999999"/>
    <n v="62665"/>
    <n v="24957"/>
    <n v="37708"/>
    <n v="8.1349999999999998"/>
    <n v="20.425999999999998"/>
    <n v="45448"/>
    <n v="15327"/>
    <n v="30121"/>
    <n v="4.9960000000000004"/>
    <n v="14.814"/>
    <n v="17217"/>
    <n v="5.6120000000000001"/>
    <n v="29.628"/>
    <n v="1223"/>
    <n v="1234"/>
    <n v="5453"/>
  </r>
  <r>
    <x v="28"/>
    <x v="188"/>
    <n v="2679"/>
    <n v="2914"/>
    <n v="22488"/>
    <n v="22484"/>
    <n v="502"/>
    <n v="17.393999999999998"/>
    <n v="446"/>
    <n v="15.454000000000001"/>
    <n v="4813"/>
    <n v="2053"/>
    <n v="2760"/>
    <n v="9.1310000000000002"/>
    <n v="21.407"/>
    <n v="4684"/>
    <n v="2548"/>
    <n v="2136"/>
    <n v="11.333"/>
    <n v="20.832999999999998"/>
    <n v="129"/>
    <n v="0.57399999999999995"/>
    <n v="41.665999999999997"/>
    <n v="295"/>
    <n v="303"/>
    <n v="832"/>
  </r>
  <r>
    <x v="28"/>
    <x v="189"/>
    <n v="4338"/>
    <n v="9514"/>
    <n v="259601"/>
    <n v="253096"/>
    <n v="1155"/>
    <n v="12.493"/>
    <n v="618"/>
    <n v="6.6840000000000002"/>
    <n v="41340"/>
    <n v="16939"/>
    <n v="24401"/>
    <n v="6.6929999999999996"/>
    <n v="16.334"/>
    <n v="28209"/>
    <n v="5681"/>
    <n v="22528"/>
    <n v="2.2450000000000001"/>
    <n v="11.146000000000001"/>
    <n v="13131"/>
    <n v="5.1879999999999997"/>
    <n v="22.291"/>
    <n v="327"/>
    <n v="340"/>
    <n v="2875"/>
  </r>
  <r>
    <x v="28"/>
    <x v="190"/>
    <n v="339"/>
    <n v="629"/>
    <n v="43356"/>
    <n v="41517"/>
    <n v="124"/>
    <n v="20.344999999999999"/>
    <n v="85"/>
    <n v="13.946"/>
    <n v="7918"/>
    <n v="2304"/>
    <n v="5614"/>
    <n v="5.55"/>
    <n v="19.071999999999999"/>
    <n v="4356"/>
    <n v="1439"/>
    <n v="2917"/>
    <n v="3.4660000000000002"/>
    <n v="10.492000000000001"/>
    <n v="3562"/>
    <n v="8.58"/>
    <n v="20.984000000000002"/>
    <n v="36"/>
    <n v="39"/>
    <n v="395"/>
  </r>
  <r>
    <x v="28"/>
    <x v="191"/>
    <n v="5585"/>
    <n v="43765"/>
    <n v="1158785"/>
    <n v="1186285"/>
    <n v="5925"/>
    <n v="13.526"/>
    <n v="6005"/>
    <n v="13.708"/>
    <n v="172293"/>
    <n v="76836"/>
    <n v="95457"/>
    <n v="6.4770000000000003"/>
    <n v="14.523999999999999"/>
    <n v="231716"/>
    <n v="66558"/>
    <n v="165158"/>
    <n v="5.6109999999999998"/>
    <n v="19.533000000000001"/>
    <n v="-59423"/>
    <n v="-5.0090000000000003"/>
    <n v="29.047999999999998"/>
    <n v="780"/>
    <n v="967"/>
    <n v="13713"/>
  </r>
  <r>
    <x v="28"/>
    <x v="192"/>
    <n v="486"/>
    <n v="604"/>
    <n v="11534"/>
    <n v="11652"/>
    <n v="106"/>
    <n v="17.936"/>
    <n v="80"/>
    <n v="13.536"/>
    <n v="1527"/>
    <n v="383"/>
    <n v="1144"/>
    <n v="3.2869999999999999"/>
    <n v="13.106"/>
    <n v="1802"/>
    <n v="762"/>
    <n v="1040"/>
    <n v="6.54"/>
    <n v="15.465999999999999"/>
    <n v="-275"/>
    <n v="-2.36"/>
    <n v="26.210999999999999"/>
    <n v="54"/>
    <n v="54"/>
    <n v="294"/>
  </r>
  <r>
    <x v="28"/>
    <x v="193"/>
    <n v="4686"/>
    <n v="5273"/>
    <n v="72142"/>
    <n v="72453"/>
    <n v="987"/>
    <n v="18.286000000000001"/>
    <n v="1236"/>
    <n v="22.899000000000001"/>
    <n v="16712"/>
    <n v="5685"/>
    <n v="11027"/>
    <n v="7.8470000000000004"/>
    <n v="23.065999999999999"/>
    <n v="17364"/>
    <n v="7359"/>
    <n v="10005"/>
    <n v="10.157"/>
    <n v="23.966000000000001"/>
    <n v="-652"/>
    <n v="-0.9"/>
    <n v="46.131999999999998"/>
    <n v="863"/>
    <n v="880"/>
    <n v="4548"/>
  </r>
  <r>
    <x v="28"/>
    <x v="194"/>
    <n v="7407"/>
    <n v="15399"/>
    <n v="412829"/>
    <n v="400762"/>
    <n v="2716"/>
    <n v="18.478999999999999"/>
    <n v="1313"/>
    <n v="8.9329999999999998"/>
    <n v="76825"/>
    <n v="26782"/>
    <n v="50043"/>
    <n v="6.6829999999999998"/>
    <n v="19.170000000000002"/>
    <n v="53544"/>
    <n v="14894"/>
    <n v="38650"/>
    <n v="3.7160000000000002"/>
    <n v="13.361000000000001"/>
    <n v="23281"/>
    <n v="5.8090000000000002"/>
    <n v="26.721"/>
    <n v="709"/>
    <n v="724"/>
    <n v="6263"/>
  </r>
  <r>
    <x v="28"/>
    <x v="195"/>
    <n v="5123"/>
    <n v="6426"/>
    <n v="119186"/>
    <n v="111910"/>
    <n v="1150"/>
    <n v="18.626000000000001"/>
    <n v="646"/>
    <n v="10.462999999999999"/>
    <n v="26703"/>
    <n v="8583"/>
    <n v="18120"/>
    <n v="7.67"/>
    <n v="23.861000000000001"/>
    <n v="12256"/>
    <n v="5192"/>
    <n v="7064"/>
    <n v="4.6390000000000002"/>
    <n v="10.952"/>
    <n v="14447"/>
    <n v="12.909000000000001"/>
    <n v="21.902999999999999"/>
    <n v="423"/>
    <n v="436"/>
    <n v="2071"/>
  </r>
  <r>
    <x v="28"/>
    <x v="196"/>
    <n v="21"/>
    <n v="55"/>
    <n v="19872"/>
    <n v="19971"/>
    <n v="5"/>
    <n v="9.3460000000000001"/>
    <s v="(D)"/>
    <s v="(D)"/>
    <n v="1158"/>
    <n v="43"/>
    <n v="1115"/>
    <n v="0.215"/>
    <n v="5.798"/>
    <n v="1365"/>
    <s v="(D)"/>
    <n v="1352"/>
    <s v="(D)"/>
    <n v="6.835"/>
    <n v="-207"/>
    <n v="-1.0369999999999999"/>
    <n v="11.597"/>
    <s v="(D)"/>
    <s v="(D)"/>
    <s v="(D)"/>
  </r>
  <r>
    <x v="28"/>
    <x v="197"/>
    <n v="15790"/>
    <n v="119864"/>
    <n v="2147693"/>
    <n v="2120362"/>
    <n v="13832"/>
    <n v="11.795999999999999"/>
    <n v="8618"/>
    <n v="7.35"/>
    <n v="374086"/>
    <n v="168004"/>
    <n v="206082"/>
    <n v="7.923"/>
    <n v="17.643000000000001"/>
    <n v="320164"/>
    <n v="141560"/>
    <n v="178604"/>
    <n v="6.6760000000000002"/>
    <n v="15.1"/>
    <n v="53922"/>
    <n v="2.5430000000000001"/>
    <n v="30.199000000000002"/>
    <n v="512"/>
    <n v="623"/>
    <n v="6747"/>
  </r>
  <r>
    <x v="28"/>
    <x v="198"/>
    <n v="18882"/>
    <n v="52458"/>
    <n v="802113"/>
    <n v="796823"/>
    <n v="9269"/>
    <n v="17.981000000000002"/>
    <n v="7451"/>
    <n v="14.454000000000001"/>
    <n v="200047"/>
    <n v="92688"/>
    <n v="107359"/>
    <n v="11.632"/>
    <n v="25.106000000000002"/>
    <n v="189736"/>
    <n v="88121"/>
    <n v="101615"/>
    <n v="11.058999999999999"/>
    <n v="23.812000000000001"/>
    <n v="10311"/>
    <n v="1.294"/>
    <n v="47.622999999999998"/>
    <n v="2064"/>
    <n v="2182"/>
    <n v="10950"/>
  </r>
  <r>
    <x v="28"/>
    <x v="199"/>
    <n v="26436"/>
    <n v="43585"/>
    <n v="345123"/>
    <n v="337460"/>
    <n v="8334"/>
    <n v="19.975999999999999"/>
    <n v="4605"/>
    <n v="11.038"/>
    <n v="85741"/>
    <n v="35325"/>
    <n v="50416"/>
    <n v="10.468"/>
    <n v="25.408000000000001"/>
    <n v="70002"/>
    <n v="27961"/>
    <n v="42041"/>
    <n v="8.2859999999999996"/>
    <n v="20.744"/>
    <n v="15739"/>
    <n v="4.6639999999999997"/>
    <n v="41.488"/>
    <n v="2996"/>
    <n v="3069"/>
    <n v="14142"/>
  </r>
  <r>
    <x v="28"/>
    <x v="200"/>
    <n v="12420"/>
    <n v="38591"/>
    <n v="514507"/>
    <n v="498877"/>
    <n v="6746"/>
    <n v="18.149000000000001"/>
    <n v="3903"/>
    <n v="10.500999999999999"/>
    <n v="94190"/>
    <n v="53945"/>
    <n v="40245"/>
    <n v="10.813000000000001"/>
    <n v="18.88"/>
    <n v="60919"/>
    <n v="21526"/>
    <n v="39393"/>
    <n v="4.3150000000000004"/>
    <n v="12.211"/>
    <n v="33271"/>
    <n v="6.6689999999999996"/>
    <n v="24.422000000000001"/>
    <n v="1109"/>
    <n v="1132"/>
    <n v="5175"/>
  </r>
  <r>
    <x v="28"/>
    <x v="201"/>
    <n v="43"/>
    <n v="124"/>
    <n v="7150"/>
    <n v="6953"/>
    <n v="82"/>
    <n v="92.135000000000005"/>
    <n v="12"/>
    <n v="13.483000000000001"/>
    <n v="843"/>
    <n v="578"/>
    <n v="265"/>
    <n v="8.3130000000000006"/>
    <n v="12.124000000000001"/>
    <n v="433"/>
    <n v="42"/>
    <n v="391"/>
    <n v="0.60399999999999998"/>
    <n v="6.2279999999999998"/>
    <n v="410"/>
    <n v="5.8970000000000002"/>
    <n v="12.455"/>
    <n v="10"/>
    <n v="10"/>
    <n v="37"/>
  </r>
  <r>
    <x v="28"/>
    <x v="202"/>
    <n v="33739"/>
    <n v="38337"/>
    <n v="390425"/>
    <n v="371652"/>
    <n v="7313"/>
    <n v="19.631"/>
    <n v="5143"/>
    <n v="13.805999999999999"/>
    <n v="94828"/>
    <n v="42993"/>
    <n v="51835"/>
    <n v="11.568"/>
    <n v="25.515000000000001"/>
    <n v="56805"/>
    <n v="26835"/>
    <n v="29970"/>
    <n v="7.22"/>
    <n v="15.284000000000001"/>
    <n v="38023"/>
    <n v="10.231"/>
    <n v="30.568999999999999"/>
    <n v="3405"/>
    <n v="3429"/>
    <n v="11631"/>
  </r>
  <r>
    <x v="28"/>
    <x v="203"/>
    <n v="6362"/>
    <n v="33004"/>
    <n v="1436110"/>
    <n v="1424650"/>
    <n v="3659"/>
    <n v="11.196"/>
    <n v="3015"/>
    <n v="9.2249999999999996"/>
    <n v="170896"/>
    <n v="67374"/>
    <n v="103522"/>
    <n v="4.7290000000000001"/>
    <n v="11.996"/>
    <n v="146161"/>
    <n v="44779"/>
    <n v="101382"/>
    <n v="3.1429999999999998"/>
    <n v="10.259"/>
    <n v="24735"/>
    <n v="1.736"/>
    <n v="20.518999999999998"/>
    <n v="505"/>
    <n v="515"/>
    <n v="2980"/>
  </r>
  <r>
    <x v="28"/>
    <x v="204"/>
    <n v="120484"/>
    <n v="135452"/>
    <n v="943763"/>
    <n v="933110"/>
    <n v="14506"/>
    <n v="10.842000000000001"/>
    <n v="11199"/>
    <n v="8.3699999999999992"/>
    <n v="153483"/>
    <n v="64617"/>
    <n v="88866"/>
    <n v="6.9249999999999998"/>
    <n v="16.449000000000002"/>
    <n v="130884"/>
    <n v="52309"/>
    <n v="78575"/>
    <n v="5.6059999999999999"/>
    <n v="14.026999999999999"/>
    <n v="22599"/>
    <n v="2.4220000000000002"/>
    <n v="28.053000000000001"/>
    <n v="7733"/>
    <n v="7844"/>
    <n v="24989"/>
  </r>
  <r>
    <x v="28"/>
    <x v="205"/>
    <n v="626"/>
    <n v="657"/>
    <n v="6378"/>
    <n v="6244"/>
    <n v="144"/>
    <n v="20.734000000000002"/>
    <n v="219"/>
    <n v="31.533000000000001"/>
    <n v="1709"/>
    <n v="1082"/>
    <n v="627"/>
    <n v="17.329000000000001"/>
    <n v="27.37"/>
    <n v="1417"/>
    <n v="917"/>
    <n v="500"/>
    <n v="14.686"/>
    <n v="22.693999999999999"/>
    <n v="292"/>
    <n v="4.6760000000000002"/>
    <n v="45.387999999999998"/>
    <n v="180"/>
    <n v="181"/>
    <n v="697"/>
  </r>
  <r>
    <x v="28"/>
    <x v="206"/>
    <n v="84907"/>
    <n v="104909"/>
    <n v="553996"/>
    <n v="547990"/>
    <n v="12935"/>
    <n v="12.353999999999999"/>
    <n v="12531"/>
    <n v="11.968"/>
    <n v="105421"/>
    <n v="53165"/>
    <n v="52256"/>
    <n v="9.702"/>
    <n v="19.238"/>
    <n v="93897"/>
    <n v="46430"/>
    <n v="47467"/>
    <n v="8.4730000000000008"/>
    <n v="17.135000000000002"/>
    <n v="11524"/>
    <n v="2.1030000000000002"/>
    <n v="34.270000000000003"/>
    <n v="9267"/>
    <n v="9364"/>
    <n v="31278"/>
  </r>
  <r>
    <x v="28"/>
    <x v="207"/>
    <n v="78944"/>
    <n v="88306"/>
    <n v="369592"/>
    <n v="355736"/>
    <n v="19066"/>
    <n v="22.628"/>
    <n v="10971"/>
    <n v="13.021000000000001"/>
    <n v="88502"/>
    <n v="44851"/>
    <n v="43651"/>
    <n v="12.608000000000001"/>
    <n v="24.879000000000001"/>
    <n v="60469"/>
    <n v="27011"/>
    <n v="33458"/>
    <n v="7.593"/>
    <n v="16.998000000000001"/>
    <n v="28033"/>
    <n v="7.88"/>
    <n v="33.997"/>
    <n v="7726"/>
    <n v="7785"/>
    <n v="18089"/>
  </r>
  <r>
    <x v="28"/>
    <x v="208"/>
    <n v="61504"/>
    <n v="70999"/>
    <n v="631450"/>
    <n v="617582"/>
    <n v="12558"/>
    <n v="18.324999999999999"/>
    <n v="7617"/>
    <n v="11.115"/>
    <n v="124286"/>
    <n v="58244"/>
    <n v="66042"/>
    <n v="9.4309999999999992"/>
    <n v="20.125"/>
    <n v="96120"/>
    <n v="35132"/>
    <n v="60988"/>
    <n v="5.6890000000000001"/>
    <n v="15.564"/>
    <n v="28166"/>
    <n v="4.5609999999999999"/>
    <n v="31.128"/>
    <n v="5288"/>
    <n v="5314"/>
    <n v="21507"/>
  </r>
  <r>
    <x v="28"/>
    <x v="209"/>
    <n v="4092"/>
    <n v="12276"/>
    <n v="171376"/>
    <n v="172263"/>
    <n v="1569"/>
    <n v="12.958"/>
    <n v="1234"/>
    <n v="10.191000000000001"/>
    <n v="24017"/>
    <n v="6356"/>
    <n v="17661"/>
    <n v="3.69"/>
    <n v="13.942"/>
    <n v="25663"/>
    <n v="10813"/>
    <n v="14850"/>
    <n v="6.2770000000000001"/>
    <n v="14.898"/>
    <n v="-1646"/>
    <n v="-0.95599999999999996"/>
    <n v="27.884"/>
    <n v="480"/>
    <n v="504"/>
    <n v="2770"/>
  </r>
  <r>
    <x v="28"/>
    <x v="210"/>
    <n v="11333"/>
    <n v="32194"/>
    <n v="254290"/>
    <n v="260404"/>
    <n v="3080"/>
    <n v="9.5869999999999997"/>
    <n v="2945"/>
    <n v="9.1669999999999998"/>
    <n v="38194"/>
    <n v="15089"/>
    <n v="23105"/>
    <n v="5.7939999999999996"/>
    <n v="14.667"/>
    <n v="50356"/>
    <n v="14278"/>
    <n v="36078"/>
    <n v="5.4829999999999997"/>
    <n v="19.338000000000001"/>
    <n v="-12162"/>
    <n v="-4.67"/>
    <n v="29.334"/>
    <n v="1639"/>
    <n v="1827"/>
    <n v="7246"/>
  </r>
  <r>
    <x v="28"/>
    <x v="211"/>
    <n v="3123"/>
    <n v="5007"/>
    <n v="34420"/>
    <n v="33357"/>
    <n v="529"/>
    <n v="10.627000000000001"/>
    <n v="471"/>
    <n v="9.4619999999999997"/>
    <n v="7324"/>
    <n v="3017"/>
    <n v="4307"/>
    <n v="9.0449999999999999"/>
    <n v="21.957000000000001"/>
    <n v="5081"/>
    <n v="2040"/>
    <n v="3041"/>
    <n v="6.1159999999999997"/>
    <n v="15.231999999999999"/>
    <n v="2243"/>
    <n v="6.7240000000000002"/>
    <n v="30.465"/>
    <n v="259"/>
    <n v="288"/>
    <n v="1251"/>
  </r>
  <r>
    <x v="28"/>
    <x v="212"/>
    <n v="7498"/>
    <n v="12654"/>
    <n v="157810"/>
    <n v="153284"/>
    <n v="1581"/>
    <n v="12.750999999999999"/>
    <n v="1072"/>
    <n v="8.6460000000000008"/>
    <n v="29573"/>
    <n v="9894"/>
    <n v="19679"/>
    <n v="6.4550000000000001"/>
    <n v="19.292999999999999"/>
    <n v="20316"/>
    <n v="7421"/>
    <n v="12895"/>
    <n v="4.8410000000000002"/>
    <n v="13.254"/>
    <n v="9257"/>
    <n v="6.0389999999999997"/>
    <n v="26.507999999999999"/>
    <n v="665"/>
    <n v="682"/>
    <n v="3270"/>
  </r>
  <r>
    <x v="28"/>
    <x v="213"/>
    <n v="1915"/>
    <n v="1997"/>
    <n v="30006"/>
    <n v="28968"/>
    <n v="270"/>
    <n v="13.692"/>
    <n v="220"/>
    <n v="11.156000000000001"/>
    <n v="6027"/>
    <n v="3132"/>
    <n v="2895"/>
    <n v="10.811999999999999"/>
    <n v="20.806000000000001"/>
    <n v="4178"/>
    <n v="1294"/>
    <n v="2884"/>
    <n v="4.4669999999999996"/>
    <n v="14.423"/>
    <n v="1849"/>
    <n v="6.383"/>
    <n v="28.846"/>
    <n v="164"/>
    <n v="165"/>
    <n v="803"/>
  </r>
  <r>
    <x v="28"/>
    <x v="214"/>
    <n v="163993"/>
    <n v="173402"/>
    <n v="1218672"/>
    <n v="1211108"/>
    <n v="16035"/>
    <n v="9.3030000000000008"/>
    <n v="13966"/>
    <n v="8.1020000000000003"/>
    <n v="148234"/>
    <n v="52326"/>
    <n v="95908"/>
    <n v="4.3209999999999997"/>
    <n v="12.24"/>
    <n v="132280"/>
    <n v="42177"/>
    <n v="90103"/>
    <n v="3.4830000000000001"/>
    <n v="10.922000000000001"/>
    <n v="15954"/>
    <n v="1.3169999999999999"/>
    <n v="21.844000000000001"/>
    <n v="10387"/>
    <n v="10514"/>
    <n v="31115"/>
  </r>
  <r>
    <x v="28"/>
    <x v="215"/>
    <n v="93875"/>
    <n v="109612"/>
    <n v="1303072"/>
    <n v="1261644"/>
    <n v="13294"/>
    <n v="12.302"/>
    <n v="10192"/>
    <n v="9.4320000000000004"/>
    <n v="280148"/>
    <n v="100967"/>
    <n v="179181"/>
    <n v="8.0030000000000001"/>
    <n v="22.204999999999998"/>
    <n v="198373"/>
    <n v="55121"/>
    <n v="143252"/>
    <n v="4.3689999999999998"/>
    <n v="15.723000000000001"/>
    <n v="81775"/>
    <n v="6.4820000000000002"/>
    <n v="31.446999999999999"/>
    <n v="6850"/>
    <n v="6879"/>
    <n v="33985"/>
  </r>
  <r>
    <x v="28"/>
    <x v="216"/>
    <n v="88764"/>
    <n v="102580"/>
    <n v="1383170"/>
    <n v="1338012"/>
    <n v="12671"/>
    <n v="12.597"/>
    <n v="8693"/>
    <n v="8.6419999999999995"/>
    <n v="248209"/>
    <n v="73976"/>
    <n v="174233"/>
    <n v="5.5289999999999999"/>
    <n v="18.550999999999998"/>
    <n v="158062"/>
    <n v="54190"/>
    <n v="103872"/>
    <n v="4.05"/>
    <n v="11.813000000000001"/>
    <n v="90147"/>
    <n v="6.7370000000000001"/>
    <n v="23.626000000000001"/>
    <n v="5730"/>
    <n v="5792"/>
    <n v="23671"/>
  </r>
  <r>
    <x v="28"/>
    <x v="217"/>
    <n v="27583"/>
    <n v="27852"/>
    <n v="127499"/>
    <n v="123638"/>
    <n v="4685"/>
    <n v="17.146000000000001"/>
    <n v="3629"/>
    <n v="13.281000000000001"/>
    <n v="27835"/>
    <n v="10758"/>
    <n v="17077"/>
    <n v="8.7010000000000005"/>
    <n v="22.513000000000002"/>
    <n v="19988"/>
    <n v="9653"/>
    <n v="10335"/>
    <n v="7.8079999999999998"/>
    <n v="16.167000000000002"/>
    <n v="7847"/>
    <n v="6.3470000000000004"/>
    <n v="32.332999999999998"/>
    <n v="2684"/>
    <n v="2691"/>
    <n v="6835"/>
  </r>
  <r>
    <x v="28"/>
    <x v="218"/>
    <n v="81331"/>
    <n v="94450"/>
    <n v="1234244"/>
    <n v="1187745"/>
    <n v="20928"/>
    <n v="23.007000000000001"/>
    <n v="13956"/>
    <n v="15.342000000000001"/>
    <n v="285321"/>
    <n v="103859"/>
    <n v="181462"/>
    <n v="8.7439999999999998"/>
    <n v="24.021999999999998"/>
    <n v="191995"/>
    <n v="78807"/>
    <n v="113188"/>
    <n v="6.6349999999999998"/>
    <n v="16.164999999999999"/>
    <n v="93326"/>
    <n v="7.8570000000000002"/>
    <n v="32.329000000000001"/>
    <n v="9504"/>
    <n v="9628"/>
    <n v="42471"/>
  </r>
  <r>
    <x v="28"/>
    <x v="219"/>
    <n v="97910"/>
    <n v="103961"/>
    <n v="866785"/>
    <n v="839331"/>
    <n v="22942"/>
    <n v="22.898"/>
    <n v="15408"/>
    <n v="15.378"/>
    <n v="205710"/>
    <n v="88598"/>
    <n v="117112"/>
    <n v="10.555999999999999"/>
    <n v="24.509"/>
    <n v="150910"/>
    <n v="72072"/>
    <n v="78838"/>
    <n v="8.5869999999999997"/>
    <n v="17.98"/>
    <n v="54800"/>
    <n v="6.5289999999999999"/>
    <n v="35.96"/>
    <n v="10833"/>
    <n v="10886"/>
    <n v="40997"/>
  </r>
  <r>
    <x v="28"/>
    <x v="220"/>
    <n v="11310"/>
    <n v="14808"/>
    <n v="656118"/>
    <n v="652156"/>
    <n v="2046"/>
    <n v="14.052"/>
    <n v="1550"/>
    <n v="10.646000000000001"/>
    <n v="91871"/>
    <n v="25559"/>
    <n v="66312"/>
    <n v="3.919"/>
    <n v="14.087"/>
    <n v="83968"/>
    <n v="19984"/>
    <n v="63984"/>
    <n v="3.0640000000000001"/>
    <n v="12.875"/>
    <n v="7903"/>
    <n v="1.212"/>
    <n v="25.751000000000001"/>
    <n v="910"/>
    <n v="922"/>
    <n v="5657"/>
  </r>
  <r>
    <x v="28"/>
    <x v="221"/>
    <n v="31660"/>
    <n v="35050"/>
    <n v="453709"/>
    <n v="435777"/>
    <n v="4623"/>
    <n v="13.331"/>
    <n v="3879"/>
    <n v="11.186"/>
    <n v="97108"/>
    <n v="26746"/>
    <n v="70362"/>
    <n v="6.1379999999999999"/>
    <n v="22.283999999999999"/>
    <n v="60890"/>
    <n v="25164"/>
    <n v="35726"/>
    <n v="5.7750000000000004"/>
    <n v="13.973000000000001"/>
    <n v="36218"/>
    <n v="8.3109999999999999"/>
    <n v="27.945"/>
    <n v="2762"/>
    <n v="2773"/>
    <n v="14250"/>
  </r>
  <r>
    <x v="28"/>
    <x v="222"/>
    <n v="53071"/>
    <n v="61642"/>
    <n v="568706"/>
    <n v="560695"/>
    <n v="7088"/>
    <n v="11.605"/>
    <n v="5954"/>
    <n v="9.7490000000000006"/>
    <n v="99677"/>
    <n v="33224"/>
    <n v="66453"/>
    <n v="5.9260000000000002"/>
    <n v="17.777000000000001"/>
    <n v="84327"/>
    <n v="31477"/>
    <n v="52850"/>
    <n v="5.6139999999999999"/>
    <n v="15.04"/>
    <n v="15350"/>
    <n v="2.738"/>
    <n v="30.079000000000001"/>
    <n v="4123"/>
    <n v="4154"/>
    <n v="17494"/>
  </r>
  <r>
    <x v="28"/>
    <x v="223"/>
    <n v="26294"/>
    <n v="49394"/>
    <n v="2930623"/>
    <n v="2929236"/>
    <n v="5427"/>
    <n v="11.108000000000001"/>
    <n v="4348"/>
    <n v="8.9"/>
    <n v="484436"/>
    <n v="149225"/>
    <n v="335211"/>
    <n v="5.0940000000000003"/>
    <n v="16.538"/>
    <n v="483751"/>
    <n v="128855"/>
    <n v="354896"/>
    <n v="4.399"/>
    <n v="16.515000000000001"/>
    <n v="685"/>
    <n v="2.3E-2"/>
    <n v="33.029000000000003"/>
    <n v="1099"/>
    <n v="1142"/>
    <n v="14627"/>
  </r>
  <r>
    <x v="28"/>
    <x v="224"/>
    <n v="21216"/>
    <n v="23852"/>
    <n v="453907"/>
    <n v="444818"/>
    <n v="4427"/>
    <n v="19.189"/>
    <n v="2863"/>
    <n v="12.41"/>
    <n v="94058"/>
    <n v="38499"/>
    <n v="55559"/>
    <n v="8.6549999999999994"/>
    <n v="21.145"/>
    <n v="76432"/>
    <n v="31585"/>
    <n v="44847"/>
    <n v="7.101"/>
    <n v="17.183"/>
    <n v="17626"/>
    <n v="3.9630000000000001"/>
    <n v="34.366"/>
    <n v="2100"/>
    <n v="2114"/>
    <n v="21807"/>
  </r>
  <r>
    <x v="28"/>
    <x v="225"/>
    <n v="1668"/>
    <n v="5170"/>
    <n v="193252"/>
    <n v="181678"/>
    <n v="1461"/>
    <n v="31.733000000000001"/>
    <n v="329"/>
    <n v="7.1459999999999999"/>
    <n v="48092"/>
    <n v="28355"/>
    <n v="19737"/>
    <n v="15.606999999999999"/>
    <n v="26.471"/>
    <n v="25778"/>
    <n v="8924"/>
    <n v="16854"/>
    <n v="4.9119999999999999"/>
    <n v="14.189"/>
    <n v="22314"/>
    <n v="12.282"/>
    <n v="28.378"/>
    <n v="106"/>
    <n v="109"/>
    <n v="1460"/>
  </r>
  <r>
    <x v="28"/>
    <x v="226"/>
    <n v="27531"/>
    <n v="46466"/>
    <n v="4782016"/>
    <n v="4542099"/>
    <n v="7730"/>
    <n v="17.062999999999999"/>
    <n v="5401"/>
    <n v="11.922000000000001"/>
    <n v="1275497"/>
    <n v="332055"/>
    <n v="943442"/>
    <n v="7.3109999999999999"/>
    <n v="28.082000000000001"/>
    <n v="799210"/>
    <n v="241907"/>
    <n v="557303"/>
    <n v="5.3259999999999996"/>
    <n v="17.596"/>
    <n v="476287"/>
    <n v="10.486000000000001"/>
    <n v="35.191000000000003"/>
    <n v="2871"/>
    <n v="2953"/>
    <n v="129292"/>
  </r>
  <r>
    <x v="28"/>
    <x v="227"/>
    <n v="27160"/>
    <n v="33672"/>
    <n v="808269"/>
    <n v="792326"/>
    <n v="4750"/>
    <n v="14.276999999999999"/>
    <n v="3947"/>
    <n v="11.863"/>
    <n v="168989"/>
    <n v="62541"/>
    <n v="106448"/>
    <n v="7.8929999999999998"/>
    <n v="21.327999999999999"/>
    <n v="137465"/>
    <n v="55336"/>
    <n v="82129"/>
    <n v="6.984"/>
    <n v="17.350000000000001"/>
    <n v="31524"/>
    <n v="3.9790000000000001"/>
    <n v="34.698999999999998"/>
    <n v="2849"/>
    <n v="2927"/>
    <n v="20700"/>
  </r>
  <r>
    <x v="28"/>
    <x v="228"/>
    <n v="15763"/>
    <n v="21593"/>
    <n v="257720"/>
    <n v="255310"/>
    <n v="2177"/>
    <n v="10.053000000000001"/>
    <n v="2301"/>
    <n v="10.625999999999999"/>
    <n v="38825"/>
    <n v="14282"/>
    <n v="24543"/>
    <n v="5.5940000000000003"/>
    <n v="15.207000000000001"/>
    <n v="34033"/>
    <n v="11225"/>
    <n v="22808"/>
    <n v="4.3970000000000002"/>
    <n v="13.33"/>
    <n v="4792"/>
    <n v="1.877"/>
    <n v="26.66"/>
    <n v="1477"/>
    <n v="1507"/>
    <n v="6532"/>
  </r>
  <r>
    <x v="28"/>
    <x v="229"/>
    <n v="17267"/>
    <n v="22379"/>
    <n v="787052"/>
    <n v="772328"/>
    <n v="3358"/>
    <n v="15.303000000000001"/>
    <n v="2488"/>
    <n v="11.337999999999999"/>
    <n v="162143"/>
    <n v="71051"/>
    <n v="91092"/>
    <n v="9.1999999999999993"/>
    <n v="20.994"/>
    <n v="133823"/>
    <n v="38433"/>
    <n v="95390"/>
    <n v="4.976"/>
    <n v="17.327000000000002"/>
    <n v="28320"/>
    <n v="3.6669999999999998"/>
    <n v="34.654000000000003"/>
    <n v="1641"/>
    <n v="1666"/>
    <n v="16701"/>
  </r>
  <r>
    <x v="28"/>
    <x v="230"/>
    <n v="134694"/>
    <n v="141269"/>
    <n v="1714943"/>
    <n v="1671471"/>
    <n v="24923"/>
    <n v="18.052"/>
    <n v="18503"/>
    <n v="13.401999999999999"/>
    <n v="361285"/>
    <n v="122308"/>
    <n v="238977"/>
    <n v="7.3170000000000002"/>
    <n v="21.614999999999998"/>
    <n v="275234"/>
    <n v="94785"/>
    <n v="180449"/>
    <n v="5.6710000000000003"/>
    <n v="16.466999999999999"/>
    <n v="86051"/>
    <n v="5.1479999999999997"/>
    <n v="32.933"/>
    <n v="13568"/>
    <n v="13602"/>
    <n v="61574"/>
  </r>
  <r>
    <x v="28"/>
    <x v="231"/>
    <n v="17018"/>
    <n v="19245"/>
    <n v="350523"/>
    <n v="351189"/>
    <n v="2265"/>
    <n v="11.785"/>
    <n v="2215"/>
    <n v="11.523999999999999"/>
    <n v="63624"/>
    <n v="16994"/>
    <n v="46630"/>
    <n v="4.8390000000000004"/>
    <n v="18.117000000000001"/>
    <n v="64421"/>
    <n v="22053"/>
    <n v="42368"/>
    <n v="6.28"/>
    <n v="18.344000000000001"/>
    <n v="-797"/>
    <n v="-0.22700000000000001"/>
    <n v="36.232999999999997"/>
    <n v="1565"/>
    <n v="1599"/>
    <n v="9398"/>
  </r>
  <r>
    <x v="28"/>
    <x v="232"/>
    <n v="6870"/>
    <n v="8627"/>
    <n v="179459"/>
    <n v="181907"/>
    <n v="899"/>
    <n v="10.468999999999999"/>
    <n v="819"/>
    <n v="9.5380000000000003"/>
    <n v="21633"/>
    <n v="7598"/>
    <n v="14035"/>
    <n v="4.1769999999999996"/>
    <n v="11.891999999999999"/>
    <n v="25712"/>
    <n v="16407"/>
    <n v="9305"/>
    <n v="9.0190000000000001"/>
    <n v="14.135"/>
    <n v="-4079"/>
    <n v="-2.242"/>
    <n v="23.785"/>
    <n v="473"/>
    <n v="480"/>
    <n v="3287"/>
  </r>
  <r>
    <x v="28"/>
    <x v="233"/>
    <n v="1460"/>
    <n v="2620"/>
    <n v="58312"/>
    <n v="59085"/>
    <n v="244"/>
    <n v="9.3219999999999992"/>
    <n v="239"/>
    <n v="9.1310000000000002"/>
    <n v="8498"/>
    <n v="3239"/>
    <n v="5259"/>
    <n v="5.4820000000000002"/>
    <n v="14.382999999999999"/>
    <n v="9997"/>
    <n v="4609"/>
    <n v="5388"/>
    <n v="7.8010000000000002"/>
    <n v="16.920000000000002"/>
    <n v="-1499"/>
    <n v="-2.5369999999999999"/>
    <n v="28.765999999999998"/>
    <n v="124"/>
    <n v="127"/>
    <n v="1756"/>
  </r>
  <r>
    <x v="28"/>
    <x v="234"/>
    <n v="6924"/>
    <n v="7678"/>
    <n v="113460"/>
    <n v="112324"/>
    <n v="1006"/>
    <n v="13.381"/>
    <n v="686"/>
    <n v="9.125"/>
    <n v="25241"/>
    <n v="9248"/>
    <n v="15993"/>
    <n v="8.2330000000000005"/>
    <n v="22.472000000000001"/>
    <n v="22672"/>
    <n v="7285"/>
    <n v="15387"/>
    <n v="6.4859999999999998"/>
    <n v="20.184999999999999"/>
    <n v="2569"/>
    <n v="2.2869999999999999"/>
    <n v="40.369"/>
    <n v="456"/>
    <n v="466"/>
    <n v="3398"/>
  </r>
  <r>
    <x v="28"/>
    <x v="235"/>
    <n v="17369"/>
    <n v="19729"/>
    <n v="801868"/>
    <n v="792684"/>
    <n v="1217"/>
    <n v="6.2210000000000001"/>
    <n v="887"/>
    <n v="4.5339999999999998"/>
    <n v="77474"/>
    <n v="23082"/>
    <n v="54392"/>
    <n v="2.9119999999999999"/>
    <n v="9.7739999999999991"/>
    <n v="59093"/>
    <n v="14158"/>
    <n v="44935"/>
    <n v="1.786"/>
    <n v="7.4550000000000001"/>
    <n v="18381"/>
    <n v="2.319"/>
    <n v="14.91"/>
    <n v="632"/>
    <n v="648"/>
    <n v="9816"/>
  </r>
  <r>
    <x v="28"/>
    <x v="236"/>
    <n v="460"/>
    <n v="860"/>
    <n v="86125"/>
    <n v="84602"/>
    <n v="72"/>
    <n v="8.5709999999999997"/>
    <n v="32"/>
    <n v="3.81"/>
    <n v="10084"/>
    <n v="2357"/>
    <n v="7727"/>
    <n v="2.786"/>
    <n v="11.919"/>
    <n v="7142"/>
    <n v="637"/>
    <n v="6505"/>
    <n v="0.753"/>
    <n v="8.4420000000000002"/>
    <n v="2942"/>
    <n v="3.4769999999999999"/>
    <n v="16.884"/>
    <n v="22"/>
    <n v="22"/>
    <n v="569"/>
  </r>
  <r>
    <x v="28"/>
    <x v="237"/>
    <n v="2226"/>
    <n v="3639"/>
    <n v="1538303"/>
    <n v="1526070"/>
    <n v="362"/>
    <n v="10.239000000000001"/>
    <n v="155"/>
    <n v="4.3840000000000003"/>
    <n v="98023"/>
    <n v="11995"/>
    <n v="86028"/>
    <n v="0.78600000000000003"/>
    <n v="6.423"/>
    <n v="72995"/>
    <n v="3472"/>
    <n v="69523"/>
    <n v="0.22800000000000001"/>
    <n v="4.7830000000000004"/>
    <n v="25028"/>
    <n v="1.64"/>
    <n v="9.5660000000000007"/>
    <n v="88"/>
    <n v="88"/>
    <n v="2314"/>
  </r>
  <r>
    <x v="28"/>
    <x v="238"/>
    <n v="5961"/>
    <n v="6498"/>
    <n v="65504"/>
    <n v="63092"/>
    <n v="880"/>
    <n v="13.569000000000001"/>
    <n v="855"/>
    <n v="13.183"/>
    <n v="14815"/>
    <n v="5043"/>
    <n v="9772"/>
    <n v="7.9930000000000003"/>
    <n v="23.481999999999999"/>
    <n v="10048"/>
    <n v="4361"/>
    <n v="5687"/>
    <n v="6.9119999999999999"/>
    <n v="15.926"/>
    <n v="4767"/>
    <n v="7.556"/>
    <n v="31.852"/>
    <n v="612"/>
    <n v="636"/>
    <n v="3041"/>
  </r>
  <r>
    <x v="28"/>
    <x v="239"/>
    <n v="6026"/>
    <n v="7375"/>
    <n v="119910"/>
    <n v="113257"/>
    <n v="974"/>
    <n v="13.48"/>
    <n v="675"/>
    <n v="9.3420000000000005"/>
    <n v="27110"/>
    <n v="10779"/>
    <n v="16331"/>
    <n v="9.5169999999999995"/>
    <n v="23.937000000000001"/>
    <n v="13862"/>
    <n v="4454"/>
    <n v="9408"/>
    <n v="3.9329999999999998"/>
    <n v="12.239000000000001"/>
    <n v="13248"/>
    <n v="11.696999999999999"/>
    <n v="24.478999999999999"/>
    <n v="494"/>
    <n v="506"/>
    <n v="2820"/>
  </r>
  <r>
    <x v="28"/>
    <x v="240"/>
    <n v="28928"/>
    <n v="31142"/>
    <n v="293953"/>
    <n v="282831"/>
    <n v="4930"/>
    <n v="16.215"/>
    <n v="3453"/>
    <n v="11.356999999999999"/>
    <n v="66245"/>
    <n v="24251"/>
    <n v="41994"/>
    <n v="8.5739999999999998"/>
    <n v="23.422000000000001"/>
    <n v="44252"/>
    <n v="15035"/>
    <n v="29217"/>
    <n v="5.3159999999999998"/>
    <n v="15.646000000000001"/>
    <n v="21993"/>
    <n v="7.7759999999999998"/>
    <n v="31.292000000000002"/>
    <n v="2611"/>
    <n v="2638"/>
    <n v="11580"/>
  </r>
  <r>
    <x v="28"/>
    <x v="241"/>
    <n v="5008"/>
    <n v="5686"/>
    <n v="75176"/>
    <n v="70320"/>
    <n v="1202"/>
    <n v="22.158999999999999"/>
    <n v="679"/>
    <n v="12.516999999999999"/>
    <n v="19444"/>
    <n v="6852"/>
    <n v="12592"/>
    <n v="9.7439999999999998"/>
    <n v="27.651"/>
    <n v="9551"/>
    <n v="2532"/>
    <n v="7019"/>
    <n v="3.601"/>
    <n v="13.582000000000001"/>
    <n v="9893"/>
    <n v="14.069000000000001"/>
    <n v="27.164999999999999"/>
    <n v="515"/>
    <n v="515"/>
    <n v="1784"/>
  </r>
  <r>
    <x v="28"/>
    <x v="242"/>
    <n v="175579"/>
    <n v="201959"/>
    <n v="2117508"/>
    <n v="2074304"/>
    <n v="17576"/>
    <n v="8.7870000000000008"/>
    <n v="13709"/>
    <n v="6.8540000000000001"/>
    <n v="305020"/>
    <n v="112846"/>
    <n v="192174"/>
    <n v="5.44"/>
    <n v="14.705"/>
    <n v="217222"/>
    <n v="68354"/>
    <n v="148868"/>
    <n v="3.2949999999999999"/>
    <n v="10.472"/>
    <n v="87798"/>
    <n v="4.2329999999999997"/>
    <n v="20.943999999999999"/>
    <n v="9862"/>
    <n v="10090"/>
    <n v="44140"/>
  </r>
  <r>
    <x v="28"/>
    <x v="243"/>
    <n v="113184"/>
    <n v="118732"/>
    <n v="816530"/>
    <n v="802126"/>
    <n v="7032"/>
    <n v="5.9710000000000001"/>
    <n v="5103"/>
    <n v="4.3330000000000002"/>
    <n v="113972"/>
    <n v="36825"/>
    <n v="77147"/>
    <n v="4.5910000000000002"/>
    <n v="14.209"/>
    <n v="85325"/>
    <n v="23589"/>
    <n v="61736"/>
    <n v="2.9409999999999998"/>
    <n v="10.637"/>
    <n v="28647"/>
    <n v="3.5710000000000002"/>
    <n v="21.274999999999999"/>
    <n v="4086"/>
    <n v="4118"/>
    <n v="17974"/>
  </r>
  <r>
    <x v="28"/>
    <x v="244"/>
    <n v="97905"/>
    <n v="108360"/>
    <n v="589118"/>
    <n v="571411"/>
    <n v="12678"/>
    <n v="11.906000000000001"/>
    <n v="8931"/>
    <n v="8.3870000000000005"/>
    <n v="116610"/>
    <n v="47451"/>
    <n v="69159"/>
    <n v="8.3040000000000003"/>
    <n v="20.407"/>
    <n v="80630"/>
    <n v="28852"/>
    <n v="51778"/>
    <n v="5.0490000000000004"/>
    <n v="14.111000000000001"/>
    <n v="35980"/>
    <n v="6.2969999999999997"/>
    <n v="28.221"/>
    <n v="6290"/>
    <n v="6402"/>
    <n v="19311"/>
  </r>
  <r>
    <x v="28"/>
    <x v="245"/>
    <n v="13124"/>
    <n v="27246"/>
    <n v="676794"/>
    <n v="662712"/>
    <n v="3063"/>
    <n v="11.574999999999999"/>
    <n v="1495"/>
    <n v="5.65"/>
    <n v="100682"/>
    <n v="40228"/>
    <n v="60454"/>
    <n v="6.07"/>
    <n v="15.192"/>
    <n v="72081"/>
    <n v="19706"/>
    <n v="52375"/>
    <n v="2.9740000000000002"/>
    <n v="10.877000000000001"/>
    <n v="28601"/>
    <n v="4.3159999999999998"/>
    <n v="21.753"/>
    <n v="716"/>
    <n v="834"/>
    <n v="8885"/>
  </r>
  <r>
    <x v="28"/>
    <x v="246"/>
    <n v="7003"/>
    <n v="11324"/>
    <n v="226313"/>
    <n v="222968"/>
    <n v="1513"/>
    <n v="13.593999999999999"/>
    <n v="1125"/>
    <n v="10.108000000000001"/>
    <n v="36711"/>
    <n v="15044"/>
    <n v="21667"/>
    <n v="6.7469999999999999"/>
    <n v="16.465"/>
    <n v="29652"/>
    <n v="11503"/>
    <n v="18149"/>
    <n v="5.1589999999999998"/>
    <n v="13.298999999999999"/>
    <n v="7059"/>
    <n v="3.1659999999999999"/>
    <n v="26.597999999999999"/>
    <n v="652"/>
    <n v="683"/>
    <n v="4738"/>
  </r>
  <r>
    <x v="28"/>
    <x v="247"/>
    <n v="13290"/>
    <n v="19713"/>
    <n v="972281"/>
    <n v="942289"/>
    <n v="3363"/>
    <n v="17.766999999999999"/>
    <n v="1793"/>
    <n v="9.4730000000000008"/>
    <n v="176925"/>
    <n v="60383"/>
    <n v="116542"/>
    <n v="6.4080000000000004"/>
    <n v="18.776"/>
    <n v="117198"/>
    <n v="37258"/>
    <n v="79940"/>
    <n v="3.9540000000000002"/>
    <n v="12.438000000000001"/>
    <n v="59727"/>
    <n v="6.3390000000000004"/>
    <n v="24.875"/>
    <n v="1208"/>
    <n v="1242"/>
    <n v="18410"/>
  </r>
  <r>
    <x v="28"/>
    <x v="248"/>
    <n v="5511"/>
    <n v="8464"/>
    <n v="253093"/>
    <n v="250101"/>
    <n v="817"/>
    <n v="9.7420000000000009"/>
    <n v="662"/>
    <n v="7.8940000000000001"/>
    <n v="40035"/>
    <n v="11643"/>
    <n v="28392"/>
    <n v="4.6550000000000002"/>
    <n v="16.007999999999999"/>
    <n v="34001"/>
    <n v="11087"/>
    <n v="22914"/>
    <n v="4.4329999999999998"/>
    <n v="13.595000000000001"/>
    <n v="6034"/>
    <n v="2.4129999999999998"/>
    <n v="27.19"/>
    <n v="379"/>
    <n v="415"/>
    <n v="5200"/>
  </r>
  <r>
    <x v="28"/>
    <x v="249"/>
    <n v="3136"/>
    <n v="5132"/>
    <n v="4919252"/>
    <n v="4887965"/>
    <n v="98"/>
    <n v="1.907"/>
    <n v="113"/>
    <n v="2.1989999999999998"/>
    <n v="199470"/>
    <n v="24165"/>
    <n v="175305"/>
    <n v="0.49399999999999999"/>
    <n v="4.0810000000000004"/>
    <n v="136942"/>
    <n v="38774"/>
    <n v="98168"/>
    <n v="0.79300000000000004"/>
    <n v="2.802"/>
    <n v="62528"/>
    <n v="1.2789999999999999"/>
    <n v="5.6029999999999998"/>
    <n v="53"/>
    <n v="53"/>
    <n v="13658"/>
  </r>
  <r>
    <x v="28"/>
    <x v="250"/>
    <n v="452"/>
    <n v="604"/>
    <n v="215785"/>
    <n v="215271"/>
    <n v="29"/>
    <n v="4.8090000000000002"/>
    <n v="27"/>
    <n v="4.4779999999999998"/>
    <n v="7312"/>
    <n v="1969"/>
    <n v="5343"/>
    <n v="0.91500000000000004"/>
    <n v="3.3969999999999998"/>
    <n v="6250"/>
    <n v="3197"/>
    <n v="3053"/>
    <n v="1.4850000000000001"/>
    <n v="2.903"/>
    <n v="1062"/>
    <n v="0.49299999999999999"/>
    <n v="5.8070000000000004"/>
    <n v="16"/>
    <n v="16"/>
    <n v="2278"/>
  </r>
  <r>
    <x v="28"/>
    <x v="251"/>
    <n v="383"/>
    <n v="813"/>
    <n v="217203"/>
    <n v="211783"/>
    <n v="143"/>
    <n v="18.475000000000001"/>
    <n v="65"/>
    <n v="8.3979999999999997"/>
    <n v="28935"/>
    <n v="16987"/>
    <n v="11948"/>
    <n v="8.0210000000000008"/>
    <n v="13.663"/>
    <n v="17339"/>
    <n v="7119"/>
    <n v="10220"/>
    <n v="3.3610000000000002"/>
    <n v="8.1869999999999994"/>
    <n v="11596"/>
    <n v="5.4749999999999996"/>
    <n v="16.373999999999999"/>
    <n v="34"/>
    <n v="34"/>
    <n v="2233"/>
  </r>
  <r>
    <x v="28"/>
    <x v="252"/>
    <n v="8400"/>
    <n v="16042"/>
    <n v="1619734"/>
    <n v="1616063"/>
    <n v="1025"/>
    <n v="6.3929999999999998"/>
    <n v="1006"/>
    <n v="6.2750000000000004"/>
    <n v="151503"/>
    <n v="63115"/>
    <n v="88388"/>
    <n v="3.9049999999999998"/>
    <n v="9.375"/>
    <n v="144316"/>
    <n v="62931"/>
    <n v="81385"/>
    <n v="3.8940000000000001"/>
    <n v="8.93"/>
    <n v="7187"/>
    <n v="0.44500000000000001"/>
    <n v="17.86"/>
    <n v="514"/>
    <n v="547"/>
    <n v="29355"/>
  </r>
  <r>
    <x v="28"/>
    <x v="253"/>
    <n v="8103"/>
    <n v="31249"/>
    <n v="566761"/>
    <n v="558392"/>
    <n v="2760"/>
    <n v="8.9870000000000001"/>
    <n v="1683"/>
    <n v="5.48"/>
    <n v="81208"/>
    <n v="32000"/>
    <n v="49208"/>
    <n v="5.7309999999999999"/>
    <n v="14.542999999999999"/>
    <n v="64180"/>
    <n v="16943"/>
    <n v="47237"/>
    <n v="3.0339999999999998"/>
    <n v="11.494"/>
    <n v="17028"/>
    <n v="3.0489999999999999"/>
    <n v="22.986999999999998"/>
    <n v="371"/>
    <n v="446"/>
    <n v="6146"/>
  </r>
  <r>
    <x v="28"/>
    <x v="254"/>
    <n v="13700"/>
    <n v="18384"/>
    <n v="651647"/>
    <n v="640047"/>
    <n v="2172"/>
    <n v="12.013"/>
    <n v="1566"/>
    <n v="8.6609999999999996"/>
    <n v="85177"/>
    <n v="39122"/>
    <n v="46055"/>
    <n v="6.1120000000000001"/>
    <n v="13.308"/>
    <n v="61569"/>
    <n v="21559"/>
    <n v="40010"/>
    <n v="3.3679999999999999"/>
    <n v="9.6189999999999998"/>
    <n v="23608"/>
    <n v="3.6880000000000002"/>
    <n v="19.239000000000001"/>
    <n v="1146"/>
    <n v="1169"/>
    <n v="15623"/>
  </r>
  <r>
    <x v="28"/>
    <x v="255"/>
    <n v="3615"/>
    <n v="6267"/>
    <n v="156601"/>
    <n v="155931"/>
    <n v="561"/>
    <n v="9.048"/>
    <n v="427"/>
    <n v="6.8869999999999996"/>
    <n v="21276"/>
    <n v="7078"/>
    <n v="14198"/>
    <n v="4.5389999999999997"/>
    <n v="13.645"/>
    <n v="20139"/>
    <n v="5430"/>
    <n v="14709"/>
    <n v="3.4820000000000002"/>
    <n v="12.914999999999999"/>
    <n v="1137"/>
    <n v="0.72899999999999998"/>
    <n v="25.831"/>
    <n v="198"/>
    <n v="208"/>
    <n v="2587"/>
  </r>
  <r>
    <x v="28"/>
    <x v="256"/>
    <n v="38184"/>
    <n v="53544"/>
    <n v="1092904"/>
    <n v="1064497"/>
    <n v="5821"/>
    <n v="11.095000000000001"/>
    <n v="3661"/>
    <n v="6.9779999999999998"/>
    <n v="175223"/>
    <n v="59214"/>
    <n v="116009"/>
    <n v="5.5629999999999997"/>
    <n v="16.460999999999999"/>
    <n v="119151"/>
    <n v="28016"/>
    <n v="91135"/>
    <n v="2.6320000000000001"/>
    <n v="11.193"/>
    <n v="56072"/>
    <n v="5.2670000000000003"/>
    <n v="22.385999999999999"/>
    <n v="2198"/>
    <n v="2265"/>
    <n v="15154"/>
  </r>
  <r>
    <x v="28"/>
    <x v="257"/>
    <n v="9479"/>
    <n v="13080"/>
    <n v="161155"/>
    <n v="159231"/>
    <n v="1013"/>
    <n v="7.8819999999999997"/>
    <n v="558"/>
    <n v="4.3419999999999996"/>
    <n v="20068"/>
    <n v="6068"/>
    <n v="14000"/>
    <n v="3.8109999999999999"/>
    <n v="12.603"/>
    <n v="16033"/>
    <n v="3273"/>
    <n v="12760"/>
    <n v="2.056"/>
    <n v="10.069000000000001"/>
    <n v="4035"/>
    <n v="2.5339999999999998"/>
    <n v="20.138000000000002"/>
    <n v="339"/>
    <n v="345"/>
    <n v="1545"/>
  </r>
  <r>
    <x v="28"/>
    <x v="258"/>
    <n v="4791"/>
    <n v="8086"/>
    <n v="338956"/>
    <n v="336464"/>
    <n v="688"/>
    <n v="8.6010000000000009"/>
    <n v="515"/>
    <n v="6.4379999999999997"/>
    <n v="50760"/>
    <n v="14651"/>
    <n v="36109"/>
    <n v="4.3540000000000001"/>
    <n v="15.086"/>
    <n v="45260"/>
    <n v="7997"/>
    <n v="37263"/>
    <n v="2.3769999999999998"/>
    <n v="13.452"/>
    <n v="5500"/>
    <n v="1.635"/>
    <n v="26.902999999999999"/>
    <n v="247"/>
    <n v="260"/>
    <n v="2629"/>
  </r>
  <r>
    <x v="28"/>
    <x v="259"/>
    <n v="53331"/>
    <n v="69075"/>
    <n v="851899"/>
    <n v="825651"/>
    <n v="9621"/>
    <n v="14.196"/>
    <n v="7017"/>
    <n v="10.353999999999999"/>
    <n v="161115"/>
    <n v="80492"/>
    <n v="80623"/>
    <n v="9.7490000000000006"/>
    <n v="19.513999999999999"/>
    <n v="106894"/>
    <n v="39809"/>
    <n v="67085"/>
    <n v="4.8220000000000001"/>
    <n v="12.946999999999999"/>
    <n v="54221"/>
    <n v="6.5670000000000002"/>
    <n v="25.893000000000001"/>
    <n v="5391"/>
    <n v="5493"/>
    <n v="30715"/>
  </r>
  <r>
    <x v="28"/>
    <x v="260"/>
    <n v="7398"/>
    <n v="7550"/>
    <n v="132355"/>
    <n v="132294"/>
    <n v="949"/>
    <n v="12.595000000000001"/>
    <n v="919"/>
    <n v="12.196"/>
    <n v="21198"/>
    <n v="5939"/>
    <n v="15259"/>
    <n v="4.4889999999999999"/>
    <n v="16.023"/>
    <n v="21163"/>
    <n v="5702"/>
    <n v="15461"/>
    <n v="4.3099999999999996"/>
    <n v="15.997"/>
    <n v="35"/>
    <n v="2.5999999999999999E-2"/>
    <n v="31.994"/>
    <n v="602"/>
    <n v="603"/>
    <n v="4283"/>
  </r>
  <r>
    <x v="28"/>
    <x v="261"/>
    <n v="3394"/>
    <n v="3562"/>
    <n v="122827"/>
    <n v="119942"/>
    <n v="599"/>
    <n v="17.036000000000001"/>
    <n v="507"/>
    <n v="14.42"/>
    <n v="20234"/>
    <n v="4898"/>
    <n v="15336"/>
    <n v="4.0839999999999996"/>
    <n v="16.87"/>
    <n v="14432"/>
    <n v="3028"/>
    <n v="11404"/>
    <n v="2.5249999999999999"/>
    <n v="12.032"/>
    <n v="5802"/>
    <n v="4.8369999999999997"/>
    <n v="24.065000000000001"/>
    <n v="374"/>
    <n v="375"/>
    <n v="2028"/>
  </r>
  <r>
    <x v="28"/>
    <x v="262"/>
    <n v="4766"/>
    <n v="5112"/>
    <n v="110470"/>
    <n v="107921"/>
    <n v="766"/>
    <n v="15.377000000000001"/>
    <n v="505"/>
    <n v="10.138"/>
    <n v="21055"/>
    <n v="5387"/>
    <n v="15668"/>
    <n v="4.992"/>
    <n v="19.510000000000002"/>
    <n v="15728"/>
    <n v="4421"/>
    <n v="11307"/>
    <n v="4.0970000000000004"/>
    <n v="14.574"/>
    <n v="5327"/>
    <n v="4.9359999999999999"/>
    <n v="29.146999999999998"/>
    <n v="371"/>
    <n v="372"/>
    <n v="3190"/>
  </r>
  <r>
    <x v="28"/>
    <x v="263"/>
    <n v="2629"/>
    <n v="2684"/>
    <n v="15604"/>
    <n v="15268"/>
    <n v="404"/>
    <n v="15.077"/>
    <n v="395"/>
    <n v="14.742000000000001"/>
    <n v="3239"/>
    <n v="1411"/>
    <n v="1828"/>
    <n v="9.2420000000000009"/>
    <n v="21.215"/>
    <n v="2578"/>
    <n v="1407"/>
    <n v="1171"/>
    <n v="9.2159999999999993"/>
    <n v="16.885999999999999"/>
    <n v="661"/>
    <n v="4.3289999999999997"/>
    <n v="33.771000000000001"/>
    <n v="283"/>
    <n v="283"/>
    <n v="909"/>
  </r>
  <r>
    <x v="28"/>
    <x v="264"/>
    <n v="12984"/>
    <n v="13002"/>
    <n v="46729"/>
    <n v="44568"/>
    <n v="2992"/>
    <n v="23.724"/>
    <n v="2211"/>
    <n v="17.532"/>
    <n v="15322"/>
    <n v="7640"/>
    <n v="7682"/>
    <n v="17.143000000000001"/>
    <n v="34.378999999999998"/>
    <n v="11027"/>
    <n v="4796"/>
    <n v="6231"/>
    <n v="10.760999999999999"/>
    <n v="24.742000000000001"/>
    <n v="4295"/>
    <n v="9.6370000000000005"/>
    <n v="49.484000000000002"/>
    <n v="1414"/>
    <n v="1414"/>
    <n v="3106"/>
  </r>
  <r>
    <x v="28"/>
    <x v="265"/>
    <n v="5993"/>
    <n v="6474"/>
    <n v="123365"/>
    <n v="122557"/>
    <n v="525"/>
    <n v="8.19"/>
    <n v="398"/>
    <n v="6.2089999999999996"/>
    <n v="11677"/>
    <n v="2112"/>
    <n v="9565"/>
    <n v="1.7230000000000001"/>
    <n v="9.5280000000000005"/>
    <n v="10029"/>
    <n v="1085"/>
    <n v="8944"/>
    <n v="0.88500000000000001"/>
    <n v="8.1829999999999998"/>
    <n v="1648"/>
    <n v="1.345"/>
    <n v="16.366"/>
    <n v="238"/>
    <n v="239"/>
    <n v="625"/>
  </r>
  <r>
    <x v="28"/>
    <x v="266"/>
    <n v="1910"/>
    <n v="2458"/>
    <n v="144491"/>
    <n v="145449"/>
    <n v="486"/>
    <n v="20.183"/>
    <n v="386"/>
    <n v="16.03"/>
    <n v="13575"/>
    <n v="5114"/>
    <n v="8461"/>
    <n v="3.516"/>
    <n v="9.3330000000000002"/>
    <n v="15449"/>
    <n v="4137"/>
    <n v="11312"/>
    <n v="2.8439999999999999"/>
    <n v="10.622"/>
    <n v="-1874"/>
    <n v="-1.288"/>
    <n v="18.666"/>
    <n v="259"/>
    <n v="265"/>
    <n v="2865"/>
  </r>
  <r>
    <x v="28"/>
    <x v="267"/>
    <n v="1752"/>
    <n v="2314"/>
    <n v="191101"/>
    <n v="190587"/>
    <n v="292"/>
    <n v="12.846"/>
    <n v="210"/>
    <n v="9.2390000000000008"/>
    <n v="21788"/>
    <n v="7721"/>
    <n v="14067"/>
    <n v="4.0510000000000002"/>
    <n v="11.432"/>
    <n v="20649"/>
    <n v="6895"/>
    <n v="13754"/>
    <n v="3.6179999999999999"/>
    <n v="10.834"/>
    <n v="1139"/>
    <n v="0.59799999999999998"/>
    <n v="21.669"/>
    <n v="155"/>
    <n v="158"/>
    <n v="4035"/>
  </r>
  <r>
    <x v="28"/>
    <x v="268"/>
    <n v="50785"/>
    <n v="56499"/>
    <n v="1097493"/>
    <n v="1082322"/>
    <n v="7619"/>
    <n v="13.632999999999999"/>
    <n v="6391"/>
    <n v="11.436"/>
    <n v="175016"/>
    <n v="67505"/>
    <n v="107511"/>
    <n v="6.2370000000000001"/>
    <n v="16.170000000000002"/>
    <n v="144983"/>
    <n v="48381"/>
    <n v="96602"/>
    <n v="4.47"/>
    <n v="13.396000000000001"/>
    <n v="30033"/>
    <n v="2.7749999999999999"/>
    <n v="26.791"/>
    <n v="5078"/>
    <n v="5113"/>
    <n v="37345"/>
  </r>
  <r>
    <x v="28"/>
    <x v="269"/>
    <n v="37511"/>
    <n v="47410"/>
    <n v="1833360"/>
    <n v="1819903"/>
    <n v="5605"/>
    <n v="11.881"/>
    <n v="5135"/>
    <n v="10.885"/>
    <n v="263496"/>
    <n v="119866"/>
    <n v="143630"/>
    <n v="6.5860000000000003"/>
    <n v="14.478999999999999"/>
    <n v="237850"/>
    <n v="103970"/>
    <n v="133880"/>
    <n v="5.7130000000000001"/>
    <n v="13.069000000000001"/>
    <n v="25646"/>
    <n v="1.409"/>
    <n v="26.138999999999999"/>
    <n v="3608"/>
    <n v="3678"/>
    <n v="54158"/>
  </r>
  <r>
    <x v="28"/>
    <x v="270"/>
    <n v="5147"/>
    <n v="5625"/>
    <n v="38442"/>
    <n v="38191"/>
    <n v="677"/>
    <n v="12.141"/>
    <n v="579"/>
    <n v="10.384"/>
    <n v="6878"/>
    <n v="2165"/>
    <n v="4713"/>
    <n v="5.6689999999999996"/>
    <n v="18.009"/>
    <n v="6342"/>
    <n v="2170"/>
    <n v="4172"/>
    <n v="5.6820000000000004"/>
    <n v="16.606000000000002"/>
    <n v="536"/>
    <n v="1.403"/>
    <n v="33.212000000000003"/>
    <n v="361"/>
    <n v="363"/>
    <n v="1213"/>
  </r>
  <r>
    <x v="28"/>
    <x v="271"/>
    <n v="2087"/>
    <n v="2156"/>
    <n v="11915"/>
    <n v="12082"/>
    <n v="135"/>
    <n v="6.1660000000000004"/>
    <n v="202"/>
    <n v="9.2260000000000009"/>
    <n v="1592"/>
    <n v="447"/>
    <n v="1145"/>
    <n v="3.7"/>
    <n v="13.177"/>
    <n v="1921"/>
    <n v="639"/>
    <n v="1282"/>
    <n v="5.2889999999999997"/>
    <n v="15.9"/>
    <n v="-329"/>
    <n v="-2.7229999999999999"/>
    <n v="26.353000000000002"/>
    <n v="145"/>
    <n v="145"/>
    <n v="510"/>
  </r>
  <r>
    <x v="28"/>
    <x v="272"/>
    <n v="11430"/>
    <n v="29589"/>
    <n v="558135"/>
    <n v="560303"/>
    <n v="3414"/>
    <n v="11.602"/>
    <n v="3088"/>
    <n v="10.494"/>
    <n v="102096"/>
    <n v="35493"/>
    <n v="66603"/>
    <n v="6.335"/>
    <n v="18.222000000000001"/>
    <n v="105844"/>
    <n v="35126"/>
    <n v="70718"/>
    <n v="6.2690000000000001"/>
    <n v="18.89"/>
    <n v="-3748"/>
    <n v="-0.66900000000000004"/>
    <n v="36.442999999999998"/>
    <n v="1521"/>
    <n v="1537"/>
    <n v="9978"/>
  </r>
  <r>
    <x v="28"/>
    <x v="273"/>
    <n v="41536"/>
    <n v="42131"/>
    <n v="361124"/>
    <n v="356661"/>
    <n v="5418"/>
    <n v="12.782999999999999"/>
    <n v="5922"/>
    <n v="13.973000000000001"/>
    <n v="80921"/>
    <n v="42673"/>
    <n v="38248"/>
    <n v="11.965"/>
    <n v="22.687999999999999"/>
    <n v="71361"/>
    <n v="31997"/>
    <n v="39364"/>
    <n v="8.9710000000000001"/>
    <n v="20.007999999999999"/>
    <n v="9560"/>
    <n v="2.68"/>
    <n v="40.015999999999998"/>
    <n v="4952"/>
    <n v="4957"/>
    <n v="27254"/>
  </r>
  <r>
    <x v="28"/>
    <x v="274"/>
    <n v="310713"/>
    <n v="426405"/>
    <n v="8626119"/>
    <n v="8458325"/>
    <n v="59884"/>
    <n v="14.286"/>
    <n v="45410"/>
    <n v="10.833"/>
    <n v="1595886"/>
    <n v="850931"/>
    <n v="744955"/>
    <n v="10.06"/>
    <n v="18.867999999999999"/>
    <n v="1261402"/>
    <n v="453850"/>
    <n v="807552"/>
    <n v="5.3659999999999997"/>
    <n v="14.913"/>
    <n v="334484"/>
    <n v="3.9540000000000002"/>
    <n v="29.826000000000001"/>
    <n v="36027"/>
    <n v="36936"/>
    <n v="333692"/>
  </r>
  <r>
    <x v="28"/>
    <x v="275"/>
    <n v="139064"/>
    <n v="152334"/>
    <n v="884028"/>
    <n v="881338"/>
    <n v="15432"/>
    <n v="10.115"/>
    <n v="15907"/>
    <n v="10.426"/>
    <n v="152519"/>
    <n v="62734"/>
    <n v="89785"/>
    <n v="7.1180000000000003"/>
    <n v="17.305"/>
    <n v="147447"/>
    <n v="56536"/>
    <n v="90911"/>
    <n v="6.415"/>
    <n v="16.73"/>
    <n v="5072"/>
    <n v="0.57499999999999996"/>
    <n v="33.46"/>
    <n v="12199"/>
    <n v="12495"/>
    <n v="43319"/>
  </r>
  <r>
    <x v="28"/>
    <x v="276"/>
    <n v="10806"/>
    <n v="12261"/>
    <n v="127855"/>
    <n v="129104"/>
    <n v="1369"/>
    <n v="11.095000000000001"/>
    <n v="1525"/>
    <n v="12.359"/>
    <n v="20465"/>
    <n v="7443"/>
    <n v="13022"/>
    <n v="5.7649999999999997"/>
    <n v="15.852"/>
    <n v="22852"/>
    <n v="8234"/>
    <n v="14618"/>
    <n v="6.3780000000000001"/>
    <n v="17.7"/>
    <n v="-2387"/>
    <n v="-1.849"/>
    <n v="31.702999999999999"/>
    <n v="1153"/>
    <n v="1181"/>
    <n v="4303"/>
  </r>
  <r>
    <x v="28"/>
    <x v="277"/>
    <n v="20931"/>
    <n v="22395"/>
    <n v="193442"/>
    <n v="187359"/>
    <n v="2281"/>
    <n v="10.217000000000001"/>
    <n v="2142"/>
    <n v="9.5939999999999994"/>
    <n v="35603"/>
    <n v="10658"/>
    <n v="24945"/>
    <n v="5.6890000000000001"/>
    <n v="19.003"/>
    <n v="23407"/>
    <n v="8141"/>
    <n v="15266"/>
    <n v="4.3449999999999998"/>
    <n v="12.493"/>
    <n v="12196"/>
    <n v="6.5090000000000003"/>
    <n v="24.986000000000001"/>
    <n v="1586"/>
    <n v="1595"/>
    <n v="5402"/>
  </r>
  <r>
    <x v="28"/>
    <x v="278"/>
    <n v="19379"/>
    <n v="20481"/>
    <n v="96130"/>
    <n v="99578"/>
    <n v="2381"/>
    <n v="11.499000000000001"/>
    <n v="2832"/>
    <n v="13.677"/>
    <n v="16529"/>
    <n v="6306"/>
    <n v="10223"/>
    <n v="6.3330000000000002"/>
    <n v="16.599"/>
    <n v="23563"/>
    <n v="11289"/>
    <n v="12274"/>
    <n v="11.337"/>
    <n v="23.663"/>
    <n v="-7034"/>
    <n v="-7.0640000000000001"/>
    <n v="33.198"/>
    <n v="2142"/>
    <n v="2157"/>
    <n v="5226"/>
  </r>
  <r>
    <x v="28"/>
    <x v="279"/>
    <n v="83098"/>
    <n v="98193"/>
    <n v="619081"/>
    <n v="605718"/>
    <n v="14676"/>
    <n v="15.127000000000001"/>
    <n v="12323"/>
    <n v="12.702"/>
    <n v="123904"/>
    <n v="66290"/>
    <n v="57614"/>
    <n v="10.944000000000001"/>
    <n v="20.456"/>
    <n v="97680"/>
    <n v="42654"/>
    <n v="55026"/>
    <n v="7.0419999999999998"/>
    <n v="16.126000000000001"/>
    <n v="26224"/>
    <n v="4.3289999999999997"/>
    <n v="32.253"/>
    <n v="10067"/>
    <n v="10381"/>
    <n v="36549"/>
  </r>
  <r>
    <x v="28"/>
    <x v="280"/>
    <n v="14746"/>
    <n v="20214"/>
    <n v="135999"/>
    <n v="136418"/>
    <n v="977"/>
    <n v="4.8049999999999997"/>
    <n v="1214"/>
    <n v="5.9710000000000001"/>
    <n v="13279"/>
    <n v="3821"/>
    <n v="9458"/>
    <n v="2.8010000000000002"/>
    <n v="9.734"/>
    <n v="14247"/>
    <n v="4537"/>
    <n v="9710"/>
    <n v="3.3260000000000001"/>
    <n v="10.444000000000001"/>
    <n v="-968"/>
    <n v="-0.71"/>
    <n v="19.468"/>
    <n v="593"/>
    <n v="606"/>
    <n v="1933"/>
  </r>
  <r>
    <x v="28"/>
    <x v="281"/>
    <n v="31509"/>
    <n v="37898"/>
    <n v="358388"/>
    <n v="363769"/>
    <n v="4008"/>
    <n v="10.475"/>
    <n v="4739"/>
    <n v="12.385"/>
    <n v="47203"/>
    <n v="18275"/>
    <n v="28928"/>
    <n v="5.024"/>
    <n v="12.976000000000001"/>
    <n v="57175"/>
    <n v="24375"/>
    <n v="32800"/>
    <n v="6.7009999999999996"/>
    <n v="15.717000000000001"/>
    <n v="-9972"/>
    <n v="-2.7410000000000001"/>
    <n v="25.952000000000002"/>
    <n v="3551"/>
    <n v="3633"/>
    <n v="14525"/>
  </r>
  <r>
    <x v="28"/>
    <x v="282"/>
    <n v="20429"/>
    <n v="30819"/>
    <n v="230177"/>
    <n v="226760"/>
    <n v="4602"/>
    <n v="14.898"/>
    <n v="4743"/>
    <n v="15.355"/>
    <n v="48260"/>
    <n v="21414"/>
    <n v="26846"/>
    <n v="9.4429999999999996"/>
    <n v="21.282"/>
    <n v="41335"/>
    <n v="20295"/>
    <n v="21040"/>
    <n v="8.9499999999999993"/>
    <n v="18.228999999999999"/>
    <n v="6925"/>
    <n v="3.0539999999999998"/>
    <n v="36.457000000000001"/>
    <n v="2673"/>
    <n v="2710"/>
    <n v="10499"/>
  </r>
  <r>
    <x v="28"/>
    <x v="283"/>
    <n v="165011"/>
    <n v="165420"/>
    <n v="1629244"/>
    <n v="1621619"/>
    <n v="8654"/>
    <n v="5.2069999999999999"/>
    <n v="10235"/>
    <n v="6.1580000000000004"/>
    <n v="165913"/>
    <n v="25817"/>
    <n v="140096"/>
    <n v="1.5920000000000001"/>
    <n v="10.231"/>
    <n v="150524"/>
    <n v="26626"/>
    <n v="123898"/>
    <n v="1.6419999999999999"/>
    <n v="9.282"/>
    <n v="15389"/>
    <n v="0.94899999999999995"/>
    <n v="18.565000000000001"/>
    <n v="5898"/>
    <n v="5898"/>
    <n v="16101"/>
  </r>
  <r>
    <x v="28"/>
    <x v="284"/>
    <n v="13633"/>
    <n v="15614"/>
    <n v="157313"/>
    <n v="155586"/>
    <n v="1283"/>
    <n v="8.2799999999999994"/>
    <n v="1047"/>
    <n v="6.7569999999999997"/>
    <n v="18386"/>
    <n v="4302"/>
    <n v="14084"/>
    <n v="2.7650000000000001"/>
    <n v="11.817"/>
    <n v="15029"/>
    <n v="4468"/>
    <n v="10561"/>
    <n v="2.8719999999999999"/>
    <n v="9.66"/>
    <n v="3357"/>
    <n v="2.1579999999999999"/>
    <n v="19.318999999999999"/>
    <n v="634"/>
    <n v="688"/>
    <n v="2735"/>
  </r>
  <r>
    <x v="28"/>
    <x v="285"/>
    <n v="11710"/>
    <n v="13793"/>
    <n v="123756"/>
    <n v="122448"/>
    <n v="1298"/>
    <n v="9.5050000000000008"/>
    <n v="1023"/>
    <n v="7.4909999999999997"/>
    <n v="18168"/>
    <n v="4756"/>
    <n v="13412"/>
    <n v="3.8839999999999999"/>
    <n v="14.837"/>
    <n v="15570"/>
    <n v="3483"/>
    <n v="12087"/>
    <n v="2.8439999999999999"/>
    <n v="12.715999999999999"/>
    <n v="2598"/>
    <n v="2.1219999999999999"/>
    <n v="25.431000000000001"/>
    <n v="579"/>
    <n v="581"/>
    <n v="1689"/>
  </r>
  <r>
    <x v="28"/>
    <x v="286"/>
    <n v="26417"/>
    <n v="28600"/>
    <n v="321761"/>
    <n v="321037"/>
    <n v="1520"/>
    <n v="5.2"/>
    <n v="2787"/>
    <n v="9.5340000000000007"/>
    <n v="35965"/>
    <n v="7568"/>
    <n v="28397"/>
    <n v="2.3570000000000002"/>
    <n v="11.202999999999999"/>
    <n v="34605"/>
    <n v="7937"/>
    <n v="26668"/>
    <n v="2.472"/>
    <n v="10.779"/>
    <n v="1360"/>
    <n v="0.42399999999999999"/>
    <n v="21.558"/>
    <n v="2099"/>
    <n v="2099"/>
    <n v="5492"/>
  </r>
  <r>
    <x v="28"/>
    <x v="287"/>
    <n v="58692"/>
    <n v="60809"/>
    <n v="542693"/>
    <n v="535826"/>
    <n v="3446"/>
    <n v="5.6340000000000003"/>
    <n v="4155"/>
    <n v="6.7930000000000001"/>
    <n v="72144"/>
    <n v="14544"/>
    <n v="57600"/>
    <n v="2.714"/>
    <n v="13.464"/>
    <n v="58412"/>
    <n v="13989"/>
    <n v="44423"/>
    <n v="2.6110000000000002"/>
    <n v="10.901"/>
    <n v="13732"/>
    <n v="2.5630000000000002"/>
    <n v="21.803000000000001"/>
    <n v="2879"/>
    <n v="2887"/>
    <n v="9341"/>
  </r>
  <r>
    <x v="29"/>
    <x v="0"/>
    <n v="333"/>
    <n v="377"/>
    <n v="2582"/>
    <n v="2655"/>
    <n v="49"/>
    <n v="13.119"/>
    <n v="42"/>
    <n v="11.244999999999999"/>
    <n v="277"/>
    <n v="108"/>
    <n v="169"/>
    <n v="4.069"/>
    <n v="10.435"/>
    <n v="413"/>
    <n v="143"/>
    <n v="270"/>
    <n v="5.3869999999999996"/>
    <n v="15.558"/>
    <n v="-136"/>
    <n v="-5.1230000000000002"/>
    <n v="20.87"/>
    <n v="23"/>
    <n v="23"/>
    <n v="93"/>
  </r>
  <r>
    <x v="29"/>
    <x v="1"/>
    <n v="149"/>
    <n v="206"/>
    <n v="2143"/>
    <n v="2085"/>
    <n v="31"/>
    <n v="15.577999999999999"/>
    <n v="17"/>
    <n v="8.5429999999999993"/>
    <n v="447"/>
    <n v="127"/>
    <n v="320"/>
    <n v="6.093"/>
    <n v="21.443999999999999"/>
    <n v="324"/>
    <n v="135"/>
    <n v="189"/>
    <n v="6.476"/>
    <n v="15.542999999999999"/>
    <n v="123"/>
    <n v="5.9009999999999998"/>
    <n v="31.087"/>
    <n v="9"/>
    <n v="9"/>
    <n v="48"/>
  </r>
  <r>
    <x v="29"/>
    <x v="2"/>
    <n v="8672"/>
    <n v="8748"/>
    <n v="59208"/>
    <n v="60478"/>
    <n v="875"/>
    <n v="9.8539999999999992"/>
    <n v="1138"/>
    <n v="12.816000000000001"/>
    <n v="9196"/>
    <n v="3544"/>
    <n v="5652"/>
    <n v="5.86"/>
    <n v="15.206"/>
    <n v="11629"/>
    <n v="3874"/>
    <n v="7755"/>
    <n v="6.4059999999999997"/>
    <n v="19.228999999999999"/>
    <n v="-2433"/>
    <n v="-4.0229999999999997"/>
    <n v="30.411000000000001"/>
    <n v="879"/>
    <n v="880"/>
    <n v="3117"/>
  </r>
  <r>
    <x v="29"/>
    <x v="3"/>
    <n v="1201"/>
    <n v="1210"/>
    <n v="5266"/>
    <n v="5382"/>
    <n v="249"/>
    <n v="20.846"/>
    <n v="218"/>
    <n v="18.25"/>
    <n v="1056"/>
    <n v="520"/>
    <n v="536"/>
    <n v="9.6620000000000008"/>
    <n v="19.620999999999999"/>
    <n v="1304"/>
    <n v="582"/>
    <n v="722"/>
    <n v="10.814"/>
    <n v="24.228999999999999"/>
    <n v="-248"/>
    <n v="-4.6079999999999997"/>
    <n v="39.241999999999997"/>
    <n v="138"/>
    <n v="138"/>
    <n v="270"/>
  </r>
  <r>
    <x v="29"/>
    <x v="4"/>
    <n v="261"/>
    <n v="261"/>
    <n v="1821"/>
    <n v="1841"/>
    <n v="30"/>
    <n v="11.342000000000001"/>
    <n v="37"/>
    <n v="13.989000000000001"/>
    <n v="185"/>
    <n v="65"/>
    <n v="120"/>
    <n v="3.532"/>
    <n v="10.052"/>
    <n v="228"/>
    <n v="99"/>
    <n v="129"/>
    <n v="5.3789999999999996"/>
    <n v="12.388"/>
    <n v="-43"/>
    <n v="-2.3359999999999999"/>
    <n v="20.103000000000002"/>
    <n v="26"/>
    <n v="26"/>
    <n v="57"/>
  </r>
  <r>
    <x v="29"/>
    <x v="5"/>
    <n v="3431"/>
    <n v="3762"/>
    <n v="63549"/>
    <n v="63386"/>
    <n v="432"/>
    <n v="11.459"/>
    <n v="448"/>
    <n v="11.882999999999999"/>
    <n v="11889"/>
    <n v="4534"/>
    <n v="7355"/>
    <n v="7.1529999999999996"/>
    <n v="18.757000000000001"/>
    <n v="11435"/>
    <n v="3906"/>
    <n v="7529"/>
    <n v="6.1619999999999999"/>
    <n v="18.04"/>
    <n v="454"/>
    <n v="0.71599999999999997"/>
    <n v="36.081000000000003"/>
    <n v="285"/>
    <n v="286"/>
    <n v="2640"/>
  </r>
  <r>
    <x v="29"/>
    <x v="6"/>
    <n v="3635"/>
    <n v="3700"/>
    <n v="19849"/>
    <n v="19558"/>
    <n v="524"/>
    <n v="14.307"/>
    <n v="449"/>
    <n v="12.259"/>
    <n v="3660"/>
    <n v="1468"/>
    <n v="2192"/>
    <n v="7.5060000000000002"/>
    <n v="18.713999999999999"/>
    <n v="3049"/>
    <n v="1337"/>
    <n v="1712"/>
    <n v="6.8360000000000003"/>
    <n v="15.59"/>
    <n v="611"/>
    <n v="3.1240000000000001"/>
    <n v="31.18"/>
    <n v="357"/>
    <n v="358"/>
    <n v="1027"/>
  </r>
  <r>
    <x v="29"/>
    <x v="7"/>
    <n v="1309"/>
    <n v="1387"/>
    <n v="13856"/>
    <n v="13747"/>
    <n v="193"/>
    <n v="14.057"/>
    <n v="165"/>
    <n v="12.016999999999999"/>
    <n v="2830"/>
    <n v="802"/>
    <n v="2028"/>
    <n v="5.8339999999999996"/>
    <n v="20.585999999999999"/>
    <n v="2606"/>
    <n v="801"/>
    <n v="1805"/>
    <n v="5.827"/>
    <n v="18.957000000000001"/>
    <n v="224"/>
    <n v="1.629"/>
    <n v="37.914000000000001"/>
    <n v="108"/>
    <n v="108"/>
    <n v="547"/>
  </r>
  <r>
    <x v="29"/>
    <x v="8"/>
    <n v="5813"/>
    <n v="6957"/>
    <n v="142104"/>
    <n v="115176"/>
    <n v="883"/>
    <n v="12.904999999999999"/>
    <n v="654"/>
    <n v="9.5579999999999998"/>
    <n v="66580"/>
    <n v="11669"/>
    <n v="54911"/>
    <n v="10.131"/>
    <n v="57.807000000000002"/>
    <n v="12773"/>
    <n v="7871"/>
    <n v="4902"/>
    <n v="6.8339999999999996"/>
    <n v="11.09"/>
    <n v="53807"/>
    <n v="46.716999999999999"/>
    <n v="22.18"/>
    <n v="355"/>
    <n v="358"/>
    <n v="2014"/>
  </r>
  <r>
    <x v="29"/>
    <x v="9"/>
    <n v="625"/>
    <n v="1013"/>
    <n v="78791"/>
    <n v="77780"/>
    <n v="121"/>
    <n v="11.821999999999999"/>
    <n v="142"/>
    <n v="13.874000000000001"/>
    <n v="12534"/>
    <n v="2529"/>
    <n v="10005"/>
    <n v="3.2509999999999999"/>
    <n v="16.114999999999998"/>
    <n v="10306"/>
    <n v="3671"/>
    <n v="6635"/>
    <n v="4.72"/>
    <n v="13.25"/>
    <n v="2228"/>
    <n v="2.8639999999999999"/>
    <n v="26.5"/>
    <n v="69"/>
    <n v="72"/>
    <n v="1818"/>
  </r>
  <r>
    <x v="29"/>
    <x v="10"/>
    <n v="209"/>
    <n v="274"/>
    <n v="35386"/>
    <n v="31672"/>
    <n v="56"/>
    <n v="21.538"/>
    <n v="28"/>
    <n v="10.769"/>
    <n v="8720"/>
    <n v="1958"/>
    <n v="6762"/>
    <n v="6.1820000000000004"/>
    <n v="27.532"/>
    <n v="1215"/>
    <n v="271"/>
    <n v="944"/>
    <n v="0.85599999999999998"/>
    <n v="3.8359999999999999"/>
    <n v="7505"/>
    <n v="23.696000000000002"/>
    <n v="7.6719999999999997"/>
    <n v="11"/>
    <n v="11"/>
    <n v="46"/>
  </r>
  <r>
    <x v="29"/>
    <x v="11"/>
    <n v="3223"/>
    <n v="5312"/>
    <n v="102275"/>
    <n v="99258"/>
    <n v="424"/>
    <n v="7.9820000000000002"/>
    <n v="424"/>
    <n v="7.9820000000000002"/>
    <n v="21578"/>
    <n v="6910"/>
    <n v="14668"/>
    <n v="6.9619999999999997"/>
    <n v="21.739000000000001"/>
    <n v="15931"/>
    <n v="3534"/>
    <n v="12397"/>
    <n v="3.56"/>
    <n v="16.05"/>
    <n v="5647"/>
    <n v="5.6890000000000001"/>
    <n v="32.1"/>
    <n v="208"/>
    <n v="208"/>
    <n v="1425"/>
  </r>
  <r>
    <x v="29"/>
    <x v="12"/>
    <n v="8829"/>
    <n v="10629"/>
    <n v="349020"/>
    <n v="302314"/>
    <n v="1903"/>
    <n v="18.849"/>
    <n v="837"/>
    <n v="8.2899999999999991"/>
    <n v="125996"/>
    <n v="35636"/>
    <n v="90360"/>
    <n v="11.788"/>
    <n v="41.677"/>
    <n v="32169"/>
    <n v="14747"/>
    <n v="17422"/>
    <n v="4.8780000000000001"/>
    <n v="10.641"/>
    <n v="93827"/>
    <n v="31.036000000000001"/>
    <n v="21.282"/>
    <n v="519"/>
    <n v="531"/>
    <n v="5692"/>
  </r>
  <r>
    <x v="29"/>
    <x v="13"/>
    <n v="1557"/>
    <n v="9452"/>
    <n v="519679"/>
    <n v="512092"/>
    <n v="645"/>
    <n v="6.8380000000000001"/>
    <n v="607"/>
    <n v="6.4349999999999996"/>
    <n v="55027"/>
    <n v="12996"/>
    <n v="42031"/>
    <n v="2.5379999999999998"/>
    <n v="10.746"/>
    <n v="40382"/>
    <n v="10536"/>
    <n v="29846"/>
    <n v="2.0569999999999999"/>
    <n v="7.8860000000000001"/>
    <n v="14645"/>
    <n v="2.86"/>
    <n v="15.771000000000001"/>
    <n v="69"/>
    <n v="76"/>
    <n v="864"/>
  </r>
  <r>
    <x v="29"/>
    <x v="14"/>
    <n v="418"/>
    <n v="2350"/>
    <n v="84049"/>
    <n v="84178"/>
    <n v="100"/>
    <n v="4.1189999999999998"/>
    <n v="256"/>
    <n v="10.544"/>
    <n v="8331"/>
    <n v="1587"/>
    <n v="6744"/>
    <n v="1.885"/>
    <n v="9.8970000000000002"/>
    <n v="8478"/>
    <n v="3475"/>
    <n v="5003"/>
    <n v="4.1280000000000001"/>
    <n v="10.071999999999999"/>
    <n v="-147"/>
    <n v="-0.17499999999999999"/>
    <n v="19.794"/>
    <n v="26"/>
    <n v="26"/>
    <n v="221"/>
  </r>
  <r>
    <x v="29"/>
    <x v="15"/>
    <n v="3549"/>
    <n v="4401"/>
    <n v="41547"/>
    <n v="40378"/>
    <n v="287"/>
    <n v="6.5590000000000002"/>
    <n v="237"/>
    <n v="5.4160000000000004"/>
    <n v="6668"/>
    <n v="2147"/>
    <n v="4521"/>
    <n v="5.3170000000000002"/>
    <n v="16.513999999999999"/>
    <n v="4213"/>
    <n v="1141"/>
    <n v="3072"/>
    <n v="2.8260000000000001"/>
    <n v="10.433999999999999"/>
    <n v="2455"/>
    <n v="6.08"/>
    <n v="20.867999999999999"/>
    <n v="146"/>
    <n v="151"/>
    <n v="526"/>
  </r>
  <r>
    <x v="29"/>
    <x v="16"/>
    <n v="161752"/>
    <n v="163120"/>
    <n v="907041"/>
    <n v="937518"/>
    <n v="29220"/>
    <n v="17.928999999999998"/>
    <n v="28941"/>
    <n v="17.757000000000001"/>
    <n v="199285"/>
    <n v="87545"/>
    <n v="111740"/>
    <n v="9.3379999999999992"/>
    <n v="21.257000000000001"/>
    <n v="261065"/>
    <n v="98208"/>
    <n v="162857"/>
    <n v="10.475"/>
    <n v="27.846"/>
    <n v="-61780"/>
    <n v="-6.59"/>
    <n v="42.512999999999998"/>
    <n v="21857"/>
    <n v="21860"/>
    <n v="67323"/>
  </r>
  <r>
    <x v="29"/>
    <x v="17"/>
    <n v="40466"/>
    <n v="41665"/>
    <n v="734975"/>
    <n v="725641"/>
    <n v="4781"/>
    <n v="11.627000000000001"/>
    <n v="3692"/>
    <n v="8.9779999999999998"/>
    <n v="136243"/>
    <n v="30477"/>
    <n v="105766"/>
    <n v="4.2"/>
    <n v="18.776"/>
    <n v="117801"/>
    <n v="25171"/>
    <n v="92630"/>
    <n v="3.4689999999999999"/>
    <n v="16.234000000000002"/>
    <n v="18442"/>
    <n v="2.5409999999999999"/>
    <n v="32.468000000000004"/>
    <n v="2734"/>
    <n v="2739"/>
    <n v="16963"/>
  </r>
  <r>
    <x v="29"/>
    <x v="18"/>
    <n v="18411"/>
    <n v="19437"/>
    <n v="545601"/>
    <n v="525442"/>
    <n v="1679"/>
    <n v="8.6219999999999999"/>
    <n v="1753"/>
    <n v="9.0020000000000007"/>
    <n v="119952"/>
    <n v="18811"/>
    <n v="101141"/>
    <n v="3.58"/>
    <n v="22.829000000000001"/>
    <n v="80020"/>
    <n v="19890"/>
    <n v="60130"/>
    <n v="3.7850000000000001"/>
    <n v="15.228999999999999"/>
    <n v="39932"/>
    <n v="7.6"/>
    <n v="30.457999999999998"/>
    <n v="1161"/>
    <n v="1169"/>
    <n v="11560"/>
  </r>
  <r>
    <x v="29"/>
    <x v="19"/>
    <n v="10268"/>
    <n v="10348"/>
    <n v="73543"/>
    <n v="73089"/>
    <n v="1524"/>
    <n v="14.717000000000001"/>
    <n v="1539"/>
    <n v="14.862"/>
    <n v="17197"/>
    <n v="7482"/>
    <n v="9715"/>
    <n v="10.237"/>
    <n v="23.529"/>
    <n v="16135"/>
    <n v="5990"/>
    <n v="10145"/>
    <n v="8.1950000000000003"/>
    <n v="22.076000000000001"/>
    <n v="1062"/>
    <n v="1.4530000000000001"/>
    <n v="44.152000000000001"/>
    <n v="1246"/>
    <n v="1247"/>
    <n v="4728"/>
  </r>
  <r>
    <x v="29"/>
    <x v="20"/>
    <n v="9862"/>
    <n v="10624"/>
    <n v="324173"/>
    <n v="322832"/>
    <n v="757"/>
    <n v="7.0949999999999998"/>
    <n v="849"/>
    <n v="7.9569999999999999"/>
    <n v="49601"/>
    <n v="7669"/>
    <n v="41932"/>
    <n v="2.3759999999999999"/>
    <n v="15.364000000000001"/>
    <n v="46867"/>
    <n v="9468"/>
    <n v="37399"/>
    <n v="2.9329999999999998"/>
    <n v="14.516999999999999"/>
    <n v="2734"/>
    <n v="0.84699999999999998"/>
    <n v="29.035"/>
    <n v="548"/>
    <n v="549"/>
    <n v="4839"/>
  </r>
  <r>
    <x v="29"/>
    <x v="21"/>
    <n v="4032"/>
    <n v="4146"/>
    <n v="69855"/>
    <n v="71143"/>
    <n v="587"/>
    <n v="14.167"/>
    <n v="582"/>
    <n v="14.045999999999999"/>
    <n v="14410"/>
    <n v="3768"/>
    <n v="10642"/>
    <n v="5.2960000000000003"/>
    <n v="20.254999999999999"/>
    <n v="17234"/>
    <n v="5214"/>
    <n v="12020"/>
    <n v="7.3289999999999997"/>
    <n v="24.224"/>
    <n v="-2824"/>
    <n v="-3.9689999999999999"/>
    <n v="40.51"/>
    <n v="371"/>
    <n v="373"/>
    <n v="2079"/>
  </r>
  <r>
    <x v="29"/>
    <x v="22"/>
    <n v="98057"/>
    <n v="98828"/>
    <n v="1113814"/>
    <n v="1148665"/>
    <n v="13066"/>
    <n v="13.143000000000001"/>
    <n v="14237"/>
    <n v="14.321"/>
    <n v="221449"/>
    <n v="63071"/>
    <n v="158378"/>
    <n v="5.4909999999999997"/>
    <n v="19.279"/>
    <n v="292125"/>
    <n v="70559"/>
    <n v="221566"/>
    <n v="6.1429999999999998"/>
    <n v="25.431999999999999"/>
    <n v="-70676"/>
    <n v="-6.1529999999999996"/>
    <n v="38.558"/>
    <n v="10585"/>
    <n v="10588"/>
    <n v="54745"/>
  </r>
  <r>
    <x v="29"/>
    <x v="23"/>
    <n v="165730"/>
    <n v="169411"/>
    <n v="1992405"/>
    <n v="1990555"/>
    <n v="18829"/>
    <n v="11.227"/>
    <n v="15438"/>
    <n v="9.2050000000000001"/>
    <n v="347104"/>
    <n v="78235"/>
    <n v="268869"/>
    <n v="3.93"/>
    <n v="17.437999999999999"/>
    <n v="343725"/>
    <n v="79720"/>
    <n v="264005"/>
    <n v="4.0049999999999999"/>
    <n v="17.268000000000001"/>
    <n v="3379"/>
    <n v="0.17"/>
    <n v="34.536000000000001"/>
    <n v="11689"/>
    <n v="11709"/>
    <n v="53703"/>
  </r>
  <r>
    <x v="29"/>
    <x v="24"/>
    <n v="114095"/>
    <n v="115235"/>
    <n v="940294"/>
    <n v="956431"/>
    <n v="17753"/>
    <n v="15.475"/>
    <n v="16720"/>
    <n v="14.574999999999999"/>
    <n v="198193"/>
    <n v="62447"/>
    <n v="135746"/>
    <n v="6.5289999999999999"/>
    <n v="20.722000000000001"/>
    <n v="230939"/>
    <n v="61726"/>
    <n v="169213"/>
    <n v="6.4539999999999997"/>
    <n v="24.146000000000001"/>
    <n v="-32746"/>
    <n v="-3.4239999999999999"/>
    <n v="41.444000000000003"/>
    <n v="12659"/>
    <n v="12666"/>
    <n v="46990"/>
  </r>
  <r>
    <x v="29"/>
    <x v="25"/>
    <n v="63912"/>
    <n v="64610"/>
    <n v="615767"/>
    <n v="614583"/>
    <n v="10131"/>
    <n v="15.911"/>
    <n v="8257"/>
    <n v="12.968"/>
    <n v="121591"/>
    <n v="39491"/>
    <n v="82100"/>
    <n v="6.4260000000000002"/>
    <n v="19.783999999999999"/>
    <n v="119498"/>
    <n v="32766"/>
    <n v="86732"/>
    <n v="5.3310000000000004"/>
    <n v="19.443999999999999"/>
    <n v="2093"/>
    <n v="0.34100000000000003"/>
    <n v="38.887999999999998"/>
    <n v="6028"/>
    <n v="6030"/>
    <n v="24552"/>
  </r>
  <r>
    <x v="29"/>
    <x v="26"/>
    <n v="1135"/>
    <n v="1707"/>
    <n v="46071"/>
    <n v="46856"/>
    <n v="87"/>
    <n v="5.0730000000000004"/>
    <n v="103"/>
    <n v="6.0060000000000002"/>
    <n v="4920"/>
    <n v="1499"/>
    <n v="3421"/>
    <n v="3.1989999999999998"/>
    <n v="10.5"/>
    <n v="6400"/>
    <n v="1960"/>
    <n v="4440"/>
    <n v="4.1829999999999998"/>
    <n v="13.659000000000001"/>
    <n v="-1480"/>
    <n v="-3.1589999999999998"/>
    <n v="21.001000000000001"/>
    <n v="55"/>
    <n v="57"/>
    <n v="710"/>
  </r>
  <r>
    <x v="29"/>
    <x v="27"/>
    <n v="430"/>
    <n v="757"/>
    <n v="55501"/>
    <n v="54730"/>
    <n v="25"/>
    <n v="3.294"/>
    <n v="29"/>
    <n v="3.8210000000000002"/>
    <n v="4545"/>
    <n v="1040"/>
    <n v="3505"/>
    <n v="1.9"/>
    <n v="8.3040000000000003"/>
    <n v="3032"/>
    <n v="572"/>
    <n v="2460"/>
    <n v="1.0449999999999999"/>
    <n v="5.54"/>
    <n v="1513"/>
    <n v="2.7650000000000001"/>
    <n v="11.08"/>
    <n v="17"/>
    <n v="17"/>
    <n v="195"/>
  </r>
  <r>
    <x v="29"/>
    <x v="28"/>
    <n v="1512"/>
    <n v="1721"/>
    <n v="72209"/>
    <n v="72441"/>
    <n v="142"/>
    <n v="8.2149999999999999"/>
    <n v="157"/>
    <n v="9.0830000000000002"/>
    <n v="8349"/>
    <n v="916"/>
    <n v="7433"/>
    <n v="1.264"/>
    <n v="11.525"/>
    <n v="8778"/>
    <n v="3453"/>
    <n v="5325"/>
    <n v="4.7670000000000003"/>
    <n v="12.118"/>
    <n v="-429"/>
    <n v="-0.59199999999999997"/>
    <n v="23.050999999999998"/>
    <n v="114"/>
    <n v="114"/>
    <n v="1173"/>
  </r>
  <r>
    <x v="29"/>
    <x v="29"/>
    <n v="1202"/>
    <n v="1566"/>
    <n v="160732"/>
    <n v="160597"/>
    <n v="92"/>
    <n v="5.8259999999999996"/>
    <n v="118"/>
    <n v="7.4729999999999999"/>
    <n v="16469"/>
    <n v="3067"/>
    <n v="13402"/>
    <n v="1.91"/>
    <n v="10.255000000000001"/>
    <n v="16162"/>
    <n v="5024"/>
    <n v="11138"/>
    <n v="3.1280000000000001"/>
    <n v="10.064"/>
    <n v="307"/>
    <n v="0.191"/>
    <n v="20.126999999999999"/>
    <n v="66"/>
    <n v="67"/>
    <n v="1520"/>
  </r>
  <r>
    <x v="29"/>
    <x v="30"/>
    <n v="993"/>
    <n v="1510"/>
    <n v="131861"/>
    <n v="132304"/>
    <n v="93"/>
    <n v="6.1550000000000002"/>
    <n v="95"/>
    <n v="6.2869999999999999"/>
    <n v="11444"/>
    <n v="2379"/>
    <n v="9065"/>
    <n v="1.798"/>
    <n v="8.65"/>
    <n v="12110"/>
    <n v="2839"/>
    <n v="9271"/>
    <n v="2.1459999999999999"/>
    <n v="9.1530000000000005"/>
    <n v="-666"/>
    <n v="-0.503"/>
    <n v="17.3"/>
    <n v="59"/>
    <n v="61"/>
    <n v="1178"/>
  </r>
  <r>
    <x v="29"/>
    <x v="31"/>
    <n v="2937"/>
    <n v="3556"/>
    <n v="490030"/>
    <n v="497426"/>
    <n v="205"/>
    <n v="5.7249999999999996"/>
    <n v="254"/>
    <n v="7.0940000000000003"/>
    <n v="33372"/>
    <n v="8620"/>
    <n v="24752"/>
    <n v="1.7330000000000001"/>
    <n v="6.7089999999999996"/>
    <n v="48600"/>
    <n v="13201"/>
    <n v="35399"/>
    <n v="2.6539999999999999"/>
    <n v="9.77"/>
    <n v="-15228"/>
    <n v="-3.0609999999999999"/>
    <n v="13.417999999999999"/>
    <n v="181"/>
    <n v="182"/>
    <n v="2868"/>
  </r>
  <r>
    <x v="29"/>
    <x v="32"/>
    <n v="516"/>
    <n v="610"/>
    <n v="32590"/>
    <n v="33719"/>
    <n v="46"/>
    <n v="7.5289999999999999"/>
    <n v="48"/>
    <n v="7.8559999999999999"/>
    <n v="3038"/>
    <n v="634"/>
    <n v="2404"/>
    <n v="1.88"/>
    <n v="9.01"/>
    <n v="5264"/>
    <n v="1166"/>
    <n v="4098"/>
    <n v="3.4580000000000002"/>
    <n v="15.612"/>
    <n v="-2226"/>
    <n v="-6.6020000000000003"/>
    <n v="18.02"/>
    <n v="29"/>
    <n v="29"/>
    <n v="354"/>
  </r>
  <r>
    <x v="29"/>
    <x v="33"/>
    <n v="9015"/>
    <n v="9786"/>
    <n v="290569"/>
    <n v="294395"/>
    <n v="798"/>
    <n v="8.0619999999999994"/>
    <n v="1023"/>
    <n v="10.335000000000001"/>
    <n v="36260"/>
    <n v="10328"/>
    <n v="25932"/>
    <n v="3.508"/>
    <n v="12.317"/>
    <n v="43517"/>
    <n v="16123"/>
    <n v="27394"/>
    <n v="5.4770000000000003"/>
    <n v="14.782"/>
    <n v="-7257"/>
    <n v="-2.4649999999999999"/>
    <n v="24.634"/>
    <n v="766"/>
    <n v="777"/>
    <n v="6032"/>
  </r>
  <r>
    <x v="29"/>
    <x v="34"/>
    <n v="2648"/>
    <n v="3088"/>
    <n v="163106"/>
    <n v="161860"/>
    <n v="298"/>
    <n v="9.7479999999999993"/>
    <n v="236"/>
    <n v="7.72"/>
    <n v="18449"/>
    <n v="4875"/>
    <n v="13574"/>
    <n v="3.012"/>
    <n v="11.398"/>
    <n v="15820"/>
    <n v="5547"/>
    <n v="10273"/>
    <n v="3.427"/>
    <n v="9.7739999999999991"/>
    <n v="2629"/>
    <n v="1.6240000000000001"/>
    <n v="19.547999999999998"/>
    <n v="175"/>
    <n v="180"/>
    <n v="2371"/>
  </r>
  <r>
    <x v="29"/>
    <x v="35"/>
    <n v="2788"/>
    <n v="3355"/>
    <n v="135263"/>
    <n v="134355"/>
    <n v="392"/>
    <n v="11.973000000000001"/>
    <n v="230"/>
    <n v="7.0250000000000004"/>
    <n v="14275"/>
    <n v="3424"/>
    <n v="10851"/>
    <n v="2.548"/>
    <n v="10.625"/>
    <n v="12743"/>
    <n v="3405"/>
    <n v="9338"/>
    <n v="2.5339999999999998"/>
    <n v="9.4849999999999994"/>
    <n v="1532"/>
    <n v="1.1399999999999999"/>
    <n v="18.969000000000001"/>
    <n v="149"/>
    <n v="149"/>
    <n v="1784"/>
  </r>
  <r>
    <x v="29"/>
    <x v="36"/>
    <n v="71"/>
    <n v="102"/>
    <n v="20107"/>
    <n v="20629"/>
    <n v="5"/>
    <n v="4.6509999999999998"/>
    <n v="16"/>
    <n v="14.884"/>
    <n v="1185"/>
    <n v="755"/>
    <n v="430"/>
    <n v="3.66"/>
    <n v="5.7439999999999998"/>
    <n v="2395"/>
    <n v="1195"/>
    <n v="1200"/>
    <n v="5.7930000000000001"/>
    <n v="11.61"/>
    <n v="-1210"/>
    <n v="-5.8659999999999997"/>
    <n v="11.489000000000001"/>
    <n v="8"/>
    <n v="8"/>
    <n v="47"/>
  </r>
  <r>
    <x v="29"/>
    <x v="37"/>
    <n v="281"/>
    <n v="406"/>
    <n v="42639"/>
    <n v="45380"/>
    <n v="23"/>
    <n v="5.476"/>
    <n v="51"/>
    <n v="12.143000000000001"/>
    <n v="2281"/>
    <n v="371"/>
    <n v="1910"/>
    <n v="0.81799999999999995"/>
    <n v="5.0259999999999998"/>
    <n v="7690"/>
    <n v="3148"/>
    <n v="4542"/>
    <n v="6.9370000000000003"/>
    <n v="16.946000000000002"/>
    <n v="-5409"/>
    <n v="-11.919"/>
    <n v="10.053000000000001"/>
    <n v="24"/>
    <n v="25"/>
    <n v="819"/>
  </r>
  <r>
    <x v="29"/>
    <x v="38"/>
    <n v="1052"/>
    <n v="1205"/>
    <n v="76777"/>
    <n v="83808"/>
    <n v="60"/>
    <n v="4.7830000000000004"/>
    <n v="159"/>
    <n v="12.673999999999999"/>
    <n v="5958"/>
    <n v="1658"/>
    <n v="4300"/>
    <n v="1.978"/>
    <n v="7.109"/>
    <n v="20097"/>
    <n v="11034"/>
    <n v="9063"/>
    <n v="13.166"/>
    <n v="23.98"/>
    <n v="-14139"/>
    <n v="-16.870999999999999"/>
    <n v="14.218"/>
    <n v="102"/>
    <n v="103"/>
    <n v="2707"/>
  </r>
  <r>
    <x v="29"/>
    <x v="39"/>
    <n v="1128"/>
    <n v="1190"/>
    <n v="44714"/>
    <n v="47958"/>
    <n v="75"/>
    <n v="6.093"/>
    <n v="157"/>
    <n v="12.754"/>
    <n v="3382"/>
    <n v="1354"/>
    <n v="2028"/>
    <n v="2.823"/>
    <n v="7.0519999999999996"/>
    <n v="9812"/>
    <n v="4029"/>
    <n v="5783"/>
    <n v="8.4009999999999998"/>
    <n v="20.46"/>
    <n v="-6430"/>
    <n v="-13.407999999999999"/>
    <n v="14.103999999999999"/>
    <n v="116"/>
    <n v="116"/>
    <n v="1784"/>
  </r>
  <r>
    <x v="29"/>
    <x v="40"/>
    <n v="2258"/>
    <n v="2394"/>
    <n v="75696"/>
    <n v="77771"/>
    <n v="148"/>
    <n v="6.0410000000000004"/>
    <n v="260"/>
    <n v="10.612"/>
    <n v="6635"/>
    <n v="2069"/>
    <n v="4566"/>
    <n v="2.66"/>
    <n v="8.5310000000000006"/>
    <n v="10841"/>
    <n v="2403"/>
    <n v="8438"/>
    <n v="3.09"/>
    <n v="13.94"/>
    <n v="-4206"/>
    <n v="-5.4080000000000004"/>
    <n v="17.062999999999999"/>
    <n v="212"/>
    <n v="212"/>
    <n v="1197"/>
  </r>
  <r>
    <x v="29"/>
    <x v="41"/>
    <n v="3780"/>
    <n v="3893"/>
    <n v="70669"/>
    <n v="72549"/>
    <n v="288"/>
    <n v="7.226"/>
    <n v="473"/>
    <n v="11.868"/>
    <n v="7674"/>
    <n v="2168"/>
    <n v="5506"/>
    <n v="2.988"/>
    <n v="10.577999999999999"/>
    <n v="11583"/>
    <n v="4461"/>
    <n v="7122"/>
    <n v="6.149"/>
    <n v="15.965999999999999"/>
    <n v="-3909"/>
    <n v="-5.3879999999999999"/>
    <n v="21.155999999999999"/>
    <n v="378"/>
    <n v="384"/>
    <n v="3123"/>
  </r>
  <r>
    <x v="29"/>
    <x v="42"/>
    <n v="364"/>
    <n v="394"/>
    <n v="22331"/>
    <n v="24035"/>
    <n v="30"/>
    <n v="7.1680000000000001"/>
    <n v="79"/>
    <n v="18.876999999999999"/>
    <n v="2066"/>
    <n v="553"/>
    <n v="1513"/>
    <n v="2.3010000000000002"/>
    <n v="8.5960000000000001"/>
    <n v="5468"/>
    <n v="2294"/>
    <n v="3174"/>
    <n v="9.5440000000000005"/>
    <n v="22.75"/>
    <n v="-3402"/>
    <n v="-14.154"/>
    <n v="17.192"/>
    <n v="54"/>
    <n v="55"/>
    <n v="814"/>
  </r>
  <r>
    <x v="29"/>
    <x v="43"/>
    <n v="6499"/>
    <n v="6617"/>
    <n v="138777"/>
    <n v="143955"/>
    <n v="991"/>
    <n v="14.557"/>
    <n v="1372"/>
    <n v="20.154"/>
    <n v="24110"/>
    <n v="10609"/>
    <n v="13501"/>
    <n v="7.37"/>
    <n v="16.748000000000001"/>
    <n v="34271"/>
    <n v="18597"/>
    <n v="15674"/>
    <n v="12.919"/>
    <n v="23.806999999999999"/>
    <n v="-10161"/>
    <n v="-7.0579999999999998"/>
    <n v="33.497"/>
    <n v="1216"/>
    <n v="1218"/>
    <n v="14371"/>
  </r>
  <r>
    <x v="29"/>
    <x v="44"/>
    <n v="681"/>
    <n v="698"/>
    <n v="13286"/>
    <n v="13788"/>
    <n v="52"/>
    <n v="7.3029999999999999"/>
    <n v="80"/>
    <n v="11.236000000000001"/>
    <n v="1168"/>
    <n v="254"/>
    <n v="914"/>
    <n v="1.8420000000000001"/>
    <n v="8.4710000000000001"/>
    <n v="2201"/>
    <n v="859"/>
    <n v="1342"/>
    <n v="6.23"/>
    <n v="15.964"/>
    <n v="-1033"/>
    <n v="-7.492"/>
    <n v="16.943000000000001"/>
    <n v="64"/>
    <n v="64"/>
    <n v="607"/>
  </r>
  <r>
    <x v="29"/>
    <x v="45"/>
    <n v="219"/>
    <n v="225"/>
    <n v="4998"/>
    <n v="5583"/>
    <n v="25"/>
    <n v="11.038"/>
    <n v="28"/>
    <n v="12.362"/>
    <n v="425"/>
    <n v="238"/>
    <n v="187"/>
    <n v="4.2629999999999999"/>
    <n v="7.6120000000000001"/>
    <n v="1565"/>
    <n v="833"/>
    <n v="732"/>
    <n v="14.92"/>
    <n v="28.032"/>
    <n v="-1140"/>
    <n v="-20.419"/>
    <n v="15.225"/>
    <n v="21"/>
    <n v="21"/>
    <n v="195"/>
  </r>
  <r>
    <x v="29"/>
    <x v="46"/>
    <n v="213"/>
    <n v="236"/>
    <n v="13002"/>
    <n v="13585"/>
    <n v="12"/>
    <n v="4.9690000000000003"/>
    <n v="23"/>
    <n v="9.5239999999999991"/>
    <n v="661"/>
    <n v="41"/>
    <n v="620"/>
    <n v="0.30199999999999999"/>
    <n v="4.8659999999999997"/>
    <n v="1759"/>
    <n v="487"/>
    <n v="1272"/>
    <n v="3.585"/>
    <n v="12.949"/>
    <n v="-1098"/>
    <n v="-8.0830000000000002"/>
    <n v="9.7319999999999993"/>
    <n v="17"/>
    <n v="17"/>
    <n v="98"/>
  </r>
  <r>
    <x v="29"/>
    <x v="47"/>
    <n v="755"/>
    <n v="765"/>
    <n v="15973"/>
    <n v="16256"/>
    <n v="68"/>
    <n v="8.843"/>
    <n v="76"/>
    <n v="9.8829999999999991"/>
    <n v="1801"/>
    <n v="446"/>
    <n v="1355"/>
    <n v="2.7440000000000002"/>
    <n v="11.079000000000001"/>
    <n v="2393"/>
    <n v="848"/>
    <n v="1545"/>
    <n v="5.2169999999999996"/>
    <n v="14.721"/>
    <n v="-592"/>
    <n v="-3.6419999999999999"/>
    <n v="22.158999999999999"/>
    <n v="61"/>
    <n v="61"/>
    <n v="539"/>
  </r>
  <r>
    <x v="29"/>
    <x v="48"/>
    <n v="3462"/>
    <n v="3889"/>
    <n v="109770"/>
    <n v="112997"/>
    <n v="262"/>
    <n v="6.6639999999999997"/>
    <n v="347"/>
    <n v="8.8260000000000005"/>
    <n v="8744"/>
    <n v="3112"/>
    <n v="5632"/>
    <n v="2.754"/>
    <n v="7.7380000000000004"/>
    <n v="15110"/>
    <n v="4970"/>
    <n v="10140"/>
    <n v="4.3979999999999997"/>
    <n v="13.372"/>
    <n v="-6366"/>
    <n v="-5.6340000000000003"/>
    <n v="15.477"/>
    <n v="252"/>
    <n v="254"/>
    <n v="2378"/>
  </r>
  <r>
    <x v="29"/>
    <x v="49"/>
    <n v="1490"/>
    <n v="1891"/>
    <n v="109146"/>
    <n v="116369"/>
    <n v="106"/>
    <n v="5.5880000000000001"/>
    <n v="118"/>
    <n v="6.22"/>
    <n v="6969"/>
    <n v="1954"/>
    <n v="5015"/>
    <n v="1.679"/>
    <n v="5.9889999999999999"/>
    <n v="21444"/>
    <n v="4210"/>
    <n v="17234"/>
    <n v="3.6179999999999999"/>
    <n v="18.428000000000001"/>
    <n v="-14475"/>
    <n v="-12.439"/>
    <n v="11.977"/>
    <n v="74"/>
    <n v="74"/>
    <n v="1107"/>
  </r>
  <r>
    <x v="29"/>
    <x v="50"/>
    <n v="9402"/>
    <n v="10445"/>
    <n v="318250"/>
    <n v="334708"/>
    <n v="916"/>
    <n v="8.7710000000000008"/>
    <n v="912"/>
    <n v="8.7330000000000005"/>
    <n v="28526"/>
    <n v="9855"/>
    <n v="18671"/>
    <n v="2.944"/>
    <n v="8.5229999999999997"/>
    <n v="61700"/>
    <n v="16388"/>
    <n v="45312"/>
    <n v="4.8959999999999999"/>
    <n v="18.434000000000001"/>
    <n v="-33174"/>
    <n v="-9.9109999999999996"/>
    <n v="17.045000000000002"/>
    <n v="672"/>
    <n v="701"/>
    <n v="10721"/>
  </r>
  <r>
    <x v="29"/>
    <x v="51"/>
    <n v="231"/>
    <n v="476"/>
    <n v="125784"/>
    <n v="130160"/>
    <n v="9"/>
    <n v="1.7949999999999999"/>
    <n v="60"/>
    <n v="11.964"/>
    <n v="3058"/>
    <n v="389"/>
    <n v="2669"/>
    <n v="0.29899999999999999"/>
    <n v="2.3490000000000002"/>
    <n v="11810"/>
    <n v="4764"/>
    <n v="7046"/>
    <n v="3.66"/>
    <n v="9.0730000000000004"/>
    <n v="-8752"/>
    <n v="-6.7240000000000002"/>
    <n v="4.6989999999999998"/>
    <n v="22"/>
    <n v="22"/>
    <n v="571"/>
  </r>
  <r>
    <x v="29"/>
    <x v="52"/>
    <n v="2967"/>
    <n v="4395"/>
    <n v="294195"/>
    <n v="297770"/>
    <n v="162"/>
    <n v="3.6480000000000001"/>
    <n v="253"/>
    <n v="5.6980000000000004"/>
    <n v="21658"/>
    <n v="5337"/>
    <n v="16321"/>
    <n v="1.792"/>
    <n v="7.2729999999999997"/>
    <n v="28489"/>
    <n v="10163"/>
    <n v="18326"/>
    <n v="3.4129999999999998"/>
    <n v="9.5670000000000002"/>
    <n v="-6831"/>
    <n v="-2.294"/>
    <n v="14.547000000000001"/>
    <n v="116"/>
    <n v="119"/>
    <n v="2572"/>
  </r>
  <r>
    <x v="29"/>
    <x v="53"/>
    <n v="30494"/>
    <n v="32121"/>
    <n v="646628"/>
    <n v="655470"/>
    <n v="1920"/>
    <n v="5.8970000000000002"/>
    <n v="2800"/>
    <n v="8.5990000000000002"/>
    <n v="61067"/>
    <n v="19250"/>
    <n v="41817"/>
    <n v="2.9369999999999998"/>
    <n v="9.3170000000000002"/>
    <n v="78708"/>
    <n v="29644"/>
    <n v="49064"/>
    <n v="4.5229999999999997"/>
    <n v="12.007999999999999"/>
    <n v="-17641"/>
    <n v="-2.6909999999999998"/>
    <n v="18.632999999999999"/>
    <n v="2213"/>
    <n v="2225"/>
    <n v="14924"/>
  </r>
  <r>
    <x v="29"/>
    <x v="54"/>
    <n v="1054"/>
    <n v="2229"/>
    <n v="101381"/>
    <n v="100527"/>
    <n v="154"/>
    <n v="6.883"/>
    <n v="171"/>
    <n v="7.6420000000000003"/>
    <n v="9291"/>
    <n v="2290"/>
    <n v="7001"/>
    <n v="2.278"/>
    <n v="9.2420000000000009"/>
    <n v="7799"/>
    <n v="1835"/>
    <n v="5964"/>
    <n v="1.825"/>
    <n v="7.758"/>
    <n v="1492"/>
    <n v="1.484"/>
    <n v="15.516"/>
    <n v="51"/>
    <n v="59"/>
    <n v="684"/>
  </r>
  <r>
    <x v="29"/>
    <x v="55"/>
    <n v="1362"/>
    <n v="2476"/>
    <n v="158535"/>
    <n v="158879"/>
    <n v="199"/>
    <n v="8.1560000000000006"/>
    <n v="127"/>
    <n v="5.2050000000000001"/>
    <n v="10807"/>
    <n v="2851"/>
    <n v="7956"/>
    <n v="1.794"/>
    <n v="6.8019999999999996"/>
    <n v="11270"/>
    <n v="2741"/>
    <n v="8529"/>
    <n v="1.7250000000000001"/>
    <n v="7.093"/>
    <n v="-463"/>
    <n v="-0.29099999999999998"/>
    <n v="13.603999999999999"/>
    <n v="50"/>
    <n v="52"/>
    <n v="574"/>
  </r>
  <r>
    <x v="29"/>
    <x v="56"/>
    <n v="958"/>
    <n v="1292"/>
    <n v="100242"/>
    <n v="100890"/>
    <n v="56"/>
    <n v="4.3159999999999998"/>
    <n v="67"/>
    <n v="5.1639999999999997"/>
    <n v="6904"/>
    <n v="1724"/>
    <n v="5180"/>
    <n v="1.7090000000000001"/>
    <n v="6.843"/>
    <n v="8256"/>
    <n v="2216"/>
    <n v="6040"/>
    <n v="2.1960000000000002"/>
    <n v="8.1829999999999998"/>
    <n v="-1352"/>
    <n v="-1.34"/>
    <n v="13.686"/>
    <n v="32"/>
    <n v="32"/>
    <n v="808"/>
  </r>
  <r>
    <x v="29"/>
    <x v="57"/>
    <n v="626"/>
    <n v="863"/>
    <n v="29264"/>
    <n v="29523"/>
    <n v="53"/>
    <n v="5.9950000000000001"/>
    <n v="95"/>
    <n v="10.747"/>
    <n v="3375"/>
    <n v="869"/>
    <n v="2506"/>
    <n v="2.9430000000000001"/>
    <n v="11.432"/>
    <n v="3955"/>
    <n v="1511"/>
    <n v="2444"/>
    <n v="5.1180000000000003"/>
    <n v="13.396000000000001"/>
    <n v="-580"/>
    <n v="-1.9650000000000001"/>
    <n v="22.864000000000001"/>
    <n v="52"/>
    <n v="52"/>
    <n v="493"/>
  </r>
  <r>
    <x v="29"/>
    <x v="58"/>
    <n v="1441"/>
    <n v="1913"/>
    <n v="244822"/>
    <n v="246198"/>
    <n v="152"/>
    <n v="7.9939999999999998"/>
    <n v="129"/>
    <n v="6.7839999999999998"/>
    <n v="28230"/>
    <n v="7263"/>
    <n v="20967"/>
    <n v="2.95"/>
    <n v="11.465999999999999"/>
    <n v="31890"/>
    <n v="6171"/>
    <n v="25719"/>
    <n v="2.5070000000000001"/>
    <n v="12.952999999999999"/>
    <n v="-3660"/>
    <n v="-1.4870000000000001"/>
    <n v="22.933"/>
    <n v="69"/>
    <n v="70"/>
    <n v="2284"/>
  </r>
  <r>
    <x v="29"/>
    <x v="59"/>
    <n v="1486"/>
    <n v="1891"/>
    <n v="65481"/>
    <n v="65933"/>
    <n v="113"/>
    <n v="5.9690000000000003"/>
    <n v="117"/>
    <n v="6.181"/>
    <n v="6729"/>
    <n v="2038"/>
    <n v="4691"/>
    <n v="3.0910000000000002"/>
    <n v="10.206"/>
    <n v="7625"/>
    <n v="2290"/>
    <n v="5335"/>
    <n v="3.4729999999999999"/>
    <n v="11.565"/>
    <n v="-896"/>
    <n v="-1.359"/>
    <n v="20.411999999999999"/>
    <n v="66"/>
    <n v="66"/>
    <n v="704"/>
  </r>
  <r>
    <x v="29"/>
    <x v="60"/>
    <n v="1923"/>
    <n v="2139"/>
    <n v="106938"/>
    <n v="107168"/>
    <n v="135"/>
    <n v="6.2489999999999997"/>
    <n v="178"/>
    <n v="8.2390000000000008"/>
    <n v="10458"/>
    <n v="3396"/>
    <n v="7062"/>
    <n v="3.169"/>
    <n v="9.7590000000000003"/>
    <n v="10901"/>
    <n v="3542"/>
    <n v="7359"/>
    <n v="3.3050000000000002"/>
    <n v="10.172000000000001"/>
    <n v="-443"/>
    <n v="-0.41299999999999998"/>
    <n v="19.516999999999999"/>
    <n v="113"/>
    <n v="114"/>
    <n v="1667"/>
  </r>
  <r>
    <x v="29"/>
    <x v="61"/>
    <n v="2072"/>
    <n v="2650"/>
    <n v="100962"/>
    <n v="105269"/>
    <n v="203"/>
    <n v="7.6890000000000001"/>
    <n v="183"/>
    <n v="6.9320000000000004"/>
    <n v="9407"/>
    <n v="2076"/>
    <n v="7331"/>
    <n v="1.972"/>
    <n v="8.9359999999999999"/>
    <n v="17710"/>
    <n v="2536"/>
    <n v="15174"/>
    <n v="2.4089999999999998"/>
    <n v="16.824000000000002"/>
    <n v="-8303"/>
    <n v="-7.8869999999999996"/>
    <n v="17.872"/>
    <n v="116"/>
    <n v="117"/>
    <n v="1144"/>
  </r>
  <r>
    <x v="29"/>
    <x v="62"/>
    <n v="9264"/>
    <n v="11729"/>
    <n v="700879"/>
    <n v="717220"/>
    <n v="585"/>
    <n v="4.9400000000000004"/>
    <n v="813"/>
    <n v="6.8650000000000002"/>
    <n v="58468"/>
    <n v="11391"/>
    <n v="47077"/>
    <n v="1.5880000000000001"/>
    <n v="8.1519999999999992"/>
    <n v="91439"/>
    <n v="27591"/>
    <n v="63848"/>
    <n v="3.847"/>
    <n v="12.749000000000001"/>
    <n v="-32971"/>
    <n v="-4.5970000000000004"/>
    <n v="16.303999999999998"/>
    <n v="498"/>
    <n v="507"/>
    <n v="10167"/>
  </r>
  <r>
    <x v="29"/>
    <x v="63"/>
    <n v="1654"/>
    <n v="2142"/>
    <n v="149325"/>
    <n v="154203"/>
    <n v="82"/>
    <n v="3.7730000000000001"/>
    <n v="145"/>
    <n v="6.6710000000000003"/>
    <n v="8367"/>
    <n v="1313"/>
    <n v="7054"/>
    <n v="0.85099999999999998"/>
    <n v="5.4260000000000002"/>
    <n v="18281"/>
    <n v="5459"/>
    <n v="12822"/>
    <n v="3.54"/>
    <n v="11.855"/>
    <n v="-9914"/>
    <n v="-6.4290000000000003"/>
    <n v="10.852"/>
    <n v="85"/>
    <n v="86"/>
    <n v="1512"/>
  </r>
  <r>
    <x v="29"/>
    <x v="64"/>
    <n v="1184"/>
    <n v="1384"/>
    <n v="50714"/>
    <n v="51458"/>
    <n v="95"/>
    <n v="6.7450000000000001"/>
    <n v="144"/>
    <n v="10.224"/>
    <n v="4994"/>
    <n v="875"/>
    <n v="4119"/>
    <n v="1.7"/>
    <n v="9.7050000000000001"/>
    <n v="6415"/>
    <n v="2111"/>
    <n v="4304"/>
    <n v="4.1020000000000003"/>
    <n v="12.465999999999999"/>
    <n v="-1421"/>
    <n v="-2.7610000000000001"/>
    <n v="19.41"/>
    <n v="110"/>
    <n v="110"/>
    <n v="766"/>
  </r>
  <r>
    <x v="29"/>
    <x v="65"/>
    <n v="1651"/>
    <n v="1962"/>
    <n v="98616"/>
    <n v="100352"/>
    <n v="117"/>
    <n v="5.9109999999999996"/>
    <n v="152"/>
    <n v="7.6790000000000003"/>
    <n v="6502"/>
    <n v="579"/>
    <n v="5923"/>
    <n v="0.57699999999999996"/>
    <n v="6.4790000000000001"/>
    <n v="9913"/>
    <n v="2560"/>
    <n v="7353"/>
    <n v="2.5510000000000002"/>
    <n v="9.8780000000000001"/>
    <n v="-3411"/>
    <n v="-3.399"/>
    <n v="12.958"/>
    <n v="104"/>
    <n v="104"/>
    <n v="549"/>
  </r>
  <r>
    <x v="29"/>
    <x v="66"/>
    <n v="4880"/>
    <n v="9786"/>
    <n v="226611"/>
    <n v="229797"/>
    <n v="518"/>
    <n v="5.2729999999999997"/>
    <n v="592"/>
    <n v="6.0270000000000001"/>
    <n v="27776"/>
    <n v="7780"/>
    <n v="19996"/>
    <n v="3.3860000000000001"/>
    <n v="12.087"/>
    <n v="34315"/>
    <n v="8717"/>
    <n v="25598"/>
    <n v="3.7930000000000001"/>
    <n v="14.933"/>
    <n v="-6539"/>
    <n v="-2.8460000000000001"/>
    <n v="24.173999999999999"/>
    <n v="291"/>
    <n v="308"/>
    <n v="4388"/>
  </r>
  <r>
    <x v="29"/>
    <x v="67"/>
    <n v="198"/>
    <n v="331"/>
    <n v="17282"/>
    <n v="17849"/>
    <n v="19"/>
    <n v="5.7060000000000004"/>
    <n v="23"/>
    <n v="6.907"/>
    <n v="920"/>
    <n v="377"/>
    <n v="543"/>
    <n v="2.1120000000000001"/>
    <n v="5.1539999999999999"/>
    <n v="2120"/>
    <n v="77"/>
    <n v="2043"/>
    <n v="0.43099999999999999"/>
    <n v="11.878"/>
    <n v="-1200"/>
    <n v="-6.7229999999999999"/>
    <n v="10.308999999999999"/>
    <n v="18"/>
    <n v="18"/>
    <n v="55"/>
  </r>
  <r>
    <x v="29"/>
    <x v="68"/>
    <n v="2888"/>
    <n v="3327"/>
    <n v="83317"/>
    <n v="83183"/>
    <n v="308"/>
    <n v="9.3490000000000002"/>
    <n v="243"/>
    <n v="7.3760000000000003"/>
    <n v="9637"/>
    <n v="2503"/>
    <n v="7134"/>
    <n v="3.0089999999999999"/>
    <n v="11.585000000000001"/>
    <n v="9391"/>
    <n v="2459"/>
    <n v="6932"/>
    <n v="2.956"/>
    <n v="11.29"/>
    <n v="246"/>
    <n v="0.29599999999999999"/>
    <n v="22.579000000000001"/>
    <n v="169"/>
    <n v="169"/>
    <n v="1319"/>
  </r>
  <r>
    <x v="29"/>
    <x v="69"/>
    <n v="319"/>
    <n v="440"/>
    <n v="105270"/>
    <n v="106895"/>
    <n v="40"/>
    <n v="9.0909999999999993"/>
    <n v="40"/>
    <n v="9.0909999999999993"/>
    <n v="4953"/>
    <n v="420"/>
    <n v="4533"/>
    <n v="0.39300000000000002"/>
    <n v="4.6340000000000003"/>
    <n v="8474"/>
    <n v="3387"/>
    <n v="5087"/>
    <n v="3.169"/>
    <n v="7.9269999999999996"/>
    <n v="-3521"/>
    <n v="-3.294"/>
    <n v="9.2669999999999995"/>
    <n v="34"/>
    <n v="34"/>
    <n v="2754"/>
  </r>
  <r>
    <x v="29"/>
    <x v="70"/>
    <n v="454"/>
    <n v="599"/>
    <n v="46323"/>
    <n v="47498"/>
    <n v="21"/>
    <n v="3.448"/>
    <n v="41"/>
    <n v="6.7320000000000002"/>
    <n v="3317"/>
    <n v="357"/>
    <n v="2960"/>
    <n v="0.752"/>
    <n v="6.984"/>
    <n v="5695"/>
    <n v="1797"/>
    <n v="3898"/>
    <n v="3.7829999999999999"/>
    <n v="11.99"/>
    <n v="-2378"/>
    <n v="-5.0069999999999997"/>
    <n v="13.967000000000001"/>
    <n v="22"/>
    <n v="23"/>
    <n v="381"/>
  </r>
  <r>
    <x v="29"/>
    <x v="71"/>
    <n v="411"/>
    <n v="556"/>
    <n v="62489"/>
    <n v="63421"/>
    <n v="38"/>
    <n v="6.8410000000000002"/>
    <n v="37"/>
    <n v="6.6609999999999996"/>
    <n v="4155"/>
    <n v="1150"/>
    <n v="3005"/>
    <n v="1.8129999999999999"/>
    <n v="6.5510000000000002"/>
    <n v="5928"/>
    <n v="2333"/>
    <n v="3595"/>
    <n v="3.6789999999999998"/>
    <n v="9.3469999999999995"/>
    <n v="-1773"/>
    <n v="-2.7959999999999998"/>
    <n v="13.103"/>
    <n v="23"/>
    <n v="23"/>
    <n v="493"/>
  </r>
  <r>
    <x v="29"/>
    <x v="72"/>
    <n v="754"/>
    <n v="966"/>
    <n v="64697"/>
    <n v="64755"/>
    <n v="42"/>
    <n v="4.3170000000000002"/>
    <n v="56"/>
    <n v="5.7549999999999999"/>
    <n v="4909"/>
    <n v="681"/>
    <n v="4228"/>
    <n v="1.052"/>
    <n v="7.5810000000000004"/>
    <n v="4983"/>
    <n v="1473"/>
    <n v="3510"/>
    <n v="2.2749999999999999"/>
    <n v="7.6950000000000003"/>
    <n v="-74"/>
    <n v="-0.114"/>
    <n v="15.162000000000001"/>
    <n v="36"/>
    <n v="36"/>
    <n v="232"/>
  </r>
  <r>
    <x v="29"/>
    <x v="73"/>
    <n v="1833"/>
    <n v="2074"/>
    <n v="159030"/>
    <n v="163193"/>
    <n v="97"/>
    <n v="4.6150000000000002"/>
    <n v="153"/>
    <n v="7.2789999999999999"/>
    <n v="11579"/>
    <n v="2700"/>
    <n v="8879"/>
    <n v="1.6539999999999999"/>
    <n v="7.0949999999999998"/>
    <n v="20060"/>
    <n v="6275"/>
    <n v="13785"/>
    <n v="3.8450000000000002"/>
    <n v="12.292"/>
    <n v="-8481"/>
    <n v="-5.1970000000000001"/>
    <n v="14.191000000000001"/>
    <n v="108"/>
    <n v="109"/>
    <n v="2260"/>
  </r>
  <r>
    <x v="29"/>
    <x v="74"/>
    <n v="2451"/>
    <n v="2698"/>
    <n v="127103"/>
    <n v="128268"/>
    <n v="96"/>
    <n v="3.5289999999999999"/>
    <n v="141"/>
    <n v="5.1829999999999998"/>
    <n v="9853"/>
    <n v="1674"/>
    <n v="8179"/>
    <n v="1.3049999999999999"/>
    <n v="7.6820000000000004"/>
    <n v="12205"/>
    <n v="3409"/>
    <n v="8796"/>
    <n v="2.6579999999999999"/>
    <n v="9.5150000000000006"/>
    <n v="-2352"/>
    <n v="-1.8340000000000001"/>
    <n v="15.363"/>
    <n v="88"/>
    <n v="88"/>
    <n v="1422"/>
  </r>
  <r>
    <x v="29"/>
    <x v="75"/>
    <n v="1324"/>
    <n v="1437"/>
    <n v="50701"/>
    <n v="52323"/>
    <n v="83"/>
    <n v="5.7460000000000004"/>
    <n v="98"/>
    <n v="6.7839999999999998"/>
    <n v="3510"/>
    <n v="1092"/>
    <n v="2418"/>
    <n v="2.0870000000000002"/>
    <n v="6.7080000000000002"/>
    <n v="6678"/>
    <n v="2089"/>
    <n v="4589"/>
    <n v="3.9929999999999999"/>
    <n v="12.763"/>
    <n v="-3168"/>
    <n v="-6.0549999999999997"/>
    <n v="13.417"/>
    <n v="63"/>
    <n v="63"/>
    <n v="520"/>
  </r>
  <r>
    <x v="29"/>
    <x v="76"/>
    <n v="12619"/>
    <n v="13621"/>
    <n v="413626"/>
    <n v="413432"/>
    <n v="927"/>
    <n v="6.8179999999999996"/>
    <n v="877"/>
    <n v="6.45"/>
    <n v="50348"/>
    <n v="11170"/>
    <n v="39178"/>
    <n v="2.702"/>
    <n v="12.178000000000001"/>
    <n v="50091"/>
    <n v="13300"/>
    <n v="36791"/>
    <n v="3.2170000000000001"/>
    <n v="12.116"/>
    <n v="257"/>
    <n v="6.2E-2"/>
    <n v="24.231999999999999"/>
    <n v="657"/>
    <n v="658"/>
    <n v="8216"/>
  </r>
  <r>
    <x v="29"/>
    <x v="77"/>
    <n v="1218"/>
    <n v="1497"/>
    <n v="93980"/>
    <n v="90855"/>
    <n v="70"/>
    <n v="4.67"/>
    <n v="74"/>
    <n v="4.9370000000000003"/>
    <n v="12962"/>
    <n v="1811"/>
    <n v="11151"/>
    <n v="1.9930000000000001"/>
    <n v="14.266999999999999"/>
    <n v="6552"/>
    <n v="2289"/>
    <n v="4263"/>
    <n v="2.5190000000000001"/>
    <n v="7.2119999999999997"/>
    <n v="6410"/>
    <n v="7.0549999999999997"/>
    <n v="14.423"/>
    <n v="41"/>
    <n v="41"/>
    <n v="533"/>
  </r>
  <r>
    <x v="29"/>
    <x v="78"/>
    <n v="669"/>
    <n v="745"/>
    <n v="40792"/>
    <n v="41984"/>
    <n v="46"/>
    <n v="6.17"/>
    <n v="47"/>
    <n v="6.3040000000000003"/>
    <n v="2232"/>
    <n v="435"/>
    <n v="1797"/>
    <n v="1.036"/>
    <n v="5.3159999999999998"/>
    <n v="4691"/>
    <n v="804"/>
    <n v="3887"/>
    <n v="1.915"/>
    <n v="11.173"/>
    <n v="-2459"/>
    <n v="-5.8570000000000002"/>
    <n v="10.632999999999999"/>
    <n v="28"/>
    <n v="28"/>
    <n v="374"/>
  </r>
  <r>
    <x v="29"/>
    <x v="79"/>
    <n v="1361"/>
    <n v="1532"/>
    <n v="50054"/>
    <n v="51037"/>
    <n v="68"/>
    <n v="4.4059999999999997"/>
    <n v="91"/>
    <n v="5.8959999999999999"/>
    <n v="4163"/>
    <n v="1019"/>
    <n v="3144"/>
    <n v="1.9970000000000001"/>
    <n v="8.157"/>
    <n v="6108"/>
    <n v="1496"/>
    <n v="4612"/>
    <n v="2.931"/>
    <n v="11.968"/>
    <n v="-1945"/>
    <n v="-3.8109999999999999"/>
    <n v="16.314"/>
    <n v="58"/>
    <n v="58"/>
    <n v="449"/>
  </r>
  <r>
    <x v="29"/>
    <x v="80"/>
    <n v="23645"/>
    <n v="24102"/>
    <n v="398257"/>
    <n v="395510"/>
    <n v="1538"/>
    <n v="6.3819999999999997"/>
    <n v="1531"/>
    <n v="6.3529999999999998"/>
    <n v="45579"/>
    <n v="10659"/>
    <n v="34920"/>
    <n v="2.6949999999999998"/>
    <n v="11.523999999999999"/>
    <n v="40009"/>
    <n v="11412"/>
    <n v="28597"/>
    <n v="2.8849999999999998"/>
    <n v="10.116"/>
    <n v="5570"/>
    <n v="1.4079999999999999"/>
    <n v="20.231999999999999"/>
    <n v="1153"/>
    <n v="1156"/>
    <n v="7449"/>
  </r>
  <r>
    <x v="29"/>
    <x v="81"/>
    <n v="5439"/>
    <n v="5984"/>
    <n v="138702"/>
    <n v="139218"/>
    <n v="302"/>
    <n v="5.0190000000000001"/>
    <n v="369"/>
    <n v="6.1319999999999997"/>
    <n v="15644"/>
    <n v="2918"/>
    <n v="12726"/>
    <n v="2.0960000000000001"/>
    <n v="11.237"/>
    <n v="16638"/>
    <n v="5638"/>
    <n v="11000"/>
    <n v="4.05"/>
    <n v="11.951000000000001"/>
    <n v="-994"/>
    <n v="-0.71399999999999997"/>
    <n v="22.474"/>
    <n v="267"/>
    <n v="267"/>
    <n v="2346"/>
  </r>
  <r>
    <x v="29"/>
    <x v="82"/>
    <n v="5901"/>
    <n v="6437"/>
    <n v="280375"/>
    <n v="281227"/>
    <n v="564"/>
    <n v="8.85"/>
    <n v="436"/>
    <n v="6.8410000000000002"/>
    <n v="28505"/>
    <n v="6865"/>
    <n v="21640"/>
    <n v="2.4409999999999998"/>
    <n v="10.135999999999999"/>
    <n v="30534"/>
    <n v="9031"/>
    <n v="21503"/>
    <n v="3.2109999999999999"/>
    <n v="10.856999999999999"/>
    <n v="-2029"/>
    <n v="-0.72099999999999997"/>
    <n v="20.271999999999998"/>
    <n v="311"/>
    <n v="311"/>
    <n v="3844"/>
  </r>
  <r>
    <x v="29"/>
    <x v="83"/>
    <n v="2546"/>
    <n v="2876"/>
    <n v="203358"/>
    <n v="198951"/>
    <n v="196"/>
    <n v="6.8419999999999996"/>
    <n v="173"/>
    <n v="6.0389999999999997"/>
    <n v="21806"/>
    <n v="4195"/>
    <n v="17611"/>
    <n v="2.109"/>
    <n v="10.96"/>
    <n v="12973"/>
    <n v="4628"/>
    <n v="8345"/>
    <n v="2.3260000000000001"/>
    <n v="6.5209999999999999"/>
    <n v="8833"/>
    <n v="4.4400000000000004"/>
    <n v="13.041"/>
    <n v="122"/>
    <n v="122"/>
    <n v="2190"/>
  </r>
  <r>
    <x v="29"/>
    <x v="84"/>
    <n v="3578"/>
    <n v="3769"/>
    <n v="135073"/>
    <n v="135940"/>
    <n v="214"/>
    <n v="5.6550000000000002"/>
    <n v="245"/>
    <n v="6.4740000000000002"/>
    <n v="11934"/>
    <n v="2813"/>
    <n v="9121"/>
    <n v="2.069"/>
    <n v="8.7789999999999999"/>
    <n v="13583"/>
    <n v="5316"/>
    <n v="8267"/>
    <n v="3.911"/>
    <n v="9.9920000000000009"/>
    <n v="-1649"/>
    <n v="-1.2130000000000001"/>
    <n v="17.558"/>
    <n v="176"/>
    <n v="178"/>
    <n v="2773"/>
  </r>
  <r>
    <x v="29"/>
    <x v="85"/>
    <n v="1954"/>
    <n v="2098"/>
    <n v="89152"/>
    <n v="89696"/>
    <n v="132"/>
    <n v="6.2350000000000003"/>
    <n v="170"/>
    <n v="8.0299999999999994"/>
    <n v="8552"/>
    <n v="1490"/>
    <n v="7062"/>
    <n v="1.661"/>
    <n v="9.5340000000000007"/>
    <n v="9678"/>
    <n v="4264"/>
    <n v="5414"/>
    <n v="4.7539999999999996"/>
    <n v="10.79"/>
    <n v="-1126"/>
    <n v="-1.2549999999999999"/>
    <n v="19.068999999999999"/>
    <n v="116"/>
    <n v="117"/>
    <n v="2175"/>
  </r>
  <r>
    <x v="29"/>
    <x v="86"/>
    <n v="1475"/>
    <n v="1779"/>
    <n v="150515"/>
    <n v="150771"/>
    <n v="100"/>
    <n v="5.62"/>
    <n v="101"/>
    <n v="5.6760000000000002"/>
    <n v="15764"/>
    <n v="2005"/>
    <n v="13759"/>
    <n v="1.33"/>
    <n v="10.456"/>
    <n v="16319"/>
    <n v="2327"/>
    <n v="13992"/>
    <n v="1.5429999999999999"/>
    <n v="10.824"/>
    <n v="-555"/>
    <n v="-0.36799999999999999"/>
    <n v="20.911000000000001"/>
    <n v="70"/>
    <n v="70"/>
    <n v="1345"/>
  </r>
  <r>
    <x v="29"/>
    <x v="87"/>
    <n v="7341"/>
    <n v="7590"/>
    <n v="166681"/>
    <n v="169807"/>
    <n v="300"/>
    <n v="3.899"/>
    <n v="508"/>
    <n v="6.6029999999999998"/>
    <n v="13889"/>
    <n v="3066"/>
    <n v="10823"/>
    <n v="1.806"/>
    <n v="8.1790000000000003"/>
    <n v="20227"/>
    <n v="6251"/>
    <n v="13976"/>
    <n v="3.681"/>
    <n v="11.912000000000001"/>
    <n v="-6338"/>
    <n v="-3.7320000000000002"/>
    <n v="16.359000000000002"/>
    <n v="378"/>
    <n v="380"/>
    <n v="3749"/>
  </r>
  <r>
    <x v="29"/>
    <x v="88"/>
    <n v="792"/>
    <n v="965"/>
    <n v="103696"/>
    <n v="102465"/>
    <n v="46"/>
    <n v="4.7990000000000004"/>
    <n v="33"/>
    <n v="3.4430000000000001"/>
    <n v="9103"/>
    <n v="1200"/>
    <n v="7903"/>
    <n v="1.171"/>
    <n v="8.8840000000000003"/>
    <n v="6564"/>
    <n v="475"/>
    <n v="6089"/>
    <n v="0.46400000000000002"/>
    <n v="6.4059999999999997"/>
    <n v="2539"/>
    <n v="2.4780000000000002"/>
    <n v="12.811999999999999"/>
    <n v="22"/>
    <n v="22"/>
    <n v="163"/>
  </r>
  <r>
    <x v="29"/>
    <x v="89"/>
    <n v="5578"/>
    <n v="6220"/>
    <n v="296899"/>
    <n v="294121"/>
    <n v="334"/>
    <n v="5.3650000000000002"/>
    <n v="344"/>
    <n v="5.5259999999999998"/>
    <n v="28070"/>
    <n v="4238"/>
    <n v="23832"/>
    <n v="1.4410000000000001"/>
    <n v="9.5440000000000005"/>
    <n v="22492"/>
    <n v="6124"/>
    <n v="16368"/>
    <n v="2.0819999999999999"/>
    <n v="7.6470000000000002"/>
    <n v="5578"/>
    <n v="1.897"/>
    <n v="15.294"/>
    <n v="222"/>
    <n v="222"/>
    <n v="1895"/>
  </r>
  <r>
    <x v="29"/>
    <x v="90"/>
    <n v="1112"/>
    <n v="1170"/>
    <n v="98471"/>
    <n v="96789"/>
    <n v="105"/>
    <n v="8.9060000000000006"/>
    <n v="123"/>
    <n v="10.433"/>
    <n v="11209"/>
    <n v="791"/>
    <n v="10418"/>
    <n v="0.81699999999999995"/>
    <n v="11.581"/>
    <n v="8240"/>
    <n v="2163"/>
    <n v="6077"/>
    <n v="2.2349999999999999"/>
    <n v="8.5129999999999999"/>
    <n v="2969"/>
    <n v="3.0680000000000001"/>
    <n v="17.027000000000001"/>
    <n v="86"/>
    <n v="86"/>
    <n v="661"/>
  </r>
  <r>
    <x v="29"/>
    <x v="91"/>
    <n v="1494"/>
    <n v="1695"/>
    <n v="148892"/>
    <n v="149603"/>
    <n v="129"/>
    <n v="7.5090000000000003"/>
    <n v="175"/>
    <n v="10.186"/>
    <n v="15360"/>
    <n v="2810"/>
    <n v="12550"/>
    <n v="1.8779999999999999"/>
    <n v="10.266999999999999"/>
    <n v="16700"/>
    <n v="5366"/>
    <n v="11334"/>
    <n v="3.5870000000000002"/>
    <n v="11.163"/>
    <n v="-1340"/>
    <n v="-0.89600000000000002"/>
    <n v="20.533999999999999"/>
    <n v="109"/>
    <n v="111"/>
    <n v="1809"/>
  </r>
  <r>
    <x v="29"/>
    <x v="92"/>
    <n v="445"/>
    <n v="460"/>
    <n v="16406"/>
    <n v="17024"/>
    <n v="64"/>
    <n v="14.254"/>
    <n v="42"/>
    <n v="9.3539999999999992"/>
    <n v="1628"/>
    <n v="796"/>
    <n v="832"/>
    <n v="4.6760000000000002"/>
    <n v="9.5630000000000006"/>
    <n v="2827"/>
    <n v="721"/>
    <n v="2106"/>
    <n v="4.2350000000000003"/>
    <n v="16.606000000000002"/>
    <n v="-1199"/>
    <n v="-7.0430000000000001"/>
    <n v="19.126000000000001"/>
    <n v="29"/>
    <n v="29"/>
    <n v="198"/>
  </r>
  <r>
    <x v="29"/>
    <x v="93"/>
    <n v="4077"/>
    <n v="4602"/>
    <n v="367888"/>
    <n v="367677"/>
    <n v="284"/>
    <n v="6.1280000000000001"/>
    <n v="349"/>
    <n v="7.53"/>
    <n v="37401"/>
    <n v="7226"/>
    <n v="30175"/>
    <n v="1.9650000000000001"/>
    <n v="10.172000000000001"/>
    <n v="37280"/>
    <n v="13362"/>
    <n v="23918"/>
    <n v="3.6339999999999999"/>
    <n v="10.138999999999999"/>
    <n v="121"/>
    <n v="3.3000000000000002E-2"/>
    <n v="20.279"/>
    <n v="221"/>
    <n v="225"/>
    <n v="4324"/>
  </r>
  <r>
    <x v="29"/>
    <x v="94"/>
    <n v="4382"/>
    <n v="5104"/>
    <n v="398467"/>
    <n v="397839"/>
    <n v="297"/>
    <n v="5.7830000000000004"/>
    <n v="361"/>
    <n v="7.0289999999999999"/>
    <n v="36886"/>
    <n v="7450"/>
    <n v="29436"/>
    <n v="1.873"/>
    <n v="9.2720000000000002"/>
    <n v="35805"/>
    <n v="14984"/>
    <n v="20821"/>
    <n v="3.766"/>
    <n v="9"/>
    <n v="1081"/>
    <n v="0.27200000000000002"/>
    <n v="18"/>
    <n v="200"/>
    <n v="200"/>
    <n v="2057"/>
  </r>
  <r>
    <x v="29"/>
    <x v="95"/>
    <n v="703"/>
    <n v="741"/>
    <n v="27262"/>
    <n v="29733"/>
    <n v="71"/>
    <n v="9.4039999999999999"/>
    <n v="99"/>
    <n v="13.113"/>
    <n v="1764"/>
    <n v="563"/>
    <n v="1201"/>
    <n v="1.8939999999999999"/>
    <n v="5.9329999999999998"/>
    <n v="6508"/>
    <n v="3787"/>
    <n v="2721"/>
    <n v="12.737"/>
    <n v="21.888999999999999"/>
    <n v="-4744"/>
    <n v="-15.956"/>
    <n v="11.866"/>
    <n v="71"/>
    <n v="71"/>
    <n v="1171"/>
  </r>
  <r>
    <x v="29"/>
    <x v="96"/>
    <n v="1059"/>
    <n v="1148"/>
    <n v="56991"/>
    <n v="57040"/>
    <n v="77"/>
    <n v="6.71"/>
    <n v="76"/>
    <n v="6.6230000000000002"/>
    <n v="4385"/>
    <n v="837"/>
    <n v="3548"/>
    <n v="1.4670000000000001"/>
    <n v="7.6879999999999997"/>
    <n v="4659"/>
    <n v="859"/>
    <n v="3800"/>
    <n v="1.506"/>
    <n v="8.1679999999999993"/>
    <n v="-274"/>
    <n v="-0.48"/>
    <n v="15.375"/>
    <n v="54"/>
    <n v="54"/>
    <n v="568"/>
  </r>
  <r>
    <x v="29"/>
    <x v="97"/>
    <n v="265"/>
    <n v="317"/>
    <n v="66152"/>
    <n v="70111"/>
    <n v="29"/>
    <n v="9.0340000000000007"/>
    <n v="37"/>
    <n v="11.526"/>
    <n v="4579"/>
    <n v="364"/>
    <n v="4215"/>
    <n v="0.51900000000000002"/>
    <n v="6.5309999999999997"/>
    <n v="12556"/>
    <n v="7383"/>
    <n v="5173"/>
    <n v="10.531000000000001"/>
    <n v="17.908999999999999"/>
    <n v="-7977"/>
    <n v="-11.378"/>
    <n v="13.061999999999999"/>
    <n v="25"/>
    <n v="25"/>
    <n v="2379"/>
  </r>
  <r>
    <x v="29"/>
    <x v="98"/>
    <n v="1992"/>
    <n v="2311"/>
    <n v="138666"/>
    <n v="138897"/>
    <n v="95"/>
    <n v="4.0679999999999996"/>
    <n v="144"/>
    <n v="6.1660000000000004"/>
    <n v="12120"/>
    <n v="1639"/>
    <n v="10481"/>
    <n v="1.18"/>
    <n v="8.7260000000000009"/>
    <n v="12756"/>
    <n v="4586"/>
    <n v="8170"/>
    <n v="3.302"/>
    <n v="9.1839999999999993"/>
    <n v="-636"/>
    <n v="-0.45800000000000002"/>
    <n v="17.452000000000002"/>
    <n v="78"/>
    <n v="78"/>
    <n v="689"/>
  </r>
  <r>
    <x v="29"/>
    <x v="99"/>
    <n v="1845"/>
    <n v="2208"/>
    <n v="154523"/>
    <n v="156047"/>
    <n v="114"/>
    <n v="5.1219999999999999"/>
    <n v="149"/>
    <n v="6.6950000000000003"/>
    <n v="12386"/>
    <n v="1426"/>
    <n v="10960"/>
    <n v="0.91400000000000003"/>
    <n v="7.9370000000000003"/>
    <n v="15416"/>
    <n v="6694"/>
    <n v="8722"/>
    <n v="4.29"/>
    <n v="9.8789999999999996"/>
    <n v="-3030"/>
    <n v="-1.9419999999999999"/>
    <n v="15.875"/>
    <n v="82"/>
    <n v="82"/>
    <n v="1278"/>
  </r>
  <r>
    <x v="29"/>
    <x v="100"/>
    <n v="269"/>
    <n v="333"/>
    <n v="193820"/>
    <n v="198885"/>
    <n v="34"/>
    <n v="10.241"/>
    <n v="32"/>
    <n v="9.6389999999999993"/>
    <n v="12365"/>
    <n v="232"/>
    <n v="12133"/>
    <n v="0.11700000000000001"/>
    <n v="6.2169999999999996"/>
    <n v="23556"/>
    <n v="6715"/>
    <n v="16841"/>
    <n v="3.3759999999999999"/>
    <n v="11.843999999999999"/>
    <n v="-11191"/>
    <n v="-5.6269999999999998"/>
    <n v="12.433999999999999"/>
    <n v="18"/>
    <n v="18"/>
    <n v="110"/>
  </r>
  <r>
    <x v="29"/>
    <x v="101"/>
    <n v="1840"/>
    <n v="2123"/>
    <n v="152551"/>
    <n v="156266"/>
    <n v="159"/>
    <n v="7.4859999999999998"/>
    <n v="161"/>
    <n v="7.58"/>
    <n v="13841"/>
    <n v="3019"/>
    <n v="10822"/>
    <n v="1.9319999999999999"/>
    <n v="8.8569999999999993"/>
    <n v="21137"/>
    <n v="4914"/>
    <n v="16223"/>
    <n v="3.145"/>
    <n v="13.526"/>
    <n v="-7296"/>
    <n v="-4.6689999999999996"/>
    <n v="17.715"/>
    <n v="115"/>
    <n v="116"/>
    <n v="2640"/>
  </r>
  <r>
    <x v="29"/>
    <x v="102"/>
    <n v="4440"/>
    <n v="5529"/>
    <n v="605028"/>
    <n v="624674"/>
    <n v="325"/>
    <n v="5.8220000000000001"/>
    <n v="431"/>
    <n v="7.7210000000000001"/>
    <n v="53170"/>
    <n v="13129"/>
    <n v="40041"/>
    <n v="2.1019999999999999"/>
    <n v="8.5120000000000005"/>
    <n v="92809"/>
    <n v="26189"/>
    <n v="66620"/>
    <n v="4.1920000000000002"/>
    <n v="14.856999999999999"/>
    <n v="-39639"/>
    <n v="-6.3460000000000001"/>
    <n v="17.023"/>
    <n v="233"/>
    <n v="239"/>
    <n v="6270"/>
  </r>
  <r>
    <x v="29"/>
    <x v="103"/>
    <n v="1240"/>
    <n v="1626"/>
    <n v="412058"/>
    <n v="405405"/>
    <n v="123"/>
    <n v="7.6210000000000004"/>
    <n v="99"/>
    <n v="6.1340000000000003"/>
    <n v="36665"/>
    <n v="11819"/>
    <n v="24846"/>
    <n v="2.915"/>
    <n v="9.0440000000000005"/>
    <n v="23673"/>
    <n v="4254"/>
    <n v="19419"/>
    <n v="1.0489999999999999"/>
    <n v="5.8390000000000004"/>
    <n v="12992"/>
    <n v="3.2050000000000001"/>
    <n v="11.679"/>
    <n v="65"/>
    <n v="65"/>
    <n v="1585"/>
  </r>
  <r>
    <x v="29"/>
    <x v="104"/>
    <n v="168"/>
    <n v="230"/>
    <n v="29481"/>
    <n v="30286"/>
    <n v="14"/>
    <n v="6.048"/>
    <n v="17"/>
    <n v="7.343"/>
    <n v="2377"/>
    <n v="320"/>
    <n v="2057"/>
    <n v="1.0569999999999999"/>
    <n v="7.8490000000000002"/>
    <n v="4062"/>
    <n v="883"/>
    <n v="3179"/>
    <n v="2.9159999999999999"/>
    <n v="13.412000000000001"/>
    <n v="-1685"/>
    <n v="-5.5640000000000001"/>
    <n v="15.696999999999999"/>
    <n v="10"/>
    <n v="10"/>
    <n v="112"/>
  </r>
  <r>
    <x v="29"/>
    <x v="105"/>
    <n v="1522"/>
    <n v="1655"/>
    <n v="153399"/>
    <n v="151425"/>
    <n v="160"/>
    <n v="9.5980000000000008"/>
    <n v="184"/>
    <n v="11.038"/>
    <n v="16114"/>
    <n v="2744"/>
    <n v="13370"/>
    <n v="1.8120000000000001"/>
    <n v="10.641999999999999"/>
    <n v="12127"/>
    <n v="3530"/>
    <n v="8597"/>
    <n v="2.331"/>
    <n v="8.0090000000000003"/>
    <n v="3987"/>
    <n v="2.633"/>
    <n v="16.016999999999999"/>
    <n v="137"/>
    <n v="137"/>
    <n v="1133"/>
  </r>
  <r>
    <x v="29"/>
    <x v="106"/>
    <n v="864"/>
    <n v="896"/>
    <n v="46538"/>
    <n v="45409"/>
    <n v="123"/>
    <n v="13.922000000000001"/>
    <n v="98"/>
    <n v="11.092000000000001"/>
    <n v="6498"/>
    <n v="1809"/>
    <n v="4689"/>
    <n v="3.984"/>
    <n v="14.31"/>
    <n v="4397"/>
    <n v="1691"/>
    <n v="2706"/>
    <n v="3.7240000000000002"/>
    <n v="9.6829999999999998"/>
    <n v="2101"/>
    <n v="4.6269999999999998"/>
    <n v="19.366"/>
    <n v="80"/>
    <n v="80"/>
    <n v="574"/>
  </r>
  <r>
    <x v="29"/>
    <x v="107"/>
    <n v="14496"/>
    <n v="14949"/>
    <n v="330583"/>
    <n v="340749"/>
    <n v="1308"/>
    <n v="8.7080000000000002"/>
    <n v="1451"/>
    <n v="9.66"/>
    <n v="31667"/>
    <n v="8251"/>
    <n v="23416"/>
    <n v="2.4209999999999998"/>
    <n v="9.2929999999999993"/>
    <n v="52078"/>
    <n v="14531"/>
    <n v="37547"/>
    <n v="4.2640000000000002"/>
    <n v="15.282999999999999"/>
    <n v="-20411"/>
    <n v="-5.99"/>
    <n v="18.587"/>
    <n v="1133"/>
    <n v="1135"/>
    <n v="7891"/>
  </r>
  <r>
    <x v="29"/>
    <x v="108"/>
    <n v="3998"/>
    <n v="4175"/>
    <n v="140275"/>
    <n v="141924"/>
    <n v="261"/>
    <n v="6.2160000000000002"/>
    <n v="309"/>
    <n v="7.359"/>
    <n v="14354"/>
    <n v="3213"/>
    <n v="11141"/>
    <n v="2.2639999999999998"/>
    <n v="10.114000000000001"/>
    <n v="17549"/>
    <n v="4758"/>
    <n v="12791"/>
    <n v="3.3519999999999999"/>
    <n v="12.365"/>
    <n v="-3195"/>
    <n v="-2.2509999999999999"/>
    <n v="20.228000000000002"/>
    <n v="235"/>
    <n v="236"/>
    <n v="2413"/>
  </r>
  <r>
    <x v="29"/>
    <x v="109"/>
    <n v="864"/>
    <n v="997"/>
    <n v="43593"/>
    <n v="45200"/>
    <n v="69"/>
    <n v="6.883"/>
    <n v="80"/>
    <n v="7.98"/>
    <n v="3962"/>
    <n v="1388"/>
    <n v="2574"/>
    <n v="3.0710000000000002"/>
    <n v="8.7650000000000006"/>
    <n v="7190"/>
    <n v="2038"/>
    <n v="5152"/>
    <n v="4.5090000000000003"/>
    <n v="15.907"/>
    <n v="-3228"/>
    <n v="-7.1420000000000003"/>
    <n v="17.530999999999999"/>
    <n v="62"/>
    <n v="63"/>
    <n v="1316"/>
  </r>
  <r>
    <x v="29"/>
    <x v="110"/>
    <n v="10712"/>
    <n v="11521"/>
    <n v="311025"/>
    <n v="308277"/>
    <n v="767"/>
    <n v="6.6260000000000003"/>
    <n v="875"/>
    <n v="7.5590000000000002"/>
    <n v="34023"/>
    <n v="6240"/>
    <n v="27783"/>
    <n v="2.024"/>
    <n v="11.037000000000001"/>
    <n v="28379"/>
    <n v="9571"/>
    <n v="18808"/>
    <n v="3.105"/>
    <n v="9.2059999999999995"/>
    <n v="5644"/>
    <n v="1.831"/>
    <n v="18.411000000000001"/>
    <n v="644"/>
    <n v="647"/>
    <n v="3474"/>
  </r>
  <r>
    <x v="29"/>
    <x v="111"/>
    <n v="17341"/>
    <n v="17815"/>
    <n v="348539"/>
    <n v="350545"/>
    <n v="2035"/>
    <n v="11.557"/>
    <n v="1621"/>
    <n v="9.2059999999999995"/>
    <n v="41750"/>
    <n v="14067"/>
    <n v="27683"/>
    <n v="4.0129999999999999"/>
    <n v="11.91"/>
    <n v="45847"/>
    <n v="15731"/>
    <n v="30116"/>
    <n v="4.4880000000000004"/>
    <n v="13.079000000000001"/>
    <n v="-4097"/>
    <n v="-1.169"/>
    <n v="23.82"/>
    <n v="1269"/>
    <n v="1277"/>
    <n v="9594"/>
  </r>
  <r>
    <x v="29"/>
    <x v="112"/>
    <n v="18024"/>
    <n v="25227"/>
    <n v="386879"/>
    <n v="391612"/>
    <n v="2080"/>
    <n v="8.24"/>
    <n v="2113"/>
    <n v="8.3699999999999992"/>
    <n v="47376"/>
    <n v="14326"/>
    <n v="33050"/>
    <n v="3.6579999999999999"/>
    <n v="12.098000000000001"/>
    <n v="56840"/>
    <n v="17582"/>
    <n v="39258"/>
    <n v="4.49"/>
    <n v="14.513999999999999"/>
    <n v="-9464"/>
    <n v="-2.4169999999999998"/>
    <n v="24.195"/>
    <n v="1268"/>
    <n v="1328"/>
    <n v="7587"/>
  </r>
  <r>
    <x v="29"/>
    <x v="113"/>
    <n v="11470"/>
    <n v="13289"/>
    <n v="171979"/>
    <n v="173852"/>
    <n v="1290"/>
    <n v="9.7249999999999996"/>
    <n v="1242"/>
    <n v="9.3629999999999995"/>
    <n v="24009"/>
    <n v="6897"/>
    <n v="17112"/>
    <n v="3.9670000000000001"/>
    <n v="13.81"/>
    <n v="27718"/>
    <n v="8527"/>
    <n v="19191"/>
    <n v="4.9050000000000002"/>
    <n v="15.943"/>
    <n v="-3709"/>
    <n v="-2.133"/>
    <n v="27.62"/>
    <n v="864"/>
    <n v="887"/>
    <n v="5122"/>
  </r>
  <r>
    <x v="29"/>
    <x v="114"/>
    <n v="11545"/>
    <n v="18440"/>
    <n v="275294"/>
    <n v="280078"/>
    <n v="1808"/>
    <n v="9.9130000000000003"/>
    <n v="1406"/>
    <n v="7.7089999999999996"/>
    <n v="39328"/>
    <n v="14676"/>
    <n v="24652"/>
    <n v="5.24"/>
    <n v="14.042"/>
    <n v="48825"/>
    <n v="13117"/>
    <n v="35708"/>
    <n v="4.6829999999999998"/>
    <n v="17.433"/>
    <n v="-9497"/>
    <n v="-3.391"/>
    <n v="28.084"/>
    <n v="799"/>
    <n v="819"/>
    <n v="6063"/>
  </r>
  <r>
    <x v="29"/>
    <x v="115"/>
    <n v="24031"/>
    <n v="33244"/>
    <n v="740669"/>
    <n v="739581"/>
    <n v="2783"/>
    <n v="8.2789999999999999"/>
    <n v="3525"/>
    <n v="10.486000000000001"/>
    <n v="121147"/>
    <n v="31546"/>
    <n v="89601"/>
    <n v="4.2649999999999997"/>
    <n v="16.381"/>
    <n v="118129"/>
    <n v="43819"/>
    <n v="74310"/>
    <n v="5.9249999999999998"/>
    <n v="15.972"/>
    <n v="3018"/>
    <n v="0.40799999999999997"/>
    <n v="31.945"/>
    <n v="1998"/>
    <n v="2064"/>
    <n v="11940"/>
  </r>
  <r>
    <x v="29"/>
    <x v="116"/>
    <n v="7784"/>
    <n v="10682"/>
    <n v="164971"/>
    <n v="163138"/>
    <n v="709"/>
    <n v="6.6479999999999997"/>
    <n v="674"/>
    <n v="6.32"/>
    <n v="22838"/>
    <n v="5620"/>
    <n v="17218"/>
    <n v="3.4449999999999998"/>
    <n v="13.999000000000001"/>
    <n v="19145"/>
    <n v="5981"/>
    <n v="13164"/>
    <n v="3.6659999999999999"/>
    <n v="11.734999999999999"/>
    <n v="3693"/>
    <n v="2.2639999999999998"/>
    <n v="23.471"/>
    <n v="328"/>
    <n v="336"/>
    <n v="1967"/>
  </r>
  <r>
    <x v="29"/>
    <x v="117"/>
    <n v="19789"/>
    <n v="29117"/>
    <n v="491730"/>
    <n v="493965"/>
    <n v="2530"/>
    <n v="8.6630000000000003"/>
    <n v="2708"/>
    <n v="9.2720000000000002"/>
    <n v="73248"/>
    <n v="21802"/>
    <n v="51446"/>
    <n v="4.4139999999999997"/>
    <n v="14.829000000000001"/>
    <n v="78023"/>
    <n v="32465"/>
    <n v="45558"/>
    <n v="6.5720000000000001"/>
    <n v="15.795"/>
    <n v="-4775"/>
    <n v="-0.96699999999999997"/>
    <n v="29.657"/>
    <n v="1178"/>
    <n v="1251"/>
    <n v="8629"/>
  </r>
  <r>
    <x v="29"/>
    <x v="118"/>
    <n v="10961"/>
    <n v="19864"/>
    <n v="245053"/>
    <n v="245167"/>
    <n v="1466"/>
    <n v="7.468"/>
    <n v="1001"/>
    <n v="5.0990000000000002"/>
    <n v="31656"/>
    <n v="8641"/>
    <n v="23015"/>
    <n v="3.5249999999999999"/>
    <n v="12.912000000000001"/>
    <n v="32050"/>
    <n v="8473"/>
    <n v="23577"/>
    <n v="3.456"/>
    <n v="13.073"/>
    <n v="-394"/>
    <n v="-0.161"/>
    <n v="25.824000000000002"/>
    <n v="565"/>
    <n v="590"/>
    <n v="3601"/>
  </r>
  <r>
    <x v="29"/>
    <x v="119"/>
    <n v="41984"/>
    <n v="57492"/>
    <n v="724214"/>
    <n v="719202"/>
    <n v="3849"/>
    <n v="6.6870000000000003"/>
    <n v="3976"/>
    <n v="6.9080000000000004"/>
    <n v="99841"/>
    <n v="27878"/>
    <n v="71963"/>
    <n v="3.8759999999999999"/>
    <n v="13.882"/>
    <n v="89770"/>
    <n v="31302"/>
    <n v="58468"/>
    <n v="4.3520000000000003"/>
    <n v="12.481999999999999"/>
    <n v="10071"/>
    <n v="1.4"/>
    <n v="24.963999999999999"/>
    <n v="2166"/>
    <n v="2243"/>
    <n v="13680"/>
  </r>
  <r>
    <x v="29"/>
    <x v="120"/>
    <n v="27755"/>
    <n v="30603"/>
    <n v="337839"/>
    <n v="335734"/>
    <n v="3330"/>
    <n v="10.928000000000001"/>
    <n v="3071"/>
    <n v="10.077999999999999"/>
    <n v="55152"/>
    <n v="17734"/>
    <n v="37418"/>
    <n v="5.282"/>
    <n v="16.427"/>
    <n v="50641"/>
    <n v="17550"/>
    <n v="33091"/>
    <n v="5.2270000000000003"/>
    <n v="15.084"/>
    <n v="4511"/>
    <n v="1.3440000000000001"/>
    <n v="30.167000000000002"/>
    <n v="2314"/>
    <n v="2327"/>
    <n v="10653"/>
  </r>
  <r>
    <x v="29"/>
    <x v="121"/>
    <n v="8781"/>
    <n v="11414"/>
    <n v="176531"/>
    <n v="180944"/>
    <n v="673"/>
    <n v="5.7889999999999997"/>
    <n v="1094"/>
    <n v="9.4109999999999996"/>
    <n v="17887"/>
    <n v="4497"/>
    <n v="13390"/>
    <n v="2.4849999999999999"/>
    <n v="9.8849999999999998"/>
    <n v="26666"/>
    <n v="10701"/>
    <n v="15965"/>
    <n v="5.9139999999999997"/>
    <n v="14.737"/>
    <n v="-8779"/>
    <n v="-4.8520000000000003"/>
    <n v="19.771000000000001"/>
    <n v="543"/>
    <n v="606"/>
    <n v="3927"/>
  </r>
  <r>
    <x v="29"/>
    <x v="122"/>
    <n v="5575"/>
    <n v="7819"/>
    <n v="260453"/>
    <n v="266508"/>
    <n v="850"/>
    <n v="10.923"/>
    <n v="775"/>
    <n v="9.9600000000000009"/>
    <n v="42792"/>
    <n v="13233"/>
    <n v="29559"/>
    <n v="4.9649999999999999"/>
    <n v="16.056999999999999"/>
    <n v="55014"/>
    <n v="24279"/>
    <n v="30735"/>
    <n v="9.11"/>
    <n v="20.643000000000001"/>
    <n v="-12222"/>
    <n v="-4.5860000000000003"/>
    <n v="32.113"/>
    <n v="481"/>
    <n v="482"/>
    <n v="2943"/>
  </r>
  <r>
    <x v="29"/>
    <x v="123"/>
    <n v="14015"/>
    <n v="15301"/>
    <n v="218838"/>
    <n v="217545"/>
    <n v="1860"/>
    <n v="12.237"/>
    <n v="1658"/>
    <n v="10.907999999999999"/>
    <n v="37216"/>
    <n v="13329"/>
    <n v="23887"/>
    <n v="6.1269999999999998"/>
    <n v="17.106999999999999"/>
    <n v="34853"/>
    <n v="11373"/>
    <n v="23480"/>
    <n v="5.2279999999999998"/>
    <n v="16.021000000000001"/>
    <n v="2363"/>
    <n v="1.0860000000000001"/>
    <n v="32.042000000000002"/>
    <n v="1261"/>
    <n v="1276"/>
    <n v="6459"/>
  </r>
  <r>
    <x v="29"/>
    <x v="124"/>
    <n v="24969"/>
    <n v="31142"/>
    <n v="779136"/>
    <n v="782212"/>
    <n v="3053"/>
    <n v="9.7889999999999997"/>
    <n v="3147"/>
    <n v="10.09"/>
    <n v="100629"/>
    <n v="35831"/>
    <n v="64798"/>
    <n v="4.5810000000000004"/>
    <n v="12.865"/>
    <n v="106803"/>
    <n v="38101"/>
    <n v="68702"/>
    <n v="4.8710000000000004"/>
    <n v="13.654"/>
    <n v="-6174"/>
    <n v="-0.78900000000000003"/>
    <n v="25.728999999999999"/>
    <n v="2064"/>
    <n v="2096"/>
    <n v="14600"/>
  </r>
  <r>
    <x v="29"/>
    <x v="125"/>
    <n v="3722"/>
    <n v="6290"/>
    <n v="60336"/>
    <n v="61021"/>
    <n v="308"/>
    <n v="4.8419999999999996"/>
    <n v="449"/>
    <n v="7.0590000000000002"/>
    <n v="8693"/>
    <n v="2020"/>
    <n v="6673"/>
    <n v="3.31"/>
    <n v="14.246"/>
    <n v="10175"/>
    <n v="2862"/>
    <n v="7313"/>
    <n v="4.6900000000000004"/>
    <n v="16.675000000000001"/>
    <n v="-1482"/>
    <n v="-2.4289999999999998"/>
    <n v="28.492000000000001"/>
    <n v="205"/>
    <n v="212"/>
    <n v="1335"/>
  </r>
  <r>
    <x v="29"/>
    <x v="126"/>
    <n v="8549"/>
    <n v="12749"/>
    <n v="153562"/>
    <n v="152459"/>
    <n v="976"/>
    <n v="7.6459999999999999"/>
    <n v="1008"/>
    <n v="7.8970000000000002"/>
    <n v="22638"/>
    <n v="6059"/>
    <n v="16579"/>
    <n v="3.9740000000000002"/>
    <n v="14.849"/>
    <n v="20683"/>
    <n v="6308"/>
    <n v="14375"/>
    <n v="4.1379999999999999"/>
    <n v="13.566000000000001"/>
    <n v="1955"/>
    <n v="1.282"/>
    <n v="27.132999999999999"/>
    <n v="480"/>
    <n v="496"/>
    <n v="2643"/>
  </r>
  <r>
    <x v="29"/>
    <x v="127"/>
    <n v="5126"/>
    <n v="7412"/>
    <n v="105593"/>
    <n v="108500"/>
    <n v="516"/>
    <n v="6.9260000000000002"/>
    <n v="593"/>
    <n v="7.9589999999999996"/>
    <n v="16384"/>
    <n v="4022"/>
    <n v="12362"/>
    <n v="3.7069999999999999"/>
    <n v="15.1"/>
    <n v="22345"/>
    <n v="6015"/>
    <n v="16330"/>
    <n v="5.5439999999999996"/>
    <n v="20.594000000000001"/>
    <n v="-5961"/>
    <n v="-5.4939999999999998"/>
    <n v="30.201000000000001"/>
    <n v="275"/>
    <n v="299"/>
    <n v="2394"/>
  </r>
  <r>
    <x v="29"/>
    <x v="128"/>
    <n v="3071"/>
    <n v="3888"/>
    <n v="177281"/>
    <n v="176821"/>
    <n v="318"/>
    <n v="8.1869999999999994"/>
    <n v="310"/>
    <n v="7.9809999999999999"/>
    <n v="19133"/>
    <n v="4480"/>
    <n v="14653"/>
    <n v="2.5339999999999998"/>
    <n v="10.821"/>
    <n v="18108"/>
    <n v="5924"/>
    <n v="12184"/>
    <n v="3.35"/>
    <n v="10.241"/>
    <n v="1025"/>
    <n v="0.57999999999999996"/>
    <n v="20.481999999999999"/>
    <n v="182"/>
    <n v="187"/>
    <n v="2600"/>
  </r>
  <r>
    <x v="29"/>
    <x v="129"/>
    <n v="21863"/>
    <n v="28060"/>
    <n v="364472"/>
    <n v="366416"/>
    <n v="2807"/>
    <n v="9.9540000000000006"/>
    <n v="3089"/>
    <n v="10.954000000000001"/>
    <n v="54288"/>
    <n v="17563"/>
    <n v="36725"/>
    <n v="4.7930000000000001"/>
    <n v="14.816000000000001"/>
    <n v="58396"/>
    <n v="21927"/>
    <n v="36469"/>
    <n v="5.984"/>
    <n v="15.936999999999999"/>
    <n v="-4108"/>
    <n v="-1.121"/>
    <n v="29.632000000000001"/>
    <n v="2074"/>
    <n v="2105"/>
    <n v="10665"/>
  </r>
  <r>
    <x v="29"/>
    <x v="130"/>
    <n v="37259"/>
    <n v="39332"/>
    <n v="277909"/>
    <n v="282955"/>
    <n v="4983"/>
    <n v="12.539"/>
    <n v="5801"/>
    <n v="14.597"/>
    <n v="50625"/>
    <n v="22098"/>
    <n v="28527"/>
    <n v="7.81"/>
    <n v="17.891999999999999"/>
    <n v="61923"/>
    <n v="29418"/>
    <n v="32505"/>
    <n v="10.397"/>
    <n v="21.884"/>
    <n v="-11298"/>
    <n v="-3.9929999999999999"/>
    <n v="35.783000000000001"/>
    <n v="4304"/>
    <n v="4334"/>
    <n v="14734"/>
  </r>
  <r>
    <x v="29"/>
    <x v="131"/>
    <n v="42852"/>
    <n v="47518"/>
    <n v="1264089"/>
    <n v="1271523"/>
    <n v="4455"/>
    <n v="9.3160000000000007"/>
    <n v="5060"/>
    <n v="10.581"/>
    <n v="146487"/>
    <n v="50251"/>
    <n v="96236"/>
    <n v="3.952"/>
    <n v="11.521000000000001"/>
    <n v="161255"/>
    <n v="69361"/>
    <n v="91894"/>
    <n v="5.4550000000000001"/>
    <n v="12.682"/>
    <n v="-14768"/>
    <n v="-1.161"/>
    <n v="23.041"/>
    <n v="3879"/>
    <n v="3918"/>
    <n v="50867"/>
  </r>
  <r>
    <x v="29"/>
    <x v="132"/>
    <n v="13940"/>
    <n v="15704"/>
    <n v="170908"/>
    <n v="170365"/>
    <n v="1494"/>
    <n v="9.5150000000000006"/>
    <n v="1489"/>
    <n v="9.4830000000000005"/>
    <n v="25232"/>
    <n v="8738"/>
    <n v="16494"/>
    <n v="5.1289999999999996"/>
    <n v="14.811"/>
    <n v="24051"/>
    <n v="8591"/>
    <n v="15460"/>
    <n v="5.0430000000000001"/>
    <n v="14.117000000000001"/>
    <n v="1181"/>
    <n v="0.69299999999999995"/>
    <n v="28.234999999999999"/>
    <n v="1105"/>
    <n v="1131"/>
    <n v="6142"/>
  </r>
  <r>
    <x v="29"/>
    <x v="133"/>
    <n v="30003"/>
    <n v="56079"/>
    <n v="483557"/>
    <n v="481940"/>
    <n v="3840"/>
    <n v="6.8559999999999999"/>
    <n v="3703"/>
    <n v="6.6109999999999998"/>
    <n v="63967"/>
    <n v="21602"/>
    <n v="42365"/>
    <n v="4.4820000000000002"/>
    <n v="13.273"/>
    <n v="61784"/>
    <n v="17470"/>
    <n v="44314"/>
    <n v="3.625"/>
    <n v="12.82"/>
    <n v="2183"/>
    <n v="0.45300000000000001"/>
    <n v="25.64"/>
    <n v="2430"/>
    <n v="2524"/>
    <n v="10551"/>
  </r>
  <r>
    <x v="29"/>
    <x v="134"/>
    <n v="18109"/>
    <n v="26994"/>
    <n v="267482"/>
    <n v="271695"/>
    <n v="3417"/>
    <n v="12.722"/>
    <n v="3147"/>
    <n v="11.717000000000001"/>
    <n v="46294"/>
    <n v="23476"/>
    <n v="22818"/>
    <n v="8.641"/>
    <n v="17.039000000000001"/>
    <n v="54516"/>
    <n v="19052"/>
    <n v="35464"/>
    <n v="7.0119999999999996"/>
    <n v="20.065000000000001"/>
    <n v="-8222"/>
    <n v="-3.0259999999999998"/>
    <n v="34.078000000000003"/>
    <n v="2083"/>
    <n v="2346"/>
    <n v="13548"/>
  </r>
  <r>
    <x v="29"/>
    <x v="135"/>
    <n v="24592"/>
    <n v="34061"/>
    <n v="317864"/>
    <n v="305073"/>
    <n v="3556"/>
    <n v="10.428000000000001"/>
    <n v="3635"/>
    <n v="10.66"/>
    <n v="71540"/>
    <n v="25298"/>
    <n v="46242"/>
    <n v="8.2919999999999998"/>
    <n v="23.45"/>
    <n v="47300"/>
    <n v="16540"/>
    <n v="30760"/>
    <n v="5.4219999999999997"/>
    <n v="15.504"/>
    <n v="24240"/>
    <n v="7.9459999999999997"/>
    <n v="31.009"/>
    <n v="2278"/>
    <n v="2514"/>
    <n v="8962"/>
  </r>
  <r>
    <x v="29"/>
    <x v="136"/>
    <n v="27727"/>
    <n v="50658"/>
    <n v="500716"/>
    <n v="501352"/>
    <n v="8638"/>
    <n v="17.420000000000002"/>
    <n v="6498"/>
    <n v="13.103999999999999"/>
    <n v="97755"/>
    <n v="51258"/>
    <n v="46497"/>
    <n v="10.224"/>
    <n v="19.498000000000001"/>
    <n v="96957"/>
    <n v="40238"/>
    <n v="56719"/>
    <n v="8.0259999999999998"/>
    <n v="19.338999999999999"/>
    <n v="798"/>
    <n v="0.159"/>
    <n v="38.677999999999997"/>
    <n v="3845"/>
    <n v="4114"/>
    <n v="20914"/>
  </r>
  <r>
    <x v="29"/>
    <x v="137"/>
    <n v="44482"/>
    <n v="67687"/>
    <n v="1196160"/>
    <n v="1200726"/>
    <n v="5514"/>
    <n v="8.2240000000000002"/>
    <n v="4230"/>
    <n v="6.3090000000000002"/>
    <n v="127367"/>
    <n v="63125"/>
    <n v="64242"/>
    <n v="5.2569999999999997"/>
    <n v="10.608000000000001"/>
    <n v="137709"/>
    <n v="28571"/>
    <n v="109138"/>
    <n v="2.379"/>
    <n v="11.468999999999999"/>
    <n v="-10342"/>
    <n v="-0.86099999999999999"/>
    <n v="21.215"/>
    <n v="2755"/>
    <n v="2887"/>
    <n v="15459"/>
  </r>
  <r>
    <x v="29"/>
    <x v="138"/>
    <n v="15196"/>
    <n v="18447"/>
    <n v="163842"/>
    <n v="165042"/>
    <n v="1370"/>
    <n v="7.4039999999999999"/>
    <n v="1484"/>
    <n v="8.02"/>
    <n v="24441"/>
    <n v="6911"/>
    <n v="17530"/>
    <n v="4.1870000000000003"/>
    <n v="14.808999999999999"/>
    <n v="26715"/>
    <n v="6781"/>
    <n v="19934"/>
    <n v="4.109"/>
    <n v="16.187000000000001"/>
    <n v="-2274"/>
    <n v="-1.3779999999999999"/>
    <n v="29.617999999999999"/>
    <n v="1011"/>
    <n v="1022"/>
    <n v="4585"/>
  </r>
  <r>
    <x v="29"/>
    <x v="139"/>
    <n v="55992"/>
    <n v="82170"/>
    <n v="2544990"/>
    <n v="2564095"/>
    <n v="9262"/>
    <n v="11.266999999999999"/>
    <n v="9330"/>
    <n v="11.35"/>
    <n v="286214"/>
    <n v="113361"/>
    <n v="172853"/>
    <n v="4.4210000000000003"/>
    <n v="11.162000000000001"/>
    <n v="325804"/>
    <n v="111848"/>
    <n v="213956"/>
    <n v="4.3620000000000001"/>
    <n v="12.706"/>
    <n v="-39590"/>
    <n v="-1.544"/>
    <n v="22.324999999999999"/>
    <n v="6607"/>
    <n v="6689"/>
    <n v="40172"/>
  </r>
  <r>
    <x v="29"/>
    <x v="140"/>
    <n v="16887"/>
    <n v="20378"/>
    <n v="136851"/>
    <n v="136405"/>
    <n v="3518"/>
    <n v="17.437999999999999"/>
    <n v="3111"/>
    <n v="15.42"/>
    <n v="33256"/>
    <n v="16486"/>
    <n v="16770"/>
    <n v="12.086"/>
    <n v="24.38"/>
    <n v="32472"/>
    <n v="14797"/>
    <n v="17675"/>
    <n v="10.848000000000001"/>
    <n v="23.806000000000001"/>
    <n v="784"/>
    <n v="0.57499999999999996"/>
    <n v="47.610999999999997"/>
    <n v="2324"/>
    <n v="2332"/>
    <n v="10632"/>
  </r>
  <r>
    <x v="29"/>
    <x v="141"/>
    <n v="24695"/>
    <n v="28182"/>
    <n v="141006"/>
    <n v="140452"/>
    <n v="3018"/>
    <n v="10.781000000000001"/>
    <n v="2640"/>
    <n v="9.4309999999999992"/>
    <n v="25031"/>
    <n v="9639"/>
    <n v="15392"/>
    <n v="6.8630000000000004"/>
    <n v="17.821999999999999"/>
    <n v="24010"/>
    <n v="8513"/>
    <n v="15497"/>
    <n v="6.0609999999999999"/>
    <n v="17.094999999999999"/>
    <n v="1021"/>
    <n v="0.72699999999999998"/>
    <n v="34.19"/>
    <n v="1912"/>
    <n v="1938"/>
    <n v="6271"/>
  </r>
  <r>
    <x v="29"/>
    <x v="142"/>
    <n v="40055"/>
    <n v="83922"/>
    <n v="1020729"/>
    <n v="1046628"/>
    <n v="7928"/>
    <n v="9.5069999999999997"/>
    <n v="6865"/>
    <n v="8.2319999999999993"/>
    <n v="149635"/>
    <n v="58888"/>
    <n v="90747"/>
    <n v="5.6260000000000003"/>
    <n v="14.297000000000001"/>
    <n v="199885"/>
    <n v="48507"/>
    <n v="151378"/>
    <n v="4.6349999999999998"/>
    <n v="19.097999999999999"/>
    <n v="-50250"/>
    <n v="-4.8010000000000002"/>
    <n v="28.594000000000001"/>
    <n v="3271"/>
    <n v="3384"/>
    <n v="15545"/>
  </r>
  <r>
    <x v="29"/>
    <x v="143"/>
    <n v="62240"/>
    <n v="110683"/>
    <n v="899001"/>
    <n v="911407"/>
    <n v="10081"/>
    <n v="9.0579999999999998"/>
    <n v="11296"/>
    <n v="10.15"/>
    <n v="152027"/>
    <n v="64954"/>
    <n v="87073"/>
    <n v="7.1269999999999998"/>
    <n v="16.68"/>
    <n v="177829"/>
    <n v="65837"/>
    <n v="111992"/>
    <n v="7.2240000000000002"/>
    <n v="19.510999999999999"/>
    <n v="-25802"/>
    <n v="-2.831"/>
    <n v="33.360999999999997"/>
    <n v="6612"/>
    <n v="7068"/>
    <n v="35602"/>
  </r>
  <r>
    <x v="29"/>
    <x v="144"/>
    <n v="35489"/>
    <n v="91779"/>
    <n v="1270183"/>
    <n v="1258826"/>
    <n v="11380"/>
    <n v="12.574999999999999"/>
    <n v="8816"/>
    <n v="9.7420000000000009"/>
    <n v="262643"/>
    <n v="102668"/>
    <n v="159975"/>
    <n v="8.1560000000000006"/>
    <n v="20.864000000000001"/>
    <n v="235369"/>
    <n v="58021"/>
    <n v="177348"/>
    <n v="4.609"/>
    <n v="18.698"/>
    <n v="27274"/>
    <n v="2.1669999999999998"/>
    <n v="37.395000000000003"/>
    <n v="4356"/>
    <n v="4575"/>
    <n v="18543"/>
  </r>
  <r>
    <x v="29"/>
    <x v="145"/>
    <n v="6252"/>
    <n v="26969"/>
    <n v="209427"/>
    <n v="207573"/>
    <n v="2553"/>
    <n v="9.6470000000000002"/>
    <n v="1544"/>
    <n v="5.8339999999999996"/>
    <n v="39941"/>
    <n v="15743"/>
    <n v="24198"/>
    <n v="7.5839999999999996"/>
    <n v="19.242000000000001"/>
    <n v="36465"/>
    <n v="8196"/>
    <n v="28269"/>
    <n v="3.948"/>
    <n v="17.567"/>
    <n v="3476"/>
    <n v="1.675"/>
    <n v="35.134999999999998"/>
    <n v="604"/>
    <n v="700"/>
    <n v="2385"/>
  </r>
  <r>
    <x v="29"/>
    <x v="146"/>
    <n v="17582"/>
    <n v="27054"/>
    <n v="160912"/>
    <n v="165068"/>
    <n v="2234"/>
    <n v="8.1029999999999998"/>
    <n v="3267"/>
    <n v="11.85"/>
    <n v="26171"/>
    <n v="8853"/>
    <n v="17318"/>
    <n v="5.3630000000000004"/>
    <n v="15.855"/>
    <n v="33931"/>
    <n v="14659"/>
    <n v="19272"/>
    <n v="8.8810000000000002"/>
    <n v="20.556000000000001"/>
    <n v="-7760"/>
    <n v="-4.7009999999999996"/>
    <n v="31.709"/>
    <n v="1486"/>
    <n v="1532"/>
    <n v="4357"/>
  </r>
  <r>
    <x v="29"/>
    <x v="147"/>
    <n v="27480"/>
    <n v="37901"/>
    <n v="438575"/>
    <n v="433413"/>
    <n v="4413"/>
    <n v="11.664999999999999"/>
    <n v="4276"/>
    <n v="11.302"/>
    <n v="81315"/>
    <n v="37097"/>
    <n v="44218"/>
    <n v="8.5589999999999993"/>
    <n v="18.762"/>
    <n v="70760"/>
    <n v="22848"/>
    <n v="47912"/>
    <n v="5.2720000000000002"/>
    <n v="16.326000000000001"/>
    <n v="10555"/>
    <n v="2.4350000000000001"/>
    <n v="32.652000000000001"/>
    <n v="2930"/>
    <n v="3032"/>
    <n v="11572"/>
  </r>
  <r>
    <x v="29"/>
    <x v="148"/>
    <n v="5343"/>
    <n v="10756"/>
    <n v="148192"/>
    <n v="147277"/>
    <n v="803"/>
    <n v="7.2750000000000004"/>
    <n v="1367"/>
    <n v="12.384"/>
    <n v="23195"/>
    <n v="5478"/>
    <n v="17717"/>
    <n v="3.72"/>
    <n v="15.749000000000001"/>
    <n v="21213"/>
    <n v="7522"/>
    <n v="13691"/>
    <n v="5.1070000000000002"/>
    <n v="14.404"/>
    <n v="1982"/>
    <n v="1.3460000000000001"/>
    <n v="28.806999999999999"/>
    <n v="678"/>
    <n v="788"/>
    <n v="3271"/>
  </r>
  <r>
    <x v="29"/>
    <x v="149"/>
    <n v="37"/>
    <n v="5246"/>
    <n v="715771"/>
    <n v="723592"/>
    <n v="277"/>
    <n v="5.2409999999999997"/>
    <n v="355"/>
    <n v="6.7169999999999996"/>
    <n v="61717"/>
    <n v="21356"/>
    <n v="40361"/>
    <n v="2.9510000000000001"/>
    <n v="8.5289999999999999"/>
    <n v="78033"/>
    <n v="27932"/>
    <n v="50101"/>
    <n v="3.86"/>
    <n v="10.784000000000001"/>
    <n v="-16316"/>
    <n v="-2.2549999999999999"/>
    <n v="17.059000000000001"/>
    <n v="39"/>
    <n v="39"/>
    <n v="190"/>
  </r>
  <r>
    <x v="29"/>
    <x v="150"/>
    <n v="7845"/>
    <n v="39176"/>
    <n v="2167864"/>
    <n v="2158003"/>
    <n v="3378"/>
    <n v="8.7240000000000002"/>
    <n v="2471"/>
    <n v="6.3810000000000002"/>
    <n v="194693"/>
    <n v="66195"/>
    <n v="128498"/>
    <n v="3.0670000000000002"/>
    <n v="9.0220000000000002"/>
    <n v="175073"/>
    <n v="15178"/>
    <n v="159895"/>
    <n v="0.70299999999999996"/>
    <n v="8.1129999999999995"/>
    <n v="19620"/>
    <n v="0.90900000000000003"/>
    <n v="16.225000000000001"/>
    <n v="1488"/>
    <n v="1518"/>
    <n v="5470"/>
  </r>
  <r>
    <x v="29"/>
    <x v="151"/>
    <n v="17333"/>
    <n v="18093"/>
    <n v="93040"/>
    <n v="95399"/>
    <n v="1667"/>
    <n v="9.0489999999999995"/>
    <n v="2324"/>
    <n v="12.616"/>
    <n v="15283"/>
    <n v="5358"/>
    <n v="9925"/>
    <n v="5.6159999999999997"/>
    <n v="16.02"/>
    <n v="20091"/>
    <n v="7287"/>
    <n v="12804"/>
    <n v="7.6379999999999999"/>
    <n v="21.06"/>
    <n v="-4808"/>
    <n v="-5.04"/>
    <n v="32.04"/>
    <n v="1866"/>
    <n v="1895"/>
    <n v="5524"/>
  </r>
  <r>
    <x v="29"/>
    <x v="152"/>
    <n v="25573"/>
    <n v="36766"/>
    <n v="306533"/>
    <n v="309681"/>
    <n v="4274"/>
    <n v="11.532"/>
    <n v="4867"/>
    <n v="13.132"/>
    <n v="53345"/>
    <n v="21649"/>
    <n v="31696"/>
    <n v="6.9909999999999997"/>
    <n v="17.225999999999999"/>
    <n v="58911"/>
    <n v="23105"/>
    <n v="35806"/>
    <n v="7.4610000000000003"/>
    <n v="19.023"/>
    <n v="-5566"/>
    <n v="-1.7969999999999999"/>
    <n v="34.451999999999998"/>
    <n v="3381"/>
    <n v="3508"/>
    <n v="12513"/>
  </r>
  <r>
    <x v="29"/>
    <x v="153"/>
    <n v="11945"/>
    <n v="16512"/>
    <n v="133372"/>
    <n v="133097"/>
    <n v="1689"/>
    <n v="10.180999999999999"/>
    <n v="1846"/>
    <n v="11.127000000000001"/>
    <n v="22167"/>
    <n v="8772"/>
    <n v="13395"/>
    <n v="6.5910000000000002"/>
    <n v="16.655000000000001"/>
    <n v="21469"/>
    <n v="6680"/>
    <n v="14789"/>
    <n v="5.0190000000000001"/>
    <n v="16.13"/>
    <n v="698"/>
    <n v="0.52400000000000002"/>
    <n v="32.261000000000003"/>
    <n v="1422"/>
    <n v="1450"/>
    <n v="4491"/>
  </r>
  <r>
    <x v="29"/>
    <x v="154"/>
    <n v="30620"/>
    <n v="38747"/>
    <n v="255192"/>
    <n v="253963"/>
    <n v="4883"/>
    <n v="12.457000000000001"/>
    <n v="5788"/>
    <n v="14.765000000000001"/>
    <n v="52126"/>
    <n v="21620"/>
    <n v="30506"/>
    <n v="8.5129999999999999"/>
    <n v="20.524999999999999"/>
    <n v="48140"/>
    <n v="20028"/>
    <n v="28112"/>
    <n v="7.8860000000000001"/>
    <n v="18.956"/>
    <n v="3986"/>
    <n v="1.57"/>
    <n v="37.911000000000001"/>
    <n v="3600"/>
    <n v="3684"/>
    <n v="12099"/>
  </r>
  <r>
    <x v="29"/>
    <x v="155"/>
    <n v="17885"/>
    <n v="19058"/>
    <n v="342661"/>
    <n v="335498"/>
    <n v="3008"/>
    <n v="16.254999999999999"/>
    <n v="1903"/>
    <n v="10.282999999999999"/>
    <n v="63393"/>
    <n v="22965"/>
    <n v="40428"/>
    <n v="6.8449999999999998"/>
    <n v="18.895"/>
    <n v="49408"/>
    <n v="16918"/>
    <n v="32490"/>
    <n v="5.0430000000000001"/>
    <n v="14.727"/>
    <n v="13985"/>
    <n v="4.1680000000000001"/>
    <n v="29.454000000000001"/>
    <n v="1464"/>
    <n v="1474"/>
    <n v="8489"/>
  </r>
  <r>
    <x v="29"/>
    <x v="156"/>
    <n v="4138"/>
    <n v="4660"/>
    <n v="49188"/>
    <n v="50458"/>
    <n v="479"/>
    <n v="10.176"/>
    <n v="573"/>
    <n v="12.173"/>
    <n v="6484"/>
    <n v="1634"/>
    <n v="4850"/>
    <n v="3.238"/>
    <n v="12.85"/>
    <n v="8853"/>
    <n v="3956"/>
    <n v="4897"/>
    <n v="7.84"/>
    <n v="17.545000000000002"/>
    <n v="-2369"/>
    <n v="-4.6950000000000003"/>
    <n v="25.701000000000001"/>
    <n v="428"/>
    <n v="438"/>
    <n v="2156"/>
  </r>
  <r>
    <x v="29"/>
    <x v="157"/>
    <n v="23344"/>
    <n v="29338"/>
    <n v="214582"/>
    <n v="216293"/>
    <n v="3041"/>
    <n v="10.446999999999999"/>
    <n v="2585"/>
    <n v="8.8800000000000008"/>
    <n v="32058"/>
    <n v="12642"/>
    <n v="19416"/>
    <n v="5.8449999999999998"/>
    <n v="14.821999999999999"/>
    <n v="35489"/>
    <n v="10612"/>
    <n v="24877"/>
    <n v="4.9059999999999997"/>
    <n v="16.408000000000001"/>
    <n v="-3431"/>
    <n v="-1.5860000000000001"/>
    <n v="29.643000000000001"/>
    <n v="1711"/>
    <n v="1727"/>
    <n v="5980"/>
  </r>
  <r>
    <x v="29"/>
    <x v="158"/>
    <n v="518"/>
    <n v="3011"/>
    <n v="439290"/>
    <n v="434468"/>
    <n v="325"/>
    <n v="10.884"/>
    <n v="275"/>
    <n v="9.2100000000000009"/>
    <n v="62342"/>
    <n v="11349"/>
    <n v="50993"/>
    <n v="2.6120000000000001"/>
    <n v="14.349"/>
    <n v="52734"/>
    <n v="18737"/>
    <n v="33997"/>
    <n v="4.3129999999999997"/>
    <n v="12.138"/>
    <n v="9608"/>
    <n v="2.2109999999999999"/>
    <n v="24.274999999999999"/>
    <n v="35"/>
    <n v="35"/>
    <n v="268"/>
  </r>
  <r>
    <x v="29"/>
    <x v="159"/>
    <n v="2022"/>
    <n v="2236"/>
    <n v="40294"/>
    <n v="40354"/>
    <n v="326"/>
    <n v="14.728"/>
    <n v="281"/>
    <n v="12.695"/>
    <n v="5106"/>
    <n v="1266"/>
    <n v="3840"/>
    <n v="3.137"/>
    <n v="12.653"/>
    <n v="5233"/>
    <n v="1996"/>
    <n v="3237"/>
    <n v="4.9459999999999997"/>
    <n v="12.968"/>
    <n v="-127"/>
    <n v="-0.315"/>
    <n v="25.306000000000001"/>
    <n v="200"/>
    <n v="203"/>
    <n v="1187"/>
  </r>
  <r>
    <x v="29"/>
    <x v="160"/>
    <n v="706"/>
    <n v="1025"/>
    <n v="55013"/>
    <n v="54432"/>
    <n v="97"/>
    <n v="9.3309999999999995"/>
    <n v="126"/>
    <n v="12.121"/>
    <n v="8448"/>
    <n v="1942"/>
    <n v="6506"/>
    <n v="3.5680000000000001"/>
    <n v="15.52"/>
    <n v="6879"/>
    <n v="2218"/>
    <n v="4661"/>
    <n v="4.0750000000000002"/>
    <n v="12.638"/>
    <n v="1569"/>
    <n v="2.883"/>
    <n v="25.276"/>
    <n v="66"/>
    <n v="67"/>
    <n v="900"/>
  </r>
  <r>
    <x v="29"/>
    <x v="161"/>
    <n v="463"/>
    <n v="511"/>
    <n v="19536"/>
    <n v="19425"/>
    <n v="74"/>
    <n v="14.496"/>
    <n v="73"/>
    <n v="14.3"/>
    <n v="2678"/>
    <n v="1031"/>
    <n v="1647"/>
    <n v="5.3079999999999998"/>
    <n v="13.787000000000001"/>
    <n v="2438"/>
    <n v="1038"/>
    <n v="1400"/>
    <n v="5.3440000000000003"/>
    <n v="12.551"/>
    <n v="240"/>
    <n v="1.236"/>
    <n v="25.102"/>
    <n v="36"/>
    <n v="36"/>
    <n v="478"/>
  </r>
  <r>
    <x v="29"/>
    <x v="162"/>
    <n v="48555"/>
    <n v="57457"/>
    <n v="979010"/>
    <n v="984192"/>
    <n v="9765"/>
    <n v="17.13"/>
    <n v="8862"/>
    <n v="15.545999999999999"/>
    <n v="149294"/>
    <n v="41233"/>
    <n v="108061"/>
    <n v="4.1900000000000004"/>
    <n v="15.169"/>
    <n v="160852"/>
    <n v="59555"/>
    <n v="101297"/>
    <n v="6.0510000000000002"/>
    <n v="16.344000000000001"/>
    <n v="-11558"/>
    <n v="-1.1739999999999999"/>
    <n v="30.338000000000001"/>
    <n v="6662"/>
    <n v="6738"/>
    <n v="28332"/>
  </r>
  <r>
    <x v="29"/>
    <x v="163"/>
    <n v="41860"/>
    <n v="46369"/>
    <n v="495280"/>
    <n v="491736"/>
    <n v="6667"/>
    <n v="14.446999999999999"/>
    <n v="6224"/>
    <n v="13.487"/>
    <n v="93044"/>
    <n v="33464"/>
    <n v="59580"/>
    <n v="6.8049999999999997"/>
    <n v="18.922000000000001"/>
    <n v="86490"/>
    <n v="28000"/>
    <n v="58490"/>
    <n v="5.694"/>
    <n v="17.588999999999999"/>
    <n v="6554"/>
    <n v="1.333"/>
    <n v="35.177"/>
    <n v="4723"/>
    <n v="4738"/>
    <n v="19838"/>
  </r>
  <r>
    <x v="29"/>
    <x v="164"/>
    <n v="569"/>
    <n v="880"/>
    <n v="49979"/>
    <n v="50133"/>
    <n v="72"/>
    <n v="8.1449999999999996"/>
    <n v="80"/>
    <n v="9.0500000000000007"/>
    <n v="5040"/>
    <n v="1524"/>
    <n v="3516"/>
    <n v="3.04"/>
    <n v="10.053000000000001"/>
    <n v="5266"/>
    <n v="2223"/>
    <n v="3043"/>
    <n v="4.4340000000000002"/>
    <n v="10.504"/>
    <n v="-226"/>
    <n v="-0.45100000000000001"/>
    <n v="20.106999999999999"/>
    <n v="51"/>
    <n v="51"/>
    <n v="963"/>
  </r>
  <r>
    <x v="29"/>
    <x v="165"/>
    <n v="178"/>
    <n v="518"/>
    <n v="17997"/>
    <n v="16948"/>
    <n v="78"/>
    <n v="15.102"/>
    <n v="75"/>
    <n v="14.521000000000001"/>
    <n v="4944"/>
    <n v="2250"/>
    <n v="2694"/>
    <n v="13.276"/>
    <n v="29.172000000000001"/>
    <n v="2753"/>
    <n v="1207"/>
    <n v="1546"/>
    <n v="7.1219999999999999"/>
    <n v="16.244"/>
    <n v="2191"/>
    <n v="12.928000000000001"/>
    <n v="32.488999999999997"/>
    <n v="19"/>
    <n v="19"/>
    <n v="307"/>
  </r>
  <r>
    <x v="29"/>
    <x v="166"/>
    <n v="6017"/>
    <n v="6112"/>
    <n v="71820"/>
    <n v="70132"/>
    <n v="1035"/>
    <n v="17.172999999999998"/>
    <n v="865"/>
    <n v="14.352"/>
    <n v="13772"/>
    <n v="5101"/>
    <n v="8671"/>
    <n v="7.2729999999999997"/>
    <n v="19.637"/>
    <n v="10484"/>
    <n v="3810"/>
    <n v="6674"/>
    <n v="5.4329999999999998"/>
    <n v="14.949"/>
    <n v="3288"/>
    <n v="4.6879999999999997"/>
    <n v="29.898"/>
    <n v="701"/>
    <n v="701"/>
    <n v="3285"/>
  </r>
  <r>
    <x v="29"/>
    <x v="167"/>
    <n v="2886"/>
    <n v="4401"/>
    <n v="209527"/>
    <n v="202393"/>
    <n v="582"/>
    <n v="13.656000000000001"/>
    <n v="304"/>
    <n v="7.133"/>
    <n v="35340"/>
    <n v="16908"/>
    <n v="18432"/>
    <n v="8.3539999999999992"/>
    <n v="17.460999999999999"/>
    <n v="20263"/>
    <n v="8851"/>
    <n v="11412"/>
    <n v="4.3730000000000002"/>
    <n v="10.012"/>
    <n v="15077"/>
    <n v="7.4489999999999998"/>
    <n v="20.023"/>
    <n v="172"/>
    <n v="173"/>
    <n v="2374"/>
  </r>
  <r>
    <x v="29"/>
    <x v="168"/>
    <n v="1115"/>
    <n v="1227"/>
    <n v="31001"/>
    <n v="30789"/>
    <n v="107"/>
    <n v="8.6639999999999997"/>
    <n v="123"/>
    <n v="9.9600000000000009"/>
    <n v="4645"/>
    <n v="1264"/>
    <n v="3381"/>
    <n v="4.1050000000000004"/>
    <n v="15.087"/>
    <n v="4271"/>
    <n v="1164"/>
    <n v="3107"/>
    <n v="3.7810000000000001"/>
    <n v="13.872"/>
    <n v="374"/>
    <n v="1.2150000000000001"/>
    <n v="27.744"/>
    <n v="86"/>
    <n v="87"/>
    <n v="618"/>
  </r>
  <r>
    <x v="29"/>
    <x v="169"/>
    <n v="2637"/>
    <n v="2890"/>
    <n v="60034"/>
    <n v="59783"/>
    <n v="394"/>
    <n v="13.614000000000001"/>
    <n v="402"/>
    <n v="13.891"/>
    <n v="9710"/>
    <n v="3012"/>
    <n v="6698"/>
    <n v="5.0380000000000003"/>
    <n v="16.242000000000001"/>
    <n v="9351"/>
    <n v="4167"/>
    <n v="5184"/>
    <n v="6.97"/>
    <n v="15.641999999999999"/>
    <n v="359"/>
    <n v="0.60099999999999998"/>
    <n v="31.283000000000001"/>
    <n v="315"/>
    <n v="321"/>
    <n v="3048"/>
  </r>
  <r>
    <x v="29"/>
    <x v="170"/>
    <n v="43"/>
    <n v="396"/>
    <n v="6418"/>
    <n v="6376"/>
    <n v="81"/>
    <n v="22.253"/>
    <n v="17"/>
    <n v="4.67"/>
    <n v="1350"/>
    <n v="306"/>
    <n v="1044"/>
    <n v="4.8"/>
    <n v="21.175000000000001"/>
    <n v="1278"/>
    <n v="519"/>
    <n v="759"/>
    <n v="8.141"/>
    <n v="20.045000000000002"/>
    <n v="72"/>
    <n v="1.129"/>
    <n v="40.091000000000001"/>
    <s v="(D)"/>
    <s v="(D)"/>
    <s v="(D)"/>
  </r>
  <r>
    <x v="29"/>
    <x v="171"/>
    <n v="119"/>
    <n v="1489"/>
    <n v="22976"/>
    <n v="22756"/>
    <n v="162"/>
    <n v="11.13"/>
    <n v="95"/>
    <n v="6.5270000000000001"/>
    <n v="3988"/>
    <n v="1192"/>
    <n v="2796"/>
    <n v="5.2380000000000004"/>
    <n v="17.524999999999999"/>
    <n v="3600"/>
    <n v="2070"/>
    <n v="1530"/>
    <n v="9.0969999999999995"/>
    <n v="15.82"/>
    <n v="388"/>
    <n v="1.7050000000000001"/>
    <n v="31.640999999999998"/>
    <n v="7"/>
    <n v="7"/>
    <n v="67"/>
  </r>
  <r>
    <x v="29"/>
    <x v="172"/>
    <n v="51"/>
    <n v="601"/>
    <n v="6263"/>
    <n v="6356"/>
    <n v="33"/>
    <n v="5.3230000000000004"/>
    <n v="71"/>
    <n v="11.452"/>
    <n v="1003"/>
    <n v="391"/>
    <n v="612"/>
    <n v="6.1520000000000001"/>
    <n v="15.78"/>
    <n v="1246"/>
    <n v="768"/>
    <n v="478"/>
    <n v="12.083"/>
    <n v="19.603999999999999"/>
    <n v="-243"/>
    <n v="-3.823"/>
    <n v="31.561"/>
    <n v="5"/>
    <n v="21"/>
    <n v="219"/>
  </r>
  <r>
    <x v="29"/>
    <x v="173"/>
    <n v="468"/>
    <n v="516"/>
    <n v="9057"/>
    <n v="8727"/>
    <n v="82"/>
    <n v="16.094000000000001"/>
    <n v="69"/>
    <n v="13.542999999999999"/>
    <n v="1976"/>
    <n v="675"/>
    <n v="1301"/>
    <n v="7.7350000000000003"/>
    <n v="22.641999999999999"/>
    <n v="1342"/>
    <n v="628"/>
    <n v="714"/>
    <n v="7.1959999999999997"/>
    <n v="15.378"/>
    <n v="634"/>
    <n v="7.2649999999999997"/>
    <n v="30.754999999999999"/>
    <n v="50"/>
    <n v="50"/>
    <n v="290"/>
  </r>
  <r>
    <x v="29"/>
    <x v="174"/>
    <n v="1199"/>
    <n v="1237"/>
    <n v="10946"/>
    <n v="11037"/>
    <n v="225"/>
    <n v="18.503"/>
    <n v="183"/>
    <n v="15.048999999999999"/>
    <n v="2075"/>
    <n v="852"/>
    <n v="1223"/>
    <n v="7.72"/>
    <n v="18.800999999999998"/>
    <n v="2245"/>
    <n v="644"/>
    <n v="1601"/>
    <n v="5.835"/>
    <n v="20.341999999999999"/>
    <n v="-170"/>
    <n v="-1.54"/>
    <n v="37.603000000000002"/>
    <n v="139"/>
    <n v="139"/>
    <n v="522"/>
  </r>
  <r>
    <x v="29"/>
    <x v="175"/>
    <n v="125"/>
    <n v="133"/>
    <n v="2135"/>
    <n v="2213"/>
    <n v="20"/>
    <n v="14.981"/>
    <n v="21"/>
    <n v="15.73"/>
    <n v="234"/>
    <n v="79"/>
    <n v="155"/>
    <n v="3.57"/>
    <n v="10.574"/>
    <n v="381"/>
    <n v="136"/>
    <n v="245"/>
    <n v="6.1459999999999999"/>
    <n v="17.216000000000001"/>
    <n v="-147"/>
    <n v="-6.6429999999999998"/>
    <n v="21.148"/>
    <n v="14"/>
    <n v="14"/>
    <n v="30"/>
  </r>
  <r>
    <x v="29"/>
    <x v="176"/>
    <n v="3707"/>
    <n v="5186"/>
    <n v="171220"/>
    <n v="169452"/>
    <n v="693"/>
    <n v="13.331"/>
    <n v="718"/>
    <n v="13.811999999999999"/>
    <n v="27870"/>
    <n v="10209"/>
    <n v="17661"/>
    <n v="6.0250000000000004"/>
    <n v="16.446999999999999"/>
    <n v="24197"/>
    <n v="8981"/>
    <n v="15216"/>
    <n v="5.3"/>
    <n v="14.28"/>
    <n v="3673"/>
    <n v="2.1680000000000001"/>
    <n v="28.559000000000001"/>
    <n v="293"/>
    <n v="293"/>
    <n v="2023"/>
  </r>
  <r>
    <x v="29"/>
    <x v="177"/>
    <n v="456"/>
    <n v="987"/>
    <n v="28524"/>
    <n v="28566"/>
    <n v="127"/>
    <n v="13.012"/>
    <n v="105"/>
    <n v="10.757999999999999"/>
    <n v="4588"/>
    <n v="1208"/>
    <n v="3380"/>
    <n v="4.2290000000000001"/>
    <n v="16.061"/>
    <n v="4620"/>
    <n v="2395"/>
    <n v="2225"/>
    <n v="8.3840000000000003"/>
    <n v="16.172999999999998"/>
    <n v="-32"/>
    <n v="-0.112"/>
    <n v="32.122999999999998"/>
    <n v="39"/>
    <n v="40"/>
    <n v="501"/>
  </r>
  <r>
    <x v="29"/>
    <x v="178"/>
    <n v="1698"/>
    <n v="2232"/>
    <n v="85811"/>
    <n v="84891"/>
    <n v="192"/>
    <n v="8.6430000000000007"/>
    <n v="171"/>
    <n v="7.6980000000000004"/>
    <n v="10930"/>
    <n v="2168"/>
    <n v="8762"/>
    <n v="2.5539999999999998"/>
    <n v="12.875"/>
    <n v="9165"/>
    <n v="2087"/>
    <n v="7078"/>
    <n v="2.4580000000000002"/>
    <n v="10.795999999999999"/>
    <n v="1765"/>
    <n v="2.0790000000000002"/>
    <n v="21.593"/>
    <n v="98"/>
    <n v="98"/>
    <n v="662"/>
  </r>
  <r>
    <x v="29"/>
    <x v="179"/>
    <n v="8185"/>
    <n v="8799"/>
    <n v="74608"/>
    <n v="72822"/>
    <n v="1311"/>
    <n v="15.132"/>
    <n v="1040"/>
    <n v="12.004"/>
    <n v="15241"/>
    <n v="6861"/>
    <n v="8380"/>
    <n v="9.4220000000000006"/>
    <n v="20.928999999999998"/>
    <n v="11746"/>
    <n v="4709"/>
    <n v="7037"/>
    <n v="6.4660000000000002"/>
    <n v="16.13"/>
    <n v="3495"/>
    <n v="4.7990000000000004"/>
    <n v="32.26"/>
    <n v="780"/>
    <n v="784"/>
    <n v="3170"/>
  </r>
  <r>
    <x v="29"/>
    <x v="180"/>
    <n v="13773"/>
    <n v="20189"/>
    <n v="242529"/>
    <n v="234161"/>
    <n v="2796"/>
    <n v="14.223000000000001"/>
    <n v="1735"/>
    <n v="8.8260000000000005"/>
    <n v="54136"/>
    <n v="27342"/>
    <n v="26794"/>
    <n v="11.677"/>
    <n v="23.119"/>
    <n v="37391"/>
    <n v="13927"/>
    <n v="23464"/>
    <n v="5.9480000000000004"/>
    <n v="15.968"/>
    <n v="16745"/>
    <n v="7.1509999999999998"/>
    <n v="31.936"/>
    <n v="855"/>
    <n v="869"/>
    <n v="4316"/>
  </r>
  <r>
    <x v="29"/>
    <x v="181"/>
    <n v="1179"/>
    <n v="1273"/>
    <n v="16455"/>
    <n v="16208"/>
    <n v="229"/>
    <n v="18.341999999999999"/>
    <n v="180"/>
    <n v="14.417"/>
    <n v="3200"/>
    <n v="1170"/>
    <n v="2030"/>
    <n v="7.2190000000000003"/>
    <n v="19.742999999999999"/>
    <n v="2732"/>
    <n v="1028"/>
    <n v="1704"/>
    <n v="6.343"/>
    <n v="16.856000000000002"/>
    <n v="468"/>
    <n v="2.887"/>
    <n v="33.712000000000003"/>
    <n v="133"/>
    <n v="136"/>
    <n v="698"/>
  </r>
  <r>
    <x v="29"/>
    <x v="182"/>
    <n v="2989"/>
    <n v="8149"/>
    <n v="525158"/>
    <n v="525063"/>
    <n v="989"/>
    <n v="12.257999999999999"/>
    <n v="828"/>
    <n v="10.262"/>
    <n v="46913"/>
    <n v="20295"/>
    <n v="26618"/>
    <n v="3.8650000000000002"/>
    <n v="8.9350000000000005"/>
    <n v="47151"/>
    <n v="12657"/>
    <n v="34494"/>
    <n v="2.411"/>
    <n v="8.98"/>
    <n v="-238"/>
    <n v="-4.4999999999999998E-2"/>
    <n v="17.869"/>
    <n v="331"/>
    <n v="338"/>
    <n v="2002"/>
  </r>
  <r>
    <x v="29"/>
    <x v="183"/>
    <n v="3529"/>
    <n v="3798"/>
    <n v="36241"/>
    <n v="37988"/>
    <n v="551"/>
    <n v="14.026"/>
    <n v="812"/>
    <n v="20.669"/>
    <n v="7552"/>
    <n v="2691"/>
    <n v="4861"/>
    <n v="7.0839999999999996"/>
    <n v="19.88"/>
    <n v="11097"/>
    <n v="6297"/>
    <n v="4800"/>
    <n v="16.576000000000001"/>
    <n v="29.212"/>
    <n v="-3545"/>
    <n v="-9.3320000000000007"/>
    <n v="39.76"/>
    <n v="489"/>
    <n v="503"/>
    <n v="2099"/>
  </r>
  <r>
    <x v="29"/>
    <x v="184"/>
    <n v="6722"/>
    <n v="13613"/>
    <n v="731729"/>
    <n v="724277"/>
    <n v="1195"/>
    <n v="8.7390000000000008"/>
    <n v="1318"/>
    <n v="9.6379999999999999"/>
    <n v="116565"/>
    <n v="35514"/>
    <n v="81051"/>
    <n v="4.9029999999999996"/>
    <n v="16.094000000000001"/>
    <n v="101006"/>
    <n v="32303"/>
    <n v="68703"/>
    <n v="4.46"/>
    <n v="13.946"/>
    <n v="15559"/>
    <n v="2.1480000000000001"/>
    <n v="27.891999999999999"/>
    <n v="346"/>
    <n v="364"/>
    <n v="3640"/>
  </r>
  <r>
    <x v="29"/>
    <x v="185"/>
    <n v="14793"/>
    <n v="21062"/>
    <n v="683015"/>
    <n v="686639"/>
    <n v="1900"/>
    <n v="8.9580000000000002"/>
    <n v="2197"/>
    <n v="10.358000000000001"/>
    <n v="79259"/>
    <n v="21617"/>
    <n v="57642"/>
    <n v="3.1480000000000001"/>
    <n v="11.542999999999999"/>
    <n v="87349"/>
    <n v="27170"/>
    <n v="60179"/>
    <n v="3.9569999999999999"/>
    <n v="12.721"/>
    <n v="-8090"/>
    <n v="-1.1779999999999999"/>
    <n v="23.085999999999999"/>
    <n v="1230"/>
    <n v="1252"/>
    <n v="9570"/>
  </r>
  <r>
    <x v="29"/>
    <x v="186"/>
    <n v="5441"/>
    <n v="7777"/>
    <n v="380086"/>
    <n v="381401"/>
    <n v="741"/>
    <n v="9.218"/>
    <n v="1264"/>
    <n v="15.724"/>
    <n v="54621"/>
    <n v="13857"/>
    <n v="40764"/>
    <n v="3.633"/>
    <n v="14.321"/>
    <n v="57724"/>
    <n v="21754"/>
    <n v="35970"/>
    <n v="5.7039999999999997"/>
    <n v="15.135"/>
    <n v="-3103"/>
    <n v="-0.81399999999999995"/>
    <n v="28.641999999999999"/>
    <n v="433"/>
    <n v="466"/>
    <n v="7683"/>
  </r>
  <r>
    <x v="29"/>
    <x v="187"/>
    <n v="12584"/>
    <n v="15972"/>
    <n v="319264"/>
    <n v="318837"/>
    <n v="2393"/>
    <n v="15.087"/>
    <n v="2171"/>
    <n v="13.688000000000001"/>
    <n v="54671"/>
    <n v="15184"/>
    <n v="39487"/>
    <n v="4.7619999999999996"/>
    <n v="17.146999999999998"/>
    <n v="54269"/>
    <n v="21959"/>
    <n v="32310"/>
    <n v="6.8869999999999996"/>
    <n v="17.021000000000001"/>
    <n v="402"/>
    <n v="0.126"/>
    <n v="34.042000000000002"/>
    <n v="1362"/>
    <n v="1380"/>
    <n v="13140"/>
  </r>
  <r>
    <x v="29"/>
    <x v="188"/>
    <n v="2883"/>
    <n v="3052"/>
    <n v="24381"/>
    <n v="24449"/>
    <n v="491"/>
    <n v="16.175000000000001"/>
    <n v="458"/>
    <n v="15.087999999999999"/>
    <n v="4081"/>
    <n v="1516"/>
    <n v="2565"/>
    <n v="6.2009999999999996"/>
    <n v="16.692"/>
    <n v="4156"/>
    <n v="1723"/>
    <n v="2433"/>
    <n v="7.0469999999999997"/>
    <n v="16.998999999999999"/>
    <n v="-75"/>
    <n v="-0.307"/>
    <n v="33.384"/>
    <n v="302"/>
    <n v="303"/>
    <n v="842"/>
  </r>
  <r>
    <x v="29"/>
    <x v="189"/>
    <n v="4220"/>
    <n v="9156"/>
    <n v="250943"/>
    <n v="255638"/>
    <n v="939"/>
    <n v="10.036"/>
    <n v="1339"/>
    <n v="14.311999999999999"/>
    <n v="34256"/>
    <n v="13800"/>
    <n v="20456"/>
    <n v="5.3979999999999997"/>
    <n v="13.4"/>
    <n v="44855"/>
    <n v="14100"/>
    <n v="30755"/>
    <n v="5.516"/>
    <n v="17.545999999999999"/>
    <n v="-10599"/>
    <n v="-4.1459999999999999"/>
    <n v="26.8"/>
    <n v="300"/>
    <n v="310"/>
    <n v="3301"/>
  </r>
  <r>
    <x v="29"/>
    <x v="190"/>
    <n v="416"/>
    <n v="683"/>
    <n v="42812"/>
    <n v="43892"/>
    <n v="86"/>
    <n v="12.5"/>
    <n v="96"/>
    <n v="13.952999999999999"/>
    <n v="7268"/>
    <n v="2052"/>
    <n v="5216"/>
    <n v="4.6749999999999998"/>
    <n v="16.559000000000001"/>
    <n v="9418"/>
    <n v="2898"/>
    <n v="6520"/>
    <n v="6.6029999999999998"/>
    <n v="21.457000000000001"/>
    <n v="-2150"/>
    <n v="-4.8979999999999997"/>
    <n v="33.118000000000002"/>
    <n v="28"/>
    <n v="28"/>
    <n v="200"/>
  </r>
  <r>
    <x v="29"/>
    <x v="191"/>
    <n v="4722"/>
    <n v="44265"/>
    <n v="1172952"/>
    <n v="1163758"/>
    <n v="6790"/>
    <n v="15.487"/>
    <n v="5946"/>
    <n v="13.561999999999999"/>
    <n v="221043"/>
    <n v="110244"/>
    <n v="110799"/>
    <n v="9.4730000000000008"/>
    <n v="18.994"/>
    <n v="199785"/>
    <n v="105344"/>
    <n v="94441"/>
    <n v="9.0519999999999996"/>
    <n v="17.167000000000002"/>
    <n v="21258"/>
    <n v="1.827"/>
    <n v="34.334000000000003"/>
    <n v="729"/>
    <n v="841"/>
    <n v="5952"/>
  </r>
  <r>
    <x v="29"/>
    <x v="192"/>
    <n v="559"/>
    <n v="656"/>
    <n v="9195"/>
    <n v="9183"/>
    <n v="164"/>
    <n v="26.928999999999998"/>
    <n v="70"/>
    <n v="11.494"/>
    <n v="3161"/>
    <n v="823"/>
    <n v="2338"/>
    <n v="8.9619999999999997"/>
    <n v="34.421999999999997"/>
    <n v="3035"/>
    <n v="795"/>
    <n v="2240"/>
    <n v="8.657"/>
    <n v="33.049999999999997"/>
    <n v="126"/>
    <n v="1.3720000000000001"/>
    <n v="66.099999999999994"/>
    <n v="39"/>
    <n v="39"/>
    <n v="322"/>
  </r>
  <r>
    <x v="29"/>
    <x v="193"/>
    <n v="4287"/>
    <n v="4746"/>
    <n v="64208"/>
    <n v="66337"/>
    <n v="937"/>
    <n v="19.263999999999999"/>
    <n v="1173"/>
    <n v="24.116"/>
    <n v="14796"/>
    <n v="4758"/>
    <n v="10038"/>
    <n v="7.173"/>
    <n v="22.303999999999998"/>
    <n v="18865"/>
    <n v="7650"/>
    <n v="11215"/>
    <n v="11.532"/>
    <n v="28.437999999999999"/>
    <n v="-4069"/>
    <n v="-6.1340000000000003"/>
    <n v="44.609000000000002"/>
    <n v="848"/>
    <n v="875"/>
    <n v="4609"/>
  </r>
  <r>
    <x v="29"/>
    <x v="194"/>
    <n v="8099"/>
    <n v="14578"/>
    <n v="410081"/>
    <n v="417062"/>
    <n v="1874"/>
    <n v="12.26"/>
    <n v="3290"/>
    <n v="21.523"/>
    <n v="92214"/>
    <n v="31153"/>
    <n v="61061"/>
    <n v="7.47"/>
    <n v="22.11"/>
    <n v="106165"/>
    <n v="43347"/>
    <n v="62818"/>
    <n v="10.393000000000001"/>
    <n v="25.454999999999998"/>
    <n v="-13951"/>
    <n v="-3.3450000000000002"/>
    <n v="44.220999999999997"/>
    <n v="644"/>
    <n v="665"/>
    <n v="6221"/>
  </r>
  <r>
    <x v="29"/>
    <x v="195"/>
    <n v="5202"/>
    <n v="6506"/>
    <n v="122040"/>
    <n v="119305"/>
    <n v="1005"/>
    <n v="15.849"/>
    <n v="675"/>
    <n v="10.645"/>
    <n v="21035"/>
    <n v="5763"/>
    <n v="15272"/>
    <n v="4.83"/>
    <n v="17.631"/>
    <n v="15594"/>
    <n v="4769"/>
    <n v="10825"/>
    <n v="3.9969999999999999"/>
    <n v="13.071"/>
    <n v="5441"/>
    <n v="4.5609999999999999"/>
    <n v="26.141999999999999"/>
    <n v="459"/>
    <n v="461"/>
    <n v="2256"/>
  </r>
  <r>
    <x v="29"/>
    <x v="196"/>
    <n v="13"/>
    <n v="48"/>
    <n v="19519"/>
    <n v="19743"/>
    <s v="(D)"/>
    <s v="(D)"/>
    <n v="6"/>
    <n v="12"/>
    <n v="820"/>
    <s v="(D)"/>
    <n v="801"/>
    <s v="(D)"/>
    <n v="4.1529999999999996"/>
    <n v="1218"/>
    <n v="75"/>
    <n v="1143"/>
    <n v="0.38"/>
    <n v="6.1689999999999996"/>
    <n v="-398"/>
    <n v="-2.016"/>
    <n v="8.3070000000000004"/>
    <n v="5"/>
    <n v="5"/>
    <n v="43"/>
  </r>
  <r>
    <x v="29"/>
    <x v="197"/>
    <n v="15260"/>
    <n v="124402"/>
    <n v="2136279"/>
    <n v="2149846"/>
    <n v="12187"/>
    <n v="9.9429999999999996"/>
    <n v="8519"/>
    <n v="6.95"/>
    <n v="289599"/>
    <n v="113829"/>
    <n v="175770"/>
    <n v="5.2949999999999999"/>
    <n v="13.471"/>
    <n v="316550"/>
    <n v="119249"/>
    <n v="197301"/>
    <n v="5.5469999999999997"/>
    <n v="14.724"/>
    <n v="-26951"/>
    <n v="-1.254"/>
    <n v="26.940999999999999"/>
    <n v="513"/>
    <n v="622"/>
    <n v="15073"/>
  </r>
  <r>
    <x v="29"/>
    <x v="198"/>
    <n v="17401"/>
    <n v="50921"/>
    <n v="781374"/>
    <n v="793633"/>
    <n v="8580"/>
    <n v="16.716999999999999"/>
    <n v="9389"/>
    <n v="18.292999999999999"/>
    <n v="183665"/>
    <n v="80127"/>
    <n v="103538"/>
    <n v="10.096"/>
    <n v="23.141999999999999"/>
    <n v="208205"/>
    <n v="92278"/>
    <n v="115927"/>
    <n v="11.627000000000001"/>
    <n v="26.234000000000002"/>
    <n v="-24540"/>
    <n v="-3.0920000000000001"/>
    <n v="46.284999999999997"/>
    <n v="2624"/>
    <n v="3080"/>
    <n v="21648"/>
  </r>
  <r>
    <x v="29"/>
    <x v="199"/>
    <n v="26986"/>
    <n v="46169"/>
    <n v="349173"/>
    <n v="352600"/>
    <n v="8540"/>
    <n v="18.937000000000001"/>
    <n v="6394"/>
    <n v="14.179"/>
    <n v="89390"/>
    <n v="38250"/>
    <n v="51140"/>
    <n v="10.848000000000001"/>
    <n v="25.352"/>
    <n v="95679"/>
    <n v="38773"/>
    <n v="56906"/>
    <n v="10.996"/>
    <n v="27.135000000000002"/>
    <n v="-6289"/>
    <n v="-1.784"/>
    <n v="50.703000000000003"/>
    <n v="3918"/>
    <n v="4143"/>
    <n v="20158"/>
  </r>
  <r>
    <x v="29"/>
    <x v="200"/>
    <n v="12040"/>
    <n v="37856"/>
    <n v="498799"/>
    <n v="507416"/>
    <n v="6025"/>
    <n v="15.819000000000001"/>
    <n v="6487"/>
    <n v="17.032"/>
    <n v="106642"/>
    <n v="38015"/>
    <n v="68627"/>
    <n v="7.492"/>
    <n v="21.016999999999999"/>
    <n v="125866"/>
    <n v="57981"/>
    <n v="67885"/>
    <n v="11.427"/>
    <n v="24.805"/>
    <n v="-19224"/>
    <n v="-3.7890000000000001"/>
    <n v="42.033000000000001"/>
    <n v="1055"/>
    <n v="1109"/>
    <n v="4441"/>
  </r>
  <r>
    <x v="29"/>
    <x v="201"/>
    <n v="21"/>
    <n v="48"/>
    <n v="8043"/>
    <n v="7645"/>
    <n v="8"/>
    <n v="9.8770000000000007"/>
    <n v="74"/>
    <n v="91.358000000000004"/>
    <n v="2020"/>
    <n v="415"/>
    <n v="1605"/>
    <n v="5.4279999999999999"/>
    <n v="26.422000000000001"/>
    <n v="1134"/>
    <n v="733"/>
    <n v="401"/>
    <n v="9.5879999999999992"/>
    <n v="14.833"/>
    <n v="886"/>
    <n v="11.589"/>
    <n v="29.666"/>
    <n v="10"/>
    <n v="10"/>
    <n v="544"/>
  </r>
  <r>
    <x v="29"/>
    <x v="202"/>
    <n v="37037"/>
    <n v="41581"/>
    <n v="417330"/>
    <n v="411433"/>
    <n v="7039"/>
    <n v="17.268000000000001"/>
    <n v="5405"/>
    <n v="13.259"/>
    <n v="80563"/>
    <n v="34910"/>
    <n v="45653"/>
    <n v="8.4849999999999994"/>
    <n v="19.581"/>
    <n v="68804"/>
    <n v="27931"/>
    <n v="40873"/>
    <n v="6.7889999999999997"/>
    <n v="16.722999999999999"/>
    <n v="11759"/>
    <n v="2.8580000000000001"/>
    <n v="33.445999999999998"/>
    <n v="3323"/>
    <n v="3337"/>
    <n v="11690"/>
  </r>
  <r>
    <x v="29"/>
    <x v="203"/>
    <n v="5858"/>
    <n v="32359"/>
    <n v="1451783"/>
    <n v="1454097"/>
    <n v="4261"/>
    <n v="13.084"/>
    <n v="4675"/>
    <n v="14.355"/>
    <n v="199933"/>
    <n v="77372"/>
    <n v="122561"/>
    <n v="5.3209999999999997"/>
    <n v="13.75"/>
    <n v="203986"/>
    <n v="74150"/>
    <n v="129836"/>
    <n v="5.0990000000000002"/>
    <n v="14.028"/>
    <n v="-4053"/>
    <n v="-0.27900000000000003"/>
    <n v="27.498999999999999"/>
    <n v="580"/>
    <n v="587"/>
    <n v="3301"/>
  </r>
  <r>
    <x v="29"/>
    <x v="204"/>
    <n v="121905"/>
    <n v="137403"/>
    <n v="930793"/>
    <n v="939732"/>
    <n v="14002"/>
    <n v="10.263"/>
    <n v="12047"/>
    <n v="8.83"/>
    <n v="155817"/>
    <n v="61112"/>
    <n v="94705"/>
    <n v="6.5030000000000001"/>
    <n v="16.581"/>
    <n v="174265"/>
    <n v="70993"/>
    <n v="103272"/>
    <n v="7.5549999999999997"/>
    <n v="18.544"/>
    <n v="-18448"/>
    <n v="-1.9630000000000001"/>
    <n v="33.161999999999999"/>
    <n v="7777"/>
    <n v="7912"/>
    <n v="28182"/>
  </r>
  <r>
    <x v="29"/>
    <x v="205"/>
    <n v="440"/>
    <n v="454"/>
    <n v="7039"/>
    <n v="6212"/>
    <n v="150"/>
    <n v="32.468000000000004"/>
    <n v="166"/>
    <n v="35.930999999999997"/>
    <n v="3071"/>
    <n v="2254"/>
    <n v="817"/>
    <n v="36.287999999999997"/>
    <n v="49.441000000000003"/>
    <n v="1473"/>
    <n v="735"/>
    <n v="738"/>
    <n v="11.833"/>
    <n v="23.713999999999999"/>
    <n v="1598"/>
    <n v="25.725999999999999"/>
    <n v="47.427999999999997"/>
    <n v="140"/>
    <n v="141"/>
    <n v="616"/>
  </r>
  <r>
    <x v="29"/>
    <x v="206"/>
    <n v="85048"/>
    <n v="106490"/>
    <n v="539997"/>
    <n v="547058"/>
    <n v="13964"/>
    <n v="13.186999999999999"/>
    <n v="12775"/>
    <n v="12.064"/>
    <n v="106170"/>
    <n v="52630"/>
    <n v="53540"/>
    <n v="9.6210000000000004"/>
    <n v="19.407"/>
    <n v="121451"/>
    <n v="51692"/>
    <n v="69759"/>
    <n v="9.4489999999999998"/>
    <n v="22.201000000000001"/>
    <n v="-15281"/>
    <n v="-2.7930000000000001"/>
    <n v="38.814999999999998"/>
    <n v="8219"/>
    <n v="8307"/>
    <n v="29347"/>
  </r>
  <r>
    <x v="29"/>
    <x v="207"/>
    <n v="77491"/>
    <n v="87448"/>
    <n v="355490"/>
    <n v="361125"/>
    <n v="16158"/>
    <n v="18.516999999999999"/>
    <n v="15778"/>
    <n v="18.082000000000001"/>
    <n v="84390"/>
    <n v="44153"/>
    <n v="40237"/>
    <n v="12.227"/>
    <n v="23.369"/>
    <n v="96278"/>
    <n v="38998"/>
    <n v="57280"/>
    <n v="10.798999999999999"/>
    <n v="26.661000000000001"/>
    <n v="-11888"/>
    <n v="-3.2919999999999998"/>
    <n v="46.737000000000002"/>
    <n v="11330"/>
    <n v="11430"/>
    <n v="25327"/>
  </r>
  <r>
    <x v="29"/>
    <x v="208"/>
    <n v="63583"/>
    <n v="73914"/>
    <n v="643567"/>
    <n v="638644"/>
    <n v="10986"/>
    <n v="15.083"/>
    <n v="8833"/>
    <n v="12.127000000000001"/>
    <n v="118628"/>
    <n v="49810"/>
    <n v="68818"/>
    <n v="7.7990000000000004"/>
    <n v="18.574999999999999"/>
    <n v="108747"/>
    <n v="42826"/>
    <n v="65921"/>
    <n v="6.7060000000000004"/>
    <n v="17.027999999999999"/>
    <n v="9881"/>
    <n v="1.5469999999999999"/>
    <n v="34.055999999999997"/>
    <n v="5994"/>
    <n v="6047"/>
    <n v="24482"/>
  </r>
  <r>
    <x v="29"/>
    <x v="209"/>
    <n v="4096"/>
    <n v="12174"/>
    <n v="184873"/>
    <n v="178107"/>
    <n v="1400"/>
    <n v="11.412000000000001"/>
    <n v="1588"/>
    <n v="12.944000000000001"/>
    <n v="42528"/>
    <n v="8079"/>
    <n v="34449"/>
    <n v="4.5359999999999996"/>
    <n v="23.878"/>
    <n v="29165"/>
    <n v="12628"/>
    <n v="16537"/>
    <n v="7.09"/>
    <n v="16.375"/>
    <n v="13363"/>
    <n v="7.5030000000000001"/>
    <n v="32.75"/>
    <n v="483"/>
    <n v="512"/>
    <n v="2372"/>
  </r>
  <r>
    <x v="29"/>
    <x v="210"/>
    <n v="10738"/>
    <n v="31370"/>
    <n v="244233"/>
    <n v="249284"/>
    <n v="2161"/>
    <n v="6.7750000000000004"/>
    <n v="3215"/>
    <n v="10.079000000000001"/>
    <n v="31870"/>
    <n v="10431"/>
    <n v="21439"/>
    <n v="4.1840000000000002"/>
    <n v="12.785"/>
    <n v="41947"/>
    <n v="16091"/>
    <n v="25856"/>
    <n v="6.4550000000000001"/>
    <n v="16.827000000000002"/>
    <n v="-10077"/>
    <n v="-4.0419999999999998"/>
    <n v="25.568999999999999"/>
    <n v="1437"/>
    <n v="1577"/>
    <n v="6491"/>
  </r>
  <r>
    <x v="29"/>
    <x v="211"/>
    <n v="2921"/>
    <n v="4503"/>
    <n v="29393"/>
    <n v="29948"/>
    <n v="327"/>
    <n v="7.1769999999999996"/>
    <n v="434"/>
    <n v="9.5250000000000004"/>
    <n v="4273"/>
    <n v="1309"/>
    <n v="2964"/>
    <n v="4.3710000000000004"/>
    <n v="14.268000000000001"/>
    <n v="5389"/>
    <n v="1956"/>
    <n v="3433"/>
    <n v="6.5309999999999997"/>
    <n v="17.995000000000001"/>
    <n v="-1116"/>
    <n v="-3.726"/>
    <n v="28.536000000000001"/>
    <n v="212"/>
    <n v="219"/>
    <n v="986"/>
  </r>
  <r>
    <x v="29"/>
    <x v="212"/>
    <n v="7360"/>
    <n v="13016"/>
    <n v="162222"/>
    <n v="159159"/>
    <n v="1522"/>
    <n v="11.851000000000001"/>
    <n v="1175"/>
    <n v="9.1489999999999991"/>
    <n v="28874"/>
    <n v="8579"/>
    <n v="20295"/>
    <n v="5.39"/>
    <n v="18.141999999999999"/>
    <n v="23075"/>
    <n v="8548"/>
    <n v="14527"/>
    <n v="5.3710000000000004"/>
    <n v="14.497999999999999"/>
    <n v="5799"/>
    <n v="3.6440000000000001"/>
    <n v="28.995999999999999"/>
    <n v="628"/>
    <n v="638"/>
    <n v="4159"/>
  </r>
  <r>
    <x v="29"/>
    <x v="213"/>
    <n v="1928"/>
    <n v="2023"/>
    <n v="29739"/>
    <n v="29639"/>
    <n v="289"/>
    <n v="14.378"/>
    <n v="263"/>
    <n v="13.085000000000001"/>
    <n v="6511"/>
    <n v="2412"/>
    <n v="4099"/>
    <n v="8.1379999999999999"/>
    <n v="21.968"/>
    <n v="6395"/>
    <n v="2496"/>
    <n v="3899"/>
    <n v="8.4209999999999994"/>
    <n v="21.576000000000001"/>
    <n v="116"/>
    <n v="0.39100000000000001"/>
    <n v="43.152999999999999"/>
    <n v="178"/>
    <n v="178"/>
    <n v="799"/>
  </r>
  <r>
    <x v="29"/>
    <x v="214"/>
    <n v="164544"/>
    <n v="173925"/>
    <n v="1195452"/>
    <n v="1204735"/>
    <n v="15390"/>
    <n v="8.8620000000000001"/>
    <n v="14876"/>
    <n v="8.5660000000000007"/>
    <n v="142184"/>
    <n v="48737"/>
    <n v="93447"/>
    <n v="4.0449999999999999"/>
    <n v="11.802"/>
    <n v="161407"/>
    <n v="50556"/>
    <n v="110851"/>
    <n v="4.1959999999999997"/>
    <n v="13.398"/>
    <n v="-19223"/>
    <n v="-1.5960000000000001"/>
    <n v="23.603999999999999"/>
    <n v="10685"/>
    <n v="10755"/>
    <n v="30833"/>
  </r>
  <r>
    <x v="29"/>
    <x v="215"/>
    <n v="95026"/>
    <n v="109767"/>
    <n v="1263901"/>
    <n v="1285290"/>
    <n v="10898"/>
    <n v="9.9429999999999996"/>
    <n v="10563"/>
    <n v="9.6379999999999999"/>
    <n v="210793"/>
    <n v="64795"/>
    <n v="145998"/>
    <n v="5.0410000000000004"/>
    <n v="16.399999999999999"/>
    <n v="251890"/>
    <n v="91486"/>
    <n v="160404"/>
    <n v="7.1180000000000003"/>
    <n v="19.597999999999999"/>
    <n v="-41097"/>
    <n v="-3.1970000000000001"/>
    <n v="32.801000000000002"/>
    <n v="6267"/>
    <n v="6309"/>
    <n v="45422"/>
  </r>
  <r>
    <x v="29"/>
    <x v="216"/>
    <n v="89552"/>
    <n v="103385"/>
    <n v="1412522"/>
    <n v="1393373"/>
    <n v="11106"/>
    <n v="10.826000000000001"/>
    <n v="9509"/>
    <n v="9.2690000000000001"/>
    <n v="221829"/>
    <n v="66923"/>
    <n v="154906"/>
    <n v="4.8029999999999999"/>
    <n v="15.92"/>
    <n v="183862"/>
    <n v="62355"/>
    <n v="121507"/>
    <n v="4.4749999999999996"/>
    <n v="13.195"/>
    <n v="37967"/>
    <n v="2.7250000000000001"/>
    <n v="26.390999999999998"/>
    <n v="6022"/>
    <n v="6113"/>
    <n v="25263"/>
  </r>
  <r>
    <x v="29"/>
    <x v="217"/>
    <n v="27322"/>
    <n v="27565"/>
    <n v="122592"/>
    <n v="122217"/>
    <n v="4341"/>
    <n v="15.939"/>
    <n v="3681"/>
    <n v="13.516"/>
    <n v="23867"/>
    <n v="9893"/>
    <n v="13974"/>
    <n v="8.0950000000000006"/>
    <n v="19.527999999999999"/>
    <n v="23090"/>
    <n v="9976"/>
    <n v="13114"/>
    <n v="8.1630000000000003"/>
    <n v="18.893000000000001"/>
    <n v="777"/>
    <n v="0.63600000000000001"/>
    <n v="37.784999999999997"/>
    <n v="2692"/>
    <n v="2698"/>
    <n v="6959"/>
  </r>
  <r>
    <x v="29"/>
    <x v="218"/>
    <n v="84121"/>
    <n v="98048"/>
    <n v="1260137"/>
    <n v="1221518"/>
    <n v="18751"/>
    <n v="19.529"/>
    <n v="14687"/>
    <n v="15.295999999999999"/>
    <n v="306980"/>
    <n v="101950"/>
    <n v="205030"/>
    <n v="8.3460000000000001"/>
    <n v="25.131"/>
    <n v="233161"/>
    <n v="95947"/>
    <n v="137214"/>
    <n v="7.8550000000000004"/>
    <n v="19.088000000000001"/>
    <n v="73819"/>
    <n v="6.0430000000000001"/>
    <n v="38.176000000000002"/>
    <n v="9568"/>
    <n v="9634"/>
    <n v="38901"/>
  </r>
  <r>
    <x v="29"/>
    <x v="219"/>
    <n v="100558"/>
    <n v="105975"/>
    <n v="789958"/>
    <n v="783429"/>
    <n v="21420"/>
    <n v="20.623999999999999"/>
    <n v="17194"/>
    <n v="16.555"/>
    <n v="178602"/>
    <n v="74541"/>
    <n v="104061"/>
    <n v="9.5150000000000006"/>
    <n v="22.797000000000001"/>
    <n v="165519"/>
    <n v="77631"/>
    <n v="87888"/>
    <n v="9.9090000000000007"/>
    <n v="21.128"/>
    <n v="13083"/>
    <n v="1.67"/>
    <n v="42.255000000000003"/>
    <n v="12023"/>
    <n v="12084"/>
    <n v="42626"/>
  </r>
  <r>
    <x v="29"/>
    <x v="220"/>
    <n v="10955"/>
    <n v="14284"/>
    <n v="664073"/>
    <n v="669016"/>
    <n v="2000"/>
    <n v="14.12"/>
    <n v="1761"/>
    <n v="12.432"/>
    <n v="100288"/>
    <n v="18627"/>
    <n v="81661"/>
    <n v="2.7839999999999998"/>
    <n v="14.99"/>
    <n v="111783"/>
    <n v="39485"/>
    <n v="72298"/>
    <n v="5.9020000000000001"/>
    <n v="16.709"/>
    <n v="-11495"/>
    <n v="-1.718"/>
    <n v="29.981000000000002"/>
    <n v="951"/>
    <n v="967"/>
    <n v="9288"/>
  </r>
  <r>
    <x v="29"/>
    <x v="221"/>
    <n v="32142"/>
    <n v="35481"/>
    <n v="453542"/>
    <n v="459313"/>
    <n v="4521"/>
    <n v="12.827999999999999"/>
    <n v="4046"/>
    <n v="11.48"/>
    <n v="84368"/>
    <n v="28914"/>
    <n v="55454"/>
    <n v="6.2949999999999999"/>
    <n v="18.367999999999999"/>
    <n v="97525"/>
    <n v="30987"/>
    <n v="66538"/>
    <n v="6.7460000000000004"/>
    <n v="21.233000000000001"/>
    <n v="-13157"/>
    <n v="-2.8639999999999999"/>
    <n v="36.737000000000002"/>
    <n v="2758"/>
    <n v="2787"/>
    <n v="12473"/>
  </r>
  <r>
    <x v="29"/>
    <x v="222"/>
    <n v="53769"/>
    <n v="63175"/>
    <n v="578011"/>
    <n v="571290"/>
    <n v="7560"/>
    <n v="12.146000000000001"/>
    <n v="5693"/>
    <n v="9.1470000000000002"/>
    <n v="99236"/>
    <n v="34580"/>
    <n v="64656"/>
    <n v="6.0529999999999999"/>
    <n v="17.370999999999999"/>
    <n v="86435"/>
    <n v="28359"/>
    <n v="58076"/>
    <n v="4.9640000000000004"/>
    <n v="15.13"/>
    <n v="12801"/>
    <n v="2.2410000000000001"/>
    <n v="30.26"/>
    <n v="4000"/>
    <n v="4022"/>
    <n v="16685"/>
  </r>
  <r>
    <x v="29"/>
    <x v="223"/>
    <n v="26444"/>
    <n v="50110"/>
    <n v="2864926"/>
    <n v="2843623"/>
    <n v="5865"/>
    <n v="11.73"/>
    <n v="5643"/>
    <n v="11.286"/>
    <n v="572446"/>
    <n v="178715"/>
    <n v="393731"/>
    <n v="6.2850000000000001"/>
    <n v="20.131"/>
    <n v="525580"/>
    <n v="193249"/>
    <n v="332331"/>
    <n v="6.7960000000000003"/>
    <n v="18.483000000000001"/>
    <n v="46866"/>
    <n v="1.6479999999999999"/>
    <n v="36.966000000000001"/>
    <n v="882"/>
    <n v="916"/>
    <n v="11839"/>
  </r>
  <r>
    <x v="29"/>
    <x v="224"/>
    <n v="23041"/>
    <n v="24912"/>
    <n v="390912"/>
    <n v="393624"/>
    <n v="4302"/>
    <n v="17.66"/>
    <n v="3197"/>
    <n v="13.124000000000001"/>
    <n v="82600"/>
    <n v="37063"/>
    <n v="45537"/>
    <n v="9.4160000000000004"/>
    <n v="20.984999999999999"/>
    <n v="87875"/>
    <n v="43609"/>
    <n v="44266"/>
    <n v="11.079000000000001"/>
    <n v="22.324999999999999"/>
    <n v="-5275"/>
    <n v="-1.34"/>
    <n v="41.969000000000001"/>
    <n v="2285"/>
    <n v="2305"/>
    <n v="22395"/>
  </r>
  <r>
    <x v="29"/>
    <x v="225"/>
    <n v="1694"/>
    <n v="5693"/>
    <n v="270710"/>
    <n v="248518"/>
    <n v="648"/>
    <n v="11.676"/>
    <n v="362"/>
    <n v="6.5229999999999997"/>
    <n v="72351"/>
    <n v="15647"/>
    <n v="56704"/>
    <n v="6.2960000000000003"/>
    <n v="29.113"/>
    <n v="28185"/>
    <n v="9171"/>
    <n v="19014"/>
    <n v="3.69"/>
    <n v="11.340999999999999"/>
    <n v="44166"/>
    <n v="17.771999999999998"/>
    <n v="22.683"/>
    <n v="107"/>
    <n v="108"/>
    <n v="1112"/>
  </r>
  <r>
    <x v="29"/>
    <x v="226"/>
    <n v="27767"/>
    <n v="47840"/>
    <n v="4894132"/>
    <n v="4874462"/>
    <n v="7264"/>
    <n v="15.422000000000001"/>
    <n v="5785"/>
    <n v="12.282"/>
    <n v="1056272"/>
    <n v="303420"/>
    <n v="752852"/>
    <n v="6.2249999999999996"/>
    <n v="21.67"/>
    <n v="1024137"/>
    <n v="260422"/>
    <n v="763715"/>
    <n v="5.343"/>
    <n v="21.01"/>
    <n v="32135"/>
    <n v="0.65900000000000003"/>
    <n v="42.021000000000001"/>
    <n v="2770"/>
    <n v="2925"/>
    <n v="156728"/>
  </r>
  <r>
    <x v="29"/>
    <x v="227"/>
    <n v="26649"/>
    <n v="33265"/>
    <n v="799503"/>
    <n v="813772"/>
    <n v="4093"/>
    <n v="12.257"/>
    <n v="4349"/>
    <n v="13.023999999999999"/>
    <n v="135724"/>
    <n v="46247"/>
    <n v="89477"/>
    <n v="5.6829999999999998"/>
    <n v="16.678000000000001"/>
    <n v="161916"/>
    <n v="55032"/>
    <n v="106884"/>
    <n v="6.7629999999999999"/>
    <n v="19.896999999999998"/>
    <n v="-26192"/>
    <n v="-3.2189999999999999"/>
    <n v="33.356999999999999"/>
    <n v="2809"/>
    <n v="2836"/>
    <n v="19770"/>
  </r>
  <r>
    <x v="29"/>
    <x v="228"/>
    <n v="15443"/>
    <n v="20766"/>
    <n v="259956"/>
    <n v="260279"/>
    <n v="1730"/>
    <n v="8.1660000000000004"/>
    <n v="2570"/>
    <n v="12.131"/>
    <n v="38351"/>
    <n v="9709"/>
    <n v="28642"/>
    <n v="3.73"/>
    <n v="14.734999999999999"/>
    <n v="39161"/>
    <n v="14716"/>
    <n v="24445"/>
    <n v="5.6539999999999999"/>
    <n v="15.045999999999999"/>
    <n v="-810"/>
    <n v="-0.311"/>
    <n v="29.469000000000001"/>
    <n v="1370"/>
    <n v="1406"/>
    <n v="6644"/>
  </r>
  <r>
    <x v="29"/>
    <x v="229"/>
    <n v="17460"/>
    <n v="22845"/>
    <n v="777997"/>
    <n v="781191"/>
    <n v="2876"/>
    <n v="12.699"/>
    <n v="2481"/>
    <n v="10.955"/>
    <n v="131457"/>
    <n v="36818"/>
    <n v="94639"/>
    <n v="4.7130000000000001"/>
    <n v="16.827999999999999"/>
    <n v="138818"/>
    <n v="55117"/>
    <n v="83701"/>
    <n v="7.056"/>
    <n v="17.77"/>
    <n v="-7361"/>
    <n v="-0.94199999999999995"/>
    <n v="33.655999999999999"/>
    <n v="1540"/>
    <n v="1565"/>
    <n v="20785"/>
  </r>
  <r>
    <x v="29"/>
    <x v="230"/>
    <n v="137112"/>
    <n v="143375"/>
    <n v="1679200"/>
    <n v="1677417"/>
    <n v="23259"/>
    <n v="16.393000000000001"/>
    <n v="20282"/>
    <n v="14.295"/>
    <n v="332221"/>
    <n v="115779"/>
    <n v="216442"/>
    <n v="6.9020000000000001"/>
    <n v="19.806000000000001"/>
    <n v="327192"/>
    <n v="119998"/>
    <n v="207194"/>
    <n v="7.1539999999999999"/>
    <n v="19.506"/>
    <n v="5029"/>
    <n v="0.3"/>
    <n v="39.011000000000003"/>
    <n v="14135"/>
    <n v="14158"/>
    <n v="68373"/>
  </r>
  <r>
    <x v="29"/>
    <x v="231"/>
    <n v="16493"/>
    <n v="18516"/>
    <n v="313720"/>
    <n v="324546"/>
    <n v="1997"/>
    <n v="10.741"/>
    <n v="2151"/>
    <n v="11.569000000000001"/>
    <n v="49093"/>
    <n v="13837"/>
    <n v="35256"/>
    <n v="4.2640000000000002"/>
    <n v="15.127000000000001"/>
    <n v="69775"/>
    <n v="24858"/>
    <n v="44917"/>
    <n v="7.6589999999999998"/>
    <n v="21.498999999999999"/>
    <n v="-20682"/>
    <n v="-6.3730000000000002"/>
    <n v="30.253"/>
    <n v="1412"/>
    <n v="1420"/>
    <n v="9137"/>
  </r>
  <r>
    <x v="29"/>
    <x v="232"/>
    <n v="7344"/>
    <n v="9388"/>
    <n v="194394"/>
    <n v="189186"/>
    <n v="1220"/>
    <n v="13.263999999999999"/>
    <n v="839"/>
    <n v="9.1219999999999999"/>
    <n v="43180"/>
    <n v="21855"/>
    <n v="21325"/>
    <n v="11.552"/>
    <n v="22.824000000000002"/>
    <n v="33107"/>
    <n v="12981"/>
    <n v="20126"/>
    <n v="6.8620000000000001"/>
    <n v="17.5"/>
    <n v="10073"/>
    <n v="5.3239999999999998"/>
    <n v="34.999000000000002"/>
    <n v="499"/>
    <n v="499"/>
    <n v="2875"/>
  </r>
  <r>
    <x v="29"/>
    <x v="233"/>
    <n v="1393"/>
    <n v="2485"/>
    <n v="58930"/>
    <n v="61088"/>
    <n v="254"/>
    <n v="10.231999999999999"/>
    <n v="249"/>
    <n v="10.029999999999999"/>
    <n v="7987"/>
    <n v="3193"/>
    <n v="4794"/>
    <n v="5.2270000000000003"/>
    <n v="13.074999999999999"/>
    <n v="12122"/>
    <n v="5250"/>
    <n v="6872"/>
    <n v="8.5939999999999994"/>
    <n v="19.844000000000001"/>
    <n v="-4135"/>
    <n v="-6.7690000000000001"/>
    <n v="26.149000000000001"/>
    <n v="108"/>
    <n v="108"/>
    <n v="898"/>
  </r>
  <r>
    <x v="29"/>
    <x v="234"/>
    <n v="7316"/>
    <n v="8232"/>
    <n v="121633"/>
    <n v="121663"/>
    <n v="1030"/>
    <n v="12.773"/>
    <n v="694"/>
    <n v="8.6059999999999999"/>
    <n v="26352"/>
    <n v="9609"/>
    <n v="16743"/>
    <n v="7.8979999999999997"/>
    <n v="21.66"/>
    <n v="26825"/>
    <n v="8094"/>
    <n v="18731"/>
    <n v="6.6529999999999996"/>
    <n v="22.048999999999999"/>
    <n v="-473"/>
    <n v="-0.38900000000000001"/>
    <n v="43.32"/>
    <n v="452"/>
    <n v="459"/>
    <n v="4180"/>
  </r>
  <r>
    <x v="29"/>
    <x v="235"/>
    <n v="17651"/>
    <n v="19980"/>
    <n v="823436"/>
    <n v="813891"/>
    <n v="992"/>
    <n v="4.9829999999999997"/>
    <n v="845"/>
    <n v="4.2450000000000001"/>
    <n v="70169"/>
    <n v="15922"/>
    <n v="54247"/>
    <n v="1.956"/>
    <n v="8.6210000000000004"/>
    <n v="50960"/>
    <n v="11789"/>
    <n v="39171"/>
    <n v="1.448"/>
    <n v="6.2610000000000001"/>
    <n v="19209"/>
    <n v="2.36"/>
    <n v="12.523"/>
    <n v="614"/>
    <n v="624"/>
    <n v="8344"/>
  </r>
  <r>
    <x v="29"/>
    <x v="236"/>
    <n v="436"/>
    <n v="826"/>
    <n v="80185"/>
    <n v="81403"/>
    <n v="31"/>
    <n v="3.73"/>
    <n v="41"/>
    <n v="4.9340000000000002"/>
    <n v="5468"/>
    <n v="651"/>
    <n v="4817"/>
    <n v="0.8"/>
    <n v="6.7169999999999996"/>
    <n v="8115"/>
    <n v="670"/>
    <n v="7445"/>
    <n v="0.82299999999999995"/>
    <n v="9.9689999999999994"/>
    <n v="-2647"/>
    <n v="-3.2519999999999998"/>
    <n v="13.433999999999999"/>
    <n v="24"/>
    <n v="26"/>
    <n v="311"/>
  </r>
  <r>
    <x v="29"/>
    <x v="237"/>
    <n v="2263"/>
    <n v="3775"/>
    <n v="1561201"/>
    <n v="1544687"/>
    <n v="234"/>
    <n v="6.2919999999999998"/>
    <n v="122"/>
    <n v="3.28"/>
    <n v="89575"/>
    <n v="8872"/>
    <n v="80703"/>
    <n v="0.57399999999999995"/>
    <n v="5.7990000000000004"/>
    <n v="57424"/>
    <n v="3840"/>
    <n v="53584"/>
    <n v="0.249"/>
    <n v="3.718"/>
    <n v="32151"/>
    <n v="2.081"/>
    <n v="7.4349999999999996"/>
    <n v="72"/>
    <n v="74"/>
    <n v="795"/>
  </r>
  <r>
    <x v="29"/>
    <x v="238"/>
    <n v="6587"/>
    <n v="7190"/>
    <n v="68128"/>
    <n v="67814"/>
    <n v="1015"/>
    <n v="14.298"/>
    <n v="833"/>
    <n v="11.734"/>
    <n v="14759"/>
    <n v="6676"/>
    <n v="8083"/>
    <n v="9.8450000000000006"/>
    <n v="21.763999999999999"/>
    <n v="14083"/>
    <n v="5631"/>
    <n v="8452"/>
    <n v="8.3040000000000003"/>
    <n v="20.766999999999999"/>
    <n v="676"/>
    <n v="0.997"/>
    <n v="41.534999999999997"/>
    <n v="545"/>
    <n v="554"/>
    <n v="3008"/>
  </r>
  <r>
    <x v="29"/>
    <x v="239"/>
    <n v="6103"/>
    <n v="7582"/>
    <n v="128575"/>
    <n v="127679"/>
    <n v="883"/>
    <n v="11.798999999999999"/>
    <n v="686"/>
    <n v="9.1669999999999998"/>
    <n v="23876"/>
    <n v="7281"/>
    <n v="16595"/>
    <n v="5.7030000000000003"/>
    <n v="18.7"/>
    <n v="22490"/>
    <n v="5000"/>
    <n v="17490"/>
    <n v="3.9159999999999999"/>
    <n v="17.614999999999998"/>
    <n v="1386"/>
    <n v="1.0860000000000001"/>
    <n v="35.228999999999999"/>
    <n v="475"/>
    <n v="477"/>
    <n v="2372"/>
  </r>
  <r>
    <x v="29"/>
    <x v="240"/>
    <n v="30557"/>
    <n v="32867"/>
    <n v="307599"/>
    <n v="302360"/>
    <n v="5030"/>
    <n v="15.661"/>
    <n v="3530"/>
    <n v="10.991"/>
    <n v="69853"/>
    <n v="27855"/>
    <n v="41998"/>
    <n v="9.2129999999999992"/>
    <n v="23.103000000000002"/>
    <n v="59331"/>
    <n v="19545"/>
    <n v="39786"/>
    <n v="6.4640000000000004"/>
    <n v="19.623000000000001"/>
    <n v="10522"/>
    <n v="3.48"/>
    <n v="39.244999999999997"/>
    <n v="2534"/>
    <n v="2548"/>
    <n v="11601"/>
  </r>
  <r>
    <x v="29"/>
    <x v="241"/>
    <n v="4940"/>
    <n v="5641"/>
    <n v="72000"/>
    <n v="72375"/>
    <n v="840"/>
    <n v="15.073"/>
    <n v="704"/>
    <n v="12.632"/>
    <n v="12736"/>
    <n v="3956"/>
    <n v="8780"/>
    <n v="5.4660000000000002"/>
    <n v="17.597000000000001"/>
    <n v="13429"/>
    <n v="3582"/>
    <n v="9847"/>
    <n v="4.9489999999999998"/>
    <n v="18.555"/>
    <n v="-693"/>
    <n v="-0.95799999999999996"/>
    <n v="35.195"/>
    <n v="477"/>
    <n v="485"/>
    <n v="1688"/>
  </r>
  <r>
    <x v="29"/>
    <x v="242"/>
    <n v="176857"/>
    <n v="203459"/>
    <n v="2105184"/>
    <n v="2088850"/>
    <n v="16307"/>
    <n v="8.0359999999999996"/>
    <n v="15231"/>
    <n v="7.5060000000000002"/>
    <n v="309080"/>
    <n v="109090"/>
    <n v="199990"/>
    <n v="5.2220000000000004"/>
    <n v="14.797000000000001"/>
    <n v="279009"/>
    <n v="93075"/>
    <n v="185934"/>
    <n v="4.4560000000000004"/>
    <n v="13.356999999999999"/>
    <n v="30071"/>
    <n v="1.44"/>
    <n v="26.713999999999999"/>
    <n v="10058"/>
    <n v="10286"/>
    <n v="47296"/>
  </r>
  <r>
    <x v="29"/>
    <x v="243"/>
    <n v="114626"/>
    <n v="120445"/>
    <n v="825505"/>
    <n v="821904"/>
    <n v="7022"/>
    <n v="5.867"/>
    <n v="5501"/>
    <n v="4.5960000000000001"/>
    <n v="109059"/>
    <n v="35337"/>
    <n v="73722"/>
    <n v="4.2990000000000004"/>
    <n v="13.269"/>
    <n v="101882"/>
    <n v="26290"/>
    <n v="75592"/>
    <n v="3.1989999999999998"/>
    <n v="12.396000000000001"/>
    <n v="7177"/>
    <n v="0.873"/>
    <n v="24.792000000000002"/>
    <n v="4234"/>
    <n v="4358"/>
    <n v="20305"/>
  </r>
  <r>
    <x v="29"/>
    <x v="244"/>
    <n v="100972"/>
    <n v="112942"/>
    <n v="612140"/>
    <n v="604540"/>
    <n v="13177"/>
    <n v="11.871"/>
    <n v="9289"/>
    <n v="8.3689999999999998"/>
    <n v="117446"/>
    <n v="46977"/>
    <n v="70469"/>
    <n v="7.7709999999999999"/>
    <n v="19.427"/>
    <n v="101753"/>
    <n v="36735"/>
    <n v="65018"/>
    <n v="6.077"/>
    <n v="16.831"/>
    <n v="15693"/>
    <n v="2.5960000000000001"/>
    <n v="33.662999999999997"/>
    <n v="6125"/>
    <n v="6208"/>
    <n v="18971"/>
  </r>
  <r>
    <x v="29"/>
    <x v="245"/>
    <n v="13475"/>
    <n v="28480"/>
    <n v="644110"/>
    <n v="640696"/>
    <n v="3510"/>
    <n v="12.622999999999999"/>
    <n v="2163"/>
    <n v="7.7789999999999999"/>
    <n v="100372"/>
    <n v="38767"/>
    <n v="61605"/>
    <n v="6.0510000000000002"/>
    <n v="15.666"/>
    <n v="93408"/>
    <n v="32811"/>
    <n v="60597"/>
    <n v="5.1210000000000004"/>
    <n v="14.579000000000001"/>
    <n v="6964"/>
    <n v="1.087"/>
    <n v="29.158000000000001"/>
    <n v="768"/>
    <n v="843"/>
    <n v="9098"/>
  </r>
  <r>
    <x v="29"/>
    <x v="246"/>
    <n v="6998"/>
    <n v="12073"/>
    <n v="235274"/>
    <n v="234317"/>
    <n v="1892"/>
    <n v="16.190000000000001"/>
    <n v="1118"/>
    <n v="9.5670000000000002"/>
    <n v="37512"/>
    <n v="15201"/>
    <n v="22311"/>
    <n v="6.4870000000000001"/>
    <n v="16.009"/>
    <n v="35833"/>
    <n v="17623"/>
    <n v="18210"/>
    <n v="7.5209999999999999"/>
    <n v="15.292999999999999"/>
    <n v="1679"/>
    <n v="0.71699999999999997"/>
    <n v="30.585000000000001"/>
    <n v="647"/>
    <n v="695"/>
    <n v="6104"/>
  </r>
  <r>
    <x v="29"/>
    <x v="247"/>
    <n v="14109"/>
    <n v="20779"/>
    <n v="980251"/>
    <n v="957929"/>
    <n v="3599"/>
    <n v="18.042000000000002"/>
    <n v="1937"/>
    <n v="9.7100000000000009"/>
    <n v="171542"/>
    <n v="57229"/>
    <n v="114313"/>
    <n v="5.9740000000000002"/>
    <n v="17.908000000000001"/>
    <n v="126060"/>
    <n v="34479"/>
    <n v="91581"/>
    <n v="3.5990000000000002"/>
    <n v="13.16"/>
    <n v="45482"/>
    <n v="4.7480000000000002"/>
    <n v="26.318999999999999"/>
    <n v="1122"/>
    <n v="1174"/>
    <n v="15540"/>
  </r>
  <r>
    <x v="29"/>
    <x v="248"/>
    <n v="5562"/>
    <n v="8743"/>
    <n v="270311"/>
    <n v="263037"/>
    <n v="1026"/>
    <n v="11.922000000000001"/>
    <n v="752"/>
    <n v="8.7379999999999995"/>
    <n v="51099"/>
    <n v="15798"/>
    <n v="35301"/>
    <n v="6.0060000000000002"/>
    <n v="19.427"/>
    <n v="36458"/>
    <n v="12397"/>
    <n v="24061"/>
    <n v="4.7130000000000001"/>
    <n v="13.86"/>
    <n v="14641"/>
    <n v="5.5659999999999998"/>
    <n v="27.721"/>
    <n v="379"/>
    <n v="387"/>
    <n v="4695"/>
  </r>
  <r>
    <x v="29"/>
    <x v="249"/>
    <n v="3050"/>
    <n v="5065"/>
    <n v="5055455"/>
    <n v="4997251"/>
    <n v="62"/>
    <n v="1.22"/>
    <n v="100"/>
    <n v="1.9670000000000001"/>
    <n v="313183"/>
    <n v="33502"/>
    <n v="279681"/>
    <n v="0.67"/>
    <n v="6.2670000000000003"/>
    <n v="194537"/>
    <n v="40411"/>
    <n v="154126"/>
    <n v="0.80900000000000005"/>
    <n v="3.8929999999999998"/>
    <n v="118646"/>
    <n v="2.3740000000000001"/>
    <n v="7.7859999999999996"/>
    <n v="47"/>
    <n v="47"/>
    <n v="15939"/>
  </r>
  <r>
    <x v="29"/>
    <x v="250"/>
    <n v="421"/>
    <n v="563"/>
    <n v="210577"/>
    <n v="211044"/>
    <n v="19"/>
    <n v="3.351"/>
    <n v="27"/>
    <n v="4.7619999999999996"/>
    <n v="18585"/>
    <n v="4050"/>
    <n v="14535"/>
    <n v="1.919"/>
    <n v="8.8059999999999992"/>
    <n v="19770"/>
    <n v="2608"/>
    <n v="17162"/>
    <n v="1.236"/>
    <n v="9.3680000000000003"/>
    <n v="-1185"/>
    <n v="-0.56100000000000005"/>
    <n v="17.611999999999998"/>
    <n v="9"/>
    <n v="9"/>
    <n v="822"/>
  </r>
  <r>
    <x v="29"/>
    <x v="251"/>
    <n v="360"/>
    <n v="818"/>
    <n v="234323"/>
    <n v="232977"/>
    <n v="57"/>
    <n v="6.9470000000000001"/>
    <n v="62"/>
    <n v="7.556"/>
    <n v="23944"/>
    <n v="4792"/>
    <n v="19152"/>
    <n v="2.0569999999999999"/>
    <n v="10.276999999999999"/>
    <n v="21599"/>
    <n v="6538"/>
    <n v="15061"/>
    <n v="2.806"/>
    <n v="9.2710000000000008"/>
    <n v="2345"/>
    <n v="1.0069999999999999"/>
    <n v="18.542000000000002"/>
    <n v="34"/>
    <n v="36"/>
    <n v="2550"/>
  </r>
  <r>
    <x v="29"/>
    <x v="252"/>
    <n v="7962"/>
    <n v="15518"/>
    <n v="1583102"/>
    <n v="1575493"/>
    <n v="1367"/>
    <n v="8.8490000000000002"/>
    <n v="1226"/>
    <n v="7.9370000000000003"/>
    <n v="163108"/>
    <n v="73105"/>
    <n v="90003"/>
    <n v="4.6399999999999997"/>
    <n v="10.353"/>
    <n v="148375"/>
    <n v="74586"/>
    <n v="73789"/>
    <n v="4.734"/>
    <n v="9.4179999999999993"/>
    <n v="14733"/>
    <n v="0.93500000000000005"/>
    <n v="18.835000000000001"/>
    <n v="572"/>
    <n v="626"/>
    <n v="41534"/>
  </r>
  <r>
    <x v="29"/>
    <x v="253"/>
    <n v="8621"/>
    <n v="32464"/>
    <n v="598597"/>
    <n v="595619"/>
    <n v="2676"/>
    <n v="8.3000000000000007"/>
    <n v="2228"/>
    <n v="6.9109999999999996"/>
    <n v="85551"/>
    <n v="26499"/>
    <n v="59052"/>
    <n v="4.4489999999999998"/>
    <n v="14.363"/>
    <n v="80496"/>
    <n v="22297"/>
    <n v="58199"/>
    <n v="3.7440000000000002"/>
    <n v="13.515000000000001"/>
    <n v="5055"/>
    <n v="0.84899999999999998"/>
    <n v="27.029"/>
    <n v="361"/>
    <n v="419"/>
    <n v="5456"/>
  </r>
  <r>
    <x v="29"/>
    <x v="254"/>
    <n v="13815"/>
    <n v="19462"/>
    <n v="733048"/>
    <n v="718577"/>
    <n v="2205"/>
    <n v="11.465999999999999"/>
    <n v="1742"/>
    <n v="9.0589999999999993"/>
    <n v="101046"/>
    <n v="47520"/>
    <n v="53526"/>
    <n v="6.6130000000000004"/>
    <n v="14.061999999999999"/>
    <n v="72079"/>
    <n v="28961"/>
    <n v="43118"/>
    <n v="4.03"/>
    <n v="10.031000000000001"/>
    <n v="28967"/>
    <n v="4.0309999999999997"/>
    <n v="20.062000000000001"/>
    <n v="1259"/>
    <n v="1287"/>
    <n v="19772"/>
  </r>
  <r>
    <x v="29"/>
    <x v="255"/>
    <n v="3388"/>
    <n v="5897"/>
    <n v="151429"/>
    <n v="151805"/>
    <n v="453"/>
    <n v="7.6680000000000001"/>
    <n v="475"/>
    <n v="8.0399999999999991"/>
    <n v="20013"/>
    <n v="5617"/>
    <n v="14396"/>
    <n v="3.7"/>
    <n v="13.183"/>
    <n v="20791"/>
    <n v="6091"/>
    <n v="14700"/>
    <n v="4.0119999999999996"/>
    <n v="13.696"/>
    <n v="-778"/>
    <n v="-0.51300000000000001"/>
    <n v="26.367000000000001"/>
    <n v="217"/>
    <n v="228"/>
    <n v="2819"/>
  </r>
  <r>
    <x v="29"/>
    <x v="256"/>
    <n v="38289"/>
    <n v="53860"/>
    <n v="1177189"/>
    <n v="1153847"/>
    <n v="5519"/>
    <n v="10.406000000000001"/>
    <n v="3873"/>
    <n v="7.3019999999999996"/>
    <n v="182570"/>
    <n v="47584"/>
    <n v="134986"/>
    <n v="4.1239999999999997"/>
    <n v="15.823"/>
    <n v="135212"/>
    <n v="31856"/>
    <n v="103356"/>
    <n v="2.7610000000000001"/>
    <n v="11.718"/>
    <n v="47358"/>
    <n v="4.1040000000000001"/>
    <n v="23.437000000000001"/>
    <n v="2205"/>
    <n v="2276"/>
    <n v="16618"/>
  </r>
  <r>
    <x v="29"/>
    <x v="257"/>
    <n v="9345"/>
    <n v="13583"/>
    <n v="165654"/>
    <n v="165257"/>
    <n v="715"/>
    <n v="5.2679999999999998"/>
    <n v="692"/>
    <n v="5.0990000000000002"/>
    <n v="22472"/>
    <n v="4926"/>
    <n v="17546"/>
    <n v="2.9809999999999999"/>
    <n v="13.598000000000001"/>
    <n v="21547"/>
    <n v="5389"/>
    <n v="16158"/>
    <n v="3.2610000000000001"/>
    <n v="13.038"/>
    <n v="925"/>
    <n v="0.56000000000000005"/>
    <n v="26.077000000000002"/>
    <n v="286"/>
    <n v="292"/>
    <n v="2024"/>
  </r>
  <r>
    <x v="29"/>
    <x v="258"/>
    <n v="4370"/>
    <n v="7380"/>
    <n v="321057"/>
    <n v="322798"/>
    <n v="431"/>
    <n v="5.7480000000000002"/>
    <n v="667"/>
    <n v="8.8960000000000008"/>
    <n v="44391"/>
    <n v="5984"/>
    <n v="38407"/>
    <n v="1.8540000000000001"/>
    <n v="13.752000000000001"/>
    <n v="48247"/>
    <n v="10282"/>
    <n v="37965"/>
    <n v="3.1850000000000001"/>
    <n v="14.946"/>
    <n v="-3856"/>
    <n v="-1.1950000000000001"/>
    <n v="27.504000000000001"/>
    <n v="223"/>
    <n v="250"/>
    <n v="1695"/>
  </r>
  <r>
    <x v="29"/>
    <x v="259"/>
    <n v="53888"/>
    <n v="68777"/>
    <n v="859000"/>
    <n v="858618"/>
    <n v="7714"/>
    <n v="11.186999999999999"/>
    <n v="8075"/>
    <n v="11.71"/>
    <n v="134616"/>
    <n v="52426"/>
    <n v="82190"/>
    <n v="6.1059999999999999"/>
    <n v="15.678000000000001"/>
    <n v="135810"/>
    <n v="59785"/>
    <n v="76025"/>
    <n v="6.9630000000000001"/>
    <n v="15.817"/>
    <n v="-1194"/>
    <n v="-0.13900000000000001"/>
    <n v="31.356000000000002"/>
    <n v="5020"/>
    <n v="5112"/>
    <n v="28267"/>
  </r>
  <r>
    <x v="29"/>
    <x v="260"/>
    <n v="7134"/>
    <n v="7269"/>
    <n v="124180"/>
    <n v="124416"/>
    <n v="932"/>
    <n v="12.856"/>
    <n v="893"/>
    <n v="12.318"/>
    <n v="20997"/>
    <n v="5999"/>
    <n v="14998"/>
    <n v="4.8220000000000001"/>
    <n v="16.876999999999999"/>
    <n v="21623"/>
    <n v="5765"/>
    <n v="15858"/>
    <n v="4.6340000000000003"/>
    <n v="17.38"/>
    <n v="-626"/>
    <n v="-0.503"/>
    <n v="33.753"/>
    <n v="621"/>
    <n v="624"/>
    <n v="3813"/>
  </r>
  <r>
    <x v="29"/>
    <x v="261"/>
    <n v="3312"/>
    <n v="3485"/>
    <n v="122272"/>
    <n v="120543"/>
    <n v="556"/>
    <n v="16.071999999999999"/>
    <n v="505"/>
    <n v="14.597"/>
    <n v="21089"/>
    <n v="5653"/>
    <n v="15436"/>
    <n v="4.6900000000000004"/>
    <n v="17.495000000000001"/>
    <n v="17452"/>
    <n v="6327"/>
    <n v="11125"/>
    <n v="5.2489999999999997"/>
    <n v="14.478"/>
    <n v="3637"/>
    <n v="3.0169999999999999"/>
    <n v="28.956"/>
    <n v="361"/>
    <n v="361"/>
    <n v="3559"/>
  </r>
  <r>
    <x v="29"/>
    <x v="262"/>
    <n v="5187"/>
    <n v="5554"/>
    <n v="123578"/>
    <n v="120654"/>
    <n v="786"/>
    <n v="14.441000000000001"/>
    <n v="564"/>
    <n v="10.362"/>
    <n v="23248"/>
    <n v="7411"/>
    <n v="15837"/>
    <n v="6.1420000000000003"/>
    <n v="19.268000000000001"/>
    <n v="17731"/>
    <n v="3346"/>
    <n v="14385"/>
    <n v="2.7730000000000001"/>
    <n v="14.696"/>
    <n v="5517"/>
    <n v="4.5730000000000004"/>
    <n v="29.390999999999998"/>
    <n v="399"/>
    <n v="400"/>
    <n v="1894"/>
  </r>
  <r>
    <x v="29"/>
    <x v="263"/>
    <n v="2729"/>
    <n v="2806"/>
    <n v="17855"/>
    <n v="17300"/>
    <n v="453"/>
    <n v="16.395"/>
    <n v="367"/>
    <n v="13.282999999999999"/>
    <n v="3856"/>
    <n v="1384"/>
    <n v="2472"/>
    <n v="8"/>
    <n v="22.289000000000001"/>
    <n v="2780"/>
    <n v="1224"/>
    <n v="1556"/>
    <n v="7.0750000000000002"/>
    <n v="16.068999999999999"/>
    <n v="1076"/>
    <n v="6.22"/>
    <n v="32.139000000000003"/>
    <n v="271"/>
    <n v="271"/>
    <n v="968"/>
  </r>
  <r>
    <x v="29"/>
    <x v="264"/>
    <n v="13556"/>
    <n v="13577"/>
    <n v="43894"/>
    <n v="45079"/>
    <n v="2657"/>
    <n v="19.773"/>
    <n v="2378"/>
    <n v="17.696999999999999"/>
    <n v="13339"/>
    <n v="6793"/>
    <n v="6546"/>
    <n v="15.069000000000001"/>
    <n v="29.59"/>
    <n v="15631"/>
    <n v="6294"/>
    <n v="9337"/>
    <n v="13.962"/>
    <n v="34.674999999999997"/>
    <n v="-2292"/>
    <n v="-5.0839999999999996"/>
    <n v="59.180999999999997"/>
    <n v="1511"/>
    <n v="1512"/>
    <n v="4231"/>
  </r>
  <r>
    <x v="29"/>
    <x v="265"/>
    <n v="6129"/>
    <n v="6614"/>
    <n v="128449"/>
    <n v="126137"/>
    <n v="432"/>
    <n v="6.5759999999999996"/>
    <n v="343"/>
    <n v="5.2210000000000001"/>
    <n v="13209"/>
    <n v="1826"/>
    <n v="11383"/>
    <n v="1.448"/>
    <n v="10.472"/>
    <n v="8667"/>
    <n v="1728"/>
    <n v="6939"/>
    <n v="1.37"/>
    <n v="6.8710000000000004"/>
    <n v="4542"/>
    <n v="3.601"/>
    <n v="13.742000000000001"/>
    <n v="194"/>
    <n v="196"/>
    <n v="909"/>
  </r>
  <r>
    <x v="29"/>
    <x v="266"/>
    <n v="2048"/>
    <n v="2538"/>
    <n v="133077"/>
    <n v="139382"/>
    <n v="400"/>
    <n v="15.696"/>
    <n v="421"/>
    <n v="16.52"/>
    <n v="14849"/>
    <n v="4697"/>
    <n v="10152"/>
    <n v="3.37"/>
    <n v="10.653"/>
    <n v="27442"/>
    <n v="5987"/>
    <n v="21455"/>
    <n v="4.2949999999999999"/>
    <n v="19.687999999999999"/>
    <n v="-12593"/>
    <n v="-9.0350000000000001"/>
    <n v="21.306999999999999"/>
    <n v="282"/>
    <n v="300"/>
    <n v="2816"/>
  </r>
  <r>
    <x v="29"/>
    <x v="267"/>
    <n v="1656"/>
    <n v="2218"/>
    <n v="167517"/>
    <n v="165975"/>
    <n v="286"/>
    <n v="12.894"/>
    <n v="286"/>
    <n v="12.894"/>
    <n v="20984"/>
    <n v="5332"/>
    <n v="15652"/>
    <n v="3.2130000000000001"/>
    <n v="12.643000000000001"/>
    <n v="17592"/>
    <n v="7549"/>
    <n v="10043"/>
    <n v="4.548"/>
    <n v="10.599"/>
    <n v="3392"/>
    <n v="2.044"/>
    <n v="21.198"/>
    <n v="179"/>
    <n v="179"/>
    <n v="3021"/>
  </r>
  <r>
    <x v="29"/>
    <x v="268"/>
    <n v="50867"/>
    <n v="57166"/>
    <n v="1169515"/>
    <n v="1159719"/>
    <n v="7421"/>
    <n v="13.068"/>
    <n v="6662"/>
    <n v="11.731999999999999"/>
    <n v="177719"/>
    <n v="62127"/>
    <n v="115592"/>
    <n v="5.3570000000000002"/>
    <n v="15.324"/>
    <n v="159049"/>
    <n v="53204"/>
    <n v="105845"/>
    <n v="4.5880000000000001"/>
    <n v="13.714"/>
    <n v="18670"/>
    <n v="1.61"/>
    <n v="27.428999999999998"/>
    <n v="5201"/>
    <n v="5227"/>
    <n v="37960"/>
  </r>
  <r>
    <x v="29"/>
    <x v="269"/>
    <n v="37867"/>
    <n v="47686"/>
    <n v="1885254"/>
    <n v="1879313"/>
    <n v="5593"/>
    <n v="11.77"/>
    <n v="5263"/>
    <n v="11.074999999999999"/>
    <n v="271959"/>
    <n v="122187"/>
    <n v="149772"/>
    <n v="6.5019999999999998"/>
    <n v="14.471"/>
    <n v="259751"/>
    <n v="129237"/>
    <n v="130514"/>
    <n v="6.8769999999999998"/>
    <n v="13.821999999999999"/>
    <n v="12208"/>
    <n v="0.65"/>
    <n v="27.643000000000001"/>
    <n v="3448"/>
    <n v="3491"/>
    <n v="56433"/>
  </r>
  <r>
    <x v="29"/>
    <x v="270"/>
    <n v="5307"/>
    <n v="5846"/>
    <n v="39954"/>
    <n v="39529"/>
    <n v="649"/>
    <n v="11.208"/>
    <n v="538"/>
    <n v="9.2910000000000004"/>
    <n v="7818"/>
    <n v="2327"/>
    <n v="5491"/>
    <n v="5.8869999999999996"/>
    <n v="19.777999999999999"/>
    <n v="6952"/>
    <n v="2070"/>
    <n v="4882"/>
    <n v="5.2370000000000001"/>
    <n v="17.587"/>
    <n v="866"/>
    <n v="2.1909999999999998"/>
    <n v="35.173999999999999"/>
    <n v="346"/>
    <n v="346"/>
    <n v="1271"/>
  </r>
  <r>
    <x v="29"/>
    <x v="271"/>
    <n v="2007"/>
    <n v="2068"/>
    <n v="10987"/>
    <n v="11094"/>
    <n v="124"/>
    <n v="5.9470000000000001"/>
    <n v="158"/>
    <n v="7.5780000000000003"/>
    <n v="1443"/>
    <n v="379"/>
    <n v="1064"/>
    <n v="3.4159999999999999"/>
    <n v="13.007999999999999"/>
    <n v="1656"/>
    <n v="648"/>
    <n v="1008"/>
    <n v="5.8410000000000002"/>
    <n v="14.928000000000001"/>
    <n v="-213"/>
    <n v="-1.92"/>
    <n v="26.015000000000001"/>
    <n v="110"/>
    <n v="110"/>
    <n v="372"/>
  </r>
  <r>
    <x v="29"/>
    <x v="272"/>
    <n v="11985"/>
    <n v="32210"/>
    <n v="608377"/>
    <n v="598817"/>
    <n v="7089"/>
    <n v="22.780999999999999"/>
    <n v="4906"/>
    <n v="15.766"/>
    <n v="170448"/>
    <n v="79965"/>
    <n v="90483"/>
    <n v="13.353999999999999"/>
    <n v="28.463999999999999"/>
    <n v="144315"/>
    <n v="55660"/>
    <n v="88655"/>
    <n v="9.2949999999999999"/>
    <n v="24.1"/>
    <n v="26133"/>
    <n v="4.3639999999999999"/>
    <n v="48.2"/>
    <n v="1443"/>
    <n v="1463"/>
    <n v="8727"/>
  </r>
  <r>
    <x v="29"/>
    <x v="273"/>
    <n v="41521"/>
    <n v="42195"/>
    <n v="355230"/>
    <n v="355531"/>
    <n v="5133"/>
    <n v="12.102"/>
    <n v="5569"/>
    <n v="13.13"/>
    <n v="79521"/>
    <n v="41270"/>
    <n v="38251"/>
    <n v="11.608000000000001"/>
    <n v="22.367000000000001"/>
    <n v="79616"/>
    <n v="33358"/>
    <n v="46258"/>
    <n v="9.3829999999999991"/>
    <n v="22.393999999999998"/>
    <n v="-95"/>
    <n v="-2.7E-2"/>
    <n v="44.734000000000002"/>
    <n v="4672"/>
    <n v="4676"/>
    <n v="28290"/>
  </r>
  <r>
    <x v="29"/>
    <x v="274"/>
    <n v="317197"/>
    <n v="438609"/>
    <n v="8714345"/>
    <n v="8667259"/>
    <n v="59714"/>
    <n v="13.805"/>
    <n v="47572"/>
    <n v="10.997999999999999"/>
    <n v="1556194"/>
    <n v="808469"/>
    <n v="747725"/>
    <n v="9.3279999999999994"/>
    <n v="17.954999999999998"/>
    <n v="1460770"/>
    <n v="493364"/>
    <n v="967406"/>
    <n v="5.6920000000000002"/>
    <n v="16.853999999999999"/>
    <n v="95424"/>
    <n v="1.101"/>
    <n v="33.707999999999998"/>
    <n v="36747"/>
    <n v="37644"/>
    <n v="346912"/>
  </r>
  <r>
    <x v="29"/>
    <x v="275"/>
    <n v="139604"/>
    <n v="152687"/>
    <n v="876164"/>
    <n v="879434"/>
    <n v="14575"/>
    <n v="9.5169999999999995"/>
    <n v="15500"/>
    <n v="10.121"/>
    <n v="148596"/>
    <n v="59769"/>
    <n v="88827"/>
    <n v="6.7960000000000003"/>
    <n v="16.896999999999998"/>
    <n v="154669"/>
    <n v="56416"/>
    <n v="98253"/>
    <n v="6.415"/>
    <n v="17.587"/>
    <n v="-6073"/>
    <n v="-0.69099999999999995"/>
    <n v="33.793999999999997"/>
    <n v="11562"/>
    <n v="11846"/>
    <n v="42238"/>
  </r>
  <r>
    <x v="29"/>
    <x v="276"/>
    <n v="10510"/>
    <n v="11834"/>
    <n v="124537"/>
    <n v="125294"/>
    <n v="1301"/>
    <n v="10.856"/>
    <n v="1602"/>
    <n v="13.367000000000001"/>
    <n v="23719"/>
    <n v="8928"/>
    <n v="14791"/>
    <n v="7.1260000000000003"/>
    <n v="18.931000000000001"/>
    <n v="25343"/>
    <n v="9063"/>
    <n v="16280"/>
    <n v="7.2329999999999997"/>
    <n v="20.227"/>
    <n v="-1624"/>
    <n v="-1.296"/>
    <n v="37.862000000000002"/>
    <n v="1038"/>
    <n v="1042"/>
    <n v="3701"/>
  </r>
  <r>
    <x v="29"/>
    <x v="277"/>
    <n v="19525"/>
    <n v="20964"/>
    <n v="189468"/>
    <n v="184539"/>
    <n v="2187"/>
    <n v="10.468999999999999"/>
    <n v="2041"/>
    <n v="9.77"/>
    <n v="36695"/>
    <n v="13941"/>
    <n v="22754"/>
    <n v="7.5549999999999997"/>
    <n v="19.885000000000002"/>
    <n v="26241"/>
    <n v="9987"/>
    <n v="16254"/>
    <n v="5.4119999999999999"/>
    <n v="14.22"/>
    <n v="10454"/>
    <n v="5.665"/>
    <n v="28.44"/>
    <n v="1453"/>
    <n v="1455"/>
    <n v="5503"/>
  </r>
  <r>
    <x v="29"/>
    <x v="278"/>
    <n v="17709"/>
    <n v="18724"/>
    <n v="78807"/>
    <n v="81837"/>
    <n v="2138"/>
    <n v="11.301"/>
    <n v="2528"/>
    <n v="13.362"/>
    <n v="14054"/>
    <n v="5120"/>
    <n v="8934"/>
    <n v="6.2560000000000002"/>
    <n v="17.172999999999998"/>
    <n v="19896"/>
    <n v="7640"/>
    <n v="12256"/>
    <n v="9.3360000000000003"/>
    <n v="24.312000000000001"/>
    <n v="-5842"/>
    <n v="-7.1390000000000002"/>
    <n v="34.347000000000001"/>
    <n v="1854"/>
    <n v="1865"/>
    <n v="4413"/>
  </r>
  <r>
    <x v="29"/>
    <x v="279"/>
    <n v="84115"/>
    <n v="99953"/>
    <n v="613648"/>
    <n v="615343"/>
    <n v="14427"/>
    <n v="14.582000000000001"/>
    <n v="12400"/>
    <n v="12.532999999999999"/>
    <n v="117710"/>
    <n v="59439"/>
    <n v="58271"/>
    <n v="9.6590000000000007"/>
    <n v="19.129000000000001"/>
    <n v="121503"/>
    <n v="47979"/>
    <n v="73524"/>
    <n v="7.7969999999999997"/>
    <n v="19.745999999999999"/>
    <n v="-3793"/>
    <n v="-0.61599999999999999"/>
    <n v="38.258000000000003"/>
    <n v="9714"/>
    <n v="9856"/>
    <n v="34718"/>
  </r>
  <r>
    <x v="29"/>
    <x v="280"/>
    <n v="14727"/>
    <n v="20293"/>
    <n v="136826"/>
    <n v="136399"/>
    <n v="962"/>
    <n v="4.7569999999999997"/>
    <n v="820"/>
    <n v="4.0549999999999997"/>
    <n v="18566"/>
    <n v="3942"/>
    <n v="14624"/>
    <n v="2.89"/>
    <n v="13.612"/>
    <n v="17747"/>
    <n v="2914"/>
    <n v="14833"/>
    <n v="2.1360000000000001"/>
    <n v="13.010999999999999"/>
    <n v="819"/>
    <n v="0.6"/>
    <n v="26.021999999999998"/>
    <n v="461"/>
    <n v="469"/>
    <n v="1607"/>
  </r>
  <r>
    <x v="29"/>
    <x v="281"/>
    <n v="30889"/>
    <n v="36723"/>
    <n v="345954"/>
    <n v="349426"/>
    <n v="3808"/>
    <n v="10.241"/>
    <n v="4728"/>
    <n v="12.715"/>
    <n v="52001"/>
    <n v="17261"/>
    <n v="34740"/>
    <n v="4.9400000000000004"/>
    <n v="14.882"/>
    <n v="58805"/>
    <n v="24516"/>
    <n v="34289"/>
    <n v="7.016"/>
    <n v="16.829000000000001"/>
    <n v="-6804"/>
    <n v="-1.9470000000000001"/>
    <n v="29.763999999999999"/>
    <n v="3336"/>
    <n v="3420"/>
    <n v="14110"/>
  </r>
  <r>
    <x v="29"/>
    <x v="282"/>
    <n v="20646"/>
    <n v="31052"/>
    <n v="239454"/>
    <n v="233312"/>
    <n v="5993"/>
    <n v="19.503"/>
    <n v="5347"/>
    <n v="17.401"/>
    <n v="65268"/>
    <n v="30171"/>
    <n v="35097"/>
    <n v="12.932"/>
    <n v="27.975000000000001"/>
    <n v="53055"/>
    <n v="25504"/>
    <n v="27551"/>
    <n v="10.930999999999999"/>
    <n v="22.74"/>
    <n v="12213"/>
    <n v="5.2350000000000003"/>
    <n v="45.48"/>
    <n v="2507"/>
    <n v="2558"/>
    <n v="9413"/>
  </r>
  <r>
    <x v="29"/>
    <x v="283"/>
    <n v="168994"/>
    <n v="169309"/>
    <n v="1678343"/>
    <n v="1677942"/>
    <n v="9166"/>
    <n v="5.4429999999999996"/>
    <n v="7341"/>
    <n v="4.359"/>
    <n v="163678"/>
    <n v="28569"/>
    <n v="135109"/>
    <n v="1.7030000000000001"/>
    <n v="9.7550000000000008"/>
    <n v="162520"/>
    <n v="23454"/>
    <n v="139066"/>
    <n v="1.3979999999999999"/>
    <n v="9.6859999999999999"/>
    <n v="1158"/>
    <n v="6.9000000000000006E-2"/>
    <n v="19.370999999999999"/>
    <n v="4459"/>
    <n v="4459"/>
    <n v="13537"/>
  </r>
  <r>
    <x v="29"/>
    <x v="284"/>
    <n v="13875"/>
    <n v="15868"/>
    <n v="188371"/>
    <n v="181642"/>
    <n v="1285"/>
    <n v="8.1980000000000004"/>
    <n v="899"/>
    <n v="5.7350000000000003"/>
    <n v="29494"/>
    <n v="4836"/>
    <n v="24658"/>
    <n v="2.6619999999999999"/>
    <n v="16.236999999999998"/>
    <n v="15490"/>
    <n v="3797"/>
    <n v="11693"/>
    <n v="2.09"/>
    <n v="8.5280000000000005"/>
    <n v="14004"/>
    <n v="7.71"/>
    <n v="17.056000000000001"/>
    <n v="554"/>
    <n v="557"/>
    <n v="2524"/>
  </r>
  <r>
    <x v="29"/>
    <x v="285"/>
    <n v="12426"/>
    <n v="14701"/>
    <n v="129576"/>
    <n v="127294"/>
    <n v="1432"/>
    <n v="9.9149999999999991"/>
    <n v="916"/>
    <n v="6.3419999999999996"/>
    <n v="19353"/>
    <n v="4860"/>
    <n v="14493"/>
    <n v="3.8180000000000001"/>
    <n v="15.202999999999999"/>
    <n v="14722"/>
    <n v="3193"/>
    <n v="11529"/>
    <n v="2.508"/>
    <n v="11.565"/>
    <n v="4631"/>
    <n v="3.6379999999999999"/>
    <n v="23.131"/>
    <n v="517"/>
    <n v="521"/>
    <n v="1774"/>
  </r>
  <r>
    <x v="29"/>
    <x v="286"/>
    <n v="26333"/>
    <n v="28094"/>
    <n v="257293"/>
    <n v="257048"/>
    <n v="1653"/>
    <n v="5.8879999999999999"/>
    <n v="1611"/>
    <n v="5.7389999999999999"/>
    <n v="33434"/>
    <n v="6702"/>
    <n v="26732"/>
    <n v="2.6070000000000002"/>
    <n v="13.007"/>
    <n v="32968"/>
    <n v="7226"/>
    <n v="25742"/>
    <n v="2.8109999999999999"/>
    <n v="12.826000000000001"/>
    <n v="466"/>
    <n v="0.18099999999999999"/>
    <n v="25.651"/>
    <n v="1068"/>
    <n v="1072"/>
    <n v="4119"/>
  </r>
  <r>
    <x v="29"/>
    <x v="287"/>
    <n v="56105"/>
    <n v="58270"/>
    <n v="511270"/>
    <n v="512968"/>
    <n v="2947"/>
    <n v="5.032"/>
    <n v="3548"/>
    <n v="6.0579999999999998"/>
    <n v="59415"/>
    <n v="12144"/>
    <n v="47271"/>
    <n v="2.367"/>
    <n v="11.583"/>
    <n v="62936"/>
    <n v="14074"/>
    <n v="48862"/>
    <n v="2.7440000000000002"/>
    <n v="12.269"/>
    <n v="-3521"/>
    <n v="-0.68600000000000005"/>
    <n v="23.164999999999999"/>
    <n v="2459"/>
    <n v="2463"/>
    <n v="9663"/>
  </r>
  <r>
    <x v="30"/>
    <x v="0"/>
    <n v="324"/>
    <n v="357"/>
    <n v="2350"/>
    <n v="2453"/>
    <n v="27"/>
    <n v="7.3570000000000002"/>
    <n v="47"/>
    <n v="12.807"/>
    <n v="295"/>
    <n v="101"/>
    <n v="194"/>
    <n v="4.117"/>
    <n v="12.026"/>
    <n v="502"/>
    <n v="210"/>
    <n v="292"/>
    <n v="8.5609999999999999"/>
    <n v="20.465"/>
    <n v="-207"/>
    <n v="-8.4390000000000001"/>
    <n v="24.052"/>
    <n v="26"/>
    <n v="26"/>
    <n v="151"/>
  </r>
  <r>
    <x v="30"/>
    <x v="1"/>
    <n v="134"/>
    <n v="189"/>
    <n v="2121"/>
    <n v="2172"/>
    <n v="20"/>
    <n v="10.127000000000001"/>
    <n v="37"/>
    <n v="18.734000000000002"/>
    <n v="493"/>
    <n v="253"/>
    <n v="240"/>
    <n v="11.648"/>
    <n v="22.698"/>
    <n v="579"/>
    <n v="284"/>
    <n v="295"/>
    <n v="13.076000000000001"/>
    <n v="26.657"/>
    <n v="-86"/>
    <n v="-3.9590000000000001"/>
    <n v="45.396000000000001"/>
    <n v="18"/>
    <n v="18"/>
    <n v="196"/>
  </r>
  <r>
    <x v="30"/>
    <x v="2"/>
    <n v="8123"/>
    <n v="8193"/>
    <n v="56287"/>
    <n v="57686"/>
    <n v="675"/>
    <n v="7.9779999999999998"/>
    <n v="1210"/>
    <n v="14.302"/>
    <n v="8281"/>
    <n v="2096"/>
    <n v="6185"/>
    <n v="3.633"/>
    <n v="14.355"/>
    <n v="11168"/>
    <n v="3873"/>
    <n v="7295"/>
    <n v="6.7140000000000004"/>
    <n v="19.36"/>
    <n v="-2887"/>
    <n v="-5.0049999999999999"/>
    <n v="28.710999999999999"/>
    <n v="897"/>
    <n v="898"/>
    <n v="2969"/>
  </r>
  <r>
    <x v="30"/>
    <x v="3"/>
    <n v="1131"/>
    <n v="1137"/>
    <n v="5389"/>
    <n v="5345"/>
    <n v="177"/>
    <n v="15.038"/>
    <n v="257"/>
    <n v="21.835000000000001"/>
    <n v="1078"/>
    <n v="431"/>
    <n v="647"/>
    <n v="8.0640000000000001"/>
    <n v="20.170000000000002"/>
    <n v="985"/>
    <n v="455"/>
    <n v="530"/>
    <n v="8.5129999999999999"/>
    <n v="18.43"/>
    <n v="93"/>
    <n v="1.74"/>
    <n v="36.86"/>
    <n v="141"/>
    <n v="141"/>
    <n v="230"/>
  </r>
  <r>
    <x v="30"/>
    <x v="4"/>
    <n v="264"/>
    <n v="264"/>
    <n v="1851"/>
    <n v="1847"/>
    <n v="32"/>
    <n v="12.214"/>
    <n v="28"/>
    <n v="10.686999999999999"/>
    <n v="217"/>
    <n v="74"/>
    <n v="143"/>
    <n v="4.0060000000000002"/>
    <n v="11.749000000000001"/>
    <n v="211"/>
    <n v="45"/>
    <n v="166"/>
    <n v="2.4359999999999999"/>
    <n v="11.423999999999999"/>
    <n v="6"/>
    <n v="0.32500000000000001"/>
    <n v="22.847999999999999"/>
    <n v="22"/>
    <n v="22"/>
    <n v="37"/>
  </r>
  <r>
    <x v="30"/>
    <x v="5"/>
    <n v="3400"/>
    <n v="3738"/>
    <n v="63538"/>
    <n v="63459"/>
    <n v="399"/>
    <n v="10.647"/>
    <n v="418"/>
    <n v="11.154"/>
    <n v="10730"/>
    <n v="2847"/>
    <n v="7883"/>
    <n v="4.4859999999999998"/>
    <n v="16.908999999999999"/>
    <n v="10682"/>
    <n v="3584"/>
    <n v="7098"/>
    <n v="5.6479999999999997"/>
    <n v="16.832999999999998"/>
    <n v="48"/>
    <n v="7.5999999999999998E-2"/>
    <n v="33.665999999999997"/>
    <n v="292"/>
    <n v="294"/>
    <n v="3198"/>
  </r>
  <r>
    <x v="30"/>
    <x v="6"/>
    <n v="3646"/>
    <n v="3744"/>
    <n v="19933"/>
    <n v="19915"/>
    <n v="514"/>
    <n v="13.747"/>
    <n v="504"/>
    <n v="13.48"/>
    <n v="3442"/>
    <n v="1307"/>
    <n v="2135"/>
    <n v="6.5629999999999997"/>
    <n v="17.283000000000001"/>
    <n v="3401"/>
    <n v="1510"/>
    <n v="1891"/>
    <n v="7.5819999999999999"/>
    <n v="17.077999999999999"/>
    <n v="41"/>
    <n v="0.20599999999999999"/>
    <n v="34.155000000000001"/>
    <n v="391"/>
    <n v="391"/>
    <n v="1011"/>
  </r>
  <r>
    <x v="30"/>
    <x v="7"/>
    <n v="1265"/>
    <n v="1366"/>
    <n v="11554"/>
    <n v="11815"/>
    <n v="153"/>
    <n v="11.019"/>
    <n v="198"/>
    <n v="14.26"/>
    <n v="2155"/>
    <n v="587"/>
    <n v="1568"/>
    <n v="4.968"/>
    <n v="18.239999999999998"/>
    <n v="2676"/>
    <n v="691"/>
    <n v="1985"/>
    <n v="5.8490000000000002"/>
    <n v="22.65"/>
    <n v="-521"/>
    <n v="-4.41"/>
    <n v="36.481000000000002"/>
    <n v="98"/>
    <n v="98"/>
    <n v="337"/>
  </r>
  <r>
    <x v="30"/>
    <x v="8"/>
    <n v="5773"/>
    <n v="7046"/>
    <n v="103671"/>
    <n v="123056"/>
    <n v="794"/>
    <n v="11.442"/>
    <n v="581"/>
    <n v="8.3719999999999999"/>
    <n v="18235"/>
    <n v="6900"/>
    <n v="11335"/>
    <n v="5.6070000000000002"/>
    <n v="14.818"/>
    <n v="56603"/>
    <n v="7755"/>
    <n v="48848"/>
    <n v="6.3019999999999996"/>
    <n v="45.997999999999998"/>
    <n v="-38368"/>
    <n v="-31.178999999999998"/>
    <n v="29.637"/>
    <n v="373"/>
    <n v="373"/>
    <n v="3342"/>
  </r>
  <r>
    <x v="30"/>
    <x v="9"/>
    <n v="577"/>
    <n v="975"/>
    <n v="78983"/>
    <n v="79272"/>
    <n v="101"/>
    <n v="10.228"/>
    <n v="126"/>
    <n v="12.759"/>
    <n v="11303"/>
    <n v="2076"/>
    <n v="9227"/>
    <n v="2.6190000000000002"/>
    <n v="14.259"/>
    <n v="11927"/>
    <n v="3357"/>
    <n v="8570"/>
    <n v="4.2350000000000003"/>
    <n v="15.045999999999999"/>
    <n v="-624"/>
    <n v="-0.78700000000000003"/>
    <n v="28.516999999999999"/>
    <n v="75"/>
    <n v="75"/>
    <n v="1326"/>
  </r>
  <r>
    <x v="30"/>
    <x v="10"/>
    <n v="211"/>
    <n v="269"/>
    <n v="33103"/>
    <n v="33975"/>
    <n v="43"/>
    <n v="16.288"/>
    <n v="33"/>
    <n v="12.5"/>
    <n v="3773"/>
    <n v="660"/>
    <n v="3113"/>
    <n v="1.9430000000000001"/>
    <n v="11.105"/>
    <n v="5549"/>
    <n v="174"/>
    <n v="5375"/>
    <n v="0.51200000000000001"/>
    <n v="16.332999999999998"/>
    <n v="-1776"/>
    <n v="-5.2270000000000003"/>
    <n v="22.210999999999999"/>
    <n v="21"/>
    <n v="21"/>
    <n v="101"/>
  </r>
  <r>
    <x v="30"/>
    <x v="11"/>
    <n v="3135"/>
    <n v="5198"/>
    <n v="90386"/>
    <n v="96771"/>
    <n v="258"/>
    <n v="4.8959999999999999"/>
    <n v="401"/>
    <n v="7.61"/>
    <n v="10862"/>
    <n v="2702"/>
    <n v="8160"/>
    <n v="2.7919999999999998"/>
    <n v="11.224"/>
    <n v="23390"/>
    <n v="2537"/>
    <n v="20853"/>
    <n v="2.6219999999999999"/>
    <n v="24.170999999999999"/>
    <n v="-12528"/>
    <n v="-12.946"/>
    <n v="22.449000000000002"/>
    <n v="232"/>
    <n v="236"/>
    <n v="1446"/>
  </r>
  <r>
    <x v="30"/>
    <x v="12"/>
    <n v="9005"/>
    <n v="11071"/>
    <n v="319450"/>
    <n v="332207"/>
    <n v="1562"/>
    <n v="14.454000000000001"/>
    <n v="1033"/>
    <n v="9.5589999999999993"/>
    <n v="60351"/>
    <n v="17698"/>
    <n v="42653"/>
    <n v="5.327"/>
    <n v="18.167000000000002"/>
    <n v="86648"/>
    <n v="14410"/>
    <n v="72238"/>
    <n v="4.3380000000000001"/>
    <n v="26.082999999999998"/>
    <n v="-26297"/>
    <n v="-7.9160000000000004"/>
    <n v="36.332999999999998"/>
    <n v="709"/>
    <n v="712"/>
    <n v="7660"/>
  </r>
  <r>
    <x v="30"/>
    <x v="13"/>
    <n v="1602"/>
    <n v="9602"/>
    <n v="509417"/>
    <n v="512499"/>
    <n v="700"/>
    <n v="7.3280000000000003"/>
    <n v="601"/>
    <n v="6.2919999999999998"/>
    <n v="45874"/>
    <n v="13771"/>
    <n v="32103"/>
    <n v="2.6869999999999998"/>
    <n v="8.9510000000000005"/>
    <n v="51677"/>
    <n v="13798"/>
    <n v="37879"/>
    <n v="2.6920000000000002"/>
    <n v="10.083"/>
    <n v="-5803"/>
    <n v="-1.1319999999999999"/>
    <n v="17.902000000000001"/>
    <n v="53"/>
    <n v="56"/>
    <n v="641"/>
  </r>
  <r>
    <x v="30"/>
    <x v="14"/>
    <n v="432"/>
    <n v="2244"/>
    <n v="81005"/>
    <n v="80661"/>
    <n v="157"/>
    <n v="6.9889999999999999"/>
    <n v="162"/>
    <n v="7.2110000000000003"/>
    <n v="9845"/>
    <n v="3896"/>
    <n v="5949"/>
    <n v="4.83"/>
    <n v="12.205"/>
    <n v="9257"/>
    <n v="1581"/>
    <n v="7676"/>
    <n v="1.96"/>
    <n v="11.476000000000001"/>
    <n v="588"/>
    <n v="0.72899999999999998"/>
    <n v="22.952999999999999"/>
    <n v="23"/>
    <n v="23"/>
    <n v="272"/>
  </r>
  <r>
    <x v="30"/>
    <x v="15"/>
    <n v="3540"/>
    <n v="4565"/>
    <n v="42906"/>
    <n v="42520"/>
    <n v="462"/>
    <n v="10.257999999999999"/>
    <n v="340"/>
    <n v="7.5490000000000004"/>
    <n v="8777"/>
    <n v="5732"/>
    <n v="3045"/>
    <n v="13.481"/>
    <n v="20.641999999999999"/>
    <n v="8022"/>
    <n v="3275"/>
    <n v="4747"/>
    <n v="7.702"/>
    <n v="18.866"/>
    <n v="755"/>
    <n v="1.776"/>
    <n v="37.732999999999997"/>
    <n v="145"/>
    <n v="145"/>
    <n v="523"/>
  </r>
  <r>
    <x v="30"/>
    <x v="16"/>
    <n v="154081"/>
    <n v="155477"/>
    <n v="801523"/>
    <n v="851383"/>
    <n v="24746"/>
    <n v="15.512"/>
    <n v="32846"/>
    <n v="20.59"/>
    <n v="167868"/>
    <n v="73257"/>
    <n v="94611"/>
    <n v="8.6039999999999992"/>
    <n v="19.716999999999999"/>
    <n v="267432"/>
    <n v="100730"/>
    <n v="166702"/>
    <n v="11.831"/>
    <n v="31.411000000000001"/>
    <n v="-99564"/>
    <n v="-11.694000000000001"/>
    <n v="39.433999999999997"/>
    <n v="24688"/>
    <n v="24688"/>
    <n v="73630"/>
  </r>
  <r>
    <x v="30"/>
    <x v="17"/>
    <n v="39624"/>
    <n v="40752"/>
    <n v="706503"/>
    <n v="705322"/>
    <n v="3901"/>
    <n v="9.5109999999999992"/>
    <n v="4427"/>
    <n v="10.794"/>
    <n v="129006"/>
    <n v="27182"/>
    <n v="101824"/>
    <n v="3.8540000000000001"/>
    <n v="18.29"/>
    <n v="127793"/>
    <n v="29059"/>
    <n v="98734"/>
    <n v="4.12"/>
    <n v="18.117999999999999"/>
    <n v="1213"/>
    <n v="0.17199999999999999"/>
    <n v="36.237000000000002"/>
    <n v="3259"/>
    <n v="3273"/>
    <n v="18052"/>
  </r>
  <r>
    <x v="30"/>
    <x v="18"/>
    <n v="17989"/>
    <n v="19073"/>
    <n v="545631"/>
    <n v="542136"/>
    <n v="1512"/>
    <n v="7.8620000000000001"/>
    <n v="1829"/>
    <n v="9.51"/>
    <n v="98097"/>
    <n v="15855"/>
    <n v="82242"/>
    <n v="2.9249999999999998"/>
    <n v="18.094999999999999"/>
    <n v="91096"/>
    <n v="19305"/>
    <n v="71791"/>
    <n v="3.5609999999999999"/>
    <n v="16.803000000000001"/>
    <n v="7001"/>
    <n v="1.2909999999999999"/>
    <n v="33.606000000000002"/>
    <n v="1267"/>
    <n v="1267"/>
    <n v="8165"/>
  </r>
  <r>
    <x v="30"/>
    <x v="19"/>
    <n v="9679"/>
    <n v="9821"/>
    <n v="95076"/>
    <n v="98666"/>
    <n v="942"/>
    <n v="9.1549999999999994"/>
    <n v="1879"/>
    <n v="18.260999999999999"/>
    <n v="14421"/>
    <n v="3549"/>
    <n v="10872"/>
    <n v="3.597"/>
    <n v="14.616"/>
    <n v="21572"/>
    <n v="6153"/>
    <n v="15419"/>
    <n v="6.2359999999999998"/>
    <n v="21.864000000000001"/>
    <n v="-7151"/>
    <n v="-7.2480000000000002"/>
    <n v="29.231999999999999"/>
    <n v="1571"/>
    <n v="1572"/>
    <n v="5016"/>
  </r>
  <r>
    <x v="30"/>
    <x v="20"/>
    <n v="9392"/>
    <n v="10189"/>
    <n v="308269"/>
    <n v="312670"/>
    <n v="633"/>
    <n v="6.1289999999999996"/>
    <n v="911"/>
    <n v="8.8209999999999997"/>
    <n v="42467"/>
    <n v="8998"/>
    <n v="33469"/>
    <n v="2.8780000000000001"/>
    <n v="13.582000000000001"/>
    <n v="51542"/>
    <n v="6069"/>
    <n v="45473"/>
    <n v="1.9410000000000001"/>
    <n v="16.484000000000002"/>
    <n v="-9075"/>
    <n v="-2.9020000000000001"/>
    <n v="27.164000000000001"/>
    <n v="610"/>
    <n v="610"/>
    <n v="4419"/>
  </r>
  <r>
    <x v="30"/>
    <x v="21"/>
    <n v="3924"/>
    <n v="4062"/>
    <n v="67487"/>
    <n v="68203"/>
    <n v="462"/>
    <n v="11.266"/>
    <n v="540"/>
    <n v="13.167999999999999"/>
    <n v="13648"/>
    <n v="3525"/>
    <n v="10123"/>
    <n v="5.1680000000000001"/>
    <n v="20.010999999999999"/>
    <n v="15124"/>
    <n v="3969"/>
    <n v="11155"/>
    <n v="5.819"/>
    <n v="22.175000000000001"/>
    <n v="-1476"/>
    <n v="-2.1640000000000001"/>
    <n v="40.021999999999998"/>
    <n v="363"/>
    <n v="363"/>
    <n v="1912"/>
  </r>
  <r>
    <x v="30"/>
    <x v="22"/>
    <n v="91401"/>
    <n v="92217"/>
    <n v="1016401"/>
    <n v="1067972"/>
    <n v="10245"/>
    <n v="10.731999999999999"/>
    <n v="16744"/>
    <n v="17.539000000000001"/>
    <n v="188362"/>
    <n v="45297"/>
    <n v="143065"/>
    <n v="4.2409999999999997"/>
    <n v="17.637"/>
    <n v="291775"/>
    <n v="70631"/>
    <n v="221144"/>
    <n v="6.6139999999999999"/>
    <n v="27.32"/>
    <n v="-103413"/>
    <n v="-9.6829999999999998"/>
    <n v="35.274999999999999"/>
    <n v="12193"/>
    <n v="12194"/>
    <n v="52282"/>
  </r>
  <r>
    <x v="30"/>
    <x v="23"/>
    <n v="164632"/>
    <n v="168441"/>
    <n v="1991115"/>
    <n v="1990475"/>
    <n v="16516"/>
    <n v="9.7789999999999999"/>
    <n v="17407"/>
    <n v="10.307"/>
    <n v="338620"/>
    <n v="70171"/>
    <n v="268449"/>
    <n v="3.5249999999999999"/>
    <n v="17.012"/>
    <n v="336529"/>
    <n v="74850"/>
    <n v="261679"/>
    <n v="3.76"/>
    <n v="16.907"/>
    <n v="2091"/>
    <n v="0.105"/>
    <n v="33.814"/>
    <n v="13236"/>
    <n v="13252"/>
    <n v="57990"/>
  </r>
  <r>
    <x v="30"/>
    <x v="24"/>
    <n v="108584"/>
    <n v="109711"/>
    <n v="880014"/>
    <n v="909712"/>
    <n v="14067"/>
    <n v="12.493"/>
    <n v="19840"/>
    <n v="17.62"/>
    <n v="176246"/>
    <n v="51773"/>
    <n v="124473"/>
    <n v="5.6909999999999998"/>
    <n v="19.373999999999999"/>
    <n v="235368"/>
    <n v="64216"/>
    <n v="171152"/>
    <n v="7.0590000000000002"/>
    <n v="25.873000000000001"/>
    <n v="-59122"/>
    <n v="-6.4989999999999997"/>
    <n v="38.747999999999998"/>
    <n v="15042"/>
    <n v="15044"/>
    <n v="48795"/>
  </r>
  <r>
    <x v="30"/>
    <x v="25"/>
    <n v="61664"/>
    <n v="62402"/>
    <n v="580736"/>
    <n v="597575"/>
    <n v="8112"/>
    <n v="12.757"/>
    <n v="10481"/>
    <n v="16.483000000000001"/>
    <n v="104473"/>
    <n v="32625"/>
    <n v="71848"/>
    <n v="5.46"/>
    <n v="17.483000000000001"/>
    <n v="138065"/>
    <n v="38062"/>
    <n v="100003"/>
    <n v="6.3689999999999998"/>
    <n v="23.103999999999999"/>
    <n v="-33592"/>
    <n v="-5.6210000000000004"/>
    <n v="34.966000000000001"/>
    <n v="7605"/>
    <n v="7608"/>
    <n v="29093"/>
  </r>
  <r>
    <x v="30"/>
    <x v="26"/>
    <n v="1122"/>
    <n v="1707"/>
    <n v="50399"/>
    <n v="48119"/>
    <n v="98"/>
    <n v="5.7389999999999999"/>
    <n v="99"/>
    <n v="5.798"/>
    <n v="8497"/>
    <n v="1265"/>
    <n v="7232"/>
    <n v="2.629"/>
    <n v="17.658000000000001"/>
    <n v="4253"/>
    <n v="1141"/>
    <n v="3112"/>
    <n v="2.371"/>
    <n v="8.8390000000000004"/>
    <n v="4244"/>
    <n v="8.82"/>
    <n v="17.677"/>
    <n v="70"/>
    <n v="70"/>
    <n v="693"/>
  </r>
  <r>
    <x v="30"/>
    <x v="27"/>
    <n v="432"/>
    <n v="757"/>
    <n v="55728"/>
    <n v="55198"/>
    <n v="41"/>
    <n v="5.43"/>
    <n v="37"/>
    <n v="4.9009999999999998"/>
    <n v="4157"/>
    <n v="787"/>
    <n v="3370"/>
    <n v="1.4259999999999999"/>
    <n v="7.5309999999999997"/>
    <n v="3082"/>
    <n v="1094"/>
    <n v="1988"/>
    <n v="1.982"/>
    <n v="5.5839999999999996"/>
    <n v="1075"/>
    <n v="1.948"/>
    <n v="11.167"/>
    <n v="25"/>
    <n v="25"/>
    <n v="447"/>
  </r>
  <r>
    <x v="30"/>
    <x v="28"/>
    <n v="1449"/>
    <n v="1602"/>
    <n v="67985"/>
    <n v="69580"/>
    <n v="128"/>
    <n v="7.9749999999999996"/>
    <n v="134"/>
    <n v="8.3490000000000002"/>
    <n v="6395"/>
    <n v="1431"/>
    <n v="4964"/>
    <n v="2.0569999999999999"/>
    <n v="9.1910000000000007"/>
    <n v="9467"/>
    <n v="2675"/>
    <n v="6792"/>
    <n v="3.8439999999999999"/>
    <n v="13.606"/>
    <n v="-3072"/>
    <n v="-4.415"/>
    <n v="18.382000000000001"/>
    <n v="95"/>
    <n v="95"/>
    <n v="1312"/>
  </r>
  <r>
    <x v="30"/>
    <x v="29"/>
    <n v="1177"/>
    <n v="1545"/>
    <n v="159761"/>
    <n v="159403"/>
    <n v="86"/>
    <n v="5.5270000000000001"/>
    <n v="108"/>
    <n v="6.9409999999999998"/>
    <n v="14203"/>
    <n v="3568"/>
    <n v="10635"/>
    <n v="2.238"/>
    <n v="8.91"/>
    <n v="13610"/>
    <n v="2902"/>
    <n v="10708"/>
    <n v="1.821"/>
    <n v="8.5380000000000003"/>
    <n v="593"/>
    <n v="0.372"/>
    <n v="17.076000000000001"/>
    <n v="78"/>
    <n v="78"/>
    <n v="1481"/>
  </r>
  <r>
    <x v="30"/>
    <x v="30"/>
    <n v="992"/>
    <n v="1502"/>
    <n v="132316"/>
    <n v="131215"/>
    <n v="83"/>
    <n v="5.5540000000000003"/>
    <n v="68"/>
    <n v="4.55"/>
    <n v="11667"/>
    <n v="1595"/>
    <n v="10072"/>
    <n v="1.216"/>
    <n v="8.8919999999999995"/>
    <n v="9450"/>
    <n v="2054"/>
    <n v="7396"/>
    <n v="1.5649999999999999"/>
    <n v="7.202"/>
    <n v="2217"/>
    <n v="1.69"/>
    <n v="14.404"/>
    <n v="49"/>
    <n v="49"/>
    <n v="1252"/>
  </r>
  <r>
    <x v="30"/>
    <x v="31"/>
    <n v="2854"/>
    <n v="3464"/>
    <n v="499117"/>
    <n v="494053"/>
    <n v="180"/>
    <n v="5.1639999999999997"/>
    <n v="223"/>
    <n v="6.3979999999999997"/>
    <n v="36500"/>
    <n v="5674"/>
    <n v="30826"/>
    <n v="1.1479999999999999"/>
    <n v="7.3879999999999999"/>
    <n v="26751"/>
    <n v="8458"/>
    <n v="18293"/>
    <n v="1.712"/>
    <n v="5.415"/>
    <n v="9749"/>
    <n v="1.9730000000000001"/>
    <n v="10.829000000000001"/>
    <n v="170"/>
    <n v="170"/>
    <n v="4230"/>
  </r>
  <r>
    <x v="30"/>
    <x v="32"/>
    <n v="508"/>
    <n v="603"/>
    <n v="33635"/>
    <n v="33137"/>
    <n v="38"/>
    <n v="6.23"/>
    <n v="52"/>
    <n v="8.5250000000000004"/>
    <n v="5117"/>
    <n v="387"/>
    <n v="4730"/>
    <n v="1.1679999999999999"/>
    <n v="15.442"/>
    <n v="4073"/>
    <n v="1195"/>
    <n v="2878"/>
    <n v="3.6059999999999999"/>
    <n v="12.292"/>
    <n v="1044"/>
    <n v="3.1509999999999998"/>
    <n v="24.582999999999998"/>
    <n v="37"/>
    <n v="37"/>
    <n v="537"/>
  </r>
  <r>
    <x v="30"/>
    <x v="33"/>
    <n v="8609"/>
    <n v="9332"/>
    <n v="280708"/>
    <n v="283406"/>
    <n v="804"/>
    <n v="8.58"/>
    <n v="881"/>
    <n v="9.4019999999999992"/>
    <n v="27710"/>
    <n v="7456"/>
    <n v="20254"/>
    <n v="2.6309999999999998"/>
    <n v="9.7780000000000005"/>
    <n v="32679"/>
    <n v="8972"/>
    <n v="23707"/>
    <n v="3.1659999999999999"/>
    <n v="11.531000000000001"/>
    <n v="-4969"/>
    <n v="-1.7529999999999999"/>
    <n v="19.555"/>
    <n v="698"/>
    <n v="703"/>
    <n v="5084"/>
  </r>
  <r>
    <x v="30"/>
    <x v="34"/>
    <n v="2594"/>
    <n v="3045"/>
    <n v="164625"/>
    <n v="164074"/>
    <n v="234"/>
    <n v="7.69"/>
    <n v="230"/>
    <n v="7.5579999999999998"/>
    <n v="17632"/>
    <n v="4694"/>
    <n v="12938"/>
    <n v="2.8610000000000002"/>
    <n v="10.746"/>
    <n v="16643"/>
    <n v="4281"/>
    <n v="12362"/>
    <n v="2.609"/>
    <n v="10.144"/>
    <n v="989"/>
    <n v="0.60299999999999998"/>
    <n v="20.286999999999999"/>
    <n v="165"/>
    <n v="166"/>
    <n v="2424"/>
  </r>
  <r>
    <x v="30"/>
    <x v="35"/>
    <n v="2962"/>
    <n v="3546"/>
    <n v="136048"/>
    <n v="135103"/>
    <n v="471"/>
    <n v="13.666"/>
    <n v="272"/>
    <n v="7.8920000000000003"/>
    <n v="16571"/>
    <n v="5537"/>
    <n v="11034"/>
    <n v="4.0979999999999999"/>
    <n v="12.266"/>
    <n v="14536"/>
    <n v="3575"/>
    <n v="10961"/>
    <n v="2.6459999999999999"/>
    <n v="10.759"/>
    <n v="2035"/>
    <n v="1.506"/>
    <n v="21.518000000000001"/>
    <n v="191"/>
    <n v="196"/>
    <n v="1647"/>
  </r>
  <r>
    <x v="30"/>
    <x v="36"/>
    <n v="69"/>
    <n v="97"/>
    <n v="18803"/>
    <n v="19433"/>
    <n v="5"/>
    <n v="5.1020000000000003"/>
    <n v="7"/>
    <n v="7.1429999999999998"/>
    <n v="430"/>
    <n v="56"/>
    <n v="374"/>
    <n v="0.28799999999999998"/>
    <n v="2.2130000000000001"/>
    <n v="1673"/>
    <n v="215"/>
    <n v="1458"/>
    <n v="1.1060000000000001"/>
    <n v="8.609"/>
    <n v="-1243"/>
    <n v="-6.3970000000000002"/>
    <n v="4.4260000000000002"/>
    <s v="(D)"/>
    <s v="(D)"/>
    <s v="(D)"/>
  </r>
  <r>
    <x v="30"/>
    <x v="37"/>
    <n v="260"/>
    <n v="374"/>
    <n v="39377"/>
    <n v="41521"/>
    <n v="16"/>
    <n v="4.1340000000000003"/>
    <n v="42"/>
    <n v="10.853"/>
    <n v="1831"/>
    <n v="241"/>
    <n v="1590"/>
    <n v="0.57999999999999996"/>
    <n v="4.41"/>
    <n v="6169"/>
    <n v="2178"/>
    <n v="3991"/>
    <n v="5.2460000000000004"/>
    <n v="14.858000000000001"/>
    <n v="-4338"/>
    <n v="-10.448"/>
    <n v="8.82"/>
    <n v="24"/>
    <n v="26"/>
    <n v="462"/>
  </r>
  <r>
    <x v="30"/>
    <x v="38"/>
    <n v="1008"/>
    <n v="1139"/>
    <n v="66720"/>
    <n v="71250"/>
    <n v="64"/>
    <n v="5.468"/>
    <n v="127"/>
    <n v="10.85"/>
    <n v="4969"/>
    <n v="1341"/>
    <n v="3628"/>
    <n v="1.8819999999999999"/>
    <n v="6.9740000000000002"/>
    <n v="14164"/>
    <n v="7085"/>
    <n v="7079"/>
    <n v="9.9440000000000008"/>
    <n v="19.879000000000001"/>
    <n v="-9195"/>
    <n v="-12.904999999999999"/>
    <n v="13.948"/>
    <n v="83"/>
    <n v="86"/>
    <n v="3042"/>
  </r>
  <r>
    <x v="30"/>
    <x v="39"/>
    <n v="1086"/>
    <n v="1141"/>
    <n v="41035"/>
    <n v="42333"/>
    <n v="87"/>
    <n v="7.4969999999999999"/>
    <n v="126"/>
    <n v="10.856999999999999"/>
    <n v="4471"/>
    <n v="847"/>
    <n v="3624"/>
    <n v="2.0009999999999999"/>
    <n v="10.561999999999999"/>
    <n v="6957"/>
    <n v="3609"/>
    <n v="3348"/>
    <n v="8.5250000000000004"/>
    <n v="16.434000000000001"/>
    <n v="-2486"/>
    <n v="-5.8730000000000002"/>
    <n v="21.123000000000001"/>
    <n v="98"/>
    <n v="99"/>
    <n v="1487"/>
  </r>
  <r>
    <x v="30"/>
    <x v="40"/>
    <n v="2097"/>
    <n v="2232"/>
    <n v="69879"/>
    <n v="73089"/>
    <n v="140"/>
    <n v="6.1740000000000004"/>
    <n v="211"/>
    <n v="9.3049999999999997"/>
    <n v="5889"/>
    <n v="2232"/>
    <n v="3657"/>
    <n v="3.0539999999999998"/>
    <n v="8.0570000000000004"/>
    <n v="12418"/>
    <n v="4349"/>
    <n v="8069"/>
    <n v="5.95"/>
    <n v="16.989999999999998"/>
    <n v="-6529"/>
    <n v="-8.9329999999999998"/>
    <n v="16.114999999999998"/>
    <n v="166"/>
    <n v="166"/>
    <n v="1286"/>
  </r>
  <r>
    <x v="30"/>
    <x v="41"/>
    <n v="3898"/>
    <n v="4020"/>
    <n v="71096"/>
    <n v="71264"/>
    <n v="359"/>
    <n v="8.9540000000000006"/>
    <n v="338"/>
    <n v="8.43"/>
    <n v="9254"/>
    <n v="2369"/>
    <n v="6885"/>
    <n v="3.3239999999999998"/>
    <n v="12.986000000000001"/>
    <n v="9734"/>
    <n v="3165"/>
    <n v="6569"/>
    <n v="4.4409999999999998"/>
    <n v="13.659000000000001"/>
    <n v="-480"/>
    <n v="-0.67400000000000004"/>
    <n v="25.971"/>
    <n v="262"/>
    <n v="262"/>
    <n v="2028"/>
  </r>
  <r>
    <x v="30"/>
    <x v="42"/>
    <n v="334"/>
    <n v="353"/>
    <n v="20134"/>
    <n v="21929"/>
    <n v="28"/>
    <n v="7.4569999999999999"/>
    <n v="73"/>
    <n v="19.440999999999999"/>
    <n v="1751"/>
    <n v="705"/>
    <n v="1046"/>
    <n v="3.2149999999999999"/>
    <n v="7.9850000000000003"/>
    <n v="5285"/>
    <n v="3454"/>
    <n v="1831"/>
    <n v="15.750999999999999"/>
    <n v="24.100999999999999"/>
    <n v="-3534"/>
    <n v="-16.116"/>
    <n v="15.97"/>
    <n v="54"/>
    <n v="55"/>
    <n v="1178"/>
  </r>
  <r>
    <x v="30"/>
    <x v="43"/>
    <n v="6133"/>
    <n v="6231"/>
    <n v="130294"/>
    <n v="133007"/>
    <n v="893"/>
    <n v="13.923"/>
    <n v="1259"/>
    <n v="19.629000000000001"/>
    <n v="25293"/>
    <n v="9622"/>
    <n v="15671"/>
    <n v="7.234"/>
    <n v="19.015999999999998"/>
    <n v="30429"/>
    <n v="15912"/>
    <n v="14517"/>
    <n v="11.962999999999999"/>
    <n v="22.878"/>
    <n v="-5136"/>
    <n v="-3.8610000000000002"/>
    <n v="38.033000000000001"/>
    <n v="1096"/>
    <n v="1097"/>
    <n v="12599"/>
  </r>
  <r>
    <x v="30"/>
    <x v="44"/>
    <n v="679"/>
    <n v="697"/>
    <n v="12933"/>
    <n v="13329"/>
    <n v="61"/>
    <n v="8.5020000000000007"/>
    <n v="102"/>
    <n v="14.215999999999999"/>
    <n v="1052"/>
    <n v="229"/>
    <n v="823"/>
    <n v="1.718"/>
    <n v="7.8929999999999998"/>
    <n v="1863"/>
    <n v="467"/>
    <n v="1396"/>
    <n v="3.504"/>
    <n v="13.977"/>
    <n v="-811"/>
    <n v="-6.0839999999999996"/>
    <n v="15.785"/>
    <n v="89"/>
    <n v="89"/>
    <n v="376"/>
  </r>
  <r>
    <x v="30"/>
    <x v="45"/>
    <n v="204"/>
    <n v="212"/>
    <n v="4901"/>
    <n v="4902"/>
    <n v="12"/>
    <n v="5.53"/>
    <n v="22"/>
    <n v="10.138"/>
    <n v="706"/>
    <n v="135"/>
    <n v="571"/>
    <n v="2.754"/>
    <n v="14.401999999999999"/>
    <n v="685"/>
    <n v="109"/>
    <n v="576"/>
    <n v="2.2240000000000002"/>
    <n v="13.974"/>
    <n v="21"/>
    <n v="0.42799999999999999"/>
    <n v="27.948"/>
    <n v="18"/>
    <n v="18"/>
    <n v="104"/>
  </r>
  <r>
    <x v="30"/>
    <x v="46"/>
    <n v="220"/>
    <n v="242"/>
    <n v="13001"/>
    <n v="13261"/>
    <n v="17"/>
    <n v="6.9530000000000003"/>
    <n v="22"/>
    <n v="8.9979999999999993"/>
    <n v="691"/>
    <n v="77"/>
    <n v="614"/>
    <n v="0.58099999999999996"/>
    <n v="5.2110000000000003"/>
    <n v="1221"/>
    <n v="425"/>
    <n v="796"/>
    <n v="3.2050000000000001"/>
    <n v="9.2080000000000002"/>
    <n v="-530"/>
    <n v="-3.9969999999999999"/>
    <n v="10.422000000000001"/>
    <n v="16"/>
    <n v="16"/>
    <n v="90"/>
  </r>
  <r>
    <x v="30"/>
    <x v="47"/>
    <n v="753"/>
    <n v="766"/>
    <n v="15564"/>
    <n v="15837"/>
    <n v="75"/>
    <n v="9.7210000000000001"/>
    <n v="86"/>
    <n v="11.147"/>
    <n v="1823"/>
    <n v="540"/>
    <n v="1283"/>
    <n v="3.41"/>
    <n v="11.510999999999999"/>
    <n v="2298"/>
    <n v="1409"/>
    <n v="889"/>
    <n v="8.8970000000000002"/>
    <n v="14.510999999999999"/>
    <n v="-475"/>
    <n v="-2.9990000000000001"/>
    <n v="23.023"/>
    <n v="61"/>
    <n v="61"/>
    <n v="226"/>
  </r>
  <r>
    <x v="30"/>
    <x v="48"/>
    <n v="3250"/>
    <n v="3661"/>
    <n v="101459"/>
    <n v="104990"/>
    <n v="228"/>
    <n v="6.0910000000000002"/>
    <n v="393"/>
    <n v="10.497999999999999"/>
    <n v="8303"/>
    <n v="3105"/>
    <n v="5198"/>
    <n v="2.9569999999999999"/>
    <n v="7.9080000000000004"/>
    <n v="15336"/>
    <n v="4922"/>
    <n v="10414"/>
    <n v="4.6879999999999997"/>
    <n v="14.606999999999999"/>
    <n v="-7033"/>
    <n v="-6.6989999999999998"/>
    <n v="15.817"/>
    <n v="298"/>
    <n v="304"/>
    <n v="2896"/>
  </r>
  <r>
    <x v="30"/>
    <x v="49"/>
    <n v="1417"/>
    <n v="1820"/>
    <n v="93990"/>
    <n v="101466"/>
    <n v="122"/>
    <n v="6.6070000000000002"/>
    <n v="175"/>
    <n v="9.4770000000000003"/>
    <n v="7223"/>
    <n v="2744"/>
    <n v="4479"/>
    <n v="2.7040000000000002"/>
    <n v="7.1189999999999998"/>
    <n v="22397"/>
    <n v="5845"/>
    <n v="16552"/>
    <n v="5.7610000000000001"/>
    <n v="22.073"/>
    <n v="-15174"/>
    <n v="-14.955"/>
    <n v="14.237"/>
    <n v="100"/>
    <n v="102"/>
    <n v="1834"/>
  </r>
  <r>
    <x v="30"/>
    <x v="50"/>
    <n v="9030"/>
    <n v="10071"/>
    <n v="292772"/>
    <n v="304807"/>
    <n v="707"/>
    <n v="6.9269999999999996"/>
    <n v="978"/>
    <n v="9.5820000000000007"/>
    <n v="28469"/>
    <n v="9332"/>
    <n v="19137"/>
    <n v="3.0619999999999998"/>
    <n v="9.34"/>
    <n v="52727"/>
    <n v="13008"/>
    <n v="39719"/>
    <n v="4.2679999999999998"/>
    <n v="17.298999999999999"/>
    <n v="-24258"/>
    <n v="-7.9580000000000002"/>
    <n v="18.68"/>
    <n v="765"/>
    <n v="772"/>
    <n v="8534"/>
  </r>
  <r>
    <x v="30"/>
    <x v="51"/>
    <n v="238"/>
    <n v="482"/>
    <n v="122459"/>
    <n v="124690"/>
    <n v="17"/>
    <n v="3.5019999999999998"/>
    <n v="24"/>
    <n v="4.9429999999999996"/>
    <n v="3496"/>
    <n v="435"/>
    <n v="3061"/>
    <n v="0.34899999999999998"/>
    <n v="2.8039999999999998"/>
    <n v="7739"/>
    <n v="1749"/>
    <n v="5990"/>
    <n v="1.403"/>
    <n v="6.2069999999999999"/>
    <n v="-4243"/>
    <n v="-3.403"/>
    <n v="5.6079999999999997"/>
    <n v="12"/>
    <n v="12"/>
    <n v="274"/>
  </r>
  <r>
    <x v="30"/>
    <x v="52"/>
    <n v="2872"/>
    <n v="4268"/>
    <n v="287080"/>
    <n v="291034"/>
    <n v="143"/>
    <n v="3.31"/>
    <n v="248"/>
    <n v="5.74"/>
    <n v="16631"/>
    <n v="3989"/>
    <n v="12642"/>
    <n v="1.371"/>
    <n v="5.7140000000000004"/>
    <n v="24529"/>
    <n v="7659"/>
    <n v="16870"/>
    <n v="2.6320000000000001"/>
    <n v="8.4280000000000008"/>
    <n v="-7898"/>
    <n v="-2.714"/>
    <n v="11.429"/>
    <n v="142"/>
    <n v="143"/>
    <n v="2276"/>
  </r>
  <r>
    <x v="30"/>
    <x v="53"/>
    <n v="29229"/>
    <n v="30787"/>
    <n v="618370"/>
    <n v="629069"/>
    <n v="1649"/>
    <n v="5.2679999999999998"/>
    <n v="2680"/>
    <n v="8.5619999999999994"/>
    <n v="48813"/>
    <n v="12558"/>
    <n v="36255"/>
    <n v="1.996"/>
    <n v="7.76"/>
    <n v="70502"/>
    <n v="23876"/>
    <n v="46626"/>
    <n v="3.7949999999999999"/>
    <n v="11.207000000000001"/>
    <n v="-21689"/>
    <n v="-3.448"/>
    <n v="15.519"/>
    <n v="2195"/>
    <n v="2207"/>
    <n v="14052"/>
  </r>
  <r>
    <x v="30"/>
    <x v="54"/>
    <n v="1044"/>
    <n v="2230"/>
    <n v="103369"/>
    <n v="101938"/>
    <n v="164"/>
    <n v="7.3860000000000001"/>
    <n v="145"/>
    <n v="6.53"/>
    <n v="9323"/>
    <n v="1313"/>
    <n v="8010"/>
    <n v="1.288"/>
    <n v="9.1460000000000008"/>
    <n v="6408"/>
    <n v="1686"/>
    <n v="4722"/>
    <n v="1.6539999999999999"/>
    <n v="6.2859999999999996"/>
    <n v="2915"/>
    <n v="2.86"/>
    <n v="12.571999999999999"/>
    <n v="62"/>
    <n v="62"/>
    <n v="662"/>
  </r>
  <r>
    <x v="30"/>
    <x v="55"/>
    <n v="1429"/>
    <n v="2502"/>
    <n v="162958"/>
    <n v="161710"/>
    <n v="156"/>
    <n v="6.2329999999999997"/>
    <n v="158"/>
    <n v="6.3120000000000003"/>
    <n v="12754"/>
    <n v="3001"/>
    <n v="9753"/>
    <n v="1.8560000000000001"/>
    <n v="7.8869999999999996"/>
    <n v="10240"/>
    <n v="2172"/>
    <n v="8068"/>
    <n v="1.343"/>
    <n v="6.3319999999999999"/>
    <n v="2514"/>
    <n v="1.5549999999999999"/>
    <n v="12.664999999999999"/>
    <n v="65"/>
    <n v="65"/>
    <n v="391"/>
  </r>
  <r>
    <x v="30"/>
    <x v="56"/>
    <n v="959"/>
    <n v="1292"/>
    <n v="98908"/>
    <n v="99464"/>
    <n v="64"/>
    <n v="4.9770000000000003"/>
    <n v="52"/>
    <n v="4.0439999999999996"/>
    <n v="7149"/>
    <n v="1882"/>
    <n v="5267"/>
    <n v="1.8919999999999999"/>
    <n v="7.1879999999999997"/>
    <n v="8395"/>
    <n v="1116"/>
    <n v="7279"/>
    <n v="1.1220000000000001"/>
    <n v="8.44"/>
    <n v="-1246"/>
    <n v="-1.2529999999999999"/>
    <n v="14.375"/>
    <n v="31"/>
    <n v="31"/>
    <n v="295"/>
  </r>
  <r>
    <x v="30"/>
    <x v="57"/>
    <n v="603"/>
    <n v="844"/>
    <n v="29677"/>
    <n v="29673"/>
    <n v="65"/>
    <n v="7.7430000000000003"/>
    <n v="56"/>
    <n v="6.6710000000000003"/>
    <n v="2597"/>
    <n v="814"/>
    <n v="1783"/>
    <n v="2.7429999999999999"/>
    <n v="8.7520000000000007"/>
    <n v="2604"/>
    <n v="820"/>
    <n v="1784"/>
    <n v="2.7629999999999999"/>
    <n v="8.7759999999999998"/>
    <n v="-7"/>
    <n v="-2.4E-2"/>
    <n v="17.504000000000001"/>
    <n v="29"/>
    <n v="29"/>
    <n v="215"/>
  </r>
  <r>
    <x v="30"/>
    <x v="58"/>
    <n v="1409"/>
    <n v="1828"/>
    <n v="255096"/>
    <n v="248361"/>
    <n v="117"/>
    <n v="6.4139999999999997"/>
    <n v="109"/>
    <n v="5.976"/>
    <n v="31770"/>
    <n v="2713"/>
    <n v="29057"/>
    <n v="1.0920000000000001"/>
    <n v="12.792"/>
    <n v="17348"/>
    <n v="5822"/>
    <n v="11526"/>
    <n v="2.3439999999999999"/>
    <n v="6.9850000000000003"/>
    <n v="14422"/>
    <n v="5.8070000000000004"/>
    <n v="13.97"/>
    <n v="56"/>
    <n v="56"/>
    <n v="995"/>
  </r>
  <r>
    <x v="30"/>
    <x v="59"/>
    <n v="1445"/>
    <n v="1831"/>
    <n v="62612"/>
    <n v="63801"/>
    <n v="88"/>
    <n v="4.7569999999999997"/>
    <n v="126"/>
    <n v="6.8109999999999999"/>
    <n v="5498"/>
    <n v="1213"/>
    <n v="4285"/>
    <n v="1.901"/>
    <n v="8.6170000000000009"/>
    <n v="7915"/>
    <n v="2286"/>
    <n v="5629"/>
    <n v="3.5830000000000002"/>
    <n v="12.406000000000001"/>
    <n v="-2417"/>
    <n v="-3.7879999999999998"/>
    <n v="17.234999999999999"/>
    <n v="77"/>
    <n v="79"/>
    <n v="1034"/>
  </r>
  <r>
    <x v="30"/>
    <x v="60"/>
    <n v="1884"/>
    <n v="2093"/>
    <n v="105367"/>
    <n v="105672"/>
    <n v="136"/>
    <n v="6.484"/>
    <n v="145"/>
    <n v="6.9130000000000003"/>
    <n v="10200"/>
    <n v="2356"/>
    <n v="7844"/>
    <n v="2.23"/>
    <n v="9.6530000000000005"/>
    <n v="10742"/>
    <n v="3282"/>
    <n v="7460"/>
    <n v="3.1059999999999999"/>
    <n v="10.164999999999999"/>
    <n v="-542"/>
    <n v="-0.51300000000000001"/>
    <n v="19.305"/>
    <n v="95"/>
    <n v="95"/>
    <n v="1123"/>
  </r>
  <r>
    <x v="30"/>
    <x v="61"/>
    <n v="1956"/>
    <n v="2476"/>
    <n v="93916"/>
    <n v="95840"/>
    <n v="139"/>
    <n v="5.55"/>
    <n v="196"/>
    <n v="7.8259999999999996"/>
    <n v="8178"/>
    <n v="2112"/>
    <n v="6066"/>
    <n v="2.2040000000000002"/>
    <n v="8.5329999999999995"/>
    <n v="11899"/>
    <n v="2619"/>
    <n v="9280"/>
    <n v="2.7330000000000001"/>
    <n v="12.414999999999999"/>
    <n v="-3721"/>
    <n v="-3.883"/>
    <n v="17.065999999999999"/>
    <n v="128"/>
    <n v="131"/>
    <n v="1245"/>
  </r>
  <r>
    <x v="30"/>
    <x v="62"/>
    <n v="8911"/>
    <n v="11322"/>
    <n v="668511"/>
    <n v="683506"/>
    <n v="457"/>
    <n v="3.9849999999999999"/>
    <n v="750"/>
    <n v="6.54"/>
    <n v="52504"/>
    <n v="9513"/>
    <n v="42991"/>
    <n v="1.3919999999999999"/>
    <n v="7.6820000000000004"/>
    <n v="82578"/>
    <n v="22863"/>
    <n v="59715"/>
    <n v="3.3450000000000002"/>
    <n v="12.082000000000001"/>
    <n v="-30074"/>
    <n v="-4.4000000000000004"/>
    <n v="15.363"/>
    <n v="499"/>
    <n v="510"/>
    <n v="11586"/>
  </r>
  <r>
    <x v="30"/>
    <x v="63"/>
    <n v="1588"/>
    <n v="2072"/>
    <n v="146154"/>
    <n v="147179"/>
    <n v="101"/>
    <n v="4.859"/>
    <n v="114"/>
    <n v="5.4850000000000003"/>
    <n v="11393"/>
    <n v="2634"/>
    <n v="8759"/>
    <n v="1.79"/>
    <n v="7.7409999999999997"/>
    <n v="13450"/>
    <n v="2812"/>
    <n v="10638"/>
    <n v="1.911"/>
    <n v="9.1389999999999993"/>
    <n v="-2057"/>
    <n v="-1.3979999999999999"/>
    <n v="15.481999999999999"/>
    <n v="77"/>
    <n v="77"/>
    <n v="722"/>
  </r>
  <r>
    <x v="30"/>
    <x v="64"/>
    <n v="1135"/>
    <n v="1330"/>
    <n v="45302"/>
    <n v="47382"/>
    <n v="100"/>
    <n v="7.4210000000000003"/>
    <n v="135"/>
    <n v="10.019"/>
    <n v="3441"/>
    <n v="1282"/>
    <n v="2159"/>
    <n v="2.706"/>
    <n v="7.2619999999999996"/>
    <n v="7541"/>
    <n v="1679"/>
    <n v="5862"/>
    <n v="3.544"/>
    <n v="15.914999999999999"/>
    <n v="-4100"/>
    <n v="-8.6530000000000005"/>
    <n v="14.525"/>
    <n v="83"/>
    <n v="83"/>
    <n v="474"/>
  </r>
  <r>
    <x v="30"/>
    <x v="65"/>
    <n v="1564"/>
    <n v="1871"/>
    <n v="99389"/>
    <n v="98683"/>
    <n v="106"/>
    <n v="5.5670000000000002"/>
    <n v="172"/>
    <n v="9.0340000000000007"/>
    <n v="8973"/>
    <n v="2455"/>
    <n v="6518"/>
    <n v="2.488"/>
    <n v="9.093"/>
    <n v="7531"/>
    <n v="2039"/>
    <n v="5492"/>
    <n v="2.0659999999999998"/>
    <n v="7.6319999999999997"/>
    <n v="1442"/>
    <n v="1.4610000000000001"/>
    <n v="15.263"/>
    <n v="120"/>
    <n v="120"/>
    <n v="584"/>
  </r>
  <r>
    <x v="30"/>
    <x v="66"/>
    <n v="4678"/>
    <n v="9593"/>
    <n v="209302"/>
    <n v="216872"/>
    <n v="530"/>
    <n v="5.4980000000000002"/>
    <n v="622"/>
    <n v="6.4530000000000003"/>
    <n v="21655"/>
    <n v="6073"/>
    <n v="15582"/>
    <n v="2.8"/>
    <n v="9.9849999999999994"/>
    <n v="37050"/>
    <n v="7618"/>
    <n v="29432"/>
    <n v="3.5129999999999999"/>
    <n v="17.084"/>
    <n v="-15395"/>
    <n v="-7.0990000000000002"/>
    <n v="19.97"/>
    <n v="289"/>
    <n v="334"/>
    <n v="4295"/>
  </r>
  <r>
    <x v="30"/>
    <x v="67"/>
    <n v="204"/>
    <n v="342"/>
    <n v="16407"/>
    <n v="16675"/>
    <n v="21"/>
    <n v="6.1219999999999999"/>
    <n v="23"/>
    <n v="6.7060000000000004"/>
    <n v="1229"/>
    <n v="566"/>
    <n v="663"/>
    <n v="3.3940000000000001"/>
    <n v="7.37"/>
    <n v="1785"/>
    <n v="164"/>
    <n v="1621"/>
    <n v="0.98399999999999999"/>
    <n v="10.705"/>
    <n v="-556"/>
    <n v="-3.3340000000000001"/>
    <n v="14.741"/>
    <n v="17"/>
    <n v="17"/>
    <n v="64"/>
  </r>
  <r>
    <x v="30"/>
    <x v="68"/>
    <n v="2812"/>
    <n v="3296"/>
    <n v="79863"/>
    <n v="81991"/>
    <n v="282"/>
    <n v="8.5809999999999995"/>
    <n v="263"/>
    <n v="8.0020000000000007"/>
    <n v="7256"/>
    <n v="2081"/>
    <n v="5175"/>
    <n v="2.5379999999999998"/>
    <n v="8.85"/>
    <n v="11440"/>
    <n v="2898"/>
    <n v="8542"/>
    <n v="3.5350000000000001"/>
    <n v="13.952999999999999"/>
    <n v="-4184"/>
    <n v="-5.1029999999999998"/>
    <n v="17.7"/>
    <n v="196"/>
    <n v="196"/>
    <n v="1713"/>
  </r>
  <r>
    <x v="30"/>
    <x v="69"/>
    <n v="585"/>
    <n v="727"/>
    <n v="114720"/>
    <n v="112867"/>
    <n v="88"/>
    <n v="12.509"/>
    <n v="41"/>
    <n v="5.8280000000000003"/>
    <n v="8057"/>
    <n v="1825"/>
    <n v="6232"/>
    <n v="1.617"/>
    <n v="7.1390000000000002"/>
    <n v="4411"/>
    <n v="764"/>
    <n v="3647"/>
    <n v="0.67700000000000005"/>
    <n v="3.9079999999999999"/>
    <n v="3646"/>
    <n v="3.23"/>
    <n v="7.8159999999999998"/>
    <n v="25"/>
    <n v="25"/>
    <n v="534"/>
  </r>
  <r>
    <x v="30"/>
    <x v="70"/>
    <n v="534"/>
    <n v="664"/>
    <n v="41752"/>
    <n v="41628"/>
    <n v="52"/>
    <n v="7.9390000000000001"/>
    <n v="34"/>
    <n v="5.1909999999999998"/>
    <n v="3370"/>
    <n v="948"/>
    <n v="2422"/>
    <n v="2.2770000000000001"/>
    <n v="8.0960000000000001"/>
    <n v="3149"/>
    <n v="830"/>
    <n v="2319"/>
    <n v="1.994"/>
    <n v="7.5650000000000004"/>
    <n v="221"/>
    <n v="0.53100000000000003"/>
    <n v="15.129"/>
    <n v="21"/>
    <n v="21"/>
    <n v="360"/>
  </r>
  <r>
    <x v="30"/>
    <x v="71"/>
    <n v="429"/>
    <n v="568"/>
    <n v="62405"/>
    <n v="62793"/>
    <n v="30"/>
    <n v="5.2539999999999996"/>
    <n v="36"/>
    <n v="6.3049999999999997"/>
    <n v="4662"/>
    <n v="2714"/>
    <n v="1948"/>
    <n v="4.3220000000000001"/>
    <n v="7.4240000000000004"/>
    <n v="5467"/>
    <n v="1533"/>
    <n v="3934"/>
    <n v="2.4409999999999998"/>
    <n v="8.7059999999999995"/>
    <n v="-805"/>
    <n v="-1.282"/>
    <n v="14.849"/>
    <n v="18"/>
    <n v="18"/>
    <n v="334"/>
  </r>
  <r>
    <x v="30"/>
    <x v="72"/>
    <n v="738"/>
    <n v="954"/>
    <n v="67716"/>
    <n v="67238"/>
    <n v="52"/>
    <n v="5.431"/>
    <n v="59"/>
    <n v="6.1619999999999999"/>
    <n v="5398"/>
    <n v="893"/>
    <n v="4505"/>
    <n v="1.3280000000000001"/>
    <n v="8.0280000000000005"/>
    <n v="4523"/>
    <n v="1360"/>
    <n v="3163"/>
    <n v="2.0230000000000001"/>
    <n v="6.7270000000000003"/>
    <n v="875"/>
    <n v="1.3009999999999999"/>
    <n v="13.454000000000001"/>
    <n v="39"/>
    <n v="39"/>
    <n v="287"/>
  </r>
  <r>
    <x v="30"/>
    <x v="73"/>
    <n v="1768"/>
    <n v="1994"/>
    <n v="151187"/>
    <n v="154744"/>
    <n v="82"/>
    <n v="4.0629999999999997"/>
    <n v="130"/>
    <n v="6.4420000000000002"/>
    <n v="8957"/>
    <n v="1471"/>
    <n v="7486"/>
    <n v="0.95099999999999996"/>
    <n v="5.7880000000000003"/>
    <n v="16160"/>
    <n v="3474"/>
    <n v="12686"/>
    <n v="2.2450000000000001"/>
    <n v="10.443"/>
    <n v="-7203"/>
    <n v="-4.6550000000000002"/>
    <n v="11.577"/>
    <n v="95"/>
    <n v="97"/>
    <n v="1916"/>
  </r>
  <r>
    <x v="30"/>
    <x v="74"/>
    <n v="2406"/>
    <n v="2656"/>
    <n v="126273"/>
    <n v="127124"/>
    <n v="86"/>
    <n v="3.2090000000000001"/>
    <n v="134"/>
    <n v="5"/>
    <n v="9721"/>
    <n v="1757"/>
    <n v="7964"/>
    <n v="1.3819999999999999"/>
    <n v="7.6470000000000002"/>
    <n v="11405"/>
    <n v="2974"/>
    <n v="8431"/>
    <n v="2.339"/>
    <n v="8.9719999999999995"/>
    <n v="-1684"/>
    <n v="-1.325"/>
    <n v="15.294"/>
    <n v="101"/>
    <n v="101"/>
    <n v="1809"/>
  </r>
  <r>
    <x v="30"/>
    <x v="75"/>
    <n v="1315"/>
    <n v="1429"/>
    <n v="49992"/>
    <n v="50423"/>
    <n v="79"/>
    <n v="5.5049999999999999"/>
    <n v="91"/>
    <n v="6.3410000000000002"/>
    <n v="3796"/>
    <n v="625"/>
    <n v="3171"/>
    <n v="1.24"/>
    <n v="7.5279999999999996"/>
    <n v="4751"/>
    <n v="1346"/>
    <n v="3405"/>
    <n v="2.669"/>
    <n v="9.4220000000000006"/>
    <n v="-955"/>
    <n v="-1.8939999999999999"/>
    <n v="15.057"/>
    <n v="73"/>
    <n v="73"/>
    <n v="893"/>
  </r>
  <r>
    <x v="30"/>
    <x v="76"/>
    <n v="12360"/>
    <n v="13399"/>
    <n v="400547"/>
    <n v="403936"/>
    <n v="800"/>
    <n v="5.9550000000000001"/>
    <n v="871"/>
    <n v="6.4829999999999997"/>
    <n v="40859"/>
    <n v="9670"/>
    <n v="31189"/>
    <n v="2.3940000000000001"/>
    <n v="10.115"/>
    <n v="47973"/>
    <n v="12244"/>
    <n v="35729"/>
    <n v="3.0310000000000001"/>
    <n v="11.875999999999999"/>
    <n v="-7114"/>
    <n v="-1.7609999999999999"/>
    <n v="20.23"/>
    <n v="665"/>
    <n v="667"/>
    <n v="7192"/>
  </r>
  <r>
    <x v="30"/>
    <x v="77"/>
    <n v="1180"/>
    <n v="1464"/>
    <n v="93465"/>
    <n v="92232"/>
    <n v="75"/>
    <n v="5.1280000000000001"/>
    <n v="72"/>
    <n v="4.923"/>
    <n v="13287"/>
    <n v="6626"/>
    <n v="6661"/>
    <n v="7.1840000000000002"/>
    <n v="14.406000000000001"/>
    <n v="11490"/>
    <n v="6563"/>
    <n v="4927"/>
    <n v="7.1159999999999997"/>
    <n v="12.458"/>
    <n v="1797"/>
    <n v="1.948"/>
    <n v="24.914999999999999"/>
    <n v="54"/>
    <n v="54"/>
    <n v="5477"/>
  </r>
  <r>
    <x v="30"/>
    <x v="78"/>
    <n v="629"/>
    <n v="704"/>
    <n v="38189"/>
    <n v="39116"/>
    <n v="30"/>
    <n v="4.1870000000000003"/>
    <n v="55"/>
    <n v="7.6760000000000002"/>
    <n v="2278"/>
    <n v="721"/>
    <n v="1557"/>
    <n v="1.843"/>
    <n v="5.8239999999999998"/>
    <n v="4071"/>
    <n v="1314"/>
    <n v="2757"/>
    <n v="3.359"/>
    <n v="10.407999999999999"/>
    <n v="-1793"/>
    <n v="-4.5839999999999996"/>
    <n v="11.647"/>
    <n v="43"/>
    <n v="43"/>
    <n v="406"/>
  </r>
  <r>
    <x v="30"/>
    <x v="79"/>
    <n v="1303"/>
    <n v="1471"/>
    <n v="49076"/>
    <n v="50047"/>
    <n v="42"/>
    <n v="2.802"/>
    <n v="98"/>
    <n v="6.5380000000000003"/>
    <n v="4042"/>
    <n v="862"/>
    <n v="3180"/>
    <n v="1.722"/>
    <n v="8.0760000000000005"/>
    <n v="6058"/>
    <n v="1383"/>
    <n v="4675"/>
    <n v="2.7629999999999999"/>
    <n v="12.105"/>
    <n v="-2016"/>
    <n v="-4.0279999999999996"/>
    <n v="16.152999999999999"/>
    <n v="74"/>
    <n v="74"/>
    <n v="728"/>
  </r>
  <r>
    <x v="30"/>
    <x v="80"/>
    <n v="23171"/>
    <n v="23607"/>
    <n v="398040"/>
    <n v="397603"/>
    <n v="1280"/>
    <n v="5.3959999999999999"/>
    <n v="1510"/>
    <n v="6.3650000000000002"/>
    <n v="41733"/>
    <n v="8574"/>
    <n v="33159"/>
    <n v="2.1560000000000001"/>
    <n v="10.496"/>
    <n v="40861"/>
    <n v="14515"/>
    <n v="26346"/>
    <n v="3.6509999999999998"/>
    <n v="10.276999999999999"/>
    <n v="872"/>
    <n v="0.219"/>
    <n v="20.553999999999998"/>
    <n v="1172"/>
    <n v="1174"/>
    <n v="8543"/>
  </r>
  <r>
    <x v="30"/>
    <x v="81"/>
    <n v="5318"/>
    <n v="5847"/>
    <n v="135736"/>
    <n v="136686"/>
    <n v="281"/>
    <n v="4.766"/>
    <n v="379"/>
    <n v="6.4279999999999999"/>
    <n v="13081"/>
    <n v="3261"/>
    <n v="9820"/>
    <n v="2.3860000000000001"/>
    <n v="9.57"/>
    <n v="15015"/>
    <n v="4322"/>
    <n v="10693"/>
    <n v="3.1619999999999999"/>
    <n v="10.984999999999999"/>
    <n v="-1934"/>
    <n v="-1.415"/>
    <n v="19.14"/>
    <n v="292"/>
    <n v="298"/>
    <n v="2801"/>
  </r>
  <r>
    <x v="30"/>
    <x v="82"/>
    <n v="5572"/>
    <n v="6117"/>
    <n v="274684"/>
    <n v="275478"/>
    <n v="427"/>
    <n v="6.9850000000000003"/>
    <n v="419"/>
    <n v="6.8540000000000001"/>
    <n v="25062"/>
    <n v="4962"/>
    <n v="20100"/>
    <n v="1.8009999999999999"/>
    <n v="9.0980000000000008"/>
    <n v="26578"/>
    <n v="8292"/>
    <n v="18286"/>
    <n v="3.01"/>
    <n v="9.6479999999999997"/>
    <n v="-1516"/>
    <n v="-0.55000000000000004"/>
    <n v="18.195"/>
    <n v="314"/>
    <n v="316"/>
    <n v="3793"/>
  </r>
  <r>
    <x v="30"/>
    <x v="83"/>
    <n v="2526"/>
    <n v="2845"/>
    <n v="205135"/>
    <n v="202515"/>
    <n v="202"/>
    <n v="7.1479999999999997"/>
    <n v="164"/>
    <n v="5.8029999999999999"/>
    <n v="20824"/>
    <n v="3173"/>
    <n v="17651"/>
    <n v="1.5669999999999999"/>
    <n v="10.282999999999999"/>
    <n v="15583"/>
    <n v="3686"/>
    <n v="11897"/>
    <n v="1.82"/>
    <n v="7.6950000000000003"/>
    <n v="5241"/>
    <n v="2.5880000000000001"/>
    <n v="15.388999999999999"/>
    <n v="122"/>
    <n v="122"/>
    <n v="2469"/>
  </r>
  <r>
    <x v="30"/>
    <x v="84"/>
    <n v="3452"/>
    <n v="3634"/>
    <n v="127745"/>
    <n v="130851"/>
    <n v="169"/>
    <n v="4.5979999999999999"/>
    <n v="252"/>
    <n v="6.8559999999999999"/>
    <n v="11734"/>
    <n v="2780"/>
    <n v="8954"/>
    <n v="2.125"/>
    <n v="8.9670000000000005"/>
    <n v="17655"/>
    <n v="3704"/>
    <n v="13951"/>
    <n v="2.831"/>
    <n v="13.492000000000001"/>
    <n v="-5921"/>
    <n v="-4.5250000000000004"/>
    <n v="17.934999999999999"/>
    <n v="181"/>
    <n v="182"/>
    <n v="1929"/>
  </r>
  <r>
    <x v="30"/>
    <x v="85"/>
    <n v="1894"/>
    <n v="2030"/>
    <n v="86180"/>
    <n v="86782"/>
    <n v="131"/>
    <n v="6.4119999999999999"/>
    <n v="157"/>
    <n v="7.6849999999999996"/>
    <n v="7592"/>
    <n v="1660"/>
    <n v="5932"/>
    <n v="1.913"/>
    <n v="8.7479999999999993"/>
    <n v="8867"/>
    <n v="2998"/>
    <n v="5869"/>
    <n v="3.4550000000000001"/>
    <n v="10.218"/>
    <n v="-1275"/>
    <n v="-1.4690000000000001"/>
    <n v="17.497"/>
    <n v="112"/>
    <n v="112"/>
    <n v="953"/>
  </r>
  <r>
    <x v="30"/>
    <x v="86"/>
    <n v="1465"/>
    <n v="1764"/>
    <n v="148236"/>
    <n v="149591"/>
    <n v="110"/>
    <n v="6.266"/>
    <n v="93"/>
    <n v="5.298"/>
    <n v="10927"/>
    <n v="1647"/>
    <n v="9280"/>
    <n v="1.101"/>
    <n v="7.3049999999999997"/>
    <n v="13800"/>
    <n v="2718"/>
    <n v="11082"/>
    <n v="1.8169999999999999"/>
    <n v="9.2249999999999996"/>
    <n v="-2873"/>
    <n v="-1.921"/>
    <n v="14.609"/>
    <n v="55"/>
    <n v="55"/>
    <n v="797"/>
  </r>
  <r>
    <x v="30"/>
    <x v="87"/>
    <n v="7164"/>
    <n v="7403"/>
    <n v="164115"/>
    <n v="165539"/>
    <n v="282"/>
    <n v="3.766"/>
    <n v="452"/>
    <n v="6.0359999999999996"/>
    <n v="13892"/>
    <n v="3834"/>
    <n v="10058"/>
    <n v="2.3159999999999998"/>
    <n v="8.3919999999999995"/>
    <n v="16686"/>
    <n v="5363"/>
    <n v="11323"/>
    <n v="3.24"/>
    <n v="10.08"/>
    <n v="-2794"/>
    <n v="-1.6879999999999999"/>
    <n v="16.783999999999999"/>
    <n v="348"/>
    <n v="353"/>
    <n v="3180"/>
  </r>
  <r>
    <x v="30"/>
    <x v="88"/>
    <n v="797"/>
    <n v="974"/>
    <n v="110161"/>
    <n v="107963"/>
    <n v="63"/>
    <n v="6.5119999999999996"/>
    <n v="50"/>
    <n v="5.1680000000000001"/>
    <n v="10926"/>
    <n v="1435"/>
    <n v="9491"/>
    <n v="1.329"/>
    <n v="10.119999999999999"/>
    <n v="6484"/>
    <n v="1271"/>
    <n v="5213"/>
    <n v="1.177"/>
    <n v="6.0060000000000002"/>
    <n v="4442"/>
    <n v="4.1139999999999999"/>
    <n v="12.012"/>
    <n v="35"/>
    <n v="35"/>
    <n v="178"/>
  </r>
  <r>
    <x v="30"/>
    <x v="89"/>
    <n v="5368"/>
    <n v="5983"/>
    <n v="295127"/>
    <n v="294319"/>
    <n v="280"/>
    <n v="4.6470000000000002"/>
    <n v="365"/>
    <n v="6.0579999999999998"/>
    <n v="27406"/>
    <n v="4719"/>
    <n v="22687"/>
    <n v="1.603"/>
    <n v="9.3119999999999994"/>
    <n v="25666"/>
    <n v="7955"/>
    <n v="17711"/>
    <n v="2.7029999999999998"/>
    <n v="8.7200000000000006"/>
    <n v="1740"/>
    <n v="0.59099999999999997"/>
    <n v="17.440999999999999"/>
    <n v="255"/>
    <n v="256"/>
    <n v="3202"/>
  </r>
  <r>
    <x v="30"/>
    <x v="90"/>
    <n v="1088"/>
    <n v="1127"/>
    <n v="89823"/>
    <n v="92161"/>
    <n v="103"/>
    <n v="9.0470000000000006"/>
    <n v="126"/>
    <n v="11.067"/>
    <n v="7180"/>
    <n v="2568"/>
    <n v="4612"/>
    <n v="2.786"/>
    <n v="7.7910000000000004"/>
    <n v="11839"/>
    <n v="2900"/>
    <n v="8939"/>
    <n v="3.1469999999999998"/>
    <n v="12.846"/>
    <n v="-4659"/>
    <n v="-5.0549999999999997"/>
    <n v="15.581"/>
    <n v="88"/>
    <n v="88"/>
    <n v="1034"/>
  </r>
  <r>
    <x v="30"/>
    <x v="91"/>
    <n v="1377"/>
    <n v="1541"/>
    <n v="129489"/>
    <n v="128760"/>
    <n v="92"/>
    <n v="5.8639999999999999"/>
    <n v="148"/>
    <n v="9.4329999999999998"/>
    <n v="16064"/>
    <n v="1882"/>
    <n v="14182"/>
    <n v="1.462"/>
    <n v="12.476000000000001"/>
    <n v="13997"/>
    <n v="5046"/>
    <n v="8951"/>
    <n v="3.919"/>
    <n v="10.871"/>
    <n v="2067"/>
    <n v="1.605"/>
    <n v="21.741"/>
    <n v="106"/>
    <n v="107"/>
    <n v="1928"/>
  </r>
  <r>
    <x v="30"/>
    <x v="92"/>
    <n v="439"/>
    <n v="455"/>
    <n v="13965"/>
    <n v="15089"/>
    <n v="53"/>
    <n v="11.712999999999999"/>
    <n v="48"/>
    <n v="10.608000000000001"/>
    <n v="1334"/>
    <n v="158"/>
    <n v="1176"/>
    <n v="1.0469999999999999"/>
    <n v="8.8409999999999993"/>
    <n v="3460"/>
    <n v="572"/>
    <n v="2888"/>
    <n v="3.7909999999999999"/>
    <n v="22.931000000000001"/>
    <n v="-2126"/>
    <n v="-14.09"/>
    <n v="17.681999999999999"/>
    <n v="41"/>
    <n v="41"/>
    <n v="408"/>
  </r>
  <r>
    <x v="30"/>
    <x v="93"/>
    <n v="3925"/>
    <n v="4418"/>
    <n v="349414"/>
    <n v="356717"/>
    <n v="252"/>
    <n v="5.665"/>
    <n v="312"/>
    <n v="7.0140000000000002"/>
    <n v="26337"/>
    <n v="6388"/>
    <n v="19949"/>
    <n v="1.7909999999999999"/>
    <n v="7.383"/>
    <n v="41140"/>
    <n v="10310"/>
    <n v="30830"/>
    <n v="2.89"/>
    <n v="11.532999999999999"/>
    <n v="-14803"/>
    <n v="-4.1500000000000004"/>
    <n v="14.766"/>
    <n v="224"/>
    <n v="224"/>
    <n v="3695"/>
  </r>
  <r>
    <x v="30"/>
    <x v="94"/>
    <n v="4245"/>
    <n v="4922"/>
    <n v="399709"/>
    <n v="394752"/>
    <n v="330"/>
    <n v="6.6829999999999998"/>
    <n v="362"/>
    <n v="7.3310000000000004"/>
    <n v="44111"/>
    <n v="12636"/>
    <n v="31475"/>
    <n v="3.2010000000000001"/>
    <n v="11.173999999999999"/>
    <n v="34347"/>
    <n v="12428"/>
    <n v="21919"/>
    <n v="3.1480000000000001"/>
    <n v="8.7010000000000005"/>
    <n v="9764"/>
    <n v="2.4729999999999999"/>
    <n v="17.402000000000001"/>
    <n v="207"/>
    <n v="207"/>
    <n v="2335"/>
  </r>
  <r>
    <x v="30"/>
    <x v="95"/>
    <n v="662"/>
    <n v="687"/>
    <n v="25486"/>
    <n v="26342"/>
    <n v="71"/>
    <n v="10.208"/>
    <n v="88"/>
    <n v="12.653"/>
    <n v="2228"/>
    <n v="427"/>
    <n v="1801"/>
    <n v="1.621"/>
    <n v="8.4580000000000002"/>
    <n v="4039"/>
    <n v="1253"/>
    <n v="2786"/>
    <n v="4.7569999999999997"/>
    <n v="15.333"/>
    <n v="-1811"/>
    <n v="-6.875"/>
    <n v="16.916"/>
    <n v="62"/>
    <n v="63"/>
    <n v="604"/>
  </r>
  <r>
    <x v="30"/>
    <x v="96"/>
    <n v="1015"/>
    <n v="1110"/>
    <n v="55048"/>
    <n v="55979"/>
    <n v="74"/>
    <n v="6.6040000000000001"/>
    <n v="95"/>
    <n v="8.4779999999999998"/>
    <n v="3619"/>
    <n v="1058"/>
    <n v="2561"/>
    <n v="1.89"/>
    <n v="6.4649999999999999"/>
    <n v="5485"/>
    <n v="1308"/>
    <n v="4177"/>
    <n v="2.3370000000000002"/>
    <n v="9.798"/>
    <n v="-1866"/>
    <n v="-3.3330000000000002"/>
    <n v="12.93"/>
    <n v="79"/>
    <n v="79"/>
    <n v="803"/>
  </r>
  <r>
    <x v="30"/>
    <x v="97"/>
    <n v="270"/>
    <n v="320"/>
    <n v="59750"/>
    <n v="63131"/>
    <n v="26"/>
    <n v="8.0500000000000007"/>
    <n v="32"/>
    <n v="9.907"/>
    <n v="2093"/>
    <n v="428"/>
    <n v="1665"/>
    <n v="0.67800000000000005"/>
    <n v="3.3149999999999999"/>
    <n v="8993"/>
    <n v="1123"/>
    <n v="7870"/>
    <n v="1.7789999999999999"/>
    <n v="14.244999999999999"/>
    <n v="-6900"/>
    <n v="-10.93"/>
    <n v="6.6310000000000002"/>
    <n v="22"/>
    <n v="22"/>
    <n v="207"/>
  </r>
  <r>
    <x v="30"/>
    <x v="98"/>
    <n v="1923"/>
    <n v="2234"/>
    <n v="138578"/>
    <n v="137704"/>
    <n v="109"/>
    <n v="4.8570000000000002"/>
    <n v="129"/>
    <n v="5.7489999999999997"/>
    <n v="15935"/>
    <n v="5410"/>
    <n v="10525"/>
    <n v="3.9289999999999998"/>
    <n v="11.571999999999999"/>
    <n v="13993"/>
    <n v="5284"/>
    <n v="8709"/>
    <n v="3.8370000000000002"/>
    <n v="10.162000000000001"/>
    <n v="1942"/>
    <n v="1.41"/>
    <n v="20.323"/>
    <n v="87"/>
    <n v="87"/>
    <n v="1110"/>
  </r>
  <r>
    <x v="30"/>
    <x v="99"/>
    <n v="1812"/>
    <n v="2122"/>
    <n v="154137"/>
    <n v="153597"/>
    <n v="124"/>
    <n v="5.8339999999999996"/>
    <n v="131"/>
    <n v="6.1630000000000003"/>
    <n v="13466"/>
    <n v="1919"/>
    <n v="11547"/>
    <n v="1.2490000000000001"/>
    <n v="8.7669999999999995"/>
    <n v="12685"/>
    <n v="4950"/>
    <n v="7735"/>
    <n v="3.2229999999999999"/>
    <n v="8.2590000000000003"/>
    <n v="781"/>
    <n v="0.50800000000000001"/>
    <n v="16.516999999999999"/>
    <n v="81"/>
    <n v="82"/>
    <n v="784"/>
  </r>
  <r>
    <x v="30"/>
    <x v="100"/>
    <n v="282"/>
    <n v="349"/>
    <n v="181570"/>
    <n v="188348"/>
    <n v="45"/>
    <n v="13.177"/>
    <n v="30"/>
    <n v="8.7850000000000001"/>
    <n v="11324"/>
    <n v="925"/>
    <n v="10399"/>
    <n v="0.49099999999999999"/>
    <n v="6.0119999999999996"/>
    <n v="24711"/>
    <n v="274"/>
    <n v="24437"/>
    <n v="0.14499999999999999"/>
    <n v="13.12"/>
    <n v="-13387"/>
    <n v="-7.1079999999999997"/>
    <n v="12.025"/>
    <n v="22"/>
    <n v="22"/>
    <n v="180"/>
  </r>
  <r>
    <x v="30"/>
    <x v="101"/>
    <n v="1769"/>
    <n v="2040"/>
    <n v="134389"/>
    <n v="142941"/>
    <n v="113"/>
    <n v="5.4539999999999997"/>
    <n v="177"/>
    <n v="8.5419999999999998"/>
    <n v="10608"/>
    <n v="2929"/>
    <n v="7679"/>
    <n v="2.0489999999999999"/>
    <n v="7.4210000000000003"/>
    <n v="27421"/>
    <n v="4926"/>
    <n v="22495"/>
    <n v="3.4460000000000002"/>
    <n v="19.183"/>
    <n v="-16813"/>
    <n v="-11.762"/>
    <n v="14.842000000000001"/>
    <n v="134"/>
    <n v="134"/>
    <n v="2003"/>
  </r>
  <r>
    <x v="30"/>
    <x v="102"/>
    <n v="4239"/>
    <n v="5213"/>
    <n v="549886"/>
    <n v="575596"/>
    <n v="293"/>
    <n v="5.5250000000000004"/>
    <n v="473"/>
    <n v="8.9190000000000005"/>
    <n v="38088"/>
    <n v="12204"/>
    <n v="25884"/>
    <n v="2.12"/>
    <n v="6.617"/>
    <n v="88768"/>
    <n v="28253"/>
    <n v="60515"/>
    <n v="4.9080000000000004"/>
    <n v="15.422000000000001"/>
    <n v="-50680"/>
    <n v="-8.8049999999999997"/>
    <n v="13.234"/>
    <n v="283"/>
    <n v="290"/>
    <n v="6848"/>
  </r>
  <r>
    <x v="30"/>
    <x v="103"/>
    <n v="1220"/>
    <n v="1604"/>
    <n v="414971"/>
    <n v="412077"/>
    <n v="100"/>
    <n v="6.2560000000000002"/>
    <n v="89"/>
    <n v="5.5679999999999996"/>
    <n v="28392"/>
    <n v="2599"/>
    <n v="25793"/>
    <n v="0.63100000000000001"/>
    <n v="6.89"/>
    <n v="22755"/>
    <n v="3104"/>
    <n v="19651"/>
    <n v="0.753"/>
    <n v="5.5220000000000002"/>
    <n v="5637"/>
    <n v="1.3680000000000001"/>
    <n v="11.044"/>
    <n v="68"/>
    <n v="68"/>
    <n v="1907"/>
  </r>
  <r>
    <x v="30"/>
    <x v="104"/>
    <n v="156"/>
    <n v="219"/>
    <n v="30402"/>
    <n v="30010"/>
    <n v="13"/>
    <n v="5.9630000000000001"/>
    <n v="11"/>
    <n v="5.0460000000000003"/>
    <n v="2827"/>
    <n v="142"/>
    <n v="2685"/>
    <n v="0.47299999999999998"/>
    <n v="9.42"/>
    <n v="2066"/>
    <n v="158"/>
    <n v="1908"/>
    <n v="0.52600000000000002"/>
    <n v="6.8840000000000003"/>
    <n v="761"/>
    <n v="2.536"/>
    <n v="13.769"/>
    <n v="9"/>
    <n v="9"/>
    <n v="110"/>
  </r>
  <r>
    <x v="30"/>
    <x v="105"/>
    <n v="1473"/>
    <n v="1602"/>
    <n v="156926"/>
    <n v="154950"/>
    <n v="137"/>
    <n v="8.4649999999999999"/>
    <n v="170"/>
    <n v="10.504"/>
    <n v="18321"/>
    <n v="1589"/>
    <n v="16732"/>
    <n v="1.0249999999999999"/>
    <n v="11.824"/>
    <n v="14210"/>
    <n v="4433"/>
    <n v="9777"/>
    <n v="2.8610000000000002"/>
    <n v="9.1709999999999994"/>
    <n v="4111"/>
    <n v="2.653"/>
    <n v="18.341000000000001"/>
    <n v="120"/>
    <n v="120"/>
    <n v="1496"/>
  </r>
  <r>
    <x v="30"/>
    <x v="106"/>
    <n v="868"/>
    <n v="896"/>
    <n v="47085"/>
    <n v="46907"/>
    <n v="116"/>
    <n v="12.932"/>
    <n v="118"/>
    <n v="13.154999999999999"/>
    <n v="6403"/>
    <n v="1017"/>
    <n v="5386"/>
    <n v="2.1680000000000001"/>
    <n v="13.651"/>
    <n v="6212"/>
    <n v="2434"/>
    <n v="3778"/>
    <n v="5.1890000000000001"/>
    <n v="13.243"/>
    <n v="191"/>
    <n v="0.40699999999999997"/>
    <n v="26.486999999999998"/>
    <n v="100"/>
    <n v="100"/>
    <n v="770"/>
  </r>
  <r>
    <x v="30"/>
    <x v="107"/>
    <n v="13522"/>
    <n v="13831"/>
    <n v="298004"/>
    <n v="311792"/>
    <n v="1006"/>
    <n v="7.101"/>
    <n v="1677"/>
    <n v="11.837999999999999"/>
    <n v="24182"/>
    <n v="7239"/>
    <n v="16943"/>
    <n v="2.3220000000000001"/>
    <n v="7.7560000000000002"/>
    <n v="51518"/>
    <n v="16360"/>
    <n v="35158"/>
    <n v="5.2469999999999999"/>
    <n v="16.523"/>
    <n v="-27336"/>
    <n v="-8.7669999999999995"/>
    <n v="15.512"/>
    <n v="1338"/>
    <n v="1346"/>
    <n v="8789"/>
  </r>
  <r>
    <x v="30"/>
    <x v="108"/>
    <n v="3881"/>
    <n v="4081"/>
    <n v="139203"/>
    <n v="139830"/>
    <n v="235"/>
    <n v="5.71"/>
    <n v="304"/>
    <n v="7.3869999999999996"/>
    <n v="15251"/>
    <n v="3421"/>
    <n v="11830"/>
    <n v="2.4470000000000001"/>
    <n v="10.907"/>
    <n v="16673"/>
    <n v="5340"/>
    <n v="11333"/>
    <n v="3.819"/>
    <n v="11.923999999999999"/>
    <n v="-1422"/>
    <n v="-1.0169999999999999"/>
    <n v="21.814"/>
    <n v="230"/>
    <n v="231"/>
    <n v="2944"/>
  </r>
  <r>
    <x v="30"/>
    <x v="109"/>
    <n v="836"/>
    <n v="967"/>
    <n v="41149"/>
    <n v="42352"/>
    <n v="51"/>
    <n v="5.2039999999999997"/>
    <n v="77"/>
    <n v="7.8570000000000002"/>
    <n v="3534"/>
    <n v="329"/>
    <n v="3205"/>
    <n v="0.77700000000000002"/>
    <n v="8.3439999999999994"/>
    <n v="5939"/>
    <n v="1582"/>
    <n v="4357"/>
    <n v="3.7349999999999999"/>
    <n v="14.023"/>
    <n v="-2405"/>
    <n v="-5.6790000000000003"/>
    <n v="16.689"/>
    <n v="65"/>
    <n v="65"/>
    <n v="988"/>
  </r>
  <r>
    <x v="30"/>
    <x v="110"/>
    <n v="10422"/>
    <n v="11250"/>
    <n v="307596"/>
    <n v="306196"/>
    <n v="680"/>
    <n v="6.0069999999999997"/>
    <n v="819"/>
    <n v="7.2350000000000003"/>
    <n v="28135"/>
    <n v="5461"/>
    <n v="22674"/>
    <n v="1.7829999999999999"/>
    <n v="9.1890000000000001"/>
    <n v="25157"/>
    <n v="6556"/>
    <n v="18601"/>
    <n v="2.141"/>
    <n v="8.2159999999999993"/>
    <n v="2978"/>
    <n v="0.97299999999999998"/>
    <n v="16.431999999999999"/>
    <n v="635"/>
    <n v="637"/>
    <n v="3868"/>
  </r>
  <r>
    <x v="30"/>
    <x v="111"/>
    <n v="16233"/>
    <n v="16695"/>
    <n v="334723"/>
    <n v="341040"/>
    <n v="1357"/>
    <n v="7.992"/>
    <n v="1925"/>
    <n v="11.337999999999999"/>
    <n v="34638"/>
    <n v="9383"/>
    <n v="25255"/>
    <n v="2.7509999999999999"/>
    <n v="10.157"/>
    <n v="47472"/>
    <n v="15139"/>
    <n v="32333"/>
    <n v="4.4390000000000001"/>
    <n v="13.92"/>
    <n v="-12834"/>
    <n v="-3.7629999999999999"/>
    <n v="20.312999999999999"/>
    <n v="1571"/>
    <n v="1574"/>
    <n v="8900"/>
  </r>
  <r>
    <x v="30"/>
    <x v="112"/>
    <n v="17487"/>
    <n v="24790"/>
    <n v="390554"/>
    <n v="390297"/>
    <n v="1812"/>
    <n v="7.2690000000000001"/>
    <n v="2085"/>
    <n v="8.3650000000000002"/>
    <n v="46507"/>
    <n v="14695"/>
    <n v="31812"/>
    <n v="3.7650000000000001"/>
    <n v="11.916"/>
    <n v="46101"/>
    <n v="13311"/>
    <n v="32790"/>
    <n v="3.41"/>
    <n v="11.811999999999999"/>
    <n v="406"/>
    <n v="0.104"/>
    <n v="23.623999999999999"/>
    <n v="1341"/>
    <n v="1376"/>
    <n v="6574"/>
  </r>
  <r>
    <x v="30"/>
    <x v="113"/>
    <n v="10935"/>
    <n v="12735"/>
    <n v="166999"/>
    <n v="168894"/>
    <n v="1141"/>
    <n v="8.8889999999999993"/>
    <n v="1343"/>
    <n v="10.462999999999999"/>
    <n v="23079"/>
    <n v="8303"/>
    <n v="14776"/>
    <n v="4.9160000000000004"/>
    <n v="13.664999999999999"/>
    <n v="27099"/>
    <n v="8380"/>
    <n v="18719"/>
    <n v="4.9619999999999997"/>
    <n v="16.045000000000002"/>
    <n v="-4020"/>
    <n v="-2.38"/>
    <n v="27.33"/>
    <n v="934"/>
    <n v="954"/>
    <n v="4691"/>
  </r>
  <r>
    <x v="30"/>
    <x v="114"/>
    <n v="11269"/>
    <n v="18265"/>
    <n v="254735"/>
    <n v="265375"/>
    <n v="1548"/>
    <n v="8.468"/>
    <n v="1581"/>
    <n v="8.6479999999999997"/>
    <n v="29852"/>
    <n v="11284"/>
    <n v="18568"/>
    <n v="4.2519999999999998"/>
    <n v="11.249000000000001"/>
    <n v="51199"/>
    <n v="15785"/>
    <n v="35414"/>
    <n v="5.9480000000000004"/>
    <n v="19.292999999999999"/>
    <n v="-21347"/>
    <n v="-8.0440000000000005"/>
    <n v="22.498000000000001"/>
    <n v="899"/>
    <n v="944"/>
    <n v="6697"/>
  </r>
  <r>
    <x v="30"/>
    <x v="115"/>
    <n v="23044"/>
    <n v="32497"/>
    <n v="714491"/>
    <n v="730812"/>
    <n v="3494"/>
    <n v="10.715"/>
    <n v="3715"/>
    <n v="11.393000000000001"/>
    <n v="107060"/>
    <n v="30894"/>
    <n v="76166"/>
    <n v="4.2270000000000003"/>
    <n v="14.648999999999999"/>
    <n v="141668"/>
    <n v="41921"/>
    <n v="99747"/>
    <n v="5.7359999999999998"/>
    <n v="19.385000000000002"/>
    <n v="-34608"/>
    <n v="-4.7359999999999998"/>
    <n v="29.298999999999999"/>
    <n v="1904"/>
    <n v="1968"/>
    <n v="11830"/>
  </r>
  <r>
    <x v="30"/>
    <x v="116"/>
    <n v="7719"/>
    <n v="10584"/>
    <n v="168488"/>
    <n v="168470"/>
    <n v="617"/>
    <n v="5.7969999999999997"/>
    <n v="737"/>
    <n v="6.9240000000000004"/>
    <n v="19933"/>
    <n v="4060"/>
    <n v="15873"/>
    <n v="2.41"/>
    <n v="11.832000000000001"/>
    <n v="20052"/>
    <n v="6063"/>
    <n v="13989"/>
    <n v="3.5990000000000002"/>
    <n v="11.901999999999999"/>
    <n v="-119"/>
    <n v="-7.0999999999999994E-2"/>
    <n v="23.664000000000001"/>
    <n v="411"/>
    <n v="441"/>
    <n v="3287"/>
  </r>
  <r>
    <x v="30"/>
    <x v="117"/>
    <n v="19008"/>
    <n v="28552"/>
    <n v="517304"/>
    <n v="509912"/>
    <n v="2426"/>
    <n v="8.48"/>
    <n v="2537"/>
    <n v="8.8680000000000003"/>
    <n v="83044"/>
    <n v="25803"/>
    <n v="57241"/>
    <n v="5.0599999999999996"/>
    <n v="16.286000000000001"/>
    <n v="69722"/>
    <n v="22201"/>
    <n v="47521"/>
    <n v="4.3540000000000001"/>
    <n v="13.673"/>
    <n v="13322"/>
    <n v="2.613"/>
    <n v="27.347000000000001"/>
    <n v="1453"/>
    <n v="1496"/>
    <n v="9720"/>
  </r>
  <r>
    <x v="30"/>
    <x v="118"/>
    <n v="10675"/>
    <n v="19196"/>
    <n v="240930"/>
    <n v="242197"/>
    <n v="1060"/>
    <n v="5.4539999999999997"/>
    <n v="1536"/>
    <n v="7.9039999999999999"/>
    <n v="30057"/>
    <n v="6896"/>
    <n v="23161"/>
    <n v="2.847"/>
    <n v="12.41"/>
    <n v="32916"/>
    <n v="12869"/>
    <n v="20047"/>
    <n v="5.3129999999999997"/>
    <n v="13.590999999999999"/>
    <n v="-2859"/>
    <n v="-1.18"/>
    <n v="24.82"/>
    <n v="642"/>
    <n v="701"/>
    <n v="4005"/>
  </r>
  <r>
    <x v="30"/>
    <x v="119"/>
    <n v="40403"/>
    <n v="56721"/>
    <n v="736144"/>
    <n v="726460"/>
    <n v="4028"/>
    <n v="7.109"/>
    <n v="3910"/>
    <n v="6.9009999999999998"/>
    <n v="102681"/>
    <n v="35241"/>
    <n v="67440"/>
    <n v="4.851"/>
    <n v="14.134"/>
    <n v="82658"/>
    <n v="28155"/>
    <n v="54503"/>
    <n v="3.8759999999999999"/>
    <n v="11.378"/>
    <n v="20023"/>
    <n v="2.7559999999999998"/>
    <n v="22.756"/>
    <n v="2385"/>
    <n v="2493"/>
    <n v="14368"/>
  </r>
  <r>
    <x v="30"/>
    <x v="120"/>
    <n v="27457"/>
    <n v="30369"/>
    <n v="343701"/>
    <n v="341811"/>
    <n v="3182"/>
    <n v="10.481"/>
    <n v="3163"/>
    <n v="10.417999999999999"/>
    <n v="54806"/>
    <n v="17154"/>
    <n v="37652"/>
    <n v="5.0190000000000001"/>
    <n v="16.033999999999999"/>
    <n v="51024"/>
    <n v="17893"/>
    <n v="33131"/>
    <n v="5.2350000000000003"/>
    <n v="14.928000000000001"/>
    <n v="3782"/>
    <n v="1.1060000000000001"/>
    <n v="29.855"/>
    <n v="2397"/>
    <n v="2471"/>
    <n v="13248"/>
  </r>
  <r>
    <x v="30"/>
    <x v="121"/>
    <n v="8345"/>
    <n v="10904"/>
    <n v="170849"/>
    <n v="173034"/>
    <n v="672"/>
    <n v="6.093"/>
    <n v="923"/>
    <n v="8.3680000000000003"/>
    <n v="17173"/>
    <n v="4184"/>
    <n v="12989"/>
    <n v="2.4180000000000001"/>
    <n v="9.9250000000000007"/>
    <n v="21431"/>
    <n v="8748"/>
    <n v="12683"/>
    <n v="5.056"/>
    <n v="12.385"/>
    <n v="-4258"/>
    <n v="-2.4609999999999999"/>
    <n v="19.849"/>
    <n v="622"/>
    <n v="644"/>
    <n v="4124"/>
  </r>
  <r>
    <x v="30"/>
    <x v="122"/>
    <n v="5541"/>
    <n v="8072"/>
    <n v="273751"/>
    <n v="267176"/>
    <n v="1040"/>
    <n v="13.116"/>
    <n v="755"/>
    <n v="9.5210000000000008"/>
    <n v="53640"/>
    <n v="26100"/>
    <n v="27540"/>
    <n v="9.7690000000000001"/>
    <n v="20.077000000000002"/>
    <n v="40782"/>
    <n v="16310"/>
    <n v="24472"/>
    <n v="6.1050000000000004"/>
    <n v="15.263999999999999"/>
    <n v="12858"/>
    <n v="4.8129999999999997"/>
    <n v="30.527999999999999"/>
    <n v="473"/>
    <n v="476"/>
    <n v="3236"/>
  </r>
  <r>
    <x v="30"/>
    <x v="123"/>
    <n v="13649"/>
    <n v="14924"/>
    <n v="208038"/>
    <n v="211699"/>
    <n v="1625"/>
    <n v="10.848000000000001"/>
    <n v="1737"/>
    <n v="11.595000000000001"/>
    <n v="30292"/>
    <n v="8293"/>
    <n v="21999"/>
    <n v="3.9169999999999998"/>
    <n v="14.308999999999999"/>
    <n v="37562"/>
    <n v="11463"/>
    <n v="26099"/>
    <n v="5.415"/>
    <n v="17.742999999999999"/>
    <n v="-7270"/>
    <n v="-3.4340000000000002"/>
    <n v="28.617999999999999"/>
    <n v="1343"/>
    <n v="1363"/>
    <n v="6085"/>
  </r>
  <r>
    <x v="30"/>
    <x v="124"/>
    <n v="24508"/>
    <n v="30756"/>
    <n v="789288"/>
    <n v="783690"/>
    <n v="2631"/>
    <n v="8.5289999999999999"/>
    <n v="2815"/>
    <n v="9.125"/>
    <n v="93215"/>
    <n v="21759"/>
    <n v="71456"/>
    <n v="2.7759999999999998"/>
    <n v="11.894"/>
    <n v="82174"/>
    <n v="27051"/>
    <n v="55123"/>
    <n v="3.452"/>
    <n v="10.486000000000001"/>
    <n v="11041"/>
    <n v="1.409"/>
    <n v="20.971"/>
    <n v="2000"/>
    <n v="2018"/>
    <n v="14816"/>
  </r>
  <r>
    <x v="30"/>
    <x v="125"/>
    <n v="3494"/>
    <n v="6027"/>
    <n v="60152"/>
    <n v="60013"/>
    <n v="328"/>
    <n v="5.4029999999999996"/>
    <n v="416"/>
    <n v="6.8520000000000003"/>
    <n v="8031"/>
    <n v="1916"/>
    <n v="6115"/>
    <n v="3.1930000000000001"/>
    <n v="13.382"/>
    <n v="7764"/>
    <n v="2599"/>
    <n v="5165"/>
    <n v="4.3310000000000004"/>
    <n v="12.936999999999999"/>
    <n v="267"/>
    <n v="0.44500000000000001"/>
    <n v="25.873999999999999"/>
    <n v="217"/>
    <n v="239"/>
    <n v="1504"/>
  </r>
  <r>
    <x v="30"/>
    <x v="126"/>
    <n v="8144"/>
    <n v="12163"/>
    <n v="148666"/>
    <n v="149745"/>
    <n v="811"/>
    <n v="6.5739999999999998"/>
    <n v="1157"/>
    <n v="9.3789999999999996"/>
    <n v="19433"/>
    <n v="4691"/>
    <n v="14742"/>
    <n v="3.133"/>
    <n v="12.977"/>
    <n v="21514"/>
    <n v="8740"/>
    <n v="12774"/>
    <n v="5.8369999999999997"/>
    <n v="14.367000000000001"/>
    <n v="-2081"/>
    <n v="-1.39"/>
    <n v="25.954999999999998"/>
    <n v="552"/>
    <n v="567"/>
    <n v="2807"/>
  </r>
  <r>
    <x v="30"/>
    <x v="127"/>
    <n v="4905"/>
    <n v="7055"/>
    <n v="104688"/>
    <n v="104529"/>
    <n v="358"/>
    <n v="4.984"/>
    <n v="614"/>
    <n v="8.548"/>
    <n v="14339"/>
    <n v="3960"/>
    <n v="10379"/>
    <n v="3.7879999999999998"/>
    <n v="13.718"/>
    <n v="14089"/>
    <n v="4539"/>
    <n v="9550"/>
    <n v="4.3419999999999996"/>
    <n v="13.478999999999999"/>
    <n v="250"/>
    <n v="0.23899999999999999"/>
    <n v="26.957000000000001"/>
    <n v="290"/>
    <n v="300"/>
    <n v="1768"/>
  </r>
  <r>
    <x v="30"/>
    <x v="128"/>
    <n v="3058"/>
    <n v="3906"/>
    <n v="177800"/>
    <n v="177494"/>
    <n v="360"/>
    <n v="9.2780000000000005"/>
    <n v="308"/>
    <n v="7.9379999999999997"/>
    <n v="16825"/>
    <n v="2634"/>
    <n v="14191"/>
    <n v="1.484"/>
    <n v="9.4789999999999992"/>
    <n v="16280"/>
    <n v="6495"/>
    <n v="9785"/>
    <n v="3.6589999999999998"/>
    <n v="9.1720000000000006"/>
    <n v="545"/>
    <n v="0.307"/>
    <n v="18.344000000000001"/>
    <n v="201"/>
    <n v="208"/>
    <n v="2976"/>
  </r>
  <r>
    <x v="30"/>
    <x v="129"/>
    <n v="21164"/>
    <n v="27139"/>
    <n v="359064"/>
    <n v="362819"/>
    <n v="2392"/>
    <n v="8.6959999999999997"/>
    <n v="3125"/>
    <n v="11.361000000000001"/>
    <n v="49215"/>
    <n v="13557"/>
    <n v="35658"/>
    <n v="3.7370000000000001"/>
    <n v="13.565"/>
    <n v="56527"/>
    <n v="18972"/>
    <n v="37555"/>
    <n v="5.2290000000000001"/>
    <n v="15.58"/>
    <n v="-7312"/>
    <n v="-2.0150000000000001"/>
    <n v="27.129000000000001"/>
    <n v="2068"/>
    <n v="2238"/>
    <n v="9348"/>
  </r>
  <r>
    <x v="30"/>
    <x v="130"/>
    <n v="41922"/>
    <n v="44077"/>
    <n v="301433"/>
    <n v="300186"/>
    <n v="5189"/>
    <n v="11.8"/>
    <n v="4984"/>
    <n v="11.334"/>
    <n v="47801"/>
    <n v="18195"/>
    <n v="29606"/>
    <n v="6.0609999999999999"/>
    <n v="15.923999999999999"/>
    <n v="44979"/>
    <n v="21201"/>
    <n v="23778"/>
    <n v="7.0629999999999997"/>
    <n v="14.984"/>
    <n v="2822"/>
    <n v="0.94"/>
    <n v="29.966999999999999"/>
    <n v="3687"/>
    <n v="3699"/>
    <n v="13305"/>
  </r>
  <r>
    <x v="30"/>
    <x v="131"/>
    <n v="41542"/>
    <n v="46418"/>
    <n v="1244804"/>
    <n v="1253872"/>
    <n v="3966"/>
    <n v="8.4649999999999999"/>
    <n v="4837"/>
    <n v="10.324"/>
    <n v="135509"/>
    <n v="52619"/>
    <n v="82890"/>
    <n v="4.1970000000000001"/>
    <n v="10.807"/>
    <n v="153396"/>
    <n v="55294"/>
    <n v="98102"/>
    <n v="4.41"/>
    <n v="12.234"/>
    <n v="-17887"/>
    <n v="-1.427"/>
    <n v="21.614000000000001"/>
    <n v="3911"/>
    <n v="3947"/>
    <n v="44013"/>
  </r>
  <r>
    <x v="30"/>
    <x v="132"/>
    <n v="13741"/>
    <n v="15554"/>
    <n v="164449"/>
    <n v="167761"/>
    <n v="1352"/>
    <n v="8.6519999999999992"/>
    <n v="1496"/>
    <n v="9.5739999999999998"/>
    <n v="20136"/>
    <n v="7474"/>
    <n v="12662"/>
    <n v="4.4550000000000001"/>
    <n v="12.003"/>
    <n v="26706"/>
    <n v="7641"/>
    <n v="19065"/>
    <n v="4.5549999999999997"/>
    <n v="15.919"/>
    <n v="-6570"/>
    <n v="-3.9159999999999999"/>
    <n v="24.006"/>
    <n v="1148"/>
    <n v="1180"/>
    <n v="5476"/>
  </r>
  <r>
    <x v="30"/>
    <x v="133"/>
    <n v="29079"/>
    <n v="55251"/>
    <n v="475978"/>
    <n v="479690"/>
    <n v="2853"/>
    <n v="5.1349999999999998"/>
    <n v="3473"/>
    <n v="6.2510000000000003"/>
    <n v="52179"/>
    <n v="14335"/>
    <n v="37844"/>
    <n v="2.988"/>
    <n v="10.878"/>
    <n v="58842"/>
    <n v="15359"/>
    <n v="43483"/>
    <n v="3.202"/>
    <n v="12.266999999999999"/>
    <n v="-6663"/>
    <n v="-1.389"/>
    <n v="21.754999999999999"/>
    <n v="2324"/>
    <n v="2412"/>
    <n v="8800"/>
  </r>
  <r>
    <x v="30"/>
    <x v="134"/>
    <n v="17202"/>
    <n v="26081"/>
    <n v="251627"/>
    <n v="260368"/>
    <n v="2364"/>
    <n v="8.875"/>
    <n v="3474"/>
    <n v="13.042"/>
    <n v="35207"/>
    <n v="14383"/>
    <n v="20824"/>
    <n v="5.524"/>
    <n v="13.522"/>
    <n v="52031"/>
    <n v="21630"/>
    <n v="30401"/>
    <n v="8.3070000000000004"/>
    <n v="19.984000000000002"/>
    <n v="-16824"/>
    <n v="-6.4619999999999997"/>
    <n v="27.044"/>
    <n v="2296"/>
    <n v="2682"/>
    <n v="15403"/>
  </r>
  <r>
    <x v="30"/>
    <x v="135"/>
    <n v="23621"/>
    <n v="32465"/>
    <n v="280093"/>
    <n v="299021"/>
    <n v="2260"/>
    <n v="6.8"/>
    <n v="3798"/>
    <n v="11.428000000000001"/>
    <n v="34772"/>
    <n v="9653"/>
    <n v="25119"/>
    <n v="3.2280000000000002"/>
    <n v="11.629"/>
    <n v="70884"/>
    <n v="19800"/>
    <n v="51084"/>
    <n v="6.6219999999999999"/>
    <n v="23.704999999999998"/>
    <n v="-36112"/>
    <n v="-12.077"/>
    <n v="23.257000000000001"/>
    <n v="2417"/>
    <n v="2657"/>
    <n v="10707"/>
  </r>
  <r>
    <x v="30"/>
    <x v="136"/>
    <n v="27041"/>
    <n v="49535"/>
    <n v="489993"/>
    <n v="494560"/>
    <n v="4507"/>
    <n v="9.0250000000000004"/>
    <n v="5314"/>
    <n v="10.641"/>
    <n v="68739"/>
    <n v="23670"/>
    <n v="45069"/>
    <n v="4.7859999999999996"/>
    <n v="13.898999999999999"/>
    <n v="78589"/>
    <n v="27157"/>
    <n v="51432"/>
    <n v="5.4909999999999997"/>
    <n v="15.891"/>
    <n v="-9850"/>
    <n v="-1.992"/>
    <n v="27.797999999999998"/>
    <n v="3532"/>
    <n v="3681"/>
    <n v="14450"/>
  </r>
  <r>
    <x v="30"/>
    <x v="137"/>
    <n v="43249"/>
    <n v="66612"/>
    <n v="1168821"/>
    <n v="1182516"/>
    <n v="3703"/>
    <n v="5.524"/>
    <n v="4552"/>
    <n v="6.79"/>
    <n v="109564"/>
    <n v="33871"/>
    <n v="75693"/>
    <n v="2.8639999999999999"/>
    <n v="9.2650000000000006"/>
    <n v="137415"/>
    <n v="26742"/>
    <n v="110673"/>
    <n v="2.2610000000000001"/>
    <n v="11.621"/>
    <n v="-27851"/>
    <n v="-2.355"/>
    <n v="18.530999999999999"/>
    <n v="2983"/>
    <n v="3140"/>
    <n v="14437"/>
  </r>
  <r>
    <x v="30"/>
    <x v="138"/>
    <n v="14743"/>
    <n v="18133"/>
    <n v="161757"/>
    <n v="163040"/>
    <n v="1132"/>
    <n v="6.1879999999999997"/>
    <n v="1452"/>
    <n v="7.9370000000000003"/>
    <n v="22375"/>
    <n v="5976"/>
    <n v="16399"/>
    <n v="3.665"/>
    <n v="13.724"/>
    <n v="24670"/>
    <n v="6587"/>
    <n v="18083"/>
    <n v="4.04"/>
    <n v="15.131"/>
    <n v="-2295"/>
    <n v="-1.4079999999999999"/>
    <n v="27.446999999999999"/>
    <n v="1008"/>
    <n v="1046"/>
    <n v="4709"/>
  </r>
  <r>
    <x v="30"/>
    <x v="139"/>
    <n v="55728"/>
    <n v="81608"/>
    <n v="2564956"/>
    <n v="2553547"/>
    <n v="8366"/>
    <n v="10.244"/>
    <n v="8482"/>
    <n v="10.385999999999999"/>
    <n v="250963"/>
    <n v="80849"/>
    <n v="170114"/>
    <n v="3.1659999999999999"/>
    <n v="9.8279999999999994"/>
    <n v="227713"/>
    <n v="76057"/>
    <n v="151656"/>
    <n v="2.9780000000000002"/>
    <n v="8.9179999999999993"/>
    <n v="23250"/>
    <n v="0.91"/>
    <n v="17.835000000000001"/>
    <n v="6271"/>
    <n v="6381"/>
    <n v="35885"/>
  </r>
  <r>
    <x v="30"/>
    <x v="140"/>
    <n v="17460"/>
    <n v="21377"/>
    <n v="148410"/>
    <n v="143863"/>
    <n v="3389"/>
    <n v="16.117999999999999"/>
    <n v="2688"/>
    <n v="12.784000000000001"/>
    <n v="36350"/>
    <n v="15256"/>
    <n v="21094"/>
    <n v="10.605"/>
    <n v="25.266999999999999"/>
    <n v="27564"/>
    <n v="11864"/>
    <n v="15700"/>
    <n v="8.2469999999999999"/>
    <n v="19.16"/>
    <n v="8786"/>
    <n v="6.1070000000000002"/>
    <n v="38.32"/>
    <n v="2074"/>
    <n v="2088"/>
    <n v="8929"/>
  </r>
  <r>
    <x v="30"/>
    <x v="141"/>
    <n v="24806"/>
    <n v="28340"/>
    <n v="144433"/>
    <n v="142445"/>
    <n v="2789"/>
    <n v="9.8970000000000002"/>
    <n v="2472"/>
    <n v="8.7720000000000002"/>
    <n v="25788"/>
    <n v="8588"/>
    <n v="17200"/>
    <n v="6.0289999999999999"/>
    <n v="18.103999999999999"/>
    <n v="21693"/>
    <n v="8306"/>
    <n v="13387"/>
    <n v="5.8310000000000004"/>
    <n v="15.228999999999999"/>
    <n v="4095"/>
    <n v="2.875"/>
    <n v="30.457999999999998"/>
    <n v="1914"/>
    <n v="1937"/>
    <n v="6603"/>
  </r>
  <r>
    <x v="30"/>
    <x v="142"/>
    <n v="39602"/>
    <n v="84982"/>
    <n v="1022754"/>
    <n v="1024504"/>
    <n v="6912"/>
    <n v="8.1969999999999992"/>
    <n v="5597"/>
    <n v="6.6369999999999996"/>
    <n v="139508"/>
    <n v="58141"/>
    <n v="81367"/>
    <n v="5.6749999999999998"/>
    <n v="13.617000000000001"/>
    <n v="144596"/>
    <n v="37265"/>
    <n v="107331"/>
    <n v="3.637"/>
    <n v="14.114000000000001"/>
    <n v="-5088"/>
    <n v="-0.497"/>
    <n v="27.234000000000002"/>
    <n v="3207"/>
    <n v="3362"/>
    <n v="16313"/>
  </r>
  <r>
    <x v="30"/>
    <x v="143"/>
    <n v="61268"/>
    <n v="108246"/>
    <n v="892431"/>
    <n v="896004"/>
    <n v="8254"/>
    <n v="7.5410000000000004"/>
    <n v="10675"/>
    <n v="9.7530000000000001"/>
    <n v="145634"/>
    <n v="49429"/>
    <n v="96205"/>
    <n v="5.5170000000000003"/>
    <n v="16.254000000000001"/>
    <n v="152637"/>
    <n v="57226"/>
    <n v="95411"/>
    <n v="6.3869999999999996"/>
    <n v="17.035"/>
    <n v="-7003"/>
    <n v="-0.78200000000000003"/>
    <n v="32.506999999999998"/>
    <n v="6497"/>
    <n v="6964"/>
    <n v="33920"/>
  </r>
  <r>
    <x v="30"/>
    <x v="144"/>
    <n v="35200"/>
    <n v="93366"/>
    <n v="1286842"/>
    <n v="1278839"/>
    <n v="9684"/>
    <n v="10.457000000000001"/>
    <n v="8168"/>
    <n v="8.82"/>
    <n v="232087"/>
    <n v="76001"/>
    <n v="156086"/>
    <n v="5.9429999999999996"/>
    <n v="18.148"/>
    <n v="217076"/>
    <n v="49286"/>
    <n v="167790"/>
    <n v="3.8540000000000001"/>
    <n v="16.974"/>
    <n v="15011"/>
    <n v="1.1739999999999999"/>
    <n v="33.948999999999998"/>
    <n v="4462"/>
    <n v="4689"/>
    <n v="17369"/>
  </r>
  <r>
    <x v="30"/>
    <x v="145"/>
    <n v="6134"/>
    <n v="27148"/>
    <n v="208072"/>
    <n v="206281"/>
    <n v="1893"/>
    <n v="7.0019999999999998"/>
    <n v="1667"/>
    <n v="6.1660000000000004"/>
    <n v="36557"/>
    <n v="11245"/>
    <n v="25312"/>
    <n v="5.4509999999999996"/>
    <n v="17.722000000000001"/>
    <n v="33333"/>
    <n v="8556"/>
    <n v="24777"/>
    <n v="4.1479999999999997"/>
    <n v="16.158999999999999"/>
    <n v="3224"/>
    <n v="1.5629999999999999"/>
    <n v="32.317999999999998"/>
    <n v="604"/>
    <n v="610"/>
    <n v="1804"/>
  </r>
  <r>
    <x v="30"/>
    <x v="146"/>
    <n v="16955"/>
    <n v="26132"/>
    <n v="152347"/>
    <n v="156536"/>
    <n v="1730"/>
    <n v="6.5309999999999997"/>
    <n v="2447"/>
    <n v="9.2370000000000001"/>
    <n v="21775"/>
    <n v="7160"/>
    <n v="14615"/>
    <n v="4.5739999999999998"/>
    <n v="13.911"/>
    <n v="30548"/>
    <n v="10189"/>
    <n v="20359"/>
    <n v="6.5090000000000003"/>
    <n v="19.515000000000001"/>
    <n v="-8773"/>
    <n v="-5.6040000000000001"/>
    <n v="27.821000000000002"/>
    <n v="1481"/>
    <n v="1558"/>
    <n v="4875"/>
  </r>
  <r>
    <x v="30"/>
    <x v="147"/>
    <n v="26801"/>
    <n v="37303"/>
    <n v="429324"/>
    <n v="433686"/>
    <n v="3833"/>
    <n v="10.196"/>
    <n v="4412"/>
    <n v="11.736000000000001"/>
    <n v="73344"/>
    <n v="35031"/>
    <n v="38313"/>
    <n v="8.0779999999999994"/>
    <n v="16.911999999999999"/>
    <n v="82328"/>
    <n v="25320"/>
    <n v="57008"/>
    <n v="5.8380000000000001"/>
    <n v="18.983000000000001"/>
    <n v="-8984"/>
    <n v="-2.0720000000000001"/>
    <n v="33.823999999999998"/>
    <n v="2955"/>
    <n v="3165"/>
    <n v="12973"/>
  </r>
  <r>
    <x v="30"/>
    <x v="148"/>
    <n v="5112"/>
    <n v="10477"/>
    <n v="145092"/>
    <n v="145754"/>
    <n v="790"/>
    <n v="7.4370000000000003"/>
    <n v="1081"/>
    <n v="10.177"/>
    <n v="18738"/>
    <n v="6645"/>
    <n v="12093"/>
    <n v="4.5590000000000002"/>
    <n v="12.856"/>
    <n v="19588"/>
    <n v="4831"/>
    <n v="14757"/>
    <n v="3.3149999999999999"/>
    <n v="13.439"/>
    <n v="-850"/>
    <n v="-0.58299999999999996"/>
    <n v="25.712"/>
    <n v="668"/>
    <n v="774"/>
    <n v="2832"/>
  </r>
  <r>
    <x v="30"/>
    <x v="149"/>
    <n v="75"/>
    <n v="5369"/>
    <n v="706642"/>
    <n v="711998"/>
    <n v="172"/>
    <n v="3.2330000000000001"/>
    <n v="74"/>
    <n v="1.391"/>
    <n v="44617"/>
    <n v="15788"/>
    <n v="28829"/>
    <n v="2.2170000000000001"/>
    <n v="6.266"/>
    <n v="55370"/>
    <n v="8945"/>
    <n v="46425"/>
    <n v="1.256"/>
    <n v="7.7770000000000001"/>
    <n v="-10753"/>
    <n v="-1.51"/>
    <n v="12.532999999999999"/>
    <s v="(D)"/>
    <s v="(D)"/>
    <s v="(D)"/>
  </r>
  <r>
    <x v="30"/>
    <x v="150"/>
    <n v="7428"/>
    <n v="38702"/>
    <n v="2266695"/>
    <n v="2215559"/>
    <n v="1896"/>
    <n v="4.8730000000000002"/>
    <n v="2314"/>
    <n v="5.9470000000000001"/>
    <n v="199945"/>
    <n v="77904"/>
    <n v="122041"/>
    <n v="3.516"/>
    <n v="9.0250000000000004"/>
    <n v="100653"/>
    <n v="15158"/>
    <n v="85495"/>
    <n v="0.68400000000000005"/>
    <n v="4.5430000000000001"/>
    <n v="99292"/>
    <n v="4.4820000000000002"/>
    <n v="9.0860000000000003"/>
    <n v="1359"/>
    <n v="1415"/>
    <n v="5517"/>
  </r>
  <r>
    <x v="30"/>
    <x v="151"/>
    <n v="16483"/>
    <n v="17191"/>
    <n v="89070"/>
    <n v="91036"/>
    <n v="1412"/>
    <n v="8.0139999999999993"/>
    <n v="2267"/>
    <n v="12.867000000000001"/>
    <n v="15182"/>
    <n v="5967"/>
    <n v="9215"/>
    <n v="6.5549999999999997"/>
    <n v="16.677"/>
    <n v="19116"/>
    <n v="7224"/>
    <n v="11892"/>
    <n v="7.9349999999999996"/>
    <n v="20.998000000000001"/>
    <n v="-3934"/>
    <n v="-4.3209999999999997"/>
    <n v="33.353999999999999"/>
    <n v="1848"/>
    <n v="1858"/>
    <n v="5685"/>
  </r>
  <r>
    <x v="30"/>
    <x v="152"/>
    <n v="24269"/>
    <n v="35465"/>
    <n v="303661"/>
    <n v="305148"/>
    <n v="3373"/>
    <n v="9.3689999999999998"/>
    <n v="4443"/>
    <n v="12.342000000000001"/>
    <n v="43701"/>
    <n v="14843"/>
    <n v="28858"/>
    <n v="4.8639999999999999"/>
    <n v="14.321"/>
    <n v="46587"/>
    <n v="17351"/>
    <n v="29236"/>
    <n v="5.6859999999999999"/>
    <n v="15.266999999999999"/>
    <n v="-2886"/>
    <n v="-0.94599999999999995"/>
    <n v="28.641999999999999"/>
    <n v="3270"/>
    <n v="3368"/>
    <n v="11719"/>
  </r>
  <r>
    <x v="30"/>
    <x v="153"/>
    <n v="11588"/>
    <n v="16181"/>
    <n v="135713"/>
    <n v="134224"/>
    <n v="1478"/>
    <n v="9.0549999999999997"/>
    <n v="1762"/>
    <n v="10.795"/>
    <n v="23817"/>
    <n v="8542"/>
    <n v="15275"/>
    <n v="6.3639999999999999"/>
    <n v="17.744"/>
    <n v="20787"/>
    <n v="7377"/>
    <n v="13410"/>
    <n v="5.4960000000000004"/>
    <n v="15.487"/>
    <n v="3030"/>
    <n v="2.2570000000000001"/>
    <n v="30.974"/>
    <n v="1300"/>
    <n v="1315"/>
    <n v="4330"/>
  </r>
  <r>
    <x v="30"/>
    <x v="154"/>
    <n v="29959"/>
    <n v="38105"/>
    <n v="248755"/>
    <n v="252789"/>
    <n v="4027"/>
    <n v="10.473000000000001"/>
    <n v="4718"/>
    <n v="12.27"/>
    <n v="39366"/>
    <n v="17058"/>
    <n v="22308"/>
    <n v="6.7480000000000002"/>
    <n v="15.573"/>
    <n v="47431"/>
    <n v="16159"/>
    <n v="31272"/>
    <n v="6.3920000000000003"/>
    <n v="18.763000000000002"/>
    <n v="-8065"/>
    <n v="-3.19"/>
    <n v="31.145"/>
    <n v="3473"/>
    <n v="3571"/>
    <n v="11364"/>
  </r>
  <r>
    <x v="30"/>
    <x v="155"/>
    <n v="18208"/>
    <n v="19210"/>
    <n v="325655"/>
    <n v="328132"/>
    <n v="2897"/>
    <n v="15.233000000000001"/>
    <n v="2512"/>
    <n v="13.209"/>
    <n v="55204"/>
    <n v="15569"/>
    <n v="39635"/>
    <n v="4.7450000000000001"/>
    <n v="16.824000000000002"/>
    <n v="61262"/>
    <n v="24722"/>
    <n v="36540"/>
    <n v="7.5339999999999998"/>
    <n v="18.670000000000002"/>
    <n v="-6058"/>
    <n v="-1.8460000000000001"/>
    <n v="33.646999999999998"/>
    <n v="1878"/>
    <n v="1888"/>
    <n v="8101"/>
  </r>
  <r>
    <x v="30"/>
    <x v="156"/>
    <n v="3971"/>
    <n v="4454"/>
    <n v="47299"/>
    <n v="48197"/>
    <n v="406"/>
    <n v="8.9350000000000005"/>
    <n v="586"/>
    <n v="12.896000000000001"/>
    <n v="5383"/>
    <n v="1670"/>
    <n v="3713"/>
    <n v="3.4649999999999999"/>
    <n v="11.169"/>
    <n v="7195"/>
    <n v="3358"/>
    <n v="3837"/>
    <n v="6.9669999999999996"/>
    <n v="14.928000000000001"/>
    <n v="-1812"/>
    <n v="-3.76"/>
    <n v="22.338000000000001"/>
    <n v="422"/>
    <n v="428"/>
    <n v="1414"/>
  </r>
  <r>
    <x v="30"/>
    <x v="157"/>
    <n v="22706"/>
    <n v="28758"/>
    <n v="213659"/>
    <n v="216126"/>
    <n v="2472"/>
    <n v="8.5190000000000001"/>
    <n v="2990"/>
    <n v="10.304"/>
    <n v="29909"/>
    <n v="8807"/>
    <n v="21102"/>
    <n v="4.0750000000000002"/>
    <n v="13.839"/>
    <n v="34844"/>
    <n v="12072"/>
    <n v="22772"/>
    <n v="5.5860000000000003"/>
    <n v="16.122"/>
    <n v="-4935"/>
    <n v="-2.2829999999999999"/>
    <n v="27.677"/>
    <n v="1991"/>
    <n v="2011"/>
    <n v="7545"/>
  </r>
  <r>
    <x v="30"/>
    <x v="158"/>
    <n v="485"/>
    <n v="2936"/>
    <n v="447202"/>
    <n v="443990"/>
    <n v="183"/>
    <n v="6.14"/>
    <n v="272"/>
    <n v="9.1259999999999994"/>
    <n v="29131"/>
    <n v="2169"/>
    <n v="26962"/>
    <n v="0.48899999999999999"/>
    <n v="6.5609999999999999"/>
    <n v="22746"/>
    <n v="4632"/>
    <n v="18114"/>
    <n v="1.0429999999999999"/>
    <n v="5.1230000000000002"/>
    <n v="6385"/>
    <n v="1.4379999999999999"/>
    <n v="10.246"/>
    <n v="72"/>
    <n v="96"/>
    <n v="3193"/>
  </r>
  <r>
    <x v="30"/>
    <x v="159"/>
    <n v="2021"/>
    <n v="2218"/>
    <n v="41442"/>
    <n v="41355"/>
    <n v="266"/>
    <n v="11.891"/>
    <n v="304"/>
    <n v="13.59"/>
    <n v="5656"/>
    <n v="1740"/>
    <n v="3916"/>
    <n v="4.2080000000000002"/>
    <n v="13.677"/>
    <n v="5376"/>
    <n v="1607"/>
    <n v="3769"/>
    <n v="3.8860000000000001"/>
    <n v="13"/>
    <n v="280"/>
    <n v="0.67700000000000005"/>
    <n v="26"/>
    <n v="206"/>
    <n v="209"/>
    <n v="687"/>
  </r>
  <r>
    <x v="30"/>
    <x v="160"/>
    <n v="714"/>
    <n v="1014"/>
    <n v="48220"/>
    <n v="50531"/>
    <n v="91"/>
    <n v="8.9390000000000001"/>
    <n v="99"/>
    <n v="9.7249999999999996"/>
    <n v="4698"/>
    <n v="888"/>
    <n v="3810"/>
    <n v="1.7569999999999999"/>
    <n v="9.2970000000000006"/>
    <n v="9221"/>
    <n v="2971"/>
    <n v="6250"/>
    <n v="5.88"/>
    <n v="18.248000000000001"/>
    <n v="-4523"/>
    <n v="-8.9510000000000005"/>
    <n v="18.594999999999999"/>
    <n v="56"/>
    <n v="56"/>
    <n v="729"/>
  </r>
  <r>
    <x v="30"/>
    <x v="161"/>
    <n v="476"/>
    <n v="525"/>
    <n v="19168"/>
    <n v="18849"/>
    <n v="65"/>
    <n v="12.321999999999999"/>
    <n v="70"/>
    <n v="13.27"/>
    <n v="2247"/>
    <n v="556"/>
    <n v="1691"/>
    <n v="2.95"/>
    <n v="11.920999999999999"/>
    <n v="1630"/>
    <n v="828"/>
    <n v="802"/>
    <n v="4.3929999999999998"/>
    <n v="8.6479999999999997"/>
    <n v="617"/>
    <n v="3.2730000000000001"/>
    <n v="17.295999999999999"/>
    <n v="44"/>
    <n v="44"/>
    <n v="631"/>
  </r>
  <r>
    <x v="30"/>
    <x v="162"/>
    <n v="47698"/>
    <n v="56642"/>
    <n v="941559"/>
    <n v="952868"/>
    <n v="8741"/>
    <n v="15.333"/>
    <n v="9470"/>
    <n v="16.611999999999998"/>
    <n v="121844"/>
    <n v="35251"/>
    <n v="86593"/>
    <n v="3.6989999999999998"/>
    <n v="12.787000000000001"/>
    <n v="143558"/>
    <n v="46583"/>
    <n v="96975"/>
    <n v="4.8890000000000002"/>
    <n v="15.066000000000001"/>
    <n v="-21714"/>
    <n v="-2.2789999999999999"/>
    <n v="25.574000000000002"/>
    <n v="7296"/>
    <n v="7313"/>
    <n v="31248"/>
  </r>
  <r>
    <x v="30"/>
    <x v="163"/>
    <n v="39761"/>
    <n v="43931"/>
    <n v="471826"/>
    <n v="479155"/>
    <n v="5155"/>
    <n v="11.473000000000001"/>
    <n v="7158"/>
    <n v="15.930999999999999"/>
    <n v="70884"/>
    <n v="23041"/>
    <n v="47843"/>
    <n v="4.8090000000000002"/>
    <n v="14.794"/>
    <n v="85691"/>
    <n v="30000"/>
    <n v="55691"/>
    <n v="6.2610000000000001"/>
    <n v="17.884"/>
    <n v="-14807"/>
    <n v="-3.09"/>
    <n v="29.587"/>
    <n v="5138"/>
    <n v="5153"/>
    <n v="20281"/>
  </r>
  <r>
    <x v="30"/>
    <x v="164"/>
    <n v="607"/>
    <n v="895"/>
    <n v="52504"/>
    <n v="53873"/>
    <n v="73"/>
    <n v="7.8490000000000002"/>
    <n v="143"/>
    <n v="15.375999999999999"/>
    <n v="5777"/>
    <n v="1865"/>
    <n v="3912"/>
    <n v="3.4620000000000002"/>
    <n v="10.723000000000001"/>
    <n v="8959"/>
    <n v="6312"/>
    <n v="2647"/>
    <n v="11.717000000000001"/>
    <n v="16.63"/>
    <n v="-3182"/>
    <n v="-5.907"/>
    <n v="21.446999999999999"/>
    <n v="56"/>
    <n v="56"/>
    <n v="396"/>
  </r>
  <r>
    <x v="30"/>
    <x v="165"/>
    <n v="202"/>
    <n v="469"/>
    <n v="15511"/>
    <n v="16555"/>
    <n v="38"/>
    <n v="7.7080000000000002"/>
    <n v="86"/>
    <n v="17.443999999999999"/>
    <n v="2086"/>
    <n v="148"/>
    <n v="1938"/>
    <n v="0.89400000000000002"/>
    <n v="12.601000000000001"/>
    <n v="4263"/>
    <n v="1547"/>
    <n v="2716"/>
    <n v="9.3450000000000006"/>
    <n v="25.751000000000001"/>
    <n v="-2177"/>
    <n v="-13.151"/>
    <n v="25.202000000000002"/>
    <n v="16"/>
    <n v="16"/>
    <n v="60"/>
  </r>
  <r>
    <x v="30"/>
    <x v="166"/>
    <n v="6160"/>
    <n v="6259"/>
    <n v="70228"/>
    <n v="70755"/>
    <n v="1064"/>
    <n v="17.27"/>
    <n v="868"/>
    <n v="14.089"/>
    <n v="11180"/>
    <n v="4428"/>
    <n v="6752"/>
    <n v="6.258"/>
    <n v="15.801"/>
    <n v="12210"/>
    <n v="3998"/>
    <n v="8212"/>
    <n v="5.65"/>
    <n v="17.257000000000001"/>
    <n v="-1030"/>
    <n v="-1.456"/>
    <n v="31.602"/>
    <n v="710"/>
    <n v="710"/>
    <n v="3143"/>
  </r>
  <r>
    <x v="30"/>
    <x v="167"/>
    <n v="2815"/>
    <n v="4302"/>
    <n v="217770"/>
    <n v="211935"/>
    <n v="352"/>
    <n v="8.1150000000000002"/>
    <n v="423"/>
    <n v="9.7520000000000007"/>
    <n v="34927"/>
    <n v="8850"/>
    <n v="26077"/>
    <n v="4.1760000000000002"/>
    <n v="16.48"/>
    <n v="23256"/>
    <n v="13081"/>
    <n v="10175"/>
    <n v="6.1719999999999997"/>
    <n v="10.973000000000001"/>
    <n v="11671"/>
    <n v="5.5069999999999997"/>
    <n v="21.946000000000002"/>
    <n v="192"/>
    <n v="195"/>
    <n v="2754"/>
  </r>
  <r>
    <x v="30"/>
    <x v="168"/>
    <n v="1122"/>
    <n v="1237"/>
    <n v="30286"/>
    <n v="30580"/>
    <n v="123"/>
    <n v="9.9600000000000009"/>
    <n v="119"/>
    <n v="9.6359999999999992"/>
    <n v="3610"/>
    <n v="874"/>
    <n v="2736"/>
    <n v="2.8580000000000001"/>
    <n v="11.805"/>
    <n v="4161"/>
    <n v="1207"/>
    <n v="2954"/>
    <n v="3.9470000000000001"/>
    <n v="13.606999999999999"/>
    <n v="-551"/>
    <n v="-1.802"/>
    <n v="23.611000000000001"/>
    <n v="92"/>
    <n v="93"/>
    <n v="814"/>
  </r>
  <r>
    <x v="30"/>
    <x v="169"/>
    <n v="2774"/>
    <n v="3020"/>
    <n v="61863"/>
    <n v="59287"/>
    <n v="505"/>
    <n v="17.009"/>
    <n v="403"/>
    <n v="13.574"/>
    <n v="12941"/>
    <n v="4664"/>
    <n v="8277"/>
    <n v="7.867"/>
    <n v="21.827999999999999"/>
    <n v="7829"/>
    <n v="4041"/>
    <n v="3788"/>
    <n v="6.8159999999999998"/>
    <n v="13.205"/>
    <n v="5112"/>
    <n v="8.6229999999999993"/>
    <n v="26.411000000000001"/>
    <n v="297"/>
    <n v="297"/>
    <n v="2074"/>
  </r>
  <r>
    <x v="30"/>
    <x v="170"/>
    <n v="53"/>
    <n v="376"/>
    <n v="6278"/>
    <n v="6326"/>
    <n v="32"/>
    <n v="8.3330000000000002"/>
    <n v="48"/>
    <n v="12.5"/>
    <n v="968"/>
    <n v="617"/>
    <n v="351"/>
    <n v="9.7539999999999996"/>
    <n v="15.303000000000001"/>
    <n v="1085"/>
    <n v="286"/>
    <n v="799"/>
    <n v="4.5209999999999999"/>
    <n v="17.152999999999999"/>
    <n v="-117"/>
    <n v="-1.85"/>
    <n v="30.606000000000002"/>
    <s v="(D)"/>
    <s v="(D)"/>
    <s v="(D)"/>
  </r>
  <r>
    <x v="30"/>
    <x v="171"/>
    <n v="124"/>
    <n v="1778"/>
    <n v="28559"/>
    <n v="27117"/>
    <n v="340"/>
    <n v="20.117999999999999"/>
    <n v="164"/>
    <n v="9.7040000000000006"/>
    <n v="6818"/>
    <n v="3019"/>
    <n v="3799"/>
    <n v="11.132999999999999"/>
    <n v="25.143000000000001"/>
    <n v="3728"/>
    <n v="1731"/>
    <n v="1997"/>
    <n v="6.3840000000000003"/>
    <n v="13.747999999999999"/>
    <n v="3090"/>
    <n v="11.395"/>
    <n v="27.495999999999999"/>
    <n v="9"/>
    <n v="9"/>
    <n v="188"/>
  </r>
  <r>
    <x v="30"/>
    <x v="172"/>
    <n v="62"/>
    <n v="743"/>
    <n v="8011"/>
    <n v="7240"/>
    <n v="152"/>
    <n v="21.997"/>
    <n v="48"/>
    <n v="6.9459999999999997"/>
    <n v="2309"/>
    <n v="1525"/>
    <n v="784"/>
    <n v="21.065000000000001"/>
    <n v="31.893999999999998"/>
    <n v="700"/>
    <n v="304"/>
    <n v="396"/>
    <n v="4.1989999999999998"/>
    <n v="9.6690000000000005"/>
    <n v="1609"/>
    <n v="22.225000000000001"/>
    <n v="19.338000000000001"/>
    <s v="(D)"/>
    <s v="(D)"/>
    <s v="(D)"/>
  </r>
  <r>
    <x v="30"/>
    <x v="173"/>
    <n v="476"/>
    <n v="524"/>
    <n v="9404"/>
    <n v="9184"/>
    <n v="76"/>
    <n v="14.743"/>
    <n v="59"/>
    <n v="11.445"/>
    <n v="1644"/>
    <n v="527"/>
    <n v="1117"/>
    <n v="5.7380000000000004"/>
    <n v="17.901"/>
    <n v="1251"/>
    <n v="354"/>
    <n v="897"/>
    <n v="3.855"/>
    <n v="13.622"/>
    <n v="393"/>
    <n v="4.2789999999999999"/>
    <n v="27.242999999999999"/>
    <n v="40"/>
    <n v="40"/>
    <n v="168"/>
  </r>
  <r>
    <x v="30"/>
    <x v="174"/>
    <n v="1171"/>
    <n v="1214"/>
    <n v="11282"/>
    <n v="11093"/>
    <n v="186"/>
    <n v="15.233000000000001"/>
    <n v="200"/>
    <n v="16.38"/>
    <n v="2133"/>
    <n v="506"/>
    <n v="1627"/>
    <n v="4.5609999999999999"/>
    <n v="19.228000000000002"/>
    <n v="1743"/>
    <n v="461"/>
    <n v="1282"/>
    <n v="4.1559999999999997"/>
    <n v="15.712999999999999"/>
    <n v="390"/>
    <n v="3.516"/>
    <n v="31.425000000000001"/>
    <n v="125"/>
    <n v="125"/>
    <n v="280"/>
  </r>
  <r>
    <x v="30"/>
    <x v="175"/>
    <n v="139"/>
    <n v="148"/>
    <n v="1917"/>
    <n v="1903"/>
    <n v="26"/>
    <n v="18.375"/>
    <n v="13"/>
    <n v="9.1869999999999994"/>
    <n v="490"/>
    <n v="295"/>
    <n v="195"/>
    <n v="15.506"/>
    <n v="25.756"/>
    <n v="469"/>
    <n v="22"/>
    <n v="447"/>
    <n v="1.1559999999999999"/>
    <n v="24.652000000000001"/>
    <n v="21"/>
    <n v="1.1040000000000001"/>
    <n v="49.304000000000002"/>
    <n v="9"/>
    <n v="9"/>
    <n v="16"/>
  </r>
  <r>
    <x v="30"/>
    <x v="176"/>
    <n v="3696"/>
    <n v="5268"/>
    <n v="177140"/>
    <n v="175318"/>
    <n v="612"/>
    <n v="11.749000000000001"/>
    <n v="494"/>
    <n v="9.484"/>
    <n v="25603"/>
    <n v="7733"/>
    <n v="17870"/>
    <n v="4.4109999999999996"/>
    <n v="14.603999999999999"/>
    <n v="21640"/>
    <n v="5366"/>
    <n v="16274"/>
    <n v="3.0609999999999999"/>
    <n v="12.343"/>
    <n v="3963"/>
    <n v="2.2599999999999998"/>
    <n v="24.687000000000001"/>
    <n v="317"/>
    <n v="317"/>
    <n v="2262"/>
  </r>
  <r>
    <x v="30"/>
    <x v="177"/>
    <n v="438"/>
    <n v="926"/>
    <n v="26148"/>
    <n v="26279"/>
    <n v="112"/>
    <n v="12.281000000000001"/>
    <n v="84"/>
    <n v="9.2110000000000003"/>
    <n v="2956"/>
    <n v="1242"/>
    <n v="1714"/>
    <n v="4.726"/>
    <n v="11.249000000000001"/>
    <n v="3113"/>
    <n v="1693"/>
    <n v="1420"/>
    <n v="6.4420000000000002"/>
    <n v="11.846"/>
    <n v="-157"/>
    <n v="-0.59699999999999998"/>
    <n v="22.497"/>
    <n v="34"/>
    <n v="36"/>
    <n v="359"/>
  </r>
  <r>
    <x v="30"/>
    <x v="178"/>
    <n v="1661"/>
    <n v="2226"/>
    <n v="93535"/>
    <n v="94113"/>
    <n v="210"/>
    <n v="9.4529999999999994"/>
    <n v="201"/>
    <n v="9.048"/>
    <n v="11617"/>
    <n v="2395"/>
    <n v="9222"/>
    <n v="2.5449999999999999"/>
    <n v="12.343999999999999"/>
    <n v="12461"/>
    <n v="2737"/>
    <n v="9724"/>
    <n v="2.9079999999999999"/>
    <n v="13.241"/>
    <n v="-844"/>
    <n v="-0.89700000000000002"/>
    <n v="24.687000000000001"/>
    <n v="126"/>
    <n v="127"/>
    <n v="1316"/>
  </r>
  <r>
    <x v="30"/>
    <x v="179"/>
    <n v="8435"/>
    <n v="9057"/>
    <n v="77321"/>
    <n v="76027"/>
    <n v="1314"/>
    <n v="14.718999999999999"/>
    <n v="1055"/>
    <n v="11.817"/>
    <n v="15709"/>
    <n v="7385"/>
    <n v="8324"/>
    <n v="9.7140000000000004"/>
    <n v="20.663"/>
    <n v="12987"/>
    <n v="4886"/>
    <n v="8101"/>
    <n v="6.4269999999999996"/>
    <n v="17.082000000000001"/>
    <n v="2722"/>
    <n v="3.58"/>
    <n v="34.164000000000001"/>
    <n v="759"/>
    <n v="760"/>
    <n v="2934"/>
  </r>
  <r>
    <x v="30"/>
    <x v="180"/>
    <n v="13950"/>
    <n v="20342"/>
    <n v="248480"/>
    <n v="249659"/>
    <n v="1897"/>
    <n v="9.3040000000000003"/>
    <n v="1991"/>
    <n v="9.7650000000000006"/>
    <n v="37684"/>
    <n v="10504"/>
    <n v="27180"/>
    <n v="4.2069999999999999"/>
    <n v="15.093999999999999"/>
    <n v="39978"/>
    <n v="15087"/>
    <n v="24891"/>
    <n v="6.0430000000000001"/>
    <n v="16.013000000000002"/>
    <n v="-2294"/>
    <n v="-0.91900000000000004"/>
    <n v="30.187999999999999"/>
    <n v="1049"/>
    <n v="1063"/>
    <n v="5498"/>
  </r>
  <r>
    <x v="30"/>
    <x v="181"/>
    <n v="1231"/>
    <n v="1343"/>
    <n v="27902"/>
    <n v="27380"/>
    <n v="224"/>
    <n v="16.95"/>
    <n v="181"/>
    <n v="13.696999999999999"/>
    <n v="4288"/>
    <n v="1155"/>
    <n v="3133"/>
    <n v="4.218"/>
    <n v="15.661"/>
    <n v="3125"/>
    <n v="1319"/>
    <n v="1806"/>
    <n v="4.8170000000000002"/>
    <n v="11.414"/>
    <n v="1163"/>
    <n v="4.2480000000000002"/>
    <n v="22.827000000000002"/>
    <n v="138"/>
    <n v="140"/>
    <n v="841"/>
  </r>
  <r>
    <x v="30"/>
    <x v="182"/>
    <n v="3171"/>
    <n v="8745"/>
    <n v="552772"/>
    <n v="539155"/>
    <n v="1417"/>
    <n v="16.741"/>
    <n v="855"/>
    <n v="10.102"/>
    <n v="60017"/>
    <n v="15969"/>
    <n v="44048"/>
    <n v="2.9620000000000002"/>
    <n v="11.132"/>
    <n v="30898"/>
    <n v="11767"/>
    <n v="19131"/>
    <n v="2.1819999999999999"/>
    <n v="5.7309999999999999"/>
    <n v="29119"/>
    <n v="5.4009999999999998"/>
    <n v="11.462"/>
    <n v="353"/>
    <n v="364"/>
    <n v="2907"/>
  </r>
  <r>
    <x v="30"/>
    <x v="183"/>
    <n v="3702"/>
    <n v="3972"/>
    <n v="36335"/>
    <n v="36261"/>
    <n v="762"/>
    <n v="19.657"/>
    <n v="571"/>
    <n v="14.73"/>
    <n v="7546"/>
    <n v="3396"/>
    <n v="4150"/>
    <n v="9.3659999999999997"/>
    <n v="20.811"/>
    <n v="7373"/>
    <n v="2403"/>
    <n v="4970"/>
    <n v="6.6269999999999998"/>
    <n v="20.332999999999998"/>
    <n v="173"/>
    <n v="0.47699999999999998"/>
    <n v="40.667000000000002"/>
    <n v="480"/>
    <n v="489"/>
    <n v="2152"/>
  </r>
  <r>
    <x v="30"/>
    <x v="184"/>
    <n v="6859"/>
    <n v="14049"/>
    <n v="708190"/>
    <n v="719003"/>
    <n v="1266"/>
    <n v="9.0269999999999992"/>
    <n v="1216"/>
    <n v="8.6709999999999994"/>
    <n v="96602"/>
    <n v="29016"/>
    <n v="67586"/>
    <n v="4.0359999999999996"/>
    <n v="13.436"/>
    <n v="118658"/>
    <n v="26383"/>
    <n v="92275"/>
    <n v="3.669"/>
    <n v="16.503"/>
    <n v="-22056"/>
    <n v="-3.0680000000000001"/>
    <n v="26.870999999999999"/>
    <n v="376"/>
    <n v="404"/>
    <n v="4487"/>
  </r>
  <r>
    <x v="30"/>
    <x v="185"/>
    <n v="14496"/>
    <n v="20675"/>
    <n v="662926"/>
    <n v="668130"/>
    <n v="1888"/>
    <n v="9.0739999999999998"/>
    <n v="2150"/>
    <n v="10.334"/>
    <n v="69969"/>
    <n v="24436"/>
    <n v="45533"/>
    <n v="3.657"/>
    <n v="10.472"/>
    <n v="80970"/>
    <n v="19163"/>
    <n v="61807"/>
    <n v="2.8679999999999999"/>
    <n v="12.119"/>
    <n v="-11001"/>
    <n v="-1.647"/>
    <n v="20.945"/>
    <n v="1264"/>
    <n v="1282"/>
    <n v="8362"/>
  </r>
  <r>
    <x v="30"/>
    <x v="186"/>
    <n v="5123"/>
    <n v="7410"/>
    <n v="371169"/>
    <n v="364786"/>
    <n v="841"/>
    <n v="11.291"/>
    <n v="918"/>
    <n v="12.324999999999999"/>
    <n v="55661"/>
    <n v="16567"/>
    <n v="39094"/>
    <n v="4.5419999999999998"/>
    <n v="15.259"/>
    <n v="43104"/>
    <n v="21481"/>
    <n v="21623"/>
    <n v="5.8890000000000002"/>
    <n v="11.816000000000001"/>
    <n v="12557"/>
    <n v="3.4420000000000002"/>
    <n v="23.632000000000001"/>
    <n v="421"/>
    <n v="448"/>
    <n v="5438"/>
  </r>
  <r>
    <x v="30"/>
    <x v="187"/>
    <n v="12797"/>
    <n v="16163"/>
    <n v="323976"/>
    <n v="320634"/>
    <n v="2432"/>
    <n v="15.147"/>
    <n v="2218"/>
    <n v="13.814"/>
    <n v="57654"/>
    <n v="21438"/>
    <n v="36216"/>
    <n v="6.6859999999999999"/>
    <n v="17.981000000000002"/>
    <n v="52040"/>
    <n v="24567"/>
    <n v="27473"/>
    <n v="7.6619999999999999"/>
    <n v="16.23"/>
    <n v="5614"/>
    <n v="1.7509999999999999"/>
    <n v="32.460999999999999"/>
    <n v="1363"/>
    <n v="1372"/>
    <n v="16727"/>
  </r>
  <r>
    <x v="30"/>
    <x v="188"/>
    <n v="2885"/>
    <n v="3144"/>
    <n v="25414"/>
    <n v="25706"/>
    <n v="473"/>
    <n v="15.068"/>
    <n v="463"/>
    <n v="14.75"/>
    <n v="3336"/>
    <n v="1262"/>
    <n v="2074"/>
    <n v="4.9089999999999998"/>
    <n v="12.978"/>
    <n v="3869"/>
    <n v="1579"/>
    <n v="2290"/>
    <n v="6.1429999999999998"/>
    <n v="15.051"/>
    <n v="-533"/>
    <n v="-2.073"/>
    <n v="25.954999999999998"/>
    <n v="348"/>
    <n v="348"/>
    <n v="1070"/>
  </r>
  <r>
    <x v="30"/>
    <x v="189"/>
    <n v="4228"/>
    <n v="8856"/>
    <n v="243625"/>
    <n v="244969"/>
    <n v="984"/>
    <n v="10.955"/>
    <n v="1237"/>
    <n v="13.771000000000001"/>
    <n v="28653"/>
    <n v="13504"/>
    <n v="15149"/>
    <n v="5.5129999999999999"/>
    <n v="11.696999999999999"/>
    <n v="31115"/>
    <n v="12340"/>
    <n v="18775"/>
    <n v="5.0369999999999999"/>
    <n v="12.702"/>
    <n v="-2462"/>
    <n v="-1.0049999999999999"/>
    <n v="23.393000000000001"/>
    <n v="278"/>
    <n v="289"/>
    <n v="1975"/>
  </r>
  <r>
    <x v="30"/>
    <x v="190"/>
    <n v="403"/>
    <n v="624"/>
    <n v="41617"/>
    <n v="42370"/>
    <n v="56"/>
    <n v="8.5960000000000001"/>
    <n v="111"/>
    <n v="17.038"/>
    <n v="5203"/>
    <n v="1925"/>
    <n v="3278"/>
    <n v="4.5430000000000001"/>
    <n v="12.28"/>
    <n v="6606"/>
    <n v="2823"/>
    <n v="3783"/>
    <n v="6.6630000000000003"/>
    <n v="15.590999999999999"/>
    <n v="-1403"/>
    <n v="-3.3109999999999999"/>
    <n v="24.56"/>
    <n v="36"/>
    <n v="36"/>
    <n v="432"/>
  </r>
  <r>
    <x v="30"/>
    <x v="191"/>
    <n v="4377"/>
    <n v="44626"/>
    <n v="1122006"/>
    <n v="1124630"/>
    <n v="6053"/>
    <n v="13.6"/>
    <n v="5813"/>
    <n v="13.061"/>
    <n v="188751"/>
    <n v="81578"/>
    <n v="107173"/>
    <n v="7.2539999999999996"/>
    <n v="16.783000000000001"/>
    <n v="197862"/>
    <n v="46200"/>
    <n v="151662"/>
    <n v="4.1079999999999997"/>
    <n v="17.594000000000001"/>
    <n v="-9111"/>
    <n v="-0.81"/>
    <n v="33.567"/>
    <n v="524"/>
    <n v="536"/>
    <n v="4486"/>
  </r>
  <r>
    <x v="30"/>
    <x v="192"/>
    <n v="486"/>
    <n v="603"/>
    <n v="10030"/>
    <n v="10072"/>
    <n v="142"/>
    <n v="23.393999999999998"/>
    <n v="150"/>
    <n v="24.712"/>
    <n v="2630"/>
    <n v="1604"/>
    <n v="1026"/>
    <n v="15.926"/>
    <n v="26.113"/>
    <n v="2826"/>
    <n v="796"/>
    <n v="2030"/>
    <n v="7.9029999999999996"/>
    <n v="28.059000000000001"/>
    <n v="-196"/>
    <n v="-1.946"/>
    <n v="52.226999999999997"/>
    <n v="104"/>
    <n v="104"/>
    <n v="312"/>
  </r>
  <r>
    <x v="30"/>
    <x v="193"/>
    <n v="4535"/>
    <n v="5021"/>
    <n v="59918"/>
    <n v="62145"/>
    <n v="965"/>
    <n v="19.308"/>
    <n v="919"/>
    <n v="18.387"/>
    <n v="12706"/>
    <n v="5542"/>
    <n v="7164"/>
    <n v="8.9179999999999993"/>
    <n v="20.446000000000002"/>
    <n v="17096"/>
    <n v="7550"/>
    <n v="9546"/>
    <n v="12.148999999999999"/>
    <n v="27.51"/>
    <n v="-4390"/>
    <n v="-7.0640000000000001"/>
    <n v="40.892000000000003"/>
    <n v="683"/>
    <n v="686"/>
    <n v="4122"/>
  </r>
  <r>
    <x v="30"/>
    <x v="194"/>
    <n v="8092"/>
    <n v="14551"/>
    <n v="406019"/>
    <n v="408705"/>
    <n v="1280"/>
    <n v="8.7970000000000006"/>
    <n v="1280"/>
    <n v="8.7970000000000006"/>
    <n v="75514"/>
    <n v="18723"/>
    <n v="56791"/>
    <n v="4.5810000000000004"/>
    <n v="18.475999999999999"/>
    <n v="79801"/>
    <n v="27747"/>
    <n v="52054"/>
    <n v="6.7889999999999997"/>
    <n v="19.524999999999999"/>
    <n v="-4287"/>
    <n v="-1.0489999999999999"/>
    <n v="36.953000000000003"/>
    <n v="693"/>
    <n v="704"/>
    <n v="7949"/>
  </r>
  <r>
    <x v="30"/>
    <x v="195"/>
    <n v="5496"/>
    <n v="6887"/>
    <n v="139998"/>
    <n v="131825"/>
    <n v="959"/>
    <n v="14.124000000000001"/>
    <n v="765"/>
    <n v="11.266999999999999"/>
    <n v="29034"/>
    <n v="11921"/>
    <n v="17113"/>
    <n v="9.0429999999999993"/>
    <n v="22.024999999999999"/>
    <n v="12154"/>
    <n v="4417"/>
    <n v="7737"/>
    <n v="3.351"/>
    <n v="9.2200000000000006"/>
    <n v="16880"/>
    <n v="12.805"/>
    <n v="18.440000000000001"/>
    <n v="508"/>
    <n v="513"/>
    <n v="2191"/>
  </r>
  <r>
    <x v="30"/>
    <x v="196"/>
    <n v="13"/>
    <n v="48"/>
    <n v="19006"/>
    <n v="19261"/>
    <n v="0"/>
    <n v="0"/>
    <n v="0"/>
    <n v="0"/>
    <n v="319"/>
    <n v="0"/>
    <n v="319"/>
    <n v="0"/>
    <n v="1.6559999999999999"/>
    <n v="839"/>
    <n v="0"/>
    <n v="839"/>
    <n v="0"/>
    <n v="4.3559999999999999"/>
    <n v="-520"/>
    <n v="-2.7"/>
    <n v="3.3119999999999998"/>
    <n v="0"/>
    <n v="0"/>
    <n v="0"/>
  </r>
  <r>
    <x v="30"/>
    <x v="197"/>
    <n v="14828"/>
    <n v="128072"/>
    <n v="2147737"/>
    <n v="2151074"/>
    <n v="9640"/>
    <n v="7.6440000000000001"/>
    <n v="5732"/>
    <n v="4.5449999999999999"/>
    <n v="262056"/>
    <n v="81111"/>
    <n v="180945"/>
    <n v="3.7709999999999999"/>
    <n v="12.183"/>
    <n v="268227"/>
    <n v="66365"/>
    <n v="201862"/>
    <n v="3.085"/>
    <n v="12.468999999999999"/>
    <n v="-6171"/>
    <n v="-0.28699999999999998"/>
    <n v="24.364999999999998"/>
    <n v="493"/>
    <n v="606"/>
    <n v="6494"/>
  </r>
  <r>
    <x v="30"/>
    <x v="198"/>
    <n v="17047"/>
    <n v="47683"/>
    <n v="634201"/>
    <n v="700726"/>
    <n v="5197"/>
    <n v="10.459"/>
    <n v="9212"/>
    <n v="18.539000000000001"/>
    <n v="109936"/>
    <n v="42908"/>
    <n v="67028"/>
    <n v="6.1230000000000002"/>
    <n v="15.689"/>
    <n v="243395"/>
    <n v="108040"/>
    <n v="135355"/>
    <n v="15.417999999999999"/>
    <n v="34.734999999999999"/>
    <n v="-133459"/>
    <n v="-19.045999999999999"/>
    <n v="31.378"/>
    <n v="2980"/>
    <n v="3869"/>
    <n v="36988"/>
  </r>
  <r>
    <x v="30"/>
    <x v="199"/>
    <n v="21281"/>
    <n v="40035"/>
    <n v="283036"/>
    <n v="308717"/>
    <n v="4256"/>
    <n v="9.9290000000000003"/>
    <n v="9918"/>
    <n v="23.137"/>
    <n v="49410"/>
    <n v="17473"/>
    <n v="31937"/>
    <n v="5.66"/>
    <n v="16.004999999999999"/>
    <n v="99747"/>
    <n v="45818"/>
    <n v="53929"/>
    <n v="14.840999999999999"/>
    <n v="32.31"/>
    <n v="-50337"/>
    <n v="-16.305"/>
    <n v="32.01"/>
    <n v="7103"/>
    <n v="7389"/>
    <n v="35818"/>
  </r>
  <r>
    <x v="30"/>
    <x v="200"/>
    <n v="12236"/>
    <n v="40546"/>
    <n v="529067"/>
    <n v="517451"/>
    <n v="5777"/>
    <n v="14.598000000000001"/>
    <n v="3834"/>
    <n v="9.6880000000000006"/>
    <n v="86349"/>
    <n v="44416"/>
    <n v="41933"/>
    <n v="8.5839999999999996"/>
    <n v="16.687000000000001"/>
    <n v="62525"/>
    <n v="24978"/>
    <n v="37547"/>
    <n v="4.827"/>
    <n v="12.083"/>
    <n v="23824"/>
    <n v="4.6040000000000001"/>
    <n v="24.167000000000002"/>
    <n v="1047"/>
    <n v="1067"/>
    <n v="4799"/>
  </r>
  <r>
    <x v="30"/>
    <x v="201"/>
    <n v="37"/>
    <n v="65"/>
    <n v="5405"/>
    <n v="6653"/>
    <n v="17"/>
    <n v="28.332999999999998"/>
    <n v="7"/>
    <n v="11.667"/>
    <n v="760"/>
    <n v="154"/>
    <n v="606"/>
    <n v="2.3149999999999999"/>
    <n v="11.423999999999999"/>
    <n v="3290"/>
    <n v="1323"/>
    <n v="1967"/>
    <n v="19.887"/>
    <n v="49.454999999999998"/>
    <n v="-2530"/>
    <n v="-38.030999999999999"/>
    <n v="22.849"/>
    <n v="4"/>
    <n v="4"/>
    <n v="91"/>
  </r>
  <r>
    <x v="30"/>
    <x v="202"/>
    <n v="37185"/>
    <n v="42133"/>
    <n v="412391"/>
    <n v="407982"/>
    <n v="6404"/>
    <n v="15.388999999999999"/>
    <n v="5367"/>
    <n v="12.897"/>
    <n v="76466"/>
    <n v="28445"/>
    <n v="48021"/>
    <n v="6.9720000000000004"/>
    <n v="18.742000000000001"/>
    <n v="68106"/>
    <n v="30856"/>
    <n v="37250"/>
    <n v="7.5629999999999997"/>
    <n v="16.693000000000001"/>
    <n v="8360"/>
    <n v="2.0489999999999999"/>
    <n v="33.387"/>
    <n v="3777"/>
    <n v="3795"/>
    <n v="15125"/>
  </r>
  <r>
    <x v="30"/>
    <x v="203"/>
    <n v="5950"/>
    <n v="32979"/>
    <n v="1493302"/>
    <n v="1471693"/>
    <n v="5632"/>
    <n v="17.166"/>
    <n v="5293"/>
    <n v="16.132999999999999"/>
    <n v="237540"/>
    <n v="115374"/>
    <n v="122166"/>
    <n v="7.84"/>
    <n v="16.140999999999998"/>
    <n v="192216"/>
    <n v="69259"/>
    <n v="122957"/>
    <n v="4.7060000000000004"/>
    <n v="13.061"/>
    <n v="45324"/>
    <n v="3.08"/>
    <n v="26.122"/>
    <n v="611"/>
    <n v="648"/>
    <n v="4530"/>
  </r>
  <r>
    <x v="30"/>
    <x v="204"/>
    <n v="120991"/>
    <n v="135924"/>
    <n v="901255"/>
    <n v="909269"/>
    <n v="11835"/>
    <n v="8.6739999999999995"/>
    <n v="12887"/>
    <n v="9.4440000000000008"/>
    <n v="142464"/>
    <n v="54935"/>
    <n v="87529"/>
    <n v="6.0419999999999998"/>
    <n v="15.667999999999999"/>
    <n v="158498"/>
    <n v="69467"/>
    <n v="89031"/>
    <n v="7.64"/>
    <n v="17.431000000000001"/>
    <n v="-16034"/>
    <n v="-1.7629999999999999"/>
    <n v="31.335999999999999"/>
    <n v="8322"/>
    <n v="8429"/>
    <n v="26717"/>
  </r>
  <r>
    <x v="30"/>
    <x v="205"/>
    <n v="671"/>
    <n v="692"/>
    <n v="7825"/>
    <n v="7605"/>
    <n v="192"/>
    <n v="28.635000000000002"/>
    <n v="149"/>
    <n v="22.222000000000001"/>
    <n v="2588"/>
    <n v="1167"/>
    <n v="1421"/>
    <n v="15.346"/>
    <n v="34.031999999999996"/>
    <n v="2195"/>
    <n v="1824"/>
    <n v="371"/>
    <n v="23.986000000000001"/>
    <n v="28.864000000000001"/>
    <n v="393"/>
    <n v="5.1680000000000001"/>
    <n v="57.728999999999999"/>
    <n v="124"/>
    <n v="124"/>
    <n v="1643"/>
  </r>
  <r>
    <x v="30"/>
    <x v="206"/>
    <n v="83860"/>
    <n v="105473"/>
    <n v="543082"/>
    <n v="546257"/>
    <n v="11713"/>
    <n v="11.048999999999999"/>
    <n v="12779"/>
    <n v="12.055"/>
    <n v="101516"/>
    <n v="47352"/>
    <n v="54164"/>
    <n v="8.6679999999999993"/>
    <n v="18.584"/>
    <n v="107493"/>
    <n v="50273"/>
    <n v="57220"/>
    <n v="9.2029999999999994"/>
    <n v="19.678000000000001"/>
    <n v="-5977"/>
    <n v="-1.0940000000000001"/>
    <n v="37.167999999999999"/>
    <n v="8240"/>
    <n v="8360"/>
    <n v="30319"/>
  </r>
  <r>
    <x v="30"/>
    <x v="207"/>
    <n v="69748"/>
    <n v="80313"/>
    <n v="335764"/>
    <n v="348142"/>
    <n v="11446"/>
    <n v="13.577999999999999"/>
    <n v="19416"/>
    <n v="23.033000000000001"/>
    <n v="69791"/>
    <n v="28294"/>
    <n v="41497"/>
    <n v="8.1270000000000007"/>
    <n v="20.047000000000001"/>
    <n v="94981"/>
    <n v="44315"/>
    <n v="50666"/>
    <n v="12.728999999999999"/>
    <n v="27.282"/>
    <n v="-25190"/>
    <n v="-7.2359999999999998"/>
    <n v="40.093000000000004"/>
    <n v="13579"/>
    <n v="13661"/>
    <n v="29644"/>
  </r>
  <r>
    <x v="30"/>
    <x v="208"/>
    <n v="61614"/>
    <n v="72551"/>
    <n v="636593"/>
    <n v="635621"/>
    <n v="9823"/>
    <n v="13.494"/>
    <n v="10312"/>
    <n v="14.166"/>
    <n v="109204"/>
    <n v="40571"/>
    <n v="68633"/>
    <n v="6.383"/>
    <n v="17.181000000000001"/>
    <n v="107333"/>
    <n v="41652"/>
    <n v="65681"/>
    <n v="6.5529999999999999"/>
    <n v="16.885999999999999"/>
    <n v="1871"/>
    <n v="0.29399999999999998"/>
    <n v="33.773000000000003"/>
    <n v="7065"/>
    <n v="7107"/>
    <n v="25954"/>
  </r>
  <r>
    <x v="30"/>
    <x v="209"/>
    <n v="4072"/>
    <n v="13047"/>
    <n v="188897"/>
    <n v="186458"/>
    <n v="2133"/>
    <n v="16.852"/>
    <n v="1353"/>
    <n v="10.69"/>
    <n v="31626"/>
    <n v="18277"/>
    <n v="13349"/>
    <n v="9.8019999999999996"/>
    <n v="16.962"/>
    <n v="26570"/>
    <n v="9099"/>
    <n v="17471"/>
    <n v="4.88"/>
    <n v="14.25"/>
    <n v="5056"/>
    <n v="2.7120000000000002"/>
    <n v="28.5"/>
    <n v="524"/>
    <n v="552"/>
    <n v="1925"/>
  </r>
  <r>
    <x v="30"/>
    <x v="210"/>
    <n v="10149"/>
    <n v="30821"/>
    <n v="243289"/>
    <n v="248105"/>
    <n v="2358"/>
    <n v="7.4640000000000004"/>
    <n v="3902"/>
    <n v="12.351000000000001"/>
    <n v="37721"/>
    <n v="9394"/>
    <n v="28327"/>
    <n v="3.786"/>
    <n v="15.204000000000001"/>
    <n v="47276"/>
    <n v="21288"/>
    <n v="25988"/>
    <n v="8.58"/>
    <n v="19.055"/>
    <n v="-9555"/>
    <n v="-3.851"/>
    <n v="30.407"/>
    <n v="1447"/>
    <n v="1511"/>
    <n v="6821"/>
  </r>
  <r>
    <x v="30"/>
    <x v="211"/>
    <n v="2797"/>
    <n v="3524"/>
    <n v="23103"/>
    <n v="23769"/>
    <n v="192"/>
    <n v="5.3289999999999997"/>
    <n v="350"/>
    <n v="9.7140000000000004"/>
    <n v="2944"/>
    <n v="732"/>
    <n v="2212"/>
    <n v="3.08"/>
    <n v="12.385999999999999"/>
    <n v="4224"/>
    <n v="1468"/>
    <n v="2756"/>
    <n v="6.1760000000000002"/>
    <n v="17.771000000000001"/>
    <n v="-1280"/>
    <n v="-5.3849999999999998"/>
    <n v="24.771999999999998"/>
    <n v="227"/>
    <n v="257"/>
    <n v="1090"/>
  </r>
  <r>
    <x v="30"/>
    <x v="212"/>
    <n v="7417"/>
    <n v="13166"/>
    <n v="169206"/>
    <n v="167204"/>
    <n v="1190"/>
    <n v="9.0790000000000006"/>
    <n v="1073"/>
    <n v="8.1859999999999999"/>
    <n v="28309"/>
    <n v="8602"/>
    <n v="19707"/>
    <n v="5.1449999999999996"/>
    <n v="16.931000000000001"/>
    <n v="24666"/>
    <n v="8648"/>
    <n v="16018"/>
    <n v="5.1719999999999997"/>
    <n v="14.752000000000001"/>
    <n v="3643"/>
    <n v="2.1789999999999998"/>
    <n v="29.504000000000001"/>
    <n v="657"/>
    <n v="662"/>
    <n v="3285"/>
  </r>
  <r>
    <x v="30"/>
    <x v="213"/>
    <n v="1959"/>
    <n v="2062"/>
    <n v="31541"/>
    <n v="31143"/>
    <n v="274"/>
    <n v="13.382"/>
    <n v="245"/>
    <n v="11.965999999999999"/>
    <n v="6183"/>
    <n v="1677"/>
    <n v="4506"/>
    <n v="5.3849999999999998"/>
    <n v="19.853999999999999"/>
    <n v="5456"/>
    <n v="1434"/>
    <n v="4022"/>
    <n v="4.6050000000000004"/>
    <n v="17.518999999999998"/>
    <n v="727"/>
    <n v="2.3340000000000001"/>
    <n v="35.037999999999997"/>
    <n v="182"/>
    <n v="185"/>
    <n v="1237"/>
  </r>
  <r>
    <x v="30"/>
    <x v="214"/>
    <n v="162544"/>
    <n v="171802"/>
    <n v="1184640"/>
    <n v="1189071"/>
    <n v="13477"/>
    <n v="7.8019999999999996"/>
    <n v="15364"/>
    <n v="8.8940000000000001"/>
    <n v="135123"/>
    <n v="42251"/>
    <n v="92872"/>
    <n v="3.5529999999999999"/>
    <n v="11.364000000000001"/>
    <n v="144281"/>
    <n v="45132"/>
    <n v="99149"/>
    <n v="3.7959999999999998"/>
    <n v="12.134"/>
    <n v="-9158"/>
    <n v="-0.77"/>
    <n v="22.727"/>
    <n v="11215"/>
    <n v="11313"/>
    <n v="32007"/>
  </r>
  <r>
    <x v="30"/>
    <x v="215"/>
    <n v="95757"/>
    <n v="110596"/>
    <n v="1292055"/>
    <n v="1278662"/>
    <n v="10099"/>
    <n v="9.1530000000000005"/>
    <n v="9579"/>
    <n v="8.6820000000000004"/>
    <n v="195157"/>
    <n v="55414"/>
    <n v="139743"/>
    <n v="4.3339999999999996"/>
    <n v="15.263"/>
    <n v="169221"/>
    <n v="60154"/>
    <n v="109067"/>
    <n v="4.7039999999999997"/>
    <n v="13.234"/>
    <n v="25936"/>
    <n v="2.028"/>
    <n v="26.468"/>
    <n v="6429"/>
    <n v="6469"/>
    <n v="44394"/>
  </r>
  <r>
    <x v="30"/>
    <x v="216"/>
    <n v="88370"/>
    <n v="103362"/>
    <n v="1456409"/>
    <n v="1436785"/>
    <n v="10416"/>
    <n v="10.085000000000001"/>
    <n v="10247"/>
    <n v="9.9220000000000006"/>
    <n v="226563"/>
    <n v="64289"/>
    <n v="162274"/>
    <n v="4.4749999999999996"/>
    <n v="15.769"/>
    <n v="186416"/>
    <n v="56244"/>
    <n v="130172"/>
    <n v="3.915"/>
    <n v="12.975"/>
    <n v="40147"/>
    <n v="2.794"/>
    <n v="25.949000000000002"/>
    <n v="6863"/>
    <n v="6930"/>
    <n v="26860"/>
  </r>
  <r>
    <x v="30"/>
    <x v="217"/>
    <n v="28049"/>
    <n v="28315"/>
    <n v="132683"/>
    <n v="130282"/>
    <n v="4194"/>
    <n v="14.874000000000001"/>
    <n v="3958"/>
    <n v="14.037000000000001"/>
    <n v="27032"/>
    <n v="10205"/>
    <n v="16827"/>
    <n v="7.8330000000000002"/>
    <n v="20.748999999999999"/>
    <n v="22342"/>
    <n v="9588"/>
    <n v="12754"/>
    <n v="7.359"/>
    <n v="17.149000000000001"/>
    <n v="4690"/>
    <n v="3.6"/>
    <n v="34.298000000000002"/>
    <n v="3051"/>
    <n v="3053"/>
    <n v="7463"/>
  </r>
  <r>
    <x v="30"/>
    <x v="218"/>
    <n v="87023"/>
    <n v="99463"/>
    <n v="1335316"/>
    <n v="1324556"/>
    <n v="17828"/>
    <n v="17.952000000000002"/>
    <n v="17525"/>
    <n v="17.646000000000001"/>
    <n v="311901"/>
    <n v="127712"/>
    <n v="184189"/>
    <n v="9.6419999999999995"/>
    <n v="23.547999999999998"/>
    <n v="286907"/>
    <n v="139933"/>
    <n v="146974"/>
    <n v="10.565"/>
    <n v="21.661000000000001"/>
    <n v="24994"/>
    <n v="1.887"/>
    <n v="43.320999999999998"/>
    <n v="10061"/>
    <n v="10130"/>
    <n v="38098"/>
  </r>
  <r>
    <x v="30"/>
    <x v="219"/>
    <n v="102684"/>
    <n v="108915"/>
    <n v="845353"/>
    <n v="829180"/>
    <n v="20424"/>
    <n v="18.966000000000001"/>
    <n v="17974"/>
    <n v="16.690999999999999"/>
    <n v="190569"/>
    <n v="74964"/>
    <n v="115605"/>
    <n v="9.0410000000000004"/>
    <n v="22.983000000000001"/>
    <n v="157594"/>
    <n v="63433"/>
    <n v="94161"/>
    <n v="7.65"/>
    <n v="19.006"/>
    <n v="32975"/>
    <n v="3.9769999999999999"/>
    <n v="38.012"/>
    <n v="13088"/>
    <n v="13140"/>
    <n v="41422"/>
  </r>
  <r>
    <x v="30"/>
    <x v="220"/>
    <n v="11482"/>
    <n v="14186"/>
    <n v="579896"/>
    <n v="584836"/>
    <n v="1999"/>
    <n v="14.273"/>
    <n v="1638"/>
    <n v="11.695"/>
    <n v="79227"/>
    <n v="22959"/>
    <n v="56268"/>
    <n v="3.9260000000000002"/>
    <n v="13.547000000000001"/>
    <n v="87648"/>
    <n v="23023"/>
    <n v="64625"/>
    <n v="3.9369999999999998"/>
    <n v="14.987"/>
    <n v="-8421"/>
    <n v="-1.44"/>
    <n v="27.094000000000001"/>
    <n v="984"/>
    <n v="1007"/>
    <n v="8565"/>
  </r>
  <r>
    <x v="30"/>
    <x v="221"/>
    <n v="32274"/>
    <n v="35917"/>
    <n v="469561"/>
    <n v="461812"/>
    <n v="4218"/>
    <n v="11.78"/>
    <n v="3995"/>
    <n v="11.157999999999999"/>
    <n v="79853"/>
    <n v="22772"/>
    <n v="57081"/>
    <n v="4.931"/>
    <n v="17.291"/>
    <n v="63733"/>
    <n v="21644"/>
    <n v="42089"/>
    <n v="4.6870000000000003"/>
    <n v="13.801"/>
    <n v="16120"/>
    <n v="3.4910000000000001"/>
    <n v="27.600999999999999"/>
    <n v="2960"/>
    <n v="2970"/>
    <n v="13290"/>
  </r>
  <r>
    <x v="30"/>
    <x v="222"/>
    <n v="54287"/>
    <n v="63582"/>
    <n v="620697"/>
    <n v="613482"/>
    <n v="6324"/>
    <n v="9.9280000000000008"/>
    <n v="6559"/>
    <n v="10.297000000000001"/>
    <n v="100586"/>
    <n v="28863"/>
    <n v="71723"/>
    <n v="4.7050000000000001"/>
    <n v="16.396000000000001"/>
    <n v="85564"/>
    <n v="30070"/>
    <n v="55494"/>
    <n v="4.9020000000000001"/>
    <n v="13.946999999999999"/>
    <n v="15022"/>
    <n v="2.4489999999999998"/>
    <n v="27.895"/>
    <n v="4208"/>
    <n v="4283"/>
    <n v="16694"/>
  </r>
  <r>
    <x v="30"/>
    <x v="223"/>
    <n v="26405"/>
    <n v="50095"/>
    <n v="2922359"/>
    <n v="2974048"/>
    <n v="4461"/>
    <n v="8.8780000000000001"/>
    <n v="4771"/>
    <n v="9.4949999999999992"/>
    <n v="472770"/>
    <n v="143699"/>
    <n v="329071"/>
    <n v="4.8319999999999999"/>
    <n v="15.897"/>
    <n v="576847"/>
    <n v="148736"/>
    <n v="428111"/>
    <n v="5.0010000000000003"/>
    <n v="19.396000000000001"/>
    <n v="-104077"/>
    <n v="-3.5"/>
    <n v="31.792999999999999"/>
    <n v="1021"/>
    <n v="1065"/>
    <n v="16157"/>
  </r>
  <r>
    <x v="30"/>
    <x v="224"/>
    <n v="23232"/>
    <n v="25417"/>
    <n v="409324"/>
    <n v="403322"/>
    <n v="3848"/>
    <n v="15.327999999999999"/>
    <n v="3224"/>
    <n v="12.842000000000001"/>
    <n v="79723"/>
    <n v="30751"/>
    <n v="48972"/>
    <n v="7.6239999999999997"/>
    <n v="19.766999999999999"/>
    <n v="67581"/>
    <n v="27900"/>
    <n v="39681"/>
    <n v="6.9180000000000001"/>
    <n v="16.756"/>
    <n v="12142"/>
    <n v="3.01"/>
    <n v="33.512"/>
    <n v="2508"/>
    <n v="2516"/>
    <n v="20286"/>
  </r>
  <r>
    <x v="30"/>
    <x v="225"/>
    <n v="1751"/>
    <n v="5800"/>
    <n v="274514"/>
    <n v="280637"/>
    <n v="785"/>
    <n v="13.606"/>
    <n v="724"/>
    <n v="12.548999999999999"/>
    <n v="36028"/>
    <n v="13269"/>
    <n v="22759"/>
    <n v="4.7279999999999998"/>
    <n v="12.837999999999999"/>
    <n v="47374"/>
    <n v="15938"/>
    <n v="31436"/>
    <n v="5.6790000000000003"/>
    <n v="16.881"/>
    <n v="-11346"/>
    <n v="-4.0430000000000001"/>
    <n v="25.675999999999998"/>
    <n v="114"/>
    <n v="136"/>
    <n v="1648"/>
  </r>
  <r>
    <x v="30"/>
    <x v="226"/>
    <n v="27085"/>
    <n v="48537"/>
    <n v="4724475"/>
    <n v="4782655"/>
    <n v="7814"/>
    <n v="16.286000000000001"/>
    <n v="6698"/>
    <n v="13.96"/>
    <n v="994258"/>
    <n v="293041"/>
    <n v="701217"/>
    <n v="6.1269999999999998"/>
    <n v="20.789000000000001"/>
    <n v="1124814"/>
    <n v="330388"/>
    <n v="794426"/>
    <n v="6.9080000000000004"/>
    <n v="23.518999999999998"/>
    <n v="-130556"/>
    <n v="-2.73"/>
    <n v="41.578000000000003"/>
    <n v="3202"/>
    <n v="3316"/>
    <n v="153546"/>
  </r>
  <r>
    <x v="30"/>
    <x v="227"/>
    <n v="26166"/>
    <n v="32871"/>
    <n v="820806"/>
    <n v="803747"/>
    <n v="3848"/>
    <n v="11.661"/>
    <n v="4101"/>
    <n v="12.428000000000001"/>
    <n v="175498"/>
    <n v="73484"/>
    <n v="102014"/>
    <n v="9.1430000000000007"/>
    <n v="21.835000000000001"/>
    <n v="140585"/>
    <n v="44879"/>
    <n v="95706"/>
    <n v="5.5839999999999996"/>
    <n v="17.491"/>
    <n v="34913"/>
    <n v="4.3440000000000003"/>
    <n v="34.981999999999999"/>
    <n v="2757"/>
    <n v="2849"/>
    <n v="22815"/>
  </r>
  <r>
    <x v="30"/>
    <x v="228"/>
    <n v="15035"/>
    <n v="20194"/>
    <n v="255922"/>
    <n v="256963"/>
    <n v="1875"/>
    <n v="9.1869999999999994"/>
    <n v="2305"/>
    <n v="11.294"/>
    <n v="34349"/>
    <n v="8748"/>
    <n v="25601"/>
    <n v="3.4039999999999999"/>
    <n v="13.367000000000001"/>
    <n v="36643"/>
    <n v="11340"/>
    <n v="25303"/>
    <n v="4.4130000000000003"/>
    <n v="14.26"/>
    <n v="-2294"/>
    <n v="-0.89300000000000002"/>
    <n v="26.734999999999999"/>
    <n v="1298"/>
    <n v="1352"/>
    <n v="5593"/>
  </r>
  <r>
    <x v="30"/>
    <x v="229"/>
    <n v="17573"/>
    <n v="23223"/>
    <n v="820917"/>
    <n v="797118"/>
    <n v="2791"/>
    <n v="12.118"/>
    <n v="2407"/>
    <n v="10.451000000000001"/>
    <n v="174452"/>
    <n v="56842"/>
    <n v="117610"/>
    <n v="7.1310000000000002"/>
    <n v="21.885000000000002"/>
    <n v="126114"/>
    <n v="45757"/>
    <n v="80357"/>
    <n v="5.74"/>
    <n v="15.821"/>
    <n v="48338"/>
    <n v="6.0640000000000001"/>
    <n v="31.643000000000001"/>
    <n v="1640"/>
    <n v="1698"/>
    <n v="20553"/>
  </r>
  <r>
    <x v="30"/>
    <x v="230"/>
    <n v="136752"/>
    <n v="143422"/>
    <n v="1688469"/>
    <n v="1681112"/>
    <n v="21364"/>
    <n v="14.914999999999999"/>
    <n v="21005"/>
    <n v="14.664"/>
    <n v="298777"/>
    <n v="114911"/>
    <n v="183866"/>
    <n v="6.835"/>
    <n v="17.773"/>
    <n v="287125"/>
    <n v="88380"/>
    <n v="198745"/>
    <n v="5.2569999999999997"/>
    <n v="17.079000000000001"/>
    <n v="11652"/>
    <n v="0.69299999999999995"/>
    <n v="34.158999999999999"/>
    <n v="14859"/>
    <n v="14874"/>
    <n v="59668"/>
  </r>
  <r>
    <x v="30"/>
    <x v="231"/>
    <n v="16408"/>
    <n v="18340"/>
    <n v="301895"/>
    <n v="293328"/>
    <n v="2107"/>
    <n v="11.574"/>
    <n v="1837"/>
    <n v="10.090999999999999"/>
    <n v="61771"/>
    <n v="15738"/>
    <n v="46033"/>
    <n v="5.3650000000000002"/>
    <n v="21.059000000000001"/>
    <n v="44432"/>
    <n v="18015"/>
    <n v="26417"/>
    <n v="6.1420000000000003"/>
    <n v="15.148"/>
    <n v="17339"/>
    <n v="5.9109999999999996"/>
    <n v="30.295000000000002"/>
    <n v="1345"/>
    <n v="1355"/>
    <n v="12543"/>
  </r>
  <r>
    <x v="30"/>
    <x v="232"/>
    <n v="7367"/>
    <n v="9458"/>
    <n v="196058"/>
    <n v="195056"/>
    <n v="895"/>
    <n v="9.4939999999999998"/>
    <n v="834"/>
    <n v="8.8460000000000001"/>
    <n v="24179"/>
    <n v="7098"/>
    <n v="17081"/>
    <n v="3.6389999999999998"/>
    <n v="12.396000000000001"/>
    <n v="22235"/>
    <n v="8396"/>
    <n v="13839"/>
    <n v="4.3040000000000003"/>
    <n v="11.398999999999999"/>
    <n v="1944"/>
    <n v="0.997"/>
    <n v="22.798999999999999"/>
    <n v="580"/>
    <n v="589"/>
    <n v="4185"/>
  </r>
  <r>
    <x v="30"/>
    <x v="233"/>
    <n v="1346"/>
    <n v="2464"/>
    <n v="49064"/>
    <n v="50215"/>
    <n v="175"/>
    <n v="7.0650000000000004"/>
    <n v="201"/>
    <n v="8.1150000000000002"/>
    <n v="5638"/>
    <n v="1656"/>
    <n v="3982"/>
    <n v="3.298"/>
    <n v="11.228"/>
    <n v="7920"/>
    <n v="3428"/>
    <n v="4492"/>
    <n v="6.827"/>
    <n v="15.772"/>
    <n v="-2282"/>
    <n v="-4.5449999999999999"/>
    <n v="22.456"/>
    <n v="109"/>
    <n v="111"/>
    <n v="752"/>
  </r>
  <r>
    <x v="30"/>
    <x v="234"/>
    <n v="7399"/>
    <n v="8349"/>
    <n v="122747"/>
    <n v="122337"/>
    <n v="889"/>
    <n v="10.743"/>
    <n v="741"/>
    <n v="8.9550000000000001"/>
    <n v="21354"/>
    <n v="6642"/>
    <n v="14712"/>
    <n v="5.4290000000000003"/>
    <n v="17.454999999999998"/>
    <n v="20655"/>
    <n v="4928"/>
    <n v="15727"/>
    <n v="4.0279999999999996"/>
    <n v="16.884"/>
    <n v="699"/>
    <n v="0.57099999999999995"/>
    <n v="33.768000000000001"/>
    <n v="509"/>
    <n v="510"/>
    <n v="3210"/>
  </r>
  <r>
    <x v="30"/>
    <x v="235"/>
    <n v="17828"/>
    <n v="20140"/>
    <n v="840408"/>
    <n v="832669"/>
    <n v="963"/>
    <n v="4.78"/>
    <n v="973"/>
    <n v="4.83"/>
    <n v="68557"/>
    <n v="13906"/>
    <n v="54651"/>
    <n v="1.67"/>
    <n v="8.2330000000000005"/>
    <n v="53179"/>
    <n v="15451"/>
    <n v="37728"/>
    <n v="1.8560000000000001"/>
    <n v="6.3869999999999996"/>
    <n v="15378"/>
    <n v="1.847"/>
    <n v="12.773"/>
    <n v="696"/>
    <n v="704"/>
    <n v="11138"/>
  </r>
  <r>
    <x v="30"/>
    <x v="236"/>
    <n v="441"/>
    <n v="834"/>
    <n v="82448"/>
    <n v="80880"/>
    <n v="40"/>
    <n v="4.8019999999999996"/>
    <n v="38"/>
    <n v="4.5620000000000003"/>
    <n v="8283"/>
    <n v="630"/>
    <n v="7653"/>
    <n v="0.77900000000000003"/>
    <n v="10.241"/>
    <n v="5128"/>
    <n v="1721"/>
    <n v="3407"/>
    <n v="2.1280000000000001"/>
    <n v="6.34"/>
    <n v="3155"/>
    <n v="3.9009999999999998"/>
    <n v="12.680999999999999"/>
    <n v="17"/>
    <n v="18"/>
    <n v="733"/>
  </r>
  <r>
    <x v="30"/>
    <x v="237"/>
    <n v="2338"/>
    <n v="4033"/>
    <n v="1613169"/>
    <n v="1592575"/>
    <n v="302"/>
    <n v="7.6660000000000004"/>
    <n v="115"/>
    <n v="2.919"/>
    <n v="93299"/>
    <n v="5532"/>
    <n v="87767"/>
    <n v="0.34699999999999998"/>
    <n v="5.8579999999999997"/>
    <n v="51870"/>
    <n v="5137"/>
    <n v="46733"/>
    <n v="0.32300000000000001"/>
    <n v="3.2570000000000001"/>
    <n v="41429"/>
    <n v="2.601"/>
    <n v="6.5140000000000002"/>
    <n v="56"/>
    <n v="56"/>
    <n v="3575"/>
  </r>
  <r>
    <x v="30"/>
    <x v="238"/>
    <n v="6376"/>
    <n v="6960"/>
    <n v="71860"/>
    <n v="71875"/>
    <n v="800"/>
    <n v="11.349"/>
    <n v="978"/>
    <n v="13.874000000000001"/>
    <n v="11648"/>
    <n v="3415"/>
    <n v="8233"/>
    <n v="4.7510000000000003"/>
    <n v="16.206"/>
    <n v="11676"/>
    <n v="4711"/>
    <n v="6965"/>
    <n v="6.5540000000000003"/>
    <n v="16.245000000000001"/>
    <n v="-28"/>
    <n v="-3.9E-2"/>
    <n v="32.411999999999999"/>
    <n v="676"/>
    <n v="729"/>
    <n v="3763"/>
  </r>
  <r>
    <x v="30"/>
    <x v="239"/>
    <n v="6109"/>
    <n v="7563"/>
    <n v="121413"/>
    <n v="119162"/>
    <n v="759"/>
    <n v="10.048"/>
    <n v="741"/>
    <n v="9.8089999999999993"/>
    <n v="20543"/>
    <n v="5155"/>
    <n v="15388"/>
    <n v="4.3259999999999996"/>
    <n v="17.239999999999998"/>
    <n v="16196"/>
    <n v="5344"/>
    <n v="10852"/>
    <n v="4.4850000000000003"/>
    <n v="13.592000000000001"/>
    <n v="4347"/>
    <n v="3.6480000000000001"/>
    <n v="27.183"/>
    <n v="529"/>
    <n v="536"/>
    <n v="3364"/>
  </r>
  <r>
    <x v="30"/>
    <x v="240"/>
    <n v="31623"/>
    <n v="34012"/>
    <n v="314623"/>
    <n v="309752"/>
    <n v="4887"/>
    <n v="14.62"/>
    <n v="3716"/>
    <n v="11.117000000000001"/>
    <n v="65106"/>
    <n v="23003"/>
    <n v="42103"/>
    <n v="7.4260000000000002"/>
    <n v="21.018999999999998"/>
    <n v="55666"/>
    <n v="18810"/>
    <n v="36856"/>
    <n v="6.0730000000000004"/>
    <n v="17.971"/>
    <n v="9440"/>
    <n v="3.048"/>
    <n v="35.942"/>
    <n v="2744"/>
    <n v="2762"/>
    <n v="12572"/>
  </r>
  <r>
    <x v="30"/>
    <x v="241"/>
    <n v="5077"/>
    <n v="5856"/>
    <n v="82178"/>
    <n v="78350"/>
    <n v="892"/>
    <n v="15.587999999999999"/>
    <n v="625"/>
    <n v="10.922000000000001"/>
    <n v="18226"/>
    <n v="6660"/>
    <n v="11566"/>
    <n v="8.5"/>
    <n v="23.262"/>
    <n v="10300"/>
    <n v="3668"/>
    <n v="6632"/>
    <n v="4.6820000000000004"/>
    <n v="13.146000000000001"/>
    <n v="7926"/>
    <n v="10.116"/>
    <n v="26.292000000000002"/>
    <n v="456"/>
    <n v="456"/>
    <n v="2175"/>
  </r>
  <r>
    <x v="30"/>
    <x v="242"/>
    <n v="175693"/>
    <n v="203555"/>
    <n v="2153037"/>
    <n v="2128249"/>
    <n v="15394"/>
    <n v="7.5720000000000001"/>
    <n v="14886"/>
    <n v="7.3220000000000001"/>
    <n v="305362"/>
    <n v="94071"/>
    <n v="211291"/>
    <n v="4.42"/>
    <n v="14.348000000000001"/>
    <n v="255570"/>
    <n v="85257"/>
    <n v="170313"/>
    <n v="4.0060000000000002"/>
    <n v="12.007999999999999"/>
    <n v="49792"/>
    <n v="2.34"/>
    <n v="24.016999999999999"/>
    <n v="10420"/>
    <n v="10640"/>
    <n v="51442"/>
  </r>
  <r>
    <x v="30"/>
    <x v="243"/>
    <n v="115422"/>
    <n v="121660"/>
    <n v="832866"/>
    <n v="829096"/>
    <n v="6763"/>
    <n v="5.5910000000000002"/>
    <n v="5378"/>
    <n v="4.4459999999999997"/>
    <n v="101934"/>
    <n v="33379"/>
    <n v="68555"/>
    <n v="4.0259999999999998"/>
    <n v="12.295"/>
    <n v="94495"/>
    <n v="25585"/>
    <n v="68910"/>
    <n v="3.0859999999999999"/>
    <n v="11.397"/>
    <n v="7439"/>
    <n v="0.89700000000000002"/>
    <n v="22.795000000000002"/>
    <n v="4208"/>
    <n v="4262"/>
    <n v="20248"/>
  </r>
  <r>
    <x v="30"/>
    <x v="244"/>
    <n v="103083"/>
    <n v="114635"/>
    <n v="641908"/>
    <n v="632623"/>
    <n v="11473"/>
    <n v="10.079000000000001"/>
    <n v="9871"/>
    <n v="8.6709999999999994"/>
    <n v="119240"/>
    <n v="42388"/>
    <n v="76852"/>
    <n v="6.7"/>
    <n v="18.849"/>
    <n v="101042"/>
    <n v="34276"/>
    <n v="66766"/>
    <n v="5.4180000000000001"/>
    <n v="15.972"/>
    <n v="18198"/>
    <n v="2.8769999999999998"/>
    <n v="31.943999999999999"/>
    <n v="6151"/>
    <n v="6231"/>
    <n v="19170"/>
  </r>
  <r>
    <x v="30"/>
    <x v="245"/>
    <n v="14011"/>
    <n v="29735"/>
    <n v="684058"/>
    <n v="669070"/>
    <n v="2865"/>
    <n v="9.827"/>
    <n v="1703"/>
    <n v="5.8410000000000002"/>
    <n v="106782"/>
    <n v="34696"/>
    <n v="72086"/>
    <n v="5.1859999999999999"/>
    <n v="15.96"/>
    <n v="76849"/>
    <n v="23950"/>
    <n v="52899"/>
    <n v="3.58"/>
    <n v="11.486000000000001"/>
    <n v="29933"/>
    <n v="4.4740000000000002"/>
    <n v="22.972000000000001"/>
    <n v="743"/>
    <n v="776"/>
    <n v="8090"/>
  </r>
  <r>
    <x v="30"/>
    <x v="246"/>
    <n v="7220"/>
    <n v="12626"/>
    <n v="243878"/>
    <n v="241545"/>
    <n v="1330"/>
    <n v="10.67"/>
    <n v="1008"/>
    <n v="8.0869999999999997"/>
    <n v="33217"/>
    <n v="9484"/>
    <n v="23733"/>
    <n v="3.9260000000000002"/>
    <n v="13.752000000000001"/>
    <n v="29001"/>
    <n v="8661"/>
    <n v="20340"/>
    <n v="3.5859999999999999"/>
    <n v="12.006"/>
    <n v="4216"/>
    <n v="1.7450000000000001"/>
    <n v="24.013000000000002"/>
    <n v="601"/>
    <n v="634"/>
    <n v="4673"/>
  </r>
  <r>
    <x v="30"/>
    <x v="247"/>
    <n v="15108"/>
    <n v="22105"/>
    <n v="1038740"/>
    <n v="1009065"/>
    <n v="3367"/>
    <n v="15.725"/>
    <n v="1980"/>
    <n v="9.2469999999999999"/>
    <n v="182137"/>
    <n v="47009"/>
    <n v="135128"/>
    <n v="4.6589999999999998"/>
    <n v="18.05"/>
    <n v="122864"/>
    <n v="39251"/>
    <n v="83613"/>
    <n v="3.89"/>
    <n v="12.176"/>
    <n v="59273"/>
    <n v="5.8739999999999997"/>
    <n v="24.352"/>
    <n v="1126"/>
    <n v="1153"/>
    <n v="16503"/>
  </r>
  <r>
    <x v="30"/>
    <x v="248"/>
    <n v="5737"/>
    <n v="9109"/>
    <n v="281044"/>
    <n v="280307"/>
    <n v="892"/>
    <n v="9.8670000000000009"/>
    <n v="755"/>
    <n v="8.3510000000000009"/>
    <n v="39473"/>
    <n v="10224"/>
    <n v="29249"/>
    <n v="3.6469999999999998"/>
    <n v="14.082000000000001"/>
    <n v="38244"/>
    <n v="10491"/>
    <n v="27753"/>
    <n v="3.7429999999999999"/>
    <n v="13.644"/>
    <n v="1229"/>
    <n v="0.438"/>
    <n v="27.286999999999999"/>
    <n v="390"/>
    <n v="408"/>
    <n v="4197"/>
  </r>
  <r>
    <x v="30"/>
    <x v="249"/>
    <n v="3038"/>
    <n v="5255"/>
    <n v="5126037"/>
    <n v="5086412"/>
    <n v="206"/>
    <n v="3.9780000000000002"/>
    <n v="53"/>
    <n v="1.0229999999999999"/>
    <n v="230808"/>
    <n v="29787"/>
    <n v="201021"/>
    <n v="0.58599999999999997"/>
    <n v="4.5380000000000003"/>
    <n v="155756"/>
    <n v="18978"/>
    <n v="136778"/>
    <n v="0.373"/>
    <n v="3.0619999999999998"/>
    <n v="75052"/>
    <n v="1.476"/>
    <n v="6.1239999999999997"/>
    <n v="22"/>
    <n v="22"/>
    <n v="8176"/>
  </r>
  <r>
    <x v="30"/>
    <x v="250"/>
    <n v="449"/>
    <n v="602"/>
    <n v="209220"/>
    <n v="209033"/>
    <n v="42"/>
    <n v="7.1609999999999996"/>
    <n v="11"/>
    <n v="1.8759999999999999"/>
    <n v="9823"/>
    <n v="2806"/>
    <n v="7017"/>
    <n v="1.3420000000000001"/>
    <n v="4.6989999999999998"/>
    <n v="9398"/>
    <n v="5911"/>
    <n v="3487"/>
    <n v="2.8279999999999998"/>
    <n v="4.4960000000000004"/>
    <n v="425"/>
    <n v="0.20300000000000001"/>
    <n v="8.9920000000000009"/>
    <n v="5"/>
    <n v="5"/>
    <n v="3472"/>
  </r>
  <r>
    <x v="30"/>
    <x v="251"/>
    <n v="410"/>
    <n v="855"/>
    <n v="234574"/>
    <n v="232470"/>
    <n v="81"/>
    <n v="9.6950000000000003"/>
    <n v="42"/>
    <n v="5.0270000000000001"/>
    <n v="18117"/>
    <n v="4322"/>
    <n v="13795"/>
    <n v="1.859"/>
    <n v="7.7930000000000001"/>
    <n v="14217"/>
    <n v="6320"/>
    <n v="7897"/>
    <n v="2.7189999999999999"/>
    <n v="6.1159999999999997"/>
    <n v="3900"/>
    <n v="1.6779999999999999"/>
    <n v="12.231"/>
    <n v="9"/>
    <n v="9"/>
    <n v="1176"/>
  </r>
  <r>
    <x v="30"/>
    <x v="252"/>
    <n v="7832"/>
    <n v="15541"/>
    <n v="1574566"/>
    <n v="1575888"/>
    <n v="1163"/>
    <n v="7.524"/>
    <n v="997"/>
    <n v="6.45"/>
    <n v="139420"/>
    <n v="54977"/>
    <n v="84443"/>
    <n v="3.4889999999999999"/>
    <n v="8.8469999999999995"/>
    <n v="141999"/>
    <n v="64210"/>
    <n v="77789"/>
    <n v="4.0750000000000002"/>
    <n v="9.0109999999999992"/>
    <n v="-2579"/>
    <n v="-0.16400000000000001"/>
    <n v="17.693999999999999"/>
    <n v="515"/>
    <n v="579"/>
    <n v="38542"/>
  </r>
  <r>
    <x v="30"/>
    <x v="253"/>
    <n v="8629"/>
    <n v="32710"/>
    <n v="608364"/>
    <n v="597772"/>
    <n v="2508"/>
    <n v="7.7270000000000003"/>
    <n v="2000"/>
    <n v="6.1619999999999999"/>
    <n v="93915"/>
    <n v="23560"/>
    <n v="70355"/>
    <n v="3.9409999999999998"/>
    <n v="15.711"/>
    <n v="72526"/>
    <n v="19201"/>
    <n v="53325"/>
    <n v="3.2120000000000002"/>
    <n v="12.132999999999999"/>
    <n v="21389"/>
    <n v="3.5779999999999998"/>
    <n v="24.265000000000001"/>
    <n v="374"/>
    <n v="400"/>
    <n v="4195"/>
  </r>
  <r>
    <x v="30"/>
    <x v="254"/>
    <n v="13927"/>
    <n v="19827"/>
    <n v="776964"/>
    <n v="761362"/>
    <n v="1988"/>
    <n v="10.057"/>
    <n v="1869"/>
    <n v="9.4550000000000001"/>
    <n v="109168"/>
    <n v="32333"/>
    <n v="76835"/>
    <n v="4.2469999999999999"/>
    <n v="14.339"/>
    <n v="78881"/>
    <n v="41949"/>
    <n v="36932"/>
    <n v="5.51"/>
    <n v="10.361000000000001"/>
    <n v="30287"/>
    <n v="3.9780000000000002"/>
    <n v="20.721"/>
    <n v="1230"/>
    <n v="1261"/>
    <n v="21737"/>
  </r>
  <r>
    <x v="30"/>
    <x v="255"/>
    <n v="3404"/>
    <n v="5814"/>
    <n v="152210"/>
    <n v="151347"/>
    <n v="386"/>
    <n v="6.5940000000000003"/>
    <n v="466"/>
    <n v="7.96"/>
    <n v="19699"/>
    <n v="4311"/>
    <n v="15388"/>
    <n v="2.8479999999999999"/>
    <n v="13.016"/>
    <n v="17879"/>
    <n v="5704"/>
    <n v="12175"/>
    <n v="3.7690000000000001"/>
    <n v="11.813000000000001"/>
    <n v="1820"/>
    <n v="1.2030000000000001"/>
    <n v="23.626999999999999"/>
    <n v="213"/>
    <n v="223"/>
    <n v="2479"/>
  </r>
  <r>
    <x v="30"/>
    <x v="256"/>
    <n v="39277"/>
    <n v="54994"/>
    <n v="1208850"/>
    <n v="1182702"/>
    <n v="5273"/>
    <n v="9.7059999999999995"/>
    <n v="3945"/>
    <n v="7.2610000000000001"/>
    <n v="182091"/>
    <n v="41604"/>
    <n v="140487"/>
    <n v="3.5179999999999998"/>
    <n v="15.396000000000001"/>
    <n v="129830"/>
    <n v="34497"/>
    <n v="95333"/>
    <n v="2.9169999999999998"/>
    <n v="10.977"/>
    <n v="52261"/>
    <n v="4.4189999999999996"/>
    <n v="21.954999999999998"/>
    <n v="2278"/>
    <n v="2319"/>
    <n v="16052"/>
  </r>
  <r>
    <x v="30"/>
    <x v="257"/>
    <n v="10056"/>
    <n v="13608"/>
    <n v="168913"/>
    <n v="167301"/>
    <n v="658"/>
    <n v="4.835"/>
    <n v="658"/>
    <n v="4.835"/>
    <n v="22848"/>
    <n v="4514"/>
    <n v="18334"/>
    <n v="2.698"/>
    <n v="13.657"/>
    <n v="19456"/>
    <n v="4108"/>
    <n v="15348"/>
    <n v="2.4550000000000001"/>
    <n v="11.629"/>
    <n v="3392"/>
    <n v="2.0270000000000001"/>
    <n v="23.259"/>
    <n v="302"/>
    <n v="322"/>
    <n v="1731"/>
  </r>
  <r>
    <x v="30"/>
    <x v="258"/>
    <n v="4238"/>
    <n v="7266"/>
    <n v="324015"/>
    <n v="321097"/>
    <n v="497"/>
    <n v="6.8010000000000002"/>
    <n v="580"/>
    <n v="7.9370000000000003"/>
    <n v="50047"/>
    <n v="8990"/>
    <n v="41057"/>
    <n v="2.8"/>
    <n v="15.586"/>
    <n v="44428"/>
    <n v="12010"/>
    <n v="32418"/>
    <n v="3.74"/>
    <n v="13.836"/>
    <n v="5619"/>
    <n v="1.75"/>
    <n v="27.672999999999998"/>
    <n v="202"/>
    <n v="233"/>
    <n v="2392"/>
  </r>
  <r>
    <x v="30"/>
    <x v="259"/>
    <n v="54605"/>
    <n v="69269"/>
    <n v="882309"/>
    <n v="872262"/>
    <n v="7807"/>
    <n v="11.329000000000001"/>
    <n v="7091"/>
    <n v="10.29"/>
    <n v="144670"/>
    <n v="59109"/>
    <n v="85561"/>
    <n v="6.7770000000000001"/>
    <n v="16.585999999999999"/>
    <n v="124409"/>
    <n v="47493"/>
    <n v="76916"/>
    <n v="5.4450000000000003"/>
    <n v="14.263"/>
    <n v="20261"/>
    <n v="2.323"/>
    <n v="28.526"/>
    <n v="4740"/>
    <n v="4821"/>
    <n v="29121"/>
  </r>
  <r>
    <x v="30"/>
    <x v="260"/>
    <n v="7363"/>
    <n v="7497"/>
    <n v="133905"/>
    <n v="132062"/>
    <n v="867"/>
    <n v="11.567"/>
    <n v="864"/>
    <n v="11.526999999999999"/>
    <n v="23127"/>
    <n v="5893"/>
    <n v="17234"/>
    <n v="4.4619999999999997"/>
    <n v="17.512"/>
    <n v="19465"/>
    <n v="4763"/>
    <n v="14702"/>
    <n v="3.6070000000000002"/>
    <n v="14.739000000000001"/>
    <n v="3662"/>
    <n v="2.7730000000000001"/>
    <n v="29.478999999999999"/>
    <n v="595"/>
    <n v="595"/>
    <n v="3548"/>
  </r>
  <r>
    <x v="30"/>
    <x v="261"/>
    <n v="3424"/>
    <n v="3605"/>
    <n v="125543"/>
    <n v="123977"/>
    <n v="523"/>
    <n v="14.492000000000001"/>
    <n v="531"/>
    <n v="14.712999999999999"/>
    <n v="20266"/>
    <n v="4508"/>
    <n v="15758"/>
    <n v="3.6360000000000001"/>
    <n v="16.347000000000001"/>
    <n v="17214"/>
    <n v="5231"/>
    <n v="11983"/>
    <n v="4.2190000000000003"/>
    <n v="13.885"/>
    <n v="3052"/>
    <n v="2.4620000000000002"/>
    <n v="27.77"/>
    <n v="416"/>
    <n v="417"/>
    <n v="3573"/>
  </r>
  <r>
    <x v="30"/>
    <x v="262"/>
    <n v="5260"/>
    <n v="5574"/>
    <n v="127965"/>
    <n v="124217"/>
    <n v="690"/>
    <n v="12.438000000000001"/>
    <n v="637"/>
    <n v="11.483000000000001"/>
    <n v="25236"/>
    <n v="5124"/>
    <n v="20112"/>
    <n v="4.125"/>
    <n v="20.315999999999999"/>
    <n v="17738"/>
    <n v="4700"/>
    <n v="13038"/>
    <n v="3.7839999999999998"/>
    <n v="14.28"/>
    <n v="7498"/>
    <n v="6.0359999999999996"/>
    <n v="28.56"/>
    <n v="445"/>
    <n v="445"/>
    <n v="2621"/>
  </r>
  <r>
    <x v="30"/>
    <x v="263"/>
    <n v="2756"/>
    <n v="2834"/>
    <n v="19037"/>
    <n v="18946"/>
    <n v="417"/>
    <n v="14.699"/>
    <n v="423"/>
    <n v="14.91"/>
    <n v="3402"/>
    <n v="1464"/>
    <n v="1938"/>
    <n v="7.7270000000000003"/>
    <n v="17.956"/>
    <n v="3214"/>
    <n v="1158"/>
    <n v="2056"/>
    <n v="6.1120000000000001"/>
    <n v="16.963999999999999"/>
    <n v="188"/>
    <n v="0.99199999999999999"/>
    <n v="33.927999999999997"/>
    <n v="295"/>
    <n v="296"/>
    <n v="894"/>
  </r>
  <r>
    <x v="30"/>
    <x v="264"/>
    <n v="13380"/>
    <n v="13411"/>
    <n v="43003"/>
    <n v="42854"/>
    <n v="2512"/>
    <n v="18.657"/>
    <n v="2618"/>
    <n v="19.443999999999999"/>
    <n v="12286"/>
    <n v="5565"/>
    <n v="6721"/>
    <n v="12.986000000000001"/>
    <n v="28.669"/>
    <n v="11970"/>
    <n v="5722"/>
    <n v="6248"/>
    <n v="13.352"/>
    <n v="27.931999999999999"/>
    <n v="316"/>
    <n v="0.73699999999999999"/>
    <n v="55.863999999999997"/>
    <n v="1613"/>
    <n v="1613"/>
    <n v="3535"/>
  </r>
  <r>
    <x v="30"/>
    <x v="265"/>
    <n v="6264"/>
    <n v="6755"/>
    <n v="133014"/>
    <n v="130872"/>
    <n v="395"/>
    <n v="5.88"/>
    <n v="320"/>
    <n v="4.7640000000000002"/>
    <n v="12708"/>
    <n v="1672"/>
    <n v="11036"/>
    <n v="1.278"/>
    <n v="9.7100000000000009"/>
    <n v="8516"/>
    <n v="1048"/>
    <n v="7468"/>
    <n v="0.80100000000000005"/>
    <n v="6.5069999999999997"/>
    <n v="4192"/>
    <n v="3.2029999999999998"/>
    <n v="13.013999999999999"/>
    <n v="180"/>
    <n v="180"/>
    <n v="554"/>
  </r>
  <r>
    <x v="30"/>
    <x v="266"/>
    <n v="2125"/>
    <n v="2583"/>
    <n v="140205"/>
    <n v="136248"/>
    <n v="418"/>
    <n v="16.233000000000001"/>
    <n v="402"/>
    <n v="15.612"/>
    <n v="20179"/>
    <n v="6617"/>
    <n v="13562"/>
    <n v="4.8570000000000002"/>
    <n v="14.81"/>
    <n v="12354"/>
    <n v="6203"/>
    <n v="6151"/>
    <n v="4.5529999999999999"/>
    <n v="9.0670000000000002"/>
    <n v="7825"/>
    <n v="5.7430000000000003"/>
    <n v="18.135000000000002"/>
    <n v="294"/>
    <n v="296"/>
    <n v="3714"/>
  </r>
  <r>
    <x v="30"/>
    <x v="267"/>
    <n v="1805"/>
    <n v="2438"/>
    <n v="178913"/>
    <n v="174853"/>
    <n v="293"/>
    <n v="12.257"/>
    <n v="198"/>
    <n v="8.2829999999999995"/>
    <n v="21090"/>
    <n v="8845"/>
    <n v="12245"/>
    <n v="5.0590000000000002"/>
    <n v="12.061999999999999"/>
    <n v="12889"/>
    <n v="3281"/>
    <n v="9608"/>
    <n v="1.8759999999999999"/>
    <n v="7.3710000000000004"/>
    <n v="8201"/>
    <n v="4.6900000000000004"/>
    <n v="14.743"/>
    <n v="136"/>
    <n v="137"/>
    <n v="2360"/>
  </r>
  <r>
    <x v="30"/>
    <x v="268"/>
    <n v="50053"/>
    <n v="56326"/>
    <n v="1163995"/>
    <n v="1162478"/>
    <n v="6574"/>
    <n v="11.618"/>
    <n v="7090"/>
    <n v="12.53"/>
    <n v="164041"/>
    <n v="54597"/>
    <n v="109444"/>
    <n v="4.6970000000000001"/>
    <n v="14.111000000000001"/>
    <n v="159684"/>
    <n v="61291"/>
    <n v="98393"/>
    <n v="5.2720000000000002"/>
    <n v="13.737"/>
    <n v="4357"/>
    <n v="0.375"/>
    <n v="27.472999999999999"/>
    <n v="5455"/>
    <n v="5510"/>
    <n v="39607"/>
  </r>
  <r>
    <x v="30"/>
    <x v="269"/>
    <n v="38070"/>
    <n v="48143"/>
    <n v="1916974"/>
    <n v="1904665"/>
    <n v="5372"/>
    <n v="11.21"/>
    <n v="4930"/>
    <n v="10.288"/>
    <n v="249141"/>
    <n v="124083"/>
    <n v="125058"/>
    <n v="6.5149999999999997"/>
    <n v="13.081"/>
    <n v="225245"/>
    <n v="95914"/>
    <n v="129331"/>
    <n v="5.0359999999999996"/>
    <n v="11.826000000000001"/>
    <n v="23896"/>
    <n v="1.2549999999999999"/>
    <n v="23.652000000000001"/>
    <n v="3429"/>
    <n v="3494"/>
    <n v="60759"/>
  </r>
  <r>
    <x v="30"/>
    <x v="270"/>
    <n v="5272"/>
    <n v="5791"/>
    <n v="38761"/>
    <n v="38920"/>
    <n v="510"/>
    <n v="8.7509999999999994"/>
    <n v="584"/>
    <n v="10.021000000000001"/>
    <n v="6672"/>
    <n v="1700"/>
    <n v="4972"/>
    <n v="4.3680000000000003"/>
    <n v="17.143000000000001"/>
    <n v="6965"/>
    <n v="1917"/>
    <n v="5048"/>
    <n v="4.9249999999999998"/>
    <n v="17.896000000000001"/>
    <n v="-293"/>
    <n v="-0.753"/>
    <n v="34.286000000000001"/>
    <n v="357"/>
    <n v="360"/>
    <n v="1138"/>
  </r>
  <r>
    <x v="30"/>
    <x v="271"/>
    <n v="1991"/>
    <n v="2076"/>
    <n v="11025"/>
    <n v="11206"/>
    <n v="123"/>
    <n v="5.8940000000000001"/>
    <n v="145"/>
    <n v="6.9480000000000004"/>
    <n v="1410"/>
    <n v="422"/>
    <n v="988"/>
    <n v="3.766"/>
    <n v="12.583"/>
    <n v="1771"/>
    <n v="442"/>
    <n v="1329"/>
    <n v="3.944"/>
    <n v="15.804"/>
    <n v="-361"/>
    <n v="-3.2210000000000001"/>
    <n v="25.164999999999999"/>
    <n v="104"/>
    <n v="104"/>
    <n v="268"/>
  </r>
  <r>
    <x v="30"/>
    <x v="272"/>
    <n v="12159"/>
    <n v="34713"/>
    <n v="657917"/>
    <n v="631466"/>
    <n v="6482"/>
    <n v="19.402999999999999"/>
    <n v="3872"/>
    <n v="11.59"/>
    <n v="170340"/>
    <n v="62450"/>
    <n v="107890"/>
    <n v="9.89"/>
    <n v="26.975000000000001"/>
    <n v="120284"/>
    <n v="32456"/>
    <n v="87828"/>
    <n v="5.14"/>
    <n v="19.047999999999998"/>
    <n v="50056"/>
    <n v="7.9269999999999996"/>
    <n v="38.097000000000001"/>
    <n v="1579"/>
    <n v="1589"/>
    <n v="9919"/>
  </r>
  <r>
    <x v="30"/>
    <x v="273"/>
    <n v="40689"/>
    <n v="41341"/>
    <n v="357156"/>
    <n v="359271"/>
    <n v="4522"/>
    <n v="10.804"/>
    <n v="5549"/>
    <n v="13.257999999999999"/>
    <n v="72937"/>
    <n v="36874"/>
    <n v="36063"/>
    <n v="10.263999999999999"/>
    <n v="20.300999999999998"/>
    <n v="77168"/>
    <n v="31574"/>
    <n v="45594"/>
    <n v="8.7880000000000003"/>
    <n v="21.478999999999999"/>
    <n v="-4231"/>
    <n v="-1.1779999999999999"/>
    <n v="40.603000000000002"/>
    <n v="4523"/>
    <n v="4535"/>
    <n v="26716"/>
  </r>
  <r>
    <x v="30"/>
    <x v="274"/>
    <n v="321328"/>
    <n v="444329"/>
    <n v="8908575"/>
    <n v="8817051"/>
    <n v="55055"/>
    <n v="12.465"/>
    <n v="49776"/>
    <n v="11.269"/>
    <n v="1573993"/>
    <n v="746986"/>
    <n v="827007"/>
    <n v="8.4719999999999995"/>
    <n v="17.852"/>
    <n v="1396505"/>
    <n v="523960"/>
    <n v="872545"/>
    <n v="5.9429999999999996"/>
    <n v="15.839"/>
    <n v="177488"/>
    <n v="2.0129999999999999"/>
    <n v="31.677"/>
    <n v="38334"/>
    <n v="39195"/>
    <n v="361798"/>
  </r>
  <r>
    <x v="30"/>
    <x v="275"/>
    <n v="137340"/>
    <n v="150076"/>
    <n v="866154"/>
    <n v="874102"/>
    <n v="12917"/>
    <n v="8.5310000000000006"/>
    <n v="15582"/>
    <n v="10.291"/>
    <n v="135055"/>
    <n v="49778"/>
    <n v="85277"/>
    <n v="5.6950000000000003"/>
    <n v="15.451000000000001"/>
    <n v="150955"/>
    <n v="55338"/>
    <n v="95617"/>
    <n v="6.3310000000000004"/>
    <n v="17.27"/>
    <n v="-15900"/>
    <n v="-1.819"/>
    <n v="30.901"/>
    <n v="11657"/>
    <n v="11939"/>
    <n v="42203"/>
  </r>
  <r>
    <x v="30"/>
    <x v="276"/>
    <n v="10181"/>
    <n v="11484"/>
    <n v="122612"/>
    <n v="121669"/>
    <n v="1050"/>
    <n v="9.0210000000000008"/>
    <n v="1362"/>
    <n v="11.701000000000001"/>
    <n v="20545"/>
    <n v="5165"/>
    <n v="15380"/>
    <n v="4.2450000000000001"/>
    <n v="16.885999999999999"/>
    <n v="18648"/>
    <n v="7134"/>
    <n v="11514"/>
    <n v="5.8630000000000004"/>
    <n v="15.327"/>
    <n v="1897"/>
    <n v="1.5589999999999999"/>
    <n v="30.654"/>
    <n v="996"/>
    <n v="1003"/>
    <n v="3399"/>
  </r>
  <r>
    <x v="30"/>
    <x v="277"/>
    <n v="19783"/>
    <n v="21308"/>
    <n v="202419"/>
    <n v="199874"/>
    <n v="1847"/>
    <n v="8.6280000000000001"/>
    <n v="2045"/>
    <n v="9.5530000000000008"/>
    <n v="33033"/>
    <n v="8370"/>
    <n v="24663"/>
    <n v="4.1879999999999997"/>
    <n v="16.527000000000001"/>
    <n v="28174"/>
    <n v="10215"/>
    <n v="17959"/>
    <n v="5.1109999999999998"/>
    <n v="14.096"/>
    <n v="4859"/>
    <n v="2.431"/>
    <n v="28.192"/>
    <n v="1470"/>
    <n v="1479"/>
    <n v="5642"/>
  </r>
  <r>
    <x v="30"/>
    <x v="278"/>
    <n v="18060"/>
    <n v="19025"/>
    <n v="82803"/>
    <n v="83168"/>
    <n v="2051"/>
    <n v="10.678000000000001"/>
    <n v="2415"/>
    <n v="12.574"/>
    <n v="12553"/>
    <n v="4542"/>
    <n v="8011"/>
    <n v="5.4610000000000003"/>
    <n v="15.093999999999999"/>
    <n v="13266"/>
    <n v="5483"/>
    <n v="7783"/>
    <n v="6.593"/>
    <n v="15.951000000000001"/>
    <n v="-713"/>
    <n v="-0.85699999999999998"/>
    <n v="30.187000000000001"/>
    <n v="1782"/>
    <n v="1787"/>
    <n v="3933"/>
  </r>
  <r>
    <x v="30"/>
    <x v="279"/>
    <n v="85106"/>
    <n v="101282"/>
    <n v="632568"/>
    <n v="621888"/>
    <n v="13947"/>
    <n v="13.862"/>
    <n v="12610"/>
    <n v="12.532999999999999"/>
    <n v="141178"/>
    <n v="64843"/>
    <n v="76335"/>
    <n v="10.427"/>
    <n v="22.702000000000002"/>
    <n v="118700"/>
    <n v="50864"/>
    <n v="67836"/>
    <n v="8.1790000000000003"/>
    <n v="19.087"/>
    <n v="22478"/>
    <n v="3.6139999999999999"/>
    <n v="38.173999999999999"/>
    <n v="9389"/>
    <n v="9590"/>
    <n v="35281"/>
  </r>
  <r>
    <x v="30"/>
    <x v="280"/>
    <n v="14657"/>
    <n v="19859"/>
    <n v="135043"/>
    <n v="135870"/>
    <n v="835"/>
    <n v="4.1580000000000004"/>
    <n v="1277"/>
    <n v="6.36"/>
    <n v="15061"/>
    <n v="3800"/>
    <n v="11261"/>
    <n v="2.7970000000000002"/>
    <n v="11.085000000000001"/>
    <n v="17005"/>
    <n v="5237"/>
    <n v="11768"/>
    <n v="3.8540000000000001"/>
    <n v="12.516"/>
    <n v="-1944"/>
    <n v="-1.431"/>
    <n v="22.17"/>
    <n v="535"/>
    <n v="623"/>
    <n v="2221"/>
  </r>
  <r>
    <x v="30"/>
    <x v="281"/>
    <n v="30298"/>
    <n v="36133"/>
    <n v="329021"/>
    <n v="337757"/>
    <n v="3775"/>
    <n v="10.366"/>
    <n v="4346"/>
    <n v="11.933"/>
    <n v="47310"/>
    <n v="19638"/>
    <n v="27672"/>
    <n v="5.8140000000000001"/>
    <n v="14.007"/>
    <n v="63540"/>
    <n v="23268"/>
    <n v="40272"/>
    <n v="6.8890000000000002"/>
    <n v="18.812000000000001"/>
    <n v="-16230"/>
    <n v="-4.8049999999999997"/>
    <n v="28.013999999999999"/>
    <n v="3182"/>
    <n v="3318"/>
    <n v="14361"/>
  </r>
  <r>
    <x v="30"/>
    <x v="282"/>
    <n v="21566"/>
    <n v="32776"/>
    <n v="266077"/>
    <n v="253262"/>
    <n v="5721"/>
    <n v="17.888999999999999"/>
    <n v="4131"/>
    <n v="12.917"/>
    <n v="78249"/>
    <n v="27610"/>
    <n v="50639"/>
    <n v="10.901999999999999"/>
    <n v="30.896999999999998"/>
    <n v="52872"/>
    <n v="22022"/>
    <n v="30850"/>
    <n v="8.6950000000000003"/>
    <n v="20.876000000000001"/>
    <n v="25377"/>
    <n v="10.02"/>
    <n v="41.753"/>
    <n v="2421"/>
    <n v="2452"/>
    <n v="10997"/>
  </r>
  <r>
    <x v="30"/>
    <x v="283"/>
    <n v="171012"/>
    <n v="171313"/>
    <n v="1693809"/>
    <n v="1688283"/>
    <n v="8507"/>
    <n v="4.9809999999999999"/>
    <n v="7466"/>
    <n v="4.3710000000000004"/>
    <n v="165614"/>
    <n v="24604"/>
    <n v="141010"/>
    <n v="1.4570000000000001"/>
    <n v="9.81"/>
    <n v="154355"/>
    <n v="23947"/>
    <n v="130408"/>
    <n v="1.4179999999999999"/>
    <n v="9.1430000000000007"/>
    <n v="11259"/>
    <n v="0.66700000000000004"/>
    <n v="18.285"/>
    <n v="4724"/>
    <n v="4724"/>
    <n v="16118"/>
  </r>
  <r>
    <x v="30"/>
    <x v="284"/>
    <n v="14058"/>
    <n v="16020"/>
    <n v="190383"/>
    <n v="187173"/>
    <n v="1271"/>
    <n v="8.0120000000000005"/>
    <n v="960"/>
    <n v="6.0510000000000002"/>
    <n v="18844"/>
    <n v="3818"/>
    <n v="15026"/>
    <n v="2.04"/>
    <n v="10.068"/>
    <n v="12424"/>
    <n v="3490"/>
    <n v="8934"/>
    <n v="1.865"/>
    <n v="6.6379999999999999"/>
    <n v="6420"/>
    <n v="3.43"/>
    <n v="13.275"/>
    <n v="638"/>
    <n v="651"/>
    <n v="2128"/>
  </r>
  <r>
    <x v="30"/>
    <x v="285"/>
    <n v="12410"/>
    <n v="14723"/>
    <n v="142997"/>
    <n v="137790"/>
    <n v="1262"/>
    <n v="8.6519999999999992"/>
    <n v="989"/>
    <n v="6.78"/>
    <n v="23680"/>
    <n v="4325"/>
    <n v="19355"/>
    <n v="3.1389999999999998"/>
    <n v="17.186"/>
    <n v="13175"/>
    <n v="3612"/>
    <n v="9563"/>
    <n v="2.621"/>
    <n v="9.5619999999999994"/>
    <n v="10505"/>
    <n v="7.6239999999999997"/>
    <n v="19.123000000000001"/>
    <n v="574"/>
    <n v="577"/>
    <n v="1800"/>
  </r>
  <r>
    <x v="30"/>
    <x v="286"/>
    <n v="24753"/>
    <n v="26617"/>
    <n v="260513"/>
    <n v="259362"/>
    <n v="1135"/>
    <n v="4.2210000000000001"/>
    <n v="1676"/>
    <n v="6.2329999999999997"/>
    <n v="33785"/>
    <n v="5193"/>
    <n v="28592"/>
    <n v="2.0019999999999998"/>
    <n v="13.026"/>
    <n v="31334"/>
    <n v="7633"/>
    <n v="23701"/>
    <n v="2.9430000000000001"/>
    <n v="12.081"/>
    <n v="2451"/>
    <n v="0.94499999999999995"/>
    <n v="24.161999999999999"/>
    <n v="1127"/>
    <n v="1144"/>
    <n v="5315"/>
  </r>
  <r>
    <x v="30"/>
    <x v="287"/>
    <n v="56024"/>
    <n v="58142"/>
    <n v="519844"/>
    <n v="515160"/>
    <n v="2843"/>
    <n v="4.8869999999999996"/>
    <n v="2898"/>
    <n v="4.9820000000000002"/>
    <n v="63058"/>
    <n v="10763"/>
    <n v="52295"/>
    <n v="2.089"/>
    <n v="12.24"/>
    <n v="53456"/>
    <n v="11684"/>
    <n v="41772"/>
    <n v="2.2679999999999998"/>
    <n v="10.377000000000001"/>
    <n v="9602"/>
    <n v="1.8640000000000001"/>
    <n v="20.753"/>
    <n v="1917"/>
    <n v="1927"/>
    <n v="8706"/>
  </r>
  <r>
    <x v="31"/>
    <x v="0"/>
    <n v="307"/>
    <n v="321"/>
    <n v="2131"/>
    <n v="2154"/>
    <n v="37"/>
    <n v="11.436999999999999"/>
    <n v="42"/>
    <n v="12.983000000000001"/>
    <n v="360"/>
    <n v="238"/>
    <n v="122"/>
    <n v="11.048999999999999"/>
    <n v="16.713000000000001"/>
    <n v="439"/>
    <n v="187"/>
    <n v="252"/>
    <n v="8.6820000000000004"/>
    <n v="20.381"/>
    <n v="-79"/>
    <n v="-3.6680000000000001"/>
    <n v="33.426000000000002"/>
    <n v="28"/>
    <n v="28"/>
    <n v="55"/>
  </r>
  <r>
    <x v="31"/>
    <x v="1"/>
    <n v="117"/>
    <n v="137"/>
    <n v="1558"/>
    <n v="1707"/>
    <n v="15"/>
    <n v="10.452999999999999"/>
    <n v="28"/>
    <n v="19.512"/>
    <n v="271"/>
    <n v="56"/>
    <n v="215"/>
    <n v="3.2810000000000001"/>
    <n v="15.875999999999999"/>
    <n v="585"/>
    <n v="242"/>
    <n v="343"/>
    <n v="14.177"/>
    <n v="34.271000000000001"/>
    <n v="-314"/>
    <n v="-18.395"/>
    <n v="31.751999999999999"/>
    <n v="15"/>
    <n v="15"/>
    <n v="110"/>
  </r>
  <r>
    <x v="31"/>
    <x v="2"/>
    <n v="7481"/>
    <n v="7601"/>
    <n v="49239"/>
    <n v="52983"/>
    <n v="589"/>
    <n v="7.4240000000000004"/>
    <n v="1255"/>
    <n v="15.818"/>
    <n v="5746"/>
    <n v="1747"/>
    <n v="3999"/>
    <n v="3.2970000000000002"/>
    <n v="10.845000000000001"/>
    <n v="13153"/>
    <n v="3817"/>
    <n v="9336"/>
    <n v="7.2039999999999997"/>
    <n v="24.824999999999999"/>
    <n v="-7407"/>
    <n v="-13.98"/>
    <n v="21.69"/>
    <n v="852"/>
    <n v="852"/>
    <n v="2753"/>
  </r>
  <r>
    <x v="31"/>
    <x v="3"/>
    <n v="1134"/>
    <n v="1144"/>
    <n v="5420"/>
    <n v="5445"/>
    <n v="203"/>
    <n v="17.722000000000001"/>
    <n v="206"/>
    <n v="17.983000000000001"/>
    <n v="1129"/>
    <n v="482"/>
    <n v="647"/>
    <n v="8.8529999999999998"/>
    <n v="20.736999999999998"/>
    <n v="1175"/>
    <n v="530"/>
    <n v="645"/>
    <n v="9.7349999999999994"/>
    <n v="21.581"/>
    <n v="-46"/>
    <n v="-0.84499999999999997"/>
    <n v="41.472999999999999"/>
    <n v="124"/>
    <n v="124"/>
    <n v="385"/>
  </r>
  <r>
    <x v="31"/>
    <x v="4"/>
    <n v="253"/>
    <n v="253"/>
    <n v="1772"/>
    <n v="1806"/>
    <n v="27"/>
    <n v="10.506"/>
    <n v="35"/>
    <n v="13.619"/>
    <n v="171"/>
    <n v="67"/>
    <n v="104"/>
    <n v="3.7109999999999999"/>
    <n v="9.4710000000000001"/>
    <n v="239"/>
    <n v="105"/>
    <n v="134"/>
    <n v="5.8159999999999998"/>
    <n v="13.237"/>
    <n v="-68"/>
    <n v="-3.766"/>
    <n v="18.942"/>
    <n v="25"/>
    <n v="25"/>
    <n v="44"/>
  </r>
  <r>
    <x v="31"/>
    <x v="5"/>
    <n v="3351"/>
    <n v="3674"/>
    <n v="59134"/>
    <n v="61014"/>
    <n v="340"/>
    <n v="9.1829999999999998"/>
    <n v="397"/>
    <n v="10.722"/>
    <n v="7460"/>
    <n v="1896"/>
    <n v="5564"/>
    <n v="3.1080000000000001"/>
    <n v="12.227"/>
    <n v="11095"/>
    <n v="3671"/>
    <n v="7424"/>
    <n v="6.0170000000000003"/>
    <n v="18.184999999999999"/>
    <n v="-3635"/>
    <n v="-5.9580000000000002"/>
    <n v="24.454000000000001"/>
    <n v="253"/>
    <n v="253"/>
    <n v="2505"/>
  </r>
  <r>
    <x v="31"/>
    <x v="6"/>
    <n v="3609"/>
    <n v="3705"/>
    <n v="19522"/>
    <n v="19725"/>
    <n v="436"/>
    <n v="11.706"/>
    <n v="475"/>
    <n v="12.753"/>
    <n v="2953"/>
    <n v="1336"/>
    <n v="1617"/>
    <n v="6.7729999999999997"/>
    <n v="14.971"/>
    <n v="3355"/>
    <n v="1339"/>
    <n v="2016"/>
    <n v="6.7880000000000003"/>
    <n v="17.009"/>
    <n v="-402"/>
    <n v="-2.0379999999999998"/>
    <n v="29.942"/>
    <n v="380"/>
    <n v="380"/>
    <n v="1082"/>
  </r>
  <r>
    <x v="31"/>
    <x v="7"/>
    <n v="1226"/>
    <n v="1324"/>
    <n v="10621"/>
    <n v="11036"/>
    <n v="143"/>
    <n v="10.628"/>
    <n v="186"/>
    <n v="13.824"/>
    <n v="1926"/>
    <n v="580"/>
    <n v="1346"/>
    <n v="5.2560000000000002"/>
    <n v="17.452999999999999"/>
    <n v="2731"/>
    <n v="594"/>
    <n v="2137"/>
    <n v="5.383"/>
    <n v="24.747"/>
    <n v="-805"/>
    <n v="-7.2949999999999999"/>
    <n v="34.905999999999999"/>
    <n v="117"/>
    <n v="117"/>
    <n v="365"/>
  </r>
  <r>
    <x v="31"/>
    <x v="8"/>
    <n v="5784"/>
    <n v="7112"/>
    <n v="106995"/>
    <n v="105843"/>
    <n v="747"/>
    <n v="10.577999999999999"/>
    <n v="647"/>
    <n v="9.1620000000000008"/>
    <n v="17687"/>
    <n v="6317"/>
    <n v="11370"/>
    <n v="5.968"/>
    <n v="16.710999999999999"/>
    <n v="15471"/>
    <n v="6813"/>
    <n v="8658"/>
    <n v="6.4370000000000003"/>
    <n v="14.617000000000001"/>
    <n v="2216"/>
    <n v="2.0939999999999999"/>
    <n v="29.234000000000002"/>
    <n v="368"/>
    <n v="373"/>
    <n v="2410"/>
  </r>
  <r>
    <x v="31"/>
    <x v="9"/>
    <n v="617"/>
    <n v="1037"/>
    <n v="83680"/>
    <n v="81433"/>
    <n v="148"/>
    <n v="14.675000000000001"/>
    <n v="91"/>
    <n v="9.0229999999999997"/>
    <n v="14508"/>
    <n v="4903"/>
    <n v="9605"/>
    <n v="6.0209999999999999"/>
    <n v="17.815999999999999"/>
    <n v="9826"/>
    <n v="2715"/>
    <n v="7111"/>
    <n v="3.3340000000000001"/>
    <n v="12.066000000000001"/>
    <n v="4682"/>
    <n v="5.75"/>
    <n v="24.132999999999999"/>
    <n v="50"/>
    <n v="50"/>
    <n v="835"/>
  </r>
  <r>
    <x v="31"/>
    <x v="10"/>
    <n v="203"/>
    <n v="264"/>
    <n v="34530"/>
    <n v="34059"/>
    <n v="27"/>
    <n v="10.019"/>
    <n v="38"/>
    <n v="14.1"/>
    <n v="4070"/>
    <n v="353"/>
    <n v="3717"/>
    <n v="1.036"/>
    <n v="11.95"/>
    <n v="3028"/>
    <n v="553"/>
    <n v="2475"/>
    <n v="1.6240000000000001"/>
    <n v="8.89"/>
    <n v="1042"/>
    <n v="3.0590000000000002"/>
    <n v="17.780999999999999"/>
    <n v="25"/>
    <n v="25"/>
    <n v="372"/>
  </r>
  <r>
    <x v="31"/>
    <x v="11"/>
    <n v="2976"/>
    <n v="5026"/>
    <n v="81953"/>
    <n v="86104"/>
    <n v="305"/>
    <n v="5.9710000000000001"/>
    <n v="469"/>
    <n v="9.1820000000000004"/>
    <n v="8677"/>
    <n v="3114"/>
    <n v="5563"/>
    <n v="3.617"/>
    <n v="10.077"/>
    <n v="16978"/>
    <n v="3185"/>
    <n v="13793"/>
    <n v="3.6989999999999998"/>
    <n v="19.718"/>
    <n v="-8301"/>
    <n v="-9.641"/>
    <n v="20.155000000000001"/>
    <n v="256"/>
    <n v="261"/>
    <n v="1964"/>
  </r>
  <r>
    <x v="31"/>
    <x v="12"/>
    <n v="9250"/>
    <n v="11361"/>
    <n v="295921"/>
    <n v="308813"/>
    <n v="1367"/>
    <n v="12.135999999999999"/>
    <n v="1173"/>
    <n v="10.414"/>
    <n v="43705"/>
    <n v="13676"/>
    <n v="30029"/>
    <n v="4.4290000000000003"/>
    <n v="14.153"/>
    <n v="69887"/>
    <n v="18016"/>
    <n v="51871"/>
    <n v="5.8339999999999996"/>
    <n v="22.631"/>
    <n v="-26182"/>
    <n v="-8.4779999999999998"/>
    <n v="28.305"/>
    <n v="744"/>
    <n v="762"/>
    <n v="8295"/>
  </r>
  <r>
    <x v="31"/>
    <x v="13"/>
    <n v="1561"/>
    <n v="9927"/>
    <n v="517022"/>
    <n v="512020"/>
    <n v="798"/>
    <n v="8.1910000000000007"/>
    <n v="428"/>
    <n v="4.3929999999999998"/>
    <n v="51893"/>
    <n v="17271"/>
    <n v="34622"/>
    <n v="3.3730000000000002"/>
    <n v="10.135"/>
    <n v="42278"/>
    <n v="11085"/>
    <n v="31193"/>
    <n v="2.165"/>
    <n v="8.2569999999999997"/>
    <n v="9615"/>
    <n v="1.8779999999999999"/>
    <n v="16.513999999999999"/>
    <n v="66"/>
    <n v="107"/>
    <n v="3217"/>
  </r>
  <r>
    <x v="31"/>
    <x v="14"/>
    <n v="421"/>
    <n v="2301"/>
    <n v="83566"/>
    <n v="84172"/>
    <n v="118"/>
    <n v="5.0730000000000004"/>
    <n v="168"/>
    <n v="7.2229999999999999"/>
    <n v="7449"/>
    <n v="3023"/>
    <n v="4426"/>
    <n v="3.5910000000000002"/>
    <n v="8.85"/>
    <n v="8744"/>
    <n v="3064"/>
    <n v="5680"/>
    <n v="3.64"/>
    <n v="10.388"/>
    <n v="-1295"/>
    <n v="-1.5389999999999999"/>
    <n v="17.7"/>
    <n v="27"/>
    <n v="69"/>
    <n v="1430"/>
  </r>
  <r>
    <x v="31"/>
    <x v="15"/>
    <n v="3434"/>
    <n v="4618"/>
    <n v="43981"/>
    <n v="43370"/>
    <n v="382"/>
    <n v="8.3680000000000003"/>
    <n v="276"/>
    <n v="6.0460000000000003"/>
    <n v="7041"/>
    <n v="2986"/>
    <n v="4055"/>
    <n v="6.8849999999999998"/>
    <n v="16.234999999999999"/>
    <n v="5858"/>
    <n v="1338"/>
    <n v="4520"/>
    <n v="3.085"/>
    <n v="13.507"/>
    <n v="1183"/>
    <n v="2.7280000000000002"/>
    <n v="27.013999999999999"/>
    <n v="143"/>
    <n v="146"/>
    <n v="590"/>
  </r>
  <r>
    <x v="31"/>
    <x v="16"/>
    <n v="135738"/>
    <n v="137115"/>
    <n v="639083"/>
    <n v="724033"/>
    <n v="19857"/>
    <n v="13.481"/>
    <n v="40225"/>
    <n v="27.308"/>
    <n v="121086"/>
    <n v="53646"/>
    <n v="67440"/>
    <n v="7.4089999999999998"/>
    <n v="16.724"/>
    <n v="291521"/>
    <n v="112803"/>
    <n v="178718"/>
    <n v="15.58"/>
    <n v="40.264000000000003"/>
    <n v="-170435"/>
    <n v="-23.54"/>
    <n v="33.448"/>
    <n v="27818"/>
    <n v="27831"/>
    <n v="78546"/>
  </r>
  <r>
    <x v="31"/>
    <x v="17"/>
    <n v="37559"/>
    <n v="38847"/>
    <n v="637237"/>
    <n v="686726"/>
    <n v="3023"/>
    <n v="7.556"/>
    <n v="5340"/>
    <n v="13.348000000000001"/>
    <n v="81906"/>
    <n v="18027"/>
    <n v="63879"/>
    <n v="2.625"/>
    <n v="11.927"/>
    <n v="180680"/>
    <n v="31864"/>
    <n v="148816"/>
    <n v="4.6399999999999997"/>
    <n v="26.31"/>
    <n v="-98774"/>
    <n v="-14.382999999999999"/>
    <n v="23.853999999999999"/>
    <n v="3855"/>
    <n v="3861"/>
    <n v="21683"/>
  </r>
  <r>
    <x v="31"/>
    <x v="18"/>
    <n v="17290"/>
    <n v="18462"/>
    <n v="505645"/>
    <n v="528170"/>
    <n v="1322"/>
    <n v="6.99"/>
    <n v="2223"/>
    <n v="11.754"/>
    <n v="74740"/>
    <n v="22597"/>
    <n v="52143"/>
    <n v="4.2779999999999996"/>
    <n v="14.151"/>
    <n v="119078"/>
    <n v="19598"/>
    <n v="99480"/>
    <n v="3.7109999999999999"/>
    <n v="22.545000000000002"/>
    <n v="-44338"/>
    <n v="-8.3949999999999996"/>
    <n v="28.300999999999998"/>
    <n v="1517"/>
    <n v="1526"/>
    <n v="11791"/>
  </r>
  <r>
    <x v="31"/>
    <x v="19"/>
    <n v="7693"/>
    <n v="7761"/>
    <n v="49638"/>
    <n v="57075"/>
    <n v="571"/>
    <n v="6.6630000000000003"/>
    <n v="2189"/>
    <n v="25.542999999999999"/>
    <n v="5307"/>
    <n v="1828"/>
    <n v="3479"/>
    <n v="3.2029999999999998"/>
    <n v="9.298"/>
    <n v="20138"/>
    <n v="7416"/>
    <n v="12722"/>
    <n v="12.994"/>
    <n v="35.283999999999999"/>
    <n v="-14831"/>
    <n v="-25.984999999999999"/>
    <n v="18.597000000000001"/>
    <n v="1821"/>
    <n v="1824"/>
    <n v="6255"/>
  </r>
  <r>
    <x v="31"/>
    <x v="20"/>
    <n v="9132"/>
    <n v="9930"/>
    <n v="280546"/>
    <n v="297458"/>
    <n v="544"/>
    <n v="5.3470000000000004"/>
    <n v="1030"/>
    <n v="10.125"/>
    <n v="30032"/>
    <n v="5611"/>
    <n v="24421"/>
    <n v="1.8859999999999999"/>
    <n v="10.096"/>
    <n v="63744"/>
    <n v="10956"/>
    <n v="52788"/>
    <n v="3.6829999999999998"/>
    <n v="21.43"/>
    <n v="-33712"/>
    <n v="-11.333"/>
    <n v="20.192"/>
    <n v="641"/>
    <n v="643"/>
    <n v="6721"/>
  </r>
  <r>
    <x v="31"/>
    <x v="21"/>
    <n v="3703"/>
    <n v="3862"/>
    <n v="63374"/>
    <n v="66052"/>
    <n v="388"/>
    <n v="9.7729999999999997"/>
    <n v="604"/>
    <n v="15.214"/>
    <n v="12049"/>
    <n v="2595"/>
    <n v="9454"/>
    <n v="3.9289999999999998"/>
    <n v="18.242000000000001"/>
    <n v="17218"/>
    <n v="3245"/>
    <n v="13973"/>
    <n v="4.9130000000000003"/>
    <n v="26.068000000000001"/>
    <n v="-5169"/>
    <n v="-7.8259999999999996"/>
    <n v="36.484000000000002"/>
    <n v="394"/>
    <n v="395"/>
    <n v="2336"/>
  </r>
  <r>
    <x v="31"/>
    <x v="22"/>
    <n v="79966"/>
    <n v="80774"/>
    <n v="805617"/>
    <n v="911807"/>
    <n v="8079"/>
    <n v="9.3330000000000002"/>
    <n v="19650"/>
    <n v="22.701000000000001"/>
    <n v="123410"/>
    <n v="35822"/>
    <n v="87588"/>
    <n v="3.9289999999999998"/>
    <n v="13.535"/>
    <n v="335938"/>
    <n v="80604"/>
    <n v="255334"/>
    <n v="8.84"/>
    <n v="36.843000000000004"/>
    <n v="-212528"/>
    <n v="-23.308"/>
    <n v="27.068999999999999"/>
    <n v="13001"/>
    <n v="13003"/>
    <n v="57056"/>
  </r>
  <r>
    <x v="31"/>
    <x v="23"/>
    <n v="156816"/>
    <n v="160626"/>
    <n v="1773955"/>
    <n v="1887036"/>
    <n v="12922"/>
    <n v="7.8449999999999998"/>
    <n v="21090"/>
    <n v="12.804"/>
    <n v="221906"/>
    <n v="60700"/>
    <n v="161206"/>
    <n v="3.2170000000000001"/>
    <n v="11.76"/>
    <n v="447795"/>
    <n v="90648"/>
    <n v="357147"/>
    <n v="4.8040000000000003"/>
    <n v="23.73"/>
    <n v="-225889"/>
    <n v="-11.971"/>
    <n v="23.518999999999998"/>
    <n v="14997"/>
    <n v="15020"/>
    <n v="63171"/>
  </r>
  <r>
    <x v="31"/>
    <x v="24"/>
    <n v="96449"/>
    <n v="97514"/>
    <n v="715281"/>
    <n v="798103"/>
    <n v="10834"/>
    <n v="10.442"/>
    <n v="23318"/>
    <n v="22.474"/>
    <n v="112802"/>
    <n v="34446"/>
    <n v="78356"/>
    <n v="4.3159999999999998"/>
    <n v="14.134"/>
    <n v="278906"/>
    <n v="78817"/>
    <n v="200089"/>
    <n v="9.8759999999999994"/>
    <n v="34.945999999999998"/>
    <n v="-166104"/>
    <n v="-20.812000000000001"/>
    <n v="28.268000000000001"/>
    <n v="16002"/>
    <n v="16004"/>
    <n v="55602"/>
  </r>
  <r>
    <x v="31"/>
    <x v="25"/>
    <n v="54981"/>
    <n v="55749"/>
    <n v="476616"/>
    <n v="528157"/>
    <n v="6205"/>
    <n v="10.545999999999999"/>
    <n v="12380"/>
    <n v="21.041"/>
    <n v="73341"/>
    <n v="27011"/>
    <n v="46330"/>
    <n v="5.1139999999999999"/>
    <n v="13.885999999999999"/>
    <n v="176456"/>
    <n v="46712"/>
    <n v="129744"/>
    <n v="8.8439999999999994"/>
    <n v="33.409999999999997"/>
    <n v="-103115"/>
    <n v="-19.524000000000001"/>
    <n v="27.771999999999998"/>
    <n v="8304"/>
    <n v="8307"/>
    <n v="34129"/>
  </r>
  <r>
    <x v="31"/>
    <x v="26"/>
    <n v="1079"/>
    <n v="1657"/>
    <n v="50403"/>
    <n v="50523"/>
    <n v="77"/>
    <n v="4.5940000000000003"/>
    <n v="115"/>
    <n v="6.8620000000000001"/>
    <n v="4552"/>
    <n v="754"/>
    <n v="3798"/>
    <n v="1.492"/>
    <n v="9.01"/>
    <n v="4847"/>
    <n v="852"/>
    <n v="3995"/>
    <n v="1.6859999999999999"/>
    <n v="9.5939999999999994"/>
    <n v="-295"/>
    <n v="-0.58399999999999996"/>
    <n v="18.02"/>
    <n v="76"/>
    <n v="76"/>
    <n v="488"/>
  </r>
  <r>
    <x v="31"/>
    <x v="27"/>
    <n v="435"/>
    <n v="762"/>
    <n v="55841"/>
    <n v="55213"/>
    <n v="37"/>
    <n v="4.8970000000000002"/>
    <n v="24"/>
    <n v="3.177"/>
    <n v="4361"/>
    <n v="1222"/>
    <n v="3139"/>
    <n v="2.2130000000000001"/>
    <n v="7.899"/>
    <n v="3095"/>
    <n v="906"/>
    <n v="2189"/>
    <n v="1.641"/>
    <n v="5.6059999999999999"/>
    <n v="1266"/>
    <n v="2.2930000000000001"/>
    <n v="11.211"/>
    <n v="12"/>
    <n v="14"/>
    <n v="459"/>
  </r>
  <r>
    <x v="31"/>
    <x v="28"/>
    <n v="1428"/>
    <n v="1575"/>
    <n v="64965"/>
    <n v="66278"/>
    <n v="113"/>
    <n v="7.1050000000000004"/>
    <n v="144"/>
    <n v="9.0540000000000003"/>
    <n v="4766"/>
    <n v="713"/>
    <n v="4053"/>
    <n v="1.0760000000000001"/>
    <n v="7.1909999999999998"/>
    <n v="7598"/>
    <n v="1284"/>
    <n v="6314"/>
    <n v="1.9370000000000001"/>
    <n v="11.464"/>
    <n v="-2832"/>
    <n v="-4.2729999999999997"/>
    <n v="14.382"/>
    <n v="110"/>
    <n v="110"/>
    <n v="773"/>
  </r>
  <r>
    <x v="31"/>
    <x v="29"/>
    <n v="1172"/>
    <n v="1539"/>
    <n v="159335"/>
    <n v="160281"/>
    <n v="104"/>
    <n v="6.7489999999999997"/>
    <n v="108"/>
    <n v="7.008"/>
    <n v="13233"/>
    <n v="3298"/>
    <n v="9935"/>
    <n v="2.0579999999999998"/>
    <n v="8.2560000000000002"/>
    <n v="15141"/>
    <n v="2501"/>
    <n v="12640"/>
    <n v="1.56"/>
    <n v="9.4469999999999992"/>
    <n v="-1908"/>
    <n v="-1.19"/>
    <n v="16.512"/>
    <n v="63"/>
    <n v="63"/>
    <n v="748"/>
  </r>
  <r>
    <x v="31"/>
    <x v="30"/>
    <n v="971"/>
    <n v="1477"/>
    <n v="138259"/>
    <n v="136670"/>
    <n v="95"/>
    <n v="6.3739999999999997"/>
    <n v="122"/>
    <n v="8.1850000000000005"/>
    <n v="12874"/>
    <n v="2693"/>
    <n v="10181"/>
    <n v="1.97"/>
    <n v="9.42"/>
    <n v="9713"/>
    <n v="3149"/>
    <n v="6564"/>
    <n v="2.3039999999999998"/>
    <n v="7.1070000000000002"/>
    <n v="3161"/>
    <n v="2.3130000000000002"/>
    <n v="14.214"/>
    <n v="74"/>
    <n v="74"/>
    <n v="742"/>
  </r>
  <r>
    <x v="31"/>
    <x v="31"/>
    <n v="2801"/>
    <n v="3427"/>
    <n v="498756"/>
    <n v="501212"/>
    <n v="176"/>
    <n v="5.1020000000000003"/>
    <n v="221"/>
    <n v="6.407"/>
    <n v="28961"/>
    <n v="5417"/>
    <n v="23544"/>
    <n v="1.081"/>
    <n v="5.7779999999999996"/>
    <n v="34260"/>
    <n v="7851"/>
    <n v="26409"/>
    <n v="1.5660000000000001"/>
    <n v="6.835"/>
    <n v="-5299"/>
    <n v="-1.0569999999999999"/>
    <n v="11.555999999999999"/>
    <n v="159"/>
    <n v="161"/>
    <n v="4062"/>
  </r>
  <r>
    <x v="31"/>
    <x v="32"/>
    <n v="484"/>
    <n v="576"/>
    <n v="30918"/>
    <n v="32022"/>
    <n v="37"/>
    <n v="6.3460000000000001"/>
    <n v="51"/>
    <n v="8.7479999999999993"/>
    <n v="2536"/>
    <n v="706"/>
    <n v="1830"/>
    <n v="2.2050000000000001"/>
    <n v="7.92"/>
    <n v="4693"/>
    <n v="1283"/>
    <n v="3410"/>
    <n v="4.0069999999999997"/>
    <n v="14.656000000000001"/>
    <n v="-2157"/>
    <n v="-6.7359999999999998"/>
    <n v="15.839"/>
    <n v="39"/>
    <n v="39"/>
    <n v="849"/>
  </r>
  <r>
    <x v="31"/>
    <x v="33"/>
    <n v="8532"/>
    <n v="9251"/>
    <n v="271571"/>
    <n v="275530"/>
    <n v="833"/>
    <n v="8.9540000000000006"/>
    <n v="937"/>
    <n v="10.071999999999999"/>
    <n v="24189"/>
    <n v="7588"/>
    <n v="16601"/>
    <n v="2.754"/>
    <n v="8.7789999999999999"/>
    <n v="31833"/>
    <n v="9811"/>
    <n v="22022"/>
    <n v="3.5609999999999999"/>
    <n v="11.553000000000001"/>
    <n v="-7644"/>
    <n v="-2.774"/>
    <n v="17.558"/>
    <n v="746"/>
    <n v="756"/>
    <n v="5278"/>
  </r>
  <r>
    <x v="31"/>
    <x v="34"/>
    <n v="2524"/>
    <n v="2959"/>
    <n v="162172"/>
    <n v="162782"/>
    <n v="227"/>
    <n v="7.6029999999999998"/>
    <n v="280"/>
    <n v="9.3789999999999996"/>
    <n v="16522"/>
    <n v="4297"/>
    <n v="12225"/>
    <n v="2.64"/>
    <n v="10.15"/>
    <n v="17727"/>
    <n v="3860"/>
    <n v="13867"/>
    <n v="2.371"/>
    <n v="10.89"/>
    <n v="-1205"/>
    <n v="-0.74"/>
    <n v="20.3"/>
    <n v="200"/>
    <n v="201"/>
    <n v="1647"/>
  </r>
  <r>
    <x v="31"/>
    <x v="35"/>
    <n v="3081"/>
    <n v="3656"/>
    <n v="126520"/>
    <n v="131045"/>
    <n v="406"/>
    <n v="11.308999999999999"/>
    <n v="274"/>
    <n v="7.6319999999999997"/>
    <n v="11497"/>
    <n v="3790"/>
    <n v="7707"/>
    <n v="2.8919999999999999"/>
    <n v="8.7729999999999997"/>
    <n v="20541"/>
    <n v="4990"/>
    <n v="15551"/>
    <n v="3.8079999999999998"/>
    <n v="15.675000000000001"/>
    <n v="-9044"/>
    <n v="-6.9009999999999998"/>
    <n v="17.547000000000001"/>
    <n v="176"/>
    <n v="177"/>
    <n v="1194"/>
  </r>
  <r>
    <x v="31"/>
    <x v="36"/>
    <n v="67"/>
    <n v="95"/>
    <n v="17145"/>
    <n v="18083"/>
    <n v="4"/>
    <n v="4.1669999999999998"/>
    <n v="6"/>
    <n v="6.25"/>
    <n v="388"/>
    <n v="66"/>
    <n v="322"/>
    <n v="0.36499999999999999"/>
    <n v="2.1459999999999999"/>
    <n v="2249"/>
    <n v="43"/>
    <n v="2206"/>
    <n v="0.23799999999999999"/>
    <n v="12.436999999999999"/>
    <n v="-1861"/>
    <n v="-10.291"/>
    <n v="4.2910000000000004"/>
    <n v="3"/>
    <n v="3"/>
    <n v="36"/>
  </r>
  <r>
    <x v="31"/>
    <x v="37"/>
    <n v="251"/>
    <n v="349"/>
    <n v="32110"/>
    <n v="35674"/>
    <n v="19"/>
    <n v="5.2629999999999999"/>
    <n v="43"/>
    <n v="11.911"/>
    <n v="1120"/>
    <n v="419"/>
    <n v="701"/>
    <n v="1.175"/>
    <n v="3.14"/>
    <n v="8133"/>
    <n v="3152"/>
    <n v="4981"/>
    <n v="8.8360000000000003"/>
    <n v="22.797999999999998"/>
    <n v="-7013"/>
    <n v="-19.658999999999999"/>
    <n v="6.2789999999999999"/>
    <n v="26"/>
    <n v="26"/>
    <n v="464"/>
  </r>
  <r>
    <x v="31"/>
    <x v="38"/>
    <n v="934"/>
    <n v="1055"/>
    <n v="55361"/>
    <n v="60604"/>
    <n v="50"/>
    <n v="4.593"/>
    <n v="117"/>
    <n v="10.749000000000001"/>
    <n v="3979"/>
    <n v="1638"/>
    <n v="2341"/>
    <n v="2.7029999999999998"/>
    <n v="6.5659999999999998"/>
    <n v="14044"/>
    <n v="3085"/>
    <n v="10959"/>
    <n v="5.09"/>
    <n v="23.172999999999998"/>
    <n v="-10065"/>
    <n v="-16.608000000000001"/>
    <n v="13.131"/>
    <n v="83"/>
    <n v="83"/>
    <n v="1037"/>
  </r>
  <r>
    <x v="31"/>
    <x v="39"/>
    <n v="1055"/>
    <n v="1104"/>
    <n v="33855"/>
    <n v="37440"/>
    <n v="81"/>
    <n v="7.2130000000000001"/>
    <n v="119"/>
    <n v="10.597"/>
    <n v="2785"/>
    <n v="1303"/>
    <n v="1482"/>
    <n v="3.48"/>
    <n v="7.4390000000000001"/>
    <n v="9920"/>
    <n v="2210"/>
    <n v="7710"/>
    <n v="5.9029999999999996"/>
    <n v="26.495999999999999"/>
    <n v="-7135"/>
    <n v="-19.056999999999999"/>
    <n v="14.877000000000001"/>
    <n v="89"/>
    <n v="89"/>
    <n v="1290"/>
  </r>
  <r>
    <x v="31"/>
    <x v="40"/>
    <n v="1930"/>
    <n v="2050"/>
    <n v="57482"/>
    <n v="63330"/>
    <n v="107"/>
    <n v="5.0049999999999999"/>
    <n v="283"/>
    <n v="13.237"/>
    <n v="2450"/>
    <n v="819"/>
    <n v="1631"/>
    <n v="1.2929999999999999"/>
    <n v="3.8690000000000002"/>
    <n v="14197"/>
    <n v="2811"/>
    <n v="11386"/>
    <n v="4.4390000000000001"/>
    <n v="22.417000000000002"/>
    <n v="-11747"/>
    <n v="-18.548999999999999"/>
    <n v="7.7370000000000001"/>
    <n v="212"/>
    <n v="212"/>
    <n v="1161"/>
  </r>
  <r>
    <x v="31"/>
    <x v="41"/>
    <n v="3973"/>
    <n v="4085"/>
    <n v="61095"/>
    <n v="66719"/>
    <n v="372"/>
    <n v="9.0009999999999994"/>
    <n v="468"/>
    <n v="11.323"/>
    <n v="4822"/>
    <n v="1875"/>
    <n v="2947"/>
    <n v="2.81"/>
    <n v="7.2270000000000003"/>
    <n v="16134"/>
    <n v="3495"/>
    <n v="12639"/>
    <n v="5.2380000000000004"/>
    <n v="24.181999999999999"/>
    <n v="-11312"/>
    <n v="-16.954999999999998"/>
    <n v="14.455"/>
    <n v="332"/>
    <n v="336"/>
    <n v="2265"/>
  </r>
  <r>
    <x v="31"/>
    <x v="42"/>
    <n v="299"/>
    <n v="318"/>
    <n v="15897"/>
    <n v="18035"/>
    <n v="26"/>
    <n v="7.82"/>
    <n v="55"/>
    <n v="16.541"/>
    <n v="1235"/>
    <n v="519"/>
    <n v="716"/>
    <n v="2.8780000000000001"/>
    <n v="6.8479999999999999"/>
    <n v="5548"/>
    <n v="1688"/>
    <n v="3860"/>
    <n v="9.36"/>
    <n v="30.763000000000002"/>
    <n v="-4313"/>
    <n v="-23.914999999999999"/>
    <n v="13.696"/>
    <n v="44"/>
    <n v="44"/>
    <n v="758"/>
  </r>
  <r>
    <x v="31"/>
    <x v="43"/>
    <n v="5367"/>
    <n v="5446"/>
    <n v="103524"/>
    <n v="113821"/>
    <n v="728"/>
    <n v="12.706"/>
    <n v="1295"/>
    <n v="22.602"/>
    <n v="15637"/>
    <n v="7644"/>
    <n v="7993"/>
    <n v="6.7160000000000002"/>
    <n v="13.738"/>
    <n v="36290"/>
    <n v="14239"/>
    <n v="22051"/>
    <n v="12.51"/>
    <n v="31.884"/>
    <n v="-20653"/>
    <n v="-18.145"/>
    <n v="27.477"/>
    <n v="1097"/>
    <n v="1098"/>
    <n v="11607"/>
  </r>
  <r>
    <x v="31"/>
    <x v="44"/>
    <n v="627"/>
    <n v="642"/>
    <n v="10831"/>
    <n v="11812"/>
    <n v="50"/>
    <n v="7.5640000000000001"/>
    <n v="88"/>
    <n v="13.313000000000001"/>
    <n v="750"/>
    <n v="170"/>
    <n v="580"/>
    <n v="1.4390000000000001"/>
    <n v="6.35"/>
    <n v="2704"/>
    <n v="591"/>
    <n v="2113"/>
    <n v="5.0039999999999996"/>
    <n v="22.893000000000001"/>
    <n v="-1954"/>
    <n v="-16.542999999999999"/>
    <n v="12.699"/>
    <n v="65"/>
    <n v="65"/>
    <n v="350"/>
  </r>
  <r>
    <x v="31"/>
    <x v="45"/>
    <n v="194"/>
    <n v="198"/>
    <n v="3500"/>
    <n v="4105"/>
    <n v="11"/>
    <n v="5.4050000000000002"/>
    <n v="22"/>
    <n v="10.811"/>
    <n v="292"/>
    <n v="133"/>
    <n v="159"/>
    <n v="3.24"/>
    <n v="7.1139999999999999"/>
    <n v="1469"/>
    <n v="458"/>
    <n v="1011"/>
    <n v="11.157999999999999"/>
    <n v="35.79"/>
    <n v="-1177"/>
    <n v="-28.675999999999998"/>
    <n v="14.228"/>
    <n v="16"/>
    <n v="16"/>
    <n v="112"/>
  </r>
  <r>
    <x v="31"/>
    <x v="46"/>
    <n v="199"/>
    <n v="220"/>
    <n v="11841"/>
    <n v="12210"/>
    <n v="21"/>
    <n v="9.4169999999999998"/>
    <n v="27"/>
    <n v="12.108000000000001"/>
    <n v="711"/>
    <n v="168"/>
    <n v="543"/>
    <n v="1.3759999999999999"/>
    <n v="5.8230000000000004"/>
    <n v="1430"/>
    <n v="241"/>
    <n v="1189"/>
    <n v="1.974"/>
    <n v="11.712"/>
    <n v="-719"/>
    <n v="-5.8890000000000002"/>
    <n v="11.647"/>
    <n v="21"/>
    <n v="21"/>
    <n v="230"/>
  </r>
  <r>
    <x v="31"/>
    <x v="47"/>
    <n v="714"/>
    <n v="726"/>
    <n v="14071"/>
    <n v="14672"/>
    <n v="64"/>
    <n v="8.5960000000000001"/>
    <n v="101"/>
    <n v="13.566000000000001"/>
    <n v="1710"/>
    <n v="741"/>
    <n v="969"/>
    <n v="5.05"/>
    <n v="11.654999999999999"/>
    <n v="2986"/>
    <n v="987"/>
    <n v="1999"/>
    <n v="6.7270000000000003"/>
    <n v="20.352"/>
    <n v="-1276"/>
    <n v="-8.6969999999999992"/>
    <n v="23.31"/>
    <n v="80"/>
    <n v="80"/>
    <n v="654"/>
  </r>
  <r>
    <x v="31"/>
    <x v="48"/>
    <n v="3043"/>
    <n v="3462"/>
    <n v="83572"/>
    <n v="92705"/>
    <n v="199"/>
    <n v="5.5720000000000001"/>
    <n v="418"/>
    <n v="11.704000000000001"/>
    <n v="5516"/>
    <n v="2806"/>
    <n v="2710"/>
    <n v="3.0270000000000001"/>
    <n v="5.95"/>
    <n v="23867"/>
    <n v="6296"/>
    <n v="17571"/>
    <n v="6.7910000000000004"/>
    <n v="25.745000000000001"/>
    <n v="-18351"/>
    <n v="-19.795000000000002"/>
    <n v="11.9"/>
    <n v="282"/>
    <n v="286"/>
    <n v="2968"/>
  </r>
  <r>
    <x v="31"/>
    <x v="49"/>
    <n v="1332"/>
    <n v="1683"/>
    <n v="71589"/>
    <n v="83005"/>
    <n v="81"/>
    <n v="4.6150000000000002"/>
    <n v="225"/>
    <n v="12.821"/>
    <n v="4719"/>
    <n v="1977"/>
    <n v="2742"/>
    <n v="2.3820000000000001"/>
    <n v="5.6849999999999996"/>
    <n v="27937"/>
    <n v="5238"/>
    <n v="22699"/>
    <n v="6.31"/>
    <n v="33.656999999999996"/>
    <n v="-23218"/>
    <n v="-27.972000000000001"/>
    <n v="11.37"/>
    <n v="129"/>
    <n v="133"/>
    <n v="2315"/>
  </r>
  <r>
    <x v="31"/>
    <x v="50"/>
    <n v="8453"/>
    <n v="9444"/>
    <n v="232090"/>
    <n v="263675"/>
    <n v="521"/>
    <n v="5.327"/>
    <n v="1192"/>
    <n v="12.189"/>
    <n v="14790"/>
    <n v="4677"/>
    <n v="10113"/>
    <n v="1.774"/>
    <n v="5.609"/>
    <n v="77651"/>
    <n v="15487"/>
    <n v="62164"/>
    <n v="5.8739999999999997"/>
    <n v="29.45"/>
    <n v="-62861"/>
    <n v="-23.84"/>
    <n v="11.218"/>
    <n v="849"/>
    <n v="855"/>
    <n v="7486"/>
  </r>
  <r>
    <x v="31"/>
    <x v="51"/>
    <n v="237"/>
    <n v="461"/>
    <n v="116311"/>
    <n v="119546"/>
    <n v="12"/>
    <n v="2.5419999999999998"/>
    <n v="34"/>
    <n v="7.2030000000000003"/>
    <n v="3998"/>
    <n v="1400"/>
    <n v="2598"/>
    <n v="1.171"/>
    <n v="3.3439999999999999"/>
    <n v="10642"/>
    <n v="4621"/>
    <n v="6021"/>
    <n v="3.8650000000000002"/>
    <n v="8.9019999999999992"/>
    <n v="-6644"/>
    <n v="-5.5579999999999998"/>
    <n v="6.6890000000000001"/>
    <n v="9"/>
    <n v="10"/>
    <n v="1619"/>
  </r>
  <r>
    <x v="31"/>
    <x v="52"/>
    <n v="2761"/>
    <n v="4125"/>
    <n v="264639"/>
    <n v="276638"/>
    <n v="120"/>
    <n v="2.8570000000000002"/>
    <n v="269"/>
    <n v="6.4059999999999997"/>
    <n v="14438"/>
    <n v="4078"/>
    <n v="10360"/>
    <n v="1.474"/>
    <n v="5.2190000000000003"/>
    <n v="38353"/>
    <n v="8308"/>
    <n v="30045"/>
    <n v="3.0030000000000001"/>
    <n v="13.864000000000001"/>
    <n v="-23915"/>
    <n v="-8.6449999999999996"/>
    <n v="10.438000000000001"/>
    <n v="166"/>
    <n v="174"/>
    <n v="3149"/>
  </r>
  <r>
    <x v="31"/>
    <x v="53"/>
    <n v="27672"/>
    <n v="29100"/>
    <n v="548268"/>
    <n v="582812"/>
    <n v="1392"/>
    <n v="4.6449999999999996"/>
    <n v="3132"/>
    <n v="10.45"/>
    <n v="35681"/>
    <n v="11850"/>
    <n v="23831"/>
    <n v="2.0329999999999999"/>
    <n v="6.1219999999999999"/>
    <n v="105031"/>
    <n v="29382"/>
    <n v="75649"/>
    <n v="5.0410000000000004"/>
    <n v="18.021000000000001"/>
    <n v="-69350"/>
    <n v="-11.898999999999999"/>
    <n v="12.244"/>
    <n v="2517"/>
    <n v="2529"/>
    <n v="17059"/>
  </r>
  <r>
    <x v="31"/>
    <x v="54"/>
    <n v="994"/>
    <n v="2159"/>
    <n v="100427"/>
    <n v="101855"/>
    <n v="143"/>
    <n v="6.5510000000000002"/>
    <n v="191"/>
    <n v="8.7490000000000006"/>
    <n v="5555"/>
    <n v="997"/>
    <n v="4558"/>
    <n v="0.97899999999999998"/>
    <n v="5.4539999999999997"/>
    <n v="8411"/>
    <n v="2297"/>
    <n v="6114"/>
    <n v="2.2549999999999999"/>
    <n v="8.2579999999999991"/>
    <n v="-2856"/>
    <n v="-2.8039999999999998"/>
    <n v="10.907999999999999"/>
    <n v="75"/>
    <n v="75"/>
    <n v="624"/>
  </r>
  <r>
    <x v="31"/>
    <x v="55"/>
    <n v="1372"/>
    <n v="2414"/>
    <n v="150510"/>
    <n v="152499"/>
    <n v="152"/>
    <n v="6.2409999999999997"/>
    <n v="195"/>
    <n v="8.0069999999999997"/>
    <n v="10922"/>
    <n v="3251"/>
    <n v="7671"/>
    <n v="2.1320000000000001"/>
    <n v="7.1619999999999999"/>
    <n v="14886"/>
    <n v="3650"/>
    <n v="11236"/>
    <n v="2.3929999999999998"/>
    <n v="9.7609999999999992"/>
    <n v="-3964"/>
    <n v="-2.5990000000000002"/>
    <n v="14.324"/>
    <n v="87"/>
    <n v="89"/>
    <n v="458"/>
  </r>
  <r>
    <x v="31"/>
    <x v="56"/>
    <n v="973"/>
    <n v="1295"/>
    <n v="89034"/>
    <n v="94389"/>
    <n v="63"/>
    <n v="4.8310000000000004"/>
    <n v="81"/>
    <n v="6.2119999999999997"/>
    <n v="5546"/>
    <n v="1807"/>
    <n v="3739"/>
    <n v="1.9139999999999999"/>
    <n v="5.8760000000000003"/>
    <n v="16070"/>
    <n v="4929"/>
    <n v="11141"/>
    <n v="5.2220000000000004"/>
    <n v="17.024999999999999"/>
    <n v="-10524"/>
    <n v="-11.15"/>
    <n v="11.750999999999999"/>
    <n v="37"/>
    <n v="38"/>
    <n v="866"/>
  </r>
  <r>
    <x v="31"/>
    <x v="57"/>
    <n v="611"/>
    <n v="839"/>
    <n v="29512"/>
    <n v="29573"/>
    <n v="61"/>
    <n v="7.2839999999999998"/>
    <n v="58"/>
    <n v="6.9249999999999998"/>
    <n v="2446"/>
    <n v="467"/>
    <n v="1979"/>
    <n v="1.579"/>
    <n v="8.2710000000000008"/>
    <n v="2504"/>
    <n v="409"/>
    <n v="2095"/>
    <n v="1.383"/>
    <n v="8.4670000000000005"/>
    <n v="-58"/>
    <n v="-0.19600000000000001"/>
    <n v="16.542000000000002"/>
    <n v="39"/>
    <n v="40"/>
    <n v="220"/>
  </r>
  <r>
    <x v="31"/>
    <x v="58"/>
    <n v="1422"/>
    <n v="1844"/>
    <n v="241910"/>
    <n v="247572"/>
    <n v="138"/>
    <n v="7.5119999999999996"/>
    <n v="124"/>
    <n v="6.75"/>
    <n v="17021"/>
    <n v="3199"/>
    <n v="13822"/>
    <n v="1.292"/>
    <n v="6.875"/>
    <n v="28655"/>
    <n v="6208"/>
    <n v="22447"/>
    <n v="2.508"/>
    <n v="11.574"/>
    <n v="-11634"/>
    <n v="-4.6989999999999998"/>
    <n v="13.75"/>
    <n v="71"/>
    <n v="71"/>
    <n v="1146"/>
  </r>
  <r>
    <x v="31"/>
    <x v="59"/>
    <n v="1377"/>
    <n v="1744"/>
    <n v="55973"/>
    <n v="59359"/>
    <n v="63"/>
    <n v="3.536"/>
    <n v="138"/>
    <n v="7.7460000000000004"/>
    <n v="2828"/>
    <n v="529"/>
    <n v="2299"/>
    <n v="0.89100000000000001"/>
    <n v="4.7640000000000002"/>
    <n v="9580"/>
    <n v="2311"/>
    <n v="7269"/>
    <n v="3.8929999999999998"/>
    <n v="16.138999999999999"/>
    <n v="-6752"/>
    <n v="-11.375"/>
    <n v="9.5289999999999999"/>
    <n v="84"/>
    <n v="86"/>
    <n v="991"/>
  </r>
  <r>
    <x v="31"/>
    <x v="60"/>
    <n v="1849"/>
    <n v="2045"/>
    <n v="95640"/>
    <n v="100409"/>
    <n v="112"/>
    <n v="5.3860000000000001"/>
    <n v="181"/>
    <n v="8.7040000000000006"/>
    <n v="7980"/>
    <n v="2694"/>
    <n v="5286"/>
    <n v="2.6829999999999998"/>
    <n v="7.9470000000000001"/>
    <n v="17677"/>
    <n v="4586"/>
    <n v="13091"/>
    <n v="4.5670000000000002"/>
    <n v="17.605"/>
    <n v="-9697"/>
    <n v="-9.6579999999999995"/>
    <n v="15.895"/>
    <n v="121"/>
    <n v="121"/>
    <n v="1608"/>
  </r>
  <r>
    <x v="31"/>
    <x v="61"/>
    <n v="1894"/>
    <n v="2469"/>
    <n v="93369"/>
    <n v="94785"/>
    <n v="197"/>
    <n v="7.9480000000000004"/>
    <n v="216"/>
    <n v="8.7149999999999999"/>
    <n v="12608"/>
    <n v="7242"/>
    <n v="5366"/>
    <n v="7.64"/>
    <n v="13.302"/>
    <n v="14864"/>
    <n v="3804"/>
    <n v="11060"/>
    <n v="4.0129999999999999"/>
    <n v="15.682"/>
    <n v="-2256"/>
    <n v="-2.38"/>
    <n v="26.603999999999999"/>
    <n v="155"/>
    <n v="156"/>
    <n v="1418"/>
  </r>
  <r>
    <x v="31"/>
    <x v="62"/>
    <n v="8554"/>
    <n v="10887"/>
    <n v="561017"/>
    <n v="613078"/>
    <n v="391"/>
    <n v="3.5150000000000001"/>
    <n v="864"/>
    <n v="7.7670000000000003"/>
    <n v="28918"/>
    <n v="8714"/>
    <n v="20204"/>
    <n v="1.421"/>
    <n v="4.7169999999999996"/>
    <n v="133789"/>
    <n v="30843"/>
    <n v="102946"/>
    <n v="5.0309999999999997"/>
    <n v="21.823"/>
    <n v="-104871"/>
    <n v="-17.106000000000002"/>
    <n v="9.4339999999999993"/>
    <n v="545"/>
    <n v="564"/>
    <n v="12377"/>
  </r>
  <r>
    <x v="31"/>
    <x v="63"/>
    <n v="1530"/>
    <n v="2000"/>
    <n v="125760"/>
    <n v="136020"/>
    <n v="70"/>
    <n v="3.4409999999999998"/>
    <n v="138"/>
    <n v="6.7850000000000001"/>
    <n v="4200"/>
    <n v="1255"/>
    <n v="2945"/>
    <n v="0.92300000000000004"/>
    <n v="3.0880000000000001"/>
    <n v="24692"/>
    <n v="4565"/>
    <n v="20127"/>
    <n v="3.3559999999999999"/>
    <n v="18.152999999999999"/>
    <n v="-20492"/>
    <n v="-15.065"/>
    <n v="6.1760000000000002"/>
    <n v="78"/>
    <n v="82"/>
    <n v="1893"/>
  </r>
  <r>
    <x v="31"/>
    <x v="64"/>
    <n v="1076"/>
    <n v="1269"/>
    <n v="35556"/>
    <n v="40403"/>
    <n v="82"/>
    <n v="6.2960000000000003"/>
    <n v="149"/>
    <n v="11.44"/>
    <n v="1866"/>
    <n v="604"/>
    <n v="1262"/>
    <n v="1.4950000000000001"/>
    <n v="4.6189999999999998"/>
    <n v="11549"/>
    <n v="2319"/>
    <n v="9230"/>
    <n v="5.74"/>
    <n v="28.585000000000001"/>
    <n v="-9683"/>
    <n v="-23.966000000000001"/>
    <n v="9.2370000000000001"/>
    <n v="95"/>
    <n v="96"/>
    <n v="938"/>
  </r>
  <r>
    <x v="31"/>
    <x v="65"/>
    <n v="1478"/>
    <n v="1776"/>
    <n v="89137"/>
    <n v="94873"/>
    <n v="106"/>
    <n v="5.7889999999999997"/>
    <n v="216"/>
    <n v="11.797000000000001"/>
    <n v="4919"/>
    <n v="1221"/>
    <n v="3698"/>
    <n v="1.2869999999999999"/>
    <n v="5.1849999999999996"/>
    <n v="16246"/>
    <n v="4286"/>
    <n v="11960"/>
    <n v="4.5179999999999998"/>
    <n v="17.123999999999999"/>
    <n v="-11327"/>
    <n v="-11.939"/>
    <n v="10.37"/>
    <n v="155"/>
    <n v="155"/>
    <n v="966"/>
  </r>
  <r>
    <x v="31"/>
    <x v="66"/>
    <n v="4482"/>
    <n v="9168"/>
    <n v="173601"/>
    <n v="190932"/>
    <n v="429"/>
    <n v="4.5860000000000003"/>
    <n v="801"/>
    <n v="8.5630000000000006"/>
    <n v="17335"/>
    <n v="6540"/>
    <n v="10795"/>
    <n v="3.4249999999999998"/>
    <n v="9.0790000000000006"/>
    <n v="52166"/>
    <n v="8773"/>
    <n v="43393"/>
    <n v="4.5949999999999998"/>
    <n v="27.321999999999999"/>
    <n v="-34831"/>
    <n v="-18.242999999999999"/>
    <n v="18.158000000000001"/>
    <n v="278"/>
    <n v="288"/>
    <n v="2815"/>
  </r>
  <r>
    <x v="31"/>
    <x v="67"/>
    <n v="179"/>
    <n v="315"/>
    <n v="14140"/>
    <n v="15413"/>
    <n v="16"/>
    <n v="4.8479999999999999"/>
    <n v="46"/>
    <n v="13.939"/>
    <n v="781"/>
    <n v="385"/>
    <n v="396"/>
    <n v="2.4980000000000002"/>
    <n v="5.0670000000000002"/>
    <n v="3403"/>
    <n v="646"/>
    <n v="2757"/>
    <n v="4.1909999999999998"/>
    <n v="22.079000000000001"/>
    <n v="-2622"/>
    <n v="-17.012"/>
    <n v="10.134"/>
    <n v="26"/>
    <n v="26"/>
    <n v="169"/>
  </r>
  <r>
    <x v="31"/>
    <x v="68"/>
    <n v="2657"/>
    <n v="3122"/>
    <n v="67121"/>
    <n v="72795"/>
    <n v="200"/>
    <n v="6.25"/>
    <n v="356"/>
    <n v="11.125"/>
    <n v="5173"/>
    <n v="2240"/>
    <n v="2933"/>
    <n v="3.077"/>
    <n v="7.1059999999999999"/>
    <n v="16559"/>
    <n v="3320"/>
    <n v="13239"/>
    <n v="4.5609999999999999"/>
    <n v="22.747"/>
    <n v="-11386"/>
    <n v="-15.641"/>
    <n v="14.212999999999999"/>
    <n v="266"/>
    <n v="266"/>
    <n v="2244"/>
  </r>
  <r>
    <x v="31"/>
    <x v="69"/>
    <n v="372"/>
    <n v="505"/>
    <n v="102494"/>
    <n v="104915"/>
    <n v="65"/>
    <n v="12.833"/>
    <n v="68"/>
    <n v="13.425000000000001"/>
    <n v="5906"/>
    <n v="3052"/>
    <n v="2854"/>
    <n v="2.9089999999999998"/>
    <n v="5.6289999999999996"/>
    <n v="10822"/>
    <n v="1642"/>
    <n v="9180"/>
    <n v="1.5649999999999999"/>
    <n v="10.315"/>
    <n v="-4916"/>
    <n v="-4.6859999999999999"/>
    <n v="11.259"/>
    <n v="53"/>
    <n v="53"/>
    <n v="455"/>
  </r>
  <r>
    <x v="31"/>
    <x v="70"/>
    <n v="471"/>
    <n v="612"/>
    <n v="38898"/>
    <n v="41664"/>
    <n v="34"/>
    <n v="5.5110000000000001"/>
    <n v="44"/>
    <n v="7.1310000000000002"/>
    <n v="2210"/>
    <n v="440"/>
    <n v="1770"/>
    <n v="1.056"/>
    <n v="5.3040000000000003"/>
    <n v="7714"/>
    <n v="689"/>
    <n v="7025"/>
    <n v="1.6539999999999999"/>
    <n v="18.515000000000001"/>
    <n v="-5504"/>
    <n v="-13.211"/>
    <n v="10.609"/>
    <n v="32"/>
    <n v="32"/>
    <n v="320"/>
  </r>
  <r>
    <x v="31"/>
    <x v="71"/>
    <n v="423"/>
    <n v="555"/>
    <n v="51199"/>
    <n v="56654"/>
    <n v="32"/>
    <n v="5.694"/>
    <n v="46"/>
    <n v="8.1850000000000005"/>
    <n v="1547"/>
    <n v="790"/>
    <n v="757"/>
    <n v="1.3939999999999999"/>
    <n v="2.7309999999999999"/>
    <n v="12364"/>
    <n v="1970"/>
    <n v="10394"/>
    <n v="3.4769999999999999"/>
    <n v="21.824000000000002"/>
    <n v="-10817"/>
    <n v="-19.093"/>
    <n v="5.4610000000000003"/>
    <n v="26"/>
    <n v="26"/>
    <n v="933"/>
  </r>
  <r>
    <x v="31"/>
    <x v="72"/>
    <n v="722"/>
    <n v="925"/>
    <n v="59362"/>
    <n v="62329"/>
    <n v="53"/>
    <n v="5.6929999999999996"/>
    <n v="65"/>
    <n v="6.9820000000000002"/>
    <n v="3835"/>
    <n v="881"/>
    <n v="2954"/>
    <n v="1.413"/>
    <n v="6.1529999999999996"/>
    <n v="9776"/>
    <n v="3009"/>
    <n v="6767"/>
    <n v="4.8280000000000003"/>
    <n v="15.685"/>
    <n v="-5941"/>
    <n v="-9.532"/>
    <n v="12.305999999999999"/>
    <n v="33"/>
    <n v="35"/>
    <n v="1187"/>
  </r>
  <r>
    <x v="31"/>
    <x v="73"/>
    <n v="1714"/>
    <n v="1938"/>
    <n v="126066"/>
    <n v="138739"/>
    <n v="68"/>
    <n v="3.4609999999999999"/>
    <n v="121"/>
    <n v="6.1589999999999998"/>
    <n v="4700"/>
    <n v="1604"/>
    <n v="3096"/>
    <n v="1.1559999999999999"/>
    <n v="3.3879999999999999"/>
    <n v="30172"/>
    <n v="2896"/>
    <n v="27276"/>
    <n v="2.0870000000000002"/>
    <n v="21.747"/>
    <n v="-25472"/>
    <n v="-18.36"/>
    <n v="6.7750000000000004"/>
    <n v="85"/>
    <n v="86"/>
    <n v="1303"/>
  </r>
  <r>
    <x v="31"/>
    <x v="74"/>
    <n v="2379"/>
    <n v="2632"/>
    <n v="110625"/>
    <n v="119325"/>
    <n v="99"/>
    <n v="3.734"/>
    <n v="138"/>
    <n v="5.2050000000000001"/>
    <n v="5815"/>
    <n v="2088"/>
    <n v="3727"/>
    <n v="1.75"/>
    <n v="4.8730000000000002"/>
    <n v="23220"/>
    <n v="3036"/>
    <n v="20184"/>
    <n v="2.544"/>
    <n v="19.46"/>
    <n v="-17405"/>
    <n v="-14.586"/>
    <n v="9.7469999999999999"/>
    <n v="92"/>
    <n v="92"/>
    <n v="1221"/>
  </r>
  <r>
    <x v="31"/>
    <x v="75"/>
    <n v="1251"/>
    <n v="1353"/>
    <n v="42502"/>
    <n v="45981"/>
    <n v="55"/>
    <n v="3.9569999999999999"/>
    <n v="129"/>
    <n v="9.2810000000000006"/>
    <n v="2123"/>
    <n v="505"/>
    <n v="1618"/>
    <n v="1.0980000000000001"/>
    <n v="4.617"/>
    <n v="9000"/>
    <n v="2615"/>
    <n v="6385"/>
    <n v="5.6870000000000003"/>
    <n v="19.574000000000002"/>
    <n v="-6877"/>
    <n v="-14.956"/>
    <n v="9.234"/>
    <n v="85"/>
    <n v="85"/>
    <n v="393"/>
  </r>
  <r>
    <x v="31"/>
    <x v="76"/>
    <n v="11981"/>
    <n v="13034"/>
    <n v="352731"/>
    <n v="377328"/>
    <n v="604"/>
    <n v="4.5620000000000003"/>
    <n v="1015"/>
    <n v="7.6660000000000004"/>
    <n v="25683"/>
    <n v="8224"/>
    <n v="17459"/>
    <n v="2.1800000000000002"/>
    <n v="6.8070000000000004"/>
    <n v="74774"/>
    <n v="12119"/>
    <n v="62655"/>
    <n v="3.2120000000000002"/>
    <n v="19.817"/>
    <n v="-49091"/>
    <n v="-13.01"/>
    <n v="13.613"/>
    <n v="713"/>
    <n v="720"/>
    <n v="6720"/>
  </r>
  <r>
    <x v="31"/>
    <x v="77"/>
    <n v="1156"/>
    <n v="1443"/>
    <n v="86573"/>
    <n v="90753"/>
    <n v="58"/>
    <n v="3.9780000000000002"/>
    <n v="88"/>
    <n v="6.0359999999999996"/>
    <n v="5595"/>
    <n v="1847"/>
    <n v="3748"/>
    <n v="2.0350000000000001"/>
    <n v="6.165"/>
    <n v="14076"/>
    <n v="2549"/>
    <n v="11527"/>
    <n v="2.8090000000000002"/>
    <n v="15.51"/>
    <n v="-8481"/>
    <n v="-9.3450000000000006"/>
    <n v="12.33"/>
    <n v="50"/>
    <n v="50"/>
    <n v="999"/>
  </r>
  <r>
    <x v="31"/>
    <x v="78"/>
    <n v="597"/>
    <n v="667"/>
    <n v="31528"/>
    <n v="34542"/>
    <n v="27"/>
    <n v="3.9649999999999999"/>
    <n v="55"/>
    <n v="8.0760000000000005"/>
    <n v="1097"/>
    <n v="251"/>
    <n v="846"/>
    <n v="0.72699999999999998"/>
    <n v="3.1760000000000002"/>
    <n v="7130"/>
    <n v="1571"/>
    <n v="5559"/>
    <n v="4.548"/>
    <n v="20.641999999999999"/>
    <n v="-6033"/>
    <n v="-17.466000000000001"/>
    <n v="6.3520000000000003"/>
    <n v="38"/>
    <n v="38"/>
    <n v="594"/>
  </r>
  <r>
    <x v="31"/>
    <x v="79"/>
    <n v="1247"/>
    <n v="1412"/>
    <n v="41048"/>
    <n v="44899"/>
    <n v="45"/>
    <n v="3.1219999999999999"/>
    <n v="104"/>
    <n v="7.2149999999999999"/>
    <n v="2490"/>
    <n v="709"/>
    <n v="1781"/>
    <n v="1.579"/>
    <n v="5.5460000000000003"/>
    <n v="10177"/>
    <n v="1923"/>
    <n v="8254"/>
    <n v="4.2830000000000004"/>
    <n v="22.666"/>
    <n v="-7687"/>
    <n v="-17.120999999999999"/>
    <n v="11.092000000000001"/>
    <n v="68"/>
    <n v="69"/>
    <n v="1267"/>
  </r>
  <r>
    <x v="31"/>
    <x v="80"/>
    <n v="22480"/>
    <n v="22926"/>
    <n v="352735"/>
    <n v="374318"/>
    <n v="1005"/>
    <n v="4.3129999999999997"/>
    <n v="1754"/>
    <n v="7.5279999999999996"/>
    <n v="26695"/>
    <n v="7719"/>
    <n v="18976"/>
    <n v="2.0619999999999998"/>
    <n v="7.1319999999999997"/>
    <n v="69851"/>
    <n v="11948"/>
    <n v="57903"/>
    <n v="3.1920000000000002"/>
    <n v="18.661000000000001"/>
    <n v="-43156"/>
    <n v="-11.529"/>
    <n v="14.263"/>
    <n v="1299"/>
    <n v="1303"/>
    <n v="8376"/>
  </r>
  <r>
    <x v="31"/>
    <x v="81"/>
    <n v="5205"/>
    <n v="5710"/>
    <n v="118871"/>
    <n v="127368"/>
    <n v="264"/>
    <n v="4.556"/>
    <n v="432"/>
    <n v="7.4560000000000004"/>
    <n v="9257"/>
    <n v="3063"/>
    <n v="6194"/>
    <n v="2.4049999999999998"/>
    <n v="7.2679999999999998"/>
    <n v="26228"/>
    <n v="6027"/>
    <n v="20201"/>
    <n v="4.7320000000000002"/>
    <n v="20.591999999999999"/>
    <n v="-16971"/>
    <n v="-13.324"/>
    <n v="14.536"/>
    <n v="300"/>
    <n v="302"/>
    <n v="3317"/>
  </r>
  <r>
    <x v="31"/>
    <x v="82"/>
    <n v="5789"/>
    <n v="6351"/>
    <n v="262780"/>
    <n v="273753"/>
    <n v="412"/>
    <n v="6.4550000000000001"/>
    <n v="476"/>
    <n v="7.4569999999999999"/>
    <n v="19294"/>
    <n v="6655"/>
    <n v="12639"/>
    <n v="2.431"/>
    <n v="7.048"/>
    <n v="41321"/>
    <n v="7008"/>
    <n v="34313"/>
    <n v="2.56"/>
    <n v="15.093999999999999"/>
    <n v="-22027"/>
    <n v="-8.0459999999999994"/>
    <n v="14.096"/>
    <n v="322"/>
    <n v="322"/>
    <n v="2596"/>
  </r>
  <r>
    <x v="31"/>
    <x v="83"/>
    <n v="2477"/>
    <n v="2832"/>
    <n v="200497"/>
    <n v="205662"/>
    <n v="160"/>
    <n v="5.5949999999999998"/>
    <n v="215"/>
    <n v="7.5190000000000001"/>
    <n v="17651"/>
    <n v="5149"/>
    <n v="12502"/>
    <n v="2.504"/>
    <n v="8.5830000000000002"/>
    <n v="27932"/>
    <n v="3805"/>
    <n v="24127"/>
    <n v="1.85"/>
    <n v="13.582000000000001"/>
    <n v="-10281"/>
    <n v="-4.9989999999999997"/>
    <n v="17.164999999999999"/>
    <n v="150"/>
    <n v="150"/>
    <n v="2257"/>
  </r>
  <r>
    <x v="31"/>
    <x v="84"/>
    <n v="3301"/>
    <n v="3477"/>
    <n v="112316"/>
    <n v="119620"/>
    <n v="155"/>
    <n v="4.3789999999999996"/>
    <n v="280"/>
    <n v="7.9109999999999996"/>
    <n v="8377"/>
    <n v="2679"/>
    <n v="5698"/>
    <n v="2.2400000000000002"/>
    <n v="7.0030000000000001"/>
    <n v="23189"/>
    <n v="4590"/>
    <n v="18599"/>
    <n v="3.8370000000000002"/>
    <n v="19.385999999999999"/>
    <n v="-14812"/>
    <n v="-12.382999999999999"/>
    <n v="14.006"/>
    <n v="194"/>
    <n v="196"/>
    <n v="2064"/>
  </r>
  <r>
    <x v="31"/>
    <x v="85"/>
    <n v="1825"/>
    <n v="1964"/>
    <n v="77352"/>
    <n v="81410"/>
    <n v="108"/>
    <n v="5.4050000000000002"/>
    <n v="176"/>
    <n v="8.8089999999999993"/>
    <n v="4920"/>
    <n v="1779"/>
    <n v="3141"/>
    <n v="2.1850000000000001"/>
    <n v="6.0430000000000001"/>
    <n v="12974"/>
    <n v="3157"/>
    <n v="9817"/>
    <n v="3.8780000000000001"/>
    <n v="15.936999999999999"/>
    <n v="-8054"/>
    <n v="-9.8930000000000007"/>
    <n v="12.087"/>
    <n v="124"/>
    <n v="124"/>
    <n v="1288"/>
  </r>
  <r>
    <x v="31"/>
    <x v="86"/>
    <n v="1448"/>
    <n v="1729"/>
    <n v="132117"/>
    <n v="139978"/>
    <n v="106"/>
    <n v="6.0730000000000004"/>
    <n v="139"/>
    <n v="7.9630000000000001"/>
    <n v="8037"/>
    <n v="2338"/>
    <n v="5699"/>
    <n v="1.67"/>
    <n v="5.742"/>
    <n v="24057"/>
    <n v="5594"/>
    <n v="18463"/>
    <n v="3.996"/>
    <n v="17.186"/>
    <n v="-16020"/>
    <n v="-11.445"/>
    <n v="11.483000000000001"/>
    <n v="76"/>
    <n v="79"/>
    <n v="2000"/>
  </r>
  <r>
    <x v="31"/>
    <x v="87"/>
    <n v="6867"/>
    <n v="7087"/>
    <n v="142049"/>
    <n v="152522"/>
    <n v="227"/>
    <n v="3.129"/>
    <n v="562"/>
    <n v="7.7469999999999999"/>
    <n v="8275"/>
    <n v="1290"/>
    <n v="6985"/>
    <n v="0.84599999999999997"/>
    <n v="5.4249999999999998"/>
    <n v="29087"/>
    <n v="5668"/>
    <n v="23419"/>
    <n v="3.7160000000000002"/>
    <n v="19.071000000000002"/>
    <n v="-20812"/>
    <n v="-13.645"/>
    <n v="10.851000000000001"/>
    <n v="410"/>
    <n v="412"/>
    <n v="2983"/>
  </r>
  <r>
    <x v="31"/>
    <x v="88"/>
    <n v="817"/>
    <n v="1007"/>
    <n v="104791"/>
    <n v="108695"/>
    <n v="57"/>
    <n v="5.7"/>
    <n v="43"/>
    <n v="4.3"/>
    <n v="7615"/>
    <n v="2280"/>
    <n v="5335"/>
    <n v="2.0979999999999999"/>
    <n v="7.0060000000000002"/>
    <n v="15754"/>
    <n v="3542"/>
    <n v="12212"/>
    <n v="3.2589999999999999"/>
    <n v="14.494"/>
    <n v="-8139"/>
    <n v="-7.4880000000000004"/>
    <n v="14.012"/>
    <n v="28"/>
    <n v="28"/>
    <n v="413"/>
  </r>
  <r>
    <x v="31"/>
    <x v="89"/>
    <n v="5282"/>
    <n v="5897"/>
    <n v="269748"/>
    <n v="282482"/>
    <n v="288"/>
    <n v="4.8369999999999997"/>
    <n v="403"/>
    <n v="6.7679999999999998"/>
    <n v="18065"/>
    <n v="5171"/>
    <n v="12894"/>
    <n v="1.831"/>
    <n v="6.3949999999999996"/>
    <n v="43570"/>
    <n v="7505"/>
    <n v="36065"/>
    <n v="2.657"/>
    <n v="15.423999999999999"/>
    <n v="-25505"/>
    <n v="-9.0289999999999999"/>
    <n v="12.79"/>
    <n v="270"/>
    <n v="274"/>
    <n v="3408"/>
  </r>
  <r>
    <x v="31"/>
    <x v="90"/>
    <n v="999"/>
    <n v="1078"/>
    <n v="84974"/>
    <n v="87430"/>
    <n v="113"/>
    <n v="10.367000000000001"/>
    <n v="137"/>
    <n v="12.569000000000001"/>
    <n v="7576"/>
    <n v="4026"/>
    <n v="3550"/>
    <n v="4.6050000000000004"/>
    <n v="8.6649999999999991"/>
    <n v="12383"/>
    <n v="2757"/>
    <n v="9626"/>
    <n v="3.153"/>
    <n v="14.163"/>
    <n v="-4807"/>
    <n v="-5.4980000000000002"/>
    <n v="17.331"/>
    <n v="103"/>
    <n v="103"/>
    <n v="1366"/>
  </r>
  <r>
    <x v="31"/>
    <x v="91"/>
    <n v="1282"/>
    <n v="1425"/>
    <n v="141066"/>
    <n v="132765"/>
    <n v="90"/>
    <n v="6.2"/>
    <n v="143"/>
    <n v="9.8520000000000003"/>
    <n v="28223"/>
    <n v="2477"/>
    <n v="25746"/>
    <n v="1.8660000000000001"/>
    <n v="21.257999999999999"/>
    <n v="13387"/>
    <n v="3677"/>
    <n v="9710"/>
    <n v="2.77"/>
    <n v="10.083"/>
    <n v="14836"/>
    <n v="11.175000000000001"/>
    <n v="20.167000000000002"/>
    <n v="90"/>
    <n v="90"/>
    <n v="1902"/>
  </r>
  <r>
    <x v="31"/>
    <x v="92"/>
    <n v="413"/>
    <n v="427"/>
    <n v="13009"/>
    <n v="13471"/>
    <n v="28"/>
    <n v="6.3710000000000004"/>
    <n v="53"/>
    <n v="12.058999999999999"/>
    <n v="826"/>
    <n v="139"/>
    <n v="687"/>
    <n v="1.032"/>
    <n v="6.1319999999999997"/>
    <n v="1763"/>
    <n v="362"/>
    <n v="1401"/>
    <n v="2.6869999999999998"/>
    <n v="13.087"/>
    <n v="-937"/>
    <n v="-6.9560000000000004"/>
    <n v="12.263"/>
    <n v="45"/>
    <n v="45"/>
    <n v="333"/>
  </r>
  <r>
    <x v="31"/>
    <x v="93"/>
    <n v="3780"/>
    <n v="4258"/>
    <n v="300820"/>
    <n v="325173"/>
    <n v="193"/>
    <n v="4.4459999999999997"/>
    <n v="359"/>
    <n v="8.27"/>
    <n v="15498"/>
    <n v="5087"/>
    <n v="10411"/>
    <n v="1.5640000000000001"/>
    <n v="4.766"/>
    <n v="64671"/>
    <n v="15664"/>
    <n v="49007"/>
    <n v="4.8170000000000002"/>
    <n v="19.888000000000002"/>
    <n v="-49173"/>
    <n v="-15.122"/>
    <n v="9.532"/>
    <n v="234"/>
    <n v="237"/>
    <n v="4553"/>
  </r>
  <r>
    <x v="31"/>
    <x v="94"/>
    <n v="4283"/>
    <n v="4981"/>
    <n v="397473"/>
    <n v="402779"/>
    <n v="280"/>
    <n v="5.58"/>
    <n v="354"/>
    <n v="7.0549999999999997"/>
    <n v="28920"/>
    <n v="5571"/>
    <n v="23349"/>
    <n v="1.383"/>
    <n v="7.18"/>
    <n v="39141"/>
    <n v="8711"/>
    <n v="30430"/>
    <n v="2.1629999999999998"/>
    <n v="9.718"/>
    <n v="-10221"/>
    <n v="-2.5379999999999998"/>
    <n v="14.36"/>
    <n v="216"/>
    <n v="217"/>
    <n v="2419"/>
  </r>
  <r>
    <x v="31"/>
    <x v="95"/>
    <n v="578"/>
    <n v="598"/>
    <n v="21473"/>
    <n v="23323"/>
    <n v="44"/>
    <n v="6.9729999999999999"/>
    <n v="110"/>
    <n v="17.433"/>
    <n v="2145"/>
    <n v="387"/>
    <n v="1758"/>
    <n v="1.659"/>
    <n v="9.1969999999999992"/>
    <n v="5792"/>
    <n v="3212"/>
    <n v="2580"/>
    <n v="13.772"/>
    <n v="24.834"/>
    <n v="-3647"/>
    <n v="-15.637"/>
    <n v="18.393999999999998"/>
    <n v="77"/>
    <n v="77"/>
    <n v="907"/>
  </r>
  <r>
    <x v="31"/>
    <x v="96"/>
    <n v="988"/>
    <n v="1088"/>
    <n v="49331"/>
    <n v="52349"/>
    <n v="52"/>
    <n v="4.7450000000000001"/>
    <n v="68"/>
    <n v="6.2039999999999997"/>
    <n v="2819"/>
    <n v="684"/>
    <n v="2135"/>
    <n v="1.3069999999999999"/>
    <n v="5.3849999999999998"/>
    <n v="8800"/>
    <n v="1451"/>
    <n v="7349"/>
    <n v="2.7719999999999998"/>
    <n v="16.809999999999999"/>
    <n v="-5981"/>
    <n v="-11.425000000000001"/>
    <n v="10.77"/>
    <n v="48"/>
    <n v="48"/>
    <n v="313"/>
  </r>
  <r>
    <x v="31"/>
    <x v="97"/>
    <n v="236"/>
    <n v="280"/>
    <n v="48329"/>
    <n v="53382"/>
    <n v="22"/>
    <n v="7.47"/>
    <n v="51"/>
    <n v="17.317"/>
    <n v="1057"/>
    <n v="61"/>
    <n v="996"/>
    <n v="0.114"/>
    <n v="1.98"/>
    <n v="11060"/>
    <n v="2246"/>
    <n v="8814"/>
    <n v="4.2069999999999999"/>
    <n v="20.719000000000001"/>
    <n v="-10003"/>
    <n v="-18.739000000000001"/>
    <n v="3.96"/>
    <n v="38"/>
    <n v="38"/>
    <n v="690"/>
  </r>
  <r>
    <x v="31"/>
    <x v="98"/>
    <n v="1896"/>
    <n v="2205"/>
    <n v="125434"/>
    <n v="131864"/>
    <n v="94"/>
    <n v="4.22"/>
    <n v="139"/>
    <n v="6.24"/>
    <n v="8492"/>
    <n v="1630"/>
    <n v="6862"/>
    <n v="1.236"/>
    <n v="6.44"/>
    <n v="21465"/>
    <n v="6608"/>
    <n v="14857"/>
    <n v="5.0110000000000001"/>
    <n v="16.277999999999999"/>
    <n v="-12973"/>
    <n v="-9.8379999999999992"/>
    <n v="12.88"/>
    <n v="79"/>
    <n v="80"/>
    <n v="1324"/>
  </r>
  <r>
    <x v="31"/>
    <x v="99"/>
    <n v="1783"/>
    <n v="2089"/>
    <n v="139914"/>
    <n v="146752"/>
    <n v="115"/>
    <n v="5.4740000000000002"/>
    <n v="139"/>
    <n v="6.6159999999999997"/>
    <n v="10303"/>
    <n v="2975"/>
    <n v="7328"/>
    <n v="2.0270000000000001"/>
    <n v="7.0209999999999999"/>
    <n v="23807"/>
    <n v="4106"/>
    <n v="19701"/>
    <n v="2.798"/>
    <n v="16.222999999999999"/>
    <n v="-13504"/>
    <n v="-9.202"/>
    <n v="14.041"/>
    <n v="82"/>
    <n v="82"/>
    <n v="1101"/>
  </r>
  <r>
    <x v="31"/>
    <x v="100"/>
    <n v="265"/>
    <n v="332"/>
    <n v="135918"/>
    <n v="156889"/>
    <n v="37"/>
    <n v="11.061"/>
    <n v="42"/>
    <n v="12.555999999999999"/>
    <n v="6526"/>
    <n v="1565"/>
    <n v="4961"/>
    <n v="0.998"/>
    <n v="4.16"/>
    <n v="49007"/>
    <n v="11630"/>
    <n v="37377"/>
    <n v="7.4130000000000003"/>
    <n v="31.236999999999998"/>
    <n v="-42481"/>
    <n v="-27.077000000000002"/>
    <n v="8.3190000000000008"/>
    <n v="32"/>
    <n v="32"/>
    <n v="805"/>
  </r>
  <r>
    <x v="31"/>
    <x v="101"/>
    <n v="1662"/>
    <n v="1920"/>
    <n v="94077"/>
    <n v="113494"/>
    <n v="112"/>
    <n v="5.6580000000000004"/>
    <n v="231"/>
    <n v="11.67"/>
    <n v="5491"/>
    <n v="2735"/>
    <n v="2756"/>
    <n v="2.41"/>
    <n v="4.8380000000000001"/>
    <n v="44181"/>
    <n v="6591"/>
    <n v="37590"/>
    <n v="5.8070000000000004"/>
    <n v="38.927999999999997"/>
    <n v="-38690"/>
    <n v="-34.090000000000003"/>
    <n v="9.6760000000000002"/>
    <n v="164"/>
    <n v="165"/>
    <n v="3287"/>
  </r>
  <r>
    <x v="31"/>
    <x v="102"/>
    <n v="4154"/>
    <n v="5095"/>
    <n v="430031"/>
    <n v="489427"/>
    <n v="282"/>
    <n v="5.4489999999999998"/>
    <n v="442"/>
    <n v="8.5410000000000004"/>
    <n v="21962"/>
    <n v="9538"/>
    <n v="12424"/>
    <n v="1.9490000000000001"/>
    <n v="4.4870000000000001"/>
    <n v="140224"/>
    <n v="21708"/>
    <n v="118516"/>
    <n v="4.4349999999999996"/>
    <n v="28.651"/>
    <n v="-118262"/>
    <n v="-24.163"/>
    <n v="8.9749999999999996"/>
    <n v="259"/>
    <n v="262"/>
    <n v="4661"/>
  </r>
  <r>
    <x v="31"/>
    <x v="103"/>
    <n v="1241"/>
    <n v="1639"/>
    <n v="400721"/>
    <n v="409323"/>
    <n v="96"/>
    <n v="5.8659999999999997"/>
    <n v="91"/>
    <n v="5.5609999999999999"/>
    <n v="30967"/>
    <n v="3912"/>
    <n v="27055"/>
    <n v="0.95599999999999996"/>
    <n v="7.5650000000000004"/>
    <n v="47074"/>
    <n v="4077"/>
    <n v="42997"/>
    <n v="0.996"/>
    <n v="11.5"/>
    <n v="-16107"/>
    <n v="-3.9350000000000001"/>
    <n v="15.131"/>
    <n v="61"/>
    <n v="65"/>
    <n v="2498"/>
  </r>
  <r>
    <x v="31"/>
    <x v="104"/>
    <n v="153"/>
    <n v="229"/>
    <n v="27619"/>
    <n v="28508"/>
    <n v="22"/>
    <n v="9.8209999999999997"/>
    <n v="12"/>
    <n v="5.3570000000000002"/>
    <n v="1565"/>
    <n v="388"/>
    <n v="1177"/>
    <n v="1.361"/>
    <n v="5.49"/>
    <n v="3305"/>
    <n v="846"/>
    <n v="2459"/>
    <n v="2.968"/>
    <n v="11.593"/>
    <n v="-1740"/>
    <n v="-6.1040000000000001"/>
    <n v="10.98"/>
    <n v="6"/>
    <n v="7"/>
    <n v="264"/>
  </r>
  <r>
    <x v="31"/>
    <x v="105"/>
    <n v="1368"/>
    <n v="1489"/>
    <n v="136683"/>
    <n v="147213"/>
    <n v="124"/>
    <n v="8.0229999999999997"/>
    <n v="237"/>
    <n v="15.335000000000001"/>
    <n v="10442"/>
    <n v="1529"/>
    <n v="8913"/>
    <n v="1.0389999999999999"/>
    <n v="7.093"/>
    <n v="32002"/>
    <n v="4731"/>
    <n v="27271"/>
    <n v="3.214"/>
    <n v="21.739000000000001"/>
    <n v="-21560"/>
    <n v="-14.645"/>
    <n v="14.186"/>
    <n v="167"/>
    <n v="167"/>
    <n v="2038"/>
  </r>
  <r>
    <x v="31"/>
    <x v="106"/>
    <n v="771"/>
    <n v="800"/>
    <n v="44078"/>
    <n v="46100"/>
    <n v="80"/>
    <n v="9.6329999999999991"/>
    <n v="141"/>
    <n v="16.978000000000002"/>
    <n v="3233"/>
    <n v="851"/>
    <n v="2382"/>
    <n v="1.8460000000000001"/>
    <n v="7.0129999999999999"/>
    <n v="7319"/>
    <n v="1160"/>
    <n v="6159"/>
    <n v="2.516"/>
    <n v="15.875999999999999"/>
    <n v="-4086"/>
    <n v="-8.8629999999999995"/>
    <n v="14.026"/>
    <n v="118"/>
    <n v="118"/>
    <n v="768"/>
  </r>
  <r>
    <x v="31"/>
    <x v="107"/>
    <n v="12284"/>
    <n v="12553"/>
    <n v="236757"/>
    <n v="267067"/>
    <n v="733"/>
    <n v="5.5430000000000001"/>
    <n v="2077"/>
    <n v="15.705"/>
    <n v="14019"/>
    <n v="5624"/>
    <n v="8395"/>
    <n v="2.1059999999999999"/>
    <n v="5.2489999999999997"/>
    <n v="74639"/>
    <n v="20023"/>
    <n v="54616"/>
    <n v="7.4969999999999999"/>
    <n v="27.948"/>
    <n v="-60620"/>
    <n v="-22.698"/>
    <n v="10.499000000000001"/>
    <n v="1590"/>
    <n v="1595"/>
    <n v="9642"/>
  </r>
  <r>
    <x v="31"/>
    <x v="108"/>
    <n v="3676"/>
    <n v="3881"/>
    <n v="115087"/>
    <n v="127388"/>
    <n v="179"/>
    <n v="4.4969999999999999"/>
    <n v="378"/>
    <n v="9.4960000000000004"/>
    <n v="7367"/>
    <n v="2290"/>
    <n v="5077"/>
    <n v="1.798"/>
    <n v="5.7830000000000004"/>
    <n v="31783"/>
    <n v="6674"/>
    <n v="25109"/>
    <n v="5.2389999999999999"/>
    <n v="24.95"/>
    <n v="-24416"/>
    <n v="-19.167000000000002"/>
    <n v="11.566000000000001"/>
    <n v="295"/>
    <n v="295"/>
    <n v="3274"/>
  </r>
  <r>
    <x v="31"/>
    <x v="109"/>
    <n v="789"/>
    <n v="905"/>
    <n v="34265"/>
    <n v="37684"/>
    <n v="41"/>
    <n v="4.3899999999999997"/>
    <n v="99"/>
    <n v="10.6"/>
    <n v="2151"/>
    <n v="412"/>
    <n v="1739"/>
    <n v="1.093"/>
    <n v="5.7080000000000002"/>
    <n v="9113"/>
    <n v="2183"/>
    <n v="6930"/>
    <n v="5.7930000000000001"/>
    <n v="24.183"/>
    <n v="-6962"/>
    <n v="-18.475000000000001"/>
    <n v="11.416"/>
    <n v="61"/>
    <n v="61"/>
    <n v="779"/>
  </r>
  <r>
    <x v="31"/>
    <x v="110"/>
    <n v="10328"/>
    <n v="11164"/>
    <n v="302466"/>
    <n v="305821"/>
    <n v="686"/>
    <n v="6.1029999999999998"/>
    <n v="839"/>
    <n v="7.4640000000000004"/>
    <n v="25526"/>
    <n v="4755"/>
    <n v="20771"/>
    <n v="1.5549999999999999"/>
    <n v="8.3469999999999995"/>
    <n v="32696"/>
    <n v="7631"/>
    <n v="25065"/>
    <n v="2.4950000000000001"/>
    <n v="10.691000000000001"/>
    <n v="-7170"/>
    <n v="-2.3450000000000002"/>
    <n v="16.693000000000001"/>
    <n v="627"/>
    <n v="629"/>
    <n v="3740"/>
  </r>
  <r>
    <x v="31"/>
    <x v="111"/>
    <n v="15416"/>
    <n v="15865"/>
    <n v="292552"/>
    <n v="312472"/>
    <n v="1104"/>
    <n v="6.78"/>
    <n v="1938"/>
    <n v="11.903"/>
    <n v="22677"/>
    <n v="8076"/>
    <n v="14601"/>
    <n v="2.585"/>
    <n v="7.2569999999999997"/>
    <n v="62817"/>
    <n v="13783"/>
    <n v="49034"/>
    <n v="4.4109999999999996"/>
    <n v="20.103000000000002"/>
    <n v="-40140"/>
    <n v="-12.846"/>
    <n v="14.515000000000001"/>
    <n v="1499"/>
    <n v="1502"/>
    <n v="8578"/>
  </r>
  <r>
    <x v="31"/>
    <x v="112"/>
    <n v="16820"/>
    <n v="24113"/>
    <n v="361392"/>
    <n v="376454"/>
    <n v="1437"/>
    <n v="5.8529999999999998"/>
    <n v="2313"/>
    <n v="9.4209999999999994"/>
    <n v="31952"/>
    <n v="11978"/>
    <n v="19974"/>
    <n v="3.1819999999999999"/>
    <n v="8.4879999999999995"/>
    <n v="62072"/>
    <n v="15449"/>
    <n v="46623"/>
    <n v="4.1040000000000001"/>
    <n v="16.489000000000001"/>
    <n v="-30120"/>
    <n v="-8.0009999999999994"/>
    <n v="16.975000000000001"/>
    <n v="1496"/>
    <n v="1550"/>
    <n v="7968"/>
  </r>
  <r>
    <x v="31"/>
    <x v="113"/>
    <n v="10424"/>
    <n v="12116"/>
    <n v="146648"/>
    <n v="157830"/>
    <n v="810"/>
    <n v="6.4820000000000002"/>
    <n v="1569"/>
    <n v="12.557"/>
    <n v="13229"/>
    <n v="4028"/>
    <n v="9201"/>
    <n v="2.552"/>
    <n v="8.3819999999999997"/>
    <n v="35619"/>
    <n v="10208"/>
    <n v="25411"/>
    <n v="6.468"/>
    <n v="22.568000000000001"/>
    <n v="-22390"/>
    <n v="-14.186"/>
    <n v="16.763999999999999"/>
    <n v="1130"/>
    <n v="1190"/>
    <n v="7386"/>
  </r>
  <r>
    <x v="31"/>
    <x v="114"/>
    <n v="10910"/>
    <n v="17704"/>
    <n v="213682"/>
    <n v="234791"/>
    <n v="1103"/>
    <n v="6.0910000000000002"/>
    <n v="1915"/>
    <n v="10.574"/>
    <n v="17933"/>
    <n v="6801"/>
    <n v="11132"/>
    <n v="2.8969999999999998"/>
    <n v="7.6379999999999999"/>
    <n v="60472"/>
    <n v="16371"/>
    <n v="44101"/>
    <n v="6.9729999999999999"/>
    <n v="25.756"/>
    <n v="-42539"/>
    <n v="-18.117999999999999"/>
    <n v="15.276"/>
    <n v="1018"/>
    <n v="1042"/>
    <n v="6008"/>
  </r>
  <r>
    <x v="31"/>
    <x v="115"/>
    <n v="22757"/>
    <n v="32568"/>
    <n v="699353"/>
    <n v="709463"/>
    <n v="3143"/>
    <n v="9.5969999999999995"/>
    <n v="3506"/>
    <n v="10.706"/>
    <n v="90148"/>
    <n v="26186"/>
    <n v="63962"/>
    <n v="3.6909999999999998"/>
    <n v="12.707000000000001"/>
    <n v="110620"/>
    <n v="36625"/>
    <n v="73995"/>
    <n v="5.1619999999999999"/>
    <n v="15.592000000000001"/>
    <n v="-20472"/>
    <n v="-2.8860000000000001"/>
    <n v="25.413"/>
    <n v="1898"/>
    <n v="1937"/>
    <n v="11641"/>
  </r>
  <r>
    <x v="31"/>
    <x v="116"/>
    <n v="7612"/>
    <n v="10522"/>
    <n v="153528"/>
    <n v="161787"/>
    <n v="590"/>
    <n v="5.5570000000000004"/>
    <n v="781"/>
    <n v="7.3559999999999999"/>
    <n v="12687"/>
    <n v="3827"/>
    <n v="8860"/>
    <n v="2.3650000000000002"/>
    <n v="7.8419999999999996"/>
    <n v="29366"/>
    <n v="6605"/>
    <n v="22761"/>
    <n v="4.0830000000000002"/>
    <n v="18.151"/>
    <n v="-16679"/>
    <n v="-10.308999999999999"/>
    <n v="15.683999999999999"/>
    <n v="496"/>
    <n v="508"/>
    <n v="4336"/>
  </r>
  <r>
    <x v="31"/>
    <x v="117"/>
    <n v="18621"/>
    <n v="28106"/>
    <n v="535770"/>
    <n v="534681"/>
    <n v="1857"/>
    <n v="6.52"/>
    <n v="2607"/>
    <n v="9.1530000000000005"/>
    <n v="88684"/>
    <n v="19252"/>
    <n v="69432"/>
    <n v="3.601"/>
    <n v="16.585999999999999"/>
    <n v="85088"/>
    <n v="29479"/>
    <n v="55609"/>
    <n v="5.5129999999999999"/>
    <n v="15.914"/>
    <n v="3596"/>
    <n v="0.67300000000000004"/>
    <n v="31.827999999999999"/>
    <n v="1448"/>
    <n v="1507"/>
    <n v="9586"/>
  </r>
  <r>
    <x v="31"/>
    <x v="118"/>
    <n v="10600"/>
    <n v="19302"/>
    <n v="221899"/>
    <n v="232586"/>
    <n v="1142"/>
    <n v="5.9020000000000001"/>
    <n v="1236"/>
    <n v="6.3879999999999999"/>
    <n v="18374"/>
    <n v="6695"/>
    <n v="11679"/>
    <n v="2.879"/>
    <n v="7.9"/>
    <n v="39432"/>
    <n v="8384"/>
    <n v="31048"/>
    <n v="3.605"/>
    <n v="16.954000000000001"/>
    <n v="-21058"/>
    <n v="-9.0540000000000003"/>
    <n v="15.8"/>
    <n v="586"/>
    <n v="626"/>
    <n v="4052"/>
  </r>
  <r>
    <x v="31"/>
    <x v="119"/>
    <n v="39852"/>
    <n v="56421"/>
    <n v="705397"/>
    <n v="724547"/>
    <n v="3034"/>
    <n v="5.3360000000000003"/>
    <n v="3907"/>
    <n v="6.8719999999999999"/>
    <n v="66551"/>
    <n v="22974"/>
    <n v="43577"/>
    <n v="3.1709999999999998"/>
    <n v="9.1850000000000005"/>
    <n v="104839"/>
    <n v="27432"/>
    <n v="77407"/>
    <n v="3.786"/>
    <n v="14.47"/>
    <n v="-38288"/>
    <n v="-5.2839999999999998"/>
    <n v="18.37"/>
    <n v="2355"/>
    <n v="2499"/>
    <n v="14282"/>
  </r>
  <r>
    <x v="31"/>
    <x v="120"/>
    <n v="26615"/>
    <n v="29646"/>
    <n v="316130"/>
    <n v="331334"/>
    <n v="2747"/>
    <n v="9.1219999999999999"/>
    <n v="3684"/>
    <n v="12.233000000000001"/>
    <n v="35939"/>
    <n v="12462"/>
    <n v="23477"/>
    <n v="3.7610000000000001"/>
    <n v="10.847"/>
    <n v="66382"/>
    <n v="19927"/>
    <n v="46455"/>
    <n v="6.0140000000000002"/>
    <n v="20.035"/>
    <n v="-30443"/>
    <n v="-9.1880000000000006"/>
    <n v="21.693999999999999"/>
    <n v="2692"/>
    <n v="2728"/>
    <n v="12053"/>
  </r>
  <r>
    <x v="31"/>
    <x v="121"/>
    <n v="8027"/>
    <n v="10648"/>
    <n v="155585"/>
    <n v="162853"/>
    <n v="568"/>
    <n v="5.2439999999999998"/>
    <n v="933"/>
    <n v="8.6150000000000002"/>
    <n v="10926"/>
    <n v="3961"/>
    <n v="6965"/>
    <n v="2.4319999999999999"/>
    <n v="6.7089999999999996"/>
    <n v="25292"/>
    <n v="6618"/>
    <n v="18674"/>
    <n v="4.0640000000000001"/>
    <n v="15.531000000000001"/>
    <n v="-14366"/>
    <n v="-8.8209999999999997"/>
    <n v="13.417999999999999"/>
    <n v="588"/>
    <n v="602"/>
    <n v="3740"/>
  </r>
  <r>
    <x v="31"/>
    <x v="122"/>
    <n v="5590"/>
    <n v="8358"/>
    <n v="274742"/>
    <n v="274314"/>
    <n v="955"/>
    <n v="11.558999999999999"/>
    <n v="763"/>
    <n v="9.2349999999999994"/>
    <n v="46418"/>
    <n v="8845"/>
    <n v="37573"/>
    <n v="3.2240000000000002"/>
    <n v="16.920999999999999"/>
    <n v="44394"/>
    <n v="11717"/>
    <n v="32677"/>
    <n v="4.2709999999999999"/>
    <n v="16.184000000000001"/>
    <n v="2024"/>
    <n v="0.73799999999999999"/>
    <n v="32.366999999999997"/>
    <n v="488"/>
    <n v="502"/>
    <n v="4024"/>
  </r>
  <r>
    <x v="31"/>
    <x v="123"/>
    <n v="13200"/>
    <n v="14380"/>
    <n v="186592"/>
    <n v="198467"/>
    <n v="1448"/>
    <n v="9.8379999999999992"/>
    <n v="2124"/>
    <n v="14.430999999999999"/>
    <n v="21366"/>
    <n v="7185"/>
    <n v="14181"/>
    <n v="3.62"/>
    <n v="10.766"/>
    <n v="44864"/>
    <n v="15690"/>
    <n v="29174"/>
    <n v="7.9059999999999997"/>
    <n v="22.605"/>
    <n v="-23498"/>
    <n v="-11.84"/>
    <n v="21.530999999999999"/>
    <n v="1613"/>
    <n v="1649"/>
    <n v="8091"/>
  </r>
  <r>
    <x v="31"/>
    <x v="124"/>
    <n v="24164"/>
    <n v="30870"/>
    <n v="765059"/>
    <n v="780377"/>
    <n v="2737"/>
    <n v="8.8610000000000007"/>
    <n v="2776"/>
    <n v="8.9870000000000001"/>
    <n v="73887"/>
    <n v="22371"/>
    <n v="51516"/>
    <n v="2.867"/>
    <n v="9.468"/>
    <n v="105192"/>
    <n v="22943"/>
    <n v="82249"/>
    <n v="2.94"/>
    <n v="13.48"/>
    <n v="-31305"/>
    <n v="-4.0119999999999996"/>
    <n v="18.936"/>
    <n v="1933"/>
    <n v="1961"/>
    <n v="13445"/>
  </r>
  <r>
    <x v="31"/>
    <x v="125"/>
    <n v="3396"/>
    <n v="5964"/>
    <n v="60226"/>
    <n v="60541"/>
    <n v="271"/>
    <n v="4.5090000000000003"/>
    <n v="363"/>
    <n v="6.04"/>
    <n v="7090"/>
    <n v="1399"/>
    <n v="5691"/>
    <n v="2.3109999999999999"/>
    <n v="11.711"/>
    <n v="7680"/>
    <n v="2226"/>
    <n v="5454"/>
    <n v="3.677"/>
    <n v="12.686"/>
    <n v="-590"/>
    <n v="-0.97499999999999998"/>
    <n v="23.422000000000001"/>
    <n v="191"/>
    <n v="206"/>
    <n v="1437"/>
  </r>
  <r>
    <x v="31"/>
    <x v="126"/>
    <n v="7964"/>
    <n v="11955"/>
    <n v="144931"/>
    <n v="147192"/>
    <n v="786"/>
    <n v="6.4809999999999999"/>
    <n v="1130"/>
    <n v="9.3179999999999996"/>
    <n v="15814"/>
    <n v="5868"/>
    <n v="9946"/>
    <n v="3.9870000000000001"/>
    <n v="10.744"/>
    <n v="20629"/>
    <n v="7076"/>
    <n v="13553"/>
    <n v="4.8070000000000004"/>
    <n v="14.015000000000001"/>
    <n v="-4815"/>
    <n v="-3.2709999999999999"/>
    <n v="21.488"/>
    <n v="512"/>
    <n v="542"/>
    <n v="2783"/>
  </r>
  <r>
    <x v="31"/>
    <x v="127"/>
    <n v="4836"/>
    <n v="7106"/>
    <n v="103279"/>
    <n v="104399"/>
    <n v="300"/>
    <n v="4.2030000000000003"/>
    <n v="363"/>
    <n v="5.0860000000000003"/>
    <n v="9760"/>
    <n v="2668"/>
    <n v="7092"/>
    <n v="2.556"/>
    <n v="9.3490000000000002"/>
    <n v="11904"/>
    <n v="2959"/>
    <n v="8945"/>
    <n v="2.8340000000000001"/>
    <n v="11.401999999999999"/>
    <n v="-2144"/>
    <n v="-2.0539999999999998"/>
    <n v="18.696999999999999"/>
    <n v="253"/>
    <n v="257"/>
    <n v="2393"/>
  </r>
  <r>
    <x v="31"/>
    <x v="128"/>
    <n v="3047"/>
    <n v="3929"/>
    <n v="177441"/>
    <n v="179033"/>
    <n v="322"/>
    <n v="8.1750000000000007"/>
    <n v="342"/>
    <n v="8.6820000000000004"/>
    <n v="17234"/>
    <n v="6891"/>
    <n v="10343"/>
    <n v="3.8490000000000002"/>
    <n v="9.6259999999999994"/>
    <n v="20148"/>
    <n v="7288"/>
    <n v="12860"/>
    <n v="4.0709999999999997"/>
    <n v="11.254"/>
    <n v="-2914"/>
    <n v="-1.6279999999999999"/>
    <n v="19.251999999999999"/>
    <n v="256"/>
    <n v="270"/>
    <n v="4558"/>
  </r>
  <r>
    <x v="31"/>
    <x v="129"/>
    <n v="20539"/>
    <n v="26599"/>
    <n v="335735"/>
    <n v="346416"/>
    <n v="2206"/>
    <n v="8.1920000000000002"/>
    <n v="2864"/>
    <n v="10.635999999999999"/>
    <n v="35677"/>
    <n v="10689"/>
    <n v="24988"/>
    <n v="3.0859999999999999"/>
    <n v="10.298999999999999"/>
    <n v="57096"/>
    <n v="16616"/>
    <n v="40480"/>
    <n v="4.7969999999999997"/>
    <n v="16.481999999999999"/>
    <n v="-21419"/>
    <n v="-6.1829999999999998"/>
    <n v="20.597999999999999"/>
    <n v="2034"/>
    <n v="2069"/>
    <n v="9841"/>
  </r>
  <r>
    <x v="31"/>
    <x v="130"/>
    <n v="39935"/>
    <n v="42062"/>
    <n v="289068"/>
    <n v="293063"/>
    <n v="4558"/>
    <n v="10.631"/>
    <n v="6182"/>
    <n v="14.419"/>
    <n v="41474"/>
    <n v="16892"/>
    <n v="24582"/>
    <n v="5.7640000000000002"/>
    <n v="14.151999999999999"/>
    <n v="49438"/>
    <n v="20138"/>
    <n v="29300"/>
    <n v="6.8719999999999999"/>
    <n v="16.869"/>
    <n v="-7964"/>
    <n v="-2.718"/>
    <n v="28.303999999999998"/>
    <n v="4559"/>
    <n v="4579"/>
    <n v="14099"/>
  </r>
  <r>
    <x v="31"/>
    <x v="131"/>
    <n v="39320"/>
    <n v="44100"/>
    <n v="1047228"/>
    <n v="1148052"/>
    <n v="3193"/>
    <n v="7.0439999999999996"/>
    <n v="5658"/>
    <n v="12.481"/>
    <n v="62936"/>
    <n v="29265"/>
    <n v="33671"/>
    <n v="2.5489999999999999"/>
    <n v="5.4820000000000002"/>
    <n v="264301"/>
    <n v="70883"/>
    <n v="193418"/>
    <n v="6.1740000000000004"/>
    <n v="23.021999999999998"/>
    <n v="-201365"/>
    <n v="-17.54"/>
    <n v="10.964"/>
    <n v="4504"/>
    <n v="4556"/>
    <n v="55746"/>
  </r>
  <r>
    <x v="31"/>
    <x v="132"/>
    <n v="12895"/>
    <n v="14653"/>
    <n v="136054"/>
    <n v="150097"/>
    <n v="1019"/>
    <n v="6.7649999999999997"/>
    <n v="1838"/>
    <n v="12.202"/>
    <n v="11991"/>
    <n v="5472"/>
    <n v="6519"/>
    <n v="3.6459999999999999"/>
    <n v="7.9889999999999999"/>
    <n v="39930"/>
    <n v="9845"/>
    <n v="30085"/>
    <n v="6.5590000000000002"/>
    <n v="26.603000000000002"/>
    <n v="-27939"/>
    <n v="-18.614000000000001"/>
    <n v="15.978"/>
    <n v="1342"/>
    <n v="1367"/>
    <n v="6981"/>
  </r>
  <r>
    <x v="31"/>
    <x v="133"/>
    <n v="28008"/>
    <n v="54711"/>
    <n v="463966"/>
    <n v="470352"/>
    <n v="2882"/>
    <n v="5.2370000000000001"/>
    <n v="3527"/>
    <n v="6.4089999999999998"/>
    <n v="43333"/>
    <n v="15964"/>
    <n v="27369"/>
    <n v="3.3940000000000001"/>
    <n v="9.2129999999999992"/>
    <n v="56495"/>
    <n v="15111"/>
    <n v="41384"/>
    <n v="3.2130000000000001"/>
    <n v="12.010999999999999"/>
    <n v="-13162"/>
    <n v="-2.798"/>
    <n v="18.425999999999998"/>
    <n v="2359"/>
    <n v="2418"/>
    <n v="9070"/>
  </r>
  <r>
    <x v="31"/>
    <x v="134"/>
    <n v="15962"/>
    <n v="24608"/>
    <n v="216886"/>
    <n v="234746"/>
    <n v="1683"/>
    <n v="6.6239999999999997"/>
    <n v="3285"/>
    <n v="12.928000000000001"/>
    <n v="20735"/>
    <n v="11221"/>
    <n v="9514"/>
    <n v="4.78"/>
    <n v="8.8330000000000002"/>
    <n v="56559"/>
    <n v="17357"/>
    <n v="39202"/>
    <n v="7.3940000000000001"/>
    <n v="24.094000000000001"/>
    <n v="-35824"/>
    <n v="-15.260999999999999"/>
    <n v="17.666"/>
    <n v="2207"/>
    <n v="2565"/>
    <n v="13648"/>
  </r>
  <r>
    <x v="31"/>
    <x v="135"/>
    <n v="21771"/>
    <n v="29736"/>
    <n v="229342"/>
    <n v="255048"/>
    <n v="1818"/>
    <n v="5.8380000000000001"/>
    <n v="4624"/>
    <n v="14.85"/>
    <n v="24669"/>
    <n v="9130"/>
    <n v="15539"/>
    <n v="3.58"/>
    <n v="9.6720000000000006"/>
    <n v="77353"/>
    <n v="34192"/>
    <n v="43161"/>
    <n v="13.406000000000001"/>
    <n v="30.329000000000001"/>
    <n v="-52684"/>
    <n v="-20.657"/>
    <n v="19.344999999999999"/>
    <n v="2752"/>
    <n v="3387"/>
    <n v="25975"/>
  </r>
  <r>
    <x v="31"/>
    <x v="136"/>
    <n v="25861"/>
    <n v="48009"/>
    <n v="465846"/>
    <n v="478177"/>
    <n v="4340"/>
    <n v="8.9090000000000007"/>
    <n v="5757"/>
    <n v="11.817"/>
    <n v="56789"/>
    <n v="25501"/>
    <n v="31288"/>
    <n v="5.3330000000000002"/>
    <n v="11.875999999999999"/>
    <n v="82012"/>
    <n v="36245"/>
    <n v="45767"/>
    <n v="7.58"/>
    <n v="17.151"/>
    <n v="-25223"/>
    <n v="-5.2750000000000004"/>
    <n v="23.751999999999999"/>
    <n v="3553"/>
    <n v="4206"/>
    <n v="18702"/>
  </r>
  <r>
    <x v="31"/>
    <x v="137"/>
    <n v="41309"/>
    <n v="64446"/>
    <n v="1069121"/>
    <n v="1118657"/>
    <n v="2975"/>
    <n v="4.5369999999999999"/>
    <n v="5227"/>
    <n v="7.9710000000000001"/>
    <n v="70529"/>
    <n v="31353"/>
    <n v="39176"/>
    <n v="2.8029999999999999"/>
    <n v="6.3049999999999997"/>
    <n v="170816"/>
    <n v="32826"/>
    <n v="137990"/>
    <n v="2.9340000000000002"/>
    <n v="15.27"/>
    <n v="-100287"/>
    <n v="-8.9649999999999999"/>
    <n v="12.61"/>
    <n v="3439"/>
    <n v="3598"/>
    <n v="18257"/>
  </r>
  <r>
    <x v="31"/>
    <x v="138"/>
    <n v="14152"/>
    <n v="17584"/>
    <n v="149468"/>
    <n v="155574"/>
    <n v="891"/>
    <n v="4.9870000000000001"/>
    <n v="1454"/>
    <n v="8.1389999999999993"/>
    <n v="15197"/>
    <n v="4065"/>
    <n v="11132"/>
    <n v="2.613"/>
    <n v="9.7680000000000007"/>
    <n v="26976"/>
    <n v="7167"/>
    <n v="19809"/>
    <n v="4.6070000000000002"/>
    <n v="17.34"/>
    <n v="-11779"/>
    <n v="-7.5709999999999997"/>
    <n v="19.536999999999999"/>
    <n v="1058"/>
    <n v="1071"/>
    <n v="5531"/>
  </r>
  <r>
    <x v="31"/>
    <x v="139"/>
    <n v="56294"/>
    <n v="82266"/>
    <n v="2558645"/>
    <n v="2561860"/>
    <n v="8711"/>
    <n v="10.64"/>
    <n v="7912"/>
    <n v="9.6649999999999991"/>
    <n v="252359"/>
    <n v="121158"/>
    <n v="131201"/>
    <n v="4.7290000000000001"/>
    <n v="9.8510000000000009"/>
    <n v="260050"/>
    <n v="85306"/>
    <n v="174744"/>
    <n v="3.33"/>
    <n v="10.151"/>
    <n v="-7691"/>
    <n v="-0.3"/>
    <n v="19.701000000000001"/>
    <n v="5775"/>
    <n v="5825"/>
    <n v="33096"/>
  </r>
  <r>
    <x v="31"/>
    <x v="140"/>
    <n v="16887"/>
    <n v="20895"/>
    <n v="142934"/>
    <n v="145579"/>
    <n v="2476"/>
    <n v="11.72"/>
    <n v="2937"/>
    <n v="13.903"/>
    <n v="27300"/>
    <n v="11550"/>
    <n v="15750"/>
    <n v="7.9340000000000002"/>
    <n v="18.753"/>
    <n v="32558"/>
    <n v="12563"/>
    <n v="19995"/>
    <n v="8.6300000000000008"/>
    <n v="22.364999999999998"/>
    <n v="-5258"/>
    <n v="-3.6120000000000001"/>
    <n v="37.506"/>
    <n v="2284"/>
    <n v="2295"/>
    <n v="9565"/>
  </r>
  <r>
    <x v="31"/>
    <x v="141"/>
    <n v="25264"/>
    <n v="28973"/>
    <n v="147193"/>
    <n v="146237"/>
    <n v="2685"/>
    <n v="9.33"/>
    <n v="2298"/>
    <n v="7.9850000000000003"/>
    <n v="24946"/>
    <n v="9383"/>
    <n v="15563"/>
    <n v="6.4160000000000004"/>
    <n v="17.059000000000001"/>
    <n v="22938"/>
    <n v="7314"/>
    <n v="15624"/>
    <n v="5.0010000000000003"/>
    <n v="15.686"/>
    <n v="2008"/>
    <n v="1.373"/>
    <n v="31.370999999999999"/>
    <n v="1739"/>
    <n v="1769"/>
    <n v="5910"/>
  </r>
  <r>
    <x v="31"/>
    <x v="142"/>
    <n v="39069"/>
    <n v="85698"/>
    <n v="985094"/>
    <n v="1004029"/>
    <n v="6173"/>
    <n v="7.23"/>
    <n v="5545"/>
    <n v="6.4939999999999998"/>
    <n v="94243"/>
    <n v="37335"/>
    <n v="56908"/>
    <n v="3.7189999999999999"/>
    <n v="9.3859999999999992"/>
    <n v="132546"/>
    <n v="29170"/>
    <n v="103376"/>
    <n v="2.9049999999999998"/>
    <n v="13.201000000000001"/>
    <n v="-38303"/>
    <n v="-3.8149999999999999"/>
    <n v="18.773"/>
    <n v="3246"/>
    <n v="3375"/>
    <n v="14479"/>
  </r>
  <r>
    <x v="31"/>
    <x v="143"/>
    <n v="61081"/>
    <n v="107871"/>
    <n v="855753"/>
    <n v="875610"/>
    <n v="7930"/>
    <n v="7.3159999999999998"/>
    <n v="8985"/>
    <n v="8.2889999999999997"/>
    <n v="109781"/>
    <n v="42873"/>
    <n v="66908"/>
    <n v="4.8959999999999999"/>
    <n v="12.538"/>
    <n v="149199"/>
    <n v="48654"/>
    <n v="100545"/>
    <n v="5.5570000000000004"/>
    <n v="17.039000000000001"/>
    <n v="-39418"/>
    <n v="-4.5019999999999998"/>
    <n v="25.074999999999999"/>
    <n v="6092"/>
    <n v="6338"/>
    <n v="30606"/>
  </r>
  <r>
    <x v="31"/>
    <x v="144"/>
    <n v="33928"/>
    <n v="91725"/>
    <n v="1201834"/>
    <n v="1246971"/>
    <n v="7996"/>
    <n v="8.6329999999999991"/>
    <n v="9795"/>
    <n v="10.574999999999999"/>
    <n v="153047"/>
    <n v="76709"/>
    <n v="76338"/>
    <n v="6.1520000000000001"/>
    <n v="12.273999999999999"/>
    <n v="239384"/>
    <n v="70438"/>
    <n v="168946"/>
    <n v="5.649"/>
    <n v="19.196999999999999"/>
    <n v="-86337"/>
    <n v="-6.9240000000000004"/>
    <n v="24.547000000000001"/>
    <n v="4836"/>
    <n v="5099"/>
    <n v="18839"/>
  </r>
  <r>
    <x v="31"/>
    <x v="145"/>
    <n v="5908"/>
    <n v="26114"/>
    <n v="195555"/>
    <n v="202286"/>
    <n v="1660"/>
    <n v="6.2089999999999996"/>
    <n v="2901"/>
    <n v="10.851000000000001"/>
    <n v="26746"/>
    <n v="13418"/>
    <n v="13328"/>
    <n v="6.633"/>
    <n v="13.222"/>
    <n v="39684"/>
    <n v="11839"/>
    <n v="27845"/>
    <n v="5.8529999999999998"/>
    <n v="19.617999999999999"/>
    <n v="-12938"/>
    <n v="-6.3959999999999999"/>
    <n v="26.443999999999999"/>
    <n v="692"/>
    <n v="764"/>
    <n v="2988"/>
  </r>
  <r>
    <x v="31"/>
    <x v="146"/>
    <n v="16317"/>
    <n v="24377"/>
    <n v="137193"/>
    <n v="144672"/>
    <n v="1726"/>
    <n v="6.835"/>
    <n v="3474"/>
    <n v="13.757999999999999"/>
    <n v="19089"/>
    <n v="8132"/>
    <n v="10957"/>
    <n v="5.6210000000000004"/>
    <n v="13.195"/>
    <n v="33986"/>
    <n v="14670"/>
    <n v="19316"/>
    <n v="10.14"/>
    <n v="23.492000000000001"/>
    <n v="-14897"/>
    <n v="-10.297000000000001"/>
    <n v="26.388999999999999"/>
    <n v="1486"/>
    <n v="2164"/>
    <n v="7444"/>
  </r>
  <r>
    <x v="31"/>
    <x v="147"/>
    <n v="25967"/>
    <n v="36045"/>
    <n v="399716"/>
    <n v="415219"/>
    <n v="2997"/>
    <n v="8.157"/>
    <n v="4393"/>
    <n v="11.956"/>
    <n v="47346"/>
    <n v="20573"/>
    <n v="26773"/>
    <n v="4.9550000000000001"/>
    <n v="11.403"/>
    <n v="79341"/>
    <n v="22493"/>
    <n v="56848"/>
    <n v="5.4169999999999998"/>
    <n v="19.108000000000001"/>
    <n v="-31995"/>
    <n v="-7.7060000000000004"/>
    <n v="22.805"/>
    <n v="2920"/>
    <n v="3002"/>
    <n v="11526"/>
  </r>
  <r>
    <x v="31"/>
    <x v="148"/>
    <n v="4800"/>
    <n v="10095"/>
    <n v="136209"/>
    <n v="140899"/>
    <n v="659"/>
    <n v="6.4039999999999999"/>
    <n v="1051"/>
    <n v="10.212999999999999"/>
    <n v="10106"/>
    <n v="4994"/>
    <n v="5112"/>
    <n v="3.544"/>
    <n v="7.173"/>
    <n v="19310"/>
    <n v="5996"/>
    <n v="13314"/>
    <n v="4.2560000000000002"/>
    <n v="13.705"/>
    <n v="-9204"/>
    <n v="-6.532"/>
    <n v="14.345000000000001"/>
    <n v="651"/>
    <n v="666"/>
    <n v="2729"/>
  </r>
  <r>
    <x v="31"/>
    <x v="149"/>
    <n v="81"/>
    <n v="5151"/>
    <n v="615093"/>
    <n v="660070"/>
    <n v="148"/>
    <n v="2.8170000000000002"/>
    <n v="355"/>
    <n v="6.7560000000000002"/>
    <n v="21232"/>
    <n v="12099"/>
    <n v="9133"/>
    <n v="1.833"/>
    <n v="3.2170000000000001"/>
    <n v="109181"/>
    <n v="39184"/>
    <n v="69997"/>
    <n v="5.9359999999999999"/>
    <n v="16.541"/>
    <n v="-87949"/>
    <n v="-13.324"/>
    <n v="6.4329999999999998"/>
    <n v="16"/>
    <n v="192"/>
    <n v="27453"/>
  </r>
  <r>
    <x v="31"/>
    <x v="150"/>
    <n v="7053"/>
    <n v="38495"/>
    <n v="2295710"/>
    <n v="2281760"/>
    <n v="1919"/>
    <n v="4.97"/>
    <n v="2157"/>
    <n v="5.5860000000000003"/>
    <n v="166412"/>
    <n v="38651"/>
    <n v="127761"/>
    <n v="1.694"/>
    <n v="7.2930000000000001"/>
    <n v="140693"/>
    <n v="22243"/>
    <n v="118450"/>
    <n v="0.97499999999999998"/>
    <n v="6.1660000000000004"/>
    <n v="25719"/>
    <n v="1.127"/>
    <n v="12.332000000000001"/>
    <n v="1229"/>
    <n v="1274"/>
    <n v="6678"/>
  </r>
  <r>
    <x v="31"/>
    <x v="151"/>
    <n v="15309"/>
    <n v="16023"/>
    <n v="75405"/>
    <n v="82356"/>
    <n v="1079"/>
    <n v="6.4850000000000003"/>
    <n v="2312"/>
    <n v="13.895"/>
    <n v="7891"/>
    <n v="2955"/>
    <n v="4936"/>
    <n v="3.5880000000000001"/>
    <n v="9.5820000000000007"/>
    <n v="21699"/>
    <n v="6562"/>
    <n v="15137"/>
    <n v="7.968"/>
    <n v="26.347999999999999"/>
    <n v="-13808"/>
    <n v="-16.765999999999998"/>
    <n v="19.163"/>
    <n v="1950"/>
    <n v="1956"/>
    <n v="5549"/>
  </r>
  <r>
    <x v="31"/>
    <x v="152"/>
    <n v="22660"/>
    <n v="33675"/>
    <n v="276783"/>
    <n v="290048"/>
    <n v="2450"/>
    <n v="7.08"/>
    <n v="4306"/>
    <n v="12.444000000000001"/>
    <n v="25496"/>
    <n v="9827"/>
    <n v="15669"/>
    <n v="3.3879999999999999"/>
    <n v="8.7899999999999991"/>
    <n v="52618"/>
    <n v="16532"/>
    <n v="36086"/>
    <n v="5.7"/>
    <n v="18.140999999999998"/>
    <n v="-27122"/>
    <n v="-9.3510000000000009"/>
    <n v="17.581"/>
    <n v="3274"/>
    <n v="3327"/>
    <n v="10985"/>
  </r>
  <r>
    <x v="31"/>
    <x v="153"/>
    <n v="11361"/>
    <n v="16150"/>
    <n v="140848"/>
    <n v="138586"/>
    <n v="1462"/>
    <n v="9"/>
    <n v="1652"/>
    <n v="10.169"/>
    <n v="21364"/>
    <n v="8129"/>
    <n v="13235"/>
    <n v="5.8659999999999997"/>
    <n v="15.416"/>
    <n v="16834"/>
    <n v="5214"/>
    <n v="11620"/>
    <n v="3.762"/>
    <n v="12.147"/>
    <n v="4530"/>
    <n v="3.2690000000000001"/>
    <n v="24.294"/>
    <n v="1280"/>
    <n v="1298"/>
    <n v="3661"/>
  </r>
  <r>
    <x v="31"/>
    <x v="154"/>
    <n v="28794"/>
    <n v="37533"/>
    <n v="238276"/>
    <n v="243442"/>
    <n v="3947"/>
    <n v="10.43"/>
    <n v="4567"/>
    <n v="12.068"/>
    <n v="35425"/>
    <n v="16372"/>
    <n v="19053"/>
    <n v="6.7249999999999996"/>
    <n v="14.552"/>
    <n v="45044"/>
    <n v="15151"/>
    <n v="29893"/>
    <n v="6.2240000000000002"/>
    <n v="18.503"/>
    <n v="-9619"/>
    <n v="-3.9510000000000001"/>
    <n v="29.103999999999999"/>
    <n v="3483"/>
    <n v="3557"/>
    <n v="11694"/>
  </r>
  <r>
    <x v="31"/>
    <x v="155"/>
    <n v="18665"/>
    <n v="19734"/>
    <n v="325212"/>
    <n v="328702"/>
    <n v="2791"/>
    <n v="14.179"/>
    <n v="2691"/>
    <n v="13.670999999999999"/>
    <n v="52054"/>
    <n v="21923"/>
    <n v="30131"/>
    <n v="6.67"/>
    <n v="15.836"/>
    <n v="59033"/>
    <n v="17520"/>
    <n v="41513"/>
    <n v="5.33"/>
    <n v="17.959"/>
    <n v="-6979"/>
    <n v="-2.1230000000000002"/>
    <n v="31.672999999999998"/>
    <n v="2117"/>
    <n v="2129"/>
    <n v="10512"/>
  </r>
  <r>
    <x v="31"/>
    <x v="156"/>
    <n v="3776"/>
    <n v="4240"/>
    <n v="38438"/>
    <n v="43093"/>
    <n v="377"/>
    <n v="8.6440000000000001"/>
    <n v="620"/>
    <n v="14.215"/>
    <n v="3801"/>
    <n v="1193"/>
    <n v="2608"/>
    <n v="2.7679999999999998"/>
    <n v="8.8209999999999997"/>
    <n v="12869"/>
    <n v="3581"/>
    <n v="9288"/>
    <n v="8.31"/>
    <n v="29.864000000000001"/>
    <n v="-9068"/>
    <n v="-21.042999999999999"/>
    <n v="17.640999999999998"/>
    <n v="466"/>
    <n v="475"/>
    <n v="1809"/>
  </r>
  <r>
    <x v="31"/>
    <x v="157"/>
    <n v="21517"/>
    <n v="27516"/>
    <n v="198515"/>
    <n v="205523"/>
    <n v="2009"/>
    <n v="7.1559999999999997"/>
    <n v="3123"/>
    <n v="11.125"/>
    <n v="23478"/>
    <n v="8159"/>
    <n v="15319"/>
    <n v="3.97"/>
    <n v="11.423999999999999"/>
    <n v="37770"/>
    <n v="13535"/>
    <n v="24235"/>
    <n v="6.5860000000000003"/>
    <n v="18.378"/>
    <n v="-14292"/>
    <n v="-6.9539999999999997"/>
    <n v="22.847000000000001"/>
    <n v="2275"/>
    <n v="2315"/>
    <n v="8813"/>
  </r>
  <r>
    <x v="31"/>
    <x v="158"/>
    <n v="452"/>
    <n v="2813"/>
    <n v="402989"/>
    <n v="423085"/>
    <n v="179"/>
    <n v="6.2569999999999997"/>
    <n v="275"/>
    <n v="9.6120000000000001"/>
    <n v="12118"/>
    <n v="2544"/>
    <n v="9574"/>
    <n v="0.60099999999999998"/>
    <n v="2.8639999999999999"/>
    <n v="51889"/>
    <n v="4309"/>
    <n v="47580"/>
    <n v="1.018"/>
    <n v="12.263999999999999"/>
    <n v="-39771"/>
    <n v="-9.4"/>
    <n v="5.7279999999999998"/>
    <n v="51"/>
    <n v="61"/>
    <n v="1572"/>
  </r>
  <r>
    <x v="31"/>
    <x v="159"/>
    <n v="1967"/>
    <n v="2150"/>
    <n v="35487"/>
    <n v="37728"/>
    <n v="290"/>
    <n v="13.352"/>
    <n v="334"/>
    <n v="15.378"/>
    <n v="4426"/>
    <n v="1520"/>
    <n v="2906"/>
    <n v="4.0289999999999999"/>
    <n v="11.731"/>
    <n v="8843"/>
    <n v="4334"/>
    <n v="4509"/>
    <n v="11.488"/>
    <n v="23.439"/>
    <n v="-4417"/>
    <n v="-11.708"/>
    <n v="23.463000000000001"/>
    <n v="235"/>
    <n v="241"/>
    <n v="3467"/>
  </r>
  <r>
    <x v="31"/>
    <x v="160"/>
    <n v="699"/>
    <n v="1018"/>
    <n v="48116"/>
    <n v="48138"/>
    <n v="111"/>
    <n v="11.034000000000001"/>
    <n v="87"/>
    <n v="8.6479999999999997"/>
    <n v="5230"/>
    <n v="1687"/>
    <n v="3543"/>
    <n v="3.5049999999999999"/>
    <n v="10.865"/>
    <n v="5372"/>
    <n v="705"/>
    <n v="4667"/>
    <n v="1.4650000000000001"/>
    <n v="11.16"/>
    <n v="-142"/>
    <n v="-0.29499999999999998"/>
    <n v="21.728999999999999"/>
    <n v="64"/>
    <n v="64"/>
    <n v="572"/>
  </r>
  <r>
    <x v="31"/>
    <x v="161"/>
    <n v="475"/>
    <n v="524"/>
    <n v="19345"/>
    <n v="19895"/>
    <n v="66"/>
    <n v="12.606999999999999"/>
    <n v="65"/>
    <n v="12.416"/>
    <n v="1698"/>
    <n v="601"/>
    <n v="1097"/>
    <n v="3.0209999999999999"/>
    <n v="8.5350000000000001"/>
    <n v="2792"/>
    <n v="939"/>
    <n v="1853"/>
    <n v="4.72"/>
    <n v="14.034000000000001"/>
    <n v="-1094"/>
    <n v="-5.4989999999999997"/>
    <n v="17.07"/>
    <n v="45"/>
    <n v="45"/>
    <n v="554"/>
  </r>
  <r>
    <x v="31"/>
    <x v="162"/>
    <n v="45276"/>
    <n v="54543"/>
    <n v="880057"/>
    <n v="917334"/>
    <n v="8238"/>
    <n v="14.819000000000001"/>
    <n v="10333"/>
    <n v="18.588000000000001"/>
    <n v="105714"/>
    <n v="47619"/>
    <n v="58095"/>
    <n v="5.1909999999999998"/>
    <n v="11.523999999999999"/>
    <n v="180816"/>
    <n v="60294"/>
    <n v="120522"/>
    <n v="6.5730000000000004"/>
    <n v="19.710999999999999"/>
    <n v="-75102"/>
    <n v="-8.1869999999999994"/>
    <n v="23.047999999999998"/>
    <n v="7526"/>
    <n v="7626"/>
    <n v="35392"/>
  </r>
  <r>
    <x v="31"/>
    <x v="163"/>
    <n v="37614"/>
    <n v="41810"/>
    <n v="442487"/>
    <n v="460515"/>
    <n v="4222"/>
    <n v="9.7750000000000004"/>
    <n v="6988"/>
    <n v="16.178999999999998"/>
    <n v="60003"/>
    <n v="21393"/>
    <n v="38610"/>
    <n v="4.6449999999999996"/>
    <n v="13.03"/>
    <n v="96790"/>
    <n v="32200"/>
    <n v="64590"/>
    <n v="6.992"/>
    <n v="21.018000000000001"/>
    <n v="-36787"/>
    <n v="-7.9880000000000004"/>
    <n v="26.059000000000001"/>
    <n v="4860"/>
    <n v="4901"/>
    <n v="21410"/>
  </r>
  <r>
    <x v="31"/>
    <x v="164"/>
    <n v="571"/>
    <n v="817"/>
    <n v="48016"/>
    <n v="48123"/>
    <n v="70"/>
    <n v="8.516"/>
    <n v="80"/>
    <n v="9.7319999999999993"/>
    <n v="5130"/>
    <n v="1392"/>
    <n v="3738"/>
    <n v="2.8929999999999998"/>
    <n v="10.66"/>
    <n v="5382"/>
    <n v="2767"/>
    <n v="2615"/>
    <n v="5.75"/>
    <n v="11.183999999999999"/>
    <n v="-252"/>
    <n v="-0.52400000000000002"/>
    <n v="21.321000000000002"/>
    <n v="47"/>
    <n v="47"/>
    <n v="1489"/>
  </r>
  <r>
    <x v="31"/>
    <x v="165"/>
    <n v="205"/>
    <n v="406"/>
    <n v="13091"/>
    <n v="14387"/>
    <n v="65"/>
    <n v="14.84"/>
    <n v="129"/>
    <n v="29.452000000000002"/>
    <n v="2026"/>
    <n v="1034"/>
    <n v="992"/>
    <n v="7.1870000000000003"/>
    <n v="14.082000000000001"/>
    <n v="4755"/>
    <n v="2202"/>
    <n v="2553"/>
    <n v="15.305"/>
    <n v="33.051000000000002"/>
    <n v="-2729"/>
    <n v="-18.969000000000001"/>
    <n v="28.164000000000001"/>
    <n v="19"/>
    <n v="19"/>
    <n v="104"/>
  </r>
  <r>
    <x v="31"/>
    <x v="166"/>
    <n v="6059"/>
    <n v="6169"/>
    <n v="64744"/>
    <n v="67590"/>
    <n v="946"/>
    <n v="15.183"/>
    <n v="1069"/>
    <n v="17.158000000000001"/>
    <n v="8965"/>
    <n v="4048"/>
    <n v="4917"/>
    <n v="5.9889999999999999"/>
    <n v="13.263999999999999"/>
    <n v="14664"/>
    <n v="4074"/>
    <n v="10590"/>
    <n v="6.0279999999999996"/>
    <n v="21.696000000000002"/>
    <n v="-5699"/>
    <n v="-8.4320000000000004"/>
    <n v="26.527999999999999"/>
    <n v="830"/>
    <n v="830"/>
    <n v="3009"/>
  </r>
  <r>
    <x v="31"/>
    <x v="167"/>
    <n v="2802"/>
    <n v="4389"/>
    <n v="214409"/>
    <n v="217256"/>
    <n v="347"/>
    <n v="7.9580000000000002"/>
    <n v="290"/>
    <n v="6.6509999999999998"/>
    <n v="23484"/>
    <n v="9572"/>
    <n v="13912"/>
    <n v="4.4059999999999997"/>
    <n v="10.808999999999999"/>
    <n v="29961"/>
    <n v="6754"/>
    <n v="23207"/>
    <n v="3.109"/>
    <n v="13.791"/>
    <n v="-6477"/>
    <n v="-2.9809999999999999"/>
    <n v="21.619"/>
    <n v="167"/>
    <n v="169"/>
    <n v="3384"/>
  </r>
  <r>
    <x v="31"/>
    <x v="168"/>
    <n v="1128"/>
    <n v="1241"/>
    <n v="29081"/>
    <n v="29837"/>
    <n v="108"/>
    <n v="8.657"/>
    <n v="121"/>
    <n v="9.6989999999999998"/>
    <n v="2915"/>
    <n v="707"/>
    <n v="2208"/>
    <n v="2.37"/>
    <n v="9.77"/>
    <n v="4451"/>
    <n v="1409"/>
    <n v="3042"/>
    <n v="4.7220000000000004"/>
    <n v="14.917999999999999"/>
    <n v="-1536"/>
    <n v="-5.1479999999999997"/>
    <n v="19.54"/>
    <n v="84"/>
    <n v="85"/>
    <n v="866"/>
  </r>
  <r>
    <x v="31"/>
    <x v="169"/>
    <n v="2899"/>
    <n v="3218"/>
    <n v="67797"/>
    <n v="66565"/>
    <n v="531"/>
    <n v="16.937999999999999"/>
    <n v="365"/>
    <n v="11.643000000000001"/>
    <n v="12456"/>
    <n v="4303"/>
    <n v="8153"/>
    <n v="6.4640000000000004"/>
    <n v="18.713000000000001"/>
    <n v="9987"/>
    <n v="4169"/>
    <n v="5818"/>
    <n v="6.2629999999999999"/>
    <n v="15.003"/>
    <n v="2469"/>
    <n v="3.7090000000000001"/>
    <n v="30.007000000000001"/>
    <n v="300"/>
    <n v="300"/>
    <n v="2732"/>
  </r>
  <r>
    <x v="31"/>
    <x v="170"/>
    <n v="49"/>
    <n v="390"/>
    <n v="7659"/>
    <n v="6962"/>
    <n v="33"/>
    <n v="8.5709999999999997"/>
    <n v="23"/>
    <n v="5.9740000000000002"/>
    <n v="1670"/>
    <n v="833"/>
    <n v="837"/>
    <n v="11.965999999999999"/>
    <n v="23.989000000000001"/>
    <n v="356"/>
    <n v="86"/>
    <n v="270"/>
    <n v="1.2350000000000001"/>
    <n v="5.1139999999999999"/>
    <n v="1314"/>
    <n v="18.875"/>
    <n v="10.228"/>
    <n v="4"/>
    <n v="4"/>
    <n v="12"/>
  </r>
  <r>
    <x v="31"/>
    <x v="171"/>
    <n v="114"/>
    <n v="1677"/>
    <n v="25537"/>
    <n v="25722"/>
    <n v="98"/>
    <n v="5.8040000000000003"/>
    <n v="121"/>
    <n v="7.1660000000000004"/>
    <n v="2771"/>
    <n v="1253"/>
    <n v="1518"/>
    <n v="4.8710000000000004"/>
    <n v="10.773"/>
    <n v="3094"/>
    <n v="1120"/>
    <n v="1974"/>
    <n v="4.3540000000000001"/>
    <n v="12.029"/>
    <n v="-323"/>
    <n v="-1.256"/>
    <n v="21.545999999999999"/>
    <n v="14"/>
    <n v="14"/>
    <n v="82"/>
  </r>
  <r>
    <x v="31"/>
    <x v="172"/>
    <n v="59"/>
    <n v="732"/>
    <n v="8232"/>
    <n v="8242"/>
    <n v="45"/>
    <n v="6.1269999999999998"/>
    <n v="50"/>
    <n v="6.8070000000000004"/>
    <n v="770"/>
    <n v="179"/>
    <n v="591"/>
    <n v="2.1720000000000002"/>
    <n v="9.343"/>
    <n v="801"/>
    <n v="236"/>
    <n v="565"/>
    <n v="2.8639999999999999"/>
    <n v="9.7189999999999994"/>
    <n v="-31"/>
    <n v="-0.376"/>
    <n v="18.686"/>
    <n v="4"/>
    <n v="4"/>
    <n v="9"/>
  </r>
  <r>
    <x v="31"/>
    <x v="173"/>
    <n v="470"/>
    <n v="513"/>
    <n v="8690"/>
    <n v="9074"/>
    <n v="52"/>
    <n v="9.83"/>
    <n v="84"/>
    <n v="15.879"/>
    <n v="1110"/>
    <n v="245"/>
    <n v="865"/>
    <n v="2.7"/>
    <n v="12.233000000000001"/>
    <n v="1867"/>
    <n v="522"/>
    <n v="1345"/>
    <n v="5.7530000000000001"/>
    <n v="20.574999999999999"/>
    <n v="-757"/>
    <n v="-8.343"/>
    <n v="24.466000000000001"/>
    <n v="66"/>
    <n v="68"/>
    <n v="478"/>
  </r>
  <r>
    <x v="31"/>
    <x v="174"/>
    <n v="1154"/>
    <n v="1195"/>
    <n v="10389"/>
    <n v="10921"/>
    <n v="152"/>
    <n v="12.428000000000001"/>
    <n v="208"/>
    <n v="17.007000000000001"/>
    <n v="1251"/>
    <n v="400"/>
    <n v="851"/>
    <n v="3.6629999999999998"/>
    <n v="11.455"/>
    <n v="2322"/>
    <n v="679"/>
    <n v="1643"/>
    <n v="6.2169999999999996"/>
    <n v="21.262"/>
    <n v="-1071"/>
    <n v="-9.8070000000000004"/>
    <n v="22.91"/>
    <n v="141"/>
    <n v="141"/>
    <n v="433"/>
  </r>
  <r>
    <x v="31"/>
    <x v="175"/>
    <n v="136"/>
    <n v="150"/>
    <n v="2207"/>
    <n v="2214"/>
    <n v="26"/>
    <n v="17.332999999999998"/>
    <n v="26"/>
    <n v="17.332999999999998"/>
    <n v="638"/>
    <n v="422"/>
    <n v="216"/>
    <n v="19.065000000000001"/>
    <n v="28.823"/>
    <n v="612"/>
    <n v="87"/>
    <n v="525"/>
    <n v="3.93"/>
    <n v="27.649000000000001"/>
    <n v="26"/>
    <n v="1.175"/>
    <n v="55.296999999999997"/>
    <n v="15"/>
    <n v="15"/>
    <n v="66"/>
  </r>
  <r>
    <x v="31"/>
    <x v="176"/>
    <n v="3743"/>
    <n v="5384"/>
    <n v="164840"/>
    <n v="172997"/>
    <n v="580"/>
    <n v="10.833"/>
    <n v="520"/>
    <n v="9.7119999999999997"/>
    <n v="24048"/>
    <n v="9817"/>
    <n v="14231"/>
    <n v="5.6749999999999998"/>
    <n v="13.901"/>
    <n v="40569"/>
    <n v="12532"/>
    <n v="28037"/>
    <n v="7.2439999999999998"/>
    <n v="23.451000000000001"/>
    <n v="-16521"/>
    <n v="-9.5500000000000007"/>
    <n v="27.802"/>
    <n v="299"/>
    <n v="307"/>
    <n v="8937"/>
  </r>
  <r>
    <x v="31"/>
    <x v="177"/>
    <n v="459"/>
    <n v="1051"/>
    <n v="24945"/>
    <n v="26408"/>
    <n v="138"/>
    <n v="13.477"/>
    <n v="84"/>
    <n v="8.2029999999999994"/>
    <n v="3313"/>
    <n v="2172"/>
    <n v="1141"/>
    <n v="8.2249999999999996"/>
    <n v="12.545999999999999"/>
    <n v="6288"/>
    <n v="2013"/>
    <n v="4275"/>
    <n v="7.6230000000000002"/>
    <n v="23.811"/>
    <n v="-2975"/>
    <n v="-11.266"/>
    <n v="25.091000000000001"/>
    <n v="27"/>
    <n v="27"/>
    <n v="817"/>
  </r>
  <r>
    <x v="31"/>
    <x v="178"/>
    <n v="1636"/>
    <n v="2219"/>
    <n v="85127"/>
    <n v="88800"/>
    <n v="177"/>
    <n v="7.9320000000000004"/>
    <n v="202"/>
    <n v="9.0519999999999996"/>
    <n v="9396"/>
    <n v="1942"/>
    <n v="7454"/>
    <n v="2.1869999999999998"/>
    <n v="10.581"/>
    <n v="16573"/>
    <n v="2092"/>
    <n v="14481"/>
    <n v="2.3559999999999999"/>
    <n v="18.663"/>
    <n v="-7177"/>
    <n v="-8.0820000000000007"/>
    <n v="21.161999999999999"/>
    <n v="117"/>
    <n v="121"/>
    <n v="1302"/>
  </r>
  <r>
    <x v="31"/>
    <x v="179"/>
    <n v="8423"/>
    <n v="9135"/>
    <n v="75998"/>
    <n v="76999"/>
    <n v="1209"/>
    <n v="13.269"/>
    <n v="1162"/>
    <n v="12.753"/>
    <n v="13819"/>
    <n v="5950"/>
    <n v="7869"/>
    <n v="7.7270000000000003"/>
    <n v="17.946999999999999"/>
    <n v="15597"/>
    <n v="6117"/>
    <n v="9480"/>
    <n v="7.944"/>
    <n v="20.256"/>
    <n v="-1778"/>
    <n v="-2.3090000000000002"/>
    <n v="35.893999999999998"/>
    <n v="839"/>
    <n v="892"/>
    <n v="4012"/>
  </r>
  <r>
    <x v="31"/>
    <x v="180"/>
    <n v="13441"/>
    <n v="19450"/>
    <n v="225756"/>
    <n v="231687"/>
    <n v="1565"/>
    <n v="7.9080000000000004"/>
    <n v="2244"/>
    <n v="11.339"/>
    <n v="29298"/>
    <n v="8135"/>
    <n v="21163"/>
    <n v="3.5110000000000001"/>
    <n v="12.646000000000001"/>
    <n v="40834"/>
    <n v="14375"/>
    <n v="26459"/>
    <n v="6.2039999999999997"/>
    <n v="17.625"/>
    <n v="-11536"/>
    <n v="-4.9790000000000001"/>
    <n v="25.291"/>
    <n v="1215"/>
    <n v="1304"/>
    <n v="6611"/>
  </r>
  <r>
    <x v="31"/>
    <x v="181"/>
    <n v="1197"/>
    <n v="1313"/>
    <n v="24855"/>
    <n v="26221"/>
    <n v="202"/>
    <n v="15.478999999999999"/>
    <n v="186"/>
    <n v="14.253"/>
    <n v="2806"/>
    <n v="1086"/>
    <n v="1720"/>
    <n v="4.1420000000000003"/>
    <n v="10.702"/>
    <n v="5682"/>
    <n v="980"/>
    <n v="4702"/>
    <n v="3.738"/>
    <n v="21.67"/>
    <n v="-2876"/>
    <n v="-10.968999999999999"/>
    <n v="21.402999999999999"/>
    <n v="147"/>
    <n v="147"/>
    <n v="728"/>
  </r>
  <r>
    <x v="31"/>
    <x v="182"/>
    <n v="3259"/>
    <n v="8700"/>
    <n v="517307"/>
    <n v="538868"/>
    <n v="806"/>
    <n v="9.1859999999999999"/>
    <n v="955"/>
    <n v="10.884"/>
    <n v="24981"/>
    <n v="10126"/>
    <n v="14855"/>
    <n v="1.879"/>
    <n v="4.6360000000000001"/>
    <n v="70269"/>
    <n v="6728"/>
    <n v="63541"/>
    <n v="1.2490000000000001"/>
    <n v="13.04"/>
    <n v="-45288"/>
    <n v="-8.4039999999999999"/>
    <n v="9.2720000000000002"/>
    <n v="406"/>
    <n v="413"/>
    <n v="2481"/>
  </r>
  <r>
    <x v="31"/>
    <x v="183"/>
    <n v="3757"/>
    <n v="4011"/>
    <n v="31011"/>
    <n v="33231"/>
    <n v="655"/>
    <n v="16.395"/>
    <n v="623"/>
    <n v="15.593999999999999"/>
    <n v="5380"/>
    <n v="2580"/>
    <n v="2800"/>
    <n v="7.7640000000000002"/>
    <n v="16.190000000000001"/>
    <n v="9968"/>
    <n v="3321"/>
    <n v="6647"/>
    <n v="9.9939999999999998"/>
    <n v="29.995999999999999"/>
    <n v="-4588"/>
    <n v="-13.805999999999999"/>
    <n v="32.378999999999998"/>
    <n v="506"/>
    <n v="508"/>
    <n v="2457"/>
  </r>
  <r>
    <x v="31"/>
    <x v="184"/>
    <n v="6878"/>
    <n v="14129"/>
    <n v="684057"/>
    <n v="699653"/>
    <n v="1321"/>
    <n v="9.3420000000000005"/>
    <n v="1343"/>
    <n v="9.4979999999999993"/>
    <n v="86038"/>
    <n v="37011"/>
    <n v="49027"/>
    <n v="5.29"/>
    <n v="12.297000000000001"/>
    <n v="117658"/>
    <n v="39458"/>
    <n v="78200"/>
    <n v="5.64"/>
    <n v="16.817"/>
    <n v="-31620"/>
    <n v="-4.5190000000000001"/>
    <n v="24.594000000000001"/>
    <n v="423"/>
    <n v="468"/>
    <n v="7988"/>
  </r>
  <r>
    <x v="31"/>
    <x v="185"/>
    <n v="13915"/>
    <n v="20112"/>
    <n v="589537"/>
    <n v="632888"/>
    <n v="1607"/>
    <n v="7.8540000000000001"/>
    <n v="2305"/>
    <n v="11.265000000000001"/>
    <n v="42690"/>
    <n v="18166"/>
    <n v="24524"/>
    <n v="2.87"/>
    <n v="6.7450000000000001"/>
    <n v="129165"/>
    <n v="29968"/>
    <n v="99197"/>
    <n v="4.7350000000000003"/>
    <n v="20.408999999999999"/>
    <n v="-86475"/>
    <n v="-13.664"/>
    <n v="13.491"/>
    <n v="1343"/>
    <n v="1387"/>
    <n v="13297"/>
  </r>
  <r>
    <x v="31"/>
    <x v="186"/>
    <n v="5147"/>
    <n v="7511"/>
    <n v="377288"/>
    <n v="383964"/>
    <n v="773"/>
    <n v="10.173999999999999"/>
    <n v="947"/>
    <n v="12.464"/>
    <n v="47978"/>
    <n v="15038"/>
    <n v="32940"/>
    <n v="3.9169999999999998"/>
    <n v="12.494999999999999"/>
    <n v="61846"/>
    <n v="25962"/>
    <n v="35884"/>
    <n v="6.7619999999999996"/>
    <n v="16.106999999999999"/>
    <n v="-13868"/>
    <n v="-3.6120000000000001"/>
    <n v="24.991"/>
    <n v="401"/>
    <n v="430"/>
    <n v="9738"/>
  </r>
  <r>
    <x v="31"/>
    <x v="187"/>
    <n v="12589"/>
    <n v="15977"/>
    <n v="315291"/>
    <n v="321302"/>
    <n v="2070"/>
    <n v="12.819000000000001"/>
    <n v="2411"/>
    <n v="14.930999999999999"/>
    <n v="40325"/>
    <n v="16205"/>
    <n v="24120"/>
    <n v="5.0439999999999996"/>
    <n v="12.55"/>
    <n v="51731"/>
    <n v="14657"/>
    <n v="37074"/>
    <n v="4.5620000000000003"/>
    <n v="16.100000000000001"/>
    <n v="-11406"/>
    <n v="-3.55"/>
    <n v="25.100999999999999"/>
    <n v="1536"/>
    <n v="1575"/>
    <n v="6776"/>
  </r>
  <r>
    <x v="31"/>
    <x v="188"/>
    <n v="2801"/>
    <n v="3050"/>
    <n v="23719"/>
    <n v="24171"/>
    <n v="441"/>
    <n v="14.295"/>
    <n v="511"/>
    <n v="16.564"/>
    <n v="3197"/>
    <n v="1591"/>
    <n v="1606"/>
    <n v="6.5819999999999999"/>
    <n v="13.227"/>
    <n v="4123"/>
    <n v="1256"/>
    <n v="2867"/>
    <n v="5.1959999999999997"/>
    <n v="17.058"/>
    <n v="-926"/>
    <n v="-3.831"/>
    <n v="26.454000000000001"/>
    <n v="370"/>
    <n v="370"/>
    <n v="848"/>
  </r>
  <r>
    <x v="31"/>
    <x v="189"/>
    <n v="4156"/>
    <n v="8720"/>
    <n v="229814"/>
    <n v="238753"/>
    <n v="835"/>
    <n v="9.4710000000000001"/>
    <n v="1028"/>
    <n v="11.66"/>
    <n v="18213"/>
    <n v="8371"/>
    <n v="9842"/>
    <n v="3.5059999999999998"/>
    <n v="7.6280000000000001"/>
    <n v="36082"/>
    <n v="10286"/>
    <n v="25796"/>
    <n v="4.3079999999999998"/>
    <n v="15.113"/>
    <n v="-17869"/>
    <n v="-7.484"/>
    <n v="15.257"/>
    <n v="279"/>
    <n v="293"/>
    <n v="2265"/>
  </r>
  <r>
    <x v="31"/>
    <x v="190"/>
    <n v="397"/>
    <n v="671"/>
    <n v="42030"/>
    <n v="41917"/>
    <n v="118"/>
    <n v="18.337"/>
    <n v="63"/>
    <n v="9.7899999999999991"/>
    <n v="5137"/>
    <n v="2510"/>
    <n v="2627"/>
    <n v="5.9880000000000004"/>
    <n v="12.255000000000001"/>
    <n v="4860"/>
    <n v="1231"/>
    <n v="3629"/>
    <n v="2.9369999999999998"/>
    <n v="11.593999999999999"/>
    <n v="277"/>
    <n v="0.66100000000000003"/>
    <n v="23.189"/>
    <n v="28"/>
    <n v="28"/>
    <n v="427"/>
  </r>
  <r>
    <x v="31"/>
    <x v="191"/>
    <n v="4307"/>
    <n v="44792"/>
    <n v="1116042"/>
    <n v="1123797"/>
    <n v="6874"/>
    <n v="15.31"/>
    <n v="7087"/>
    <n v="15.784000000000001"/>
    <n v="164343"/>
    <n v="75897"/>
    <n v="88446"/>
    <n v="6.7539999999999996"/>
    <n v="14.624000000000001"/>
    <n v="181975"/>
    <n v="69135"/>
    <n v="112840"/>
    <n v="6.1520000000000001"/>
    <n v="16.193000000000001"/>
    <n v="-17632"/>
    <n v="-1.569"/>
    <n v="29.248000000000001"/>
    <n v="475"/>
    <n v="563"/>
    <n v="7355"/>
  </r>
  <r>
    <x v="31"/>
    <x v="192"/>
    <n v="401"/>
    <n v="511"/>
    <n v="8220"/>
    <n v="8420"/>
    <n v="67"/>
    <n v="12.63"/>
    <n v="106"/>
    <n v="19.981000000000002"/>
    <n v="1247"/>
    <n v="288"/>
    <n v="959"/>
    <n v="3.4209999999999998"/>
    <n v="14.811"/>
    <n v="1629"/>
    <n v="713"/>
    <n v="916"/>
    <n v="8.468"/>
    <n v="19.347999999999999"/>
    <n v="-382"/>
    <n v="-4.5369999999999999"/>
    <n v="29.622"/>
    <n v="75"/>
    <n v="75"/>
    <n v="473"/>
  </r>
  <r>
    <x v="31"/>
    <x v="193"/>
    <n v="4294"/>
    <n v="4763"/>
    <n v="57551"/>
    <n v="59513"/>
    <n v="788"/>
    <n v="16.151"/>
    <n v="1020"/>
    <n v="20.905999999999999"/>
    <n v="10800"/>
    <n v="4238"/>
    <n v="6562"/>
    <n v="7.1210000000000004"/>
    <n v="18.146999999999998"/>
    <n v="14672"/>
    <n v="6027"/>
    <n v="8645"/>
    <n v="10.127000000000001"/>
    <n v="24.652999999999999"/>
    <n v="-3872"/>
    <n v="-6.5060000000000002"/>
    <n v="36.295000000000002"/>
    <n v="767"/>
    <n v="775"/>
    <n v="3198"/>
  </r>
  <r>
    <x v="31"/>
    <x v="194"/>
    <n v="7954"/>
    <n v="11912"/>
    <n v="398583"/>
    <n v="398741"/>
    <n v="1844"/>
    <n v="13.93"/>
    <n v="4495"/>
    <n v="33.957000000000001"/>
    <n v="69019"/>
    <n v="33334"/>
    <n v="35685"/>
    <n v="8.36"/>
    <n v="17.309000000000001"/>
    <n v="69091"/>
    <n v="28401"/>
    <n v="40690"/>
    <n v="7.1230000000000002"/>
    <n v="17.327000000000002"/>
    <n v="-72"/>
    <n v="-1.7999999999999999E-2"/>
    <n v="34.618000000000002"/>
    <n v="818"/>
    <n v="831"/>
    <n v="8333"/>
  </r>
  <r>
    <x v="31"/>
    <x v="195"/>
    <n v="5985"/>
    <n v="7400"/>
    <n v="139320"/>
    <n v="140012"/>
    <n v="1187"/>
    <n v="16.402999999999999"/>
    <n v="860"/>
    <n v="11.884"/>
    <n v="25186"/>
    <n v="10997"/>
    <n v="14189"/>
    <n v="7.8540000000000001"/>
    <n v="17.988"/>
    <n v="26327"/>
    <n v="7561"/>
    <n v="18766"/>
    <n v="5.4"/>
    <n v="18.803000000000001"/>
    <n v="-1141"/>
    <n v="-0.81499999999999995"/>
    <n v="35.976999999999997"/>
    <n v="540"/>
    <n v="548"/>
    <n v="3420"/>
  </r>
  <r>
    <x v="31"/>
    <x v="196"/>
    <n v="13"/>
    <n v="48"/>
    <n v="18775"/>
    <n v="18894"/>
    <s v="(D)"/>
    <s v="(D)"/>
    <s v="(D)"/>
    <s v="(D)"/>
    <n v="994"/>
    <s v="(D)"/>
    <n v="972"/>
    <s v="(D)"/>
    <n v="5.2610000000000001"/>
    <n v="1164"/>
    <s v="(D)"/>
    <n v="1034"/>
    <s v="(D)"/>
    <n v="6.1609999999999996"/>
    <n v="-170"/>
    <n v="-0.9"/>
    <n v="10.522"/>
    <n v="0"/>
    <n v="0"/>
    <n v="0"/>
  </r>
  <r>
    <x v="31"/>
    <x v="197"/>
    <n v="14448"/>
    <n v="127030"/>
    <n v="2036441"/>
    <n v="2068001"/>
    <n v="6489"/>
    <n v="5.0979999999999999"/>
    <n v="6989"/>
    <n v="5.4909999999999997"/>
    <n v="203724"/>
    <n v="79953"/>
    <n v="123771"/>
    <n v="3.8660000000000001"/>
    <n v="9.8510000000000009"/>
    <n v="267086"/>
    <n v="70306"/>
    <n v="196780"/>
    <n v="3.4"/>
    <n v="12.914999999999999"/>
    <n v="-63362"/>
    <n v="-3.0640000000000001"/>
    <n v="19.702999999999999"/>
    <n v="475"/>
    <n v="748"/>
    <n v="11499"/>
  </r>
  <r>
    <x v="31"/>
    <x v="198"/>
    <n v="14721"/>
    <n v="41258"/>
    <n v="557367"/>
    <n v="597024"/>
    <n v="4086"/>
    <n v="9.2219999999999995"/>
    <n v="10184"/>
    <n v="22.984999999999999"/>
    <n v="96017"/>
    <n v="32452"/>
    <n v="63565"/>
    <n v="5.4359999999999999"/>
    <n v="16.082999999999998"/>
    <n v="175213"/>
    <n v="68796"/>
    <n v="106417"/>
    <n v="11.523"/>
    <n v="29.347999999999999"/>
    <n v="-79196"/>
    <n v="-13.265000000000001"/>
    <n v="32.164999999999999"/>
    <n v="2712"/>
    <n v="3077"/>
    <n v="16151"/>
  </r>
  <r>
    <x v="31"/>
    <x v="199"/>
    <n v="16456"/>
    <n v="34200"/>
    <n v="268711"/>
    <n v="283544"/>
    <n v="3122"/>
    <n v="8.3510000000000009"/>
    <n v="9488"/>
    <n v="25.381"/>
    <n v="50282"/>
    <n v="18965"/>
    <n v="31317"/>
    <n v="6.6890000000000001"/>
    <n v="17.733000000000001"/>
    <n v="79592"/>
    <n v="36260"/>
    <n v="43332"/>
    <n v="12.788"/>
    <n v="28.07"/>
    <n v="-29310"/>
    <n v="-10.337"/>
    <n v="35.466999999999999"/>
    <n v="6499"/>
    <n v="7213"/>
    <n v="25372"/>
  </r>
  <r>
    <x v="31"/>
    <x v="200"/>
    <n v="11638"/>
    <n v="42161"/>
    <n v="487534"/>
    <n v="506694"/>
    <n v="7118"/>
    <n v="17.254999999999999"/>
    <n v="5301"/>
    <n v="12.85"/>
    <n v="83408"/>
    <n v="46024"/>
    <n v="37384"/>
    <n v="9.0830000000000002"/>
    <n v="16.460999999999999"/>
    <n v="120282"/>
    <n v="22556"/>
    <n v="97726"/>
    <n v="4.452"/>
    <n v="23.739000000000001"/>
    <n v="-36874"/>
    <n v="-7.2770000000000001"/>
    <n v="32.921999999999997"/>
    <n v="1161"/>
    <n v="1180"/>
    <n v="4887"/>
  </r>
  <r>
    <x v="31"/>
    <x v="201"/>
    <n v="29"/>
    <n v="83"/>
    <n v="5430"/>
    <n v="5924"/>
    <n v="58"/>
    <n v="95.081999999999994"/>
    <n v="14"/>
    <n v="22.951000000000001"/>
    <n v="417"/>
    <n v="238"/>
    <n v="179"/>
    <n v="4.0179999999999998"/>
    <n v="7.04"/>
    <n v="1398"/>
    <n v="170"/>
    <n v="1228"/>
    <n v="2.87"/>
    <n v="23.600999999999999"/>
    <n v="-981"/>
    <n v="-16.561"/>
    <n v="14.08"/>
    <n v="8"/>
    <n v="8"/>
    <n v="38"/>
  </r>
  <r>
    <x v="31"/>
    <x v="202"/>
    <n v="37268"/>
    <n v="42627"/>
    <n v="429467"/>
    <n v="431188"/>
    <n v="5573"/>
    <n v="13.036"/>
    <n v="5822"/>
    <n v="13.618"/>
    <n v="71261"/>
    <n v="32336"/>
    <n v="38925"/>
    <n v="7.4989999999999997"/>
    <n v="16.527000000000001"/>
    <n v="75527"/>
    <n v="24371"/>
    <n v="51156"/>
    <n v="5.6520000000000001"/>
    <n v="17.515999999999998"/>
    <n v="-4266"/>
    <n v="-0.98899999999999999"/>
    <n v="33.052999999999997"/>
    <n v="3851"/>
    <n v="3885"/>
    <n v="14423"/>
  </r>
  <r>
    <x v="31"/>
    <x v="203"/>
    <n v="5535"/>
    <n v="32790"/>
    <n v="1485536"/>
    <n v="1489774"/>
    <n v="3702"/>
    <n v="11.252000000000001"/>
    <n v="3921"/>
    <n v="11.917999999999999"/>
    <n v="154762"/>
    <n v="64614"/>
    <n v="90148"/>
    <n v="4.3369999999999997"/>
    <n v="10.388"/>
    <n v="163240"/>
    <n v="46974"/>
    <n v="116266"/>
    <n v="3.153"/>
    <n v="10.957000000000001"/>
    <n v="-8478"/>
    <n v="-0.56899999999999995"/>
    <n v="20.777000000000001"/>
    <n v="631"/>
    <n v="667"/>
    <n v="5012"/>
  </r>
  <r>
    <x v="31"/>
    <x v="204"/>
    <n v="119520"/>
    <n v="134308"/>
    <n v="875170"/>
    <n v="881726"/>
    <n v="10844"/>
    <n v="8.0139999999999993"/>
    <n v="12869"/>
    <n v="9.51"/>
    <n v="118314"/>
    <n v="43122"/>
    <n v="75192"/>
    <n v="4.891"/>
    <n v="13.417999999999999"/>
    <n v="131887"/>
    <n v="52890"/>
    <n v="78997"/>
    <n v="5.9980000000000002"/>
    <n v="14.958"/>
    <n v="-13573"/>
    <n v="-1.5389999999999999"/>
    <n v="26.837"/>
    <n v="8694"/>
    <n v="8808"/>
    <n v="29207"/>
  </r>
  <r>
    <x v="31"/>
    <x v="205"/>
    <n v="658"/>
    <n v="674"/>
    <n v="7703"/>
    <n v="8294"/>
    <n v="178"/>
    <n v="26.827000000000002"/>
    <n v="157"/>
    <n v="23.661999999999999"/>
    <n v="2233"/>
    <n v="1779"/>
    <n v="454"/>
    <n v="21.451000000000001"/>
    <n v="26.925000000000001"/>
    <n v="3352"/>
    <n v="1064"/>
    <n v="2288"/>
    <n v="12.829000000000001"/>
    <n v="40.417000000000002"/>
    <n v="-1119"/>
    <n v="-13.492000000000001"/>
    <n v="53.848999999999997"/>
    <n v="123"/>
    <n v="124"/>
    <n v="731"/>
  </r>
  <r>
    <x v="31"/>
    <x v="206"/>
    <n v="82718"/>
    <n v="104418"/>
    <n v="519096"/>
    <n v="530449"/>
    <n v="9154"/>
    <n v="8.7070000000000007"/>
    <n v="10589"/>
    <n v="10.071999999999999"/>
    <n v="77706"/>
    <n v="33055"/>
    <n v="44651"/>
    <n v="6.2320000000000002"/>
    <n v="14.648999999999999"/>
    <n v="100573"/>
    <n v="40328"/>
    <n v="60245"/>
    <n v="7.6029999999999998"/>
    <n v="18.96"/>
    <n v="-22867"/>
    <n v="-4.3109999999999999"/>
    <n v="29.297999999999998"/>
    <n v="7312"/>
    <n v="7389"/>
    <n v="27054"/>
  </r>
  <r>
    <x v="31"/>
    <x v="207"/>
    <n v="60776"/>
    <n v="70641"/>
    <n v="291360"/>
    <n v="315550"/>
    <n v="9861"/>
    <n v="13.052"/>
    <n v="19681"/>
    <n v="26.05"/>
    <n v="56211"/>
    <n v="27689"/>
    <n v="28522"/>
    <n v="8.7750000000000004"/>
    <n v="17.814"/>
    <n v="104405"/>
    <n v="50029"/>
    <n v="54376"/>
    <n v="15.855"/>
    <n v="33.087000000000003"/>
    <n v="-48194"/>
    <n v="-15.273"/>
    <n v="35.627000000000002"/>
    <n v="12202"/>
    <n v="12350"/>
    <n v="25888"/>
  </r>
  <r>
    <x v="31"/>
    <x v="208"/>
    <n v="59605"/>
    <n v="72009"/>
    <n v="620615"/>
    <n v="629233"/>
    <n v="9227"/>
    <n v="12.744"/>
    <n v="10019"/>
    <n v="13.837"/>
    <n v="98688"/>
    <n v="44501"/>
    <n v="54187"/>
    <n v="7.0720000000000001"/>
    <n v="15.683999999999999"/>
    <n v="115735"/>
    <n v="44847"/>
    <n v="70888"/>
    <n v="7.1269999999999998"/>
    <n v="18.393000000000001"/>
    <n v="-17047"/>
    <n v="-2.7090000000000001"/>
    <n v="31.367999999999999"/>
    <n v="6693"/>
    <n v="6719"/>
    <n v="27456"/>
  </r>
  <r>
    <x v="31"/>
    <x v="209"/>
    <n v="3835"/>
    <n v="12770"/>
    <n v="168580"/>
    <n v="178415"/>
    <n v="1205"/>
    <n v="9.3659999999999997"/>
    <n v="1395"/>
    <n v="10.843"/>
    <n v="15807"/>
    <n v="7229"/>
    <n v="8578"/>
    <n v="4.0519999999999996"/>
    <n v="8.86"/>
    <n v="35216"/>
    <n v="12155"/>
    <n v="23061"/>
    <n v="6.8129999999999997"/>
    <n v="19.738"/>
    <n v="-19409"/>
    <n v="-10.879"/>
    <n v="17.719000000000001"/>
    <n v="554"/>
    <n v="573"/>
    <n v="3001"/>
  </r>
  <r>
    <x v="31"/>
    <x v="210"/>
    <n v="9363"/>
    <n v="28156"/>
    <n v="207480"/>
    <n v="221972"/>
    <n v="1336"/>
    <n v="4.5910000000000002"/>
    <n v="3229"/>
    <n v="11.095000000000001"/>
    <n v="21781"/>
    <n v="8065"/>
    <n v="13716"/>
    <n v="3.633"/>
    <n v="9.8119999999999994"/>
    <n v="51675"/>
    <n v="14510"/>
    <n v="37165"/>
    <n v="6.5369999999999999"/>
    <n v="23.28"/>
    <n v="-29894"/>
    <n v="-13.467000000000001"/>
    <n v="19.625"/>
    <n v="1287"/>
    <n v="1348"/>
    <n v="5933"/>
  </r>
  <r>
    <x v="31"/>
    <x v="211"/>
    <n v="2673"/>
    <n v="4107"/>
    <n v="25753"/>
    <n v="26795"/>
    <n v="171"/>
    <n v="4.0990000000000002"/>
    <n v="300"/>
    <n v="7.1920000000000002"/>
    <n v="2676"/>
    <n v="650"/>
    <n v="2026"/>
    <n v="2.4260000000000002"/>
    <n v="9.9870000000000001"/>
    <n v="4661"/>
    <n v="1133"/>
    <n v="3528"/>
    <n v="4.2279999999999998"/>
    <n v="17.395"/>
    <n v="-1985"/>
    <n v="-7.4080000000000004"/>
    <n v="19.974"/>
    <n v="221"/>
    <n v="231"/>
    <n v="873"/>
  </r>
  <r>
    <x v="31"/>
    <x v="212"/>
    <n v="7278"/>
    <n v="13038"/>
    <n v="154164"/>
    <n v="159075"/>
    <n v="1107"/>
    <n v="8.4429999999999996"/>
    <n v="1254"/>
    <n v="9.5640000000000001"/>
    <n v="19554"/>
    <n v="6164"/>
    <n v="13390"/>
    <n v="3.875"/>
    <n v="12.292"/>
    <n v="29398"/>
    <n v="8951"/>
    <n v="20447"/>
    <n v="5.6269999999999998"/>
    <n v="18.481000000000002"/>
    <n v="-9844"/>
    <n v="-6.1879999999999997"/>
    <n v="24.585000000000001"/>
    <n v="647"/>
    <n v="716"/>
    <n v="4523"/>
  </r>
  <r>
    <x v="31"/>
    <x v="213"/>
    <n v="1984"/>
    <n v="2090"/>
    <n v="33121"/>
    <n v="32891"/>
    <n v="262"/>
    <n v="12.478999999999999"/>
    <n v="281"/>
    <n v="13.384"/>
    <n v="5192"/>
    <n v="2307"/>
    <n v="2885"/>
    <n v="7.0140000000000002"/>
    <n v="15.786"/>
    <n v="4712"/>
    <n v="2059"/>
    <n v="2653"/>
    <n v="6.26"/>
    <n v="14.326000000000001"/>
    <n v="480"/>
    <n v="1.4590000000000001"/>
    <n v="28.652999999999999"/>
    <n v="198"/>
    <n v="198"/>
    <n v="1000"/>
  </r>
  <r>
    <x v="31"/>
    <x v="214"/>
    <n v="160543"/>
    <n v="170018"/>
    <n v="1169182"/>
    <n v="1180257"/>
    <n v="12825"/>
    <n v="7.4870000000000001"/>
    <n v="15371"/>
    <n v="8.9740000000000002"/>
    <n v="125194"/>
    <n v="40738"/>
    <n v="84456"/>
    <n v="3.452"/>
    <n v="10.606999999999999"/>
    <n v="147447"/>
    <n v="46846"/>
    <n v="100601"/>
    <n v="3.9689999999999999"/>
    <n v="12.493"/>
    <n v="-22253"/>
    <n v="-1.885"/>
    <n v="21.215"/>
    <n v="11099"/>
    <n v="11174"/>
    <n v="34433"/>
  </r>
  <r>
    <x v="31"/>
    <x v="215"/>
    <n v="96093"/>
    <n v="111383"/>
    <n v="1283896"/>
    <n v="1298071"/>
    <n v="10514"/>
    <n v="9.4600000000000009"/>
    <n v="10031"/>
    <n v="9.0250000000000004"/>
    <n v="198650"/>
    <n v="61474"/>
    <n v="137176"/>
    <n v="4.7359999999999998"/>
    <n v="15.303000000000001"/>
    <n v="226101"/>
    <n v="74089"/>
    <n v="152012"/>
    <n v="5.7080000000000002"/>
    <n v="17.417999999999999"/>
    <n v="-27451"/>
    <n v="-2.1150000000000002"/>
    <n v="30.606999999999999"/>
    <n v="6212"/>
    <n v="6261"/>
    <n v="42811"/>
  </r>
  <r>
    <x v="31"/>
    <x v="216"/>
    <n v="83748"/>
    <n v="99906"/>
    <n v="1362097"/>
    <n v="1409197"/>
    <n v="9124"/>
    <n v="8.9730000000000008"/>
    <n v="12679"/>
    <n v="12.468999999999999"/>
    <n v="175674"/>
    <n v="62507"/>
    <n v="113167"/>
    <n v="4.4359999999999999"/>
    <n v="12.465999999999999"/>
    <n v="268959"/>
    <n v="70204"/>
    <n v="198755"/>
    <n v="4.9820000000000002"/>
    <n v="19.085999999999999"/>
    <n v="-93285"/>
    <n v="-6.62"/>
    <n v="24.931999999999999"/>
    <n v="7928"/>
    <n v="8023"/>
    <n v="31232"/>
  </r>
  <r>
    <x v="31"/>
    <x v="217"/>
    <n v="26002"/>
    <n v="26267"/>
    <n v="114113"/>
    <n v="123002"/>
    <n v="3114"/>
    <n v="11.442"/>
    <n v="5013"/>
    <n v="18.419"/>
    <n v="16713"/>
    <n v="7444"/>
    <n v="9269"/>
    <n v="6.0519999999999996"/>
    <n v="13.587999999999999"/>
    <n v="34489"/>
    <n v="11714"/>
    <n v="22775"/>
    <n v="9.5229999999999997"/>
    <n v="28.039000000000001"/>
    <n v="-17776"/>
    <n v="-14.452"/>
    <n v="27.175000000000001"/>
    <n v="3582"/>
    <n v="3583"/>
    <n v="8520"/>
  </r>
  <r>
    <x v="31"/>
    <x v="218"/>
    <n v="86189"/>
    <n v="101296"/>
    <n v="1361550"/>
    <n v="1333355"/>
    <n v="18126"/>
    <n v="18.071000000000002"/>
    <n v="16139"/>
    <n v="16.09"/>
    <n v="279786"/>
    <n v="143562"/>
    <n v="136224"/>
    <n v="10.766999999999999"/>
    <n v="20.984000000000002"/>
    <n v="227160"/>
    <n v="80883"/>
    <n v="146277"/>
    <n v="6.0659999999999998"/>
    <n v="17.036999999999999"/>
    <n v="52626"/>
    <n v="3.9470000000000001"/>
    <n v="34.073"/>
    <n v="10440"/>
    <n v="10526"/>
    <n v="43206"/>
  </r>
  <r>
    <x v="31"/>
    <x v="219"/>
    <n v="102488"/>
    <n v="109734"/>
    <n v="853606"/>
    <n v="860556"/>
    <n v="19684"/>
    <n v="17.908999999999999"/>
    <n v="20034"/>
    <n v="18.228000000000002"/>
    <n v="178271"/>
    <n v="80798"/>
    <n v="97473"/>
    <n v="9.3889999999999993"/>
    <n v="20.716000000000001"/>
    <n v="190770"/>
    <n v="73559"/>
    <n v="117211"/>
    <n v="8.548"/>
    <n v="22.167999999999999"/>
    <n v="-12499"/>
    <n v="-1.452"/>
    <n v="41.432000000000002"/>
    <n v="14136"/>
    <n v="14243"/>
    <n v="46933"/>
  </r>
  <r>
    <x v="31"/>
    <x v="220"/>
    <n v="11676"/>
    <n v="14429"/>
    <n v="641991"/>
    <n v="632799"/>
    <n v="1769"/>
    <n v="12.329000000000001"/>
    <n v="1607"/>
    <n v="11.2"/>
    <n v="93018"/>
    <n v="23034"/>
    <n v="69984"/>
    <n v="3.64"/>
    <n v="14.699"/>
    <n v="74114"/>
    <n v="20465"/>
    <n v="53649"/>
    <n v="3.234"/>
    <n v="11.712"/>
    <n v="18904"/>
    <n v="2.9870000000000001"/>
    <n v="23.423999999999999"/>
    <n v="980"/>
    <n v="996"/>
    <n v="9777"/>
  </r>
  <r>
    <x v="31"/>
    <x v="221"/>
    <n v="31049"/>
    <n v="34539"/>
    <n v="430770"/>
    <n v="450132"/>
    <n v="3527"/>
    <n v="10"/>
    <n v="4986"/>
    <n v="14.137"/>
    <n v="56690"/>
    <n v="23011"/>
    <n v="33679"/>
    <n v="5.1120000000000001"/>
    <n v="12.593999999999999"/>
    <n v="95661"/>
    <n v="29561"/>
    <n v="66100"/>
    <n v="6.5670000000000002"/>
    <n v="21.251999999999999"/>
    <n v="-38971"/>
    <n v="-8.6579999999999995"/>
    <n v="25.187999999999999"/>
    <n v="3563"/>
    <n v="3592"/>
    <n v="17064"/>
  </r>
  <r>
    <x v="31"/>
    <x v="222"/>
    <n v="52436"/>
    <n v="61945"/>
    <n v="604028"/>
    <n v="610298"/>
    <n v="5603"/>
    <n v="8.9870000000000001"/>
    <n v="6402"/>
    <n v="10.269"/>
    <n v="80183"/>
    <n v="28114"/>
    <n v="52069"/>
    <n v="4.6070000000000002"/>
    <n v="13.138"/>
    <n v="92747"/>
    <n v="29129"/>
    <n v="63618"/>
    <n v="4.7729999999999997"/>
    <n v="15.196999999999999"/>
    <n v="-12564"/>
    <n v="-2.0590000000000002"/>
    <n v="26.277000000000001"/>
    <n v="4512"/>
    <n v="4563"/>
    <n v="20616"/>
  </r>
  <r>
    <x v="31"/>
    <x v="223"/>
    <n v="26711"/>
    <n v="50488"/>
    <n v="2828675"/>
    <n v="2865818"/>
    <n v="4370"/>
    <n v="8.6389999999999993"/>
    <n v="4559"/>
    <n v="9.0129999999999999"/>
    <n v="409868"/>
    <n v="141013"/>
    <n v="268855"/>
    <n v="4.9210000000000003"/>
    <n v="14.302"/>
    <n v="484223"/>
    <n v="129388"/>
    <n v="354835"/>
    <n v="4.5149999999999997"/>
    <n v="16.896999999999998"/>
    <n v="-74355"/>
    <n v="-2.5950000000000002"/>
    <n v="28.603999999999999"/>
    <n v="995"/>
    <n v="1126"/>
    <n v="18520"/>
  </r>
  <r>
    <x v="31"/>
    <x v="224"/>
    <n v="22974"/>
    <n v="25060"/>
    <n v="402971"/>
    <n v="399890"/>
    <n v="3322"/>
    <n v="13.244999999999999"/>
    <n v="3363"/>
    <n v="13.409000000000001"/>
    <n v="78194"/>
    <n v="30413"/>
    <n v="47781"/>
    <n v="7.6050000000000004"/>
    <n v="19.553999999999998"/>
    <n v="71623"/>
    <n v="27852"/>
    <n v="43771"/>
    <n v="6.9649999999999999"/>
    <n v="17.911000000000001"/>
    <n v="6571"/>
    <n v="1.643"/>
    <n v="35.820999999999998"/>
    <n v="2488"/>
    <n v="2516"/>
    <n v="20327"/>
  </r>
  <r>
    <x v="31"/>
    <x v="225"/>
    <n v="1689"/>
    <n v="4944"/>
    <n v="233160"/>
    <n v="244704"/>
    <n v="569"/>
    <n v="10.644"/>
    <n v="1372"/>
    <n v="25.666"/>
    <n v="43917"/>
    <n v="12510"/>
    <n v="31407"/>
    <n v="5.1120000000000001"/>
    <n v="17.946999999999999"/>
    <n v="69109"/>
    <n v="22043"/>
    <n v="47066"/>
    <n v="9.0079999999999991"/>
    <n v="28.242000000000001"/>
    <n v="-25192"/>
    <n v="-10.295"/>
    <n v="35.893999999999998"/>
    <n v="119"/>
    <n v="126"/>
    <n v="2820"/>
  </r>
  <r>
    <x v="31"/>
    <x v="226"/>
    <n v="26031"/>
    <n v="46926"/>
    <n v="3890287"/>
    <n v="4325516"/>
    <n v="5838"/>
    <n v="12.164"/>
    <n v="7976"/>
    <n v="16.617999999999999"/>
    <n v="613125"/>
    <n v="194406"/>
    <n v="418719"/>
    <n v="4.4939999999999998"/>
    <n v="14.175000000000001"/>
    <n v="1492543"/>
    <n v="321237"/>
    <n v="1171306"/>
    <n v="7.4269999999999996"/>
    <n v="34.506"/>
    <n v="-879418"/>
    <n v="-20.331"/>
    <n v="28.349"/>
    <n v="3561"/>
    <n v="3700"/>
    <n v="160586"/>
  </r>
  <r>
    <x v="31"/>
    <x v="227"/>
    <n v="25805"/>
    <n v="32542"/>
    <n v="817719"/>
    <n v="825774"/>
    <n v="3374"/>
    <n v="10.249000000000001"/>
    <n v="4131"/>
    <n v="12.548"/>
    <n v="160441"/>
    <n v="74958"/>
    <n v="85483"/>
    <n v="9.077"/>
    <n v="19.428999999999998"/>
    <n v="176918"/>
    <n v="47778"/>
    <n v="129140"/>
    <n v="5.7859999999999996"/>
    <n v="21.425000000000001"/>
    <n v="-16477"/>
    <n v="-1.9950000000000001"/>
    <n v="38.857999999999997"/>
    <n v="2844"/>
    <n v="2899"/>
    <n v="23716"/>
  </r>
  <r>
    <x v="31"/>
    <x v="228"/>
    <n v="14083"/>
    <n v="19890"/>
    <n v="232812"/>
    <n v="243769"/>
    <n v="2379"/>
    <n v="11.853"/>
    <n v="2740"/>
    <n v="13.651999999999999"/>
    <n v="27193"/>
    <n v="13672"/>
    <n v="13521"/>
    <n v="5.609"/>
    <n v="11.154999999999999"/>
    <n v="49575"/>
    <n v="15627"/>
    <n v="33948"/>
    <n v="6.4109999999999996"/>
    <n v="20.337"/>
    <n v="-22382"/>
    <n v="-9.1820000000000004"/>
    <n v="22.311"/>
    <n v="1589"/>
    <n v="1611"/>
    <n v="7438"/>
  </r>
  <r>
    <x v="31"/>
    <x v="229"/>
    <n v="17538"/>
    <n v="23577"/>
    <n v="795448"/>
    <n v="811116"/>
    <n v="2732"/>
    <n v="11.616"/>
    <n v="2615"/>
    <n v="11.119"/>
    <n v="101926"/>
    <n v="35721"/>
    <n v="66205"/>
    <n v="4.4039999999999999"/>
    <n v="12.566000000000001"/>
    <n v="133205"/>
    <n v="34741"/>
    <n v="98464"/>
    <n v="4.2830000000000004"/>
    <n v="16.422000000000001"/>
    <n v="-31279"/>
    <n v="-3.8559999999999999"/>
    <n v="25.132000000000001"/>
    <n v="1685"/>
    <n v="1757"/>
    <n v="21408"/>
  </r>
  <r>
    <x v="31"/>
    <x v="230"/>
    <n v="134876"/>
    <n v="141769"/>
    <n v="1620030"/>
    <n v="1661362"/>
    <n v="19357"/>
    <n v="13.53"/>
    <n v="21964"/>
    <n v="15.352"/>
    <n v="246117"/>
    <n v="87846"/>
    <n v="158271"/>
    <n v="5.2880000000000003"/>
    <n v="14.814"/>
    <n v="328216"/>
    <n v="107454"/>
    <n v="220762"/>
    <n v="6.468"/>
    <n v="19.756"/>
    <n v="-82099"/>
    <n v="-4.9420000000000002"/>
    <n v="29.628"/>
    <n v="14608"/>
    <n v="14640"/>
    <n v="64987"/>
  </r>
  <r>
    <x v="31"/>
    <x v="231"/>
    <n v="16125"/>
    <n v="18176"/>
    <n v="279166"/>
    <n v="291832"/>
    <n v="1699"/>
    <n v="9.2560000000000002"/>
    <n v="2060"/>
    <n v="11.222"/>
    <n v="45493"/>
    <n v="12616"/>
    <n v="32877"/>
    <n v="4.3230000000000004"/>
    <n v="15.589"/>
    <n v="69891"/>
    <n v="19279"/>
    <n v="50612"/>
    <n v="6.6059999999999999"/>
    <n v="23.949000000000002"/>
    <n v="-24398"/>
    <n v="-8.36"/>
    <n v="31.178000000000001"/>
    <n v="1462"/>
    <n v="1465"/>
    <n v="11727"/>
  </r>
  <r>
    <x v="31"/>
    <x v="232"/>
    <n v="7190"/>
    <n v="9332"/>
    <n v="187499"/>
    <n v="191365"/>
    <n v="736"/>
    <n v="7.8259999999999996"/>
    <n v="880"/>
    <n v="9.3580000000000005"/>
    <n v="17147"/>
    <n v="6245"/>
    <n v="10902"/>
    <n v="3.2629999999999999"/>
    <n v="8.9600000000000009"/>
    <n v="24873"/>
    <n v="7220"/>
    <n v="17653"/>
    <n v="3.7730000000000001"/>
    <n v="12.997999999999999"/>
    <n v="-7726"/>
    <n v="-4.0369999999999999"/>
    <n v="17.920999999999999"/>
    <n v="609"/>
    <n v="623"/>
    <n v="4900"/>
  </r>
  <r>
    <x v="31"/>
    <x v="233"/>
    <n v="1322"/>
    <n v="2434"/>
    <n v="47029"/>
    <n v="48271"/>
    <n v="142"/>
    <n v="5.7939999999999996"/>
    <n v="176"/>
    <n v="7.181"/>
    <n v="5766"/>
    <n v="2385"/>
    <n v="3381"/>
    <n v="4.9409999999999998"/>
    <n v="11.945"/>
    <n v="8295"/>
    <n v="1843"/>
    <n v="6452"/>
    <n v="3.8180000000000001"/>
    <n v="17.184000000000001"/>
    <n v="-2529"/>
    <n v="-5.2389999999999999"/>
    <n v="23.89"/>
    <n v="108"/>
    <n v="109"/>
    <n v="951"/>
  </r>
  <r>
    <x v="31"/>
    <x v="234"/>
    <n v="7415"/>
    <n v="8502"/>
    <n v="116902"/>
    <n v="120218"/>
    <n v="786"/>
    <n v="9.2330000000000005"/>
    <n v="808"/>
    <n v="9.4909999999999997"/>
    <n v="19827"/>
    <n v="7019"/>
    <n v="12808"/>
    <n v="5.8390000000000004"/>
    <n v="16.492999999999999"/>
    <n v="26229"/>
    <n v="5820"/>
    <n v="20409"/>
    <n v="4.8410000000000002"/>
    <n v="21.818000000000001"/>
    <n v="-6402"/>
    <n v="-5.3250000000000002"/>
    <n v="32.984999999999999"/>
    <n v="543"/>
    <n v="546"/>
    <n v="3120"/>
  </r>
  <r>
    <x v="31"/>
    <x v="235"/>
    <n v="17983"/>
    <n v="20318"/>
    <n v="853365"/>
    <n v="847047"/>
    <n v="977"/>
    <n v="4.83"/>
    <n v="795"/>
    <n v="3.93"/>
    <n v="64690"/>
    <n v="13906"/>
    <n v="50784"/>
    <n v="1.6419999999999999"/>
    <n v="7.6369999999999996"/>
    <n v="51880"/>
    <n v="10792"/>
    <n v="41088"/>
    <n v="1.274"/>
    <n v="6.125"/>
    <n v="12810"/>
    <n v="1.512"/>
    <n v="12.25"/>
    <n v="587"/>
    <n v="597"/>
    <n v="8270"/>
  </r>
  <r>
    <x v="31"/>
    <x v="236"/>
    <n v="457"/>
    <n v="880"/>
    <n v="87762"/>
    <n v="85351"/>
    <n v="53"/>
    <n v="6.1059999999999999"/>
    <n v="29"/>
    <n v="3.3410000000000002"/>
    <n v="10383"/>
    <n v="1406"/>
    <n v="8977"/>
    <n v="1.647"/>
    <n v="12.164999999999999"/>
    <n v="5576"/>
    <n v="468"/>
    <n v="5108"/>
    <n v="0.54800000000000004"/>
    <n v="6.5330000000000004"/>
    <n v="4807"/>
    <n v="5.6319999999999997"/>
    <n v="13.066000000000001"/>
    <n v="13"/>
    <n v="19"/>
    <n v="342"/>
  </r>
  <r>
    <x v="31"/>
    <x v="237"/>
    <n v="2351"/>
    <n v="4131"/>
    <n v="1664372"/>
    <n v="1638781"/>
    <n v="209"/>
    <n v="5.1189999999999998"/>
    <n v="112"/>
    <n v="2.7429999999999999"/>
    <n v="96409"/>
    <n v="4213"/>
    <n v="92196"/>
    <n v="0.25700000000000001"/>
    <n v="5.883"/>
    <n v="46706"/>
    <n v="2914"/>
    <n v="43792"/>
    <n v="0.17799999999999999"/>
    <n v="2.85"/>
    <n v="49703"/>
    <n v="3.0329999999999999"/>
    <n v="5.7"/>
    <n v="63"/>
    <n v="63"/>
    <n v="1190"/>
  </r>
  <r>
    <x v="31"/>
    <x v="238"/>
    <n v="6253"/>
    <n v="6776"/>
    <n v="63502"/>
    <n v="64968"/>
    <n v="719"/>
    <n v="10.468"/>
    <n v="904"/>
    <n v="13.162000000000001"/>
    <n v="9575"/>
    <n v="3086"/>
    <n v="6489"/>
    <n v="4.75"/>
    <n v="14.738"/>
    <n v="12469"/>
    <n v="5033"/>
    <n v="7436"/>
    <n v="7.7469999999999999"/>
    <n v="19.193000000000001"/>
    <n v="-2894"/>
    <n v="-4.4550000000000001"/>
    <n v="29.475999999999999"/>
    <n v="601"/>
    <n v="612"/>
    <n v="3504"/>
  </r>
  <r>
    <x v="31"/>
    <x v="239"/>
    <n v="6019"/>
    <n v="7426"/>
    <n v="117953"/>
    <n v="119366"/>
    <n v="803"/>
    <n v="10.746"/>
    <n v="896"/>
    <n v="11.991"/>
    <n v="18939"/>
    <n v="6945"/>
    <n v="11994"/>
    <n v="5.8179999999999996"/>
    <n v="15.866"/>
    <n v="21609"/>
    <n v="9276"/>
    <n v="12333"/>
    <n v="7.7709999999999999"/>
    <n v="18.103000000000002"/>
    <n v="-2670"/>
    <n v="-2.2370000000000001"/>
    <n v="31.733000000000001"/>
    <n v="603"/>
    <n v="621"/>
    <n v="6440"/>
  </r>
  <r>
    <x v="31"/>
    <x v="240"/>
    <n v="32469"/>
    <n v="34979"/>
    <n v="324173"/>
    <n v="319285"/>
    <n v="4688"/>
    <n v="13.555"/>
    <n v="3898"/>
    <n v="11.271000000000001"/>
    <n v="67304"/>
    <n v="21997"/>
    <n v="45307"/>
    <n v="6.8890000000000002"/>
    <n v="21.08"/>
    <n v="57032"/>
    <n v="19872"/>
    <n v="37160"/>
    <n v="6.2240000000000002"/>
    <n v="17.861999999999998"/>
    <n v="10272"/>
    <n v="3.2170000000000001"/>
    <n v="35.725000000000001"/>
    <n v="2881"/>
    <n v="2896"/>
    <n v="15068"/>
  </r>
  <r>
    <x v="31"/>
    <x v="241"/>
    <n v="5128"/>
    <n v="5909"/>
    <n v="77160"/>
    <n v="76655"/>
    <n v="790"/>
    <n v="13.423999999999999"/>
    <n v="742"/>
    <n v="12.608000000000001"/>
    <n v="13255"/>
    <n v="4058"/>
    <n v="9197"/>
    <n v="5.2939999999999996"/>
    <n v="17.292000000000002"/>
    <n v="12408"/>
    <n v="5197"/>
    <n v="7211"/>
    <n v="6.78"/>
    <n v="16.187000000000001"/>
    <n v="847"/>
    <n v="1.105"/>
    <n v="32.374000000000002"/>
    <n v="530"/>
    <n v="531"/>
    <n v="2567"/>
  </r>
  <r>
    <x v="31"/>
    <x v="242"/>
    <n v="175281"/>
    <n v="205036"/>
    <n v="2203608"/>
    <n v="2184580"/>
    <n v="15392"/>
    <n v="7.5220000000000002"/>
    <n v="14549"/>
    <n v="7.11"/>
    <n v="306051"/>
    <n v="103917"/>
    <n v="202134"/>
    <n v="4.7569999999999997"/>
    <n v="14.01"/>
    <n v="267553"/>
    <n v="92079"/>
    <n v="175474"/>
    <n v="4.2149999999999999"/>
    <n v="12.247"/>
    <n v="38498"/>
    <n v="1.762"/>
    <n v="24.495000000000001"/>
    <n v="10354"/>
    <n v="10578"/>
    <n v="58235"/>
  </r>
  <r>
    <x v="31"/>
    <x v="243"/>
    <n v="116600"/>
    <n v="123195"/>
    <n v="840120"/>
    <n v="837028"/>
    <n v="6381"/>
    <n v="5.2069999999999999"/>
    <n v="5098"/>
    <n v="4.16"/>
    <n v="95926"/>
    <n v="31820"/>
    <n v="64106"/>
    <n v="3.802"/>
    <n v="11.46"/>
    <n v="89890"/>
    <n v="23269"/>
    <n v="66621"/>
    <n v="2.78"/>
    <n v="10.739000000000001"/>
    <n v="6036"/>
    <n v="0.72099999999999997"/>
    <n v="21.478000000000002"/>
    <n v="4174"/>
    <n v="4216"/>
    <n v="19546"/>
  </r>
  <r>
    <x v="31"/>
    <x v="244"/>
    <n v="105747"/>
    <n v="117768"/>
    <n v="653542"/>
    <n v="643603"/>
    <n v="11629"/>
    <n v="9.9939999999999998"/>
    <n v="8806"/>
    <n v="7.5679999999999996"/>
    <n v="112259"/>
    <n v="38052"/>
    <n v="74207"/>
    <n v="5.9119999999999999"/>
    <n v="17.442"/>
    <n v="92432"/>
    <n v="31103"/>
    <n v="61329"/>
    <n v="4.8330000000000002"/>
    <n v="14.362"/>
    <n v="19827"/>
    <n v="3.081"/>
    <n v="28.722999999999999"/>
    <n v="5886"/>
    <n v="5963"/>
    <n v="19654"/>
  </r>
  <r>
    <x v="31"/>
    <x v="245"/>
    <n v="14298"/>
    <n v="31262"/>
    <n v="698062"/>
    <n v="689185"/>
    <n v="2979"/>
    <n v="9.7319999999999993"/>
    <n v="1678"/>
    <n v="5.4820000000000002"/>
    <n v="91365"/>
    <n v="34885"/>
    <n v="56480"/>
    <n v="5.0620000000000003"/>
    <n v="13.257"/>
    <n v="72960"/>
    <n v="25648"/>
    <n v="47312"/>
    <n v="3.7210000000000001"/>
    <n v="10.586"/>
    <n v="18405"/>
    <n v="2.6709999999999998"/>
    <n v="21.172999999999998"/>
    <n v="823"/>
    <n v="902"/>
    <n v="12265"/>
  </r>
  <r>
    <x v="31"/>
    <x v="246"/>
    <n v="7161"/>
    <n v="12507"/>
    <n v="246687"/>
    <n v="244256"/>
    <n v="1408"/>
    <n v="11.249000000000001"/>
    <n v="1428"/>
    <n v="11.407999999999999"/>
    <n v="34303"/>
    <n v="13139"/>
    <n v="21164"/>
    <n v="5.3789999999999996"/>
    <n v="14.044"/>
    <n v="29435"/>
    <n v="9800"/>
    <n v="19635"/>
    <n v="4.0119999999999996"/>
    <n v="12.051"/>
    <n v="4868"/>
    <n v="1.9930000000000001"/>
    <n v="24.102"/>
    <n v="632"/>
    <n v="668"/>
    <n v="5928"/>
  </r>
  <r>
    <x v="31"/>
    <x v="247"/>
    <n v="16009"/>
    <n v="23411"/>
    <n v="1107470"/>
    <n v="1073670"/>
    <n v="3343"/>
    <n v="14.679"/>
    <n v="2070"/>
    <n v="9.0890000000000004"/>
    <n v="199170"/>
    <n v="57679"/>
    <n v="141491"/>
    <n v="5.3719999999999999"/>
    <n v="18.55"/>
    <n v="131795"/>
    <n v="42653"/>
    <n v="89142"/>
    <n v="3.9729999999999999"/>
    <n v="12.275"/>
    <n v="67375"/>
    <n v="6.2750000000000004"/>
    <n v="24.55"/>
    <n v="1293"/>
    <n v="1363"/>
    <n v="20131"/>
  </r>
  <r>
    <x v="31"/>
    <x v="248"/>
    <n v="5726"/>
    <n v="9057"/>
    <n v="284756"/>
    <n v="281062"/>
    <n v="957"/>
    <n v="10.612"/>
    <n v="880"/>
    <n v="9.7579999999999991"/>
    <n v="40354"/>
    <n v="14199"/>
    <n v="26155"/>
    <n v="5.0519999999999996"/>
    <n v="14.358000000000001"/>
    <n v="33094"/>
    <n v="11288"/>
    <n v="21806"/>
    <n v="4.016"/>
    <n v="11.775"/>
    <n v="7260"/>
    <n v="2.5830000000000002"/>
    <n v="23.548999999999999"/>
    <n v="416"/>
    <n v="487"/>
    <n v="5921"/>
  </r>
  <r>
    <x v="31"/>
    <x v="249"/>
    <n v="3123"/>
    <n v="5309"/>
    <n v="5161420"/>
    <n v="5138763"/>
    <n v="217"/>
    <n v="4.1189999999999998"/>
    <n v="136"/>
    <n v="2.581"/>
    <n v="226392"/>
    <n v="34330"/>
    <n v="192062"/>
    <n v="0.66800000000000004"/>
    <n v="4.4059999999999997"/>
    <n v="180063"/>
    <n v="53267"/>
    <n v="126796"/>
    <n v="1.0369999999999999"/>
    <n v="3.504"/>
    <n v="46329"/>
    <n v="0.90200000000000002"/>
    <n v="7.008"/>
    <n v="61"/>
    <n v="64"/>
    <n v="28557"/>
  </r>
  <r>
    <x v="31"/>
    <x v="250"/>
    <n v="465"/>
    <n v="627"/>
    <n v="215155"/>
    <n v="214166"/>
    <n v="33"/>
    <n v="5.3440000000000003"/>
    <n v="14"/>
    <n v="2.2669999999999999"/>
    <n v="7504"/>
    <n v="2645"/>
    <n v="4859"/>
    <n v="1.2350000000000001"/>
    <n v="3.504"/>
    <n v="5460"/>
    <n v="1367"/>
    <n v="4093"/>
    <n v="0.63800000000000001"/>
    <n v="2.5489999999999999"/>
    <n v="2044"/>
    <n v="0.95399999999999996"/>
    <n v="5.0990000000000002"/>
    <n v="5"/>
    <n v="5"/>
    <n v="284"/>
  </r>
  <r>
    <x v="31"/>
    <x v="251"/>
    <n v="465"/>
    <n v="938"/>
    <n v="250857"/>
    <n v="246196"/>
    <n v="88"/>
    <n v="9.6069999999999993"/>
    <n v="44"/>
    <n v="4.8029999999999999"/>
    <n v="21259"/>
    <n v="6723"/>
    <n v="14536"/>
    <n v="2.7309999999999999"/>
    <n v="8.6349999999999998"/>
    <n v="11775"/>
    <n v="4758"/>
    <n v="7017"/>
    <n v="1.9330000000000001"/>
    <n v="4.7830000000000004"/>
    <n v="9484"/>
    <n v="3.8519999999999999"/>
    <n v="9.5660000000000007"/>
    <n v="10"/>
    <n v="10"/>
    <n v="1007"/>
  </r>
  <r>
    <x v="31"/>
    <x v="252"/>
    <n v="7906"/>
    <n v="15634"/>
    <n v="1601383"/>
    <n v="1590296"/>
    <n v="827"/>
    <n v="5.2969999999999997"/>
    <n v="782"/>
    <n v="5.0090000000000003"/>
    <n v="133962"/>
    <n v="47171"/>
    <n v="86791"/>
    <n v="2.9660000000000002"/>
    <n v="8.4239999999999995"/>
    <n v="110734"/>
    <n v="41707"/>
    <n v="69027"/>
    <n v="2.6230000000000002"/>
    <n v="6.9630000000000001"/>
    <n v="23228"/>
    <n v="1.4610000000000001"/>
    <n v="13.926"/>
    <n v="409"/>
    <n v="446"/>
    <n v="26651"/>
  </r>
  <r>
    <x v="31"/>
    <x v="253"/>
    <n v="8713"/>
    <n v="32972"/>
    <n v="633818"/>
    <n v="626345"/>
    <n v="1747"/>
    <n v="5.2960000000000003"/>
    <n v="1775"/>
    <n v="5.3810000000000002"/>
    <n v="82337"/>
    <n v="16912"/>
    <n v="65425"/>
    <n v="2.7"/>
    <n v="13.146000000000001"/>
    <n v="67650"/>
    <n v="22708"/>
    <n v="44942"/>
    <n v="3.625"/>
    <n v="10.801"/>
    <n v="14687"/>
    <n v="2.3450000000000002"/>
    <n v="21.602"/>
    <n v="401"/>
    <n v="450"/>
    <n v="10482"/>
  </r>
  <r>
    <x v="31"/>
    <x v="254"/>
    <n v="14363"/>
    <n v="20290"/>
    <n v="792835"/>
    <n v="783780"/>
    <n v="1737"/>
    <n v="8.6329999999999991"/>
    <n v="1397"/>
    <n v="6.9429999999999996"/>
    <n v="80943"/>
    <n v="23766"/>
    <n v="57177"/>
    <n v="3.032"/>
    <n v="10.327"/>
    <n v="61227"/>
    <n v="24785"/>
    <n v="36442"/>
    <n v="3.1619999999999999"/>
    <n v="7.8120000000000003"/>
    <n v="19716"/>
    <n v="2.516"/>
    <n v="15.624000000000001"/>
    <n v="1004"/>
    <n v="1029"/>
    <n v="18031"/>
  </r>
  <r>
    <x v="31"/>
    <x v="255"/>
    <n v="3485"/>
    <n v="5879"/>
    <n v="147920"/>
    <n v="149461"/>
    <n v="416"/>
    <n v="7.093"/>
    <n v="388"/>
    <n v="6.6159999999999997"/>
    <n v="15320"/>
    <n v="3906"/>
    <n v="11414"/>
    <n v="2.613"/>
    <n v="10.25"/>
    <n v="18509"/>
    <n v="6647"/>
    <n v="11862"/>
    <n v="4.4470000000000001"/>
    <n v="12.384"/>
    <n v="-3189"/>
    <n v="-2.1339999999999999"/>
    <n v="20.5"/>
    <n v="207"/>
    <n v="222"/>
    <n v="4349"/>
  </r>
  <r>
    <x v="31"/>
    <x v="256"/>
    <n v="40672"/>
    <n v="56755"/>
    <n v="1278304"/>
    <n v="1259352"/>
    <n v="4912"/>
    <n v="8.7449999999999992"/>
    <n v="3746"/>
    <n v="6.6689999999999996"/>
    <n v="171326"/>
    <n v="37081"/>
    <n v="134245"/>
    <n v="2.944"/>
    <n v="13.603999999999999"/>
    <n v="133598"/>
    <n v="38375"/>
    <n v="95223"/>
    <n v="3.0470000000000002"/>
    <n v="10.608000000000001"/>
    <n v="37728"/>
    <n v="2.996"/>
    <n v="21.216999999999999"/>
    <n v="2426"/>
    <n v="2465"/>
    <n v="28715"/>
  </r>
  <r>
    <x v="31"/>
    <x v="257"/>
    <n v="10182"/>
    <n v="13691"/>
    <n v="172460"/>
    <n v="170742"/>
    <n v="652"/>
    <n v="4.7729999999999997"/>
    <n v="593"/>
    <n v="4.3410000000000002"/>
    <n v="19937"/>
    <n v="4505"/>
    <n v="15432"/>
    <n v="2.6379999999999999"/>
    <n v="11.677"/>
    <n v="16411"/>
    <n v="3870"/>
    <n v="12541"/>
    <n v="2.2669999999999999"/>
    <n v="9.6120000000000001"/>
    <n v="3526"/>
    <n v="2.0649999999999999"/>
    <n v="19.222999999999999"/>
    <n v="281"/>
    <n v="310"/>
    <n v="2039"/>
  </r>
  <r>
    <x v="31"/>
    <x v="258"/>
    <n v="4238"/>
    <n v="7449"/>
    <n v="327508"/>
    <n v="327966"/>
    <n v="411"/>
    <n v="5.5090000000000003"/>
    <n v="435"/>
    <n v="5.83"/>
    <n v="43254"/>
    <n v="9156"/>
    <n v="34098"/>
    <n v="2.7919999999999998"/>
    <n v="13.189"/>
    <n v="43731"/>
    <n v="7405"/>
    <n v="36326"/>
    <n v="2.258"/>
    <n v="13.334"/>
    <n v="-477"/>
    <n v="-0.14499999999999999"/>
    <n v="26.376999999999999"/>
    <n v="183"/>
    <n v="196"/>
    <n v="2766"/>
  </r>
  <r>
    <x v="31"/>
    <x v="259"/>
    <n v="55478"/>
    <n v="70476"/>
    <n v="870959"/>
    <n v="877575"/>
    <n v="7487"/>
    <n v="10.699"/>
    <n v="6497"/>
    <n v="9.2840000000000007"/>
    <n v="114627"/>
    <n v="47652"/>
    <n v="66975"/>
    <n v="5.43"/>
    <n v="13.061999999999999"/>
    <n v="127235"/>
    <n v="44589"/>
    <n v="82646"/>
    <n v="5.0810000000000004"/>
    <n v="14.497999999999999"/>
    <n v="-12608"/>
    <n v="-1.4370000000000001"/>
    <n v="26.123999999999999"/>
    <n v="4836"/>
    <n v="4897"/>
    <n v="31727"/>
  </r>
  <r>
    <x v="31"/>
    <x v="260"/>
    <n v="7086"/>
    <n v="7217"/>
    <n v="119770"/>
    <n v="124144"/>
    <n v="763"/>
    <n v="10.471"/>
    <n v="902"/>
    <n v="12.379"/>
    <n v="16704"/>
    <n v="4270"/>
    <n v="12434"/>
    <n v="3.44"/>
    <n v="13.455"/>
    <n v="25614"/>
    <n v="7041"/>
    <n v="18573"/>
    <n v="5.6719999999999997"/>
    <n v="20.632000000000001"/>
    <n v="-8910"/>
    <n v="-7.1769999999999996"/>
    <n v="26.911000000000001"/>
    <n v="635"/>
    <n v="638"/>
    <n v="5196"/>
  </r>
  <r>
    <x v="31"/>
    <x v="261"/>
    <n v="3289"/>
    <n v="3470"/>
    <n v="123388"/>
    <n v="124319"/>
    <n v="470"/>
    <n v="13.318"/>
    <n v="588"/>
    <n v="16.661999999999999"/>
    <n v="15296"/>
    <n v="4040"/>
    <n v="11256"/>
    <n v="3.25"/>
    <n v="12.304"/>
    <n v="17179"/>
    <n v="4250"/>
    <n v="12929"/>
    <n v="3.419"/>
    <n v="13.818"/>
    <n v="-1883"/>
    <n v="-1.5149999999999999"/>
    <n v="24.608000000000001"/>
    <n v="454"/>
    <n v="456"/>
    <n v="3184"/>
  </r>
  <r>
    <x v="31"/>
    <x v="262"/>
    <n v="5275"/>
    <n v="5604"/>
    <n v="126192"/>
    <n v="128898"/>
    <n v="592"/>
    <n v="10.525"/>
    <n v="633"/>
    <n v="11.254"/>
    <n v="15956"/>
    <n v="4268"/>
    <n v="11688"/>
    <n v="3.3109999999999999"/>
    <n v="12.379"/>
    <n v="21510"/>
    <n v="3607"/>
    <n v="17903"/>
    <n v="2.798"/>
    <n v="16.687999999999999"/>
    <n v="-5554"/>
    <n v="-4.3090000000000002"/>
    <n v="24.757999999999999"/>
    <n v="461"/>
    <n v="466"/>
    <n v="2713"/>
  </r>
  <r>
    <x v="31"/>
    <x v="263"/>
    <n v="2731"/>
    <n v="2827"/>
    <n v="18578"/>
    <n v="18677"/>
    <n v="438"/>
    <n v="15.462999999999999"/>
    <n v="449"/>
    <n v="15.852"/>
    <n v="3361"/>
    <n v="1466"/>
    <n v="1895"/>
    <n v="7.8490000000000002"/>
    <n v="17.995000000000001"/>
    <n v="3540"/>
    <n v="1215"/>
    <n v="2325"/>
    <n v="6.5049999999999999"/>
    <n v="18.954000000000001"/>
    <n v="-179"/>
    <n v="-0.95799999999999996"/>
    <n v="35.991"/>
    <n v="323"/>
    <n v="323"/>
    <n v="978"/>
  </r>
  <r>
    <x v="31"/>
    <x v="264"/>
    <n v="13241"/>
    <n v="13275"/>
    <n v="41646"/>
    <n v="42725"/>
    <n v="2445"/>
    <n v="18.251999999999999"/>
    <n v="2686"/>
    <n v="20.052"/>
    <n v="11482"/>
    <n v="5340"/>
    <n v="6142"/>
    <n v="12.499000000000001"/>
    <n v="26.875"/>
    <n v="13675"/>
    <n v="5693"/>
    <n v="7982"/>
    <n v="13.324999999999999"/>
    <n v="32.006999999999998"/>
    <n v="-2193"/>
    <n v="-5.133"/>
    <n v="53.749000000000002"/>
    <n v="1613"/>
    <n v="1615"/>
    <n v="3656"/>
  </r>
  <r>
    <x v="31"/>
    <x v="265"/>
    <n v="6295"/>
    <n v="6784"/>
    <n v="128656"/>
    <n v="131114"/>
    <n v="330"/>
    <n v="4.8600000000000003"/>
    <n v="341"/>
    <n v="5.0220000000000002"/>
    <n v="8627"/>
    <n v="1687"/>
    <n v="6940"/>
    <n v="1.2869999999999999"/>
    <n v="6.58"/>
    <n v="13315"/>
    <n v="1311"/>
    <n v="12004"/>
    <n v="1"/>
    <n v="10.154999999999999"/>
    <n v="-4688"/>
    <n v="-3.5760000000000001"/>
    <n v="13.16"/>
    <n v="219"/>
    <n v="220"/>
    <n v="938"/>
  </r>
  <r>
    <x v="31"/>
    <x v="266"/>
    <n v="2098"/>
    <n v="2528"/>
    <n v="138957"/>
    <n v="140625"/>
    <n v="385"/>
    <n v="15.11"/>
    <n v="425"/>
    <n v="16.68"/>
    <n v="14755"/>
    <n v="4505"/>
    <n v="10250"/>
    <n v="3.2040000000000002"/>
    <n v="10.492000000000001"/>
    <n v="18226"/>
    <n v="4171"/>
    <n v="14055"/>
    <n v="2.9660000000000002"/>
    <n v="12.961"/>
    <n v="-3471"/>
    <n v="-2.468"/>
    <n v="20.984999999999999"/>
    <n v="319"/>
    <n v="321"/>
    <n v="3262"/>
  </r>
  <r>
    <x v="31"/>
    <x v="267"/>
    <n v="1703"/>
    <n v="2397"/>
    <n v="172368"/>
    <n v="171894"/>
    <n v="274"/>
    <n v="11.573"/>
    <n v="215"/>
    <n v="9.0809999999999995"/>
    <n v="19304"/>
    <n v="5701"/>
    <n v="13603"/>
    <n v="3.3170000000000002"/>
    <n v="11.23"/>
    <n v="18198"/>
    <n v="3188"/>
    <n v="15010"/>
    <n v="1.855"/>
    <n v="10.587"/>
    <n v="1106"/>
    <n v="0.64300000000000002"/>
    <n v="21.173999999999999"/>
    <n v="163"/>
    <n v="164"/>
    <n v="1963"/>
  </r>
  <r>
    <x v="31"/>
    <x v="268"/>
    <n v="49473"/>
    <n v="56036"/>
    <n v="1141749"/>
    <n v="1159384"/>
    <n v="5759"/>
    <n v="10.196"/>
    <n v="6658"/>
    <n v="11.787000000000001"/>
    <n v="139101"/>
    <n v="51075"/>
    <n v="88026"/>
    <n v="4.4050000000000002"/>
    <n v="11.997999999999999"/>
    <n v="175429"/>
    <n v="52207"/>
    <n v="123222"/>
    <n v="4.5030000000000001"/>
    <n v="15.131"/>
    <n v="-36328"/>
    <n v="-3.133"/>
    <n v="23.995999999999999"/>
    <n v="5200"/>
    <n v="5241"/>
    <n v="40641"/>
  </r>
  <r>
    <x v="31"/>
    <x v="269"/>
    <n v="38332"/>
    <n v="48869"/>
    <n v="1796168"/>
    <n v="1863717"/>
    <n v="4810"/>
    <n v="9.8930000000000007"/>
    <n v="4309"/>
    <n v="8.8629999999999995"/>
    <n v="172031"/>
    <n v="93456"/>
    <n v="78575"/>
    <n v="5.0140000000000002"/>
    <n v="9.2309999999999999"/>
    <n v="307959"/>
    <n v="71034"/>
    <n v="236925"/>
    <n v="3.8109999999999999"/>
    <n v="16.524000000000001"/>
    <n v="-135928"/>
    <n v="-7.2930000000000001"/>
    <n v="18.460999999999999"/>
    <n v="3035"/>
    <n v="3077"/>
    <n v="43579"/>
  </r>
  <r>
    <x v="31"/>
    <x v="270"/>
    <n v="5158"/>
    <n v="5708"/>
    <n v="37634"/>
    <n v="38478"/>
    <n v="443"/>
    <n v="7.69"/>
    <n v="549"/>
    <n v="9.5299999999999994"/>
    <n v="5214"/>
    <n v="1416"/>
    <n v="3798"/>
    <n v="3.68"/>
    <n v="13.551"/>
    <n v="6968"/>
    <n v="1752"/>
    <n v="5216"/>
    <n v="4.5529999999999999"/>
    <n v="18.109000000000002"/>
    <n v="-1754"/>
    <n v="-4.5579999999999998"/>
    <n v="27.100999999999999"/>
    <n v="323"/>
    <n v="326"/>
    <n v="1206"/>
  </r>
  <r>
    <x v="31"/>
    <x v="271"/>
    <n v="1905"/>
    <n v="1978"/>
    <n v="10389"/>
    <n v="10578"/>
    <n v="119"/>
    <n v="5.9290000000000003"/>
    <n v="177"/>
    <n v="8.8190000000000008"/>
    <n v="1374"/>
    <n v="389"/>
    <n v="985"/>
    <n v="3.677"/>
    <n v="12.989000000000001"/>
    <n v="1762"/>
    <n v="706"/>
    <n v="1056"/>
    <n v="6.6740000000000004"/>
    <n v="16.657"/>
    <n v="-388"/>
    <n v="-3.6680000000000001"/>
    <n v="25.978000000000002"/>
    <n v="126"/>
    <n v="132"/>
    <n v="604"/>
  </r>
  <r>
    <x v="31"/>
    <x v="272"/>
    <n v="11947"/>
    <n v="35079"/>
    <n v="642797"/>
    <n v="650397"/>
    <n v="4866"/>
    <n v="13.926"/>
    <n v="4592"/>
    <n v="13.141999999999999"/>
    <n v="143637"/>
    <n v="59841"/>
    <n v="83796"/>
    <n v="9.2010000000000005"/>
    <n v="22.085000000000001"/>
    <n v="158241"/>
    <n v="55520"/>
    <n v="102721"/>
    <n v="8.5359999999999996"/>
    <n v="24.33"/>
    <n v="-14604"/>
    <n v="-2.2450000000000001"/>
    <n v="44.168999999999997"/>
    <n v="1693"/>
    <n v="1713"/>
    <n v="10635"/>
  </r>
  <r>
    <x v="31"/>
    <x v="273"/>
    <n v="39898"/>
    <n v="40586"/>
    <n v="347184"/>
    <n v="352278"/>
    <n v="4183"/>
    <n v="10.176"/>
    <n v="5223"/>
    <n v="12.706"/>
    <n v="65306"/>
    <n v="31823"/>
    <n v="33483"/>
    <n v="9.0340000000000007"/>
    <n v="18.538"/>
    <n v="75844"/>
    <n v="30816"/>
    <n v="45028"/>
    <n v="8.7479999999999993"/>
    <n v="21.53"/>
    <n v="-10538"/>
    <n v="-2.9910000000000001"/>
    <n v="37.076000000000001"/>
    <n v="4300"/>
    <n v="4307"/>
    <n v="26078"/>
  </r>
  <r>
    <x v="31"/>
    <x v="274"/>
    <n v="323006"/>
    <n v="447685"/>
    <n v="8609375"/>
    <n v="8769643"/>
    <n v="51447"/>
    <n v="11.515000000000001"/>
    <n v="49633"/>
    <n v="11.109"/>
    <n v="1226003"/>
    <n v="661511"/>
    <n v="564492"/>
    <n v="7.5430000000000001"/>
    <n v="13.98"/>
    <n v="1545381"/>
    <n v="521139"/>
    <n v="1024242"/>
    <n v="5.9429999999999996"/>
    <n v="17.622"/>
    <n v="-319378"/>
    <n v="-3.6419999999999999"/>
    <n v="27.96"/>
    <n v="39226"/>
    <n v="40366"/>
    <n v="381666"/>
  </r>
  <r>
    <x v="31"/>
    <x v="275"/>
    <n v="134202"/>
    <n v="146867"/>
    <n v="804816"/>
    <n v="835428"/>
    <n v="11640"/>
    <n v="7.8170000000000002"/>
    <n v="15705"/>
    <n v="10.547000000000001"/>
    <n v="102404"/>
    <n v="41310"/>
    <n v="61094"/>
    <n v="4.9450000000000003"/>
    <n v="12.257999999999999"/>
    <n v="163888"/>
    <n v="52488"/>
    <n v="111400"/>
    <n v="6.2830000000000004"/>
    <n v="19.617000000000001"/>
    <n v="-61484"/>
    <n v="-7.36"/>
    <n v="24.515000000000001"/>
    <n v="11369"/>
    <n v="11592"/>
    <n v="39027"/>
  </r>
  <r>
    <x v="31"/>
    <x v="276"/>
    <n v="10104"/>
    <n v="11456"/>
    <n v="117930"/>
    <n v="121512"/>
    <n v="1189"/>
    <n v="10.257999999999999"/>
    <n v="1460"/>
    <n v="12.595000000000001"/>
    <n v="16679"/>
    <n v="6107"/>
    <n v="10572"/>
    <n v="5.0259999999999998"/>
    <n v="13.726000000000001"/>
    <n v="23988"/>
    <n v="8852"/>
    <n v="15136"/>
    <n v="7.2850000000000001"/>
    <n v="19.741"/>
    <n v="-7309"/>
    <n v="-6.0149999999999997"/>
    <n v="27.452000000000002"/>
    <n v="961"/>
    <n v="972"/>
    <n v="3892"/>
  </r>
  <r>
    <x v="31"/>
    <x v="277"/>
    <n v="18956"/>
    <n v="20516"/>
    <n v="192169"/>
    <n v="197364"/>
    <n v="1538"/>
    <n v="7.37"/>
    <n v="2240"/>
    <n v="10.734999999999999"/>
    <n v="24108"/>
    <n v="8319"/>
    <n v="15789"/>
    <n v="4.2149999999999999"/>
    <n v="12.215"/>
    <n v="34528"/>
    <n v="9251"/>
    <n v="25277"/>
    <n v="4.6870000000000003"/>
    <n v="17.495000000000001"/>
    <n v="-10420"/>
    <n v="-5.28"/>
    <n v="24.43"/>
    <n v="1581"/>
    <n v="1584"/>
    <n v="5889"/>
  </r>
  <r>
    <x v="31"/>
    <x v="278"/>
    <n v="17069"/>
    <n v="17869"/>
    <n v="73946"/>
    <n v="78278"/>
    <n v="1812"/>
    <n v="9.8879999999999999"/>
    <n v="2726"/>
    <n v="14.875"/>
    <n v="11403"/>
    <n v="4531"/>
    <n v="6872"/>
    <n v="5.7880000000000003"/>
    <n v="14.567"/>
    <n v="19900"/>
    <n v="7671"/>
    <n v="12229"/>
    <n v="9.8000000000000007"/>
    <n v="25.422000000000001"/>
    <n v="-8497"/>
    <n v="-10.855"/>
    <n v="29.135000000000002"/>
    <n v="1872"/>
    <n v="1874"/>
    <n v="4343"/>
  </r>
  <r>
    <x v="31"/>
    <x v="279"/>
    <n v="85781"/>
    <n v="101956"/>
    <n v="619114"/>
    <n v="628137"/>
    <n v="12455"/>
    <n v="12.226000000000001"/>
    <n v="12294"/>
    <n v="12.068"/>
    <n v="94025"/>
    <n v="46510"/>
    <n v="47515"/>
    <n v="7.4039999999999999"/>
    <n v="14.968999999999999"/>
    <n v="111422"/>
    <n v="45601"/>
    <n v="65821"/>
    <n v="7.26"/>
    <n v="17.738"/>
    <n v="-17397"/>
    <n v="-2.77"/>
    <n v="29.937999999999999"/>
    <n v="9763"/>
    <n v="9944"/>
    <n v="37830"/>
  </r>
  <r>
    <x v="31"/>
    <x v="280"/>
    <n v="14551"/>
    <n v="19893"/>
    <n v="134515"/>
    <n v="134954"/>
    <n v="765"/>
    <n v="3.8439999999999999"/>
    <n v="784"/>
    <n v="3.9390000000000001"/>
    <n v="14443"/>
    <n v="3241"/>
    <n v="11202"/>
    <n v="2.4020000000000001"/>
    <n v="10.702"/>
    <n v="15237"/>
    <n v="2673"/>
    <n v="12564"/>
    <n v="1.9810000000000001"/>
    <n v="11.291"/>
    <n v="-794"/>
    <n v="-0.58799999999999997"/>
    <n v="21.404"/>
    <n v="483"/>
    <n v="495"/>
    <n v="1820"/>
  </r>
  <r>
    <x v="31"/>
    <x v="281"/>
    <n v="29794"/>
    <n v="35240"/>
    <n v="315736"/>
    <n v="322982"/>
    <n v="3112"/>
    <n v="8.6929999999999996"/>
    <n v="4233"/>
    <n v="11.824"/>
    <n v="43256"/>
    <n v="15667"/>
    <n v="27589"/>
    <n v="4.851"/>
    <n v="13.393000000000001"/>
    <n v="58261"/>
    <n v="20722"/>
    <n v="37539"/>
    <n v="6.4160000000000004"/>
    <n v="18.038"/>
    <n v="-15005"/>
    <n v="-4.6459999999999999"/>
    <n v="26.785"/>
    <n v="2959"/>
    <n v="3353"/>
    <n v="16048"/>
  </r>
  <r>
    <x v="31"/>
    <x v="282"/>
    <n v="21407"/>
    <n v="31858"/>
    <n v="246060"/>
    <n v="253514"/>
    <n v="3963"/>
    <n v="12.333"/>
    <n v="4511"/>
    <n v="14.039"/>
    <n v="46237"/>
    <n v="18236"/>
    <n v="28001"/>
    <n v="7.1929999999999996"/>
    <n v="18.238"/>
    <n v="60081"/>
    <n v="28021"/>
    <n v="32060"/>
    <n v="11.053000000000001"/>
    <n v="23.699000000000002"/>
    <n v="-13844"/>
    <n v="-5.4610000000000003"/>
    <n v="36.476999999999997"/>
    <n v="2446"/>
    <n v="2545"/>
    <n v="10118"/>
  </r>
  <r>
    <x v="31"/>
    <x v="283"/>
    <n v="173003"/>
    <n v="173350"/>
    <n v="1690739"/>
    <n v="1696787"/>
    <n v="8322"/>
    <n v="4.8150000000000004"/>
    <n v="7305"/>
    <n v="4.226"/>
    <n v="144965"/>
    <n v="24130"/>
    <n v="120835"/>
    <n v="1.4219999999999999"/>
    <n v="8.5440000000000005"/>
    <n v="156795"/>
    <n v="20655"/>
    <n v="136140"/>
    <n v="1.2170000000000001"/>
    <n v="9.2409999999999997"/>
    <n v="-11830"/>
    <n v="-0.69699999999999995"/>
    <n v="17.087"/>
    <n v="4751"/>
    <n v="4752"/>
    <n v="13661"/>
  </r>
  <r>
    <x v="31"/>
    <x v="284"/>
    <n v="14498"/>
    <n v="16498"/>
    <n v="169961"/>
    <n v="181131"/>
    <n v="1228"/>
    <n v="7.5119999999999996"/>
    <n v="928"/>
    <n v="5.6769999999999996"/>
    <n v="18713"/>
    <n v="3699"/>
    <n v="15014"/>
    <n v="2.0419999999999998"/>
    <n v="10.331"/>
    <n v="42564"/>
    <n v="2913"/>
    <n v="39651"/>
    <n v="1.6080000000000001"/>
    <n v="23.498999999999999"/>
    <n v="-23851"/>
    <n v="-13.167999999999999"/>
    <n v="20.661999999999999"/>
    <n v="655"/>
    <n v="657"/>
    <n v="2051"/>
  </r>
  <r>
    <x v="31"/>
    <x v="285"/>
    <n v="12751"/>
    <n v="15108"/>
    <n v="139752"/>
    <n v="138788"/>
    <n v="1245"/>
    <n v="8.3239999999999998"/>
    <n v="942"/>
    <n v="6.298"/>
    <n v="19039"/>
    <n v="4164"/>
    <n v="14875"/>
    <n v="3"/>
    <n v="13.718"/>
    <n v="17262"/>
    <n v="3211"/>
    <n v="14051"/>
    <n v="2.3140000000000001"/>
    <n v="12.438000000000001"/>
    <n v="1777"/>
    <n v="1.28"/>
    <n v="24.875"/>
    <n v="557"/>
    <n v="560"/>
    <n v="2279"/>
  </r>
  <r>
    <x v="31"/>
    <x v="286"/>
    <n v="24440"/>
    <n v="26268"/>
    <n v="244778"/>
    <n v="248123"/>
    <n v="1231"/>
    <n v="4.6710000000000003"/>
    <n v="1402"/>
    <n v="5.32"/>
    <n v="27454"/>
    <n v="5994"/>
    <n v="21460"/>
    <n v="2.4159999999999999"/>
    <n v="11.065"/>
    <n v="34167"/>
    <n v="7081"/>
    <n v="27086"/>
    <n v="2.8540000000000001"/>
    <n v="13.77"/>
    <n v="-6713"/>
    <n v="-2.706"/>
    <n v="22.129000000000001"/>
    <n v="941"/>
    <n v="949"/>
    <n v="5106"/>
  </r>
  <r>
    <x v="31"/>
    <x v="287"/>
    <n v="55754"/>
    <n v="57959"/>
    <n v="507130"/>
    <n v="512752"/>
    <n v="2703"/>
    <n v="4.649"/>
    <n v="3061"/>
    <n v="5.2649999999999997"/>
    <n v="53345"/>
    <n v="10561"/>
    <n v="42784"/>
    <n v="2.06"/>
    <n v="10.404"/>
    <n v="64725"/>
    <n v="13617"/>
    <n v="51108"/>
    <n v="2.6560000000000001"/>
    <n v="12.622999999999999"/>
    <n v="-11380"/>
    <n v="-2.2189999999999999"/>
    <n v="20.806999999999999"/>
    <n v="2142"/>
    <n v="2143"/>
    <n v="10052"/>
  </r>
  <r>
    <x v="32"/>
    <x v="0"/>
    <n v="313"/>
    <n v="325"/>
    <n v="2061"/>
    <n v="2095"/>
    <n v="36"/>
    <n v="11.18"/>
    <n v="30"/>
    <n v="9.3170000000000002"/>
    <n v="189"/>
    <n v="98"/>
    <n v="91"/>
    <n v="4.6790000000000003"/>
    <n v="9.0239999999999991"/>
    <n v="263"/>
    <n v="72"/>
    <n v="191"/>
    <n v="3.4380000000000002"/>
    <n v="12.557"/>
    <n v="-74"/>
    <n v="-3.5329999999999999"/>
    <n v="18.047000000000001"/>
    <n v="16"/>
    <n v="16"/>
    <n v="37"/>
  </r>
  <r>
    <x v="32"/>
    <x v="1"/>
    <n v="120"/>
    <n v="137"/>
    <n v="1482"/>
    <n v="1541"/>
    <n v="16"/>
    <n v="11.765000000000001"/>
    <n v="14"/>
    <n v="10.294"/>
    <n v="356"/>
    <n v="49"/>
    <n v="307"/>
    <n v="3.18"/>
    <n v="23.102"/>
    <n v="460"/>
    <n v="137"/>
    <n v="323"/>
    <n v="8.89"/>
    <n v="29.850999999999999"/>
    <n v="-104"/>
    <n v="-6.7489999999999997"/>
    <n v="46.204000000000001"/>
    <n v="6"/>
    <n v="6"/>
    <n v="66"/>
  </r>
  <r>
    <x v="32"/>
    <x v="2"/>
    <n v="7230"/>
    <n v="7328"/>
    <n v="49970"/>
    <n v="49477"/>
    <n v="680"/>
    <n v="9.1159999999999997"/>
    <n v="943"/>
    <n v="12.641999999999999"/>
    <n v="8645"/>
    <n v="2208"/>
    <n v="6437"/>
    <n v="4.4630000000000001"/>
    <n v="17.472999999999999"/>
    <n v="7687"/>
    <n v="2733"/>
    <n v="4954"/>
    <n v="5.524"/>
    <n v="15.537000000000001"/>
    <n v="958"/>
    <n v="1.9359999999999999"/>
    <n v="31.073"/>
    <n v="629"/>
    <n v="632"/>
    <n v="1928"/>
  </r>
  <r>
    <x v="32"/>
    <x v="3"/>
    <n v="1179"/>
    <n v="1190"/>
    <n v="6038"/>
    <n v="5761"/>
    <n v="203"/>
    <n v="17.306000000000001"/>
    <n v="169"/>
    <n v="14.407999999999999"/>
    <n v="1471"/>
    <n v="549"/>
    <n v="922"/>
    <n v="9.5299999999999994"/>
    <n v="25.533999999999999"/>
    <n v="939"/>
    <n v="511"/>
    <n v="428"/>
    <n v="8.8699999999999992"/>
    <n v="16.298999999999999"/>
    <n v="532"/>
    <n v="9.2349999999999994"/>
    <n v="32.598999999999997"/>
    <n v="94"/>
    <n v="94"/>
    <n v="232"/>
  </r>
  <r>
    <x v="32"/>
    <x v="4"/>
    <n v="235"/>
    <n v="235"/>
    <n v="1499"/>
    <n v="1480"/>
    <n v="22"/>
    <n v="9.11"/>
    <n v="35"/>
    <n v="14.493"/>
    <n v="279"/>
    <n v="56"/>
    <n v="223"/>
    <n v="3.7839999999999998"/>
    <n v="18.850999999999999"/>
    <n v="244"/>
    <n v="108"/>
    <n v="136"/>
    <n v="7.2969999999999997"/>
    <n v="16.486000000000001"/>
    <n v="35"/>
    <n v="2.3650000000000002"/>
    <n v="32.972999999999999"/>
    <n v="25"/>
    <n v="25"/>
    <n v="82"/>
  </r>
  <r>
    <x v="32"/>
    <x v="5"/>
    <n v="3323"/>
    <n v="3671"/>
    <n v="61055"/>
    <n v="59695"/>
    <n v="393"/>
    <n v="10.71"/>
    <n v="390"/>
    <n v="10.628"/>
    <n v="11526"/>
    <n v="3163"/>
    <n v="8363"/>
    <n v="5.2990000000000004"/>
    <n v="19.308"/>
    <n v="8761"/>
    <n v="2974"/>
    <n v="5787"/>
    <n v="4.9820000000000002"/>
    <n v="14.676"/>
    <n v="2765"/>
    <n v="4.6319999999999997"/>
    <n v="29.353000000000002"/>
    <n v="259"/>
    <n v="259"/>
    <n v="2438"/>
  </r>
  <r>
    <x v="32"/>
    <x v="6"/>
    <n v="3646"/>
    <n v="3740"/>
    <n v="18853"/>
    <n v="19062"/>
    <n v="447"/>
    <n v="12.037000000000001"/>
    <n v="394"/>
    <n v="10.61"/>
    <n v="2438"/>
    <n v="1089"/>
    <n v="1349"/>
    <n v="5.7130000000000001"/>
    <n v="12.79"/>
    <n v="2891"/>
    <n v="922"/>
    <n v="1969"/>
    <n v="4.8369999999999997"/>
    <n v="15.167"/>
    <n v="-453"/>
    <n v="-2.3769999999999998"/>
    <n v="25.58"/>
    <n v="290"/>
    <n v="290"/>
    <n v="691"/>
  </r>
  <r>
    <x v="32"/>
    <x v="7"/>
    <n v="1205"/>
    <n v="1300"/>
    <n v="10442"/>
    <n v="10510"/>
    <n v="153"/>
    <n v="11.662000000000001"/>
    <n v="177"/>
    <n v="13.491"/>
    <n v="1994"/>
    <n v="578"/>
    <n v="1416"/>
    <n v="5.5"/>
    <n v="18.972999999999999"/>
    <n v="2145"/>
    <n v="474"/>
    <n v="1671"/>
    <n v="4.51"/>
    <n v="20.41"/>
    <n v="-151"/>
    <n v="-1.4370000000000001"/>
    <n v="37.947000000000003"/>
    <n v="90"/>
    <n v="90"/>
    <n v="252"/>
  </r>
  <r>
    <x v="32"/>
    <x v="8"/>
    <n v="5748"/>
    <n v="7037"/>
    <n v="108241"/>
    <n v="107839"/>
    <n v="591"/>
    <n v="8.3780000000000001"/>
    <n v="626"/>
    <n v="8.8740000000000006"/>
    <n v="13991"/>
    <n v="5079"/>
    <n v="8912"/>
    <n v="4.71"/>
    <n v="12.974"/>
    <n v="13305"/>
    <n v="4732"/>
    <n v="8573"/>
    <n v="4.3879999999999999"/>
    <n v="12.337999999999999"/>
    <n v="686"/>
    <n v="0.63600000000000001"/>
    <n v="24.675999999999998"/>
    <n v="400"/>
    <n v="404"/>
    <n v="2050"/>
  </r>
  <r>
    <x v="32"/>
    <x v="9"/>
    <n v="556"/>
    <n v="972"/>
    <n v="81107"/>
    <n v="82154"/>
    <n v="80"/>
    <n v="7.9640000000000004"/>
    <n v="145"/>
    <n v="14.435"/>
    <n v="11457"/>
    <n v="2939"/>
    <n v="8518"/>
    <n v="3.577"/>
    <n v="13.946"/>
    <n v="13691"/>
    <n v="3962"/>
    <n v="9729"/>
    <n v="4.8230000000000004"/>
    <n v="16.664999999999999"/>
    <n v="-2234"/>
    <n v="-2.7189999999999999"/>
    <n v="27.891999999999999"/>
    <n v="90"/>
    <n v="95"/>
    <n v="1741"/>
  </r>
  <r>
    <x v="32"/>
    <x v="10"/>
    <n v="207"/>
    <n v="269"/>
    <n v="32068"/>
    <n v="33193"/>
    <n v="46"/>
    <n v="17.358000000000001"/>
    <n v="38"/>
    <n v="14.34"/>
    <n v="2244"/>
    <n v="785"/>
    <n v="1459"/>
    <n v="2.3650000000000002"/>
    <n v="6.7610000000000001"/>
    <n v="4612"/>
    <n v="193"/>
    <n v="4419"/>
    <n v="0.58099999999999996"/>
    <n v="13.895"/>
    <n v="-2368"/>
    <n v="-7.1340000000000003"/>
    <n v="13.521000000000001"/>
    <n v="27"/>
    <n v="27"/>
    <n v="116"/>
  </r>
  <r>
    <x v="32"/>
    <x v="11"/>
    <n v="2916"/>
    <n v="4956"/>
    <n v="79377"/>
    <n v="81063"/>
    <n v="322"/>
    <n v="6.4320000000000004"/>
    <n v="423"/>
    <n v="8.4489999999999998"/>
    <n v="10132"/>
    <n v="3129"/>
    <n v="7003"/>
    <n v="3.86"/>
    <n v="12.499000000000001"/>
    <n v="13365"/>
    <n v="3062"/>
    <n v="10303"/>
    <n v="3.7770000000000001"/>
    <n v="16.486999999999998"/>
    <n v="-3233"/>
    <n v="-3.988"/>
    <n v="24.998000000000001"/>
    <n v="184"/>
    <n v="184"/>
    <n v="874"/>
  </r>
  <r>
    <x v="32"/>
    <x v="12"/>
    <n v="9127"/>
    <n v="11400"/>
    <n v="286474"/>
    <n v="292979"/>
    <n v="1287"/>
    <n v="11.242000000000001"/>
    <n v="1383"/>
    <n v="12.081"/>
    <n v="49782"/>
    <n v="20321"/>
    <n v="29461"/>
    <n v="6.9359999999999999"/>
    <n v="16.992000000000001"/>
    <n v="62714"/>
    <n v="14885"/>
    <n v="47829"/>
    <n v="5.0810000000000004"/>
    <n v="21.405999999999999"/>
    <n v="-12932"/>
    <n v="-4.4139999999999997"/>
    <n v="33.982999999999997"/>
    <n v="875"/>
    <n v="877"/>
    <n v="7379"/>
  </r>
  <r>
    <x v="32"/>
    <x v="13"/>
    <n v="1626"/>
    <n v="10192"/>
    <n v="513559"/>
    <n v="513534"/>
    <n v="690"/>
    <n v="6.8819999999999997"/>
    <n v="359"/>
    <n v="3.581"/>
    <n v="31907"/>
    <n v="10584"/>
    <n v="21323"/>
    <n v="2.0609999999999999"/>
    <n v="6.2130000000000001"/>
    <n v="31571"/>
    <n v="7271"/>
    <n v="24300"/>
    <n v="1.4159999999999999"/>
    <n v="6.1479999999999997"/>
    <n v="336"/>
    <n v="6.5000000000000002E-2"/>
    <n v="12.295999999999999"/>
    <n v="49"/>
    <n v="51"/>
    <n v="569"/>
  </r>
  <r>
    <x v="32"/>
    <x v="14"/>
    <n v="429"/>
    <n v="2426"/>
    <n v="84874"/>
    <n v="85192"/>
    <n v="164"/>
    <n v="6.891"/>
    <n v="72"/>
    <n v="3.0249999999999999"/>
    <n v="5873"/>
    <n v="2559"/>
    <n v="3314"/>
    <n v="3.004"/>
    <n v="6.8940000000000001"/>
    <n v="6544"/>
    <n v="1744"/>
    <n v="4800"/>
    <n v="2.0470000000000002"/>
    <n v="7.6820000000000004"/>
    <n v="-671"/>
    <n v="-0.78800000000000003"/>
    <n v="13.788"/>
    <n v="16"/>
    <n v="16"/>
    <n v="144"/>
  </r>
  <r>
    <x v="32"/>
    <x v="15"/>
    <n v="3434"/>
    <n v="4605"/>
    <n v="41980"/>
    <n v="42180"/>
    <n v="261"/>
    <n v="5.694"/>
    <n v="219"/>
    <n v="4.7770000000000001"/>
    <n v="3681"/>
    <n v="1702"/>
    <n v="1979"/>
    <n v="4.0350000000000001"/>
    <n v="8.7270000000000003"/>
    <n v="4156"/>
    <n v="878"/>
    <n v="3278"/>
    <n v="2.0819999999999999"/>
    <n v="9.8529999999999998"/>
    <n v="-475"/>
    <n v="-1.1259999999999999"/>
    <n v="17.454000000000001"/>
    <n v="115"/>
    <n v="115"/>
    <n v="556"/>
  </r>
  <r>
    <x v="32"/>
    <x v="16"/>
    <n v="125221"/>
    <n v="126529"/>
    <n v="575825"/>
    <n v="605356"/>
    <n v="21755"/>
    <n v="16.510999999999999"/>
    <n v="32214"/>
    <n v="24.449000000000002"/>
    <n v="135665"/>
    <n v="63637"/>
    <n v="72028"/>
    <n v="10.512"/>
    <n v="22.411000000000001"/>
    <n v="194843"/>
    <n v="85954"/>
    <n v="108889"/>
    <n v="14.199"/>
    <n v="32.186999999999998"/>
    <n v="-59178"/>
    <n v="-9.7759999999999998"/>
    <n v="44.822000000000003"/>
    <n v="20764"/>
    <n v="20795"/>
    <n v="57088"/>
  </r>
  <r>
    <x v="32"/>
    <x v="17"/>
    <n v="35658"/>
    <n v="37179"/>
    <n v="570162"/>
    <n v="606750"/>
    <n v="3552"/>
    <n v="9.3089999999999993"/>
    <n v="5507"/>
    <n v="14.433"/>
    <n v="87721"/>
    <n v="30697"/>
    <n v="57024"/>
    <n v="5.0590000000000002"/>
    <n v="14.458"/>
    <n v="161667"/>
    <n v="27655"/>
    <n v="134012"/>
    <n v="4.5579999999999998"/>
    <n v="26.645"/>
    <n v="-73946"/>
    <n v="-12.186999999999999"/>
    <n v="28.914999999999999"/>
    <n v="3638"/>
    <n v="3642"/>
    <n v="18535"/>
  </r>
  <r>
    <x v="32"/>
    <x v="18"/>
    <n v="16587"/>
    <n v="17824"/>
    <n v="470225"/>
    <n v="488772"/>
    <n v="1391"/>
    <n v="7.6379999999999999"/>
    <n v="2168"/>
    <n v="11.904"/>
    <n v="71702"/>
    <n v="20178"/>
    <n v="51524"/>
    <n v="4.1280000000000001"/>
    <n v="14.67"/>
    <n v="109282"/>
    <n v="18667"/>
    <n v="90615"/>
    <n v="3.819"/>
    <n v="22.359000000000002"/>
    <n v="-37580"/>
    <n v="-7.6890000000000001"/>
    <n v="29.34"/>
    <n v="1350"/>
    <n v="1358"/>
    <n v="9491"/>
  </r>
  <r>
    <x v="32"/>
    <x v="19"/>
    <n v="6538"/>
    <n v="6617"/>
    <n v="39817"/>
    <n v="44842"/>
    <n v="576"/>
    <n v="8.0540000000000003"/>
    <n v="1646"/>
    <n v="23.015000000000001"/>
    <n v="6020"/>
    <n v="2231"/>
    <n v="3789"/>
    <n v="4.9749999999999996"/>
    <n v="13.425000000000001"/>
    <n v="16330"/>
    <n v="7151"/>
    <n v="9179"/>
    <n v="15.946999999999999"/>
    <n v="36.417000000000002"/>
    <n v="-10310"/>
    <n v="-22.992000000000001"/>
    <n v="26.85"/>
    <n v="1308"/>
    <n v="1315"/>
    <n v="5963"/>
  </r>
  <r>
    <x v="32"/>
    <x v="20"/>
    <n v="8868"/>
    <n v="9697"/>
    <n v="269434"/>
    <n v="274789"/>
    <n v="663"/>
    <n v="6.7460000000000004"/>
    <n v="926"/>
    <n v="9.4220000000000006"/>
    <n v="36799"/>
    <n v="6197"/>
    <n v="30602"/>
    <n v="2.2549999999999999"/>
    <n v="13.391999999999999"/>
    <n v="47542"/>
    <n v="6415"/>
    <n v="41127"/>
    <n v="2.335"/>
    <n v="17.300999999999998"/>
    <n v="-10743"/>
    <n v="-3.91"/>
    <n v="26.783999999999999"/>
    <n v="597"/>
    <n v="597"/>
    <n v="4251"/>
  </r>
  <r>
    <x v="32"/>
    <x v="21"/>
    <n v="3635"/>
    <n v="3792"/>
    <n v="62148"/>
    <n v="63370"/>
    <n v="442"/>
    <n v="11.472"/>
    <n v="564"/>
    <n v="14.638"/>
    <n v="12650"/>
    <n v="3630"/>
    <n v="9020"/>
    <n v="5.7279999999999998"/>
    <n v="19.962"/>
    <n v="15306"/>
    <n v="2294"/>
    <n v="13012"/>
    <n v="3.62"/>
    <n v="24.152999999999999"/>
    <n v="-2656"/>
    <n v="-4.1909999999999998"/>
    <n v="39.923999999999999"/>
    <n v="334"/>
    <n v="335"/>
    <n v="1410"/>
  </r>
  <r>
    <x v="32"/>
    <x v="22"/>
    <n v="73602"/>
    <n v="74449"/>
    <n v="690119"/>
    <n v="749124"/>
    <n v="9583"/>
    <n v="12.356999999999999"/>
    <n v="15786"/>
    <n v="20.356000000000002"/>
    <n v="131909"/>
    <n v="41344"/>
    <n v="90565"/>
    <n v="5.5190000000000001"/>
    <n v="17.608000000000001"/>
    <n v="250034"/>
    <n v="65038"/>
    <n v="184996"/>
    <n v="8.6820000000000004"/>
    <n v="33.377000000000002"/>
    <n v="-118125"/>
    <n v="-15.768000000000001"/>
    <n v="35.216999999999999"/>
    <n v="9686"/>
    <n v="9701"/>
    <n v="41345"/>
  </r>
  <r>
    <x v="32"/>
    <x v="23"/>
    <n v="150246"/>
    <n v="154178"/>
    <n v="1611317"/>
    <n v="1691069"/>
    <n v="13319"/>
    <n v="8.4659999999999993"/>
    <n v="19609"/>
    <n v="12.464"/>
    <n v="217898"/>
    <n v="57611"/>
    <n v="160287"/>
    <n v="3.407"/>
    <n v="12.885"/>
    <n v="377754"/>
    <n v="79270"/>
    <n v="298484"/>
    <n v="4.6879999999999997"/>
    <n v="22.338000000000001"/>
    <n v="-159856"/>
    <n v="-9.4529999999999994"/>
    <n v="25.77"/>
    <n v="13136"/>
    <n v="13151"/>
    <n v="54498"/>
  </r>
  <r>
    <x v="32"/>
    <x v="24"/>
    <n v="89201"/>
    <n v="90196"/>
    <n v="625622"/>
    <n v="670388"/>
    <n v="11848"/>
    <n v="12.61"/>
    <n v="19367"/>
    <n v="20.613"/>
    <n v="118119"/>
    <n v="39168"/>
    <n v="78951"/>
    <n v="5.843"/>
    <n v="17.619"/>
    <n v="207633"/>
    <n v="59710"/>
    <n v="147923"/>
    <n v="8.907"/>
    <n v="30.972000000000001"/>
    <n v="-89514"/>
    <n v="-13.353"/>
    <n v="35.238999999999997"/>
    <n v="12498"/>
    <n v="12510"/>
    <n v="41456"/>
  </r>
  <r>
    <x v="32"/>
    <x v="25"/>
    <n v="50621"/>
    <n v="51333"/>
    <n v="436596"/>
    <n v="452009"/>
    <n v="6561"/>
    <n v="12.377000000000001"/>
    <n v="9910"/>
    <n v="18.695"/>
    <n v="84677"/>
    <n v="24743"/>
    <n v="59934"/>
    <n v="5.4740000000000002"/>
    <n v="18.733000000000001"/>
    <n v="115761"/>
    <n v="35906"/>
    <n v="79855"/>
    <n v="7.944"/>
    <n v="25.61"/>
    <n v="-31084"/>
    <n v="-6.8769999999999998"/>
    <n v="37.466999999999999"/>
    <n v="6223"/>
    <n v="6238"/>
    <n v="23222"/>
  </r>
  <r>
    <x v="32"/>
    <x v="26"/>
    <n v="1084"/>
    <n v="1668"/>
    <n v="50028"/>
    <n v="50246"/>
    <n v="79"/>
    <n v="4.75"/>
    <n v="69"/>
    <n v="4.149"/>
    <n v="3609"/>
    <n v="597"/>
    <n v="3012"/>
    <n v="1.1879999999999999"/>
    <n v="7.1829999999999998"/>
    <n v="3983"/>
    <n v="1073"/>
    <n v="2910"/>
    <n v="2.1349999999999998"/>
    <n v="7.9269999999999996"/>
    <n v="-374"/>
    <n v="-0.74399999999999999"/>
    <n v="14.365"/>
    <n v="38"/>
    <n v="38"/>
    <n v="386"/>
  </r>
  <r>
    <x v="32"/>
    <x v="27"/>
    <n v="428"/>
    <n v="767"/>
    <n v="54771"/>
    <n v="55091"/>
    <n v="40"/>
    <n v="5.2290000000000001"/>
    <n v="36"/>
    <n v="4.7060000000000004"/>
    <n v="2754"/>
    <n v="430"/>
    <n v="2324"/>
    <n v="0.78100000000000003"/>
    <n v="4.9989999999999997"/>
    <n v="3402"/>
    <n v="649"/>
    <n v="2753"/>
    <n v="1.1779999999999999"/>
    <n v="6.1749999999999998"/>
    <n v="-648"/>
    <n v="-1.1759999999999999"/>
    <n v="9.9979999999999993"/>
    <n v="18"/>
    <n v="18"/>
    <n v="227"/>
  </r>
  <r>
    <x v="32"/>
    <x v="28"/>
    <n v="1437"/>
    <n v="1576"/>
    <n v="66175"/>
    <n v="65591"/>
    <n v="128"/>
    <n v="8.1219999999999999"/>
    <n v="128"/>
    <n v="8.1219999999999999"/>
    <n v="6251"/>
    <n v="1252"/>
    <n v="4999"/>
    <n v="1.909"/>
    <n v="9.5299999999999994"/>
    <n v="5114"/>
    <n v="1649"/>
    <n v="3465"/>
    <n v="2.5139999999999998"/>
    <n v="7.7969999999999997"/>
    <n v="1137"/>
    <n v="1.7330000000000001"/>
    <n v="15.593999999999999"/>
    <n v="87"/>
    <n v="87"/>
    <n v="469"/>
  </r>
  <r>
    <x v="32"/>
    <x v="29"/>
    <n v="1224"/>
    <n v="1585"/>
    <n v="158776"/>
    <n v="159307"/>
    <n v="119"/>
    <n v="7.5940000000000003"/>
    <n v="83"/>
    <n v="5.2969999999999997"/>
    <n v="11832"/>
    <n v="3156"/>
    <n v="8676"/>
    <n v="1.9810000000000001"/>
    <n v="7.4269999999999996"/>
    <n v="12824"/>
    <n v="2241"/>
    <n v="10583"/>
    <n v="1.407"/>
    <n v="8.0500000000000007"/>
    <n v="-992"/>
    <n v="-0.623"/>
    <n v="14.853999999999999"/>
    <n v="52"/>
    <n v="52"/>
    <n v="758"/>
  </r>
  <r>
    <x v="32"/>
    <x v="30"/>
    <n v="985"/>
    <n v="1487"/>
    <n v="136965"/>
    <n v="137607"/>
    <n v="87"/>
    <n v="5.87"/>
    <n v="77"/>
    <n v="5.1959999999999997"/>
    <n v="8885"/>
    <n v="1349"/>
    <n v="7536"/>
    <n v="0.98"/>
    <n v="6.4569999999999999"/>
    <n v="10240"/>
    <n v="4121"/>
    <n v="6119"/>
    <n v="2.9950000000000001"/>
    <n v="7.4420000000000002"/>
    <n v="-1355"/>
    <n v="-0.98499999999999999"/>
    <n v="12.914"/>
    <n v="47"/>
    <n v="47"/>
    <n v="587"/>
  </r>
  <r>
    <x v="32"/>
    <x v="31"/>
    <n v="2817"/>
    <n v="3411"/>
    <n v="491913"/>
    <n v="495002"/>
    <n v="174"/>
    <n v="5.0949999999999998"/>
    <n v="182"/>
    <n v="5.3289999999999997"/>
    <n v="23497"/>
    <n v="3480"/>
    <n v="20017"/>
    <n v="0.70299999999999996"/>
    <n v="4.7469999999999999"/>
    <n v="29184"/>
    <n v="10901"/>
    <n v="18283"/>
    <n v="2.202"/>
    <n v="5.8959999999999999"/>
    <n v="-5687"/>
    <n v="-1.149"/>
    <n v="9.4939999999999998"/>
    <n v="109"/>
    <n v="110"/>
    <n v="1436"/>
  </r>
  <r>
    <x v="32"/>
    <x v="32"/>
    <n v="471"/>
    <n v="562"/>
    <n v="31515"/>
    <n v="31192"/>
    <n v="35"/>
    <n v="6.157"/>
    <n v="48"/>
    <n v="8.4429999999999996"/>
    <n v="4121"/>
    <n v="952"/>
    <n v="3169"/>
    <n v="3.052"/>
    <n v="13.212"/>
    <n v="3513"/>
    <n v="1147"/>
    <n v="2366"/>
    <n v="3.677"/>
    <n v="11.263"/>
    <n v="608"/>
    <n v="1.9490000000000001"/>
    <n v="22.524999999999999"/>
    <n v="32"/>
    <n v="32"/>
    <n v="552"/>
  </r>
  <r>
    <x v="32"/>
    <x v="33"/>
    <n v="8522"/>
    <n v="9241"/>
    <n v="274387"/>
    <n v="273142"/>
    <n v="831"/>
    <n v="9.02"/>
    <n v="775"/>
    <n v="8.4120000000000008"/>
    <n v="26588"/>
    <n v="7950"/>
    <n v="18638"/>
    <n v="2.911"/>
    <n v="9.734"/>
    <n v="23819"/>
    <n v="6041"/>
    <n v="17778"/>
    <n v="2.2120000000000002"/>
    <n v="8.7200000000000006"/>
    <n v="2769"/>
    <n v="1.014"/>
    <n v="17.440999999999999"/>
    <n v="597"/>
    <n v="600"/>
    <n v="3348"/>
  </r>
  <r>
    <x v="32"/>
    <x v="34"/>
    <n v="2514"/>
    <n v="2959"/>
    <n v="163269"/>
    <n v="162582"/>
    <n v="227"/>
    <n v="7.6980000000000004"/>
    <n v="207"/>
    <n v="7.0190000000000001"/>
    <n v="14036"/>
    <n v="2631"/>
    <n v="11405"/>
    <n v="1.6180000000000001"/>
    <n v="8.6329999999999991"/>
    <n v="12643"/>
    <n v="3735"/>
    <n v="8908"/>
    <n v="2.2970000000000002"/>
    <n v="7.7759999999999998"/>
    <n v="1393"/>
    <n v="0.85699999999999998"/>
    <n v="15.553000000000001"/>
    <n v="149"/>
    <n v="149"/>
    <n v="1859"/>
  </r>
  <r>
    <x v="32"/>
    <x v="35"/>
    <n v="3232"/>
    <n v="3805"/>
    <n v="125456"/>
    <n v="125955"/>
    <n v="418"/>
    <n v="11.238"/>
    <n v="247"/>
    <n v="6.641"/>
    <n v="10239"/>
    <n v="2799"/>
    <n v="7440"/>
    <n v="2.222"/>
    <n v="8.1289999999999996"/>
    <n v="11318"/>
    <n v="2201"/>
    <n v="9117"/>
    <n v="1.7470000000000001"/>
    <n v="8.9860000000000007"/>
    <n v="-1079"/>
    <n v="-0.85699999999999998"/>
    <n v="16.257999999999999"/>
    <n v="172"/>
    <n v="172"/>
    <n v="1037"/>
  </r>
  <r>
    <x v="32"/>
    <x v="36"/>
    <n v="77"/>
    <n v="102"/>
    <n v="14073"/>
    <n v="15601"/>
    <n v="14"/>
    <n v="14.286"/>
    <n v="6"/>
    <n v="6.1219999999999999"/>
    <n v="459"/>
    <n v="73"/>
    <n v="386"/>
    <n v="0.46800000000000003"/>
    <n v="2.9420000000000002"/>
    <n v="3473"/>
    <n v="1836"/>
    <n v="1637"/>
    <n v="11.768000000000001"/>
    <n v="22.260999999999999"/>
    <n v="-3014"/>
    <n v="-19.318999999999999"/>
    <n v="5.8840000000000003"/>
    <s v="(D)"/>
    <s v="(D)"/>
    <s v="(D)"/>
  </r>
  <r>
    <x v="32"/>
    <x v="37"/>
    <n v="238"/>
    <n v="314"/>
    <n v="27541"/>
    <n v="29047"/>
    <n v="11"/>
    <n v="3.3490000000000002"/>
    <n v="40"/>
    <n v="12.177"/>
    <n v="1441"/>
    <n v="281"/>
    <n v="1160"/>
    <n v="0.96699999999999997"/>
    <n v="4.9610000000000003"/>
    <n v="4298"/>
    <n v="2453"/>
    <n v="1845"/>
    <n v="8.4450000000000003"/>
    <n v="14.797000000000001"/>
    <n v="-2857"/>
    <n v="-9.8360000000000003"/>
    <n v="9.9220000000000006"/>
    <n v="17"/>
    <n v="17"/>
    <n v="244"/>
  </r>
  <r>
    <x v="32"/>
    <x v="38"/>
    <n v="891"/>
    <n v="997"/>
    <n v="51536"/>
    <n v="54156"/>
    <n v="55"/>
    <n v="5.3579999999999997"/>
    <n v="114"/>
    <n v="11.106"/>
    <n v="3656"/>
    <n v="803"/>
    <n v="2853"/>
    <n v="1.4830000000000001"/>
    <n v="6.7510000000000003"/>
    <n v="8925"/>
    <n v="2612"/>
    <n v="6313"/>
    <n v="4.8230000000000004"/>
    <n v="16.48"/>
    <n v="-5269"/>
    <n v="-9.7289999999999992"/>
    <n v="13.502000000000001"/>
    <n v="82"/>
    <n v="85"/>
    <n v="919"/>
  </r>
  <r>
    <x v="32"/>
    <x v="39"/>
    <n v="1009"/>
    <n v="1054"/>
    <n v="30519"/>
    <n v="31765"/>
    <n v="87"/>
    <n v="8.1349999999999998"/>
    <n v="118"/>
    <n v="11.032999999999999"/>
    <n v="3385"/>
    <n v="1063"/>
    <n v="2322"/>
    <n v="3.3460000000000001"/>
    <n v="10.656000000000001"/>
    <n v="5705"/>
    <n v="2195"/>
    <n v="3510"/>
    <n v="6.91"/>
    <n v="17.96"/>
    <n v="-2320"/>
    <n v="-7.3040000000000003"/>
    <n v="21.312999999999999"/>
    <n v="84"/>
    <n v="84"/>
    <n v="755"/>
  </r>
  <r>
    <x v="32"/>
    <x v="40"/>
    <n v="1792"/>
    <n v="1907"/>
    <n v="54363"/>
    <n v="56491"/>
    <n v="110"/>
    <n v="5.5640000000000001"/>
    <n v="250"/>
    <n v="12.645"/>
    <n v="4404"/>
    <n v="825"/>
    <n v="3579"/>
    <n v="1.46"/>
    <n v="7.7960000000000003"/>
    <n v="8507"/>
    <n v="1980"/>
    <n v="6527"/>
    <n v="3.5049999999999999"/>
    <n v="15.058999999999999"/>
    <n v="-4103"/>
    <n v="-7.2629999999999999"/>
    <n v="15.592000000000001"/>
    <n v="179"/>
    <n v="179"/>
    <n v="726"/>
  </r>
  <r>
    <x v="32"/>
    <x v="41"/>
    <n v="3816"/>
    <n v="3924"/>
    <n v="57670"/>
    <n v="58648"/>
    <n v="343"/>
    <n v="8.5630000000000006"/>
    <n v="506"/>
    <n v="12.632999999999999"/>
    <n v="6994"/>
    <n v="2154"/>
    <n v="4840"/>
    <n v="3.673"/>
    <n v="11.925000000000001"/>
    <n v="8943"/>
    <n v="2496"/>
    <n v="6447"/>
    <n v="4.2560000000000002"/>
    <n v="15.249000000000001"/>
    <n v="-1949"/>
    <n v="-3.323"/>
    <n v="23.850999999999999"/>
    <n v="382"/>
    <n v="382"/>
    <n v="1559"/>
  </r>
  <r>
    <x v="32"/>
    <x v="42"/>
    <n v="273"/>
    <n v="289"/>
    <n v="14210"/>
    <n v="14846"/>
    <n v="19"/>
    <n v="6.3550000000000004"/>
    <n v="39"/>
    <n v="13.042999999999999"/>
    <n v="1235"/>
    <n v="294"/>
    <n v="941"/>
    <n v="1.98"/>
    <n v="8.3190000000000008"/>
    <n v="2439"/>
    <n v="943"/>
    <n v="1496"/>
    <n v="6.3520000000000003"/>
    <n v="16.428999999999998"/>
    <n v="-1204"/>
    <n v="-8.11"/>
    <n v="16.637"/>
    <n v="31"/>
    <n v="32"/>
    <n v="468"/>
  </r>
  <r>
    <x v="32"/>
    <x v="43"/>
    <n v="5005"/>
    <n v="5065"/>
    <n v="94203"/>
    <n v="97014"/>
    <n v="759"/>
    <n v="14.544"/>
    <n v="1066"/>
    <n v="20.427"/>
    <n v="18284"/>
    <n v="6308"/>
    <n v="11976"/>
    <n v="6.5019999999999998"/>
    <n v="18.847000000000001"/>
    <n v="23928"/>
    <n v="10310"/>
    <n v="13618"/>
    <n v="10.627000000000001"/>
    <n v="24.664000000000001"/>
    <n v="-5644"/>
    <n v="-5.8179999999999996"/>
    <n v="37.694000000000003"/>
    <n v="914"/>
    <n v="918"/>
    <n v="8396"/>
  </r>
  <r>
    <x v="32"/>
    <x v="44"/>
    <n v="586"/>
    <n v="601"/>
    <n v="9641"/>
    <n v="10172"/>
    <n v="47"/>
    <n v="7.6239999999999997"/>
    <n v="78"/>
    <n v="12.651999999999999"/>
    <n v="865"/>
    <n v="178"/>
    <n v="687"/>
    <n v="1.75"/>
    <n v="8.5039999999999996"/>
    <n v="1926"/>
    <n v="533"/>
    <n v="1393"/>
    <n v="5.24"/>
    <n v="18.934999999999999"/>
    <n v="-1061"/>
    <n v="-10.430999999999999"/>
    <n v="17.007999999999999"/>
    <n v="58"/>
    <n v="58"/>
    <n v="305"/>
  </r>
  <r>
    <x v="32"/>
    <x v="45"/>
    <n v="176"/>
    <n v="181"/>
    <n v="3498"/>
    <n v="3504"/>
    <n v="10"/>
    <n v="5.2910000000000004"/>
    <n v="26"/>
    <n v="13.757"/>
    <n v="275"/>
    <n v="27"/>
    <n v="248"/>
    <n v="0.77100000000000002"/>
    <n v="7.8490000000000002"/>
    <n v="297"/>
    <n v="88"/>
    <n v="209"/>
    <n v="2.512"/>
    <n v="8.4770000000000003"/>
    <n v="-22"/>
    <n v="-0.628"/>
    <n v="15.699"/>
    <n v="21"/>
    <n v="21"/>
    <n v="77"/>
  </r>
  <r>
    <x v="32"/>
    <x v="46"/>
    <n v="180"/>
    <n v="202"/>
    <n v="11068"/>
    <n v="11565"/>
    <n v="11"/>
    <n v="5.2880000000000003"/>
    <n v="23"/>
    <n v="11.058"/>
    <n v="467"/>
    <n v="44"/>
    <n v="423"/>
    <n v="0.38"/>
    <n v="4.0380000000000003"/>
    <n v="1435"/>
    <n v="88"/>
    <n v="1347"/>
    <n v="0.76100000000000001"/>
    <n v="12.409000000000001"/>
    <n v="-968"/>
    <n v="-8.3699999999999992"/>
    <n v="8.0760000000000005"/>
    <n v="15"/>
    <n v="15"/>
    <n v="56"/>
  </r>
  <r>
    <x v="32"/>
    <x v="47"/>
    <n v="684"/>
    <n v="692"/>
    <n v="12259"/>
    <n v="12950"/>
    <n v="59"/>
    <n v="8.4410000000000007"/>
    <n v="73"/>
    <n v="10.443"/>
    <n v="1013"/>
    <n v="170"/>
    <n v="843"/>
    <n v="1.3129999999999999"/>
    <n v="7.8230000000000004"/>
    <n v="2334"/>
    <n v="610"/>
    <n v="1724"/>
    <n v="4.7110000000000003"/>
    <n v="18.024000000000001"/>
    <n v="-1321"/>
    <n v="-10.201000000000001"/>
    <n v="15.645"/>
    <n v="52"/>
    <n v="52"/>
    <n v="276"/>
  </r>
  <r>
    <x v="32"/>
    <x v="48"/>
    <n v="2901"/>
    <n v="3312"/>
    <n v="78356"/>
    <n v="80640"/>
    <n v="208"/>
    <n v="6.1369999999999996"/>
    <n v="363"/>
    <n v="10.71"/>
    <n v="7426"/>
    <n v="2091"/>
    <n v="5335"/>
    <n v="2.593"/>
    <n v="9.2089999999999996"/>
    <n v="12061"/>
    <n v="4295"/>
    <n v="7766"/>
    <n v="5.3259999999999996"/>
    <n v="14.957000000000001"/>
    <n v="-4635"/>
    <n v="-5.7480000000000002"/>
    <n v="18.417999999999999"/>
    <n v="237"/>
    <n v="237"/>
    <n v="1904"/>
  </r>
  <r>
    <x v="32"/>
    <x v="49"/>
    <n v="1224"/>
    <n v="1537"/>
    <n v="64452"/>
    <n v="68305"/>
    <n v="56"/>
    <n v="3.4889999999999999"/>
    <n v="192"/>
    <n v="11.962999999999999"/>
    <n v="6526"/>
    <n v="1553"/>
    <n v="4973"/>
    <n v="2.274"/>
    <n v="9.5540000000000003"/>
    <n v="14078"/>
    <n v="3998"/>
    <n v="10080"/>
    <n v="5.8529999999999998"/>
    <n v="20.61"/>
    <n v="-7552"/>
    <n v="-11.055999999999999"/>
    <n v="19.108000000000001"/>
    <n v="123"/>
    <n v="125"/>
    <n v="1938"/>
  </r>
  <r>
    <x v="32"/>
    <x v="50"/>
    <n v="7932"/>
    <n v="8856"/>
    <n v="209658"/>
    <n v="220195"/>
    <n v="542"/>
    <n v="5.9249999999999998"/>
    <n v="1126"/>
    <n v="12.308999999999999"/>
    <n v="21182"/>
    <n v="6163"/>
    <n v="15019"/>
    <n v="2.7989999999999999"/>
    <n v="9.6199999999999992"/>
    <n v="42093"/>
    <n v="12937"/>
    <n v="29156"/>
    <n v="5.875"/>
    <n v="19.116"/>
    <n v="-20911"/>
    <n v="-9.4969999999999999"/>
    <n v="19.239000000000001"/>
    <n v="740"/>
    <n v="746"/>
    <n v="5893"/>
  </r>
  <r>
    <x v="32"/>
    <x v="51"/>
    <n v="232"/>
    <n v="446"/>
    <n v="111350"/>
    <n v="113746"/>
    <n v="25"/>
    <n v="5.5430000000000001"/>
    <n v="35"/>
    <n v="7.7610000000000001"/>
    <n v="3269"/>
    <n v="1159"/>
    <n v="2110"/>
    <n v="1.0189999999999999"/>
    <n v="2.8740000000000001"/>
    <n v="8140"/>
    <n v="2924"/>
    <n v="5216"/>
    <n v="2.5710000000000002"/>
    <n v="7.1559999999999997"/>
    <n v="-4871"/>
    <n v="-4.282"/>
    <n v="5.7480000000000002"/>
    <n v="18"/>
    <n v="18"/>
    <n v="219"/>
  </r>
  <r>
    <x v="32"/>
    <x v="52"/>
    <n v="2706"/>
    <n v="4045"/>
    <n v="254793"/>
    <n v="259492"/>
    <n v="138"/>
    <n v="3.3759999999999999"/>
    <n v="223"/>
    <n v="5.4560000000000004"/>
    <n v="14978"/>
    <n v="2531"/>
    <n v="12447"/>
    <n v="0.97499999999999998"/>
    <n v="5.7720000000000002"/>
    <n v="24522"/>
    <n v="6650"/>
    <n v="17872"/>
    <n v="2.5630000000000002"/>
    <n v="9.4499999999999993"/>
    <n v="-9544"/>
    <n v="-3.6779999999999999"/>
    <n v="11.544"/>
    <n v="136"/>
    <n v="136"/>
    <n v="1609"/>
  </r>
  <r>
    <x v="32"/>
    <x v="53"/>
    <n v="26324"/>
    <n v="27682"/>
    <n v="499901"/>
    <n v="525574"/>
    <n v="1389"/>
    <n v="4.8860000000000001"/>
    <n v="2885"/>
    <n v="10.148"/>
    <n v="33108"/>
    <n v="10565"/>
    <n v="22543"/>
    <n v="2.0099999999999998"/>
    <n v="6.2990000000000004"/>
    <n v="84697"/>
    <n v="27215"/>
    <n v="57482"/>
    <n v="5.1779999999999999"/>
    <n v="16.114999999999998"/>
    <n v="-51589"/>
    <n v="-9.8160000000000007"/>
    <n v="12.599"/>
    <n v="2304"/>
    <n v="2310"/>
    <n v="15921"/>
  </r>
  <r>
    <x v="32"/>
    <x v="54"/>
    <n v="996"/>
    <n v="2164"/>
    <n v="99685"/>
    <n v="101253"/>
    <n v="162"/>
    <n v="7.5049999999999999"/>
    <n v="151"/>
    <n v="6.9960000000000004"/>
    <n v="6165"/>
    <n v="2631"/>
    <n v="3534"/>
    <n v="2.5979999999999999"/>
    <n v="6.0890000000000004"/>
    <n v="9491"/>
    <n v="2907"/>
    <n v="6584"/>
    <n v="2.871"/>
    <n v="9.3740000000000006"/>
    <n v="-3326"/>
    <n v="-3.2850000000000001"/>
    <n v="12.177"/>
    <n v="53"/>
    <n v="54"/>
    <n v="338"/>
  </r>
  <r>
    <x v="32"/>
    <x v="55"/>
    <n v="1333"/>
    <n v="2378"/>
    <n v="147801"/>
    <n v="149371"/>
    <n v="116"/>
    <n v="4.8550000000000004"/>
    <n v="139"/>
    <n v="5.8170000000000002"/>
    <n v="9335"/>
    <n v="2466"/>
    <n v="6869"/>
    <n v="1.651"/>
    <n v="6.25"/>
    <n v="12399"/>
    <n v="2217"/>
    <n v="10182"/>
    <n v="1.484"/>
    <n v="8.3010000000000002"/>
    <n v="-3064"/>
    <n v="-2.0510000000000002"/>
    <n v="12.499000000000001"/>
    <n v="79"/>
    <n v="79"/>
    <n v="1115"/>
  </r>
  <r>
    <x v="32"/>
    <x v="56"/>
    <n v="975"/>
    <n v="1281"/>
    <n v="86025"/>
    <n v="87196"/>
    <n v="55"/>
    <n v="4.2720000000000002"/>
    <n v="68"/>
    <n v="5.282"/>
    <n v="6628"/>
    <n v="1628"/>
    <n v="5000"/>
    <n v="1.867"/>
    <n v="7.601"/>
    <n v="8970"/>
    <n v="1331"/>
    <n v="7639"/>
    <n v="1.526"/>
    <n v="10.287000000000001"/>
    <n v="-2342"/>
    <n v="-2.6859999999999999"/>
    <n v="15.202999999999999"/>
    <n v="37"/>
    <n v="40"/>
    <n v="667"/>
  </r>
  <r>
    <x v="32"/>
    <x v="57"/>
    <n v="602"/>
    <n v="831"/>
    <n v="28706"/>
    <n v="28958"/>
    <n v="49"/>
    <n v="5.8860000000000001"/>
    <n v="52"/>
    <n v="6.2460000000000004"/>
    <n v="2372"/>
    <n v="431"/>
    <n v="1941"/>
    <n v="1.488"/>
    <n v="8.1910000000000007"/>
    <n v="2966"/>
    <n v="733"/>
    <n v="2233"/>
    <n v="2.5310000000000001"/>
    <n v="10.243"/>
    <n v="-594"/>
    <n v="-2.0510000000000002"/>
    <n v="16.382999999999999"/>
    <n v="35"/>
    <n v="35"/>
    <n v="220"/>
  </r>
  <r>
    <x v="32"/>
    <x v="58"/>
    <n v="1441"/>
    <n v="1854"/>
    <n v="232367"/>
    <n v="234466"/>
    <n v="135"/>
    <n v="7.2839999999999998"/>
    <n v="134"/>
    <n v="7.23"/>
    <n v="16178"/>
    <n v="4786"/>
    <n v="11392"/>
    <n v="2.0409999999999999"/>
    <n v="6.9"/>
    <n v="20263"/>
    <n v="3538"/>
    <n v="16725"/>
    <n v="1.5089999999999999"/>
    <n v="8.6419999999999995"/>
    <n v="-4085"/>
    <n v="-1.742"/>
    <n v="13.8"/>
    <n v="75"/>
    <n v="75"/>
    <n v="917"/>
  </r>
  <r>
    <x v="32"/>
    <x v="59"/>
    <n v="1333"/>
    <n v="1678"/>
    <n v="51833"/>
    <n v="53538"/>
    <n v="72"/>
    <n v="4.2119999999999997"/>
    <n v="135"/>
    <n v="7.8970000000000002"/>
    <n v="3386"/>
    <n v="761"/>
    <n v="2625"/>
    <n v="1.421"/>
    <n v="6.3250000000000002"/>
    <n v="6817"/>
    <n v="1665"/>
    <n v="5152"/>
    <n v="3.11"/>
    <n v="12.733000000000001"/>
    <n v="-3431"/>
    <n v="-6.4089999999999998"/>
    <n v="12.648999999999999"/>
    <n v="84"/>
    <n v="84"/>
    <n v="422"/>
  </r>
  <r>
    <x v="32"/>
    <x v="60"/>
    <n v="1873"/>
    <n v="2066"/>
    <n v="91922"/>
    <n v="93647"/>
    <n v="142"/>
    <n v="6.8929999999999998"/>
    <n v="130"/>
    <n v="6.3109999999999999"/>
    <n v="9070"/>
    <n v="3895"/>
    <n v="5175"/>
    <n v="4.1589999999999998"/>
    <n v="9.6850000000000005"/>
    <n v="12252"/>
    <n v="3609"/>
    <n v="8643"/>
    <n v="3.8540000000000001"/>
    <n v="13.083"/>
    <n v="-3182"/>
    <n v="-3.3980000000000001"/>
    <n v="19.370999999999999"/>
    <n v="88"/>
    <n v="88"/>
    <n v="1111"/>
  </r>
  <r>
    <x v="32"/>
    <x v="61"/>
    <n v="1849"/>
    <n v="2379"/>
    <n v="85725"/>
    <n v="88107"/>
    <n v="133"/>
    <n v="5.524"/>
    <n v="190"/>
    <n v="7.8920000000000003"/>
    <n v="6381"/>
    <n v="1290"/>
    <n v="5091"/>
    <n v="1.464"/>
    <n v="7.242"/>
    <n v="11164"/>
    <n v="3039"/>
    <n v="8125"/>
    <n v="3.4489999999999998"/>
    <n v="12.670999999999999"/>
    <n v="-4783"/>
    <n v="-5.4290000000000003"/>
    <n v="14.484999999999999"/>
    <n v="124"/>
    <n v="127"/>
    <n v="1220"/>
  </r>
  <r>
    <x v="32"/>
    <x v="62"/>
    <n v="8321"/>
    <n v="10607"/>
    <n v="549078"/>
    <n v="556040"/>
    <n v="435"/>
    <n v="4.04"/>
    <n v="757"/>
    <n v="7.03"/>
    <n v="49124"/>
    <n v="11238"/>
    <n v="37886"/>
    <n v="2.0209999999999999"/>
    <n v="8.8350000000000009"/>
    <n v="63348"/>
    <n v="20098"/>
    <n v="43250"/>
    <n v="3.6139999999999999"/>
    <n v="11.393000000000001"/>
    <n v="-14224"/>
    <n v="-2.5579999999999998"/>
    <n v="17.669"/>
    <n v="479"/>
    <n v="485"/>
    <n v="7464"/>
  </r>
  <r>
    <x v="32"/>
    <x v="63"/>
    <n v="1495"/>
    <n v="1927"/>
    <n v="118282"/>
    <n v="122034"/>
    <n v="79"/>
    <n v="4.0289999999999999"/>
    <n v="147"/>
    <n v="7.4960000000000004"/>
    <n v="8080"/>
    <n v="1759"/>
    <n v="6321"/>
    <n v="1.4410000000000001"/>
    <n v="6.6210000000000004"/>
    <n v="15621"/>
    <n v="5775"/>
    <n v="9846"/>
    <n v="4.7320000000000002"/>
    <n v="12.801"/>
    <n v="-7541"/>
    <n v="-6.1790000000000003"/>
    <n v="13.242000000000001"/>
    <n v="77"/>
    <n v="79"/>
    <n v="888"/>
  </r>
  <r>
    <x v="32"/>
    <x v="64"/>
    <n v="1035"/>
    <n v="1223"/>
    <n v="33948"/>
    <n v="34668"/>
    <n v="85"/>
    <n v="6.8029999999999999"/>
    <n v="138"/>
    <n v="11.044"/>
    <n v="2929"/>
    <n v="729"/>
    <n v="2200"/>
    <n v="2.1030000000000002"/>
    <n v="8.4489999999999998"/>
    <n v="4294"/>
    <n v="857"/>
    <n v="3437"/>
    <n v="2.472"/>
    <n v="12.385999999999999"/>
    <n v="-1365"/>
    <n v="-3.9369999999999998"/>
    <n v="16.896999999999998"/>
    <n v="98"/>
    <n v="98"/>
    <n v="411"/>
  </r>
  <r>
    <x v="32"/>
    <x v="65"/>
    <n v="1420"/>
    <n v="1696"/>
    <n v="80127"/>
    <n v="85482"/>
    <n v="111"/>
    <n v="6.3879999999999999"/>
    <n v="194"/>
    <n v="11.164999999999999"/>
    <n v="3711"/>
    <n v="577"/>
    <n v="3134"/>
    <n v="0.67500000000000004"/>
    <n v="4.3410000000000002"/>
    <n v="14831"/>
    <n v="4193"/>
    <n v="10638"/>
    <n v="4.9050000000000002"/>
    <n v="17.350000000000001"/>
    <n v="-11120"/>
    <n v="-13.009"/>
    <n v="8.6829999999999998"/>
    <n v="128"/>
    <n v="128"/>
    <n v="881"/>
  </r>
  <r>
    <x v="32"/>
    <x v="66"/>
    <n v="4372"/>
    <n v="8941"/>
    <n v="154257"/>
    <n v="163840"/>
    <n v="372"/>
    <n v="4.101"/>
    <n v="634"/>
    <n v="6.9889999999999999"/>
    <n v="14885"/>
    <n v="3794"/>
    <n v="11091"/>
    <n v="2.3159999999999998"/>
    <n v="9.0850000000000009"/>
    <n v="33945"/>
    <n v="6747"/>
    <n v="27198"/>
    <n v="4.1180000000000003"/>
    <n v="20.718"/>
    <n v="-19060"/>
    <n v="-11.632999999999999"/>
    <n v="18.170000000000002"/>
    <n v="229"/>
    <n v="234"/>
    <n v="2302"/>
  </r>
  <r>
    <x v="32"/>
    <x v="67"/>
    <n v="179"/>
    <n v="309"/>
    <n v="13029"/>
    <n v="13484"/>
    <n v="20"/>
    <n v="6.452"/>
    <n v="22"/>
    <n v="7.0970000000000004"/>
    <n v="1068"/>
    <n v="527"/>
    <n v="541"/>
    <n v="3.9079999999999999"/>
    <n v="7.92"/>
    <n v="1979"/>
    <n v="381"/>
    <n v="1598"/>
    <n v="2.8260000000000001"/>
    <n v="14.677"/>
    <n v="-911"/>
    <n v="-6.7560000000000002"/>
    <n v="15.840999999999999"/>
    <n v="12"/>
    <n v="12"/>
    <n v="45"/>
  </r>
  <r>
    <x v="32"/>
    <x v="68"/>
    <n v="2557"/>
    <n v="2997"/>
    <n v="62745"/>
    <n v="65308"/>
    <n v="170"/>
    <n v="5.5149999999999997"/>
    <n v="341"/>
    <n v="11.061999999999999"/>
    <n v="5133"/>
    <n v="1348"/>
    <n v="3785"/>
    <n v="2.0640000000000001"/>
    <n v="7.86"/>
    <n v="10363"/>
    <n v="2735"/>
    <n v="7628"/>
    <n v="4.1879999999999997"/>
    <n v="15.868"/>
    <n v="-5230"/>
    <n v="-8.0079999999999991"/>
    <n v="15.718999999999999"/>
    <n v="238"/>
    <n v="240"/>
    <n v="1312"/>
  </r>
  <r>
    <x v="32"/>
    <x v="69"/>
    <n v="368"/>
    <n v="498"/>
    <n v="97671"/>
    <n v="100471"/>
    <n v="47"/>
    <n v="9.3249999999999993"/>
    <n v="59"/>
    <n v="11.706"/>
    <n v="4486"/>
    <n v="1217"/>
    <n v="3269"/>
    <n v="1.2110000000000001"/>
    <n v="4.4649999999999999"/>
    <n v="10103"/>
    <n v="1244"/>
    <n v="8859"/>
    <n v="1.238"/>
    <n v="10.055999999999999"/>
    <n v="-5617"/>
    <n v="-5.5910000000000002"/>
    <n v="8.93"/>
    <n v="45"/>
    <n v="45"/>
    <n v="252"/>
  </r>
  <r>
    <x v="32"/>
    <x v="70"/>
    <n v="472"/>
    <n v="600"/>
    <n v="35784"/>
    <n v="36919"/>
    <n v="34"/>
    <n v="5.5919999999999996"/>
    <n v="50"/>
    <n v="8.2240000000000002"/>
    <n v="2550"/>
    <n v="384"/>
    <n v="2166"/>
    <n v="1.04"/>
    <n v="6.907"/>
    <n v="4768"/>
    <n v="961"/>
    <n v="3807"/>
    <n v="2.6030000000000002"/>
    <n v="12.914999999999999"/>
    <n v="-2218"/>
    <n v="-6.008"/>
    <n v="13.814"/>
    <n v="29"/>
    <n v="29"/>
    <n v="467"/>
  </r>
  <r>
    <x v="32"/>
    <x v="71"/>
    <n v="402"/>
    <n v="525"/>
    <n v="49550"/>
    <n v="50872"/>
    <n v="17"/>
    <n v="3.145"/>
    <n v="48"/>
    <n v="8.8810000000000002"/>
    <n v="3607"/>
    <n v="555"/>
    <n v="3052"/>
    <n v="1.091"/>
    <n v="7.09"/>
    <n v="6303"/>
    <n v="1214"/>
    <n v="5089"/>
    <n v="2.3860000000000001"/>
    <n v="12.39"/>
    <n v="-2696"/>
    <n v="-5.3"/>
    <n v="14.180999999999999"/>
    <n v="29"/>
    <n v="29"/>
    <n v="360"/>
  </r>
  <r>
    <x v="32"/>
    <x v="72"/>
    <n v="723"/>
    <n v="918"/>
    <n v="55947"/>
    <n v="57368"/>
    <n v="60"/>
    <n v="6.508"/>
    <n v="68"/>
    <n v="7.375"/>
    <n v="3940"/>
    <n v="839"/>
    <n v="3101"/>
    <n v="1.4630000000000001"/>
    <n v="6.8680000000000003"/>
    <n v="6837"/>
    <n v="1642"/>
    <n v="5195"/>
    <n v="2.8620000000000001"/>
    <n v="11.917999999999999"/>
    <n v="-2897"/>
    <n v="-5.05"/>
    <n v="13.736000000000001"/>
    <n v="42"/>
    <n v="42"/>
    <n v="612"/>
  </r>
  <r>
    <x v="32"/>
    <x v="73"/>
    <n v="1640"/>
    <n v="1846"/>
    <n v="111042"/>
    <n v="118354"/>
    <n v="56"/>
    <n v="2.9649999999999999"/>
    <n v="142"/>
    <n v="7.5170000000000003"/>
    <n v="6679"/>
    <n v="969"/>
    <n v="5710"/>
    <n v="0.81899999999999995"/>
    <n v="5.6429999999999998"/>
    <n v="21154"/>
    <n v="5145"/>
    <n v="16009"/>
    <n v="4.3470000000000004"/>
    <n v="17.873000000000001"/>
    <n v="-14475"/>
    <n v="-12.23"/>
    <n v="11.286"/>
    <n v="86"/>
    <n v="87"/>
    <n v="2369"/>
  </r>
  <r>
    <x v="32"/>
    <x v="74"/>
    <n v="2271"/>
    <n v="2512"/>
    <n v="102750"/>
    <n v="106487"/>
    <n v="66"/>
    <n v="2.5750000000000002"/>
    <n v="168"/>
    <n v="6.5549999999999997"/>
    <n v="7524"/>
    <n v="1450"/>
    <n v="6074"/>
    <n v="1.3620000000000001"/>
    <n v="7.0659999999999998"/>
    <n v="15018"/>
    <n v="3484"/>
    <n v="11534"/>
    <n v="3.2719999999999998"/>
    <n v="14.103"/>
    <n v="-7494"/>
    <n v="-7.0369999999999999"/>
    <n v="14.131"/>
    <n v="105"/>
    <n v="106"/>
    <n v="1498"/>
  </r>
  <r>
    <x v="32"/>
    <x v="75"/>
    <n v="1203"/>
    <n v="1301"/>
    <n v="39067"/>
    <n v="40545"/>
    <n v="65"/>
    <n v="4.9169999999999998"/>
    <n v="107"/>
    <n v="8.0939999999999994"/>
    <n v="3494"/>
    <n v="764"/>
    <n v="2730"/>
    <n v="1.8839999999999999"/>
    <n v="8.6180000000000003"/>
    <n v="6442"/>
    <n v="1179"/>
    <n v="5263"/>
    <n v="2.9079999999999999"/>
    <n v="15.888999999999999"/>
    <n v="-2948"/>
    <n v="-7.2709999999999999"/>
    <n v="17.234999999999999"/>
    <n v="63"/>
    <n v="63"/>
    <n v="418"/>
  </r>
  <r>
    <x v="32"/>
    <x v="76"/>
    <n v="11444"/>
    <n v="12448"/>
    <n v="310065"/>
    <n v="331780"/>
    <n v="539"/>
    <n v="4.2130000000000001"/>
    <n v="1229"/>
    <n v="9.6069999999999993"/>
    <n v="22824"/>
    <n v="5120"/>
    <n v="17704"/>
    <n v="1.5429999999999999"/>
    <n v="6.8789999999999996"/>
    <n v="66268"/>
    <n v="13947"/>
    <n v="52321"/>
    <n v="4.2039999999999997"/>
    <n v="19.974"/>
    <n v="-43444"/>
    <n v="-13.093999999999999"/>
    <n v="13.759"/>
    <n v="822"/>
    <n v="827"/>
    <n v="6480"/>
  </r>
  <r>
    <x v="32"/>
    <x v="77"/>
    <n v="1128"/>
    <n v="1428"/>
    <n v="81427"/>
    <n v="84316"/>
    <n v="69"/>
    <n v="4.7850000000000001"/>
    <n v="97"/>
    <n v="6.7270000000000003"/>
    <n v="6266"/>
    <n v="2920"/>
    <n v="3346"/>
    <n v="3.4630000000000001"/>
    <n v="7.4320000000000004"/>
    <n v="11998"/>
    <n v="2622"/>
    <n v="9376"/>
    <n v="3.11"/>
    <n v="14.23"/>
    <n v="-5732"/>
    <n v="-6.798"/>
    <n v="14.863"/>
    <n v="67"/>
    <n v="67"/>
    <n v="646"/>
  </r>
  <r>
    <x v="32"/>
    <x v="78"/>
    <n v="568"/>
    <n v="632"/>
    <n v="27380"/>
    <n v="29295"/>
    <n v="29"/>
    <n v="4.4820000000000002"/>
    <n v="59"/>
    <n v="9.1189999999999998"/>
    <n v="1032"/>
    <n v="136"/>
    <n v="896"/>
    <n v="0.46400000000000002"/>
    <n v="3.5230000000000001"/>
    <n v="4854"/>
    <n v="1064"/>
    <n v="3790"/>
    <n v="3.6320000000000001"/>
    <n v="16.568999999999999"/>
    <n v="-3822"/>
    <n v="-13.047000000000001"/>
    <n v="7.0460000000000003"/>
    <n v="39"/>
    <n v="39"/>
    <n v="208"/>
  </r>
  <r>
    <x v="32"/>
    <x v="79"/>
    <n v="1191"/>
    <n v="1348"/>
    <n v="38929"/>
    <n v="39921"/>
    <n v="50"/>
    <n v="3.64"/>
    <n v="101"/>
    <n v="7.3529999999999998"/>
    <n v="3183"/>
    <n v="752"/>
    <n v="2431"/>
    <n v="1.8839999999999999"/>
    <n v="7.9729999999999999"/>
    <n v="5268"/>
    <n v="955"/>
    <n v="4313"/>
    <n v="2.3919999999999999"/>
    <n v="13.196"/>
    <n v="-2085"/>
    <n v="-5.2229999999999999"/>
    <n v="15.946"/>
    <n v="70"/>
    <n v="71"/>
    <n v="456"/>
  </r>
  <r>
    <x v="32"/>
    <x v="80"/>
    <n v="21537"/>
    <n v="21950"/>
    <n v="325914"/>
    <n v="339547"/>
    <n v="917"/>
    <n v="4.0780000000000003"/>
    <n v="1986"/>
    <n v="8.8330000000000002"/>
    <n v="27909"/>
    <n v="6014"/>
    <n v="21895"/>
    <n v="1.7709999999999999"/>
    <n v="8.2189999999999994"/>
    <n v="55214"/>
    <n v="12449"/>
    <n v="42765"/>
    <n v="3.6659999999999999"/>
    <n v="16.260999999999999"/>
    <n v="-27305"/>
    <n v="-8.0419999999999998"/>
    <n v="16.439"/>
    <n v="1303"/>
    <n v="1305"/>
    <n v="7383"/>
  </r>
  <r>
    <x v="32"/>
    <x v="81"/>
    <n v="5005"/>
    <n v="5490"/>
    <n v="109627"/>
    <n v="114123"/>
    <n v="203"/>
    <n v="3.6269999999999998"/>
    <n v="418"/>
    <n v="7.468"/>
    <n v="9103"/>
    <n v="1824"/>
    <n v="7279"/>
    <n v="1.5980000000000001"/>
    <n v="7.9770000000000003"/>
    <n v="18067"/>
    <n v="4323"/>
    <n v="13744"/>
    <n v="3.7879999999999998"/>
    <n v="15.831"/>
    <n v="-8964"/>
    <n v="-7.8550000000000004"/>
    <n v="15.952999999999999"/>
    <n v="303"/>
    <n v="304"/>
    <n v="2644"/>
  </r>
  <r>
    <x v="32"/>
    <x v="82"/>
    <n v="5570"/>
    <n v="6113"/>
    <n v="244956"/>
    <n v="253419"/>
    <n v="314"/>
    <n v="5.0449999999999999"/>
    <n v="535"/>
    <n v="8.5960000000000001"/>
    <n v="18075"/>
    <n v="3751"/>
    <n v="14324"/>
    <n v="1.48"/>
    <n v="7.1319999999999997"/>
    <n v="35158"/>
    <n v="7240"/>
    <n v="27918"/>
    <n v="2.8570000000000002"/>
    <n v="13.872999999999999"/>
    <n v="-17083"/>
    <n v="-6.7409999999999997"/>
    <n v="14.265000000000001"/>
    <n v="369"/>
    <n v="369"/>
    <n v="3474"/>
  </r>
  <r>
    <x v="32"/>
    <x v="83"/>
    <n v="2402"/>
    <n v="2726"/>
    <n v="173133"/>
    <n v="186008"/>
    <n v="138"/>
    <n v="4.9859999999999998"/>
    <n v="222"/>
    <n v="8.02"/>
    <n v="8073"/>
    <n v="2386"/>
    <n v="5687"/>
    <n v="1.2829999999999999"/>
    <n v="4.34"/>
    <n v="33823"/>
    <n v="6269"/>
    <n v="27554"/>
    <n v="3.37"/>
    <n v="18.184000000000001"/>
    <n v="-25750"/>
    <n v="-13.843"/>
    <n v="8.68"/>
    <n v="158"/>
    <n v="159"/>
    <n v="1879"/>
  </r>
  <r>
    <x v="32"/>
    <x v="84"/>
    <n v="3144"/>
    <n v="3313"/>
    <n v="98525"/>
    <n v="104728"/>
    <n v="161"/>
    <n v="4.758"/>
    <n v="303"/>
    <n v="8.9540000000000006"/>
    <n v="7246"/>
    <n v="1867"/>
    <n v="5379"/>
    <n v="1.7829999999999999"/>
    <n v="6.9189999999999996"/>
    <n v="19563"/>
    <n v="4197"/>
    <n v="15366"/>
    <n v="4.008"/>
    <n v="18.68"/>
    <n v="-12317"/>
    <n v="-11.760999999999999"/>
    <n v="13.837999999999999"/>
    <n v="211"/>
    <n v="211"/>
    <n v="2165"/>
  </r>
  <r>
    <x v="32"/>
    <x v="85"/>
    <n v="1782"/>
    <n v="1914"/>
    <n v="73487"/>
    <n v="76139"/>
    <n v="107"/>
    <n v="5.5060000000000002"/>
    <n v="166"/>
    <n v="8.5410000000000004"/>
    <n v="5224"/>
    <n v="1226"/>
    <n v="3998"/>
    <n v="1.61"/>
    <n v="6.8609999999999998"/>
    <n v="10467"/>
    <n v="2714"/>
    <n v="7753"/>
    <n v="3.5649999999999999"/>
    <n v="13.747"/>
    <n v="-5243"/>
    <n v="-6.8860000000000001"/>
    <n v="13.722"/>
    <n v="105"/>
    <n v="105"/>
    <n v="617"/>
  </r>
  <r>
    <x v="32"/>
    <x v="86"/>
    <n v="1463"/>
    <n v="1729"/>
    <n v="118321"/>
    <n v="125320"/>
    <n v="96"/>
    <n v="5.516"/>
    <n v="119"/>
    <n v="6.8369999999999997"/>
    <n v="10196"/>
    <n v="3372"/>
    <n v="6824"/>
    <n v="2.6909999999999998"/>
    <n v="8.1359999999999992"/>
    <n v="23791"/>
    <n v="5559"/>
    <n v="18232"/>
    <n v="4.4359999999999999"/>
    <n v="18.984000000000002"/>
    <n v="-13595"/>
    <n v="-10.848000000000001"/>
    <n v="16.271999999999998"/>
    <n v="68"/>
    <n v="69"/>
    <n v="2033"/>
  </r>
  <r>
    <x v="32"/>
    <x v="87"/>
    <n v="6519"/>
    <n v="6723"/>
    <n v="129948"/>
    <n v="136515"/>
    <n v="253"/>
    <n v="3.6680000000000001"/>
    <n v="602"/>
    <n v="8.7279999999999998"/>
    <n v="10497"/>
    <n v="2810"/>
    <n v="7687"/>
    <n v="2.0579999999999998"/>
    <n v="7.6890000000000001"/>
    <n v="23721"/>
    <n v="4939"/>
    <n v="18782"/>
    <n v="3.6179999999999999"/>
    <n v="17.376000000000001"/>
    <n v="-13224"/>
    <n v="-9.6869999999999994"/>
    <n v="15.379"/>
    <n v="420"/>
    <n v="421"/>
    <n v="3046"/>
  </r>
  <r>
    <x v="32"/>
    <x v="88"/>
    <n v="806"/>
    <n v="985"/>
    <n v="91157"/>
    <n v="96819"/>
    <n v="46"/>
    <n v="4.649"/>
    <n v="55"/>
    <n v="5.5579999999999998"/>
    <n v="4875"/>
    <n v="1737"/>
    <n v="3138"/>
    <n v="1.794"/>
    <n v="5.0350000000000001"/>
    <n v="15999"/>
    <n v="2017"/>
    <n v="13982"/>
    <n v="2.0830000000000002"/>
    <n v="16.524999999999999"/>
    <n v="-11124"/>
    <n v="-11.489000000000001"/>
    <n v="10.07"/>
    <n v="30"/>
    <n v="30"/>
    <n v="343"/>
  </r>
  <r>
    <x v="32"/>
    <x v="89"/>
    <n v="5122"/>
    <n v="5761"/>
    <n v="246410"/>
    <n v="257237"/>
    <n v="267"/>
    <n v="4.5810000000000004"/>
    <n v="402"/>
    <n v="6.8970000000000002"/>
    <n v="13756"/>
    <n v="3327"/>
    <n v="10429"/>
    <n v="1.2929999999999999"/>
    <n v="5.3479999999999999"/>
    <n v="35193"/>
    <n v="4167"/>
    <n v="31026"/>
    <n v="1.62"/>
    <n v="13.680999999999999"/>
    <n v="-21437"/>
    <n v="-8.3339999999999996"/>
    <n v="10.695"/>
    <n v="261"/>
    <n v="262"/>
    <n v="2034"/>
  </r>
  <r>
    <x v="32"/>
    <x v="90"/>
    <n v="970"/>
    <n v="1019"/>
    <n v="69664"/>
    <n v="75499"/>
    <n v="90"/>
    <n v="8.7080000000000002"/>
    <n v="119"/>
    <n v="11.513999999999999"/>
    <n v="6503"/>
    <n v="1647"/>
    <n v="4856"/>
    <n v="2.181"/>
    <n v="8.6129999999999995"/>
    <n v="18845"/>
    <n v="4924"/>
    <n v="13921"/>
    <n v="6.5220000000000002"/>
    <n v="24.960999999999999"/>
    <n v="-12342"/>
    <n v="-16.347000000000001"/>
    <n v="17.227"/>
    <n v="84"/>
    <n v="85"/>
    <n v="745"/>
  </r>
  <r>
    <x v="32"/>
    <x v="91"/>
    <n v="1261"/>
    <n v="1403"/>
    <n v="113259"/>
    <n v="126880"/>
    <n v="89"/>
    <n v="6.2679999999999998"/>
    <n v="123"/>
    <n v="8.6620000000000008"/>
    <n v="5544"/>
    <n v="2249"/>
    <n v="3295"/>
    <n v="1.7729999999999999"/>
    <n v="4.37"/>
    <n v="31507"/>
    <n v="3340"/>
    <n v="28167"/>
    <n v="2.6320000000000001"/>
    <n v="24.832000000000001"/>
    <n v="-25963"/>
    <n v="-20.463000000000001"/>
    <n v="8.7390000000000008"/>
    <n v="75"/>
    <n v="75"/>
    <n v="960"/>
  </r>
  <r>
    <x v="32"/>
    <x v="92"/>
    <n v="423"/>
    <n v="427"/>
    <n v="8288"/>
    <n v="9991"/>
    <n v="51"/>
    <n v="11.888"/>
    <n v="55"/>
    <n v="12.821"/>
    <n v="599"/>
    <n v="292"/>
    <n v="307"/>
    <n v="2.923"/>
    <n v="5.9950000000000001"/>
    <n v="4042"/>
    <n v="1881"/>
    <n v="2161"/>
    <n v="18.827000000000002"/>
    <n v="40.456000000000003"/>
    <n v="-3443"/>
    <n v="-34.460999999999999"/>
    <n v="11.991"/>
    <n v="32"/>
    <n v="33"/>
    <n v="273"/>
  </r>
  <r>
    <x v="32"/>
    <x v="93"/>
    <n v="3683"/>
    <n v="4146"/>
    <n v="280284"/>
    <n v="289662"/>
    <n v="228"/>
    <n v="5.4359999999999999"/>
    <n v="324"/>
    <n v="7.7249999999999996"/>
    <n v="23702"/>
    <n v="5132"/>
    <n v="18570"/>
    <n v="1.772"/>
    <n v="8.1829999999999998"/>
    <n v="42373"/>
    <n v="11767"/>
    <n v="30606"/>
    <n v="4.0620000000000003"/>
    <n v="14.628"/>
    <n v="-18671"/>
    <n v="-6.4459999999999997"/>
    <n v="16.364999999999998"/>
    <n v="217"/>
    <n v="217"/>
    <n v="3164"/>
  </r>
  <r>
    <x v="32"/>
    <x v="94"/>
    <n v="4261"/>
    <n v="4942"/>
    <n v="386314"/>
    <n v="392713"/>
    <n v="305"/>
    <n v="6.133"/>
    <n v="368"/>
    <n v="7.399"/>
    <n v="27303"/>
    <n v="4892"/>
    <n v="22411"/>
    <n v="1.246"/>
    <n v="6.952"/>
    <n v="39701"/>
    <n v="9313"/>
    <n v="30388"/>
    <n v="2.371"/>
    <n v="10.109"/>
    <n v="-12398"/>
    <n v="-3.157"/>
    <n v="13.904999999999999"/>
    <n v="219"/>
    <n v="220"/>
    <n v="1732"/>
  </r>
  <r>
    <x v="32"/>
    <x v="95"/>
    <n v="540"/>
    <n v="560"/>
    <n v="19153"/>
    <n v="20130"/>
    <n v="57"/>
    <n v="9.8789999999999996"/>
    <n v="91"/>
    <n v="15.771000000000001"/>
    <n v="1482"/>
    <n v="711"/>
    <n v="771"/>
    <n v="3.532"/>
    <n v="7.3620000000000001"/>
    <n v="3396"/>
    <n v="1144"/>
    <n v="2252"/>
    <n v="5.6829999999999998"/>
    <n v="16.870999999999999"/>
    <n v="-1914"/>
    <n v="-9.5079999999999991"/>
    <n v="14.725"/>
    <n v="71"/>
    <n v="73"/>
    <n v="605"/>
  </r>
  <r>
    <x v="32"/>
    <x v="96"/>
    <n v="981"/>
    <n v="1066"/>
    <n v="45070"/>
    <n v="47491"/>
    <n v="73"/>
    <n v="6.7720000000000002"/>
    <n v="97"/>
    <n v="8.9979999999999993"/>
    <n v="2590"/>
    <n v="729"/>
    <n v="1861"/>
    <n v="1.5349999999999999"/>
    <n v="5.4539999999999997"/>
    <n v="7495"/>
    <n v="1115"/>
    <n v="6380"/>
    <n v="2.3479999999999999"/>
    <n v="15.782"/>
    <n v="-4905"/>
    <n v="-10.327999999999999"/>
    <n v="10.907"/>
    <n v="69"/>
    <n v="69"/>
    <n v="511"/>
  </r>
  <r>
    <x v="32"/>
    <x v="97"/>
    <n v="227"/>
    <n v="269"/>
    <n v="44805"/>
    <n v="46540"/>
    <n v="21"/>
    <n v="7.6230000000000002"/>
    <n v="34"/>
    <n v="12.340999999999999"/>
    <n v="2104"/>
    <n v="338"/>
    <n v="1766"/>
    <n v="0.72599999999999998"/>
    <n v="4.5209999999999999"/>
    <n v="5597"/>
    <n v="1823"/>
    <n v="3774"/>
    <n v="3.9169999999999998"/>
    <n v="12.026"/>
    <n v="-3493"/>
    <n v="-7.5049999999999999"/>
    <n v="9.0419999999999998"/>
    <n v="22"/>
    <n v="22"/>
    <n v="138"/>
  </r>
  <r>
    <x v="32"/>
    <x v="98"/>
    <n v="1858"/>
    <n v="2158"/>
    <n v="111827"/>
    <n v="117982"/>
    <n v="80"/>
    <n v="3.6509999999999998"/>
    <n v="146"/>
    <n v="6.6639999999999997"/>
    <n v="5434"/>
    <n v="939"/>
    <n v="4495"/>
    <n v="0.79600000000000004"/>
    <n v="4.6059999999999999"/>
    <n v="17793"/>
    <n v="3933"/>
    <n v="13860"/>
    <n v="3.3340000000000001"/>
    <n v="15.081"/>
    <n v="-12359"/>
    <n v="-10.475"/>
    <n v="9.2119999999999997"/>
    <n v="82"/>
    <n v="82"/>
    <n v="479"/>
  </r>
  <r>
    <x v="32"/>
    <x v="99"/>
    <n v="1773"/>
    <n v="2061"/>
    <n v="125129"/>
    <n v="130816"/>
    <n v="126"/>
    <n v="6.0750000000000002"/>
    <n v="152"/>
    <n v="7.3289999999999997"/>
    <n v="8349"/>
    <n v="2110"/>
    <n v="6239"/>
    <n v="1.613"/>
    <n v="6.3819999999999997"/>
    <n v="19755"/>
    <n v="6755"/>
    <n v="13000"/>
    <n v="5.1639999999999997"/>
    <n v="15.101000000000001"/>
    <n v="-11406"/>
    <n v="-8.7189999999999994"/>
    <n v="12.765000000000001"/>
    <n v="86"/>
    <n v="92"/>
    <n v="1233"/>
  </r>
  <r>
    <x v="32"/>
    <x v="100"/>
    <n v="270"/>
    <n v="332"/>
    <n v="131442"/>
    <n v="133764"/>
    <n v="43"/>
    <n v="12.991"/>
    <n v="41"/>
    <n v="12.387"/>
    <n v="15633"/>
    <n v="3125"/>
    <n v="12508"/>
    <n v="2.3359999999999999"/>
    <n v="11.686999999999999"/>
    <n v="20008"/>
    <n v="4738"/>
    <n v="15270"/>
    <n v="3.5419999999999998"/>
    <n v="14.958"/>
    <n v="-4375"/>
    <n v="-3.2709999999999999"/>
    <n v="23.373999999999999"/>
    <n v="21"/>
    <n v="21"/>
    <n v="188"/>
  </r>
  <r>
    <x v="32"/>
    <x v="101"/>
    <n v="1580"/>
    <n v="1825"/>
    <n v="94147"/>
    <n v="94572"/>
    <n v="120"/>
    <n v="6.4340000000000002"/>
    <n v="200"/>
    <n v="10.724"/>
    <n v="14555"/>
    <n v="3035"/>
    <n v="11520"/>
    <n v="3.2090000000000001"/>
    <n v="15.39"/>
    <n v="15800"/>
    <n v="5908"/>
    <n v="9892"/>
    <n v="6.2469999999999999"/>
    <n v="16.707000000000001"/>
    <n v="-1245"/>
    <n v="-1.3160000000000001"/>
    <n v="30.780999999999999"/>
    <n v="133"/>
    <n v="135"/>
    <n v="2959"/>
  </r>
  <r>
    <x v="32"/>
    <x v="102"/>
    <n v="4018"/>
    <n v="4929"/>
    <n v="401963"/>
    <n v="416557"/>
    <n v="270"/>
    <n v="5.3840000000000003"/>
    <n v="441"/>
    <n v="8.7940000000000005"/>
    <n v="41980"/>
    <n v="10140"/>
    <n v="31840"/>
    <n v="2.4340000000000002"/>
    <n v="10.077999999999999"/>
    <n v="71117"/>
    <n v="22268"/>
    <n v="48849"/>
    <n v="5.3460000000000001"/>
    <n v="17.073"/>
    <n v="-29137"/>
    <n v="-6.9950000000000001"/>
    <n v="20.155999999999999"/>
    <n v="268"/>
    <n v="278"/>
    <n v="6713"/>
  </r>
  <r>
    <x v="32"/>
    <x v="103"/>
    <n v="1210"/>
    <n v="1651"/>
    <n v="389452"/>
    <n v="395555"/>
    <n v="127"/>
    <n v="7.6920000000000002"/>
    <n v="127"/>
    <n v="7.6920000000000002"/>
    <n v="25913"/>
    <n v="3641"/>
    <n v="22272"/>
    <n v="0.92"/>
    <n v="6.5510000000000002"/>
    <n v="39104"/>
    <n v="5137"/>
    <n v="33967"/>
    <n v="1.2989999999999999"/>
    <n v="9.8859999999999992"/>
    <n v="-13191"/>
    <n v="-3.335"/>
    <n v="13.102"/>
    <n v="78"/>
    <n v="79"/>
    <n v="1697"/>
  </r>
  <r>
    <x v="32"/>
    <x v="104"/>
    <n v="147"/>
    <n v="217"/>
    <n v="23913"/>
    <n v="25817"/>
    <n v="13"/>
    <n v="5.9630000000000001"/>
    <n v="15"/>
    <n v="6.8810000000000002"/>
    <n v="1767"/>
    <n v="770"/>
    <n v="997"/>
    <n v="2.9830000000000001"/>
    <n v="6.8440000000000003"/>
    <n v="5612"/>
    <n v="732"/>
    <n v="4880"/>
    <n v="2.835"/>
    <n v="21.738"/>
    <n v="-3845"/>
    <n v="-14.894"/>
    <n v="13.689"/>
    <n v="8"/>
    <n v="8"/>
    <n v="146"/>
  </r>
  <r>
    <x v="32"/>
    <x v="105"/>
    <n v="1330"/>
    <n v="1441"/>
    <n v="129534"/>
    <n v="133118"/>
    <n v="127"/>
    <n v="8.66"/>
    <n v="178"/>
    <n v="12.138"/>
    <n v="8214"/>
    <n v="2511"/>
    <n v="5703"/>
    <n v="1.8859999999999999"/>
    <n v="6.17"/>
    <n v="15616"/>
    <n v="2858"/>
    <n v="12758"/>
    <n v="2.1469999999999998"/>
    <n v="11.731"/>
    <n v="-7402"/>
    <n v="-5.5609999999999999"/>
    <n v="12.340999999999999"/>
    <n v="135"/>
    <n v="136"/>
    <n v="1272"/>
  </r>
  <r>
    <x v="32"/>
    <x v="106"/>
    <n v="745"/>
    <n v="775"/>
    <n v="38455"/>
    <n v="41494"/>
    <n v="88"/>
    <n v="11.16"/>
    <n v="115"/>
    <n v="14.585000000000001"/>
    <n v="2358"/>
    <n v="540"/>
    <n v="1818"/>
    <n v="1.3009999999999999"/>
    <n v="5.6829999999999998"/>
    <n v="8417"/>
    <n v="1253"/>
    <n v="7164"/>
    <n v="3.02"/>
    <n v="20.285"/>
    <n v="-6059"/>
    <n v="-14.602"/>
    <n v="11.366"/>
    <n v="83"/>
    <n v="83"/>
    <n v="322"/>
  </r>
  <r>
    <x v="32"/>
    <x v="107"/>
    <n v="11322"/>
    <n v="11573"/>
    <n v="211139"/>
    <n v="223075"/>
    <n v="778"/>
    <n v="6.431"/>
    <n v="1828"/>
    <n v="15.11"/>
    <n v="17609"/>
    <n v="5130"/>
    <n v="12479"/>
    <n v="2.2999999999999998"/>
    <n v="7.8940000000000001"/>
    <n v="41517"/>
    <n v="13911"/>
    <n v="27606"/>
    <n v="6.2359999999999998"/>
    <n v="18.611000000000001"/>
    <n v="-23908"/>
    <n v="-10.717000000000001"/>
    <n v="15.788"/>
    <n v="1315"/>
    <n v="1316"/>
    <n v="7426"/>
  </r>
  <r>
    <x v="32"/>
    <x v="108"/>
    <n v="3472"/>
    <n v="3654"/>
    <n v="100876"/>
    <n v="108212"/>
    <n v="173"/>
    <n v="4.5880000000000001"/>
    <n v="406"/>
    <n v="10.768000000000001"/>
    <n v="7906"/>
    <n v="1455"/>
    <n v="6451"/>
    <n v="1.345"/>
    <n v="7.306"/>
    <n v="22449"/>
    <n v="4967"/>
    <n v="17482"/>
    <n v="4.59"/>
    <n v="20.745000000000001"/>
    <n v="-14543"/>
    <n v="-13.439"/>
    <n v="14.612"/>
    <n v="301"/>
    <n v="304"/>
    <n v="2702"/>
  </r>
  <r>
    <x v="32"/>
    <x v="109"/>
    <n v="761"/>
    <n v="861"/>
    <n v="32311"/>
    <n v="33471"/>
    <n v="63"/>
    <n v="7.1070000000000002"/>
    <n v="114"/>
    <n v="12.86"/>
    <n v="3092"/>
    <n v="664"/>
    <n v="2428"/>
    <n v="1.984"/>
    <n v="9.2379999999999995"/>
    <n v="5430"/>
    <n v="2535"/>
    <n v="2895"/>
    <n v="7.5739999999999998"/>
    <n v="16.222999999999999"/>
    <n v="-2338"/>
    <n v="-6.9850000000000003"/>
    <n v="18.475999999999999"/>
    <n v="80"/>
    <n v="80"/>
    <n v="1061"/>
  </r>
  <r>
    <x v="32"/>
    <x v="110"/>
    <n v="10171"/>
    <n v="11049"/>
    <n v="285175"/>
    <n v="292364"/>
    <n v="685"/>
    <n v="6.157"/>
    <n v="839"/>
    <n v="7.5410000000000004"/>
    <n v="22025"/>
    <n v="4765"/>
    <n v="17260"/>
    <n v="1.63"/>
    <n v="7.5330000000000004"/>
    <n v="36534"/>
    <n v="12541"/>
    <n v="23993"/>
    <n v="4.29"/>
    <n v="12.496"/>
    <n v="-14509"/>
    <n v="-4.9630000000000001"/>
    <n v="15.067"/>
    <n v="582"/>
    <n v="582"/>
    <n v="3593"/>
  </r>
  <r>
    <x v="32"/>
    <x v="111"/>
    <n v="14887"/>
    <n v="15302"/>
    <n v="271890"/>
    <n v="281567"/>
    <n v="1142"/>
    <n v="7.3289999999999997"/>
    <n v="1700"/>
    <n v="10.911"/>
    <n v="22392"/>
    <n v="5613"/>
    <n v="16779"/>
    <n v="1.9930000000000001"/>
    <n v="7.9530000000000003"/>
    <n v="41699"/>
    <n v="11425"/>
    <n v="30274"/>
    <n v="4.0579999999999998"/>
    <n v="14.81"/>
    <n v="-19307"/>
    <n v="-6.8570000000000002"/>
    <n v="15.904999999999999"/>
    <n v="1297"/>
    <n v="1302"/>
    <n v="6980"/>
  </r>
  <r>
    <x v="32"/>
    <x v="112"/>
    <n v="16478"/>
    <n v="23893"/>
    <n v="349663"/>
    <n v="354849"/>
    <n v="1693"/>
    <n v="7.056"/>
    <n v="1895"/>
    <n v="7.8979999999999997"/>
    <n v="33457"/>
    <n v="12025"/>
    <n v="21432"/>
    <n v="3.3889999999999998"/>
    <n v="9.4290000000000003"/>
    <n v="44184"/>
    <n v="13499"/>
    <n v="30685"/>
    <n v="3.8039999999999998"/>
    <n v="12.451000000000001"/>
    <n v="-10727"/>
    <n v="-3.0230000000000001"/>
    <n v="18.856999999999999"/>
    <n v="1239"/>
    <n v="1323"/>
    <n v="7355"/>
  </r>
  <r>
    <x v="32"/>
    <x v="113"/>
    <n v="9968"/>
    <n v="11651"/>
    <n v="135742"/>
    <n v="141194"/>
    <n v="850"/>
    <n v="7.1459999999999999"/>
    <n v="1336"/>
    <n v="11.233000000000001"/>
    <n v="13727"/>
    <n v="4100"/>
    <n v="9627"/>
    <n v="2.9039999999999999"/>
    <n v="9.7219999999999995"/>
    <n v="24677"/>
    <n v="7740"/>
    <n v="16937"/>
    <n v="5.4820000000000002"/>
    <n v="17.477"/>
    <n v="-10950"/>
    <n v="-7.7549999999999999"/>
    <n v="19.443999999999999"/>
    <n v="997"/>
    <n v="1047"/>
    <n v="5561"/>
  </r>
  <r>
    <x v="32"/>
    <x v="114"/>
    <n v="10312"/>
    <n v="16841"/>
    <n v="196355"/>
    <n v="205537"/>
    <n v="1046"/>
    <n v="6.05"/>
    <n v="1940"/>
    <n v="11.222"/>
    <n v="20446"/>
    <n v="7030"/>
    <n v="13416"/>
    <n v="3.42"/>
    <n v="9.9480000000000004"/>
    <n v="39036"/>
    <n v="12247"/>
    <n v="26789"/>
    <n v="5.9589999999999996"/>
    <n v="18.992000000000001"/>
    <n v="-18590"/>
    <n v="-9.0449999999999999"/>
    <n v="19.895"/>
    <n v="1062"/>
    <n v="1122"/>
    <n v="6013"/>
  </r>
  <r>
    <x v="32"/>
    <x v="115"/>
    <n v="22314"/>
    <n v="32387"/>
    <n v="670180"/>
    <n v="683501"/>
    <n v="2837"/>
    <n v="8.7270000000000003"/>
    <n v="3076"/>
    <n v="9.4629999999999992"/>
    <n v="86539"/>
    <n v="31406"/>
    <n v="55133"/>
    <n v="4.5949999999999998"/>
    <n v="12.661"/>
    <n v="112785"/>
    <n v="28996"/>
    <n v="83789"/>
    <n v="4.242"/>
    <n v="16.501000000000001"/>
    <n v="-26246"/>
    <n v="-3.84"/>
    <n v="25.321999999999999"/>
    <n v="1708"/>
    <n v="1799"/>
    <n v="9874"/>
  </r>
  <r>
    <x v="32"/>
    <x v="116"/>
    <n v="7410"/>
    <n v="10263"/>
    <n v="139495"/>
    <n v="145768"/>
    <n v="528"/>
    <n v="5.08"/>
    <n v="790"/>
    <n v="7.601"/>
    <n v="10487"/>
    <n v="3197"/>
    <n v="7290"/>
    <n v="2.1930000000000001"/>
    <n v="7.194"/>
    <n v="23034"/>
    <n v="5610"/>
    <n v="17424"/>
    <n v="3.8490000000000002"/>
    <n v="15.802"/>
    <n v="-12547"/>
    <n v="-8.6080000000000005"/>
    <n v="14.388999999999999"/>
    <n v="445"/>
    <n v="484"/>
    <n v="3163"/>
  </r>
  <r>
    <x v="32"/>
    <x v="117"/>
    <n v="17778"/>
    <n v="27557"/>
    <n v="495124"/>
    <n v="504849"/>
    <n v="2335"/>
    <n v="8.4610000000000003"/>
    <n v="2417"/>
    <n v="8.7579999999999991"/>
    <n v="53382"/>
    <n v="17307"/>
    <n v="36075"/>
    <n v="3.4279999999999999"/>
    <n v="10.574"/>
    <n v="73056"/>
    <n v="21022"/>
    <n v="52034"/>
    <n v="4.1639999999999997"/>
    <n v="14.471"/>
    <n v="-19674"/>
    <n v="-3.8969999999999998"/>
    <n v="21.148"/>
    <n v="1431"/>
    <n v="1482"/>
    <n v="9476"/>
  </r>
  <r>
    <x v="32"/>
    <x v="118"/>
    <n v="9854"/>
    <n v="18379"/>
    <n v="202667"/>
    <n v="209504"/>
    <n v="894"/>
    <n v="4.8099999999999996"/>
    <n v="1311"/>
    <n v="7.0529999999999999"/>
    <n v="17287"/>
    <n v="5722"/>
    <n v="11565"/>
    <n v="2.7309999999999999"/>
    <n v="8.2509999999999994"/>
    <n v="31045"/>
    <n v="8257"/>
    <n v="22788"/>
    <n v="3.9409999999999998"/>
    <n v="14.818"/>
    <n v="-13758"/>
    <n v="-6.5670000000000002"/>
    <n v="16.503"/>
    <n v="611"/>
    <n v="651"/>
    <n v="3058"/>
  </r>
  <r>
    <x v="32"/>
    <x v="119"/>
    <n v="38964"/>
    <n v="55577"/>
    <n v="654048"/>
    <n v="679119"/>
    <n v="3166"/>
    <n v="5.6449999999999996"/>
    <n v="4185"/>
    <n v="7.4619999999999997"/>
    <n v="55634"/>
    <n v="19676"/>
    <n v="35958"/>
    <n v="2.8969999999999998"/>
    <n v="8.1920000000000002"/>
    <n v="105219"/>
    <n v="25954"/>
    <n v="79265"/>
    <n v="3.8220000000000001"/>
    <n v="15.493"/>
    <n v="-49585"/>
    <n v="-7.3010000000000002"/>
    <n v="16.384"/>
    <n v="2309"/>
    <n v="2406"/>
    <n v="12060"/>
  </r>
  <r>
    <x v="32"/>
    <x v="120"/>
    <n v="26397"/>
    <n v="29558"/>
    <n v="309824"/>
    <n v="313708"/>
    <n v="3101"/>
    <n v="10.481"/>
    <n v="3158"/>
    <n v="10.673999999999999"/>
    <n v="42892"/>
    <n v="14360"/>
    <n v="28532"/>
    <n v="4.5780000000000003"/>
    <n v="13.673"/>
    <n v="50549"/>
    <n v="15979"/>
    <n v="34570"/>
    <n v="5.0940000000000003"/>
    <n v="16.113"/>
    <n v="-7657"/>
    <n v="-2.4409999999999998"/>
    <n v="27.344999999999999"/>
    <n v="2346"/>
    <n v="2379"/>
    <n v="11191"/>
  </r>
  <r>
    <x v="32"/>
    <x v="121"/>
    <n v="7789"/>
    <n v="10402"/>
    <n v="149681"/>
    <n v="152518"/>
    <n v="655"/>
    <n v="6.2309999999999999"/>
    <n v="874"/>
    <n v="8.3149999999999995"/>
    <n v="12663"/>
    <n v="4969"/>
    <n v="7694"/>
    <n v="3.258"/>
    <n v="8.3030000000000008"/>
    <n v="18563"/>
    <n v="4856"/>
    <n v="13707"/>
    <n v="3.1840000000000002"/>
    <n v="12.170999999999999"/>
    <n v="-5900"/>
    <n v="-3.8679999999999999"/>
    <n v="16.605"/>
    <n v="538"/>
    <n v="559"/>
    <n v="2292"/>
  </r>
  <r>
    <x v="32"/>
    <x v="122"/>
    <n v="5598"/>
    <n v="8650"/>
    <n v="269440"/>
    <n v="271695"/>
    <n v="940"/>
    <n v="11.013"/>
    <n v="711"/>
    <n v="8.33"/>
    <n v="33734"/>
    <n v="11054"/>
    <n v="22680"/>
    <n v="4.069"/>
    <n v="12.416"/>
    <n v="39175"/>
    <n v="14992"/>
    <n v="24183"/>
    <n v="5.5179999999999998"/>
    <n v="14.419"/>
    <n v="-5441"/>
    <n v="-2.0030000000000001"/>
    <n v="24.832000000000001"/>
    <n v="460"/>
    <n v="469"/>
    <n v="2563"/>
  </r>
  <r>
    <x v="32"/>
    <x v="123"/>
    <n v="13021"/>
    <n v="14184"/>
    <n v="180579"/>
    <n v="184746"/>
    <n v="1624"/>
    <n v="11.361000000000001"/>
    <n v="1845"/>
    <n v="12.907"/>
    <n v="23564"/>
    <n v="7359"/>
    <n v="16205"/>
    <n v="3.9830000000000001"/>
    <n v="12.755000000000001"/>
    <n v="32180"/>
    <n v="9444"/>
    <n v="22736"/>
    <n v="5.1120000000000001"/>
    <n v="17.419"/>
    <n v="-8616"/>
    <n v="-4.6639999999999997"/>
    <n v="25.51"/>
    <n v="1430"/>
    <n v="1462"/>
    <n v="6715"/>
  </r>
  <r>
    <x v="32"/>
    <x v="124"/>
    <n v="24107"/>
    <n v="30849"/>
    <n v="759020"/>
    <n v="762171"/>
    <n v="2453"/>
    <n v="7.944"/>
    <n v="2510"/>
    <n v="8.1289999999999996"/>
    <n v="78446"/>
    <n v="18686"/>
    <n v="59760"/>
    <n v="2.452"/>
    <n v="10.292"/>
    <n v="83457"/>
    <n v="24890"/>
    <n v="58567"/>
    <n v="3.266"/>
    <n v="10.95"/>
    <n v="-5011"/>
    <n v="-0.65700000000000003"/>
    <n v="20.585000000000001"/>
    <n v="1772"/>
    <n v="1790"/>
    <n v="13995"/>
  </r>
  <r>
    <x v="32"/>
    <x v="125"/>
    <n v="3348"/>
    <n v="5988"/>
    <n v="62778"/>
    <n v="61498"/>
    <n v="363"/>
    <n v="6.0839999999999996"/>
    <n v="319"/>
    <n v="5.3470000000000004"/>
    <n v="8797"/>
    <n v="2801"/>
    <n v="5996"/>
    <n v="4.5549999999999997"/>
    <n v="14.305"/>
    <n v="6330"/>
    <n v="1770"/>
    <n v="4560"/>
    <n v="2.8780000000000001"/>
    <n v="10.292999999999999"/>
    <n v="2467"/>
    <n v="4.0119999999999996"/>
    <n v="20.585999999999999"/>
    <n v="161"/>
    <n v="174"/>
    <n v="973"/>
  </r>
  <r>
    <x v="32"/>
    <x v="126"/>
    <n v="7845"/>
    <n v="11896"/>
    <n v="138216"/>
    <n v="141099"/>
    <n v="752"/>
    <n v="6.2990000000000004"/>
    <n v="835"/>
    <n v="6.9950000000000001"/>
    <n v="12314"/>
    <n v="3672"/>
    <n v="8642"/>
    <n v="2.6019999999999999"/>
    <n v="8.7270000000000003"/>
    <n v="18103"/>
    <n v="4861"/>
    <n v="13242"/>
    <n v="3.4449999999999998"/>
    <n v="12.83"/>
    <n v="-5789"/>
    <n v="-4.1029999999999998"/>
    <n v="17.454000000000001"/>
    <n v="424"/>
    <n v="439"/>
    <n v="1962"/>
  </r>
  <r>
    <x v="32"/>
    <x v="127"/>
    <n v="4743"/>
    <n v="7037"/>
    <n v="106350"/>
    <n v="108969"/>
    <n v="327"/>
    <n v="4.6210000000000004"/>
    <n v="406"/>
    <n v="5.7370000000000001"/>
    <n v="8836"/>
    <n v="2007"/>
    <n v="6829"/>
    <n v="1.8420000000000001"/>
    <n v="8.109"/>
    <n v="14252"/>
    <n v="2756"/>
    <n v="11496"/>
    <n v="2.5289999999999999"/>
    <n v="13.079000000000001"/>
    <n v="-5416"/>
    <n v="-4.97"/>
    <n v="16.216999999999999"/>
    <n v="223"/>
    <n v="236"/>
    <n v="1297"/>
  </r>
  <r>
    <x v="32"/>
    <x v="128"/>
    <n v="3046"/>
    <n v="3981"/>
    <n v="175492"/>
    <n v="176161"/>
    <n v="340"/>
    <n v="8.5980000000000008"/>
    <n v="287"/>
    <n v="7.258"/>
    <n v="12925"/>
    <n v="4136"/>
    <n v="8789"/>
    <n v="2.3479999999999999"/>
    <n v="7.3369999999999997"/>
    <n v="14451"/>
    <n v="4300"/>
    <n v="10151"/>
    <n v="2.4409999999999998"/>
    <n v="8.2029999999999994"/>
    <n v="-1526"/>
    <n v="-0.86599999999999999"/>
    <n v="14.673999999999999"/>
    <n v="201"/>
    <n v="205"/>
    <n v="2702"/>
  </r>
  <r>
    <x v="32"/>
    <x v="129"/>
    <n v="20184"/>
    <n v="26199"/>
    <n v="323887"/>
    <n v="329224"/>
    <n v="2349"/>
    <n v="8.8979999999999997"/>
    <n v="2749"/>
    <n v="10.413"/>
    <n v="39183"/>
    <n v="12266"/>
    <n v="26917"/>
    <n v="3.726"/>
    <n v="11.901999999999999"/>
    <n v="49173"/>
    <n v="15584"/>
    <n v="33589"/>
    <n v="4.734"/>
    <n v="14.936"/>
    <n v="-9990"/>
    <n v="-3.0339999999999998"/>
    <n v="23.803000000000001"/>
    <n v="1869"/>
    <n v="1907"/>
    <n v="8282"/>
  </r>
  <r>
    <x v="32"/>
    <x v="130"/>
    <n v="39137"/>
    <n v="41350"/>
    <n v="297457"/>
    <n v="294174"/>
    <n v="4784"/>
    <n v="11.439"/>
    <n v="5729"/>
    <n v="13.698"/>
    <n v="66237"/>
    <n v="32322"/>
    <n v="33915"/>
    <n v="10.987"/>
    <n v="22.515999999999998"/>
    <n v="58057"/>
    <n v="21843"/>
    <n v="36214"/>
    <n v="7.4249999999999998"/>
    <n v="19.736000000000001"/>
    <n v="8180"/>
    <n v="2.7810000000000001"/>
    <n v="39.470999999999997"/>
    <n v="4156"/>
    <n v="4187"/>
    <n v="15493"/>
  </r>
  <r>
    <x v="32"/>
    <x v="131"/>
    <n v="37731"/>
    <n v="42467"/>
    <n v="1036187"/>
    <n v="1041697"/>
    <n v="3257"/>
    <n v="7.532"/>
    <n v="4804"/>
    <n v="11.11"/>
    <n v="111438"/>
    <n v="34117"/>
    <n v="77321"/>
    <n v="3.2749999999999999"/>
    <n v="10.698"/>
    <n v="122222"/>
    <n v="53656"/>
    <n v="68566"/>
    <n v="5.1509999999999998"/>
    <n v="11.733000000000001"/>
    <n v="-10784"/>
    <n v="-1.0349999999999999"/>
    <n v="21.395"/>
    <n v="3745"/>
    <n v="3817"/>
    <n v="43040"/>
  </r>
  <r>
    <x v="32"/>
    <x v="132"/>
    <n v="12260"/>
    <n v="13813"/>
    <n v="121727"/>
    <n v="129266"/>
    <n v="977"/>
    <n v="6.8739999999999997"/>
    <n v="1775"/>
    <n v="12.489000000000001"/>
    <n v="12349"/>
    <n v="4380"/>
    <n v="7969"/>
    <n v="3.3879999999999999"/>
    <n v="9.5530000000000008"/>
    <n v="27768"/>
    <n v="8569"/>
    <n v="19199"/>
    <n v="6.6289999999999996"/>
    <n v="21.481000000000002"/>
    <n v="-15419"/>
    <n v="-11.928000000000001"/>
    <n v="19.106000000000002"/>
    <n v="1216"/>
    <n v="1271"/>
    <n v="6013"/>
  </r>
  <r>
    <x v="32"/>
    <x v="133"/>
    <n v="27520"/>
    <n v="54715"/>
    <n v="471442"/>
    <n v="467711"/>
    <n v="2899"/>
    <n v="5.298"/>
    <n v="2912"/>
    <n v="5.3209999999999997"/>
    <n v="51990"/>
    <n v="16788"/>
    <n v="35202"/>
    <n v="3.589"/>
    <n v="11.116"/>
    <n v="45169"/>
    <n v="15124"/>
    <n v="30045"/>
    <n v="3.234"/>
    <n v="9.657"/>
    <n v="6821"/>
    <n v="1.458"/>
    <n v="19.315000000000001"/>
    <n v="1872"/>
    <n v="1952"/>
    <n v="6913"/>
  </r>
  <r>
    <x v="32"/>
    <x v="134"/>
    <n v="15039"/>
    <n v="23574"/>
    <n v="204660"/>
    <n v="210747"/>
    <n v="1614"/>
    <n v="6.6989999999999998"/>
    <n v="2652"/>
    <n v="11.007"/>
    <n v="23080"/>
    <n v="9412"/>
    <n v="13668"/>
    <n v="4.4660000000000002"/>
    <n v="10.952"/>
    <n v="35396"/>
    <n v="12572"/>
    <n v="22824"/>
    <n v="5.9649999999999999"/>
    <n v="16.795999999999999"/>
    <n v="-12316"/>
    <n v="-5.8440000000000003"/>
    <n v="21.902999999999999"/>
    <n v="1773"/>
    <n v="1969"/>
    <n v="9221"/>
  </r>
  <r>
    <x v="32"/>
    <x v="135"/>
    <n v="20282"/>
    <n v="28071"/>
    <n v="222013"/>
    <n v="226171"/>
    <n v="1723"/>
    <n v="5.9580000000000002"/>
    <n v="3422"/>
    <n v="11.832000000000001"/>
    <n v="27922"/>
    <n v="8193"/>
    <n v="19729"/>
    <n v="3.6219999999999999"/>
    <n v="12.346"/>
    <n v="36033"/>
    <n v="12585"/>
    <n v="23448"/>
    <n v="5.5640000000000001"/>
    <n v="15.932"/>
    <n v="-8111"/>
    <n v="-3.5859999999999999"/>
    <n v="24.690999999999999"/>
    <n v="2334"/>
    <n v="2498"/>
    <n v="8084"/>
  </r>
  <r>
    <x v="32"/>
    <x v="136"/>
    <n v="25362"/>
    <n v="46302"/>
    <n v="426525"/>
    <n v="446321"/>
    <n v="5292"/>
    <n v="11.231"/>
    <n v="6931"/>
    <n v="14.709"/>
    <n v="66395"/>
    <n v="28726"/>
    <n v="37669"/>
    <n v="6.4359999999999999"/>
    <n v="14.875999999999999"/>
    <n v="102116"/>
    <n v="69015"/>
    <n v="33101"/>
    <n v="15.462999999999999"/>
    <n v="22.88"/>
    <n v="-35721"/>
    <n v="-8.0030000000000001"/>
    <n v="29.751999999999999"/>
    <n v="3060"/>
    <n v="4451"/>
    <n v="58092"/>
  </r>
  <r>
    <x v="32"/>
    <x v="137"/>
    <n v="39654"/>
    <n v="62395"/>
    <n v="1061523"/>
    <n v="1065615"/>
    <n v="2546"/>
    <n v="4.0140000000000002"/>
    <n v="4615"/>
    <n v="7.2759999999999998"/>
    <n v="84380"/>
    <n v="17246"/>
    <n v="67134"/>
    <n v="1.6180000000000001"/>
    <n v="7.9180000000000001"/>
    <n v="94400"/>
    <n v="24571"/>
    <n v="69829"/>
    <n v="2.306"/>
    <n v="8.859"/>
    <n v="-10020"/>
    <n v="-0.94"/>
    <n v="15.837"/>
    <n v="2918"/>
    <n v="3040"/>
    <n v="12604"/>
  </r>
  <r>
    <x v="32"/>
    <x v="138"/>
    <n v="13767"/>
    <n v="17263"/>
    <n v="145463"/>
    <n v="147528"/>
    <n v="955"/>
    <n v="5.476"/>
    <n v="1309"/>
    <n v="7.5060000000000002"/>
    <n v="16739"/>
    <n v="4971"/>
    <n v="11768"/>
    <n v="3.37"/>
    <n v="11.346"/>
    <n v="21000"/>
    <n v="5006"/>
    <n v="15994"/>
    <n v="3.3929999999999998"/>
    <n v="14.234999999999999"/>
    <n v="-4261"/>
    <n v="-2.8879999999999999"/>
    <n v="22.693000000000001"/>
    <n v="818"/>
    <n v="842"/>
    <n v="2891"/>
  </r>
  <r>
    <x v="32"/>
    <x v="139"/>
    <n v="57426"/>
    <n v="83452"/>
    <n v="2526387"/>
    <n v="2541688"/>
    <n v="8564"/>
    <n v="10.36"/>
    <n v="6986"/>
    <n v="8.4510000000000005"/>
    <n v="203344"/>
    <n v="82337"/>
    <n v="121007"/>
    <n v="3.2389999999999999"/>
    <n v="8"/>
    <n v="234173"/>
    <n v="56221"/>
    <n v="177952"/>
    <n v="2.2120000000000002"/>
    <n v="9.2129999999999992"/>
    <n v="-30829"/>
    <n v="-1.2130000000000001"/>
    <n v="16.001000000000001"/>
    <n v="5147"/>
    <n v="5230"/>
    <n v="26787"/>
  </r>
  <r>
    <x v="32"/>
    <x v="140"/>
    <n v="16806"/>
    <n v="20732"/>
    <n v="142247"/>
    <n v="142273"/>
    <n v="2362"/>
    <n v="11.375"/>
    <n v="2426"/>
    <n v="11.683999999999999"/>
    <n v="25181"/>
    <n v="10750"/>
    <n v="14431"/>
    <n v="7.556"/>
    <n v="17.699000000000002"/>
    <n v="25169"/>
    <n v="9985"/>
    <n v="15184"/>
    <n v="7.0179999999999998"/>
    <n v="17.690999999999999"/>
    <n v="12"/>
    <n v="8.0000000000000002E-3"/>
    <n v="35.381"/>
    <n v="1774"/>
    <n v="1804"/>
    <n v="6962"/>
  </r>
  <r>
    <x v="32"/>
    <x v="141"/>
    <n v="25641"/>
    <n v="29410"/>
    <n v="147611"/>
    <n v="147352"/>
    <n v="2545"/>
    <n v="8.718"/>
    <n v="2111"/>
    <n v="7.2309999999999999"/>
    <n v="21164"/>
    <n v="8346"/>
    <n v="12818"/>
    <n v="5.6639999999999997"/>
    <n v="14.363"/>
    <n v="20728"/>
    <n v="6584"/>
    <n v="14144"/>
    <n v="4.468"/>
    <n v="14.067"/>
    <n v="436"/>
    <n v="0.29599999999999999"/>
    <n v="28.134"/>
    <n v="1620"/>
    <n v="1648"/>
    <n v="5193"/>
  </r>
  <r>
    <x v="32"/>
    <x v="142"/>
    <n v="39070"/>
    <n v="86088"/>
    <n v="991435"/>
    <n v="987046"/>
    <n v="5726"/>
    <n v="6.6669999999999998"/>
    <n v="5311"/>
    <n v="6.1840000000000002"/>
    <n v="97437"/>
    <n v="29776"/>
    <n v="67661"/>
    <n v="3.0169999999999999"/>
    <n v="9.8719999999999999"/>
    <n v="88050"/>
    <n v="26440"/>
    <n v="61610"/>
    <n v="2.6789999999999998"/>
    <n v="8.9209999999999994"/>
    <n v="9387"/>
    <n v="0.95099999999999996"/>
    <n v="17.841000000000001"/>
    <n v="2868"/>
    <n v="3028"/>
    <n v="13540"/>
  </r>
  <r>
    <x v="32"/>
    <x v="143"/>
    <n v="61826"/>
    <n v="107791"/>
    <n v="853749"/>
    <n v="854726"/>
    <n v="7483"/>
    <n v="6.931"/>
    <n v="7818"/>
    <n v="7.242"/>
    <n v="115987"/>
    <n v="41798"/>
    <n v="74189"/>
    <n v="4.8899999999999997"/>
    <n v="13.57"/>
    <n v="118023"/>
    <n v="42812"/>
    <n v="75211"/>
    <n v="5.0090000000000003"/>
    <n v="13.808"/>
    <n v="-2036"/>
    <n v="-0.23799999999999999"/>
    <n v="27.14"/>
    <n v="4861"/>
    <n v="5170"/>
    <n v="23753"/>
  </r>
  <r>
    <x v="32"/>
    <x v="144"/>
    <n v="32990"/>
    <n v="90920"/>
    <n v="1206674"/>
    <n v="1204522"/>
    <n v="7376"/>
    <n v="8.077"/>
    <n v="8184"/>
    <n v="8.9610000000000003"/>
    <n v="176416"/>
    <n v="68699"/>
    <n v="107717"/>
    <n v="5.7030000000000003"/>
    <n v="14.646000000000001"/>
    <n v="170615"/>
    <n v="57535"/>
    <n v="113080"/>
    <n v="4.7770000000000001"/>
    <n v="14.164999999999999"/>
    <n v="5801"/>
    <n v="0.48199999999999998"/>
    <n v="28.329000000000001"/>
    <n v="4368"/>
    <n v="5226"/>
    <n v="25433"/>
  </r>
  <r>
    <x v="32"/>
    <x v="145"/>
    <n v="5708"/>
    <n v="25469"/>
    <n v="196856"/>
    <n v="196198"/>
    <n v="1050"/>
    <n v="4.0810000000000004"/>
    <n v="1567"/>
    <n v="6.0910000000000002"/>
    <n v="23108"/>
    <n v="6766"/>
    <n v="16342"/>
    <n v="3.4489999999999998"/>
    <n v="11.778"/>
    <n v="21628"/>
    <n v="6706"/>
    <n v="14922"/>
    <n v="3.4180000000000001"/>
    <n v="11.023999999999999"/>
    <n v="1480"/>
    <n v="0.754"/>
    <n v="22.047000000000001"/>
    <n v="601"/>
    <n v="775"/>
    <n v="2187"/>
  </r>
  <r>
    <x v="32"/>
    <x v="146"/>
    <n v="16018"/>
    <n v="23167"/>
    <n v="127461"/>
    <n v="132305"/>
    <n v="1526"/>
    <n v="6.4269999999999996"/>
    <n v="2680"/>
    <n v="11.287000000000001"/>
    <n v="16252"/>
    <n v="5268"/>
    <n v="10984"/>
    <n v="3.9820000000000002"/>
    <n v="12.284000000000001"/>
    <n v="25832"/>
    <n v="12964"/>
    <n v="12868"/>
    <n v="9.7989999999999995"/>
    <n v="19.524999999999999"/>
    <n v="-9580"/>
    <n v="-7.2409999999999997"/>
    <n v="24.567"/>
    <n v="1276"/>
    <n v="1422"/>
    <n v="5382"/>
  </r>
  <r>
    <x v="32"/>
    <x v="147"/>
    <n v="25450"/>
    <n v="35364"/>
    <n v="402970"/>
    <n v="401139"/>
    <n v="2812"/>
    <n v="7.8730000000000002"/>
    <n v="3521"/>
    <n v="9.8580000000000005"/>
    <n v="52372"/>
    <n v="14654"/>
    <n v="37718"/>
    <n v="3.653"/>
    <n v="13.055999999999999"/>
    <n v="48215"/>
    <n v="14757"/>
    <n v="33458"/>
    <n v="3.6789999999999998"/>
    <n v="12.02"/>
    <n v="4157"/>
    <n v="1.036"/>
    <n v="24.039000000000001"/>
    <n v="2495"/>
    <n v="2781"/>
    <n v="10491"/>
  </r>
  <r>
    <x v="32"/>
    <x v="148"/>
    <n v="4571"/>
    <n v="9572"/>
    <n v="121186"/>
    <n v="128652"/>
    <n v="567"/>
    <n v="5.7629999999999999"/>
    <n v="1099"/>
    <n v="11.170999999999999"/>
    <n v="14584"/>
    <n v="3724"/>
    <n v="10860"/>
    <n v="2.895"/>
    <n v="11.336"/>
    <n v="29256"/>
    <n v="6520"/>
    <n v="22736"/>
    <n v="5.0679999999999996"/>
    <n v="22.74"/>
    <n v="-14672"/>
    <n v="-11.404"/>
    <n v="22.672000000000001"/>
    <n v="561"/>
    <n v="585"/>
    <n v="2036"/>
  </r>
  <r>
    <x v="32"/>
    <x v="149"/>
    <n v="35"/>
    <n v="5079"/>
    <n v="606003"/>
    <n v="610375"/>
    <n v="83"/>
    <n v="1.629"/>
    <n v="113"/>
    <n v="2.218"/>
    <n v="28617"/>
    <n v="8469"/>
    <n v="20148"/>
    <n v="1.3879999999999999"/>
    <n v="4.6879999999999997"/>
    <n v="38214"/>
    <n v="6819"/>
    <n v="31395"/>
    <n v="1.117"/>
    <n v="6.2610000000000001"/>
    <n v="-9597"/>
    <n v="-1.5720000000000001"/>
    <n v="9.3770000000000007"/>
    <n v="12"/>
    <n v="12"/>
    <n v="60"/>
  </r>
  <r>
    <x v="32"/>
    <x v="150"/>
    <n v="7078"/>
    <n v="39346"/>
    <n v="2184893"/>
    <n v="2240319"/>
    <n v="2285"/>
    <n v="5.87"/>
    <n v="1449"/>
    <n v="3.722"/>
    <n v="90369"/>
    <n v="34360"/>
    <n v="56009"/>
    <n v="1.534"/>
    <n v="4.0339999999999998"/>
    <n v="198543"/>
    <n v="8803"/>
    <n v="189740"/>
    <n v="0.39300000000000002"/>
    <n v="8.8620000000000001"/>
    <n v="-108174"/>
    <n v="-4.8289999999999997"/>
    <n v="8.0679999999999996"/>
    <n v="907"/>
    <n v="944"/>
    <n v="3082"/>
  </r>
  <r>
    <x v="32"/>
    <x v="151"/>
    <n v="14376"/>
    <n v="15044"/>
    <n v="70342"/>
    <n v="72824"/>
    <n v="1033"/>
    <n v="6.6529999999999996"/>
    <n v="1998"/>
    <n v="12.868"/>
    <n v="9636"/>
    <n v="3931"/>
    <n v="5705"/>
    <n v="5.3979999999999997"/>
    <n v="13.231999999999999"/>
    <n v="14701"/>
    <n v="5217"/>
    <n v="9484"/>
    <n v="7.1639999999999997"/>
    <n v="20.187000000000001"/>
    <n v="-5065"/>
    <n v="-6.9550000000000001"/>
    <n v="26.463999999999999"/>
    <n v="1605"/>
    <n v="1641"/>
    <n v="4332"/>
  </r>
  <r>
    <x v="32"/>
    <x v="152"/>
    <n v="21373"/>
    <n v="32062"/>
    <n v="269297"/>
    <n v="273257"/>
    <n v="2276"/>
    <n v="6.9279999999999999"/>
    <n v="3853"/>
    <n v="11.728999999999999"/>
    <n v="30554"/>
    <n v="8751"/>
    <n v="21803"/>
    <n v="3.202"/>
    <n v="11.180999999999999"/>
    <n v="38509"/>
    <n v="14085"/>
    <n v="24424"/>
    <n v="5.1539999999999999"/>
    <n v="14.093"/>
    <n v="-7955"/>
    <n v="-2.911"/>
    <n v="22.363"/>
    <n v="2739"/>
    <n v="2949"/>
    <n v="9536"/>
  </r>
  <r>
    <x v="32"/>
    <x v="153"/>
    <n v="11550"/>
    <n v="16567"/>
    <n v="147404"/>
    <n v="144248"/>
    <n v="1729"/>
    <n v="10.554"/>
    <n v="1359"/>
    <n v="8.2959999999999994"/>
    <n v="22206"/>
    <n v="9761"/>
    <n v="12445"/>
    <n v="6.7670000000000003"/>
    <n v="15.394"/>
    <n v="16154"/>
    <n v="4179"/>
    <n v="11975"/>
    <n v="2.8969999999999998"/>
    <n v="11.199"/>
    <n v="6052"/>
    <n v="4.1959999999999997"/>
    <n v="22.398"/>
    <n v="1030"/>
    <n v="1050"/>
    <n v="2946"/>
  </r>
  <r>
    <x v="32"/>
    <x v="154"/>
    <n v="28115"/>
    <n v="36944"/>
    <n v="231105"/>
    <n v="234821"/>
    <n v="3663"/>
    <n v="9.827"/>
    <n v="4326"/>
    <n v="11.605"/>
    <n v="32271"/>
    <n v="14693"/>
    <n v="17578"/>
    <n v="6.2569999999999997"/>
    <n v="13.743"/>
    <n v="39753"/>
    <n v="13324"/>
    <n v="26429"/>
    <n v="5.6740000000000004"/>
    <n v="16.928999999999998"/>
    <n v="-7482"/>
    <n v="-3.1859999999999999"/>
    <n v="27.486000000000001"/>
    <n v="3042"/>
    <n v="3153"/>
    <n v="9556"/>
  </r>
  <r>
    <x v="32"/>
    <x v="155"/>
    <n v="19154"/>
    <n v="20229"/>
    <n v="316614"/>
    <n v="317095"/>
    <n v="3090"/>
    <n v="15.484"/>
    <n v="2544"/>
    <n v="12.747999999999999"/>
    <n v="46884"/>
    <n v="17060"/>
    <n v="29824"/>
    <n v="5.38"/>
    <n v="14.785"/>
    <n v="48335"/>
    <n v="13864"/>
    <n v="34471"/>
    <n v="4.3719999999999999"/>
    <n v="15.243"/>
    <n v="-1451"/>
    <n v="-0.45800000000000002"/>
    <n v="29.571000000000002"/>
    <n v="1980"/>
    <n v="1994"/>
    <n v="9140"/>
  </r>
  <r>
    <x v="32"/>
    <x v="156"/>
    <n v="3587"/>
    <n v="4064"/>
    <n v="36588"/>
    <n v="37501"/>
    <n v="378"/>
    <n v="9.1120000000000001"/>
    <n v="547"/>
    <n v="13.185"/>
    <n v="4408"/>
    <n v="2121"/>
    <n v="2287"/>
    <n v="5.6559999999999997"/>
    <n v="11.754"/>
    <n v="6276"/>
    <n v="1812"/>
    <n v="4464"/>
    <n v="4.8319999999999999"/>
    <n v="16.736000000000001"/>
    <n v="-1868"/>
    <n v="-4.9809999999999999"/>
    <n v="23.509"/>
    <n v="399"/>
    <n v="423"/>
    <n v="1289"/>
  </r>
  <r>
    <x v="32"/>
    <x v="157"/>
    <n v="20986"/>
    <n v="26912"/>
    <n v="190788"/>
    <n v="194941"/>
    <n v="2003"/>
    <n v="7.3689999999999998"/>
    <n v="2542"/>
    <n v="9.3520000000000003"/>
    <n v="20545"/>
    <n v="6779"/>
    <n v="13766"/>
    <n v="3.4769999999999999"/>
    <n v="10.539"/>
    <n v="28783"/>
    <n v="9994"/>
    <n v="18789"/>
    <n v="5.1269999999999998"/>
    <n v="14.765000000000001"/>
    <n v="-8238"/>
    <n v="-4.226"/>
    <n v="21.077999999999999"/>
    <n v="1825"/>
    <n v="1859"/>
    <n v="7008"/>
  </r>
  <r>
    <x v="32"/>
    <x v="158"/>
    <n v="423"/>
    <n v="2631"/>
    <n v="384448"/>
    <n v="394600"/>
    <n v="219"/>
    <n v="8.0559999999999992"/>
    <n v="394"/>
    <n v="14.493"/>
    <n v="40406"/>
    <n v="5156"/>
    <n v="35250"/>
    <n v="1.3069999999999999"/>
    <n v="10.24"/>
    <n v="60946"/>
    <n v="31805"/>
    <n v="29141"/>
    <n v="8.06"/>
    <n v="15.445"/>
    <n v="-20540"/>
    <n v="-5.2050000000000001"/>
    <n v="20.478999999999999"/>
    <n v="54"/>
    <n v="56"/>
    <n v="377"/>
  </r>
  <r>
    <x v="32"/>
    <x v="159"/>
    <n v="1924"/>
    <n v="2101"/>
    <n v="32552"/>
    <n v="33613"/>
    <n v="262"/>
    <n v="12.435"/>
    <n v="274"/>
    <n v="13.004"/>
    <n v="4203"/>
    <n v="2201"/>
    <n v="2002"/>
    <n v="6.548"/>
    <n v="12.504"/>
    <n v="6371"/>
    <n v="2427"/>
    <n v="3944"/>
    <n v="7.2210000000000001"/>
    <n v="18.954000000000001"/>
    <n v="-2168"/>
    <n v="-6.45"/>
    <n v="25.009"/>
    <n v="200"/>
    <n v="206"/>
    <n v="859"/>
  </r>
  <r>
    <x v="32"/>
    <x v="160"/>
    <n v="671"/>
    <n v="1035"/>
    <n v="46230"/>
    <n v="47218"/>
    <n v="104"/>
    <n v="10.082000000000001"/>
    <n v="97"/>
    <n v="9.4039999999999999"/>
    <n v="4484"/>
    <n v="1580"/>
    <n v="2904"/>
    <n v="3.3460000000000001"/>
    <n v="9.4960000000000004"/>
    <n v="6613"/>
    <n v="921"/>
    <n v="5692"/>
    <n v="1.9510000000000001"/>
    <n v="14.005000000000001"/>
    <n v="-2129"/>
    <n v="-4.5090000000000003"/>
    <n v="18.992999999999999"/>
    <n v="67"/>
    <n v="68"/>
    <n v="675"/>
  </r>
  <r>
    <x v="32"/>
    <x v="161"/>
    <n v="434"/>
    <n v="494"/>
    <n v="17196"/>
    <n v="18010"/>
    <n v="45"/>
    <n v="8.9640000000000004"/>
    <n v="61"/>
    <n v="12.151"/>
    <n v="762"/>
    <n v="219"/>
    <n v="543"/>
    <n v="1.216"/>
    <n v="4.2309999999999999"/>
    <n v="2417"/>
    <n v="564"/>
    <n v="1853"/>
    <n v="3.1320000000000001"/>
    <n v="13.42"/>
    <n v="-1655"/>
    <n v="-9.1890000000000001"/>
    <n v="8.4619999999999997"/>
    <n v="42"/>
    <n v="42"/>
    <n v="404"/>
  </r>
  <r>
    <x v="32"/>
    <x v="162"/>
    <n v="43761"/>
    <n v="52882"/>
    <n v="843017"/>
    <n v="862262"/>
    <n v="7256"/>
    <n v="13.526"/>
    <n v="8784"/>
    <n v="16.373999999999999"/>
    <n v="105632"/>
    <n v="33902"/>
    <n v="71730"/>
    <n v="3.9319999999999999"/>
    <n v="12.250999999999999"/>
    <n v="142380"/>
    <n v="43968"/>
    <n v="98412"/>
    <n v="5.0990000000000002"/>
    <n v="16.512"/>
    <n v="-36748"/>
    <n v="-4.2619999999999996"/>
    <n v="24.501000000000001"/>
    <n v="6182"/>
    <n v="6240"/>
    <n v="24603"/>
  </r>
  <r>
    <x v="32"/>
    <x v="163"/>
    <n v="36278"/>
    <n v="40408"/>
    <n v="420610"/>
    <n v="431182"/>
    <n v="4331"/>
    <n v="10.523"/>
    <n v="5829"/>
    <n v="14.163"/>
    <n v="59206"/>
    <n v="20393"/>
    <n v="38813"/>
    <n v="4.7300000000000004"/>
    <n v="13.731"/>
    <n v="80072"/>
    <n v="24261"/>
    <n v="55811"/>
    <n v="5.6269999999999998"/>
    <n v="18.57"/>
    <n v="-20866"/>
    <n v="-4.8390000000000004"/>
    <n v="27.462"/>
    <n v="3910"/>
    <n v="3943"/>
    <n v="16039"/>
  </r>
  <r>
    <x v="32"/>
    <x v="164"/>
    <n v="550"/>
    <n v="787"/>
    <n v="47929"/>
    <n v="48044"/>
    <n v="67"/>
    <n v="8.407"/>
    <n v="87"/>
    <n v="10.916"/>
    <n v="5177"/>
    <n v="3111"/>
    <n v="2066"/>
    <n v="6.4749999999999996"/>
    <n v="10.776"/>
    <n v="5430"/>
    <n v="2014"/>
    <n v="3416"/>
    <n v="4.1920000000000002"/>
    <n v="11.302"/>
    <n v="-253"/>
    <n v="-0.52700000000000002"/>
    <n v="21.550999999999998"/>
    <n v="58"/>
    <n v="58"/>
    <n v="356"/>
  </r>
  <r>
    <x v="32"/>
    <x v="165"/>
    <n v="192"/>
    <n v="375"/>
    <n v="12687"/>
    <n v="12157"/>
    <n v="35"/>
    <n v="9.1980000000000004"/>
    <n v="46"/>
    <n v="12.089"/>
    <n v="3139"/>
    <n v="390"/>
    <n v="2749"/>
    <n v="3.2080000000000002"/>
    <n v="25.821999999999999"/>
    <n v="1968"/>
    <n v="896"/>
    <n v="1072"/>
    <n v="7.3710000000000004"/>
    <n v="16.189"/>
    <n v="1171"/>
    <n v="9.6329999999999991"/>
    <n v="32.378"/>
    <n v="18"/>
    <n v="18"/>
    <n v="218"/>
  </r>
  <r>
    <x v="32"/>
    <x v="166"/>
    <n v="6020"/>
    <n v="6148"/>
    <n v="63823"/>
    <n v="64157"/>
    <n v="969"/>
    <n v="15.760999999999999"/>
    <n v="969"/>
    <n v="15.760999999999999"/>
    <n v="9573"/>
    <n v="4590"/>
    <n v="4983"/>
    <n v="7.1539999999999999"/>
    <n v="14.920999999999999"/>
    <n v="10341"/>
    <n v="3830"/>
    <n v="6511"/>
    <n v="5.97"/>
    <n v="16.117999999999999"/>
    <n v="-768"/>
    <n v="-1.1970000000000001"/>
    <n v="29.843"/>
    <n v="749"/>
    <n v="749"/>
    <n v="3094"/>
  </r>
  <r>
    <x v="32"/>
    <x v="167"/>
    <n v="2747"/>
    <n v="4319"/>
    <n v="212030"/>
    <n v="212761"/>
    <n v="274"/>
    <n v="6.3019999999999996"/>
    <n v="332"/>
    <n v="7.6360000000000001"/>
    <n v="20758"/>
    <n v="7521"/>
    <n v="13237"/>
    <n v="3.5350000000000001"/>
    <n v="9.7569999999999997"/>
    <n v="22504"/>
    <n v="6756"/>
    <n v="15748"/>
    <n v="3.1749999999999998"/>
    <n v="10.577"/>
    <n v="-1746"/>
    <n v="-0.82099999999999995"/>
    <n v="19.513000000000002"/>
    <n v="150"/>
    <n v="151"/>
    <n v="2245"/>
  </r>
  <r>
    <x v="32"/>
    <x v="168"/>
    <n v="1135"/>
    <n v="1250"/>
    <n v="29841"/>
    <n v="29644"/>
    <n v="125"/>
    <n v="9.9879999999999995"/>
    <n v="128"/>
    <n v="10.228"/>
    <n v="3993"/>
    <n v="1151"/>
    <n v="2842"/>
    <n v="3.883"/>
    <n v="13.47"/>
    <n v="3590"/>
    <n v="964"/>
    <n v="2626"/>
    <n v="3.2519999999999998"/>
    <n v="12.11"/>
    <n v="403"/>
    <n v="1.359"/>
    <n v="24.221"/>
    <n v="98"/>
    <n v="98"/>
    <n v="760"/>
  </r>
  <r>
    <x v="32"/>
    <x v="169"/>
    <n v="3086"/>
    <n v="3497"/>
    <n v="73247"/>
    <n v="71453"/>
    <n v="562"/>
    <n v="16.553999999999998"/>
    <n v="358"/>
    <n v="10.545"/>
    <n v="11923"/>
    <n v="4809"/>
    <n v="7114"/>
    <n v="6.73"/>
    <n v="16.687000000000001"/>
    <n v="8409"/>
    <n v="3245"/>
    <n v="5164"/>
    <n v="4.5410000000000004"/>
    <n v="11.769"/>
    <n v="3514"/>
    <n v="4.9180000000000001"/>
    <n v="23.536999999999999"/>
    <n v="272"/>
    <n v="276"/>
    <n v="2263"/>
  </r>
  <r>
    <x v="32"/>
    <x v="170"/>
    <n v="53"/>
    <n v="429"/>
    <n v="7913"/>
    <n v="7837"/>
    <n v="57"/>
    <n v="13.768000000000001"/>
    <n v="27"/>
    <n v="6.5220000000000002"/>
    <n v="1354"/>
    <n v="420"/>
    <n v="934"/>
    <n v="5.36"/>
    <n v="17.277999999999999"/>
    <n v="1192"/>
    <n v="571"/>
    <n v="621"/>
    <n v="7.2859999999999996"/>
    <n v="15.211"/>
    <n v="162"/>
    <n v="2.0670000000000002"/>
    <n v="30.422000000000001"/>
    <s v="(D)"/>
    <s v="(D)"/>
    <s v="(D)"/>
  </r>
  <r>
    <x v="32"/>
    <x v="171"/>
    <n v="117"/>
    <n v="1844"/>
    <n v="29617"/>
    <n v="29252"/>
    <n v="138"/>
    <n v="7.6239999999999997"/>
    <n v="70"/>
    <n v="3.867"/>
    <n v="5612"/>
    <n v="641"/>
    <n v="4971"/>
    <n v="2.1909999999999998"/>
    <n v="19.184999999999999"/>
    <n v="4913"/>
    <n v="499"/>
    <n v="4414"/>
    <n v="1.706"/>
    <n v="16.795000000000002"/>
    <n v="699"/>
    <n v="2.39"/>
    <n v="33.591000000000001"/>
    <n v="8"/>
    <n v="8"/>
    <n v="51"/>
  </r>
  <r>
    <x v="32"/>
    <x v="172"/>
    <n v="57"/>
    <n v="718"/>
    <n v="7768"/>
    <n v="8066"/>
    <n v="29"/>
    <n v="3.984"/>
    <n v="49"/>
    <n v="6.7309999999999999"/>
    <n v="1423"/>
    <n v="127"/>
    <n v="1296"/>
    <n v="1.575"/>
    <n v="17.641999999999999"/>
    <n v="1981"/>
    <n v="328"/>
    <n v="1653"/>
    <n v="4.0659999999999998"/>
    <n v="24.56"/>
    <n v="-558"/>
    <n v="-6.9180000000000001"/>
    <n v="35.283999999999999"/>
    <n v="4"/>
    <n v="4"/>
    <n v="49"/>
  </r>
  <r>
    <x v="32"/>
    <x v="173"/>
    <n v="472"/>
    <n v="510"/>
    <n v="8732"/>
    <n v="8822"/>
    <n v="73"/>
    <n v="14.3"/>
    <n v="74"/>
    <n v="14.496"/>
    <n v="1220"/>
    <n v="325"/>
    <n v="895"/>
    <n v="3.6840000000000002"/>
    <n v="13.83"/>
    <n v="1417"/>
    <n v="623"/>
    <n v="794"/>
    <n v="7.0620000000000003"/>
    <n v="16.062999999999999"/>
    <n v="-197"/>
    <n v="-2.2330000000000001"/>
    <n v="27.66"/>
    <n v="52"/>
    <n v="52"/>
    <n v="368"/>
  </r>
  <r>
    <x v="32"/>
    <x v="174"/>
    <n v="1111"/>
    <n v="1155"/>
    <n v="9978"/>
    <n v="10189"/>
    <n v="153"/>
    <n v="12.994"/>
    <n v="198"/>
    <n v="16.815000000000001"/>
    <n v="1595"/>
    <n v="499"/>
    <n v="1096"/>
    <n v="4.8979999999999997"/>
    <n v="15.654999999999999"/>
    <n v="2052"/>
    <n v="586"/>
    <n v="1466"/>
    <n v="5.7519999999999998"/>
    <n v="20.14"/>
    <n v="-457"/>
    <n v="-4.4850000000000003"/>
    <n v="31.31"/>
    <n v="120"/>
    <n v="120"/>
    <n v="368"/>
  </r>
  <r>
    <x v="32"/>
    <x v="175"/>
    <n v="141"/>
    <n v="153"/>
    <n v="1939"/>
    <n v="2070"/>
    <n v="23"/>
    <n v="15.333"/>
    <n v="17"/>
    <n v="11.333"/>
    <n v="305"/>
    <n v="105"/>
    <n v="200"/>
    <n v="5.0720000000000001"/>
    <n v="14.734"/>
    <n v="587"/>
    <n v="429"/>
    <n v="158"/>
    <n v="20.725000000000001"/>
    <n v="28.356999999999999"/>
    <n v="-282"/>
    <n v="-13.622999999999999"/>
    <n v="29.469000000000001"/>
    <n v="8"/>
    <n v="8"/>
    <n v="359"/>
  </r>
  <r>
    <x v="32"/>
    <x v="176"/>
    <n v="3740"/>
    <n v="5409"/>
    <n v="161044"/>
    <n v="163668"/>
    <n v="572"/>
    <n v="10.597"/>
    <n v="550"/>
    <n v="10.189"/>
    <n v="23149"/>
    <n v="11668"/>
    <n v="11481"/>
    <n v="7.1289999999999996"/>
    <n v="14.144"/>
    <n v="28274"/>
    <n v="8230"/>
    <n v="20044"/>
    <n v="5.0279999999999996"/>
    <n v="17.274999999999999"/>
    <n v="-5125"/>
    <n v="-3.1309999999999998"/>
    <n v="28.288"/>
    <n v="294"/>
    <n v="306"/>
    <n v="2482"/>
  </r>
  <r>
    <x v="32"/>
    <x v="177"/>
    <n v="467"/>
    <n v="1123"/>
    <n v="26070"/>
    <n v="26194"/>
    <n v="142"/>
    <n v="12.920999999999999"/>
    <n v="94"/>
    <n v="8.5530000000000008"/>
    <n v="3882"/>
    <n v="2142"/>
    <n v="1740"/>
    <n v="8.1780000000000008"/>
    <n v="14.82"/>
    <n v="4226"/>
    <n v="1179"/>
    <n v="3047"/>
    <n v="4.5010000000000003"/>
    <n v="16.134"/>
    <n v="-344"/>
    <n v="-1.3129999999999999"/>
    <n v="29.640999999999998"/>
    <n v="37"/>
    <n v="38"/>
    <n v="324"/>
  </r>
  <r>
    <x v="32"/>
    <x v="178"/>
    <n v="1644"/>
    <n v="2191"/>
    <n v="84189"/>
    <n v="84382"/>
    <n v="175"/>
    <n v="8"/>
    <n v="168"/>
    <n v="7.68"/>
    <n v="9684"/>
    <n v="2275"/>
    <n v="7409"/>
    <n v="2.6960000000000002"/>
    <n v="11.476000000000001"/>
    <n v="10068"/>
    <n v="1501"/>
    <n v="8567"/>
    <n v="1.7789999999999999"/>
    <n v="11.932"/>
    <n v="-384"/>
    <n v="-0.45500000000000002"/>
    <n v="22.952999999999999"/>
    <n v="109"/>
    <n v="110"/>
    <n v="667"/>
  </r>
  <r>
    <x v="32"/>
    <x v="179"/>
    <n v="8415"/>
    <n v="9241"/>
    <n v="73205"/>
    <n v="74344"/>
    <n v="1173"/>
    <n v="12.787000000000001"/>
    <n v="1038"/>
    <n v="11.315"/>
    <n v="12512"/>
    <n v="5407"/>
    <n v="7105"/>
    <n v="7.2729999999999997"/>
    <n v="16.829999999999998"/>
    <n v="14881"/>
    <n v="6226"/>
    <n v="8655"/>
    <n v="8.375"/>
    <n v="20.016999999999999"/>
    <n v="-2369"/>
    <n v="-3.1869999999999998"/>
    <n v="33.659999999999997"/>
    <n v="772"/>
    <n v="776"/>
    <n v="4200"/>
  </r>
  <r>
    <x v="32"/>
    <x v="180"/>
    <n v="13170"/>
    <n v="19298"/>
    <n v="216265"/>
    <n v="222168"/>
    <n v="1860"/>
    <n v="9.5739999999999998"/>
    <n v="2121"/>
    <n v="10.917"/>
    <n v="28227"/>
    <n v="9978"/>
    <n v="18249"/>
    <n v="4.4909999999999997"/>
    <n v="12.705"/>
    <n v="40098"/>
    <n v="11823"/>
    <n v="28275"/>
    <n v="5.3220000000000001"/>
    <n v="18.048999999999999"/>
    <n v="-11871"/>
    <n v="-5.343"/>
    <n v="25.411000000000001"/>
    <n v="1176"/>
    <n v="1251"/>
    <n v="5968"/>
  </r>
  <r>
    <x v="32"/>
    <x v="181"/>
    <n v="1174"/>
    <n v="1296"/>
    <n v="23935"/>
    <n v="24333"/>
    <n v="152"/>
    <n v="11.625"/>
    <n v="175"/>
    <n v="13.384"/>
    <n v="2408"/>
    <n v="989"/>
    <n v="1419"/>
    <n v="4.0650000000000004"/>
    <n v="9.8960000000000008"/>
    <n v="3221"/>
    <n v="1080"/>
    <n v="2141"/>
    <n v="4.4390000000000001"/>
    <n v="13.237"/>
    <n v="-813"/>
    <n v="-3.3410000000000002"/>
    <n v="19.792000000000002"/>
    <n v="135"/>
    <n v="135"/>
    <n v="598"/>
  </r>
  <r>
    <x v="32"/>
    <x v="182"/>
    <n v="3154"/>
    <n v="8192"/>
    <n v="487085"/>
    <n v="501078"/>
    <n v="687"/>
    <n v="8.1349999999999998"/>
    <n v="1192"/>
    <n v="14.116"/>
    <n v="22461"/>
    <n v="5937"/>
    <n v="16524"/>
    <n v="1.1850000000000001"/>
    <n v="4.4829999999999997"/>
    <n v="50053"/>
    <n v="16258"/>
    <n v="33795"/>
    <n v="3.2450000000000001"/>
    <n v="9.9890000000000008"/>
    <n v="-27592"/>
    <n v="-5.5069999999999997"/>
    <n v="8.9649999999999999"/>
    <n v="440"/>
    <n v="465"/>
    <n v="3067"/>
  </r>
  <r>
    <x v="32"/>
    <x v="183"/>
    <n v="3676"/>
    <n v="3940"/>
    <n v="30124"/>
    <n v="30873"/>
    <n v="502"/>
    <n v="12.603999999999999"/>
    <n v="588"/>
    <n v="14.763"/>
    <n v="5481"/>
    <n v="2302"/>
    <n v="3179"/>
    <n v="7.4560000000000004"/>
    <n v="17.753"/>
    <n v="7001"/>
    <n v="2351"/>
    <n v="4650"/>
    <n v="7.6150000000000002"/>
    <n v="22.677"/>
    <n v="-1520"/>
    <n v="-4.923"/>
    <n v="35.506999999999998"/>
    <n v="470"/>
    <n v="479"/>
    <n v="2007"/>
  </r>
  <r>
    <x v="32"/>
    <x v="184"/>
    <n v="6851"/>
    <n v="14140"/>
    <n v="669252"/>
    <n v="676583"/>
    <n v="1101"/>
    <n v="7.7629999999999999"/>
    <n v="1188"/>
    <n v="8.3759999999999994"/>
    <n v="75757"/>
    <n v="25873"/>
    <n v="49884"/>
    <n v="3.8239999999999998"/>
    <n v="11.196999999999999"/>
    <n v="89560"/>
    <n v="23504"/>
    <n v="66056"/>
    <n v="3.4740000000000002"/>
    <n v="13.237"/>
    <n v="-13803"/>
    <n v="-2.04"/>
    <n v="22.393999999999998"/>
    <n v="416"/>
    <n v="450"/>
    <n v="5619"/>
  </r>
  <r>
    <x v="32"/>
    <x v="185"/>
    <n v="13412"/>
    <n v="19399"/>
    <n v="536974"/>
    <n v="560978"/>
    <n v="1295"/>
    <n v="6.5529999999999999"/>
    <n v="2022"/>
    <n v="10.231"/>
    <n v="40995"/>
    <n v="13424"/>
    <n v="27571"/>
    <n v="2.3929999999999998"/>
    <n v="7.3079999999999998"/>
    <n v="88789"/>
    <n v="19065"/>
    <n v="69724"/>
    <n v="3.399"/>
    <n v="15.827999999999999"/>
    <n v="-47794"/>
    <n v="-8.52"/>
    <n v="14.616"/>
    <n v="1193"/>
    <n v="1217"/>
    <n v="7368"/>
  </r>
  <r>
    <x v="32"/>
    <x v="186"/>
    <n v="5059"/>
    <n v="7347"/>
    <n v="374919"/>
    <n v="376474"/>
    <n v="640"/>
    <n v="8.6"/>
    <n v="829"/>
    <n v="11.14"/>
    <n v="41982"/>
    <n v="20776"/>
    <n v="21206"/>
    <n v="5.5190000000000001"/>
    <n v="11.151"/>
    <n v="45423"/>
    <n v="17463"/>
    <n v="27960"/>
    <n v="4.6390000000000002"/>
    <n v="12.065"/>
    <n v="-3441"/>
    <n v="-0.91400000000000003"/>
    <n v="22.303000000000001"/>
    <n v="367"/>
    <n v="393"/>
    <n v="5024"/>
  </r>
  <r>
    <x v="32"/>
    <x v="187"/>
    <n v="12377"/>
    <n v="15767"/>
    <n v="294555"/>
    <n v="299651"/>
    <n v="2117"/>
    <n v="13.33"/>
    <n v="2346"/>
    <n v="14.772"/>
    <n v="36465"/>
    <n v="13663"/>
    <n v="22802"/>
    <n v="4.5599999999999996"/>
    <n v="12.169"/>
    <n v="46751"/>
    <n v="12862"/>
    <n v="33889"/>
    <n v="4.2919999999999998"/>
    <n v="15.602"/>
    <n v="-10286"/>
    <n v="-3.4329999999999998"/>
    <n v="24.338000000000001"/>
    <n v="1452"/>
    <n v="1481"/>
    <n v="6597"/>
  </r>
  <r>
    <x v="32"/>
    <x v="188"/>
    <n v="2781"/>
    <n v="3072"/>
    <n v="23191"/>
    <n v="23439"/>
    <n v="429"/>
    <n v="14.01"/>
    <n v="409"/>
    <n v="13.356999999999999"/>
    <n v="4112"/>
    <n v="2562"/>
    <n v="1550"/>
    <n v="10.930999999999999"/>
    <n v="17.544"/>
    <n v="4736"/>
    <n v="1355"/>
    <n v="3381"/>
    <n v="5.7809999999999997"/>
    <n v="20.206"/>
    <n v="-624"/>
    <n v="-2.6619999999999999"/>
    <n v="35.088000000000001"/>
    <n v="281"/>
    <n v="282"/>
    <n v="903"/>
  </r>
  <r>
    <x v="32"/>
    <x v="189"/>
    <n v="4103"/>
    <n v="8960"/>
    <n v="219832"/>
    <n v="224660"/>
    <n v="699"/>
    <n v="7.9109999999999996"/>
    <n v="451"/>
    <n v="5.1040000000000001"/>
    <n v="16147"/>
    <n v="6150"/>
    <n v="9997"/>
    <n v="2.7370000000000001"/>
    <n v="7.1870000000000003"/>
    <n v="25215"/>
    <n v="6768"/>
    <n v="18447"/>
    <n v="3.0129999999999999"/>
    <n v="11.224"/>
    <n v="-9068"/>
    <n v="-4.0359999999999996"/>
    <n v="14.375"/>
    <n v="253"/>
    <n v="256"/>
    <n v="3434"/>
  </r>
  <r>
    <x v="32"/>
    <x v="190"/>
    <n v="400"/>
    <n v="691"/>
    <n v="42828"/>
    <n v="42633"/>
    <n v="75"/>
    <n v="10.909000000000001"/>
    <n v="68"/>
    <n v="9.891"/>
    <n v="6399"/>
    <n v="2969"/>
    <n v="3430"/>
    <n v="6.9640000000000004"/>
    <n v="15.009"/>
    <n v="5861"/>
    <n v="1148"/>
    <n v="4713"/>
    <n v="2.6930000000000001"/>
    <n v="13.747999999999999"/>
    <n v="538"/>
    <n v="1.262"/>
    <n v="27.495000000000001"/>
    <n v="35"/>
    <n v="35"/>
    <n v="218"/>
  </r>
  <r>
    <x v="32"/>
    <x v="191"/>
    <n v="4221"/>
    <n v="45154"/>
    <n v="1092608"/>
    <n v="1104482"/>
    <n v="4503"/>
    <n v="10.013"/>
    <n v="4140"/>
    <n v="9.2059999999999995"/>
    <n v="108008"/>
    <n v="47644"/>
    <n v="60364"/>
    <n v="4.3140000000000001"/>
    <n v="9.7789999999999999"/>
    <n v="132684"/>
    <n v="31822"/>
    <n v="100862"/>
    <n v="2.8809999999999998"/>
    <n v="12.013"/>
    <n v="-24676"/>
    <n v="-2.234"/>
    <n v="19.558"/>
    <n v="386"/>
    <n v="404"/>
    <n v="3162"/>
  </r>
  <r>
    <x v="32"/>
    <x v="192"/>
    <n v="389"/>
    <n v="507"/>
    <n v="7621"/>
    <n v="7892"/>
    <n v="87"/>
    <n v="17.245000000000001"/>
    <n v="82"/>
    <n v="16.254000000000001"/>
    <n v="1305"/>
    <n v="769"/>
    <n v="536"/>
    <n v="9.7439999999999998"/>
    <n v="16.536000000000001"/>
    <n v="1840"/>
    <n v="1100"/>
    <n v="740"/>
    <n v="13.938000000000001"/>
    <n v="23.315000000000001"/>
    <n v="-535"/>
    <n v="-6.7789999999999999"/>
    <n v="33.070999999999998"/>
    <n v="53"/>
    <n v="53"/>
    <n v="334"/>
  </r>
  <r>
    <x v="32"/>
    <x v="193"/>
    <n v="3924"/>
    <n v="4376"/>
    <n v="52428"/>
    <n v="53954"/>
    <n v="624"/>
    <n v="13.939"/>
    <n v="825"/>
    <n v="18.43"/>
    <n v="8771"/>
    <n v="3078"/>
    <n v="5693"/>
    <n v="5.7050000000000001"/>
    <n v="16.257000000000001"/>
    <n v="11866"/>
    <n v="4015"/>
    <n v="7851"/>
    <n v="7.4420000000000002"/>
    <n v="21.992999999999999"/>
    <n v="-3095"/>
    <n v="-5.7359999999999998"/>
    <n v="32.512999999999998"/>
    <n v="659"/>
    <n v="668"/>
    <n v="2711"/>
  </r>
  <r>
    <x v="32"/>
    <x v="194"/>
    <n v="7914"/>
    <n v="12056"/>
    <n v="394586"/>
    <n v="397729"/>
    <n v="1491"/>
    <n v="12.404999999999999"/>
    <n v="1418"/>
    <n v="11.797000000000001"/>
    <n v="76918"/>
    <n v="26215"/>
    <n v="50703"/>
    <n v="6.5910000000000002"/>
    <n v="19.338999999999999"/>
    <n v="82747"/>
    <n v="25003"/>
    <n v="57744"/>
    <n v="6.2859999999999996"/>
    <n v="20.805"/>
    <n v="-5829"/>
    <n v="-1.466"/>
    <n v="38.679000000000002"/>
    <n v="690"/>
    <n v="709"/>
    <n v="6800"/>
  </r>
  <r>
    <x v="32"/>
    <x v="195"/>
    <n v="6242"/>
    <n v="7819"/>
    <n v="138281"/>
    <n v="140178"/>
    <n v="1308"/>
    <n v="17.135999999999999"/>
    <n v="936"/>
    <n v="12.263"/>
    <n v="29008"/>
    <n v="15110"/>
    <n v="13898"/>
    <n v="10.779"/>
    <n v="20.693999999999999"/>
    <n v="32673"/>
    <n v="6739"/>
    <n v="25934"/>
    <n v="4.8070000000000004"/>
    <n v="23.308"/>
    <n v="-3665"/>
    <n v="-2.6150000000000002"/>
    <n v="41.387"/>
    <n v="639"/>
    <n v="640"/>
    <n v="2813"/>
  </r>
  <r>
    <x v="32"/>
    <x v="196"/>
    <n v="12"/>
    <n v="47"/>
    <n v="18192"/>
    <n v="18484"/>
    <s v="(D)"/>
    <s v="(D)"/>
    <s v="(D)"/>
    <s v="(D)"/>
    <n v="343"/>
    <s v="(D)"/>
    <n v="338"/>
    <s v="(D)"/>
    <n v="1.8560000000000001"/>
    <n v="933"/>
    <s v="(D)"/>
    <n v="874"/>
    <s v="(D)"/>
    <n v="5.048"/>
    <n v="-590"/>
    <n v="-3.1920000000000002"/>
    <n v="3.7109999999999999"/>
    <s v="(D)"/>
    <s v="(D)"/>
    <s v="(D)"/>
  </r>
  <r>
    <x v="32"/>
    <x v="197"/>
    <n v="14005"/>
    <n v="125058"/>
    <n v="1988102"/>
    <n v="2012886"/>
    <n v="5323"/>
    <n v="4.2249999999999996"/>
    <n v="7208"/>
    <n v="5.7210000000000001"/>
    <n v="208169"/>
    <n v="48651"/>
    <n v="159518"/>
    <n v="2.4169999999999998"/>
    <n v="10.342000000000001"/>
    <n v="255747"/>
    <n v="73143"/>
    <n v="182604"/>
    <n v="3.6339999999999999"/>
    <n v="12.705"/>
    <n v="-47578"/>
    <n v="-2.3639999999999999"/>
    <n v="20.684000000000001"/>
    <n v="378"/>
    <n v="730"/>
    <n v="10304"/>
  </r>
  <r>
    <x v="32"/>
    <x v="198"/>
    <n v="13969"/>
    <n v="39872"/>
    <n v="523146"/>
    <n v="540979"/>
    <n v="4618"/>
    <n v="11.377000000000001"/>
    <n v="6052"/>
    <n v="14.91"/>
    <n v="104994"/>
    <n v="50790"/>
    <n v="54204"/>
    <n v="9.3889999999999993"/>
    <n v="19.408000000000001"/>
    <n v="139732"/>
    <n v="47247"/>
    <n v="92485"/>
    <n v="8.734"/>
    <n v="25.829000000000001"/>
    <n v="-34738"/>
    <n v="-6.4210000000000003"/>
    <n v="38.816000000000003"/>
    <n v="1827"/>
    <n v="2124"/>
    <n v="12084"/>
  </r>
  <r>
    <x v="32"/>
    <x v="199"/>
    <n v="14023"/>
    <n v="30954"/>
    <n v="258854"/>
    <n v="266779"/>
    <n v="2697"/>
    <n v="8.2739999999999991"/>
    <n v="5984"/>
    <n v="18.356999999999999"/>
    <n v="39569"/>
    <n v="15191"/>
    <n v="24378"/>
    <n v="5.694"/>
    <n v="14.832000000000001"/>
    <n v="55472"/>
    <n v="24266"/>
    <n v="31206"/>
    <n v="9.0960000000000001"/>
    <n v="20.792999999999999"/>
    <n v="-15903"/>
    <n v="-5.9610000000000003"/>
    <n v="29.664000000000001"/>
    <n v="3615"/>
    <n v="3901"/>
    <n v="15589"/>
  </r>
  <r>
    <x v="32"/>
    <x v="200"/>
    <n v="11581"/>
    <n v="42711"/>
    <n v="445827"/>
    <n v="466706"/>
    <n v="6055"/>
    <n v="14.295999999999999"/>
    <n v="5340"/>
    <n v="12.608000000000001"/>
    <n v="77129"/>
    <n v="26484"/>
    <n v="50645"/>
    <n v="5.6749999999999998"/>
    <n v="16.526"/>
    <n v="117052"/>
    <n v="23936"/>
    <n v="93116"/>
    <n v="5.1289999999999996"/>
    <n v="25.08"/>
    <n v="-39923"/>
    <n v="-8.5540000000000003"/>
    <n v="33.052"/>
    <n v="972"/>
    <n v="1021"/>
    <n v="3601"/>
  </r>
  <r>
    <x v="32"/>
    <x v="201"/>
    <n v="16"/>
    <n v="75"/>
    <n v="4957"/>
    <n v="5193"/>
    <s v="(D)"/>
    <s v="(D)"/>
    <n v="16"/>
    <n v="20.645"/>
    <n v="172"/>
    <s v="(D)"/>
    <n v="104"/>
    <s v="(D)"/>
    <n v="3.3119999999999998"/>
    <n v="628"/>
    <n v="45"/>
    <n v="583"/>
    <n v="0.86699999999999999"/>
    <n v="12.093999999999999"/>
    <n v="-456"/>
    <n v="-8.782"/>
    <n v="6.625"/>
    <n v="8"/>
    <n v="8"/>
    <n v="16"/>
  </r>
  <r>
    <x v="32"/>
    <x v="202"/>
    <n v="37639"/>
    <n v="43387"/>
    <n v="439931"/>
    <n v="436167"/>
    <n v="5945"/>
    <n v="13.814"/>
    <n v="5241"/>
    <n v="12.178000000000001"/>
    <n v="84720"/>
    <n v="45540"/>
    <n v="39180"/>
    <n v="10.441000000000001"/>
    <n v="19.423999999999999"/>
    <n v="76611"/>
    <n v="28332"/>
    <n v="48279"/>
    <n v="6.4960000000000004"/>
    <n v="17.565000000000001"/>
    <n v="8109"/>
    <n v="1.859"/>
    <n v="35.128999999999998"/>
    <n v="3572"/>
    <n v="3616"/>
    <n v="13591"/>
  </r>
  <r>
    <x v="32"/>
    <x v="203"/>
    <n v="5460"/>
    <n v="31557"/>
    <n v="1428527"/>
    <n v="1456124"/>
    <n v="4347"/>
    <n v="13.506"/>
    <n v="5604"/>
    <n v="17.411999999999999"/>
    <n v="152350"/>
    <n v="65196"/>
    <n v="87154"/>
    <n v="4.4770000000000003"/>
    <n v="10.462999999999999"/>
    <n v="208194"/>
    <n v="60222"/>
    <n v="147972"/>
    <n v="4.1360000000000001"/>
    <n v="14.298"/>
    <n v="-55844"/>
    <n v="-3.835"/>
    <n v="20.925000000000001"/>
    <n v="462"/>
    <n v="525"/>
    <n v="2998"/>
  </r>
  <r>
    <x v="32"/>
    <x v="204"/>
    <n v="118807"/>
    <n v="133384"/>
    <n v="853541"/>
    <n v="864250"/>
    <n v="10599"/>
    <n v="7.923"/>
    <n v="11368"/>
    <n v="8.4979999999999993"/>
    <n v="107377"/>
    <n v="39866"/>
    <n v="67511"/>
    <n v="4.6130000000000004"/>
    <n v="12.423999999999999"/>
    <n v="129605"/>
    <n v="45966"/>
    <n v="83639"/>
    <n v="5.319"/>
    <n v="14.996"/>
    <n v="-22228"/>
    <n v="-2.5720000000000001"/>
    <n v="24.849"/>
    <n v="7683"/>
    <n v="7761"/>
    <n v="21700"/>
  </r>
  <r>
    <x v="32"/>
    <x v="205"/>
    <n v="614"/>
    <n v="629"/>
    <n v="6326"/>
    <n v="6127"/>
    <n v="134"/>
    <n v="20.888999999999999"/>
    <n v="159"/>
    <n v="24.786000000000001"/>
    <n v="1389"/>
    <n v="888"/>
    <n v="501"/>
    <n v="14.494"/>
    <n v="22.672000000000001"/>
    <n v="968"/>
    <n v="518"/>
    <n v="450"/>
    <n v="8.4550000000000001"/>
    <n v="15.8"/>
    <n v="421"/>
    <n v="6.8719999999999999"/>
    <n v="31.6"/>
    <n v="125"/>
    <n v="125"/>
    <n v="349"/>
  </r>
  <r>
    <x v="32"/>
    <x v="206"/>
    <n v="82580"/>
    <n v="105252"/>
    <n v="513979"/>
    <n v="513957"/>
    <n v="9521"/>
    <n v="9.09"/>
    <n v="8495"/>
    <n v="8.1110000000000007"/>
    <n v="78982"/>
    <n v="39222"/>
    <n v="39760"/>
    <n v="7.6310000000000002"/>
    <n v="15.367000000000001"/>
    <n v="78936"/>
    <n v="27982"/>
    <n v="50954"/>
    <n v="5.444"/>
    <n v="15.358000000000001"/>
    <n v="46"/>
    <n v="8.9999999999999993E-3"/>
    <n v="30.716999999999999"/>
    <n v="6045"/>
    <n v="6116"/>
    <n v="18162"/>
  </r>
  <r>
    <x v="32"/>
    <x v="207"/>
    <n v="59414"/>
    <n v="69753"/>
    <n v="274690"/>
    <n v="282741"/>
    <n v="11500"/>
    <n v="16.373000000000001"/>
    <n v="12466"/>
    <n v="17.748999999999999"/>
    <n v="57418"/>
    <n v="30631"/>
    <n v="26787"/>
    <n v="10.834"/>
    <n v="20.308"/>
    <n v="72747"/>
    <n v="34939"/>
    <n v="37808"/>
    <n v="12.356999999999999"/>
    <n v="25.728999999999999"/>
    <n v="-15329"/>
    <n v="-5.4219999999999997"/>
    <n v="40.615000000000002"/>
    <n v="7805"/>
    <n v="7975"/>
    <n v="16608"/>
  </r>
  <r>
    <x v="32"/>
    <x v="208"/>
    <n v="59375"/>
    <n v="73206"/>
    <n v="609747"/>
    <n v="614579"/>
    <n v="9545"/>
    <n v="13.141999999999999"/>
    <n v="8395"/>
    <n v="11.558"/>
    <n v="91716"/>
    <n v="42977"/>
    <n v="48739"/>
    <n v="6.9930000000000003"/>
    <n v="14.923"/>
    <n v="100775"/>
    <n v="38867"/>
    <n v="61908"/>
    <n v="6.3239999999999998"/>
    <n v="16.396999999999998"/>
    <n v="-9059"/>
    <n v="-1.474"/>
    <n v="29.847000000000001"/>
    <n v="5353"/>
    <n v="5413"/>
    <n v="20995"/>
  </r>
  <r>
    <x v="32"/>
    <x v="209"/>
    <n v="3665"/>
    <n v="10449"/>
    <n v="147864"/>
    <n v="157332"/>
    <n v="1135"/>
    <n v="9.8000000000000007"/>
    <n v="3400"/>
    <n v="29.356999999999999"/>
    <n v="17395"/>
    <n v="9022"/>
    <n v="8373"/>
    <n v="5.734"/>
    <n v="11.055999999999999"/>
    <n v="37143"/>
    <n v="26258"/>
    <n v="10885"/>
    <n v="16.690000000000001"/>
    <n v="23.608000000000001"/>
    <n v="-19748"/>
    <n v="-12.552"/>
    <n v="22.113"/>
    <n v="448"/>
    <n v="466"/>
    <n v="1726"/>
  </r>
  <r>
    <x v="32"/>
    <x v="210"/>
    <n v="8746"/>
    <n v="25935"/>
    <n v="193613"/>
    <n v="200667"/>
    <n v="1352"/>
    <n v="5.0069999999999997"/>
    <n v="3491"/>
    <n v="12.927"/>
    <n v="23893"/>
    <n v="6610"/>
    <n v="17283"/>
    <n v="3.294"/>
    <n v="11.907"/>
    <n v="38146"/>
    <n v="18472"/>
    <n v="19674"/>
    <n v="9.2050000000000001"/>
    <n v="19.010000000000002"/>
    <n v="-14253"/>
    <n v="-7.1029999999999998"/>
    <n v="23.814"/>
    <n v="1207"/>
    <n v="1300"/>
    <n v="5675"/>
  </r>
  <r>
    <x v="32"/>
    <x v="211"/>
    <n v="2582"/>
    <n v="3993"/>
    <n v="24608"/>
    <n v="25156"/>
    <n v="176"/>
    <n v="4.3570000000000002"/>
    <n v="269"/>
    <n v="6.6589999999999998"/>
    <n v="2067"/>
    <n v="709"/>
    <n v="1358"/>
    <n v="2.8180000000000001"/>
    <n v="8.2170000000000005"/>
    <n v="3139"/>
    <n v="964"/>
    <n v="2175"/>
    <n v="3.8319999999999999"/>
    <n v="12.478"/>
    <n v="-1072"/>
    <n v="-4.2610000000000001"/>
    <n v="16.433"/>
    <n v="162"/>
    <n v="166"/>
    <n v="529"/>
  </r>
  <r>
    <x v="32"/>
    <x v="212"/>
    <n v="7089"/>
    <n v="12720"/>
    <n v="142710"/>
    <n v="148580"/>
    <n v="961"/>
    <n v="7.4489999999999998"/>
    <n v="1324"/>
    <n v="10.262"/>
    <n v="16800"/>
    <n v="5841"/>
    <n v="10959"/>
    <n v="3.931"/>
    <n v="11.307"/>
    <n v="28742"/>
    <n v="7499"/>
    <n v="21243"/>
    <n v="5.0469999999999997"/>
    <n v="19.344999999999999"/>
    <n v="-11942"/>
    <n v="-8.0370000000000008"/>
    <n v="22.614000000000001"/>
    <n v="641"/>
    <n v="651"/>
    <n v="3248"/>
  </r>
  <r>
    <x v="32"/>
    <x v="213"/>
    <n v="1983"/>
    <n v="2067"/>
    <n v="28617"/>
    <n v="30259"/>
    <n v="236"/>
    <n v="11.379"/>
    <n v="250"/>
    <n v="12.054"/>
    <n v="4091"/>
    <n v="1554"/>
    <n v="2537"/>
    <n v="5.1360000000000001"/>
    <n v="13.52"/>
    <n v="7233"/>
    <n v="3985"/>
    <n v="3248"/>
    <n v="13.17"/>
    <n v="23.904"/>
    <n v="-3142"/>
    <n v="-10.384"/>
    <n v="27.04"/>
    <n v="175"/>
    <n v="175"/>
    <n v="1511"/>
  </r>
  <r>
    <x v="32"/>
    <x v="214"/>
    <n v="161051"/>
    <n v="170942"/>
    <n v="1149014"/>
    <n v="1159521"/>
    <n v="13835"/>
    <n v="8.1140000000000008"/>
    <n v="12957"/>
    <n v="7.5990000000000002"/>
    <n v="120883"/>
    <n v="46202"/>
    <n v="74681"/>
    <n v="3.9849999999999999"/>
    <n v="10.425000000000001"/>
    <n v="142624"/>
    <n v="37175"/>
    <n v="105449"/>
    <n v="3.206"/>
    <n v="12.3"/>
    <n v="-21741"/>
    <n v="-1.875"/>
    <n v="20.850999999999999"/>
    <n v="9304"/>
    <n v="9385"/>
    <n v="26192"/>
  </r>
  <r>
    <x v="32"/>
    <x v="215"/>
    <n v="97362"/>
    <n v="112894"/>
    <n v="1271185"/>
    <n v="1279093"/>
    <n v="11604"/>
    <n v="10.342000000000001"/>
    <n v="10228"/>
    <n v="9.1150000000000002"/>
    <n v="204392"/>
    <n v="83390"/>
    <n v="121002"/>
    <n v="6.5190000000000001"/>
    <n v="15.978999999999999"/>
    <n v="220965"/>
    <n v="68481"/>
    <n v="152484"/>
    <n v="5.3540000000000001"/>
    <n v="17.274999999999999"/>
    <n v="-16573"/>
    <n v="-1.296"/>
    <n v="31.959"/>
    <n v="5915"/>
    <n v="5970"/>
    <n v="33872"/>
  </r>
  <r>
    <x v="32"/>
    <x v="216"/>
    <n v="80349"/>
    <n v="96740"/>
    <n v="1287080"/>
    <n v="1319080"/>
    <n v="9299"/>
    <n v="9.4760000000000009"/>
    <n v="12091"/>
    <n v="12.321"/>
    <n v="162984"/>
    <n v="58871"/>
    <n v="104113"/>
    <n v="4.4630000000000001"/>
    <n v="12.356"/>
    <n v="226533"/>
    <n v="57040"/>
    <n v="169493"/>
    <n v="4.3239999999999998"/>
    <n v="17.173999999999999"/>
    <n v="-63549"/>
    <n v="-4.8179999999999996"/>
    <n v="24.712"/>
    <n v="7079"/>
    <n v="7191"/>
    <n v="26019"/>
  </r>
  <r>
    <x v="32"/>
    <x v="217"/>
    <n v="24495"/>
    <n v="24757"/>
    <n v="104583"/>
    <n v="109771"/>
    <n v="3120"/>
    <n v="12.209"/>
    <n v="4714"/>
    <n v="18.446999999999999"/>
    <n v="15014"/>
    <n v="6952"/>
    <n v="8062"/>
    <n v="6.3330000000000002"/>
    <n v="13.678000000000001"/>
    <n v="25316"/>
    <n v="10678"/>
    <n v="14638"/>
    <n v="9.7279999999999998"/>
    <n v="23.062999999999999"/>
    <n v="-10302"/>
    <n v="-9.3849999999999998"/>
    <n v="27.355"/>
    <n v="3254"/>
    <n v="3258"/>
    <n v="7692"/>
  </r>
  <r>
    <x v="32"/>
    <x v="218"/>
    <n v="86081"/>
    <n v="103143"/>
    <n v="1424843"/>
    <n v="1402459"/>
    <n v="17749"/>
    <n v="17.324999999999999"/>
    <n v="16362"/>
    <n v="15.971"/>
    <n v="286664"/>
    <n v="108059"/>
    <n v="178605"/>
    <n v="7.7050000000000001"/>
    <n v="20.440000000000001"/>
    <n v="240103"/>
    <n v="99008"/>
    <n v="141095"/>
    <n v="7.06"/>
    <n v="17.12"/>
    <n v="46561"/>
    <n v="3.32"/>
    <n v="34.24"/>
    <n v="9886"/>
    <n v="10043"/>
    <n v="36963"/>
  </r>
  <r>
    <x v="32"/>
    <x v="219"/>
    <n v="103543"/>
    <n v="111217"/>
    <n v="865684"/>
    <n v="860228"/>
    <n v="20521"/>
    <n v="18.552"/>
    <n v="19319"/>
    <n v="17.465"/>
    <n v="177841"/>
    <n v="78250"/>
    <n v="99591"/>
    <n v="9.0960000000000001"/>
    <n v="20.673999999999999"/>
    <n v="167522"/>
    <n v="66923"/>
    <n v="100599"/>
    <n v="7.78"/>
    <n v="19.474"/>
    <n v="10319"/>
    <n v="1.2"/>
    <n v="38.948"/>
    <n v="13320"/>
    <n v="13373"/>
    <n v="39483"/>
  </r>
  <r>
    <x v="32"/>
    <x v="220"/>
    <n v="11828"/>
    <n v="14727"/>
    <n v="642250"/>
    <n v="646639"/>
    <n v="1889"/>
    <n v="12.923"/>
    <n v="1669"/>
    <n v="11.417999999999999"/>
    <n v="78664"/>
    <n v="22595"/>
    <n v="56069"/>
    <n v="3.4940000000000002"/>
    <n v="12.164999999999999"/>
    <n v="87423"/>
    <n v="27970"/>
    <n v="59453"/>
    <n v="4.3250000000000002"/>
    <n v="13.52"/>
    <n v="-8759"/>
    <n v="-1.355"/>
    <n v="24.33"/>
    <n v="1039"/>
    <n v="1053"/>
    <n v="7349"/>
  </r>
  <r>
    <x v="32"/>
    <x v="221"/>
    <n v="29908"/>
    <n v="33406"/>
    <n v="412293"/>
    <n v="420814"/>
    <n v="3606"/>
    <n v="10.603"/>
    <n v="4814"/>
    <n v="14.154999999999999"/>
    <n v="57763"/>
    <n v="25786"/>
    <n v="31977"/>
    <n v="6.1280000000000001"/>
    <n v="13.727"/>
    <n v="75583"/>
    <n v="27481"/>
    <n v="48102"/>
    <n v="6.53"/>
    <n v="17.960999999999999"/>
    <n v="-17820"/>
    <n v="-4.2350000000000003"/>
    <n v="27.452999999999999"/>
    <n v="3441"/>
    <n v="3483"/>
    <n v="20122"/>
  </r>
  <r>
    <x v="32"/>
    <x v="222"/>
    <n v="51810"/>
    <n v="61246"/>
    <n v="589964"/>
    <n v="594460"/>
    <n v="5540"/>
    <n v="9.0120000000000005"/>
    <n v="5995"/>
    <n v="9.7520000000000007"/>
    <n v="75968"/>
    <n v="24723"/>
    <n v="51245"/>
    <n v="4.1589999999999998"/>
    <n v="12.779"/>
    <n v="84637"/>
    <n v="25088"/>
    <n v="59549"/>
    <n v="4.22"/>
    <n v="14.238"/>
    <n v="-8669"/>
    <n v="-1.458"/>
    <n v="25.559000000000001"/>
    <n v="3991"/>
    <n v="4046"/>
    <n v="16532"/>
  </r>
  <r>
    <x v="32"/>
    <x v="223"/>
    <n v="26894"/>
    <n v="50329"/>
    <n v="2852467"/>
    <n v="2855853"/>
    <n v="4129"/>
    <n v="8.1639999999999997"/>
    <n v="4621"/>
    <n v="9.1370000000000005"/>
    <n v="397045"/>
    <n v="126732"/>
    <n v="270313"/>
    <n v="4.4379999999999997"/>
    <n v="13.903"/>
    <n v="402898"/>
    <n v="110894"/>
    <n v="292004"/>
    <n v="3.883"/>
    <n v="14.108000000000001"/>
    <n v="-5853"/>
    <n v="-0.20499999999999999"/>
    <n v="27.806000000000001"/>
    <n v="912"/>
    <n v="985"/>
    <n v="15507"/>
  </r>
  <r>
    <x v="32"/>
    <x v="224"/>
    <n v="22836"/>
    <n v="24919"/>
    <n v="402570"/>
    <n v="399052"/>
    <n v="3238"/>
    <n v="13.019"/>
    <n v="3143"/>
    <n v="12.637"/>
    <n v="69847"/>
    <n v="25700"/>
    <n v="44147"/>
    <n v="6.44"/>
    <n v="17.503"/>
    <n v="62171"/>
    <n v="22854"/>
    <n v="39317"/>
    <n v="5.7270000000000003"/>
    <n v="15.58"/>
    <n v="7676"/>
    <n v="1.9239999999999999"/>
    <n v="31.158999999999999"/>
    <n v="2302"/>
    <n v="2308"/>
    <n v="15713"/>
  </r>
  <r>
    <x v="32"/>
    <x v="225"/>
    <n v="1691"/>
    <n v="5485"/>
    <n v="240919"/>
    <n v="236445"/>
    <n v="1267"/>
    <n v="24.286000000000001"/>
    <n v="731"/>
    <n v="14.012"/>
    <n v="55398"/>
    <n v="28387"/>
    <n v="27011"/>
    <n v="12.006"/>
    <n v="23.43"/>
    <n v="44678"/>
    <n v="16482"/>
    <n v="28196"/>
    <n v="6.9710000000000001"/>
    <n v="18.896000000000001"/>
    <n v="10720"/>
    <n v="4.5339999999999998"/>
    <n v="37.790999999999997"/>
    <n v="106"/>
    <n v="106"/>
    <n v="1418"/>
  </r>
  <r>
    <x v="32"/>
    <x v="226"/>
    <n v="24368"/>
    <n v="43519"/>
    <n v="3988702"/>
    <n v="3946026"/>
    <n v="4930"/>
    <n v="10.926"/>
    <n v="8134"/>
    <n v="18.027000000000001"/>
    <n v="910004"/>
    <n v="193986"/>
    <n v="716018"/>
    <n v="4.9160000000000004"/>
    <n v="23.061"/>
    <n v="822810"/>
    <n v="251683"/>
    <n v="571127"/>
    <n v="6.3780000000000001"/>
    <n v="20.852"/>
    <n v="87194"/>
    <n v="2.21"/>
    <n v="41.703000000000003"/>
    <n v="3571"/>
    <n v="3830"/>
    <n v="112965"/>
  </r>
  <r>
    <x v="32"/>
    <x v="227"/>
    <n v="25363"/>
    <n v="32146"/>
    <n v="768906"/>
    <n v="794816"/>
    <n v="3233"/>
    <n v="9.99"/>
    <n v="3665"/>
    <n v="11.324999999999999"/>
    <n v="111214"/>
    <n v="42367"/>
    <n v="68847"/>
    <n v="5.33"/>
    <n v="13.992000000000001"/>
    <n v="164863"/>
    <n v="48320"/>
    <n v="116543"/>
    <n v="6.0789999999999997"/>
    <n v="20.742000000000001"/>
    <n v="-53649"/>
    <n v="-6.75"/>
    <n v="27.984999999999999"/>
    <n v="2635"/>
    <n v="2672"/>
    <n v="22896"/>
  </r>
  <r>
    <x v="32"/>
    <x v="228"/>
    <n v="13421"/>
    <n v="18876"/>
    <n v="227645"/>
    <n v="230738"/>
    <n v="1921"/>
    <n v="9.9149999999999991"/>
    <n v="2919"/>
    <n v="15.066000000000001"/>
    <n v="32473"/>
    <n v="9726"/>
    <n v="22747"/>
    <n v="4.2149999999999999"/>
    <n v="14.074"/>
    <n v="38441"/>
    <n v="14058"/>
    <n v="24383"/>
    <n v="6.093"/>
    <n v="16.66"/>
    <n v="-5968"/>
    <n v="-2.5859999999999999"/>
    <n v="28.146999999999998"/>
    <n v="1380"/>
    <n v="1436"/>
    <n v="5597"/>
  </r>
  <r>
    <x v="32"/>
    <x v="229"/>
    <n v="17386"/>
    <n v="23478"/>
    <n v="781198"/>
    <n v="788525"/>
    <n v="2549"/>
    <n v="10.83"/>
    <n v="2667"/>
    <n v="11.331"/>
    <n v="107653"/>
    <n v="34721"/>
    <n v="72932"/>
    <n v="4.4029999999999996"/>
    <n v="13.651999999999999"/>
    <n v="122045"/>
    <n v="34874"/>
    <n v="87171"/>
    <n v="4.423"/>
    <n v="15.478"/>
    <n v="-14392"/>
    <n v="-1.825"/>
    <n v="27.305"/>
    <n v="1610"/>
    <n v="1754"/>
    <n v="12736"/>
  </r>
  <r>
    <x v="32"/>
    <x v="230"/>
    <n v="134973"/>
    <n v="142120"/>
    <n v="1619176"/>
    <n v="1621136"/>
    <n v="19573"/>
    <n v="13.768000000000001"/>
    <n v="19661"/>
    <n v="13.83"/>
    <n v="268540"/>
    <n v="96686"/>
    <n v="171854"/>
    <n v="5.9640000000000004"/>
    <n v="16.565000000000001"/>
    <n v="273517"/>
    <n v="85251"/>
    <n v="188266"/>
    <n v="5.2590000000000003"/>
    <n v="16.872"/>
    <n v="-4977"/>
    <n v="-0.307"/>
    <n v="33.130000000000003"/>
    <n v="12831"/>
    <n v="12850"/>
    <n v="57429"/>
  </r>
  <r>
    <x v="32"/>
    <x v="231"/>
    <n v="15816"/>
    <n v="17844"/>
    <n v="256805"/>
    <n v="266688"/>
    <n v="1730"/>
    <n v="9.5950000000000006"/>
    <n v="2103"/>
    <n v="11.664"/>
    <n v="33264"/>
    <n v="9892"/>
    <n v="23372"/>
    <n v="3.7090000000000001"/>
    <n v="12.473000000000001"/>
    <n v="53742"/>
    <n v="20212"/>
    <n v="33530"/>
    <n v="7.5789999999999997"/>
    <n v="20.152000000000001"/>
    <n v="-20478"/>
    <n v="-7.6790000000000003"/>
    <n v="24.946000000000002"/>
    <n v="1394"/>
    <n v="1403"/>
    <n v="14724"/>
  </r>
  <r>
    <x v="32"/>
    <x v="232"/>
    <n v="7144"/>
    <n v="9502"/>
    <n v="188214"/>
    <n v="189058"/>
    <n v="921"/>
    <n v="9.76"/>
    <n v="790"/>
    <n v="8.3719999999999999"/>
    <n v="20150"/>
    <n v="9475"/>
    <n v="10675"/>
    <n v="5.0119999999999996"/>
    <n v="10.657999999999999"/>
    <n v="21743"/>
    <n v="6762"/>
    <n v="14981"/>
    <n v="3.577"/>
    <n v="11.500999999999999"/>
    <n v="-1593"/>
    <n v="-0.84299999999999997"/>
    <n v="21.315999999999999"/>
    <n v="534"/>
    <n v="538"/>
    <n v="3635"/>
  </r>
  <r>
    <x v="32"/>
    <x v="233"/>
    <n v="1331"/>
    <n v="2478"/>
    <n v="51660"/>
    <n v="52882"/>
    <n v="205"/>
    <n v="8.3469999999999995"/>
    <n v="161"/>
    <n v="6.5549999999999997"/>
    <n v="6017"/>
    <n v="2617"/>
    <n v="3400"/>
    <n v="4.9489999999999998"/>
    <n v="11.378"/>
    <n v="8795"/>
    <n v="2983"/>
    <n v="5812"/>
    <n v="5.641"/>
    <n v="16.632000000000001"/>
    <n v="-2778"/>
    <n v="-5.2530000000000001"/>
    <n v="22.757000000000001"/>
    <n v="85"/>
    <n v="85"/>
    <n v="517"/>
  </r>
  <r>
    <x v="32"/>
    <x v="234"/>
    <n v="7539"/>
    <n v="8646"/>
    <n v="116818"/>
    <n v="118256"/>
    <n v="782"/>
    <n v="9.0250000000000004"/>
    <n v="819"/>
    <n v="9.452"/>
    <n v="20480"/>
    <n v="6136"/>
    <n v="14344"/>
    <n v="5.1890000000000001"/>
    <n v="17.318000000000001"/>
    <n v="23424"/>
    <n v="8097"/>
    <n v="15327"/>
    <n v="6.8470000000000004"/>
    <n v="19.808"/>
    <n v="-2944"/>
    <n v="-2.4900000000000002"/>
    <n v="34.637"/>
    <n v="499"/>
    <n v="520"/>
    <n v="4561"/>
  </r>
  <r>
    <x v="32"/>
    <x v="235"/>
    <n v="17913"/>
    <n v="20259"/>
    <n v="851443"/>
    <n v="853030"/>
    <n v="860"/>
    <n v="4.242"/>
    <n v="885"/>
    <n v="4.3659999999999997"/>
    <n v="59882"/>
    <n v="13243"/>
    <n v="46639"/>
    <n v="1.552"/>
    <n v="7.02"/>
    <n v="62960"/>
    <n v="13817"/>
    <n v="49143"/>
    <n v="1.62"/>
    <n v="7.3810000000000002"/>
    <n v="-3078"/>
    <n v="-0.36099999999999999"/>
    <n v="14.04"/>
    <n v="645"/>
    <n v="659"/>
    <n v="8931"/>
  </r>
  <r>
    <x v="32"/>
    <x v="236"/>
    <n v="453"/>
    <n v="905"/>
    <n v="86311"/>
    <n v="81467"/>
    <n v="67"/>
    <n v="7.5750000000000002"/>
    <n v="26"/>
    <n v="2.94"/>
    <n v="12924"/>
    <n v="3117"/>
    <n v="9807"/>
    <n v="3.8260000000000001"/>
    <n v="15.864000000000001"/>
    <n v="3386"/>
    <n v="623"/>
    <n v="2763"/>
    <n v="0.76500000000000001"/>
    <n v="4.1559999999999997"/>
    <n v="9538"/>
    <n v="11.708"/>
    <n v="8.3130000000000006"/>
    <n v="19"/>
    <n v="19"/>
    <n v="221"/>
  </r>
  <r>
    <x v="32"/>
    <x v="237"/>
    <n v="2144"/>
    <n v="3983"/>
    <n v="1717252"/>
    <n v="1693831"/>
    <n v="185"/>
    <n v="4.6559999999999997"/>
    <n v="165"/>
    <n v="4.1529999999999996"/>
    <n v="97026"/>
    <n v="5510"/>
    <n v="91516"/>
    <n v="0.32500000000000001"/>
    <n v="5.7279999999999998"/>
    <n v="50276"/>
    <n v="3887"/>
    <n v="46389"/>
    <n v="0.22900000000000001"/>
    <n v="2.968"/>
    <n v="46750"/>
    <n v="2.76"/>
    <n v="5.9359999999999999"/>
    <n v="87"/>
    <n v="87"/>
    <n v="2834"/>
  </r>
  <r>
    <x v="32"/>
    <x v="238"/>
    <n v="6145"/>
    <n v="6681"/>
    <n v="62886"/>
    <n v="63247"/>
    <n v="748"/>
    <n v="11.093"/>
    <n v="872"/>
    <n v="12.932"/>
    <n v="10133"/>
    <n v="4170"/>
    <n v="5963"/>
    <n v="6.593"/>
    <n v="16.021000000000001"/>
    <n v="10859"/>
    <n v="3526"/>
    <n v="7333"/>
    <n v="5.5750000000000002"/>
    <n v="17.169"/>
    <n v="-726"/>
    <n v="-1.1479999999999999"/>
    <n v="32.042999999999999"/>
    <n v="585"/>
    <n v="595"/>
    <n v="2482"/>
  </r>
  <r>
    <x v="32"/>
    <x v="239"/>
    <n v="6047"/>
    <n v="7665"/>
    <n v="130890"/>
    <n v="126336"/>
    <n v="829"/>
    <n v="10.949"/>
    <n v="642"/>
    <n v="8.4789999999999992"/>
    <n v="24700"/>
    <n v="7863"/>
    <n v="16837"/>
    <n v="6.2240000000000002"/>
    <n v="19.550999999999998"/>
    <n v="15495"/>
    <n v="4701"/>
    <n v="10794"/>
    <n v="3.7210000000000001"/>
    <n v="12.265000000000001"/>
    <n v="9205"/>
    <n v="7.2859999999999996"/>
    <n v="24.53"/>
    <n v="474"/>
    <n v="480"/>
    <n v="3129"/>
  </r>
  <r>
    <x v="32"/>
    <x v="240"/>
    <n v="33203"/>
    <n v="36048"/>
    <n v="337022"/>
    <n v="330710"/>
    <n v="5046"/>
    <n v="14.218"/>
    <n v="3931"/>
    <n v="11.076000000000001"/>
    <n v="72947"/>
    <n v="31970"/>
    <n v="40977"/>
    <n v="9.6669999999999998"/>
    <n v="22.058"/>
    <n v="60176"/>
    <n v="19364"/>
    <n v="40812"/>
    <n v="5.8550000000000004"/>
    <n v="18.196000000000002"/>
    <n v="12771"/>
    <n v="3.8620000000000001"/>
    <n v="36.392000000000003"/>
    <n v="2831"/>
    <n v="2848"/>
    <n v="13209"/>
  </r>
  <r>
    <x v="32"/>
    <x v="241"/>
    <n v="5341"/>
    <n v="6112"/>
    <n v="80457"/>
    <n v="79004"/>
    <n v="1054"/>
    <n v="17.414000000000001"/>
    <n v="935"/>
    <n v="15.448"/>
    <n v="15946"/>
    <n v="6982"/>
    <n v="8964"/>
    <n v="8.8379999999999992"/>
    <n v="20.184000000000001"/>
    <n v="13109"/>
    <n v="3602"/>
    <n v="9507"/>
    <n v="4.5590000000000002"/>
    <n v="16.593"/>
    <n v="2837"/>
    <n v="3.5910000000000002"/>
    <n v="33.186"/>
    <n v="527"/>
    <n v="531"/>
    <n v="1838"/>
  </r>
  <r>
    <x v="32"/>
    <x v="242"/>
    <n v="175271"/>
    <n v="207338"/>
    <n v="2208343"/>
    <n v="2205292"/>
    <n v="15438"/>
    <n v="7.484"/>
    <n v="13342"/>
    <n v="6.468"/>
    <n v="263978"/>
    <n v="98046"/>
    <n v="165932"/>
    <n v="4.4459999999999997"/>
    <n v="11.97"/>
    <n v="257451"/>
    <n v="71574"/>
    <n v="185877"/>
    <n v="3.246"/>
    <n v="11.673999999999999"/>
    <n v="6527"/>
    <n v="0.29599999999999999"/>
    <n v="23.347999999999999"/>
    <n v="9425"/>
    <n v="9644"/>
    <n v="47343"/>
  </r>
  <r>
    <x v="32"/>
    <x v="243"/>
    <n v="117704"/>
    <n v="124643"/>
    <n v="846141"/>
    <n v="842214"/>
    <n v="6186"/>
    <n v="4.9950000000000001"/>
    <n v="4603"/>
    <n v="3.7170000000000001"/>
    <n v="93077"/>
    <n v="30945"/>
    <n v="62132"/>
    <n v="3.6739999999999999"/>
    <n v="11.051"/>
    <n v="85217"/>
    <n v="21363"/>
    <n v="63854"/>
    <n v="2.5369999999999999"/>
    <n v="10.118"/>
    <n v="7860"/>
    <n v="0.93300000000000005"/>
    <n v="20.236000000000001"/>
    <n v="3611"/>
    <n v="3655"/>
    <n v="16400"/>
  </r>
  <r>
    <x v="32"/>
    <x v="244"/>
    <n v="108201"/>
    <n v="121919"/>
    <n v="678776"/>
    <n v="667264"/>
    <n v="11990"/>
    <n v="9.9920000000000009"/>
    <n v="8152"/>
    <n v="6.7930000000000001"/>
    <n v="110335"/>
    <n v="41723"/>
    <n v="68612"/>
    <n v="6.2530000000000001"/>
    <n v="16.535"/>
    <n v="87585"/>
    <n v="26565"/>
    <n v="61020"/>
    <n v="3.9809999999999999"/>
    <n v="13.125999999999999"/>
    <n v="22750"/>
    <n v="3.4089999999999998"/>
    <n v="26.251999999999999"/>
    <n v="5536"/>
    <n v="5588"/>
    <n v="16678"/>
  </r>
  <r>
    <x v="32"/>
    <x v="245"/>
    <n v="14531"/>
    <n v="32250"/>
    <n v="715186"/>
    <n v="708714"/>
    <n v="2793"/>
    <n v="8.8049999999999997"/>
    <n v="1735"/>
    <n v="5.47"/>
    <n v="92667"/>
    <n v="34316"/>
    <n v="58351"/>
    <n v="4.8419999999999996"/>
    <n v="13.074999999999999"/>
    <n v="79094"/>
    <n v="22743"/>
    <n v="56351"/>
    <n v="3.2090000000000001"/>
    <n v="11.16"/>
    <n v="13573"/>
    <n v="1.915"/>
    <n v="22.32"/>
    <n v="807"/>
    <n v="850"/>
    <n v="8833"/>
  </r>
  <r>
    <x v="32"/>
    <x v="246"/>
    <n v="7111"/>
    <n v="12572"/>
    <n v="249600"/>
    <n v="248005"/>
    <n v="1277"/>
    <n v="10.180999999999999"/>
    <n v="1220"/>
    <n v="9.7260000000000009"/>
    <n v="28438"/>
    <n v="9311"/>
    <n v="19127"/>
    <n v="3.754"/>
    <n v="11.467000000000001"/>
    <n v="25206"/>
    <n v="9378"/>
    <n v="15828"/>
    <n v="3.7810000000000001"/>
    <n v="10.164"/>
    <n v="3232"/>
    <n v="1.3029999999999999"/>
    <n v="20.327000000000002"/>
    <n v="650"/>
    <n v="708"/>
    <n v="5211"/>
  </r>
  <r>
    <x v="32"/>
    <x v="247"/>
    <n v="17471"/>
    <n v="25470"/>
    <n v="1172714"/>
    <n v="1139515"/>
    <n v="3734"/>
    <n v="15.202"/>
    <n v="1918"/>
    <n v="7.8090000000000002"/>
    <n v="195840"/>
    <n v="64083"/>
    <n v="131757"/>
    <n v="5.6239999999999997"/>
    <n v="17.186"/>
    <n v="129543"/>
    <n v="34986"/>
    <n v="94557"/>
    <n v="3.07"/>
    <n v="11.368"/>
    <n v="66297"/>
    <n v="5.8179999999999996"/>
    <n v="22.736999999999998"/>
    <n v="1282"/>
    <n v="1337"/>
    <n v="19087"/>
  </r>
  <r>
    <x v="32"/>
    <x v="248"/>
    <n v="5826"/>
    <n v="9303"/>
    <n v="285704"/>
    <n v="286453"/>
    <n v="949"/>
    <n v="10.329000000000001"/>
    <n v="719"/>
    <n v="7.8250000000000002"/>
    <n v="36285"/>
    <n v="12273"/>
    <n v="24012"/>
    <n v="4.2839999999999998"/>
    <n v="12.667"/>
    <n v="38058"/>
    <n v="11243"/>
    <n v="26815"/>
    <n v="3.9249999999999998"/>
    <n v="13.286"/>
    <n v="-1773"/>
    <n v="-0.61899999999999999"/>
    <n v="25.334"/>
    <n v="342"/>
    <n v="353"/>
    <n v="3840"/>
  </r>
  <r>
    <x v="32"/>
    <x v="249"/>
    <n v="2969"/>
    <n v="5093"/>
    <n v="5146334"/>
    <n v="5142766"/>
    <n v="83"/>
    <n v="1.6319999999999999"/>
    <n v="71"/>
    <n v="1.3959999999999999"/>
    <n v="158887"/>
    <n v="27793"/>
    <n v="131094"/>
    <n v="0.54"/>
    <n v="3.09"/>
    <n v="152891"/>
    <n v="20323"/>
    <n v="132568"/>
    <n v="0.39500000000000002"/>
    <n v="2.9729999999999999"/>
    <n v="5996"/>
    <n v="0.11700000000000001"/>
    <n v="5.9459999999999997"/>
    <n v="39"/>
    <n v="39"/>
    <n v="13339"/>
  </r>
  <r>
    <x v="32"/>
    <x v="250"/>
    <n v="441"/>
    <n v="615"/>
    <n v="219846"/>
    <n v="218699"/>
    <n v="26"/>
    <n v="4.266"/>
    <n v="15"/>
    <n v="2.4609999999999999"/>
    <n v="7577"/>
    <n v="1765"/>
    <n v="5812"/>
    <n v="0.80700000000000005"/>
    <n v="3.4649999999999999"/>
    <n v="5375"/>
    <n v="546"/>
    <n v="4829"/>
    <n v="0.25"/>
    <n v="2.4580000000000002"/>
    <n v="2202"/>
    <n v="1.0069999999999999"/>
    <n v="4.915"/>
    <n v="9"/>
    <n v="9"/>
    <n v="321"/>
  </r>
  <r>
    <x v="32"/>
    <x v="251"/>
    <n v="409"/>
    <n v="900"/>
    <n v="265381"/>
    <n v="260135"/>
    <n v="66"/>
    <n v="7.4790000000000001"/>
    <n v="31"/>
    <n v="3.5129999999999999"/>
    <n v="18478"/>
    <n v="6544"/>
    <n v="11934"/>
    <n v="2.516"/>
    <n v="7.1029999999999998"/>
    <n v="8119"/>
    <n v="1338"/>
    <n v="6781"/>
    <n v="0.51400000000000001"/>
    <n v="3.121"/>
    <n v="10359"/>
    <n v="3.9820000000000002"/>
    <n v="6.242"/>
    <n v="22"/>
    <n v="22"/>
    <n v="544"/>
  </r>
  <r>
    <x v="32"/>
    <x v="252"/>
    <n v="8081"/>
    <n v="15900"/>
    <n v="1628884"/>
    <n v="1617261"/>
    <n v="786"/>
    <n v="4.9779999999999998"/>
    <n v="562"/>
    <n v="3.56"/>
    <n v="121096"/>
    <n v="44789"/>
    <n v="76307"/>
    <n v="2.7690000000000001"/>
    <n v="7.4880000000000004"/>
    <n v="97706"/>
    <n v="28810"/>
    <n v="68896"/>
    <n v="1.7809999999999999"/>
    <n v="6.0410000000000004"/>
    <n v="23390"/>
    <n v="1.446"/>
    <n v="12.083"/>
    <n v="324"/>
    <n v="342"/>
    <n v="18248"/>
  </r>
  <r>
    <x v="32"/>
    <x v="253"/>
    <n v="8788"/>
    <n v="34654"/>
    <n v="643539"/>
    <n v="639097"/>
    <n v="3055"/>
    <n v="9.0350000000000001"/>
    <n v="1374"/>
    <n v="4.0629999999999997"/>
    <n v="86273"/>
    <n v="40145"/>
    <n v="46128"/>
    <n v="6.282"/>
    <n v="13.499000000000001"/>
    <n v="76870"/>
    <n v="14424"/>
    <n v="62446"/>
    <n v="2.2570000000000001"/>
    <n v="12.028"/>
    <n v="9403"/>
    <n v="1.4710000000000001"/>
    <n v="24.056000000000001"/>
    <n v="354"/>
    <n v="411"/>
    <n v="3775"/>
  </r>
  <r>
    <x v="32"/>
    <x v="254"/>
    <n v="14810"/>
    <n v="21171"/>
    <n v="819604"/>
    <n v="807404"/>
    <n v="2074"/>
    <n v="9.9860000000000007"/>
    <n v="1272"/>
    <n v="6.1239999999999997"/>
    <n v="93534"/>
    <n v="43745"/>
    <n v="49789"/>
    <n v="5.4180000000000001"/>
    <n v="11.585000000000001"/>
    <n v="68899"/>
    <n v="22668"/>
    <n v="46231"/>
    <n v="2.8079999999999998"/>
    <n v="8.5329999999999995"/>
    <n v="24635"/>
    <n v="3.0510000000000002"/>
    <n v="17.067"/>
    <n v="807"/>
    <n v="820"/>
    <n v="10149"/>
  </r>
  <r>
    <x v="32"/>
    <x v="255"/>
    <n v="3360"/>
    <n v="5685"/>
    <n v="142474"/>
    <n v="144827"/>
    <n v="333"/>
    <n v="5.7759999999999998"/>
    <n v="493"/>
    <n v="8.5519999999999996"/>
    <n v="14521"/>
    <n v="4938"/>
    <n v="9583"/>
    <n v="3.41"/>
    <n v="10.026"/>
    <n v="19161"/>
    <n v="5826"/>
    <n v="13335"/>
    <n v="4.0229999999999997"/>
    <n v="13.23"/>
    <n v="-4640"/>
    <n v="-3.2040000000000002"/>
    <n v="20.053000000000001"/>
    <n v="287"/>
    <n v="302"/>
    <n v="3211"/>
  </r>
  <r>
    <x v="32"/>
    <x v="256"/>
    <n v="41223"/>
    <n v="57875"/>
    <n v="1336496"/>
    <n v="1311427"/>
    <n v="5613"/>
    <n v="9.7850000000000001"/>
    <n v="4590"/>
    <n v="8.0020000000000007"/>
    <n v="194966"/>
    <n v="55791"/>
    <n v="139175"/>
    <n v="4.2539999999999996"/>
    <n v="14.867000000000001"/>
    <n v="143623"/>
    <n v="32260"/>
    <n v="111363"/>
    <n v="2.46"/>
    <n v="10.952"/>
    <n v="51343"/>
    <n v="3.915"/>
    <n v="21.902999999999999"/>
    <n v="2935"/>
    <n v="3064"/>
    <n v="17706"/>
  </r>
  <r>
    <x v="32"/>
    <x v="257"/>
    <n v="10097"/>
    <n v="13791"/>
    <n v="177236"/>
    <n v="175300"/>
    <n v="858"/>
    <n v="6.2359999999999998"/>
    <n v="794"/>
    <n v="5.7709999999999999"/>
    <n v="22796"/>
    <n v="6474"/>
    <n v="16322"/>
    <n v="3.6930000000000001"/>
    <n v="13.004"/>
    <n v="18706"/>
    <n v="5605"/>
    <n v="13101"/>
    <n v="3.1970000000000001"/>
    <n v="10.670999999999999"/>
    <n v="4090"/>
    <n v="2.3330000000000002"/>
    <n v="21.341999999999999"/>
    <n v="529"/>
    <n v="536"/>
    <n v="3775"/>
  </r>
  <r>
    <x v="32"/>
    <x v="258"/>
    <n v="4228"/>
    <n v="7842"/>
    <n v="347920"/>
    <n v="337956"/>
    <n v="835"/>
    <n v="10.933999999999999"/>
    <n v="424"/>
    <n v="5.5519999999999996"/>
    <n v="59694"/>
    <n v="16057"/>
    <n v="43637"/>
    <n v="4.7510000000000003"/>
    <n v="17.663"/>
    <n v="39867"/>
    <n v="6669"/>
    <n v="33198"/>
    <n v="1.9730000000000001"/>
    <n v="11.797000000000001"/>
    <n v="19827"/>
    <n v="5.867"/>
    <n v="23.593"/>
    <n v="177"/>
    <n v="191"/>
    <n v="1630"/>
  </r>
  <r>
    <x v="32"/>
    <x v="259"/>
    <n v="55701"/>
    <n v="70933"/>
    <n v="861654"/>
    <n v="866126"/>
    <n v="6975"/>
    <n v="9.8699999999999992"/>
    <n v="6453"/>
    <n v="9.1310000000000002"/>
    <n v="108348"/>
    <n v="45644"/>
    <n v="62704"/>
    <n v="5.27"/>
    <n v="12.509"/>
    <n v="116607"/>
    <n v="37722"/>
    <n v="78885"/>
    <n v="4.3550000000000004"/>
    <n v="13.462999999999999"/>
    <n v="-8259"/>
    <n v="-0.95399999999999996"/>
    <n v="25.018999999999998"/>
    <n v="4657"/>
    <n v="4771"/>
    <n v="26622"/>
  </r>
  <r>
    <x v="32"/>
    <x v="260"/>
    <n v="6914"/>
    <n v="7046"/>
    <n v="116196"/>
    <n v="118008"/>
    <n v="724"/>
    <n v="10.176"/>
    <n v="861"/>
    <n v="12.102"/>
    <n v="16817"/>
    <n v="4909"/>
    <n v="11908"/>
    <n v="4.16"/>
    <n v="14.250999999999999"/>
    <n v="20304"/>
    <n v="5751"/>
    <n v="14553"/>
    <n v="4.8730000000000002"/>
    <n v="17.206"/>
    <n v="-3487"/>
    <n v="-2.9550000000000001"/>
    <n v="28.501999999999999"/>
    <n v="581"/>
    <n v="582"/>
    <n v="4055"/>
  </r>
  <r>
    <x v="32"/>
    <x v="261"/>
    <n v="3299"/>
    <n v="3465"/>
    <n v="120988"/>
    <n v="121731"/>
    <n v="477"/>
    <n v="13.734999999999999"/>
    <n v="493"/>
    <n v="14.195"/>
    <n v="12975"/>
    <n v="3246"/>
    <n v="9729"/>
    <n v="2.6669999999999998"/>
    <n v="10.659000000000001"/>
    <n v="14621"/>
    <n v="3121"/>
    <n v="11500"/>
    <n v="2.5640000000000001"/>
    <n v="12.010999999999999"/>
    <n v="-1646"/>
    <n v="-1.3520000000000001"/>
    <n v="21.317"/>
    <n v="375"/>
    <n v="378"/>
    <n v="2282"/>
  </r>
  <r>
    <x v="32"/>
    <x v="262"/>
    <n v="5200"/>
    <n v="5520"/>
    <n v="127517"/>
    <n v="127340"/>
    <n v="587"/>
    <n v="10.564"/>
    <n v="660"/>
    <n v="11.878"/>
    <n v="19241"/>
    <n v="5397"/>
    <n v="13844"/>
    <n v="4.2380000000000004"/>
    <n v="15.11"/>
    <n v="19240"/>
    <n v="6218"/>
    <n v="13022"/>
    <n v="4.883"/>
    <n v="15.109"/>
    <n v="1"/>
    <n v="1E-3"/>
    <n v="30.218"/>
    <n v="453"/>
    <n v="456"/>
    <n v="3657"/>
  </r>
  <r>
    <x v="32"/>
    <x v="263"/>
    <n v="2725"/>
    <n v="2819"/>
    <n v="17414"/>
    <n v="17880"/>
    <n v="419"/>
    <n v="14.89"/>
    <n v="409"/>
    <n v="14.534000000000001"/>
    <n v="2370"/>
    <n v="1030"/>
    <n v="1340"/>
    <n v="5.7610000000000001"/>
    <n v="13.255000000000001"/>
    <n v="3336"/>
    <n v="1238"/>
    <n v="2098"/>
    <n v="6.9240000000000004"/>
    <n v="18.658000000000001"/>
    <n v="-966"/>
    <n v="-5.4029999999999996"/>
    <n v="26.510999999999999"/>
    <n v="282"/>
    <n v="283"/>
    <n v="803"/>
  </r>
  <r>
    <x v="32"/>
    <x v="264"/>
    <n v="13207"/>
    <n v="13238"/>
    <n v="43401"/>
    <n v="43371"/>
    <n v="2389"/>
    <n v="18.003"/>
    <n v="2453"/>
    <n v="18.484999999999999"/>
    <n v="12299"/>
    <n v="6556"/>
    <n v="5743"/>
    <n v="15.116"/>
    <n v="28.358000000000001"/>
    <n v="12095"/>
    <n v="5116"/>
    <n v="6979"/>
    <n v="11.795999999999999"/>
    <n v="27.888000000000002"/>
    <n v="204"/>
    <n v="0.47"/>
    <n v="55.774999999999999"/>
    <n v="1462"/>
    <n v="1462"/>
    <n v="3203"/>
  </r>
  <r>
    <x v="32"/>
    <x v="265"/>
    <n v="6311"/>
    <n v="6796"/>
    <n v="126074"/>
    <n v="127306"/>
    <n v="329"/>
    <n v="4.8499999999999996"/>
    <n v="303"/>
    <n v="4.4669999999999996"/>
    <n v="10006"/>
    <n v="2956"/>
    <n v="7050"/>
    <n v="2.3220000000000001"/>
    <n v="7.86"/>
    <n v="12624"/>
    <n v="2613"/>
    <n v="10011"/>
    <n v="2.0529999999999999"/>
    <n v="9.9160000000000004"/>
    <n v="-2618"/>
    <n v="-2.056"/>
    <n v="15.72"/>
    <n v="186"/>
    <n v="186"/>
    <n v="1800"/>
  </r>
  <r>
    <x v="32"/>
    <x v="266"/>
    <n v="2109"/>
    <n v="2522"/>
    <n v="147142"/>
    <n v="143134"/>
    <n v="367"/>
    <n v="14.503"/>
    <n v="384"/>
    <n v="15.175000000000001"/>
    <n v="19225"/>
    <n v="3744"/>
    <n v="15481"/>
    <n v="2.6160000000000001"/>
    <n v="13.430999999999999"/>
    <n v="10945"/>
    <n v="3091"/>
    <n v="7854"/>
    <n v="2.16"/>
    <n v="7.6470000000000002"/>
    <n v="8280"/>
    <n v="5.7850000000000001"/>
    <n v="15.292999999999999"/>
    <n v="278"/>
    <n v="282"/>
    <n v="2562"/>
  </r>
  <r>
    <x v="32"/>
    <x v="267"/>
    <n v="1715"/>
    <n v="2536"/>
    <n v="171272"/>
    <n v="172078"/>
    <n v="321"/>
    <n v="12.978"/>
    <n v="196"/>
    <n v="7.9240000000000004"/>
    <n v="13782"/>
    <n v="7129"/>
    <n v="6653"/>
    <n v="4.1429999999999998"/>
    <n v="8.0090000000000003"/>
    <n v="15422"/>
    <n v="3708"/>
    <n v="11714"/>
    <n v="2.1549999999999998"/>
    <n v="8.9619999999999997"/>
    <n v="-1640"/>
    <n v="-0.95299999999999996"/>
    <n v="16.018000000000001"/>
    <n v="155"/>
    <n v="161"/>
    <n v="3116"/>
  </r>
  <r>
    <x v="32"/>
    <x v="268"/>
    <n v="48706"/>
    <n v="55504"/>
    <n v="1126480"/>
    <n v="1134439"/>
    <n v="5605"/>
    <n v="10.06"/>
    <n v="6026"/>
    <n v="10.816000000000001"/>
    <n v="137458"/>
    <n v="56927"/>
    <n v="80531"/>
    <n v="5.0179999999999998"/>
    <n v="12.117000000000001"/>
    <n v="154194"/>
    <n v="43957"/>
    <n v="110237"/>
    <n v="3.875"/>
    <n v="13.592000000000001"/>
    <n v="-16736"/>
    <n v="-1.4750000000000001"/>
    <n v="24.234000000000002"/>
    <n v="4614"/>
    <n v="4669"/>
    <n v="33186"/>
  </r>
  <r>
    <x v="32"/>
    <x v="269"/>
    <n v="38566"/>
    <n v="49283"/>
    <n v="1770399"/>
    <n v="1784849"/>
    <n v="4044"/>
    <n v="8.2420000000000009"/>
    <n v="3613"/>
    <n v="7.3630000000000004"/>
    <n v="180316"/>
    <n v="84353"/>
    <n v="95963"/>
    <n v="4.726"/>
    <n v="10.103"/>
    <n v="208737"/>
    <n v="55437"/>
    <n v="153300"/>
    <n v="3.1059999999999999"/>
    <n v="11.695"/>
    <n v="-28421"/>
    <n v="-1.5920000000000001"/>
    <n v="20.204999999999998"/>
    <n v="2345"/>
    <n v="2384"/>
    <n v="30256"/>
  </r>
  <r>
    <x v="32"/>
    <x v="270"/>
    <n v="5196"/>
    <n v="5744"/>
    <n v="38430"/>
    <n v="38134"/>
    <n v="478"/>
    <n v="8.3460000000000001"/>
    <n v="444"/>
    <n v="7.7530000000000001"/>
    <n v="5986"/>
    <n v="1541"/>
    <n v="4445"/>
    <n v="4.0410000000000004"/>
    <n v="15.696999999999999"/>
    <n v="5372"/>
    <n v="1275"/>
    <n v="4097"/>
    <n v="3.343"/>
    <n v="14.087"/>
    <n v="614"/>
    <n v="1.61"/>
    <n v="28.173999999999999"/>
    <n v="268"/>
    <n v="268"/>
    <n v="814"/>
  </r>
  <r>
    <x v="32"/>
    <x v="271"/>
    <n v="1885"/>
    <n v="1992"/>
    <n v="10503"/>
    <n v="10647"/>
    <n v="150"/>
    <n v="7.5640000000000001"/>
    <n v="132"/>
    <n v="6.657"/>
    <n v="1278"/>
    <n v="504"/>
    <n v="774"/>
    <n v="4.734"/>
    <n v="12.003"/>
    <n v="1560"/>
    <n v="315"/>
    <n v="1245"/>
    <n v="2.9590000000000001"/>
    <n v="14.651999999999999"/>
    <n v="-282"/>
    <n v="-2.649"/>
    <n v="24.007000000000001"/>
    <n v="100"/>
    <n v="100"/>
    <n v="233"/>
  </r>
  <r>
    <x v="32"/>
    <x v="272"/>
    <n v="11959"/>
    <n v="35719"/>
    <n v="632279"/>
    <n v="637879"/>
    <n v="4601"/>
    <n v="13.002000000000001"/>
    <n v="3935"/>
    <n v="11.12"/>
    <n v="101362"/>
    <n v="50423"/>
    <n v="50939"/>
    <n v="7.9050000000000002"/>
    <n v="15.89"/>
    <n v="111706"/>
    <n v="38845"/>
    <n v="72861"/>
    <n v="6.09"/>
    <n v="17.512"/>
    <n v="-10344"/>
    <n v="-1.6220000000000001"/>
    <n v="31.780999999999999"/>
    <n v="1518"/>
    <n v="1614"/>
    <n v="10078"/>
  </r>
  <r>
    <x v="32"/>
    <x v="273"/>
    <n v="39418"/>
    <n v="40160"/>
    <n v="347109"/>
    <n v="347398"/>
    <n v="4047"/>
    <n v="10.012"/>
    <n v="4574"/>
    <n v="11.315"/>
    <n v="64469"/>
    <n v="31786"/>
    <n v="32683"/>
    <n v="9.15"/>
    <n v="18.558"/>
    <n v="65026"/>
    <n v="26992"/>
    <n v="38034"/>
    <n v="7.77"/>
    <n v="18.718"/>
    <n v="-557"/>
    <n v="-0.16"/>
    <n v="37.115000000000002"/>
    <n v="3713"/>
    <n v="3718"/>
    <n v="22714"/>
  </r>
  <r>
    <x v="32"/>
    <x v="274"/>
    <n v="328890"/>
    <n v="454723"/>
    <n v="8506115"/>
    <n v="8560384"/>
    <n v="50557"/>
    <n v="11.201000000000001"/>
    <n v="43827"/>
    <n v="9.7100000000000009"/>
    <n v="1154423"/>
    <n v="605777"/>
    <n v="548646"/>
    <n v="7.077"/>
    <n v="13.486000000000001"/>
    <n v="1255536"/>
    <n v="416891"/>
    <n v="838645"/>
    <n v="4.87"/>
    <n v="14.667"/>
    <n v="-101113"/>
    <n v="-1.181"/>
    <n v="26.971"/>
    <n v="34199"/>
    <n v="35131"/>
    <n v="302124"/>
  </r>
  <r>
    <x v="32"/>
    <x v="275"/>
    <n v="133059"/>
    <n v="145828"/>
    <n v="790612"/>
    <n v="797837"/>
    <n v="11838"/>
    <n v="8.0860000000000003"/>
    <n v="12967"/>
    <n v="8.8580000000000005"/>
    <n v="107323"/>
    <n v="42402"/>
    <n v="64921"/>
    <n v="5.3150000000000004"/>
    <n v="13.452"/>
    <n v="121537"/>
    <n v="39956"/>
    <n v="81581"/>
    <n v="5.008"/>
    <n v="15.233000000000001"/>
    <n v="-14214"/>
    <n v="-1.782"/>
    <n v="26.902999999999999"/>
    <n v="9196"/>
    <n v="9342"/>
    <n v="28631"/>
  </r>
  <r>
    <x v="32"/>
    <x v="276"/>
    <n v="9980"/>
    <n v="11364"/>
    <n v="113390"/>
    <n v="115196"/>
    <n v="1128"/>
    <n v="9.8469999999999995"/>
    <n v="1310"/>
    <n v="11.436"/>
    <n v="17283"/>
    <n v="6111"/>
    <n v="11172"/>
    <n v="5.3049999999999997"/>
    <n v="15.003"/>
    <n v="20980"/>
    <n v="9124"/>
    <n v="11856"/>
    <n v="7.92"/>
    <n v="18.213000000000001"/>
    <n v="-3697"/>
    <n v="-3.2090000000000001"/>
    <n v="30.006"/>
    <n v="898"/>
    <n v="906"/>
    <n v="3456"/>
  </r>
  <r>
    <x v="32"/>
    <x v="277"/>
    <n v="18366"/>
    <n v="20000"/>
    <n v="182031"/>
    <n v="187099"/>
    <n v="1512"/>
    <n v="7.4489999999999998"/>
    <n v="2109"/>
    <n v="10.39"/>
    <n v="23922"/>
    <n v="9372"/>
    <n v="14550"/>
    <n v="5.0090000000000003"/>
    <n v="12.786"/>
    <n v="34196"/>
    <n v="8758"/>
    <n v="25438"/>
    <n v="4.681"/>
    <n v="18.277000000000001"/>
    <n v="-10274"/>
    <n v="-5.4909999999999997"/>
    <n v="25.571999999999999"/>
    <n v="1413"/>
    <n v="1414"/>
    <n v="4322"/>
  </r>
  <r>
    <x v="32"/>
    <x v="278"/>
    <n v="16831"/>
    <n v="17604"/>
    <n v="70003"/>
    <n v="71276"/>
    <n v="1881"/>
    <n v="10.586"/>
    <n v="2210"/>
    <n v="12.438000000000001"/>
    <n v="10815"/>
    <n v="4723"/>
    <n v="6092"/>
    <n v="6.6260000000000003"/>
    <n v="15.173"/>
    <n v="13292"/>
    <n v="5559"/>
    <n v="7733"/>
    <n v="7.7990000000000004"/>
    <n v="18.649000000000001"/>
    <n v="-2477"/>
    <n v="-3.4750000000000001"/>
    <n v="30.347000000000001"/>
    <n v="1540"/>
    <n v="1540"/>
    <n v="3594"/>
  </r>
  <r>
    <x v="32"/>
    <x v="279"/>
    <n v="86279"/>
    <n v="102508"/>
    <n v="625960"/>
    <n v="621992"/>
    <n v="12168"/>
    <n v="11.9"/>
    <n v="11652"/>
    <n v="11.396000000000001"/>
    <n v="109777"/>
    <n v="48333"/>
    <n v="61444"/>
    <n v="7.7709999999999999"/>
    <n v="17.649000000000001"/>
    <n v="102128"/>
    <n v="42119"/>
    <n v="60009"/>
    <n v="6.7720000000000002"/>
    <n v="16.420000000000002"/>
    <n v="7649"/>
    <n v="1.23"/>
    <n v="32.838999999999999"/>
    <n v="8969"/>
    <n v="9087"/>
    <n v="32542"/>
  </r>
  <r>
    <x v="32"/>
    <x v="280"/>
    <n v="14559"/>
    <n v="19890"/>
    <n v="134051"/>
    <n v="134314"/>
    <n v="731"/>
    <n v="3.6749999999999998"/>
    <n v="736"/>
    <n v="3.7"/>
    <n v="11900"/>
    <n v="3072"/>
    <n v="8828"/>
    <n v="2.2869999999999999"/>
    <n v="8.86"/>
    <n v="12562"/>
    <n v="2468"/>
    <n v="10094"/>
    <n v="1.837"/>
    <n v="9.3529999999999998"/>
    <n v="-662"/>
    <n v="-0.49299999999999999"/>
    <n v="17.72"/>
    <n v="415"/>
    <n v="424"/>
    <n v="1425"/>
  </r>
  <r>
    <x v="32"/>
    <x v="281"/>
    <n v="29391"/>
    <n v="34885"/>
    <n v="305433"/>
    <n v="310718"/>
    <n v="2809"/>
    <n v="8.0079999999999991"/>
    <n v="3198"/>
    <n v="9.1159999999999997"/>
    <n v="32124"/>
    <n v="12693"/>
    <n v="19431"/>
    <n v="4.085"/>
    <n v="10.339"/>
    <n v="42608"/>
    <n v="13525"/>
    <n v="29083"/>
    <n v="4.3529999999999998"/>
    <n v="13.712999999999999"/>
    <n v="-10484"/>
    <n v="-3.3740000000000001"/>
    <n v="20.677"/>
    <n v="2415"/>
    <n v="2471"/>
    <n v="9259"/>
  </r>
  <r>
    <x v="32"/>
    <x v="282"/>
    <n v="21712"/>
    <n v="32264"/>
    <n v="241000"/>
    <n v="242490"/>
    <n v="4827"/>
    <n v="15.09"/>
    <n v="4275"/>
    <n v="13.364000000000001"/>
    <n v="47272"/>
    <n v="23914"/>
    <n v="23358"/>
    <n v="9.8620000000000001"/>
    <n v="19.494"/>
    <n v="49375"/>
    <n v="25575"/>
    <n v="23800"/>
    <n v="10.547000000000001"/>
    <n v="20.361999999999998"/>
    <n v="-2103"/>
    <n v="-0.86699999999999999"/>
    <n v="38.988999999999997"/>
    <n v="2178"/>
    <n v="2196"/>
    <n v="10008"/>
  </r>
  <r>
    <x v="32"/>
    <x v="283"/>
    <n v="174466"/>
    <n v="174811"/>
    <n v="1686485"/>
    <n v="1687678"/>
    <n v="8798"/>
    <n v="5.05"/>
    <n v="7615"/>
    <n v="4.3710000000000004"/>
    <n v="154290"/>
    <n v="27884"/>
    <n v="126406"/>
    <n v="1.6519999999999999"/>
    <n v="9.1419999999999995"/>
    <n v="157012"/>
    <n v="20987"/>
    <n v="136025"/>
    <n v="1.244"/>
    <n v="9.3030000000000008"/>
    <n v="-2722"/>
    <n v="-0.161"/>
    <n v="18.283999999999999"/>
    <n v="4792"/>
    <n v="4794"/>
    <n v="13610"/>
  </r>
  <r>
    <x v="32"/>
    <x v="284"/>
    <n v="14846"/>
    <n v="16809"/>
    <n v="167596"/>
    <n v="169395"/>
    <n v="1216"/>
    <n v="7.2750000000000004"/>
    <n v="1028"/>
    <n v="6.15"/>
    <n v="16359"/>
    <n v="5243"/>
    <n v="11116"/>
    <n v="3.0950000000000002"/>
    <n v="9.657"/>
    <n v="20033"/>
    <n v="4237"/>
    <n v="15796"/>
    <n v="2.5009999999999999"/>
    <n v="11.826000000000001"/>
    <n v="-3674"/>
    <n v="-2.169"/>
    <n v="19.315000000000001"/>
    <n v="682"/>
    <n v="693"/>
    <n v="2452"/>
  </r>
  <r>
    <x v="32"/>
    <x v="285"/>
    <n v="13077"/>
    <n v="15467"/>
    <n v="141734"/>
    <n v="141649"/>
    <n v="1235"/>
    <n v="8.0410000000000004"/>
    <n v="1020"/>
    <n v="6.641"/>
    <n v="17828"/>
    <n v="4434"/>
    <n v="13394"/>
    <n v="3.13"/>
    <n v="12.586"/>
    <n v="17640"/>
    <n v="3892"/>
    <n v="13748"/>
    <n v="2.7480000000000002"/>
    <n v="12.452999999999999"/>
    <n v="188"/>
    <n v="0.13300000000000001"/>
    <n v="24.907"/>
    <n v="661"/>
    <n v="698"/>
    <n v="2865"/>
  </r>
  <r>
    <x v="32"/>
    <x v="286"/>
    <n v="24119"/>
    <n v="25961"/>
    <n v="238544"/>
    <n v="241113"/>
    <n v="1128"/>
    <n v="4.3220000000000001"/>
    <n v="1406"/>
    <n v="5.3869999999999996"/>
    <n v="25838"/>
    <n v="6206"/>
    <n v="19632"/>
    <n v="2.5739999999999998"/>
    <n v="10.715999999999999"/>
    <n v="30927"/>
    <n v="5824"/>
    <n v="25103"/>
    <n v="2.415"/>
    <n v="12.827"/>
    <n v="-5089"/>
    <n v="-2.1110000000000002"/>
    <n v="21.431999999999999"/>
    <n v="944"/>
    <n v="945"/>
    <n v="3714"/>
  </r>
  <r>
    <x v="32"/>
    <x v="287"/>
    <n v="55981"/>
    <n v="58207"/>
    <n v="497564"/>
    <n v="501759"/>
    <n v="2960"/>
    <n v="5.0970000000000004"/>
    <n v="2690"/>
    <n v="4.6319999999999997"/>
    <n v="49418"/>
    <n v="11521"/>
    <n v="37897"/>
    <n v="2.2959999999999998"/>
    <n v="9.8490000000000002"/>
    <n v="57803"/>
    <n v="10109"/>
    <n v="47694"/>
    <n v="2.0150000000000001"/>
    <n v="11.52"/>
    <n v="-8385"/>
    <n v="-1.671"/>
    <n v="19.698"/>
    <n v="1870"/>
    <n v="1877"/>
    <n v="7056"/>
  </r>
  <r>
    <x v="33"/>
    <x v="0"/>
    <n v="318"/>
    <n v="332"/>
    <n v="2021"/>
    <n v="2000"/>
    <n v="36"/>
    <n v="10.875999999999999"/>
    <n v="34"/>
    <n v="10.272"/>
    <n v="270"/>
    <n v="95"/>
    <n v="175"/>
    <n v="4.75"/>
    <n v="13.5"/>
    <n v="213"/>
    <n v="75"/>
    <n v="138"/>
    <n v="3.75"/>
    <n v="10.65"/>
    <n v="57"/>
    <n v="2.85"/>
    <n v="21.3"/>
    <n v="28"/>
    <n v="28"/>
    <n v="61"/>
  </r>
  <r>
    <x v="33"/>
    <x v="1"/>
    <n v="125"/>
    <n v="143"/>
    <n v="1550"/>
    <n v="1517"/>
    <n v="20"/>
    <n v="14.286"/>
    <n v="14"/>
    <n v="10"/>
    <n v="353"/>
    <n v="82"/>
    <n v="271"/>
    <n v="5.4050000000000002"/>
    <n v="23.27"/>
    <n v="276"/>
    <n v="21"/>
    <n v="255"/>
    <n v="1.3839999999999999"/>
    <n v="18.193999999999999"/>
    <n v="77"/>
    <n v="5.0759999999999996"/>
    <n v="36.387999999999998"/>
    <n v="8"/>
    <n v="8"/>
    <n v="10"/>
  </r>
  <r>
    <x v="33"/>
    <x v="2"/>
    <n v="7143"/>
    <n v="7243"/>
    <n v="49709"/>
    <n v="49840"/>
    <n v="740"/>
    <n v="10.148999999999999"/>
    <n v="837"/>
    <n v="11.478999999999999"/>
    <n v="7613"/>
    <n v="2261"/>
    <n v="5352"/>
    <n v="4.5369999999999999"/>
    <n v="15.275"/>
    <n v="7840"/>
    <n v="2681"/>
    <n v="5159"/>
    <n v="5.3789999999999996"/>
    <n v="15.73"/>
    <n v="-227"/>
    <n v="-0.45500000000000002"/>
    <n v="30.55"/>
    <n v="595"/>
    <n v="595"/>
    <n v="1991"/>
  </r>
  <r>
    <x v="33"/>
    <x v="3"/>
    <n v="1150"/>
    <n v="1161"/>
    <n v="6067"/>
    <n v="5996"/>
    <n v="204"/>
    <n v="17.376000000000001"/>
    <n v="230"/>
    <n v="19.591000000000001"/>
    <n v="1335"/>
    <n v="494"/>
    <n v="841"/>
    <n v="8.2390000000000008"/>
    <n v="22.265000000000001"/>
    <n v="1143"/>
    <n v="563"/>
    <n v="580"/>
    <n v="9.39"/>
    <n v="19.062999999999999"/>
    <n v="192"/>
    <n v="3.202"/>
    <n v="38.125"/>
    <n v="128"/>
    <n v="128"/>
    <n v="313"/>
  </r>
  <r>
    <x v="33"/>
    <x v="4"/>
    <n v="235"/>
    <n v="235"/>
    <n v="1493"/>
    <n v="1492"/>
    <n v="28"/>
    <n v="11.965999999999999"/>
    <n v="26"/>
    <n v="11.111000000000001"/>
    <n v="225"/>
    <n v="87"/>
    <n v="138"/>
    <n v="5.8310000000000004"/>
    <n v="15.08"/>
    <n v="237"/>
    <n v="53"/>
    <n v="184"/>
    <n v="3.552"/>
    <n v="15.885"/>
    <n v="-12"/>
    <n v="-0.80400000000000005"/>
    <n v="30.161000000000001"/>
    <n v="20"/>
    <n v="20"/>
    <n v="30"/>
  </r>
  <r>
    <x v="33"/>
    <x v="5"/>
    <n v="3357"/>
    <n v="3709"/>
    <n v="63070"/>
    <n v="62265"/>
    <n v="397"/>
    <n v="10.737"/>
    <n v="374"/>
    <n v="10.115"/>
    <n v="9436"/>
    <n v="2477"/>
    <n v="6959"/>
    <n v="3.9780000000000002"/>
    <n v="15.154999999999999"/>
    <n v="7831"/>
    <n v="2126"/>
    <n v="5705"/>
    <n v="3.4140000000000001"/>
    <n v="12.577"/>
    <n v="1605"/>
    <n v="2.5779999999999998"/>
    <n v="25.154"/>
    <n v="243"/>
    <n v="243"/>
    <n v="1370"/>
  </r>
  <r>
    <x v="33"/>
    <x v="6"/>
    <n v="3596"/>
    <n v="3695"/>
    <n v="19036"/>
    <n v="19063"/>
    <n v="422"/>
    <n v="11.343999999999999"/>
    <n v="472"/>
    <n v="12.688000000000001"/>
    <n v="2740"/>
    <n v="1044"/>
    <n v="1696"/>
    <n v="5.4770000000000003"/>
    <n v="14.374000000000001"/>
    <n v="2811"/>
    <n v="1177"/>
    <n v="1634"/>
    <n v="6.1740000000000004"/>
    <n v="14.746"/>
    <n v="-71"/>
    <n v="-0.372"/>
    <n v="28.748000000000001"/>
    <n v="360"/>
    <n v="360"/>
    <n v="945"/>
  </r>
  <r>
    <x v="33"/>
    <x v="7"/>
    <n v="1219"/>
    <n v="1311"/>
    <n v="10628"/>
    <n v="10601"/>
    <n v="180"/>
    <n v="13.808999999999999"/>
    <n v="165"/>
    <n v="12.657999999999999"/>
    <n v="2310"/>
    <n v="924"/>
    <n v="1386"/>
    <n v="8.7170000000000005"/>
    <n v="21.791"/>
    <n v="2279"/>
    <n v="666"/>
    <n v="1613"/>
    <n v="6.2830000000000004"/>
    <n v="21.498999999999999"/>
    <n v="31"/>
    <n v="0.29199999999999998"/>
    <n v="42.997999999999998"/>
    <n v="93"/>
    <n v="93"/>
    <n v="438"/>
  </r>
  <r>
    <x v="33"/>
    <x v="8"/>
    <n v="5777"/>
    <n v="7149"/>
    <n v="114126"/>
    <n v="110967"/>
    <n v="699"/>
    <n v="9.8610000000000007"/>
    <n v="578"/>
    <n v="8.1539999999999999"/>
    <n v="19228"/>
    <n v="6530"/>
    <n v="12698"/>
    <n v="5.8849999999999998"/>
    <n v="17.327999999999999"/>
    <n v="12901"/>
    <n v="3916"/>
    <n v="8985"/>
    <n v="3.5289999999999999"/>
    <n v="11.625999999999999"/>
    <n v="6327"/>
    <n v="5.702"/>
    <n v="23.251999999999999"/>
    <n v="377"/>
    <n v="384"/>
    <n v="1540"/>
  </r>
  <r>
    <x v="33"/>
    <x v="9"/>
    <n v="543"/>
    <n v="986"/>
    <n v="85016"/>
    <n v="83650"/>
    <n v="109"/>
    <n v="11.1"/>
    <n v="101"/>
    <n v="10.285"/>
    <n v="10644"/>
    <n v="3160"/>
    <n v="7484"/>
    <n v="3.778"/>
    <n v="12.725"/>
    <n v="7837"/>
    <n v="2022"/>
    <n v="5815"/>
    <n v="2.4169999999999998"/>
    <n v="9.3689999999999998"/>
    <n v="2807"/>
    <n v="3.3559999999999999"/>
    <n v="18.738"/>
    <n v="64"/>
    <n v="70"/>
    <n v="1036"/>
  </r>
  <r>
    <x v="33"/>
    <x v="10"/>
    <n v="237"/>
    <n v="298"/>
    <n v="34867"/>
    <n v="33476"/>
    <n v="47"/>
    <n v="16.462"/>
    <n v="22"/>
    <n v="7.7060000000000004"/>
    <n v="4700"/>
    <n v="460"/>
    <n v="4240"/>
    <n v="1.3740000000000001"/>
    <n v="14.04"/>
    <n v="1865"/>
    <n v="158"/>
    <n v="1707"/>
    <n v="0.47199999999999998"/>
    <n v="5.5709999999999997"/>
    <n v="2835"/>
    <n v="8.4689999999999994"/>
    <n v="11.141999999999999"/>
    <n v="18"/>
    <n v="18"/>
    <n v="145"/>
  </r>
  <r>
    <x v="33"/>
    <x v="11"/>
    <n v="2860"/>
    <n v="4910"/>
    <n v="79311"/>
    <n v="79470"/>
    <n v="298"/>
    <n v="6.0430000000000001"/>
    <n v="340"/>
    <n v="6.8949999999999996"/>
    <n v="8536"/>
    <n v="1665"/>
    <n v="6871"/>
    <n v="2.0950000000000002"/>
    <n v="10.741"/>
    <n v="8820"/>
    <n v="2265"/>
    <n v="6555"/>
    <n v="2.85"/>
    <n v="11.099"/>
    <n v="-284"/>
    <n v="-0.35699999999999998"/>
    <n v="21.481999999999999"/>
    <n v="202"/>
    <n v="208"/>
    <n v="1360"/>
  </r>
  <r>
    <x v="33"/>
    <x v="12"/>
    <n v="9521"/>
    <n v="11907"/>
    <n v="335690"/>
    <n v="311110"/>
    <n v="1654"/>
    <n v="14.193"/>
    <n v="1148"/>
    <n v="9.8510000000000009"/>
    <n v="90577"/>
    <n v="21711"/>
    <n v="68866"/>
    <n v="6.9790000000000001"/>
    <n v="29.114000000000001"/>
    <n v="41064"/>
    <n v="12554"/>
    <n v="28510"/>
    <n v="4.0350000000000001"/>
    <n v="13.199"/>
    <n v="49513"/>
    <n v="15.914999999999999"/>
    <n v="26.398"/>
    <n v="739"/>
    <n v="742"/>
    <n v="6210"/>
  </r>
  <r>
    <x v="33"/>
    <x v="13"/>
    <n v="1669"/>
    <n v="10108"/>
    <n v="515174"/>
    <n v="515692"/>
    <n v="645"/>
    <n v="6.3650000000000002"/>
    <n v="696"/>
    <n v="6.8680000000000003"/>
    <n v="38654"/>
    <n v="14630"/>
    <n v="24024"/>
    <n v="2.8370000000000002"/>
    <n v="7.4960000000000004"/>
    <n v="40064"/>
    <n v="14462"/>
    <n v="25602"/>
    <n v="2.8039999999999998"/>
    <n v="7.7690000000000001"/>
    <n v="-1410"/>
    <n v="-0.27300000000000002"/>
    <n v="14.991"/>
    <n v="48"/>
    <n v="50"/>
    <n v="348"/>
  </r>
  <r>
    <x v="33"/>
    <x v="14"/>
    <n v="433"/>
    <n v="2500"/>
    <n v="85444"/>
    <n v="85214"/>
    <n v="133"/>
    <n v="5.3339999999999996"/>
    <n v="120"/>
    <n v="4.8129999999999997"/>
    <n v="6510"/>
    <n v="2121"/>
    <n v="4389"/>
    <n v="2.4889999999999999"/>
    <n v="7.64"/>
    <n v="5959"/>
    <n v="1265"/>
    <n v="4694"/>
    <n v="1.4850000000000001"/>
    <n v="6.9930000000000003"/>
    <n v="551"/>
    <n v="0.64700000000000002"/>
    <n v="13.986000000000001"/>
    <n v="21"/>
    <n v="21"/>
    <n v="253"/>
  </r>
  <r>
    <x v="33"/>
    <x v="15"/>
    <n v="3403"/>
    <n v="4573"/>
    <n v="41864"/>
    <n v="42043"/>
    <n v="214"/>
    <n v="4.6619999999999999"/>
    <n v="249"/>
    <n v="5.4240000000000004"/>
    <n v="2932"/>
    <n v="868"/>
    <n v="2064"/>
    <n v="2.0649999999999999"/>
    <n v="6.9740000000000002"/>
    <n v="3222"/>
    <n v="937"/>
    <n v="2285"/>
    <n v="2.2290000000000001"/>
    <n v="7.6639999999999997"/>
    <n v="-290"/>
    <n v="-0.69"/>
    <n v="13.948"/>
    <n v="127"/>
    <n v="133"/>
    <n v="424"/>
  </r>
  <r>
    <x v="33"/>
    <x v="16"/>
    <n v="118626"/>
    <n v="119888"/>
    <n v="530814"/>
    <n v="547928"/>
    <n v="22313"/>
    <n v="18.236000000000001"/>
    <n v="27249"/>
    <n v="22.27"/>
    <n v="124740"/>
    <n v="57532"/>
    <n v="67208"/>
    <n v="10.5"/>
    <n v="22.765999999999998"/>
    <n v="158947"/>
    <n v="71305"/>
    <n v="87642"/>
    <n v="13.013999999999999"/>
    <n v="29.009"/>
    <n v="-34207"/>
    <n v="-6.2430000000000003"/>
    <n v="45.531999999999996"/>
    <n v="17279"/>
    <n v="17319"/>
    <n v="46476"/>
  </r>
  <r>
    <x v="33"/>
    <x v="17"/>
    <n v="36157"/>
    <n v="37580"/>
    <n v="555307"/>
    <n v="568487"/>
    <n v="4213"/>
    <n v="11.068"/>
    <n v="5179"/>
    <n v="13.606"/>
    <n v="99220"/>
    <n v="23718"/>
    <n v="75502"/>
    <n v="4.1719999999999997"/>
    <n v="17.452999999999999"/>
    <n v="125077"/>
    <n v="29098"/>
    <n v="95979"/>
    <n v="5.1180000000000003"/>
    <n v="22.001999999999999"/>
    <n v="-25857"/>
    <n v="-4.548"/>
    <n v="34.906999999999996"/>
    <n v="3392"/>
    <n v="3409"/>
    <n v="16906"/>
  </r>
  <r>
    <x v="33"/>
    <x v="18"/>
    <n v="16308"/>
    <n v="17765"/>
    <n v="478790"/>
    <n v="476722"/>
    <n v="1733"/>
    <n v="9.702"/>
    <n v="1927"/>
    <n v="10.788"/>
    <n v="91960"/>
    <n v="20643"/>
    <n v="71317"/>
    <n v="4.33"/>
    <n v="19.29"/>
    <n v="87088"/>
    <n v="15669"/>
    <n v="71419"/>
    <n v="3.2869999999999999"/>
    <n v="18.268000000000001"/>
    <n v="4872"/>
    <n v="1.022"/>
    <n v="36.536000000000001"/>
    <n v="1240"/>
    <n v="1245"/>
    <n v="8727"/>
  </r>
  <r>
    <x v="33"/>
    <x v="19"/>
    <n v="5897"/>
    <n v="5977"/>
    <n v="34568"/>
    <n v="36678"/>
    <n v="567"/>
    <n v="9.0139999999999993"/>
    <n v="1194"/>
    <n v="18.981000000000002"/>
    <n v="4942"/>
    <n v="1675"/>
    <n v="3267"/>
    <n v="4.5670000000000002"/>
    <n v="13.474"/>
    <n v="9177"/>
    <n v="3704"/>
    <n v="5473"/>
    <n v="10.099"/>
    <n v="25.021000000000001"/>
    <n v="-4235"/>
    <n v="-11.547000000000001"/>
    <n v="26.948"/>
    <n v="919"/>
    <n v="922"/>
    <n v="2717"/>
  </r>
  <r>
    <x v="33"/>
    <x v="20"/>
    <n v="8649"/>
    <n v="9489"/>
    <n v="260140"/>
    <n v="265345"/>
    <n v="659"/>
    <n v="6.85"/>
    <n v="921"/>
    <n v="9.5739999999999998"/>
    <n v="35715"/>
    <n v="5030"/>
    <n v="30685"/>
    <n v="1.8959999999999999"/>
    <n v="13.46"/>
    <n v="46039"/>
    <n v="7032"/>
    <n v="39007"/>
    <n v="2.65"/>
    <n v="17.350999999999999"/>
    <n v="-10324"/>
    <n v="-3.891"/>
    <n v="26.92"/>
    <n v="560"/>
    <n v="565"/>
    <n v="4270"/>
  </r>
  <r>
    <x v="33"/>
    <x v="21"/>
    <n v="3563"/>
    <n v="3705"/>
    <n v="62979"/>
    <n v="62648"/>
    <n v="414"/>
    <n v="11.04"/>
    <n v="504"/>
    <n v="13.44"/>
    <n v="14595"/>
    <n v="2707"/>
    <n v="11888"/>
    <n v="4.3209999999999997"/>
    <n v="23.297000000000001"/>
    <n v="13961"/>
    <n v="3794"/>
    <n v="10167"/>
    <n v="6.056"/>
    <n v="22.285"/>
    <n v="634"/>
    <n v="1.012"/>
    <n v="44.57"/>
    <n v="300"/>
    <n v="300"/>
    <n v="1959"/>
  </r>
  <r>
    <x v="33"/>
    <x v="22"/>
    <n v="70063"/>
    <n v="70919"/>
    <n v="644739"/>
    <n v="667004"/>
    <n v="9925"/>
    <n v="13.648"/>
    <n v="13525"/>
    <n v="18.599"/>
    <n v="138668"/>
    <n v="36582"/>
    <n v="102086"/>
    <n v="5.4850000000000003"/>
    <n v="20.79"/>
    <n v="182341"/>
    <n v="54655"/>
    <n v="127686"/>
    <n v="8.1940000000000008"/>
    <n v="27.337"/>
    <n v="-43673"/>
    <n v="-6.548"/>
    <n v="41.579000000000001"/>
    <n v="8269"/>
    <n v="8277"/>
    <n v="37237"/>
  </r>
  <r>
    <x v="33"/>
    <x v="23"/>
    <n v="148002"/>
    <n v="151963"/>
    <n v="1581723"/>
    <n v="1597903"/>
    <n v="14612"/>
    <n v="9.5429999999999993"/>
    <n v="16916"/>
    <n v="11.048"/>
    <n v="247394"/>
    <n v="52606"/>
    <n v="194788"/>
    <n v="3.2919999999999998"/>
    <n v="15.481999999999999"/>
    <n v="280276"/>
    <n v="65753"/>
    <n v="214523"/>
    <n v="4.1150000000000002"/>
    <n v="17.54"/>
    <n v="-32882"/>
    <n v="-2.0579999999999998"/>
    <n v="30.965"/>
    <n v="11549"/>
    <n v="11581"/>
    <n v="46980"/>
  </r>
  <r>
    <x v="33"/>
    <x v="24"/>
    <n v="85942"/>
    <n v="86951"/>
    <n v="591456"/>
    <n v="608292"/>
    <n v="12672"/>
    <n v="14.292"/>
    <n v="16101"/>
    <n v="18.158999999999999"/>
    <n v="123728"/>
    <n v="36764"/>
    <n v="86964"/>
    <n v="6.0439999999999996"/>
    <n v="20.34"/>
    <n v="157284"/>
    <n v="48358"/>
    <n v="108926"/>
    <n v="7.95"/>
    <n v="25.856999999999999"/>
    <n v="-33556"/>
    <n v="-5.516"/>
    <n v="40.68"/>
    <n v="10304"/>
    <n v="10321"/>
    <n v="33437"/>
  </r>
  <r>
    <x v="33"/>
    <x v="25"/>
    <n v="49216"/>
    <n v="49920"/>
    <n v="433020"/>
    <n v="435277"/>
    <n v="6937"/>
    <n v="13.68"/>
    <n v="8515"/>
    <n v="16.792000000000002"/>
    <n v="91843"/>
    <n v="23123"/>
    <n v="68720"/>
    <n v="5.3120000000000003"/>
    <n v="21.1"/>
    <n v="96529"/>
    <n v="30107"/>
    <n v="66422"/>
    <n v="6.9169999999999998"/>
    <n v="22.175999999999998"/>
    <n v="-4686"/>
    <n v="-1.077"/>
    <n v="42.2"/>
    <n v="5250"/>
    <n v="5263"/>
    <n v="20640"/>
  </r>
  <r>
    <x v="33"/>
    <x v="26"/>
    <n v="1078"/>
    <n v="1665"/>
    <n v="49989"/>
    <n v="50150"/>
    <n v="79"/>
    <n v="4.7380000000000004"/>
    <n v="84"/>
    <n v="5.0369999999999999"/>
    <n v="3745"/>
    <n v="792"/>
    <n v="2953"/>
    <n v="1.579"/>
    <n v="7.468"/>
    <n v="4031"/>
    <n v="797"/>
    <n v="3234"/>
    <n v="1.589"/>
    <n v="8.0380000000000003"/>
    <n v="-286"/>
    <n v="-0.56999999999999995"/>
    <n v="14.935"/>
    <n v="52"/>
    <n v="52"/>
    <n v="309"/>
  </r>
  <r>
    <x v="33"/>
    <x v="27"/>
    <n v="427"/>
    <n v="759"/>
    <n v="53214"/>
    <n v="53289"/>
    <n v="36"/>
    <n v="4.7460000000000004"/>
    <n v="35"/>
    <n v="4.6139999999999999"/>
    <n v="3255"/>
    <n v="596"/>
    <n v="2659"/>
    <n v="1.1180000000000001"/>
    <n v="6.1079999999999997"/>
    <n v="3410"/>
    <n v="809"/>
    <n v="2601"/>
    <n v="1.518"/>
    <n v="6.399"/>
    <n v="-155"/>
    <n v="-0.29099999999999998"/>
    <n v="12.217000000000001"/>
    <n v="24"/>
    <n v="24"/>
    <n v="212"/>
  </r>
  <r>
    <x v="33"/>
    <x v="28"/>
    <n v="1444"/>
    <n v="1580"/>
    <n v="68752"/>
    <n v="68454"/>
    <n v="122"/>
    <n v="7.7439999999999998"/>
    <n v="113"/>
    <n v="7.1719999999999997"/>
    <n v="5999"/>
    <n v="1052"/>
    <n v="4947"/>
    <n v="1.5369999999999999"/>
    <n v="8.7639999999999993"/>
    <n v="5360"/>
    <n v="882"/>
    <n v="4478"/>
    <n v="1.288"/>
    <n v="7.83"/>
    <n v="639"/>
    <n v="0.93300000000000005"/>
    <n v="15.66"/>
    <n v="81"/>
    <n v="81"/>
    <n v="562"/>
  </r>
  <r>
    <x v="33"/>
    <x v="29"/>
    <n v="1208"/>
    <n v="1568"/>
    <n v="154913"/>
    <n v="154924"/>
    <n v="88"/>
    <n v="5.61"/>
    <n v="89"/>
    <n v="5.6740000000000004"/>
    <n v="11350"/>
    <n v="1314"/>
    <n v="10036"/>
    <n v="0.84799999999999998"/>
    <n v="7.3259999999999996"/>
    <n v="11322"/>
    <n v="2651"/>
    <n v="8671"/>
    <n v="1.7110000000000001"/>
    <n v="7.3079999999999998"/>
    <n v="28"/>
    <n v="1.7999999999999999E-2"/>
    <n v="14.616"/>
    <n v="55"/>
    <n v="55"/>
    <n v="1467"/>
  </r>
  <r>
    <x v="33"/>
    <x v="30"/>
    <n v="982"/>
    <n v="1484"/>
    <n v="135935"/>
    <n v="136186"/>
    <n v="86"/>
    <n v="5.8010000000000002"/>
    <n v="83"/>
    <n v="5.5990000000000002"/>
    <n v="8113"/>
    <n v="1366"/>
    <n v="6747"/>
    <n v="1.0029999999999999"/>
    <n v="5.9569999999999999"/>
    <n v="8622"/>
    <n v="1430"/>
    <n v="7192"/>
    <n v="1.05"/>
    <n v="6.3310000000000004"/>
    <n v="-509"/>
    <n v="-0.374"/>
    <n v="11.914999999999999"/>
    <n v="60"/>
    <n v="60"/>
    <n v="552"/>
  </r>
  <r>
    <x v="33"/>
    <x v="31"/>
    <n v="2813"/>
    <n v="3404"/>
    <n v="486112"/>
    <n v="488834"/>
    <n v="186"/>
    <n v="5.4610000000000003"/>
    <n v="190"/>
    <n v="5.5780000000000003"/>
    <n v="28864"/>
    <n v="4841"/>
    <n v="24023"/>
    <n v="0.99"/>
    <n v="5.9050000000000002"/>
    <n v="34371"/>
    <n v="8693"/>
    <n v="25678"/>
    <n v="1.778"/>
    <n v="7.0309999999999997"/>
    <n v="-5507"/>
    <n v="-1.127"/>
    <n v="11.808999999999999"/>
    <n v="132"/>
    <n v="133"/>
    <n v="2983"/>
  </r>
  <r>
    <x v="33"/>
    <x v="32"/>
    <n v="455"/>
    <n v="547"/>
    <n v="31327"/>
    <n v="31470"/>
    <n v="33"/>
    <n v="5.9249999999999998"/>
    <n v="53"/>
    <n v="9.5150000000000006"/>
    <n v="2795"/>
    <n v="486"/>
    <n v="2309"/>
    <n v="1.544"/>
    <n v="8.8819999999999997"/>
    <n v="3057"/>
    <n v="842"/>
    <n v="2215"/>
    <n v="2.6760000000000002"/>
    <n v="9.7140000000000004"/>
    <n v="-262"/>
    <n v="-0.83299999999999996"/>
    <n v="17.763000000000002"/>
    <n v="35"/>
    <n v="35"/>
    <n v="485"/>
  </r>
  <r>
    <x v="33"/>
    <x v="33"/>
    <n v="8837"/>
    <n v="9564"/>
    <n v="280375"/>
    <n v="278896"/>
    <n v="993"/>
    <n v="10.506"/>
    <n v="768"/>
    <n v="8.1259999999999994"/>
    <n v="27784"/>
    <n v="7914"/>
    <n v="19870"/>
    <n v="2.8380000000000001"/>
    <n v="9.9619999999999997"/>
    <n v="24819"/>
    <n v="6779"/>
    <n v="18040"/>
    <n v="2.431"/>
    <n v="8.8989999999999991"/>
    <n v="2965"/>
    <n v="1.0629999999999999"/>
    <n v="17.797999999999998"/>
    <n v="593"/>
    <n v="593"/>
    <n v="4419"/>
  </r>
  <r>
    <x v="33"/>
    <x v="34"/>
    <n v="2637"/>
    <n v="3080"/>
    <n v="162420"/>
    <n v="163193"/>
    <n v="290"/>
    <n v="9.5980000000000008"/>
    <n v="173"/>
    <n v="5.726"/>
    <n v="12932"/>
    <n v="3235"/>
    <n v="9697"/>
    <n v="1.982"/>
    <n v="7.9240000000000004"/>
    <n v="14475"/>
    <n v="3912"/>
    <n v="10563"/>
    <n v="2.3969999999999998"/>
    <n v="8.8699999999999992"/>
    <n v="-1543"/>
    <n v="-0.94599999999999995"/>
    <n v="15.849"/>
    <n v="125"/>
    <n v="125"/>
    <n v="1518"/>
  </r>
  <r>
    <x v="33"/>
    <x v="35"/>
    <n v="3490"/>
    <n v="4078"/>
    <n v="129678"/>
    <n v="127593"/>
    <n v="540"/>
    <n v="13.685"/>
    <n v="276"/>
    <n v="6.9939999999999998"/>
    <n v="16630"/>
    <n v="4630"/>
    <n v="12000"/>
    <n v="3.629"/>
    <n v="13.034000000000001"/>
    <n v="12383"/>
    <n v="3601"/>
    <n v="8782"/>
    <n v="2.8220000000000001"/>
    <n v="9.7050000000000001"/>
    <n v="4247"/>
    <n v="3.3290000000000002"/>
    <n v="19.41"/>
    <n v="190"/>
    <n v="192"/>
    <n v="1117"/>
  </r>
  <r>
    <x v="33"/>
    <x v="36"/>
    <n v="94"/>
    <n v="117"/>
    <n v="15020"/>
    <n v="14555"/>
    <n v="22"/>
    <n v="20"/>
    <n v="8"/>
    <n v="7.2729999999999997"/>
    <n v="1815"/>
    <n v="158"/>
    <n v="1657"/>
    <n v="1.0860000000000001"/>
    <n v="12.47"/>
    <n v="912"/>
    <n v="118"/>
    <n v="794"/>
    <n v="0.81100000000000005"/>
    <n v="6.266"/>
    <n v="903"/>
    <n v="6.2039999999999997"/>
    <n v="12.532"/>
    <n v="6"/>
    <n v="6"/>
    <n v="32"/>
  </r>
  <r>
    <x v="33"/>
    <x v="37"/>
    <n v="244"/>
    <n v="320"/>
    <n v="27171"/>
    <n v="27345"/>
    <n v="23"/>
    <n v="7.2439999999999998"/>
    <n v="18"/>
    <n v="5.6689999999999996"/>
    <n v="2314"/>
    <n v="776"/>
    <n v="1538"/>
    <n v="2.8380000000000001"/>
    <n v="8.4619999999999997"/>
    <n v="2698"/>
    <n v="816"/>
    <n v="1882"/>
    <n v="2.984"/>
    <n v="9.8670000000000009"/>
    <n v="-384"/>
    <n v="-1.4039999999999999"/>
    <n v="16.923999999999999"/>
    <n v="14"/>
    <n v="14"/>
    <n v="131"/>
  </r>
  <r>
    <x v="33"/>
    <x v="38"/>
    <n v="870"/>
    <n v="965"/>
    <n v="51974"/>
    <n v="51541"/>
    <n v="51"/>
    <n v="5.2169999999999996"/>
    <n v="76"/>
    <n v="7.7750000000000004"/>
    <n v="5196"/>
    <n v="641"/>
    <n v="4555"/>
    <n v="1.244"/>
    <n v="10.081"/>
    <n v="4331"/>
    <n v="1256"/>
    <n v="3075"/>
    <n v="2.4369999999999998"/>
    <n v="8.4030000000000005"/>
    <n v="865"/>
    <n v="1.6779999999999999"/>
    <n v="16.806000000000001"/>
    <n v="54"/>
    <n v="54"/>
    <n v="505"/>
  </r>
  <r>
    <x v="33"/>
    <x v="39"/>
    <n v="987"/>
    <n v="1030"/>
    <n v="30638"/>
    <n v="30793"/>
    <n v="74"/>
    <n v="7.1150000000000002"/>
    <n v="94"/>
    <n v="9.0380000000000003"/>
    <n v="3011"/>
    <n v="640"/>
    <n v="2371"/>
    <n v="2.0779999999999998"/>
    <n v="9.7780000000000005"/>
    <n v="3244"/>
    <n v="1000"/>
    <n v="2244"/>
    <n v="3.2480000000000002"/>
    <n v="10.535"/>
    <n v="-233"/>
    <n v="-0.75700000000000001"/>
    <n v="19.556999999999999"/>
    <n v="72"/>
    <n v="72"/>
    <n v="582"/>
  </r>
  <r>
    <x v="33"/>
    <x v="40"/>
    <n v="1721"/>
    <n v="1843"/>
    <n v="53174"/>
    <n v="53593"/>
    <n v="141"/>
    <n v="7.5419999999999998"/>
    <n v="194"/>
    <n v="10.377000000000001"/>
    <n v="4444"/>
    <n v="969"/>
    <n v="3475"/>
    <n v="1.8080000000000001"/>
    <n v="8.2919999999999998"/>
    <n v="5361"/>
    <n v="1615"/>
    <n v="3746"/>
    <n v="3.0129999999999999"/>
    <n v="10.003"/>
    <n v="-917"/>
    <n v="-1.7110000000000001"/>
    <n v="16.584"/>
    <n v="142"/>
    <n v="142"/>
    <n v="1047"/>
  </r>
  <r>
    <x v="33"/>
    <x v="41"/>
    <n v="3740"/>
    <n v="3850"/>
    <n v="59118"/>
    <n v="58889"/>
    <n v="321"/>
    <n v="8.2219999999999995"/>
    <n v="429"/>
    <n v="10.989000000000001"/>
    <n v="7680"/>
    <n v="1607"/>
    <n v="6073"/>
    <n v="2.7290000000000001"/>
    <n v="13.042"/>
    <n v="7223"/>
    <n v="2227"/>
    <n v="4996"/>
    <n v="3.782"/>
    <n v="12.266"/>
    <n v="457"/>
    <n v="0.77600000000000002"/>
    <n v="24.530999999999999"/>
    <n v="329"/>
    <n v="329"/>
    <n v="1426"/>
  </r>
  <r>
    <x v="33"/>
    <x v="42"/>
    <n v="267"/>
    <n v="282"/>
    <n v="13142"/>
    <n v="13331"/>
    <n v="20"/>
    <n v="7.03"/>
    <n v="25"/>
    <n v="8.7870000000000008"/>
    <n v="1046"/>
    <n v="105"/>
    <n v="941"/>
    <n v="0.78800000000000003"/>
    <n v="7.8470000000000004"/>
    <n v="1419"/>
    <n v="233"/>
    <n v="1186"/>
    <n v="1.748"/>
    <n v="10.645"/>
    <n v="-373"/>
    <n v="-2.798"/>
    <n v="15.693"/>
    <n v="20"/>
    <n v="20"/>
    <n v="201"/>
  </r>
  <r>
    <x v="33"/>
    <x v="43"/>
    <n v="4894"/>
    <n v="4950"/>
    <n v="88130"/>
    <n v="90623"/>
    <n v="791"/>
    <n v="15.811999999999999"/>
    <n v="896"/>
    <n v="17.911000000000001"/>
    <n v="14978"/>
    <n v="6452"/>
    <n v="8526"/>
    <n v="7.12"/>
    <n v="16.527999999999999"/>
    <n v="19954"/>
    <n v="8982"/>
    <n v="10972"/>
    <n v="9.9109999999999996"/>
    <n v="22.018999999999998"/>
    <n v="-4976"/>
    <n v="-5.4909999999999997"/>
    <n v="33.055999999999997"/>
    <n v="769"/>
    <n v="770"/>
    <n v="7572"/>
  </r>
  <r>
    <x v="33"/>
    <x v="44"/>
    <n v="564"/>
    <n v="576"/>
    <n v="9120"/>
    <n v="9394"/>
    <n v="45"/>
    <n v="7.6470000000000002"/>
    <n v="70"/>
    <n v="11.895"/>
    <n v="939"/>
    <n v="193"/>
    <n v="746"/>
    <n v="2.0550000000000002"/>
    <n v="9.9960000000000004"/>
    <n v="1485"/>
    <n v="643"/>
    <n v="842"/>
    <n v="6.8449999999999998"/>
    <n v="15.808999999999999"/>
    <n v="-546"/>
    <n v="-5.8129999999999997"/>
    <n v="19.992999999999999"/>
    <n v="52"/>
    <n v="52"/>
    <n v="243"/>
  </r>
  <r>
    <x v="33"/>
    <x v="45"/>
    <n v="180"/>
    <n v="188"/>
    <n v="3729"/>
    <n v="3732"/>
    <n v="15"/>
    <n v="8.0649999999999995"/>
    <n v="11"/>
    <n v="5.9139999999999997"/>
    <n v="356"/>
    <n v="43"/>
    <n v="313"/>
    <n v="1.1519999999999999"/>
    <n v="9.5389999999999997"/>
    <n v="346"/>
    <n v="140"/>
    <n v="206"/>
    <n v="3.7509999999999999"/>
    <n v="9.2710000000000008"/>
    <n v="10"/>
    <n v="0.26800000000000002"/>
    <n v="18.542000000000002"/>
    <n v="7"/>
    <n v="7"/>
    <n v="26"/>
  </r>
  <r>
    <x v="33"/>
    <x v="46"/>
    <n v="185"/>
    <n v="206"/>
    <n v="11555"/>
    <n v="11295"/>
    <n v="21"/>
    <n v="10.244"/>
    <n v="19"/>
    <n v="9.2680000000000007"/>
    <n v="1323"/>
    <n v="118"/>
    <n v="1205"/>
    <n v="1.0449999999999999"/>
    <n v="11.714"/>
    <n v="823"/>
    <n v="190"/>
    <n v="633"/>
    <n v="1.6819999999999999"/>
    <n v="7.2869999999999999"/>
    <n v="500"/>
    <n v="4.4269999999999996"/>
    <n v="14.573"/>
    <n v="14"/>
    <n v="14"/>
    <n v="57"/>
  </r>
  <r>
    <x v="33"/>
    <x v="47"/>
    <n v="647"/>
    <n v="655"/>
    <n v="13812"/>
    <n v="13071"/>
    <n v="57"/>
    <n v="8.4819999999999993"/>
    <n v="91"/>
    <n v="13.542"/>
    <n v="2744"/>
    <n v="430"/>
    <n v="2314"/>
    <n v="3.29"/>
    <n v="20.992999999999999"/>
    <n v="1218"/>
    <n v="487"/>
    <n v="731"/>
    <n v="3.726"/>
    <n v="9.3179999999999996"/>
    <n v="1526"/>
    <n v="11.675000000000001"/>
    <n v="18.637"/>
    <n v="74"/>
    <n v="74"/>
    <n v="288"/>
  </r>
  <r>
    <x v="33"/>
    <x v="48"/>
    <n v="2860"/>
    <n v="3251"/>
    <n v="79376"/>
    <n v="78778"/>
    <n v="220"/>
    <n v="6.7119999999999997"/>
    <n v="273"/>
    <n v="8.33"/>
    <n v="9037"/>
    <n v="1916"/>
    <n v="7121"/>
    <n v="2.4319999999999999"/>
    <n v="11.472"/>
    <n v="7800"/>
    <n v="3033"/>
    <n v="4767"/>
    <n v="3.85"/>
    <n v="9.9009999999999998"/>
    <n v="1237"/>
    <n v="1.57"/>
    <n v="19.803000000000001"/>
    <n v="180"/>
    <n v="180"/>
    <n v="1282"/>
  </r>
  <r>
    <x v="33"/>
    <x v="49"/>
    <n v="1151"/>
    <n v="1442"/>
    <n v="61513"/>
    <n v="62912"/>
    <n v="63"/>
    <n v="4.2270000000000003"/>
    <n v="160"/>
    <n v="10.734999999999999"/>
    <n v="5428"/>
    <n v="1054"/>
    <n v="4374"/>
    <n v="1.675"/>
    <n v="8.6280000000000001"/>
    <n v="8033"/>
    <n v="3325"/>
    <n v="4708"/>
    <n v="5.2850000000000001"/>
    <n v="12.769"/>
    <n v="-2605"/>
    <n v="-4.141"/>
    <n v="17.256"/>
    <n v="97"/>
    <n v="98"/>
    <n v="1409"/>
  </r>
  <r>
    <x v="33"/>
    <x v="50"/>
    <n v="7666"/>
    <n v="8584"/>
    <n v="205103"/>
    <n v="207365"/>
    <n v="576"/>
    <n v="6.6079999999999997"/>
    <n v="842"/>
    <n v="9.6590000000000007"/>
    <n v="22375"/>
    <n v="5181"/>
    <n v="17194"/>
    <n v="2.4980000000000002"/>
    <n v="10.79"/>
    <n v="26940"/>
    <n v="8778"/>
    <n v="18162"/>
    <n v="4.2329999999999997"/>
    <n v="12.992000000000001"/>
    <n v="-4565"/>
    <n v="-2.2010000000000001"/>
    <n v="21.58"/>
    <n v="611"/>
    <n v="623"/>
    <n v="5476"/>
  </r>
  <r>
    <x v="33"/>
    <x v="51"/>
    <n v="214"/>
    <n v="431"/>
    <n v="110963"/>
    <n v="111136"/>
    <n v="9"/>
    <n v="2.0499999999999998"/>
    <n v="25"/>
    <n v="5.6950000000000003"/>
    <n v="4222"/>
    <n v="956"/>
    <n v="3266"/>
    <n v="0.86"/>
    <n v="3.7989999999999999"/>
    <n v="4688"/>
    <n v="2025"/>
    <n v="2663"/>
    <n v="1.8220000000000001"/>
    <n v="4.218"/>
    <n v="-466"/>
    <n v="-0.41899999999999998"/>
    <n v="7.5979999999999999"/>
    <n v="15"/>
    <n v="15"/>
    <n v="372"/>
  </r>
  <r>
    <x v="33"/>
    <x v="52"/>
    <n v="2647"/>
    <n v="3964"/>
    <n v="252057"/>
    <n v="253163"/>
    <n v="140"/>
    <n v="3.492"/>
    <n v="230"/>
    <n v="5.7370000000000001"/>
    <n v="18067"/>
    <n v="4051"/>
    <n v="14016"/>
    <n v="1.6"/>
    <n v="7.1369999999999996"/>
    <n v="20275"/>
    <n v="8549"/>
    <n v="11726"/>
    <n v="3.3769999999999998"/>
    <n v="8.0090000000000003"/>
    <n v="-2208"/>
    <n v="-0.872"/>
    <n v="14.273"/>
    <n v="135"/>
    <n v="137"/>
    <n v="2371"/>
  </r>
  <r>
    <x v="33"/>
    <x v="53"/>
    <n v="25339"/>
    <n v="26652"/>
    <n v="481355"/>
    <n v="490968"/>
    <n v="1490"/>
    <n v="5.4809999999999999"/>
    <n v="2560"/>
    <n v="9.4160000000000004"/>
    <n v="36703"/>
    <n v="8285"/>
    <n v="28418"/>
    <n v="1.6870000000000001"/>
    <n v="7.476"/>
    <n v="55752"/>
    <n v="21080"/>
    <n v="34672"/>
    <n v="4.2939999999999996"/>
    <n v="11.356"/>
    <n v="-19049"/>
    <n v="-3.88"/>
    <n v="14.951000000000001"/>
    <n v="2028"/>
    <n v="2041"/>
    <n v="12626"/>
  </r>
  <r>
    <x v="33"/>
    <x v="54"/>
    <n v="971"/>
    <n v="2118"/>
    <n v="98321"/>
    <n v="98715"/>
    <n v="109"/>
    <n v="5.1029999999999998"/>
    <n v="145"/>
    <n v="6.7880000000000003"/>
    <n v="5481"/>
    <n v="1244"/>
    <n v="4237"/>
    <n v="1.26"/>
    <n v="5.5519999999999996"/>
    <n v="6356"/>
    <n v="1054"/>
    <n v="5302"/>
    <n v="1.0680000000000001"/>
    <n v="6.4390000000000001"/>
    <n v="-875"/>
    <n v="-0.88600000000000001"/>
    <n v="11.105"/>
    <n v="66"/>
    <n v="66"/>
    <n v="405"/>
  </r>
  <r>
    <x v="33"/>
    <x v="55"/>
    <n v="1308"/>
    <n v="2381"/>
    <n v="155355"/>
    <n v="152965"/>
    <n v="131"/>
    <n v="5.4980000000000002"/>
    <n v="134"/>
    <n v="5.6239999999999997"/>
    <n v="11933"/>
    <n v="2935"/>
    <n v="8998"/>
    <n v="1.919"/>
    <n v="7.8010000000000002"/>
    <n v="7031"/>
    <n v="2006"/>
    <n v="5025"/>
    <n v="1.3109999999999999"/>
    <n v="4.5960000000000001"/>
    <n v="4902"/>
    <n v="3.2050000000000001"/>
    <n v="9.1929999999999996"/>
    <n v="79"/>
    <n v="80"/>
    <n v="852"/>
  </r>
  <r>
    <x v="33"/>
    <x v="56"/>
    <n v="961"/>
    <n v="1273"/>
    <n v="86536"/>
    <n v="86335"/>
    <n v="53"/>
    <n v="4.149"/>
    <n v="62"/>
    <n v="4.8529999999999998"/>
    <n v="7414"/>
    <n v="1432"/>
    <n v="5982"/>
    <n v="1.659"/>
    <n v="8.5879999999999992"/>
    <n v="7016"/>
    <n v="1489"/>
    <n v="5527"/>
    <n v="1.7250000000000001"/>
    <n v="8.1270000000000007"/>
    <n v="398"/>
    <n v="0.46100000000000002"/>
    <n v="16.253"/>
    <n v="40"/>
    <n v="42"/>
    <n v="774"/>
  </r>
  <r>
    <x v="33"/>
    <x v="57"/>
    <n v="612"/>
    <n v="848"/>
    <n v="27900"/>
    <n v="28393"/>
    <n v="70"/>
    <n v="8.2840000000000007"/>
    <n v="64"/>
    <n v="7.5739999999999998"/>
    <n v="2002"/>
    <n v="594"/>
    <n v="1408"/>
    <n v="2.0920000000000001"/>
    <n v="7.0510000000000002"/>
    <n v="3027"/>
    <n v="740"/>
    <n v="2287"/>
    <n v="2.6059999999999999"/>
    <n v="10.661"/>
    <n v="-1025"/>
    <n v="-3.61"/>
    <n v="14.102"/>
    <n v="39"/>
    <n v="41"/>
    <n v="306"/>
  </r>
  <r>
    <x v="33"/>
    <x v="58"/>
    <n v="1484"/>
    <n v="1933"/>
    <n v="228295"/>
    <n v="229933"/>
    <n v="167"/>
    <n v="8.7710000000000008"/>
    <n v="109"/>
    <n v="5.7249999999999996"/>
    <n v="16450"/>
    <n v="4554"/>
    <n v="11896"/>
    <n v="1.9810000000000001"/>
    <n v="7.1539999999999999"/>
    <n v="19743"/>
    <n v="1636"/>
    <n v="18107"/>
    <n v="0.71199999999999997"/>
    <n v="8.5860000000000003"/>
    <n v="-3293"/>
    <n v="-1.4319999999999999"/>
    <n v="14.308999999999999"/>
    <n v="83"/>
    <n v="83"/>
    <n v="639"/>
  </r>
  <r>
    <x v="33"/>
    <x v="59"/>
    <n v="1299"/>
    <n v="1638"/>
    <n v="52720"/>
    <n v="52347"/>
    <n v="71"/>
    <n v="4.2839999999999998"/>
    <n v="110"/>
    <n v="6.6369999999999996"/>
    <n v="4627"/>
    <n v="1021"/>
    <n v="3606"/>
    <n v="1.95"/>
    <n v="8.8390000000000004"/>
    <n v="3865"/>
    <n v="1268"/>
    <n v="2597"/>
    <n v="2.4220000000000002"/>
    <n v="7.383"/>
    <n v="762"/>
    <n v="1.456"/>
    <n v="14.766999999999999"/>
    <n v="73"/>
    <n v="76"/>
    <n v="586"/>
  </r>
  <r>
    <x v="33"/>
    <x v="60"/>
    <n v="1904"/>
    <n v="2093"/>
    <n v="91450"/>
    <n v="91659"/>
    <n v="156"/>
    <n v="7.4779999999999998"/>
    <n v="142"/>
    <n v="6.8070000000000004"/>
    <n v="7170"/>
    <n v="1340"/>
    <n v="5830"/>
    <n v="1.462"/>
    <n v="7.8230000000000004"/>
    <n v="7736"/>
    <n v="2264"/>
    <n v="5472"/>
    <n v="2.4700000000000002"/>
    <n v="8.44"/>
    <n v="-566"/>
    <n v="-0.61799999999999999"/>
    <n v="15.645"/>
    <n v="106"/>
    <n v="106"/>
    <n v="1531"/>
  </r>
  <r>
    <x v="33"/>
    <x v="61"/>
    <n v="1807"/>
    <n v="2321"/>
    <n v="83200"/>
    <n v="84697"/>
    <n v="150"/>
    <n v="6.3940000000000001"/>
    <n v="200"/>
    <n v="8.5250000000000004"/>
    <n v="7321"/>
    <n v="1343"/>
    <n v="5978"/>
    <n v="1.5860000000000001"/>
    <n v="8.6440000000000001"/>
    <n v="10206"/>
    <n v="3694"/>
    <n v="6512"/>
    <n v="4.3609999999999998"/>
    <n v="12.05"/>
    <n v="-2885"/>
    <n v="-3.4060000000000001"/>
    <n v="17.288"/>
    <n v="113"/>
    <n v="122"/>
    <n v="879"/>
  </r>
  <r>
    <x v="33"/>
    <x v="62"/>
    <n v="8253"/>
    <n v="10488"/>
    <n v="561969"/>
    <n v="555132"/>
    <n v="461"/>
    <n v="4.3680000000000003"/>
    <n v="594"/>
    <n v="5.6280000000000001"/>
    <n v="58383"/>
    <n v="9471"/>
    <n v="48912"/>
    <n v="1.706"/>
    <n v="10.516999999999999"/>
    <n v="44681"/>
    <n v="15276"/>
    <n v="29405"/>
    <n v="2.7519999999999998"/>
    <n v="8.0489999999999995"/>
    <n v="13702"/>
    <n v="2.468"/>
    <n v="16.097000000000001"/>
    <n v="369"/>
    <n v="377"/>
    <n v="6342"/>
  </r>
  <r>
    <x v="33"/>
    <x v="63"/>
    <n v="1478"/>
    <n v="1895"/>
    <n v="122981"/>
    <n v="120407"/>
    <n v="77"/>
    <n v="4.0339999999999998"/>
    <n v="105"/>
    <n v="5.5"/>
    <n v="11083"/>
    <n v="792"/>
    <n v="10291"/>
    <n v="0.65800000000000003"/>
    <n v="9.2050000000000001"/>
    <n v="5983"/>
    <n v="2006"/>
    <n v="3977"/>
    <n v="1.6659999999999999"/>
    <n v="4.9690000000000003"/>
    <n v="5100"/>
    <n v="4.2359999999999998"/>
    <n v="9.9380000000000006"/>
    <n v="69"/>
    <n v="69"/>
    <n v="734"/>
  </r>
  <r>
    <x v="33"/>
    <x v="64"/>
    <n v="992"/>
    <n v="1175"/>
    <n v="33822"/>
    <n v="33741"/>
    <n v="81"/>
    <n v="6.77"/>
    <n v="124"/>
    <n v="10.364000000000001"/>
    <n v="3297"/>
    <n v="633"/>
    <n v="2664"/>
    <n v="1.8759999999999999"/>
    <n v="9.7720000000000002"/>
    <n v="3205"/>
    <n v="525"/>
    <n v="2680"/>
    <n v="1.556"/>
    <n v="9.4990000000000006"/>
    <n v="92"/>
    <n v="0.27300000000000002"/>
    <n v="18.998000000000001"/>
    <n v="90"/>
    <n v="90"/>
    <n v="332"/>
  </r>
  <r>
    <x v="33"/>
    <x v="65"/>
    <n v="1384"/>
    <n v="1657"/>
    <n v="80661"/>
    <n v="80386"/>
    <n v="105"/>
    <n v="6.2690000000000001"/>
    <n v="141"/>
    <n v="8.4179999999999993"/>
    <n v="6596"/>
    <n v="857"/>
    <n v="5739"/>
    <n v="1.0660000000000001"/>
    <n v="8.2050000000000001"/>
    <n v="5993"/>
    <n v="1572"/>
    <n v="4421"/>
    <n v="1.956"/>
    <n v="7.4550000000000001"/>
    <n v="603"/>
    <n v="0.75"/>
    <n v="14.911"/>
    <n v="97"/>
    <n v="97"/>
    <n v="432"/>
  </r>
  <r>
    <x v="33"/>
    <x v="66"/>
    <n v="4242"/>
    <n v="8695"/>
    <n v="148159"/>
    <n v="151434"/>
    <n v="344"/>
    <n v="3.8980000000000001"/>
    <n v="604"/>
    <n v="6.8440000000000003"/>
    <n v="14068"/>
    <n v="2470"/>
    <n v="11598"/>
    <n v="1.631"/>
    <n v="9.2899999999999991"/>
    <n v="20599"/>
    <n v="4693"/>
    <n v="15906"/>
    <n v="3.0990000000000002"/>
    <n v="13.603"/>
    <n v="-6531"/>
    <n v="-4.3129999999999997"/>
    <n v="18.579999999999998"/>
    <n v="234"/>
    <n v="265"/>
    <n v="2156"/>
  </r>
  <r>
    <x v="33"/>
    <x v="67"/>
    <n v="174"/>
    <n v="298"/>
    <n v="12138"/>
    <n v="12556"/>
    <n v="16"/>
    <n v="5.2809999999999997"/>
    <n v="26"/>
    <n v="8.5809999999999995"/>
    <n v="517"/>
    <n v="71"/>
    <n v="446"/>
    <n v="0.56499999999999995"/>
    <n v="4.1180000000000003"/>
    <n v="1357"/>
    <n v="371"/>
    <n v="986"/>
    <n v="2.9550000000000001"/>
    <n v="10.808"/>
    <n v="-840"/>
    <n v="-6.69"/>
    <n v="8.2349999999999994"/>
    <n v="14"/>
    <n v="14"/>
    <n v="96"/>
  </r>
  <r>
    <x v="33"/>
    <x v="68"/>
    <n v="2517"/>
    <n v="2954"/>
    <n v="64257"/>
    <n v="63823"/>
    <n v="194"/>
    <n v="6.5039999999999996"/>
    <n v="252"/>
    <n v="8.4480000000000004"/>
    <n v="6886"/>
    <n v="1270"/>
    <n v="5616"/>
    <n v="1.99"/>
    <n v="10.789"/>
    <n v="5950"/>
    <n v="1914"/>
    <n v="4036"/>
    <n v="2.9990000000000001"/>
    <n v="9.3230000000000004"/>
    <n v="936"/>
    <n v="1.4670000000000001"/>
    <n v="18.645"/>
    <n v="178"/>
    <n v="178"/>
    <n v="1288"/>
  </r>
  <r>
    <x v="33"/>
    <x v="69"/>
    <n v="338"/>
    <n v="474"/>
    <n v="102323"/>
    <n v="99954"/>
    <n v="38"/>
    <n v="7.9829999999999997"/>
    <n v="42"/>
    <n v="8.8239999999999998"/>
    <n v="6601"/>
    <n v="550"/>
    <n v="6051"/>
    <n v="0.55000000000000004"/>
    <n v="6.6040000000000001"/>
    <n v="1868"/>
    <n v="332"/>
    <n v="1536"/>
    <n v="0.33200000000000002"/>
    <n v="1.869"/>
    <n v="4733"/>
    <n v="4.7350000000000003"/>
    <n v="3.738"/>
    <n v="35"/>
    <n v="35"/>
    <n v="249"/>
  </r>
  <r>
    <x v="33"/>
    <x v="70"/>
    <n v="509"/>
    <n v="642"/>
    <n v="40114"/>
    <n v="38475"/>
    <n v="57"/>
    <n v="9.0839999999999996"/>
    <n v="28"/>
    <n v="4.4619999999999997"/>
    <n v="5745"/>
    <n v="1635"/>
    <n v="4110"/>
    <n v="4.25"/>
    <n v="14.932"/>
    <n v="2488"/>
    <n v="472"/>
    <n v="2016"/>
    <n v="1.2270000000000001"/>
    <n v="6.4669999999999996"/>
    <n v="3257"/>
    <n v="8.4649999999999999"/>
    <n v="12.933"/>
    <n v="16"/>
    <n v="16"/>
    <n v="154"/>
  </r>
  <r>
    <x v="33"/>
    <x v="71"/>
    <n v="400"/>
    <n v="523"/>
    <n v="51241"/>
    <n v="50442"/>
    <n v="32"/>
    <n v="6.1189999999999998"/>
    <n v="32"/>
    <n v="6.1189999999999998"/>
    <n v="5615"/>
    <n v="794"/>
    <n v="4821"/>
    <n v="1.5740000000000001"/>
    <n v="11.132"/>
    <n v="4154"/>
    <n v="1245"/>
    <n v="2909"/>
    <n v="2.468"/>
    <n v="8.2349999999999994"/>
    <n v="1461"/>
    <n v="2.8959999999999999"/>
    <n v="16.471"/>
    <n v="24"/>
    <n v="25"/>
    <n v="395"/>
  </r>
  <r>
    <x v="33"/>
    <x v="72"/>
    <n v="731"/>
    <n v="920"/>
    <n v="57834"/>
    <n v="56841"/>
    <n v="53"/>
    <n v="5.7859999999999996"/>
    <n v="45"/>
    <n v="4.9130000000000003"/>
    <n v="5370"/>
    <n v="638"/>
    <n v="4732"/>
    <n v="1.1220000000000001"/>
    <n v="9.4469999999999992"/>
    <n v="3357"/>
    <n v="1021"/>
    <n v="2336"/>
    <n v="1.796"/>
    <n v="5.9059999999999997"/>
    <n v="2013"/>
    <n v="3.5409999999999999"/>
    <n v="11.811999999999999"/>
    <n v="27"/>
    <n v="27"/>
    <n v="502"/>
  </r>
  <r>
    <x v="33"/>
    <x v="73"/>
    <n v="1621"/>
    <n v="1825"/>
    <n v="120139"/>
    <n v="115706"/>
    <n v="68"/>
    <n v="3.7"/>
    <n v="94"/>
    <n v="5.1139999999999999"/>
    <n v="15345"/>
    <n v="746"/>
    <n v="14599"/>
    <n v="0.64500000000000002"/>
    <n v="13.262"/>
    <n v="6618"/>
    <n v="2055"/>
    <n v="4563"/>
    <n v="1.776"/>
    <n v="5.72"/>
    <n v="8727"/>
    <n v="7.5419999999999998"/>
    <n v="11.439"/>
    <n v="65"/>
    <n v="66"/>
    <n v="839"/>
  </r>
  <r>
    <x v="33"/>
    <x v="74"/>
    <n v="2240"/>
    <n v="2475"/>
    <n v="107156"/>
    <n v="104257"/>
    <n v="87"/>
    <n v="3.4969999999999999"/>
    <n v="113"/>
    <n v="4.5419999999999998"/>
    <n v="12321"/>
    <n v="1077"/>
    <n v="11244"/>
    <n v="1.0329999999999999"/>
    <n v="11.818"/>
    <n v="6499"/>
    <n v="1862"/>
    <n v="4637"/>
    <n v="1.786"/>
    <n v="6.234"/>
    <n v="5822"/>
    <n v="5.5839999999999996"/>
    <n v="12.467000000000001"/>
    <n v="73"/>
    <n v="73"/>
    <n v="760"/>
  </r>
  <r>
    <x v="33"/>
    <x v="75"/>
    <n v="1185"/>
    <n v="1283"/>
    <n v="40509"/>
    <n v="39922"/>
    <n v="70"/>
    <n v="5.431"/>
    <n v="82"/>
    <n v="6.3620000000000001"/>
    <n v="3779"/>
    <n v="859"/>
    <n v="2920"/>
    <n v="2.1520000000000001"/>
    <n v="9.4659999999999993"/>
    <n v="2604"/>
    <n v="624"/>
    <n v="1980"/>
    <n v="1.5629999999999999"/>
    <n v="6.5229999999999997"/>
    <n v="1175"/>
    <n v="2.9430000000000001"/>
    <n v="13.045"/>
    <n v="64"/>
    <n v="66"/>
    <n v="410"/>
  </r>
  <r>
    <x v="33"/>
    <x v="76"/>
    <n v="11196"/>
    <n v="12160"/>
    <n v="310831"/>
    <n v="310413"/>
    <n v="653"/>
    <n v="5.298"/>
    <n v="986"/>
    <n v="7.9989999999999997"/>
    <n v="37788"/>
    <n v="8080"/>
    <n v="29708"/>
    <n v="2.6030000000000002"/>
    <n v="12.173"/>
    <n v="36940"/>
    <n v="8927"/>
    <n v="28013"/>
    <n v="2.8759999999999999"/>
    <n v="11.9"/>
    <n v="848"/>
    <n v="0.27300000000000002"/>
    <n v="23.800999999999998"/>
    <n v="696"/>
    <n v="698"/>
    <n v="5768"/>
  </r>
  <r>
    <x v="33"/>
    <x v="77"/>
    <n v="1151"/>
    <n v="1443"/>
    <n v="79625"/>
    <n v="80556"/>
    <n v="63"/>
    <n v="4.3860000000000001"/>
    <n v="50"/>
    <n v="3.4809999999999999"/>
    <n v="8824"/>
    <n v="2010"/>
    <n v="6814"/>
    <n v="2.4950000000000001"/>
    <n v="10.954000000000001"/>
    <n v="10557"/>
    <n v="1475"/>
    <n v="9082"/>
    <n v="1.831"/>
    <n v="13.105"/>
    <n v="-1733"/>
    <n v="-2.1509999999999998"/>
    <n v="21.908000000000001"/>
    <n v="25"/>
    <n v="25"/>
    <n v="324"/>
  </r>
  <r>
    <x v="33"/>
    <x v="78"/>
    <n v="546"/>
    <n v="607"/>
    <n v="26776"/>
    <n v="26663"/>
    <n v="20"/>
    <n v="3.234"/>
    <n v="43"/>
    <n v="6.952"/>
    <n v="2222"/>
    <n v="230"/>
    <n v="1992"/>
    <n v="0.86299999999999999"/>
    <n v="8.3339999999999996"/>
    <n v="2068"/>
    <n v="499"/>
    <n v="1569"/>
    <n v="1.8720000000000001"/>
    <n v="7.7560000000000002"/>
    <n v="154"/>
    <n v="0.57799999999999996"/>
    <n v="15.512"/>
    <n v="25"/>
    <n v="25"/>
    <n v="171"/>
  </r>
  <r>
    <x v="33"/>
    <x v="79"/>
    <n v="1169"/>
    <n v="1317"/>
    <n v="39614"/>
    <n v="38824"/>
    <n v="42"/>
    <n v="3.1640000000000001"/>
    <n v="63"/>
    <n v="4.7460000000000004"/>
    <n v="4597"/>
    <n v="650"/>
    <n v="3947"/>
    <n v="1.6739999999999999"/>
    <n v="11.840999999999999"/>
    <n v="2965"/>
    <n v="959"/>
    <n v="2006"/>
    <n v="2.4700000000000002"/>
    <n v="7.6369999999999996"/>
    <n v="1632"/>
    <n v="4.2039999999999997"/>
    <n v="15.273999999999999"/>
    <n v="37"/>
    <n v="37"/>
    <n v="458"/>
  </r>
  <r>
    <x v="33"/>
    <x v="80"/>
    <n v="21717"/>
    <n v="22136"/>
    <n v="357738"/>
    <n v="343133"/>
    <n v="1290"/>
    <n v="5.8339999999999996"/>
    <n v="1244"/>
    <n v="5.6260000000000003"/>
    <n v="54218"/>
    <n v="8071"/>
    <n v="46147"/>
    <n v="2.3519999999999999"/>
    <n v="15.801"/>
    <n v="25032"/>
    <n v="8677"/>
    <n v="16355"/>
    <n v="2.5289999999999999"/>
    <n v="7.2949999999999999"/>
    <n v="29186"/>
    <n v="8.5060000000000002"/>
    <n v="14.59"/>
    <n v="894"/>
    <n v="896"/>
    <n v="5476"/>
  </r>
  <r>
    <x v="33"/>
    <x v="81"/>
    <n v="4970"/>
    <n v="5478"/>
    <n v="117665"/>
    <n v="113505"/>
    <n v="281"/>
    <n v="5.12"/>
    <n v="302"/>
    <n v="5.5019999999999998"/>
    <n v="16730"/>
    <n v="2762"/>
    <n v="13968"/>
    <n v="2.4329999999999998"/>
    <n v="14.739000000000001"/>
    <n v="8371"/>
    <n v="2342"/>
    <n v="6029"/>
    <n v="2.0630000000000002"/>
    <n v="7.375"/>
    <n v="8359"/>
    <n v="7.3639999999999999"/>
    <n v="14.75"/>
    <n v="227"/>
    <n v="229"/>
    <n v="1632"/>
  </r>
  <r>
    <x v="33"/>
    <x v="82"/>
    <n v="5572"/>
    <n v="6109"/>
    <n v="251740"/>
    <n v="247817"/>
    <n v="404"/>
    <n v="6.6180000000000003"/>
    <n v="396"/>
    <n v="6.4859999999999998"/>
    <n v="26279"/>
    <n v="3604"/>
    <n v="22675"/>
    <n v="1.454"/>
    <n v="10.603999999999999"/>
    <n v="18236"/>
    <n v="4797"/>
    <n v="13439"/>
    <n v="1.9359999999999999"/>
    <n v="7.359"/>
    <n v="8043"/>
    <n v="3.246"/>
    <n v="14.717000000000001"/>
    <n v="272"/>
    <n v="273"/>
    <n v="1913"/>
  </r>
  <r>
    <x v="33"/>
    <x v="83"/>
    <n v="2440"/>
    <n v="2796"/>
    <n v="183357"/>
    <n v="177443"/>
    <n v="205"/>
    <n v="7.4180000000000001"/>
    <n v="140"/>
    <n v="5.0659999999999998"/>
    <n v="22733"/>
    <n v="3360"/>
    <n v="19373"/>
    <n v="1.8939999999999999"/>
    <n v="12.811"/>
    <n v="10683"/>
    <n v="3479"/>
    <n v="7204"/>
    <n v="1.9610000000000001"/>
    <n v="6.0209999999999999"/>
    <n v="12050"/>
    <n v="6.7910000000000004"/>
    <n v="12.041"/>
    <n v="95"/>
    <n v="95"/>
    <n v="928"/>
  </r>
  <r>
    <x v="33"/>
    <x v="84"/>
    <n v="3111"/>
    <n v="3279"/>
    <n v="100860"/>
    <n v="99140"/>
    <n v="168"/>
    <n v="5.0970000000000004"/>
    <n v="202"/>
    <n v="6.1289999999999996"/>
    <n v="11187"/>
    <n v="1298"/>
    <n v="9889"/>
    <n v="1.3089999999999999"/>
    <n v="11.284000000000001"/>
    <n v="7779"/>
    <n v="2183"/>
    <n v="5596"/>
    <n v="2.202"/>
    <n v="7.8470000000000004"/>
    <n v="3408"/>
    <n v="3.4380000000000002"/>
    <n v="15.693"/>
    <n v="142"/>
    <n v="144"/>
    <n v="1438"/>
  </r>
  <r>
    <x v="33"/>
    <x v="85"/>
    <n v="1784"/>
    <n v="1916"/>
    <n v="75581"/>
    <n v="75044"/>
    <n v="145"/>
    <n v="7.5919999999999996"/>
    <n v="133"/>
    <n v="6.9630000000000001"/>
    <n v="6552"/>
    <n v="1383"/>
    <n v="5169"/>
    <n v="1.843"/>
    <n v="8.7309999999999999"/>
    <n v="5502"/>
    <n v="1524"/>
    <n v="3978"/>
    <n v="2.0310000000000001"/>
    <n v="7.3319999999999999"/>
    <n v="1050"/>
    <n v="1.399"/>
    <n v="14.663"/>
    <n v="98"/>
    <n v="99"/>
    <n v="611"/>
  </r>
  <r>
    <x v="33"/>
    <x v="86"/>
    <n v="1456"/>
    <n v="1717"/>
    <n v="122577"/>
    <n v="120385"/>
    <n v="97"/>
    <n v="5.6379999999999999"/>
    <n v="104"/>
    <n v="6.0449999999999999"/>
    <n v="12963"/>
    <n v="1632"/>
    <n v="11331"/>
    <n v="1.3560000000000001"/>
    <n v="10.768000000000001"/>
    <n v="8586"/>
    <n v="3555"/>
    <n v="5031"/>
    <n v="2.9529999999999998"/>
    <n v="7.1319999999999997"/>
    <n v="4377"/>
    <n v="3.6360000000000001"/>
    <n v="14.263999999999999"/>
    <n v="68"/>
    <n v="72"/>
    <n v="1138"/>
  </r>
  <r>
    <x v="33"/>
    <x v="87"/>
    <n v="6423"/>
    <n v="6625"/>
    <n v="136876"/>
    <n v="132633"/>
    <n v="303"/>
    <n v="4.5490000000000004"/>
    <n v="376"/>
    <n v="5.6440000000000001"/>
    <n v="17876"/>
    <n v="2423"/>
    <n v="15453"/>
    <n v="1.827"/>
    <n v="13.478"/>
    <n v="9320"/>
    <n v="3160"/>
    <n v="6160"/>
    <n v="2.383"/>
    <n v="7.0270000000000001"/>
    <n v="8556"/>
    <n v="6.4509999999999996"/>
    <n v="14.054"/>
    <n v="278"/>
    <n v="280"/>
    <n v="2284"/>
  </r>
  <r>
    <x v="33"/>
    <x v="88"/>
    <n v="788"/>
    <n v="971"/>
    <n v="93585"/>
    <n v="92177"/>
    <n v="59"/>
    <n v="6.0449999999999999"/>
    <n v="69"/>
    <n v="7.07"/>
    <n v="12203"/>
    <n v="2130"/>
    <n v="10073"/>
    <n v="2.3109999999999999"/>
    <n v="13.239000000000001"/>
    <n v="9213"/>
    <n v="4070"/>
    <n v="5143"/>
    <n v="4.415"/>
    <n v="9.9949999999999992"/>
    <n v="2990"/>
    <n v="3.2440000000000002"/>
    <n v="19.989999999999998"/>
    <n v="49"/>
    <n v="49"/>
    <n v="575"/>
  </r>
  <r>
    <x v="33"/>
    <x v="89"/>
    <n v="5112"/>
    <n v="5722"/>
    <n v="259444"/>
    <n v="254397"/>
    <n v="285"/>
    <n v="4.9669999999999996"/>
    <n v="317"/>
    <n v="5.5250000000000004"/>
    <n v="27743"/>
    <n v="2773"/>
    <n v="24970"/>
    <n v="1.0900000000000001"/>
    <n v="10.904999999999999"/>
    <n v="17521"/>
    <n v="5114"/>
    <n v="12407"/>
    <n v="2.0099999999999998"/>
    <n v="6.8869999999999996"/>
    <n v="10222"/>
    <n v="4.0179999999999998"/>
    <n v="13.775"/>
    <n v="214"/>
    <n v="215"/>
    <n v="2092"/>
  </r>
  <r>
    <x v="33"/>
    <x v="90"/>
    <n v="944"/>
    <n v="992"/>
    <n v="67170"/>
    <n v="68944"/>
    <n v="77"/>
    <n v="7.7190000000000003"/>
    <n v="88"/>
    <n v="8.8219999999999992"/>
    <n v="3645"/>
    <n v="521"/>
    <n v="3124"/>
    <n v="0.75600000000000001"/>
    <n v="5.2869999999999999"/>
    <n v="7217"/>
    <n v="1633"/>
    <n v="5584"/>
    <n v="2.3690000000000002"/>
    <n v="10.468"/>
    <n v="-3572"/>
    <n v="-5.181"/>
    <n v="10.574"/>
    <n v="64"/>
    <n v="64"/>
    <n v="535"/>
  </r>
  <r>
    <x v="33"/>
    <x v="91"/>
    <n v="1289"/>
    <n v="1423"/>
    <n v="111578"/>
    <n v="110364"/>
    <n v="120"/>
    <n v="8.4540000000000006"/>
    <n v="113"/>
    <n v="7.9610000000000003"/>
    <n v="11594"/>
    <n v="972"/>
    <n v="10622"/>
    <n v="0.88100000000000001"/>
    <n v="10.505000000000001"/>
    <n v="8830"/>
    <n v="2943"/>
    <n v="5887"/>
    <n v="2.6669999999999998"/>
    <n v="8.0009999999999994"/>
    <n v="2764"/>
    <n v="2.504"/>
    <n v="16.001999999999999"/>
    <n v="74"/>
    <n v="74"/>
    <n v="720"/>
  </r>
  <r>
    <x v="33"/>
    <x v="92"/>
    <n v="423"/>
    <n v="427"/>
    <n v="8067"/>
    <n v="8147"/>
    <n v="44"/>
    <n v="10.340999999999999"/>
    <n v="41"/>
    <n v="9.6359999999999992"/>
    <n v="732"/>
    <n v="244"/>
    <n v="488"/>
    <n v="2.9950000000000001"/>
    <n v="8.9849999999999994"/>
    <n v="874"/>
    <n v="462"/>
    <n v="412"/>
    <n v="5.6710000000000003"/>
    <n v="10.728999999999999"/>
    <n v="-142"/>
    <n v="-1.7430000000000001"/>
    <n v="17.971"/>
    <n v="33"/>
    <n v="33"/>
    <n v="353"/>
  </r>
  <r>
    <x v="33"/>
    <x v="93"/>
    <n v="3638"/>
    <n v="4101"/>
    <n v="283693"/>
    <n v="281035"/>
    <n v="245"/>
    <n v="5.9539999999999997"/>
    <n v="273"/>
    <n v="6.6340000000000003"/>
    <n v="28725"/>
    <n v="4788"/>
    <n v="23937"/>
    <n v="1.704"/>
    <n v="10.221"/>
    <n v="24082"/>
    <n v="7757"/>
    <n v="16325"/>
    <n v="2.76"/>
    <n v="8.5690000000000008"/>
    <n v="4643"/>
    <n v="1.6519999999999999"/>
    <n v="17.138000000000002"/>
    <n v="189"/>
    <n v="189"/>
    <n v="2502"/>
  </r>
  <r>
    <x v="33"/>
    <x v="94"/>
    <n v="4265"/>
    <n v="4923"/>
    <n v="388106"/>
    <n v="386099"/>
    <n v="314"/>
    <n v="6.3689999999999998"/>
    <n v="328"/>
    <n v="6.6529999999999996"/>
    <n v="31238"/>
    <n v="5963"/>
    <n v="25275"/>
    <n v="1.544"/>
    <n v="8.0909999999999993"/>
    <n v="27216"/>
    <n v="6812"/>
    <n v="20404"/>
    <n v="1.764"/>
    <n v="7.0490000000000004"/>
    <n v="4022"/>
    <n v="1.042"/>
    <n v="14.098000000000001"/>
    <n v="209"/>
    <n v="209"/>
    <n v="2609"/>
  </r>
  <r>
    <x v="33"/>
    <x v="95"/>
    <n v="491"/>
    <n v="508"/>
    <n v="14468"/>
    <n v="15432"/>
    <n v="40"/>
    <n v="7.5330000000000004"/>
    <n v="86"/>
    <n v="16.196000000000002"/>
    <n v="995"/>
    <n v="563"/>
    <n v="432"/>
    <n v="3.6480000000000001"/>
    <n v="6.4480000000000004"/>
    <n v="3080"/>
    <n v="1321"/>
    <n v="1759"/>
    <n v="8.56"/>
    <n v="19.959"/>
    <n v="-2085"/>
    <n v="-13.510999999999999"/>
    <n v="12.896000000000001"/>
    <n v="66"/>
    <n v="67"/>
    <n v="867"/>
  </r>
  <r>
    <x v="33"/>
    <x v="96"/>
    <n v="963"/>
    <n v="1042"/>
    <n v="45455"/>
    <n v="45425"/>
    <n v="77"/>
    <n v="7.3090000000000002"/>
    <n v="100"/>
    <n v="9.4920000000000009"/>
    <n v="3824"/>
    <n v="1052"/>
    <n v="2772"/>
    <n v="2.3159999999999998"/>
    <n v="8.4179999999999993"/>
    <n v="3806"/>
    <n v="1600"/>
    <n v="2206"/>
    <n v="3.5219999999999998"/>
    <n v="8.3789999999999996"/>
    <n v="18"/>
    <n v="0.04"/>
    <n v="16.757000000000001"/>
    <n v="70"/>
    <n v="70"/>
    <n v="867"/>
  </r>
  <r>
    <x v="33"/>
    <x v="97"/>
    <n v="232"/>
    <n v="272"/>
    <n v="43584"/>
    <n v="44404"/>
    <n v="26"/>
    <n v="9.6120000000000001"/>
    <n v="23"/>
    <n v="8.5030000000000001"/>
    <n v="2084"/>
    <n v="523"/>
    <n v="1561"/>
    <n v="1.1779999999999999"/>
    <n v="4.6929999999999996"/>
    <n v="3662"/>
    <n v="1619"/>
    <n v="2043"/>
    <n v="3.6459999999999999"/>
    <n v="8.2469999999999999"/>
    <n v="-1578"/>
    <n v="-3.5539999999999998"/>
    <n v="9.3870000000000005"/>
    <n v="12"/>
    <n v="12"/>
    <n v="81"/>
  </r>
  <r>
    <x v="33"/>
    <x v="98"/>
    <n v="1822"/>
    <n v="2102"/>
    <n v="111821"/>
    <n v="111598"/>
    <n v="104"/>
    <n v="4.8929999999999998"/>
    <n v="151"/>
    <n v="7.1040000000000001"/>
    <n v="9184"/>
    <n v="1402"/>
    <n v="7782"/>
    <n v="1.256"/>
    <n v="8.23"/>
    <n v="8583"/>
    <n v="3304"/>
    <n v="5279"/>
    <n v="2.9609999999999999"/>
    <n v="7.6909999999999998"/>
    <n v="601"/>
    <n v="0.53900000000000003"/>
    <n v="15.382"/>
    <n v="97"/>
    <n v="97"/>
    <n v="719"/>
  </r>
  <r>
    <x v="33"/>
    <x v="99"/>
    <n v="1783"/>
    <n v="2078"/>
    <n v="130746"/>
    <n v="127644"/>
    <n v="137"/>
    <n v="6.617"/>
    <n v="122"/>
    <n v="5.8920000000000003"/>
    <n v="15502"/>
    <n v="3846"/>
    <n v="11656"/>
    <n v="3.0129999999999999"/>
    <n v="12.145"/>
    <n v="9423"/>
    <n v="3466"/>
    <n v="5957"/>
    <n v="2.7149999999999999"/>
    <n v="7.3819999999999997"/>
    <n v="6079"/>
    <n v="4.7619999999999996"/>
    <n v="14.765000000000001"/>
    <n v="75"/>
    <n v="75"/>
    <n v="820"/>
  </r>
  <r>
    <x v="33"/>
    <x v="100"/>
    <n v="261"/>
    <n v="322"/>
    <n v="139254"/>
    <n v="132976"/>
    <n v="31"/>
    <n v="9.5980000000000008"/>
    <n v="33"/>
    <n v="10.217000000000001"/>
    <n v="17319"/>
    <n v="357"/>
    <n v="16962"/>
    <n v="0.26800000000000002"/>
    <n v="13.023999999999999"/>
    <n v="5073"/>
    <n v="1899"/>
    <n v="3174"/>
    <n v="1.4279999999999999"/>
    <n v="3.8149999999999999"/>
    <n v="12246"/>
    <n v="9.2089999999999996"/>
    <n v="7.63"/>
    <n v="26"/>
    <n v="26"/>
    <n v="94"/>
  </r>
  <r>
    <x v="33"/>
    <x v="101"/>
    <n v="1531"/>
    <n v="1775"/>
    <n v="102693"/>
    <n v="97728"/>
    <n v="107"/>
    <n v="5.9489999999999998"/>
    <n v="154"/>
    <n v="8.5630000000000006"/>
    <n v="17238"/>
    <n v="2688"/>
    <n v="14550"/>
    <n v="2.75"/>
    <n v="17.638999999999999"/>
    <n v="7515"/>
    <n v="3041"/>
    <n v="4474"/>
    <n v="3.1120000000000001"/>
    <n v="7.69"/>
    <n v="9723"/>
    <n v="9.9489999999999998"/>
    <n v="15.379"/>
    <n v="105"/>
    <n v="110"/>
    <n v="1499"/>
  </r>
  <r>
    <x v="33"/>
    <x v="102"/>
    <n v="3965"/>
    <n v="4846"/>
    <n v="425894"/>
    <n v="414667"/>
    <n v="258"/>
    <n v="5.266"/>
    <n v="365"/>
    <n v="7.45"/>
    <n v="56082"/>
    <n v="9562"/>
    <n v="46520"/>
    <n v="2.306"/>
    <n v="13.525"/>
    <n v="33643"/>
    <n v="15318"/>
    <n v="18325"/>
    <n v="3.694"/>
    <n v="8.1129999999999995"/>
    <n v="22439"/>
    <n v="5.4109999999999996"/>
    <n v="16.227"/>
    <n v="219"/>
    <n v="229"/>
    <n v="3246"/>
  </r>
  <r>
    <x v="33"/>
    <x v="103"/>
    <n v="1231"/>
    <n v="1641"/>
    <n v="350232"/>
    <n v="358301"/>
    <n v="110"/>
    <n v="6.6929999999999996"/>
    <n v="115"/>
    <n v="6.9969999999999999"/>
    <n v="17803"/>
    <n v="2301"/>
    <n v="15502"/>
    <n v="0.64200000000000002"/>
    <n v="4.9690000000000003"/>
    <n v="34855"/>
    <n v="4065"/>
    <n v="30790"/>
    <n v="1.135"/>
    <n v="9.7279999999999998"/>
    <n v="-17052"/>
    <n v="-4.7590000000000003"/>
    <n v="9.9369999999999994"/>
    <n v="61"/>
    <n v="61"/>
    <n v="539"/>
  </r>
  <r>
    <x v="33"/>
    <x v="104"/>
    <n v="148"/>
    <n v="216"/>
    <n v="25275"/>
    <n v="24846"/>
    <n v="15"/>
    <n v="6.9610000000000003"/>
    <n v="14"/>
    <n v="6.4969999999999999"/>
    <n v="3269"/>
    <n v="390"/>
    <n v="2879"/>
    <n v="1.57"/>
    <n v="13.157"/>
    <n v="2326"/>
    <n v="132"/>
    <n v="2194"/>
    <n v="0.53100000000000003"/>
    <n v="9.3620000000000001"/>
    <n v="943"/>
    <n v="3.7949999999999999"/>
    <n v="18.724"/>
    <n v="7"/>
    <n v="7"/>
    <n v="64"/>
  </r>
  <r>
    <x v="33"/>
    <x v="105"/>
    <n v="1278"/>
    <n v="1391"/>
    <n v="127153"/>
    <n v="127989"/>
    <n v="114"/>
    <n v="8.0619999999999994"/>
    <n v="160"/>
    <n v="11.315"/>
    <n v="10335"/>
    <n v="1400"/>
    <n v="8935"/>
    <n v="1.0940000000000001"/>
    <n v="8.0749999999999993"/>
    <n v="11846"/>
    <n v="3253"/>
    <n v="8593"/>
    <n v="2.5419999999999998"/>
    <n v="9.2550000000000008"/>
    <n v="-1511"/>
    <n v="-1.181"/>
    <n v="16.149999999999999"/>
    <n v="118"/>
    <n v="119"/>
    <n v="2040"/>
  </r>
  <r>
    <x v="33"/>
    <x v="106"/>
    <n v="763"/>
    <n v="791"/>
    <n v="36411"/>
    <n v="37036"/>
    <n v="94"/>
    <n v="11.967000000000001"/>
    <n v="83"/>
    <n v="10.567"/>
    <n v="3873"/>
    <n v="1833"/>
    <n v="2040"/>
    <n v="4.9489999999999998"/>
    <n v="10.458"/>
    <n v="4953"/>
    <n v="680"/>
    <n v="4273"/>
    <n v="1.8360000000000001"/>
    <n v="13.374000000000001"/>
    <n v="-1080"/>
    <n v="-2.9159999999999999"/>
    <n v="20.914999999999999"/>
    <n v="62"/>
    <n v="63"/>
    <n v="290"/>
  </r>
  <r>
    <x v="33"/>
    <x v="107"/>
    <n v="10823"/>
    <n v="11057"/>
    <n v="202800"/>
    <n v="206901"/>
    <n v="847"/>
    <n v="7.46"/>
    <n v="1442"/>
    <n v="12.7"/>
    <n v="18990"/>
    <n v="4236"/>
    <n v="14754"/>
    <n v="2.0470000000000002"/>
    <n v="9.1780000000000008"/>
    <n v="27242"/>
    <n v="8648"/>
    <n v="18594"/>
    <n v="4.18"/>
    <n v="13.167"/>
    <n v="-8252"/>
    <n v="-3.988"/>
    <n v="18.356999999999999"/>
    <n v="1030"/>
    <n v="1033"/>
    <n v="5085"/>
  </r>
  <r>
    <x v="33"/>
    <x v="108"/>
    <n v="3302"/>
    <n v="3479"/>
    <n v="100928"/>
    <n v="101460"/>
    <n v="179"/>
    <n v="5.0149999999999997"/>
    <n v="359"/>
    <n v="10.058999999999999"/>
    <n v="10843"/>
    <n v="1555"/>
    <n v="9288"/>
    <n v="1.5329999999999999"/>
    <n v="10.686999999999999"/>
    <n v="11856"/>
    <n v="3781"/>
    <n v="8075"/>
    <n v="3.7269999999999999"/>
    <n v="11.685"/>
    <n v="-1013"/>
    <n v="-0.998"/>
    <n v="21.373999999999999"/>
    <n v="274"/>
    <n v="278"/>
    <n v="2536"/>
  </r>
  <r>
    <x v="33"/>
    <x v="109"/>
    <n v="716"/>
    <n v="810"/>
    <n v="30803"/>
    <n v="31342"/>
    <n v="39"/>
    <n v="4.6710000000000003"/>
    <n v="89"/>
    <n v="10.659000000000001"/>
    <n v="2518"/>
    <n v="493"/>
    <n v="2025"/>
    <n v="1.573"/>
    <n v="8.0340000000000007"/>
    <n v="3616"/>
    <n v="1540"/>
    <n v="2076"/>
    <n v="4.9139999999999997"/>
    <n v="11.537000000000001"/>
    <n v="-1098"/>
    <n v="-3.5030000000000001"/>
    <n v="16.068000000000001"/>
    <n v="72"/>
    <n v="73"/>
    <n v="949"/>
  </r>
  <r>
    <x v="33"/>
    <x v="110"/>
    <n v="10085"/>
    <n v="10950"/>
    <n v="287068"/>
    <n v="285503"/>
    <n v="682"/>
    <n v="6.1820000000000004"/>
    <n v="845"/>
    <n v="7.66"/>
    <n v="26472"/>
    <n v="5098"/>
    <n v="21374"/>
    <n v="1.786"/>
    <n v="9.2720000000000002"/>
    <n v="23521"/>
    <n v="7465"/>
    <n v="16056"/>
    <n v="2.6150000000000002"/>
    <n v="8.2379999999999995"/>
    <n v="2951"/>
    <n v="1.034"/>
    <n v="16.477"/>
    <n v="630"/>
    <n v="633"/>
    <n v="3451"/>
  </r>
  <r>
    <x v="33"/>
    <x v="111"/>
    <n v="14715"/>
    <n v="15122"/>
    <n v="270840"/>
    <n v="271102"/>
    <n v="1308"/>
    <n v="8.6029999999999998"/>
    <n v="1473"/>
    <n v="9.6880000000000006"/>
    <n v="29527"/>
    <n v="7488"/>
    <n v="22039"/>
    <n v="2.762"/>
    <n v="10.891"/>
    <n v="29922"/>
    <n v="9105"/>
    <n v="20817"/>
    <n v="3.359"/>
    <n v="11.037000000000001"/>
    <n v="-395"/>
    <n v="-0.14599999999999999"/>
    <n v="21.783000000000001"/>
    <n v="1108"/>
    <n v="1110"/>
    <n v="5760"/>
  </r>
  <r>
    <x v="33"/>
    <x v="112"/>
    <n v="16352"/>
    <n v="23749"/>
    <n v="356548"/>
    <n v="352800"/>
    <n v="1594"/>
    <n v="6.7050000000000001"/>
    <n v="1643"/>
    <n v="6.9109999999999996"/>
    <n v="37669"/>
    <n v="10356"/>
    <n v="27313"/>
    <n v="2.9350000000000001"/>
    <n v="10.677"/>
    <n v="30313"/>
    <n v="9624"/>
    <n v="20689"/>
    <n v="2.7280000000000002"/>
    <n v="8.5920000000000005"/>
    <n v="7356"/>
    <n v="2.085"/>
    <n v="17.184000000000001"/>
    <n v="1130"/>
    <n v="1192"/>
    <n v="5878"/>
  </r>
  <r>
    <x v="33"/>
    <x v="113"/>
    <n v="9775"/>
    <n v="11575"/>
    <n v="134684"/>
    <n v="135211"/>
    <n v="1001"/>
    <n v="8.6020000000000003"/>
    <n v="1124"/>
    <n v="9.6590000000000007"/>
    <n v="15349"/>
    <n v="5052"/>
    <n v="10297"/>
    <n v="3.7360000000000002"/>
    <n v="11.352"/>
    <n v="16389"/>
    <n v="5039"/>
    <n v="11350"/>
    <n v="3.7269999999999999"/>
    <n v="12.121"/>
    <n v="-1040"/>
    <n v="-0.76900000000000002"/>
    <n v="22.704000000000001"/>
    <n v="838"/>
    <n v="870"/>
    <n v="4006"/>
  </r>
  <r>
    <x v="33"/>
    <x v="114"/>
    <n v="9937"/>
    <n v="16268"/>
    <n v="186544"/>
    <n v="191160"/>
    <n v="943"/>
    <n v="5.694"/>
    <n v="1531"/>
    <n v="9.2439999999999998"/>
    <n v="18929"/>
    <n v="5129"/>
    <n v="13800"/>
    <n v="2.6829999999999998"/>
    <n v="9.9019999999999992"/>
    <n v="27853"/>
    <n v="10097"/>
    <n v="17756"/>
    <n v="5.282"/>
    <n v="14.571"/>
    <n v="-8924"/>
    <n v="-4.6680000000000001"/>
    <n v="19.803999999999998"/>
    <n v="898"/>
    <n v="939"/>
    <n v="4933"/>
  </r>
  <r>
    <x v="33"/>
    <x v="115"/>
    <n v="22296"/>
    <n v="33821"/>
    <n v="660985"/>
    <n v="670176"/>
    <n v="3752"/>
    <n v="11.24"/>
    <n v="2870"/>
    <n v="8.5980000000000008"/>
    <n v="87152"/>
    <n v="31264"/>
    <n v="55888"/>
    <n v="4.665"/>
    <n v="13.004"/>
    <n v="104494"/>
    <n v="46247"/>
    <n v="58247"/>
    <n v="6.9009999999999998"/>
    <n v="15.592000000000001"/>
    <n v="-17342"/>
    <n v="-2.5880000000000001"/>
    <n v="26.009"/>
    <n v="1575"/>
    <n v="1618"/>
    <n v="10851"/>
  </r>
  <r>
    <x v="33"/>
    <x v="116"/>
    <n v="7274"/>
    <n v="10172"/>
    <n v="144646"/>
    <n v="142891"/>
    <n v="532"/>
    <n v="5.1959999999999997"/>
    <n v="665"/>
    <n v="6.4950000000000001"/>
    <n v="16471"/>
    <n v="3403"/>
    <n v="13068"/>
    <n v="2.3820000000000001"/>
    <n v="11.526999999999999"/>
    <n v="13155"/>
    <n v="3737"/>
    <n v="9418"/>
    <n v="2.6150000000000002"/>
    <n v="9.2059999999999995"/>
    <n v="3316"/>
    <n v="2.3210000000000002"/>
    <n v="18.413"/>
    <n v="375"/>
    <n v="398"/>
    <n v="2064"/>
  </r>
  <r>
    <x v="33"/>
    <x v="117"/>
    <n v="17770"/>
    <n v="27587"/>
    <n v="506233"/>
    <n v="500821"/>
    <n v="2049"/>
    <n v="7.4219999999999997"/>
    <n v="2092"/>
    <n v="7.577"/>
    <n v="69190"/>
    <n v="21257"/>
    <n v="47933"/>
    <n v="4.2439999999999998"/>
    <n v="13.815"/>
    <n v="57937"/>
    <n v="22557"/>
    <n v="35380"/>
    <n v="4.5039999999999996"/>
    <n v="11.568"/>
    <n v="11253"/>
    <n v="2.2469999999999999"/>
    <n v="23.137"/>
    <n v="1223"/>
    <n v="1278"/>
    <n v="7933"/>
  </r>
  <r>
    <x v="33"/>
    <x v="118"/>
    <n v="9759"/>
    <n v="18493"/>
    <n v="210784"/>
    <n v="207122"/>
    <n v="1113"/>
    <n v="6.0289999999999999"/>
    <n v="1049"/>
    <n v="5.6820000000000004"/>
    <n v="24310"/>
    <n v="6457"/>
    <n v="17853"/>
    <n v="3.117"/>
    <n v="11.737"/>
    <n v="17185"/>
    <n v="4724"/>
    <n v="12461"/>
    <n v="2.2810000000000001"/>
    <n v="8.2970000000000006"/>
    <n v="7125"/>
    <n v="3.44"/>
    <n v="16.594000000000001"/>
    <n v="584"/>
    <n v="621"/>
    <n v="2652"/>
  </r>
  <r>
    <x v="33"/>
    <x v="119"/>
    <n v="38673"/>
    <n v="55394"/>
    <n v="667731"/>
    <n v="659485"/>
    <n v="3186"/>
    <n v="5.7409999999999997"/>
    <n v="3381"/>
    <n v="6.093"/>
    <n v="80037"/>
    <n v="19172"/>
    <n v="60865"/>
    <n v="2.907"/>
    <n v="12.135999999999999"/>
    <n v="63857"/>
    <n v="19501"/>
    <n v="44356"/>
    <n v="2.9569999999999999"/>
    <n v="9.6829999999999998"/>
    <n v="16180"/>
    <n v="2.4529999999999998"/>
    <n v="19.366"/>
    <n v="2030"/>
    <n v="2135"/>
    <n v="10769"/>
  </r>
  <r>
    <x v="33"/>
    <x v="120"/>
    <n v="26716"/>
    <n v="29988"/>
    <n v="317062"/>
    <n v="313755"/>
    <n v="3385"/>
    <n v="11.365"/>
    <n v="2979"/>
    <n v="10.002000000000001"/>
    <n v="47386"/>
    <n v="15498"/>
    <n v="31888"/>
    <n v="4.9400000000000004"/>
    <n v="15.103"/>
    <n v="40755"/>
    <n v="15703"/>
    <n v="25052"/>
    <n v="5.0049999999999999"/>
    <n v="12.989000000000001"/>
    <n v="6631"/>
    <n v="2.113"/>
    <n v="25.978999999999999"/>
    <n v="2156"/>
    <n v="2184"/>
    <n v="8539"/>
  </r>
  <r>
    <x v="33"/>
    <x v="121"/>
    <n v="7563"/>
    <n v="10079"/>
    <n v="148537"/>
    <n v="148756"/>
    <n v="555"/>
    <n v="5.4109999999999996"/>
    <n v="912"/>
    <n v="8.891"/>
    <n v="13810"/>
    <n v="3707"/>
    <n v="10103"/>
    <n v="2.492"/>
    <n v="9.2840000000000007"/>
    <n v="14277"/>
    <n v="5123"/>
    <n v="9154"/>
    <n v="3.444"/>
    <n v="9.5980000000000008"/>
    <n v="-467"/>
    <n v="-0.314"/>
    <n v="18.567"/>
    <n v="545"/>
    <n v="563"/>
    <n v="2482"/>
  </r>
  <r>
    <x v="33"/>
    <x v="122"/>
    <n v="5659"/>
    <n v="8983"/>
    <n v="267305"/>
    <n v="267662"/>
    <n v="1041"/>
    <n v="11.797000000000001"/>
    <n v="724"/>
    <n v="8.2040000000000006"/>
    <n v="29313"/>
    <n v="7301"/>
    <n v="22012"/>
    <n v="2.7280000000000002"/>
    <n v="10.952"/>
    <n v="30238"/>
    <n v="9405"/>
    <n v="20833"/>
    <n v="3.5139999999999998"/>
    <n v="11.297000000000001"/>
    <n v="-925"/>
    <n v="-0.34599999999999997"/>
    <n v="21.902999999999999"/>
    <n v="450"/>
    <n v="452"/>
    <n v="3206"/>
  </r>
  <r>
    <x v="33"/>
    <x v="123"/>
    <n v="12918"/>
    <n v="14111"/>
    <n v="182721"/>
    <n v="182381"/>
    <n v="1604"/>
    <n v="11.326000000000001"/>
    <n v="1707"/>
    <n v="12.053000000000001"/>
    <n v="27453"/>
    <n v="7664"/>
    <n v="19789"/>
    <n v="4.202"/>
    <n v="15.053000000000001"/>
    <n v="26750"/>
    <n v="9429"/>
    <n v="17321"/>
    <n v="5.17"/>
    <n v="14.667"/>
    <n v="703"/>
    <n v="0.38500000000000001"/>
    <n v="29.334"/>
    <n v="1304"/>
    <n v="1320"/>
    <n v="6381"/>
  </r>
  <r>
    <x v="33"/>
    <x v="124"/>
    <n v="24134"/>
    <n v="31161"/>
    <n v="758441"/>
    <n v="756705"/>
    <n v="2954"/>
    <n v="9.5340000000000007"/>
    <n v="2602"/>
    <n v="8.3979999999999997"/>
    <n v="82527"/>
    <n v="29069"/>
    <n v="53458"/>
    <n v="3.8420000000000001"/>
    <n v="10.906000000000001"/>
    <n v="80243"/>
    <n v="21918"/>
    <n v="58325"/>
    <n v="2.8969999999999998"/>
    <n v="10.603999999999999"/>
    <n v="2284"/>
    <n v="0.30199999999999999"/>
    <n v="21.209"/>
    <n v="1747"/>
    <n v="1785"/>
    <n v="10910"/>
  </r>
  <r>
    <x v="33"/>
    <x v="125"/>
    <n v="3263"/>
    <n v="6000"/>
    <n v="63221"/>
    <n v="63420"/>
    <n v="297"/>
    <n v="4.9379999999999997"/>
    <n v="327"/>
    <n v="5.4359999999999999"/>
    <n v="7196"/>
    <n v="1733"/>
    <n v="5463"/>
    <n v="2.7330000000000001"/>
    <n v="11.347"/>
    <n v="7599"/>
    <n v="1998"/>
    <n v="5601"/>
    <n v="3.15"/>
    <n v="11.981999999999999"/>
    <n v="-403"/>
    <n v="-0.63500000000000001"/>
    <n v="22.693000000000001"/>
    <n v="181"/>
    <n v="195"/>
    <n v="1015"/>
  </r>
  <r>
    <x v="33"/>
    <x v="126"/>
    <n v="7735"/>
    <n v="11883"/>
    <n v="142997"/>
    <n v="140410"/>
    <n v="782"/>
    <n v="6.5860000000000003"/>
    <n v="764"/>
    <n v="6.4340000000000002"/>
    <n v="21708"/>
    <n v="8919"/>
    <n v="12789"/>
    <n v="6.3520000000000003"/>
    <n v="15.46"/>
    <n v="16185"/>
    <n v="6628"/>
    <n v="9557"/>
    <n v="4.72"/>
    <n v="11.526999999999999"/>
    <n v="5523"/>
    <n v="3.9329999999999998"/>
    <n v="23.053999999999998"/>
    <n v="405"/>
    <n v="422"/>
    <n v="1844"/>
  </r>
  <r>
    <x v="33"/>
    <x v="127"/>
    <n v="4630"/>
    <n v="6964"/>
    <n v="105067"/>
    <n v="105931"/>
    <n v="325"/>
    <n v="4.6379999999999999"/>
    <n v="412"/>
    <n v="5.8789999999999996"/>
    <n v="11375"/>
    <n v="2473"/>
    <n v="8902"/>
    <n v="2.335"/>
    <n v="10.738"/>
    <n v="13091"/>
    <n v="2649"/>
    <n v="10442"/>
    <n v="2.5009999999999999"/>
    <n v="12.358000000000001"/>
    <n v="-1716"/>
    <n v="-1.62"/>
    <n v="21.475999999999999"/>
    <n v="232"/>
    <n v="236"/>
    <n v="1318"/>
  </r>
  <r>
    <x v="33"/>
    <x v="128"/>
    <n v="3091"/>
    <n v="4033"/>
    <n v="178625"/>
    <n v="177480"/>
    <n v="306"/>
    <n v="7.63"/>
    <n v="261"/>
    <n v="6.508"/>
    <n v="13000"/>
    <n v="2982"/>
    <n v="10018"/>
    <n v="1.68"/>
    <n v="7.3250000000000002"/>
    <n v="10680"/>
    <n v="3017"/>
    <n v="7663"/>
    <n v="1.7"/>
    <n v="6.0179999999999998"/>
    <n v="2320"/>
    <n v="1.3069999999999999"/>
    <n v="12.035"/>
    <n v="186"/>
    <n v="194"/>
    <n v="2273"/>
  </r>
  <r>
    <x v="33"/>
    <x v="129"/>
    <n v="19915"/>
    <n v="25945"/>
    <n v="319624"/>
    <n v="320601"/>
    <n v="2241"/>
    <n v="8.6050000000000004"/>
    <n v="2436"/>
    <n v="9.3539999999999992"/>
    <n v="38651"/>
    <n v="12834"/>
    <n v="25817"/>
    <n v="4.0030000000000001"/>
    <n v="12.055999999999999"/>
    <n v="40538"/>
    <n v="14174"/>
    <n v="26364"/>
    <n v="4.4210000000000003"/>
    <n v="12.644"/>
    <n v="-1887"/>
    <n v="-0.58899999999999997"/>
    <n v="24.111999999999998"/>
    <n v="1742"/>
    <n v="1768"/>
    <n v="7354"/>
  </r>
  <r>
    <x v="33"/>
    <x v="130"/>
    <n v="38389"/>
    <n v="40701"/>
    <n v="299251"/>
    <n v="297445"/>
    <n v="4664"/>
    <n v="11.385"/>
    <n v="5191"/>
    <n v="12.672000000000001"/>
    <n v="48566"/>
    <n v="14459"/>
    <n v="34107"/>
    <n v="4.8609999999999998"/>
    <n v="16.327999999999999"/>
    <n v="44200"/>
    <n v="16469"/>
    <n v="27731"/>
    <n v="5.5369999999999999"/>
    <n v="14.86"/>
    <n v="4366"/>
    <n v="1.468"/>
    <n v="29.72"/>
    <n v="3915"/>
    <n v="3947"/>
    <n v="12666"/>
  </r>
  <r>
    <x v="33"/>
    <x v="131"/>
    <n v="37135"/>
    <n v="42169"/>
    <n v="1056750"/>
    <n v="1046101"/>
    <n v="3670"/>
    <n v="8.6769999999999996"/>
    <n v="3927"/>
    <n v="9.2840000000000007"/>
    <n v="122162"/>
    <n v="39092"/>
    <n v="83070"/>
    <n v="3.7370000000000001"/>
    <n v="11.678000000000001"/>
    <n v="101249"/>
    <n v="37508"/>
    <n v="63741"/>
    <n v="3.5859999999999999"/>
    <n v="9.6790000000000003"/>
    <n v="20913"/>
    <n v="1.9990000000000001"/>
    <n v="19.356999999999999"/>
    <n v="3080"/>
    <n v="3165"/>
    <n v="29775"/>
  </r>
  <r>
    <x v="33"/>
    <x v="132"/>
    <n v="11857"/>
    <n v="13419"/>
    <n v="120732"/>
    <n v="121425"/>
    <n v="961"/>
    <n v="7.0590000000000002"/>
    <n v="1350"/>
    <n v="9.9169999999999998"/>
    <n v="15595"/>
    <n v="4961"/>
    <n v="10634"/>
    <n v="4.0860000000000003"/>
    <n v="12.843"/>
    <n v="16882"/>
    <n v="6357"/>
    <n v="10525"/>
    <n v="5.2350000000000003"/>
    <n v="13.903"/>
    <n v="-1287"/>
    <n v="-1.06"/>
    <n v="25.687000000000001"/>
    <n v="1017"/>
    <n v="1045"/>
    <n v="4989"/>
  </r>
  <r>
    <x v="33"/>
    <x v="133"/>
    <n v="27047"/>
    <n v="54407"/>
    <n v="481154"/>
    <n v="476052"/>
    <n v="2490"/>
    <n v="4.5679999999999996"/>
    <n v="2684"/>
    <n v="4.9240000000000004"/>
    <n v="48428"/>
    <n v="11877"/>
    <n v="36551"/>
    <n v="2.4950000000000001"/>
    <n v="10.173"/>
    <n v="38083"/>
    <n v="10706"/>
    <n v="27377"/>
    <n v="2.2490000000000001"/>
    <n v="8"/>
    <n v="10345"/>
    <n v="2.173"/>
    <n v="16"/>
    <n v="1762"/>
    <n v="1838"/>
    <n v="6521"/>
  </r>
  <r>
    <x v="33"/>
    <x v="134"/>
    <n v="14245"/>
    <n v="22774"/>
    <n v="196308"/>
    <n v="199290"/>
    <n v="1733"/>
    <n v="7.5149999999999997"/>
    <n v="2305"/>
    <n v="9.9960000000000004"/>
    <n v="22766"/>
    <n v="9289"/>
    <n v="13477"/>
    <n v="4.6609999999999996"/>
    <n v="11.423999999999999"/>
    <n v="28581"/>
    <n v="10013"/>
    <n v="18568"/>
    <n v="5.024"/>
    <n v="14.340999999999999"/>
    <n v="-5815"/>
    <n v="-2.9180000000000001"/>
    <n v="22.847000000000001"/>
    <n v="1490"/>
    <n v="1704"/>
    <n v="6585"/>
  </r>
  <r>
    <x v="33"/>
    <x v="135"/>
    <n v="19239"/>
    <n v="27086"/>
    <n v="227136"/>
    <n v="224825"/>
    <n v="1831"/>
    <n v="6.6369999999999996"/>
    <n v="2834"/>
    <n v="10.273"/>
    <n v="32800"/>
    <n v="8027"/>
    <n v="24773"/>
    <n v="3.57"/>
    <n v="14.589"/>
    <n v="28322"/>
    <n v="8977"/>
    <n v="19345"/>
    <n v="3.9929999999999999"/>
    <n v="12.597"/>
    <n v="4478"/>
    <n v="1.992"/>
    <n v="25.195"/>
    <n v="2030"/>
    <n v="2076"/>
    <n v="5673"/>
  </r>
  <r>
    <x v="33"/>
    <x v="136"/>
    <n v="24701"/>
    <n v="47485"/>
    <n v="440677"/>
    <n v="433476"/>
    <n v="6203"/>
    <n v="13.254"/>
    <n v="4836"/>
    <n v="10.333"/>
    <n v="71528"/>
    <n v="34692"/>
    <n v="36836"/>
    <n v="8.0030000000000001"/>
    <n v="16.501000000000001"/>
    <n v="56309"/>
    <n v="19182"/>
    <n v="37127"/>
    <n v="4.4249999999999998"/>
    <n v="12.99"/>
    <n v="15219"/>
    <n v="3.5110000000000001"/>
    <n v="25.98"/>
    <n v="3007"/>
    <n v="3332"/>
    <n v="12276"/>
  </r>
  <r>
    <x v="33"/>
    <x v="137"/>
    <n v="38139"/>
    <n v="60824"/>
    <n v="1047434"/>
    <n v="1053732"/>
    <n v="2538"/>
    <n v="4.125"/>
    <n v="3930"/>
    <n v="6.3879999999999999"/>
    <n v="67070"/>
    <n v="15361"/>
    <n v="51709"/>
    <n v="1.458"/>
    <n v="6.3650000000000002"/>
    <n v="80024"/>
    <n v="17554"/>
    <n v="62470"/>
    <n v="1.6659999999999999"/>
    <n v="7.5940000000000003"/>
    <n v="-12954"/>
    <n v="-1.2290000000000001"/>
    <n v="12.73"/>
    <n v="2658"/>
    <n v="2818"/>
    <n v="11873"/>
  </r>
  <r>
    <x v="33"/>
    <x v="138"/>
    <n v="13512"/>
    <n v="17002"/>
    <n v="146712"/>
    <n v="145862"/>
    <n v="1048"/>
    <n v="6.1269999999999998"/>
    <n v="1255"/>
    <n v="7.3369999999999997"/>
    <n v="18972"/>
    <n v="4132"/>
    <n v="14840"/>
    <n v="2.8330000000000002"/>
    <n v="13.007"/>
    <n v="16998"/>
    <n v="4606"/>
    <n v="12392"/>
    <n v="3.1579999999999999"/>
    <n v="11.653"/>
    <n v="1974"/>
    <n v="1.353"/>
    <n v="23.306999999999999"/>
    <n v="831"/>
    <n v="855"/>
    <n v="3047"/>
  </r>
  <r>
    <x v="33"/>
    <x v="139"/>
    <n v="58218"/>
    <n v="84373"/>
    <n v="2542200"/>
    <n v="2534204"/>
    <n v="8595"/>
    <n v="10.250999999999999"/>
    <n v="7541"/>
    <n v="8.9939999999999998"/>
    <n v="205891"/>
    <n v="85215"/>
    <n v="120676"/>
    <n v="3.363"/>
    <n v="8.1240000000000006"/>
    <n v="189584"/>
    <n v="56419"/>
    <n v="133165"/>
    <n v="2.226"/>
    <n v="7.4809999999999999"/>
    <n v="16307"/>
    <n v="0.64300000000000002"/>
    <n v="14.962"/>
    <n v="5600"/>
    <n v="5702"/>
    <n v="27033"/>
  </r>
  <r>
    <x v="33"/>
    <x v="140"/>
    <n v="16652"/>
    <n v="20476"/>
    <n v="143864"/>
    <n v="143059"/>
    <n v="2417"/>
    <n v="11.75"/>
    <n v="2606"/>
    <n v="12.669"/>
    <n v="26140"/>
    <n v="11771"/>
    <n v="14369"/>
    <n v="8.2279999999999998"/>
    <n v="18.271999999999998"/>
    <n v="24417"/>
    <n v="10044"/>
    <n v="14373"/>
    <n v="7.0209999999999999"/>
    <n v="17.068000000000001"/>
    <n v="1723"/>
    <n v="1.204"/>
    <n v="34.136000000000003"/>
    <n v="1829"/>
    <n v="1860"/>
    <n v="7305"/>
  </r>
  <r>
    <x v="33"/>
    <x v="141"/>
    <n v="25918"/>
    <n v="29778"/>
    <n v="148411"/>
    <n v="148011"/>
    <n v="2565"/>
    <n v="8.6679999999999993"/>
    <n v="2195"/>
    <n v="7.4169999999999998"/>
    <n v="20885"/>
    <n v="8167"/>
    <n v="12718"/>
    <n v="5.5179999999999998"/>
    <n v="14.11"/>
    <n v="20041"/>
    <n v="7041"/>
    <n v="13000"/>
    <n v="4.7569999999999997"/>
    <n v="13.54"/>
    <n v="844"/>
    <n v="0.56999999999999995"/>
    <n v="27.081"/>
    <n v="1673"/>
    <n v="1690"/>
    <n v="5313"/>
  </r>
  <r>
    <x v="33"/>
    <x v="142"/>
    <n v="39378"/>
    <n v="88282"/>
    <n v="966537"/>
    <n v="978483"/>
    <n v="7824"/>
    <n v="8.9760000000000009"/>
    <n v="5597"/>
    <n v="6.4210000000000003"/>
    <n v="115623"/>
    <n v="45509"/>
    <n v="70114"/>
    <n v="4.6509999999999998"/>
    <n v="11.817"/>
    <n v="141651"/>
    <n v="39901"/>
    <n v="101750"/>
    <n v="4.0780000000000003"/>
    <n v="14.477"/>
    <n v="-26028"/>
    <n v="-2.66"/>
    <n v="23.632999999999999"/>
    <n v="2904"/>
    <n v="2971"/>
    <n v="13022"/>
  </r>
  <r>
    <x v="33"/>
    <x v="143"/>
    <n v="62053"/>
    <n v="107919"/>
    <n v="853126"/>
    <n v="853914"/>
    <n v="7741"/>
    <n v="7.173"/>
    <n v="7731"/>
    <n v="7.1639999999999997"/>
    <n v="114994"/>
    <n v="42874"/>
    <n v="72120"/>
    <n v="5.0209999999999999"/>
    <n v="13.467000000000001"/>
    <n v="115827"/>
    <n v="38625"/>
    <n v="77202"/>
    <n v="4.5229999999999997"/>
    <n v="13.564"/>
    <n v="-833"/>
    <n v="-9.8000000000000004E-2"/>
    <n v="26.933"/>
    <n v="5151"/>
    <n v="5488"/>
    <n v="25533"/>
  </r>
  <r>
    <x v="33"/>
    <x v="144"/>
    <n v="32479"/>
    <n v="92243"/>
    <n v="1323363"/>
    <n v="1266203"/>
    <n v="8629"/>
    <n v="9.4090000000000007"/>
    <n v="7567"/>
    <n v="8.2509999999999994"/>
    <n v="266500"/>
    <n v="74342"/>
    <n v="192158"/>
    <n v="5.8710000000000004"/>
    <n v="21.047000000000001"/>
    <n v="152786"/>
    <n v="55000"/>
    <n v="97786"/>
    <n v="4.3440000000000003"/>
    <n v="12.066000000000001"/>
    <n v="113714"/>
    <n v="8.9809999999999999"/>
    <n v="24.132999999999999"/>
    <n v="4066"/>
    <n v="4476"/>
    <n v="16454"/>
  </r>
  <r>
    <x v="33"/>
    <x v="145"/>
    <n v="5571"/>
    <n v="24956"/>
    <n v="207956"/>
    <n v="202396"/>
    <n v="1108"/>
    <n v="4.3949999999999996"/>
    <n v="1622"/>
    <n v="6.4329999999999998"/>
    <n v="32145"/>
    <n v="8147"/>
    <n v="23998"/>
    <n v="4.0250000000000004"/>
    <n v="15.882"/>
    <n v="21351"/>
    <n v="7640"/>
    <n v="13711"/>
    <n v="3.7749999999999999"/>
    <n v="10.548999999999999"/>
    <n v="10794"/>
    <n v="5.3330000000000002"/>
    <n v="21.097999999999999"/>
    <n v="553"/>
    <n v="615"/>
    <n v="1966"/>
  </r>
  <r>
    <x v="33"/>
    <x v="146"/>
    <n v="15870"/>
    <n v="22820"/>
    <n v="127509"/>
    <n v="127364"/>
    <n v="1572"/>
    <n v="6.8449999999999998"/>
    <n v="1862"/>
    <n v="8.1080000000000005"/>
    <n v="16969"/>
    <n v="4980"/>
    <n v="11989"/>
    <n v="3.91"/>
    <n v="13.323"/>
    <n v="16495"/>
    <n v="6081"/>
    <n v="10414"/>
    <n v="4.7750000000000004"/>
    <n v="12.951000000000001"/>
    <n v="474"/>
    <n v="0.372"/>
    <n v="25.902000000000001"/>
    <n v="1132"/>
    <n v="1197"/>
    <n v="3304"/>
  </r>
  <r>
    <x v="33"/>
    <x v="147"/>
    <n v="25001"/>
    <n v="35213"/>
    <n v="406541"/>
    <n v="404777"/>
    <n v="3097"/>
    <n v="8.7780000000000005"/>
    <n v="3236"/>
    <n v="9.1720000000000006"/>
    <n v="47643"/>
    <n v="16758"/>
    <n v="30885"/>
    <n v="4.1399999999999997"/>
    <n v="11.77"/>
    <n v="43504"/>
    <n v="12514"/>
    <n v="30990"/>
    <n v="3.0920000000000001"/>
    <n v="10.747999999999999"/>
    <n v="4139"/>
    <n v="1.0229999999999999"/>
    <n v="21.495000000000001"/>
    <n v="2342"/>
    <n v="2433"/>
    <n v="8271"/>
  </r>
  <r>
    <x v="33"/>
    <x v="148"/>
    <n v="4283"/>
    <n v="9108"/>
    <n v="112461"/>
    <n v="116730"/>
    <n v="467"/>
    <n v="5.008"/>
    <n v="901"/>
    <n v="9.6620000000000008"/>
    <n v="9431"/>
    <n v="1967"/>
    <n v="7464"/>
    <n v="1.6850000000000001"/>
    <n v="8.0790000000000006"/>
    <n v="18170"/>
    <n v="5903"/>
    <n v="12267"/>
    <n v="5.0570000000000004"/>
    <n v="15.566000000000001"/>
    <n v="-8739"/>
    <n v="-7.4870000000000001"/>
    <n v="16.158999999999999"/>
    <n v="517"/>
    <n v="532"/>
    <n v="1683"/>
  </r>
  <r>
    <x v="33"/>
    <x v="149"/>
    <n v="31"/>
    <n v="5029"/>
    <n v="608706"/>
    <n v="607255"/>
    <n v="50"/>
    <n v="0.99"/>
    <n v="96"/>
    <n v="1.9"/>
    <n v="27430"/>
    <n v="3989"/>
    <n v="23441"/>
    <n v="0.65700000000000003"/>
    <n v="4.5170000000000003"/>
    <n v="23694"/>
    <n v="3568"/>
    <n v="20126"/>
    <n v="0.58799999999999997"/>
    <n v="3.9020000000000001"/>
    <n v="3736"/>
    <n v="0.61499999999999999"/>
    <n v="7.8040000000000003"/>
    <n v="4"/>
    <n v="4"/>
    <n v="9"/>
  </r>
  <r>
    <x v="33"/>
    <x v="150"/>
    <n v="7196"/>
    <n v="40517"/>
    <n v="2226911"/>
    <n v="2206045"/>
    <n v="2580"/>
    <n v="6.4569999999999999"/>
    <n v="1456"/>
    <n v="3.6440000000000001"/>
    <n v="153063"/>
    <n v="36654"/>
    <n v="116409"/>
    <n v="1.6619999999999999"/>
    <n v="6.9379999999999997"/>
    <n v="111800"/>
    <n v="8867"/>
    <n v="102933"/>
    <n v="0.40200000000000002"/>
    <n v="5.0679999999999996"/>
    <n v="41263"/>
    <n v="1.87"/>
    <n v="10.135999999999999"/>
    <n v="915"/>
    <n v="979"/>
    <n v="3496"/>
  </r>
  <r>
    <x v="33"/>
    <x v="151"/>
    <n v="13641"/>
    <n v="14278"/>
    <n v="65977"/>
    <n v="67865"/>
    <n v="1030"/>
    <n v="7.0209999999999999"/>
    <n v="1815"/>
    <n v="12.372"/>
    <n v="8971"/>
    <n v="2731"/>
    <n v="6240"/>
    <n v="4.024"/>
    <n v="13.218999999999999"/>
    <n v="12726"/>
    <n v="4949"/>
    <n v="7777"/>
    <n v="7.2919999999999998"/>
    <n v="18.751999999999999"/>
    <n v="-3755"/>
    <n v="-5.5330000000000004"/>
    <n v="26.437999999999999"/>
    <n v="1453"/>
    <n v="1467"/>
    <n v="3967"/>
  </r>
  <r>
    <x v="33"/>
    <x v="152"/>
    <n v="20254"/>
    <n v="31080"/>
    <n v="259430"/>
    <n v="264530"/>
    <n v="2654"/>
    <n v="8.4130000000000003"/>
    <n v="3585"/>
    <n v="11.365"/>
    <n v="30419"/>
    <n v="10618"/>
    <n v="19801"/>
    <n v="4.0140000000000002"/>
    <n v="11.499000000000001"/>
    <n v="41272"/>
    <n v="16837"/>
    <n v="24435"/>
    <n v="6.3650000000000002"/>
    <n v="15.602"/>
    <n v="-10853"/>
    <n v="-4.1029999999999998"/>
    <n v="22.998999999999999"/>
    <n v="2493"/>
    <n v="2600"/>
    <n v="8349"/>
  </r>
  <r>
    <x v="33"/>
    <x v="153"/>
    <n v="11834"/>
    <n v="17047"/>
    <n v="156500"/>
    <n v="151904"/>
    <n v="1873"/>
    <n v="11.135999999999999"/>
    <n v="1419"/>
    <n v="8.4359999999999999"/>
    <n v="25278"/>
    <n v="10159"/>
    <n v="15119"/>
    <n v="6.6879999999999997"/>
    <n v="16.640999999999998"/>
    <n v="15942"/>
    <n v="4877"/>
    <n v="11065"/>
    <n v="3.2109999999999999"/>
    <n v="10.494999999999999"/>
    <n v="9336"/>
    <n v="6.1459999999999999"/>
    <n v="20.99"/>
    <n v="1071"/>
    <n v="1097"/>
    <n v="3047"/>
  </r>
  <r>
    <x v="33"/>
    <x v="154"/>
    <n v="27876"/>
    <n v="36537"/>
    <n v="233124"/>
    <n v="232011"/>
    <n v="3943"/>
    <n v="10.737"/>
    <n v="4317"/>
    <n v="11.755000000000001"/>
    <n v="36489"/>
    <n v="15705"/>
    <n v="20784"/>
    <n v="6.7690000000000001"/>
    <n v="15.727"/>
    <n v="33664"/>
    <n v="13574"/>
    <n v="20090"/>
    <n v="5.851"/>
    <n v="14.51"/>
    <n v="2825"/>
    <n v="1.218"/>
    <n v="29.018999999999998"/>
    <n v="2848"/>
    <n v="2945"/>
    <n v="9167"/>
  </r>
  <r>
    <x v="33"/>
    <x v="155"/>
    <n v="20453"/>
    <n v="21502"/>
    <n v="328818"/>
    <n v="323082"/>
    <n v="3618"/>
    <n v="17.248999999999999"/>
    <n v="2565"/>
    <n v="12.228999999999999"/>
    <n v="58092"/>
    <n v="20004"/>
    <n v="38088"/>
    <n v="6.1920000000000002"/>
    <n v="17.981000000000002"/>
    <n v="46234"/>
    <n v="18184"/>
    <n v="28050"/>
    <n v="5.6280000000000001"/>
    <n v="14.31"/>
    <n v="11858"/>
    <n v="3.67"/>
    <n v="28.620999999999999"/>
    <n v="1929"/>
    <n v="1948"/>
    <n v="8268"/>
  </r>
  <r>
    <x v="33"/>
    <x v="156"/>
    <n v="3446"/>
    <n v="3918"/>
    <n v="35501"/>
    <n v="36317"/>
    <n v="332"/>
    <n v="8.3070000000000004"/>
    <n v="489"/>
    <n v="12.236000000000001"/>
    <n v="2906"/>
    <n v="900"/>
    <n v="2006"/>
    <n v="2.4780000000000002"/>
    <n v="8.0020000000000007"/>
    <n v="4572"/>
    <n v="1857"/>
    <n v="2715"/>
    <n v="5.1130000000000004"/>
    <n v="12.589"/>
    <n v="-1666"/>
    <n v="-4.5869999999999997"/>
    <n v="16.004000000000001"/>
    <n v="388"/>
    <n v="390"/>
    <n v="1560"/>
  </r>
  <r>
    <x v="33"/>
    <x v="157"/>
    <n v="20551"/>
    <n v="26371"/>
    <n v="187408"/>
    <n v="188680"/>
    <n v="2158"/>
    <n v="8.1270000000000007"/>
    <n v="2520"/>
    <n v="9.4909999999999997"/>
    <n v="22877"/>
    <n v="7209"/>
    <n v="15668"/>
    <n v="3.8210000000000002"/>
    <n v="12.125"/>
    <n v="25419"/>
    <n v="8470"/>
    <n v="16949"/>
    <n v="4.4889999999999999"/>
    <n v="13.472"/>
    <n v="-2542"/>
    <n v="-1.347"/>
    <n v="24.25"/>
    <n v="1797"/>
    <n v="1834"/>
    <n v="6049"/>
  </r>
  <r>
    <x v="33"/>
    <x v="158"/>
    <n v="415"/>
    <n v="2646"/>
    <n v="389920"/>
    <n v="385121"/>
    <n v="146"/>
    <n v="5.5049999999999999"/>
    <n v="158"/>
    <n v="5.9580000000000002"/>
    <n v="26142"/>
    <n v="3002"/>
    <n v="23140"/>
    <n v="0.77900000000000003"/>
    <n v="6.7880000000000003"/>
    <n v="16174"/>
    <n v="2374"/>
    <n v="13800"/>
    <n v="0.61599999999999999"/>
    <n v="4.2"/>
    <n v="9968"/>
    <n v="2.5880000000000001"/>
    <n v="8.3989999999999991"/>
    <n v="37"/>
    <n v="41"/>
    <n v="715"/>
  </r>
  <r>
    <x v="33"/>
    <x v="159"/>
    <n v="1916"/>
    <n v="2100"/>
    <n v="34139"/>
    <n v="33449"/>
    <n v="227"/>
    <n v="10.797000000000001"/>
    <n v="232"/>
    <n v="11.034000000000001"/>
    <n v="5070"/>
    <n v="1699"/>
    <n v="3371"/>
    <n v="5.0789999999999997"/>
    <n v="15.157999999999999"/>
    <n v="3634"/>
    <n v="1067"/>
    <n v="2567"/>
    <n v="3.19"/>
    <n v="10.864000000000001"/>
    <n v="1436"/>
    <n v="4.2930000000000001"/>
    <n v="21.728999999999999"/>
    <n v="177"/>
    <n v="177"/>
    <n v="663"/>
  </r>
  <r>
    <x v="33"/>
    <x v="160"/>
    <n v="658"/>
    <n v="999"/>
    <n v="45626"/>
    <n v="45344"/>
    <n v="96"/>
    <n v="9.5380000000000003"/>
    <n v="111"/>
    <n v="11.028"/>
    <n v="5084"/>
    <n v="2238"/>
    <n v="2846"/>
    <n v="4.9359999999999999"/>
    <n v="11.212"/>
    <n v="4397"/>
    <n v="1524"/>
    <n v="2873"/>
    <n v="3.3610000000000002"/>
    <n v="9.6969999999999992"/>
    <n v="687"/>
    <n v="1.5149999999999999"/>
    <n v="19.393999999999998"/>
    <n v="58"/>
    <n v="58"/>
    <n v="946"/>
  </r>
  <r>
    <x v="33"/>
    <x v="161"/>
    <n v="417"/>
    <n v="472"/>
    <n v="17745"/>
    <n v="17333"/>
    <n v="46"/>
    <n v="9.6539999999999999"/>
    <n v="55"/>
    <n v="11.542"/>
    <n v="2282"/>
    <n v="349"/>
    <n v="1933"/>
    <n v="2.0139999999999998"/>
    <n v="13.166"/>
    <n v="1443"/>
    <n v="499"/>
    <n v="944"/>
    <n v="2.879"/>
    <n v="8.3249999999999993"/>
    <n v="839"/>
    <n v="4.84"/>
    <n v="16.649999999999999"/>
    <n v="44"/>
    <n v="44"/>
    <n v="438"/>
  </r>
  <r>
    <x v="33"/>
    <x v="162"/>
    <n v="45183"/>
    <n v="54146"/>
    <n v="871739"/>
    <n v="854220"/>
    <n v="9515"/>
    <n v="17.844000000000001"/>
    <n v="7871"/>
    <n v="14.760999999999999"/>
    <n v="138074"/>
    <n v="46328"/>
    <n v="91746"/>
    <n v="5.423"/>
    <n v="16.164000000000001"/>
    <n v="103018"/>
    <n v="38468"/>
    <n v="64550"/>
    <n v="4.5030000000000001"/>
    <n v="12.06"/>
    <n v="35056"/>
    <n v="4.1040000000000001"/>
    <n v="24.12"/>
    <n v="5622"/>
    <n v="5673"/>
    <n v="21948"/>
  </r>
  <r>
    <x v="33"/>
    <x v="163"/>
    <n v="36227"/>
    <n v="40314"/>
    <n v="443828"/>
    <n v="436131"/>
    <n v="5034"/>
    <n v="12.454000000000001"/>
    <n v="5245"/>
    <n v="12.976000000000001"/>
    <n v="76627"/>
    <n v="21534"/>
    <n v="55093"/>
    <n v="4.9379999999999997"/>
    <n v="17.57"/>
    <n v="61327"/>
    <n v="22300"/>
    <n v="39027"/>
    <n v="5.1130000000000004"/>
    <n v="14.061999999999999"/>
    <n v="15300"/>
    <n v="3.508"/>
    <n v="28.123000000000001"/>
    <n v="3545"/>
    <n v="3570"/>
    <n v="14139"/>
  </r>
  <r>
    <x v="33"/>
    <x v="164"/>
    <n v="536"/>
    <n v="795"/>
    <n v="49126"/>
    <n v="48788"/>
    <n v="76"/>
    <n v="9.5960000000000001"/>
    <n v="70"/>
    <n v="8.8379999999999992"/>
    <n v="3624"/>
    <n v="1272"/>
    <n v="2352"/>
    <n v="2.6070000000000002"/>
    <n v="7.4279999999999999"/>
    <n v="2985"/>
    <n v="786"/>
    <n v="2199"/>
    <n v="1.611"/>
    <n v="6.1180000000000003"/>
    <n v="639"/>
    <n v="1.31"/>
    <n v="12.237"/>
    <n v="47"/>
    <n v="47"/>
    <n v="241"/>
  </r>
  <r>
    <x v="33"/>
    <x v="165"/>
    <n v="203"/>
    <n v="420"/>
    <n v="15821"/>
    <n v="14753"/>
    <n v="76"/>
    <n v="18.765000000000001"/>
    <n v="46"/>
    <n v="11.358000000000001"/>
    <n v="4125"/>
    <n v="1430"/>
    <n v="2695"/>
    <n v="9.6929999999999996"/>
    <n v="27.96"/>
    <n v="1923"/>
    <n v="1172"/>
    <n v="751"/>
    <n v="7.944"/>
    <n v="13.035"/>
    <n v="2202"/>
    <n v="14.926"/>
    <n v="26.068999999999999"/>
    <n v="19"/>
    <n v="23"/>
    <n v="374"/>
  </r>
  <r>
    <x v="33"/>
    <x v="166"/>
    <n v="6133"/>
    <n v="6269"/>
    <n v="66578"/>
    <n v="65248"/>
    <n v="1043"/>
    <n v="16.803999999999998"/>
    <n v="919"/>
    <n v="14.805999999999999"/>
    <n v="11200"/>
    <n v="4497"/>
    <n v="6703"/>
    <n v="6.8920000000000003"/>
    <n v="17.164999999999999"/>
    <n v="8453"/>
    <n v="3701"/>
    <n v="4752"/>
    <n v="5.6719999999999997"/>
    <n v="12.955"/>
    <n v="2747"/>
    <n v="4.21"/>
    <n v="25.91"/>
    <n v="710"/>
    <n v="710"/>
    <n v="3095"/>
  </r>
  <r>
    <x v="33"/>
    <x v="167"/>
    <n v="2716"/>
    <n v="4275"/>
    <n v="214028"/>
    <n v="213575"/>
    <n v="237"/>
    <n v="5.5030000000000001"/>
    <n v="301"/>
    <n v="6.9889999999999999"/>
    <n v="18958"/>
    <n v="6061"/>
    <n v="12897"/>
    <n v="2.8380000000000001"/>
    <n v="8.8770000000000007"/>
    <n v="18285"/>
    <n v="7197"/>
    <n v="11088"/>
    <n v="3.37"/>
    <n v="8.5609999999999999"/>
    <n v="673"/>
    <n v="0.315"/>
    <n v="17.123000000000001"/>
    <n v="161"/>
    <n v="162"/>
    <n v="1831"/>
  </r>
  <r>
    <x v="33"/>
    <x v="168"/>
    <n v="1115"/>
    <n v="1216"/>
    <n v="27412"/>
    <n v="27141"/>
    <n v="118"/>
    <n v="9.6639999999999997"/>
    <n v="128"/>
    <n v="10.483000000000001"/>
    <n v="3466"/>
    <n v="958"/>
    <n v="2508"/>
    <n v="3.53"/>
    <n v="12.77"/>
    <n v="2935"/>
    <n v="958"/>
    <n v="1977"/>
    <n v="3.53"/>
    <n v="10.814"/>
    <n v="531"/>
    <n v="1.956"/>
    <n v="21.628"/>
    <n v="87"/>
    <n v="88"/>
    <n v="473"/>
  </r>
  <r>
    <x v="33"/>
    <x v="169"/>
    <n v="3156"/>
    <n v="3575"/>
    <n v="75474"/>
    <n v="73915"/>
    <n v="539"/>
    <n v="15.278"/>
    <n v="445"/>
    <n v="12.613"/>
    <n v="11927"/>
    <n v="4260"/>
    <n v="7667"/>
    <n v="5.7629999999999999"/>
    <n v="16.135999999999999"/>
    <n v="8764"/>
    <n v="3487"/>
    <n v="5277"/>
    <n v="4.718"/>
    <n v="11.856999999999999"/>
    <n v="3163"/>
    <n v="4.2789999999999999"/>
    <n v="23.713999999999999"/>
    <n v="350"/>
    <n v="352"/>
    <n v="2657"/>
  </r>
  <r>
    <x v="33"/>
    <x v="170"/>
    <n v="47"/>
    <n v="648"/>
    <n v="9597"/>
    <n v="8806"/>
    <n v="245"/>
    <n v="45.161000000000001"/>
    <n v="34"/>
    <n v="6.2670000000000003"/>
    <n v="2983"/>
    <n v="2320"/>
    <n v="663"/>
    <n v="26.346"/>
    <n v="33.875"/>
    <n v="1165"/>
    <n v="757"/>
    <n v="408"/>
    <n v="8.5960000000000001"/>
    <n v="13.23"/>
    <n v="1818"/>
    <n v="20.645"/>
    <n v="26.459"/>
    <s v="(D)"/>
    <s v="(D)"/>
    <s v="(D)"/>
  </r>
  <r>
    <x v="33"/>
    <x v="171"/>
    <n v="108"/>
    <n v="1948"/>
    <n v="29028"/>
    <n v="29013"/>
    <n v="184"/>
    <n v="9.6509999999999998"/>
    <n v="101"/>
    <n v="5.298"/>
    <n v="4771"/>
    <n v="1192"/>
    <n v="3579"/>
    <n v="4.109"/>
    <n v="16.443999999999999"/>
    <n v="4760"/>
    <n v="692"/>
    <n v="4068"/>
    <n v="2.3849999999999998"/>
    <n v="16.405999999999999"/>
    <n v="11"/>
    <n v="3.7999999999999999E-2"/>
    <n v="32.813000000000002"/>
    <n v="10"/>
    <n v="10"/>
    <n v="40"/>
  </r>
  <r>
    <x v="33"/>
    <x v="172"/>
    <n v="45"/>
    <n v="686"/>
    <n v="6883"/>
    <n v="6674"/>
    <n v="74"/>
    <n v="11.028"/>
    <n v="44"/>
    <n v="6.5570000000000004"/>
    <n v="1755"/>
    <n v="405"/>
    <n v="1350"/>
    <n v="6.0679999999999996"/>
    <n v="26.295999999999999"/>
    <n v="1331"/>
    <n v="485"/>
    <n v="846"/>
    <n v="7.2670000000000003"/>
    <n v="19.943000000000001"/>
    <n v="424"/>
    <n v="6.3529999999999998"/>
    <n v="39.886000000000003"/>
    <s v="(D)"/>
    <s v="(D)"/>
    <s v="(D)"/>
  </r>
  <r>
    <x v="33"/>
    <x v="173"/>
    <n v="486"/>
    <n v="532"/>
    <n v="9461"/>
    <n v="9348"/>
    <n v="68"/>
    <n v="12.914999999999999"/>
    <n v="57"/>
    <n v="10.826000000000001"/>
    <n v="1278"/>
    <n v="369"/>
    <n v="909"/>
    <n v="3.948"/>
    <n v="13.672000000000001"/>
    <n v="1046"/>
    <n v="188"/>
    <n v="858"/>
    <n v="2.0110000000000001"/>
    <n v="11.19"/>
    <n v="232"/>
    <n v="2.4820000000000002"/>
    <n v="22.38"/>
    <n v="47"/>
    <n v="47"/>
    <n v="164"/>
  </r>
  <r>
    <x v="33"/>
    <x v="174"/>
    <n v="1120"/>
    <n v="1162"/>
    <n v="10906"/>
    <n v="10568"/>
    <n v="170"/>
    <n v="14.561"/>
    <n v="181"/>
    <n v="15.503"/>
    <n v="2071"/>
    <n v="539"/>
    <n v="1532"/>
    <n v="5.0999999999999996"/>
    <n v="19.597000000000001"/>
    <n v="1345"/>
    <n v="465"/>
    <n v="880"/>
    <n v="4.4000000000000004"/>
    <n v="12.727"/>
    <n v="726"/>
    <n v="6.87"/>
    <n v="25.454000000000001"/>
    <n v="106"/>
    <n v="109"/>
    <n v="296"/>
  </r>
  <r>
    <x v="33"/>
    <x v="175"/>
    <n v="150"/>
    <n v="170"/>
    <n v="2070"/>
    <n v="2016"/>
    <n v="36"/>
    <n v="22.222000000000001"/>
    <n v="20"/>
    <n v="12.346"/>
    <n v="441"/>
    <n v="243"/>
    <n v="198"/>
    <n v="12.054"/>
    <n v="21.875"/>
    <n v="337"/>
    <n v="98"/>
    <n v="239"/>
    <n v="4.8609999999999998"/>
    <n v="16.716000000000001"/>
    <n v="104"/>
    <n v="5.1589999999999998"/>
    <n v="33.433"/>
    <n v="13"/>
    <n v="13"/>
    <n v="80"/>
  </r>
  <r>
    <x v="33"/>
    <x v="176"/>
    <n v="3712"/>
    <n v="5476"/>
    <n v="156070"/>
    <n v="156935"/>
    <n v="611"/>
    <n v="11.221"/>
    <n v="549"/>
    <n v="10.083"/>
    <n v="21631"/>
    <n v="5737"/>
    <n v="15894"/>
    <n v="3.6560000000000001"/>
    <n v="13.782999999999999"/>
    <n v="23741"/>
    <n v="8589"/>
    <n v="15152"/>
    <n v="5.4729999999999999"/>
    <n v="15.128"/>
    <n v="-2110"/>
    <n v="-1.345"/>
    <n v="27.567"/>
    <n v="303"/>
    <n v="309"/>
    <n v="2062"/>
  </r>
  <r>
    <x v="33"/>
    <x v="177"/>
    <n v="481"/>
    <n v="1185"/>
    <n v="28603"/>
    <n v="27604"/>
    <n v="120"/>
    <n v="10.345000000000001"/>
    <n v="70"/>
    <n v="6.0339999999999998"/>
    <n v="4268"/>
    <n v="1218"/>
    <n v="3050"/>
    <n v="4.4119999999999999"/>
    <n v="15.462"/>
    <n v="2224"/>
    <n v="571"/>
    <n v="1653"/>
    <n v="2.069"/>
    <n v="8.0570000000000004"/>
    <n v="2044"/>
    <n v="7.4050000000000002"/>
    <n v="16.114000000000001"/>
    <n v="26"/>
    <n v="31"/>
    <n v="219"/>
  </r>
  <r>
    <x v="33"/>
    <x v="178"/>
    <n v="1664"/>
    <n v="2243"/>
    <n v="88163"/>
    <n v="87132"/>
    <n v="193"/>
    <n v="8.6370000000000005"/>
    <n v="176"/>
    <n v="7.8760000000000003"/>
    <n v="12623"/>
    <n v="5806"/>
    <n v="6817"/>
    <n v="6.6630000000000003"/>
    <n v="14.487"/>
    <n v="10733"/>
    <n v="4145"/>
    <n v="6588"/>
    <n v="4.7569999999999997"/>
    <n v="12.318"/>
    <n v="1890"/>
    <n v="2.169"/>
    <n v="24.635999999999999"/>
    <n v="89"/>
    <n v="90"/>
    <n v="420"/>
  </r>
  <r>
    <x v="33"/>
    <x v="179"/>
    <n v="8502"/>
    <n v="9461"/>
    <n v="75981"/>
    <n v="75059"/>
    <n v="1195"/>
    <n v="12.714"/>
    <n v="1071"/>
    <n v="11.395"/>
    <n v="13404"/>
    <n v="5315"/>
    <n v="8089"/>
    <n v="7.0810000000000004"/>
    <n v="17.858000000000001"/>
    <n v="11499"/>
    <n v="4204"/>
    <n v="7295"/>
    <n v="5.601"/>
    <n v="15.32"/>
    <n v="1905"/>
    <n v="2.5379999999999998"/>
    <n v="30.64"/>
    <n v="754"/>
    <n v="759"/>
    <n v="2885"/>
  </r>
  <r>
    <x v="33"/>
    <x v="180"/>
    <n v="13381"/>
    <n v="19076"/>
    <n v="230070"/>
    <n v="226792"/>
    <n v="1753"/>
    <n v="9.1839999999999993"/>
    <n v="1776"/>
    <n v="9.3049999999999997"/>
    <n v="33397"/>
    <n v="9182"/>
    <n v="24215"/>
    <n v="4.0490000000000004"/>
    <n v="14.726000000000001"/>
    <n v="26430"/>
    <n v="11320"/>
    <n v="15110"/>
    <n v="4.9909999999999997"/>
    <n v="11.654"/>
    <n v="6967"/>
    <n v="3.0720000000000001"/>
    <n v="23.308"/>
    <n v="973"/>
    <n v="1019"/>
    <n v="4102"/>
  </r>
  <r>
    <x v="33"/>
    <x v="181"/>
    <n v="1151"/>
    <n v="1256"/>
    <n v="15820"/>
    <n v="15625"/>
    <n v="154"/>
    <n v="12.154999999999999"/>
    <n v="176"/>
    <n v="13.891"/>
    <n v="3117"/>
    <n v="831"/>
    <n v="2286"/>
    <n v="5.3179999999999996"/>
    <n v="19.949000000000002"/>
    <n v="2731"/>
    <n v="1045"/>
    <n v="1686"/>
    <n v="6.6879999999999997"/>
    <n v="17.478000000000002"/>
    <n v="386"/>
    <n v="2.4700000000000002"/>
    <n v="34.957000000000001"/>
    <n v="138"/>
    <n v="138"/>
    <n v="681"/>
  </r>
  <r>
    <x v="33"/>
    <x v="182"/>
    <n v="4009"/>
    <n v="8488"/>
    <n v="489868"/>
    <n v="487823"/>
    <n v="1434"/>
    <n v="17.259"/>
    <n v="1075"/>
    <n v="12.939"/>
    <n v="28271"/>
    <n v="6441"/>
    <n v="21830"/>
    <n v="1.32"/>
    <n v="5.7949999999999999"/>
    <n v="23070"/>
    <n v="8208"/>
    <n v="14862"/>
    <n v="1.6830000000000001"/>
    <n v="4.7290000000000001"/>
    <n v="5201"/>
    <n v="1.0660000000000001"/>
    <n v="9.4580000000000002"/>
    <n v="428"/>
    <n v="438"/>
    <n v="1875"/>
  </r>
  <r>
    <x v="33"/>
    <x v="183"/>
    <n v="3922"/>
    <n v="4296"/>
    <n v="32442"/>
    <n v="31360"/>
    <n v="1080"/>
    <n v="26.341000000000001"/>
    <n v="688"/>
    <n v="16.78"/>
    <n v="7667"/>
    <n v="3796"/>
    <n v="3871"/>
    <n v="12.105"/>
    <n v="24.449000000000002"/>
    <n v="5388"/>
    <n v="2519"/>
    <n v="2869"/>
    <n v="8.0329999999999995"/>
    <n v="17.181000000000001"/>
    <n v="2279"/>
    <n v="7.2670000000000003"/>
    <n v="34.363"/>
    <n v="582"/>
    <n v="590"/>
    <n v="2116"/>
  </r>
  <r>
    <x v="33"/>
    <x v="184"/>
    <n v="6838"/>
    <n v="14174"/>
    <n v="682396"/>
    <n v="677388"/>
    <n v="1000"/>
    <n v="7.0490000000000004"/>
    <n v="1024"/>
    <n v="7.218"/>
    <n v="87952"/>
    <n v="26180"/>
    <n v="61772"/>
    <n v="3.8650000000000002"/>
    <n v="12.984"/>
    <n v="75729"/>
    <n v="18216"/>
    <n v="57513"/>
    <n v="2.6890000000000001"/>
    <n v="11.18"/>
    <n v="12223"/>
    <n v="1.804"/>
    <n v="22.359000000000002"/>
    <n v="331"/>
    <n v="343"/>
    <n v="2999"/>
  </r>
  <r>
    <x v="33"/>
    <x v="185"/>
    <n v="12887"/>
    <n v="18626"/>
    <n v="494804"/>
    <n v="510701"/>
    <n v="1335"/>
    <n v="7.0439999999999996"/>
    <n v="1990"/>
    <n v="10.499000000000001"/>
    <n v="41548"/>
    <n v="12070"/>
    <n v="29478"/>
    <n v="2.363"/>
    <n v="8.1349999999999998"/>
    <n v="73255"/>
    <n v="26700"/>
    <n v="46555"/>
    <n v="5.2279999999999998"/>
    <n v="14.343999999999999"/>
    <n v="-31707"/>
    <n v="-6.2089999999999996"/>
    <n v="16.271000000000001"/>
    <n v="1070"/>
    <n v="1083"/>
    <n v="5610"/>
  </r>
  <r>
    <x v="33"/>
    <x v="186"/>
    <n v="5026"/>
    <n v="7632"/>
    <n v="385443"/>
    <n v="378678"/>
    <n v="957"/>
    <n v="12.782999999999999"/>
    <n v="666"/>
    <n v="8.8960000000000008"/>
    <n v="53366"/>
    <n v="13785"/>
    <n v="39581"/>
    <n v="3.64"/>
    <n v="14.093"/>
    <n v="40070"/>
    <n v="16348"/>
    <n v="23722"/>
    <n v="4.3170000000000002"/>
    <n v="10.582000000000001"/>
    <n v="13296"/>
    <n v="3.5110000000000001"/>
    <n v="21.163"/>
    <n v="330"/>
    <n v="346"/>
    <n v="6838"/>
  </r>
  <r>
    <x v="33"/>
    <x v="187"/>
    <n v="12645"/>
    <n v="16036"/>
    <n v="288370"/>
    <n v="289299"/>
    <n v="2392"/>
    <n v="15.073"/>
    <n v="2059"/>
    <n v="12.975"/>
    <n v="41886"/>
    <n v="16124"/>
    <n v="25762"/>
    <n v="5.5730000000000004"/>
    <n v="14.478"/>
    <n v="44156"/>
    <n v="12686"/>
    <n v="31470"/>
    <n v="4.3849999999999998"/>
    <n v="15.263"/>
    <n v="-2270"/>
    <n v="-0.78500000000000003"/>
    <n v="28.957000000000001"/>
    <n v="1254"/>
    <n v="1268"/>
    <n v="4931"/>
  </r>
  <r>
    <x v="33"/>
    <x v="188"/>
    <n v="2737"/>
    <n v="3019"/>
    <n v="22517"/>
    <n v="22544"/>
    <n v="437"/>
    <n v="14.411"/>
    <n v="464"/>
    <n v="15.301"/>
    <n v="2898"/>
    <n v="1139"/>
    <n v="1759"/>
    <n v="5.0519999999999996"/>
    <n v="12.855"/>
    <n v="2933"/>
    <n v="1254"/>
    <n v="1679"/>
    <n v="5.5620000000000003"/>
    <n v="13.01"/>
    <n v="-35"/>
    <n v="-0.155"/>
    <n v="25.71"/>
    <n v="320"/>
    <n v="321"/>
    <n v="812"/>
  </r>
  <r>
    <x v="33"/>
    <x v="189"/>
    <n v="4062"/>
    <n v="8731"/>
    <n v="212198"/>
    <n v="215812"/>
    <n v="1059"/>
    <n v="11.98"/>
    <n v="1276"/>
    <n v="14.435"/>
    <n v="23978"/>
    <n v="10805"/>
    <n v="13173"/>
    <n v="5.0069999999999997"/>
    <n v="11.111000000000001"/>
    <n v="31220"/>
    <n v="12625"/>
    <n v="18595"/>
    <n v="5.85"/>
    <n v="14.465999999999999"/>
    <n v="-7242"/>
    <n v="-3.3559999999999999"/>
    <n v="22.221"/>
    <n v="215"/>
    <n v="220"/>
    <n v="1659"/>
  </r>
  <r>
    <x v="33"/>
    <x v="190"/>
    <n v="393"/>
    <n v="777"/>
    <n v="48733"/>
    <n v="46784"/>
    <n v="110"/>
    <n v="14.608000000000001"/>
    <n v="62"/>
    <n v="8.234"/>
    <n v="10889"/>
    <n v="8153"/>
    <n v="2736"/>
    <n v="17.427"/>
    <n v="23.274999999999999"/>
    <n v="6679"/>
    <n v="2645"/>
    <n v="4034"/>
    <n v="5.6539999999999999"/>
    <n v="14.276"/>
    <n v="4210"/>
    <n v="8.9990000000000006"/>
    <n v="28.552"/>
    <n v="36"/>
    <n v="36"/>
    <n v="575"/>
  </r>
  <r>
    <x v="33"/>
    <x v="191"/>
    <n v="4174"/>
    <n v="44671"/>
    <n v="1046617"/>
    <n v="1069705"/>
    <n v="6402"/>
    <n v="14.268000000000001"/>
    <n v="6801"/>
    <n v="15.157"/>
    <n v="148802"/>
    <n v="78538"/>
    <n v="70264"/>
    <n v="7.3419999999999996"/>
    <n v="13.911"/>
    <n v="192180"/>
    <n v="95950"/>
    <n v="96230"/>
    <n v="8.9700000000000006"/>
    <n v="17.966000000000001"/>
    <n v="-43378"/>
    <n v="-4.0549999999999997"/>
    <n v="27.821000000000002"/>
    <n v="355"/>
    <n v="391"/>
    <n v="4008"/>
  </r>
  <r>
    <x v="33"/>
    <x v="192"/>
    <n v="380"/>
    <n v="497"/>
    <n v="8346"/>
    <n v="8212"/>
    <n v="70"/>
    <n v="14.042"/>
    <n v="73"/>
    <n v="14.644"/>
    <n v="1237"/>
    <n v="378"/>
    <n v="859"/>
    <n v="4.6029999999999998"/>
    <n v="15.063000000000001"/>
    <n v="971"/>
    <n v="476"/>
    <n v="495"/>
    <n v="5.7960000000000003"/>
    <n v="11.824"/>
    <n v="266"/>
    <n v="3.2389999999999999"/>
    <n v="23.648"/>
    <n v="49"/>
    <n v="49"/>
    <n v="367"/>
  </r>
  <r>
    <x v="33"/>
    <x v="193"/>
    <n v="3611"/>
    <n v="4066"/>
    <n v="51487"/>
    <n v="52064"/>
    <n v="490"/>
    <n v="11.693"/>
    <n v="739"/>
    <n v="17.635000000000002"/>
    <n v="9545"/>
    <n v="3310"/>
    <n v="6235"/>
    <n v="6.3579999999999997"/>
    <n v="18.332999999999998"/>
    <n v="10705"/>
    <n v="4400"/>
    <n v="6305"/>
    <n v="8.4510000000000005"/>
    <n v="20.561"/>
    <n v="-1160"/>
    <n v="-2.2280000000000002"/>
    <n v="36.667000000000002"/>
    <n v="594"/>
    <n v="608"/>
    <n v="3312"/>
  </r>
  <r>
    <x v="33"/>
    <x v="194"/>
    <n v="7933"/>
    <n v="12568"/>
    <n v="419933"/>
    <n v="407400"/>
    <n v="1926"/>
    <n v="15.661"/>
    <n v="1386"/>
    <n v="11.27"/>
    <n v="99488"/>
    <n v="40003"/>
    <n v="59485"/>
    <n v="9.8190000000000008"/>
    <n v="24.42"/>
    <n v="74797"/>
    <n v="22369"/>
    <n v="52428"/>
    <n v="5.4909999999999997"/>
    <n v="18.36"/>
    <n v="24691"/>
    <n v="6.0609999999999999"/>
    <n v="36.719000000000001"/>
    <n v="718"/>
    <n v="854"/>
    <n v="8354"/>
  </r>
  <r>
    <x v="33"/>
    <x v="195"/>
    <n v="6669"/>
    <n v="8664"/>
    <n v="176956"/>
    <n v="169416"/>
    <n v="1529"/>
    <n v="18.167999999999999"/>
    <n v="1033"/>
    <n v="12.273999999999999"/>
    <n v="35352"/>
    <n v="12607"/>
    <n v="22745"/>
    <n v="7.4409999999999998"/>
    <n v="20.867000000000001"/>
    <n v="19828"/>
    <n v="7244"/>
    <n v="12584"/>
    <n v="4.2759999999999998"/>
    <n v="11.704000000000001"/>
    <n v="15524"/>
    <n v="9.1630000000000003"/>
    <n v="23.408000000000001"/>
    <n v="703"/>
    <n v="712"/>
    <n v="3190"/>
  </r>
  <r>
    <x v="33"/>
    <x v="196"/>
    <n v="12"/>
    <n v="47"/>
    <n v="18039"/>
    <n v="18449"/>
    <n v="0"/>
    <n v="0"/>
    <s v="(D)"/>
    <s v="(D)"/>
    <n v="468"/>
    <n v="0"/>
    <n v="468"/>
    <n v="0"/>
    <n v="2.5369999999999999"/>
    <n v="1355"/>
    <s v="(D)"/>
    <n v="514"/>
    <s v="(D)"/>
    <n v="7.3449999999999998"/>
    <n v="-887"/>
    <n v="-4.8079999999999998"/>
    <n v="5.0730000000000004"/>
    <n v="0"/>
    <n v="0"/>
    <n v="0"/>
  </r>
  <r>
    <x v="33"/>
    <x v="197"/>
    <n v="13634"/>
    <n v="124763"/>
    <n v="2003543"/>
    <n v="1993638"/>
    <n v="5410"/>
    <n v="4.3319999999999999"/>
    <n v="5665"/>
    <n v="4.5359999999999996"/>
    <n v="228757"/>
    <n v="53997"/>
    <n v="174760"/>
    <n v="2.7080000000000002"/>
    <n v="11.474"/>
    <n v="212382"/>
    <n v="51346"/>
    <n v="161036"/>
    <n v="2.5750000000000002"/>
    <n v="10.653"/>
    <n v="16375"/>
    <n v="0.82099999999999995"/>
    <n v="21.306000000000001"/>
    <n v="356"/>
    <n v="539"/>
    <n v="6497"/>
  </r>
  <r>
    <x v="33"/>
    <x v="198"/>
    <n v="13471"/>
    <n v="39670"/>
    <n v="522077"/>
    <n v="522804"/>
    <n v="5188"/>
    <n v="13.048"/>
    <n v="5367"/>
    <n v="13.499000000000001"/>
    <n v="103171"/>
    <n v="38143"/>
    <n v="65028"/>
    <n v="7.2960000000000003"/>
    <n v="19.734000000000002"/>
    <n v="103037"/>
    <n v="42456"/>
    <n v="60581"/>
    <n v="8.1210000000000004"/>
    <n v="19.709"/>
    <n v="134"/>
    <n v="2.5999999999999999E-2"/>
    <n v="39.417000000000002"/>
    <n v="1494"/>
    <n v="1666"/>
    <n v="8810"/>
  </r>
  <r>
    <x v="33"/>
    <x v="199"/>
    <n v="12561"/>
    <n v="28550"/>
    <n v="245495"/>
    <n v="251340"/>
    <n v="2329"/>
    <n v="7.819"/>
    <n v="4802"/>
    <n v="16.120999999999999"/>
    <n v="38035"/>
    <n v="15162"/>
    <n v="22873"/>
    <n v="6.032"/>
    <n v="15.132999999999999"/>
    <n v="49798"/>
    <n v="22055"/>
    <n v="27743"/>
    <n v="8.7750000000000004"/>
    <n v="19.812999999999999"/>
    <n v="-11763"/>
    <n v="-4.68"/>
    <n v="30.265999999999998"/>
    <n v="2588"/>
    <n v="2881"/>
    <n v="9986"/>
  </r>
  <r>
    <x v="33"/>
    <x v="200"/>
    <n v="11631"/>
    <n v="41580"/>
    <n v="419714"/>
    <n v="434481"/>
    <n v="4965"/>
    <n v="11.762"/>
    <n v="6227"/>
    <n v="14.752000000000001"/>
    <n v="58943"/>
    <n v="18459"/>
    <n v="40484"/>
    <n v="4.2489999999999997"/>
    <n v="13.566000000000001"/>
    <n v="88954"/>
    <n v="50065"/>
    <n v="38889"/>
    <n v="11.523"/>
    <n v="20.474"/>
    <n v="-30011"/>
    <n v="-6.907"/>
    <n v="27.132999999999999"/>
    <n v="903"/>
    <n v="929"/>
    <n v="4899"/>
  </r>
  <r>
    <x v="33"/>
    <x v="201"/>
    <n v="18"/>
    <n v="33"/>
    <n v="4975"/>
    <n v="4969"/>
    <n v="4"/>
    <n v="7.2069999999999999"/>
    <s v="(D)"/>
    <s v="(D)"/>
    <n v="561"/>
    <n v="71"/>
    <n v="490"/>
    <n v="1.429"/>
    <n v="11.291"/>
    <n v="557"/>
    <s v="(D)"/>
    <n v="237"/>
    <s v="(D)"/>
    <n v="11.211"/>
    <n v="4"/>
    <n v="8.1000000000000003E-2"/>
    <n v="22.420999999999999"/>
    <n v="0"/>
    <n v="0"/>
    <n v="0"/>
  </r>
  <r>
    <x v="33"/>
    <x v="202"/>
    <n v="38158"/>
    <n v="43867"/>
    <n v="448083"/>
    <n v="445085"/>
    <n v="5770"/>
    <n v="13.202"/>
    <n v="5449"/>
    <n v="12.467000000000001"/>
    <n v="66954"/>
    <n v="26995"/>
    <n v="39959"/>
    <n v="6.0650000000000004"/>
    <n v="15.042999999999999"/>
    <n v="61220"/>
    <n v="26305"/>
    <n v="34915"/>
    <n v="5.91"/>
    <n v="13.755000000000001"/>
    <n v="5734"/>
    <n v="1.288"/>
    <n v="27.509"/>
    <n v="3478"/>
    <n v="3518"/>
    <n v="11930"/>
  </r>
  <r>
    <x v="33"/>
    <x v="203"/>
    <n v="5408"/>
    <n v="29927"/>
    <n v="1383417"/>
    <n v="1403982"/>
    <n v="3444"/>
    <n v="11.198"/>
    <n v="5102"/>
    <n v="16.588999999999999"/>
    <n v="134958"/>
    <n v="51615"/>
    <n v="83343"/>
    <n v="3.6760000000000002"/>
    <n v="9.6129999999999995"/>
    <n v="175924"/>
    <n v="58821"/>
    <n v="117103"/>
    <n v="4.1900000000000004"/>
    <n v="12.53"/>
    <n v="-40966"/>
    <n v="-2.9180000000000001"/>
    <n v="19.225000000000001"/>
    <n v="399"/>
    <n v="430"/>
    <n v="2596"/>
  </r>
  <r>
    <x v="33"/>
    <x v="204"/>
    <n v="117398"/>
    <n v="132025"/>
    <n v="848226"/>
    <n v="850500"/>
    <n v="10481"/>
    <n v="7.899"/>
    <n v="11798"/>
    <n v="8.8919999999999995"/>
    <n v="111615"/>
    <n v="42717"/>
    <n v="68898"/>
    <n v="5.0229999999999997"/>
    <n v="13.122999999999999"/>
    <n v="116074"/>
    <n v="44636"/>
    <n v="71438"/>
    <n v="5.2480000000000002"/>
    <n v="13.648"/>
    <n v="-4459"/>
    <n v="-0.52400000000000002"/>
    <n v="26.247"/>
    <n v="8138"/>
    <n v="8274"/>
    <n v="24770"/>
  </r>
  <r>
    <x v="33"/>
    <x v="205"/>
    <n v="523"/>
    <n v="536"/>
    <n v="4303"/>
    <n v="5119"/>
    <n v="108"/>
    <n v="19.286000000000001"/>
    <n v="156"/>
    <n v="27.856999999999999"/>
    <n v="497"/>
    <n v="286"/>
    <n v="211"/>
    <n v="5.5880000000000001"/>
    <n v="9.7100000000000009"/>
    <n v="2118"/>
    <n v="862"/>
    <n v="1256"/>
    <n v="16.841000000000001"/>
    <n v="41.378999999999998"/>
    <n v="-1621"/>
    <n v="-31.669"/>
    <n v="19.420000000000002"/>
    <n v="138"/>
    <n v="138"/>
    <n v="811"/>
  </r>
  <r>
    <x v="33"/>
    <x v="206"/>
    <n v="82876"/>
    <n v="106503"/>
    <n v="514312"/>
    <n v="516675"/>
    <n v="9788"/>
    <n v="9.2289999999999992"/>
    <n v="8895"/>
    <n v="8.3870000000000005"/>
    <n v="71549"/>
    <n v="32698"/>
    <n v="38851"/>
    <n v="6.3289999999999997"/>
    <n v="13.848000000000001"/>
    <n v="76456"/>
    <n v="31184"/>
    <n v="45272"/>
    <n v="6.0359999999999996"/>
    <n v="14.798"/>
    <n v="-4907"/>
    <n v="-0.95"/>
    <n v="27.696000000000002"/>
    <n v="6156"/>
    <n v="6217"/>
    <n v="19109"/>
  </r>
  <r>
    <x v="33"/>
    <x v="207"/>
    <n v="56402"/>
    <n v="67111"/>
    <n v="263338"/>
    <n v="268428"/>
    <n v="10340"/>
    <n v="15.206"/>
    <n v="12119"/>
    <n v="17.821999999999999"/>
    <n v="49923"/>
    <n v="25737"/>
    <n v="24186"/>
    <n v="9.5879999999999992"/>
    <n v="18.597999999999999"/>
    <n v="59660"/>
    <n v="28474"/>
    <n v="31186"/>
    <n v="10.608000000000001"/>
    <n v="22.225999999999999"/>
    <n v="-9737"/>
    <n v="-3.6269999999999998"/>
    <n v="37.197000000000003"/>
    <n v="7317"/>
    <n v="7480"/>
    <n v="15020"/>
  </r>
  <r>
    <x v="33"/>
    <x v="208"/>
    <n v="59746"/>
    <n v="74054"/>
    <n v="610599"/>
    <n v="609495"/>
    <n v="8739"/>
    <n v="11.843"/>
    <n v="8214"/>
    <n v="11.131"/>
    <n v="88093"/>
    <n v="35171"/>
    <n v="52922"/>
    <n v="5.7709999999999999"/>
    <n v="14.452999999999999"/>
    <n v="85965"/>
    <n v="35728"/>
    <n v="50237"/>
    <n v="5.8620000000000001"/>
    <n v="14.103999999999999"/>
    <n v="2128"/>
    <n v="0.34899999999999998"/>
    <n v="28.209"/>
    <n v="5221"/>
    <n v="5280"/>
    <n v="19374"/>
  </r>
  <r>
    <x v="33"/>
    <x v="209"/>
    <n v="3620"/>
    <n v="10712"/>
    <n v="148154"/>
    <n v="147993"/>
    <n v="1680"/>
    <n v="15.878"/>
    <n v="1417"/>
    <n v="13.393000000000001"/>
    <n v="23501"/>
    <n v="12197"/>
    <n v="11304"/>
    <n v="8.2420000000000009"/>
    <n v="15.88"/>
    <n v="23285"/>
    <n v="14917"/>
    <n v="8368"/>
    <n v="10.08"/>
    <n v="15.734"/>
    <n v="216"/>
    <n v="0.14599999999999999"/>
    <n v="31.468"/>
    <n v="341"/>
    <n v="353"/>
    <n v="1298"/>
  </r>
  <r>
    <x v="33"/>
    <x v="210"/>
    <n v="8201"/>
    <n v="22078"/>
    <n v="170024"/>
    <n v="180718"/>
    <n v="2279"/>
    <n v="9.5589999999999993"/>
    <n v="5808"/>
    <n v="24.36"/>
    <n v="24091"/>
    <n v="8496"/>
    <n v="15595"/>
    <n v="4.7009999999999996"/>
    <n v="13.331"/>
    <n v="47096"/>
    <n v="32791"/>
    <n v="14305"/>
    <n v="18.145"/>
    <n v="26.061"/>
    <n v="-23005"/>
    <n v="-12.73"/>
    <n v="26.661999999999999"/>
    <n v="1134"/>
    <n v="4027"/>
    <n v="22554"/>
  </r>
  <r>
    <x v="33"/>
    <x v="211"/>
    <n v="2496"/>
    <n v="3823"/>
    <n v="23911"/>
    <n v="24298"/>
    <n v="211"/>
    <n v="5.3949999999999996"/>
    <n v="387"/>
    <n v="9.8949999999999996"/>
    <n v="2827"/>
    <n v="791"/>
    <n v="2036"/>
    <n v="3.2549999999999999"/>
    <n v="11.635"/>
    <n v="3684"/>
    <n v="1519"/>
    <n v="2165"/>
    <n v="6.2519999999999998"/>
    <n v="15.162000000000001"/>
    <n v="-857"/>
    <n v="-3.5270000000000001"/>
    <n v="23.268999999999998"/>
    <n v="175"/>
    <n v="253"/>
    <n v="765"/>
  </r>
  <r>
    <x v="33"/>
    <x v="212"/>
    <n v="7024"/>
    <n v="12930"/>
    <n v="146867"/>
    <n v="144462"/>
    <n v="1517"/>
    <n v="11.85"/>
    <n v="1260"/>
    <n v="9.843"/>
    <n v="25124"/>
    <n v="9322"/>
    <n v="15802"/>
    <n v="6.4530000000000003"/>
    <n v="17.390999999999998"/>
    <n v="20368"/>
    <n v="7684"/>
    <n v="12684"/>
    <n v="5.319"/>
    <n v="14.099"/>
    <n v="4756"/>
    <n v="3.2919999999999998"/>
    <n v="28.199000000000002"/>
    <n v="631"/>
    <n v="716"/>
    <n v="3596"/>
  </r>
  <r>
    <x v="33"/>
    <x v="213"/>
    <n v="1941"/>
    <n v="2052"/>
    <n v="29087"/>
    <n v="28896"/>
    <n v="266"/>
    <n v="12.962999999999999"/>
    <n v="266"/>
    <n v="12.962999999999999"/>
    <n v="4981"/>
    <n v="1958"/>
    <n v="3023"/>
    <n v="6.7759999999999998"/>
    <n v="17.238"/>
    <n v="4638"/>
    <n v="2210"/>
    <n v="2428"/>
    <n v="7.6479999999999997"/>
    <n v="16.050999999999998"/>
    <n v="343"/>
    <n v="1.1870000000000001"/>
    <n v="32.100999999999999"/>
    <n v="201"/>
    <n v="201"/>
    <n v="830"/>
  </r>
  <r>
    <x v="33"/>
    <x v="214"/>
    <n v="159937"/>
    <n v="170175"/>
    <n v="1140300"/>
    <n v="1144620"/>
    <n v="13610"/>
    <n v="7.9850000000000003"/>
    <n v="14150"/>
    <n v="8.3019999999999996"/>
    <n v="116751"/>
    <n v="39460"/>
    <n v="77291"/>
    <n v="3.4470000000000001"/>
    <n v="10.199999999999999"/>
    <n v="125690"/>
    <n v="38237"/>
    <n v="87453"/>
    <n v="3.3410000000000002"/>
    <n v="10.981"/>
    <n v="-8939"/>
    <n v="-0.78100000000000003"/>
    <n v="20.399999999999999"/>
    <n v="10312"/>
    <n v="10427"/>
    <n v="27743"/>
  </r>
  <r>
    <x v="33"/>
    <x v="215"/>
    <n v="97679"/>
    <n v="113217"/>
    <n v="1267038"/>
    <n v="1264987"/>
    <n v="10796"/>
    <n v="9.5419999999999998"/>
    <n v="10650"/>
    <n v="9.4130000000000003"/>
    <n v="213346"/>
    <n v="59799"/>
    <n v="153547"/>
    <n v="4.7270000000000003"/>
    <n v="16.864999999999998"/>
    <n v="210468"/>
    <n v="80582"/>
    <n v="129886"/>
    <n v="6.37"/>
    <n v="16.638000000000002"/>
    <n v="2878"/>
    <n v="0.22800000000000001"/>
    <n v="33.276000000000003"/>
    <n v="6665"/>
    <n v="6711"/>
    <n v="37886"/>
  </r>
  <r>
    <x v="33"/>
    <x v="216"/>
    <n v="79054"/>
    <n v="95379"/>
    <n v="1276656"/>
    <n v="1281095"/>
    <n v="9944"/>
    <n v="10.361000000000001"/>
    <n v="11144"/>
    <n v="11.611000000000001"/>
    <n v="185357"/>
    <n v="65485"/>
    <n v="119872"/>
    <n v="5.1120000000000001"/>
    <n v="14.468999999999999"/>
    <n v="195027"/>
    <n v="60183"/>
    <n v="134844"/>
    <n v="4.6980000000000004"/>
    <n v="15.223000000000001"/>
    <n v="-9670"/>
    <n v="-0.755"/>
    <n v="28.937000000000001"/>
    <n v="6267"/>
    <n v="6383"/>
    <n v="22161"/>
  </r>
  <r>
    <x v="33"/>
    <x v="217"/>
    <n v="24044"/>
    <n v="24319"/>
    <n v="106972"/>
    <n v="105766"/>
    <n v="3482"/>
    <n v="14.189"/>
    <n v="3926"/>
    <n v="15.997999999999999"/>
    <n v="21659"/>
    <n v="7652"/>
    <n v="14007"/>
    <n v="7.2350000000000003"/>
    <n v="20.478000000000002"/>
    <n v="19547"/>
    <n v="9636"/>
    <n v="9911"/>
    <n v="9.1110000000000007"/>
    <n v="18.481000000000002"/>
    <n v="2112"/>
    <n v="1.9970000000000001"/>
    <n v="36.963000000000001"/>
    <n v="2660"/>
    <n v="2664"/>
    <n v="7168"/>
  </r>
  <r>
    <x v="33"/>
    <x v="218"/>
    <n v="88288"/>
    <n v="106325"/>
    <n v="1478975"/>
    <n v="1452766"/>
    <n v="18819"/>
    <n v="17.946999999999999"/>
    <n v="15889"/>
    <n v="15.153"/>
    <n v="307107"/>
    <n v="91428"/>
    <n v="215679"/>
    <n v="6.2930000000000001"/>
    <n v="21.138999999999999"/>
    <n v="255034"/>
    <n v="78709"/>
    <n v="176325"/>
    <n v="5.4180000000000001"/>
    <n v="17.555"/>
    <n v="52073"/>
    <n v="3.5840000000000001"/>
    <n v="35.11"/>
    <n v="9887"/>
    <n v="10001"/>
    <n v="39013"/>
  </r>
  <r>
    <x v="33"/>
    <x v="219"/>
    <n v="105987"/>
    <n v="114414"/>
    <n v="920421"/>
    <n v="893433"/>
    <n v="21613"/>
    <n v="19.170000000000002"/>
    <n v="18272"/>
    <n v="16.207000000000001"/>
    <n v="199957"/>
    <n v="78405"/>
    <n v="121552"/>
    <n v="8.7759999999999998"/>
    <n v="22.381"/>
    <n v="146533"/>
    <n v="65036"/>
    <n v="81497"/>
    <n v="7.2789999999999999"/>
    <n v="16.401"/>
    <n v="53424"/>
    <n v="5.98"/>
    <n v="32.802"/>
    <n v="12839"/>
    <n v="12907"/>
    <n v="38212"/>
  </r>
  <r>
    <x v="33"/>
    <x v="220"/>
    <n v="12065"/>
    <n v="15454"/>
    <n v="684727"/>
    <n v="683388"/>
    <n v="1989"/>
    <n v="13.007999999999999"/>
    <n v="1663"/>
    <n v="10.875999999999999"/>
    <n v="72614"/>
    <n v="15429"/>
    <n v="57185"/>
    <n v="2.258"/>
    <n v="10.625999999999999"/>
    <n v="70007"/>
    <n v="22389"/>
    <n v="47618"/>
    <n v="3.2759999999999998"/>
    <n v="10.244"/>
    <n v="2607"/>
    <n v="0.38100000000000001"/>
    <n v="20.488"/>
    <n v="981"/>
    <n v="991"/>
    <n v="6664"/>
  </r>
  <r>
    <x v="33"/>
    <x v="221"/>
    <n v="29652"/>
    <n v="33154"/>
    <n v="424429"/>
    <n v="418512"/>
    <n v="3811"/>
    <n v="11.435"/>
    <n v="4156"/>
    <n v="12.471"/>
    <n v="66917"/>
    <n v="19998"/>
    <n v="46919"/>
    <n v="4.7779999999999996"/>
    <n v="15.989000000000001"/>
    <n v="54835"/>
    <n v="23389"/>
    <n v="31446"/>
    <n v="5.5890000000000004"/>
    <n v="13.102"/>
    <n v="12082"/>
    <n v="2.887"/>
    <n v="26.204999999999998"/>
    <n v="2988"/>
    <n v="3015"/>
    <n v="13776"/>
  </r>
  <r>
    <x v="33"/>
    <x v="222"/>
    <n v="51124"/>
    <n v="60730"/>
    <n v="577912"/>
    <n v="577546"/>
    <n v="5624"/>
    <n v="9.2569999999999997"/>
    <n v="5669"/>
    <n v="9.3309999999999995"/>
    <n v="84198"/>
    <n v="26932"/>
    <n v="57266"/>
    <n v="4.6630000000000003"/>
    <n v="14.579000000000001"/>
    <n v="84283"/>
    <n v="31039"/>
    <n v="53244"/>
    <n v="5.3739999999999997"/>
    <n v="14.593"/>
    <n v="-85"/>
    <n v="-1.4999999999999999E-2"/>
    <n v="29.157"/>
    <n v="3998"/>
    <n v="4062"/>
    <n v="15607"/>
  </r>
  <r>
    <x v="33"/>
    <x v="223"/>
    <n v="26596"/>
    <n v="50738"/>
    <n v="2964172"/>
    <n v="2916847"/>
    <n v="4305"/>
    <n v="8.5210000000000008"/>
    <n v="3871"/>
    <n v="7.6619999999999999"/>
    <n v="474271"/>
    <n v="146351"/>
    <n v="327920"/>
    <n v="5.0170000000000003"/>
    <n v="16.260000000000002"/>
    <n v="378298"/>
    <n v="95882"/>
    <n v="282416"/>
    <n v="3.2869999999999999"/>
    <n v="12.968999999999999"/>
    <n v="95973"/>
    <n v="3.29"/>
    <n v="25.939"/>
    <n v="851"/>
    <n v="885"/>
    <n v="12882"/>
  </r>
  <r>
    <x v="33"/>
    <x v="224"/>
    <n v="23734"/>
    <n v="25899"/>
    <n v="412185"/>
    <n v="401845"/>
    <n v="3573"/>
    <n v="13.952999999999999"/>
    <n v="2989"/>
    <n v="11.673"/>
    <n v="76338"/>
    <n v="25400"/>
    <n v="50938"/>
    <n v="6.3209999999999997"/>
    <n v="18.997"/>
    <n v="55072"/>
    <n v="20888"/>
    <n v="34184"/>
    <n v="5.1980000000000004"/>
    <n v="13.705"/>
    <n v="21266"/>
    <n v="5.2919999999999998"/>
    <n v="27.41"/>
    <n v="2132"/>
    <n v="2172"/>
    <n v="14987"/>
  </r>
  <r>
    <x v="33"/>
    <x v="225"/>
    <n v="1765"/>
    <n v="5501"/>
    <n v="268797"/>
    <n v="262596"/>
    <n v="593"/>
    <n v="10.74"/>
    <n v="634"/>
    <n v="11.481999999999999"/>
    <n v="46643"/>
    <n v="9892"/>
    <n v="36751"/>
    <n v="3.7669999999999999"/>
    <n v="17.762"/>
    <n v="32962"/>
    <n v="10297"/>
    <n v="22665"/>
    <n v="3.9209999999999998"/>
    <n v="12.552"/>
    <n v="13681"/>
    <n v="5.21"/>
    <n v="25.105"/>
    <n v="93"/>
    <n v="111"/>
    <n v="2395"/>
  </r>
  <r>
    <x v="33"/>
    <x v="226"/>
    <n v="24236"/>
    <n v="43338"/>
    <n v="4376217"/>
    <n v="4189301"/>
    <n v="5602"/>
    <n v="12.912000000000001"/>
    <n v="5696"/>
    <n v="13.129"/>
    <n v="1107218"/>
    <n v="177199"/>
    <n v="930019"/>
    <n v="4.2300000000000004"/>
    <n v="26.43"/>
    <n v="720552"/>
    <n v="234413"/>
    <n v="486139"/>
    <n v="5.5960000000000001"/>
    <n v="17.2"/>
    <n v="386666"/>
    <n v="9.23"/>
    <n v="34.4"/>
    <n v="2701"/>
    <n v="2837"/>
    <n v="94441"/>
  </r>
  <r>
    <x v="33"/>
    <x v="227"/>
    <n v="24832"/>
    <n v="31057"/>
    <n v="753798"/>
    <n v="763183"/>
    <n v="3091"/>
    <n v="9.8520000000000003"/>
    <n v="3725"/>
    <n v="11.872999999999999"/>
    <n v="121978"/>
    <n v="37371"/>
    <n v="84607"/>
    <n v="4.8970000000000002"/>
    <n v="15.983000000000001"/>
    <n v="140192"/>
    <n v="44439"/>
    <n v="95753"/>
    <n v="5.8230000000000004"/>
    <n v="18.369"/>
    <n v="-18214"/>
    <n v="-2.387"/>
    <n v="31.966000000000001"/>
    <n v="2636"/>
    <n v="2690"/>
    <n v="22576"/>
  </r>
  <r>
    <x v="33"/>
    <x v="228"/>
    <n v="13034"/>
    <n v="18801"/>
    <n v="225603"/>
    <n v="226728"/>
    <n v="2644"/>
    <n v="14.045999999999999"/>
    <n v="2689"/>
    <n v="14.285"/>
    <n v="30751"/>
    <n v="12708"/>
    <n v="18043"/>
    <n v="5.6050000000000004"/>
    <n v="13.563000000000001"/>
    <n v="33064"/>
    <n v="13274"/>
    <n v="19790"/>
    <n v="5.8550000000000004"/>
    <n v="14.583"/>
    <n v="-2313"/>
    <n v="-1.02"/>
    <n v="27.126000000000001"/>
    <n v="1126"/>
    <n v="1160"/>
    <n v="4596"/>
  </r>
  <r>
    <x v="33"/>
    <x v="229"/>
    <n v="17263"/>
    <n v="23387"/>
    <n v="796087"/>
    <n v="789327"/>
    <n v="2406"/>
    <n v="10.249000000000001"/>
    <n v="2583"/>
    <n v="11.003"/>
    <n v="110915"/>
    <n v="30852"/>
    <n v="80063"/>
    <n v="3.9089999999999998"/>
    <n v="14.052"/>
    <n v="97673"/>
    <n v="31463"/>
    <n v="66210"/>
    <n v="3.9860000000000002"/>
    <n v="12.374000000000001"/>
    <n v="13242"/>
    <n v="1.6779999999999999"/>
    <n v="24.748000000000001"/>
    <n v="1591"/>
    <n v="1615"/>
    <n v="15706"/>
  </r>
  <r>
    <x v="33"/>
    <x v="230"/>
    <n v="134913"/>
    <n v="141987"/>
    <n v="1627923"/>
    <n v="1614873"/>
    <n v="19284"/>
    <n v="13.573"/>
    <n v="19452"/>
    <n v="13.692"/>
    <n v="276245"/>
    <n v="77729"/>
    <n v="198516"/>
    <n v="4.8129999999999997"/>
    <n v="17.106000000000002"/>
    <n v="251870"/>
    <n v="87244"/>
    <n v="164626"/>
    <n v="5.4029999999999996"/>
    <n v="15.597"/>
    <n v="24375"/>
    <n v="1.5089999999999999"/>
    <n v="31.193999999999999"/>
    <n v="12924"/>
    <n v="12947"/>
    <n v="56560"/>
  </r>
  <r>
    <x v="33"/>
    <x v="231"/>
    <n v="15620"/>
    <n v="17677"/>
    <n v="267788"/>
    <n v="261107"/>
    <n v="1809"/>
    <n v="10.247"/>
    <n v="1763"/>
    <n v="9.9860000000000007"/>
    <n v="44181"/>
    <n v="11469"/>
    <n v="32712"/>
    <n v="4.3920000000000003"/>
    <n v="16.920999999999999"/>
    <n v="30930"/>
    <n v="10653"/>
    <n v="20277"/>
    <n v="4.08"/>
    <n v="11.846"/>
    <n v="13251"/>
    <n v="5.0750000000000002"/>
    <n v="23.690999999999999"/>
    <n v="1184"/>
    <n v="1193"/>
    <n v="5901"/>
  </r>
  <r>
    <x v="33"/>
    <x v="232"/>
    <n v="7158"/>
    <n v="10060"/>
    <n v="185662"/>
    <n v="186326"/>
    <n v="1400"/>
    <n v="14.268000000000001"/>
    <n v="905"/>
    <n v="9.2230000000000008"/>
    <n v="28605"/>
    <n v="15150"/>
    <n v="13455"/>
    <n v="8.1310000000000002"/>
    <n v="15.352"/>
    <n v="30518"/>
    <n v="8482"/>
    <n v="22036"/>
    <n v="4.5519999999999996"/>
    <n v="16.379000000000001"/>
    <n v="-1913"/>
    <n v="-1.0269999999999999"/>
    <n v="30.704000000000001"/>
    <n v="565"/>
    <n v="570"/>
    <n v="3660"/>
  </r>
  <r>
    <x v="33"/>
    <x v="233"/>
    <n v="1303"/>
    <n v="2586"/>
    <n v="52703"/>
    <n v="52245"/>
    <n v="270"/>
    <n v="10.641999999999999"/>
    <n v="172"/>
    <n v="6.78"/>
    <n v="7260"/>
    <n v="3143"/>
    <n v="4117"/>
    <n v="6.016"/>
    <n v="13.896000000000001"/>
    <n v="6261"/>
    <n v="1967"/>
    <n v="4294"/>
    <n v="3.7650000000000001"/>
    <n v="11.984"/>
    <n v="999"/>
    <n v="1.9119999999999999"/>
    <n v="23.968"/>
    <n v="93"/>
    <n v="93"/>
    <n v="762"/>
  </r>
  <r>
    <x v="33"/>
    <x v="234"/>
    <n v="7641"/>
    <n v="9157"/>
    <n v="125657"/>
    <n v="121581"/>
    <n v="1223"/>
    <n v="13.725"/>
    <n v="730"/>
    <n v="8.1929999999999996"/>
    <n v="27334"/>
    <n v="9933"/>
    <n v="17401"/>
    <n v="8.17"/>
    <n v="22.481999999999999"/>
    <n v="19475"/>
    <n v="4535"/>
    <n v="14940"/>
    <n v="3.73"/>
    <n v="16.018000000000001"/>
    <n v="7859"/>
    <n v="6.4640000000000004"/>
    <n v="32.036000000000001"/>
    <n v="487"/>
    <n v="489"/>
    <n v="3180"/>
  </r>
  <r>
    <x v="33"/>
    <x v="235"/>
    <n v="18063"/>
    <n v="20420"/>
    <n v="870598"/>
    <n v="860577"/>
    <n v="969"/>
    <n v="4.7649999999999997"/>
    <n v="797"/>
    <n v="3.92"/>
    <n v="74344"/>
    <n v="20513"/>
    <n v="53831"/>
    <n v="2.3839999999999999"/>
    <n v="8.6389999999999993"/>
    <n v="53849"/>
    <n v="11121"/>
    <n v="42728"/>
    <n v="1.292"/>
    <n v="6.2569999999999997"/>
    <n v="20495"/>
    <n v="2.3820000000000001"/>
    <n v="12.515000000000001"/>
    <n v="581"/>
    <n v="585"/>
    <n v="8121"/>
  </r>
  <r>
    <x v="33"/>
    <x v="236"/>
    <n v="451"/>
    <n v="919"/>
    <n v="91671"/>
    <n v="88725"/>
    <n v="51"/>
    <n v="5.6070000000000002"/>
    <n v="32"/>
    <n v="3.5179999999999998"/>
    <n v="11270"/>
    <n v="1460"/>
    <n v="9810"/>
    <n v="1.6459999999999999"/>
    <n v="12.702"/>
    <n v="5407"/>
    <n v="772"/>
    <n v="4635"/>
    <n v="0.87"/>
    <n v="6.0940000000000003"/>
    <n v="5863"/>
    <n v="6.6079999999999997"/>
    <n v="12.188000000000001"/>
    <n v="20"/>
    <n v="22"/>
    <n v="254"/>
  </r>
  <r>
    <x v="33"/>
    <x v="237"/>
    <n v="2161"/>
    <n v="4035"/>
    <n v="1770652"/>
    <n v="1742773"/>
    <n v="497"/>
    <n v="12.396000000000001"/>
    <n v="446"/>
    <n v="11.124000000000001"/>
    <n v="124925"/>
    <n v="15949"/>
    <n v="108976"/>
    <n v="0.91500000000000004"/>
    <n v="7.1680000000000001"/>
    <n v="69362"/>
    <n v="7836"/>
    <n v="61526"/>
    <n v="0.45"/>
    <n v="3.98"/>
    <n v="55563"/>
    <n v="3.1880000000000002"/>
    <n v="7.96"/>
    <n v="50"/>
    <n v="50"/>
    <n v="1281"/>
  </r>
  <r>
    <x v="33"/>
    <x v="238"/>
    <n v="6314"/>
    <n v="6890"/>
    <n v="65172"/>
    <n v="64114"/>
    <n v="880"/>
    <n v="12.869"/>
    <n v="776"/>
    <n v="11.348000000000001"/>
    <n v="11328"/>
    <n v="4161"/>
    <n v="7167"/>
    <n v="6.49"/>
    <n v="17.669"/>
    <n v="9121"/>
    <n v="3241"/>
    <n v="5880"/>
    <n v="5.0549999999999997"/>
    <n v="14.226000000000001"/>
    <n v="2207"/>
    <n v="3.4420000000000002"/>
    <n v="28.452000000000002"/>
    <n v="510"/>
    <n v="514"/>
    <n v="2189"/>
  </r>
  <r>
    <x v="33"/>
    <x v="239"/>
    <n v="6020"/>
    <n v="7722"/>
    <n v="137336"/>
    <n v="134933"/>
    <n v="713"/>
    <n v="9.2539999999999996"/>
    <n v="678"/>
    <n v="8.8000000000000007"/>
    <n v="22889"/>
    <n v="8706"/>
    <n v="14183"/>
    <n v="6.452"/>
    <n v="16.963000000000001"/>
    <n v="18078"/>
    <n v="4607"/>
    <n v="13471"/>
    <n v="3.4140000000000001"/>
    <n v="13.398"/>
    <n v="4811"/>
    <n v="3.5649999999999999"/>
    <n v="26.795999999999999"/>
    <n v="444"/>
    <n v="454"/>
    <n v="2273"/>
  </r>
  <r>
    <x v="33"/>
    <x v="240"/>
    <n v="34372"/>
    <n v="37396"/>
    <n v="362107"/>
    <n v="351601"/>
    <n v="4983"/>
    <n v="13.53"/>
    <n v="3851"/>
    <n v="10.456"/>
    <n v="76962"/>
    <n v="25403"/>
    <n v="51559"/>
    <n v="7.2249999999999996"/>
    <n v="21.888999999999999"/>
    <n v="55458"/>
    <n v="16971"/>
    <n v="38487"/>
    <n v="4.827"/>
    <n v="15.773"/>
    <n v="21504"/>
    <n v="6.1159999999999997"/>
    <n v="31.545999999999999"/>
    <n v="2872"/>
    <n v="2906"/>
    <n v="12276"/>
  </r>
  <r>
    <x v="33"/>
    <x v="241"/>
    <n v="5280"/>
    <n v="6090"/>
    <n v="89796"/>
    <n v="84535"/>
    <n v="979"/>
    <n v="16.373999999999999"/>
    <n v="757"/>
    <n v="12.661"/>
    <n v="20062"/>
    <n v="5356"/>
    <n v="14706"/>
    <n v="6.3360000000000003"/>
    <n v="23.731999999999999"/>
    <n v="9503"/>
    <n v="3239"/>
    <n v="6264"/>
    <n v="3.8319999999999999"/>
    <n v="11.242000000000001"/>
    <n v="10559"/>
    <n v="12.491"/>
    <n v="22.483000000000001"/>
    <n v="558"/>
    <n v="559"/>
    <n v="2047"/>
  </r>
  <r>
    <x v="33"/>
    <x v="242"/>
    <n v="173521"/>
    <n v="207526"/>
    <n v="2237677"/>
    <n v="2220784"/>
    <n v="15279"/>
    <n v="7.3739999999999997"/>
    <n v="14632"/>
    <n v="7.0620000000000003"/>
    <n v="280070"/>
    <n v="102158"/>
    <n v="177912"/>
    <n v="4.5999999999999996"/>
    <n v="12.611000000000001"/>
    <n v="246209"/>
    <n v="87957"/>
    <n v="158252"/>
    <n v="3.9609999999999999"/>
    <n v="11.087"/>
    <n v="33861"/>
    <n v="1.5249999999999999"/>
    <n v="22.172999999999998"/>
    <n v="10312"/>
    <n v="10621"/>
    <n v="54589"/>
  </r>
  <r>
    <x v="33"/>
    <x v="243"/>
    <n v="118466"/>
    <n v="125993"/>
    <n v="854454"/>
    <n v="849993"/>
    <n v="6511"/>
    <n v="5.1980000000000004"/>
    <n v="5035"/>
    <n v="4.0199999999999996"/>
    <n v="95282"/>
    <n v="32042"/>
    <n v="63240"/>
    <n v="3.77"/>
    <n v="11.21"/>
    <n v="86006"/>
    <n v="22642"/>
    <n v="63364"/>
    <n v="2.6640000000000001"/>
    <n v="10.118"/>
    <n v="9276"/>
    <n v="1.091"/>
    <n v="20.236999999999998"/>
    <n v="4062"/>
    <n v="4126"/>
    <n v="18527"/>
  </r>
  <r>
    <x v="33"/>
    <x v="244"/>
    <n v="110335"/>
    <n v="124752"/>
    <n v="707704"/>
    <n v="693922"/>
    <n v="11752"/>
    <n v="9.5220000000000002"/>
    <n v="9082"/>
    <n v="7.359"/>
    <n v="118965"/>
    <n v="49259"/>
    <n v="69706"/>
    <n v="7.0990000000000002"/>
    <n v="17.143999999999998"/>
    <n v="90972"/>
    <n v="31343"/>
    <n v="59629"/>
    <n v="4.5170000000000003"/>
    <n v="13.11"/>
    <n v="27993"/>
    <n v="4.0339999999999998"/>
    <n v="26.22"/>
    <n v="6209"/>
    <n v="6294"/>
    <n v="20554"/>
  </r>
  <r>
    <x v="33"/>
    <x v="245"/>
    <n v="14706"/>
    <n v="33095"/>
    <n v="740561"/>
    <n v="728461"/>
    <n v="2331"/>
    <n v="7.1219999999999999"/>
    <n v="1601"/>
    <n v="4.8920000000000003"/>
    <n v="90138"/>
    <n v="27456"/>
    <n v="62682"/>
    <n v="3.7690000000000001"/>
    <n v="12.374000000000001"/>
    <n v="65434"/>
    <n v="19313"/>
    <n v="46121"/>
    <n v="2.6509999999999998"/>
    <n v="8.9819999999999993"/>
    <n v="24704"/>
    <n v="3.391"/>
    <n v="17.965"/>
    <n v="829"/>
    <n v="862"/>
    <n v="7574"/>
  </r>
  <r>
    <x v="33"/>
    <x v="246"/>
    <n v="7115"/>
    <n v="12509"/>
    <n v="249909"/>
    <n v="249302"/>
    <n v="1097"/>
    <n v="8.73"/>
    <n v="1210"/>
    <n v="9.6300000000000008"/>
    <n v="27993"/>
    <n v="8155"/>
    <n v="19838"/>
    <n v="3.2709999999999999"/>
    <n v="11.228999999999999"/>
    <n v="26773"/>
    <n v="9021"/>
    <n v="17752"/>
    <n v="3.6190000000000002"/>
    <n v="10.739000000000001"/>
    <n v="1220"/>
    <n v="0.48899999999999999"/>
    <n v="21.478000000000002"/>
    <n v="622"/>
    <n v="713"/>
    <n v="4407"/>
  </r>
  <r>
    <x v="33"/>
    <x v="247"/>
    <n v="18728"/>
    <n v="27108"/>
    <n v="1243983"/>
    <n v="1214649"/>
    <n v="3672"/>
    <n v="13.926"/>
    <n v="2193"/>
    <n v="8.3170000000000002"/>
    <n v="192377"/>
    <n v="47048"/>
    <n v="145329"/>
    <n v="3.8730000000000002"/>
    <n v="15.837999999999999"/>
    <n v="134479"/>
    <n v="37586"/>
    <n v="96893"/>
    <n v="3.0939999999999999"/>
    <n v="11.071"/>
    <n v="57898"/>
    <n v="4.7670000000000003"/>
    <n v="22.143000000000001"/>
    <n v="1419"/>
    <n v="1444"/>
    <n v="21926"/>
  </r>
  <r>
    <x v="33"/>
    <x v="248"/>
    <n v="6021"/>
    <n v="9521"/>
    <n v="288786"/>
    <n v="286658"/>
    <n v="930"/>
    <n v="9.8350000000000009"/>
    <n v="801"/>
    <n v="8.4700000000000006"/>
    <n v="36280"/>
    <n v="10913"/>
    <n v="25367"/>
    <n v="3.8069999999999999"/>
    <n v="12.656000000000001"/>
    <n v="31913"/>
    <n v="11283"/>
    <n v="20630"/>
    <n v="3.9359999999999999"/>
    <n v="11.132999999999999"/>
    <n v="4367"/>
    <n v="1.5229999999999999"/>
    <n v="22.265999999999998"/>
    <n v="392"/>
    <n v="413"/>
    <n v="6018"/>
  </r>
  <r>
    <x v="33"/>
    <x v="249"/>
    <n v="2919"/>
    <n v="5085"/>
    <n v="5167938"/>
    <n v="5146810"/>
    <n v="71"/>
    <n v="1.3979999999999999"/>
    <n v="61"/>
    <n v="1.2010000000000001"/>
    <n v="197627"/>
    <n v="21501"/>
    <n v="176126"/>
    <n v="0.41799999999999998"/>
    <n v="3.84"/>
    <n v="154730"/>
    <n v="19119"/>
    <n v="135611"/>
    <n v="0.371"/>
    <n v="3.0059999999999998"/>
    <n v="42897"/>
    <n v="0.83299999999999996"/>
    <n v="6.0129999999999999"/>
    <n v="28"/>
    <n v="28"/>
    <n v="5761"/>
  </r>
  <r>
    <x v="33"/>
    <x v="250"/>
    <n v="431"/>
    <n v="603"/>
    <n v="218419"/>
    <n v="218728"/>
    <n v="15"/>
    <n v="2.4790000000000001"/>
    <n v="19"/>
    <n v="3.14"/>
    <n v="7546"/>
    <n v="2312"/>
    <n v="5234"/>
    <n v="1.0569999999999999"/>
    <n v="3.45"/>
    <n v="8144"/>
    <n v="2861"/>
    <n v="5283"/>
    <n v="1.3080000000000001"/>
    <n v="3.7229999999999999"/>
    <n v="-598"/>
    <n v="-0.27300000000000002"/>
    <n v="6.9"/>
    <n v="8"/>
    <n v="8"/>
    <n v="1836"/>
  </r>
  <r>
    <x v="33"/>
    <x v="251"/>
    <n v="370"/>
    <n v="892"/>
    <n v="263453"/>
    <n v="262301"/>
    <n v="38"/>
    <n v="4.274"/>
    <n v="32"/>
    <n v="3.6"/>
    <n v="17716"/>
    <n v="6042"/>
    <n v="11674"/>
    <n v="2.3029999999999999"/>
    <n v="6.7539999999999996"/>
    <n v="15607"/>
    <n v="5279"/>
    <n v="10328"/>
    <n v="2.0129999999999999"/>
    <n v="5.95"/>
    <n v="2109"/>
    <n v="0.80400000000000005"/>
    <n v="11.9"/>
    <n v="18"/>
    <n v="18"/>
    <n v="2499"/>
  </r>
  <r>
    <x v="33"/>
    <x v="252"/>
    <n v="8021"/>
    <n v="16126"/>
    <n v="1633677"/>
    <n v="1629269"/>
    <n v="1281"/>
    <n v="8.0389999999999997"/>
    <n v="897"/>
    <n v="5.6289999999999996"/>
    <n v="120060"/>
    <n v="48807"/>
    <n v="71253"/>
    <n v="2.996"/>
    <n v="7.3689999999999998"/>
    <n v="112100"/>
    <n v="40315"/>
    <n v="71785"/>
    <n v="2.4740000000000002"/>
    <n v="6.88"/>
    <n v="7960"/>
    <n v="0.48899999999999999"/>
    <n v="13.760999999999999"/>
    <n v="336"/>
    <n v="345"/>
    <n v="18255"/>
  </r>
  <r>
    <x v="33"/>
    <x v="253"/>
    <n v="8919"/>
    <n v="34679"/>
    <n v="647353"/>
    <n v="646322"/>
    <n v="1385"/>
    <n v="3.9889999999999999"/>
    <n v="1462"/>
    <n v="4.2110000000000003"/>
    <n v="62691"/>
    <n v="13896"/>
    <n v="48795"/>
    <n v="2.15"/>
    <n v="9.6999999999999993"/>
    <n v="60449"/>
    <n v="13887"/>
    <n v="46562"/>
    <n v="2.149"/>
    <n v="9.3529999999999998"/>
    <n v="2242"/>
    <n v="0.34699999999999998"/>
    <n v="18.706"/>
    <n v="358"/>
    <n v="514"/>
    <n v="5765"/>
  </r>
  <r>
    <x v="33"/>
    <x v="254"/>
    <n v="15062"/>
    <n v="21522"/>
    <n v="832228"/>
    <n v="825185"/>
    <n v="1827"/>
    <n v="8.5489999999999995"/>
    <n v="1526"/>
    <n v="7.14"/>
    <n v="82411"/>
    <n v="29049"/>
    <n v="53362"/>
    <n v="3.52"/>
    <n v="9.9870000000000001"/>
    <n v="68801"/>
    <n v="29131"/>
    <n v="39670"/>
    <n v="3.53"/>
    <n v="8.3379999999999992"/>
    <n v="13610"/>
    <n v="1.649"/>
    <n v="16.675000000000001"/>
    <n v="1022"/>
    <n v="1103"/>
    <n v="21093"/>
  </r>
  <r>
    <x v="33"/>
    <x v="255"/>
    <n v="3186"/>
    <n v="5588"/>
    <n v="139337"/>
    <n v="139949"/>
    <n v="468"/>
    <n v="8.3800000000000008"/>
    <n v="461"/>
    <n v="8.2550000000000008"/>
    <n v="15759"/>
    <n v="3595"/>
    <n v="12164"/>
    <n v="2.569"/>
    <n v="11.260999999999999"/>
    <n v="17148"/>
    <n v="5429"/>
    <n v="11719"/>
    <n v="3.879"/>
    <n v="12.253"/>
    <n v="-1389"/>
    <n v="-0.99299999999999999"/>
    <n v="22.521000000000001"/>
    <n v="233"/>
    <n v="251"/>
    <n v="2692"/>
  </r>
  <r>
    <x v="33"/>
    <x v="256"/>
    <n v="42310"/>
    <n v="59274"/>
    <n v="1383845"/>
    <n v="1362192"/>
    <n v="5417"/>
    <n v="9.2439999999999998"/>
    <n v="4071"/>
    <n v="6.9470000000000001"/>
    <n v="178503"/>
    <n v="43681"/>
    <n v="134822"/>
    <n v="3.2069999999999999"/>
    <n v="13.103999999999999"/>
    <n v="135665"/>
    <n v="34321"/>
    <n v="101344"/>
    <n v="2.52"/>
    <n v="9.9589999999999996"/>
    <n v="42838"/>
    <n v="3.145"/>
    <n v="19.919"/>
    <n v="2497"/>
    <n v="2550"/>
    <n v="18495"/>
  </r>
  <r>
    <x v="33"/>
    <x v="257"/>
    <n v="9925"/>
    <n v="13623"/>
    <n v="178991"/>
    <n v="178041"/>
    <n v="619"/>
    <n v="4.516"/>
    <n v="784"/>
    <n v="5.72"/>
    <n v="20256"/>
    <n v="3914"/>
    <n v="16342"/>
    <n v="2.198"/>
    <n v="11.377000000000001"/>
    <n v="18294"/>
    <n v="6070"/>
    <n v="12224"/>
    <n v="3.4089999999999998"/>
    <n v="10.275"/>
    <n v="1962"/>
    <n v="1.1020000000000001"/>
    <n v="20.55"/>
    <n v="518"/>
    <n v="528"/>
    <n v="4286"/>
  </r>
  <r>
    <x v="33"/>
    <x v="258"/>
    <n v="4160"/>
    <n v="7975"/>
    <n v="356179"/>
    <n v="351184"/>
    <n v="566"/>
    <n v="7.1849999999999996"/>
    <n v="371"/>
    <n v="4.71"/>
    <n v="47145"/>
    <n v="8391"/>
    <n v="38754"/>
    <n v="2.3889999999999998"/>
    <n v="13.425000000000001"/>
    <n v="37218"/>
    <n v="5100"/>
    <n v="32118"/>
    <n v="1.452"/>
    <n v="10.598000000000001"/>
    <n v="9927"/>
    <n v="2.827"/>
    <n v="21.196000000000002"/>
    <n v="163"/>
    <n v="178"/>
    <n v="1964"/>
  </r>
  <r>
    <x v="33"/>
    <x v="259"/>
    <n v="55403"/>
    <n v="70869"/>
    <n v="866417"/>
    <n v="863913"/>
    <n v="6539"/>
    <n v="9.24"/>
    <n v="6331"/>
    <n v="8.9469999999999992"/>
    <n v="109436"/>
    <n v="39338"/>
    <n v="70098"/>
    <n v="4.5529999999999999"/>
    <n v="12.667"/>
    <n v="104257"/>
    <n v="36668"/>
    <n v="67589"/>
    <n v="4.2439999999999998"/>
    <n v="12.068"/>
    <n v="5179"/>
    <n v="0.59899999999999998"/>
    <n v="24.135999999999999"/>
    <n v="4708"/>
    <n v="4778"/>
    <n v="26318"/>
  </r>
  <r>
    <x v="33"/>
    <x v="260"/>
    <n v="6895"/>
    <n v="7036"/>
    <n v="113239"/>
    <n v="114800"/>
    <n v="765"/>
    <n v="10.833"/>
    <n v="816"/>
    <n v="11.555999999999999"/>
    <n v="20102"/>
    <n v="5945"/>
    <n v="14157"/>
    <n v="5.1790000000000003"/>
    <n v="17.510000000000002"/>
    <n v="23691"/>
    <n v="4862"/>
    <n v="18829"/>
    <n v="4.2350000000000003"/>
    <n v="20.637"/>
    <n v="-3589"/>
    <n v="-3.1259999999999999"/>
    <n v="35.021000000000001"/>
    <n v="526"/>
    <n v="527"/>
    <n v="3478"/>
  </r>
  <r>
    <x v="33"/>
    <x v="261"/>
    <n v="3267"/>
    <n v="3433"/>
    <n v="124554"/>
    <n v="122738"/>
    <n v="453"/>
    <n v="13.113"/>
    <n v="496"/>
    <n v="14.358000000000001"/>
    <n v="17237"/>
    <n v="3432"/>
    <n v="13805"/>
    <n v="2.7959999999999998"/>
    <n v="14.044"/>
    <n v="13408"/>
    <n v="3076"/>
    <n v="10332"/>
    <n v="2.5059999999999998"/>
    <n v="10.923999999999999"/>
    <n v="3829"/>
    <n v="3.12"/>
    <n v="21.847999999999999"/>
    <n v="390"/>
    <n v="392"/>
    <n v="2626"/>
  </r>
  <r>
    <x v="33"/>
    <x v="262"/>
    <n v="5321"/>
    <n v="5664"/>
    <n v="129040"/>
    <n v="128886"/>
    <n v="669"/>
    <n v="11.916"/>
    <n v="570"/>
    <n v="10.151999999999999"/>
    <n v="18752"/>
    <n v="3612"/>
    <n v="15140"/>
    <n v="2.802"/>
    <n v="14.548999999999999"/>
    <n v="18596"/>
    <n v="4583"/>
    <n v="14013"/>
    <n v="3.556"/>
    <n v="14.428000000000001"/>
    <n v="156"/>
    <n v="0.121"/>
    <n v="28.856999999999999"/>
    <n v="428"/>
    <n v="428"/>
    <n v="1695"/>
  </r>
  <r>
    <x v="33"/>
    <x v="263"/>
    <n v="2788"/>
    <n v="2893"/>
    <n v="17536"/>
    <n v="17510"/>
    <n v="433"/>
    <n v="15.148"/>
    <n v="364"/>
    <n v="12.734"/>
    <n v="2779"/>
    <n v="1271"/>
    <n v="1508"/>
    <n v="7.2590000000000003"/>
    <n v="15.871"/>
    <n v="2692"/>
    <n v="937"/>
    <n v="1755"/>
    <n v="5.351"/>
    <n v="15.375"/>
    <n v="87"/>
    <n v="0.497"/>
    <n v="30.748999999999999"/>
    <n v="268"/>
    <n v="268"/>
    <n v="678"/>
  </r>
  <r>
    <x v="33"/>
    <x v="264"/>
    <n v="13358"/>
    <n v="13386"/>
    <n v="42417"/>
    <n v="42822"/>
    <n v="2542"/>
    <n v="19.120999999999999"/>
    <n v="2359"/>
    <n v="17.744"/>
    <n v="11195"/>
    <n v="5679"/>
    <n v="5516"/>
    <n v="13.262"/>
    <n v="26.143000000000001"/>
    <n v="12234"/>
    <n v="5716"/>
    <n v="6518"/>
    <n v="13.348000000000001"/>
    <n v="28.57"/>
    <n v="-1039"/>
    <n v="-2.4260000000000002"/>
    <n v="52.286999999999999"/>
    <n v="1429"/>
    <n v="1430"/>
    <n v="3320"/>
  </r>
  <r>
    <x v="33"/>
    <x v="265"/>
    <n v="6329"/>
    <n v="6797"/>
    <n v="128845"/>
    <n v="127464"/>
    <n v="315"/>
    <n v="4.63"/>
    <n v="328"/>
    <n v="4.8209999999999997"/>
    <n v="10332"/>
    <n v="1140"/>
    <n v="9192"/>
    <n v="0.89400000000000002"/>
    <n v="8.1059999999999999"/>
    <n v="7588"/>
    <n v="1194"/>
    <n v="6394"/>
    <n v="0.93700000000000006"/>
    <n v="5.9530000000000003"/>
    <n v="2744"/>
    <n v="2.153"/>
    <n v="11.906000000000001"/>
    <n v="196"/>
    <n v="196"/>
    <n v="889"/>
  </r>
  <r>
    <x v="33"/>
    <x v="266"/>
    <n v="2238"/>
    <n v="2626"/>
    <n v="147935"/>
    <n v="147995"/>
    <n v="377"/>
    <n v="14.428000000000001"/>
    <n v="351"/>
    <n v="13.433"/>
    <n v="19844"/>
    <n v="6175"/>
    <n v="13669"/>
    <n v="4.1719999999999997"/>
    <n v="13.409000000000001"/>
    <n v="19863"/>
    <n v="4065"/>
    <n v="15798"/>
    <n v="2.7469999999999999"/>
    <n v="13.420999999999999"/>
    <n v="-19"/>
    <n v="-1.2999999999999999E-2"/>
    <n v="26.817"/>
    <n v="266"/>
    <n v="270"/>
    <n v="2498"/>
  </r>
  <r>
    <x v="33"/>
    <x v="267"/>
    <n v="1770"/>
    <n v="2622"/>
    <n v="164739"/>
    <n v="166656"/>
    <n v="282"/>
    <n v="10.901"/>
    <n v="212"/>
    <n v="8.1950000000000003"/>
    <n v="12311"/>
    <n v="4816"/>
    <n v="7495"/>
    <n v="2.89"/>
    <n v="7.3869999999999996"/>
    <n v="16437"/>
    <n v="4518"/>
    <n v="11919"/>
    <n v="2.7109999999999999"/>
    <n v="9.8629999999999995"/>
    <n v="-4126"/>
    <n v="-2.476"/>
    <n v="14.773999999999999"/>
    <n v="153"/>
    <n v="157"/>
    <n v="3040"/>
  </r>
  <r>
    <x v="33"/>
    <x v="268"/>
    <n v="48080"/>
    <n v="55041"/>
    <n v="1128457"/>
    <n v="1128713"/>
    <n v="5793"/>
    <n v="10.51"/>
    <n v="5946"/>
    <n v="10.788"/>
    <n v="139590"/>
    <n v="52150"/>
    <n v="87440"/>
    <n v="4.62"/>
    <n v="12.367000000000001"/>
    <n v="140055"/>
    <n v="43820"/>
    <n v="96235"/>
    <n v="3.8820000000000001"/>
    <n v="12.407999999999999"/>
    <n v="-465"/>
    <n v="-4.1000000000000002E-2"/>
    <n v="24.734000000000002"/>
    <n v="4490"/>
    <n v="4545"/>
    <n v="32024"/>
  </r>
  <r>
    <x v="33"/>
    <x v="269"/>
    <n v="38626"/>
    <n v="49635"/>
    <n v="1813598"/>
    <n v="1795791"/>
    <n v="3802"/>
    <n v="7.681"/>
    <n v="3532"/>
    <n v="7.1349999999999998"/>
    <n v="183777"/>
    <n v="71567"/>
    <n v="112210"/>
    <n v="3.9849999999999999"/>
    <n v="10.234"/>
    <n v="149162"/>
    <n v="54198"/>
    <n v="94964"/>
    <n v="3.0179999999999998"/>
    <n v="8.3059999999999992"/>
    <n v="34615"/>
    <n v="1.9279999999999999"/>
    <n v="16.611999999999998"/>
    <n v="2394"/>
    <n v="2444"/>
    <n v="35687"/>
  </r>
  <r>
    <x v="33"/>
    <x v="270"/>
    <n v="5195"/>
    <n v="5767"/>
    <n v="38446"/>
    <n v="38470"/>
    <n v="460"/>
    <n v="7.9619999999999997"/>
    <n v="481"/>
    <n v="8.3249999999999993"/>
    <n v="5802"/>
    <n v="1573"/>
    <n v="4229"/>
    <n v="4.0890000000000004"/>
    <n v="15.082000000000001"/>
    <n v="5873"/>
    <n v="1398"/>
    <n v="4475"/>
    <n v="3.6339999999999999"/>
    <n v="15.266999999999999"/>
    <n v="-71"/>
    <n v="-0.185"/>
    <n v="30.164000000000001"/>
    <n v="284"/>
    <n v="285"/>
    <n v="843"/>
  </r>
  <r>
    <x v="33"/>
    <x v="271"/>
    <n v="1856"/>
    <n v="1966"/>
    <n v="10617"/>
    <n v="10499"/>
    <n v="106"/>
    <n v="5.3810000000000002"/>
    <n v="114"/>
    <n v="5.7869999999999999"/>
    <n v="1451"/>
    <n v="484"/>
    <n v="967"/>
    <n v="4.6100000000000003"/>
    <n v="13.821"/>
    <n v="1225"/>
    <n v="284"/>
    <n v="941"/>
    <n v="2.7050000000000001"/>
    <n v="11.667999999999999"/>
    <n v="226"/>
    <n v="2.153"/>
    <n v="23.337"/>
    <n v="75"/>
    <n v="76"/>
    <n v="216"/>
  </r>
  <r>
    <x v="33"/>
    <x v="272"/>
    <n v="12076"/>
    <n v="35790"/>
    <n v="664209"/>
    <n v="655925"/>
    <n v="3435"/>
    <n v="9.6189999999999998"/>
    <n v="3274"/>
    <n v="9.1679999999999993"/>
    <n v="88874"/>
    <n v="26814"/>
    <n v="62060"/>
    <n v="4.0880000000000001"/>
    <n v="13.548999999999999"/>
    <n v="72557"/>
    <n v="23428"/>
    <n v="49129"/>
    <n v="3.5720000000000001"/>
    <n v="11.061999999999999"/>
    <n v="16317"/>
    <n v="2.488"/>
    <n v="22.123999999999999"/>
    <n v="1493"/>
    <n v="1502"/>
    <n v="7698"/>
  </r>
  <r>
    <x v="33"/>
    <x v="273"/>
    <n v="38989"/>
    <n v="39730"/>
    <n v="348045"/>
    <n v="348450"/>
    <n v="3956"/>
    <n v="9.8550000000000004"/>
    <n v="4778"/>
    <n v="11.903"/>
    <n v="64252"/>
    <n v="29793"/>
    <n v="34459"/>
    <n v="8.5500000000000007"/>
    <n v="18.439"/>
    <n v="64900"/>
    <n v="27352"/>
    <n v="37548"/>
    <n v="7.85"/>
    <n v="18.625"/>
    <n v="-648"/>
    <n v="-0.186"/>
    <n v="36.878999999999998"/>
    <n v="3887"/>
    <n v="3894"/>
    <n v="22788"/>
  </r>
  <r>
    <x v="33"/>
    <x v="274"/>
    <n v="334242"/>
    <n v="461999"/>
    <n v="8681529"/>
    <n v="8593306"/>
    <n v="51265"/>
    <n v="11.186999999999999"/>
    <n v="43753"/>
    <n v="9.548"/>
    <n v="1271306"/>
    <n v="633920"/>
    <n v="637386"/>
    <n v="7.3769999999999998"/>
    <n v="14.794"/>
    <n v="1090217"/>
    <n v="398504"/>
    <n v="691713"/>
    <n v="4.6369999999999996"/>
    <n v="12.686999999999999"/>
    <n v="181089"/>
    <n v="2.1070000000000002"/>
    <n v="25.373999999999999"/>
    <n v="34786"/>
    <n v="35828"/>
    <n v="297585"/>
  </r>
  <r>
    <x v="33"/>
    <x v="275"/>
    <n v="133070"/>
    <n v="145518"/>
    <n v="801495"/>
    <n v="797002"/>
    <n v="12337"/>
    <n v="8.4649999999999999"/>
    <n v="12791"/>
    <n v="8.7759999999999998"/>
    <n v="114330"/>
    <n v="42478"/>
    <n v="71852"/>
    <n v="5.33"/>
    <n v="14.345000000000001"/>
    <n v="105262"/>
    <n v="38370"/>
    <n v="66892"/>
    <n v="4.8140000000000001"/>
    <n v="13.207000000000001"/>
    <n v="9068"/>
    <n v="1.1379999999999999"/>
    <n v="26.414999999999999"/>
    <n v="9049"/>
    <n v="9250"/>
    <n v="27724"/>
  </r>
  <r>
    <x v="33"/>
    <x v="276"/>
    <n v="9904"/>
    <n v="11329"/>
    <n v="109771"/>
    <n v="111525"/>
    <n v="1280"/>
    <n v="11.260999999999999"/>
    <n v="1356"/>
    <n v="11.929"/>
    <n v="14481"/>
    <n v="6502"/>
    <n v="7979"/>
    <n v="5.83"/>
    <n v="12.984999999999999"/>
    <n v="17722"/>
    <n v="7193"/>
    <n v="10529"/>
    <n v="6.45"/>
    <n v="15.891"/>
    <n v="-3241"/>
    <n v="-2.9060000000000001"/>
    <n v="25.969000000000001"/>
    <n v="967"/>
    <n v="987"/>
    <n v="3641"/>
  </r>
  <r>
    <x v="33"/>
    <x v="277"/>
    <n v="17968"/>
    <n v="19685"/>
    <n v="187057"/>
    <n v="184342"/>
    <n v="1616"/>
    <n v="8.1809999999999992"/>
    <n v="1751"/>
    <n v="8.8650000000000002"/>
    <n v="32765"/>
    <n v="9703"/>
    <n v="23062"/>
    <n v="5.2640000000000002"/>
    <n v="17.774000000000001"/>
    <n v="27723"/>
    <n v="7183"/>
    <n v="20540"/>
    <n v="3.8969999999999998"/>
    <n v="15.039"/>
    <n v="5042"/>
    <n v="2.7349999999999999"/>
    <n v="30.077999999999999"/>
    <n v="1173"/>
    <n v="1182"/>
    <n v="4189"/>
  </r>
  <r>
    <x v="33"/>
    <x v="278"/>
    <n v="16667"/>
    <n v="17379"/>
    <n v="67804"/>
    <n v="68943"/>
    <n v="1955"/>
    <n v="11.17"/>
    <n v="2203"/>
    <n v="12.586"/>
    <n v="10838"/>
    <n v="4572"/>
    <n v="6266"/>
    <n v="6.6319999999999997"/>
    <n v="15.72"/>
    <n v="13139"/>
    <n v="5982"/>
    <n v="7157"/>
    <n v="8.6769999999999996"/>
    <n v="19.058"/>
    <n v="-2301"/>
    <n v="-3.3380000000000001"/>
    <n v="31.44"/>
    <n v="1542"/>
    <n v="1544"/>
    <n v="3390"/>
  </r>
  <r>
    <x v="33"/>
    <x v="279"/>
    <n v="87246"/>
    <n v="103411"/>
    <n v="631866"/>
    <n v="629341"/>
    <n v="12469"/>
    <n v="12.108000000000001"/>
    <n v="11615"/>
    <n v="11.278"/>
    <n v="103672"/>
    <n v="46814"/>
    <n v="56858"/>
    <n v="7.4390000000000001"/>
    <n v="16.472999999999999"/>
    <n v="99003"/>
    <n v="40354"/>
    <n v="58649"/>
    <n v="6.4119999999999999"/>
    <n v="15.731"/>
    <n v="4669"/>
    <n v="0.74199999999999999"/>
    <n v="31.462"/>
    <n v="9139"/>
    <n v="9275"/>
    <n v="31656"/>
  </r>
  <r>
    <x v="33"/>
    <x v="280"/>
    <n v="14410"/>
    <n v="20016"/>
    <n v="136337"/>
    <n v="135181"/>
    <n v="1015"/>
    <n v="5.0869999999999997"/>
    <n v="885"/>
    <n v="4.4359999999999999"/>
    <n v="17866"/>
    <n v="5638"/>
    <n v="12228"/>
    <n v="4.1710000000000003"/>
    <n v="13.215999999999999"/>
    <n v="15767"/>
    <n v="3102"/>
    <n v="12665"/>
    <n v="2.2949999999999999"/>
    <n v="11.664"/>
    <n v="2099"/>
    <n v="1.5529999999999999"/>
    <n v="23.327000000000002"/>
    <n v="468"/>
    <n v="496"/>
    <n v="1696"/>
  </r>
  <r>
    <x v="33"/>
    <x v="281"/>
    <n v="29031"/>
    <n v="34428"/>
    <n v="296756"/>
    <n v="301120"/>
    <n v="2721"/>
    <n v="7.8570000000000002"/>
    <n v="3132"/>
    <n v="9.0429999999999993"/>
    <n v="30361"/>
    <n v="12291"/>
    <n v="18070"/>
    <n v="4.0819999999999999"/>
    <n v="10.083"/>
    <n v="39200"/>
    <n v="14706"/>
    <n v="24494"/>
    <n v="4.8840000000000003"/>
    <n v="13.018000000000001"/>
    <n v="-8839"/>
    <n v="-2.9350000000000001"/>
    <n v="20.164999999999999"/>
    <n v="2326"/>
    <n v="2430"/>
    <n v="9788"/>
  </r>
  <r>
    <x v="33"/>
    <x v="282"/>
    <n v="22478"/>
    <n v="33118"/>
    <n v="243843"/>
    <n v="242016"/>
    <n v="4807"/>
    <n v="14.709"/>
    <n v="3931"/>
    <n v="12.029"/>
    <n v="46885"/>
    <n v="18218"/>
    <n v="28667"/>
    <n v="7.5279999999999996"/>
    <n v="19.373000000000001"/>
    <n v="43738"/>
    <n v="16426"/>
    <n v="27312"/>
    <n v="6.7869999999999999"/>
    <n v="18.071999999999999"/>
    <n v="3147"/>
    <n v="1.3"/>
    <n v="36.145000000000003"/>
    <n v="2167"/>
    <n v="2196"/>
    <n v="8670"/>
  </r>
  <r>
    <x v="33"/>
    <x v="283"/>
    <n v="174414"/>
    <n v="174753"/>
    <n v="1666091"/>
    <n v="1676759"/>
    <n v="8515"/>
    <n v="4.87"/>
    <n v="8716"/>
    <n v="4.9850000000000003"/>
    <n v="158272"/>
    <n v="28302"/>
    <n v="129970"/>
    <n v="1.6879999999999999"/>
    <n v="9.4390000000000001"/>
    <n v="179767"/>
    <n v="24830"/>
    <n v="154937"/>
    <n v="1.4810000000000001"/>
    <n v="10.721"/>
    <n v="-21495"/>
    <n v="-1.282"/>
    <n v="18.878"/>
    <n v="5444"/>
    <n v="5444"/>
    <n v="16081"/>
  </r>
  <r>
    <x v="33"/>
    <x v="284"/>
    <n v="15416"/>
    <n v="17384"/>
    <n v="171972"/>
    <n v="169546"/>
    <n v="1470"/>
    <n v="8.5630000000000006"/>
    <n v="1036"/>
    <n v="6.0350000000000001"/>
    <n v="20028"/>
    <n v="4175"/>
    <n v="15853"/>
    <n v="2.4620000000000002"/>
    <n v="11.813000000000001"/>
    <n v="15079"/>
    <n v="4113"/>
    <n v="10966"/>
    <n v="2.4260000000000002"/>
    <n v="8.8940000000000001"/>
    <n v="4949"/>
    <n v="2.919"/>
    <n v="17.788"/>
    <n v="696"/>
    <n v="705"/>
    <n v="2721"/>
  </r>
  <r>
    <x v="33"/>
    <x v="285"/>
    <n v="13330"/>
    <n v="15804"/>
    <n v="146821"/>
    <n v="144246"/>
    <n v="1339"/>
    <n v="8.5549999999999997"/>
    <n v="1035"/>
    <n v="6.6130000000000004"/>
    <n v="19481"/>
    <n v="4362"/>
    <n v="15119"/>
    <n v="3.024"/>
    <n v="13.505000000000001"/>
    <n v="14456"/>
    <n v="3573"/>
    <n v="10883"/>
    <n v="2.4769999999999999"/>
    <n v="10.022"/>
    <n v="5025"/>
    <n v="3.484"/>
    <n v="20.044"/>
    <n v="663"/>
    <n v="663"/>
    <n v="2395"/>
  </r>
  <r>
    <x v="33"/>
    <x v="286"/>
    <n v="23447"/>
    <n v="25325"/>
    <n v="235341"/>
    <n v="236919"/>
    <n v="1130"/>
    <n v="4.43"/>
    <n v="1494"/>
    <n v="5.8570000000000002"/>
    <n v="24080"/>
    <n v="4860"/>
    <n v="19220"/>
    <n v="2.0510000000000002"/>
    <n v="10.164"/>
    <n v="27149"/>
    <n v="5623"/>
    <n v="21526"/>
    <n v="2.3730000000000002"/>
    <n v="11.459"/>
    <n v="-3069"/>
    <n v="-1.2949999999999999"/>
    <n v="20.327999999999999"/>
    <n v="1042"/>
    <n v="1047"/>
    <n v="3781"/>
  </r>
  <r>
    <x v="33"/>
    <x v="287"/>
    <n v="54916"/>
    <n v="57223"/>
    <n v="488821"/>
    <n v="493980"/>
    <n v="2410"/>
    <n v="4.1769999999999996"/>
    <n v="3350"/>
    <n v="5.8070000000000004"/>
    <n v="44490"/>
    <n v="8370"/>
    <n v="36120"/>
    <n v="1.694"/>
    <n v="9.0060000000000002"/>
    <n v="54969"/>
    <n v="12892"/>
    <n v="42077"/>
    <n v="2.61"/>
    <n v="11.128"/>
    <n v="-10479"/>
    <n v="-2.121"/>
    <n v="18.013000000000002"/>
    <n v="2321"/>
    <n v="2322"/>
    <n v="8329"/>
  </r>
  <r>
    <x v="34"/>
    <x v="0"/>
    <n v="321"/>
    <n v="336"/>
    <n v="2095"/>
    <n v="2048"/>
    <n v="30"/>
    <n v="8.9819999999999993"/>
    <n v="26"/>
    <n v="7.7839999999999998"/>
    <n v="302"/>
    <n v="68"/>
    <n v="234"/>
    <n v="3.32"/>
    <n v="14.746"/>
    <n v="207"/>
    <n v="75"/>
    <n v="132"/>
    <n v="3.6619999999999999"/>
    <n v="10.106999999999999"/>
    <n v="95"/>
    <n v="4.6390000000000002"/>
    <n v="20.215"/>
    <n v="18"/>
    <n v="18"/>
    <n v="44"/>
  </r>
  <r>
    <x v="34"/>
    <x v="1"/>
    <n v="128"/>
    <n v="145"/>
    <n v="1604"/>
    <n v="1580"/>
    <n v="19"/>
    <n v="13.103"/>
    <n v="19"/>
    <n v="13.103"/>
    <n v="392"/>
    <n v="77"/>
    <n v="315"/>
    <n v="4.875"/>
    <n v="24.818000000000001"/>
    <n v="374"/>
    <n v="61"/>
    <n v="313"/>
    <n v="3.8620000000000001"/>
    <n v="23.678000000000001"/>
    <n v="18"/>
    <n v="1.1399999999999999"/>
    <n v="47.356999999999999"/>
    <n v="11"/>
    <n v="11"/>
    <n v="39"/>
  </r>
  <r>
    <x v="34"/>
    <x v="2"/>
    <n v="7115"/>
    <n v="7208"/>
    <n v="48828"/>
    <n v="49257"/>
    <n v="691"/>
    <n v="9.5640000000000001"/>
    <n v="725"/>
    <n v="10.035"/>
    <n v="7074"/>
    <n v="2080"/>
    <n v="4994"/>
    <n v="4.2229999999999999"/>
    <n v="14.361000000000001"/>
    <n v="7997"/>
    <n v="2781"/>
    <n v="5216"/>
    <n v="5.6459999999999999"/>
    <n v="16.234999999999999"/>
    <n v="-923"/>
    <n v="-1.8740000000000001"/>
    <n v="28.722999999999999"/>
    <n v="511"/>
    <n v="511"/>
    <n v="1907"/>
  </r>
  <r>
    <x v="34"/>
    <x v="3"/>
    <n v="1196"/>
    <n v="1207"/>
    <n v="6076"/>
    <n v="6079"/>
    <n v="226"/>
    <n v="19.071999999999999"/>
    <n v="182"/>
    <n v="15.359"/>
    <n v="1159"/>
    <n v="518"/>
    <n v="641"/>
    <n v="8.5210000000000008"/>
    <n v="19.065999999999999"/>
    <n v="1177"/>
    <n v="396"/>
    <n v="781"/>
    <n v="6.5140000000000002"/>
    <n v="19.361999999999998"/>
    <n v="-18"/>
    <n v="-0.29599999999999999"/>
    <n v="38.131"/>
    <n v="108"/>
    <n v="108"/>
    <n v="238"/>
  </r>
  <r>
    <x v="34"/>
    <x v="4"/>
    <n v="243"/>
    <n v="243"/>
    <n v="1609"/>
    <n v="1553"/>
    <n v="27"/>
    <n v="11.273"/>
    <n v="20"/>
    <n v="8.3510000000000009"/>
    <n v="265"/>
    <n v="75"/>
    <n v="190"/>
    <n v="4.8310000000000004"/>
    <n v="17.068999999999999"/>
    <n v="153"/>
    <n v="69"/>
    <n v="84"/>
    <n v="4.444"/>
    <n v="9.8550000000000004"/>
    <n v="112"/>
    <n v="7.2140000000000004"/>
    <n v="19.71"/>
    <n v="14"/>
    <n v="14"/>
    <n v="48"/>
  </r>
  <r>
    <x v="34"/>
    <x v="5"/>
    <n v="3474"/>
    <n v="3817"/>
    <n v="65943"/>
    <n v="65091"/>
    <n v="425"/>
    <n v="11.281000000000001"/>
    <n v="326"/>
    <n v="8.6530000000000005"/>
    <n v="10714"/>
    <n v="2865"/>
    <n v="7849"/>
    <n v="4.4020000000000001"/>
    <n v="16.46"/>
    <n v="9049"/>
    <n v="2115"/>
    <n v="6934"/>
    <n v="3.2490000000000001"/>
    <n v="13.901999999999999"/>
    <n v="1665"/>
    <n v="2.5579999999999998"/>
    <n v="27.803999999999998"/>
    <n v="212"/>
    <n v="215"/>
    <n v="1361"/>
  </r>
  <r>
    <x v="34"/>
    <x v="6"/>
    <n v="3663"/>
    <n v="3768"/>
    <n v="19851"/>
    <n v="19449"/>
    <n v="434"/>
    <n v="11.589"/>
    <n v="388"/>
    <n v="10.36"/>
    <n v="3387"/>
    <n v="1210"/>
    <n v="2177"/>
    <n v="6.2220000000000004"/>
    <n v="17.414999999999999"/>
    <n v="2545"/>
    <n v="1014"/>
    <n v="1531"/>
    <n v="5.2140000000000004"/>
    <n v="13.086"/>
    <n v="842"/>
    <n v="4.3289999999999997"/>
    <n v="26.172000000000001"/>
    <n v="298"/>
    <n v="298"/>
    <n v="708"/>
  </r>
  <r>
    <x v="34"/>
    <x v="7"/>
    <n v="1248"/>
    <n v="1334"/>
    <n v="10499"/>
    <n v="10593"/>
    <n v="161"/>
    <n v="12.188000000000001"/>
    <n v="135"/>
    <n v="10.220000000000001"/>
    <n v="1793"/>
    <n v="416"/>
    <n v="1377"/>
    <n v="3.927"/>
    <n v="16.925999999999998"/>
    <n v="1964"/>
    <n v="560"/>
    <n v="1404"/>
    <n v="5.2869999999999999"/>
    <n v="18.541"/>
    <n v="-171"/>
    <n v="-1.6140000000000001"/>
    <n v="33.853000000000002"/>
    <n v="82"/>
    <n v="82"/>
    <n v="362"/>
  </r>
  <r>
    <x v="34"/>
    <x v="8"/>
    <n v="5890"/>
    <n v="7313"/>
    <n v="127894"/>
    <n v="121261"/>
    <n v="669"/>
    <n v="9.2210000000000001"/>
    <n v="553"/>
    <n v="7.6219999999999999"/>
    <n v="23248"/>
    <n v="6283"/>
    <n v="16965"/>
    <n v="5.181"/>
    <n v="19.172000000000001"/>
    <n v="10236"/>
    <n v="4336"/>
    <n v="5900"/>
    <n v="3.5760000000000001"/>
    <n v="8.4410000000000007"/>
    <n v="13012"/>
    <n v="10.731"/>
    <n v="16.882999999999999"/>
    <n v="356"/>
    <n v="361"/>
    <n v="1670"/>
  </r>
  <r>
    <x v="34"/>
    <x v="9"/>
    <n v="539"/>
    <n v="988"/>
    <n v="90709"/>
    <n v="88106"/>
    <n v="94"/>
    <n v="9.4710000000000001"/>
    <n v="103"/>
    <n v="10.378"/>
    <n v="14027"/>
    <n v="4446"/>
    <n v="9581"/>
    <n v="5.0460000000000003"/>
    <n v="15.920999999999999"/>
    <n v="9025"/>
    <n v="2774"/>
    <n v="6251"/>
    <n v="3.1480000000000001"/>
    <n v="10.243"/>
    <n v="5002"/>
    <n v="5.6769999999999996"/>
    <n v="20.486999999999998"/>
    <n v="52"/>
    <n v="53"/>
    <n v="1064"/>
  </r>
  <r>
    <x v="34"/>
    <x v="10"/>
    <n v="258"/>
    <n v="325"/>
    <n v="40002"/>
    <n v="37534"/>
    <n v="50"/>
    <n v="15.872999999999999"/>
    <n v="30"/>
    <n v="9.5239999999999991"/>
    <n v="6086"/>
    <n v="330"/>
    <n v="5756"/>
    <n v="0.879"/>
    <n v="16.215"/>
    <n v="1335"/>
    <n v="488"/>
    <n v="847"/>
    <n v="1.3"/>
    <n v="3.5569999999999999"/>
    <n v="4751"/>
    <n v="12.657999999999999"/>
    <n v="7.1139999999999999"/>
    <n v="22"/>
    <n v="22"/>
    <n v="151"/>
  </r>
  <r>
    <x v="34"/>
    <x v="11"/>
    <n v="2818"/>
    <n v="4869"/>
    <n v="76703"/>
    <n v="78302"/>
    <n v="321"/>
    <n v="6.577"/>
    <n v="345"/>
    <n v="7.0679999999999996"/>
    <n v="11179"/>
    <n v="2385"/>
    <n v="8794"/>
    <n v="3.0459999999999998"/>
    <n v="14.276999999999999"/>
    <n v="14465"/>
    <n v="3141"/>
    <n v="11324"/>
    <n v="4.0110000000000001"/>
    <n v="18.472999999999999"/>
    <n v="-3286"/>
    <n v="-4.1970000000000001"/>
    <n v="28.553999999999998"/>
    <n v="160"/>
    <n v="164"/>
    <n v="1047"/>
  </r>
  <r>
    <x v="34"/>
    <x v="12"/>
    <n v="10254"/>
    <n v="12804"/>
    <n v="393641"/>
    <n v="364718"/>
    <n v="1869"/>
    <n v="15.038"/>
    <n v="1118"/>
    <n v="8.9949999999999992"/>
    <n v="101013"/>
    <n v="26749"/>
    <n v="74264"/>
    <n v="7.3339999999999996"/>
    <n v="27.696000000000002"/>
    <n v="43698"/>
    <n v="15334"/>
    <n v="28364"/>
    <n v="4.2039999999999997"/>
    <n v="11.981"/>
    <n v="57315"/>
    <n v="15.715"/>
    <n v="23.963000000000001"/>
    <n v="707"/>
    <n v="722"/>
    <n v="7933"/>
  </r>
  <r>
    <x v="34"/>
    <x v="13"/>
    <n v="1668"/>
    <n v="10271"/>
    <n v="514848"/>
    <n v="515934"/>
    <n v="551"/>
    <n v="5.4080000000000004"/>
    <n v="388"/>
    <n v="3.8079999999999998"/>
    <n v="33293"/>
    <n v="10909"/>
    <n v="22384"/>
    <n v="2.1139999999999999"/>
    <n v="6.4530000000000003"/>
    <n v="35638"/>
    <n v="5443"/>
    <n v="30195"/>
    <n v="1.0549999999999999"/>
    <n v="6.907"/>
    <n v="-2345"/>
    <n v="-0.45500000000000002"/>
    <n v="12.906000000000001"/>
    <n v="75"/>
    <n v="76"/>
    <n v="1298"/>
  </r>
  <r>
    <x v="34"/>
    <x v="14"/>
    <n v="433"/>
    <n v="2428"/>
    <n v="84654"/>
    <n v="84289"/>
    <n v="127"/>
    <n v="5.141"/>
    <n v="212"/>
    <n v="8.5809999999999995"/>
    <n v="8000"/>
    <n v="2670"/>
    <n v="5330"/>
    <n v="3.1680000000000001"/>
    <n v="9.4909999999999997"/>
    <n v="7361"/>
    <n v="3270"/>
    <n v="4091"/>
    <n v="3.88"/>
    <n v="8.7330000000000005"/>
    <n v="639"/>
    <n v="0.75800000000000001"/>
    <n v="17.466000000000001"/>
    <n v="20"/>
    <n v="25"/>
    <n v="201"/>
  </r>
  <r>
    <x v="34"/>
    <x v="15"/>
    <n v="3447"/>
    <n v="4644"/>
    <n v="43557"/>
    <n v="42938"/>
    <n v="254"/>
    <n v="5.5090000000000003"/>
    <n v="187"/>
    <n v="4.056"/>
    <n v="4636"/>
    <n v="1393"/>
    <n v="3243"/>
    <n v="3.2440000000000002"/>
    <n v="10.797000000000001"/>
    <n v="3412"/>
    <n v="721"/>
    <n v="2691"/>
    <n v="1.679"/>
    <n v="7.9459999999999997"/>
    <n v="1224"/>
    <n v="2.851"/>
    <n v="15.893000000000001"/>
    <n v="104"/>
    <n v="104"/>
    <n v="253"/>
  </r>
  <r>
    <x v="34"/>
    <x v="16"/>
    <n v="119885"/>
    <n v="120981"/>
    <n v="530380"/>
    <n v="523500"/>
    <n v="23627"/>
    <n v="19.713999999999999"/>
    <n v="21367"/>
    <n v="17.827999999999999"/>
    <n v="135947"/>
    <n v="61726"/>
    <n v="74221"/>
    <n v="11.791"/>
    <n v="25.969000000000001"/>
    <n v="121636"/>
    <n v="54410"/>
    <n v="67226"/>
    <n v="10.394"/>
    <n v="23.234999999999999"/>
    <n v="14311"/>
    <n v="2.734"/>
    <n v="46.47"/>
    <n v="13165"/>
    <n v="13186"/>
    <n v="34874"/>
  </r>
  <r>
    <x v="34"/>
    <x v="17"/>
    <n v="35726"/>
    <n v="37087"/>
    <n v="552064"/>
    <n v="550102"/>
    <n v="3839"/>
    <n v="10.285"/>
    <n v="4317"/>
    <n v="11.566000000000001"/>
    <n v="99299"/>
    <n v="19051"/>
    <n v="80248"/>
    <n v="3.4630000000000001"/>
    <n v="18.050999999999998"/>
    <n v="95411"/>
    <n v="26864"/>
    <n v="68547"/>
    <n v="4.883"/>
    <n v="17.344000000000001"/>
    <n v="3888"/>
    <n v="0.70699999999999996"/>
    <n v="34.689"/>
    <n v="2845"/>
    <n v="2851"/>
    <n v="16412"/>
  </r>
  <r>
    <x v="34"/>
    <x v="18"/>
    <n v="16300"/>
    <n v="17739"/>
    <n v="488197"/>
    <n v="470446"/>
    <n v="1646"/>
    <n v="9.25"/>
    <n v="1758"/>
    <n v="9.8789999999999996"/>
    <n v="98823"/>
    <n v="13711"/>
    <n v="85112"/>
    <n v="2.9140000000000001"/>
    <n v="21.006"/>
    <n v="64205"/>
    <n v="15506"/>
    <n v="48699"/>
    <n v="3.2959999999999998"/>
    <n v="13.648"/>
    <n v="34618"/>
    <n v="7.359"/>
    <n v="27.295000000000002"/>
    <n v="1060"/>
    <n v="1071"/>
    <n v="7544"/>
  </r>
  <r>
    <x v="34"/>
    <x v="19"/>
    <n v="4926"/>
    <n v="4987"/>
    <n v="23497"/>
    <n v="24432"/>
    <n v="483"/>
    <n v="9.3049999999999997"/>
    <n v="891"/>
    <n v="17.164000000000001"/>
    <n v="3763"/>
    <n v="1263"/>
    <n v="2500"/>
    <n v="5.1689999999999996"/>
    <n v="15.401999999999999"/>
    <n v="5553"/>
    <n v="2912"/>
    <n v="2641"/>
    <n v="11.919"/>
    <n v="22.728000000000002"/>
    <n v="-1790"/>
    <n v="-7.3259999999999996"/>
    <n v="30.803999999999998"/>
    <n v="679"/>
    <n v="679"/>
    <n v="2209"/>
  </r>
  <r>
    <x v="34"/>
    <x v="20"/>
    <n v="8362"/>
    <n v="9146"/>
    <n v="260877"/>
    <n v="257028"/>
    <n v="691"/>
    <n v="7.5149999999999997"/>
    <n v="789"/>
    <n v="8.5809999999999995"/>
    <n v="44257"/>
    <n v="8349"/>
    <n v="35908"/>
    <n v="3.2480000000000002"/>
    <n v="17.219000000000001"/>
    <n v="36584"/>
    <n v="7272"/>
    <n v="29312"/>
    <n v="2.8290000000000002"/>
    <n v="14.233000000000001"/>
    <n v="7673"/>
    <n v="2.9849999999999999"/>
    <n v="28.466999999999999"/>
    <n v="462"/>
    <n v="465"/>
    <n v="4009"/>
  </r>
  <r>
    <x v="34"/>
    <x v="21"/>
    <n v="3554"/>
    <n v="3669"/>
    <n v="87728"/>
    <n v="87725"/>
    <n v="463"/>
    <n v="12.755000000000001"/>
    <n v="385"/>
    <n v="10.606"/>
    <n v="13859"/>
    <n v="2675"/>
    <n v="11184"/>
    <n v="3.0489999999999999"/>
    <n v="15.798"/>
    <n v="14013"/>
    <n v="3083"/>
    <n v="10930"/>
    <n v="3.5139999999999998"/>
    <n v="15.974"/>
    <n v="-154"/>
    <n v="-0.17599999999999999"/>
    <n v="31.596"/>
    <n v="226"/>
    <n v="226"/>
    <n v="1032"/>
  </r>
  <r>
    <x v="34"/>
    <x v="22"/>
    <n v="70761"/>
    <n v="71489"/>
    <n v="661814"/>
    <n v="650177"/>
    <n v="10938"/>
    <n v="15.379"/>
    <n v="10210"/>
    <n v="14.355"/>
    <n v="161295"/>
    <n v="40408"/>
    <n v="120887"/>
    <n v="6.2149999999999999"/>
    <n v="24.808"/>
    <n v="138116"/>
    <n v="44179"/>
    <n v="93937"/>
    <n v="6.7949999999999999"/>
    <n v="21.242999999999999"/>
    <n v="23179"/>
    <n v="3.5649999999999999"/>
    <n v="42.485999999999997"/>
    <n v="6498"/>
    <n v="6558"/>
    <n v="30821"/>
  </r>
  <r>
    <x v="34"/>
    <x v="23"/>
    <n v="149272"/>
    <n v="153213"/>
    <n v="1620704"/>
    <n v="1604152"/>
    <n v="15214"/>
    <n v="9.9529999999999994"/>
    <n v="14503"/>
    <n v="9.4879999999999995"/>
    <n v="272209"/>
    <n v="56005"/>
    <n v="216204"/>
    <n v="3.4910000000000001"/>
    <n v="16.969000000000001"/>
    <n v="238353"/>
    <n v="69221"/>
    <n v="169132"/>
    <n v="4.3150000000000004"/>
    <n v="14.859"/>
    <n v="33856"/>
    <n v="2.1110000000000002"/>
    <n v="29.716999999999999"/>
    <n v="9779"/>
    <n v="9805"/>
    <n v="44373"/>
  </r>
  <r>
    <x v="34"/>
    <x v="24"/>
    <n v="86306"/>
    <n v="87269"/>
    <n v="608951"/>
    <n v="607746"/>
    <n v="12286"/>
    <n v="14.05"/>
    <n v="12635"/>
    <n v="14.449"/>
    <n v="131683"/>
    <n v="35691"/>
    <n v="95992"/>
    <n v="5.8730000000000002"/>
    <n v="21.667000000000002"/>
    <n v="129287"/>
    <n v="45359"/>
    <n v="83928"/>
    <n v="7.4630000000000001"/>
    <n v="21.273"/>
    <n v="2396"/>
    <n v="0.39400000000000002"/>
    <n v="42.545999999999999"/>
    <n v="8129"/>
    <n v="8158"/>
    <n v="33417"/>
  </r>
  <r>
    <x v="34"/>
    <x v="25"/>
    <n v="51334"/>
    <n v="52014"/>
    <n v="470482"/>
    <n v="459688"/>
    <n v="7436"/>
    <n v="14.435"/>
    <n v="6437"/>
    <n v="12.496"/>
    <n v="100063"/>
    <n v="22860"/>
    <n v="77203"/>
    <n v="4.9729999999999999"/>
    <n v="21.768000000000001"/>
    <n v="78051"/>
    <n v="25342"/>
    <n v="52709"/>
    <n v="5.5129999999999999"/>
    <n v="16.978999999999999"/>
    <n v="22012"/>
    <n v="4.7880000000000003"/>
    <n v="33.957999999999998"/>
    <n v="4040"/>
    <n v="4050"/>
    <n v="17432"/>
  </r>
  <r>
    <x v="34"/>
    <x v="26"/>
    <n v="1036"/>
    <n v="1624"/>
    <n v="44274"/>
    <n v="46753"/>
    <n v="66"/>
    <n v="4.024"/>
    <n v="98"/>
    <n v="5.976"/>
    <n v="3574"/>
    <n v="653"/>
    <n v="2921"/>
    <n v="1.397"/>
    <n v="7.6449999999999996"/>
    <n v="8181"/>
    <n v="1219"/>
    <n v="6962"/>
    <n v="2.6070000000000002"/>
    <n v="17.498999999999999"/>
    <n v="-4607"/>
    <n v="-9.8539999999999992"/>
    <n v="15.289"/>
    <n v="65"/>
    <n v="65"/>
    <n v="347"/>
  </r>
  <r>
    <x v="34"/>
    <x v="27"/>
    <n v="428"/>
    <n v="789"/>
    <n v="54445"/>
    <n v="54297"/>
    <n v="58"/>
    <n v="7.4260000000000002"/>
    <n v="42"/>
    <n v="5.3780000000000001"/>
    <n v="3952"/>
    <n v="897"/>
    <n v="3055"/>
    <n v="1.6519999999999999"/>
    <n v="7.2789999999999999"/>
    <n v="3612"/>
    <n v="1023"/>
    <n v="2589"/>
    <n v="1.8839999999999999"/>
    <n v="6.6520000000000001"/>
    <n v="340"/>
    <n v="0.626"/>
    <n v="13.305"/>
    <n v="22"/>
    <n v="22"/>
    <n v="379"/>
  </r>
  <r>
    <x v="34"/>
    <x v="28"/>
    <n v="1557"/>
    <n v="1724"/>
    <n v="70481"/>
    <n v="69748"/>
    <n v="153"/>
    <n v="8.9629999999999992"/>
    <n v="119"/>
    <n v="6.9710000000000001"/>
    <n v="7996"/>
    <n v="1710"/>
    <n v="6286"/>
    <n v="2.452"/>
    <n v="11.464"/>
    <n v="6432"/>
    <n v="1856"/>
    <n v="4576"/>
    <n v="2.661"/>
    <n v="9.2219999999999995"/>
    <n v="1564"/>
    <n v="2.242"/>
    <n v="18.443999999999999"/>
    <n v="89"/>
    <n v="90"/>
    <n v="1131"/>
  </r>
  <r>
    <x v="34"/>
    <x v="29"/>
    <n v="1277"/>
    <n v="1636"/>
    <n v="155466"/>
    <n v="155496"/>
    <n v="122"/>
    <n v="7.5359999999999996"/>
    <n v="88"/>
    <n v="5.4349999999999996"/>
    <n v="12489"/>
    <n v="2334"/>
    <n v="10155"/>
    <n v="1.5009999999999999"/>
    <n v="8.032"/>
    <n v="12693"/>
    <n v="2771"/>
    <n v="9922"/>
    <n v="1.782"/>
    <n v="8.1630000000000003"/>
    <n v="-204"/>
    <n v="-0.13100000000000001"/>
    <n v="16.062999999999999"/>
    <n v="56"/>
    <n v="56"/>
    <n v="1364"/>
  </r>
  <r>
    <x v="34"/>
    <x v="30"/>
    <n v="1012"/>
    <n v="1520"/>
    <n v="133935"/>
    <n v="134735"/>
    <n v="103"/>
    <n v="6.8390000000000004"/>
    <n v="75"/>
    <n v="4.9800000000000004"/>
    <n v="8326"/>
    <n v="1138"/>
    <n v="7188"/>
    <n v="0.84499999999999997"/>
    <n v="6.18"/>
    <n v="10028"/>
    <n v="2387"/>
    <n v="7641"/>
    <n v="1.772"/>
    <n v="7.4429999999999996"/>
    <n v="-1702"/>
    <n v="-1.2629999999999999"/>
    <n v="12.359"/>
    <n v="43"/>
    <n v="43"/>
    <n v="1456"/>
  </r>
  <r>
    <x v="34"/>
    <x v="31"/>
    <n v="2822"/>
    <n v="3416"/>
    <n v="487955"/>
    <n v="488820"/>
    <n v="171"/>
    <n v="4.9660000000000002"/>
    <n v="226"/>
    <n v="6.5629999999999997"/>
    <n v="26697"/>
    <n v="3181"/>
    <n v="23516"/>
    <n v="0.65100000000000002"/>
    <n v="5.4619999999999997"/>
    <n v="28624"/>
    <n v="7805"/>
    <n v="20819"/>
    <n v="1.597"/>
    <n v="5.8559999999999999"/>
    <n v="-1927"/>
    <n v="-0.39400000000000002"/>
    <n v="10.923"/>
    <n v="158"/>
    <n v="158"/>
    <n v="3047"/>
  </r>
  <r>
    <x v="34"/>
    <x v="32"/>
    <n v="449"/>
    <n v="544"/>
    <n v="32132"/>
    <n v="31931"/>
    <n v="33"/>
    <n v="6.0490000000000004"/>
    <n v="36"/>
    <n v="6.5990000000000002"/>
    <n v="4004"/>
    <n v="1189"/>
    <n v="2815"/>
    <n v="3.7240000000000002"/>
    <n v="12.54"/>
    <n v="3517"/>
    <n v="1100"/>
    <n v="2417"/>
    <n v="3.4449999999999998"/>
    <n v="11.013999999999999"/>
    <n v="487"/>
    <n v="1.5249999999999999"/>
    <n v="22.029"/>
    <n v="30"/>
    <n v="30"/>
    <n v="829"/>
  </r>
  <r>
    <x v="34"/>
    <x v="33"/>
    <n v="9117"/>
    <n v="9847"/>
    <n v="277561"/>
    <n v="277820"/>
    <n v="1069"/>
    <n v="11.026"/>
    <n v="766"/>
    <n v="7.9009999999999998"/>
    <n v="29074"/>
    <n v="8803"/>
    <n v="20271"/>
    <n v="3.169"/>
    <n v="10.465"/>
    <n v="28993"/>
    <n v="7097"/>
    <n v="21896"/>
    <n v="2.5550000000000002"/>
    <n v="10.436"/>
    <n v="81"/>
    <n v="2.9000000000000001E-2"/>
    <n v="20.872"/>
    <n v="602"/>
    <n v="611"/>
    <n v="4779"/>
  </r>
  <r>
    <x v="34"/>
    <x v="34"/>
    <n v="2609"/>
    <n v="3045"/>
    <n v="163710"/>
    <n v="161252"/>
    <n v="251"/>
    <n v="8.2870000000000008"/>
    <n v="219"/>
    <n v="7.23"/>
    <n v="16812"/>
    <n v="4119"/>
    <n v="12693"/>
    <n v="2.5539999999999998"/>
    <n v="10.426"/>
    <n v="11990"/>
    <n v="3477"/>
    <n v="8513"/>
    <n v="2.1560000000000001"/>
    <n v="7.4359999999999999"/>
    <n v="4822"/>
    <n v="2.99"/>
    <n v="14.871"/>
    <n v="170"/>
    <n v="170"/>
    <n v="2250"/>
  </r>
  <r>
    <x v="34"/>
    <x v="35"/>
    <n v="3793"/>
    <n v="4394"/>
    <n v="135265"/>
    <n v="133373"/>
    <n v="567"/>
    <n v="13.327"/>
    <n v="288"/>
    <n v="6.7690000000000001"/>
    <n v="14645"/>
    <n v="3891"/>
    <n v="10754"/>
    <n v="2.9169999999999998"/>
    <n v="10.98"/>
    <n v="10963"/>
    <n v="3129"/>
    <n v="7834"/>
    <n v="2.3460000000000001"/>
    <n v="8.2200000000000006"/>
    <n v="3682"/>
    <n v="2.7610000000000001"/>
    <n v="16.440000000000001"/>
    <n v="201"/>
    <n v="204"/>
    <n v="1205"/>
  </r>
  <r>
    <x v="34"/>
    <x v="36"/>
    <n v="89"/>
    <n v="111"/>
    <n v="14876"/>
    <n v="15068"/>
    <n v="12"/>
    <n v="10.48"/>
    <n v="19"/>
    <n v="16.594000000000001"/>
    <n v="1400"/>
    <n v="266"/>
    <n v="1134"/>
    <n v="1.7649999999999999"/>
    <n v="9.2919999999999998"/>
    <n v="1779"/>
    <n v="269"/>
    <n v="1510"/>
    <n v="1.7849999999999999"/>
    <n v="11.807"/>
    <n v="-379"/>
    <n v="-2.5150000000000001"/>
    <n v="18.582999999999998"/>
    <n v="13"/>
    <n v="13"/>
    <n v="37"/>
  </r>
  <r>
    <x v="34"/>
    <x v="37"/>
    <n v="231"/>
    <n v="300"/>
    <n v="25019"/>
    <n v="26040"/>
    <n v="11"/>
    <n v="3.5539999999999998"/>
    <n v="30"/>
    <n v="9.6929999999999996"/>
    <n v="1020"/>
    <n v="45"/>
    <n v="975"/>
    <n v="0.17299999999999999"/>
    <n v="3.9169999999999998"/>
    <n v="3036"/>
    <n v="1019"/>
    <n v="2017"/>
    <n v="3.9129999999999998"/>
    <n v="11.659000000000001"/>
    <n v="-2016"/>
    <n v="-7.742"/>
    <n v="7.8339999999999996"/>
    <n v="17"/>
    <n v="17"/>
    <n v="128"/>
  </r>
  <r>
    <x v="34"/>
    <x v="38"/>
    <n v="835"/>
    <n v="920"/>
    <n v="50496"/>
    <n v="50357"/>
    <n v="42"/>
    <n v="4.4939999999999998"/>
    <n v="71"/>
    <n v="7.5979999999999999"/>
    <n v="4175"/>
    <n v="678"/>
    <n v="3497"/>
    <n v="1.3460000000000001"/>
    <n v="8.2910000000000004"/>
    <n v="3944"/>
    <n v="1497"/>
    <n v="2447"/>
    <n v="2.9729999999999999"/>
    <n v="7.8319999999999999"/>
    <n v="231"/>
    <n v="0.45900000000000002"/>
    <n v="15.664"/>
    <n v="54"/>
    <n v="55"/>
    <n v="1072"/>
  </r>
  <r>
    <x v="34"/>
    <x v="39"/>
    <n v="965"/>
    <n v="1009"/>
    <n v="30623"/>
    <n v="30956"/>
    <n v="51"/>
    <n v="5.0049999999999999"/>
    <n v="71"/>
    <n v="6.968"/>
    <n v="2310"/>
    <n v="463"/>
    <n v="1847"/>
    <n v="1.496"/>
    <n v="7.4619999999999997"/>
    <n v="3011"/>
    <n v="1367"/>
    <n v="1644"/>
    <n v="4.4160000000000004"/>
    <n v="9.7270000000000003"/>
    <n v="-701"/>
    <n v="-2.2650000000000001"/>
    <n v="14.923999999999999"/>
    <n v="52"/>
    <n v="52"/>
    <n v="693"/>
  </r>
  <r>
    <x v="34"/>
    <x v="40"/>
    <n v="1747"/>
    <n v="1871"/>
    <n v="51307"/>
    <n v="52694"/>
    <n v="115"/>
    <n v="6.0049999999999999"/>
    <n v="203"/>
    <n v="10.601000000000001"/>
    <n v="4570"/>
    <n v="1525"/>
    <n v="3045"/>
    <n v="2.8940000000000001"/>
    <n v="8.673"/>
    <n v="7309"/>
    <n v="2446"/>
    <n v="4863"/>
    <n v="4.6420000000000003"/>
    <n v="13.871"/>
    <n v="-2739"/>
    <n v="-5.1980000000000004"/>
    <n v="17.346"/>
    <n v="144"/>
    <n v="151"/>
    <n v="1019"/>
  </r>
  <r>
    <x v="34"/>
    <x v="41"/>
    <n v="3846"/>
    <n v="3952"/>
    <n v="62008"/>
    <n v="60567"/>
    <n v="314"/>
    <n v="7.9429999999999996"/>
    <n v="316"/>
    <n v="7.9939999999999998"/>
    <n v="8414"/>
    <n v="2007"/>
    <n v="6407"/>
    <n v="3.3140000000000001"/>
    <n v="13.891999999999999"/>
    <n v="5486"/>
    <n v="1200"/>
    <n v="4286"/>
    <n v="1.9810000000000001"/>
    <n v="9.0579999999999998"/>
    <n v="2928"/>
    <n v="4.8339999999999996"/>
    <n v="18.116"/>
    <n v="237"/>
    <n v="238"/>
    <n v="954"/>
  </r>
  <r>
    <x v="34"/>
    <x v="42"/>
    <n v="246"/>
    <n v="261"/>
    <n v="12821"/>
    <n v="13063"/>
    <n v="11"/>
    <n v="4.1429999999999998"/>
    <n v="20"/>
    <n v="7.5330000000000004"/>
    <n v="798"/>
    <n v="104"/>
    <n v="694"/>
    <n v="0.79600000000000004"/>
    <n v="6.109"/>
    <n v="1303"/>
    <n v="408"/>
    <n v="895"/>
    <n v="3.1230000000000002"/>
    <n v="9.9749999999999996"/>
    <n v="-505"/>
    <n v="-3.8660000000000001"/>
    <n v="12.218"/>
    <n v="17"/>
    <n v="17"/>
    <n v="404"/>
  </r>
  <r>
    <x v="34"/>
    <x v="43"/>
    <n v="4764"/>
    <n v="4812"/>
    <n v="88025"/>
    <n v="86439"/>
    <n v="785"/>
    <n v="16.3"/>
    <n v="793"/>
    <n v="16.466000000000001"/>
    <n v="17072"/>
    <n v="5942"/>
    <n v="11130"/>
    <n v="6.8739999999999997"/>
    <n v="19.75"/>
    <n v="13730"/>
    <n v="7522"/>
    <n v="6208"/>
    <n v="8.702"/>
    <n v="15.884"/>
    <n v="3342"/>
    <n v="3.8660000000000001"/>
    <n v="31.768000000000001"/>
    <n v="687"/>
    <n v="690"/>
    <n v="6184"/>
  </r>
  <r>
    <x v="34"/>
    <x v="44"/>
    <n v="488"/>
    <n v="499"/>
    <n v="8075"/>
    <n v="8243"/>
    <n v="52"/>
    <n v="10.176"/>
    <n v="76"/>
    <n v="14.872999999999999"/>
    <n v="718"/>
    <n v="262"/>
    <n v="456"/>
    <n v="3.1779999999999999"/>
    <n v="8.7100000000000009"/>
    <n v="1069"/>
    <n v="445"/>
    <n v="624"/>
    <n v="5.399"/>
    <n v="12.968999999999999"/>
    <n v="-351"/>
    <n v="-4.258"/>
    <n v="17.420999999999999"/>
    <n v="60"/>
    <n v="60"/>
    <n v="330"/>
  </r>
  <r>
    <x v="34"/>
    <x v="45"/>
    <n v="170"/>
    <n v="179"/>
    <n v="3512"/>
    <n v="3598"/>
    <n v="10"/>
    <n v="5.51"/>
    <n v="15"/>
    <n v="8.2639999999999993"/>
    <n v="230"/>
    <n v="33"/>
    <n v="197"/>
    <n v="0.91700000000000004"/>
    <n v="6.3929999999999998"/>
    <n v="411"/>
    <n v="111"/>
    <n v="300"/>
    <n v="3.085"/>
    <n v="11.425000000000001"/>
    <n v="-181"/>
    <n v="-5.0309999999999997"/>
    <n v="12.787000000000001"/>
    <n v="12"/>
    <n v="12"/>
    <n v="33"/>
  </r>
  <r>
    <x v="34"/>
    <x v="46"/>
    <n v="179"/>
    <n v="198"/>
    <n v="11248"/>
    <n v="11278"/>
    <n v="18"/>
    <n v="9.0449999999999999"/>
    <n v="20"/>
    <n v="10.050000000000001"/>
    <n v="855"/>
    <n v="102"/>
    <n v="753"/>
    <n v="0.90400000000000003"/>
    <n v="7.5810000000000004"/>
    <n v="939"/>
    <n v="447"/>
    <n v="492"/>
    <n v="3.9630000000000001"/>
    <n v="8.3260000000000005"/>
    <n v="-84"/>
    <n v="-0.745"/>
    <n v="15.162000000000001"/>
    <n v="13"/>
    <n v="13"/>
    <n v="66"/>
  </r>
  <r>
    <x v="34"/>
    <x v="47"/>
    <n v="648"/>
    <n v="651"/>
    <n v="11966"/>
    <n v="11890"/>
    <n v="61"/>
    <n v="9.3490000000000002"/>
    <n v="64"/>
    <n v="9.8079999999999998"/>
    <n v="1476"/>
    <n v="563"/>
    <n v="913"/>
    <n v="4.7350000000000003"/>
    <n v="12.414"/>
    <n v="1337"/>
    <n v="371"/>
    <n v="966"/>
    <n v="3.12"/>
    <n v="11.244999999999999"/>
    <n v="139"/>
    <n v="1.169"/>
    <n v="22.49"/>
    <n v="47"/>
    <n v="48"/>
    <n v="296"/>
  </r>
  <r>
    <x v="34"/>
    <x v="48"/>
    <n v="2757"/>
    <n v="3136"/>
    <n v="76339"/>
    <n v="76713"/>
    <n v="206"/>
    <n v="6.4950000000000001"/>
    <n v="277"/>
    <n v="8.734"/>
    <n v="7604"/>
    <n v="1823"/>
    <n v="5781"/>
    <n v="2.3759999999999999"/>
    <n v="9.9120000000000008"/>
    <n v="8397"/>
    <n v="3147"/>
    <n v="5250"/>
    <n v="4.1020000000000003"/>
    <n v="10.946"/>
    <n v="-793"/>
    <n v="-1.034"/>
    <n v="19.824999999999999"/>
    <n v="176"/>
    <n v="185"/>
    <n v="1930"/>
  </r>
  <r>
    <x v="34"/>
    <x v="49"/>
    <n v="1117"/>
    <n v="1387"/>
    <n v="59505"/>
    <n v="60370"/>
    <n v="58"/>
    <n v="4.0970000000000004"/>
    <n v="115"/>
    <n v="8.1240000000000006"/>
    <n v="5637"/>
    <n v="960"/>
    <n v="4677"/>
    <n v="1.59"/>
    <n v="9.3369999999999997"/>
    <n v="7309"/>
    <n v="3143"/>
    <n v="4166"/>
    <n v="5.2060000000000004"/>
    <n v="12.106999999999999"/>
    <n v="-1672"/>
    <n v="-2.77"/>
    <n v="18.675000000000001"/>
    <n v="69"/>
    <n v="70"/>
    <n v="981"/>
  </r>
  <r>
    <x v="34"/>
    <x v="50"/>
    <n v="7527"/>
    <n v="8418"/>
    <n v="205866"/>
    <n v="205997"/>
    <n v="507"/>
    <n v="5.9530000000000003"/>
    <n v="704"/>
    <n v="8.266"/>
    <n v="23246"/>
    <n v="4239"/>
    <n v="19007"/>
    <n v="2.0579999999999998"/>
    <n v="11.285"/>
    <n v="23616"/>
    <n v="7045"/>
    <n v="16571"/>
    <n v="3.42"/>
    <n v="11.464"/>
    <n v="-370"/>
    <n v="-0.18"/>
    <n v="22.568999999999999"/>
    <n v="494"/>
    <n v="504"/>
    <n v="4653"/>
  </r>
  <r>
    <x v="34"/>
    <x v="51"/>
    <n v="149"/>
    <n v="364"/>
    <n v="107146"/>
    <n v="108648"/>
    <n v="13"/>
    <n v="3.5369999999999999"/>
    <n v="20"/>
    <n v="5.4420000000000002"/>
    <n v="2995"/>
    <n v="951"/>
    <n v="2044"/>
    <n v="0.875"/>
    <n v="2.7570000000000001"/>
    <n v="5840"/>
    <n v="1708"/>
    <n v="4132"/>
    <n v="1.5720000000000001"/>
    <n v="5.375"/>
    <n v="-2845"/>
    <n v="-2.6190000000000002"/>
    <n v="5.5129999999999999"/>
    <n v="8"/>
    <n v="8"/>
    <n v="744"/>
  </r>
  <r>
    <x v="34"/>
    <x v="52"/>
    <n v="2675"/>
    <n v="3964"/>
    <n v="247493"/>
    <n v="251422"/>
    <n v="125"/>
    <n v="3.1179999999999999"/>
    <n v="216"/>
    <n v="5.3869999999999996"/>
    <n v="15150"/>
    <n v="2728"/>
    <n v="12422"/>
    <n v="1.085"/>
    <n v="6.0259999999999998"/>
    <n v="22703"/>
    <n v="8789"/>
    <n v="13914"/>
    <n v="3.496"/>
    <n v="9.0299999999999994"/>
    <n v="-7553"/>
    <n v="-3.004"/>
    <n v="12.051"/>
    <n v="119"/>
    <n v="123"/>
    <n v="2608"/>
  </r>
  <r>
    <x v="34"/>
    <x v="53"/>
    <n v="24924"/>
    <n v="26189"/>
    <n v="473750"/>
    <n v="479469"/>
    <n v="1406"/>
    <n v="5.2889999999999997"/>
    <n v="2193"/>
    <n v="8.25"/>
    <n v="38634"/>
    <n v="10166"/>
    <n v="28468"/>
    <n v="2.12"/>
    <n v="8.0579999999999998"/>
    <n v="50201"/>
    <n v="19007"/>
    <n v="31194"/>
    <n v="3.964"/>
    <n v="10.47"/>
    <n v="-11567"/>
    <n v="-2.4119999999999999"/>
    <n v="16.114999999999998"/>
    <n v="1721"/>
    <n v="1727"/>
    <n v="11044"/>
  </r>
  <r>
    <x v="34"/>
    <x v="54"/>
    <n v="948"/>
    <n v="2131"/>
    <n v="98723"/>
    <n v="99148"/>
    <n v="121"/>
    <n v="5.6669999999999998"/>
    <n v="129"/>
    <n v="6.0419999999999998"/>
    <n v="5944"/>
    <n v="746"/>
    <n v="5198"/>
    <n v="0.752"/>
    <n v="5.9950000000000001"/>
    <n v="6912"/>
    <n v="2023"/>
    <n v="4889"/>
    <n v="2.04"/>
    <n v="6.9710000000000001"/>
    <n v="-968"/>
    <n v="-0.97599999999999998"/>
    <n v="11.99"/>
    <n v="51"/>
    <n v="51"/>
    <n v="377"/>
  </r>
  <r>
    <x v="34"/>
    <x v="55"/>
    <n v="1362"/>
    <n v="2431"/>
    <n v="155278"/>
    <n v="155024"/>
    <n v="122"/>
    <n v="5.0449999999999999"/>
    <n v="96"/>
    <n v="3.97"/>
    <n v="10792"/>
    <n v="1711"/>
    <n v="9081"/>
    <n v="1.1040000000000001"/>
    <n v="6.9619999999999997"/>
    <n v="10097"/>
    <n v="1655"/>
    <n v="8442"/>
    <n v="1.0680000000000001"/>
    <n v="6.5129999999999999"/>
    <n v="695"/>
    <n v="0.44800000000000001"/>
    <n v="13.026"/>
    <n v="54"/>
    <n v="54"/>
    <n v="701"/>
  </r>
  <r>
    <x v="34"/>
    <x v="56"/>
    <n v="1063"/>
    <n v="1388"/>
    <n v="90488"/>
    <n v="89060"/>
    <n v="51"/>
    <n v="3.661"/>
    <n v="61"/>
    <n v="4.3789999999999996"/>
    <n v="7988"/>
    <n v="1066"/>
    <n v="6922"/>
    <n v="1.1970000000000001"/>
    <n v="8.9689999999999994"/>
    <n v="5084"/>
    <n v="1374"/>
    <n v="3710"/>
    <n v="1.5429999999999999"/>
    <n v="5.7089999999999996"/>
    <n v="2904"/>
    <n v="3.2610000000000001"/>
    <n v="11.417"/>
    <n v="34"/>
    <n v="34"/>
    <n v="606"/>
  </r>
  <r>
    <x v="34"/>
    <x v="57"/>
    <n v="638"/>
    <n v="881"/>
    <n v="29512"/>
    <n v="29231"/>
    <n v="67"/>
    <n v="7.6790000000000003"/>
    <n v="50"/>
    <n v="5.7309999999999999"/>
    <n v="2645"/>
    <n v="446"/>
    <n v="2199"/>
    <n v="1.526"/>
    <n v="9.0489999999999995"/>
    <n v="2087"/>
    <n v="554"/>
    <n v="1533"/>
    <n v="1.895"/>
    <n v="7.14"/>
    <n v="558"/>
    <n v="1.909"/>
    <n v="14.279"/>
    <n v="28"/>
    <n v="28"/>
    <n v="272"/>
  </r>
  <r>
    <x v="34"/>
    <x v="58"/>
    <n v="1571"/>
    <n v="2043"/>
    <n v="236808"/>
    <n v="234261"/>
    <n v="151"/>
    <n v="7.4619999999999997"/>
    <n v="112"/>
    <n v="5.5350000000000001"/>
    <n v="17817"/>
    <n v="2452"/>
    <n v="15365"/>
    <n v="1.0469999999999999"/>
    <n v="7.6059999999999999"/>
    <n v="12609"/>
    <n v="2993"/>
    <n v="9616"/>
    <n v="1.278"/>
    <n v="5.3819999999999997"/>
    <n v="5208"/>
    <n v="2.2229999999999999"/>
    <n v="10.765000000000001"/>
    <n v="78"/>
    <n v="78"/>
    <n v="2076"/>
  </r>
  <r>
    <x v="34"/>
    <x v="59"/>
    <n v="1309"/>
    <n v="1652"/>
    <n v="55057"/>
    <n v="54747"/>
    <n v="68"/>
    <n v="4.1040000000000001"/>
    <n v="78"/>
    <n v="4.7069999999999999"/>
    <n v="4390"/>
    <n v="915"/>
    <n v="3475"/>
    <n v="1.671"/>
    <n v="8.0190000000000001"/>
    <n v="3766"/>
    <n v="804"/>
    <n v="2962"/>
    <n v="1.4690000000000001"/>
    <n v="6.8789999999999996"/>
    <n v="624"/>
    <n v="1.1399999999999999"/>
    <n v="13.757999999999999"/>
    <n v="49"/>
    <n v="49"/>
    <n v="339"/>
  </r>
  <r>
    <x v="34"/>
    <x v="60"/>
    <n v="1902"/>
    <n v="2096"/>
    <n v="93530"/>
    <n v="93595"/>
    <n v="130"/>
    <n v="6.1829999999999998"/>
    <n v="143"/>
    <n v="6.8010000000000002"/>
    <n v="7864"/>
    <n v="2426"/>
    <n v="5438"/>
    <n v="2.5920000000000001"/>
    <n v="8.4019999999999992"/>
    <n v="8162"/>
    <n v="2253"/>
    <n v="5909"/>
    <n v="2.407"/>
    <n v="8.7210000000000001"/>
    <n v="-298"/>
    <n v="-0.318"/>
    <n v="16.803999999999998"/>
    <n v="107"/>
    <n v="107"/>
    <n v="1020"/>
  </r>
  <r>
    <x v="34"/>
    <x v="61"/>
    <n v="1826"/>
    <n v="2310"/>
    <n v="81473"/>
    <n v="81503"/>
    <n v="138"/>
    <n v="5.9550000000000001"/>
    <n v="153"/>
    <n v="6.6020000000000003"/>
    <n v="6970"/>
    <n v="1190"/>
    <n v="5780"/>
    <n v="1.46"/>
    <n v="8.5519999999999996"/>
    <n v="7069"/>
    <n v="2409"/>
    <n v="4660"/>
    <n v="2.956"/>
    <n v="8.673"/>
    <n v="-99"/>
    <n v="-0.121"/>
    <n v="17.103999999999999"/>
    <n v="90"/>
    <n v="95"/>
    <n v="1483"/>
  </r>
  <r>
    <x v="34"/>
    <x v="62"/>
    <n v="8216"/>
    <n v="10469"/>
    <n v="573802"/>
    <n v="571155"/>
    <n v="414"/>
    <n v="3.9260000000000002"/>
    <n v="566"/>
    <n v="5.367"/>
    <n v="51712"/>
    <n v="8778"/>
    <n v="42934"/>
    <n v="1.5369999999999999"/>
    <n v="9.0540000000000003"/>
    <n v="46310"/>
    <n v="11738"/>
    <n v="34572"/>
    <n v="2.0550000000000002"/>
    <n v="8.1080000000000005"/>
    <n v="5402"/>
    <n v="0.94599999999999995"/>
    <n v="16.216000000000001"/>
    <n v="371"/>
    <n v="372"/>
    <n v="5069"/>
  </r>
  <r>
    <x v="34"/>
    <x v="63"/>
    <n v="1479"/>
    <n v="1887"/>
    <n v="128205"/>
    <n v="126278"/>
    <n v="67"/>
    <n v="3.524"/>
    <n v="95"/>
    <n v="4.9969999999999999"/>
    <n v="11012"/>
    <n v="2543"/>
    <n v="8469"/>
    <n v="2.0139999999999998"/>
    <n v="8.7200000000000006"/>
    <n v="7085"/>
    <n v="1798"/>
    <n v="5287"/>
    <n v="1.4239999999999999"/>
    <n v="5.6109999999999998"/>
    <n v="3927"/>
    <n v="3.11"/>
    <n v="11.221"/>
    <n v="55"/>
    <n v="55"/>
    <n v="340"/>
  </r>
  <r>
    <x v="34"/>
    <x v="64"/>
    <n v="965"/>
    <n v="1153"/>
    <n v="34160"/>
    <n v="34097"/>
    <n v="64"/>
    <n v="5.4960000000000004"/>
    <n v="87"/>
    <n v="7.4710000000000001"/>
    <n v="3424"/>
    <n v="884"/>
    <n v="2540"/>
    <n v="2.593"/>
    <n v="10.042"/>
    <n v="3223"/>
    <n v="404"/>
    <n v="2819"/>
    <n v="1.1850000000000001"/>
    <n v="9.4529999999999994"/>
    <n v="201"/>
    <n v="0.59"/>
    <n v="18.905000000000001"/>
    <n v="61"/>
    <n v="61"/>
    <n v="277"/>
  </r>
  <r>
    <x v="34"/>
    <x v="65"/>
    <n v="1434"/>
    <n v="1707"/>
    <n v="83605"/>
    <n v="83054"/>
    <n v="120"/>
    <n v="7.0380000000000003"/>
    <n v="116"/>
    <n v="6.8040000000000003"/>
    <n v="6935"/>
    <n v="1075"/>
    <n v="5860"/>
    <n v="1.294"/>
    <n v="8.35"/>
    <n v="5743"/>
    <n v="1980"/>
    <n v="3763"/>
    <n v="2.3839999999999999"/>
    <n v="6.915"/>
    <n v="1192"/>
    <n v="1.4350000000000001"/>
    <n v="13.83"/>
    <n v="70"/>
    <n v="70"/>
    <n v="413"/>
  </r>
  <r>
    <x v="34"/>
    <x v="66"/>
    <n v="4148"/>
    <n v="8471"/>
    <n v="146433"/>
    <n v="146999"/>
    <n v="416"/>
    <n v="4.8490000000000002"/>
    <n v="631"/>
    <n v="7.3559999999999999"/>
    <n v="18972"/>
    <n v="3674"/>
    <n v="15298"/>
    <n v="2.4990000000000001"/>
    <n v="12.906000000000001"/>
    <n v="19839"/>
    <n v="4828"/>
    <n v="15011"/>
    <n v="3.2839999999999998"/>
    <n v="13.496"/>
    <n v="-867"/>
    <n v="-0.59"/>
    <n v="25.812000000000001"/>
    <n v="225"/>
    <n v="249"/>
    <n v="1652"/>
  </r>
  <r>
    <x v="34"/>
    <x v="67"/>
    <n v="169"/>
    <n v="300"/>
    <n v="12254"/>
    <n v="12347"/>
    <n v="14"/>
    <n v="4.6130000000000004"/>
    <n v="21"/>
    <n v="6.9189999999999996"/>
    <n v="678"/>
    <n v="112"/>
    <n v="566"/>
    <n v="0.90700000000000003"/>
    <n v="5.4909999999999997"/>
    <n v="853"/>
    <n v="110"/>
    <n v="743"/>
    <n v="0.89100000000000001"/>
    <n v="6.9089999999999998"/>
    <n v="-175"/>
    <n v="-1.417"/>
    <n v="10.981999999999999"/>
    <n v="14"/>
    <n v="14"/>
    <n v="76"/>
  </r>
  <r>
    <x v="34"/>
    <x v="68"/>
    <n v="2565"/>
    <n v="3019"/>
    <n v="69777"/>
    <n v="68709"/>
    <n v="202"/>
    <n v="6.6470000000000002"/>
    <n v="242"/>
    <n v="7.9630000000000001"/>
    <n v="7973"/>
    <n v="1890"/>
    <n v="6083"/>
    <n v="2.7509999999999999"/>
    <n v="11.603999999999999"/>
    <n v="5854"/>
    <n v="1675"/>
    <n v="4179"/>
    <n v="2.4380000000000002"/>
    <n v="8.52"/>
    <n v="2119"/>
    <n v="3.0840000000000001"/>
    <n v="17.04"/>
    <n v="181"/>
    <n v="182"/>
    <n v="1060"/>
  </r>
  <r>
    <x v="34"/>
    <x v="69"/>
    <n v="254"/>
    <n v="403"/>
    <n v="103994"/>
    <n v="102495"/>
    <n v="12"/>
    <n v="2.9159999999999999"/>
    <n v="29"/>
    <n v="7.0469999999999997"/>
    <n v="6082"/>
    <n v="340"/>
    <n v="5742"/>
    <n v="0.33200000000000002"/>
    <n v="5.9340000000000002"/>
    <n v="3081"/>
    <n v="405"/>
    <n v="2676"/>
    <n v="0.39500000000000002"/>
    <n v="3.0059999999999998"/>
    <n v="3001"/>
    <n v="2.9279999999999999"/>
    <n v="6.0119999999999996"/>
    <n v="18"/>
    <n v="18"/>
    <n v="138"/>
  </r>
  <r>
    <x v="34"/>
    <x v="70"/>
    <n v="524"/>
    <n v="650"/>
    <n v="47731"/>
    <n v="45965"/>
    <n v="40"/>
    <n v="6.14"/>
    <n v="43"/>
    <n v="6.6"/>
    <n v="5658"/>
    <n v="891"/>
    <n v="4767"/>
    <n v="1.9379999999999999"/>
    <n v="12.308999999999999"/>
    <n v="2174"/>
    <n v="660"/>
    <n v="1514"/>
    <n v="1.4359999999999999"/>
    <n v="4.7300000000000004"/>
    <n v="3484"/>
    <n v="7.58"/>
    <n v="9.4589999999999996"/>
    <n v="26"/>
    <n v="26"/>
    <n v="488"/>
  </r>
  <r>
    <x v="34"/>
    <x v="71"/>
    <n v="394"/>
    <n v="521"/>
    <n v="54689"/>
    <n v="53230"/>
    <n v="21"/>
    <n v="4.0190000000000001"/>
    <n v="24"/>
    <n v="4.593"/>
    <n v="5132"/>
    <n v="577"/>
    <n v="4555"/>
    <n v="1.0840000000000001"/>
    <n v="9.641"/>
    <n v="2218"/>
    <n v="267"/>
    <n v="1951"/>
    <n v="0.502"/>
    <n v="4.1669999999999998"/>
    <n v="2914"/>
    <n v="5.4740000000000002"/>
    <n v="8.3339999999999996"/>
    <n v="17"/>
    <n v="17"/>
    <n v="138"/>
  </r>
  <r>
    <x v="34"/>
    <x v="72"/>
    <n v="801"/>
    <n v="1004"/>
    <n v="63181"/>
    <n v="62086"/>
    <n v="57"/>
    <n v="5.7290000000000001"/>
    <n v="39"/>
    <n v="3.92"/>
    <n v="5455"/>
    <n v="642"/>
    <n v="4813"/>
    <n v="1.034"/>
    <n v="8.7859999999999996"/>
    <n v="3264"/>
    <n v="776"/>
    <n v="2488"/>
    <n v="1.25"/>
    <n v="5.2569999999999997"/>
    <n v="2191"/>
    <n v="3.5289999999999999"/>
    <n v="10.515000000000001"/>
    <n v="27"/>
    <n v="27"/>
    <n v="529"/>
  </r>
  <r>
    <x v="34"/>
    <x v="73"/>
    <n v="1607"/>
    <n v="1806"/>
    <n v="126712"/>
    <n v="121567"/>
    <n v="74"/>
    <n v="4.0810000000000004"/>
    <n v="89"/>
    <n v="4.9080000000000004"/>
    <n v="15610"/>
    <n v="1683"/>
    <n v="13927"/>
    <n v="1.3839999999999999"/>
    <n v="12.840999999999999"/>
    <n v="5331"/>
    <n v="1488"/>
    <n v="3843"/>
    <n v="1.224"/>
    <n v="4.3849999999999998"/>
    <n v="10279"/>
    <n v="8.4550000000000001"/>
    <n v="8.7710000000000008"/>
    <n v="55"/>
    <n v="56"/>
    <n v="586"/>
  </r>
  <r>
    <x v="34"/>
    <x v="74"/>
    <n v="2261"/>
    <n v="2484"/>
    <n v="113032"/>
    <n v="109550"/>
    <n v="61"/>
    <n v="2.4279999999999999"/>
    <n v="117"/>
    <n v="4.6580000000000004"/>
    <n v="12843"/>
    <n v="1432"/>
    <n v="11411"/>
    <n v="1.3069999999999999"/>
    <n v="11.723000000000001"/>
    <n v="5937"/>
    <n v="2448"/>
    <n v="3489"/>
    <n v="2.2349999999999999"/>
    <n v="5.4189999999999996"/>
    <n v="6906"/>
    <n v="6.3040000000000003"/>
    <n v="10.839"/>
    <n v="74"/>
    <n v="74"/>
    <n v="1179"/>
  </r>
  <r>
    <x v="34"/>
    <x v="75"/>
    <n v="1053"/>
    <n v="1142"/>
    <n v="36130"/>
    <n v="36395"/>
    <n v="55"/>
    <n v="4.7699999999999996"/>
    <n v="77"/>
    <n v="6.6779999999999999"/>
    <n v="1996"/>
    <n v="146"/>
    <n v="1850"/>
    <n v="0.40100000000000002"/>
    <n v="5.484"/>
    <n v="2525"/>
    <n v="608"/>
    <n v="1917"/>
    <n v="1.671"/>
    <n v="6.9379999999999997"/>
    <n v="-529"/>
    <n v="-1.454"/>
    <n v="10.968999999999999"/>
    <n v="56"/>
    <n v="56"/>
    <n v="270"/>
  </r>
  <r>
    <x v="34"/>
    <x v="76"/>
    <n v="10925"/>
    <n v="11851"/>
    <n v="319050"/>
    <n v="314700"/>
    <n v="579"/>
    <n v="4.8339999999999996"/>
    <n v="831"/>
    <n v="6.9379999999999997"/>
    <n v="38259"/>
    <n v="6105"/>
    <n v="32154"/>
    <n v="1.94"/>
    <n v="12.157"/>
    <n v="29434"/>
    <n v="10609"/>
    <n v="18825"/>
    <n v="3.371"/>
    <n v="9.3529999999999998"/>
    <n v="8825"/>
    <n v="2.8039999999999998"/>
    <n v="18.706"/>
    <n v="580"/>
    <n v="587"/>
    <n v="6541"/>
  </r>
  <r>
    <x v="34"/>
    <x v="77"/>
    <n v="1181"/>
    <n v="1486"/>
    <n v="87972"/>
    <n v="86016"/>
    <n v="57"/>
    <n v="3.8170000000000002"/>
    <n v="72"/>
    <n v="4.8209999999999997"/>
    <n v="9693"/>
    <n v="1555"/>
    <n v="8138"/>
    <n v="1.8080000000000001"/>
    <n v="11.269"/>
    <n v="5824"/>
    <n v="1463"/>
    <n v="4361"/>
    <n v="1.7010000000000001"/>
    <n v="6.7709999999999999"/>
    <n v="3869"/>
    <n v="4.4980000000000002"/>
    <n v="13.542"/>
    <n v="53"/>
    <n v="55"/>
    <n v="851"/>
  </r>
  <r>
    <x v="34"/>
    <x v="78"/>
    <n v="529"/>
    <n v="584"/>
    <n v="27007"/>
    <n v="26965"/>
    <n v="31"/>
    <n v="5.2859999999999996"/>
    <n v="36"/>
    <n v="6.1379999999999999"/>
    <n v="1892"/>
    <n v="143"/>
    <n v="1749"/>
    <n v="0.53"/>
    <n v="7.0170000000000003"/>
    <n v="1813"/>
    <n v="308"/>
    <n v="1505"/>
    <n v="1.1419999999999999"/>
    <n v="6.7240000000000002"/>
    <n v="79"/>
    <n v="0.29299999999999998"/>
    <n v="13.446999999999999"/>
    <n v="27"/>
    <n v="27"/>
    <n v="173"/>
  </r>
  <r>
    <x v="34"/>
    <x v="79"/>
    <n v="1108"/>
    <n v="1252"/>
    <n v="37687"/>
    <n v="37436"/>
    <n v="40"/>
    <n v="3.1680000000000001"/>
    <n v="61"/>
    <n v="4.8319999999999999"/>
    <n v="3453"/>
    <n v="588"/>
    <n v="2865"/>
    <n v="1.571"/>
    <n v="9.2240000000000002"/>
    <n v="2961"/>
    <n v="717"/>
    <n v="2244"/>
    <n v="1.915"/>
    <n v="7.91"/>
    <n v="492"/>
    <n v="1.3140000000000001"/>
    <n v="15.819000000000001"/>
    <n v="46"/>
    <n v="46"/>
    <n v="581"/>
  </r>
  <r>
    <x v="34"/>
    <x v="80"/>
    <n v="22189"/>
    <n v="22647"/>
    <n v="385853"/>
    <n v="373690"/>
    <n v="1285"/>
    <n v="5.7"/>
    <n v="1075"/>
    <n v="4.7690000000000001"/>
    <n v="49249"/>
    <n v="9211"/>
    <n v="40038"/>
    <n v="2.4649999999999999"/>
    <n v="13.179"/>
    <n v="24941"/>
    <n v="7697"/>
    <n v="17244"/>
    <n v="2.06"/>
    <n v="6.6740000000000004"/>
    <n v="24308"/>
    <n v="6.5049999999999999"/>
    <n v="13.349"/>
    <n v="778"/>
    <n v="779"/>
    <n v="4956"/>
  </r>
  <r>
    <x v="34"/>
    <x v="81"/>
    <n v="5053"/>
    <n v="5567"/>
    <n v="122898"/>
    <n v="120373"/>
    <n v="285"/>
    <n v="5.1219999999999999"/>
    <n v="279"/>
    <n v="5.0140000000000002"/>
    <n v="14433"/>
    <n v="2575"/>
    <n v="11858"/>
    <n v="2.1389999999999998"/>
    <n v="11.99"/>
    <n v="9433"/>
    <n v="3453"/>
    <n v="5980"/>
    <n v="2.8690000000000002"/>
    <n v="7.8360000000000003"/>
    <n v="5000"/>
    <n v="4.1539999999999999"/>
    <n v="15.673"/>
    <n v="193"/>
    <n v="194"/>
    <n v="1967"/>
  </r>
  <r>
    <x v="34"/>
    <x v="82"/>
    <n v="5520"/>
    <n v="6047"/>
    <n v="253469"/>
    <n v="247618"/>
    <n v="439"/>
    <n v="7.3129999999999997"/>
    <n v="351"/>
    <n v="5.8470000000000004"/>
    <n v="28139"/>
    <n v="5430"/>
    <n v="22709"/>
    <n v="2.1930000000000001"/>
    <n v="11.364000000000001"/>
    <n v="16452"/>
    <n v="5363"/>
    <n v="11089"/>
    <n v="2.1659999999999999"/>
    <n v="6.6440000000000001"/>
    <n v="11687"/>
    <n v="4.72"/>
    <n v="13.288"/>
    <n v="248"/>
    <n v="248"/>
    <n v="2735"/>
  </r>
  <r>
    <x v="34"/>
    <x v="83"/>
    <n v="2570"/>
    <n v="2934"/>
    <n v="213612"/>
    <n v="201640"/>
    <n v="154"/>
    <n v="5.266"/>
    <n v="135"/>
    <n v="4.6159999999999997"/>
    <n v="32837"/>
    <n v="2835"/>
    <n v="30002"/>
    <n v="1.4059999999999999"/>
    <n v="16.285"/>
    <n v="9249"/>
    <n v="3080"/>
    <n v="6169"/>
    <n v="1.5269999999999999"/>
    <n v="4.5869999999999997"/>
    <n v="23588"/>
    <n v="11.698"/>
    <n v="9.1739999999999995"/>
    <n v="100"/>
    <n v="100"/>
    <n v="1417"/>
  </r>
  <r>
    <x v="34"/>
    <x v="84"/>
    <n v="2976"/>
    <n v="3140"/>
    <n v="96692"/>
    <n v="96486"/>
    <n v="154"/>
    <n v="4.88"/>
    <n v="185"/>
    <n v="5.8630000000000004"/>
    <n v="9630"/>
    <n v="1342"/>
    <n v="8288"/>
    <n v="1.391"/>
    <n v="9.9809999999999999"/>
    <n v="9061"/>
    <n v="2571"/>
    <n v="6490"/>
    <n v="2.665"/>
    <n v="9.391"/>
    <n v="569"/>
    <n v="0.59"/>
    <n v="18.782"/>
    <n v="136"/>
    <n v="136"/>
    <n v="1243"/>
  </r>
  <r>
    <x v="34"/>
    <x v="85"/>
    <n v="1813"/>
    <n v="1945"/>
    <n v="77734"/>
    <n v="78466"/>
    <n v="97"/>
    <n v="4.9139999999999997"/>
    <n v="155"/>
    <n v="7.8520000000000003"/>
    <n v="6039"/>
    <n v="766"/>
    <n v="5273"/>
    <n v="0.97599999999999998"/>
    <n v="7.6959999999999997"/>
    <n v="7551"/>
    <n v="2352"/>
    <n v="5199"/>
    <n v="2.9969999999999999"/>
    <n v="9.6229999999999993"/>
    <n v="-1512"/>
    <n v="-1.927"/>
    <n v="15.393000000000001"/>
    <n v="114"/>
    <n v="114"/>
    <n v="1104"/>
  </r>
  <r>
    <x v="34"/>
    <x v="86"/>
    <n v="1495"/>
    <n v="1766"/>
    <n v="128911"/>
    <n v="127455"/>
    <n v="84"/>
    <n v="4.734"/>
    <n v="101"/>
    <n v="5.6920000000000002"/>
    <n v="12658"/>
    <n v="3273"/>
    <n v="9385"/>
    <n v="2.5680000000000001"/>
    <n v="9.9309999999999992"/>
    <n v="9970"/>
    <n v="1705"/>
    <n v="8265"/>
    <n v="1.3380000000000001"/>
    <n v="7.8220000000000001"/>
    <n v="2688"/>
    <n v="2.109"/>
    <n v="15.645"/>
    <n v="73"/>
    <n v="73"/>
    <n v="997"/>
  </r>
  <r>
    <x v="34"/>
    <x v="87"/>
    <n v="6289"/>
    <n v="6492"/>
    <n v="141257"/>
    <n v="137276"/>
    <n v="226"/>
    <n v="3.464"/>
    <n v="291"/>
    <n v="4.46"/>
    <n v="15552"/>
    <n v="2215"/>
    <n v="13337"/>
    <n v="1.6140000000000001"/>
    <n v="11.329000000000001"/>
    <n v="7557"/>
    <n v="3091"/>
    <n v="4466"/>
    <n v="2.2519999999999998"/>
    <n v="5.5049999999999999"/>
    <n v="7995"/>
    <n v="5.8239999999999998"/>
    <n v="11.01"/>
    <n v="199"/>
    <n v="202"/>
    <n v="1759"/>
  </r>
  <r>
    <x v="34"/>
    <x v="88"/>
    <n v="778"/>
    <n v="979"/>
    <n v="106101"/>
    <n v="101975"/>
    <n v="36"/>
    <n v="3.64"/>
    <n v="56"/>
    <n v="5.6619999999999999"/>
    <n v="15384"/>
    <n v="3023"/>
    <n v="12361"/>
    <n v="2.964"/>
    <n v="15.086"/>
    <n v="6973"/>
    <n v="1298"/>
    <n v="5675"/>
    <n v="1.2729999999999999"/>
    <n v="6.8380000000000001"/>
    <n v="8411"/>
    <n v="8.2479999999999993"/>
    <n v="13.676"/>
    <n v="41"/>
    <n v="41"/>
    <n v="390"/>
  </r>
  <r>
    <x v="34"/>
    <x v="89"/>
    <n v="5343"/>
    <n v="5971"/>
    <n v="282747"/>
    <n v="275520"/>
    <n v="300"/>
    <n v="5.0250000000000004"/>
    <n v="298"/>
    <n v="4.992"/>
    <n v="29999"/>
    <n v="3193"/>
    <n v="26806"/>
    <n v="1.159"/>
    <n v="10.888"/>
    <n v="15587"/>
    <n v="5220"/>
    <n v="10367"/>
    <n v="1.895"/>
    <n v="5.657"/>
    <n v="14412"/>
    <n v="5.2309999999999999"/>
    <n v="11.315"/>
    <n v="179"/>
    <n v="181"/>
    <n v="1695"/>
  </r>
  <r>
    <x v="34"/>
    <x v="90"/>
    <n v="970"/>
    <n v="1005"/>
    <n v="63862"/>
    <n v="66911"/>
    <n v="99"/>
    <n v="9.8170000000000002"/>
    <n v="106"/>
    <n v="10.510999999999999"/>
    <n v="4216"/>
    <n v="1483"/>
    <n v="2733"/>
    <n v="2.2160000000000002"/>
    <n v="6.3010000000000002"/>
    <n v="10554"/>
    <n v="3581"/>
    <n v="6973"/>
    <n v="5.3520000000000003"/>
    <n v="15.773"/>
    <n v="-6338"/>
    <n v="-9.4719999999999995"/>
    <n v="12.602"/>
    <n v="79"/>
    <n v="79"/>
    <n v="2475"/>
  </r>
  <r>
    <x v="34"/>
    <x v="91"/>
    <n v="1276"/>
    <n v="1412"/>
    <n v="104226"/>
    <n v="108745"/>
    <n v="73"/>
    <n v="5.117"/>
    <n v="102"/>
    <n v="7.15"/>
    <n v="6782"/>
    <n v="1099"/>
    <n v="5683"/>
    <n v="1.0109999999999999"/>
    <n v="6.2370000000000001"/>
    <n v="15836"/>
    <n v="2096"/>
    <n v="13740"/>
    <n v="1.927"/>
    <n v="14.563000000000001"/>
    <n v="-9054"/>
    <n v="-8.3260000000000005"/>
    <n v="12.473000000000001"/>
    <n v="77"/>
    <n v="79"/>
    <n v="1355"/>
  </r>
  <r>
    <x v="34"/>
    <x v="92"/>
    <n v="420"/>
    <n v="426"/>
    <n v="9289"/>
    <n v="9129"/>
    <n v="39"/>
    <n v="9.1660000000000004"/>
    <n v="38"/>
    <n v="8.9309999999999992"/>
    <n v="1054"/>
    <n v="279"/>
    <n v="775"/>
    <n v="3.056"/>
    <n v="11.545999999999999"/>
    <n v="719"/>
    <n v="132"/>
    <n v="587"/>
    <n v="1.446"/>
    <n v="7.8760000000000003"/>
    <n v="335"/>
    <n v="3.67"/>
    <n v="15.752000000000001"/>
    <n v="32"/>
    <n v="32"/>
    <n v="117"/>
  </r>
  <r>
    <x v="34"/>
    <x v="93"/>
    <n v="3598"/>
    <n v="4044"/>
    <n v="280471"/>
    <n v="280791"/>
    <n v="250"/>
    <n v="6.1639999999999997"/>
    <n v="273"/>
    <n v="6.7320000000000002"/>
    <n v="23515"/>
    <n v="4550"/>
    <n v="18965"/>
    <n v="1.62"/>
    <n v="8.375"/>
    <n v="24503"/>
    <n v="7008"/>
    <n v="17495"/>
    <n v="2.496"/>
    <n v="8.7260000000000009"/>
    <n v="-988"/>
    <n v="-0.35199999999999998"/>
    <n v="16.748999999999999"/>
    <n v="188"/>
    <n v="190"/>
    <n v="3631"/>
  </r>
  <r>
    <x v="34"/>
    <x v="94"/>
    <n v="4473"/>
    <n v="5136"/>
    <n v="384159"/>
    <n v="389270"/>
    <n v="297"/>
    <n v="5.7690000000000001"/>
    <n v="322"/>
    <n v="6.2539999999999996"/>
    <n v="28968"/>
    <n v="6061"/>
    <n v="22907"/>
    <n v="1.5569999999999999"/>
    <n v="7.4420000000000002"/>
    <n v="39062"/>
    <n v="9895"/>
    <n v="29167"/>
    <n v="2.5419999999999998"/>
    <n v="10.035"/>
    <n v="-10094"/>
    <n v="-2.593"/>
    <n v="14.882999999999999"/>
    <n v="199"/>
    <n v="199"/>
    <n v="3383"/>
  </r>
  <r>
    <x v="34"/>
    <x v="95"/>
    <n v="509"/>
    <n v="522"/>
    <n v="14838"/>
    <n v="15177"/>
    <n v="54"/>
    <n v="10.208"/>
    <n v="68"/>
    <n v="12.853999999999999"/>
    <n v="1474"/>
    <n v="716"/>
    <n v="758"/>
    <n v="4.718"/>
    <n v="9.7119999999999997"/>
    <n v="2175"/>
    <n v="1167"/>
    <n v="1008"/>
    <n v="7.6890000000000001"/>
    <n v="14.331"/>
    <n v="-701"/>
    <n v="-4.6189999999999998"/>
    <n v="19.423999999999999"/>
    <n v="43"/>
    <n v="43"/>
    <n v="338"/>
  </r>
  <r>
    <x v="34"/>
    <x v="96"/>
    <n v="975"/>
    <n v="1052"/>
    <n v="43789"/>
    <n v="43769"/>
    <n v="66"/>
    <n v="6.2830000000000004"/>
    <n v="63"/>
    <n v="5.9969999999999999"/>
    <n v="4080"/>
    <n v="456"/>
    <n v="3624"/>
    <n v="1.042"/>
    <n v="9.3219999999999992"/>
    <n v="4092"/>
    <n v="1773"/>
    <n v="2319"/>
    <n v="4.0510000000000002"/>
    <n v="9.3490000000000002"/>
    <n v="-12"/>
    <n v="-2.7E-2"/>
    <n v="18.643000000000001"/>
    <n v="42"/>
    <n v="42"/>
    <n v="310"/>
  </r>
  <r>
    <x v="34"/>
    <x v="97"/>
    <n v="195"/>
    <n v="235"/>
    <n v="43438"/>
    <n v="43230"/>
    <n v="17"/>
    <n v="7.173"/>
    <n v="21"/>
    <n v="8.8610000000000007"/>
    <n v="2900"/>
    <n v="328"/>
    <n v="2572"/>
    <n v="0.75900000000000001"/>
    <n v="6.7080000000000002"/>
    <n v="2475"/>
    <n v="984"/>
    <n v="1491"/>
    <n v="2.2759999999999998"/>
    <n v="5.7249999999999996"/>
    <n v="425"/>
    <n v="0.98299999999999998"/>
    <n v="11.45"/>
    <n v="18"/>
    <n v="18"/>
    <n v="173"/>
  </r>
  <r>
    <x v="34"/>
    <x v="98"/>
    <n v="1820"/>
    <n v="2099"/>
    <n v="114666"/>
    <n v="112502"/>
    <n v="99"/>
    <n v="4.7039999999999997"/>
    <n v="110"/>
    <n v="5.2270000000000003"/>
    <n v="11331"/>
    <n v="1399"/>
    <n v="9932"/>
    <n v="1.244"/>
    <n v="10.071999999999999"/>
    <n v="6907"/>
    <n v="1957"/>
    <n v="4950"/>
    <n v="1.74"/>
    <n v="6.1390000000000002"/>
    <n v="4424"/>
    <n v="3.9319999999999999"/>
    <n v="12.279"/>
    <n v="70"/>
    <n v="70"/>
    <n v="648"/>
  </r>
  <r>
    <x v="34"/>
    <x v="99"/>
    <n v="1798"/>
    <n v="2079"/>
    <n v="131508"/>
    <n v="130835"/>
    <n v="138"/>
    <n v="6.6959999999999997"/>
    <n v="102"/>
    <n v="4.9489999999999998"/>
    <n v="11031"/>
    <n v="2022"/>
    <n v="9009"/>
    <n v="1.5449999999999999"/>
    <n v="8.4309999999999992"/>
    <n v="9816"/>
    <n v="1983"/>
    <n v="7833"/>
    <n v="1.516"/>
    <n v="7.5030000000000001"/>
    <n v="1215"/>
    <n v="0.92900000000000005"/>
    <n v="15.005000000000001"/>
    <n v="63"/>
    <n v="63"/>
    <n v="747"/>
  </r>
  <r>
    <x v="34"/>
    <x v="100"/>
    <n v="265"/>
    <n v="324"/>
    <n v="151411"/>
    <n v="144821"/>
    <n v="29"/>
    <n v="8.923"/>
    <n v="31"/>
    <n v="9.5380000000000003"/>
    <n v="18970"/>
    <n v="122"/>
    <n v="18848"/>
    <n v="8.4000000000000005E-2"/>
    <n v="13.099"/>
    <n v="6284"/>
    <n v="2784"/>
    <n v="3500"/>
    <n v="1.9219999999999999"/>
    <n v="4.3390000000000004"/>
    <n v="12686"/>
    <n v="8.76"/>
    <n v="8.6780000000000008"/>
    <n v="24"/>
    <n v="24"/>
    <n v="1961"/>
  </r>
  <r>
    <x v="34"/>
    <x v="101"/>
    <n v="1570"/>
    <n v="1828"/>
    <n v="117828"/>
    <n v="111475"/>
    <n v="117"/>
    <n v="6.4249999999999998"/>
    <n v="103"/>
    <n v="5.6559999999999997"/>
    <n v="18853"/>
    <n v="1585"/>
    <n v="17268"/>
    <n v="1.4219999999999999"/>
    <n v="16.911999999999999"/>
    <n v="6321"/>
    <n v="2345"/>
    <n v="3976"/>
    <n v="2.1040000000000001"/>
    <n v="5.67"/>
    <n v="12532"/>
    <n v="11.242000000000001"/>
    <n v="11.340999999999999"/>
    <n v="70"/>
    <n v="70"/>
    <n v="1076"/>
  </r>
  <r>
    <x v="34"/>
    <x v="102"/>
    <n v="4090"/>
    <n v="4971"/>
    <n v="465401"/>
    <n v="449648"/>
    <n v="262"/>
    <n v="5.2629999999999999"/>
    <n v="276"/>
    <n v="5.5439999999999996"/>
    <n v="59613"/>
    <n v="7087"/>
    <n v="52526"/>
    <n v="1.5760000000000001"/>
    <n v="13.257999999999999"/>
    <n v="27980"/>
    <n v="10262"/>
    <n v="17718"/>
    <n v="2.282"/>
    <n v="6.2229999999999999"/>
    <n v="31633"/>
    <n v="7.0350000000000001"/>
    <n v="12.445"/>
    <n v="175"/>
    <n v="177"/>
    <n v="1928"/>
  </r>
  <r>
    <x v="34"/>
    <x v="103"/>
    <n v="1287"/>
    <n v="1693"/>
    <n v="364009"/>
    <n v="359861"/>
    <n v="88"/>
    <n v="5.1639999999999997"/>
    <n v="110"/>
    <n v="6.4550000000000001"/>
    <n v="36704"/>
    <n v="4106"/>
    <n v="32598"/>
    <n v="1.141"/>
    <n v="10.199999999999999"/>
    <n v="27240"/>
    <n v="6069"/>
    <n v="21171"/>
    <n v="1.6859999999999999"/>
    <n v="7.57"/>
    <n v="9464"/>
    <n v="2.63"/>
    <n v="15.138999999999999"/>
    <n v="57"/>
    <n v="58"/>
    <n v="1261"/>
  </r>
  <r>
    <x v="34"/>
    <x v="104"/>
    <n v="153"/>
    <n v="231"/>
    <n v="29657"/>
    <n v="27718"/>
    <n v="14"/>
    <n v="6.0220000000000002"/>
    <n v="17"/>
    <n v="7.3120000000000003"/>
    <n v="5880"/>
    <n v="265"/>
    <n v="5615"/>
    <n v="0.95599999999999996"/>
    <n v="21.213999999999999"/>
    <n v="1890"/>
    <n v="556"/>
    <n v="1334"/>
    <n v="2.0059999999999998"/>
    <n v="6.819"/>
    <n v="3990"/>
    <n v="14.395"/>
    <n v="13.637"/>
    <n v="6"/>
    <n v="6"/>
    <n v="255"/>
  </r>
  <r>
    <x v="34"/>
    <x v="105"/>
    <n v="1344"/>
    <n v="1464"/>
    <n v="136333"/>
    <n v="132850"/>
    <n v="128"/>
    <n v="8.7940000000000005"/>
    <n v="111"/>
    <n v="7.6260000000000003"/>
    <n v="17391"/>
    <n v="4621"/>
    <n v="12770"/>
    <n v="3.4780000000000002"/>
    <n v="13.090999999999999"/>
    <n v="10047"/>
    <n v="1133"/>
    <n v="8914"/>
    <n v="0.85299999999999998"/>
    <n v="7.5629999999999997"/>
    <n v="7344"/>
    <n v="5.5279999999999996"/>
    <n v="15.125"/>
    <n v="74"/>
    <n v="74"/>
    <n v="568"/>
  </r>
  <r>
    <x v="34"/>
    <x v="106"/>
    <n v="788"/>
    <n v="817"/>
    <n v="34281"/>
    <n v="35519"/>
    <n v="89"/>
    <n v="10.927"/>
    <n v="84"/>
    <n v="10.313000000000001"/>
    <n v="4094"/>
    <n v="369"/>
    <n v="3725"/>
    <n v="1.0389999999999999"/>
    <n v="11.526"/>
    <n v="6461"/>
    <n v="968"/>
    <n v="5493"/>
    <n v="2.7250000000000001"/>
    <n v="18.190000000000001"/>
    <n v="-2367"/>
    <n v="-6.6639999999999997"/>
    <n v="23.052"/>
    <n v="56"/>
    <n v="56"/>
    <n v="482"/>
  </r>
  <r>
    <x v="34"/>
    <x v="107"/>
    <n v="10568"/>
    <n v="10848"/>
    <n v="202188"/>
    <n v="202744"/>
    <n v="862"/>
    <n v="7.82"/>
    <n v="1211"/>
    <n v="10.987"/>
    <n v="21192"/>
    <n v="4614"/>
    <n v="16578"/>
    <n v="2.2759999999999998"/>
    <n v="10.452999999999999"/>
    <n v="22550"/>
    <n v="8221"/>
    <n v="14329"/>
    <n v="4.0549999999999997"/>
    <n v="11.122"/>
    <n v="-1358"/>
    <n v="-0.67"/>
    <n v="20.905000000000001"/>
    <n v="838"/>
    <n v="839"/>
    <n v="4843"/>
  </r>
  <r>
    <x v="34"/>
    <x v="108"/>
    <n v="3436"/>
    <n v="3610"/>
    <n v="107629"/>
    <n v="107449"/>
    <n v="195"/>
    <n v="5.3319999999999999"/>
    <n v="289"/>
    <n v="7.9029999999999996"/>
    <n v="10945"/>
    <n v="1385"/>
    <n v="9560"/>
    <n v="1.2889999999999999"/>
    <n v="10.186"/>
    <n v="10650"/>
    <n v="3004"/>
    <n v="7646"/>
    <n v="2.7959999999999998"/>
    <n v="9.9120000000000008"/>
    <n v="295"/>
    <n v="0.27500000000000002"/>
    <n v="19.823"/>
    <n v="196"/>
    <n v="196"/>
    <n v="1647"/>
  </r>
  <r>
    <x v="34"/>
    <x v="109"/>
    <n v="665"/>
    <n v="752"/>
    <n v="31120"/>
    <n v="31104"/>
    <n v="34"/>
    <n v="4.3730000000000002"/>
    <n v="85"/>
    <n v="10.932"/>
    <n v="3289"/>
    <n v="415"/>
    <n v="2874"/>
    <n v="1.3340000000000001"/>
    <n v="10.574"/>
    <n v="3124"/>
    <n v="1489"/>
    <n v="1635"/>
    <n v="4.7869999999999999"/>
    <n v="10.044"/>
    <n v="165"/>
    <n v="0.53"/>
    <n v="20.088000000000001"/>
    <n v="61"/>
    <n v="65"/>
    <n v="1067"/>
  </r>
  <r>
    <x v="34"/>
    <x v="110"/>
    <n v="10025"/>
    <n v="10904"/>
    <n v="289094"/>
    <n v="287937"/>
    <n v="645"/>
    <n v="5.8860000000000001"/>
    <n v="752"/>
    <n v="6.8630000000000004"/>
    <n v="27467"/>
    <n v="6908"/>
    <n v="20559"/>
    <n v="2.399"/>
    <n v="9.5389999999999997"/>
    <n v="25063"/>
    <n v="7191"/>
    <n v="17872"/>
    <n v="2.4969999999999999"/>
    <n v="8.7040000000000006"/>
    <n v="2404"/>
    <n v="0.83499999999999996"/>
    <n v="17.408999999999999"/>
    <n v="565"/>
    <n v="565"/>
    <n v="3019"/>
  </r>
  <r>
    <x v="34"/>
    <x v="111"/>
    <n v="15149"/>
    <n v="15525"/>
    <n v="260119"/>
    <n v="255634"/>
    <n v="2100"/>
    <n v="13.898"/>
    <n v="1271"/>
    <n v="8.4109999999999996"/>
    <n v="34744"/>
    <n v="11432"/>
    <n v="23312"/>
    <n v="4.4720000000000004"/>
    <n v="13.590999999999999"/>
    <n v="25946"/>
    <n v="8502"/>
    <n v="17444"/>
    <n v="3.3260000000000001"/>
    <n v="10.15"/>
    <n v="8798"/>
    <n v="3.4420000000000002"/>
    <n v="20.298999999999999"/>
    <n v="946"/>
    <n v="948"/>
    <n v="5766"/>
  </r>
  <r>
    <x v="34"/>
    <x v="112"/>
    <n v="16245"/>
    <n v="23845"/>
    <n v="371157"/>
    <n v="365860"/>
    <n v="1601"/>
    <n v="6.7160000000000002"/>
    <n v="1588"/>
    <n v="6.6609999999999996"/>
    <n v="49381"/>
    <n v="11837"/>
    <n v="37544"/>
    <n v="3.2349999999999999"/>
    <n v="13.497"/>
    <n v="39244"/>
    <n v="10935"/>
    <n v="28309"/>
    <n v="2.9889999999999999"/>
    <n v="10.727"/>
    <n v="10137"/>
    <n v="2.7709999999999999"/>
    <n v="21.452999999999999"/>
    <n v="943"/>
    <n v="994"/>
    <n v="5239"/>
  </r>
  <r>
    <x v="34"/>
    <x v="113"/>
    <n v="10163"/>
    <n v="11973"/>
    <n v="142271"/>
    <n v="141687"/>
    <n v="928"/>
    <n v="7.6970000000000001"/>
    <n v="1095"/>
    <n v="9.0820000000000007"/>
    <n v="18782"/>
    <n v="4834"/>
    <n v="13948"/>
    <n v="3.4119999999999999"/>
    <n v="13.256"/>
    <n v="17626"/>
    <n v="6199"/>
    <n v="11427"/>
    <n v="4.375"/>
    <n v="12.44"/>
    <n v="1156"/>
    <n v="0.81599999999999995"/>
    <n v="24.88"/>
    <n v="711"/>
    <n v="735"/>
    <n v="3850"/>
  </r>
  <r>
    <x v="34"/>
    <x v="114"/>
    <n v="9648"/>
    <n v="15834"/>
    <n v="187136"/>
    <n v="187895"/>
    <n v="971"/>
    <n v="6.0330000000000004"/>
    <n v="1491"/>
    <n v="9.2639999999999993"/>
    <n v="24145"/>
    <n v="5608"/>
    <n v="18537"/>
    <n v="2.9849999999999999"/>
    <n v="12.85"/>
    <n v="25685"/>
    <n v="8925"/>
    <n v="16760"/>
    <n v="4.75"/>
    <n v="13.67"/>
    <n v="-1540"/>
    <n v="-0.82"/>
    <n v="25.701000000000001"/>
    <n v="751"/>
    <n v="786"/>
    <n v="4138"/>
  </r>
  <r>
    <x v="34"/>
    <x v="115"/>
    <n v="22330"/>
    <n v="33426"/>
    <n v="652045"/>
    <n v="647406"/>
    <n v="2685"/>
    <n v="7.99"/>
    <n v="3043"/>
    <n v="9.0549999999999997"/>
    <n v="91541"/>
    <n v="21809"/>
    <n v="69732"/>
    <n v="3.3690000000000002"/>
    <n v="14.14"/>
    <n v="82171"/>
    <n v="28913"/>
    <n v="53258"/>
    <n v="4.4660000000000002"/>
    <n v="12.692"/>
    <n v="9370"/>
    <n v="1.4470000000000001"/>
    <n v="25.385000000000002"/>
    <n v="1506"/>
    <n v="1553"/>
    <n v="9779"/>
  </r>
  <r>
    <x v="34"/>
    <x v="116"/>
    <n v="7434"/>
    <n v="10240"/>
    <n v="150874"/>
    <n v="147363"/>
    <n v="612"/>
    <n v="5.9589999999999996"/>
    <n v="673"/>
    <n v="6.5529999999999999"/>
    <n v="20984"/>
    <n v="4854"/>
    <n v="16130"/>
    <n v="3.294"/>
    <n v="14.24"/>
    <n v="13837"/>
    <n v="4892"/>
    <n v="8945"/>
    <n v="3.32"/>
    <n v="9.39"/>
    <n v="7147"/>
    <n v="4.8499999999999996"/>
    <n v="18.78"/>
    <n v="336"/>
    <n v="346"/>
    <n v="2165"/>
  </r>
  <r>
    <x v="34"/>
    <x v="117"/>
    <n v="18668"/>
    <n v="28338"/>
    <n v="520986"/>
    <n v="514160"/>
    <n v="2356"/>
    <n v="8.2769999999999992"/>
    <n v="2607"/>
    <n v="9.1590000000000007"/>
    <n v="73980"/>
    <n v="18995"/>
    <n v="54985"/>
    <n v="3.694"/>
    <n v="14.388999999999999"/>
    <n v="60222"/>
    <n v="17516"/>
    <n v="42706"/>
    <n v="3.407"/>
    <n v="11.712999999999999"/>
    <n v="13758"/>
    <n v="2.6760000000000002"/>
    <n v="23.425000000000001"/>
    <n v="1136"/>
    <n v="1156"/>
    <n v="6221"/>
  </r>
  <r>
    <x v="34"/>
    <x v="118"/>
    <n v="10307"/>
    <n v="19024"/>
    <n v="224391"/>
    <n v="223070"/>
    <n v="1018"/>
    <n v="5.35"/>
    <n v="1029"/>
    <n v="5.407"/>
    <n v="26625"/>
    <n v="7173"/>
    <n v="19452"/>
    <n v="3.2160000000000002"/>
    <n v="11.936"/>
    <n v="23602"/>
    <n v="6071"/>
    <n v="17531"/>
    <n v="2.722"/>
    <n v="10.581"/>
    <n v="3023"/>
    <n v="1.355"/>
    <n v="21.161000000000001"/>
    <n v="439"/>
    <n v="477"/>
    <n v="2550"/>
  </r>
  <r>
    <x v="34"/>
    <x v="119"/>
    <n v="39548"/>
    <n v="56360"/>
    <n v="708663"/>
    <n v="693349"/>
    <n v="3258"/>
    <n v="5.7629999999999999"/>
    <n v="3609"/>
    <n v="6.3840000000000003"/>
    <n v="100933"/>
    <n v="21133"/>
    <n v="79800"/>
    <n v="3.048"/>
    <n v="14.557"/>
    <n v="70020"/>
    <n v="25095"/>
    <n v="44925"/>
    <n v="3.6190000000000002"/>
    <n v="10.099"/>
    <n v="30913"/>
    <n v="4.4589999999999996"/>
    <n v="20.198"/>
    <n v="1729"/>
    <n v="1856"/>
    <n v="10074"/>
  </r>
  <r>
    <x v="34"/>
    <x v="120"/>
    <n v="27765"/>
    <n v="31128"/>
    <n v="342590"/>
    <n v="333035"/>
    <n v="3711"/>
    <n v="12.124000000000001"/>
    <n v="2671"/>
    <n v="8.7260000000000009"/>
    <n v="55620"/>
    <n v="16656"/>
    <n v="38964"/>
    <n v="5.0010000000000003"/>
    <n v="16.701000000000001"/>
    <n v="36566"/>
    <n v="13174"/>
    <n v="23392"/>
    <n v="3.956"/>
    <n v="10.98"/>
    <n v="19054"/>
    <n v="5.7210000000000001"/>
    <n v="21.959"/>
    <n v="1889"/>
    <n v="1936"/>
    <n v="8934"/>
  </r>
  <r>
    <x v="34"/>
    <x v="121"/>
    <n v="7895"/>
    <n v="10145"/>
    <n v="150342"/>
    <n v="153302"/>
    <n v="523"/>
    <n v="5.024"/>
    <n v="1052"/>
    <n v="10.106"/>
    <n v="13335"/>
    <n v="3901"/>
    <n v="9434"/>
    <n v="2.5449999999999999"/>
    <n v="8.6989999999999998"/>
    <n v="19440"/>
    <n v="8454"/>
    <n v="10986"/>
    <n v="5.5149999999999997"/>
    <n v="12.680999999999999"/>
    <n v="-6105"/>
    <n v="-3.9820000000000002"/>
    <n v="17.396999999999998"/>
    <n v="458"/>
    <n v="467"/>
    <n v="2107"/>
  </r>
  <r>
    <x v="34"/>
    <x v="122"/>
    <n v="5932"/>
    <n v="9113"/>
    <n v="285500"/>
    <n v="279610"/>
    <n v="831"/>
    <n v="9.1189999999999998"/>
    <n v="830"/>
    <n v="9.1080000000000005"/>
    <n v="43210"/>
    <n v="15062"/>
    <n v="28148"/>
    <n v="5.3869999999999996"/>
    <n v="15.454000000000001"/>
    <n v="31142"/>
    <n v="8257"/>
    <n v="22885"/>
    <n v="2.9529999999999998"/>
    <n v="11.138"/>
    <n v="12068"/>
    <n v="4.3159999999999998"/>
    <n v="22.274999999999999"/>
    <n v="455"/>
    <n v="460"/>
    <n v="3282"/>
  </r>
  <r>
    <x v="34"/>
    <x v="123"/>
    <n v="13372"/>
    <n v="14567"/>
    <n v="196484"/>
    <n v="194023"/>
    <n v="1654"/>
    <n v="11.351000000000001"/>
    <n v="1664"/>
    <n v="11.419"/>
    <n v="30523"/>
    <n v="8647"/>
    <n v="21876"/>
    <n v="4.4569999999999999"/>
    <n v="15.731999999999999"/>
    <n v="25550"/>
    <n v="8693"/>
    <n v="16857"/>
    <n v="4.4800000000000004"/>
    <n v="13.169"/>
    <n v="4973"/>
    <n v="2.5630000000000002"/>
    <n v="26.337"/>
    <n v="1247"/>
    <n v="1264"/>
    <n v="6253"/>
  </r>
  <r>
    <x v="34"/>
    <x v="124"/>
    <n v="24543"/>
    <n v="31447"/>
    <n v="755811"/>
    <n v="758311"/>
    <n v="2649"/>
    <n v="8.4120000000000008"/>
    <n v="2739"/>
    <n v="8.6969999999999992"/>
    <n v="87918"/>
    <n v="20263"/>
    <n v="67655"/>
    <n v="2.6720000000000002"/>
    <n v="11.593999999999999"/>
    <n v="92580"/>
    <n v="26061"/>
    <n v="66519"/>
    <n v="3.4369999999999998"/>
    <n v="12.209"/>
    <n v="-4662"/>
    <n v="-0.61499999999999999"/>
    <n v="23.187999999999999"/>
    <n v="1738"/>
    <n v="1791"/>
    <n v="13018"/>
  </r>
  <r>
    <x v="34"/>
    <x v="125"/>
    <n v="3299"/>
    <n v="6028"/>
    <n v="59839"/>
    <n v="60354"/>
    <n v="282"/>
    <n v="4.6580000000000004"/>
    <n v="333"/>
    <n v="5.5010000000000003"/>
    <n v="7345"/>
    <n v="1633"/>
    <n v="5712"/>
    <n v="2.706"/>
    <n v="12.17"/>
    <n v="8427"/>
    <n v="1820"/>
    <n v="6607"/>
    <n v="3.016"/>
    <n v="13.962999999999999"/>
    <n v="-1082"/>
    <n v="-1.7929999999999999"/>
    <n v="24.34"/>
    <n v="166"/>
    <n v="182"/>
    <n v="853"/>
  </r>
  <r>
    <x v="34"/>
    <x v="126"/>
    <n v="8217"/>
    <n v="12566"/>
    <n v="148360"/>
    <n v="147185"/>
    <n v="736"/>
    <n v="5.8330000000000002"/>
    <n v="838"/>
    <n v="6.6420000000000003"/>
    <n v="19461"/>
    <n v="4589"/>
    <n v="14872"/>
    <n v="3.1179999999999999"/>
    <n v="13.222"/>
    <n v="16698"/>
    <n v="6792"/>
    <n v="9906"/>
    <n v="4.6150000000000002"/>
    <n v="11.345000000000001"/>
    <n v="2763"/>
    <n v="1.877"/>
    <n v="22.69"/>
    <n v="369"/>
    <n v="378"/>
    <n v="2280"/>
  </r>
  <r>
    <x v="34"/>
    <x v="127"/>
    <n v="4345"/>
    <n v="6478"/>
    <n v="101487"/>
    <n v="101858"/>
    <n v="291"/>
    <n v="4.4160000000000004"/>
    <n v="513"/>
    <n v="7.7859999999999996"/>
    <n v="14676"/>
    <n v="3517"/>
    <n v="11159"/>
    <n v="3.4529999999999998"/>
    <n v="14.407999999999999"/>
    <n v="15511"/>
    <n v="5229"/>
    <n v="10282"/>
    <n v="5.1340000000000003"/>
    <n v="15.228"/>
    <n v="-835"/>
    <n v="-0.82"/>
    <n v="28.817"/>
    <n v="213"/>
    <n v="248"/>
    <n v="1649"/>
  </r>
  <r>
    <x v="34"/>
    <x v="128"/>
    <n v="3159"/>
    <n v="4106"/>
    <n v="184554"/>
    <n v="181931"/>
    <n v="336"/>
    <n v="8.2010000000000005"/>
    <n v="318"/>
    <n v="7.7619999999999996"/>
    <n v="17737"/>
    <n v="4134"/>
    <n v="13603"/>
    <n v="2.2719999999999998"/>
    <n v="9.7490000000000006"/>
    <n v="12425"/>
    <n v="5231"/>
    <n v="7194"/>
    <n v="2.875"/>
    <n v="6.83"/>
    <n v="5312"/>
    <n v="2.92"/>
    <n v="13.659000000000001"/>
    <n v="205"/>
    <n v="205"/>
    <n v="2207"/>
  </r>
  <r>
    <x v="34"/>
    <x v="129"/>
    <n v="20246"/>
    <n v="26517"/>
    <n v="321426"/>
    <n v="318945"/>
    <n v="2431"/>
    <n v="9.1859999999999999"/>
    <n v="2326"/>
    <n v="8.7889999999999997"/>
    <n v="44245"/>
    <n v="12230"/>
    <n v="32015"/>
    <n v="3.835"/>
    <n v="13.872"/>
    <n v="39616"/>
    <n v="12811"/>
    <n v="26805"/>
    <n v="4.0170000000000003"/>
    <n v="12.420999999999999"/>
    <n v="4629"/>
    <n v="1.4510000000000001"/>
    <n v="24.841999999999999"/>
    <n v="1512"/>
    <n v="1547"/>
    <n v="6647"/>
  </r>
  <r>
    <x v="34"/>
    <x v="130"/>
    <n v="34594"/>
    <n v="36877"/>
    <n v="272086"/>
    <n v="277290"/>
    <n v="4420"/>
    <n v="11.895"/>
    <n v="4981"/>
    <n v="13.404999999999999"/>
    <n v="53401"/>
    <n v="14969"/>
    <n v="38432"/>
    <n v="5.3979999999999997"/>
    <n v="19.257999999999999"/>
    <n v="62785"/>
    <n v="19699"/>
    <n v="43086"/>
    <n v="7.1040000000000001"/>
    <n v="22.641999999999999"/>
    <n v="-9384"/>
    <n v="-3.3839999999999999"/>
    <n v="38.515999999999998"/>
    <n v="3631"/>
    <n v="3670"/>
    <n v="11669"/>
  </r>
  <r>
    <x v="34"/>
    <x v="131"/>
    <n v="37254"/>
    <n v="42249"/>
    <n v="1102342"/>
    <n v="1078494"/>
    <n v="3566"/>
    <n v="8.4529999999999994"/>
    <n v="3438"/>
    <n v="8.15"/>
    <n v="125135"/>
    <n v="33694"/>
    <n v="91441"/>
    <n v="3.1240000000000001"/>
    <n v="11.603"/>
    <n v="77674"/>
    <n v="31160"/>
    <n v="46514"/>
    <n v="2.8889999999999998"/>
    <n v="7.202"/>
    <n v="47461"/>
    <n v="4.4009999999999998"/>
    <n v="14.404"/>
    <n v="2417"/>
    <n v="2457"/>
    <n v="20759"/>
  </r>
  <r>
    <x v="34"/>
    <x v="132"/>
    <n v="11645"/>
    <n v="13158"/>
    <n v="124055"/>
    <n v="121632"/>
    <n v="982"/>
    <n v="7.4089999999999998"/>
    <n v="1176"/>
    <n v="8.8719999999999999"/>
    <n v="18565"/>
    <n v="5659"/>
    <n v="12906"/>
    <n v="4.6529999999999996"/>
    <n v="15.263"/>
    <n v="13723"/>
    <n v="5499"/>
    <n v="8224"/>
    <n v="4.5209999999999999"/>
    <n v="11.282"/>
    <n v="4842"/>
    <n v="3.9809999999999999"/>
    <n v="22.565000000000001"/>
    <n v="771"/>
    <n v="796"/>
    <n v="3576"/>
  </r>
  <r>
    <x v="34"/>
    <x v="133"/>
    <n v="27260"/>
    <n v="54965"/>
    <n v="489843"/>
    <n v="484609"/>
    <n v="2892"/>
    <n v="5.282"/>
    <n v="2476"/>
    <n v="4.5220000000000002"/>
    <n v="60439"/>
    <n v="15796"/>
    <n v="44643"/>
    <n v="3.26"/>
    <n v="12.472"/>
    <n v="50225"/>
    <n v="10257"/>
    <n v="39968"/>
    <n v="2.117"/>
    <n v="10.364000000000001"/>
    <n v="10214"/>
    <n v="2.1080000000000001"/>
    <n v="20.728000000000002"/>
    <n v="1569"/>
    <n v="1629"/>
    <n v="6014"/>
  </r>
  <r>
    <x v="34"/>
    <x v="134"/>
    <n v="13661"/>
    <n v="22231"/>
    <n v="192367"/>
    <n v="194096"/>
    <n v="2214"/>
    <n v="9.8729999999999993"/>
    <n v="2603"/>
    <n v="11.606999999999999"/>
    <n v="25334"/>
    <n v="8780"/>
    <n v="16554"/>
    <n v="4.524"/>
    <n v="13.052"/>
    <n v="28517"/>
    <n v="11630"/>
    <n v="16887"/>
    <n v="5.992"/>
    <n v="14.692"/>
    <n v="-3183"/>
    <n v="-1.64"/>
    <n v="26.105"/>
    <n v="1320"/>
    <n v="1539"/>
    <n v="7464"/>
  </r>
  <r>
    <x v="34"/>
    <x v="135"/>
    <n v="18669"/>
    <n v="26458"/>
    <n v="231178"/>
    <n v="228132"/>
    <n v="1974"/>
    <n v="7.3760000000000003"/>
    <n v="2584"/>
    <n v="9.6549999999999994"/>
    <n v="36236"/>
    <n v="16655"/>
    <n v="19581"/>
    <n v="7.3010000000000002"/>
    <n v="15.884"/>
    <n v="30135"/>
    <n v="13485"/>
    <n v="16650"/>
    <n v="5.9109999999999996"/>
    <n v="13.209"/>
    <n v="6101"/>
    <n v="2.6739999999999999"/>
    <n v="26.419"/>
    <n v="1566"/>
    <n v="1627"/>
    <n v="5162"/>
  </r>
  <r>
    <x v="34"/>
    <x v="136"/>
    <n v="23577"/>
    <n v="45350"/>
    <n v="417110"/>
    <n v="421138"/>
    <n v="4618"/>
    <n v="10.093"/>
    <n v="5429"/>
    <n v="11.865"/>
    <n v="64998"/>
    <n v="22577"/>
    <n v="42421"/>
    <n v="5.3609999999999998"/>
    <n v="15.433999999999999"/>
    <n v="72950"/>
    <n v="26340"/>
    <n v="46610"/>
    <n v="6.2539999999999996"/>
    <n v="17.321999999999999"/>
    <n v="-7952"/>
    <n v="-1.8879999999999999"/>
    <n v="30.867999999999999"/>
    <n v="2925"/>
    <n v="3197"/>
    <n v="13260"/>
  </r>
  <r>
    <x v="34"/>
    <x v="137"/>
    <n v="36363"/>
    <n v="58173"/>
    <n v="1023597"/>
    <n v="1025481"/>
    <n v="2628"/>
    <n v="4.4660000000000002"/>
    <n v="3982"/>
    <n v="6.766"/>
    <n v="73480"/>
    <n v="15148"/>
    <n v="58332"/>
    <n v="1.4770000000000001"/>
    <n v="7.165"/>
    <n v="76966"/>
    <n v="21557"/>
    <n v="55409"/>
    <n v="2.1019999999999999"/>
    <n v="7.5049999999999999"/>
    <n v="-3486"/>
    <n v="-0.34"/>
    <n v="14.331"/>
    <n v="2434"/>
    <n v="2575"/>
    <n v="10611"/>
  </r>
  <r>
    <x v="34"/>
    <x v="138"/>
    <n v="13221"/>
    <n v="16465"/>
    <n v="143945"/>
    <n v="142538"/>
    <n v="976"/>
    <n v="5.8979999999999997"/>
    <n v="1144"/>
    <n v="6.9130000000000003"/>
    <n v="19565"/>
    <n v="3936"/>
    <n v="15629"/>
    <n v="2.7610000000000001"/>
    <n v="13.726000000000001"/>
    <n v="16650"/>
    <n v="4670"/>
    <n v="11980"/>
    <n v="3.2759999999999998"/>
    <n v="11.680999999999999"/>
    <n v="2915"/>
    <n v="2.0449999999999999"/>
    <n v="23.361999999999998"/>
    <n v="770"/>
    <n v="789"/>
    <n v="3164"/>
  </r>
  <r>
    <x v="34"/>
    <x v="139"/>
    <n v="58772"/>
    <n v="85116"/>
    <n v="2593264"/>
    <n v="2569729"/>
    <n v="8963"/>
    <n v="10.624000000000001"/>
    <n v="7461"/>
    <n v="8.8439999999999994"/>
    <n v="248902"/>
    <n v="89177"/>
    <n v="159725"/>
    <n v="3.47"/>
    <n v="9.6859999999999999"/>
    <n v="205116"/>
    <n v="60585"/>
    <n v="144531"/>
    <n v="2.3580000000000001"/>
    <n v="7.9820000000000002"/>
    <n v="43786"/>
    <n v="1.704"/>
    <n v="15.964"/>
    <n v="5386"/>
    <n v="5454"/>
    <n v="26503"/>
  </r>
  <r>
    <x v="34"/>
    <x v="140"/>
    <n v="15743"/>
    <n v="19514"/>
    <n v="138185"/>
    <n v="134494"/>
    <n v="2385"/>
    <n v="12.282999999999999"/>
    <n v="2191"/>
    <n v="11.284000000000001"/>
    <n v="29481"/>
    <n v="11039"/>
    <n v="18442"/>
    <n v="8.2080000000000002"/>
    <n v="21.92"/>
    <n v="22083"/>
    <n v="8747"/>
    <n v="13336"/>
    <n v="6.5039999999999996"/>
    <n v="16.419"/>
    <n v="7398"/>
    <n v="5.5010000000000003"/>
    <n v="32.838999999999999"/>
    <n v="1643"/>
    <n v="1659"/>
    <n v="6602"/>
  </r>
  <r>
    <x v="34"/>
    <x v="141"/>
    <n v="26393"/>
    <n v="30249"/>
    <n v="151005"/>
    <n v="149180"/>
    <n v="2635"/>
    <n v="8.7710000000000008"/>
    <n v="2223"/>
    <n v="7.399"/>
    <n v="23881"/>
    <n v="8468"/>
    <n v="15413"/>
    <n v="5.6760000000000002"/>
    <n v="16.007999999999999"/>
    <n v="20217"/>
    <n v="6912"/>
    <n v="13305"/>
    <n v="4.633"/>
    <n v="13.552"/>
    <n v="3664"/>
    <n v="2.456"/>
    <n v="27.103999999999999"/>
    <n v="1648"/>
    <n v="1664"/>
    <n v="4987"/>
  </r>
  <r>
    <x v="34"/>
    <x v="142"/>
    <n v="39495"/>
    <n v="86649"/>
    <n v="997680"/>
    <n v="973559"/>
    <n v="5560"/>
    <n v="6.3959999999999999"/>
    <n v="6123"/>
    <n v="7.0439999999999996"/>
    <n v="160953"/>
    <n v="34058"/>
    <n v="126895"/>
    <n v="3.4980000000000002"/>
    <n v="16.532"/>
    <n v="109282"/>
    <n v="37990"/>
    <n v="71292"/>
    <n v="3.9020000000000001"/>
    <n v="11.225"/>
    <n v="51671"/>
    <n v="5.3070000000000004"/>
    <n v="22.45"/>
    <n v="2852"/>
    <n v="2979"/>
    <n v="13048"/>
  </r>
  <r>
    <x v="34"/>
    <x v="143"/>
    <n v="62080"/>
    <n v="108129"/>
    <n v="856895"/>
    <n v="854430"/>
    <n v="7936"/>
    <n v="7.3419999999999996"/>
    <n v="7870"/>
    <n v="7.2809999999999997"/>
    <n v="127190"/>
    <n v="46471"/>
    <n v="80719"/>
    <n v="5.4390000000000001"/>
    <n v="14.885999999999999"/>
    <n v="121807"/>
    <n v="40165"/>
    <n v="81642"/>
    <n v="4.7009999999999996"/>
    <n v="14.256"/>
    <n v="5383"/>
    <n v="0.63"/>
    <n v="28.512"/>
    <n v="5025"/>
    <n v="5225"/>
    <n v="24624"/>
  </r>
  <r>
    <x v="34"/>
    <x v="144"/>
    <n v="32138"/>
    <n v="91636"/>
    <n v="1299807"/>
    <n v="1304657"/>
    <n v="7724"/>
    <n v="8.4239999999999995"/>
    <n v="7838"/>
    <n v="8.548"/>
    <n v="208539"/>
    <n v="70488"/>
    <n v="138051"/>
    <n v="5.4029999999999996"/>
    <n v="15.984"/>
    <n v="220177"/>
    <n v="68323"/>
    <n v="151854"/>
    <n v="5.2370000000000001"/>
    <n v="16.876000000000001"/>
    <n v="-11638"/>
    <n v="-0.89200000000000002"/>
    <n v="31.968"/>
    <n v="3591"/>
    <n v="3956"/>
    <n v="15394"/>
  </r>
  <r>
    <x v="34"/>
    <x v="145"/>
    <n v="5483"/>
    <n v="24576"/>
    <n v="201529"/>
    <n v="204758"/>
    <n v="1197"/>
    <n v="4.8289999999999997"/>
    <n v="1621"/>
    <n v="6.5389999999999997"/>
    <n v="28747"/>
    <n v="8354"/>
    <n v="20393"/>
    <n v="4.08"/>
    <n v="14.04"/>
    <n v="35122"/>
    <n v="7771"/>
    <n v="27351"/>
    <n v="3.7949999999999999"/>
    <n v="17.152999999999999"/>
    <n v="-6375"/>
    <n v="-3.113"/>
    <n v="28.079000000000001"/>
    <n v="527"/>
    <n v="581"/>
    <n v="2013"/>
  </r>
  <r>
    <x v="34"/>
    <x v="146"/>
    <n v="15972"/>
    <n v="22813"/>
    <n v="129089"/>
    <n v="128075"/>
    <n v="1653"/>
    <n v="7.2370000000000001"/>
    <n v="1711"/>
    <n v="7.4909999999999997"/>
    <n v="19043"/>
    <n v="5770"/>
    <n v="13273"/>
    <n v="4.5049999999999999"/>
    <n v="14.869"/>
    <n v="16874"/>
    <n v="6380"/>
    <n v="10494"/>
    <n v="4.9809999999999999"/>
    <n v="13.175000000000001"/>
    <n v="2169"/>
    <n v="1.694"/>
    <n v="26.35"/>
    <n v="1050"/>
    <n v="1073"/>
    <n v="3884"/>
  </r>
  <r>
    <x v="34"/>
    <x v="147"/>
    <n v="24849"/>
    <n v="35063"/>
    <n v="421466"/>
    <n v="414218"/>
    <n v="3156"/>
    <n v="9.0039999999999996"/>
    <n v="3134"/>
    <n v="8.9410000000000007"/>
    <n v="56138"/>
    <n v="19359"/>
    <n v="36779"/>
    <n v="4.6740000000000004"/>
    <n v="13.553000000000001"/>
    <n v="41557"/>
    <n v="12961"/>
    <n v="28596"/>
    <n v="3.129"/>
    <n v="10.032999999999999"/>
    <n v="14581"/>
    <n v="3.52"/>
    <n v="20.065000000000001"/>
    <n v="2072"/>
    <n v="2168"/>
    <n v="7660"/>
  </r>
  <r>
    <x v="34"/>
    <x v="148"/>
    <n v="3797"/>
    <n v="8021"/>
    <n v="92301"/>
    <n v="101347"/>
    <n v="533"/>
    <n v="6.3239999999999998"/>
    <n v="1347"/>
    <n v="15.981999999999999"/>
    <n v="10842"/>
    <n v="2975"/>
    <n v="7867"/>
    <n v="2.9350000000000001"/>
    <n v="10.698"/>
    <n v="26889"/>
    <n v="20921"/>
    <n v="5968"/>
    <n v="20.643000000000001"/>
    <n v="26.532"/>
    <n v="-16047"/>
    <n v="-15.834"/>
    <n v="21.396000000000001"/>
    <n v="466"/>
    <n v="1100"/>
    <n v="18499"/>
  </r>
  <r>
    <x v="34"/>
    <x v="149"/>
    <n v="15"/>
    <n v="5103"/>
    <n v="602648"/>
    <n v="607646"/>
    <n v="68"/>
    <n v="1.3320000000000001"/>
    <n v="71"/>
    <n v="1.391"/>
    <n v="21681"/>
    <n v="4878"/>
    <n v="16803"/>
    <n v="0.80300000000000005"/>
    <n v="3.5680000000000001"/>
    <n v="30506"/>
    <n v="3919"/>
    <n v="26587"/>
    <n v="0.64500000000000002"/>
    <n v="5.0199999999999996"/>
    <n v="-8825"/>
    <n v="-1.452"/>
    <n v="7.1360000000000001"/>
    <n v="7"/>
    <n v="7"/>
    <n v="18"/>
  </r>
  <r>
    <x v="34"/>
    <x v="150"/>
    <n v="7126"/>
    <n v="41814"/>
    <n v="2263998"/>
    <n v="2245557"/>
    <n v="2843"/>
    <n v="6.9130000000000003"/>
    <n v="1471"/>
    <n v="3.577"/>
    <n v="141705"/>
    <n v="39614"/>
    <n v="102091"/>
    <n v="1.764"/>
    <n v="6.31"/>
    <n v="104292"/>
    <n v="9682"/>
    <n v="94610"/>
    <n v="0.43099999999999999"/>
    <n v="4.6440000000000001"/>
    <n v="37413"/>
    <n v="1.6659999999999999"/>
    <n v="9.2889999999999997"/>
    <n v="893"/>
    <n v="973"/>
    <n v="3128"/>
  </r>
  <r>
    <x v="34"/>
    <x v="151"/>
    <n v="13062"/>
    <n v="13624"/>
    <n v="63507"/>
    <n v="64080"/>
    <n v="1053"/>
    <n v="7.5819999999999999"/>
    <n v="1582"/>
    <n v="11.391"/>
    <n v="9887"/>
    <n v="3077"/>
    <n v="6810"/>
    <n v="4.8019999999999996"/>
    <n v="15.429"/>
    <n v="11026"/>
    <n v="4278"/>
    <n v="6748"/>
    <n v="6.6760000000000002"/>
    <n v="17.207000000000001"/>
    <n v="-1139"/>
    <n v="-1.7769999999999999"/>
    <n v="30.859000000000002"/>
    <n v="1222"/>
    <n v="1234"/>
    <n v="3193"/>
  </r>
  <r>
    <x v="34"/>
    <x v="152"/>
    <n v="19379"/>
    <n v="29529"/>
    <n v="244243"/>
    <n v="248684"/>
    <n v="2427"/>
    <n v="8.0790000000000006"/>
    <n v="3454"/>
    <n v="11.497"/>
    <n v="30292"/>
    <n v="10742"/>
    <n v="19550"/>
    <n v="4.32"/>
    <n v="12.180999999999999"/>
    <n v="39366"/>
    <n v="16160"/>
    <n v="23206"/>
    <n v="6.4980000000000002"/>
    <n v="15.83"/>
    <n v="-9074"/>
    <n v="-3.649"/>
    <n v="24.361999999999998"/>
    <n v="2183"/>
    <n v="2254"/>
    <n v="7562"/>
  </r>
  <r>
    <x v="34"/>
    <x v="153"/>
    <n v="12552"/>
    <n v="18018"/>
    <n v="170154"/>
    <n v="164552"/>
    <n v="2103"/>
    <n v="11.895"/>
    <n v="1427"/>
    <n v="8.0709999999999997"/>
    <n v="29117"/>
    <n v="11221"/>
    <n v="17896"/>
    <n v="6.819"/>
    <n v="17.695"/>
    <n v="18064"/>
    <n v="5196"/>
    <n v="12868"/>
    <n v="3.1579999999999999"/>
    <n v="10.978"/>
    <n v="11053"/>
    <n v="6.7169999999999996"/>
    <n v="21.954999999999998"/>
    <n v="1028"/>
    <n v="1055"/>
    <n v="3140"/>
  </r>
  <r>
    <x v="34"/>
    <x v="154"/>
    <n v="27516"/>
    <n v="36532"/>
    <n v="232880"/>
    <n v="230251"/>
    <n v="4349"/>
    <n v="12.015000000000001"/>
    <n v="3678"/>
    <n v="10.161"/>
    <n v="37997"/>
    <n v="16482"/>
    <n v="21515"/>
    <n v="7.1580000000000004"/>
    <n v="16.501999999999999"/>
    <n v="32743"/>
    <n v="12278"/>
    <n v="20465"/>
    <n v="5.3319999999999999"/>
    <n v="14.221"/>
    <n v="5254"/>
    <n v="2.282"/>
    <n v="28.440999999999999"/>
    <n v="2513"/>
    <n v="2603"/>
    <n v="8337"/>
  </r>
  <r>
    <x v="34"/>
    <x v="155"/>
    <n v="23769"/>
    <n v="24827"/>
    <n v="366314"/>
    <n v="356175"/>
    <n v="4672"/>
    <n v="19.645"/>
    <n v="2583"/>
    <n v="10.861000000000001"/>
    <n v="71625"/>
    <n v="24893"/>
    <n v="46732"/>
    <n v="6.9889999999999999"/>
    <n v="20.109000000000002"/>
    <n v="50931"/>
    <n v="16435"/>
    <n v="34496"/>
    <n v="4.6139999999999999"/>
    <n v="14.298999999999999"/>
    <n v="20694"/>
    <n v="5.81"/>
    <n v="28.599"/>
    <n v="1944"/>
    <n v="1956"/>
    <n v="8357"/>
  </r>
  <r>
    <x v="34"/>
    <x v="156"/>
    <n v="3287"/>
    <n v="3780"/>
    <n v="41166"/>
    <n v="37981"/>
    <n v="403"/>
    <n v="10.519"/>
    <n v="505"/>
    <n v="13.182"/>
    <n v="11341"/>
    <n v="3144"/>
    <n v="8197"/>
    <n v="8.2780000000000005"/>
    <n v="29.86"/>
    <n v="5239"/>
    <n v="2710"/>
    <n v="2529"/>
    <n v="7.1349999999999998"/>
    <n v="13.794"/>
    <n v="6102"/>
    <n v="16.065999999999999"/>
    <n v="27.588000000000001"/>
    <n v="354"/>
    <n v="364"/>
    <n v="1525"/>
  </r>
  <r>
    <x v="34"/>
    <x v="157"/>
    <n v="21173"/>
    <n v="26591"/>
    <n v="174968"/>
    <n v="174965"/>
    <n v="2624"/>
    <n v="9.8740000000000006"/>
    <n v="2594"/>
    <n v="9.7609999999999992"/>
    <n v="26122"/>
    <n v="8683"/>
    <n v="17439"/>
    <n v="4.9630000000000001"/>
    <n v="14.93"/>
    <n v="26410"/>
    <n v="9258"/>
    <n v="17152"/>
    <n v="5.2910000000000004"/>
    <n v="15.093999999999999"/>
    <n v="-288"/>
    <n v="-0.16500000000000001"/>
    <n v="29.86"/>
    <n v="1711"/>
    <n v="1780"/>
    <n v="6073"/>
  </r>
  <r>
    <x v="34"/>
    <x v="158"/>
    <n v="392"/>
    <n v="2543"/>
    <n v="398028"/>
    <n v="389888"/>
    <n v="119"/>
    <n v="4.6349999999999998"/>
    <n v="168"/>
    <n v="6.5430000000000001"/>
    <n v="28144"/>
    <n v="3370"/>
    <n v="24774"/>
    <n v="0.86399999999999999"/>
    <n v="7.218"/>
    <n v="12216"/>
    <n v="2136"/>
    <n v="10080"/>
    <n v="0.54800000000000004"/>
    <n v="3.133"/>
    <n v="15928"/>
    <n v="4.085"/>
    <n v="6.266"/>
    <n v="38"/>
    <n v="40"/>
    <n v="191"/>
  </r>
  <r>
    <x v="34"/>
    <x v="159"/>
    <n v="1911"/>
    <n v="2104"/>
    <n v="36399"/>
    <n v="35588"/>
    <n v="227"/>
    <n v="10.779"/>
    <n v="231"/>
    <n v="10.968999999999999"/>
    <n v="5310"/>
    <n v="1668"/>
    <n v="3642"/>
    <n v="4.6870000000000003"/>
    <n v="14.920999999999999"/>
    <n v="3577"/>
    <n v="935"/>
    <n v="2642"/>
    <n v="2.6269999999999998"/>
    <n v="10.051"/>
    <n v="1733"/>
    <n v="4.87"/>
    <n v="20.102"/>
    <n v="159"/>
    <n v="160"/>
    <n v="593"/>
  </r>
  <r>
    <x v="34"/>
    <x v="160"/>
    <n v="559"/>
    <n v="880"/>
    <n v="44340"/>
    <n v="44216"/>
    <n v="87"/>
    <n v="9.8420000000000005"/>
    <n v="95"/>
    <n v="10.747"/>
    <n v="3701"/>
    <n v="1028"/>
    <n v="2673"/>
    <n v="2.3250000000000002"/>
    <n v="8.3699999999999992"/>
    <n v="3470"/>
    <n v="889"/>
    <n v="2581"/>
    <n v="2.0110000000000001"/>
    <n v="7.8479999999999999"/>
    <n v="231"/>
    <n v="0.52200000000000002"/>
    <n v="15.696"/>
    <n v="48"/>
    <n v="48"/>
    <n v="177"/>
  </r>
  <r>
    <x v="34"/>
    <x v="161"/>
    <n v="402"/>
    <n v="465"/>
    <n v="20671"/>
    <n v="20156"/>
    <n v="57"/>
    <n v="12.391"/>
    <n v="47"/>
    <n v="10.217000000000001"/>
    <n v="3317"/>
    <n v="769"/>
    <n v="2548"/>
    <n v="3.8149999999999999"/>
    <n v="16.457000000000001"/>
    <n v="2284"/>
    <n v="876"/>
    <n v="1408"/>
    <n v="4.3460000000000001"/>
    <n v="11.332000000000001"/>
    <n v="1033"/>
    <n v="5.125"/>
    <n v="22.663"/>
    <n v="35"/>
    <n v="35"/>
    <n v="123"/>
  </r>
  <r>
    <x v="34"/>
    <x v="162"/>
    <n v="46529"/>
    <n v="55729"/>
    <n v="884463"/>
    <n v="873680"/>
    <n v="9258"/>
    <n v="16.896000000000001"/>
    <n v="7391"/>
    <n v="13.488"/>
    <n v="120646"/>
    <n v="40480"/>
    <n v="80166"/>
    <n v="4.633"/>
    <n v="13.808999999999999"/>
    <n v="98966"/>
    <n v="36028"/>
    <n v="62938"/>
    <n v="4.1239999999999997"/>
    <n v="11.327"/>
    <n v="21680"/>
    <n v="2.4809999999999999"/>
    <n v="22.655000000000001"/>
    <n v="5342"/>
    <n v="5405"/>
    <n v="22701"/>
  </r>
  <r>
    <x v="34"/>
    <x v="163"/>
    <n v="37569"/>
    <n v="41233"/>
    <n v="450286"/>
    <n v="444203"/>
    <n v="5800"/>
    <n v="14.23"/>
    <n v="4850"/>
    <n v="11.9"/>
    <n v="84897"/>
    <n v="25484"/>
    <n v="59413"/>
    <n v="5.7370000000000001"/>
    <n v="19.111999999999998"/>
    <n v="71821"/>
    <n v="25523"/>
    <n v="46298"/>
    <n v="5.7460000000000004"/>
    <n v="16.169"/>
    <n v="13076"/>
    <n v="2.944"/>
    <n v="32.337000000000003"/>
    <n v="3355"/>
    <n v="3386"/>
    <n v="16369"/>
  </r>
  <r>
    <x v="34"/>
    <x v="164"/>
    <n v="516"/>
    <n v="767"/>
    <n v="47862"/>
    <n v="46795"/>
    <n v="90"/>
    <n v="11.888999999999999"/>
    <n v="70"/>
    <n v="9.2469999999999999"/>
    <n v="5208"/>
    <n v="2266"/>
    <n v="2942"/>
    <n v="4.8419999999999996"/>
    <n v="11.129"/>
    <n v="3096"/>
    <n v="1393"/>
    <n v="1703"/>
    <n v="2.9769999999999999"/>
    <n v="6.6159999999999997"/>
    <n v="2112"/>
    <n v="4.5129999999999999"/>
    <n v="13.231999999999999"/>
    <n v="49"/>
    <n v="50"/>
    <n v="877"/>
  </r>
  <r>
    <x v="34"/>
    <x v="165"/>
    <n v="284"/>
    <n v="478"/>
    <n v="15064"/>
    <n v="15616"/>
    <n v="35"/>
    <n v="7.3070000000000004"/>
    <n v="37"/>
    <n v="7.7240000000000002"/>
    <n v="1718"/>
    <n v="653"/>
    <n v="1065"/>
    <n v="4.1820000000000004"/>
    <n v="11.002000000000001"/>
    <n v="2839"/>
    <n v="340"/>
    <n v="2499"/>
    <n v="2.177"/>
    <n v="18.181000000000001"/>
    <n v="-1121"/>
    <n v="-7.1790000000000003"/>
    <n v="22.004000000000001"/>
    <n v="20"/>
    <n v="20"/>
    <n v="86"/>
  </r>
  <r>
    <x v="34"/>
    <x v="166"/>
    <n v="6263"/>
    <n v="6412"/>
    <n v="72369"/>
    <n v="69497"/>
    <n v="1079"/>
    <n v="17.061"/>
    <n v="904"/>
    <n v="14.294"/>
    <n v="14104"/>
    <n v="4907"/>
    <n v="9197"/>
    <n v="7.0609999999999999"/>
    <n v="20.295000000000002"/>
    <n v="8478"/>
    <n v="3663"/>
    <n v="4815"/>
    <n v="5.2709999999999999"/>
    <n v="12.199"/>
    <n v="5626"/>
    <n v="8.0950000000000006"/>
    <n v="24.398"/>
    <n v="709"/>
    <n v="709"/>
    <n v="2979"/>
  </r>
  <r>
    <x v="34"/>
    <x v="167"/>
    <n v="2671"/>
    <n v="4171"/>
    <n v="214083"/>
    <n v="214197"/>
    <n v="195"/>
    <n v="4.6269999999999998"/>
    <n v="282"/>
    <n v="6.6909999999999998"/>
    <n v="16694"/>
    <n v="3811"/>
    <n v="12883"/>
    <n v="1.7789999999999999"/>
    <n v="7.7939999999999996"/>
    <n v="17370"/>
    <n v="5192"/>
    <n v="12178"/>
    <n v="2.4239999999999999"/>
    <n v="8.109"/>
    <n v="-676"/>
    <n v="-0.316"/>
    <n v="15.587999999999999"/>
    <n v="162"/>
    <n v="162"/>
    <n v="2303"/>
  </r>
  <r>
    <x v="34"/>
    <x v="168"/>
    <n v="1183"/>
    <n v="1299"/>
    <n v="32601"/>
    <n v="32365"/>
    <n v="115"/>
    <n v="8.8019999999999996"/>
    <n v="130"/>
    <n v="9.9499999999999993"/>
    <n v="4296"/>
    <n v="1286"/>
    <n v="3010"/>
    <n v="3.9729999999999999"/>
    <n v="13.273999999999999"/>
    <n v="3797"/>
    <n v="1368"/>
    <n v="2429"/>
    <n v="4.2270000000000003"/>
    <n v="11.731999999999999"/>
    <n v="499"/>
    <n v="1.542"/>
    <n v="23.463999999999999"/>
    <n v="100"/>
    <n v="100"/>
    <n v="1046"/>
  </r>
  <r>
    <x v="34"/>
    <x v="169"/>
    <n v="3268"/>
    <n v="3737"/>
    <n v="81178"/>
    <n v="79816"/>
    <n v="635"/>
    <n v="17.335999999999999"/>
    <n v="487"/>
    <n v="13.295"/>
    <n v="13330"/>
    <n v="4616"/>
    <n v="8714"/>
    <n v="5.7830000000000004"/>
    <n v="16.701000000000001"/>
    <n v="10706"/>
    <n v="4797"/>
    <n v="5909"/>
    <n v="6.01"/>
    <n v="13.413"/>
    <n v="2624"/>
    <n v="3.2879999999999998"/>
    <n v="26.827000000000002"/>
    <n v="362"/>
    <n v="364"/>
    <n v="2967"/>
  </r>
  <r>
    <x v="34"/>
    <x v="170"/>
    <n v="41"/>
    <n v="650"/>
    <n v="10422"/>
    <n v="11364"/>
    <n v="32"/>
    <n v="4.8890000000000002"/>
    <n v="41"/>
    <n v="6.2640000000000002"/>
    <n v="935"/>
    <n v="122"/>
    <n v="813"/>
    <n v="1.0740000000000001"/>
    <n v="8.2279999999999998"/>
    <n v="2677"/>
    <n v="1015"/>
    <n v="1662"/>
    <n v="8.9320000000000004"/>
    <n v="23.558"/>
    <n v="-1742"/>
    <n v="-15.33"/>
    <n v="16.456"/>
    <s v="(D)"/>
    <s v="(D)"/>
    <s v="(D)"/>
  </r>
  <r>
    <x v="34"/>
    <x v="171"/>
    <n v="112"/>
    <n v="2167"/>
    <n v="29923"/>
    <n v="27791"/>
    <n v="391"/>
    <n v="19.138999999999999"/>
    <n v="143"/>
    <n v="7"/>
    <n v="7576"/>
    <n v="3988"/>
    <n v="3588"/>
    <n v="14.35"/>
    <n v="27.260999999999999"/>
    <n v="3279"/>
    <n v="1087"/>
    <n v="2192"/>
    <n v="3.911"/>
    <n v="11.798999999999999"/>
    <n v="4297"/>
    <n v="15.462"/>
    <n v="23.597999999999999"/>
    <s v="(D)"/>
    <s v="(D)"/>
    <s v="(D)"/>
  </r>
  <r>
    <x v="34"/>
    <x v="172"/>
    <n v="43"/>
    <n v="608"/>
    <n v="6070"/>
    <n v="6275"/>
    <n v="26"/>
    <n v="4.101"/>
    <n v="78"/>
    <n v="12.303000000000001"/>
    <n v="511"/>
    <n v="129"/>
    <n v="382"/>
    <n v="2.056"/>
    <n v="8.1440000000000001"/>
    <n v="941"/>
    <n v="562"/>
    <n v="379"/>
    <n v="8.9570000000000007"/>
    <n v="14.997"/>
    <n v="-430"/>
    <n v="-6.8529999999999998"/>
    <n v="16.288"/>
    <s v="(D)"/>
    <s v="(D)"/>
    <s v="(D)"/>
  </r>
  <r>
    <x v="34"/>
    <x v="173"/>
    <n v="435"/>
    <n v="478"/>
    <n v="9139"/>
    <n v="8837"/>
    <n v="68"/>
    <n v="14.151999999999999"/>
    <n v="73"/>
    <n v="15.193"/>
    <n v="1493"/>
    <n v="390"/>
    <n v="1103"/>
    <n v="4.4139999999999997"/>
    <n v="16.896000000000001"/>
    <n v="899"/>
    <n v="524"/>
    <n v="375"/>
    <n v="5.93"/>
    <n v="10.173999999999999"/>
    <n v="594"/>
    <n v="6.7220000000000004"/>
    <n v="20.347000000000001"/>
    <n v="67"/>
    <n v="67"/>
    <n v="498"/>
  </r>
  <r>
    <x v="34"/>
    <x v="174"/>
    <n v="1166"/>
    <n v="1212"/>
    <n v="12410"/>
    <n v="11821"/>
    <n v="175"/>
    <n v="14.547000000000001"/>
    <n v="157"/>
    <n v="13.051"/>
    <n v="2406"/>
    <n v="726"/>
    <n v="1680"/>
    <n v="6.1420000000000003"/>
    <n v="20.353999999999999"/>
    <n v="1239"/>
    <n v="458"/>
    <n v="781"/>
    <n v="3.8740000000000001"/>
    <n v="10.481"/>
    <n v="1167"/>
    <n v="9.8719999999999999"/>
    <n v="20.963000000000001"/>
    <n v="101"/>
    <n v="101"/>
    <n v="281"/>
  </r>
  <r>
    <x v="34"/>
    <x v="175"/>
    <n v="158"/>
    <n v="178"/>
    <n v="2357"/>
    <n v="2244"/>
    <n v="25"/>
    <n v="14.085000000000001"/>
    <n v="24"/>
    <n v="13.521000000000001"/>
    <n v="387"/>
    <n v="70"/>
    <n v="317"/>
    <n v="3.1190000000000002"/>
    <n v="17.245999999999999"/>
    <n v="170"/>
    <n v="48"/>
    <n v="122"/>
    <n v="2.1389999999999998"/>
    <n v="7.5759999999999996"/>
    <n v="217"/>
    <n v="9.67"/>
    <n v="15.151999999999999"/>
    <n v="15"/>
    <n v="15"/>
    <n v="31"/>
  </r>
  <r>
    <x v="34"/>
    <x v="176"/>
    <n v="3772"/>
    <n v="5564"/>
    <n v="163016"/>
    <n v="162231"/>
    <n v="472"/>
    <n v="8.4730000000000008"/>
    <n v="485"/>
    <n v="8.7070000000000007"/>
    <n v="22954"/>
    <n v="7929"/>
    <n v="15025"/>
    <n v="4.8869999999999996"/>
    <n v="14.148999999999999"/>
    <n v="21498"/>
    <n v="7482"/>
    <n v="14016"/>
    <n v="4.6120000000000001"/>
    <n v="13.250999999999999"/>
    <n v="1456"/>
    <n v="0.89700000000000002"/>
    <n v="26.503"/>
    <n v="245"/>
    <n v="245"/>
    <n v="1913"/>
  </r>
  <r>
    <x v="34"/>
    <x v="177"/>
    <n v="481"/>
    <n v="1263"/>
    <n v="32589"/>
    <n v="31633"/>
    <n v="94"/>
    <n v="7.49"/>
    <n v="78"/>
    <n v="6.2149999999999999"/>
    <n v="4646"/>
    <n v="910"/>
    <n v="3736"/>
    <n v="2.8769999999999998"/>
    <n v="14.686999999999999"/>
    <n v="2725"/>
    <n v="770"/>
    <n v="1955"/>
    <n v="2.4340000000000002"/>
    <n v="8.6150000000000002"/>
    <n v="1921"/>
    <n v="6.0730000000000004"/>
    <n v="17.228999999999999"/>
    <n v="36"/>
    <n v="36"/>
    <n v="182"/>
  </r>
  <r>
    <x v="34"/>
    <x v="178"/>
    <n v="1743"/>
    <n v="2268"/>
    <n v="93375"/>
    <n v="91015"/>
    <n v="175"/>
    <n v="7.7130000000000001"/>
    <n v="177"/>
    <n v="7.8010000000000002"/>
    <n v="16371"/>
    <n v="1708"/>
    <n v="14663"/>
    <n v="1.877"/>
    <n v="17.986999999999998"/>
    <n v="12045"/>
    <n v="2268"/>
    <n v="9777"/>
    <n v="2.492"/>
    <n v="13.234"/>
    <n v="4326"/>
    <n v="4.7530000000000001"/>
    <n v="26.468"/>
    <n v="90"/>
    <n v="91"/>
    <n v="723"/>
  </r>
  <r>
    <x v="34"/>
    <x v="179"/>
    <n v="8652"/>
    <n v="9960"/>
    <n v="84169"/>
    <n v="82858"/>
    <n v="1202"/>
    <n v="12.157"/>
    <n v="1056"/>
    <n v="10.680999999999999"/>
    <n v="15181"/>
    <n v="5835"/>
    <n v="9346"/>
    <n v="7.0419999999999998"/>
    <n v="18.321999999999999"/>
    <n v="12415"/>
    <n v="4376"/>
    <n v="8039"/>
    <n v="5.2809999999999997"/>
    <n v="14.984"/>
    <n v="2766"/>
    <n v="3.3380000000000001"/>
    <n v="29.966999999999999"/>
    <n v="765"/>
    <n v="767"/>
    <n v="2971"/>
  </r>
  <r>
    <x v="34"/>
    <x v="180"/>
    <n v="13573"/>
    <n v="19024"/>
    <n v="228099"/>
    <n v="226243"/>
    <n v="1764"/>
    <n v="9.2789999999999999"/>
    <n v="1736"/>
    <n v="9.1319999999999997"/>
    <n v="33055"/>
    <n v="8980"/>
    <n v="24075"/>
    <n v="3.9689999999999999"/>
    <n v="14.61"/>
    <n v="29212"/>
    <n v="11458"/>
    <n v="17754"/>
    <n v="5.0640000000000001"/>
    <n v="12.912000000000001"/>
    <n v="3843"/>
    <n v="1.6990000000000001"/>
    <n v="25.824000000000002"/>
    <n v="885"/>
    <n v="939"/>
    <n v="4593"/>
  </r>
  <r>
    <x v="34"/>
    <x v="181"/>
    <n v="1142"/>
    <n v="1226"/>
    <n v="14543"/>
    <n v="14719"/>
    <n v="158"/>
    <n v="12.893000000000001"/>
    <n v="157"/>
    <n v="12.811"/>
    <n v="3111"/>
    <n v="1332"/>
    <n v="1779"/>
    <n v="9.0500000000000007"/>
    <n v="21.135999999999999"/>
    <n v="3422"/>
    <n v="1504"/>
    <n v="1918"/>
    <n v="10.218"/>
    <n v="23.248999999999999"/>
    <n v="-311"/>
    <n v="-2.113"/>
    <n v="42.271999999999998"/>
    <n v="113"/>
    <n v="113"/>
    <n v="447"/>
  </r>
  <r>
    <x v="34"/>
    <x v="182"/>
    <n v="4093"/>
    <n v="8633"/>
    <n v="498673"/>
    <n v="496411"/>
    <n v="737"/>
    <n v="8.6069999999999993"/>
    <n v="597"/>
    <n v="6.9720000000000004"/>
    <n v="22872"/>
    <n v="5933"/>
    <n v="16939"/>
    <n v="1.1950000000000001"/>
    <n v="4.6070000000000002"/>
    <n v="17828"/>
    <n v="2700"/>
    <n v="15128"/>
    <n v="0.54400000000000004"/>
    <n v="3.5910000000000002"/>
    <n v="5044"/>
    <n v="1.016"/>
    <n v="7.1829999999999998"/>
    <n v="412"/>
    <n v="413"/>
    <n v="1359"/>
  </r>
  <r>
    <x v="34"/>
    <x v="183"/>
    <n v="3797"/>
    <n v="4187"/>
    <n v="31686"/>
    <n v="31933"/>
    <n v="590"/>
    <n v="14.069000000000001"/>
    <n v="603"/>
    <n v="14.379"/>
    <n v="5410"/>
    <n v="2072"/>
    <n v="3338"/>
    <n v="6.4889999999999999"/>
    <n v="16.942"/>
    <n v="5869"/>
    <n v="3109"/>
    <n v="2760"/>
    <n v="9.7360000000000007"/>
    <n v="18.379000000000001"/>
    <n v="-459"/>
    <n v="-1.4370000000000001"/>
    <n v="33.884"/>
    <n v="487"/>
    <n v="492"/>
    <n v="1886"/>
  </r>
  <r>
    <x v="34"/>
    <x v="184"/>
    <n v="6716"/>
    <n v="13993"/>
    <n v="714083"/>
    <n v="709068"/>
    <n v="962"/>
    <n v="6.8239999999999998"/>
    <n v="1172"/>
    <n v="8.3130000000000006"/>
    <n v="90053"/>
    <n v="25219"/>
    <n v="64834"/>
    <n v="3.5569999999999999"/>
    <n v="12.7"/>
    <n v="79463"/>
    <n v="20580"/>
    <n v="58883"/>
    <n v="2.9020000000000001"/>
    <n v="11.207000000000001"/>
    <n v="10590"/>
    <n v="1.494"/>
    <n v="22.413"/>
    <n v="324"/>
    <n v="340"/>
    <n v="3822"/>
  </r>
  <r>
    <x v="34"/>
    <x v="185"/>
    <n v="12305"/>
    <n v="17897"/>
    <n v="455810"/>
    <n v="472517"/>
    <n v="1240"/>
    <n v="6.84"/>
    <n v="1703"/>
    <n v="9.3940000000000001"/>
    <n v="44006"/>
    <n v="18422"/>
    <n v="25584"/>
    <n v="3.899"/>
    <n v="9.3130000000000006"/>
    <n v="77038"/>
    <n v="24865"/>
    <n v="52173"/>
    <n v="5.2619999999999996"/>
    <n v="16.303999999999998"/>
    <n v="-33032"/>
    <n v="-6.9909999999999997"/>
    <n v="18.626000000000001"/>
    <n v="950"/>
    <n v="993"/>
    <n v="5764"/>
  </r>
  <r>
    <x v="34"/>
    <x v="186"/>
    <n v="5358"/>
    <n v="8284"/>
    <n v="418060"/>
    <n v="408769"/>
    <n v="861"/>
    <n v="10.503"/>
    <n v="688"/>
    <n v="8.3930000000000007"/>
    <n v="58922"/>
    <n v="18593"/>
    <n v="40329"/>
    <n v="4.5490000000000004"/>
    <n v="14.414"/>
    <n v="40586"/>
    <n v="19228"/>
    <n v="21358"/>
    <n v="4.7039999999999997"/>
    <n v="9.9290000000000003"/>
    <n v="18336"/>
    <n v="4.4859999999999998"/>
    <n v="19.858000000000001"/>
    <n v="341"/>
    <n v="356"/>
    <n v="6050"/>
  </r>
  <r>
    <x v="34"/>
    <x v="187"/>
    <n v="13136"/>
    <n v="16425"/>
    <n v="318912"/>
    <n v="303678"/>
    <n v="2471"/>
    <n v="15.199"/>
    <n v="2136"/>
    <n v="13.138999999999999"/>
    <n v="67528"/>
    <n v="16888"/>
    <n v="50640"/>
    <n v="5.5609999999999999"/>
    <n v="22.236999999999998"/>
    <n v="39957"/>
    <n v="11410"/>
    <n v="28547"/>
    <n v="3.7570000000000001"/>
    <n v="13.157999999999999"/>
    <n v="27571"/>
    <n v="9.0790000000000006"/>
    <n v="26.315000000000001"/>
    <n v="1249"/>
    <n v="1268"/>
    <n v="5447"/>
  </r>
  <r>
    <x v="34"/>
    <x v="188"/>
    <n v="2787"/>
    <n v="3103"/>
    <n v="22938"/>
    <n v="23054"/>
    <n v="443"/>
    <n v="14.456"/>
    <n v="366"/>
    <n v="11.943"/>
    <n v="3132"/>
    <n v="1045"/>
    <n v="2087"/>
    <n v="4.5330000000000004"/>
    <n v="13.586"/>
    <n v="3353"/>
    <n v="1223"/>
    <n v="2130"/>
    <n v="5.3049999999999997"/>
    <n v="14.544"/>
    <n v="-221"/>
    <n v="-0.95899999999999996"/>
    <n v="27.172000000000001"/>
    <n v="257"/>
    <n v="263"/>
    <n v="854"/>
  </r>
  <r>
    <x v="34"/>
    <x v="189"/>
    <n v="4039"/>
    <n v="8510"/>
    <n v="220142"/>
    <n v="216142"/>
    <n v="502"/>
    <n v="5.8419999999999996"/>
    <n v="667"/>
    <n v="7.7629999999999999"/>
    <n v="28147"/>
    <n v="6963"/>
    <n v="21184"/>
    <n v="3.222"/>
    <n v="13.022"/>
    <n v="19850"/>
    <n v="6502"/>
    <n v="13348"/>
    <n v="3.008"/>
    <n v="9.1839999999999993"/>
    <n v="8297"/>
    <n v="3.839"/>
    <n v="18.367999999999999"/>
    <n v="226"/>
    <n v="237"/>
    <n v="1630"/>
  </r>
  <r>
    <x v="34"/>
    <x v="190"/>
    <n v="379"/>
    <n v="731"/>
    <n v="50675"/>
    <n v="49005"/>
    <n v="62"/>
    <n v="8.35"/>
    <n v="85"/>
    <n v="11.448"/>
    <n v="7458"/>
    <n v="1557"/>
    <n v="5901"/>
    <n v="3.177"/>
    <n v="15.218999999999999"/>
    <n v="4117"/>
    <n v="1778"/>
    <n v="2339"/>
    <n v="3.6280000000000001"/>
    <n v="8.4009999999999998"/>
    <n v="3341"/>
    <n v="6.8179999999999996"/>
    <n v="16.802"/>
    <n v="27"/>
    <n v="27"/>
    <n v="108"/>
  </r>
  <r>
    <x v="34"/>
    <x v="191"/>
    <n v="4287"/>
    <n v="44340"/>
    <n v="1009412"/>
    <n v="1028865"/>
    <n v="4943"/>
    <n v="10.996"/>
    <n v="6172"/>
    <n v="13.728999999999999"/>
    <n v="130072"/>
    <n v="50540"/>
    <n v="79532"/>
    <n v="4.9119999999999999"/>
    <n v="12.641999999999999"/>
    <n v="170821"/>
    <n v="63266"/>
    <n v="107555"/>
    <n v="6.149"/>
    <n v="16.603000000000002"/>
    <n v="-40749"/>
    <n v="-3.9609999999999999"/>
    <n v="25.285"/>
    <n v="284"/>
    <n v="367"/>
    <n v="3037"/>
  </r>
  <r>
    <x v="34"/>
    <x v="192"/>
    <n v="350"/>
    <n v="449"/>
    <n v="8485"/>
    <n v="8430"/>
    <n v="60"/>
    <n v="12.766"/>
    <n v="102"/>
    <n v="21.702000000000002"/>
    <n v="1477"/>
    <n v="633"/>
    <n v="844"/>
    <n v="7.5090000000000003"/>
    <n v="17.521999999999998"/>
    <n v="1394"/>
    <n v="724"/>
    <n v="670"/>
    <n v="8.5890000000000004"/>
    <n v="16.536999999999999"/>
    <n v="83"/>
    <n v="0.98499999999999999"/>
    <n v="33.073999999999998"/>
    <n v="58"/>
    <n v="59"/>
    <n v="455"/>
  </r>
  <r>
    <x v="34"/>
    <x v="193"/>
    <n v="3072"/>
    <n v="3532"/>
    <n v="48775"/>
    <n v="48796"/>
    <n v="527"/>
    <n v="14.574"/>
    <n v="695"/>
    <n v="19.22"/>
    <n v="8705"/>
    <n v="2687"/>
    <n v="6018"/>
    <n v="5.5069999999999997"/>
    <n v="17.84"/>
    <n v="8991"/>
    <n v="4157"/>
    <n v="4834"/>
    <n v="8.5190000000000001"/>
    <n v="18.425999999999998"/>
    <n v="-286"/>
    <n v="-0.58599999999999997"/>
    <n v="35.679000000000002"/>
    <n v="545"/>
    <n v="551"/>
    <n v="2809"/>
  </r>
  <r>
    <x v="34"/>
    <x v="194"/>
    <n v="8794"/>
    <n v="13428"/>
    <n v="491578"/>
    <n v="478693"/>
    <n v="1972"/>
    <n v="14.656000000000001"/>
    <n v="2027"/>
    <n v="15.064"/>
    <n v="107058"/>
    <n v="28047"/>
    <n v="79011"/>
    <n v="5.859"/>
    <n v="22.364999999999998"/>
    <n v="80928"/>
    <n v="36317"/>
    <n v="44611"/>
    <n v="7.5869999999999997"/>
    <n v="16.905999999999999"/>
    <n v="26130"/>
    <n v="5.4589999999999996"/>
    <n v="33.811999999999998"/>
    <n v="680"/>
    <n v="708"/>
    <n v="6664"/>
  </r>
  <r>
    <x v="34"/>
    <x v="195"/>
    <n v="7369"/>
    <n v="9366"/>
    <n v="211696"/>
    <n v="199557"/>
    <n v="1614"/>
    <n v="17.760000000000002"/>
    <n v="1058"/>
    <n v="11.641999999999999"/>
    <n v="48475"/>
    <n v="19073"/>
    <n v="29402"/>
    <n v="9.5579999999999998"/>
    <n v="24.291"/>
    <n v="23613"/>
    <n v="8242"/>
    <n v="15371"/>
    <n v="4.13"/>
    <n v="11.833"/>
    <n v="24862"/>
    <n v="12.459"/>
    <n v="23.664999999999999"/>
    <n v="682"/>
    <n v="689"/>
    <n v="3328"/>
  </r>
  <r>
    <x v="34"/>
    <x v="196"/>
    <n v="13"/>
    <n v="58"/>
    <n v="17943"/>
    <n v="17991"/>
    <s v="(D)"/>
    <s v="(D)"/>
    <n v="0"/>
    <n v="0"/>
    <n v="799"/>
    <s v="(D)"/>
    <n v="698"/>
    <s v="(D)"/>
    <n v="4.4409999999999998"/>
    <n v="851"/>
    <n v="0"/>
    <n v="851"/>
    <n v="0"/>
    <n v="4.7300000000000004"/>
    <n v="-52"/>
    <n v="-0.28899999999999998"/>
    <n v="8.8819999999999997"/>
    <n v="0"/>
    <n v="0"/>
    <n v="0"/>
  </r>
  <r>
    <x v="34"/>
    <x v="197"/>
    <n v="13216"/>
    <n v="125190"/>
    <n v="2021763"/>
    <n v="1998292"/>
    <n v="6206"/>
    <n v="4.9710000000000001"/>
    <n v="5495"/>
    <n v="4.4020000000000001"/>
    <n v="249885"/>
    <n v="66410"/>
    <n v="183475"/>
    <n v="3.323"/>
    <n v="12.505000000000001"/>
    <n v="204665"/>
    <n v="43838"/>
    <n v="160827"/>
    <n v="2.194"/>
    <n v="10.242000000000001"/>
    <n v="45220"/>
    <n v="2.2629999999999999"/>
    <n v="20.484000000000002"/>
    <n v="354"/>
    <n v="527"/>
    <n v="6776"/>
  </r>
  <r>
    <x v="34"/>
    <x v="198"/>
    <n v="12982"/>
    <n v="38540"/>
    <n v="572922"/>
    <n v="571846"/>
    <n v="5563"/>
    <n v="14.247"/>
    <n v="6578"/>
    <n v="16.846"/>
    <n v="118578"/>
    <n v="36162"/>
    <n v="82416"/>
    <n v="6.3239999999999998"/>
    <n v="20.736000000000001"/>
    <n v="114974"/>
    <n v="60861"/>
    <n v="54113"/>
    <n v="10.643000000000001"/>
    <n v="20.106000000000002"/>
    <n v="3604"/>
    <n v="0.63"/>
    <n v="40.212000000000003"/>
    <n v="1151"/>
    <n v="1282"/>
    <n v="6676"/>
  </r>
  <r>
    <x v="34"/>
    <x v="199"/>
    <n v="12155"/>
    <n v="27280"/>
    <n v="243052"/>
    <n v="242751"/>
    <n v="2720"/>
    <n v="9.7550000000000008"/>
    <n v="3929"/>
    <n v="14.09"/>
    <n v="43717"/>
    <n v="11277"/>
    <n v="32440"/>
    <n v="4.6459999999999999"/>
    <n v="18.009"/>
    <n v="43002"/>
    <n v="18635"/>
    <n v="24367"/>
    <n v="7.6769999999999996"/>
    <n v="17.713999999999999"/>
    <n v="715"/>
    <n v="0.29499999999999998"/>
    <n v="35.429000000000002"/>
    <n v="1612"/>
    <n v="1744"/>
    <n v="6610"/>
  </r>
  <r>
    <x v="34"/>
    <x v="200"/>
    <n v="11783"/>
    <n v="44824"/>
    <n v="417915"/>
    <n v="415860"/>
    <n v="6744"/>
    <n v="15.545999999999999"/>
    <n v="3857"/>
    <n v="8.891"/>
    <n v="61942"/>
    <n v="20270"/>
    <n v="41672"/>
    <n v="4.8739999999999997"/>
    <n v="14.895"/>
    <n v="59387"/>
    <n v="20943"/>
    <n v="38444"/>
    <n v="5.0359999999999996"/>
    <n v="14.281000000000001"/>
    <n v="2555"/>
    <n v="0.61399999999999999"/>
    <n v="28.561"/>
    <n v="754"/>
    <n v="769"/>
    <n v="3299"/>
  </r>
  <r>
    <x v="34"/>
    <x v="201"/>
    <n v="15"/>
    <n v="31"/>
    <n v="5700"/>
    <n v="5697"/>
    <s v="(D)"/>
    <s v="(D)"/>
    <n v="5"/>
    <n v="15.625"/>
    <n v="229"/>
    <s v="(D)"/>
    <n v="226"/>
    <s v="(D)"/>
    <n v="4.0199999999999996"/>
    <n v="231"/>
    <n v="9"/>
    <n v="222"/>
    <n v="0.158"/>
    <n v="4.0549999999999997"/>
    <n v="-2"/>
    <n v="-3.5000000000000003E-2"/>
    <n v="8.0399999999999991"/>
    <s v="(D)"/>
    <s v="(D)"/>
    <s v="(D)"/>
  </r>
  <r>
    <x v="34"/>
    <x v="202"/>
    <n v="38770"/>
    <n v="44339"/>
    <n v="477105"/>
    <n v="463234"/>
    <n v="5704"/>
    <n v="12.961"/>
    <n v="5046"/>
    <n v="11.465999999999999"/>
    <n v="81805"/>
    <n v="32571"/>
    <n v="49234"/>
    <n v="7.0309999999999997"/>
    <n v="17.66"/>
    <n v="53885"/>
    <n v="20104"/>
    <n v="33781"/>
    <n v="4.34"/>
    <n v="11.632"/>
    <n v="27920"/>
    <n v="6.0270000000000001"/>
    <n v="23.265000000000001"/>
    <n v="3231"/>
    <n v="3268"/>
    <n v="10714"/>
  </r>
  <r>
    <x v="34"/>
    <x v="203"/>
    <n v="4361"/>
    <n v="30270"/>
    <n v="1423314"/>
    <n v="1410724"/>
    <n v="4322"/>
    <n v="14.587"/>
    <n v="3041"/>
    <n v="10.263"/>
    <n v="166053"/>
    <n v="72777"/>
    <n v="93276"/>
    <n v="5.1589999999999998"/>
    <n v="11.771000000000001"/>
    <n v="140247"/>
    <n v="38036"/>
    <n v="102211"/>
    <n v="2.6960000000000002"/>
    <n v="9.9410000000000007"/>
    <n v="25806"/>
    <n v="1.829"/>
    <n v="19.882999999999999"/>
    <n v="398"/>
    <n v="413"/>
    <n v="2625"/>
  </r>
  <r>
    <x v="34"/>
    <x v="204"/>
    <n v="118645"/>
    <n v="132848"/>
    <n v="855969"/>
    <n v="852173"/>
    <n v="11049"/>
    <n v="8.3049999999999997"/>
    <n v="11441"/>
    <n v="8.5990000000000002"/>
    <n v="119321"/>
    <n v="40124"/>
    <n v="79197"/>
    <n v="4.7080000000000002"/>
    <n v="14.002000000000001"/>
    <n v="112200"/>
    <n v="41826"/>
    <n v="70374"/>
    <n v="4.9080000000000004"/>
    <n v="13.166"/>
    <n v="7121"/>
    <n v="0.83599999999999997"/>
    <n v="26.332999999999998"/>
    <n v="7298"/>
    <n v="7500"/>
    <n v="21787"/>
  </r>
  <r>
    <x v="34"/>
    <x v="205"/>
    <n v="420"/>
    <n v="421"/>
    <n v="4192"/>
    <n v="3104"/>
    <n v="112"/>
    <n v="26.015999999999998"/>
    <n v="131"/>
    <n v="30.43"/>
    <n v="2714"/>
    <n v="2390"/>
    <n v="324"/>
    <n v="77.010000000000005"/>
    <n v="87.45"/>
    <n v="426"/>
    <n v="324"/>
    <n v="102"/>
    <n v="10.44"/>
    <n v="13.726000000000001"/>
    <n v="2288"/>
    <n v="73.722999999999999"/>
    <n v="27.452999999999999"/>
    <n v="103"/>
    <n v="103"/>
    <n v="260"/>
  </r>
  <r>
    <x v="34"/>
    <x v="206"/>
    <n v="86036"/>
    <n v="110364"/>
    <n v="534269"/>
    <n v="533691"/>
    <n v="10526"/>
    <n v="9.5850000000000009"/>
    <n v="9429"/>
    <n v="8.5860000000000003"/>
    <n v="81909"/>
    <n v="34011"/>
    <n v="47898"/>
    <n v="6.3730000000000002"/>
    <n v="15.348000000000001"/>
    <n v="80803"/>
    <n v="32261"/>
    <n v="48542"/>
    <n v="6.0449999999999999"/>
    <n v="15.14"/>
    <n v="1106"/>
    <n v="0.20699999999999999"/>
    <n v="30.280999999999999"/>
    <n v="6018"/>
    <n v="6133"/>
    <n v="19198"/>
  </r>
  <r>
    <x v="34"/>
    <x v="207"/>
    <n v="55671"/>
    <n v="65968"/>
    <n v="245096"/>
    <n v="243667"/>
    <n v="9322"/>
    <n v="14.131"/>
    <n v="9325"/>
    <n v="14.135"/>
    <n v="47192"/>
    <n v="19875"/>
    <n v="27317"/>
    <n v="8.157"/>
    <n v="19.367000000000001"/>
    <n v="44088"/>
    <n v="19060"/>
    <n v="25028"/>
    <n v="7.8220000000000001"/>
    <n v="18.094000000000001"/>
    <n v="3104"/>
    <n v="1.274"/>
    <n v="36.186999999999998"/>
    <n v="5502"/>
    <n v="5618"/>
    <n v="11112"/>
  </r>
  <r>
    <x v="34"/>
    <x v="208"/>
    <n v="61135"/>
    <n v="74167"/>
    <n v="619794"/>
    <n v="611368"/>
    <n v="8708"/>
    <n v="11.771000000000001"/>
    <n v="8331"/>
    <n v="11.260999999999999"/>
    <n v="101449"/>
    <n v="42462"/>
    <n v="58987"/>
    <n v="6.9450000000000003"/>
    <n v="16.594000000000001"/>
    <n v="84713"/>
    <n v="34317"/>
    <n v="50396"/>
    <n v="5.6130000000000004"/>
    <n v="13.856"/>
    <n v="16736"/>
    <n v="2.7370000000000001"/>
    <n v="27.713000000000001"/>
    <n v="4725"/>
    <n v="4826"/>
    <n v="18380"/>
  </r>
  <r>
    <x v="34"/>
    <x v="209"/>
    <n v="3478"/>
    <n v="13281"/>
    <n v="139533"/>
    <n v="143571"/>
    <n v="4122"/>
    <n v="34.442999999999998"/>
    <n v="1495"/>
    <n v="12.492000000000001"/>
    <n v="52518"/>
    <n v="37975"/>
    <n v="14543"/>
    <n v="26.45"/>
    <n v="36.58"/>
    <n v="59621"/>
    <n v="11235"/>
    <n v="48386"/>
    <n v="7.8250000000000002"/>
    <n v="41.527000000000001"/>
    <n v="-7103"/>
    <n v="-4.9470000000000001"/>
    <n v="73.16"/>
    <n v="327"/>
    <n v="377"/>
    <n v="1329"/>
  </r>
  <r>
    <x v="34"/>
    <x v="210"/>
    <n v="7683"/>
    <n v="20887"/>
    <n v="154945"/>
    <n v="163438"/>
    <n v="2065"/>
    <n v="9.4580000000000002"/>
    <n v="3959"/>
    <n v="18.132000000000001"/>
    <n v="26473"/>
    <n v="9398"/>
    <n v="17075"/>
    <n v="5.75"/>
    <n v="16.198"/>
    <n v="42140"/>
    <n v="24087"/>
    <n v="18053"/>
    <n v="14.738"/>
    <n v="25.783999999999999"/>
    <n v="-15667"/>
    <n v="-9.5860000000000003"/>
    <n v="32.395000000000003"/>
    <n v="931"/>
    <n v="1292"/>
    <n v="5120"/>
  </r>
  <r>
    <x v="34"/>
    <x v="211"/>
    <n v="2360"/>
    <n v="2785"/>
    <n v="16971"/>
    <n v="16991"/>
    <n v="176"/>
    <n v="6.2220000000000004"/>
    <n v="263"/>
    <n v="9.298"/>
    <n v="2711"/>
    <n v="683"/>
    <n v="2028"/>
    <n v="4.0199999999999996"/>
    <n v="15.956"/>
    <n v="2754"/>
    <n v="1196"/>
    <n v="1558"/>
    <n v="7.0389999999999997"/>
    <n v="16.209"/>
    <n v="-43"/>
    <n v="-0.253"/>
    <n v="31.911000000000001"/>
    <n v="143"/>
    <n v="159"/>
    <n v="699"/>
  </r>
  <r>
    <x v="34"/>
    <x v="212"/>
    <n v="6995"/>
    <n v="12960"/>
    <n v="158284"/>
    <n v="153570"/>
    <n v="1140"/>
    <n v="8.7970000000000006"/>
    <n v="1138"/>
    <n v="8.782"/>
    <n v="28965"/>
    <n v="7826"/>
    <n v="21139"/>
    <n v="5.0960000000000001"/>
    <n v="18.861000000000001"/>
    <n v="19926"/>
    <n v="7250"/>
    <n v="12676"/>
    <n v="4.7210000000000001"/>
    <n v="12.975"/>
    <n v="9039"/>
    <n v="5.8860000000000001"/>
    <n v="25.95"/>
    <n v="535"/>
    <n v="560"/>
    <n v="3496"/>
  </r>
  <r>
    <x v="34"/>
    <x v="213"/>
    <n v="1984"/>
    <n v="2140"/>
    <n v="33964"/>
    <n v="32412"/>
    <n v="293"/>
    <n v="13.962"/>
    <n v="210"/>
    <n v="10.007"/>
    <n v="6510"/>
    <n v="1932"/>
    <n v="4578"/>
    <n v="5.9610000000000003"/>
    <n v="20.085000000000001"/>
    <n v="3227"/>
    <n v="870"/>
    <n v="2357"/>
    <n v="2.6840000000000002"/>
    <n v="9.9559999999999995"/>
    <n v="3283"/>
    <n v="10.129"/>
    <n v="19.911999999999999"/>
    <n v="150"/>
    <n v="150"/>
    <n v="626"/>
  </r>
  <r>
    <x v="34"/>
    <x v="214"/>
    <n v="160073"/>
    <n v="170112"/>
    <n v="1145632"/>
    <n v="1144802"/>
    <n v="13512"/>
    <n v="7.9409999999999998"/>
    <n v="13600"/>
    <n v="7.9930000000000003"/>
    <n v="127974"/>
    <n v="41717"/>
    <n v="86257"/>
    <n v="3.6440000000000001"/>
    <n v="11.179"/>
    <n v="126377"/>
    <n v="38603"/>
    <n v="87774"/>
    <n v="3.3719999999999999"/>
    <n v="11.039"/>
    <n v="1597"/>
    <n v="0.14000000000000001"/>
    <n v="22.077999999999999"/>
    <n v="9444"/>
    <n v="9531"/>
    <n v="26607"/>
  </r>
  <r>
    <x v="34"/>
    <x v="215"/>
    <n v="99019"/>
    <n v="114180"/>
    <n v="1282311"/>
    <n v="1291196"/>
    <n v="10090"/>
    <n v="8.8510000000000009"/>
    <n v="9738"/>
    <n v="8.5419999999999998"/>
    <n v="178054"/>
    <n v="57631"/>
    <n v="120423"/>
    <n v="4.4630000000000001"/>
    <n v="13.79"/>
    <n v="193688"/>
    <n v="78035"/>
    <n v="115653"/>
    <n v="6.0439999999999996"/>
    <n v="15.000999999999999"/>
    <n v="-15634"/>
    <n v="-1.2110000000000001"/>
    <n v="27.58"/>
    <n v="6145"/>
    <n v="6299"/>
    <n v="45276"/>
  </r>
  <r>
    <x v="34"/>
    <x v="216"/>
    <n v="79614"/>
    <n v="95184"/>
    <n v="1337493"/>
    <n v="1324108"/>
    <n v="9346"/>
    <n v="9.7970000000000006"/>
    <n v="9764"/>
    <n v="10.236000000000001"/>
    <n v="213180"/>
    <n v="65466"/>
    <n v="147714"/>
    <n v="4.944"/>
    <n v="16.100000000000001"/>
    <n v="187631"/>
    <n v="63715"/>
    <n v="123916"/>
    <n v="4.8120000000000003"/>
    <n v="14.17"/>
    <n v="25549"/>
    <n v="1.93"/>
    <n v="28.341000000000001"/>
    <n v="5296"/>
    <n v="5396"/>
    <n v="21311"/>
  </r>
  <r>
    <x v="34"/>
    <x v="217"/>
    <n v="24117"/>
    <n v="24393"/>
    <n v="99738"/>
    <n v="98802"/>
    <n v="3578"/>
    <n v="14.760999999999999"/>
    <n v="3272"/>
    <n v="13.497999999999999"/>
    <n v="18055"/>
    <n v="7761"/>
    <n v="10294"/>
    <n v="7.8550000000000004"/>
    <n v="18.274000000000001"/>
    <n v="16251"/>
    <n v="8351"/>
    <n v="7900"/>
    <n v="8.452"/>
    <n v="16.448"/>
    <n v="1804"/>
    <n v="1.8260000000000001"/>
    <n v="32.896000000000001"/>
    <n v="2251"/>
    <n v="2254"/>
    <n v="5871"/>
  </r>
  <r>
    <x v="34"/>
    <x v="218"/>
    <n v="91218"/>
    <n v="108828"/>
    <n v="1473225"/>
    <n v="1467255"/>
    <n v="19265"/>
    <n v="17.943000000000001"/>
    <n v="16348"/>
    <n v="15.226000000000001"/>
    <n v="327246"/>
    <n v="109939"/>
    <n v="217307"/>
    <n v="7.4930000000000003"/>
    <n v="22.303000000000001"/>
    <n v="316727"/>
    <n v="140515"/>
    <n v="176212"/>
    <n v="9.577"/>
    <n v="21.585999999999999"/>
    <n v="10519"/>
    <n v="0.71699999999999997"/>
    <n v="43.173000000000002"/>
    <n v="9491"/>
    <n v="9561"/>
    <n v="41016"/>
  </r>
  <r>
    <x v="34"/>
    <x v="219"/>
    <n v="109224"/>
    <n v="117408"/>
    <n v="993342"/>
    <n v="963464"/>
    <n v="21775"/>
    <n v="18.838000000000001"/>
    <n v="18138"/>
    <n v="15.692"/>
    <n v="218453"/>
    <n v="86346"/>
    <n v="132107"/>
    <n v="8.9619999999999997"/>
    <n v="22.673999999999999"/>
    <n v="157406"/>
    <n v="62122"/>
    <n v="95284"/>
    <n v="6.4480000000000004"/>
    <n v="16.338000000000001"/>
    <n v="61047"/>
    <n v="6.3360000000000003"/>
    <n v="32.674999999999997"/>
    <n v="12533"/>
    <n v="12628"/>
    <n v="37323"/>
  </r>
  <r>
    <x v="34"/>
    <x v="220"/>
    <n v="12000"/>
    <n v="14986"/>
    <n v="599212"/>
    <n v="607128"/>
    <n v="1872"/>
    <n v="12.462"/>
    <n v="1944"/>
    <n v="12.941000000000001"/>
    <n v="68550"/>
    <n v="19597"/>
    <n v="48953"/>
    <n v="3.2280000000000002"/>
    <n v="11.291"/>
    <n v="83717"/>
    <n v="32354"/>
    <n v="51363"/>
    <n v="5.3289999999999997"/>
    <n v="13.789"/>
    <n v="-15167"/>
    <n v="-2.4980000000000002"/>
    <n v="22.582000000000001"/>
    <n v="1021"/>
    <n v="1046"/>
    <n v="6319"/>
  </r>
  <r>
    <x v="34"/>
    <x v="221"/>
    <n v="29583"/>
    <n v="32838"/>
    <n v="441831"/>
    <n v="436086"/>
    <n v="3752"/>
    <n v="11.39"/>
    <n v="3957"/>
    <n v="12.013"/>
    <n v="74361"/>
    <n v="19618"/>
    <n v="54743"/>
    <n v="4.4989999999999997"/>
    <n v="17.052"/>
    <n v="62819"/>
    <n v="26076"/>
    <n v="36743"/>
    <n v="5.98"/>
    <n v="14.404999999999999"/>
    <n v="11542"/>
    <n v="2.6469999999999998"/>
    <n v="28.81"/>
    <n v="2679"/>
    <n v="2700"/>
    <n v="14236"/>
  </r>
  <r>
    <x v="34"/>
    <x v="222"/>
    <n v="50186"/>
    <n v="59914"/>
    <n v="575180"/>
    <n v="573972"/>
    <n v="5446"/>
    <n v="9.093"/>
    <n v="5401"/>
    <n v="9.0180000000000007"/>
    <n v="86236"/>
    <n v="27003"/>
    <n v="59233"/>
    <n v="4.7050000000000001"/>
    <n v="15.023999999999999"/>
    <n v="84038"/>
    <n v="26781"/>
    <n v="57257"/>
    <n v="4.6660000000000004"/>
    <n v="14.641"/>
    <n v="2198"/>
    <n v="0.38300000000000001"/>
    <n v="29.283000000000001"/>
    <n v="3667"/>
    <n v="3694"/>
    <n v="15836"/>
  </r>
  <r>
    <x v="34"/>
    <x v="223"/>
    <n v="26065"/>
    <n v="51553"/>
    <n v="3079184"/>
    <n v="3048884"/>
    <n v="4819"/>
    <n v="9.3729999999999993"/>
    <n v="4539"/>
    <n v="8.8290000000000006"/>
    <n v="488043"/>
    <n v="123156"/>
    <n v="364887"/>
    <n v="4.0389999999999997"/>
    <n v="16.007000000000001"/>
    <n v="426527"/>
    <n v="119516"/>
    <n v="307011"/>
    <n v="3.92"/>
    <n v="13.99"/>
    <n v="61516"/>
    <n v="2.0179999999999998"/>
    <n v="27.978999999999999"/>
    <n v="818"/>
    <n v="863"/>
    <n v="11297"/>
  </r>
  <r>
    <x v="34"/>
    <x v="224"/>
    <n v="24859"/>
    <n v="26912"/>
    <n v="380825"/>
    <n v="374206"/>
    <n v="3865"/>
    <n v="14.587999999999999"/>
    <n v="3031"/>
    <n v="11.44"/>
    <n v="75870"/>
    <n v="33258"/>
    <n v="42612"/>
    <n v="8.8879999999999999"/>
    <n v="20.274999999999999"/>
    <n v="62436"/>
    <n v="26923"/>
    <n v="35513"/>
    <n v="7.1950000000000003"/>
    <n v="16.684999999999999"/>
    <n v="13434"/>
    <n v="3.59"/>
    <n v="33.369999999999997"/>
    <n v="2063"/>
    <n v="2070"/>
    <n v="15641"/>
  </r>
  <r>
    <x v="34"/>
    <x v="225"/>
    <n v="1711"/>
    <n v="5214"/>
    <n v="257566"/>
    <n v="255229"/>
    <n v="492"/>
    <n v="9.4429999999999996"/>
    <n v="484"/>
    <n v="9.2899999999999991"/>
    <n v="38353"/>
    <n v="11230"/>
    <n v="27123"/>
    <n v="4.4000000000000004"/>
    <n v="15.026999999999999"/>
    <n v="33843"/>
    <n v="9883"/>
    <n v="23960"/>
    <n v="3.8719999999999999"/>
    <n v="13.26"/>
    <n v="4510"/>
    <n v="1.7669999999999999"/>
    <n v="26.52"/>
    <n v="89"/>
    <n v="96"/>
    <n v="866"/>
  </r>
  <r>
    <x v="34"/>
    <x v="226"/>
    <n v="24102"/>
    <n v="43522"/>
    <n v="4704132"/>
    <n v="4552987"/>
    <n v="4871"/>
    <n v="11.204000000000001"/>
    <n v="4778"/>
    <n v="10.99"/>
    <n v="994206"/>
    <n v="163224"/>
    <n v="830982"/>
    <n v="3.585"/>
    <n v="21.835999999999999"/>
    <n v="692908"/>
    <n v="228285"/>
    <n v="464623"/>
    <n v="5.0140000000000002"/>
    <n v="15.218999999999999"/>
    <n v="301298"/>
    <n v="6.6180000000000003"/>
    <n v="30.437999999999999"/>
    <n v="2549"/>
    <n v="2734"/>
    <n v="122304"/>
  </r>
  <r>
    <x v="34"/>
    <x v="227"/>
    <n v="24324"/>
    <n v="30505"/>
    <n v="757080"/>
    <n v="750695"/>
    <n v="3002"/>
    <n v="9.7579999999999991"/>
    <n v="3521"/>
    <n v="11.445"/>
    <n v="121841"/>
    <n v="37213"/>
    <n v="84628"/>
    <n v="4.9569999999999999"/>
    <n v="16.23"/>
    <n v="108602"/>
    <n v="39492"/>
    <n v="69110"/>
    <n v="5.2610000000000001"/>
    <n v="14.467000000000001"/>
    <n v="13239"/>
    <n v="1.764"/>
    <n v="28.934000000000001"/>
    <n v="2368"/>
    <n v="2418"/>
    <n v="21662"/>
  </r>
  <r>
    <x v="34"/>
    <x v="228"/>
    <n v="12887"/>
    <n v="18276"/>
    <n v="225425"/>
    <n v="222509"/>
    <n v="1447"/>
    <n v="7.83"/>
    <n v="1856"/>
    <n v="10.042999999999999"/>
    <n v="27849"/>
    <n v="11039"/>
    <n v="16810"/>
    <n v="4.9610000000000003"/>
    <n v="12.516"/>
    <n v="21892"/>
    <n v="7609"/>
    <n v="14283"/>
    <n v="3.42"/>
    <n v="9.8390000000000004"/>
    <n v="5957"/>
    <n v="2.677"/>
    <n v="19.677"/>
    <n v="965"/>
    <n v="987"/>
    <n v="3411"/>
  </r>
  <r>
    <x v="34"/>
    <x v="229"/>
    <n v="17659"/>
    <n v="23784"/>
    <n v="841463"/>
    <n v="827713"/>
    <n v="2459"/>
    <n v="10.387"/>
    <n v="2240"/>
    <n v="9.4619999999999997"/>
    <n v="114591"/>
    <n v="33032"/>
    <n v="81559"/>
    <n v="3.9910000000000001"/>
    <n v="13.843999999999999"/>
    <n v="86455"/>
    <n v="26934"/>
    <n v="59521"/>
    <n v="3.254"/>
    <n v="10.445"/>
    <n v="28136"/>
    <n v="3.399"/>
    <n v="20.89"/>
    <n v="1374"/>
    <n v="1412"/>
    <n v="16136"/>
  </r>
  <r>
    <x v="34"/>
    <x v="230"/>
    <n v="139766"/>
    <n v="146634"/>
    <n v="1680831"/>
    <n v="1652674"/>
    <n v="21811"/>
    <n v="15.113"/>
    <n v="17180"/>
    <n v="11.904"/>
    <n v="287765"/>
    <n v="85939"/>
    <n v="201826"/>
    <n v="5.2"/>
    <n v="17.411999999999999"/>
    <n v="231380"/>
    <n v="78193"/>
    <n v="153187"/>
    <n v="4.7309999999999999"/>
    <n v="14"/>
    <n v="56385"/>
    <n v="3.4119999999999999"/>
    <n v="28.001000000000001"/>
    <n v="11401"/>
    <n v="11571"/>
    <n v="46751"/>
  </r>
  <r>
    <x v="34"/>
    <x v="231"/>
    <n v="15349"/>
    <n v="17270"/>
    <n v="260469"/>
    <n v="259949"/>
    <n v="1740"/>
    <n v="10.069000000000001"/>
    <n v="1760"/>
    <n v="10.185"/>
    <n v="42360"/>
    <n v="11377"/>
    <n v="30983"/>
    <n v="4.3769999999999998"/>
    <n v="16.295999999999999"/>
    <n v="41259"/>
    <n v="15074"/>
    <n v="26185"/>
    <n v="5.7990000000000004"/>
    <n v="15.872"/>
    <n v="1101"/>
    <n v="0.42399999999999999"/>
    <n v="31.744"/>
    <n v="1154"/>
    <n v="1172"/>
    <n v="5889"/>
  </r>
  <r>
    <x v="34"/>
    <x v="232"/>
    <n v="7314"/>
    <n v="10245"/>
    <n v="184785"/>
    <n v="187275"/>
    <n v="823"/>
    <n v="8.0250000000000004"/>
    <n v="845"/>
    <n v="8.2390000000000008"/>
    <n v="30338"/>
    <n v="8001"/>
    <n v="22337"/>
    <n v="4.2720000000000002"/>
    <n v="16.2"/>
    <n v="34745"/>
    <n v="13149"/>
    <n v="21596"/>
    <n v="7.0209999999999999"/>
    <n v="18.553000000000001"/>
    <n v="-4407"/>
    <n v="-2.3530000000000002"/>
    <n v="32.399000000000001"/>
    <n v="498"/>
    <n v="503"/>
    <n v="3282"/>
  </r>
  <r>
    <x v="34"/>
    <x v="233"/>
    <n v="1199"/>
    <n v="2341"/>
    <n v="48930"/>
    <n v="48958"/>
    <n v="145"/>
    <n v="6.1070000000000002"/>
    <n v="212"/>
    <n v="8.9280000000000008"/>
    <n v="6821"/>
    <n v="1945"/>
    <n v="4876"/>
    <n v="3.9729999999999999"/>
    <n v="13.932"/>
    <n v="6817"/>
    <n v="2035"/>
    <n v="4782"/>
    <n v="4.157"/>
    <n v="13.923999999999999"/>
    <n v="4"/>
    <n v="8.0000000000000002E-3"/>
    <n v="27.847999999999999"/>
    <n v="95"/>
    <n v="100"/>
    <n v="658"/>
  </r>
  <r>
    <x v="34"/>
    <x v="234"/>
    <n v="7853"/>
    <n v="9218"/>
    <n v="125827"/>
    <n v="125695"/>
    <n v="888"/>
    <n v="9.6229999999999993"/>
    <n v="908"/>
    <n v="9.84"/>
    <n v="24420"/>
    <n v="6541"/>
    <n v="17879"/>
    <n v="5.2039999999999997"/>
    <n v="19.428000000000001"/>
    <n v="24237"/>
    <n v="9372"/>
    <n v="14865"/>
    <n v="7.4560000000000004"/>
    <n v="19.282"/>
    <n v="183"/>
    <n v="0.14599999999999999"/>
    <n v="38.564999999999998"/>
    <n v="485"/>
    <n v="492"/>
    <n v="3038"/>
  </r>
  <r>
    <x v="34"/>
    <x v="235"/>
    <n v="18185"/>
    <n v="20537"/>
    <n v="894496"/>
    <n v="880840"/>
    <n v="996"/>
    <n v="4.867"/>
    <n v="849"/>
    <n v="4.149"/>
    <n v="78648"/>
    <n v="17158"/>
    <n v="61490"/>
    <n v="1.948"/>
    <n v="8.9290000000000003"/>
    <n v="51574"/>
    <n v="12893"/>
    <n v="38681"/>
    <n v="1.464"/>
    <n v="5.8550000000000004"/>
    <n v="27074"/>
    <n v="3.0739999999999998"/>
    <n v="11.71"/>
    <n v="599"/>
    <n v="607"/>
    <n v="9109"/>
  </r>
  <r>
    <x v="34"/>
    <x v="236"/>
    <n v="443"/>
    <n v="932"/>
    <n v="81669"/>
    <n v="82465"/>
    <n v="55"/>
    <n v="5.9950000000000001"/>
    <n v="26"/>
    <n v="2.8340000000000001"/>
    <n v="5878"/>
    <n v="1058"/>
    <n v="4820"/>
    <n v="1.2829999999999999"/>
    <n v="7.1280000000000001"/>
    <n v="7278"/>
    <n v="596"/>
    <n v="6682"/>
    <n v="0.72299999999999998"/>
    <n v="8.8260000000000005"/>
    <n v="-1400"/>
    <n v="-1.698"/>
    <n v="14.256"/>
    <n v="16"/>
    <n v="16"/>
    <n v="72"/>
  </r>
  <r>
    <x v="34"/>
    <x v="237"/>
    <n v="2202"/>
    <n v="4234"/>
    <n v="1805771"/>
    <n v="1789584"/>
    <n v="272"/>
    <n v="6.5510000000000002"/>
    <n v="108"/>
    <n v="2.601"/>
    <n v="101556"/>
    <n v="7278"/>
    <n v="94278"/>
    <n v="0.40699999999999997"/>
    <n v="5.6749999999999998"/>
    <n v="67758"/>
    <n v="5386"/>
    <n v="62372"/>
    <n v="0.30099999999999999"/>
    <n v="3.786"/>
    <n v="33798"/>
    <n v="1.889"/>
    <n v="7.5720000000000001"/>
    <n v="39"/>
    <n v="39"/>
    <n v="289"/>
  </r>
  <r>
    <x v="34"/>
    <x v="238"/>
    <n v="6870"/>
    <n v="7359"/>
    <n v="65189"/>
    <n v="65023"/>
    <n v="955"/>
    <n v="13.087"/>
    <n v="832"/>
    <n v="11.401"/>
    <n v="12865"/>
    <n v="5057"/>
    <n v="7808"/>
    <n v="7.7770000000000001"/>
    <n v="19.785"/>
    <n v="12839"/>
    <n v="5997"/>
    <n v="6842"/>
    <n v="9.2230000000000008"/>
    <n v="19.745000000000001"/>
    <n v="26"/>
    <n v="0.04"/>
    <n v="39.491"/>
    <n v="492"/>
    <n v="497"/>
    <n v="1965"/>
  </r>
  <r>
    <x v="34"/>
    <x v="239"/>
    <n v="6022"/>
    <n v="7835"/>
    <n v="139025"/>
    <n v="137790"/>
    <n v="749"/>
    <n v="9.6300000000000008"/>
    <n v="635"/>
    <n v="8.1639999999999997"/>
    <n v="22003"/>
    <n v="6304"/>
    <n v="15699"/>
    <n v="4.5750000000000002"/>
    <n v="15.968999999999999"/>
    <n v="19592"/>
    <n v="3662"/>
    <n v="15930"/>
    <n v="2.6579999999999999"/>
    <n v="14.218999999999999"/>
    <n v="2411"/>
    <n v="1.75"/>
    <n v="28.437999999999999"/>
    <n v="417"/>
    <n v="429"/>
    <n v="2029"/>
  </r>
  <r>
    <x v="34"/>
    <x v="240"/>
    <n v="36184"/>
    <n v="39101"/>
    <n v="382405"/>
    <n v="373450"/>
    <n v="5342"/>
    <n v="13.944000000000001"/>
    <n v="3762"/>
    <n v="9.82"/>
    <n v="78380"/>
    <n v="24536"/>
    <n v="53844"/>
    <n v="6.57"/>
    <n v="20.988"/>
    <n v="60410"/>
    <n v="20809"/>
    <n v="39601"/>
    <n v="5.5720000000000001"/>
    <n v="16.175999999999998"/>
    <n v="17970"/>
    <n v="4.8120000000000003"/>
    <n v="32.351999999999997"/>
    <n v="2605"/>
    <n v="2626"/>
    <n v="12725"/>
  </r>
  <r>
    <x v="34"/>
    <x v="241"/>
    <n v="5081"/>
    <n v="5954"/>
    <n v="92385"/>
    <n v="91193"/>
    <n v="923"/>
    <n v="15.689"/>
    <n v="781"/>
    <n v="13.276"/>
    <n v="14965"/>
    <n v="4121"/>
    <n v="10844"/>
    <n v="4.5190000000000001"/>
    <n v="16.41"/>
    <n v="12494"/>
    <n v="3412"/>
    <n v="9082"/>
    <n v="3.742"/>
    <n v="13.701000000000001"/>
    <n v="2471"/>
    <n v="2.71"/>
    <n v="27.401"/>
    <n v="542"/>
    <n v="543"/>
    <n v="2063"/>
  </r>
  <r>
    <x v="34"/>
    <x v="242"/>
    <n v="169846"/>
    <n v="204601"/>
    <n v="2205423"/>
    <n v="2188496"/>
    <n v="15206"/>
    <n v="7.423"/>
    <n v="15702"/>
    <n v="7.665"/>
    <n v="300732"/>
    <n v="105216"/>
    <n v="195516"/>
    <n v="4.8079999999999998"/>
    <n v="13.741"/>
    <n v="265700"/>
    <n v="100140"/>
    <n v="165560"/>
    <n v="4.5759999999999996"/>
    <n v="12.141"/>
    <n v="35032"/>
    <n v="1.601"/>
    <n v="24.282"/>
    <n v="10821"/>
    <n v="11091"/>
    <n v="66168"/>
  </r>
  <r>
    <x v="34"/>
    <x v="243"/>
    <n v="119220"/>
    <n v="127154"/>
    <n v="874056"/>
    <n v="865029"/>
    <n v="6399"/>
    <n v="5.0490000000000004"/>
    <n v="5563"/>
    <n v="4.3890000000000002"/>
    <n v="105531"/>
    <n v="33249"/>
    <n v="72282"/>
    <n v="3.8439999999999999"/>
    <n v="12.2"/>
    <n v="87763"/>
    <n v="25941"/>
    <n v="61822"/>
    <n v="2.9990000000000001"/>
    <n v="10.146000000000001"/>
    <n v="17768"/>
    <n v="2.0539999999999998"/>
    <n v="20.291"/>
    <n v="4368"/>
    <n v="4474"/>
    <n v="20873"/>
  </r>
  <r>
    <x v="34"/>
    <x v="244"/>
    <n v="113471"/>
    <n v="128284"/>
    <n v="749824"/>
    <n v="733097"/>
    <n v="12032"/>
    <n v="9.4410000000000007"/>
    <n v="10357"/>
    <n v="8.1270000000000007"/>
    <n v="130185"/>
    <n v="42474"/>
    <n v="87711"/>
    <n v="5.7939999999999996"/>
    <n v="17.757999999999999"/>
    <n v="97807"/>
    <n v="39134"/>
    <n v="58673"/>
    <n v="5.3380000000000001"/>
    <n v="13.342000000000001"/>
    <n v="32378"/>
    <n v="4.4169999999999998"/>
    <n v="26.683"/>
    <n v="5901"/>
    <n v="7446"/>
    <n v="29082"/>
  </r>
  <r>
    <x v="34"/>
    <x v="245"/>
    <n v="14970"/>
    <n v="34616"/>
    <n v="773874"/>
    <n v="762570"/>
    <n v="2875"/>
    <n v="8.4359999999999999"/>
    <n v="1807"/>
    <n v="5.3019999999999996"/>
    <n v="106507"/>
    <n v="34989"/>
    <n v="71518"/>
    <n v="4.5880000000000001"/>
    <n v="13.967000000000001"/>
    <n v="83166"/>
    <n v="20478"/>
    <n v="62688"/>
    <n v="2.6850000000000001"/>
    <n v="10.906000000000001"/>
    <n v="23341"/>
    <n v="3.0609999999999999"/>
    <n v="21.812000000000001"/>
    <n v="822"/>
    <n v="937"/>
    <n v="10339"/>
  </r>
  <r>
    <x v="34"/>
    <x v="246"/>
    <n v="7189"/>
    <n v="12816"/>
    <n v="245420"/>
    <n v="245930"/>
    <n v="1264"/>
    <n v="9.9019999999999992"/>
    <n v="1161"/>
    <n v="9.0960000000000001"/>
    <n v="31866"/>
    <n v="10873"/>
    <n v="20993"/>
    <n v="4.4210000000000003"/>
    <n v="12.957000000000001"/>
    <n v="33561"/>
    <n v="10121"/>
    <n v="23440"/>
    <n v="4.1150000000000002"/>
    <n v="13.647"/>
    <n v="-1695"/>
    <n v="-0.68899999999999995"/>
    <n v="25.914999999999999"/>
    <n v="611"/>
    <n v="642"/>
    <n v="4824"/>
  </r>
  <r>
    <x v="34"/>
    <x v="247"/>
    <n v="19425"/>
    <n v="27611"/>
    <n v="1251120"/>
    <n v="1223288"/>
    <n v="3353"/>
    <n v="12.36"/>
    <n v="2388"/>
    <n v="8.8030000000000008"/>
    <n v="194082"/>
    <n v="43343"/>
    <n v="150739"/>
    <n v="3.5430000000000001"/>
    <n v="15.866"/>
    <n v="137836"/>
    <n v="36780"/>
    <n v="101056"/>
    <n v="3.0070000000000001"/>
    <n v="11.268000000000001"/>
    <n v="56246"/>
    <n v="4.5979999999999999"/>
    <n v="22.535"/>
    <n v="1387"/>
    <n v="1439"/>
    <n v="17955"/>
  </r>
  <r>
    <x v="34"/>
    <x v="248"/>
    <n v="6055"/>
    <n v="9403"/>
    <n v="287673"/>
    <n v="284876"/>
    <n v="809"/>
    <n v="8.6039999999999992"/>
    <n v="809"/>
    <n v="8.6039999999999992"/>
    <n v="42033"/>
    <n v="11132"/>
    <n v="30901"/>
    <n v="3.9079999999999999"/>
    <n v="14.755000000000001"/>
    <n v="36713"/>
    <n v="13885"/>
    <n v="22828"/>
    <n v="4.8739999999999997"/>
    <n v="12.887"/>
    <n v="5320"/>
    <n v="1.867"/>
    <n v="25.774999999999999"/>
    <n v="411"/>
    <n v="423"/>
    <n v="6405"/>
  </r>
  <r>
    <x v="34"/>
    <x v="249"/>
    <n v="2820"/>
    <n v="5023"/>
    <n v="5251810"/>
    <n v="5208806"/>
    <n v="76"/>
    <n v="1.514"/>
    <n v="72"/>
    <n v="1.4339999999999999"/>
    <n v="278875"/>
    <n v="29772"/>
    <n v="249103"/>
    <n v="0.57199999999999995"/>
    <n v="5.3540000000000001"/>
    <n v="195730"/>
    <n v="23709"/>
    <n v="172021"/>
    <n v="0.45500000000000002"/>
    <n v="3.758"/>
    <n v="83145"/>
    <n v="1.5960000000000001"/>
    <n v="7.5149999999999997"/>
    <n v="35"/>
    <n v="38"/>
    <n v="8383"/>
  </r>
  <r>
    <x v="34"/>
    <x v="250"/>
    <n v="416"/>
    <n v="593"/>
    <n v="227192"/>
    <n v="225965"/>
    <n v="10"/>
    <n v="1.6739999999999999"/>
    <n v="19"/>
    <n v="3.18"/>
    <n v="23128"/>
    <n v="914"/>
    <n v="22214"/>
    <n v="0.40400000000000003"/>
    <n v="10.234999999999999"/>
    <n v="20674"/>
    <n v="5687"/>
    <n v="14987"/>
    <n v="2.5169999999999999"/>
    <n v="9.1489999999999991"/>
    <n v="2454"/>
    <n v="1.0860000000000001"/>
    <n v="18.297999999999998"/>
    <n v="16"/>
    <n v="16"/>
    <n v="5140"/>
  </r>
  <r>
    <x v="34"/>
    <x v="251"/>
    <n v="346"/>
    <n v="883"/>
    <n v="272201"/>
    <n v="268440"/>
    <n v="25"/>
    <n v="2.8340000000000001"/>
    <n v="23"/>
    <n v="2.6080000000000001"/>
    <n v="19605"/>
    <n v="3644"/>
    <n v="15961"/>
    <n v="1.357"/>
    <n v="7.3029999999999999"/>
    <n v="12202"/>
    <n v="2335"/>
    <n v="9867"/>
    <n v="0.87"/>
    <n v="4.5460000000000003"/>
    <n v="7403"/>
    <n v="2.758"/>
    <n v="9.0909999999999993"/>
    <n v="8"/>
    <n v="8"/>
    <n v="1308"/>
  </r>
  <r>
    <x v="34"/>
    <x v="252"/>
    <n v="8137"/>
    <n v="16028"/>
    <n v="1675479"/>
    <n v="1663239"/>
    <n v="921"/>
    <n v="5.7569999999999997"/>
    <n v="861"/>
    <n v="5.3819999999999997"/>
    <n v="149001"/>
    <n v="66021"/>
    <n v="82980"/>
    <n v="3.9689999999999999"/>
    <n v="8.9580000000000002"/>
    <n v="124470"/>
    <n v="42138"/>
    <n v="82332"/>
    <n v="2.5329999999999999"/>
    <n v="7.484"/>
    <n v="24531"/>
    <n v="1.4750000000000001"/>
    <n v="14.967000000000001"/>
    <n v="438"/>
    <n v="446"/>
    <n v="27803"/>
  </r>
  <r>
    <x v="34"/>
    <x v="253"/>
    <n v="9327"/>
    <n v="35976"/>
    <n v="698512"/>
    <n v="691833"/>
    <n v="1798"/>
    <n v="5.016"/>
    <n v="1532"/>
    <n v="4.274"/>
    <n v="83981"/>
    <n v="16147"/>
    <n v="67834"/>
    <n v="2.3340000000000001"/>
    <n v="12.138999999999999"/>
    <n v="71125"/>
    <n v="14832"/>
    <n v="56293"/>
    <n v="2.1440000000000001"/>
    <n v="10.281000000000001"/>
    <n v="12856"/>
    <n v="1.8580000000000001"/>
    <n v="20.561"/>
    <n v="331"/>
    <n v="408"/>
    <n v="4780"/>
  </r>
  <r>
    <x v="34"/>
    <x v="254"/>
    <n v="15104"/>
    <n v="21291"/>
    <n v="821092"/>
    <n v="813669"/>
    <n v="1687"/>
    <n v="7.9850000000000003"/>
    <n v="1359"/>
    <n v="6.4329999999999998"/>
    <n v="84498"/>
    <n v="27784"/>
    <n v="56714"/>
    <n v="3.415"/>
    <n v="10.385"/>
    <n v="68856"/>
    <n v="24289"/>
    <n v="44567"/>
    <n v="2.9849999999999999"/>
    <n v="8.4619999999999997"/>
    <n v="15642"/>
    <n v="1.9219999999999999"/>
    <n v="16.925000000000001"/>
    <n v="923"/>
    <n v="954"/>
    <n v="15912"/>
  </r>
  <r>
    <x v="34"/>
    <x v="255"/>
    <n v="2930"/>
    <n v="4976"/>
    <n v="130324"/>
    <n v="131864"/>
    <n v="296"/>
    <n v="5.8179999999999996"/>
    <n v="520"/>
    <n v="10.220000000000001"/>
    <n v="14691"/>
    <n v="2898"/>
    <n v="11793"/>
    <n v="2.198"/>
    <n v="11.141"/>
    <n v="17718"/>
    <n v="6066"/>
    <n v="11652"/>
    <n v="4.5999999999999996"/>
    <n v="13.436999999999999"/>
    <n v="-3027"/>
    <n v="-2.2959999999999998"/>
    <n v="22.282"/>
    <n v="191"/>
    <n v="206"/>
    <n v="2456"/>
  </r>
  <r>
    <x v="34"/>
    <x v="256"/>
    <n v="44038"/>
    <n v="60435"/>
    <n v="1452307"/>
    <n v="1432365"/>
    <n v="5865"/>
    <n v="9.8059999999999992"/>
    <n v="4617"/>
    <n v="7.7190000000000003"/>
    <n v="195743"/>
    <n v="45167"/>
    <n v="150576"/>
    <n v="3.153"/>
    <n v="13.666"/>
    <n v="155517"/>
    <n v="36758"/>
    <n v="118759"/>
    <n v="2.5659999999999998"/>
    <n v="10.856999999999999"/>
    <n v="40226"/>
    <n v="2.8079999999999998"/>
    <n v="21.715"/>
    <n v="2613"/>
    <n v="2683"/>
    <n v="17768"/>
  </r>
  <r>
    <x v="34"/>
    <x v="257"/>
    <n v="10005"/>
    <n v="14054"/>
    <n v="178766"/>
    <n v="177771"/>
    <n v="1059"/>
    <n v="7.63"/>
    <n v="710"/>
    <n v="5.1150000000000002"/>
    <n v="25491"/>
    <n v="8998"/>
    <n v="16493"/>
    <n v="5.0620000000000003"/>
    <n v="14.339"/>
    <n v="23470"/>
    <n v="5296"/>
    <n v="18174"/>
    <n v="2.9790000000000001"/>
    <n v="13.202"/>
    <n v="2021"/>
    <n v="1.137"/>
    <n v="26.405000000000001"/>
    <n v="318"/>
    <n v="351"/>
    <n v="2561"/>
  </r>
  <r>
    <x v="34"/>
    <x v="258"/>
    <n v="4034"/>
    <n v="7614"/>
    <n v="328986"/>
    <n v="339061"/>
    <n v="349"/>
    <n v="4.516"/>
    <n v="577"/>
    <n v="7.4660000000000002"/>
    <n v="43172"/>
    <n v="10337"/>
    <n v="32835"/>
    <n v="3.0489999999999999"/>
    <n v="12.733000000000001"/>
    <n v="63821"/>
    <n v="19448"/>
    <n v="44373"/>
    <n v="5.7359999999999998"/>
    <n v="18.823"/>
    <n v="-20649"/>
    <n v="-6.09"/>
    <n v="25.466000000000001"/>
    <n v="175"/>
    <n v="181"/>
    <n v="5961"/>
  </r>
  <r>
    <x v="34"/>
    <x v="259"/>
    <n v="55560"/>
    <n v="70640"/>
    <n v="869405"/>
    <n v="870178"/>
    <n v="6335"/>
    <n v="8.9440000000000008"/>
    <n v="6719"/>
    <n v="9.4860000000000007"/>
    <n v="111559"/>
    <n v="36818"/>
    <n v="74741"/>
    <n v="4.2309999999999999"/>
    <n v="12.82"/>
    <n v="113226"/>
    <n v="40229"/>
    <n v="72997"/>
    <n v="4.6230000000000002"/>
    <n v="13.012"/>
    <n v="-1667"/>
    <n v="-0.192"/>
    <n v="25.640999999999998"/>
    <n v="4600"/>
    <n v="4688"/>
    <n v="26927"/>
  </r>
  <r>
    <x v="34"/>
    <x v="260"/>
    <n v="6848"/>
    <n v="6984"/>
    <n v="116975"/>
    <n v="114890"/>
    <n v="884"/>
    <n v="12.776"/>
    <n v="754"/>
    <n v="10.898"/>
    <n v="21090"/>
    <n v="6155"/>
    <n v="14935"/>
    <n v="5.3570000000000002"/>
    <n v="18.356999999999999"/>
    <n v="17006"/>
    <n v="5152"/>
    <n v="11854"/>
    <n v="4.484"/>
    <n v="14.802"/>
    <n v="4084"/>
    <n v="3.5550000000000002"/>
    <n v="29.603999999999999"/>
    <n v="506"/>
    <n v="507"/>
    <n v="3785"/>
  </r>
  <r>
    <x v="34"/>
    <x v="261"/>
    <n v="3229"/>
    <n v="3388"/>
    <n v="120255"/>
    <n v="119636"/>
    <n v="470"/>
    <n v="13.903"/>
    <n v="455"/>
    <n v="13.46"/>
    <n v="15401"/>
    <n v="4302"/>
    <n v="11099"/>
    <n v="3.5960000000000001"/>
    <n v="12.872999999999999"/>
    <n v="14249"/>
    <n v="2806"/>
    <n v="11443"/>
    <n v="2.3450000000000002"/>
    <n v="11.91"/>
    <n v="1152"/>
    <n v="0.96299999999999997"/>
    <n v="23.821000000000002"/>
    <n v="330"/>
    <n v="331"/>
    <n v="1944"/>
  </r>
  <r>
    <x v="34"/>
    <x v="262"/>
    <n v="5471"/>
    <n v="5784"/>
    <n v="139744"/>
    <n v="137844"/>
    <n v="659"/>
    <n v="11.464"/>
    <n v="588"/>
    <n v="10.228999999999999"/>
    <n v="18661"/>
    <n v="3151"/>
    <n v="15510"/>
    <n v="2.286"/>
    <n v="13.538"/>
    <n v="14913"/>
    <n v="3942"/>
    <n v="10971"/>
    <n v="2.86"/>
    <n v="10.819000000000001"/>
    <n v="3748"/>
    <n v="2.7189999999999999"/>
    <n v="21.638000000000002"/>
    <n v="403"/>
    <n v="407"/>
    <n v="2387"/>
  </r>
  <r>
    <x v="34"/>
    <x v="263"/>
    <n v="2841"/>
    <n v="2950"/>
    <n v="17338"/>
    <n v="17430"/>
    <n v="407"/>
    <n v="13.917"/>
    <n v="356"/>
    <n v="12.173"/>
    <n v="3154"/>
    <n v="1145"/>
    <n v="2009"/>
    <n v="6.569"/>
    <n v="18.096"/>
    <n v="3308"/>
    <n v="1439"/>
    <n v="1869"/>
    <n v="8.2560000000000002"/>
    <n v="18.978999999999999"/>
    <n v="-154"/>
    <n v="-0.88400000000000001"/>
    <n v="36.192"/>
    <n v="249"/>
    <n v="251"/>
    <n v="660"/>
  </r>
  <r>
    <x v="34"/>
    <x v="264"/>
    <n v="13895"/>
    <n v="13934"/>
    <n v="41913"/>
    <n v="41179"/>
    <n v="2565"/>
    <n v="18.658000000000001"/>
    <n v="2192"/>
    <n v="15.945"/>
    <n v="11117"/>
    <n v="5767"/>
    <n v="5350"/>
    <n v="14.005000000000001"/>
    <n v="26.997"/>
    <n v="9629"/>
    <n v="4717"/>
    <n v="4912"/>
    <n v="11.455"/>
    <n v="23.384"/>
    <n v="1488"/>
    <n v="3.6139999999999999"/>
    <n v="46.767000000000003"/>
    <n v="1294"/>
    <n v="1294"/>
    <n v="2861"/>
  </r>
  <r>
    <x v="34"/>
    <x v="265"/>
    <n v="6403"/>
    <n v="6846"/>
    <n v="136748"/>
    <n v="132984"/>
    <n v="364"/>
    <n v="5.35"/>
    <n v="280"/>
    <n v="4.1150000000000002"/>
    <n v="14408"/>
    <n v="2141"/>
    <n v="12267"/>
    <n v="1.61"/>
    <n v="10.834"/>
    <n v="6969"/>
    <n v="1250"/>
    <n v="5719"/>
    <n v="0.94"/>
    <n v="5.24"/>
    <n v="7439"/>
    <n v="5.5940000000000003"/>
    <n v="10.481"/>
    <n v="156"/>
    <n v="156"/>
    <n v="742"/>
  </r>
  <r>
    <x v="34"/>
    <x v="266"/>
    <n v="2372"/>
    <n v="2720"/>
    <n v="162755"/>
    <n v="155400"/>
    <n v="408"/>
    <n v="15.179"/>
    <n v="344"/>
    <n v="12.798"/>
    <n v="26961"/>
    <n v="5411"/>
    <n v="21550"/>
    <n v="3.4820000000000002"/>
    <n v="17.349"/>
    <n v="11565"/>
    <n v="2622"/>
    <n v="8943"/>
    <n v="1.6870000000000001"/>
    <n v="7.4420000000000002"/>
    <n v="15396"/>
    <n v="9.907"/>
    <n v="14.884"/>
    <n v="232"/>
    <n v="234"/>
    <n v="2011"/>
  </r>
  <r>
    <x v="34"/>
    <x v="267"/>
    <n v="1813"/>
    <n v="2737"/>
    <n v="152398"/>
    <n v="148189"/>
    <n v="300"/>
    <n v="11.138"/>
    <n v="213"/>
    <n v="7.9080000000000004"/>
    <n v="16439"/>
    <n v="6390"/>
    <n v="10049"/>
    <n v="4.3120000000000003"/>
    <n v="11.093"/>
    <n v="8444"/>
    <n v="2404"/>
    <n v="6040"/>
    <n v="1.6220000000000001"/>
    <n v="5.6980000000000004"/>
    <n v="7995"/>
    <n v="5.3949999999999996"/>
    <n v="11.396000000000001"/>
    <n v="152"/>
    <n v="158"/>
    <n v="1837"/>
  </r>
  <r>
    <x v="34"/>
    <x v="268"/>
    <n v="48350"/>
    <n v="55520"/>
    <n v="1178118"/>
    <n v="1156717"/>
    <n v="6232"/>
    <n v="11.3"/>
    <n v="5495"/>
    <n v="9.9629999999999992"/>
    <n v="171340"/>
    <n v="60689"/>
    <n v="110651"/>
    <n v="5.2469999999999999"/>
    <n v="14.813000000000001"/>
    <n v="128533"/>
    <n v="42953"/>
    <n v="85580"/>
    <n v="3.7130000000000001"/>
    <n v="11.112"/>
    <n v="42807"/>
    <n v="3.7010000000000001"/>
    <n v="22.224"/>
    <n v="4017"/>
    <n v="4069"/>
    <n v="29255"/>
  </r>
  <r>
    <x v="34"/>
    <x v="269"/>
    <n v="38688"/>
    <n v="49919"/>
    <n v="1893045"/>
    <n v="1875480"/>
    <n v="4106"/>
    <n v="8.2560000000000002"/>
    <n v="3736"/>
    <n v="7.5119999999999996"/>
    <n v="201139"/>
    <n v="89892"/>
    <n v="111247"/>
    <n v="4.7930000000000001"/>
    <n v="10.725"/>
    <n v="166314"/>
    <n v="69112"/>
    <n v="97202"/>
    <n v="3.6850000000000001"/>
    <n v="8.8680000000000003"/>
    <n v="34825"/>
    <n v="1.857"/>
    <n v="17.736000000000001"/>
    <n v="2349"/>
    <n v="2396"/>
    <n v="39212"/>
  </r>
  <r>
    <x v="34"/>
    <x v="270"/>
    <n v="5318"/>
    <n v="5895"/>
    <n v="41002"/>
    <n v="40105"/>
    <n v="478"/>
    <n v="8.14"/>
    <n v="433"/>
    <n v="7.3730000000000002"/>
    <n v="7287"/>
    <n v="1633"/>
    <n v="5654"/>
    <n v="4.0720000000000001"/>
    <n v="18.170000000000002"/>
    <n v="5583"/>
    <n v="1151"/>
    <n v="4432"/>
    <n v="2.87"/>
    <n v="13.920999999999999"/>
    <n v="1704"/>
    <n v="4.2489999999999997"/>
    <n v="27.841999999999999"/>
    <n v="252"/>
    <n v="254"/>
    <n v="701"/>
  </r>
  <r>
    <x v="34"/>
    <x v="271"/>
    <n v="1897"/>
    <n v="2023"/>
    <n v="11616"/>
    <n v="11053"/>
    <n v="132"/>
    <n v="6.52"/>
    <n v="135"/>
    <n v="6.6680000000000001"/>
    <n v="2359"/>
    <n v="1343"/>
    <n v="1016"/>
    <n v="12.151"/>
    <n v="21.344000000000001"/>
    <n v="1222"/>
    <n v="402"/>
    <n v="820"/>
    <n v="3.637"/>
    <n v="11.055999999999999"/>
    <n v="1137"/>
    <n v="10.287000000000001"/>
    <n v="22.113"/>
    <n v="97"/>
    <n v="97"/>
    <n v="311"/>
  </r>
  <r>
    <x v="34"/>
    <x v="272"/>
    <n v="12471"/>
    <n v="34653"/>
    <n v="675947"/>
    <n v="671596"/>
    <n v="5117"/>
    <n v="14.532999999999999"/>
    <n v="6232"/>
    <n v="17.699000000000002"/>
    <n v="136813"/>
    <n v="49387"/>
    <n v="87426"/>
    <n v="7.3540000000000001"/>
    <n v="20.370999999999999"/>
    <n v="127570"/>
    <n v="52749"/>
    <n v="74821"/>
    <n v="7.8540000000000001"/>
    <n v="18.995000000000001"/>
    <n v="9243"/>
    <n v="1.3759999999999999"/>
    <n v="37.99"/>
    <n v="1425"/>
    <n v="1436"/>
    <n v="9691"/>
  </r>
  <r>
    <x v="34"/>
    <x v="273"/>
    <n v="37732"/>
    <n v="38584"/>
    <n v="349321"/>
    <n v="342234"/>
    <n v="4059"/>
    <n v="10.488"/>
    <n v="4292"/>
    <n v="11.09"/>
    <n v="70552"/>
    <n v="32841"/>
    <n v="37711"/>
    <n v="9.5960000000000001"/>
    <n v="20.614999999999998"/>
    <n v="56365"/>
    <n v="24920"/>
    <n v="31445"/>
    <n v="7.282"/>
    <n v="16.47"/>
    <n v="14187"/>
    <n v="4.1449999999999996"/>
    <n v="32.939"/>
    <n v="3451"/>
    <n v="3456"/>
    <n v="20498"/>
  </r>
  <r>
    <x v="34"/>
    <x v="274"/>
    <n v="343241"/>
    <n v="471221"/>
    <n v="9019695"/>
    <n v="8861052"/>
    <n v="51938"/>
    <n v="11.114000000000001"/>
    <n v="44146"/>
    <n v="9.4469999999999992"/>
    <n v="1438936"/>
    <n v="639745"/>
    <n v="799191"/>
    <n v="7.22"/>
    <n v="16.239000000000001"/>
    <n v="1118548"/>
    <n v="427016"/>
    <n v="691532"/>
    <n v="4.819"/>
    <n v="12.622999999999999"/>
    <n v="320388"/>
    <n v="3.6160000000000001"/>
    <n v="25.245999999999999"/>
    <n v="33770"/>
    <n v="34913"/>
    <n v="303099"/>
  </r>
  <r>
    <x v="34"/>
    <x v="275"/>
    <n v="133768"/>
    <n v="146264"/>
    <n v="811639"/>
    <n v="805746"/>
    <n v="12520"/>
    <n v="8.5950000000000006"/>
    <n v="11337"/>
    <n v="7.7830000000000004"/>
    <n v="119987"/>
    <n v="41871"/>
    <n v="78116"/>
    <n v="5.1970000000000001"/>
    <n v="14.891"/>
    <n v="107576"/>
    <n v="37625"/>
    <n v="69951"/>
    <n v="4.67"/>
    <n v="13.351000000000001"/>
    <n v="12411"/>
    <n v="1.54"/>
    <n v="26.702000000000002"/>
    <n v="8205"/>
    <n v="8311"/>
    <n v="26285"/>
  </r>
  <r>
    <x v="34"/>
    <x v="276"/>
    <n v="9794"/>
    <n v="11111"/>
    <n v="100253"/>
    <n v="102496"/>
    <n v="1208"/>
    <n v="10.808999999999999"/>
    <n v="1337"/>
    <n v="11.964"/>
    <n v="13995"/>
    <n v="4478"/>
    <n v="9517"/>
    <n v="4.3689999999999998"/>
    <n v="13.654"/>
    <n v="18500"/>
    <n v="8442"/>
    <n v="10058"/>
    <n v="8.2360000000000007"/>
    <n v="18.05"/>
    <n v="-4505"/>
    <n v="-4.3949999999999996"/>
    <n v="27.309000000000001"/>
    <n v="868"/>
    <n v="950"/>
    <n v="4423"/>
  </r>
  <r>
    <x v="34"/>
    <x v="277"/>
    <n v="17787"/>
    <n v="19397"/>
    <n v="190971"/>
    <n v="184596"/>
    <n v="1789"/>
    <n v="9.2859999999999996"/>
    <n v="1527"/>
    <n v="7.9260000000000002"/>
    <n v="34782"/>
    <n v="9813"/>
    <n v="24969"/>
    <n v="5.3159999999999998"/>
    <n v="18.841999999999999"/>
    <n v="21656"/>
    <n v="8533"/>
    <n v="13123"/>
    <n v="4.6230000000000002"/>
    <n v="11.731999999999999"/>
    <n v="13126"/>
    <n v="7.1109999999999998"/>
    <n v="23.463000000000001"/>
    <n v="1005"/>
    <n v="1008"/>
    <n v="3931"/>
  </r>
  <r>
    <x v="34"/>
    <x v="278"/>
    <n v="16771"/>
    <n v="17452"/>
    <n v="64845"/>
    <n v="64727"/>
    <n v="1998"/>
    <n v="11.494"/>
    <n v="1859"/>
    <n v="10.695"/>
    <n v="10947"/>
    <n v="4536"/>
    <n v="6411"/>
    <n v="7.008"/>
    <n v="16.913"/>
    <n v="10660"/>
    <n v="4524"/>
    <n v="6136"/>
    <n v="6.9889999999999999"/>
    <n v="16.469000000000001"/>
    <n v="287"/>
    <n v="0.443"/>
    <n v="32.939"/>
    <n v="1320"/>
    <n v="1333"/>
    <n v="3099"/>
  </r>
  <r>
    <x v="34"/>
    <x v="279"/>
    <n v="89540"/>
    <n v="105973"/>
    <n v="639989"/>
    <n v="635719"/>
    <n v="13602"/>
    <n v="12.997999999999999"/>
    <n v="10955"/>
    <n v="10.468"/>
    <n v="113864"/>
    <n v="53689"/>
    <n v="60175"/>
    <n v="8.4450000000000003"/>
    <n v="17.911000000000001"/>
    <n v="104796"/>
    <n v="40353"/>
    <n v="64443"/>
    <n v="6.3479999999999999"/>
    <n v="16.484999999999999"/>
    <n v="9068"/>
    <n v="1.4259999999999999"/>
    <n v="32.969000000000001"/>
    <n v="8255"/>
    <n v="8360"/>
    <n v="29473"/>
  </r>
  <r>
    <x v="34"/>
    <x v="280"/>
    <n v="14428"/>
    <n v="20082"/>
    <n v="137012"/>
    <n v="136425"/>
    <n v="766"/>
    <n v="3.8210000000000002"/>
    <n v="691"/>
    <n v="3.4470000000000001"/>
    <n v="17165"/>
    <n v="3150"/>
    <n v="14015"/>
    <n v="2.3090000000000002"/>
    <n v="12.582000000000001"/>
    <n v="15722"/>
    <n v="2506"/>
    <n v="13216"/>
    <n v="1.837"/>
    <n v="11.523999999999999"/>
    <n v="1443"/>
    <n v="1.0580000000000001"/>
    <n v="23.048999999999999"/>
    <n v="430"/>
    <n v="444"/>
    <n v="1738"/>
  </r>
  <r>
    <x v="34"/>
    <x v="281"/>
    <n v="28499"/>
    <n v="33803"/>
    <n v="292146"/>
    <n v="293972"/>
    <n v="2480"/>
    <n v="7.29"/>
    <n v="2911"/>
    <n v="8.5570000000000004"/>
    <n v="37742"/>
    <n v="11347"/>
    <n v="26395"/>
    <n v="3.86"/>
    <n v="12.839"/>
    <n v="41552"/>
    <n v="13681"/>
    <n v="27871"/>
    <n v="4.6539999999999999"/>
    <n v="14.135"/>
    <n v="-3810"/>
    <n v="-1.296"/>
    <n v="25.677"/>
    <n v="2177"/>
    <n v="2259"/>
    <n v="9218"/>
  </r>
  <r>
    <x v="34"/>
    <x v="282"/>
    <n v="23323"/>
    <n v="33151"/>
    <n v="253028"/>
    <n v="249300"/>
    <n v="5176"/>
    <n v="15.686999999999999"/>
    <n v="4863"/>
    <n v="14.739000000000001"/>
    <n v="55862"/>
    <n v="23208"/>
    <n v="32654"/>
    <n v="9.3089999999999993"/>
    <n v="22.408000000000001"/>
    <n v="48456"/>
    <n v="24929"/>
    <n v="23527"/>
    <n v="10"/>
    <n v="19.437000000000001"/>
    <n v="7406"/>
    <n v="2.9710000000000001"/>
    <n v="38.874000000000002"/>
    <n v="2113"/>
    <n v="2330"/>
    <n v="10025"/>
  </r>
  <r>
    <x v="34"/>
    <x v="283"/>
    <n v="176039"/>
    <n v="176364"/>
    <n v="1683482"/>
    <n v="1675324"/>
    <n v="8641"/>
    <n v="4.92"/>
    <n v="7166"/>
    <n v="4.08"/>
    <n v="155999"/>
    <n v="29876"/>
    <n v="126123"/>
    <n v="1.7829999999999999"/>
    <n v="9.3119999999999994"/>
    <n v="139690"/>
    <n v="19519"/>
    <n v="120171"/>
    <n v="1.165"/>
    <n v="8.3379999999999992"/>
    <n v="16309"/>
    <n v="0.97299999999999998"/>
    <n v="16.675999999999998"/>
    <n v="4588"/>
    <n v="4594"/>
    <n v="13469"/>
  </r>
  <r>
    <x v="34"/>
    <x v="284"/>
    <n v="15897"/>
    <n v="18004"/>
    <n v="176451"/>
    <n v="174293"/>
    <n v="1496"/>
    <n v="8.4060000000000006"/>
    <n v="1082"/>
    <n v="6.08"/>
    <n v="20019"/>
    <n v="5827"/>
    <n v="14192"/>
    <n v="3.343"/>
    <n v="11.486000000000001"/>
    <n v="15700"/>
    <n v="4836"/>
    <n v="10864"/>
    <n v="2.7749999999999999"/>
    <n v="9.0079999999999991"/>
    <n v="4319"/>
    <n v="2.4780000000000002"/>
    <n v="18.015999999999998"/>
    <n v="723"/>
    <n v="724"/>
    <n v="2929"/>
  </r>
  <r>
    <x v="34"/>
    <x v="285"/>
    <n v="13538"/>
    <n v="15895"/>
    <n v="150857"/>
    <n v="147824"/>
    <n v="1284"/>
    <n v="8.1140000000000008"/>
    <n v="1144"/>
    <n v="7.2290000000000001"/>
    <n v="21089"/>
    <n v="4338"/>
    <n v="16751"/>
    <n v="2.9350000000000001"/>
    <n v="14.266"/>
    <n v="15056"/>
    <n v="4606"/>
    <n v="10450"/>
    <n v="3.1160000000000001"/>
    <n v="10.185"/>
    <n v="6033"/>
    <n v="4.0810000000000004"/>
    <n v="20.37"/>
    <n v="629"/>
    <n v="631"/>
    <n v="2178"/>
  </r>
  <r>
    <x v="34"/>
    <x v="286"/>
    <n v="23190"/>
    <n v="24948"/>
    <n v="229040"/>
    <n v="228664"/>
    <n v="1257"/>
    <n v="5.0229999999999997"/>
    <n v="1413"/>
    <n v="5.6459999999999999"/>
    <n v="27074"/>
    <n v="4964"/>
    <n v="22110"/>
    <n v="2.1709999999999998"/>
    <n v="11.84"/>
    <n v="26315"/>
    <n v="6228"/>
    <n v="20087"/>
    <n v="2.7240000000000002"/>
    <n v="11.507999999999999"/>
    <n v="759"/>
    <n v="0.33200000000000002"/>
    <n v="23.015999999999998"/>
    <n v="910"/>
    <n v="920"/>
    <n v="3762"/>
  </r>
  <r>
    <x v="34"/>
    <x v="287"/>
    <n v="55120"/>
    <n v="57327"/>
    <n v="498617"/>
    <n v="493871"/>
    <n v="2800"/>
    <n v="4.8860000000000001"/>
    <n v="2770"/>
    <n v="4.8330000000000002"/>
    <n v="55133"/>
    <n v="12049"/>
    <n v="43084"/>
    <n v="2.44"/>
    <n v="11.163"/>
    <n v="46057"/>
    <n v="10299"/>
    <n v="35758"/>
    <n v="2.085"/>
    <n v="9.3260000000000005"/>
    <n v="9076"/>
    <n v="1.8380000000000001"/>
    <n v="18.651"/>
    <n v="1847"/>
    <n v="1866"/>
    <n v="6833"/>
  </r>
  <r>
    <x v="35"/>
    <x v="0"/>
    <n v="351"/>
    <n v="399"/>
    <n v="3030"/>
    <n v="2581"/>
    <n v="84"/>
    <n v="22.672000000000001"/>
    <n v="27"/>
    <n v="7.2869999999999999"/>
    <n v="1031"/>
    <n v="833"/>
    <n v="198"/>
    <n v="32.280999999999999"/>
    <n v="39.953000000000003"/>
    <n v="183"/>
    <n v="75"/>
    <n v="108"/>
    <n v="2.9060000000000001"/>
    <n v="7.0919999999999996"/>
    <n v="848"/>
    <n v="32.862000000000002"/>
    <n v="14.183"/>
    <n v="15"/>
    <n v="15"/>
    <n v="29"/>
  </r>
  <r>
    <x v="35"/>
    <x v="1"/>
    <n v="113"/>
    <n v="129"/>
    <n v="1587"/>
    <n v="1585"/>
    <n v="15"/>
    <n v="11.07"/>
    <n v="28"/>
    <n v="20.664000000000001"/>
    <n v="202"/>
    <n v="31"/>
    <n v="171"/>
    <n v="1.956"/>
    <n v="12.744"/>
    <n v="204"/>
    <n v="87"/>
    <n v="117"/>
    <n v="5.4889999999999999"/>
    <n v="12.871"/>
    <n v="-2"/>
    <n v="-0.126"/>
    <n v="25.489000000000001"/>
    <n v="20"/>
    <n v="20"/>
    <n v="49"/>
  </r>
  <r>
    <x v="35"/>
    <x v="2"/>
    <n v="7026"/>
    <n v="7116"/>
    <n v="49367"/>
    <n v="49053"/>
    <n v="655"/>
    <n v="9.1460000000000008"/>
    <n v="746"/>
    <n v="10.417"/>
    <n v="7327"/>
    <n v="2068"/>
    <n v="5259"/>
    <n v="4.2160000000000002"/>
    <n v="14.936999999999999"/>
    <n v="6646"/>
    <n v="2226"/>
    <n v="4420"/>
    <n v="4.5380000000000003"/>
    <n v="13.548999999999999"/>
    <n v="681"/>
    <n v="1.3879999999999999"/>
    <n v="27.097000000000001"/>
    <n v="528"/>
    <n v="528"/>
    <n v="1695"/>
  </r>
  <r>
    <x v="35"/>
    <x v="3"/>
    <n v="1190"/>
    <n v="1201"/>
    <n v="5954"/>
    <n v="5948"/>
    <n v="183"/>
    <n v="15.231"/>
    <n v="184"/>
    <n v="15.314"/>
    <n v="1000"/>
    <n v="339"/>
    <n v="661"/>
    <n v="5.6989999999999998"/>
    <n v="16.812000000000001"/>
    <n v="965"/>
    <n v="356"/>
    <n v="609"/>
    <n v="5.9850000000000003"/>
    <n v="16.224"/>
    <n v="35"/>
    <n v="0.58799999999999997"/>
    <n v="32.448"/>
    <n v="85"/>
    <n v="85"/>
    <n v="179"/>
  </r>
  <r>
    <x v="35"/>
    <x v="4"/>
    <n v="258"/>
    <n v="258"/>
    <n v="1432"/>
    <n v="1460"/>
    <n v="38"/>
    <n v="14.99"/>
    <n v="29"/>
    <n v="11.44"/>
    <n v="196"/>
    <n v="112"/>
    <n v="84"/>
    <n v="7.6740000000000004"/>
    <n v="13.429"/>
    <n v="254"/>
    <n v="75"/>
    <n v="179"/>
    <n v="5.1390000000000002"/>
    <n v="17.402999999999999"/>
    <n v="-58"/>
    <n v="-3.9740000000000002"/>
    <n v="26.859000000000002"/>
    <n v="15"/>
    <n v="15"/>
    <n v="58"/>
  </r>
  <r>
    <x v="35"/>
    <x v="5"/>
    <n v="3548"/>
    <n v="3879"/>
    <n v="63808"/>
    <n v="64676"/>
    <n v="414"/>
    <n v="10.725"/>
    <n v="376"/>
    <n v="9.7409999999999997"/>
    <n v="8414"/>
    <n v="2038"/>
    <n v="6376"/>
    <n v="3.1509999999999998"/>
    <n v="13.01"/>
    <n v="10112"/>
    <n v="4511"/>
    <n v="5601"/>
    <n v="6.9749999999999996"/>
    <n v="15.635"/>
    <n v="-1698"/>
    <n v="-2.625"/>
    <n v="26.018999999999998"/>
    <n v="254"/>
    <n v="254"/>
    <n v="3261"/>
  </r>
  <r>
    <x v="35"/>
    <x v="6"/>
    <n v="3666"/>
    <n v="3769"/>
    <n v="18297"/>
    <n v="18622"/>
    <n v="432"/>
    <n v="11.462999999999999"/>
    <n v="431"/>
    <n v="11.436999999999999"/>
    <n v="2689"/>
    <n v="1058"/>
    <n v="1631"/>
    <n v="5.681"/>
    <n v="14.44"/>
    <n v="3408"/>
    <n v="1426"/>
    <n v="1982"/>
    <n v="7.6580000000000004"/>
    <n v="18.300999999999998"/>
    <n v="-719"/>
    <n v="-3.8610000000000002"/>
    <n v="28.88"/>
    <n v="341"/>
    <n v="341"/>
    <n v="1254"/>
  </r>
  <r>
    <x v="35"/>
    <x v="7"/>
    <n v="1224"/>
    <n v="1307"/>
    <n v="10451"/>
    <n v="10480"/>
    <n v="143"/>
    <n v="10.842000000000001"/>
    <n v="167"/>
    <n v="12.661"/>
    <n v="2110"/>
    <n v="822"/>
    <n v="1288"/>
    <n v="7.8440000000000003"/>
    <n v="20.135000000000002"/>
    <n v="2232"/>
    <n v="1123"/>
    <n v="1109"/>
    <n v="10.715999999999999"/>
    <n v="21.298999999999999"/>
    <n v="-122"/>
    <n v="-1.1639999999999999"/>
    <n v="40.268999999999998"/>
    <n v="119"/>
    <n v="119"/>
    <n v="978"/>
  </r>
  <r>
    <x v="35"/>
    <x v="8"/>
    <n v="5856"/>
    <n v="7307"/>
    <n v="130254"/>
    <n v="128782"/>
    <n v="625"/>
    <n v="8.5510000000000002"/>
    <n v="629"/>
    <n v="8.6059999999999999"/>
    <n v="19859"/>
    <n v="6086"/>
    <n v="13773"/>
    <n v="4.726"/>
    <n v="15.420999999999999"/>
    <n v="16994"/>
    <n v="5596"/>
    <n v="11398"/>
    <n v="4.3449999999999998"/>
    <n v="13.196"/>
    <n v="2865"/>
    <n v="2.2250000000000001"/>
    <n v="26.391999999999999"/>
    <n v="389"/>
    <n v="392"/>
    <n v="1566"/>
  </r>
  <r>
    <x v="35"/>
    <x v="9"/>
    <n v="485"/>
    <n v="916"/>
    <n v="84812"/>
    <n v="87551"/>
    <n v="79"/>
    <n v="8.3109999999999999"/>
    <n v="148"/>
    <n v="15.571"/>
    <n v="7660"/>
    <n v="4359"/>
    <n v="3301"/>
    <n v="4.9790000000000001"/>
    <n v="8.7490000000000006"/>
    <n v="13077"/>
    <n v="5295"/>
    <n v="7782"/>
    <n v="6.048"/>
    <n v="14.936"/>
    <n v="-5417"/>
    <n v="-6.1870000000000003"/>
    <n v="17.498000000000001"/>
    <n v="64"/>
    <n v="64"/>
    <n v="1024"/>
  </r>
  <r>
    <x v="35"/>
    <x v="10"/>
    <n v="259"/>
    <n v="326"/>
    <n v="41272"/>
    <n v="40632"/>
    <n v="41"/>
    <n v="12.596"/>
    <n v="40"/>
    <n v="12.289"/>
    <n v="3765"/>
    <n v="364"/>
    <n v="3401"/>
    <n v="0.89600000000000002"/>
    <n v="9.266"/>
    <n v="2465"/>
    <n v="273"/>
    <n v="2192"/>
    <n v="0.67200000000000004"/>
    <n v="6.0670000000000002"/>
    <n v="1300"/>
    <n v="3.1989999999999998"/>
    <n v="12.132999999999999"/>
    <n v="27"/>
    <n v="27"/>
    <n v="198"/>
  </r>
  <r>
    <x v="35"/>
    <x v="11"/>
    <n v="2720"/>
    <n v="4788"/>
    <n v="76686"/>
    <n v="75656"/>
    <n v="276"/>
    <n v="5.73"/>
    <n v="333"/>
    <n v="6.9139999999999997"/>
    <n v="10764"/>
    <n v="3093"/>
    <n v="7671"/>
    <n v="4.0880000000000001"/>
    <n v="14.228"/>
    <n v="8583"/>
    <n v="2070"/>
    <n v="6513"/>
    <n v="2.7360000000000002"/>
    <n v="11.345000000000001"/>
    <n v="2181"/>
    <n v="2.883"/>
    <n v="22.69"/>
    <n v="182"/>
    <n v="183"/>
    <n v="940"/>
  </r>
  <r>
    <x v="35"/>
    <x v="12"/>
    <n v="10247"/>
    <n v="12756"/>
    <n v="395339"/>
    <n v="392524"/>
    <n v="1655"/>
    <n v="13.093"/>
    <n v="1423"/>
    <n v="11.257999999999999"/>
    <n v="73144"/>
    <n v="20241"/>
    <n v="52903"/>
    <n v="5.157"/>
    <n v="18.634"/>
    <n v="67869"/>
    <n v="25594"/>
    <n v="42275"/>
    <n v="6.52"/>
    <n v="17.29"/>
    <n v="5275"/>
    <n v="1.3440000000000001"/>
    <n v="34.581000000000003"/>
    <n v="894"/>
    <n v="924"/>
    <n v="9370"/>
  </r>
  <r>
    <x v="35"/>
    <x v="13"/>
    <n v="1690"/>
    <n v="10387"/>
    <n v="511734"/>
    <n v="513185"/>
    <n v="584"/>
    <n v="5.6539999999999999"/>
    <n v="469"/>
    <n v="4.54"/>
    <n v="35723"/>
    <n v="12691"/>
    <n v="23032"/>
    <n v="2.4729999999999999"/>
    <n v="6.9610000000000003"/>
    <n v="38643"/>
    <n v="9175"/>
    <n v="29468"/>
    <n v="1.788"/>
    <n v="7.53"/>
    <n v="-2920"/>
    <n v="-0.56899999999999995"/>
    <n v="13.922000000000001"/>
    <n v="68"/>
    <n v="75"/>
    <n v="1396"/>
  </r>
  <r>
    <x v="35"/>
    <x v="14"/>
    <n v="423"/>
    <n v="2451"/>
    <n v="82398"/>
    <n v="82706"/>
    <n v="199"/>
    <n v="8.1959999999999997"/>
    <n v="153"/>
    <n v="6.3010000000000002"/>
    <n v="7550"/>
    <n v="3621"/>
    <n v="3929"/>
    <n v="4.3780000000000001"/>
    <n v="9.1289999999999996"/>
    <n v="8173"/>
    <n v="1724"/>
    <n v="6449"/>
    <n v="2.0840000000000001"/>
    <n v="9.8819999999999997"/>
    <n v="-623"/>
    <n v="-0.753"/>
    <n v="18.257000000000001"/>
    <n v="28"/>
    <n v="30"/>
    <n v="159"/>
  </r>
  <r>
    <x v="35"/>
    <x v="15"/>
    <n v="3468"/>
    <n v="4602"/>
    <n v="41950"/>
    <n v="42838"/>
    <n v="210"/>
    <n v="4.5339999999999998"/>
    <n v="269"/>
    <n v="5.8079999999999998"/>
    <n v="3060"/>
    <n v="770"/>
    <n v="2290"/>
    <n v="1.7969999999999999"/>
    <n v="7.1429999999999998"/>
    <n v="4801"/>
    <n v="1580"/>
    <n v="3221"/>
    <n v="3.6880000000000002"/>
    <n v="11.207000000000001"/>
    <n v="-1741"/>
    <n v="-4.0640000000000001"/>
    <n v="14.287000000000001"/>
    <n v="112"/>
    <n v="112"/>
    <n v="508"/>
  </r>
  <r>
    <x v="35"/>
    <x v="16"/>
    <n v="124809"/>
    <n v="126001"/>
    <n v="597234"/>
    <n v="581604"/>
    <n v="23060"/>
    <n v="18.466000000000001"/>
    <n v="20810"/>
    <n v="16.664999999999999"/>
    <n v="152341"/>
    <n v="63112"/>
    <n v="89229"/>
    <n v="10.851000000000001"/>
    <n v="26.193000000000001"/>
    <n v="121124"/>
    <n v="54073"/>
    <n v="67051"/>
    <n v="9.2970000000000006"/>
    <n v="20.826000000000001"/>
    <n v="31217"/>
    <n v="5.367"/>
    <n v="41.652000000000001"/>
    <n v="12877"/>
    <n v="12882"/>
    <n v="35574"/>
  </r>
  <r>
    <x v="35"/>
    <x v="17"/>
    <n v="34355"/>
    <n v="35641"/>
    <n v="545485"/>
    <n v="539987"/>
    <n v="3603"/>
    <n v="10.039"/>
    <n v="4104"/>
    <n v="11.433999999999999"/>
    <n v="98180"/>
    <n v="18076"/>
    <n v="80104"/>
    <n v="3.347"/>
    <n v="18.181999999999999"/>
    <n v="86649"/>
    <n v="22555"/>
    <n v="64094"/>
    <n v="4.1769999999999996"/>
    <n v="16.045999999999999"/>
    <n v="11531"/>
    <n v="2.1349999999999998"/>
    <n v="32.093000000000004"/>
    <n v="2751"/>
    <n v="2770"/>
    <n v="14598"/>
  </r>
  <r>
    <x v="35"/>
    <x v="18"/>
    <n v="15925"/>
    <n v="17421"/>
    <n v="516330"/>
    <n v="503372"/>
    <n v="1483"/>
    <n v="8.4580000000000002"/>
    <n v="1710"/>
    <n v="9.7520000000000007"/>
    <n v="108230"/>
    <n v="20641"/>
    <n v="87589"/>
    <n v="4.101"/>
    <n v="21.501000000000001"/>
    <n v="83068"/>
    <n v="17286"/>
    <n v="65782"/>
    <n v="3.4340000000000002"/>
    <n v="16.501999999999999"/>
    <n v="25162"/>
    <n v="4.9989999999999997"/>
    <n v="33.005000000000003"/>
    <n v="1071"/>
    <n v="1101"/>
    <n v="11578"/>
  </r>
  <r>
    <x v="35"/>
    <x v="19"/>
    <n v="4645"/>
    <n v="4711"/>
    <n v="23061"/>
    <n v="23360"/>
    <n v="424"/>
    <n v="8.7349999999999994"/>
    <n v="710"/>
    <n v="14.627000000000001"/>
    <n v="3940"/>
    <n v="1388"/>
    <n v="2552"/>
    <n v="5.9420000000000002"/>
    <n v="16.866"/>
    <n v="4498"/>
    <n v="1973"/>
    <n v="2525"/>
    <n v="8.4459999999999997"/>
    <n v="19.254999999999999"/>
    <n v="-558"/>
    <n v="-2.3889999999999998"/>
    <n v="33.732999999999997"/>
    <n v="536"/>
    <n v="536"/>
    <n v="1514"/>
  </r>
  <r>
    <x v="35"/>
    <x v="20"/>
    <n v="8088"/>
    <n v="8899"/>
    <n v="252835"/>
    <n v="257112"/>
    <n v="544"/>
    <n v="6.0229999999999997"/>
    <n v="809"/>
    <n v="8.9580000000000002"/>
    <n v="32860"/>
    <n v="4605"/>
    <n v="28255"/>
    <n v="1.7909999999999999"/>
    <n v="12.78"/>
    <n v="41198"/>
    <n v="5971"/>
    <n v="35227"/>
    <n v="2.3220000000000001"/>
    <n v="16.023"/>
    <n v="-8338"/>
    <n v="-3.2429999999999999"/>
    <n v="25.561"/>
    <n v="466"/>
    <n v="468"/>
    <n v="3617"/>
  </r>
  <r>
    <x v="35"/>
    <x v="21"/>
    <n v="3492"/>
    <n v="3596"/>
    <n v="81353"/>
    <n v="81297"/>
    <n v="371"/>
    <n v="10.223000000000001"/>
    <n v="437"/>
    <n v="12.042"/>
    <n v="12751"/>
    <n v="2587"/>
    <n v="10164"/>
    <n v="3.1819999999999999"/>
    <n v="15.685"/>
    <n v="12503"/>
    <n v="2952"/>
    <n v="9551"/>
    <n v="3.6309999999999998"/>
    <n v="15.38"/>
    <n v="248"/>
    <n v="0.30499999999999999"/>
    <n v="30.759"/>
    <n v="265"/>
    <n v="266"/>
    <n v="1382"/>
  </r>
  <r>
    <x v="35"/>
    <x v="22"/>
    <n v="68598"/>
    <n v="69319"/>
    <n v="670067"/>
    <n v="663352"/>
    <n v="8754"/>
    <n v="12.478"/>
    <n v="10426"/>
    <n v="14.861000000000001"/>
    <n v="149300"/>
    <n v="35001"/>
    <n v="114299"/>
    <n v="5.2759999999999998"/>
    <n v="22.507000000000001"/>
    <n v="136141"/>
    <n v="43461"/>
    <n v="92680"/>
    <n v="6.5519999999999996"/>
    <n v="20.523"/>
    <n v="13159"/>
    <n v="1.984"/>
    <n v="41.045999999999999"/>
    <n v="6254"/>
    <n v="6268"/>
    <n v="29651"/>
  </r>
  <r>
    <x v="35"/>
    <x v="23"/>
    <n v="149980"/>
    <n v="153907"/>
    <n v="1672072"/>
    <n v="1644162"/>
    <n v="14773"/>
    <n v="9.6259999999999994"/>
    <n v="13887"/>
    <n v="9.0489999999999995"/>
    <n v="274479"/>
    <n v="53159"/>
    <n v="221320"/>
    <n v="3.2330000000000001"/>
    <n v="16.693999999999999"/>
    <n v="218537"/>
    <n v="59450"/>
    <n v="159087"/>
    <n v="3.6160000000000001"/>
    <n v="13.292"/>
    <n v="55942"/>
    <n v="3.4020000000000001"/>
    <n v="26.582999999999998"/>
    <n v="9487"/>
    <n v="9514"/>
    <n v="41284"/>
  </r>
  <r>
    <x v="35"/>
    <x v="24"/>
    <n v="85358"/>
    <n v="86329"/>
    <n v="625553"/>
    <n v="614387"/>
    <n v="11515"/>
    <n v="13.327"/>
    <n v="11658"/>
    <n v="13.493"/>
    <n v="131753"/>
    <n v="34496"/>
    <n v="97257"/>
    <n v="5.6150000000000002"/>
    <n v="21.445"/>
    <n v="109373"/>
    <n v="36886"/>
    <n v="72487"/>
    <n v="6.0039999999999996"/>
    <n v="17.802"/>
    <n v="22380"/>
    <n v="3.6429999999999998"/>
    <n v="35.603999999999999"/>
    <n v="7531"/>
    <n v="7534"/>
    <n v="26240"/>
  </r>
  <r>
    <x v="35"/>
    <x v="25"/>
    <n v="50894"/>
    <n v="51585"/>
    <n v="479162"/>
    <n v="474576"/>
    <n v="6396"/>
    <n v="12.375999999999999"/>
    <n v="6590"/>
    <n v="12.750999999999999"/>
    <n v="89683"/>
    <n v="23341"/>
    <n v="66342"/>
    <n v="4.9180000000000001"/>
    <n v="18.898"/>
    <n v="80487"/>
    <n v="24761"/>
    <n v="55726"/>
    <n v="5.218"/>
    <n v="16.96"/>
    <n v="9196"/>
    <n v="1.9379999999999999"/>
    <n v="33.92"/>
    <n v="3931"/>
    <n v="3934"/>
    <n v="16737"/>
  </r>
  <r>
    <x v="35"/>
    <x v="26"/>
    <n v="1023"/>
    <n v="1616"/>
    <n v="45746"/>
    <n v="45038"/>
    <n v="87"/>
    <n v="5.367"/>
    <n v="97"/>
    <n v="5.984"/>
    <n v="5330"/>
    <n v="1513"/>
    <n v="3817"/>
    <n v="3.359"/>
    <n v="11.834"/>
    <n v="3965"/>
    <n v="1663"/>
    <n v="2302"/>
    <n v="3.6920000000000002"/>
    <n v="8.8040000000000003"/>
    <n v="1365"/>
    <n v="3.0310000000000001"/>
    <n v="17.606999999999999"/>
    <n v="64"/>
    <n v="64"/>
    <n v="743"/>
  </r>
  <r>
    <x v="35"/>
    <x v="27"/>
    <n v="453"/>
    <n v="801"/>
    <n v="54376"/>
    <n v="54019"/>
    <n v="51"/>
    <n v="6.4269999999999996"/>
    <n v="36"/>
    <n v="4.5369999999999999"/>
    <n v="4496"/>
    <n v="1558"/>
    <n v="2938"/>
    <n v="2.8839999999999999"/>
    <n v="8.3230000000000004"/>
    <n v="3662"/>
    <n v="877"/>
    <n v="2785"/>
    <n v="1.6240000000000001"/>
    <n v="6.7789999999999999"/>
    <n v="834"/>
    <n v="1.544"/>
    <n v="13.558"/>
    <n v="22"/>
    <n v="22"/>
    <n v="110"/>
  </r>
  <r>
    <x v="35"/>
    <x v="28"/>
    <n v="1480"/>
    <n v="1613"/>
    <n v="71025"/>
    <n v="69413"/>
    <n v="137"/>
    <n v="8.6"/>
    <n v="97"/>
    <n v="6.0890000000000004"/>
    <n v="8134"/>
    <n v="745"/>
    <n v="7389"/>
    <n v="1.073"/>
    <n v="11.718"/>
    <n v="5011"/>
    <n v="1644"/>
    <n v="3367"/>
    <n v="2.3679999999999999"/>
    <n v="7.2190000000000003"/>
    <n v="3123"/>
    <n v="4.4989999999999997"/>
    <n v="14.438000000000001"/>
    <n v="73"/>
    <n v="73"/>
    <n v="454"/>
  </r>
  <r>
    <x v="35"/>
    <x v="29"/>
    <n v="1272"/>
    <n v="1635"/>
    <n v="157145"/>
    <n v="156587"/>
    <n v="100"/>
    <n v="6.0960000000000001"/>
    <n v="111"/>
    <n v="6.766"/>
    <n v="11895"/>
    <n v="1579"/>
    <n v="10316"/>
    <n v="1.008"/>
    <n v="7.5960000000000001"/>
    <n v="10858"/>
    <n v="3005"/>
    <n v="7853"/>
    <n v="1.919"/>
    <n v="6.9340000000000002"/>
    <n v="1037"/>
    <n v="0.66200000000000003"/>
    <n v="13.868"/>
    <n v="80"/>
    <n v="80"/>
    <n v="1680"/>
  </r>
  <r>
    <x v="35"/>
    <x v="30"/>
    <n v="1039"/>
    <n v="1541"/>
    <n v="134905"/>
    <n v="134369"/>
    <n v="102"/>
    <n v="6.6470000000000002"/>
    <n v="89"/>
    <n v="5.8"/>
    <n v="9444"/>
    <n v="1468"/>
    <n v="7976"/>
    <n v="1.093"/>
    <n v="7.0279999999999996"/>
    <n v="8275"/>
    <n v="2478"/>
    <n v="5797"/>
    <n v="1.8440000000000001"/>
    <n v="6.1580000000000004"/>
    <n v="1169"/>
    <n v="0.87"/>
    <n v="12.317"/>
    <n v="58"/>
    <n v="58"/>
    <n v="530"/>
  </r>
  <r>
    <x v="35"/>
    <x v="31"/>
    <n v="2785"/>
    <n v="3380"/>
    <n v="476934"/>
    <n v="481872"/>
    <n v="173"/>
    <n v="5.1070000000000002"/>
    <n v="188"/>
    <n v="5.55"/>
    <n v="21801"/>
    <n v="3007"/>
    <n v="18794"/>
    <n v="0.624"/>
    <n v="4.524"/>
    <n v="31732"/>
    <n v="8146"/>
    <n v="23586"/>
    <n v="1.69"/>
    <n v="6.585"/>
    <n v="-9931"/>
    <n v="-2.0609999999999999"/>
    <n v="9.048"/>
    <n v="137"/>
    <n v="137"/>
    <n v="4052"/>
  </r>
  <r>
    <x v="35"/>
    <x v="32"/>
    <n v="437"/>
    <n v="530"/>
    <n v="31397"/>
    <n v="31722"/>
    <n v="31"/>
    <n v="5.7779999999999996"/>
    <n v="44"/>
    <n v="8.2010000000000005"/>
    <n v="2699"/>
    <n v="436"/>
    <n v="2263"/>
    <n v="1.3740000000000001"/>
    <n v="8.5079999999999991"/>
    <n v="3423"/>
    <n v="782"/>
    <n v="2641"/>
    <n v="2.4649999999999999"/>
    <n v="10.791"/>
    <n v="-724"/>
    <n v="-2.282"/>
    <n v="17.016999999999999"/>
    <n v="28"/>
    <n v="29"/>
    <n v="610"/>
  </r>
  <r>
    <x v="35"/>
    <x v="33"/>
    <n v="8997"/>
    <n v="9657"/>
    <n v="267633"/>
    <n v="270510"/>
    <n v="942"/>
    <n v="9.7850000000000001"/>
    <n v="882"/>
    <n v="9.1620000000000008"/>
    <n v="28114"/>
    <n v="7764"/>
    <n v="20350"/>
    <n v="2.87"/>
    <n v="10.393000000000001"/>
    <n v="33290"/>
    <n v="17122"/>
    <n v="16168"/>
    <n v="6.33"/>
    <n v="12.305999999999999"/>
    <n v="-5176"/>
    <n v="-1.913"/>
    <n v="20.786000000000001"/>
    <n v="673"/>
    <n v="682"/>
    <n v="4630"/>
  </r>
  <r>
    <x v="35"/>
    <x v="34"/>
    <n v="2654"/>
    <n v="3081"/>
    <n v="176922"/>
    <n v="171384"/>
    <n v="254"/>
    <n v="8.2629999999999999"/>
    <n v="240"/>
    <n v="7.8070000000000004"/>
    <n v="22935"/>
    <n v="4440"/>
    <n v="18495"/>
    <n v="2.5910000000000002"/>
    <n v="13.382"/>
    <n v="12306"/>
    <n v="4060"/>
    <n v="8246"/>
    <n v="2.3690000000000002"/>
    <n v="7.18"/>
    <n v="10629"/>
    <n v="6.202"/>
    <n v="14.361000000000001"/>
    <n v="161"/>
    <n v="164"/>
    <n v="1829"/>
  </r>
  <r>
    <x v="35"/>
    <x v="35"/>
    <n v="4407"/>
    <n v="5014"/>
    <n v="145041"/>
    <n v="140355"/>
    <n v="853"/>
    <n v="18.085000000000001"/>
    <n v="258"/>
    <n v="5.47"/>
    <n v="17782"/>
    <n v="4565"/>
    <n v="13217"/>
    <n v="3.2519999999999998"/>
    <n v="12.669"/>
    <n v="8394"/>
    <n v="1958"/>
    <n v="6436"/>
    <n v="1.395"/>
    <n v="5.9809999999999999"/>
    <n v="9388"/>
    <n v="6.6890000000000001"/>
    <n v="11.961"/>
    <n v="170"/>
    <n v="175"/>
    <n v="956"/>
  </r>
  <r>
    <x v="35"/>
    <x v="36"/>
    <n v="92"/>
    <n v="111"/>
    <n v="14286"/>
    <n v="14478"/>
    <n v="10"/>
    <n v="8.9689999999999994"/>
    <n v="11"/>
    <n v="9.8650000000000002"/>
    <n v="630"/>
    <n v="123"/>
    <n v="507"/>
    <n v="0.85"/>
    <n v="4.351"/>
    <n v="1036"/>
    <n v="296"/>
    <n v="740"/>
    <n v="2.044"/>
    <n v="7.1559999999999997"/>
    <n v="-406"/>
    <n v="-2.8039999999999998"/>
    <n v="8.7029999999999994"/>
    <n v="6"/>
    <n v="6"/>
    <n v="49"/>
  </r>
  <r>
    <x v="35"/>
    <x v="37"/>
    <n v="243"/>
    <n v="311"/>
    <n v="24849"/>
    <n v="24966"/>
    <n v="22"/>
    <n v="7.1429999999999998"/>
    <n v="16"/>
    <n v="5.1950000000000003"/>
    <n v="1228"/>
    <n v="238"/>
    <n v="990"/>
    <n v="0.95299999999999996"/>
    <n v="4.9189999999999996"/>
    <n v="1414"/>
    <n v="251"/>
    <n v="1163"/>
    <n v="1.0049999999999999"/>
    <n v="5.6639999999999997"/>
    <n v="-186"/>
    <n v="-0.745"/>
    <n v="9.8379999999999992"/>
    <n v="10"/>
    <n v="11"/>
    <n v="79"/>
  </r>
  <r>
    <x v="35"/>
    <x v="38"/>
    <n v="808"/>
    <n v="888"/>
    <n v="50982"/>
    <n v="50797"/>
    <n v="44"/>
    <n v="4.9000000000000004"/>
    <n v="64"/>
    <n v="7.1269999999999998"/>
    <n v="4206"/>
    <n v="519"/>
    <n v="3687"/>
    <n v="1.022"/>
    <n v="8.2799999999999994"/>
    <n v="3826"/>
    <n v="1221"/>
    <n v="2605"/>
    <n v="2.4039999999999999"/>
    <n v="7.532"/>
    <n v="380"/>
    <n v="0.748"/>
    <n v="15.064"/>
    <n v="38"/>
    <n v="40"/>
    <n v="404"/>
  </r>
  <r>
    <x v="35"/>
    <x v="39"/>
    <n v="1003"/>
    <n v="1049"/>
    <n v="28718"/>
    <n v="29240"/>
    <n v="119"/>
    <n v="11.587"/>
    <n v="75"/>
    <n v="7.3029999999999999"/>
    <n v="2899"/>
    <n v="791"/>
    <n v="2108"/>
    <n v="2.7050000000000001"/>
    <n v="9.9149999999999991"/>
    <n v="4074"/>
    <n v="1555"/>
    <n v="2519"/>
    <n v="5.3179999999999996"/>
    <n v="13.933"/>
    <n v="-1175"/>
    <n v="-4.0190000000000001"/>
    <n v="19.829000000000001"/>
    <n v="54"/>
    <n v="54"/>
    <n v="334"/>
  </r>
  <r>
    <x v="35"/>
    <x v="40"/>
    <n v="1614"/>
    <n v="1728"/>
    <n v="52546"/>
    <n v="51603"/>
    <n v="91"/>
    <n v="5.1379999999999999"/>
    <n v="177"/>
    <n v="9.9939999999999998"/>
    <n v="5150"/>
    <n v="852"/>
    <n v="4298"/>
    <n v="1.651"/>
    <n v="9.98"/>
    <n v="3194"/>
    <n v="1067"/>
    <n v="2127"/>
    <n v="2.0680000000000001"/>
    <n v="6.19"/>
    <n v="1956"/>
    <n v="3.7909999999999999"/>
    <n v="12.379"/>
    <n v="130"/>
    <n v="130"/>
    <n v="438"/>
  </r>
  <r>
    <x v="35"/>
    <x v="41"/>
    <n v="3944"/>
    <n v="4052"/>
    <n v="60611"/>
    <n v="61767"/>
    <n v="376"/>
    <n v="9.3019999999999996"/>
    <n v="356"/>
    <n v="8.8079999999999998"/>
    <n v="6541"/>
    <n v="1540"/>
    <n v="5001"/>
    <n v="2.4929999999999999"/>
    <n v="10.59"/>
    <n v="8762"/>
    <n v="2846"/>
    <n v="5916"/>
    <n v="4.6079999999999997"/>
    <n v="14.186"/>
    <n v="-2221"/>
    <n v="-3.5960000000000001"/>
    <n v="21.18"/>
    <n v="257"/>
    <n v="257"/>
    <n v="1500"/>
  </r>
  <r>
    <x v="35"/>
    <x v="42"/>
    <n v="253"/>
    <n v="267"/>
    <n v="12204"/>
    <n v="12455"/>
    <n v="11"/>
    <n v="4.0369999999999999"/>
    <n v="22"/>
    <n v="8.0730000000000004"/>
    <n v="700"/>
    <n v="24"/>
    <n v="676"/>
    <n v="0.193"/>
    <n v="5.62"/>
    <n v="1166"/>
    <n v="552"/>
    <n v="614"/>
    <n v="4.4320000000000004"/>
    <n v="9.3620000000000001"/>
    <n v="-466"/>
    <n v="-3.7410000000000001"/>
    <n v="11.24"/>
    <n v="19"/>
    <n v="19"/>
    <n v="181"/>
  </r>
  <r>
    <x v="35"/>
    <x v="43"/>
    <n v="4766"/>
    <n v="4812"/>
    <n v="90261"/>
    <n v="89225"/>
    <n v="760"/>
    <n v="15.757999999999999"/>
    <n v="782"/>
    <n v="16.213999999999999"/>
    <n v="17454"/>
    <n v="8792"/>
    <n v="8662"/>
    <n v="9.8539999999999992"/>
    <n v="19.562000000000001"/>
    <n v="15525"/>
    <n v="6647"/>
    <n v="8878"/>
    <n v="7.45"/>
    <n v="17.399999999999999"/>
    <n v="1929"/>
    <n v="2.1619999999999999"/>
    <n v="34.799999999999997"/>
    <n v="687"/>
    <n v="687"/>
    <n v="6012"/>
  </r>
  <r>
    <x v="35"/>
    <x v="44"/>
    <n v="495"/>
    <n v="503"/>
    <n v="8532"/>
    <n v="8572"/>
    <n v="57"/>
    <n v="11.298"/>
    <n v="60"/>
    <n v="11.893000000000001"/>
    <n v="1010"/>
    <n v="365"/>
    <n v="645"/>
    <n v="4.258"/>
    <n v="11.782999999999999"/>
    <n v="1063"/>
    <n v="495"/>
    <n v="568"/>
    <n v="5.7750000000000004"/>
    <n v="12.401999999999999"/>
    <n v="-53"/>
    <n v="-0.61799999999999999"/>
    <n v="23.565999999999999"/>
    <n v="41"/>
    <n v="41"/>
    <n v="354"/>
  </r>
  <r>
    <x v="35"/>
    <x v="45"/>
    <n v="174"/>
    <n v="184"/>
    <n v="3569"/>
    <n v="3546"/>
    <n v="16"/>
    <n v="8.7669999999999995"/>
    <n v="13"/>
    <n v="7.1230000000000002"/>
    <n v="273"/>
    <n v="71"/>
    <n v="202"/>
    <n v="2.0030000000000001"/>
    <n v="7.7"/>
    <n v="221"/>
    <n v="37"/>
    <n v="184"/>
    <n v="1.044"/>
    <n v="6.2329999999999997"/>
    <n v="52"/>
    <n v="1.4670000000000001"/>
    <n v="12.467000000000001"/>
    <n v="8"/>
    <n v="8"/>
    <n v="29"/>
  </r>
  <r>
    <x v="35"/>
    <x v="46"/>
    <n v="173"/>
    <n v="191"/>
    <n v="11588"/>
    <n v="11431"/>
    <n v="15"/>
    <n v="7.7519999999999998"/>
    <n v="20"/>
    <n v="10.336"/>
    <n v="1199"/>
    <n v="63"/>
    <n v="1136"/>
    <n v="0.55100000000000005"/>
    <n v="10.489000000000001"/>
    <n v="932"/>
    <n v="144"/>
    <n v="788"/>
    <n v="1.26"/>
    <n v="8.1539999999999999"/>
    <n v="267"/>
    <n v="2.3359999999999999"/>
    <n v="16.306999999999999"/>
    <n v="16"/>
    <n v="16"/>
    <n v="53"/>
  </r>
  <r>
    <x v="35"/>
    <x v="47"/>
    <n v="644"/>
    <n v="647"/>
    <n v="11073"/>
    <n v="11461"/>
    <n v="46"/>
    <n v="6.9909999999999997"/>
    <n v="68"/>
    <n v="10.334"/>
    <n v="992"/>
    <n v="131"/>
    <n v="861"/>
    <n v="1.143"/>
    <n v="8.6549999999999994"/>
    <n v="1753"/>
    <n v="668"/>
    <n v="1085"/>
    <n v="5.8280000000000003"/>
    <n v="15.295"/>
    <n v="-761"/>
    <n v="-6.64"/>
    <n v="17.311"/>
    <n v="47"/>
    <n v="47"/>
    <n v="530"/>
  </r>
  <r>
    <x v="35"/>
    <x v="48"/>
    <n v="2634"/>
    <n v="3004"/>
    <n v="77357"/>
    <n v="76963"/>
    <n v="190"/>
    <n v="6.2240000000000002"/>
    <n v="287"/>
    <n v="9.4019999999999992"/>
    <n v="8056"/>
    <n v="2184"/>
    <n v="5872"/>
    <n v="2.8380000000000001"/>
    <n v="10.467000000000001"/>
    <n v="7162"/>
    <n v="3126"/>
    <n v="4036"/>
    <n v="4.0620000000000003"/>
    <n v="9.3059999999999992"/>
    <n v="894"/>
    <n v="1.1619999999999999"/>
    <n v="18.611999999999998"/>
    <n v="197"/>
    <n v="201"/>
    <n v="1616"/>
  </r>
  <r>
    <x v="35"/>
    <x v="49"/>
    <n v="1080"/>
    <n v="1352"/>
    <n v="64761"/>
    <n v="62556"/>
    <n v="54"/>
    <n v="3.9319999999999999"/>
    <n v="97"/>
    <n v="7.0620000000000003"/>
    <n v="8472"/>
    <n v="1331"/>
    <n v="7141"/>
    <n v="2.1280000000000001"/>
    <n v="13.542999999999999"/>
    <n v="3976"/>
    <n v="1811"/>
    <n v="2165"/>
    <n v="2.895"/>
    <n v="6.3559999999999999"/>
    <n v="4496"/>
    <n v="7.1870000000000003"/>
    <n v="12.712"/>
    <n v="66"/>
    <n v="67"/>
    <n v="898"/>
  </r>
  <r>
    <x v="35"/>
    <x v="50"/>
    <n v="7394"/>
    <n v="8265"/>
    <n v="211133"/>
    <n v="206987"/>
    <n v="541"/>
    <n v="6.4950000000000001"/>
    <n v="671"/>
    <n v="8.0549999999999997"/>
    <n v="27769"/>
    <n v="4824"/>
    <n v="22945"/>
    <n v="2.331"/>
    <n v="13.416"/>
    <n v="19585"/>
    <n v="7651"/>
    <n v="11934"/>
    <n v="3.6960000000000002"/>
    <n v="9.4619999999999997"/>
    <n v="8184"/>
    <n v="3.9540000000000002"/>
    <n v="18.923999999999999"/>
    <n v="477"/>
    <n v="477"/>
    <n v="4876"/>
  </r>
  <r>
    <x v="35"/>
    <x v="51"/>
    <n v="221"/>
    <n v="435"/>
    <n v="106980"/>
    <n v="107613"/>
    <n v="14"/>
    <n v="3.1930000000000001"/>
    <n v="21"/>
    <n v="4.7889999999999997"/>
    <n v="4173"/>
    <n v="797"/>
    <n v="3376"/>
    <n v="0.74099999999999999"/>
    <n v="3.8780000000000001"/>
    <n v="5426"/>
    <n v="2358"/>
    <n v="3068"/>
    <n v="2.1909999999999998"/>
    <n v="5.0419999999999998"/>
    <n v="-1253"/>
    <n v="-1.1639999999999999"/>
    <n v="7.7560000000000002"/>
    <n v="6"/>
    <n v="6"/>
    <n v="555"/>
  </r>
  <r>
    <x v="35"/>
    <x v="52"/>
    <n v="2519"/>
    <n v="3802"/>
    <n v="242371"/>
    <n v="242598"/>
    <n v="130"/>
    <n v="3.4"/>
    <n v="172"/>
    <n v="4.4989999999999997"/>
    <n v="14941"/>
    <n v="3253"/>
    <n v="11688"/>
    <n v="1.341"/>
    <n v="6.1589999999999998"/>
    <n v="15580"/>
    <n v="4133"/>
    <n v="11447"/>
    <n v="1.704"/>
    <n v="6.4219999999999997"/>
    <n v="-639"/>
    <n v="-0.26300000000000001"/>
    <n v="12.317"/>
    <n v="102"/>
    <n v="104"/>
    <n v="1385"/>
  </r>
  <r>
    <x v="35"/>
    <x v="53"/>
    <n v="24046"/>
    <n v="25291"/>
    <n v="463683"/>
    <n v="469181"/>
    <n v="1319"/>
    <n v="5.133"/>
    <n v="2132"/>
    <n v="8.2970000000000006"/>
    <n v="35848"/>
    <n v="8901"/>
    <n v="26947"/>
    <n v="1.897"/>
    <n v="7.641"/>
    <n v="46932"/>
    <n v="16601"/>
    <n v="30331"/>
    <n v="3.5379999999999998"/>
    <n v="10.003"/>
    <n v="-11084"/>
    <n v="-2.3620000000000001"/>
    <n v="15.281000000000001"/>
    <n v="1711"/>
    <n v="1715"/>
    <n v="10967"/>
  </r>
  <r>
    <x v="35"/>
    <x v="54"/>
    <n v="917"/>
    <n v="2091"/>
    <n v="97904"/>
    <n v="98290"/>
    <n v="101"/>
    <n v="4.8029999999999999"/>
    <n v="125"/>
    <n v="5.944"/>
    <n v="6043"/>
    <n v="1048"/>
    <n v="4995"/>
    <n v="1.0660000000000001"/>
    <n v="6.1479999999999997"/>
    <n v="6775"/>
    <n v="1312"/>
    <n v="5463"/>
    <n v="1.335"/>
    <n v="6.8929999999999998"/>
    <n v="-732"/>
    <n v="-0.745"/>
    <n v="12.295999999999999"/>
    <n v="44"/>
    <n v="47"/>
    <n v="299"/>
  </r>
  <r>
    <x v="35"/>
    <x v="55"/>
    <n v="1305"/>
    <n v="2370"/>
    <n v="156833"/>
    <n v="155665"/>
    <n v="83"/>
    <n v="3.468"/>
    <n v="129"/>
    <n v="5.391"/>
    <n v="12923"/>
    <n v="2739"/>
    <n v="10184"/>
    <n v="1.76"/>
    <n v="8.3019999999999996"/>
    <n v="10734"/>
    <n v="2852"/>
    <n v="7882"/>
    <n v="1.8320000000000001"/>
    <n v="6.8959999999999999"/>
    <n v="2189"/>
    <n v="1.4059999999999999"/>
    <n v="13.791"/>
    <n v="76"/>
    <n v="79"/>
    <n v="1547"/>
  </r>
  <r>
    <x v="35"/>
    <x v="56"/>
    <n v="1064"/>
    <n v="1412"/>
    <n v="94322"/>
    <n v="93897"/>
    <n v="63"/>
    <n v="4.4729999999999999"/>
    <n v="56"/>
    <n v="3.976"/>
    <n v="6794"/>
    <n v="1438"/>
    <n v="5356"/>
    <n v="1.5309999999999999"/>
    <n v="7.2359999999999998"/>
    <n v="5861"/>
    <n v="1663"/>
    <n v="4198"/>
    <n v="1.7709999999999999"/>
    <n v="6.242"/>
    <n v="933"/>
    <n v="0.99399999999999999"/>
    <n v="12.484"/>
    <n v="33"/>
    <n v="33"/>
    <n v="855"/>
  </r>
  <r>
    <x v="35"/>
    <x v="57"/>
    <n v="622"/>
    <n v="865"/>
    <n v="28427"/>
    <n v="28661"/>
    <n v="57"/>
    <n v="6.5819999999999999"/>
    <n v="59"/>
    <n v="6.8129999999999997"/>
    <n v="2081"/>
    <n v="341"/>
    <n v="1740"/>
    <n v="1.19"/>
    <n v="7.2610000000000001"/>
    <n v="2550"/>
    <n v="707"/>
    <n v="1843"/>
    <n v="2.4670000000000001"/>
    <n v="8.8970000000000002"/>
    <n v="-469"/>
    <n v="-1.6359999999999999"/>
    <n v="14.521000000000001"/>
    <n v="38"/>
    <n v="38"/>
    <n v="317"/>
  </r>
  <r>
    <x v="35"/>
    <x v="58"/>
    <n v="1562"/>
    <n v="2012"/>
    <n v="232553"/>
    <n v="232327"/>
    <n v="151"/>
    <n v="7.5730000000000004"/>
    <n v="115"/>
    <n v="5.7670000000000003"/>
    <n v="23581"/>
    <n v="9468"/>
    <n v="14113"/>
    <n v="4.0750000000000002"/>
    <n v="10.15"/>
    <n v="24215"/>
    <n v="2726"/>
    <n v="21489"/>
    <n v="1.173"/>
    <n v="10.423"/>
    <n v="-634"/>
    <n v="-0.27300000000000002"/>
    <n v="20.3"/>
    <n v="83"/>
    <n v="83"/>
    <n v="1661"/>
  </r>
  <r>
    <x v="35"/>
    <x v="59"/>
    <n v="1245"/>
    <n v="1559"/>
    <n v="53946"/>
    <n v="53029"/>
    <n v="57"/>
    <n v="3.625"/>
    <n v="84"/>
    <n v="5.3419999999999996"/>
    <n v="5733"/>
    <n v="1528"/>
    <n v="4205"/>
    <n v="2.8809999999999998"/>
    <n v="10.811"/>
    <n v="3888"/>
    <n v="1649"/>
    <n v="2239"/>
    <n v="3.11"/>
    <n v="7.3319999999999999"/>
    <n v="1845"/>
    <n v="3.4790000000000001"/>
    <n v="14.664"/>
    <n v="55"/>
    <n v="55"/>
    <n v="443"/>
  </r>
  <r>
    <x v="35"/>
    <x v="60"/>
    <n v="1861"/>
    <n v="2045"/>
    <n v="93001"/>
    <n v="92487"/>
    <n v="119"/>
    <n v="5.7910000000000004"/>
    <n v="139"/>
    <n v="6.7640000000000002"/>
    <n v="7139"/>
    <n v="836"/>
    <n v="6303"/>
    <n v="0.90400000000000003"/>
    <n v="7.7190000000000003"/>
    <n v="6113"/>
    <n v="2201"/>
    <n v="3912"/>
    <n v="2.38"/>
    <n v="6.61"/>
    <n v="1026"/>
    <n v="1.109"/>
    <n v="13.218999999999999"/>
    <n v="104"/>
    <n v="104"/>
    <n v="866"/>
  </r>
  <r>
    <x v="35"/>
    <x v="61"/>
    <n v="1730"/>
    <n v="2214"/>
    <n v="81127"/>
    <n v="81494"/>
    <n v="113"/>
    <n v="5.0540000000000003"/>
    <n v="157"/>
    <n v="7.0209999999999999"/>
    <n v="7307"/>
    <n v="2090"/>
    <n v="5217"/>
    <n v="2.5649999999999999"/>
    <n v="8.9659999999999993"/>
    <n v="7904"/>
    <n v="1972"/>
    <n v="5932"/>
    <n v="2.42"/>
    <n v="9.6989999999999998"/>
    <n v="-597"/>
    <n v="-0.73299999999999998"/>
    <n v="17.933"/>
    <n v="110"/>
    <n v="110"/>
    <n v="971"/>
  </r>
  <r>
    <x v="35"/>
    <x v="62"/>
    <n v="8026"/>
    <n v="10271"/>
    <n v="581807"/>
    <n v="578696"/>
    <n v="419"/>
    <n v="4.0510000000000002"/>
    <n v="565"/>
    <n v="5.4619999999999997"/>
    <n v="51075"/>
    <n v="7950"/>
    <n v="43125"/>
    <n v="1.3740000000000001"/>
    <n v="8.8260000000000005"/>
    <n v="44852"/>
    <n v="15741"/>
    <n v="29111"/>
    <n v="2.72"/>
    <n v="7.7510000000000003"/>
    <n v="6223"/>
    <n v="1.075"/>
    <n v="15.500999999999999"/>
    <n v="366"/>
    <n v="378"/>
    <n v="7910"/>
  </r>
  <r>
    <x v="35"/>
    <x v="63"/>
    <n v="1412"/>
    <n v="1807"/>
    <n v="126224"/>
    <n v="126520"/>
    <n v="54"/>
    <n v="2.964"/>
    <n v="84"/>
    <n v="4.6100000000000003"/>
    <n v="7299"/>
    <n v="962"/>
    <n v="6337"/>
    <n v="0.76"/>
    <n v="5.7690000000000001"/>
    <n v="8043"/>
    <n v="1027"/>
    <n v="7016"/>
    <n v="0.81200000000000006"/>
    <n v="6.3570000000000002"/>
    <n v="-744"/>
    <n v="-0.58799999999999997"/>
    <n v="11.538"/>
    <n v="53"/>
    <n v="53"/>
    <n v="498"/>
  </r>
  <r>
    <x v="35"/>
    <x v="64"/>
    <n v="907"/>
    <n v="1088"/>
    <n v="32575"/>
    <n v="33162"/>
    <n v="66"/>
    <n v="5.9649999999999999"/>
    <n v="103"/>
    <n v="9.3089999999999993"/>
    <n v="2494"/>
    <n v="395"/>
    <n v="2099"/>
    <n v="1.1910000000000001"/>
    <n v="7.5209999999999999"/>
    <n v="3746"/>
    <n v="857"/>
    <n v="2889"/>
    <n v="2.5840000000000001"/>
    <n v="11.295999999999999"/>
    <n v="-1252"/>
    <n v="-3.7749999999999999"/>
    <n v="15.042"/>
    <n v="74"/>
    <n v="74"/>
    <n v="475"/>
  </r>
  <r>
    <x v="35"/>
    <x v="65"/>
    <n v="1373"/>
    <n v="1640"/>
    <n v="85784"/>
    <n v="84687"/>
    <n v="101"/>
    <n v="6.0830000000000002"/>
    <n v="142"/>
    <n v="8.5519999999999996"/>
    <n v="7339"/>
    <n v="831"/>
    <n v="6508"/>
    <n v="0.98099999999999998"/>
    <n v="8.6660000000000004"/>
    <n v="5167"/>
    <n v="1975"/>
    <n v="3192"/>
    <n v="2.3319999999999999"/>
    <n v="6.101"/>
    <n v="2172"/>
    <n v="2.5649999999999999"/>
    <n v="12.202999999999999"/>
    <n v="101"/>
    <n v="102"/>
    <n v="1106"/>
  </r>
  <r>
    <x v="35"/>
    <x v="66"/>
    <n v="4036"/>
    <n v="8283"/>
    <n v="150017"/>
    <n v="148338"/>
    <n v="318"/>
    <n v="3.7989999999999999"/>
    <n v="493"/>
    <n v="5.89"/>
    <n v="20668"/>
    <n v="5056"/>
    <n v="15612"/>
    <n v="3.4079999999999999"/>
    <n v="13.933"/>
    <n v="17646"/>
    <n v="4278"/>
    <n v="13368"/>
    <n v="2.8839999999999999"/>
    <n v="11.896000000000001"/>
    <n v="3022"/>
    <n v="2.0369999999999999"/>
    <n v="23.792000000000002"/>
    <n v="198"/>
    <n v="203"/>
    <n v="1935"/>
  </r>
  <r>
    <x v="35"/>
    <x v="67"/>
    <n v="164"/>
    <n v="293"/>
    <n v="12046"/>
    <n v="12104"/>
    <n v="11"/>
    <n v="3.7160000000000002"/>
    <n v="17"/>
    <n v="5.7430000000000003"/>
    <n v="667"/>
    <n v="102"/>
    <n v="565"/>
    <n v="0.84299999999999997"/>
    <n v="5.5110000000000001"/>
    <n v="786"/>
    <n v="297"/>
    <n v="489"/>
    <n v="2.4540000000000002"/>
    <n v="6.4939999999999998"/>
    <n v="-119"/>
    <n v="-0.98299999999999998"/>
    <n v="11.021000000000001"/>
    <n v="12"/>
    <n v="12"/>
    <n v="74"/>
  </r>
  <r>
    <x v="35"/>
    <x v="68"/>
    <n v="2515"/>
    <n v="2995"/>
    <n v="70269"/>
    <n v="70058"/>
    <n v="162"/>
    <n v="5.3760000000000003"/>
    <n v="199"/>
    <n v="6.6040000000000001"/>
    <n v="6463"/>
    <n v="1370"/>
    <n v="5093"/>
    <n v="1.956"/>
    <n v="9.2249999999999996"/>
    <n v="6046"/>
    <n v="1801"/>
    <n v="4245"/>
    <n v="2.5710000000000002"/>
    <n v="8.6300000000000008"/>
    <n v="417"/>
    <n v="0.59499999999999997"/>
    <n v="17.260000000000002"/>
    <n v="136"/>
    <n v="137"/>
    <n v="974"/>
  </r>
  <r>
    <x v="35"/>
    <x v="69"/>
    <n v="283"/>
    <n v="419"/>
    <n v="102513"/>
    <n v="102804"/>
    <n v="41"/>
    <n v="10.074"/>
    <n v="17"/>
    <n v="4.1769999999999996"/>
    <n v="3703"/>
    <n v="756"/>
    <n v="2947"/>
    <n v="0.73499999999999999"/>
    <n v="3.6019999999999999"/>
    <n v="4364"/>
    <n v="1336"/>
    <n v="3028"/>
    <n v="1.3"/>
    <n v="4.2450000000000001"/>
    <n v="-661"/>
    <n v="-0.64300000000000002"/>
    <n v="7.2039999999999997"/>
    <n v="9"/>
    <n v="9"/>
    <n v="107"/>
  </r>
  <r>
    <x v="35"/>
    <x v="70"/>
    <n v="520"/>
    <n v="648"/>
    <n v="44825"/>
    <n v="44839"/>
    <n v="32"/>
    <n v="4.9160000000000004"/>
    <n v="38"/>
    <n v="5.8369999999999997"/>
    <n v="3356"/>
    <n v="434"/>
    <n v="2922"/>
    <n v="0.96799999999999997"/>
    <n v="7.4850000000000003"/>
    <n v="3378"/>
    <n v="380"/>
    <n v="2998"/>
    <n v="0.84699999999999998"/>
    <n v="7.5339999999999998"/>
    <n v="-22"/>
    <n v="-4.9000000000000002E-2"/>
    <n v="14.968999999999999"/>
    <n v="30"/>
    <n v="30"/>
    <n v="344"/>
  </r>
  <r>
    <x v="35"/>
    <x v="71"/>
    <n v="400"/>
    <n v="533"/>
    <n v="57087"/>
    <n v="56081"/>
    <n v="20"/>
    <n v="3.7349999999999999"/>
    <n v="25"/>
    <n v="4.6689999999999996"/>
    <n v="5251"/>
    <n v="1250"/>
    <n v="4001"/>
    <n v="2.2290000000000001"/>
    <n v="9.3629999999999995"/>
    <n v="3229"/>
    <n v="1318"/>
    <n v="1911"/>
    <n v="2.35"/>
    <n v="5.758"/>
    <n v="2022"/>
    <n v="3.605"/>
    <n v="11.515000000000001"/>
    <n v="16"/>
    <n v="16"/>
    <n v="177"/>
  </r>
  <r>
    <x v="35"/>
    <x v="72"/>
    <n v="754"/>
    <n v="940"/>
    <n v="59311"/>
    <n v="59593"/>
    <n v="40"/>
    <n v="4.2530000000000001"/>
    <n v="41"/>
    <n v="4.359"/>
    <n v="3341"/>
    <n v="756"/>
    <n v="2585"/>
    <n v="1.2689999999999999"/>
    <n v="5.6059999999999999"/>
    <n v="3911"/>
    <n v="697"/>
    <n v="3214"/>
    <n v="1.17"/>
    <n v="6.5629999999999997"/>
    <n v="-570"/>
    <n v="-0.95599999999999996"/>
    <n v="11.212999999999999"/>
    <n v="30"/>
    <n v="31"/>
    <n v="470"/>
  </r>
  <r>
    <x v="35"/>
    <x v="73"/>
    <n v="1583"/>
    <n v="1787"/>
    <n v="128754"/>
    <n v="129257"/>
    <n v="57"/>
    <n v="3.173"/>
    <n v="76"/>
    <n v="4.2300000000000004"/>
    <n v="8756"/>
    <n v="1566"/>
    <n v="7190"/>
    <n v="1.212"/>
    <n v="6.774"/>
    <n v="9806"/>
    <n v="1350"/>
    <n v="8456"/>
    <n v="1.044"/>
    <n v="7.5860000000000003"/>
    <n v="-1050"/>
    <n v="-0.81200000000000006"/>
    <n v="13.548"/>
    <n v="57"/>
    <n v="57"/>
    <n v="800"/>
  </r>
  <r>
    <x v="35"/>
    <x v="74"/>
    <n v="2294"/>
    <n v="2530"/>
    <n v="118723"/>
    <n v="118394"/>
    <n v="55"/>
    <n v="2.1589999999999998"/>
    <n v="91"/>
    <n v="3.5710000000000002"/>
    <n v="8460"/>
    <n v="1172"/>
    <n v="7288"/>
    <n v="0.99"/>
    <n v="7.1459999999999999"/>
    <n v="7811"/>
    <n v="1300"/>
    <n v="6511"/>
    <n v="1.0980000000000001"/>
    <n v="6.5970000000000004"/>
    <n v="649"/>
    <n v="0.54800000000000004"/>
    <n v="13.195"/>
    <n v="60"/>
    <n v="60"/>
    <n v="645"/>
  </r>
  <r>
    <x v="35"/>
    <x v="75"/>
    <n v="1059"/>
    <n v="1140"/>
    <n v="35884"/>
    <n v="36143"/>
    <n v="38"/>
    <n v="3.2839999999999998"/>
    <n v="72"/>
    <n v="6.2229999999999999"/>
    <n v="2078"/>
    <n v="149"/>
    <n v="1929"/>
    <n v="0.41199999999999998"/>
    <n v="5.7489999999999997"/>
    <n v="2611"/>
    <n v="821"/>
    <n v="1790"/>
    <n v="2.2719999999999998"/>
    <n v="7.2240000000000002"/>
    <n v="-533"/>
    <n v="-1.4750000000000001"/>
    <n v="11.499000000000001"/>
    <n v="50"/>
    <n v="50"/>
    <n v="574"/>
  </r>
  <r>
    <x v="35"/>
    <x v="76"/>
    <n v="10973"/>
    <n v="11901"/>
    <n v="334274"/>
    <n v="330135"/>
    <n v="582"/>
    <n v="4.8600000000000003"/>
    <n v="732"/>
    <n v="6.1120000000000001"/>
    <n v="37297"/>
    <n v="6128"/>
    <n v="31169"/>
    <n v="1.8560000000000001"/>
    <n v="11.298"/>
    <n v="28964"/>
    <n v="7847"/>
    <n v="21117"/>
    <n v="2.3769999999999998"/>
    <n v="8.7729999999999997"/>
    <n v="8333"/>
    <n v="2.524"/>
    <n v="17.547000000000001"/>
    <n v="518"/>
    <n v="529"/>
    <n v="4922"/>
  </r>
  <r>
    <x v="35"/>
    <x v="77"/>
    <n v="1116"/>
    <n v="1412"/>
    <n v="85104"/>
    <n v="84010"/>
    <n v="58"/>
    <n v="4.1020000000000003"/>
    <n v="62"/>
    <n v="4.3849999999999998"/>
    <n v="8023"/>
    <n v="1565"/>
    <n v="6458"/>
    <n v="1.863"/>
    <n v="9.5500000000000007"/>
    <n v="5817"/>
    <n v="1255"/>
    <n v="4562"/>
    <n v="1.494"/>
    <n v="6.9240000000000004"/>
    <n v="2206"/>
    <n v="2.6259999999999999"/>
    <n v="13.848000000000001"/>
    <n v="46"/>
    <n v="46"/>
    <n v="711"/>
  </r>
  <r>
    <x v="35"/>
    <x v="78"/>
    <n v="500"/>
    <n v="551"/>
    <n v="23347"/>
    <n v="24079"/>
    <n v="28"/>
    <n v="5.0590000000000002"/>
    <n v="33"/>
    <n v="5.9619999999999997"/>
    <n v="1244"/>
    <n v="155"/>
    <n v="1089"/>
    <n v="0.64400000000000002"/>
    <n v="5.1660000000000004"/>
    <n v="2686"/>
    <n v="752"/>
    <n v="1934"/>
    <n v="3.1230000000000002"/>
    <n v="11.154999999999999"/>
    <n v="-1442"/>
    <n v="-5.9889999999999999"/>
    <n v="10.333"/>
    <n v="20"/>
    <n v="20"/>
    <n v="168"/>
  </r>
  <r>
    <x v="35"/>
    <x v="79"/>
    <n v="1102"/>
    <n v="1241"/>
    <n v="39804"/>
    <n v="39291"/>
    <n v="34"/>
    <n v="2.7029999999999998"/>
    <n v="68"/>
    <n v="5.4050000000000002"/>
    <n v="3780"/>
    <n v="978"/>
    <n v="2802"/>
    <n v="2.4889999999999999"/>
    <n v="9.6210000000000004"/>
    <n v="2768"/>
    <n v="802"/>
    <n v="1966"/>
    <n v="2.0409999999999999"/>
    <n v="7.0449999999999999"/>
    <n v="1012"/>
    <n v="2.5760000000000001"/>
    <n v="14.09"/>
    <n v="43"/>
    <n v="45"/>
    <n v="400"/>
  </r>
  <r>
    <x v="35"/>
    <x v="80"/>
    <n v="21083"/>
    <n v="21547"/>
    <n v="366842"/>
    <n v="365820"/>
    <n v="1037"/>
    <n v="4.7930000000000001"/>
    <n v="1210"/>
    <n v="5.593"/>
    <n v="35292"/>
    <n v="7440"/>
    <n v="27852"/>
    <n v="2.0339999999999998"/>
    <n v="9.6470000000000002"/>
    <n v="33152"/>
    <n v="10159"/>
    <n v="22993"/>
    <n v="2.7770000000000001"/>
    <n v="9.0619999999999994"/>
    <n v="2140"/>
    <n v="0.58499999999999996"/>
    <n v="18.125"/>
    <n v="912"/>
    <n v="915"/>
    <n v="6683"/>
  </r>
  <r>
    <x v="35"/>
    <x v="81"/>
    <n v="5101"/>
    <n v="5639"/>
    <n v="128407"/>
    <n v="126933"/>
    <n v="252"/>
    <n v="4.452"/>
    <n v="296"/>
    <n v="5.2290000000000001"/>
    <n v="13230"/>
    <n v="2867"/>
    <n v="10363"/>
    <n v="2.2589999999999999"/>
    <n v="10.423"/>
    <n v="10130"/>
    <n v="2998"/>
    <n v="7132"/>
    <n v="2.3620000000000001"/>
    <n v="7.9809999999999999"/>
    <n v="3100"/>
    <n v="2.4420000000000002"/>
    <n v="15.961"/>
    <n v="226"/>
    <n v="227"/>
    <n v="1827"/>
  </r>
  <r>
    <x v="35"/>
    <x v="82"/>
    <n v="5694"/>
    <n v="6229"/>
    <n v="265513"/>
    <n v="262484"/>
    <n v="392"/>
    <n v="6.3049999999999997"/>
    <n v="369"/>
    <n v="5.9349999999999996"/>
    <n v="25134"/>
    <n v="3070"/>
    <n v="22064"/>
    <n v="1.17"/>
    <n v="9.5749999999999993"/>
    <n v="18882"/>
    <n v="5095"/>
    <n v="13787"/>
    <n v="1.9410000000000001"/>
    <n v="7.194"/>
    <n v="6252"/>
    <n v="2.3820000000000001"/>
    <n v="14.387"/>
    <n v="264"/>
    <n v="265"/>
    <n v="2504"/>
  </r>
  <r>
    <x v="35"/>
    <x v="83"/>
    <n v="2508"/>
    <n v="2893"/>
    <n v="213624"/>
    <n v="212081"/>
    <n v="170"/>
    <n v="5.8840000000000003"/>
    <n v="162"/>
    <n v="5.6070000000000002"/>
    <n v="19356"/>
    <n v="2875"/>
    <n v="16481"/>
    <n v="1.3560000000000001"/>
    <n v="9.1270000000000007"/>
    <n v="16652"/>
    <n v="3780"/>
    <n v="12872"/>
    <n v="1.782"/>
    <n v="7.8520000000000003"/>
    <n v="2704"/>
    <n v="1.2749999999999999"/>
    <n v="15.702999999999999"/>
    <n v="119"/>
    <n v="119"/>
    <n v="2372"/>
  </r>
  <r>
    <x v="35"/>
    <x v="84"/>
    <n v="2993"/>
    <n v="3152"/>
    <n v="101579"/>
    <n v="99745"/>
    <n v="146"/>
    <n v="4.6230000000000002"/>
    <n v="158"/>
    <n v="5.0030000000000001"/>
    <n v="10594"/>
    <n v="1948"/>
    <n v="8646"/>
    <n v="1.9530000000000001"/>
    <n v="10.621"/>
    <n v="7102"/>
    <n v="1785"/>
    <n v="5317"/>
    <n v="1.79"/>
    <n v="7.12"/>
    <n v="3492"/>
    <n v="3.5009999999999999"/>
    <n v="14.24"/>
    <n v="112"/>
    <n v="113"/>
    <n v="1067"/>
  </r>
  <r>
    <x v="35"/>
    <x v="85"/>
    <n v="1790"/>
    <n v="1917"/>
    <n v="76556"/>
    <n v="77406"/>
    <n v="102"/>
    <n v="5.2960000000000003"/>
    <n v="120"/>
    <n v="6.2309999999999999"/>
    <n v="5351"/>
    <n v="1052"/>
    <n v="4299"/>
    <n v="1.359"/>
    <n v="6.9130000000000003"/>
    <n v="7011"/>
    <n v="1819"/>
    <n v="5192"/>
    <n v="2.35"/>
    <n v="9.0570000000000004"/>
    <n v="-1660"/>
    <n v="-2.145"/>
    <n v="13.826000000000001"/>
    <n v="78"/>
    <n v="78"/>
    <n v="612"/>
  </r>
  <r>
    <x v="35"/>
    <x v="86"/>
    <n v="1485"/>
    <n v="1751"/>
    <n v="129906"/>
    <n v="130268"/>
    <n v="82"/>
    <n v="4.6429999999999998"/>
    <n v="112"/>
    <n v="6.3419999999999996"/>
    <n v="10268"/>
    <n v="1292"/>
    <n v="8976"/>
    <n v="0.99199999999999999"/>
    <n v="7.8819999999999997"/>
    <n v="10874"/>
    <n v="3822"/>
    <n v="7052"/>
    <n v="2.9340000000000002"/>
    <n v="8.3469999999999995"/>
    <n v="-606"/>
    <n v="-0.46500000000000002"/>
    <n v="15.763999999999999"/>
    <n v="70"/>
    <n v="71"/>
    <n v="669"/>
  </r>
  <r>
    <x v="35"/>
    <x v="87"/>
    <n v="6411"/>
    <n v="6637"/>
    <n v="152814"/>
    <n v="150076"/>
    <n v="228"/>
    <n v="3.4169999999999998"/>
    <n v="299"/>
    <n v="4.4809999999999999"/>
    <n v="14634"/>
    <n v="2667"/>
    <n v="11967"/>
    <n v="1.7769999999999999"/>
    <n v="9.7509999999999994"/>
    <n v="9102"/>
    <n v="2534"/>
    <n v="6568"/>
    <n v="1.6879999999999999"/>
    <n v="6.0650000000000004"/>
    <n v="5532"/>
    <n v="3.6859999999999999"/>
    <n v="12.13"/>
    <n v="224"/>
    <n v="224"/>
    <n v="1684"/>
  </r>
  <r>
    <x v="35"/>
    <x v="88"/>
    <n v="849"/>
    <n v="1052"/>
    <n v="105297"/>
    <n v="107520"/>
    <n v="33"/>
    <n v="3.1309999999999998"/>
    <n v="37"/>
    <n v="3.51"/>
    <n v="6694"/>
    <n v="363"/>
    <n v="6331"/>
    <n v="0.33800000000000002"/>
    <n v="6.226"/>
    <n v="11343"/>
    <n v="2677"/>
    <n v="8666"/>
    <n v="2.4900000000000002"/>
    <n v="10.55"/>
    <n v="-4649"/>
    <n v="-4.3239999999999998"/>
    <n v="12.452"/>
    <n v="20"/>
    <n v="20"/>
    <n v="1019"/>
  </r>
  <r>
    <x v="35"/>
    <x v="89"/>
    <n v="5311"/>
    <n v="5961"/>
    <n v="289770"/>
    <n v="285496"/>
    <n v="248"/>
    <n v="4.1520000000000001"/>
    <n v="271"/>
    <n v="4.5369999999999999"/>
    <n v="25081"/>
    <n v="4609"/>
    <n v="20472"/>
    <n v="1.6140000000000001"/>
    <n v="8.7850000000000001"/>
    <n v="16568"/>
    <n v="4277"/>
    <n v="12291"/>
    <n v="1.498"/>
    <n v="5.8029999999999999"/>
    <n v="8513"/>
    <n v="2.9820000000000002"/>
    <n v="11.606"/>
    <n v="181"/>
    <n v="181"/>
    <n v="1461"/>
  </r>
  <r>
    <x v="35"/>
    <x v="90"/>
    <n v="955"/>
    <n v="990"/>
    <n v="62515"/>
    <n v="63164"/>
    <n v="72"/>
    <n v="7.2249999999999996"/>
    <n v="85"/>
    <n v="8.5299999999999994"/>
    <n v="3660"/>
    <n v="903"/>
    <n v="2757"/>
    <n v="1.43"/>
    <n v="5.7939999999999996"/>
    <n v="4915"/>
    <n v="1486"/>
    <n v="3429"/>
    <n v="2.3530000000000002"/>
    <n v="7.7809999999999997"/>
    <n v="-1255"/>
    <n v="-1.9870000000000001"/>
    <n v="11.589"/>
    <n v="56"/>
    <n v="56"/>
    <n v="469"/>
  </r>
  <r>
    <x v="35"/>
    <x v="91"/>
    <n v="1207"/>
    <n v="1329"/>
    <n v="102301"/>
    <n v="102851"/>
    <n v="66"/>
    <n v="4.8710000000000004"/>
    <n v="118"/>
    <n v="8.7080000000000002"/>
    <n v="7793"/>
    <n v="599"/>
    <n v="7194"/>
    <n v="0.58199999999999996"/>
    <n v="7.577"/>
    <n v="9088"/>
    <n v="2405"/>
    <n v="6683"/>
    <n v="2.3380000000000001"/>
    <n v="8.8360000000000003"/>
    <n v="-1295"/>
    <n v="-1.2589999999999999"/>
    <n v="15.154"/>
    <n v="90"/>
    <n v="91"/>
    <n v="527"/>
  </r>
  <r>
    <x v="35"/>
    <x v="92"/>
    <n v="412"/>
    <n v="420"/>
    <n v="8433"/>
    <n v="8390"/>
    <n v="39"/>
    <n v="9.3079999999999998"/>
    <n v="37"/>
    <n v="8.8309999999999995"/>
    <n v="1120"/>
    <n v="218"/>
    <n v="902"/>
    <n v="2.5979999999999999"/>
    <n v="13.35"/>
    <n v="1010"/>
    <n v="679"/>
    <n v="331"/>
    <n v="8.093"/>
    <n v="12.039"/>
    <n v="110"/>
    <n v="1.3109999999999999"/>
    <n v="24.077999999999999"/>
    <n v="32"/>
    <n v="32"/>
    <n v="295"/>
  </r>
  <r>
    <x v="35"/>
    <x v="93"/>
    <n v="3531"/>
    <n v="3976"/>
    <n v="265516"/>
    <n v="271394"/>
    <n v="191"/>
    <n v="4.76"/>
    <n v="264"/>
    <n v="6.5789999999999997"/>
    <n v="15457"/>
    <n v="2802"/>
    <n v="12655"/>
    <n v="1.032"/>
    <n v="5.6950000000000003"/>
    <n v="27153"/>
    <n v="7614"/>
    <n v="19539"/>
    <n v="2.806"/>
    <n v="10.005000000000001"/>
    <n v="-11696"/>
    <n v="-4.3099999999999996"/>
    <n v="11.391"/>
    <n v="190"/>
    <n v="192"/>
    <n v="3676"/>
  </r>
  <r>
    <x v="35"/>
    <x v="94"/>
    <n v="4325"/>
    <n v="4961"/>
    <n v="383018"/>
    <n v="382087"/>
    <n v="257"/>
    <n v="5.1440000000000001"/>
    <n v="328"/>
    <n v="6.5650000000000004"/>
    <n v="29835"/>
    <n v="5182"/>
    <n v="24653"/>
    <n v="1.3560000000000001"/>
    <n v="7.8079999999999998"/>
    <n v="28169"/>
    <n v="6457"/>
    <n v="21712"/>
    <n v="1.69"/>
    <n v="7.3719999999999999"/>
    <n v="1666"/>
    <n v="0.436"/>
    <n v="14.744999999999999"/>
    <n v="212"/>
    <n v="212"/>
    <n v="2841"/>
  </r>
  <r>
    <x v="35"/>
    <x v="95"/>
    <n v="487"/>
    <n v="499"/>
    <n v="14008"/>
    <n v="14416"/>
    <n v="36"/>
    <n v="7.0519999999999996"/>
    <n v="59"/>
    <n v="11.557"/>
    <n v="802"/>
    <n v="140"/>
    <n v="662"/>
    <n v="0.97099999999999997"/>
    <n v="5.5629999999999997"/>
    <n v="1617"/>
    <n v="695"/>
    <n v="922"/>
    <n v="4.8209999999999997"/>
    <n v="11.217000000000001"/>
    <n v="-815"/>
    <n v="-5.6529999999999996"/>
    <n v="11.127000000000001"/>
    <n v="45"/>
    <n v="45"/>
    <n v="483"/>
  </r>
  <r>
    <x v="35"/>
    <x v="96"/>
    <n v="962"/>
    <n v="1035"/>
    <n v="43270"/>
    <n v="43643"/>
    <n v="58"/>
    <n v="5.5659999999999998"/>
    <n v="72"/>
    <n v="6.91"/>
    <n v="3253"/>
    <n v="576"/>
    <n v="2677"/>
    <n v="1.32"/>
    <n v="7.4539999999999997"/>
    <n v="3989"/>
    <n v="932"/>
    <n v="3057"/>
    <n v="2.1360000000000001"/>
    <n v="9.14"/>
    <n v="-736"/>
    <n v="-1.6859999999999999"/>
    <n v="14.907"/>
    <n v="53"/>
    <n v="53"/>
    <n v="408"/>
  </r>
  <r>
    <x v="35"/>
    <x v="97"/>
    <n v="220"/>
    <n v="257"/>
    <n v="43248"/>
    <n v="43059"/>
    <n v="26"/>
    <n v="10.4"/>
    <n v="12"/>
    <n v="4.8"/>
    <n v="2797"/>
    <n v="529"/>
    <n v="2268"/>
    <n v="1.2290000000000001"/>
    <n v="6.4960000000000004"/>
    <n v="2341"/>
    <n v="1192"/>
    <n v="1149"/>
    <n v="2.7679999999999998"/>
    <n v="5.4370000000000003"/>
    <n v="456"/>
    <n v="1.0589999999999999"/>
    <n v="10.872999999999999"/>
    <n v="7"/>
    <n v="7"/>
    <n v="51"/>
  </r>
  <r>
    <x v="35"/>
    <x v="98"/>
    <n v="1818"/>
    <n v="2098"/>
    <n v="117346"/>
    <n v="116405"/>
    <n v="96"/>
    <n v="4.5730000000000004"/>
    <n v="99"/>
    <n v="4.7149999999999999"/>
    <n v="8661"/>
    <n v="1285"/>
    <n v="7376"/>
    <n v="1.1040000000000001"/>
    <n v="7.44"/>
    <n v="6840"/>
    <n v="1891"/>
    <n v="4949"/>
    <n v="1.625"/>
    <n v="5.8760000000000003"/>
    <n v="1821"/>
    <n v="1.5640000000000001"/>
    <n v="11.752000000000001"/>
    <n v="68"/>
    <n v="68"/>
    <n v="994"/>
  </r>
  <r>
    <x v="35"/>
    <x v="99"/>
    <n v="1785"/>
    <n v="2074"/>
    <n v="131421"/>
    <n v="132279"/>
    <n v="91"/>
    <n v="4.3789999999999996"/>
    <n v="99"/>
    <n v="4.7640000000000002"/>
    <n v="8784"/>
    <n v="1152"/>
    <n v="7632"/>
    <n v="0.871"/>
    <n v="6.641"/>
    <n v="10563"/>
    <n v="2348"/>
    <n v="8215"/>
    <n v="1.7749999999999999"/>
    <n v="7.9850000000000003"/>
    <n v="-1779"/>
    <n v="-1.345"/>
    <n v="13.281000000000001"/>
    <n v="63"/>
    <n v="63"/>
    <n v="830"/>
  </r>
  <r>
    <x v="35"/>
    <x v="100"/>
    <n v="259"/>
    <n v="314"/>
    <n v="162899"/>
    <n v="157464"/>
    <n v="24"/>
    <n v="7.5590000000000002"/>
    <n v="31"/>
    <n v="9.7639999999999993"/>
    <n v="17684"/>
    <n v="470"/>
    <n v="17214"/>
    <n v="0.29799999999999999"/>
    <n v="11.231"/>
    <n v="7075"/>
    <n v="1529"/>
    <n v="5546"/>
    <n v="0.97099999999999997"/>
    <n v="4.4930000000000003"/>
    <n v="10609"/>
    <n v="6.7370000000000001"/>
    <n v="8.9860000000000007"/>
    <n v="21"/>
    <n v="21"/>
    <n v="211"/>
  </r>
  <r>
    <x v="35"/>
    <x v="101"/>
    <n v="1563"/>
    <n v="1824"/>
    <n v="121882"/>
    <n v="120366"/>
    <n v="113"/>
    <n v="6.1950000000000003"/>
    <n v="113"/>
    <n v="6.1950000000000003"/>
    <n v="12657"/>
    <n v="1727"/>
    <n v="10930"/>
    <n v="1.4350000000000001"/>
    <n v="10.515000000000001"/>
    <n v="9716"/>
    <n v="1966"/>
    <n v="7750"/>
    <n v="1.633"/>
    <n v="8.0719999999999992"/>
    <n v="2941"/>
    <n v="2.4430000000000001"/>
    <n v="16.143999999999998"/>
    <n v="74"/>
    <n v="78"/>
    <n v="1138"/>
  </r>
  <r>
    <x v="35"/>
    <x v="102"/>
    <n v="3861"/>
    <n v="4701"/>
    <n v="471118"/>
    <n v="458299"/>
    <n v="254"/>
    <n v="5.3849999999999998"/>
    <n v="285"/>
    <n v="6.0430000000000001"/>
    <n v="56494"/>
    <n v="7138"/>
    <n v="49356"/>
    <n v="1.5569999999999999"/>
    <n v="12.327"/>
    <n v="30831"/>
    <n v="8484"/>
    <n v="22347"/>
    <n v="1.851"/>
    <n v="6.7270000000000003"/>
    <n v="25663"/>
    <n v="5.6"/>
    <n v="13.455"/>
    <n v="184"/>
    <n v="187"/>
    <n v="2189"/>
  </r>
  <r>
    <x v="35"/>
    <x v="103"/>
    <n v="1274"/>
    <n v="1676"/>
    <n v="365461"/>
    <n v="364004"/>
    <n v="96"/>
    <n v="5.7110000000000003"/>
    <n v="106"/>
    <n v="6.306"/>
    <n v="25772"/>
    <n v="2246"/>
    <n v="23526"/>
    <n v="0.61699999999999999"/>
    <n v="7.08"/>
    <n v="22890"/>
    <n v="3626"/>
    <n v="19264"/>
    <n v="0.996"/>
    <n v="6.2880000000000003"/>
    <n v="2882"/>
    <n v="0.79200000000000004"/>
    <n v="12.577"/>
    <n v="71"/>
    <n v="71"/>
    <n v="1019"/>
  </r>
  <r>
    <x v="35"/>
    <x v="104"/>
    <n v="143"/>
    <n v="217"/>
    <n v="30141"/>
    <n v="29730"/>
    <n v="21"/>
    <n v="9.7899999999999991"/>
    <n v="16"/>
    <n v="7.4589999999999996"/>
    <n v="4905"/>
    <n v="1773"/>
    <n v="3132"/>
    <n v="5.9640000000000004"/>
    <n v="16.498000000000001"/>
    <n v="3904"/>
    <n v="827"/>
    <n v="3077"/>
    <n v="2.782"/>
    <n v="13.132"/>
    <n v="1001"/>
    <n v="3.367"/>
    <n v="26.263000000000002"/>
    <n v="10"/>
    <n v="10"/>
    <n v="217"/>
  </r>
  <r>
    <x v="35"/>
    <x v="105"/>
    <n v="1281"/>
    <n v="1400"/>
    <n v="140241"/>
    <n v="138121"/>
    <n v="102"/>
    <n v="7.2009999999999996"/>
    <n v="135"/>
    <n v="9.5310000000000006"/>
    <n v="11711"/>
    <n v="1106"/>
    <n v="10605"/>
    <n v="0.80100000000000005"/>
    <n v="8.4789999999999992"/>
    <n v="7481"/>
    <n v="1965"/>
    <n v="5516"/>
    <n v="1.423"/>
    <n v="5.4160000000000004"/>
    <n v="4230"/>
    <n v="3.0630000000000002"/>
    <n v="10.833"/>
    <n v="95"/>
    <n v="96"/>
    <n v="1173"/>
  </r>
  <r>
    <x v="35"/>
    <x v="106"/>
    <n v="792"/>
    <n v="824"/>
    <n v="33518"/>
    <n v="34318"/>
    <n v="88"/>
    <n v="10.706"/>
    <n v="84"/>
    <n v="10.218999999999999"/>
    <n v="4416"/>
    <n v="2322"/>
    <n v="2094"/>
    <n v="6.766"/>
    <n v="12.868"/>
    <n v="6139"/>
    <n v="1001"/>
    <n v="5138"/>
    <n v="2.9169999999999998"/>
    <n v="17.888999999999999"/>
    <n v="-1723"/>
    <n v="-5.0209999999999999"/>
    <n v="25.736000000000001"/>
    <n v="58"/>
    <n v="58"/>
    <n v="328"/>
  </r>
  <r>
    <x v="35"/>
    <x v="107"/>
    <n v="10086"/>
    <n v="10309"/>
    <n v="204697"/>
    <n v="202490"/>
    <n v="785"/>
    <n v="7.5279999999999996"/>
    <n v="1023"/>
    <n v="9.81"/>
    <n v="21784"/>
    <n v="3931"/>
    <n v="17853"/>
    <n v="1.9410000000000001"/>
    <n v="10.757999999999999"/>
    <n v="17325"/>
    <n v="6528"/>
    <n v="10797"/>
    <n v="3.2240000000000002"/>
    <n v="8.5559999999999992"/>
    <n v="4459"/>
    <n v="2.202"/>
    <n v="17.111999999999998"/>
    <n v="712"/>
    <n v="714"/>
    <n v="4400"/>
  </r>
  <r>
    <x v="35"/>
    <x v="108"/>
    <n v="3447"/>
    <n v="3611"/>
    <n v="106629"/>
    <n v="107682"/>
    <n v="188"/>
    <n v="5.1609999999999996"/>
    <n v="251"/>
    <n v="6.891"/>
    <n v="9298"/>
    <n v="1764"/>
    <n v="7534"/>
    <n v="1.6379999999999999"/>
    <n v="8.6349999999999998"/>
    <n v="11235"/>
    <n v="4124"/>
    <n v="7111"/>
    <n v="3.83"/>
    <n v="10.433999999999999"/>
    <n v="-1937"/>
    <n v="-1.7989999999999999"/>
    <n v="17.268999999999998"/>
    <n v="176"/>
    <n v="178"/>
    <n v="1469"/>
  </r>
  <r>
    <x v="35"/>
    <x v="109"/>
    <n v="658"/>
    <n v="750"/>
    <n v="31422"/>
    <n v="31281"/>
    <n v="45"/>
    <n v="6"/>
    <n v="45"/>
    <n v="6"/>
    <n v="2665"/>
    <n v="585"/>
    <n v="2080"/>
    <n v="1.87"/>
    <n v="8.52"/>
    <n v="2402"/>
    <n v="667"/>
    <n v="1735"/>
    <n v="2.1320000000000001"/>
    <n v="7.6790000000000003"/>
    <n v="263"/>
    <n v="0.84099999999999997"/>
    <n v="15.358000000000001"/>
    <n v="35"/>
    <n v="35"/>
    <n v="484"/>
  </r>
  <r>
    <x v="35"/>
    <x v="110"/>
    <n v="9743"/>
    <n v="10630"/>
    <n v="292130"/>
    <n v="293040"/>
    <n v="586"/>
    <n v="5.4470000000000001"/>
    <n v="842"/>
    <n v="7.827"/>
    <n v="22786"/>
    <n v="3888"/>
    <n v="18898"/>
    <n v="1.327"/>
    <n v="7.7759999999999998"/>
    <n v="24597"/>
    <n v="6489"/>
    <n v="18108"/>
    <n v="2.214"/>
    <n v="8.3940000000000001"/>
    <n v="-1811"/>
    <n v="-0.61799999999999999"/>
    <n v="15.551"/>
    <n v="619"/>
    <n v="624"/>
    <n v="3191"/>
  </r>
  <r>
    <x v="35"/>
    <x v="111"/>
    <n v="14440"/>
    <n v="14820"/>
    <n v="262687"/>
    <n v="263333"/>
    <n v="1519"/>
    <n v="10.273"/>
    <n v="1453"/>
    <n v="9.8260000000000005"/>
    <n v="27974"/>
    <n v="6531"/>
    <n v="21443"/>
    <n v="2.48"/>
    <n v="10.622999999999999"/>
    <n v="28941"/>
    <n v="11700"/>
    <n v="17241"/>
    <n v="4.4429999999999996"/>
    <n v="10.99"/>
    <n v="-967"/>
    <n v="-0.36699999999999999"/>
    <n v="21.245999999999999"/>
    <n v="1129"/>
    <n v="1132"/>
    <n v="6679"/>
  </r>
  <r>
    <x v="35"/>
    <x v="112"/>
    <n v="15894"/>
    <n v="23600"/>
    <n v="372988"/>
    <n v="369606"/>
    <n v="1588"/>
    <n v="6.7119999999999997"/>
    <n v="1704"/>
    <n v="7.2030000000000003"/>
    <n v="45302"/>
    <n v="9956"/>
    <n v="35346"/>
    <n v="2.694"/>
    <n v="12.257"/>
    <n v="38363"/>
    <n v="11571"/>
    <n v="26792"/>
    <n v="3.1309999999999998"/>
    <n v="10.379"/>
    <n v="6939"/>
    <n v="1.877"/>
    <n v="20.759"/>
    <n v="1118"/>
    <n v="1184"/>
    <n v="6939"/>
  </r>
  <r>
    <x v="35"/>
    <x v="113"/>
    <n v="9874"/>
    <n v="11665"/>
    <n v="143391"/>
    <n v="142476"/>
    <n v="940"/>
    <n v="8.0250000000000004"/>
    <n v="1036"/>
    <n v="8.8450000000000006"/>
    <n v="16563"/>
    <n v="4504"/>
    <n v="12059"/>
    <n v="3.161"/>
    <n v="11.625"/>
    <n v="14628"/>
    <n v="5703"/>
    <n v="8925"/>
    <n v="4.0030000000000001"/>
    <n v="10.266999999999999"/>
    <n v="1935"/>
    <n v="1.3580000000000001"/>
    <n v="20.533999999999999"/>
    <n v="751"/>
    <n v="778"/>
    <n v="3576"/>
  </r>
  <r>
    <x v="35"/>
    <x v="114"/>
    <n v="9513"/>
    <n v="15725"/>
    <n v="194815"/>
    <n v="191234"/>
    <n v="1012"/>
    <n v="6.415"/>
    <n v="1112"/>
    <n v="7.0490000000000004"/>
    <n v="25149"/>
    <n v="6257"/>
    <n v="18892"/>
    <n v="3.2719999999999998"/>
    <n v="13.151"/>
    <n v="18071"/>
    <n v="6661"/>
    <n v="11410"/>
    <n v="3.4830000000000001"/>
    <n v="9.4499999999999993"/>
    <n v="7078"/>
    <n v="3.7010000000000001"/>
    <n v="18.899000000000001"/>
    <n v="650"/>
    <n v="670"/>
    <n v="3887"/>
  </r>
  <r>
    <x v="35"/>
    <x v="115"/>
    <n v="21806"/>
    <n v="33056"/>
    <n v="668339"/>
    <n v="663610"/>
    <n v="2947"/>
    <n v="8.8870000000000005"/>
    <n v="3157"/>
    <n v="9.52"/>
    <n v="86748"/>
    <n v="31150"/>
    <n v="55598"/>
    <n v="4.694"/>
    <n v="13.071999999999999"/>
    <n v="77979"/>
    <n v="32566"/>
    <n v="45413"/>
    <n v="4.907"/>
    <n v="11.750999999999999"/>
    <n v="8769"/>
    <n v="1.321"/>
    <n v="23.501000000000001"/>
    <n v="1640"/>
    <n v="1679"/>
    <n v="10729"/>
  </r>
  <r>
    <x v="35"/>
    <x v="116"/>
    <n v="7310"/>
    <n v="10094"/>
    <n v="152973"/>
    <n v="152659"/>
    <n v="457"/>
    <n v="4.484"/>
    <n v="652"/>
    <n v="6.3970000000000002"/>
    <n v="15554"/>
    <n v="3170"/>
    <n v="12384"/>
    <n v="2.077"/>
    <n v="10.189"/>
    <n v="14923"/>
    <n v="4078"/>
    <n v="10845"/>
    <n v="2.6709999999999998"/>
    <n v="9.7750000000000004"/>
    <n v="631"/>
    <n v="0.41299999999999998"/>
    <n v="19.550999999999998"/>
    <n v="390"/>
    <n v="390"/>
    <n v="2146"/>
  </r>
  <r>
    <x v="35"/>
    <x v="117"/>
    <n v="18209"/>
    <n v="28027"/>
    <n v="527588"/>
    <n v="526557"/>
    <n v="2142"/>
    <n v="7.6260000000000003"/>
    <n v="2265"/>
    <n v="8.0640000000000001"/>
    <n v="94143"/>
    <n v="44678"/>
    <n v="49465"/>
    <n v="8.4849999999999994"/>
    <n v="17.879000000000001"/>
    <n v="92099"/>
    <n v="26516"/>
    <n v="65583"/>
    <n v="5.0359999999999996"/>
    <n v="17.491"/>
    <n v="2044"/>
    <n v="0.38800000000000001"/>
    <n v="34.981999999999999"/>
    <n v="1180"/>
    <n v="1203"/>
    <n v="6625"/>
  </r>
  <r>
    <x v="35"/>
    <x v="118"/>
    <n v="10077"/>
    <n v="18763"/>
    <n v="227157"/>
    <n v="225542"/>
    <n v="1000"/>
    <n v="5.3150000000000004"/>
    <n v="1104"/>
    <n v="5.8680000000000003"/>
    <n v="24526"/>
    <n v="7603"/>
    <n v="16923"/>
    <n v="3.371"/>
    <n v="10.874000000000001"/>
    <n v="21736"/>
    <n v="5806"/>
    <n v="15930"/>
    <n v="2.5739999999999998"/>
    <n v="9.6370000000000005"/>
    <n v="2790"/>
    <n v="1.2370000000000001"/>
    <n v="19.274000000000001"/>
    <n v="532"/>
    <n v="580"/>
    <n v="2941"/>
  </r>
  <r>
    <x v="35"/>
    <x v="119"/>
    <n v="38774"/>
    <n v="55938"/>
    <n v="727797"/>
    <n v="716589"/>
    <n v="3235"/>
    <n v="5.7830000000000004"/>
    <n v="3234"/>
    <n v="5.7809999999999997"/>
    <n v="90774"/>
    <n v="22972"/>
    <n v="67802"/>
    <n v="3.206"/>
    <n v="12.667999999999999"/>
    <n v="68787"/>
    <n v="20790"/>
    <n v="47997"/>
    <n v="2.9009999999999998"/>
    <n v="9.5990000000000002"/>
    <n v="21988"/>
    <n v="3.0680000000000001"/>
    <n v="19.198"/>
    <n v="1941"/>
    <n v="2023"/>
    <n v="11164"/>
  </r>
  <r>
    <x v="35"/>
    <x v="120"/>
    <n v="27928"/>
    <n v="31451"/>
    <n v="337885"/>
    <n v="340441"/>
    <n v="3309"/>
    <n v="10.583"/>
    <n v="2941"/>
    <n v="9.4060000000000006"/>
    <n v="42882"/>
    <n v="13731"/>
    <n v="29151"/>
    <n v="4.0330000000000004"/>
    <n v="12.596"/>
    <n v="47597"/>
    <n v="17208"/>
    <n v="30389"/>
    <n v="5.0549999999999997"/>
    <n v="13.981"/>
    <n v="-4715"/>
    <n v="-1.385"/>
    <n v="25.192"/>
    <n v="2224"/>
    <n v="2247"/>
    <n v="11606"/>
  </r>
  <r>
    <x v="35"/>
    <x v="121"/>
    <n v="7638"/>
    <n v="9822"/>
    <n v="146887"/>
    <n v="147486"/>
    <n v="496"/>
    <n v="4.9909999999999997"/>
    <n v="726"/>
    <n v="7.306"/>
    <n v="11291"/>
    <n v="2432"/>
    <n v="8859"/>
    <n v="1.649"/>
    <n v="7.6559999999999997"/>
    <n v="12534"/>
    <n v="3898"/>
    <n v="8636"/>
    <n v="2.6429999999999998"/>
    <n v="8.4979999999999993"/>
    <n v="-1243"/>
    <n v="-0.84299999999999997"/>
    <n v="15.311"/>
    <n v="471"/>
    <n v="481"/>
    <n v="2294"/>
  </r>
  <r>
    <x v="35"/>
    <x v="122"/>
    <n v="5954"/>
    <n v="9197"/>
    <n v="297150"/>
    <n v="289837"/>
    <n v="944"/>
    <n v="10.349"/>
    <n v="793"/>
    <n v="8.6940000000000008"/>
    <n v="41333"/>
    <n v="13794"/>
    <n v="27539"/>
    <n v="4.7590000000000003"/>
    <n v="14.260999999999999"/>
    <n v="26967"/>
    <n v="6228"/>
    <n v="20739"/>
    <n v="2.149"/>
    <n v="9.3040000000000003"/>
    <n v="14366"/>
    <n v="4.9569999999999999"/>
    <n v="18.608000000000001"/>
    <n v="478"/>
    <n v="483"/>
    <n v="3455"/>
  </r>
  <r>
    <x v="35"/>
    <x v="123"/>
    <n v="13226"/>
    <n v="14395"/>
    <n v="197611"/>
    <n v="195599"/>
    <n v="1480"/>
    <n v="10.260999999999999"/>
    <n v="1537"/>
    <n v="10.656000000000001"/>
    <n v="28670"/>
    <n v="7401"/>
    <n v="21269"/>
    <n v="3.7839999999999998"/>
    <n v="14.657999999999999"/>
    <n v="24610"/>
    <n v="7729"/>
    <n v="16881"/>
    <n v="3.9510000000000001"/>
    <n v="12.582000000000001"/>
    <n v="4060"/>
    <n v="2.0760000000000001"/>
    <n v="25.164000000000001"/>
    <n v="1219"/>
    <n v="1235"/>
    <n v="5312"/>
  </r>
  <r>
    <x v="35"/>
    <x v="124"/>
    <n v="24403"/>
    <n v="31463"/>
    <n v="777404"/>
    <n v="765391"/>
    <n v="2945"/>
    <n v="9.3740000000000006"/>
    <n v="2851"/>
    <n v="9.0749999999999993"/>
    <n v="116142"/>
    <n v="26748"/>
    <n v="89394"/>
    <n v="3.4950000000000001"/>
    <n v="15.173999999999999"/>
    <n v="90281"/>
    <n v="30146"/>
    <n v="60135"/>
    <n v="3.9390000000000001"/>
    <n v="11.795"/>
    <n v="25861"/>
    <n v="3.379"/>
    <n v="23.591000000000001"/>
    <n v="1792"/>
    <n v="1843"/>
    <n v="12081"/>
  </r>
  <r>
    <x v="35"/>
    <x v="125"/>
    <n v="3245"/>
    <n v="5972"/>
    <n v="60711"/>
    <n v="60600"/>
    <n v="263"/>
    <n v="4.3860000000000001"/>
    <n v="312"/>
    <n v="5.2030000000000003"/>
    <n v="6534"/>
    <n v="1035"/>
    <n v="5499"/>
    <n v="1.708"/>
    <n v="10.782"/>
    <n v="6244"/>
    <n v="1939"/>
    <n v="4305"/>
    <n v="3.2"/>
    <n v="10.304"/>
    <n v="290"/>
    <n v="0.47899999999999998"/>
    <n v="20.606999999999999"/>
    <n v="151"/>
    <n v="162"/>
    <n v="973"/>
  </r>
  <r>
    <x v="35"/>
    <x v="126"/>
    <n v="8028"/>
    <n v="12410"/>
    <n v="152939"/>
    <n v="151177"/>
    <n v="812"/>
    <n v="6.52"/>
    <n v="899"/>
    <n v="7.2190000000000003"/>
    <n v="21510"/>
    <n v="6229"/>
    <n v="15281"/>
    <n v="4.12"/>
    <n v="14.228"/>
    <n v="17855"/>
    <n v="5952"/>
    <n v="11903"/>
    <n v="3.9369999999999998"/>
    <n v="11.811"/>
    <n v="3655"/>
    <n v="2.4180000000000001"/>
    <n v="23.620999999999999"/>
    <n v="436"/>
    <n v="443"/>
    <n v="1913"/>
  </r>
  <r>
    <x v="35"/>
    <x v="127"/>
    <n v="4257"/>
    <n v="6427"/>
    <n v="101372"/>
    <n v="100644"/>
    <n v="358"/>
    <n v="5.5289999999999999"/>
    <n v="455"/>
    <n v="7.0259999999999998"/>
    <n v="16021"/>
    <n v="3354"/>
    <n v="12667"/>
    <n v="3.3330000000000002"/>
    <n v="15.917999999999999"/>
    <n v="14370"/>
    <n v="5356"/>
    <n v="9014"/>
    <n v="5.3220000000000001"/>
    <n v="14.278"/>
    <n v="1651"/>
    <n v="1.64"/>
    <n v="28.556000000000001"/>
    <n v="232"/>
    <n v="240"/>
    <n v="2211"/>
  </r>
  <r>
    <x v="35"/>
    <x v="128"/>
    <n v="3196"/>
    <n v="4120"/>
    <n v="187762"/>
    <n v="185512"/>
    <n v="363"/>
    <n v="8.8469999999999995"/>
    <n v="329"/>
    <n v="8.0190000000000001"/>
    <n v="16076"/>
    <n v="3017"/>
    <n v="13059"/>
    <n v="1.6259999999999999"/>
    <n v="8.6660000000000004"/>
    <n v="11599"/>
    <n v="5012"/>
    <n v="6587"/>
    <n v="2.702"/>
    <n v="6.2519999999999998"/>
    <n v="4477"/>
    <n v="2.4129999999999998"/>
    <n v="12.505000000000001"/>
    <n v="229"/>
    <n v="242"/>
    <n v="3176"/>
  </r>
  <r>
    <x v="35"/>
    <x v="129"/>
    <n v="20163"/>
    <n v="26487"/>
    <n v="328809"/>
    <n v="327877"/>
    <n v="2252"/>
    <n v="8.5030000000000001"/>
    <n v="2246"/>
    <n v="8.4809999999999999"/>
    <n v="38849"/>
    <n v="10802"/>
    <n v="28047"/>
    <n v="3.2949999999999999"/>
    <n v="11.849"/>
    <n v="37082"/>
    <n v="11470"/>
    <n v="25612"/>
    <n v="3.4980000000000002"/>
    <n v="11.31"/>
    <n v="1767"/>
    <n v="0.53900000000000003"/>
    <n v="22.619"/>
    <n v="1579"/>
    <n v="1592"/>
    <n v="7002"/>
  </r>
  <r>
    <x v="35"/>
    <x v="130"/>
    <n v="36955"/>
    <n v="39353"/>
    <n v="291397"/>
    <n v="287795"/>
    <n v="4572"/>
    <n v="11.654999999999999"/>
    <n v="4321"/>
    <n v="11.015000000000001"/>
    <n v="48052"/>
    <n v="21791"/>
    <n v="26261"/>
    <n v="7.5720000000000001"/>
    <n v="16.696999999999999"/>
    <n v="40675"/>
    <n v="17647"/>
    <n v="23028"/>
    <n v="6.1319999999999997"/>
    <n v="14.132999999999999"/>
    <n v="7377"/>
    <n v="2.5630000000000002"/>
    <n v="28.266999999999999"/>
    <n v="3146"/>
    <n v="3156"/>
    <n v="9842"/>
  </r>
  <r>
    <x v="35"/>
    <x v="131"/>
    <n v="37395"/>
    <n v="42648"/>
    <n v="1138134"/>
    <n v="1119823"/>
    <n v="3683"/>
    <n v="8.6839999999999993"/>
    <n v="3212"/>
    <n v="7.5730000000000004"/>
    <n v="117425"/>
    <n v="35569"/>
    <n v="81856"/>
    <n v="3.1760000000000002"/>
    <n v="10.486000000000001"/>
    <n v="80951"/>
    <n v="26928"/>
    <n v="54023"/>
    <n v="2.4049999999999998"/>
    <n v="7.2290000000000001"/>
    <n v="36474"/>
    <n v="3.2570000000000001"/>
    <n v="14.458"/>
    <n v="2444"/>
    <n v="2472"/>
    <n v="20526"/>
  </r>
  <r>
    <x v="35"/>
    <x v="132"/>
    <n v="11491"/>
    <n v="13023"/>
    <n v="127626"/>
    <n v="126363"/>
    <n v="872"/>
    <n v="6.6589999999999998"/>
    <n v="1018"/>
    <n v="7.7729999999999997"/>
    <n v="16612"/>
    <n v="4573"/>
    <n v="12039"/>
    <n v="3.6190000000000002"/>
    <n v="13.146000000000001"/>
    <n v="14215"/>
    <n v="5041"/>
    <n v="9174"/>
    <n v="3.9889999999999999"/>
    <n v="11.249000000000001"/>
    <n v="2397"/>
    <n v="1.897"/>
    <n v="22.498999999999999"/>
    <n v="720"/>
    <n v="737"/>
    <n v="3678"/>
  </r>
  <r>
    <x v="35"/>
    <x v="133"/>
    <n v="26940"/>
    <n v="54888"/>
    <n v="492360"/>
    <n v="491538"/>
    <n v="2669"/>
    <n v="4.859"/>
    <n v="2744"/>
    <n v="4.9960000000000004"/>
    <n v="56129"/>
    <n v="13981"/>
    <n v="42148"/>
    <n v="2.8439999999999999"/>
    <n v="11.419"/>
    <n v="54797"/>
    <n v="12567"/>
    <n v="42230"/>
    <n v="2.5569999999999999"/>
    <n v="11.148"/>
    <n v="1332"/>
    <n v="0.27100000000000002"/>
    <n v="22.295999999999999"/>
    <n v="1685"/>
    <n v="1787"/>
    <n v="7090"/>
  </r>
  <r>
    <x v="35"/>
    <x v="134"/>
    <n v="13383"/>
    <n v="22179"/>
    <n v="193557"/>
    <n v="192587"/>
    <n v="1860"/>
    <n v="8.375"/>
    <n v="1918"/>
    <n v="8.6370000000000005"/>
    <n v="25297"/>
    <n v="8999"/>
    <n v="16298"/>
    <n v="4.673"/>
    <n v="13.135"/>
    <n v="23390"/>
    <n v="8846"/>
    <n v="14544"/>
    <n v="4.593"/>
    <n v="12.145"/>
    <n v="1907"/>
    <n v="0.99"/>
    <n v="24.29"/>
    <n v="1232"/>
    <n v="1359"/>
    <n v="6214"/>
  </r>
  <r>
    <x v="35"/>
    <x v="135"/>
    <n v="18365"/>
    <n v="26387"/>
    <n v="232177"/>
    <n v="232528"/>
    <n v="1880"/>
    <n v="7.0910000000000002"/>
    <n v="2128"/>
    <n v="8.0269999999999992"/>
    <n v="31127"/>
    <n v="8596"/>
    <n v="22531"/>
    <n v="3.6970000000000001"/>
    <n v="13.385999999999999"/>
    <n v="31275"/>
    <n v="10231"/>
    <n v="21044"/>
    <n v="4.4000000000000004"/>
    <n v="13.45"/>
    <n v="-148"/>
    <n v="-6.4000000000000001E-2"/>
    <n v="26.773"/>
    <n v="1369"/>
    <n v="1416"/>
    <n v="4017"/>
  </r>
  <r>
    <x v="35"/>
    <x v="136"/>
    <n v="22904"/>
    <n v="44845"/>
    <n v="406331"/>
    <n v="414937"/>
    <n v="3480"/>
    <n v="7.6449999999999996"/>
    <n v="4824"/>
    <n v="10.598000000000001"/>
    <n v="46739"/>
    <n v="16792"/>
    <n v="29947"/>
    <n v="4.0469999999999997"/>
    <n v="11.263999999999999"/>
    <n v="64565"/>
    <n v="23666"/>
    <n v="40899"/>
    <n v="5.7039999999999997"/>
    <n v="15.56"/>
    <n v="-17826"/>
    <n v="-4.2960000000000003"/>
    <n v="22.527999999999999"/>
    <n v="2845"/>
    <n v="3048"/>
    <n v="11763"/>
  </r>
  <r>
    <x v="35"/>
    <x v="137"/>
    <n v="35585"/>
    <n v="57302"/>
    <n v="1087479"/>
    <n v="1054811"/>
    <n v="2494"/>
    <n v="4.3280000000000003"/>
    <n v="3145"/>
    <n v="5.4569999999999999"/>
    <n v="114011"/>
    <n v="13142"/>
    <n v="100869"/>
    <n v="1.246"/>
    <n v="10.808999999999999"/>
    <n v="49578"/>
    <n v="14520"/>
    <n v="35058"/>
    <n v="1.377"/>
    <n v="4.7"/>
    <n v="64433"/>
    <n v="6.1079999999999997"/>
    <n v="9.4"/>
    <n v="2075"/>
    <n v="2132"/>
    <n v="8739"/>
  </r>
  <r>
    <x v="35"/>
    <x v="138"/>
    <n v="12857"/>
    <n v="16403"/>
    <n v="145091"/>
    <n v="144116"/>
    <n v="1163"/>
    <n v="7.0940000000000003"/>
    <n v="1147"/>
    <n v="6.9960000000000004"/>
    <n v="18989"/>
    <n v="6943"/>
    <n v="12046"/>
    <n v="4.8179999999999996"/>
    <n v="13.176"/>
    <n v="16744"/>
    <n v="4535"/>
    <n v="12209"/>
    <n v="3.1469999999999998"/>
    <n v="11.618"/>
    <n v="2245"/>
    <n v="1.5580000000000001"/>
    <n v="23.236999999999998"/>
    <n v="786"/>
    <n v="796"/>
    <n v="2941"/>
  </r>
  <r>
    <x v="35"/>
    <x v="139"/>
    <n v="59224"/>
    <n v="85395"/>
    <n v="2594042"/>
    <n v="2589223"/>
    <n v="8623"/>
    <n v="10.169"/>
    <n v="7422"/>
    <n v="8.7530000000000001"/>
    <n v="215026"/>
    <n v="84820"/>
    <n v="130206"/>
    <n v="3.2759999999999998"/>
    <n v="8.3049999999999997"/>
    <n v="203730"/>
    <n v="65026"/>
    <n v="138704"/>
    <n v="2.5110000000000001"/>
    <n v="7.8680000000000003"/>
    <n v="11296"/>
    <n v="0.436"/>
    <n v="15.737"/>
    <n v="5482"/>
    <n v="5531"/>
    <n v="27443"/>
  </r>
  <r>
    <x v="35"/>
    <x v="140"/>
    <n v="16835"/>
    <n v="20644"/>
    <n v="155188"/>
    <n v="151772"/>
    <n v="2488"/>
    <n v="12.121"/>
    <n v="2253"/>
    <n v="10.976000000000001"/>
    <n v="31167"/>
    <n v="12835"/>
    <n v="18332"/>
    <n v="8.4570000000000007"/>
    <n v="20.535"/>
    <n v="24091"/>
    <n v="10191"/>
    <n v="13900"/>
    <n v="6.7149999999999999"/>
    <n v="15.872999999999999"/>
    <n v="7076"/>
    <n v="4.6619999999999999"/>
    <n v="31.745999999999999"/>
    <n v="1537"/>
    <n v="1555"/>
    <n v="6562"/>
  </r>
  <r>
    <x v="35"/>
    <x v="141"/>
    <n v="26710"/>
    <n v="30503"/>
    <n v="156253"/>
    <n v="153635"/>
    <n v="2630"/>
    <n v="8.6639999999999997"/>
    <n v="2334"/>
    <n v="7.6890000000000001"/>
    <n v="24550"/>
    <n v="9345"/>
    <n v="15205"/>
    <n v="6.0830000000000002"/>
    <n v="15.978999999999999"/>
    <n v="19069"/>
    <n v="7316"/>
    <n v="11753"/>
    <n v="4.7619999999999996"/>
    <n v="12.412000000000001"/>
    <n v="5481"/>
    <n v="3.5680000000000001"/>
    <n v="24.824000000000002"/>
    <n v="1717"/>
    <n v="1804"/>
    <n v="5669"/>
  </r>
  <r>
    <x v="35"/>
    <x v="142"/>
    <n v="39898"/>
    <n v="88706"/>
    <n v="1015929"/>
    <n v="1011433"/>
    <n v="6208"/>
    <n v="7.0439999999999996"/>
    <n v="5063"/>
    <n v="5.7450000000000001"/>
    <n v="111804"/>
    <n v="31780"/>
    <n v="80024"/>
    <n v="3.1419999999999999"/>
    <n v="11.054"/>
    <n v="104729"/>
    <n v="37849"/>
    <n v="66880"/>
    <n v="3.742"/>
    <n v="10.355"/>
    <n v="7075"/>
    <n v="0.7"/>
    <n v="20.709"/>
    <n v="3021"/>
    <n v="3195"/>
    <n v="15757"/>
  </r>
  <r>
    <x v="35"/>
    <x v="143"/>
    <n v="61583"/>
    <n v="107652"/>
    <n v="883017"/>
    <n v="869427"/>
    <n v="7598"/>
    <n v="7.04"/>
    <n v="8132"/>
    <n v="7.5350000000000001"/>
    <n v="137552"/>
    <n v="45690"/>
    <n v="91862"/>
    <n v="5.2549999999999999"/>
    <n v="15.821"/>
    <n v="110645"/>
    <n v="41170"/>
    <n v="69475"/>
    <n v="4.7350000000000003"/>
    <n v="12.726000000000001"/>
    <n v="26907"/>
    <n v="3.0950000000000002"/>
    <n v="25.452000000000002"/>
    <n v="5450"/>
    <n v="5692"/>
    <n v="26228"/>
  </r>
  <r>
    <x v="35"/>
    <x v="144"/>
    <n v="32157"/>
    <n v="91692"/>
    <n v="1382242"/>
    <n v="1341399"/>
    <n v="7285"/>
    <n v="7.944"/>
    <n v="7313"/>
    <n v="7.9740000000000002"/>
    <n v="224786"/>
    <n v="63840"/>
    <n v="160946"/>
    <n v="4.7590000000000003"/>
    <n v="16.757999999999999"/>
    <n v="142221"/>
    <n v="49884"/>
    <n v="92337"/>
    <n v="3.7189999999999999"/>
    <n v="10.602"/>
    <n v="82565"/>
    <n v="6.1550000000000002"/>
    <n v="21.204999999999998"/>
    <n v="3526"/>
    <n v="3933"/>
    <n v="17727"/>
  </r>
  <r>
    <x v="35"/>
    <x v="145"/>
    <n v="5375"/>
    <n v="24253"/>
    <n v="208570"/>
    <n v="205204"/>
    <n v="1360"/>
    <n v="5.5759999999999996"/>
    <n v="1633"/>
    <n v="6.6959999999999997"/>
    <n v="31922"/>
    <n v="10762"/>
    <n v="21160"/>
    <n v="5.2450000000000001"/>
    <n v="15.555999999999999"/>
    <n v="25719"/>
    <n v="9023"/>
    <n v="16696"/>
    <n v="4.3970000000000002"/>
    <n v="12.532999999999999"/>
    <n v="6203"/>
    <n v="3.0230000000000001"/>
    <n v="25.067"/>
    <n v="485"/>
    <n v="734"/>
    <n v="4071"/>
  </r>
  <r>
    <x v="35"/>
    <x v="146"/>
    <n v="15719"/>
    <n v="22655"/>
    <n v="131755"/>
    <n v="130271"/>
    <n v="1558"/>
    <n v="6.8719999999999999"/>
    <n v="1590"/>
    <n v="7.0129999999999999"/>
    <n v="18071"/>
    <n v="6363"/>
    <n v="11708"/>
    <n v="4.8840000000000003"/>
    <n v="13.872"/>
    <n v="15183"/>
    <n v="4901"/>
    <n v="10282"/>
    <n v="3.762"/>
    <n v="11.654999999999999"/>
    <n v="2888"/>
    <n v="2.2170000000000001"/>
    <n v="23.31"/>
    <n v="1090"/>
    <n v="1112"/>
    <n v="3021"/>
  </r>
  <r>
    <x v="35"/>
    <x v="147"/>
    <n v="24680"/>
    <n v="35167"/>
    <n v="442694"/>
    <n v="431432"/>
    <n v="3000"/>
    <n v="8.5549999999999997"/>
    <n v="2804"/>
    <n v="7.9960000000000004"/>
    <n v="60428"/>
    <n v="19007"/>
    <n v="41421"/>
    <n v="4.4059999999999997"/>
    <n v="14.006"/>
    <n v="37657"/>
    <n v="11186"/>
    <n v="26471"/>
    <n v="2.593"/>
    <n v="8.7279999999999998"/>
    <n v="22771"/>
    <n v="5.2779999999999996"/>
    <n v="17.457000000000001"/>
    <n v="2003"/>
    <n v="2028"/>
    <n v="6607"/>
  </r>
  <r>
    <x v="35"/>
    <x v="148"/>
    <n v="3841"/>
    <n v="8120"/>
    <n v="93144"/>
    <n v="94709"/>
    <n v="495"/>
    <n v="6.0229999999999997"/>
    <n v="692"/>
    <n v="8.42"/>
    <n v="9525"/>
    <n v="2462"/>
    <n v="7063"/>
    <n v="2.6"/>
    <n v="10.057"/>
    <n v="12548"/>
    <n v="3664"/>
    <n v="8884"/>
    <n v="3.8690000000000002"/>
    <n v="13.249000000000001"/>
    <n v="-3023"/>
    <n v="-3.1920000000000002"/>
    <n v="20.114000000000001"/>
    <n v="387"/>
    <n v="403"/>
    <n v="1371"/>
  </r>
  <r>
    <x v="35"/>
    <x v="149"/>
    <n v="49"/>
    <n v="5083"/>
    <n v="576886"/>
    <n v="590854"/>
    <n v="63"/>
    <n v="1.232"/>
    <n v="122"/>
    <n v="2.3860000000000001"/>
    <n v="24046"/>
    <n v="4210"/>
    <n v="19836"/>
    <n v="0.71299999999999997"/>
    <n v="4.07"/>
    <n v="50112"/>
    <n v="8364"/>
    <n v="41748"/>
    <n v="1.4159999999999999"/>
    <n v="8.4809999999999999"/>
    <n v="-26066"/>
    <n v="-4.4119999999999999"/>
    <n v="8.1389999999999993"/>
    <n v="0"/>
    <n v="0"/>
    <n v="0"/>
  </r>
  <r>
    <x v="35"/>
    <x v="150"/>
    <n v="7157"/>
    <n v="43346"/>
    <n v="2220227"/>
    <n v="2241976"/>
    <n v="2889"/>
    <n v="6.782"/>
    <n v="1397"/>
    <n v="3.2789999999999999"/>
    <n v="102113"/>
    <n v="38573"/>
    <n v="63540"/>
    <n v="1.72"/>
    <n v="4.5549999999999997"/>
    <n v="144162"/>
    <n v="10132"/>
    <n v="134030"/>
    <n v="0.45200000000000001"/>
    <n v="6.43"/>
    <n v="-42049"/>
    <n v="-1.8759999999999999"/>
    <n v="9.109"/>
    <n v="895"/>
    <n v="903"/>
    <n v="2928"/>
  </r>
  <r>
    <x v="35"/>
    <x v="151"/>
    <n v="12563"/>
    <n v="13111"/>
    <n v="61464"/>
    <n v="62323"/>
    <n v="938"/>
    <n v="7.0339999999999998"/>
    <n v="1385"/>
    <n v="10.387"/>
    <n v="9457"/>
    <n v="2797"/>
    <n v="6660"/>
    <n v="4.4880000000000004"/>
    <n v="15.173999999999999"/>
    <n v="11181"/>
    <n v="4681"/>
    <n v="6500"/>
    <n v="7.5110000000000001"/>
    <n v="17.940999999999999"/>
    <n v="-1724"/>
    <n v="-2.766"/>
    <n v="30.349"/>
    <n v="1126"/>
    <n v="1129"/>
    <n v="3239"/>
  </r>
  <r>
    <x v="35"/>
    <x v="152"/>
    <n v="18495"/>
    <n v="28540"/>
    <n v="240684"/>
    <n v="239529"/>
    <n v="2271"/>
    <n v="7.8840000000000003"/>
    <n v="2803"/>
    <n v="9.7309999999999999"/>
    <n v="32101"/>
    <n v="12187"/>
    <n v="19914"/>
    <n v="5.0880000000000001"/>
    <n v="13.401999999999999"/>
    <n v="30228"/>
    <n v="12348"/>
    <n v="17880"/>
    <n v="5.1550000000000002"/>
    <n v="12.62"/>
    <n v="1873"/>
    <n v="0.78200000000000003"/>
    <n v="25.24"/>
    <n v="1978"/>
    <n v="2035"/>
    <n v="7414"/>
  </r>
  <r>
    <x v="35"/>
    <x v="153"/>
    <n v="12620"/>
    <n v="18221"/>
    <n v="182805"/>
    <n v="175967"/>
    <n v="1936"/>
    <n v="10.771000000000001"/>
    <n v="1443"/>
    <n v="8.0280000000000005"/>
    <n v="33539"/>
    <n v="10680"/>
    <n v="22859"/>
    <n v="6.069"/>
    <n v="19.059999999999999"/>
    <n v="19533"/>
    <n v="5404"/>
    <n v="14129"/>
    <n v="3.0710000000000002"/>
    <n v="11.1"/>
    <n v="14006"/>
    <n v="7.9589999999999996"/>
    <n v="22.201000000000001"/>
    <n v="1110"/>
    <n v="1115"/>
    <n v="3365"/>
  </r>
  <r>
    <x v="35"/>
    <x v="154"/>
    <n v="28830"/>
    <n v="38163"/>
    <n v="246324"/>
    <n v="242510"/>
    <n v="4242"/>
    <n v="11.222"/>
    <n v="3518"/>
    <n v="9.3070000000000004"/>
    <n v="39381"/>
    <n v="16294"/>
    <n v="23087"/>
    <n v="6.7190000000000003"/>
    <n v="16.239000000000001"/>
    <n v="31945"/>
    <n v="11801"/>
    <n v="20144"/>
    <n v="4.8659999999999997"/>
    <n v="13.173"/>
    <n v="7436"/>
    <n v="3.0659999999999998"/>
    <n v="26.344999999999999"/>
    <n v="2585"/>
    <n v="2639"/>
    <n v="8790"/>
  </r>
  <r>
    <x v="35"/>
    <x v="155"/>
    <n v="25599"/>
    <n v="26751"/>
    <n v="394814"/>
    <n v="381502"/>
    <n v="4860"/>
    <n v="18.791"/>
    <n v="3085"/>
    <n v="11.928000000000001"/>
    <n v="77233"/>
    <n v="34218"/>
    <n v="43015"/>
    <n v="8.9689999999999994"/>
    <n v="20.244"/>
    <n v="50099"/>
    <n v="20829"/>
    <n v="29270"/>
    <n v="5.46"/>
    <n v="13.132"/>
    <n v="27134"/>
    <n v="7.1120000000000001"/>
    <n v="26.263999999999999"/>
    <n v="2293"/>
    <n v="2308"/>
    <n v="8831"/>
  </r>
  <r>
    <x v="35"/>
    <x v="156"/>
    <n v="3165"/>
    <n v="3635"/>
    <n v="40546"/>
    <n v="40885"/>
    <n v="321"/>
    <n v="8.6859999999999999"/>
    <n v="442"/>
    <n v="11.96"/>
    <n v="5469"/>
    <n v="1038"/>
    <n v="4431"/>
    <n v="2.5390000000000001"/>
    <n v="13.377000000000001"/>
    <n v="6106"/>
    <n v="2891"/>
    <n v="3215"/>
    <n v="7.0709999999999997"/>
    <n v="14.935"/>
    <n v="-637"/>
    <n v="-1.5580000000000001"/>
    <n v="26.753"/>
    <n v="333"/>
    <n v="339"/>
    <n v="1341"/>
  </r>
  <r>
    <x v="35"/>
    <x v="157"/>
    <n v="20242"/>
    <n v="25574"/>
    <n v="165749"/>
    <n v="168080"/>
    <n v="2573"/>
    <n v="10.016"/>
    <n v="2804"/>
    <n v="10.914999999999999"/>
    <n v="23615"/>
    <n v="8729"/>
    <n v="14886"/>
    <n v="5.1929999999999996"/>
    <n v="14.05"/>
    <n v="28028"/>
    <n v="9288"/>
    <n v="18740"/>
    <n v="5.5259999999999998"/>
    <n v="16.675000000000001"/>
    <n v="-4413"/>
    <n v="-2.6259999999999999"/>
    <n v="28.1"/>
    <n v="1902"/>
    <n v="1920"/>
    <n v="5914"/>
  </r>
  <r>
    <x v="35"/>
    <x v="158"/>
    <n v="441"/>
    <n v="2527"/>
    <n v="385590"/>
    <n v="392579"/>
    <n v="270"/>
    <n v="10.537000000000001"/>
    <n v="341"/>
    <n v="13.307"/>
    <n v="60131"/>
    <n v="6860"/>
    <n v="53271"/>
    <n v="1.7470000000000001"/>
    <n v="15.317"/>
    <n v="74488"/>
    <n v="48181"/>
    <n v="26307"/>
    <n v="12.273"/>
    <n v="18.974"/>
    <n v="-14357"/>
    <n v="-3.657"/>
    <n v="30.634"/>
    <n v="48"/>
    <n v="49"/>
    <n v="322"/>
  </r>
  <r>
    <x v="35"/>
    <x v="159"/>
    <n v="1980"/>
    <n v="2186"/>
    <n v="37502"/>
    <n v="37339"/>
    <n v="241"/>
    <n v="11.016999999999999"/>
    <n v="244"/>
    <n v="11.154"/>
    <n v="4613"/>
    <n v="1161"/>
    <n v="3452"/>
    <n v="3.109"/>
    <n v="12.355"/>
    <n v="4357"/>
    <n v="1417"/>
    <n v="2940"/>
    <n v="3.7949999999999999"/>
    <n v="11.669"/>
    <n v="256"/>
    <n v="0.68600000000000005"/>
    <n v="23.338000000000001"/>
    <n v="164"/>
    <n v="164"/>
    <n v="658"/>
  </r>
  <r>
    <x v="35"/>
    <x v="160"/>
    <n v="756"/>
    <n v="1084"/>
    <n v="53221"/>
    <n v="52516"/>
    <n v="110"/>
    <n v="10.223000000000001"/>
    <n v="94"/>
    <n v="8.7360000000000007"/>
    <n v="7070"/>
    <n v="959"/>
    <n v="6111"/>
    <n v="1.8260000000000001"/>
    <n v="13.462999999999999"/>
    <n v="5709"/>
    <n v="1075"/>
    <n v="4634"/>
    <n v="2.0470000000000002"/>
    <n v="10.871"/>
    <n v="1361"/>
    <n v="2.5920000000000001"/>
    <n v="21.742000000000001"/>
    <n v="51"/>
    <n v="51"/>
    <n v="204"/>
  </r>
  <r>
    <x v="35"/>
    <x v="161"/>
    <n v="522"/>
    <n v="598"/>
    <n v="21718"/>
    <n v="21373"/>
    <n v="67"/>
    <n v="11.385"/>
    <n v="48"/>
    <n v="8.1560000000000006"/>
    <n v="2189"/>
    <n v="526"/>
    <n v="1663"/>
    <n v="2.4609999999999999"/>
    <n v="10.242000000000001"/>
    <n v="1476"/>
    <n v="618"/>
    <n v="858"/>
    <n v="2.8919999999999999"/>
    <n v="6.9059999999999997"/>
    <n v="713"/>
    <n v="3.3359999999999999"/>
    <n v="13.811999999999999"/>
    <n v="28"/>
    <n v="28"/>
    <n v="116"/>
  </r>
  <r>
    <x v="35"/>
    <x v="162"/>
    <n v="48599"/>
    <n v="58551"/>
    <n v="930976"/>
    <n v="917125"/>
    <n v="9314"/>
    <n v="16.163"/>
    <n v="7461"/>
    <n v="12.948"/>
    <n v="131335"/>
    <n v="43511"/>
    <n v="87824"/>
    <n v="4.7439999999999998"/>
    <n v="14.32"/>
    <n v="103949"/>
    <n v="35147"/>
    <n v="68802"/>
    <n v="3.8319999999999999"/>
    <n v="11.334"/>
    <n v="27386"/>
    <n v="2.9860000000000002"/>
    <n v="22.667999999999999"/>
    <n v="5218"/>
    <n v="5266"/>
    <n v="21272"/>
  </r>
  <r>
    <x v="35"/>
    <x v="163"/>
    <n v="36515"/>
    <n v="40183"/>
    <n v="446569"/>
    <n v="442884"/>
    <n v="4890"/>
    <n v="12.111000000000001"/>
    <n v="5279"/>
    <n v="13.074"/>
    <n v="73242"/>
    <n v="23986"/>
    <n v="49256"/>
    <n v="5.4160000000000004"/>
    <n v="16.538"/>
    <n v="65729"/>
    <n v="25433"/>
    <n v="40296"/>
    <n v="5.7430000000000003"/>
    <n v="14.840999999999999"/>
    <n v="7513"/>
    <n v="1.696"/>
    <n v="29.681999999999999"/>
    <n v="3644"/>
    <n v="3660"/>
    <n v="15515"/>
  </r>
  <r>
    <x v="35"/>
    <x v="164"/>
    <n v="684"/>
    <n v="986"/>
    <n v="57265"/>
    <n v="55696"/>
    <n v="88"/>
    <n v="8.9979999999999993"/>
    <n v="72"/>
    <n v="7.3620000000000001"/>
    <n v="7825"/>
    <n v="3061"/>
    <n v="4764"/>
    <n v="5.4960000000000004"/>
    <n v="14.05"/>
    <n v="4668"/>
    <n v="1798"/>
    <n v="2870"/>
    <n v="3.2280000000000002"/>
    <n v="8.3810000000000002"/>
    <n v="3157"/>
    <n v="5.6680000000000001"/>
    <n v="16.763000000000002"/>
    <n v="49"/>
    <n v="49"/>
    <n v="1354"/>
  </r>
  <r>
    <x v="35"/>
    <x v="165"/>
    <n v="217"/>
    <n v="408"/>
    <n v="13919"/>
    <n v="13947"/>
    <n v="39"/>
    <n v="9.5120000000000005"/>
    <n v="43"/>
    <n v="10.488"/>
    <n v="1240"/>
    <n v="491"/>
    <n v="749"/>
    <n v="3.5209999999999999"/>
    <n v="8.891"/>
    <n v="1314"/>
    <n v="480"/>
    <n v="834"/>
    <n v="3.4420000000000002"/>
    <n v="9.4220000000000006"/>
    <n v="-74"/>
    <n v="-0.53100000000000003"/>
    <n v="17.782"/>
    <n v="20"/>
    <n v="20"/>
    <n v="94"/>
  </r>
  <r>
    <x v="35"/>
    <x v="166"/>
    <n v="6294"/>
    <n v="6445"/>
    <n v="70917"/>
    <n v="69951"/>
    <n v="1076"/>
    <n v="16.989999999999998"/>
    <n v="852"/>
    <n v="13.452999999999999"/>
    <n v="10825"/>
    <n v="4512"/>
    <n v="6313"/>
    <n v="6.45"/>
    <n v="15.475"/>
    <n v="8946"/>
    <n v="3626"/>
    <n v="5320"/>
    <n v="5.1840000000000002"/>
    <n v="12.789"/>
    <n v="1879"/>
    <n v="2.6859999999999999"/>
    <n v="25.577999999999999"/>
    <n v="658"/>
    <n v="659"/>
    <n v="2666"/>
  </r>
  <r>
    <x v="35"/>
    <x v="167"/>
    <n v="2454"/>
    <n v="3911"/>
    <n v="211700"/>
    <n v="210794"/>
    <n v="180"/>
    <n v="4.5369999999999999"/>
    <n v="292"/>
    <n v="7.3609999999999998"/>
    <n v="16522"/>
    <n v="3756"/>
    <n v="12766"/>
    <n v="1.782"/>
    <n v="7.8380000000000001"/>
    <n v="14952"/>
    <n v="7582"/>
    <n v="7370"/>
    <n v="3.597"/>
    <n v="7.093"/>
    <n v="1570"/>
    <n v="0.745"/>
    <n v="14.186"/>
    <n v="191"/>
    <n v="194"/>
    <n v="3854"/>
  </r>
  <r>
    <x v="35"/>
    <x v="168"/>
    <n v="1082"/>
    <n v="1194"/>
    <n v="31299"/>
    <n v="30751"/>
    <n v="102"/>
    <n v="8.4369999999999994"/>
    <n v="132"/>
    <n v="10.917999999999999"/>
    <n v="4371"/>
    <n v="919"/>
    <n v="3452"/>
    <n v="2.9889999999999999"/>
    <n v="14.214"/>
    <n v="3319"/>
    <n v="1784"/>
    <n v="1535"/>
    <n v="5.8019999999999996"/>
    <n v="10.792999999999999"/>
    <n v="1052"/>
    <n v="3.4209999999999998"/>
    <n v="21.587"/>
    <n v="90"/>
    <n v="94"/>
    <n v="763"/>
  </r>
  <r>
    <x v="35"/>
    <x v="169"/>
    <n v="3770"/>
    <n v="4238"/>
    <n v="86860"/>
    <n v="86545"/>
    <n v="625"/>
    <n v="14.938000000000001"/>
    <n v="517"/>
    <n v="12.356999999999999"/>
    <n v="13713"/>
    <n v="4360"/>
    <n v="9353"/>
    <n v="5.0380000000000003"/>
    <n v="15.845000000000001"/>
    <n v="13174"/>
    <n v="7418"/>
    <n v="5756"/>
    <n v="8.5709999999999997"/>
    <n v="15.222"/>
    <n v="539"/>
    <n v="0.623"/>
    <n v="30.443999999999999"/>
    <n v="369"/>
    <n v="372"/>
    <n v="3519"/>
  </r>
  <r>
    <x v="35"/>
    <x v="170"/>
    <n v="50"/>
    <n v="720"/>
    <n v="15418"/>
    <n v="14919"/>
    <n v="73"/>
    <n v="10.542"/>
    <n v="18"/>
    <n v="2.5990000000000002"/>
    <n v="2033"/>
    <n v="626"/>
    <n v="1407"/>
    <n v="4.1959999999999997"/>
    <n v="13.627000000000001"/>
    <n v="1045"/>
    <n v="106"/>
    <n v="939"/>
    <n v="0.71099999999999997"/>
    <n v="7.0049999999999999"/>
    <n v="988"/>
    <n v="6.6230000000000002"/>
    <n v="14.009"/>
    <s v="(D)"/>
    <s v="(D)"/>
    <s v="(D)"/>
  </r>
  <r>
    <x v="35"/>
    <x v="171"/>
    <n v="130"/>
    <n v="2330"/>
    <n v="32084"/>
    <n v="31290"/>
    <n v="204"/>
    <n v="9.0069999999999997"/>
    <n v="74"/>
    <n v="3.2669999999999999"/>
    <n v="5435"/>
    <n v="1338"/>
    <n v="4097"/>
    <n v="4.2759999999999998"/>
    <n v="17.37"/>
    <n v="3944"/>
    <n v="1805"/>
    <n v="2139"/>
    <n v="5.7690000000000001"/>
    <n v="12.605"/>
    <n v="1491"/>
    <n v="4.7649999999999997"/>
    <n v="25.209"/>
    <n v="8"/>
    <n v="8"/>
    <n v="32"/>
  </r>
  <r>
    <x v="35"/>
    <x v="172"/>
    <n v="51"/>
    <n v="613"/>
    <n v="7133"/>
    <n v="6579"/>
    <n v="33"/>
    <n v="5.4139999999999997"/>
    <n v="26"/>
    <n v="4.266"/>
    <n v="1739"/>
    <n v="486"/>
    <n v="1253"/>
    <n v="7.3879999999999999"/>
    <n v="26.434999999999999"/>
    <n v="637"/>
    <n v="195"/>
    <n v="442"/>
    <n v="2.964"/>
    <n v="9.6829999999999998"/>
    <n v="1102"/>
    <n v="16.751999999999999"/>
    <n v="19.366"/>
    <s v="(D)"/>
    <s v="(D)"/>
    <s v="(D)"/>
  </r>
  <r>
    <x v="35"/>
    <x v="173"/>
    <n v="443"/>
    <n v="486"/>
    <n v="9438"/>
    <n v="9249"/>
    <n v="64"/>
    <n v="13.388999999999999"/>
    <n v="48"/>
    <n v="10.042"/>
    <n v="1382"/>
    <n v="389"/>
    <n v="993"/>
    <n v="4.2060000000000004"/>
    <n v="14.942"/>
    <n v="1039"/>
    <n v="264"/>
    <n v="775"/>
    <n v="2.8540000000000001"/>
    <n v="11.234"/>
    <n v="343"/>
    <n v="3.7090000000000001"/>
    <n v="22.466999999999999"/>
    <n v="36"/>
    <n v="36"/>
    <n v="119"/>
  </r>
  <r>
    <x v="35"/>
    <x v="174"/>
    <n v="1127"/>
    <n v="1171"/>
    <n v="12167"/>
    <n v="12163"/>
    <n v="138"/>
    <n v="11.795"/>
    <n v="136"/>
    <n v="11.624000000000001"/>
    <n v="1550"/>
    <n v="397"/>
    <n v="1153"/>
    <n v="3.2639999999999998"/>
    <n v="12.744"/>
    <n v="1520"/>
    <n v="386"/>
    <n v="1134"/>
    <n v="3.1739999999999999"/>
    <n v="12.497"/>
    <n v="30"/>
    <n v="0.247"/>
    <n v="24.994"/>
    <n v="95"/>
    <n v="95"/>
    <n v="292"/>
  </r>
  <r>
    <x v="35"/>
    <x v="175"/>
    <n v="147"/>
    <n v="167"/>
    <n v="2408"/>
    <n v="2372"/>
    <n v="19"/>
    <n v="11.48"/>
    <n v="16"/>
    <n v="9.6679999999999993"/>
    <n v="272"/>
    <n v="65"/>
    <n v="207"/>
    <n v="2.74"/>
    <n v="11.467000000000001"/>
    <n v="193"/>
    <n v="81"/>
    <n v="112"/>
    <n v="3.415"/>
    <n v="8.1370000000000005"/>
    <n v="79"/>
    <n v="3.331"/>
    <n v="16.273"/>
    <n v="12"/>
    <n v="12"/>
    <n v="23"/>
  </r>
  <r>
    <x v="35"/>
    <x v="176"/>
    <n v="3675"/>
    <n v="5459"/>
    <n v="174572"/>
    <n v="168616"/>
    <n v="447"/>
    <n v="8.1460000000000008"/>
    <n v="504"/>
    <n v="9.1850000000000005"/>
    <n v="26918"/>
    <n v="7233"/>
    <n v="19685"/>
    <n v="4.29"/>
    <n v="15.964"/>
    <n v="15240"/>
    <n v="4434"/>
    <n v="10806"/>
    <n v="2.63"/>
    <n v="9.0380000000000003"/>
    <n v="11678"/>
    <n v="6.9260000000000002"/>
    <n v="18.077000000000002"/>
    <n v="278"/>
    <n v="288"/>
    <n v="2486"/>
  </r>
  <r>
    <x v="35"/>
    <x v="177"/>
    <n v="480"/>
    <n v="1367"/>
    <n v="34891"/>
    <n v="33361"/>
    <n v="193"/>
    <n v="14.705"/>
    <n v="84"/>
    <n v="6.4"/>
    <n v="5813"/>
    <n v="2120"/>
    <n v="3693"/>
    <n v="6.3550000000000004"/>
    <n v="17.425000000000001"/>
    <n v="2697"/>
    <n v="716"/>
    <n v="1981"/>
    <n v="2.1459999999999999"/>
    <n v="8.0839999999999996"/>
    <n v="3116"/>
    <n v="9.34"/>
    <n v="16.169"/>
    <n v="28"/>
    <n v="30"/>
    <n v="266"/>
  </r>
  <r>
    <x v="35"/>
    <x v="178"/>
    <n v="1610"/>
    <n v="2127"/>
    <n v="90225"/>
    <n v="88242"/>
    <n v="202"/>
    <n v="9.5640000000000001"/>
    <n v="172"/>
    <n v="8.1440000000000001"/>
    <n v="14485"/>
    <n v="3305"/>
    <n v="11180"/>
    <n v="3.7450000000000001"/>
    <n v="16.414999999999999"/>
    <n v="10750"/>
    <n v="4084"/>
    <n v="6666"/>
    <n v="4.6280000000000001"/>
    <n v="12.182"/>
    <n v="3735"/>
    <n v="4.2329999999999997"/>
    <n v="24.364999999999998"/>
    <n v="108"/>
    <n v="109"/>
    <n v="1573"/>
  </r>
  <r>
    <x v="35"/>
    <x v="179"/>
    <n v="8737"/>
    <n v="9948"/>
    <n v="82383"/>
    <n v="81873"/>
    <n v="1147"/>
    <n v="11.574999999999999"/>
    <n v="1070"/>
    <n v="10.798"/>
    <n v="13689"/>
    <n v="4797"/>
    <n v="8892"/>
    <n v="5.859"/>
    <n v="16.72"/>
    <n v="12823"/>
    <n v="4553"/>
    <n v="8270"/>
    <n v="5.5609999999999999"/>
    <n v="15.662000000000001"/>
    <n v="866"/>
    <n v="1.0580000000000001"/>
    <n v="31.324000000000002"/>
    <n v="764"/>
    <n v="765"/>
    <n v="3039"/>
  </r>
  <r>
    <x v="35"/>
    <x v="180"/>
    <n v="13184"/>
    <n v="18250"/>
    <n v="223322"/>
    <n v="221214"/>
    <n v="1553"/>
    <n v="8.4760000000000009"/>
    <n v="1696"/>
    <n v="9.2569999999999997"/>
    <n v="31008"/>
    <n v="8563"/>
    <n v="22445"/>
    <n v="3.871"/>
    <n v="14.016999999999999"/>
    <n v="26734"/>
    <n v="10539"/>
    <n v="16195"/>
    <n v="4.7640000000000002"/>
    <n v="12.085000000000001"/>
    <n v="4274"/>
    <n v="1.9319999999999999"/>
    <n v="24.17"/>
    <n v="940"/>
    <n v="978"/>
    <n v="5101"/>
  </r>
  <r>
    <x v="35"/>
    <x v="181"/>
    <n v="1394"/>
    <n v="1498"/>
    <n v="17087"/>
    <n v="16646"/>
    <n v="202"/>
    <n v="13.746"/>
    <n v="145"/>
    <n v="9.8670000000000009"/>
    <n v="3147"/>
    <n v="993"/>
    <n v="2154"/>
    <n v="5.9649999999999999"/>
    <n v="18.905000000000001"/>
    <n v="2266"/>
    <n v="967"/>
    <n v="1299"/>
    <n v="5.8090000000000002"/>
    <n v="13.613"/>
    <n v="881"/>
    <n v="5.2930000000000001"/>
    <n v="27.225999999999999"/>
    <n v="111"/>
    <n v="111"/>
    <n v="533"/>
  </r>
  <r>
    <x v="35"/>
    <x v="182"/>
    <n v="4123"/>
    <n v="8556"/>
    <n v="489352"/>
    <n v="493791"/>
    <n v="610"/>
    <n v="7.0679999999999996"/>
    <n v="760"/>
    <n v="8.8049999999999997"/>
    <n v="21058"/>
    <n v="5305"/>
    <n v="15753"/>
    <n v="1.0740000000000001"/>
    <n v="4.2649999999999997"/>
    <n v="30563"/>
    <n v="3904"/>
    <n v="26659"/>
    <n v="0.79100000000000004"/>
    <n v="6.1890000000000001"/>
    <n v="-9505"/>
    <n v="-1.925"/>
    <n v="8.5289999999999999"/>
    <n v="393"/>
    <n v="402"/>
    <n v="1507"/>
  </r>
  <r>
    <x v="35"/>
    <x v="183"/>
    <n v="3769"/>
    <n v="4141"/>
    <n v="34333"/>
    <n v="33366"/>
    <n v="489"/>
    <n v="11.707000000000001"/>
    <n v="561"/>
    <n v="13.430999999999999"/>
    <n v="7494"/>
    <n v="2369"/>
    <n v="5125"/>
    <n v="7.1"/>
    <n v="22.46"/>
    <n v="5494"/>
    <n v="2639"/>
    <n v="2855"/>
    <n v="7.9089999999999998"/>
    <n v="16.466000000000001"/>
    <n v="2000"/>
    <n v="5.9939999999999998"/>
    <n v="32.932000000000002"/>
    <n v="426"/>
    <n v="430"/>
    <n v="1682"/>
  </r>
  <r>
    <x v="35"/>
    <x v="184"/>
    <n v="6858"/>
    <n v="13919"/>
    <n v="720401"/>
    <n v="714812"/>
    <n v="1256"/>
    <n v="8.9830000000000005"/>
    <n v="1381"/>
    <n v="9.8770000000000007"/>
    <n v="92952"/>
    <n v="26071"/>
    <n v="66881"/>
    <n v="3.6469999999999998"/>
    <n v="13.004"/>
    <n v="80569"/>
    <n v="27420"/>
    <n v="53149"/>
    <n v="3.8359999999999999"/>
    <n v="11.271000000000001"/>
    <n v="12383"/>
    <n v="1.732"/>
    <n v="22.542999999999999"/>
    <n v="312"/>
    <n v="329"/>
    <n v="3512"/>
  </r>
  <r>
    <x v="35"/>
    <x v="185"/>
    <n v="11922"/>
    <n v="17310"/>
    <n v="440226"/>
    <n v="448093"/>
    <n v="952"/>
    <n v="5.4039999999999999"/>
    <n v="1563"/>
    <n v="8.8729999999999993"/>
    <n v="47341"/>
    <n v="11194"/>
    <n v="36147"/>
    <n v="2.4980000000000002"/>
    <n v="10.565"/>
    <n v="63440"/>
    <n v="21690"/>
    <n v="41750"/>
    <n v="4.8410000000000002"/>
    <n v="14.157999999999999"/>
    <n v="-16099"/>
    <n v="-3.593"/>
    <n v="21.13"/>
    <n v="934"/>
    <n v="944"/>
    <n v="7331"/>
  </r>
  <r>
    <x v="35"/>
    <x v="186"/>
    <n v="5409"/>
    <n v="8198"/>
    <n v="427574"/>
    <n v="421988"/>
    <n v="864"/>
    <n v="10.551"/>
    <n v="846"/>
    <n v="10.331"/>
    <n v="67042"/>
    <n v="24549"/>
    <n v="42493"/>
    <n v="5.8170000000000002"/>
    <n v="15.887"/>
    <n v="55760"/>
    <n v="23940"/>
    <n v="31820"/>
    <n v="5.673"/>
    <n v="13.214"/>
    <n v="11282"/>
    <n v="2.6739999999999999"/>
    <n v="26.427"/>
    <n v="415"/>
    <n v="437"/>
    <n v="6701"/>
  </r>
  <r>
    <x v="35"/>
    <x v="187"/>
    <n v="13246"/>
    <n v="16488"/>
    <n v="312950"/>
    <n v="308679"/>
    <n v="2378"/>
    <n v="14.519"/>
    <n v="2158"/>
    <n v="13.176"/>
    <n v="40747"/>
    <n v="16108"/>
    <n v="24639"/>
    <n v="5.218"/>
    <n v="13.2"/>
    <n v="32487"/>
    <n v="11785"/>
    <n v="20702"/>
    <n v="3.8180000000000001"/>
    <n v="10.525"/>
    <n v="8260"/>
    <n v="2.6760000000000002"/>
    <n v="21.048999999999999"/>
    <n v="1382"/>
    <n v="1400"/>
    <n v="7233"/>
  </r>
  <r>
    <x v="35"/>
    <x v="188"/>
    <n v="2731"/>
    <n v="2971"/>
    <n v="22030"/>
    <n v="21934"/>
    <n v="375"/>
    <n v="12.525"/>
    <n v="421"/>
    <n v="14.061"/>
    <n v="3764"/>
    <n v="1206"/>
    <n v="2558"/>
    <n v="5.4980000000000002"/>
    <n v="17.161000000000001"/>
    <n v="3453"/>
    <n v="2246"/>
    <n v="1207"/>
    <n v="10.24"/>
    <n v="15.743"/>
    <n v="311"/>
    <n v="1.4179999999999999"/>
    <n v="31.484999999999999"/>
    <n v="289"/>
    <n v="289"/>
    <n v="641"/>
  </r>
  <r>
    <x v="35"/>
    <x v="189"/>
    <n v="4055"/>
    <n v="8722"/>
    <n v="220203"/>
    <n v="221015"/>
    <n v="573"/>
    <n v="6.5970000000000004"/>
    <n v="500"/>
    <n v="5.7569999999999997"/>
    <n v="20412"/>
    <n v="8303"/>
    <n v="12109"/>
    <n v="3.7570000000000001"/>
    <n v="9.2360000000000007"/>
    <n v="22137"/>
    <n v="5462"/>
    <n v="16675"/>
    <n v="2.4710000000000001"/>
    <n v="10.016"/>
    <n v="-1725"/>
    <n v="-0.78"/>
    <n v="18.471"/>
    <n v="248"/>
    <n v="306"/>
    <n v="3193"/>
  </r>
  <r>
    <x v="35"/>
    <x v="190"/>
    <n v="375"/>
    <n v="732"/>
    <n v="60419"/>
    <n v="57675"/>
    <n v="56"/>
    <n v="7.6239999999999997"/>
    <n v="61"/>
    <n v="8.3049999999999997"/>
    <n v="11049"/>
    <n v="405"/>
    <n v="10644"/>
    <n v="0.70199999999999996"/>
    <n v="19.158000000000001"/>
    <n v="5299"/>
    <n v="1054"/>
    <n v="4245"/>
    <n v="1.827"/>
    <n v="9.1880000000000006"/>
    <n v="5750"/>
    <n v="9.9700000000000006"/>
    <n v="18.376000000000001"/>
    <n v="34"/>
    <n v="34"/>
    <n v="288"/>
  </r>
  <r>
    <x v="35"/>
    <x v="191"/>
    <n v="4106"/>
    <n v="42279"/>
    <n v="1009111"/>
    <n v="1006933"/>
    <n v="5202"/>
    <n v="12.179"/>
    <n v="6067"/>
    <n v="14.205"/>
    <n v="185608"/>
    <n v="89281"/>
    <n v="96327"/>
    <n v="8.8670000000000009"/>
    <n v="18.433"/>
    <n v="182680"/>
    <n v="89236"/>
    <n v="93444"/>
    <n v="8.8620000000000001"/>
    <n v="18.141999999999999"/>
    <n v="2928"/>
    <n v="0.29099999999999998"/>
    <n v="36.283999999999999"/>
    <n v="418"/>
    <n v="491"/>
    <n v="8899"/>
  </r>
  <r>
    <x v="35"/>
    <x v="192"/>
    <n v="357"/>
    <n v="444"/>
    <n v="8312"/>
    <n v="8161"/>
    <n v="73"/>
    <n v="16.648"/>
    <n v="62"/>
    <n v="14.138999999999999"/>
    <n v="1384"/>
    <n v="768"/>
    <n v="616"/>
    <n v="9.4109999999999996"/>
    <n v="16.959"/>
    <n v="1122"/>
    <n v="557"/>
    <n v="565"/>
    <n v="6.8250000000000002"/>
    <n v="13.747999999999999"/>
    <n v="262"/>
    <n v="3.21"/>
    <n v="27.497"/>
    <n v="32"/>
    <n v="32"/>
    <n v="293"/>
  </r>
  <r>
    <x v="35"/>
    <x v="193"/>
    <n v="3385"/>
    <n v="3992"/>
    <n v="60193"/>
    <n v="57515"/>
    <n v="596"/>
    <n v="14.923999999999999"/>
    <n v="599"/>
    <n v="14.999000000000001"/>
    <n v="14937"/>
    <n v="5056"/>
    <n v="9881"/>
    <n v="8.7910000000000004"/>
    <n v="25.971"/>
    <n v="9631"/>
    <n v="4721"/>
    <n v="4910"/>
    <n v="8.2080000000000002"/>
    <n v="16.745000000000001"/>
    <n v="5306"/>
    <n v="9.2249999999999996"/>
    <n v="33.49"/>
    <n v="425"/>
    <n v="429"/>
    <n v="2100"/>
  </r>
  <r>
    <x v="35"/>
    <x v="194"/>
    <n v="8527"/>
    <n v="13394"/>
    <n v="496797"/>
    <n v="484348"/>
    <n v="1893"/>
    <n v="14.319000000000001"/>
    <n v="1546"/>
    <n v="11.694000000000001"/>
    <n v="86477"/>
    <n v="24665"/>
    <n v="61812"/>
    <n v="5.0919999999999996"/>
    <n v="17.853999999999999"/>
    <n v="61942"/>
    <n v="24612"/>
    <n v="37330"/>
    <n v="5.0810000000000004"/>
    <n v="12.789"/>
    <n v="24535"/>
    <n v="5.0659999999999998"/>
    <n v="25.577999999999999"/>
    <n v="774"/>
    <n v="798"/>
    <n v="8559"/>
  </r>
  <r>
    <x v="35"/>
    <x v="195"/>
    <n v="7755"/>
    <n v="9728"/>
    <n v="218957"/>
    <n v="214102"/>
    <n v="1636"/>
    <n v="17.16"/>
    <n v="1248"/>
    <n v="13.09"/>
    <n v="40563"/>
    <n v="16460"/>
    <n v="24103"/>
    <n v="7.6879999999999997"/>
    <n v="18.946000000000002"/>
    <n v="30960"/>
    <n v="9635"/>
    <n v="21325"/>
    <n v="4.5"/>
    <n v="14.46"/>
    <n v="9603"/>
    <n v="4.4850000000000003"/>
    <n v="28.920999999999999"/>
    <n v="820"/>
    <n v="822"/>
    <n v="4818"/>
  </r>
  <r>
    <x v="35"/>
    <x v="196"/>
    <n v="13"/>
    <n v="57"/>
    <n v="18502"/>
    <n v="18223"/>
    <n v="0"/>
    <n v="0"/>
    <s v="(D)"/>
    <s v="(D)"/>
    <n v="778"/>
    <n v="0"/>
    <n v="778"/>
    <n v="0"/>
    <n v="4.2690000000000001"/>
    <n v="231"/>
    <s v="(D)"/>
    <n v="227"/>
    <s v="(D)"/>
    <n v="1.268"/>
    <n v="547"/>
    <n v="3.0019999999999998"/>
    <n v="2.5350000000000001"/>
    <n v="0"/>
    <n v="0"/>
    <n v="0"/>
  </r>
  <r>
    <x v="35"/>
    <x v="197"/>
    <n v="12743"/>
    <n v="122263"/>
    <n v="2005729"/>
    <n v="2008247"/>
    <n v="3366"/>
    <n v="2.7240000000000002"/>
    <n v="5995"/>
    <n v="4.851"/>
    <n v="198186"/>
    <n v="47641"/>
    <n v="150545"/>
    <n v="2.3719999999999999"/>
    <n v="9.8689999999999998"/>
    <n v="203706"/>
    <n v="46534"/>
    <n v="157172"/>
    <n v="2.3170000000000002"/>
    <n v="10.143000000000001"/>
    <n v="-5520"/>
    <n v="-0.27500000000000002"/>
    <n v="19.736999999999998"/>
    <n v="430"/>
    <n v="549"/>
    <n v="5714"/>
  </r>
  <r>
    <x v="35"/>
    <x v="198"/>
    <n v="14554"/>
    <n v="40868"/>
    <n v="592534"/>
    <n v="593432"/>
    <n v="4738"/>
    <n v="11.683999999999999"/>
    <n v="4106"/>
    <n v="10.125"/>
    <n v="121086"/>
    <n v="34118"/>
    <n v="86968"/>
    <n v="5.7489999999999997"/>
    <n v="20.404"/>
    <n v="124551"/>
    <n v="68116"/>
    <n v="56435"/>
    <n v="11.478"/>
    <n v="20.988"/>
    <n v="-3465"/>
    <n v="-0.58399999999999996"/>
    <n v="40.808999999999997"/>
    <n v="914"/>
    <n v="967"/>
    <n v="5579"/>
  </r>
  <r>
    <x v="35"/>
    <x v="199"/>
    <n v="11193"/>
    <n v="25866"/>
    <n v="240298"/>
    <n v="233872"/>
    <n v="2527"/>
    <n v="9.7420000000000009"/>
    <n v="2676"/>
    <n v="10.316000000000001"/>
    <n v="50075"/>
    <n v="18591"/>
    <n v="31484"/>
    <n v="7.9489999999999998"/>
    <n v="21.411000000000001"/>
    <n v="37586"/>
    <n v="18516"/>
    <n v="19070"/>
    <n v="7.9169999999999998"/>
    <n v="16.071000000000002"/>
    <n v="12489"/>
    <n v="5.34"/>
    <n v="32.142000000000003"/>
    <n v="1233"/>
    <n v="1352"/>
    <n v="6051"/>
  </r>
  <r>
    <x v="35"/>
    <x v="200"/>
    <n v="11528"/>
    <n v="41168"/>
    <n v="395478"/>
    <n v="403841"/>
    <n v="3905"/>
    <n v="9.1159999999999997"/>
    <n v="7243"/>
    <n v="16.908000000000001"/>
    <n v="50424"/>
    <n v="17158"/>
    <n v="33266"/>
    <n v="4.2489999999999997"/>
    <n v="12.486000000000001"/>
    <n v="65298"/>
    <n v="22903"/>
    <n v="42395"/>
    <n v="5.6710000000000003"/>
    <n v="16.169"/>
    <n v="-14874"/>
    <n v="-3.6829999999999998"/>
    <n v="24.972000000000001"/>
    <n v="808"/>
    <n v="834"/>
    <n v="3383"/>
  </r>
  <r>
    <x v="35"/>
    <x v="201"/>
    <n v="16"/>
    <n v="30"/>
    <n v="5577"/>
    <n v="5600"/>
    <n v="5"/>
    <n v="17.241"/>
    <s v="(D)"/>
    <s v="(D)"/>
    <n v="220"/>
    <n v="119"/>
    <n v="101"/>
    <n v="2.125"/>
    <n v="3.9289999999999998"/>
    <n v="264"/>
    <s v="(D)"/>
    <n v="260"/>
    <s v="(D)"/>
    <n v="4.7140000000000004"/>
    <n v="-44"/>
    <n v="-0.78600000000000003"/>
    <n v="7.8570000000000002"/>
    <n v="0"/>
    <n v="0"/>
    <n v="0"/>
  </r>
  <r>
    <x v="35"/>
    <x v="202"/>
    <n v="39455"/>
    <n v="45485"/>
    <n v="466954"/>
    <n v="471494"/>
    <n v="5986"/>
    <n v="13.349"/>
    <n v="4703"/>
    <n v="10.488"/>
    <n v="59549"/>
    <n v="24031"/>
    <n v="35518"/>
    <n v="5.0970000000000004"/>
    <n v="12.63"/>
    <n v="68357"/>
    <n v="30206"/>
    <n v="38151"/>
    <n v="6.4059999999999997"/>
    <n v="14.497999999999999"/>
    <n v="-8808"/>
    <n v="-1.8680000000000001"/>
    <n v="25.26"/>
    <n v="3216"/>
    <n v="3234"/>
    <n v="20180"/>
  </r>
  <r>
    <x v="35"/>
    <x v="203"/>
    <n v="5682"/>
    <n v="31439"/>
    <n v="1457765"/>
    <n v="1442900"/>
    <n v="4191"/>
    <n v="13.263"/>
    <n v="4512"/>
    <n v="14.279"/>
    <n v="161847"/>
    <n v="39601"/>
    <n v="122246"/>
    <n v="2.7450000000000001"/>
    <n v="11.217000000000001"/>
    <n v="132258"/>
    <n v="44539"/>
    <n v="87719"/>
    <n v="3.0870000000000002"/>
    <n v="9.1660000000000004"/>
    <n v="29589"/>
    <n v="2.0510000000000002"/>
    <n v="18.332000000000001"/>
    <n v="284"/>
    <n v="333"/>
    <n v="6302"/>
  </r>
  <r>
    <x v="35"/>
    <x v="204"/>
    <n v="116928"/>
    <n v="130800"/>
    <n v="868439"/>
    <n v="857744"/>
    <n v="10594"/>
    <n v="8.0909999999999993"/>
    <n v="10851"/>
    <n v="8.2880000000000003"/>
    <n v="121401"/>
    <n v="40212"/>
    <n v="81189"/>
    <n v="4.6879999999999997"/>
    <n v="14.154"/>
    <n v="100348"/>
    <n v="39795"/>
    <n v="60553"/>
    <n v="4.6390000000000002"/>
    <n v="11.699"/>
    <n v="21053"/>
    <n v="2.4540000000000002"/>
    <n v="23.398"/>
    <n v="7433"/>
    <n v="7557"/>
    <n v="24061"/>
  </r>
  <r>
    <x v="35"/>
    <x v="205"/>
    <n v="644"/>
    <n v="665"/>
    <n v="5594"/>
    <n v="5321"/>
    <n v="180"/>
    <n v="28.731000000000002"/>
    <n v="103"/>
    <n v="16.440999999999999"/>
    <n v="1256"/>
    <n v="900"/>
    <n v="356"/>
    <n v="16.914000000000001"/>
    <n v="23.605"/>
    <n v="700"/>
    <n v="386"/>
    <n v="314"/>
    <n v="7.2539999999999996"/>
    <n v="13.154999999999999"/>
    <n v="556"/>
    <n v="10.449"/>
    <n v="26.311"/>
    <n v="84"/>
    <n v="84"/>
    <n v="259"/>
  </r>
  <r>
    <x v="35"/>
    <x v="206"/>
    <n v="85331"/>
    <n v="108043"/>
    <n v="521094"/>
    <n v="516685"/>
    <n v="11278"/>
    <n v="10.516999999999999"/>
    <n v="9660"/>
    <n v="9.0079999999999991"/>
    <n v="86895"/>
    <n v="43981"/>
    <n v="42914"/>
    <n v="8.5120000000000005"/>
    <n v="16.818000000000001"/>
    <n v="77436"/>
    <n v="33086"/>
    <n v="44350"/>
    <n v="6.4039999999999999"/>
    <n v="14.987"/>
    <n v="9459"/>
    <n v="1.831"/>
    <n v="29.974"/>
    <n v="6636"/>
    <n v="6787"/>
    <n v="21276"/>
  </r>
  <r>
    <x v="35"/>
    <x v="207"/>
    <n v="58862"/>
    <n v="68365"/>
    <n v="243986"/>
    <n v="237731"/>
    <n v="12656"/>
    <n v="19.07"/>
    <n v="8659"/>
    <n v="13.047000000000001"/>
    <n v="55942"/>
    <n v="30050"/>
    <n v="25892"/>
    <n v="12.64"/>
    <n v="23.532"/>
    <n v="43772"/>
    <n v="20661"/>
    <n v="23111"/>
    <n v="8.6910000000000007"/>
    <n v="18.411999999999999"/>
    <n v="12170"/>
    <n v="5.1189999999999998"/>
    <n v="36.825000000000003"/>
    <n v="4609"/>
    <n v="4672"/>
    <n v="9693"/>
  </r>
  <r>
    <x v="35"/>
    <x v="208"/>
    <n v="63873"/>
    <n v="81324"/>
    <n v="670225"/>
    <n v="663853"/>
    <n v="9408"/>
    <n v="11.738"/>
    <n v="7065"/>
    <n v="8.8140000000000001"/>
    <n v="98462"/>
    <n v="38889"/>
    <n v="59573"/>
    <n v="5.8579999999999997"/>
    <n v="14.832000000000001"/>
    <n v="85866"/>
    <n v="31390"/>
    <n v="54476"/>
    <n v="4.7279999999999998"/>
    <n v="12.933999999999999"/>
    <n v="12596"/>
    <n v="1.897"/>
    <n v="25.869"/>
    <n v="4426"/>
    <n v="4486"/>
    <n v="19591"/>
  </r>
  <r>
    <x v="35"/>
    <x v="209"/>
    <n v="3533"/>
    <n v="13607"/>
    <n v="148228"/>
    <n v="144781"/>
    <n v="1236"/>
    <n v="9.1809999999999992"/>
    <n v="947"/>
    <n v="7.0339999999999998"/>
    <n v="32196"/>
    <n v="11981"/>
    <n v="20215"/>
    <n v="8.2750000000000004"/>
    <n v="22.238"/>
    <n v="25326"/>
    <n v="8365"/>
    <n v="16961"/>
    <n v="5.7779999999999996"/>
    <n v="17.492999999999999"/>
    <n v="6870"/>
    <n v="4.7450000000000001"/>
    <n v="34.984999999999999"/>
    <n v="319"/>
    <n v="348"/>
    <n v="1103"/>
  </r>
  <r>
    <x v="35"/>
    <x v="210"/>
    <n v="7594"/>
    <n v="19906"/>
    <n v="152381"/>
    <n v="154849"/>
    <n v="1682"/>
    <n v="8.2089999999999996"/>
    <n v="2849"/>
    <n v="13.904999999999999"/>
    <n v="24246"/>
    <n v="8329"/>
    <n v="15917"/>
    <n v="5.3789999999999996"/>
    <n v="15.657999999999999"/>
    <n v="28969"/>
    <n v="15129"/>
    <n v="13840"/>
    <n v="9.77"/>
    <n v="18.707999999999998"/>
    <n v="-4723"/>
    <n v="-3.05"/>
    <n v="31.315999999999999"/>
    <n v="782"/>
    <n v="827"/>
    <n v="3089"/>
  </r>
  <r>
    <x v="35"/>
    <x v="211"/>
    <n v="2208"/>
    <n v="2603"/>
    <n v="16089"/>
    <n v="16005"/>
    <n v="166"/>
    <n v="6.34"/>
    <n v="197"/>
    <n v="7.5229999999999997"/>
    <n v="2302"/>
    <n v="786"/>
    <n v="1516"/>
    <n v="4.9109999999999996"/>
    <n v="14.382999999999999"/>
    <n v="2153"/>
    <n v="625"/>
    <n v="1528"/>
    <n v="3.9049999999999998"/>
    <n v="13.452"/>
    <n v="149"/>
    <n v="0.93100000000000005"/>
    <n v="26.904"/>
    <n v="146"/>
    <n v="150"/>
    <n v="458"/>
  </r>
  <r>
    <x v="35"/>
    <x v="212"/>
    <n v="7282"/>
    <n v="13203"/>
    <n v="169131"/>
    <n v="162924"/>
    <n v="1116"/>
    <n v="8.5250000000000004"/>
    <n v="893"/>
    <n v="6.8209999999999997"/>
    <n v="31352"/>
    <n v="6630"/>
    <n v="24722"/>
    <n v="4.069"/>
    <n v="19.242999999999999"/>
    <n v="19124"/>
    <n v="6456"/>
    <n v="12668"/>
    <n v="3.9630000000000001"/>
    <n v="11.738"/>
    <n v="12228"/>
    <n v="7.5049999999999999"/>
    <n v="23.475999999999999"/>
    <n v="541"/>
    <n v="568"/>
    <n v="3438"/>
  </r>
  <r>
    <x v="35"/>
    <x v="213"/>
    <n v="2052"/>
    <n v="2229"/>
    <n v="35594"/>
    <n v="35161"/>
    <n v="292"/>
    <n v="13.303000000000001"/>
    <n v="224"/>
    <n v="10.205"/>
    <n v="5816"/>
    <n v="1903"/>
    <n v="3913"/>
    <n v="5.4119999999999999"/>
    <n v="16.541"/>
    <n v="5044"/>
    <n v="2061"/>
    <n v="2983"/>
    <n v="5.8620000000000001"/>
    <n v="14.345000000000001"/>
    <n v="772"/>
    <n v="2.1960000000000002"/>
    <n v="28.690999999999999"/>
    <n v="154"/>
    <n v="154"/>
    <n v="797"/>
  </r>
  <r>
    <x v="35"/>
    <x v="214"/>
    <n v="159981"/>
    <n v="170731"/>
    <n v="1161718"/>
    <n v="1153188"/>
    <n v="13333"/>
    <n v="7.8179999999999996"/>
    <n v="12961"/>
    <n v="7.6"/>
    <n v="130150"/>
    <n v="40255"/>
    <n v="89895"/>
    <n v="3.4910000000000001"/>
    <n v="11.286"/>
    <n v="112772"/>
    <n v="35768"/>
    <n v="77004"/>
    <n v="3.1019999999999999"/>
    <n v="9.7789999999999999"/>
    <n v="17378"/>
    <n v="1.5069999999999999"/>
    <n v="19.558"/>
    <n v="9477"/>
    <n v="9524"/>
    <n v="26255"/>
  </r>
  <r>
    <x v="35"/>
    <x v="215"/>
    <n v="99071"/>
    <n v="114668"/>
    <n v="1221306"/>
    <n v="1219618"/>
    <n v="10992"/>
    <n v="9.6110000000000007"/>
    <n v="10394"/>
    <n v="9.0879999999999992"/>
    <n v="207797"/>
    <n v="70293"/>
    <n v="137504"/>
    <n v="5.7640000000000002"/>
    <n v="17.038"/>
    <n v="200690"/>
    <n v="72757"/>
    <n v="127933"/>
    <n v="5.9660000000000002"/>
    <n v="16.454999999999998"/>
    <n v="7107"/>
    <n v="0.58299999999999996"/>
    <n v="32.909999999999997"/>
    <n v="6334"/>
    <n v="6380"/>
    <n v="41761"/>
  </r>
  <r>
    <x v="35"/>
    <x v="216"/>
    <n v="79279"/>
    <n v="95039"/>
    <n v="1390475"/>
    <n v="1343576"/>
    <n v="9257"/>
    <n v="9.76"/>
    <n v="8879"/>
    <n v="9.3610000000000007"/>
    <n v="251642"/>
    <n v="99418"/>
    <n v="152224"/>
    <n v="7.4"/>
    <n v="18.728999999999999"/>
    <n v="155600"/>
    <n v="47466"/>
    <n v="108134"/>
    <n v="3.5329999999999999"/>
    <n v="11.581"/>
    <n v="96042"/>
    <n v="7.1479999999999997"/>
    <n v="23.161999999999999"/>
    <n v="5088"/>
    <n v="5141"/>
    <n v="18500"/>
  </r>
  <r>
    <x v="35"/>
    <x v="217"/>
    <n v="24367"/>
    <n v="24643"/>
    <n v="103371"/>
    <n v="101435"/>
    <n v="3523"/>
    <n v="14.388"/>
    <n v="3210"/>
    <n v="13.109"/>
    <n v="18635"/>
    <n v="7680"/>
    <n v="10955"/>
    <n v="7.5709999999999997"/>
    <n v="18.370999999999999"/>
    <n v="14662"/>
    <n v="6977"/>
    <n v="7685"/>
    <n v="6.8780000000000001"/>
    <n v="14.455"/>
    <n v="3973"/>
    <n v="3.9169999999999998"/>
    <n v="28.908999999999999"/>
    <n v="2186"/>
    <n v="2187"/>
    <n v="4873"/>
  </r>
  <r>
    <x v="35"/>
    <x v="218"/>
    <n v="94090"/>
    <n v="111995"/>
    <n v="1600323"/>
    <n v="1556681"/>
    <n v="20201"/>
    <n v="18.303999999999998"/>
    <n v="16935"/>
    <n v="15.345000000000001"/>
    <n v="342018"/>
    <n v="159844"/>
    <n v="182174"/>
    <n v="10.268000000000001"/>
    <n v="21.971"/>
    <n v="260631"/>
    <n v="103284"/>
    <n v="157347"/>
    <n v="6.6349999999999998"/>
    <n v="16.742999999999999"/>
    <n v="81387"/>
    <n v="5.2279999999999998"/>
    <n v="33.484999999999999"/>
    <n v="9959"/>
    <n v="10002"/>
    <n v="42054"/>
  </r>
  <r>
    <x v="35"/>
    <x v="219"/>
    <n v="113118"/>
    <n v="122737"/>
    <n v="1066743"/>
    <n v="1031867"/>
    <n v="23255"/>
    <n v="19.25"/>
    <n v="19386"/>
    <n v="16.047999999999998"/>
    <n v="244645"/>
    <n v="107854"/>
    <n v="136791"/>
    <n v="10.452"/>
    <n v="23.709"/>
    <n v="175001"/>
    <n v="76883"/>
    <n v="98118"/>
    <n v="7.4509999999999996"/>
    <n v="16.96"/>
    <n v="69644"/>
    <n v="6.7489999999999997"/>
    <n v="33.918999999999997"/>
    <n v="13025"/>
    <n v="13062"/>
    <n v="45677"/>
  </r>
  <r>
    <x v="35"/>
    <x v="220"/>
    <n v="12370"/>
    <n v="15545"/>
    <n v="636068"/>
    <n v="633374"/>
    <n v="1871"/>
    <n v="12.112"/>
    <n v="1675"/>
    <n v="10.843999999999999"/>
    <n v="85215"/>
    <n v="16340"/>
    <n v="68875"/>
    <n v="2.58"/>
    <n v="13.454000000000001"/>
    <n v="80636"/>
    <n v="23546"/>
    <n v="57090"/>
    <n v="3.718"/>
    <n v="12.731"/>
    <n v="4579"/>
    <n v="0.72299999999999998"/>
    <n v="25.462"/>
    <n v="1048"/>
    <n v="1069"/>
    <n v="8076"/>
  </r>
  <r>
    <x v="35"/>
    <x v="221"/>
    <n v="29336"/>
    <n v="32553"/>
    <n v="439833"/>
    <n v="436366"/>
    <n v="3587"/>
    <n v="10.976000000000001"/>
    <n v="3842"/>
    <n v="11.756"/>
    <n v="66475"/>
    <n v="20696"/>
    <n v="45779"/>
    <n v="4.7430000000000003"/>
    <n v="15.234"/>
    <n v="59883"/>
    <n v="22814"/>
    <n v="37069"/>
    <n v="5.2279999999999998"/>
    <n v="13.723000000000001"/>
    <n v="6592"/>
    <n v="1.5109999999999999"/>
    <n v="27.446000000000002"/>
    <n v="2709"/>
    <n v="2740"/>
    <n v="12313"/>
  </r>
  <r>
    <x v="35"/>
    <x v="222"/>
    <n v="50875"/>
    <n v="60150"/>
    <n v="568428"/>
    <n v="567278"/>
    <n v="5809"/>
    <n v="9.6959999999999997"/>
    <n v="5328"/>
    <n v="8.8930000000000007"/>
    <n v="76168"/>
    <n v="24396"/>
    <n v="51772"/>
    <n v="4.3010000000000002"/>
    <n v="13.427"/>
    <n v="74310"/>
    <n v="27048"/>
    <n v="47262"/>
    <n v="4.7679999999999998"/>
    <n v="13.099"/>
    <n v="1858"/>
    <n v="0.32800000000000001"/>
    <n v="26.199000000000002"/>
    <n v="3311"/>
    <n v="3355"/>
    <n v="15789"/>
  </r>
  <r>
    <x v="35"/>
    <x v="223"/>
    <n v="26001"/>
    <n v="51830"/>
    <n v="3161257"/>
    <n v="3147636"/>
    <n v="3957"/>
    <n v="7.6509999999999998"/>
    <n v="3741"/>
    <n v="7.2329999999999997"/>
    <n v="492380"/>
    <n v="154231"/>
    <n v="338149"/>
    <n v="4.9000000000000004"/>
    <n v="15.643000000000001"/>
    <n v="468834"/>
    <n v="131675"/>
    <n v="337159"/>
    <n v="4.1829999999999998"/>
    <n v="14.895"/>
    <n v="23546"/>
    <n v="0.748"/>
    <n v="29.79"/>
    <n v="647"/>
    <n v="668"/>
    <n v="7803"/>
  </r>
  <r>
    <x v="35"/>
    <x v="224"/>
    <n v="25021"/>
    <n v="27334"/>
    <n v="444513"/>
    <n v="429746"/>
    <n v="3614"/>
    <n v="13.353999999999999"/>
    <n v="3071"/>
    <n v="11.348000000000001"/>
    <n v="91500"/>
    <n v="32892"/>
    <n v="58608"/>
    <n v="7.6539999999999999"/>
    <n v="21.292000000000002"/>
    <n v="62019"/>
    <n v="25735"/>
    <n v="36284"/>
    <n v="5.9880000000000004"/>
    <n v="14.432"/>
    <n v="29481"/>
    <n v="6.86"/>
    <n v="28.863"/>
    <n v="2314"/>
    <n v="2320"/>
    <n v="18398"/>
  </r>
  <r>
    <x v="35"/>
    <x v="225"/>
    <n v="1749"/>
    <n v="5094"/>
    <n v="256575"/>
    <n v="256690"/>
    <n v="618"/>
    <n v="12.128"/>
    <n v="621"/>
    <n v="12.186999999999999"/>
    <n v="34134"/>
    <n v="12324"/>
    <n v="21810"/>
    <n v="4.8010000000000002"/>
    <n v="13.298"/>
    <n v="33877"/>
    <n v="12275"/>
    <n v="21602"/>
    <n v="4.782"/>
    <n v="13.198"/>
    <n v="257"/>
    <n v="0.1"/>
    <n v="26.395"/>
    <n v="99"/>
    <n v="104"/>
    <n v="1969"/>
  </r>
  <r>
    <x v="35"/>
    <x v="226"/>
    <n v="24268"/>
    <n v="45294"/>
    <n v="5059731"/>
    <n v="4938115"/>
    <n v="5660"/>
    <n v="12.718"/>
    <n v="4078"/>
    <n v="9.1630000000000003"/>
    <n v="963379"/>
    <n v="191897"/>
    <n v="771482"/>
    <n v="3.8860000000000001"/>
    <n v="19.509"/>
    <n v="716713"/>
    <n v="183681"/>
    <n v="533032"/>
    <n v="3.72"/>
    <n v="14.513999999999999"/>
    <n v="246666"/>
    <n v="4.9950000000000001"/>
    <n v="29.027999999999999"/>
    <n v="2218"/>
    <n v="2304"/>
    <n v="102221"/>
  </r>
  <r>
    <x v="35"/>
    <x v="227"/>
    <n v="24101"/>
    <n v="30498"/>
    <n v="762655"/>
    <n v="763790"/>
    <n v="3277"/>
    <n v="10.715999999999999"/>
    <n v="3444"/>
    <n v="11.262"/>
    <n v="131509"/>
    <n v="46727"/>
    <n v="84782"/>
    <n v="6.1180000000000003"/>
    <n v="17.218"/>
    <n v="133235"/>
    <n v="54138"/>
    <n v="79097"/>
    <n v="7.0880000000000001"/>
    <n v="17.443999999999999"/>
    <n v="-1726"/>
    <n v="-0.22600000000000001"/>
    <n v="34.436"/>
    <n v="2343"/>
    <n v="2367"/>
    <n v="16716"/>
  </r>
  <r>
    <x v="35"/>
    <x v="228"/>
    <n v="12848"/>
    <n v="20960"/>
    <n v="219967"/>
    <n v="222697"/>
    <n v="5740"/>
    <n v="29.309000000000001"/>
    <n v="2989"/>
    <n v="15.262"/>
    <n v="39085"/>
    <n v="18537"/>
    <n v="20548"/>
    <n v="8.3239999999999998"/>
    <n v="17.550999999999998"/>
    <n v="44780"/>
    <n v="20946"/>
    <n v="23834"/>
    <n v="9.4060000000000006"/>
    <n v="20.108000000000001"/>
    <n v="-5695"/>
    <n v="-2.5569999999999999"/>
    <n v="35.101999999999997"/>
    <n v="929"/>
    <n v="937"/>
    <n v="3344"/>
  </r>
  <r>
    <x v="35"/>
    <x v="229"/>
    <n v="17621"/>
    <n v="24240"/>
    <n v="884790"/>
    <n v="862968"/>
    <n v="2703"/>
    <n v="11.247"/>
    <n v="2290"/>
    <n v="9.5280000000000005"/>
    <n v="151426"/>
    <n v="45252"/>
    <n v="106174"/>
    <n v="5.2439999999999998"/>
    <n v="17.547000000000001"/>
    <n v="108055"/>
    <n v="32476"/>
    <n v="75579"/>
    <n v="3.7629999999999999"/>
    <n v="12.521000000000001"/>
    <n v="43372"/>
    <n v="5.0259999999999998"/>
    <n v="25.042999999999999"/>
    <n v="1539"/>
    <n v="1549"/>
    <n v="16647"/>
  </r>
  <r>
    <x v="35"/>
    <x v="230"/>
    <n v="139098"/>
    <n v="145963"/>
    <n v="1704855"/>
    <n v="1691441"/>
    <n v="18974"/>
    <n v="12.991"/>
    <n v="19167"/>
    <n v="13.122999999999999"/>
    <n v="266024"/>
    <n v="76517"/>
    <n v="189507"/>
    <n v="4.524"/>
    <n v="15.728"/>
    <n v="238592"/>
    <n v="85232"/>
    <n v="153360"/>
    <n v="5.0389999999999997"/>
    <n v="14.106"/>
    <n v="27432"/>
    <n v="1.6220000000000001"/>
    <n v="28.212"/>
    <n v="12195"/>
    <n v="12207"/>
    <n v="49286"/>
  </r>
  <r>
    <x v="35"/>
    <x v="231"/>
    <n v="15333"/>
    <n v="17168"/>
    <n v="268367"/>
    <n v="266612"/>
    <n v="1664"/>
    <n v="9.69"/>
    <n v="1671"/>
    <n v="9.7309999999999999"/>
    <n v="44266"/>
    <n v="9903"/>
    <n v="34363"/>
    <n v="3.714"/>
    <n v="16.603000000000002"/>
    <n v="41443"/>
    <n v="11930"/>
    <n v="29513"/>
    <n v="4.4749999999999996"/>
    <n v="15.544"/>
    <n v="2823"/>
    <n v="1.0589999999999999"/>
    <n v="31.088999999999999"/>
    <n v="1114"/>
    <n v="1184"/>
    <n v="7578"/>
  </r>
  <r>
    <x v="35"/>
    <x v="232"/>
    <n v="7329"/>
    <n v="10521"/>
    <n v="195534"/>
    <n v="191245"/>
    <n v="1014"/>
    <n v="9.7140000000000004"/>
    <n v="850"/>
    <n v="8.1430000000000007"/>
    <n v="32385"/>
    <n v="9747"/>
    <n v="22638"/>
    <n v="5.0970000000000004"/>
    <n v="16.934000000000001"/>
    <n v="24194"/>
    <n v="7151"/>
    <n v="17043"/>
    <n v="3.7389999999999999"/>
    <n v="12.651"/>
    <n v="8191"/>
    <n v="4.2830000000000004"/>
    <n v="25.302"/>
    <n v="516"/>
    <n v="522"/>
    <n v="3320"/>
  </r>
  <r>
    <x v="35"/>
    <x v="233"/>
    <n v="1254"/>
    <n v="2476"/>
    <n v="52727"/>
    <n v="52341"/>
    <n v="236"/>
    <n v="9.641"/>
    <n v="180"/>
    <n v="7.3529999999999998"/>
    <n v="6915"/>
    <n v="2535"/>
    <n v="4380"/>
    <n v="4.843"/>
    <n v="13.211"/>
    <n v="6021"/>
    <n v="1680"/>
    <n v="4341"/>
    <n v="3.21"/>
    <n v="11.503"/>
    <n v="894"/>
    <n v="1.708"/>
    <n v="23.007000000000001"/>
    <n v="103"/>
    <n v="103"/>
    <n v="645"/>
  </r>
  <r>
    <x v="35"/>
    <x v="234"/>
    <n v="7940"/>
    <n v="9332"/>
    <n v="128774"/>
    <n v="126467"/>
    <n v="879"/>
    <n v="9.4629999999999992"/>
    <n v="792"/>
    <n v="8.5269999999999992"/>
    <n v="23839"/>
    <n v="4817"/>
    <n v="19022"/>
    <n v="3.8090000000000002"/>
    <n v="18.850000000000001"/>
    <n v="19035"/>
    <n v="5184"/>
    <n v="13851"/>
    <n v="4.0990000000000002"/>
    <n v="15.051"/>
    <n v="4804"/>
    <n v="3.7989999999999999"/>
    <n v="30.103000000000002"/>
    <n v="498"/>
    <n v="510"/>
    <n v="2961"/>
  </r>
  <r>
    <x v="35"/>
    <x v="235"/>
    <n v="18795"/>
    <n v="21518"/>
    <n v="939078"/>
    <n v="924884"/>
    <n v="1194"/>
    <n v="5.59"/>
    <n v="874"/>
    <n v="4.0919999999999996"/>
    <n v="81115"/>
    <n v="18308"/>
    <n v="62807"/>
    <n v="1.9790000000000001"/>
    <n v="8.77"/>
    <n v="52624"/>
    <n v="14157"/>
    <n v="38467"/>
    <n v="1.5309999999999999"/>
    <n v="5.69"/>
    <n v="28491"/>
    <n v="3.08"/>
    <n v="11.38"/>
    <n v="594"/>
    <n v="633"/>
    <n v="10098"/>
  </r>
  <r>
    <x v="35"/>
    <x v="236"/>
    <n v="469"/>
    <n v="987"/>
    <n v="80470"/>
    <n v="82560"/>
    <n v="29"/>
    <n v="2.9340000000000002"/>
    <n v="32"/>
    <n v="3.2370000000000001"/>
    <n v="5167"/>
    <n v="808"/>
    <n v="4359"/>
    <n v="0.97899999999999998"/>
    <n v="6.2590000000000003"/>
    <n v="9380"/>
    <n v="806"/>
    <n v="8574"/>
    <n v="0.97599999999999998"/>
    <n v="11.362"/>
    <n v="-4213"/>
    <n v="-5.1029999999999998"/>
    <n v="12.516999999999999"/>
    <n v="17"/>
    <n v="18"/>
    <n v="357"/>
  </r>
  <r>
    <x v="35"/>
    <x v="237"/>
    <n v="2313"/>
    <n v="4504"/>
    <n v="1829099"/>
    <n v="1830087"/>
    <n v="170"/>
    <n v="3.7949999999999999"/>
    <n v="120"/>
    <n v="2.6789999999999998"/>
    <n v="72783"/>
    <n v="5298"/>
    <n v="67485"/>
    <n v="0.28899999999999998"/>
    <n v="3.9769999999999999"/>
    <n v="74293"/>
    <n v="2559"/>
    <n v="71734"/>
    <n v="0.14000000000000001"/>
    <n v="4.0599999999999996"/>
    <n v="-1510"/>
    <n v="-8.3000000000000004E-2"/>
    <n v="7.9539999999999997"/>
    <n v="56"/>
    <n v="56"/>
    <n v="861"/>
  </r>
  <r>
    <x v="35"/>
    <x v="238"/>
    <n v="6470"/>
    <n v="6837"/>
    <n v="59043"/>
    <n v="58608"/>
    <n v="828"/>
    <n v="12.04"/>
    <n v="908"/>
    <n v="13.202999999999999"/>
    <n v="10282"/>
    <n v="3304"/>
    <n v="6978"/>
    <n v="5.6379999999999999"/>
    <n v="17.544"/>
    <n v="9320"/>
    <n v="4206"/>
    <n v="5114"/>
    <n v="7.1769999999999996"/>
    <n v="15.901999999999999"/>
    <n v="962"/>
    <n v="1.641"/>
    <n v="31.805"/>
    <n v="598"/>
    <n v="606"/>
    <n v="2771"/>
  </r>
  <r>
    <x v="35"/>
    <x v="239"/>
    <n v="6200"/>
    <n v="7939"/>
    <n v="119930"/>
    <n v="121589"/>
    <n v="693"/>
    <n v="8.7349999999999994"/>
    <n v="682"/>
    <n v="8.5960000000000001"/>
    <n v="15911"/>
    <n v="4990"/>
    <n v="10921"/>
    <n v="4.1040000000000001"/>
    <n v="13.086"/>
    <n v="19240"/>
    <n v="4787"/>
    <n v="14453"/>
    <n v="3.9369999999999998"/>
    <n v="15.824"/>
    <n v="-3329"/>
    <n v="-2.738"/>
    <n v="26.172000000000001"/>
    <n v="408"/>
    <n v="439"/>
    <n v="2666"/>
  </r>
  <r>
    <x v="35"/>
    <x v="240"/>
    <n v="37718"/>
    <n v="40489"/>
    <n v="386988"/>
    <n v="381108"/>
    <n v="5308"/>
    <n v="13.351000000000001"/>
    <n v="3847"/>
    <n v="9.6760000000000002"/>
    <n v="80499"/>
    <n v="24478"/>
    <n v="56021"/>
    <n v="6.423"/>
    <n v="21.122"/>
    <n v="68720"/>
    <n v="22622"/>
    <n v="46098"/>
    <n v="5.9359999999999999"/>
    <n v="18.032"/>
    <n v="11779"/>
    <n v="3.0910000000000002"/>
    <n v="36.063000000000002"/>
    <n v="2768"/>
    <n v="2816"/>
    <n v="16299"/>
  </r>
  <r>
    <x v="35"/>
    <x v="241"/>
    <n v="5200"/>
    <n v="6123"/>
    <n v="96720"/>
    <n v="92300"/>
    <n v="993"/>
    <n v="16.466000000000001"/>
    <n v="808"/>
    <n v="13.398999999999999"/>
    <n v="21885"/>
    <n v="6879"/>
    <n v="15006"/>
    <n v="7.4530000000000003"/>
    <n v="23.710999999999999"/>
    <n v="12688"/>
    <n v="5297"/>
    <n v="7391"/>
    <n v="5.7389999999999999"/>
    <n v="13.747"/>
    <n v="9197"/>
    <n v="9.9640000000000004"/>
    <n v="27.492999999999999"/>
    <n v="561"/>
    <n v="561"/>
    <n v="3623"/>
  </r>
  <r>
    <x v="35"/>
    <x v="242"/>
    <n v="167973"/>
    <n v="205385"/>
    <n v="2302804"/>
    <n v="2280822"/>
    <n v="15143"/>
    <n v="7.3620000000000001"/>
    <n v="15756"/>
    <n v="7.66"/>
    <n v="314961"/>
    <n v="102572"/>
    <n v="212389"/>
    <n v="4.4969999999999999"/>
    <n v="13.808999999999999"/>
    <n v="271552"/>
    <n v="95131"/>
    <n v="176421"/>
    <n v="4.1710000000000003"/>
    <n v="11.906000000000001"/>
    <n v="43409"/>
    <n v="1.903"/>
    <n v="23.812000000000001"/>
    <n v="10863"/>
    <n v="11106"/>
    <n v="58341"/>
  </r>
  <r>
    <x v="35"/>
    <x v="243"/>
    <n v="119148"/>
    <n v="127214"/>
    <n v="874461"/>
    <n v="872412"/>
    <n v="6570"/>
    <n v="5.1769999999999996"/>
    <n v="5973"/>
    <n v="4.7060000000000004"/>
    <n v="99895"/>
    <n v="32912"/>
    <n v="66983"/>
    <n v="3.7730000000000001"/>
    <n v="11.45"/>
    <n v="96070"/>
    <n v="29663"/>
    <n v="66407"/>
    <n v="3.4"/>
    <n v="11.012"/>
    <n v="3825"/>
    <n v="0.438"/>
    <n v="22.024000000000001"/>
    <n v="4839"/>
    <n v="4880"/>
    <n v="24303"/>
  </r>
  <r>
    <x v="35"/>
    <x v="244"/>
    <n v="114079"/>
    <n v="129229"/>
    <n v="765048"/>
    <n v="750879"/>
    <n v="12174"/>
    <n v="9.5169999999999995"/>
    <n v="9563"/>
    <n v="7.476"/>
    <n v="135813"/>
    <n v="44284"/>
    <n v="91529"/>
    <n v="5.8979999999999997"/>
    <n v="18.087"/>
    <n v="107392"/>
    <n v="36983"/>
    <n v="70409"/>
    <n v="4.9249999999999998"/>
    <n v="14.302"/>
    <n v="28421"/>
    <n v="3.7850000000000001"/>
    <n v="28.603999999999999"/>
    <n v="6488"/>
    <n v="6568"/>
    <n v="21287"/>
  </r>
  <r>
    <x v="35"/>
    <x v="245"/>
    <n v="15434"/>
    <n v="35617"/>
    <n v="826632"/>
    <n v="805504"/>
    <n v="2704"/>
    <n v="7.6790000000000003"/>
    <n v="1894"/>
    <n v="5.3789999999999996"/>
    <n v="115139"/>
    <n v="38841"/>
    <n v="76298"/>
    <n v="4.8220000000000001"/>
    <n v="14.294"/>
    <n v="74058"/>
    <n v="20586"/>
    <n v="53472"/>
    <n v="2.556"/>
    <n v="9.1940000000000008"/>
    <n v="41081"/>
    <n v="5.0999999999999996"/>
    <n v="18.388000000000002"/>
    <n v="857"/>
    <n v="893"/>
    <n v="9481"/>
  </r>
  <r>
    <x v="35"/>
    <x v="246"/>
    <n v="7167"/>
    <n v="12712"/>
    <n v="252518"/>
    <n v="250547"/>
    <n v="1055"/>
    <n v="8.2530000000000001"/>
    <n v="1198"/>
    <n v="9.3710000000000004"/>
    <n v="29806"/>
    <n v="8032"/>
    <n v="21774"/>
    <n v="3.206"/>
    <n v="11.896000000000001"/>
    <n v="25880"/>
    <n v="10403"/>
    <n v="15477"/>
    <n v="4.1520000000000001"/>
    <n v="10.329000000000001"/>
    <n v="3926"/>
    <n v="1.5669999999999999"/>
    <n v="20.658999999999999"/>
    <n v="586"/>
    <n v="615"/>
    <n v="4857"/>
  </r>
  <r>
    <x v="35"/>
    <x v="247"/>
    <n v="19500"/>
    <n v="27796"/>
    <n v="1272110"/>
    <n v="1257181"/>
    <n v="3267"/>
    <n v="11.907"/>
    <n v="2550"/>
    <n v="9.2940000000000005"/>
    <n v="186267"/>
    <n v="42974"/>
    <n v="143293"/>
    <n v="3.4180000000000001"/>
    <n v="14.816000000000001"/>
    <n v="155698"/>
    <n v="43422"/>
    <n v="112276"/>
    <n v="3.4540000000000002"/>
    <n v="12.385"/>
    <n v="30569"/>
    <n v="2.4319999999999999"/>
    <n v="24.768999999999998"/>
    <n v="1759"/>
    <n v="1798"/>
    <n v="26437"/>
  </r>
  <r>
    <x v="35"/>
    <x v="248"/>
    <n v="6391"/>
    <n v="10125"/>
    <n v="308202"/>
    <n v="304227"/>
    <n v="903"/>
    <n v="9.0229999999999997"/>
    <n v="668"/>
    <n v="6.6749999999999998"/>
    <n v="43304"/>
    <n v="13730"/>
    <n v="29574"/>
    <n v="4.5129999999999999"/>
    <n v="14.234"/>
    <n v="35394"/>
    <n v="11287"/>
    <n v="24107"/>
    <n v="3.71"/>
    <n v="11.634"/>
    <n v="7910"/>
    <n v="2.6"/>
    <n v="23.268000000000001"/>
    <n v="419"/>
    <n v="424"/>
    <n v="5625"/>
  </r>
  <r>
    <x v="35"/>
    <x v="249"/>
    <n v="2772"/>
    <n v="5077"/>
    <n v="5139939"/>
    <n v="5158785"/>
    <n v="123"/>
    <n v="2.4350000000000001"/>
    <n v="70"/>
    <n v="1.3859999999999999"/>
    <n v="180103"/>
    <n v="19749"/>
    <n v="160354"/>
    <n v="0.38300000000000001"/>
    <n v="3.4910000000000001"/>
    <n v="219128"/>
    <n v="31084"/>
    <n v="188044"/>
    <n v="0.60299999999999998"/>
    <n v="4.2480000000000002"/>
    <n v="-39025"/>
    <n v="-0.75600000000000001"/>
    <n v="6.9820000000000002"/>
    <n v="35"/>
    <n v="37"/>
    <n v="13940"/>
  </r>
  <r>
    <x v="35"/>
    <x v="250"/>
    <n v="410"/>
    <n v="603"/>
    <n v="227157"/>
    <n v="225275"/>
    <n v="26"/>
    <n v="4.3550000000000004"/>
    <n v="14"/>
    <n v="2.3450000000000002"/>
    <n v="14261"/>
    <n v="805"/>
    <n v="13456"/>
    <n v="0.35699999999999998"/>
    <n v="6.33"/>
    <n v="10725"/>
    <n v="2727"/>
    <n v="7998"/>
    <n v="1.2110000000000001"/>
    <n v="4.7610000000000001"/>
    <n v="3536"/>
    <n v="1.57"/>
    <n v="9.5220000000000002"/>
    <n v="8"/>
    <n v="8"/>
    <n v="2226"/>
  </r>
  <r>
    <x v="35"/>
    <x v="251"/>
    <n v="412"/>
    <n v="956"/>
    <n v="273247"/>
    <n v="271792"/>
    <n v="77"/>
    <n v="8.3149999999999995"/>
    <n v="17"/>
    <n v="1.8360000000000001"/>
    <n v="17211"/>
    <n v="5060"/>
    <n v="12151"/>
    <n v="1.8620000000000001"/>
    <n v="6.3319999999999999"/>
    <n v="14405"/>
    <n v="2672"/>
    <n v="11733"/>
    <n v="0.98299999999999998"/>
    <n v="5.3"/>
    <n v="2806"/>
    <n v="1.032"/>
    <n v="10.6"/>
    <n v="3"/>
    <n v="3"/>
    <n v="429"/>
  </r>
  <r>
    <x v="35"/>
    <x v="252"/>
    <n v="8038"/>
    <n v="15616"/>
    <n v="1633889"/>
    <n v="1629444"/>
    <n v="920"/>
    <n v="5.9359999999999999"/>
    <n v="684"/>
    <n v="4.4130000000000003"/>
    <n v="119972"/>
    <n v="53599"/>
    <n v="66373"/>
    <n v="3.2890000000000001"/>
    <n v="7.3630000000000004"/>
    <n v="111060"/>
    <n v="36232"/>
    <n v="74828"/>
    <n v="2.2240000000000002"/>
    <n v="6.8159999999999998"/>
    <n v="8912"/>
    <n v="0.54700000000000004"/>
    <n v="13.632"/>
    <n v="400"/>
    <n v="424"/>
    <n v="23194"/>
  </r>
  <r>
    <x v="35"/>
    <x v="253"/>
    <n v="9104"/>
    <n v="35374"/>
    <n v="679482"/>
    <n v="675945"/>
    <n v="1956"/>
    <n v="5.556"/>
    <n v="1614"/>
    <n v="4.585"/>
    <n v="92361"/>
    <n v="22140"/>
    <n v="70221"/>
    <n v="3.2749999999999999"/>
    <n v="13.664"/>
    <n v="85552"/>
    <n v="23534"/>
    <n v="62018"/>
    <n v="3.4820000000000002"/>
    <n v="12.657"/>
    <n v="6809"/>
    <n v="1.0069999999999999"/>
    <n v="25.312999999999999"/>
    <n v="331"/>
    <n v="397"/>
    <n v="7190"/>
  </r>
  <r>
    <x v="35"/>
    <x v="254"/>
    <n v="16031"/>
    <n v="23001"/>
    <n v="910648"/>
    <n v="901615"/>
    <n v="1811"/>
    <n v="7.9340000000000002"/>
    <n v="1459"/>
    <n v="6.3920000000000003"/>
    <n v="92718"/>
    <n v="27379"/>
    <n v="65339"/>
    <n v="3.0369999999999999"/>
    <n v="10.284000000000001"/>
    <n v="74619"/>
    <n v="26189"/>
    <n v="48430"/>
    <n v="2.9049999999999998"/>
    <n v="8.2759999999999998"/>
    <n v="18099"/>
    <n v="2.0070000000000001"/>
    <n v="16.552"/>
    <n v="1003"/>
    <n v="1048"/>
    <n v="17788"/>
  </r>
  <r>
    <x v="35"/>
    <x v="255"/>
    <n v="2954"/>
    <n v="5121"/>
    <n v="137620"/>
    <n v="133084"/>
    <n v="498"/>
    <n v="9.8480000000000008"/>
    <n v="370"/>
    <n v="7.3170000000000002"/>
    <n v="24150"/>
    <n v="11383"/>
    <n v="12767"/>
    <n v="8.5530000000000008"/>
    <n v="18.146000000000001"/>
    <n v="14313"/>
    <n v="4499"/>
    <n v="9814"/>
    <n v="3.3809999999999998"/>
    <n v="10.755000000000001"/>
    <n v="9837"/>
    <n v="7.3920000000000003"/>
    <n v="21.51"/>
    <n v="164"/>
    <n v="173"/>
    <n v="2167"/>
  </r>
  <r>
    <x v="35"/>
    <x v="256"/>
    <n v="47629"/>
    <n v="63522"/>
    <n v="1468099"/>
    <n v="1454894"/>
    <n v="7709"/>
    <n v="12.407"/>
    <n v="4936"/>
    <n v="7.944"/>
    <n v="208823"/>
    <n v="53593"/>
    <n v="155230"/>
    <n v="3.6840000000000002"/>
    <n v="14.353"/>
    <n v="181758"/>
    <n v="49184"/>
    <n v="132574"/>
    <n v="3.3809999999999998"/>
    <n v="12.493"/>
    <n v="27065"/>
    <n v="1.86"/>
    <n v="24.986000000000001"/>
    <n v="2768"/>
    <n v="2836"/>
    <n v="27625"/>
  </r>
  <r>
    <x v="35"/>
    <x v="257"/>
    <n v="10192"/>
    <n v="14450"/>
    <n v="185801"/>
    <n v="187721"/>
    <n v="654"/>
    <n v="4.5019999999999998"/>
    <n v="807"/>
    <n v="5.5549999999999997"/>
    <n v="21846"/>
    <n v="4077"/>
    <n v="17769"/>
    <n v="2.1720000000000002"/>
    <n v="11.637"/>
    <n v="25423"/>
    <n v="8682"/>
    <n v="16741"/>
    <n v="4.625"/>
    <n v="13.542999999999999"/>
    <n v="-3577"/>
    <n v="-1.905"/>
    <n v="23.274999999999999"/>
    <n v="418"/>
    <n v="430"/>
    <n v="5751"/>
  </r>
  <r>
    <x v="35"/>
    <x v="258"/>
    <n v="3978"/>
    <n v="7482"/>
    <n v="328515"/>
    <n v="327049"/>
    <n v="381"/>
    <n v="5.0609999999999999"/>
    <n v="474"/>
    <n v="6.2960000000000003"/>
    <n v="39538"/>
    <n v="4349"/>
    <n v="35189"/>
    <n v="1.33"/>
    <n v="12.089"/>
    <n v="36749"/>
    <n v="8107"/>
    <n v="28642"/>
    <n v="2.4790000000000001"/>
    <n v="11.237"/>
    <n v="2789"/>
    <n v="0.85299999999999998"/>
    <n v="22.472999999999999"/>
    <n v="161"/>
    <n v="170"/>
    <n v="2279"/>
  </r>
  <r>
    <x v="35"/>
    <x v="259"/>
    <n v="55151"/>
    <n v="70227"/>
    <n v="864285"/>
    <n v="863535"/>
    <n v="6534"/>
    <n v="9.2970000000000006"/>
    <n v="6641"/>
    <n v="9.4489999999999998"/>
    <n v="114493"/>
    <n v="41765"/>
    <n v="72728"/>
    <n v="4.8369999999999997"/>
    <n v="13.259"/>
    <n v="113036"/>
    <n v="42734"/>
    <n v="70302"/>
    <n v="4.9489999999999998"/>
    <n v="13.09"/>
    <n v="1457"/>
    <n v="0.16900000000000001"/>
    <n v="26.18"/>
    <n v="4738"/>
    <n v="4791"/>
    <n v="27516"/>
  </r>
  <r>
    <x v="35"/>
    <x v="260"/>
    <n v="6971"/>
    <n v="7110"/>
    <n v="118002"/>
    <n v="117112"/>
    <n v="812"/>
    <n v="11.476000000000001"/>
    <n v="743"/>
    <n v="10.500999999999999"/>
    <n v="18449"/>
    <n v="4642"/>
    <n v="13807"/>
    <n v="3.964"/>
    <n v="15.753"/>
    <n v="16589"/>
    <n v="4904"/>
    <n v="11685"/>
    <n v="4.1870000000000003"/>
    <n v="14.164999999999999"/>
    <n v="1860"/>
    <n v="1.5880000000000001"/>
    <n v="28.33"/>
    <n v="481"/>
    <n v="481"/>
    <n v="3390"/>
  </r>
  <r>
    <x v="35"/>
    <x v="261"/>
    <n v="3375"/>
    <n v="3553"/>
    <n v="128775"/>
    <n v="127033"/>
    <n v="430"/>
    <n v="12.04"/>
    <n v="467"/>
    <n v="13.076000000000001"/>
    <n v="15454"/>
    <n v="3082"/>
    <n v="12372"/>
    <n v="2.4260000000000002"/>
    <n v="12.164999999999999"/>
    <n v="11934"/>
    <n v="2383"/>
    <n v="9551"/>
    <n v="1.8759999999999999"/>
    <n v="9.3940000000000001"/>
    <n v="3520"/>
    <n v="2.7709999999999999"/>
    <n v="18.789000000000001"/>
    <n v="368"/>
    <n v="369"/>
    <n v="1992"/>
  </r>
  <r>
    <x v="35"/>
    <x v="262"/>
    <n v="5654"/>
    <n v="5985"/>
    <n v="149927"/>
    <n v="145760"/>
    <n v="697"/>
    <n v="11.821"/>
    <n v="520"/>
    <n v="8.8190000000000008"/>
    <n v="26305"/>
    <n v="7144"/>
    <n v="19161"/>
    <n v="4.9009999999999998"/>
    <n v="18.047000000000001"/>
    <n v="17817"/>
    <n v="5152"/>
    <n v="12665"/>
    <n v="3.5350000000000001"/>
    <n v="12.224"/>
    <n v="8488"/>
    <n v="5.8230000000000004"/>
    <n v="24.446999999999999"/>
    <n v="376"/>
    <n v="376"/>
    <n v="1726"/>
  </r>
  <r>
    <x v="35"/>
    <x v="263"/>
    <n v="2893"/>
    <n v="3004"/>
    <n v="17502"/>
    <n v="17159"/>
    <n v="404"/>
    <n v="13.555"/>
    <n v="357"/>
    <n v="11.978"/>
    <n v="2955"/>
    <n v="1275"/>
    <n v="1680"/>
    <n v="7.431"/>
    <n v="17.222000000000001"/>
    <n v="2237"/>
    <n v="1086"/>
    <n v="1151"/>
    <n v="6.3289999999999997"/>
    <n v="13.037000000000001"/>
    <n v="718"/>
    <n v="4.1849999999999996"/>
    <n v="26.074999999999999"/>
    <n v="242"/>
    <n v="242"/>
    <n v="709"/>
  </r>
  <r>
    <x v="35"/>
    <x v="264"/>
    <n v="14130"/>
    <n v="14168"/>
    <n v="42472"/>
    <n v="42344"/>
    <n v="2588"/>
    <n v="18.452999999999999"/>
    <n v="2301"/>
    <n v="16.407"/>
    <n v="10427"/>
    <n v="5463"/>
    <n v="4964"/>
    <n v="12.901"/>
    <n v="24.625"/>
    <n v="10155"/>
    <n v="4558"/>
    <n v="5597"/>
    <n v="10.763999999999999"/>
    <n v="23.981999999999999"/>
    <n v="272"/>
    <n v="0.64200000000000002"/>
    <n v="47.963999999999999"/>
    <n v="1338"/>
    <n v="1338"/>
    <n v="2633"/>
  </r>
  <r>
    <x v="35"/>
    <x v="265"/>
    <n v="6514"/>
    <n v="6981"/>
    <n v="139730"/>
    <n v="138298"/>
    <n v="383"/>
    <n v="5.5270000000000001"/>
    <n v="279"/>
    <n v="4.0270000000000001"/>
    <n v="10709"/>
    <n v="1999"/>
    <n v="8710"/>
    <n v="1.4450000000000001"/>
    <n v="7.7430000000000003"/>
    <n v="7793"/>
    <n v="958"/>
    <n v="6835"/>
    <n v="0.69299999999999995"/>
    <n v="5.6349999999999998"/>
    <n v="2916"/>
    <n v="2.1080000000000001"/>
    <n v="11.27"/>
    <n v="173"/>
    <n v="173"/>
    <n v="638"/>
  </r>
  <r>
    <x v="35"/>
    <x v="266"/>
    <n v="2392"/>
    <n v="2730"/>
    <n v="172380"/>
    <n v="168094"/>
    <n v="342"/>
    <n v="12.505000000000001"/>
    <n v="352"/>
    <n v="12.87"/>
    <n v="19277"/>
    <n v="4436"/>
    <n v="14841"/>
    <n v="2.6389999999999998"/>
    <n v="11.468"/>
    <n v="10972"/>
    <n v="2563"/>
    <n v="8409"/>
    <n v="1.5249999999999999"/>
    <n v="6.5270000000000001"/>
    <n v="8305"/>
    <n v="4.9409999999999998"/>
    <n v="13.055"/>
    <n v="281"/>
    <n v="282"/>
    <n v="2134"/>
  </r>
  <r>
    <x v="35"/>
    <x v="267"/>
    <n v="1870"/>
    <n v="2808"/>
    <n v="166369"/>
    <n v="160883"/>
    <n v="246"/>
    <n v="8.8160000000000007"/>
    <n v="211"/>
    <n v="7.5609999999999999"/>
    <n v="24195"/>
    <n v="11477"/>
    <n v="12718"/>
    <n v="7.1340000000000003"/>
    <n v="15.039"/>
    <n v="13012"/>
    <n v="3327"/>
    <n v="9685"/>
    <n v="2.0680000000000001"/>
    <n v="8.0879999999999992"/>
    <n v="11183"/>
    <n v="6.9509999999999996"/>
    <n v="16.175999999999998"/>
    <n v="154"/>
    <n v="154"/>
    <n v="2734"/>
  </r>
  <r>
    <x v="35"/>
    <x v="268"/>
    <n v="48747"/>
    <n v="55860"/>
    <n v="1177574"/>
    <n v="1172585"/>
    <n v="6180"/>
    <n v="11.125999999999999"/>
    <n v="5553"/>
    <n v="9.9969999999999999"/>
    <n v="153135"/>
    <n v="59747"/>
    <n v="93388"/>
    <n v="5.0949999999999998"/>
    <n v="13.06"/>
    <n v="142819"/>
    <n v="44683"/>
    <n v="98136"/>
    <n v="3.8109999999999999"/>
    <n v="12.18"/>
    <n v="10316"/>
    <n v="0.88"/>
    <n v="24.36"/>
    <n v="4043"/>
    <n v="4068"/>
    <n v="30066"/>
  </r>
  <r>
    <x v="35"/>
    <x v="269"/>
    <n v="39261"/>
    <n v="50131"/>
    <n v="1901581"/>
    <n v="1896790"/>
    <n v="4121"/>
    <n v="8.23"/>
    <n v="4000"/>
    <n v="7.9889999999999999"/>
    <n v="198624"/>
    <n v="78303"/>
    <n v="120321"/>
    <n v="4.1280000000000001"/>
    <n v="10.472"/>
    <n v="188708"/>
    <n v="84102"/>
    <n v="104606"/>
    <n v="4.4340000000000002"/>
    <n v="9.9489999999999998"/>
    <n v="9916"/>
    <n v="0.52300000000000002"/>
    <n v="19.898"/>
    <n v="2405"/>
    <n v="2467"/>
    <n v="37014"/>
  </r>
  <r>
    <x v="35"/>
    <x v="270"/>
    <n v="5348"/>
    <n v="5932"/>
    <n v="41755"/>
    <n v="41596"/>
    <n v="438"/>
    <n v="7.3840000000000003"/>
    <n v="438"/>
    <n v="7.3840000000000003"/>
    <n v="6217"/>
    <n v="1255"/>
    <n v="4962"/>
    <n v="3.0169999999999999"/>
    <n v="14.946"/>
    <n v="5846"/>
    <n v="1324"/>
    <n v="4522"/>
    <n v="3.1829999999999998"/>
    <n v="14.054"/>
    <n v="371"/>
    <n v="0.89200000000000002"/>
    <n v="28.109000000000002"/>
    <n v="274"/>
    <n v="279"/>
    <n v="899"/>
  </r>
  <r>
    <x v="35"/>
    <x v="271"/>
    <n v="1854"/>
    <n v="1978"/>
    <n v="11031"/>
    <n v="11009"/>
    <n v="100"/>
    <n v="5.0289999999999999"/>
    <n v="121"/>
    <n v="6.085"/>
    <n v="1717"/>
    <n v="709"/>
    <n v="1008"/>
    <n v="6.44"/>
    <n v="15.597"/>
    <n v="1684"/>
    <n v="457"/>
    <n v="1227"/>
    <n v="4.1509999999999998"/>
    <n v="15.297000000000001"/>
    <n v="33"/>
    <n v="0.3"/>
    <n v="30.594999999999999"/>
    <n v="76"/>
    <n v="76"/>
    <n v="218"/>
  </r>
  <r>
    <x v="35"/>
    <x v="272"/>
    <n v="14094"/>
    <n v="38782"/>
    <n v="713880"/>
    <n v="691713"/>
    <n v="8537"/>
    <n v="23.259"/>
    <n v="4382"/>
    <n v="11.939"/>
    <n v="171175"/>
    <n v="102076"/>
    <n v="69099"/>
    <n v="14.757"/>
    <n v="24.747"/>
    <n v="125791"/>
    <n v="57854"/>
    <n v="67937"/>
    <n v="8.3640000000000008"/>
    <n v="18.184999999999999"/>
    <n v="45384"/>
    <n v="6.5609999999999999"/>
    <n v="36.371000000000002"/>
    <n v="1490"/>
    <n v="1533"/>
    <n v="9045"/>
  </r>
  <r>
    <x v="35"/>
    <x v="273"/>
    <n v="38964"/>
    <n v="39828"/>
    <n v="365744"/>
    <n v="358486"/>
    <n v="5192"/>
    <n v="13.172000000000001"/>
    <n v="4372"/>
    <n v="11.090999999999999"/>
    <n v="76663"/>
    <n v="41438"/>
    <n v="35225"/>
    <n v="11.558999999999999"/>
    <n v="21.385000000000002"/>
    <n v="62009"/>
    <n v="26657"/>
    <n v="35352"/>
    <n v="7.4359999999999999"/>
    <n v="17.297000000000001"/>
    <n v="14654"/>
    <n v="4.0880000000000001"/>
    <n v="34.594999999999999"/>
    <n v="3556"/>
    <n v="3565"/>
    <n v="22356"/>
  </r>
  <r>
    <x v="35"/>
    <x v="274"/>
    <n v="347139"/>
    <n v="476600"/>
    <n v="9352466"/>
    <n v="9190883"/>
    <n v="49863"/>
    <n v="10.523"/>
    <n v="44325"/>
    <n v="9.3550000000000004"/>
    <n v="1480850"/>
    <n v="651841"/>
    <n v="829009"/>
    <n v="7.0919999999999996"/>
    <n v="16.111999999999998"/>
    <n v="1153164"/>
    <n v="440224"/>
    <n v="712940"/>
    <n v="4.79"/>
    <n v="12.547000000000001"/>
    <n v="327686"/>
    <n v="3.5649999999999999"/>
    <n v="25.094000000000001"/>
    <n v="34422"/>
    <n v="35336"/>
    <n v="306887"/>
  </r>
  <r>
    <x v="35"/>
    <x v="275"/>
    <n v="134105"/>
    <n v="146832"/>
    <n v="826382"/>
    <n v="821176"/>
    <n v="12384"/>
    <n v="8.4420000000000002"/>
    <n v="12103"/>
    <n v="8.2509999999999994"/>
    <n v="119543"/>
    <n v="44596"/>
    <n v="74947"/>
    <n v="5.431"/>
    <n v="14.558"/>
    <n v="109469"/>
    <n v="40281"/>
    <n v="69188"/>
    <n v="4.9050000000000002"/>
    <n v="13.331"/>
    <n v="10074"/>
    <n v="1.2270000000000001"/>
    <n v="26.661999999999999"/>
    <n v="8826"/>
    <n v="8934"/>
    <n v="29992"/>
  </r>
  <r>
    <x v="35"/>
    <x v="276"/>
    <n v="9901"/>
    <n v="11166"/>
    <n v="101082"/>
    <n v="102390"/>
    <n v="1181"/>
    <n v="10.5"/>
    <n v="1345"/>
    <n v="11.958"/>
    <n v="12698"/>
    <n v="4226"/>
    <n v="8472"/>
    <n v="4.1269999999999998"/>
    <n v="12.401999999999999"/>
    <n v="15110"/>
    <n v="6270"/>
    <n v="8840"/>
    <n v="6.1239999999999997"/>
    <n v="14.757"/>
    <n v="-2412"/>
    <n v="-2.3559999999999999"/>
    <n v="24.803000000000001"/>
    <n v="923"/>
    <n v="930"/>
    <n v="3066"/>
  </r>
  <r>
    <x v="35"/>
    <x v="277"/>
    <n v="17703"/>
    <n v="19451"/>
    <n v="193455"/>
    <n v="191507"/>
    <n v="1909"/>
    <n v="9.8840000000000003"/>
    <n v="1635"/>
    <n v="8.4649999999999999"/>
    <n v="34063"/>
    <n v="13978"/>
    <n v="20085"/>
    <n v="7.2990000000000004"/>
    <n v="17.786999999999999"/>
    <n v="29579"/>
    <n v="12257"/>
    <n v="17322"/>
    <n v="6.4"/>
    <n v="15.445"/>
    <n v="4484"/>
    <n v="2.3410000000000002"/>
    <n v="30.890999999999998"/>
    <n v="1083"/>
    <n v="1091"/>
    <n v="4523"/>
  </r>
  <r>
    <x v="35"/>
    <x v="278"/>
    <n v="16993"/>
    <n v="17601"/>
    <n v="66589"/>
    <n v="66313"/>
    <n v="2017"/>
    <n v="11.483000000000001"/>
    <n v="1945"/>
    <n v="11.073"/>
    <n v="11000"/>
    <n v="4734"/>
    <n v="6266"/>
    <n v="7.1390000000000002"/>
    <n v="16.588000000000001"/>
    <n v="10359"/>
    <n v="4525"/>
    <n v="5834"/>
    <n v="6.8239999999999998"/>
    <n v="15.621"/>
    <n v="641"/>
    <n v="0.96699999999999997"/>
    <n v="31.242999999999999"/>
    <n v="1424"/>
    <n v="1426"/>
    <n v="3168"/>
  </r>
  <r>
    <x v="35"/>
    <x v="279"/>
    <n v="91489"/>
    <n v="107921"/>
    <n v="655420"/>
    <n v="648059"/>
    <n v="13369"/>
    <n v="12.5"/>
    <n v="11438"/>
    <n v="10.694000000000001"/>
    <n v="117592"/>
    <n v="54344"/>
    <n v="63248"/>
    <n v="8.3859999999999992"/>
    <n v="18.145"/>
    <n v="102690"/>
    <n v="41510"/>
    <n v="61180"/>
    <n v="6.4050000000000002"/>
    <n v="15.846"/>
    <n v="14902"/>
    <n v="2.2989999999999999"/>
    <n v="31.692"/>
    <n v="8802"/>
    <n v="8943"/>
    <n v="32083"/>
  </r>
  <r>
    <x v="35"/>
    <x v="280"/>
    <n v="14248"/>
    <n v="19591"/>
    <n v="135119"/>
    <n v="137870"/>
    <n v="637"/>
    <n v="3.2109999999999999"/>
    <n v="1128"/>
    <n v="5.6859999999999999"/>
    <n v="11798"/>
    <n v="2360"/>
    <n v="9438"/>
    <n v="1.712"/>
    <n v="8.5570000000000004"/>
    <n v="17061"/>
    <n v="5971"/>
    <n v="11090"/>
    <n v="4.3310000000000004"/>
    <n v="12.375"/>
    <n v="-5263"/>
    <n v="-3.8170000000000002"/>
    <n v="17.114999999999998"/>
    <n v="481"/>
    <n v="499"/>
    <n v="2000"/>
  </r>
  <r>
    <x v="35"/>
    <x v="281"/>
    <n v="28262"/>
    <n v="33487"/>
    <n v="293419"/>
    <n v="293485"/>
    <n v="2484"/>
    <n v="7.3760000000000003"/>
    <n v="2861"/>
    <n v="8.4960000000000004"/>
    <n v="39644"/>
    <n v="11134"/>
    <n v="28510"/>
    <n v="3.794"/>
    <n v="13.507999999999999"/>
    <n v="39352"/>
    <n v="16293"/>
    <n v="23059"/>
    <n v="5.5519999999999996"/>
    <n v="13.409000000000001"/>
    <n v="292"/>
    <n v="9.9000000000000005E-2"/>
    <n v="26.817"/>
    <n v="2061"/>
    <n v="2136"/>
    <n v="10058"/>
  </r>
  <r>
    <x v="35"/>
    <x v="282"/>
    <n v="24723"/>
    <n v="34217"/>
    <n v="261454"/>
    <n v="256973"/>
    <n v="5690"/>
    <n v="16.899000000000001"/>
    <n v="4599"/>
    <n v="13.657999999999999"/>
    <n v="55141"/>
    <n v="23999"/>
    <n v="31142"/>
    <n v="9.3390000000000004"/>
    <n v="21.457999999999998"/>
    <n v="45725"/>
    <n v="21667"/>
    <n v="24058"/>
    <n v="8.4320000000000004"/>
    <n v="17.794"/>
    <n v="9416"/>
    <n v="3.6640000000000001"/>
    <n v="35.587000000000003"/>
    <n v="2025"/>
    <n v="2045"/>
    <n v="7455"/>
  </r>
  <r>
    <x v="35"/>
    <x v="283"/>
    <n v="176969"/>
    <n v="177301"/>
    <n v="1684103"/>
    <n v="1685311"/>
    <n v="7697"/>
    <n v="4.3479999999999999"/>
    <n v="7131"/>
    <n v="4.0279999999999996"/>
    <n v="139734"/>
    <n v="22391"/>
    <n v="117343"/>
    <n v="1.329"/>
    <n v="8.2910000000000004"/>
    <n v="142577"/>
    <n v="25930"/>
    <n v="116647"/>
    <n v="1.5389999999999999"/>
    <n v="8.4600000000000009"/>
    <n v="-2843"/>
    <n v="-0.16900000000000001"/>
    <n v="16.582999999999998"/>
    <n v="4493"/>
    <n v="4493"/>
    <n v="11930"/>
  </r>
  <r>
    <x v="35"/>
    <x v="284"/>
    <n v="16039"/>
    <n v="18044"/>
    <n v="176495"/>
    <n v="175993"/>
    <n v="1267"/>
    <n v="7.04"/>
    <n v="1171"/>
    <n v="6.5069999999999997"/>
    <n v="18194"/>
    <n v="4330"/>
    <n v="13864"/>
    <n v="2.46"/>
    <n v="10.337999999999999"/>
    <n v="16882"/>
    <n v="4171"/>
    <n v="12711"/>
    <n v="2.37"/>
    <n v="9.5920000000000005"/>
    <n v="1312"/>
    <n v="0.745"/>
    <n v="19.184999999999999"/>
    <n v="742"/>
    <n v="746"/>
    <n v="2554"/>
  </r>
  <r>
    <x v="35"/>
    <x v="285"/>
    <n v="13700"/>
    <n v="16139"/>
    <n v="155045"/>
    <n v="153662"/>
    <n v="1208"/>
    <n v="7.516"/>
    <n v="1076"/>
    <n v="6.694"/>
    <n v="21268"/>
    <n v="5966"/>
    <n v="15302"/>
    <n v="3.883"/>
    <n v="13.840999999999999"/>
    <n v="18484"/>
    <n v="5117"/>
    <n v="13367"/>
    <n v="3.33"/>
    <n v="12.029"/>
    <n v="2784"/>
    <n v="1.8120000000000001"/>
    <n v="24.058"/>
    <n v="675"/>
    <n v="675"/>
    <n v="2844"/>
  </r>
  <r>
    <x v="35"/>
    <x v="286"/>
    <n v="22759"/>
    <n v="24631"/>
    <n v="237124"/>
    <n v="236981"/>
    <n v="1226"/>
    <n v="4.97"/>
    <n v="1298"/>
    <n v="5.2619999999999996"/>
    <n v="26523"/>
    <n v="5341"/>
    <n v="21182"/>
    <n v="2.254"/>
    <n v="11.192"/>
    <n v="26294"/>
    <n v="4965"/>
    <n v="21329"/>
    <n v="2.0950000000000002"/>
    <n v="11.095000000000001"/>
    <n v="229"/>
    <n v="9.7000000000000003E-2"/>
    <n v="22.190999999999999"/>
    <n v="869"/>
    <n v="871"/>
    <n v="3127"/>
  </r>
  <r>
    <x v="35"/>
    <x v="287"/>
    <n v="54536"/>
    <n v="56677"/>
    <n v="487808"/>
    <n v="491386"/>
    <n v="2455"/>
    <n v="4.3140000000000001"/>
    <n v="2914"/>
    <n v="5.1210000000000004"/>
    <n v="44281"/>
    <n v="8701"/>
    <n v="35580"/>
    <n v="1.7709999999999999"/>
    <n v="9.0109999999999992"/>
    <n v="51296"/>
    <n v="10573"/>
    <n v="40723"/>
    <n v="2.1520000000000001"/>
    <n v="10.439"/>
    <n v="-7015"/>
    <n v="-1.4279999999999999"/>
    <n v="18.023"/>
    <n v="2019"/>
    <n v="2022"/>
    <n v="6982"/>
  </r>
  <r>
    <x v="36"/>
    <x v="0"/>
    <n v="362"/>
    <n v="410"/>
    <n v="3005"/>
    <n v="3034"/>
    <n v="29"/>
    <n v="7.117"/>
    <n v="24"/>
    <n v="5.89"/>
    <n v="467"/>
    <n v="70"/>
    <n v="397"/>
    <n v="2.3069999999999999"/>
    <n v="15.391999999999999"/>
    <n v="515"/>
    <n v="99"/>
    <n v="416"/>
    <n v="3.2629999999999999"/>
    <n v="16.974"/>
    <n v="-48"/>
    <n v="-1.5820000000000001"/>
    <n v="30.783999999999999"/>
    <n v="14"/>
    <n v="14"/>
    <n v="21"/>
  </r>
  <r>
    <x v="36"/>
    <x v="1"/>
    <n v="123"/>
    <n v="139"/>
    <n v="1459"/>
    <n v="1523"/>
    <n v="17"/>
    <n v="12.734"/>
    <n v="6"/>
    <n v="4.4939999999999998"/>
    <n v="165"/>
    <n v="41"/>
    <n v="124"/>
    <n v="2.6930000000000001"/>
    <n v="10.837"/>
    <n v="279"/>
    <n v="8"/>
    <n v="271"/>
    <n v="0.52500000000000002"/>
    <n v="18.324999999999999"/>
    <n v="-114"/>
    <n v="-7.4880000000000004"/>
    <n v="21.675000000000001"/>
    <s v="(D)"/>
    <s v="(D)"/>
    <s v="(D)"/>
  </r>
  <r>
    <x v="36"/>
    <x v="2"/>
    <n v="7039"/>
    <n v="7128"/>
    <n v="49700"/>
    <n v="49565"/>
    <n v="697"/>
    <n v="9.7750000000000004"/>
    <n v="702"/>
    <n v="9.8450000000000006"/>
    <n v="7046"/>
    <n v="2003"/>
    <n v="5043"/>
    <n v="4.0410000000000004"/>
    <n v="14.215999999999999"/>
    <n v="6796"/>
    <n v="2242"/>
    <n v="4554"/>
    <n v="4.5229999999999997"/>
    <n v="13.711"/>
    <n v="250"/>
    <n v="0.504"/>
    <n v="27.422999999999998"/>
    <n v="505"/>
    <n v="506"/>
    <n v="1549"/>
  </r>
  <r>
    <x v="36"/>
    <x v="3"/>
    <n v="1204"/>
    <n v="1215"/>
    <n v="5957"/>
    <n v="5951"/>
    <n v="206"/>
    <n v="17.004000000000001"/>
    <n v="199"/>
    <n v="16.425999999999998"/>
    <n v="893"/>
    <n v="366"/>
    <n v="527"/>
    <n v="6.1509999999999998"/>
    <n v="15.007"/>
    <n v="879"/>
    <n v="294"/>
    <n v="585"/>
    <n v="4.9409999999999998"/>
    <n v="14.772"/>
    <n v="14"/>
    <n v="0.23499999999999999"/>
    <n v="29.544"/>
    <n v="122"/>
    <n v="122"/>
    <n v="175"/>
  </r>
  <r>
    <x v="36"/>
    <x v="4"/>
    <n v="274"/>
    <n v="274"/>
    <n v="1474"/>
    <n v="1441"/>
    <n v="41"/>
    <n v="15.679"/>
    <n v="16"/>
    <n v="6.1189999999999998"/>
    <n v="207"/>
    <n v="88"/>
    <n v="119"/>
    <n v="6.1070000000000002"/>
    <n v="14.365"/>
    <n v="144"/>
    <n v="31"/>
    <n v="113"/>
    <n v="2.1509999999999998"/>
    <n v="9.9930000000000003"/>
    <n v="63"/>
    <n v="4.3719999999999999"/>
    <n v="19.986000000000001"/>
    <n v="13"/>
    <n v="13"/>
    <n v="27"/>
  </r>
  <r>
    <x v="36"/>
    <x v="5"/>
    <n v="3534"/>
    <n v="3861"/>
    <n v="64139"/>
    <n v="63071"/>
    <n v="367"/>
    <n v="9.4949999999999992"/>
    <n v="375"/>
    <n v="9.702"/>
    <n v="10278"/>
    <n v="2834"/>
    <n v="7444"/>
    <n v="4.4930000000000003"/>
    <n v="16.295999999999999"/>
    <n v="8016"/>
    <n v="3211"/>
    <n v="4805"/>
    <n v="5.0910000000000002"/>
    <n v="12.709"/>
    <n v="2262"/>
    <n v="3.5859999999999999"/>
    <n v="25.419"/>
    <n v="263"/>
    <n v="263"/>
    <n v="2824"/>
  </r>
  <r>
    <x v="36"/>
    <x v="6"/>
    <n v="3687"/>
    <n v="3789"/>
    <n v="19159"/>
    <n v="18743"/>
    <n v="470"/>
    <n v="12.475"/>
    <n v="427"/>
    <n v="11.334"/>
    <n v="3246"/>
    <n v="1712"/>
    <n v="1534"/>
    <n v="9.1340000000000003"/>
    <n v="17.318000000000001"/>
    <n v="2431"/>
    <n v="969"/>
    <n v="1462"/>
    <n v="5.17"/>
    <n v="12.97"/>
    <n v="815"/>
    <n v="4.3479999999999999"/>
    <n v="25.94"/>
    <n v="325"/>
    <n v="325"/>
    <n v="785"/>
  </r>
  <r>
    <x v="36"/>
    <x v="7"/>
    <n v="1246"/>
    <n v="1318"/>
    <n v="10443"/>
    <n v="10357"/>
    <n v="149"/>
    <n v="11.378"/>
    <n v="132"/>
    <n v="10.08"/>
    <n v="1767"/>
    <n v="453"/>
    <n v="1314"/>
    <n v="4.3739999999999997"/>
    <n v="17.062000000000001"/>
    <n v="1642"/>
    <n v="669"/>
    <n v="973"/>
    <n v="6.46"/>
    <n v="15.855"/>
    <n v="125"/>
    <n v="1.2070000000000001"/>
    <n v="31.71"/>
    <n v="67"/>
    <n v="67"/>
    <n v="436"/>
  </r>
  <r>
    <x v="36"/>
    <x v="8"/>
    <n v="5834"/>
    <n v="7390"/>
    <n v="136102"/>
    <n v="133175"/>
    <n v="679"/>
    <n v="9.2330000000000005"/>
    <n v="607"/>
    <n v="8.2539999999999996"/>
    <n v="24364"/>
    <n v="8756"/>
    <n v="15608"/>
    <n v="6.5750000000000002"/>
    <n v="18.295000000000002"/>
    <n v="18331"/>
    <n v="6097"/>
    <n v="12234"/>
    <n v="4.5780000000000003"/>
    <n v="13.765000000000001"/>
    <n v="6033"/>
    <n v="4.53"/>
    <n v="27.529"/>
    <n v="375"/>
    <n v="388"/>
    <n v="2725"/>
  </r>
  <r>
    <x v="36"/>
    <x v="9"/>
    <n v="465"/>
    <n v="852"/>
    <n v="74748"/>
    <n v="79662"/>
    <n v="72"/>
    <n v="8.1310000000000002"/>
    <n v="139"/>
    <n v="15.696999999999999"/>
    <n v="10009"/>
    <n v="4185"/>
    <n v="5824"/>
    <n v="5.2530000000000001"/>
    <n v="12.564"/>
    <n v="19480"/>
    <n v="9226"/>
    <n v="10254"/>
    <n v="11.582000000000001"/>
    <n v="24.452999999999999"/>
    <n v="-9471"/>
    <n v="-11.888999999999999"/>
    <n v="25.129000000000001"/>
    <n v="54"/>
    <n v="54"/>
    <n v="890"/>
  </r>
  <r>
    <x v="36"/>
    <x v="10"/>
    <n v="253"/>
    <n v="322"/>
    <n v="42410"/>
    <n v="41867"/>
    <n v="42"/>
    <n v="12.843999999999999"/>
    <n v="52"/>
    <n v="15.901999999999999"/>
    <n v="4182"/>
    <n v="1089"/>
    <n v="3093"/>
    <n v="2.601"/>
    <n v="9.9890000000000008"/>
    <n v="3103"/>
    <n v="574"/>
    <n v="2529"/>
    <n v="1.371"/>
    <n v="7.4119999999999999"/>
    <n v="1079"/>
    <n v="2.577"/>
    <n v="14.823"/>
    <n v="46"/>
    <n v="46"/>
    <n v="562"/>
  </r>
  <r>
    <x v="36"/>
    <x v="11"/>
    <n v="2701"/>
    <n v="4783"/>
    <n v="78219"/>
    <n v="77741"/>
    <n v="250"/>
    <n v="5.2060000000000004"/>
    <n v="289"/>
    <n v="6.0179999999999998"/>
    <n v="8425"/>
    <n v="1646"/>
    <n v="6779"/>
    <n v="2.117"/>
    <n v="10.837"/>
    <n v="7448"/>
    <n v="2198"/>
    <n v="5250"/>
    <n v="2.827"/>
    <n v="9.5809999999999995"/>
    <n v="977"/>
    <n v="1.2569999999999999"/>
    <n v="19.161000000000001"/>
    <n v="144"/>
    <n v="144"/>
    <n v="1357"/>
  </r>
  <r>
    <x v="36"/>
    <x v="12"/>
    <n v="10834"/>
    <n v="13494"/>
    <n v="423417"/>
    <n v="410268"/>
    <n v="1803"/>
    <n v="13.635"/>
    <n v="1261"/>
    <n v="9.5359999999999996"/>
    <n v="81622"/>
    <n v="25624"/>
    <n v="55998"/>
    <n v="6.2460000000000004"/>
    <n v="19.895"/>
    <n v="55562"/>
    <n v="18138"/>
    <n v="37424"/>
    <n v="4.4210000000000003"/>
    <n v="13.542999999999999"/>
    <n v="26060"/>
    <n v="6.3520000000000003"/>
    <n v="27.085999999999999"/>
    <n v="860"/>
    <n v="878"/>
    <n v="8655"/>
  </r>
  <r>
    <x v="36"/>
    <x v="13"/>
    <n v="1707"/>
    <n v="10429"/>
    <n v="507152"/>
    <n v="509325"/>
    <n v="478"/>
    <n v="4.5910000000000002"/>
    <n v="443"/>
    <n v="4.2549999999999999"/>
    <n v="32325"/>
    <n v="5837"/>
    <n v="26488"/>
    <n v="1.1459999999999999"/>
    <n v="6.3470000000000004"/>
    <n v="36281"/>
    <n v="8476"/>
    <n v="27805"/>
    <n v="1.6639999999999999"/>
    <n v="7.1230000000000002"/>
    <n v="-3956"/>
    <n v="-0.77700000000000002"/>
    <n v="12.693"/>
    <n v="64"/>
    <n v="74"/>
    <n v="701"/>
  </r>
  <r>
    <x v="36"/>
    <x v="14"/>
    <n v="432"/>
    <n v="2503"/>
    <n v="85320"/>
    <n v="84056"/>
    <n v="160"/>
    <n v="6.452"/>
    <n v="114"/>
    <n v="4.5970000000000004"/>
    <n v="9227"/>
    <n v="3551"/>
    <n v="5676"/>
    <n v="4.2249999999999996"/>
    <n v="10.977"/>
    <n v="6708"/>
    <n v="1824"/>
    <n v="4884"/>
    <n v="2.17"/>
    <n v="7.98"/>
    <n v="2519"/>
    <n v="2.9969999999999999"/>
    <n v="15.961"/>
    <n v="22"/>
    <n v="22"/>
    <n v="216"/>
  </r>
  <r>
    <x v="36"/>
    <x v="15"/>
    <n v="3475"/>
    <n v="4606"/>
    <n v="42426"/>
    <n v="42248"/>
    <n v="223"/>
    <n v="4.8529999999999998"/>
    <n v="201"/>
    <n v="4.3739999999999997"/>
    <n v="3224"/>
    <n v="888"/>
    <n v="2336"/>
    <n v="2.1019999999999999"/>
    <n v="7.6310000000000002"/>
    <n v="2904"/>
    <n v="884"/>
    <n v="2020"/>
    <n v="2.0920000000000001"/>
    <n v="6.8739999999999997"/>
    <n v="320"/>
    <n v="0.75700000000000001"/>
    <n v="13.747"/>
    <n v="101"/>
    <n v="102"/>
    <n v="371"/>
  </r>
  <r>
    <x v="36"/>
    <x v="16"/>
    <n v="125545"/>
    <n v="126805"/>
    <n v="595941"/>
    <n v="574655"/>
    <n v="23490"/>
    <n v="18.829000000000001"/>
    <n v="19385"/>
    <n v="15.539"/>
    <n v="154230"/>
    <n v="62972"/>
    <n v="91258"/>
    <n v="10.958"/>
    <n v="26.838999999999999"/>
    <n v="111405"/>
    <n v="50513"/>
    <n v="60892"/>
    <n v="8.7899999999999991"/>
    <n v="19.385999999999999"/>
    <n v="42825"/>
    <n v="7.452"/>
    <n v="38.773000000000003"/>
    <n v="12385"/>
    <n v="12389"/>
    <n v="33587"/>
  </r>
  <r>
    <x v="36"/>
    <x v="17"/>
    <n v="35317"/>
    <n v="36670"/>
    <n v="576922"/>
    <n v="570191"/>
    <n v="3594"/>
    <n v="9.7710000000000008"/>
    <n v="3818"/>
    <n v="10.38"/>
    <n v="100741"/>
    <n v="21175"/>
    <n v="79566"/>
    <n v="3.714"/>
    <n v="17.667999999999999"/>
    <n v="87116"/>
    <n v="21245"/>
    <n v="65871"/>
    <n v="3.726"/>
    <n v="15.278"/>
    <n v="13625"/>
    <n v="2.39"/>
    <n v="30.556999999999999"/>
    <n v="2618"/>
    <n v="2620"/>
    <n v="12894"/>
  </r>
  <r>
    <x v="36"/>
    <x v="18"/>
    <n v="16066"/>
    <n v="17681"/>
    <n v="540263"/>
    <n v="531633"/>
    <n v="1587"/>
    <n v="9.0120000000000005"/>
    <n v="1446"/>
    <n v="8.2110000000000003"/>
    <n v="102633"/>
    <n v="27743"/>
    <n v="74890"/>
    <n v="5.218"/>
    <n v="19.305"/>
    <n v="85028"/>
    <n v="17201"/>
    <n v="67827"/>
    <n v="3.2360000000000002"/>
    <n v="15.994"/>
    <n v="17605"/>
    <n v="3.3109999999999999"/>
    <n v="31.988"/>
    <n v="912"/>
    <n v="915"/>
    <n v="6981"/>
  </r>
  <r>
    <x v="36"/>
    <x v="19"/>
    <n v="4455"/>
    <n v="4521"/>
    <n v="24270"/>
    <n v="24153"/>
    <n v="411"/>
    <n v="8.9459999999999997"/>
    <n v="557"/>
    <n v="12.125"/>
    <n v="4026"/>
    <n v="1285"/>
    <n v="2741"/>
    <n v="5.32"/>
    <n v="16.669"/>
    <n v="3766"/>
    <n v="1834"/>
    <n v="1932"/>
    <n v="7.593"/>
    <n v="15.593"/>
    <n v="260"/>
    <n v="1.0760000000000001"/>
    <n v="31.184999999999999"/>
    <n v="420"/>
    <n v="420"/>
    <n v="1321"/>
  </r>
  <r>
    <x v="36"/>
    <x v="20"/>
    <n v="7989"/>
    <n v="8779"/>
    <n v="260511"/>
    <n v="256925"/>
    <n v="625"/>
    <n v="7.0750000000000002"/>
    <n v="735"/>
    <n v="8.32"/>
    <n v="42059"/>
    <n v="9565"/>
    <n v="32494"/>
    <n v="3.7229999999999999"/>
    <n v="16.37"/>
    <n v="35358"/>
    <n v="7510"/>
    <n v="27848"/>
    <n v="2.923"/>
    <n v="13.762"/>
    <n v="6701"/>
    <n v="2.6080000000000001"/>
    <n v="27.524000000000001"/>
    <n v="454"/>
    <n v="483"/>
    <n v="4228"/>
  </r>
  <r>
    <x v="36"/>
    <x v="21"/>
    <n v="3499"/>
    <n v="3635"/>
    <n v="80239"/>
    <n v="80892"/>
    <n v="400"/>
    <n v="11.068"/>
    <n v="358"/>
    <n v="9.9060000000000006"/>
    <n v="12160"/>
    <n v="2570"/>
    <n v="9590"/>
    <n v="3.177"/>
    <n v="15.032"/>
    <n v="13395"/>
    <n v="3555"/>
    <n v="9840"/>
    <n v="4.3949999999999996"/>
    <n v="16.559000000000001"/>
    <n v="-1235"/>
    <n v="-1.5269999999999999"/>
    <n v="30.065000000000001"/>
    <n v="230"/>
    <n v="230"/>
    <n v="1655"/>
  </r>
  <r>
    <x v="36"/>
    <x v="22"/>
    <n v="69343"/>
    <n v="70089"/>
    <n v="708008"/>
    <n v="691182"/>
    <n v="9263"/>
    <n v="13.256"/>
    <n v="8842"/>
    <n v="12.653"/>
    <n v="154400"/>
    <n v="38199"/>
    <n v="116201"/>
    <n v="5.5270000000000001"/>
    <n v="22.338999999999999"/>
    <n v="120913"/>
    <n v="35392"/>
    <n v="85521"/>
    <n v="5.1210000000000004"/>
    <n v="17.494"/>
    <n v="33487"/>
    <n v="4.8449999999999998"/>
    <n v="34.987000000000002"/>
    <n v="5261"/>
    <n v="5271"/>
    <n v="23617"/>
  </r>
  <r>
    <x v="36"/>
    <x v="23"/>
    <n v="151904"/>
    <n v="156111"/>
    <n v="1737100"/>
    <n v="1702796"/>
    <n v="15018"/>
    <n v="9.6859999999999999"/>
    <n v="12907"/>
    <n v="8.3239999999999998"/>
    <n v="282875"/>
    <n v="60788"/>
    <n v="222087"/>
    <n v="3.57"/>
    <n v="16.611999999999998"/>
    <n v="214365"/>
    <n v="52646"/>
    <n v="161719"/>
    <n v="3.0920000000000001"/>
    <n v="12.589"/>
    <n v="68510"/>
    <n v="4.0229999999999997"/>
    <n v="25.178000000000001"/>
    <n v="8921"/>
    <n v="8938"/>
    <n v="36065"/>
  </r>
  <r>
    <x v="36"/>
    <x v="24"/>
    <n v="87561"/>
    <n v="88571"/>
    <n v="662145"/>
    <n v="646969"/>
    <n v="11875"/>
    <n v="13.5"/>
    <n v="10664"/>
    <n v="12.122999999999999"/>
    <n v="139750"/>
    <n v="37239"/>
    <n v="102511"/>
    <n v="5.7560000000000002"/>
    <n v="21.600999999999999"/>
    <n v="108773"/>
    <n v="35587"/>
    <n v="73186"/>
    <n v="5.5010000000000003"/>
    <n v="16.812999999999999"/>
    <n v="30977"/>
    <n v="4.7880000000000003"/>
    <n v="33.625"/>
    <n v="6927"/>
    <n v="6932"/>
    <n v="23162"/>
  </r>
  <r>
    <x v="36"/>
    <x v="25"/>
    <n v="51931"/>
    <n v="52644"/>
    <n v="515637"/>
    <n v="498664"/>
    <n v="6780"/>
    <n v="12.981999999999999"/>
    <n v="5945"/>
    <n v="11.382999999999999"/>
    <n v="108113"/>
    <n v="28672"/>
    <n v="79441"/>
    <n v="5.75"/>
    <n v="21.681000000000001"/>
    <n v="74423"/>
    <n v="24955"/>
    <n v="49468"/>
    <n v="5.0039999999999996"/>
    <n v="14.923999999999999"/>
    <n v="33690"/>
    <n v="6.7560000000000002"/>
    <n v="29.849"/>
    <n v="3562"/>
    <n v="3562"/>
    <n v="14273"/>
  </r>
  <r>
    <x v="36"/>
    <x v="26"/>
    <n v="1040"/>
    <n v="1628"/>
    <n v="47025"/>
    <n v="46584"/>
    <n v="78"/>
    <n v="4.7869999999999999"/>
    <n v="81"/>
    <n v="4.9710000000000001"/>
    <n v="4852"/>
    <n v="1597"/>
    <n v="3255"/>
    <n v="3.4279999999999999"/>
    <n v="10.416"/>
    <n v="3976"/>
    <n v="1434"/>
    <n v="2542"/>
    <n v="3.0779999999999998"/>
    <n v="8.5350000000000001"/>
    <n v="876"/>
    <n v="1.88"/>
    <n v="17.07"/>
    <n v="49"/>
    <n v="50"/>
    <n v="429"/>
  </r>
  <r>
    <x v="36"/>
    <x v="27"/>
    <n v="475"/>
    <n v="823"/>
    <n v="56850"/>
    <n v="56060"/>
    <n v="55"/>
    <n v="6.7610000000000001"/>
    <n v="36"/>
    <n v="4.4249999999999998"/>
    <n v="4367"/>
    <n v="583"/>
    <n v="3784"/>
    <n v="1.04"/>
    <n v="7.79"/>
    <n v="2721"/>
    <n v="692"/>
    <n v="2029"/>
    <n v="1.234"/>
    <n v="4.8540000000000001"/>
    <n v="1646"/>
    <n v="2.9359999999999999"/>
    <n v="9.7070000000000007"/>
    <n v="24"/>
    <n v="24"/>
    <n v="253"/>
  </r>
  <r>
    <x v="36"/>
    <x v="28"/>
    <n v="1630"/>
    <n v="1799"/>
    <n v="75562"/>
    <n v="74740"/>
    <n v="137"/>
    <n v="7.6580000000000004"/>
    <n v="117"/>
    <n v="6.54"/>
    <n v="7427"/>
    <n v="993"/>
    <n v="6434"/>
    <n v="1.329"/>
    <n v="9.9369999999999994"/>
    <n v="5619"/>
    <n v="780"/>
    <n v="4839"/>
    <n v="1.044"/>
    <n v="7.5179999999999998"/>
    <n v="1808"/>
    <n v="2.419"/>
    <n v="15.036"/>
    <n v="92"/>
    <n v="92"/>
    <n v="596"/>
  </r>
  <r>
    <x v="36"/>
    <x v="29"/>
    <n v="1351"/>
    <n v="1713"/>
    <n v="157654"/>
    <n v="157523"/>
    <n v="166"/>
    <n v="9.8989999999999991"/>
    <n v="94"/>
    <n v="5.6050000000000004"/>
    <n v="12138"/>
    <n v="2942"/>
    <n v="9196"/>
    <n v="1.8680000000000001"/>
    <n v="7.7060000000000004"/>
    <n v="11867"/>
    <n v="3242"/>
    <n v="8625"/>
    <n v="2.0579999999999998"/>
    <n v="7.5339999999999998"/>
    <n v="271"/>
    <n v="0.17199999999999999"/>
    <n v="15.067"/>
    <n v="65"/>
    <n v="65"/>
    <n v="896"/>
  </r>
  <r>
    <x v="36"/>
    <x v="30"/>
    <n v="1098"/>
    <n v="1591"/>
    <n v="136938"/>
    <n v="136060"/>
    <n v="131"/>
    <n v="8.3680000000000003"/>
    <n v="80"/>
    <n v="5.1100000000000003"/>
    <n v="10688"/>
    <n v="1582"/>
    <n v="9106"/>
    <n v="1.163"/>
    <n v="7.8550000000000004"/>
    <n v="8986"/>
    <n v="3275"/>
    <n v="5711"/>
    <n v="2.407"/>
    <n v="6.6040000000000001"/>
    <n v="1702"/>
    <n v="1.2509999999999999"/>
    <n v="13.209"/>
    <n v="41"/>
    <n v="41"/>
    <n v="675"/>
  </r>
  <r>
    <x v="36"/>
    <x v="31"/>
    <n v="2802"/>
    <n v="3394"/>
    <n v="467424"/>
    <n v="472542"/>
    <n v="151"/>
    <n v="4.4290000000000003"/>
    <n v="181"/>
    <n v="5.3090000000000002"/>
    <n v="27211"/>
    <n v="6035"/>
    <n v="21176"/>
    <n v="1.2769999999999999"/>
    <n v="5.758"/>
    <n v="36806"/>
    <n v="7764"/>
    <n v="29042"/>
    <n v="1.643"/>
    <n v="7.7889999999999997"/>
    <n v="-9595"/>
    <n v="-2.0310000000000001"/>
    <n v="11.516999999999999"/>
    <n v="123"/>
    <n v="123"/>
    <n v="2081"/>
  </r>
  <r>
    <x v="36"/>
    <x v="32"/>
    <n v="469"/>
    <n v="559"/>
    <n v="32292"/>
    <n v="32016"/>
    <n v="46"/>
    <n v="8.3640000000000008"/>
    <n v="28"/>
    <n v="5.0910000000000002"/>
    <n v="3368"/>
    <n v="608"/>
    <n v="2760"/>
    <n v="1.899"/>
    <n v="10.52"/>
    <n v="2716"/>
    <n v="617"/>
    <n v="2099"/>
    <n v="1.927"/>
    <n v="8.4830000000000005"/>
    <n v="652"/>
    <n v="2.0369999999999999"/>
    <n v="16.966999999999999"/>
    <n v="14"/>
    <n v="14"/>
    <n v="156"/>
  </r>
  <r>
    <x v="36"/>
    <x v="33"/>
    <n v="9449"/>
    <n v="10158"/>
    <n v="280441"/>
    <n v="276416"/>
    <n v="999"/>
    <n v="9.9039999999999999"/>
    <n v="857"/>
    <n v="8.4960000000000004"/>
    <n v="32279"/>
    <n v="8929"/>
    <n v="23350"/>
    <n v="3.23"/>
    <n v="11.678000000000001"/>
    <n v="24121"/>
    <n v="7178"/>
    <n v="16943"/>
    <n v="2.597"/>
    <n v="8.7260000000000009"/>
    <n v="8158"/>
    <n v="2.9510000000000001"/>
    <n v="17.452999999999999"/>
    <n v="692"/>
    <n v="694"/>
    <n v="4475"/>
  </r>
  <r>
    <x v="36"/>
    <x v="34"/>
    <n v="2778"/>
    <n v="3229"/>
    <n v="183699"/>
    <n v="180104"/>
    <n v="362"/>
    <n v="11.529"/>
    <n v="184"/>
    <n v="5.86"/>
    <n v="20110"/>
    <n v="7615"/>
    <n v="12495"/>
    <n v="4.2279999999999998"/>
    <n v="11.166"/>
    <n v="13167"/>
    <n v="2226"/>
    <n v="10941"/>
    <n v="1.236"/>
    <n v="7.3109999999999999"/>
    <n v="6943"/>
    <n v="3.855"/>
    <n v="14.622"/>
    <n v="137"/>
    <n v="137"/>
    <n v="1102"/>
  </r>
  <r>
    <x v="36"/>
    <x v="35"/>
    <n v="4979"/>
    <n v="5596"/>
    <n v="155282"/>
    <n v="151121"/>
    <n v="960"/>
    <n v="18.193999999999999"/>
    <n v="321"/>
    <n v="6.0839999999999996"/>
    <n v="19012"/>
    <n v="5649"/>
    <n v="13363"/>
    <n v="3.738"/>
    <n v="12.581"/>
    <n v="10590"/>
    <n v="1840"/>
    <n v="8750"/>
    <n v="1.218"/>
    <n v="7.008"/>
    <n v="8422"/>
    <n v="5.5730000000000004"/>
    <n v="14.015000000000001"/>
    <n v="242"/>
    <n v="242"/>
    <n v="1274"/>
  </r>
  <r>
    <x v="36"/>
    <x v="36"/>
    <n v="102"/>
    <n v="125"/>
    <n v="14610"/>
    <n v="14531"/>
    <n v="22"/>
    <n v="18.643999999999998"/>
    <n v="8"/>
    <n v="6.78"/>
    <n v="1072"/>
    <n v="209"/>
    <n v="863"/>
    <n v="1.4379999999999999"/>
    <n v="7.3769999999999998"/>
    <n v="885"/>
    <n v="68"/>
    <n v="817"/>
    <n v="0.46800000000000003"/>
    <n v="6.09"/>
    <n v="187"/>
    <n v="1.2869999999999999"/>
    <n v="12.180999999999999"/>
    <n v="7"/>
    <n v="7"/>
    <n v="52"/>
  </r>
  <r>
    <x v="36"/>
    <x v="37"/>
    <n v="239"/>
    <n v="303"/>
    <n v="25044"/>
    <n v="25031"/>
    <n v="18"/>
    <n v="5.9210000000000003"/>
    <n v="20"/>
    <n v="6.5789999999999997"/>
    <n v="1366"/>
    <n v="162"/>
    <n v="1204"/>
    <n v="0.64700000000000002"/>
    <n v="5.4569999999999999"/>
    <n v="1382"/>
    <n v="162"/>
    <n v="1220"/>
    <n v="0.64700000000000002"/>
    <n v="5.5209999999999999"/>
    <n v="-16"/>
    <n v="-6.4000000000000001E-2"/>
    <n v="10.914999999999999"/>
    <n v="13"/>
    <n v="13"/>
    <n v="30"/>
  </r>
  <r>
    <x v="36"/>
    <x v="38"/>
    <n v="812"/>
    <n v="890"/>
    <n v="50388"/>
    <n v="50664"/>
    <n v="43"/>
    <n v="4.8339999999999996"/>
    <n v="42"/>
    <n v="4.7220000000000004"/>
    <n v="3515"/>
    <n v="667"/>
    <n v="2848"/>
    <n v="1.3169999999999999"/>
    <n v="6.9379999999999997"/>
    <n v="3965"/>
    <n v="920"/>
    <n v="3045"/>
    <n v="1.8160000000000001"/>
    <n v="7.8259999999999996"/>
    <n v="-450"/>
    <n v="-0.88800000000000001"/>
    <n v="13.875999999999999"/>
    <n v="24"/>
    <n v="24"/>
    <n v="148"/>
  </r>
  <r>
    <x v="36"/>
    <x v="39"/>
    <n v="909"/>
    <n v="956"/>
    <n v="28586"/>
    <n v="28791"/>
    <n v="49"/>
    <n v="5.01"/>
    <n v="93"/>
    <n v="9.5090000000000003"/>
    <n v="2303"/>
    <n v="298"/>
    <n v="2005"/>
    <n v="1.0349999999999999"/>
    <n v="7.9989999999999997"/>
    <n v="2646"/>
    <n v="961"/>
    <n v="1685"/>
    <n v="3.3380000000000001"/>
    <n v="9.19"/>
    <n v="-343"/>
    <n v="-1.1910000000000001"/>
    <n v="15.997999999999999"/>
    <n v="68"/>
    <n v="68"/>
    <n v="716"/>
  </r>
  <r>
    <x v="36"/>
    <x v="40"/>
    <n v="1638"/>
    <n v="1749"/>
    <n v="53726"/>
    <n v="53425"/>
    <n v="80"/>
    <n v="4.5069999999999997"/>
    <n v="132"/>
    <n v="7.4370000000000003"/>
    <n v="4662"/>
    <n v="817"/>
    <n v="3845"/>
    <n v="1.5289999999999999"/>
    <n v="8.7260000000000009"/>
    <n v="4108"/>
    <n v="1355"/>
    <n v="2753"/>
    <n v="2.536"/>
    <n v="7.6890000000000001"/>
    <n v="554"/>
    <n v="1.0369999999999999"/>
    <n v="15.379"/>
    <n v="102"/>
    <n v="103"/>
    <n v="555"/>
  </r>
  <r>
    <x v="36"/>
    <x v="41"/>
    <n v="3837"/>
    <n v="3933"/>
    <n v="59125"/>
    <n v="59411"/>
    <n v="321"/>
    <n v="8.1270000000000007"/>
    <n v="355"/>
    <n v="8.9870000000000001"/>
    <n v="6141"/>
    <n v="1523"/>
    <n v="4618"/>
    <n v="2.5640000000000001"/>
    <n v="10.337"/>
    <n v="6653"/>
    <n v="2305"/>
    <n v="4348"/>
    <n v="3.88"/>
    <n v="11.198"/>
    <n v="-512"/>
    <n v="-0.86199999999999999"/>
    <n v="20.672999999999998"/>
    <n v="279"/>
    <n v="279"/>
    <n v="1798"/>
  </r>
  <r>
    <x v="36"/>
    <x v="42"/>
    <n v="220"/>
    <n v="231"/>
    <n v="12127"/>
    <n v="12155"/>
    <n v="14"/>
    <n v="5.8819999999999997"/>
    <n v="28"/>
    <n v="11.765000000000001"/>
    <n v="1078"/>
    <n v="112"/>
    <n v="966"/>
    <n v="0.92100000000000004"/>
    <n v="8.8689999999999998"/>
    <n v="1108"/>
    <n v="278"/>
    <n v="830"/>
    <n v="2.2869999999999999"/>
    <n v="9.1159999999999997"/>
    <n v="-30"/>
    <n v="-0.247"/>
    <n v="17.738"/>
    <n v="22"/>
    <n v="24"/>
    <n v="267"/>
  </r>
  <r>
    <x v="36"/>
    <x v="43"/>
    <n v="4933"/>
    <n v="4980"/>
    <n v="85863"/>
    <n v="88279"/>
    <n v="887"/>
    <n v="18.03"/>
    <n v="766"/>
    <n v="15.571"/>
    <n v="14353"/>
    <n v="6757"/>
    <n v="7596"/>
    <n v="7.6539999999999999"/>
    <n v="16.259"/>
    <n v="19168"/>
    <n v="6798"/>
    <n v="12370"/>
    <n v="7.7009999999999996"/>
    <n v="21.713000000000001"/>
    <n v="-4815"/>
    <n v="-5.4539999999999997"/>
    <n v="32.518000000000001"/>
    <n v="656"/>
    <n v="657"/>
    <n v="5772"/>
  </r>
  <r>
    <x v="36"/>
    <x v="44"/>
    <n v="510"/>
    <n v="516"/>
    <n v="8613"/>
    <n v="8619"/>
    <n v="71"/>
    <n v="13.935"/>
    <n v="58"/>
    <n v="11.384"/>
    <n v="907"/>
    <n v="260"/>
    <n v="647"/>
    <n v="3.0169999999999999"/>
    <n v="10.523999999999999"/>
    <n v="922"/>
    <n v="314"/>
    <n v="608"/>
    <n v="3.6429999999999998"/>
    <n v="10.698"/>
    <n v="-15"/>
    <n v="-0.17399999999999999"/>
    <n v="21.047999999999998"/>
    <n v="45"/>
    <n v="45"/>
    <n v="142"/>
  </r>
  <r>
    <x v="36"/>
    <x v="45"/>
    <n v="170"/>
    <n v="180"/>
    <n v="3381"/>
    <n v="3477"/>
    <n v="6"/>
    <n v="3.306"/>
    <n v="9"/>
    <n v="4.9589999999999996"/>
    <n v="140"/>
    <n v="12"/>
    <n v="128"/>
    <n v="0.34499999999999997"/>
    <n v="4.0259999999999998"/>
    <n v="326"/>
    <n v="20"/>
    <n v="306"/>
    <n v="0.57499999999999996"/>
    <n v="9.3759999999999994"/>
    <n v="-186"/>
    <n v="-5.3490000000000002"/>
    <n v="8.0530000000000008"/>
    <n v="4"/>
    <n v="4"/>
    <n v="11"/>
  </r>
  <r>
    <x v="36"/>
    <x v="46"/>
    <n v="202"/>
    <n v="219"/>
    <n v="11443"/>
    <n v="11540"/>
    <n v="40"/>
    <n v="19.324000000000002"/>
    <n v="16"/>
    <n v="7.7290000000000001"/>
    <n v="1078"/>
    <n v="292"/>
    <n v="786"/>
    <n v="2.5299999999999998"/>
    <n v="9.3420000000000005"/>
    <n v="1244"/>
    <n v="236"/>
    <n v="1008"/>
    <n v="2.0449999999999999"/>
    <n v="10.78"/>
    <n v="-166"/>
    <n v="-1.4390000000000001"/>
    <n v="18.684000000000001"/>
    <n v="12"/>
    <n v="12"/>
    <n v="130"/>
  </r>
  <r>
    <x v="36"/>
    <x v="47"/>
    <n v="650"/>
    <n v="654"/>
    <n v="10635"/>
    <n v="10585"/>
    <n v="69"/>
    <n v="10.632"/>
    <n v="59"/>
    <n v="9.0909999999999993"/>
    <n v="1241"/>
    <n v="561"/>
    <n v="680"/>
    <n v="5.3"/>
    <n v="11.724"/>
    <n v="1078"/>
    <n v="319"/>
    <n v="759"/>
    <n v="3.0139999999999998"/>
    <n v="10.183999999999999"/>
    <n v="163"/>
    <n v="1.54"/>
    <n v="20.367999999999999"/>
    <n v="51"/>
    <n v="51"/>
    <n v="266"/>
  </r>
  <r>
    <x v="36"/>
    <x v="48"/>
    <n v="2582"/>
    <n v="2975"/>
    <n v="80089"/>
    <n v="78488"/>
    <n v="212"/>
    <n v="7.1050000000000004"/>
    <n v="230"/>
    <n v="7.7080000000000002"/>
    <n v="9342"/>
    <n v="3301"/>
    <n v="6041"/>
    <n v="4.2060000000000004"/>
    <n v="11.901999999999999"/>
    <n v="6147"/>
    <n v="2033"/>
    <n v="4114"/>
    <n v="2.59"/>
    <n v="7.8319999999999999"/>
    <n v="3195"/>
    <n v="4.0709999999999997"/>
    <n v="15.664"/>
    <n v="180"/>
    <n v="180"/>
    <n v="1444"/>
  </r>
  <r>
    <x v="36"/>
    <x v="49"/>
    <n v="1064"/>
    <n v="1358"/>
    <n v="68288"/>
    <n v="66307"/>
    <n v="83"/>
    <n v="6.13"/>
    <n v="75"/>
    <n v="5.5389999999999997"/>
    <n v="8656"/>
    <n v="2496"/>
    <n v="6160"/>
    <n v="3.7639999999999998"/>
    <n v="13.054"/>
    <n v="4641"/>
    <n v="1194"/>
    <n v="3447"/>
    <n v="1.8009999999999999"/>
    <n v="6.9989999999999997"/>
    <n v="4015"/>
    <n v="6.0549999999999997"/>
    <n v="13.999000000000001"/>
    <n v="53"/>
    <n v="54"/>
    <n v="488"/>
  </r>
  <r>
    <x v="36"/>
    <x v="50"/>
    <n v="7528"/>
    <n v="8485"/>
    <n v="217229"/>
    <n v="214738"/>
    <n v="688"/>
    <n v="8.1440000000000001"/>
    <n v="613"/>
    <n v="7.2569999999999997"/>
    <n v="26862"/>
    <n v="6255"/>
    <n v="20607"/>
    <n v="2.9129999999999998"/>
    <n v="12.509"/>
    <n v="21703"/>
    <n v="5834"/>
    <n v="15869"/>
    <n v="2.7170000000000001"/>
    <n v="10.106999999999999"/>
    <n v="5159"/>
    <n v="2.4020000000000001"/>
    <n v="20.213999999999999"/>
    <n v="434"/>
    <n v="437"/>
    <n v="3413"/>
  </r>
  <r>
    <x v="36"/>
    <x v="51"/>
    <n v="222"/>
    <n v="439"/>
    <n v="106944"/>
    <n v="107349"/>
    <n v="18"/>
    <n v="4.1100000000000003"/>
    <n v="16"/>
    <n v="3.653"/>
    <n v="4504"/>
    <n v="1070"/>
    <n v="3434"/>
    <n v="0.997"/>
    <n v="4.1959999999999997"/>
    <n v="5314"/>
    <n v="619"/>
    <n v="4695"/>
    <n v="0.57699999999999996"/>
    <n v="4.95"/>
    <n v="-810"/>
    <n v="-0.755"/>
    <n v="8.391"/>
    <n v="5"/>
    <n v="5"/>
    <n v="182"/>
  </r>
  <r>
    <x v="36"/>
    <x v="52"/>
    <n v="2461"/>
    <n v="3735"/>
    <n v="244626"/>
    <n v="244416"/>
    <n v="130"/>
    <n v="3.4449999999999998"/>
    <n v="208"/>
    <n v="5.5110000000000001"/>
    <n v="17681"/>
    <n v="4131"/>
    <n v="13550"/>
    <n v="1.69"/>
    <n v="7.234"/>
    <n v="17396"/>
    <n v="7295"/>
    <n v="10101"/>
    <n v="2.9849999999999999"/>
    <n v="7.117"/>
    <n v="285"/>
    <n v="0.11700000000000001"/>
    <n v="14.234999999999999"/>
    <n v="114"/>
    <n v="118"/>
    <n v="1922"/>
  </r>
  <r>
    <x v="36"/>
    <x v="53"/>
    <n v="23680"/>
    <n v="24909"/>
    <n v="458115"/>
    <n v="460898"/>
    <n v="1348"/>
    <n v="5.3520000000000003"/>
    <n v="1908"/>
    <n v="7.5750000000000002"/>
    <n v="38372"/>
    <n v="10121"/>
    <n v="28251"/>
    <n v="2.1960000000000002"/>
    <n v="8.3249999999999993"/>
    <n v="43838"/>
    <n v="17260"/>
    <n v="26578"/>
    <n v="3.7450000000000001"/>
    <n v="9.5109999999999992"/>
    <n v="-5466"/>
    <n v="-1.1859999999999999"/>
    <n v="16.651"/>
    <n v="1530"/>
    <n v="1541"/>
    <n v="10376"/>
  </r>
  <r>
    <x v="36"/>
    <x v="54"/>
    <n v="921"/>
    <n v="2101"/>
    <n v="101897"/>
    <n v="100029"/>
    <n v="136"/>
    <n v="6.4729999999999999"/>
    <n v="136"/>
    <n v="6.4729999999999999"/>
    <n v="8674"/>
    <n v="1444"/>
    <n v="7230"/>
    <n v="1.444"/>
    <n v="8.6720000000000006"/>
    <n v="5009"/>
    <n v="1145"/>
    <n v="3864"/>
    <n v="1.145"/>
    <n v="5.008"/>
    <n v="3665"/>
    <n v="3.6640000000000001"/>
    <n v="10.015000000000001"/>
    <n v="39"/>
    <n v="41"/>
    <n v="147"/>
  </r>
  <r>
    <x v="36"/>
    <x v="55"/>
    <n v="1292"/>
    <n v="2363"/>
    <n v="159030"/>
    <n v="158635"/>
    <n v="95"/>
    <n v="4.0030000000000001"/>
    <n v="115"/>
    <n v="4.8460000000000001"/>
    <n v="13145"/>
    <n v="1369"/>
    <n v="11776"/>
    <n v="0.86299999999999999"/>
    <n v="8.2859999999999996"/>
    <n v="12174"/>
    <n v="2020"/>
    <n v="10154"/>
    <n v="1.2729999999999999"/>
    <n v="7.6740000000000004"/>
    <n v="971"/>
    <n v="0.61199999999999999"/>
    <n v="15.348000000000001"/>
    <n v="68"/>
    <n v="69"/>
    <n v="904"/>
  </r>
  <r>
    <x v="36"/>
    <x v="56"/>
    <n v="1049"/>
    <n v="1388"/>
    <n v="95600"/>
    <n v="93561"/>
    <n v="51"/>
    <n v="3.6779999999999999"/>
    <n v="48"/>
    <n v="3.4620000000000002"/>
    <n v="9291"/>
    <n v="2567"/>
    <n v="6724"/>
    <n v="2.7440000000000002"/>
    <n v="9.93"/>
    <n v="5375"/>
    <n v="1483"/>
    <n v="3892"/>
    <n v="1.585"/>
    <n v="5.7450000000000001"/>
    <n v="3916"/>
    <n v="4.1859999999999999"/>
    <n v="11.49"/>
    <n v="28"/>
    <n v="28"/>
    <n v="475"/>
  </r>
  <r>
    <x v="36"/>
    <x v="57"/>
    <n v="623"/>
    <n v="868"/>
    <n v="28567"/>
    <n v="28224"/>
    <n v="61"/>
    <n v="7.02"/>
    <n v="63"/>
    <n v="7.25"/>
    <n v="2973"/>
    <n v="806"/>
    <n v="2167"/>
    <n v="2.8559999999999999"/>
    <n v="10.534000000000001"/>
    <n v="2229"/>
    <n v="654"/>
    <n v="1575"/>
    <n v="2.3170000000000002"/>
    <n v="7.8979999999999997"/>
    <n v="744"/>
    <n v="2.6360000000000001"/>
    <n v="15.795"/>
    <n v="35"/>
    <n v="35"/>
    <n v="335"/>
  </r>
  <r>
    <x v="36"/>
    <x v="58"/>
    <n v="1602"/>
    <n v="2052"/>
    <n v="235119"/>
    <n v="233590"/>
    <n v="166"/>
    <n v="8.1449999999999996"/>
    <n v="138"/>
    <n v="6.7709999999999999"/>
    <n v="20243"/>
    <n v="3382"/>
    <n v="16861"/>
    <n v="1.448"/>
    <n v="8.6660000000000004"/>
    <n v="17443"/>
    <n v="5571"/>
    <n v="11872"/>
    <n v="2.3849999999999998"/>
    <n v="7.4669999999999996"/>
    <n v="2800"/>
    <n v="1.1990000000000001"/>
    <n v="14.935"/>
    <n v="91"/>
    <n v="91"/>
    <n v="1770"/>
  </r>
  <r>
    <x v="36"/>
    <x v="59"/>
    <n v="1264"/>
    <n v="1597"/>
    <n v="56564"/>
    <n v="56020"/>
    <n v="73"/>
    <n v="4.5679999999999996"/>
    <n v="75"/>
    <n v="4.6929999999999996"/>
    <n v="5936"/>
    <n v="1399"/>
    <n v="4537"/>
    <n v="2.4969999999999999"/>
    <n v="10.596"/>
    <n v="4869"/>
    <n v="1580"/>
    <n v="3289"/>
    <n v="2.82"/>
    <n v="8.6920000000000002"/>
    <n v="1067"/>
    <n v="1.905"/>
    <n v="17.382999999999999"/>
    <n v="43"/>
    <n v="43"/>
    <n v="528"/>
  </r>
  <r>
    <x v="36"/>
    <x v="60"/>
    <n v="1860"/>
    <n v="2054"/>
    <n v="94974"/>
    <n v="94709"/>
    <n v="114"/>
    <n v="5.5270000000000001"/>
    <n v="131"/>
    <n v="6.3520000000000003"/>
    <n v="7538"/>
    <n v="1084"/>
    <n v="6454"/>
    <n v="1.145"/>
    <n v="7.9589999999999996"/>
    <n v="6934"/>
    <n v="2576"/>
    <n v="4358"/>
    <n v="2.72"/>
    <n v="7.3209999999999997"/>
    <n v="604"/>
    <n v="0.63800000000000001"/>
    <n v="14.643000000000001"/>
    <n v="92"/>
    <n v="92"/>
    <n v="797"/>
  </r>
  <r>
    <x v="36"/>
    <x v="61"/>
    <n v="1704"/>
    <n v="2176"/>
    <n v="77980"/>
    <n v="78954"/>
    <n v="107"/>
    <n v="4.8780000000000001"/>
    <n v="142"/>
    <n v="6.4740000000000002"/>
    <n v="6266"/>
    <n v="1419"/>
    <n v="4847"/>
    <n v="1.7969999999999999"/>
    <n v="7.9359999999999999"/>
    <n v="8254"/>
    <n v="2216"/>
    <n v="6038"/>
    <n v="2.8069999999999999"/>
    <n v="10.454000000000001"/>
    <n v="-1988"/>
    <n v="-2.5179999999999998"/>
    <n v="15.872999999999999"/>
    <n v="94"/>
    <n v="97"/>
    <n v="1285"/>
  </r>
  <r>
    <x v="36"/>
    <x v="62"/>
    <n v="7962"/>
    <n v="10205"/>
    <n v="594638"/>
    <n v="587194"/>
    <n v="386"/>
    <n v="3.7629999999999999"/>
    <n v="489"/>
    <n v="4.7679999999999998"/>
    <n v="54422"/>
    <n v="10250"/>
    <n v="44172"/>
    <n v="1.746"/>
    <n v="9.2680000000000007"/>
    <n v="39533"/>
    <n v="12187"/>
    <n v="27346"/>
    <n v="2.0750000000000002"/>
    <n v="6.7329999999999997"/>
    <n v="14889"/>
    <n v="2.536"/>
    <n v="13.465"/>
    <n v="299"/>
    <n v="303"/>
    <n v="4853"/>
  </r>
  <r>
    <x v="36"/>
    <x v="63"/>
    <n v="1433"/>
    <n v="1856"/>
    <n v="129692"/>
    <n v="128876"/>
    <n v="87"/>
    <n v="4.6879999999999997"/>
    <n v="87"/>
    <n v="4.6879999999999997"/>
    <n v="8832"/>
    <n v="1457"/>
    <n v="7375"/>
    <n v="1.131"/>
    <n v="6.8529999999999998"/>
    <n v="7055"/>
    <n v="1336"/>
    <n v="5719"/>
    <n v="1.0369999999999999"/>
    <n v="5.4740000000000002"/>
    <n v="1777"/>
    <n v="1.379"/>
    <n v="10.949"/>
    <n v="57"/>
    <n v="57"/>
    <n v="589"/>
  </r>
  <r>
    <x v="36"/>
    <x v="64"/>
    <n v="890"/>
    <n v="1068"/>
    <n v="33028"/>
    <n v="32830"/>
    <n v="63"/>
    <n v="5.8330000000000002"/>
    <n v="87"/>
    <n v="8.0559999999999992"/>
    <n v="3335"/>
    <n v="305"/>
    <n v="3030"/>
    <n v="0.92900000000000005"/>
    <n v="10.159000000000001"/>
    <n v="2908"/>
    <n v="1159"/>
    <n v="1749"/>
    <n v="3.53"/>
    <n v="8.8580000000000005"/>
    <n v="427"/>
    <n v="1.3009999999999999"/>
    <n v="17.716000000000001"/>
    <n v="62"/>
    <n v="62"/>
    <n v="523"/>
  </r>
  <r>
    <x v="36"/>
    <x v="65"/>
    <n v="1373"/>
    <n v="1637"/>
    <n v="85698"/>
    <n v="85520"/>
    <n v="117"/>
    <n v="7.1379999999999999"/>
    <n v="121"/>
    <n v="7.383"/>
    <n v="6959"/>
    <n v="1730"/>
    <n v="5229"/>
    <n v="2.0230000000000001"/>
    <n v="8.1370000000000005"/>
    <n v="6555"/>
    <n v="1442"/>
    <n v="5113"/>
    <n v="1.6859999999999999"/>
    <n v="7.665"/>
    <n v="404"/>
    <n v="0.47199999999999998"/>
    <n v="15.33"/>
    <n v="81"/>
    <n v="83"/>
    <n v="726"/>
  </r>
  <r>
    <x v="36"/>
    <x v="66"/>
    <n v="3948"/>
    <n v="8171"/>
    <n v="154803"/>
    <n v="152720"/>
    <n v="408"/>
    <n v="4.9530000000000003"/>
    <n v="540"/>
    <n v="6.556"/>
    <n v="21194"/>
    <n v="4440"/>
    <n v="16754"/>
    <n v="2.907"/>
    <n v="13.878"/>
    <n v="17184"/>
    <n v="5489"/>
    <n v="11695"/>
    <n v="3.5939999999999999"/>
    <n v="11.252000000000001"/>
    <n v="4010"/>
    <n v="2.6259999999999999"/>
    <n v="22.504000000000001"/>
    <n v="194"/>
    <n v="205"/>
    <n v="2324"/>
  </r>
  <r>
    <x v="36"/>
    <x v="67"/>
    <n v="155"/>
    <n v="285"/>
    <n v="13320"/>
    <n v="12757"/>
    <n v="8"/>
    <n v="2.7490000000000001"/>
    <n v="20"/>
    <n v="6.8730000000000002"/>
    <n v="1554"/>
    <n v="344"/>
    <n v="1210"/>
    <n v="2.6970000000000001"/>
    <n v="12.182"/>
    <n v="446"/>
    <n v="144"/>
    <n v="302"/>
    <n v="1.129"/>
    <n v="3.496"/>
    <n v="1108"/>
    <n v="8.6859999999999999"/>
    <n v="6.9930000000000003"/>
    <n v="11"/>
    <n v="11"/>
    <n v="56"/>
  </r>
  <r>
    <x v="36"/>
    <x v="68"/>
    <n v="2496"/>
    <n v="2951"/>
    <n v="72225"/>
    <n v="71301"/>
    <n v="143"/>
    <n v="4.8019999999999996"/>
    <n v="197"/>
    <n v="6.6150000000000002"/>
    <n v="7506"/>
    <n v="1823"/>
    <n v="5683"/>
    <n v="2.5569999999999999"/>
    <n v="10.526999999999999"/>
    <n v="5720"/>
    <n v="1495"/>
    <n v="4225"/>
    <n v="2.097"/>
    <n v="8.0220000000000002"/>
    <n v="1786"/>
    <n v="2.5049999999999999"/>
    <n v="16.045000000000002"/>
    <n v="120"/>
    <n v="120"/>
    <n v="690"/>
  </r>
  <r>
    <x v="36"/>
    <x v="69"/>
    <n v="322"/>
    <n v="477"/>
    <n v="101430"/>
    <n v="101134"/>
    <n v="42"/>
    <n v="8.8979999999999997"/>
    <n v="32"/>
    <n v="6.78"/>
    <n v="4760"/>
    <n v="754"/>
    <n v="4006"/>
    <n v="0.746"/>
    <n v="4.7069999999999999"/>
    <n v="4399"/>
    <n v="820"/>
    <n v="3579"/>
    <n v="0.81100000000000005"/>
    <n v="4.3499999999999996"/>
    <n v="361"/>
    <n v="0.35699999999999998"/>
    <n v="8.6989999999999998"/>
    <n v="20"/>
    <n v="20"/>
    <n v="167"/>
  </r>
  <r>
    <x v="36"/>
    <x v="70"/>
    <n v="505"/>
    <n v="630"/>
    <n v="48798"/>
    <n v="48564"/>
    <n v="30"/>
    <n v="4.7359999999999998"/>
    <n v="37"/>
    <n v="5.8410000000000002"/>
    <n v="3808"/>
    <n v="570"/>
    <n v="3238"/>
    <n v="1.1739999999999999"/>
    <n v="7.8410000000000002"/>
    <n v="3429"/>
    <n v="889"/>
    <n v="2540"/>
    <n v="1.831"/>
    <n v="7.0609999999999999"/>
    <n v="379"/>
    <n v="0.78"/>
    <n v="14.122"/>
    <n v="22"/>
    <n v="23"/>
    <n v="258"/>
  </r>
  <r>
    <x v="36"/>
    <x v="71"/>
    <n v="400"/>
    <n v="526"/>
    <n v="55239"/>
    <n v="55949"/>
    <n v="15"/>
    <n v="2.8250000000000002"/>
    <n v="25"/>
    <n v="4.7080000000000002"/>
    <n v="3106"/>
    <n v="414"/>
    <n v="2692"/>
    <n v="0.74"/>
    <n v="5.5519999999999996"/>
    <n v="4645"/>
    <n v="621"/>
    <n v="4024"/>
    <n v="1.1100000000000001"/>
    <n v="8.3019999999999996"/>
    <n v="-1539"/>
    <n v="-2.7509999999999999"/>
    <n v="11.103"/>
    <n v="11"/>
    <n v="11"/>
    <n v="143"/>
  </r>
  <r>
    <x v="36"/>
    <x v="72"/>
    <n v="759"/>
    <n v="953"/>
    <n v="60713"/>
    <n v="61052"/>
    <n v="29"/>
    <n v="3.024"/>
    <n v="41"/>
    <n v="4.2750000000000004"/>
    <n v="3788"/>
    <n v="775"/>
    <n v="3013"/>
    <n v="1.2689999999999999"/>
    <n v="6.2050000000000001"/>
    <n v="4463"/>
    <n v="982"/>
    <n v="3481"/>
    <n v="1.6080000000000001"/>
    <n v="7.31"/>
    <n v="-675"/>
    <n v="-1.1060000000000001"/>
    <n v="12.409000000000001"/>
    <n v="30"/>
    <n v="30"/>
    <n v="596"/>
  </r>
  <r>
    <x v="36"/>
    <x v="73"/>
    <n v="1523"/>
    <n v="1728"/>
    <n v="125238"/>
    <n v="125271"/>
    <n v="56"/>
    <n v="3.2130000000000001"/>
    <n v="86"/>
    <n v="4.9340000000000002"/>
    <n v="8347"/>
    <n v="1787"/>
    <n v="6560"/>
    <n v="1.427"/>
    <n v="6.6630000000000003"/>
    <n v="8354"/>
    <n v="1601"/>
    <n v="6753"/>
    <n v="1.278"/>
    <n v="6.6689999999999996"/>
    <n v="-7"/>
    <n v="-6.0000000000000001E-3"/>
    <n v="13.326000000000001"/>
    <n v="66"/>
    <n v="66"/>
    <n v="759"/>
  </r>
  <r>
    <x v="36"/>
    <x v="74"/>
    <n v="2196"/>
    <n v="2425"/>
    <n v="113919"/>
    <n v="113536"/>
    <n v="71"/>
    <n v="2.9119999999999999"/>
    <n v="97"/>
    <n v="3.9790000000000001"/>
    <n v="8677"/>
    <n v="873"/>
    <n v="7804"/>
    <n v="0.76900000000000002"/>
    <n v="7.6429999999999998"/>
    <n v="7849"/>
    <n v="1420"/>
    <n v="6429"/>
    <n v="1.2509999999999999"/>
    <n v="6.9130000000000003"/>
    <n v="828"/>
    <n v="0.72899999999999998"/>
    <n v="13.827"/>
    <n v="71"/>
    <n v="71"/>
    <n v="942"/>
  </r>
  <r>
    <x v="36"/>
    <x v="75"/>
    <n v="1053"/>
    <n v="1130"/>
    <n v="35142"/>
    <n v="35447"/>
    <n v="53"/>
    <n v="4.6740000000000004"/>
    <n v="61"/>
    <n v="5.3789999999999996"/>
    <n v="2266"/>
    <n v="479"/>
    <n v="1787"/>
    <n v="1.351"/>
    <n v="6.3929999999999998"/>
    <n v="2891"/>
    <n v="1085"/>
    <n v="1806"/>
    <n v="3.0609999999999999"/>
    <n v="8.1560000000000006"/>
    <n v="-625"/>
    <n v="-1.7629999999999999"/>
    <n v="12.785"/>
    <n v="33"/>
    <n v="33"/>
    <n v="199"/>
  </r>
  <r>
    <x v="36"/>
    <x v="76"/>
    <n v="10762"/>
    <n v="11694"/>
    <n v="332599"/>
    <n v="330399"/>
    <n v="594"/>
    <n v="5.0590000000000002"/>
    <n v="690"/>
    <n v="5.8760000000000003"/>
    <n v="33785"/>
    <n v="5465"/>
    <n v="28320"/>
    <n v="1.6539999999999999"/>
    <n v="10.226000000000001"/>
    <n v="29360"/>
    <n v="8657"/>
    <n v="20703"/>
    <n v="2.62"/>
    <n v="8.8859999999999992"/>
    <n v="4425"/>
    <n v="1.339"/>
    <n v="17.771999999999998"/>
    <n v="488"/>
    <n v="491"/>
    <n v="5802"/>
  </r>
  <r>
    <x v="36"/>
    <x v="77"/>
    <n v="1202"/>
    <n v="1509"/>
    <n v="91496"/>
    <n v="90936"/>
    <n v="66"/>
    <n v="4.3899999999999997"/>
    <n v="55"/>
    <n v="3.6579999999999999"/>
    <n v="7616"/>
    <n v="1254"/>
    <n v="6362"/>
    <n v="1.379"/>
    <n v="8.375"/>
    <n v="6364"/>
    <n v="1511"/>
    <n v="4853"/>
    <n v="1.6619999999999999"/>
    <n v="6.9980000000000002"/>
    <n v="1252"/>
    <n v="1.377"/>
    <n v="13.997"/>
    <n v="32"/>
    <n v="32"/>
    <n v="713"/>
  </r>
  <r>
    <x v="36"/>
    <x v="78"/>
    <n v="518"/>
    <n v="567"/>
    <n v="25867"/>
    <n v="25573"/>
    <n v="32"/>
    <n v="5.6340000000000003"/>
    <n v="34"/>
    <n v="5.9859999999999998"/>
    <n v="2464"/>
    <n v="206"/>
    <n v="2258"/>
    <n v="0.80600000000000005"/>
    <n v="9.6349999999999998"/>
    <n v="1825"/>
    <n v="794"/>
    <n v="1031"/>
    <n v="3.105"/>
    <n v="7.1369999999999996"/>
    <n v="639"/>
    <n v="2.4990000000000001"/>
    <n v="14.273"/>
    <n v="23"/>
    <n v="23"/>
    <n v="182"/>
  </r>
  <r>
    <x v="36"/>
    <x v="79"/>
    <n v="1063"/>
    <n v="1199"/>
    <n v="38840"/>
    <n v="38825"/>
    <n v="43"/>
    <n v="3.5550000000000002"/>
    <n v="64"/>
    <n v="5.2910000000000004"/>
    <n v="3346"/>
    <n v="568"/>
    <n v="2778"/>
    <n v="1.4630000000000001"/>
    <n v="8.6180000000000003"/>
    <n v="3384"/>
    <n v="1069"/>
    <n v="2315"/>
    <n v="2.7530000000000001"/>
    <n v="8.7159999999999993"/>
    <n v="-38"/>
    <n v="-9.8000000000000004E-2"/>
    <n v="17.236000000000001"/>
    <n v="45"/>
    <n v="46"/>
    <n v="644"/>
  </r>
  <r>
    <x v="36"/>
    <x v="80"/>
    <n v="21664"/>
    <n v="22187"/>
    <n v="390932"/>
    <n v="389439"/>
    <n v="951"/>
    <n v="4.2619999999999996"/>
    <n v="1205"/>
    <n v="5.4"/>
    <n v="35937"/>
    <n v="8200"/>
    <n v="27737"/>
    <n v="2.1059999999999999"/>
    <n v="9.2279999999999998"/>
    <n v="32979"/>
    <n v="7954"/>
    <n v="25025"/>
    <n v="2.0419999999999998"/>
    <n v="8.468"/>
    <n v="2958"/>
    <n v="0.76"/>
    <n v="16.937000000000001"/>
    <n v="920"/>
    <n v="921"/>
    <n v="5166"/>
  </r>
  <r>
    <x v="36"/>
    <x v="81"/>
    <n v="5000"/>
    <n v="5547"/>
    <n v="128133"/>
    <n v="126929"/>
    <n v="238"/>
    <n v="4.2880000000000003"/>
    <n v="245"/>
    <n v="4.4139999999999997"/>
    <n v="13408"/>
    <n v="2727"/>
    <n v="10681"/>
    <n v="2.1480000000000001"/>
    <n v="10.563000000000001"/>
    <n v="10882"/>
    <n v="2643"/>
    <n v="8239"/>
    <n v="2.0819999999999999"/>
    <n v="8.5730000000000004"/>
    <n v="2526"/>
    <n v="1.99"/>
    <n v="17.146999999999998"/>
    <n v="189"/>
    <n v="189"/>
    <n v="1436"/>
  </r>
  <r>
    <x v="36"/>
    <x v="82"/>
    <n v="5651"/>
    <n v="6187"/>
    <n v="265089"/>
    <n v="262924"/>
    <n v="438"/>
    <n v="7.1289999999999996"/>
    <n v="351"/>
    <n v="5.7130000000000001"/>
    <n v="24236"/>
    <n v="4990"/>
    <n v="19246"/>
    <n v="1.8979999999999999"/>
    <n v="9.218"/>
    <n v="19982"/>
    <n v="4851"/>
    <n v="15131"/>
    <n v="1.845"/>
    <n v="7.6"/>
    <n v="4254"/>
    <n v="1.6180000000000001"/>
    <n v="15.2"/>
    <n v="255"/>
    <n v="256"/>
    <n v="2838"/>
  </r>
  <r>
    <x v="36"/>
    <x v="83"/>
    <n v="2554"/>
    <n v="2957"/>
    <n v="216703"/>
    <n v="216135"/>
    <n v="173"/>
    <n v="5.8929999999999998"/>
    <n v="130"/>
    <n v="4.4290000000000003"/>
    <n v="18500"/>
    <n v="4201"/>
    <n v="14299"/>
    <n v="1.944"/>
    <n v="8.5589999999999993"/>
    <n v="17848"/>
    <n v="3781"/>
    <n v="14067"/>
    <n v="1.7490000000000001"/>
    <n v="8.2579999999999991"/>
    <n v="652"/>
    <n v="0.30199999999999999"/>
    <n v="16.515999999999998"/>
    <n v="93"/>
    <n v="97"/>
    <n v="1021"/>
  </r>
  <r>
    <x v="36"/>
    <x v="84"/>
    <n v="2939"/>
    <n v="3096"/>
    <n v="100997"/>
    <n v="100366"/>
    <n v="147"/>
    <n v="4.726"/>
    <n v="176"/>
    <n v="5.6580000000000004"/>
    <n v="8817"/>
    <n v="1182"/>
    <n v="7635"/>
    <n v="1.1779999999999999"/>
    <n v="8.7850000000000001"/>
    <n v="7501"/>
    <n v="2414"/>
    <n v="5087"/>
    <n v="2.4049999999999998"/>
    <n v="7.4740000000000002"/>
    <n v="1316"/>
    <n v="1.3109999999999999"/>
    <n v="14.946999999999999"/>
    <n v="129"/>
    <n v="129"/>
    <n v="1276"/>
  </r>
  <r>
    <x v="36"/>
    <x v="85"/>
    <n v="1804"/>
    <n v="1924"/>
    <n v="75825"/>
    <n v="75655"/>
    <n v="108"/>
    <n v="5.6"/>
    <n v="117"/>
    <n v="6.0670000000000002"/>
    <n v="6169"/>
    <n v="1175"/>
    <n v="4994"/>
    <n v="1.5529999999999999"/>
    <n v="8.1539999999999999"/>
    <n v="5991"/>
    <n v="1528"/>
    <n v="4463"/>
    <n v="2.02"/>
    <n v="7.9189999999999996"/>
    <n v="178"/>
    <n v="0.23499999999999999"/>
    <n v="15.837999999999999"/>
    <n v="81"/>
    <n v="84"/>
    <n v="674"/>
  </r>
  <r>
    <x v="36"/>
    <x v="86"/>
    <n v="1451"/>
    <n v="1719"/>
    <n v="127163"/>
    <n v="127217"/>
    <n v="76"/>
    <n v="4.3849999999999998"/>
    <n v="104"/>
    <n v="6.0010000000000003"/>
    <n v="10375"/>
    <n v="1683"/>
    <n v="8692"/>
    <n v="1.323"/>
    <n v="8.1549999999999994"/>
    <n v="10609"/>
    <n v="3153"/>
    <n v="7456"/>
    <n v="2.4780000000000002"/>
    <n v="8.3390000000000004"/>
    <n v="-234"/>
    <n v="-0.184"/>
    <n v="16.311"/>
    <n v="72"/>
    <n v="72"/>
    <n v="1241"/>
  </r>
  <r>
    <x v="36"/>
    <x v="87"/>
    <n v="6134"/>
    <n v="6358"/>
    <n v="146921"/>
    <n v="146626"/>
    <n v="210"/>
    <n v="3.28"/>
    <n v="298"/>
    <n v="4.6550000000000002"/>
    <n v="12047"/>
    <n v="2709"/>
    <n v="9338"/>
    <n v="1.8480000000000001"/>
    <n v="8.2159999999999993"/>
    <n v="11513"/>
    <n v="4606"/>
    <n v="6907"/>
    <n v="3.141"/>
    <n v="7.8520000000000003"/>
    <n v="534"/>
    <n v="0.36399999999999999"/>
    <n v="15.704000000000001"/>
    <n v="235"/>
    <n v="235"/>
    <n v="2330"/>
  </r>
  <r>
    <x v="36"/>
    <x v="88"/>
    <n v="828"/>
    <n v="1038"/>
    <n v="102177"/>
    <n v="101890"/>
    <n v="53"/>
    <n v="5.0960000000000001"/>
    <n v="57"/>
    <n v="5.4809999999999999"/>
    <n v="9084"/>
    <n v="2941"/>
    <n v="6143"/>
    <n v="2.8860000000000001"/>
    <n v="8.9160000000000004"/>
    <n v="8565"/>
    <n v="2960"/>
    <n v="5605"/>
    <n v="2.9049999999999998"/>
    <n v="8.4060000000000006"/>
    <n v="519"/>
    <n v="0.50900000000000001"/>
    <n v="16.812000000000001"/>
    <n v="42"/>
    <n v="43"/>
    <n v="531"/>
  </r>
  <r>
    <x v="36"/>
    <x v="89"/>
    <n v="5161"/>
    <n v="5817"/>
    <n v="291453"/>
    <n v="288822"/>
    <n v="199"/>
    <n v="3.41"/>
    <n v="235"/>
    <n v="4.0270000000000001"/>
    <n v="24317"/>
    <n v="3920"/>
    <n v="20397"/>
    <n v="1.357"/>
    <n v="8.4190000000000005"/>
    <n v="19097"/>
    <n v="3877"/>
    <n v="15220"/>
    <n v="1.3420000000000001"/>
    <n v="6.6120000000000001"/>
    <n v="5220"/>
    <n v="1.8069999999999999"/>
    <n v="13.224"/>
    <n v="155"/>
    <n v="155"/>
    <n v="1230"/>
  </r>
  <r>
    <x v="36"/>
    <x v="90"/>
    <n v="957"/>
    <n v="988"/>
    <n v="43231"/>
    <n v="52355"/>
    <n v="87"/>
    <n v="8.8460000000000001"/>
    <n v="78"/>
    <n v="7.931"/>
    <n v="4017"/>
    <n v="1764"/>
    <n v="2253"/>
    <n v="3.3690000000000002"/>
    <n v="7.673"/>
    <n v="21799"/>
    <n v="5232"/>
    <n v="16567"/>
    <n v="9.9930000000000003"/>
    <n v="41.637"/>
    <n v="-17782"/>
    <n v="-33.963999999999999"/>
    <n v="15.345000000000001"/>
    <n v="50"/>
    <n v="50"/>
    <n v="601"/>
  </r>
  <r>
    <x v="36"/>
    <x v="91"/>
    <n v="1182"/>
    <n v="1309"/>
    <n v="97397"/>
    <n v="99215"/>
    <n v="82"/>
    <n v="6.1840000000000002"/>
    <n v="116"/>
    <n v="8.7479999999999993"/>
    <n v="7194"/>
    <n v="3184"/>
    <n v="4010"/>
    <n v="3.2090000000000001"/>
    <n v="7.2510000000000003"/>
    <n v="11167"/>
    <n v="1802"/>
    <n v="9365"/>
    <n v="1.8160000000000001"/>
    <n v="11.255000000000001"/>
    <n v="-3973"/>
    <n v="-4.0039999999999996"/>
    <n v="14.502000000000001"/>
    <n v="82"/>
    <n v="83"/>
    <n v="1332"/>
  </r>
  <r>
    <x v="36"/>
    <x v="92"/>
    <n v="428"/>
    <n v="437"/>
    <n v="9341"/>
    <n v="9040"/>
    <n v="39"/>
    <n v="9.0280000000000005"/>
    <n v="29"/>
    <n v="6.7130000000000001"/>
    <n v="1319"/>
    <n v="332"/>
    <n v="987"/>
    <n v="3.673"/>
    <n v="14.590999999999999"/>
    <n v="745"/>
    <n v="93"/>
    <n v="652"/>
    <n v="1.0289999999999999"/>
    <n v="8.2409999999999997"/>
    <n v="574"/>
    <n v="6.35"/>
    <n v="16.481999999999999"/>
    <n v="23"/>
    <n v="23"/>
    <n v="73"/>
  </r>
  <r>
    <x v="36"/>
    <x v="93"/>
    <n v="3429"/>
    <n v="3877"/>
    <n v="270193"/>
    <n v="271796"/>
    <n v="201"/>
    <n v="5.1440000000000001"/>
    <n v="262"/>
    <n v="6.7050000000000001"/>
    <n v="25377"/>
    <n v="4333"/>
    <n v="21044"/>
    <n v="1.5940000000000001"/>
    <n v="9.3369999999999997"/>
    <n v="28026"/>
    <n v="8905"/>
    <n v="19121"/>
    <n v="3.2759999999999998"/>
    <n v="10.311"/>
    <n v="-2649"/>
    <n v="-0.97499999999999998"/>
    <n v="18.673999999999999"/>
    <n v="195"/>
    <n v="196"/>
    <n v="2497"/>
  </r>
  <r>
    <x v="36"/>
    <x v="94"/>
    <n v="4357"/>
    <n v="5024"/>
    <n v="387560"/>
    <n v="386481"/>
    <n v="258"/>
    <n v="5.117"/>
    <n v="294"/>
    <n v="5.8310000000000004"/>
    <n v="31439"/>
    <n v="6914"/>
    <n v="24525"/>
    <n v="1.7889999999999999"/>
    <n v="8.1349999999999998"/>
    <n v="28738"/>
    <n v="7639"/>
    <n v="21099"/>
    <n v="1.9770000000000001"/>
    <n v="7.4359999999999999"/>
    <n v="2701"/>
    <n v="0.69899999999999995"/>
    <n v="14.872"/>
    <n v="190"/>
    <n v="190"/>
    <n v="2193"/>
  </r>
  <r>
    <x v="36"/>
    <x v="95"/>
    <n v="465"/>
    <n v="474"/>
    <n v="11756"/>
    <n v="12772"/>
    <n v="51"/>
    <n v="10.526"/>
    <n v="72"/>
    <n v="14.861000000000001"/>
    <n v="705"/>
    <n v="385"/>
    <n v="320"/>
    <n v="3.0150000000000001"/>
    <n v="5.52"/>
    <n v="2667"/>
    <n v="1166"/>
    <n v="1501"/>
    <n v="9.1300000000000008"/>
    <n v="20.882000000000001"/>
    <n v="-1962"/>
    <n v="-15.362"/>
    <n v="11.04"/>
    <n v="52"/>
    <n v="52"/>
    <n v="326"/>
  </r>
  <r>
    <x v="36"/>
    <x v="96"/>
    <n v="969"/>
    <n v="1033"/>
    <n v="41822"/>
    <n v="42379"/>
    <n v="81"/>
    <n v="7.8029999999999999"/>
    <n v="91"/>
    <n v="8.7669999999999995"/>
    <n v="3752"/>
    <n v="858"/>
    <n v="2894"/>
    <n v="2.0249999999999999"/>
    <n v="8.8529999999999998"/>
    <n v="4813"/>
    <n v="1894"/>
    <n v="2919"/>
    <n v="4.4690000000000003"/>
    <n v="11.356999999999999"/>
    <n v="-1061"/>
    <n v="-2.504"/>
    <n v="17.707000000000001"/>
    <n v="62"/>
    <n v="63"/>
    <n v="445"/>
  </r>
  <r>
    <x v="36"/>
    <x v="97"/>
    <n v="224"/>
    <n v="266"/>
    <n v="47317"/>
    <n v="45667"/>
    <n v="23"/>
    <n v="8.6959999999999997"/>
    <n v="20"/>
    <n v="7.5609999999999999"/>
    <n v="4643"/>
    <n v="634"/>
    <n v="4009"/>
    <n v="1.3879999999999999"/>
    <n v="10.167"/>
    <n v="1382"/>
    <n v="206"/>
    <n v="1176"/>
    <n v="0.45100000000000001"/>
    <n v="3.0259999999999998"/>
    <n v="3261"/>
    <n v="7.141"/>
    <n v="6.0529999999999999"/>
    <n v="18"/>
    <n v="18"/>
    <n v="204"/>
  </r>
  <r>
    <x v="36"/>
    <x v="98"/>
    <n v="1781"/>
    <n v="2060"/>
    <n v="117399"/>
    <n v="116872"/>
    <n v="80"/>
    <n v="3.8540000000000001"/>
    <n v="112"/>
    <n v="5.3949999999999996"/>
    <n v="7931"/>
    <n v="1203"/>
    <n v="6728"/>
    <n v="1.0289999999999999"/>
    <n v="6.7859999999999996"/>
    <n v="6832"/>
    <n v="1945"/>
    <n v="4887"/>
    <n v="1.6639999999999999"/>
    <n v="5.8460000000000001"/>
    <n v="1099"/>
    <n v="0.94"/>
    <n v="11.691000000000001"/>
    <n v="74"/>
    <n v="74"/>
    <n v="815"/>
  </r>
  <r>
    <x v="36"/>
    <x v="99"/>
    <n v="1761"/>
    <n v="2036"/>
    <n v="130684"/>
    <n v="130732"/>
    <n v="98"/>
    <n v="4.7960000000000003"/>
    <n v="113"/>
    <n v="5.53"/>
    <n v="11211"/>
    <n v="2443"/>
    <n v="8768"/>
    <n v="1.869"/>
    <n v="8.5760000000000005"/>
    <n v="11441"/>
    <n v="3037"/>
    <n v="8404"/>
    <n v="2.323"/>
    <n v="8.7520000000000007"/>
    <n v="-230"/>
    <n v="-0.17599999999999999"/>
    <n v="17.151"/>
    <n v="74"/>
    <n v="74"/>
    <n v="833"/>
  </r>
  <r>
    <x v="36"/>
    <x v="100"/>
    <n v="261"/>
    <n v="315"/>
    <n v="170360"/>
    <n v="166101"/>
    <n v="26"/>
    <n v="8.2409999999999997"/>
    <n v="27"/>
    <n v="8.5579999999999998"/>
    <n v="12662"/>
    <n v="107"/>
    <n v="12555"/>
    <n v="6.4000000000000001E-2"/>
    <n v="7.6230000000000002"/>
    <n v="4369"/>
    <n v="304"/>
    <n v="4065"/>
    <n v="0.183"/>
    <n v="2.63"/>
    <n v="8293"/>
    <n v="4.9930000000000003"/>
    <n v="5.2610000000000001"/>
    <n v="25"/>
    <n v="25"/>
    <n v="215"/>
  </r>
  <r>
    <x v="36"/>
    <x v="101"/>
    <n v="1543"/>
    <n v="1810"/>
    <n v="128698"/>
    <n v="124568"/>
    <n v="109"/>
    <n v="6.0090000000000003"/>
    <n v="117"/>
    <n v="6.45"/>
    <n v="17583"/>
    <n v="2558"/>
    <n v="15025"/>
    <n v="2.0539999999999998"/>
    <n v="14.115"/>
    <n v="9310"/>
    <n v="3850"/>
    <n v="5460"/>
    <n v="3.0910000000000002"/>
    <n v="7.4740000000000002"/>
    <n v="8273"/>
    <n v="6.641"/>
    <n v="14.948"/>
    <n v="85"/>
    <n v="85"/>
    <n v="1310"/>
  </r>
  <r>
    <x v="36"/>
    <x v="102"/>
    <n v="3991"/>
    <n v="4890"/>
    <n v="511530"/>
    <n v="500432"/>
    <n v="227"/>
    <n v="4.6470000000000002"/>
    <n v="217"/>
    <n v="4.4420000000000002"/>
    <n v="54142"/>
    <n v="8400"/>
    <n v="45742"/>
    <n v="1.679"/>
    <n v="10.819000000000001"/>
    <n v="31222"/>
    <n v="7961"/>
    <n v="23261"/>
    <n v="1.591"/>
    <n v="6.2389999999999999"/>
    <n v="22920"/>
    <n v="4.58"/>
    <n v="12.478"/>
    <n v="149"/>
    <n v="150"/>
    <n v="3386"/>
  </r>
  <r>
    <x v="36"/>
    <x v="103"/>
    <n v="1275"/>
    <n v="1684"/>
    <n v="370849"/>
    <n v="367955"/>
    <n v="91"/>
    <n v="5.41"/>
    <n v="87"/>
    <n v="5.1719999999999997"/>
    <n v="33189"/>
    <n v="6213"/>
    <n v="26976"/>
    <n v="1.6890000000000001"/>
    <n v="9.02"/>
    <n v="26585"/>
    <n v="4176"/>
    <n v="22409"/>
    <n v="1.135"/>
    <n v="7.2249999999999996"/>
    <n v="6604"/>
    <n v="1.7949999999999999"/>
    <n v="14.45"/>
    <n v="58"/>
    <n v="58"/>
    <n v="397"/>
  </r>
  <r>
    <x v="36"/>
    <x v="104"/>
    <n v="157"/>
    <n v="238"/>
    <n v="30657"/>
    <n v="30797"/>
    <n v="15"/>
    <n v="6.41"/>
    <n v="7"/>
    <n v="2.9910000000000001"/>
    <n v="3148"/>
    <n v="442"/>
    <n v="2706"/>
    <n v="1.4350000000000001"/>
    <n v="10.222"/>
    <n v="3440"/>
    <n v="52"/>
    <n v="3388"/>
    <n v="0.16900000000000001"/>
    <n v="11.17"/>
    <n v="-292"/>
    <n v="-0.94799999999999995"/>
    <n v="20.443999999999999"/>
    <n v="4"/>
    <n v="4"/>
    <n v="24"/>
  </r>
  <r>
    <x v="36"/>
    <x v="105"/>
    <n v="1293"/>
    <n v="1413"/>
    <n v="138762"/>
    <n v="139161"/>
    <n v="126"/>
    <n v="8.9710000000000001"/>
    <n v="109"/>
    <n v="7.7610000000000001"/>
    <n v="13494"/>
    <n v="1884"/>
    <n v="11610"/>
    <n v="1.3540000000000001"/>
    <n v="9.6969999999999992"/>
    <n v="14480"/>
    <n v="8783"/>
    <n v="5697"/>
    <n v="6.3109999999999999"/>
    <n v="10.404999999999999"/>
    <n v="-986"/>
    <n v="-0.70899999999999996"/>
    <n v="19.393000000000001"/>
    <n v="67"/>
    <n v="67"/>
    <n v="699"/>
  </r>
  <r>
    <x v="36"/>
    <x v="106"/>
    <n v="793"/>
    <n v="821"/>
    <n v="32414"/>
    <n v="32357"/>
    <n v="82"/>
    <n v="10.031000000000001"/>
    <n v="75"/>
    <n v="9.1739999999999995"/>
    <n v="3321"/>
    <n v="512"/>
    <n v="2809"/>
    <n v="1.5820000000000001"/>
    <n v="10.263999999999999"/>
    <n v="3110"/>
    <n v="580"/>
    <n v="2530"/>
    <n v="1.7929999999999999"/>
    <n v="9.6120000000000001"/>
    <n v="211"/>
    <n v="0.65200000000000002"/>
    <n v="19.222999999999999"/>
    <n v="64"/>
    <n v="64"/>
    <n v="364"/>
  </r>
  <r>
    <x v="36"/>
    <x v="107"/>
    <n v="10093"/>
    <n v="10363"/>
    <n v="215266"/>
    <n v="210940"/>
    <n v="766"/>
    <n v="7.3380000000000001"/>
    <n v="918"/>
    <n v="8.7940000000000005"/>
    <n v="29133"/>
    <n v="5490"/>
    <n v="23643"/>
    <n v="2.6030000000000002"/>
    <n v="13.811"/>
    <n v="20289"/>
    <n v="9775"/>
    <n v="10514"/>
    <n v="4.6340000000000003"/>
    <n v="9.6180000000000003"/>
    <n v="8844"/>
    <n v="4.1929999999999996"/>
    <n v="19.236999999999998"/>
    <n v="680"/>
    <n v="682"/>
    <n v="6658"/>
  </r>
  <r>
    <x v="36"/>
    <x v="108"/>
    <n v="3326"/>
    <n v="3491"/>
    <n v="108197"/>
    <n v="106554"/>
    <n v="180"/>
    <n v="5.101"/>
    <n v="255"/>
    <n v="7.2270000000000003"/>
    <n v="13111"/>
    <n v="2391"/>
    <n v="10720"/>
    <n v="2.2440000000000002"/>
    <n v="12.305"/>
    <n v="9847"/>
    <n v="3111"/>
    <n v="6736"/>
    <n v="2.92"/>
    <n v="9.2409999999999997"/>
    <n v="3264"/>
    <n v="3.0630000000000002"/>
    <n v="18.483000000000001"/>
    <n v="191"/>
    <n v="191"/>
    <n v="2301"/>
  </r>
  <r>
    <x v="36"/>
    <x v="109"/>
    <n v="642"/>
    <n v="731"/>
    <n v="31222"/>
    <n v="31302"/>
    <n v="25"/>
    <n v="3.3690000000000002"/>
    <n v="47"/>
    <n v="6.3339999999999996"/>
    <n v="2931"/>
    <n v="403"/>
    <n v="2528"/>
    <n v="1.2869999999999999"/>
    <n v="9.3640000000000008"/>
    <n v="3099"/>
    <n v="1145"/>
    <n v="1954"/>
    <n v="3.6579999999999999"/>
    <n v="9.9"/>
    <n v="-168"/>
    <n v="-0.53700000000000003"/>
    <n v="18.728000000000002"/>
    <n v="36"/>
    <n v="36"/>
    <n v="459"/>
  </r>
  <r>
    <x v="36"/>
    <x v="110"/>
    <n v="9496"/>
    <n v="10424"/>
    <n v="281855"/>
    <n v="283151"/>
    <n v="611"/>
    <n v="5.8090000000000002"/>
    <n v="798"/>
    <n v="7.5869999999999997"/>
    <n v="23587"/>
    <n v="4179"/>
    <n v="19408"/>
    <n v="1.476"/>
    <n v="8.33"/>
    <n v="25918"/>
    <n v="7096"/>
    <n v="18822"/>
    <n v="2.5059999999999998"/>
    <n v="9.1530000000000005"/>
    <n v="-2331"/>
    <n v="-0.82299999999999995"/>
    <n v="16.66"/>
    <n v="628"/>
    <n v="629"/>
    <n v="2825"/>
  </r>
  <r>
    <x v="36"/>
    <x v="111"/>
    <n v="14319"/>
    <n v="14705"/>
    <n v="260127"/>
    <n v="258342"/>
    <n v="1475"/>
    <n v="10.077"/>
    <n v="1341"/>
    <n v="9.1609999999999996"/>
    <n v="27928"/>
    <n v="8447"/>
    <n v="19481"/>
    <n v="3.27"/>
    <n v="10.81"/>
    <n v="24251"/>
    <n v="8125"/>
    <n v="16126"/>
    <n v="3.145"/>
    <n v="9.3870000000000005"/>
    <n v="3677"/>
    <n v="1.423"/>
    <n v="18.774000000000001"/>
    <n v="1058"/>
    <n v="1060"/>
    <n v="6200"/>
  </r>
  <r>
    <x v="36"/>
    <x v="112"/>
    <n v="15797"/>
    <n v="23419"/>
    <n v="379512"/>
    <n v="374847"/>
    <n v="1440"/>
    <n v="6.1429999999999998"/>
    <n v="1483"/>
    <n v="6.327"/>
    <n v="42194"/>
    <n v="11398"/>
    <n v="30796"/>
    <n v="3.0409999999999999"/>
    <n v="11.256"/>
    <n v="32545"/>
    <n v="9276"/>
    <n v="23269"/>
    <n v="2.4750000000000001"/>
    <n v="8.6820000000000004"/>
    <n v="9649"/>
    <n v="2.5739999999999998"/>
    <n v="17.364000000000001"/>
    <n v="997"/>
    <n v="1038"/>
    <n v="6173"/>
  </r>
  <r>
    <x v="36"/>
    <x v="113"/>
    <n v="9877"/>
    <n v="11668"/>
    <n v="148439"/>
    <n v="146208"/>
    <n v="846"/>
    <n v="7.234"/>
    <n v="901"/>
    <n v="7.7039999999999997"/>
    <n v="17747"/>
    <n v="3159"/>
    <n v="14588"/>
    <n v="2.161"/>
    <n v="12.138"/>
    <n v="13349"/>
    <n v="4574"/>
    <n v="8775"/>
    <n v="3.1280000000000001"/>
    <n v="9.1300000000000008"/>
    <n v="4398"/>
    <n v="3.008"/>
    <n v="18.260000000000002"/>
    <n v="602"/>
    <n v="611"/>
    <n v="3071"/>
  </r>
  <r>
    <x v="36"/>
    <x v="114"/>
    <n v="9496"/>
    <n v="16010"/>
    <n v="204924"/>
    <n v="199880"/>
    <n v="1211"/>
    <n v="7.6239999999999997"/>
    <n v="960"/>
    <n v="6.0439999999999996"/>
    <n v="27978"/>
    <n v="8768"/>
    <n v="19210"/>
    <n v="4.3869999999999996"/>
    <n v="13.997"/>
    <n v="17563"/>
    <n v="6283"/>
    <n v="11280"/>
    <n v="3.1429999999999998"/>
    <n v="8.7870000000000008"/>
    <n v="10415"/>
    <n v="5.2110000000000003"/>
    <n v="17.574000000000002"/>
    <n v="570"/>
    <n v="610"/>
    <n v="3703"/>
  </r>
  <r>
    <x v="36"/>
    <x v="115"/>
    <n v="21625"/>
    <n v="33367"/>
    <n v="654353"/>
    <n v="661677"/>
    <n v="3562"/>
    <n v="10.680999999999999"/>
    <n v="3526"/>
    <n v="10.573"/>
    <n v="79909"/>
    <n v="20609"/>
    <n v="59300"/>
    <n v="3.1150000000000002"/>
    <n v="12.077"/>
    <n v="95429"/>
    <n v="44087"/>
    <n v="51342"/>
    <n v="6.6630000000000003"/>
    <n v="14.422000000000001"/>
    <n v="-15520"/>
    <n v="-2.3460000000000001"/>
    <n v="24.152999999999999"/>
    <n v="1610"/>
    <n v="1640"/>
    <n v="9943"/>
  </r>
  <r>
    <x v="36"/>
    <x v="116"/>
    <n v="7191"/>
    <n v="9872"/>
    <n v="153414"/>
    <n v="152476"/>
    <n v="423"/>
    <n v="4.2409999999999997"/>
    <n v="628"/>
    <n v="6.2960000000000003"/>
    <n v="15440"/>
    <n v="2550"/>
    <n v="12890"/>
    <n v="1.6719999999999999"/>
    <n v="10.125999999999999"/>
    <n v="13550"/>
    <n v="5287"/>
    <n v="8263"/>
    <n v="3.4670000000000001"/>
    <n v="8.8870000000000005"/>
    <n v="1890"/>
    <n v="1.24"/>
    <n v="17.773"/>
    <n v="358"/>
    <n v="369"/>
    <n v="1989"/>
  </r>
  <r>
    <x v="36"/>
    <x v="117"/>
    <n v="18338"/>
    <n v="28129"/>
    <n v="522608"/>
    <n v="517525"/>
    <n v="1914"/>
    <n v="6.806"/>
    <n v="1901"/>
    <n v="6.76"/>
    <n v="69610"/>
    <n v="14429"/>
    <n v="55181"/>
    <n v="2.7879999999999998"/>
    <n v="13.451000000000001"/>
    <n v="59412"/>
    <n v="16740"/>
    <n v="42672"/>
    <n v="3.2349999999999999"/>
    <n v="11.48"/>
    <n v="10198"/>
    <n v="1.9710000000000001"/>
    <n v="22.96"/>
    <n v="1075"/>
    <n v="1122"/>
    <n v="6167"/>
  </r>
  <r>
    <x v="36"/>
    <x v="118"/>
    <n v="10069"/>
    <n v="18790"/>
    <n v="229021"/>
    <n v="228336"/>
    <n v="823"/>
    <n v="4.3760000000000003"/>
    <n v="856"/>
    <n v="4.5519999999999996"/>
    <n v="22786"/>
    <n v="4747"/>
    <n v="18039"/>
    <n v="2.0790000000000002"/>
    <n v="9.9789999999999992"/>
    <n v="21264"/>
    <n v="8960"/>
    <n v="12304"/>
    <n v="3.9239999999999999"/>
    <n v="9.3130000000000006"/>
    <n v="1522"/>
    <n v="0.66700000000000004"/>
    <n v="18.625"/>
    <n v="387"/>
    <n v="411"/>
    <n v="2406"/>
  </r>
  <r>
    <x v="36"/>
    <x v="119"/>
    <n v="38785"/>
    <n v="56036"/>
    <n v="757314"/>
    <n v="746197"/>
    <n v="2903"/>
    <n v="5.1689999999999996"/>
    <n v="3152"/>
    <n v="5.6120000000000001"/>
    <n v="84651"/>
    <n v="22902"/>
    <n v="61749"/>
    <n v="3.069"/>
    <n v="11.343999999999999"/>
    <n v="62474"/>
    <n v="21871"/>
    <n v="40603"/>
    <n v="2.931"/>
    <n v="8.3719999999999999"/>
    <n v="22177"/>
    <n v="2.972"/>
    <n v="16.745000000000001"/>
    <n v="1764"/>
    <n v="1818"/>
    <n v="9706"/>
  </r>
  <r>
    <x v="36"/>
    <x v="120"/>
    <n v="27980"/>
    <n v="31381"/>
    <n v="336239"/>
    <n v="337263"/>
    <n v="2949"/>
    <n v="9.3759999999999994"/>
    <n v="3094"/>
    <n v="9.8369999999999997"/>
    <n v="40471"/>
    <n v="12326"/>
    <n v="28145"/>
    <n v="3.6549999999999998"/>
    <n v="12"/>
    <n v="42269"/>
    <n v="15129"/>
    <n v="27140"/>
    <n v="4.4859999999999998"/>
    <n v="12.532999999999999"/>
    <n v="-1798"/>
    <n v="-0.53300000000000003"/>
    <n v="24"/>
    <n v="2221"/>
    <n v="2302"/>
    <n v="9440"/>
  </r>
  <r>
    <x v="36"/>
    <x v="121"/>
    <n v="7464"/>
    <n v="9639"/>
    <n v="147183"/>
    <n v="147308"/>
    <n v="429"/>
    <n v="4.3970000000000002"/>
    <n v="663"/>
    <n v="6.7960000000000003"/>
    <n v="13080"/>
    <n v="3374"/>
    <n v="9706"/>
    <n v="2.29"/>
    <n v="8.8789999999999996"/>
    <n v="13270"/>
    <n v="5669"/>
    <n v="7601"/>
    <n v="3.8479999999999999"/>
    <n v="9.0079999999999991"/>
    <n v="-190"/>
    <n v="-0.129"/>
    <n v="17.759"/>
    <n v="430"/>
    <n v="441"/>
    <n v="1983"/>
  </r>
  <r>
    <x v="36"/>
    <x v="122"/>
    <n v="6075"/>
    <n v="9348"/>
    <n v="298893"/>
    <n v="296761"/>
    <n v="833"/>
    <n v="8.9719999999999995"/>
    <n v="706"/>
    <n v="7.6040000000000001"/>
    <n v="31043"/>
    <n v="7152"/>
    <n v="23891"/>
    <n v="2.41"/>
    <n v="10.461"/>
    <n v="26720"/>
    <n v="7221"/>
    <n v="19499"/>
    <n v="2.4329999999999998"/>
    <n v="9.0039999999999996"/>
    <n v="4323"/>
    <n v="1.4570000000000001"/>
    <n v="18.007999999999999"/>
    <n v="443"/>
    <n v="452"/>
    <n v="3569"/>
  </r>
  <r>
    <x v="36"/>
    <x v="123"/>
    <n v="13510"/>
    <n v="14679"/>
    <n v="200946"/>
    <n v="198793"/>
    <n v="1672"/>
    <n v="11.465"/>
    <n v="1481"/>
    <n v="10.154999999999999"/>
    <n v="28013"/>
    <n v="8281"/>
    <n v="19732"/>
    <n v="4.1660000000000004"/>
    <n v="14.092000000000001"/>
    <n v="23557"/>
    <n v="6043"/>
    <n v="17514"/>
    <n v="3.04"/>
    <n v="11.85"/>
    <n v="4456"/>
    <n v="2.242"/>
    <n v="23.7"/>
    <n v="1124"/>
    <n v="1150"/>
    <n v="4436"/>
  </r>
  <r>
    <x v="36"/>
    <x v="124"/>
    <n v="24687"/>
    <n v="31725"/>
    <n v="795006"/>
    <n v="785493"/>
    <n v="2681"/>
    <n v="8.4749999999999996"/>
    <n v="2500"/>
    <n v="7.9029999999999996"/>
    <n v="91327"/>
    <n v="22582"/>
    <n v="68745"/>
    <n v="2.875"/>
    <n v="11.627000000000001"/>
    <n v="71241"/>
    <n v="26442"/>
    <n v="44799"/>
    <n v="3.3660000000000001"/>
    <n v="9.07"/>
    <n v="20086"/>
    <n v="2.5569999999999999"/>
    <n v="18.138999999999999"/>
    <n v="1679"/>
    <n v="1698"/>
    <n v="12553"/>
  </r>
  <r>
    <x v="36"/>
    <x v="125"/>
    <n v="3230"/>
    <n v="6027"/>
    <n v="62032"/>
    <n v="61325"/>
    <n v="306"/>
    <n v="5.0960000000000001"/>
    <n v="262"/>
    <n v="4.3630000000000004"/>
    <n v="6616"/>
    <n v="1524"/>
    <n v="5092"/>
    <n v="2.4849999999999999"/>
    <n v="10.788"/>
    <n v="5222"/>
    <n v="1072"/>
    <n v="4150"/>
    <n v="1.748"/>
    <n v="8.5150000000000006"/>
    <n v="1394"/>
    <n v="2.2730000000000001"/>
    <n v="17.030999999999999"/>
    <n v="144"/>
    <n v="150"/>
    <n v="599"/>
  </r>
  <r>
    <x v="36"/>
    <x v="126"/>
    <n v="8054"/>
    <n v="12344"/>
    <n v="156161"/>
    <n v="154941"/>
    <n v="658"/>
    <n v="5.2969999999999997"/>
    <n v="814"/>
    <n v="6.5529999999999999"/>
    <n v="21260"/>
    <n v="4605"/>
    <n v="16655"/>
    <n v="2.972"/>
    <n v="13.721"/>
    <n v="18837"/>
    <n v="5577"/>
    <n v="13260"/>
    <n v="3.5990000000000002"/>
    <n v="12.157999999999999"/>
    <n v="2423"/>
    <n v="1.5640000000000001"/>
    <n v="24.315000000000001"/>
    <n v="350"/>
    <n v="355"/>
    <n v="1619"/>
  </r>
  <r>
    <x v="36"/>
    <x v="127"/>
    <n v="4179"/>
    <n v="6446"/>
    <n v="102075"/>
    <n v="102303"/>
    <n v="361"/>
    <n v="5.6159999999999997"/>
    <n v="325"/>
    <n v="5.056"/>
    <n v="12189"/>
    <n v="2867"/>
    <n v="9322"/>
    <n v="2.802"/>
    <n v="11.914999999999999"/>
    <n v="12980"/>
    <n v="2722"/>
    <n v="10258"/>
    <n v="2.661"/>
    <n v="12.688000000000001"/>
    <n v="-791"/>
    <n v="-0.77300000000000002"/>
    <n v="23.829000000000001"/>
    <n v="198"/>
    <n v="201"/>
    <n v="1574"/>
  </r>
  <r>
    <x v="36"/>
    <x v="128"/>
    <n v="3251"/>
    <n v="4188"/>
    <n v="193437"/>
    <n v="190747"/>
    <n v="321"/>
    <n v="7.7089999999999996"/>
    <n v="273"/>
    <n v="6.556"/>
    <n v="16177"/>
    <n v="2801"/>
    <n v="13376"/>
    <n v="1.468"/>
    <n v="8.4809999999999999"/>
    <n v="10709"/>
    <n v="3073"/>
    <n v="7636"/>
    <n v="1.611"/>
    <n v="5.6139999999999999"/>
    <n v="5468"/>
    <n v="2.867"/>
    <n v="11.228"/>
    <n v="205"/>
    <n v="207"/>
    <n v="2076"/>
  </r>
  <r>
    <x v="36"/>
    <x v="129"/>
    <n v="20247"/>
    <n v="26688"/>
    <n v="332285"/>
    <n v="330085"/>
    <n v="2216"/>
    <n v="8.3190000000000008"/>
    <n v="2117"/>
    <n v="7.9470000000000001"/>
    <n v="39574"/>
    <n v="9766"/>
    <n v="29808"/>
    <n v="2.9590000000000001"/>
    <n v="11.989000000000001"/>
    <n v="35366"/>
    <n v="12805"/>
    <n v="22561"/>
    <n v="3.879"/>
    <n v="10.714"/>
    <n v="4208"/>
    <n v="1.2749999999999999"/>
    <n v="21.428000000000001"/>
    <n v="1492"/>
    <n v="1540"/>
    <n v="8250"/>
  </r>
  <r>
    <x v="36"/>
    <x v="130"/>
    <n v="35017"/>
    <n v="37391"/>
    <n v="288416"/>
    <n v="286195"/>
    <n v="4121"/>
    <n v="10.920999999999999"/>
    <n v="4809"/>
    <n v="12.744"/>
    <n v="48365"/>
    <n v="16054"/>
    <n v="32311"/>
    <n v="5.609"/>
    <n v="16.899000000000001"/>
    <n v="44090"/>
    <n v="17007"/>
    <n v="27083"/>
    <n v="5.9420000000000002"/>
    <n v="15.406000000000001"/>
    <n v="4275"/>
    <n v="1.494"/>
    <n v="30.811"/>
    <n v="3742"/>
    <n v="3767"/>
    <n v="11877"/>
  </r>
  <r>
    <x v="36"/>
    <x v="131"/>
    <n v="37475"/>
    <n v="43023"/>
    <n v="1190210"/>
    <n v="1164863"/>
    <n v="3698"/>
    <n v="8.6349999999999998"/>
    <n v="3304"/>
    <n v="7.7149999999999999"/>
    <n v="128851"/>
    <n v="41082"/>
    <n v="87769"/>
    <n v="3.5270000000000001"/>
    <n v="11.061"/>
    <n v="78119"/>
    <n v="29393"/>
    <n v="48726"/>
    <n v="2.5230000000000001"/>
    <n v="6.7060000000000004"/>
    <n v="50732"/>
    <n v="4.3550000000000004"/>
    <n v="13.413"/>
    <n v="2553"/>
    <n v="2580"/>
    <n v="22725"/>
  </r>
  <r>
    <x v="36"/>
    <x v="132"/>
    <n v="11338"/>
    <n v="12908"/>
    <n v="133545"/>
    <n v="130307"/>
    <n v="902"/>
    <n v="6.9770000000000003"/>
    <n v="941"/>
    <n v="7.2789999999999999"/>
    <n v="18414"/>
    <n v="5518"/>
    <n v="12896"/>
    <n v="4.2350000000000003"/>
    <n v="14.131"/>
    <n v="11966"/>
    <n v="4849"/>
    <n v="7117"/>
    <n v="3.7210000000000001"/>
    <n v="9.1829999999999998"/>
    <n v="6448"/>
    <n v="4.9480000000000004"/>
    <n v="18.366"/>
    <n v="684"/>
    <n v="692"/>
    <n v="3557"/>
  </r>
  <r>
    <x v="36"/>
    <x v="133"/>
    <n v="26833"/>
    <n v="55506"/>
    <n v="507601"/>
    <n v="500322"/>
    <n v="2964"/>
    <n v="5.36"/>
    <n v="2545"/>
    <n v="4.6020000000000003"/>
    <n v="50724"/>
    <n v="16673"/>
    <n v="34051"/>
    <n v="3.3319999999999999"/>
    <n v="10.138"/>
    <n v="36237"/>
    <n v="10334"/>
    <n v="25903"/>
    <n v="2.0649999999999999"/>
    <n v="7.2430000000000003"/>
    <n v="14487"/>
    <n v="2.8959999999999999"/>
    <n v="14.484999999999999"/>
    <n v="1684"/>
    <n v="1737"/>
    <n v="6178"/>
  </r>
  <r>
    <x v="36"/>
    <x v="134"/>
    <n v="13245"/>
    <n v="22319"/>
    <n v="197276"/>
    <n v="195835"/>
    <n v="1876"/>
    <n v="8.4120000000000008"/>
    <n v="1839"/>
    <n v="8.2460000000000004"/>
    <n v="24735"/>
    <n v="8705"/>
    <n v="16030"/>
    <n v="4.4450000000000003"/>
    <n v="12.631"/>
    <n v="21899"/>
    <n v="8565"/>
    <n v="13334"/>
    <n v="4.3739999999999997"/>
    <n v="11.182"/>
    <n v="2836"/>
    <n v="1.448"/>
    <n v="22.364999999999998"/>
    <n v="1119"/>
    <n v="1189"/>
    <n v="4761"/>
  </r>
  <r>
    <x v="36"/>
    <x v="135"/>
    <n v="17946"/>
    <n v="25691"/>
    <n v="230493"/>
    <n v="229963"/>
    <n v="1611"/>
    <n v="6.2220000000000004"/>
    <n v="2009"/>
    <n v="7.76"/>
    <n v="24117"/>
    <n v="7408"/>
    <n v="16709"/>
    <n v="3.2210000000000001"/>
    <n v="10.487"/>
    <n v="23033"/>
    <n v="7849"/>
    <n v="15184"/>
    <n v="3.4129999999999998"/>
    <n v="10.016"/>
    <n v="1084"/>
    <n v="0.47099999999999997"/>
    <n v="20.032"/>
    <n v="1224"/>
    <n v="1241"/>
    <n v="3402"/>
  </r>
  <r>
    <x v="36"/>
    <x v="136"/>
    <n v="22444"/>
    <n v="42228"/>
    <n v="399008"/>
    <n v="401813"/>
    <n v="3378"/>
    <n v="7.7750000000000004"/>
    <n v="5814"/>
    <n v="13.382"/>
    <n v="47173"/>
    <n v="14963"/>
    <n v="32210"/>
    <n v="3.7240000000000002"/>
    <n v="11.74"/>
    <n v="54223"/>
    <n v="25172"/>
    <n v="29051"/>
    <n v="6.2649999999999997"/>
    <n v="13.494999999999999"/>
    <n v="-7050"/>
    <n v="-1.7549999999999999"/>
    <n v="23.48"/>
    <n v="2683"/>
    <n v="3023"/>
    <n v="11139"/>
  </r>
  <r>
    <x v="36"/>
    <x v="137"/>
    <n v="35163"/>
    <n v="57336"/>
    <n v="1118117"/>
    <n v="1103459"/>
    <n v="2546"/>
    <n v="4.4359999999999999"/>
    <n v="2665"/>
    <n v="4.6429999999999998"/>
    <n v="88716"/>
    <n v="17831"/>
    <n v="70885"/>
    <n v="1.6160000000000001"/>
    <n v="8.0399999999999991"/>
    <n v="59037"/>
    <n v="12634"/>
    <n v="46403"/>
    <n v="1.145"/>
    <n v="5.35"/>
    <n v="29679"/>
    <n v="2.69"/>
    <n v="10.7"/>
    <n v="1853"/>
    <n v="1889"/>
    <n v="7424"/>
  </r>
  <r>
    <x v="36"/>
    <x v="138"/>
    <n v="12565"/>
    <n v="16216"/>
    <n v="142407"/>
    <n v="143575"/>
    <n v="933"/>
    <n v="5.7210000000000001"/>
    <n v="1115"/>
    <n v="6.8380000000000001"/>
    <n v="16202"/>
    <n v="4702"/>
    <n v="11500"/>
    <n v="3.2749999999999999"/>
    <n v="11.285"/>
    <n v="18810"/>
    <n v="4442"/>
    <n v="14368"/>
    <n v="3.0939999999999999"/>
    <n v="13.101000000000001"/>
    <n v="-2608"/>
    <n v="-1.8160000000000001"/>
    <n v="22.568999999999999"/>
    <n v="775"/>
    <n v="793"/>
    <n v="3036"/>
  </r>
  <r>
    <x v="36"/>
    <x v="139"/>
    <n v="59875"/>
    <n v="86321"/>
    <n v="2743363"/>
    <n v="2671369"/>
    <n v="8281"/>
    <n v="9.6259999999999994"/>
    <n v="7698"/>
    <n v="8.9480000000000004"/>
    <n v="297450"/>
    <n v="139529"/>
    <n v="157921"/>
    <n v="5.2229999999999999"/>
    <n v="11.135"/>
    <n v="159165"/>
    <n v="57628"/>
    <n v="101537"/>
    <n v="2.157"/>
    <n v="5.9580000000000002"/>
    <n v="138285"/>
    <n v="5.1769999999999996"/>
    <n v="11.916"/>
    <n v="5815"/>
    <n v="5901"/>
    <n v="28654"/>
  </r>
  <r>
    <x v="36"/>
    <x v="140"/>
    <n v="16264"/>
    <n v="19966"/>
    <n v="150211"/>
    <n v="148677"/>
    <n v="2242"/>
    <n v="11.27"/>
    <n v="2097"/>
    <n v="10.541"/>
    <n v="26656"/>
    <n v="10876"/>
    <n v="15780"/>
    <n v="7.3150000000000004"/>
    <n v="17.928999999999998"/>
    <n v="23713"/>
    <n v="9130"/>
    <n v="14583"/>
    <n v="6.141"/>
    <n v="15.949"/>
    <n v="2943"/>
    <n v="1.9790000000000001"/>
    <n v="31.899000000000001"/>
    <n v="1619"/>
    <n v="1638"/>
    <n v="7190"/>
  </r>
  <r>
    <x v="36"/>
    <x v="141"/>
    <n v="27248"/>
    <n v="31108"/>
    <n v="157151"/>
    <n v="156766"/>
    <n v="2700"/>
    <n v="8.7579999999999991"/>
    <n v="2143"/>
    <n v="6.9509999999999996"/>
    <n v="21919"/>
    <n v="8634"/>
    <n v="13285"/>
    <n v="5.508"/>
    <n v="13.981999999999999"/>
    <n v="21139"/>
    <n v="6604"/>
    <n v="14535"/>
    <n v="4.2130000000000001"/>
    <n v="13.484"/>
    <n v="780"/>
    <n v="0.498"/>
    <n v="26.969000000000001"/>
    <n v="1679"/>
    <n v="1700"/>
    <n v="5285"/>
  </r>
  <r>
    <x v="36"/>
    <x v="142"/>
    <n v="39758"/>
    <n v="88240"/>
    <n v="1014385"/>
    <n v="1010900"/>
    <n v="5577"/>
    <n v="6.343"/>
    <n v="4954"/>
    <n v="5.6340000000000003"/>
    <n v="98122"/>
    <n v="31320"/>
    <n v="66802"/>
    <n v="3.0979999999999999"/>
    <n v="9.7059999999999995"/>
    <n v="91920"/>
    <n v="26229"/>
    <n v="65691"/>
    <n v="2.5950000000000002"/>
    <n v="9.093"/>
    <n v="6202"/>
    <n v="0.61399999999999999"/>
    <n v="18.186"/>
    <n v="3118"/>
    <n v="3410"/>
    <n v="15750"/>
  </r>
  <r>
    <x v="36"/>
    <x v="143"/>
    <n v="61506"/>
    <n v="107176"/>
    <n v="901502"/>
    <n v="893217"/>
    <n v="7136"/>
    <n v="6.6340000000000003"/>
    <n v="7916"/>
    <n v="7.359"/>
    <n v="119411"/>
    <n v="42252"/>
    <n v="77159"/>
    <n v="4.7300000000000004"/>
    <n v="13.369"/>
    <n v="102640"/>
    <n v="38463"/>
    <n v="64177"/>
    <n v="4.306"/>
    <n v="11.491"/>
    <n v="16771"/>
    <n v="1.8779999999999999"/>
    <n v="22.981999999999999"/>
    <n v="4977"/>
    <n v="5225"/>
    <n v="22294"/>
  </r>
  <r>
    <x v="36"/>
    <x v="144"/>
    <n v="32276"/>
    <n v="92847"/>
    <n v="1387215"/>
    <n v="1385450"/>
    <n v="7952"/>
    <n v="8.6080000000000005"/>
    <n v="7021"/>
    <n v="7.6"/>
    <n v="178568"/>
    <n v="70296"/>
    <n v="108272"/>
    <n v="5.0739999999999998"/>
    <n v="12.888999999999999"/>
    <n v="178148"/>
    <n v="42765"/>
    <n v="135383"/>
    <n v="3.0870000000000002"/>
    <n v="12.858000000000001"/>
    <n v="420"/>
    <n v="0.03"/>
    <n v="25.716999999999999"/>
    <n v="3633"/>
    <n v="4085"/>
    <n v="13815"/>
  </r>
  <r>
    <x v="36"/>
    <x v="145"/>
    <n v="5313"/>
    <n v="24457"/>
    <n v="223661"/>
    <n v="216298"/>
    <n v="1513"/>
    <n v="6.2060000000000004"/>
    <n v="1359"/>
    <n v="5.5739999999999998"/>
    <n v="38266"/>
    <n v="12598"/>
    <n v="25668"/>
    <n v="5.8239999999999998"/>
    <n v="17.690999999999999"/>
    <n v="24387"/>
    <n v="7724"/>
    <n v="16663"/>
    <n v="3.5710000000000002"/>
    <n v="11.275"/>
    <n v="13879"/>
    <n v="6.4169999999999998"/>
    <n v="22.548999999999999"/>
    <n v="475"/>
    <n v="507"/>
    <n v="1834"/>
  </r>
  <r>
    <x v="36"/>
    <x v="146"/>
    <n v="15399"/>
    <n v="22309"/>
    <n v="130236"/>
    <n v="130934"/>
    <n v="1406"/>
    <n v="6.258"/>
    <n v="1722"/>
    <n v="7.665"/>
    <n v="16086"/>
    <n v="5166"/>
    <n v="10920"/>
    <n v="3.9460000000000002"/>
    <n v="12.286"/>
    <n v="17456"/>
    <n v="6401"/>
    <n v="11055"/>
    <n v="4.8890000000000002"/>
    <n v="13.332000000000001"/>
    <n v="-1370"/>
    <n v="-1.046"/>
    <n v="24.571000000000002"/>
    <n v="1124"/>
    <n v="1149"/>
    <n v="3900"/>
  </r>
  <r>
    <x v="36"/>
    <x v="147"/>
    <n v="24576"/>
    <n v="35155"/>
    <n v="457201"/>
    <n v="450735"/>
    <n v="2860"/>
    <n v="8.109"/>
    <n v="3092"/>
    <n v="8.766"/>
    <n v="57447"/>
    <n v="21058"/>
    <n v="36389"/>
    <n v="4.6719999999999997"/>
    <n v="12.744999999999999"/>
    <n v="45477"/>
    <n v="12973"/>
    <n v="32504"/>
    <n v="2.8780000000000001"/>
    <n v="10.09"/>
    <n v="11970"/>
    <n v="2.6560000000000001"/>
    <n v="20.178999999999998"/>
    <n v="2151"/>
    <n v="2232"/>
    <n v="7907"/>
  </r>
  <r>
    <x v="36"/>
    <x v="148"/>
    <n v="3486"/>
    <n v="7593"/>
    <n v="98900"/>
    <n v="94868"/>
    <n v="379"/>
    <n v="4.9029999999999996"/>
    <n v="654"/>
    <n v="8.4600000000000009"/>
    <n v="17063"/>
    <n v="2342"/>
    <n v="14721"/>
    <n v="2.4689999999999999"/>
    <n v="17.986000000000001"/>
    <n v="8937"/>
    <n v="2877"/>
    <n v="6060"/>
    <n v="3.0329999999999999"/>
    <n v="9.42"/>
    <n v="8126"/>
    <n v="8.5660000000000007"/>
    <n v="18.841000000000001"/>
    <n v="362"/>
    <n v="362"/>
    <n v="1215"/>
  </r>
  <r>
    <x v="36"/>
    <x v="149"/>
    <n v="19"/>
    <n v="4934"/>
    <n v="571226"/>
    <n v="573118"/>
    <n v="26"/>
    <n v="0.52100000000000002"/>
    <n v="138"/>
    <n v="2.766"/>
    <n v="23779"/>
    <n v="1966"/>
    <n v="21813"/>
    <n v="0.34300000000000003"/>
    <n v="4.149"/>
    <n v="26308"/>
    <n v="7347"/>
    <n v="18961"/>
    <n v="1.282"/>
    <n v="4.59"/>
    <n v="-2529"/>
    <n v="-0.441"/>
    <n v="8.298"/>
    <n v="10"/>
    <n v="10"/>
    <n v="26"/>
  </r>
  <r>
    <x v="36"/>
    <x v="150"/>
    <n v="7108"/>
    <n v="44976"/>
    <n v="2267767"/>
    <n v="2244492"/>
    <n v="2939"/>
    <n v="6.6509999999999998"/>
    <n v="1365"/>
    <n v="3.089"/>
    <n v="120298"/>
    <n v="24731"/>
    <n v="95567"/>
    <n v="1.1020000000000001"/>
    <n v="5.36"/>
    <n v="70190"/>
    <n v="7921"/>
    <n v="62269"/>
    <n v="0.35299999999999998"/>
    <n v="3.1269999999999998"/>
    <n v="50108"/>
    <n v="2.2320000000000002"/>
    <n v="6.2539999999999996"/>
    <n v="954"/>
    <n v="988"/>
    <n v="2921"/>
  </r>
  <r>
    <x v="36"/>
    <x v="151"/>
    <n v="12170"/>
    <n v="12718"/>
    <n v="60574"/>
    <n v="61165"/>
    <n v="847"/>
    <n v="6.5519999999999996"/>
    <n v="1266"/>
    <n v="9.7929999999999993"/>
    <n v="8413"/>
    <n v="2367"/>
    <n v="6046"/>
    <n v="3.87"/>
    <n v="13.755000000000001"/>
    <n v="9534"/>
    <n v="3490"/>
    <n v="6044"/>
    <n v="5.7060000000000004"/>
    <n v="15.587"/>
    <n v="-1121"/>
    <n v="-1.833"/>
    <n v="27.509"/>
    <n v="1032"/>
    <n v="1037"/>
    <n v="2894"/>
  </r>
  <r>
    <x v="36"/>
    <x v="152"/>
    <n v="17933"/>
    <n v="27788"/>
    <n v="238013"/>
    <n v="240175"/>
    <n v="2112"/>
    <n v="7.46"/>
    <n v="3158"/>
    <n v="11.154999999999999"/>
    <n v="29887"/>
    <n v="10643"/>
    <n v="19244"/>
    <n v="4.431"/>
    <n v="12.444000000000001"/>
    <n v="34639"/>
    <n v="10936"/>
    <n v="23703"/>
    <n v="4.5529999999999999"/>
    <n v="14.422000000000001"/>
    <n v="-4752"/>
    <n v="-1.9790000000000001"/>
    <n v="24.888000000000002"/>
    <n v="2020"/>
    <n v="2055"/>
    <n v="6604"/>
  </r>
  <r>
    <x v="36"/>
    <x v="153"/>
    <n v="12883"/>
    <n v="18687"/>
    <n v="193274"/>
    <n v="188939"/>
    <n v="1704"/>
    <n v="9.1609999999999996"/>
    <n v="1533"/>
    <n v="8.2409999999999997"/>
    <n v="27984"/>
    <n v="9376"/>
    <n v="18608"/>
    <n v="4.9619999999999997"/>
    <n v="14.811"/>
    <n v="19184"/>
    <n v="5662"/>
    <n v="13522"/>
    <n v="2.9969999999999999"/>
    <n v="10.154"/>
    <n v="8800"/>
    <n v="4.6580000000000004"/>
    <n v="20.306999999999999"/>
    <n v="1172"/>
    <n v="1193"/>
    <n v="3204"/>
  </r>
  <r>
    <x v="36"/>
    <x v="154"/>
    <n v="29511"/>
    <n v="39306"/>
    <n v="254757"/>
    <n v="248389"/>
    <n v="5154"/>
    <n v="13.41"/>
    <n v="3411"/>
    <n v="8.875"/>
    <n v="41242"/>
    <n v="18669"/>
    <n v="22573"/>
    <n v="7.516"/>
    <n v="16.603999999999999"/>
    <n v="28260"/>
    <n v="10579"/>
    <n v="17681"/>
    <n v="4.2590000000000003"/>
    <n v="11.377000000000001"/>
    <n v="12982"/>
    <n v="5.226"/>
    <n v="22.754999999999999"/>
    <n v="2593"/>
    <n v="2648"/>
    <n v="8224"/>
  </r>
  <r>
    <x v="36"/>
    <x v="155"/>
    <n v="26708"/>
    <n v="27867"/>
    <n v="416150"/>
    <n v="403082"/>
    <n v="4834"/>
    <n v="17.876999999999999"/>
    <n v="3182"/>
    <n v="11.766999999999999"/>
    <n v="72611"/>
    <n v="21138"/>
    <n v="51473"/>
    <n v="5.2439999999999998"/>
    <n v="18.013999999999999"/>
    <n v="45795"/>
    <n v="15938"/>
    <n v="29857"/>
    <n v="3.9540000000000002"/>
    <n v="11.361000000000001"/>
    <n v="26816"/>
    <n v="6.6529999999999996"/>
    <n v="22.722000000000001"/>
    <n v="2509"/>
    <n v="2525"/>
    <n v="9868"/>
  </r>
  <r>
    <x v="36"/>
    <x v="156"/>
    <n v="3100"/>
    <n v="3528"/>
    <n v="39292"/>
    <n v="39892"/>
    <n v="327"/>
    <n v="9.1210000000000004"/>
    <n v="441"/>
    <n v="12.301"/>
    <n v="5262"/>
    <n v="1157"/>
    <n v="4105"/>
    <n v="2.9"/>
    <n v="13.191000000000001"/>
    <n v="6431"/>
    <n v="3328"/>
    <n v="3103"/>
    <n v="8.343"/>
    <n v="16.120999999999999"/>
    <n v="-1169"/>
    <n v="-2.93"/>
    <n v="26.381"/>
    <n v="326"/>
    <n v="344"/>
    <n v="2099"/>
  </r>
  <r>
    <x v="36"/>
    <x v="157"/>
    <n v="20754"/>
    <n v="26021"/>
    <n v="174479"/>
    <n v="172523"/>
    <n v="2885"/>
    <n v="11.11"/>
    <n v="2780"/>
    <n v="10.705"/>
    <n v="27805"/>
    <n v="9449"/>
    <n v="18356"/>
    <n v="5.4770000000000003"/>
    <n v="16.117000000000001"/>
    <n v="23826"/>
    <n v="10149"/>
    <n v="13677"/>
    <n v="5.883"/>
    <n v="13.81"/>
    <n v="3979"/>
    <n v="2.306"/>
    <n v="27.620999999999999"/>
    <n v="1628"/>
    <n v="1660"/>
    <n v="5556"/>
  </r>
  <r>
    <x v="36"/>
    <x v="158"/>
    <n v="415"/>
    <n v="2455"/>
    <n v="392485"/>
    <n v="388614"/>
    <n v="144"/>
    <n v="5.8179999999999996"/>
    <n v="184"/>
    <n v="7.4340000000000002"/>
    <n v="25967"/>
    <n v="3151"/>
    <n v="22816"/>
    <n v="0.81100000000000005"/>
    <n v="6.6820000000000004"/>
    <n v="18383"/>
    <n v="5399"/>
    <n v="12984"/>
    <n v="1.389"/>
    <n v="4.7300000000000004"/>
    <n v="7584"/>
    <n v="1.952"/>
    <n v="9.4610000000000003"/>
    <n v="40"/>
    <n v="40"/>
    <n v="416"/>
  </r>
  <r>
    <x v="36"/>
    <x v="159"/>
    <n v="1867"/>
    <n v="2060"/>
    <n v="35705"/>
    <n v="36491"/>
    <n v="216"/>
    <n v="10.391999999999999"/>
    <n v="253"/>
    <n v="12.172000000000001"/>
    <n v="4731"/>
    <n v="1827"/>
    <n v="2904"/>
    <n v="5.0069999999999997"/>
    <n v="12.965"/>
    <n v="6077"/>
    <n v="1896"/>
    <n v="4181"/>
    <n v="5.1959999999999997"/>
    <n v="16.654"/>
    <n v="-1346"/>
    <n v="-3.6890000000000001"/>
    <n v="25.93"/>
    <n v="171"/>
    <n v="173"/>
    <n v="1309"/>
  </r>
  <r>
    <x v="36"/>
    <x v="160"/>
    <n v="625"/>
    <n v="952"/>
    <n v="47149"/>
    <n v="46755"/>
    <n v="140"/>
    <n v="15.093999999999999"/>
    <n v="91"/>
    <n v="9.8109999999999999"/>
    <n v="6504"/>
    <n v="1717"/>
    <n v="4787"/>
    <n v="3.6720000000000002"/>
    <n v="13.911"/>
    <n v="5704"/>
    <n v="1644"/>
    <n v="4060"/>
    <n v="3.516"/>
    <n v="12.2"/>
    <n v="800"/>
    <n v="1.7110000000000001"/>
    <n v="24.4"/>
    <n v="47"/>
    <n v="47"/>
    <n v="284"/>
  </r>
  <r>
    <x v="36"/>
    <x v="161"/>
    <n v="419"/>
    <n v="482"/>
    <n v="21912"/>
    <n v="21575"/>
    <n v="49"/>
    <n v="10.082000000000001"/>
    <n v="57"/>
    <n v="11.728"/>
    <n v="2074"/>
    <n v="572"/>
    <n v="1502"/>
    <n v="2.6509999999999998"/>
    <n v="9.6129999999999995"/>
    <n v="1456"/>
    <n v="450"/>
    <n v="1006"/>
    <n v="2.0859999999999999"/>
    <n v="6.7489999999999997"/>
    <n v="618"/>
    <n v="2.8639999999999999"/>
    <n v="13.497"/>
    <n v="35"/>
    <n v="35"/>
    <n v="153"/>
  </r>
  <r>
    <x v="36"/>
    <x v="162"/>
    <n v="49241"/>
    <n v="59020"/>
    <n v="928695"/>
    <n v="919729"/>
    <n v="9055"/>
    <n v="15.535"/>
    <n v="7587"/>
    <n v="13.016999999999999"/>
    <n v="109644"/>
    <n v="31977"/>
    <n v="77667"/>
    <n v="3.4769999999999999"/>
    <n v="11.920999999999999"/>
    <n v="92330"/>
    <n v="36008"/>
    <n v="56322"/>
    <n v="3.915"/>
    <n v="10.039"/>
    <n v="17314"/>
    <n v="1.883"/>
    <n v="20.077999999999999"/>
    <n v="5579"/>
    <n v="5615"/>
    <n v="23754"/>
  </r>
  <r>
    <x v="36"/>
    <x v="163"/>
    <n v="37364"/>
    <n v="41175"/>
    <n v="478716"/>
    <n v="469772"/>
    <n v="4979"/>
    <n v="12.116"/>
    <n v="4815"/>
    <n v="11.717000000000001"/>
    <n v="80040"/>
    <n v="26124"/>
    <n v="53916"/>
    <n v="5.5609999999999999"/>
    <n v="17.038"/>
    <n v="62080"/>
    <n v="22604"/>
    <n v="39476"/>
    <n v="4.8120000000000003"/>
    <n v="13.215"/>
    <n v="17960"/>
    <n v="3.823"/>
    <n v="26.43"/>
    <n v="3269"/>
    <n v="3294"/>
    <n v="13529"/>
  </r>
  <r>
    <x v="36"/>
    <x v="164"/>
    <n v="494"/>
    <n v="771"/>
    <n v="51485"/>
    <n v="51428"/>
    <n v="71"/>
    <n v="9.1029999999999998"/>
    <n v="89"/>
    <n v="11.41"/>
    <n v="5470"/>
    <n v="922"/>
    <n v="4548"/>
    <n v="1.7929999999999999"/>
    <n v="10.635999999999999"/>
    <n v="5290"/>
    <n v="3723"/>
    <n v="1567"/>
    <n v="7.2389999999999999"/>
    <n v="10.286"/>
    <n v="180"/>
    <n v="0.35"/>
    <n v="20.571999999999999"/>
    <n v="53"/>
    <n v="55"/>
    <n v="421"/>
  </r>
  <r>
    <x v="36"/>
    <x v="165"/>
    <n v="288"/>
    <n v="490"/>
    <n v="14067"/>
    <n v="14792"/>
    <n v="56"/>
    <n v="11.802"/>
    <n v="25"/>
    <n v="5.2690000000000001"/>
    <n v="1196"/>
    <n v="358"/>
    <n v="838"/>
    <n v="2.42"/>
    <n v="8.0860000000000003"/>
    <n v="2755"/>
    <n v="294"/>
    <n v="2461"/>
    <n v="1.988"/>
    <n v="18.626000000000001"/>
    <n v="-1559"/>
    <n v="-10.54"/>
    <n v="16.170999999999999"/>
    <n v="12"/>
    <n v="12"/>
    <n v="82"/>
  </r>
  <r>
    <x v="36"/>
    <x v="166"/>
    <n v="6785"/>
    <n v="6944"/>
    <n v="76308"/>
    <n v="75107"/>
    <n v="1147"/>
    <n v="16.867999999999999"/>
    <n v="859"/>
    <n v="12.632"/>
    <n v="11945"/>
    <n v="4715"/>
    <n v="7230"/>
    <n v="6.2779999999999996"/>
    <n v="15.904"/>
    <n v="9607"/>
    <n v="4537"/>
    <n v="5070"/>
    <n v="6.0410000000000004"/>
    <n v="12.791"/>
    <n v="2338"/>
    <n v="3.113"/>
    <n v="25.582000000000001"/>
    <n v="688"/>
    <n v="688"/>
    <n v="3080"/>
  </r>
  <r>
    <x v="36"/>
    <x v="167"/>
    <n v="2547"/>
    <n v="4042"/>
    <n v="220227"/>
    <n v="217873"/>
    <n v="267"/>
    <n v="6.5819999999999999"/>
    <n v="296"/>
    <n v="7.2969999999999997"/>
    <n v="40239"/>
    <n v="15673"/>
    <n v="24566"/>
    <n v="7.194"/>
    <n v="18.469000000000001"/>
    <n v="35581"/>
    <n v="7598"/>
    <n v="27983"/>
    <n v="3.4870000000000001"/>
    <n v="16.331"/>
    <n v="4658"/>
    <n v="2.1379999999999999"/>
    <n v="32.661999999999999"/>
    <n v="193"/>
    <n v="195"/>
    <n v="2907"/>
  </r>
  <r>
    <x v="36"/>
    <x v="168"/>
    <n v="1160"/>
    <n v="1277"/>
    <n v="33226"/>
    <n v="33312"/>
    <n v="115"/>
    <n v="8.9979999999999993"/>
    <n v="117"/>
    <n v="9.1549999999999994"/>
    <n v="3995"/>
    <n v="1057"/>
    <n v="2938"/>
    <n v="3.173"/>
    <n v="11.993"/>
    <n v="4167"/>
    <n v="1167"/>
    <n v="3000"/>
    <n v="3.5030000000000001"/>
    <n v="12.509"/>
    <n v="-172"/>
    <n v="-0.51600000000000001"/>
    <n v="23.984999999999999"/>
    <n v="91"/>
    <n v="92"/>
    <n v="674"/>
  </r>
  <r>
    <x v="36"/>
    <x v="169"/>
    <n v="3507"/>
    <n v="3970"/>
    <n v="84601"/>
    <n v="82969"/>
    <n v="569"/>
    <n v="14.446999999999999"/>
    <n v="506"/>
    <n v="12.848000000000001"/>
    <n v="13225"/>
    <n v="3866"/>
    <n v="9359"/>
    <n v="4.66"/>
    <n v="15.94"/>
    <n v="9917"/>
    <n v="4349"/>
    <n v="5568"/>
    <n v="5.242"/>
    <n v="11.952999999999999"/>
    <n v="3308"/>
    <n v="3.9870000000000001"/>
    <n v="23.905000000000001"/>
    <n v="386"/>
    <n v="390"/>
    <n v="2724"/>
  </r>
  <r>
    <x v="36"/>
    <x v="170"/>
    <n v="62"/>
    <n v="747"/>
    <n v="12259"/>
    <n v="13566"/>
    <n v="96"/>
    <n v="13.061"/>
    <n v="72"/>
    <n v="9.7959999999999994"/>
    <n v="2252"/>
    <n v="1006"/>
    <n v="1246"/>
    <n v="7.4160000000000004"/>
    <n v="16.600999999999999"/>
    <n v="5048"/>
    <n v="3601"/>
    <n v="1447"/>
    <n v="26.545000000000002"/>
    <n v="37.212000000000003"/>
    <n v="-2796"/>
    <n v="-20.611000000000001"/>
    <n v="33.201999999999998"/>
    <n v="3"/>
    <n v="3"/>
    <n v="11"/>
  </r>
  <r>
    <x v="36"/>
    <x v="171"/>
    <n v="116"/>
    <n v="2559"/>
    <n v="34158"/>
    <n v="32896"/>
    <n v="482"/>
    <n v="19.827000000000002"/>
    <n v="226"/>
    <n v="9.2970000000000006"/>
    <n v="7210"/>
    <n v="4778"/>
    <n v="2432"/>
    <n v="14.525"/>
    <n v="21.917999999999999"/>
    <n v="4625"/>
    <n v="1667"/>
    <n v="2958"/>
    <n v="5.0679999999999996"/>
    <n v="14.06"/>
    <n v="2585"/>
    <n v="7.8579999999999997"/>
    <n v="28.119"/>
    <n v="9"/>
    <n v="9"/>
    <n v="15"/>
  </r>
  <r>
    <x v="36"/>
    <x v="172"/>
    <n v="65"/>
    <n v="677"/>
    <n v="7008"/>
    <n v="6878"/>
    <n v="81"/>
    <n v="12.539"/>
    <n v="19"/>
    <n v="2.9409999999999998"/>
    <n v="1168"/>
    <n v="609"/>
    <n v="559"/>
    <n v="8.8539999999999992"/>
    <n v="16.981999999999999"/>
    <n v="915"/>
    <n v="181"/>
    <n v="734"/>
    <n v="2.6320000000000001"/>
    <n v="13.303000000000001"/>
    <n v="253"/>
    <n v="3.6779999999999999"/>
    <n v="26.606999999999999"/>
    <n v="3"/>
    <n v="4"/>
    <n v="34"/>
  </r>
  <r>
    <x v="36"/>
    <x v="173"/>
    <n v="498"/>
    <n v="545"/>
    <n v="10362"/>
    <n v="10041"/>
    <n v="91"/>
    <n v="17.382999999999999"/>
    <n v="48"/>
    <n v="9.1690000000000005"/>
    <n v="1526"/>
    <n v="312"/>
    <n v="1214"/>
    <n v="3.1070000000000002"/>
    <n v="15.198"/>
    <n v="892"/>
    <n v="348"/>
    <n v="544"/>
    <n v="3.4660000000000002"/>
    <n v="8.8840000000000003"/>
    <n v="634"/>
    <n v="6.3140000000000001"/>
    <n v="17.766999999999999"/>
    <n v="33"/>
    <n v="34"/>
    <n v="255"/>
  </r>
  <r>
    <x v="36"/>
    <x v="174"/>
    <n v="1185"/>
    <n v="1228"/>
    <n v="12680"/>
    <n v="12553"/>
    <n v="158"/>
    <n v="12.907999999999999"/>
    <n v="150"/>
    <n v="12.255000000000001"/>
    <n v="1659"/>
    <n v="360"/>
    <n v="1299"/>
    <n v="2.8679999999999999"/>
    <n v="13.215999999999999"/>
    <n v="1399"/>
    <n v="346"/>
    <n v="1053"/>
    <n v="2.7559999999999998"/>
    <n v="11.145"/>
    <n v="260"/>
    <n v="2.0710000000000002"/>
    <n v="22.29"/>
    <n v="98"/>
    <n v="98"/>
    <n v="239"/>
  </r>
  <r>
    <x v="36"/>
    <x v="175"/>
    <n v="165"/>
    <n v="183"/>
    <n v="2264"/>
    <n v="2170"/>
    <n v="22"/>
    <n v="12.36"/>
    <n v="12"/>
    <n v="6.742"/>
    <n v="317"/>
    <n v="91"/>
    <n v="226"/>
    <n v="4.194"/>
    <n v="14.608000000000001"/>
    <n v="141"/>
    <n v="37"/>
    <n v="104"/>
    <n v="1.7050000000000001"/>
    <n v="6.4980000000000002"/>
    <n v="176"/>
    <n v="8.1110000000000007"/>
    <n v="12.994999999999999"/>
    <n v="8"/>
    <n v="8"/>
    <n v="33"/>
  </r>
  <r>
    <x v="36"/>
    <x v="176"/>
    <n v="3746"/>
    <n v="5509"/>
    <n v="176024"/>
    <n v="175922"/>
    <n v="465"/>
    <n v="8.4149999999999991"/>
    <n v="499"/>
    <n v="9.0299999999999994"/>
    <n v="20677"/>
    <n v="5418"/>
    <n v="15259"/>
    <n v="3.08"/>
    <n v="11.754"/>
    <n v="20385"/>
    <n v="7639"/>
    <n v="12746"/>
    <n v="4.3419999999999996"/>
    <n v="11.587999999999999"/>
    <n v="292"/>
    <n v="0.16600000000000001"/>
    <n v="23.175000000000001"/>
    <n v="259"/>
    <n v="269"/>
    <n v="1951"/>
  </r>
  <r>
    <x v="36"/>
    <x v="177"/>
    <n v="492"/>
    <n v="1397"/>
    <n v="36783"/>
    <n v="36062"/>
    <n v="131"/>
    <n v="9.52"/>
    <n v="89"/>
    <n v="6.468"/>
    <n v="5014"/>
    <n v="1876"/>
    <n v="3138"/>
    <n v="5.202"/>
    <n v="13.904"/>
    <n v="3644"/>
    <n v="996"/>
    <n v="2648"/>
    <n v="2.762"/>
    <n v="10.105"/>
    <n v="1370"/>
    <n v="3.7989999999999999"/>
    <n v="20.21"/>
    <n v="26"/>
    <n v="26"/>
    <n v="280"/>
  </r>
  <r>
    <x v="36"/>
    <x v="178"/>
    <n v="1779"/>
    <n v="2324"/>
    <n v="98758"/>
    <n v="98353"/>
    <n v="183"/>
    <n v="7.8979999999999997"/>
    <n v="169"/>
    <n v="7.2939999999999996"/>
    <n v="9882"/>
    <n v="1239"/>
    <n v="8643"/>
    <n v="1.26"/>
    <n v="10.047000000000001"/>
    <n v="8982"/>
    <n v="1032"/>
    <n v="7950"/>
    <n v="1.0489999999999999"/>
    <n v="9.1319999999999997"/>
    <n v="900"/>
    <n v="0.91500000000000004"/>
    <n v="18.265000000000001"/>
    <n v="85"/>
    <n v="87"/>
    <n v="315"/>
  </r>
  <r>
    <x v="36"/>
    <x v="179"/>
    <n v="8819"/>
    <n v="10178"/>
    <n v="91350"/>
    <n v="87884"/>
    <n v="1307"/>
    <n v="12.97"/>
    <n v="1105"/>
    <n v="10.965999999999999"/>
    <n v="18707"/>
    <n v="6190"/>
    <n v="12517"/>
    <n v="7.0430000000000001"/>
    <n v="21.286000000000001"/>
    <n v="11707"/>
    <n v="4778"/>
    <n v="6929"/>
    <n v="5.4370000000000003"/>
    <n v="13.321"/>
    <n v="7000"/>
    <n v="7.9649999999999999"/>
    <n v="26.641999999999999"/>
    <n v="805"/>
    <n v="806"/>
    <n v="2914"/>
  </r>
  <r>
    <x v="36"/>
    <x v="180"/>
    <n v="13591"/>
    <n v="19019"/>
    <n v="237724"/>
    <n v="234626"/>
    <n v="1683"/>
    <n v="8.8940000000000001"/>
    <n v="1490"/>
    <n v="7.8739999999999997"/>
    <n v="34190"/>
    <n v="12398"/>
    <n v="21792"/>
    <n v="5.2839999999999998"/>
    <n v="14.571999999999999"/>
    <n v="28247"/>
    <n v="8301"/>
    <n v="19946"/>
    <n v="3.5379999999999998"/>
    <n v="12.039"/>
    <n v="5943"/>
    <n v="2.5329999999999999"/>
    <n v="24.077999999999999"/>
    <n v="907"/>
    <n v="964"/>
    <n v="4439"/>
  </r>
  <r>
    <x v="36"/>
    <x v="181"/>
    <n v="1269"/>
    <n v="1396"/>
    <n v="15963"/>
    <n v="15819"/>
    <n v="198"/>
    <n v="14.39"/>
    <n v="158"/>
    <n v="11.483000000000001"/>
    <n v="3272"/>
    <n v="890"/>
    <n v="2382"/>
    <n v="5.6260000000000003"/>
    <n v="20.684999999999999"/>
    <n v="2968"/>
    <n v="1088"/>
    <n v="1880"/>
    <n v="6.8780000000000001"/>
    <n v="18.763000000000002"/>
    <n v="304"/>
    <n v="1.9219999999999999"/>
    <n v="37.526000000000003"/>
    <n v="117"/>
    <n v="118"/>
    <n v="642"/>
  </r>
  <r>
    <x v="36"/>
    <x v="182"/>
    <n v="4077"/>
    <n v="8780"/>
    <n v="504257"/>
    <n v="496932"/>
    <n v="946"/>
    <n v="10.912000000000001"/>
    <n v="724"/>
    <n v="8.3520000000000003"/>
    <n v="42424"/>
    <n v="12881"/>
    <n v="29543"/>
    <n v="2.5920000000000001"/>
    <n v="8.5370000000000008"/>
    <n v="28110"/>
    <n v="9630"/>
    <n v="18480"/>
    <n v="1.9379999999999999"/>
    <n v="5.657"/>
    <n v="14314"/>
    <n v="2.88"/>
    <n v="11.313000000000001"/>
    <n v="428"/>
    <n v="430"/>
    <n v="1880"/>
  </r>
  <r>
    <x v="36"/>
    <x v="183"/>
    <n v="3689"/>
    <n v="4090"/>
    <n v="36646"/>
    <n v="35286"/>
    <n v="474"/>
    <n v="11.515000000000001"/>
    <n v="527"/>
    <n v="12.802"/>
    <n v="8322"/>
    <n v="2872"/>
    <n v="5450"/>
    <n v="8.1389999999999993"/>
    <n v="23.585000000000001"/>
    <n v="5776"/>
    <n v="3070"/>
    <n v="2706"/>
    <n v="8.6999999999999993"/>
    <n v="16.369"/>
    <n v="2546"/>
    <n v="7.2149999999999999"/>
    <n v="32.738999999999997"/>
    <n v="426"/>
    <n v="426"/>
    <n v="2712"/>
  </r>
  <r>
    <x v="36"/>
    <x v="184"/>
    <n v="6985"/>
    <n v="14226"/>
    <n v="752974"/>
    <n v="737621"/>
    <n v="1158"/>
    <n v="8.2260000000000009"/>
    <n v="859"/>
    <n v="6.1020000000000003"/>
    <n v="93074"/>
    <n v="24672"/>
    <n v="68402"/>
    <n v="3.3450000000000002"/>
    <n v="12.618"/>
    <n v="61547"/>
    <n v="16528"/>
    <n v="45019"/>
    <n v="2.2410000000000001"/>
    <n v="8.3439999999999994"/>
    <n v="31527"/>
    <n v="4.274"/>
    <n v="16.687999999999999"/>
    <n v="311"/>
    <n v="344"/>
    <n v="3183"/>
  </r>
  <r>
    <x v="36"/>
    <x v="185"/>
    <n v="11795"/>
    <n v="16807"/>
    <n v="430110"/>
    <n v="435642"/>
    <n v="986"/>
    <n v="5.7770000000000001"/>
    <n v="1509"/>
    <n v="8.8409999999999993"/>
    <n v="44575"/>
    <n v="18244"/>
    <n v="26331"/>
    <n v="4.1879999999999997"/>
    <n v="10.231999999999999"/>
    <n v="56095"/>
    <n v="16978"/>
    <n v="39117"/>
    <n v="3.8969999999999998"/>
    <n v="12.875999999999999"/>
    <n v="-11520"/>
    <n v="-2.6440000000000001"/>
    <n v="20.463999999999999"/>
    <n v="792"/>
    <n v="805"/>
    <n v="4982"/>
  </r>
  <r>
    <x v="36"/>
    <x v="186"/>
    <n v="5877"/>
    <n v="8736"/>
    <n v="446645"/>
    <n v="437797"/>
    <n v="1117"/>
    <n v="13.115"/>
    <n v="679"/>
    <n v="7.9720000000000004"/>
    <n v="59288"/>
    <n v="18423"/>
    <n v="40865"/>
    <n v="4.2080000000000002"/>
    <n v="13.542"/>
    <n v="41033"/>
    <n v="12359"/>
    <n v="28674"/>
    <n v="2.823"/>
    <n v="9.3729999999999993"/>
    <n v="18255"/>
    <n v="4.17"/>
    <n v="18.745000000000001"/>
    <n v="358"/>
    <n v="365"/>
    <n v="4661"/>
  </r>
  <r>
    <x v="36"/>
    <x v="187"/>
    <n v="13556"/>
    <n v="16780"/>
    <n v="340819"/>
    <n v="326796"/>
    <n v="2372"/>
    <n v="14.273"/>
    <n v="2049"/>
    <n v="12.33"/>
    <n v="65621"/>
    <n v="14635"/>
    <n v="50986"/>
    <n v="4.4779999999999998"/>
    <n v="20.079999999999998"/>
    <n v="38106"/>
    <n v="10789"/>
    <n v="27317"/>
    <n v="3.3010000000000002"/>
    <n v="11.661"/>
    <n v="27515"/>
    <n v="8.42"/>
    <n v="23.321000000000002"/>
    <n v="1296"/>
    <n v="1314"/>
    <n v="6655"/>
  </r>
  <r>
    <x v="36"/>
    <x v="188"/>
    <n v="2755"/>
    <n v="2963"/>
    <n v="28287"/>
    <n v="25478"/>
    <n v="351"/>
    <n v="11.728999999999999"/>
    <n v="410"/>
    <n v="13.701000000000001"/>
    <n v="8436"/>
    <n v="806"/>
    <n v="7630"/>
    <n v="3.1640000000000001"/>
    <n v="33.110999999999997"/>
    <n v="3087"/>
    <n v="1528"/>
    <n v="1559"/>
    <n v="5.9969999999999999"/>
    <n v="12.116"/>
    <n v="5349"/>
    <n v="20.995000000000001"/>
    <n v="24.233000000000001"/>
    <n v="233"/>
    <n v="241"/>
    <n v="1051"/>
  </r>
  <r>
    <x v="36"/>
    <x v="189"/>
    <n v="4008"/>
    <n v="8621"/>
    <n v="213398"/>
    <n v="217413"/>
    <n v="427"/>
    <n v="4.9320000000000004"/>
    <n v="500"/>
    <n v="5.7750000000000004"/>
    <n v="21999"/>
    <n v="7775"/>
    <n v="14224"/>
    <n v="3.5760000000000001"/>
    <n v="10.119"/>
    <n v="30468"/>
    <n v="7999"/>
    <n v="22469"/>
    <n v="3.6789999999999998"/>
    <n v="14.013999999999999"/>
    <n v="-8469"/>
    <n v="-3.895"/>
    <n v="20.236999999999998"/>
    <n v="225"/>
    <n v="253"/>
    <n v="2528"/>
  </r>
  <r>
    <x v="36"/>
    <x v="190"/>
    <n v="384"/>
    <n v="748"/>
    <n v="53407"/>
    <n v="54748"/>
    <n v="58"/>
    <n v="7.8109999999999999"/>
    <n v="47"/>
    <n v="6.33"/>
    <n v="5675"/>
    <n v="1014"/>
    <n v="4661"/>
    <n v="1.8520000000000001"/>
    <n v="10.366"/>
    <n v="8532"/>
    <n v="1239"/>
    <n v="7293"/>
    <n v="2.2629999999999999"/>
    <n v="15.584"/>
    <n v="-2857"/>
    <n v="-5.218"/>
    <n v="20.731000000000002"/>
    <n v="19"/>
    <n v="19"/>
    <n v="111"/>
  </r>
  <r>
    <x v="36"/>
    <x v="191"/>
    <n v="4268"/>
    <n v="46249"/>
    <n v="989611"/>
    <n v="1000342"/>
    <n v="8886"/>
    <n v="20.062000000000001"/>
    <n v="4973"/>
    <n v="11.228"/>
    <n v="134799"/>
    <n v="72690"/>
    <n v="62109"/>
    <n v="7.2670000000000003"/>
    <n v="13.475"/>
    <n v="156434"/>
    <n v="56751"/>
    <n v="99683"/>
    <n v="5.673"/>
    <n v="15.638"/>
    <n v="-21635"/>
    <n v="-2.1629999999999998"/>
    <n v="26.951000000000001"/>
    <n v="331"/>
    <n v="355"/>
    <n v="2504"/>
  </r>
  <r>
    <x v="36"/>
    <x v="192"/>
    <n v="349"/>
    <n v="438"/>
    <n v="8320"/>
    <n v="8379"/>
    <n v="56"/>
    <n v="12.654999999999999"/>
    <n v="65"/>
    <n v="14.689"/>
    <n v="1460"/>
    <n v="400"/>
    <n v="1060"/>
    <n v="4.774"/>
    <n v="17.425000000000001"/>
    <n v="1524"/>
    <n v="815"/>
    <n v="709"/>
    <n v="9.7270000000000003"/>
    <n v="18.187999999999999"/>
    <n v="-64"/>
    <n v="-0.76400000000000001"/>
    <n v="34.848999999999997"/>
    <n v="40"/>
    <n v="40"/>
    <n v="226"/>
  </r>
  <r>
    <x v="36"/>
    <x v="193"/>
    <n v="3343"/>
    <n v="3946"/>
    <n v="55433"/>
    <n v="56211"/>
    <n v="651"/>
    <n v="16.591999999999999"/>
    <n v="606"/>
    <n v="15.445"/>
    <n v="11120"/>
    <n v="2856"/>
    <n v="8264"/>
    <n v="5.0810000000000004"/>
    <n v="19.783000000000001"/>
    <n v="12543"/>
    <n v="4317"/>
    <n v="8226"/>
    <n v="7.68"/>
    <n v="22.314"/>
    <n v="-1423"/>
    <n v="-2.532"/>
    <n v="39.564999999999998"/>
    <n v="436"/>
    <n v="439"/>
    <n v="2329"/>
  </r>
  <r>
    <x v="36"/>
    <x v="194"/>
    <n v="8749"/>
    <n v="12984"/>
    <n v="534703"/>
    <n v="522286"/>
    <n v="1568"/>
    <n v="11.824999999999999"/>
    <n v="2120"/>
    <n v="15.988"/>
    <n v="119489"/>
    <n v="35517"/>
    <n v="83972"/>
    <n v="6.8"/>
    <n v="22.878"/>
    <n v="92092"/>
    <n v="32892"/>
    <n v="59200"/>
    <n v="6.298"/>
    <n v="17.632000000000001"/>
    <n v="27397"/>
    <n v="5.2460000000000004"/>
    <n v="35.265000000000001"/>
    <n v="715"/>
    <n v="728"/>
    <n v="6006"/>
  </r>
  <r>
    <x v="36"/>
    <x v="195"/>
    <n v="8077"/>
    <n v="10189"/>
    <n v="247164"/>
    <n v="233788"/>
    <n v="1629"/>
    <n v="16.274999999999999"/>
    <n v="1270"/>
    <n v="12.688000000000001"/>
    <n v="57911"/>
    <n v="13993"/>
    <n v="43918"/>
    <n v="5.9850000000000003"/>
    <n v="24.771000000000001"/>
    <n v="30178"/>
    <n v="7099"/>
    <n v="23079"/>
    <n v="3.0369999999999999"/>
    <n v="12.907999999999999"/>
    <n v="27733"/>
    <n v="11.862"/>
    <n v="25.817"/>
    <n v="939"/>
    <n v="946"/>
    <n v="4063"/>
  </r>
  <r>
    <x v="36"/>
    <x v="196"/>
    <n v="12"/>
    <n v="58"/>
    <n v="18786"/>
    <n v="18644"/>
    <s v="(D)"/>
    <s v="(D)"/>
    <n v="0"/>
    <n v="0"/>
    <n v="523"/>
    <s v="(D)"/>
    <n v="453"/>
    <s v="(D)"/>
    <n v="2.8050000000000002"/>
    <n v="211"/>
    <n v="0"/>
    <n v="211"/>
    <n v="0"/>
    <n v="1.1319999999999999"/>
    <n v="312"/>
    <n v="1.6739999999999999"/>
    <n v="2.2639999999999998"/>
    <n v="0"/>
    <n v="0"/>
    <n v="0"/>
  </r>
  <r>
    <x v="36"/>
    <x v="197"/>
    <n v="12269"/>
    <n v="120280"/>
    <n v="1968701"/>
    <n v="1991275"/>
    <n v="3764"/>
    <n v="3.1040000000000001"/>
    <n v="5702"/>
    <n v="4.7030000000000003"/>
    <n v="154201"/>
    <n v="31878"/>
    <n v="122323"/>
    <n v="1.601"/>
    <n v="7.7439999999999998"/>
    <n v="200487"/>
    <n v="48105"/>
    <n v="152382"/>
    <n v="2.4159999999999999"/>
    <n v="10.068"/>
    <n v="-46286"/>
    <n v="-2.3239999999999998"/>
    <n v="15.488"/>
    <n v="373"/>
    <n v="518"/>
    <n v="4330"/>
  </r>
  <r>
    <x v="36"/>
    <x v="198"/>
    <n v="13492"/>
    <n v="41261"/>
    <n v="564984"/>
    <n v="568616"/>
    <n v="5680"/>
    <n v="14.086"/>
    <n v="3807"/>
    <n v="9.4410000000000007"/>
    <n v="99282"/>
    <n v="41087"/>
    <n v="58195"/>
    <n v="7.226"/>
    <n v="17.46"/>
    <n v="106900"/>
    <n v="34992"/>
    <n v="71908"/>
    <n v="6.1539999999999999"/>
    <n v="18.8"/>
    <n v="-7618"/>
    <n v="-1.34"/>
    <n v="34.920999999999999"/>
    <n v="1122"/>
    <n v="1231"/>
    <n v="8937"/>
  </r>
  <r>
    <x v="36"/>
    <x v="199"/>
    <n v="11654"/>
    <n v="27263"/>
    <n v="258485"/>
    <n v="254565"/>
    <n v="2573"/>
    <n v="9.4600000000000009"/>
    <n v="2442"/>
    <n v="8.9789999999999992"/>
    <n v="42440"/>
    <n v="14671"/>
    <n v="27769"/>
    <n v="5.7629999999999999"/>
    <n v="16.672000000000001"/>
    <n v="34787"/>
    <n v="9827"/>
    <n v="24960"/>
    <n v="3.86"/>
    <n v="13.664999999999999"/>
    <n v="7653"/>
    <n v="3.0059999999999998"/>
    <n v="27.331"/>
    <n v="1227"/>
    <n v="1283"/>
    <n v="3818"/>
  </r>
  <r>
    <x v="36"/>
    <x v="200"/>
    <n v="11328"/>
    <n v="41637"/>
    <n v="398500"/>
    <n v="401353"/>
    <n v="4341"/>
    <n v="10.454000000000001"/>
    <n v="4117"/>
    <n v="9.9149999999999991"/>
    <n v="51706"/>
    <n v="28561"/>
    <n v="23145"/>
    <n v="7.1159999999999997"/>
    <n v="12.882999999999999"/>
    <n v="56947"/>
    <n v="13588"/>
    <n v="43359"/>
    <n v="3.3860000000000001"/>
    <n v="14.189"/>
    <n v="-5241"/>
    <n v="-1.306"/>
    <n v="25.765999999999998"/>
    <n v="773"/>
    <n v="802"/>
    <n v="2774"/>
  </r>
  <r>
    <x v="36"/>
    <x v="201"/>
    <n v="13"/>
    <n v="32"/>
    <n v="6194"/>
    <n v="5967"/>
    <s v="(D)"/>
    <s v="(D)"/>
    <s v="(D)"/>
    <s v="(D)"/>
    <n v="669"/>
    <s v="(D)"/>
    <n v="63"/>
    <s v="(D)"/>
    <n v="11.212"/>
    <n v="270"/>
    <s v="(D)"/>
    <n v="269"/>
    <s v="(D)"/>
    <n v="4.5250000000000004"/>
    <n v="399"/>
    <n v="6.6870000000000003"/>
    <n v="9.0500000000000007"/>
    <s v="(D)"/>
    <s v="(D)"/>
    <s v="(D)"/>
  </r>
  <r>
    <x v="36"/>
    <x v="202"/>
    <n v="41088"/>
    <n v="47595"/>
    <n v="482404"/>
    <n v="473083"/>
    <n v="6586"/>
    <n v="14.147"/>
    <n v="4505"/>
    <n v="9.6769999999999996"/>
    <n v="77905"/>
    <n v="33079"/>
    <n v="44826"/>
    <n v="6.992"/>
    <n v="16.468"/>
    <n v="59596"/>
    <n v="22886"/>
    <n v="36710"/>
    <n v="4.8380000000000001"/>
    <n v="12.597"/>
    <n v="18309"/>
    <n v="3.87"/>
    <n v="25.195"/>
    <n v="3171"/>
    <n v="3195"/>
    <n v="10890"/>
  </r>
  <r>
    <x v="36"/>
    <x v="203"/>
    <n v="4599"/>
    <n v="31391"/>
    <n v="1440084"/>
    <n v="1445484"/>
    <n v="4110"/>
    <n v="13.346"/>
    <n v="2918"/>
    <n v="9.4760000000000009"/>
    <n v="194844"/>
    <n v="73948"/>
    <n v="120896"/>
    <n v="5.1159999999999997"/>
    <n v="13.48"/>
    <n v="206865"/>
    <n v="69809"/>
    <n v="137056"/>
    <n v="4.8289999999999997"/>
    <n v="14.311"/>
    <n v="-12021"/>
    <n v="-0.83199999999999996"/>
    <n v="26.959"/>
    <n v="338"/>
    <n v="343"/>
    <n v="2449"/>
  </r>
  <r>
    <x v="36"/>
    <x v="204"/>
    <n v="118471"/>
    <n v="133017"/>
    <n v="931741"/>
    <n v="921742"/>
    <n v="11089"/>
    <n v="8.3640000000000008"/>
    <n v="10210"/>
    <n v="7.7009999999999996"/>
    <n v="128643"/>
    <n v="46793"/>
    <n v="81850"/>
    <n v="5.077"/>
    <n v="13.957000000000001"/>
    <n v="109225"/>
    <n v="38904"/>
    <n v="70321"/>
    <n v="4.2210000000000001"/>
    <n v="11.85"/>
    <n v="19418"/>
    <n v="2.1070000000000002"/>
    <n v="23.7"/>
    <n v="7060"/>
    <n v="7140"/>
    <n v="20659"/>
  </r>
  <r>
    <x v="36"/>
    <x v="205"/>
    <n v="646"/>
    <n v="669"/>
    <n v="6840"/>
    <n v="6319"/>
    <n v="159"/>
    <n v="24.036000000000001"/>
    <n v="144"/>
    <n v="21.768999999999998"/>
    <n v="2193"/>
    <n v="1758"/>
    <n v="435"/>
    <n v="27.823"/>
    <n v="34.707999999999998"/>
    <n v="1092"/>
    <n v="825"/>
    <n v="267"/>
    <n v="13.057"/>
    <n v="17.283000000000001"/>
    <n v="1101"/>
    <n v="17.425000000000001"/>
    <n v="34.564999999999998"/>
    <n v="125"/>
    <n v="125"/>
    <n v="719"/>
  </r>
  <r>
    <x v="36"/>
    <x v="206"/>
    <n v="86872"/>
    <n v="113538"/>
    <n v="563022"/>
    <n v="552707"/>
    <n v="11193"/>
    <n v="9.9580000000000002"/>
    <n v="8921"/>
    <n v="7.9370000000000003"/>
    <n v="92202"/>
    <n v="41796"/>
    <n v="50406"/>
    <n v="7.5620000000000003"/>
    <n v="16.681999999999999"/>
    <n v="71501"/>
    <n v="30529"/>
    <n v="40972"/>
    <n v="5.524"/>
    <n v="12.936999999999999"/>
    <n v="20701"/>
    <n v="3.7450000000000001"/>
    <n v="25.873000000000001"/>
    <n v="6420"/>
    <n v="6527"/>
    <n v="19742"/>
  </r>
  <r>
    <x v="36"/>
    <x v="207"/>
    <n v="62942"/>
    <n v="73658"/>
    <n v="273267"/>
    <n v="266068"/>
    <n v="11955"/>
    <n v="16.62"/>
    <n v="8504"/>
    <n v="11.821999999999999"/>
    <n v="55136"/>
    <n v="24965"/>
    <n v="30171"/>
    <n v="9.3829999999999991"/>
    <n v="20.722999999999999"/>
    <n v="40516"/>
    <n v="18700"/>
    <n v="21816"/>
    <n v="7.0279999999999996"/>
    <n v="15.228"/>
    <n v="14620"/>
    <n v="5.4950000000000001"/>
    <n v="30.454999999999998"/>
    <n v="4780"/>
    <n v="4825"/>
    <n v="9821"/>
  </r>
  <r>
    <x v="36"/>
    <x v="208"/>
    <n v="63523"/>
    <n v="78424"/>
    <n v="649545"/>
    <n v="641391"/>
    <n v="9726"/>
    <n v="12.551"/>
    <n v="7867"/>
    <n v="10.151999999999999"/>
    <n v="96155"/>
    <n v="39660"/>
    <n v="56495"/>
    <n v="6.1829999999999998"/>
    <n v="14.992000000000001"/>
    <n v="80089"/>
    <n v="34286"/>
    <n v="45803"/>
    <n v="5.3460000000000001"/>
    <n v="12.487"/>
    <n v="16066"/>
    <n v="2.5049999999999999"/>
    <n v="24.974"/>
    <n v="4619"/>
    <n v="4740"/>
    <n v="20075"/>
  </r>
  <r>
    <x v="36"/>
    <x v="209"/>
    <n v="3477"/>
    <n v="14457"/>
    <n v="146911"/>
    <n v="145093"/>
    <n v="2529"/>
    <n v="18.173999999999999"/>
    <n v="1446"/>
    <n v="10.391"/>
    <n v="35626"/>
    <n v="20235"/>
    <n v="15391"/>
    <n v="13.946"/>
    <n v="24.553999999999998"/>
    <n v="32359"/>
    <n v="15090"/>
    <n v="17269"/>
    <n v="10.4"/>
    <n v="22.302"/>
    <n v="3267"/>
    <n v="2.2519999999999998"/>
    <n v="44.603999999999999"/>
    <n v="332"/>
    <n v="338"/>
    <n v="1278"/>
  </r>
  <r>
    <x v="36"/>
    <x v="210"/>
    <n v="7219"/>
    <n v="18575"/>
    <n v="144468"/>
    <n v="147356"/>
    <n v="1090"/>
    <n v="5.6920000000000002"/>
    <n v="2241"/>
    <n v="11.702"/>
    <n v="22759"/>
    <n v="4902"/>
    <n v="17857"/>
    <n v="3.327"/>
    <n v="15.445"/>
    <n v="27243"/>
    <n v="15193"/>
    <n v="12050"/>
    <n v="10.31"/>
    <n v="18.488"/>
    <n v="-4484"/>
    <n v="-3.0430000000000001"/>
    <n v="30.89"/>
    <n v="841"/>
    <n v="924"/>
    <n v="3930"/>
  </r>
  <r>
    <x v="36"/>
    <x v="211"/>
    <n v="2247"/>
    <n v="2703"/>
    <n v="17962"/>
    <n v="17597"/>
    <n v="170"/>
    <n v="6.2519999999999998"/>
    <n v="202"/>
    <n v="7.4290000000000003"/>
    <n v="2782"/>
    <n v="739"/>
    <n v="2043"/>
    <n v="4.2"/>
    <n v="15.81"/>
    <n v="2004"/>
    <n v="779"/>
    <n v="1225"/>
    <n v="4.4269999999999996"/>
    <n v="11.388"/>
    <n v="778"/>
    <n v="4.4210000000000003"/>
    <n v="22.777000000000001"/>
    <n v="139"/>
    <n v="143"/>
    <n v="506"/>
  </r>
  <r>
    <x v="36"/>
    <x v="212"/>
    <n v="7236"/>
    <n v="13577"/>
    <n v="182372"/>
    <n v="176268"/>
    <n v="1203"/>
    <n v="8.9619999999999997"/>
    <n v="897"/>
    <n v="6.6820000000000004"/>
    <n v="34620"/>
    <n v="9483"/>
    <n v="25137"/>
    <n v="5.38"/>
    <n v="19.640999999999998"/>
    <n v="21538"/>
    <n v="6334"/>
    <n v="15204"/>
    <n v="3.593"/>
    <n v="12.218999999999999"/>
    <n v="13082"/>
    <n v="7.4219999999999997"/>
    <n v="24.437999999999999"/>
    <n v="547"/>
    <n v="567"/>
    <n v="3112"/>
  </r>
  <r>
    <x v="36"/>
    <x v="213"/>
    <n v="2034"/>
    <n v="2213"/>
    <n v="33041"/>
    <n v="34431"/>
    <n v="224"/>
    <n v="10.076000000000001"/>
    <n v="244"/>
    <n v="10.976000000000001"/>
    <n v="4370"/>
    <n v="966"/>
    <n v="3404"/>
    <n v="2.806"/>
    <n v="12.692"/>
    <n v="7294"/>
    <n v="3596"/>
    <n v="3698"/>
    <n v="10.444000000000001"/>
    <n v="21.184000000000001"/>
    <n v="-2924"/>
    <n v="-8.4920000000000009"/>
    <n v="25.384"/>
    <n v="169"/>
    <n v="169"/>
    <n v="931"/>
  </r>
  <r>
    <x v="36"/>
    <x v="214"/>
    <n v="159210"/>
    <n v="170576"/>
    <n v="1147823"/>
    <n v="1154085"/>
    <n v="13517"/>
    <n v="7.9210000000000003"/>
    <n v="13642"/>
    <n v="7.9950000000000001"/>
    <n v="113244"/>
    <n v="36486"/>
    <n v="76758"/>
    <n v="3.161"/>
    <n v="9.8119999999999994"/>
    <n v="126146"/>
    <n v="38965"/>
    <n v="87181"/>
    <n v="3.3759999999999999"/>
    <n v="10.93"/>
    <n v="-12902"/>
    <n v="-1.1180000000000001"/>
    <n v="19.625"/>
    <n v="9793"/>
    <n v="9866"/>
    <n v="28231"/>
  </r>
  <r>
    <x v="36"/>
    <x v="215"/>
    <n v="99224"/>
    <n v="118611"/>
    <n v="1283428"/>
    <n v="1250311"/>
    <n v="13786"/>
    <n v="11.82"/>
    <n v="9827"/>
    <n v="8.4260000000000002"/>
    <n v="214891"/>
    <n v="62666"/>
    <n v="152225"/>
    <n v="5.0119999999999996"/>
    <n v="17.187000000000001"/>
    <n v="149546"/>
    <n v="49046"/>
    <n v="100500"/>
    <n v="3.923"/>
    <n v="11.961"/>
    <n v="65345"/>
    <n v="5.226"/>
    <n v="23.920999999999999"/>
    <n v="6377"/>
    <n v="6602"/>
    <n v="30574"/>
  </r>
  <r>
    <x v="36"/>
    <x v="216"/>
    <n v="80056"/>
    <n v="97664"/>
    <n v="1428958"/>
    <n v="1423302"/>
    <n v="10499"/>
    <n v="10.885"/>
    <n v="8087"/>
    <n v="8.3840000000000003"/>
    <n v="189092"/>
    <n v="54022"/>
    <n v="135070"/>
    <n v="3.7959999999999998"/>
    <n v="13.285"/>
    <n v="176892"/>
    <n v="43493"/>
    <n v="133399"/>
    <n v="3.056"/>
    <n v="12.428000000000001"/>
    <n v="12200"/>
    <n v="0.85699999999999998"/>
    <n v="24.856999999999999"/>
    <n v="4924"/>
    <n v="4998"/>
    <n v="19007"/>
  </r>
  <r>
    <x v="36"/>
    <x v="217"/>
    <n v="24804"/>
    <n v="25087"/>
    <n v="107671"/>
    <n v="105525"/>
    <n v="3531"/>
    <n v="14.182"/>
    <n v="3151"/>
    <n v="12.656000000000001"/>
    <n v="19661"/>
    <n v="7874"/>
    <n v="11787"/>
    <n v="7.4619999999999997"/>
    <n v="18.632000000000001"/>
    <n v="15477"/>
    <n v="6950"/>
    <n v="8527"/>
    <n v="6.5860000000000003"/>
    <n v="14.667"/>
    <n v="4184"/>
    <n v="3.9649999999999999"/>
    <n v="29.332999999999998"/>
    <n v="2177"/>
    <n v="2178"/>
    <n v="4978"/>
  </r>
  <r>
    <x v="36"/>
    <x v="218"/>
    <n v="94966"/>
    <n v="113278"/>
    <n v="1621061"/>
    <n v="1606199"/>
    <n v="17288"/>
    <n v="15.343"/>
    <n v="16082"/>
    <n v="14.273"/>
    <n v="333834"/>
    <n v="121048"/>
    <n v="212786"/>
    <n v="7.5359999999999996"/>
    <n v="20.783999999999999"/>
    <n v="299601"/>
    <n v="115795"/>
    <n v="183806"/>
    <n v="7.2089999999999996"/>
    <n v="18.652999999999999"/>
    <n v="34233"/>
    <n v="2.1309999999999998"/>
    <n v="37.305999999999997"/>
    <n v="10188"/>
    <n v="10241"/>
    <n v="38006"/>
  </r>
  <r>
    <x v="36"/>
    <x v="219"/>
    <n v="117518"/>
    <n v="127455"/>
    <n v="1140480"/>
    <n v="1107994"/>
    <n v="23232"/>
    <n v="18.567"/>
    <n v="18577"/>
    <n v="14.846"/>
    <n v="238658"/>
    <n v="99803"/>
    <n v="138855"/>
    <n v="9.0079999999999991"/>
    <n v="21.54"/>
    <n v="173144"/>
    <n v="77757"/>
    <n v="95387"/>
    <n v="7.0179999999999998"/>
    <n v="15.627000000000001"/>
    <n v="65514"/>
    <n v="5.9130000000000003"/>
    <n v="31.254000000000001"/>
    <n v="13161"/>
    <n v="13212"/>
    <n v="40680"/>
  </r>
  <r>
    <x v="36"/>
    <x v="220"/>
    <n v="12323"/>
    <n v="15917"/>
    <n v="662362"/>
    <n v="644379"/>
    <n v="2219"/>
    <n v="14.163"/>
    <n v="1720"/>
    <n v="10.978"/>
    <n v="95167"/>
    <n v="33123"/>
    <n v="62044"/>
    <n v="5.14"/>
    <n v="14.769"/>
    <n v="60496"/>
    <n v="15817"/>
    <n v="44679"/>
    <n v="2.4550000000000001"/>
    <n v="9.3879999999999999"/>
    <n v="34671"/>
    <n v="5.3810000000000002"/>
    <n v="18.777000000000001"/>
    <n v="1092"/>
    <n v="1101"/>
    <n v="5821"/>
  </r>
  <r>
    <x v="36"/>
    <x v="221"/>
    <n v="29372"/>
    <n v="32818"/>
    <n v="466030"/>
    <n v="461715"/>
    <n v="3594"/>
    <n v="10.957000000000001"/>
    <n v="3561"/>
    <n v="10.856"/>
    <n v="72643"/>
    <n v="24244"/>
    <n v="48399"/>
    <n v="5.2510000000000003"/>
    <n v="15.733000000000001"/>
    <n v="64281"/>
    <n v="19329"/>
    <n v="44952"/>
    <n v="4.1859999999999999"/>
    <n v="13.922000000000001"/>
    <n v="8362"/>
    <n v="1.8109999999999999"/>
    <n v="27.844000000000001"/>
    <n v="2589"/>
    <n v="2650"/>
    <n v="13524"/>
  </r>
  <r>
    <x v="36"/>
    <x v="222"/>
    <n v="52105"/>
    <n v="58446"/>
    <n v="585163"/>
    <n v="581020"/>
    <n v="6211"/>
    <n v="10.454000000000001"/>
    <n v="8139"/>
    <n v="13.7"/>
    <n v="87185"/>
    <n v="33006"/>
    <n v="54179"/>
    <n v="5.681"/>
    <n v="15.006"/>
    <n v="79987"/>
    <n v="34197"/>
    <n v="45790"/>
    <n v="5.8860000000000001"/>
    <n v="13.766999999999999"/>
    <n v="7198"/>
    <n v="1.2390000000000001"/>
    <n v="27.533000000000001"/>
    <n v="3503"/>
    <n v="3558"/>
    <n v="17872"/>
  </r>
  <r>
    <x v="36"/>
    <x v="223"/>
    <n v="26231"/>
    <n v="52420"/>
    <n v="3255502"/>
    <n v="3253500"/>
    <n v="4219"/>
    <n v="8.0579999999999998"/>
    <n v="4094"/>
    <n v="7.819"/>
    <n v="447916"/>
    <n v="134108"/>
    <n v="313808"/>
    <n v="4.1219999999999999"/>
    <n v="13.766999999999999"/>
    <n v="438582"/>
    <n v="149159"/>
    <n v="289423"/>
    <n v="4.585"/>
    <n v="13.48"/>
    <n v="9334"/>
    <n v="0.28699999999999998"/>
    <n v="26.960999999999999"/>
    <n v="693"/>
    <n v="722"/>
    <n v="11133"/>
  </r>
  <r>
    <x v="36"/>
    <x v="224"/>
    <n v="25131"/>
    <n v="27354"/>
    <n v="425920"/>
    <n v="414142"/>
    <n v="3306"/>
    <n v="12.146000000000001"/>
    <n v="3035"/>
    <n v="11.151"/>
    <n v="82287"/>
    <n v="28797"/>
    <n v="53490"/>
    <n v="6.9530000000000003"/>
    <n v="19.869"/>
    <n v="58841"/>
    <n v="27032"/>
    <n v="31809"/>
    <n v="6.5270000000000001"/>
    <n v="14.208"/>
    <n v="23446"/>
    <n v="5.6609999999999996"/>
    <n v="28.416"/>
    <n v="2141"/>
    <n v="2169"/>
    <n v="18516"/>
  </r>
  <r>
    <x v="36"/>
    <x v="225"/>
    <n v="1802"/>
    <n v="5641"/>
    <n v="249300"/>
    <n v="249202"/>
    <n v="1152"/>
    <n v="21.446999999999999"/>
    <n v="613"/>
    <n v="11.412000000000001"/>
    <n v="37592"/>
    <n v="12295"/>
    <n v="25297"/>
    <n v="4.9340000000000002"/>
    <n v="15.085000000000001"/>
    <n v="36744"/>
    <n v="15679"/>
    <n v="21065"/>
    <n v="6.2919999999999998"/>
    <n v="14.744999999999999"/>
    <n v="848"/>
    <n v="0.34"/>
    <n v="29.489000000000001"/>
    <n v="85"/>
    <n v="86"/>
    <n v="1211"/>
  </r>
  <r>
    <x v="36"/>
    <x v="226"/>
    <n v="24098"/>
    <n v="45281"/>
    <n v="5288446"/>
    <n v="5135282"/>
    <n v="5143"/>
    <n v="11.436"/>
    <n v="4524"/>
    <n v="10.06"/>
    <n v="1179809"/>
    <n v="276080"/>
    <n v="903729"/>
    <n v="5.3760000000000003"/>
    <n v="22.975000000000001"/>
    <n v="885076"/>
    <n v="275534"/>
    <n v="609542"/>
    <n v="5.3659999999999997"/>
    <n v="17.234999999999999"/>
    <n v="294733"/>
    <n v="5.7389999999999999"/>
    <n v="34.47"/>
    <n v="2200"/>
    <n v="2330"/>
    <n v="102314"/>
  </r>
  <r>
    <x v="36"/>
    <x v="227"/>
    <n v="23471"/>
    <n v="29967"/>
    <n v="765966"/>
    <n v="759558"/>
    <n v="2941"/>
    <n v="9.7560000000000002"/>
    <n v="3301"/>
    <n v="10.95"/>
    <n v="115906"/>
    <n v="34399"/>
    <n v="81507"/>
    <n v="4.5289999999999999"/>
    <n v="15.26"/>
    <n v="102201"/>
    <n v="35796"/>
    <n v="66405"/>
    <n v="4.7130000000000001"/>
    <n v="13.455"/>
    <n v="13705"/>
    <n v="1.804"/>
    <n v="26.911000000000001"/>
    <n v="2370"/>
    <n v="2425"/>
    <n v="16725"/>
  </r>
  <r>
    <x v="36"/>
    <x v="228"/>
    <n v="12775"/>
    <n v="23429"/>
    <n v="230628"/>
    <n v="222777"/>
    <n v="4476"/>
    <n v="20.178000000000001"/>
    <n v="1983"/>
    <n v="8.9390000000000001"/>
    <n v="37616"/>
    <n v="14738"/>
    <n v="22878"/>
    <n v="6.6159999999999997"/>
    <n v="16.885000000000002"/>
    <n v="22777"/>
    <n v="8717"/>
    <n v="14060"/>
    <n v="3.9129999999999998"/>
    <n v="10.224"/>
    <n v="14839"/>
    <n v="6.6609999999999996"/>
    <n v="20.448"/>
    <n v="906"/>
    <n v="916"/>
    <n v="3165"/>
  </r>
  <r>
    <x v="36"/>
    <x v="229"/>
    <n v="17517"/>
    <n v="23421"/>
    <n v="894146"/>
    <n v="887810"/>
    <n v="2133"/>
    <n v="8.9540000000000006"/>
    <n v="2933"/>
    <n v="12.313000000000001"/>
    <n v="141176"/>
    <n v="29074"/>
    <n v="112102"/>
    <n v="3.2749999999999999"/>
    <n v="15.901999999999999"/>
    <n v="126986"/>
    <n v="52622"/>
    <n v="74364"/>
    <n v="5.9269999999999996"/>
    <n v="14.303000000000001"/>
    <n v="14190"/>
    <n v="1.5980000000000001"/>
    <n v="28.606999999999999"/>
    <n v="1460"/>
    <n v="1493"/>
    <n v="15149"/>
  </r>
  <r>
    <x v="36"/>
    <x v="230"/>
    <n v="141210"/>
    <n v="148203"/>
    <n v="1761448"/>
    <n v="1733475"/>
    <n v="20088"/>
    <n v="13.656000000000001"/>
    <n v="17890"/>
    <n v="12.161"/>
    <n v="283268"/>
    <n v="88171"/>
    <n v="195097"/>
    <n v="5.0860000000000003"/>
    <n v="16.341000000000001"/>
    <n v="226343"/>
    <n v="78092"/>
    <n v="148251"/>
    <n v="4.5049999999999999"/>
    <n v="13.057"/>
    <n v="56925"/>
    <n v="3.2839999999999998"/>
    <n v="26.114000000000001"/>
    <n v="11748"/>
    <n v="11776"/>
    <n v="46000"/>
  </r>
  <r>
    <x v="36"/>
    <x v="231"/>
    <n v="15350"/>
    <n v="17158"/>
    <n v="267161"/>
    <n v="266000"/>
    <n v="1627"/>
    <n v="9.4870000000000001"/>
    <n v="1612"/>
    <n v="9.3989999999999991"/>
    <n v="38790"/>
    <n v="9802"/>
    <n v="28988"/>
    <n v="3.6850000000000001"/>
    <n v="14.583"/>
    <n v="35890"/>
    <n v="10481"/>
    <n v="25409"/>
    <n v="3.94"/>
    <n v="13.492000000000001"/>
    <n v="2900"/>
    <n v="1.0900000000000001"/>
    <n v="26.984999999999999"/>
    <n v="1068"/>
    <n v="1072"/>
    <n v="6285"/>
  </r>
  <r>
    <x v="36"/>
    <x v="232"/>
    <n v="7258"/>
    <n v="10509"/>
    <n v="196776"/>
    <n v="195413"/>
    <n v="786"/>
    <n v="7.4889999999999999"/>
    <n v="759"/>
    <n v="7.2320000000000002"/>
    <n v="21264"/>
    <n v="5456"/>
    <n v="15808"/>
    <n v="2.7919999999999998"/>
    <n v="10.882"/>
    <n v="18365"/>
    <n v="6114"/>
    <n v="12251"/>
    <n v="3.129"/>
    <n v="9.3979999999999997"/>
    <n v="2899"/>
    <n v="1.484"/>
    <n v="18.795999999999999"/>
    <n v="489"/>
    <n v="492"/>
    <n v="3371"/>
  </r>
  <r>
    <x v="36"/>
    <x v="233"/>
    <n v="1227"/>
    <n v="2502"/>
    <n v="52685"/>
    <n v="52638"/>
    <n v="200"/>
    <n v="8.0890000000000004"/>
    <n v="141"/>
    <n v="5.7030000000000003"/>
    <n v="4498"/>
    <n v="1109"/>
    <n v="3389"/>
    <n v="2.1070000000000002"/>
    <n v="8.5449999999999999"/>
    <n v="4498"/>
    <n v="763"/>
    <n v="3735"/>
    <n v="1.45"/>
    <n v="8.5449999999999999"/>
    <n v="0"/>
    <n v="0"/>
    <n v="17.09"/>
    <n v="85"/>
    <n v="85"/>
    <n v="425"/>
  </r>
  <r>
    <x v="36"/>
    <x v="234"/>
    <n v="8048"/>
    <n v="9452"/>
    <n v="129255"/>
    <n v="129580"/>
    <n v="848"/>
    <n v="9.0220000000000002"/>
    <n v="743"/>
    <n v="7.9050000000000002"/>
    <n v="19880"/>
    <n v="5045"/>
    <n v="14835"/>
    <n v="3.8929999999999998"/>
    <n v="15.342000000000001"/>
    <n v="20696"/>
    <n v="6643"/>
    <n v="14053"/>
    <n v="5.1269999999999998"/>
    <n v="15.972"/>
    <n v="-816"/>
    <n v="-0.63"/>
    <n v="30.684000000000001"/>
    <n v="482"/>
    <n v="489"/>
    <n v="2426"/>
  </r>
  <r>
    <x v="36"/>
    <x v="235"/>
    <n v="18767"/>
    <n v="21595"/>
    <n v="970814"/>
    <n v="958116"/>
    <n v="981"/>
    <n v="4.5430000000000001"/>
    <n v="979"/>
    <n v="4.5339999999999998"/>
    <n v="80605"/>
    <n v="17142"/>
    <n v="63463"/>
    <n v="1.7889999999999999"/>
    <n v="8.4130000000000003"/>
    <n v="54859"/>
    <n v="15419"/>
    <n v="39440"/>
    <n v="1.609"/>
    <n v="5.726"/>
    <n v="25746"/>
    <n v="2.6869999999999998"/>
    <n v="11.451000000000001"/>
    <n v="686"/>
    <n v="698"/>
    <n v="11373"/>
  </r>
  <r>
    <x v="36"/>
    <x v="236"/>
    <n v="472"/>
    <n v="1058"/>
    <n v="83000"/>
    <n v="84699"/>
    <n v="25"/>
    <n v="2.343"/>
    <n v="43"/>
    <n v="4.03"/>
    <n v="5158"/>
    <n v="290"/>
    <n v="4868"/>
    <n v="0.34200000000000003"/>
    <n v="6.09"/>
    <n v="8368"/>
    <n v="996"/>
    <n v="7372"/>
    <n v="1.1759999999999999"/>
    <n v="9.8800000000000008"/>
    <n v="-3210"/>
    <n v="-3.79"/>
    <n v="12.18"/>
    <n v="14"/>
    <n v="17"/>
    <n v="223"/>
  </r>
  <r>
    <x v="36"/>
    <x v="237"/>
    <n v="2349"/>
    <n v="4568"/>
    <n v="1842161"/>
    <n v="1835193"/>
    <n v="268"/>
    <n v="5.8769999999999998"/>
    <n v="253"/>
    <n v="5.548"/>
    <n v="109063"/>
    <n v="18803"/>
    <n v="90260"/>
    <n v="1.0249999999999999"/>
    <n v="5.9429999999999996"/>
    <n v="94561"/>
    <n v="8638"/>
    <n v="85923"/>
    <n v="0.47099999999999997"/>
    <n v="5.1529999999999996"/>
    <n v="14502"/>
    <n v="0.79"/>
    <n v="10.305"/>
    <n v="61"/>
    <n v="62"/>
    <n v="3187"/>
  </r>
  <r>
    <x v="36"/>
    <x v="238"/>
    <n v="6573"/>
    <n v="6940"/>
    <n v="59504"/>
    <n v="59293"/>
    <n v="704"/>
    <n v="10.055"/>
    <n v="827"/>
    <n v="11.811999999999999"/>
    <n v="8584"/>
    <n v="2630"/>
    <n v="5954"/>
    <n v="4.4359999999999999"/>
    <n v="14.477"/>
    <n v="8125"/>
    <n v="2924"/>
    <n v="5201"/>
    <n v="4.931"/>
    <n v="13.702999999999999"/>
    <n v="459"/>
    <n v="0.77400000000000002"/>
    <n v="27.405999999999999"/>
    <n v="529"/>
    <n v="529"/>
    <n v="1996"/>
  </r>
  <r>
    <x v="36"/>
    <x v="239"/>
    <n v="6012"/>
    <n v="7653"/>
    <n v="111982"/>
    <n v="111842"/>
    <n v="653"/>
    <n v="8.5370000000000008"/>
    <n v="646"/>
    <n v="8.4450000000000003"/>
    <n v="13657"/>
    <n v="4410"/>
    <n v="9247"/>
    <n v="3.9430000000000001"/>
    <n v="12.211"/>
    <n v="13413"/>
    <n v="4385"/>
    <n v="9028"/>
    <n v="3.9209999999999998"/>
    <n v="11.993"/>
    <n v="244"/>
    <n v="0.218"/>
    <n v="23.986000000000001"/>
    <n v="432"/>
    <n v="465"/>
    <n v="2849"/>
  </r>
  <r>
    <x v="36"/>
    <x v="240"/>
    <n v="38689"/>
    <n v="41473"/>
    <n v="387437"/>
    <n v="384416"/>
    <n v="5379"/>
    <n v="13.175000000000001"/>
    <n v="4088"/>
    <n v="10.013"/>
    <n v="69181"/>
    <n v="24694"/>
    <n v="44487"/>
    <n v="6.4240000000000004"/>
    <n v="17.995999999999999"/>
    <n v="63318"/>
    <n v="23813"/>
    <n v="39505"/>
    <n v="6.1950000000000003"/>
    <n v="16.471"/>
    <n v="5863"/>
    <n v="1.5249999999999999"/>
    <n v="32.942"/>
    <n v="2912"/>
    <n v="2933"/>
    <n v="14866"/>
  </r>
  <r>
    <x v="36"/>
    <x v="241"/>
    <n v="5533"/>
    <n v="6376"/>
    <n v="105148"/>
    <n v="98710"/>
    <n v="1004"/>
    <n v="16.009"/>
    <n v="795"/>
    <n v="12.676"/>
    <n v="29052"/>
    <n v="18381"/>
    <n v="10671"/>
    <n v="18.620999999999999"/>
    <n v="29.431999999999999"/>
    <n v="15375"/>
    <n v="4690"/>
    <n v="10685"/>
    <n v="4.7510000000000003"/>
    <n v="15.576000000000001"/>
    <n v="13677"/>
    <n v="13.856"/>
    <n v="31.152000000000001"/>
    <n v="533"/>
    <n v="534"/>
    <n v="2473"/>
  </r>
  <r>
    <x v="36"/>
    <x v="242"/>
    <n v="164221"/>
    <n v="203907"/>
    <n v="2304276"/>
    <n v="2276478"/>
    <n v="15790"/>
    <n v="7.7439999999999998"/>
    <n v="15750"/>
    <n v="7.7249999999999996"/>
    <n v="308020"/>
    <n v="117731"/>
    <n v="190289"/>
    <n v="5.1719999999999997"/>
    <n v="13.531000000000001"/>
    <n v="251384"/>
    <n v="93447"/>
    <n v="157937"/>
    <n v="4.1050000000000004"/>
    <n v="11.042999999999999"/>
    <n v="56636"/>
    <n v="2.488"/>
    <n v="22.085000000000001"/>
    <n v="11259"/>
    <n v="11627"/>
    <n v="59321"/>
  </r>
  <r>
    <x v="36"/>
    <x v="243"/>
    <n v="119607"/>
    <n v="128429"/>
    <n v="894931"/>
    <n v="886975"/>
    <n v="6715"/>
    <n v="5.242"/>
    <n v="6033"/>
    <n v="4.71"/>
    <n v="102713"/>
    <n v="33229"/>
    <n v="69484"/>
    <n v="3.746"/>
    <n v="11.58"/>
    <n v="86535"/>
    <n v="27649"/>
    <n v="58886"/>
    <n v="3.117"/>
    <n v="9.7560000000000002"/>
    <n v="16178"/>
    <n v="1.8240000000000001"/>
    <n v="19.512"/>
    <n v="4831"/>
    <n v="4890"/>
    <n v="22716"/>
  </r>
  <r>
    <x v="36"/>
    <x v="244"/>
    <n v="116077"/>
    <n v="132582"/>
    <n v="806414"/>
    <n v="791884"/>
    <n v="11447"/>
    <n v="8.6950000000000003"/>
    <n v="9590"/>
    <n v="7.2839999999999998"/>
    <n v="124622"/>
    <n v="41210"/>
    <n v="83412"/>
    <n v="5.2039999999999997"/>
    <n v="15.737"/>
    <n v="94769"/>
    <n v="29701"/>
    <n v="65068"/>
    <n v="3.7509999999999999"/>
    <n v="11.968"/>
    <n v="29853"/>
    <n v="3.77"/>
    <n v="23.934999999999999"/>
    <n v="6652"/>
    <n v="6743"/>
    <n v="19835"/>
  </r>
  <r>
    <x v="36"/>
    <x v="245"/>
    <n v="15635"/>
    <n v="36914"/>
    <n v="852670"/>
    <n v="832342"/>
    <n v="3441"/>
    <n v="9.5009999999999994"/>
    <n v="2048"/>
    <n v="5.6550000000000002"/>
    <n v="113415"/>
    <n v="45751"/>
    <n v="67664"/>
    <n v="5.4969999999999999"/>
    <n v="13.625999999999999"/>
    <n v="72460"/>
    <n v="20731"/>
    <n v="51729"/>
    <n v="2.4910000000000001"/>
    <n v="8.7059999999999995"/>
    <n v="40955"/>
    <n v="4.92"/>
    <n v="17.411000000000001"/>
    <n v="923"/>
    <n v="1002"/>
    <n v="9931"/>
  </r>
  <r>
    <x v="36"/>
    <x v="246"/>
    <n v="7041"/>
    <n v="12755"/>
    <n v="250697"/>
    <n v="249661"/>
    <n v="1170"/>
    <n v="9.1969999999999992"/>
    <n v="1103"/>
    <n v="8.67"/>
    <n v="29135"/>
    <n v="8546"/>
    <n v="20589"/>
    <n v="3.423"/>
    <n v="11.67"/>
    <n v="27247"/>
    <n v="8500"/>
    <n v="18747"/>
    <n v="3.4049999999999998"/>
    <n v="10.914"/>
    <n v="1888"/>
    <n v="0.75600000000000001"/>
    <n v="21.827000000000002"/>
    <n v="627"/>
    <n v="645"/>
    <n v="4206"/>
  </r>
  <r>
    <x v="36"/>
    <x v="247"/>
    <n v="19540"/>
    <n v="28086"/>
    <n v="1298432"/>
    <n v="1283221"/>
    <n v="3178"/>
    <n v="11.368"/>
    <n v="2919"/>
    <n v="10.441000000000001"/>
    <n v="191288"/>
    <n v="47864"/>
    <n v="143424"/>
    <n v="3.73"/>
    <n v="14.907"/>
    <n v="160107"/>
    <n v="48940"/>
    <n v="111167"/>
    <n v="3.8140000000000001"/>
    <n v="12.477"/>
    <n v="31181"/>
    <n v="2.4300000000000002"/>
    <n v="24.954000000000001"/>
    <n v="1914"/>
    <n v="1944"/>
    <n v="24644"/>
  </r>
  <r>
    <x v="36"/>
    <x v="248"/>
    <n v="6155"/>
    <n v="9547"/>
    <n v="291125"/>
    <n v="290303"/>
    <n v="780"/>
    <n v="8.1170000000000009"/>
    <n v="904"/>
    <n v="9.4079999999999995"/>
    <n v="37596"/>
    <n v="11180"/>
    <n v="26416"/>
    <n v="3.851"/>
    <n v="12.951000000000001"/>
    <n v="35871"/>
    <n v="12074"/>
    <n v="23797"/>
    <n v="4.1589999999999998"/>
    <n v="12.356"/>
    <n v="1725"/>
    <n v="0.59399999999999997"/>
    <n v="24.713000000000001"/>
    <n v="443"/>
    <n v="501"/>
    <n v="5960"/>
  </r>
  <r>
    <x v="36"/>
    <x v="249"/>
    <n v="2706"/>
    <n v="5061"/>
    <n v="5127947"/>
    <n v="5139572"/>
    <n v="129"/>
    <n v="2.5569999999999999"/>
    <n v="96"/>
    <n v="1.903"/>
    <n v="170702"/>
    <n v="37634"/>
    <n v="133068"/>
    <n v="0.73199999999999998"/>
    <n v="3.3210000000000002"/>
    <n v="193311"/>
    <n v="29783"/>
    <n v="163528"/>
    <n v="0.57899999999999996"/>
    <n v="3.7610000000000001"/>
    <n v="-22609"/>
    <n v="-0.44"/>
    <n v="6.6429999999999998"/>
    <n v="51"/>
    <n v="53"/>
    <n v="14344"/>
  </r>
  <r>
    <x v="36"/>
    <x v="250"/>
    <n v="433"/>
    <n v="635"/>
    <n v="230265"/>
    <n v="229630"/>
    <n v="46"/>
    <n v="7.4610000000000003"/>
    <n v="9"/>
    <n v="1.46"/>
    <n v="5605"/>
    <n v="1655"/>
    <n v="3950"/>
    <n v="0.72099999999999997"/>
    <n v="2.4409999999999998"/>
    <n v="4348"/>
    <n v="1210"/>
    <n v="3138"/>
    <n v="0.52700000000000002"/>
    <n v="1.893"/>
    <n v="1257"/>
    <n v="0.54700000000000004"/>
    <n v="3.7869999999999999"/>
    <n v="7"/>
    <n v="7"/>
    <n v="661"/>
  </r>
  <r>
    <x v="36"/>
    <x v="251"/>
    <n v="413"/>
    <n v="973"/>
    <n v="282315"/>
    <n v="280560"/>
    <n v="69"/>
    <n v="7.1609999999999996"/>
    <n v="50"/>
    <n v="5.1890000000000001"/>
    <n v="16140"/>
    <n v="3692"/>
    <n v="12448"/>
    <n v="1.3160000000000001"/>
    <n v="5.7530000000000001"/>
    <n v="12544"/>
    <n v="4447"/>
    <n v="8097"/>
    <n v="1.585"/>
    <n v="4.4710000000000001"/>
    <n v="3596"/>
    <n v="1.282"/>
    <n v="8.9420000000000002"/>
    <n v="18"/>
    <n v="18"/>
    <n v="1670"/>
  </r>
  <r>
    <x v="36"/>
    <x v="252"/>
    <n v="8275"/>
    <n v="16189"/>
    <n v="1673083"/>
    <n v="1676204"/>
    <n v="899"/>
    <n v="5.5739999999999998"/>
    <n v="779"/>
    <n v="4.83"/>
    <n v="126098"/>
    <n v="51449"/>
    <n v="74649"/>
    <n v="3.069"/>
    <n v="7.5229999999999997"/>
    <n v="131607"/>
    <n v="51784"/>
    <n v="79823"/>
    <n v="3.089"/>
    <n v="7.851"/>
    <n v="-5509"/>
    <n v="-0.32900000000000001"/>
    <n v="15.045999999999999"/>
    <n v="455"/>
    <n v="488"/>
    <n v="34081"/>
  </r>
  <r>
    <x v="36"/>
    <x v="253"/>
    <n v="9465"/>
    <n v="39080"/>
    <n v="744626"/>
    <n v="724221"/>
    <n v="4240"/>
    <n v="11.247"/>
    <n v="1480"/>
    <n v="3.9260000000000002"/>
    <n v="117870"/>
    <n v="45060"/>
    <n v="72810"/>
    <n v="6.2220000000000004"/>
    <n v="16.274999999999999"/>
    <n v="76760"/>
    <n v="14869"/>
    <n v="61891"/>
    <n v="2.0529999999999999"/>
    <n v="10.599"/>
    <n v="41110"/>
    <n v="5.6760000000000002"/>
    <n v="21.198"/>
    <n v="343"/>
    <n v="454"/>
    <n v="6090"/>
  </r>
  <r>
    <x v="36"/>
    <x v="254"/>
    <n v="15814"/>
    <n v="22338"/>
    <n v="871865"/>
    <n v="858043"/>
    <n v="1919"/>
    <n v="8.6780000000000008"/>
    <n v="1471"/>
    <n v="6.6520000000000001"/>
    <n v="92462"/>
    <n v="31484"/>
    <n v="60978"/>
    <n v="3.669"/>
    <n v="10.776"/>
    <n v="65510"/>
    <n v="24732"/>
    <n v="40778"/>
    <n v="2.8820000000000001"/>
    <n v="7.6349999999999998"/>
    <n v="26952"/>
    <n v="3.141"/>
    <n v="15.27"/>
    <n v="1043"/>
    <n v="1061"/>
    <n v="15545"/>
  </r>
  <r>
    <x v="36"/>
    <x v="255"/>
    <n v="2951"/>
    <n v="4950"/>
    <n v="130837"/>
    <n v="134112"/>
    <n v="354"/>
    <n v="7.0439999999999996"/>
    <n v="505"/>
    <n v="10.048999999999999"/>
    <n v="13673"/>
    <n v="3172"/>
    <n v="10501"/>
    <n v="2.3650000000000002"/>
    <n v="10.195"/>
    <n v="20794"/>
    <n v="9836"/>
    <n v="10958"/>
    <n v="7.3339999999999996"/>
    <n v="15.505000000000001"/>
    <n v="-7121"/>
    <n v="-5.31"/>
    <n v="20.39"/>
    <n v="184"/>
    <n v="201"/>
    <n v="2172"/>
  </r>
  <r>
    <x v="36"/>
    <x v="256"/>
    <n v="52627"/>
    <n v="69417"/>
    <n v="1550988"/>
    <n v="1519127"/>
    <n v="9963"/>
    <n v="14.877000000000001"/>
    <n v="5063"/>
    <n v="7.56"/>
    <n v="212535"/>
    <n v="64597"/>
    <n v="147938"/>
    <n v="4.2519999999999998"/>
    <n v="13.991"/>
    <n v="148611"/>
    <n v="38336"/>
    <n v="110275"/>
    <n v="2.524"/>
    <n v="9.7829999999999995"/>
    <n v="63924"/>
    <n v="4.2080000000000002"/>
    <n v="19.565000000000001"/>
    <n v="3273"/>
    <n v="3378"/>
    <n v="20795"/>
  </r>
  <r>
    <x v="36"/>
    <x v="257"/>
    <n v="9949"/>
    <n v="13943"/>
    <n v="180533"/>
    <n v="177288"/>
    <n v="612"/>
    <n v="4.3929999999999998"/>
    <n v="588"/>
    <n v="4.2210000000000001"/>
    <n v="20982"/>
    <n v="4977"/>
    <n v="16005"/>
    <n v="2.8069999999999999"/>
    <n v="11.835000000000001"/>
    <n v="14442"/>
    <n v="3633"/>
    <n v="10809"/>
    <n v="2.0489999999999999"/>
    <n v="8.1460000000000008"/>
    <n v="6540"/>
    <n v="3.6890000000000001"/>
    <n v="16.292000000000002"/>
    <n v="285"/>
    <n v="315"/>
    <n v="1614"/>
  </r>
  <r>
    <x v="36"/>
    <x v="258"/>
    <n v="3968"/>
    <n v="7514"/>
    <n v="330702"/>
    <n v="330873"/>
    <n v="402"/>
    <n v="5.3520000000000003"/>
    <n v="397"/>
    <n v="5.2850000000000001"/>
    <n v="35458"/>
    <n v="8066"/>
    <n v="27392"/>
    <n v="2.4380000000000002"/>
    <n v="10.717000000000001"/>
    <n v="35756"/>
    <n v="7875"/>
    <n v="27881"/>
    <n v="2.38"/>
    <n v="10.807"/>
    <n v="-298"/>
    <n v="-0.09"/>
    <n v="21.433"/>
    <n v="147"/>
    <n v="160"/>
    <n v="2371"/>
  </r>
  <r>
    <x v="36"/>
    <x v="259"/>
    <n v="54904"/>
    <n v="69847"/>
    <n v="871444"/>
    <n v="868324"/>
    <n v="6148"/>
    <n v="8.7829999999999995"/>
    <n v="6451"/>
    <n v="9.2159999999999993"/>
    <n v="107849"/>
    <n v="39226"/>
    <n v="68623"/>
    <n v="4.5170000000000003"/>
    <n v="12.42"/>
    <n v="101528"/>
    <n v="37569"/>
    <n v="63959"/>
    <n v="4.327"/>
    <n v="11.692"/>
    <n v="6321"/>
    <n v="0.72799999999999998"/>
    <n v="23.385000000000002"/>
    <n v="4625"/>
    <n v="4775"/>
    <n v="27681"/>
  </r>
  <r>
    <x v="36"/>
    <x v="260"/>
    <n v="6969"/>
    <n v="7107"/>
    <n v="120875"/>
    <n v="119871"/>
    <n v="819"/>
    <n v="11.542999999999999"/>
    <n v="795"/>
    <n v="11.205"/>
    <n v="19764"/>
    <n v="5508"/>
    <n v="14256"/>
    <n v="4.5949999999999998"/>
    <n v="16.488"/>
    <n v="17792"/>
    <n v="4737"/>
    <n v="13055"/>
    <n v="3.952"/>
    <n v="14.843"/>
    <n v="1972"/>
    <n v="1.645"/>
    <n v="29.684999999999999"/>
    <n v="533"/>
    <n v="533"/>
    <n v="3311"/>
  </r>
  <r>
    <x v="36"/>
    <x v="261"/>
    <n v="3205"/>
    <n v="3376"/>
    <n v="126968"/>
    <n v="125600"/>
    <n v="427"/>
    <n v="12.637"/>
    <n v="433"/>
    <n v="12.814"/>
    <n v="14463"/>
    <n v="3311"/>
    <n v="11152"/>
    <n v="2.6360000000000001"/>
    <n v="11.515000000000001"/>
    <n v="11675"/>
    <n v="2817"/>
    <n v="8858"/>
    <n v="2.2429999999999999"/>
    <n v="9.2949999999999999"/>
    <n v="2788"/>
    <n v="2.2200000000000002"/>
    <n v="18.591000000000001"/>
    <n v="327"/>
    <n v="328"/>
    <n v="2316"/>
  </r>
  <r>
    <x v="36"/>
    <x v="262"/>
    <n v="5849"/>
    <n v="6207"/>
    <n v="158578"/>
    <n v="154001"/>
    <n v="765"/>
    <n v="12.494"/>
    <n v="597"/>
    <n v="9.75"/>
    <n v="23883"/>
    <n v="5153"/>
    <n v="18730"/>
    <n v="3.3460000000000001"/>
    <n v="15.507999999999999"/>
    <n v="14710"/>
    <n v="5551"/>
    <n v="9159"/>
    <n v="3.605"/>
    <n v="9.5519999999999996"/>
    <n v="9173"/>
    <n v="5.9560000000000004"/>
    <n v="19.103999999999999"/>
    <n v="423"/>
    <n v="426"/>
    <n v="2406"/>
  </r>
  <r>
    <x v="36"/>
    <x v="263"/>
    <n v="2930"/>
    <n v="3040"/>
    <n v="19925"/>
    <n v="18973"/>
    <n v="445"/>
    <n v="14.747"/>
    <n v="400"/>
    <n v="13.256"/>
    <n v="4883"/>
    <n v="2038"/>
    <n v="2845"/>
    <n v="10.742000000000001"/>
    <n v="25.736999999999998"/>
    <n v="3045"/>
    <n v="1209"/>
    <n v="1836"/>
    <n v="6.3719999999999999"/>
    <n v="16.048999999999999"/>
    <n v="1838"/>
    <n v="9.6869999999999994"/>
    <n v="32.097999999999999"/>
    <n v="289"/>
    <n v="291"/>
    <n v="894"/>
  </r>
  <r>
    <x v="36"/>
    <x v="264"/>
    <n v="14663"/>
    <n v="14703"/>
    <n v="45927"/>
    <n v="44113"/>
    <n v="2794"/>
    <n v="19.350000000000001"/>
    <n v="2267"/>
    <n v="15.7"/>
    <n v="12995"/>
    <n v="6702"/>
    <n v="6293"/>
    <n v="15.193"/>
    <n v="29.459"/>
    <n v="9338"/>
    <n v="4714"/>
    <n v="4624"/>
    <n v="10.686"/>
    <n v="21.169"/>
    <n v="3657"/>
    <n v="8.2899999999999991"/>
    <n v="42.337000000000003"/>
    <n v="1393"/>
    <n v="1393"/>
    <n v="2984"/>
  </r>
  <r>
    <x v="36"/>
    <x v="265"/>
    <n v="6525"/>
    <n v="6995"/>
    <n v="142617"/>
    <n v="141060"/>
    <n v="312"/>
    <n v="4.4690000000000003"/>
    <n v="285"/>
    <n v="4.0819999999999999"/>
    <n v="11100"/>
    <n v="1293"/>
    <n v="9807"/>
    <n v="0.91700000000000004"/>
    <n v="7.8689999999999998"/>
    <n v="8038"/>
    <n v="1267"/>
    <n v="6771"/>
    <n v="0.89800000000000002"/>
    <n v="5.6980000000000004"/>
    <n v="3062"/>
    <n v="2.1709999999999998"/>
    <n v="11.397"/>
    <n v="178"/>
    <n v="178"/>
    <n v="725"/>
  </r>
  <r>
    <x v="36"/>
    <x v="266"/>
    <n v="2320"/>
    <n v="2663"/>
    <n v="183226"/>
    <n v="177532"/>
    <n v="335"/>
    <n v="12.46"/>
    <n v="386"/>
    <n v="14.356999999999999"/>
    <n v="25883"/>
    <n v="5216"/>
    <n v="20667"/>
    <n v="2.9380000000000002"/>
    <n v="14.579000000000001"/>
    <n v="13975"/>
    <n v="3900"/>
    <n v="10075"/>
    <n v="2.1970000000000001"/>
    <n v="7.8719999999999999"/>
    <n v="11908"/>
    <n v="6.7080000000000002"/>
    <n v="15.744"/>
    <n v="324"/>
    <n v="327"/>
    <n v="3201"/>
  </r>
  <r>
    <x v="36"/>
    <x v="267"/>
    <n v="1752"/>
    <n v="2738"/>
    <n v="156137"/>
    <n v="153341"/>
    <n v="221"/>
    <n v="7.9870000000000001"/>
    <n v="279"/>
    <n v="10.083"/>
    <n v="19077"/>
    <n v="9230"/>
    <n v="9847"/>
    <n v="6.0190000000000001"/>
    <n v="12.441000000000001"/>
    <n v="13461"/>
    <n v="6401"/>
    <n v="7060"/>
    <n v="4.1740000000000004"/>
    <n v="8.7780000000000005"/>
    <n v="5616"/>
    <n v="3.6619999999999999"/>
    <n v="17.556999999999999"/>
    <n v="212"/>
    <n v="217"/>
    <n v="5518"/>
  </r>
  <r>
    <x v="36"/>
    <x v="268"/>
    <n v="49707"/>
    <n v="57388"/>
    <n v="1213689"/>
    <n v="1199487"/>
    <n v="6521"/>
    <n v="11.489000000000001"/>
    <n v="5261"/>
    <n v="9.2690000000000001"/>
    <n v="159771"/>
    <n v="64572"/>
    <n v="95199"/>
    <n v="5.383"/>
    <n v="13.32"/>
    <n v="130490"/>
    <n v="42818"/>
    <n v="87672"/>
    <n v="3.57"/>
    <n v="10.879"/>
    <n v="29281"/>
    <n v="2.4409999999999998"/>
    <n v="21.757999999999999"/>
    <n v="3928"/>
    <n v="3997"/>
    <n v="31111"/>
  </r>
  <r>
    <x v="36"/>
    <x v="269"/>
    <n v="39828"/>
    <n v="50760"/>
    <n v="1947714"/>
    <n v="1934346"/>
    <n v="4372"/>
    <n v="8.6620000000000008"/>
    <n v="3799"/>
    <n v="7.5270000000000001"/>
    <n v="208832"/>
    <n v="84655"/>
    <n v="124177"/>
    <n v="4.3760000000000003"/>
    <n v="10.795999999999999"/>
    <n v="180335"/>
    <n v="73245"/>
    <n v="107090"/>
    <n v="3.7869999999999999"/>
    <n v="9.3230000000000004"/>
    <n v="28497"/>
    <n v="1.4730000000000001"/>
    <n v="18.646000000000001"/>
    <n v="2594"/>
    <n v="2685"/>
    <n v="42106"/>
  </r>
  <r>
    <x v="36"/>
    <x v="270"/>
    <n v="5260"/>
    <n v="5846"/>
    <n v="41984"/>
    <n v="41743"/>
    <n v="393"/>
    <n v="6.6970000000000001"/>
    <n v="438"/>
    <n v="7.4640000000000004"/>
    <n v="5836"/>
    <n v="1403"/>
    <n v="4433"/>
    <n v="3.3610000000000002"/>
    <n v="13.981"/>
    <n v="5351"/>
    <n v="1457"/>
    <n v="3894"/>
    <n v="3.49"/>
    <n v="12.819000000000001"/>
    <n v="485"/>
    <n v="1.1619999999999999"/>
    <n v="25.638000000000002"/>
    <n v="263"/>
    <n v="263"/>
    <n v="828"/>
  </r>
  <r>
    <x v="36"/>
    <x v="271"/>
    <n v="1834"/>
    <n v="1984"/>
    <n v="13242"/>
    <n v="12355"/>
    <n v="101"/>
    <n v="5.0549999999999997"/>
    <n v="129"/>
    <n v="6.4560000000000004"/>
    <n v="3420"/>
    <n v="1914"/>
    <n v="1506"/>
    <n v="15.492000000000001"/>
    <n v="27.681999999999999"/>
    <n v="1515"/>
    <n v="636"/>
    <n v="879"/>
    <n v="5.1479999999999997"/>
    <n v="12.263"/>
    <n v="1905"/>
    <n v="15.419"/>
    <n v="24.524999999999999"/>
    <n v="84"/>
    <n v="85"/>
    <n v="198"/>
  </r>
  <r>
    <x v="36"/>
    <x v="272"/>
    <n v="13408"/>
    <n v="37025"/>
    <n v="721763"/>
    <n v="712423"/>
    <n v="4445"/>
    <n v="11.904999999999999"/>
    <n v="5071"/>
    <n v="13.581"/>
    <n v="132324"/>
    <n v="41439"/>
    <n v="90885"/>
    <n v="5.8170000000000002"/>
    <n v="18.574000000000002"/>
    <n v="112777"/>
    <n v="45960"/>
    <n v="66817"/>
    <n v="6.4509999999999996"/>
    <n v="15.83"/>
    <n v="19547"/>
    <n v="2.7440000000000002"/>
    <n v="31.66"/>
    <n v="1670"/>
    <n v="1686"/>
    <n v="10043"/>
  </r>
  <r>
    <x v="36"/>
    <x v="273"/>
    <n v="36897"/>
    <n v="37806"/>
    <n v="359078"/>
    <n v="357214"/>
    <n v="3624"/>
    <n v="9.48"/>
    <n v="4465"/>
    <n v="11.68"/>
    <n v="63690"/>
    <n v="29239"/>
    <n v="34451"/>
    <n v="8.1850000000000005"/>
    <n v="17.829999999999998"/>
    <n v="60250"/>
    <n v="25917"/>
    <n v="34333"/>
    <n v="7.2549999999999999"/>
    <n v="16.867000000000001"/>
    <n v="3440"/>
    <n v="0.96299999999999997"/>
    <n v="33.732999999999997"/>
    <n v="3767"/>
    <n v="3770"/>
    <n v="21989"/>
  </r>
  <r>
    <x v="36"/>
    <x v="274"/>
    <n v="354313"/>
    <n v="487103"/>
    <n v="9700741"/>
    <n v="9537752"/>
    <n v="52408"/>
    <n v="10.851000000000001"/>
    <n v="44138"/>
    <n v="9.1389999999999993"/>
    <n v="1477506"/>
    <n v="706241"/>
    <n v="771265"/>
    <n v="7.4050000000000002"/>
    <n v="15.491"/>
    <n v="1152374"/>
    <n v="428244"/>
    <n v="724130"/>
    <n v="4.49"/>
    <n v="12.082000000000001"/>
    <n v="325132"/>
    <n v="3.4089999999999998"/>
    <n v="24.164000000000001"/>
    <n v="35454"/>
    <n v="36455"/>
    <n v="322690"/>
  </r>
  <r>
    <x v="36"/>
    <x v="275"/>
    <n v="133798"/>
    <n v="146953"/>
    <n v="848033"/>
    <n v="837038"/>
    <n v="12066"/>
    <n v="8.218"/>
    <n v="11793"/>
    <n v="8.032"/>
    <n v="126727"/>
    <n v="47694"/>
    <n v="79033"/>
    <n v="5.6980000000000004"/>
    <n v="15.14"/>
    <n v="104761"/>
    <n v="40606"/>
    <n v="64155"/>
    <n v="4.851"/>
    <n v="12.516"/>
    <n v="21966"/>
    <n v="2.6240000000000001"/>
    <n v="25.030999999999999"/>
    <n v="8724"/>
    <n v="8831"/>
    <n v="30514"/>
  </r>
  <r>
    <x v="36"/>
    <x v="276"/>
    <n v="9631"/>
    <n v="10917"/>
    <n v="97709"/>
    <n v="97776"/>
    <n v="1098"/>
    <n v="10.013"/>
    <n v="1195"/>
    <n v="10.898"/>
    <n v="12538"/>
    <n v="3494"/>
    <n v="9044"/>
    <n v="3.573"/>
    <n v="12.823"/>
    <n v="12806"/>
    <n v="4352"/>
    <n v="8454"/>
    <n v="4.4509999999999996"/>
    <n v="13.097"/>
    <n v="-268"/>
    <n v="-0.27400000000000002"/>
    <n v="25.646999999999998"/>
    <n v="900"/>
    <n v="904"/>
    <n v="2600"/>
  </r>
  <r>
    <x v="36"/>
    <x v="277"/>
    <n v="18039"/>
    <n v="20008"/>
    <n v="208130"/>
    <n v="206545"/>
    <n v="1754"/>
    <n v="8.8079999999999998"/>
    <n v="1564"/>
    <n v="7.8540000000000001"/>
    <n v="28313"/>
    <n v="10677"/>
    <n v="17636"/>
    <n v="5.1689999999999996"/>
    <n v="13.708"/>
    <n v="25237"/>
    <n v="6865"/>
    <n v="18372"/>
    <n v="3.3239999999999998"/>
    <n v="12.218999999999999"/>
    <n v="3076"/>
    <n v="1.4890000000000001"/>
    <n v="24.437000000000001"/>
    <n v="1105"/>
    <n v="1114"/>
    <n v="4334"/>
  </r>
  <r>
    <x v="36"/>
    <x v="278"/>
    <n v="17072"/>
    <n v="17803"/>
    <n v="67997"/>
    <n v="66817"/>
    <n v="2064"/>
    <n v="11.657999999999999"/>
    <n v="1867"/>
    <n v="10.545"/>
    <n v="12000"/>
    <n v="5278"/>
    <n v="6722"/>
    <n v="7.899"/>
    <n v="17.96"/>
    <n v="9665"/>
    <n v="4584"/>
    <n v="5081"/>
    <n v="6.8609999999999998"/>
    <n v="14.465"/>
    <n v="2335"/>
    <n v="3.4950000000000001"/>
    <n v="28.93"/>
    <n v="1365"/>
    <n v="1365"/>
    <n v="3405"/>
  </r>
  <r>
    <x v="36"/>
    <x v="279"/>
    <n v="93192"/>
    <n v="110114"/>
    <n v="657713"/>
    <n v="656008"/>
    <n v="13934"/>
    <n v="12.782999999999999"/>
    <n v="11706"/>
    <n v="10.739000000000001"/>
    <n v="112972"/>
    <n v="57806"/>
    <n v="55166"/>
    <n v="8.8119999999999994"/>
    <n v="17.221"/>
    <n v="109401"/>
    <n v="41621"/>
    <n v="67780"/>
    <n v="6.3449999999999998"/>
    <n v="16.677"/>
    <n v="3571"/>
    <n v="0.54400000000000004"/>
    <n v="33.353999999999999"/>
    <n v="9154"/>
    <n v="9252"/>
    <n v="32531"/>
  </r>
  <r>
    <x v="36"/>
    <x v="280"/>
    <n v="14216"/>
    <n v="20039"/>
    <n v="138782"/>
    <n v="136993"/>
    <n v="1043"/>
    <n v="5.2610000000000001"/>
    <n v="614"/>
    <n v="3.097"/>
    <n v="13675"/>
    <n v="5538"/>
    <n v="8137"/>
    <n v="4.0430000000000001"/>
    <n v="9.9819999999999993"/>
    <n v="10081"/>
    <n v="2368"/>
    <n v="7713"/>
    <n v="1.7290000000000001"/>
    <n v="7.359"/>
    <n v="3594"/>
    <n v="2.6240000000000001"/>
    <n v="14.718"/>
    <n v="405"/>
    <n v="407"/>
    <n v="1633"/>
  </r>
  <r>
    <x v="36"/>
    <x v="281"/>
    <n v="27951"/>
    <n v="33319"/>
    <n v="292152"/>
    <n v="292055"/>
    <n v="2630"/>
    <n v="7.8739999999999997"/>
    <n v="2795"/>
    <n v="8.3680000000000003"/>
    <n v="37038"/>
    <n v="18863"/>
    <n v="18175"/>
    <n v="6.4589999999999996"/>
    <n v="12.682"/>
    <n v="36323"/>
    <n v="13210"/>
    <n v="23113"/>
    <n v="4.5229999999999997"/>
    <n v="12.436999999999999"/>
    <n v="715"/>
    <n v="0.245"/>
    <n v="24.873999999999999"/>
    <n v="2148"/>
    <n v="2190"/>
    <n v="9100"/>
  </r>
  <r>
    <x v="36"/>
    <x v="282"/>
    <n v="26096"/>
    <n v="36702"/>
    <n v="284424"/>
    <n v="273263"/>
    <n v="5699"/>
    <n v="16.062999999999999"/>
    <n v="3251"/>
    <n v="9.1630000000000003"/>
    <n v="64070"/>
    <n v="32702"/>
    <n v="31368"/>
    <n v="11.967000000000001"/>
    <n v="23.446000000000002"/>
    <n v="41742"/>
    <n v="17428"/>
    <n v="24314"/>
    <n v="6.3780000000000001"/>
    <n v="15.275"/>
    <n v="22328"/>
    <n v="8.1709999999999994"/>
    <n v="30.550999999999998"/>
    <n v="2242"/>
    <n v="2336"/>
    <n v="8592"/>
  </r>
  <r>
    <x v="36"/>
    <x v="283"/>
    <n v="177253"/>
    <n v="177584"/>
    <n v="1676738"/>
    <n v="1679867"/>
    <n v="7640"/>
    <n v="4.3049999999999997"/>
    <n v="7394"/>
    <n v="4.1669999999999998"/>
    <n v="135233"/>
    <n v="21897"/>
    <n v="113336"/>
    <n v="1.3029999999999999"/>
    <n v="8.0500000000000007"/>
    <n v="141120"/>
    <n v="21851"/>
    <n v="119269"/>
    <n v="1.3009999999999999"/>
    <n v="8.4009999999999998"/>
    <n v="-5887"/>
    <n v="-0.35"/>
    <n v="16.100000000000001"/>
    <n v="4792"/>
    <n v="4792"/>
    <n v="13980"/>
  </r>
  <r>
    <x v="36"/>
    <x v="284"/>
    <n v="16219"/>
    <n v="18230"/>
    <n v="181784"/>
    <n v="179640"/>
    <n v="1248"/>
    <n v="6.8879999999999999"/>
    <n v="1024"/>
    <n v="5.6520000000000001"/>
    <n v="18986"/>
    <n v="3688"/>
    <n v="15298"/>
    <n v="2.0529999999999999"/>
    <n v="10.569000000000001"/>
    <n v="14661"/>
    <n v="3796"/>
    <n v="10865"/>
    <n v="2.113"/>
    <n v="8.1609999999999996"/>
    <n v="4325"/>
    <n v="2.4079999999999999"/>
    <n v="16.323"/>
    <n v="718"/>
    <n v="726"/>
    <n v="1992"/>
  </r>
  <r>
    <x v="36"/>
    <x v="285"/>
    <n v="13771"/>
    <n v="16244"/>
    <n v="160517"/>
    <n v="157397"/>
    <n v="1185"/>
    <n v="7.3310000000000004"/>
    <n v="1026"/>
    <n v="6.3470000000000004"/>
    <n v="20851"/>
    <n v="4732"/>
    <n v="16119"/>
    <n v="3.0059999999999998"/>
    <n v="13.247"/>
    <n v="14606"/>
    <n v="3676"/>
    <n v="10930"/>
    <n v="2.3359999999999999"/>
    <n v="9.2799999999999994"/>
    <n v="6245"/>
    <n v="3.968"/>
    <n v="18.559000000000001"/>
    <n v="667"/>
    <n v="669"/>
    <n v="2298"/>
  </r>
  <r>
    <x v="36"/>
    <x v="286"/>
    <n v="22663"/>
    <n v="24545"/>
    <n v="231573"/>
    <n v="231004"/>
    <n v="1236"/>
    <n v="5.0279999999999996"/>
    <n v="1315"/>
    <n v="5.3490000000000002"/>
    <n v="23464"/>
    <n v="4341"/>
    <n v="19123"/>
    <n v="1.879"/>
    <n v="10.157"/>
    <n v="22338"/>
    <n v="5218"/>
    <n v="17120"/>
    <n v="2.2589999999999999"/>
    <n v="9.67"/>
    <n v="1126"/>
    <n v="0.48699999999999999"/>
    <n v="19.34"/>
    <n v="905"/>
    <n v="913"/>
    <n v="3674"/>
  </r>
  <r>
    <x v="36"/>
    <x v="287"/>
    <n v="54403"/>
    <n v="56580"/>
    <n v="490016"/>
    <n v="488662"/>
    <n v="2629"/>
    <n v="4.6449999999999996"/>
    <n v="2666"/>
    <n v="4.71"/>
    <n v="46031"/>
    <n v="9437"/>
    <n v="36594"/>
    <n v="1.931"/>
    <n v="9.42"/>
    <n v="43220"/>
    <n v="10088"/>
    <n v="33132"/>
    <n v="2.0640000000000001"/>
    <n v="8.8450000000000006"/>
    <n v="2811"/>
    <n v="0.57499999999999996"/>
    <n v="17.689"/>
    <n v="1836"/>
    <n v="1840"/>
    <n v="7274"/>
  </r>
  <r>
    <x v="37"/>
    <x v="0"/>
    <n v="373"/>
    <n v="418"/>
    <n v="4000"/>
    <n v="3504"/>
    <n v="40"/>
    <n v="9.6850000000000005"/>
    <n v="30"/>
    <n v="7.2640000000000002"/>
    <n v="1471"/>
    <n v="215"/>
    <n v="1256"/>
    <n v="6.1369999999999996"/>
    <n v="41.987000000000002"/>
    <n v="546"/>
    <n v="169"/>
    <n v="377"/>
    <n v="4.8239999999999998"/>
    <n v="15.584"/>
    <n v="925"/>
    <n v="26.402000000000001"/>
    <n v="31.169"/>
    <n v="20"/>
    <n v="20"/>
    <n v="37"/>
  </r>
  <r>
    <x v="37"/>
    <x v="1"/>
    <n v="129"/>
    <n v="145"/>
    <n v="1331"/>
    <n v="1376"/>
    <n v="22"/>
    <n v="15.827"/>
    <n v="10"/>
    <n v="7.194"/>
    <n v="165"/>
    <n v="51"/>
    <n v="114"/>
    <n v="3.706"/>
    <n v="11.991"/>
    <n v="270"/>
    <n v="24"/>
    <n v="246"/>
    <n v="1.744"/>
    <n v="19.622"/>
    <n v="-105"/>
    <n v="-7.6310000000000002"/>
    <n v="23.983000000000001"/>
    <n v="6"/>
    <n v="6"/>
    <n v="16"/>
  </r>
  <r>
    <x v="37"/>
    <x v="2"/>
    <n v="7125"/>
    <n v="7211"/>
    <n v="51083"/>
    <n v="50293"/>
    <n v="739"/>
    <n v="10.342000000000001"/>
    <n v="608"/>
    <n v="8.5090000000000003"/>
    <n v="7988"/>
    <n v="2272"/>
    <n v="5716"/>
    <n v="4.5179999999999998"/>
    <n v="15.882999999999999"/>
    <n v="6436"/>
    <n v="1757"/>
    <n v="4679"/>
    <n v="3.4940000000000002"/>
    <n v="12.797000000000001"/>
    <n v="1552"/>
    <n v="3.0859999999999999"/>
    <n v="25.594000000000001"/>
    <n v="439"/>
    <n v="439"/>
    <n v="1348"/>
  </r>
  <r>
    <x v="37"/>
    <x v="3"/>
    <n v="1238"/>
    <n v="1250"/>
    <n v="5969"/>
    <n v="5947"/>
    <n v="225"/>
    <n v="18.3"/>
    <n v="184"/>
    <n v="14.965"/>
    <n v="936"/>
    <n v="396"/>
    <n v="540"/>
    <n v="6.6589999999999998"/>
    <n v="15.739000000000001"/>
    <n v="888"/>
    <n v="380"/>
    <n v="508"/>
    <n v="6.39"/>
    <n v="14.932"/>
    <n v="48"/>
    <n v="0.80700000000000005"/>
    <n v="29.864000000000001"/>
    <n v="105"/>
    <n v="105"/>
    <n v="229"/>
  </r>
  <r>
    <x v="37"/>
    <x v="4"/>
    <n v="285"/>
    <n v="288"/>
    <n v="1583"/>
    <n v="1528"/>
    <n v="34"/>
    <n v="12.057"/>
    <n v="22"/>
    <n v="7.8010000000000002"/>
    <n v="277"/>
    <n v="165"/>
    <n v="112"/>
    <n v="10.802"/>
    <n v="18.134"/>
    <n v="168"/>
    <n v="78"/>
    <n v="90"/>
    <n v="5.1059999999999999"/>
    <n v="10.997999999999999"/>
    <n v="109"/>
    <n v="7.1360000000000001"/>
    <n v="21.997"/>
    <n v="15"/>
    <n v="15"/>
    <n v="59"/>
  </r>
  <r>
    <x v="37"/>
    <x v="5"/>
    <n v="3587"/>
    <n v="3912"/>
    <n v="64270"/>
    <n v="63931"/>
    <n v="428"/>
    <n v="11.087999999999999"/>
    <n v="324"/>
    <n v="8.3940000000000001"/>
    <n v="9613"/>
    <n v="2973"/>
    <n v="6640"/>
    <n v="4.6500000000000004"/>
    <n v="15.037000000000001"/>
    <n v="8839"/>
    <n v="2741"/>
    <n v="6098"/>
    <n v="4.2869999999999999"/>
    <n v="13.826000000000001"/>
    <n v="774"/>
    <n v="1.2110000000000001"/>
    <n v="27.652000000000001"/>
    <n v="227"/>
    <n v="229"/>
    <n v="2366"/>
  </r>
  <r>
    <x v="37"/>
    <x v="6"/>
    <n v="3761"/>
    <n v="3858"/>
    <n v="19390"/>
    <n v="19198"/>
    <n v="518"/>
    <n v="13.635"/>
    <n v="400"/>
    <n v="10.529"/>
    <n v="3137"/>
    <n v="1377"/>
    <n v="1760"/>
    <n v="7.173"/>
    <n v="16.341000000000001"/>
    <n v="2712"/>
    <n v="1157"/>
    <n v="1555"/>
    <n v="6.0270000000000001"/>
    <n v="14.127000000000001"/>
    <n v="425"/>
    <n v="2.214"/>
    <n v="28.254000000000001"/>
    <n v="282"/>
    <n v="282"/>
    <n v="917"/>
  </r>
  <r>
    <x v="37"/>
    <x v="7"/>
    <n v="1262"/>
    <n v="1336"/>
    <n v="11553"/>
    <n v="10963"/>
    <n v="163"/>
    <n v="12.324999999999999"/>
    <n v="136"/>
    <n v="10.284000000000001"/>
    <n v="2565"/>
    <n v="817"/>
    <n v="1748"/>
    <n v="7.452"/>
    <n v="23.396999999999998"/>
    <n v="1448"/>
    <n v="398"/>
    <n v="1050"/>
    <n v="3.63"/>
    <n v="13.208"/>
    <n v="1117"/>
    <n v="10.189"/>
    <n v="26.416"/>
    <n v="87"/>
    <n v="87"/>
    <n v="273"/>
  </r>
  <r>
    <x v="37"/>
    <x v="8"/>
    <n v="5682"/>
    <n v="7148"/>
    <n v="134258"/>
    <n v="134389"/>
    <n v="549"/>
    <n v="7.5570000000000004"/>
    <n v="782"/>
    <n v="10.765000000000001"/>
    <n v="21674"/>
    <n v="7955"/>
    <n v="13719"/>
    <n v="5.9189999999999996"/>
    <n v="16.128"/>
    <n v="22301"/>
    <n v="9932"/>
    <n v="12369"/>
    <n v="7.39"/>
    <n v="16.594000000000001"/>
    <n v="-627"/>
    <n v="-0.46700000000000003"/>
    <n v="32.256"/>
    <n v="457"/>
    <n v="460"/>
    <n v="3959"/>
  </r>
  <r>
    <x v="37"/>
    <x v="9"/>
    <n v="439"/>
    <n v="827"/>
    <n v="69590"/>
    <n v="72733"/>
    <n v="66"/>
    <n v="7.843"/>
    <n v="95"/>
    <n v="11.289"/>
    <n v="9383"/>
    <n v="3361"/>
    <n v="6022"/>
    <n v="4.6210000000000004"/>
    <n v="12.901"/>
    <n v="15671"/>
    <n v="5972"/>
    <n v="9699"/>
    <n v="8.2110000000000003"/>
    <n v="21.545999999999999"/>
    <n v="-6288"/>
    <n v="-8.6449999999999996"/>
    <n v="25.800999999999998"/>
    <n v="46"/>
    <n v="46"/>
    <n v="1332"/>
  </r>
  <r>
    <x v="37"/>
    <x v="10"/>
    <n v="213"/>
    <n v="284"/>
    <n v="40264"/>
    <n v="41375"/>
    <n v="20"/>
    <n v="6.5789999999999997"/>
    <n v="60"/>
    <n v="19.736999999999998"/>
    <n v="2187"/>
    <n v="597"/>
    <n v="1590"/>
    <n v="1.4430000000000001"/>
    <n v="5.2859999999999996"/>
    <n v="4491"/>
    <n v="1099"/>
    <n v="3392"/>
    <n v="2.6560000000000001"/>
    <n v="10.853999999999999"/>
    <n v="-2304"/>
    <n v="-5.569"/>
    <n v="10.571999999999999"/>
    <n v="50"/>
    <n v="50"/>
    <n v="1011"/>
  </r>
  <r>
    <x v="37"/>
    <x v="11"/>
    <n v="2672"/>
    <n v="4801"/>
    <n v="81020"/>
    <n v="79788"/>
    <n v="332"/>
    <n v="6.9260000000000002"/>
    <n v="317"/>
    <n v="6.6130000000000004"/>
    <n v="11197"/>
    <n v="3509"/>
    <n v="7688"/>
    <n v="4.3979999999999997"/>
    <n v="14.032999999999999"/>
    <n v="8941"/>
    <n v="2323"/>
    <n v="6618"/>
    <n v="2.911"/>
    <n v="11.206"/>
    <n v="2256"/>
    <n v="2.827"/>
    <n v="22.411999999999999"/>
    <n v="162"/>
    <n v="162"/>
    <n v="826"/>
  </r>
  <r>
    <x v="37"/>
    <x v="12"/>
    <n v="10929"/>
    <n v="13814"/>
    <n v="418285"/>
    <n v="422836"/>
    <n v="1824"/>
    <n v="13.348000000000001"/>
    <n v="1525"/>
    <n v="11.16"/>
    <n v="64252"/>
    <n v="24833"/>
    <n v="39419"/>
    <n v="5.8730000000000002"/>
    <n v="15.195"/>
    <n v="73541"/>
    <n v="16493"/>
    <n v="57048"/>
    <n v="3.9009999999999998"/>
    <n v="17.391999999999999"/>
    <n v="-9289"/>
    <n v="-2.1970000000000001"/>
    <n v="30.390999999999998"/>
    <n v="1095"/>
    <n v="1108"/>
    <n v="7897"/>
  </r>
  <r>
    <x v="37"/>
    <x v="13"/>
    <n v="1699"/>
    <n v="10465"/>
    <n v="511762"/>
    <n v="510039"/>
    <n v="634"/>
    <n v="6.0670000000000002"/>
    <n v="603"/>
    <n v="5.7709999999999999"/>
    <n v="36633"/>
    <n v="7858"/>
    <n v="28775"/>
    <n v="1.5409999999999999"/>
    <n v="7.1820000000000004"/>
    <n v="33336"/>
    <n v="6220"/>
    <n v="27116"/>
    <n v="1.22"/>
    <n v="6.5359999999999996"/>
    <n v="3297"/>
    <n v="0.64600000000000002"/>
    <n v="13.071999999999999"/>
    <n v="85"/>
    <n v="86"/>
    <n v="487"/>
  </r>
  <r>
    <x v="37"/>
    <x v="14"/>
    <n v="421"/>
    <n v="2498"/>
    <n v="86761"/>
    <n v="86297"/>
    <n v="109"/>
    <n v="4.3540000000000001"/>
    <n v="120"/>
    <n v="4.7930000000000001"/>
    <n v="8567"/>
    <n v="2840"/>
    <n v="5727"/>
    <n v="3.2909999999999999"/>
    <n v="9.9269999999999996"/>
    <n v="7619"/>
    <n v="2142"/>
    <n v="5477"/>
    <n v="2.4820000000000002"/>
    <n v="8.8290000000000006"/>
    <n v="948"/>
    <n v="1.099"/>
    <n v="17.658000000000001"/>
    <n v="25"/>
    <n v="25"/>
    <n v="132"/>
  </r>
  <r>
    <x v="37"/>
    <x v="15"/>
    <n v="3478"/>
    <n v="4565"/>
    <n v="42679"/>
    <n v="42433"/>
    <n v="177"/>
    <n v="3.86"/>
    <n v="217"/>
    <n v="4.7329999999999997"/>
    <n v="3512"/>
    <n v="971"/>
    <n v="2541"/>
    <n v="2.2879999999999998"/>
    <n v="8.2769999999999992"/>
    <n v="2962"/>
    <n v="1111"/>
    <n v="1851"/>
    <n v="2.6179999999999999"/>
    <n v="6.98"/>
    <n v="550"/>
    <n v="1.296"/>
    <n v="13.961"/>
    <n v="114"/>
    <n v="114"/>
    <n v="400"/>
  </r>
  <r>
    <x v="37"/>
    <x v="16"/>
    <n v="130386"/>
    <n v="131757"/>
    <n v="640688"/>
    <n v="617082"/>
    <n v="23789"/>
    <n v="18.433"/>
    <n v="18395"/>
    <n v="14.253"/>
    <n v="157571"/>
    <n v="63835"/>
    <n v="93736"/>
    <n v="10.345000000000001"/>
    <n v="25.535"/>
    <n v="110068"/>
    <n v="50492"/>
    <n v="59576"/>
    <n v="8.1820000000000004"/>
    <n v="17.837"/>
    <n v="47503"/>
    <n v="7.6980000000000004"/>
    <n v="35.673999999999999"/>
    <n v="12005"/>
    <n v="12014"/>
    <n v="34231"/>
  </r>
  <r>
    <x v="37"/>
    <x v="17"/>
    <n v="35520"/>
    <n v="36938"/>
    <n v="602955"/>
    <n v="590505"/>
    <n v="3589"/>
    <n v="9.7270000000000003"/>
    <n v="3511"/>
    <n v="9.5150000000000006"/>
    <n v="106515"/>
    <n v="21859"/>
    <n v="84656"/>
    <n v="3.702"/>
    <n v="18.038"/>
    <n v="81722"/>
    <n v="18400"/>
    <n v="63322"/>
    <n v="3.1160000000000001"/>
    <n v="13.839"/>
    <n v="24793"/>
    <n v="4.1989999999999998"/>
    <n v="27.678999999999998"/>
    <n v="2438"/>
    <n v="2442"/>
    <n v="12670"/>
  </r>
  <r>
    <x v="37"/>
    <x v="18"/>
    <n v="16100"/>
    <n v="17699"/>
    <n v="559043"/>
    <n v="550759"/>
    <n v="1492"/>
    <n v="8.4160000000000004"/>
    <n v="1551"/>
    <n v="8.7490000000000006"/>
    <n v="111517"/>
    <n v="29178"/>
    <n v="82339"/>
    <n v="5.298"/>
    <n v="20.248000000000001"/>
    <n v="96259"/>
    <n v="19764"/>
    <n v="76495"/>
    <n v="3.589"/>
    <n v="17.478000000000002"/>
    <n v="15258"/>
    <n v="2.77"/>
    <n v="34.954999999999998"/>
    <n v="942"/>
    <n v="943"/>
    <n v="6887"/>
  </r>
  <r>
    <x v="37"/>
    <x v="19"/>
    <n v="4374"/>
    <n v="4451"/>
    <n v="24820"/>
    <n v="24306"/>
    <n v="453"/>
    <n v="10.131"/>
    <n v="494"/>
    <n v="11.048"/>
    <n v="4511"/>
    <n v="1490"/>
    <n v="3021"/>
    <n v="6.13"/>
    <n v="18.559000000000001"/>
    <n v="3442"/>
    <n v="1623"/>
    <n v="1819"/>
    <n v="6.6769999999999996"/>
    <n v="14.161"/>
    <n v="1069"/>
    <n v="4.3979999999999997"/>
    <n v="28.321999999999999"/>
    <n v="379"/>
    <n v="379"/>
    <n v="1170"/>
  </r>
  <r>
    <x v="37"/>
    <x v="20"/>
    <n v="7941"/>
    <n v="8743"/>
    <n v="262191"/>
    <n v="260989"/>
    <n v="611"/>
    <n v="6.9749999999999996"/>
    <n v="644"/>
    <n v="7.3520000000000003"/>
    <n v="37221"/>
    <n v="6387"/>
    <n v="30834"/>
    <n v="2.4470000000000001"/>
    <n v="14.262"/>
    <n v="34367"/>
    <n v="5398"/>
    <n v="28969"/>
    <n v="2.0680000000000001"/>
    <n v="13.167999999999999"/>
    <n v="2854"/>
    <n v="1.0940000000000001"/>
    <n v="26.335999999999999"/>
    <n v="418"/>
    <n v="419"/>
    <n v="3249"/>
  </r>
  <r>
    <x v="37"/>
    <x v="21"/>
    <n v="3589"/>
    <n v="3717"/>
    <n v="84867"/>
    <n v="82609"/>
    <n v="416"/>
    <n v="11.315"/>
    <n v="335"/>
    <n v="9.1120000000000001"/>
    <n v="15197"/>
    <n v="2685"/>
    <n v="12512"/>
    <n v="3.25"/>
    <n v="18.396000000000001"/>
    <n v="11000"/>
    <n v="3239"/>
    <n v="7761"/>
    <n v="3.9209999999999998"/>
    <n v="13.316000000000001"/>
    <n v="4197"/>
    <n v="5.0810000000000004"/>
    <n v="26.631"/>
    <n v="205"/>
    <n v="205"/>
    <n v="1971"/>
  </r>
  <r>
    <x v="37"/>
    <x v="22"/>
    <n v="71446"/>
    <n v="72276"/>
    <n v="757568"/>
    <n v="733799"/>
    <n v="9946"/>
    <n v="13.956"/>
    <n v="7926"/>
    <n v="11.122"/>
    <n v="166203"/>
    <n v="41801"/>
    <n v="124402"/>
    <n v="5.6970000000000001"/>
    <n v="22.65"/>
    <n v="118404"/>
    <n v="33831"/>
    <n v="84573"/>
    <n v="4.6100000000000003"/>
    <n v="16.135999999999999"/>
    <n v="47799"/>
    <n v="6.5140000000000002"/>
    <n v="32.271999999999998"/>
    <n v="4992"/>
    <n v="4997"/>
    <n v="23455"/>
  </r>
  <r>
    <x v="37"/>
    <x v="23"/>
    <n v="154250"/>
    <n v="158656"/>
    <n v="1824878"/>
    <n v="1781068"/>
    <n v="15422"/>
    <n v="9.7989999999999995"/>
    <n v="12864"/>
    <n v="8.1739999999999995"/>
    <n v="301929"/>
    <n v="67691"/>
    <n v="234238"/>
    <n v="3.8010000000000002"/>
    <n v="16.952000000000002"/>
    <n v="214819"/>
    <n v="57758"/>
    <n v="157061"/>
    <n v="3.2429999999999999"/>
    <n v="12.061"/>
    <n v="87110"/>
    <n v="4.891"/>
    <n v="24.122"/>
    <n v="8907"/>
    <n v="8927"/>
    <n v="37675"/>
  </r>
  <r>
    <x v="37"/>
    <x v="24"/>
    <n v="90232"/>
    <n v="91323"/>
    <n v="705803"/>
    <n v="685094"/>
    <n v="12566"/>
    <n v="13.94"/>
    <n v="10209"/>
    <n v="11.324999999999999"/>
    <n v="146695"/>
    <n v="41638"/>
    <n v="105057"/>
    <n v="6.0780000000000003"/>
    <n v="21.411999999999999"/>
    <n v="105230"/>
    <n v="32840"/>
    <n v="72390"/>
    <n v="4.7939999999999996"/>
    <n v="15.36"/>
    <n v="41465"/>
    <n v="6.0519999999999996"/>
    <n v="30.72"/>
    <n v="6774"/>
    <n v="6778"/>
    <n v="22985"/>
  </r>
  <r>
    <x v="37"/>
    <x v="25"/>
    <n v="53523"/>
    <n v="54262"/>
    <n v="546558"/>
    <n v="530428"/>
    <n v="7072"/>
    <n v="13.247"/>
    <n v="5316"/>
    <n v="9.9580000000000002"/>
    <n v="104802"/>
    <n v="25978"/>
    <n v="78824"/>
    <n v="4.8979999999999997"/>
    <n v="19.757999999999999"/>
    <n v="72447"/>
    <n v="20686"/>
    <n v="51761"/>
    <n v="3.9"/>
    <n v="13.657999999999999"/>
    <n v="32355"/>
    <n v="6.1"/>
    <n v="27.315999999999999"/>
    <n v="3329"/>
    <n v="3332"/>
    <n v="12946"/>
  </r>
  <r>
    <x v="37"/>
    <x v="26"/>
    <n v="1088"/>
    <n v="1693"/>
    <n v="54983"/>
    <n v="50898"/>
    <n v="121"/>
    <n v="7.2779999999999996"/>
    <n v="60"/>
    <n v="3.609"/>
    <n v="12136"/>
    <n v="8099"/>
    <n v="4037"/>
    <n v="15.912000000000001"/>
    <n v="23.844000000000001"/>
    <n v="4366"/>
    <n v="871"/>
    <n v="3495"/>
    <n v="1.7110000000000001"/>
    <n v="8.5779999999999994"/>
    <n v="7770"/>
    <n v="15.266"/>
    <n v="17.155999999999999"/>
    <n v="42"/>
    <n v="43"/>
    <n v="420"/>
  </r>
  <r>
    <x v="37"/>
    <x v="27"/>
    <n v="470"/>
    <n v="817"/>
    <n v="57520"/>
    <n v="56831"/>
    <n v="42"/>
    <n v="5.1379999999999999"/>
    <n v="43"/>
    <n v="5.26"/>
    <n v="4055"/>
    <n v="395"/>
    <n v="3660"/>
    <n v="0.69499999999999995"/>
    <n v="7.1349999999999998"/>
    <n v="2635"/>
    <n v="426"/>
    <n v="2209"/>
    <n v="0.75"/>
    <n v="4.6369999999999996"/>
    <n v="1420"/>
    <n v="2.4990000000000001"/>
    <n v="9.2729999999999997"/>
    <n v="30"/>
    <n v="30"/>
    <n v="189"/>
  </r>
  <r>
    <x v="37"/>
    <x v="28"/>
    <n v="1646"/>
    <n v="1821"/>
    <n v="76178"/>
    <n v="75033"/>
    <n v="145"/>
    <n v="8.02"/>
    <n v="119"/>
    <n v="6.5819999999999999"/>
    <n v="8016"/>
    <n v="1236"/>
    <n v="6780"/>
    <n v="1.647"/>
    <n v="10.683"/>
    <n v="5698"/>
    <n v="1380"/>
    <n v="4318"/>
    <n v="1.839"/>
    <n v="7.5940000000000003"/>
    <n v="2318"/>
    <n v="3.089"/>
    <n v="15.188000000000001"/>
    <n v="89"/>
    <n v="90"/>
    <n v="497"/>
  </r>
  <r>
    <x v="37"/>
    <x v="29"/>
    <n v="1369"/>
    <n v="1727"/>
    <n v="156200"/>
    <n v="157014"/>
    <n v="136"/>
    <n v="7.9349999999999996"/>
    <n v="110"/>
    <n v="6.4180000000000001"/>
    <n v="12756"/>
    <n v="1748"/>
    <n v="11008"/>
    <n v="1.113"/>
    <n v="8.1240000000000006"/>
    <n v="14324"/>
    <n v="4662"/>
    <n v="9662"/>
    <n v="2.9689999999999999"/>
    <n v="9.1229999999999993"/>
    <n v="-1568"/>
    <n v="-0.999"/>
    <n v="16.248000000000001"/>
    <n v="73"/>
    <n v="76"/>
    <n v="1776"/>
  </r>
  <r>
    <x v="37"/>
    <x v="30"/>
    <n v="1085"/>
    <n v="1582"/>
    <n v="141417"/>
    <n v="139630"/>
    <n v="112"/>
    <n v="7.1"/>
    <n v="103"/>
    <n v="6.5289999999999999"/>
    <n v="12424"/>
    <n v="2231"/>
    <n v="10193"/>
    <n v="1.5980000000000001"/>
    <n v="8.8979999999999997"/>
    <n v="8619"/>
    <n v="2440"/>
    <n v="6179"/>
    <n v="1.7470000000000001"/>
    <n v="6.173"/>
    <n v="3805"/>
    <n v="2.7250000000000001"/>
    <n v="12.346"/>
    <n v="67"/>
    <n v="67"/>
    <n v="451"/>
  </r>
  <r>
    <x v="37"/>
    <x v="31"/>
    <n v="2768"/>
    <n v="3376"/>
    <n v="484676"/>
    <n v="477095"/>
    <n v="178"/>
    <n v="5.2610000000000001"/>
    <n v="193"/>
    <n v="5.7039999999999997"/>
    <n v="39610"/>
    <n v="4857"/>
    <n v="34753"/>
    <n v="1.018"/>
    <n v="8.3019999999999996"/>
    <n v="24033"/>
    <n v="4442"/>
    <n v="19591"/>
    <n v="0.93100000000000005"/>
    <n v="5.0369999999999999"/>
    <n v="15577"/>
    <n v="3.2650000000000001"/>
    <n v="10.074999999999999"/>
    <n v="139"/>
    <n v="139"/>
    <n v="1818"/>
  </r>
  <r>
    <x v="37"/>
    <x v="32"/>
    <n v="435"/>
    <n v="526"/>
    <n v="30815"/>
    <n v="31303"/>
    <n v="39"/>
    <n v="7.31"/>
    <n v="54"/>
    <n v="10.122"/>
    <n v="2006"/>
    <n v="582"/>
    <n v="1424"/>
    <n v="1.859"/>
    <n v="6.4080000000000004"/>
    <n v="2890"/>
    <n v="972"/>
    <n v="1918"/>
    <n v="3.105"/>
    <n v="9.2319999999999993"/>
    <n v="-884"/>
    <n v="-2.8239999999999998"/>
    <n v="12.817"/>
    <n v="38"/>
    <n v="38"/>
    <n v="468"/>
  </r>
  <r>
    <x v="37"/>
    <x v="33"/>
    <n v="9402"/>
    <n v="10152"/>
    <n v="286353"/>
    <n v="283481"/>
    <n v="904"/>
    <n v="8.9190000000000005"/>
    <n v="872"/>
    <n v="8.6029999999999998"/>
    <n v="28943"/>
    <n v="8145"/>
    <n v="20798"/>
    <n v="2.8730000000000002"/>
    <n v="10.210000000000001"/>
    <n v="23065"/>
    <n v="7130"/>
    <n v="15935"/>
    <n v="2.5150000000000001"/>
    <n v="8.1359999999999992"/>
    <n v="5878"/>
    <n v="2.0739999999999998"/>
    <n v="16.273"/>
    <n v="706"/>
    <n v="710"/>
    <n v="4704"/>
  </r>
  <r>
    <x v="37"/>
    <x v="34"/>
    <n v="2904"/>
    <n v="3365"/>
    <n v="192168"/>
    <n v="187011"/>
    <n v="383"/>
    <n v="11.675000000000001"/>
    <n v="214"/>
    <n v="6.5229999999999997"/>
    <n v="21772"/>
    <n v="3887"/>
    <n v="17885"/>
    <n v="2.0779999999999998"/>
    <n v="11.641999999999999"/>
    <n v="11228"/>
    <n v="3170"/>
    <n v="8058"/>
    <n v="1.6950000000000001"/>
    <n v="6.0039999999999996"/>
    <n v="10544"/>
    <n v="5.6379999999999999"/>
    <n v="12.007999999999999"/>
    <n v="149"/>
    <n v="150"/>
    <n v="1330"/>
  </r>
  <r>
    <x v="37"/>
    <x v="35"/>
    <n v="5833"/>
    <n v="6460"/>
    <n v="167934"/>
    <n v="161617"/>
    <n v="1141"/>
    <n v="18.812999999999999"/>
    <n v="351"/>
    <n v="5.7869999999999999"/>
    <n v="23370"/>
    <n v="6221"/>
    <n v="17149"/>
    <n v="3.8490000000000002"/>
    <n v="14.46"/>
    <n v="10620"/>
    <n v="3778"/>
    <n v="6842"/>
    <n v="2.3380000000000001"/>
    <n v="6.5709999999999997"/>
    <n v="12750"/>
    <n v="7.8890000000000002"/>
    <n v="13.141999999999999"/>
    <n v="257"/>
    <n v="261"/>
    <n v="2615"/>
  </r>
  <r>
    <x v="37"/>
    <x v="36"/>
    <n v="127"/>
    <n v="149"/>
    <n v="14077"/>
    <n v="14373"/>
    <n v="35"/>
    <n v="25.271000000000001"/>
    <n v="14"/>
    <n v="10.108000000000001"/>
    <n v="665"/>
    <n v="207"/>
    <n v="458"/>
    <n v="1.44"/>
    <n v="4.6269999999999998"/>
    <n v="1233"/>
    <n v="157"/>
    <n v="1076"/>
    <n v="1.0920000000000001"/>
    <n v="8.5790000000000006"/>
    <n v="-568"/>
    <n v="-3.952"/>
    <n v="9.2539999999999996"/>
    <n v="10"/>
    <n v="10"/>
    <n v="119"/>
  </r>
  <r>
    <x v="37"/>
    <x v="37"/>
    <n v="243"/>
    <n v="305"/>
    <n v="25091"/>
    <n v="24944"/>
    <n v="20"/>
    <n v="6.5789999999999997"/>
    <n v="18"/>
    <n v="5.9210000000000003"/>
    <n v="1457"/>
    <n v="624"/>
    <n v="833"/>
    <n v="2.5019999999999998"/>
    <n v="5.8410000000000002"/>
    <n v="1169"/>
    <n v="255"/>
    <n v="914"/>
    <n v="1.022"/>
    <n v="4.6859999999999999"/>
    <n v="288"/>
    <n v="1.155"/>
    <n v="9.3729999999999993"/>
    <n v="11"/>
    <n v="11"/>
    <n v="75"/>
  </r>
  <r>
    <x v="37"/>
    <x v="38"/>
    <n v="794"/>
    <n v="876"/>
    <n v="50143"/>
    <n v="50725"/>
    <n v="39"/>
    <n v="4.4020000000000001"/>
    <n v="59"/>
    <n v="6.6589999999999998"/>
    <n v="3699"/>
    <n v="681"/>
    <n v="3018"/>
    <n v="1.343"/>
    <n v="7.2919999999999998"/>
    <n v="4968"/>
    <n v="1120"/>
    <n v="3848"/>
    <n v="2.2080000000000002"/>
    <n v="9.7940000000000005"/>
    <n v="-1269"/>
    <n v="-2.5019999999999998"/>
    <n v="14.585000000000001"/>
    <n v="49"/>
    <n v="49"/>
    <n v="383"/>
  </r>
  <r>
    <x v="37"/>
    <x v="39"/>
    <n v="858"/>
    <n v="904"/>
    <n v="28399"/>
    <n v="28598"/>
    <n v="43"/>
    <n v="4.649"/>
    <n v="85"/>
    <n v="9.1890000000000001"/>
    <n v="2088"/>
    <n v="386"/>
    <n v="1702"/>
    <n v="1.35"/>
    <n v="7.3010000000000002"/>
    <n v="2452"/>
    <n v="527"/>
    <n v="1925"/>
    <n v="1.843"/>
    <n v="8.5739999999999998"/>
    <n v="-364"/>
    <n v="-1.2729999999999999"/>
    <n v="14.602"/>
    <n v="69"/>
    <n v="69"/>
    <n v="368"/>
  </r>
  <r>
    <x v="37"/>
    <x v="40"/>
    <n v="1591"/>
    <n v="1708"/>
    <n v="54008"/>
    <n v="53896"/>
    <n v="98"/>
    <n v="5.6859999999999999"/>
    <n v="129"/>
    <n v="7.4850000000000003"/>
    <n v="5133"/>
    <n v="2714"/>
    <n v="2419"/>
    <n v="5.0359999999999996"/>
    <n v="9.5239999999999991"/>
    <n v="4853"/>
    <n v="923"/>
    <n v="3930"/>
    <n v="1.7130000000000001"/>
    <n v="9.0039999999999996"/>
    <n v="280"/>
    <n v="0.52"/>
    <n v="18.009"/>
    <n v="106"/>
    <n v="106"/>
    <n v="495"/>
  </r>
  <r>
    <x v="37"/>
    <x v="41"/>
    <n v="3824"/>
    <n v="3929"/>
    <n v="59907"/>
    <n v="59669"/>
    <n v="314"/>
    <n v="7.9950000000000001"/>
    <n v="311"/>
    <n v="7.9189999999999996"/>
    <n v="6151"/>
    <n v="1488"/>
    <n v="4663"/>
    <n v="2.4940000000000002"/>
    <n v="10.308999999999999"/>
    <n v="5636"/>
    <n v="1601"/>
    <n v="4035"/>
    <n v="2.6829999999999998"/>
    <n v="9.4450000000000003"/>
    <n v="515"/>
    <n v="0.86299999999999999"/>
    <n v="18.890999999999998"/>
    <n v="233"/>
    <n v="233"/>
    <n v="961"/>
  </r>
  <r>
    <x v="37"/>
    <x v="42"/>
    <n v="217"/>
    <n v="227"/>
    <n v="12451"/>
    <n v="12166"/>
    <n v="19"/>
    <n v="8.3889999999999993"/>
    <n v="18"/>
    <n v="7.9470000000000001"/>
    <n v="1211"/>
    <n v="297"/>
    <n v="914"/>
    <n v="2.4409999999999998"/>
    <n v="9.9540000000000006"/>
    <n v="647"/>
    <n v="110"/>
    <n v="537"/>
    <n v="0.90400000000000003"/>
    <n v="5.3179999999999996"/>
    <n v="564"/>
    <n v="4.6360000000000001"/>
    <n v="10.635999999999999"/>
    <n v="15"/>
    <n v="15"/>
    <n v="35"/>
  </r>
  <r>
    <x v="37"/>
    <x v="43"/>
    <n v="4953"/>
    <n v="4999"/>
    <n v="83170"/>
    <n v="84195"/>
    <n v="910"/>
    <n v="18.312000000000001"/>
    <n v="851"/>
    <n v="17.123999999999999"/>
    <n v="14346"/>
    <n v="7588"/>
    <n v="6758"/>
    <n v="9.0120000000000005"/>
    <n v="17.039000000000001"/>
    <n v="16357"/>
    <n v="8582"/>
    <n v="7775"/>
    <n v="10.193"/>
    <n v="19.428000000000001"/>
    <n v="-2011"/>
    <n v="-2.3889999999999998"/>
    <n v="34.078000000000003"/>
    <n v="750"/>
    <n v="751"/>
    <n v="7702"/>
  </r>
  <r>
    <x v="37"/>
    <x v="44"/>
    <n v="537"/>
    <n v="542"/>
    <n v="7827"/>
    <n v="8045"/>
    <n v="71"/>
    <n v="13.396000000000001"/>
    <n v="47"/>
    <n v="8.8680000000000003"/>
    <n v="714"/>
    <n v="212"/>
    <n v="502"/>
    <n v="2.6349999999999998"/>
    <n v="8.875"/>
    <n v="1133"/>
    <n v="297"/>
    <n v="836"/>
    <n v="3.6920000000000002"/>
    <n v="14.083"/>
    <n v="-419"/>
    <n v="-5.2080000000000002"/>
    <n v="17.75"/>
    <n v="39"/>
    <n v="39"/>
    <n v="284"/>
  </r>
  <r>
    <x v="37"/>
    <x v="45"/>
    <n v="165"/>
    <n v="175"/>
    <n v="3656"/>
    <n v="3519"/>
    <n v="11"/>
    <n v="6.25"/>
    <n v="13"/>
    <n v="7.3860000000000001"/>
    <n v="446"/>
    <n v="83"/>
    <n v="363"/>
    <n v="2.359"/>
    <n v="12.676"/>
    <n v="178"/>
    <n v="26"/>
    <n v="152"/>
    <n v="0.73899999999999999"/>
    <n v="5.0590000000000002"/>
    <n v="268"/>
    <n v="7.617"/>
    <n v="10.118"/>
    <n v="12"/>
    <n v="12"/>
    <n v="25"/>
  </r>
  <r>
    <x v="37"/>
    <x v="46"/>
    <n v="189"/>
    <n v="206"/>
    <n v="11835"/>
    <n v="11639"/>
    <n v="26"/>
    <n v="12.411"/>
    <n v="33"/>
    <n v="15.752000000000001"/>
    <n v="1382"/>
    <n v="454"/>
    <n v="928"/>
    <n v="3.9009999999999998"/>
    <n v="11.874000000000001"/>
    <n v="1009"/>
    <n v="457"/>
    <n v="552"/>
    <n v="3.927"/>
    <n v="8.67"/>
    <n v="373"/>
    <n v="3.2050000000000001"/>
    <n v="17.338999999999999"/>
    <n v="25"/>
    <n v="26"/>
    <n v="435"/>
  </r>
  <r>
    <x v="37"/>
    <x v="47"/>
    <n v="680"/>
    <n v="685"/>
    <n v="10780"/>
    <n v="10527"/>
    <n v="86"/>
    <n v="12.865"/>
    <n v="53"/>
    <n v="7.9279999999999999"/>
    <n v="1625"/>
    <n v="662"/>
    <n v="963"/>
    <n v="6.2889999999999997"/>
    <n v="15.436999999999999"/>
    <n v="1105"/>
    <n v="420"/>
    <n v="685"/>
    <n v="3.99"/>
    <n v="10.497"/>
    <n v="520"/>
    <n v="4.9400000000000004"/>
    <n v="20.995000000000001"/>
    <n v="47"/>
    <n v="47"/>
    <n v="410"/>
  </r>
  <r>
    <x v="37"/>
    <x v="48"/>
    <n v="2604"/>
    <n v="3021"/>
    <n v="84493"/>
    <n v="82696"/>
    <n v="216"/>
    <n v="7.1989999999999998"/>
    <n v="175"/>
    <n v="5.8319999999999999"/>
    <n v="8927"/>
    <n v="2287"/>
    <n v="6640"/>
    <n v="2.766"/>
    <n v="10.795"/>
    <n v="5295"/>
    <n v="1607"/>
    <n v="3688"/>
    <n v="1.9430000000000001"/>
    <n v="6.4029999999999996"/>
    <n v="3632"/>
    <n v="4.3920000000000003"/>
    <n v="12.805999999999999"/>
    <n v="128"/>
    <n v="129"/>
    <n v="1000"/>
  </r>
  <r>
    <x v="37"/>
    <x v="49"/>
    <n v="1043"/>
    <n v="1356"/>
    <n v="70172"/>
    <n v="69285"/>
    <n v="61"/>
    <n v="4.4850000000000003"/>
    <n v="69"/>
    <n v="5.0739999999999998"/>
    <n v="7312"/>
    <n v="1356"/>
    <n v="5956"/>
    <n v="1.9570000000000001"/>
    <n v="10.554"/>
    <n v="5598"/>
    <n v="1853"/>
    <n v="3745"/>
    <n v="2.6739999999999999"/>
    <n v="8.08"/>
    <n v="1714"/>
    <n v="2.4740000000000002"/>
    <n v="16.158999999999999"/>
    <n v="44"/>
    <n v="44"/>
    <n v="762"/>
  </r>
  <r>
    <x v="37"/>
    <x v="50"/>
    <n v="7741"/>
    <n v="8718"/>
    <n v="225415"/>
    <n v="220755"/>
    <n v="772"/>
    <n v="8.9510000000000005"/>
    <n v="586"/>
    <n v="6.7939999999999996"/>
    <n v="27203"/>
    <n v="6218"/>
    <n v="20985"/>
    <n v="2.8170000000000002"/>
    <n v="12.323"/>
    <n v="17857"/>
    <n v="6074"/>
    <n v="11783"/>
    <n v="2.7509999999999999"/>
    <n v="8.0890000000000004"/>
    <n v="9346"/>
    <n v="4.234"/>
    <n v="16.178000000000001"/>
    <n v="434"/>
    <n v="437"/>
    <n v="3954"/>
  </r>
  <r>
    <x v="37"/>
    <x v="51"/>
    <n v="222"/>
    <n v="441"/>
    <n v="105545"/>
    <n v="106480"/>
    <n v="17"/>
    <n v="3.8420000000000001"/>
    <n v="20"/>
    <n v="4.5199999999999996"/>
    <n v="4760"/>
    <n v="855"/>
    <n v="3905"/>
    <n v="0.80300000000000005"/>
    <n v="4.47"/>
    <n v="6707"/>
    <n v="1367"/>
    <n v="5340"/>
    <n v="1.284"/>
    <n v="6.2990000000000004"/>
    <n v="-1947"/>
    <n v="-1.829"/>
    <n v="8.9410000000000007"/>
    <n v="13"/>
    <n v="13"/>
    <n v="383"/>
  </r>
  <r>
    <x v="37"/>
    <x v="52"/>
    <n v="2414"/>
    <n v="3685"/>
    <n v="245105"/>
    <n v="244696"/>
    <n v="115"/>
    <n v="3.0979999999999999"/>
    <n v="169"/>
    <n v="4.5529999999999999"/>
    <n v="17774"/>
    <n v="4506"/>
    <n v="13268"/>
    <n v="1.841"/>
    <n v="7.2640000000000002"/>
    <n v="17004"/>
    <n v="5401"/>
    <n v="11603"/>
    <n v="2.2069999999999999"/>
    <n v="6.9489999999999998"/>
    <n v="770"/>
    <n v="0.315"/>
    <n v="13.898"/>
    <n v="100"/>
    <n v="103"/>
    <n v="2891"/>
  </r>
  <r>
    <x v="37"/>
    <x v="53"/>
    <n v="23092"/>
    <n v="24362"/>
    <n v="452438"/>
    <n v="455699"/>
    <n v="1298"/>
    <n v="5.2619999999999996"/>
    <n v="1907"/>
    <n v="7.7309999999999999"/>
    <n v="38051"/>
    <n v="8700"/>
    <n v="29351"/>
    <n v="1.909"/>
    <n v="8.35"/>
    <n v="44476"/>
    <n v="14065"/>
    <n v="30411"/>
    <n v="3.0859999999999999"/>
    <n v="9.76"/>
    <n v="-6425"/>
    <n v="-1.41"/>
    <n v="16.7"/>
    <n v="1532"/>
    <n v="1536"/>
    <n v="9438"/>
  </r>
  <r>
    <x v="37"/>
    <x v="54"/>
    <n v="915"/>
    <n v="2061"/>
    <n v="102306"/>
    <n v="101999"/>
    <n v="113"/>
    <n v="5.4349999999999996"/>
    <n v="149"/>
    <n v="7.1669999999999998"/>
    <n v="6012"/>
    <n v="1550"/>
    <n v="4462"/>
    <n v="1.52"/>
    <n v="5.8940000000000001"/>
    <n v="5434"/>
    <n v="1217"/>
    <n v="4217"/>
    <n v="1.1930000000000001"/>
    <n v="5.3280000000000003"/>
    <n v="578"/>
    <n v="0.56699999999999995"/>
    <n v="10.654999999999999"/>
    <n v="39"/>
    <n v="40"/>
    <n v="355"/>
  </r>
  <r>
    <x v="37"/>
    <x v="55"/>
    <n v="1279"/>
    <n v="2360"/>
    <n v="158601"/>
    <n v="158106"/>
    <n v="81"/>
    <n v="3.4260000000000002"/>
    <n v="90"/>
    <n v="3.806"/>
    <n v="10359"/>
    <n v="2041"/>
    <n v="8318"/>
    <n v="1.2909999999999999"/>
    <n v="6.5519999999999996"/>
    <n v="9261"/>
    <n v="1566"/>
    <n v="7695"/>
    <n v="0.99"/>
    <n v="5.8570000000000002"/>
    <n v="1098"/>
    <n v="0.69399999999999995"/>
    <n v="11.715"/>
    <n v="50"/>
    <n v="51"/>
    <n v="661"/>
  </r>
  <r>
    <x v="37"/>
    <x v="56"/>
    <n v="1039"/>
    <n v="1367"/>
    <n v="94395"/>
    <n v="95055"/>
    <n v="36"/>
    <n v="2.6150000000000002"/>
    <n v="55"/>
    <n v="3.996"/>
    <n v="6274"/>
    <n v="716"/>
    <n v="5558"/>
    <n v="0.753"/>
    <n v="6.6"/>
    <n v="7618"/>
    <n v="1439"/>
    <n v="6179"/>
    <n v="1.514"/>
    <n v="8.0139999999999993"/>
    <n v="-1344"/>
    <n v="-1.4139999999999999"/>
    <n v="13.201000000000001"/>
    <n v="30"/>
    <n v="30"/>
    <n v="384"/>
  </r>
  <r>
    <x v="37"/>
    <x v="57"/>
    <n v="641"/>
    <n v="891"/>
    <n v="28740"/>
    <n v="28645"/>
    <n v="72"/>
    <n v="8.1910000000000007"/>
    <n v="48"/>
    <n v="5.4610000000000003"/>
    <n v="2868"/>
    <n v="723"/>
    <n v="2145"/>
    <n v="2.524"/>
    <n v="10.012"/>
    <n v="2615"/>
    <n v="488"/>
    <n v="2127"/>
    <n v="1.704"/>
    <n v="9.1289999999999996"/>
    <n v="253"/>
    <n v="0.88300000000000001"/>
    <n v="18.257999999999999"/>
    <n v="22"/>
    <n v="25"/>
    <n v="273"/>
  </r>
  <r>
    <x v="37"/>
    <x v="58"/>
    <n v="1629"/>
    <n v="2141"/>
    <n v="241852"/>
    <n v="238312"/>
    <n v="217"/>
    <n v="10.337999999999999"/>
    <n v="133"/>
    <n v="6.3360000000000003"/>
    <n v="32183"/>
    <n v="15276"/>
    <n v="16907"/>
    <n v="6.41"/>
    <n v="13.505000000000001"/>
    <n v="25034"/>
    <n v="6581"/>
    <n v="18453"/>
    <n v="2.762"/>
    <n v="10.505000000000001"/>
    <n v="7149"/>
    <n v="3"/>
    <n v="21.009"/>
    <n v="90"/>
    <n v="92"/>
    <n v="1996"/>
  </r>
  <r>
    <x v="37"/>
    <x v="59"/>
    <n v="1291"/>
    <n v="1641"/>
    <n v="59058"/>
    <n v="58240"/>
    <n v="97"/>
    <n v="5.9580000000000002"/>
    <n v="71"/>
    <n v="4.3609999999999998"/>
    <n v="6507"/>
    <n v="1212"/>
    <n v="5295"/>
    <n v="2.081"/>
    <n v="11.173"/>
    <n v="4742"/>
    <n v="1764"/>
    <n v="2978"/>
    <n v="3.0289999999999999"/>
    <n v="8.1419999999999995"/>
    <n v="1765"/>
    <n v="3.0310000000000001"/>
    <n v="16.283999999999999"/>
    <n v="38"/>
    <n v="38"/>
    <n v="292"/>
  </r>
  <r>
    <x v="37"/>
    <x v="60"/>
    <n v="1841"/>
    <n v="2036"/>
    <n v="96139"/>
    <n v="95936"/>
    <n v="134"/>
    <n v="6.5540000000000003"/>
    <n v="151"/>
    <n v="7.3860000000000001"/>
    <n v="7873"/>
    <n v="1402"/>
    <n v="6471"/>
    <n v="1.4610000000000001"/>
    <n v="8.2070000000000007"/>
    <n v="7581"/>
    <n v="3051"/>
    <n v="4530"/>
    <n v="3.18"/>
    <n v="7.9020000000000001"/>
    <n v="292"/>
    <n v="0.30399999999999999"/>
    <n v="15.804"/>
    <n v="106"/>
    <n v="106"/>
    <n v="812"/>
  </r>
  <r>
    <x v="37"/>
    <x v="61"/>
    <n v="1690"/>
    <n v="2166"/>
    <n v="78886"/>
    <n v="78681"/>
    <n v="139"/>
    <n v="6.4039999999999999"/>
    <n v="148"/>
    <n v="6.819"/>
    <n v="7376"/>
    <n v="2288"/>
    <n v="5088"/>
    <n v="2.9079999999999999"/>
    <n v="9.375"/>
    <n v="6919"/>
    <n v="2371"/>
    <n v="4548"/>
    <n v="3.0129999999999999"/>
    <n v="8.7940000000000005"/>
    <n v="457"/>
    <n v="0.58099999999999996"/>
    <n v="17.587"/>
    <n v="96"/>
    <n v="100"/>
    <n v="1043"/>
  </r>
  <r>
    <x v="37"/>
    <x v="62"/>
    <n v="7869"/>
    <n v="10161"/>
    <n v="608856"/>
    <n v="599770"/>
    <n v="411"/>
    <n v="4.0350000000000001"/>
    <n v="459"/>
    <n v="4.5069999999999997"/>
    <n v="56742"/>
    <n v="9649"/>
    <n v="47093"/>
    <n v="1.609"/>
    <n v="9.4610000000000003"/>
    <n v="38374"/>
    <n v="10267"/>
    <n v="28107"/>
    <n v="1.712"/>
    <n v="6.3979999999999997"/>
    <n v="18368"/>
    <n v="3.0630000000000002"/>
    <n v="12.795999999999999"/>
    <n v="328"/>
    <n v="331"/>
    <n v="5319"/>
  </r>
  <r>
    <x v="37"/>
    <x v="63"/>
    <n v="1392"/>
    <n v="1812"/>
    <n v="131202"/>
    <n v="129852"/>
    <n v="53"/>
    <n v="2.9009999999999998"/>
    <n v="83"/>
    <n v="4.5430000000000001"/>
    <n v="8627"/>
    <n v="811"/>
    <n v="7816"/>
    <n v="0.625"/>
    <n v="6.6440000000000001"/>
    <n v="5898"/>
    <n v="1143"/>
    <n v="4755"/>
    <n v="0.88"/>
    <n v="4.5419999999999998"/>
    <n v="2729"/>
    <n v="2.1019999999999999"/>
    <n v="9.0839999999999996"/>
    <n v="56"/>
    <n v="56"/>
    <n v="458"/>
  </r>
  <r>
    <x v="37"/>
    <x v="64"/>
    <n v="876"/>
    <n v="1052"/>
    <n v="33801"/>
    <n v="33447"/>
    <n v="58"/>
    <n v="5.4560000000000004"/>
    <n v="80"/>
    <n v="7.5259999999999998"/>
    <n v="2889"/>
    <n v="616"/>
    <n v="2273"/>
    <n v="1.8420000000000001"/>
    <n v="8.6379999999999999"/>
    <n v="2213"/>
    <n v="599"/>
    <n v="1614"/>
    <n v="1.7909999999999999"/>
    <n v="6.6159999999999997"/>
    <n v="676"/>
    <n v="2.0209999999999999"/>
    <n v="13.233000000000001"/>
    <n v="54"/>
    <n v="55"/>
    <n v="419"/>
  </r>
  <r>
    <x v="37"/>
    <x v="65"/>
    <n v="1360"/>
    <n v="1613"/>
    <n v="86410"/>
    <n v="85653"/>
    <n v="115"/>
    <n v="7.0789999999999997"/>
    <n v="138"/>
    <n v="8.4949999999999992"/>
    <n v="7166"/>
    <n v="1439"/>
    <n v="5727"/>
    <n v="1.68"/>
    <n v="8.3659999999999997"/>
    <n v="5647"/>
    <n v="2124"/>
    <n v="3523"/>
    <n v="2.48"/>
    <n v="6.593"/>
    <n v="1519"/>
    <n v="1.7729999999999999"/>
    <n v="13.186"/>
    <n v="92"/>
    <n v="93"/>
    <n v="676"/>
  </r>
  <r>
    <x v="37"/>
    <x v="66"/>
    <n v="3916"/>
    <n v="8261"/>
    <n v="161707"/>
    <n v="158383"/>
    <n v="498"/>
    <n v="6.0579999999999998"/>
    <n v="417"/>
    <n v="5.0730000000000004"/>
    <n v="22765"/>
    <n v="5391"/>
    <n v="17374"/>
    <n v="3.4039999999999999"/>
    <n v="14.372999999999999"/>
    <n v="16214"/>
    <n v="4601"/>
    <n v="11613"/>
    <n v="2.9049999999999998"/>
    <n v="10.237"/>
    <n v="6551"/>
    <n v="4.1360000000000001"/>
    <n v="20.474"/>
    <n v="191"/>
    <n v="193"/>
    <n v="2366"/>
  </r>
  <r>
    <x v="37"/>
    <x v="67"/>
    <n v="159"/>
    <n v="288"/>
    <n v="13174"/>
    <n v="13088"/>
    <n v="14"/>
    <n v="4.8949999999999996"/>
    <n v="10"/>
    <n v="3.4969999999999999"/>
    <n v="895"/>
    <n v="95"/>
    <n v="800"/>
    <n v="0.72599999999999998"/>
    <n v="6.8380000000000001"/>
    <n v="730"/>
    <n v="63"/>
    <n v="667"/>
    <n v="0.48099999999999998"/>
    <n v="5.5780000000000003"/>
    <n v="165"/>
    <n v="1.2609999999999999"/>
    <n v="11.154999999999999"/>
    <n v="8"/>
    <n v="8"/>
    <n v="60"/>
  </r>
  <r>
    <x v="37"/>
    <x v="68"/>
    <n v="2515"/>
    <n v="2966"/>
    <n v="74878"/>
    <n v="73676"/>
    <n v="196"/>
    <n v="6.6050000000000004"/>
    <n v="199"/>
    <n v="6.7060000000000004"/>
    <n v="8157"/>
    <n v="1311"/>
    <n v="6846"/>
    <n v="1.7789999999999999"/>
    <n v="11.071999999999999"/>
    <n v="5762"/>
    <n v="1654"/>
    <n v="4108"/>
    <n v="2.2450000000000001"/>
    <n v="7.8209999999999997"/>
    <n v="2395"/>
    <n v="3.2509999999999999"/>
    <n v="15.641999999999999"/>
    <n v="124"/>
    <n v="124"/>
    <n v="838"/>
  </r>
  <r>
    <x v="37"/>
    <x v="69"/>
    <n v="309"/>
    <n v="468"/>
    <n v="102672"/>
    <n v="101911"/>
    <n v="27"/>
    <n v="5.7320000000000002"/>
    <n v="33"/>
    <n v="7.0060000000000002"/>
    <n v="5362"/>
    <n v="771"/>
    <n v="4591"/>
    <n v="0.75700000000000001"/>
    <n v="5.2610000000000001"/>
    <n v="3914"/>
    <n v="551"/>
    <n v="3363"/>
    <n v="0.54100000000000004"/>
    <n v="3.8410000000000002"/>
    <n v="1448"/>
    <n v="1.421"/>
    <n v="7.681"/>
    <n v="18"/>
    <n v="18"/>
    <n v="183"/>
  </r>
  <r>
    <x v="37"/>
    <x v="70"/>
    <n v="511"/>
    <n v="632"/>
    <n v="48915"/>
    <n v="48888"/>
    <n v="32"/>
    <n v="5.0629999999999997"/>
    <n v="32"/>
    <n v="5.0629999999999997"/>
    <n v="4478"/>
    <n v="345"/>
    <n v="4133"/>
    <n v="0.70599999999999996"/>
    <n v="9.16"/>
    <n v="4404"/>
    <n v="800"/>
    <n v="3604"/>
    <n v="1.6359999999999999"/>
    <n v="9.0079999999999991"/>
    <n v="74"/>
    <n v="0.151"/>
    <n v="18.016999999999999"/>
    <n v="20"/>
    <n v="20"/>
    <n v="334"/>
  </r>
  <r>
    <x v="37"/>
    <x v="71"/>
    <n v="378"/>
    <n v="507"/>
    <n v="57839"/>
    <n v="56533"/>
    <n v="16"/>
    <n v="3.113"/>
    <n v="30"/>
    <n v="5.8369999999999997"/>
    <n v="5052"/>
    <n v="386"/>
    <n v="4666"/>
    <n v="0.68300000000000005"/>
    <n v="8.9359999999999999"/>
    <n v="2578"/>
    <n v="1057"/>
    <n v="1521"/>
    <n v="1.87"/>
    <n v="4.5599999999999996"/>
    <n v="2474"/>
    <n v="4.3760000000000003"/>
    <n v="9.1199999999999992"/>
    <n v="22"/>
    <n v="22"/>
    <n v="391"/>
  </r>
  <r>
    <x v="37"/>
    <x v="72"/>
    <n v="752"/>
    <n v="942"/>
    <n v="60969"/>
    <n v="61237"/>
    <n v="43"/>
    <n v="4.5410000000000004"/>
    <n v="53"/>
    <n v="5.5970000000000004"/>
    <n v="3542"/>
    <n v="236"/>
    <n v="3306"/>
    <n v="0.38500000000000001"/>
    <n v="5.7839999999999998"/>
    <n v="4070"/>
    <n v="1325"/>
    <n v="2745"/>
    <n v="2.1640000000000001"/>
    <n v="6.6459999999999999"/>
    <n v="-528"/>
    <n v="-0.86199999999999999"/>
    <n v="11.568"/>
    <n v="37"/>
    <n v="37"/>
    <n v="262"/>
  </r>
  <r>
    <x v="37"/>
    <x v="73"/>
    <n v="1513"/>
    <n v="1723"/>
    <n v="127069"/>
    <n v="126161"/>
    <n v="72"/>
    <n v="4.173"/>
    <n v="77"/>
    <n v="4.4619999999999997"/>
    <n v="10004"/>
    <n v="1778"/>
    <n v="8226"/>
    <n v="1.409"/>
    <n v="7.93"/>
    <n v="8263"/>
    <n v="2212"/>
    <n v="6051"/>
    <n v="1.7529999999999999"/>
    <n v="6.55"/>
    <n v="1741"/>
    <n v="1.38"/>
    <n v="13.099"/>
    <n v="56"/>
    <n v="56"/>
    <n v="1314"/>
  </r>
  <r>
    <x v="37"/>
    <x v="74"/>
    <n v="2145"/>
    <n v="2392"/>
    <n v="116759"/>
    <n v="115866"/>
    <n v="60"/>
    <n v="2.492"/>
    <n v="91"/>
    <n v="3.78"/>
    <n v="10035"/>
    <n v="2045"/>
    <n v="7990"/>
    <n v="1.7649999999999999"/>
    <n v="8.6609999999999996"/>
    <n v="8158"/>
    <n v="1297"/>
    <n v="6861"/>
    <n v="1.119"/>
    <n v="7.0410000000000004"/>
    <n v="1877"/>
    <n v="1.62"/>
    <n v="14.082000000000001"/>
    <n v="66"/>
    <n v="66"/>
    <n v="831"/>
  </r>
  <r>
    <x v="37"/>
    <x v="75"/>
    <n v="1054"/>
    <n v="1128"/>
    <n v="35817"/>
    <n v="35552"/>
    <n v="61"/>
    <n v="5.415"/>
    <n v="58"/>
    <n v="5.149"/>
    <n v="2663"/>
    <n v="402"/>
    <n v="2261"/>
    <n v="1.131"/>
    <n v="7.4909999999999997"/>
    <n v="2101"/>
    <n v="838"/>
    <n v="1263"/>
    <n v="2.3570000000000002"/>
    <n v="5.91"/>
    <n v="562"/>
    <n v="1.581"/>
    <n v="11.819000000000001"/>
    <n v="41"/>
    <n v="42"/>
    <n v="466"/>
  </r>
  <r>
    <x v="37"/>
    <x v="76"/>
    <n v="10736"/>
    <n v="11691"/>
    <n v="342547"/>
    <n v="337339"/>
    <n v="615"/>
    <n v="5.2489999999999997"/>
    <n v="664"/>
    <n v="5.6680000000000001"/>
    <n v="37899"/>
    <n v="7288"/>
    <n v="30611"/>
    <n v="2.16"/>
    <n v="11.234999999999999"/>
    <n v="27379"/>
    <n v="7516"/>
    <n v="19863"/>
    <n v="2.2280000000000002"/>
    <n v="8.1159999999999997"/>
    <n v="10520"/>
    <n v="3.1190000000000002"/>
    <n v="16.231999999999999"/>
    <n v="481"/>
    <n v="483"/>
    <n v="4306"/>
  </r>
  <r>
    <x v="37"/>
    <x v="77"/>
    <n v="1205"/>
    <n v="1531"/>
    <n v="92884"/>
    <n v="91903"/>
    <n v="88"/>
    <n v="5.7889999999999997"/>
    <n v="66"/>
    <n v="4.3419999999999996"/>
    <n v="8529"/>
    <n v="1339"/>
    <n v="7190"/>
    <n v="1.4570000000000001"/>
    <n v="9.2799999999999994"/>
    <n v="6574"/>
    <n v="2213"/>
    <n v="4361"/>
    <n v="2.4079999999999999"/>
    <n v="7.1529999999999996"/>
    <n v="1955"/>
    <n v="2.1269999999999998"/>
    <n v="14.305999999999999"/>
    <n v="42"/>
    <n v="42"/>
    <n v="514"/>
  </r>
  <r>
    <x v="37"/>
    <x v="78"/>
    <n v="513"/>
    <n v="559"/>
    <n v="27762"/>
    <n v="26992"/>
    <n v="35"/>
    <n v="6.2279999999999998"/>
    <n v="41"/>
    <n v="7.2949999999999999"/>
    <n v="3207"/>
    <n v="864"/>
    <n v="2343"/>
    <n v="3.2010000000000001"/>
    <n v="11.881"/>
    <n v="1663"/>
    <n v="545"/>
    <n v="1118"/>
    <n v="2.0190000000000001"/>
    <n v="6.1609999999999996"/>
    <n v="1544"/>
    <n v="5.72"/>
    <n v="12.321999999999999"/>
    <n v="24"/>
    <n v="24"/>
    <n v="157"/>
  </r>
  <r>
    <x v="37"/>
    <x v="79"/>
    <n v="1016"/>
    <n v="1154"/>
    <n v="38943"/>
    <n v="38814"/>
    <n v="28"/>
    <n v="2.3879999999999999"/>
    <n v="65"/>
    <n v="5.5439999999999996"/>
    <n v="3140"/>
    <n v="730"/>
    <n v="2410"/>
    <n v="1.881"/>
    <n v="8.09"/>
    <n v="2837"/>
    <n v="766"/>
    <n v="2071"/>
    <n v="1.974"/>
    <n v="7.3090000000000002"/>
    <n v="303"/>
    <n v="0.78100000000000003"/>
    <n v="14.619"/>
    <n v="50"/>
    <n v="50"/>
    <n v="243"/>
  </r>
  <r>
    <x v="37"/>
    <x v="80"/>
    <n v="21462"/>
    <n v="22008"/>
    <n v="390811"/>
    <n v="390148"/>
    <n v="961"/>
    <n v="4.3410000000000002"/>
    <n v="1219"/>
    <n v="5.5069999999999997"/>
    <n v="34696"/>
    <n v="7199"/>
    <n v="27497"/>
    <n v="1.845"/>
    <n v="8.8930000000000007"/>
    <n v="33343"/>
    <n v="10773"/>
    <n v="22570"/>
    <n v="2.7610000000000001"/>
    <n v="8.5459999999999994"/>
    <n v="1353"/>
    <n v="0.34699999999999998"/>
    <n v="17.091999999999999"/>
    <n v="962"/>
    <n v="963"/>
    <n v="7652"/>
  </r>
  <r>
    <x v="37"/>
    <x v="81"/>
    <n v="4949"/>
    <n v="5514"/>
    <n v="130081"/>
    <n v="129366"/>
    <n v="248"/>
    <n v="4.4790000000000001"/>
    <n v="294"/>
    <n v="5.31"/>
    <n v="12469"/>
    <n v="3126"/>
    <n v="9343"/>
    <n v="2.4159999999999999"/>
    <n v="9.6389999999999993"/>
    <n v="11109"/>
    <n v="3118"/>
    <n v="7991"/>
    <n v="2.41"/>
    <n v="8.5869999999999997"/>
    <n v="1360"/>
    <n v="1.0509999999999999"/>
    <n v="17.175000000000001"/>
    <n v="221"/>
    <n v="221"/>
    <n v="1933"/>
  </r>
  <r>
    <x v="37"/>
    <x v="82"/>
    <n v="5659"/>
    <n v="6201"/>
    <n v="269407"/>
    <n v="267343"/>
    <n v="403"/>
    <n v="6.52"/>
    <n v="363"/>
    <n v="5.8730000000000002"/>
    <n v="23812"/>
    <n v="4395"/>
    <n v="19417"/>
    <n v="1.6439999999999999"/>
    <n v="8.907"/>
    <n v="19657"/>
    <n v="4053"/>
    <n v="15604"/>
    <n v="1.516"/>
    <n v="7.3529999999999998"/>
    <n v="4155"/>
    <n v="1.554"/>
    <n v="14.705"/>
    <n v="272"/>
    <n v="272"/>
    <n v="2678"/>
  </r>
  <r>
    <x v="37"/>
    <x v="83"/>
    <n v="2560"/>
    <n v="2977"/>
    <n v="215725"/>
    <n v="216611"/>
    <n v="150"/>
    <n v="5.0369999999999999"/>
    <n v="152"/>
    <n v="5.1040000000000001"/>
    <n v="18944"/>
    <n v="3636"/>
    <n v="15308"/>
    <n v="1.679"/>
    <n v="8.7460000000000004"/>
    <n v="20539"/>
    <n v="2963"/>
    <n v="17576"/>
    <n v="1.3680000000000001"/>
    <n v="9.4819999999999993"/>
    <n v="-1595"/>
    <n v="-0.73599999999999999"/>
    <n v="17.491"/>
    <n v="111"/>
    <n v="111"/>
    <n v="1679"/>
  </r>
  <r>
    <x v="37"/>
    <x v="84"/>
    <n v="2937"/>
    <n v="3098"/>
    <n v="105685"/>
    <n v="103801"/>
    <n v="164"/>
    <n v="5.2779999999999996"/>
    <n v="183"/>
    <n v="5.8890000000000002"/>
    <n v="11111"/>
    <n v="2276"/>
    <n v="8835"/>
    <n v="2.1930000000000001"/>
    <n v="10.704000000000001"/>
    <n v="7426"/>
    <n v="2192"/>
    <n v="5234"/>
    <n v="2.1120000000000001"/>
    <n v="7.1539999999999999"/>
    <n v="3685"/>
    <n v="3.55"/>
    <n v="14.308"/>
    <n v="138"/>
    <n v="138"/>
    <n v="1587"/>
  </r>
  <r>
    <x v="37"/>
    <x v="85"/>
    <n v="1788"/>
    <n v="1915"/>
    <n v="76920"/>
    <n v="76268"/>
    <n v="115"/>
    <n v="5.9829999999999997"/>
    <n v="129"/>
    <n v="6.7119999999999997"/>
    <n v="6750"/>
    <n v="1450"/>
    <n v="5300"/>
    <n v="1.901"/>
    <n v="8.85"/>
    <n v="5466"/>
    <n v="977"/>
    <n v="4489"/>
    <n v="1.2809999999999999"/>
    <n v="7.1669999999999998"/>
    <n v="1284"/>
    <n v="1.6839999999999999"/>
    <n v="14.334"/>
    <n v="99"/>
    <n v="99"/>
    <n v="514"/>
  </r>
  <r>
    <x v="37"/>
    <x v="86"/>
    <n v="1425"/>
    <n v="1701"/>
    <n v="128872"/>
    <n v="128037"/>
    <n v="73"/>
    <n v="4.2530000000000001"/>
    <n v="104"/>
    <n v="6.0590000000000002"/>
    <n v="10167"/>
    <n v="1419"/>
    <n v="8748"/>
    <n v="1.1080000000000001"/>
    <n v="7.9409999999999998"/>
    <n v="8396"/>
    <n v="1939"/>
    <n v="6457"/>
    <n v="1.514"/>
    <n v="6.5570000000000004"/>
    <n v="1771"/>
    <n v="1.383"/>
    <n v="13.115"/>
    <n v="78"/>
    <n v="78"/>
    <n v="1310"/>
  </r>
  <r>
    <x v="37"/>
    <x v="87"/>
    <n v="6042"/>
    <n v="6273"/>
    <n v="148451"/>
    <n v="147001"/>
    <n v="206"/>
    <n v="3.2639999999999998"/>
    <n v="283"/>
    <n v="4.484"/>
    <n v="12433"/>
    <n v="2143"/>
    <n v="10290"/>
    <n v="1.458"/>
    <n v="8.4580000000000002"/>
    <n v="9501"/>
    <n v="2852"/>
    <n v="6649"/>
    <n v="1.94"/>
    <n v="6.4630000000000001"/>
    <n v="2932"/>
    <n v="1.9950000000000001"/>
    <n v="12.926"/>
    <n v="225"/>
    <n v="225"/>
    <n v="1517"/>
  </r>
  <r>
    <x v="37"/>
    <x v="88"/>
    <n v="808"/>
    <n v="1029"/>
    <n v="103569"/>
    <n v="103500"/>
    <n v="34"/>
    <n v="3.282"/>
    <n v="48"/>
    <n v="4.633"/>
    <n v="8383"/>
    <n v="1001"/>
    <n v="7382"/>
    <n v="0.96699999999999997"/>
    <n v="8.1"/>
    <n v="8477"/>
    <n v="1364"/>
    <n v="7113"/>
    <n v="1.3180000000000001"/>
    <n v="8.19"/>
    <n v="-94"/>
    <n v="-9.0999999999999998E-2"/>
    <n v="16.199000000000002"/>
    <n v="38"/>
    <n v="38"/>
    <n v="549"/>
  </r>
  <r>
    <x v="37"/>
    <x v="89"/>
    <n v="5185"/>
    <n v="5854"/>
    <n v="300333"/>
    <n v="297649"/>
    <n v="233"/>
    <n v="3.98"/>
    <n v="235"/>
    <n v="4.0140000000000002"/>
    <n v="24065"/>
    <n v="3499"/>
    <n v="20566"/>
    <n v="1.1759999999999999"/>
    <n v="8.0850000000000009"/>
    <n v="18517"/>
    <n v="3070"/>
    <n v="15447"/>
    <n v="1.0309999999999999"/>
    <n v="6.2210000000000001"/>
    <n v="5548"/>
    <n v="1.8640000000000001"/>
    <n v="12.442"/>
    <n v="165"/>
    <n v="165"/>
    <n v="1428"/>
  </r>
  <r>
    <x v="37"/>
    <x v="90"/>
    <n v="944"/>
    <n v="984"/>
    <n v="42169"/>
    <n v="42650"/>
    <n v="96"/>
    <n v="9.7759999999999998"/>
    <n v="92"/>
    <n v="9.3689999999999998"/>
    <n v="4273"/>
    <n v="815"/>
    <n v="3458"/>
    <n v="1.911"/>
    <n v="10.019"/>
    <n v="5297"/>
    <n v="2712"/>
    <n v="2585"/>
    <n v="6.359"/>
    <n v="12.42"/>
    <n v="-1024"/>
    <n v="-2.4009999999999998"/>
    <n v="20.038"/>
    <n v="67"/>
    <n v="67"/>
    <n v="916"/>
  </r>
  <r>
    <x v="37"/>
    <x v="91"/>
    <n v="1164"/>
    <n v="1282"/>
    <n v="91169"/>
    <n v="91029"/>
    <n v="75"/>
    <n v="5.7869999999999999"/>
    <n v="103"/>
    <n v="7.9480000000000004"/>
    <n v="7571"/>
    <n v="905"/>
    <n v="6666"/>
    <n v="0.99399999999999999"/>
    <n v="8.3170000000000002"/>
    <n v="7471"/>
    <n v="3189"/>
    <n v="4282"/>
    <n v="3.5030000000000001"/>
    <n v="8.2070000000000007"/>
    <n v="100"/>
    <n v="0.11"/>
    <n v="16.414999999999999"/>
    <n v="75"/>
    <n v="76"/>
    <n v="1205"/>
  </r>
  <r>
    <x v="37"/>
    <x v="92"/>
    <n v="426"/>
    <n v="438"/>
    <n v="9306"/>
    <n v="9093"/>
    <n v="44"/>
    <n v="10.023"/>
    <n v="46"/>
    <n v="10.478"/>
    <n v="1167"/>
    <n v="285"/>
    <n v="882"/>
    <n v="3.1339999999999999"/>
    <n v="12.835000000000001"/>
    <n v="751"/>
    <n v="271"/>
    <n v="480"/>
    <n v="2.98"/>
    <n v="8.26"/>
    <n v="416"/>
    <n v="4.5750000000000002"/>
    <n v="16.518999999999998"/>
    <n v="37"/>
    <n v="37"/>
    <n v="222"/>
  </r>
  <r>
    <x v="37"/>
    <x v="93"/>
    <n v="3352"/>
    <n v="3792"/>
    <n v="257904"/>
    <n v="259763"/>
    <n v="182"/>
    <n v="4.7510000000000003"/>
    <n v="259"/>
    <n v="6.7619999999999996"/>
    <n v="20657"/>
    <n v="2579"/>
    <n v="18078"/>
    <n v="0.99299999999999999"/>
    <n v="7.952"/>
    <n v="25118"/>
    <n v="12129"/>
    <n v="12989"/>
    <n v="4.6689999999999996"/>
    <n v="9.67"/>
    <n v="-4461"/>
    <n v="-1.7170000000000001"/>
    <n v="15.904"/>
    <n v="182"/>
    <n v="185"/>
    <n v="2919"/>
  </r>
  <r>
    <x v="37"/>
    <x v="94"/>
    <n v="4313"/>
    <n v="4976"/>
    <n v="383336"/>
    <n v="386537"/>
    <n v="272"/>
    <n v="5.4480000000000004"/>
    <n v="305"/>
    <n v="6.109"/>
    <n v="28186"/>
    <n v="7153"/>
    <n v="21033"/>
    <n v="1.851"/>
    <n v="7.2919999999999998"/>
    <n v="34660"/>
    <n v="8184"/>
    <n v="26476"/>
    <n v="2.117"/>
    <n v="8.9670000000000005"/>
    <n v="-6474"/>
    <n v="-1.675"/>
    <n v="14.584"/>
    <n v="199"/>
    <n v="199"/>
    <n v="2718"/>
  </r>
  <r>
    <x v="37"/>
    <x v="95"/>
    <n v="438"/>
    <n v="447"/>
    <n v="9776"/>
    <n v="10759"/>
    <n v="34"/>
    <n v="7.4560000000000004"/>
    <n v="52"/>
    <n v="11.404"/>
    <n v="866"/>
    <n v="298"/>
    <n v="568"/>
    <n v="2.77"/>
    <n v="8.0489999999999995"/>
    <n v="2740"/>
    <n v="421"/>
    <n v="2319"/>
    <n v="3.9129999999999998"/>
    <n v="25.468"/>
    <n v="-1874"/>
    <n v="-17.419"/>
    <n v="16.099"/>
    <n v="42"/>
    <n v="42"/>
    <n v="366"/>
  </r>
  <r>
    <x v="37"/>
    <x v="96"/>
    <n v="974"/>
    <n v="1036"/>
    <n v="42978"/>
    <n v="42525"/>
    <n v="80"/>
    <n v="7.7110000000000003"/>
    <n v="83"/>
    <n v="8"/>
    <n v="4522"/>
    <n v="909"/>
    <n v="3613"/>
    <n v="2.1379999999999999"/>
    <n v="10.634"/>
    <n v="3532"/>
    <n v="1687"/>
    <n v="1845"/>
    <n v="3.9670000000000001"/>
    <n v="8.3059999999999992"/>
    <n v="990"/>
    <n v="2.3279999999999998"/>
    <n v="16.611999999999998"/>
    <n v="56"/>
    <n v="56"/>
    <n v="577"/>
  </r>
  <r>
    <x v="37"/>
    <x v="97"/>
    <n v="239"/>
    <n v="282"/>
    <n v="47504"/>
    <n v="47288"/>
    <n v="30"/>
    <n v="10.909000000000001"/>
    <n v="16"/>
    <n v="5.8179999999999996"/>
    <n v="3975"/>
    <n v="880"/>
    <n v="3095"/>
    <n v="1.861"/>
    <n v="8.4060000000000006"/>
    <n v="3485"/>
    <n v="264"/>
    <n v="3221"/>
    <n v="0.55800000000000005"/>
    <n v="7.37"/>
    <n v="490"/>
    <n v="1.036"/>
    <n v="14.74"/>
    <n v="11"/>
    <n v="11"/>
    <n v="48"/>
  </r>
  <r>
    <x v="37"/>
    <x v="98"/>
    <n v="1763"/>
    <n v="2033"/>
    <n v="120896"/>
    <n v="120101"/>
    <n v="89"/>
    <n v="4.3390000000000004"/>
    <n v="125"/>
    <n v="6.0949999999999998"/>
    <n v="9657"/>
    <n v="994"/>
    <n v="8663"/>
    <n v="0.82799999999999996"/>
    <n v="8.0410000000000004"/>
    <n v="8104"/>
    <n v="2358"/>
    <n v="5746"/>
    <n v="1.9630000000000001"/>
    <n v="6.7480000000000002"/>
    <n v="1553"/>
    <n v="1.2929999999999999"/>
    <n v="13.494999999999999"/>
    <n v="91"/>
    <n v="92"/>
    <n v="1199"/>
  </r>
  <r>
    <x v="37"/>
    <x v="99"/>
    <n v="1780"/>
    <n v="2054"/>
    <n v="134249"/>
    <n v="132275"/>
    <n v="129"/>
    <n v="6.2990000000000004"/>
    <n v="117"/>
    <n v="5.7130000000000001"/>
    <n v="11865"/>
    <n v="1731"/>
    <n v="10134"/>
    <n v="1.3089999999999999"/>
    <n v="8.9700000000000006"/>
    <n v="7871"/>
    <n v="2278"/>
    <n v="5593"/>
    <n v="1.722"/>
    <n v="5.95"/>
    <n v="3994"/>
    <n v="3.0190000000000001"/>
    <n v="11.901"/>
    <n v="82"/>
    <n v="82"/>
    <n v="787"/>
  </r>
  <r>
    <x v="37"/>
    <x v="100"/>
    <n v="272"/>
    <n v="324"/>
    <n v="187191"/>
    <n v="179238"/>
    <n v="28"/>
    <n v="8.6820000000000004"/>
    <n v="25"/>
    <n v="7.7519999999999998"/>
    <n v="19927"/>
    <n v="2738"/>
    <n v="17189"/>
    <n v="1.528"/>
    <n v="11.118"/>
    <n v="4463"/>
    <n v="310"/>
    <n v="4153"/>
    <n v="0.17299999999999999"/>
    <n v="2.4900000000000002"/>
    <n v="15464"/>
    <n v="8.6280000000000001"/>
    <n v="4.9800000000000004"/>
    <n v="21"/>
    <n v="21"/>
    <n v="80"/>
  </r>
  <r>
    <x v="37"/>
    <x v="101"/>
    <n v="1552"/>
    <n v="1835"/>
    <n v="137753"/>
    <n v="132674"/>
    <n v="138"/>
    <n v="7.5910000000000002"/>
    <n v="104"/>
    <n v="5.7210000000000001"/>
    <n v="17487"/>
    <n v="3294"/>
    <n v="14193"/>
    <n v="2.4830000000000001"/>
    <n v="13.18"/>
    <n v="7319"/>
    <n v="2082"/>
    <n v="5237"/>
    <n v="1.569"/>
    <n v="5.5170000000000003"/>
    <n v="10168"/>
    <n v="7.6639999999999997"/>
    <n v="11.032999999999999"/>
    <n v="78"/>
    <n v="79"/>
    <n v="1266"/>
  </r>
  <r>
    <x v="37"/>
    <x v="102"/>
    <n v="3995"/>
    <n v="4939"/>
    <n v="541144"/>
    <n v="527206"/>
    <n v="268"/>
    <n v="5.4470000000000001"/>
    <n v="230"/>
    <n v="4.6749999999999998"/>
    <n v="61908"/>
    <n v="11690"/>
    <n v="50218"/>
    <n v="2.2170000000000001"/>
    <n v="11.743"/>
    <n v="34088"/>
    <n v="8158"/>
    <n v="25930"/>
    <n v="1.5469999999999999"/>
    <n v="6.4660000000000002"/>
    <n v="27820"/>
    <n v="5.2770000000000001"/>
    <n v="12.932"/>
    <n v="156"/>
    <n v="157"/>
    <n v="2965"/>
  </r>
  <r>
    <x v="37"/>
    <x v="103"/>
    <n v="1289"/>
    <n v="1725"/>
    <n v="367106"/>
    <n v="371579"/>
    <n v="118"/>
    <n v="6.8860000000000001"/>
    <n v="95"/>
    <n v="5.5439999999999996"/>
    <n v="26518"/>
    <n v="2985"/>
    <n v="23533"/>
    <n v="0.80300000000000005"/>
    <n v="7.1369999999999996"/>
    <n v="34355"/>
    <n v="10178"/>
    <n v="24177"/>
    <n v="2.7389999999999999"/>
    <n v="9.2460000000000004"/>
    <n v="-7837"/>
    <n v="-2.109"/>
    <n v="14.273"/>
    <n v="52"/>
    <n v="52"/>
    <n v="635"/>
  </r>
  <r>
    <x v="37"/>
    <x v="104"/>
    <n v="155"/>
    <n v="237"/>
    <n v="32901"/>
    <n v="31611"/>
    <n v="8"/>
    <n v="3.3679999999999999"/>
    <n v="9"/>
    <n v="3.7890000000000001"/>
    <n v="4097"/>
    <n v="220"/>
    <n v="3877"/>
    <n v="0.69599999999999995"/>
    <n v="12.961"/>
    <n v="1426"/>
    <n v="134"/>
    <n v="1292"/>
    <n v="0.42399999999999999"/>
    <n v="4.5110000000000001"/>
    <n v="2671"/>
    <n v="8.4499999999999993"/>
    <n v="9.0220000000000002"/>
    <n v="5"/>
    <n v="5"/>
    <n v="41"/>
  </r>
  <r>
    <x v="37"/>
    <x v="105"/>
    <n v="1289"/>
    <n v="1418"/>
    <n v="143408"/>
    <n v="141584"/>
    <n v="113"/>
    <n v="8.0139999999999993"/>
    <n v="97"/>
    <n v="6.8789999999999996"/>
    <n v="13997"/>
    <n v="2170"/>
    <n v="11827"/>
    <n v="1.5329999999999999"/>
    <n v="9.8859999999999992"/>
    <n v="10260"/>
    <n v="1257"/>
    <n v="9003"/>
    <n v="0.88800000000000001"/>
    <n v="7.2469999999999999"/>
    <n v="3737"/>
    <n v="2.6389999999999998"/>
    <n v="14.493"/>
    <n v="78"/>
    <n v="78"/>
    <n v="592"/>
  </r>
  <r>
    <x v="37"/>
    <x v="106"/>
    <n v="782"/>
    <n v="806"/>
    <n v="31319"/>
    <n v="31337"/>
    <n v="74"/>
    <n v="9.1080000000000005"/>
    <n v="87"/>
    <n v="10.708"/>
    <n v="2617"/>
    <n v="243"/>
    <n v="2374"/>
    <n v="0.77500000000000002"/>
    <n v="8.3510000000000009"/>
    <n v="2581"/>
    <n v="636"/>
    <n v="1945"/>
    <n v="2.0299999999999998"/>
    <n v="8.2360000000000007"/>
    <n v="36"/>
    <n v="0.115"/>
    <n v="16.472999999999999"/>
    <n v="64"/>
    <n v="64"/>
    <n v="242"/>
  </r>
  <r>
    <x v="37"/>
    <x v="107"/>
    <n v="9858"/>
    <n v="10124"/>
    <n v="218895"/>
    <n v="217380"/>
    <n v="690"/>
    <n v="6.7469999999999999"/>
    <n v="897"/>
    <n v="8.77"/>
    <n v="22371"/>
    <n v="4602"/>
    <n v="17769"/>
    <n v="2.117"/>
    <n v="10.291"/>
    <n v="19624"/>
    <n v="6155"/>
    <n v="13469"/>
    <n v="2.831"/>
    <n v="9.0280000000000005"/>
    <n v="2747"/>
    <n v="1.264"/>
    <n v="18.055"/>
    <n v="668"/>
    <n v="671"/>
    <n v="4176"/>
  </r>
  <r>
    <x v="37"/>
    <x v="108"/>
    <n v="3294"/>
    <n v="3451"/>
    <n v="110215"/>
    <n v="109406"/>
    <n v="167"/>
    <n v="4.8040000000000003"/>
    <n v="217"/>
    <n v="6.2430000000000003"/>
    <n v="10089"/>
    <n v="1644"/>
    <n v="8445"/>
    <n v="1.5029999999999999"/>
    <n v="9.2219999999999995"/>
    <n v="8535"/>
    <n v="2439"/>
    <n v="6096"/>
    <n v="2.2290000000000001"/>
    <n v="7.8010000000000002"/>
    <n v="1554"/>
    <n v="1.42"/>
    <n v="15.603"/>
    <n v="158"/>
    <n v="159"/>
    <n v="1493"/>
  </r>
  <r>
    <x v="37"/>
    <x v="109"/>
    <n v="634"/>
    <n v="725"/>
    <n v="31143"/>
    <n v="31417"/>
    <n v="44"/>
    <n v="6.0149999999999997"/>
    <n v="57"/>
    <n v="7.7919999999999998"/>
    <n v="3471"/>
    <n v="879"/>
    <n v="2592"/>
    <n v="2.798"/>
    <n v="11.048"/>
    <n v="4000"/>
    <n v="1581"/>
    <n v="2419"/>
    <n v="5.032"/>
    <n v="12.731999999999999"/>
    <n v="-529"/>
    <n v="-1.6839999999999999"/>
    <n v="22.097000000000001"/>
    <n v="43"/>
    <n v="48"/>
    <n v="1262"/>
  </r>
  <r>
    <x v="37"/>
    <x v="110"/>
    <n v="9220"/>
    <n v="10178"/>
    <n v="277014"/>
    <n v="277336"/>
    <n v="640"/>
    <n v="6.2229999999999999"/>
    <n v="852"/>
    <n v="8.2850000000000001"/>
    <n v="27080"/>
    <n v="7911"/>
    <n v="19169"/>
    <n v="2.8519999999999999"/>
    <n v="9.7639999999999993"/>
    <n v="28301"/>
    <n v="7378"/>
    <n v="20923"/>
    <n v="2.66"/>
    <n v="10.205"/>
    <n v="-1221"/>
    <n v="-0.44"/>
    <n v="19.529"/>
    <n v="661"/>
    <n v="667"/>
    <n v="3369"/>
  </r>
  <r>
    <x v="37"/>
    <x v="111"/>
    <n v="14774"/>
    <n v="15148"/>
    <n v="262937"/>
    <n v="260461"/>
    <n v="1590"/>
    <n v="10.641"/>
    <n v="1179"/>
    <n v="7.89"/>
    <n v="29591"/>
    <n v="9337"/>
    <n v="20254"/>
    <n v="3.585"/>
    <n v="11.361000000000001"/>
    <n v="24447"/>
    <n v="6921"/>
    <n v="17526"/>
    <n v="2.657"/>
    <n v="9.3859999999999992"/>
    <n v="5144"/>
    <n v="1.9750000000000001"/>
    <n v="18.771999999999998"/>
    <n v="911"/>
    <n v="918"/>
    <n v="5024"/>
  </r>
  <r>
    <x v="37"/>
    <x v="112"/>
    <n v="15492"/>
    <n v="23151"/>
    <n v="393378"/>
    <n v="386450"/>
    <n v="1439"/>
    <n v="6.1849999999999996"/>
    <n v="1666"/>
    <n v="7.1609999999999996"/>
    <n v="46568"/>
    <n v="10889"/>
    <n v="35679"/>
    <n v="2.8180000000000001"/>
    <n v="12.05"/>
    <n v="32675"/>
    <n v="12840"/>
    <n v="19835"/>
    <n v="3.323"/>
    <n v="8.4550000000000001"/>
    <n v="13893"/>
    <n v="3.5950000000000002"/>
    <n v="16.91"/>
    <n v="1128"/>
    <n v="1172"/>
    <n v="7521"/>
  </r>
  <r>
    <x v="37"/>
    <x v="113"/>
    <n v="9798"/>
    <n v="11611"/>
    <n v="151425"/>
    <n v="149965"/>
    <n v="881"/>
    <n v="7.5720000000000001"/>
    <n v="929"/>
    <n v="7.9850000000000003"/>
    <n v="17366"/>
    <n v="4347"/>
    <n v="13019"/>
    <n v="2.899"/>
    <n v="11.58"/>
    <n v="14279"/>
    <n v="5271"/>
    <n v="9008"/>
    <n v="3.5150000000000001"/>
    <n v="9.5220000000000002"/>
    <n v="3087"/>
    <n v="2.0579999999999998"/>
    <n v="19.042999999999999"/>
    <n v="668"/>
    <n v="689"/>
    <n v="3764"/>
  </r>
  <r>
    <x v="37"/>
    <x v="114"/>
    <n v="9442"/>
    <n v="16023"/>
    <n v="214533"/>
    <n v="210381"/>
    <n v="1034"/>
    <n v="6.4470000000000001"/>
    <n v="1063"/>
    <n v="6.6280000000000001"/>
    <n v="29275"/>
    <n v="6821"/>
    <n v="22454"/>
    <n v="3.242"/>
    <n v="13.914999999999999"/>
    <n v="21029"/>
    <n v="8158"/>
    <n v="12871"/>
    <n v="3.8780000000000001"/>
    <n v="9.9960000000000004"/>
    <n v="8246"/>
    <n v="3.92"/>
    <n v="19.991"/>
    <n v="578"/>
    <n v="605"/>
    <n v="3604"/>
  </r>
  <r>
    <x v="37"/>
    <x v="115"/>
    <n v="21341"/>
    <n v="32045"/>
    <n v="641594"/>
    <n v="645152"/>
    <n v="2635"/>
    <n v="8.0540000000000003"/>
    <n v="3982"/>
    <n v="12.17"/>
    <n v="72746"/>
    <n v="23306"/>
    <n v="49440"/>
    <n v="3.6120000000000001"/>
    <n v="11.276"/>
    <n v="78281"/>
    <n v="33258"/>
    <n v="45023"/>
    <n v="5.1550000000000002"/>
    <n v="12.134"/>
    <n v="-5535"/>
    <n v="-0.85799999999999998"/>
    <n v="22.552"/>
    <n v="1516"/>
    <n v="1551"/>
    <n v="9956"/>
  </r>
  <r>
    <x v="37"/>
    <x v="116"/>
    <n v="7045"/>
    <n v="9699"/>
    <n v="157142"/>
    <n v="155511"/>
    <n v="425"/>
    <n v="4.343"/>
    <n v="600"/>
    <n v="6.1310000000000002"/>
    <n v="16398"/>
    <n v="3126"/>
    <n v="13272"/>
    <n v="2.0099999999999998"/>
    <n v="10.545"/>
    <n v="13175"/>
    <n v="4253"/>
    <n v="8922"/>
    <n v="2.7349999999999999"/>
    <n v="8.4719999999999995"/>
    <n v="3223"/>
    <n v="2.073"/>
    <n v="16.943999999999999"/>
    <n v="383"/>
    <n v="394"/>
    <n v="2024"/>
  </r>
  <r>
    <x v="37"/>
    <x v="117"/>
    <n v="18166"/>
    <n v="27994"/>
    <n v="549819"/>
    <n v="538701"/>
    <n v="2092"/>
    <n v="7.48"/>
    <n v="2041"/>
    <n v="7.2969999999999997"/>
    <n v="81921"/>
    <n v="21507"/>
    <n v="60414"/>
    <n v="3.992"/>
    <n v="15.207000000000001"/>
    <n v="58184"/>
    <n v="18057"/>
    <n v="40127"/>
    <n v="3.3519999999999999"/>
    <n v="10.801"/>
    <n v="23737"/>
    <n v="4.4059999999999997"/>
    <n v="21.602"/>
    <n v="1197"/>
    <n v="1234"/>
    <n v="7148"/>
  </r>
  <r>
    <x v="37"/>
    <x v="118"/>
    <n v="10002"/>
    <n v="18755"/>
    <n v="235339"/>
    <n v="232273"/>
    <n v="777"/>
    <n v="4.1369999999999996"/>
    <n v="834"/>
    <n v="4.4400000000000004"/>
    <n v="23601"/>
    <n v="4664"/>
    <n v="18937"/>
    <n v="2.008"/>
    <n v="10.161"/>
    <n v="17621"/>
    <n v="5104"/>
    <n v="12517"/>
    <n v="2.1970000000000001"/>
    <n v="7.5860000000000003"/>
    <n v="5980"/>
    <n v="2.5750000000000002"/>
    <n v="15.173"/>
    <n v="429"/>
    <n v="443"/>
    <n v="2088"/>
  </r>
  <r>
    <x v="37"/>
    <x v="119"/>
    <n v="38501"/>
    <n v="56137"/>
    <n v="770085"/>
    <n v="761609"/>
    <n v="2985"/>
    <n v="5.3170000000000002"/>
    <n v="2998"/>
    <n v="5.34"/>
    <n v="82114"/>
    <n v="19324"/>
    <n v="62790"/>
    <n v="2.5369999999999999"/>
    <n v="10.782"/>
    <n v="65368"/>
    <n v="19763"/>
    <n v="45605"/>
    <n v="2.5950000000000002"/>
    <n v="8.5830000000000002"/>
    <n v="16746"/>
    <n v="2.1989999999999998"/>
    <n v="17.166"/>
    <n v="1883"/>
    <n v="1949"/>
    <n v="9599"/>
  </r>
  <r>
    <x v="37"/>
    <x v="120"/>
    <n v="27711"/>
    <n v="31085"/>
    <n v="332296"/>
    <n v="335343"/>
    <n v="2790"/>
    <n v="8.9339999999999993"/>
    <n v="3079"/>
    <n v="9.859"/>
    <n v="38196"/>
    <n v="10790"/>
    <n v="27406"/>
    <n v="3.218"/>
    <n v="11.39"/>
    <n v="44365"/>
    <n v="15222"/>
    <n v="29143"/>
    <n v="4.5389999999999997"/>
    <n v="13.23"/>
    <n v="-6169"/>
    <n v="-1.84"/>
    <n v="22.78"/>
    <n v="2302"/>
    <n v="2346"/>
    <n v="10471"/>
  </r>
  <r>
    <x v="37"/>
    <x v="121"/>
    <n v="7250"/>
    <n v="9565"/>
    <n v="146638"/>
    <n v="147296"/>
    <n v="595"/>
    <n v="6.2"/>
    <n v="660"/>
    <n v="6.8769999999999998"/>
    <n v="13663"/>
    <n v="5291"/>
    <n v="8372"/>
    <n v="3.5920000000000001"/>
    <n v="9.2759999999999998"/>
    <n v="14740"/>
    <n v="3641"/>
    <n v="11099"/>
    <n v="2.472"/>
    <n v="10.007"/>
    <n v="-1077"/>
    <n v="-0.73099999999999998"/>
    <n v="18.552"/>
    <n v="447"/>
    <n v="458"/>
    <n v="2289"/>
  </r>
  <r>
    <x v="37"/>
    <x v="122"/>
    <n v="6165"/>
    <n v="9539"/>
    <n v="300580"/>
    <n v="298390"/>
    <n v="882"/>
    <n v="9.327"/>
    <n v="717"/>
    <n v="7.5819999999999999"/>
    <n v="40042"/>
    <n v="9766"/>
    <n v="30276"/>
    <n v="3.2730000000000001"/>
    <n v="13.419"/>
    <n v="36043"/>
    <n v="6753"/>
    <n v="29290"/>
    <n v="2.2629999999999999"/>
    <n v="12.079000000000001"/>
    <n v="3999"/>
    <n v="1.34"/>
    <n v="24.158000000000001"/>
    <n v="497"/>
    <n v="498"/>
    <n v="3349"/>
  </r>
  <r>
    <x v="37"/>
    <x v="123"/>
    <n v="13450"/>
    <n v="14620"/>
    <n v="200874"/>
    <n v="200347"/>
    <n v="1449"/>
    <n v="9.8849999999999998"/>
    <n v="1527"/>
    <n v="10.417"/>
    <n v="25371"/>
    <n v="6556"/>
    <n v="18815"/>
    <n v="3.2719999999999998"/>
    <n v="12.664"/>
    <n v="24393"/>
    <n v="9052"/>
    <n v="15341"/>
    <n v="4.5179999999999998"/>
    <n v="12.175000000000001"/>
    <n v="978"/>
    <n v="0.48799999999999999"/>
    <n v="24.350999999999999"/>
    <n v="1246"/>
    <n v="1252"/>
    <n v="6762"/>
  </r>
  <r>
    <x v="37"/>
    <x v="124"/>
    <n v="24784"/>
    <n v="32425"/>
    <n v="808020"/>
    <n v="801771"/>
    <n v="3391"/>
    <n v="10.561999999999999"/>
    <n v="2752"/>
    <n v="8.5719999999999992"/>
    <n v="87730"/>
    <n v="31132"/>
    <n v="56598"/>
    <n v="3.883"/>
    <n v="10.942"/>
    <n v="75216"/>
    <n v="36142"/>
    <n v="39074"/>
    <n v="4.508"/>
    <n v="9.3810000000000002"/>
    <n v="12514"/>
    <n v="1.5609999999999999"/>
    <n v="18.762"/>
    <n v="1831"/>
    <n v="1853"/>
    <n v="11640"/>
  </r>
  <r>
    <x v="37"/>
    <x v="125"/>
    <n v="3280"/>
    <n v="6111"/>
    <n v="63902"/>
    <n v="63078"/>
    <n v="344"/>
    <n v="5.649"/>
    <n v="302"/>
    <n v="4.9589999999999996"/>
    <n v="7176"/>
    <n v="1997"/>
    <n v="5179"/>
    <n v="3.1659999999999999"/>
    <n v="11.375999999999999"/>
    <n v="5561"/>
    <n v="1486"/>
    <n v="4075"/>
    <n v="2.3559999999999999"/>
    <n v="8.8160000000000007"/>
    <n v="1615"/>
    <n v="2.56"/>
    <n v="17.632000000000001"/>
    <n v="153"/>
    <n v="157"/>
    <n v="773"/>
  </r>
  <r>
    <x v="37"/>
    <x v="126"/>
    <n v="7876"/>
    <n v="12170"/>
    <n v="157814"/>
    <n v="157465"/>
    <n v="634"/>
    <n v="5.165"/>
    <n v="842"/>
    <n v="6.86"/>
    <n v="17829"/>
    <n v="4904"/>
    <n v="12925"/>
    <n v="3.1139999999999999"/>
    <n v="11.323"/>
    <n v="17420"/>
    <n v="6567"/>
    <n v="10853"/>
    <n v="4.17"/>
    <n v="11.063000000000001"/>
    <n v="409"/>
    <n v="0.26"/>
    <n v="22.126000000000001"/>
    <n v="437"/>
    <n v="466"/>
    <n v="2471"/>
  </r>
  <r>
    <x v="37"/>
    <x v="127"/>
    <n v="4063"/>
    <n v="6352"/>
    <n v="101587"/>
    <n v="101717"/>
    <n v="307"/>
    <n v="4.7969999999999997"/>
    <n v="404"/>
    <n v="6.3120000000000003"/>
    <n v="12809"/>
    <n v="3229"/>
    <n v="9580"/>
    <n v="3.1749999999999998"/>
    <n v="12.593"/>
    <n v="13001"/>
    <n v="5397"/>
    <n v="7604"/>
    <n v="5.306"/>
    <n v="12.782"/>
    <n v="-192"/>
    <n v="-0.189"/>
    <n v="25.186"/>
    <n v="203"/>
    <n v="214"/>
    <n v="1545"/>
  </r>
  <r>
    <x v="37"/>
    <x v="128"/>
    <n v="3230"/>
    <n v="4173"/>
    <n v="198694"/>
    <n v="196022"/>
    <n v="303"/>
    <n v="7.2530000000000001"/>
    <n v="312"/>
    <n v="7.4690000000000003"/>
    <n v="16407"/>
    <n v="4258"/>
    <n v="12149"/>
    <n v="2.1720000000000002"/>
    <n v="8.3699999999999992"/>
    <n v="11005"/>
    <n v="3463"/>
    <n v="7542"/>
    <n v="1.7669999999999999"/>
    <n v="5.6139999999999999"/>
    <n v="5402"/>
    <n v="2.7559999999999998"/>
    <n v="11.228"/>
    <n v="245"/>
    <n v="250"/>
    <n v="2331"/>
  </r>
  <r>
    <x v="37"/>
    <x v="129"/>
    <n v="20297"/>
    <n v="26889"/>
    <n v="339350"/>
    <n v="336145"/>
    <n v="2330"/>
    <n v="8.6869999999999994"/>
    <n v="2195"/>
    <n v="8.1839999999999993"/>
    <n v="42332"/>
    <n v="12411"/>
    <n v="29921"/>
    <n v="3.6920000000000002"/>
    <n v="12.593"/>
    <n v="35785"/>
    <n v="12787"/>
    <n v="22998"/>
    <n v="3.8039999999999998"/>
    <n v="10.646000000000001"/>
    <n v="6547"/>
    <n v="1.948"/>
    <n v="21.291"/>
    <n v="1575"/>
    <n v="1633"/>
    <n v="7290"/>
  </r>
  <r>
    <x v="37"/>
    <x v="130"/>
    <n v="34669"/>
    <n v="37069"/>
    <n v="293085"/>
    <n v="289036"/>
    <n v="3979"/>
    <n v="10.707000000000001"/>
    <n v="4169"/>
    <n v="11.218"/>
    <n v="44442"/>
    <n v="17298"/>
    <n v="27144"/>
    <n v="5.9850000000000003"/>
    <n v="15.375999999999999"/>
    <n v="36023"/>
    <n v="14401"/>
    <n v="21622"/>
    <n v="4.9820000000000002"/>
    <n v="12.462999999999999"/>
    <n v="8419"/>
    <n v="2.9129999999999998"/>
    <n v="24.925999999999998"/>
    <n v="3160"/>
    <n v="3185"/>
    <n v="8421"/>
  </r>
  <r>
    <x v="37"/>
    <x v="131"/>
    <n v="37565"/>
    <n v="43425"/>
    <n v="1243730"/>
    <n v="1217146"/>
    <n v="3658"/>
    <n v="8.4640000000000004"/>
    <n v="3240"/>
    <n v="7.4969999999999999"/>
    <n v="138332"/>
    <n v="45728"/>
    <n v="92604"/>
    <n v="3.7570000000000001"/>
    <n v="11.365"/>
    <n v="84982"/>
    <n v="30846"/>
    <n v="54136"/>
    <n v="2.5339999999999998"/>
    <n v="6.9820000000000002"/>
    <n v="53350"/>
    <n v="4.383"/>
    <n v="13.964"/>
    <n v="2573"/>
    <n v="2603"/>
    <n v="24340"/>
  </r>
  <r>
    <x v="37"/>
    <x v="132"/>
    <n v="11243"/>
    <n v="12871"/>
    <n v="138525"/>
    <n v="136038"/>
    <n v="852"/>
    <n v="6.6150000000000002"/>
    <n v="869"/>
    <n v="6.7469999999999999"/>
    <n v="17169"/>
    <n v="4890"/>
    <n v="12279"/>
    <n v="3.5950000000000002"/>
    <n v="12.621"/>
    <n v="12164"/>
    <n v="4538"/>
    <n v="7626"/>
    <n v="3.3359999999999999"/>
    <n v="8.9420000000000002"/>
    <n v="5005"/>
    <n v="3.6789999999999998"/>
    <n v="17.882999999999999"/>
    <n v="639"/>
    <n v="656"/>
    <n v="3620"/>
  </r>
  <r>
    <x v="37"/>
    <x v="133"/>
    <n v="26564"/>
    <n v="56071"/>
    <n v="525849"/>
    <n v="516499"/>
    <n v="3007"/>
    <n v="5.391"/>
    <n v="2415"/>
    <n v="4.33"/>
    <n v="54379"/>
    <n v="19273"/>
    <n v="35106"/>
    <n v="3.7309999999999999"/>
    <n v="10.528"/>
    <n v="36013"/>
    <n v="10362"/>
    <n v="25651"/>
    <n v="2.0059999999999998"/>
    <n v="6.9729999999999999"/>
    <n v="18366"/>
    <n v="3.556"/>
    <n v="13.945"/>
    <n v="1611"/>
    <n v="1653"/>
    <n v="6189"/>
  </r>
  <r>
    <x v="37"/>
    <x v="134"/>
    <n v="13050"/>
    <n v="22419"/>
    <n v="202170"/>
    <n v="199394"/>
    <n v="1837"/>
    <n v="8.2070000000000007"/>
    <n v="1766"/>
    <n v="7.89"/>
    <n v="26853"/>
    <n v="9610"/>
    <n v="17243"/>
    <n v="4.82"/>
    <n v="13.467000000000001"/>
    <n v="21469"/>
    <n v="8014"/>
    <n v="13455"/>
    <n v="4.0190000000000001"/>
    <n v="10.766999999999999"/>
    <n v="5384"/>
    <n v="2.7"/>
    <n v="21.533999999999999"/>
    <n v="1093"/>
    <n v="1348"/>
    <n v="5660"/>
  </r>
  <r>
    <x v="37"/>
    <x v="135"/>
    <n v="17622"/>
    <n v="25418"/>
    <n v="244218"/>
    <n v="237256"/>
    <n v="1543"/>
    <n v="6.0430000000000001"/>
    <n v="1776"/>
    <n v="6.9550000000000001"/>
    <n v="35869"/>
    <n v="10056"/>
    <n v="25813"/>
    <n v="4.2380000000000004"/>
    <n v="15.118"/>
    <n v="21371"/>
    <n v="7066"/>
    <n v="14305"/>
    <n v="2.9780000000000002"/>
    <n v="9.0079999999999991"/>
    <n v="14498"/>
    <n v="6.1109999999999998"/>
    <n v="18.015000000000001"/>
    <n v="1187"/>
    <n v="1211"/>
    <n v="3540"/>
  </r>
  <r>
    <x v="37"/>
    <x v="136"/>
    <n v="21897"/>
    <n v="41263"/>
    <n v="392041"/>
    <n v="395064"/>
    <n v="3305"/>
    <n v="7.9320000000000004"/>
    <n v="4115"/>
    <n v="9.8759999999999994"/>
    <n v="41499"/>
    <n v="14446"/>
    <n v="27053"/>
    <n v="3.657"/>
    <n v="10.504"/>
    <n v="48387"/>
    <n v="18746"/>
    <n v="29641"/>
    <n v="4.7450000000000001"/>
    <n v="12.247999999999999"/>
    <n v="-6888"/>
    <n v="-1.744"/>
    <n v="21.009"/>
    <n v="2557"/>
    <n v="2857"/>
    <n v="11780"/>
  </r>
  <r>
    <x v="37"/>
    <x v="137"/>
    <n v="34555"/>
    <n v="56974"/>
    <n v="1128249"/>
    <n v="1122710"/>
    <n v="2328"/>
    <n v="4.077"/>
    <n v="2577"/>
    <n v="4.5129999999999999"/>
    <n v="73911"/>
    <n v="13616"/>
    <n v="60295"/>
    <n v="1.2130000000000001"/>
    <n v="6.5830000000000002"/>
    <n v="62207"/>
    <n v="12009"/>
    <n v="50198"/>
    <n v="1.07"/>
    <n v="5.5410000000000004"/>
    <n v="11704"/>
    <n v="1.042"/>
    <n v="11.082000000000001"/>
    <n v="1802"/>
    <n v="1856"/>
    <n v="8024"/>
  </r>
  <r>
    <x v="37"/>
    <x v="138"/>
    <n v="12536"/>
    <n v="16382"/>
    <n v="147497"/>
    <n v="145024"/>
    <n v="998"/>
    <n v="6.1070000000000002"/>
    <n v="920"/>
    <n v="5.6289999999999996"/>
    <n v="18076"/>
    <n v="5083"/>
    <n v="12993"/>
    <n v="3.5049999999999999"/>
    <n v="12.464"/>
    <n v="12985"/>
    <n v="3200"/>
    <n v="9785"/>
    <n v="2.2069999999999999"/>
    <n v="8.9540000000000006"/>
    <n v="5091"/>
    <n v="3.51"/>
    <n v="17.907"/>
    <n v="672"/>
    <n v="684"/>
    <n v="2336"/>
  </r>
  <r>
    <x v="37"/>
    <x v="139"/>
    <n v="59888"/>
    <n v="86630"/>
    <n v="2807277"/>
    <n v="2762619"/>
    <n v="8686"/>
    <n v="10.066000000000001"/>
    <n v="8005"/>
    <n v="9.2769999999999992"/>
    <n v="307908"/>
    <n v="123750"/>
    <n v="184158"/>
    <n v="4.4790000000000001"/>
    <n v="11.146000000000001"/>
    <n v="221160"/>
    <n v="100196"/>
    <n v="120964"/>
    <n v="3.6269999999999998"/>
    <n v="8.0050000000000008"/>
    <n v="86748"/>
    <n v="3.14"/>
    <n v="16.010999999999999"/>
    <n v="5838"/>
    <n v="5949"/>
    <n v="29640"/>
  </r>
  <r>
    <x v="37"/>
    <x v="140"/>
    <n v="16380"/>
    <n v="20252"/>
    <n v="158126"/>
    <n v="154519"/>
    <n v="2395"/>
    <n v="11.916"/>
    <n v="2088"/>
    <n v="10.388999999999999"/>
    <n v="30459"/>
    <n v="12877"/>
    <n v="17582"/>
    <n v="8.3339999999999996"/>
    <n v="19.712"/>
    <n v="23344"/>
    <n v="9092"/>
    <n v="14252"/>
    <n v="5.8840000000000003"/>
    <n v="15.108000000000001"/>
    <n v="7115"/>
    <n v="4.6050000000000004"/>
    <n v="30.215"/>
    <n v="1579"/>
    <n v="1621"/>
    <n v="7075"/>
  </r>
  <r>
    <x v="37"/>
    <x v="141"/>
    <n v="27453"/>
    <n v="31363"/>
    <n v="162133"/>
    <n v="159651"/>
    <n v="2501"/>
    <n v="8.01"/>
    <n v="2219"/>
    <n v="7.1070000000000002"/>
    <n v="24043"/>
    <n v="8409"/>
    <n v="15634"/>
    <n v="5.2670000000000003"/>
    <n v="15.06"/>
    <n v="18963"/>
    <n v="6638"/>
    <n v="12325"/>
    <n v="4.1580000000000004"/>
    <n v="11.878"/>
    <n v="5080"/>
    <n v="3.1819999999999999"/>
    <n v="23.756"/>
    <n v="1790"/>
    <n v="1828"/>
    <n v="5538"/>
  </r>
  <r>
    <x v="37"/>
    <x v="142"/>
    <n v="39722"/>
    <n v="88699"/>
    <n v="1035695"/>
    <n v="1024075"/>
    <n v="5429"/>
    <n v="6.1420000000000003"/>
    <n v="4825"/>
    <n v="5.4580000000000002"/>
    <n v="98075"/>
    <n v="29134"/>
    <n v="68941"/>
    <n v="2.8450000000000002"/>
    <n v="9.577"/>
    <n v="74577"/>
    <n v="24914"/>
    <n v="49663"/>
    <n v="2.4329999999999998"/>
    <n v="7.282"/>
    <n v="23498"/>
    <n v="2.2949999999999999"/>
    <n v="14.565"/>
    <n v="3112"/>
    <n v="3223"/>
    <n v="15046"/>
  </r>
  <r>
    <x v="37"/>
    <x v="143"/>
    <n v="61280"/>
    <n v="107141"/>
    <n v="920132"/>
    <n v="910402"/>
    <n v="7157"/>
    <n v="6.6710000000000003"/>
    <n v="7433"/>
    <n v="6.9290000000000003"/>
    <n v="120989"/>
    <n v="45119"/>
    <n v="75870"/>
    <n v="4.9560000000000004"/>
    <n v="13.29"/>
    <n v="101745"/>
    <n v="36868"/>
    <n v="64877"/>
    <n v="4.05"/>
    <n v="11.176"/>
    <n v="19244"/>
    <n v="2.1139999999999999"/>
    <n v="22.352"/>
    <n v="5157"/>
    <n v="5392"/>
    <n v="24766"/>
  </r>
  <r>
    <x v="37"/>
    <x v="144"/>
    <n v="32012"/>
    <n v="93022"/>
    <n v="1357896"/>
    <n v="1368037"/>
    <n v="8345"/>
    <n v="8.98"/>
    <n v="8158"/>
    <n v="8.7789999999999999"/>
    <n v="197905"/>
    <n v="85363"/>
    <n v="112542"/>
    <n v="6.24"/>
    <n v="14.465999999999999"/>
    <n v="221622"/>
    <n v="58955"/>
    <n v="162667"/>
    <n v="4.3090000000000002"/>
    <n v="16.2"/>
    <n v="-23717"/>
    <n v="-1.734"/>
    <n v="28.933"/>
    <n v="3775"/>
    <n v="4992"/>
    <n v="26983"/>
  </r>
  <r>
    <x v="37"/>
    <x v="145"/>
    <n v="5137"/>
    <n v="24438"/>
    <n v="234321"/>
    <n v="229074"/>
    <n v="1294"/>
    <n v="5.2939999999999996"/>
    <n v="1305"/>
    <n v="5.3390000000000004"/>
    <n v="34403"/>
    <n v="9219"/>
    <n v="25184"/>
    <n v="4.024"/>
    <n v="15.018000000000001"/>
    <n v="23727"/>
    <n v="7238"/>
    <n v="16489"/>
    <n v="3.16"/>
    <n v="10.358000000000001"/>
    <n v="10676"/>
    <n v="4.6609999999999996"/>
    <n v="20.716000000000001"/>
    <n v="489"/>
    <n v="516"/>
    <n v="1867"/>
  </r>
  <r>
    <x v="37"/>
    <x v="146"/>
    <n v="14951"/>
    <n v="21966"/>
    <n v="128659"/>
    <n v="129419"/>
    <n v="1267"/>
    <n v="5.7220000000000004"/>
    <n v="1617"/>
    <n v="7.3029999999999999"/>
    <n v="15548"/>
    <n v="4889"/>
    <n v="10659"/>
    <n v="3.778"/>
    <n v="12.013999999999999"/>
    <n v="17082"/>
    <n v="4936"/>
    <n v="12146"/>
    <n v="3.8140000000000001"/>
    <n v="13.199"/>
    <n v="-1534"/>
    <n v="-1.1850000000000001"/>
    <n v="24.027000000000001"/>
    <n v="1137"/>
    <n v="1155"/>
    <n v="3153"/>
  </r>
  <r>
    <x v="37"/>
    <x v="147"/>
    <n v="24550"/>
    <n v="35376"/>
    <n v="479240"/>
    <n v="468257"/>
    <n v="2913"/>
    <n v="8.2539999999999996"/>
    <n v="2743"/>
    <n v="7.7729999999999997"/>
    <n v="65067"/>
    <n v="21981"/>
    <n v="43086"/>
    <n v="4.694"/>
    <n v="13.896000000000001"/>
    <n v="42288"/>
    <n v="11496"/>
    <n v="30792"/>
    <n v="2.4550000000000001"/>
    <n v="9.0310000000000006"/>
    <n v="22779"/>
    <n v="4.8650000000000002"/>
    <n v="18.062000000000001"/>
    <n v="2014"/>
    <n v="2078"/>
    <n v="7489"/>
  </r>
  <r>
    <x v="37"/>
    <x v="148"/>
    <n v="3384"/>
    <n v="7473"/>
    <n v="97165"/>
    <n v="98059"/>
    <n v="437"/>
    <n v="5.8029999999999999"/>
    <n v="552"/>
    <n v="7.33"/>
    <n v="9781"/>
    <n v="1712"/>
    <n v="8069"/>
    <n v="1.746"/>
    <n v="9.9749999999999996"/>
    <n v="11377"/>
    <n v="2778"/>
    <n v="8599"/>
    <n v="2.8330000000000002"/>
    <n v="11.602"/>
    <n v="-1596"/>
    <n v="-1.6279999999999999"/>
    <n v="19.949000000000002"/>
    <n v="323"/>
    <n v="334"/>
    <n v="1203"/>
  </r>
  <r>
    <x v="37"/>
    <x v="149"/>
    <n v="23"/>
    <n v="4934"/>
    <n v="560727"/>
    <n v="566033"/>
    <n v="35"/>
    <n v="0.70899999999999996"/>
    <n v="36"/>
    <n v="0.73"/>
    <n v="18343"/>
    <n v="3771"/>
    <n v="14572"/>
    <n v="0.66600000000000004"/>
    <n v="3.2410000000000001"/>
    <n v="28877"/>
    <n v="2352"/>
    <n v="26525"/>
    <n v="0.41599999999999998"/>
    <n v="5.1020000000000003"/>
    <n v="-10534"/>
    <n v="-1.861"/>
    <n v="6.4809999999999999"/>
    <s v="(D)"/>
    <s v="(D)"/>
    <s v="(D)"/>
  </r>
  <r>
    <x v="37"/>
    <x v="150"/>
    <n v="7169"/>
    <n v="46359"/>
    <n v="2333665"/>
    <n v="2301269"/>
    <n v="2937"/>
    <n v="6.4260000000000002"/>
    <n v="1627"/>
    <n v="3.56"/>
    <n v="144084"/>
    <n v="76991"/>
    <n v="67093"/>
    <n v="3.3460000000000001"/>
    <n v="6.2610000000000001"/>
    <n v="77050"/>
    <n v="8815"/>
    <n v="68235"/>
    <n v="0.38300000000000001"/>
    <n v="3.3479999999999999"/>
    <n v="67034"/>
    <n v="2.9129999999999998"/>
    <n v="6.6959999999999997"/>
    <n v="867"/>
    <n v="896"/>
    <n v="2814"/>
  </r>
  <r>
    <x v="37"/>
    <x v="151"/>
    <n v="11827"/>
    <n v="12379"/>
    <n v="59561"/>
    <n v="60048"/>
    <n v="904"/>
    <n v="7.2039999999999997"/>
    <n v="1244"/>
    <n v="9.9130000000000003"/>
    <n v="8368"/>
    <n v="2568"/>
    <n v="5800"/>
    <n v="4.2770000000000001"/>
    <n v="13.936"/>
    <n v="9377"/>
    <n v="3406"/>
    <n v="5971"/>
    <n v="5.6719999999999997"/>
    <n v="15.616"/>
    <n v="-1009"/>
    <n v="-1.68"/>
    <n v="27.870999999999999"/>
    <n v="996"/>
    <n v="998"/>
    <n v="2749"/>
  </r>
  <r>
    <x v="37"/>
    <x v="152"/>
    <n v="17100"/>
    <n v="26593"/>
    <n v="229102"/>
    <n v="233444"/>
    <n v="1812"/>
    <n v="6.6680000000000001"/>
    <n v="2977"/>
    <n v="10.955"/>
    <n v="27823"/>
    <n v="7855"/>
    <n v="19968"/>
    <n v="3.3650000000000002"/>
    <n v="11.919"/>
    <n v="36003"/>
    <n v="12542"/>
    <n v="23461"/>
    <n v="5.3730000000000002"/>
    <n v="15.423"/>
    <n v="-8180"/>
    <n v="-3.504"/>
    <n v="23.837"/>
    <n v="1957"/>
    <n v="2051"/>
    <n v="6655"/>
  </r>
  <r>
    <x v="37"/>
    <x v="153"/>
    <n v="12839"/>
    <n v="18903"/>
    <n v="197988"/>
    <n v="195870"/>
    <n v="1741"/>
    <n v="9.2509999999999994"/>
    <n v="1576"/>
    <n v="8.3740000000000006"/>
    <n v="27686"/>
    <n v="10484"/>
    <n v="17202"/>
    <n v="5.3529999999999998"/>
    <n v="14.135"/>
    <n v="23539"/>
    <n v="6044"/>
    <n v="17495"/>
    <n v="3.0859999999999999"/>
    <n v="12.018000000000001"/>
    <n v="4147"/>
    <n v="2.117"/>
    <n v="24.035"/>
    <n v="1239"/>
    <n v="1252"/>
    <n v="3855"/>
  </r>
  <r>
    <x v="37"/>
    <x v="154"/>
    <n v="31062"/>
    <n v="41248"/>
    <n v="266592"/>
    <n v="260605"/>
    <n v="5534"/>
    <n v="13.734"/>
    <n v="3628"/>
    <n v="9.0039999999999996"/>
    <n v="43809"/>
    <n v="21465"/>
    <n v="22344"/>
    <n v="8.2370000000000001"/>
    <n v="16.809999999999999"/>
    <n v="31849"/>
    <n v="11164"/>
    <n v="20685"/>
    <n v="4.2839999999999998"/>
    <n v="12.221"/>
    <n v="11960"/>
    <n v="4.5890000000000004"/>
    <n v="24.442"/>
    <n v="2648"/>
    <n v="2712"/>
    <n v="8441"/>
  </r>
  <r>
    <x v="37"/>
    <x v="155"/>
    <n v="28323"/>
    <n v="29752"/>
    <n v="460111"/>
    <n v="437146"/>
    <n v="5586"/>
    <n v="19.425999999999998"/>
    <n v="3593"/>
    <n v="12.494999999999999"/>
    <n v="103151"/>
    <n v="50458"/>
    <n v="52693"/>
    <n v="11.542999999999999"/>
    <n v="23.596"/>
    <n v="56684"/>
    <n v="20097"/>
    <n v="36587"/>
    <n v="4.5970000000000004"/>
    <n v="12.967000000000001"/>
    <n v="46467"/>
    <n v="10.63"/>
    <n v="25.934000000000001"/>
    <n v="2858"/>
    <n v="2873"/>
    <n v="12335"/>
  </r>
  <r>
    <x v="37"/>
    <x v="156"/>
    <n v="3043"/>
    <n v="3452"/>
    <n v="39521"/>
    <n v="39393"/>
    <n v="321"/>
    <n v="9.1999999999999993"/>
    <n v="395"/>
    <n v="11.321"/>
    <n v="5764"/>
    <n v="3336"/>
    <n v="2428"/>
    <n v="8.4689999999999994"/>
    <n v="14.632"/>
    <n v="5443"/>
    <n v="1733"/>
    <n v="3710"/>
    <n v="4.399"/>
    <n v="13.817"/>
    <n v="321"/>
    <n v="0.81499999999999995"/>
    <n v="27.634"/>
    <n v="295"/>
    <n v="296"/>
    <n v="868"/>
  </r>
  <r>
    <x v="37"/>
    <x v="157"/>
    <n v="20668"/>
    <n v="25760"/>
    <n v="175253"/>
    <n v="174507"/>
    <n v="2584"/>
    <n v="10.010999999999999"/>
    <n v="2686"/>
    <n v="10.406000000000001"/>
    <n v="25336"/>
    <n v="10024"/>
    <n v="15312"/>
    <n v="5.7439999999999998"/>
    <n v="14.519"/>
    <n v="23486"/>
    <n v="10324"/>
    <n v="13162"/>
    <n v="5.9160000000000004"/>
    <n v="13.458"/>
    <n v="1850"/>
    <n v="1.06"/>
    <n v="26.917000000000002"/>
    <n v="1839"/>
    <n v="1868"/>
    <n v="6214"/>
  </r>
  <r>
    <x v="37"/>
    <x v="158"/>
    <n v="410"/>
    <n v="2197"/>
    <n v="416620"/>
    <n v="404294"/>
    <n v="161"/>
    <n v="6.9080000000000004"/>
    <n v="428"/>
    <n v="18.364999999999998"/>
    <n v="61202"/>
    <n v="4248"/>
    <n v="56954"/>
    <n v="1.0509999999999999"/>
    <n v="15.138"/>
    <n v="36072"/>
    <n v="16565"/>
    <n v="19507"/>
    <n v="4.0970000000000004"/>
    <n v="8.9220000000000006"/>
    <n v="25130"/>
    <n v="6.2160000000000002"/>
    <n v="17.844000000000001"/>
    <n v="39"/>
    <n v="73"/>
    <n v="271"/>
  </r>
  <r>
    <x v="37"/>
    <x v="159"/>
    <n v="1871"/>
    <n v="2064"/>
    <n v="36309"/>
    <n v="36006"/>
    <n v="221"/>
    <n v="10.731"/>
    <n v="212"/>
    <n v="10.294"/>
    <n v="4774"/>
    <n v="1119"/>
    <n v="3655"/>
    <n v="3.1080000000000001"/>
    <n v="13.259"/>
    <n v="4119"/>
    <n v="2015"/>
    <n v="2104"/>
    <n v="5.5960000000000001"/>
    <n v="11.44"/>
    <n v="655"/>
    <n v="1.819"/>
    <n v="22.88"/>
    <n v="151"/>
    <n v="156"/>
    <n v="629"/>
  </r>
  <r>
    <x v="37"/>
    <x v="160"/>
    <n v="637"/>
    <n v="970"/>
    <n v="44740"/>
    <n v="45413"/>
    <n v="100"/>
    <n v="10.384"/>
    <n v="86"/>
    <n v="8.93"/>
    <n v="3593"/>
    <n v="734"/>
    <n v="2859"/>
    <n v="1.6160000000000001"/>
    <n v="7.9119999999999999"/>
    <n v="5018"/>
    <n v="672"/>
    <n v="4346"/>
    <n v="1.48"/>
    <n v="11.05"/>
    <n v="-1425"/>
    <n v="-3.1379999999999999"/>
    <n v="15.824"/>
    <n v="45"/>
    <n v="47"/>
    <n v="378"/>
  </r>
  <r>
    <x v="37"/>
    <x v="161"/>
    <n v="419"/>
    <n v="481"/>
    <n v="22664"/>
    <n v="22405"/>
    <n v="58"/>
    <n v="12.058"/>
    <n v="58"/>
    <n v="12.058"/>
    <n v="1566"/>
    <n v="369"/>
    <n v="1197"/>
    <n v="1.647"/>
    <n v="6.99"/>
    <n v="1071"/>
    <n v="395"/>
    <n v="676"/>
    <n v="1.7629999999999999"/>
    <n v="4.78"/>
    <n v="495"/>
    <n v="2.2090000000000001"/>
    <n v="9.5609999999999999"/>
    <n v="44"/>
    <n v="44"/>
    <n v="153"/>
  </r>
  <r>
    <x v="37"/>
    <x v="162"/>
    <n v="52391"/>
    <n v="62751"/>
    <n v="961711"/>
    <n v="945593"/>
    <n v="11127"/>
    <n v="18.291"/>
    <n v="7290"/>
    <n v="11.984"/>
    <n v="137364"/>
    <n v="46851"/>
    <n v="90513"/>
    <n v="4.9550000000000001"/>
    <n v="14.526999999999999"/>
    <n v="104161"/>
    <n v="38366"/>
    <n v="65795"/>
    <n v="4.0570000000000004"/>
    <n v="11.015000000000001"/>
    <n v="33203"/>
    <n v="3.5110000000000001"/>
    <n v="22.030999999999999"/>
    <n v="5319"/>
    <n v="5360"/>
    <n v="21348"/>
  </r>
  <r>
    <x v="37"/>
    <x v="163"/>
    <n v="38100"/>
    <n v="41974"/>
    <n v="491946"/>
    <n v="484879"/>
    <n v="5181"/>
    <n v="12.448"/>
    <n v="4473"/>
    <n v="10.747"/>
    <n v="81641"/>
    <n v="26835"/>
    <n v="54806"/>
    <n v="5.5339999999999998"/>
    <n v="16.837"/>
    <n v="67450"/>
    <n v="21830"/>
    <n v="45620"/>
    <n v="4.5019999999999998"/>
    <n v="13.911"/>
    <n v="14191"/>
    <n v="2.927"/>
    <n v="27.821000000000002"/>
    <n v="3240"/>
    <n v="3252"/>
    <n v="13492"/>
  </r>
  <r>
    <x v="37"/>
    <x v="164"/>
    <n v="463"/>
    <n v="750"/>
    <n v="53027"/>
    <n v="52191"/>
    <n v="70"/>
    <n v="9.2289999999999992"/>
    <n v="87"/>
    <n v="11.47"/>
    <n v="6043"/>
    <n v="2446"/>
    <n v="3597"/>
    <n v="4.6870000000000003"/>
    <n v="11.579000000000001"/>
    <n v="4573"/>
    <n v="2131"/>
    <n v="2442"/>
    <n v="4.0830000000000002"/>
    <n v="8.7620000000000005"/>
    <n v="1470"/>
    <n v="2.8170000000000002"/>
    <n v="17.524000000000001"/>
    <n v="53"/>
    <n v="53"/>
    <n v="645"/>
  </r>
  <r>
    <x v="37"/>
    <x v="165"/>
    <n v="283"/>
    <n v="485"/>
    <n v="12667"/>
    <n v="13320"/>
    <n v="29"/>
    <n v="5.9790000000000001"/>
    <n v="29"/>
    <n v="5.9790000000000001"/>
    <n v="996"/>
    <n v="101"/>
    <n v="895"/>
    <n v="0.75800000000000001"/>
    <n v="7.4770000000000003"/>
    <n v="2381"/>
    <n v="469"/>
    <n v="1912"/>
    <n v="3.5209999999999999"/>
    <n v="17.875"/>
    <n v="-1385"/>
    <n v="-10.398"/>
    <n v="14.955"/>
    <n v="20"/>
    <n v="21"/>
    <n v="147"/>
  </r>
  <r>
    <x v="37"/>
    <x v="166"/>
    <n v="6882"/>
    <n v="7036"/>
    <n v="77454"/>
    <n v="76817"/>
    <n v="1159"/>
    <n v="16.597000000000001"/>
    <n v="1053"/>
    <n v="15.079000000000001"/>
    <n v="11808"/>
    <n v="3807"/>
    <n v="8001"/>
    <n v="4.9560000000000004"/>
    <n v="15.372"/>
    <n v="10635"/>
    <n v="4869"/>
    <n v="5766"/>
    <n v="6.3380000000000001"/>
    <n v="13.845000000000001"/>
    <n v="1173"/>
    <n v="1.5269999999999999"/>
    <n v="27.689"/>
    <n v="844"/>
    <n v="854"/>
    <n v="3934"/>
  </r>
  <r>
    <x v="37"/>
    <x v="167"/>
    <n v="2511"/>
    <n v="4132"/>
    <n v="228579"/>
    <n v="224752"/>
    <n v="412"/>
    <n v="10.074999999999999"/>
    <n v="327"/>
    <n v="7.9960000000000004"/>
    <n v="31347"/>
    <n v="14487"/>
    <n v="16860"/>
    <n v="6.4459999999999997"/>
    <n v="13.946999999999999"/>
    <n v="23386"/>
    <n v="10714"/>
    <n v="12672"/>
    <n v="4.7670000000000003"/>
    <n v="10.404999999999999"/>
    <n v="7961"/>
    <n v="3.5419999999999998"/>
    <n v="20.81"/>
    <n v="170"/>
    <n v="171"/>
    <n v="2250"/>
  </r>
  <r>
    <x v="37"/>
    <x v="168"/>
    <n v="1134"/>
    <n v="1260"/>
    <n v="33939"/>
    <n v="33618"/>
    <n v="100"/>
    <n v="7.8550000000000004"/>
    <n v="126"/>
    <n v="9.8979999999999997"/>
    <n v="4579"/>
    <n v="1069"/>
    <n v="3510"/>
    <n v="3.18"/>
    <n v="13.621"/>
    <n v="4005"/>
    <n v="893"/>
    <n v="3112"/>
    <n v="2.6560000000000001"/>
    <n v="11.913"/>
    <n v="574"/>
    <n v="1.7070000000000001"/>
    <n v="23.827000000000002"/>
    <n v="105"/>
    <n v="107"/>
    <n v="761"/>
  </r>
  <r>
    <x v="37"/>
    <x v="169"/>
    <n v="3672"/>
    <n v="4149"/>
    <n v="87378"/>
    <n v="85962"/>
    <n v="655"/>
    <n v="16.126999999999999"/>
    <n v="480"/>
    <n v="11.818"/>
    <n v="14655"/>
    <n v="4737"/>
    <n v="9918"/>
    <n v="5.5110000000000001"/>
    <n v="17.047999999999998"/>
    <n v="11997"/>
    <n v="5243"/>
    <n v="6754"/>
    <n v="6.0990000000000002"/>
    <n v="13.956"/>
    <n v="2658"/>
    <n v="3.0920000000000001"/>
    <n v="27.911999999999999"/>
    <n v="371"/>
    <n v="373"/>
    <n v="3476"/>
  </r>
  <r>
    <x v="37"/>
    <x v="170"/>
    <n v="71"/>
    <n v="768"/>
    <n v="14056"/>
    <n v="13187"/>
    <n v="81"/>
    <n v="10.75"/>
    <n v="52"/>
    <n v="6.9009999999999998"/>
    <n v="3133"/>
    <n v="1416"/>
    <n v="1717"/>
    <n v="10.738"/>
    <n v="23.757999999999999"/>
    <n v="1348"/>
    <n v="288"/>
    <n v="1060"/>
    <n v="2.1840000000000002"/>
    <n v="10.222"/>
    <n v="1785"/>
    <n v="13.536"/>
    <n v="20.443999999999999"/>
    <n v="5"/>
    <n v="5"/>
    <n v="20"/>
  </r>
  <r>
    <x v="37"/>
    <x v="171"/>
    <n v="118"/>
    <n v="2133"/>
    <n v="29107"/>
    <n v="31544"/>
    <n v="83"/>
    <n v="3.5419999999999998"/>
    <n v="503"/>
    <n v="21.468"/>
    <n v="2375"/>
    <n v="759"/>
    <n v="1616"/>
    <n v="2.4060000000000001"/>
    <n v="7.5289999999999999"/>
    <n v="7449"/>
    <n v="6155"/>
    <n v="1294"/>
    <n v="19.513000000000002"/>
    <n v="23.614999999999998"/>
    <n v="-5074"/>
    <n v="-16.085999999999999"/>
    <n v="15.058999999999999"/>
    <n v="7"/>
    <n v="7"/>
    <n v="31"/>
  </r>
  <r>
    <x v="37"/>
    <x v="172"/>
    <n v="65"/>
    <n v="698"/>
    <n v="7902"/>
    <n v="7692"/>
    <n v="29"/>
    <n v="4.149"/>
    <n v="31"/>
    <n v="4.4349999999999996"/>
    <n v="1004"/>
    <n v="245"/>
    <n v="759"/>
    <n v="3.1850000000000001"/>
    <n v="13.053000000000001"/>
    <n v="574"/>
    <n v="109"/>
    <n v="465"/>
    <n v="1.417"/>
    <n v="7.4630000000000001"/>
    <n v="430"/>
    <n v="5.5910000000000002"/>
    <n v="14.926"/>
    <s v="(D)"/>
    <s v="(D)"/>
    <s v="(D)"/>
  </r>
  <r>
    <x v="37"/>
    <x v="173"/>
    <n v="527"/>
    <n v="576"/>
    <n v="11323"/>
    <n v="10876"/>
    <n v="93"/>
    <n v="16.475000000000001"/>
    <n v="70"/>
    <n v="12.4"/>
    <n v="1841"/>
    <n v="491"/>
    <n v="1350"/>
    <n v="4.5149999999999997"/>
    <n v="16.927"/>
    <n v="964"/>
    <n v="326"/>
    <n v="638"/>
    <n v="2.9969999999999999"/>
    <n v="8.8640000000000008"/>
    <n v="877"/>
    <n v="8.0640000000000001"/>
    <n v="17.727"/>
    <n v="53"/>
    <n v="53"/>
    <n v="270"/>
  </r>
  <r>
    <x v="37"/>
    <x v="174"/>
    <n v="1208"/>
    <n v="1253"/>
    <n v="13019"/>
    <n v="12929"/>
    <n v="167"/>
    <n v="13.441000000000001"/>
    <n v="146"/>
    <n v="11.750999999999999"/>
    <n v="1774"/>
    <n v="505"/>
    <n v="1269"/>
    <n v="3.9060000000000001"/>
    <n v="13.721"/>
    <n v="1606"/>
    <n v="451"/>
    <n v="1155"/>
    <n v="3.488"/>
    <n v="12.422000000000001"/>
    <n v="168"/>
    <n v="1.2989999999999999"/>
    <n v="24.843"/>
    <n v="101"/>
    <n v="102"/>
    <n v="336"/>
  </r>
  <r>
    <x v="37"/>
    <x v="175"/>
    <n v="156"/>
    <n v="176"/>
    <n v="2344"/>
    <n v="2305"/>
    <n v="22"/>
    <n v="12.222"/>
    <n v="30"/>
    <n v="16.667000000000002"/>
    <n v="290"/>
    <n v="68"/>
    <n v="222"/>
    <n v="2.9510000000000001"/>
    <n v="12.584"/>
    <n v="203"/>
    <n v="111"/>
    <n v="92"/>
    <n v="4.8170000000000002"/>
    <n v="8.8089999999999993"/>
    <n v="87"/>
    <n v="3.7749999999999999"/>
    <n v="17.617999999999999"/>
    <n v="18"/>
    <n v="18"/>
    <n v="74"/>
  </r>
  <r>
    <x v="37"/>
    <x v="176"/>
    <n v="3708"/>
    <n v="5421"/>
    <n v="175511"/>
    <n v="175492"/>
    <n v="402"/>
    <n v="7.3460000000000001"/>
    <n v="505"/>
    <n v="9.2279999999999998"/>
    <n v="25593"/>
    <n v="6404"/>
    <n v="19189"/>
    <n v="3.649"/>
    <n v="14.584"/>
    <n v="25974"/>
    <n v="10895"/>
    <n v="15079"/>
    <n v="6.2080000000000002"/>
    <n v="14.801"/>
    <n v="-381"/>
    <n v="-0.217"/>
    <n v="29.167000000000002"/>
    <n v="279"/>
    <n v="282"/>
    <n v="2093"/>
  </r>
  <r>
    <x v="37"/>
    <x v="177"/>
    <n v="493"/>
    <n v="1384"/>
    <n v="39484"/>
    <n v="38093"/>
    <n v="102"/>
    <n v="7.3620000000000001"/>
    <n v="105"/>
    <n v="7.5780000000000003"/>
    <n v="5876"/>
    <n v="1702"/>
    <n v="4174"/>
    <n v="4.468"/>
    <n v="15.426"/>
    <n v="3088"/>
    <n v="1117"/>
    <n v="1971"/>
    <n v="2.9319999999999999"/>
    <n v="8.1069999999999993"/>
    <n v="2788"/>
    <n v="7.319"/>
    <n v="16.213000000000001"/>
    <n v="26"/>
    <n v="26"/>
    <n v="195"/>
  </r>
  <r>
    <x v="37"/>
    <x v="178"/>
    <n v="1803"/>
    <n v="2362"/>
    <n v="97654"/>
    <n v="98657"/>
    <n v="201"/>
    <n v="8.5860000000000003"/>
    <n v="159"/>
    <n v="6.7919999999999998"/>
    <n v="12500"/>
    <n v="1518"/>
    <n v="10982"/>
    <n v="1.5389999999999999"/>
    <n v="12.67"/>
    <n v="14026"/>
    <n v="6714"/>
    <n v="7312"/>
    <n v="6.8049999999999997"/>
    <n v="14.217000000000001"/>
    <n v="-1526"/>
    <n v="-1.5469999999999999"/>
    <n v="25.34"/>
    <n v="105"/>
    <n v="107"/>
    <n v="396"/>
  </r>
  <r>
    <x v="37"/>
    <x v="179"/>
    <n v="9002"/>
    <n v="10376"/>
    <n v="94494"/>
    <n v="92891"/>
    <n v="1295"/>
    <n v="12.602"/>
    <n v="1095"/>
    <n v="10.656000000000001"/>
    <n v="16233"/>
    <n v="5239"/>
    <n v="10994"/>
    <n v="5.64"/>
    <n v="17.475000000000001"/>
    <n v="13225"/>
    <n v="5375"/>
    <n v="7850"/>
    <n v="5.7859999999999996"/>
    <n v="14.237"/>
    <n v="3008"/>
    <n v="3.238"/>
    <n v="28.474"/>
    <n v="758"/>
    <n v="760"/>
    <n v="3372"/>
  </r>
  <r>
    <x v="37"/>
    <x v="180"/>
    <n v="13582"/>
    <n v="19627"/>
    <n v="253600"/>
    <n v="245733"/>
    <n v="2194"/>
    <n v="11.355"/>
    <n v="1585"/>
    <n v="8.2029999999999994"/>
    <n v="39648"/>
    <n v="17824"/>
    <n v="21824"/>
    <n v="7.2530000000000001"/>
    <n v="16.135000000000002"/>
    <n v="24406"/>
    <n v="9830"/>
    <n v="14576"/>
    <n v="4"/>
    <n v="9.9320000000000004"/>
    <n v="15242"/>
    <n v="6.2030000000000003"/>
    <n v="19.864000000000001"/>
    <n v="926"/>
    <n v="948"/>
    <n v="4364"/>
  </r>
  <r>
    <x v="37"/>
    <x v="181"/>
    <n v="1322"/>
    <n v="1454"/>
    <n v="16807"/>
    <n v="16449"/>
    <n v="210"/>
    <n v="14.742000000000001"/>
    <n v="151"/>
    <n v="10.6"/>
    <n v="2724"/>
    <n v="1098"/>
    <n v="1626"/>
    <n v="6.6749999999999998"/>
    <n v="16.561"/>
    <n v="1999"/>
    <n v="733"/>
    <n v="1266"/>
    <n v="4.4560000000000004"/>
    <n v="12.153"/>
    <n v="725"/>
    <n v="4.4080000000000004"/>
    <n v="24.306000000000001"/>
    <n v="118"/>
    <n v="118"/>
    <n v="507"/>
  </r>
  <r>
    <x v="37"/>
    <x v="182"/>
    <n v="4009"/>
    <n v="9705"/>
    <n v="553610"/>
    <n v="529187"/>
    <n v="1693"/>
    <n v="18.327000000000002"/>
    <n v="758"/>
    <n v="8.2059999999999995"/>
    <n v="68513"/>
    <n v="23344"/>
    <n v="45169"/>
    <n v="4.4109999999999996"/>
    <n v="12.946999999999999"/>
    <n v="19452"/>
    <n v="5622"/>
    <n v="13830"/>
    <n v="1.0620000000000001"/>
    <n v="3.6760000000000002"/>
    <n v="49061"/>
    <n v="9.2710000000000008"/>
    <n v="7.3520000000000003"/>
    <n v="423"/>
    <n v="441"/>
    <n v="1868"/>
  </r>
  <r>
    <x v="37"/>
    <x v="183"/>
    <n v="3682"/>
    <n v="4083"/>
    <n v="39283"/>
    <n v="38086"/>
    <n v="486"/>
    <n v="11.831"/>
    <n v="536"/>
    <n v="13.048"/>
    <n v="7896"/>
    <n v="3470"/>
    <n v="4426"/>
    <n v="9.1110000000000007"/>
    <n v="20.731999999999999"/>
    <n v="5660"/>
    <n v="2848"/>
    <n v="2812"/>
    <n v="7.4779999999999998"/>
    <n v="14.861000000000001"/>
    <n v="2236"/>
    <n v="5.8710000000000004"/>
    <n v="29.722999999999999"/>
    <n v="413"/>
    <n v="413"/>
    <n v="1818"/>
  </r>
  <r>
    <x v="37"/>
    <x v="184"/>
    <n v="7169"/>
    <n v="14769"/>
    <n v="786925"/>
    <n v="771523"/>
    <n v="1445"/>
    <n v="9.9359999999999999"/>
    <n v="993"/>
    <n v="6.8280000000000003"/>
    <n v="103759"/>
    <n v="38034"/>
    <n v="65725"/>
    <n v="4.93"/>
    <n v="13.449"/>
    <n v="72650"/>
    <n v="21611"/>
    <n v="51039"/>
    <n v="2.8010000000000002"/>
    <n v="9.4160000000000004"/>
    <n v="31109"/>
    <n v="4.032"/>
    <n v="18.832999999999998"/>
    <n v="338"/>
    <n v="355"/>
    <n v="3811"/>
  </r>
  <r>
    <x v="37"/>
    <x v="185"/>
    <n v="11521"/>
    <n v="16222"/>
    <n v="407396"/>
    <n v="417487"/>
    <n v="915"/>
    <n v="5.5419999999999998"/>
    <n v="1494"/>
    <n v="9.048"/>
    <n v="36751"/>
    <n v="9124"/>
    <n v="27627"/>
    <n v="2.1850000000000001"/>
    <n v="8.8030000000000008"/>
    <n v="57637"/>
    <n v="15020"/>
    <n v="42617"/>
    <n v="3.5979999999999999"/>
    <n v="13.805999999999999"/>
    <n v="-20886"/>
    <n v="-5.0030000000000001"/>
    <n v="17.606000000000002"/>
    <n v="851"/>
    <n v="914"/>
    <n v="6538"/>
  </r>
  <r>
    <x v="37"/>
    <x v="186"/>
    <n v="6312"/>
    <n v="9201"/>
    <n v="488764"/>
    <n v="478391"/>
    <n v="1299"/>
    <n v="14.398"/>
    <n v="941"/>
    <n v="10.43"/>
    <n v="69041"/>
    <n v="15491"/>
    <n v="53550"/>
    <n v="3.238"/>
    <n v="14.432"/>
    <n v="47946"/>
    <n v="14990"/>
    <n v="32956"/>
    <n v="3.133"/>
    <n v="10.022"/>
    <n v="21095"/>
    <n v="4.41"/>
    <n v="20.045000000000002"/>
    <n v="468"/>
    <n v="470"/>
    <n v="5145"/>
  </r>
  <r>
    <x v="37"/>
    <x v="187"/>
    <n v="13688"/>
    <n v="16944"/>
    <n v="360320"/>
    <n v="350598"/>
    <n v="2332"/>
    <n v="13.827"/>
    <n v="2175"/>
    <n v="12.896000000000001"/>
    <n v="52199"/>
    <n v="18402"/>
    <n v="33797"/>
    <n v="5.2489999999999997"/>
    <n v="14.888999999999999"/>
    <n v="33647"/>
    <n v="11158"/>
    <n v="22489"/>
    <n v="3.1829999999999998"/>
    <n v="9.5969999999999995"/>
    <n v="18552"/>
    <n v="5.2919999999999998"/>
    <n v="19.193999999999999"/>
    <n v="1431"/>
    <n v="1449"/>
    <n v="6140"/>
  </r>
  <r>
    <x v="37"/>
    <x v="188"/>
    <n v="2742"/>
    <n v="2955"/>
    <n v="28700"/>
    <n v="28553"/>
    <n v="404"/>
    <n v="13.69"/>
    <n v="396"/>
    <n v="13.419"/>
    <n v="3798"/>
    <n v="2431"/>
    <n v="1367"/>
    <n v="8.5139999999999993"/>
    <n v="13.302"/>
    <n v="3510"/>
    <n v="1589"/>
    <n v="1921"/>
    <n v="5.5650000000000004"/>
    <n v="12.292999999999999"/>
    <n v="288"/>
    <n v="1.0089999999999999"/>
    <n v="24.585999999999999"/>
    <n v="272"/>
    <n v="272"/>
    <n v="778"/>
  </r>
  <r>
    <x v="37"/>
    <x v="189"/>
    <n v="3961"/>
    <n v="7773"/>
    <n v="217589"/>
    <n v="215953"/>
    <n v="489"/>
    <n v="5.9589999999999996"/>
    <n v="1356"/>
    <n v="16.523"/>
    <n v="35625"/>
    <n v="11941"/>
    <n v="23684"/>
    <n v="5.5289999999999999"/>
    <n v="16.497"/>
    <n v="32079"/>
    <n v="13026"/>
    <n v="19053"/>
    <n v="6.032"/>
    <n v="14.855"/>
    <n v="3546"/>
    <n v="1.6419999999999999"/>
    <n v="29.709"/>
    <n v="218"/>
    <n v="266"/>
    <n v="2898"/>
  </r>
  <r>
    <x v="37"/>
    <x v="190"/>
    <n v="380"/>
    <n v="723"/>
    <n v="52671"/>
    <n v="53233"/>
    <n v="61"/>
    <n v="8.4019999999999992"/>
    <n v="67"/>
    <n v="9.2289999999999992"/>
    <n v="5306"/>
    <n v="1041"/>
    <n v="4265"/>
    <n v="1.956"/>
    <n v="9.968"/>
    <n v="6479"/>
    <n v="1075"/>
    <n v="5404"/>
    <n v="2.0190000000000001"/>
    <n v="12.170999999999999"/>
    <n v="-1173"/>
    <n v="-2.2040000000000002"/>
    <n v="19.934999999999999"/>
    <n v="27"/>
    <n v="28"/>
    <n v="236"/>
  </r>
  <r>
    <x v="37"/>
    <x v="191"/>
    <n v="4499"/>
    <n v="47487"/>
    <n v="976023"/>
    <n v="984312"/>
    <n v="4520"/>
    <n v="9.6170000000000009"/>
    <n v="3543"/>
    <n v="7.5389999999999997"/>
    <n v="110040"/>
    <n v="37362"/>
    <n v="72678"/>
    <n v="3.7959999999999998"/>
    <n v="11.179"/>
    <n v="124737"/>
    <n v="29360"/>
    <n v="95377"/>
    <n v="2.9830000000000001"/>
    <n v="12.673"/>
    <n v="-14697"/>
    <n v="-1.4930000000000001"/>
    <n v="22.359000000000002"/>
    <n v="308"/>
    <n v="324"/>
    <n v="3375"/>
  </r>
  <r>
    <x v="37"/>
    <x v="192"/>
    <n v="345"/>
    <n v="428"/>
    <n v="8493"/>
    <n v="8425"/>
    <n v="51"/>
    <n v="11.86"/>
    <n v="55"/>
    <n v="12.791"/>
    <n v="1076"/>
    <n v="189"/>
    <n v="887"/>
    <n v="2.2429999999999999"/>
    <n v="12.772"/>
    <n v="912"/>
    <n v="288"/>
    <n v="624"/>
    <n v="3.419"/>
    <n v="10.826000000000001"/>
    <n v="164"/>
    <n v="1.9470000000000001"/>
    <n v="21.651"/>
    <n v="39"/>
    <n v="39"/>
    <n v="219"/>
  </r>
  <r>
    <x v="37"/>
    <x v="193"/>
    <n v="3378"/>
    <n v="4023"/>
    <n v="57102"/>
    <n v="55817"/>
    <n v="677"/>
    <n v="17.055"/>
    <n v="570"/>
    <n v="14.359"/>
    <n v="12913"/>
    <n v="6568"/>
    <n v="6345"/>
    <n v="11.766999999999999"/>
    <n v="23.135000000000002"/>
    <n v="10400"/>
    <n v="5392"/>
    <n v="5008"/>
    <n v="9.66"/>
    <n v="18.632000000000001"/>
    <n v="2513"/>
    <n v="4.5019999999999998"/>
    <n v="37.265000000000001"/>
    <n v="435"/>
    <n v="435"/>
    <n v="2071"/>
  </r>
  <r>
    <x v="37"/>
    <x v="194"/>
    <n v="8810"/>
    <n v="13103"/>
    <n v="543639"/>
    <n v="530169"/>
    <n v="1637"/>
    <n v="12.590999999999999"/>
    <n v="1433"/>
    <n v="11.022"/>
    <n v="99091"/>
    <n v="21878"/>
    <n v="77213"/>
    <n v="4.1269999999999998"/>
    <n v="18.690000000000001"/>
    <n v="71254"/>
    <n v="26434"/>
    <n v="44820"/>
    <n v="4.9859999999999998"/>
    <n v="13.44"/>
    <n v="27837"/>
    <n v="5.2510000000000003"/>
    <n v="26.88"/>
    <n v="793"/>
    <n v="921"/>
    <n v="15060"/>
  </r>
  <r>
    <x v="37"/>
    <x v="195"/>
    <n v="8289"/>
    <n v="10420"/>
    <n v="258478"/>
    <n v="252104"/>
    <n v="1579"/>
    <n v="15.321999999999999"/>
    <n v="1350"/>
    <n v="13.1"/>
    <n v="50504"/>
    <n v="12031"/>
    <n v="38473"/>
    <n v="4.7720000000000002"/>
    <n v="20.033000000000001"/>
    <n v="36517"/>
    <n v="17288"/>
    <n v="19229"/>
    <n v="6.8579999999999997"/>
    <n v="14.484999999999999"/>
    <n v="13987"/>
    <n v="5.548"/>
    <n v="28.97"/>
    <n v="932"/>
    <n v="941"/>
    <n v="4813"/>
  </r>
  <r>
    <x v="37"/>
    <x v="196"/>
    <n v="12"/>
    <n v="58"/>
    <n v="19188"/>
    <n v="18987"/>
    <n v="0"/>
    <n v="0"/>
    <n v="0"/>
    <n v="0"/>
    <n v="653"/>
    <n v="0"/>
    <n v="653"/>
    <n v="0"/>
    <n v="3.4390000000000001"/>
    <n v="270"/>
    <n v="0"/>
    <n v="270"/>
    <n v="0"/>
    <n v="1.4219999999999999"/>
    <n v="383"/>
    <n v="2.0169999999999999"/>
    <n v="2.8439999999999999"/>
    <n v="0"/>
    <n v="0"/>
    <n v="0"/>
  </r>
  <r>
    <x v="37"/>
    <x v="197"/>
    <n v="11852"/>
    <n v="118703"/>
    <n v="1909040"/>
    <n v="1938087"/>
    <n v="4431"/>
    <n v="3.7090000000000001"/>
    <n v="5937"/>
    <n v="4.97"/>
    <n v="184436"/>
    <n v="44855"/>
    <n v="139581"/>
    <n v="2.3140000000000001"/>
    <n v="9.516"/>
    <n v="238907"/>
    <n v="46422"/>
    <n v="192485"/>
    <n v="2.395"/>
    <n v="12.327"/>
    <n v="-54471"/>
    <n v="-2.8109999999999999"/>
    <n v="19.033000000000001"/>
    <n v="342"/>
    <n v="498"/>
    <n v="4968"/>
  </r>
  <r>
    <x v="37"/>
    <x v="198"/>
    <n v="13437"/>
    <n v="41488"/>
    <n v="581696"/>
    <n v="570596"/>
    <n v="5187"/>
    <n v="12.537000000000001"/>
    <n v="4957"/>
    <n v="11.981"/>
    <n v="105236"/>
    <n v="27123"/>
    <n v="78113"/>
    <n v="4.7530000000000001"/>
    <n v="18.443000000000001"/>
    <n v="84354"/>
    <n v="30629"/>
    <n v="53725"/>
    <n v="5.3680000000000003"/>
    <n v="14.784000000000001"/>
    <n v="20882"/>
    <n v="3.66"/>
    <n v="29.567"/>
    <n v="1038"/>
    <n v="1258"/>
    <n v="6625"/>
  </r>
  <r>
    <x v="37"/>
    <x v="199"/>
    <n v="11612"/>
    <n v="27371"/>
    <n v="273671"/>
    <n v="270593"/>
    <n v="2532"/>
    <n v="9.2650000000000006"/>
    <n v="2450"/>
    <n v="8.9649999999999999"/>
    <n v="46616"/>
    <n v="13405"/>
    <n v="33211"/>
    <n v="4.9539999999999997"/>
    <n v="17.227"/>
    <n v="40378"/>
    <n v="13345"/>
    <n v="27033"/>
    <n v="4.9320000000000004"/>
    <n v="14.922000000000001"/>
    <n v="6238"/>
    <n v="2.3050000000000002"/>
    <n v="29.844000000000001"/>
    <n v="1181"/>
    <n v="1280"/>
    <n v="5434"/>
  </r>
  <r>
    <x v="37"/>
    <x v="200"/>
    <n v="11119"/>
    <n v="39705"/>
    <n v="401264"/>
    <n v="400134"/>
    <n v="3144"/>
    <n v="7.734"/>
    <n v="5041"/>
    <n v="12.4"/>
    <n v="60995"/>
    <n v="16039"/>
    <n v="44956"/>
    <n v="4.008"/>
    <n v="15.244"/>
    <n v="58472"/>
    <n v="19209"/>
    <n v="39263"/>
    <n v="4.8010000000000002"/>
    <n v="14.613"/>
    <n v="2523"/>
    <n v="0.63100000000000001"/>
    <n v="29.225999999999999"/>
    <n v="765"/>
    <n v="774"/>
    <n v="2938"/>
  </r>
  <r>
    <x v="37"/>
    <x v="201"/>
    <n v="13"/>
    <n v="31"/>
    <n v="5997"/>
    <n v="6108"/>
    <n v="0"/>
    <n v="0"/>
    <s v="(D)"/>
    <s v="(D)"/>
    <n v="512"/>
    <n v="0"/>
    <n v="512"/>
    <n v="0"/>
    <n v="8.3819999999999997"/>
    <n v="760"/>
    <s v="(D)"/>
    <n v="666"/>
    <s v="(D)"/>
    <n v="12.443"/>
    <n v="-248"/>
    <n v="-4.0599999999999996"/>
    <n v="16.765000000000001"/>
    <n v="0"/>
    <n v="0"/>
    <n v="0"/>
  </r>
  <r>
    <x v="37"/>
    <x v="202"/>
    <n v="42481"/>
    <n v="48518"/>
    <n v="484712"/>
    <n v="483728"/>
    <n v="6374"/>
    <n v="13.246"/>
    <n v="5578"/>
    <n v="11.592000000000001"/>
    <n v="72177"/>
    <n v="25536"/>
    <n v="46641"/>
    <n v="5.2789999999999999"/>
    <n v="14.920999999999999"/>
    <n v="69997"/>
    <n v="30930"/>
    <n v="39067"/>
    <n v="6.3940000000000001"/>
    <n v="14.47"/>
    <n v="2180"/>
    <n v="0.45100000000000001"/>
    <n v="28.940999999999999"/>
    <n v="3293"/>
    <n v="3316"/>
    <n v="11981"/>
  </r>
  <r>
    <x v="37"/>
    <x v="203"/>
    <n v="4617"/>
    <n v="31339"/>
    <n v="1490545"/>
    <n v="1467116"/>
    <n v="5157"/>
    <n v="16.428999999999998"/>
    <n v="5257"/>
    <n v="16.748000000000001"/>
    <n v="201129"/>
    <n v="66013"/>
    <n v="135116"/>
    <n v="4.5"/>
    <n v="13.709"/>
    <n v="153415"/>
    <n v="48807"/>
    <n v="104608"/>
    <n v="3.327"/>
    <n v="10.457000000000001"/>
    <n v="47714"/>
    <n v="3.2519999999999998"/>
    <n v="20.914000000000001"/>
    <n v="298"/>
    <n v="304"/>
    <n v="1920"/>
  </r>
  <r>
    <x v="37"/>
    <x v="204"/>
    <n v="118934"/>
    <n v="134115"/>
    <n v="929775"/>
    <n v="917740"/>
    <n v="11733"/>
    <n v="8.7889999999999997"/>
    <n v="10498"/>
    <n v="7.8639999999999999"/>
    <n v="128057"/>
    <n v="47925"/>
    <n v="80132"/>
    <n v="5.2220000000000004"/>
    <n v="13.954000000000001"/>
    <n v="104489"/>
    <n v="40654"/>
    <n v="63835"/>
    <n v="4.43"/>
    <n v="11.385"/>
    <n v="23568"/>
    <n v="2.5680000000000001"/>
    <n v="22.771000000000001"/>
    <n v="7257"/>
    <n v="7366"/>
    <n v="23663"/>
  </r>
  <r>
    <x v="37"/>
    <x v="205"/>
    <n v="684"/>
    <n v="710"/>
    <n v="10308"/>
    <n v="8570"/>
    <n v="192"/>
    <n v="28.234999999999999"/>
    <n v="132"/>
    <n v="19.411999999999999"/>
    <n v="5431"/>
    <n v="5028"/>
    <n v="403"/>
    <n v="58.67"/>
    <n v="63.372"/>
    <n v="2270"/>
    <n v="1648"/>
    <n v="622"/>
    <n v="19.23"/>
    <n v="26.488"/>
    <n v="3161"/>
    <n v="36.884"/>
    <n v="52.975000000000001"/>
    <n v="112"/>
    <n v="113"/>
    <n v="1564"/>
  </r>
  <r>
    <x v="37"/>
    <x v="206"/>
    <n v="86892"/>
    <n v="114609"/>
    <n v="573650"/>
    <n v="569489"/>
    <n v="11170"/>
    <n v="9.8030000000000008"/>
    <n v="9853"/>
    <n v="8.6470000000000002"/>
    <n v="90885"/>
    <n v="41572"/>
    <n v="49313"/>
    <n v="7.3"/>
    <n v="15.959"/>
    <n v="82101"/>
    <n v="35961"/>
    <n v="46140"/>
    <n v="6.3150000000000004"/>
    <n v="14.417"/>
    <n v="8784"/>
    <n v="1.542"/>
    <n v="28.832999999999998"/>
    <n v="6970"/>
    <n v="7213"/>
    <n v="23047"/>
  </r>
  <r>
    <x v="37"/>
    <x v="207"/>
    <n v="67198"/>
    <n v="78171"/>
    <n v="280565"/>
    <n v="276380"/>
    <n v="13328"/>
    <n v="17.550999999999998"/>
    <n v="8865"/>
    <n v="11.673999999999999"/>
    <n v="54215"/>
    <n v="26882"/>
    <n v="27333"/>
    <n v="9.7260000000000009"/>
    <n v="19.616"/>
    <n v="45966"/>
    <n v="23929"/>
    <n v="22037"/>
    <n v="8.6579999999999995"/>
    <n v="16.631"/>
    <n v="8249"/>
    <n v="2.9849999999999999"/>
    <n v="33.262999999999998"/>
    <n v="4880"/>
    <n v="4936"/>
    <n v="10463"/>
  </r>
  <r>
    <x v="37"/>
    <x v="208"/>
    <n v="64755"/>
    <n v="80288"/>
    <n v="661259"/>
    <n v="656718"/>
    <n v="9348"/>
    <n v="11.771000000000001"/>
    <n v="7598"/>
    <n v="9.5679999999999996"/>
    <n v="94774"/>
    <n v="36408"/>
    <n v="58366"/>
    <n v="5.5439999999999996"/>
    <n v="14.430999999999999"/>
    <n v="85833"/>
    <n v="37377"/>
    <n v="48456"/>
    <n v="5.6909999999999998"/>
    <n v="13.07"/>
    <n v="8941"/>
    <n v="1.361"/>
    <n v="26.14"/>
    <n v="4816"/>
    <n v="4864"/>
    <n v="20339"/>
  </r>
  <r>
    <x v="37"/>
    <x v="209"/>
    <n v="3524"/>
    <n v="15047"/>
    <n v="164462"/>
    <n v="155520"/>
    <n v="1479"/>
    <n v="10.029999999999999"/>
    <n v="877"/>
    <n v="5.9470000000000001"/>
    <n v="29222"/>
    <n v="10311"/>
    <n v="18911"/>
    <n v="6.63"/>
    <n v="18.79"/>
    <n v="11772"/>
    <n v="3979"/>
    <n v="7793"/>
    <n v="2.5590000000000002"/>
    <n v="7.569"/>
    <n v="17450"/>
    <n v="11.22"/>
    <n v="15.138999999999999"/>
    <n v="334"/>
    <n v="404"/>
    <n v="2214"/>
  </r>
  <r>
    <x v="37"/>
    <x v="210"/>
    <n v="7170"/>
    <n v="18249"/>
    <n v="142061"/>
    <n v="143300"/>
    <n v="1233"/>
    <n v="6.6950000000000003"/>
    <n v="1568"/>
    <n v="8.5139999999999993"/>
    <n v="15949"/>
    <n v="4913"/>
    <n v="11036"/>
    <n v="3.4279999999999999"/>
    <n v="11.13"/>
    <n v="18625"/>
    <n v="7992"/>
    <n v="10633"/>
    <n v="5.577"/>
    <n v="12.997"/>
    <n v="-2676"/>
    <n v="-1.867"/>
    <n v="22.26"/>
    <n v="707"/>
    <n v="742"/>
    <n v="3406"/>
  </r>
  <r>
    <x v="37"/>
    <x v="211"/>
    <n v="2219"/>
    <n v="2654"/>
    <n v="18550"/>
    <n v="18135"/>
    <n v="188"/>
    <n v="7.101"/>
    <n v="175"/>
    <n v="6.61"/>
    <n v="2716"/>
    <n v="740"/>
    <n v="1976"/>
    <n v="4.0810000000000004"/>
    <n v="14.977"/>
    <n v="1900"/>
    <n v="568"/>
    <n v="1332"/>
    <n v="3.1320000000000001"/>
    <n v="10.477"/>
    <n v="816"/>
    <n v="4.5"/>
    <n v="20.954999999999998"/>
    <n v="125"/>
    <n v="131"/>
    <n v="414"/>
  </r>
  <r>
    <x v="37"/>
    <x v="212"/>
    <n v="7292"/>
    <n v="13667"/>
    <n v="183941"/>
    <n v="183255"/>
    <n v="1329"/>
    <n v="9.7219999999999995"/>
    <n v="1335"/>
    <n v="9.766"/>
    <n v="31700"/>
    <n v="9856"/>
    <n v="21844"/>
    <n v="5.3780000000000001"/>
    <n v="17.297999999999998"/>
    <n v="30471"/>
    <n v="10849"/>
    <n v="19622"/>
    <n v="5.92"/>
    <n v="16.628"/>
    <n v="1229"/>
    <n v="0.67100000000000004"/>
    <n v="33.255000000000003"/>
    <n v="516"/>
    <n v="525"/>
    <n v="4119"/>
  </r>
  <r>
    <x v="37"/>
    <x v="213"/>
    <n v="2033"/>
    <n v="2208"/>
    <n v="34050"/>
    <n v="33430"/>
    <n v="242"/>
    <n v="10.988"/>
    <n v="231"/>
    <n v="10.488"/>
    <n v="4305"/>
    <n v="987"/>
    <n v="3318"/>
    <n v="2.952"/>
    <n v="12.878"/>
    <n v="3000"/>
    <n v="935"/>
    <n v="2065"/>
    <n v="2.7970000000000002"/>
    <n v="8.9740000000000002"/>
    <n v="1305"/>
    <n v="3.9039999999999999"/>
    <n v="17.948"/>
    <n v="173"/>
    <n v="173"/>
    <n v="618"/>
  </r>
  <r>
    <x v="37"/>
    <x v="214"/>
    <n v="157951"/>
    <n v="169357"/>
    <n v="1139308"/>
    <n v="1143735"/>
    <n v="13009"/>
    <n v="7.6539999999999999"/>
    <n v="14200"/>
    <n v="8.3550000000000004"/>
    <n v="112863"/>
    <n v="36424"/>
    <n v="76439"/>
    <n v="3.1850000000000001"/>
    <n v="9.8680000000000003"/>
    <n v="121924"/>
    <n v="36781"/>
    <n v="85143"/>
    <n v="3.2160000000000002"/>
    <n v="10.66"/>
    <n v="-9061"/>
    <n v="-0.79200000000000004"/>
    <n v="19.736000000000001"/>
    <n v="10203"/>
    <n v="10275"/>
    <n v="26505"/>
  </r>
  <r>
    <x v="37"/>
    <x v="215"/>
    <n v="99242"/>
    <n v="119306"/>
    <n v="1344781"/>
    <n v="1311548"/>
    <n v="10249"/>
    <n v="8.6180000000000003"/>
    <n v="9487"/>
    <n v="7.9770000000000003"/>
    <n v="221211"/>
    <n v="61640"/>
    <n v="159571"/>
    <n v="4.7"/>
    <n v="16.866"/>
    <n v="155168"/>
    <n v="49653"/>
    <n v="105515"/>
    <n v="3.786"/>
    <n v="11.831"/>
    <n v="66043"/>
    <n v="5.0359999999999996"/>
    <n v="23.661999999999999"/>
    <n v="6408"/>
    <n v="6584"/>
    <n v="35840"/>
  </r>
  <r>
    <x v="37"/>
    <x v="216"/>
    <n v="80561"/>
    <n v="100655"/>
    <n v="1455056"/>
    <n v="1438517"/>
    <n v="11649"/>
    <n v="11.747999999999999"/>
    <n v="8651"/>
    <n v="8.7249999999999996"/>
    <n v="247556"/>
    <n v="109847"/>
    <n v="137709"/>
    <n v="7.6360000000000001"/>
    <n v="17.209"/>
    <n v="213420"/>
    <n v="50916"/>
    <n v="162504"/>
    <n v="3.5390000000000001"/>
    <n v="14.836"/>
    <n v="34136"/>
    <n v="2.3730000000000002"/>
    <n v="29.672000000000001"/>
    <n v="5012"/>
    <n v="5088"/>
    <n v="18053"/>
  </r>
  <r>
    <x v="37"/>
    <x v="217"/>
    <n v="25381"/>
    <n v="25700"/>
    <n v="113073"/>
    <n v="110389"/>
    <n v="3776"/>
    <n v="14.86"/>
    <n v="3198"/>
    <n v="12.585000000000001"/>
    <n v="20581"/>
    <n v="8584"/>
    <n v="11997"/>
    <n v="7.7759999999999998"/>
    <n v="18.643999999999998"/>
    <n v="15228"/>
    <n v="7272"/>
    <n v="7956"/>
    <n v="6.5880000000000001"/>
    <n v="13.795"/>
    <n v="5353"/>
    <n v="4.8490000000000002"/>
    <n v="27.59"/>
    <n v="2229"/>
    <n v="2232"/>
    <n v="5281"/>
  </r>
  <r>
    <x v="37"/>
    <x v="218"/>
    <n v="96735"/>
    <n v="116587"/>
    <n v="1687720"/>
    <n v="1656328"/>
    <n v="20238"/>
    <n v="17.603999999999999"/>
    <n v="16986"/>
    <n v="14.775"/>
    <n v="338976"/>
    <n v="128104"/>
    <n v="210872"/>
    <n v="7.734"/>
    <n v="20.466000000000001"/>
    <n v="274918"/>
    <n v="111051"/>
    <n v="163867"/>
    <n v="6.7050000000000001"/>
    <n v="16.597999999999999"/>
    <n v="64058"/>
    <n v="3.867"/>
    <n v="33.195999999999998"/>
    <n v="10367"/>
    <n v="10403"/>
    <n v="39835"/>
  </r>
  <r>
    <x v="37"/>
    <x v="219"/>
    <n v="120848"/>
    <n v="130821"/>
    <n v="1186512"/>
    <n v="1160194"/>
    <n v="23050"/>
    <n v="17.867999999999999"/>
    <n v="19416"/>
    <n v="15.051"/>
    <n v="253580"/>
    <n v="93687"/>
    <n v="159893"/>
    <n v="8.0749999999999993"/>
    <n v="21.856999999999999"/>
    <n v="200532"/>
    <n v="86170"/>
    <n v="114362"/>
    <n v="7.4269999999999996"/>
    <n v="17.283999999999999"/>
    <n v="53048"/>
    <n v="4.5720000000000001"/>
    <n v="34.569000000000003"/>
    <n v="13889"/>
    <n v="13927"/>
    <n v="48453"/>
  </r>
  <r>
    <x v="37"/>
    <x v="220"/>
    <n v="12517"/>
    <n v="16096"/>
    <n v="658217"/>
    <n v="650136"/>
    <n v="1943"/>
    <n v="12.121"/>
    <n v="1811"/>
    <n v="11.298"/>
    <n v="84042"/>
    <n v="23166"/>
    <n v="60876"/>
    <n v="3.5630000000000002"/>
    <n v="12.927"/>
    <n v="67096"/>
    <n v="20218"/>
    <n v="46878"/>
    <n v="3.11"/>
    <n v="10.32"/>
    <n v="16946"/>
    <n v="2.6070000000000002"/>
    <n v="20.640999999999998"/>
    <n v="1073"/>
    <n v="1082"/>
    <n v="7885"/>
  </r>
  <r>
    <x v="37"/>
    <x v="221"/>
    <n v="29234"/>
    <n v="32838"/>
    <n v="463397"/>
    <n v="464884"/>
    <n v="3621"/>
    <n v="11.016"/>
    <n v="3685"/>
    <n v="11.211"/>
    <n v="67254"/>
    <n v="22013"/>
    <n v="45241"/>
    <n v="4.7350000000000003"/>
    <n v="14.467000000000001"/>
    <n v="70051"/>
    <n v="24233"/>
    <n v="45818"/>
    <n v="5.2130000000000001"/>
    <n v="15.068"/>
    <n v="-2797"/>
    <n v="-0.60199999999999998"/>
    <n v="28.934000000000001"/>
    <n v="2704"/>
    <n v="2750"/>
    <n v="15290"/>
  </r>
  <r>
    <x v="37"/>
    <x v="222"/>
    <n v="53239"/>
    <n v="59517"/>
    <n v="608881"/>
    <n v="598024"/>
    <n v="6538"/>
    <n v="11.087"/>
    <n v="5442"/>
    <n v="9.2289999999999992"/>
    <n v="93718"/>
    <n v="36136"/>
    <n v="57582"/>
    <n v="6.0430000000000001"/>
    <n v="15.670999999999999"/>
    <n v="71299"/>
    <n v="28748"/>
    <n v="42551"/>
    <n v="4.8070000000000004"/>
    <n v="11.922000000000001"/>
    <n v="22419"/>
    <n v="3.7490000000000001"/>
    <n v="23.844999999999999"/>
    <n v="3596"/>
    <n v="3626"/>
    <n v="17574"/>
  </r>
  <r>
    <x v="37"/>
    <x v="223"/>
    <n v="26666"/>
    <n v="53070"/>
    <n v="3355890"/>
    <n v="3313588"/>
    <n v="4532"/>
    <n v="8.5939999999999994"/>
    <n v="3866"/>
    <n v="7.3310000000000004"/>
    <n v="505061"/>
    <n v="158858"/>
    <n v="346203"/>
    <n v="4.7939999999999996"/>
    <n v="15.242000000000001"/>
    <n v="419616"/>
    <n v="92519"/>
    <n v="327097"/>
    <n v="2.7919999999999998"/>
    <n v="12.663"/>
    <n v="85445"/>
    <n v="2.5790000000000002"/>
    <n v="25.327000000000002"/>
    <n v="688"/>
    <n v="724"/>
    <n v="11301"/>
  </r>
  <r>
    <x v="37"/>
    <x v="224"/>
    <n v="25196"/>
    <n v="27346"/>
    <n v="432402"/>
    <n v="426740"/>
    <n v="3277"/>
    <n v="12.010999999999999"/>
    <n v="3152"/>
    <n v="11.553000000000001"/>
    <n v="77001"/>
    <n v="28115"/>
    <n v="48886"/>
    <n v="6.5880000000000001"/>
    <n v="18.044"/>
    <n v="65795"/>
    <n v="26851"/>
    <n v="38944"/>
    <n v="6.2919999999999998"/>
    <n v="15.417999999999999"/>
    <n v="11206"/>
    <n v="2.6259999999999999"/>
    <n v="30.835999999999999"/>
    <n v="2242"/>
    <n v="2253"/>
    <n v="17038"/>
  </r>
  <r>
    <x v="37"/>
    <x v="225"/>
    <n v="1814"/>
    <n v="6271"/>
    <n v="257516"/>
    <n v="251424"/>
    <n v="1590"/>
    <n v="26.613"/>
    <n v="997"/>
    <n v="16.687999999999999"/>
    <n v="44698"/>
    <n v="19031"/>
    <n v="25667"/>
    <n v="7.569"/>
    <n v="17.777999999999999"/>
    <n v="33221"/>
    <n v="14001"/>
    <n v="19220"/>
    <n v="5.569"/>
    <n v="13.212999999999999"/>
    <n v="11477"/>
    <n v="4.5650000000000004"/>
    <n v="26.425999999999998"/>
    <n v="109"/>
    <n v="117"/>
    <n v="1509"/>
  </r>
  <r>
    <x v="37"/>
    <x v="226"/>
    <n v="24191"/>
    <n v="47140"/>
    <n v="5601541"/>
    <n v="5478796"/>
    <n v="7664"/>
    <n v="16.597000000000001"/>
    <n v="5736"/>
    <n v="12.422000000000001"/>
    <n v="1034238"/>
    <n v="224963"/>
    <n v="809275"/>
    <n v="4.1059999999999999"/>
    <n v="18.876999999999999"/>
    <n v="790569"/>
    <n v="264592"/>
    <n v="525977"/>
    <n v="4.8289999999999997"/>
    <n v="14.43"/>
    <n v="243669"/>
    <n v="4.4470000000000001"/>
    <n v="28.859000000000002"/>
    <n v="2148"/>
    <n v="2232"/>
    <n v="102338"/>
  </r>
  <r>
    <x v="37"/>
    <x v="227"/>
    <n v="23067"/>
    <n v="29617"/>
    <n v="786097"/>
    <n v="777598"/>
    <n v="2787"/>
    <n v="9.3550000000000004"/>
    <n v="3137"/>
    <n v="10.53"/>
    <n v="116595"/>
    <n v="28107"/>
    <n v="88488"/>
    <n v="3.6150000000000002"/>
    <n v="14.994"/>
    <n v="98829"/>
    <n v="30767"/>
    <n v="68062"/>
    <n v="3.9569999999999999"/>
    <n v="12.71"/>
    <n v="17766"/>
    <n v="2.2850000000000001"/>
    <n v="25.419"/>
    <n v="2274"/>
    <n v="2330"/>
    <n v="17117"/>
  </r>
  <r>
    <x v="37"/>
    <x v="228"/>
    <n v="12741"/>
    <n v="21642"/>
    <n v="230597"/>
    <n v="230660"/>
    <n v="2031"/>
    <n v="9.0220000000000002"/>
    <n v="3770"/>
    <n v="16.747"/>
    <n v="45492"/>
    <n v="24483"/>
    <n v="21009"/>
    <n v="10.614000000000001"/>
    <n v="19.722999999999999"/>
    <n v="47188"/>
    <n v="28919"/>
    <n v="18269"/>
    <n v="12.538"/>
    <n v="20.457999999999998"/>
    <n v="-1696"/>
    <n v="-0.73499999999999999"/>
    <n v="39.445"/>
    <n v="856"/>
    <n v="862"/>
    <n v="3733"/>
  </r>
  <r>
    <x v="37"/>
    <x v="229"/>
    <n v="17617"/>
    <n v="23506"/>
    <n v="909924"/>
    <n v="901711"/>
    <n v="2327"/>
    <n v="9.9160000000000004"/>
    <n v="2247"/>
    <n v="9.5760000000000005"/>
    <n v="119088"/>
    <n v="22343"/>
    <n v="96745"/>
    <n v="2.4780000000000002"/>
    <n v="13.207000000000001"/>
    <n v="101417"/>
    <n v="34141"/>
    <n v="67276"/>
    <n v="3.786"/>
    <n v="11.247"/>
    <n v="17671"/>
    <n v="1.96"/>
    <n v="22.494"/>
    <n v="1419"/>
    <n v="1427"/>
    <n v="15570"/>
  </r>
  <r>
    <x v="37"/>
    <x v="230"/>
    <n v="144054"/>
    <n v="151114"/>
    <n v="1799432"/>
    <n v="1781979"/>
    <n v="20422"/>
    <n v="13.648"/>
    <n v="17453"/>
    <n v="11.664"/>
    <n v="277527"/>
    <n v="84952"/>
    <n v="192575"/>
    <n v="4.7670000000000003"/>
    <n v="15.574"/>
    <n v="242521"/>
    <n v="86570"/>
    <n v="155951"/>
    <n v="4.8579999999999997"/>
    <n v="13.61"/>
    <n v="35006"/>
    <n v="1.964"/>
    <n v="27.219000000000001"/>
    <n v="11719"/>
    <n v="11771"/>
    <n v="55719"/>
  </r>
  <r>
    <x v="37"/>
    <x v="231"/>
    <n v="15524"/>
    <n v="17361"/>
    <n v="270779"/>
    <n v="268386"/>
    <n v="1833"/>
    <n v="10.612"/>
    <n v="1657"/>
    <n v="9.593"/>
    <n v="44743"/>
    <n v="11963"/>
    <n v="32780"/>
    <n v="4.4569999999999999"/>
    <n v="16.670999999999999"/>
    <n v="39769"/>
    <n v="19300"/>
    <n v="20469"/>
    <n v="7.1909999999999998"/>
    <n v="14.818"/>
    <n v="4974"/>
    <n v="1.853"/>
    <n v="29.635999999999999"/>
    <n v="1128"/>
    <n v="1131"/>
    <n v="9140"/>
  </r>
  <r>
    <x v="37"/>
    <x v="232"/>
    <n v="7148"/>
    <n v="10483"/>
    <n v="200216"/>
    <n v="198492"/>
    <n v="629"/>
    <n v="5.9880000000000004"/>
    <n v="673"/>
    <n v="6.4059999999999997"/>
    <n v="20556"/>
    <n v="4975"/>
    <n v="15581"/>
    <n v="2.5059999999999998"/>
    <n v="10.356"/>
    <n v="16568"/>
    <n v="4827"/>
    <n v="11741"/>
    <n v="2.4319999999999999"/>
    <n v="8.3469999999999995"/>
    <n v="3988"/>
    <n v="2.0089999999999999"/>
    <n v="16.693999999999999"/>
    <n v="486"/>
    <n v="491"/>
    <n v="2865"/>
  </r>
  <r>
    <x v="37"/>
    <x v="233"/>
    <n v="1228"/>
    <n v="2501"/>
    <n v="50331"/>
    <n v="50299"/>
    <n v="131"/>
    <n v="5.2460000000000004"/>
    <n v="123"/>
    <n v="4.9260000000000002"/>
    <n v="4752"/>
    <n v="1143"/>
    <n v="3609"/>
    <n v="2.2719999999999998"/>
    <n v="9.4480000000000004"/>
    <n v="4771"/>
    <n v="1835"/>
    <n v="2936"/>
    <n v="3.6480000000000001"/>
    <n v="9.4849999999999994"/>
    <n v="-19"/>
    <n v="-3.7999999999999999E-2"/>
    <n v="18.895"/>
    <n v="61"/>
    <n v="62"/>
    <n v="628"/>
  </r>
  <r>
    <x v="37"/>
    <x v="234"/>
    <n v="8176"/>
    <n v="9628"/>
    <n v="132140"/>
    <n v="130292"/>
    <n v="870"/>
    <n v="9.1159999999999997"/>
    <n v="702"/>
    <n v="7.3550000000000004"/>
    <n v="23626"/>
    <n v="5716"/>
    <n v="17910"/>
    <n v="4.3869999999999996"/>
    <n v="18.132999999999999"/>
    <n v="20227"/>
    <n v="4603"/>
    <n v="15624"/>
    <n v="3.5329999999999999"/>
    <n v="15.523999999999999"/>
    <n v="3399"/>
    <n v="2.609"/>
    <n v="31.048999999999999"/>
    <n v="449"/>
    <n v="462"/>
    <n v="2858"/>
  </r>
  <r>
    <x v="37"/>
    <x v="235"/>
    <n v="19011"/>
    <n v="21846"/>
    <n v="1006999"/>
    <n v="989999"/>
    <n v="1228"/>
    <n v="5.6429999999999998"/>
    <n v="1057"/>
    <n v="4.8570000000000002"/>
    <n v="84338"/>
    <n v="18584"/>
    <n v="65754"/>
    <n v="1.877"/>
    <n v="8.5190000000000001"/>
    <n v="50703"/>
    <n v="15321"/>
    <n v="35382"/>
    <n v="1.548"/>
    <n v="5.1219999999999999"/>
    <n v="33635"/>
    <n v="3.3969999999999998"/>
    <n v="10.243"/>
    <n v="610"/>
    <n v="634"/>
    <n v="10462"/>
  </r>
  <r>
    <x v="37"/>
    <x v="236"/>
    <n v="462"/>
    <n v="1019"/>
    <n v="78790"/>
    <n v="81337"/>
    <n v="25"/>
    <n v="2.4"/>
    <n v="70"/>
    <n v="6.7210000000000001"/>
    <n v="3387"/>
    <n v="600"/>
    <n v="2787"/>
    <n v="0.73799999999999999"/>
    <n v="4.1639999999999997"/>
    <n v="8555"/>
    <n v="1500"/>
    <n v="7055"/>
    <n v="1.8440000000000001"/>
    <n v="10.518000000000001"/>
    <n v="-5168"/>
    <n v="-6.3540000000000001"/>
    <n v="8.3279999999999994"/>
    <n v="21"/>
    <n v="34"/>
    <n v="658"/>
  </r>
  <r>
    <x v="37"/>
    <x v="237"/>
    <n v="2380"/>
    <n v="4571"/>
    <n v="1871829"/>
    <n v="1854161"/>
    <n v="325"/>
    <n v="7.101"/>
    <n v="337"/>
    <n v="7.3630000000000004"/>
    <n v="97313"/>
    <n v="2452"/>
    <n v="94861"/>
    <n v="0.13200000000000001"/>
    <n v="5.2480000000000002"/>
    <n v="61609"/>
    <n v="9169"/>
    <n v="52440"/>
    <n v="0.495"/>
    <n v="3.323"/>
    <n v="35704"/>
    <n v="1.9259999999999999"/>
    <n v="6.6449999999999996"/>
    <n v="57"/>
    <n v="57"/>
    <n v="1018"/>
  </r>
  <r>
    <x v="37"/>
    <x v="238"/>
    <n v="6488"/>
    <n v="6911"/>
    <n v="59279"/>
    <n v="58538"/>
    <n v="801"/>
    <n v="11.573"/>
    <n v="821"/>
    <n v="11.862"/>
    <n v="9947"/>
    <n v="3301"/>
    <n v="6646"/>
    <n v="5.6390000000000002"/>
    <n v="16.992999999999999"/>
    <n v="8471"/>
    <n v="3400"/>
    <n v="5071"/>
    <n v="5.8079999999999998"/>
    <n v="14.471"/>
    <n v="1476"/>
    <n v="2.5209999999999999"/>
    <n v="28.942"/>
    <n v="569"/>
    <n v="583"/>
    <n v="2652"/>
  </r>
  <r>
    <x v="37"/>
    <x v="239"/>
    <n v="5997"/>
    <n v="7692"/>
    <n v="109976"/>
    <n v="110154"/>
    <n v="691"/>
    <n v="9.0129999999999999"/>
    <n v="641"/>
    <n v="8.3610000000000007"/>
    <n v="15125"/>
    <n v="5835"/>
    <n v="9290"/>
    <n v="5.2969999999999997"/>
    <n v="13.731"/>
    <n v="15573"/>
    <n v="3990"/>
    <n v="11583"/>
    <n v="3.6219999999999999"/>
    <n v="14.137"/>
    <n v="-448"/>
    <n v="-0.40699999999999997"/>
    <n v="27.462"/>
    <n v="422"/>
    <n v="446"/>
    <n v="2309"/>
  </r>
  <r>
    <x v="37"/>
    <x v="240"/>
    <n v="40069"/>
    <n v="43041"/>
    <n v="401933"/>
    <n v="394322"/>
    <n v="5699"/>
    <n v="13.483000000000001"/>
    <n v="4150"/>
    <n v="9.8190000000000008"/>
    <n v="72273"/>
    <n v="26934"/>
    <n v="45339"/>
    <n v="6.83"/>
    <n v="18.327999999999999"/>
    <n v="57194"/>
    <n v="17722"/>
    <n v="39472"/>
    <n v="4.4939999999999998"/>
    <n v="14.504"/>
    <n v="15079"/>
    <n v="3.8239999999999998"/>
    <n v="29.009"/>
    <n v="3061"/>
    <n v="3192"/>
    <n v="13518"/>
  </r>
  <r>
    <x v="37"/>
    <x v="241"/>
    <n v="5884"/>
    <n v="6831"/>
    <n v="107793"/>
    <n v="107982"/>
    <n v="1098"/>
    <n v="16.536000000000001"/>
    <n v="716"/>
    <n v="10.782999999999999"/>
    <n v="20981"/>
    <n v="5519"/>
    <n v="15462"/>
    <n v="5.1109999999999998"/>
    <n v="19.43"/>
    <n v="21621"/>
    <n v="3978"/>
    <n v="17643"/>
    <n v="3.6840000000000002"/>
    <n v="20.023"/>
    <n v="-640"/>
    <n v="-0.59299999999999997"/>
    <n v="38.86"/>
    <n v="544"/>
    <n v="544"/>
    <n v="2485"/>
  </r>
  <r>
    <x v="37"/>
    <x v="242"/>
    <n v="160959"/>
    <n v="206419"/>
    <n v="2410141"/>
    <n v="2358298"/>
    <n v="19127"/>
    <n v="9.3279999999999994"/>
    <n v="16396"/>
    <n v="7.9960000000000004"/>
    <n v="367719"/>
    <n v="156492"/>
    <n v="211227"/>
    <n v="6.6360000000000001"/>
    <n v="15.593"/>
    <n v="260033"/>
    <n v="98576"/>
    <n v="161457"/>
    <n v="4.18"/>
    <n v="11.026"/>
    <n v="107686"/>
    <n v="4.5659999999999998"/>
    <n v="22.053000000000001"/>
    <n v="11420"/>
    <n v="11767"/>
    <n v="56402"/>
  </r>
  <r>
    <x v="37"/>
    <x v="243"/>
    <n v="119249"/>
    <n v="128632"/>
    <n v="906083"/>
    <n v="900560"/>
    <n v="6682"/>
    <n v="5.1980000000000004"/>
    <n v="6513"/>
    <n v="5.0670000000000002"/>
    <n v="106678"/>
    <n v="33900"/>
    <n v="72778"/>
    <n v="3.7639999999999998"/>
    <n v="11.846"/>
    <n v="96209"/>
    <n v="34455"/>
    <n v="61754"/>
    <n v="3.8260000000000001"/>
    <n v="10.683"/>
    <n v="10469"/>
    <n v="1.1619999999999999"/>
    <n v="21.366"/>
    <n v="5382"/>
    <n v="5437"/>
    <n v="26955"/>
  </r>
  <r>
    <x v="37"/>
    <x v="244"/>
    <n v="117296"/>
    <n v="135244"/>
    <n v="821722"/>
    <n v="814759"/>
    <n v="12751"/>
    <n v="9.5210000000000008"/>
    <n v="10120"/>
    <n v="7.556"/>
    <n v="132483"/>
    <n v="47036"/>
    <n v="85447"/>
    <n v="5.7729999999999997"/>
    <n v="16.260000000000002"/>
    <n v="120265"/>
    <n v="40379"/>
    <n v="79886"/>
    <n v="4.9560000000000004"/>
    <n v="14.760999999999999"/>
    <n v="12218"/>
    <n v="1.5"/>
    <n v="29.521999999999998"/>
    <n v="7022"/>
    <n v="7099"/>
    <n v="23268"/>
  </r>
  <r>
    <x v="37"/>
    <x v="245"/>
    <n v="15932"/>
    <n v="39662"/>
    <n v="916841"/>
    <n v="886771"/>
    <n v="4436"/>
    <n v="11.564"/>
    <n v="1833"/>
    <n v="4.7779999999999996"/>
    <n v="137854"/>
    <n v="66121"/>
    <n v="71733"/>
    <n v="7.4560000000000004"/>
    <n v="15.545999999999999"/>
    <n v="78244"/>
    <n v="17976"/>
    <n v="60268"/>
    <n v="2.0270000000000001"/>
    <n v="8.8230000000000004"/>
    <n v="59610"/>
    <n v="6.7220000000000004"/>
    <n v="17.646999999999998"/>
    <n v="908"/>
    <n v="975"/>
    <n v="7480"/>
  </r>
  <r>
    <x v="37"/>
    <x v="246"/>
    <n v="7047"/>
    <n v="16247"/>
    <n v="279726"/>
    <n v="267173"/>
    <n v="4603"/>
    <n v="31.725999999999999"/>
    <n v="1126"/>
    <n v="7.7610000000000001"/>
    <n v="69141"/>
    <n v="43844"/>
    <n v="25297"/>
    <n v="16.41"/>
    <n v="25.879000000000001"/>
    <n v="42761"/>
    <n v="10939"/>
    <n v="31822"/>
    <n v="4.0940000000000003"/>
    <n v="16.004999999999999"/>
    <n v="26380"/>
    <n v="9.8740000000000006"/>
    <n v="32.01"/>
    <n v="594"/>
    <n v="636"/>
    <n v="5323"/>
  </r>
  <r>
    <x v="37"/>
    <x v="247"/>
    <n v="19832"/>
    <n v="28991"/>
    <n v="1369171"/>
    <n v="1333930"/>
    <n v="3600"/>
    <n v="12.612"/>
    <n v="2708"/>
    <n v="9.4870000000000001"/>
    <n v="257597"/>
    <n v="82822"/>
    <n v="174775"/>
    <n v="6.2089999999999996"/>
    <n v="19.311"/>
    <n v="186404"/>
    <n v="62106"/>
    <n v="124298"/>
    <n v="4.6559999999999997"/>
    <n v="13.974"/>
    <n v="71193"/>
    <n v="5.3369999999999997"/>
    <n v="27.948"/>
    <n v="1716"/>
    <n v="1762"/>
    <n v="24923"/>
  </r>
  <r>
    <x v="37"/>
    <x v="248"/>
    <n v="6170"/>
    <n v="9686"/>
    <n v="297036"/>
    <n v="293211"/>
    <n v="798"/>
    <n v="8.3049999999999997"/>
    <n v="643"/>
    <n v="6.6920000000000002"/>
    <n v="40952"/>
    <n v="11683"/>
    <n v="29269"/>
    <n v="3.9849999999999999"/>
    <n v="13.967000000000001"/>
    <n v="33154"/>
    <n v="8406"/>
    <n v="24748"/>
    <n v="2.867"/>
    <n v="11.307"/>
    <n v="7798"/>
    <n v="2.66"/>
    <n v="22.614000000000001"/>
    <n v="439"/>
    <n v="455"/>
    <n v="5365"/>
  </r>
  <r>
    <x v="37"/>
    <x v="249"/>
    <n v="2565"/>
    <n v="5053"/>
    <n v="5109018"/>
    <n v="5122391"/>
    <n v="129"/>
    <n v="2.5640000000000001"/>
    <n v="84"/>
    <n v="1.67"/>
    <n v="205595"/>
    <n v="44892"/>
    <n v="160703"/>
    <n v="0.876"/>
    <n v="4.0140000000000002"/>
    <n v="232806"/>
    <n v="18809"/>
    <n v="213997"/>
    <n v="0.36699999999999999"/>
    <n v="4.5449999999999999"/>
    <n v="-27211"/>
    <n v="-0.53100000000000003"/>
    <n v="8.0269999999999992"/>
    <n v="47"/>
    <n v="48"/>
    <n v="5995"/>
  </r>
  <r>
    <x v="37"/>
    <x v="250"/>
    <n v="406"/>
    <n v="615"/>
    <n v="224905"/>
    <n v="227121"/>
    <n v="17"/>
    <n v="2.7850000000000001"/>
    <n v="8"/>
    <n v="1.31"/>
    <n v="7050"/>
    <n v="1779"/>
    <n v="5271"/>
    <n v="0.78300000000000003"/>
    <n v="3.1040000000000001"/>
    <n v="11085"/>
    <n v="208"/>
    <n v="10877"/>
    <n v="9.1999999999999998E-2"/>
    <n v="4.8810000000000002"/>
    <n v="-4035"/>
    <n v="-1.7769999999999999"/>
    <n v="6.2080000000000002"/>
    <n v="6"/>
    <n v="6"/>
    <n v="151"/>
  </r>
  <r>
    <x v="37"/>
    <x v="251"/>
    <n v="351"/>
    <n v="941"/>
    <n v="285321"/>
    <n v="283951"/>
    <n v="42"/>
    <n v="4.4729999999999999"/>
    <n v="38"/>
    <n v="4.0469999999999997"/>
    <n v="15161"/>
    <n v="3494"/>
    <n v="11667"/>
    <n v="1.23"/>
    <n v="5.3390000000000004"/>
    <n v="12498"/>
    <n v="2722"/>
    <n v="9776"/>
    <n v="0.95899999999999996"/>
    <n v="4.4009999999999998"/>
    <n v="2663"/>
    <n v="0.93799999999999994"/>
    <n v="8.8030000000000008"/>
    <n v="20"/>
    <n v="20"/>
    <n v="1625"/>
  </r>
  <r>
    <x v="37"/>
    <x v="252"/>
    <n v="8400"/>
    <n v="16313"/>
    <n v="1676568"/>
    <n v="1676889"/>
    <n v="1031"/>
    <n v="6.3390000000000004"/>
    <n v="934"/>
    <n v="5.7430000000000003"/>
    <n v="155388"/>
    <n v="70560"/>
    <n v="84828"/>
    <n v="4.2080000000000002"/>
    <n v="9.266"/>
    <n v="156347"/>
    <n v="63367"/>
    <n v="92980"/>
    <n v="3.7789999999999999"/>
    <n v="9.3239999999999998"/>
    <n v="-959"/>
    <n v="-5.7000000000000002E-2"/>
    <n v="18.533000000000001"/>
    <n v="518"/>
    <n v="543"/>
    <n v="39440"/>
  </r>
  <r>
    <x v="37"/>
    <x v="253"/>
    <n v="9613"/>
    <n v="39923"/>
    <n v="753510"/>
    <n v="749054"/>
    <n v="2807"/>
    <n v="7.0970000000000004"/>
    <n v="2064"/>
    <n v="5.2190000000000003"/>
    <n v="108066"/>
    <n v="29388"/>
    <n v="78678"/>
    <n v="3.923"/>
    <n v="14.427"/>
    <n v="98068"/>
    <n v="24324"/>
    <n v="73744"/>
    <n v="3.2469999999999999"/>
    <n v="13.092000000000001"/>
    <n v="9998"/>
    <n v="1.335"/>
    <n v="26.184000000000001"/>
    <n v="381"/>
    <n v="467"/>
    <n v="4907"/>
  </r>
  <r>
    <x v="37"/>
    <x v="254"/>
    <n v="16136"/>
    <n v="22780"/>
    <n v="904171"/>
    <n v="887793"/>
    <n v="1977"/>
    <n v="8.7650000000000006"/>
    <n v="1527"/>
    <n v="6.77"/>
    <n v="110937"/>
    <n v="35451"/>
    <n v="75486"/>
    <n v="3.9929999999999999"/>
    <n v="12.496"/>
    <n v="77280"/>
    <n v="23275"/>
    <n v="54005"/>
    <n v="2.6219999999999999"/>
    <n v="8.7050000000000001"/>
    <n v="33657"/>
    <n v="3.7909999999999999"/>
    <n v="17.408999999999999"/>
    <n v="1067"/>
    <n v="1087"/>
    <n v="16017"/>
  </r>
  <r>
    <x v="37"/>
    <x v="255"/>
    <n v="2971"/>
    <n v="4906"/>
    <n v="132214"/>
    <n v="131099"/>
    <n v="364"/>
    <n v="7.4"/>
    <n v="390"/>
    <n v="7.9279999999999999"/>
    <n v="17570"/>
    <n v="5656"/>
    <n v="11914"/>
    <n v="4.3140000000000001"/>
    <n v="13.401999999999999"/>
    <n v="15311"/>
    <n v="4885"/>
    <n v="10426"/>
    <n v="3.726"/>
    <n v="11.679"/>
    <n v="2259"/>
    <n v="1.7230000000000001"/>
    <n v="23.358000000000001"/>
    <n v="152"/>
    <n v="172"/>
    <n v="1592"/>
  </r>
  <r>
    <x v="37"/>
    <x v="256"/>
    <n v="55943"/>
    <n v="73147"/>
    <n v="1630990"/>
    <n v="1592213"/>
    <n v="9356"/>
    <n v="13.099"/>
    <n v="5915"/>
    <n v="8.2810000000000006"/>
    <n v="231318"/>
    <n v="66001"/>
    <n v="165317"/>
    <n v="4.1449999999999996"/>
    <n v="14.528"/>
    <n v="154561"/>
    <n v="41427"/>
    <n v="113134"/>
    <n v="2.6019999999999999"/>
    <n v="9.7070000000000007"/>
    <n v="76757"/>
    <n v="4.8209999999999997"/>
    <n v="19.414999999999999"/>
    <n v="4027"/>
    <n v="4087"/>
    <n v="26175"/>
  </r>
  <r>
    <x v="37"/>
    <x v="257"/>
    <n v="10003"/>
    <n v="14092"/>
    <n v="187935"/>
    <n v="183812"/>
    <n v="631"/>
    <n v="4.4969999999999999"/>
    <n v="512"/>
    <n v="3.649"/>
    <n v="22833"/>
    <n v="3330"/>
    <n v="19503"/>
    <n v="1.8120000000000001"/>
    <n v="12.422000000000001"/>
    <n v="14886"/>
    <n v="3114"/>
    <n v="11772"/>
    <n v="1.694"/>
    <n v="8.0980000000000008"/>
    <n v="7947"/>
    <n v="4.3230000000000004"/>
    <n v="16.196999999999999"/>
    <n v="296"/>
    <n v="312"/>
    <n v="1845"/>
  </r>
  <r>
    <x v="37"/>
    <x v="258"/>
    <n v="3953"/>
    <n v="7487"/>
    <n v="325815"/>
    <n v="328458"/>
    <n v="388"/>
    <n v="5.1740000000000004"/>
    <n v="413"/>
    <n v="5.5069999999999997"/>
    <n v="37763"/>
    <n v="4514"/>
    <n v="33249"/>
    <n v="1.3740000000000001"/>
    <n v="11.497"/>
    <n v="43718"/>
    <n v="7155"/>
    <n v="36563"/>
    <n v="2.1779999999999999"/>
    <n v="13.31"/>
    <n v="-5955"/>
    <n v="-1.8129999999999999"/>
    <n v="22.994"/>
    <n v="140"/>
    <n v="149"/>
    <n v="3189"/>
  </r>
  <r>
    <x v="37"/>
    <x v="259"/>
    <n v="55008"/>
    <n v="70093"/>
    <n v="892959"/>
    <n v="882351"/>
    <n v="6455"/>
    <n v="9.2230000000000008"/>
    <n v="6248"/>
    <n v="8.9269999999999996"/>
    <n v="117497"/>
    <n v="40293"/>
    <n v="77204"/>
    <n v="4.5670000000000002"/>
    <n v="13.316000000000001"/>
    <n v="96265"/>
    <n v="37183"/>
    <n v="59082"/>
    <n v="4.2140000000000004"/>
    <n v="10.91"/>
    <n v="21232"/>
    <n v="2.4060000000000001"/>
    <n v="21.82"/>
    <n v="4493"/>
    <n v="4567"/>
    <n v="25977"/>
  </r>
  <r>
    <x v="37"/>
    <x v="260"/>
    <n v="7132"/>
    <n v="7273"/>
    <n v="122792"/>
    <n v="122225"/>
    <n v="837"/>
    <n v="11.624000000000001"/>
    <n v="692"/>
    <n v="9.61"/>
    <n v="17542"/>
    <n v="5053"/>
    <n v="12489"/>
    <n v="4.1340000000000003"/>
    <n v="14.352"/>
    <n v="16541"/>
    <n v="4643"/>
    <n v="11898"/>
    <n v="3.7989999999999999"/>
    <n v="13.532999999999999"/>
    <n v="1001"/>
    <n v="0.81899999999999995"/>
    <n v="27.065999999999999"/>
    <n v="462"/>
    <n v="463"/>
    <n v="3711"/>
  </r>
  <r>
    <x v="37"/>
    <x v="261"/>
    <n v="3214"/>
    <n v="3389"/>
    <n v="128461"/>
    <n v="127061"/>
    <n v="403"/>
    <n v="11.909000000000001"/>
    <n v="393"/>
    <n v="11.613"/>
    <n v="17048"/>
    <n v="4216"/>
    <n v="12832"/>
    <n v="3.3180000000000001"/>
    <n v="13.417"/>
    <n v="14187"/>
    <n v="3140"/>
    <n v="11047"/>
    <n v="2.4710000000000001"/>
    <n v="11.166"/>
    <n v="2861"/>
    <n v="2.2519999999999998"/>
    <n v="22.331"/>
    <n v="308"/>
    <n v="309"/>
    <n v="2634"/>
  </r>
  <r>
    <x v="37"/>
    <x v="262"/>
    <n v="6067"/>
    <n v="6485"/>
    <n v="163533"/>
    <n v="161234"/>
    <n v="836"/>
    <n v="13.135"/>
    <n v="595"/>
    <n v="9.3490000000000002"/>
    <n v="23085"/>
    <n v="6125"/>
    <n v="16960"/>
    <n v="3.7989999999999999"/>
    <n v="14.318"/>
    <n v="18289"/>
    <n v="3754"/>
    <n v="14535"/>
    <n v="2.3279999999999998"/>
    <n v="11.343"/>
    <n v="4796"/>
    <n v="2.9750000000000001"/>
    <n v="22.686"/>
    <n v="389"/>
    <n v="392"/>
    <n v="1969"/>
  </r>
  <r>
    <x v="37"/>
    <x v="263"/>
    <n v="2970"/>
    <n v="3095"/>
    <n v="20010"/>
    <n v="19972"/>
    <n v="421"/>
    <n v="13.74"/>
    <n v="359"/>
    <n v="11.717000000000001"/>
    <n v="3063"/>
    <n v="1204"/>
    <n v="1859"/>
    <n v="6.0279999999999996"/>
    <n v="15.336"/>
    <n v="2977"/>
    <n v="1398"/>
    <n v="1579"/>
    <n v="7"/>
    <n v="14.906000000000001"/>
    <n v="86"/>
    <n v="0.43099999999999999"/>
    <n v="29.812000000000001"/>
    <n v="263"/>
    <n v="264"/>
    <n v="1187"/>
  </r>
  <r>
    <x v="37"/>
    <x v="264"/>
    <n v="15150"/>
    <n v="15187"/>
    <n v="46866"/>
    <n v="46000"/>
    <n v="2867"/>
    <n v="19.193000000000001"/>
    <n v="2369"/>
    <n v="15.859"/>
    <n v="12607"/>
    <n v="6506"/>
    <n v="6101"/>
    <n v="14.143000000000001"/>
    <n v="27.407"/>
    <n v="10874"/>
    <n v="5119"/>
    <n v="5755"/>
    <n v="11.128"/>
    <n v="23.638999999999999"/>
    <n v="1733"/>
    <n v="3.7669999999999999"/>
    <n v="47.277999999999999"/>
    <n v="1448"/>
    <n v="1448"/>
    <n v="3214"/>
  </r>
  <r>
    <x v="37"/>
    <x v="265"/>
    <n v="6587"/>
    <n v="7067"/>
    <n v="145791"/>
    <n v="144348"/>
    <n v="341"/>
    <n v="4.8499999999999996"/>
    <n v="269"/>
    <n v="3.8260000000000001"/>
    <n v="10718"/>
    <n v="1877"/>
    <n v="8841"/>
    <n v="1.3"/>
    <n v="7.4249999999999998"/>
    <n v="7763"/>
    <n v="1066"/>
    <n v="6697"/>
    <n v="0.73799999999999999"/>
    <n v="5.3780000000000001"/>
    <n v="2955"/>
    <n v="2.0470000000000002"/>
    <n v="10.756"/>
    <n v="155"/>
    <n v="155"/>
    <n v="766"/>
  </r>
  <r>
    <x v="37"/>
    <x v="266"/>
    <n v="2289"/>
    <n v="2644"/>
    <n v="198451"/>
    <n v="190852"/>
    <n v="325"/>
    <n v="12.246"/>
    <n v="345"/>
    <n v="12.999000000000001"/>
    <n v="24670"/>
    <n v="5092"/>
    <n v="19578"/>
    <n v="2.6680000000000001"/>
    <n v="12.926"/>
    <n v="9619"/>
    <n v="4226"/>
    <n v="5393"/>
    <n v="2.214"/>
    <n v="5.04"/>
    <n v="15051"/>
    <n v="7.8860000000000001"/>
    <n v="10.08"/>
    <n v="277"/>
    <n v="280"/>
    <n v="2127"/>
  </r>
  <r>
    <x v="37"/>
    <x v="267"/>
    <n v="1763"/>
    <n v="2840"/>
    <n v="157779"/>
    <n v="156886"/>
    <n v="299"/>
    <n v="10.707000000000001"/>
    <n v="204"/>
    <n v="7.3049999999999997"/>
    <n v="12527"/>
    <n v="4604"/>
    <n v="7923"/>
    <n v="2.9350000000000001"/>
    <n v="7.9850000000000003"/>
    <n v="10606"/>
    <n v="4224"/>
    <n v="6382"/>
    <n v="2.6920000000000002"/>
    <n v="6.76"/>
    <n v="1921"/>
    <n v="1.224"/>
    <n v="13.521000000000001"/>
    <n v="163"/>
    <n v="164"/>
    <n v="2949"/>
  </r>
  <r>
    <x v="37"/>
    <x v="268"/>
    <n v="50883"/>
    <n v="58799"/>
    <n v="1249488"/>
    <n v="1228197"/>
    <n v="7004"/>
    <n v="12.053000000000001"/>
    <n v="5627"/>
    <n v="9.6829999999999998"/>
    <n v="171228"/>
    <n v="65736"/>
    <n v="105492"/>
    <n v="5.3520000000000003"/>
    <n v="13.941000000000001"/>
    <n v="128239"/>
    <n v="47535"/>
    <n v="80704"/>
    <n v="3.87"/>
    <n v="10.441000000000001"/>
    <n v="42989"/>
    <n v="3.5"/>
    <n v="20.882000000000001"/>
    <n v="4146"/>
    <n v="4201"/>
    <n v="34359"/>
  </r>
  <r>
    <x v="37"/>
    <x v="269"/>
    <n v="40315"/>
    <n v="51384"/>
    <n v="1971759"/>
    <n v="1960231"/>
    <n v="4713"/>
    <n v="9.2260000000000009"/>
    <n v="4118"/>
    <n v="8.0609999999999999"/>
    <n v="218868"/>
    <n v="98152"/>
    <n v="120716"/>
    <n v="5.0069999999999997"/>
    <n v="11.164999999999999"/>
    <n v="195935"/>
    <n v="83633"/>
    <n v="112302"/>
    <n v="4.266"/>
    <n v="9.9960000000000004"/>
    <n v="22933"/>
    <n v="1.17"/>
    <n v="19.991"/>
    <n v="2829"/>
    <n v="2868"/>
    <n v="50080"/>
  </r>
  <r>
    <x v="37"/>
    <x v="270"/>
    <n v="5335"/>
    <n v="5925"/>
    <n v="43302"/>
    <n v="42642"/>
    <n v="461"/>
    <n v="7.8070000000000004"/>
    <n v="421"/>
    <n v="7.13"/>
    <n v="6462"/>
    <n v="1529"/>
    <n v="4933"/>
    <n v="3.5859999999999999"/>
    <n v="15.154"/>
    <n v="5268"/>
    <n v="1485"/>
    <n v="3783"/>
    <n v="3.4830000000000001"/>
    <n v="12.353999999999999"/>
    <n v="1194"/>
    <n v="2.8"/>
    <n v="24.707999999999998"/>
    <n v="263"/>
    <n v="263"/>
    <n v="862"/>
  </r>
  <r>
    <x v="37"/>
    <x v="271"/>
    <n v="1718"/>
    <n v="1915"/>
    <n v="11236"/>
    <n v="11513"/>
    <n v="142"/>
    <n v="7.29"/>
    <n v="208"/>
    <n v="10.678000000000001"/>
    <n v="1625"/>
    <n v="706"/>
    <n v="919"/>
    <n v="6.1319999999999997"/>
    <n v="14.114000000000001"/>
    <n v="2215"/>
    <n v="1081"/>
    <n v="1134"/>
    <n v="9.3889999999999993"/>
    <n v="19.239000000000001"/>
    <n v="-590"/>
    <n v="-5.125"/>
    <n v="28.228999999999999"/>
    <n v="148"/>
    <n v="148"/>
    <n v="816"/>
  </r>
  <r>
    <x v="37"/>
    <x v="272"/>
    <n v="14008"/>
    <n v="33771"/>
    <n v="712557"/>
    <n v="718454"/>
    <n v="4099"/>
    <n v="11.58"/>
    <n v="7350"/>
    <n v="20.765000000000001"/>
    <n v="150312"/>
    <n v="43031"/>
    <n v="107281"/>
    <n v="5.9889999999999999"/>
    <n v="20.922000000000001"/>
    <n v="159437"/>
    <n v="93711"/>
    <n v="65726"/>
    <n v="13.042999999999999"/>
    <n v="22.192"/>
    <n v="-9125"/>
    <n v="-1.27"/>
    <n v="41.843000000000004"/>
    <n v="1539"/>
    <n v="1573"/>
    <n v="9080"/>
  </r>
  <r>
    <x v="37"/>
    <x v="273"/>
    <n v="36437"/>
    <n v="37384"/>
    <n v="362866"/>
    <n v="361902"/>
    <n v="3609"/>
    <n v="9.5719999999999992"/>
    <n v="4245"/>
    <n v="11.259"/>
    <n v="63860"/>
    <n v="28386"/>
    <n v="35474"/>
    <n v="7.8440000000000003"/>
    <n v="17.646000000000001"/>
    <n v="62018"/>
    <n v="26201"/>
    <n v="35817"/>
    <n v="7.24"/>
    <n v="17.137"/>
    <n v="1842"/>
    <n v="0.50900000000000001"/>
    <n v="34.273000000000003"/>
    <n v="3518"/>
    <n v="3529"/>
    <n v="21991"/>
  </r>
  <r>
    <x v="37"/>
    <x v="274"/>
    <n v="359156"/>
    <n v="496738"/>
    <n v="10104732"/>
    <n v="9898876"/>
    <n v="53108"/>
    <n v="10.798"/>
    <n v="43256"/>
    <n v="8.7949999999999999"/>
    <n v="1621720"/>
    <n v="787876"/>
    <n v="833844"/>
    <n v="7.9589999999999996"/>
    <n v="16.382999999999999"/>
    <n v="1215514"/>
    <n v="453932"/>
    <n v="761582"/>
    <n v="4.5860000000000003"/>
    <n v="12.279"/>
    <n v="406206"/>
    <n v="4.1040000000000001"/>
    <n v="24.559000000000001"/>
    <n v="34630"/>
    <n v="35816"/>
    <n v="355428"/>
  </r>
  <r>
    <x v="37"/>
    <x v="275"/>
    <n v="134038"/>
    <n v="147719"/>
    <n v="865124"/>
    <n v="856890"/>
    <n v="12441"/>
    <n v="8.4429999999999996"/>
    <n v="11722"/>
    <n v="7.9550000000000001"/>
    <n v="123728"/>
    <n v="46001"/>
    <n v="77727"/>
    <n v="5.3680000000000003"/>
    <n v="14.439"/>
    <n v="106733"/>
    <n v="44864"/>
    <n v="61869"/>
    <n v="5.2359999999999998"/>
    <n v="12.456"/>
    <n v="16995"/>
    <n v="1.9830000000000001"/>
    <n v="24.911999999999999"/>
    <n v="8688"/>
    <n v="8797"/>
    <n v="30540"/>
  </r>
  <r>
    <x v="37"/>
    <x v="276"/>
    <n v="9685"/>
    <n v="10982"/>
    <n v="98686"/>
    <n v="98783"/>
    <n v="1252"/>
    <n v="11.403"/>
    <n v="1247"/>
    <n v="11.358000000000001"/>
    <n v="14967"/>
    <n v="6010"/>
    <n v="8957"/>
    <n v="6.0839999999999996"/>
    <n v="15.151"/>
    <n v="15413"/>
    <n v="6117"/>
    <n v="9296"/>
    <n v="6.1920000000000002"/>
    <n v="15.603"/>
    <n v="-446"/>
    <n v="-0.45100000000000001"/>
    <n v="30.303000000000001"/>
    <n v="853"/>
    <n v="860"/>
    <n v="2757"/>
  </r>
  <r>
    <x v="37"/>
    <x v="277"/>
    <n v="18167"/>
    <n v="20071"/>
    <n v="209748"/>
    <n v="209579"/>
    <n v="1653"/>
    <n v="8.2430000000000003"/>
    <n v="1618"/>
    <n v="8.0679999999999996"/>
    <n v="29315"/>
    <n v="7289"/>
    <n v="22026"/>
    <n v="3.4780000000000002"/>
    <n v="13.988"/>
    <n v="29202"/>
    <n v="8558"/>
    <n v="20644"/>
    <n v="4.0830000000000002"/>
    <n v="13.933999999999999"/>
    <n v="113"/>
    <n v="5.3999999999999999E-2"/>
    <n v="27.867000000000001"/>
    <n v="1114"/>
    <n v="1118"/>
    <n v="4905"/>
  </r>
  <r>
    <x v="37"/>
    <x v="278"/>
    <n v="17278"/>
    <n v="18014"/>
    <n v="69789"/>
    <n v="68714"/>
    <n v="2131"/>
    <n v="11.912000000000001"/>
    <n v="1881"/>
    <n v="10.515000000000001"/>
    <n v="11576"/>
    <n v="5047"/>
    <n v="6529"/>
    <n v="7.3449999999999998"/>
    <n v="16.847000000000001"/>
    <n v="9431"/>
    <n v="4128"/>
    <n v="5303"/>
    <n v="6.008"/>
    <n v="13.725"/>
    <n v="2145"/>
    <n v="3.1219999999999999"/>
    <n v="27.45"/>
    <n v="1388"/>
    <n v="1389"/>
    <n v="3114"/>
  </r>
  <r>
    <x v="37"/>
    <x v="279"/>
    <n v="95512"/>
    <n v="112289"/>
    <n v="670248"/>
    <n v="663950"/>
    <n v="14047"/>
    <n v="12.634"/>
    <n v="11842"/>
    <n v="10.651"/>
    <n v="114813"/>
    <n v="55633"/>
    <n v="59180"/>
    <n v="8.3789999999999996"/>
    <n v="17.292000000000002"/>
    <n v="102998"/>
    <n v="43278"/>
    <n v="59720"/>
    <n v="6.5179999999999998"/>
    <n v="15.513"/>
    <n v="11815"/>
    <n v="1.78"/>
    <n v="31.026"/>
    <n v="8949"/>
    <n v="9162"/>
    <n v="31581"/>
  </r>
  <r>
    <x v="37"/>
    <x v="280"/>
    <n v="14166"/>
    <n v="20109"/>
    <n v="138928"/>
    <n v="138878"/>
    <n v="722"/>
    <n v="3.597"/>
    <n v="645"/>
    <n v="3.214"/>
    <n v="12674"/>
    <n v="3106"/>
    <n v="9568"/>
    <n v="2.2370000000000001"/>
    <n v="9.1259999999999994"/>
    <n v="12403"/>
    <n v="2217"/>
    <n v="10186"/>
    <n v="1.5960000000000001"/>
    <n v="8.9309999999999992"/>
    <n v="271"/>
    <n v="0.19500000000000001"/>
    <n v="17.861999999999998"/>
    <n v="412"/>
    <n v="437"/>
    <n v="1573"/>
  </r>
  <r>
    <x v="37"/>
    <x v="281"/>
    <n v="27471"/>
    <n v="32731"/>
    <n v="298153"/>
    <n v="295157"/>
    <n v="2336"/>
    <n v="7.0759999999999996"/>
    <n v="2901"/>
    <n v="8.7870000000000008"/>
    <n v="38483"/>
    <n v="10043"/>
    <n v="28440"/>
    <n v="3.403"/>
    <n v="13.038"/>
    <n v="32769"/>
    <n v="14804"/>
    <n v="17965"/>
    <n v="5.016"/>
    <n v="11.102"/>
    <n v="5714"/>
    <n v="1.9359999999999999"/>
    <n v="22.204000000000001"/>
    <n v="2177"/>
    <n v="2272"/>
    <n v="8876"/>
  </r>
  <r>
    <x v="37"/>
    <x v="282"/>
    <n v="27707"/>
    <n v="37748"/>
    <n v="295254"/>
    <n v="289545"/>
    <n v="6541"/>
    <n v="17.574000000000002"/>
    <n v="5485"/>
    <n v="14.737"/>
    <n v="62110"/>
    <n v="27637"/>
    <n v="34473"/>
    <n v="9.5449999999999999"/>
    <n v="21.451000000000001"/>
    <n v="50453"/>
    <n v="29329"/>
    <n v="21124"/>
    <n v="10.129"/>
    <n v="17.425000000000001"/>
    <n v="11657"/>
    <n v="4.0259999999999998"/>
    <n v="34.85"/>
    <n v="2425"/>
    <n v="2452"/>
    <n v="9929"/>
  </r>
  <r>
    <x v="37"/>
    <x v="283"/>
    <n v="177637"/>
    <n v="177978"/>
    <n v="1680762"/>
    <n v="1680331"/>
    <n v="7865"/>
    <n v="4.4260000000000002"/>
    <n v="7292"/>
    <n v="4.1040000000000001"/>
    <n v="131422"/>
    <n v="22549"/>
    <n v="108873"/>
    <n v="1.3420000000000001"/>
    <n v="7.8209999999999997"/>
    <n v="130603"/>
    <n v="20433"/>
    <n v="110170"/>
    <n v="1.216"/>
    <n v="7.7720000000000002"/>
    <n v="819"/>
    <n v="4.9000000000000002E-2"/>
    <n v="15.545"/>
    <n v="4685"/>
    <n v="4685"/>
    <n v="13143"/>
  </r>
  <r>
    <x v="37"/>
    <x v="284"/>
    <n v="16474"/>
    <n v="18400"/>
    <n v="185667"/>
    <n v="183005"/>
    <n v="1299"/>
    <n v="7.0960000000000001"/>
    <n v="1112"/>
    <n v="6.0739999999999998"/>
    <n v="19597"/>
    <n v="3891"/>
    <n v="15706"/>
    <n v="2.1259999999999999"/>
    <n v="10.708"/>
    <n v="14111"/>
    <n v="3818"/>
    <n v="10293"/>
    <n v="2.0859999999999999"/>
    <n v="7.7110000000000003"/>
    <n v="5486"/>
    <n v="2.9980000000000002"/>
    <n v="15.420999999999999"/>
    <n v="765"/>
    <n v="785"/>
    <n v="2112"/>
  </r>
  <r>
    <x v="37"/>
    <x v="285"/>
    <n v="13972"/>
    <n v="16489"/>
    <n v="171624"/>
    <n v="166390"/>
    <n v="1171"/>
    <n v="7.1390000000000002"/>
    <n v="999"/>
    <n v="6.09"/>
    <n v="25874"/>
    <n v="10764"/>
    <n v="15110"/>
    <n v="6.4690000000000003"/>
    <n v="15.55"/>
    <n v="15067"/>
    <n v="3252"/>
    <n v="11815"/>
    <n v="1.954"/>
    <n v="9.0549999999999997"/>
    <n v="10807"/>
    <n v="6.4950000000000001"/>
    <n v="18.111000000000001"/>
    <n v="642"/>
    <n v="643"/>
    <n v="2153"/>
  </r>
  <r>
    <x v="37"/>
    <x v="286"/>
    <n v="22519"/>
    <n v="24428"/>
    <n v="238176"/>
    <n v="238192"/>
    <n v="1242"/>
    <n v="5.069"/>
    <n v="1385"/>
    <n v="5.6529999999999996"/>
    <n v="23477"/>
    <n v="4586"/>
    <n v="18891"/>
    <n v="1.925"/>
    <n v="9.8559999999999999"/>
    <n v="23483"/>
    <n v="5880"/>
    <n v="17603"/>
    <n v="2.4689999999999999"/>
    <n v="9.859"/>
    <n v="-6"/>
    <n v="-3.0000000000000001E-3"/>
    <n v="19.713000000000001"/>
    <n v="904"/>
    <n v="910"/>
    <n v="3553"/>
  </r>
  <r>
    <x v="37"/>
    <x v="287"/>
    <n v="53596"/>
    <n v="55733"/>
    <n v="486945"/>
    <n v="488203"/>
    <n v="2260"/>
    <n v="4.0279999999999996"/>
    <n v="3008"/>
    <n v="5.3609999999999998"/>
    <n v="43135"/>
    <n v="8205"/>
    <n v="34930"/>
    <n v="1.681"/>
    <n v="8.8350000000000009"/>
    <n v="45509"/>
    <n v="12570"/>
    <n v="32939"/>
    <n v="2.5750000000000002"/>
    <n v="9.3219999999999992"/>
    <n v="-2374"/>
    <n v="-0.48599999999999999"/>
    <n v="17.670999999999999"/>
    <n v="2111"/>
    <n v="2116"/>
    <n v="7873"/>
  </r>
  <r>
    <x v="38"/>
    <x v="0"/>
    <n v="378"/>
    <n v="423"/>
    <n v="4249"/>
    <n v="4084"/>
    <n v="37"/>
    <n v="8.81"/>
    <n v="31"/>
    <n v="7.3810000000000002"/>
    <n v="836"/>
    <n v="119"/>
    <n v="717"/>
    <n v="2.9140000000000001"/>
    <n v="20.472999999999999"/>
    <n v="502"/>
    <n v="348"/>
    <n v="154"/>
    <n v="8.5220000000000002"/>
    <n v="12.292999999999999"/>
    <n v="334"/>
    <n v="8.1790000000000003"/>
    <n v="24.587"/>
    <n v="23"/>
    <n v="23"/>
    <n v="52"/>
  </r>
  <r>
    <x v="38"/>
    <x v="1"/>
    <n v="123"/>
    <n v="139"/>
    <n v="1265"/>
    <n v="1291"/>
    <n v="18"/>
    <n v="12.811"/>
    <n v="21"/>
    <n v="14.946999999999999"/>
    <n v="183"/>
    <n v="50"/>
    <n v="133"/>
    <n v="3.8740000000000001"/>
    <n v="14.180999999999999"/>
    <n v="249"/>
    <n v="115"/>
    <n v="134"/>
    <n v="8.9109999999999996"/>
    <n v="19.295000000000002"/>
    <n v="-66"/>
    <n v="-5.1139999999999999"/>
    <n v="28.361000000000001"/>
    <n v="14"/>
    <n v="14"/>
    <n v="62"/>
  </r>
  <r>
    <x v="38"/>
    <x v="2"/>
    <n v="7251"/>
    <n v="7362"/>
    <n v="50343"/>
    <n v="50771"/>
    <n v="783"/>
    <n v="10.723000000000001"/>
    <n v="663"/>
    <n v="9.08"/>
    <n v="7375"/>
    <n v="2828"/>
    <n v="4547"/>
    <n v="5.57"/>
    <n v="14.526"/>
    <n v="8275"/>
    <n v="2091"/>
    <n v="6184"/>
    <n v="4.1180000000000003"/>
    <n v="16.298999999999999"/>
    <n v="-900"/>
    <n v="-1.7729999999999999"/>
    <n v="29.052"/>
    <n v="477"/>
    <n v="477"/>
    <n v="1642"/>
  </r>
  <r>
    <x v="38"/>
    <x v="3"/>
    <n v="1288"/>
    <n v="1307"/>
    <n v="5453"/>
    <n v="5698"/>
    <n v="243"/>
    <n v="19.036000000000001"/>
    <n v="182"/>
    <n v="14.257999999999999"/>
    <n v="936"/>
    <n v="536"/>
    <n v="400"/>
    <n v="9.407"/>
    <n v="16.427"/>
    <n v="1447"/>
    <n v="833"/>
    <n v="614"/>
    <n v="14.619"/>
    <n v="25.395"/>
    <n v="-511"/>
    <n v="-8.968"/>
    <n v="32.853999999999999"/>
    <n v="97"/>
    <n v="97"/>
    <n v="176"/>
  </r>
  <r>
    <x v="38"/>
    <x v="4"/>
    <n v="293"/>
    <n v="296"/>
    <n v="1670"/>
    <n v="1623"/>
    <n v="31"/>
    <n v="10.616"/>
    <n v="23"/>
    <n v="7.8769999999999998"/>
    <n v="290"/>
    <n v="69"/>
    <n v="221"/>
    <n v="4.2530000000000001"/>
    <n v="17.873999999999999"/>
    <n v="200"/>
    <n v="50"/>
    <n v="150"/>
    <n v="3.0819999999999999"/>
    <n v="12.327"/>
    <n v="90"/>
    <n v="5.5469999999999997"/>
    <n v="24.652999999999999"/>
    <n v="18"/>
    <n v="18"/>
    <n v="37"/>
  </r>
  <r>
    <x v="38"/>
    <x v="5"/>
    <n v="3674"/>
    <n v="4025"/>
    <n v="65161"/>
    <n v="64676"/>
    <n v="466"/>
    <n v="11.707000000000001"/>
    <n v="377"/>
    <n v="9.4710000000000001"/>
    <n v="10081"/>
    <n v="3930"/>
    <n v="6151"/>
    <n v="6.0759999999999996"/>
    <n v="15.587"/>
    <n v="9211"/>
    <n v="2975"/>
    <n v="6236"/>
    <n v="4.5999999999999996"/>
    <n v="14.242000000000001"/>
    <n v="870"/>
    <n v="1.345"/>
    <n v="28.484000000000002"/>
    <n v="267"/>
    <n v="267"/>
    <n v="2500"/>
  </r>
  <r>
    <x v="38"/>
    <x v="6"/>
    <n v="3839"/>
    <n v="3935"/>
    <n v="19930"/>
    <n v="19663"/>
    <n v="524"/>
    <n v="13.472"/>
    <n v="433"/>
    <n v="11.132999999999999"/>
    <n v="3135"/>
    <n v="1388"/>
    <n v="1747"/>
    <n v="7.0590000000000002"/>
    <n v="15.944000000000001"/>
    <n v="2620"/>
    <n v="1211"/>
    <n v="1409"/>
    <n v="6.1589999999999998"/>
    <n v="13.324999999999999"/>
    <n v="515"/>
    <n v="2.6190000000000002"/>
    <n v="26.65"/>
    <n v="344"/>
    <n v="344"/>
    <n v="926"/>
  </r>
  <r>
    <x v="38"/>
    <x v="7"/>
    <n v="1310"/>
    <n v="1383"/>
    <n v="11652"/>
    <n v="11685"/>
    <n v="163"/>
    <n v="11.88"/>
    <n v="141"/>
    <n v="10.276999999999999"/>
    <n v="1728"/>
    <n v="527"/>
    <n v="1201"/>
    <n v="4.51"/>
    <n v="14.788"/>
    <n v="1793"/>
    <n v="492"/>
    <n v="1301"/>
    <n v="4.2110000000000003"/>
    <n v="15.343999999999999"/>
    <n v="-65"/>
    <n v="-0.55600000000000005"/>
    <n v="29.576000000000001"/>
    <n v="99"/>
    <n v="99"/>
    <n v="369"/>
  </r>
  <r>
    <x v="38"/>
    <x v="8"/>
    <n v="5108"/>
    <n v="6637"/>
    <n v="119197"/>
    <n v="126422"/>
    <n v="481"/>
    <n v="7.0339999999999998"/>
    <n v="884"/>
    <n v="12.927"/>
    <n v="13857"/>
    <n v="7833"/>
    <n v="6024"/>
    <n v="6.1959999999999997"/>
    <n v="10.961"/>
    <n v="28148"/>
    <n v="8434"/>
    <n v="19714"/>
    <n v="6.6710000000000003"/>
    <n v="22.265000000000001"/>
    <n v="-14291"/>
    <n v="-11.304"/>
    <n v="21.922000000000001"/>
    <n v="594"/>
    <n v="594"/>
    <n v="2421"/>
  </r>
  <r>
    <x v="38"/>
    <x v="9"/>
    <n v="390"/>
    <n v="747"/>
    <n v="54326"/>
    <n v="62263"/>
    <n v="42"/>
    <n v="5.31"/>
    <n v="130"/>
    <n v="16.434999999999999"/>
    <n v="4092"/>
    <n v="2180"/>
    <n v="1912"/>
    <n v="3.5009999999999999"/>
    <n v="6.5720000000000001"/>
    <n v="19773"/>
    <n v="7100"/>
    <n v="12673"/>
    <n v="11.403"/>
    <n v="31.757000000000001"/>
    <n v="-15681"/>
    <n v="-25.184999999999999"/>
    <n v="13.144"/>
    <n v="57"/>
    <n v="74"/>
    <n v="3812"/>
  </r>
  <r>
    <x v="38"/>
    <x v="10"/>
    <n v="209"/>
    <n v="279"/>
    <n v="38183"/>
    <n v="39262"/>
    <n v="26"/>
    <n v="9.2040000000000006"/>
    <n v="33"/>
    <n v="11.680999999999999"/>
    <n v="2531"/>
    <n v="377"/>
    <n v="2154"/>
    <n v="0.96"/>
    <n v="6.4459999999999997"/>
    <n v="4568"/>
    <n v="669"/>
    <n v="3899"/>
    <n v="1.704"/>
    <n v="11.635"/>
    <n v="-2037"/>
    <n v="-5.1879999999999997"/>
    <n v="12.893000000000001"/>
    <n v="21"/>
    <n v="21"/>
    <n v="347"/>
  </r>
  <r>
    <x v="38"/>
    <x v="11"/>
    <n v="2646"/>
    <n v="4776"/>
    <n v="80219"/>
    <n v="80494"/>
    <n v="245"/>
    <n v="5.1210000000000004"/>
    <n v="261"/>
    <n v="5.4560000000000004"/>
    <n v="8201"/>
    <n v="2015"/>
    <n v="6186"/>
    <n v="2.5030000000000001"/>
    <n v="10.188000000000001"/>
    <n v="8614"/>
    <n v="1414"/>
    <n v="7200"/>
    <n v="1.7569999999999999"/>
    <n v="10.701000000000001"/>
    <n v="-413"/>
    <n v="-0.51300000000000001"/>
    <n v="20.376999999999999"/>
    <n v="153"/>
    <n v="154"/>
    <n v="757"/>
  </r>
  <r>
    <x v="38"/>
    <x v="12"/>
    <n v="9842"/>
    <n v="12537"/>
    <n v="293164"/>
    <n v="355833"/>
    <n v="1150"/>
    <n v="8.6959999999999997"/>
    <n v="2524"/>
    <n v="19.087"/>
    <n v="25227"/>
    <n v="13518"/>
    <n v="11709"/>
    <n v="3.7989999999999999"/>
    <n v="7.09"/>
    <n v="150366"/>
    <n v="25023"/>
    <n v="125343"/>
    <n v="7.032"/>
    <n v="42.256999999999998"/>
    <n v="-125139"/>
    <n v="-35.167999999999999"/>
    <n v="14.179"/>
    <n v="1605"/>
    <n v="1615"/>
    <n v="11675"/>
  </r>
  <r>
    <x v="38"/>
    <x v="13"/>
    <n v="1703"/>
    <n v="10681"/>
    <n v="513294"/>
    <n v="511296"/>
    <n v="671"/>
    <n v="6.367"/>
    <n v="385"/>
    <n v="3.653"/>
    <n v="32997"/>
    <n v="8930"/>
    <n v="24067"/>
    <n v="1.7470000000000001"/>
    <n v="6.4539999999999997"/>
    <n v="29064"/>
    <n v="4736"/>
    <n v="24328"/>
    <n v="0.92600000000000005"/>
    <n v="5.6840000000000002"/>
    <n v="3933"/>
    <n v="0.76900000000000002"/>
    <n v="11.369"/>
    <n v="90"/>
    <n v="95"/>
    <n v="955"/>
  </r>
  <r>
    <x v="38"/>
    <x v="14"/>
    <n v="411"/>
    <n v="2507"/>
    <n v="87351"/>
    <n v="87609"/>
    <n v="124"/>
    <n v="4.9509999999999996"/>
    <n v="119"/>
    <n v="4.7510000000000003"/>
    <n v="5861"/>
    <n v="2104"/>
    <n v="3757"/>
    <n v="2.4020000000000001"/>
    <n v="6.69"/>
    <n v="6321"/>
    <n v="1899"/>
    <n v="4422"/>
    <n v="2.1680000000000001"/>
    <n v="7.2149999999999999"/>
    <n v="-460"/>
    <n v="-0.52500000000000002"/>
    <n v="13.38"/>
    <n v="23"/>
    <n v="24"/>
    <n v="112"/>
  </r>
  <r>
    <x v="38"/>
    <x v="15"/>
    <n v="3477"/>
    <n v="4611"/>
    <n v="43492"/>
    <n v="43176"/>
    <n v="278"/>
    <n v="6.0519999999999996"/>
    <n v="243"/>
    <n v="5.29"/>
    <n v="5481"/>
    <n v="2175"/>
    <n v="3306"/>
    <n v="5.0380000000000003"/>
    <n v="12.695"/>
    <n v="4898"/>
    <n v="1846"/>
    <n v="3052"/>
    <n v="4.2759999999999998"/>
    <n v="11.343999999999999"/>
    <n v="583"/>
    <n v="1.35"/>
    <n v="22.689"/>
    <n v="138"/>
    <n v="138"/>
    <n v="382"/>
  </r>
  <r>
    <x v="38"/>
    <x v="16"/>
    <n v="133141"/>
    <n v="134487"/>
    <n v="661724"/>
    <n v="641518"/>
    <n v="24109"/>
    <n v="18.338000000000001"/>
    <n v="18070"/>
    <n v="13.744999999999999"/>
    <n v="155026"/>
    <n v="65334"/>
    <n v="89692"/>
    <n v="10.183999999999999"/>
    <n v="24.166"/>
    <n v="114424"/>
    <n v="48850"/>
    <n v="65574"/>
    <n v="7.6150000000000002"/>
    <n v="17.835999999999999"/>
    <n v="40602"/>
    <n v="6.3289999999999997"/>
    <n v="35.673000000000002"/>
    <n v="12261"/>
    <n v="12265"/>
    <n v="34321"/>
  </r>
  <r>
    <x v="38"/>
    <x v="17"/>
    <n v="36586"/>
    <n v="38063"/>
    <n v="637814"/>
    <n v="622731"/>
    <n v="3776"/>
    <n v="9.9860000000000007"/>
    <n v="3279"/>
    <n v="8.6709999999999994"/>
    <n v="109683"/>
    <n v="22134"/>
    <n v="87549"/>
    <n v="3.5539999999999998"/>
    <n v="17.613"/>
    <n v="80058"/>
    <n v="17705"/>
    <n v="62353"/>
    <n v="2.843"/>
    <n v="12.856"/>
    <n v="29625"/>
    <n v="4.7569999999999997"/>
    <n v="25.712"/>
    <n v="2326"/>
    <n v="2328"/>
    <n v="11364"/>
  </r>
  <r>
    <x v="38"/>
    <x v="18"/>
    <n v="16278"/>
    <n v="17949"/>
    <n v="564476"/>
    <n v="562292"/>
    <n v="1549"/>
    <n v="8.6620000000000008"/>
    <n v="1417"/>
    <n v="7.9240000000000004"/>
    <n v="94366"/>
    <n v="19466"/>
    <n v="74900"/>
    <n v="3.4620000000000002"/>
    <n v="16.782"/>
    <n v="89403"/>
    <n v="18705"/>
    <n v="70698"/>
    <n v="3.327"/>
    <n v="15.9"/>
    <n v="4963"/>
    <n v="0.88300000000000001"/>
    <n v="31.8"/>
    <n v="982"/>
    <n v="985"/>
    <n v="8865"/>
  </r>
  <r>
    <x v="38"/>
    <x v="19"/>
    <n v="4253"/>
    <n v="4338"/>
    <n v="25127"/>
    <n v="24884"/>
    <n v="398"/>
    <n v="9.0879999999999992"/>
    <n v="481"/>
    <n v="10.983000000000001"/>
    <n v="4111"/>
    <n v="1270"/>
    <n v="2841"/>
    <n v="5.1040000000000001"/>
    <n v="16.521000000000001"/>
    <n v="3676"/>
    <n v="1821"/>
    <n v="1855"/>
    <n v="7.3179999999999996"/>
    <n v="14.773"/>
    <n v="435"/>
    <n v="1.748"/>
    <n v="29.545999999999999"/>
    <n v="368"/>
    <n v="368"/>
    <n v="1421"/>
  </r>
  <r>
    <x v="38"/>
    <x v="20"/>
    <n v="7938"/>
    <n v="8771"/>
    <n v="276821"/>
    <n v="269181"/>
    <n v="620"/>
    <n v="7.077"/>
    <n v="599"/>
    <n v="6.8380000000000001"/>
    <n v="45165"/>
    <n v="6507"/>
    <n v="38658"/>
    <n v="2.4169999999999998"/>
    <n v="16.779"/>
    <n v="29613"/>
    <n v="4957"/>
    <n v="24656"/>
    <n v="1.8420000000000001"/>
    <n v="11.000999999999999"/>
    <n v="15552"/>
    <n v="5.7779999999999996"/>
    <n v="22.001999999999999"/>
    <n v="399"/>
    <n v="401"/>
    <n v="3340"/>
  </r>
  <r>
    <x v="38"/>
    <x v="21"/>
    <n v="3609"/>
    <n v="3738"/>
    <n v="87673"/>
    <n v="86384"/>
    <n v="376"/>
    <n v="10.121"/>
    <n v="330"/>
    <n v="8.8829999999999991"/>
    <n v="13814"/>
    <n v="2208"/>
    <n v="11606"/>
    <n v="2.556"/>
    <n v="15.991"/>
    <n v="11343"/>
    <n v="3115"/>
    <n v="8228"/>
    <n v="3.6059999999999999"/>
    <n v="13.131"/>
    <n v="2471"/>
    <n v="2.86"/>
    <n v="26.262"/>
    <n v="211"/>
    <n v="212"/>
    <n v="1998"/>
  </r>
  <r>
    <x v="38"/>
    <x v="22"/>
    <n v="75216"/>
    <n v="76119"/>
    <n v="815541"/>
    <n v="789099"/>
    <n v="10603"/>
    <n v="14.201000000000001"/>
    <n v="7689"/>
    <n v="10.298"/>
    <n v="172461"/>
    <n v="43800"/>
    <n v="128661"/>
    <n v="5.5510000000000002"/>
    <n v="21.855"/>
    <n v="119648"/>
    <n v="34296"/>
    <n v="85352"/>
    <n v="4.3460000000000001"/>
    <n v="15.163"/>
    <n v="52813"/>
    <n v="6.6929999999999996"/>
    <n v="30.324999999999999"/>
    <n v="5079"/>
    <n v="5086"/>
    <n v="24890"/>
  </r>
  <r>
    <x v="38"/>
    <x v="23"/>
    <n v="157866"/>
    <n v="162461"/>
    <n v="1919047"/>
    <n v="1872986"/>
    <n v="15769"/>
    <n v="9.8149999999999995"/>
    <n v="12184"/>
    <n v="7.5830000000000002"/>
    <n v="307524"/>
    <n v="68546"/>
    <n v="238978"/>
    <n v="3.66"/>
    <n v="16.419"/>
    <n v="215527"/>
    <n v="58679"/>
    <n v="156848"/>
    <n v="3.133"/>
    <n v="11.507"/>
    <n v="91997"/>
    <n v="4.9119999999999999"/>
    <n v="23.013999999999999"/>
    <n v="8646"/>
    <n v="8670"/>
    <n v="38851"/>
  </r>
  <r>
    <x v="38"/>
    <x v="24"/>
    <n v="94880"/>
    <n v="96009"/>
    <n v="754588"/>
    <n v="733523"/>
    <n v="13706"/>
    <n v="14.55"/>
    <n v="10092"/>
    <n v="10.712999999999999"/>
    <n v="151310"/>
    <n v="41697"/>
    <n v="109613"/>
    <n v="5.6840000000000002"/>
    <n v="20.628"/>
    <n v="108941"/>
    <n v="33557"/>
    <n v="75384"/>
    <n v="4.5750000000000002"/>
    <n v="14.852"/>
    <n v="42369"/>
    <n v="5.7759999999999998"/>
    <n v="29.704000000000001"/>
    <n v="6827"/>
    <n v="6845"/>
    <n v="24641"/>
  </r>
  <r>
    <x v="38"/>
    <x v="25"/>
    <n v="55283"/>
    <n v="56065"/>
    <n v="575719"/>
    <n v="559463"/>
    <n v="7511"/>
    <n v="13.670999999999999"/>
    <n v="5262"/>
    <n v="9.5779999999999994"/>
    <n v="114991"/>
    <n v="27332"/>
    <n v="87659"/>
    <n v="4.8849999999999998"/>
    <n v="20.553999999999998"/>
    <n v="82533"/>
    <n v="21920"/>
    <n v="60613"/>
    <n v="3.9180000000000001"/>
    <n v="14.752000000000001"/>
    <n v="32458"/>
    <n v="5.8019999999999996"/>
    <n v="29.504000000000001"/>
    <n v="3473"/>
    <n v="3473"/>
    <n v="14149"/>
  </r>
  <r>
    <x v="38"/>
    <x v="26"/>
    <n v="1087"/>
    <n v="1710"/>
    <n v="53429"/>
    <n v="54226"/>
    <n v="93"/>
    <n v="5.4720000000000004"/>
    <n v="72"/>
    <n v="4.2370000000000001"/>
    <n v="5767"/>
    <n v="1092"/>
    <n v="4675"/>
    <n v="2.0139999999999998"/>
    <n v="10.635"/>
    <n v="6988"/>
    <n v="830"/>
    <n v="6158"/>
    <n v="1.5309999999999999"/>
    <n v="12.887"/>
    <n v="-1221"/>
    <n v="-2.2519999999999998"/>
    <n v="21.27"/>
    <n v="49"/>
    <n v="49"/>
    <n v="406"/>
  </r>
  <r>
    <x v="38"/>
    <x v="27"/>
    <n v="473"/>
    <n v="817"/>
    <n v="55419"/>
    <n v="55635"/>
    <n v="33"/>
    <n v="4.0389999999999997"/>
    <n v="33"/>
    <n v="4.0389999999999997"/>
    <n v="2897"/>
    <n v="281"/>
    <n v="2616"/>
    <n v="0.505"/>
    <n v="5.2069999999999999"/>
    <n v="3274"/>
    <n v="995"/>
    <n v="2279"/>
    <n v="1.788"/>
    <n v="5.8849999999999998"/>
    <n v="-377"/>
    <n v="-0.67800000000000005"/>
    <n v="10.414"/>
    <n v="20"/>
    <n v="21"/>
    <n v="138"/>
  </r>
  <r>
    <x v="38"/>
    <x v="28"/>
    <n v="1658"/>
    <n v="1831"/>
    <n v="80018"/>
    <n v="77997"/>
    <n v="152"/>
    <n v="8.3360000000000003"/>
    <n v="137"/>
    <n v="7.5129999999999999"/>
    <n v="9323"/>
    <n v="2310"/>
    <n v="7013"/>
    <n v="2.9620000000000002"/>
    <n v="11.952999999999999"/>
    <n v="5266"/>
    <n v="981"/>
    <n v="4285"/>
    <n v="1.258"/>
    <n v="6.7519999999999998"/>
    <n v="4057"/>
    <n v="5.2009999999999996"/>
    <n v="13.503"/>
    <n v="109"/>
    <n v="110"/>
    <n v="659"/>
  </r>
  <r>
    <x v="38"/>
    <x v="29"/>
    <n v="1396"/>
    <n v="1752"/>
    <n v="157419"/>
    <n v="156386"/>
    <n v="157"/>
    <n v="9.0519999999999996"/>
    <n v="122"/>
    <n v="7.0339999999999998"/>
    <n v="14374"/>
    <n v="1800"/>
    <n v="12574"/>
    <n v="1.151"/>
    <n v="9.1910000000000007"/>
    <n v="12246"/>
    <n v="3148"/>
    <n v="9098"/>
    <n v="2.0129999999999999"/>
    <n v="7.8310000000000004"/>
    <n v="2128"/>
    <n v="1.361"/>
    <n v="15.661"/>
    <n v="90"/>
    <n v="90"/>
    <n v="1649"/>
  </r>
  <r>
    <x v="38"/>
    <x v="30"/>
    <n v="1064"/>
    <n v="1563"/>
    <n v="144793"/>
    <n v="142920"/>
    <n v="98"/>
    <n v="6.2880000000000003"/>
    <n v="89"/>
    <n v="5.7110000000000003"/>
    <n v="10639"/>
    <n v="1113"/>
    <n v="9526"/>
    <n v="0.77900000000000003"/>
    <n v="7.444"/>
    <n v="6679"/>
    <n v="1008"/>
    <n v="5671"/>
    <n v="0.70499999999999996"/>
    <n v="4.673"/>
    <n v="3960"/>
    <n v="2.7709999999999999"/>
    <n v="9.3469999999999995"/>
    <n v="68"/>
    <n v="68"/>
    <n v="393"/>
  </r>
  <r>
    <x v="38"/>
    <x v="31"/>
    <n v="2748"/>
    <n v="3358"/>
    <n v="494626"/>
    <n v="489347"/>
    <n v="163"/>
    <n v="4.8449999999999998"/>
    <n v="175"/>
    <n v="5.202"/>
    <n v="28831"/>
    <n v="2739"/>
    <n v="26092"/>
    <n v="0.56000000000000005"/>
    <n v="5.8920000000000003"/>
    <n v="18754"/>
    <n v="2712"/>
    <n v="16042"/>
    <n v="0.55400000000000005"/>
    <n v="3.8319999999999999"/>
    <n v="10077"/>
    <n v="2.0590000000000002"/>
    <n v="7.665"/>
    <n v="128"/>
    <n v="128"/>
    <n v="1127"/>
  </r>
  <r>
    <x v="38"/>
    <x v="32"/>
    <n v="428"/>
    <n v="518"/>
    <n v="30953"/>
    <n v="30865"/>
    <n v="39"/>
    <n v="7.5650000000000004"/>
    <n v="34"/>
    <n v="6.5960000000000001"/>
    <n v="3689"/>
    <n v="418"/>
    <n v="3271"/>
    <n v="1.3540000000000001"/>
    <n v="11.952"/>
    <n v="3534"/>
    <n v="421"/>
    <n v="3113"/>
    <n v="1.3640000000000001"/>
    <n v="11.45"/>
    <n v="155"/>
    <n v="0.502"/>
    <n v="22.9"/>
    <n v="23"/>
    <n v="23"/>
    <n v="121"/>
  </r>
  <r>
    <x v="38"/>
    <x v="33"/>
    <n v="9613"/>
    <n v="10388"/>
    <n v="290645"/>
    <n v="288358"/>
    <n v="1002"/>
    <n v="9.7070000000000007"/>
    <n v="871"/>
    <n v="8.4380000000000006"/>
    <n v="33765"/>
    <n v="10412"/>
    <n v="23353"/>
    <n v="3.6110000000000002"/>
    <n v="11.709"/>
    <n v="28584"/>
    <n v="8265"/>
    <n v="20319"/>
    <n v="2.8660000000000001"/>
    <n v="9.9130000000000003"/>
    <n v="5181"/>
    <n v="1.7969999999999999"/>
    <n v="19.824999999999999"/>
    <n v="724"/>
    <n v="726"/>
    <n v="5419"/>
  </r>
  <r>
    <x v="38"/>
    <x v="34"/>
    <n v="2941"/>
    <n v="3405"/>
    <n v="196018"/>
    <n v="194053"/>
    <n v="349"/>
    <n v="10.375999999999999"/>
    <n v="266"/>
    <n v="7.9080000000000004"/>
    <n v="21102"/>
    <n v="4652"/>
    <n v="16450"/>
    <n v="2.3969999999999998"/>
    <n v="10.874000000000001"/>
    <n v="17027"/>
    <n v="4772"/>
    <n v="12255"/>
    <n v="2.4590000000000001"/>
    <n v="8.7739999999999991"/>
    <n v="4075"/>
    <n v="2.1"/>
    <n v="17.548999999999999"/>
    <n v="207"/>
    <n v="207"/>
    <n v="2025"/>
  </r>
  <r>
    <x v="38"/>
    <x v="35"/>
    <n v="6522"/>
    <n v="7169"/>
    <n v="182673"/>
    <n v="175099"/>
    <n v="1186"/>
    <n v="17.509"/>
    <n v="395"/>
    <n v="5.8319999999999999"/>
    <n v="25448"/>
    <n v="7445"/>
    <n v="18003"/>
    <n v="4.2519999999999998"/>
    <n v="14.534000000000001"/>
    <n v="10276"/>
    <n v="2402"/>
    <n v="7874"/>
    <n v="1.3720000000000001"/>
    <n v="5.8689999999999998"/>
    <n v="15172"/>
    <n v="8.6649999999999991"/>
    <n v="11.737"/>
    <n v="306"/>
    <n v="306"/>
    <n v="1396"/>
  </r>
  <r>
    <x v="38"/>
    <x v="36"/>
    <n v="125"/>
    <n v="151"/>
    <n v="13538"/>
    <n v="13867"/>
    <n v="22"/>
    <n v="14.765000000000001"/>
    <n v="18"/>
    <n v="12.081"/>
    <n v="615"/>
    <n v="312"/>
    <n v="303"/>
    <n v="2.25"/>
    <n v="4.4349999999999996"/>
    <n v="1228"/>
    <n v="119"/>
    <n v="1109"/>
    <n v="0.85799999999999998"/>
    <n v="8.8559999999999999"/>
    <n v="-613"/>
    <n v="-4.4210000000000003"/>
    <n v="8.8699999999999992"/>
    <n v="16"/>
    <n v="16"/>
    <n v="57"/>
  </r>
  <r>
    <x v="38"/>
    <x v="37"/>
    <n v="251"/>
    <n v="311"/>
    <n v="25006"/>
    <n v="25047"/>
    <n v="24"/>
    <n v="7.7539999999999996"/>
    <n v="21"/>
    <n v="6.7850000000000001"/>
    <n v="1540"/>
    <n v="102"/>
    <n v="1438"/>
    <n v="0.40699999999999997"/>
    <n v="6.1479999999999997"/>
    <n v="1529"/>
    <n v="341"/>
    <n v="1188"/>
    <n v="1.361"/>
    <n v="6.1050000000000004"/>
    <n v="11"/>
    <n v="4.3999999999999997E-2"/>
    <n v="12.209"/>
    <n v="17"/>
    <n v="17"/>
    <n v="72"/>
  </r>
  <r>
    <x v="38"/>
    <x v="38"/>
    <n v="756"/>
    <n v="841"/>
    <n v="48435"/>
    <n v="48223"/>
    <n v="35"/>
    <n v="4.0940000000000003"/>
    <n v="63"/>
    <n v="7.3680000000000003"/>
    <n v="3655"/>
    <n v="541"/>
    <n v="3114"/>
    <n v="1.1220000000000001"/>
    <n v="7.5789999999999997"/>
    <n v="3212"/>
    <n v="968"/>
    <n v="2244"/>
    <n v="2.0070000000000001"/>
    <n v="6.6609999999999996"/>
    <n v="443"/>
    <n v="0.91900000000000004"/>
    <n v="13.321"/>
    <n v="52"/>
    <n v="52"/>
    <n v="758"/>
  </r>
  <r>
    <x v="38"/>
    <x v="39"/>
    <n v="812"/>
    <n v="857"/>
    <n v="28224"/>
    <n v="28038"/>
    <n v="34"/>
    <n v="3.899"/>
    <n v="64"/>
    <n v="7.3390000000000004"/>
    <n v="2320"/>
    <n v="265"/>
    <n v="2055"/>
    <n v="0.94499999999999995"/>
    <n v="8.2750000000000004"/>
    <n v="1892"/>
    <n v="383"/>
    <n v="1509"/>
    <n v="1.3660000000000001"/>
    <n v="6.7480000000000002"/>
    <n v="428"/>
    <n v="1.5269999999999999"/>
    <n v="13.496"/>
    <n v="52"/>
    <n v="52"/>
    <n v="289"/>
  </r>
  <r>
    <x v="38"/>
    <x v="40"/>
    <n v="1531"/>
    <n v="1644"/>
    <n v="53918"/>
    <n v="53881"/>
    <n v="82"/>
    <n v="4.9039999999999999"/>
    <n v="138"/>
    <n v="8.2539999999999996"/>
    <n v="3848"/>
    <n v="590"/>
    <n v="3258"/>
    <n v="1.095"/>
    <n v="7.1420000000000003"/>
    <n v="3747"/>
    <n v="1262"/>
    <n v="2485"/>
    <n v="2.3420000000000001"/>
    <n v="6.9539999999999997"/>
    <n v="101"/>
    <n v="0.187"/>
    <n v="13.907999999999999"/>
    <n v="106"/>
    <n v="106"/>
    <n v="700"/>
  </r>
  <r>
    <x v="38"/>
    <x v="41"/>
    <n v="3803"/>
    <n v="3906"/>
    <n v="58790"/>
    <n v="59036"/>
    <n v="326"/>
    <n v="8.3510000000000009"/>
    <n v="321"/>
    <n v="8.2230000000000008"/>
    <n v="5619"/>
    <n v="1438"/>
    <n v="4181"/>
    <n v="2.4359999999999999"/>
    <n v="9.5180000000000007"/>
    <n v="6120"/>
    <n v="1900"/>
    <n v="4220"/>
    <n v="3.218"/>
    <n v="10.367000000000001"/>
    <n v="-501"/>
    <n v="-0.84899999999999998"/>
    <n v="19.036000000000001"/>
    <n v="256"/>
    <n v="256"/>
    <n v="1289"/>
  </r>
  <r>
    <x v="38"/>
    <x v="42"/>
    <n v="212"/>
    <n v="221"/>
    <n v="11850"/>
    <n v="12149"/>
    <n v="16"/>
    <n v="7.1109999999999998"/>
    <n v="24"/>
    <n v="10.667"/>
    <n v="596"/>
    <n v="97"/>
    <n v="499"/>
    <n v="0.79800000000000004"/>
    <n v="4.9059999999999997"/>
    <n v="1225"/>
    <n v="228"/>
    <n v="997"/>
    <n v="1.877"/>
    <n v="10.083"/>
    <n v="-629"/>
    <n v="-5.1769999999999996"/>
    <n v="9.8119999999999994"/>
    <n v="19"/>
    <n v="19"/>
    <n v="164"/>
  </r>
  <r>
    <x v="38"/>
    <x v="43"/>
    <n v="4604"/>
    <n v="4650"/>
    <n v="76331"/>
    <n v="79105"/>
    <n v="668"/>
    <n v="14.069000000000001"/>
    <n v="864"/>
    <n v="18.196999999999999"/>
    <n v="14354"/>
    <n v="6476"/>
    <n v="7878"/>
    <n v="8.1869999999999994"/>
    <n v="18.146000000000001"/>
    <n v="19993"/>
    <n v="7954"/>
    <n v="12039"/>
    <n v="10.055"/>
    <n v="25.274000000000001"/>
    <n v="-5639"/>
    <n v="-7.1289999999999996"/>
    <n v="36.290999999999997"/>
    <n v="779"/>
    <n v="779"/>
    <n v="7184"/>
  </r>
  <r>
    <x v="38"/>
    <x v="44"/>
    <n v="496"/>
    <n v="502"/>
    <n v="8080"/>
    <n v="7875"/>
    <n v="45"/>
    <n v="8.7629999999999999"/>
    <n v="68"/>
    <n v="13.242000000000001"/>
    <n v="1152"/>
    <n v="170"/>
    <n v="982"/>
    <n v="2.1589999999999998"/>
    <n v="14.63"/>
    <n v="749"/>
    <n v="325"/>
    <n v="424"/>
    <n v="4.1269999999999998"/>
    <n v="9.5120000000000005"/>
    <n v="403"/>
    <n v="5.1180000000000003"/>
    <n v="19.023"/>
    <n v="54"/>
    <n v="54"/>
    <n v="222"/>
  </r>
  <r>
    <x v="38"/>
    <x v="45"/>
    <n v="165"/>
    <n v="174"/>
    <n v="3583"/>
    <n v="3607"/>
    <n v="14"/>
    <n v="8.0459999999999994"/>
    <n v="14"/>
    <n v="8.0459999999999994"/>
    <n v="269"/>
    <n v="48"/>
    <n v="221"/>
    <n v="1.331"/>
    <n v="7.4580000000000002"/>
    <n v="326"/>
    <n v="29"/>
    <n v="297"/>
    <n v="0.80400000000000005"/>
    <n v="9.0380000000000003"/>
    <n v="-57"/>
    <n v="-1.58"/>
    <n v="14.914999999999999"/>
    <n v="8"/>
    <n v="8"/>
    <n v="16"/>
  </r>
  <r>
    <x v="38"/>
    <x v="46"/>
    <n v="183"/>
    <n v="201"/>
    <n v="11435"/>
    <n v="11559"/>
    <n v="23"/>
    <n v="11.414"/>
    <n v="24"/>
    <n v="11.911"/>
    <n v="351"/>
    <n v="106"/>
    <n v="245"/>
    <n v="0.91700000000000004"/>
    <n v="3.0369999999999999"/>
    <n v="582"/>
    <n v="92"/>
    <n v="490"/>
    <n v="0.79600000000000004"/>
    <n v="5.0350000000000001"/>
    <n v="-231"/>
    <n v="-1.9990000000000001"/>
    <n v="6.0730000000000004"/>
    <n v="20"/>
    <n v="20"/>
    <n v="86"/>
  </r>
  <r>
    <x v="38"/>
    <x v="47"/>
    <n v="686"/>
    <n v="691"/>
    <n v="10883"/>
    <n v="10875"/>
    <n v="61"/>
    <n v="8.8209999999999997"/>
    <n v="62"/>
    <n v="8.9659999999999993"/>
    <n v="1084"/>
    <n v="237"/>
    <n v="847"/>
    <n v="2.1789999999999998"/>
    <n v="9.968"/>
    <n v="1065"/>
    <n v="238"/>
    <n v="827"/>
    <n v="2.1890000000000001"/>
    <n v="9.7940000000000005"/>
    <n v="19"/>
    <n v="0.17499999999999999"/>
    <n v="19.587"/>
    <n v="52"/>
    <n v="52"/>
    <n v="218"/>
  </r>
  <r>
    <x v="38"/>
    <x v="48"/>
    <n v="2611"/>
    <n v="3054"/>
    <n v="85269"/>
    <n v="85377"/>
    <n v="194"/>
    <n v="6.3609999999999998"/>
    <n v="186"/>
    <n v="6.0979999999999999"/>
    <n v="7073"/>
    <n v="1646"/>
    <n v="5427"/>
    <n v="1.9279999999999999"/>
    <n v="8.2840000000000007"/>
    <n v="7311"/>
    <n v="1411"/>
    <n v="5900"/>
    <n v="1.653"/>
    <n v="8.5630000000000006"/>
    <n v="-238"/>
    <n v="-0.27900000000000003"/>
    <n v="16.568999999999999"/>
    <n v="141"/>
    <n v="141"/>
    <n v="984"/>
  </r>
  <r>
    <x v="38"/>
    <x v="49"/>
    <n v="1037"/>
    <n v="1367"/>
    <n v="75439"/>
    <n v="73482"/>
    <n v="75"/>
    <n v="5.5110000000000001"/>
    <n v="63"/>
    <n v="4.6289999999999996"/>
    <n v="8040"/>
    <n v="1756"/>
    <n v="6284"/>
    <n v="2.39"/>
    <n v="10.941000000000001"/>
    <n v="4155"/>
    <n v="1016"/>
    <n v="3139"/>
    <n v="1.383"/>
    <n v="5.6539999999999999"/>
    <n v="3885"/>
    <n v="5.2869999999999999"/>
    <n v="11.308999999999999"/>
    <n v="45"/>
    <n v="45"/>
    <n v="655"/>
  </r>
  <r>
    <x v="38"/>
    <x v="50"/>
    <n v="7852"/>
    <n v="8872"/>
    <n v="232623"/>
    <n v="228611"/>
    <n v="825"/>
    <n v="9.3960000000000008"/>
    <n v="641"/>
    <n v="7.3010000000000002"/>
    <n v="27221"/>
    <n v="6973"/>
    <n v="20248"/>
    <n v="3.05"/>
    <n v="11.907"/>
    <n v="19004"/>
    <n v="6284"/>
    <n v="12720"/>
    <n v="2.7490000000000001"/>
    <n v="8.3130000000000006"/>
    <n v="8217"/>
    <n v="3.5939999999999999"/>
    <n v="16.626000000000001"/>
    <n v="496"/>
    <n v="496"/>
    <n v="4633"/>
  </r>
  <r>
    <x v="38"/>
    <x v="51"/>
    <n v="208"/>
    <n v="427"/>
    <n v="103231"/>
    <n v="104312"/>
    <n v="8"/>
    <n v="1.8540000000000001"/>
    <n v="17"/>
    <n v="3.94"/>
    <n v="3428"/>
    <n v="151"/>
    <n v="3277"/>
    <n v="0.14499999999999999"/>
    <n v="3.286"/>
    <n v="5379"/>
    <n v="995"/>
    <n v="4384"/>
    <n v="0.95399999999999996"/>
    <n v="5.157"/>
    <n v="-1951"/>
    <n v="-1.87"/>
    <n v="6.5730000000000004"/>
    <n v="12"/>
    <n v="12"/>
    <n v="105"/>
  </r>
  <r>
    <x v="38"/>
    <x v="52"/>
    <n v="2342"/>
    <n v="3605"/>
    <n v="246556"/>
    <n v="246063"/>
    <n v="116"/>
    <n v="3.1890000000000001"/>
    <n v="180"/>
    <n v="4.9489999999999998"/>
    <n v="16661"/>
    <n v="3246"/>
    <n v="13415"/>
    <n v="1.319"/>
    <n v="6.7709999999999999"/>
    <n v="15717"/>
    <n v="5001"/>
    <n v="10716"/>
    <n v="2.032"/>
    <n v="6.3869999999999996"/>
    <n v="944"/>
    <n v="0.38400000000000001"/>
    <n v="12.775"/>
    <n v="114"/>
    <n v="116"/>
    <n v="2200"/>
  </r>
  <r>
    <x v="38"/>
    <x v="53"/>
    <n v="22711"/>
    <n v="24135"/>
    <n v="451598"/>
    <n v="451375"/>
    <n v="1542"/>
    <n v="6.3479999999999999"/>
    <n v="1854"/>
    <n v="7.6319999999999997"/>
    <n v="46929"/>
    <n v="16459"/>
    <n v="30470"/>
    <n v="3.6459999999999999"/>
    <n v="10.397"/>
    <n v="46535"/>
    <n v="18852"/>
    <n v="27683"/>
    <n v="4.1769999999999996"/>
    <n v="10.31"/>
    <n v="394"/>
    <n v="8.6999999999999994E-2"/>
    <n v="20.619"/>
    <n v="1499"/>
    <n v="1506"/>
    <n v="10213"/>
  </r>
  <r>
    <x v="38"/>
    <x v="54"/>
    <n v="905"/>
    <n v="2089"/>
    <n v="106425"/>
    <n v="104507"/>
    <n v="130"/>
    <n v="6.2480000000000002"/>
    <n v="113"/>
    <n v="5.431"/>
    <n v="10100"/>
    <n v="2037"/>
    <n v="8063"/>
    <n v="1.9490000000000001"/>
    <n v="9.6639999999999997"/>
    <n v="6470"/>
    <n v="1927"/>
    <n v="4543"/>
    <n v="1.8440000000000001"/>
    <n v="6.1909999999999998"/>
    <n v="3630"/>
    <n v="3.4729999999999999"/>
    <n v="12.382"/>
    <n v="45"/>
    <n v="45"/>
    <n v="674"/>
  </r>
  <r>
    <x v="38"/>
    <x v="55"/>
    <n v="1240"/>
    <n v="2450"/>
    <n v="156166"/>
    <n v="157700"/>
    <n v="189"/>
    <n v="7.87"/>
    <n v="92"/>
    <n v="3.831"/>
    <n v="13069"/>
    <n v="4032"/>
    <n v="9037"/>
    <n v="2.5569999999999999"/>
    <n v="8.2870000000000008"/>
    <n v="16024"/>
    <n v="3307"/>
    <n v="12717"/>
    <n v="2.097"/>
    <n v="10.161"/>
    <n v="-2955"/>
    <n v="-1.8740000000000001"/>
    <n v="16.574999999999999"/>
    <n v="62"/>
    <n v="64"/>
    <n v="2242"/>
  </r>
  <r>
    <x v="38"/>
    <x v="56"/>
    <n v="1034"/>
    <n v="1363"/>
    <n v="95615"/>
    <n v="95814"/>
    <n v="58"/>
    <n v="4.2460000000000004"/>
    <n v="64"/>
    <n v="4.6849999999999996"/>
    <n v="6993"/>
    <n v="1438"/>
    <n v="5555"/>
    <n v="1.5009999999999999"/>
    <n v="7.2990000000000004"/>
    <n v="7344"/>
    <n v="1176"/>
    <n v="6168"/>
    <n v="1.2270000000000001"/>
    <n v="7.665"/>
    <n v="-351"/>
    <n v="-0.36599999999999999"/>
    <n v="14.597"/>
    <n v="41"/>
    <n v="42"/>
    <n v="395"/>
  </r>
  <r>
    <x v="38"/>
    <x v="57"/>
    <n v="662"/>
    <n v="918"/>
    <n v="29777"/>
    <n v="29387"/>
    <n v="69"/>
    <n v="7.6239999999999997"/>
    <n v="43"/>
    <n v="4.7510000000000003"/>
    <n v="2619"/>
    <n v="405"/>
    <n v="2214"/>
    <n v="1.3779999999999999"/>
    <n v="8.9120000000000008"/>
    <n v="1819"/>
    <n v="519"/>
    <n v="1300"/>
    <n v="1.766"/>
    <n v="6.19"/>
    <n v="800"/>
    <n v="2.722"/>
    <n v="12.38"/>
    <n v="29"/>
    <n v="29"/>
    <n v="256"/>
  </r>
  <r>
    <x v="38"/>
    <x v="58"/>
    <n v="1695"/>
    <n v="2208"/>
    <n v="249332"/>
    <n v="247216"/>
    <n v="184"/>
    <n v="8.4420000000000002"/>
    <n v="127"/>
    <n v="5.827"/>
    <n v="22417"/>
    <n v="5832"/>
    <n v="16585"/>
    <n v="2.359"/>
    <n v="9.0679999999999996"/>
    <n v="18468"/>
    <n v="3886"/>
    <n v="14582"/>
    <n v="1.5720000000000001"/>
    <n v="7.47"/>
    <n v="3949"/>
    <n v="1.597"/>
    <n v="14.941000000000001"/>
    <n v="83"/>
    <n v="83"/>
    <n v="1648"/>
  </r>
  <r>
    <x v="38"/>
    <x v="59"/>
    <n v="1299"/>
    <n v="1659"/>
    <n v="60363"/>
    <n v="60033"/>
    <n v="86"/>
    <n v="5.181"/>
    <n v="88"/>
    <n v="5.3010000000000002"/>
    <n v="5455"/>
    <n v="1767"/>
    <n v="3688"/>
    <n v="2.9430000000000001"/>
    <n v="9.0869999999999997"/>
    <n v="4862"/>
    <n v="1499"/>
    <n v="3363"/>
    <n v="2.4969999999999999"/>
    <n v="8.0990000000000002"/>
    <n v="593"/>
    <n v="0.98799999999999999"/>
    <n v="16.198"/>
    <n v="56"/>
    <n v="56"/>
    <n v="576"/>
  </r>
  <r>
    <x v="38"/>
    <x v="60"/>
    <n v="1867"/>
    <n v="2067"/>
    <n v="96970"/>
    <n v="97224"/>
    <n v="143"/>
    <n v="6.9320000000000004"/>
    <n v="135"/>
    <n v="6.5439999999999996"/>
    <n v="7513"/>
    <n v="1696"/>
    <n v="5817"/>
    <n v="1.744"/>
    <n v="7.7279999999999998"/>
    <n v="7981"/>
    <n v="2588"/>
    <n v="5393"/>
    <n v="2.6619999999999999"/>
    <n v="8.2089999999999996"/>
    <n v="-468"/>
    <n v="-0.48099999999999998"/>
    <n v="15.455"/>
    <n v="92"/>
    <n v="92"/>
    <n v="677"/>
  </r>
  <r>
    <x v="38"/>
    <x v="61"/>
    <n v="1689"/>
    <n v="2176"/>
    <n v="80359"/>
    <n v="80385"/>
    <n v="143"/>
    <n v="6.5810000000000004"/>
    <n v="137"/>
    <n v="6.3049999999999997"/>
    <n v="7538"/>
    <n v="1371"/>
    <n v="6167"/>
    <n v="1.706"/>
    <n v="9.3770000000000007"/>
    <n v="7533"/>
    <n v="1853"/>
    <n v="5680"/>
    <n v="2.3050000000000002"/>
    <n v="9.3710000000000004"/>
    <n v="5"/>
    <n v="6.0000000000000001E-3"/>
    <n v="18.742000000000001"/>
    <n v="99"/>
    <n v="100"/>
    <n v="710"/>
  </r>
  <r>
    <x v="38"/>
    <x v="62"/>
    <n v="7776"/>
    <n v="10083"/>
    <n v="619054"/>
    <n v="612545"/>
    <n v="373"/>
    <n v="3.6850000000000001"/>
    <n v="449"/>
    <n v="4.4359999999999999"/>
    <n v="53972"/>
    <n v="7689"/>
    <n v="46283"/>
    <n v="1.2549999999999999"/>
    <n v="8.8109999999999999"/>
    <n v="40667"/>
    <n v="8503"/>
    <n v="32164"/>
    <n v="1.3879999999999999"/>
    <n v="6.6390000000000002"/>
    <n v="13305"/>
    <n v="2.1720000000000002"/>
    <n v="13.278"/>
    <n v="321"/>
    <n v="327"/>
    <n v="5010"/>
  </r>
  <r>
    <x v="38"/>
    <x v="63"/>
    <n v="1378"/>
    <n v="1788"/>
    <n v="133071"/>
    <n v="131846"/>
    <n v="63"/>
    <n v="3.5030000000000001"/>
    <n v="84"/>
    <n v="4.6710000000000003"/>
    <n v="9125"/>
    <n v="729"/>
    <n v="8396"/>
    <n v="0.55300000000000005"/>
    <n v="6.9210000000000003"/>
    <n v="6568"/>
    <n v="1399"/>
    <n v="5169"/>
    <n v="1.0609999999999999"/>
    <n v="4.9820000000000002"/>
    <n v="2557"/>
    <n v="1.9390000000000001"/>
    <n v="9.9629999999999992"/>
    <n v="55"/>
    <n v="56"/>
    <n v="895"/>
  </r>
  <r>
    <x v="38"/>
    <x v="64"/>
    <n v="868"/>
    <n v="1046"/>
    <n v="33504"/>
    <n v="33545"/>
    <n v="68"/>
    <n v="6.4889999999999999"/>
    <n v="72"/>
    <n v="6.87"/>
    <n v="2838"/>
    <n v="716"/>
    <n v="2122"/>
    <n v="2.1339999999999999"/>
    <n v="8.4600000000000009"/>
    <n v="2909"/>
    <n v="593"/>
    <n v="2316"/>
    <n v="1.768"/>
    <n v="8.6720000000000006"/>
    <n v="-71"/>
    <n v="-0.21199999999999999"/>
    <n v="16.920999999999999"/>
    <n v="60"/>
    <n v="61"/>
    <n v="461"/>
  </r>
  <r>
    <x v="38"/>
    <x v="65"/>
    <n v="1340"/>
    <n v="1590"/>
    <n v="90545"/>
    <n v="88241"/>
    <n v="95"/>
    <n v="5.9379999999999997"/>
    <n v="115"/>
    <n v="7.1879999999999997"/>
    <n v="9170"/>
    <n v="1080"/>
    <n v="8090"/>
    <n v="1.224"/>
    <n v="10.391999999999999"/>
    <n v="4405"/>
    <n v="1750"/>
    <n v="2655"/>
    <n v="1.9830000000000001"/>
    <n v="4.992"/>
    <n v="4765"/>
    <n v="5.4"/>
    <n v="9.984"/>
    <n v="76"/>
    <n v="76"/>
    <n v="536"/>
  </r>
  <r>
    <x v="38"/>
    <x v="66"/>
    <n v="3943"/>
    <n v="8500"/>
    <n v="170110"/>
    <n v="165845"/>
    <n v="513"/>
    <n v="6.1059999999999999"/>
    <n v="315"/>
    <n v="3.75"/>
    <n v="23944"/>
    <n v="5746"/>
    <n v="18198"/>
    <n v="3.4649999999999999"/>
    <n v="14.438000000000001"/>
    <n v="15483"/>
    <n v="3469"/>
    <n v="12014"/>
    <n v="2.0920000000000001"/>
    <n v="9.3360000000000003"/>
    <n v="8461"/>
    <n v="5.1020000000000003"/>
    <n v="18.672000000000001"/>
    <n v="154"/>
    <n v="162"/>
    <n v="1593"/>
  </r>
  <r>
    <x v="38"/>
    <x v="67"/>
    <n v="169"/>
    <n v="303"/>
    <n v="13513"/>
    <n v="13486"/>
    <n v="18"/>
    <n v="6.01"/>
    <n v="11"/>
    <n v="3.673"/>
    <n v="681"/>
    <n v="90"/>
    <n v="591"/>
    <n v="0.66700000000000004"/>
    <n v="5.05"/>
    <n v="625"/>
    <n v="39"/>
    <n v="586"/>
    <n v="0.28899999999999998"/>
    <n v="4.6340000000000003"/>
    <n v="56"/>
    <n v="0.41499999999999998"/>
    <n v="9.2690000000000001"/>
    <n v="8"/>
    <n v="8"/>
    <n v="36"/>
  </r>
  <r>
    <x v="38"/>
    <x v="68"/>
    <n v="2591"/>
    <n v="3046"/>
    <n v="75939"/>
    <n v="75766"/>
    <n v="190"/>
    <n v="6.2750000000000004"/>
    <n v="154"/>
    <n v="5.0860000000000003"/>
    <n v="7503"/>
    <n v="1271"/>
    <n v="6232"/>
    <n v="1.6779999999999999"/>
    <n v="9.9030000000000005"/>
    <n v="7145"/>
    <n v="1502"/>
    <n v="5643"/>
    <n v="1.982"/>
    <n v="9.43"/>
    <n v="358"/>
    <n v="0.47299999999999998"/>
    <n v="18.861000000000001"/>
    <n v="113"/>
    <n v="113"/>
    <n v="950"/>
  </r>
  <r>
    <x v="38"/>
    <x v="69"/>
    <n v="301"/>
    <n v="456"/>
    <n v="92090"/>
    <n v="96922"/>
    <n v="20"/>
    <n v="4.3479999999999999"/>
    <n v="28"/>
    <n v="6.0869999999999997"/>
    <n v="2050"/>
    <n v="160"/>
    <n v="1890"/>
    <n v="0.16500000000000001"/>
    <n v="2.1150000000000002"/>
    <n v="11308"/>
    <n v="543"/>
    <n v="10765"/>
    <n v="0.56000000000000005"/>
    <n v="11.667"/>
    <n v="-9258"/>
    <n v="-9.5519999999999996"/>
    <n v="4.2300000000000004"/>
    <n v="20"/>
    <n v="20"/>
    <n v="86"/>
  </r>
  <r>
    <x v="38"/>
    <x v="70"/>
    <n v="498"/>
    <n v="626"/>
    <n v="46460"/>
    <n v="48304"/>
    <n v="33"/>
    <n v="5.2220000000000004"/>
    <n v="45"/>
    <n v="7.12"/>
    <n v="3422"/>
    <n v="1194"/>
    <n v="2228"/>
    <n v="2.472"/>
    <n v="7.0839999999999996"/>
    <n v="7173"/>
    <n v="1357"/>
    <n v="5816"/>
    <n v="2.8090000000000002"/>
    <n v="14.85"/>
    <n v="-3751"/>
    <n v="-7.7649999999999997"/>
    <n v="14.169"/>
    <n v="35"/>
    <n v="35"/>
    <n v="849"/>
  </r>
  <r>
    <x v="38"/>
    <x v="71"/>
    <n v="379"/>
    <n v="510"/>
    <n v="57816"/>
    <n v="58067"/>
    <n v="16"/>
    <n v="3.1309999999999998"/>
    <n v="18"/>
    <n v="3.5230000000000001"/>
    <n v="4305"/>
    <n v="328"/>
    <n v="3977"/>
    <n v="0.56499999999999995"/>
    <n v="7.4139999999999997"/>
    <n v="4713"/>
    <n v="139"/>
    <n v="4574"/>
    <n v="0.23899999999999999"/>
    <n v="8.1170000000000009"/>
    <n v="-408"/>
    <n v="-0.70299999999999996"/>
    <n v="14.827999999999999"/>
    <n v="15"/>
    <n v="15"/>
    <n v="134"/>
  </r>
  <r>
    <x v="38"/>
    <x v="72"/>
    <n v="732"/>
    <n v="922"/>
    <n v="59954"/>
    <n v="60267"/>
    <n v="25"/>
    <n v="2.6819999999999999"/>
    <n v="45"/>
    <n v="4.8280000000000003"/>
    <n v="3386"/>
    <n v="494"/>
    <n v="2892"/>
    <n v="0.82"/>
    <n v="5.6180000000000003"/>
    <n v="3904"/>
    <n v="1221"/>
    <n v="2683"/>
    <n v="2.0259999999999998"/>
    <n v="6.4779999999999998"/>
    <n v="-518"/>
    <n v="-0.86"/>
    <n v="11.237"/>
    <n v="31"/>
    <n v="32"/>
    <n v="303"/>
  </r>
  <r>
    <x v="38"/>
    <x v="73"/>
    <n v="1501"/>
    <n v="1699"/>
    <n v="119600"/>
    <n v="123184"/>
    <n v="56"/>
    <n v="3.2709999999999999"/>
    <n v="82"/>
    <n v="4.79"/>
    <n v="6001"/>
    <n v="968"/>
    <n v="5033"/>
    <n v="0.78600000000000003"/>
    <n v="4.8719999999999999"/>
    <n v="13096"/>
    <n v="2070"/>
    <n v="11026"/>
    <n v="1.68"/>
    <n v="10.631"/>
    <n v="-7095"/>
    <n v="-5.76"/>
    <n v="9.7430000000000003"/>
    <n v="55"/>
    <n v="58"/>
    <n v="1116"/>
  </r>
  <r>
    <x v="38"/>
    <x v="74"/>
    <n v="2122"/>
    <n v="2381"/>
    <n v="109999"/>
    <n v="112157"/>
    <n v="72"/>
    <n v="3.0110000000000001"/>
    <n v="92"/>
    <n v="3.8479999999999999"/>
    <n v="6553"/>
    <n v="804"/>
    <n v="5749"/>
    <n v="0.71699999999999997"/>
    <n v="5.843"/>
    <n v="10887"/>
    <n v="1475"/>
    <n v="9412"/>
    <n v="1.3149999999999999"/>
    <n v="9.7070000000000007"/>
    <n v="-4334"/>
    <n v="-3.8639999999999999"/>
    <n v="11.685"/>
    <n v="65"/>
    <n v="65"/>
    <n v="885"/>
  </r>
  <r>
    <x v="38"/>
    <x v="75"/>
    <n v="1028"/>
    <n v="1105"/>
    <n v="35145"/>
    <n v="35316"/>
    <n v="66"/>
    <n v="5.9219999999999997"/>
    <n v="85"/>
    <n v="7.6269999999999998"/>
    <n v="2937"/>
    <n v="805"/>
    <n v="2132"/>
    <n v="2.2789999999999999"/>
    <n v="8.3160000000000007"/>
    <n v="3297"/>
    <n v="1155"/>
    <n v="2142"/>
    <n v="3.2709999999999999"/>
    <n v="9.3360000000000003"/>
    <n v="-360"/>
    <n v="-1.0189999999999999"/>
    <n v="16.632999999999999"/>
    <n v="66"/>
    <n v="66"/>
    <n v="408"/>
  </r>
  <r>
    <x v="38"/>
    <x v="76"/>
    <n v="10972"/>
    <n v="11943"/>
    <n v="347081"/>
    <n v="344637"/>
    <n v="765"/>
    <n v="6.444"/>
    <n v="621"/>
    <n v="5.2309999999999999"/>
    <n v="35730"/>
    <n v="7796"/>
    <n v="27934"/>
    <n v="2.262"/>
    <n v="10.367000000000001"/>
    <n v="30886"/>
    <n v="7581"/>
    <n v="23305"/>
    <n v="2.2000000000000002"/>
    <n v="8.9619999999999997"/>
    <n v="4844"/>
    <n v="1.4059999999999999"/>
    <n v="17.923999999999999"/>
    <n v="465"/>
    <n v="468"/>
    <n v="4784"/>
  </r>
  <r>
    <x v="38"/>
    <x v="77"/>
    <n v="1193"/>
    <n v="1505"/>
    <n v="84760"/>
    <n v="88953"/>
    <n v="49"/>
    <n v="3.2269999999999999"/>
    <n v="76"/>
    <n v="5.0049999999999999"/>
    <n v="4447"/>
    <n v="830"/>
    <n v="3617"/>
    <n v="0.93300000000000005"/>
    <n v="4.9989999999999997"/>
    <n v="12724"/>
    <n v="1929"/>
    <n v="10795"/>
    <n v="2.169"/>
    <n v="14.304"/>
    <n v="-8277"/>
    <n v="-9.3049999999999997"/>
    <n v="9.9990000000000006"/>
    <n v="51"/>
    <n v="51"/>
    <n v="931"/>
  </r>
  <r>
    <x v="38"/>
    <x v="78"/>
    <n v="513"/>
    <n v="556"/>
    <n v="27658"/>
    <n v="27440"/>
    <n v="35"/>
    <n v="6.3289999999999997"/>
    <n v="29"/>
    <n v="5.2439999999999998"/>
    <n v="1928"/>
    <n v="325"/>
    <n v="1603"/>
    <n v="1.1839999999999999"/>
    <n v="7.0259999999999998"/>
    <n v="1479"/>
    <n v="366"/>
    <n v="1113"/>
    <n v="1.3340000000000001"/>
    <n v="5.39"/>
    <n v="449"/>
    <n v="1.6359999999999999"/>
    <n v="10.78"/>
    <n v="20"/>
    <n v="20"/>
    <n v="158"/>
  </r>
  <r>
    <x v="38"/>
    <x v="79"/>
    <n v="992"/>
    <n v="1136"/>
    <n v="38285"/>
    <n v="38695"/>
    <n v="29"/>
    <n v="2.5350000000000001"/>
    <n v="45"/>
    <n v="3.9340000000000002"/>
    <n v="2326"/>
    <n v="333"/>
    <n v="1993"/>
    <n v="0.86099999999999999"/>
    <n v="6.0110000000000001"/>
    <n v="3126"/>
    <n v="635"/>
    <n v="2491"/>
    <n v="1.641"/>
    <n v="8.0790000000000006"/>
    <n v="-800"/>
    <n v="-2.0670000000000002"/>
    <n v="12.022"/>
    <n v="35"/>
    <n v="36"/>
    <n v="552"/>
  </r>
  <r>
    <x v="38"/>
    <x v="80"/>
    <n v="21188"/>
    <n v="21766"/>
    <n v="371787"/>
    <n v="381308"/>
    <n v="1057"/>
    <n v="4.819"/>
    <n v="1396"/>
    <n v="6.3639999999999999"/>
    <n v="30351"/>
    <n v="9279"/>
    <n v="21072"/>
    <n v="2.4329999999999998"/>
    <n v="7.96"/>
    <n v="49317"/>
    <n v="10259"/>
    <n v="39058"/>
    <n v="2.69"/>
    <n v="12.933999999999999"/>
    <n v="-18966"/>
    <n v="-4.9740000000000002"/>
    <n v="15.919"/>
    <n v="1053"/>
    <n v="1062"/>
    <n v="6858"/>
  </r>
  <r>
    <x v="38"/>
    <x v="81"/>
    <n v="4911"/>
    <n v="5468"/>
    <n v="126937"/>
    <n v="128258"/>
    <n v="257"/>
    <n v="4.6740000000000004"/>
    <n v="318"/>
    <n v="5.7830000000000004"/>
    <n v="11287"/>
    <n v="2668"/>
    <n v="8619"/>
    <n v="2.08"/>
    <n v="8.8000000000000007"/>
    <n v="13881"/>
    <n v="3493"/>
    <n v="10388"/>
    <n v="2.7229999999999999"/>
    <n v="10.823"/>
    <n v="-2594"/>
    <n v="-2.0219999999999998"/>
    <n v="17.600000000000001"/>
    <n v="245"/>
    <n v="245"/>
    <n v="2275"/>
  </r>
  <r>
    <x v="38"/>
    <x v="82"/>
    <n v="5617"/>
    <n v="6155"/>
    <n v="262198"/>
    <n v="266226"/>
    <n v="352"/>
    <n v="5.6989999999999998"/>
    <n v="396"/>
    <n v="6.4109999999999996"/>
    <n v="18518"/>
    <n v="3547"/>
    <n v="14971"/>
    <n v="1.3320000000000001"/>
    <n v="6.9560000000000004"/>
    <n v="26899"/>
    <n v="4686"/>
    <n v="22213"/>
    <n v="1.76"/>
    <n v="10.103999999999999"/>
    <n v="-8381"/>
    <n v="-3.1480000000000001"/>
    <n v="13.912000000000001"/>
    <n v="282"/>
    <n v="285"/>
    <n v="1799"/>
  </r>
  <r>
    <x v="38"/>
    <x v="83"/>
    <n v="2493"/>
    <n v="2912"/>
    <n v="189266"/>
    <n v="203847"/>
    <n v="114"/>
    <n v="3.8530000000000002"/>
    <n v="207"/>
    <n v="6.9969999999999999"/>
    <n v="8281"/>
    <n v="1642"/>
    <n v="6639"/>
    <n v="0.80600000000000005"/>
    <n v="4.0620000000000003"/>
    <n v="37496"/>
    <n v="4730"/>
    <n v="32766"/>
    <n v="2.3199999999999998"/>
    <n v="18.393999999999998"/>
    <n v="-29215"/>
    <n v="-14.332000000000001"/>
    <n v="8.125"/>
    <n v="147"/>
    <n v="148"/>
    <n v="1916"/>
  </r>
  <r>
    <x v="38"/>
    <x v="84"/>
    <n v="2891"/>
    <n v="3058"/>
    <n v="105523"/>
    <n v="105989"/>
    <n v="146"/>
    <n v="4.7389999999999999"/>
    <n v="191"/>
    <n v="6.2"/>
    <n v="8167"/>
    <n v="1521"/>
    <n v="6646"/>
    <n v="1.4350000000000001"/>
    <n v="7.7060000000000004"/>
    <n v="9202"/>
    <n v="2343"/>
    <n v="6859"/>
    <n v="2.2109999999999999"/>
    <n v="8.6820000000000004"/>
    <n v="-1035"/>
    <n v="-0.97699999999999998"/>
    <n v="15.411"/>
    <n v="144"/>
    <n v="144"/>
    <n v="1022"/>
  </r>
  <r>
    <x v="38"/>
    <x v="85"/>
    <n v="1745"/>
    <n v="1867"/>
    <n v="73178"/>
    <n v="74150"/>
    <n v="99"/>
    <n v="5.26"/>
    <n v="129"/>
    <n v="6.8540000000000001"/>
    <n v="5179"/>
    <n v="1109"/>
    <n v="4070"/>
    <n v="1.496"/>
    <n v="6.984"/>
    <n v="6997"/>
    <n v="1800"/>
    <n v="5197"/>
    <n v="2.4279999999999999"/>
    <n v="9.4359999999999999"/>
    <n v="-1818"/>
    <n v="-2.452"/>
    <n v="13.968999999999999"/>
    <n v="89"/>
    <n v="89"/>
    <n v="754"/>
  </r>
  <r>
    <x v="38"/>
    <x v="86"/>
    <n v="1410"/>
    <n v="1683"/>
    <n v="127128"/>
    <n v="127995"/>
    <n v="77"/>
    <n v="4.5579999999999998"/>
    <n v="90"/>
    <n v="5.327"/>
    <n v="8618"/>
    <n v="1622"/>
    <n v="6996"/>
    <n v="1.2669999999999999"/>
    <n v="6.7329999999999997"/>
    <n v="10310"/>
    <n v="3978"/>
    <n v="6332"/>
    <n v="3.1080000000000001"/>
    <n v="8.0549999999999997"/>
    <n v="-1692"/>
    <n v="-1.3220000000000001"/>
    <n v="13.465999999999999"/>
    <n v="62"/>
    <n v="62"/>
    <n v="925"/>
  </r>
  <r>
    <x v="38"/>
    <x v="87"/>
    <n v="5979"/>
    <n v="6232"/>
    <n v="147590"/>
    <n v="147966"/>
    <n v="250"/>
    <n v="3.9940000000000002"/>
    <n v="305"/>
    <n v="4.8730000000000002"/>
    <n v="11753"/>
    <n v="2503"/>
    <n v="9250"/>
    <n v="1.6919999999999999"/>
    <n v="7.9429999999999996"/>
    <n v="12352"/>
    <n v="2675"/>
    <n v="9677"/>
    <n v="1.8080000000000001"/>
    <n v="8.3480000000000008"/>
    <n v="-599"/>
    <n v="-0.40500000000000003"/>
    <n v="15.885999999999999"/>
    <n v="237"/>
    <n v="237"/>
    <n v="1735"/>
  </r>
  <r>
    <x v="38"/>
    <x v="88"/>
    <n v="795"/>
    <n v="1007"/>
    <n v="96677"/>
    <n v="99163"/>
    <n v="34"/>
    <n v="3.355"/>
    <n v="47"/>
    <n v="4.6369999999999996"/>
    <n v="4858"/>
    <n v="291"/>
    <n v="4567"/>
    <n v="0.29299999999999998"/>
    <n v="4.899"/>
    <n v="10136"/>
    <n v="1284"/>
    <n v="8852"/>
    <n v="1.2949999999999999"/>
    <n v="10.222"/>
    <n v="-5278"/>
    <n v="-5.3230000000000004"/>
    <n v="9.798"/>
    <n v="30"/>
    <n v="30"/>
    <n v="844"/>
  </r>
  <r>
    <x v="38"/>
    <x v="89"/>
    <n v="5133"/>
    <n v="5813"/>
    <n v="294946"/>
    <n v="297949"/>
    <n v="257"/>
    <n v="4.407"/>
    <n v="295"/>
    <n v="5.0579999999999998"/>
    <n v="20576"/>
    <n v="4748"/>
    <n v="15828"/>
    <n v="1.5940000000000001"/>
    <n v="6.9059999999999997"/>
    <n v="26608"/>
    <n v="5027"/>
    <n v="21581"/>
    <n v="1.6870000000000001"/>
    <n v="8.93"/>
    <n v="-6032"/>
    <n v="-2.0249999999999999"/>
    <n v="13.811999999999999"/>
    <n v="202"/>
    <n v="202"/>
    <n v="1921"/>
  </r>
  <r>
    <x v="38"/>
    <x v="90"/>
    <n v="917"/>
    <n v="955"/>
    <n v="42325"/>
    <n v="41996"/>
    <n v="66"/>
    <n v="6.85"/>
    <n v="83"/>
    <n v="8.6140000000000008"/>
    <n v="4718"/>
    <n v="937"/>
    <n v="3781"/>
    <n v="2.2309999999999999"/>
    <n v="11.234"/>
    <n v="4066"/>
    <n v="1205"/>
    <n v="2861"/>
    <n v="2.8690000000000002"/>
    <n v="9.6820000000000004"/>
    <n v="652"/>
    <n v="1.5529999999999999"/>
    <n v="19.364000000000001"/>
    <n v="60"/>
    <n v="61"/>
    <n v="885"/>
  </r>
  <r>
    <x v="38"/>
    <x v="91"/>
    <n v="1159"/>
    <n v="1276"/>
    <n v="85179"/>
    <n v="86670"/>
    <n v="89"/>
    <n v="6.9690000000000003"/>
    <n v="91"/>
    <n v="7.1260000000000003"/>
    <n v="6893"/>
    <n v="1265"/>
    <n v="5628"/>
    <n v="1.46"/>
    <n v="7.9530000000000003"/>
    <n v="10044"/>
    <n v="2295"/>
    <n v="7749"/>
    <n v="2.6480000000000001"/>
    <n v="11.589"/>
    <n v="-3151"/>
    <n v="-3.6360000000000001"/>
    <n v="15.906000000000001"/>
    <n v="66"/>
    <n v="67"/>
    <n v="1128"/>
  </r>
  <r>
    <x v="38"/>
    <x v="92"/>
    <n v="444"/>
    <n v="456"/>
    <n v="9723"/>
    <n v="9850"/>
    <n v="50"/>
    <n v="11.122999999999999"/>
    <n v="37"/>
    <n v="8.2309999999999999"/>
    <n v="830"/>
    <n v="145"/>
    <n v="685"/>
    <n v="1.472"/>
    <n v="8.4260000000000002"/>
    <n v="1054"/>
    <n v="530"/>
    <n v="524"/>
    <n v="5.3810000000000002"/>
    <n v="10.701000000000001"/>
    <n v="-224"/>
    <n v="-2.274"/>
    <n v="16.853000000000002"/>
    <n v="27"/>
    <n v="27"/>
    <n v="160"/>
  </r>
  <r>
    <x v="38"/>
    <x v="93"/>
    <n v="3333"/>
    <n v="3768"/>
    <n v="263833"/>
    <n v="265356"/>
    <n v="174"/>
    <n v="4.5949999999999998"/>
    <n v="212"/>
    <n v="5.5979999999999999"/>
    <n v="18548"/>
    <n v="2817"/>
    <n v="15731"/>
    <n v="1.0620000000000001"/>
    <n v="6.99"/>
    <n v="21525"/>
    <n v="5236"/>
    <n v="16289"/>
    <n v="1.9730000000000001"/>
    <n v="8.1120000000000001"/>
    <n v="-2977"/>
    <n v="-1.1220000000000001"/>
    <n v="13.98"/>
    <n v="156"/>
    <n v="157"/>
    <n v="2563"/>
  </r>
  <r>
    <x v="38"/>
    <x v="94"/>
    <n v="4227"/>
    <n v="4887"/>
    <n v="375147"/>
    <n v="376064"/>
    <n v="253"/>
    <n v="5.1340000000000003"/>
    <n v="334"/>
    <n v="6.7779999999999996"/>
    <n v="24484"/>
    <n v="3040"/>
    <n v="21444"/>
    <n v="0.80800000000000005"/>
    <n v="6.5110000000000001"/>
    <n v="26048"/>
    <n v="6776"/>
    <n v="19272"/>
    <n v="1.802"/>
    <n v="6.9260000000000002"/>
    <n v="-1564"/>
    <n v="-0.41599999999999998"/>
    <n v="13.021000000000001"/>
    <n v="231"/>
    <n v="233"/>
    <n v="1916"/>
  </r>
  <r>
    <x v="38"/>
    <x v="95"/>
    <n v="416"/>
    <n v="426"/>
    <n v="9638"/>
    <n v="9621"/>
    <n v="39"/>
    <n v="9.0069999999999997"/>
    <n v="53"/>
    <n v="12.24"/>
    <n v="1026"/>
    <n v="333"/>
    <n v="693"/>
    <n v="3.4609999999999999"/>
    <n v="10.664"/>
    <n v="1029"/>
    <n v="581"/>
    <n v="448"/>
    <n v="6.0389999999999997"/>
    <n v="10.695"/>
    <n v="-3"/>
    <n v="-3.1E-2"/>
    <n v="21.327999999999999"/>
    <n v="41"/>
    <n v="41"/>
    <n v="465"/>
  </r>
  <r>
    <x v="38"/>
    <x v="96"/>
    <n v="976"/>
    <n v="1036"/>
    <n v="43429"/>
    <n v="43208"/>
    <n v="70"/>
    <n v="6.7370000000000001"/>
    <n v="76"/>
    <n v="7.3150000000000004"/>
    <n v="3667"/>
    <n v="743"/>
    <n v="2924"/>
    <n v="1.72"/>
    <n v="8.4870000000000001"/>
    <n v="3200"/>
    <n v="865"/>
    <n v="2335"/>
    <n v="2.0019999999999998"/>
    <n v="7.4059999999999997"/>
    <n v="467"/>
    <n v="1.081"/>
    <n v="14.811999999999999"/>
    <n v="55"/>
    <n v="55"/>
    <n v="554"/>
  </r>
  <r>
    <x v="38"/>
    <x v="97"/>
    <n v="243"/>
    <n v="287"/>
    <n v="48544"/>
    <n v="47974"/>
    <n v="23"/>
    <n v="8"/>
    <n v="24"/>
    <n v="8.3480000000000008"/>
    <n v="3862"/>
    <n v="533"/>
    <n v="3329"/>
    <n v="1.111"/>
    <n v="8.0500000000000007"/>
    <n v="2800"/>
    <n v="451"/>
    <n v="2349"/>
    <n v="0.94"/>
    <n v="5.8360000000000003"/>
    <n v="1062"/>
    <n v="2.214"/>
    <n v="11.673"/>
    <n v="20"/>
    <n v="20"/>
    <n v="434"/>
  </r>
  <r>
    <x v="38"/>
    <x v="98"/>
    <n v="1716"/>
    <n v="1986"/>
    <n v="116173"/>
    <n v="118035"/>
    <n v="77"/>
    <n v="3.8359999999999999"/>
    <n v="120"/>
    <n v="5.9779999999999998"/>
    <n v="5642"/>
    <n v="1128"/>
    <n v="4514"/>
    <n v="0.95599999999999996"/>
    <n v="4.78"/>
    <n v="9501"/>
    <n v="1752"/>
    <n v="7749"/>
    <n v="1.484"/>
    <n v="8.0489999999999995"/>
    <n v="-3859"/>
    <n v="-3.2690000000000001"/>
    <n v="9.56"/>
    <n v="82"/>
    <n v="82"/>
    <n v="606"/>
  </r>
  <r>
    <x v="38"/>
    <x v="99"/>
    <n v="1761"/>
    <n v="2037"/>
    <n v="135577"/>
    <n v="135713"/>
    <n v="97"/>
    <n v="4.734"/>
    <n v="121"/>
    <n v="5.9050000000000002"/>
    <n v="10300"/>
    <n v="1451"/>
    <n v="8849"/>
    <n v="1.069"/>
    <n v="7.59"/>
    <n v="10562"/>
    <n v="2302"/>
    <n v="8260"/>
    <n v="1.696"/>
    <n v="7.7830000000000004"/>
    <n v="-262"/>
    <n v="-0.193"/>
    <n v="15.179"/>
    <n v="91"/>
    <n v="91"/>
    <n v="876"/>
  </r>
  <r>
    <x v="38"/>
    <x v="100"/>
    <n v="265"/>
    <n v="320"/>
    <n v="198251"/>
    <n v="191724"/>
    <n v="22"/>
    <n v="6.875"/>
    <n v="22"/>
    <n v="6.875"/>
    <n v="19609"/>
    <n v="353"/>
    <n v="19256"/>
    <n v="0.184"/>
    <n v="10.228"/>
    <n v="6543"/>
    <n v="298"/>
    <n v="6245"/>
    <n v="0.155"/>
    <n v="3.4129999999999998"/>
    <n v="13066"/>
    <n v="6.8150000000000004"/>
    <n v="6.8250000000000002"/>
    <n v="13"/>
    <n v="13"/>
    <n v="159"/>
  </r>
  <r>
    <x v="38"/>
    <x v="101"/>
    <n v="1532"/>
    <n v="1819"/>
    <n v="144928"/>
    <n v="141792"/>
    <n v="111"/>
    <n v="6.0819999999999999"/>
    <n v="123"/>
    <n v="6.74"/>
    <n v="15181"/>
    <n v="2078"/>
    <n v="13103"/>
    <n v="1.466"/>
    <n v="10.707000000000001"/>
    <n v="9085"/>
    <n v="2415"/>
    <n v="6670"/>
    <n v="1.7030000000000001"/>
    <n v="6.407"/>
    <n v="6096"/>
    <n v="4.2990000000000004"/>
    <n v="12.815"/>
    <n v="87"/>
    <n v="87"/>
    <n v="828"/>
  </r>
  <r>
    <x v="38"/>
    <x v="102"/>
    <n v="3904"/>
    <n v="4861"/>
    <n v="561718"/>
    <n v="552999"/>
    <n v="209"/>
    <n v="4.2779999999999996"/>
    <n v="259"/>
    <n v="5.3010000000000002"/>
    <n v="49885"/>
    <n v="5398"/>
    <n v="44487"/>
    <n v="0.97599999999999998"/>
    <n v="9.0210000000000008"/>
    <n v="32441"/>
    <n v="7380"/>
    <n v="25061"/>
    <n v="1.335"/>
    <n v="5.8659999999999997"/>
    <n v="17444"/>
    <n v="3.1539999999999999"/>
    <n v="11.733000000000001"/>
    <n v="171"/>
    <n v="181"/>
    <n v="3408"/>
  </r>
  <r>
    <x v="38"/>
    <x v="103"/>
    <n v="1307"/>
    <n v="1752"/>
    <n v="367678"/>
    <n v="367421"/>
    <n v="103"/>
    <n v="5.9039999999999999"/>
    <n v="88"/>
    <n v="5.0439999999999996"/>
    <n v="23948"/>
    <n v="3958"/>
    <n v="19990"/>
    <n v="1.077"/>
    <n v="6.5179999999999998"/>
    <n v="23513"/>
    <n v="8488"/>
    <n v="15025"/>
    <n v="2.31"/>
    <n v="6.399"/>
    <n v="435"/>
    <n v="0.11799999999999999"/>
    <n v="12.798999999999999"/>
    <n v="56"/>
    <n v="56"/>
    <n v="590"/>
  </r>
  <r>
    <x v="38"/>
    <x v="104"/>
    <n v="150"/>
    <n v="232"/>
    <n v="29217"/>
    <n v="31086"/>
    <n v="7"/>
    <n v="2.9790000000000001"/>
    <n v="13"/>
    <n v="5.532"/>
    <n v="1593"/>
    <n v="61"/>
    <n v="1532"/>
    <n v="0.19600000000000001"/>
    <n v="5.125"/>
    <n v="5356"/>
    <n v="1669"/>
    <n v="3687"/>
    <n v="5.3689999999999998"/>
    <n v="17.23"/>
    <n v="-3763"/>
    <n v="-12.105"/>
    <n v="10.249000000000001"/>
    <n v="4"/>
    <n v="4"/>
    <n v="43"/>
  </r>
  <r>
    <x v="38"/>
    <x v="105"/>
    <n v="1276"/>
    <n v="1412"/>
    <n v="140237"/>
    <n v="141616"/>
    <n v="108"/>
    <n v="7.6509999999999998"/>
    <n v="107"/>
    <n v="7.5810000000000004"/>
    <n v="10814"/>
    <n v="2205"/>
    <n v="8609"/>
    <n v="1.5569999999999999"/>
    <n v="7.6360000000000001"/>
    <n v="13773"/>
    <n v="2467"/>
    <n v="11306"/>
    <n v="1.742"/>
    <n v="9.7260000000000009"/>
    <n v="-2959"/>
    <n v="-2.089"/>
    <n v="15.272"/>
    <n v="77"/>
    <n v="78"/>
    <n v="1579"/>
  </r>
  <r>
    <x v="38"/>
    <x v="106"/>
    <n v="787"/>
    <n v="819"/>
    <n v="34469"/>
    <n v="33802"/>
    <n v="90"/>
    <n v="11.084"/>
    <n v="76"/>
    <n v="9.36"/>
    <n v="4472"/>
    <n v="887"/>
    <n v="3585"/>
    <n v="2.6240000000000001"/>
    <n v="13.23"/>
    <n v="3064"/>
    <n v="1170"/>
    <n v="1894"/>
    <n v="3.4609999999999999"/>
    <n v="9.0649999999999995"/>
    <n v="1408"/>
    <n v="4.165"/>
    <n v="18.129000000000001"/>
    <n v="64"/>
    <n v="64"/>
    <n v="391"/>
  </r>
  <r>
    <x v="38"/>
    <x v="107"/>
    <n v="9799"/>
    <n v="10067"/>
    <n v="225181"/>
    <n v="221858"/>
    <n v="656"/>
    <n v="6.4829999999999997"/>
    <n v="760"/>
    <n v="7.5110000000000001"/>
    <n v="24613"/>
    <n v="5265"/>
    <n v="19348"/>
    <n v="2.3730000000000002"/>
    <n v="11.093999999999999"/>
    <n v="17950"/>
    <n v="6593"/>
    <n v="11357"/>
    <n v="2.972"/>
    <n v="8.0909999999999993"/>
    <n v="6663"/>
    <n v="3.0030000000000001"/>
    <n v="16.181999999999999"/>
    <n v="568"/>
    <n v="572"/>
    <n v="4121"/>
  </r>
  <r>
    <x v="38"/>
    <x v="108"/>
    <n v="3260"/>
    <n v="3425"/>
    <n v="113746"/>
    <n v="111964"/>
    <n v="195"/>
    <n v="5.6550000000000002"/>
    <n v="242"/>
    <n v="7.0179999999999998"/>
    <n v="11247"/>
    <n v="1879"/>
    <n v="9368"/>
    <n v="1.6779999999999999"/>
    <n v="10.045"/>
    <n v="7728"/>
    <n v="2679"/>
    <n v="5049"/>
    <n v="2.3929999999999998"/>
    <n v="6.9020000000000001"/>
    <n v="3519"/>
    <n v="3.1429999999999998"/>
    <n v="13.804"/>
    <n v="186"/>
    <n v="187"/>
    <n v="1705"/>
  </r>
  <r>
    <x v="38"/>
    <x v="109"/>
    <n v="612"/>
    <n v="707"/>
    <n v="31645"/>
    <n v="31541"/>
    <n v="32"/>
    <n v="4.4630000000000001"/>
    <n v="52"/>
    <n v="7.2519999999999998"/>
    <n v="2346"/>
    <n v="346"/>
    <n v="2000"/>
    <n v="1.097"/>
    <n v="7.4379999999999997"/>
    <n v="2158"/>
    <n v="502"/>
    <n v="1656"/>
    <n v="1.5920000000000001"/>
    <n v="6.8419999999999996"/>
    <n v="188"/>
    <n v="0.59599999999999997"/>
    <n v="13.683999999999999"/>
    <n v="42"/>
    <n v="42"/>
    <n v="303"/>
  </r>
  <r>
    <x v="38"/>
    <x v="110"/>
    <n v="8929"/>
    <n v="9877"/>
    <n v="280358"/>
    <n v="278456"/>
    <n v="551"/>
    <n v="5.5019999999999998"/>
    <n v="827"/>
    <n v="8.2579999999999991"/>
    <n v="27590"/>
    <n v="5033"/>
    <n v="22557"/>
    <n v="1.8069999999999999"/>
    <n v="9.9079999999999995"/>
    <n v="23559"/>
    <n v="7042"/>
    <n v="16517"/>
    <n v="2.5289999999999999"/>
    <n v="8.4610000000000003"/>
    <n v="4031"/>
    <n v="1.448"/>
    <n v="16.920999999999999"/>
    <n v="640"/>
    <n v="642"/>
    <n v="3651"/>
  </r>
  <r>
    <x v="38"/>
    <x v="111"/>
    <n v="15142"/>
    <n v="15539"/>
    <n v="263231"/>
    <n v="263214"/>
    <n v="1498"/>
    <n v="9.7590000000000003"/>
    <n v="1120"/>
    <n v="7.2960000000000003"/>
    <n v="26049"/>
    <n v="7137"/>
    <n v="18912"/>
    <n v="2.7109999999999999"/>
    <n v="9.8970000000000002"/>
    <n v="25916"/>
    <n v="8383"/>
    <n v="17533"/>
    <n v="3.1850000000000001"/>
    <n v="9.8460000000000001"/>
    <n v="133"/>
    <n v="5.0999999999999997E-2"/>
    <n v="19.692"/>
    <n v="858"/>
    <n v="858"/>
    <n v="5436"/>
  </r>
  <r>
    <x v="38"/>
    <x v="112"/>
    <n v="15244"/>
    <n v="22973"/>
    <n v="400574"/>
    <n v="397205"/>
    <n v="1483"/>
    <n v="6.4420000000000002"/>
    <n v="1577"/>
    <n v="6.851"/>
    <n v="40831"/>
    <n v="11797"/>
    <n v="29034"/>
    <n v="2.97"/>
    <n v="10.28"/>
    <n v="33718"/>
    <n v="11144"/>
    <n v="22574"/>
    <n v="2.806"/>
    <n v="8.4890000000000008"/>
    <n v="7113"/>
    <n v="1.7909999999999999"/>
    <n v="16.978000000000002"/>
    <n v="1039"/>
    <n v="1056"/>
    <n v="5896"/>
  </r>
  <r>
    <x v="38"/>
    <x v="113"/>
    <n v="9867"/>
    <n v="11787"/>
    <n v="154860"/>
    <n v="153079"/>
    <n v="985"/>
    <n v="8.3949999999999996"/>
    <n v="878"/>
    <n v="7.4829999999999997"/>
    <n v="18041"/>
    <n v="4932"/>
    <n v="13109"/>
    <n v="3.222"/>
    <n v="11.785"/>
    <n v="14533"/>
    <n v="5152"/>
    <n v="9381"/>
    <n v="3.3660000000000001"/>
    <n v="9.4939999999999998"/>
    <n v="3508"/>
    <n v="2.2919999999999998"/>
    <n v="18.988"/>
    <n v="648"/>
    <n v="655"/>
    <n v="3522"/>
  </r>
  <r>
    <x v="38"/>
    <x v="114"/>
    <n v="9441"/>
    <n v="16372"/>
    <n v="230430"/>
    <n v="222454"/>
    <n v="1335"/>
    <n v="8.2490000000000006"/>
    <n v="958"/>
    <n v="5.92"/>
    <n v="36139"/>
    <n v="13755"/>
    <n v="22384"/>
    <n v="6.1829999999999998"/>
    <n v="16.245999999999999"/>
    <n v="20521"/>
    <n v="7570"/>
    <n v="12951"/>
    <n v="3.403"/>
    <n v="9.2249999999999996"/>
    <n v="15618"/>
    <n v="7.0209999999999999"/>
    <n v="18.45"/>
    <n v="568"/>
    <n v="590"/>
    <n v="3916"/>
  </r>
  <r>
    <x v="38"/>
    <x v="115"/>
    <n v="21309"/>
    <n v="32516"/>
    <n v="651050"/>
    <n v="650528"/>
    <n v="2929"/>
    <n v="9.0440000000000005"/>
    <n v="2672"/>
    <n v="8.25"/>
    <n v="78028"/>
    <n v="22305"/>
    <n v="55723"/>
    <n v="3.4289999999999998"/>
    <n v="11.994999999999999"/>
    <n v="76058"/>
    <n v="27988"/>
    <n v="48070"/>
    <n v="4.3019999999999996"/>
    <n v="11.692"/>
    <n v="1970"/>
    <n v="0.30299999999999999"/>
    <n v="23.382999999999999"/>
    <n v="1476"/>
    <n v="1503"/>
    <n v="8439"/>
  </r>
  <r>
    <x v="38"/>
    <x v="116"/>
    <n v="6854"/>
    <n v="9550"/>
    <n v="151824"/>
    <n v="154743"/>
    <n v="394"/>
    <n v="4.0759999999999996"/>
    <n v="626"/>
    <n v="6.476"/>
    <n v="11803"/>
    <n v="2753"/>
    <n v="9050"/>
    <n v="1.7789999999999999"/>
    <n v="7.6280000000000001"/>
    <n v="17686"/>
    <n v="4209"/>
    <n v="13477"/>
    <n v="2.72"/>
    <n v="11.429"/>
    <n v="-5883"/>
    <n v="-3.802"/>
    <n v="15.255000000000001"/>
    <n v="401"/>
    <n v="413"/>
    <n v="2544"/>
  </r>
  <r>
    <x v="38"/>
    <x v="117"/>
    <n v="17986"/>
    <n v="27966"/>
    <n v="563961"/>
    <n v="558560"/>
    <n v="1857"/>
    <n v="6.6340000000000003"/>
    <n v="1910"/>
    <n v="6.8230000000000004"/>
    <n v="76704"/>
    <n v="21171"/>
    <n v="55533"/>
    <n v="3.79"/>
    <n v="13.731999999999999"/>
    <n v="65602"/>
    <n v="22298"/>
    <n v="43304"/>
    <n v="3.992"/>
    <n v="11.744999999999999"/>
    <n v="11102"/>
    <n v="1.988"/>
    <n v="23.49"/>
    <n v="1190"/>
    <n v="1229"/>
    <n v="7486"/>
  </r>
  <r>
    <x v="38"/>
    <x v="118"/>
    <n v="9925"/>
    <n v="18800"/>
    <n v="243105"/>
    <n v="238858"/>
    <n v="1012"/>
    <n v="5.391"/>
    <n v="958"/>
    <n v="5.1029999999999998"/>
    <n v="28750"/>
    <n v="9582"/>
    <n v="19168"/>
    <n v="4.0119999999999996"/>
    <n v="12.036"/>
    <n v="20329"/>
    <n v="8816"/>
    <n v="11513"/>
    <n v="3.6909999999999998"/>
    <n v="8.5109999999999992"/>
    <n v="8421"/>
    <n v="3.5259999999999998"/>
    <n v="17.021999999999998"/>
    <n v="492"/>
    <n v="502"/>
    <n v="3105"/>
  </r>
  <r>
    <x v="38"/>
    <x v="119"/>
    <n v="38144"/>
    <n v="56133"/>
    <n v="762458"/>
    <n v="765215"/>
    <n v="2995"/>
    <n v="5.33"/>
    <n v="3119"/>
    <n v="5.55"/>
    <n v="70801"/>
    <n v="20205"/>
    <n v="50596"/>
    <n v="2.64"/>
    <n v="9.2520000000000007"/>
    <n v="76605"/>
    <n v="20561"/>
    <n v="56044"/>
    <n v="2.6869999999999998"/>
    <n v="10.010999999999999"/>
    <n v="-5804"/>
    <n v="-0.75800000000000001"/>
    <n v="18.504999999999999"/>
    <n v="1923"/>
    <n v="2043"/>
    <n v="11138"/>
  </r>
  <r>
    <x v="38"/>
    <x v="120"/>
    <n v="27073"/>
    <n v="30491"/>
    <n v="323593"/>
    <n v="329074"/>
    <n v="2738"/>
    <n v="8.9039999999999999"/>
    <n v="3256"/>
    <n v="10.589"/>
    <n v="36249"/>
    <n v="12390"/>
    <n v="23859"/>
    <n v="3.7650000000000001"/>
    <n v="11.015000000000001"/>
    <n v="47059"/>
    <n v="15054"/>
    <n v="32005"/>
    <n v="4.5750000000000002"/>
    <n v="14.3"/>
    <n v="-10810"/>
    <n v="-3.2850000000000001"/>
    <n v="22.030999999999999"/>
    <n v="2493"/>
    <n v="2527"/>
    <n v="10731"/>
  </r>
  <r>
    <x v="38"/>
    <x v="121"/>
    <n v="7002"/>
    <n v="9447"/>
    <n v="152378"/>
    <n v="150566"/>
    <n v="686"/>
    <n v="7.202"/>
    <n v="842"/>
    <n v="8.84"/>
    <n v="21429"/>
    <n v="10727"/>
    <n v="10702"/>
    <n v="7.1239999999999997"/>
    <n v="14.231999999999999"/>
    <n v="18628"/>
    <n v="8923"/>
    <n v="9705"/>
    <n v="5.9260000000000002"/>
    <n v="12.372"/>
    <n v="2801"/>
    <n v="1.86"/>
    <n v="24.744"/>
    <n v="471"/>
    <n v="592"/>
    <n v="5368"/>
  </r>
  <r>
    <x v="38"/>
    <x v="122"/>
    <n v="6258"/>
    <n v="9679"/>
    <n v="318183"/>
    <n v="315758"/>
    <n v="874"/>
    <n v="9.0570000000000004"/>
    <n v="816"/>
    <n v="8.4559999999999995"/>
    <n v="38948"/>
    <n v="13120"/>
    <n v="25828"/>
    <n v="4.1550000000000002"/>
    <n v="12.335000000000001"/>
    <n v="33466"/>
    <n v="9743"/>
    <n v="23723"/>
    <n v="3.0859999999999999"/>
    <n v="10.599"/>
    <n v="5482"/>
    <n v="1.736"/>
    <n v="21.196999999999999"/>
    <n v="523"/>
    <n v="527"/>
    <n v="4042"/>
  </r>
  <r>
    <x v="38"/>
    <x v="123"/>
    <n v="13207"/>
    <n v="14334"/>
    <n v="200458"/>
    <n v="200600"/>
    <n v="1368"/>
    <n v="9.4649999999999999"/>
    <n v="1605"/>
    <n v="11.105"/>
    <n v="24128"/>
    <n v="6614"/>
    <n v="17514"/>
    <n v="3.2970000000000002"/>
    <n v="12.028"/>
    <n v="24325"/>
    <n v="9223"/>
    <n v="15102"/>
    <n v="4.5979999999999999"/>
    <n v="12.125999999999999"/>
    <n v="-197"/>
    <n v="-9.8000000000000004E-2"/>
    <n v="24.056000000000001"/>
    <n v="1281"/>
    <n v="1293"/>
    <n v="6305"/>
  </r>
  <r>
    <x v="38"/>
    <x v="124"/>
    <n v="24808"/>
    <n v="32647"/>
    <n v="812407"/>
    <n v="809682"/>
    <n v="2726"/>
    <n v="8.3810000000000002"/>
    <n v="2486"/>
    <n v="7.6429999999999998"/>
    <n v="76863"/>
    <n v="20055"/>
    <n v="56808"/>
    <n v="2.4769999999999999"/>
    <n v="9.4930000000000003"/>
    <n v="70738"/>
    <n v="26333"/>
    <n v="44405"/>
    <n v="3.2519999999999998"/>
    <n v="8.7370000000000001"/>
    <n v="6125"/>
    <n v="0.75600000000000001"/>
    <n v="17.472999999999999"/>
    <n v="1841"/>
    <n v="1866"/>
    <n v="12499"/>
  </r>
  <r>
    <x v="38"/>
    <x v="125"/>
    <n v="3214"/>
    <n v="6090"/>
    <n v="64180"/>
    <n v="64043"/>
    <n v="284"/>
    <n v="4.6529999999999996"/>
    <n v="311"/>
    <n v="5.0949999999999998"/>
    <n v="6512"/>
    <n v="1582"/>
    <n v="4930"/>
    <n v="2.4700000000000002"/>
    <n v="10.167999999999999"/>
    <n v="6323"/>
    <n v="1531"/>
    <n v="4792"/>
    <n v="2.391"/>
    <n v="9.8729999999999993"/>
    <n v="189"/>
    <n v="0.29499999999999998"/>
    <n v="19.745999999999999"/>
    <n v="166"/>
    <n v="171"/>
    <n v="888"/>
  </r>
  <r>
    <x v="38"/>
    <x v="126"/>
    <n v="7753"/>
    <n v="12279"/>
    <n v="159585"/>
    <n v="158421"/>
    <n v="753"/>
    <n v="6.1609999999999996"/>
    <n v="639"/>
    <n v="5.2279999999999998"/>
    <n v="17065"/>
    <n v="5763"/>
    <n v="11302"/>
    <n v="3.6379999999999999"/>
    <n v="10.772"/>
    <n v="14844"/>
    <n v="3660"/>
    <n v="11184"/>
    <n v="2.31"/>
    <n v="9.3699999999999992"/>
    <n v="2221"/>
    <n v="1.4019999999999999"/>
    <n v="18.739999999999998"/>
    <n v="428"/>
    <n v="446"/>
    <n v="2242"/>
  </r>
  <r>
    <x v="38"/>
    <x v="127"/>
    <n v="3975"/>
    <n v="6306"/>
    <n v="98074"/>
    <n v="99932"/>
    <n v="346"/>
    <n v="5.4610000000000003"/>
    <n v="406"/>
    <n v="6.4080000000000004"/>
    <n v="12193"/>
    <n v="4273"/>
    <n v="7920"/>
    <n v="4.2759999999999998"/>
    <n v="12.201000000000001"/>
    <n v="15979"/>
    <n v="3853"/>
    <n v="12126"/>
    <n v="3.8559999999999999"/>
    <n v="15.99"/>
    <n v="-3786"/>
    <n v="-3.7890000000000001"/>
    <n v="24.402999999999999"/>
    <n v="196"/>
    <n v="247"/>
    <n v="1821"/>
  </r>
  <r>
    <x v="38"/>
    <x v="128"/>
    <n v="3230"/>
    <n v="4255"/>
    <n v="202271"/>
    <n v="200470"/>
    <n v="380"/>
    <n v="9.0269999999999992"/>
    <n v="289"/>
    <n v="6.8650000000000002"/>
    <n v="19474"/>
    <n v="5577"/>
    <n v="13897"/>
    <n v="2.782"/>
    <n v="9.7140000000000004"/>
    <n v="15803"/>
    <n v="3154"/>
    <n v="12649"/>
    <n v="1.573"/>
    <n v="7.883"/>
    <n v="3671"/>
    <n v="1.831"/>
    <n v="15.766"/>
    <n v="228"/>
    <n v="229"/>
    <n v="2101"/>
  </r>
  <r>
    <x v="38"/>
    <x v="129"/>
    <n v="20208"/>
    <n v="26650"/>
    <n v="351534"/>
    <n v="348527"/>
    <n v="2058"/>
    <n v="7.6740000000000004"/>
    <n v="2392"/>
    <n v="8.92"/>
    <n v="38909"/>
    <n v="10256"/>
    <n v="28653"/>
    <n v="2.9430000000000001"/>
    <n v="11.164"/>
    <n v="33339"/>
    <n v="10669"/>
    <n v="22670"/>
    <n v="3.0609999999999999"/>
    <n v="9.5660000000000007"/>
    <n v="5570"/>
    <n v="1.5980000000000001"/>
    <n v="19.131"/>
    <n v="1533"/>
    <n v="1546"/>
    <n v="6234"/>
  </r>
  <r>
    <x v="38"/>
    <x v="130"/>
    <n v="34022"/>
    <n v="36410"/>
    <n v="293336"/>
    <n v="291999"/>
    <n v="3640"/>
    <n v="9.923"/>
    <n v="4185"/>
    <n v="11.409000000000001"/>
    <n v="40828"/>
    <n v="9783"/>
    <n v="31045"/>
    <n v="3.35"/>
    <n v="13.981999999999999"/>
    <n v="38076"/>
    <n v="14577"/>
    <n v="23499"/>
    <n v="4.992"/>
    <n v="13.04"/>
    <n v="2752"/>
    <n v="0.94199999999999995"/>
    <n v="26.08"/>
    <n v="3241"/>
    <n v="3276"/>
    <n v="10381"/>
  </r>
  <r>
    <x v="38"/>
    <x v="131"/>
    <n v="37605"/>
    <n v="43781"/>
    <n v="1296936"/>
    <n v="1272374"/>
    <n v="3764"/>
    <n v="8.6389999999999993"/>
    <n v="3341"/>
    <n v="7.6680000000000001"/>
    <n v="139254"/>
    <n v="46634"/>
    <n v="92620"/>
    <n v="3.665"/>
    <n v="10.944000000000001"/>
    <n v="90435"/>
    <n v="32361"/>
    <n v="58074"/>
    <n v="2.5430000000000001"/>
    <n v="7.1079999999999997"/>
    <n v="48819"/>
    <n v="3.8370000000000002"/>
    <n v="14.215"/>
    <n v="2623"/>
    <n v="2675"/>
    <n v="25683"/>
  </r>
  <r>
    <x v="38"/>
    <x v="132"/>
    <n v="11195"/>
    <n v="12881"/>
    <n v="144684"/>
    <n v="141687"/>
    <n v="891"/>
    <n v="6.9189999999999996"/>
    <n v="885"/>
    <n v="6.8719999999999999"/>
    <n v="18560"/>
    <n v="5703"/>
    <n v="12857"/>
    <n v="4.0250000000000004"/>
    <n v="13.099"/>
    <n v="12640"/>
    <n v="4988"/>
    <n v="7652"/>
    <n v="3.52"/>
    <n v="8.9209999999999994"/>
    <n v="5920"/>
    <n v="4.1779999999999999"/>
    <n v="17.841999999999999"/>
    <n v="657"/>
    <n v="669"/>
    <n v="3835"/>
  </r>
  <r>
    <x v="38"/>
    <x v="133"/>
    <n v="26236"/>
    <n v="55934"/>
    <n v="528992"/>
    <n v="527946"/>
    <n v="2682"/>
    <n v="4.7880000000000003"/>
    <n v="2854"/>
    <n v="5.0949999999999998"/>
    <n v="45084"/>
    <n v="14116"/>
    <n v="30968"/>
    <n v="2.6739999999999999"/>
    <n v="8.5399999999999991"/>
    <n v="42825"/>
    <n v="14000"/>
    <n v="28825"/>
    <n v="2.6520000000000001"/>
    <n v="8.1120000000000001"/>
    <n v="2259"/>
    <n v="0.42799999999999999"/>
    <n v="16.222999999999999"/>
    <n v="1726"/>
    <n v="1772"/>
    <n v="7031"/>
  </r>
  <r>
    <x v="38"/>
    <x v="134"/>
    <n v="12905"/>
    <n v="22361"/>
    <n v="209308"/>
    <n v="205815"/>
    <n v="1408"/>
    <n v="6.2880000000000003"/>
    <n v="1471"/>
    <n v="6.569"/>
    <n v="25839"/>
    <n v="7589"/>
    <n v="18250"/>
    <n v="3.6869999999999998"/>
    <n v="12.554"/>
    <n v="18667"/>
    <n v="5933"/>
    <n v="12734"/>
    <n v="2.883"/>
    <n v="9.07"/>
    <n v="7172"/>
    <n v="3.4849999999999999"/>
    <n v="18.14"/>
    <n v="998"/>
    <n v="1087"/>
    <n v="4210"/>
  </r>
  <r>
    <x v="38"/>
    <x v="135"/>
    <n v="17513"/>
    <n v="25607"/>
    <n v="247401"/>
    <n v="246592"/>
    <n v="1740"/>
    <n v="6.7690000000000001"/>
    <n v="1934"/>
    <n v="7.524"/>
    <n v="27887"/>
    <n v="11689"/>
    <n v="16198"/>
    <n v="4.74"/>
    <n v="11.308999999999999"/>
    <n v="25888"/>
    <n v="9794"/>
    <n v="16094"/>
    <n v="3.972"/>
    <n v="10.497999999999999"/>
    <n v="1999"/>
    <n v="0.81100000000000005"/>
    <n v="20.997"/>
    <n v="1195"/>
    <n v="1218"/>
    <n v="3792"/>
  </r>
  <r>
    <x v="38"/>
    <x v="136"/>
    <n v="20297"/>
    <n v="39354"/>
    <n v="379008"/>
    <n v="384470"/>
    <n v="2266"/>
    <n v="5.6589999999999998"/>
    <n v="3646"/>
    <n v="9.1050000000000004"/>
    <n v="34382"/>
    <n v="9092"/>
    <n v="25290"/>
    <n v="2.3650000000000002"/>
    <n v="8.9429999999999996"/>
    <n v="45108"/>
    <n v="17545"/>
    <n v="27563"/>
    <n v="4.5629999999999997"/>
    <n v="11.733000000000001"/>
    <n v="-10726"/>
    <n v="-2.79"/>
    <n v="17.885000000000002"/>
    <n v="2508"/>
    <n v="2841"/>
    <n v="13695"/>
  </r>
  <r>
    <x v="38"/>
    <x v="137"/>
    <n v="34167"/>
    <n v="56452"/>
    <n v="1172486"/>
    <n v="1148658"/>
    <n v="2459"/>
    <n v="4.3540000000000001"/>
    <n v="2499"/>
    <n v="4.4249999999999998"/>
    <n v="97957"/>
    <n v="17121"/>
    <n v="80836"/>
    <n v="1.4910000000000001"/>
    <n v="8.5280000000000005"/>
    <n v="50784"/>
    <n v="12886"/>
    <n v="37898"/>
    <n v="1.1220000000000001"/>
    <n v="4.4210000000000003"/>
    <n v="47173"/>
    <n v="4.1070000000000002"/>
    <n v="8.8420000000000005"/>
    <n v="1770"/>
    <n v="1838"/>
    <n v="8355"/>
  </r>
  <r>
    <x v="38"/>
    <x v="138"/>
    <n v="12476"/>
    <n v="16511"/>
    <n v="154030"/>
    <n v="150755"/>
    <n v="991"/>
    <n v="6.02"/>
    <n v="894"/>
    <n v="5.431"/>
    <n v="20120"/>
    <n v="5004"/>
    <n v="15116"/>
    <n v="3.319"/>
    <n v="13.346"/>
    <n v="13633"/>
    <n v="3350"/>
    <n v="10283"/>
    <n v="2.222"/>
    <n v="9.0429999999999993"/>
    <n v="6487"/>
    <n v="4.3029999999999999"/>
    <n v="18.085999999999999"/>
    <n v="686"/>
    <n v="699"/>
    <n v="2441"/>
  </r>
  <r>
    <x v="38"/>
    <x v="139"/>
    <n v="60019"/>
    <n v="86579"/>
    <n v="2836376"/>
    <n v="2821214"/>
    <n v="8249"/>
    <n v="9.5540000000000003"/>
    <n v="7771"/>
    <n v="9"/>
    <n v="265553"/>
    <n v="103883"/>
    <n v="161670"/>
    <n v="3.6819999999999999"/>
    <n v="9.4130000000000003"/>
    <n v="234693"/>
    <n v="83053"/>
    <n v="151640"/>
    <n v="2.944"/>
    <n v="8.3190000000000008"/>
    <n v="30860"/>
    <n v="1.0940000000000001"/>
    <n v="16.638000000000002"/>
    <n v="5674"/>
    <n v="5732"/>
    <n v="27425"/>
  </r>
  <r>
    <x v="38"/>
    <x v="140"/>
    <n v="16498"/>
    <n v="20324"/>
    <n v="166597"/>
    <n v="162368"/>
    <n v="2524"/>
    <n v="12.472"/>
    <n v="2350"/>
    <n v="11.612"/>
    <n v="33523"/>
    <n v="14508"/>
    <n v="19015"/>
    <n v="8.9350000000000005"/>
    <n v="20.646000000000001"/>
    <n v="24939"/>
    <n v="10116"/>
    <n v="14823"/>
    <n v="6.23"/>
    <n v="15.36"/>
    <n v="8584"/>
    <n v="5.2869999999999999"/>
    <n v="30.719000000000001"/>
    <n v="1564"/>
    <n v="1606"/>
    <n v="7723"/>
  </r>
  <r>
    <x v="38"/>
    <x v="141"/>
    <n v="27738"/>
    <n v="31744"/>
    <n v="166450"/>
    <n v="164120"/>
    <n v="2620"/>
    <n v="8.3109999999999999"/>
    <n v="2181"/>
    <n v="6.9180000000000001"/>
    <n v="24125"/>
    <n v="9268"/>
    <n v="14857"/>
    <n v="5.6470000000000002"/>
    <n v="14.7"/>
    <n v="19420"/>
    <n v="6911"/>
    <n v="12509"/>
    <n v="4.2110000000000003"/>
    <n v="11.833"/>
    <n v="4705"/>
    <n v="2.867"/>
    <n v="23.666"/>
    <n v="1751"/>
    <n v="1771"/>
    <n v="5615"/>
  </r>
  <r>
    <x v="38"/>
    <x v="142"/>
    <n v="39766"/>
    <n v="92783"/>
    <n v="1044461"/>
    <n v="1039897"/>
    <n v="10062"/>
    <n v="11.105"/>
    <n v="5713"/>
    <n v="6.3049999999999997"/>
    <n v="167273"/>
    <n v="63995"/>
    <n v="103278"/>
    <n v="6.1539999999999999"/>
    <n v="16.085999999999999"/>
    <n v="157728"/>
    <n v="47778"/>
    <n v="109950"/>
    <n v="4.5940000000000003"/>
    <n v="15.167999999999999"/>
    <n v="9545"/>
    <n v="0.91800000000000004"/>
    <n v="30.335000000000001"/>
    <n v="3173"/>
    <n v="3353"/>
    <n v="16874"/>
  </r>
  <r>
    <x v="38"/>
    <x v="143"/>
    <n v="61871"/>
    <n v="107531"/>
    <n v="947558"/>
    <n v="937457"/>
    <n v="7176"/>
    <n v="6.6779999999999999"/>
    <n v="7035"/>
    <n v="6.5469999999999997"/>
    <n v="126189"/>
    <n v="46730"/>
    <n v="79459"/>
    <n v="4.9850000000000003"/>
    <n v="13.461"/>
    <n v="106149"/>
    <n v="36384"/>
    <n v="69765"/>
    <n v="3.8809999999999998"/>
    <n v="11.323"/>
    <n v="20040"/>
    <n v="2.1379999999999999"/>
    <n v="22.646000000000001"/>
    <n v="4626"/>
    <n v="4919"/>
    <n v="23429"/>
  </r>
  <r>
    <x v="38"/>
    <x v="144"/>
    <n v="32088"/>
    <n v="91944"/>
    <n v="1376468"/>
    <n v="1367339"/>
    <n v="6815"/>
    <n v="7.3680000000000003"/>
    <n v="7912"/>
    <n v="8.5540000000000003"/>
    <n v="179060"/>
    <n v="58967"/>
    <n v="120093"/>
    <n v="4.3129999999999997"/>
    <n v="13.096"/>
    <n v="163803"/>
    <n v="50080"/>
    <n v="113723"/>
    <n v="3.6629999999999998"/>
    <n v="11.98"/>
    <n v="15257"/>
    <n v="1.1160000000000001"/>
    <n v="23.959"/>
    <n v="3491"/>
    <n v="4972"/>
    <n v="22226"/>
  </r>
  <r>
    <x v="38"/>
    <x v="145"/>
    <n v="4995"/>
    <n v="24366"/>
    <n v="239859"/>
    <n v="237098"/>
    <n v="1129"/>
    <n v="4.625"/>
    <n v="1214"/>
    <n v="4.9740000000000002"/>
    <n v="31832"/>
    <n v="8985"/>
    <n v="22847"/>
    <n v="3.79"/>
    <n v="13.426"/>
    <n v="25870"/>
    <n v="7789"/>
    <n v="18081"/>
    <n v="3.2850000000000001"/>
    <n v="10.911"/>
    <n v="5962"/>
    <n v="2.5150000000000001"/>
    <n v="21.821999999999999"/>
    <n v="437"/>
    <n v="505"/>
    <n v="2566"/>
  </r>
  <r>
    <x v="38"/>
    <x v="146"/>
    <n v="14569"/>
    <n v="21596"/>
    <n v="126544"/>
    <n v="128234"/>
    <n v="1191"/>
    <n v="5.4710000000000001"/>
    <n v="1538"/>
    <n v="7.0650000000000004"/>
    <n v="11602"/>
    <n v="4159"/>
    <n v="7443"/>
    <n v="3.2429999999999999"/>
    <n v="9.048"/>
    <n v="14955"/>
    <n v="4891"/>
    <n v="10064"/>
    <n v="3.8140000000000001"/>
    <n v="11.662000000000001"/>
    <n v="-3353"/>
    <n v="-2.6150000000000002"/>
    <n v="18.094999999999999"/>
    <n v="1071"/>
    <n v="1092"/>
    <n v="2744"/>
  </r>
  <r>
    <x v="38"/>
    <x v="147"/>
    <n v="24572"/>
    <n v="35638"/>
    <n v="475867"/>
    <n v="476850"/>
    <n v="2860"/>
    <n v="8.0440000000000005"/>
    <n v="2690"/>
    <n v="7.5659999999999998"/>
    <n v="50173"/>
    <n v="19009"/>
    <n v="31164"/>
    <n v="3.9860000000000002"/>
    <n v="10.522"/>
    <n v="53371"/>
    <n v="12105"/>
    <n v="41266"/>
    <n v="2.5390000000000001"/>
    <n v="11.192"/>
    <n v="-3198"/>
    <n v="-0.67100000000000004"/>
    <n v="21.044"/>
    <n v="2084"/>
    <n v="2130"/>
    <n v="7722"/>
  </r>
  <r>
    <x v="38"/>
    <x v="148"/>
    <n v="3287"/>
    <n v="7135"/>
    <n v="88776"/>
    <n v="91605"/>
    <n v="416"/>
    <n v="5.7489999999999997"/>
    <n v="617"/>
    <n v="8.5269999999999992"/>
    <n v="7910"/>
    <n v="2211"/>
    <n v="5699"/>
    <n v="2.4140000000000001"/>
    <n v="8.6349999999999998"/>
    <n v="13667"/>
    <n v="4174"/>
    <n v="9493"/>
    <n v="4.5570000000000004"/>
    <n v="14.92"/>
    <n v="-5757"/>
    <n v="-6.2850000000000001"/>
    <n v="17.27"/>
    <n v="310"/>
    <n v="312"/>
    <n v="986"/>
  </r>
  <r>
    <x v="38"/>
    <x v="149"/>
    <n v="24"/>
    <n v="4881"/>
    <n v="526909"/>
    <n v="543998"/>
    <n v="14"/>
    <n v="0.28499999999999998"/>
    <n v="67"/>
    <n v="1.365"/>
    <n v="23681"/>
    <n v="1378"/>
    <n v="22303"/>
    <n v="0.253"/>
    <n v="4.3529999999999998"/>
    <n v="59429"/>
    <n v="3586"/>
    <n v="55843"/>
    <n v="0.65900000000000003"/>
    <n v="10.923999999999999"/>
    <n v="-35748"/>
    <n v="-6.5709999999999997"/>
    <n v="8.7059999999999995"/>
    <s v="(D)"/>
    <s v="(D)"/>
    <s v="(D)"/>
  </r>
  <r>
    <x v="38"/>
    <x v="150"/>
    <n v="7106"/>
    <n v="47185"/>
    <n v="2392578"/>
    <n v="2363985"/>
    <n v="2239"/>
    <n v="4.7889999999999997"/>
    <n v="1377"/>
    <n v="2.9449999999999998"/>
    <n v="156472"/>
    <n v="36791"/>
    <n v="119681"/>
    <n v="1.556"/>
    <n v="6.6189999999999998"/>
    <n v="97920"/>
    <n v="11880"/>
    <n v="86040"/>
    <n v="0.503"/>
    <n v="4.1420000000000003"/>
    <n v="58552"/>
    <n v="2.4769999999999999"/>
    <n v="8.2840000000000007"/>
    <n v="881"/>
    <n v="1066"/>
    <n v="5459"/>
  </r>
  <r>
    <x v="38"/>
    <x v="151"/>
    <n v="11599"/>
    <n v="12145"/>
    <n v="59108"/>
    <n v="59120"/>
    <n v="950"/>
    <n v="7.7510000000000003"/>
    <n v="1174"/>
    <n v="9.5779999999999994"/>
    <n v="8439"/>
    <n v="2769"/>
    <n v="5670"/>
    <n v="4.6840000000000002"/>
    <n v="14.273999999999999"/>
    <n v="8516"/>
    <n v="3161"/>
    <n v="5355"/>
    <n v="5.3470000000000004"/>
    <n v="14.404999999999999"/>
    <n v="-77"/>
    <n v="-0.13"/>
    <n v="28.548999999999999"/>
    <n v="944"/>
    <n v="952"/>
    <n v="2633"/>
  </r>
  <r>
    <x v="38"/>
    <x v="152"/>
    <n v="16735"/>
    <n v="26469"/>
    <n v="227492"/>
    <n v="228224"/>
    <n v="2381"/>
    <n v="8.9450000000000003"/>
    <n v="2680"/>
    <n v="10.068"/>
    <n v="32755"/>
    <n v="13519"/>
    <n v="19236"/>
    <n v="5.9240000000000004"/>
    <n v="14.352"/>
    <n v="34377"/>
    <n v="15569"/>
    <n v="18808"/>
    <n v="6.8220000000000001"/>
    <n v="15.063000000000001"/>
    <n v="-1622"/>
    <n v="-0.71099999999999997"/>
    <n v="28.704000000000001"/>
    <n v="1700"/>
    <n v="1802"/>
    <n v="6082"/>
  </r>
  <r>
    <x v="38"/>
    <x v="153"/>
    <n v="12897"/>
    <n v="19145"/>
    <n v="208410"/>
    <n v="203726"/>
    <n v="1715"/>
    <n v="8.9990000000000006"/>
    <n v="1540"/>
    <n v="8.0809999999999995"/>
    <n v="30745"/>
    <n v="9816"/>
    <n v="20929"/>
    <n v="4.8179999999999996"/>
    <n v="15.090999999999999"/>
    <n v="21037"/>
    <n v="6459"/>
    <n v="14578"/>
    <n v="3.17"/>
    <n v="10.326000000000001"/>
    <n v="9708"/>
    <n v="4.7649999999999997"/>
    <n v="20.652000000000001"/>
    <n v="1231"/>
    <n v="1236"/>
    <n v="4364"/>
  </r>
  <r>
    <x v="38"/>
    <x v="154"/>
    <n v="32558"/>
    <n v="43323"/>
    <n v="283491"/>
    <n v="274515"/>
    <n v="5631"/>
    <n v="13.307"/>
    <n v="3617"/>
    <n v="8.548"/>
    <n v="48490"/>
    <n v="20946"/>
    <n v="27544"/>
    <n v="7.63"/>
    <n v="17.664000000000001"/>
    <n v="30705"/>
    <n v="11729"/>
    <n v="18976"/>
    <n v="4.2729999999999997"/>
    <n v="11.185"/>
    <n v="17785"/>
    <n v="6.4790000000000001"/>
    <n v="22.37"/>
    <n v="2875"/>
    <n v="2939"/>
    <n v="9153"/>
  </r>
  <r>
    <x v="38"/>
    <x v="155"/>
    <n v="30409"/>
    <n v="31768"/>
    <n v="466937"/>
    <n v="461835"/>
    <n v="5885"/>
    <n v="19.158999999999999"/>
    <n v="3781"/>
    <n v="12.31"/>
    <n v="82397"/>
    <n v="37878"/>
    <n v="44519"/>
    <n v="8.202"/>
    <n v="17.841000000000001"/>
    <n v="71498"/>
    <n v="34677"/>
    <n v="36821"/>
    <n v="7.5090000000000003"/>
    <n v="15.481"/>
    <n v="10899"/>
    <n v="2.36"/>
    <n v="30.963000000000001"/>
    <n v="2877"/>
    <n v="2889"/>
    <n v="13146"/>
  </r>
  <r>
    <x v="38"/>
    <x v="156"/>
    <n v="2981"/>
    <n v="3399"/>
    <n v="39867"/>
    <n v="39692"/>
    <n v="310"/>
    <n v="9.0500000000000007"/>
    <n v="363"/>
    <n v="10.597"/>
    <n v="3914"/>
    <n v="1202"/>
    <n v="2712"/>
    <n v="3.028"/>
    <n v="9.8610000000000007"/>
    <n v="3580"/>
    <n v="1364"/>
    <n v="2216"/>
    <n v="3.4359999999999999"/>
    <n v="9.0190000000000001"/>
    <n v="334"/>
    <n v="0.84099999999999997"/>
    <n v="18.039000000000001"/>
    <n v="298"/>
    <n v="304"/>
    <n v="1019"/>
  </r>
  <r>
    <x v="38"/>
    <x v="157"/>
    <n v="20961"/>
    <n v="26168"/>
    <n v="173810"/>
    <n v="172027"/>
    <n v="2835"/>
    <n v="10.945"/>
    <n v="2303"/>
    <n v="8.891"/>
    <n v="25442"/>
    <n v="10714"/>
    <n v="14728"/>
    <n v="6.2279999999999998"/>
    <n v="14.79"/>
    <n v="21597"/>
    <n v="8072"/>
    <n v="13525"/>
    <n v="4.6920000000000002"/>
    <n v="12.554"/>
    <n v="3845"/>
    <n v="2.2349999999999999"/>
    <n v="25.109000000000002"/>
    <n v="1734"/>
    <n v="1753"/>
    <n v="5612"/>
  </r>
  <r>
    <x v="38"/>
    <x v="158"/>
    <n v="413"/>
    <n v="2169"/>
    <n v="428198"/>
    <n v="422513"/>
    <n v="152"/>
    <n v="6.9740000000000002"/>
    <n v="173"/>
    <n v="7.9379999999999997"/>
    <n v="60302"/>
    <n v="2527"/>
    <n v="57775"/>
    <n v="0.59799999999999998"/>
    <n v="14.272"/>
    <n v="49334"/>
    <n v="35838"/>
    <n v="13496"/>
    <n v="8.4819999999999993"/>
    <n v="11.676"/>
    <n v="10968"/>
    <n v="2.5960000000000001"/>
    <n v="23.353000000000002"/>
    <n v="35"/>
    <n v="117"/>
    <n v="34537"/>
  </r>
  <r>
    <x v="38"/>
    <x v="159"/>
    <n v="1807"/>
    <n v="2016"/>
    <n v="37563"/>
    <n v="36980"/>
    <n v="185"/>
    <n v="9.0860000000000003"/>
    <n v="225"/>
    <n v="11.051"/>
    <n v="4766"/>
    <n v="1054"/>
    <n v="3712"/>
    <n v="2.85"/>
    <n v="12.888"/>
    <n v="3645"/>
    <n v="1034"/>
    <n v="2611"/>
    <n v="2.7959999999999998"/>
    <n v="9.8569999999999993"/>
    <n v="1121"/>
    <n v="3.0310000000000001"/>
    <n v="19.713000000000001"/>
    <n v="172"/>
    <n v="174"/>
    <n v="533"/>
  </r>
  <r>
    <x v="38"/>
    <x v="160"/>
    <n v="616"/>
    <n v="956"/>
    <n v="42900"/>
    <n v="43644"/>
    <n v="92"/>
    <n v="9.6639999999999997"/>
    <n v="84"/>
    <n v="8.8239999999999998"/>
    <n v="3933"/>
    <n v="1263"/>
    <n v="2670"/>
    <n v="2.8940000000000001"/>
    <n v="9.0120000000000005"/>
    <n v="5447"/>
    <n v="937"/>
    <n v="4510"/>
    <n v="2.1469999999999998"/>
    <n v="12.481"/>
    <n v="-1514"/>
    <n v="-3.4689999999999999"/>
    <n v="18.023"/>
    <n v="58"/>
    <n v="59"/>
    <n v="314"/>
  </r>
  <r>
    <x v="38"/>
    <x v="161"/>
    <n v="404"/>
    <n v="472"/>
    <n v="22566"/>
    <n v="22823"/>
    <n v="43"/>
    <n v="9.0050000000000008"/>
    <n v="54"/>
    <n v="11.308999999999999"/>
    <n v="1630"/>
    <n v="306"/>
    <n v="1324"/>
    <n v="1.341"/>
    <n v="7.1420000000000003"/>
    <n v="2161"/>
    <n v="237"/>
    <n v="1924"/>
    <n v="1.038"/>
    <n v="9.4689999999999994"/>
    <n v="-531"/>
    <n v="-2.327"/>
    <n v="14.284000000000001"/>
    <n v="40"/>
    <n v="40"/>
    <n v="182"/>
  </r>
  <r>
    <x v="38"/>
    <x v="162"/>
    <n v="54063"/>
    <n v="64916"/>
    <n v="983467"/>
    <n v="968318"/>
    <n v="11037"/>
    <n v="17.346"/>
    <n v="8462"/>
    <n v="13.298999999999999"/>
    <n v="126604"/>
    <n v="53257"/>
    <n v="73347"/>
    <n v="5.5"/>
    <n v="13.074999999999999"/>
    <n v="97448"/>
    <n v="35029"/>
    <n v="62419"/>
    <n v="3.6179999999999999"/>
    <n v="10.064"/>
    <n v="29156"/>
    <n v="3.0110000000000001"/>
    <n v="20.126999999999999"/>
    <n v="6230"/>
    <n v="6266"/>
    <n v="21590"/>
  </r>
  <r>
    <x v="38"/>
    <x v="163"/>
    <n v="38723"/>
    <n v="42659"/>
    <n v="485148"/>
    <n v="489716"/>
    <n v="5306"/>
    <n v="12.491"/>
    <n v="4944"/>
    <n v="11.638999999999999"/>
    <n v="71730"/>
    <n v="23205"/>
    <n v="48525"/>
    <n v="4.7380000000000004"/>
    <n v="14.647"/>
    <n v="80885"/>
    <n v="27165"/>
    <n v="53720"/>
    <n v="5.5469999999999997"/>
    <n v="16.516999999999999"/>
    <n v="-9155"/>
    <n v="-1.869"/>
    <n v="29.295000000000002"/>
    <n v="3516"/>
    <n v="3532"/>
    <n v="17064"/>
  </r>
  <r>
    <x v="38"/>
    <x v="164"/>
    <n v="462"/>
    <n v="738"/>
    <n v="53209"/>
    <n v="53163"/>
    <n v="50"/>
    <n v="6.7290000000000001"/>
    <n v="60"/>
    <n v="8.0749999999999993"/>
    <n v="3724"/>
    <n v="538"/>
    <n v="3186"/>
    <n v="1.012"/>
    <n v="7.0049999999999999"/>
    <n v="3643"/>
    <n v="1008"/>
    <n v="2635"/>
    <n v="1.8959999999999999"/>
    <n v="6.8529999999999998"/>
    <n v="81"/>
    <n v="0.152"/>
    <n v="13.705"/>
    <n v="35"/>
    <n v="35"/>
    <n v="364"/>
  </r>
  <r>
    <x v="38"/>
    <x v="165"/>
    <n v="282"/>
    <n v="490"/>
    <n v="13451"/>
    <n v="13056"/>
    <n v="44"/>
    <n v="9.0530000000000008"/>
    <n v="36"/>
    <n v="7.407"/>
    <n v="2140"/>
    <n v="370"/>
    <n v="1770"/>
    <n v="2.8340000000000001"/>
    <n v="16.390999999999998"/>
    <n v="1285"/>
    <n v="240"/>
    <n v="1045"/>
    <n v="1.8380000000000001"/>
    <n v="9.8420000000000005"/>
    <n v="855"/>
    <n v="6.5490000000000004"/>
    <n v="19.684000000000001"/>
    <n v="24"/>
    <n v="25"/>
    <n v="215"/>
  </r>
  <r>
    <x v="38"/>
    <x v="166"/>
    <n v="6837"/>
    <n v="7001"/>
    <n v="77602"/>
    <n v="77477"/>
    <n v="1102"/>
    <n v="15.734999999999999"/>
    <n v="1107"/>
    <n v="15.805999999999999"/>
    <n v="13419"/>
    <n v="4401"/>
    <n v="9018"/>
    <n v="5.68"/>
    <n v="17.32"/>
    <n v="13552"/>
    <n v="4935"/>
    <n v="8617"/>
    <n v="6.37"/>
    <n v="17.492000000000001"/>
    <n v="-133"/>
    <n v="-0.17199999999999999"/>
    <n v="34.64"/>
    <n v="907"/>
    <n v="910"/>
    <n v="3591"/>
  </r>
  <r>
    <x v="38"/>
    <x v="167"/>
    <n v="2503"/>
    <n v="4231"/>
    <n v="242913"/>
    <n v="236214"/>
    <n v="365"/>
    <n v="8.7230000000000008"/>
    <n v="272"/>
    <n v="6.5"/>
    <n v="30277"/>
    <n v="8288"/>
    <n v="21989"/>
    <n v="3.5089999999999999"/>
    <n v="12.818"/>
    <n v="16658"/>
    <n v="5065"/>
    <n v="11593"/>
    <n v="2.1440000000000001"/>
    <n v="7.0519999999999996"/>
    <n v="13619"/>
    <n v="5.766"/>
    <n v="14.103999999999999"/>
    <n v="165"/>
    <n v="165"/>
    <n v="2156"/>
  </r>
  <r>
    <x v="38"/>
    <x v="168"/>
    <n v="1112"/>
    <n v="1242"/>
    <n v="34221"/>
    <n v="34140"/>
    <n v="119"/>
    <n v="9.4670000000000005"/>
    <n v="149"/>
    <n v="11.853999999999999"/>
    <n v="4530"/>
    <n v="1028"/>
    <n v="3502"/>
    <n v="3.0110000000000001"/>
    <n v="13.269"/>
    <n v="4428"/>
    <n v="1483"/>
    <n v="2945"/>
    <n v="4.3440000000000003"/>
    <n v="12.97"/>
    <n v="102"/>
    <n v="0.29899999999999999"/>
    <n v="25.940999999999999"/>
    <n v="109"/>
    <n v="110"/>
    <n v="776"/>
  </r>
  <r>
    <x v="38"/>
    <x v="169"/>
    <n v="3915"/>
    <n v="4423"/>
    <n v="93143"/>
    <n v="90490"/>
    <n v="768"/>
    <n v="17.899999999999999"/>
    <n v="503"/>
    <n v="11.724"/>
    <n v="16282"/>
    <n v="5742"/>
    <n v="10540"/>
    <n v="6.3449999999999998"/>
    <n v="17.992999999999999"/>
    <n v="10897"/>
    <n v="4632"/>
    <n v="6265"/>
    <n v="5.1189999999999998"/>
    <n v="12.042"/>
    <n v="5385"/>
    <n v="5.9509999999999996"/>
    <n v="24.085000000000001"/>
    <n v="385"/>
    <n v="388"/>
    <n v="3375"/>
  </r>
  <r>
    <x v="38"/>
    <x v="170"/>
    <n v="79"/>
    <n v="782"/>
    <n v="14311"/>
    <n v="14140"/>
    <n v="60"/>
    <n v="7.7469999999999999"/>
    <n v="45"/>
    <n v="5.81"/>
    <n v="2176"/>
    <n v="786"/>
    <n v="1390"/>
    <n v="5.5590000000000002"/>
    <n v="15.388999999999999"/>
    <n v="1813"/>
    <n v="344"/>
    <n v="1469"/>
    <n v="2.4329999999999998"/>
    <n v="12.821999999999999"/>
    <n v="363"/>
    <n v="2.5670000000000002"/>
    <n v="25.643999999999998"/>
    <n v="7"/>
    <n v="7"/>
    <n v="54"/>
  </r>
  <r>
    <x v="38"/>
    <x v="171"/>
    <n v="115"/>
    <n v="2154"/>
    <n v="29998"/>
    <n v="29602"/>
    <n v="72"/>
    <n v="3.35"/>
    <n v="62"/>
    <n v="2.8849999999999998"/>
    <n v="2617"/>
    <n v="1264"/>
    <n v="1353"/>
    <n v="4.2699999999999996"/>
    <n v="8.8409999999999993"/>
    <n v="1806"/>
    <n v="432"/>
    <n v="1374"/>
    <n v="1.4590000000000001"/>
    <n v="6.101"/>
    <n v="811"/>
    <n v="2.74"/>
    <n v="12.202"/>
    <n v="8"/>
    <n v="8"/>
    <n v="23"/>
  </r>
  <r>
    <x v="38"/>
    <x v="172"/>
    <n v="72"/>
    <n v="697"/>
    <n v="8480"/>
    <n v="8243"/>
    <n v="23"/>
    <n v="3.2949999999999999"/>
    <n v="25"/>
    <n v="3.5819999999999999"/>
    <n v="1380"/>
    <n v="205"/>
    <n v="1175"/>
    <n v="2.4870000000000001"/>
    <n v="16.742000000000001"/>
    <n v="904"/>
    <n v="393"/>
    <n v="511"/>
    <n v="4.7679999999999998"/>
    <n v="10.968"/>
    <n v="476"/>
    <n v="5.7750000000000004"/>
    <n v="21.934999999999999"/>
    <s v="(D)"/>
    <s v="(D)"/>
    <s v="(D)"/>
  </r>
  <r>
    <x v="38"/>
    <x v="173"/>
    <n v="559"/>
    <n v="610"/>
    <n v="11897"/>
    <n v="11622"/>
    <n v="91"/>
    <n v="15.256"/>
    <n v="64"/>
    <n v="10.728999999999999"/>
    <n v="2133"/>
    <n v="456"/>
    <n v="1677"/>
    <n v="3.9239999999999999"/>
    <n v="18.353000000000002"/>
    <n v="1534"/>
    <n v="590"/>
    <n v="944"/>
    <n v="5.077"/>
    <n v="13.199"/>
    <n v="599"/>
    <n v="5.1539999999999999"/>
    <n v="26.398"/>
    <n v="44"/>
    <n v="44"/>
    <n v="544"/>
  </r>
  <r>
    <x v="38"/>
    <x v="174"/>
    <n v="1263"/>
    <n v="1306"/>
    <n v="14593"/>
    <n v="13838"/>
    <n v="181"/>
    <n v="14.064"/>
    <n v="143"/>
    <n v="11.111000000000001"/>
    <n v="2740"/>
    <n v="554"/>
    <n v="2186"/>
    <n v="4.0039999999999996"/>
    <n v="19.800999999999998"/>
    <n v="1174"/>
    <n v="591"/>
    <n v="583"/>
    <n v="4.2709999999999999"/>
    <n v="8.484"/>
    <n v="1566"/>
    <n v="11.317"/>
    <n v="16.968"/>
    <n v="97"/>
    <n v="97"/>
    <n v="477"/>
  </r>
  <r>
    <x v="38"/>
    <x v="175"/>
    <n v="172"/>
    <n v="194"/>
    <n v="2697"/>
    <n v="2520"/>
    <n v="32"/>
    <n v="17.390999999999998"/>
    <n v="12"/>
    <n v="6.5220000000000002"/>
    <n v="658"/>
    <n v="148"/>
    <n v="510"/>
    <n v="5.8730000000000002"/>
    <n v="26.111000000000001"/>
    <n v="287"/>
    <n v="54"/>
    <n v="233"/>
    <n v="2.1429999999999998"/>
    <n v="11.388999999999999"/>
    <n v="371"/>
    <n v="14.722"/>
    <n v="22.777999999999999"/>
    <n v="8"/>
    <n v="8"/>
    <n v="48"/>
  </r>
  <r>
    <x v="38"/>
    <x v="176"/>
    <n v="3796"/>
    <n v="5568"/>
    <n v="182303"/>
    <n v="178302"/>
    <n v="465"/>
    <n v="8.4320000000000004"/>
    <n v="358"/>
    <n v="6.492"/>
    <n v="23699"/>
    <n v="5161"/>
    <n v="18538"/>
    <n v="2.895"/>
    <n v="13.292"/>
    <n v="15401"/>
    <n v="5224"/>
    <n v="10177"/>
    <n v="2.93"/>
    <n v="8.6379999999999999"/>
    <n v="8298"/>
    <n v="4.6539999999999999"/>
    <n v="17.274999999999999"/>
    <n v="212"/>
    <n v="215"/>
    <n v="1425"/>
  </r>
  <r>
    <x v="38"/>
    <x v="177"/>
    <n v="505"/>
    <n v="1396"/>
    <n v="42055"/>
    <n v="40809"/>
    <n v="89"/>
    <n v="6.3869999999999996"/>
    <n v="84"/>
    <n v="6.0279999999999996"/>
    <n v="6299"/>
    <n v="875"/>
    <n v="5424"/>
    <n v="2.1440000000000001"/>
    <n v="15.436"/>
    <n v="3890"/>
    <n v="1423"/>
    <n v="2467"/>
    <n v="3.4870000000000001"/>
    <n v="9.532"/>
    <n v="2409"/>
    <n v="5.9029999999999996"/>
    <n v="19.065000000000001"/>
    <n v="26"/>
    <n v="28"/>
    <n v="201"/>
  </r>
  <r>
    <x v="38"/>
    <x v="178"/>
    <n v="1806"/>
    <n v="2389"/>
    <n v="93489"/>
    <n v="95701"/>
    <n v="198"/>
    <n v="8.3230000000000004"/>
    <n v="178"/>
    <n v="7.4820000000000002"/>
    <n v="8236"/>
    <n v="935"/>
    <n v="7301"/>
    <n v="0.97699999999999998"/>
    <n v="8.6059999999999999"/>
    <n v="12803"/>
    <n v="3101"/>
    <n v="9702"/>
    <n v="3.24"/>
    <n v="13.378"/>
    <n v="-4567"/>
    <n v="-4.7720000000000002"/>
    <n v="17.212"/>
    <n v="119"/>
    <n v="120"/>
    <n v="551"/>
  </r>
  <r>
    <x v="38"/>
    <x v="179"/>
    <n v="9263"/>
    <n v="10889"/>
    <n v="101675"/>
    <n v="98837"/>
    <n v="1564"/>
    <n v="14.69"/>
    <n v="1079"/>
    <n v="10.135"/>
    <n v="19768"/>
    <n v="8904"/>
    <n v="10864"/>
    <n v="9.0090000000000003"/>
    <n v="20.001000000000001"/>
    <n v="13911"/>
    <n v="5549"/>
    <n v="8362"/>
    <n v="5.6139999999999999"/>
    <n v="14.074999999999999"/>
    <n v="5857"/>
    <n v="5.9260000000000002"/>
    <n v="28.15"/>
    <n v="771"/>
    <n v="778"/>
    <n v="3237"/>
  </r>
  <r>
    <x v="38"/>
    <x v="180"/>
    <n v="13827"/>
    <n v="19633"/>
    <n v="256294"/>
    <n v="255049"/>
    <n v="1567"/>
    <n v="7.96"/>
    <n v="1674"/>
    <n v="8.5030000000000001"/>
    <n v="32162"/>
    <n v="8996"/>
    <n v="23166"/>
    <n v="3.5270000000000001"/>
    <n v="12.61"/>
    <n v="29359"/>
    <n v="13954"/>
    <n v="15405"/>
    <n v="5.4710000000000001"/>
    <n v="11.510999999999999"/>
    <n v="2803"/>
    <n v="1.099"/>
    <n v="23.021999999999998"/>
    <n v="903"/>
    <n v="946"/>
    <n v="5575"/>
  </r>
  <r>
    <x v="38"/>
    <x v="181"/>
    <n v="1359"/>
    <n v="1487"/>
    <n v="16567"/>
    <n v="16559"/>
    <n v="225"/>
    <n v="15.385"/>
    <n v="176"/>
    <n v="12.034000000000001"/>
    <n v="2612"/>
    <n v="1117"/>
    <n v="1495"/>
    <n v="6.7460000000000004"/>
    <n v="15.773999999999999"/>
    <n v="2614"/>
    <n v="1024"/>
    <n v="1590"/>
    <n v="6.1840000000000002"/>
    <n v="15.786"/>
    <n v="-2"/>
    <n v="-1.2E-2"/>
    <n v="31.548999999999999"/>
    <n v="136"/>
    <n v="143"/>
    <n v="786"/>
  </r>
  <r>
    <x v="38"/>
    <x v="182"/>
    <n v="3826"/>
    <n v="9666"/>
    <n v="566979"/>
    <n v="561225"/>
    <n v="1043"/>
    <n v="10.750999999999999"/>
    <n v="1113"/>
    <n v="11.473000000000001"/>
    <n v="49516"/>
    <n v="21197"/>
    <n v="28319"/>
    <n v="3.7770000000000001"/>
    <n v="8.8230000000000004"/>
    <n v="36735"/>
    <n v="13693"/>
    <n v="23042"/>
    <n v="2.44"/>
    <n v="6.5460000000000003"/>
    <n v="12781"/>
    <n v="2.2770000000000001"/>
    <n v="13.090999999999999"/>
    <n v="554"/>
    <n v="556"/>
    <n v="2609"/>
  </r>
  <r>
    <x v="38"/>
    <x v="183"/>
    <n v="3565"/>
    <n v="4076"/>
    <n v="44182"/>
    <n v="41842"/>
    <n v="578"/>
    <n v="14.089"/>
    <n v="631"/>
    <n v="15.381"/>
    <n v="11177"/>
    <n v="4519"/>
    <n v="6658"/>
    <n v="10.8"/>
    <n v="26.712"/>
    <n v="6508"/>
    <n v="3140"/>
    <n v="3368"/>
    <n v="7.5039999999999996"/>
    <n v="15.554"/>
    <n v="4669"/>
    <n v="11.159000000000001"/>
    <n v="31.106999999999999"/>
    <n v="542"/>
    <n v="545"/>
    <n v="2540"/>
  </r>
  <r>
    <x v="38"/>
    <x v="184"/>
    <n v="7279"/>
    <n v="15288"/>
    <n v="831609"/>
    <n v="810985"/>
    <n v="1538"/>
    <n v="10.247999999999999"/>
    <n v="979"/>
    <n v="6.5229999999999997"/>
    <n v="112699"/>
    <n v="37316"/>
    <n v="75383"/>
    <n v="4.601"/>
    <n v="13.897"/>
    <n v="73395"/>
    <n v="23332"/>
    <n v="50063"/>
    <n v="2.8769999999999998"/>
    <n v="9.0500000000000007"/>
    <n v="39304"/>
    <n v="4.8460000000000001"/>
    <n v="18.100000000000001"/>
    <n v="372"/>
    <n v="401"/>
    <n v="4135"/>
  </r>
  <r>
    <x v="38"/>
    <x v="185"/>
    <n v="11266"/>
    <n v="16076"/>
    <n v="370027"/>
    <n v="380864"/>
    <n v="1292"/>
    <n v="8.0299999999999994"/>
    <n v="1318"/>
    <n v="8.1920000000000002"/>
    <n v="31816"/>
    <n v="11984"/>
    <n v="19832"/>
    <n v="3.1469999999999998"/>
    <n v="8.3539999999999992"/>
    <n v="53552"/>
    <n v="15468"/>
    <n v="38084"/>
    <n v="4.0609999999999999"/>
    <n v="14.061"/>
    <n v="-21736"/>
    <n v="-5.7069999999999999"/>
    <n v="16.707000000000001"/>
    <n v="803"/>
    <n v="868"/>
    <n v="5749"/>
  </r>
  <r>
    <x v="38"/>
    <x v="186"/>
    <n v="6961"/>
    <n v="10061"/>
    <n v="526975"/>
    <n v="510120"/>
    <n v="1537"/>
    <n v="15.747"/>
    <n v="936"/>
    <n v="9.59"/>
    <n v="87894"/>
    <n v="40234"/>
    <n v="47660"/>
    <n v="7.8869999999999996"/>
    <n v="17.23"/>
    <n v="54214"/>
    <n v="15236"/>
    <n v="38978"/>
    <n v="2.9870000000000001"/>
    <n v="10.628"/>
    <n v="33680"/>
    <n v="6.6020000000000003"/>
    <n v="21.254999999999999"/>
    <n v="527"/>
    <n v="614"/>
    <n v="5914"/>
  </r>
  <r>
    <x v="38"/>
    <x v="187"/>
    <n v="14044"/>
    <n v="17347"/>
    <n v="387904"/>
    <n v="388988"/>
    <n v="2484"/>
    <n v="14.47"/>
    <n v="2122"/>
    <n v="12.362"/>
    <n v="63198"/>
    <n v="18105"/>
    <n v="45093"/>
    <n v="4.6539999999999999"/>
    <n v="16.247"/>
    <n v="63938"/>
    <n v="21997"/>
    <n v="41941"/>
    <n v="5.6550000000000002"/>
    <n v="16.437000000000001"/>
    <n v="-740"/>
    <n v="-0.19"/>
    <n v="32.494"/>
    <n v="1370"/>
    <n v="1385"/>
    <n v="6583"/>
  </r>
  <r>
    <x v="38"/>
    <x v="188"/>
    <n v="2741"/>
    <n v="2947"/>
    <n v="23173"/>
    <n v="25648"/>
    <n v="355"/>
    <n v="12.032"/>
    <n v="362"/>
    <n v="12.269"/>
    <n v="2493"/>
    <n v="813"/>
    <n v="1680"/>
    <n v="3.17"/>
    <n v="9.7200000000000006"/>
    <n v="7247"/>
    <n v="1597"/>
    <n v="5650"/>
    <n v="6.2270000000000003"/>
    <n v="28.256"/>
    <n v="-4754"/>
    <n v="-18.536000000000001"/>
    <n v="19.440000000000001"/>
    <n v="262"/>
    <n v="262"/>
    <n v="660"/>
  </r>
  <r>
    <x v="38"/>
    <x v="189"/>
    <n v="3922"/>
    <n v="7368"/>
    <n v="213414"/>
    <n v="214973"/>
    <n v="465"/>
    <n v="6.1420000000000003"/>
    <n v="871"/>
    <n v="11.504"/>
    <n v="23883"/>
    <n v="8225"/>
    <n v="15658"/>
    <n v="3.8260000000000001"/>
    <n v="11.11"/>
    <n v="27336"/>
    <n v="14331"/>
    <n v="13005"/>
    <n v="6.6660000000000004"/>
    <n v="12.715999999999999"/>
    <n v="-3453"/>
    <n v="-1.6060000000000001"/>
    <n v="22.22"/>
    <n v="211"/>
    <n v="217"/>
    <n v="1741"/>
  </r>
  <r>
    <x v="38"/>
    <x v="190"/>
    <n v="390"/>
    <n v="716"/>
    <n v="51551"/>
    <n v="52052"/>
    <n v="46"/>
    <n v="6.3929999999999998"/>
    <n v="53"/>
    <n v="7.3659999999999997"/>
    <n v="3465"/>
    <n v="1245"/>
    <n v="2220"/>
    <n v="2.3919999999999999"/>
    <n v="6.657"/>
    <n v="4503"/>
    <n v="1008"/>
    <n v="3495"/>
    <n v="1.9370000000000001"/>
    <n v="8.6509999999999998"/>
    <n v="-1038"/>
    <n v="-1.994"/>
    <n v="13.314"/>
    <n v="21"/>
    <n v="21"/>
    <n v="49"/>
  </r>
  <r>
    <x v="38"/>
    <x v="191"/>
    <n v="5081"/>
    <n v="52363"/>
    <n v="1003371"/>
    <n v="989713"/>
    <n v="7471"/>
    <n v="14.962"/>
    <n v="2609"/>
    <n v="5.2249999999999996"/>
    <n v="126540"/>
    <n v="64332"/>
    <n v="62208"/>
    <n v="6.5"/>
    <n v="12.786"/>
    <n v="100299"/>
    <n v="35142"/>
    <n v="65157"/>
    <n v="3.5510000000000002"/>
    <n v="10.134"/>
    <n v="26241"/>
    <n v="2.6509999999999998"/>
    <n v="20.268000000000001"/>
    <n v="283"/>
    <n v="298"/>
    <n v="2059"/>
  </r>
  <r>
    <x v="38"/>
    <x v="192"/>
    <n v="321"/>
    <n v="397"/>
    <n v="8463"/>
    <n v="8487"/>
    <n v="49"/>
    <n v="12.129"/>
    <n v="63"/>
    <n v="15.593999999999999"/>
    <n v="1246"/>
    <n v="350"/>
    <n v="896"/>
    <n v="4.1239999999999997"/>
    <n v="14.680999999999999"/>
    <n v="1284"/>
    <n v="464"/>
    <n v="820"/>
    <n v="5.4669999999999996"/>
    <n v="15.129"/>
    <n v="-38"/>
    <n v="-0.44800000000000001"/>
    <n v="29.363"/>
    <n v="43"/>
    <n v="43"/>
    <n v="142"/>
  </r>
  <r>
    <x v="38"/>
    <x v="193"/>
    <n v="3438"/>
    <n v="4165"/>
    <n v="59237"/>
    <n v="58045"/>
    <n v="756"/>
    <n v="18.45"/>
    <n v="621"/>
    <n v="15.156000000000001"/>
    <n v="12051"/>
    <n v="4517"/>
    <n v="7534"/>
    <n v="7.782"/>
    <n v="20.762"/>
    <n v="9649"/>
    <n v="3745"/>
    <n v="5904"/>
    <n v="6.452"/>
    <n v="16.623000000000001"/>
    <n v="2402"/>
    <n v="4.1379999999999999"/>
    <n v="33.247"/>
    <n v="484"/>
    <n v="502"/>
    <n v="2714"/>
  </r>
  <r>
    <x v="38"/>
    <x v="194"/>
    <n v="9053"/>
    <n v="13361"/>
    <n v="486740"/>
    <n v="482050"/>
    <n v="1517"/>
    <n v="11.446"/>
    <n v="1303"/>
    <n v="9.8309999999999995"/>
    <n v="66423"/>
    <n v="18455"/>
    <n v="47968"/>
    <n v="3.8279999999999998"/>
    <n v="13.779"/>
    <n v="56663"/>
    <n v="23131"/>
    <n v="33532"/>
    <n v="4.798"/>
    <n v="11.755000000000001"/>
    <n v="9760"/>
    <n v="2.0249999999999999"/>
    <n v="23.509"/>
    <n v="828"/>
    <n v="842"/>
    <n v="9339"/>
  </r>
  <r>
    <x v="38"/>
    <x v="195"/>
    <n v="8382"/>
    <n v="10734"/>
    <n v="285054"/>
    <n v="277848"/>
    <n v="1489"/>
    <n v="13.997"/>
    <n v="1297"/>
    <n v="12.192"/>
    <n v="45857"/>
    <n v="12408"/>
    <n v="33449"/>
    <n v="4.4660000000000002"/>
    <n v="16.504000000000001"/>
    <n v="31715"/>
    <n v="9705"/>
    <n v="22010"/>
    <n v="3.4929999999999999"/>
    <n v="11.414999999999999"/>
    <n v="14142"/>
    <n v="5.09"/>
    <n v="22.829000000000001"/>
    <n v="976"/>
    <n v="987"/>
    <n v="5637"/>
  </r>
  <r>
    <x v="38"/>
    <x v="196"/>
    <n v="13"/>
    <n v="59"/>
    <n v="19366"/>
    <n v="19277"/>
    <s v="(D)"/>
    <s v="(D)"/>
    <n v="0"/>
    <n v="0"/>
    <n v="717"/>
    <s v="(D)"/>
    <n v="716"/>
    <s v="(D)"/>
    <n v="3.7189999999999999"/>
    <n v="513"/>
    <n v="0"/>
    <n v="513"/>
    <n v="0"/>
    <n v="2.661"/>
    <n v="204"/>
    <n v="1.0580000000000001"/>
    <n v="5.3220000000000001"/>
    <n v="0"/>
    <n v="0"/>
    <n v="0"/>
  </r>
  <r>
    <x v="38"/>
    <x v="197"/>
    <n v="11349"/>
    <n v="118291"/>
    <n v="1969282"/>
    <n v="1938207"/>
    <n v="3952"/>
    <n v="3.335"/>
    <n v="4354"/>
    <n v="3.6749999999999998"/>
    <n v="233647"/>
    <n v="44466"/>
    <n v="189181"/>
    <n v="2.294"/>
    <n v="12.055"/>
    <n v="177285"/>
    <n v="31557"/>
    <n v="145728"/>
    <n v="1.6279999999999999"/>
    <n v="9.1470000000000002"/>
    <n v="56362"/>
    <n v="2.9079999999999999"/>
    <n v="18.294"/>
    <n v="392"/>
    <n v="567"/>
    <n v="6219"/>
  </r>
  <r>
    <x v="38"/>
    <x v="198"/>
    <n v="13355"/>
    <n v="43250"/>
    <n v="618815"/>
    <n v="599873"/>
    <n v="5034"/>
    <n v="11.884"/>
    <n v="3256"/>
    <n v="7.6859999999999999"/>
    <n v="108656"/>
    <n v="28392"/>
    <n v="80264"/>
    <n v="4.7329999999999997"/>
    <n v="18.113"/>
    <n v="70792"/>
    <n v="21339"/>
    <n v="49453"/>
    <n v="3.5569999999999999"/>
    <n v="11.801"/>
    <n v="37864"/>
    <n v="6.3120000000000003"/>
    <n v="23.602"/>
    <n v="1062"/>
    <n v="1214"/>
    <n v="8398"/>
  </r>
  <r>
    <x v="38"/>
    <x v="199"/>
    <n v="11662"/>
    <n v="27049"/>
    <n v="287478"/>
    <n v="280268"/>
    <n v="2212"/>
    <n v="8.1229999999999993"/>
    <n v="2577"/>
    <n v="9.4629999999999992"/>
    <n v="45022"/>
    <n v="10322"/>
    <n v="34700"/>
    <n v="3.6829999999999998"/>
    <n v="16.064"/>
    <n v="31024"/>
    <n v="12013"/>
    <n v="19011"/>
    <n v="4.2859999999999996"/>
    <n v="11.069000000000001"/>
    <n v="13998"/>
    <n v="4.9950000000000001"/>
    <n v="22.138999999999999"/>
    <n v="1089"/>
    <n v="1215"/>
    <n v="7025"/>
  </r>
  <r>
    <x v="38"/>
    <x v="200"/>
    <n v="10815"/>
    <n v="39747"/>
    <n v="403732"/>
    <n v="402709"/>
    <n v="3247"/>
    <n v="8.1820000000000004"/>
    <n v="3121"/>
    <n v="7.8650000000000002"/>
    <n v="46166"/>
    <n v="14421"/>
    <n v="31745"/>
    <n v="3.581"/>
    <n v="11.464"/>
    <n v="44505"/>
    <n v="10899"/>
    <n v="33606"/>
    <n v="2.706"/>
    <n v="11.051"/>
    <n v="1661"/>
    <n v="0.41199999999999998"/>
    <n v="22.103000000000002"/>
    <n v="825"/>
    <n v="844"/>
    <n v="3144"/>
  </r>
  <r>
    <x v="38"/>
    <x v="201"/>
    <n v="10"/>
    <n v="32"/>
    <n v="6246"/>
    <n v="6166"/>
    <s v="(D)"/>
    <s v="(D)"/>
    <s v="(D)"/>
    <s v="(D)"/>
    <n v="287"/>
    <s v="(D)"/>
    <n v="279"/>
    <s v="(D)"/>
    <n v="4.6550000000000002"/>
    <n v="139"/>
    <s v="(D)"/>
    <n v="98"/>
    <s v="(D)"/>
    <n v="2.254"/>
    <n v="148"/>
    <n v="2.4"/>
    <n v="4.5090000000000003"/>
    <n v="0"/>
    <n v="0"/>
    <n v="0"/>
  </r>
  <r>
    <x v="38"/>
    <x v="202"/>
    <n v="43516"/>
    <n v="51890"/>
    <n v="492514"/>
    <n v="486882"/>
    <n v="8328"/>
    <n v="16.562000000000001"/>
    <n v="5113"/>
    <n v="10.169"/>
    <n v="68713"/>
    <n v="28529"/>
    <n v="40184"/>
    <n v="5.86"/>
    <n v="14.113"/>
    <n v="56718"/>
    <n v="21680"/>
    <n v="35038"/>
    <n v="4.4530000000000003"/>
    <n v="11.648999999999999"/>
    <n v="11995"/>
    <n v="2.464"/>
    <n v="23.297999999999998"/>
    <n v="3550"/>
    <n v="3579"/>
    <n v="10789"/>
  </r>
  <r>
    <x v="38"/>
    <x v="203"/>
    <n v="4769"/>
    <n v="35990"/>
    <n v="1556501"/>
    <n v="1524141"/>
    <n v="8196"/>
    <n v="24.315000000000001"/>
    <n v="3631"/>
    <n v="10.772"/>
    <n v="214073"/>
    <n v="81553"/>
    <n v="132520"/>
    <n v="5.351"/>
    <n v="14.045"/>
    <n v="145905"/>
    <n v="33619"/>
    <n v="112286"/>
    <n v="2.206"/>
    <n v="9.5730000000000004"/>
    <n v="68168"/>
    <n v="4.4729999999999999"/>
    <n v="19.146000000000001"/>
    <n v="279"/>
    <n v="289"/>
    <n v="2238"/>
  </r>
  <r>
    <x v="38"/>
    <x v="204"/>
    <n v="119356"/>
    <n v="135306"/>
    <n v="982740"/>
    <n v="955080"/>
    <n v="11806"/>
    <n v="8.77"/>
    <n v="10421"/>
    <n v="7.7409999999999997"/>
    <n v="173509"/>
    <n v="88404"/>
    <n v="85105"/>
    <n v="9.2560000000000002"/>
    <n v="18.167000000000002"/>
    <n v="117371"/>
    <n v="45879"/>
    <n v="71492"/>
    <n v="4.8040000000000003"/>
    <n v="12.289"/>
    <n v="56138"/>
    <n v="5.8780000000000001"/>
    <n v="24.577999999999999"/>
    <n v="7351"/>
    <n v="7486"/>
    <n v="24644"/>
  </r>
  <r>
    <x v="38"/>
    <x v="205"/>
    <n v="672"/>
    <n v="697"/>
    <n v="6110"/>
    <n v="7815"/>
    <n v="141"/>
    <n v="20.244"/>
    <n v="140"/>
    <n v="20.100999999999999"/>
    <n v="1428"/>
    <n v="1019"/>
    <n v="409"/>
    <n v="13.04"/>
    <n v="18.274000000000001"/>
    <n v="4989"/>
    <n v="1082"/>
    <n v="3907"/>
    <n v="13.846"/>
    <n v="63.843000000000004"/>
    <n v="-3561"/>
    <n v="-45.569000000000003"/>
    <n v="36.546999999999997"/>
    <n v="113"/>
    <n v="113"/>
    <n v="470"/>
  </r>
  <r>
    <x v="38"/>
    <x v="206"/>
    <n v="86971"/>
    <n v="116537"/>
    <n v="577672"/>
    <n v="575680"/>
    <n v="11879"/>
    <n v="10.279"/>
    <n v="9930"/>
    <n v="8.593"/>
    <n v="91328"/>
    <n v="41365"/>
    <n v="49963"/>
    <n v="7.1849999999999996"/>
    <n v="15.864000000000001"/>
    <n v="87224"/>
    <n v="38893"/>
    <n v="48331"/>
    <n v="6.7560000000000002"/>
    <n v="15.151"/>
    <n v="4104"/>
    <n v="0.71299999999999997"/>
    <n v="30.303000000000001"/>
    <n v="7171"/>
    <n v="7282"/>
    <n v="24687"/>
  </r>
  <r>
    <x v="38"/>
    <x v="207"/>
    <n v="72314"/>
    <n v="84452"/>
    <n v="301418"/>
    <n v="291038"/>
    <n v="15130"/>
    <n v="18.59"/>
    <n v="9005"/>
    <n v="11.064"/>
    <n v="64519"/>
    <n v="35345"/>
    <n v="29174"/>
    <n v="12.144"/>
    <n v="22.169"/>
    <n v="43812"/>
    <n v="18725"/>
    <n v="25087"/>
    <n v="6.4340000000000002"/>
    <n v="15.054"/>
    <n v="20707"/>
    <n v="7.1150000000000002"/>
    <n v="30.106999999999999"/>
    <n v="5116"/>
    <n v="5182"/>
    <n v="10563"/>
  </r>
  <r>
    <x v="38"/>
    <x v="208"/>
    <n v="65993"/>
    <n v="82515"/>
    <n v="676023"/>
    <n v="663502"/>
    <n v="10642"/>
    <n v="13.093"/>
    <n v="8168"/>
    <n v="10.048999999999999"/>
    <n v="114123"/>
    <n v="50174"/>
    <n v="63949"/>
    <n v="7.5620000000000003"/>
    <n v="17.2"/>
    <n v="89714"/>
    <n v="37841"/>
    <n v="51873"/>
    <n v="5.7030000000000003"/>
    <n v="13.521000000000001"/>
    <n v="24409"/>
    <n v="3.6789999999999998"/>
    <n v="27.042999999999999"/>
    <n v="4983"/>
    <n v="5039"/>
    <n v="21450"/>
  </r>
  <r>
    <x v="38"/>
    <x v="209"/>
    <n v="3530"/>
    <n v="15396"/>
    <n v="166128"/>
    <n v="165031"/>
    <n v="1477"/>
    <n v="9.6940000000000008"/>
    <n v="1159"/>
    <n v="7.6059999999999999"/>
    <n v="20481"/>
    <n v="9574"/>
    <n v="10907"/>
    <n v="5.8010000000000002"/>
    <n v="12.41"/>
    <n v="18617"/>
    <n v="4325"/>
    <n v="14292"/>
    <n v="2.621"/>
    <n v="11.281000000000001"/>
    <n v="1864"/>
    <n v="1.129"/>
    <n v="22.562000000000001"/>
    <n v="337"/>
    <n v="356"/>
    <n v="1621"/>
  </r>
  <r>
    <x v="38"/>
    <x v="210"/>
    <n v="7095"/>
    <n v="18005"/>
    <n v="144108"/>
    <n v="143335"/>
    <n v="1014"/>
    <n v="5.5960000000000001"/>
    <n v="1241"/>
    <n v="6.8490000000000002"/>
    <n v="17536"/>
    <n v="5731"/>
    <n v="11805"/>
    <n v="3.9980000000000002"/>
    <n v="12.234"/>
    <n v="16063"/>
    <n v="6749"/>
    <n v="9314"/>
    <n v="4.7089999999999996"/>
    <n v="11.207000000000001"/>
    <n v="1473"/>
    <n v="1.028"/>
    <n v="22.413"/>
    <n v="700"/>
    <n v="749"/>
    <n v="3485"/>
  </r>
  <r>
    <x v="38"/>
    <x v="211"/>
    <n v="2194"/>
    <n v="2640"/>
    <n v="19228"/>
    <n v="18895"/>
    <n v="169"/>
    <n v="6.391"/>
    <n v="178"/>
    <n v="6.7309999999999999"/>
    <n v="2880"/>
    <n v="809"/>
    <n v="2071"/>
    <n v="4.282"/>
    <n v="15.243"/>
    <n v="2187"/>
    <n v="728"/>
    <n v="1459"/>
    <n v="3.8530000000000002"/>
    <n v="11.574999999999999"/>
    <n v="693"/>
    <n v="3.6680000000000001"/>
    <n v="23.15"/>
    <n v="131"/>
    <n v="132"/>
    <n v="486"/>
  </r>
  <r>
    <x v="38"/>
    <x v="212"/>
    <n v="7275"/>
    <n v="14064"/>
    <n v="181695"/>
    <n v="182062"/>
    <n v="1421"/>
    <n v="10.255000000000001"/>
    <n v="1005"/>
    <n v="7.2530000000000001"/>
    <n v="28650"/>
    <n v="11159"/>
    <n v="17491"/>
    <n v="6.1289999999999996"/>
    <n v="15.736000000000001"/>
    <n v="29258"/>
    <n v="7273"/>
    <n v="21985"/>
    <n v="3.9950000000000001"/>
    <n v="16.07"/>
    <n v="-608"/>
    <n v="-0.33400000000000002"/>
    <n v="31.472999999999999"/>
    <n v="573"/>
    <n v="602"/>
    <n v="3291"/>
  </r>
  <r>
    <x v="38"/>
    <x v="213"/>
    <n v="2020"/>
    <n v="2233"/>
    <n v="35818"/>
    <n v="34858"/>
    <n v="241"/>
    <n v="10.824"/>
    <n v="228"/>
    <n v="10.24"/>
    <n v="5831"/>
    <n v="1378"/>
    <n v="4453"/>
    <n v="3.9529999999999998"/>
    <n v="16.728000000000002"/>
    <n v="4032"/>
    <n v="1188"/>
    <n v="2844"/>
    <n v="3.4079999999999999"/>
    <n v="11.567"/>
    <n v="1799"/>
    <n v="5.1609999999999996"/>
    <n v="23.134"/>
    <n v="180"/>
    <n v="180"/>
    <n v="1047"/>
  </r>
  <r>
    <x v="38"/>
    <x v="214"/>
    <n v="157362"/>
    <n v="169170"/>
    <n v="1137612"/>
    <n v="1138470"/>
    <n v="13301"/>
    <n v="7.8579999999999997"/>
    <n v="13489"/>
    <n v="7.9690000000000003"/>
    <n v="112230"/>
    <n v="35639"/>
    <n v="76591"/>
    <n v="3.13"/>
    <n v="9.8580000000000005"/>
    <n v="114029"/>
    <n v="37151"/>
    <n v="76878"/>
    <n v="3.2629999999999999"/>
    <n v="10.016"/>
    <n v="-1799"/>
    <n v="-0.158"/>
    <n v="19.716000000000001"/>
    <n v="10172"/>
    <n v="10265"/>
    <n v="27626"/>
  </r>
  <r>
    <x v="38"/>
    <x v="215"/>
    <n v="99589"/>
    <n v="119477"/>
    <n v="1253526"/>
    <n v="1245452"/>
    <n v="10027"/>
    <n v="8.3979999999999997"/>
    <n v="9868"/>
    <n v="8.2650000000000006"/>
    <n v="166388"/>
    <n v="51546"/>
    <n v="114842"/>
    <n v="4.1390000000000002"/>
    <n v="13.36"/>
    <n v="149862"/>
    <n v="58535"/>
    <n v="91327"/>
    <n v="4.7"/>
    <n v="12.032999999999999"/>
    <n v="16526"/>
    <n v="1.327"/>
    <n v="24.065000000000001"/>
    <n v="6537"/>
    <n v="6726"/>
    <n v="34734"/>
  </r>
  <r>
    <x v="38"/>
    <x v="216"/>
    <n v="81384"/>
    <n v="101136"/>
    <n v="1457017"/>
    <n v="1456036"/>
    <n v="9231"/>
    <n v="9.1440000000000001"/>
    <n v="8854"/>
    <n v="8.7710000000000008"/>
    <n v="184132"/>
    <n v="50205"/>
    <n v="133927"/>
    <n v="3.448"/>
    <n v="12.646000000000001"/>
    <n v="183085"/>
    <n v="57796"/>
    <n v="125289"/>
    <n v="3.9689999999999999"/>
    <n v="12.574"/>
    <n v="1047"/>
    <n v="7.1999999999999995E-2"/>
    <n v="25.148"/>
    <n v="5142"/>
    <n v="5193"/>
    <n v="22878"/>
  </r>
  <r>
    <x v="38"/>
    <x v="217"/>
    <n v="26174"/>
    <n v="26569"/>
    <n v="119856"/>
    <n v="117058"/>
    <n v="3859"/>
    <n v="14.734999999999999"/>
    <n v="3098"/>
    <n v="11.83"/>
    <n v="21296"/>
    <n v="8825"/>
    <n v="12471"/>
    <n v="7.5389999999999997"/>
    <n v="18.193000000000001"/>
    <n v="15671"/>
    <n v="6800"/>
    <n v="8871"/>
    <n v="5.8090000000000002"/>
    <n v="13.387"/>
    <n v="5625"/>
    <n v="4.8049999999999997"/>
    <n v="26.774999999999999"/>
    <n v="2241"/>
    <n v="2245"/>
    <n v="5140"/>
  </r>
  <r>
    <x v="38"/>
    <x v="218"/>
    <n v="99247"/>
    <n v="122268"/>
    <n v="1826214"/>
    <n v="1779759"/>
    <n v="21176"/>
    <n v="17.702999999999999"/>
    <n v="15881"/>
    <n v="13.276"/>
    <n v="326402"/>
    <n v="108289"/>
    <n v="218113"/>
    <n v="6.0839999999999996"/>
    <n v="18.34"/>
    <n v="233112"/>
    <n v="74180"/>
    <n v="158932"/>
    <n v="4.1680000000000001"/>
    <n v="13.098000000000001"/>
    <n v="93290"/>
    <n v="5.242"/>
    <n v="26.196000000000002"/>
    <n v="10699"/>
    <n v="10790"/>
    <n v="43773"/>
  </r>
  <r>
    <x v="38"/>
    <x v="219"/>
    <n v="122040"/>
    <n v="132929"/>
    <n v="1238275"/>
    <n v="1204863"/>
    <n v="23466"/>
    <n v="17.821000000000002"/>
    <n v="20958"/>
    <n v="15.916"/>
    <n v="248675"/>
    <n v="104577"/>
    <n v="144098"/>
    <n v="8.68"/>
    <n v="20.638999999999999"/>
    <n v="181899"/>
    <n v="79906"/>
    <n v="101993"/>
    <n v="6.6319999999999997"/>
    <n v="15.097"/>
    <n v="66776"/>
    <n v="5.5419999999999998"/>
    <n v="30.193999999999999"/>
    <n v="15241"/>
    <n v="15292"/>
    <n v="54997"/>
  </r>
  <r>
    <x v="38"/>
    <x v="220"/>
    <n v="12934"/>
    <n v="16420"/>
    <n v="668399"/>
    <n v="661576"/>
    <n v="2212"/>
    <n v="13.6"/>
    <n v="1901"/>
    <n v="11.688000000000001"/>
    <n v="80110"/>
    <n v="26754"/>
    <n v="53356"/>
    <n v="4.0439999999999996"/>
    <n v="12.109"/>
    <n v="66809"/>
    <n v="18111"/>
    <n v="48698"/>
    <n v="2.738"/>
    <n v="10.098000000000001"/>
    <n v="13301"/>
    <n v="2.0110000000000001"/>
    <n v="20.196999999999999"/>
    <n v="1092"/>
    <n v="1108"/>
    <n v="7140"/>
  </r>
  <r>
    <x v="38"/>
    <x v="221"/>
    <n v="29209"/>
    <n v="33345"/>
    <n v="475397"/>
    <n v="468708"/>
    <n v="3973"/>
    <n v="11.99"/>
    <n v="3555"/>
    <n v="10.728999999999999"/>
    <n v="84876"/>
    <n v="35372"/>
    <n v="49504"/>
    <n v="7.5469999999999997"/>
    <n v="18.109000000000002"/>
    <n v="71453"/>
    <n v="19597"/>
    <n v="51856"/>
    <n v="4.181"/>
    <n v="15.244999999999999"/>
    <n v="13423"/>
    <n v="2.8639999999999999"/>
    <n v="30.489000000000001"/>
    <n v="2620"/>
    <n v="2648"/>
    <n v="12824"/>
  </r>
  <r>
    <x v="38"/>
    <x v="222"/>
    <n v="54142"/>
    <n v="61085"/>
    <n v="634055"/>
    <n v="622385"/>
    <n v="6901"/>
    <n v="11.46"/>
    <n v="5167"/>
    <n v="8.58"/>
    <n v="95636"/>
    <n v="33612"/>
    <n v="62024"/>
    <n v="5.4009999999999998"/>
    <n v="15.366"/>
    <n v="72561"/>
    <n v="27416"/>
    <n v="45145"/>
    <n v="4.4050000000000002"/>
    <n v="11.659000000000001"/>
    <n v="23075"/>
    <n v="3.7080000000000002"/>
    <n v="23.317"/>
    <n v="3849"/>
    <n v="3891"/>
    <n v="18911"/>
  </r>
  <r>
    <x v="38"/>
    <x v="223"/>
    <n v="26881"/>
    <n v="54465"/>
    <n v="3394250"/>
    <n v="3378513"/>
    <n v="5060"/>
    <n v="9.4179999999999993"/>
    <n v="3586"/>
    <n v="6.6740000000000004"/>
    <n v="462147"/>
    <n v="132610"/>
    <n v="329537"/>
    <n v="3.9249999999999998"/>
    <n v="13.679"/>
    <n v="432819"/>
    <n v="100141"/>
    <n v="332678"/>
    <n v="2.964"/>
    <n v="12.811"/>
    <n v="29328"/>
    <n v="0.86799999999999999"/>
    <n v="25.622"/>
    <n v="704"/>
    <n v="741"/>
    <n v="12684"/>
  </r>
  <r>
    <x v="38"/>
    <x v="224"/>
    <n v="25540"/>
    <n v="28159"/>
    <n v="452690"/>
    <n v="440866"/>
    <n v="3600"/>
    <n v="12.951000000000001"/>
    <n v="2876"/>
    <n v="10.346"/>
    <n v="84008"/>
    <n v="26532"/>
    <n v="57476"/>
    <n v="6.0179999999999998"/>
    <n v="19.055"/>
    <n v="60333"/>
    <n v="22009"/>
    <n v="38324"/>
    <n v="4.992"/>
    <n v="13.685"/>
    <n v="23675"/>
    <n v="5.37"/>
    <n v="27.37"/>
    <n v="2206"/>
    <n v="2234"/>
    <n v="16961"/>
  </r>
  <r>
    <x v="38"/>
    <x v="225"/>
    <n v="1832"/>
    <n v="6462"/>
    <n v="246453"/>
    <n v="251873"/>
    <n v="915"/>
    <n v="14.406000000000001"/>
    <n v="694"/>
    <n v="10.927"/>
    <n v="43012"/>
    <n v="17623"/>
    <n v="25389"/>
    <n v="6.9969999999999999"/>
    <n v="17.077000000000002"/>
    <n v="52101"/>
    <n v="12168"/>
    <n v="39933"/>
    <n v="4.8310000000000004"/>
    <n v="20.684999999999999"/>
    <n v="-9089"/>
    <n v="-3.609"/>
    <n v="34.154000000000003"/>
    <n v="109"/>
    <n v="112"/>
    <n v="2050"/>
  </r>
  <r>
    <x v="38"/>
    <x v="226"/>
    <n v="24406"/>
    <n v="48672"/>
    <n v="5770021"/>
    <n v="5739986"/>
    <n v="5462"/>
    <n v="11.39"/>
    <n v="4027"/>
    <n v="8.3979999999999997"/>
    <n v="1070830"/>
    <n v="258855"/>
    <n v="811975"/>
    <n v="4.51"/>
    <n v="18.655999999999999"/>
    <n v="1007912"/>
    <n v="288261"/>
    <n v="719651"/>
    <n v="5.0220000000000002"/>
    <n v="17.559000000000001"/>
    <n v="62918"/>
    <n v="1.0960000000000001"/>
    <n v="35.119"/>
    <n v="2187"/>
    <n v="2229"/>
    <n v="114235"/>
  </r>
  <r>
    <x v="38"/>
    <x v="227"/>
    <n v="22553"/>
    <n v="29508"/>
    <n v="797170"/>
    <n v="792567"/>
    <n v="2838"/>
    <n v="9.5950000000000006"/>
    <n v="2977"/>
    <n v="10.065"/>
    <n v="116182"/>
    <n v="36281"/>
    <n v="79901"/>
    <n v="4.5780000000000003"/>
    <n v="14.659000000000001"/>
    <n v="107143"/>
    <n v="30041"/>
    <n v="77102"/>
    <n v="3.79"/>
    <n v="13.518000000000001"/>
    <n v="9039"/>
    <n v="1.1399999999999999"/>
    <n v="27.036999999999999"/>
    <n v="2239"/>
    <n v="2272"/>
    <n v="16510"/>
  </r>
  <r>
    <x v="38"/>
    <x v="228"/>
    <n v="12750"/>
    <n v="22062"/>
    <n v="227935"/>
    <n v="229098"/>
    <n v="3035"/>
    <n v="13.897"/>
    <n v="2588"/>
    <n v="11.851000000000001"/>
    <n v="38628"/>
    <n v="18585"/>
    <n v="20043"/>
    <n v="8.1120000000000001"/>
    <n v="16.861000000000001"/>
    <n v="40592"/>
    <n v="14622"/>
    <n v="25970"/>
    <n v="6.3819999999999997"/>
    <n v="17.718"/>
    <n v="-1964"/>
    <n v="-0.85699999999999998"/>
    <n v="33.722000000000001"/>
    <n v="938"/>
    <n v="952"/>
    <n v="4275"/>
  </r>
  <r>
    <x v="38"/>
    <x v="229"/>
    <n v="17810"/>
    <n v="23738"/>
    <n v="936107"/>
    <n v="923173"/>
    <n v="2327"/>
    <n v="9.843"/>
    <n v="2133"/>
    <n v="9.0220000000000002"/>
    <n v="117571"/>
    <n v="30013"/>
    <n v="87558"/>
    <n v="3.2509999999999999"/>
    <n v="12.736000000000001"/>
    <n v="91933"/>
    <n v="30205"/>
    <n v="61728"/>
    <n v="3.2719999999999998"/>
    <n v="9.9580000000000002"/>
    <n v="25638"/>
    <n v="2.7770000000000001"/>
    <n v="19.917000000000002"/>
    <n v="1446"/>
    <n v="1478"/>
    <n v="19470"/>
  </r>
  <r>
    <x v="38"/>
    <x v="230"/>
    <n v="150982"/>
    <n v="158657"/>
    <n v="1883923"/>
    <n v="1848686"/>
    <n v="23615"/>
    <n v="15.226000000000001"/>
    <n v="16489"/>
    <n v="10.632"/>
    <n v="303104"/>
    <n v="101056"/>
    <n v="202048"/>
    <n v="5.4660000000000002"/>
    <n v="16.396000000000001"/>
    <n v="230333"/>
    <n v="71581"/>
    <n v="158752"/>
    <n v="3.8719999999999999"/>
    <n v="12.459"/>
    <n v="72771"/>
    <n v="3.9359999999999999"/>
    <n v="24.919"/>
    <n v="11702"/>
    <n v="11721"/>
    <n v="50552"/>
  </r>
  <r>
    <x v="38"/>
    <x v="231"/>
    <n v="15603"/>
    <n v="17690"/>
    <n v="286355"/>
    <n v="278157"/>
    <n v="1884"/>
    <n v="10.755000000000001"/>
    <n v="1540"/>
    <n v="8.7910000000000004"/>
    <n v="50985"/>
    <n v="15360"/>
    <n v="35625"/>
    <n v="5.5220000000000002"/>
    <n v="18.329999999999998"/>
    <n v="34546"/>
    <n v="9213"/>
    <n v="25333"/>
    <n v="3.3119999999999998"/>
    <n v="12.42"/>
    <n v="16439"/>
    <n v="5.91"/>
    <n v="24.838999999999999"/>
    <n v="1135"/>
    <n v="1141"/>
    <n v="6053"/>
  </r>
  <r>
    <x v="38"/>
    <x v="232"/>
    <n v="7174"/>
    <n v="11051"/>
    <n v="203909"/>
    <n v="201824"/>
    <n v="1144"/>
    <n v="10.602"/>
    <n v="622"/>
    <n v="5.7649999999999997"/>
    <n v="25733"/>
    <n v="9521"/>
    <n v="16212"/>
    <n v="4.7169999999999996"/>
    <n v="12.75"/>
    <n v="21844"/>
    <n v="4382"/>
    <n v="17462"/>
    <n v="2.1709999999999998"/>
    <n v="10.823"/>
    <n v="3889"/>
    <n v="1.927"/>
    <n v="21.646999999999998"/>
    <n v="476"/>
    <n v="486"/>
    <n v="3415"/>
  </r>
  <r>
    <x v="38"/>
    <x v="233"/>
    <n v="1239"/>
    <n v="2536"/>
    <n v="52756"/>
    <n v="51660"/>
    <n v="158"/>
    <n v="6.2670000000000003"/>
    <n v="128"/>
    <n v="5.077"/>
    <n v="6310"/>
    <n v="1417"/>
    <n v="4893"/>
    <n v="2.7429999999999999"/>
    <n v="12.215"/>
    <n v="4229"/>
    <n v="1124"/>
    <n v="3105"/>
    <n v="2.1760000000000002"/>
    <n v="8.1859999999999999"/>
    <n v="2081"/>
    <n v="4.0279999999999996"/>
    <n v="16.373000000000001"/>
    <n v="85"/>
    <n v="85"/>
    <n v="533"/>
  </r>
  <r>
    <x v="38"/>
    <x v="234"/>
    <n v="8418"/>
    <n v="9889"/>
    <n v="131544"/>
    <n v="132675"/>
    <n v="917"/>
    <n v="9.3450000000000006"/>
    <n v="765"/>
    <n v="7.7960000000000003"/>
    <n v="20303"/>
    <n v="5452"/>
    <n v="14851"/>
    <n v="4.109"/>
    <n v="15.303000000000001"/>
    <n v="22464"/>
    <n v="7559"/>
    <n v="14905"/>
    <n v="5.6970000000000001"/>
    <n v="16.931999999999999"/>
    <n v="-2161"/>
    <n v="-1.629"/>
    <n v="30.606000000000002"/>
    <n v="512"/>
    <n v="537"/>
    <n v="4276"/>
  </r>
  <r>
    <x v="38"/>
    <x v="235"/>
    <n v="18809"/>
    <n v="21538"/>
    <n v="1023370"/>
    <n v="1008317"/>
    <n v="942"/>
    <n v="4.3639999999999999"/>
    <n v="1038"/>
    <n v="4.8090000000000002"/>
    <n v="86661"/>
    <n v="17026"/>
    <n v="69635"/>
    <n v="1.6890000000000001"/>
    <n v="8.5950000000000006"/>
    <n v="56265"/>
    <n v="16936"/>
    <n v="39329"/>
    <n v="1.68"/>
    <n v="5.58"/>
    <n v="30396"/>
    <n v="3.0150000000000001"/>
    <n v="11.16"/>
    <n v="632"/>
    <n v="645"/>
    <n v="11983"/>
  </r>
  <r>
    <x v="38"/>
    <x v="236"/>
    <n v="448"/>
    <n v="993"/>
    <n v="73762"/>
    <n v="76082"/>
    <n v="29"/>
    <n v="2.891"/>
    <n v="49"/>
    <n v="4.8849999999999998"/>
    <n v="4127"/>
    <n v="439"/>
    <n v="3688"/>
    <n v="0.57699999999999996"/>
    <n v="5.4240000000000004"/>
    <n v="8780"/>
    <n v="2455"/>
    <n v="6325"/>
    <n v="3.2269999999999999"/>
    <n v="11.54"/>
    <n v="-4653"/>
    <n v="-6.1159999999999997"/>
    <n v="10.849"/>
    <n v="21"/>
    <n v="34"/>
    <n v="2169"/>
  </r>
  <r>
    <x v="38"/>
    <x v="237"/>
    <n v="2364"/>
    <n v="4370"/>
    <n v="1865577"/>
    <n v="1868525"/>
    <n v="146"/>
    <n v="3.2690000000000001"/>
    <n v="339"/>
    <n v="7.59"/>
    <n v="79606"/>
    <n v="3490"/>
    <n v="76116"/>
    <n v="0.187"/>
    <n v="4.26"/>
    <n v="84515"/>
    <n v="8345"/>
    <n v="76170"/>
    <n v="0.44700000000000001"/>
    <n v="4.5229999999999997"/>
    <n v="-4909"/>
    <n v="-0.26300000000000001"/>
    <n v="8.5210000000000008"/>
    <n v="72"/>
    <n v="121"/>
    <n v="5497"/>
  </r>
  <r>
    <x v="38"/>
    <x v="238"/>
    <n v="6492"/>
    <n v="6978"/>
    <n v="59407"/>
    <n v="58974"/>
    <n v="804"/>
    <n v="11.557"/>
    <n v="762"/>
    <n v="10.952999999999999"/>
    <n v="9781"/>
    <n v="2927"/>
    <n v="6854"/>
    <n v="4.9630000000000001"/>
    <n v="16.585000000000001"/>
    <n v="8867"/>
    <n v="3462"/>
    <n v="5405"/>
    <n v="5.87"/>
    <n v="15.036"/>
    <n v="914"/>
    <n v="1.55"/>
    <n v="30.071000000000002"/>
    <n v="527"/>
    <n v="530"/>
    <n v="2335"/>
  </r>
  <r>
    <x v="38"/>
    <x v="239"/>
    <n v="6079"/>
    <n v="7689"/>
    <n v="109546"/>
    <n v="109997"/>
    <n v="669"/>
    <n v="8.6750000000000007"/>
    <n v="715"/>
    <n v="9.2710000000000008"/>
    <n v="15821"/>
    <n v="3662"/>
    <n v="12159"/>
    <n v="3.3290000000000002"/>
    <n v="14.382999999999999"/>
    <n v="16603"/>
    <n v="6825"/>
    <n v="9778"/>
    <n v="6.2050000000000001"/>
    <n v="15.093999999999999"/>
    <n v="-782"/>
    <n v="-0.71099999999999997"/>
    <n v="28.765999999999998"/>
    <n v="415"/>
    <n v="483"/>
    <n v="5353"/>
  </r>
  <r>
    <x v="38"/>
    <x v="240"/>
    <n v="41402"/>
    <n v="44667"/>
    <n v="421425"/>
    <n v="410821"/>
    <n v="5880"/>
    <n v="13.423999999999999"/>
    <n v="4153"/>
    <n v="9.4809999999999999"/>
    <n v="81648"/>
    <n v="31910"/>
    <n v="49738"/>
    <n v="7.7670000000000003"/>
    <n v="19.873999999999999"/>
    <n v="60467"/>
    <n v="19646"/>
    <n v="40821"/>
    <n v="4.782"/>
    <n v="14.718999999999999"/>
    <n v="21181"/>
    <n v="5.1559999999999997"/>
    <n v="29.437000000000001"/>
    <n v="3132"/>
    <n v="3165"/>
    <n v="13998"/>
  </r>
  <r>
    <x v="38"/>
    <x v="241"/>
    <n v="6372"/>
    <n v="7258"/>
    <n v="109115"/>
    <n v="107198"/>
    <n v="1225"/>
    <n v="17.344999999999999"/>
    <n v="834"/>
    <n v="11.808999999999999"/>
    <n v="22419"/>
    <n v="7146"/>
    <n v="15273"/>
    <n v="6.6660000000000004"/>
    <n v="20.914000000000001"/>
    <n v="18803"/>
    <n v="9834"/>
    <n v="8969"/>
    <n v="9.1739999999999995"/>
    <n v="17.54"/>
    <n v="3616"/>
    <n v="3.3730000000000002"/>
    <n v="35.081000000000003"/>
    <n v="571"/>
    <n v="576"/>
    <n v="3818"/>
  </r>
  <r>
    <x v="38"/>
    <x v="242"/>
    <n v="157780"/>
    <n v="207316"/>
    <n v="2498462"/>
    <n v="2449687"/>
    <n v="17412"/>
    <n v="8.4209999999999994"/>
    <n v="16294"/>
    <n v="7.8810000000000002"/>
    <n v="365502"/>
    <n v="138978"/>
    <n v="226524"/>
    <n v="5.673"/>
    <n v="14.92"/>
    <n v="266146"/>
    <n v="102966"/>
    <n v="163180"/>
    <n v="4.2030000000000003"/>
    <n v="10.864000000000001"/>
    <n v="99356"/>
    <n v="4.056"/>
    <n v="21.728999999999999"/>
    <n v="11633"/>
    <n v="12009"/>
    <n v="60283"/>
  </r>
  <r>
    <x v="38"/>
    <x v="243"/>
    <n v="119206"/>
    <n v="129082"/>
    <n v="922710"/>
    <n v="914480"/>
    <n v="7122"/>
    <n v="5.5270000000000001"/>
    <n v="6669"/>
    <n v="5.1760000000000002"/>
    <n v="110889"/>
    <n v="38280"/>
    <n v="72609"/>
    <n v="4.1859999999999999"/>
    <n v="12.125999999999999"/>
    <n v="94503"/>
    <n v="32032"/>
    <n v="62471"/>
    <n v="3.5030000000000001"/>
    <n v="10.334"/>
    <n v="16386"/>
    <n v="1.792"/>
    <n v="20.667999999999999"/>
    <n v="5579"/>
    <n v="5652"/>
    <n v="27194"/>
  </r>
  <r>
    <x v="38"/>
    <x v="244"/>
    <n v="119608"/>
    <n v="138973"/>
    <n v="844273"/>
    <n v="826893"/>
    <n v="13523"/>
    <n v="9.86"/>
    <n v="9870"/>
    <n v="7.1970000000000001"/>
    <n v="138194"/>
    <n v="48718"/>
    <n v="89476"/>
    <n v="5.8920000000000003"/>
    <n v="16.712"/>
    <n v="103635"/>
    <n v="43035"/>
    <n v="60600"/>
    <n v="5.2039999999999997"/>
    <n v="12.532999999999999"/>
    <n v="34559"/>
    <n v="4.1790000000000003"/>
    <n v="25.065999999999999"/>
    <n v="7019"/>
    <n v="7185"/>
    <n v="25543"/>
  </r>
  <r>
    <x v="38"/>
    <x v="245"/>
    <n v="16370"/>
    <n v="41499"/>
    <n v="976372"/>
    <n v="951874"/>
    <n v="3487"/>
    <n v="8.5719999999999992"/>
    <n v="1849"/>
    <n v="4.5449999999999999"/>
    <n v="126081"/>
    <n v="45315"/>
    <n v="80766"/>
    <n v="4.7610000000000001"/>
    <n v="13.246"/>
    <n v="76724"/>
    <n v="21498"/>
    <n v="55226"/>
    <n v="2.258"/>
    <n v="8.06"/>
    <n v="49357"/>
    <n v="5.1849999999999996"/>
    <n v="16.120999999999999"/>
    <n v="960"/>
    <n v="1039"/>
    <n v="10524"/>
  </r>
  <r>
    <x v="38"/>
    <x v="246"/>
    <n v="7024"/>
    <n v="16645"/>
    <n v="288923"/>
    <n v="284424"/>
    <n v="1550"/>
    <n v="9.4250000000000007"/>
    <n v="1152"/>
    <n v="7.0049999999999999"/>
    <n v="39658"/>
    <n v="12631"/>
    <n v="27027"/>
    <n v="4.4409999999999998"/>
    <n v="13.943"/>
    <n v="30526"/>
    <n v="8821"/>
    <n v="21705"/>
    <n v="3.101"/>
    <n v="10.733000000000001"/>
    <n v="9132"/>
    <n v="3.2109999999999999"/>
    <n v="21.465"/>
    <n v="617"/>
    <n v="630"/>
    <n v="5556"/>
  </r>
  <r>
    <x v="38"/>
    <x v="247"/>
    <n v="20720"/>
    <n v="30465"/>
    <n v="1422134"/>
    <n v="1392943"/>
    <n v="3721"/>
    <n v="12.486000000000001"/>
    <n v="2392"/>
    <n v="8.0269999999999992"/>
    <n v="209249"/>
    <n v="50166"/>
    <n v="159083"/>
    <n v="3.601"/>
    <n v="15.022"/>
    <n v="149995"/>
    <n v="39561"/>
    <n v="110434"/>
    <n v="2.84"/>
    <n v="10.768000000000001"/>
    <n v="59254"/>
    <n v="4.2539999999999996"/>
    <n v="21.536000000000001"/>
    <n v="1643"/>
    <n v="1675"/>
    <n v="25831"/>
  </r>
  <r>
    <x v="38"/>
    <x v="248"/>
    <n v="6220"/>
    <n v="10279"/>
    <n v="296123"/>
    <n v="296039"/>
    <n v="1358"/>
    <n v="13.59"/>
    <n v="785"/>
    <n v="7.8559999999999999"/>
    <n v="45754"/>
    <n v="19064"/>
    <n v="26690"/>
    <n v="6.44"/>
    <n v="15.455"/>
    <n v="44936"/>
    <n v="15553"/>
    <n v="29383"/>
    <n v="5.2539999999999996"/>
    <n v="15.179"/>
    <n v="818"/>
    <n v="0.27600000000000002"/>
    <n v="30.358000000000001"/>
    <n v="489"/>
    <n v="517"/>
    <n v="6256"/>
  </r>
  <r>
    <x v="38"/>
    <x v="249"/>
    <n v="2483"/>
    <n v="5026"/>
    <n v="5205546"/>
    <n v="5157729"/>
    <n v="79"/>
    <n v="1.57"/>
    <n v="90"/>
    <n v="1.7889999999999999"/>
    <n v="227905"/>
    <n v="19186"/>
    <n v="208719"/>
    <n v="0.372"/>
    <n v="4.4189999999999996"/>
    <n v="134193"/>
    <n v="25335"/>
    <n v="108858"/>
    <n v="0.49099999999999999"/>
    <n v="2.6019999999999999"/>
    <n v="93712"/>
    <n v="1.8169999999999999"/>
    <n v="5.2039999999999997"/>
    <n v="36"/>
    <n v="36"/>
    <n v="5336"/>
  </r>
  <r>
    <x v="38"/>
    <x v="250"/>
    <n v="412"/>
    <n v="635"/>
    <n v="236502"/>
    <n v="232184"/>
    <n v="24"/>
    <n v="3.81"/>
    <n v="14"/>
    <n v="2.222"/>
    <n v="17777"/>
    <n v="2579"/>
    <n v="15198"/>
    <n v="1.111"/>
    <n v="7.6559999999999997"/>
    <n v="9419"/>
    <n v="1594"/>
    <n v="7825"/>
    <n v="0.68700000000000006"/>
    <n v="4.0570000000000004"/>
    <n v="8358"/>
    <n v="3.6"/>
    <n v="8.1129999999999995"/>
    <n v="9"/>
    <n v="9"/>
    <n v="756"/>
  </r>
  <r>
    <x v="38"/>
    <x v="251"/>
    <n v="348"/>
    <n v="952"/>
    <n v="291690"/>
    <n v="288543"/>
    <n v="25"/>
    <n v="2.6339999999999999"/>
    <n v="19"/>
    <n v="2.0019999999999998"/>
    <n v="14840"/>
    <n v="1861"/>
    <n v="12979"/>
    <n v="0.64500000000000002"/>
    <n v="5.1429999999999998"/>
    <n v="8468"/>
    <n v="2148"/>
    <n v="6320"/>
    <n v="0.74399999999999999"/>
    <n v="2.9350000000000001"/>
    <n v="6372"/>
    <n v="2.2080000000000002"/>
    <n v="5.8689999999999998"/>
    <n v="13"/>
    <n v="13"/>
    <n v="1337"/>
  </r>
  <r>
    <x v="38"/>
    <x v="252"/>
    <n v="8406"/>
    <n v="16463"/>
    <n v="1677080"/>
    <n v="1677092"/>
    <n v="995"/>
    <n v="6.0819999999999999"/>
    <n v="788"/>
    <n v="4.8170000000000002"/>
    <n v="145720"/>
    <n v="64080"/>
    <n v="81640"/>
    <n v="3.8210000000000002"/>
    <n v="8.6890000000000001"/>
    <n v="144423"/>
    <n v="57008"/>
    <n v="87415"/>
    <n v="3.399"/>
    <n v="8.6120000000000001"/>
    <n v="1297"/>
    <n v="7.6999999999999999E-2"/>
    <n v="17.222999999999999"/>
    <n v="513"/>
    <n v="524"/>
    <n v="36622"/>
  </r>
  <r>
    <x v="38"/>
    <x v="253"/>
    <n v="9891"/>
    <n v="41641"/>
    <n v="764142"/>
    <n v="760018"/>
    <n v="2949"/>
    <n v="7.2270000000000003"/>
    <n v="1279"/>
    <n v="3.1339999999999999"/>
    <n v="92916"/>
    <n v="28134"/>
    <n v="64782"/>
    <n v="3.702"/>
    <n v="12.226000000000001"/>
    <n v="84610"/>
    <n v="15836"/>
    <n v="68774"/>
    <n v="2.0840000000000001"/>
    <n v="11.132999999999999"/>
    <n v="8306"/>
    <n v="1.093"/>
    <n v="22.265000000000001"/>
    <n v="362"/>
    <n v="410"/>
    <n v="5006"/>
  </r>
  <r>
    <x v="38"/>
    <x v="254"/>
    <n v="16500"/>
    <n v="23434"/>
    <n v="931455"/>
    <n v="920058"/>
    <n v="2053"/>
    <n v="8.8580000000000005"/>
    <n v="1537"/>
    <n v="6.6319999999999997"/>
    <n v="98661"/>
    <n v="32528"/>
    <n v="66133"/>
    <n v="3.5350000000000001"/>
    <n v="10.723000000000001"/>
    <n v="76894"/>
    <n v="24800"/>
    <n v="52094"/>
    <n v="2.6949999999999998"/>
    <n v="8.3580000000000005"/>
    <n v="21767"/>
    <n v="2.3660000000000001"/>
    <n v="16.715"/>
    <n v="1138"/>
    <n v="1180"/>
    <n v="18431"/>
  </r>
  <r>
    <x v="38"/>
    <x v="255"/>
    <n v="2964"/>
    <n v="4885"/>
    <n v="131225"/>
    <n v="130459"/>
    <n v="392"/>
    <n v="8.0790000000000006"/>
    <n v="326"/>
    <n v="6.7190000000000003"/>
    <n v="14312"/>
    <n v="3295"/>
    <n v="11017"/>
    <n v="2.5259999999999998"/>
    <n v="10.97"/>
    <n v="12774"/>
    <n v="3044"/>
    <n v="9730"/>
    <n v="2.3330000000000002"/>
    <n v="9.7919999999999998"/>
    <n v="1538"/>
    <n v="1.179"/>
    <n v="19.582999999999998"/>
    <n v="168"/>
    <n v="180"/>
    <n v="1298"/>
  </r>
  <r>
    <x v="38"/>
    <x v="256"/>
    <n v="58677"/>
    <n v="76757"/>
    <n v="1692465"/>
    <n v="1666014"/>
    <n v="10042"/>
    <n v="13.398"/>
    <n v="6426"/>
    <n v="8.5739999999999998"/>
    <n v="238385"/>
    <n v="64841"/>
    <n v="173544"/>
    <n v="3.8919999999999999"/>
    <n v="14.308999999999999"/>
    <n v="187532"/>
    <n v="42352"/>
    <n v="145180"/>
    <n v="2.5419999999999998"/>
    <n v="11.256"/>
    <n v="50853"/>
    <n v="3.052"/>
    <n v="22.513000000000002"/>
    <n v="4419"/>
    <n v="4481"/>
    <n v="29496"/>
  </r>
  <r>
    <x v="38"/>
    <x v="257"/>
    <n v="10175"/>
    <n v="14333"/>
    <n v="199701"/>
    <n v="194881"/>
    <n v="764"/>
    <n v="5.3689999999999998"/>
    <n v="560"/>
    <n v="3.9350000000000001"/>
    <n v="29688"/>
    <n v="4951"/>
    <n v="24737"/>
    <n v="2.5409999999999999"/>
    <n v="15.234"/>
    <n v="19914"/>
    <n v="3814"/>
    <n v="16100"/>
    <n v="1.9570000000000001"/>
    <n v="10.218999999999999"/>
    <n v="9774"/>
    <n v="5.0149999999999997"/>
    <n v="20.437000000000001"/>
    <n v="267"/>
    <n v="308"/>
    <n v="1533"/>
  </r>
  <r>
    <x v="38"/>
    <x v="258"/>
    <n v="3961"/>
    <n v="7558"/>
    <n v="319021"/>
    <n v="321928"/>
    <n v="418"/>
    <n v="5.5640000000000001"/>
    <n v="328"/>
    <n v="4.3659999999999997"/>
    <n v="34178"/>
    <n v="7510"/>
    <n v="26668"/>
    <n v="2.3330000000000002"/>
    <n v="10.617000000000001"/>
    <n v="39867"/>
    <n v="5771"/>
    <n v="34096"/>
    <n v="1.7929999999999999"/>
    <n v="12.384"/>
    <n v="-5689"/>
    <n v="-1.7669999999999999"/>
    <n v="21.233000000000001"/>
    <n v="149"/>
    <n v="154"/>
    <n v="2467"/>
  </r>
  <r>
    <x v="38"/>
    <x v="259"/>
    <n v="55741"/>
    <n v="71271"/>
    <n v="931692"/>
    <n v="913946"/>
    <n v="6813"/>
    <n v="9.6359999999999992"/>
    <n v="5684"/>
    <n v="8.0389999999999997"/>
    <n v="128039"/>
    <n v="43667"/>
    <n v="84372"/>
    <n v="4.7779999999999996"/>
    <n v="14.009"/>
    <n v="92332"/>
    <n v="35650"/>
    <n v="56682"/>
    <n v="3.9009999999999998"/>
    <n v="10.103"/>
    <n v="35707"/>
    <n v="3.907"/>
    <n v="20.204999999999998"/>
    <n v="4242"/>
    <n v="4346"/>
    <n v="27191"/>
  </r>
  <r>
    <x v="38"/>
    <x v="260"/>
    <n v="7285"/>
    <n v="7430"/>
    <n v="125441"/>
    <n v="123644"/>
    <n v="886"/>
    <n v="12.045"/>
    <n v="737"/>
    <n v="10.02"/>
    <n v="19611"/>
    <n v="5206"/>
    <n v="14405"/>
    <n v="4.21"/>
    <n v="15.861000000000001"/>
    <n v="15934"/>
    <n v="4344"/>
    <n v="11590"/>
    <n v="3.5129999999999999"/>
    <n v="12.887"/>
    <n v="3677"/>
    <n v="2.9740000000000002"/>
    <n v="25.774000000000001"/>
    <n v="500"/>
    <n v="500"/>
    <n v="3095"/>
  </r>
  <r>
    <x v="38"/>
    <x v="261"/>
    <n v="3231"/>
    <n v="3414"/>
    <n v="135839"/>
    <n v="132121"/>
    <n v="415"/>
    <n v="12.177"/>
    <n v="403"/>
    <n v="11.824999999999999"/>
    <n v="19635"/>
    <n v="4082"/>
    <n v="15553"/>
    <n v="3.09"/>
    <n v="14.861000000000001"/>
    <n v="12165"/>
    <n v="2238"/>
    <n v="9927"/>
    <n v="1.694"/>
    <n v="9.2080000000000002"/>
    <n v="7470"/>
    <n v="5.6539999999999999"/>
    <n v="18.414999999999999"/>
    <n v="318"/>
    <n v="319"/>
    <n v="1876"/>
  </r>
  <r>
    <x v="38"/>
    <x v="262"/>
    <n v="6273"/>
    <n v="6715"/>
    <n v="171609"/>
    <n v="168003"/>
    <n v="804"/>
    <n v="12.143000000000001"/>
    <n v="616"/>
    <n v="9.3040000000000003"/>
    <n v="23131"/>
    <n v="5770"/>
    <n v="17361"/>
    <n v="3.4340000000000002"/>
    <n v="13.768000000000001"/>
    <n v="15735"/>
    <n v="3497"/>
    <n v="12238"/>
    <n v="2.0819999999999999"/>
    <n v="9.3659999999999997"/>
    <n v="7396"/>
    <n v="4.4020000000000001"/>
    <n v="18.731999999999999"/>
    <n v="453"/>
    <n v="453"/>
    <n v="2508"/>
  </r>
  <r>
    <x v="38"/>
    <x v="263"/>
    <n v="3033"/>
    <n v="3209"/>
    <n v="20371"/>
    <n v="20131"/>
    <n v="512"/>
    <n v="16.332000000000001"/>
    <n v="364"/>
    <n v="11.611000000000001"/>
    <n v="3345"/>
    <n v="1313"/>
    <n v="2032"/>
    <n v="6.5220000000000002"/>
    <n v="16.616"/>
    <n v="2844"/>
    <n v="1229"/>
    <n v="1615"/>
    <n v="6.1050000000000004"/>
    <n v="14.127000000000001"/>
    <n v="501"/>
    <n v="2.4889999999999999"/>
    <n v="28.254999999999999"/>
    <n v="253"/>
    <n v="255"/>
    <n v="794"/>
  </r>
  <r>
    <x v="38"/>
    <x v="264"/>
    <n v="15823"/>
    <n v="15867"/>
    <n v="46781"/>
    <n v="46839"/>
    <n v="3110"/>
    <n v="20.045999999999999"/>
    <n v="2404"/>
    <n v="15.496"/>
    <n v="11483"/>
    <n v="6566"/>
    <n v="4917"/>
    <n v="14.018000000000001"/>
    <n v="24.515999999999998"/>
    <n v="11643"/>
    <n v="5577"/>
    <n v="6066"/>
    <n v="11.907"/>
    <n v="24.856999999999999"/>
    <n v="-160"/>
    <n v="-0.34200000000000003"/>
    <n v="49.031999999999996"/>
    <n v="1488"/>
    <n v="1488"/>
    <n v="3791"/>
  </r>
  <r>
    <x v="38"/>
    <x v="265"/>
    <n v="6652"/>
    <n v="7134"/>
    <n v="150807"/>
    <n v="148296"/>
    <n v="355"/>
    <n v="5.0030000000000001"/>
    <n v="279"/>
    <n v="3.9319999999999999"/>
    <n v="12593"/>
    <n v="1178"/>
    <n v="11415"/>
    <n v="0.79400000000000004"/>
    <n v="8.4920000000000009"/>
    <n v="7551"/>
    <n v="1079"/>
    <n v="6472"/>
    <n v="0.72799999999999998"/>
    <n v="5.0919999999999996"/>
    <n v="5042"/>
    <n v="3.4"/>
    <n v="10.183999999999999"/>
    <n v="188"/>
    <n v="188"/>
    <n v="769"/>
  </r>
  <r>
    <x v="38"/>
    <x v="266"/>
    <n v="2398"/>
    <n v="2781"/>
    <n v="204497"/>
    <n v="201591"/>
    <n v="444"/>
    <n v="16.329999999999998"/>
    <n v="320"/>
    <n v="11.769"/>
    <n v="18788"/>
    <n v="7653"/>
    <n v="11135"/>
    <n v="3.7959999999999998"/>
    <n v="9.32"/>
    <n v="12589"/>
    <n v="3939"/>
    <n v="8650"/>
    <n v="1.954"/>
    <n v="6.2450000000000001"/>
    <n v="6199"/>
    <n v="3.0750000000000002"/>
    <n v="12.49"/>
    <n v="267"/>
    <n v="271"/>
    <n v="2987"/>
  </r>
  <r>
    <x v="38"/>
    <x v="267"/>
    <n v="1757"/>
    <n v="2886"/>
    <n v="152384"/>
    <n v="152618"/>
    <n v="263"/>
    <n v="9.1850000000000005"/>
    <n v="218"/>
    <n v="7.6130000000000004"/>
    <n v="9057"/>
    <n v="2761"/>
    <n v="6296"/>
    <n v="1.8089999999999999"/>
    <n v="5.9340000000000002"/>
    <n v="9432"/>
    <n v="2421"/>
    <n v="7011"/>
    <n v="1.5860000000000001"/>
    <n v="6.18"/>
    <n v="-375"/>
    <n v="-0.246"/>
    <n v="11.869"/>
    <n v="144"/>
    <n v="157"/>
    <n v="1526"/>
  </r>
  <r>
    <x v="38"/>
    <x v="268"/>
    <n v="52695"/>
    <n v="60948"/>
    <n v="1305645"/>
    <n v="1277223"/>
    <n v="7654"/>
    <n v="12.776"/>
    <n v="5578"/>
    <n v="9.3109999999999999"/>
    <n v="191629"/>
    <n v="66761"/>
    <n v="124868"/>
    <n v="5.2270000000000003"/>
    <n v="15.004"/>
    <n v="133448"/>
    <n v="50562"/>
    <n v="82886"/>
    <n v="3.9590000000000001"/>
    <n v="10.448"/>
    <n v="58181"/>
    <n v="4.5549999999999997"/>
    <n v="20.896999999999998"/>
    <n v="4295"/>
    <n v="4332"/>
    <n v="37212"/>
  </r>
  <r>
    <x v="38"/>
    <x v="269"/>
    <n v="41112"/>
    <n v="52310"/>
    <n v="2007098"/>
    <n v="1995317"/>
    <n v="5014"/>
    <n v="9.6579999999999995"/>
    <n v="4220"/>
    <n v="8.1289999999999996"/>
    <n v="213437"/>
    <n v="96775"/>
    <n v="116662"/>
    <n v="4.8499999999999996"/>
    <n v="10.696999999999999"/>
    <n v="190106"/>
    <n v="81663"/>
    <n v="108443"/>
    <n v="4.093"/>
    <n v="9.5280000000000005"/>
    <n v="23331"/>
    <n v="1.169"/>
    <n v="19.055"/>
    <n v="2837"/>
    <n v="2880"/>
    <n v="46907"/>
  </r>
  <r>
    <x v="38"/>
    <x v="270"/>
    <n v="5387"/>
    <n v="5990"/>
    <n v="44557"/>
    <n v="44096"/>
    <n v="498"/>
    <n v="8.3450000000000006"/>
    <n v="454"/>
    <n v="7.6070000000000002"/>
    <n v="6761"/>
    <n v="1574"/>
    <n v="5187"/>
    <n v="3.57"/>
    <n v="15.333"/>
    <n v="5758"/>
    <n v="1677"/>
    <n v="4081"/>
    <n v="3.8029999999999999"/>
    <n v="13.058"/>
    <n v="1003"/>
    <n v="2.2749999999999999"/>
    <n v="26.116"/>
    <n v="317"/>
    <n v="318"/>
    <n v="1167"/>
  </r>
  <r>
    <x v="38"/>
    <x v="271"/>
    <n v="1693"/>
    <n v="1884"/>
    <n v="10919"/>
    <n v="10999"/>
    <n v="109"/>
    <n v="5.7409999999999997"/>
    <n v="138"/>
    <n v="7.2690000000000001"/>
    <n v="1540"/>
    <n v="256"/>
    <n v="1284"/>
    <n v="2.327"/>
    <n v="14.000999999999999"/>
    <n v="1690"/>
    <n v="498"/>
    <n v="1192"/>
    <n v="4.5279999999999996"/>
    <n v="15.365"/>
    <n v="-150"/>
    <n v="-1.3640000000000001"/>
    <n v="28.003"/>
    <n v="97"/>
    <n v="97"/>
    <n v="279"/>
  </r>
  <r>
    <x v="38"/>
    <x v="272"/>
    <n v="14796"/>
    <n v="37924"/>
    <n v="789707"/>
    <n v="751401"/>
    <n v="7767"/>
    <n v="21.728999999999999"/>
    <n v="3410"/>
    <n v="9.5399999999999991"/>
    <n v="211046"/>
    <n v="124110"/>
    <n v="86936"/>
    <n v="16.516999999999999"/>
    <n v="28.087"/>
    <n v="136195"/>
    <n v="38362"/>
    <n v="97833"/>
    <n v="5.1050000000000004"/>
    <n v="18.125"/>
    <n v="74851"/>
    <n v="9.9619999999999997"/>
    <n v="36.250999999999998"/>
    <n v="1636"/>
    <n v="1651"/>
    <n v="9214"/>
  </r>
  <r>
    <x v="38"/>
    <x v="273"/>
    <n v="36561"/>
    <n v="37490"/>
    <n v="372938"/>
    <n v="368379"/>
    <n v="3907"/>
    <n v="10.414"/>
    <n v="3961"/>
    <n v="10.558"/>
    <n v="67970"/>
    <n v="32669"/>
    <n v="35301"/>
    <n v="8.8680000000000003"/>
    <n v="18.451000000000001"/>
    <n v="58936"/>
    <n v="25718"/>
    <n v="33218"/>
    <n v="6.9809999999999999"/>
    <n v="15.999000000000001"/>
    <n v="9034"/>
    <n v="2.452"/>
    <n v="31.998000000000001"/>
    <n v="3353"/>
    <n v="3379"/>
    <n v="22371"/>
  </r>
  <r>
    <x v="38"/>
    <x v="274"/>
    <n v="368398"/>
    <n v="510025"/>
    <n v="10486357"/>
    <n v="10296982"/>
    <n v="54074"/>
    <n v="10.741"/>
    <n v="40904"/>
    <n v="8.125"/>
    <n v="1585783"/>
    <n v="768387"/>
    <n v="817396"/>
    <n v="7.4619999999999997"/>
    <n v="15.4"/>
    <n v="1208788"/>
    <n v="443196"/>
    <n v="765592"/>
    <n v="4.3040000000000003"/>
    <n v="11.739000000000001"/>
    <n v="376995"/>
    <n v="3.661"/>
    <n v="23.478000000000002"/>
    <n v="32734"/>
    <n v="33737"/>
    <n v="338995"/>
  </r>
  <r>
    <x v="38"/>
    <x v="275"/>
    <n v="135154"/>
    <n v="149258"/>
    <n v="891018"/>
    <n v="878641"/>
    <n v="12856"/>
    <n v="8.6519999999999992"/>
    <n v="11527"/>
    <n v="7.7569999999999997"/>
    <n v="129271"/>
    <n v="47155"/>
    <n v="82116"/>
    <n v="5.367"/>
    <n v="14.712999999999999"/>
    <n v="104410"/>
    <n v="41290"/>
    <n v="63120"/>
    <n v="4.6989999999999998"/>
    <n v="11.882999999999999"/>
    <n v="24861"/>
    <n v="2.8290000000000002"/>
    <n v="23.765999999999998"/>
    <n v="8706"/>
    <n v="8828"/>
    <n v="31275"/>
  </r>
  <r>
    <x v="38"/>
    <x v="276"/>
    <n v="9896"/>
    <n v="11240"/>
    <n v="101433"/>
    <n v="99949"/>
    <n v="1330"/>
    <n v="11.904"/>
    <n v="1195"/>
    <n v="10.696"/>
    <n v="16980"/>
    <n v="5100"/>
    <n v="11880"/>
    <n v="5.1029999999999998"/>
    <n v="16.989000000000001"/>
    <n v="13993"/>
    <n v="4612"/>
    <n v="9381"/>
    <n v="4.6139999999999999"/>
    <n v="14"/>
    <n v="2987"/>
    <n v="2.9889999999999999"/>
    <n v="28"/>
    <n v="909"/>
    <n v="917"/>
    <n v="3076"/>
  </r>
  <r>
    <x v="38"/>
    <x v="277"/>
    <n v="18219"/>
    <n v="20043"/>
    <n v="198063"/>
    <n v="198465"/>
    <n v="1737"/>
    <n v="8.6950000000000003"/>
    <n v="1604"/>
    <n v="8.0289999999999999"/>
    <n v="27606"/>
    <n v="9351"/>
    <n v="18255"/>
    <n v="4.7119999999999997"/>
    <n v="13.91"/>
    <n v="28063"/>
    <n v="7739"/>
    <n v="20324"/>
    <n v="3.899"/>
    <n v="14.14"/>
    <n v="-457"/>
    <n v="-0.23"/>
    <n v="27.82"/>
    <n v="1179"/>
    <n v="1190"/>
    <n v="4164"/>
  </r>
  <r>
    <x v="38"/>
    <x v="278"/>
    <n v="17557"/>
    <n v="18344"/>
    <n v="71028"/>
    <n v="70209"/>
    <n v="2248"/>
    <n v="12.379"/>
    <n v="1881"/>
    <n v="10.358000000000001"/>
    <n v="11727"/>
    <n v="5042"/>
    <n v="6685"/>
    <n v="7.181"/>
    <n v="16.702999999999999"/>
    <n v="10105"/>
    <n v="4474"/>
    <n v="5631"/>
    <n v="6.3719999999999999"/>
    <n v="14.393000000000001"/>
    <n v="1622"/>
    <n v="2.31"/>
    <n v="28.785"/>
    <n v="1428"/>
    <n v="1432"/>
    <n v="3434"/>
  </r>
  <r>
    <x v="38"/>
    <x v="279"/>
    <n v="98742"/>
    <n v="115683"/>
    <n v="699347"/>
    <n v="685221"/>
    <n v="15300"/>
    <n v="13.417999999999999"/>
    <n v="11992"/>
    <n v="10.516999999999999"/>
    <n v="128619"/>
    <n v="62279"/>
    <n v="66340"/>
    <n v="9.0890000000000004"/>
    <n v="18.77"/>
    <n v="100689"/>
    <n v="43294"/>
    <n v="57395"/>
    <n v="6.3179999999999996"/>
    <n v="14.694000000000001"/>
    <n v="27930"/>
    <n v="4.0759999999999996"/>
    <n v="29.388999999999999"/>
    <n v="9537"/>
    <n v="9676"/>
    <n v="35336"/>
  </r>
  <r>
    <x v="38"/>
    <x v="280"/>
    <n v="14154"/>
    <n v="20196"/>
    <n v="139949"/>
    <n v="139474"/>
    <n v="714"/>
    <n v="3.5419999999999998"/>
    <n v="636"/>
    <n v="3.1549999999999998"/>
    <n v="11386"/>
    <n v="2476"/>
    <n v="8910"/>
    <n v="1.7749999999999999"/>
    <n v="8.1639999999999997"/>
    <n v="10357"/>
    <n v="2048"/>
    <n v="8309"/>
    <n v="1.468"/>
    <n v="7.4260000000000002"/>
    <n v="1029"/>
    <n v="0.73799999999999999"/>
    <n v="14.852"/>
    <n v="429"/>
    <n v="445"/>
    <n v="1518"/>
  </r>
  <r>
    <x v="38"/>
    <x v="281"/>
    <n v="27158"/>
    <n v="32404"/>
    <n v="295753"/>
    <n v="297655"/>
    <n v="2429"/>
    <n v="7.4550000000000001"/>
    <n v="2789"/>
    <n v="8.5589999999999993"/>
    <n v="33750"/>
    <n v="12083"/>
    <n v="21667"/>
    <n v="4.0590000000000002"/>
    <n v="11.339"/>
    <n v="37976"/>
    <n v="17890"/>
    <n v="20086"/>
    <n v="6.01"/>
    <n v="12.757999999999999"/>
    <n v="-4226"/>
    <n v="-1.42"/>
    <n v="22.677"/>
    <n v="2162"/>
    <n v="2256"/>
    <n v="9612"/>
  </r>
  <r>
    <x v="38"/>
    <x v="282"/>
    <n v="29379"/>
    <n v="39261"/>
    <n v="309890"/>
    <n v="301828"/>
    <n v="5988"/>
    <n v="15.576000000000001"/>
    <n v="4354"/>
    <n v="11.326000000000001"/>
    <n v="59443"/>
    <n v="23309"/>
    <n v="36134"/>
    <n v="7.7229999999999999"/>
    <n v="19.693999999999999"/>
    <n v="42622"/>
    <n v="18615"/>
    <n v="24007"/>
    <n v="6.1669999999999998"/>
    <n v="14.121"/>
    <n v="16821"/>
    <n v="5.5730000000000004"/>
    <n v="28.242999999999999"/>
    <n v="2620"/>
    <n v="2661"/>
    <n v="10009"/>
  </r>
  <r>
    <x v="38"/>
    <x v="283"/>
    <n v="178365"/>
    <n v="178912"/>
    <n v="1688326"/>
    <n v="1683545"/>
    <n v="8368"/>
    <n v="4.6929999999999996"/>
    <n v="7198"/>
    <n v="4.0359999999999996"/>
    <n v="141245"/>
    <n v="23687"/>
    <n v="117558"/>
    <n v="1.407"/>
    <n v="8.39"/>
    <n v="132118"/>
    <n v="22735"/>
    <n v="109383"/>
    <n v="1.35"/>
    <n v="7.8479999999999999"/>
    <n v="9127"/>
    <n v="0.54200000000000004"/>
    <n v="15.695"/>
    <n v="4710"/>
    <n v="4710"/>
    <n v="15664"/>
  </r>
  <r>
    <x v="38"/>
    <x v="284"/>
    <n v="16978"/>
    <n v="18988"/>
    <n v="194539"/>
    <n v="190390"/>
    <n v="1515"/>
    <n v="8.0719999999999992"/>
    <n v="1074"/>
    <n v="5.7229999999999999"/>
    <n v="27276"/>
    <n v="12041"/>
    <n v="15235"/>
    <n v="6.3239999999999998"/>
    <n v="14.326000000000001"/>
    <n v="19145"/>
    <n v="8317"/>
    <n v="10828"/>
    <n v="4.3680000000000003"/>
    <n v="10.055999999999999"/>
    <n v="8131"/>
    <n v="4.2709999999999999"/>
    <n v="20.111000000000001"/>
    <n v="780"/>
    <n v="787"/>
    <n v="2112"/>
  </r>
  <r>
    <x v="38"/>
    <x v="285"/>
    <n v="14286"/>
    <n v="16905"/>
    <n v="175209"/>
    <n v="173014"/>
    <n v="1341"/>
    <n v="8.0069999999999997"/>
    <n v="1026"/>
    <n v="6.1260000000000003"/>
    <n v="22027"/>
    <n v="5129"/>
    <n v="16898"/>
    <n v="2.964"/>
    <n v="12.731"/>
    <n v="17518"/>
    <n v="4717"/>
    <n v="12801"/>
    <n v="2.726"/>
    <n v="10.125"/>
    <n v="4509"/>
    <n v="2.6059999999999999"/>
    <n v="20.25"/>
    <n v="656"/>
    <n v="662"/>
    <n v="2369"/>
  </r>
  <r>
    <x v="38"/>
    <x v="286"/>
    <n v="22796"/>
    <n v="24742"/>
    <n v="243234"/>
    <n v="241999"/>
    <n v="1492"/>
    <n v="6.0570000000000004"/>
    <n v="1272"/>
    <n v="5.1639999999999997"/>
    <n v="26343"/>
    <n v="5755"/>
    <n v="20588"/>
    <n v="2.3780000000000001"/>
    <n v="10.885999999999999"/>
    <n v="24028"/>
    <n v="5484"/>
    <n v="18544"/>
    <n v="2.266"/>
    <n v="9.9290000000000003"/>
    <n v="2315"/>
    <n v="0.95699999999999996"/>
    <n v="19.858000000000001"/>
    <n v="853"/>
    <n v="856"/>
    <n v="3409"/>
  </r>
  <r>
    <x v="38"/>
    <x v="287"/>
    <n v="53583"/>
    <n v="55759"/>
    <n v="491969"/>
    <n v="489377"/>
    <n v="2616"/>
    <n v="4.694"/>
    <n v="2570"/>
    <n v="4.6109999999999998"/>
    <n v="48550"/>
    <n v="9711"/>
    <n v="38839"/>
    <n v="1.984"/>
    <n v="9.9209999999999994"/>
    <n v="43491"/>
    <n v="11398"/>
    <n v="32093"/>
    <n v="2.3290000000000002"/>
    <n v="8.8870000000000005"/>
    <n v="5059"/>
    <n v="1.034"/>
    <n v="17.774000000000001"/>
    <n v="1889"/>
    <n v="1891"/>
    <n v="7546"/>
  </r>
  <r>
    <x v="39"/>
    <x v="0"/>
    <n v="413"/>
    <n v="448"/>
    <n v="3822"/>
    <n v="4016"/>
    <n v="58"/>
    <n v="13.303000000000001"/>
    <n v="34"/>
    <n v="7.798"/>
    <n v="417"/>
    <n v="142"/>
    <n v="275"/>
    <n v="3.536"/>
    <n v="10.382999999999999"/>
    <n v="793"/>
    <n v="358"/>
    <n v="435"/>
    <n v="8.9139999999999997"/>
    <n v="19.745999999999999"/>
    <n v="-376"/>
    <n v="-9.3629999999999995"/>
    <n v="20.766999999999999"/>
    <n v="20"/>
    <n v="20"/>
    <n v="74"/>
  </r>
  <r>
    <x v="39"/>
    <x v="1"/>
    <n v="121"/>
    <n v="137"/>
    <n v="1120"/>
    <n v="1194"/>
    <n v="15"/>
    <n v="10.909000000000001"/>
    <n v="16"/>
    <n v="11.635999999999999"/>
    <n v="137"/>
    <n v="50"/>
    <n v="87"/>
    <n v="4.1879999999999997"/>
    <n v="11.474"/>
    <n v="285"/>
    <n v="31"/>
    <n v="254"/>
    <n v="2.5960000000000001"/>
    <n v="23.869"/>
    <n v="-148"/>
    <n v="-12.395"/>
    <n v="22.948"/>
    <n v="8"/>
    <n v="8"/>
    <n v="18"/>
  </r>
  <r>
    <x v="39"/>
    <x v="2"/>
    <n v="7115"/>
    <n v="7210"/>
    <n v="48645"/>
    <n v="49523"/>
    <n v="599"/>
    <n v="8.2219999999999995"/>
    <n v="749"/>
    <n v="10.281000000000001"/>
    <n v="5977"/>
    <n v="1702"/>
    <n v="4275"/>
    <n v="3.4369999999999998"/>
    <n v="12.069000000000001"/>
    <n v="7740"/>
    <n v="2403"/>
    <n v="5337"/>
    <n v="4.8520000000000003"/>
    <n v="15.629"/>
    <n v="-1763"/>
    <n v="-3.56"/>
    <n v="24.138000000000002"/>
    <n v="531"/>
    <n v="531"/>
    <n v="1705"/>
  </r>
  <r>
    <x v="39"/>
    <x v="3"/>
    <n v="1318"/>
    <n v="1335"/>
    <n v="5510"/>
    <n v="5320"/>
    <n v="234"/>
    <n v="17.727"/>
    <n v="204"/>
    <n v="15.455"/>
    <n v="1281"/>
    <n v="571"/>
    <n v="710"/>
    <n v="10.733000000000001"/>
    <n v="24.079000000000001"/>
    <n v="861"/>
    <n v="341"/>
    <n v="520"/>
    <n v="6.41"/>
    <n v="16.184000000000001"/>
    <n v="420"/>
    <n v="7.8949999999999996"/>
    <n v="32.368000000000002"/>
    <n v="128"/>
    <n v="128"/>
    <n v="216"/>
  </r>
  <r>
    <x v="39"/>
    <x v="4"/>
    <n v="309"/>
    <n v="311"/>
    <n v="1679"/>
    <n v="1701"/>
    <n v="41"/>
    <n v="13.465"/>
    <n v="28"/>
    <n v="9.1950000000000003"/>
    <n v="214"/>
    <n v="70"/>
    <n v="144"/>
    <n v="4.1159999999999997"/>
    <n v="12.585000000000001"/>
    <n v="252"/>
    <n v="90"/>
    <n v="162"/>
    <n v="5.2930000000000001"/>
    <n v="14.819000000000001"/>
    <n v="-38"/>
    <n v="-2.2349999999999999"/>
    <n v="25.169"/>
    <n v="22"/>
    <n v="22"/>
    <n v="69"/>
  </r>
  <r>
    <x v="39"/>
    <x v="5"/>
    <n v="3754"/>
    <n v="4095"/>
    <n v="68433"/>
    <n v="66346"/>
    <n v="464"/>
    <n v="11.441000000000001"/>
    <n v="385"/>
    <n v="9.4930000000000003"/>
    <n v="13759"/>
    <n v="4232"/>
    <n v="9527"/>
    <n v="6.3789999999999996"/>
    <n v="20.738"/>
    <n v="9540"/>
    <n v="3455"/>
    <n v="6085"/>
    <n v="5.2080000000000002"/>
    <n v="14.379"/>
    <n v="4219"/>
    <n v="6.359"/>
    <n v="28.759"/>
    <n v="253"/>
    <n v="253"/>
    <n v="2416"/>
  </r>
  <r>
    <x v="39"/>
    <x v="6"/>
    <n v="3926"/>
    <n v="4014"/>
    <n v="20411"/>
    <n v="20168"/>
    <n v="497"/>
    <n v="12.489000000000001"/>
    <n v="428"/>
    <n v="10.755000000000001"/>
    <n v="3104"/>
    <n v="1092"/>
    <n v="2012"/>
    <n v="5.415"/>
    <n v="15.391"/>
    <n v="2644"/>
    <n v="1076"/>
    <n v="1568"/>
    <n v="5.335"/>
    <n v="13.11"/>
    <n v="460"/>
    <n v="2.2810000000000001"/>
    <n v="26.22"/>
    <n v="339"/>
    <n v="339"/>
    <n v="856"/>
  </r>
  <r>
    <x v="39"/>
    <x v="7"/>
    <n v="1338"/>
    <n v="1445"/>
    <n v="12240"/>
    <n v="12008"/>
    <n v="207"/>
    <n v="14.619"/>
    <n v="149"/>
    <n v="10.523"/>
    <n v="2814"/>
    <n v="973"/>
    <n v="1841"/>
    <n v="8.1029999999999998"/>
    <n v="23.434000000000001"/>
    <n v="2337"/>
    <n v="536"/>
    <n v="1801"/>
    <n v="4.4640000000000004"/>
    <n v="19.462"/>
    <n v="477"/>
    <n v="3.972"/>
    <n v="38.923999999999999"/>
    <n v="104"/>
    <n v="104"/>
    <n v="272"/>
  </r>
  <r>
    <x v="39"/>
    <x v="8"/>
    <n v="4605"/>
    <n v="5892"/>
    <n v="111045"/>
    <n v="113397"/>
    <n v="391"/>
    <n v="6.3460000000000001"/>
    <n v="929"/>
    <n v="15.079000000000001"/>
    <n v="16947"/>
    <n v="6487"/>
    <n v="10460"/>
    <n v="5.7210000000000001"/>
    <n v="14.945"/>
    <n v="21802"/>
    <n v="11184"/>
    <n v="10618"/>
    <n v="9.8629999999999995"/>
    <n v="19.225999999999999"/>
    <n v="-4855"/>
    <n v="-4.2809999999999997"/>
    <n v="29.89"/>
    <n v="529"/>
    <n v="547"/>
    <n v="2787"/>
  </r>
  <r>
    <x v="39"/>
    <x v="9"/>
    <n v="332"/>
    <n v="660"/>
    <n v="49847"/>
    <n v="51471"/>
    <n v="48"/>
    <n v="6.9459999999999997"/>
    <n v="110"/>
    <n v="15.919"/>
    <n v="7080"/>
    <n v="3283"/>
    <n v="3797"/>
    <n v="6.3780000000000001"/>
    <n v="13.755000000000001"/>
    <n v="10349"/>
    <n v="2108"/>
    <n v="8241"/>
    <n v="4.0960000000000001"/>
    <n v="20.106000000000002"/>
    <n v="-3269"/>
    <n v="-6.351"/>
    <n v="27.510999999999999"/>
    <n v="54"/>
    <n v="56"/>
    <n v="609"/>
  </r>
  <r>
    <x v="39"/>
    <x v="10"/>
    <n v="181"/>
    <n v="245"/>
    <n v="37056"/>
    <n v="37562"/>
    <n v="29"/>
    <n v="11.417"/>
    <n v="47"/>
    <n v="18.504000000000001"/>
    <n v="3611"/>
    <n v="1097"/>
    <n v="2514"/>
    <n v="2.9209999999999998"/>
    <n v="9.6129999999999995"/>
    <n v="4672"/>
    <n v="1973"/>
    <n v="2699"/>
    <n v="5.2530000000000001"/>
    <n v="12.438000000000001"/>
    <n v="-1061"/>
    <n v="-2.8250000000000002"/>
    <n v="19.227"/>
    <n v="29"/>
    <n v="29"/>
    <n v="137"/>
  </r>
  <r>
    <x v="39"/>
    <x v="11"/>
    <n v="2496"/>
    <n v="4618"/>
    <n v="85891"/>
    <n v="83446"/>
    <n v="245"/>
    <n v="5.2789999999999999"/>
    <n v="291"/>
    <n v="6.27"/>
    <n v="13833"/>
    <n v="1856"/>
    <n v="11977"/>
    <n v="2.2240000000000002"/>
    <n v="16.577000000000002"/>
    <n v="9182"/>
    <n v="2689"/>
    <n v="6493"/>
    <n v="3.222"/>
    <n v="11.004"/>
    <n v="4651"/>
    <n v="5.5739999999999998"/>
    <n v="22.007000000000001"/>
    <n v="141"/>
    <n v="143"/>
    <n v="920"/>
  </r>
  <r>
    <x v="39"/>
    <x v="12"/>
    <n v="9271"/>
    <n v="12235"/>
    <n v="298408"/>
    <n v="294680"/>
    <n v="1701"/>
    <n v="13.766999999999999"/>
    <n v="1943"/>
    <n v="15.725"/>
    <n v="63818"/>
    <n v="24674"/>
    <n v="39144"/>
    <n v="8.3729999999999993"/>
    <n v="21.657"/>
    <n v="57040"/>
    <n v="22950"/>
    <n v="34090"/>
    <n v="7.7880000000000003"/>
    <n v="19.356999999999999"/>
    <n v="6778"/>
    <n v="2.2999999999999998"/>
    <n v="38.713000000000001"/>
    <n v="1212"/>
    <n v="1254"/>
    <n v="11353"/>
  </r>
  <r>
    <x v="39"/>
    <x v="13"/>
    <n v="1726"/>
    <n v="10868"/>
    <n v="512214"/>
    <n v="513614"/>
    <n v="686"/>
    <n v="6.3609999999999998"/>
    <n v="518"/>
    <n v="4.8029999999999999"/>
    <n v="37219"/>
    <n v="14054"/>
    <n v="23165"/>
    <n v="2.7360000000000002"/>
    <n v="7.2460000000000004"/>
    <n v="40053"/>
    <n v="7221"/>
    <n v="32832"/>
    <n v="1.4059999999999999"/>
    <n v="7.798"/>
    <n v="-2834"/>
    <n v="-0.55200000000000005"/>
    <n v="14.493"/>
    <n v="77"/>
    <n v="81"/>
    <n v="874"/>
  </r>
  <r>
    <x v="39"/>
    <x v="14"/>
    <n v="402"/>
    <n v="2498"/>
    <n v="90234"/>
    <n v="89156"/>
    <n v="169"/>
    <n v="6.7480000000000002"/>
    <n v="182"/>
    <n v="7.2670000000000003"/>
    <n v="9154"/>
    <n v="3047"/>
    <n v="6107"/>
    <n v="3.4180000000000001"/>
    <n v="10.266999999999999"/>
    <n v="6836"/>
    <n v="3092"/>
    <n v="3744"/>
    <n v="3.468"/>
    <n v="7.6680000000000001"/>
    <n v="2318"/>
    <n v="2.6"/>
    <n v="15.335000000000001"/>
    <n v="20"/>
    <n v="20"/>
    <n v="137"/>
  </r>
  <r>
    <x v="39"/>
    <x v="15"/>
    <n v="3448"/>
    <n v="4643"/>
    <n v="44501"/>
    <n v="44401"/>
    <n v="246"/>
    <n v="5.2889999999999997"/>
    <n v="262"/>
    <n v="5.633"/>
    <n v="4895"/>
    <n v="1749"/>
    <n v="3146"/>
    <n v="3.9390000000000001"/>
    <n v="11.025"/>
    <n v="4774"/>
    <n v="1250"/>
    <n v="3524"/>
    <n v="2.8149999999999999"/>
    <n v="10.752000000000001"/>
    <n v="121"/>
    <n v="0.27300000000000002"/>
    <n v="21.504000000000001"/>
    <n v="125"/>
    <n v="125"/>
    <n v="393"/>
  </r>
  <r>
    <x v="39"/>
    <x v="16"/>
    <n v="136464"/>
    <n v="137827"/>
    <n v="679957"/>
    <n v="664811"/>
    <n v="24166"/>
    <n v="17.86"/>
    <n v="19132"/>
    <n v="14.138999999999999"/>
    <n v="151809"/>
    <n v="65589"/>
    <n v="86220"/>
    <n v="9.8659999999999997"/>
    <n v="22.835000000000001"/>
    <n v="121887"/>
    <n v="53662"/>
    <n v="68225"/>
    <n v="8.0719999999999992"/>
    <n v="18.334"/>
    <n v="29922"/>
    <n v="4.5010000000000003"/>
    <n v="36.667999999999999"/>
    <n v="13151"/>
    <n v="13158"/>
    <n v="37128"/>
  </r>
  <r>
    <x v="39"/>
    <x v="17"/>
    <n v="36610"/>
    <n v="38049"/>
    <n v="645125"/>
    <n v="634529"/>
    <n v="3502"/>
    <n v="9.1920000000000002"/>
    <n v="3597"/>
    <n v="9.4420000000000002"/>
    <n v="103395"/>
    <n v="19961"/>
    <n v="83434"/>
    <n v="3.1459999999999999"/>
    <n v="16.295000000000002"/>
    <n v="82083"/>
    <n v="20178"/>
    <n v="61905"/>
    <n v="3.18"/>
    <n v="12.936"/>
    <n v="21312"/>
    <n v="3.359"/>
    <n v="25.872"/>
    <n v="2511"/>
    <n v="2513"/>
    <n v="13432"/>
  </r>
  <r>
    <x v="39"/>
    <x v="18"/>
    <n v="15951"/>
    <n v="17566"/>
    <n v="588108"/>
    <n v="588312"/>
    <n v="1373"/>
    <n v="7.7750000000000004"/>
    <n v="1561"/>
    <n v="8.8390000000000004"/>
    <n v="87152"/>
    <n v="14534"/>
    <n v="72618"/>
    <n v="2.4700000000000002"/>
    <n v="14.814"/>
    <n v="87232"/>
    <n v="19689"/>
    <n v="67543"/>
    <n v="3.347"/>
    <n v="14.827999999999999"/>
    <n v="-80"/>
    <n v="-1.4E-2"/>
    <n v="29.628"/>
    <n v="972"/>
    <n v="978"/>
    <n v="8510"/>
  </r>
  <r>
    <x v="39"/>
    <x v="19"/>
    <n v="3992"/>
    <n v="4093"/>
    <n v="21168"/>
    <n v="20983"/>
    <n v="393"/>
    <n v="9.5500000000000007"/>
    <n v="437"/>
    <n v="10.62"/>
    <n v="3611"/>
    <n v="1377"/>
    <n v="2234"/>
    <n v="6.5629999999999997"/>
    <n v="17.21"/>
    <n v="3306"/>
    <n v="1312"/>
    <n v="1994"/>
    <n v="6.2530000000000001"/>
    <n v="15.756"/>
    <n v="305"/>
    <n v="1.454"/>
    <n v="31.512"/>
    <n v="322"/>
    <n v="322"/>
    <n v="990"/>
  </r>
  <r>
    <x v="39"/>
    <x v="20"/>
    <n v="7864"/>
    <n v="8718"/>
    <n v="294390"/>
    <n v="288625"/>
    <n v="501"/>
    <n v="5.7119999999999997"/>
    <n v="606"/>
    <n v="6.91"/>
    <n v="43023"/>
    <n v="4663"/>
    <n v="38360"/>
    <n v="1.6160000000000001"/>
    <n v="14.906000000000001"/>
    <n v="31631"/>
    <n v="5377"/>
    <n v="26254"/>
    <n v="1.863"/>
    <n v="10.959"/>
    <n v="11392"/>
    <n v="3.9470000000000001"/>
    <n v="21.917999999999999"/>
    <n v="393"/>
    <n v="396"/>
    <n v="3619"/>
  </r>
  <r>
    <x v="39"/>
    <x v="21"/>
    <n v="3564"/>
    <n v="3685"/>
    <n v="66483"/>
    <n v="66155"/>
    <n v="391"/>
    <n v="10.638999999999999"/>
    <n v="371"/>
    <n v="10.095000000000001"/>
    <n v="11517"/>
    <n v="3235"/>
    <n v="8282"/>
    <n v="4.8899999999999997"/>
    <n v="17.408999999999999"/>
    <n v="10908"/>
    <n v="2908"/>
    <n v="8000"/>
    <n v="4.3959999999999999"/>
    <n v="16.489000000000001"/>
    <n v="609"/>
    <n v="0.92100000000000004"/>
    <n v="32.976999999999997"/>
    <n v="250"/>
    <n v="253"/>
    <n v="1148"/>
  </r>
  <r>
    <x v="39"/>
    <x v="22"/>
    <n v="76926"/>
    <n v="77870"/>
    <n v="852373"/>
    <n v="840158"/>
    <n v="9724"/>
    <n v="12.582000000000001"/>
    <n v="8558"/>
    <n v="11.073"/>
    <n v="163063"/>
    <n v="40753"/>
    <n v="122310"/>
    <n v="4.851"/>
    <n v="19.408999999999999"/>
    <n v="138504"/>
    <n v="36147"/>
    <n v="102357"/>
    <n v="4.3019999999999996"/>
    <n v="16.484999999999999"/>
    <n v="24559"/>
    <n v="2.923"/>
    <n v="32.970999999999997"/>
    <n v="5671"/>
    <n v="5679"/>
    <n v="24766"/>
  </r>
  <r>
    <x v="39"/>
    <x v="23"/>
    <n v="161494"/>
    <n v="166176"/>
    <n v="1981722"/>
    <n v="1949792"/>
    <n v="15927"/>
    <n v="9.6780000000000008"/>
    <n v="12716"/>
    <n v="7.7270000000000003"/>
    <n v="299481"/>
    <n v="59088"/>
    <n v="240393"/>
    <n v="3.03"/>
    <n v="15.36"/>
    <n v="235487"/>
    <n v="60640"/>
    <n v="174847"/>
    <n v="3.11"/>
    <n v="12.077999999999999"/>
    <n v="63994"/>
    <n v="3.282"/>
    <n v="24.155000000000001"/>
    <n v="8974"/>
    <n v="8992"/>
    <n v="41225"/>
  </r>
  <r>
    <x v="39"/>
    <x v="24"/>
    <n v="98134"/>
    <n v="99352"/>
    <n v="793761"/>
    <n v="777204"/>
    <n v="13406"/>
    <n v="13.678000000000001"/>
    <n v="10720"/>
    <n v="10.938000000000001"/>
    <n v="155249"/>
    <n v="44709"/>
    <n v="110540"/>
    <n v="5.7530000000000001"/>
    <n v="19.975000000000001"/>
    <n v="122434"/>
    <n v="36912"/>
    <n v="85522"/>
    <n v="4.7489999999999997"/>
    <n v="15.753"/>
    <n v="32815"/>
    <n v="4.2220000000000004"/>
    <n v="31.506"/>
    <n v="7368"/>
    <n v="7378"/>
    <n v="26320"/>
  </r>
  <r>
    <x v="39"/>
    <x v="25"/>
    <n v="57201"/>
    <n v="58026"/>
    <n v="616373"/>
    <n v="603679"/>
    <n v="7061"/>
    <n v="12.305999999999999"/>
    <n v="5763"/>
    <n v="10.044"/>
    <n v="103318"/>
    <n v="25776"/>
    <n v="77542"/>
    <n v="4.2699999999999996"/>
    <n v="17.114999999999998"/>
    <n v="77783"/>
    <n v="22293"/>
    <n v="55490"/>
    <n v="3.6930000000000001"/>
    <n v="12.885"/>
    <n v="25535"/>
    <n v="4.2300000000000004"/>
    <n v="25.77"/>
    <n v="3824"/>
    <n v="3825"/>
    <n v="15504"/>
  </r>
  <r>
    <x v="39"/>
    <x v="26"/>
    <n v="1089"/>
    <n v="1713"/>
    <n v="50250"/>
    <n v="50217"/>
    <n v="89"/>
    <n v="5.2050000000000001"/>
    <n v="83"/>
    <n v="4.8540000000000001"/>
    <n v="5234"/>
    <n v="1385"/>
    <n v="3849"/>
    <n v="2.758"/>
    <n v="10.423"/>
    <n v="5290"/>
    <n v="1358"/>
    <n v="3932"/>
    <n v="2.7040000000000002"/>
    <n v="10.534000000000001"/>
    <n v="-56"/>
    <n v="-0.112"/>
    <n v="20.846"/>
    <n v="52"/>
    <n v="52"/>
    <n v="677"/>
  </r>
  <r>
    <x v="39"/>
    <x v="27"/>
    <n v="517"/>
    <n v="864"/>
    <n v="56652"/>
    <n v="56312"/>
    <n v="52"/>
    <n v="6.0890000000000004"/>
    <n v="32"/>
    <n v="3.7469999999999999"/>
    <n v="4619"/>
    <n v="732"/>
    <n v="3887"/>
    <n v="1.3"/>
    <n v="8.2029999999999994"/>
    <n v="4019"/>
    <n v="463"/>
    <n v="3556"/>
    <n v="0.82199999999999995"/>
    <n v="7.1369999999999996"/>
    <n v="600"/>
    <n v="1.0649999999999999"/>
    <n v="14.273999999999999"/>
    <n v="19"/>
    <n v="19"/>
    <n v="257"/>
  </r>
  <r>
    <x v="39"/>
    <x v="28"/>
    <n v="1655"/>
    <n v="1828"/>
    <n v="81645"/>
    <n v="81730"/>
    <n v="132"/>
    <n v="7.2210000000000001"/>
    <n v="132"/>
    <n v="7.2210000000000001"/>
    <n v="7095"/>
    <n v="1004"/>
    <n v="6091"/>
    <n v="1.228"/>
    <n v="8.6809999999999992"/>
    <n v="7392"/>
    <n v="2061"/>
    <n v="5331"/>
    <n v="2.5219999999999998"/>
    <n v="9.0440000000000005"/>
    <n v="-297"/>
    <n v="-0.36299999999999999"/>
    <n v="17.361999999999998"/>
    <n v="99"/>
    <n v="101"/>
    <n v="975"/>
  </r>
  <r>
    <x v="39"/>
    <x v="29"/>
    <n v="1410"/>
    <n v="1773"/>
    <n v="160263"/>
    <n v="159685"/>
    <n v="136"/>
    <n v="7.6970000000000001"/>
    <n v="124"/>
    <n v="7.0179999999999998"/>
    <n v="16511"/>
    <n v="2144"/>
    <n v="14367"/>
    <n v="1.343"/>
    <n v="10.34"/>
    <n v="15560"/>
    <n v="4492"/>
    <n v="11068"/>
    <n v="2.8130000000000002"/>
    <n v="9.7439999999999998"/>
    <n v="951"/>
    <n v="0.59599999999999997"/>
    <n v="19.488"/>
    <n v="83"/>
    <n v="84"/>
    <n v="1133"/>
  </r>
  <r>
    <x v="39"/>
    <x v="30"/>
    <n v="1048"/>
    <n v="1549"/>
    <n v="145576"/>
    <n v="144504"/>
    <n v="111"/>
    <n v="7.1840000000000002"/>
    <n v="103"/>
    <n v="6.6669999999999998"/>
    <n v="13257"/>
    <n v="2074"/>
    <n v="11183"/>
    <n v="1.4350000000000001"/>
    <n v="9.1739999999999995"/>
    <n v="11246"/>
    <n v="3048"/>
    <n v="8198"/>
    <n v="2.109"/>
    <n v="7.7830000000000004"/>
    <n v="2011"/>
    <n v="1.3919999999999999"/>
    <n v="15.565"/>
    <n v="79"/>
    <n v="79"/>
    <n v="1683"/>
  </r>
  <r>
    <x v="39"/>
    <x v="31"/>
    <n v="2702"/>
    <n v="3334"/>
    <n v="509509"/>
    <n v="502574"/>
    <n v="169"/>
    <n v="5.0540000000000003"/>
    <n v="189"/>
    <n v="5.6520000000000001"/>
    <n v="39493"/>
    <n v="7402"/>
    <n v="32091"/>
    <n v="1.4730000000000001"/>
    <n v="7.8579999999999997"/>
    <n v="25715"/>
    <n v="5618"/>
    <n v="20097"/>
    <n v="1.1180000000000001"/>
    <n v="5.117"/>
    <n v="13778"/>
    <n v="2.7410000000000001"/>
    <n v="10.233000000000001"/>
    <n v="141"/>
    <n v="141"/>
    <n v="2235"/>
  </r>
  <r>
    <x v="39"/>
    <x v="32"/>
    <n v="400"/>
    <n v="495"/>
    <n v="31767"/>
    <n v="31152"/>
    <n v="30"/>
    <n v="5.9820000000000002"/>
    <n v="43"/>
    <n v="8.5739999999999998"/>
    <n v="3372"/>
    <n v="696"/>
    <n v="2676"/>
    <n v="2.234"/>
    <n v="10.824"/>
    <n v="2227"/>
    <n v="688"/>
    <n v="1539"/>
    <n v="2.2090000000000001"/>
    <n v="7.149"/>
    <n v="1145"/>
    <n v="3.6760000000000002"/>
    <n v="14.298"/>
    <n v="31"/>
    <n v="32"/>
    <n v="576"/>
  </r>
  <r>
    <x v="39"/>
    <x v="33"/>
    <n v="9703"/>
    <n v="10513"/>
    <n v="295151"/>
    <n v="292961"/>
    <n v="972"/>
    <n v="9.2769999999999992"/>
    <n v="902"/>
    <n v="8.609"/>
    <n v="34552"/>
    <n v="8556"/>
    <n v="25996"/>
    <n v="2.9209999999999998"/>
    <n v="11.794"/>
    <n v="30325"/>
    <n v="8991"/>
    <n v="21334"/>
    <n v="3.069"/>
    <n v="10.351000000000001"/>
    <n v="4227"/>
    <n v="1.4430000000000001"/>
    <n v="20.702000000000002"/>
    <n v="709"/>
    <n v="720"/>
    <n v="5830"/>
  </r>
  <r>
    <x v="39"/>
    <x v="34"/>
    <n v="3051"/>
    <n v="3532"/>
    <n v="210536"/>
    <n v="205014"/>
    <n v="373"/>
    <n v="10.734"/>
    <n v="259"/>
    <n v="7.4530000000000003"/>
    <n v="25763"/>
    <n v="5245"/>
    <n v="20518"/>
    <n v="2.5579999999999998"/>
    <n v="12.566000000000001"/>
    <n v="14854"/>
    <n v="5470"/>
    <n v="9384"/>
    <n v="2.6680000000000001"/>
    <n v="7.2450000000000001"/>
    <n v="10909"/>
    <n v="5.3209999999999997"/>
    <n v="14.491"/>
    <n v="183"/>
    <n v="188"/>
    <n v="3058"/>
  </r>
  <r>
    <x v="39"/>
    <x v="35"/>
    <n v="7279"/>
    <n v="7967"/>
    <n v="204092"/>
    <n v="192962"/>
    <n v="1258"/>
    <n v="16.622"/>
    <n v="461"/>
    <n v="6.0910000000000002"/>
    <n v="34701"/>
    <n v="10091"/>
    <n v="24610"/>
    <n v="5.23"/>
    <n v="17.983000000000001"/>
    <n v="12218"/>
    <n v="3297"/>
    <n v="8921"/>
    <n v="1.7090000000000001"/>
    <n v="6.3319999999999999"/>
    <n v="22483"/>
    <n v="11.651999999999999"/>
    <n v="12.664"/>
    <n v="329"/>
    <n v="329"/>
    <n v="2015"/>
  </r>
  <r>
    <x v="39"/>
    <x v="36"/>
    <n v="132"/>
    <n v="156"/>
    <n v="13871"/>
    <n v="13764"/>
    <n v="21"/>
    <n v="13.505000000000001"/>
    <n v="20"/>
    <n v="12.862"/>
    <n v="1422"/>
    <n v="172"/>
    <n v="1250"/>
    <n v="1.25"/>
    <n v="10.332000000000001"/>
    <n v="1172"/>
    <n v="204"/>
    <n v="968"/>
    <n v="1.482"/>
    <n v="8.5150000000000006"/>
    <n v="250"/>
    <n v="1.8160000000000001"/>
    <n v="17.030999999999999"/>
    <n v="15"/>
    <n v="15"/>
    <n v="110"/>
  </r>
  <r>
    <x v="39"/>
    <x v="37"/>
    <n v="221"/>
    <n v="277"/>
    <n v="22858"/>
    <n v="23586"/>
    <n v="17"/>
    <n v="5.9859999999999998"/>
    <n v="31"/>
    <n v="10.914999999999999"/>
    <n v="1605"/>
    <n v="366"/>
    <n v="1239"/>
    <n v="1.552"/>
    <n v="6.8049999999999997"/>
    <n v="3210"/>
    <n v="1191"/>
    <n v="2019"/>
    <n v="5.05"/>
    <n v="13.61"/>
    <n v="-1605"/>
    <n v="-6.8049999999999997"/>
    <n v="13.61"/>
    <n v="21"/>
    <n v="24"/>
    <n v="560"/>
  </r>
  <r>
    <x v="39"/>
    <x v="38"/>
    <n v="724"/>
    <n v="807"/>
    <n v="45843"/>
    <n v="46590"/>
    <n v="46"/>
    <n v="5.6550000000000002"/>
    <n v="59"/>
    <n v="7.2530000000000001"/>
    <n v="4017"/>
    <n v="802"/>
    <n v="3215"/>
    <n v="1.7210000000000001"/>
    <n v="8.6219999999999999"/>
    <n v="5466"/>
    <n v="1154"/>
    <n v="4312"/>
    <n v="2.4769999999999999"/>
    <n v="11.731999999999999"/>
    <n v="-1449"/>
    <n v="-3.11"/>
    <n v="17.244"/>
    <n v="41"/>
    <n v="43"/>
    <n v="489"/>
  </r>
  <r>
    <x v="39"/>
    <x v="39"/>
    <n v="746"/>
    <n v="788"/>
    <n v="26854"/>
    <n v="27394"/>
    <n v="43"/>
    <n v="5.3650000000000002"/>
    <n v="70"/>
    <n v="8.734"/>
    <n v="2085"/>
    <n v="668"/>
    <n v="1417"/>
    <n v="2.4380000000000002"/>
    <n v="7.6109999999999998"/>
    <n v="3188"/>
    <n v="1215"/>
    <n v="1973"/>
    <n v="4.4349999999999996"/>
    <n v="11.638"/>
    <n v="-1103"/>
    <n v="-4.0259999999999998"/>
    <n v="15.222"/>
    <n v="51"/>
    <n v="51"/>
    <n v="791"/>
  </r>
  <r>
    <x v="39"/>
    <x v="40"/>
    <n v="1459"/>
    <n v="1564"/>
    <n v="51569"/>
    <n v="52343"/>
    <n v="88"/>
    <n v="5.5490000000000004"/>
    <n v="132"/>
    <n v="8.3230000000000004"/>
    <n v="5163"/>
    <n v="1637"/>
    <n v="3526"/>
    <n v="3.1269999999999998"/>
    <n v="9.8640000000000008"/>
    <n v="6926"/>
    <n v="2562"/>
    <n v="4364"/>
    <n v="4.8949999999999996"/>
    <n v="13.231999999999999"/>
    <n v="-1763"/>
    <n v="-3.3679999999999999"/>
    <n v="19.728000000000002"/>
    <n v="101"/>
    <n v="102"/>
    <n v="534"/>
  </r>
  <r>
    <x v="39"/>
    <x v="41"/>
    <n v="3647"/>
    <n v="3744"/>
    <n v="56598"/>
    <n v="56847"/>
    <n v="285"/>
    <n v="7.5460000000000003"/>
    <n v="351"/>
    <n v="9.2929999999999993"/>
    <n v="5612"/>
    <n v="1039"/>
    <n v="4573"/>
    <n v="1.8280000000000001"/>
    <n v="9.8719999999999999"/>
    <n v="6161"/>
    <n v="1947"/>
    <n v="4214"/>
    <n v="3.4249999999999998"/>
    <n v="10.837999999999999"/>
    <n v="-549"/>
    <n v="-0.96599999999999997"/>
    <n v="19.744"/>
    <n v="260"/>
    <n v="260"/>
    <n v="910"/>
  </r>
  <r>
    <x v="39"/>
    <x v="42"/>
    <n v="201"/>
    <n v="210"/>
    <n v="11074"/>
    <n v="11276"/>
    <n v="10"/>
    <n v="4.6950000000000003"/>
    <n v="16"/>
    <n v="7.5119999999999996"/>
    <n v="899"/>
    <n v="350"/>
    <n v="549"/>
    <n v="3.1040000000000001"/>
    <n v="7.9729999999999999"/>
    <n v="1301"/>
    <n v="425"/>
    <n v="876"/>
    <n v="3.7690000000000001"/>
    <n v="11.538"/>
    <n v="-402"/>
    <n v="-3.5649999999999999"/>
    <n v="15.945"/>
    <n v="15"/>
    <n v="15"/>
    <n v="280"/>
  </r>
  <r>
    <x v="39"/>
    <x v="43"/>
    <n v="4246"/>
    <n v="4294"/>
    <n v="72508"/>
    <n v="75168"/>
    <n v="587"/>
    <n v="13.269"/>
    <n v="847"/>
    <n v="19.146000000000001"/>
    <n v="10758"/>
    <n v="4960"/>
    <n v="5798"/>
    <n v="6.5990000000000002"/>
    <n v="14.311999999999999"/>
    <n v="16042"/>
    <n v="6128"/>
    <n v="9914"/>
    <n v="8.1519999999999992"/>
    <n v="21.341999999999999"/>
    <n v="-5284"/>
    <n v="-7.03"/>
    <n v="28.623999999999999"/>
    <n v="756"/>
    <n v="758"/>
    <n v="5532"/>
  </r>
  <r>
    <x v="39"/>
    <x v="44"/>
    <n v="504"/>
    <n v="511"/>
    <n v="8235"/>
    <n v="8519"/>
    <n v="55"/>
    <n v="10.753"/>
    <n v="56"/>
    <n v="10.948"/>
    <n v="917"/>
    <n v="322"/>
    <n v="595"/>
    <n v="3.78"/>
    <n v="10.765000000000001"/>
    <n v="1443"/>
    <n v="182"/>
    <n v="1261"/>
    <n v="2.137"/>
    <n v="16.940000000000001"/>
    <n v="-526"/>
    <n v="-6.1749999999999998"/>
    <n v="21.53"/>
    <n v="49"/>
    <n v="49"/>
    <n v="159"/>
  </r>
  <r>
    <x v="39"/>
    <x v="45"/>
    <n v="156"/>
    <n v="165"/>
    <n v="3564"/>
    <n v="3544"/>
    <n v="12"/>
    <n v="7.1219999999999999"/>
    <n v="19"/>
    <n v="11.276"/>
    <n v="462"/>
    <n v="28"/>
    <n v="434"/>
    <n v="0.79"/>
    <n v="13.038"/>
    <n v="404"/>
    <n v="259"/>
    <n v="145"/>
    <n v="7.3090000000000002"/>
    <n v="11.401"/>
    <n v="58"/>
    <n v="1.637"/>
    <n v="22.802"/>
    <n v="13"/>
    <n v="13"/>
    <n v="58"/>
  </r>
  <r>
    <x v="39"/>
    <x v="46"/>
    <n v="182"/>
    <n v="200"/>
    <n v="12184"/>
    <n v="11827"/>
    <n v="21"/>
    <n v="10.526"/>
    <n v="20"/>
    <n v="10.025"/>
    <n v="1307"/>
    <n v="67"/>
    <n v="1240"/>
    <n v="0.56699999999999995"/>
    <n v="11.051"/>
    <n v="628"/>
    <n v="159"/>
    <n v="469"/>
    <n v="1.3440000000000001"/>
    <n v="5.31"/>
    <n v="679"/>
    <n v="5.7409999999999997"/>
    <n v="10.62"/>
    <n v="17"/>
    <n v="17"/>
    <n v="50"/>
  </r>
  <r>
    <x v="39"/>
    <x v="47"/>
    <n v="685"/>
    <n v="690"/>
    <n v="11487"/>
    <n v="11532"/>
    <n v="55"/>
    <n v="7.891"/>
    <n v="69"/>
    <n v="9.9"/>
    <n v="1217"/>
    <n v="315"/>
    <n v="902"/>
    <n v="2.7320000000000002"/>
    <n v="10.553000000000001"/>
    <n v="1279"/>
    <n v="252"/>
    <n v="1027"/>
    <n v="2.1850000000000001"/>
    <n v="11.090999999999999"/>
    <n v="-62"/>
    <n v="-0.53800000000000003"/>
    <n v="21.106000000000002"/>
    <n v="58"/>
    <n v="58"/>
    <n v="186"/>
  </r>
  <r>
    <x v="39"/>
    <x v="48"/>
    <n v="2646"/>
    <n v="3108"/>
    <n v="88672"/>
    <n v="87974"/>
    <n v="199"/>
    <n v="6.3819999999999997"/>
    <n v="219"/>
    <n v="7.024"/>
    <n v="9000"/>
    <n v="2144"/>
    <n v="6856"/>
    <n v="2.4369999999999998"/>
    <n v="10.23"/>
    <n v="7511"/>
    <n v="2526"/>
    <n v="4985"/>
    <n v="2.871"/>
    <n v="8.5380000000000003"/>
    <n v="1489"/>
    <n v="1.6930000000000001"/>
    <n v="17.074999999999999"/>
    <n v="157"/>
    <n v="159"/>
    <n v="1537"/>
  </r>
  <r>
    <x v="39"/>
    <x v="49"/>
    <n v="1025"/>
    <n v="1391"/>
    <n v="79992"/>
    <n v="77918"/>
    <n v="94"/>
    <n v="6.7969999999999997"/>
    <n v="78"/>
    <n v="5.64"/>
    <n v="11344"/>
    <n v="3067"/>
    <n v="8277"/>
    <n v="3.9359999999999999"/>
    <n v="14.558999999999999"/>
    <n v="7074"/>
    <n v="2275"/>
    <n v="4799"/>
    <n v="2.92"/>
    <n v="9.0790000000000006"/>
    <n v="4270"/>
    <n v="5.48"/>
    <n v="18.158000000000001"/>
    <n v="49"/>
    <n v="49"/>
    <n v="917"/>
  </r>
  <r>
    <x v="39"/>
    <x v="50"/>
    <n v="8059"/>
    <n v="9159"/>
    <n v="238176"/>
    <n v="233061"/>
    <n v="847"/>
    <n v="9.3409999999999993"/>
    <n v="665"/>
    <n v="7.3330000000000002"/>
    <n v="30836"/>
    <n v="8073"/>
    <n v="22763"/>
    <n v="3.464"/>
    <n v="13.231"/>
    <n v="20441"/>
    <n v="7318"/>
    <n v="13123"/>
    <n v="3.14"/>
    <n v="8.7710000000000008"/>
    <n v="10395"/>
    <n v="4.46"/>
    <n v="17.541"/>
    <n v="498"/>
    <n v="502"/>
    <n v="4787"/>
  </r>
  <r>
    <x v="39"/>
    <x v="51"/>
    <n v="155"/>
    <n v="368"/>
    <n v="96706"/>
    <n v="98935"/>
    <n v="10"/>
    <n v="2.6989999999999998"/>
    <n v="15"/>
    <n v="4.0490000000000004"/>
    <n v="3869"/>
    <n v="818"/>
    <n v="3051"/>
    <n v="0.82699999999999996"/>
    <n v="3.911"/>
    <n v="8424"/>
    <n v="1768"/>
    <n v="6656"/>
    <n v="1.7869999999999999"/>
    <n v="8.5150000000000006"/>
    <n v="-4555"/>
    <n v="-4.6040000000000001"/>
    <n v="7.8209999999999997"/>
    <n v="6"/>
    <n v="6"/>
    <n v="62"/>
  </r>
  <r>
    <x v="39"/>
    <x v="52"/>
    <n v="2329"/>
    <n v="3597"/>
    <n v="247916"/>
    <n v="248486"/>
    <n v="117"/>
    <n v="3.2229999999999999"/>
    <n v="184"/>
    <n v="5.0679999999999996"/>
    <n v="19469"/>
    <n v="3950"/>
    <n v="15519"/>
    <n v="1.59"/>
    <n v="7.835"/>
    <n v="20622"/>
    <n v="5763"/>
    <n v="14859"/>
    <n v="2.319"/>
    <n v="8.2989999999999995"/>
    <n v="-1153"/>
    <n v="-0.46400000000000002"/>
    <n v="15.67"/>
    <n v="109"/>
    <n v="112"/>
    <n v="1794"/>
  </r>
  <r>
    <x v="39"/>
    <x v="53"/>
    <n v="22291"/>
    <n v="23754"/>
    <n v="453209"/>
    <n v="459234"/>
    <n v="1358"/>
    <n v="5.657"/>
    <n v="1859"/>
    <n v="7.7439999999999998"/>
    <n v="38337"/>
    <n v="9318"/>
    <n v="29019"/>
    <n v="2.0289999999999999"/>
    <n v="8.3480000000000008"/>
    <n v="50389"/>
    <n v="16320"/>
    <n v="34069"/>
    <n v="3.5539999999999998"/>
    <n v="10.972"/>
    <n v="-12052"/>
    <n v="-2.6240000000000001"/>
    <n v="16.696000000000002"/>
    <n v="1458"/>
    <n v="1468"/>
    <n v="9088"/>
  </r>
  <r>
    <x v="39"/>
    <x v="54"/>
    <n v="887"/>
    <n v="2064"/>
    <n v="105350"/>
    <n v="106573"/>
    <n v="95"/>
    <n v="4.5640000000000001"/>
    <n v="130"/>
    <n v="6.2450000000000001"/>
    <n v="6903"/>
    <n v="806"/>
    <n v="6097"/>
    <n v="0.75600000000000001"/>
    <n v="6.4770000000000003"/>
    <n v="9342"/>
    <n v="4988"/>
    <n v="4354"/>
    <n v="4.68"/>
    <n v="8.766"/>
    <n v="-2439"/>
    <n v="-2.2890000000000001"/>
    <n v="12.955"/>
    <n v="38"/>
    <n v="38"/>
    <n v="481"/>
  </r>
  <r>
    <x v="39"/>
    <x v="55"/>
    <n v="1213"/>
    <n v="2399"/>
    <n v="157084"/>
    <n v="156050"/>
    <n v="104"/>
    <n v="4.2839999999999998"/>
    <n v="161"/>
    <n v="6.6319999999999997"/>
    <n v="16854"/>
    <n v="3571"/>
    <n v="13283"/>
    <n v="2.2879999999999998"/>
    <n v="10.8"/>
    <n v="14472"/>
    <n v="5479"/>
    <n v="8993"/>
    <n v="3.5110000000000001"/>
    <n v="9.2739999999999991"/>
    <n v="2382"/>
    <n v="1.526"/>
    <n v="18.547999999999998"/>
    <n v="61"/>
    <n v="62"/>
    <n v="857"/>
  </r>
  <r>
    <x v="39"/>
    <x v="56"/>
    <n v="1038"/>
    <n v="1376"/>
    <n v="100189"/>
    <n v="99390"/>
    <n v="54"/>
    <n v="3.907"/>
    <n v="66"/>
    <n v="4.7759999999999998"/>
    <n v="9533"/>
    <n v="1544"/>
    <n v="7989"/>
    <n v="1.5529999999999999"/>
    <n v="9.5920000000000005"/>
    <n v="7917"/>
    <n v="1949"/>
    <n v="5968"/>
    <n v="1.9610000000000001"/>
    <n v="7.9660000000000002"/>
    <n v="1616"/>
    <n v="1.6259999999999999"/>
    <n v="15.930999999999999"/>
    <n v="40"/>
    <n v="41"/>
    <n v="1156"/>
  </r>
  <r>
    <x v="39"/>
    <x v="57"/>
    <n v="675"/>
    <n v="923"/>
    <n v="30884"/>
    <n v="30528"/>
    <n v="64"/>
    <n v="6.9489999999999998"/>
    <n v="60"/>
    <n v="6.5149999999999997"/>
    <n v="3037"/>
    <n v="684"/>
    <n v="2353"/>
    <n v="2.2410000000000001"/>
    <n v="9.9480000000000004"/>
    <n v="2304"/>
    <n v="539"/>
    <n v="1765"/>
    <n v="1.766"/>
    <n v="7.5469999999999997"/>
    <n v="733"/>
    <n v="2.4009999999999998"/>
    <n v="15.095000000000001"/>
    <n v="30"/>
    <n v="31"/>
    <n v="286"/>
  </r>
  <r>
    <x v="39"/>
    <x v="58"/>
    <n v="1750"/>
    <n v="2247"/>
    <n v="253285"/>
    <n v="252378"/>
    <n v="215"/>
    <n v="9.6389999999999993"/>
    <n v="182"/>
    <n v="8.16"/>
    <n v="28225"/>
    <n v="4487"/>
    <n v="23738"/>
    <n v="1.778"/>
    <n v="11.183999999999999"/>
    <n v="26668"/>
    <n v="11479"/>
    <n v="15189"/>
    <n v="4.548"/>
    <n v="10.567"/>
    <n v="1557"/>
    <n v="0.61699999999999999"/>
    <n v="21.132999999999999"/>
    <n v="101"/>
    <n v="101"/>
    <n v="1757"/>
  </r>
  <r>
    <x v="39"/>
    <x v="59"/>
    <n v="1317"/>
    <n v="1690"/>
    <n v="63347"/>
    <n v="62826"/>
    <n v="72"/>
    <n v="4.2530000000000001"/>
    <n v="78"/>
    <n v="4.6070000000000002"/>
    <n v="4551"/>
    <n v="583"/>
    <n v="3968"/>
    <n v="0.92800000000000005"/>
    <n v="7.2439999999999998"/>
    <n v="3539"/>
    <n v="1128"/>
    <n v="2411"/>
    <n v="1.7949999999999999"/>
    <n v="5.633"/>
    <n v="1012"/>
    <n v="1.611"/>
    <n v="11.266"/>
    <n v="52"/>
    <n v="52"/>
    <n v="684"/>
  </r>
  <r>
    <x v="39"/>
    <x v="60"/>
    <n v="1899"/>
    <n v="2110"/>
    <n v="102465"/>
    <n v="100685"/>
    <n v="176"/>
    <n v="8.3889999999999993"/>
    <n v="152"/>
    <n v="7.2450000000000001"/>
    <n v="11705"/>
    <n v="1908"/>
    <n v="9797"/>
    <n v="1.895"/>
    <n v="11.625"/>
    <n v="8283"/>
    <n v="2980"/>
    <n v="5303"/>
    <n v="2.96"/>
    <n v="8.2270000000000003"/>
    <n v="3422"/>
    <n v="3.399"/>
    <n v="16.452999999999999"/>
    <n v="123"/>
    <n v="123"/>
    <n v="1617"/>
  </r>
  <r>
    <x v="39"/>
    <x v="61"/>
    <n v="1697"/>
    <n v="2195"/>
    <n v="83794"/>
    <n v="83649"/>
    <n v="144"/>
    <n v="6.5289999999999999"/>
    <n v="165"/>
    <n v="7.4809999999999999"/>
    <n v="8498"/>
    <n v="1435"/>
    <n v="7063"/>
    <n v="1.716"/>
    <n v="10.159000000000001"/>
    <n v="8129"/>
    <n v="2410"/>
    <n v="5719"/>
    <n v="2.8809999999999998"/>
    <n v="9.718"/>
    <n v="369"/>
    <n v="0.441"/>
    <n v="19.436"/>
    <n v="117"/>
    <n v="127"/>
    <n v="1308"/>
  </r>
  <r>
    <x v="39"/>
    <x v="62"/>
    <n v="7680"/>
    <n v="10077"/>
    <n v="636381"/>
    <n v="630193"/>
    <n v="370"/>
    <n v="3.6469999999999998"/>
    <n v="506"/>
    <n v="4.9880000000000004"/>
    <n v="59371"/>
    <n v="8334"/>
    <n v="51037"/>
    <n v="1.3220000000000001"/>
    <n v="9.4209999999999994"/>
    <n v="46738"/>
    <n v="12960"/>
    <n v="33778"/>
    <n v="2.0569999999999999"/>
    <n v="7.4160000000000004"/>
    <n v="12633"/>
    <n v="2.0049999999999999"/>
    <n v="14.833"/>
    <n v="341"/>
    <n v="349"/>
    <n v="6176"/>
  </r>
  <r>
    <x v="39"/>
    <x v="63"/>
    <n v="1356"/>
    <n v="1787"/>
    <n v="133379"/>
    <n v="133729"/>
    <n v="64"/>
    <n v="3.5670000000000002"/>
    <n v="78"/>
    <n v="4.3479999999999999"/>
    <n v="8838"/>
    <n v="1337"/>
    <n v="7501"/>
    <n v="1"/>
    <n v="6.609"/>
    <n v="9609"/>
    <n v="2731"/>
    <n v="6878"/>
    <n v="2.0419999999999998"/>
    <n v="7.1849999999999996"/>
    <n v="-771"/>
    <n v="-0.57699999999999996"/>
    <n v="13.218"/>
    <n v="51"/>
    <n v="51"/>
    <n v="1030"/>
  </r>
  <r>
    <x v="39"/>
    <x v="64"/>
    <n v="857"/>
    <n v="1037"/>
    <n v="34516"/>
    <n v="34310"/>
    <n v="59"/>
    <n v="5.6619999999999999"/>
    <n v="69"/>
    <n v="6.6219999999999999"/>
    <n v="3225"/>
    <n v="510"/>
    <n v="2715"/>
    <n v="1.486"/>
    <n v="9.4"/>
    <n v="2788"/>
    <n v="853"/>
    <n v="1935"/>
    <n v="2.4860000000000002"/>
    <n v="8.1259999999999994"/>
    <n v="437"/>
    <n v="1.274"/>
    <n v="16.251999999999999"/>
    <n v="48"/>
    <n v="49"/>
    <n v="297"/>
  </r>
  <r>
    <x v="39"/>
    <x v="65"/>
    <n v="1340"/>
    <n v="1586"/>
    <n v="92983"/>
    <n v="91729"/>
    <n v="101"/>
    <n v="6.3419999999999996"/>
    <n v="114"/>
    <n v="7.1589999999999998"/>
    <n v="8354"/>
    <n v="1951"/>
    <n v="6403"/>
    <n v="2.1269999999999998"/>
    <n v="9.1069999999999993"/>
    <n v="5751"/>
    <n v="1905"/>
    <n v="3846"/>
    <n v="2.077"/>
    <n v="6.27"/>
    <n v="2603"/>
    <n v="2.8380000000000001"/>
    <n v="12.539"/>
    <n v="79"/>
    <n v="79"/>
    <n v="869"/>
  </r>
  <r>
    <x v="39"/>
    <x v="66"/>
    <n v="3915"/>
    <n v="8519"/>
    <n v="173393"/>
    <n v="171171"/>
    <n v="396"/>
    <n v="4.6520000000000001"/>
    <n v="382"/>
    <n v="4.4880000000000004"/>
    <n v="23508"/>
    <n v="4841"/>
    <n v="18667"/>
    <n v="2.8279999999999998"/>
    <n v="13.734"/>
    <n v="19039"/>
    <n v="5294"/>
    <n v="13745"/>
    <n v="3.093"/>
    <n v="11.122999999999999"/>
    <n v="4469"/>
    <n v="2.6110000000000002"/>
    <n v="22.245999999999999"/>
    <n v="172"/>
    <n v="174"/>
    <n v="2374"/>
  </r>
  <r>
    <x v="39"/>
    <x v="67"/>
    <n v="146"/>
    <n v="278"/>
    <n v="13742"/>
    <n v="13279"/>
    <n v="15"/>
    <n v="5.3289999999999997"/>
    <n v="22"/>
    <n v="7.8150000000000004"/>
    <n v="1500"/>
    <n v="95"/>
    <n v="1405"/>
    <n v="0.71499999999999997"/>
    <n v="11.295999999999999"/>
    <n v="514"/>
    <n v="82"/>
    <n v="432"/>
    <n v="0.61799999999999999"/>
    <n v="3.871"/>
    <n v="986"/>
    <n v="7.4260000000000002"/>
    <n v="7.742"/>
    <n v="19"/>
    <n v="19"/>
    <n v="77"/>
  </r>
  <r>
    <x v="39"/>
    <x v="68"/>
    <n v="2578"/>
    <n v="3048"/>
    <n v="78638"/>
    <n v="78504"/>
    <n v="180"/>
    <n v="5.8730000000000002"/>
    <n v="214"/>
    <n v="6.9820000000000002"/>
    <n v="8643"/>
    <n v="1670"/>
    <n v="6973"/>
    <n v="2.1269999999999998"/>
    <n v="11.01"/>
    <n v="8412"/>
    <n v="2465"/>
    <n v="5947"/>
    <n v="3.14"/>
    <n v="10.715"/>
    <n v="231"/>
    <n v="0.29399999999999998"/>
    <n v="21.431000000000001"/>
    <n v="130"/>
    <n v="131"/>
    <n v="1236"/>
  </r>
  <r>
    <x v="39"/>
    <x v="69"/>
    <n v="165"/>
    <n v="288"/>
    <n v="85467"/>
    <n v="85858"/>
    <n v="15"/>
    <n v="5.0250000000000004"/>
    <n v="36"/>
    <n v="12.06"/>
    <n v="7024"/>
    <n v="2138"/>
    <n v="4886"/>
    <n v="2.4900000000000002"/>
    <n v="8.1809999999999992"/>
    <n v="7866"/>
    <n v="1529"/>
    <n v="6337"/>
    <n v="1.7809999999999999"/>
    <n v="9.1620000000000008"/>
    <n v="-842"/>
    <n v="-0.98099999999999998"/>
    <n v="16.361999999999998"/>
    <n v="21"/>
    <n v="21"/>
    <n v="619"/>
  </r>
  <r>
    <x v="39"/>
    <x v="70"/>
    <n v="482"/>
    <n v="649"/>
    <n v="48487"/>
    <n v="48073"/>
    <n v="34"/>
    <n v="5.2670000000000003"/>
    <n v="27"/>
    <n v="4.1829999999999998"/>
    <n v="4207"/>
    <n v="434"/>
    <n v="3773"/>
    <n v="0.90300000000000002"/>
    <n v="8.7509999999999994"/>
    <n v="3390"/>
    <n v="229"/>
    <n v="3161"/>
    <n v="0.47599999999999998"/>
    <n v="7.0519999999999996"/>
    <n v="817"/>
    <n v="1.6990000000000001"/>
    <n v="14.103999999999999"/>
    <n v="18"/>
    <n v="18"/>
    <n v="108"/>
  </r>
  <r>
    <x v="39"/>
    <x v="71"/>
    <n v="314"/>
    <n v="446"/>
    <n v="57463"/>
    <n v="57344"/>
    <n v="23"/>
    <n v="5.117"/>
    <n v="30"/>
    <n v="6.6740000000000004"/>
    <n v="5096"/>
    <n v="2309"/>
    <n v="2787"/>
    <n v="4.0270000000000001"/>
    <n v="8.8870000000000005"/>
    <n v="5303"/>
    <n v="2380"/>
    <n v="2923"/>
    <n v="4.1500000000000004"/>
    <n v="9.2479999999999993"/>
    <n v="-207"/>
    <n v="-0.36099999999999999"/>
    <n v="17.773"/>
    <n v="20"/>
    <n v="24"/>
    <n v="2034"/>
  </r>
  <r>
    <x v="39"/>
    <x v="72"/>
    <n v="607"/>
    <n v="798"/>
    <n v="56120"/>
    <n v="57370"/>
    <n v="25"/>
    <n v="3.0920000000000001"/>
    <n v="46"/>
    <n v="5.69"/>
    <n v="3502"/>
    <n v="1001"/>
    <n v="2501"/>
    <n v="1.7450000000000001"/>
    <n v="6.1040000000000001"/>
    <n v="5980"/>
    <n v="2434"/>
    <n v="3546"/>
    <n v="4.2430000000000003"/>
    <n v="10.423999999999999"/>
    <n v="-2478"/>
    <n v="-4.319"/>
    <n v="12.208"/>
    <n v="27"/>
    <n v="27"/>
    <n v="366"/>
  </r>
  <r>
    <x v="39"/>
    <x v="73"/>
    <n v="1437"/>
    <n v="1633"/>
    <n v="116203"/>
    <n v="118031"/>
    <n v="52"/>
    <n v="3.1520000000000001"/>
    <n v="85"/>
    <n v="5.1529999999999996"/>
    <n v="8197"/>
    <n v="1040"/>
    <n v="7157"/>
    <n v="0.88100000000000001"/>
    <n v="6.9450000000000003"/>
    <n v="11890"/>
    <n v="2861"/>
    <n v="9029"/>
    <n v="2.4239999999999999"/>
    <n v="10.074"/>
    <n v="-3693"/>
    <n v="-3.129"/>
    <n v="13.89"/>
    <n v="61"/>
    <n v="62"/>
    <n v="1760"/>
  </r>
  <r>
    <x v="39"/>
    <x v="74"/>
    <n v="2025"/>
    <n v="2291"/>
    <n v="103872"/>
    <n v="104044"/>
    <n v="64"/>
    <n v="2.7679999999999998"/>
    <n v="107"/>
    <n v="4.6269999999999998"/>
    <n v="8438"/>
    <n v="1477"/>
    <n v="6961"/>
    <n v="1.42"/>
    <n v="8.11"/>
    <n v="8829"/>
    <n v="2524"/>
    <n v="6305"/>
    <n v="2.4260000000000002"/>
    <n v="8.4860000000000007"/>
    <n v="-391"/>
    <n v="-0.376"/>
    <n v="16.22"/>
    <n v="78"/>
    <n v="78"/>
    <n v="1228"/>
  </r>
  <r>
    <x v="39"/>
    <x v="75"/>
    <n v="1002"/>
    <n v="1077"/>
    <n v="34170"/>
    <n v="34379"/>
    <n v="56"/>
    <n v="5.1680000000000001"/>
    <n v="69"/>
    <n v="6.3680000000000003"/>
    <n v="2657"/>
    <n v="613"/>
    <n v="2044"/>
    <n v="1.7829999999999999"/>
    <n v="7.7290000000000001"/>
    <n v="3053"/>
    <n v="708"/>
    <n v="2345"/>
    <n v="2.0590000000000002"/>
    <n v="8.8810000000000002"/>
    <n v="-396"/>
    <n v="-1.1519999999999999"/>
    <n v="15.457000000000001"/>
    <n v="51"/>
    <n v="51"/>
    <n v="291"/>
  </r>
  <r>
    <x v="39"/>
    <x v="76"/>
    <n v="11250"/>
    <n v="12281"/>
    <n v="359621"/>
    <n v="358039"/>
    <n v="741"/>
    <n v="6.0389999999999997"/>
    <n v="720"/>
    <n v="5.8680000000000003"/>
    <n v="39028"/>
    <n v="10368"/>
    <n v="28660"/>
    <n v="2.8959999999999999"/>
    <n v="10.9"/>
    <n v="35734"/>
    <n v="12282"/>
    <n v="23452"/>
    <n v="3.43"/>
    <n v="9.98"/>
    <n v="3294"/>
    <n v="0.92"/>
    <n v="19.960999999999999"/>
    <n v="520"/>
    <n v="524"/>
    <n v="7126"/>
  </r>
  <r>
    <x v="39"/>
    <x v="77"/>
    <n v="1180"/>
    <n v="1496"/>
    <n v="84768"/>
    <n v="84986"/>
    <n v="70"/>
    <n v="4.6360000000000001"/>
    <n v="98"/>
    <n v="6.49"/>
    <n v="10772"/>
    <n v="2697"/>
    <n v="8075"/>
    <n v="3.173"/>
    <n v="12.675000000000001"/>
    <n v="11154"/>
    <n v="2260"/>
    <n v="8894"/>
    <n v="2.6589999999999998"/>
    <n v="13.125"/>
    <n v="-382"/>
    <n v="-0.44900000000000001"/>
    <n v="25.35"/>
    <n v="56"/>
    <n v="56"/>
    <n v="947"/>
  </r>
  <r>
    <x v="39"/>
    <x v="78"/>
    <n v="544"/>
    <n v="590"/>
    <n v="28785"/>
    <n v="28378"/>
    <n v="32"/>
    <n v="5.4420000000000002"/>
    <n v="28"/>
    <n v="4.7619999999999996"/>
    <n v="2436"/>
    <n v="709"/>
    <n v="1727"/>
    <n v="2.4980000000000002"/>
    <n v="8.5839999999999996"/>
    <n v="1515"/>
    <n v="188"/>
    <n v="1327"/>
    <n v="0.66200000000000003"/>
    <n v="5.3390000000000004"/>
    <n v="921"/>
    <n v="3.2450000000000001"/>
    <n v="10.677"/>
    <n v="21"/>
    <n v="21"/>
    <n v="169"/>
  </r>
  <r>
    <x v="39"/>
    <x v="79"/>
    <n v="952"/>
    <n v="1102"/>
    <n v="38693"/>
    <n v="38780"/>
    <n v="29"/>
    <n v="2.6019999999999999"/>
    <n v="54"/>
    <n v="4.8449999999999998"/>
    <n v="3167"/>
    <n v="767"/>
    <n v="2400"/>
    <n v="1.978"/>
    <n v="8.1669999999999998"/>
    <n v="3329"/>
    <n v="1117"/>
    <n v="2212"/>
    <n v="2.88"/>
    <n v="8.5839999999999996"/>
    <n v="-162"/>
    <n v="-0.41799999999999998"/>
    <n v="16.332999999999998"/>
    <n v="36"/>
    <n v="36"/>
    <n v="558"/>
  </r>
  <r>
    <x v="39"/>
    <x v="80"/>
    <n v="20996"/>
    <n v="21587"/>
    <n v="371723"/>
    <n v="374189"/>
    <n v="973"/>
    <n v="4.4580000000000002"/>
    <n v="1446"/>
    <n v="6.6260000000000003"/>
    <n v="34445"/>
    <n v="8449"/>
    <n v="25996"/>
    <n v="2.258"/>
    <n v="9.2050000000000001"/>
    <n v="39470"/>
    <n v="12430"/>
    <n v="27040"/>
    <n v="3.3220000000000001"/>
    <n v="10.548"/>
    <n v="-5025"/>
    <n v="-1.343"/>
    <n v="18.41"/>
    <n v="1056"/>
    <n v="1067"/>
    <n v="8145"/>
  </r>
  <r>
    <x v="39"/>
    <x v="81"/>
    <n v="4759"/>
    <n v="5316"/>
    <n v="127899"/>
    <n v="127254"/>
    <n v="220"/>
    <n v="4.0999999999999996"/>
    <n v="321"/>
    <n v="5.9820000000000002"/>
    <n v="14095"/>
    <n v="2197"/>
    <n v="11898"/>
    <n v="1.726"/>
    <n v="11.076000000000001"/>
    <n v="12772"/>
    <n v="3526"/>
    <n v="9246"/>
    <n v="2.7709999999999999"/>
    <n v="10.037000000000001"/>
    <n v="1323"/>
    <n v="1.04"/>
    <n v="20.073"/>
    <n v="233"/>
    <n v="233"/>
    <n v="2304"/>
  </r>
  <r>
    <x v="39"/>
    <x v="82"/>
    <n v="5439"/>
    <n v="5955"/>
    <n v="250635"/>
    <n v="251717"/>
    <n v="372"/>
    <n v="6.2089999999999996"/>
    <n v="444"/>
    <n v="7.4109999999999996"/>
    <n v="20991"/>
    <n v="3964"/>
    <n v="17027"/>
    <n v="1.575"/>
    <n v="8.3390000000000004"/>
    <n v="23387"/>
    <n v="7330"/>
    <n v="16057"/>
    <n v="2.9119999999999999"/>
    <n v="9.2910000000000004"/>
    <n v="-2396"/>
    <n v="-0.95199999999999996"/>
    <n v="16.678000000000001"/>
    <n v="316"/>
    <n v="319"/>
    <n v="4114"/>
  </r>
  <r>
    <x v="39"/>
    <x v="83"/>
    <n v="2428"/>
    <n v="2824"/>
    <n v="184380"/>
    <n v="185619"/>
    <n v="133"/>
    <n v="4.6589999999999998"/>
    <n v="194"/>
    <n v="6.7960000000000003"/>
    <n v="17257"/>
    <n v="3362"/>
    <n v="13895"/>
    <n v="1.8109999999999999"/>
    <n v="9.2970000000000006"/>
    <n v="19882"/>
    <n v="3790"/>
    <n v="16092"/>
    <n v="2.0419999999999998"/>
    <n v="10.711"/>
    <n v="-2625"/>
    <n v="-1.4139999999999999"/>
    <n v="18.594000000000001"/>
    <n v="123"/>
    <n v="123"/>
    <n v="1074"/>
  </r>
  <r>
    <x v="39"/>
    <x v="84"/>
    <n v="2826"/>
    <n v="2990"/>
    <n v="110067"/>
    <n v="108029"/>
    <n v="149"/>
    <n v="4.9649999999999999"/>
    <n v="171"/>
    <n v="5.6980000000000004"/>
    <n v="12224"/>
    <n v="2148"/>
    <n v="10076"/>
    <n v="1.988"/>
    <n v="11.316000000000001"/>
    <n v="8152"/>
    <n v="2555"/>
    <n v="5597"/>
    <n v="2.3650000000000002"/>
    <n v="7.5460000000000003"/>
    <n v="4072"/>
    <n v="3.7690000000000001"/>
    <n v="15.092000000000001"/>
    <n v="119"/>
    <n v="120"/>
    <n v="1670"/>
  </r>
  <r>
    <x v="39"/>
    <x v="85"/>
    <n v="1688"/>
    <n v="1811"/>
    <n v="70157"/>
    <n v="70160"/>
    <n v="116"/>
    <n v="6.3719999999999999"/>
    <n v="135"/>
    <n v="7.4160000000000004"/>
    <n v="6272"/>
    <n v="1298"/>
    <n v="4974"/>
    <n v="1.85"/>
    <n v="8.94"/>
    <n v="6255"/>
    <n v="2260"/>
    <n v="3995"/>
    <n v="3.2210000000000001"/>
    <n v="8.9149999999999991"/>
    <n v="17"/>
    <n v="2.4E-2"/>
    <n v="17.831"/>
    <n v="90"/>
    <n v="90"/>
    <n v="1148"/>
  </r>
  <r>
    <x v="39"/>
    <x v="86"/>
    <n v="1390"/>
    <n v="1651"/>
    <n v="128081"/>
    <n v="127521"/>
    <n v="73"/>
    <n v="4.3840000000000003"/>
    <n v="101"/>
    <n v="6.0659999999999998"/>
    <n v="9165"/>
    <n v="1236"/>
    <n v="7929"/>
    <n v="0.96899999999999997"/>
    <n v="7.1870000000000003"/>
    <n v="7971"/>
    <n v="2513"/>
    <n v="5458"/>
    <n v="1.9710000000000001"/>
    <n v="6.2510000000000003"/>
    <n v="1194"/>
    <n v="0.93600000000000005"/>
    <n v="12.500999999999999"/>
    <n v="67"/>
    <n v="67"/>
    <n v="969"/>
  </r>
  <r>
    <x v="39"/>
    <x v="87"/>
    <n v="5800"/>
    <n v="6050"/>
    <n v="147691"/>
    <n v="148074"/>
    <n v="243"/>
    <n v="3.9780000000000002"/>
    <n v="359"/>
    <n v="5.8780000000000001"/>
    <n v="14024"/>
    <n v="2858"/>
    <n v="11166"/>
    <n v="1.93"/>
    <n v="9.4710000000000001"/>
    <n v="14855"/>
    <n v="5386"/>
    <n v="9469"/>
    <n v="3.637"/>
    <n v="10.032"/>
    <n v="-831"/>
    <n v="-0.56100000000000005"/>
    <n v="18.942"/>
    <n v="272"/>
    <n v="273"/>
    <n v="2615"/>
  </r>
  <r>
    <x v="39"/>
    <x v="88"/>
    <n v="723"/>
    <n v="930"/>
    <n v="101292"/>
    <n v="101430"/>
    <n v="31"/>
    <n v="3.2309999999999999"/>
    <n v="90"/>
    <n v="9.3800000000000008"/>
    <n v="9949"/>
    <n v="1416"/>
    <n v="8533"/>
    <n v="1.3959999999999999"/>
    <n v="9.8089999999999993"/>
    <n v="10474"/>
    <n v="4702"/>
    <n v="5772"/>
    <n v="4.6360000000000001"/>
    <n v="10.326000000000001"/>
    <n v="-525"/>
    <n v="-0.51800000000000002"/>
    <n v="19.617999999999999"/>
    <n v="40"/>
    <n v="41"/>
    <n v="829"/>
  </r>
  <r>
    <x v="39"/>
    <x v="89"/>
    <n v="5093"/>
    <n v="5800"/>
    <n v="297201"/>
    <n v="298530"/>
    <n v="249"/>
    <n v="4.2590000000000003"/>
    <n v="343"/>
    <n v="5.8659999999999997"/>
    <n v="24840"/>
    <n v="5527"/>
    <n v="19313"/>
    <n v="1.851"/>
    <n v="8.3209999999999997"/>
    <n v="27820"/>
    <n v="7633"/>
    <n v="20187"/>
    <n v="2.5569999999999999"/>
    <n v="9.3190000000000008"/>
    <n v="-2980"/>
    <n v="-0.998"/>
    <n v="16.641999999999999"/>
    <n v="236"/>
    <n v="236"/>
    <n v="3362"/>
  </r>
  <r>
    <x v="39"/>
    <x v="90"/>
    <n v="851"/>
    <n v="882"/>
    <n v="39185"/>
    <n v="38981"/>
    <n v="73"/>
    <n v="8.1929999999999996"/>
    <n v="91"/>
    <n v="10.212999999999999"/>
    <n v="4330"/>
    <n v="340"/>
    <n v="3990"/>
    <n v="0.872"/>
    <n v="11.108000000000001"/>
    <n v="3879"/>
    <n v="1174"/>
    <n v="2705"/>
    <n v="3.012"/>
    <n v="9.9510000000000005"/>
    <n v="451"/>
    <n v="1.157"/>
    <n v="19.902000000000001"/>
    <n v="68"/>
    <n v="68"/>
    <n v="438"/>
  </r>
  <r>
    <x v="39"/>
    <x v="91"/>
    <n v="1095"/>
    <n v="1197"/>
    <n v="82189"/>
    <n v="82039"/>
    <n v="69"/>
    <n v="5.6630000000000003"/>
    <n v="112"/>
    <n v="9.1920000000000002"/>
    <n v="6895"/>
    <n v="845"/>
    <n v="6050"/>
    <n v="1.03"/>
    <n v="8.4049999999999994"/>
    <n v="6481"/>
    <n v="2417"/>
    <n v="4064"/>
    <n v="2.9460000000000002"/>
    <n v="7.9"/>
    <n v="414"/>
    <n v="0.505"/>
    <n v="15.8"/>
    <n v="74"/>
    <n v="75"/>
    <n v="829"/>
  </r>
  <r>
    <x v="39"/>
    <x v="92"/>
    <n v="424"/>
    <n v="437"/>
    <n v="9407"/>
    <n v="9477"/>
    <n v="32"/>
    <n v="7.2640000000000002"/>
    <n v="39"/>
    <n v="8.8539999999999992"/>
    <n v="841"/>
    <n v="132"/>
    <n v="709"/>
    <n v="1.393"/>
    <n v="8.8740000000000006"/>
    <n v="952"/>
    <n v="231"/>
    <n v="721"/>
    <n v="2.4369999999999998"/>
    <n v="10.045"/>
    <n v="-111"/>
    <n v="-1.171"/>
    <n v="17.748000000000001"/>
    <n v="28"/>
    <n v="28"/>
    <n v="145"/>
  </r>
  <r>
    <x v="39"/>
    <x v="93"/>
    <n v="3299"/>
    <n v="3745"/>
    <n v="257732"/>
    <n v="261097"/>
    <n v="184"/>
    <n v="4.8659999999999997"/>
    <n v="256"/>
    <n v="6.7709999999999999"/>
    <n v="17250"/>
    <n v="2361"/>
    <n v="14889"/>
    <n v="0.90400000000000003"/>
    <n v="6.6070000000000002"/>
    <n v="23926"/>
    <n v="7170"/>
    <n v="16756"/>
    <n v="2.746"/>
    <n v="9.1639999999999997"/>
    <n v="-6676"/>
    <n v="-2.5569999999999999"/>
    <n v="13.214"/>
    <n v="184"/>
    <n v="185"/>
    <n v="2985"/>
  </r>
  <r>
    <x v="39"/>
    <x v="94"/>
    <n v="4229"/>
    <n v="4926"/>
    <n v="387620"/>
    <n v="386339"/>
    <n v="236"/>
    <n v="4.7539999999999996"/>
    <n v="312"/>
    <n v="6.2850000000000001"/>
    <n v="31234"/>
    <n v="5096"/>
    <n v="26138"/>
    <n v="1.319"/>
    <n v="8.0850000000000009"/>
    <n v="28893"/>
    <n v="7137"/>
    <n v="21756"/>
    <n v="1.847"/>
    <n v="7.4790000000000001"/>
    <n v="2341"/>
    <n v="0.60599999999999998"/>
    <n v="14.957000000000001"/>
    <n v="216"/>
    <n v="216"/>
    <n v="2862"/>
  </r>
  <r>
    <x v="39"/>
    <x v="95"/>
    <n v="398"/>
    <n v="406"/>
    <n v="8092"/>
    <n v="8917"/>
    <n v="29"/>
    <n v="7.0049999999999999"/>
    <n v="45"/>
    <n v="10.87"/>
    <n v="888"/>
    <n v="128"/>
    <n v="760"/>
    <n v="1.4359999999999999"/>
    <n v="9.9589999999999996"/>
    <n v="2415"/>
    <n v="563"/>
    <n v="1852"/>
    <n v="6.3140000000000001"/>
    <n v="27.085000000000001"/>
    <n v="-1527"/>
    <n v="-17.126000000000001"/>
    <n v="19.917999999999999"/>
    <n v="40"/>
    <n v="40"/>
    <n v="348"/>
  </r>
  <r>
    <x v="39"/>
    <x v="96"/>
    <n v="954"/>
    <n v="1016"/>
    <n v="43397"/>
    <n v="43461"/>
    <n v="74"/>
    <n v="7.2759999999999998"/>
    <n v="76"/>
    <n v="7.4729999999999999"/>
    <n v="3373"/>
    <n v="570"/>
    <n v="2803"/>
    <n v="1.3120000000000001"/>
    <n v="7.7610000000000001"/>
    <n v="3424"/>
    <n v="911"/>
    <n v="2513"/>
    <n v="2.0960000000000001"/>
    <n v="7.8780000000000001"/>
    <n v="-51"/>
    <n v="-0.11700000000000001"/>
    <n v="15.522"/>
    <n v="63"/>
    <n v="63"/>
    <n v="681"/>
  </r>
  <r>
    <x v="39"/>
    <x v="97"/>
    <n v="239"/>
    <n v="287"/>
    <n v="51914"/>
    <n v="50354"/>
    <n v="29"/>
    <n v="10.122"/>
    <n v="28"/>
    <n v="9.7729999999999997"/>
    <n v="4863"/>
    <n v="1251"/>
    <n v="3612"/>
    <n v="2.484"/>
    <n v="9.6579999999999995"/>
    <n v="1819"/>
    <n v="515"/>
    <n v="1304"/>
    <n v="1.0229999999999999"/>
    <n v="3.6120000000000001"/>
    <n v="3044"/>
    <n v="6.0449999999999999"/>
    <n v="7.2249999999999996"/>
    <n v="20"/>
    <n v="20"/>
    <n v="380"/>
  </r>
  <r>
    <x v="39"/>
    <x v="98"/>
    <n v="1677"/>
    <n v="1938"/>
    <n v="112974"/>
    <n v="114554"/>
    <n v="80"/>
    <n v="4.0839999999999996"/>
    <n v="122"/>
    <n v="6.2279999999999998"/>
    <n v="8870"/>
    <n v="1728"/>
    <n v="7142"/>
    <n v="1.508"/>
    <n v="7.7430000000000003"/>
    <n v="12022"/>
    <n v="2472"/>
    <n v="9550"/>
    <n v="2.1579999999999999"/>
    <n v="10.494999999999999"/>
    <n v="-3152"/>
    <n v="-2.7519999999999998"/>
    <n v="15.486000000000001"/>
    <n v="74"/>
    <n v="74"/>
    <n v="1007"/>
  </r>
  <r>
    <x v="39"/>
    <x v="99"/>
    <n v="1705"/>
    <n v="1991"/>
    <n v="132958"/>
    <n v="132426"/>
    <n v="111"/>
    <n v="5.5540000000000003"/>
    <n v="126"/>
    <n v="6.3049999999999997"/>
    <n v="10570"/>
    <n v="2283"/>
    <n v="8287"/>
    <n v="1.724"/>
    <n v="7.9820000000000002"/>
    <n v="9427"/>
    <n v="3017"/>
    <n v="6410"/>
    <n v="2.278"/>
    <n v="7.1189999999999998"/>
    <n v="1143"/>
    <n v="0.86299999999999999"/>
    <n v="14.237"/>
    <n v="83"/>
    <n v="83"/>
    <n v="1334"/>
  </r>
  <r>
    <x v="39"/>
    <x v="100"/>
    <n v="247"/>
    <n v="297"/>
    <n v="206729"/>
    <n v="199381"/>
    <n v="32"/>
    <n v="10.866"/>
    <n v="27"/>
    <n v="9.1679999999999993"/>
    <n v="20443"/>
    <n v="283"/>
    <n v="20160"/>
    <n v="0.14199999999999999"/>
    <n v="10.253"/>
    <n v="5769"/>
    <n v="950"/>
    <n v="4819"/>
    <n v="0.47599999999999998"/>
    <n v="2.8929999999999998"/>
    <n v="14674"/>
    <n v="7.36"/>
    <n v="5.7869999999999999"/>
    <n v="19"/>
    <n v="19"/>
    <n v="239"/>
  </r>
  <r>
    <x v="39"/>
    <x v="101"/>
    <n v="1542"/>
    <n v="1855"/>
    <n v="153130"/>
    <n v="149960"/>
    <n v="125"/>
    <n v="6.7619999999999996"/>
    <n v="112"/>
    <n v="6.0590000000000002"/>
    <n v="19092"/>
    <n v="4492"/>
    <n v="14600"/>
    <n v="2.9950000000000001"/>
    <n v="12.731"/>
    <n v="12958"/>
    <n v="4132"/>
    <n v="8826"/>
    <n v="2.7549999999999999"/>
    <n v="8.641"/>
    <n v="6134"/>
    <n v="4.09"/>
    <n v="17.282"/>
    <n v="81"/>
    <n v="82"/>
    <n v="2762"/>
  </r>
  <r>
    <x v="39"/>
    <x v="102"/>
    <n v="3852"/>
    <n v="4803"/>
    <n v="588754"/>
    <n v="581233"/>
    <n v="216"/>
    <n v="4.4539999999999997"/>
    <n v="310"/>
    <n v="6.3920000000000003"/>
    <n v="52230"/>
    <n v="6251"/>
    <n v="45979"/>
    <n v="1.075"/>
    <n v="8.9860000000000007"/>
    <n v="37382"/>
    <n v="10167"/>
    <n v="27215"/>
    <n v="1.7490000000000001"/>
    <n v="6.4320000000000004"/>
    <n v="14848"/>
    <n v="2.5550000000000002"/>
    <n v="12.863"/>
    <n v="193"/>
    <n v="200"/>
    <n v="3360"/>
  </r>
  <r>
    <x v="39"/>
    <x v="103"/>
    <n v="1255"/>
    <n v="1684"/>
    <n v="373942"/>
    <n v="370637"/>
    <n v="86"/>
    <n v="5.0570000000000004"/>
    <n v="119"/>
    <n v="6.9980000000000002"/>
    <n v="28599"/>
    <n v="1291"/>
    <n v="27308"/>
    <n v="0.34799999999999998"/>
    <n v="7.7160000000000002"/>
    <n v="22472"/>
    <n v="3733"/>
    <n v="18739"/>
    <n v="1.0069999999999999"/>
    <n v="6.0629999999999997"/>
    <n v="6127"/>
    <n v="1.653"/>
    <n v="12.125999999999999"/>
    <n v="73"/>
    <n v="73"/>
    <n v="896"/>
  </r>
  <r>
    <x v="39"/>
    <x v="104"/>
    <n v="147"/>
    <n v="226"/>
    <n v="29126"/>
    <n v="29864"/>
    <n v="5"/>
    <n v="2.1509999999999998"/>
    <n v="18"/>
    <n v="7.742"/>
    <n v="2041"/>
    <n v="466"/>
    <n v="1575"/>
    <n v="1.56"/>
    <n v="6.8339999999999996"/>
    <n v="3505"/>
    <n v="489"/>
    <n v="3016"/>
    <n v="1.637"/>
    <n v="11.737"/>
    <n v="-1464"/>
    <n v="-4.9020000000000001"/>
    <n v="13.669"/>
    <n v="9"/>
    <n v="9"/>
    <n v="224"/>
  </r>
  <r>
    <x v="39"/>
    <x v="105"/>
    <n v="1273"/>
    <n v="1402"/>
    <n v="137622"/>
    <n v="139369"/>
    <n v="107"/>
    <n v="7.6289999999999996"/>
    <n v="108"/>
    <n v="7.7009999999999996"/>
    <n v="9287"/>
    <n v="1585"/>
    <n v="7702"/>
    <n v="1.137"/>
    <n v="6.6639999999999997"/>
    <n v="12642"/>
    <n v="1795"/>
    <n v="10847"/>
    <n v="1.288"/>
    <n v="9.0709999999999997"/>
    <n v="-3355"/>
    <n v="-2.407"/>
    <n v="13.327"/>
    <n v="73"/>
    <n v="73"/>
    <n v="689"/>
  </r>
  <r>
    <x v="39"/>
    <x v="106"/>
    <n v="758"/>
    <n v="791"/>
    <n v="32914"/>
    <n v="34364"/>
    <n v="73"/>
    <n v="9.1820000000000004"/>
    <n v="81"/>
    <n v="10.189"/>
    <n v="3469"/>
    <n v="1641"/>
    <n v="1828"/>
    <n v="4.7750000000000004"/>
    <n v="10.095000000000001"/>
    <n v="6499"/>
    <n v="3273"/>
    <n v="3226"/>
    <n v="9.5250000000000004"/>
    <n v="18.913"/>
    <n v="-3030"/>
    <n v="-8.8170000000000002"/>
    <n v="20.190000000000001"/>
    <n v="66"/>
    <n v="66"/>
    <n v="623"/>
  </r>
  <r>
    <x v="39"/>
    <x v="107"/>
    <n v="9265"/>
    <n v="9515"/>
    <n v="224221"/>
    <n v="222764"/>
    <n v="605"/>
    <n v="6.3029999999999999"/>
    <n v="771"/>
    <n v="8.0329999999999995"/>
    <n v="21686"/>
    <n v="3979"/>
    <n v="17707"/>
    <n v="1.786"/>
    <n v="9.7349999999999994"/>
    <n v="18752"/>
    <n v="6987"/>
    <n v="11765"/>
    <n v="3.137"/>
    <n v="8.4179999999999993"/>
    <n v="2934"/>
    <n v="1.3169999999999999"/>
    <n v="16.835999999999999"/>
    <n v="568"/>
    <n v="571"/>
    <n v="4522"/>
  </r>
  <r>
    <x v="39"/>
    <x v="108"/>
    <n v="3274"/>
    <n v="3414"/>
    <n v="115278"/>
    <n v="115238"/>
    <n v="171"/>
    <n v="4.9379999999999997"/>
    <n v="269"/>
    <n v="7.7679999999999998"/>
    <n v="11894"/>
    <n v="1599"/>
    <n v="10295"/>
    <n v="1.3879999999999999"/>
    <n v="10.321"/>
    <n v="11824"/>
    <n v="4679"/>
    <n v="7145"/>
    <n v="4.0599999999999996"/>
    <n v="10.260999999999999"/>
    <n v="70"/>
    <n v="6.0999999999999999E-2"/>
    <n v="20.521000000000001"/>
    <n v="197"/>
    <n v="200"/>
    <n v="2396"/>
  </r>
  <r>
    <x v="39"/>
    <x v="109"/>
    <n v="604"/>
    <n v="710"/>
    <n v="32334"/>
    <n v="31786"/>
    <n v="50"/>
    <n v="7.0519999999999996"/>
    <n v="48"/>
    <n v="6.77"/>
    <n v="4792"/>
    <n v="1034"/>
    <n v="3758"/>
    <n v="3.2530000000000001"/>
    <n v="15.076000000000001"/>
    <n v="3629"/>
    <n v="1269"/>
    <n v="2360"/>
    <n v="3.992"/>
    <n v="11.417"/>
    <n v="1163"/>
    <n v="3.6589999999999998"/>
    <n v="22.834"/>
    <n v="35"/>
    <n v="35"/>
    <n v="339"/>
  </r>
  <r>
    <x v="39"/>
    <x v="110"/>
    <n v="8615"/>
    <n v="9526"/>
    <n v="278552"/>
    <n v="276876"/>
    <n v="531"/>
    <n v="5.4980000000000002"/>
    <n v="794"/>
    <n v="8.2219999999999995"/>
    <n v="28689"/>
    <n v="4727"/>
    <n v="23962"/>
    <n v="1.7070000000000001"/>
    <n v="10.362"/>
    <n v="25371"/>
    <n v="10077"/>
    <n v="15294"/>
    <n v="3.64"/>
    <n v="9.1630000000000003"/>
    <n v="3318"/>
    <n v="1.198"/>
    <n v="18.327000000000002"/>
    <n v="608"/>
    <n v="609"/>
    <n v="5193"/>
  </r>
  <r>
    <x v="39"/>
    <x v="111"/>
    <n v="15615"/>
    <n v="16021"/>
    <n v="266020"/>
    <n v="262961"/>
    <n v="1631"/>
    <n v="10.286"/>
    <n v="1303"/>
    <n v="8.2170000000000005"/>
    <n v="32580"/>
    <n v="9900"/>
    <n v="22680"/>
    <n v="3.7650000000000001"/>
    <n v="12.39"/>
    <n v="26474"/>
    <n v="8420"/>
    <n v="18054"/>
    <n v="3.202"/>
    <n v="10.068"/>
    <n v="6106"/>
    <n v="2.3220000000000001"/>
    <n v="20.135000000000002"/>
    <n v="960"/>
    <n v="962"/>
    <n v="5358"/>
  </r>
  <r>
    <x v="39"/>
    <x v="112"/>
    <n v="14632"/>
    <n v="22571"/>
    <n v="404547"/>
    <n v="403091"/>
    <n v="1428"/>
    <n v="6.2910000000000004"/>
    <n v="1684"/>
    <n v="7.4189999999999996"/>
    <n v="46777"/>
    <n v="11939"/>
    <n v="34838"/>
    <n v="2.9620000000000002"/>
    <n v="11.605"/>
    <n v="43790"/>
    <n v="12754"/>
    <n v="31036"/>
    <n v="3.1640000000000001"/>
    <n v="10.864000000000001"/>
    <n v="2987"/>
    <n v="0.74099999999999999"/>
    <n v="21.727"/>
    <n v="1095"/>
    <n v="1161"/>
    <n v="7469"/>
  </r>
  <r>
    <x v="39"/>
    <x v="113"/>
    <n v="10305"/>
    <n v="12350"/>
    <n v="170225"/>
    <n v="166131"/>
    <n v="870"/>
    <n v="7.032"/>
    <n v="913"/>
    <n v="7.38"/>
    <n v="25908"/>
    <n v="5822"/>
    <n v="20086"/>
    <n v="3.504"/>
    <n v="15.595000000000001"/>
    <n v="17860"/>
    <n v="5594"/>
    <n v="12266"/>
    <n v="3.367"/>
    <n v="10.750999999999999"/>
    <n v="8048"/>
    <n v="4.8440000000000003"/>
    <n v="21.501000000000001"/>
    <n v="638"/>
    <n v="655"/>
    <n v="3272"/>
  </r>
  <r>
    <x v="39"/>
    <x v="114"/>
    <n v="9448"/>
    <n v="16757"/>
    <n v="247142"/>
    <n v="242272"/>
    <n v="1098"/>
    <n v="6.5640000000000001"/>
    <n v="1040"/>
    <n v="6.2169999999999996"/>
    <n v="34767"/>
    <n v="7910"/>
    <n v="26857"/>
    <n v="3.2650000000000001"/>
    <n v="14.35"/>
    <n v="24647"/>
    <n v="9322"/>
    <n v="15325"/>
    <n v="3.8479999999999999"/>
    <n v="10.173"/>
    <n v="10120"/>
    <n v="4.1769999999999996"/>
    <n v="20.347000000000001"/>
    <n v="531"/>
    <n v="563"/>
    <n v="3749"/>
  </r>
  <r>
    <x v="39"/>
    <x v="115"/>
    <n v="21073"/>
    <n v="32352"/>
    <n v="647602"/>
    <n v="647093"/>
    <n v="2648"/>
    <n v="8.16"/>
    <n v="2849"/>
    <n v="8.7789999999999999"/>
    <n v="85441"/>
    <n v="25223"/>
    <n v="60218"/>
    <n v="3.8980000000000001"/>
    <n v="13.204000000000001"/>
    <n v="84920"/>
    <n v="30063"/>
    <n v="54857"/>
    <n v="4.6459999999999999"/>
    <n v="13.122999999999999"/>
    <n v="521"/>
    <n v="8.1000000000000003E-2"/>
    <n v="26.247"/>
    <n v="1502"/>
    <n v="1545"/>
    <n v="10892"/>
  </r>
  <r>
    <x v="39"/>
    <x v="116"/>
    <n v="6730"/>
    <n v="9223"/>
    <n v="150937"/>
    <n v="150568"/>
    <n v="434"/>
    <n v="4.6520000000000001"/>
    <n v="646"/>
    <n v="6.9249999999999998"/>
    <n v="17046"/>
    <n v="2647"/>
    <n v="14399"/>
    <n v="1.758"/>
    <n v="11.321"/>
    <n v="16503"/>
    <n v="5059"/>
    <n v="11444"/>
    <n v="3.36"/>
    <n v="10.961"/>
    <n v="543"/>
    <n v="0.36099999999999999"/>
    <n v="21.920999999999999"/>
    <n v="360"/>
    <n v="384"/>
    <n v="2678"/>
  </r>
  <r>
    <x v="39"/>
    <x v="117"/>
    <n v="17796"/>
    <n v="27870"/>
    <n v="524247"/>
    <n v="531679"/>
    <n v="1699"/>
    <n v="6.0229999999999997"/>
    <n v="2374"/>
    <n v="8.4160000000000004"/>
    <n v="58129"/>
    <n v="15084"/>
    <n v="43045"/>
    <n v="2.8370000000000002"/>
    <n v="10.933"/>
    <n v="72358"/>
    <n v="33046"/>
    <n v="39312"/>
    <n v="6.2149999999999999"/>
    <n v="13.609"/>
    <n v="-14229"/>
    <n v="-2.6760000000000002"/>
    <n v="21.866"/>
    <n v="1284"/>
    <n v="1339"/>
    <n v="8745"/>
  </r>
  <r>
    <x v="39"/>
    <x v="118"/>
    <n v="9763"/>
    <n v="19101"/>
    <n v="246791"/>
    <n v="242899"/>
    <n v="1063"/>
    <n v="5.5830000000000002"/>
    <n v="938"/>
    <n v="4.9269999999999996"/>
    <n v="32285"/>
    <n v="8918"/>
    <n v="23367"/>
    <n v="3.6709999999999998"/>
    <n v="13.292"/>
    <n v="24539"/>
    <n v="7939"/>
    <n v="16600"/>
    <n v="3.2679999999999998"/>
    <n v="10.103"/>
    <n v="7746"/>
    <n v="3.1890000000000001"/>
    <n v="20.204999999999998"/>
    <n v="492"/>
    <n v="534"/>
    <n v="3630"/>
  </r>
  <r>
    <x v="39"/>
    <x v="119"/>
    <n v="38343"/>
    <n v="55940"/>
    <n v="757524"/>
    <n v="762088"/>
    <n v="2927"/>
    <n v="5.1989999999999998"/>
    <n v="3651"/>
    <n v="6.4850000000000003"/>
    <n v="85913"/>
    <n v="21502"/>
    <n v="64411"/>
    <n v="2.8210000000000002"/>
    <n v="11.273"/>
    <n v="94543"/>
    <n v="30908"/>
    <n v="63635"/>
    <n v="4.056"/>
    <n v="12.406000000000001"/>
    <n v="-8630"/>
    <n v="-1.1319999999999999"/>
    <n v="22.547000000000001"/>
    <n v="1998"/>
    <n v="2087"/>
    <n v="12506"/>
  </r>
  <r>
    <x v="39"/>
    <x v="120"/>
    <n v="26178"/>
    <n v="29462"/>
    <n v="322516"/>
    <n v="321758"/>
    <n v="2539"/>
    <n v="8.5340000000000007"/>
    <n v="3117"/>
    <n v="10.477"/>
    <n v="43945"/>
    <n v="11843"/>
    <n v="32102"/>
    <n v="3.681"/>
    <n v="13.657999999999999"/>
    <n v="42581"/>
    <n v="16687"/>
    <n v="25894"/>
    <n v="5.1859999999999999"/>
    <n v="13.234"/>
    <n v="1364"/>
    <n v="0.42399999999999999"/>
    <n v="26.468"/>
    <n v="2298"/>
    <n v="2353"/>
    <n v="10712"/>
  </r>
  <r>
    <x v="39"/>
    <x v="121"/>
    <n v="6881"/>
    <n v="9329"/>
    <n v="147437"/>
    <n v="148257"/>
    <n v="460"/>
    <n v="4.8680000000000003"/>
    <n v="699"/>
    <n v="7.3979999999999997"/>
    <n v="14390"/>
    <n v="3693"/>
    <n v="10697"/>
    <n v="2.4910000000000001"/>
    <n v="9.7059999999999995"/>
    <n v="15855"/>
    <n v="6240"/>
    <n v="9615"/>
    <n v="4.2089999999999996"/>
    <n v="10.694000000000001"/>
    <n v="-1465"/>
    <n v="-0.98799999999999999"/>
    <n v="19.411999999999999"/>
    <n v="417"/>
    <n v="421"/>
    <n v="2276"/>
  </r>
  <r>
    <x v="39"/>
    <x v="122"/>
    <n v="6248"/>
    <n v="9575"/>
    <n v="310776"/>
    <n v="312882"/>
    <n v="782"/>
    <n v="8.1430000000000007"/>
    <n v="838"/>
    <n v="8.7260000000000009"/>
    <n v="38236"/>
    <n v="12581"/>
    <n v="25655"/>
    <n v="4.0209999999999999"/>
    <n v="12.221"/>
    <n v="42957"/>
    <n v="14691"/>
    <n v="28266"/>
    <n v="4.6950000000000003"/>
    <n v="13.728999999999999"/>
    <n v="-4721"/>
    <n v="-1.5089999999999999"/>
    <n v="24.440999999999999"/>
    <n v="521"/>
    <n v="546"/>
    <n v="3580"/>
  </r>
  <r>
    <x v="39"/>
    <x v="123"/>
    <n v="13002"/>
    <n v="14084"/>
    <n v="200879"/>
    <n v="201170"/>
    <n v="1440"/>
    <n v="10.151999999999999"/>
    <n v="1642"/>
    <n v="11.576000000000001"/>
    <n v="26069"/>
    <n v="6884"/>
    <n v="19185"/>
    <n v="3.4220000000000002"/>
    <n v="12.959"/>
    <n v="26782"/>
    <n v="9567"/>
    <n v="17215"/>
    <n v="4.7560000000000002"/>
    <n v="13.313000000000001"/>
    <n v="-713"/>
    <n v="-0.35399999999999998"/>
    <n v="25.917000000000002"/>
    <n v="1294"/>
    <n v="1313"/>
    <n v="6474"/>
  </r>
  <r>
    <x v="39"/>
    <x v="124"/>
    <n v="25073"/>
    <n v="32949"/>
    <n v="833659"/>
    <n v="822461"/>
    <n v="2777"/>
    <n v="8.4589999999999996"/>
    <n v="2535"/>
    <n v="7.7220000000000004"/>
    <n v="99484"/>
    <n v="28617"/>
    <n v="70867"/>
    <n v="3.4790000000000001"/>
    <n v="12.096"/>
    <n v="77617"/>
    <n v="26159"/>
    <n v="51458"/>
    <n v="3.181"/>
    <n v="9.4369999999999994"/>
    <n v="21867"/>
    <n v="2.6589999999999998"/>
    <n v="18.873999999999999"/>
    <n v="1704"/>
    <n v="1726"/>
    <n v="11183"/>
  </r>
  <r>
    <x v="39"/>
    <x v="125"/>
    <n v="3232"/>
    <n v="6047"/>
    <n v="62573"/>
    <n v="62828"/>
    <n v="273"/>
    <n v="4.4980000000000002"/>
    <n v="319"/>
    <n v="5.2549999999999999"/>
    <n v="7852"/>
    <n v="1765"/>
    <n v="6087"/>
    <n v="2.8090000000000002"/>
    <n v="12.497999999999999"/>
    <n v="8274"/>
    <n v="1958"/>
    <n v="6316"/>
    <n v="3.1160000000000001"/>
    <n v="13.169"/>
    <n v="-422"/>
    <n v="-0.67200000000000004"/>
    <n v="24.995000000000001"/>
    <n v="156"/>
    <n v="166"/>
    <n v="996"/>
  </r>
  <r>
    <x v="39"/>
    <x v="126"/>
    <n v="7774"/>
    <n v="12338"/>
    <n v="162786"/>
    <n v="160586"/>
    <n v="630"/>
    <n v="5.0730000000000004"/>
    <n v="790"/>
    <n v="6.3620000000000001"/>
    <n v="22683"/>
    <n v="4872"/>
    <n v="17811"/>
    <n v="3.0339999999999998"/>
    <n v="14.125"/>
    <n v="18007"/>
    <n v="6647"/>
    <n v="11360"/>
    <n v="4.1390000000000002"/>
    <n v="11.212999999999999"/>
    <n v="4676"/>
    <n v="2.9119999999999999"/>
    <n v="22.427"/>
    <n v="386"/>
    <n v="407"/>
    <n v="2484"/>
  </r>
  <r>
    <x v="39"/>
    <x v="127"/>
    <n v="3807"/>
    <n v="6157"/>
    <n v="98969"/>
    <n v="99021"/>
    <n v="266"/>
    <n v="4.2779999999999996"/>
    <n v="389"/>
    <n v="6.2560000000000002"/>
    <n v="13069"/>
    <n v="3751"/>
    <n v="9318"/>
    <n v="3.7879999999999998"/>
    <n v="13.198"/>
    <n v="13322"/>
    <n v="4318"/>
    <n v="9004"/>
    <n v="4.3609999999999998"/>
    <n v="13.454000000000001"/>
    <n v="-253"/>
    <n v="-0.25600000000000001"/>
    <n v="26.396999999999998"/>
    <n v="194"/>
    <n v="203"/>
    <n v="2342"/>
  </r>
  <r>
    <x v="39"/>
    <x v="128"/>
    <n v="3224"/>
    <n v="4225"/>
    <n v="204307"/>
    <n v="202938"/>
    <n v="354"/>
    <n v="8.3640000000000008"/>
    <n v="369"/>
    <n v="8.718"/>
    <n v="19202"/>
    <n v="6335"/>
    <n v="12867"/>
    <n v="3.1219999999999999"/>
    <n v="9.4619999999999997"/>
    <n v="16619"/>
    <n v="7491"/>
    <n v="9128"/>
    <n v="3.6909999999999998"/>
    <n v="8.1890000000000001"/>
    <n v="2583"/>
    <n v="1.2729999999999999"/>
    <n v="16.378"/>
    <n v="238"/>
    <n v="242"/>
    <n v="3457"/>
  </r>
  <r>
    <x v="39"/>
    <x v="129"/>
    <n v="19703"/>
    <n v="26644"/>
    <n v="341531"/>
    <n v="342954"/>
    <n v="2173"/>
    <n v="8.1359999999999992"/>
    <n v="2300"/>
    <n v="8.6120000000000001"/>
    <n v="40823"/>
    <n v="10671"/>
    <n v="30152"/>
    <n v="3.1110000000000002"/>
    <n v="11.903"/>
    <n v="43494"/>
    <n v="13972"/>
    <n v="29522"/>
    <n v="4.0739999999999998"/>
    <n v="12.682"/>
    <n v="-2671"/>
    <n v="-0.77900000000000003"/>
    <n v="23.806999999999999"/>
    <n v="1630"/>
    <n v="1666"/>
    <n v="7952"/>
  </r>
  <r>
    <x v="39"/>
    <x v="130"/>
    <n v="29984"/>
    <n v="32140"/>
    <n v="280363"/>
    <n v="277289"/>
    <n v="3505"/>
    <n v="10.785"/>
    <n v="4225"/>
    <n v="13"/>
    <n v="51898"/>
    <n v="11705"/>
    <n v="40193"/>
    <n v="4.2210000000000001"/>
    <n v="18.716000000000001"/>
    <n v="45144"/>
    <n v="19192"/>
    <n v="25952"/>
    <n v="6.9210000000000003"/>
    <n v="16.28"/>
    <n v="6754"/>
    <n v="2.4359999999999999"/>
    <n v="32.561"/>
    <n v="3235"/>
    <n v="3265"/>
    <n v="10638"/>
  </r>
  <r>
    <x v="39"/>
    <x v="131"/>
    <n v="37578"/>
    <n v="43831"/>
    <n v="1330617"/>
    <n v="1313890"/>
    <n v="3643"/>
    <n v="8.3170000000000002"/>
    <n v="3584"/>
    <n v="8.1820000000000004"/>
    <n v="144420"/>
    <n v="44630"/>
    <n v="99790"/>
    <n v="3.3969999999999998"/>
    <n v="10.992000000000001"/>
    <n v="110616"/>
    <n v="38044"/>
    <n v="72572"/>
    <n v="2.8959999999999999"/>
    <n v="8.4190000000000005"/>
    <n v="33804"/>
    <n v="2.573"/>
    <n v="16.838000000000001"/>
    <n v="2729"/>
    <n v="2765"/>
    <n v="27057"/>
  </r>
  <r>
    <x v="39"/>
    <x v="132"/>
    <n v="11089"/>
    <n v="12836"/>
    <n v="150707"/>
    <n v="147911"/>
    <n v="862"/>
    <n v="6.6959999999999997"/>
    <n v="937"/>
    <n v="7.2789999999999999"/>
    <n v="20702"/>
    <n v="5653"/>
    <n v="15049"/>
    <n v="3.8220000000000001"/>
    <n v="13.996"/>
    <n v="15168"/>
    <n v="5473"/>
    <n v="9695"/>
    <n v="3.7"/>
    <n v="10.255000000000001"/>
    <n v="5534"/>
    <n v="3.7410000000000001"/>
    <n v="20.51"/>
    <n v="664"/>
    <n v="683"/>
    <n v="3710"/>
  </r>
  <r>
    <x v="39"/>
    <x v="133"/>
    <n v="26111"/>
    <n v="55905"/>
    <n v="533179"/>
    <n v="530003"/>
    <n v="2841"/>
    <n v="5.09"/>
    <n v="2652"/>
    <n v="4.7519999999999998"/>
    <n v="54373"/>
    <n v="17507"/>
    <n v="36866"/>
    <n v="3.3029999999999999"/>
    <n v="10.259"/>
    <n v="48248"/>
    <n v="15133"/>
    <n v="33115"/>
    <n v="2.855"/>
    <n v="9.1029999999999998"/>
    <n v="6125"/>
    <n v="1.1559999999999999"/>
    <n v="18.207000000000001"/>
    <n v="1622"/>
    <n v="1681"/>
    <n v="7128"/>
  </r>
  <r>
    <x v="39"/>
    <x v="134"/>
    <n v="12734"/>
    <n v="22320"/>
    <n v="208639"/>
    <n v="208365"/>
    <n v="1587"/>
    <n v="7.1020000000000003"/>
    <n v="1640"/>
    <n v="7.3390000000000004"/>
    <n v="28719"/>
    <n v="7714"/>
    <n v="21005"/>
    <n v="3.702"/>
    <n v="13.782999999999999"/>
    <n v="28390"/>
    <n v="7648"/>
    <n v="20742"/>
    <n v="3.67"/>
    <n v="13.625"/>
    <n v="329"/>
    <n v="0.158"/>
    <n v="27.25"/>
    <n v="1079"/>
    <n v="1150"/>
    <n v="4955"/>
  </r>
  <r>
    <x v="39"/>
    <x v="135"/>
    <n v="17264"/>
    <n v="25356"/>
    <n v="250460"/>
    <n v="249260"/>
    <n v="1554"/>
    <n v="6.0830000000000002"/>
    <n v="1937"/>
    <n v="7.5819999999999999"/>
    <n v="26151"/>
    <n v="8101"/>
    <n v="18050"/>
    <n v="3.25"/>
    <n v="10.491"/>
    <n v="23690"/>
    <n v="8102"/>
    <n v="15588"/>
    <n v="3.25"/>
    <n v="9.5039999999999996"/>
    <n v="2461"/>
    <n v="0.98699999999999999"/>
    <n v="19.007999999999999"/>
    <n v="1253"/>
    <n v="1278"/>
    <n v="3987"/>
  </r>
  <r>
    <x v="39"/>
    <x v="136"/>
    <n v="17867"/>
    <n v="29104"/>
    <n v="319043"/>
    <n v="336370"/>
    <n v="1768"/>
    <n v="5.4320000000000004"/>
    <n v="8661"/>
    <n v="26.608000000000001"/>
    <n v="32227"/>
    <n v="7925"/>
    <n v="24302"/>
    <n v="2.3559999999999999"/>
    <n v="9.5809999999999995"/>
    <n v="68086"/>
    <n v="43394"/>
    <n v="24692"/>
    <n v="12.901"/>
    <n v="20.241"/>
    <n v="-35859"/>
    <n v="-10.661"/>
    <n v="19.161999999999999"/>
    <n v="2534"/>
    <n v="2878"/>
    <n v="13043"/>
  </r>
  <r>
    <x v="39"/>
    <x v="137"/>
    <n v="33740"/>
    <n v="55348"/>
    <n v="1146294"/>
    <n v="1153374"/>
    <n v="2454"/>
    <n v="4.4180000000000001"/>
    <n v="2846"/>
    <n v="5.1239999999999997"/>
    <n v="74181"/>
    <n v="17295"/>
    <n v="56886"/>
    <n v="1.5"/>
    <n v="6.4320000000000004"/>
    <n v="86818"/>
    <n v="16321"/>
    <n v="70497"/>
    <n v="1.415"/>
    <n v="7.5270000000000001"/>
    <n v="-12637"/>
    <n v="-1.0960000000000001"/>
    <n v="12.863"/>
    <n v="1793"/>
    <n v="1895"/>
    <n v="9931"/>
  </r>
  <r>
    <x v="39"/>
    <x v="138"/>
    <n v="12362"/>
    <n v="16275"/>
    <n v="157335"/>
    <n v="155003"/>
    <n v="870"/>
    <n v="5.3220000000000001"/>
    <n v="1012"/>
    <n v="6.1909999999999998"/>
    <n v="23222"/>
    <n v="4489"/>
    <n v="18733"/>
    <n v="2.8959999999999999"/>
    <n v="14.981999999999999"/>
    <n v="18110"/>
    <n v="4378"/>
    <n v="13732"/>
    <n v="2.8239999999999998"/>
    <n v="11.683999999999999"/>
    <n v="5112"/>
    <n v="3.298"/>
    <n v="23.367000000000001"/>
    <n v="686"/>
    <n v="695"/>
    <n v="2849"/>
  </r>
  <r>
    <x v="39"/>
    <x v="139"/>
    <n v="60003"/>
    <n v="86404"/>
    <n v="2798687"/>
    <n v="2809407"/>
    <n v="7883"/>
    <n v="9.1389999999999993"/>
    <n v="7586"/>
    <n v="8.7949999999999999"/>
    <n v="235600"/>
    <n v="92077"/>
    <n v="143523"/>
    <n v="3.2770000000000001"/>
    <n v="8.3859999999999992"/>
    <n v="258709"/>
    <n v="79185"/>
    <n v="179524"/>
    <n v="2.819"/>
    <n v="9.2089999999999996"/>
    <n v="-23109"/>
    <n v="-0.82299999999999995"/>
    <n v="16.771999999999998"/>
    <n v="5608"/>
    <n v="5686"/>
    <n v="27447"/>
  </r>
  <r>
    <x v="39"/>
    <x v="140"/>
    <n v="15894"/>
    <n v="19796"/>
    <n v="157096"/>
    <n v="157037"/>
    <n v="2197"/>
    <n v="11.129"/>
    <n v="2089"/>
    <n v="10.582000000000001"/>
    <n v="28223"/>
    <n v="11469"/>
    <n v="16754"/>
    <n v="7.3029999999999999"/>
    <n v="17.972000000000001"/>
    <n v="28132"/>
    <n v="10126"/>
    <n v="18006"/>
    <n v="6.4480000000000004"/>
    <n v="17.914000000000001"/>
    <n v="91"/>
    <n v="5.8000000000000003E-2"/>
    <n v="35.829000000000001"/>
    <n v="1524"/>
    <n v="1550"/>
    <n v="7456"/>
  </r>
  <r>
    <x v="39"/>
    <x v="141"/>
    <n v="27998"/>
    <n v="32059"/>
    <n v="170267"/>
    <n v="168029"/>
    <n v="2542"/>
    <n v="7.9610000000000003"/>
    <n v="2289"/>
    <n v="7.1680000000000001"/>
    <n v="26555"/>
    <n v="8940"/>
    <n v="17615"/>
    <n v="5.3209999999999997"/>
    <n v="15.804"/>
    <n v="22335"/>
    <n v="7766"/>
    <n v="14569"/>
    <n v="4.6219999999999999"/>
    <n v="13.292"/>
    <n v="4220"/>
    <n v="2.5110000000000001"/>
    <n v="26.585000000000001"/>
    <n v="1782"/>
    <n v="1804"/>
    <n v="5831"/>
  </r>
  <r>
    <x v="39"/>
    <x v="142"/>
    <n v="39296"/>
    <n v="92784"/>
    <n v="1011711"/>
    <n v="1019630"/>
    <n v="5433"/>
    <n v="5.8739999999999997"/>
    <n v="4847"/>
    <n v="5.2409999999999997"/>
    <n v="166642"/>
    <n v="35636"/>
    <n v="131006"/>
    <n v="3.4950000000000001"/>
    <n v="16.343"/>
    <n v="182563"/>
    <n v="25869"/>
    <n v="156694"/>
    <n v="2.5369999999999999"/>
    <n v="17.905000000000001"/>
    <n v="-15921"/>
    <n v="-1.5609999999999999"/>
    <n v="32.686999999999998"/>
    <n v="3308"/>
    <n v="3428"/>
    <n v="17310"/>
  </r>
  <r>
    <x v="39"/>
    <x v="143"/>
    <n v="61784"/>
    <n v="107518"/>
    <n v="945935"/>
    <n v="943894"/>
    <n v="7611"/>
    <n v="7.0919999999999996"/>
    <n v="7222"/>
    <n v="6.7290000000000001"/>
    <n v="135271"/>
    <n v="48727"/>
    <n v="86544"/>
    <n v="5.1619999999999999"/>
    <n v="14.331"/>
    <n v="130714"/>
    <n v="37862"/>
    <n v="92852"/>
    <n v="4.0110000000000001"/>
    <n v="13.848000000000001"/>
    <n v="4557"/>
    <n v="0.48299999999999998"/>
    <n v="27.696999999999999"/>
    <n v="4525"/>
    <n v="4978"/>
    <n v="23143"/>
  </r>
  <r>
    <x v="39"/>
    <x v="144"/>
    <n v="32248"/>
    <n v="91284"/>
    <n v="1395082"/>
    <n v="1386701"/>
    <n v="7075"/>
    <n v="7.7050000000000001"/>
    <n v="8163"/>
    <n v="8.8889999999999993"/>
    <n v="172594"/>
    <n v="63652"/>
    <n v="108942"/>
    <n v="4.59"/>
    <n v="12.446"/>
    <n v="158488"/>
    <n v="45647"/>
    <n v="112841"/>
    <n v="3.2919999999999998"/>
    <n v="11.429"/>
    <n v="14106"/>
    <n v="1.0169999999999999"/>
    <n v="22.858000000000001"/>
    <n v="3577"/>
    <n v="3894"/>
    <n v="14453"/>
  </r>
  <r>
    <x v="39"/>
    <x v="145"/>
    <n v="4819"/>
    <n v="24094"/>
    <n v="243170"/>
    <n v="242199"/>
    <n v="951"/>
    <n v="3.92"/>
    <n v="1284"/>
    <n v="5.2930000000000001"/>
    <n v="31819"/>
    <n v="6880"/>
    <n v="24939"/>
    <n v="2.8410000000000002"/>
    <n v="13.138"/>
    <n v="29495"/>
    <n v="6805"/>
    <n v="22690"/>
    <n v="2.81"/>
    <n v="12.178000000000001"/>
    <n v="2324"/>
    <n v="0.96"/>
    <n v="24.356000000000002"/>
    <n v="470"/>
    <n v="579"/>
    <n v="2189"/>
  </r>
  <r>
    <x v="39"/>
    <x v="146"/>
    <n v="14293"/>
    <n v="21030"/>
    <n v="121782"/>
    <n v="123433"/>
    <n v="1171"/>
    <n v="5.5"/>
    <n v="1696"/>
    <n v="7.9649999999999999"/>
    <n v="14770"/>
    <n v="4552"/>
    <n v="10218"/>
    <n v="3.6880000000000002"/>
    <n v="11.965999999999999"/>
    <n v="18237"/>
    <n v="6075"/>
    <n v="12162"/>
    <n v="4.9219999999999997"/>
    <n v="14.775"/>
    <n v="-3467"/>
    <n v="-2.8090000000000002"/>
    <n v="23.931999999999999"/>
    <n v="1011"/>
    <n v="1022"/>
    <n v="2748"/>
  </r>
  <r>
    <x v="39"/>
    <x v="147"/>
    <n v="24192"/>
    <n v="34825"/>
    <n v="452757"/>
    <n v="464370"/>
    <n v="2990"/>
    <n v="8.4819999999999993"/>
    <n v="3842"/>
    <n v="10.898999999999999"/>
    <n v="60612"/>
    <n v="21123"/>
    <n v="39489"/>
    <n v="4.5490000000000004"/>
    <n v="13.053000000000001"/>
    <n v="81288"/>
    <n v="37374"/>
    <n v="43914"/>
    <n v="8.048"/>
    <n v="17.504999999999999"/>
    <n v="-20676"/>
    <n v="-4.452"/>
    <n v="26.105"/>
    <n v="2134"/>
    <n v="2539"/>
    <n v="13204"/>
  </r>
  <r>
    <x v="39"/>
    <x v="148"/>
    <n v="3144"/>
    <n v="7201"/>
    <n v="84527"/>
    <n v="86109"/>
    <n v="607"/>
    <n v="8.5239999999999991"/>
    <n v="447"/>
    <n v="6.2770000000000001"/>
    <n v="9540"/>
    <n v="4107"/>
    <n v="5433"/>
    <n v="4.7699999999999996"/>
    <n v="11.079000000000001"/>
    <n v="12452"/>
    <n v="2717"/>
    <n v="9735"/>
    <n v="3.1549999999999998"/>
    <n v="14.461"/>
    <n v="-2912"/>
    <n v="-3.3820000000000001"/>
    <n v="22.158000000000001"/>
    <n v="300"/>
    <n v="325"/>
    <n v="1584"/>
  </r>
  <r>
    <x v="39"/>
    <x v="149"/>
    <n v="15"/>
    <n v="4321"/>
    <n v="476824"/>
    <n v="501614"/>
    <n v="32"/>
    <n v="0.69799999999999995"/>
    <n v="564"/>
    <n v="12.295999999999999"/>
    <n v="36723"/>
    <n v="1752"/>
    <n v="34971"/>
    <n v="0.34899999999999998"/>
    <n v="7.3209999999999997"/>
    <n v="84428"/>
    <n v="46810"/>
    <n v="37618"/>
    <n v="9.3320000000000007"/>
    <n v="16.831"/>
    <n v="-47705"/>
    <n v="-9.51"/>
    <n v="14.641999999999999"/>
    <n v="3"/>
    <n v="3"/>
    <n v="19"/>
  </r>
  <r>
    <x v="39"/>
    <x v="150"/>
    <n v="7096"/>
    <n v="47214"/>
    <n v="2224430"/>
    <n v="2219310"/>
    <n v="2516"/>
    <n v="5.3339999999999996"/>
    <n v="2420"/>
    <n v="5.1310000000000002"/>
    <n v="119320"/>
    <n v="33172"/>
    <n v="86148"/>
    <n v="1.4950000000000001"/>
    <n v="5.3760000000000003"/>
    <n v="109035"/>
    <n v="39889"/>
    <n v="69146"/>
    <n v="1.7969999999999999"/>
    <n v="4.9130000000000003"/>
    <n v="10285"/>
    <n v="0.46300000000000002"/>
    <n v="9.8260000000000005"/>
    <n v="823"/>
    <n v="831"/>
    <n v="2543"/>
  </r>
  <r>
    <x v="39"/>
    <x v="151"/>
    <n v="11161"/>
    <n v="11654"/>
    <n v="56200"/>
    <n v="56807"/>
    <n v="904"/>
    <n v="7.6589999999999998"/>
    <n v="1201"/>
    <n v="10.176"/>
    <n v="8504"/>
    <n v="2679"/>
    <n v="5825"/>
    <n v="4.7160000000000002"/>
    <n v="14.97"/>
    <n v="9715"/>
    <n v="3731"/>
    <n v="5984"/>
    <n v="6.5679999999999996"/>
    <n v="17.102"/>
    <n v="-1211"/>
    <n v="-2.1320000000000001"/>
    <n v="29.94"/>
    <n v="937"/>
    <n v="945"/>
    <n v="2909"/>
  </r>
  <r>
    <x v="39"/>
    <x v="152"/>
    <n v="16094"/>
    <n v="25180"/>
    <n v="217173"/>
    <n v="222104"/>
    <n v="1821"/>
    <n v="7.0629999999999997"/>
    <n v="3022"/>
    <n v="11.722"/>
    <n v="29356"/>
    <n v="9042"/>
    <n v="20314"/>
    <n v="4.0709999999999997"/>
    <n v="13.217000000000001"/>
    <n v="39121"/>
    <n v="15608"/>
    <n v="23513"/>
    <n v="7.0270000000000001"/>
    <n v="17.614000000000001"/>
    <n v="-9765"/>
    <n v="-4.3970000000000002"/>
    <n v="26.434999999999999"/>
    <n v="1687"/>
    <n v="1757"/>
    <n v="6346"/>
  </r>
  <r>
    <x v="39"/>
    <x v="153"/>
    <n v="12675"/>
    <n v="18939"/>
    <n v="198817"/>
    <n v="204028"/>
    <n v="1464"/>
    <n v="7.6669999999999998"/>
    <n v="1775"/>
    <n v="9.2959999999999994"/>
    <n v="23335"/>
    <n v="7922"/>
    <n v="15413"/>
    <n v="3.883"/>
    <n v="11.436999999999999"/>
    <n v="33819"/>
    <n v="7709"/>
    <n v="26110"/>
    <n v="3.778"/>
    <n v="16.576000000000001"/>
    <n v="-10484"/>
    <n v="-5.1390000000000002"/>
    <n v="22.873999999999999"/>
    <n v="1319"/>
    <n v="1358"/>
    <n v="5021"/>
  </r>
  <r>
    <x v="39"/>
    <x v="154"/>
    <n v="32518"/>
    <n v="44080"/>
    <n v="283680"/>
    <n v="282481"/>
    <n v="5180"/>
    <n v="11.881"/>
    <n v="4221"/>
    <n v="9.6809999999999992"/>
    <n v="45913"/>
    <n v="19988"/>
    <n v="25925"/>
    <n v="7.0759999999999996"/>
    <n v="16.253"/>
    <n v="43812"/>
    <n v="14572"/>
    <n v="29240"/>
    <n v="5.1589999999999998"/>
    <n v="15.51"/>
    <n v="2101"/>
    <n v="0.74399999999999999"/>
    <n v="31.018999999999998"/>
    <n v="3149"/>
    <n v="3248"/>
    <n v="10954"/>
  </r>
  <r>
    <x v="39"/>
    <x v="155"/>
    <n v="33248"/>
    <n v="34749"/>
    <n v="547941"/>
    <n v="524268"/>
    <n v="6102"/>
    <n v="18.029"/>
    <n v="4296"/>
    <n v="12.693"/>
    <n v="123506"/>
    <n v="25445"/>
    <n v="98061"/>
    <n v="4.8529999999999998"/>
    <n v="23.558"/>
    <n v="73365"/>
    <n v="37702"/>
    <n v="35663"/>
    <n v="7.1909999999999998"/>
    <n v="13.994"/>
    <n v="50141"/>
    <n v="9.5640000000000001"/>
    <n v="27.988"/>
    <n v="3260"/>
    <n v="3279"/>
    <n v="15502"/>
  </r>
  <r>
    <x v="39"/>
    <x v="156"/>
    <n v="2885"/>
    <n v="3429"/>
    <n v="41642"/>
    <n v="40674"/>
    <n v="417"/>
    <n v="12.22"/>
    <n v="384"/>
    <n v="11.253"/>
    <n v="5958"/>
    <n v="3444"/>
    <n v="2514"/>
    <n v="8.4670000000000005"/>
    <n v="14.648"/>
    <n v="4116"/>
    <n v="1504"/>
    <n v="2612"/>
    <n v="3.698"/>
    <n v="10.119999999999999"/>
    <n v="1842"/>
    <n v="4.5289999999999999"/>
    <n v="20.239000000000001"/>
    <n v="308"/>
    <n v="309"/>
    <n v="1098"/>
  </r>
  <r>
    <x v="39"/>
    <x v="157"/>
    <n v="22258"/>
    <n v="27632"/>
    <n v="182460"/>
    <n v="181341"/>
    <n v="3055"/>
    <n v="11.167"/>
    <n v="2508"/>
    <n v="9.1669999999999998"/>
    <n v="28821"/>
    <n v="10960"/>
    <n v="17861"/>
    <n v="6.0439999999999996"/>
    <n v="15.893000000000001"/>
    <n v="26197"/>
    <n v="8482"/>
    <n v="17715"/>
    <n v="4.6769999999999996"/>
    <n v="14.446"/>
    <n v="2624"/>
    <n v="1.4470000000000001"/>
    <n v="28.893000000000001"/>
    <n v="1787"/>
    <n v="1810"/>
    <n v="6177"/>
  </r>
  <r>
    <x v="39"/>
    <x v="158"/>
    <n v="415"/>
    <n v="2147"/>
    <n v="430771"/>
    <n v="428818"/>
    <n v="158"/>
    <n v="7.4390000000000001"/>
    <n v="112"/>
    <n v="5.2729999999999997"/>
    <n v="32468"/>
    <n v="3916"/>
    <n v="28552"/>
    <n v="0.91300000000000003"/>
    <n v="7.5720000000000001"/>
    <n v="28626"/>
    <n v="2155"/>
    <n v="26471"/>
    <n v="0.503"/>
    <n v="6.6760000000000002"/>
    <n v="3842"/>
    <n v="0.89600000000000002"/>
    <n v="13.351000000000001"/>
    <n v="26"/>
    <n v="40"/>
    <n v="429"/>
  </r>
  <r>
    <x v="39"/>
    <x v="159"/>
    <n v="1682"/>
    <n v="1925"/>
    <n v="40319"/>
    <n v="39532"/>
    <n v="220"/>
    <n v="11.407999999999999"/>
    <n v="227"/>
    <n v="11.771000000000001"/>
    <n v="5862"/>
    <n v="1866"/>
    <n v="3996"/>
    <n v="4.72"/>
    <n v="14.827999999999999"/>
    <n v="4311"/>
    <n v="1468"/>
    <n v="2843"/>
    <n v="3.7130000000000001"/>
    <n v="10.904999999999999"/>
    <n v="1551"/>
    <n v="3.923"/>
    <n v="21.81"/>
    <n v="167"/>
    <n v="168"/>
    <n v="668"/>
  </r>
  <r>
    <x v="39"/>
    <x v="160"/>
    <n v="586"/>
    <n v="915"/>
    <n v="40848"/>
    <n v="41711"/>
    <n v="125"/>
    <n v="13.736000000000001"/>
    <n v="115"/>
    <n v="12.637"/>
    <n v="4467"/>
    <n v="1039"/>
    <n v="3428"/>
    <n v="2.4910000000000001"/>
    <n v="10.71"/>
    <n v="6127"/>
    <n v="2016"/>
    <n v="4111"/>
    <n v="4.8330000000000002"/>
    <n v="14.689"/>
    <n v="-1660"/>
    <n v="-3.98"/>
    <n v="21.419"/>
    <n v="57"/>
    <n v="69"/>
    <n v="328"/>
  </r>
  <r>
    <x v="39"/>
    <x v="161"/>
    <n v="416"/>
    <n v="480"/>
    <n v="18974"/>
    <n v="19235"/>
    <n v="58"/>
    <n v="12.211"/>
    <n v="48"/>
    <n v="10.105"/>
    <n v="1355"/>
    <n v="507"/>
    <n v="848"/>
    <n v="2.6360000000000001"/>
    <n v="7.0439999999999996"/>
    <n v="1900"/>
    <n v="375"/>
    <n v="1525"/>
    <n v="1.95"/>
    <n v="9.8780000000000001"/>
    <n v="-545"/>
    <n v="-2.8330000000000002"/>
    <n v="14.089"/>
    <n v="41"/>
    <n v="42"/>
    <n v="162"/>
  </r>
  <r>
    <x v="39"/>
    <x v="162"/>
    <n v="54208"/>
    <n v="64909"/>
    <n v="976258"/>
    <n v="976548"/>
    <n v="9814"/>
    <n v="15.182"/>
    <n v="9278"/>
    <n v="14.353"/>
    <n v="118873"/>
    <n v="37896"/>
    <n v="80977"/>
    <n v="3.8809999999999998"/>
    <n v="12.173"/>
    <n v="120156"/>
    <n v="49607"/>
    <n v="70549"/>
    <n v="5.08"/>
    <n v="12.304"/>
    <n v="-1283"/>
    <n v="-0.13100000000000001"/>
    <n v="24.346"/>
    <n v="6681"/>
    <n v="6731"/>
    <n v="25169"/>
  </r>
  <r>
    <x v="39"/>
    <x v="163"/>
    <n v="39290"/>
    <n v="43000"/>
    <n v="489282"/>
    <n v="487488"/>
    <n v="5205"/>
    <n v="12.122"/>
    <n v="5085"/>
    <n v="11.842000000000001"/>
    <n v="74383"/>
    <n v="20287"/>
    <n v="54096"/>
    <n v="4.1619999999999999"/>
    <n v="15.257999999999999"/>
    <n v="70633"/>
    <n v="24024"/>
    <n v="46609"/>
    <n v="4.9279999999999999"/>
    <n v="14.489000000000001"/>
    <n v="3750"/>
    <n v="0.76900000000000002"/>
    <n v="28.978000000000002"/>
    <n v="3626"/>
    <n v="3690"/>
    <n v="15408"/>
  </r>
  <r>
    <x v="39"/>
    <x v="164"/>
    <n v="409"/>
    <n v="692"/>
    <n v="53242"/>
    <n v="53296"/>
    <n v="68"/>
    <n v="9.9130000000000003"/>
    <n v="56"/>
    <n v="8.1630000000000003"/>
    <n v="2447"/>
    <n v="558"/>
    <n v="1889"/>
    <n v="1.0469999999999999"/>
    <n v="4.5910000000000002"/>
    <n v="2506"/>
    <n v="1218"/>
    <n v="1288"/>
    <n v="2.2850000000000001"/>
    <n v="4.702"/>
    <n v="-59"/>
    <n v="-0.111"/>
    <n v="9.1829999999999998"/>
    <n v="38"/>
    <n v="38"/>
    <n v="933"/>
  </r>
  <r>
    <x v="39"/>
    <x v="165"/>
    <n v="312"/>
    <n v="558"/>
    <n v="14684"/>
    <n v="14477"/>
    <n v="58"/>
    <n v="10.680999999999999"/>
    <n v="28"/>
    <n v="5.157"/>
    <n v="1321"/>
    <n v="456"/>
    <n v="865"/>
    <n v="3.15"/>
    <n v="9.125"/>
    <n v="897"/>
    <n v="254"/>
    <n v="643"/>
    <n v="1.7549999999999999"/>
    <n v="6.1959999999999997"/>
    <n v="424"/>
    <n v="2.9289999999999998"/>
    <n v="12.391999999999999"/>
    <n v="18"/>
    <n v="18"/>
    <n v="233"/>
  </r>
  <r>
    <x v="39"/>
    <x v="166"/>
    <n v="6719"/>
    <n v="6887"/>
    <n v="75298"/>
    <n v="76162"/>
    <n v="1047"/>
    <n v="15.055999999999999"/>
    <n v="1181"/>
    <n v="16.983000000000001"/>
    <n v="10086"/>
    <n v="3980"/>
    <n v="6106"/>
    <n v="5.226"/>
    <n v="13.243"/>
    <n v="12030"/>
    <n v="4769"/>
    <n v="7261"/>
    <n v="6.2619999999999996"/>
    <n v="15.795"/>
    <n v="-1944"/>
    <n v="-2.552"/>
    <n v="26.486000000000001"/>
    <n v="997"/>
    <n v="999"/>
    <n v="3859"/>
  </r>
  <r>
    <x v="39"/>
    <x v="167"/>
    <n v="2487"/>
    <n v="4212"/>
    <n v="241045"/>
    <n v="240501"/>
    <n v="203"/>
    <n v="4.7919999999999998"/>
    <n v="251"/>
    <n v="5.9249999999999998"/>
    <n v="16862"/>
    <n v="4058"/>
    <n v="12804"/>
    <n v="1.6870000000000001"/>
    <n v="7.0110000000000001"/>
    <n v="15941"/>
    <n v="5551"/>
    <n v="10390"/>
    <n v="2.3079999999999998"/>
    <n v="6.6280000000000001"/>
    <n v="921"/>
    <n v="0.38300000000000001"/>
    <n v="13.256"/>
    <n v="163"/>
    <n v="167"/>
    <n v="2610"/>
  </r>
  <r>
    <x v="39"/>
    <x v="168"/>
    <n v="1072"/>
    <n v="1200"/>
    <n v="34117"/>
    <n v="33864"/>
    <n v="105"/>
    <n v="8.7170000000000005"/>
    <n v="114"/>
    <n v="9.4649999999999999"/>
    <n v="4335"/>
    <n v="1396"/>
    <n v="2939"/>
    <n v="4.1219999999999999"/>
    <n v="12.801"/>
    <n v="3876"/>
    <n v="1794"/>
    <n v="2082"/>
    <n v="5.298"/>
    <n v="11.446"/>
    <n v="459"/>
    <n v="1.355"/>
    <n v="22.891999999999999"/>
    <n v="82"/>
    <n v="82"/>
    <n v="1023"/>
  </r>
  <r>
    <x v="39"/>
    <x v="169"/>
    <n v="4034"/>
    <n v="4547"/>
    <n v="97854"/>
    <n v="95615"/>
    <n v="784"/>
    <n v="17.559000000000001"/>
    <n v="620"/>
    <n v="13.885999999999999"/>
    <n v="16039"/>
    <n v="5116"/>
    <n v="10923"/>
    <n v="5.351"/>
    <n v="16.774999999999999"/>
    <n v="11553"/>
    <n v="4776"/>
    <n v="6777"/>
    <n v="4.9950000000000001"/>
    <n v="12.083"/>
    <n v="4486"/>
    <n v="4.6920000000000002"/>
    <n v="24.166"/>
    <n v="475"/>
    <n v="483"/>
    <n v="3566"/>
  </r>
  <r>
    <x v="39"/>
    <x v="170"/>
    <n v="67"/>
    <n v="783"/>
    <n v="13275"/>
    <n v="13722"/>
    <n v="48"/>
    <n v="5.9960000000000004"/>
    <n v="83"/>
    <n v="10.369"/>
    <n v="1164"/>
    <n v="392"/>
    <n v="772"/>
    <n v="2.8570000000000002"/>
    <n v="8.4830000000000005"/>
    <n v="2017"/>
    <n v="757"/>
    <n v="1260"/>
    <n v="5.5170000000000003"/>
    <n v="14.7"/>
    <n v="-853"/>
    <n v="-6.2169999999999996"/>
    <n v="16.966000000000001"/>
    <n v="13"/>
    <n v="13"/>
    <n v="58"/>
  </r>
  <r>
    <x v="39"/>
    <x v="171"/>
    <n v="114"/>
    <n v="2139"/>
    <n v="28098"/>
    <n v="28478"/>
    <n v="144"/>
    <n v="6.8170000000000002"/>
    <n v="91"/>
    <n v="4.3079999999999998"/>
    <n v="3159"/>
    <n v="1178"/>
    <n v="1981"/>
    <n v="4.1369999999999996"/>
    <n v="11.093"/>
    <n v="3901"/>
    <n v="821"/>
    <n v="3080"/>
    <n v="2.883"/>
    <n v="13.699"/>
    <n v="-742"/>
    <n v="-2.6059999999999999"/>
    <n v="22.186"/>
    <n v="4"/>
    <n v="4"/>
    <n v="41"/>
  </r>
  <r>
    <x v="39"/>
    <x v="172"/>
    <n v="66"/>
    <n v="709"/>
    <n v="8492"/>
    <n v="8410"/>
    <n v="50"/>
    <n v="7.0919999999999996"/>
    <n v="42"/>
    <n v="5.9569999999999999"/>
    <n v="1172"/>
    <n v="560"/>
    <n v="612"/>
    <n v="6.6589999999999998"/>
    <n v="13.936"/>
    <n v="1008"/>
    <n v="330"/>
    <n v="678"/>
    <n v="3.9239999999999999"/>
    <n v="11.986000000000001"/>
    <n v="164"/>
    <n v="1.95"/>
    <n v="23.971"/>
    <n v="5"/>
    <n v="5"/>
    <n v="24"/>
  </r>
  <r>
    <x v="39"/>
    <x v="173"/>
    <n v="569"/>
    <n v="613"/>
    <n v="11049"/>
    <n v="11375"/>
    <n v="86"/>
    <n v="14.18"/>
    <n v="73"/>
    <n v="12.036"/>
    <n v="1557"/>
    <n v="410"/>
    <n v="1147"/>
    <n v="3.6040000000000001"/>
    <n v="13.688000000000001"/>
    <n v="2268"/>
    <n v="1190"/>
    <n v="1078"/>
    <n v="10.462"/>
    <n v="19.937999999999999"/>
    <n v="-711"/>
    <n v="-6.2510000000000003"/>
    <n v="27.376000000000001"/>
    <n v="52"/>
    <n v="54"/>
    <n v="295"/>
  </r>
  <r>
    <x v="39"/>
    <x v="174"/>
    <n v="1276"/>
    <n v="1326"/>
    <n v="15028"/>
    <n v="14867"/>
    <n v="187"/>
    <n v="14.313000000000001"/>
    <n v="148"/>
    <n v="11.327999999999999"/>
    <n v="2260"/>
    <n v="822"/>
    <n v="1438"/>
    <n v="5.5289999999999999"/>
    <n v="15.201000000000001"/>
    <n v="1993"/>
    <n v="543"/>
    <n v="1450"/>
    <n v="3.6520000000000001"/>
    <n v="13.406000000000001"/>
    <n v="267"/>
    <n v="1.796"/>
    <n v="26.811"/>
    <n v="94"/>
    <n v="94"/>
    <n v="365"/>
  </r>
  <r>
    <x v="39"/>
    <x v="175"/>
    <n v="171"/>
    <n v="204"/>
    <n v="3392"/>
    <n v="3282"/>
    <n v="24"/>
    <n v="11.707000000000001"/>
    <n v="26"/>
    <n v="12.683"/>
    <n v="415"/>
    <n v="78"/>
    <n v="337"/>
    <n v="2.3769999999999998"/>
    <n v="12.647"/>
    <n v="199"/>
    <n v="60"/>
    <n v="139"/>
    <n v="1.8280000000000001"/>
    <n v="6.0640000000000001"/>
    <n v="216"/>
    <n v="6.5819999999999999"/>
    <n v="12.129"/>
    <n v="18"/>
    <n v="18"/>
    <n v="44"/>
  </r>
  <r>
    <x v="39"/>
    <x v="176"/>
    <n v="3880"/>
    <n v="5686"/>
    <n v="199204"/>
    <n v="193936"/>
    <n v="431"/>
    <n v="7.5570000000000004"/>
    <n v="466"/>
    <n v="8.17"/>
    <n v="39032"/>
    <n v="6371"/>
    <n v="32661"/>
    <n v="3.2850000000000001"/>
    <n v="20.126000000000001"/>
    <n v="28306"/>
    <n v="12274"/>
    <n v="16032"/>
    <n v="6.3289999999999997"/>
    <n v="14.596"/>
    <n v="10726"/>
    <n v="5.5309999999999997"/>
    <n v="29.190999999999999"/>
    <n v="261"/>
    <n v="286"/>
    <n v="2503"/>
  </r>
  <r>
    <x v="39"/>
    <x v="177"/>
    <n v="521"/>
    <n v="1476"/>
    <n v="40633"/>
    <n v="41670"/>
    <n v="184"/>
    <n v="12.603"/>
    <n v="152"/>
    <n v="10.411"/>
    <n v="4702"/>
    <n v="1936"/>
    <n v="2766"/>
    <n v="4.6459999999999999"/>
    <n v="11.284000000000001"/>
    <n v="6880"/>
    <n v="2110"/>
    <n v="4770"/>
    <n v="5.0640000000000001"/>
    <n v="16.510999999999999"/>
    <n v="-2178"/>
    <n v="-5.2270000000000003"/>
    <n v="22.568000000000001"/>
    <n v="24"/>
    <n v="24"/>
    <n v="183"/>
  </r>
  <r>
    <x v="39"/>
    <x v="178"/>
    <n v="1829"/>
    <n v="2450"/>
    <n v="92860"/>
    <n v="94611"/>
    <n v="183"/>
    <n v="7.4649999999999999"/>
    <n v="186"/>
    <n v="7.5869999999999997"/>
    <n v="7871"/>
    <n v="1306"/>
    <n v="6565"/>
    <n v="1.38"/>
    <n v="8.3190000000000008"/>
    <n v="11307"/>
    <n v="1221"/>
    <n v="10086"/>
    <n v="1.2909999999999999"/>
    <n v="11.951000000000001"/>
    <n v="-3436"/>
    <n v="-3.6320000000000001"/>
    <n v="16.638999999999999"/>
    <n v="119"/>
    <n v="122"/>
    <n v="631"/>
  </r>
  <r>
    <x v="39"/>
    <x v="179"/>
    <n v="9535"/>
    <n v="11265"/>
    <n v="103756"/>
    <n v="102295"/>
    <n v="1404"/>
    <n v="12.624000000000001"/>
    <n v="1118"/>
    <n v="10.052"/>
    <n v="16964"/>
    <n v="5869"/>
    <n v="11095"/>
    <n v="5.7370000000000001"/>
    <n v="16.582999999999998"/>
    <n v="14145"/>
    <n v="5172"/>
    <n v="8973"/>
    <n v="5.056"/>
    <n v="13.827999999999999"/>
    <n v="2819"/>
    <n v="2.7559999999999998"/>
    <n v="27.655000000000001"/>
    <n v="793"/>
    <n v="799"/>
    <n v="3281"/>
  </r>
  <r>
    <x v="39"/>
    <x v="180"/>
    <n v="13826"/>
    <n v="19928"/>
    <n v="265704"/>
    <n v="261177"/>
    <n v="1763"/>
    <n v="8.8719999999999999"/>
    <n v="1649"/>
    <n v="8.2989999999999995"/>
    <n v="40286"/>
    <n v="10742"/>
    <n v="29544"/>
    <n v="4.1130000000000004"/>
    <n v="15.425000000000001"/>
    <n v="31326"/>
    <n v="10867"/>
    <n v="20459"/>
    <n v="4.1609999999999996"/>
    <n v="11.994"/>
    <n v="8960"/>
    <n v="3.431"/>
    <n v="23.988"/>
    <n v="999"/>
    <n v="1025"/>
    <n v="4591"/>
  </r>
  <r>
    <x v="39"/>
    <x v="181"/>
    <n v="1412"/>
    <n v="1508"/>
    <n v="16408"/>
    <n v="16756"/>
    <n v="208"/>
    <n v="13.853"/>
    <n v="195"/>
    <n v="12.987"/>
    <n v="2463"/>
    <n v="1111"/>
    <n v="1352"/>
    <n v="6.63"/>
    <n v="14.699"/>
    <n v="3104"/>
    <n v="823"/>
    <n v="2281"/>
    <n v="4.9119999999999999"/>
    <n v="18.524999999999999"/>
    <n v="-641"/>
    <n v="-3.8250000000000002"/>
    <n v="29.398"/>
    <n v="150"/>
    <n v="152"/>
    <n v="608"/>
  </r>
  <r>
    <x v="39"/>
    <x v="182"/>
    <n v="3787"/>
    <n v="9425"/>
    <n v="590769"/>
    <n v="581107"/>
    <n v="527"/>
    <n v="5.476"/>
    <n v="925"/>
    <n v="9.6110000000000007"/>
    <n v="46130"/>
    <n v="7679"/>
    <n v="38451"/>
    <n v="1.321"/>
    <n v="7.9379999999999997"/>
    <n v="25959"/>
    <n v="8475"/>
    <n v="17484"/>
    <n v="1.458"/>
    <n v="4.4669999999999996"/>
    <n v="20171"/>
    <n v="3.4710000000000001"/>
    <n v="8.9339999999999993"/>
    <n v="501"/>
    <n v="505"/>
    <n v="2494"/>
  </r>
  <r>
    <x v="39"/>
    <x v="183"/>
    <n v="3465"/>
    <n v="3901"/>
    <n v="47696"/>
    <n v="45771"/>
    <n v="514"/>
    <n v="12.928000000000001"/>
    <n v="664"/>
    <n v="16.7"/>
    <n v="11975"/>
    <n v="4662"/>
    <n v="7313"/>
    <n v="10.186"/>
    <n v="26.163"/>
    <n v="8155"/>
    <n v="4283"/>
    <n v="3872"/>
    <n v="9.3580000000000005"/>
    <n v="17.817"/>
    <n v="3820"/>
    <n v="8.3460000000000001"/>
    <n v="35.634"/>
    <n v="467"/>
    <n v="468"/>
    <n v="2657"/>
  </r>
  <r>
    <x v="39"/>
    <x v="184"/>
    <n v="7497"/>
    <n v="16105"/>
    <n v="916983"/>
    <n v="870373"/>
    <n v="1541"/>
    <n v="9.6850000000000005"/>
    <n v="1152"/>
    <n v="7.2409999999999997"/>
    <n v="186808"/>
    <n v="79827"/>
    <n v="106981"/>
    <n v="9.1720000000000006"/>
    <n v="21.463000000000001"/>
    <n v="88597"/>
    <n v="25527"/>
    <n v="63070"/>
    <n v="2.9329999999999998"/>
    <n v="10.179"/>
    <n v="98211"/>
    <n v="11.284000000000001"/>
    <n v="20.358000000000001"/>
    <n v="380"/>
    <n v="398"/>
    <n v="3904"/>
  </r>
  <r>
    <x v="39"/>
    <x v="185"/>
    <n v="10742"/>
    <n v="15307"/>
    <n v="365132"/>
    <n v="373034"/>
    <n v="921"/>
    <n v="5.8710000000000004"/>
    <n v="1680"/>
    <n v="10.71"/>
    <n v="37654"/>
    <n v="9368"/>
    <n v="28286"/>
    <n v="2.5110000000000001"/>
    <n v="10.093999999999999"/>
    <n v="53364"/>
    <n v="19202"/>
    <n v="34162"/>
    <n v="5.1479999999999997"/>
    <n v="14.305"/>
    <n v="-15710"/>
    <n v="-4.2110000000000003"/>
    <n v="20.187999999999999"/>
    <n v="893"/>
    <n v="938"/>
    <n v="6243"/>
  </r>
  <r>
    <x v="39"/>
    <x v="186"/>
    <n v="8364"/>
    <n v="11676"/>
    <n v="611341"/>
    <n v="597567"/>
    <n v="1532"/>
    <n v="13.398999999999999"/>
    <n v="1048"/>
    <n v="9.1660000000000004"/>
    <n v="85673"/>
    <n v="25661"/>
    <n v="60012"/>
    <n v="4.2939999999999996"/>
    <n v="14.337"/>
    <n v="57907"/>
    <n v="18326"/>
    <n v="39581"/>
    <n v="3.0670000000000002"/>
    <n v="9.69"/>
    <n v="27766"/>
    <n v="4.6470000000000002"/>
    <n v="19.381"/>
    <n v="658"/>
    <n v="669"/>
    <n v="8729"/>
  </r>
  <r>
    <x v="39"/>
    <x v="187"/>
    <n v="14125"/>
    <n v="17403"/>
    <n v="308176"/>
    <n v="348423"/>
    <n v="2139"/>
    <n v="12.287000000000001"/>
    <n v="2150"/>
    <n v="12.35"/>
    <n v="45631"/>
    <n v="18750"/>
    <n v="26881"/>
    <n v="5.3810000000000002"/>
    <n v="13.096"/>
    <n v="125448"/>
    <n v="13804"/>
    <n v="111644"/>
    <n v="3.9620000000000002"/>
    <n v="36.005000000000003"/>
    <n v="-79817"/>
    <n v="-22.908000000000001"/>
    <n v="26.193000000000001"/>
    <n v="1412"/>
    <n v="1418"/>
    <n v="7269"/>
  </r>
  <r>
    <x v="39"/>
    <x v="188"/>
    <n v="2738"/>
    <n v="2943"/>
    <n v="23298"/>
    <n v="23491"/>
    <n v="361"/>
    <n v="12.282999999999999"/>
    <n v="353"/>
    <n v="12.010999999999999"/>
    <n v="3703"/>
    <n v="1308"/>
    <n v="2395"/>
    <n v="5.5679999999999996"/>
    <n v="15.763999999999999"/>
    <n v="3972"/>
    <n v="2501"/>
    <n v="1471"/>
    <n v="10.647"/>
    <n v="16.908999999999999"/>
    <n v="-269"/>
    <n v="-1.145"/>
    <n v="31.527999999999999"/>
    <n v="249"/>
    <n v="249"/>
    <n v="637"/>
  </r>
  <r>
    <x v="39"/>
    <x v="189"/>
    <n v="3867"/>
    <n v="7274"/>
    <n v="207806"/>
    <n v="211642"/>
    <n v="340"/>
    <n v="4.6479999999999997"/>
    <n v="423"/>
    <n v="5.782"/>
    <n v="15041"/>
    <n v="4420"/>
    <n v="10621"/>
    <n v="2.0880000000000001"/>
    <n v="7.1070000000000002"/>
    <n v="22690"/>
    <n v="6599"/>
    <n v="16091"/>
    <n v="3.1179999999999999"/>
    <n v="10.721"/>
    <n v="-7649"/>
    <n v="-3.6139999999999999"/>
    <n v="14.214"/>
    <n v="234"/>
    <n v="242"/>
    <n v="2208"/>
  </r>
  <r>
    <x v="39"/>
    <x v="190"/>
    <n v="356"/>
    <n v="682"/>
    <n v="50860"/>
    <n v="50460"/>
    <n v="27"/>
    <n v="3.9020000000000001"/>
    <n v="47"/>
    <n v="6.7919999999999998"/>
    <n v="3633"/>
    <n v="414"/>
    <n v="3219"/>
    <n v="0.82"/>
    <n v="7.2"/>
    <n v="2734"/>
    <n v="932"/>
    <n v="1802"/>
    <n v="1.847"/>
    <n v="5.4180000000000001"/>
    <n v="899"/>
    <n v="1.782"/>
    <n v="10.836"/>
    <n v="30"/>
    <n v="30"/>
    <n v="704"/>
  </r>
  <r>
    <x v="39"/>
    <x v="191"/>
    <n v="6338"/>
    <n v="53508"/>
    <n v="1009682"/>
    <n v="1018989"/>
    <n v="5701"/>
    <n v="10.468999999999999"/>
    <n v="7601"/>
    <n v="13.958"/>
    <n v="147750"/>
    <n v="37266"/>
    <n v="110484"/>
    <n v="3.657"/>
    <n v="14.5"/>
    <n v="168675"/>
    <n v="53081"/>
    <n v="115594"/>
    <n v="5.2089999999999996"/>
    <n v="16.553000000000001"/>
    <n v="-20925"/>
    <n v="-2.0539999999999998"/>
    <n v="28.998999999999999"/>
    <n v="318"/>
    <n v="376"/>
    <n v="3154"/>
  </r>
  <r>
    <x v="39"/>
    <x v="192"/>
    <n v="300"/>
    <n v="371"/>
    <n v="9013"/>
    <n v="8394"/>
    <n v="54"/>
    <n v="14.516"/>
    <n v="56"/>
    <n v="15.054"/>
    <n v="2426"/>
    <n v="1215"/>
    <n v="1211"/>
    <n v="14.475"/>
    <n v="28.902000000000001"/>
    <n v="1183"/>
    <n v="348"/>
    <n v="835"/>
    <n v="4.1459999999999999"/>
    <n v="14.093"/>
    <n v="1243"/>
    <n v="14.808"/>
    <n v="28.187000000000001"/>
    <n v="36"/>
    <n v="36"/>
    <n v="104"/>
  </r>
  <r>
    <x v="39"/>
    <x v="193"/>
    <n v="2660"/>
    <n v="3532"/>
    <n v="53817"/>
    <n v="53513"/>
    <n v="756"/>
    <n v="20.855"/>
    <n v="942"/>
    <n v="25.986000000000001"/>
    <n v="10917"/>
    <n v="5211"/>
    <n v="5706"/>
    <n v="9.7379999999999995"/>
    <n v="20.401"/>
    <n v="10054"/>
    <n v="6374"/>
    <n v="3680"/>
    <n v="11.911"/>
    <n v="18.788"/>
    <n v="863"/>
    <n v="1.613"/>
    <n v="37.576000000000001"/>
    <n v="721"/>
    <n v="823"/>
    <n v="3979"/>
  </r>
  <r>
    <x v="39"/>
    <x v="194"/>
    <n v="9655"/>
    <n v="15851"/>
    <n v="526859"/>
    <n v="521667"/>
    <n v="3203"/>
    <n v="21.231000000000002"/>
    <n v="1674"/>
    <n v="11.096"/>
    <n v="103424"/>
    <n v="46352"/>
    <n v="57072"/>
    <n v="8.8849999999999998"/>
    <n v="19.826000000000001"/>
    <n v="93350"/>
    <n v="37896"/>
    <n v="55454"/>
    <n v="7.2640000000000002"/>
    <n v="17.895"/>
    <n v="10074"/>
    <n v="1.931"/>
    <n v="35.789000000000001"/>
    <n v="825"/>
    <n v="873"/>
    <n v="13502"/>
  </r>
  <r>
    <x v="39"/>
    <x v="195"/>
    <n v="8397"/>
    <n v="10650"/>
    <n v="301032"/>
    <n v="296316"/>
    <n v="1358"/>
    <n v="12.718"/>
    <n v="1413"/>
    <n v="13.233000000000001"/>
    <n v="48651"/>
    <n v="10396"/>
    <n v="38255"/>
    <n v="3.508"/>
    <n v="16.419"/>
    <n v="39469"/>
    <n v="14097"/>
    <n v="25372"/>
    <n v="4.7569999999999997"/>
    <n v="13.32"/>
    <n v="9182"/>
    <n v="3.0990000000000002"/>
    <n v="26.64"/>
    <n v="984"/>
    <n v="1013"/>
    <n v="6661"/>
  </r>
  <r>
    <x v="39"/>
    <x v="196"/>
    <n v="12"/>
    <n v="58"/>
    <n v="19737"/>
    <n v="19552"/>
    <n v="0"/>
    <n v="0"/>
    <s v="(D)"/>
    <s v="(D)"/>
    <n v="675"/>
    <n v="0"/>
    <n v="675"/>
    <n v="0"/>
    <n v="3.452"/>
    <n v="309"/>
    <s v="(D)"/>
    <n v="308"/>
    <s v="(D)"/>
    <n v="1.58"/>
    <n v="366"/>
    <n v="1.8720000000000001"/>
    <n v="3.161"/>
    <s v="(D)"/>
    <s v="(D)"/>
    <s v="(D)"/>
  </r>
  <r>
    <x v="39"/>
    <x v="197"/>
    <n v="10877"/>
    <n v="117814"/>
    <n v="1971753"/>
    <n v="1970846"/>
    <n v="4715"/>
    <n v="3.9950000000000001"/>
    <n v="5121"/>
    <n v="4.3390000000000004"/>
    <n v="215920"/>
    <n v="49134"/>
    <n v="166786"/>
    <n v="2.4929999999999999"/>
    <n v="10.956"/>
    <n v="214843"/>
    <n v="42909"/>
    <n v="171934"/>
    <n v="2.177"/>
    <n v="10.901"/>
    <n v="1077"/>
    <n v="5.5E-2"/>
    <n v="21.802"/>
    <n v="351"/>
    <n v="558"/>
    <n v="6051"/>
  </r>
  <r>
    <x v="39"/>
    <x v="198"/>
    <n v="12986"/>
    <n v="43799"/>
    <n v="620317"/>
    <n v="627751"/>
    <n v="3694"/>
    <n v="8.4260000000000002"/>
    <n v="3776"/>
    <n v="8.6129999999999995"/>
    <n v="104725"/>
    <n v="26440"/>
    <n v="78285"/>
    <n v="4.2119999999999997"/>
    <n v="16.683"/>
    <n v="117907"/>
    <n v="48772"/>
    <n v="69135"/>
    <n v="7.7690000000000001"/>
    <n v="18.782"/>
    <n v="-13182"/>
    <n v="-2.1"/>
    <n v="33.365000000000002"/>
    <n v="1102"/>
    <n v="1208"/>
    <n v="6773"/>
  </r>
  <r>
    <x v="39"/>
    <x v="199"/>
    <n v="11637"/>
    <n v="25600"/>
    <n v="296452"/>
    <n v="292022"/>
    <n v="1933"/>
    <n v="7.3979999999999997"/>
    <n v="2991"/>
    <n v="11.446999999999999"/>
    <n v="50129"/>
    <n v="15300"/>
    <n v="34829"/>
    <n v="5.2389999999999999"/>
    <n v="17.166"/>
    <n v="41778"/>
    <n v="18503"/>
    <n v="23275"/>
    <n v="6.3360000000000003"/>
    <n v="14.305999999999999"/>
    <n v="8351"/>
    <n v="2.86"/>
    <n v="28.613"/>
    <n v="940"/>
    <n v="1051"/>
    <n v="5606"/>
  </r>
  <r>
    <x v="39"/>
    <x v="200"/>
    <n v="9418"/>
    <n v="26777"/>
    <n v="357508"/>
    <n v="363016"/>
    <n v="2355"/>
    <n v="8.6379999999999999"/>
    <n v="3328"/>
    <n v="12.207000000000001"/>
    <n v="31317"/>
    <n v="10947"/>
    <n v="20370"/>
    <n v="3.016"/>
    <n v="8.6270000000000007"/>
    <n v="42398"/>
    <n v="13434"/>
    <n v="28964"/>
    <n v="3.7010000000000001"/>
    <n v="11.679"/>
    <n v="-11081"/>
    <n v="-3.052"/>
    <n v="17.254000000000001"/>
    <n v="856"/>
    <n v="871"/>
    <n v="3288"/>
  </r>
  <r>
    <x v="39"/>
    <x v="201"/>
    <n v="13"/>
    <n v="36"/>
    <n v="6028"/>
    <n v="6164"/>
    <s v="(D)"/>
    <s v="(D)"/>
    <s v="(D)"/>
    <s v="(D)"/>
    <n v="83"/>
    <s v="(D)"/>
    <n v="61"/>
    <s v="(D)"/>
    <n v="1.347"/>
    <n v="369"/>
    <s v="(D)"/>
    <n v="348"/>
    <s v="(D)"/>
    <n v="5.9870000000000001"/>
    <n v="-286"/>
    <n v="-4.6399999999999997"/>
    <n v="2.6930000000000001"/>
    <s v="(D)"/>
    <s v="(D)"/>
    <s v="(D)"/>
  </r>
  <r>
    <x v="39"/>
    <x v="202"/>
    <n v="44974"/>
    <n v="64863"/>
    <n v="537689"/>
    <n v="530586"/>
    <n v="6645"/>
    <n v="10.356"/>
    <n v="5247"/>
    <n v="8.1769999999999996"/>
    <n v="78309"/>
    <n v="28424"/>
    <n v="49885"/>
    <n v="5.3570000000000002"/>
    <n v="14.759"/>
    <n v="64558"/>
    <n v="21772"/>
    <n v="42786"/>
    <n v="4.1029999999999998"/>
    <n v="12.167"/>
    <n v="13751"/>
    <n v="2.5920000000000001"/>
    <n v="24.335000000000001"/>
    <n v="3562"/>
    <n v="3602"/>
    <n v="13122"/>
  </r>
  <r>
    <x v="39"/>
    <x v="203"/>
    <n v="4345"/>
    <n v="31140"/>
    <n v="1566698"/>
    <n v="1559847"/>
    <n v="3776"/>
    <n v="11.35"/>
    <n v="8032"/>
    <n v="24.143000000000001"/>
    <n v="237549"/>
    <n v="108541"/>
    <n v="129008"/>
    <n v="6.9580000000000002"/>
    <n v="15.228999999999999"/>
    <n v="224560"/>
    <n v="88262"/>
    <n v="136298"/>
    <n v="5.6580000000000004"/>
    <n v="14.396000000000001"/>
    <n v="12989"/>
    <n v="0.83299999999999996"/>
    <n v="28.792999999999999"/>
    <n v="300"/>
    <n v="332"/>
    <n v="4121"/>
  </r>
  <r>
    <x v="39"/>
    <x v="204"/>
    <n v="119945"/>
    <n v="135781"/>
    <n v="1024269"/>
    <n v="1008958"/>
    <n v="11496"/>
    <n v="8.4640000000000004"/>
    <n v="11567"/>
    <n v="8.5169999999999995"/>
    <n v="168008"/>
    <n v="71945"/>
    <n v="96063"/>
    <n v="7.1310000000000002"/>
    <n v="16.652000000000001"/>
    <n v="136831"/>
    <n v="57230"/>
    <n v="79601"/>
    <n v="5.6719999999999997"/>
    <n v="13.561999999999999"/>
    <n v="31177"/>
    <n v="3.09"/>
    <n v="27.123000000000001"/>
    <n v="7749"/>
    <n v="7856"/>
    <n v="27096"/>
  </r>
  <r>
    <x v="39"/>
    <x v="205"/>
    <n v="569"/>
    <n v="574"/>
    <n v="4332"/>
    <n v="4369"/>
    <n v="162"/>
    <n v="28.271999999999998"/>
    <n v="160"/>
    <n v="27.922999999999998"/>
    <n v="2117"/>
    <n v="1489"/>
    <n v="628"/>
    <n v="34.081000000000003"/>
    <n v="48.454999999999998"/>
    <n v="2213"/>
    <n v="1452"/>
    <n v="761"/>
    <n v="33.234000000000002"/>
    <n v="50.652000000000001"/>
    <n v="-96"/>
    <n v="-2.1970000000000001"/>
    <n v="96.91"/>
    <n v="121"/>
    <n v="121"/>
    <n v="611"/>
  </r>
  <r>
    <x v="39"/>
    <x v="206"/>
    <n v="87089"/>
    <n v="117908"/>
    <n v="584908"/>
    <n v="581345"/>
    <n v="11476"/>
    <n v="9.7639999999999993"/>
    <n v="10721"/>
    <n v="9.1219999999999999"/>
    <n v="98532"/>
    <n v="41032"/>
    <n v="57500"/>
    <n v="7.0579999999999998"/>
    <n v="16.949000000000002"/>
    <n v="90099"/>
    <n v="39918"/>
    <n v="50181"/>
    <n v="6.8659999999999997"/>
    <n v="15.497999999999999"/>
    <n v="8433"/>
    <n v="1.4510000000000001"/>
    <n v="30.997"/>
    <n v="7524"/>
    <n v="7878"/>
    <n v="24453"/>
  </r>
  <r>
    <x v="39"/>
    <x v="207"/>
    <n v="77216"/>
    <n v="92342"/>
    <n v="327496"/>
    <n v="317678"/>
    <n v="17589"/>
    <n v="19.917999999999999"/>
    <n v="9516"/>
    <n v="10.776"/>
    <n v="69547"/>
    <n v="38700"/>
    <n v="30847"/>
    <n v="12.182"/>
    <n v="21.891999999999999"/>
    <n v="48971"/>
    <n v="20258"/>
    <n v="28713"/>
    <n v="6.3769999999999998"/>
    <n v="15.414999999999999"/>
    <n v="20576"/>
    <n v="6.4770000000000003"/>
    <n v="30.831"/>
    <n v="5791"/>
    <n v="5862"/>
    <n v="12147"/>
  </r>
  <r>
    <x v="39"/>
    <x v="208"/>
    <n v="67349"/>
    <n v="84359"/>
    <n v="695945"/>
    <n v="682318"/>
    <n v="10046"/>
    <n v="12.077"/>
    <n v="7694"/>
    <n v="9.2490000000000006"/>
    <n v="114478"/>
    <n v="41875"/>
    <n v="72603"/>
    <n v="6.1369999999999996"/>
    <n v="16.777999999999999"/>
    <n v="87036"/>
    <n v="36096"/>
    <n v="50940"/>
    <n v="5.29"/>
    <n v="12.756"/>
    <n v="27442"/>
    <n v="4.0220000000000002"/>
    <n v="25.512"/>
    <n v="4915"/>
    <n v="4990"/>
    <n v="21537"/>
  </r>
  <r>
    <x v="39"/>
    <x v="209"/>
    <n v="3413"/>
    <n v="15494"/>
    <n v="161080"/>
    <n v="162625"/>
    <n v="1099"/>
    <n v="7.1289999999999996"/>
    <n v="941"/>
    <n v="6.1040000000000001"/>
    <n v="18446"/>
    <n v="4530"/>
    <n v="13916"/>
    <n v="2.786"/>
    <n v="11.343"/>
    <n v="20845"/>
    <n v="3683"/>
    <n v="17162"/>
    <n v="2.2650000000000001"/>
    <n v="12.818"/>
    <n v="-2399"/>
    <n v="-1.4750000000000001"/>
    <n v="22.684999999999999"/>
    <n v="358"/>
    <n v="363"/>
    <n v="1528"/>
  </r>
  <r>
    <x v="39"/>
    <x v="210"/>
    <n v="6897"/>
    <n v="17667"/>
    <n v="135412"/>
    <n v="140857"/>
    <n v="2391"/>
    <n v="13.473000000000001"/>
    <n v="2550"/>
    <n v="14.369"/>
    <n v="22431"/>
    <n v="7804"/>
    <n v="14627"/>
    <n v="5.54"/>
    <n v="15.925000000000001"/>
    <n v="33070"/>
    <n v="14149"/>
    <n v="18921"/>
    <n v="10.045"/>
    <n v="23.478000000000002"/>
    <n v="-10639"/>
    <n v="-7.5529999999999999"/>
    <n v="31.849"/>
    <n v="718"/>
    <n v="795"/>
    <n v="5827"/>
  </r>
  <r>
    <x v="39"/>
    <x v="211"/>
    <n v="2122"/>
    <n v="2807"/>
    <n v="19404"/>
    <n v="18991"/>
    <n v="253"/>
    <n v="9.1270000000000007"/>
    <n v="183"/>
    <n v="6.6020000000000003"/>
    <n v="3274"/>
    <n v="891"/>
    <n v="2383"/>
    <n v="4.6920000000000002"/>
    <n v="17.239999999999998"/>
    <n v="2408"/>
    <n v="687"/>
    <n v="1721"/>
    <n v="3.6179999999999999"/>
    <n v="12.68"/>
    <n v="866"/>
    <n v="4.5599999999999996"/>
    <n v="25.36"/>
    <n v="132"/>
    <n v="138"/>
    <n v="504"/>
  </r>
  <r>
    <x v="39"/>
    <x v="212"/>
    <n v="7264"/>
    <n v="14289"/>
    <n v="185742"/>
    <n v="183800"/>
    <n v="1319"/>
    <n v="9.3030000000000008"/>
    <n v="1097"/>
    <n v="7.7370000000000001"/>
    <n v="27114"/>
    <n v="7557"/>
    <n v="19557"/>
    <n v="4.1120000000000001"/>
    <n v="14.752000000000001"/>
    <n v="23003"/>
    <n v="6439"/>
    <n v="16564"/>
    <n v="3.5030000000000001"/>
    <n v="12.515000000000001"/>
    <n v="4111"/>
    <n v="2.2370000000000001"/>
    <n v="25.030999999999999"/>
    <n v="531"/>
    <n v="543"/>
    <n v="2477"/>
  </r>
  <r>
    <x v="39"/>
    <x v="213"/>
    <n v="2146"/>
    <n v="2363"/>
    <n v="38691"/>
    <n v="37807"/>
    <n v="292"/>
    <n v="12.473000000000001"/>
    <n v="248"/>
    <n v="10.593999999999999"/>
    <n v="6536"/>
    <n v="1473"/>
    <n v="5063"/>
    <n v="3.8959999999999999"/>
    <n v="17.288"/>
    <n v="4864"/>
    <n v="1658"/>
    <n v="3206"/>
    <n v="4.3849999999999998"/>
    <n v="12.866"/>
    <n v="1672"/>
    <n v="4.423"/>
    <n v="25.731000000000002"/>
    <n v="163"/>
    <n v="164"/>
    <n v="849"/>
  </r>
  <r>
    <x v="39"/>
    <x v="214"/>
    <n v="156547"/>
    <n v="168560"/>
    <n v="1152957"/>
    <n v="1144869"/>
    <n v="12642"/>
    <n v="7.4829999999999997"/>
    <n v="13399"/>
    <n v="7.931"/>
    <n v="135022"/>
    <n v="36481"/>
    <n v="98541"/>
    <n v="3.1859999999999999"/>
    <n v="11.794"/>
    <n v="118896"/>
    <n v="37901"/>
    <n v="80995"/>
    <n v="3.3109999999999999"/>
    <n v="10.385"/>
    <n v="16126"/>
    <n v="1.409"/>
    <n v="20.77"/>
    <n v="9926"/>
    <n v="10096"/>
    <n v="27013"/>
  </r>
  <r>
    <x v="39"/>
    <x v="215"/>
    <n v="99495"/>
    <n v="119024"/>
    <n v="1149083"/>
    <n v="1153599"/>
    <n v="9399"/>
    <n v="7.8940000000000001"/>
    <n v="9474"/>
    <n v="7.9569999999999999"/>
    <n v="142633"/>
    <n v="40524"/>
    <n v="102109"/>
    <n v="3.5129999999999999"/>
    <n v="12.364000000000001"/>
    <n v="151320"/>
    <n v="76060"/>
    <n v="75260"/>
    <n v="6.593"/>
    <n v="13.117000000000001"/>
    <n v="-8687"/>
    <n v="-0.753"/>
    <n v="24.728000000000002"/>
    <n v="6561"/>
    <n v="6626"/>
    <n v="45660"/>
  </r>
  <r>
    <x v="39"/>
    <x v="216"/>
    <n v="81912"/>
    <n v="101549"/>
    <n v="1503096"/>
    <n v="1479923"/>
    <n v="8581"/>
    <n v="8.4440000000000008"/>
    <n v="8716"/>
    <n v="8.577"/>
    <n v="210031"/>
    <n v="51124"/>
    <n v="158907"/>
    <n v="3.4550000000000001"/>
    <n v="14.192"/>
    <n v="163828"/>
    <n v="58052"/>
    <n v="105776"/>
    <n v="3.923"/>
    <n v="11.07"/>
    <n v="46203"/>
    <n v="3.1219999999999999"/>
    <n v="22.14"/>
    <n v="5113"/>
    <n v="5198"/>
    <n v="24051"/>
  </r>
  <r>
    <x v="39"/>
    <x v="217"/>
    <n v="26475"/>
    <n v="26856"/>
    <n v="119158"/>
    <n v="118493"/>
    <n v="3687"/>
    <n v="13.836"/>
    <n v="3270"/>
    <n v="12.271000000000001"/>
    <n v="19080"/>
    <n v="7286"/>
    <n v="11794"/>
    <n v="6.149"/>
    <n v="16.102"/>
    <n v="17682"/>
    <n v="8436"/>
    <n v="9246"/>
    <n v="7.1189999999999998"/>
    <n v="14.922000000000001"/>
    <n v="1398"/>
    <n v="1.18"/>
    <n v="29.844999999999999"/>
    <n v="2338"/>
    <n v="2341"/>
    <n v="5133"/>
  </r>
  <r>
    <x v="39"/>
    <x v="218"/>
    <n v="98896"/>
    <n v="122084"/>
    <n v="1835447"/>
    <n v="1804814"/>
    <n v="17466"/>
    <n v="14.371"/>
    <n v="16379"/>
    <n v="13.476000000000001"/>
    <n v="277718"/>
    <n v="82000"/>
    <n v="195718"/>
    <n v="4.5430000000000001"/>
    <n v="15.388"/>
    <n v="217982"/>
    <n v="83377"/>
    <n v="134605"/>
    <n v="4.62"/>
    <n v="12.077999999999999"/>
    <n v="59736"/>
    <n v="3.31"/>
    <n v="24.155999999999999"/>
    <n v="11282"/>
    <n v="11364"/>
    <n v="47787"/>
  </r>
  <r>
    <x v="39"/>
    <x v="219"/>
    <n v="124854"/>
    <n v="135018"/>
    <n v="1273327"/>
    <n v="1251755"/>
    <n v="23301"/>
    <n v="17.396999999999998"/>
    <n v="21134"/>
    <n v="15.779"/>
    <n v="248693"/>
    <n v="89451"/>
    <n v="159242"/>
    <n v="7.1459999999999999"/>
    <n v="19.867999999999999"/>
    <n v="204221"/>
    <n v="96883"/>
    <n v="107338"/>
    <n v="7.74"/>
    <n v="16.315000000000001"/>
    <n v="44472"/>
    <n v="3.5529999999999999"/>
    <n v="32.630000000000003"/>
    <n v="14810"/>
    <n v="14893"/>
    <n v="53052"/>
  </r>
  <r>
    <x v="39"/>
    <x v="220"/>
    <n v="13315"/>
    <n v="16683"/>
    <n v="713347"/>
    <n v="703795"/>
    <n v="2088"/>
    <n v="12.587"/>
    <n v="1898"/>
    <n v="11.442"/>
    <n v="88638"/>
    <n v="17521"/>
    <n v="71117"/>
    <n v="2.4900000000000002"/>
    <n v="12.593999999999999"/>
    <n v="70022"/>
    <n v="23811"/>
    <n v="46211"/>
    <n v="3.383"/>
    <n v="9.9489999999999998"/>
    <n v="18616"/>
    <n v="2.645"/>
    <n v="19.898"/>
    <n v="1147"/>
    <n v="1170"/>
    <n v="7458"/>
  </r>
  <r>
    <x v="39"/>
    <x v="221"/>
    <n v="28790"/>
    <n v="32985"/>
    <n v="486920"/>
    <n v="481598"/>
    <n v="3470"/>
    <n v="10.484"/>
    <n v="3698"/>
    <n v="11.173"/>
    <n v="73981"/>
    <n v="20535"/>
    <n v="53446"/>
    <n v="4.2640000000000002"/>
    <n v="15.362"/>
    <n v="62687"/>
    <n v="25880"/>
    <n v="36807"/>
    <n v="5.3739999999999997"/>
    <n v="13.016"/>
    <n v="11294"/>
    <n v="2.3450000000000002"/>
    <n v="26.033000000000001"/>
    <n v="2723"/>
    <n v="2749"/>
    <n v="17515"/>
  </r>
  <r>
    <x v="39"/>
    <x v="222"/>
    <n v="54689"/>
    <n v="62177"/>
    <n v="640151"/>
    <n v="634887"/>
    <n v="7152"/>
    <n v="11.612"/>
    <n v="5983"/>
    <n v="9.7140000000000004"/>
    <n v="101329"/>
    <n v="36730"/>
    <n v="64599"/>
    <n v="5.7850000000000001"/>
    <n v="15.96"/>
    <n v="90592"/>
    <n v="41823"/>
    <n v="48769"/>
    <n v="6.5869999999999997"/>
    <n v="14.269"/>
    <n v="10737"/>
    <n v="1.6910000000000001"/>
    <n v="28.538"/>
    <n v="4118"/>
    <n v="4198"/>
    <n v="23802"/>
  </r>
  <r>
    <x v="39"/>
    <x v="223"/>
    <n v="26623"/>
    <n v="55560"/>
    <n v="3529482"/>
    <n v="3447961"/>
    <n v="5506"/>
    <n v="9.9969999999999999"/>
    <n v="4534"/>
    <n v="8.2330000000000005"/>
    <n v="589163"/>
    <n v="175681"/>
    <n v="413482"/>
    <n v="5.0949999999999998"/>
    <n v="17.087"/>
    <n v="428559"/>
    <n v="134294"/>
    <n v="294265"/>
    <n v="3.895"/>
    <n v="12.429"/>
    <n v="160604"/>
    <n v="4.6580000000000004"/>
    <n v="24.859000000000002"/>
    <n v="795"/>
    <n v="823"/>
    <n v="15764"/>
  </r>
  <r>
    <x v="39"/>
    <x v="224"/>
    <n v="26631"/>
    <n v="29336"/>
    <n v="482158"/>
    <n v="465898"/>
    <n v="3599"/>
    <n v="12.387"/>
    <n v="3038"/>
    <n v="10.456"/>
    <n v="97919"/>
    <n v="35246"/>
    <n v="62673"/>
    <n v="7.5650000000000004"/>
    <n v="21.016999999999999"/>
    <n v="65057"/>
    <n v="26791"/>
    <n v="38266"/>
    <n v="5.75"/>
    <n v="13.964"/>
    <n v="32862"/>
    <n v="7.0529999999999999"/>
    <n v="27.928000000000001"/>
    <n v="2211"/>
    <n v="2231"/>
    <n v="17789"/>
  </r>
  <r>
    <x v="39"/>
    <x v="225"/>
    <n v="1985"/>
    <n v="6541"/>
    <n v="280761"/>
    <n v="263714"/>
    <n v="514"/>
    <n v="7.8339999999999996"/>
    <n v="555"/>
    <n v="8.4580000000000002"/>
    <n v="86756"/>
    <n v="67225"/>
    <n v="19531"/>
    <n v="25.492000000000001"/>
    <n v="32.898000000000003"/>
    <n v="54027"/>
    <n v="37391"/>
    <n v="16636"/>
    <n v="14.179"/>
    <n v="20.486999999999998"/>
    <n v="32729"/>
    <n v="12.411"/>
    <n v="40.973999999999997"/>
    <n v="105"/>
    <n v="114"/>
    <n v="2296"/>
  </r>
  <r>
    <x v="39"/>
    <x v="226"/>
    <n v="24442"/>
    <n v="49105"/>
    <n v="5868234"/>
    <n v="5820577"/>
    <n v="4554"/>
    <n v="9.2910000000000004"/>
    <n v="4374"/>
    <n v="8.9239999999999995"/>
    <n v="1044993"/>
    <n v="192308"/>
    <n v="852685"/>
    <n v="3.3039999999999998"/>
    <n v="17.952999999999999"/>
    <n v="946247"/>
    <n v="271575"/>
    <n v="674672"/>
    <n v="4.6660000000000004"/>
    <n v="16.257000000000001"/>
    <n v="98746"/>
    <n v="1.696"/>
    <n v="32.514000000000003"/>
    <n v="2337"/>
    <n v="2405"/>
    <n v="107749"/>
  </r>
  <r>
    <x v="39"/>
    <x v="227"/>
    <n v="21726"/>
    <n v="28635"/>
    <n v="798961"/>
    <n v="799641"/>
    <n v="2390"/>
    <n v="8.2260000000000009"/>
    <n v="3231"/>
    <n v="11.12"/>
    <n v="131478"/>
    <n v="47695"/>
    <n v="83783"/>
    <n v="5.9649999999999999"/>
    <n v="16.442"/>
    <n v="133719"/>
    <n v="48660"/>
    <n v="85059"/>
    <n v="6.085"/>
    <n v="16.722000000000001"/>
    <n v="-2241"/>
    <n v="-0.28000000000000003"/>
    <n v="32.884"/>
    <n v="2181"/>
    <n v="2211"/>
    <n v="25075"/>
  </r>
  <r>
    <x v="39"/>
    <x v="228"/>
    <n v="12673"/>
    <n v="21984"/>
    <n v="232862"/>
    <n v="232136"/>
    <n v="1293"/>
    <n v="5.8460000000000001"/>
    <n v="1564"/>
    <n v="7.0709999999999997"/>
    <n v="32483"/>
    <n v="6726"/>
    <n v="25757"/>
    <n v="2.8969999999999998"/>
    <n v="13.993"/>
    <n v="30622"/>
    <n v="13123"/>
    <n v="17499"/>
    <n v="5.6529999999999996"/>
    <n v="13.191000000000001"/>
    <n v="1861"/>
    <n v="0.80200000000000005"/>
    <n v="26.382999999999999"/>
    <n v="992"/>
    <n v="1011"/>
    <n v="4781"/>
  </r>
  <r>
    <x v="39"/>
    <x v="229"/>
    <n v="18002"/>
    <n v="23086"/>
    <n v="955860"/>
    <n v="947056"/>
    <n v="2293"/>
    <n v="9.7750000000000004"/>
    <n v="3036"/>
    <n v="12.943"/>
    <n v="236986"/>
    <n v="121464"/>
    <n v="115522"/>
    <n v="12.824999999999999"/>
    <n v="25.023"/>
    <n v="220593"/>
    <n v="83472"/>
    <n v="137121"/>
    <n v="8.8140000000000001"/>
    <n v="23.292999999999999"/>
    <n v="16393"/>
    <n v="1.7310000000000001"/>
    <n v="46.585000000000001"/>
    <n v="1385"/>
    <n v="1403"/>
    <n v="17131"/>
  </r>
  <r>
    <x v="39"/>
    <x v="230"/>
    <n v="153250"/>
    <n v="162159"/>
    <n v="1954787"/>
    <n v="1922010"/>
    <n v="22525"/>
    <n v="14.04"/>
    <n v="19083"/>
    <n v="11.894"/>
    <n v="334492"/>
    <n v="114773"/>
    <n v="219719"/>
    <n v="5.9720000000000004"/>
    <n v="17.402999999999999"/>
    <n v="270259"/>
    <n v="89784"/>
    <n v="180475"/>
    <n v="4.6710000000000003"/>
    <n v="14.061"/>
    <n v="64233"/>
    <n v="3.3420000000000001"/>
    <n v="28.123000000000001"/>
    <n v="13289"/>
    <n v="13334"/>
    <n v="62875"/>
  </r>
  <r>
    <x v="39"/>
    <x v="231"/>
    <n v="15641"/>
    <n v="17738"/>
    <n v="287916"/>
    <n v="289313"/>
    <n v="1688"/>
    <n v="9.5030000000000001"/>
    <n v="1738"/>
    <n v="9.7840000000000007"/>
    <n v="43435"/>
    <n v="8997"/>
    <n v="34438"/>
    <n v="3.11"/>
    <n v="15.013"/>
    <n v="46283"/>
    <n v="16102"/>
    <n v="30181"/>
    <n v="5.5659999999999998"/>
    <n v="15.997999999999999"/>
    <n v="-2848"/>
    <n v="-0.98399999999999999"/>
    <n v="30.026"/>
    <n v="1173"/>
    <n v="1296"/>
    <n v="11073"/>
  </r>
  <r>
    <x v="39"/>
    <x v="232"/>
    <n v="7211"/>
    <n v="11125"/>
    <n v="215620"/>
    <n v="211262"/>
    <n v="673"/>
    <n v="6.0570000000000004"/>
    <n v="647"/>
    <n v="5.8230000000000004"/>
    <n v="23341"/>
    <n v="4951"/>
    <n v="18390"/>
    <n v="2.3439999999999999"/>
    <n v="11.048"/>
    <n v="14358"/>
    <n v="5577"/>
    <n v="8781"/>
    <n v="2.64"/>
    <n v="6.7960000000000003"/>
    <n v="8983"/>
    <n v="4.2519999999999998"/>
    <n v="13.593"/>
    <n v="487"/>
    <n v="502"/>
    <n v="3989"/>
  </r>
  <r>
    <x v="39"/>
    <x v="233"/>
    <n v="1205"/>
    <n v="2528"/>
    <n v="57960"/>
    <n v="55092"/>
    <n v="138"/>
    <n v="5.4580000000000002"/>
    <n v="139"/>
    <n v="5.4969999999999999"/>
    <n v="9728"/>
    <n v="3163"/>
    <n v="6565"/>
    <n v="5.7409999999999997"/>
    <n v="17.658000000000001"/>
    <n v="3981"/>
    <n v="1936"/>
    <n v="2045"/>
    <n v="3.5139999999999998"/>
    <n v="7.226"/>
    <n v="5747"/>
    <n v="10.432"/>
    <n v="14.452"/>
    <n v="84"/>
    <n v="88"/>
    <n v="469"/>
  </r>
  <r>
    <x v="39"/>
    <x v="234"/>
    <n v="8513"/>
    <n v="10013"/>
    <n v="134157"/>
    <n v="133071"/>
    <n v="848"/>
    <n v="8.4990000000000006"/>
    <n v="778"/>
    <n v="7.7969999999999997"/>
    <n v="22518"/>
    <n v="4683"/>
    <n v="17835"/>
    <n v="3.5190000000000001"/>
    <n v="16.922000000000001"/>
    <n v="20338"/>
    <n v="7309"/>
    <n v="13029"/>
    <n v="5.4930000000000003"/>
    <n v="15.284000000000001"/>
    <n v="2180"/>
    <n v="1.6379999999999999"/>
    <n v="30.567"/>
    <n v="540"/>
    <n v="548"/>
    <n v="3832"/>
  </r>
  <r>
    <x v="39"/>
    <x v="235"/>
    <n v="18733"/>
    <n v="21449"/>
    <n v="1049897"/>
    <n v="1036484"/>
    <n v="901"/>
    <n v="4.1959999999999997"/>
    <n v="953"/>
    <n v="4.4379999999999997"/>
    <n v="88974"/>
    <n v="16729"/>
    <n v="72245"/>
    <n v="1.6140000000000001"/>
    <n v="8.5839999999999996"/>
    <n v="62281"/>
    <n v="20969"/>
    <n v="41312"/>
    <n v="2.0230000000000001"/>
    <n v="6.0090000000000003"/>
    <n v="26693"/>
    <n v="2.5750000000000002"/>
    <n v="12.018000000000001"/>
    <n v="632"/>
    <n v="657"/>
    <n v="14445"/>
  </r>
  <r>
    <x v="39"/>
    <x v="236"/>
    <n v="425"/>
    <n v="786"/>
    <n v="61560"/>
    <n v="67583"/>
    <n v="17"/>
    <n v="1.917"/>
    <n v="219"/>
    <n v="24.69"/>
    <n v="3544"/>
    <n v="210"/>
    <n v="3334"/>
    <n v="0.311"/>
    <n v="5.2439999999999998"/>
    <n v="16256"/>
    <n v="11069"/>
    <n v="5187"/>
    <n v="16.379000000000001"/>
    <n v="24.053999999999998"/>
    <n v="-12712"/>
    <n v="-18.809999999999999"/>
    <n v="10.488"/>
    <n v="29"/>
    <n v="182"/>
    <n v="9853"/>
  </r>
  <r>
    <x v="39"/>
    <x v="237"/>
    <n v="2347"/>
    <n v="4336"/>
    <n v="1878168"/>
    <n v="1881982"/>
    <n v="219"/>
    <n v="5.032"/>
    <n v="251"/>
    <n v="5.7670000000000003"/>
    <n v="80804"/>
    <n v="3189"/>
    <n v="77615"/>
    <n v="0.16900000000000001"/>
    <n v="4.2939999999999996"/>
    <n v="86664"/>
    <n v="7827"/>
    <n v="78837"/>
    <n v="0.41599999999999998"/>
    <n v="4.6050000000000004"/>
    <n v="-5860"/>
    <n v="-0.311"/>
    <n v="8.5869999999999997"/>
    <n v="83"/>
    <n v="102"/>
    <n v="2253"/>
  </r>
  <r>
    <x v="39"/>
    <x v="238"/>
    <n v="6666"/>
    <n v="7168"/>
    <n v="64047"/>
    <n v="63493"/>
    <n v="839"/>
    <n v="11.737"/>
    <n v="800"/>
    <n v="11.191000000000001"/>
    <n v="10581"/>
    <n v="3294"/>
    <n v="7287"/>
    <n v="5.1879999999999997"/>
    <n v="16.664999999999999"/>
    <n v="9498"/>
    <n v="3696"/>
    <n v="5802"/>
    <n v="5.8209999999999997"/>
    <n v="14.959"/>
    <n v="1083"/>
    <n v="1.706"/>
    <n v="29.917999999999999"/>
    <n v="542"/>
    <n v="551"/>
    <n v="2615"/>
  </r>
  <r>
    <x v="39"/>
    <x v="239"/>
    <n v="6141"/>
    <n v="7646"/>
    <n v="109281"/>
    <n v="109516"/>
    <n v="742"/>
    <n v="9.6579999999999995"/>
    <n v="815"/>
    <n v="10.609"/>
    <n v="18640"/>
    <n v="5882"/>
    <n v="12758"/>
    <n v="5.3710000000000004"/>
    <n v="17.02"/>
    <n v="19304"/>
    <n v="6867"/>
    <n v="12437"/>
    <n v="6.27"/>
    <n v="17.626999999999999"/>
    <n v="-664"/>
    <n v="-0.60599999999999998"/>
    <n v="34.040999999999997"/>
    <n v="430"/>
    <n v="611"/>
    <n v="5101"/>
  </r>
  <r>
    <x v="39"/>
    <x v="240"/>
    <n v="42211"/>
    <n v="45584"/>
    <n v="439454"/>
    <n v="426919"/>
    <n v="5734"/>
    <n v="12.763"/>
    <n v="4418"/>
    <n v="9.8339999999999996"/>
    <n v="86302"/>
    <n v="30073"/>
    <n v="56229"/>
    <n v="7.0439999999999996"/>
    <n v="20.215"/>
    <n v="61057"/>
    <n v="21689"/>
    <n v="39368"/>
    <n v="5.08"/>
    <n v="14.302"/>
    <n v="25245"/>
    <n v="5.9130000000000003"/>
    <n v="28.603999999999999"/>
    <n v="3348"/>
    <n v="3407"/>
    <n v="16700"/>
  </r>
  <r>
    <x v="39"/>
    <x v="241"/>
    <n v="6554"/>
    <n v="7348"/>
    <n v="99779"/>
    <n v="100432"/>
    <n v="1238"/>
    <n v="17.193999999999999"/>
    <n v="942"/>
    <n v="13.083"/>
    <n v="17752"/>
    <n v="6012"/>
    <n v="11740"/>
    <n v="5.9859999999999998"/>
    <n v="17.675999999999998"/>
    <n v="19382"/>
    <n v="7145"/>
    <n v="12237"/>
    <n v="7.1139999999999999"/>
    <n v="19.298999999999999"/>
    <n v="-1630"/>
    <n v="-1.623"/>
    <n v="35.350999999999999"/>
    <n v="640"/>
    <n v="647"/>
    <n v="2619"/>
  </r>
  <r>
    <x v="39"/>
    <x v="242"/>
    <n v="154716"/>
    <n v="205044"/>
    <n v="2447629"/>
    <n v="2415757"/>
    <n v="16396"/>
    <n v="7.9809999999999999"/>
    <n v="17186"/>
    <n v="8.3659999999999997"/>
    <n v="371194"/>
    <n v="113129"/>
    <n v="258065"/>
    <n v="4.6829999999999998"/>
    <n v="15.366"/>
    <n v="308198"/>
    <n v="124749"/>
    <n v="183449"/>
    <n v="5.1639999999999997"/>
    <n v="12.757999999999999"/>
    <n v="62996"/>
    <n v="2.6080000000000001"/>
    <n v="25.515999999999998"/>
    <n v="11369"/>
    <n v="11667"/>
    <n v="61967"/>
  </r>
  <r>
    <x v="39"/>
    <x v="243"/>
    <n v="118655"/>
    <n v="129516"/>
    <n v="945043"/>
    <n v="933737"/>
    <n v="7448"/>
    <n v="5.7610000000000001"/>
    <n v="6992"/>
    <n v="5.4080000000000004"/>
    <n v="126265"/>
    <n v="41155"/>
    <n v="85110"/>
    <n v="4.4080000000000004"/>
    <n v="13.523"/>
    <n v="103769"/>
    <n v="35064"/>
    <n v="68705"/>
    <n v="3.7549999999999999"/>
    <n v="11.113"/>
    <n v="22496"/>
    <n v="2.4089999999999998"/>
    <n v="22.227"/>
    <n v="5782"/>
    <n v="5859"/>
    <n v="28961"/>
  </r>
  <r>
    <x v="39"/>
    <x v="244"/>
    <n v="121384"/>
    <n v="142379"/>
    <n v="870800"/>
    <n v="856940"/>
    <n v="14451"/>
    <n v="10.266999999999999"/>
    <n v="11209"/>
    <n v="7.9630000000000001"/>
    <n v="148901"/>
    <n v="49936"/>
    <n v="98965"/>
    <n v="5.827"/>
    <n v="17.376000000000001"/>
    <n v="120653"/>
    <n v="47630"/>
    <n v="73023"/>
    <n v="5.5579999999999998"/>
    <n v="14.08"/>
    <n v="28248"/>
    <n v="3.2959999999999998"/>
    <n v="28.158999999999999"/>
    <n v="7154"/>
    <n v="7300"/>
    <n v="27496"/>
  </r>
  <r>
    <x v="39"/>
    <x v="245"/>
    <n v="17146"/>
    <n v="43483"/>
    <n v="1114079"/>
    <n v="1089376"/>
    <n v="3969"/>
    <n v="9.1880000000000006"/>
    <n v="3403"/>
    <n v="7.8769999999999998"/>
    <n v="168335"/>
    <n v="50700"/>
    <n v="117635"/>
    <n v="4.6539999999999999"/>
    <n v="15.452"/>
    <n v="119888"/>
    <n v="44983"/>
    <n v="74905"/>
    <n v="4.1289999999999996"/>
    <n v="11.005000000000001"/>
    <n v="48447"/>
    <n v="4.4470000000000001"/>
    <n v="22.01"/>
    <n v="978"/>
    <n v="1279"/>
    <n v="13895"/>
  </r>
  <r>
    <x v="39"/>
    <x v="246"/>
    <n v="6789"/>
    <n v="16037"/>
    <n v="288644"/>
    <n v="288168"/>
    <n v="1301"/>
    <n v="7.976"/>
    <n v="1848"/>
    <n v="11.33"/>
    <n v="41022"/>
    <n v="9330"/>
    <n v="31692"/>
    <n v="3.238"/>
    <n v="14.234999999999999"/>
    <n v="39878"/>
    <n v="18533"/>
    <n v="21345"/>
    <n v="6.431"/>
    <n v="13.837999999999999"/>
    <n v="1144"/>
    <n v="0.39700000000000002"/>
    <n v="27.677"/>
    <n v="678"/>
    <n v="749"/>
    <n v="6849"/>
  </r>
  <r>
    <x v="39"/>
    <x v="247"/>
    <n v="21364"/>
    <n v="30902"/>
    <n v="1403924"/>
    <n v="1380005"/>
    <n v="3596"/>
    <n v="11.750999999999999"/>
    <n v="2996"/>
    <n v="9.7899999999999991"/>
    <n v="213814"/>
    <n v="47490"/>
    <n v="166324"/>
    <n v="3.4409999999999998"/>
    <n v="15.494"/>
    <n v="167472"/>
    <n v="59872"/>
    <n v="107600"/>
    <n v="4.3390000000000004"/>
    <n v="12.135999999999999"/>
    <n v="46342"/>
    <n v="3.3580000000000001"/>
    <n v="24.271000000000001"/>
    <n v="1797"/>
    <n v="1844"/>
    <n v="30199"/>
  </r>
  <r>
    <x v="39"/>
    <x v="248"/>
    <n v="6388"/>
    <n v="10789"/>
    <n v="334265"/>
    <n v="320703"/>
    <n v="1112"/>
    <n v="10.486000000000001"/>
    <n v="743"/>
    <n v="7.0060000000000002"/>
    <n v="58121"/>
    <n v="16905"/>
    <n v="41216"/>
    <n v="5.2709999999999999"/>
    <n v="18.123000000000001"/>
    <n v="30870"/>
    <n v="9441"/>
    <n v="21429"/>
    <n v="2.944"/>
    <n v="9.6259999999999994"/>
    <n v="27251"/>
    <n v="8.4969999999999999"/>
    <n v="19.251000000000001"/>
    <n v="405"/>
    <n v="419"/>
    <n v="5498"/>
  </r>
  <r>
    <x v="39"/>
    <x v="249"/>
    <n v="2404"/>
    <n v="5069"/>
    <n v="5447726"/>
    <n v="5355683"/>
    <n v="80"/>
    <n v="1.5740000000000001"/>
    <n v="107"/>
    <n v="2.105"/>
    <n v="343889"/>
    <n v="28942"/>
    <n v="314947"/>
    <n v="0.54"/>
    <n v="6.4210000000000003"/>
    <n v="159955"/>
    <n v="26330"/>
    <n v="133625"/>
    <n v="0.49199999999999999"/>
    <n v="2.9870000000000001"/>
    <n v="183934"/>
    <n v="3.4340000000000002"/>
    <n v="5.9729999999999999"/>
    <n v="41"/>
    <n v="41"/>
    <n v="13355"/>
  </r>
  <r>
    <x v="39"/>
    <x v="250"/>
    <n v="394"/>
    <n v="629"/>
    <n v="232377"/>
    <n v="230946"/>
    <n v="12"/>
    <n v="1.8939999999999999"/>
    <n v="21"/>
    <n v="3.3149999999999999"/>
    <n v="17788"/>
    <n v="2176"/>
    <n v="15612"/>
    <n v="0.94199999999999995"/>
    <n v="7.702"/>
    <n v="14826"/>
    <n v="3875"/>
    <n v="10951"/>
    <n v="1.6779999999999999"/>
    <n v="6.42"/>
    <n v="2962"/>
    <n v="1.2829999999999999"/>
    <n v="12.839"/>
    <n v="6"/>
    <n v="6"/>
    <n v="1233"/>
  </r>
  <r>
    <x v="39"/>
    <x v="251"/>
    <n v="289"/>
    <n v="860"/>
    <n v="255867"/>
    <n v="257373"/>
    <n v="27"/>
    <n v="3.073"/>
    <n v="64"/>
    <n v="7.2850000000000001"/>
    <n v="15999"/>
    <n v="1731"/>
    <n v="14268"/>
    <n v="0.67300000000000004"/>
    <n v="6.2160000000000002"/>
    <n v="18900"/>
    <n v="7122"/>
    <n v="11778"/>
    <n v="2.7669999999999999"/>
    <n v="7.343"/>
    <n v="-2901"/>
    <n v="-1.127"/>
    <n v="12.433"/>
    <n v="19"/>
    <n v="19"/>
    <n v="1107"/>
  </r>
  <r>
    <x v="39"/>
    <x v="252"/>
    <n v="8393"/>
    <n v="16020"/>
    <n v="1623750"/>
    <n v="1647186"/>
    <n v="999"/>
    <n v="6.1749999999999998"/>
    <n v="1316"/>
    <n v="8.1340000000000003"/>
    <n v="145893"/>
    <n v="63737"/>
    <n v="82156"/>
    <n v="3.8690000000000002"/>
    <n v="8.8569999999999993"/>
    <n v="194533"/>
    <n v="94713"/>
    <n v="99820"/>
    <n v="5.75"/>
    <n v="11.81"/>
    <n v="-48640"/>
    <n v="-2.9529999999999998"/>
    <n v="17.713999999999999"/>
    <n v="613"/>
    <n v="664"/>
    <n v="47056"/>
  </r>
  <r>
    <x v="39"/>
    <x v="253"/>
    <n v="10281"/>
    <n v="41646"/>
    <n v="796994"/>
    <n v="789118"/>
    <n v="2517"/>
    <n v="6.0410000000000004"/>
    <n v="2560"/>
    <n v="6.1440000000000001"/>
    <n v="115469"/>
    <n v="26470"/>
    <n v="88999"/>
    <n v="3.3540000000000001"/>
    <n v="14.632999999999999"/>
    <n v="99567"/>
    <n v="25848"/>
    <n v="73719"/>
    <n v="3.2759999999999998"/>
    <n v="12.618"/>
    <n v="15902"/>
    <n v="2.0150000000000001"/>
    <n v="25.234999999999999"/>
    <n v="447"/>
    <n v="555"/>
    <n v="5827"/>
  </r>
  <r>
    <x v="39"/>
    <x v="254"/>
    <n v="16586"/>
    <n v="23872"/>
    <n v="947565"/>
    <n v="940140"/>
    <n v="2023"/>
    <n v="8.5310000000000006"/>
    <n v="1708"/>
    <n v="7.202"/>
    <n v="101084"/>
    <n v="36028"/>
    <n v="65056"/>
    <n v="3.8319999999999999"/>
    <n v="10.752000000000001"/>
    <n v="86797"/>
    <n v="32830"/>
    <n v="53967"/>
    <n v="3.492"/>
    <n v="9.2319999999999993"/>
    <n v="14287"/>
    <n v="1.52"/>
    <n v="18.465"/>
    <n v="1219"/>
    <n v="1273"/>
    <n v="21695"/>
  </r>
  <r>
    <x v="39"/>
    <x v="255"/>
    <n v="2950"/>
    <n v="4895"/>
    <n v="121335"/>
    <n v="123768"/>
    <n v="446"/>
    <n v="9.1769999999999996"/>
    <n v="376"/>
    <n v="7.7370000000000001"/>
    <n v="16553"/>
    <n v="4202"/>
    <n v="12351"/>
    <n v="3.395"/>
    <n v="13.374000000000001"/>
    <n v="21051"/>
    <n v="5011"/>
    <n v="16040"/>
    <n v="4.0490000000000004"/>
    <n v="17.007999999999999"/>
    <n v="-4498"/>
    <n v="-3.6339999999999999"/>
    <n v="26.748000000000001"/>
    <n v="186"/>
    <n v="204"/>
    <n v="2342"/>
  </r>
  <r>
    <x v="39"/>
    <x v="256"/>
    <n v="60608"/>
    <n v="79072"/>
    <n v="1845636"/>
    <n v="1805322"/>
    <n v="9779"/>
    <n v="12.518000000000001"/>
    <n v="7869"/>
    <n v="10.073"/>
    <n v="298987"/>
    <n v="65736"/>
    <n v="233251"/>
    <n v="3.641"/>
    <n v="16.561"/>
    <n v="217320"/>
    <n v="54986"/>
    <n v="162334"/>
    <n v="3.0459999999999998"/>
    <n v="12.038"/>
    <n v="81667"/>
    <n v="4.524"/>
    <n v="24.074999999999999"/>
    <n v="5183"/>
    <n v="5308"/>
    <n v="32648"/>
  </r>
  <r>
    <x v="39"/>
    <x v="257"/>
    <n v="10093"/>
    <n v="14152"/>
    <n v="199225"/>
    <n v="195887"/>
    <n v="667"/>
    <n v="4.71"/>
    <n v="683"/>
    <n v="4.8230000000000004"/>
    <n v="32407"/>
    <n v="6522"/>
    <n v="25885"/>
    <n v="3.3290000000000002"/>
    <n v="16.544"/>
    <n v="25322"/>
    <n v="4994"/>
    <n v="20328"/>
    <n v="2.5489999999999999"/>
    <n v="12.927"/>
    <n v="7085"/>
    <n v="3.617"/>
    <n v="25.853999999999999"/>
    <n v="327"/>
    <n v="347"/>
    <n v="2172"/>
  </r>
  <r>
    <x v="39"/>
    <x v="258"/>
    <n v="3832"/>
    <n v="7186"/>
    <n v="291149"/>
    <n v="295353"/>
    <n v="361"/>
    <n v="4.9930000000000003"/>
    <n v="449"/>
    <n v="6.21"/>
    <n v="35456"/>
    <n v="6923"/>
    <n v="28533"/>
    <n v="2.3439999999999999"/>
    <n v="12.005000000000001"/>
    <n v="44285"/>
    <n v="7514"/>
    <n v="36771"/>
    <n v="2.544"/>
    <n v="14.994"/>
    <n v="-8829"/>
    <n v="-2.9889999999999999"/>
    <n v="24.009"/>
    <n v="150"/>
    <n v="154"/>
    <n v="1495"/>
  </r>
  <r>
    <x v="39"/>
    <x v="259"/>
    <n v="56567"/>
    <n v="72392"/>
    <n v="969282"/>
    <n v="956401"/>
    <n v="6457"/>
    <n v="8.9570000000000007"/>
    <n v="5858"/>
    <n v="8.1259999999999994"/>
    <n v="138212"/>
    <n v="45354"/>
    <n v="92858"/>
    <n v="4.742"/>
    <n v="14.451000000000001"/>
    <n v="112757"/>
    <n v="40706"/>
    <n v="72051"/>
    <n v="4.2560000000000002"/>
    <n v="11.79"/>
    <n v="25455"/>
    <n v="2.6619999999999999"/>
    <n v="23.579000000000001"/>
    <n v="4202"/>
    <n v="4273"/>
    <n v="27089"/>
  </r>
  <r>
    <x v="39"/>
    <x v="260"/>
    <n v="7166"/>
    <n v="7296"/>
    <n v="121162"/>
    <n v="120985"/>
    <n v="814"/>
    <n v="11.179"/>
    <n v="785"/>
    <n v="10.781000000000001"/>
    <n v="18731"/>
    <n v="4586"/>
    <n v="14145"/>
    <n v="3.7909999999999999"/>
    <n v="15.481999999999999"/>
    <n v="18352"/>
    <n v="4948"/>
    <n v="13404"/>
    <n v="4.09"/>
    <n v="15.169"/>
    <n v="379"/>
    <n v="0.313"/>
    <n v="30.338000000000001"/>
    <n v="535"/>
    <n v="535"/>
    <n v="3527"/>
  </r>
  <r>
    <x v="39"/>
    <x v="261"/>
    <n v="2993"/>
    <n v="3176"/>
    <n v="128163"/>
    <n v="128806"/>
    <n v="347"/>
    <n v="10.808"/>
    <n v="416"/>
    <n v="12.957000000000001"/>
    <n v="15829"/>
    <n v="2905"/>
    <n v="12924"/>
    <n v="2.2549999999999999"/>
    <n v="12.289"/>
    <n v="16919"/>
    <n v="3461"/>
    <n v="13458"/>
    <n v="2.6869999999999998"/>
    <n v="13.135"/>
    <n v="-1090"/>
    <n v="-0.84599999999999997"/>
    <n v="24.577999999999999"/>
    <n v="308"/>
    <n v="308"/>
    <n v="1687"/>
  </r>
  <r>
    <x v="39"/>
    <x v="262"/>
    <n v="6392"/>
    <n v="6840"/>
    <n v="184015"/>
    <n v="182198"/>
    <n v="777"/>
    <n v="11.436"/>
    <n v="686"/>
    <n v="10.096"/>
    <n v="30591"/>
    <n v="5531"/>
    <n v="25060"/>
    <n v="3.036"/>
    <n v="16.79"/>
    <n v="26664"/>
    <n v="11014"/>
    <n v="15650"/>
    <n v="6.0449999999999999"/>
    <n v="14.635"/>
    <n v="3927"/>
    <n v="2.1549999999999998"/>
    <n v="29.268999999999998"/>
    <n v="448"/>
    <n v="449"/>
    <n v="3298"/>
  </r>
  <r>
    <x v="39"/>
    <x v="263"/>
    <n v="3100"/>
    <n v="3240"/>
    <n v="21211"/>
    <n v="20645"/>
    <n v="439"/>
    <n v="13.581"/>
    <n v="424"/>
    <n v="13.117000000000001"/>
    <n v="3843"/>
    <n v="1544"/>
    <n v="2299"/>
    <n v="7.4790000000000001"/>
    <n v="18.614999999999998"/>
    <n v="2710"/>
    <n v="1096"/>
    <n v="1614"/>
    <n v="5.3090000000000002"/>
    <n v="13.127000000000001"/>
    <n v="1133"/>
    <n v="5.4880000000000004"/>
    <n v="26.253"/>
    <n v="280"/>
    <n v="281"/>
    <n v="744"/>
  </r>
  <r>
    <x v="39"/>
    <x v="264"/>
    <n v="17004"/>
    <n v="17049"/>
    <n v="49875"/>
    <n v="48160"/>
    <n v="3505"/>
    <n v="21.201000000000001"/>
    <n v="2471"/>
    <n v="14.946999999999999"/>
    <n v="13819"/>
    <n v="8229"/>
    <n v="5590"/>
    <n v="17.087"/>
    <n v="28.693999999999999"/>
    <n v="10374"/>
    <n v="5228"/>
    <n v="5146"/>
    <n v="10.856"/>
    <n v="21.541"/>
    <n v="3445"/>
    <n v="7.1529999999999996"/>
    <n v="43.082000000000001"/>
    <n v="1603"/>
    <n v="1603"/>
    <n v="3625"/>
  </r>
  <r>
    <x v="39"/>
    <x v="265"/>
    <n v="6637"/>
    <n v="7124"/>
    <n v="155076"/>
    <n v="153215"/>
    <n v="327"/>
    <n v="4.6040000000000001"/>
    <n v="285"/>
    <n v="4.0119999999999996"/>
    <n v="13122"/>
    <n v="1788"/>
    <n v="11334"/>
    <n v="1.167"/>
    <n v="8.5640000000000001"/>
    <n v="9434"/>
    <n v="1756"/>
    <n v="7678"/>
    <n v="1.1459999999999999"/>
    <n v="6.157"/>
    <n v="3688"/>
    <n v="2.407"/>
    <n v="12.315"/>
    <n v="186"/>
    <n v="186"/>
    <n v="1215"/>
  </r>
  <r>
    <x v="39"/>
    <x v="266"/>
    <n v="2477"/>
    <n v="3160"/>
    <n v="225738"/>
    <n v="219624"/>
    <n v="683"/>
    <n v="22.808"/>
    <n v="352"/>
    <n v="11.755000000000001"/>
    <n v="29852"/>
    <n v="7825"/>
    <n v="22027"/>
    <n v="3.5630000000000002"/>
    <n v="13.592000000000001"/>
    <n v="18212"/>
    <n v="3837"/>
    <n v="14375"/>
    <n v="1.7470000000000001"/>
    <n v="8.2919999999999998"/>
    <n v="11640"/>
    <n v="5.3"/>
    <n v="16.585000000000001"/>
    <n v="271"/>
    <n v="271"/>
    <n v="2962"/>
  </r>
  <r>
    <x v="39"/>
    <x v="267"/>
    <n v="1751"/>
    <n v="2897"/>
    <n v="134683"/>
    <n v="134173"/>
    <n v="234"/>
    <n v="8.0579999999999998"/>
    <n v="248"/>
    <n v="8.5399999999999991"/>
    <n v="12400"/>
    <n v="5053"/>
    <n v="7347"/>
    <n v="3.766"/>
    <n v="9.2420000000000009"/>
    <n v="11429"/>
    <n v="4523"/>
    <n v="6906"/>
    <n v="3.371"/>
    <n v="8.5180000000000007"/>
    <n v="971"/>
    <n v="0.72399999999999998"/>
    <n v="17.036000000000001"/>
    <n v="114"/>
    <n v="134"/>
    <n v="2229"/>
  </r>
  <r>
    <x v="39"/>
    <x v="268"/>
    <n v="53921"/>
    <n v="62979"/>
    <n v="1357839"/>
    <n v="1340958"/>
    <n v="7834"/>
    <n v="12.631"/>
    <n v="5923"/>
    <n v="9.5500000000000007"/>
    <n v="189329"/>
    <n v="73288"/>
    <n v="116041"/>
    <n v="5.4649999999999999"/>
    <n v="14.119"/>
    <n v="155023"/>
    <n v="52189"/>
    <n v="102834"/>
    <n v="3.8919999999999999"/>
    <n v="11.561"/>
    <n v="34306"/>
    <n v="2.5579999999999998"/>
    <n v="23.120999999999999"/>
    <n v="4478"/>
    <n v="4499"/>
    <n v="38360"/>
  </r>
  <r>
    <x v="39"/>
    <x v="269"/>
    <n v="42045"/>
    <n v="53303"/>
    <n v="2049043"/>
    <n v="2039553"/>
    <n v="5070"/>
    <n v="9.5779999999999994"/>
    <n v="4334"/>
    <n v="8.1869999999999994"/>
    <n v="226777"/>
    <n v="94167"/>
    <n v="132610"/>
    <n v="4.617"/>
    <n v="11.119"/>
    <n v="208549"/>
    <n v="86741"/>
    <n v="121808"/>
    <n v="4.2530000000000001"/>
    <n v="10.225"/>
    <n v="18228"/>
    <n v="0.89400000000000002"/>
    <n v="20.45"/>
    <n v="2987"/>
    <n v="3054"/>
    <n v="46523"/>
  </r>
  <r>
    <x v="39"/>
    <x v="270"/>
    <n v="5470"/>
    <n v="6073"/>
    <n v="46767"/>
    <n v="45729"/>
    <n v="516"/>
    <n v="8.5500000000000007"/>
    <n v="440"/>
    <n v="7.2910000000000004"/>
    <n v="8348"/>
    <n v="1716"/>
    <n v="6632"/>
    <n v="3.7530000000000001"/>
    <n v="18.256"/>
    <n v="6284"/>
    <n v="1826"/>
    <n v="4458"/>
    <n v="3.9929999999999999"/>
    <n v="13.742000000000001"/>
    <n v="2064"/>
    <n v="4.5140000000000002"/>
    <n v="27.484000000000002"/>
    <n v="276"/>
    <n v="276"/>
    <n v="886"/>
  </r>
  <r>
    <x v="39"/>
    <x v="271"/>
    <n v="1612"/>
    <n v="1787"/>
    <n v="9401"/>
    <n v="9768"/>
    <n v="112"/>
    <n v="6.1859999999999999"/>
    <n v="159"/>
    <n v="8.782"/>
    <n v="1298"/>
    <n v="346"/>
    <n v="952"/>
    <n v="3.5419999999999998"/>
    <n v="13.288"/>
    <n v="2018"/>
    <n v="1036"/>
    <n v="982"/>
    <n v="10.606"/>
    <n v="20.658999999999999"/>
    <n v="-720"/>
    <n v="-7.3710000000000004"/>
    <n v="26.577000000000002"/>
    <n v="112"/>
    <n v="124"/>
    <n v="893"/>
  </r>
  <r>
    <x v="39"/>
    <x v="272"/>
    <n v="15373"/>
    <n v="42031"/>
    <n v="894727"/>
    <n v="831438"/>
    <n v="8259"/>
    <n v="20.672999999999998"/>
    <n v="4098"/>
    <n v="10.257999999999999"/>
    <n v="229603"/>
    <n v="113076"/>
    <n v="116527"/>
    <n v="13.6"/>
    <n v="27.614999999999998"/>
    <n v="104334"/>
    <n v="40259"/>
    <n v="64075"/>
    <n v="4.8419999999999996"/>
    <n v="12.548999999999999"/>
    <n v="125269"/>
    <n v="15.067"/>
    <n v="25.097000000000001"/>
    <n v="1870"/>
    <n v="1923"/>
    <n v="10636"/>
  </r>
  <r>
    <x v="39"/>
    <x v="273"/>
    <n v="35737"/>
    <n v="36505"/>
    <n v="363573"/>
    <n v="360349"/>
    <n v="3634"/>
    <n v="9.907"/>
    <n v="3985"/>
    <n v="10.864000000000001"/>
    <n v="67009"/>
    <n v="30803"/>
    <n v="36206"/>
    <n v="8.548"/>
    <n v="18.596"/>
    <n v="60767"/>
    <n v="26703"/>
    <n v="34064"/>
    <n v="7.41"/>
    <n v="16.863"/>
    <n v="6242"/>
    <n v="1.732"/>
    <n v="33.726999999999997"/>
    <n v="3242"/>
    <n v="3257"/>
    <n v="21410"/>
  </r>
  <r>
    <x v="39"/>
    <x v="274"/>
    <n v="376686"/>
    <n v="521409"/>
    <n v="10739351"/>
    <n v="10625525"/>
    <n v="53727"/>
    <n v="10.404"/>
    <n v="43728"/>
    <n v="8.468"/>
    <n v="1687663"/>
    <n v="781516"/>
    <n v="906147"/>
    <n v="7.3550000000000004"/>
    <n v="15.882999999999999"/>
    <n v="1461455"/>
    <n v="507593"/>
    <n v="953862"/>
    <n v="4.7770000000000001"/>
    <n v="13.754"/>
    <n v="226208"/>
    <n v="2.129"/>
    <n v="27.507999999999999"/>
    <n v="33553"/>
    <n v="34873"/>
    <n v="376190"/>
  </r>
  <r>
    <x v="39"/>
    <x v="275"/>
    <n v="135049"/>
    <n v="150088"/>
    <n v="904082"/>
    <n v="894901"/>
    <n v="12925"/>
    <n v="8.6349999999999998"/>
    <n v="12122"/>
    <n v="8.0980000000000008"/>
    <n v="142297"/>
    <n v="58438"/>
    <n v="83859"/>
    <n v="6.53"/>
    <n v="15.901"/>
    <n v="123207"/>
    <n v="45125"/>
    <n v="78082"/>
    <n v="5.0419999999999998"/>
    <n v="13.768000000000001"/>
    <n v="19090"/>
    <n v="2.133"/>
    <n v="27.535"/>
    <n v="9209"/>
    <n v="9396"/>
    <n v="34096"/>
  </r>
  <r>
    <x v="39"/>
    <x v="276"/>
    <n v="9996"/>
    <n v="11328"/>
    <n v="96221"/>
    <n v="96195"/>
    <n v="1254"/>
    <n v="11.065"/>
    <n v="1265"/>
    <n v="11.162000000000001"/>
    <n v="16014"/>
    <n v="6562"/>
    <n v="9452"/>
    <n v="6.8220000000000001"/>
    <n v="16.648"/>
    <n v="15944"/>
    <n v="6307"/>
    <n v="9637"/>
    <n v="6.5570000000000004"/>
    <n v="16.574999999999999"/>
    <n v="70"/>
    <n v="7.2999999999999995E-2"/>
    <n v="33.15"/>
    <n v="881"/>
    <n v="903"/>
    <n v="3643"/>
  </r>
  <r>
    <x v="39"/>
    <x v="277"/>
    <n v="18185"/>
    <n v="20006"/>
    <n v="201852"/>
    <n v="199806"/>
    <n v="1541"/>
    <n v="7.6689999999999996"/>
    <n v="1719"/>
    <n v="8.5540000000000003"/>
    <n v="30748"/>
    <n v="8212"/>
    <n v="22536"/>
    <n v="4.1100000000000003"/>
    <n v="15.388999999999999"/>
    <n v="26671"/>
    <n v="8989"/>
    <n v="17682"/>
    <n v="4.4989999999999997"/>
    <n v="13.348000000000001"/>
    <n v="4077"/>
    <n v="2.04"/>
    <n v="26.696999999999999"/>
    <n v="1182"/>
    <n v="1199"/>
    <n v="5144"/>
  </r>
  <r>
    <x v="39"/>
    <x v="278"/>
    <n v="17700"/>
    <n v="18581"/>
    <n v="72413"/>
    <n v="71467"/>
    <n v="2280"/>
    <n v="12.361000000000001"/>
    <n v="2007"/>
    <n v="10.881"/>
    <n v="12694"/>
    <n v="5474"/>
    <n v="7220"/>
    <n v="7.6589999999999998"/>
    <n v="17.762"/>
    <n v="10567"/>
    <n v="4691"/>
    <n v="5876"/>
    <n v="6.5640000000000001"/>
    <n v="14.786"/>
    <n v="2127"/>
    <n v="2.976"/>
    <n v="29.571999999999999"/>
    <n v="1508"/>
    <n v="1514"/>
    <n v="3418"/>
  </r>
  <r>
    <x v="39"/>
    <x v="279"/>
    <n v="101836"/>
    <n v="118797"/>
    <n v="714261"/>
    <n v="707464"/>
    <n v="15429"/>
    <n v="13.153"/>
    <n v="12450"/>
    <n v="10.613"/>
    <n v="129931"/>
    <n v="62520"/>
    <n v="67411"/>
    <n v="8.8369999999999997"/>
    <n v="18.366"/>
    <n v="115907"/>
    <n v="47110"/>
    <n v="68797"/>
    <n v="6.6589999999999998"/>
    <n v="16.382999999999999"/>
    <n v="14024"/>
    <n v="1.982"/>
    <n v="32.767000000000003"/>
    <n v="9666"/>
    <n v="9822"/>
    <n v="36137"/>
  </r>
  <r>
    <x v="39"/>
    <x v="280"/>
    <n v="14120"/>
    <n v="20013"/>
    <n v="142518"/>
    <n v="141155"/>
    <n v="914"/>
    <n v="4.5449999999999999"/>
    <n v="1108"/>
    <n v="5.51"/>
    <n v="21956"/>
    <n v="4328"/>
    <n v="17628"/>
    <n v="3.0659999999999998"/>
    <n v="15.555"/>
    <n v="18945"/>
    <n v="6289"/>
    <n v="12656"/>
    <n v="4.4550000000000001"/>
    <n v="13.420999999999999"/>
    <n v="3011"/>
    <n v="2.133"/>
    <n v="26.843"/>
    <n v="477"/>
    <n v="511"/>
    <n v="1845"/>
  </r>
  <r>
    <x v="39"/>
    <x v="281"/>
    <n v="26697"/>
    <n v="31945"/>
    <n v="288881"/>
    <n v="290916"/>
    <n v="2362"/>
    <n v="7.3470000000000004"/>
    <n v="2774"/>
    <n v="8.6280000000000001"/>
    <n v="35632"/>
    <n v="11373"/>
    <n v="24259"/>
    <n v="3.9089999999999998"/>
    <n v="12.247999999999999"/>
    <n v="39833"/>
    <n v="13431"/>
    <n v="26402"/>
    <n v="4.617"/>
    <n v="13.692"/>
    <n v="-4201"/>
    <n v="-1.444"/>
    <n v="24.495999999999999"/>
    <n v="2147"/>
    <n v="2261"/>
    <n v="9349"/>
  </r>
  <r>
    <x v="39"/>
    <x v="282"/>
    <n v="30866"/>
    <n v="40865"/>
    <n v="320891"/>
    <n v="315148"/>
    <n v="5984"/>
    <n v="14.965"/>
    <n v="4228"/>
    <n v="10.573"/>
    <n v="57454"/>
    <n v="22771"/>
    <n v="34683"/>
    <n v="7.2249999999999996"/>
    <n v="18.231000000000002"/>
    <n v="45498"/>
    <n v="19693"/>
    <n v="25805"/>
    <n v="6.2489999999999997"/>
    <n v="14.436999999999999"/>
    <n v="11956"/>
    <n v="3.794"/>
    <n v="28.873999999999999"/>
    <n v="3012"/>
    <n v="3052"/>
    <n v="13654"/>
  </r>
  <r>
    <x v="39"/>
    <x v="283"/>
    <n v="179046"/>
    <n v="179724"/>
    <n v="1690497"/>
    <n v="1689077"/>
    <n v="8061"/>
    <n v="4.4960000000000004"/>
    <n v="7191"/>
    <n v="4.0110000000000001"/>
    <n v="132287"/>
    <n v="22266"/>
    <n v="110021"/>
    <n v="1.3180000000000001"/>
    <n v="7.8319999999999999"/>
    <n v="129610"/>
    <n v="21535"/>
    <n v="108075"/>
    <n v="1.2749999999999999"/>
    <n v="7.673"/>
    <n v="2677"/>
    <n v="0.158"/>
    <n v="15.347"/>
    <n v="4994"/>
    <n v="4994"/>
    <n v="15559"/>
  </r>
  <r>
    <x v="39"/>
    <x v="284"/>
    <n v="16990"/>
    <n v="18767"/>
    <n v="191166"/>
    <n v="189567"/>
    <n v="1397"/>
    <n v="7.4619999999999997"/>
    <n v="1308"/>
    <n v="6.9859999999999998"/>
    <n v="22414"/>
    <n v="4522"/>
    <n v="17892"/>
    <n v="2.3849999999999998"/>
    <n v="11.824"/>
    <n v="19285"/>
    <n v="6431"/>
    <n v="12854"/>
    <n v="3.3919999999999999"/>
    <n v="10.173"/>
    <n v="3129"/>
    <n v="1.651"/>
    <n v="20.346"/>
    <n v="906"/>
    <n v="937"/>
    <n v="3757"/>
  </r>
  <r>
    <x v="39"/>
    <x v="285"/>
    <n v="14330"/>
    <n v="16983"/>
    <n v="181058"/>
    <n v="177748"/>
    <n v="1281"/>
    <n v="7.5819999999999999"/>
    <n v="1105"/>
    <n v="6.54"/>
    <n v="23425"/>
    <n v="3786"/>
    <n v="19639"/>
    <n v="2.13"/>
    <n v="13.179"/>
    <n v="16816"/>
    <n v="4413"/>
    <n v="12403"/>
    <n v="2.4830000000000001"/>
    <n v="9.4610000000000003"/>
    <n v="6609"/>
    <n v="3.718"/>
    <n v="18.920999999999999"/>
    <n v="708"/>
    <n v="709"/>
    <n v="2891"/>
  </r>
  <r>
    <x v="39"/>
    <x v="286"/>
    <n v="22456"/>
    <n v="24028"/>
    <n v="218411"/>
    <n v="217170"/>
    <n v="1384"/>
    <n v="5.7519999999999998"/>
    <n v="1449"/>
    <n v="6.0220000000000002"/>
    <n v="26746"/>
    <n v="4857"/>
    <n v="21889"/>
    <n v="2.2360000000000002"/>
    <n v="12.316000000000001"/>
    <n v="24026"/>
    <n v="5486"/>
    <n v="18540"/>
    <n v="2.5259999999999998"/>
    <n v="11.063000000000001"/>
    <n v="2720"/>
    <n v="1.252"/>
    <n v="22.126000000000001"/>
    <n v="988"/>
    <n v="994"/>
    <n v="3462"/>
  </r>
  <r>
    <x v="39"/>
    <x v="287"/>
    <n v="52963"/>
    <n v="55104"/>
    <n v="487955"/>
    <n v="490651"/>
    <n v="2258"/>
    <n v="4.0709999999999997"/>
    <n v="2968"/>
    <n v="5.3520000000000003"/>
    <n v="45649"/>
    <n v="8996"/>
    <n v="36653"/>
    <n v="1.833"/>
    <n v="9.3040000000000003"/>
    <n v="51152"/>
    <n v="12174"/>
    <n v="38978"/>
    <n v="2.4809999999999999"/>
    <n v="10.425000000000001"/>
    <n v="-5503"/>
    <n v="-1.1220000000000001"/>
    <n v="18.608000000000001"/>
    <n v="2108"/>
    <n v="2120"/>
    <n v="8961"/>
  </r>
  <r>
    <x v="40"/>
    <x v="0"/>
    <n v="392"/>
    <n v="417"/>
    <n v="3605"/>
    <n v="3709"/>
    <n v="31"/>
    <n v="7.2009999999999996"/>
    <n v="58"/>
    <n v="13.473000000000001"/>
    <n v="434"/>
    <n v="55"/>
    <n v="379"/>
    <n v="1.4830000000000001"/>
    <n v="11.701000000000001"/>
    <n v="639"/>
    <n v="264"/>
    <n v="375"/>
    <n v="7.1180000000000003"/>
    <n v="17.228000000000002"/>
    <n v="-205"/>
    <n v="-5.5270000000000001"/>
    <n v="23.402999999999999"/>
    <n v="39"/>
    <n v="39"/>
    <n v="123"/>
  </r>
  <r>
    <x v="40"/>
    <x v="1"/>
    <n v="131"/>
    <n v="146"/>
    <n v="1116"/>
    <n v="1102"/>
    <n v="25"/>
    <n v="17.986000000000001"/>
    <n v="11"/>
    <n v="7.9139999999999997"/>
    <n v="166"/>
    <n v="45"/>
    <n v="121"/>
    <n v="4.0830000000000002"/>
    <n v="15.064"/>
    <n v="147"/>
    <n v="30"/>
    <n v="117"/>
    <n v="2.722"/>
    <n v="13.339"/>
    <n v="19"/>
    <n v="1.724"/>
    <n v="26.678999999999998"/>
    <n v="9"/>
    <n v="9"/>
    <n v="21"/>
  </r>
  <r>
    <x v="40"/>
    <x v="2"/>
    <n v="7058"/>
    <n v="7127"/>
    <n v="48802"/>
    <n v="48760"/>
    <n v="640"/>
    <n v="8.9239999999999995"/>
    <n v="729"/>
    <n v="10.164999999999999"/>
    <n v="6857"/>
    <n v="1721"/>
    <n v="5136"/>
    <n v="3.53"/>
    <n v="14.063000000000001"/>
    <n v="6766"/>
    <n v="2402"/>
    <n v="4364"/>
    <n v="4.9260000000000002"/>
    <n v="13.875999999999999"/>
    <n v="91"/>
    <n v="0.187"/>
    <n v="27.751999999999999"/>
    <n v="538"/>
    <n v="538"/>
    <n v="1660"/>
  </r>
  <r>
    <x v="40"/>
    <x v="3"/>
    <n v="1302"/>
    <n v="1316"/>
    <n v="5417"/>
    <n v="5463"/>
    <n v="210"/>
    <n v="15.861000000000001"/>
    <n v="226"/>
    <n v="17.068999999999999"/>
    <n v="1076"/>
    <n v="416"/>
    <n v="660"/>
    <n v="7.6159999999999997"/>
    <n v="19.698"/>
    <n v="1161"/>
    <n v="744"/>
    <n v="417"/>
    <n v="13.62"/>
    <n v="21.254000000000001"/>
    <n v="-85"/>
    <n v="-1.556"/>
    <n v="39.396000000000001"/>
    <n v="138"/>
    <n v="138"/>
    <n v="493"/>
  </r>
  <r>
    <x v="40"/>
    <x v="4"/>
    <n v="303"/>
    <n v="305"/>
    <n v="1674"/>
    <n v="1667"/>
    <n v="29"/>
    <n v="9.4930000000000003"/>
    <n v="30"/>
    <n v="9.82"/>
    <n v="221"/>
    <n v="64"/>
    <n v="157"/>
    <n v="3.84"/>
    <n v="13.260999999999999"/>
    <n v="193"/>
    <n v="48"/>
    <n v="145"/>
    <n v="2.88"/>
    <n v="11.581"/>
    <n v="28"/>
    <n v="1.68"/>
    <n v="23.161999999999999"/>
    <n v="22"/>
    <n v="22"/>
    <n v="34"/>
  </r>
  <r>
    <x v="40"/>
    <x v="5"/>
    <n v="3785"/>
    <n v="4126"/>
    <n v="67947"/>
    <n v="68209"/>
    <n v="430"/>
    <n v="10.47"/>
    <n v="392"/>
    <n v="9.5449999999999999"/>
    <n v="9288"/>
    <n v="4086"/>
    <n v="5202"/>
    <n v="5.99"/>
    <n v="13.617000000000001"/>
    <n v="9779"/>
    <n v="2785"/>
    <n v="6994"/>
    <n v="4.0830000000000002"/>
    <n v="14.337"/>
    <n v="-491"/>
    <n v="-0.72"/>
    <n v="27.234000000000002"/>
    <n v="302"/>
    <n v="302"/>
    <n v="2078"/>
  </r>
  <r>
    <x v="40"/>
    <x v="6"/>
    <n v="4029"/>
    <n v="4111"/>
    <n v="20620"/>
    <n v="20416"/>
    <n v="551"/>
    <n v="13.602"/>
    <n v="431"/>
    <n v="10.638999999999999"/>
    <n v="3269"/>
    <n v="1343"/>
    <n v="1926"/>
    <n v="6.5780000000000003"/>
    <n v="16.012"/>
    <n v="2858"/>
    <n v="1123"/>
    <n v="1735"/>
    <n v="5.5010000000000003"/>
    <n v="13.999000000000001"/>
    <n v="411"/>
    <n v="2.0129999999999999"/>
    <n v="27.998000000000001"/>
    <n v="340"/>
    <n v="340"/>
    <n v="740"/>
  </r>
  <r>
    <x v="40"/>
    <x v="7"/>
    <n v="1343"/>
    <n v="1445"/>
    <n v="13188"/>
    <n v="12664"/>
    <n v="151"/>
    <n v="10.472"/>
    <n v="145"/>
    <n v="10.055"/>
    <n v="2747"/>
    <n v="847"/>
    <n v="1900"/>
    <n v="6.6879999999999997"/>
    <n v="21.690999999999999"/>
    <n v="1683"/>
    <n v="564"/>
    <n v="1119"/>
    <n v="4.4539999999999997"/>
    <n v="13.29"/>
    <n v="1064"/>
    <n v="8.4019999999999992"/>
    <n v="26.579000000000001"/>
    <n v="103"/>
    <n v="103"/>
    <n v="351"/>
  </r>
  <r>
    <x v="40"/>
    <x v="8"/>
    <n v="4336"/>
    <n v="5588"/>
    <n v="106915"/>
    <n v="108641"/>
    <n v="359"/>
    <n v="6.3179999999999996"/>
    <n v="548"/>
    <n v="9.6440000000000001"/>
    <n v="10342"/>
    <n v="3255"/>
    <n v="7087"/>
    <n v="2.996"/>
    <n v="9.5190000000000001"/>
    <n v="13855"/>
    <n v="4497"/>
    <n v="9358"/>
    <n v="4.1390000000000002"/>
    <n v="12.753"/>
    <n v="-3513"/>
    <n v="-3.234"/>
    <n v="19.039000000000001"/>
    <n v="387"/>
    <n v="402"/>
    <n v="1607"/>
  </r>
  <r>
    <x v="40"/>
    <x v="9"/>
    <n v="331"/>
    <n v="625"/>
    <n v="49842"/>
    <n v="49875"/>
    <n v="38"/>
    <n v="5.9050000000000002"/>
    <n v="75"/>
    <n v="11.654999999999999"/>
    <n v="6354"/>
    <n v="780"/>
    <n v="5574"/>
    <n v="1.5640000000000001"/>
    <n v="12.74"/>
    <n v="6196"/>
    <n v="2339"/>
    <n v="3857"/>
    <n v="4.6900000000000004"/>
    <n v="12.423"/>
    <n v="158"/>
    <n v="0.317"/>
    <n v="24.846"/>
    <n v="33"/>
    <n v="36"/>
    <n v="1004"/>
  </r>
  <r>
    <x v="40"/>
    <x v="10"/>
    <n v="187"/>
    <n v="249"/>
    <n v="35555"/>
    <n v="36252"/>
    <n v="33"/>
    <n v="13.414999999999999"/>
    <n v="27"/>
    <n v="10.976000000000001"/>
    <n v="1946"/>
    <n v="407"/>
    <n v="1539"/>
    <n v="1.123"/>
    <n v="5.3680000000000003"/>
    <n v="3327"/>
    <n v="577"/>
    <n v="2750"/>
    <n v="1.5920000000000001"/>
    <n v="9.1780000000000008"/>
    <n v="-1381"/>
    <n v="-3.8090000000000002"/>
    <n v="10.736000000000001"/>
    <n v="22"/>
    <n v="23"/>
    <n v="214"/>
  </r>
  <r>
    <x v="40"/>
    <x v="11"/>
    <n v="2508"/>
    <n v="4642"/>
    <n v="86694"/>
    <n v="86481"/>
    <n v="219"/>
    <n v="4.7089999999999996"/>
    <n v="237"/>
    <n v="5.0960000000000001"/>
    <n v="10579"/>
    <n v="2151"/>
    <n v="8428"/>
    <n v="2.4870000000000001"/>
    <n v="12.233000000000001"/>
    <n v="9877"/>
    <n v="1911"/>
    <n v="7966"/>
    <n v="2.21"/>
    <n v="11.420999999999999"/>
    <n v="702"/>
    <n v="0.81200000000000006"/>
    <n v="22.841999999999999"/>
    <n v="129"/>
    <n v="137"/>
    <n v="985"/>
  </r>
  <r>
    <x v="40"/>
    <x v="12"/>
    <n v="9553"/>
    <n v="12139"/>
    <n v="330080"/>
    <n v="316564"/>
    <n v="1493"/>
    <n v="12.189"/>
    <n v="1713"/>
    <n v="13.984999999999999"/>
    <n v="77541"/>
    <n v="14654"/>
    <n v="62887"/>
    <n v="4.6289999999999996"/>
    <n v="24.495000000000001"/>
    <n v="49345"/>
    <n v="26796"/>
    <n v="22549"/>
    <n v="8.4649999999999999"/>
    <n v="15.587999999999999"/>
    <n v="28196"/>
    <n v="8.907"/>
    <n v="31.175000000000001"/>
    <n v="905"/>
    <n v="939"/>
    <n v="7875"/>
  </r>
  <r>
    <x v="40"/>
    <x v="13"/>
    <n v="1793"/>
    <n v="11328"/>
    <n v="511434"/>
    <n v="513445"/>
    <n v="1616"/>
    <n v="14.537000000000001"/>
    <n v="1193"/>
    <n v="10.731999999999999"/>
    <n v="65157"/>
    <n v="35838"/>
    <n v="29319"/>
    <n v="6.98"/>
    <n v="12.69"/>
    <n v="68866"/>
    <n v="33972"/>
    <n v="34894"/>
    <n v="6.6159999999999997"/>
    <n v="13.413"/>
    <n v="-3709"/>
    <n v="-0.72199999999999998"/>
    <n v="25.38"/>
    <n v="85"/>
    <n v="93"/>
    <n v="476"/>
  </r>
  <r>
    <x v="40"/>
    <x v="14"/>
    <n v="383"/>
    <n v="2426"/>
    <n v="90397"/>
    <n v="89789"/>
    <n v="91"/>
    <n v="3.7069999999999999"/>
    <n v="148"/>
    <n v="6.03"/>
    <n v="6081"/>
    <n v="1640"/>
    <n v="4441"/>
    <n v="1.827"/>
    <n v="6.7729999999999997"/>
    <n v="4931"/>
    <n v="1765"/>
    <n v="3166"/>
    <n v="1.966"/>
    <n v="5.492"/>
    <n v="1150"/>
    <n v="1.2809999999999999"/>
    <n v="10.984"/>
    <n v="20"/>
    <n v="21"/>
    <n v="257"/>
  </r>
  <r>
    <x v="40"/>
    <x v="15"/>
    <n v="3446"/>
    <n v="4633"/>
    <n v="45877"/>
    <n v="45046"/>
    <n v="224"/>
    <n v="4.8319999999999999"/>
    <n v="230"/>
    <n v="4.9610000000000003"/>
    <n v="5534"/>
    <n v="1754"/>
    <n v="3780"/>
    <n v="3.8940000000000001"/>
    <n v="12.285"/>
    <n v="3802"/>
    <n v="1410"/>
    <n v="2392"/>
    <n v="3.13"/>
    <n v="8.44"/>
    <n v="1732"/>
    <n v="3.8450000000000002"/>
    <n v="16.881"/>
    <n v="125"/>
    <n v="126"/>
    <n v="376"/>
  </r>
  <r>
    <x v="40"/>
    <x v="16"/>
    <n v="146583"/>
    <n v="147997"/>
    <n v="767001"/>
    <n v="742928"/>
    <n v="26198"/>
    <n v="18.111999999999998"/>
    <n v="19490"/>
    <n v="13.475"/>
    <n v="173642"/>
    <n v="72514"/>
    <n v="101128"/>
    <n v="9.7609999999999992"/>
    <n v="23.373000000000001"/>
    <n v="125641"/>
    <n v="53462"/>
    <n v="72179"/>
    <n v="7.1959999999999997"/>
    <n v="16.911999999999999"/>
    <n v="48001"/>
    <n v="6.4610000000000003"/>
    <n v="33.823"/>
    <n v="13898"/>
    <n v="13914"/>
    <n v="38969"/>
  </r>
  <r>
    <x v="40"/>
    <x v="17"/>
    <n v="35369"/>
    <n v="36824"/>
    <n v="651181"/>
    <n v="638131"/>
    <n v="3478"/>
    <n v="9.4540000000000006"/>
    <n v="3407"/>
    <n v="9.2609999999999992"/>
    <n v="104574"/>
    <n v="18691"/>
    <n v="85883"/>
    <n v="2.9289999999999998"/>
    <n v="16.388000000000002"/>
    <n v="78091"/>
    <n v="17273"/>
    <n v="60818"/>
    <n v="2.7069999999999999"/>
    <n v="12.237"/>
    <n v="26483"/>
    <n v="4.1500000000000004"/>
    <n v="24.475000000000001"/>
    <n v="2530"/>
    <n v="2538"/>
    <n v="12506"/>
  </r>
  <r>
    <x v="40"/>
    <x v="18"/>
    <n v="15931"/>
    <n v="17553"/>
    <n v="610799"/>
    <n v="598623"/>
    <n v="1282"/>
    <n v="7.3040000000000003"/>
    <n v="1281"/>
    <n v="7.298"/>
    <n v="105026"/>
    <n v="20572"/>
    <n v="84454"/>
    <n v="3.4369999999999998"/>
    <n v="17.545000000000002"/>
    <n v="80458"/>
    <n v="16696"/>
    <n v="63762"/>
    <n v="2.7890000000000001"/>
    <n v="13.441000000000001"/>
    <n v="24568"/>
    <n v="4.1040000000000001"/>
    <n v="26.881"/>
    <n v="884"/>
    <n v="901"/>
    <n v="8455"/>
  </r>
  <r>
    <x v="40"/>
    <x v="19"/>
    <n v="3943"/>
    <n v="4048"/>
    <n v="21706"/>
    <n v="21514"/>
    <n v="409"/>
    <n v="10.068"/>
    <n v="438"/>
    <n v="10.782"/>
    <n v="3693"/>
    <n v="1177"/>
    <n v="2516"/>
    <n v="5.4710000000000001"/>
    <n v="17.166"/>
    <n v="3271"/>
    <n v="1296"/>
    <n v="1975"/>
    <n v="6.024"/>
    <n v="15.204000000000001"/>
    <n v="422"/>
    <n v="1.962"/>
    <n v="30.408000000000001"/>
    <n v="348"/>
    <n v="350"/>
    <n v="955"/>
  </r>
  <r>
    <x v="40"/>
    <x v="20"/>
    <n v="7769"/>
    <n v="8632"/>
    <n v="299134"/>
    <n v="295786"/>
    <n v="501"/>
    <n v="5.7880000000000003"/>
    <n v="549"/>
    <n v="6.3419999999999996"/>
    <n v="39268"/>
    <n v="4416"/>
    <n v="34852"/>
    <n v="1.4930000000000001"/>
    <n v="13.276"/>
    <n v="32858"/>
    <n v="4102"/>
    <n v="28756"/>
    <n v="1.387"/>
    <n v="11.109"/>
    <n v="6410"/>
    <n v="2.1669999999999998"/>
    <n v="22.216999999999999"/>
    <n v="369"/>
    <n v="369"/>
    <n v="2290"/>
  </r>
  <r>
    <x v="40"/>
    <x v="21"/>
    <n v="3599"/>
    <n v="3732"/>
    <n v="68653"/>
    <n v="66904"/>
    <n v="384"/>
    <n v="10.345000000000001"/>
    <n v="344"/>
    <n v="9.2669999999999995"/>
    <n v="13397"/>
    <n v="4564"/>
    <n v="8833"/>
    <n v="6.8220000000000001"/>
    <n v="20.024000000000001"/>
    <n v="9698"/>
    <n v="1921"/>
    <n v="7777"/>
    <n v="2.871"/>
    <n v="14.494999999999999"/>
    <n v="3699"/>
    <n v="5.5289999999999999"/>
    <n v="28.991"/>
    <n v="239"/>
    <n v="239"/>
    <n v="1289"/>
  </r>
  <r>
    <x v="40"/>
    <x v="22"/>
    <n v="77786"/>
    <n v="78717"/>
    <n v="880442"/>
    <n v="862425"/>
    <n v="9893"/>
    <n v="12.689"/>
    <n v="8391"/>
    <n v="10.762"/>
    <n v="167905"/>
    <n v="42889"/>
    <n v="125016"/>
    <n v="4.9729999999999999"/>
    <n v="19.469000000000001"/>
    <n v="131869"/>
    <n v="36050"/>
    <n v="95819"/>
    <n v="4.18"/>
    <n v="15.29"/>
    <n v="36036"/>
    <n v="4.1779999999999999"/>
    <n v="30.581"/>
    <n v="5692"/>
    <n v="5697"/>
    <n v="25765"/>
  </r>
  <r>
    <x v="40"/>
    <x v="23"/>
    <n v="163578"/>
    <n v="168311"/>
    <n v="2063877"/>
    <n v="2022368"/>
    <n v="15785"/>
    <n v="9.4499999999999993"/>
    <n v="13247"/>
    <n v="7.93"/>
    <n v="306622"/>
    <n v="64550"/>
    <n v="242072"/>
    <n v="3.1920000000000002"/>
    <n v="15.162000000000001"/>
    <n v="223871"/>
    <n v="61442"/>
    <n v="162429"/>
    <n v="3.0379999999999998"/>
    <n v="11.07"/>
    <n v="82751"/>
    <n v="4.0919999999999996"/>
    <n v="22.138999999999999"/>
    <n v="9830"/>
    <n v="9857"/>
    <n v="43828"/>
  </r>
  <r>
    <x v="40"/>
    <x v="24"/>
    <n v="99391"/>
    <n v="100611"/>
    <n v="809596"/>
    <n v="795111"/>
    <n v="13295"/>
    <n v="13.353"/>
    <n v="11204"/>
    <n v="11.253"/>
    <n v="151688"/>
    <n v="48015"/>
    <n v="103673"/>
    <n v="6.0389999999999997"/>
    <n v="19.077999999999999"/>
    <n v="123062"/>
    <n v="36662"/>
    <n v="86400"/>
    <n v="4.6109999999999998"/>
    <n v="15.477"/>
    <n v="28626"/>
    <n v="3.6"/>
    <n v="30.954999999999998"/>
    <n v="8026"/>
    <n v="8029"/>
    <n v="27385"/>
  </r>
  <r>
    <x v="40"/>
    <x v="25"/>
    <n v="58178"/>
    <n v="58987"/>
    <n v="639212"/>
    <n v="628636"/>
    <n v="7098"/>
    <n v="12.183999999999999"/>
    <n v="5634"/>
    <n v="9.6709999999999994"/>
    <n v="106579"/>
    <n v="26497"/>
    <n v="80082"/>
    <n v="4.2149999999999999"/>
    <n v="16.954000000000001"/>
    <n v="84891"/>
    <n v="22500"/>
    <n v="62391"/>
    <n v="3.5790000000000002"/>
    <n v="13.504"/>
    <n v="21688"/>
    <n v="3.45"/>
    <n v="27.007999999999999"/>
    <n v="3840"/>
    <n v="3844"/>
    <n v="15705"/>
  </r>
  <r>
    <x v="40"/>
    <x v="26"/>
    <n v="1128"/>
    <n v="1750"/>
    <n v="52117"/>
    <n v="50907"/>
    <n v="104"/>
    <n v="6.0010000000000003"/>
    <n v="70"/>
    <n v="4.0389999999999997"/>
    <n v="5856"/>
    <n v="960"/>
    <n v="4896"/>
    <n v="1.8859999999999999"/>
    <n v="11.503"/>
    <n v="3426"/>
    <n v="1081"/>
    <n v="2345"/>
    <n v="2.1230000000000002"/>
    <n v="6.73"/>
    <n v="2430"/>
    <n v="4.7729999999999997"/>
    <n v="13.46"/>
    <n v="43"/>
    <n v="43"/>
    <n v="668"/>
  </r>
  <r>
    <x v="40"/>
    <x v="27"/>
    <n v="525"/>
    <n v="873"/>
    <n v="58954"/>
    <n v="57980"/>
    <n v="38"/>
    <n v="4.3479999999999999"/>
    <n v="40"/>
    <n v="4.577"/>
    <n v="7192"/>
    <n v="278"/>
    <n v="6914"/>
    <n v="0.47899999999999998"/>
    <n v="12.404"/>
    <n v="4913"/>
    <n v="1093"/>
    <n v="3820"/>
    <n v="1.885"/>
    <n v="8.4740000000000002"/>
    <n v="2279"/>
    <n v="3.931"/>
    <n v="16.946999999999999"/>
    <n v="27"/>
    <n v="28"/>
    <n v="577"/>
  </r>
  <r>
    <x v="40"/>
    <x v="28"/>
    <n v="1639"/>
    <n v="1803"/>
    <n v="80084"/>
    <n v="80042"/>
    <n v="116"/>
    <n v="6.4139999999999997"/>
    <n v="127"/>
    <n v="7.0220000000000002"/>
    <n v="6633"/>
    <n v="970"/>
    <n v="5663"/>
    <n v="1.212"/>
    <n v="8.2870000000000008"/>
    <n v="6650"/>
    <n v="1550"/>
    <n v="5100"/>
    <n v="1.9359999999999999"/>
    <n v="8.3079999999999998"/>
    <n v="-17"/>
    <n v="-2.1000000000000001E-2"/>
    <n v="16.574000000000002"/>
    <n v="96"/>
    <n v="100"/>
    <n v="813"/>
  </r>
  <r>
    <x v="40"/>
    <x v="29"/>
    <n v="1431"/>
    <n v="1797"/>
    <n v="160669"/>
    <n v="159519"/>
    <n v="131"/>
    <n v="7.3040000000000003"/>
    <n v="124"/>
    <n v="6.9139999999999997"/>
    <n v="16152"/>
    <n v="3556"/>
    <n v="12596"/>
    <n v="2.2290000000000001"/>
    <n v="10.125"/>
    <n v="13979"/>
    <n v="3581"/>
    <n v="10398"/>
    <n v="2.2450000000000001"/>
    <n v="8.7629999999999999"/>
    <n v="2173"/>
    <n v="1.3620000000000001"/>
    <n v="17.526"/>
    <n v="90"/>
    <n v="92"/>
    <n v="1291"/>
  </r>
  <r>
    <x v="40"/>
    <x v="30"/>
    <n v="1080"/>
    <n v="1586"/>
    <n v="149246"/>
    <n v="147694"/>
    <n v="93"/>
    <n v="5.8949999999999996"/>
    <n v="76"/>
    <n v="4.8179999999999996"/>
    <n v="10850"/>
    <n v="1893"/>
    <n v="8957"/>
    <n v="1.282"/>
    <n v="7.3460000000000001"/>
    <n v="7699"/>
    <n v="1381"/>
    <n v="6318"/>
    <n v="0.93500000000000005"/>
    <n v="5.2130000000000001"/>
    <n v="3151"/>
    <n v="2.133"/>
    <n v="10.426"/>
    <n v="52"/>
    <n v="52"/>
    <n v="847"/>
  </r>
  <r>
    <x v="40"/>
    <x v="31"/>
    <n v="2684"/>
    <n v="3328"/>
    <n v="523716"/>
    <n v="516711"/>
    <n v="151"/>
    <n v="4.524"/>
    <n v="171"/>
    <n v="5.1230000000000002"/>
    <n v="34376"/>
    <n v="3606"/>
    <n v="30770"/>
    <n v="0.69799999999999995"/>
    <n v="6.6529999999999996"/>
    <n v="20217"/>
    <n v="3180"/>
    <n v="17037"/>
    <n v="0.61499999999999999"/>
    <n v="3.9129999999999998"/>
    <n v="14159"/>
    <n v="2.74"/>
    <n v="7.8250000000000002"/>
    <n v="134"/>
    <n v="134"/>
    <n v="1952"/>
  </r>
  <r>
    <x v="40"/>
    <x v="32"/>
    <n v="409"/>
    <n v="501"/>
    <n v="30400"/>
    <n v="30729"/>
    <n v="39"/>
    <n v="7.8789999999999996"/>
    <n v="27"/>
    <n v="5.4550000000000001"/>
    <n v="2682"/>
    <n v="677"/>
    <n v="2005"/>
    <n v="2.2029999999999998"/>
    <n v="8.7279999999999998"/>
    <n v="3318"/>
    <n v="613"/>
    <n v="2705"/>
    <n v="1.9950000000000001"/>
    <n v="10.798"/>
    <n v="-636"/>
    <n v="-2.0699999999999998"/>
    <n v="17.456"/>
    <n v="22"/>
    <n v="22"/>
    <n v="186"/>
  </r>
  <r>
    <x v="40"/>
    <x v="33"/>
    <n v="9741"/>
    <n v="10551"/>
    <n v="293804"/>
    <n v="293052"/>
    <n v="938"/>
    <n v="8.8989999999999991"/>
    <n v="917"/>
    <n v="8.6999999999999993"/>
    <n v="31846"/>
    <n v="8839"/>
    <n v="23007"/>
    <n v="3.016"/>
    <n v="10.867000000000001"/>
    <n v="30449"/>
    <n v="9657"/>
    <n v="20792"/>
    <n v="3.2949999999999999"/>
    <n v="10.39"/>
    <n v="1397"/>
    <n v="0.47699999999999998"/>
    <n v="20.780999999999999"/>
    <n v="731"/>
    <n v="734"/>
    <n v="5332"/>
  </r>
  <r>
    <x v="40"/>
    <x v="34"/>
    <n v="3152"/>
    <n v="3654"/>
    <n v="217999"/>
    <n v="213682"/>
    <n v="414"/>
    <n v="11.564"/>
    <n v="266"/>
    <n v="7.43"/>
    <n v="25073"/>
    <n v="5591"/>
    <n v="19482"/>
    <n v="2.617"/>
    <n v="11.734"/>
    <n v="16367"/>
    <n v="3190"/>
    <n v="13177"/>
    <n v="1.4930000000000001"/>
    <n v="7.66"/>
    <n v="8706"/>
    <n v="4.0739999999999998"/>
    <n v="15.319000000000001"/>
    <n v="216"/>
    <n v="216"/>
    <n v="2065"/>
  </r>
  <r>
    <x v="40"/>
    <x v="35"/>
    <n v="8158"/>
    <n v="8871"/>
    <n v="227365"/>
    <n v="217068"/>
    <n v="1294"/>
    <n v="15.317"/>
    <n v="448"/>
    <n v="5.3029999999999999"/>
    <n v="35967"/>
    <n v="11730"/>
    <n v="24237"/>
    <n v="5.4039999999999999"/>
    <n v="16.57"/>
    <n v="15243"/>
    <n v="3851"/>
    <n v="11392"/>
    <n v="1.774"/>
    <n v="7.0220000000000002"/>
    <n v="20724"/>
    <n v="9.5470000000000006"/>
    <n v="14.044"/>
    <n v="343"/>
    <n v="345"/>
    <n v="2586"/>
  </r>
  <r>
    <x v="40"/>
    <x v="36"/>
    <n v="113"/>
    <n v="137"/>
    <n v="13221"/>
    <n v="13434"/>
    <n v="10"/>
    <n v="7.117"/>
    <n v="17"/>
    <n v="12.1"/>
    <n v="995"/>
    <n v="37"/>
    <n v="958"/>
    <n v="0.27500000000000002"/>
    <n v="7.407"/>
    <n v="1387"/>
    <n v="179"/>
    <n v="1208"/>
    <n v="1.3320000000000001"/>
    <n v="10.324999999999999"/>
    <n v="-392"/>
    <n v="-2.9180000000000001"/>
    <n v="14.813000000000001"/>
    <n v="13"/>
    <n v="13"/>
    <n v="131"/>
  </r>
  <r>
    <x v="40"/>
    <x v="37"/>
    <n v="205"/>
    <n v="260"/>
    <n v="22693"/>
    <n v="23081"/>
    <n v="18"/>
    <n v="6.7160000000000002"/>
    <n v="34"/>
    <n v="12.686999999999999"/>
    <n v="1785"/>
    <n v="201"/>
    <n v="1584"/>
    <n v="0.871"/>
    <n v="7.734"/>
    <n v="2620"/>
    <n v="709"/>
    <n v="1911"/>
    <n v="3.0720000000000001"/>
    <n v="11.352"/>
    <n v="-835"/>
    <n v="-3.6179999999999999"/>
    <n v="15.468"/>
    <n v="24"/>
    <n v="24"/>
    <n v="357"/>
  </r>
  <r>
    <x v="40"/>
    <x v="38"/>
    <n v="705"/>
    <n v="789"/>
    <n v="45556"/>
    <n v="45261"/>
    <n v="36"/>
    <n v="4.5229999999999997"/>
    <n v="50"/>
    <n v="6.2809999999999997"/>
    <n v="3821"/>
    <n v="629"/>
    <n v="3192"/>
    <n v="1.39"/>
    <n v="8.4420000000000002"/>
    <n v="3269"/>
    <n v="708"/>
    <n v="2561"/>
    <n v="1.5640000000000001"/>
    <n v="7.2229999999999999"/>
    <n v="552"/>
    <n v="1.22"/>
    <n v="14.445"/>
    <n v="43"/>
    <n v="43"/>
    <n v="597"/>
  </r>
  <r>
    <x v="40"/>
    <x v="39"/>
    <n v="746"/>
    <n v="784"/>
    <n v="26610"/>
    <n v="26865"/>
    <n v="67"/>
    <n v="8.6010000000000009"/>
    <n v="57"/>
    <n v="7.3170000000000002"/>
    <n v="2165"/>
    <n v="375"/>
    <n v="1790"/>
    <n v="1.3959999999999999"/>
    <n v="8.0589999999999993"/>
    <n v="2709"/>
    <n v="561"/>
    <n v="2148"/>
    <n v="2.0880000000000001"/>
    <n v="10.084"/>
    <n v="-544"/>
    <n v="-2.0249999999999999"/>
    <n v="16.117999999999999"/>
    <n v="44"/>
    <n v="44"/>
    <n v="453"/>
  </r>
  <r>
    <x v="40"/>
    <x v="40"/>
    <n v="1458"/>
    <n v="1558"/>
    <n v="49448"/>
    <n v="50397"/>
    <n v="85"/>
    <n v="5.3970000000000002"/>
    <n v="119"/>
    <n v="7.556"/>
    <n v="3947"/>
    <n v="854"/>
    <n v="3093"/>
    <n v="1.6950000000000001"/>
    <n v="7.8319999999999999"/>
    <n v="6003"/>
    <n v="1162"/>
    <n v="4841"/>
    <n v="2.306"/>
    <n v="11.912000000000001"/>
    <n v="-2056"/>
    <n v="-4.08"/>
    <n v="15.664"/>
    <n v="93"/>
    <n v="93"/>
    <n v="667"/>
  </r>
  <r>
    <x v="40"/>
    <x v="41"/>
    <n v="3676"/>
    <n v="3772"/>
    <n v="56721"/>
    <n v="56595"/>
    <n v="303"/>
    <n v="8.0380000000000003"/>
    <n v="298"/>
    <n v="7.9059999999999997"/>
    <n v="6081"/>
    <n v="1812"/>
    <n v="4269"/>
    <n v="3.202"/>
    <n v="10.744999999999999"/>
    <n v="5899"/>
    <n v="1508"/>
    <n v="4391"/>
    <n v="2.665"/>
    <n v="10.423"/>
    <n v="182"/>
    <n v="0.32200000000000001"/>
    <n v="20.846"/>
    <n v="231"/>
    <n v="231"/>
    <n v="982"/>
  </r>
  <r>
    <x v="40"/>
    <x v="42"/>
    <n v="197"/>
    <n v="205"/>
    <n v="10887"/>
    <n v="11115"/>
    <n v="13"/>
    <n v="6.2949999999999999"/>
    <n v="16"/>
    <n v="7.7480000000000002"/>
    <n v="643"/>
    <n v="70"/>
    <n v="573"/>
    <n v="0.63"/>
    <n v="5.7850000000000001"/>
    <n v="1129"/>
    <n v="258"/>
    <n v="871"/>
    <n v="2.3210000000000002"/>
    <n v="10.157999999999999"/>
    <n v="-486"/>
    <n v="-4.3730000000000002"/>
    <n v="11.57"/>
    <n v="12"/>
    <n v="12"/>
    <n v="109"/>
  </r>
  <r>
    <x v="40"/>
    <x v="43"/>
    <n v="4052"/>
    <n v="4102"/>
    <n v="65243"/>
    <n v="68706"/>
    <n v="603"/>
    <n v="14.429"/>
    <n v="757"/>
    <n v="18.114000000000001"/>
    <n v="10025"/>
    <n v="4715"/>
    <n v="5310"/>
    <n v="6.8630000000000004"/>
    <n v="14.590999999999999"/>
    <n v="17152"/>
    <n v="7881"/>
    <n v="9271"/>
    <n v="11.471"/>
    <n v="24.965"/>
    <n v="-7127"/>
    <n v="-10.372999999999999"/>
    <n v="29.183"/>
    <n v="682"/>
    <n v="682"/>
    <n v="7122"/>
  </r>
  <r>
    <x v="40"/>
    <x v="44"/>
    <n v="501"/>
    <n v="507"/>
    <n v="8029"/>
    <n v="8133"/>
    <n v="65"/>
    <n v="12.884"/>
    <n v="60"/>
    <n v="11.893000000000001"/>
    <n v="858"/>
    <n v="261"/>
    <n v="597"/>
    <n v="3.2090000000000001"/>
    <n v="10.55"/>
    <n v="1073"/>
    <n v="379"/>
    <n v="694"/>
    <n v="4.66"/>
    <n v="13.193"/>
    <n v="-215"/>
    <n v="-2.6440000000000001"/>
    <n v="21.099"/>
    <n v="44"/>
    <n v="44"/>
    <n v="156"/>
  </r>
  <r>
    <x v="40"/>
    <x v="45"/>
    <n v="151"/>
    <n v="159"/>
    <n v="3306"/>
    <n v="3449"/>
    <n v="11"/>
    <n v="6.8540000000000001"/>
    <n v="14"/>
    <n v="8.7230000000000008"/>
    <n v="182"/>
    <n v="29"/>
    <n v="153"/>
    <n v="0.84099999999999997"/>
    <n v="5.2779999999999996"/>
    <n v="476"/>
    <n v="60"/>
    <n v="416"/>
    <n v="1.74"/>
    <n v="13.803000000000001"/>
    <n v="-294"/>
    <n v="-8.5250000000000004"/>
    <n v="10.555"/>
    <n v="11"/>
    <n v="11"/>
    <n v="24"/>
  </r>
  <r>
    <x v="40"/>
    <x v="46"/>
    <n v="194"/>
    <n v="210"/>
    <n v="11336"/>
    <n v="11760"/>
    <n v="16"/>
    <n v="7.6559999999999997"/>
    <n v="14"/>
    <n v="6.6989999999999998"/>
    <n v="810"/>
    <n v="388"/>
    <n v="422"/>
    <n v="3.2989999999999999"/>
    <n v="6.8879999999999999"/>
    <n v="1657"/>
    <n v="113"/>
    <n v="1544"/>
    <n v="0.96099999999999997"/>
    <n v="14.090999999999999"/>
    <n v="-847"/>
    <n v="-7.2030000000000003"/>
    <n v="13.776"/>
    <n v="11"/>
    <n v="11"/>
    <n v="22"/>
  </r>
  <r>
    <x v="40"/>
    <x v="47"/>
    <n v="696"/>
    <n v="702"/>
    <n v="11327"/>
    <n v="11421"/>
    <n v="62"/>
    <n v="8.7140000000000004"/>
    <n v="81"/>
    <n v="11.384"/>
    <n v="1196"/>
    <n v="307"/>
    <n v="889"/>
    <n v="2.6880000000000002"/>
    <n v="10.472"/>
    <n v="1383"/>
    <n v="489"/>
    <n v="894"/>
    <n v="4.282"/>
    <n v="12.11"/>
    <n v="-187"/>
    <n v="-1.637"/>
    <n v="20.945"/>
    <n v="70"/>
    <n v="70"/>
    <n v="434"/>
  </r>
  <r>
    <x v="40"/>
    <x v="48"/>
    <n v="2561"/>
    <n v="3019"/>
    <n v="92184"/>
    <n v="91173"/>
    <n v="191"/>
    <n v="6.2919999999999998"/>
    <n v="224"/>
    <n v="7.3789999999999996"/>
    <n v="9486"/>
    <n v="2749"/>
    <n v="6737"/>
    <n v="3.0150000000000001"/>
    <n v="10.404"/>
    <n v="7400"/>
    <n v="2803"/>
    <n v="4597"/>
    <n v="3.0739999999999998"/>
    <n v="8.1159999999999997"/>
    <n v="2086"/>
    <n v="2.2879999999999998"/>
    <n v="16.233000000000001"/>
    <n v="157"/>
    <n v="157"/>
    <n v="1194"/>
  </r>
  <r>
    <x v="40"/>
    <x v="49"/>
    <n v="1036"/>
    <n v="1407"/>
    <n v="79223"/>
    <n v="78875"/>
    <n v="55"/>
    <n v="3.9089999999999998"/>
    <n v="55"/>
    <n v="3.9089999999999998"/>
    <n v="7748"/>
    <n v="989"/>
    <n v="6759"/>
    <n v="1.254"/>
    <n v="9.8230000000000004"/>
    <n v="7121"/>
    <n v="1395"/>
    <n v="5726"/>
    <n v="1.7689999999999999"/>
    <n v="9.0280000000000005"/>
    <n v="627"/>
    <n v="0.79500000000000004"/>
    <n v="18.056000000000001"/>
    <n v="40"/>
    <n v="40"/>
    <n v="737"/>
  </r>
  <r>
    <x v="40"/>
    <x v="50"/>
    <n v="8025"/>
    <n v="9133"/>
    <n v="244237"/>
    <n v="241446"/>
    <n v="687"/>
    <n v="7.5380000000000003"/>
    <n v="649"/>
    <n v="7.1210000000000004"/>
    <n v="26827"/>
    <n v="7200"/>
    <n v="19627"/>
    <n v="2.9820000000000002"/>
    <n v="11.111000000000001"/>
    <n v="21576"/>
    <n v="6343"/>
    <n v="15233"/>
    <n v="2.6269999999999998"/>
    <n v="8.9359999999999999"/>
    <n v="5251"/>
    <n v="2.1749999999999998"/>
    <n v="17.872"/>
    <n v="493"/>
    <n v="495"/>
    <n v="4058"/>
  </r>
  <r>
    <x v="40"/>
    <x v="51"/>
    <n v="233"/>
    <n v="448"/>
    <n v="98671"/>
    <n v="99449"/>
    <n v="18"/>
    <n v="4.0449999999999999"/>
    <n v="12"/>
    <n v="2.6970000000000001"/>
    <n v="4170"/>
    <n v="550"/>
    <n v="3620"/>
    <n v="0.55300000000000005"/>
    <n v="4.1929999999999996"/>
    <n v="5625"/>
    <n v="839"/>
    <n v="4786"/>
    <n v="0.84399999999999997"/>
    <n v="5.6559999999999997"/>
    <n v="-1455"/>
    <n v="-1.4630000000000001"/>
    <n v="8.3859999999999992"/>
    <n v="4"/>
    <n v="4"/>
    <n v="360"/>
  </r>
  <r>
    <x v="40"/>
    <x v="52"/>
    <n v="2166"/>
    <n v="3446"/>
    <n v="243996"/>
    <n v="243205"/>
    <n v="97"/>
    <n v="2.7850000000000001"/>
    <n v="170"/>
    <n v="4.8819999999999997"/>
    <n v="17960"/>
    <n v="2766"/>
    <n v="15194"/>
    <n v="1.137"/>
    <n v="7.3849999999999998"/>
    <n v="16345"/>
    <n v="4375"/>
    <n v="11970"/>
    <n v="1.7989999999999999"/>
    <n v="6.7210000000000001"/>
    <n v="1615"/>
    <n v="0.66400000000000003"/>
    <n v="13.441000000000001"/>
    <n v="129"/>
    <n v="129"/>
    <n v="2900"/>
  </r>
  <r>
    <x v="40"/>
    <x v="53"/>
    <n v="21929"/>
    <n v="23324"/>
    <n v="433493"/>
    <n v="443002"/>
    <n v="1273"/>
    <n v="5.3869999999999996"/>
    <n v="1891"/>
    <n v="8.0020000000000007"/>
    <n v="36176"/>
    <n v="7702"/>
    <n v="28474"/>
    <n v="1.7390000000000001"/>
    <n v="8.1660000000000004"/>
    <n v="54596"/>
    <n v="17855"/>
    <n v="36741"/>
    <n v="4.03"/>
    <n v="12.324"/>
    <n v="-18420"/>
    <n v="-4.1580000000000004"/>
    <n v="16.332000000000001"/>
    <n v="1479"/>
    <n v="1488"/>
    <n v="10092"/>
  </r>
  <r>
    <x v="40"/>
    <x v="54"/>
    <n v="885"/>
    <n v="2055"/>
    <n v="106934"/>
    <n v="106191"/>
    <n v="52"/>
    <n v="2.5089999999999999"/>
    <n v="87"/>
    <n v="4.1980000000000004"/>
    <n v="6663"/>
    <n v="628"/>
    <n v="6035"/>
    <n v="0.59099999999999997"/>
    <n v="6.2750000000000004"/>
    <n v="5110"/>
    <n v="752"/>
    <n v="4358"/>
    <n v="0.70799999999999996"/>
    <n v="4.8120000000000003"/>
    <n v="1553"/>
    <n v="1.462"/>
    <n v="9.6240000000000006"/>
    <n v="46"/>
    <n v="46"/>
    <n v="336"/>
  </r>
  <r>
    <x v="40"/>
    <x v="55"/>
    <n v="1179"/>
    <n v="2352"/>
    <n v="154393"/>
    <n v="155404"/>
    <n v="84"/>
    <n v="3.5529999999999999"/>
    <n v="109"/>
    <n v="4.6100000000000003"/>
    <n v="10479"/>
    <n v="1871"/>
    <n v="8608"/>
    <n v="1.204"/>
    <n v="6.7430000000000003"/>
    <n v="12464"/>
    <n v="5591"/>
    <n v="6873"/>
    <n v="3.5979999999999999"/>
    <n v="8.02"/>
    <n v="-1985"/>
    <n v="-1.2769999999999999"/>
    <n v="13.486000000000001"/>
    <n v="54"/>
    <n v="57"/>
    <n v="1037"/>
  </r>
  <r>
    <x v="40"/>
    <x v="56"/>
    <n v="1054"/>
    <n v="1404"/>
    <n v="105593"/>
    <n v="103491"/>
    <n v="64"/>
    <n v="4.5549999999999997"/>
    <n v="66"/>
    <n v="4.6980000000000004"/>
    <n v="12418"/>
    <n v="1635"/>
    <n v="10783"/>
    <n v="1.58"/>
    <n v="11.999000000000001"/>
    <n v="8497"/>
    <n v="3548"/>
    <n v="4949"/>
    <n v="3.4279999999999999"/>
    <n v="8.2100000000000009"/>
    <n v="3921"/>
    <n v="3.7890000000000001"/>
    <n v="16.420999999999999"/>
    <n v="42"/>
    <n v="46"/>
    <n v="1692"/>
  </r>
  <r>
    <x v="40"/>
    <x v="57"/>
    <n v="680"/>
    <n v="932"/>
    <n v="31936"/>
    <n v="31392"/>
    <n v="55"/>
    <n v="5.9109999999999996"/>
    <n v="52"/>
    <n v="5.5880000000000001"/>
    <n v="3234"/>
    <n v="804"/>
    <n v="2430"/>
    <n v="2.5609999999999999"/>
    <n v="10.302"/>
    <n v="2128"/>
    <n v="312"/>
    <n v="1816"/>
    <n v="0.99399999999999999"/>
    <n v="6.7789999999999999"/>
    <n v="1106"/>
    <n v="3.5230000000000001"/>
    <n v="13.558"/>
    <n v="39"/>
    <n v="39"/>
    <n v="195"/>
  </r>
  <r>
    <x v="40"/>
    <x v="58"/>
    <n v="1763"/>
    <n v="2288"/>
    <n v="255505"/>
    <n v="253727"/>
    <n v="212"/>
    <n v="9.3680000000000003"/>
    <n v="162"/>
    <n v="7.1589999999999998"/>
    <n v="24776"/>
    <n v="3229"/>
    <n v="21547"/>
    <n v="1.2729999999999999"/>
    <n v="9.7650000000000006"/>
    <n v="20880"/>
    <n v="4604"/>
    <n v="16276"/>
    <n v="1.8149999999999999"/>
    <n v="8.2289999999999992"/>
    <n v="3896"/>
    <n v="1.536"/>
    <n v="16.459"/>
    <n v="115"/>
    <n v="115"/>
    <n v="2100"/>
  </r>
  <r>
    <x v="40"/>
    <x v="59"/>
    <n v="1297"/>
    <n v="1652"/>
    <n v="64362"/>
    <n v="63911"/>
    <n v="77"/>
    <n v="4.6230000000000002"/>
    <n v="104"/>
    <n v="6.2439999999999998"/>
    <n v="7404"/>
    <n v="1251"/>
    <n v="6153"/>
    <n v="1.9570000000000001"/>
    <n v="11.585000000000001"/>
    <n v="6574"/>
    <n v="3391"/>
    <n v="3183"/>
    <n v="5.306"/>
    <n v="10.286"/>
    <n v="830"/>
    <n v="1.2989999999999999"/>
    <n v="20.573"/>
    <n v="63"/>
    <n v="86"/>
    <n v="3129"/>
  </r>
  <r>
    <x v="40"/>
    <x v="60"/>
    <n v="1949"/>
    <n v="2150"/>
    <n v="100062"/>
    <n v="100740"/>
    <n v="146"/>
    <n v="6.7939999999999996"/>
    <n v="144"/>
    <n v="6.7009999999999996"/>
    <n v="10252"/>
    <n v="2172"/>
    <n v="8080"/>
    <n v="2.1560000000000001"/>
    <n v="10.177"/>
    <n v="11558"/>
    <n v="4623"/>
    <n v="6935"/>
    <n v="4.5890000000000004"/>
    <n v="11.473000000000001"/>
    <n v="-1306"/>
    <n v="-1.296"/>
    <n v="20.353000000000002"/>
    <n v="94"/>
    <n v="98"/>
    <n v="2429"/>
  </r>
  <r>
    <x v="40"/>
    <x v="61"/>
    <n v="1639"/>
    <n v="2110"/>
    <n v="83929"/>
    <n v="83533"/>
    <n v="116"/>
    <n v="5.4370000000000003"/>
    <n v="163"/>
    <n v="7.64"/>
    <n v="7557"/>
    <n v="1324"/>
    <n v="6233"/>
    <n v="1.585"/>
    <n v="9.0470000000000006"/>
    <n v="6749"/>
    <n v="1480"/>
    <n v="5269"/>
    <n v="1.772"/>
    <n v="8.0790000000000006"/>
    <n v="808"/>
    <n v="0.96699999999999997"/>
    <n v="16.158999999999999"/>
    <n v="106"/>
    <n v="107"/>
    <n v="691"/>
  </r>
  <r>
    <x v="40"/>
    <x v="62"/>
    <n v="7443"/>
    <n v="9861"/>
    <n v="648750"/>
    <n v="642477"/>
    <n v="336"/>
    <n v="3.383"/>
    <n v="476"/>
    <n v="4.7930000000000001"/>
    <n v="58209"/>
    <n v="9356"/>
    <n v="48853"/>
    <n v="1.456"/>
    <n v="9.06"/>
    <n v="46011"/>
    <n v="9821"/>
    <n v="36190"/>
    <n v="1.5289999999999999"/>
    <n v="7.1619999999999999"/>
    <n v="12198"/>
    <n v="1.899"/>
    <n v="14.323"/>
    <n v="346"/>
    <n v="350"/>
    <n v="5838"/>
  </r>
  <r>
    <x v="40"/>
    <x v="63"/>
    <n v="1356"/>
    <n v="1803"/>
    <n v="136971"/>
    <n v="135725"/>
    <n v="94"/>
    <n v="5.2430000000000003"/>
    <n v="74"/>
    <n v="4.1269999999999998"/>
    <n v="11049"/>
    <n v="1963"/>
    <n v="9086"/>
    <n v="1.446"/>
    <n v="8.141"/>
    <n v="8610"/>
    <n v="1097"/>
    <n v="7513"/>
    <n v="0.80800000000000005"/>
    <n v="6.3440000000000003"/>
    <n v="2439"/>
    <n v="1.7969999999999999"/>
    <n v="12.686999999999999"/>
    <n v="52"/>
    <n v="52"/>
    <n v="481"/>
  </r>
  <r>
    <x v="40"/>
    <x v="64"/>
    <n v="821"/>
    <n v="1004"/>
    <n v="35378"/>
    <n v="34815"/>
    <n v="68"/>
    <n v="6.7"/>
    <n v="90"/>
    <n v="8.8670000000000009"/>
    <n v="3754"/>
    <n v="723"/>
    <n v="3031"/>
    <n v="2.077"/>
    <n v="10.782999999999999"/>
    <n v="2698"/>
    <n v="1216"/>
    <n v="1482"/>
    <n v="3.4929999999999999"/>
    <n v="7.75"/>
    <n v="1056"/>
    <n v="3.0329999999999999"/>
    <n v="15.499000000000001"/>
    <n v="65"/>
    <n v="66"/>
    <n v="554"/>
  </r>
  <r>
    <x v="40"/>
    <x v="65"/>
    <n v="1322"/>
    <n v="1583"/>
    <n v="94723"/>
    <n v="94216"/>
    <n v="115"/>
    <n v="7.26"/>
    <n v="117"/>
    <n v="7.3860000000000001"/>
    <n v="6943"/>
    <n v="1608"/>
    <n v="5335"/>
    <n v="1.7070000000000001"/>
    <n v="7.3689999999999998"/>
    <n v="5875"/>
    <n v="1167"/>
    <n v="4708"/>
    <n v="1.2390000000000001"/>
    <n v="6.2359999999999998"/>
    <n v="1068"/>
    <n v="1.1339999999999999"/>
    <n v="12.471"/>
    <n v="89"/>
    <n v="89"/>
    <n v="597"/>
  </r>
  <r>
    <x v="40"/>
    <x v="66"/>
    <n v="3813"/>
    <n v="8430"/>
    <n v="174650"/>
    <n v="173620"/>
    <n v="368"/>
    <n v="4.3520000000000003"/>
    <n v="418"/>
    <n v="4.944"/>
    <n v="22255"/>
    <n v="5554"/>
    <n v="16701"/>
    <n v="3.1989999999999998"/>
    <n v="12.818"/>
    <n v="19990"/>
    <n v="4385"/>
    <n v="15605"/>
    <n v="2.5259999999999998"/>
    <n v="11.513999999999999"/>
    <n v="2265"/>
    <n v="1.3049999999999999"/>
    <n v="23.027000000000001"/>
    <n v="186"/>
    <n v="194"/>
    <n v="1989"/>
  </r>
  <r>
    <x v="40"/>
    <x v="67"/>
    <n v="151"/>
    <n v="299"/>
    <n v="14485"/>
    <n v="14171"/>
    <n v="26"/>
    <n v="8.9039999999999999"/>
    <n v="12"/>
    <n v="4.1100000000000003"/>
    <n v="1104"/>
    <n v="254"/>
    <n v="850"/>
    <n v="1.792"/>
    <n v="7.7910000000000004"/>
    <n v="508"/>
    <n v="80"/>
    <n v="428"/>
    <n v="0.56499999999999995"/>
    <n v="3.585"/>
    <n v="596"/>
    <n v="4.2060000000000004"/>
    <n v="7.17"/>
    <n v="6"/>
    <n v="6"/>
    <n v="26"/>
  </r>
  <r>
    <x v="40"/>
    <x v="68"/>
    <n v="2640"/>
    <n v="3110"/>
    <n v="81371"/>
    <n v="80832"/>
    <n v="167"/>
    <n v="5.3639999999999999"/>
    <n v="174"/>
    <n v="5.5890000000000004"/>
    <n v="8458"/>
    <n v="2819"/>
    <n v="5639"/>
    <n v="3.488"/>
    <n v="10.464"/>
    <n v="7427"/>
    <n v="1706"/>
    <n v="5721"/>
    <n v="2.1110000000000002"/>
    <n v="9.1880000000000006"/>
    <n v="1031"/>
    <n v="1.2749999999999999"/>
    <n v="18.376000000000001"/>
    <n v="126"/>
    <n v="129"/>
    <n v="1116"/>
  </r>
  <r>
    <x v="40"/>
    <x v="69"/>
    <n v="271"/>
    <n v="409"/>
    <n v="86658"/>
    <n v="86793"/>
    <n v="34"/>
    <n v="8.4789999999999992"/>
    <n v="18"/>
    <n v="4.4889999999999999"/>
    <n v="5394"/>
    <n v="2328"/>
    <n v="3066"/>
    <n v="2.6819999999999999"/>
    <n v="6.2149999999999999"/>
    <n v="5608"/>
    <n v="109"/>
    <n v="5499"/>
    <n v="0.126"/>
    <n v="6.4610000000000003"/>
    <n v="-214"/>
    <n v="-0.247"/>
    <n v="12.43"/>
    <n v="14"/>
    <n v="14"/>
    <n v="77"/>
  </r>
  <r>
    <x v="40"/>
    <x v="70"/>
    <n v="529"/>
    <n v="700"/>
    <n v="50957"/>
    <n v="50277"/>
    <n v="41"/>
    <n v="5.9080000000000004"/>
    <n v="29"/>
    <n v="4.1790000000000003"/>
    <n v="5167"/>
    <n v="622"/>
    <n v="4545"/>
    <n v="1.2370000000000001"/>
    <n v="10.276999999999999"/>
    <n v="3737"/>
    <n v="395"/>
    <n v="3342"/>
    <n v="0.78600000000000003"/>
    <n v="7.4329999999999998"/>
    <n v="1430"/>
    <n v="2.8439999999999999"/>
    <n v="14.866"/>
    <n v="16"/>
    <n v="16"/>
    <n v="187"/>
  </r>
  <r>
    <x v="40"/>
    <x v="71"/>
    <n v="351"/>
    <n v="484"/>
    <n v="60283"/>
    <n v="59262"/>
    <n v="22"/>
    <n v="4.5640000000000001"/>
    <n v="18"/>
    <n v="3.734"/>
    <n v="4604"/>
    <n v="522"/>
    <n v="4082"/>
    <n v="0.88100000000000001"/>
    <n v="7.7690000000000001"/>
    <n v="2469"/>
    <n v="377"/>
    <n v="2092"/>
    <n v="0.63600000000000001"/>
    <n v="4.1660000000000004"/>
    <n v="2135"/>
    <n v="3.6030000000000002"/>
    <n v="8.3320000000000007"/>
    <n v="11"/>
    <n v="12"/>
    <n v="198"/>
  </r>
  <r>
    <x v="40"/>
    <x v="72"/>
    <n v="638"/>
    <n v="819"/>
    <n v="57400"/>
    <n v="56806"/>
    <n v="26"/>
    <n v="3.15"/>
    <n v="39"/>
    <n v="4.7240000000000002"/>
    <n v="4275"/>
    <n v="544"/>
    <n v="3731"/>
    <n v="0.95799999999999996"/>
    <n v="7.5259999999999998"/>
    <n v="3013"/>
    <n v="486"/>
    <n v="2527"/>
    <n v="0.85599999999999998"/>
    <n v="5.3040000000000003"/>
    <n v="1262"/>
    <n v="2.222"/>
    <n v="10.608000000000001"/>
    <n v="26"/>
    <n v="26"/>
    <n v="220"/>
  </r>
  <r>
    <x v="40"/>
    <x v="73"/>
    <n v="1353"/>
    <n v="1545"/>
    <n v="118315"/>
    <n v="116890"/>
    <n v="49"/>
    <n v="3.133"/>
    <n v="87"/>
    <n v="5.5629999999999997"/>
    <n v="11721"/>
    <n v="1223"/>
    <n v="10498"/>
    <n v="1.046"/>
    <n v="10.026999999999999"/>
    <n v="8700"/>
    <n v="2567"/>
    <n v="6133"/>
    <n v="2.1960000000000002"/>
    <n v="7.4429999999999996"/>
    <n v="3021"/>
    <n v="2.5840000000000001"/>
    <n v="14.885999999999999"/>
    <n v="70"/>
    <n v="72"/>
    <n v="1506"/>
  </r>
  <r>
    <x v="40"/>
    <x v="74"/>
    <n v="2002"/>
    <n v="2262"/>
    <n v="107237"/>
    <n v="106155"/>
    <n v="64"/>
    <n v="2.8069999999999999"/>
    <n v="100"/>
    <n v="4.3860000000000001"/>
    <n v="8754"/>
    <n v="772"/>
    <n v="7982"/>
    <n v="0.72699999999999998"/>
    <n v="8.2460000000000004"/>
    <n v="6547"/>
    <n v="1737"/>
    <n v="4810"/>
    <n v="1.6359999999999999"/>
    <n v="6.1669999999999998"/>
    <n v="2207"/>
    <n v="2.0790000000000002"/>
    <n v="12.335000000000001"/>
    <n v="71"/>
    <n v="71"/>
    <n v="814"/>
  </r>
  <r>
    <x v="40"/>
    <x v="75"/>
    <n v="953"/>
    <n v="1027"/>
    <n v="34550"/>
    <n v="34306"/>
    <n v="35"/>
    <n v="3.3559999999999999"/>
    <n v="67"/>
    <n v="6.4240000000000004"/>
    <n v="2732"/>
    <n v="356"/>
    <n v="2376"/>
    <n v="1.038"/>
    <n v="7.9640000000000004"/>
    <n v="2265"/>
    <n v="653"/>
    <n v="1612"/>
    <n v="1.903"/>
    <n v="6.6020000000000003"/>
    <n v="467"/>
    <n v="1.361"/>
    <n v="13.205"/>
    <n v="58"/>
    <n v="58"/>
    <n v="580"/>
  </r>
  <r>
    <x v="40"/>
    <x v="76"/>
    <n v="11857"/>
    <n v="12900"/>
    <n v="376325"/>
    <n v="369699"/>
    <n v="756"/>
    <n v="5.8680000000000003"/>
    <n v="723"/>
    <n v="5.6120000000000001"/>
    <n v="45063"/>
    <n v="9936"/>
    <n v="35127"/>
    <n v="2.6880000000000002"/>
    <n v="12.189"/>
    <n v="31939"/>
    <n v="9105"/>
    <n v="22834"/>
    <n v="2.4630000000000001"/>
    <n v="8.6389999999999993"/>
    <n v="13124"/>
    <n v="3.55"/>
    <n v="17.277999999999999"/>
    <n v="552"/>
    <n v="558"/>
    <n v="6314"/>
  </r>
  <r>
    <x v="40"/>
    <x v="77"/>
    <n v="1136"/>
    <n v="1450"/>
    <n v="86762"/>
    <n v="86014"/>
    <n v="53"/>
    <n v="3.613"/>
    <n v="87"/>
    <n v="5.93"/>
    <n v="8491"/>
    <n v="685"/>
    <n v="7806"/>
    <n v="0.79600000000000004"/>
    <n v="9.8719999999999999"/>
    <n v="7019"/>
    <n v="2160"/>
    <n v="4859"/>
    <n v="2.5110000000000001"/>
    <n v="8.16"/>
    <n v="1472"/>
    <n v="1.7110000000000001"/>
    <n v="16.321000000000002"/>
    <n v="57"/>
    <n v="57"/>
    <n v="818"/>
  </r>
  <r>
    <x v="40"/>
    <x v="78"/>
    <n v="508"/>
    <n v="553"/>
    <n v="28267"/>
    <n v="28306"/>
    <n v="21"/>
    <n v="3.7469999999999999"/>
    <n v="36"/>
    <n v="6.423"/>
    <n v="2343"/>
    <n v="123"/>
    <n v="2220"/>
    <n v="0.435"/>
    <n v="8.2769999999999992"/>
    <n v="2510"/>
    <n v="512"/>
    <n v="1998"/>
    <n v="1.8089999999999999"/>
    <n v="8.8670000000000009"/>
    <n v="-167"/>
    <n v="-0.59"/>
    <n v="16.555"/>
    <n v="31"/>
    <n v="31"/>
    <n v="238"/>
  </r>
  <r>
    <x v="40"/>
    <x v="79"/>
    <n v="919"/>
    <n v="1074"/>
    <n v="38281"/>
    <n v="38188"/>
    <n v="42"/>
    <n v="3.8849999999999998"/>
    <n v="56"/>
    <n v="5.18"/>
    <n v="3269"/>
    <n v="728"/>
    <n v="2541"/>
    <n v="1.9059999999999999"/>
    <n v="8.56"/>
    <n v="3153"/>
    <n v="972"/>
    <n v="2181"/>
    <n v="2.5449999999999999"/>
    <n v="8.2569999999999997"/>
    <n v="116"/>
    <n v="0.30399999999999999"/>
    <n v="16.513000000000002"/>
    <n v="44"/>
    <n v="45"/>
    <n v="546"/>
  </r>
  <r>
    <x v="40"/>
    <x v="80"/>
    <n v="21271"/>
    <n v="21839"/>
    <n v="377937"/>
    <n v="373233"/>
    <n v="1051"/>
    <n v="4.7850000000000001"/>
    <n v="1303"/>
    <n v="5.9320000000000004"/>
    <n v="41019"/>
    <n v="8559"/>
    <n v="32460"/>
    <n v="2.2930000000000001"/>
    <n v="10.99"/>
    <n v="31469"/>
    <n v="10386"/>
    <n v="21083"/>
    <n v="2.7829999999999999"/>
    <n v="8.4309999999999992"/>
    <n v="9550"/>
    <n v="2.5590000000000002"/>
    <n v="16.863"/>
    <n v="1017"/>
    <n v="1026"/>
    <n v="7045"/>
  </r>
  <r>
    <x v="40"/>
    <x v="81"/>
    <n v="4845"/>
    <n v="5407"/>
    <n v="130043"/>
    <n v="128850"/>
    <n v="250"/>
    <n v="4.6189999999999998"/>
    <n v="262"/>
    <n v="4.84"/>
    <n v="14658"/>
    <n v="3840"/>
    <n v="10818"/>
    <n v="2.98"/>
    <n v="11.375999999999999"/>
    <n v="12427"/>
    <n v="2595"/>
    <n v="9832"/>
    <n v="2.0139999999999998"/>
    <n v="9.6449999999999996"/>
    <n v="2231"/>
    <n v="1.7310000000000001"/>
    <n v="19.289000000000001"/>
    <n v="213"/>
    <n v="218"/>
    <n v="1440"/>
  </r>
  <r>
    <x v="40"/>
    <x v="82"/>
    <n v="5228"/>
    <n v="5783"/>
    <n v="255853"/>
    <n v="254152"/>
    <n v="420"/>
    <n v="7.28"/>
    <n v="393"/>
    <n v="6.8120000000000003"/>
    <n v="25249"/>
    <n v="6845"/>
    <n v="18404"/>
    <n v="2.6930000000000001"/>
    <n v="9.9350000000000005"/>
    <n v="21783"/>
    <n v="5535"/>
    <n v="16248"/>
    <n v="2.1779999999999999"/>
    <n v="8.5709999999999997"/>
    <n v="3466"/>
    <n v="1.3640000000000001"/>
    <n v="17.141999999999999"/>
    <n v="293"/>
    <n v="294"/>
    <n v="2324"/>
  </r>
  <r>
    <x v="40"/>
    <x v="83"/>
    <n v="2368"/>
    <n v="2759"/>
    <n v="189023"/>
    <n v="186442"/>
    <n v="148"/>
    <n v="5.3550000000000004"/>
    <n v="158"/>
    <n v="5.7160000000000002"/>
    <n v="17655"/>
    <n v="1652"/>
    <n v="16003"/>
    <n v="0.88600000000000001"/>
    <n v="9.4689999999999994"/>
    <n v="12314"/>
    <n v="3007"/>
    <n v="9307"/>
    <n v="1.613"/>
    <n v="6.6050000000000004"/>
    <n v="5341"/>
    <n v="2.8650000000000002"/>
    <n v="13.21"/>
    <n v="96"/>
    <n v="96"/>
    <n v="896"/>
  </r>
  <r>
    <x v="40"/>
    <x v="84"/>
    <n v="2768"/>
    <n v="2944"/>
    <n v="109839"/>
    <n v="108807"/>
    <n v="146"/>
    <n v="4.9580000000000002"/>
    <n v="147"/>
    <n v="4.992"/>
    <n v="10140"/>
    <n v="1486"/>
    <n v="8654"/>
    <n v="1.3660000000000001"/>
    <n v="9.3190000000000008"/>
    <n v="8142"/>
    <n v="1752"/>
    <n v="6390"/>
    <n v="1.61"/>
    <n v="7.4829999999999997"/>
    <n v="1998"/>
    <n v="1.8360000000000001"/>
    <n v="14.965999999999999"/>
    <n v="121"/>
    <n v="121"/>
    <n v="1062"/>
  </r>
  <r>
    <x v="40"/>
    <x v="85"/>
    <n v="1664"/>
    <n v="1794"/>
    <n v="71351"/>
    <n v="70980"/>
    <n v="100"/>
    <n v="5.5449999999999999"/>
    <n v="119"/>
    <n v="6.5979999999999999"/>
    <n v="6093"/>
    <n v="1572"/>
    <n v="4521"/>
    <n v="2.2149999999999999"/>
    <n v="8.5839999999999996"/>
    <n v="5420"/>
    <n v="1180"/>
    <n v="4240"/>
    <n v="1.6619999999999999"/>
    <n v="7.6360000000000001"/>
    <n v="673"/>
    <n v="0.94799999999999995"/>
    <n v="15.272"/>
    <n v="93"/>
    <n v="93"/>
    <n v="932"/>
  </r>
  <r>
    <x v="40"/>
    <x v="86"/>
    <n v="1362"/>
    <n v="1623"/>
    <n v="128848"/>
    <n v="128527"/>
    <n v="59"/>
    <n v="3.6110000000000002"/>
    <n v="81"/>
    <n v="4.9569999999999999"/>
    <n v="8705"/>
    <n v="879"/>
    <n v="7826"/>
    <n v="0.68400000000000005"/>
    <n v="6.7729999999999997"/>
    <n v="8137"/>
    <n v="2289"/>
    <n v="5848"/>
    <n v="1.7809999999999999"/>
    <n v="6.3310000000000004"/>
    <n v="568"/>
    <n v="0.442"/>
    <n v="12.662000000000001"/>
    <n v="60"/>
    <n v="60"/>
    <n v="1083"/>
  </r>
  <r>
    <x v="40"/>
    <x v="87"/>
    <n v="5964"/>
    <n v="6222"/>
    <n v="150780"/>
    <n v="150649"/>
    <n v="240"/>
    <n v="3.8319999999999999"/>
    <n v="323"/>
    <n v="5.157"/>
    <n v="12507"/>
    <n v="2843"/>
    <n v="9664"/>
    <n v="1.887"/>
    <n v="8.3019999999999996"/>
    <n v="12222"/>
    <n v="3254"/>
    <n v="8968"/>
    <n v="2.16"/>
    <n v="8.1129999999999995"/>
    <n v="285"/>
    <n v="0.189"/>
    <n v="16.225999999999999"/>
    <n v="247"/>
    <n v="248"/>
    <n v="2225"/>
  </r>
  <r>
    <x v="40"/>
    <x v="88"/>
    <n v="766"/>
    <n v="974"/>
    <n v="106661"/>
    <n v="106283"/>
    <n v="37"/>
    <n v="3.762"/>
    <n v="56"/>
    <n v="5.694"/>
    <n v="12907"/>
    <n v="4032"/>
    <n v="8875"/>
    <n v="3.794"/>
    <n v="12.144"/>
    <n v="11990"/>
    <n v="2429"/>
    <n v="9561"/>
    <n v="2.2850000000000001"/>
    <n v="11.281000000000001"/>
    <n v="917"/>
    <n v="0.86299999999999999"/>
    <n v="22.562999999999999"/>
    <n v="25"/>
    <n v="25"/>
    <n v="253"/>
  </r>
  <r>
    <x v="40"/>
    <x v="89"/>
    <n v="4982"/>
    <n v="5827"/>
    <n v="307736"/>
    <n v="302087"/>
    <n v="404"/>
    <n v="7.0140000000000002"/>
    <n v="270"/>
    <n v="4.6879999999999997"/>
    <n v="29988"/>
    <n v="5514"/>
    <n v="24474"/>
    <n v="1.825"/>
    <n v="9.9269999999999996"/>
    <n v="18624"/>
    <n v="4888"/>
    <n v="13736"/>
    <n v="1.6180000000000001"/>
    <n v="6.165"/>
    <n v="11364"/>
    <n v="3.762"/>
    <n v="12.33"/>
    <n v="189"/>
    <n v="190"/>
    <n v="2096"/>
  </r>
  <r>
    <x v="40"/>
    <x v="90"/>
    <n v="797"/>
    <n v="827"/>
    <n v="40312"/>
    <n v="39728"/>
    <n v="59"/>
    <n v="7.0030000000000001"/>
    <n v="90"/>
    <n v="10.682"/>
    <n v="5293"/>
    <n v="371"/>
    <n v="4922"/>
    <n v="0.93400000000000005"/>
    <n v="13.323"/>
    <n v="3968"/>
    <n v="577"/>
    <n v="3391"/>
    <n v="1.452"/>
    <n v="9.9879999999999995"/>
    <n v="1325"/>
    <n v="3.335"/>
    <n v="19.975999999999999"/>
    <n v="67"/>
    <n v="67"/>
    <n v="435"/>
  </r>
  <r>
    <x v="40"/>
    <x v="91"/>
    <n v="1061"/>
    <n v="1169"/>
    <n v="74156"/>
    <n v="76476"/>
    <n v="66"/>
    <n v="5.577"/>
    <n v="95"/>
    <n v="8.0269999999999992"/>
    <n v="4254"/>
    <n v="798"/>
    <n v="3456"/>
    <n v="1.0429999999999999"/>
    <n v="5.5629999999999997"/>
    <n v="8950"/>
    <n v="1005"/>
    <n v="7945"/>
    <n v="1.3140000000000001"/>
    <n v="11.702999999999999"/>
    <n v="-4696"/>
    <n v="-6.141"/>
    <n v="11.125"/>
    <n v="72"/>
    <n v="72"/>
    <n v="469"/>
  </r>
  <r>
    <x v="40"/>
    <x v="92"/>
    <n v="401"/>
    <n v="417"/>
    <n v="9021"/>
    <n v="9151"/>
    <n v="34"/>
    <n v="8.1050000000000004"/>
    <n v="39"/>
    <n v="9.2970000000000006"/>
    <n v="939"/>
    <n v="202"/>
    <n v="737"/>
    <n v="2.2069999999999999"/>
    <n v="10.260999999999999"/>
    <n v="1203"/>
    <n v="704"/>
    <n v="499"/>
    <n v="7.6929999999999996"/>
    <n v="13.146000000000001"/>
    <n v="-264"/>
    <n v="-2.8849999999999998"/>
    <n v="20.521999999999998"/>
    <n v="31"/>
    <n v="31"/>
    <n v="182"/>
  </r>
  <r>
    <x v="40"/>
    <x v="93"/>
    <n v="3184"/>
    <n v="3631"/>
    <n v="265483"/>
    <n v="265452"/>
    <n v="162"/>
    <n v="4.4260000000000002"/>
    <n v="221"/>
    <n v="6.0369999999999999"/>
    <n v="18095"/>
    <n v="2357"/>
    <n v="15738"/>
    <n v="0.88800000000000001"/>
    <n v="6.8170000000000002"/>
    <n v="17999"/>
    <n v="5619"/>
    <n v="12380"/>
    <n v="2.117"/>
    <n v="6.7809999999999997"/>
    <n v="96"/>
    <n v="3.5999999999999997E-2"/>
    <n v="13.561"/>
    <n v="174"/>
    <n v="177"/>
    <n v="2289"/>
  </r>
  <r>
    <x v="40"/>
    <x v="94"/>
    <n v="4100"/>
    <n v="4927"/>
    <n v="383067"/>
    <n v="386100"/>
    <n v="394"/>
    <n v="8.0299999999999994"/>
    <n v="353"/>
    <n v="7.1950000000000003"/>
    <n v="29683"/>
    <n v="7154"/>
    <n v="22529"/>
    <n v="1.853"/>
    <n v="7.6879999999999997"/>
    <n v="35531"/>
    <n v="5773"/>
    <n v="29758"/>
    <n v="1.4950000000000001"/>
    <n v="9.2029999999999994"/>
    <n v="-5848"/>
    <n v="-1.5149999999999999"/>
    <n v="15.375999999999999"/>
    <n v="251"/>
    <n v="252"/>
    <n v="2555"/>
  </r>
  <r>
    <x v="40"/>
    <x v="95"/>
    <n v="365"/>
    <n v="373"/>
    <n v="7861"/>
    <n v="7953"/>
    <n v="24"/>
    <n v="6.1859999999999999"/>
    <n v="54"/>
    <n v="13.917999999999999"/>
    <n v="1116"/>
    <n v="396"/>
    <n v="720"/>
    <n v="4.9800000000000004"/>
    <n v="14.032999999999999"/>
    <n v="1352"/>
    <n v="736"/>
    <n v="616"/>
    <n v="9.2550000000000008"/>
    <n v="17.001000000000001"/>
    <n v="-236"/>
    <n v="-2.968"/>
    <n v="28.067"/>
    <n v="44"/>
    <n v="44"/>
    <n v="341"/>
  </r>
  <r>
    <x v="40"/>
    <x v="96"/>
    <n v="956"/>
    <n v="1026"/>
    <n v="42746"/>
    <n v="43184"/>
    <n v="67"/>
    <n v="6.5179999999999998"/>
    <n v="71"/>
    <n v="6.907"/>
    <n v="3810"/>
    <n v="1130"/>
    <n v="2680"/>
    <n v="2.617"/>
    <n v="8.8230000000000004"/>
    <n v="4665"/>
    <n v="1387"/>
    <n v="3278"/>
    <n v="3.2120000000000002"/>
    <n v="10.803000000000001"/>
    <n v="-855"/>
    <n v="-1.98"/>
    <n v="17.646000000000001"/>
    <n v="53"/>
    <n v="53"/>
    <n v="457"/>
  </r>
  <r>
    <x v="40"/>
    <x v="97"/>
    <n v="232"/>
    <n v="279"/>
    <n v="51290"/>
    <n v="51189"/>
    <n v="23"/>
    <n v="8.3940000000000001"/>
    <n v="13"/>
    <n v="4.7450000000000001"/>
    <n v="2670"/>
    <n v="809"/>
    <n v="1861"/>
    <n v="1.58"/>
    <n v="5.2160000000000002"/>
    <n v="2363"/>
    <n v="370"/>
    <n v="1993"/>
    <n v="0.72299999999999998"/>
    <n v="4.6159999999999997"/>
    <n v="307"/>
    <n v="0.6"/>
    <n v="9.2319999999999993"/>
    <n v="9"/>
    <n v="9"/>
    <n v="32"/>
  </r>
  <r>
    <x v="40"/>
    <x v="98"/>
    <n v="1648"/>
    <n v="1984"/>
    <n v="117369"/>
    <n v="115232"/>
    <n v="154"/>
    <n v="7.8570000000000002"/>
    <n v="106"/>
    <n v="5.4080000000000004"/>
    <n v="11646"/>
    <n v="3006"/>
    <n v="8640"/>
    <n v="2.609"/>
    <n v="10.106999999999999"/>
    <n v="7299"/>
    <n v="1569"/>
    <n v="5730"/>
    <n v="1.3620000000000001"/>
    <n v="6.3339999999999996"/>
    <n v="4347"/>
    <n v="3.7719999999999998"/>
    <n v="12.667999999999999"/>
    <n v="75"/>
    <n v="75"/>
    <n v="628"/>
  </r>
  <r>
    <x v="40"/>
    <x v="99"/>
    <n v="1689"/>
    <n v="1968"/>
    <n v="134489"/>
    <n v="134064"/>
    <n v="94"/>
    <n v="4.7489999999999997"/>
    <n v="117"/>
    <n v="5.9109999999999996"/>
    <n v="10529"/>
    <n v="1527"/>
    <n v="9002"/>
    <n v="1.139"/>
    <n v="7.8540000000000001"/>
    <n v="9827"/>
    <n v="2730"/>
    <n v="7097"/>
    <n v="2.036"/>
    <n v="7.33"/>
    <n v="702"/>
    <n v="0.52400000000000002"/>
    <n v="14.66"/>
    <n v="90"/>
    <n v="91"/>
    <n v="907"/>
  </r>
  <r>
    <x v="40"/>
    <x v="100"/>
    <n v="243"/>
    <n v="297"/>
    <n v="212938"/>
    <n v="209748"/>
    <n v="27"/>
    <n v="9.1989999999999998"/>
    <n v="20"/>
    <n v="6.8140000000000001"/>
    <n v="12710"/>
    <n v="573"/>
    <n v="12137"/>
    <n v="0.27300000000000002"/>
    <n v="6.06"/>
    <n v="6967"/>
    <n v="232"/>
    <n v="6735"/>
    <n v="0.111"/>
    <n v="3.3220000000000001"/>
    <n v="5743"/>
    <n v="2.738"/>
    <n v="6.6429999999999998"/>
    <n v="18"/>
    <n v="18"/>
    <n v="132"/>
  </r>
  <r>
    <x v="40"/>
    <x v="101"/>
    <n v="1507"/>
    <n v="1839"/>
    <n v="169123"/>
    <n v="162110"/>
    <n v="129"/>
    <n v="7.024"/>
    <n v="124"/>
    <n v="6.7519999999999998"/>
    <n v="22707"/>
    <n v="3968"/>
    <n v="18739"/>
    <n v="2.448"/>
    <n v="14.007"/>
    <n v="8964"/>
    <n v="3124"/>
    <n v="5840"/>
    <n v="1.927"/>
    <n v="5.53"/>
    <n v="13743"/>
    <n v="8.4779999999999998"/>
    <n v="11.058999999999999"/>
    <n v="92"/>
    <n v="94"/>
    <n v="1363"/>
  </r>
  <r>
    <x v="40"/>
    <x v="102"/>
    <n v="3615"/>
    <n v="4610"/>
    <n v="590795"/>
    <n v="585076"/>
    <n v="233"/>
    <n v="5.0490000000000004"/>
    <n v="242"/>
    <n v="5.2439999999999998"/>
    <n v="48101"/>
    <n v="5079"/>
    <n v="43022"/>
    <n v="0.86799999999999999"/>
    <n v="8.2210000000000001"/>
    <n v="36669"/>
    <n v="5615"/>
    <n v="31054"/>
    <n v="0.96"/>
    <n v="6.2670000000000003"/>
    <n v="11432"/>
    <n v="1.954"/>
    <n v="12.535"/>
    <n v="175"/>
    <n v="175"/>
    <n v="3131"/>
  </r>
  <r>
    <x v="40"/>
    <x v="103"/>
    <n v="1227"/>
    <n v="1829"/>
    <n v="377664"/>
    <n v="373102"/>
    <n v="262"/>
    <n v="14.95"/>
    <n v="109"/>
    <n v="6.22"/>
    <n v="29176"/>
    <n v="9049"/>
    <n v="20127"/>
    <n v="2.4249999999999998"/>
    <n v="7.82"/>
    <n v="21360"/>
    <n v="3779"/>
    <n v="17581"/>
    <n v="1.0129999999999999"/>
    <n v="5.7249999999999996"/>
    <n v="7816"/>
    <n v="2.0950000000000002"/>
    <n v="11.45"/>
    <n v="78"/>
    <n v="78"/>
    <n v="1209"/>
  </r>
  <r>
    <x v="40"/>
    <x v="104"/>
    <n v="148"/>
    <n v="230"/>
    <n v="27149"/>
    <n v="28008"/>
    <n v="14"/>
    <n v="6.1669999999999998"/>
    <n v="8"/>
    <n v="3.524"/>
    <n v="1258"/>
    <n v="89"/>
    <n v="1169"/>
    <n v="0.318"/>
    <n v="4.492"/>
    <n v="2905"/>
    <n v="239"/>
    <n v="2666"/>
    <n v="0.85299999999999998"/>
    <n v="10.372"/>
    <n v="-1647"/>
    <n v="-5.88"/>
    <n v="8.9830000000000005"/>
    <n v="3"/>
    <n v="3"/>
    <n v="122"/>
  </r>
  <r>
    <x v="40"/>
    <x v="105"/>
    <n v="1239"/>
    <n v="1366"/>
    <n v="137319"/>
    <n v="136980"/>
    <n v="118"/>
    <n v="8.68"/>
    <n v="105"/>
    <n v="7.7229999999999999"/>
    <n v="11849"/>
    <n v="2490"/>
    <n v="9359"/>
    <n v="1.8180000000000001"/>
    <n v="8.65"/>
    <n v="11398"/>
    <n v="1822"/>
    <n v="9576"/>
    <n v="1.33"/>
    <n v="8.3209999999999997"/>
    <n v="451"/>
    <n v="0.32900000000000001"/>
    <n v="16.641999999999999"/>
    <n v="85"/>
    <n v="85"/>
    <n v="1330"/>
  </r>
  <r>
    <x v="40"/>
    <x v="106"/>
    <n v="750"/>
    <n v="778"/>
    <n v="33586"/>
    <n v="33110"/>
    <n v="76"/>
    <n v="9.7249999999999996"/>
    <n v="83"/>
    <n v="10.621"/>
    <n v="3487"/>
    <n v="436"/>
    <n v="3051"/>
    <n v="1.3169999999999999"/>
    <n v="10.532"/>
    <n v="2516"/>
    <n v="916"/>
    <n v="1600"/>
    <n v="2.7669999999999999"/>
    <n v="7.5990000000000002"/>
    <n v="971"/>
    <n v="2.9329999999999998"/>
    <n v="15.198"/>
    <n v="67"/>
    <n v="67"/>
    <n v="373"/>
  </r>
  <r>
    <x v="40"/>
    <x v="107"/>
    <n v="9181"/>
    <n v="9433"/>
    <n v="225709"/>
    <n v="224248"/>
    <n v="584"/>
    <n v="6.1429999999999998"/>
    <n v="733"/>
    <n v="7.71"/>
    <n v="19909"/>
    <n v="4891"/>
    <n v="15018"/>
    <n v="2.181"/>
    <n v="8.8780000000000001"/>
    <n v="16810"/>
    <n v="4148"/>
    <n v="12662"/>
    <n v="1.85"/>
    <n v="7.4960000000000004"/>
    <n v="3099"/>
    <n v="1.3819999999999999"/>
    <n v="14.992000000000001"/>
    <n v="582"/>
    <n v="583"/>
    <n v="3359"/>
  </r>
  <r>
    <x v="40"/>
    <x v="108"/>
    <n v="3426"/>
    <n v="3564"/>
    <n v="117208"/>
    <n v="117097"/>
    <n v="212"/>
    <n v="5.9560000000000004"/>
    <n v="203"/>
    <n v="5.7030000000000003"/>
    <n v="10952"/>
    <n v="2009"/>
    <n v="8943"/>
    <n v="1.716"/>
    <n v="9.3529999999999998"/>
    <n v="10828"/>
    <n v="2455"/>
    <n v="8373"/>
    <n v="2.097"/>
    <n v="9.2469999999999999"/>
    <n v="124"/>
    <n v="0.106"/>
    <n v="18.494"/>
    <n v="159"/>
    <n v="159"/>
    <n v="1591"/>
  </r>
  <r>
    <x v="40"/>
    <x v="109"/>
    <n v="583"/>
    <n v="681"/>
    <n v="33238"/>
    <n v="33112"/>
    <n v="33"/>
    <n v="4.7450000000000001"/>
    <n v="62"/>
    <n v="8.9139999999999997"/>
    <n v="4174"/>
    <n v="253"/>
    <n v="3921"/>
    <n v="0.76400000000000001"/>
    <n v="12.606"/>
    <n v="3904"/>
    <n v="1690"/>
    <n v="2214"/>
    <n v="5.1040000000000001"/>
    <n v="11.79"/>
    <n v="270"/>
    <n v="0.81499999999999995"/>
    <n v="23.581"/>
    <n v="44"/>
    <n v="44"/>
    <n v="453"/>
  </r>
  <r>
    <x v="40"/>
    <x v="110"/>
    <n v="8367"/>
    <n v="9288"/>
    <n v="285783"/>
    <n v="282510"/>
    <n v="550"/>
    <n v="5.85"/>
    <n v="777"/>
    <n v="8.2650000000000006"/>
    <n v="26957"/>
    <n v="6276"/>
    <n v="20681"/>
    <n v="2.222"/>
    <n v="9.5419999999999998"/>
    <n v="20705"/>
    <n v="6796"/>
    <n v="13909"/>
    <n v="2.4060000000000001"/>
    <n v="7.3289999999999997"/>
    <n v="6252"/>
    <n v="2.2130000000000001"/>
    <n v="14.657999999999999"/>
    <n v="641"/>
    <n v="642"/>
    <n v="4131"/>
  </r>
  <r>
    <x v="40"/>
    <x v="111"/>
    <n v="13551"/>
    <n v="14384"/>
    <n v="267125"/>
    <n v="261785"/>
    <n v="1598"/>
    <n v="11.164999999999999"/>
    <n v="1455"/>
    <n v="10.166"/>
    <n v="37656"/>
    <n v="17714"/>
    <n v="19942"/>
    <n v="6.7670000000000003"/>
    <n v="14.384"/>
    <n v="27637"/>
    <n v="8278"/>
    <n v="19359"/>
    <n v="3.1619999999999999"/>
    <n v="10.557"/>
    <n v="10019"/>
    <n v="3.827"/>
    <n v="21.114000000000001"/>
    <n v="1198"/>
    <n v="1201"/>
    <n v="6398"/>
  </r>
  <r>
    <x v="40"/>
    <x v="112"/>
    <n v="14311"/>
    <n v="22299"/>
    <n v="407211"/>
    <n v="405167"/>
    <n v="1353"/>
    <n v="6.0439999999999996"/>
    <n v="1523"/>
    <n v="6.8040000000000003"/>
    <n v="40358"/>
    <n v="9805"/>
    <n v="30553"/>
    <n v="2.42"/>
    <n v="9.9610000000000003"/>
    <n v="36521"/>
    <n v="10359"/>
    <n v="26162"/>
    <n v="2.5569999999999999"/>
    <n v="9.0139999999999993"/>
    <n v="3837"/>
    <n v="0.94699999999999995"/>
    <n v="18.027999999999999"/>
    <n v="1015"/>
    <n v="1107"/>
    <n v="6669"/>
  </r>
  <r>
    <x v="40"/>
    <x v="113"/>
    <n v="9985"/>
    <n v="11989"/>
    <n v="166515"/>
    <n v="167035"/>
    <n v="740"/>
    <n v="6.117"/>
    <n v="956"/>
    <n v="7.9029999999999996"/>
    <n v="17671"/>
    <n v="3642"/>
    <n v="14029"/>
    <n v="2.1800000000000002"/>
    <n v="10.579000000000001"/>
    <n v="18685"/>
    <n v="5925"/>
    <n v="12760"/>
    <n v="3.5470000000000002"/>
    <n v="11.186"/>
    <n v="-1014"/>
    <n v="-0.60699999999999998"/>
    <n v="21.158000000000001"/>
    <n v="724"/>
    <n v="764"/>
    <n v="4802"/>
  </r>
  <r>
    <x v="40"/>
    <x v="114"/>
    <n v="9385"/>
    <n v="16604"/>
    <n v="256094"/>
    <n v="251155"/>
    <n v="880"/>
    <n v="5.2809999999999997"/>
    <n v="996"/>
    <n v="5.9779999999999998"/>
    <n v="31591"/>
    <n v="4803"/>
    <n v="26788"/>
    <n v="1.9119999999999999"/>
    <n v="12.577999999999999"/>
    <n v="21950"/>
    <n v="7941"/>
    <n v="14009"/>
    <n v="3.1619999999999999"/>
    <n v="8.74"/>
    <n v="9641"/>
    <n v="3.839"/>
    <n v="17.478999999999999"/>
    <n v="597"/>
    <n v="656"/>
    <n v="5048"/>
  </r>
  <r>
    <x v="40"/>
    <x v="115"/>
    <n v="20718"/>
    <n v="32338"/>
    <n v="642834"/>
    <n v="644670"/>
    <n v="3270"/>
    <n v="10.132999999999999"/>
    <n v="3134"/>
    <n v="9.7119999999999997"/>
    <n v="73508"/>
    <n v="17522"/>
    <n v="55986"/>
    <n v="2.718"/>
    <n v="11.401999999999999"/>
    <n v="76817"/>
    <n v="25592"/>
    <n v="51225"/>
    <n v="3.97"/>
    <n v="11.916"/>
    <n v="-3309"/>
    <n v="-0.51300000000000001"/>
    <n v="22.805"/>
    <n v="1494"/>
    <n v="1545"/>
    <n v="9505"/>
  </r>
  <r>
    <x v="40"/>
    <x v="116"/>
    <n v="6632"/>
    <n v="9103"/>
    <n v="150893"/>
    <n v="150699"/>
    <n v="362"/>
    <n v="3.9470000000000001"/>
    <n v="500"/>
    <n v="5.4509999999999996"/>
    <n v="14859"/>
    <n v="2042"/>
    <n v="12817"/>
    <n v="1.355"/>
    <n v="9.86"/>
    <n v="14287"/>
    <n v="3548"/>
    <n v="10739"/>
    <n v="2.3540000000000001"/>
    <n v="9.48"/>
    <n v="572"/>
    <n v="0.38"/>
    <n v="18.960999999999999"/>
    <n v="349"/>
    <n v="364"/>
    <n v="1832"/>
  </r>
  <r>
    <x v="40"/>
    <x v="117"/>
    <n v="17226"/>
    <n v="27131"/>
    <n v="520702"/>
    <n v="520022"/>
    <n v="1513"/>
    <n v="5.5309999999999997"/>
    <n v="1960"/>
    <n v="7.165"/>
    <n v="56506"/>
    <n v="8549"/>
    <n v="47957"/>
    <n v="1.6439999999999999"/>
    <n v="10.866"/>
    <n v="55232"/>
    <n v="13639"/>
    <n v="41593"/>
    <n v="2.6230000000000002"/>
    <n v="10.621"/>
    <n v="1274"/>
    <n v="0.245"/>
    <n v="21.242000000000001"/>
    <n v="1246"/>
    <n v="1283"/>
    <n v="7462"/>
  </r>
  <r>
    <x v="40"/>
    <x v="118"/>
    <n v="9409"/>
    <n v="18822"/>
    <n v="255113"/>
    <n v="251693"/>
    <n v="738"/>
    <n v="3.907"/>
    <n v="868"/>
    <n v="4.5960000000000001"/>
    <n v="27650"/>
    <n v="8994"/>
    <n v="18656"/>
    <n v="3.573"/>
    <n v="10.986000000000001"/>
    <n v="20608"/>
    <n v="5444"/>
    <n v="15164"/>
    <n v="2.1629999999999998"/>
    <n v="8.1880000000000006"/>
    <n v="7042"/>
    <n v="2.798"/>
    <n v="16.376000000000001"/>
    <n v="520"/>
    <n v="553"/>
    <n v="3293"/>
  </r>
  <r>
    <x v="40"/>
    <x v="119"/>
    <n v="37354"/>
    <n v="54480"/>
    <n v="766224"/>
    <n v="761142"/>
    <n v="2284"/>
    <n v="4.149"/>
    <n v="3421"/>
    <n v="6.2149999999999999"/>
    <n v="82789"/>
    <n v="12780"/>
    <n v="70009"/>
    <n v="1.679"/>
    <n v="10.877000000000001"/>
    <n v="72860"/>
    <n v="26193"/>
    <n v="46667"/>
    <n v="3.4409999999999998"/>
    <n v="9.5719999999999992"/>
    <n v="9929"/>
    <n v="1.304"/>
    <n v="19.145"/>
    <n v="2029"/>
    <n v="2174"/>
    <n v="12916"/>
  </r>
  <r>
    <x v="40"/>
    <x v="120"/>
    <n v="25666"/>
    <n v="28912"/>
    <n v="325135"/>
    <n v="324016"/>
    <n v="2340"/>
    <n v="8.0289999999999999"/>
    <n v="2807"/>
    <n v="9.6310000000000002"/>
    <n v="40521"/>
    <n v="9620"/>
    <n v="30901"/>
    <n v="2.9689999999999999"/>
    <n v="12.506"/>
    <n v="38300"/>
    <n v="13308"/>
    <n v="24992"/>
    <n v="4.1070000000000002"/>
    <n v="11.82"/>
    <n v="2221"/>
    <n v="0.68500000000000005"/>
    <n v="23.640999999999998"/>
    <n v="2169"/>
    <n v="2195"/>
    <n v="9416"/>
  </r>
  <r>
    <x v="40"/>
    <x v="121"/>
    <n v="6589"/>
    <n v="8738"/>
    <n v="150423"/>
    <n v="149322"/>
    <n v="309"/>
    <n v="3.4340000000000002"/>
    <n v="831"/>
    <n v="9.234"/>
    <n v="17774"/>
    <n v="2518"/>
    <n v="15256"/>
    <n v="1.6859999999999999"/>
    <n v="11.903"/>
    <n v="15126"/>
    <n v="6194"/>
    <n v="8932"/>
    <n v="4.1479999999999997"/>
    <n v="10.130000000000001"/>
    <n v="2648"/>
    <n v="1.7729999999999999"/>
    <n v="20.260000000000002"/>
    <n v="416"/>
    <n v="438"/>
    <n v="2155"/>
  </r>
  <r>
    <x v="40"/>
    <x v="122"/>
    <n v="6279"/>
    <n v="9586"/>
    <n v="311097"/>
    <n v="312671"/>
    <n v="714"/>
    <n v="7.4569999999999999"/>
    <n v="692"/>
    <n v="7.2270000000000003"/>
    <n v="27458"/>
    <n v="3786"/>
    <n v="23672"/>
    <n v="1.2110000000000001"/>
    <n v="8.782"/>
    <n v="30456"/>
    <n v="6670"/>
    <n v="23786"/>
    <n v="2.133"/>
    <n v="9.7409999999999997"/>
    <n v="-2998"/>
    <n v="-0.95899999999999996"/>
    <n v="17.564"/>
    <n v="521"/>
    <n v="537"/>
    <n v="4392"/>
  </r>
  <r>
    <x v="40"/>
    <x v="123"/>
    <n v="12476"/>
    <n v="13503"/>
    <n v="196204"/>
    <n v="198353"/>
    <n v="1158"/>
    <n v="8.4190000000000005"/>
    <n v="1661"/>
    <n v="12.076000000000001"/>
    <n v="23046"/>
    <n v="6058"/>
    <n v="16988"/>
    <n v="3.0539999999999998"/>
    <n v="11.619"/>
    <n v="27602"/>
    <n v="9654"/>
    <n v="17948"/>
    <n v="4.867"/>
    <n v="13.914999999999999"/>
    <n v="-4556"/>
    <n v="-2.2970000000000002"/>
    <n v="23.236999999999998"/>
    <n v="1363"/>
    <n v="1391"/>
    <n v="7223"/>
  </r>
  <r>
    <x v="40"/>
    <x v="124"/>
    <n v="24983"/>
    <n v="32713"/>
    <n v="855749"/>
    <n v="845286"/>
    <n v="2516"/>
    <n v="7.6769999999999996"/>
    <n v="2640"/>
    <n v="8.0549999999999997"/>
    <n v="97372"/>
    <n v="29843"/>
    <n v="67529"/>
    <n v="3.5310000000000001"/>
    <n v="11.519"/>
    <n v="75343"/>
    <n v="28614"/>
    <n v="46729"/>
    <n v="3.3849999999999998"/>
    <n v="8.9130000000000003"/>
    <n v="22029"/>
    <n v="2.6059999999999999"/>
    <n v="17.827000000000002"/>
    <n v="1788"/>
    <n v="1803"/>
    <n v="12326"/>
  </r>
  <r>
    <x v="40"/>
    <x v="125"/>
    <n v="3102"/>
    <n v="5836"/>
    <n v="60543"/>
    <n v="62267"/>
    <n v="205"/>
    <n v="3.476"/>
    <n v="328"/>
    <n v="5.5620000000000003"/>
    <n v="7076"/>
    <n v="1392"/>
    <n v="5684"/>
    <n v="2.2360000000000002"/>
    <n v="11.364000000000001"/>
    <n v="10630"/>
    <n v="2549"/>
    <n v="8081"/>
    <n v="4.0940000000000003"/>
    <n v="17.071999999999999"/>
    <n v="-3554"/>
    <n v="-5.7080000000000002"/>
    <n v="22.728000000000002"/>
    <n v="170"/>
    <n v="181"/>
    <n v="950"/>
  </r>
  <r>
    <x v="40"/>
    <x v="126"/>
    <n v="7500"/>
    <n v="11776"/>
    <n v="162311"/>
    <n v="162352"/>
    <n v="421"/>
    <n v="3.5049999999999999"/>
    <n v="894"/>
    <n v="7.4420000000000002"/>
    <n v="16796"/>
    <n v="1964"/>
    <n v="14832"/>
    <n v="1.21"/>
    <n v="10.345000000000001"/>
    <n v="16792"/>
    <n v="7378"/>
    <n v="9414"/>
    <n v="4.5439999999999996"/>
    <n v="10.343"/>
    <n v="4"/>
    <n v="2E-3"/>
    <n v="20.686"/>
    <n v="426"/>
    <n v="440"/>
    <n v="2401"/>
  </r>
  <r>
    <x v="40"/>
    <x v="127"/>
    <n v="3720"/>
    <n v="6126"/>
    <n v="100690"/>
    <n v="99890"/>
    <n v="220"/>
    <n v="3.5640000000000001"/>
    <n v="313"/>
    <n v="5.0709999999999997"/>
    <n v="13274"/>
    <n v="3107"/>
    <n v="10167"/>
    <n v="3.11"/>
    <n v="13.289"/>
    <n v="11557"/>
    <n v="3650"/>
    <n v="7907"/>
    <n v="3.6539999999999999"/>
    <n v="11.57"/>
    <n v="1717"/>
    <n v="1.7190000000000001"/>
    <n v="23.14"/>
    <n v="177"/>
    <n v="185"/>
    <n v="1550"/>
  </r>
  <r>
    <x v="40"/>
    <x v="128"/>
    <n v="3204"/>
    <n v="4216"/>
    <n v="200616"/>
    <n v="202171"/>
    <n v="309"/>
    <n v="7.3369999999999997"/>
    <n v="300"/>
    <n v="7.1230000000000002"/>
    <n v="12908"/>
    <n v="2859"/>
    <n v="10049"/>
    <n v="1.4139999999999999"/>
    <n v="6.3849999999999998"/>
    <n v="16153"/>
    <n v="2950"/>
    <n v="13203"/>
    <n v="1.4590000000000001"/>
    <n v="7.99"/>
    <n v="-3245"/>
    <n v="-1.605"/>
    <n v="12.769"/>
    <n v="218"/>
    <n v="223"/>
    <n v="1873"/>
  </r>
  <r>
    <x v="40"/>
    <x v="129"/>
    <n v="19292"/>
    <n v="26120"/>
    <n v="341651"/>
    <n v="342484"/>
    <n v="1742"/>
    <n v="6.617"/>
    <n v="2157"/>
    <n v="8.1929999999999996"/>
    <n v="39219"/>
    <n v="8640"/>
    <n v="30579"/>
    <n v="2.5230000000000001"/>
    <n v="11.451000000000001"/>
    <n v="40929"/>
    <n v="14382"/>
    <n v="26547"/>
    <n v="4.1989999999999998"/>
    <n v="11.951000000000001"/>
    <n v="-1710"/>
    <n v="-0.499"/>
    <n v="22.902999999999999"/>
    <n v="1518"/>
    <n v="1570"/>
    <n v="9419"/>
  </r>
  <r>
    <x v="40"/>
    <x v="130"/>
    <n v="31671"/>
    <n v="33847"/>
    <n v="285118"/>
    <n v="286807"/>
    <n v="3449"/>
    <n v="10.144"/>
    <n v="3759"/>
    <n v="11.055"/>
    <n v="28370"/>
    <n v="11076"/>
    <n v="17294"/>
    <n v="3.8620000000000001"/>
    <n v="9.8919999999999995"/>
    <n v="31839"/>
    <n v="11941"/>
    <n v="19898"/>
    <n v="4.1630000000000003"/>
    <n v="11.101000000000001"/>
    <n v="-3469"/>
    <n v="-1.21"/>
    <n v="19.783000000000001"/>
    <n v="2912"/>
    <n v="2935"/>
    <n v="9228"/>
  </r>
  <r>
    <x v="40"/>
    <x v="131"/>
    <n v="37260"/>
    <n v="43554"/>
    <n v="1331702"/>
    <n v="1331168"/>
    <n v="3312"/>
    <n v="7.5810000000000004"/>
    <n v="3576"/>
    <n v="8.1859999999999999"/>
    <n v="121457"/>
    <n v="41548"/>
    <n v="79909"/>
    <n v="3.121"/>
    <n v="9.1240000000000006"/>
    <n v="120337"/>
    <n v="36947"/>
    <n v="83390"/>
    <n v="2.7759999999999998"/>
    <n v="9.0399999999999991"/>
    <n v="1120"/>
    <n v="8.4000000000000005E-2"/>
    <n v="18.079999999999998"/>
    <n v="2832"/>
    <n v="2894"/>
    <n v="28837"/>
  </r>
  <r>
    <x v="40"/>
    <x v="132"/>
    <n v="11050"/>
    <n v="12835"/>
    <n v="152455"/>
    <n v="152004"/>
    <n v="769"/>
    <n v="5.9740000000000002"/>
    <n v="846"/>
    <n v="6.5720000000000001"/>
    <n v="17667"/>
    <n v="5311"/>
    <n v="12356"/>
    <n v="3.4940000000000002"/>
    <n v="11.622999999999999"/>
    <n v="16551"/>
    <n v="6135"/>
    <n v="10416"/>
    <n v="4.0359999999999996"/>
    <n v="10.888999999999999"/>
    <n v="1116"/>
    <n v="0.73399999999999999"/>
    <n v="21.777000000000001"/>
    <n v="662"/>
    <n v="687"/>
    <n v="4941"/>
  </r>
  <r>
    <x v="40"/>
    <x v="133"/>
    <n v="25689"/>
    <n v="55627"/>
    <n v="524600"/>
    <n v="530680"/>
    <n v="2307"/>
    <n v="4.1379999999999999"/>
    <n v="2559"/>
    <n v="4.59"/>
    <n v="46815"/>
    <n v="11971"/>
    <n v="34844"/>
    <n v="2.2559999999999998"/>
    <n v="8.8219999999999992"/>
    <n v="58027"/>
    <n v="12332"/>
    <n v="45695"/>
    <n v="2.3239999999999998"/>
    <n v="10.933999999999999"/>
    <n v="-11212"/>
    <n v="-2.113"/>
    <n v="17.643000000000001"/>
    <n v="1734"/>
    <n v="1859"/>
    <n v="7984"/>
  </r>
  <r>
    <x v="40"/>
    <x v="134"/>
    <n v="12421"/>
    <n v="21877"/>
    <n v="207981"/>
    <n v="208069"/>
    <n v="1243"/>
    <n v="5.6319999999999997"/>
    <n v="1627"/>
    <n v="7.3719999999999999"/>
    <n v="24196"/>
    <n v="7694"/>
    <n v="16502"/>
    <n v="3.698"/>
    <n v="11.629"/>
    <n v="24597"/>
    <n v="7188"/>
    <n v="17409"/>
    <n v="3.4550000000000001"/>
    <n v="11.821999999999999"/>
    <n v="-401"/>
    <n v="-0.193"/>
    <n v="23.257999999999999"/>
    <n v="1114"/>
    <n v="1193"/>
    <n v="5211"/>
  </r>
  <r>
    <x v="40"/>
    <x v="135"/>
    <n v="17176"/>
    <n v="25419"/>
    <n v="262997"/>
    <n v="258020"/>
    <n v="1565"/>
    <n v="6.14"/>
    <n v="1703"/>
    <n v="6.6820000000000004"/>
    <n v="45247"/>
    <n v="11559"/>
    <n v="33688"/>
    <n v="4.4800000000000004"/>
    <n v="17.536000000000001"/>
    <n v="36680"/>
    <n v="7365"/>
    <n v="29315"/>
    <n v="2.8540000000000001"/>
    <n v="14.215999999999999"/>
    <n v="8567"/>
    <n v="3.32"/>
    <n v="28.431999999999999"/>
    <n v="1153"/>
    <n v="1187"/>
    <n v="4055"/>
  </r>
  <r>
    <x v="40"/>
    <x v="136"/>
    <n v="16738"/>
    <n v="26625"/>
    <n v="311277"/>
    <n v="314683"/>
    <n v="1361"/>
    <n v="4.9279999999999999"/>
    <n v="3345"/>
    <n v="12.112"/>
    <n v="35277"/>
    <n v="5670"/>
    <n v="29607"/>
    <n v="1.802"/>
    <n v="11.21"/>
    <n v="42461"/>
    <n v="20100"/>
    <n v="22361"/>
    <n v="6.3869999999999996"/>
    <n v="13.493"/>
    <n v="-7184"/>
    <n v="-2.2829999999999999"/>
    <n v="22.420999999999999"/>
    <n v="1986"/>
    <n v="2440"/>
    <n v="13199"/>
  </r>
  <r>
    <x v="40"/>
    <x v="137"/>
    <n v="32961"/>
    <n v="54909"/>
    <n v="1204008"/>
    <n v="1174643"/>
    <n v="2216"/>
    <n v="4.0199999999999996"/>
    <n v="2660"/>
    <n v="4.8250000000000002"/>
    <n v="110731"/>
    <n v="13806"/>
    <n v="96925"/>
    <n v="1.175"/>
    <n v="9.4269999999999996"/>
    <n v="52186"/>
    <n v="13955"/>
    <n v="38231"/>
    <n v="1.1879999999999999"/>
    <n v="4.4429999999999996"/>
    <n v="58545"/>
    <n v="4.984"/>
    <n v="8.8849999999999998"/>
    <n v="1836"/>
    <n v="1933"/>
    <n v="9939"/>
  </r>
  <r>
    <x v="40"/>
    <x v="138"/>
    <n v="12051"/>
    <n v="16168"/>
    <n v="155607"/>
    <n v="156449"/>
    <n v="868"/>
    <n v="5.35"/>
    <n v="980"/>
    <n v="6.04"/>
    <n v="18004"/>
    <n v="5101"/>
    <n v="12903"/>
    <n v="3.26"/>
    <n v="11.507999999999999"/>
    <n v="19886"/>
    <n v="4655"/>
    <n v="15231"/>
    <n v="2.9750000000000001"/>
    <n v="12.711"/>
    <n v="-1882"/>
    <n v="-1.2030000000000001"/>
    <n v="23.015999999999998"/>
    <n v="705"/>
    <n v="735"/>
    <n v="3528"/>
  </r>
  <r>
    <x v="40"/>
    <x v="139"/>
    <n v="59957"/>
    <n v="86337"/>
    <n v="2751137"/>
    <n v="2773259"/>
    <n v="7691"/>
    <n v="8.9220000000000006"/>
    <n v="7428"/>
    <n v="8.6170000000000009"/>
    <n v="202249"/>
    <n v="86152"/>
    <n v="116097"/>
    <n v="3.1070000000000002"/>
    <n v="7.2930000000000001"/>
    <n v="250450"/>
    <n v="69449"/>
    <n v="181001"/>
    <n v="2.504"/>
    <n v="9.0310000000000006"/>
    <n v="-48201"/>
    <n v="-1.738"/>
    <n v="14.586"/>
    <n v="5567"/>
    <n v="5741"/>
    <n v="36641"/>
  </r>
  <r>
    <x v="40"/>
    <x v="140"/>
    <n v="16187"/>
    <n v="20067"/>
    <n v="164212"/>
    <n v="163350"/>
    <n v="2129"/>
    <n v="10.608000000000001"/>
    <n v="2133"/>
    <n v="10.628"/>
    <n v="29893"/>
    <n v="12633"/>
    <n v="17260"/>
    <n v="7.734"/>
    <n v="18.3"/>
    <n v="28030"/>
    <n v="10041"/>
    <n v="17989"/>
    <n v="6.1470000000000002"/>
    <n v="17.158999999999999"/>
    <n v="1863"/>
    <n v="1.1399999999999999"/>
    <n v="34.319000000000003"/>
    <n v="1545"/>
    <n v="1634"/>
    <n v="7428"/>
  </r>
  <r>
    <x v="40"/>
    <x v="141"/>
    <n v="28259"/>
    <n v="32304"/>
    <n v="174789"/>
    <n v="172521"/>
    <n v="2485"/>
    <n v="7.7220000000000004"/>
    <n v="2241"/>
    <n v="6.9640000000000004"/>
    <n v="26098"/>
    <n v="9002"/>
    <n v="17096"/>
    <n v="5.218"/>
    <n v="15.127000000000001"/>
    <n v="21526"/>
    <n v="7378"/>
    <n v="14148"/>
    <n v="4.2770000000000001"/>
    <n v="12.477"/>
    <n v="4572"/>
    <n v="2.65"/>
    <n v="24.954999999999998"/>
    <n v="1779"/>
    <n v="1797"/>
    <n v="5906"/>
  </r>
  <r>
    <x v="40"/>
    <x v="142"/>
    <n v="39274"/>
    <n v="89456"/>
    <n v="1039814"/>
    <n v="1026382"/>
    <n v="5038"/>
    <n v="5.532"/>
    <n v="8256"/>
    <n v="9.0660000000000007"/>
    <n v="212196"/>
    <n v="33087"/>
    <n v="179109"/>
    <n v="3.2240000000000002"/>
    <n v="20.673999999999999"/>
    <n v="185183"/>
    <n v="113534"/>
    <n v="71649"/>
    <n v="11.061999999999999"/>
    <n v="18.042000000000002"/>
    <n v="27013"/>
    <n v="2.6320000000000001"/>
    <n v="36.085000000000001"/>
    <n v="3165"/>
    <n v="3441"/>
    <n v="16735"/>
  </r>
  <r>
    <x v="40"/>
    <x v="143"/>
    <n v="61496"/>
    <n v="107858"/>
    <n v="974187"/>
    <n v="960217"/>
    <n v="7273"/>
    <n v="6.7510000000000003"/>
    <n v="7012"/>
    <n v="6.5090000000000003"/>
    <n v="146570"/>
    <n v="48817"/>
    <n v="97753"/>
    <n v="5.0839999999999996"/>
    <n v="15.263999999999999"/>
    <n v="115877"/>
    <n v="38092"/>
    <n v="77785"/>
    <n v="3.9670000000000001"/>
    <n v="12.068"/>
    <n v="30693"/>
    <n v="3.1960000000000002"/>
    <n v="24.135999999999999"/>
    <n v="4563"/>
    <n v="4892"/>
    <n v="23630"/>
  </r>
  <r>
    <x v="40"/>
    <x v="144"/>
    <n v="31872"/>
    <n v="89299"/>
    <n v="1340548"/>
    <n v="1364955"/>
    <n v="5872"/>
    <n v="6.51"/>
    <n v="7677"/>
    <n v="8.5109999999999992"/>
    <n v="160592"/>
    <n v="52526"/>
    <n v="108066"/>
    <n v="3.8479999999999999"/>
    <n v="11.765000000000001"/>
    <n v="208144"/>
    <n v="54664"/>
    <n v="153480"/>
    <n v="4.0049999999999999"/>
    <n v="15.249000000000001"/>
    <n v="-47552"/>
    <n v="-3.484"/>
    <n v="23.530999999999999"/>
    <n v="3657"/>
    <n v="4322"/>
    <n v="19432"/>
  </r>
  <r>
    <x v="40"/>
    <x v="145"/>
    <n v="4619"/>
    <n v="23045"/>
    <n v="239881"/>
    <n v="241786"/>
    <n v="976"/>
    <n v="4.1379999999999999"/>
    <n v="2060"/>
    <n v="8.734"/>
    <n v="24263"/>
    <n v="7139"/>
    <n v="17124"/>
    <n v="2.9529999999999998"/>
    <n v="10.035"/>
    <n v="28173"/>
    <n v="9730"/>
    <n v="18443"/>
    <n v="4.024"/>
    <n v="11.651999999999999"/>
    <n v="-3910"/>
    <n v="-1.617"/>
    <n v="20.07"/>
    <n v="445"/>
    <n v="483"/>
    <n v="2012"/>
  </r>
  <r>
    <x v="40"/>
    <x v="146"/>
    <n v="13883"/>
    <n v="20751"/>
    <n v="119966"/>
    <n v="121491"/>
    <n v="1149"/>
    <n v="5.476"/>
    <n v="1615"/>
    <n v="7.6959999999999997"/>
    <n v="14710"/>
    <n v="4295"/>
    <n v="10415"/>
    <n v="3.5350000000000001"/>
    <n v="12.108000000000001"/>
    <n v="17880"/>
    <n v="6055"/>
    <n v="11825"/>
    <n v="4.984"/>
    <n v="14.717000000000001"/>
    <n v="-3170"/>
    <n v="-2.609"/>
    <n v="24.216000000000001"/>
    <n v="1007"/>
    <n v="1042"/>
    <n v="3128"/>
  </r>
  <r>
    <x v="40"/>
    <x v="147"/>
    <n v="23536"/>
    <n v="34016"/>
    <n v="454074"/>
    <n v="452624"/>
    <n v="2275"/>
    <n v="6.6260000000000003"/>
    <n v="2916"/>
    <n v="8.4920000000000009"/>
    <n v="50061"/>
    <n v="12396"/>
    <n v="37665"/>
    <n v="2.7389999999999999"/>
    <n v="11.06"/>
    <n v="47528"/>
    <n v="13106"/>
    <n v="34422"/>
    <n v="2.8959999999999999"/>
    <n v="10.500999999999999"/>
    <n v="2533"/>
    <n v="0.56000000000000005"/>
    <n v="21.001000000000001"/>
    <n v="2145"/>
    <n v="2291"/>
    <n v="8525"/>
  </r>
  <r>
    <x v="40"/>
    <x v="148"/>
    <n v="3231"/>
    <n v="7041"/>
    <n v="76894"/>
    <n v="83522"/>
    <n v="442"/>
    <n v="6.0860000000000003"/>
    <n v="885"/>
    <n v="12.186"/>
    <n v="6525"/>
    <n v="2578"/>
    <n v="3947"/>
    <n v="3.0870000000000002"/>
    <n v="7.8120000000000003"/>
    <n v="19823"/>
    <n v="4862"/>
    <n v="14961"/>
    <n v="5.8209999999999997"/>
    <n v="23.734000000000002"/>
    <n v="-13298"/>
    <n v="-15.922000000000001"/>
    <n v="15.625"/>
    <n v="307"/>
    <n v="577"/>
    <n v="3206"/>
  </r>
  <r>
    <x v="40"/>
    <x v="149"/>
    <n v="45"/>
    <n v="4175"/>
    <n v="456781"/>
    <n v="466882"/>
    <n v="74"/>
    <n v="1.74"/>
    <n v="228"/>
    <n v="5.3620000000000001"/>
    <n v="18981"/>
    <n v="1309"/>
    <n v="17672"/>
    <n v="0.28000000000000003"/>
    <n v="4.0650000000000004"/>
    <n v="38062"/>
    <n v="15168"/>
    <n v="22894"/>
    <n v="3.2490000000000001"/>
    <n v="8.1519999999999992"/>
    <n v="-19081"/>
    <n v="-4.0869999999999997"/>
    <n v="8.1310000000000002"/>
    <n v="0"/>
    <n v="0"/>
    <n v="0"/>
  </r>
  <r>
    <x v="40"/>
    <x v="150"/>
    <n v="6954"/>
    <n v="48023"/>
    <n v="2211776"/>
    <n v="2219264"/>
    <n v="2027"/>
    <n v="4.2519999999999998"/>
    <n v="1317"/>
    <n v="2.7629999999999999"/>
    <n v="81403"/>
    <n v="15235"/>
    <n v="66168"/>
    <n v="0.68600000000000005"/>
    <n v="3.6680000000000001"/>
    <n v="96851"/>
    <n v="23200"/>
    <n v="73651"/>
    <n v="1.0449999999999999"/>
    <n v="4.3639999999999999"/>
    <n v="-15448"/>
    <n v="-0.69599999999999995"/>
    <n v="7.3360000000000003"/>
    <n v="790"/>
    <n v="815"/>
    <n v="2765"/>
  </r>
  <r>
    <x v="40"/>
    <x v="151"/>
    <n v="10858"/>
    <n v="11315"/>
    <n v="55422"/>
    <n v="55756"/>
    <n v="816"/>
    <n v="7.1050000000000004"/>
    <n v="1156"/>
    <n v="10.065"/>
    <n v="8292"/>
    <n v="2544"/>
    <n v="5748"/>
    <n v="4.5629999999999997"/>
    <n v="14.872"/>
    <n v="8996"/>
    <n v="3431"/>
    <n v="5565"/>
    <n v="6.1539999999999999"/>
    <n v="16.135000000000002"/>
    <n v="-704"/>
    <n v="-1.2629999999999999"/>
    <n v="29.744"/>
    <n v="925"/>
    <n v="936"/>
    <n v="2801"/>
  </r>
  <r>
    <x v="40"/>
    <x v="152"/>
    <n v="15405"/>
    <n v="23874"/>
    <n v="198279"/>
    <n v="204162"/>
    <n v="1557"/>
    <n v="6.4029999999999996"/>
    <n v="2446"/>
    <n v="10.058"/>
    <n v="22781"/>
    <n v="6765"/>
    <n v="16016"/>
    <n v="3.3140000000000001"/>
    <n v="11.157999999999999"/>
    <n v="34971"/>
    <n v="11715"/>
    <n v="23256"/>
    <n v="5.7380000000000004"/>
    <n v="17.129000000000001"/>
    <n v="-12190"/>
    <n v="-5.9710000000000001"/>
    <n v="22.317"/>
    <n v="1640"/>
    <n v="1759"/>
    <n v="7033"/>
  </r>
  <r>
    <x v="40"/>
    <x v="153"/>
    <n v="12148"/>
    <n v="18226"/>
    <n v="201488"/>
    <n v="199501"/>
    <n v="1245"/>
    <n v="6.7370000000000001"/>
    <n v="1755"/>
    <n v="9.4960000000000004"/>
    <n v="25595"/>
    <n v="5909"/>
    <n v="19686"/>
    <n v="2.9620000000000002"/>
    <n v="12.83"/>
    <n v="21961"/>
    <n v="7292"/>
    <n v="14669"/>
    <n v="3.6549999999999998"/>
    <n v="11.007999999999999"/>
    <n v="3634"/>
    <n v="1.8220000000000001"/>
    <n v="22.015999999999998"/>
    <n v="1288"/>
    <n v="1365"/>
    <n v="4781"/>
  </r>
  <r>
    <x v="40"/>
    <x v="154"/>
    <n v="33749"/>
    <n v="45642"/>
    <n v="301845"/>
    <n v="295681"/>
    <n v="4704"/>
    <n v="10.385"/>
    <n v="4011"/>
    <n v="8.8550000000000004"/>
    <n v="50487"/>
    <n v="21571"/>
    <n v="28916"/>
    <n v="7.2949999999999999"/>
    <n v="17.074999999999999"/>
    <n v="38348"/>
    <n v="14028"/>
    <n v="24320"/>
    <n v="4.7439999999999998"/>
    <n v="12.968999999999999"/>
    <n v="12139"/>
    <n v="4.1050000000000004"/>
    <n v="25.939"/>
    <n v="3063"/>
    <n v="3195"/>
    <n v="11252"/>
  </r>
  <r>
    <x v="40"/>
    <x v="155"/>
    <n v="33867"/>
    <n v="35543"/>
    <n v="559414"/>
    <n v="552845"/>
    <n v="5737"/>
    <n v="16.399999999999999"/>
    <n v="4616"/>
    <n v="13.195"/>
    <n v="77871"/>
    <n v="27419"/>
    <n v="50452"/>
    <n v="4.96"/>
    <n v="14.086"/>
    <n v="65675"/>
    <n v="24672"/>
    <n v="41003"/>
    <n v="4.4630000000000001"/>
    <n v="11.879"/>
    <n v="12196"/>
    <n v="2.206"/>
    <n v="23.759"/>
    <n v="3763"/>
    <n v="3794"/>
    <n v="15628"/>
  </r>
  <r>
    <x v="40"/>
    <x v="156"/>
    <n v="2800"/>
    <n v="3361"/>
    <n v="41524"/>
    <n v="41553"/>
    <n v="295"/>
    <n v="8.7070000000000007"/>
    <n v="349"/>
    <n v="10.301"/>
    <n v="3437"/>
    <n v="896"/>
    <n v="2541"/>
    <n v="2.1560000000000001"/>
    <n v="8.2710000000000008"/>
    <n v="3507"/>
    <n v="1383"/>
    <n v="2124"/>
    <n v="3.3279999999999998"/>
    <n v="8.44"/>
    <n v="-70"/>
    <n v="-0.16800000000000001"/>
    <n v="16.542999999999999"/>
    <n v="298"/>
    <n v="304"/>
    <n v="1263"/>
  </r>
  <r>
    <x v="40"/>
    <x v="157"/>
    <n v="21394"/>
    <n v="26381"/>
    <n v="176645"/>
    <n v="176441"/>
    <n v="2507"/>
    <n v="9.4260000000000002"/>
    <n v="2940"/>
    <n v="11.054"/>
    <n v="24949"/>
    <n v="8110"/>
    <n v="16839"/>
    <n v="4.5960000000000001"/>
    <n v="14.14"/>
    <n v="24762"/>
    <n v="9952"/>
    <n v="14810"/>
    <n v="5.64"/>
    <n v="14.034000000000001"/>
    <n v="187"/>
    <n v="0.106"/>
    <n v="28.068000000000001"/>
    <n v="2019"/>
    <n v="2068"/>
    <n v="7434"/>
  </r>
  <r>
    <x v="40"/>
    <x v="158"/>
    <n v="428"/>
    <n v="2153"/>
    <n v="436748"/>
    <n v="433755"/>
    <n v="100"/>
    <n v="4.6109999999999998"/>
    <n v="131"/>
    <n v="6.0410000000000004"/>
    <n v="24818"/>
    <n v="1898"/>
    <n v="22920"/>
    <n v="0.438"/>
    <n v="5.7220000000000004"/>
    <n v="19281"/>
    <n v="3813"/>
    <n v="15468"/>
    <n v="0.879"/>
    <n v="4.4450000000000003"/>
    <n v="5537"/>
    <n v="1.2769999999999999"/>
    <n v="8.89"/>
    <n v="42"/>
    <n v="47"/>
    <n v="914"/>
  </r>
  <r>
    <x v="40"/>
    <x v="159"/>
    <n v="1744"/>
    <n v="1982"/>
    <n v="43166"/>
    <n v="42487"/>
    <n v="189"/>
    <n v="9.4689999999999994"/>
    <n v="217"/>
    <n v="10.872"/>
    <n v="5722"/>
    <n v="755"/>
    <n v="4967"/>
    <n v="1.7769999999999999"/>
    <n v="13.468"/>
    <n v="4329"/>
    <n v="1093"/>
    <n v="3236"/>
    <n v="2.573"/>
    <n v="10.189"/>
    <n v="1393"/>
    <n v="3.2789999999999999"/>
    <n v="20.378"/>
    <n v="154"/>
    <n v="158"/>
    <n v="873"/>
  </r>
  <r>
    <x v="40"/>
    <x v="160"/>
    <n v="672"/>
    <n v="1029"/>
    <n v="45607"/>
    <n v="44676"/>
    <n v="103"/>
    <n v="9.99"/>
    <n v="107"/>
    <n v="10.378"/>
    <n v="5620"/>
    <n v="712"/>
    <n v="4908"/>
    <n v="1.5940000000000001"/>
    <n v="12.58"/>
    <n v="3827"/>
    <n v="1298"/>
    <n v="2529"/>
    <n v="2.9049999999999998"/>
    <n v="8.5660000000000007"/>
    <n v="1793"/>
    <n v="4.0129999999999999"/>
    <n v="17.132000000000001"/>
    <n v="57"/>
    <n v="57"/>
    <n v="212"/>
  </r>
  <r>
    <x v="40"/>
    <x v="161"/>
    <n v="478"/>
    <n v="553"/>
    <n v="20663"/>
    <n v="20682"/>
    <n v="48"/>
    <n v="8.7110000000000003"/>
    <n v="44"/>
    <n v="7.9850000000000003"/>
    <n v="2175"/>
    <n v="578"/>
    <n v="1597"/>
    <n v="2.7949999999999999"/>
    <n v="10.516999999999999"/>
    <n v="2125"/>
    <n v="718"/>
    <n v="1407"/>
    <n v="3.472"/>
    <n v="10.275"/>
    <n v="50"/>
    <n v="0.24199999999999999"/>
    <n v="20.55"/>
    <n v="30"/>
    <n v="31"/>
    <n v="494"/>
  </r>
  <r>
    <x v="40"/>
    <x v="162"/>
    <n v="58800"/>
    <n v="69990"/>
    <n v="1029006"/>
    <n v="1009105"/>
    <n v="12432"/>
    <n v="18.335999999999999"/>
    <n v="8053"/>
    <n v="11.877000000000001"/>
    <n v="146027"/>
    <n v="53287"/>
    <n v="92740"/>
    <n v="5.2809999999999997"/>
    <n v="14.471"/>
    <n v="104654"/>
    <n v="30581"/>
    <n v="74073"/>
    <n v="3.0310000000000001"/>
    <n v="10.371"/>
    <n v="41373"/>
    <n v="4.0999999999999996"/>
    <n v="20.742000000000001"/>
    <n v="6046"/>
    <n v="6078"/>
    <n v="20804"/>
  </r>
  <r>
    <x v="40"/>
    <x v="163"/>
    <n v="38963"/>
    <n v="42661"/>
    <n v="482099"/>
    <n v="479757"/>
    <n v="5095"/>
    <n v="11.976000000000001"/>
    <n v="4861"/>
    <n v="11.426"/>
    <n v="70057"/>
    <n v="20555"/>
    <n v="49502"/>
    <n v="4.2839999999999998"/>
    <n v="14.603"/>
    <n v="65440"/>
    <n v="20930"/>
    <n v="44510"/>
    <n v="4.3630000000000004"/>
    <n v="13.64"/>
    <n v="4617"/>
    <n v="0.96199999999999997"/>
    <n v="27.280999999999999"/>
    <n v="3677"/>
    <n v="3710"/>
    <n v="15204"/>
  </r>
  <r>
    <x v="40"/>
    <x v="164"/>
    <n v="502"/>
    <n v="802"/>
    <n v="58337"/>
    <n v="57285"/>
    <n v="58"/>
    <n v="7.2549999999999999"/>
    <n v="53"/>
    <n v="6.6289999999999996"/>
    <n v="4996"/>
    <n v="1064"/>
    <n v="3932"/>
    <n v="1.857"/>
    <n v="8.7210000000000001"/>
    <n v="2941"/>
    <n v="906"/>
    <n v="2035"/>
    <n v="1.5820000000000001"/>
    <n v="5.1340000000000003"/>
    <n v="2055"/>
    <n v="3.5870000000000002"/>
    <n v="10.268000000000001"/>
    <n v="28"/>
    <n v="28"/>
    <n v="497"/>
  </r>
  <r>
    <x v="40"/>
    <x v="165"/>
    <n v="247"/>
    <n v="534"/>
    <n v="17215"/>
    <n v="15265"/>
    <n v="101"/>
    <n v="19.920999999999999"/>
    <n v="47"/>
    <n v="9.27"/>
    <n v="5585"/>
    <n v="3084"/>
    <n v="2501"/>
    <n v="20.204000000000001"/>
    <n v="36.588000000000001"/>
    <n v="1527"/>
    <n v="382"/>
    <n v="1145"/>
    <n v="2.5030000000000001"/>
    <n v="10.004"/>
    <n v="4058"/>
    <n v="26.585000000000001"/>
    <n v="20.007000000000001"/>
    <n v="26"/>
    <n v="36"/>
    <n v="178"/>
  </r>
  <r>
    <x v="40"/>
    <x v="166"/>
    <n v="6426"/>
    <n v="6606"/>
    <n v="72557"/>
    <n v="73411"/>
    <n v="1021"/>
    <n v="15.294"/>
    <n v="1161"/>
    <n v="17.390999999999998"/>
    <n v="12083"/>
    <n v="4994"/>
    <n v="7089"/>
    <n v="6.8029999999999999"/>
    <n v="16.459"/>
    <n v="13823"/>
    <n v="5169"/>
    <n v="8654"/>
    <n v="7.0410000000000004"/>
    <n v="18.829999999999998"/>
    <n v="-1740"/>
    <n v="-2.37"/>
    <n v="32.918999999999997"/>
    <n v="982"/>
    <n v="986"/>
    <n v="4297"/>
  </r>
  <r>
    <x v="40"/>
    <x v="167"/>
    <n v="2387"/>
    <n v="4084"/>
    <n v="232738"/>
    <n v="235697"/>
    <n v="245"/>
    <n v="5.9550000000000001"/>
    <n v="306"/>
    <n v="7.4370000000000003"/>
    <n v="21408"/>
    <n v="5174"/>
    <n v="16234"/>
    <n v="2.1949999999999998"/>
    <n v="9.0830000000000002"/>
    <n v="28196"/>
    <n v="13254"/>
    <n v="14942"/>
    <n v="5.6230000000000002"/>
    <n v="11.962999999999999"/>
    <n v="-6788"/>
    <n v="-2.88"/>
    <n v="18.166"/>
    <n v="164"/>
    <n v="169"/>
    <n v="4280"/>
  </r>
  <r>
    <x v="40"/>
    <x v="168"/>
    <n v="1004"/>
    <n v="1136"/>
    <n v="32073"/>
    <n v="32781"/>
    <n v="95"/>
    <n v="8.2789999999999999"/>
    <n v="118"/>
    <n v="10.282999999999999"/>
    <n v="3222"/>
    <n v="597"/>
    <n v="2625"/>
    <n v="1.821"/>
    <n v="9.8290000000000006"/>
    <n v="4448"/>
    <n v="1653"/>
    <n v="2795"/>
    <n v="5.0430000000000001"/>
    <n v="13.569000000000001"/>
    <n v="-1226"/>
    <n v="-3.74"/>
    <n v="19.658000000000001"/>
    <n v="93"/>
    <n v="96"/>
    <n v="925"/>
  </r>
  <r>
    <x v="40"/>
    <x v="169"/>
    <n v="4482"/>
    <n v="4948"/>
    <n v="101551"/>
    <n v="101187"/>
    <n v="775"/>
    <n v="15.853999999999999"/>
    <n v="656"/>
    <n v="13.419"/>
    <n v="15170"/>
    <n v="4125"/>
    <n v="11045"/>
    <n v="4.077"/>
    <n v="14.992000000000001"/>
    <n v="14381"/>
    <n v="6400"/>
    <n v="7981"/>
    <n v="6.3250000000000002"/>
    <n v="14.212"/>
    <n v="789"/>
    <n v="0.78"/>
    <n v="28.425000000000001"/>
    <n v="475"/>
    <n v="489"/>
    <n v="4586"/>
  </r>
  <r>
    <x v="40"/>
    <x v="170"/>
    <n v="78"/>
    <n v="764"/>
    <n v="12802"/>
    <n v="12951"/>
    <n v="45"/>
    <n v="5.8520000000000003"/>
    <n v="55"/>
    <n v="7.1520000000000001"/>
    <n v="935"/>
    <n v="388"/>
    <n v="547"/>
    <n v="2.996"/>
    <n v="7.22"/>
    <n v="1236"/>
    <n v="461"/>
    <n v="775"/>
    <n v="3.56"/>
    <n v="9.5440000000000005"/>
    <n v="-301"/>
    <n v="-2.3239999999999998"/>
    <n v="14.439"/>
    <n v="4"/>
    <n v="4"/>
    <n v="60"/>
  </r>
  <r>
    <x v="40"/>
    <x v="171"/>
    <n v="109"/>
    <n v="1962"/>
    <n v="26273"/>
    <n v="26817"/>
    <n v="69"/>
    <n v="3.3820000000000001"/>
    <n v="226"/>
    <n v="11.076000000000001"/>
    <n v="2775"/>
    <n v="622"/>
    <n v="2153"/>
    <n v="2.319"/>
    <n v="10.348000000000001"/>
    <n v="3894"/>
    <n v="1766"/>
    <n v="2128"/>
    <n v="6.585"/>
    <n v="14.521000000000001"/>
    <n v="-1119"/>
    <n v="-4.173"/>
    <n v="20.696000000000002"/>
    <n v="9"/>
    <n v="9"/>
    <n v="109"/>
  </r>
  <r>
    <x v="40"/>
    <x v="172"/>
    <n v="77"/>
    <n v="682"/>
    <n v="8372"/>
    <n v="8458"/>
    <n v="17"/>
    <n v="2.4430000000000001"/>
    <n v="45"/>
    <n v="6.4660000000000002"/>
    <n v="550"/>
    <n v="71"/>
    <n v="479"/>
    <n v="0.83899999999999997"/>
    <n v="6.5030000000000001"/>
    <n v="763"/>
    <n v="452"/>
    <n v="311"/>
    <n v="5.3440000000000003"/>
    <n v="9.0220000000000002"/>
    <n v="-213"/>
    <n v="-2.5179999999999998"/>
    <n v="13.006"/>
    <n v="3"/>
    <n v="3"/>
    <n v="5"/>
  </r>
  <r>
    <x v="40"/>
    <x v="173"/>
    <n v="556"/>
    <n v="600"/>
    <n v="11406"/>
    <n v="11149"/>
    <n v="81"/>
    <n v="13.534000000000001"/>
    <n v="78"/>
    <n v="13.032999999999999"/>
    <n v="2102"/>
    <n v="547"/>
    <n v="1555"/>
    <n v="4.9059999999999997"/>
    <n v="18.853999999999999"/>
    <n v="1571"/>
    <n v="615"/>
    <n v="956"/>
    <n v="5.516"/>
    <n v="14.090999999999999"/>
    <n v="531"/>
    <n v="4.7629999999999999"/>
    <n v="28.181999999999999"/>
    <n v="61"/>
    <n v="62"/>
    <n v="575"/>
  </r>
  <r>
    <x v="40"/>
    <x v="174"/>
    <n v="1306"/>
    <n v="1353"/>
    <n v="14411"/>
    <n v="14650"/>
    <n v="192"/>
    <n v="14.343999999999999"/>
    <n v="163"/>
    <n v="12.178000000000001"/>
    <n v="1717"/>
    <n v="511"/>
    <n v="1206"/>
    <n v="3.488"/>
    <n v="11.721"/>
    <n v="2221"/>
    <n v="943"/>
    <n v="1278"/>
    <n v="6.4370000000000003"/>
    <n v="15.161"/>
    <n v="-504"/>
    <n v="-3.44"/>
    <n v="23.440999999999999"/>
    <n v="116"/>
    <n v="117"/>
    <n v="760"/>
  </r>
  <r>
    <x v="40"/>
    <x v="175"/>
    <n v="179"/>
    <n v="210"/>
    <n v="3392"/>
    <n v="3359"/>
    <n v="25"/>
    <n v="12.225"/>
    <n v="14"/>
    <n v="6.8460000000000001"/>
    <n v="242"/>
    <n v="59"/>
    <n v="183"/>
    <n v="1.7569999999999999"/>
    <n v="7.2060000000000004"/>
    <n v="181"/>
    <n v="26"/>
    <n v="155"/>
    <n v="0.77400000000000002"/>
    <n v="5.3890000000000002"/>
    <n v="61"/>
    <n v="1.8160000000000001"/>
    <n v="10.779"/>
    <n v="11"/>
    <n v="11"/>
    <n v="23"/>
  </r>
  <r>
    <x v="40"/>
    <x v="176"/>
    <n v="3835"/>
    <n v="5689"/>
    <n v="208116"/>
    <n v="203270"/>
    <n v="454"/>
    <n v="8.0039999999999996"/>
    <n v="420"/>
    <n v="7.4050000000000002"/>
    <n v="30176"/>
    <n v="6642"/>
    <n v="23534"/>
    <n v="3.2679999999999998"/>
    <n v="14.845000000000001"/>
    <n v="20657"/>
    <n v="6205"/>
    <n v="14452"/>
    <n v="3.0529999999999999"/>
    <n v="10.162000000000001"/>
    <n v="9519"/>
    <n v="4.6829999999999998"/>
    <n v="20.324999999999999"/>
    <n v="247"/>
    <n v="249"/>
    <n v="1818"/>
  </r>
  <r>
    <x v="40"/>
    <x v="177"/>
    <n v="534"/>
    <n v="1448"/>
    <n v="41945"/>
    <n v="41637"/>
    <n v="79"/>
    <n v="5.3869999999999996"/>
    <n v="116"/>
    <n v="7.91"/>
    <n v="4876"/>
    <n v="1094"/>
    <n v="3782"/>
    <n v="2.6280000000000001"/>
    <n v="11.711"/>
    <n v="4333"/>
    <n v="1226"/>
    <n v="3107"/>
    <n v="2.9449999999999998"/>
    <n v="10.407"/>
    <n v="543"/>
    <n v="1.304"/>
    <n v="20.812999999999999"/>
    <n v="22"/>
    <n v="22"/>
    <n v="165"/>
  </r>
  <r>
    <x v="40"/>
    <x v="178"/>
    <n v="1720"/>
    <n v="2273"/>
    <n v="94859"/>
    <n v="92073"/>
    <n v="125"/>
    <n v="5.4509999999999996"/>
    <n v="165"/>
    <n v="7.1959999999999997"/>
    <n v="13303"/>
    <n v="1108"/>
    <n v="12195"/>
    <n v="1.2030000000000001"/>
    <n v="14.448"/>
    <n v="7348"/>
    <n v="1807"/>
    <n v="5541"/>
    <n v="1.9630000000000001"/>
    <n v="7.9809999999999999"/>
    <n v="5955"/>
    <n v="6.468"/>
    <n v="15.961"/>
    <n v="94"/>
    <n v="95"/>
    <n v="433"/>
  </r>
  <r>
    <x v="40"/>
    <x v="179"/>
    <n v="9636"/>
    <n v="11158"/>
    <n v="103317"/>
    <n v="102841"/>
    <n v="1261"/>
    <n v="11.327999999999999"/>
    <n v="1208"/>
    <n v="10.852"/>
    <n v="16167"/>
    <n v="5423"/>
    <n v="10744"/>
    <n v="5.2729999999999997"/>
    <n v="15.72"/>
    <n v="15321"/>
    <n v="6167"/>
    <n v="9154"/>
    <n v="5.9969999999999999"/>
    <n v="14.898"/>
    <n v="846"/>
    <n v="0.82299999999999995"/>
    <n v="29.795999999999999"/>
    <n v="794"/>
    <n v="810"/>
    <n v="3718"/>
  </r>
  <r>
    <x v="40"/>
    <x v="180"/>
    <n v="13449"/>
    <n v="19337"/>
    <n v="267702"/>
    <n v="265393"/>
    <n v="1442"/>
    <n v="7.4039999999999999"/>
    <n v="1719"/>
    <n v="8.8260000000000005"/>
    <n v="37963"/>
    <n v="9290"/>
    <n v="28673"/>
    <n v="3.5"/>
    <n v="14.304"/>
    <n v="33138"/>
    <n v="13006"/>
    <n v="20132"/>
    <n v="4.9009999999999998"/>
    <n v="12.486000000000001"/>
    <n v="4825"/>
    <n v="1.8180000000000001"/>
    <n v="24.972999999999999"/>
    <n v="978"/>
    <n v="1007"/>
    <n v="4838"/>
  </r>
  <r>
    <x v="40"/>
    <x v="181"/>
    <n v="1608"/>
    <n v="1752"/>
    <n v="19982"/>
    <n v="19213"/>
    <n v="203"/>
    <n v="11.63"/>
    <n v="190"/>
    <n v="10.885"/>
    <n v="4309"/>
    <n v="1540"/>
    <n v="2769"/>
    <n v="8.0150000000000006"/>
    <n v="22.428000000000001"/>
    <n v="2767"/>
    <n v="929"/>
    <n v="1838"/>
    <n v="4.835"/>
    <n v="14.401999999999999"/>
    <n v="1542"/>
    <n v="8.0259999999999998"/>
    <n v="28.803000000000001"/>
    <n v="154"/>
    <n v="154"/>
    <n v="702"/>
  </r>
  <r>
    <x v="40"/>
    <x v="182"/>
    <n v="3740"/>
    <n v="9409"/>
    <n v="620307"/>
    <n v="605512"/>
    <n v="615"/>
    <n v="6.53"/>
    <n v="632"/>
    <n v="6.7110000000000003"/>
    <n v="70396"/>
    <n v="9205"/>
    <n v="61191"/>
    <n v="1.52"/>
    <n v="11.625999999999999"/>
    <n v="40687"/>
    <n v="8897"/>
    <n v="31790"/>
    <n v="1.4690000000000001"/>
    <n v="6.7190000000000003"/>
    <n v="29709"/>
    <n v="4.9059999999999997"/>
    <n v="13.439"/>
    <n v="417"/>
    <n v="447"/>
    <n v="4484"/>
  </r>
  <r>
    <x v="40"/>
    <x v="183"/>
    <n v="3388"/>
    <n v="3957"/>
    <n v="55569"/>
    <n v="51596"/>
    <n v="594"/>
    <n v="15.116"/>
    <n v="539"/>
    <n v="13.717000000000001"/>
    <n v="14878"/>
    <n v="6496"/>
    <n v="8382"/>
    <n v="12.59"/>
    <n v="28.835999999999999"/>
    <n v="6902"/>
    <n v="3694"/>
    <n v="3208"/>
    <n v="7.16"/>
    <n v="13.377000000000001"/>
    <n v="7976"/>
    <n v="15.459"/>
    <n v="26.754000000000001"/>
    <n v="443"/>
    <n v="443"/>
    <n v="3168"/>
  </r>
  <r>
    <x v="40"/>
    <x v="184"/>
    <n v="7595"/>
    <n v="16189"/>
    <n v="967911"/>
    <n v="942177"/>
    <n v="1248"/>
    <n v="7.7469999999999999"/>
    <n v="1091"/>
    <n v="6.7720000000000002"/>
    <n v="124319"/>
    <n v="40872"/>
    <n v="83447"/>
    <n v="4.3380000000000001"/>
    <n v="13.195"/>
    <n v="73039"/>
    <n v="21270"/>
    <n v="51769"/>
    <n v="2.258"/>
    <n v="7.7519999999999998"/>
    <n v="51280"/>
    <n v="5.4429999999999996"/>
    <n v="15.504"/>
    <n v="397"/>
    <n v="422"/>
    <n v="4516"/>
  </r>
  <r>
    <x v="40"/>
    <x v="185"/>
    <n v="10461"/>
    <n v="14473"/>
    <n v="349358"/>
    <n v="356765"/>
    <n v="786"/>
    <n v="5.27"/>
    <n v="1669"/>
    <n v="11.19"/>
    <n v="38815"/>
    <n v="9479"/>
    <n v="29336"/>
    <n v="2.657"/>
    <n v="10.88"/>
    <n v="54908"/>
    <n v="17364"/>
    <n v="37544"/>
    <n v="4.867"/>
    <n v="15.391"/>
    <n v="-16093"/>
    <n v="-4.5110000000000001"/>
    <n v="21.759"/>
    <n v="850"/>
    <n v="921"/>
    <n v="5777"/>
  </r>
  <r>
    <x v="40"/>
    <x v="186"/>
    <n v="9012"/>
    <n v="12372"/>
    <n v="624574"/>
    <n v="613091"/>
    <n v="1970"/>
    <n v="16.396999999999998"/>
    <n v="1255"/>
    <n v="10.446"/>
    <n v="95273"/>
    <n v="31797"/>
    <n v="63476"/>
    <n v="5.1859999999999999"/>
    <n v="15.54"/>
    <n v="71246"/>
    <n v="21721"/>
    <n v="49525"/>
    <n v="3.5430000000000001"/>
    <n v="11.621"/>
    <n v="24027"/>
    <n v="3.919"/>
    <n v="23.242000000000001"/>
    <n v="808"/>
    <n v="840"/>
    <n v="7774"/>
  </r>
  <r>
    <x v="40"/>
    <x v="187"/>
    <n v="14096"/>
    <n v="17355"/>
    <n v="305143"/>
    <n v="306436"/>
    <n v="2104"/>
    <n v="12.11"/>
    <n v="2142"/>
    <n v="12.329000000000001"/>
    <n v="35905"/>
    <n v="12345"/>
    <n v="23560"/>
    <n v="4.0289999999999999"/>
    <n v="11.717000000000001"/>
    <n v="37978"/>
    <n v="11533"/>
    <n v="26445"/>
    <n v="3.7639999999999998"/>
    <n v="12.393000000000001"/>
    <n v="-2073"/>
    <n v="-0.67600000000000005"/>
    <n v="23.434000000000001"/>
    <n v="1468"/>
    <n v="1481"/>
    <n v="7946"/>
  </r>
  <r>
    <x v="40"/>
    <x v="188"/>
    <n v="2748"/>
    <n v="2933"/>
    <n v="22982"/>
    <n v="22443"/>
    <n v="376"/>
    <n v="12.863"/>
    <n v="356"/>
    <n v="12.179"/>
    <n v="3966"/>
    <n v="1786"/>
    <n v="2180"/>
    <n v="7.9580000000000002"/>
    <n v="17.672000000000001"/>
    <n v="2907"/>
    <n v="936"/>
    <n v="1971"/>
    <n v="4.1710000000000003"/>
    <n v="12.952999999999999"/>
    <n v="1059"/>
    <n v="4.7190000000000003"/>
    <n v="25.905999999999999"/>
    <n v="251"/>
    <n v="255"/>
    <n v="574"/>
  </r>
  <r>
    <x v="40"/>
    <x v="189"/>
    <n v="3768"/>
    <n v="7094"/>
    <n v="199965"/>
    <n v="204059"/>
    <n v="238"/>
    <n v="3.3090000000000002"/>
    <n v="434"/>
    <n v="6.0339999999999998"/>
    <n v="12090"/>
    <n v="2875"/>
    <n v="9215"/>
    <n v="1.409"/>
    <n v="5.9249999999999998"/>
    <n v="20698"/>
    <n v="4733"/>
    <n v="15965"/>
    <n v="2.319"/>
    <n v="10.143000000000001"/>
    <n v="-8608"/>
    <n v="-4.218"/>
    <n v="11.85"/>
    <n v="246"/>
    <n v="259"/>
    <n v="1331"/>
  </r>
  <r>
    <x v="40"/>
    <x v="190"/>
    <n v="336"/>
    <n v="653"/>
    <n v="50467"/>
    <n v="50658"/>
    <n v="33"/>
    <n v="4.944"/>
    <n v="62"/>
    <n v="9.2880000000000003"/>
    <n v="2872"/>
    <n v="646"/>
    <n v="2226"/>
    <n v="1.2749999999999999"/>
    <n v="5.6689999999999996"/>
    <n v="3283"/>
    <n v="905"/>
    <n v="2378"/>
    <n v="1.786"/>
    <n v="6.4809999999999999"/>
    <n v="-411"/>
    <n v="-0.81100000000000005"/>
    <n v="11.339"/>
    <n v="27"/>
    <n v="28"/>
    <n v="145"/>
  </r>
  <r>
    <x v="40"/>
    <x v="191"/>
    <n v="6825"/>
    <n v="55763"/>
    <n v="1062582"/>
    <n v="1056160"/>
    <n v="5303"/>
    <n v="9.6379999999999999"/>
    <n v="3823"/>
    <n v="6.9480000000000004"/>
    <n v="146695"/>
    <n v="56903"/>
    <n v="89792"/>
    <n v="5.3879999999999999"/>
    <n v="13.888999999999999"/>
    <n v="134097"/>
    <n v="39494"/>
    <n v="94603"/>
    <n v="3.7389999999999999"/>
    <n v="12.696999999999999"/>
    <n v="12598"/>
    <n v="1.1930000000000001"/>
    <n v="25.393000000000001"/>
    <n v="727"/>
    <n v="977"/>
    <n v="6016"/>
  </r>
  <r>
    <x v="40"/>
    <x v="192"/>
    <n v="301"/>
    <n v="400"/>
    <n v="9005"/>
    <n v="8983"/>
    <n v="83"/>
    <n v="21.503"/>
    <n v="55"/>
    <n v="14.249000000000001"/>
    <n v="1762"/>
    <n v="774"/>
    <n v="988"/>
    <n v="8.6159999999999997"/>
    <n v="19.614999999999998"/>
    <n v="1762"/>
    <n v="1094"/>
    <n v="668"/>
    <n v="12.179"/>
    <n v="19.614999999999998"/>
    <n v="0"/>
    <n v="0"/>
    <n v="39.229999999999997"/>
    <n v="47"/>
    <n v="48"/>
    <n v="1039"/>
  </r>
  <r>
    <x v="40"/>
    <x v="193"/>
    <n v="2877"/>
    <n v="3877"/>
    <n v="67492"/>
    <n v="63246"/>
    <n v="624"/>
    <n v="16.359000000000002"/>
    <n v="499"/>
    <n v="13.082000000000001"/>
    <n v="16988"/>
    <n v="11272"/>
    <n v="5716"/>
    <n v="17.823"/>
    <n v="26.86"/>
    <n v="8945"/>
    <n v="2913"/>
    <n v="6032"/>
    <n v="4.6059999999999999"/>
    <n v="14.143000000000001"/>
    <n v="8043"/>
    <n v="12.717000000000001"/>
    <n v="28.286999999999999"/>
    <n v="316"/>
    <n v="332"/>
    <n v="2099"/>
  </r>
  <r>
    <x v="40"/>
    <x v="194"/>
    <n v="9490"/>
    <n v="16299"/>
    <n v="555371"/>
    <n v="544488"/>
    <n v="2100"/>
    <n v="13.087999999999999"/>
    <n v="1592"/>
    <n v="9.9220000000000006"/>
    <n v="91317"/>
    <n v="23741"/>
    <n v="67576"/>
    <n v="4.3600000000000003"/>
    <n v="16.771000000000001"/>
    <n v="69396"/>
    <n v="25504"/>
    <n v="43892"/>
    <n v="4.6840000000000002"/>
    <n v="12.744999999999999"/>
    <n v="21921"/>
    <n v="4.0259999999999998"/>
    <n v="25.49"/>
    <n v="898"/>
    <n v="932"/>
    <n v="10561"/>
  </r>
  <r>
    <x v="40"/>
    <x v="195"/>
    <n v="8579"/>
    <n v="10684"/>
    <n v="311734"/>
    <n v="305886"/>
    <n v="1442"/>
    <n v="13.542999999999999"/>
    <n v="1369"/>
    <n v="12.856999999999999"/>
    <n v="54439"/>
    <n v="19918"/>
    <n v="34521"/>
    <n v="6.5119999999999996"/>
    <n v="17.797000000000001"/>
    <n v="41902"/>
    <n v="13236"/>
    <n v="28666"/>
    <n v="4.327"/>
    <n v="13.699"/>
    <n v="12537"/>
    <n v="4.0990000000000002"/>
    <n v="27.396999999999998"/>
    <n v="877"/>
    <n v="983"/>
    <n v="9068"/>
  </r>
  <r>
    <x v="40"/>
    <x v="196"/>
    <n v="12"/>
    <n v="58"/>
    <n v="19785"/>
    <n v="19761"/>
    <n v="0"/>
    <n v="0"/>
    <n v="0"/>
    <n v="0"/>
    <n v="347"/>
    <n v="0"/>
    <n v="347"/>
    <n v="0"/>
    <n v="1.756"/>
    <n v="301"/>
    <n v="0"/>
    <n v="301"/>
    <n v="0"/>
    <n v="1.5229999999999999"/>
    <n v="46"/>
    <n v="0.23300000000000001"/>
    <n v="3.0459999999999998"/>
    <n v="0"/>
    <n v="0"/>
    <n v="0"/>
  </r>
  <r>
    <x v="40"/>
    <x v="197"/>
    <n v="10473"/>
    <n v="115524"/>
    <n v="1944733"/>
    <n v="1957985"/>
    <n v="2926"/>
    <n v="2.5089999999999999"/>
    <n v="5148"/>
    <n v="4.4139999999999997"/>
    <n v="163694"/>
    <n v="29305"/>
    <n v="134389"/>
    <n v="1.4970000000000001"/>
    <n v="8.36"/>
    <n v="192222"/>
    <n v="39498"/>
    <n v="152724"/>
    <n v="2.0169999999999999"/>
    <n v="9.8170000000000002"/>
    <n v="-28528"/>
    <n v="-1.4570000000000001"/>
    <n v="16.721"/>
    <n v="400"/>
    <n v="1054"/>
    <n v="11329"/>
  </r>
  <r>
    <x v="40"/>
    <x v="198"/>
    <n v="13311"/>
    <n v="44941"/>
    <n v="644908"/>
    <n v="641428"/>
    <n v="4342"/>
    <n v="9.7010000000000005"/>
    <n v="3974"/>
    <n v="8.8789999999999996"/>
    <n v="100031"/>
    <n v="28731"/>
    <n v="71300"/>
    <n v="4.4790000000000001"/>
    <n v="15.595000000000001"/>
    <n v="93788"/>
    <n v="34114"/>
    <n v="59674"/>
    <n v="5.3179999999999996"/>
    <n v="14.622"/>
    <n v="6243"/>
    <n v="0.97299999999999998"/>
    <n v="29.244"/>
    <n v="1045"/>
    <n v="1199"/>
    <n v="9239"/>
  </r>
  <r>
    <x v="40"/>
    <x v="199"/>
    <n v="11117"/>
    <n v="24459"/>
    <n v="279747"/>
    <n v="279765"/>
    <n v="1577"/>
    <n v="6.3929999999999998"/>
    <n v="1995"/>
    <n v="8.0869999999999997"/>
    <n v="35978"/>
    <n v="10411"/>
    <n v="25567"/>
    <n v="3.7210000000000001"/>
    <n v="12.86"/>
    <n v="35951"/>
    <n v="12462"/>
    <n v="23489"/>
    <n v="4.4539999999999997"/>
    <n v="12.85"/>
    <n v="27"/>
    <n v="0.01"/>
    <n v="25.701000000000001"/>
    <n v="1009"/>
    <n v="1161"/>
    <n v="5717"/>
  </r>
  <r>
    <x v="40"/>
    <x v="200"/>
    <n v="9190"/>
    <n v="27296"/>
    <n v="352694"/>
    <n v="352566"/>
    <n v="3541"/>
    <n v="13.102"/>
    <n v="3001"/>
    <n v="11.103999999999999"/>
    <n v="53523"/>
    <n v="18641"/>
    <n v="34882"/>
    <n v="5.2869999999999999"/>
    <n v="15.180999999999999"/>
    <n v="52804"/>
    <n v="11379"/>
    <n v="41425"/>
    <n v="3.2269999999999999"/>
    <n v="14.977"/>
    <n v="719"/>
    <n v="0.20399999999999999"/>
    <n v="29.954000000000001"/>
    <n v="737"/>
    <n v="776"/>
    <n v="3070"/>
  </r>
  <r>
    <x v="40"/>
    <x v="201"/>
    <n v="13"/>
    <n v="34"/>
    <n v="9769"/>
    <n v="7849"/>
    <s v="(D)"/>
    <s v="(D)"/>
    <s v="(D)"/>
    <s v="(D)"/>
    <n v="4744"/>
    <s v="(D)"/>
    <n v="428"/>
    <s v="(D)"/>
    <n v="60.441000000000003"/>
    <n v="804"/>
    <s v="(D)"/>
    <n v="684"/>
    <s v="(D)"/>
    <n v="10.243"/>
    <n v="3940"/>
    <n v="50.197000000000003"/>
    <n v="20.486999999999998"/>
    <n v="0"/>
    <n v="0"/>
    <n v="0"/>
  </r>
  <r>
    <x v="40"/>
    <x v="202"/>
    <n v="46074"/>
    <n v="65679"/>
    <n v="565220"/>
    <n v="554705"/>
    <n v="6611"/>
    <n v="10.128"/>
    <n v="5803"/>
    <n v="8.89"/>
    <n v="82479"/>
    <n v="32450"/>
    <n v="50029"/>
    <n v="5.85"/>
    <n v="14.869"/>
    <n v="62281"/>
    <n v="23798"/>
    <n v="38483"/>
    <n v="4.29"/>
    <n v="11.228"/>
    <n v="20198"/>
    <n v="3.641"/>
    <n v="22.456"/>
    <n v="3687"/>
    <n v="3710"/>
    <n v="13372"/>
  </r>
  <r>
    <x v="40"/>
    <x v="203"/>
    <n v="5375"/>
    <n v="32687"/>
    <n v="1549267"/>
    <n v="1565920"/>
    <n v="4701"/>
    <n v="14.528"/>
    <n v="4042"/>
    <n v="12.492000000000001"/>
    <n v="190272"/>
    <n v="75601"/>
    <n v="114671"/>
    <n v="4.8280000000000003"/>
    <n v="12.151"/>
    <n v="226085"/>
    <n v="75522"/>
    <n v="150563"/>
    <n v="4.8230000000000004"/>
    <n v="14.438000000000001"/>
    <n v="-35813"/>
    <n v="-2.2869999999999999"/>
    <n v="24.302"/>
    <n v="286"/>
    <n v="297"/>
    <n v="2991"/>
  </r>
  <r>
    <x v="40"/>
    <x v="204"/>
    <n v="118515"/>
    <n v="135602"/>
    <n v="1083512"/>
    <n v="1050329"/>
    <n v="12798"/>
    <n v="9.4719999999999995"/>
    <n v="11832"/>
    <n v="8.7569999999999997"/>
    <n v="227228"/>
    <n v="115352"/>
    <n v="111876"/>
    <n v="10.981999999999999"/>
    <n v="21.634"/>
    <n v="157880"/>
    <n v="63535"/>
    <n v="94345"/>
    <n v="6.0490000000000004"/>
    <n v="15.031000000000001"/>
    <n v="69348"/>
    <n v="6.6029999999999998"/>
    <n v="30.062999999999999"/>
    <n v="8266"/>
    <n v="8399"/>
    <n v="29203"/>
  </r>
  <r>
    <x v="40"/>
    <x v="205"/>
    <n v="761"/>
    <n v="783"/>
    <n v="5345"/>
    <n v="5178"/>
    <n v="244"/>
    <n v="33.265000000000001"/>
    <n v="145"/>
    <n v="19.768000000000001"/>
    <n v="2590"/>
    <n v="2174"/>
    <n v="416"/>
    <n v="41.988999999999997"/>
    <n v="50.024000000000001"/>
    <n v="2288"/>
    <n v="1952"/>
    <n v="336"/>
    <n v="37.701999999999998"/>
    <n v="44.191000000000003"/>
    <n v="302"/>
    <n v="5.8330000000000002"/>
    <n v="88.382000000000005"/>
    <n v="124"/>
    <n v="124"/>
    <n v="1872"/>
  </r>
  <r>
    <x v="40"/>
    <x v="206"/>
    <n v="86008"/>
    <n v="114207"/>
    <n v="570235"/>
    <n v="563570"/>
    <n v="10953"/>
    <n v="9.6229999999999993"/>
    <n v="10175"/>
    <n v="8.94"/>
    <n v="100573"/>
    <n v="47867"/>
    <n v="52706"/>
    <n v="8.4939999999999998"/>
    <n v="17.846"/>
    <n v="87981"/>
    <n v="36540"/>
    <n v="51441"/>
    <n v="6.484"/>
    <n v="15.611000000000001"/>
    <n v="12592"/>
    <n v="2.234"/>
    <n v="31.222999999999999"/>
    <n v="7402"/>
    <n v="7622"/>
    <n v="24474"/>
  </r>
  <r>
    <x v="40"/>
    <x v="207"/>
    <n v="81920"/>
    <n v="96932"/>
    <n v="325878"/>
    <n v="319172"/>
    <n v="16906"/>
    <n v="17.934000000000001"/>
    <n v="11574"/>
    <n v="12.278"/>
    <n v="73792"/>
    <n v="35583"/>
    <n v="38209"/>
    <n v="11.148999999999999"/>
    <n v="23.12"/>
    <n v="59992"/>
    <n v="30527"/>
    <n v="29465"/>
    <n v="9.5640000000000001"/>
    <n v="18.795999999999999"/>
    <n v="13800"/>
    <n v="4.3239999999999998"/>
    <n v="37.591999999999999"/>
    <n v="6332"/>
    <n v="6428"/>
    <n v="11845"/>
  </r>
  <r>
    <x v="40"/>
    <x v="208"/>
    <n v="71062"/>
    <n v="92046"/>
    <n v="754154"/>
    <n v="747385"/>
    <n v="9928"/>
    <n v="10.93"/>
    <n v="7507"/>
    <n v="8.2639999999999993"/>
    <n v="103496"/>
    <n v="37159"/>
    <n v="66337"/>
    <n v="4.9720000000000004"/>
    <n v="13.848000000000001"/>
    <n v="89974"/>
    <n v="35253"/>
    <n v="54721"/>
    <n v="4.7169999999999996"/>
    <n v="12.039"/>
    <n v="13522"/>
    <n v="1.8089999999999999"/>
    <n v="24.077000000000002"/>
    <n v="4959"/>
    <n v="5099"/>
    <n v="21317"/>
  </r>
  <r>
    <x v="40"/>
    <x v="209"/>
    <n v="3352"/>
    <n v="15487"/>
    <n v="172196"/>
    <n v="166611"/>
    <n v="990"/>
    <n v="6.3949999999999996"/>
    <n v="976"/>
    <n v="6.3049999999999997"/>
    <n v="26185"/>
    <n v="4053"/>
    <n v="22132"/>
    <n v="2.4329999999999998"/>
    <n v="15.715999999999999"/>
    <n v="15653"/>
    <n v="4572"/>
    <n v="11081"/>
    <n v="2.7440000000000002"/>
    <n v="9.3949999999999996"/>
    <n v="10532"/>
    <n v="6.3209999999999997"/>
    <n v="18.79"/>
    <n v="370"/>
    <n v="385"/>
    <n v="1828"/>
  </r>
  <r>
    <x v="40"/>
    <x v="210"/>
    <n v="6882"/>
    <n v="16809"/>
    <n v="133481"/>
    <n v="135160"/>
    <n v="909"/>
    <n v="5.2549999999999999"/>
    <n v="1889"/>
    <n v="10.92"/>
    <n v="17252"/>
    <n v="3344"/>
    <n v="13908"/>
    <n v="2.4740000000000002"/>
    <n v="12.763999999999999"/>
    <n v="20698"/>
    <n v="8901"/>
    <n v="11797"/>
    <n v="6.5860000000000003"/>
    <n v="15.314"/>
    <n v="-3446"/>
    <n v="-2.5499999999999998"/>
    <n v="25.527999999999999"/>
    <n v="715"/>
    <n v="761"/>
    <n v="4381"/>
  </r>
  <r>
    <x v="40"/>
    <x v="211"/>
    <n v="1980"/>
    <n v="2800"/>
    <n v="18397"/>
    <n v="18557"/>
    <n v="219"/>
    <n v="7.84"/>
    <n v="206"/>
    <n v="7.3739999999999997"/>
    <n v="2359"/>
    <n v="677"/>
    <n v="1682"/>
    <n v="3.6480000000000001"/>
    <n v="12.712999999999999"/>
    <n v="2691"/>
    <n v="964"/>
    <n v="1727"/>
    <n v="5.1950000000000003"/>
    <n v="14.502000000000001"/>
    <n v="-332"/>
    <n v="-1.7889999999999999"/>
    <n v="25.425000000000001"/>
    <n v="151"/>
    <n v="158"/>
    <n v="696"/>
  </r>
  <r>
    <x v="40"/>
    <x v="212"/>
    <n v="7373"/>
    <n v="14599"/>
    <n v="192812"/>
    <n v="189181"/>
    <n v="1299"/>
    <n v="8.9979999999999993"/>
    <n v="974"/>
    <n v="6.7469999999999999"/>
    <n v="27815"/>
    <n v="7786"/>
    <n v="20029"/>
    <n v="4.1159999999999997"/>
    <n v="14.702999999999999"/>
    <n v="20629"/>
    <n v="6216"/>
    <n v="14413"/>
    <n v="3.286"/>
    <n v="10.904"/>
    <n v="7186"/>
    <n v="3.798"/>
    <n v="21.809000000000001"/>
    <n v="510"/>
    <n v="536"/>
    <n v="2860"/>
  </r>
  <r>
    <x v="40"/>
    <x v="213"/>
    <n v="2165"/>
    <n v="2344"/>
    <n v="39050"/>
    <n v="38820"/>
    <n v="272"/>
    <n v="11.664"/>
    <n v="248"/>
    <n v="10.635"/>
    <n v="4600"/>
    <n v="1496"/>
    <n v="3104"/>
    <n v="3.8540000000000001"/>
    <n v="11.85"/>
    <n v="4136"/>
    <n v="1446"/>
    <n v="2690"/>
    <n v="3.7250000000000001"/>
    <n v="10.654"/>
    <n v="464"/>
    <n v="1.1950000000000001"/>
    <n v="21.309000000000001"/>
    <n v="182"/>
    <n v="182"/>
    <n v="917"/>
  </r>
  <r>
    <x v="40"/>
    <x v="214"/>
    <n v="155302"/>
    <n v="167244"/>
    <n v="1148052"/>
    <n v="1150130"/>
    <n v="11985"/>
    <n v="7.1379999999999999"/>
    <n v="13311"/>
    <n v="7.9279999999999999"/>
    <n v="118896"/>
    <n v="31824"/>
    <n v="87072"/>
    <n v="2.7669999999999999"/>
    <n v="10.337999999999999"/>
    <n v="123095"/>
    <n v="38260"/>
    <n v="84835"/>
    <n v="3.327"/>
    <n v="10.702999999999999"/>
    <n v="-4199"/>
    <n v="-0.36499999999999999"/>
    <n v="20.675000000000001"/>
    <n v="10088"/>
    <n v="10208"/>
    <n v="27942"/>
  </r>
  <r>
    <x v="40"/>
    <x v="215"/>
    <n v="99467"/>
    <n v="119528"/>
    <n v="1154756"/>
    <n v="1151591"/>
    <n v="9886"/>
    <n v="8.2870000000000008"/>
    <n v="9409"/>
    <n v="7.8879999999999999"/>
    <n v="134813"/>
    <n v="37533"/>
    <n v="97280"/>
    <n v="3.2589999999999999"/>
    <n v="11.707000000000001"/>
    <n v="127368"/>
    <n v="46526"/>
    <n v="80842"/>
    <n v="4.04"/>
    <n v="11.06"/>
    <n v="7445"/>
    <n v="0.64600000000000002"/>
    <n v="22.12"/>
    <n v="6685"/>
    <n v="6801"/>
    <n v="33462"/>
  </r>
  <r>
    <x v="40"/>
    <x v="216"/>
    <n v="81849"/>
    <n v="101476"/>
    <n v="1529980"/>
    <n v="1513206"/>
    <n v="8479"/>
    <n v="8.3710000000000004"/>
    <n v="8118"/>
    <n v="8.0139999999999993"/>
    <n v="194162"/>
    <n v="53768"/>
    <n v="140394"/>
    <n v="3.5529999999999999"/>
    <n v="12.831"/>
    <n v="162184"/>
    <n v="48811"/>
    <n v="113373"/>
    <n v="3.226"/>
    <n v="10.718"/>
    <n v="31978"/>
    <n v="2.113"/>
    <n v="21.436"/>
    <n v="5288"/>
    <n v="5386"/>
    <n v="21217"/>
  </r>
  <r>
    <x v="40"/>
    <x v="217"/>
    <n v="26902"/>
    <n v="27283"/>
    <n v="122170"/>
    <n v="121111"/>
    <n v="3676"/>
    <n v="13.57"/>
    <n v="3289"/>
    <n v="12.141"/>
    <n v="19575"/>
    <n v="7740"/>
    <n v="11835"/>
    <n v="6.391"/>
    <n v="16.163"/>
    <n v="17528"/>
    <n v="8159"/>
    <n v="9369"/>
    <n v="6.7370000000000001"/>
    <n v="14.473000000000001"/>
    <n v="2047"/>
    <n v="1.69"/>
    <n v="28.945"/>
    <n v="2395"/>
    <n v="2398"/>
    <n v="6334"/>
  </r>
  <r>
    <x v="40"/>
    <x v="218"/>
    <n v="98948"/>
    <n v="118765"/>
    <n v="1903492"/>
    <n v="1873080"/>
    <n v="15239"/>
    <n v="12.644"/>
    <n v="18755"/>
    <n v="15.561"/>
    <n v="298576"/>
    <n v="70432"/>
    <n v="228144"/>
    <n v="3.76"/>
    <n v="15.94"/>
    <n v="238319"/>
    <n v="109095"/>
    <n v="129224"/>
    <n v="5.8239999999999998"/>
    <n v="12.723000000000001"/>
    <n v="60257"/>
    <n v="3.2170000000000001"/>
    <n v="25.446999999999999"/>
    <n v="11540"/>
    <n v="11637"/>
    <n v="45486"/>
  </r>
  <r>
    <x v="40"/>
    <x v="219"/>
    <n v="129373"/>
    <n v="140025"/>
    <n v="1344574"/>
    <n v="1313697"/>
    <n v="24778"/>
    <n v="17.991"/>
    <n v="20176"/>
    <n v="14.65"/>
    <n v="257244"/>
    <n v="93070"/>
    <n v="164174"/>
    <n v="7.085"/>
    <n v="19.582000000000001"/>
    <n v="195968"/>
    <n v="80364"/>
    <n v="115604"/>
    <n v="6.117"/>
    <n v="14.917"/>
    <n v="61276"/>
    <n v="4.6639999999999997"/>
    <n v="29.835000000000001"/>
    <n v="15073"/>
    <n v="15229"/>
    <n v="53775"/>
  </r>
  <r>
    <x v="40"/>
    <x v="220"/>
    <n v="13674"/>
    <n v="17035"/>
    <n v="740934"/>
    <n v="728435"/>
    <n v="2101"/>
    <n v="12.45"/>
    <n v="1781"/>
    <n v="10.554"/>
    <n v="87625"/>
    <n v="16336"/>
    <n v="71289"/>
    <n v="2.2429999999999999"/>
    <n v="12.029"/>
    <n v="62058"/>
    <n v="16354"/>
    <n v="45704"/>
    <n v="2.2450000000000001"/>
    <n v="8.5190000000000001"/>
    <n v="25567"/>
    <n v="3.51"/>
    <n v="17.039000000000001"/>
    <n v="1155"/>
    <n v="1178"/>
    <n v="8118"/>
  </r>
  <r>
    <x v="40"/>
    <x v="221"/>
    <n v="28377"/>
    <n v="32477"/>
    <n v="473555"/>
    <n v="475965"/>
    <n v="3302"/>
    <n v="10.121"/>
    <n v="3597"/>
    <n v="11.025"/>
    <n v="55846"/>
    <n v="20606"/>
    <n v="35240"/>
    <n v="4.3289999999999997"/>
    <n v="11.733000000000001"/>
    <n v="60839"/>
    <n v="23882"/>
    <n v="36957"/>
    <n v="5.0179999999999998"/>
    <n v="12.782"/>
    <n v="-4993"/>
    <n v="-1.0489999999999999"/>
    <n v="23.466000000000001"/>
    <n v="2682"/>
    <n v="2735"/>
    <n v="17669"/>
  </r>
  <r>
    <x v="40"/>
    <x v="222"/>
    <n v="55155"/>
    <n v="62428"/>
    <n v="669595"/>
    <n v="655148"/>
    <n v="6959"/>
    <n v="11.208"/>
    <n v="6282"/>
    <n v="10.118"/>
    <n v="106399"/>
    <n v="36494"/>
    <n v="69905"/>
    <n v="5.57"/>
    <n v="16.239999999999998"/>
    <n v="77079"/>
    <n v="36160"/>
    <n v="40919"/>
    <n v="5.5190000000000001"/>
    <n v="11.765000000000001"/>
    <n v="29320"/>
    <n v="4.4749999999999996"/>
    <n v="23.53"/>
    <n v="4382"/>
    <n v="4625"/>
    <n v="29267"/>
  </r>
  <r>
    <x v="40"/>
    <x v="223"/>
    <n v="25733"/>
    <n v="53897"/>
    <n v="3525854"/>
    <n v="3518153"/>
    <n v="2384"/>
    <n v="4.3680000000000003"/>
    <n v="3739"/>
    <n v="6.851"/>
    <n v="452104"/>
    <n v="82546"/>
    <n v="369558"/>
    <n v="2.3460000000000001"/>
    <n v="12.851000000000001"/>
    <n v="435366"/>
    <n v="133482"/>
    <n v="301884"/>
    <n v="3.794"/>
    <n v="12.375"/>
    <n v="16738"/>
    <n v="0.47599999999999998"/>
    <n v="24.75"/>
    <n v="856"/>
    <n v="891"/>
    <n v="19112"/>
  </r>
  <r>
    <x v="40"/>
    <x v="224"/>
    <n v="26768"/>
    <n v="29504"/>
    <n v="498839"/>
    <n v="489374"/>
    <n v="3260"/>
    <n v="11.087"/>
    <n v="3062"/>
    <n v="10.413"/>
    <n v="84949"/>
    <n v="26434"/>
    <n v="58515"/>
    <n v="5.4020000000000001"/>
    <n v="17.359000000000002"/>
    <n v="66798"/>
    <n v="23253"/>
    <n v="43545"/>
    <n v="4.7519999999999998"/>
    <n v="13.65"/>
    <n v="18151"/>
    <n v="3.7090000000000001"/>
    <n v="27.298999999999999"/>
    <n v="2291"/>
    <n v="2303"/>
    <n v="17163"/>
  </r>
  <r>
    <x v="40"/>
    <x v="225"/>
    <n v="1998"/>
    <n v="6060"/>
    <n v="271171"/>
    <n v="274509"/>
    <n v="256"/>
    <n v="4.069"/>
    <n v="718"/>
    <n v="11.413"/>
    <n v="29586"/>
    <n v="4064"/>
    <n v="25522"/>
    <n v="1.48"/>
    <n v="10.778"/>
    <n v="36496"/>
    <n v="15703"/>
    <n v="20793"/>
    <n v="5.72"/>
    <n v="13.295"/>
    <n v="-6910"/>
    <n v="-2.5169999999999999"/>
    <n v="21.556000000000001"/>
    <n v="92"/>
    <n v="94"/>
    <n v="2971"/>
  </r>
  <r>
    <x v="40"/>
    <x v="226"/>
    <n v="24480"/>
    <n v="49183"/>
    <n v="6030336"/>
    <n v="5944573"/>
    <n v="4389"/>
    <n v="8.9339999999999993"/>
    <n v="4281"/>
    <n v="8.7140000000000004"/>
    <n v="992315"/>
    <n v="202074"/>
    <n v="790241"/>
    <n v="3.399"/>
    <n v="16.693000000000001"/>
    <n v="812708"/>
    <n v="187526"/>
    <n v="625182"/>
    <n v="3.1549999999999998"/>
    <n v="13.670999999999999"/>
    <n v="179607"/>
    <n v="3.0209999999999999"/>
    <n v="27.343"/>
    <n v="2392"/>
    <n v="2468"/>
    <n v="87988"/>
  </r>
  <r>
    <x v="40"/>
    <x v="227"/>
    <n v="21387"/>
    <n v="28456"/>
    <n v="836569"/>
    <n v="826147"/>
    <n v="2524"/>
    <n v="8.8019999999999996"/>
    <n v="2965"/>
    <n v="10.339"/>
    <n v="153633"/>
    <n v="49410"/>
    <n v="104223"/>
    <n v="5.9809999999999999"/>
    <n v="18.596"/>
    <n v="133062"/>
    <n v="42679"/>
    <n v="90383"/>
    <n v="5.1660000000000004"/>
    <n v="16.106000000000002"/>
    <n v="20571"/>
    <n v="2.4900000000000002"/>
    <n v="32.213000000000001"/>
    <n v="2081"/>
    <n v="2118"/>
    <n v="17422"/>
  </r>
  <r>
    <x v="40"/>
    <x v="228"/>
    <n v="12674"/>
    <n v="16399"/>
    <n v="221817"/>
    <n v="227946"/>
    <n v="1380"/>
    <n v="7.1970000000000001"/>
    <n v="6932"/>
    <n v="36.151000000000003"/>
    <n v="33263"/>
    <n v="16645"/>
    <n v="16618"/>
    <n v="7.3019999999999996"/>
    <n v="14.592000000000001"/>
    <n v="43000"/>
    <n v="31040"/>
    <n v="11960"/>
    <n v="13.617000000000001"/>
    <n v="18.864000000000001"/>
    <n v="-9737"/>
    <n v="-4.2720000000000002"/>
    <n v="29.184999999999999"/>
    <n v="934"/>
    <n v="951"/>
    <n v="3909"/>
  </r>
  <r>
    <x v="40"/>
    <x v="229"/>
    <n v="18208"/>
    <n v="23262"/>
    <n v="991498"/>
    <n v="974658"/>
    <n v="2330"/>
    <n v="10.039999999999999"/>
    <n v="2219"/>
    <n v="9.5619999999999994"/>
    <n v="127484"/>
    <n v="29988"/>
    <n v="97496"/>
    <n v="3.077"/>
    <n v="13.08"/>
    <n v="94618"/>
    <n v="30019"/>
    <n v="64599"/>
    <n v="3.08"/>
    <n v="9.7080000000000002"/>
    <n v="32866"/>
    <n v="3.3719999999999999"/>
    <n v="19.416"/>
    <n v="1480"/>
    <n v="1508"/>
    <n v="16064"/>
  </r>
  <r>
    <x v="40"/>
    <x v="230"/>
    <n v="156145"/>
    <n v="164982"/>
    <n v="1990318"/>
    <n v="1972708"/>
    <n v="21728"/>
    <n v="13.29"/>
    <n v="18753"/>
    <n v="11.47"/>
    <n v="303114"/>
    <n v="89686"/>
    <n v="213428"/>
    <n v="4.5460000000000003"/>
    <n v="15.365"/>
    <n v="265580"/>
    <n v="91689"/>
    <n v="173891"/>
    <n v="4.6479999999999997"/>
    <n v="13.462999999999999"/>
    <n v="37534"/>
    <n v="1.903"/>
    <n v="26.925000000000001"/>
    <n v="13501"/>
    <n v="13588"/>
    <n v="58522"/>
  </r>
  <r>
    <x v="40"/>
    <x v="231"/>
    <n v="15716"/>
    <n v="17657"/>
    <n v="296561"/>
    <n v="290704"/>
    <n v="1774"/>
    <n v="10.07"/>
    <n v="1695"/>
    <n v="9.6210000000000004"/>
    <n v="50154"/>
    <n v="11056"/>
    <n v="39098"/>
    <n v="3.8029999999999999"/>
    <n v="17.253"/>
    <n v="39302"/>
    <n v="11347"/>
    <n v="27955"/>
    <n v="3.903"/>
    <n v="13.52"/>
    <n v="10852"/>
    <n v="3.7330000000000001"/>
    <n v="27.039000000000001"/>
    <n v="1196"/>
    <n v="1219"/>
    <n v="7130"/>
  </r>
  <r>
    <x v="40"/>
    <x v="232"/>
    <n v="7341"/>
    <n v="11258"/>
    <n v="224642"/>
    <n v="220545"/>
    <n v="734"/>
    <n v="6.5449999999999999"/>
    <n v="647"/>
    <n v="5.7690000000000001"/>
    <n v="26624"/>
    <n v="8461"/>
    <n v="18163"/>
    <n v="3.8359999999999999"/>
    <n v="12.071999999999999"/>
    <n v="18198"/>
    <n v="6562"/>
    <n v="11636"/>
    <n v="2.9750000000000001"/>
    <n v="8.2509999999999994"/>
    <n v="8426"/>
    <n v="3.8210000000000002"/>
    <n v="16.503"/>
    <n v="467"/>
    <n v="473"/>
    <n v="3856"/>
  </r>
  <r>
    <x v="40"/>
    <x v="233"/>
    <n v="1230"/>
    <n v="2557"/>
    <n v="59070"/>
    <n v="58633"/>
    <n v="127"/>
    <n v="4.9660000000000002"/>
    <n v="128"/>
    <n v="5.0049999999999999"/>
    <n v="3728"/>
    <n v="833"/>
    <n v="2895"/>
    <n v="1.421"/>
    <n v="6.3579999999999997"/>
    <n v="2824"/>
    <n v="883"/>
    <n v="1941"/>
    <n v="1.506"/>
    <n v="4.8159999999999998"/>
    <n v="904"/>
    <n v="1.542"/>
    <n v="9.6329999999999991"/>
    <n v="86"/>
    <n v="86"/>
    <n v="578"/>
  </r>
  <r>
    <x v="40"/>
    <x v="234"/>
    <n v="8705"/>
    <n v="10232"/>
    <n v="142737"/>
    <n v="138893"/>
    <n v="915"/>
    <n v="9.0109999999999992"/>
    <n v="760"/>
    <n v="7.484"/>
    <n v="25664"/>
    <n v="8291"/>
    <n v="17373"/>
    <n v="5.9690000000000003"/>
    <n v="18.478000000000002"/>
    <n v="17946"/>
    <n v="5720"/>
    <n v="12226"/>
    <n v="4.1180000000000003"/>
    <n v="12.920999999999999"/>
    <n v="7718"/>
    <n v="5.5570000000000004"/>
    <n v="25.841000000000001"/>
    <n v="538"/>
    <n v="548"/>
    <n v="3356"/>
  </r>
  <r>
    <x v="40"/>
    <x v="235"/>
    <n v="18701"/>
    <n v="21384"/>
    <n v="1065132"/>
    <n v="1057750"/>
    <n v="767"/>
    <n v="3.581"/>
    <n v="835"/>
    <n v="3.899"/>
    <n v="74879"/>
    <n v="14108"/>
    <n v="60771"/>
    <n v="1.3340000000000001"/>
    <n v="7.0789999999999997"/>
    <n v="60190"/>
    <n v="15119"/>
    <n v="45071"/>
    <n v="1.429"/>
    <n v="5.69"/>
    <n v="14689"/>
    <n v="1.389"/>
    <n v="11.381"/>
    <n v="611"/>
    <n v="621"/>
    <n v="12139"/>
  </r>
  <r>
    <x v="40"/>
    <x v="236"/>
    <n v="407"/>
    <n v="764"/>
    <n v="57596"/>
    <n v="59355"/>
    <n v="27"/>
    <n v="3.4910000000000001"/>
    <n v="46"/>
    <n v="5.9470000000000001"/>
    <n v="3756"/>
    <n v="124"/>
    <n v="3632"/>
    <n v="0.20899999999999999"/>
    <n v="6.3280000000000003"/>
    <n v="7143"/>
    <n v="1056"/>
    <n v="6087"/>
    <n v="1.7789999999999999"/>
    <n v="12.034000000000001"/>
    <n v="-3387"/>
    <n v="-5.7060000000000004"/>
    <n v="12.656000000000001"/>
    <n v="21"/>
    <n v="23"/>
    <n v="589"/>
  </r>
  <r>
    <x v="40"/>
    <x v="237"/>
    <n v="2356"/>
    <n v="4269"/>
    <n v="1866959"/>
    <n v="1867609"/>
    <n v="153"/>
    <n v="3.552"/>
    <n v="230"/>
    <n v="5.34"/>
    <n v="89840"/>
    <n v="4686"/>
    <n v="85154"/>
    <n v="0.251"/>
    <n v="4.8099999999999996"/>
    <n v="90351"/>
    <n v="15079"/>
    <n v="75272"/>
    <n v="0.80700000000000005"/>
    <n v="4.8380000000000001"/>
    <n v="-511"/>
    <n v="-2.7E-2"/>
    <n v="9.6210000000000004"/>
    <n v="66"/>
    <n v="70"/>
    <n v="1800"/>
  </r>
  <r>
    <x v="40"/>
    <x v="238"/>
    <n v="6557"/>
    <n v="6993"/>
    <n v="63302"/>
    <n v="62494"/>
    <n v="857"/>
    <n v="12.27"/>
    <n v="840"/>
    <n v="12.026999999999999"/>
    <n v="11037"/>
    <n v="3845"/>
    <n v="7192"/>
    <n v="6.1529999999999996"/>
    <n v="17.661000000000001"/>
    <n v="9505"/>
    <n v="4236"/>
    <n v="5269"/>
    <n v="6.7779999999999996"/>
    <n v="15.209"/>
    <n v="1532"/>
    <n v="2.4510000000000001"/>
    <n v="30.419"/>
    <n v="560"/>
    <n v="579"/>
    <n v="2645"/>
  </r>
  <r>
    <x v="40"/>
    <x v="239"/>
    <n v="6251"/>
    <n v="7679"/>
    <n v="110602"/>
    <n v="111888"/>
    <n v="627"/>
    <n v="8.1229999999999993"/>
    <n v="706"/>
    <n v="9.1470000000000002"/>
    <n v="14771"/>
    <n v="3779"/>
    <n v="10992"/>
    <n v="3.3769999999999998"/>
    <n v="13.202"/>
    <n v="17336"/>
    <n v="5475"/>
    <n v="11861"/>
    <n v="4.8929999999999998"/>
    <n v="15.494"/>
    <n v="-2565"/>
    <n v="-2.2919999999999998"/>
    <n v="26.402999999999999"/>
    <n v="443"/>
    <n v="466"/>
    <n v="3205"/>
  </r>
  <r>
    <x v="40"/>
    <x v="240"/>
    <n v="43654"/>
    <n v="47141"/>
    <n v="460432"/>
    <n v="451934"/>
    <n v="5606"/>
    <n v="12.06"/>
    <n v="4291"/>
    <n v="9.2309999999999999"/>
    <n v="77941"/>
    <n v="25181"/>
    <n v="52760"/>
    <n v="5.5720000000000001"/>
    <n v="17.245999999999999"/>
    <n v="60955"/>
    <n v="20796"/>
    <n v="40159"/>
    <n v="4.6020000000000003"/>
    <n v="13.488"/>
    <n v="16986"/>
    <n v="3.7589999999999999"/>
    <n v="26.975000000000001"/>
    <n v="3360"/>
    <n v="3389"/>
    <n v="16718"/>
  </r>
  <r>
    <x v="40"/>
    <x v="241"/>
    <n v="6883"/>
    <n v="7653"/>
    <n v="103848"/>
    <n v="100550"/>
    <n v="1259"/>
    <n v="16.812000000000001"/>
    <n v="930"/>
    <n v="12.419"/>
    <n v="19272"/>
    <n v="7421"/>
    <n v="11851"/>
    <n v="7.38"/>
    <n v="19.167000000000002"/>
    <n v="12433"/>
    <n v="5593"/>
    <n v="6840"/>
    <n v="5.5620000000000003"/>
    <n v="12.365"/>
    <n v="6839"/>
    <n v="6.8019999999999996"/>
    <n v="24.73"/>
    <n v="653"/>
    <n v="657"/>
    <n v="2802"/>
  </r>
  <r>
    <x v="40"/>
    <x v="242"/>
    <n v="153175"/>
    <n v="204470"/>
    <n v="2536750"/>
    <n v="2519670"/>
    <n v="14594"/>
    <n v="7.1029999999999998"/>
    <n v="16566"/>
    <n v="8.0630000000000006"/>
    <n v="337675"/>
    <n v="116942"/>
    <n v="220733"/>
    <n v="4.641"/>
    <n v="13.401999999999999"/>
    <n v="302825"/>
    <n v="99802"/>
    <n v="203023"/>
    <n v="3.9609999999999999"/>
    <n v="12.018000000000001"/>
    <n v="34850"/>
    <n v="1.383"/>
    <n v="24.036999999999999"/>
    <n v="11301"/>
    <n v="11716"/>
    <n v="57453"/>
  </r>
  <r>
    <x v="40"/>
    <x v="243"/>
    <n v="117854"/>
    <n v="128795"/>
    <n v="947121"/>
    <n v="945337"/>
    <n v="6755"/>
    <n v="5.2350000000000003"/>
    <n v="7258"/>
    <n v="5.6239999999999997"/>
    <n v="115101"/>
    <n v="35235"/>
    <n v="79866"/>
    <n v="3.7269999999999999"/>
    <n v="12.176"/>
    <n v="111070"/>
    <n v="38226"/>
    <n v="72844"/>
    <n v="4.0439999999999996"/>
    <n v="11.749000000000001"/>
    <n v="4031"/>
    <n v="0.42599999999999999"/>
    <n v="23.498999999999999"/>
    <n v="6002"/>
    <n v="6086"/>
    <n v="30406"/>
  </r>
  <r>
    <x v="40"/>
    <x v="244"/>
    <n v="123087"/>
    <n v="145030"/>
    <n v="902321"/>
    <n v="881380"/>
    <n v="14035"/>
    <n v="9.7929999999999993"/>
    <n v="10618"/>
    <n v="7.4089999999999998"/>
    <n v="148069"/>
    <n v="49643"/>
    <n v="98426"/>
    <n v="5.6319999999999997"/>
    <n v="16.8"/>
    <n v="106164"/>
    <n v="38001"/>
    <n v="68163"/>
    <n v="4.3120000000000003"/>
    <n v="12.045"/>
    <n v="41905"/>
    <n v="4.7539999999999996"/>
    <n v="24.09"/>
    <n v="7474"/>
    <n v="7740"/>
    <n v="26980"/>
  </r>
  <r>
    <x v="40"/>
    <x v="245"/>
    <n v="17673"/>
    <n v="44523"/>
    <n v="1145328"/>
    <n v="1134369"/>
    <n v="3452"/>
    <n v="7.8460000000000001"/>
    <n v="2403"/>
    <n v="5.4619999999999997"/>
    <n v="141960"/>
    <n v="40993"/>
    <n v="100967"/>
    <n v="3.6139999999999999"/>
    <n v="12.513999999999999"/>
    <n v="119152"/>
    <n v="38826"/>
    <n v="80326"/>
    <n v="3.423"/>
    <n v="10.504"/>
    <n v="22808"/>
    <n v="2.0110000000000001"/>
    <n v="21.007999999999999"/>
    <n v="991"/>
    <n v="1050"/>
    <n v="14408"/>
  </r>
  <r>
    <x v="40"/>
    <x v="246"/>
    <n v="6665"/>
    <n v="17133"/>
    <n v="295894"/>
    <n v="293452"/>
    <n v="2781"/>
    <n v="16.757000000000001"/>
    <n v="1708"/>
    <n v="10.291"/>
    <n v="44936"/>
    <n v="15183"/>
    <n v="29753"/>
    <n v="5.1740000000000004"/>
    <n v="15.313000000000001"/>
    <n v="39910"/>
    <n v="13303"/>
    <n v="26607"/>
    <n v="4.5330000000000004"/>
    <n v="13.6"/>
    <n v="5026"/>
    <n v="1.7130000000000001"/>
    <n v="27.2"/>
    <n v="638"/>
    <n v="673"/>
    <n v="7113"/>
  </r>
  <r>
    <x v="40"/>
    <x v="247"/>
    <n v="21666"/>
    <n v="31077"/>
    <n v="1453777"/>
    <n v="1419014"/>
    <n v="3408"/>
    <n v="11.045"/>
    <n v="2967"/>
    <n v="9.6150000000000002"/>
    <n v="231429"/>
    <n v="52522"/>
    <n v="178907"/>
    <n v="3.7010000000000001"/>
    <n v="16.309000000000001"/>
    <n v="162665"/>
    <n v="49921"/>
    <n v="112744"/>
    <n v="3.5179999999999998"/>
    <n v="11.462999999999999"/>
    <n v="68764"/>
    <n v="4.8460000000000001"/>
    <n v="22.925999999999998"/>
    <n v="1904"/>
    <n v="1978"/>
    <n v="28334"/>
  </r>
  <r>
    <x v="40"/>
    <x v="248"/>
    <n v="6494"/>
    <n v="11306"/>
    <n v="340734"/>
    <n v="340007"/>
    <n v="1384"/>
    <n v="12.457000000000001"/>
    <n v="993"/>
    <n v="8.9369999999999994"/>
    <n v="47615"/>
    <n v="16095"/>
    <n v="31520"/>
    <n v="4.734"/>
    <n v="14.004"/>
    <n v="45766"/>
    <n v="12607"/>
    <n v="33159"/>
    <n v="3.7080000000000002"/>
    <n v="13.46"/>
    <n v="1849"/>
    <n v="0.54400000000000004"/>
    <n v="26.920999999999999"/>
    <n v="466"/>
    <n v="491"/>
    <n v="5895"/>
  </r>
  <r>
    <x v="40"/>
    <x v="249"/>
    <n v="2465"/>
    <n v="5273"/>
    <n v="5489679"/>
    <n v="5479792"/>
    <n v="241"/>
    <n v="4.6449999999999996"/>
    <n v="71"/>
    <n v="1.369"/>
    <n v="206312"/>
    <n v="41146"/>
    <n v="165166"/>
    <n v="0.751"/>
    <n v="3.7650000000000001"/>
    <n v="188271"/>
    <n v="17777"/>
    <n v="170494"/>
    <n v="0.32400000000000001"/>
    <n v="3.4359999999999999"/>
    <n v="18041"/>
    <n v="0.32900000000000001"/>
    <n v="6.8710000000000004"/>
    <n v="23"/>
    <n v="23"/>
    <n v="6047"/>
  </r>
  <r>
    <x v="40"/>
    <x v="250"/>
    <n v="414"/>
    <n v="673"/>
    <n v="246909"/>
    <n v="246528"/>
    <n v="55"/>
    <n v="8.4489999999999998"/>
    <n v="11"/>
    <n v="1.69"/>
    <n v="19052"/>
    <n v="13577"/>
    <n v="5475"/>
    <n v="5.5069999999999997"/>
    <n v="7.7279999999999998"/>
    <n v="18002"/>
    <n v="1950"/>
    <n v="16052"/>
    <n v="0.79100000000000004"/>
    <n v="7.3019999999999996"/>
    <n v="1050"/>
    <n v="0.42599999999999999"/>
    <n v="14.603999999999999"/>
    <n v="6"/>
    <n v="6"/>
    <n v="1343"/>
  </r>
  <r>
    <x v="40"/>
    <x v="251"/>
    <n v="298"/>
    <n v="773"/>
    <n v="243505"/>
    <n v="243598"/>
    <n v="31"/>
    <n v="4.01"/>
    <n v="31"/>
    <n v="4.01"/>
    <n v="12718"/>
    <n v="2990"/>
    <n v="9728"/>
    <n v="1.2270000000000001"/>
    <n v="5.2210000000000001"/>
    <n v="13180"/>
    <n v="2761"/>
    <n v="10419"/>
    <n v="1.133"/>
    <n v="5.4109999999999996"/>
    <n v="-462"/>
    <n v="-0.19"/>
    <n v="10.442"/>
    <n v="4"/>
    <n v="4"/>
    <n v="223"/>
  </r>
  <r>
    <x v="40"/>
    <x v="252"/>
    <n v="8472"/>
    <n v="15884"/>
    <n v="1581885"/>
    <n v="1592227"/>
    <n v="1082"/>
    <n v="6.8520000000000003"/>
    <n v="895"/>
    <n v="5.6680000000000001"/>
    <n v="144288"/>
    <n v="70243"/>
    <n v="74045"/>
    <n v="4.4119999999999999"/>
    <n v="9.0619999999999994"/>
    <n v="165443"/>
    <n v="61385"/>
    <n v="104058"/>
    <n v="3.855"/>
    <n v="10.391"/>
    <n v="-21155"/>
    <n v="-1.329"/>
    <n v="18.123999999999999"/>
    <n v="469"/>
    <n v="527"/>
    <n v="30841"/>
  </r>
  <r>
    <x v="40"/>
    <x v="253"/>
    <n v="10155"/>
    <n v="41621"/>
    <n v="787189"/>
    <n v="786772"/>
    <n v="1982"/>
    <n v="4.7809999999999997"/>
    <n v="1652"/>
    <n v="3.9849999999999999"/>
    <n v="91476"/>
    <n v="22155"/>
    <n v="69321"/>
    <n v="2.8159999999999998"/>
    <n v="11.627000000000001"/>
    <n v="90784"/>
    <n v="20697"/>
    <n v="70087"/>
    <n v="2.6309999999999998"/>
    <n v="11.539"/>
    <n v="692"/>
    <n v="8.7999999999999995E-2"/>
    <n v="23.077999999999999"/>
    <n v="523"/>
    <n v="630"/>
    <n v="8933"/>
  </r>
  <r>
    <x v="40"/>
    <x v="254"/>
    <n v="17132"/>
    <n v="24983"/>
    <n v="1036470"/>
    <n v="1021534"/>
    <n v="1934"/>
    <n v="7.766"/>
    <n v="1775"/>
    <n v="7.1280000000000001"/>
    <n v="119063"/>
    <n v="40292"/>
    <n v="78771"/>
    <n v="3.944"/>
    <n v="11.654999999999999"/>
    <n v="89634"/>
    <n v="33078"/>
    <n v="56556"/>
    <n v="3.238"/>
    <n v="8.7739999999999991"/>
    <n v="29429"/>
    <n v="2.8809999999999998"/>
    <n v="17.548999999999999"/>
    <n v="1285"/>
    <n v="1326"/>
    <n v="21174"/>
  </r>
  <r>
    <x v="40"/>
    <x v="255"/>
    <n v="2953"/>
    <n v="4819"/>
    <n v="121241"/>
    <n v="120709"/>
    <n v="314"/>
    <n v="6.484"/>
    <n v="362"/>
    <n v="7.4749999999999996"/>
    <n v="15819"/>
    <n v="3297"/>
    <n v="12522"/>
    <n v="2.7309999999999999"/>
    <n v="13.105"/>
    <n v="14659"/>
    <n v="5535"/>
    <n v="9124"/>
    <n v="4.585"/>
    <n v="12.144"/>
    <n v="1160"/>
    <n v="0.96099999999999997"/>
    <n v="24.288"/>
    <n v="173"/>
    <n v="185"/>
    <n v="2013"/>
  </r>
  <r>
    <x v="40"/>
    <x v="256"/>
    <n v="53984"/>
    <n v="72249"/>
    <n v="1892006"/>
    <n v="1851917"/>
    <n v="7894"/>
    <n v="11.009"/>
    <n v="6807"/>
    <n v="9.4930000000000003"/>
    <n v="282202"/>
    <n v="72404"/>
    <n v="209798"/>
    <n v="3.91"/>
    <n v="15.238"/>
    <n v="198863"/>
    <n v="51902"/>
    <n v="146961"/>
    <n v="2.8029999999999999"/>
    <n v="10.738"/>
    <n v="83339"/>
    <n v="4.5"/>
    <n v="21.475999999999999"/>
    <n v="4949"/>
    <n v="5044"/>
    <n v="32377"/>
  </r>
  <r>
    <x v="40"/>
    <x v="257"/>
    <n v="10499"/>
    <n v="14769"/>
    <n v="211591"/>
    <n v="211398"/>
    <n v="565"/>
    <n v="3.8260000000000001"/>
    <n v="565"/>
    <n v="3.8260000000000001"/>
    <n v="24909"/>
    <n v="4030"/>
    <n v="20879"/>
    <n v="1.9059999999999999"/>
    <n v="11.782999999999999"/>
    <n v="24343"/>
    <n v="4076"/>
    <n v="20267"/>
    <n v="1.9279999999999999"/>
    <n v="11.515000000000001"/>
    <n v="566"/>
    <n v="0.26800000000000002"/>
    <n v="23.030999999999999"/>
    <n v="268"/>
    <n v="271"/>
    <n v="1449"/>
  </r>
  <r>
    <x v="40"/>
    <x v="258"/>
    <n v="3757"/>
    <n v="7042"/>
    <n v="285280"/>
    <n v="287180"/>
    <n v="329"/>
    <n v="4.6340000000000003"/>
    <n v="444"/>
    <n v="6.2539999999999996"/>
    <n v="31002"/>
    <n v="4062"/>
    <n v="26940"/>
    <n v="1.4139999999999999"/>
    <n v="10.795"/>
    <n v="34726"/>
    <n v="5502"/>
    <n v="29224"/>
    <n v="1.9159999999999999"/>
    <n v="12.092000000000001"/>
    <n v="-3724"/>
    <n v="-1.2969999999999999"/>
    <n v="21.591000000000001"/>
    <n v="168"/>
    <n v="201"/>
    <n v="2077"/>
  </r>
  <r>
    <x v="40"/>
    <x v="259"/>
    <n v="56658"/>
    <n v="72449"/>
    <n v="986473"/>
    <n v="977092"/>
    <n v="5992"/>
    <n v="8.2789999999999999"/>
    <n v="5849"/>
    <n v="8.0809999999999995"/>
    <n v="124682"/>
    <n v="38748"/>
    <n v="85934"/>
    <n v="3.9660000000000002"/>
    <n v="12.760999999999999"/>
    <n v="106299"/>
    <n v="37657"/>
    <n v="68642"/>
    <n v="3.8540000000000001"/>
    <n v="10.879"/>
    <n v="18383"/>
    <n v="1.881"/>
    <n v="21.757999999999999"/>
    <n v="4319"/>
    <n v="4421"/>
    <n v="27440"/>
  </r>
  <r>
    <x v="40"/>
    <x v="260"/>
    <n v="7332"/>
    <n v="7468"/>
    <n v="123042"/>
    <n v="122506"/>
    <n v="848"/>
    <n v="11.462999999999999"/>
    <n v="707"/>
    <n v="9.5570000000000004"/>
    <n v="19070"/>
    <n v="5199"/>
    <n v="13871"/>
    <n v="4.2439999999999998"/>
    <n v="15.567"/>
    <n v="17968"/>
    <n v="4583"/>
    <n v="13385"/>
    <n v="3.7410000000000001"/>
    <n v="14.667"/>
    <n v="1102"/>
    <n v="0.9"/>
    <n v="29.334"/>
    <n v="497"/>
    <n v="497"/>
    <n v="3510"/>
  </r>
  <r>
    <x v="40"/>
    <x v="261"/>
    <n v="3398"/>
    <n v="3584"/>
    <n v="135238"/>
    <n v="132694"/>
    <n v="454"/>
    <n v="12.819000000000001"/>
    <n v="369"/>
    <n v="10.419"/>
    <n v="16948"/>
    <n v="3939"/>
    <n v="13009"/>
    <n v="2.968"/>
    <n v="12.772"/>
    <n v="11694"/>
    <n v="2616"/>
    <n v="9078"/>
    <n v="1.9710000000000001"/>
    <n v="8.8130000000000006"/>
    <n v="5254"/>
    <n v="3.9590000000000001"/>
    <n v="17.626000000000001"/>
    <n v="283"/>
    <n v="283"/>
    <n v="1950"/>
  </r>
  <r>
    <x v="40"/>
    <x v="262"/>
    <n v="6437"/>
    <n v="6875"/>
    <n v="194218"/>
    <n v="188944"/>
    <n v="721"/>
    <n v="10.528"/>
    <n v="668"/>
    <n v="9.7539999999999996"/>
    <n v="28226"/>
    <n v="4644"/>
    <n v="23582"/>
    <n v="2.4580000000000002"/>
    <n v="14.939"/>
    <n v="17581"/>
    <n v="5594"/>
    <n v="11987"/>
    <n v="2.9609999999999999"/>
    <n v="9.3049999999999997"/>
    <n v="10645"/>
    <n v="5.6340000000000003"/>
    <n v="18.61"/>
    <n v="499"/>
    <n v="502"/>
    <n v="3264"/>
  </r>
  <r>
    <x v="40"/>
    <x v="263"/>
    <n v="3155"/>
    <n v="3283"/>
    <n v="22350"/>
    <n v="21816"/>
    <n v="429"/>
    <n v="13.17"/>
    <n v="378"/>
    <n v="11.603999999999999"/>
    <n v="3748"/>
    <n v="1063"/>
    <n v="2685"/>
    <n v="4.8730000000000002"/>
    <n v="17.18"/>
    <n v="2605"/>
    <n v="1351"/>
    <n v="1254"/>
    <n v="6.1929999999999996"/>
    <n v="11.941000000000001"/>
    <n v="1143"/>
    <n v="5.2389999999999999"/>
    <n v="23.882000000000001"/>
    <n v="276"/>
    <n v="279"/>
    <n v="906"/>
  </r>
  <r>
    <x v="40"/>
    <x v="264"/>
    <n v="17765"/>
    <n v="17810"/>
    <n v="53005"/>
    <n v="51694"/>
    <n v="3557"/>
    <n v="20.411000000000001"/>
    <n v="2791"/>
    <n v="16.015000000000001"/>
    <n v="14399"/>
    <n v="7690"/>
    <n v="6709"/>
    <n v="14.875999999999999"/>
    <n v="27.855"/>
    <n v="11784"/>
    <n v="5813"/>
    <n v="5971"/>
    <n v="11.244999999999999"/>
    <n v="22.795999999999999"/>
    <n v="2615"/>
    <n v="5.0590000000000002"/>
    <n v="45.591999999999999"/>
    <n v="1854"/>
    <n v="1856"/>
    <n v="3856"/>
  </r>
  <r>
    <x v="40"/>
    <x v="265"/>
    <n v="6712"/>
    <n v="7199"/>
    <n v="157815"/>
    <n v="156567"/>
    <n v="287"/>
    <n v="4.0010000000000003"/>
    <n v="234"/>
    <n v="3.262"/>
    <n v="12325"/>
    <n v="1101"/>
    <n v="11224"/>
    <n v="0.70299999999999996"/>
    <n v="7.8719999999999999"/>
    <n v="9670"/>
    <n v="1127"/>
    <n v="8543"/>
    <n v="0.72"/>
    <n v="6.1760000000000002"/>
    <n v="2655"/>
    <n v="1.696"/>
    <n v="12.353"/>
    <n v="157"/>
    <n v="157"/>
    <n v="860"/>
  </r>
  <r>
    <x v="40"/>
    <x v="266"/>
    <n v="2764"/>
    <n v="3367"/>
    <n v="229027"/>
    <n v="227702"/>
    <n v="660"/>
    <n v="20.152999999999999"/>
    <n v="476"/>
    <n v="14.534000000000001"/>
    <n v="20427"/>
    <n v="8710"/>
    <n v="11717"/>
    <n v="3.8250000000000002"/>
    <n v="8.9710000000000001"/>
    <n v="17550"/>
    <n v="3313"/>
    <n v="14237"/>
    <n v="1.4550000000000001"/>
    <n v="7.7069999999999999"/>
    <n v="2877"/>
    <n v="1.2629999999999999"/>
    <n v="15.414999999999999"/>
    <n v="240"/>
    <n v="245"/>
    <n v="2475"/>
  </r>
  <r>
    <x v="40"/>
    <x v="267"/>
    <n v="1777"/>
    <n v="2924"/>
    <n v="134378"/>
    <n v="134946"/>
    <n v="197"/>
    <n v="6.758"/>
    <n v="179"/>
    <n v="6.141"/>
    <n v="8749"/>
    <n v="2434"/>
    <n v="6315"/>
    <n v="1.804"/>
    <n v="6.4829999999999997"/>
    <n v="9753"/>
    <n v="3023"/>
    <n v="6730"/>
    <n v="2.2400000000000002"/>
    <n v="7.2270000000000003"/>
    <n v="-1004"/>
    <n v="-0.74399999999999999"/>
    <n v="12.967000000000001"/>
    <n v="116"/>
    <n v="126"/>
    <n v="1738"/>
  </r>
  <r>
    <x v="40"/>
    <x v="268"/>
    <n v="55039"/>
    <n v="64373"/>
    <n v="1387332"/>
    <n v="1371181"/>
    <n v="7482"/>
    <n v="11.766"/>
    <n v="5911"/>
    <n v="9.2959999999999994"/>
    <n v="193666"/>
    <n v="77583"/>
    <n v="116083"/>
    <n v="5.6580000000000004"/>
    <n v="14.124000000000001"/>
    <n v="161171"/>
    <n v="51935"/>
    <n v="109236"/>
    <n v="3.7879999999999998"/>
    <n v="11.754"/>
    <n v="32495"/>
    <n v="2.37"/>
    <n v="23.507999999999999"/>
    <n v="4662"/>
    <n v="4761"/>
    <n v="38578"/>
  </r>
  <r>
    <x v="40"/>
    <x v="269"/>
    <n v="42413"/>
    <n v="53884"/>
    <n v="2058910"/>
    <n v="2057012"/>
    <n v="4978"/>
    <n v="9.2959999999999994"/>
    <n v="4305"/>
    <n v="8.0399999999999991"/>
    <n v="230578"/>
    <n v="105166"/>
    <n v="125412"/>
    <n v="5.1130000000000004"/>
    <n v="11.209"/>
    <n v="226470"/>
    <n v="86786"/>
    <n v="139684"/>
    <n v="4.2190000000000003"/>
    <n v="11.01"/>
    <n v="4108"/>
    <n v="0.2"/>
    <n v="22.018999999999998"/>
    <n v="3107"/>
    <n v="3198"/>
    <n v="53822"/>
  </r>
  <r>
    <x v="40"/>
    <x v="270"/>
    <n v="5608"/>
    <n v="6225"/>
    <n v="48774"/>
    <n v="48267"/>
    <n v="534"/>
    <n v="8.6440000000000001"/>
    <n v="440"/>
    <n v="7.1219999999999999"/>
    <n v="6948"/>
    <n v="1617"/>
    <n v="5331"/>
    <n v="3.35"/>
    <n v="14.395"/>
    <n v="5938"/>
    <n v="1658"/>
    <n v="4280"/>
    <n v="3.4350000000000001"/>
    <n v="12.302"/>
    <n v="1010"/>
    <n v="2.093"/>
    <n v="24.605"/>
    <n v="308"/>
    <n v="311"/>
    <n v="900"/>
  </r>
  <r>
    <x v="40"/>
    <x v="271"/>
    <n v="1617"/>
    <n v="1787"/>
    <n v="9722"/>
    <n v="9578"/>
    <n v="114"/>
    <n v="6.3810000000000002"/>
    <n v="113"/>
    <n v="6.3250000000000002"/>
    <n v="1641"/>
    <n v="591"/>
    <n v="1050"/>
    <n v="6.17"/>
    <n v="17.132999999999999"/>
    <n v="1338"/>
    <n v="229"/>
    <n v="1109"/>
    <n v="2.391"/>
    <n v="13.97"/>
    <n v="303"/>
    <n v="3.1629999999999998"/>
    <n v="27.939"/>
    <n v="83"/>
    <n v="83"/>
    <n v="169"/>
  </r>
  <r>
    <x v="40"/>
    <x v="272"/>
    <n v="15841"/>
    <n v="39396"/>
    <n v="815071"/>
    <n v="850970"/>
    <n v="4215"/>
    <n v="10.414"/>
    <n v="6374"/>
    <n v="15.747999999999999"/>
    <n v="70038"/>
    <n v="28937"/>
    <n v="41101"/>
    <n v="3.4"/>
    <n v="8.23"/>
    <n v="147817"/>
    <n v="102488"/>
    <n v="45329"/>
    <n v="12.044"/>
    <n v="17.37"/>
    <n v="-77779"/>
    <n v="-9.14"/>
    <n v="16.460999999999999"/>
    <n v="1883"/>
    <n v="1898"/>
    <n v="11364"/>
  </r>
  <r>
    <x v="40"/>
    <x v="273"/>
    <n v="34614"/>
    <n v="35366"/>
    <n v="339964"/>
    <n v="337741"/>
    <n v="3432"/>
    <n v="9.67"/>
    <n v="3683"/>
    <n v="10.377000000000001"/>
    <n v="61206"/>
    <n v="28190"/>
    <n v="33016"/>
    <n v="8.3469999999999995"/>
    <n v="18.122"/>
    <n v="56862"/>
    <n v="24461"/>
    <n v="32401"/>
    <n v="7.2430000000000003"/>
    <n v="16.835999999999999"/>
    <n v="4344"/>
    <n v="1.286"/>
    <n v="33.671999999999997"/>
    <n v="3083"/>
    <n v="3089"/>
    <n v="21112"/>
  </r>
  <r>
    <x v="40"/>
    <x v="274"/>
    <n v="384607"/>
    <n v="529654"/>
    <n v="11053594"/>
    <n v="10918954"/>
    <n v="52562"/>
    <n v="9.9879999999999995"/>
    <n v="45778"/>
    <n v="8.6989999999999998"/>
    <n v="1702606"/>
    <n v="722191"/>
    <n v="980415"/>
    <n v="6.6139999999999999"/>
    <n v="15.593"/>
    <n v="1435190"/>
    <n v="540805"/>
    <n v="894385"/>
    <n v="4.9530000000000003"/>
    <n v="13.144"/>
    <n v="267416"/>
    <n v="2.4489999999999998"/>
    <n v="26.288"/>
    <n v="35499"/>
    <n v="37471"/>
    <n v="410095"/>
  </r>
  <r>
    <x v="40"/>
    <x v="275"/>
    <n v="135185"/>
    <n v="150309"/>
    <n v="928441"/>
    <n v="918639"/>
    <n v="11997"/>
    <n v="7.9779999999999998"/>
    <n v="12147"/>
    <n v="8.077"/>
    <n v="141008"/>
    <n v="47425"/>
    <n v="93583"/>
    <n v="5.1630000000000003"/>
    <n v="15.35"/>
    <n v="121647"/>
    <n v="43849"/>
    <n v="77798"/>
    <n v="4.7729999999999997"/>
    <n v="13.242000000000001"/>
    <n v="19361"/>
    <n v="2.1080000000000001"/>
    <n v="26.484000000000002"/>
    <n v="9279"/>
    <n v="9551"/>
    <n v="34480"/>
  </r>
  <r>
    <x v="40"/>
    <x v="276"/>
    <n v="9876"/>
    <n v="11217"/>
    <n v="101561"/>
    <n v="100525"/>
    <n v="1014"/>
    <n v="8.9469999999999992"/>
    <n v="1247"/>
    <n v="11.003"/>
    <n v="16392"/>
    <n v="5416"/>
    <n v="10976"/>
    <n v="5.3879999999999999"/>
    <n v="16.306000000000001"/>
    <n v="14218"/>
    <n v="6742"/>
    <n v="7476"/>
    <n v="6.7069999999999999"/>
    <n v="14.144"/>
    <n v="2174"/>
    <n v="2.1629999999999998"/>
    <n v="28.288"/>
    <n v="939"/>
    <n v="955"/>
    <n v="3500"/>
  </r>
  <r>
    <x v="40"/>
    <x v="277"/>
    <n v="18054"/>
    <n v="19882"/>
    <n v="200608"/>
    <n v="199724"/>
    <n v="1679"/>
    <n v="8.4710000000000001"/>
    <n v="1558"/>
    <n v="7.86"/>
    <n v="27734"/>
    <n v="7772"/>
    <n v="19962"/>
    <n v="3.891"/>
    <n v="13.885999999999999"/>
    <n v="26056"/>
    <n v="9905"/>
    <n v="16151"/>
    <n v="4.9589999999999996"/>
    <n v="13.045999999999999"/>
    <n v="1678"/>
    <n v="0.84"/>
    <n v="26.091999999999999"/>
    <n v="1174"/>
    <n v="1182"/>
    <n v="4418"/>
  </r>
  <r>
    <x v="40"/>
    <x v="278"/>
    <n v="17661"/>
    <n v="18361"/>
    <n v="72858"/>
    <n v="72301"/>
    <n v="1979"/>
    <n v="10.752000000000001"/>
    <n v="2069"/>
    <n v="11.241"/>
    <n v="11371"/>
    <n v="4521"/>
    <n v="6850"/>
    <n v="6.2530000000000001"/>
    <n v="15.727"/>
    <n v="10299"/>
    <n v="4515"/>
    <n v="5784"/>
    <n v="6.2450000000000001"/>
    <n v="14.244999999999999"/>
    <n v="1072"/>
    <n v="1.4830000000000001"/>
    <n v="28.489000000000001"/>
    <n v="1568"/>
    <n v="1568"/>
    <n v="3258"/>
  </r>
  <r>
    <x v="40"/>
    <x v="279"/>
    <n v="105117"/>
    <n v="120797"/>
    <n v="737363"/>
    <n v="725998"/>
    <n v="15566"/>
    <n v="12.99"/>
    <n v="13632"/>
    <n v="11.375999999999999"/>
    <n v="135390"/>
    <n v="63769"/>
    <n v="71621"/>
    <n v="8.7840000000000007"/>
    <n v="18.649000000000001"/>
    <n v="112836"/>
    <n v="50254"/>
    <n v="62582"/>
    <n v="6.9219999999999997"/>
    <n v="15.542"/>
    <n v="22554"/>
    <n v="3.1070000000000002"/>
    <n v="31.084"/>
    <n v="9891"/>
    <n v="10107"/>
    <n v="38552"/>
  </r>
  <r>
    <x v="40"/>
    <x v="280"/>
    <n v="13965"/>
    <n v="19835"/>
    <n v="135404"/>
    <n v="139263"/>
    <n v="670"/>
    <n v="3.3620000000000001"/>
    <n v="855"/>
    <n v="4.2910000000000004"/>
    <n v="11822"/>
    <n v="2559"/>
    <n v="9263"/>
    <n v="1.8380000000000001"/>
    <n v="8.4890000000000008"/>
    <n v="19169"/>
    <n v="3893"/>
    <n v="15276"/>
    <n v="2.7949999999999999"/>
    <n v="13.765000000000001"/>
    <n v="-7347"/>
    <n v="-5.2759999999999998"/>
    <n v="16.978000000000002"/>
    <n v="534"/>
    <n v="596"/>
    <n v="2979"/>
  </r>
  <r>
    <x v="40"/>
    <x v="281"/>
    <n v="26152"/>
    <n v="31180"/>
    <n v="283473"/>
    <n v="285924"/>
    <n v="2039"/>
    <n v="6.46"/>
    <n v="2810"/>
    <n v="8.9019999999999992"/>
    <n v="30677"/>
    <n v="11000"/>
    <n v="19677"/>
    <n v="3.847"/>
    <n v="10.728999999999999"/>
    <n v="35847"/>
    <n v="12858"/>
    <n v="22989"/>
    <n v="4.4969999999999999"/>
    <n v="12.537000000000001"/>
    <n v="-5170"/>
    <n v="-1.8080000000000001"/>
    <n v="21.457999999999998"/>
    <n v="2163"/>
    <n v="2267"/>
    <n v="9509"/>
  </r>
  <r>
    <x v="40"/>
    <x v="282"/>
    <n v="32408"/>
    <n v="42028"/>
    <n v="344979"/>
    <n v="332320"/>
    <n v="6098"/>
    <n v="14.746"/>
    <n v="4747"/>
    <n v="11.478999999999999"/>
    <n v="73577"/>
    <n v="26805"/>
    <n v="46772"/>
    <n v="8.0660000000000007"/>
    <n v="22.14"/>
    <n v="46838"/>
    <n v="20680"/>
    <n v="26158"/>
    <n v="6.2229999999999999"/>
    <n v="14.093999999999999"/>
    <n v="26739"/>
    <n v="8.0459999999999994"/>
    <n v="28.189"/>
    <n v="3022"/>
    <n v="3139"/>
    <n v="13307"/>
  </r>
  <r>
    <x v="40"/>
    <x v="283"/>
    <n v="178473"/>
    <n v="179270"/>
    <n v="1694560"/>
    <n v="1691961"/>
    <n v="7251"/>
    <n v="4.0410000000000004"/>
    <n v="7591"/>
    <n v="4.2300000000000004"/>
    <n v="135980"/>
    <n v="21659"/>
    <n v="114321"/>
    <n v="1.28"/>
    <n v="8.0370000000000008"/>
    <n v="130481"/>
    <n v="23013"/>
    <n v="107468"/>
    <n v="1.36"/>
    <n v="7.7119999999999997"/>
    <n v="5499"/>
    <n v="0.32500000000000001"/>
    <n v="15.423999999999999"/>
    <n v="5357"/>
    <n v="5357"/>
    <n v="15896"/>
  </r>
  <r>
    <x v="40"/>
    <x v="284"/>
    <n v="17372"/>
    <n v="19458"/>
    <n v="197121"/>
    <n v="194172"/>
    <n v="1719"/>
    <n v="8.9760000000000009"/>
    <n v="1106"/>
    <n v="5.7750000000000004"/>
    <n v="24397"/>
    <n v="7556"/>
    <n v="16841"/>
    <n v="3.891"/>
    <n v="12.565"/>
    <n v="18480"/>
    <n v="4969"/>
    <n v="13511"/>
    <n v="2.5590000000000002"/>
    <n v="9.5169999999999995"/>
    <n v="5917"/>
    <n v="3.0470000000000002"/>
    <n v="19.035"/>
    <n v="825"/>
    <n v="836"/>
    <n v="3157"/>
  </r>
  <r>
    <x v="40"/>
    <x v="285"/>
    <n v="14620"/>
    <n v="17329"/>
    <n v="185378"/>
    <n v="184410"/>
    <n v="1266"/>
    <n v="7.3479999999999999"/>
    <n v="1068"/>
    <n v="6.1980000000000004"/>
    <n v="21637"/>
    <n v="3936"/>
    <n v="17701"/>
    <n v="2.1339999999999999"/>
    <n v="11.733000000000001"/>
    <n v="19747"/>
    <n v="4678"/>
    <n v="15069"/>
    <n v="2.5369999999999999"/>
    <n v="10.708"/>
    <n v="1890"/>
    <n v="1.0249999999999999"/>
    <n v="21.416"/>
    <n v="694"/>
    <n v="717"/>
    <n v="2766"/>
  </r>
  <r>
    <x v="40"/>
    <x v="286"/>
    <n v="22426"/>
    <n v="23972"/>
    <n v="220352"/>
    <n v="220937"/>
    <n v="1378"/>
    <n v="5.7439999999999998"/>
    <n v="1418"/>
    <n v="5.91"/>
    <n v="23265"/>
    <n v="4429"/>
    <n v="18836"/>
    <n v="2.0049999999999999"/>
    <n v="10.53"/>
    <n v="24547"/>
    <n v="5676"/>
    <n v="18871"/>
    <n v="2.569"/>
    <n v="11.11"/>
    <n v="-1282"/>
    <n v="-0.57999999999999996"/>
    <n v="21.06"/>
    <n v="1017"/>
    <n v="1028"/>
    <n v="4143"/>
  </r>
  <r>
    <x v="40"/>
    <x v="287"/>
    <n v="52805"/>
    <n v="54855"/>
    <n v="493030"/>
    <n v="489828"/>
    <n v="2736"/>
    <n v="4.9850000000000003"/>
    <n v="2790"/>
    <n v="5.0839999999999996"/>
    <n v="47960"/>
    <n v="11145"/>
    <n v="36815"/>
    <n v="2.2749999999999999"/>
    <n v="9.7910000000000004"/>
    <n v="41309"/>
    <n v="10413"/>
    <n v="30896"/>
    <n v="2.1259999999999999"/>
    <n v="8.4329999999999998"/>
    <n v="6651"/>
    <n v="1.3580000000000001"/>
    <n v="16.867000000000001"/>
    <n v="2127"/>
    <n v="2146"/>
    <n v="7741"/>
  </r>
  <r>
    <x v="41"/>
    <x v="0"/>
    <n v="404"/>
    <n v="427"/>
    <n v="3625"/>
    <n v="3630"/>
    <n v="44"/>
    <n v="10.451000000000001"/>
    <n v="32"/>
    <n v="7.601"/>
    <n v="423"/>
    <n v="76"/>
    <n v="347"/>
    <n v="2.0939999999999999"/>
    <n v="11.653"/>
    <n v="436"/>
    <n v="106"/>
    <n v="330"/>
    <n v="2.92"/>
    <n v="12.010999999999999"/>
    <n v="-13"/>
    <n v="-0.35799999999999998"/>
    <n v="23.306000000000001"/>
    <n v="22"/>
    <n v="22"/>
    <n v="34"/>
  </r>
  <r>
    <x v="41"/>
    <x v="1"/>
    <n v="126"/>
    <n v="141"/>
    <n v="1022"/>
    <n v="1059"/>
    <n v="16"/>
    <n v="11.388"/>
    <n v="15"/>
    <n v="10.676"/>
    <n v="169"/>
    <n v="53"/>
    <n v="116"/>
    <n v="5.0049999999999999"/>
    <n v="15.958"/>
    <n v="237"/>
    <n v="94"/>
    <n v="143"/>
    <n v="8.8759999999999994"/>
    <n v="22.38"/>
    <n v="-68"/>
    <n v="-6.4210000000000003"/>
    <n v="31.917000000000002"/>
    <n v="14"/>
    <n v="14"/>
    <n v="93"/>
  </r>
  <r>
    <x v="41"/>
    <x v="2"/>
    <n v="6944"/>
    <n v="7016"/>
    <n v="47501"/>
    <n v="48244"/>
    <n v="615"/>
    <n v="8.6859999999999999"/>
    <n v="744"/>
    <n v="10.507999999999999"/>
    <n v="5842"/>
    <n v="1696"/>
    <n v="4146"/>
    <n v="3.5150000000000001"/>
    <n v="12.109"/>
    <n v="7253"/>
    <n v="2173"/>
    <n v="5080"/>
    <n v="4.5039999999999996"/>
    <n v="15.034000000000001"/>
    <n v="-1411"/>
    <n v="-2.9249999999999998"/>
    <n v="24.219000000000001"/>
    <n v="596"/>
    <n v="596"/>
    <n v="1797"/>
  </r>
  <r>
    <x v="41"/>
    <x v="3"/>
    <n v="1352"/>
    <n v="1369"/>
    <n v="5585"/>
    <n v="5537"/>
    <n v="243"/>
    <n v="17.934000000000001"/>
    <n v="215"/>
    <n v="15.867000000000001"/>
    <n v="982"/>
    <n v="546"/>
    <n v="436"/>
    <n v="9.8620000000000001"/>
    <n v="17.736999999999998"/>
    <n v="891"/>
    <n v="391"/>
    <n v="500"/>
    <n v="7.0620000000000003"/>
    <n v="16.093"/>
    <n v="91"/>
    <n v="1.6439999999999999"/>
    <n v="32.186"/>
    <n v="155"/>
    <n v="155"/>
    <n v="280"/>
  </r>
  <r>
    <x v="41"/>
    <x v="4"/>
    <n v="312"/>
    <n v="314"/>
    <n v="1720"/>
    <n v="1701"/>
    <n v="34"/>
    <n v="10.914999999999999"/>
    <n v="29"/>
    <n v="9.31"/>
    <n v="239"/>
    <n v="97"/>
    <n v="142"/>
    <n v="5.7039999999999997"/>
    <n v="14.055"/>
    <n v="198"/>
    <n v="102"/>
    <n v="96"/>
    <n v="5.9980000000000002"/>
    <n v="11.644"/>
    <n v="41"/>
    <n v="2.411"/>
    <n v="23.286999999999999"/>
    <n v="25"/>
    <n v="25"/>
    <n v="91"/>
  </r>
  <r>
    <x v="41"/>
    <x v="5"/>
    <n v="3846"/>
    <n v="4189"/>
    <n v="70351"/>
    <n v="69324"/>
    <n v="451"/>
    <n v="10.837"/>
    <n v="396"/>
    <n v="9.516"/>
    <n v="11126"/>
    <n v="3247"/>
    <n v="7879"/>
    <n v="4.6840000000000002"/>
    <n v="16.048999999999999"/>
    <n v="9078"/>
    <n v="2384"/>
    <n v="6694"/>
    <n v="3.4390000000000001"/>
    <n v="13.095000000000001"/>
    <n v="2048"/>
    <n v="2.9540000000000002"/>
    <n v="26.19"/>
    <n v="301"/>
    <n v="301"/>
    <n v="1964"/>
  </r>
  <r>
    <x v="41"/>
    <x v="6"/>
    <n v="4162"/>
    <n v="4251"/>
    <n v="21709"/>
    <n v="21240"/>
    <n v="571"/>
    <n v="13.613"/>
    <n v="458"/>
    <n v="10.919"/>
    <n v="4001"/>
    <n v="1931"/>
    <n v="2070"/>
    <n v="9.0920000000000005"/>
    <n v="18.838000000000001"/>
    <n v="3119"/>
    <n v="1189"/>
    <n v="1930"/>
    <n v="5.5979999999999999"/>
    <n v="14.685"/>
    <n v="882"/>
    <n v="4.1529999999999996"/>
    <n v="29.37"/>
    <n v="386"/>
    <n v="386"/>
    <n v="1018"/>
  </r>
  <r>
    <x v="41"/>
    <x v="7"/>
    <n v="1376"/>
    <n v="1481"/>
    <n v="13003"/>
    <n v="13045"/>
    <n v="178"/>
    <n v="12.179"/>
    <n v="139"/>
    <n v="9.5109999999999992"/>
    <n v="2018"/>
    <n v="649"/>
    <n v="1369"/>
    <n v="4.9749999999999996"/>
    <n v="15.47"/>
    <n v="2121"/>
    <n v="530"/>
    <n v="1591"/>
    <n v="4.0629999999999997"/>
    <n v="16.259"/>
    <n v="-103"/>
    <n v="-0.79"/>
    <n v="30.939"/>
    <n v="109"/>
    <n v="109"/>
    <n v="368"/>
  </r>
  <r>
    <x v="41"/>
    <x v="8"/>
    <n v="4379"/>
    <n v="5631"/>
    <n v="108324"/>
    <n v="107460"/>
    <n v="422"/>
    <n v="7.4470000000000001"/>
    <n v="493"/>
    <n v="8.6999999999999993"/>
    <n v="13026"/>
    <n v="4104"/>
    <n v="8922"/>
    <n v="3.819"/>
    <n v="12.122"/>
    <n v="11426"/>
    <n v="3023"/>
    <n v="8403"/>
    <n v="2.8130000000000002"/>
    <n v="10.632999999999999"/>
    <n v="1600"/>
    <n v="1.4890000000000001"/>
    <n v="21.265999999999998"/>
    <n v="312"/>
    <n v="320"/>
    <n v="1217"/>
  </r>
  <r>
    <x v="41"/>
    <x v="9"/>
    <n v="337"/>
    <n v="644"/>
    <n v="50913"/>
    <n v="50287"/>
    <n v="82"/>
    <n v="12.994999999999999"/>
    <n v="56"/>
    <n v="8.875"/>
    <n v="7061"/>
    <n v="1715"/>
    <n v="5346"/>
    <n v="3.41"/>
    <n v="14.042"/>
    <n v="5859"/>
    <n v="1908"/>
    <n v="3951"/>
    <n v="3.794"/>
    <n v="11.651"/>
    <n v="1202"/>
    <n v="2.39"/>
    <n v="23.302"/>
    <n v="35"/>
    <n v="35"/>
    <n v="461"/>
  </r>
  <r>
    <x v="41"/>
    <x v="10"/>
    <n v="181"/>
    <n v="245"/>
    <n v="37607"/>
    <n v="36662"/>
    <n v="21"/>
    <n v="8.5020000000000007"/>
    <n v="25"/>
    <n v="10.121"/>
    <n v="3410"/>
    <n v="356"/>
    <n v="3054"/>
    <n v="0.97099999999999997"/>
    <n v="9.3010000000000002"/>
    <n v="1532"/>
    <n v="707"/>
    <n v="825"/>
    <n v="1.9279999999999999"/>
    <n v="4.1790000000000003"/>
    <n v="1878"/>
    <n v="5.1219999999999999"/>
    <n v="8.3569999999999993"/>
    <n v="18"/>
    <n v="18"/>
    <n v="86"/>
  </r>
  <r>
    <x v="41"/>
    <x v="11"/>
    <n v="2478"/>
    <n v="4666"/>
    <n v="90020"/>
    <n v="88221"/>
    <n v="273"/>
    <n v="5.8789999999999996"/>
    <n v="228"/>
    <n v="4.91"/>
    <n v="11735"/>
    <n v="3586"/>
    <n v="8149"/>
    <n v="4.0650000000000004"/>
    <n v="13.302"/>
    <n v="7993"/>
    <n v="1328"/>
    <n v="6665"/>
    <n v="1.5049999999999999"/>
    <n v="9.06"/>
    <n v="3742"/>
    <n v="4.242"/>
    <n v="18.12"/>
    <n v="122"/>
    <n v="131"/>
    <n v="635"/>
  </r>
  <r>
    <x v="41"/>
    <x v="12"/>
    <n v="9430"/>
    <n v="11875"/>
    <n v="341049"/>
    <n v="333914"/>
    <n v="1340"/>
    <n v="11.276"/>
    <n v="1357"/>
    <n v="11.419"/>
    <n v="58075"/>
    <n v="14531"/>
    <n v="43544"/>
    <n v="4.3520000000000003"/>
    <n v="17.391999999999999"/>
    <n v="43783"/>
    <n v="16111"/>
    <n v="27672"/>
    <n v="4.8250000000000002"/>
    <n v="13.112"/>
    <n v="14292"/>
    <n v="4.28"/>
    <n v="26.224"/>
    <n v="956"/>
    <n v="999"/>
    <n v="8752"/>
  </r>
  <r>
    <x v="41"/>
    <x v="13"/>
    <n v="1792"/>
    <n v="11374"/>
    <n v="502794"/>
    <n v="506339"/>
    <n v="562"/>
    <n v="4.9569999999999999"/>
    <n v="489"/>
    <n v="4.3129999999999997"/>
    <n v="28427"/>
    <n v="10952"/>
    <n v="17475"/>
    <n v="2.1629999999999998"/>
    <n v="5.6139999999999999"/>
    <n v="35840"/>
    <n v="11284"/>
    <n v="24556"/>
    <n v="2.2290000000000001"/>
    <n v="7.0780000000000003"/>
    <n v="-7413"/>
    <n v="-1.464"/>
    <n v="11.228"/>
    <n v="97"/>
    <n v="98"/>
    <n v="781"/>
  </r>
  <r>
    <x v="41"/>
    <x v="14"/>
    <n v="399"/>
    <n v="2462"/>
    <n v="92739"/>
    <n v="91984"/>
    <n v="148"/>
    <n v="6.02"/>
    <n v="141"/>
    <n v="5.7350000000000003"/>
    <n v="6634"/>
    <n v="1987"/>
    <n v="4647"/>
    <n v="2.16"/>
    <n v="7.2119999999999997"/>
    <n v="5265"/>
    <n v="1321"/>
    <n v="3944"/>
    <n v="1.4359999999999999"/>
    <n v="5.7240000000000002"/>
    <n v="1369"/>
    <n v="1.488"/>
    <n v="11.448"/>
    <n v="22"/>
    <n v="24"/>
    <n v="161"/>
  </r>
  <r>
    <x v="41"/>
    <x v="15"/>
    <n v="3520"/>
    <n v="4650"/>
    <n v="46319"/>
    <n v="46242"/>
    <n v="218"/>
    <n v="4.6950000000000003"/>
    <n v="205"/>
    <n v="4.415"/>
    <n v="3834"/>
    <n v="725"/>
    <n v="3109"/>
    <n v="1.5680000000000001"/>
    <n v="8.2910000000000004"/>
    <n v="3597"/>
    <n v="1130"/>
    <n v="2467"/>
    <n v="2.444"/>
    <n v="7.7789999999999999"/>
    <n v="237"/>
    <n v="0.51300000000000001"/>
    <n v="15.557"/>
    <n v="107"/>
    <n v="107"/>
    <n v="580"/>
  </r>
  <r>
    <x v="41"/>
    <x v="16"/>
    <n v="149027"/>
    <n v="150492"/>
    <n v="756787"/>
    <n v="739121"/>
    <n v="27097"/>
    <n v="18.385000000000002"/>
    <n v="20878"/>
    <n v="14.166"/>
    <n v="169195"/>
    <n v="78945"/>
    <n v="90250"/>
    <n v="10.680999999999999"/>
    <n v="22.890999999999998"/>
    <n v="133938"/>
    <n v="56604"/>
    <n v="77334"/>
    <n v="7.6580000000000004"/>
    <n v="18.120999999999999"/>
    <n v="35257"/>
    <n v="4.7699999999999996"/>
    <n v="36.243000000000002"/>
    <n v="15993"/>
    <n v="15997"/>
    <n v="44561"/>
  </r>
  <r>
    <x v="41"/>
    <x v="17"/>
    <n v="37179"/>
    <n v="38663"/>
    <n v="698645"/>
    <n v="686225"/>
    <n v="3576"/>
    <n v="9.2750000000000004"/>
    <n v="3364"/>
    <n v="8.7249999999999996"/>
    <n v="109372"/>
    <n v="22305"/>
    <n v="87067"/>
    <n v="3.25"/>
    <n v="15.938000000000001"/>
    <n v="84816"/>
    <n v="18355"/>
    <n v="66461"/>
    <n v="2.6749999999999998"/>
    <n v="12.36"/>
    <n v="24556"/>
    <n v="3.5779999999999998"/>
    <n v="24.72"/>
    <n v="2637"/>
    <n v="2639"/>
    <n v="13302"/>
  </r>
  <r>
    <x v="41"/>
    <x v="18"/>
    <n v="16175"/>
    <n v="17755"/>
    <n v="641460"/>
    <n v="629030"/>
    <n v="1381"/>
    <n v="7.7969999999999997"/>
    <n v="1296"/>
    <n v="7.3170000000000002"/>
    <n v="102552"/>
    <n v="12634"/>
    <n v="89918"/>
    <n v="2.008"/>
    <n v="16.303000000000001"/>
    <n v="79196"/>
    <n v="12803"/>
    <n v="66393"/>
    <n v="2.0350000000000001"/>
    <n v="12.59"/>
    <n v="23356"/>
    <n v="3.7130000000000001"/>
    <n v="25.18"/>
    <n v="907"/>
    <n v="919"/>
    <n v="7486"/>
  </r>
  <r>
    <x v="41"/>
    <x v="19"/>
    <n v="3834"/>
    <n v="3938"/>
    <n v="21961"/>
    <n v="21998"/>
    <n v="344"/>
    <n v="8.6189999999999998"/>
    <n v="450"/>
    <n v="11.275"/>
    <n v="3275"/>
    <n v="1000"/>
    <n v="2275"/>
    <n v="4.5460000000000003"/>
    <n v="14.888"/>
    <n v="3314"/>
    <n v="1544"/>
    <n v="1770"/>
    <n v="7.0190000000000001"/>
    <n v="15.065"/>
    <n v="-39"/>
    <n v="-0.17699999999999999"/>
    <n v="29.776"/>
    <n v="367"/>
    <n v="368"/>
    <n v="1099"/>
  </r>
  <r>
    <x v="41"/>
    <x v="20"/>
    <n v="7837"/>
    <n v="8711"/>
    <n v="304398"/>
    <n v="302308"/>
    <n v="542"/>
    <n v="6.2229999999999999"/>
    <n v="538"/>
    <n v="6.1779999999999999"/>
    <n v="37217"/>
    <n v="4202"/>
    <n v="33015"/>
    <n v="1.39"/>
    <n v="12.311"/>
    <n v="32929"/>
    <n v="4476"/>
    <n v="28453"/>
    <n v="1.4810000000000001"/>
    <n v="10.893000000000001"/>
    <n v="4288"/>
    <n v="1.4179999999999999"/>
    <n v="21.785"/>
    <n v="383"/>
    <n v="388"/>
    <n v="2773"/>
  </r>
  <r>
    <x v="41"/>
    <x v="21"/>
    <n v="3670"/>
    <n v="3786"/>
    <n v="73203"/>
    <n v="71740"/>
    <n v="375"/>
    <n v="9.9580000000000002"/>
    <n v="335"/>
    <n v="8.8949999999999996"/>
    <n v="13176"/>
    <n v="3019"/>
    <n v="10157"/>
    <n v="4.2080000000000002"/>
    <n v="18.366"/>
    <n v="10404"/>
    <n v="2305"/>
    <n v="8099"/>
    <n v="3.2130000000000001"/>
    <n v="14.502000000000001"/>
    <n v="2772"/>
    <n v="3.8639999999999999"/>
    <n v="29.004999999999999"/>
    <n v="235"/>
    <n v="235"/>
    <n v="1787"/>
  </r>
  <r>
    <x v="41"/>
    <x v="22"/>
    <n v="80593"/>
    <n v="81535"/>
    <n v="896569"/>
    <n v="892880"/>
    <n v="10554"/>
    <n v="13.086"/>
    <n v="8784"/>
    <n v="10.891999999999999"/>
    <n v="153098"/>
    <n v="41603"/>
    <n v="111495"/>
    <n v="4.6589999999999998"/>
    <n v="17.146999999999998"/>
    <n v="145325"/>
    <n v="36139"/>
    <n v="109186"/>
    <n v="4.0469999999999997"/>
    <n v="16.276"/>
    <n v="7773"/>
    <n v="0.871"/>
    <n v="32.552"/>
    <n v="6524"/>
    <n v="6537"/>
    <n v="27773"/>
  </r>
  <r>
    <x v="41"/>
    <x v="23"/>
    <n v="165470"/>
    <n v="170375"/>
    <n v="2151764"/>
    <n v="2107518"/>
    <n v="15963"/>
    <n v="9.4420000000000002"/>
    <n v="13330"/>
    <n v="7.8849999999999998"/>
    <n v="321341"/>
    <n v="68580"/>
    <n v="252761"/>
    <n v="3.254"/>
    <n v="15.247"/>
    <n v="233047"/>
    <n v="63630"/>
    <n v="169417"/>
    <n v="3.0190000000000001"/>
    <n v="11.058"/>
    <n v="88294"/>
    <n v="4.1890000000000001"/>
    <n v="22.116"/>
    <n v="10524"/>
    <n v="10557"/>
    <n v="48472"/>
  </r>
  <r>
    <x v="41"/>
    <x v="24"/>
    <n v="103065"/>
    <n v="104349"/>
    <n v="845390"/>
    <n v="833364"/>
    <n v="13779"/>
    <n v="13.34"/>
    <n v="11658"/>
    <n v="11.287000000000001"/>
    <n v="149832"/>
    <n v="44983"/>
    <n v="104849"/>
    <n v="5.3979999999999997"/>
    <n v="17.978999999999999"/>
    <n v="126010"/>
    <n v="37422"/>
    <n v="88588"/>
    <n v="4.49"/>
    <n v="15.121"/>
    <n v="23822"/>
    <n v="2.859"/>
    <n v="30.241"/>
    <n v="8807"/>
    <n v="8832"/>
    <n v="29321"/>
  </r>
  <r>
    <x v="41"/>
    <x v="25"/>
    <n v="60166"/>
    <n v="60986"/>
    <n v="660855"/>
    <n v="649705"/>
    <n v="7667"/>
    <n v="12.763999999999999"/>
    <n v="5829"/>
    <n v="9.7040000000000006"/>
    <n v="103933"/>
    <n v="26527"/>
    <n v="77406"/>
    <n v="4.0830000000000002"/>
    <n v="15.997"/>
    <n v="81507"/>
    <n v="22676"/>
    <n v="58831"/>
    <n v="3.49"/>
    <n v="12.545"/>
    <n v="22426"/>
    <n v="3.452"/>
    <n v="25.09"/>
    <n v="4232"/>
    <n v="4234"/>
    <n v="17171"/>
  </r>
  <r>
    <x v="41"/>
    <x v="26"/>
    <n v="1096"/>
    <n v="1730"/>
    <n v="56858"/>
    <n v="54671"/>
    <n v="106"/>
    <n v="6.1269999999999998"/>
    <n v="106"/>
    <n v="6.1269999999999998"/>
    <n v="8293"/>
    <n v="2018"/>
    <n v="6275"/>
    <n v="3.6909999999999998"/>
    <n v="15.169"/>
    <n v="3991"/>
    <n v="1471"/>
    <n v="2520"/>
    <n v="2.6909999999999998"/>
    <n v="7.3"/>
    <n v="4302"/>
    <n v="7.8689999999999998"/>
    <n v="14.6"/>
    <n v="80"/>
    <n v="84"/>
    <n v="1182"/>
  </r>
  <r>
    <x v="41"/>
    <x v="27"/>
    <n v="534"/>
    <n v="879"/>
    <n v="58736"/>
    <n v="59002"/>
    <n v="43"/>
    <n v="4.9089999999999998"/>
    <n v="37"/>
    <n v="4.2240000000000002"/>
    <n v="3142"/>
    <n v="351"/>
    <n v="2791"/>
    <n v="0.59499999999999997"/>
    <n v="5.3250000000000002"/>
    <n v="3682"/>
    <n v="789"/>
    <n v="2893"/>
    <n v="1.337"/>
    <n v="6.2409999999999997"/>
    <n v="-540"/>
    <n v="-0.91500000000000004"/>
    <n v="10.651"/>
    <n v="18"/>
    <n v="18"/>
    <n v="150"/>
  </r>
  <r>
    <x v="41"/>
    <x v="28"/>
    <n v="1624"/>
    <n v="1792"/>
    <n v="81453"/>
    <n v="80615"/>
    <n v="128"/>
    <n v="7.1070000000000002"/>
    <n v="146"/>
    <n v="8.1069999999999993"/>
    <n v="7624"/>
    <n v="1579"/>
    <n v="6045"/>
    <n v="1.9590000000000001"/>
    <n v="9.4570000000000007"/>
    <n v="5916"/>
    <n v="1545"/>
    <n v="4371"/>
    <n v="1.917"/>
    <n v="7.3390000000000004"/>
    <n v="1708"/>
    <n v="2.1190000000000002"/>
    <n v="14.677"/>
    <n v="125"/>
    <n v="126"/>
    <n v="1338"/>
  </r>
  <r>
    <x v="41"/>
    <x v="29"/>
    <n v="1474"/>
    <n v="1848"/>
    <n v="163066"/>
    <n v="163157"/>
    <n v="158"/>
    <n v="8.6319999999999997"/>
    <n v="123"/>
    <n v="6.7190000000000003"/>
    <n v="15360"/>
    <n v="2678"/>
    <n v="12682"/>
    <n v="1.641"/>
    <n v="9.4139999999999997"/>
    <n v="15327"/>
    <n v="6416"/>
    <n v="8911"/>
    <n v="3.9319999999999999"/>
    <n v="9.3940000000000001"/>
    <n v="33"/>
    <n v="0.02"/>
    <n v="18.788"/>
    <n v="79"/>
    <n v="84"/>
    <n v="2346"/>
  </r>
  <r>
    <x v="41"/>
    <x v="30"/>
    <n v="1071"/>
    <n v="1584"/>
    <n v="151053"/>
    <n v="149466"/>
    <n v="97"/>
    <n v="6.11"/>
    <n v="104"/>
    <n v="6.5510000000000002"/>
    <n v="10701"/>
    <n v="1154"/>
    <n v="9547"/>
    <n v="0.77200000000000002"/>
    <n v="7.1589999999999998"/>
    <n v="7712"/>
    <n v="2121"/>
    <n v="5591"/>
    <n v="1.419"/>
    <n v="5.16"/>
    <n v="2989"/>
    <n v="2"/>
    <n v="10.319000000000001"/>
    <n v="84"/>
    <n v="85"/>
    <n v="744"/>
  </r>
  <r>
    <x v="41"/>
    <x v="31"/>
    <n v="2675"/>
    <n v="3326"/>
    <n v="531393"/>
    <n v="527331"/>
    <n v="174"/>
    <n v="5.2329999999999997"/>
    <n v="172"/>
    <n v="5.173"/>
    <n v="32425"/>
    <n v="5846"/>
    <n v="26579"/>
    <n v="1.109"/>
    <n v="6.149"/>
    <n v="24318"/>
    <n v="3914"/>
    <n v="20404"/>
    <n v="0.74199999999999999"/>
    <n v="4.6120000000000001"/>
    <n v="8107"/>
    <n v="1.5369999999999999"/>
    <n v="9.2230000000000008"/>
    <n v="128"/>
    <n v="128"/>
    <n v="1237"/>
  </r>
  <r>
    <x v="41"/>
    <x v="32"/>
    <n v="412"/>
    <n v="508"/>
    <n v="31049"/>
    <n v="31213"/>
    <n v="35"/>
    <n v="6.89"/>
    <n v="35"/>
    <n v="6.89"/>
    <n v="2555"/>
    <n v="429"/>
    <n v="2126"/>
    <n v="1.3740000000000001"/>
    <n v="8.1859999999999999"/>
    <n v="2847"/>
    <n v="584"/>
    <n v="2263"/>
    <n v="1.871"/>
    <n v="9.1210000000000004"/>
    <n v="-292"/>
    <n v="-0.93600000000000005"/>
    <n v="16.370999999999999"/>
    <n v="25"/>
    <n v="25"/>
    <n v="235"/>
  </r>
  <r>
    <x v="41"/>
    <x v="33"/>
    <n v="9825"/>
    <n v="10638"/>
    <n v="296040"/>
    <n v="294974"/>
    <n v="951"/>
    <n v="8.9480000000000004"/>
    <n v="930"/>
    <n v="8.7509999999999994"/>
    <n v="32951"/>
    <n v="9377"/>
    <n v="23574"/>
    <n v="3.1789999999999998"/>
    <n v="11.170999999999999"/>
    <n v="30842"/>
    <n v="8569"/>
    <n v="22273"/>
    <n v="2.9049999999999998"/>
    <n v="10.456"/>
    <n v="2109"/>
    <n v="0.71499999999999997"/>
    <n v="20.911999999999999"/>
    <n v="776"/>
    <n v="782"/>
    <n v="6515"/>
  </r>
  <r>
    <x v="41"/>
    <x v="34"/>
    <n v="3266"/>
    <n v="3766"/>
    <n v="222361"/>
    <n v="219022"/>
    <n v="409"/>
    <n v="11.05"/>
    <n v="280"/>
    <n v="7.5650000000000004"/>
    <n v="24324"/>
    <n v="4968"/>
    <n v="19356"/>
    <n v="2.2679999999999998"/>
    <n v="11.106"/>
    <n v="17556"/>
    <n v="4947"/>
    <n v="12609"/>
    <n v="2.2589999999999999"/>
    <n v="8.016"/>
    <n v="6768"/>
    <n v="3.09"/>
    <n v="16.030999999999999"/>
    <n v="224"/>
    <n v="224"/>
    <n v="2560"/>
  </r>
  <r>
    <x v="41"/>
    <x v="35"/>
    <n v="8904"/>
    <n v="9640"/>
    <n v="241469"/>
    <n v="233535"/>
    <n v="1307"/>
    <n v="14.106999999999999"/>
    <n v="557"/>
    <n v="6.0119999999999996"/>
    <n v="34761"/>
    <n v="8974"/>
    <n v="25787"/>
    <n v="3.843"/>
    <n v="14.885"/>
    <n v="19164"/>
    <n v="5856"/>
    <n v="13308"/>
    <n v="2.508"/>
    <n v="8.2059999999999995"/>
    <n v="15597"/>
    <n v="6.6790000000000003"/>
    <n v="16.411999999999999"/>
    <n v="436"/>
    <n v="438"/>
    <n v="3122"/>
  </r>
  <r>
    <x v="41"/>
    <x v="36"/>
    <n v="106"/>
    <n v="131"/>
    <n v="12667"/>
    <n v="12947"/>
    <n v="9"/>
    <n v="6.7919999999999998"/>
    <n v="12"/>
    <n v="9.0570000000000004"/>
    <n v="1277"/>
    <n v="50"/>
    <n v="1227"/>
    <n v="0.38600000000000001"/>
    <n v="9.8629999999999995"/>
    <n v="1698"/>
    <n v="191"/>
    <n v="1507"/>
    <n v="1.4750000000000001"/>
    <n v="13.115"/>
    <n v="-421"/>
    <n v="-3.2519999999999998"/>
    <n v="19.727"/>
    <n v="10"/>
    <n v="10"/>
    <n v="53"/>
  </r>
  <r>
    <x v="41"/>
    <x v="37"/>
    <n v="197"/>
    <n v="248"/>
    <n v="21175"/>
    <n v="21739"/>
    <n v="13"/>
    <n v="5.1790000000000003"/>
    <n v="19"/>
    <n v="7.57"/>
    <n v="1223"/>
    <n v="281"/>
    <n v="942"/>
    <n v="1.2929999999999999"/>
    <n v="5.6260000000000003"/>
    <n v="2325"/>
    <n v="607"/>
    <n v="1718"/>
    <n v="2.7919999999999998"/>
    <n v="10.695"/>
    <n v="-1102"/>
    <n v="-5.069"/>
    <n v="11.252000000000001"/>
    <n v="12"/>
    <n v="12"/>
    <n v="130"/>
  </r>
  <r>
    <x v="41"/>
    <x v="38"/>
    <n v="704"/>
    <n v="790"/>
    <n v="46390"/>
    <n v="46346"/>
    <n v="34"/>
    <n v="4.2789999999999999"/>
    <n v="43"/>
    <n v="5.4119999999999999"/>
    <n v="3249"/>
    <n v="232"/>
    <n v="3017"/>
    <n v="0.501"/>
    <n v="7.01"/>
    <n v="3152"/>
    <n v="765"/>
    <n v="2387"/>
    <n v="1.651"/>
    <n v="6.8010000000000002"/>
    <n v="97"/>
    <n v="0.20899999999999999"/>
    <n v="13.602"/>
    <n v="36"/>
    <n v="37"/>
    <n v="563"/>
  </r>
  <r>
    <x v="41"/>
    <x v="39"/>
    <n v="722"/>
    <n v="761"/>
    <n v="25514"/>
    <n v="25818"/>
    <n v="60"/>
    <n v="7.8840000000000003"/>
    <n v="60"/>
    <n v="7.8840000000000003"/>
    <n v="2080"/>
    <n v="565"/>
    <n v="1515"/>
    <n v="2.1880000000000002"/>
    <n v="8.0570000000000004"/>
    <n v="2672"/>
    <n v="722"/>
    <n v="1950"/>
    <n v="2.7970000000000002"/>
    <n v="10.35"/>
    <n v="-592"/>
    <n v="-2.2930000000000001"/>
    <n v="16.113"/>
    <n v="46"/>
    <n v="46"/>
    <n v="444"/>
  </r>
  <r>
    <x v="41"/>
    <x v="40"/>
    <n v="1382"/>
    <n v="1475"/>
    <n v="47900"/>
    <n v="48493"/>
    <n v="63"/>
    <n v="4.1689999999999996"/>
    <n v="135"/>
    <n v="8.9339999999999993"/>
    <n v="3688"/>
    <n v="486"/>
    <n v="3202"/>
    <n v="1.002"/>
    <n v="7.6050000000000004"/>
    <n v="4916"/>
    <n v="1253"/>
    <n v="3663"/>
    <n v="2.5840000000000001"/>
    <n v="10.138"/>
    <n v="-1228"/>
    <n v="-2.532"/>
    <n v="15.211"/>
    <n v="108"/>
    <n v="108"/>
    <n v="925"/>
  </r>
  <r>
    <x v="41"/>
    <x v="41"/>
    <n v="3629"/>
    <n v="3724"/>
    <n v="58197"/>
    <n v="57727"/>
    <n v="277"/>
    <n v="7.383"/>
    <n v="333"/>
    <n v="8.875"/>
    <n v="6774"/>
    <n v="1301"/>
    <n v="5473"/>
    <n v="2.254"/>
    <n v="11.734999999999999"/>
    <n v="5770"/>
    <n v="1620"/>
    <n v="4150"/>
    <n v="2.806"/>
    <n v="9.9949999999999992"/>
    <n v="1004"/>
    <n v="1.7390000000000001"/>
    <n v="19.991"/>
    <n v="260"/>
    <n v="260"/>
    <n v="1108"/>
  </r>
  <r>
    <x v="41"/>
    <x v="42"/>
    <n v="190"/>
    <n v="198"/>
    <n v="10426"/>
    <n v="10582"/>
    <n v="16"/>
    <n v="8.0399999999999991"/>
    <n v="18"/>
    <n v="9.0449999999999999"/>
    <n v="731"/>
    <n v="216"/>
    <n v="515"/>
    <n v="2.0409999999999999"/>
    <n v="6.9080000000000004"/>
    <n v="1058"/>
    <n v="267"/>
    <n v="791"/>
    <n v="2.5230000000000001"/>
    <n v="9.9979999999999993"/>
    <n v="-327"/>
    <n v="-3.09"/>
    <n v="13.816000000000001"/>
    <n v="16"/>
    <n v="17"/>
    <n v="253"/>
  </r>
  <r>
    <x v="41"/>
    <x v="43"/>
    <n v="3987"/>
    <n v="4039"/>
    <n v="61934"/>
    <n v="63614"/>
    <n v="566"/>
    <n v="13.859"/>
    <n v="656"/>
    <n v="16.062999999999999"/>
    <n v="9018"/>
    <n v="3252"/>
    <n v="5766"/>
    <n v="5.1120000000000001"/>
    <n v="14.176"/>
    <n v="12415"/>
    <n v="5172"/>
    <n v="7243"/>
    <n v="8.1300000000000008"/>
    <n v="19.515999999999998"/>
    <n v="-3397"/>
    <n v="-5.34"/>
    <n v="28.352"/>
    <n v="587"/>
    <n v="588"/>
    <n v="4624"/>
  </r>
  <r>
    <x v="41"/>
    <x v="44"/>
    <n v="509"/>
    <n v="517"/>
    <n v="8352"/>
    <n v="8261"/>
    <n v="68"/>
    <n v="13.255000000000001"/>
    <n v="60"/>
    <n v="11.696"/>
    <n v="1167"/>
    <n v="386"/>
    <n v="781"/>
    <n v="4.673"/>
    <n v="14.127000000000001"/>
    <n v="983"/>
    <n v="284"/>
    <n v="699"/>
    <n v="3.4380000000000002"/>
    <n v="11.9"/>
    <n v="184"/>
    <n v="2.2269999999999999"/>
    <n v="23.8"/>
    <n v="52"/>
    <n v="52"/>
    <n v="217"/>
  </r>
  <r>
    <x v="41"/>
    <x v="45"/>
    <n v="154"/>
    <n v="162"/>
    <n v="3299"/>
    <n v="3303"/>
    <n v="14"/>
    <n v="8.75"/>
    <n v="10"/>
    <n v="6.25"/>
    <n v="271"/>
    <n v="73"/>
    <n v="198"/>
    <n v="2.21"/>
    <n v="8.2050000000000001"/>
    <n v="273"/>
    <n v="42"/>
    <n v="231"/>
    <n v="1.272"/>
    <n v="8.2650000000000006"/>
    <n v="-2"/>
    <n v="-6.0999999999999999E-2"/>
    <n v="16.408999999999999"/>
    <n v="8"/>
    <n v="8"/>
    <n v="37"/>
  </r>
  <r>
    <x v="41"/>
    <x v="46"/>
    <n v="188"/>
    <n v="202"/>
    <n v="12220"/>
    <n v="12216"/>
    <n v="12"/>
    <n v="5.7969999999999997"/>
    <n v="22"/>
    <n v="10.628"/>
    <n v="1080"/>
    <n v="68"/>
    <n v="1012"/>
    <n v="0.55700000000000005"/>
    <n v="8.8409999999999993"/>
    <n v="1074"/>
    <n v="528"/>
    <n v="546"/>
    <n v="4.3220000000000001"/>
    <n v="8.7919999999999998"/>
    <n v="6"/>
    <n v="4.9000000000000002E-2"/>
    <n v="17.582999999999998"/>
    <n v="19"/>
    <n v="21"/>
    <n v="527"/>
  </r>
  <r>
    <x v="41"/>
    <x v="47"/>
    <n v="704"/>
    <n v="714"/>
    <n v="11682"/>
    <n v="11515"/>
    <n v="82"/>
    <n v="11.566000000000001"/>
    <n v="72"/>
    <n v="10.154999999999999"/>
    <n v="1544"/>
    <n v="618"/>
    <n v="926"/>
    <n v="5.367"/>
    <n v="13.409000000000001"/>
    <n v="1201"/>
    <n v="293"/>
    <n v="908"/>
    <n v="2.5449999999999999"/>
    <n v="10.43"/>
    <n v="343"/>
    <n v="2.9790000000000001"/>
    <n v="20.86"/>
    <n v="59"/>
    <n v="59"/>
    <n v="256"/>
  </r>
  <r>
    <x v="41"/>
    <x v="48"/>
    <n v="2516"/>
    <n v="2970"/>
    <n v="91220"/>
    <n v="91551"/>
    <n v="173"/>
    <n v="5.7789999999999999"/>
    <n v="220"/>
    <n v="7.3490000000000002"/>
    <n v="7557"/>
    <n v="2344"/>
    <n v="5213"/>
    <n v="2.56"/>
    <n v="8.2539999999999996"/>
    <n v="8321"/>
    <n v="2405"/>
    <n v="5916"/>
    <n v="2.6269999999999998"/>
    <n v="9.0890000000000004"/>
    <n v="-764"/>
    <n v="-0.83499999999999996"/>
    <n v="16.509"/>
    <n v="178"/>
    <n v="178"/>
    <n v="1719"/>
  </r>
  <r>
    <x v="41"/>
    <x v="49"/>
    <n v="1019"/>
    <n v="1389"/>
    <n v="78289"/>
    <n v="78788"/>
    <n v="43"/>
    <n v="3.0710000000000002"/>
    <n v="65"/>
    <n v="4.6429999999999998"/>
    <n v="6226"/>
    <n v="806"/>
    <n v="5420"/>
    <n v="1.0229999999999999"/>
    <n v="7.9020000000000001"/>
    <n v="7181"/>
    <n v="1864"/>
    <n v="5317"/>
    <n v="2.3660000000000001"/>
    <n v="9.1140000000000008"/>
    <n v="-955"/>
    <n v="-1.212"/>
    <n v="15.804"/>
    <n v="51"/>
    <n v="52"/>
    <n v="841"/>
  </r>
  <r>
    <x v="41"/>
    <x v="50"/>
    <n v="7933"/>
    <n v="9094"/>
    <n v="247245"/>
    <n v="245766"/>
    <n v="670"/>
    <n v="7.3540000000000001"/>
    <n v="704"/>
    <n v="7.7270000000000003"/>
    <n v="26301"/>
    <n v="7012"/>
    <n v="19289"/>
    <n v="2.8530000000000002"/>
    <n v="10.702"/>
    <n v="23217"/>
    <n v="5361"/>
    <n v="17856"/>
    <n v="2.181"/>
    <n v="9.4469999999999992"/>
    <n v="3084"/>
    <n v="1.2549999999999999"/>
    <n v="18.893999999999998"/>
    <n v="570"/>
    <n v="572"/>
    <n v="3652"/>
  </r>
  <r>
    <x v="41"/>
    <x v="51"/>
    <n v="211"/>
    <n v="425"/>
    <n v="99032"/>
    <n v="96691"/>
    <n v="17"/>
    <n v="4"/>
    <n v="17"/>
    <n v="4"/>
    <n v="8443"/>
    <n v="1588"/>
    <n v="6855"/>
    <n v="1.6419999999999999"/>
    <n v="8.7319999999999993"/>
    <n v="3530"/>
    <n v="579"/>
    <n v="2951"/>
    <n v="0.59899999999999998"/>
    <n v="3.6509999999999998"/>
    <n v="4913"/>
    <n v="5.0810000000000004"/>
    <n v="7.3019999999999996"/>
    <n v="13"/>
    <n v="13"/>
    <n v="390"/>
  </r>
  <r>
    <x v="41"/>
    <x v="52"/>
    <n v="2123"/>
    <n v="3423"/>
    <n v="248625"/>
    <n v="248408"/>
    <n v="119"/>
    <n v="3.4510000000000001"/>
    <n v="169"/>
    <n v="4.9009999999999998"/>
    <n v="19406"/>
    <n v="4351"/>
    <n v="15055"/>
    <n v="1.752"/>
    <n v="7.8120000000000003"/>
    <n v="19269"/>
    <n v="5883"/>
    <n v="13386"/>
    <n v="2.3679999999999999"/>
    <n v="7.7569999999999997"/>
    <n v="137"/>
    <n v="5.5E-2"/>
    <n v="15.513999999999999"/>
    <n v="118"/>
    <n v="121"/>
    <n v="3065"/>
  </r>
  <r>
    <x v="41"/>
    <x v="53"/>
    <n v="21482"/>
    <n v="22868"/>
    <n v="429602"/>
    <n v="432251"/>
    <n v="1297"/>
    <n v="5.6070000000000002"/>
    <n v="1828"/>
    <n v="7.9020000000000001"/>
    <n v="34631"/>
    <n v="9855"/>
    <n v="24776"/>
    <n v="2.2799999999999998"/>
    <n v="8.0120000000000005"/>
    <n v="39808"/>
    <n v="14047"/>
    <n v="25761"/>
    <n v="3.25"/>
    <n v="9.2089999999999996"/>
    <n v="-5177"/>
    <n v="-1.198"/>
    <n v="16.024000000000001"/>
    <n v="1538"/>
    <n v="1544"/>
    <n v="8401"/>
  </r>
  <r>
    <x v="41"/>
    <x v="54"/>
    <n v="882"/>
    <n v="2061"/>
    <n v="108230"/>
    <n v="107631"/>
    <n v="98"/>
    <n v="4.774"/>
    <n v="82"/>
    <n v="3.9940000000000002"/>
    <n v="7381"/>
    <n v="1628"/>
    <n v="5753"/>
    <n v="1.5129999999999999"/>
    <n v="6.8579999999999997"/>
    <n v="6134"/>
    <n v="971"/>
    <n v="5163"/>
    <n v="0.90200000000000002"/>
    <n v="5.6989999999999998"/>
    <n v="1247"/>
    <n v="1.159"/>
    <n v="11.398"/>
    <n v="31"/>
    <n v="34"/>
    <n v="215"/>
  </r>
  <r>
    <x v="41"/>
    <x v="55"/>
    <n v="1209"/>
    <n v="2382"/>
    <n v="156028"/>
    <n v="155774"/>
    <n v="88"/>
    <n v="3.7040000000000002"/>
    <n v="75"/>
    <n v="3.157"/>
    <n v="12482"/>
    <n v="2784"/>
    <n v="9698"/>
    <n v="1.7869999999999999"/>
    <n v="8.0129999999999999"/>
    <n v="11910"/>
    <n v="1765"/>
    <n v="10145"/>
    <n v="1.133"/>
    <n v="7.6459999999999999"/>
    <n v="572"/>
    <n v="0.36699999999999999"/>
    <n v="15.291"/>
    <n v="46"/>
    <n v="46"/>
    <n v="553"/>
  </r>
  <r>
    <x v="41"/>
    <x v="56"/>
    <n v="1042"/>
    <n v="1396"/>
    <n v="107034"/>
    <n v="106551"/>
    <n v="50"/>
    <n v="3.5649999999999999"/>
    <n v="63"/>
    <n v="4.492"/>
    <n v="8356"/>
    <n v="1233"/>
    <n v="7123"/>
    <n v="1.157"/>
    <n v="7.8419999999999996"/>
    <n v="7136"/>
    <n v="1692"/>
    <n v="5444"/>
    <n v="1.5880000000000001"/>
    <n v="6.6970000000000001"/>
    <n v="1220"/>
    <n v="1.145"/>
    <n v="13.395"/>
    <n v="42"/>
    <n v="42"/>
    <n v="777"/>
  </r>
  <r>
    <x v="41"/>
    <x v="57"/>
    <n v="692"/>
    <n v="945"/>
    <n v="34007"/>
    <n v="33612"/>
    <n v="54"/>
    <n v="5.7539999999999996"/>
    <n v="41"/>
    <n v="4.3689999999999998"/>
    <n v="2806"/>
    <n v="757"/>
    <n v="2049"/>
    <n v="2.2519999999999998"/>
    <n v="8.3480000000000008"/>
    <n v="1995"/>
    <n v="285"/>
    <n v="1710"/>
    <n v="0.84799999999999998"/>
    <n v="5.9349999999999996"/>
    <n v="811"/>
    <n v="2.4129999999999998"/>
    <n v="11.871"/>
    <n v="30"/>
    <n v="30"/>
    <n v="92"/>
  </r>
  <r>
    <x v="41"/>
    <x v="58"/>
    <n v="1866"/>
    <n v="2406"/>
    <n v="267683"/>
    <n v="261951"/>
    <n v="276"/>
    <n v="11.7"/>
    <n v="182"/>
    <n v="7.7149999999999999"/>
    <n v="26768"/>
    <n v="6958"/>
    <n v="19810"/>
    <n v="2.6560000000000001"/>
    <n v="10.218999999999999"/>
    <n v="15271"/>
    <n v="4003"/>
    <n v="11268"/>
    <n v="1.528"/>
    <n v="5.83"/>
    <n v="11497"/>
    <n v="4.3890000000000002"/>
    <n v="11.659000000000001"/>
    <n v="115"/>
    <n v="119"/>
    <n v="1549"/>
  </r>
  <r>
    <x v="41"/>
    <x v="59"/>
    <n v="1278"/>
    <n v="1630"/>
    <n v="63873"/>
    <n v="63941"/>
    <n v="56"/>
    <n v="3.3959999999999999"/>
    <n v="94"/>
    <n v="5.7"/>
    <n v="5105"/>
    <n v="646"/>
    <n v="4459"/>
    <n v="1.01"/>
    <n v="7.984"/>
    <n v="5340"/>
    <n v="1257"/>
    <n v="4083"/>
    <n v="1.966"/>
    <n v="8.3520000000000003"/>
    <n v="-235"/>
    <n v="-0.36799999999999999"/>
    <n v="15.968"/>
    <n v="68"/>
    <n v="69"/>
    <n v="739"/>
  </r>
  <r>
    <x v="41"/>
    <x v="60"/>
    <n v="1975"/>
    <n v="2186"/>
    <n v="104298"/>
    <n v="102362"/>
    <n v="158"/>
    <n v="7.2690000000000001"/>
    <n v="133"/>
    <n v="6.1189999999999998"/>
    <n v="11998"/>
    <n v="2979"/>
    <n v="9019"/>
    <n v="2.91"/>
    <n v="11.721"/>
    <n v="7969"/>
    <n v="2938"/>
    <n v="5031"/>
    <n v="2.87"/>
    <n v="7.7850000000000001"/>
    <n v="4029"/>
    <n v="3.9359999999999999"/>
    <n v="15.57"/>
    <n v="113"/>
    <n v="114"/>
    <n v="1451"/>
  </r>
  <r>
    <x v="41"/>
    <x v="61"/>
    <n v="1648"/>
    <n v="2127"/>
    <n v="84739"/>
    <n v="84125"/>
    <n v="154"/>
    <n v="7.2329999999999997"/>
    <n v="158"/>
    <n v="7.4210000000000003"/>
    <n v="9094"/>
    <n v="2951"/>
    <n v="6143"/>
    <n v="3.508"/>
    <n v="10.81"/>
    <n v="7849"/>
    <n v="2409"/>
    <n v="5440"/>
    <n v="2.8639999999999999"/>
    <n v="9.33"/>
    <n v="1245"/>
    <n v="1.48"/>
    <n v="18.66"/>
    <n v="100"/>
    <n v="116"/>
    <n v="778"/>
  </r>
  <r>
    <x v="41"/>
    <x v="62"/>
    <n v="7397"/>
    <n v="9836"/>
    <n v="656088"/>
    <n v="651546"/>
    <n v="384"/>
    <n v="3.891"/>
    <n v="449"/>
    <n v="4.55"/>
    <n v="54964"/>
    <n v="8968"/>
    <n v="45996"/>
    <n v="1.3759999999999999"/>
    <n v="8.4359999999999999"/>
    <n v="46159"/>
    <n v="10349"/>
    <n v="35810"/>
    <n v="1.5880000000000001"/>
    <n v="7.085"/>
    <n v="8805"/>
    <n v="1.351"/>
    <n v="14.169"/>
    <n v="325"/>
    <n v="331"/>
    <n v="6104"/>
  </r>
  <r>
    <x v="41"/>
    <x v="63"/>
    <n v="1319"/>
    <n v="1770"/>
    <n v="142756"/>
    <n v="140220"/>
    <n v="59"/>
    <n v="3.3"/>
    <n v="95"/>
    <n v="5.3129999999999997"/>
    <n v="12731"/>
    <n v="2023"/>
    <n v="10708"/>
    <n v="1.4430000000000001"/>
    <n v="9.0790000000000006"/>
    <n v="7929"/>
    <n v="2185"/>
    <n v="5744"/>
    <n v="1.5580000000000001"/>
    <n v="5.6550000000000002"/>
    <n v="4802"/>
    <n v="3.4249999999999998"/>
    <n v="11.308999999999999"/>
    <n v="62"/>
    <n v="62"/>
    <n v="794"/>
  </r>
  <r>
    <x v="41"/>
    <x v="64"/>
    <n v="813"/>
    <n v="983"/>
    <n v="36412"/>
    <n v="36195"/>
    <n v="56"/>
    <n v="5.6109999999999998"/>
    <n v="86"/>
    <n v="8.6170000000000009"/>
    <n v="3036"/>
    <n v="372"/>
    <n v="2664"/>
    <n v="1.028"/>
    <n v="8.3879999999999999"/>
    <n v="2623"/>
    <n v="759"/>
    <n v="1864"/>
    <n v="2.097"/>
    <n v="7.2469999999999999"/>
    <n v="413"/>
    <n v="1.141"/>
    <n v="14.494"/>
    <n v="60"/>
    <n v="60"/>
    <n v="305"/>
  </r>
  <r>
    <x v="41"/>
    <x v="65"/>
    <n v="1296"/>
    <n v="1550"/>
    <n v="90338"/>
    <n v="89931"/>
    <n v="84"/>
    <n v="5.3710000000000004"/>
    <n v="112"/>
    <n v="7.1609999999999996"/>
    <n v="5693"/>
    <n v="835"/>
    <n v="4858"/>
    <n v="0.92800000000000005"/>
    <n v="6.33"/>
    <n v="4720"/>
    <n v="1591"/>
    <n v="3129"/>
    <n v="1.7689999999999999"/>
    <n v="5.2480000000000002"/>
    <n v="973"/>
    <n v="1.0820000000000001"/>
    <n v="10.497"/>
    <n v="92"/>
    <n v="93"/>
    <n v="897"/>
  </r>
  <r>
    <x v="41"/>
    <x v="66"/>
    <n v="3761"/>
    <n v="8518"/>
    <n v="177322"/>
    <n v="176165"/>
    <n v="488"/>
    <n v="5.7539999999999996"/>
    <n v="415"/>
    <n v="4.8929999999999998"/>
    <n v="21225"/>
    <n v="6426"/>
    <n v="14799"/>
    <n v="3.6480000000000001"/>
    <n v="12.048"/>
    <n v="18886"/>
    <n v="5455"/>
    <n v="13431"/>
    <n v="3.097"/>
    <n v="10.721"/>
    <n v="2339"/>
    <n v="1.3280000000000001"/>
    <n v="21.440999999999999"/>
    <n v="200"/>
    <n v="221"/>
    <n v="2682"/>
  </r>
  <r>
    <x v="41"/>
    <x v="67"/>
    <n v="143"/>
    <n v="291"/>
    <n v="14526"/>
    <n v="14469"/>
    <n v="10"/>
    <n v="3.419"/>
    <n v="13"/>
    <n v="4.444"/>
    <n v="1202"/>
    <n v="46"/>
    <n v="1156"/>
    <n v="0.318"/>
    <n v="8.3079999999999998"/>
    <n v="1135"/>
    <n v="189"/>
    <n v="946"/>
    <n v="1.306"/>
    <n v="7.8449999999999998"/>
    <n v="67"/>
    <n v="0.46300000000000002"/>
    <n v="15.689"/>
    <n v="8"/>
    <n v="8"/>
    <n v="20"/>
  </r>
  <r>
    <x v="41"/>
    <x v="68"/>
    <n v="2615"/>
    <n v="3089"/>
    <n v="83773"/>
    <n v="82003"/>
    <n v="179"/>
    <n v="5.7889999999999997"/>
    <n v="185"/>
    <n v="5.9829999999999997"/>
    <n v="10528"/>
    <n v="1486"/>
    <n v="9042"/>
    <n v="1.8120000000000001"/>
    <n v="12.839"/>
    <n v="7088"/>
    <n v="2335"/>
    <n v="4753"/>
    <n v="2.847"/>
    <n v="8.6440000000000001"/>
    <n v="3440"/>
    <n v="4.1950000000000003"/>
    <n v="17.286999999999999"/>
    <n v="140"/>
    <n v="140"/>
    <n v="976"/>
  </r>
  <r>
    <x v="41"/>
    <x v="69"/>
    <n v="265"/>
    <n v="404"/>
    <n v="88696"/>
    <n v="87166"/>
    <n v="45"/>
    <n v="11.364000000000001"/>
    <n v="29"/>
    <n v="7.3230000000000004"/>
    <n v="6117"/>
    <n v="432"/>
    <n v="5685"/>
    <n v="0.496"/>
    <n v="7.0179999999999998"/>
    <n v="3223"/>
    <n v="556"/>
    <n v="2667"/>
    <n v="0.63800000000000001"/>
    <n v="3.698"/>
    <n v="2894"/>
    <n v="3.32"/>
    <n v="7.3949999999999996"/>
    <n v="24"/>
    <n v="24"/>
    <n v="350"/>
  </r>
  <r>
    <x v="41"/>
    <x v="70"/>
    <n v="525"/>
    <n v="701"/>
    <n v="51662"/>
    <n v="50963"/>
    <n v="39"/>
    <n v="5.5830000000000002"/>
    <n v="34"/>
    <n v="4.8680000000000003"/>
    <n v="4844"/>
    <n v="987"/>
    <n v="3857"/>
    <n v="1.9370000000000001"/>
    <n v="9.5050000000000008"/>
    <n v="3391"/>
    <n v="910"/>
    <n v="2481"/>
    <n v="1.786"/>
    <n v="6.6539999999999999"/>
    <n v="1453"/>
    <n v="2.851"/>
    <n v="13.308"/>
    <n v="28"/>
    <n v="28"/>
    <n v="599"/>
  </r>
  <r>
    <x v="41"/>
    <x v="71"/>
    <n v="346"/>
    <n v="481"/>
    <n v="63064"/>
    <n v="61304"/>
    <n v="29"/>
    <n v="6.0730000000000004"/>
    <n v="22"/>
    <n v="4.6070000000000002"/>
    <n v="6174"/>
    <n v="1333"/>
    <n v="4841"/>
    <n v="2.1739999999999999"/>
    <n v="10.071"/>
    <n v="2760"/>
    <n v="628"/>
    <n v="2132"/>
    <n v="1.024"/>
    <n v="4.5019999999999998"/>
    <n v="3414"/>
    <n v="5.569"/>
    <n v="9.0039999999999996"/>
    <n v="18"/>
    <n v="18"/>
    <n v="535"/>
  </r>
  <r>
    <x v="41"/>
    <x v="72"/>
    <n v="614"/>
    <n v="796"/>
    <n v="59492"/>
    <n v="58963"/>
    <n v="24"/>
    <n v="2.968"/>
    <n v="49"/>
    <n v="6.0609999999999999"/>
    <n v="4660"/>
    <n v="757"/>
    <n v="3903"/>
    <n v="1.284"/>
    <n v="7.9029999999999996"/>
    <n v="3563"/>
    <n v="1021"/>
    <n v="2542"/>
    <n v="1.732"/>
    <n v="6.0430000000000001"/>
    <n v="1097"/>
    <n v="1.861"/>
    <n v="12.086"/>
    <n v="39"/>
    <n v="39"/>
    <n v="713"/>
  </r>
  <r>
    <x v="41"/>
    <x v="73"/>
    <n v="1287"/>
    <n v="1475"/>
    <n v="121371"/>
    <n v="119387"/>
    <n v="48"/>
    <n v="3.2130000000000001"/>
    <n v="86"/>
    <n v="5.7560000000000002"/>
    <n v="10817"/>
    <n v="2130"/>
    <n v="8687"/>
    <n v="1.784"/>
    <n v="9.06"/>
    <n v="6990"/>
    <n v="2222"/>
    <n v="4768"/>
    <n v="1.861"/>
    <n v="5.8550000000000004"/>
    <n v="3827"/>
    <n v="3.206"/>
    <n v="11.71"/>
    <n v="64"/>
    <n v="65"/>
    <n v="1065"/>
  </r>
  <r>
    <x v="41"/>
    <x v="74"/>
    <n v="1971"/>
    <n v="2224"/>
    <n v="109251"/>
    <n v="107174"/>
    <n v="71"/>
    <n v="3.177"/>
    <n v="92"/>
    <n v="4.117"/>
    <n v="10273"/>
    <n v="1165"/>
    <n v="9108"/>
    <n v="1.087"/>
    <n v="9.5850000000000009"/>
    <n v="6135"/>
    <n v="1837"/>
    <n v="4298"/>
    <n v="1.714"/>
    <n v="5.7240000000000002"/>
    <n v="4138"/>
    <n v="3.8610000000000002"/>
    <n v="11.449"/>
    <n v="70"/>
    <n v="70"/>
    <n v="1407"/>
  </r>
  <r>
    <x v="41"/>
    <x v="75"/>
    <n v="939"/>
    <n v="1010"/>
    <n v="35353"/>
    <n v="34944"/>
    <n v="48"/>
    <n v="4.7309999999999999"/>
    <n v="57"/>
    <n v="5.6189999999999998"/>
    <n v="2838"/>
    <n v="844"/>
    <n v="1994"/>
    <n v="2.415"/>
    <n v="8.1219999999999999"/>
    <n v="2052"/>
    <n v="539"/>
    <n v="1513"/>
    <n v="1.542"/>
    <n v="5.8719999999999999"/>
    <n v="786"/>
    <n v="2.2490000000000001"/>
    <n v="11.744999999999999"/>
    <n v="47"/>
    <n v="48"/>
    <n v="347"/>
  </r>
  <r>
    <x v="41"/>
    <x v="76"/>
    <n v="11788"/>
    <n v="12841"/>
    <n v="387677"/>
    <n v="381242"/>
    <n v="713"/>
    <n v="5.5419999999999998"/>
    <n v="763"/>
    <n v="5.93"/>
    <n v="43608"/>
    <n v="10384"/>
    <n v="33224"/>
    <n v="2.7240000000000002"/>
    <n v="11.438000000000001"/>
    <n v="31028"/>
    <n v="9212"/>
    <n v="21816"/>
    <n v="2.4159999999999999"/>
    <n v="8.1389999999999993"/>
    <n v="12580"/>
    <n v="3.3"/>
    <n v="16.277000000000001"/>
    <n v="601"/>
    <n v="603"/>
    <n v="5807"/>
  </r>
  <r>
    <x v="41"/>
    <x v="77"/>
    <n v="1133"/>
    <n v="1444"/>
    <n v="89416"/>
    <n v="88481"/>
    <n v="50"/>
    <n v="3.4350000000000001"/>
    <n v="73"/>
    <n v="5.0149999999999997"/>
    <n v="7810"/>
    <n v="997"/>
    <n v="6813"/>
    <n v="1.127"/>
    <n v="8.827"/>
    <n v="6118"/>
    <n v="1638"/>
    <n v="4480"/>
    <n v="1.851"/>
    <n v="6.915"/>
    <n v="1692"/>
    <n v="1.9119999999999999"/>
    <n v="13.829000000000001"/>
    <n v="54"/>
    <n v="54"/>
    <n v="838"/>
  </r>
  <r>
    <x v="41"/>
    <x v="78"/>
    <n v="524"/>
    <n v="565"/>
    <n v="29060"/>
    <n v="28787"/>
    <n v="24"/>
    <n v="4.2329999999999997"/>
    <n v="28"/>
    <n v="4.9379999999999997"/>
    <n v="1945"/>
    <n v="235"/>
    <n v="1710"/>
    <n v="0.81599999999999995"/>
    <n v="6.7569999999999997"/>
    <n v="1392"/>
    <n v="200"/>
    <n v="1192"/>
    <n v="0.69499999999999995"/>
    <n v="4.8360000000000003"/>
    <n v="553"/>
    <n v="1.921"/>
    <n v="9.6709999999999994"/>
    <n v="22"/>
    <n v="22"/>
    <n v="122"/>
  </r>
  <r>
    <x v="41"/>
    <x v="79"/>
    <n v="898"/>
    <n v="1052"/>
    <n v="38082"/>
    <n v="38338"/>
    <n v="29"/>
    <n v="2.7320000000000002"/>
    <n v="48"/>
    <n v="4.5220000000000002"/>
    <n v="2711"/>
    <n v="320"/>
    <n v="2391"/>
    <n v="0.83499999999999996"/>
    <n v="7.0709999999999997"/>
    <n v="3199"/>
    <n v="799"/>
    <n v="2400"/>
    <n v="2.0840000000000001"/>
    <n v="8.3439999999999994"/>
    <n v="-488"/>
    <n v="-1.2729999999999999"/>
    <n v="14.143000000000001"/>
    <n v="41"/>
    <n v="41"/>
    <n v="282"/>
  </r>
  <r>
    <x v="41"/>
    <x v="80"/>
    <n v="21115"/>
    <n v="21694"/>
    <n v="386529"/>
    <n v="383927"/>
    <n v="924"/>
    <n v="4.2240000000000002"/>
    <n v="1282"/>
    <n v="5.8609999999999998"/>
    <n v="35838"/>
    <n v="5659"/>
    <n v="30179"/>
    <n v="1.474"/>
    <n v="9.3350000000000009"/>
    <n v="30511"/>
    <n v="8720"/>
    <n v="21791"/>
    <n v="2.2709999999999999"/>
    <n v="7.9470000000000001"/>
    <n v="5327"/>
    <n v="1.3879999999999999"/>
    <n v="15.894"/>
    <n v="1078"/>
    <n v="1081"/>
    <n v="6536"/>
  </r>
  <r>
    <x v="41"/>
    <x v="81"/>
    <n v="4766"/>
    <n v="5329"/>
    <n v="133075"/>
    <n v="131934"/>
    <n v="187"/>
    <n v="3.476"/>
    <n v="287"/>
    <n v="5.3360000000000003"/>
    <n v="13173"/>
    <n v="1902"/>
    <n v="11271"/>
    <n v="1.4419999999999999"/>
    <n v="9.9849999999999994"/>
    <n v="11008"/>
    <n v="4022"/>
    <n v="6986"/>
    <n v="3.0489999999999999"/>
    <n v="8.3439999999999994"/>
    <n v="2165"/>
    <n v="1.641"/>
    <n v="16.687000000000001"/>
    <n v="220"/>
    <n v="223"/>
    <n v="2423"/>
  </r>
  <r>
    <x v="41"/>
    <x v="82"/>
    <n v="5278"/>
    <n v="5803"/>
    <n v="261039"/>
    <n v="257960"/>
    <n v="398"/>
    <n v="6.8650000000000002"/>
    <n v="387"/>
    <n v="6.6749999999999998"/>
    <n v="25524"/>
    <n v="4215"/>
    <n v="21309"/>
    <n v="1.6339999999999999"/>
    <n v="9.8949999999999996"/>
    <n v="19146"/>
    <n v="5862"/>
    <n v="13284"/>
    <n v="2.2719999999999998"/>
    <n v="7.4219999999999997"/>
    <n v="6378"/>
    <n v="2.472"/>
    <n v="14.843999999999999"/>
    <n v="281"/>
    <n v="282"/>
    <n v="2370"/>
  </r>
  <r>
    <x v="41"/>
    <x v="83"/>
    <n v="2380"/>
    <n v="2762"/>
    <n v="196521"/>
    <n v="192713"/>
    <n v="151"/>
    <n v="5.4450000000000003"/>
    <n v="173"/>
    <n v="6.2389999999999999"/>
    <n v="19107"/>
    <n v="3085"/>
    <n v="16022"/>
    <n v="1.601"/>
    <n v="9.9149999999999991"/>
    <n v="11519"/>
    <n v="2412"/>
    <n v="9107"/>
    <n v="1.252"/>
    <n v="5.9770000000000003"/>
    <n v="7588"/>
    <n v="3.9369999999999998"/>
    <n v="11.955"/>
    <n v="121"/>
    <n v="121"/>
    <n v="1192"/>
  </r>
  <r>
    <x v="41"/>
    <x v="84"/>
    <n v="2744"/>
    <n v="2929"/>
    <n v="112115"/>
    <n v="111017"/>
    <n v="156"/>
    <n v="5.3220000000000001"/>
    <n v="160"/>
    <n v="5.4589999999999996"/>
    <n v="10379"/>
    <n v="1780"/>
    <n v="8599"/>
    <n v="1.603"/>
    <n v="9.3490000000000002"/>
    <n v="8024"/>
    <n v="1572"/>
    <n v="6452"/>
    <n v="1.4159999999999999"/>
    <n v="7.2279999999999998"/>
    <n v="2355"/>
    <n v="2.121"/>
    <n v="14.455"/>
    <n v="129"/>
    <n v="130"/>
    <n v="1160"/>
  </r>
  <r>
    <x v="41"/>
    <x v="85"/>
    <n v="1642"/>
    <n v="1778"/>
    <n v="75004"/>
    <n v="74158"/>
    <n v="101"/>
    <n v="5.6520000000000001"/>
    <n v="119"/>
    <n v="6.6589999999999998"/>
    <n v="7509"/>
    <n v="2866"/>
    <n v="4643"/>
    <n v="3.8650000000000002"/>
    <n v="10.125999999999999"/>
    <n v="5593"/>
    <n v="1586"/>
    <n v="4007"/>
    <n v="2.1389999999999998"/>
    <n v="7.5419999999999998"/>
    <n v="1916"/>
    <n v="2.5840000000000001"/>
    <n v="15.084"/>
    <n v="98"/>
    <n v="98"/>
    <n v="945"/>
  </r>
  <r>
    <x v="41"/>
    <x v="86"/>
    <n v="1346"/>
    <n v="1605"/>
    <n v="133301"/>
    <n v="131016"/>
    <n v="72"/>
    <n v="4.4509999999999996"/>
    <n v="97"/>
    <n v="5.9969999999999999"/>
    <n v="13989"/>
    <n v="3544"/>
    <n v="10445"/>
    <n v="2.7050000000000001"/>
    <n v="10.677"/>
    <n v="9262"/>
    <n v="3714"/>
    <n v="5548"/>
    <n v="2.835"/>
    <n v="7.069"/>
    <n v="4727"/>
    <n v="3.6080000000000001"/>
    <n v="14.138999999999999"/>
    <n v="79"/>
    <n v="79"/>
    <n v="1349"/>
  </r>
  <r>
    <x v="41"/>
    <x v="87"/>
    <n v="5802"/>
    <n v="6071"/>
    <n v="150263"/>
    <n v="149864"/>
    <n v="180"/>
    <n v="2.9359999999999999"/>
    <n v="301"/>
    <n v="4.9089999999999998"/>
    <n v="11436"/>
    <n v="2283"/>
    <n v="9153"/>
    <n v="1.5229999999999999"/>
    <n v="7.6310000000000002"/>
    <n v="10666"/>
    <n v="2425"/>
    <n v="8241"/>
    <n v="1.6180000000000001"/>
    <n v="7.117"/>
    <n v="770"/>
    <n v="0.51400000000000001"/>
    <n v="14.234"/>
    <n v="248"/>
    <n v="249"/>
    <n v="1738"/>
  </r>
  <r>
    <x v="41"/>
    <x v="88"/>
    <n v="750"/>
    <n v="949"/>
    <n v="101728"/>
    <n v="101779"/>
    <n v="39"/>
    <n v="4.0709999999999997"/>
    <n v="57"/>
    <n v="5.95"/>
    <n v="6638"/>
    <n v="267"/>
    <n v="6371"/>
    <n v="0.26200000000000001"/>
    <n v="6.5220000000000002"/>
    <n v="6628"/>
    <n v="2780"/>
    <n v="3848"/>
    <n v="2.7309999999999999"/>
    <n v="6.5119999999999996"/>
    <n v="10"/>
    <n v="0.01"/>
    <n v="13.023999999999999"/>
    <n v="36"/>
    <n v="36"/>
    <n v="446"/>
  </r>
  <r>
    <x v="41"/>
    <x v="89"/>
    <n v="4947"/>
    <n v="5693"/>
    <n v="312847"/>
    <n v="309194"/>
    <n v="229"/>
    <n v="3.9809999999999999"/>
    <n v="347"/>
    <n v="6.0330000000000004"/>
    <n v="26446"/>
    <n v="2718"/>
    <n v="23728"/>
    <n v="0.879"/>
    <n v="8.5530000000000008"/>
    <n v="19456"/>
    <n v="6182"/>
    <n v="13274"/>
    <n v="1.9990000000000001"/>
    <n v="6.2919999999999998"/>
    <n v="6990"/>
    <n v="2.2610000000000001"/>
    <n v="12.585000000000001"/>
    <n v="187"/>
    <n v="188"/>
    <n v="2334"/>
  </r>
  <r>
    <x v="41"/>
    <x v="90"/>
    <n v="781"/>
    <n v="807"/>
    <n v="39458"/>
    <n v="39689"/>
    <n v="54"/>
    <n v="6.6260000000000003"/>
    <n v="70"/>
    <n v="8.5890000000000004"/>
    <n v="2427"/>
    <n v="193"/>
    <n v="2234"/>
    <n v="0.48599999999999999"/>
    <n v="6.1150000000000002"/>
    <n v="2846"/>
    <n v="603"/>
    <n v="2243"/>
    <n v="1.5189999999999999"/>
    <n v="7.1710000000000003"/>
    <n v="-419"/>
    <n v="-1.056"/>
    <n v="12.23"/>
    <n v="54"/>
    <n v="55"/>
    <n v="318"/>
  </r>
  <r>
    <x v="41"/>
    <x v="91"/>
    <n v="1041"/>
    <n v="1149"/>
    <n v="76782"/>
    <n v="78339"/>
    <n v="66"/>
    <n v="5.6849999999999996"/>
    <n v="90"/>
    <n v="7.7519999999999998"/>
    <n v="6455"/>
    <n v="1994"/>
    <n v="4461"/>
    <n v="2.5449999999999999"/>
    <n v="8.24"/>
    <n v="9567"/>
    <n v="1309"/>
    <n v="8258"/>
    <n v="1.671"/>
    <n v="12.212"/>
    <n v="-3112"/>
    <n v="-3.972"/>
    <n v="16.48"/>
    <n v="76"/>
    <n v="76"/>
    <n v="652"/>
  </r>
  <r>
    <x v="41"/>
    <x v="92"/>
    <n v="407"/>
    <n v="425"/>
    <n v="9258"/>
    <n v="9127"/>
    <n v="39"/>
    <n v="9.2309999999999999"/>
    <n v="34"/>
    <n v="8.0470000000000006"/>
    <n v="935"/>
    <n v="208"/>
    <n v="727"/>
    <n v="2.2789999999999999"/>
    <n v="10.244999999999999"/>
    <n v="664"/>
    <n v="317"/>
    <n v="347"/>
    <n v="3.4729999999999999"/>
    <n v="7.2759999999999998"/>
    <n v="271"/>
    <n v="2.9689999999999999"/>
    <n v="14.551"/>
    <n v="27"/>
    <n v="27"/>
    <n v="286"/>
  </r>
  <r>
    <x v="41"/>
    <x v="93"/>
    <n v="3112"/>
    <n v="3572"/>
    <n v="265145"/>
    <n v="260851"/>
    <n v="173"/>
    <n v="4.8"/>
    <n v="237"/>
    <n v="6.5759999999999996"/>
    <n v="24150"/>
    <n v="3444"/>
    <n v="20706"/>
    <n v="1.32"/>
    <n v="9.2579999999999991"/>
    <n v="15734"/>
    <n v="4395"/>
    <n v="11339"/>
    <n v="1.6850000000000001"/>
    <n v="6.032"/>
    <n v="8416"/>
    <n v="3.226"/>
    <n v="12.064"/>
    <n v="184"/>
    <n v="185"/>
    <n v="2746"/>
  </r>
  <r>
    <x v="41"/>
    <x v="94"/>
    <n v="4106"/>
    <n v="4910"/>
    <n v="395002"/>
    <n v="389108"/>
    <n v="290"/>
    <n v="5.8849999999999998"/>
    <n v="325"/>
    <n v="6.5960000000000001"/>
    <n v="36773"/>
    <n v="7913"/>
    <n v="28860"/>
    <n v="2.0339999999999998"/>
    <n v="9.4510000000000005"/>
    <n v="24270"/>
    <n v="6155"/>
    <n v="18115"/>
    <n v="1.5820000000000001"/>
    <n v="6.2370000000000001"/>
    <n v="12503"/>
    <n v="3.2130000000000001"/>
    <n v="12.475"/>
    <n v="213"/>
    <n v="214"/>
    <n v="1988"/>
  </r>
  <r>
    <x v="41"/>
    <x v="95"/>
    <n v="342"/>
    <n v="349"/>
    <n v="6396"/>
    <n v="6900"/>
    <n v="24"/>
    <n v="6.7990000000000004"/>
    <n v="32"/>
    <n v="9.0649999999999995"/>
    <n v="536"/>
    <n v="157"/>
    <n v="379"/>
    <n v="2.2759999999999998"/>
    <n v="7.7690000000000001"/>
    <n v="1497"/>
    <n v="793"/>
    <n v="704"/>
    <n v="11.494"/>
    <n v="21.696999999999999"/>
    <n v="-961"/>
    <n v="-13.929"/>
    <n v="15.537000000000001"/>
    <n v="27"/>
    <n v="27"/>
    <n v="105"/>
  </r>
  <r>
    <x v="41"/>
    <x v="96"/>
    <n v="946"/>
    <n v="1003"/>
    <n v="42052"/>
    <n v="42338"/>
    <n v="69"/>
    <n v="6.7750000000000004"/>
    <n v="100"/>
    <n v="9.8179999999999996"/>
    <n v="3469"/>
    <n v="668"/>
    <n v="2801"/>
    <n v="1.5780000000000001"/>
    <n v="8.1940000000000008"/>
    <n v="4031"/>
    <n v="2198"/>
    <n v="1833"/>
    <n v="5.1920000000000002"/>
    <n v="9.5210000000000008"/>
    <n v="-562"/>
    <n v="-1.327"/>
    <n v="16.387"/>
    <n v="77"/>
    <n v="79"/>
    <n v="1104"/>
  </r>
  <r>
    <x v="41"/>
    <x v="97"/>
    <n v="248"/>
    <n v="299"/>
    <n v="52075"/>
    <n v="52091"/>
    <n v="31"/>
    <n v="10.544"/>
    <n v="21"/>
    <n v="7.1429999999999998"/>
    <n v="2860"/>
    <n v="625"/>
    <n v="2235"/>
    <n v="1.2"/>
    <n v="5.49"/>
    <n v="2964"/>
    <n v="289"/>
    <n v="2675"/>
    <n v="0.55500000000000005"/>
    <n v="5.69"/>
    <n v="-104"/>
    <n v="-0.2"/>
    <n v="10.981"/>
    <n v="19"/>
    <n v="19"/>
    <n v="196"/>
  </r>
  <r>
    <x v="41"/>
    <x v="98"/>
    <n v="1614"/>
    <n v="1916"/>
    <n v="118771"/>
    <n v="117439"/>
    <n v="68"/>
    <n v="3.4889999999999999"/>
    <n v="134"/>
    <n v="6.875"/>
    <n v="10183"/>
    <n v="943"/>
    <n v="9240"/>
    <n v="0.80300000000000005"/>
    <n v="8.6709999999999994"/>
    <n v="7388"/>
    <n v="3722"/>
    <n v="3666"/>
    <n v="3.169"/>
    <n v="6.2910000000000004"/>
    <n v="2795"/>
    <n v="2.38"/>
    <n v="12.582000000000001"/>
    <n v="74"/>
    <n v="74"/>
    <n v="742"/>
  </r>
  <r>
    <x v="41"/>
    <x v="99"/>
    <n v="1686"/>
    <n v="1956"/>
    <n v="137108"/>
    <n v="135979"/>
    <n v="118"/>
    <n v="6.0190000000000001"/>
    <n v="127"/>
    <n v="6.4779999999999998"/>
    <n v="10047"/>
    <n v="1899"/>
    <n v="8148"/>
    <n v="1.397"/>
    <n v="7.3890000000000002"/>
    <n v="7787"/>
    <n v="2728"/>
    <n v="5059"/>
    <n v="2.0059999999999998"/>
    <n v="5.7270000000000003"/>
    <n v="2260"/>
    <n v="1.6619999999999999"/>
    <n v="11.452999999999999"/>
    <n v="99"/>
    <n v="99"/>
    <n v="1458"/>
  </r>
  <r>
    <x v="41"/>
    <x v="100"/>
    <n v="244"/>
    <n v="299"/>
    <n v="236139"/>
    <n v="224172"/>
    <n v="29"/>
    <n v="9.8979999999999997"/>
    <n v="17"/>
    <n v="5.8019999999999996"/>
    <n v="28985"/>
    <n v="1663"/>
    <n v="27322"/>
    <n v="0.74199999999999999"/>
    <n v="12.93"/>
    <n v="5315"/>
    <n v="146"/>
    <n v="5169"/>
    <n v="6.5000000000000002E-2"/>
    <n v="2.371"/>
    <n v="23670"/>
    <n v="10.558999999999999"/>
    <n v="4.742"/>
    <n v="14"/>
    <n v="14"/>
    <n v="46"/>
  </r>
  <r>
    <x v="41"/>
    <x v="101"/>
    <n v="1523"/>
    <n v="1863"/>
    <n v="168335"/>
    <n v="168098"/>
    <n v="109"/>
    <n v="5.8710000000000004"/>
    <n v="96"/>
    <n v="5.1710000000000003"/>
    <n v="15305"/>
    <n v="2184"/>
    <n v="13121"/>
    <n v="1.2989999999999999"/>
    <n v="9.1050000000000004"/>
    <n v="14770"/>
    <n v="2316"/>
    <n v="12454"/>
    <n v="1.3779999999999999"/>
    <n v="8.7870000000000008"/>
    <n v="535"/>
    <n v="0.318"/>
    <n v="17.573"/>
    <n v="72"/>
    <n v="72"/>
    <n v="815"/>
  </r>
  <r>
    <x v="41"/>
    <x v="102"/>
    <n v="3620"/>
    <n v="4679"/>
    <n v="615379"/>
    <n v="611294"/>
    <n v="202"/>
    <n v="4.3010000000000002"/>
    <n v="238"/>
    <n v="5.0670000000000002"/>
    <n v="47830"/>
    <n v="7321"/>
    <n v="40509"/>
    <n v="1.198"/>
    <n v="7.8239999999999998"/>
    <n v="39785"/>
    <n v="7235"/>
    <n v="32550"/>
    <n v="1.1839999999999999"/>
    <n v="6.508"/>
    <n v="8045"/>
    <n v="1.3160000000000001"/>
    <n v="13.016999999999999"/>
    <n v="176"/>
    <n v="179"/>
    <n v="2248"/>
  </r>
  <r>
    <x v="41"/>
    <x v="103"/>
    <n v="1249"/>
    <n v="1798"/>
    <n v="389079"/>
    <n v="386933"/>
    <n v="120"/>
    <n v="6.5860000000000003"/>
    <n v="168"/>
    <n v="9.2210000000000001"/>
    <n v="25376"/>
    <n v="5813"/>
    <n v="19563"/>
    <n v="1.502"/>
    <n v="6.5579999999999998"/>
    <n v="20520"/>
    <n v="8558"/>
    <n v="11962"/>
    <n v="2.2120000000000002"/>
    <n v="5.3029999999999999"/>
    <n v="4856"/>
    <n v="1.2549999999999999"/>
    <n v="10.606999999999999"/>
    <n v="57"/>
    <n v="57"/>
    <n v="650"/>
  </r>
  <r>
    <x v="41"/>
    <x v="104"/>
    <n v="143"/>
    <n v="235"/>
    <n v="30834"/>
    <n v="29140"/>
    <n v="17"/>
    <n v="7.3280000000000003"/>
    <n v="11"/>
    <n v="4.7409999999999997"/>
    <n v="4409"/>
    <n v="721"/>
    <n v="3688"/>
    <n v="2.4740000000000002"/>
    <n v="15.13"/>
    <n v="967"/>
    <n v="271"/>
    <n v="696"/>
    <n v="0.93"/>
    <n v="3.3180000000000001"/>
    <n v="3442"/>
    <n v="11.811999999999999"/>
    <n v="6.6369999999999996"/>
    <n v="5"/>
    <n v="5"/>
    <n v="52"/>
  </r>
  <r>
    <x v="41"/>
    <x v="105"/>
    <n v="1215"/>
    <n v="1339"/>
    <n v="136893"/>
    <n v="137605"/>
    <n v="94"/>
    <n v="6.9550000000000001"/>
    <n v="119"/>
    <n v="8.8049999999999997"/>
    <n v="8827"/>
    <n v="1669"/>
    <n v="7158"/>
    <n v="1.2130000000000001"/>
    <n v="6.415"/>
    <n v="10029"/>
    <n v="3998"/>
    <n v="6031"/>
    <n v="2.9049999999999998"/>
    <n v="7.2880000000000003"/>
    <n v="-1202"/>
    <n v="-0.874"/>
    <n v="12.829000000000001"/>
    <n v="94"/>
    <n v="95"/>
    <n v="1976"/>
  </r>
  <r>
    <x v="41"/>
    <x v="106"/>
    <n v="737"/>
    <n v="764"/>
    <n v="34084"/>
    <n v="33693"/>
    <n v="68"/>
    <n v="8.8030000000000008"/>
    <n v="85"/>
    <n v="11.003"/>
    <n v="3316"/>
    <n v="276"/>
    <n v="3040"/>
    <n v="0.81899999999999995"/>
    <n v="9.8420000000000005"/>
    <n v="2506"/>
    <n v="887"/>
    <n v="1619"/>
    <n v="2.633"/>
    <n v="7.4379999999999997"/>
    <n v="810"/>
    <n v="2.4039999999999999"/>
    <n v="14.875"/>
    <n v="67"/>
    <n v="67"/>
    <n v="729"/>
  </r>
  <r>
    <x v="41"/>
    <x v="107"/>
    <n v="9052"/>
    <n v="9303"/>
    <n v="223098"/>
    <n v="224682"/>
    <n v="617"/>
    <n v="6.5579999999999998"/>
    <n v="827"/>
    <n v="8.7899999999999991"/>
    <n v="17652"/>
    <n v="3843"/>
    <n v="13809"/>
    <n v="1.71"/>
    <n v="7.8559999999999999"/>
    <n v="20400"/>
    <n v="6499"/>
    <n v="13901"/>
    <n v="2.8929999999999998"/>
    <n v="9.08"/>
    <n v="-2748"/>
    <n v="-1.2230000000000001"/>
    <n v="15.712999999999999"/>
    <n v="685"/>
    <n v="693"/>
    <n v="4850"/>
  </r>
  <r>
    <x v="41"/>
    <x v="108"/>
    <n v="3346"/>
    <n v="3490"/>
    <n v="115068"/>
    <n v="115632"/>
    <n v="157"/>
    <n v="4.4560000000000004"/>
    <n v="224"/>
    <n v="6.3570000000000002"/>
    <n v="9351"/>
    <n v="1476"/>
    <n v="7875"/>
    <n v="1.276"/>
    <n v="8.0869999999999997"/>
    <n v="10518"/>
    <n v="2856"/>
    <n v="7662"/>
    <n v="2.4700000000000002"/>
    <n v="9.0960000000000001"/>
    <n v="-1167"/>
    <n v="-1.0089999999999999"/>
    <n v="16.173999999999999"/>
    <n v="170"/>
    <n v="170"/>
    <n v="1082"/>
  </r>
  <r>
    <x v="41"/>
    <x v="109"/>
    <n v="583"/>
    <n v="684"/>
    <n v="31155"/>
    <n v="32160"/>
    <n v="39"/>
    <n v="5.7270000000000003"/>
    <n v="33"/>
    <n v="4.8460000000000001"/>
    <n v="2136"/>
    <n v="507"/>
    <n v="1629"/>
    <n v="1.577"/>
    <n v="6.6420000000000003"/>
    <n v="4172"/>
    <n v="368"/>
    <n v="3804"/>
    <n v="1.1439999999999999"/>
    <n v="12.973000000000001"/>
    <n v="-2036"/>
    <n v="-6.3310000000000004"/>
    <n v="13.284000000000001"/>
    <n v="24"/>
    <n v="24"/>
    <n v="181"/>
  </r>
  <r>
    <x v="41"/>
    <x v="110"/>
    <n v="8126"/>
    <n v="9027"/>
    <n v="289159"/>
    <n v="287196"/>
    <n v="539"/>
    <n v="5.8780000000000001"/>
    <n v="824"/>
    <n v="8.9860000000000007"/>
    <n v="26727"/>
    <n v="6026"/>
    <n v="20701"/>
    <n v="2.0979999999999999"/>
    <n v="9.3059999999999992"/>
    <n v="22950"/>
    <n v="7745"/>
    <n v="15205"/>
    <n v="2.6970000000000001"/>
    <n v="7.9909999999999997"/>
    <n v="3777"/>
    <n v="1.3149999999999999"/>
    <n v="15.981999999999999"/>
    <n v="672"/>
    <n v="677"/>
    <n v="3096"/>
  </r>
  <r>
    <x v="41"/>
    <x v="111"/>
    <n v="13390"/>
    <n v="14083"/>
    <n v="263647"/>
    <n v="265579"/>
    <n v="1143"/>
    <n v="8.0519999999999996"/>
    <n v="1369"/>
    <n v="9.6440000000000001"/>
    <n v="25788"/>
    <n v="6227"/>
    <n v="19561"/>
    <n v="2.3450000000000002"/>
    <n v="9.7100000000000009"/>
    <n v="29317"/>
    <n v="9513"/>
    <n v="19804"/>
    <n v="3.5819999999999999"/>
    <n v="11.039"/>
    <n v="-3529"/>
    <n v="-1.329"/>
    <n v="19.420000000000002"/>
    <n v="1032"/>
    <n v="1038"/>
    <n v="5667"/>
  </r>
  <r>
    <x v="41"/>
    <x v="112"/>
    <n v="13933"/>
    <n v="22068"/>
    <n v="418210"/>
    <n v="414093"/>
    <n v="1192"/>
    <n v="5.375"/>
    <n v="1413"/>
    <n v="6.3710000000000004"/>
    <n v="42907"/>
    <n v="10878"/>
    <n v="32029"/>
    <n v="2.6269999999999998"/>
    <n v="10.362"/>
    <n v="33944"/>
    <n v="10803"/>
    <n v="23141"/>
    <n v="2.609"/>
    <n v="8.1969999999999992"/>
    <n v="8963"/>
    <n v="2.1640000000000001"/>
    <n v="16.393999999999998"/>
    <n v="1009"/>
    <n v="1047"/>
    <n v="5985"/>
  </r>
  <r>
    <x v="41"/>
    <x v="113"/>
    <n v="9792"/>
    <n v="11775"/>
    <n v="167723"/>
    <n v="167352"/>
    <n v="655"/>
    <n v="5.5090000000000003"/>
    <n v="883"/>
    <n v="7.4269999999999996"/>
    <n v="16645"/>
    <n v="3745"/>
    <n v="12900"/>
    <n v="2.238"/>
    <n v="9.9459999999999997"/>
    <n v="15870"/>
    <n v="4907"/>
    <n v="10963"/>
    <n v="2.9319999999999999"/>
    <n v="9.4830000000000005"/>
    <n v="775"/>
    <n v="0.46300000000000002"/>
    <n v="18.966000000000001"/>
    <n v="692"/>
    <n v="708"/>
    <n v="3952"/>
  </r>
  <r>
    <x v="41"/>
    <x v="114"/>
    <n v="9409"/>
    <n v="16918"/>
    <n v="262722"/>
    <n v="259128"/>
    <n v="1336"/>
    <n v="7.9649999999999999"/>
    <n v="1047"/>
    <n v="6.242"/>
    <n v="33132"/>
    <n v="12164"/>
    <n v="20968"/>
    <n v="4.694"/>
    <n v="12.786"/>
    <n v="26208"/>
    <n v="9778"/>
    <n v="16430"/>
    <n v="3.7730000000000001"/>
    <n v="10.114000000000001"/>
    <n v="6924"/>
    <n v="2.6720000000000002"/>
    <n v="20.228000000000002"/>
    <n v="601"/>
    <n v="617"/>
    <n v="3922"/>
  </r>
  <r>
    <x v="41"/>
    <x v="115"/>
    <n v="20388"/>
    <n v="32768"/>
    <n v="644784"/>
    <n v="644132"/>
    <n v="2609"/>
    <n v="8.0090000000000003"/>
    <n v="2227"/>
    <n v="6.8360000000000003"/>
    <n v="61348"/>
    <n v="16103"/>
    <n v="45245"/>
    <n v="2.5"/>
    <n v="9.5239999999999991"/>
    <n v="60338"/>
    <n v="17848"/>
    <n v="42490"/>
    <n v="2.7709999999999999"/>
    <n v="9.3670000000000009"/>
    <n v="1010"/>
    <n v="0.157"/>
    <n v="18.734999999999999"/>
    <n v="1637"/>
    <n v="1676"/>
    <n v="10051"/>
  </r>
  <r>
    <x v="41"/>
    <x v="116"/>
    <n v="6561"/>
    <n v="9014"/>
    <n v="153569"/>
    <n v="152039"/>
    <n v="377"/>
    <n v="4.1589999999999998"/>
    <n v="478"/>
    <n v="5.2729999999999997"/>
    <n v="14718"/>
    <n v="3062"/>
    <n v="11656"/>
    <n v="2.0139999999999998"/>
    <n v="9.68"/>
    <n v="11493"/>
    <n v="3656"/>
    <n v="7837"/>
    <n v="2.4049999999999998"/>
    <n v="7.5590000000000002"/>
    <n v="3225"/>
    <n v="2.121"/>
    <n v="15.118"/>
    <n v="323"/>
    <n v="335"/>
    <n v="2256"/>
  </r>
  <r>
    <x v="41"/>
    <x v="117"/>
    <n v="16886"/>
    <n v="26594"/>
    <n v="520022"/>
    <n v="521299"/>
    <n v="1377"/>
    <n v="5.12"/>
    <n v="1982"/>
    <n v="7.3689999999999998"/>
    <n v="55995"/>
    <n v="14951"/>
    <n v="41044"/>
    <n v="2.8679999999999999"/>
    <n v="10.741"/>
    <n v="59007"/>
    <n v="18387"/>
    <n v="40620"/>
    <n v="3.5270000000000001"/>
    <n v="11.319000000000001"/>
    <n v="-3012"/>
    <n v="-0.57799999999999996"/>
    <n v="21.483000000000001"/>
    <n v="1248"/>
    <n v="1290"/>
    <n v="8108"/>
  </r>
  <r>
    <x v="41"/>
    <x v="118"/>
    <n v="9325"/>
    <n v="18976"/>
    <n v="260476"/>
    <n v="258925"/>
    <n v="735"/>
    <n v="3.871"/>
    <n v="760"/>
    <n v="4.0019999999999998"/>
    <n v="25163"/>
    <n v="6516"/>
    <n v="18647"/>
    <n v="2.5169999999999999"/>
    <n v="9.718"/>
    <n v="21837"/>
    <n v="6360"/>
    <n v="15477"/>
    <n v="2.456"/>
    <n v="8.4339999999999993"/>
    <n v="3326"/>
    <n v="1.2849999999999999"/>
    <n v="16.867000000000001"/>
    <n v="510"/>
    <n v="543"/>
    <n v="3413"/>
  </r>
  <r>
    <x v="41"/>
    <x v="119"/>
    <n v="36661"/>
    <n v="53857"/>
    <n v="786929"/>
    <n v="776657"/>
    <n v="2495"/>
    <n v="4.609"/>
    <n v="3045"/>
    <n v="5.625"/>
    <n v="81361"/>
    <n v="16250"/>
    <n v="65111"/>
    <n v="2.0920000000000001"/>
    <n v="10.476000000000001"/>
    <n v="60693"/>
    <n v="21738"/>
    <n v="38955"/>
    <n v="2.7989999999999999"/>
    <n v="7.8150000000000004"/>
    <n v="20668"/>
    <n v="2.661"/>
    <n v="15.629"/>
    <n v="2024"/>
    <n v="2109"/>
    <n v="12146"/>
  </r>
  <r>
    <x v="41"/>
    <x v="120"/>
    <n v="25514"/>
    <n v="28759"/>
    <n v="326683"/>
    <n v="326139"/>
    <n v="2353"/>
    <n v="8.1560000000000006"/>
    <n v="2538"/>
    <n v="8.7970000000000006"/>
    <n v="39000"/>
    <n v="9906"/>
    <n v="29094"/>
    <n v="3.0369999999999999"/>
    <n v="11.958"/>
    <n v="37696"/>
    <n v="15085"/>
    <n v="22611"/>
    <n v="4.625"/>
    <n v="11.558"/>
    <n v="1304"/>
    <n v="0.4"/>
    <n v="23.117000000000001"/>
    <n v="2059"/>
    <n v="2089"/>
    <n v="9555"/>
  </r>
  <r>
    <x v="41"/>
    <x v="121"/>
    <n v="6318"/>
    <n v="8432"/>
    <n v="147453"/>
    <n v="148556"/>
    <n v="326"/>
    <n v="3.798"/>
    <n v="628"/>
    <n v="7.3170000000000002"/>
    <n v="10156"/>
    <n v="2185"/>
    <n v="7971"/>
    <n v="1.4710000000000001"/>
    <n v="6.8369999999999997"/>
    <n v="12241"/>
    <n v="4565"/>
    <n v="7676"/>
    <n v="3.073"/>
    <n v="8.24"/>
    <n v="-2085"/>
    <n v="-1.4039999999999999"/>
    <n v="13.673"/>
    <n v="441"/>
    <n v="462"/>
    <n v="2101"/>
  </r>
  <r>
    <x v="41"/>
    <x v="122"/>
    <n v="6438"/>
    <n v="9764"/>
    <n v="303569"/>
    <n v="307311"/>
    <n v="827"/>
    <n v="8.5350000000000001"/>
    <n v="678"/>
    <n v="6.9969999999999999"/>
    <n v="27591"/>
    <n v="5486"/>
    <n v="22105"/>
    <n v="1.7849999999999999"/>
    <n v="8.9779999999999998"/>
    <n v="35102"/>
    <n v="13438"/>
    <n v="21664"/>
    <n v="4.3730000000000002"/>
    <n v="11.422000000000001"/>
    <n v="-7511"/>
    <n v="-2.444"/>
    <n v="17.956"/>
    <n v="515"/>
    <n v="520"/>
    <n v="5330"/>
  </r>
  <r>
    <x v="41"/>
    <x v="123"/>
    <n v="12255"/>
    <n v="13263"/>
    <n v="192910"/>
    <n v="194342"/>
    <n v="1113"/>
    <n v="8.3019999999999996"/>
    <n v="1401"/>
    <n v="10.45"/>
    <n v="21708"/>
    <n v="4204"/>
    <n v="17504"/>
    <n v="2.1629999999999998"/>
    <n v="11.17"/>
    <n v="24917"/>
    <n v="8167"/>
    <n v="16750"/>
    <n v="4.202"/>
    <n v="12.821"/>
    <n v="-3209"/>
    <n v="-1.651"/>
    <n v="22.34"/>
    <n v="1185"/>
    <n v="1203"/>
    <n v="5479"/>
  </r>
  <r>
    <x v="41"/>
    <x v="124"/>
    <n v="24940"/>
    <n v="32639"/>
    <n v="858552"/>
    <n v="858438"/>
    <n v="2553"/>
    <n v="7.8019999999999996"/>
    <n v="2722"/>
    <n v="8.3179999999999996"/>
    <n v="78419"/>
    <n v="22325"/>
    <n v="56094"/>
    <n v="2.601"/>
    <n v="9.1349999999999998"/>
    <n v="77712"/>
    <n v="24113"/>
    <n v="53599"/>
    <n v="2.8090000000000002"/>
    <n v="9.0530000000000008"/>
    <n v="707"/>
    <n v="8.2000000000000003E-2"/>
    <n v="18.105"/>
    <n v="1941"/>
    <n v="1973"/>
    <n v="13073"/>
  </r>
  <r>
    <x v="41"/>
    <x v="125"/>
    <n v="3069"/>
    <n v="5862"/>
    <n v="62301"/>
    <n v="61346"/>
    <n v="303"/>
    <n v="5.1820000000000004"/>
    <n v="274"/>
    <n v="4.6859999999999999"/>
    <n v="7854"/>
    <n v="2203"/>
    <n v="5651"/>
    <n v="3.5910000000000002"/>
    <n v="12.803000000000001"/>
    <n v="5958"/>
    <n v="1288"/>
    <n v="4670"/>
    <n v="2.1"/>
    <n v="9.7119999999999997"/>
    <n v="1896"/>
    <n v="3.0910000000000002"/>
    <n v="19.423999999999999"/>
    <n v="169"/>
    <n v="174"/>
    <n v="764"/>
  </r>
  <r>
    <x v="41"/>
    <x v="126"/>
    <n v="7305"/>
    <n v="11581"/>
    <n v="160895"/>
    <n v="161509"/>
    <n v="454"/>
    <n v="3.891"/>
    <n v="629"/>
    <n v="5.391"/>
    <n v="14551"/>
    <n v="3141"/>
    <n v="11410"/>
    <n v="1.9450000000000001"/>
    <n v="9.0090000000000003"/>
    <n v="15609"/>
    <n v="3952"/>
    <n v="11657"/>
    <n v="2.4470000000000001"/>
    <n v="9.6639999999999997"/>
    <n v="-1058"/>
    <n v="-0.65500000000000003"/>
    <n v="18.018999999999998"/>
    <n v="450"/>
    <n v="466"/>
    <n v="2366"/>
  </r>
  <r>
    <x v="41"/>
    <x v="127"/>
    <n v="3643"/>
    <n v="5984"/>
    <n v="100909"/>
    <n v="100331"/>
    <n v="253"/>
    <n v="4.1740000000000004"/>
    <n v="409"/>
    <n v="6.7469999999999999"/>
    <n v="12369"/>
    <n v="2147"/>
    <n v="10222"/>
    <n v="2.14"/>
    <n v="12.327999999999999"/>
    <n v="11090"/>
    <n v="3774"/>
    <n v="7316"/>
    <n v="3.762"/>
    <n v="11.053000000000001"/>
    <n v="1279"/>
    <n v="1.2749999999999999"/>
    <n v="22.106999999999999"/>
    <n v="188"/>
    <n v="202"/>
    <n v="1861"/>
  </r>
  <r>
    <x v="41"/>
    <x v="128"/>
    <n v="3235"/>
    <n v="4287"/>
    <n v="206167"/>
    <n v="203604"/>
    <n v="389"/>
    <n v="9.1340000000000003"/>
    <n v="333"/>
    <n v="7.819"/>
    <n v="23505"/>
    <n v="8980"/>
    <n v="14525"/>
    <n v="4.4109999999999996"/>
    <n v="11.544"/>
    <n v="18131"/>
    <n v="5461"/>
    <n v="12670"/>
    <n v="2.6819999999999999"/>
    <n v="8.9049999999999994"/>
    <n v="5374"/>
    <n v="2.6389999999999998"/>
    <n v="17.809999999999999"/>
    <n v="244"/>
    <n v="254"/>
    <n v="2453"/>
  </r>
  <r>
    <x v="41"/>
    <x v="129"/>
    <n v="19005"/>
    <n v="25648"/>
    <n v="333851"/>
    <n v="334010"/>
    <n v="1664"/>
    <n v="6.4249999999999998"/>
    <n v="2167"/>
    <n v="8.3670000000000009"/>
    <n v="35201"/>
    <n v="7059"/>
    <n v="28142"/>
    <n v="2.113"/>
    <n v="10.539"/>
    <n v="35689"/>
    <n v="13705"/>
    <n v="21984"/>
    <n v="4.1029999999999998"/>
    <n v="10.685"/>
    <n v="-488"/>
    <n v="-0.14599999999999999"/>
    <n v="21.077999999999999"/>
    <n v="1534"/>
    <n v="1578"/>
    <n v="7784"/>
  </r>
  <r>
    <x v="41"/>
    <x v="130"/>
    <n v="30406"/>
    <n v="32514"/>
    <n v="272786"/>
    <n v="278276"/>
    <n v="3172"/>
    <n v="9.6039999999999992"/>
    <n v="4200"/>
    <n v="12.715999999999999"/>
    <n v="29791"/>
    <n v="9720"/>
    <n v="20071"/>
    <n v="3.4929999999999999"/>
    <n v="10.706"/>
    <n v="41342"/>
    <n v="13065"/>
    <n v="28277"/>
    <n v="4.6950000000000003"/>
    <n v="14.856"/>
    <n v="-11551"/>
    <n v="-4.1509999999999998"/>
    <n v="21.411000000000001"/>
    <n v="3474"/>
    <n v="3503"/>
    <n v="10682"/>
  </r>
  <r>
    <x v="41"/>
    <x v="131"/>
    <n v="37008"/>
    <n v="43409"/>
    <n v="1333133"/>
    <n v="1333167"/>
    <n v="3366"/>
    <n v="7.7350000000000003"/>
    <n v="3580"/>
    <n v="8.2270000000000003"/>
    <n v="111140"/>
    <n v="41371"/>
    <n v="69769"/>
    <n v="3.1030000000000002"/>
    <n v="8.3369999999999997"/>
    <n v="111638"/>
    <n v="39875"/>
    <n v="71763"/>
    <n v="2.9910000000000001"/>
    <n v="8.3740000000000006"/>
    <n v="-498"/>
    <n v="-3.6999999999999998E-2"/>
    <n v="16.672999999999998"/>
    <n v="3013"/>
    <n v="3066"/>
    <n v="34130"/>
  </r>
  <r>
    <x v="41"/>
    <x v="132"/>
    <n v="10864"/>
    <n v="12685"/>
    <n v="152930"/>
    <n v="152463"/>
    <n v="789"/>
    <n v="6.1989999999999998"/>
    <n v="876"/>
    <n v="6.8819999999999997"/>
    <n v="16921"/>
    <n v="6915"/>
    <n v="10006"/>
    <n v="4.5359999999999996"/>
    <n v="11.098000000000001"/>
    <n v="15906"/>
    <n v="5189"/>
    <n v="10717"/>
    <n v="3.403"/>
    <n v="10.433"/>
    <n v="1015"/>
    <n v="0.66600000000000004"/>
    <n v="20.864999999999998"/>
    <n v="719"/>
    <n v="725"/>
    <n v="4303"/>
  </r>
  <r>
    <x v="41"/>
    <x v="133"/>
    <n v="25374"/>
    <n v="55902"/>
    <n v="537015"/>
    <n v="531013"/>
    <n v="2524"/>
    <n v="4.5259999999999998"/>
    <n v="2242"/>
    <n v="4.0209999999999999"/>
    <n v="50142"/>
    <n v="13647"/>
    <n v="36495"/>
    <n v="2.57"/>
    <n v="9.4429999999999996"/>
    <n v="37605"/>
    <n v="9678"/>
    <n v="27927"/>
    <n v="1.823"/>
    <n v="7.0819999999999999"/>
    <n v="12537"/>
    <n v="2.3610000000000002"/>
    <n v="14.163"/>
    <n v="1745"/>
    <n v="1808"/>
    <n v="7555"/>
  </r>
  <r>
    <x v="41"/>
    <x v="134"/>
    <n v="12202"/>
    <n v="21934"/>
    <n v="205307"/>
    <n v="206692"/>
    <n v="1524"/>
    <n v="6.9420000000000002"/>
    <n v="1562"/>
    <n v="7.1150000000000002"/>
    <n v="22756"/>
    <n v="9589"/>
    <n v="13167"/>
    <n v="4.6390000000000002"/>
    <n v="11.01"/>
    <n v="25440"/>
    <n v="6782"/>
    <n v="18658"/>
    <n v="3.2810000000000001"/>
    <n v="12.308"/>
    <n v="-2684"/>
    <n v="-1.2989999999999999"/>
    <n v="22.018999999999998"/>
    <n v="1136"/>
    <n v="1310"/>
    <n v="5612"/>
  </r>
  <r>
    <x v="41"/>
    <x v="135"/>
    <n v="16683"/>
    <n v="24624"/>
    <n v="266586"/>
    <n v="263992"/>
    <n v="1359"/>
    <n v="5.4539999999999997"/>
    <n v="1942"/>
    <n v="7.7939999999999996"/>
    <n v="30286"/>
    <n v="7972"/>
    <n v="22314"/>
    <n v="3.02"/>
    <n v="11.472"/>
    <n v="24719"/>
    <n v="12140"/>
    <n v="12579"/>
    <n v="4.5990000000000002"/>
    <n v="9.3640000000000008"/>
    <n v="5567"/>
    <n v="2.109"/>
    <n v="18.727"/>
    <n v="1232"/>
    <n v="1265"/>
    <n v="3997"/>
  </r>
  <r>
    <x v="41"/>
    <x v="136"/>
    <n v="15172"/>
    <n v="24953"/>
    <n v="295017"/>
    <n v="300745"/>
    <n v="1350"/>
    <n v="5.2830000000000004"/>
    <n v="2549"/>
    <n v="9.9760000000000009"/>
    <n v="23711"/>
    <n v="5997"/>
    <n v="17714"/>
    <n v="1.994"/>
    <n v="7.8840000000000003"/>
    <n v="34553"/>
    <n v="11559"/>
    <n v="22994"/>
    <n v="3.843"/>
    <n v="11.489000000000001"/>
    <n v="-10842"/>
    <n v="-3.605"/>
    <n v="15.768000000000001"/>
    <n v="1858"/>
    <n v="1971"/>
    <n v="7581"/>
  </r>
  <r>
    <x v="41"/>
    <x v="137"/>
    <n v="32411"/>
    <n v="54372"/>
    <n v="1184213"/>
    <n v="1193789"/>
    <n v="2310"/>
    <n v="4.2309999999999999"/>
    <n v="2766"/>
    <n v="5.0659999999999998"/>
    <n v="68039"/>
    <n v="15209"/>
    <n v="52830"/>
    <n v="1.274"/>
    <n v="5.6989999999999998"/>
    <n v="86297"/>
    <n v="19626"/>
    <n v="66671"/>
    <n v="1.6439999999999999"/>
    <n v="7.2290000000000001"/>
    <n v="-18258"/>
    <n v="-1.5289999999999999"/>
    <n v="11.398999999999999"/>
    <n v="1816"/>
    <n v="1897"/>
    <n v="9948"/>
  </r>
  <r>
    <x v="41"/>
    <x v="138"/>
    <n v="11822"/>
    <n v="15949"/>
    <n v="154436"/>
    <n v="154797"/>
    <n v="819"/>
    <n v="5.1109999999999998"/>
    <n v="970"/>
    <n v="6.0529999999999999"/>
    <n v="15224"/>
    <n v="3937"/>
    <n v="11287"/>
    <n v="2.5430000000000001"/>
    <n v="9.8350000000000009"/>
    <n v="15842"/>
    <n v="4190"/>
    <n v="11652"/>
    <n v="2.7069999999999999"/>
    <n v="10.234"/>
    <n v="-618"/>
    <n v="-0.39900000000000002"/>
    <n v="19.670000000000002"/>
    <n v="741"/>
    <n v="766"/>
    <n v="3233"/>
  </r>
  <r>
    <x v="41"/>
    <x v="139"/>
    <n v="60041"/>
    <n v="86216"/>
    <n v="2810150"/>
    <n v="2780685"/>
    <n v="7101"/>
    <n v="8.2270000000000003"/>
    <n v="7291"/>
    <n v="8.4469999999999992"/>
    <n v="241572"/>
    <n v="67058"/>
    <n v="174514"/>
    <n v="2.4119999999999999"/>
    <n v="8.6869999999999994"/>
    <n v="185228"/>
    <n v="60401"/>
    <n v="124827"/>
    <n v="2.1720000000000002"/>
    <n v="6.6609999999999996"/>
    <n v="56344"/>
    <n v="2.0259999999999998"/>
    <n v="13.321999999999999"/>
    <n v="5770"/>
    <n v="5844"/>
    <n v="31433"/>
  </r>
  <r>
    <x v="41"/>
    <x v="140"/>
    <n v="16338"/>
    <n v="20051"/>
    <n v="162539"/>
    <n v="162456"/>
    <n v="2105"/>
    <n v="10.509"/>
    <n v="2064"/>
    <n v="10.304"/>
    <n v="26662"/>
    <n v="10588"/>
    <n v="16074"/>
    <n v="6.5170000000000003"/>
    <n v="16.411999999999999"/>
    <n v="26375"/>
    <n v="11989"/>
    <n v="14386"/>
    <n v="7.38"/>
    <n v="16.234999999999999"/>
    <n v="287"/>
    <n v="0.17699999999999999"/>
    <n v="32.47"/>
    <n v="1557"/>
    <n v="1619"/>
    <n v="7588"/>
  </r>
  <r>
    <x v="41"/>
    <x v="141"/>
    <n v="28369"/>
    <n v="32430"/>
    <n v="174585"/>
    <n v="174952"/>
    <n v="2348"/>
    <n v="7.2510000000000003"/>
    <n v="2252"/>
    <n v="6.9539999999999997"/>
    <n v="22664"/>
    <n v="8242"/>
    <n v="14422"/>
    <n v="4.7110000000000003"/>
    <n v="12.954000000000001"/>
    <n v="23320"/>
    <n v="7495"/>
    <n v="15825"/>
    <n v="4.2839999999999998"/>
    <n v="13.329000000000001"/>
    <n v="-656"/>
    <n v="-0.375"/>
    <n v="25.908999999999999"/>
    <n v="1830"/>
    <n v="1849"/>
    <n v="6103"/>
  </r>
  <r>
    <x v="41"/>
    <x v="142"/>
    <n v="39540"/>
    <n v="90201"/>
    <n v="1030554"/>
    <n v="1034413"/>
    <n v="5825"/>
    <n v="6.4880000000000004"/>
    <n v="4980"/>
    <n v="5.5469999999999997"/>
    <n v="95757"/>
    <n v="48295"/>
    <n v="47462"/>
    <n v="4.6689999999999996"/>
    <n v="9.2569999999999997"/>
    <n v="105407"/>
    <n v="24588"/>
    <n v="80819"/>
    <n v="2.3769999999999998"/>
    <n v="10.19"/>
    <n v="-9650"/>
    <n v="-0.93300000000000005"/>
    <n v="18.513999999999999"/>
    <n v="3360"/>
    <n v="3568"/>
    <n v="16115"/>
  </r>
  <r>
    <x v="41"/>
    <x v="143"/>
    <n v="61064"/>
    <n v="107812"/>
    <n v="993138"/>
    <n v="985265"/>
    <n v="6346"/>
    <n v="5.8810000000000002"/>
    <n v="6538"/>
    <n v="6.0590000000000002"/>
    <n v="127523"/>
    <n v="41353"/>
    <n v="86170"/>
    <n v="4.1970000000000001"/>
    <n v="12.943"/>
    <n v="112037"/>
    <n v="33346"/>
    <n v="78691"/>
    <n v="3.3839999999999999"/>
    <n v="11.371"/>
    <n v="15486"/>
    <n v="1.5720000000000001"/>
    <n v="22.742999999999999"/>
    <n v="4736"/>
    <n v="5112"/>
    <n v="23563"/>
  </r>
  <r>
    <x v="41"/>
    <x v="144"/>
    <n v="31845"/>
    <n v="88773"/>
    <n v="1325286"/>
    <n v="1332886"/>
    <n v="5334"/>
    <n v="5.9850000000000003"/>
    <n v="6037"/>
    <n v="6.774"/>
    <n v="124414"/>
    <n v="40041"/>
    <n v="84373"/>
    <n v="3.004"/>
    <n v="9.3339999999999996"/>
    <n v="141628"/>
    <n v="45745"/>
    <n v="95883"/>
    <n v="3.4319999999999999"/>
    <n v="10.625999999999999"/>
    <n v="-17214"/>
    <n v="-1.2909999999999999"/>
    <n v="18.667999999999999"/>
    <n v="3484"/>
    <n v="3737"/>
    <n v="13387"/>
  </r>
  <r>
    <x v="41"/>
    <x v="145"/>
    <n v="4384"/>
    <n v="22191"/>
    <n v="222816"/>
    <n v="231169"/>
    <n v="650"/>
    <n v="2.8769999999999998"/>
    <n v="1455"/>
    <n v="6.44"/>
    <n v="19889"/>
    <n v="7055"/>
    <n v="12834"/>
    <n v="3.052"/>
    <n v="8.6039999999999992"/>
    <n v="35408"/>
    <n v="10066"/>
    <n v="25342"/>
    <n v="4.3540000000000001"/>
    <n v="15.317"/>
    <n v="-15519"/>
    <n v="-6.7130000000000001"/>
    <n v="17.207000000000001"/>
    <n v="442"/>
    <n v="577"/>
    <n v="1951"/>
  </r>
  <r>
    <x v="41"/>
    <x v="146"/>
    <n v="13694"/>
    <n v="20287"/>
    <n v="118699"/>
    <n v="119396"/>
    <n v="1064"/>
    <n v="5.1859999999999999"/>
    <n v="1521"/>
    <n v="7.4139999999999997"/>
    <n v="14222"/>
    <n v="3696"/>
    <n v="10526"/>
    <n v="3.0960000000000001"/>
    <n v="11.912000000000001"/>
    <n v="15539"/>
    <n v="5842"/>
    <n v="9697"/>
    <n v="4.8929999999999998"/>
    <n v="13.015000000000001"/>
    <n v="-1317"/>
    <n v="-1.103"/>
    <n v="23.823"/>
    <n v="982"/>
    <n v="1032"/>
    <n v="3120"/>
  </r>
  <r>
    <x v="41"/>
    <x v="147"/>
    <n v="23127"/>
    <n v="33185"/>
    <n v="413212"/>
    <n v="434818"/>
    <n v="2269"/>
    <n v="6.726"/>
    <n v="3372"/>
    <n v="9.9949999999999992"/>
    <n v="39025"/>
    <n v="12365"/>
    <n v="26660"/>
    <n v="2.8439999999999999"/>
    <n v="8.9749999999999996"/>
    <n v="86044"/>
    <n v="50626"/>
    <n v="35418"/>
    <n v="11.643000000000001"/>
    <n v="19.789000000000001"/>
    <n v="-47019"/>
    <n v="-10.813000000000001"/>
    <n v="17.95"/>
    <n v="2192"/>
    <n v="2266"/>
    <n v="7597"/>
  </r>
  <r>
    <x v="41"/>
    <x v="148"/>
    <n v="3054"/>
    <n v="6595"/>
    <n v="64286"/>
    <n v="66975"/>
    <n v="374"/>
    <n v="5.6159999999999997"/>
    <n v="504"/>
    <n v="7.5679999999999996"/>
    <n v="6961"/>
    <n v="1416"/>
    <n v="5545"/>
    <n v="2.1139999999999999"/>
    <n v="10.393000000000001"/>
    <n v="12534"/>
    <n v="2734"/>
    <n v="9800"/>
    <n v="4.0819999999999999"/>
    <n v="18.713999999999999"/>
    <n v="-5573"/>
    <n v="-8.3209999999999997"/>
    <n v="20.786999999999999"/>
    <n v="278"/>
    <n v="284"/>
    <n v="1172"/>
  </r>
  <r>
    <x v="41"/>
    <x v="149"/>
    <n v="16"/>
    <n v="3847"/>
    <n v="425887"/>
    <n v="440943"/>
    <n v="11"/>
    <n v="0.27700000000000002"/>
    <n v="272"/>
    <n v="6.8380000000000001"/>
    <n v="10792"/>
    <n v="911"/>
    <n v="9881"/>
    <n v="0.20699999999999999"/>
    <n v="2.4470000000000001"/>
    <n v="40127"/>
    <n v="21519"/>
    <n v="18608"/>
    <n v="4.88"/>
    <n v="9.1"/>
    <n v="-29335"/>
    <n v="-6.6529999999999996"/>
    <n v="4.8949999999999996"/>
    <s v="(D)"/>
    <s v="(D)"/>
    <s v="(D)"/>
  </r>
  <r>
    <x v="41"/>
    <x v="150"/>
    <n v="6967"/>
    <n v="49939"/>
    <n v="2311742"/>
    <n v="2263251"/>
    <n v="3012"/>
    <n v="6.1420000000000003"/>
    <n v="1215"/>
    <n v="2.4780000000000002"/>
    <n v="150042"/>
    <n v="34050"/>
    <n v="115992"/>
    <n v="1.504"/>
    <n v="6.6289999999999996"/>
    <n v="61060"/>
    <n v="12983"/>
    <n v="48077"/>
    <n v="0.57399999999999995"/>
    <n v="2.698"/>
    <n v="88982"/>
    <n v="3.9319999999999999"/>
    <n v="5.3959999999999999"/>
    <n v="789"/>
    <n v="804"/>
    <n v="3324"/>
  </r>
  <r>
    <x v="41"/>
    <x v="151"/>
    <n v="10624"/>
    <n v="11078"/>
    <n v="54592"/>
    <n v="55104"/>
    <n v="880"/>
    <n v="7.8540000000000001"/>
    <n v="1134"/>
    <n v="10.119999999999999"/>
    <n v="7956"/>
    <n v="2579"/>
    <n v="5377"/>
    <n v="4.68"/>
    <n v="14.438000000000001"/>
    <n v="8973"/>
    <n v="3284"/>
    <n v="5689"/>
    <n v="5.96"/>
    <n v="16.283999999999999"/>
    <n v="-1017"/>
    <n v="-1.8460000000000001"/>
    <n v="28.876999999999999"/>
    <n v="973"/>
    <n v="979"/>
    <n v="2851"/>
  </r>
  <r>
    <x v="41"/>
    <x v="152"/>
    <n v="15105"/>
    <n v="23584"/>
    <n v="204087"/>
    <n v="205103"/>
    <n v="1461"/>
    <n v="6.1109999999999998"/>
    <n v="2110"/>
    <n v="8.8249999999999993"/>
    <n v="23707"/>
    <n v="5468"/>
    <n v="18239"/>
    <n v="2.6659999999999999"/>
    <n v="11.558999999999999"/>
    <n v="25717"/>
    <n v="8940"/>
    <n v="16777"/>
    <n v="4.359"/>
    <n v="12.539"/>
    <n v="-2010"/>
    <n v="-0.98"/>
    <n v="23.117000000000001"/>
    <n v="1590"/>
    <n v="1658"/>
    <n v="6071"/>
  </r>
  <r>
    <x v="41"/>
    <x v="153"/>
    <n v="11980"/>
    <n v="18163"/>
    <n v="201565"/>
    <n v="202114"/>
    <n v="1268"/>
    <n v="6.94"/>
    <n v="1483"/>
    <n v="8.1170000000000009"/>
    <n v="23227"/>
    <n v="8512"/>
    <n v="14715"/>
    <n v="4.2110000000000003"/>
    <n v="11.492000000000001"/>
    <n v="24477"/>
    <n v="5832"/>
    <n v="18645"/>
    <n v="2.8860000000000001"/>
    <n v="12.11"/>
    <n v="-1250"/>
    <n v="-0.61799999999999999"/>
    <n v="22.984000000000002"/>
    <n v="1204"/>
    <n v="1218"/>
    <n v="4064"/>
  </r>
  <r>
    <x v="41"/>
    <x v="154"/>
    <n v="34327"/>
    <n v="46034"/>
    <n v="308779"/>
    <n v="302292"/>
    <n v="5007"/>
    <n v="11.016999999999999"/>
    <n v="3833"/>
    <n v="8.4339999999999993"/>
    <n v="49710"/>
    <n v="20182"/>
    <n v="29528"/>
    <n v="6.6760000000000002"/>
    <n v="16.443999999999999"/>
    <n v="37004"/>
    <n v="14373"/>
    <n v="22631"/>
    <n v="4.7549999999999999"/>
    <n v="12.241"/>
    <n v="12706"/>
    <n v="4.2030000000000003"/>
    <n v="24.481999999999999"/>
    <n v="3100"/>
    <n v="3192"/>
    <n v="11833"/>
  </r>
  <r>
    <x v="41"/>
    <x v="155"/>
    <n v="34803"/>
    <n v="36476"/>
    <n v="575746"/>
    <n v="567228"/>
    <n v="5786"/>
    <n v="16.131"/>
    <n v="4570"/>
    <n v="12.741"/>
    <n v="106158"/>
    <n v="32326"/>
    <n v="73832"/>
    <n v="5.6989999999999998"/>
    <n v="18.715"/>
    <n v="88948"/>
    <n v="37636"/>
    <n v="51312"/>
    <n v="6.6349999999999998"/>
    <n v="15.680999999999999"/>
    <n v="17210"/>
    <n v="3.0339999999999998"/>
    <n v="31.361999999999998"/>
    <n v="3719"/>
    <n v="3744"/>
    <n v="15059"/>
  </r>
  <r>
    <x v="41"/>
    <x v="156"/>
    <n v="2723"/>
    <n v="3296"/>
    <n v="43286"/>
    <n v="42408"/>
    <n v="305"/>
    <n v="9.1560000000000006"/>
    <n v="375"/>
    <n v="11.257999999999999"/>
    <n v="5403"/>
    <n v="1643"/>
    <n v="3760"/>
    <n v="3.8740000000000001"/>
    <n v="12.741"/>
    <n v="3720"/>
    <n v="1374"/>
    <n v="2346"/>
    <n v="3.24"/>
    <n v="8.7720000000000002"/>
    <n v="1683"/>
    <n v="3.9689999999999999"/>
    <n v="17.544"/>
    <n v="318"/>
    <n v="321"/>
    <n v="1101"/>
  </r>
  <r>
    <x v="41"/>
    <x v="157"/>
    <n v="21522"/>
    <n v="26734"/>
    <n v="181545"/>
    <n v="180985"/>
    <n v="2558"/>
    <n v="9.5660000000000007"/>
    <n v="2572"/>
    <n v="9.6180000000000003"/>
    <n v="24614"/>
    <n v="8289"/>
    <n v="16325"/>
    <n v="4.58"/>
    <n v="13.6"/>
    <n v="23266"/>
    <n v="10116"/>
    <n v="13150"/>
    <n v="5.5890000000000004"/>
    <n v="12.855"/>
    <n v="1348"/>
    <n v="0.745"/>
    <n v="25.71"/>
    <n v="1966"/>
    <n v="1981"/>
    <n v="7453"/>
  </r>
  <r>
    <x v="41"/>
    <x v="158"/>
    <n v="396"/>
    <n v="2160"/>
    <n v="457050"/>
    <n v="446774"/>
    <n v="156"/>
    <n v="7.3090000000000002"/>
    <n v="105"/>
    <n v="4.9189999999999996"/>
    <n v="39108"/>
    <n v="3466"/>
    <n v="35642"/>
    <n v="0.77600000000000002"/>
    <n v="8.7530000000000001"/>
    <n v="17942"/>
    <n v="1052"/>
    <n v="16890"/>
    <n v="0.23499999999999999"/>
    <n v="4.016"/>
    <n v="21166"/>
    <n v="4.7380000000000004"/>
    <n v="8.032"/>
    <n v="37"/>
    <n v="40"/>
    <n v="255"/>
  </r>
  <r>
    <x v="41"/>
    <x v="159"/>
    <n v="1727"/>
    <n v="1968"/>
    <n v="44273"/>
    <n v="43109"/>
    <n v="240"/>
    <n v="12.286"/>
    <n v="211"/>
    <n v="10.801"/>
    <n v="5133"/>
    <n v="994"/>
    <n v="4139"/>
    <n v="2.306"/>
    <n v="11.907"/>
    <n v="2817"/>
    <n v="859"/>
    <n v="1958"/>
    <n v="1.9930000000000001"/>
    <n v="6.5350000000000001"/>
    <n v="2316"/>
    <n v="5.3719999999999999"/>
    <n v="13.069000000000001"/>
    <n v="168"/>
    <n v="170"/>
    <n v="625"/>
  </r>
  <r>
    <x v="41"/>
    <x v="160"/>
    <n v="605"/>
    <n v="916"/>
    <n v="42869"/>
    <n v="42989"/>
    <n v="115"/>
    <n v="12.568"/>
    <n v="113"/>
    <n v="12.35"/>
    <n v="4870"/>
    <n v="1199"/>
    <n v="3671"/>
    <n v="2.7890000000000001"/>
    <n v="11.329000000000001"/>
    <n v="5127"/>
    <n v="1782"/>
    <n v="3345"/>
    <n v="4.1449999999999996"/>
    <n v="11.926"/>
    <n v="-257"/>
    <n v="-0.59799999999999998"/>
    <n v="22.657"/>
    <n v="55"/>
    <n v="55"/>
    <n v="204"/>
  </r>
  <r>
    <x v="41"/>
    <x v="161"/>
    <n v="441"/>
    <n v="506"/>
    <n v="20159"/>
    <n v="19645"/>
    <n v="65"/>
    <n v="13.198"/>
    <n v="38"/>
    <n v="7.7160000000000002"/>
    <n v="1869"/>
    <n v="179"/>
    <n v="1690"/>
    <n v="0.91100000000000003"/>
    <n v="9.5139999999999993"/>
    <n v="885"/>
    <n v="160"/>
    <n v="725"/>
    <n v="0.81399999999999995"/>
    <n v="4.5049999999999999"/>
    <n v="984"/>
    <n v="5.0090000000000003"/>
    <n v="9.01"/>
    <n v="30"/>
    <n v="30"/>
    <n v="112"/>
  </r>
  <r>
    <x v="41"/>
    <x v="162"/>
    <n v="62602"/>
    <n v="73994"/>
    <n v="1077335"/>
    <n v="1047208"/>
    <n v="13799"/>
    <n v="19.283999999999999"/>
    <n v="8922"/>
    <n v="12.468999999999999"/>
    <n v="162238"/>
    <n v="56469"/>
    <n v="105769"/>
    <n v="5.3920000000000003"/>
    <n v="15.492000000000001"/>
    <n v="103464"/>
    <n v="34358"/>
    <n v="69106"/>
    <n v="3.2810000000000001"/>
    <n v="9.8800000000000008"/>
    <n v="58774"/>
    <n v="5.6120000000000001"/>
    <n v="19.760000000000002"/>
    <n v="7015"/>
    <n v="7035"/>
    <n v="22606"/>
  </r>
  <r>
    <x v="41"/>
    <x v="163"/>
    <n v="40288"/>
    <n v="43970"/>
    <n v="503478"/>
    <n v="499429"/>
    <n v="5430"/>
    <n v="12.416"/>
    <n v="4957"/>
    <n v="11.335000000000001"/>
    <n v="68811"/>
    <n v="20406"/>
    <n v="48405"/>
    <n v="4.0860000000000003"/>
    <n v="13.778"/>
    <n v="60816"/>
    <n v="21069"/>
    <n v="39747"/>
    <n v="4.2190000000000003"/>
    <n v="12.177"/>
    <n v="7995"/>
    <n v="1.601"/>
    <n v="24.353999999999999"/>
    <n v="3894"/>
    <n v="3979"/>
    <n v="16403"/>
  </r>
  <r>
    <x v="41"/>
    <x v="164"/>
    <n v="404"/>
    <n v="678"/>
    <n v="55329"/>
    <n v="55559"/>
    <n v="47"/>
    <n v="6.8659999999999997"/>
    <n v="60"/>
    <n v="8.766"/>
    <n v="3056"/>
    <n v="770"/>
    <n v="2286"/>
    <n v="1.3859999999999999"/>
    <n v="5.5010000000000003"/>
    <n v="3525"/>
    <n v="938"/>
    <n v="2587"/>
    <n v="1.6879999999999999"/>
    <n v="6.3449999999999998"/>
    <n v="-469"/>
    <n v="-0.84399999999999997"/>
    <n v="11.000999999999999"/>
    <n v="48"/>
    <n v="48"/>
    <n v="422"/>
  </r>
  <r>
    <x v="41"/>
    <x v="165"/>
    <n v="285"/>
    <n v="589"/>
    <n v="18488"/>
    <n v="18393"/>
    <n v="41"/>
    <n v="6.8970000000000002"/>
    <n v="52"/>
    <n v="8.7469999999999999"/>
    <n v="3350"/>
    <n v="1842"/>
    <n v="1508"/>
    <n v="10.015000000000001"/>
    <n v="18.213000000000001"/>
    <n v="3130"/>
    <n v="574"/>
    <n v="2556"/>
    <n v="3.121"/>
    <n v="17.016999999999999"/>
    <n v="220"/>
    <n v="1.196"/>
    <n v="34.034999999999997"/>
    <n v="20"/>
    <n v="20"/>
    <n v="66"/>
  </r>
  <r>
    <x v="41"/>
    <x v="166"/>
    <n v="6497"/>
    <n v="6692"/>
    <n v="71931"/>
    <n v="72663"/>
    <n v="1070"/>
    <n v="15.964"/>
    <n v="1091"/>
    <n v="16.277999999999999"/>
    <n v="11251"/>
    <n v="4019"/>
    <n v="7232"/>
    <n v="5.5309999999999997"/>
    <n v="15.484"/>
    <n v="12746"/>
    <n v="4464"/>
    <n v="8282"/>
    <n v="6.1429999999999998"/>
    <n v="17.541"/>
    <n v="-1495"/>
    <n v="-2.0569999999999999"/>
    <n v="30.968"/>
    <n v="946"/>
    <n v="952"/>
    <n v="3892"/>
  </r>
  <r>
    <x v="41"/>
    <x v="167"/>
    <n v="2452"/>
    <n v="4166"/>
    <n v="235724"/>
    <n v="235442"/>
    <n v="222"/>
    <n v="5.3369999999999997"/>
    <n v="209"/>
    <n v="5.0250000000000004"/>
    <n v="19605"/>
    <n v="5636"/>
    <n v="13969"/>
    <n v="2.3940000000000001"/>
    <n v="8.327"/>
    <n v="19159"/>
    <n v="6302"/>
    <n v="12857"/>
    <n v="2.677"/>
    <n v="8.1370000000000005"/>
    <n v="446"/>
    <n v="0.189"/>
    <n v="16.274999999999999"/>
    <n v="145"/>
    <n v="153"/>
    <n v="3335"/>
  </r>
  <r>
    <x v="41"/>
    <x v="168"/>
    <n v="1015"/>
    <n v="1139"/>
    <n v="30958"/>
    <n v="31914"/>
    <n v="70"/>
    <n v="6.0110000000000001"/>
    <n v="121"/>
    <n v="10.391"/>
    <n v="2429"/>
    <n v="399"/>
    <n v="2030"/>
    <n v="1.25"/>
    <n v="7.6109999999999998"/>
    <n v="4508"/>
    <n v="1410"/>
    <n v="3098"/>
    <n v="4.4180000000000001"/>
    <n v="14.125"/>
    <n v="-2079"/>
    <n v="-6.5140000000000002"/>
    <n v="15.222"/>
    <n v="98"/>
    <n v="106"/>
    <n v="1286"/>
  </r>
  <r>
    <x v="41"/>
    <x v="169"/>
    <n v="4450"/>
    <n v="4904"/>
    <n v="100252"/>
    <n v="99193"/>
    <n v="818"/>
    <n v="17.02"/>
    <n v="622"/>
    <n v="12.942"/>
    <n v="15399"/>
    <n v="6698"/>
    <n v="8701"/>
    <n v="6.7519999999999998"/>
    <n v="15.523999999999999"/>
    <n v="13301"/>
    <n v="5589"/>
    <n v="7712"/>
    <n v="5.6340000000000003"/>
    <n v="13.409000000000001"/>
    <n v="2098"/>
    <n v="2.1150000000000002"/>
    <n v="26.818000000000001"/>
    <n v="531"/>
    <n v="536"/>
    <n v="5107"/>
  </r>
  <r>
    <x v="41"/>
    <x v="170"/>
    <n v="78"/>
    <n v="723"/>
    <n v="11387"/>
    <n v="12095"/>
    <n v="14"/>
    <n v="1.883"/>
    <n v="55"/>
    <n v="7.3970000000000002"/>
    <n v="793"/>
    <n v="133"/>
    <n v="660"/>
    <n v="1.1000000000000001"/>
    <n v="6.5570000000000004"/>
    <n v="2133"/>
    <n v="1086"/>
    <n v="1047"/>
    <n v="8.9789999999999992"/>
    <n v="17.635999999999999"/>
    <n v="-1340"/>
    <n v="-11.079000000000001"/>
    <n v="13.113"/>
    <n v="8"/>
    <n v="8"/>
    <n v="95"/>
  </r>
  <r>
    <x v="41"/>
    <x v="171"/>
    <n v="108"/>
    <n v="1974"/>
    <n v="27256"/>
    <n v="26729"/>
    <n v="57"/>
    <n v="2.8969999999999998"/>
    <n v="44"/>
    <n v="2.2360000000000002"/>
    <n v="2684"/>
    <n v="1129"/>
    <n v="1555"/>
    <n v="4.2240000000000002"/>
    <n v="10.042"/>
    <n v="1727"/>
    <n v="396"/>
    <n v="1331"/>
    <n v="1.482"/>
    <n v="6.4610000000000003"/>
    <n v="957"/>
    <n v="3.58"/>
    <n v="12.923"/>
    <n v="10"/>
    <n v="10"/>
    <n v="118"/>
  </r>
  <r>
    <x v="41"/>
    <x v="172"/>
    <n v="74"/>
    <n v="670"/>
    <n v="8577"/>
    <n v="8464"/>
    <n v="18"/>
    <n v="2.669"/>
    <n v="27"/>
    <n v="4.0030000000000001"/>
    <n v="764"/>
    <n v="63"/>
    <n v="701"/>
    <n v="0.74399999999999999"/>
    <n v="9.0269999999999992"/>
    <n v="506"/>
    <n v="136"/>
    <n v="370"/>
    <n v="1.607"/>
    <n v="5.9790000000000001"/>
    <n v="258"/>
    <n v="3.048"/>
    <n v="11.957000000000001"/>
    <n v="6"/>
    <n v="6"/>
    <n v="8"/>
  </r>
  <r>
    <x v="41"/>
    <x v="173"/>
    <n v="612"/>
    <n v="653"/>
    <n v="11126"/>
    <n v="11403"/>
    <n v="90"/>
    <n v="13.997"/>
    <n v="70"/>
    <n v="10.885999999999999"/>
    <n v="1409"/>
    <n v="431"/>
    <n v="978"/>
    <n v="3.78"/>
    <n v="12.356"/>
    <n v="1980"/>
    <n v="498"/>
    <n v="1482"/>
    <n v="4.367"/>
    <n v="17.364000000000001"/>
    <n v="-571"/>
    <n v="-5.0069999999999997"/>
    <n v="24.713000000000001"/>
    <n v="57"/>
    <n v="60"/>
    <n v="424"/>
  </r>
  <r>
    <x v="41"/>
    <x v="174"/>
    <n v="1353"/>
    <n v="1404"/>
    <n v="14964"/>
    <n v="14995"/>
    <n v="195"/>
    <n v="14.069000000000001"/>
    <n v="159"/>
    <n v="11.472"/>
    <n v="2133"/>
    <n v="648"/>
    <n v="1485"/>
    <n v="4.3209999999999997"/>
    <n v="14.225"/>
    <n v="2144"/>
    <n v="517"/>
    <n v="1627"/>
    <n v="3.448"/>
    <n v="14.298"/>
    <n v="-11"/>
    <n v="-7.2999999999999995E-2"/>
    <n v="28.449000000000002"/>
    <n v="123"/>
    <n v="123"/>
    <n v="463"/>
  </r>
  <r>
    <x v="41"/>
    <x v="175"/>
    <n v="197"/>
    <n v="228"/>
    <n v="3549"/>
    <n v="3509"/>
    <n v="24"/>
    <n v="10.714"/>
    <n v="16"/>
    <n v="7.1429999999999998"/>
    <n v="369"/>
    <n v="55"/>
    <n v="314"/>
    <n v="1.5680000000000001"/>
    <n v="10.516999999999999"/>
    <n v="296"/>
    <n v="53"/>
    <n v="243"/>
    <n v="1.5109999999999999"/>
    <n v="8.4369999999999994"/>
    <n v="73"/>
    <n v="2.081"/>
    <n v="16.873000000000001"/>
    <n v="11"/>
    <n v="11"/>
    <n v="28"/>
  </r>
  <r>
    <x v="41"/>
    <x v="176"/>
    <n v="3925"/>
    <n v="5809"/>
    <n v="224231"/>
    <n v="216590"/>
    <n v="412"/>
    <n v="7.1269999999999998"/>
    <n v="355"/>
    <n v="6.141"/>
    <n v="28581"/>
    <n v="6246"/>
    <n v="22335"/>
    <n v="2.8839999999999999"/>
    <n v="13.196"/>
    <n v="12995"/>
    <n v="4024"/>
    <n v="8971"/>
    <n v="1.8580000000000001"/>
    <n v="6"/>
    <n v="15586"/>
    <n v="7.1959999999999997"/>
    <n v="12"/>
    <n v="250"/>
    <n v="253"/>
    <n v="2067"/>
  </r>
  <r>
    <x v="41"/>
    <x v="177"/>
    <n v="528"/>
    <n v="1403"/>
    <n v="42225"/>
    <n v="41989"/>
    <n v="127"/>
    <n v="8.9250000000000007"/>
    <n v="167"/>
    <n v="11.736000000000001"/>
    <n v="5912"/>
    <n v="1391"/>
    <n v="4521"/>
    <n v="3.3130000000000002"/>
    <n v="14.08"/>
    <n v="5474"/>
    <n v="2131"/>
    <n v="3343"/>
    <n v="5.0750000000000002"/>
    <n v="13.037000000000001"/>
    <n v="438"/>
    <n v="1.0429999999999999"/>
    <n v="26.074000000000002"/>
    <n v="48"/>
    <n v="77"/>
    <n v="1091"/>
  </r>
  <r>
    <x v="41"/>
    <x v="178"/>
    <n v="1813"/>
    <n v="2397"/>
    <n v="102711"/>
    <n v="100356"/>
    <n v="151"/>
    <n v="6.28"/>
    <n v="166"/>
    <n v="6.9039999999999999"/>
    <n v="11658"/>
    <n v="3738"/>
    <n v="7920"/>
    <n v="3.7250000000000001"/>
    <n v="11.617000000000001"/>
    <n v="7055"/>
    <n v="1141"/>
    <n v="5914"/>
    <n v="1.137"/>
    <n v="7.03"/>
    <n v="4603"/>
    <n v="4.5869999999999997"/>
    <n v="14.06"/>
    <n v="105"/>
    <n v="106"/>
    <n v="611"/>
  </r>
  <r>
    <x v="41"/>
    <x v="179"/>
    <n v="9929"/>
    <n v="11582"/>
    <n v="114038"/>
    <n v="109386"/>
    <n v="1393"/>
    <n v="12.17"/>
    <n v="1122"/>
    <n v="9.8019999999999996"/>
    <n v="22330"/>
    <n v="6000"/>
    <n v="16330"/>
    <n v="5.4850000000000003"/>
    <n v="20.414000000000001"/>
    <n v="12835"/>
    <n v="4869"/>
    <n v="7966"/>
    <n v="4.4509999999999996"/>
    <n v="11.734"/>
    <n v="9495"/>
    <n v="8.68"/>
    <n v="23.466999999999999"/>
    <n v="877"/>
    <n v="891"/>
    <n v="3844"/>
  </r>
  <r>
    <x v="41"/>
    <x v="180"/>
    <n v="13748"/>
    <n v="19907"/>
    <n v="297337"/>
    <n v="283608"/>
    <n v="1645"/>
    <n v="8.3140000000000001"/>
    <n v="1403"/>
    <n v="7.0910000000000002"/>
    <n v="51675"/>
    <n v="15178"/>
    <n v="36497"/>
    <n v="5.3520000000000003"/>
    <n v="18.221"/>
    <n v="24410"/>
    <n v="8708"/>
    <n v="15702"/>
    <n v="3.07"/>
    <n v="8.6069999999999993"/>
    <n v="27265"/>
    <n v="9.6140000000000008"/>
    <n v="17.213999999999999"/>
    <n v="962"/>
    <n v="998"/>
    <n v="5252"/>
  </r>
  <r>
    <x v="41"/>
    <x v="181"/>
    <n v="1512"/>
    <n v="1604"/>
    <n v="19012"/>
    <n v="18561"/>
    <n v="242"/>
    <n v="15.331"/>
    <n v="191"/>
    <n v="12.1"/>
    <n v="3581"/>
    <n v="1646"/>
    <n v="1935"/>
    <n v="8.8680000000000003"/>
    <n v="19.292999999999999"/>
    <n v="2563"/>
    <n v="1412"/>
    <n v="1151"/>
    <n v="7.6070000000000002"/>
    <n v="13.808999999999999"/>
    <n v="1018"/>
    <n v="5.4850000000000003"/>
    <n v="27.617000000000001"/>
    <n v="161"/>
    <n v="164"/>
    <n v="1347"/>
  </r>
  <r>
    <x v="41"/>
    <x v="182"/>
    <n v="3755"/>
    <n v="9455"/>
    <n v="779541"/>
    <n v="699575"/>
    <n v="638"/>
    <n v="6.7670000000000003"/>
    <n v="584"/>
    <n v="6.194"/>
    <n v="171435"/>
    <n v="10799"/>
    <n v="160636"/>
    <n v="1.544"/>
    <n v="24.506"/>
    <n v="15571"/>
    <n v="5412"/>
    <n v="10159"/>
    <n v="0.77400000000000002"/>
    <n v="2.226"/>
    <n v="155864"/>
    <n v="22.28"/>
    <n v="4.452"/>
    <n v="446"/>
    <n v="454"/>
    <n v="4094"/>
  </r>
  <r>
    <x v="41"/>
    <x v="183"/>
    <n v="3351"/>
    <n v="3933"/>
    <n v="76059"/>
    <n v="65783"/>
    <n v="512"/>
    <n v="12.972"/>
    <n v="540"/>
    <n v="13.680999999999999"/>
    <n v="29681"/>
    <n v="16173"/>
    <n v="13508"/>
    <n v="24.585999999999999"/>
    <n v="45.12"/>
    <n v="9521"/>
    <n v="5275"/>
    <n v="4246"/>
    <n v="8.0190000000000001"/>
    <n v="14.473000000000001"/>
    <n v="20160"/>
    <n v="30.646000000000001"/>
    <n v="28.946999999999999"/>
    <n v="448"/>
    <n v="455"/>
    <n v="4279"/>
  </r>
  <r>
    <x v="41"/>
    <x v="184"/>
    <n v="7711"/>
    <n v="16680"/>
    <n v="1099058"/>
    <n v="1035594"/>
    <n v="1385"/>
    <n v="8.4149999999999991"/>
    <n v="941"/>
    <n v="5.718"/>
    <n v="213464"/>
    <n v="37977"/>
    <n v="175487"/>
    <n v="3.6669999999999998"/>
    <n v="20.613"/>
    <n v="84194"/>
    <n v="22112"/>
    <n v="62082"/>
    <n v="2.1349999999999998"/>
    <n v="8.1300000000000008"/>
    <n v="129270"/>
    <n v="12.483000000000001"/>
    <n v="16.260000000000002"/>
    <n v="426"/>
    <n v="438"/>
    <n v="6228"/>
  </r>
  <r>
    <x v="41"/>
    <x v="185"/>
    <n v="10031"/>
    <n v="14224"/>
    <n v="318228"/>
    <n v="333600"/>
    <n v="1051"/>
    <n v="7.3319999999999999"/>
    <n v="1271"/>
    <n v="8.8670000000000009"/>
    <n v="19847"/>
    <n v="5757"/>
    <n v="14090"/>
    <n v="1.726"/>
    <n v="5.9489999999999998"/>
    <n v="50613"/>
    <n v="12839"/>
    <n v="37774"/>
    <n v="3.8490000000000002"/>
    <n v="15.172000000000001"/>
    <n v="-30766"/>
    <n v="-9.2219999999999995"/>
    <n v="11.898999999999999"/>
    <n v="918"/>
    <n v="951"/>
    <n v="6234"/>
  </r>
  <r>
    <x v="41"/>
    <x v="186"/>
    <n v="9547"/>
    <n v="12878"/>
    <n v="654141"/>
    <n v="640793"/>
    <n v="1847"/>
    <n v="14.574"/>
    <n v="1437"/>
    <n v="11.339"/>
    <n v="88897"/>
    <n v="21420"/>
    <n v="67477"/>
    <n v="3.343"/>
    <n v="13.872999999999999"/>
    <n v="62227"/>
    <n v="23198"/>
    <n v="39029"/>
    <n v="3.62"/>
    <n v="9.7110000000000003"/>
    <n v="26670"/>
    <n v="4.1619999999999999"/>
    <n v="19.422000000000001"/>
    <n v="996"/>
    <n v="1006"/>
    <n v="7776"/>
  </r>
  <r>
    <x v="41"/>
    <x v="187"/>
    <n v="14744"/>
    <n v="17992"/>
    <n v="302180"/>
    <n v="303510"/>
    <n v="2793"/>
    <n v="15.795"/>
    <n v="2175"/>
    <n v="12.3"/>
    <n v="42612"/>
    <n v="17865"/>
    <n v="24747"/>
    <n v="5.8860000000000001"/>
    <n v="14.04"/>
    <n v="45433"/>
    <n v="11714"/>
    <n v="33719"/>
    <n v="3.86"/>
    <n v="14.968999999999999"/>
    <n v="-2821"/>
    <n v="-0.92900000000000005"/>
    <n v="28.079000000000001"/>
    <n v="1476"/>
    <n v="1486"/>
    <n v="6222"/>
  </r>
  <r>
    <x v="41"/>
    <x v="188"/>
    <n v="2848"/>
    <n v="3053"/>
    <n v="22868"/>
    <n v="23109"/>
    <n v="459"/>
    <n v="15.211"/>
    <n v="388"/>
    <n v="12.858000000000001"/>
    <n v="2722"/>
    <n v="1213"/>
    <n v="1509"/>
    <n v="5.2489999999999997"/>
    <n v="11.779"/>
    <n v="3263"/>
    <n v="1441"/>
    <n v="1822"/>
    <n v="6.2359999999999998"/>
    <n v="14.12"/>
    <n v="-541"/>
    <n v="-2.3410000000000002"/>
    <n v="23.558"/>
    <n v="288"/>
    <n v="288"/>
    <n v="1072"/>
  </r>
  <r>
    <x v="41"/>
    <x v="189"/>
    <n v="3657"/>
    <n v="6999"/>
    <n v="211516"/>
    <n v="205811"/>
    <n v="392"/>
    <n v="5.5670000000000002"/>
    <n v="476"/>
    <n v="6.76"/>
    <n v="32231"/>
    <n v="8078"/>
    <n v="24153"/>
    <n v="3.9249999999999998"/>
    <n v="15.661"/>
    <n v="20968"/>
    <n v="5804"/>
    <n v="15164"/>
    <n v="2.82"/>
    <n v="10.188000000000001"/>
    <n v="11263"/>
    <n v="5.4729999999999999"/>
    <n v="20.376000000000001"/>
    <n v="238"/>
    <n v="251"/>
    <n v="2147"/>
  </r>
  <r>
    <x v="41"/>
    <x v="190"/>
    <n v="346"/>
    <n v="919"/>
    <n v="55327"/>
    <n v="53148"/>
    <n v="305"/>
    <n v="38.533999999999999"/>
    <n v="50"/>
    <n v="6.3170000000000002"/>
    <n v="9592"/>
    <n v="6354"/>
    <n v="3238"/>
    <n v="11.955"/>
    <n v="18.047999999999998"/>
    <n v="5547"/>
    <n v="420"/>
    <n v="5127"/>
    <n v="0.79"/>
    <n v="10.436999999999999"/>
    <n v="4045"/>
    <n v="7.6109999999999998"/>
    <n v="20.873999999999999"/>
    <n v="19"/>
    <n v="19"/>
    <n v="91"/>
  </r>
  <r>
    <x v="41"/>
    <x v="191"/>
    <n v="7311"/>
    <n v="56710"/>
    <n v="1012552"/>
    <n v="1041606"/>
    <n v="5868"/>
    <n v="10.43"/>
    <n v="4972"/>
    <n v="8.8369999999999997"/>
    <n v="130627"/>
    <n v="47499"/>
    <n v="83128"/>
    <n v="4.5599999999999996"/>
    <n v="12.541"/>
    <n v="189546"/>
    <n v="34151"/>
    <n v="155395"/>
    <n v="3.2789999999999999"/>
    <n v="18.196999999999999"/>
    <n v="-58919"/>
    <n v="-5.657"/>
    <n v="25.082000000000001"/>
    <n v="854"/>
    <n v="1013"/>
    <n v="5290"/>
  </r>
  <r>
    <x v="41"/>
    <x v="192"/>
    <n v="268"/>
    <n v="349"/>
    <n v="8186"/>
    <n v="8316"/>
    <n v="49"/>
    <n v="13.499000000000001"/>
    <n v="77"/>
    <n v="21.212"/>
    <n v="930"/>
    <n v="386"/>
    <n v="544"/>
    <n v="4.6420000000000003"/>
    <n v="11.183999999999999"/>
    <n v="1194"/>
    <n v="720"/>
    <n v="474"/>
    <n v="8.6590000000000007"/>
    <n v="14.359"/>
    <n v="-264"/>
    <n v="-3.1749999999999998"/>
    <n v="22.367999999999999"/>
    <n v="40"/>
    <n v="40"/>
    <n v="166"/>
  </r>
  <r>
    <x v="41"/>
    <x v="193"/>
    <n v="2732"/>
    <n v="4073"/>
    <n v="60378"/>
    <n v="58969"/>
    <n v="894"/>
    <n v="22.873000000000001"/>
    <n v="565"/>
    <n v="14.456"/>
    <n v="12401"/>
    <n v="6046"/>
    <n v="6355"/>
    <n v="10.253"/>
    <n v="21.03"/>
    <n v="9754"/>
    <n v="4105"/>
    <n v="5649"/>
    <n v="6.9610000000000003"/>
    <n v="16.541"/>
    <n v="2647"/>
    <n v="4.4889999999999999"/>
    <n v="33.082000000000001"/>
    <n v="351"/>
    <n v="386"/>
    <n v="2213"/>
  </r>
  <r>
    <x v="41"/>
    <x v="194"/>
    <n v="9436"/>
    <n v="16111"/>
    <n v="554625"/>
    <n v="555047"/>
    <n v="1332"/>
    <n v="8.1969999999999992"/>
    <n v="1609"/>
    <n v="9.9019999999999992"/>
    <n v="76982"/>
    <n v="22044"/>
    <n v="54938"/>
    <n v="3.972"/>
    <n v="13.869"/>
    <n v="77240"/>
    <n v="35407"/>
    <n v="41833"/>
    <n v="6.3789999999999996"/>
    <n v="13.916"/>
    <n v="-258"/>
    <n v="-4.5999999999999999E-2"/>
    <n v="27.739000000000001"/>
    <n v="874"/>
    <n v="924"/>
    <n v="9504"/>
  </r>
  <r>
    <x v="41"/>
    <x v="195"/>
    <n v="8817"/>
    <n v="10971"/>
    <n v="335894"/>
    <n v="324240"/>
    <n v="1502"/>
    <n v="13.88"/>
    <n v="1202"/>
    <n v="11.108000000000001"/>
    <n v="63227"/>
    <n v="18599"/>
    <n v="44628"/>
    <n v="5.7359999999999998"/>
    <n v="19.5"/>
    <n v="39733"/>
    <n v="10303"/>
    <n v="29430"/>
    <n v="3.1779999999999999"/>
    <n v="12.254"/>
    <n v="23494"/>
    <n v="7.2460000000000004"/>
    <n v="24.507999999999999"/>
    <n v="896"/>
    <n v="905"/>
    <n v="5240"/>
  </r>
  <r>
    <x v="41"/>
    <x v="196"/>
    <n v="13"/>
    <n v="58"/>
    <n v="19987"/>
    <n v="19886"/>
    <s v="(D)"/>
    <s v="(D)"/>
    <s v="(D)"/>
    <s v="(D)"/>
    <n v="377"/>
    <s v="(D)"/>
    <n v="357"/>
    <s v="(D)"/>
    <n v="1.8959999999999999"/>
    <n v="178"/>
    <s v="(D)"/>
    <n v="177"/>
    <s v="(D)"/>
    <n v="0.89500000000000002"/>
    <n v="199"/>
    <n v="1.0009999999999999"/>
    <n v="1.79"/>
    <n v="0"/>
    <n v="0"/>
    <n v="0"/>
  </r>
  <r>
    <x v="41"/>
    <x v="197"/>
    <n v="10062"/>
    <n v="114313"/>
    <n v="1950964"/>
    <n v="1950454"/>
    <n v="3014"/>
    <n v="2.6219999999999999"/>
    <n v="4269"/>
    <n v="3.714"/>
    <n v="159317"/>
    <n v="27891"/>
    <n v="131426"/>
    <n v="1.43"/>
    <n v="8.1679999999999993"/>
    <n v="159044"/>
    <n v="31637"/>
    <n v="127407"/>
    <n v="1.6220000000000001"/>
    <n v="8.1539999999999999"/>
    <n v="273"/>
    <n v="1.4E-2"/>
    <n v="16.308"/>
    <n v="348"/>
    <n v="617"/>
    <n v="6353"/>
  </r>
  <r>
    <x v="41"/>
    <x v="198"/>
    <n v="12684"/>
    <n v="43748"/>
    <n v="605594"/>
    <n v="615687"/>
    <n v="4047"/>
    <n v="9.2420000000000009"/>
    <n v="4126"/>
    <n v="9.423"/>
    <n v="75961"/>
    <n v="27711"/>
    <n v="48250"/>
    <n v="4.5010000000000003"/>
    <n v="12.337999999999999"/>
    <n v="96092"/>
    <n v="35981"/>
    <n v="60111"/>
    <n v="5.8440000000000003"/>
    <n v="15.606999999999999"/>
    <n v="-20131"/>
    <n v="-3.27"/>
    <n v="24.675000000000001"/>
    <n v="1149"/>
    <n v="1307"/>
    <n v="7153"/>
  </r>
  <r>
    <x v="41"/>
    <x v="199"/>
    <n v="11406"/>
    <n v="25815"/>
    <n v="309991"/>
    <n v="306217"/>
    <n v="3019"/>
    <n v="11.787000000000001"/>
    <n v="2613"/>
    <n v="10.202"/>
    <n v="61741"/>
    <n v="33494"/>
    <n v="28247"/>
    <n v="10.938000000000001"/>
    <n v="20.161999999999999"/>
    <n v="55399"/>
    <n v="21954"/>
    <n v="33445"/>
    <n v="7.1689999999999996"/>
    <n v="18.091000000000001"/>
    <n v="6342"/>
    <n v="2.0710000000000002"/>
    <n v="36.183"/>
    <n v="1030"/>
    <n v="1069"/>
    <n v="4452"/>
  </r>
  <r>
    <x v="41"/>
    <x v="200"/>
    <n v="8909"/>
    <n v="26752"/>
    <n v="351984"/>
    <n v="354601"/>
    <n v="2074"/>
    <n v="7.6660000000000004"/>
    <n v="2678"/>
    <n v="9.8989999999999991"/>
    <n v="29361"/>
    <n v="5329"/>
    <n v="24032"/>
    <n v="1.5029999999999999"/>
    <n v="8.2799999999999994"/>
    <n v="34471"/>
    <n v="11864"/>
    <n v="22607"/>
    <n v="3.3460000000000001"/>
    <n v="9.7210000000000001"/>
    <n v="-5110"/>
    <n v="-1.4410000000000001"/>
    <n v="16.559999999999999"/>
    <n v="775"/>
    <n v="795"/>
    <n v="2550"/>
  </r>
  <r>
    <x v="41"/>
    <x v="201"/>
    <n v="11"/>
    <n v="32"/>
    <n v="11266"/>
    <n v="10557"/>
    <s v="(D)"/>
    <s v="(D)"/>
    <s v="(D)"/>
    <s v="(D)"/>
    <n v="2348"/>
    <s v="(D)"/>
    <n v="2257"/>
    <s v="(D)"/>
    <n v="22.242000000000001"/>
    <n v="862"/>
    <s v="(D)"/>
    <n v="858"/>
    <s v="(D)"/>
    <n v="8.1660000000000004"/>
    <n v="1486"/>
    <n v="14.077"/>
    <n v="16.331"/>
    <n v="0"/>
    <n v="0"/>
    <n v="0"/>
  </r>
  <r>
    <x v="41"/>
    <x v="202"/>
    <n v="46758"/>
    <n v="66556"/>
    <n v="573065"/>
    <n v="569050"/>
    <n v="6248"/>
    <n v="9.4689999999999994"/>
    <n v="5109"/>
    <n v="7.742"/>
    <n v="72579"/>
    <n v="24187"/>
    <n v="48392"/>
    <n v="4.25"/>
    <n v="12.754"/>
    <n v="65002"/>
    <n v="22811"/>
    <n v="42191"/>
    <n v="4.0090000000000003"/>
    <n v="11.423"/>
    <n v="7577"/>
    <n v="1.3320000000000001"/>
    <n v="22.846"/>
    <n v="3850"/>
    <n v="3874"/>
    <n v="13355"/>
  </r>
  <r>
    <x v="41"/>
    <x v="203"/>
    <n v="4721"/>
    <n v="29770"/>
    <n v="1567913"/>
    <n v="1557420"/>
    <n v="3490"/>
    <n v="11.311999999999999"/>
    <n v="5653"/>
    <n v="18.323"/>
    <n v="207996"/>
    <n v="65542"/>
    <n v="142454"/>
    <n v="4.2080000000000002"/>
    <n v="13.355"/>
    <n v="186108"/>
    <n v="68337"/>
    <n v="117771"/>
    <n v="4.3879999999999999"/>
    <n v="11.95"/>
    <n v="21888"/>
    <n v="1.405"/>
    <n v="23.9"/>
    <n v="349"/>
    <n v="356"/>
    <n v="3847"/>
  </r>
  <r>
    <x v="41"/>
    <x v="204"/>
    <n v="118604"/>
    <n v="137846"/>
    <n v="1145167"/>
    <n v="1116922"/>
    <n v="13163"/>
    <n v="9.6080000000000005"/>
    <n v="11461"/>
    <n v="8.3659999999999997"/>
    <n v="189308"/>
    <n v="89176"/>
    <n v="100132"/>
    <n v="7.984"/>
    <n v="16.949000000000002"/>
    <n v="129721"/>
    <n v="47611"/>
    <n v="82110"/>
    <n v="4.2629999999999999"/>
    <n v="11.614000000000001"/>
    <n v="59587"/>
    <n v="5.335"/>
    <n v="23.228000000000002"/>
    <n v="8688"/>
    <n v="8787"/>
    <n v="29386"/>
  </r>
  <r>
    <x v="41"/>
    <x v="205"/>
    <n v="1038"/>
    <n v="1098"/>
    <n v="7610"/>
    <n v="7699"/>
    <n v="272"/>
    <n v="25.684999999999999"/>
    <n v="194"/>
    <n v="18.318999999999999"/>
    <n v="2340"/>
    <n v="1048"/>
    <n v="1292"/>
    <n v="13.613"/>
    <n v="30.396000000000001"/>
    <n v="2543"/>
    <n v="1773"/>
    <n v="770"/>
    <n v="23.03"/>
    <n v="33.031999999999996"/>
    <n v="-203"/>
    <n v="-2.637"/>
    <n v="60.790999999999997"/>
    <n v="164"/>
    <n v="164"/>
    <n v="1646"/>
  </r>
  <r>
    <x v="41"/>
    <x v="206"/>
    <n v="87350"/>
    <n v="119141"/>
    <n v="603575"/>
    <n v="600585"/>
    <n v="11311"/>
    <n v="9.5340000000000007"/>
    <n v="10310"/>
    <n v="8.69"/>
    <n v="96247"/>
    <n v="44032"/>
    <n v="52215"/>
    <n v="7.3319999999999999"/>
    <n v="16.026"/>
    <n v="91557"/>
    <n v="37884"/>
    <n v="53673"/>
    <n v="6.3079999999999998"/>
    <n v="15.244999999999999"/>
    <n v="4690"/>
    <n v="0.78100000000000003"/>
    <n v="30.489000000000001"/>
    <n v="7529"/>
    <n v="7696"/>
    <n v="24031"/>
  </r>
  <r>
    <x v="41"/>
    <x v="207"/>
    <n v="86880"/>
    <n v="102384"/>
    <n v="349782"/>
    <n v="345686"/>
    <n v="16411"/>
    <n v="16.39"/>
    <n v="11896"/>
    <n v="11.881"/>
    <n v="60122"/>
    <n v="33785"/>
    <n v="26337"/>
    <n v="9.7729999999999997"/>
    <n v="17.391999999999999"/>
    <n v="52490"/>
    <n v="22988"/>
    <n v="29502"/>
    <n v="6.65"/>
    <n v="15.183999999999999"/>
    <n v="7632"/>
    <n v="2.2080000000000002"/>
    <n v="30.369"/>
    <n v="7471"/>
    <n v="7583"/>
    <n v="14370"/>
  </r>
  <r>
    <x v="41"/>
    <x v="208"/>
    <n v="70806"/>
    <n v="88984"/>
    <n v="724415"/>
    <n v="716714"/>
    <n v="9983"/>
    <n v="11.333"/>
    <n v="8189"/>
    <n v="9.2959999999999994"/>
    <n v="100382"/>
    <n v="40290"/>
    <n v="60092"/>
    <n v="5.6210000000000004"/>
    <n v="14.006"/>
    <n v="85182"/>
    <n v="34392"/>
    <n v="50790"/>
    <n v="4.7990000000000004"/>
    <n v="11.885"/>
    <n v="15200"/>
    <n v="2.121"/>
    <n v="23.77"/>
    <n v="5511"/>
    <n v="5690"/>
    <n v="21406"/>
  </r>
  <r>
    <x v="41"/>
    <x v="209"/>
    <n v="3441"/>
    <n v="15492"/>
    <n v="177651"/>
    <n v="175097"/>
    <n v="1201"/>
    <n v="7.7439999999999998"/>
    <n v="1235"/>
    <n v="7.9630000000000001"/>
    <n v="24360"/>
    <n v="7362"/>
    <n v="16998"/>
    <n v="4.2050000000000001"/>
    <n v="13.912000000000001"/>
    <n v="19703"/>
    <n v="8600"/>
    <n v="11103"/>
    <n v="4.9119999999999999"/>
    <n v="11.253"/>
    <n v="4657"/>
    <n v="2.66"/>
    <n v="22.504999999999999"/>
    <n v="354"/>
    <n v="374"/>
    <n v="1696"/>
  </r>
  <r>
    <x v="41"/>
    <x v="210"/>
    <n v="6667"/>
    <n v="15816"/>
    <n v="131543"/>
    <n v="131590"/>
    <n v="847"/>
    <n v="5.23"/>
    <n v="1602"/>
    <n v="9.8930000000000007"/>
    <n v="18210"/>
    <n v="4373"/>
    <n v="13837"/>
    <n v="3.323"/>
    <n v="13.837999999999999"/>
    <n v="18252"/>
    <n v="9002"/>
    <n v="9250"/>
    <n v="6.8410000000000002"/>
    <n v="13.87"/>
    <n v="-42"/>
    <n v="-3.2000000000000001E-2"/>
    <n v="27.677"/>
    <n v="709"/>
    <n v="759"/>
    <n v="4030"/>
  </r>
  <r>
    <x v="41"/>
    <x v="211"/>
    <n v="2058"/>
    <n v="2842"/>
    <n v="19618"/>
    <n v="19587"/>
    <n v="207"/>
    <n v="7.1559999999999997"/>
    <n v="308"/>
    <n v="10.648"/>
    <n v="2396"/>
    <n v="726"/>
    <n v="1670"/>
    <n v="3.7069999999999999"/>
    <n v="12.233000000000001"/>
    <n v="2369"/>
    <n v="1007"/>
    <n v="1362"/>
    <n v="5.141"/>
    <n v="12.095000000000001"/>
    <n v="27"/>
    <n v="0.13800000000000001"/>
    <n v="24.19"/>
    <n v="114"/>
    <n v="122"/>
    <n v="598"/>
  </r>
  <r>
    <x v="41"/>
    <x v="212"/>
    <n v="7512"/>
    <n v="14749"/>
    <n v="199290"/>
    <n v="195809"/>
    <n v="1007"/>
    <n v="6.8470000000000004"/>
    <n v="925"/>
    <n v="6.2889999999999997"/>
    <n v="25110"/>
    <n v="5531"/>
    <n v="19579"/>
    <n v="2.8250000000000002"/>
    <n v="12.824"/>
    <n v="18258"/>
    <n v="6682"/>
    <n v="11576"/>
    <n v="3.4129999999999998"/>
    <n v="9.3239999999999998"/>
    <n v="6852"/>
    <n v="3.4990000000000001"/>
    <n v="18.649000000000001"/>
    <n v="562"/>
    <n v="571"/>
    <n v="3865"/>
  </r>
  <r>
    <x v="41"/>
    <x v="213"/>
    <n v="2174"/>
    <n v="2346"/>
    <n v="35699"/>
    <n v="37516"/>
    <n v="258"/>
    <n v="10.986000000000001"/>
    <n v="263"/>
    <n v="11.199"/>
    <n v="4490"/>
    <n v="1337"/>
    <n v="3153"/>
    <n v="3.5640000000000001"/>
    <n v="11.968"/>
    <n v="7875"/>
    <n v="1359"/>
    <n v="6516"/>
    <n v="3.6219999999999999"/>
    <n v="20.991"/>
    <n v="-3385"/>
    <n v="-9.0229999999999997"/>
    <n v="23.936"/>
    <n v="193"/>
    <n v="196"/>
    <n v="1162"/>
  </r>
  <r>
    <x v="41"/>
    <x v="214"/>
    <n v="154307"/>
    <n v="166263"/>
    <n v="1149044"/>
    <n v="1148532"/>
    <n v="12152"/>
    <n v="7.2880000000000003"/>
    <n v="13104"/>
    <n v="7.859"/>
    <n v="113576"/>
    <n v="30883"/>
    <n v="82693"/>
    <n v="2.6890000000000001"/>
    <n v="9.8889999999999993"/>
    <n v="112391"/>
    <n v="36669"/>
    <n v="75722"/>
    <n v="3.1930000000000001"/>
    <n v="9.7859999999999996"/>
    <n v="1185"/>
    <n v="0.10299999999999999"/>
    <n v="19.571000000000002"/>
    <n v="10561"/>
    <n v="10682"/>
    <n v="28147"/>
  </r>
  <r>
    <x v="41"/>
    <x v="215"/>
    <n v="99653"/>
    <n v="119354"/>
    <n v="1159010"/>
    <n v="1154617"/>
    <n v="9462"/>
    <n v="7.9249999999999998"/>
    <n v="9557"/>
    <n v="8.0039999999999996"/>
    <n v="128331"/>
    <n v="33191"/>
    <n v="95140"/>
    <n v="2.875"/>
    <n v="11.115"/>
    <n v="121071"/>
    <n v="45327"/>
    <n v="75744"/>
    <n v="3.9260000000000002"/>
    <n v="10.486000000000001"/>
    <n v="7260"/>
    <n v="0.629"/>
    <n v="20.972000000000001"/>
    <n v="6821"/>
    <n v="6962"/>
    <n v="29633"/>
  </r>
  <r>
    <x v="41"/>
    <x v="216"/>
    <n v="82375"/>
    <n v="102394"/>
    <n v="1572309"/>
    <n v="1555004"/>
    <n v="8819"/>
    <n v="8.641"/>
    <n v="8150"/>
    <n v="7.9859999999999998"/>
    <n v="204859"/>
    <n v="58996"/>
    <n v="145863"/>
    <n v="3.794"/>
    <n v="13.173999999999999"/>
    <n v="171226"/>
    <n v="54604"/>
    <n v="116622"/>
    <n v="3.512"/>
    <n v="11.010999999999999"/>
    <n v="33633"/>
    <n v="2.1629999999999998"/>
    <n v="22.023"/>
    <n v="5634"/>
    <n v="5720"/>
    <n v="25568"/>
  </r>
  <r>
    <x v="41"/>
    <x v="217"/>
    <n v="27368"/>
    <n v="27754"/>
    <n v="122694"/>
    <n v="122433"/>
    <n v="3800"/>
    <n v="13.778"/>
    <n v="3453"/>
    <n v="12.52"/>
    <n v="19530"/>
    <n v="8247"/>
    <n v="11283"/>
    <n v="6.7359999999999998"/>
    <n v="15.952"/>
    <n v="18769"/>
    <n v="8140"/>
    <n v="10629"/>
    <n v="6.649"/>
    <n v="15.33"/>
    <n v="761"/>
    <n v="0.622"/>
    <n v="30.66"/>
    <n v="2691"/>
    <n v="2694"/>
    <n v="6538"/>
  </r>
  <r>
    <x v="41"/>
    <x v="218"/>
    <n v="99038"/>
    <n v="119237"/>
    <n v="1931837"/>
    <n v="1913773"/>
    <n v="16247"/>
    <n v="13.667999999999999"/>
    <n v="15513"/>
    <n v="13.05"/>
    <n v="266480"/>
    <n v="75247"/>
    <n v="191233"/>
    <n v="3.9319999999999999"/>
    <n v="13.923999999999999"/>
    <n v="228897"/>
    <n v="79677"/>
    <n v="149220"/>
    <n v="4.1630000000000003"/>
    <n v="11.961"/>
    <n v="37583"/>
    <n v="1.964"/>
    <n v="23.920999999999999"/>
    <n v="11784"/>
    <n v="11866"/>
    <n v="48804"/>
  </r>
  <r>
    <x v="41"/>
    <x v="219"/>
    <n v="134343"/>
    <n v="145128"/>
    <n v="1384865"/>
    <n v="1360506"/>
    <n v="26398"/>
    <n v="18.523"/>
    <n v="21178"/>
    <n v="14.86"/>
    <n v="256037"/>
    <n v="92300"/>
    <n v="163737"/>
    <n v="6.7839999999999998"/>
    <n v="18.818999999999999"/>
    <n v="208833"/>
    <n v="96679"/>
    <n v="112154"/>
    <n v="7.1059999999999999"/>
    <n v="15.35"/>
    <n v="47204"/>
    <n v="3.47"/>
    <n v="30.699000000000002"/>
    <n v="16144"/>
    <n v="16205"/>
    <n v="55668"/>
  </r>
  <r>
    <x v="41"/>
    <x v="220"/>
    <n v="14188"/>
    <n v="17598"/>
    <n v="764052"/>
    <n v="753252"/>
    <n v="2194"/>
    <n v="12.638999999999999"/>
    <n v="1716"/>
    <n v="9.8849999999999998"/>
    <n v="92469"/>
    <n v="17816"/>
    <n v="74653"/>
    <n v="2.3650000000000002"/>
    <n v="12.276"/>
    <n v="72127"/>
    <n v="18351"/>
    <n v="53776"/>
    <n v="2.4359999999999999"/>
    <n v="9.5749999999999993"/>
    <n v="20342"/>
    <n v="2.7010000000000001"/>
    <n v="19.151"/>
    <n v="1228"/>
    <n v="1255"/>
    <n v="7445"/>
  </r>
  <r>
    <x v="41"/>
    <x v="221"/>
    <n v="28470"/>
    <n v="32445"/>
    <n v="470043"/>
    <n v="480281"/>
    <n v="3300"/>
    <n v="10.125"/>
    <n v="3598"/>
    <n v="11.039"/>
    <n v="49512"/>
    <n v="14274"/>
    <n v="35238"/>
    <n v="2.972"/>
    <n v="10.308999999999999"/>
    <n v="69840"/>
    <n v="23982"/>
    <n v="45858"/>
    <n v="4.9930000000000003"/>
    <n v="14.541"/>
    <n v="-20328"/>
    <n v="-4.2329999999999997"/>
    <n v="20.617999999999999"/>
    <n v="2748"/>
    <n v="2778"/>
    <n v="14285"/>
  </r>
  <r>
    <x v="41"/>
    <x v="222"/>
    <n v="56248"/>
    <n v="64185"/>
    <n v="700342"/>
    <n v="686600"/>
    <n v="7826"/>
    <n v="12.353"/>
    <n v="6158"/>
    <n v="9.7200000000000006"/>
    <n v="110752"/>
    <n v="41773"/>
    <n v="68979"/>
    <n v="6.0839999999999996"/>
    <n v="16.131"/>
    <n v="84607"/>
    <n v="37006"/>
    <n v="47601"/>
    <n v="5.39"/>
    <n v="12.323"/>
    <n v="26145"/>
    <n v="3.8079999999999998"/>
    <n v="24.645"/>
    <n v="4745"/>
    <n v="4816"/>
    <n v="27640"/>
  </r>
  <r>
    <x v="41"/>
    <x v="223"/>
    <n v="25201"/>
    <n v="52524"/>
    <n v="3514586"/>
    <n v="3529398"/>
    <n v="2022"/>
    <n v="3.802"/>
    <n v="3336"/>
    <n v="6.2729999999999997"/>
    <n v="381036"/>
    <n v="64965"/>
    <n v="316071"/>
    <n v="1.841"/>
    <n v="10.795999999999999"/>
    <n v="414780"/>
    <n v="112815"/>
    <n v="301965"/>
    <n v="3.1960000000000002"/>
    <n v="11.752000000000001"/>
    <n v="-33744"/>
    <n v="-0.95599999999999996"/>
    <n v="21.591999999999999"/>
    <n v="797"/>
    <n v="832"/>
    <n v="12278"/>
  </r>
  <r>
    <x v="41"/>
    <x v="224"/>
    <n v="26981"/>
    <n v="30142"/>
    <n v="524550"/>
    <n v="514049"/>
    <n v="3749"/>
    <n v="12.561999999999999"/>
    <n v="3153"/>
    <n v="10.565"/>
    <n v="88666"/>
    <n v="31125"/>
    <n v="57541"/>
    <n v="6.0549999999999997"/>
    <n v="17.248999999999999"/>
    <n v="67909"/>
    <n v="26214"/>
    <n v="41695"/>
    <n v="5.0999999999999996"/>
    <n v="13.211"/>
    <n v="20757"/>
    <n v="4.0380000000000003"/>
    <n v="26.420999999999999"/>
    <n v="2395"/>
    <n v="2454"/>
    <n v="19358"/>
  </r>
  <r>
    <x v="41"/>
    <x v="225"/>
    <n v="1995"/>
    <n v="7512"/>
    <n v="296217"/>
    <n v="283375"/>
    <n v="1730"/>
    <n v="25.469000000000001"/>
    <n v="291"/>
    <n v="4.2839999999999998"/>
    <n v="45545"/>
    <n v="24752"/>
    <n v="20793"/>
    <n v="8.7349999999999994"/>
    <n v="16.071999999999999"/>
    <n v="20871"/>
    <n v="5595"/>
    <n v="15276"/>
    <n v="1.974"/>
    <n v="7.3650000000000002"/>
    <n v="24674"/>
    <n v="8.7070000000000007"/>
    <n v="14.73"/>
    <n v="126"/>
    <n v="130"/>
    <n v="3068"/>
  </r>
  <r>
    <x v="41"/>
    <x v="226"/>
    <n v="24664"/>
    <n v="49393"/>
    <n v="6123675"/>
    <n v="6114224"/>
    <n v="4727"/>
    <n v="9.5890000000000004"/>
    <n v="4532"/>
    <n v="9.1940000000000008"/>
    <n v="937506"/>
    <n v="158795"/>
    <n v="778711"/>
    <n v="2.597"/>
    <n v="15.333"/>
    <n v="931795"/>
    <n v="201476"/>
    <n v="730319"/>
    <n v="3.2949999999999999"/>
    <n v="15.24"/>
    <n v="5711"/>
    <n v="9.2999999999999999E-2"/>
    <n v="30.48"/>
    <n v="2398"/>
    <n v="2441"/>
    <n v="68430"/>
  </r>
  <r>
    <x v="41"/>
    <x v="227"/>
    <n v="20899"/>
    <n v="28137"/>
    <n v="794956"/>
    <n v="812570"/>
    <n v="2542"/>
    <n v="8.9909999999999997"/>
    <n v="2816"/>
    <n v="9.9600000000000009"/>
    <n v="108783"/>
    <n v="38181"/>
    <n v="70602"/>
    <n v="4.6989999999999998"/>
    <n v="13.388"/>
    <n v="146538"/>
    <n v="55917"/>
    <n v="90621"/>
    <n v="6.8819999999999997"/>
    <n v="18.033999999999999"/>
    <n v="-37755"/>
    <n v="-4.6459999999999999"/>
    <n v="26.774999999999999"/>
    <n v="2040"/>
    <n v="2081"/>
    <n v="15516"/>
  </r>
  <r>
    <x v="41"/>
    <x v="228"/>
    <n v="12535"/>
    <n v="16195"/>
    <n v="226713"/>
    <n v="224376"/>
    <n v="1412"/>
    <n v="8.6720000000000006"/>
    <n v="1587"/>
    <n v="9.7469999999999999"/>
    <n v="25890"/>
    <n v="7531"/>
    <n v="18359"/>
    <n v="3.3559999999999999"/>
    <n v="11.539"/>
    <n v="21315"/>
    <n v="8302"/>
    <n v="13013"/>
    <n v="3.7"/>
    <n v="9.5"/>
    <n v="4575"/>
    <n v="2.0390000000000001"/>
    <n v="18.998999999999999"/>
    <n v="1022"/>
    <n v="1028"/>
    <n v="5322"/>
  </r>
  <r>
    <x v="41"/>
    <x v="229"/>
    <n v="18394"/>
    <n v="23608"/>
    <n v="1010515"/>
    <n v="999265"/>
    <n v="2995"/>
    <n v="12.784000000000001"/>
    <n v="2635"/>
    <n v="11.247"/>
    <n v="178099"/>
    <n v="91519"/>
    <n v="86580"/>
    <n v="9.1590000000000007"/>
    <n v="17.823"/>
    <n v="154615"/>
    <n v="83428"/>
    <n v="71187"/>
    <n v="8.3490000000000002"/>
    <n v="15.473000000000001"/>
    <n v="23484"/>
    <n v="2.35"/>
    <n v="30.946000000000002"/>
    <n v="1531"/>
    <n v="1577"/>
    <n v="17216"/>
  </r>
  <r>
    <x v="41"/>
    <x v="230"/>
    <n v="159997"/>
    <n v="168899"/>
    <n v="2028531"/>
    <n v="2009969"/>
    <n v="22814"/>
    <n v="13.664999999999999"/>
    <n v="18932"/>
    <n v="11.339"/>
    <n v="316005"/>
    <n v="101787"/>
    <n v="214218"/>
    <n v="5.0640000000000001"/>
    <n v="15.722"/>
    <n v="278780"/>
    <n v="93392"/>
    <n v="185388"/>
    <n v="4.6459999999999999"/>
    <n v="13.87"/>
    <n v="37225"/>
    <n v="1.8520000000000001"/>
    <n v="27.74"/>
    <n v="14425"/>
    <n v="14482"/>
    <n v="66007"/>
  </r>
  <r>
    <x v="41"/>
    <x v="231"/>
    <n v="15832"/>
    <n v="17795"/>
    <n v="304844"/>
    <n v="301358"/>
    <n v="1773"/>
    <n v="10.016"/>
    <n v="1588"/>
    <n v="8.9700000000000006"/>
    <n v="40102"/>
    <n v="10285"/>
    <n v="29817"/>
    <n v="3.4129999999999998"/>
    <n v="13.307"/>
    <n v="33607"/>
    <n v="12741"/>
    <n v="20866"/>
    <n v="4.2279999999999998"/>
    <n v="11.151999999999999"/>
    <n v="6495"/>
    <n v="2.1549999999999998"/>
    <n v="22.303999999999998"/>
    <n v="1227"/>
    <n v="1241"/>
    <n v="7582"/>
  </r>
  <r>
    <x v="41"/>
    <x v="232"/>
    <n v="7263"/>
    <n v="11163"/>
    <n v="229785"/>
    <n v="226870"/>
    <n v="661"/>
    <n v="5.9080000000000004"/>
    <n v="712"/>
    <n v="6.3639999999999999"/>
    <n v="21174"/>
    <n v="4418"/>
    <n v="16756"/>
    <n v="1.9470000000000001"/>
    <n v="9.3330000000000002"/>
    <n v="15495"/>
    <n v="7940"/>
    <n v="7555"/>
    <n v="3.5"/>
    <n v="6.83"/>
    <n v="5679"/>
    <n v="2.5030000000000001"/>
    <n v="13.66"/>
    <n v="553"/>
    <n v="579"/>
    <n v="5377"/>
  </r>
  <r>
    <x v="41"/>
    <x v="233"/>
    <n v="1219"/>
    <n v="2543"/>
    <n v="59426"/>
    <n v="59047"/>
    <n v="121"/>
    <n v="4.7699999999999996"/>
    <n v="108"/>
    <n v="4.258"/>
    <n v="4682"/>
    <n v="1147"/>
    <n v="3535"/>
    <n v="1.9430000000000001"/>
    <n v="7.9290000000000003"/>
    <n v="3883"/>
    <n v="1435"/>
    <n v="2448"/>
    <n v="2.4300000000000002"/>
    <n v="6.5759999999999996"/>
    <n v="799"/>
    <n v="1.353"/>
    <n v="13.151999999999999"/>
    <n v="79"/>
    <n v="79"/>
    <n v="866"/>
  </r>
  <r>
    <x v="41"/>
    <x v="234"/>
    <n v="8937"/>
    <n v="10477"/>
    <n v="148569"/>
    <n v="145532"/>
    <n v="929"/>
    <n v="8.9420000000000002"/>
    <n v="754"/>
    <n v="7.2569999999999997"/>
    <n v="23270"/>
    <n v="5906"/>
    <n v="17364"/>
    <n v="4.0579999999999998"/>
    <n v="15.99"/>
    <n v="17317"/>
    <n v="5364"/>
    <n v="11953"/>
    <n v="3.6859999999999999"/>
    <n v="11.898999999999999"/>
    <n v="5953"/>
    <n v="4.0910000000000002"/>
    <n v="23.797999999999998"/>
    <n v="579"/>
    <n v="585"/>
    <n v="3848"/>
  </r>
  <r>
    <x v="41"/>
    <x v="235"/>
    <n v="18919"/>
    <n v="21814"/>
    <n v="1097863"/>
    <n v="1089937"/>
    <n v="900"/>
    <n v="4.133"/>
    <n v="826"/>
    <n v="3.7930000000000001"/>
    <n v="78900"/>
    <n v="20165"/>
    <n v="58735"/>
    <n v="1.85"/>
    <n v="7.2389999999999999"/>
    <n v="63062"/>
    <n v="19609"/>
    <n v="43453"/>
    <n v="1.7989999999999999"/>
    <n v="5.7859999999999996"/>
    <n v="15838"/>
    <n v="1.4530000000000001"/>
    <n v="11.571999999999999"/>
    <n v="629"/>
    <n v="651"/>
    <n v="15443"/>
  </r>
  <r>
    <x v="41"/>
    <x v="236"/>
    <n v="412"/>
    <n v="781"/>
    <n v="59132"/>
    <n v="60332"/>
    <n v="18"/>
    <n v="2.2240000000000002"/>
    <n v="75"/>
    <n v="9.2650000000000006"/>
    <n v="4292"/>
    <n v="134"/>
    <n v="4158"/>
    <n v="0.222"/>
    <n v="7.1139999999999999"/>
    <n v="6803"/>
    <n v="2874"/>
    <n v="3929"/>
    <n v="4.7640000000000002"/>
    <n v="11.276"/>
    <n v="-2511"/>
    <n v="-4.1619999999999999"/>
    <n v="14.228"/>
    <n v="23"/>
    <n v="30"/>
    <n v="1115"/>
  </r>
  <r>
    <x v="41"/>
    <x v="237"/>
    <n v="2374"/>
    <n v="3987"/>
    <n v="1898965"/>
    <n v="1890556"/>
    <n v="114"/>
    <n v="2.7360000000000002"/>
    <n v="472"/>
    <n v="11.33"/>
    <n v="79615"/>
    <n v="2564"/>
    <n v="77051"/>
    <n v="0.13600000000000001"/>
    <n v="4.2110000000000003"/>
    <n v="63318"/>
    <n v="7542"/>
    <n v="55776"/>
    <n v="0.39900000000000002"/>
    <n v="3.3490000000000002"/>
    <n v="16297"/>
    <n v="0.86199999999999999"/>
    <n v="6.6980000000000004"/>
    <n v="84"/>
    <n v="87"/>
    <n v="2328"/>
  </r>
  <r>
    <x v="41"/>
    <x v="238"/>
    <n v="6695"/>
    <n v="7095"/>
    <n v="71621"/>
    <n v="68703"/>
    <n v="882"/>
    <n v="12.416"/>
    <n v="899"/>
    <n v="12.656000000000001"/>
    <n v="14483"/>
    <n v="3676"/>
    <n v="10807"/>
    <n v="5.351"/>
    <n v="21.081"/>
    <n v="8453"/>
    <n v="3318"/>
    <n v="5135"/>
    <n v="4.8289999999999997"/>
    <n v="12.304"/>
    <n v="6030"/>
    <n v="8.7769999999999992"/>
    <n v="24.606999999999999"/>
    <n v="653"/>
    <n v="670"/>
    <n v="2636"/>
  </r>
  <r>
    <x v="41"/>
    <x v="239"/>
    <n v="6178"/>
    <n v="7565"/>
    <n v="104245"/>
    <n v="104313"/>
    <n v="667"/>
    <n v="8.8490000000000002"/>
    <n v="613"/>
    <n v="8.1319999999999997"/>
    <n v="14765"/>
    <n v="4218"/>
    <n v="10547"/>
    <n v="4.0439999999999996"/>
    <n v="14.154999999999999"/>
    <n v="14779"/>
    <n v="4944"/>
    <n v="9835"/>
    <n v="4.74"/>
    <n v="14.167999999999999"/>
    <n v="-14"/>
    <n v="-1.2999999999999999E-2"/>
    <n v="28.309000000000001"/>
    <n v="450"/>
    <n v="479"/>
    <n v="2573"/>
  </r>
  <r>
    <x v="41"/>
    <x v="240"/>
    <n v="44652"/>
    <n v="47989"/>
    <n v="468005"/>
    <n v="457314"/>
    <n v="5720"/>
    <n v="12.073"/>
    <n v="4500"/>
    <n v="9.4979999999999993"/>
    <n v="82482"/>
    <n v="29744"/>
    <n v="52738"/>
    <n v="6.5039999999999996"/>
    <n v="18.036000000000001"/>
    <n v="60750"/>
    <n v="21092"/>
    <n v="39658"/>
    <n v="4.6120000000000001"/>
    <n v="13.284000000000001"/>
    <n v="21732"/>
    <n v="4.7519999999999998"/>
    <n v="26.568000000000001"/>
    <n v="3563"/>
    <n v="3656"/>
    <n v="17683"/>
  </r>
  <r>
    <x v="41"/>
    <x v="241"/>
    <n v="7262"/>
    <n v="8055"/>
    <n v="105751"/>
    <n v="103831"/>
    <n v="1412"/>
    <n v="17.942"/>
    <n v="1042"/>
    <n v="13.24"/>
    <n v="19892"/>
    <n v="9434"/>
    <n v="10458"/>
    <n v="9.0860000000000003"/>
    <n v="19.158000000000001"/>
    <n v="16553"/>
    <n v="4852"/>
    <n v="11701"/>
    <n v="4.673"/>
    <n v="15.942"/>
    <n v="3339"/>
    <n v="3.2160000000000002"/>
    <n v="31.885000000000002"/>
    <n v="782"/>
    <n v="789"/>
    <n v="3123"/>
  </r>
  <r>
    <x v="41"/>
    <x v="242"/>
    <n v="150433"/>
    <n v="203757"/>
    <n v="2564013"/>
    <n v="2525860"/>
    <n v="17329"/>
    <n v="8.5180000000000007"/>
    <n v="16702"/>
    <n v="8.2100000000000009"/>
    <n v="358656"/>
    <n v="140243"/>
    <n v="218413"/>
    <n v="5.5519999999999996"/>
    <n v="14.199"/>
    <n v="280139"/>
    <n v="118321"/>
    <n v="161818"/>
    <n v="4.6840000000000002"/>
    <n v="11.090999999999999"/>
    <n v="78517"/>
    <n v="3.109"/>
    <n v="22.181999999999999"/>
    <n v="11493"/>
    <n v="11970"/>
    <n v="64621"/>
  </r>
  <r>
    <x v="41"/>
    <x v="243"/>
    <n v="117393"/>
    <n v="129172"/>
    <n v="975400"/>
    <n v="967145"/>
    <n v="7738"/>
    <n v="5.9930000000000003"/>
    <n v="7622"/>
    <n v="5.9029999999999996"/>
    <n v="129820"/>
    <n v="47004"/>
    <n v="82816"/>
    <n v="4.8600000000000003"/>
    <n v="13.423"/>
    <n v="112807"/>
    <n v="38024"/>
    <n v="74783"/>
    <n v="3.9319999999999999"/>
    <n v="11.664"/>
    <n v="17013"/>
    <n v="1.7589999999999999"/>
    <n v="23.327999999999999"/>
    <n v="6617"/>
    <n v="6716"/>
    <n v="33579"/>
  </r>
  <r>
    <x v="41"/>
    <x v="244"/>
    <n v="126754"/>
    <n v="149240"/>
    <n v="958664"/>
    <n v="935876"/>
    <n v="13937"/>
    <n v="9.4339999999999993"/>
    <n v="10906"/>
    <n v="7.383"/>
    <n v="153556"/>
    <n v="49088"/>
    <n v="104468"/>
    <n v="5.2450000000000001"/>
    <n v="16.408000000000001"/>
    <n v="107543"/>
    <n v="41751"/>
    <n v="65792"/>
    <n v="4.4610000000000003"/>
    <n v="11.491"/>
    <n v="46013"/>
    <n v="4.9169999999999998"/>
    <n v="22.981999999999999"/>
    <n v="8053"/>
    <n v="8292"/>
    <n v="29016"/>
  </r>
  <r>
    <x v="41"/>
    <x v="245"/>
    <n v="18170"/>
    <n v="46001"/>
    <n v="1166992"/>
    <n v="1150356"/>
    <n v="3704"/>
    <n v="8.1850000000000005"/>
    <n v="2205"/>
    <n v="4.8730000000000002"/>
    <n v="142021"/>
    <n v="47264"/>
    <n v="94757"/>
    <n v="4.109"/>
    <n v="12.346"/>
    <n v="109249"/>
    <n v="30667"/>
    <n v="78582"/>
    <n v="2.6659999999999999"/>
    <n v="9.4969999999999999"/>
    <n v="32772"/>
    <n v="2.8490000000000002"/>
    <n v="18.994"/>
    <n v="1089"/>
    <n v="1161"/>
    <n v="12771"/>
  </r>
  <r>
    <x v="41"/>
    <x v="246"/>
    <n v="6483"/>
    <n v="17162"/>
    <n v="286627"/>
    <n v="290740"/>
    <n v="1690"/>
    <n v="9.8629999999999995"/>
    <n v="1636"/>
    <n v="9.548"/>
    <n v="33941"/>
    <n v="7926"/>
    <n v="26015"/>
    <n v="2.726"/>
    <n v="11.673999999999999"/>
    <n v="42516"/>
    <n v="14781"/>
    <n v="27735"/>
    <n v="5.0839999999999996"/>
    <n v="14.622999999999999"/>
    <n v="-8575"/>
    <n v="-2.9489999999999998"/>
    <n v="23.347999999999999"/>
    <n v="695"/>
    <n v="728"/>
    <n v="5393"/>
  </r>
  <r>
    <x v="41"/>
    <x v="247"/>
    <n v="21849"/>
    <n v="31449"/>
    <n v="1528739"/>
    <n v="1498575"/>
    <n v="3272"/>
    <n v="10.459"/>
    <n v="2942"/>
    <n v="9.4039999999999999"/>
    <n v="217943"/>
    <n v="63274"/>
    <n v="154669"/>
    <n v="4.2220000000000004"/>
    <n v="14.542999999999999"/>
    <n v="158369"/>
    <n v="41314"/>
    <n v="117055"/>
    <n v="2.7570000000000001"/>
    <n v="10.568"/>
    <n v="59574"/>
    <n v="3.9750000000000001"/>
    <n v="21.135999999999999"/>
    <n v="2020"/>
    <n v="2073"/>
    <n v="28348"/>
  </r>
  <r>
    <x v="41"/>
    <x v="248"/>
    <n v="6375"/>
    <n v="11473"/>
    <n v="343270"/>
    <n v="339697"/>
    <n v="1058"/>
    <n v="9.327"/>
    <n v="800"/>
    <n v="7.0519999999999996"/>
    <n v="37832"/>
    <n v="10467"/>
    <n v="27365"/>
    <n v="3.081"/>
    <n v="11.137"/>
    <n v="30569"/>
    <n v="9738"/>
    <n v="20831"/>
    <n v="2.867"/>
    <n v="8.9990000000000006"/>
    <n v="7263"/>
    <n v="2.1379999999999999"/>
    <n v="17.998000000000001"/>
    <n v="496"/>
    <n v="526"/>
    <n v="5432"/>
  </r>
  <r>
    <x v="41"/>
    <x v="249"/>
    <n v="2422"/>
    <n v="5375"/>
    <n v="5559507"/>
    <n v="5534877"/>
    <n v="140"/>
    <n v="2.6139999999999999"/>
    <n v="102"/>
    <n v="1.9039999999999999"/>
    <n v="205679"/>
    <n v="15693"/>
    <n v="189986"/>
    <n v="0.28399999999999997"/>
    <n v="3.7160000000000002"/>
    <n v="162102"/>
    <n v="46301"/>
    <n v="115801"/>
    <n v="0.83699999999999997"/>
    <n v="2.9289999999999998"/>
    <n v="43577"/>
    <n v="0.78700000000000003"/>
    <n v="5.8570000000000002"/>
    <n v="32"/>
    <n v="36"/>
    <n v="11462"/>
  </r>
  <r>
    <x v="41"/>
    <x v="250"/>
    <n v="423"/>
    <n v="700"/>
    <n v="251048"/>
    <n v="248018"/>
    <n v="19"/>
    <n v="2.742"/>
    <n v="5"/>
    <n v="0.72199999999999998"/>
    <n v="10848"/>
    <n v="3548"/>
    <n v="7300"/>
    <n v="1.431"/>
    <n v="4.3739999999999997"/>
    <n v="4767"/>
    <n v="174"/>
    <n v="4593"/>
    <n v="7.0000000000000007E-2"/>
    <n v="1.9219999999999999"/>
    <n v="6081"/>
    <n v="2.452"/>
    <n v="3.8439999999999999"/>
    <n v="3"/>
    <n v="3"/>
    <n v="149"/>
  </r>
  <r>
    <x v="41"/>
    <x v="251"/>
    <n v="296"/>
    <n v="751"/>
    <n v="239636"/>
    <n v="241923"/>
    <n v="18"/>
    <n v="2.3540000000000001"/>
    <n v="45"/>
    <n v="5.8860000000000001"/>
    <n v="9443"/>
    <n v="759"/>
    <n v="8684"/>
    <n v="0.314"/>
    <n v="3.903"/>
    <n v="14209"/>
    <n v="6547"/>
    <n v="7662"/>
    <n v="2.706"/>
    <n v="5.8730000000000002"/>
    <n v="-4766"/>
    <n v="-1.97"/>
    <n v="7.8070000000000004"/>
    <n v="12"/>
    <n v="13"/>
    <n v="3779"/>
  </r>
  <r>
    <x v="41"/>
    <x v="252"/>
    <n v="8942"/>
    <n v="16519"/>
    <n v="1621859"/>
    <n v="1624598"/>
    <n v="1068"/>
    <n v="6.5019999999999998"/>
    <n v="882"/>
    <n v="5.37"/>
    <n v="145422"/>
    <n v="70405"/>
    <n v="75017"/>
    <n v="4.3339999999999996"/>
    <n v="8.9510000000000005"/>
    <n v="150253"/>
    <n v="57140"/>
    <n v="93113"/>
    <n v="3.5169999999999999"/>
    <n v="9.2490000000000006"/>
    <n v="-4831"/>
    <n v="-0.29699999999999999"/>
    <n v="17.902999999999999"/>
    <n v="493"/>
    <n v="548"/>
    <n v="34674"/>
  </r>
  <r>
    <x v="41"/>
    <x v="253"/>
    <n v="10398"/>
    <n v="42777"/>
    <n v="793973"/>
    <n v="795263"/>
    <n v="2484"/>
    <n v="5.8559999999999999"/>
    <n v="1759"/>
    <n v="4.1470000000000002"/>
    <n v="84644"/>
    <n v="22659"/>
    <n v="61985"/>
    <n v="2.8490000000000002"/>
    <n v="10.644"/>
    <n v="87262"/>
    <n v="18719"/>
    <n v="68543"/>
    <n v="2.3540000000000001"/>
    <n v="10.973000000000001"/>
    <n v="-2618"/>
    <n v="-0.32900000000000001"/>
    <n v="21.286999999999999"/>
    <n v="498"/>
    <n v="586"/>
    <n v="7102"/>
  </r>
  <r>
    <x v="41"/>
    <x v="254"/>
    <n v="16742"/>
    <n v="24589"/>
    <n v="1003122"/>
    <n v="991844"/>
    <n v="2131"/>
    <n v="8.74"/>
    <n v="1720"/>
    <n v="7.0540000000000003"/>
    <n v="106188"/>
    <n v="43518"/>
    <n v="62670"/>
    <n v="4.3879999999999999"/>
    <n v="10.706"/>
    <n v="85036"/>
    <n v="30343"/>
    <n v="54693"/>
    <n v="3.0590000000000002"/>
    <n v="8.5739999999999998"/>
    <n v="21152"/>
    <n v="2.133"/>
    <n v="17.146999999999998"/>
    <n v="1304"/>
    <n v="1321"/>
    <n v="19351"/>
  </r>
  <r>
    <x v="41"/>
    <x v="255"/>
    <n v="3030"/>
    <n v="5485"/>
    <n v="124568"/>
    <n v="123089"/>
    <n v="982"/>
    <n v="18.928000000000001"/>
    <n v="388"/>
    <n v="7.4790000000000001"/>
    <n v="15410"/>
    <n v="5823"/>
    <n v="9587"/>
    <n v="4.7309999999999999"/>
    <n v="12.519"/>
    <n v="12188"/>
    <n v="3335"/>
    <n v="8853"/>
    <n v="2.7090000000000001"/>
    <n v="9.9019999999999992"/>
    <n v="3222"/>
    <n v="2.6179999999999999"/>
    <n v="19.803999999999998"/>
    <n v="196"/>
    <n v="199"/>
    <n v="1571"/>
  </r>
  <r>
    <x v="41"/>
    <x v="256"/>
    <n v="56840"/>
    <n v="75895"/>
    <n v="1938914"/>
    <n v="1907406"/>
    <n v="8910"/>
    <n v="12.025"/>
    <n v="5315"/>
    <n v="7.173"/>
    <n v="246381"/>
    <n v="58332"/>
    <n v="188049"/>
    <n v="3.0579999999999998"/>
    <n v="12.917"/>
    <n v="184282"/>
    <n v="43660"/>
    <n v="140622"/>
    <n v="2.2890000000000001"/>
    <n v="9.6609999999999996"/>
    <n v="62099"/>
    <n v="3.2559999999999998"/>
    <n v="19.323"/>
    <n v="3703"/>
    <n v="3759"/>
    <n v="27638"/>
  </r>
  <r>
    <x v="41"/>
    <x v="257"/>
    <n v="10398"/>
    <n v="14508"/>
    <n v="213744"/>
    <n v="206609"/>
    <n v="825"/>
    <n v="5.7380000000000004"/>
    <n v="563"/>
    <n v="3.9159999999999999"/>
    <n v="30553"/>
    <n v="10455"/>
    <n v="20098"/>
    <n v="5.0599999999999996"/>
    <n v="14.788"/>
    <n v="15597"/>
    <n v="3826"/>
    <n v="11771"/>
    <n v="1.8520000000000001"/>
    <n v="7.5490000000000004"/>
    <n v="14956"/>
    <n v="7.2389999999999999"/>
    <n v="15.098000000000001"/>
    <n v="314"/>
    <n v="356"/>
    <n v="2566"/>
  </r>
  <r>
    <x v="41"/>
    <x v="258"/>
    <n v="3780"/>
    <n v="7159"/>
    <n v="275392"/>
    <n v="280030"/>
    <n v="438"/>
    <n v="6.15"/>
    <n v="365"/>
    <n v="5.125"/>
    <n v="29736"/>
    <n v="6796"/>
    <n v="22940"/>
    <n v="2.427"/>
    <n v="10.619"/>
    <n v="39453"/>
    <n v="7872"/>
    <n v="31581"/>
    <n v="2.8109999999999999"/>
    <n v="14.089"/>
    <n v="-9717"/>
    <n v="-3.47"/>
    <n v="21.238"/>
    <n v="145"/>
    <n v="151"/>
    <n v="1323"/>
  </r>
  <r>
    <x v="41"/>
    <x v="259"/>
    <n v="56738"/>
    <n v="72586"/>
    <n v="1002751"/>
    <n v="993679"/>
    <n v="6103"/>
    <n v="8.4280000000000008"/>
    <n v="5750"/>
    <n v="7.9409999999999998"/>
    <n v="121556"/>
    <n v="40496"/>
    <n v="81060"/>
    <n v="4.0750000000000002"/>
    <n v="12.233000000000001"/>
    <n v="103054"/>
    <n v="37279"/>
    <n v="65775"/>
    <n v="3.7519999999999998"/>
    <n v="10.371"/>
    <n v="18502"/>
    <n v="1.8620000000000001"/>
    <n v="20.742000000000001"/>
    <n v="4432"/>
    <n v="4613"/>
    <n v="30107"/>
  </r>
  <r>
    <x v="41"/>
    <x v="260"/>
    <n v="7633"/>
    <n v="7760"/>
    <n v="126833"/>
    <n v="124990"/>
    <n v="984"/>
    <n v="12.917"/>
    <n v="700"/>
    <n v="9.1890000000000001"/>
    <n v="19936"/>
    <n v="5801"/>
    <n v="14135"/>
    <n v="4.641"/>
    <n v="15.95"/>
    <n v="16150"/>
    <n v="4585"/>
    <n v="11565"/>
    <n v="3.6680000000000001"/>
    <n v="12.920999999999999"/>
    <n v="3786"/>
    <n v="3.0289999999999999"/>
    <n v="25.841999999999999"/>
    <n v="538"/>
    <n v="542"/>
    <n v="3557"/>
  </r>
  <r>
    <x v="41"/>
    <x v="261"/>
    <n v="3253"/>
    <n v="3440"/>
    <n v="138529"/>
    <n v="135739"/>
    <n v="515"/>
    <n v="15.234"/>
    <n v="396"/>
    <n v="11.714"/>
    <n v="17898"/>
    <n v="4816"/>
    <n v="13082"/>
    <n v="3.548"/>
    <n v="13.186"/>
    <n v="12309"/>
    <n v="2103"/>
    <n v="10206"/>
    <n v="1.5489999999999999"/>
    <n v="9.0679999999999996"/>
    <n v="5589"/>
    <n v="4.117"/>
    <n v="18.135999999999999"/>
    <n v="326"/>
    <n v="327"/>
    <n v="1722"/>
  </r>
  <r>
    <x v="41"/>
    <x v="262"/>
    <n v="6633"/>
    <n v="7151"/>
    <n v="199645"/>
    <n v="197466"/>
    <n v="796"/>
    <n v="11.288"/>
    <n v="597"/>
    <n v="8.4659999999999993"/>
    <n v="21872"/>
    <n v="4945"/>
    <n v="16927"/>
    <n v="2.504"/>
    <n v="11.076000000000001"/>
    <n v="17565"/>
    <n v="2503"/>
    <n v="15062"/>
    <n v="1.268"/>
    <n v="8.8949999999999996"/>
    <n v="4307"/>
    <n v="2.181"/>
    <n v="17.79"/>
    <n v="474"/>
    <n v="475"/>
    <n v="2053"/>
  </r>
  <r>
    <x v="41"/>
    <x v="263"/>
    <n v="3253"/>
    <n v="3391"/>
    <n v="23105"/>
    <n v="22828"/>
    <n v="502"/>
    <n v="15.032"/>
    <n v="399"/>
    <n v="11.948"/>
    <n v="3196"/>
    <n v="1135"/>
    <n v="2061"/>
    <n v="4.9720000000000004"/>
    <n v="14"/>
    <n v="2671"/>
    <n v="987"/>
    <n v="1684"/>
    <n v="4.3239999999999998"/>
    <n v="11.701000000000001"/>
    <n v="525"/>
    <n v="2.2999999999999998"/>
    <n v="23.401"/>
    <n v="318"/>
    <n v="321"/>
    <n v="811"/>
  </r>
  <r>
    <x v="41"/>
    <x v="264"/>
    <n v="18556"/>
    <n v="18601"/>
    <n v="57037"/>
    <n v="55301"/>
    <n v="3774"/>
    <n v="20.763999999999999"/>
    <n v="2924"/>
    <n v="16.087"/>
    <n v="15226"/>
    <n v="7712"/>
    <n v="7514"/>
    <n v="13.945"/>
    <n v="27.533000000000001"/>
    <n v="11771"/>
    <n v="6129"/>
    <n v="5642"/>
    <n v="11.083"/>
    <n v="21.285"/>
    <n v="3455"/>
    <n v="6.2480000000000002"/>
    <n v="42.570999999999998"/>
    <n v="2049"/>
    <n v="2051"/>
    <n v="4195"/>
  </r>
  <r>
    <x v="41"/>
    <x v="265"/>
    <n v="6802"/>
    <n v="7279"/>
    <n v="160044"/>
    <n v="158903"/>
    <n v="349"/>
    <n v="4.8250000000000002"/>
    <n v="258"/>
    <n v="3.5670000000000002"/>
    <n v="10967"/>
    <n v="1761"/>
    <n v="9206"/>
    <n v="1.1080000000000001"/>
    <n v="6.9020000000000001"/>
    <n v="8752"/>
    <n v="1257"/>
    <n v="7495"/>
    <n v="0.79100000000000004"/>
    <n v="5.508"/>
    <n v="2215"/>
    <n v="1.3939999999999999"/>
    <n v="11.016"/>
    <n v="187"/>
    <n v="187"/>
    <n v="1052"/>
  </r>
  <r>
    <x v="41"/>
    <x v="266"/>
    <n v="2854"/>
    <n v="3299"/>
    <n v="207510"/>
    <n v="206718"/>
    <n v="509"/>
    <n v="15.262"/>
    <n v="581"/>
    <n v="17.420999999999999"/>
    <n v="19856"/>
    <n v="8843"/>
    <n v="11013"/>
    <n v="4.2779999999999996"/>
    <n v="9.6050000000000004"/>
    <n v="18822"/>
    <n v="4768"/>
    <n v="14054"/>
    <n v="2.3069999999999999"/>
    <n v="9.1050000000000004"/>
    <n v="1034"/>
    <n v="0.5"/>
    <n v="18.21"/>
    <n v="372"/>
    <n v="374"/>
    <n v="4223"/>
  </r>
  <r>
    <x v="41"/>
    <x v="267"/>
    <n v="1794"/>
    <n v="2950"/>
    <n v="137214"/>
    <n v="136070"/>
    <n v="210"/>
    <n v="7.12"/>
    <n v="209"/>
    <n v="7.0860000000000003"/>
    <n v="8799"/>
    <n v="3584"/>
    <n v="5215"/>
    <n v="2.6339999999999999"/>
    <n v="6.4669999999999996"/>
    <n v="6630"/>
    <n v="1833"/>
    <n v="4797"/>
    <n v="1.347"/>
    <n v="4.8730000000000002"/>
    <n v="2169"/>
    <n v="1.5940000000000001"/>
    <n v="9.7449999999999992"/>
    <n v="156"/>
    <n v="166"/>
    <n v="1586"/>
  </r>
  <r>
    <x v="41"/>
    <x v="268"/>
    <n v="56608"/>
    <n v="66374"/>
    <n v="1424920"/>
    <n v="1406762"/>
    <n v="7803"/>
    <n v="11.907"/>
    <n v="6126"/>
    <n v="9.3480000000000008"/>
    <n v="197920"/>
    <n v="72340"/>
    <n v="125580"/>
    <n v="5.1420000000000003"/>
    <n v="14.069000000000001"/>
    <n v="161083"/>
    <n v="54954"/>
    <n v="106129"/>
    <n v="3.9060000000000001"/>
    <n v="11.451000000000001"/>
    <n v="36837"/>
    <n v="2.6190000000000002"/>
    <n v="22.901"/>
    <n v="4897"/>
    <n v="4975"/>
    <n v="42875"/>
  </r>
  <r>
    <x v="41"/>
    <x v="269"/>
    <n v="42974"/>
    <n v="54514"/>
    <n v="2106697"/>
    <n v="2085251"/>
    <n v="4748"/>
    <n v="8.7479999999999993"/>
    <n v="4271"/>
    <n v="7.8689999999999998"/>
    <n v="228642"/>
    <n v="92273"/>
    <n v="136369"/>
    <n v="4.4249999999999998"/>
    <n v="10.965"/>
    <n v="184608"/>
    <n v="73697"/>
    <n v="110911"/>
    <n v="3.5339999999999998"/>
    <n v="8.8529999999999998"/>
    <n v="44034"/>
    <n v="2.1120000000000001"/>
    <n v="17.706"/>
    <n v="3158"/>
    <n v="3226"/>
    <n v="48713"/>
  </r>
  <r>
    <x v="41"/>
    <x v="270"/>
    <n v="5554"/>
    <n v="6207"/>
    <n v="48448"/>
    <n v="48171"/>
    <n v="513"/>
    <n v="8.2989999999999995"/>
    <n v="462"/>
    <n v="7.4740000000000002"/>
    <n v="6834"/>
    <n v="2287"/>
    <n v="4547"/>
    <n v="4.7480000000000002"/>
    <n v="14.186999999999999"/>
    <n v="6310"/>
    <n v="1575"/>
    <n v="4735"/>
    <n v="3.27"/>
    <n v="13.099"/>
    <n v="524"/>
    <n v="1.0880000000000001"/>
    <n v="26.198"/>
    <n v="342"/>
    <n v="343"/>
    <n v="1212"/>
  </r>
  <r>
    <x v="41"/>
    <x v="271"/>
    <n v="1546"/>
    <n v="1726"/>
    <n v="10753"/>
    <n v="10240"/>
    <n v="147"/>
    <n v="8.3480000000000008"/>
    <n v="217"/>
    <n v="12.323"/>
    <n v="3233"/>
    <n v="1956"/>
    <n v="1277"/>
    <n v="19.102"/>
    <n v="31.574000000000002"/>
    <n v="2133"/>
    <n v="979"/>
    <n v="1154"/>
    <n v="9.5609999999999999"/>
    <n v="20.831"/>
    <n v="1100"/>
    <n v="10.743"/>
    <n v="41.661999999999999"/>
    <n v="168"/>
    <n v="173"/>
    <n v="817"/>
  </r>
  <r>
    <x v="41"/>
    <x v="272"/>
    <n v="17202"/>
    <n v="42684"/>
    <n v="851547"/>
    <n v="837319"/>
    <n v="5851"/>
    <n v="14.173999999999999"/>
    <n v="3044"/>
    <n v="7.3739999999999997"/>
    <n v="119160"/>
    <n v="51588"/>
    <n v="67572"/>
    <n v="6.1609999999999996"/>
    <n v="14.231"/>
    <n v="91474"/>
    <n v="26334"/>
    <n v="65140"/>
    <n v="3.145"/>
    <n v="10.925000000000001"/>
    <n v="27686"/>
    <n v="3.3069999999999999"/>
    <n v="21.849"/>
    <n v="2055"/>
    <n v="2114"/>
    <n v="11304"/>
  </r>
  <r>
    <x v="41"/>
    <x v="273"/>
    <n v="35696"/>
    <n v="36510"/>
    <n v="381006"/>
    <n v="376013"/>
    <n v="3566"/>
    <n v="9.7569999999999997"/>
    <n v="3645"/>
    <n v="9.9730000000000008"/>
    <n v="67904"/>
    <n v="30379"/>
    <n v="37525"/>
    <n v="8.0790000000000006"/>
    <n v="18.059000000000001"/>
    <n v="57988"/>
    <n v="23551"/>
    <n v="34437"/>
    <n v="6.2629999999999999"/>
    <n v="15.422000000000001"/>
    <n v="9916"/>
    <n v="2.637"/>
    <n v="30.844000000000001"/>
    <n v="3142"/>
    <n v="3152"/>
    <n v="20894"/>
  </r>
  <r>
    <x v="41"/>
    <x v="274"/>
    <n v="388719"/>
    <n v="534311"/>
    <n v="11112564"/>
    <n v="11058826"/>
    <n v="52665"/>
    <n v="9.9190000000000005"/>
    <n v="45969"/>
    <n v="8.6579999999999995"/>
    <n v="1537164"/>
    <n v="724311"/>
    <n v="812853"/>
    <n v="6.55"/>
    <n v="13.9"/>
    <n v="1423315"/>
    <n v="521344"/>
    <n v="901971"/>
    <n v="4.7140000000000004"/>
    <n v="12.87"/>
    <n v="113849"/>
    <n v="1.0289999999999999"/>
    <n v="25.741"/>
    <n v="37187"/>
    <n v="38371"/>
    <n v="399911"/>
  </r>
  <r>
    <x v="41"/>
    <x v="275"/>
    <n v="134653"/>
    <n v="150054"/>
    <n v="931384"/>
    <n v="928614"/>
    <n v="12249"/>
    <n v="8.1609999999999996"/>
    <n v="12319"/>
    <n v="8.2080000000000002"/>
    <n v="123811"/>
    <n v="48073"/>
    <n v="75738"/>
    <n v="5.1769999999999996"/>
    <n v="13.333"/>
    <n v="118804"/>
    <n v="44940"/>
    <n v="73864"/>
    <n v="4.8390000000000004"/>
    <n v="12.794"/>
    <n v="5007"/>
    <n v="0.53900000000000003"/>
    <n v="25.587"/>
    <n v="9993"/>
    <n v="10171"/>
    <n v="37764"/>
  </r>
  <r>
    <x v="41"/>
    <x v="276"/>
    <n v="9672"/>
    <n v="10966"/>
    <n v="100957"/>
    <n v="100771"/>
    <n v="994"/>
    <n v="8.9740000000000002"/>
    <n v="1215"/>
    <n v="10.968999999999999"/>
    <n v="12724"/>
    <n v="3971"/>
    <n v="8753"/>
    <n v="3.9409999999999998"/>
    <n v="12.627000000000001"/>
    <n v="12527"/>
    <n v="5201"/>
    <n v="7326"/>
    <n v="5.1609999999999996"/>
    <n v="12.430999999999999"/>
    <n v="197"/>
    <n v="0.19500000000000001"/>
    <n v="24.861999999999998"/>
    <n v="949"/>
    <n v="995"/>
    <n v="3631"/>
  </r>
  <r>
    <x v="41"/>
    <x v="277"/>
    <n v="18241"/>
    <n v="19982"/>
    <n v="204851"/>
    <n v="203739"/>
    <n v="1564"/>
    <n v="7.8029999999999999"/>
    <n v="1685"/>
    <n v="8.407"/>
    <n v="27824"/>
    <n v="7109"/>
    <n v="20715"/>
    <n v="3.4889999999999999"/>
    <n v="13.657"/>
    <n v="25309"/>
    <n v="11248"/>
    <n v="14061"/>
    <n v="5.5209999999999999"/>
    <n v="12.422000000000001"/>
    <n v="2515"/>
    <n v="1.234"/>
    <n v="24.844999999999999"/>
    <n v="1304"/>
    <n v="1315"/>
    <n v="5110"/>
  </r>
  <r>
    <x v="41"/>
    <x v="278"/>
    <n v="17745"/>
    <n v="18541"/>
    <n v="72559"/>
    <n v="72662"/>
    <n v="2215"/>
    <n v="12.01"/>
    <n v="2018"/>
    <n v="10.942"/>
    <n v="11517"/>
    <n v="5038"/>
    <n v="6479"/>
    <n v="6.9329999999999998"/>
    <n v="15.85"/>
    <n v="11746"/>
    <n v="5242"/>
    <n v="6504"/>
    <n v="7.2140000000000004"/>
    <n v="16.164999999999999"/>
    <n v="-229"/>
    <n v="-0.315"/>
    <n v="31.7"/>
    <n v="1619"/>
    <n v="1623"/>
    <n v="3922"/>
  </r>
  <r>
    <x v="41"/>
    <x v="279"/>
    <n v="109042"/>
    <n v="124712"/>
    <n v="762530"/>
    <n v="750066"/>
    <n v="16494"/>
    <n v="13.439"/>
    <n v="12537"/>
    <n v="10.215"/>
    <n v="132844"/>
    <n v="64329"/>
    <n v="68515"/>
    <n v="8.5760000000000005"/>
    <n v="17.710999999999999"/>
    <n v="108391"/>
    <n v="46714"/>
    <n v="61677"/>
    <n v="6.2279999999999998"/>
    <n v="14.451000000000001"/>
    <n v="24453"/>
    <n v="3.26"/>
    <n v="28.902000000000001"/>
    <n v="10104"/>
    <n v="10314"/>
    <n v="37616"/>
  </r>
  <r>
    <x v="41"/>
    <x v="280"/>
    <n v="13815"/>
    <n v="19659"/>
    <n v="134105"/>
    <n v="134533"/>
    <n v="568"/>
    <n v="2.875"/>
    <n v="757"/>
    <n v="3.8319999999999999"/>
    <n v="10561"/>
    <n v="1909"/>
    <n v="8652"/>
    <n v="1.419"/>
    <n v="7.85"/>
    <n v="11298"/>
    <n v="3131"/>
    <n v="8167"/>
    <n v="2.327"/>
    <n v="8.3979999999999997"/>
    <n v="-737"/>
    <n v="-0.54800000000000004"/>
    <n v="15.7"/>
    <n v="540"/>
    <n v="585"/>
    <n v="2511"/>
  </r>
  <r>
    <x v="41"/>
    <x v="281"/>
    <n v="25649"/>
    <n v="30626"/>
    <n v="282018"/>
    <n v="282878"/>
    <n v="2020"/>
    <n v="6.5350000000000001"/>
    <n v="2593"/>
    <n v="8.3879999999999999"/>
    <n v="27908"/>
    <n v="10120"/>
    <n v="17788"/>
    <n v="3.5779999999999998"/>
    <n v="9.8659999999999997"/>
    <n v="29752"/>
    <n v="10741"/>
    <n v="19011"/>
    <n v="3.7970000000000002"/>
    <n v="10.518000000000001"/>
    <n v="-1844"/>
    <n v="-0.65200000000000002"/>
    <n v="19.731000000000002"/>
    <n v="2213"/>
    <n v="2288"/>
    <n v="9651"/>
  </r>
  <r>
    <x v="41"/>
    <x v="282"/>
    <n v="34217"/>
    <n v="43842"/>
    <n v="363111"/>
    <n v="354257"/>
    <n v="6169"/>
    <n v="14.375999999999999"/>
    <n v="4311"/>
    <n v="10.045999999999999"/>
    <n v="63997"/>
    <n v="24373"/>
    <n v="39624"/>
    <n v="6.88"/>
    <n v="18.065000000000001"/>
    <n v="45796"/>
    <n v="17756"/>
    <n v="28040"/>
    <n v="5.0119999999999996"/>
    <n v="12.927"/>
    <n v="18201"/>
    <n v="5.1379999999999999"/>
    <n v="25.855"/>
    <n v="3314"/>
    <n v="3342"/>
    <n v="13423"/>
  </r>
  <r>
    <x v="41"/>
    <x v="283"/>
    <n v="178213"/>
    <n v="179022"/>
    <n v="1686616"/>
    <n v="1691026"/>
    <n v="7073"/>
    <n v="3.948"/>
    <n v="7355"/>
    <n v="4.1050000000000004"/>
    <n v="123460"/>
    <n v="21243"/>
    <n v="102217"/>
    <n v="1.256"/>
    <n v="7.3010000000000002"/>
    <n v="132019"/>
    <n v="20710"/>
    <n v="111309"/>
    <n v="1.2250000000000001"/>
    <n v="7.8070000000000004"/>
    <n v="-8559"/>
    <n v="-0.50600000000000001"/>
    <n v="14.602"/>
    <n v="5650"/>
    <n v="5650"/>
    <n v="15973"/>
  </r>
  <r>
    <x v="41"/>
    <x v="284"/>
    <n v="17628"/>
    <n v="19537"/>
    <n v="198114"/>
    <n v="197082"/>
    <n v="1524"/>
    <n v="7.859"/>
    <n v="1236"/>
    <n v="6.3730000000000002"/>
    <n v="22499"/>
    <n v="6851"/>
    <n v="15648"/>
    <n v="3.476"/>
    <n v="11.416"/>
    <n v="20333"/>
    <n v="6669"/>
    <n v="13664"/>
    <n v="3.3839999999999999"/>
    <n v="10.317"/>
    <n v="2166"/>
    <n v="1.099"/>
    <n v="20.634"/>
    <n v="878"/>
    <n v="880"/>
    <n v="3175"/>
  </r>
  <r>
    <x v="41"/>
    <x v="285"/>
    <n v="15073"/>
    <n v="17877"/>
    <n v="182994"/>
    <n v="183924"/>
    <n v="1517"/>
    <n v="8.6029999999999998"/>
    <n v="1031"/>
    <n v="5.8470000000000004"/>
    <n v="21188"/>
    <n v="4657"/>
    <n v="16531"/>
    <n v="2.532"/>
    <n v="11.52"/>
    <n v="23420"/>
    <n v="4108"/>
    <n v="19312"/>
    <n v="2.234"/>
    <n v="12.734"/>
    <n v="-2232"/>
    <n v="-1.214"/>
    <n v="23.04"/>
    <n v="733"/>
    <n v="737"/>
    <n v="2943"/>
  </r>
  <r>
    <x v="41"/>
    <x v="286"/>
    <n v="22426"/>
    <n v="23996"/>
    <n v="220363"/>
    <n v="219670"/>
    <n v="1465"/>
    <n v="6.11"/>
    <n v="1426"/>
    <n v="5.9470000000000001"/>
    <n v="23212"/>
    <n v="4823"/>
    <n v="18389"/>
    <n v="2.1960000000000002"/>
    <n v="10.567"/>
    <n v="22031"/>
    <n v="5140"/>
    <n v="16891"/>
    <n v="2.34"/>
    <n v="10.029"/>
    <n v="1181"/>
    <n v="0.53800000000000003"/>
    <n v="20.058"/>
    <n v="1124"/>
    <n v="1139"/>
    <n v="3995"/>
  </r>
  <r>
    <x v="41"/>
    <x v="287"/>
    <n v="51561"/>
    <n v="53732"/>
    <n v="487403"/>
    <n v="490378"/>
    <n v="2223"/>
    <n v="4.0999999999999996"/>
    <n v="3211"/>
    <n v="5.9219999999999997"/>
    <n v="40669"/>
    <n v="8389"/>
    <n v="32280"/>
    <n v="1.7110000000000001"/>
    <n v="8.2929999999999993"/>
    <n v="46464"/>
    <n v="12687"/>
    <n v="33777"/>
    <n v="2.5870000000000002"/>
    <n v="9.4749999999999996"/>
    <n v="-5795"/>
    <n v="-1.1819999999999999"/>
    <n v="16.587"/>
    <n v="2555"/>
    <n v="2560"/>
    <n v="9957"/>
  </r>
  <r>
    <x v="42"/>
    <x v="0"/>
    <n v="387"/>
    <n v="410"/>
    <n v="3593"/>
    <n v="3597"/>
    <n v="36"/>
    <n v="8.6750000000000007"/>
    <n v="46"/>
    <n v="11.084"/>
    <n v="330"/>
    <n v="102"/>
    <n v="228"/>
    <n v="2.8359999999999999"/>
    <n v="9.1739999999999995"/>
    <n v="335"/>
    <n v="89"/>
    <n v="246"/>
    <n v="2.4740000000000002"/>
    <n v="9.3130000000000006"/>
    <n v="-5"/>
    <n v="-0.13900000000000001"/>
    <n v="18.349"/>
    <n v="42"/>
    <n v="42"/>
    <n v="78"/>
  </r>
  <r>
    <x v="42"/>
    <x v="1"/>
    <n v="133"/>
    <n v="148"/>
    <n v="978"/>
    <n v="1006"/>
    <n v="20"/>
    <n v="13.840999999999999"/>
    <n v="13"/>
    <n v="8.9969999999999999"/>
    <n v="125"/>
    <n v="59"/>
    <n v="66"/>
    <n v="5.8680000000000003"/>
    <n v="12.432"/>
    <n v="176"/>
    <n v="45"/>
    <n v="131"/>
    <n v="4.4749999999999996"/>
    <n v="17.504000000000001"/>
    <n v="-51"/>
    <n v="-5.0720000000000001"/>
    <n v="24.863"/>
    <n v="11"/>
    <n v="11"/>
    <n v="42"/>
  </r>
  <r>
    <x v="42"/>
    <x v="2"/>
    <n v="6743"/>
    <n v="6814"/>
    <n v="46083"/>
    <n v="46725"/>
    <n v="569"/>
    <n v="8.2409999999999997"/>
    <n v="750"/>
    <n v="10.862"/>
    <n v="5522"/>
    <n v="1573"/>
    <n v="3949"/>
    <n v="3.367"/>
    <n v="11.818"/>
    <n v="6833"/>
    <n v="2135"/>
    <n v="4698"/>
    <n v="4.569"/>
    <n v="14.624000000000001"/>
    <n v="-1311"/>
    <n v="-2.806"/>
    <n v="23.635999999999999"/>
    <n v="611"/>
    <n v="611"/>
    <n v="1798"/>
  </r>
  <r>
    <x v="42"/>
    <x v="3"/>
    <n v="1285"/>
    <n v="1298"/>
    <n v="5304"/>
    <n v="5425"/>
    <n v="186"/>
    <n v="14.006"/>
    <n v="246"/>
    <n v="18.524000000000001"/>
    <n v="889"/>
    <n v="522"/>
    <n v="367"/>
    <n v="9.6229999999999993"/>
    <n v="16.388999999999999"/>
    <n v="1133"/>
    <n v="613"/>
    <n v="520"/>
    <n v="11.301"/>
    <n v="20.887"/>
    <n v="-244"/>
    <n v="-4.4980000000000002"/>
    <n v="32.777000000000001"/>
    <n v="175"/>
    <n v="176"/>
    <n v="455"/>
  </r>
  <r>
    <x v="42"/>
    <x v="4"/>
    <n v="307"/>
    <n v="308"/>
    <n v="1751"/>
    <n v="1713"/>
    <n v="29"/>
    <n v="9.5079999999999991"/>
    <n v="23"/>
    <n v="7.5410000000000004"/>
    <n v="236"/>
    <n v="64"/>
    <n v="172"/>
    <n v="3.7370000000000001"/>
    <n v="13.781000000000001"/>
    <n v="155"/>
    <n v="46"/>
    <n v="109"/>
    <n v="2.6859999999999999"/>
    <n v="9.0510000000000002"/>
    <n v="81"/>
    <n v="4.7300000000000004"/>
    <n v="18.102"/>
    <n v="16"/>
    <n v="16"/>
    <n v="25"/>
  </r>
  <r>
    <x v="42"/>
    <x v="5"/>
    <n v="3876"/>
    <n v="4206"/>
    <n v="73345"/>
    <n v="71681"/>
    <n v="478"/>
    <n v="11.46"/>
    <n v="408"/>
    <n v="9.782"/>
    <n v="12869"/>
    <n v="3627"/>
    <n v="9242"/>
    <n v="5.0599999999999996"/>
    <n v="17.952999999999999"/>
    <n v="9340"/>
    <n v="2951"/>
    <n v="6389"/>
    <n v="4.117"/>
    <n v="13.03"/>
    <n v="3529"/>
    <n v="4.923"/>
    <n v="26.06"/>
    <n v="335"/>
    <n v="335"/>
    <n v="2274"/>
  </r>
  <r>
    <x v="42"/>
    <x v="6"/>
    <n v="4019"/>
    <n v="4101"/>
    <n v="21857"/>
    <n v="21604"/>
    <n v="485"/>
    <n v="11.768000000000001"/>
    <n v="526"/>
    <n v="12.762"/>
    <n v="3714"/>
    <n v="1458"/>
    <n v="2256"/>
    <n v="6.7489999999999997"/>
    <n v="17.192"/>
    <n v="3197"/>
    <n v="1271"/>
    <n v="1926"/>
    <n v="5.883"/>
    <n v="14.798999999999999"/>
    <n v="517"/>
    <n v="2.3929999999999998"/>
    <n v="29.597000000000001"/>
    <n v="449"/>
    <n v="449"/>
    <n v="1090"/>
  </r>
  <r>
    <x v="42"/>
    <x v="7"/>
    <n v="1349"/>
    <n v="1473"/>
    <n v="13587"/>
    <n v="13334"/>
    <n v="163"/>
    <n v="11.058"/>
    <n v="165"/>
    <n v="11.194000000000001"/>
    <n v="2441"/>
    <n v="582"/>
    <n v="1859"/>
    <n v="4.3650000000000002"/>
    <n v="18.306999999999999"/>
    <n v="1959"/>
    <n v="713"/>
    <n v="1246"/>
    <n v="5.3470000000000004"/>
    <n v="14.692"/>
    <n v="482"/>
    <n v="3.6150000000000002"/>
    <n v="29.384"/>
    <n v="114"/>
    <n v="114"/>
    <n v="470"/>
  </r>
  <r>
    <x v="42"/>
    <x v="8"/>
    <n v="4162"/>
    <n v="5369"/>
    <n v="100557"/>
    <n v="104367"/>
    <n v="352"/>
    <n v="6.3920000000000003"/>
    <n v="627"/>
    <n v="11.387"/>
    <n v="10115"/>
    <n v="3418"/>
    <n v="6697"/>
    <n v="3.2749999999999999"/>
    <n v="9.6920000000000002"/>
    <n v="17643"/>
    <n v="5885"/>
    <n v="11758"/>
    <n v="5.6390000000000002"/>
    <n v="16.905000000000001"/>
    <n v="-7528"/>
    <n v="-7.2130000000000001"/>
    <n v="19.384"/>
    <n v="444"/>
    <n v="471"/>
    <n v="2755"/>
  </r>
  <r>
    <x v="42"/>
    <x v="9"/>
    <n v="319"/>
    <n v="548"/>
    <n v="43620"/>
    <n v="46683"/>
    <n v="28"/>
    <n v="4.742"/>
    <n v="113"/>
    <n v="19.135999999999999"/>
    <n v="4078"/>
    <n v="1553"/>
    <n v="2525"/>
    <n v="3.327"/>
    <n v="8.7360000000000007"/>
    <n v="10280"/>
    <n v="4095"/>
    <n v="6185"/>
    <n v="8.7720000000000002"/>
    <n v="22.021000000000001"/>
    <n v="-6202"/>
    <n v="-13.285"/>
    <n v="17.471"/>
    <n v="35"/>
    <n v="38"/>
    <n v="1225"/>
  </r>
  <r>
    <x v="42"/>
    <x v="10"/>
    <n v="190"/>
    <n v="255"/>
    <n v="39336"/>
    <n v="38164"/>
    <n v="27"/>
    <n v="10.693"/>
    <n v="22"/>
    <n v="8.7129999999999992"/>
    <n v="3650"/>
    <n v="238"/>
    <n v="3412"/>
    <n v="0.624"/>
    <n v="9.5640000000000001"/>
    <n v="1383"/>
    <n v="107"/>
    <n v="1276"/>
    <n v="0.28000000000000003"/>
    <n v="3.6240000000000001"/>
    <n v="2267"/>
    <n v="5.94"/>
    <n v="7.2480000000000002"/>
    <n v="18"/>
    <n v="18"/>
    <n v="43"/>
  </r>
  <r>
    <x v="42"/>
    <x v="11"/>
    <n v="2471"/>
    <n v="4696"/>
    <n v="88155"/>
    <n v="88955"/>
    <n v="290"/>
    <n v="6.1870000000000003"/>
    <n v="272"/>
    <n v="5.8029999999999999"/>
    <n v="9325"/>
    <n v="2627"/>
    <n v="6698"/>
    <n v="2.9529999999999998"/>
    <n v="10.483000000000001"/>
    <n v="10861"/>
    <n v="2587"/>
    <n v="8274"/>
    <n v="2.9079999999999999"/>
    <n v="12.21"/>
    <n v="-1536"/>
    <n v="-1.7270000000000001"/>
    <n v="20.966000000000001"/>
    <n v="147"/>
    <n v="170"/>
    <n v="1282"/>
  </r>
  <r>
    <x v="42"/>
    <x v="12"/>
    <n v="9009"/>
    <n v="11374"/>
    <n v="306880"/>
    <n v="323400"/>
    <n v="1094"/>
    <n v="9.4190000000000005"/>
    <n v="1576"/>
    <n v="13.569000000000001"/>
    <n v="44218"/>
    <n v="14053"/>
    <n v="30165"/>
    <n v="4.3449999999999998"/>
    <n v="13.673"/>
    <n v="77642"/>
    <n v="25404"/>
    <n v="52238"/>
    <n v="7.8550000000000004"/>
    <n v="24.007999999999999"/>
    <n v="-33424"/>
    <n v="-10.335000000000001"/>
    <n v="27.346"/>
    <n v="1155"/>
    <n v="1199"/>
    <n v="9608"/>
  </r>
  <r>
    <x v="42"/>
    <x v="13"/>
    <n v="1857"/>
    <n v="11614"/>
    <n v="501393"/>
    <n v="502337"/>
    <n v="575"/>
    <n v="5.0030000000000001"/>
    <n v="334"/>
    <n v="2.9060000000000001"/>
    <n v="29905"/>
    <n v="6988"/>
    <n v="22917"/>
    <n v="1.391"/>
    <n v="5.9530000000000003"/>
    <n v="31597"/>
    <n v="5243"/>
    <n v="26354"/>
    <n v="1.044"/>
    <n v="6.29"/>
    <n v="-1692"/>
    <n v="-0.33700000000000002"/>
    <n v="11.906000000000001"/>
    <n v="81"/>
    <n v="87"/>
    <n v="1719"/>
  </r>
  <r>
    <x v="42"/>
    <x v="14"/>
    <n v="393"/>
    <n v="2431"/>
    <n v="90282"/>
    <n v="91560"/>
    <n v="105"/>
    <n v="4.2939999999999996"/>
    <n v="134"/>
    <n v="5.4790000000000001"/>
    <n v="5160"/>
    <n v="1576"/>
    <n v="3584"/>
    <n v="1.7210000000000001"/>
    <n v="5.6360000000000001"/>
    <n v="7710"/>
    <n v="2356"/>
    <n v="5354"/>
    <n v="2.573"/>
    <n v="8.4209999999999994"/>
    <n v="-2550"/>
    <n v="-2.7850000000000001"/>
    <n v="11.271000000000001"/>
    <n v="19"/>
    <n v="21"/>
    <n v="246"/>
  </r>
  <r>
    <x v="42"/>
    <x v="15"/>
    <n v="3478"/>
    <n v="4595"/>
    <n v="46374"/>
    <n v="46123"/>
    <n v="215"/>
    <n v="4.6500000000000004"/>
    <n v="273"/>
    <n v="5.9039999999999999"/>
    <n v="3934"/>
    <n v="1133"/>
    <n v="2801"/>
    <n v="2.456"/>
    <n v="8.5289999999999999"/>
    <n v="3419"/>
    <n v="1306"/>
    <n v="2113"/>
    <n v="2.8319999999999999"/>
    <n v="7.4130000000000003"/>
    <n v="515"/>
    <n v="1.117"/>
    <n v="14.826000000000001"/>
    <n v="183"/>
    <n v="185"/>
    <n v="591"/>
  </r>
  <r>
    <x v="42"/>
    <x v="16"/>
    <n v="152224"/>
    <n v="153779"/>
    <n v="783114"/>
    <n v="769175"/>
    <n v="26702"/>
    <n v="17.564"/>
    <n v="23203"/>
    <n v="15.262"/>
    <n v="163705"/>
    <n v="70064"/>
    <n v="93641"/>
    <n v="9.109"/>
    <n v="21.283000000000001"/>
    <n v="135566"/>
    <n v="59561"/>
    <n v="76005"/>
    <n v="7.7430000000000003"/>
    <n v="17.625"/>
    <n v="28139"/>
    <n v="3.6579999999999999"/>
    <n v="35.25"/>
    <n v="18690"/>
    <n v="18699"/>
    <n v="48430"/>
  </r>
  <r>
    <x v="42"/>
    <x v="17"/>
    <n v="36683"/>
    <n v="38184"/>
    <n v="711346"/>
    <n v="705263"/>
    <n v="3127"/>
    <n v="8.1300000000000008"/>
    <n v="3688"/>
    <n v="9.5879999999999992"/>
    <n v="101872"/>
    <n v="21003"/>
    <n v="80869"/>
    <n v="2.9780000000000002"/>
    <n v="14.445"/>
    <n v="89388"/>
    <n v="21178"/>
    <n v="68210"/>
    <n v="3.0030000000000001"/>
    <n v="12.673999999999999"/>
    <n v="12484"/>
    <n v="1.77"/>
    <n v="25.349"/>
    <n v="3039"/>
    <n v="3049"/>
    <n v="15560"/>
  </r>
  <r>
    <x v="42"/>
    <x v="18"/>
    <n v="16041"/>
    <n v="17739"/>
    <n v="634767"/>
    <n v="639497"/>
    <n v="1352"/>
    <n v="7.6120000000000001"/>
    <n v="1397"/>
    <n v="7.8650000000000002"/>
    <n v="89096"/>
    <n v="19611"/>
    <n v="69485"/>
    <n v="3.0670000000000002"/>
    <n v="13.932"/>
    <n v="98256"/>
    <n v="16175"/>
    <n v="82081"/>
    <n v="2.5289999999999999"/>
    <n v="15.365"/>
    <n v="-9160"/>
    <n v="-1.4319999999999999"/>
    <n v="27.864000000000001"/>
    <n v="1099"/>
    <n v="1109"/>
    <n v="10213"/>
  </r>
  <r>
    <x v="42"/>
    <x v="19"/>
    <n v="3782"/>
    <n v="3891"/>
    <n v="21964"/>
    <n v="21904"/>
    <n v="349"/>
    <n v="8.9269999999999996"/>
    <n v="386"/>
    <n v="9.8729999999999993"/>
    <n v="3443"/>
    <n v="1236"/>
    <n v="2207"/>
    <n v="5.6429999999999998"/>
    <n v="15.718999999999999"/>
    <n v="3349"/>
    <n v="1612"/>
    <n v="1737"/>
    <n v="7.359"/>
    <n v="15.289"/>
    <n v="94"/>
    <n v="0.42899999999999999"/>
    <n v="30.579000000000001"/>
    <n v="339"/>
    <n v="340"/>
    <n v="1160"/>
  </r>
  <r>
    <x v="42"/>
    <x v="20"/>
    <n v="7730"/>
    <n v="8601"/>
    <n v="313134"/>
    <n v="308494"/>
    <n v="475"/>
    <n v="5.4859999999999998"/>
    <n v="591"/>
    <n v="6.8250000000000002"/>
    <n v="38341"/>
    <n v="3939"/>
    <n v="34402"/>
    <n v="1.2769999999999999"/>
    <n v="12.428000000000001"/>
    <n v="28924"/>
    <n v="5273"/>
    <n v="23651"/>
    <n v="1.7090000000000001"/>
    <n v="9.3759999999999994"/>
    <n v="9417"/>
    <n v="3.0529999999999999"/>
    <n v="18.751999999999999"/>
    <n v="452"/>
    <n v="455"/>
    <n v="3245"/>
  </r>
  <r>
    <x v="42"/>
    <x v="21"/>
    <n v="3766"/>
    <n v="3878"/>
    <n v="78670"/>
    <n v="76283"/>
    <n v="409"/>
    <n v="10.63"/>
    <n v="348"/>
    <n v="9.0449999999999999"/>
    <n v="13918"/>
    <n v="3485"/>
    <n v="10433"/>
    <n v="4.569"/>
    <n v="18.245000000000001"/>
    <n v="9271"/>
    <n v="2291"/>
    <n v="6980"/>
    <n v="3.0030000000000001"/>
    <n v="12.154"/>
    <n v="4647"/>
    <n v="6.0919999999999996"/>
    <n v="24.306999999999999"/>
    <n v="261"/>
    <n v="262"/>
    <n v="1127"/>
  </r>
  <r>
    <x v="42"/>
    <x v="22"/>
    <n v="81081"/>
    <n v="82037"/>
    <n v="914360"/>
    <n v="905391"/>
    <n v="10163"/>
    <n v="12.425000000000001"/>
    <n v="9678"/>
    <n v="11.832000000000001"/>
    <n v="158661"/>
    <n v="39783"/>
    <n v="118878"/>
    <n v="4.3940000000000001"/>
    <n v="17.524000000000001"/>
    <n v="141335"/>
    <n v="39369"/>
    <n v="101966"/>
    <n v="4.3479999999999999"/>
    <n v="15.61"/>
    <n v="17326"/>
    <n v="1.9139999999999999"/>
    <n v="31.221"/>
    <n v="7655"/>
    <n v="7662"/>
    <n v="31925"/>
  </r>
  <r>
    <x v="42"/>
    <x v="23"/>
    <n v="165962"/>
    <n v="170986"/>
    <n v="2189448"/>
    <n v="2170122"/>
    <n v="15593"/>
    <n v="9.1329999999999991"/>
    <n v="15082"/>
    <n v="8.8339999999999996"/>
    <n v="291749"/>
    <n v="67359"/>
    <n v="224390"/>
    <n v="3.1040000000000001"/>
    <n v="13.444000000000001"/>
    <n v="253653"/>
    <n v="70980"/>
    <n v="182673"/>
    <n v="3.2709999999999999"/>
    <n v="11.688000000000001"/>
    <n v="38096"/>
    <n v="1.7549999999999999"/>
    <n v="23.376999999999999"/>
    <n v="12308"/>
    <n v="12381"/>
    <n v="56705"/>
  </r>
  <r>
    <x v="42"/>
    <x v="24"/>
    <n v="102804"/>
    <n v="104144"/>
    <n v="843126"/>
    <n v="844321"/>
    <n v="13061"/>
    <n v="12.523"/>
    <n v="13363"/>
    <n v="12.813000000000001"/>
    <n v="135620"/>
    <n v="39367"/>
    <n v="96253"/>
    <n v="4.6630000000000003"/>
    <n v="16.062999999999999"/>
    <n v="137908"/>
    <n v="45743"/>
    <n v="92165"/>
    <n v="5.4180000000000001"/>
    <n v="16.334"/>
    <n v="-2288"/>
    <n v="-0.27100000000000002"/>
    <n v="32.125"/>
    <n v="10751"/>
    <n v="10758"/>
    <n v="35882"/>
  </r>
  <r>
    <x v="42"/>
    <x v="25"/>
    <n v="61295"/>
    <n v="62131"/>
    <n v="689953"/>
    <n v="676719"/>
    <n v="7486"/>
    <n v="12.151"/>
    <n v="6441"/>
    <n v="10.455"/>
    <n v="111303"/>
    <n v="27816"/>
    <n v="83487"/>
    <n v="4.1100000000000003"/>
    <n v="16.446999999999999"/>
    <n v="84891"/>
    <n v="25519"/>
    <n v="59372"/>
    <n v="3.7709999999999999"/>
    <n v="12.545"/>
    <n v="26412"/>
    <n v="3.903"/>
    <n v="25.088999999999999"/>
    <n v="5141"/>
    <n v="5146"/>
    <n v="19896"/>
  </r>
  <r>
    <x v="42"/>
    <x v="26"/>
    <n v="1107"/>
    <n v="1741"/>
    <n v="57380"/>
    <n v="56916"/>
    <n v="86"/>
    <n v="4.96"/>
    <n v="72"/>
    <n v="4.1520000000000001"/>
    <n v="6103"/>
    <n v="2546"/>
    <n v="3557"/>
    <n v="4.4729999999999999"/>
    <n v="10.723000000000001"/>
    <n v="5312"/>
    <n v="907"/>
    <n v="4405"/>
    <n v="1.5940000000000001"/>
    <n v="9.3330000000000002"/>
    <n v="791"/>
    <n v="1.39"/>
    <n v="18.666"/>
    <n v="47"/>
    <n v="50"/>
    <n v="562"/>
  </r>
  <r>
    <x v="42"/>
    <x v="27"/>
    <n v="532"/>
    <n v="900"/>
    <n v="57287"/>
    <n v="57700"/>
    <n v="76"/>
    <n v="8.5630000000000006"/>
    <n v="51"/>
    <n v="5.7460000000000004"/>
    <n v="5105"/>
    <n v="1383"/>
    <n v="3722"/>
    <n v="2.3969999999999998"/>
    <n v="8.8469999999999995"/>
    <n v="6043"/>
    <n v="1038"/>
    <n v="5005"/>
    <n v="1.7989999999999999"/>
    <n v="10.473000000000001"/>
    <n v="-938"/>
    <n v="-1.6259999999999999"/>
    <n v="17.695"/>
    <n v="36"/>
    <n v="36"/>
    <n v="356"/>
  </r>
  <r>
    <x v="42"/>
    <x v="28"/>
    <n v="1572"/>
    <n v="1739"/>
    <n v="83068"/>
    <n v="82281"/>
    <n v="109"/>
    <n v="6.2039999999999997"/>
    <n v="145"/>
    <n v="8.2530000000000001"/>
    <n v="8247"/>
    <n v="2284"/>
    <n v="5963"/>
    <n v="2.7759999999999998"/>
    <n v="10.023"/>
    <n v="6611"/>
    <n v="1438"/>
    <n v="5173"/>
    <n v="1.748"/>
    <n v="8.0350000000000001"/>
    <n v="1636"/>
    <n v="1.988"/>
    <n v="16.068999999999999"/>
    <n v="120"/>
    <n v="122"/>
    <n v="927"/>
  </r>
  <r>
    <x v="42"/>
    <x v="29"/>
    <n v="1441"/>
    <n v="1804"/>
    <n v="162437"/>
    <n v="162299"/>
    <n v="128"/>
    <n v="7.0330000000000004"/>
    <n v="160"/>
    <n v="8.7910000000000004"/>
    <n v="13847"/>
    <n v="3494"/>
    <n v="10353"/>
    <n v="2.153"/>
    <n v="8.532"/>
    <n v="13654"/>
    <n v="3650"/>
    <n v="10004"/>
    <n v="2.2490000000000001"/>
    <n v="8.4130000000000003"/>
    <n v="193"/>
    <n v="0.11899999999999999"/>
    <n v="16.826000000000001"/>
    <n v="123"/>
    <n v="126"/>
    <n v="2579"/>
  </r>
  <r>
    <x v="42"/>
    <x v="30"/>
    <n v="1075"/>
    <n v="1584"/>
    <n v="153419"/>
    <n v="151810"/>
    <n v="95"/>
    <n v="6.0010000000000003"/>
    <n v="93"/>
    <n v="5.875"/>
    <n v="9911"/>
    <n v="1629"/>
    <n v="8282"/>
    <n v="1.073"/>
    <n v="6.5289999999999999"/>
    <n v="6681"/>
    <n v="1099"/>
    <n v="5582"/>
    <n v="0.72399999999999998"/>
    <n v="4.4009999999999998"/>
    <n v="3230"/>
    <n v="2.1280000000000001"/>
    <n v="8.8019999999999996"/>
    <n v="73"/>
    <n v="73"/>
    <n v="581"/>
  </r>
  <r>
    <x v="42"/>
    <x v="31"/>
    <n v="2580"/>
    <n v="3234"/>
    <n v="542928"/>
    <n v="536763"/>
    <n v="148"/>
    <n v="4.5179999999999998"/>
    <n v="232"/>
    <n v="7.0819999999999999"/>
    <n v="40017"/>
    <n v="4503"/>
    <n v="35514"/>
    <n v="0.83899999999999997"/>
    <n v="7.4550000000000001"/>
    <n v="28343"/>
    <n v="6169"/>
    <n v="22174"/>
    <n v="1.149"/>
    <n v="5.28"/>
    <n v="11674"/>
    <n v="2.1749999999999998"/>
    <n v="10.561"/>
    <n v="187"/>
    <n v="189"/>
    <n v="3074"/>
  </r>
  <r>
    <x v="42"/>
    <x v="32"/>
    <n v="410"/>
    <n v="503"/>
    <n v="30503"/>
    <n v="30788"/>
    <n v="25"/>
    <n v="4.9260000000000002"/>
    <n v="34"/>
    <n v="6.7"/>
    <n v="2732"/>
    <n v="694"/>
    <n v="2038"/>
    <n v="2.254"/>
    <n v="8.8740000000000006"/>
    <n v="3350"/>
    <n v="491"/>
    <n v="2859"/>
    <n v="1.595"/>
    <n v="10.881"/>
    <n v="-618"/>
    <n v="-2.0070000000000001"/>
    <n v="17.747"/>
    <n v="26"/>
    <n v="26"/>
    <n v="83"/>
  </r>
  <r>
    <x v="42"/>
    <x v="33"/>
    <n v="10181"/>
    <n v="10956"/>
    <n v="297976"/>
    <n v="296951"/>
    <n v="1091"/>
    <n v="9.9909999999999997"/>
    <n v="1018"/>
    <n v="9.3230000000000004"/>
    <n v="30750"/>
    <n v="9120"/>
    <n v="21630"/>
    <n v="3.0710000000000002"/>
    <n v="10.355"/>
    <n v="28916"/>
    <n v="8222"/>
    <n v="20694"/>
    <n v="2.7690000000000001"/>
    <n v="9.7379999999999995"/>
    <n v="1834"/>
    <n v="0.61799999999999999"/>
    <n v="19.475000000000001"/>
    <n v="864"/>
    <n v="867"/>
    <n v="6006"/>
  </r>
  <r>
    <x v="42"/>
    <x v="34"/>
    <n v="3382"/>
    <n v="3906"/>
    <n v="228146"/>
    <n v="226244"/>
    <n v="443"/>
    <n v="11.523"/>
    <n v="320"/>
    <n v="8.3239999999999998"/>
    <n v="24517"/>
    <n v="6031"/>
    <n v="18486"/>
    <n v="2.6659999999999999"/>
    <n v="10.837"/>
    <n v="20612"/>
    <n v="4899"/>
    <n v="15713"/>
    <n v="2.165"/>
    <n v="9.1110000000000007"/>
    <n v="3905"/>
    <n v="1.726"/>
    <n v="18.221"/>
    <n v="255"/>
    <n v="257"/>
    <n v="3096"/>
  </r>
  <r>
    <x v="42"/>
    <x v="35"/>
    <n v="9253"/>
    <n v="9990"/>
    <n v="252522"/>
    <n v="246780"/>
    <n v="1141"/>
    <n v="11.670999999999999"/>
    <n v="714"/>
    <n v="7.3029999999999999"/>
    <n v="37717"/>
    <n v="7912"/>
    <n v="29805"/>
    <n v="3.206"/>
    <n v="15.284000000000001"/>
    <n v="26730"/>
    <n v="7396"/>
    <n v="19334"/>
    <n v="2.9969999999999999"/>
    <n v="10.832000000000001"/>
    <n v="10987"/>
    <n v="4.452"/>
    <n v="21.663"/>
    <n v="571"/>
    <n v="572"/>
    <n v="3903"/>
  </r>
  <r>
    <x v="42"/>
    <x v="36"/>
    <n v="104"/>
    <n v="126"/>
    <n v="11309"/>
    <n v="12001"/>
    <n v="5"/>
    <n v="3.8610000000000002"/>
    <n v="12"/>
    <n v="9.266"/>
    <n v="513"/>
    <n v="29"/>
    <n v="484"/>
    <n v="0.24199999999999999"/>
    <n v="4.2750000000000004"/>
    <n v="1934"/>
    <n v="162"/>
    <n v="1772"/>
    <n v="1.35"/>
    <n v="16.116"/>
    <n v="-1421"/>
    <n v="-11.840999999999999"/>
    <n v="8.5500000000000007"/>
    <n v="10"/>
    <n v="10"/>
    <n v="81"/>
  </r>
  <r>
    <x v="42"/>
    <x v="37"/>
    <n v="209"/>
    <n v="252"/>
    <n v="18472"/>
    <n v="19920"/>
    <n v="29"/>
    <n v="11.531000000000001"/>
    <n v="28"/>
    <n v="11.132999999999999"/>
    <n v="2528"/>
    <n v="1339"/>
    <n v="1189"/>
    <n v="6.7220000000000004"/>
    <n v="12.691000000000001"/>
    <n v="5329"/>
    <n v="2001"/>
    <n v="3328"/>
    <n v="10.045"/>
    <n v="26.753"/>
    <n v="-2801"/>
    <n v="-14.061999999999999"/>
    <n v="25.382000000000001"/>
    <n v="15"/>
    <n v="15"/>
    <n v="328"/>
  </r>
  <r>
    <x v="42"/>
    <x v="38"/>
    <n v="696"/>
    <n v="780"/>
    <n v="43426"/>
    <n v="44747"/>
    <n v="47"/>
    <n v="6.0060000000000002"/>
    <n v="52"/>
    <n v="6.6449999999999996"/>
    <n v="2814"/>
    <n v="648"/>
    <n v="2166"/>
    <n v="1.448"/>
    <n v="6.2889999999999997"/>
    <n v="5391"/>
    <n v="899"/>
    <n v="4492"/>
    <n v="2.0089999999999999"/>
    <n v="12.048"/>
    <n v="-2577"/>
    <n v="-5.7590000000000003"/>
    <n v="12.577999999999999"/>
    <n v="45"/>
    <n v="45"/>
    <n v="498"/>
  </r>
  <r>
    <x v="42"/>
    <x v="39"/>
    <n v="717"/>
    <n v="757"/>
    <n v="24534"/>
    <n v="25153"/>
    <n v="75"/>
    <n v="9.9469999999999992"/>
    <n v="69"/>
    <n v="9.1509999999999998"/>
    <n v="1986"/>
    <n v="661"/>
    <n v="1325"/>
    <n v="2.6280000000000001"/>
    <n v="7.8959999999999999"/>
    <n v="3249"/>
    <n v="671"/>
    <n v="2578"/>
    <n v="2.6680000000000001"/>
    <n v="12.917"/>
    <n v="-1263"/>
    <n v="-5.0209999999999999"/>
    <n v="15.792"/>
    <n v="62"/>
    <n v="62"/>
    <n v="561"/>
  </r>
  <r>
    <x v="42"/>
    <x v="40"/>
    <n v="1280"/>
    <n v="1373"/>
    <n v="49603"/>
    <n v="48676"/>
    <n v="61"/>
    <n v="4.3140000000000001"/>
    <n v="143"/>
    <n v="10.113"/>
    <n v="7189"/>
    <n v="552"/>
    <n v="6637"/>
    <n v="1.1339999999999999"/>
    <n v="14.769"/>
    <n v="5247"/>
    <n v="845"/>
    <n v="4402"/>
    <n v="1.736"/>
    <n v="10.78"/>
    <n v="1942"/>
    <n v="3.99"/>
    <n v="21.559000000000001"/>
    <n v="121"/>
    <n v="121"/>
    <n v="578"/>
  </r>
  <r>
    <x v="42"/>
    <x v="41"/>
    <n v="3479"/>
    <n v="3577"/>
    <n v="58003"/>
    <n v="57979"/>
    <n v="243"/>
    <n v="6.7050000000000001"/>
    <n v="337"/>
    <n v="9.2989999999999995"/>
    <n v="6539"/>
    <n v="1879"/>
    <n v="4660"/>
    <n v="3.2410000000000001"/>
    <n v="11.278"/>
    <n v="6417"/>
    <n v="1324"/>
    <n v="5093"/>
    <n v="2.2839999999999998"/>
    <n v="11.068"/>
    <n v="122"/>
    <n v="0.21"/>
    <n v="22.135999999999999"/>
    <n v="289"/>
    <n v="289"/>
    <n v="1086"/>
  </r>
  <r>
    <x v="42"/>
    <x v="42"/>
    <n v="179"/>
    <n v="186"/>
    <n v="9394"/>
    <n v="9715"/>
    <n v="9"/>
    <n v="4.7750000000000004"/>
    <n v="14"/>
    <n v="7.4269999999999996"/>
    <n v="747"/>
    <n v="54"/>
    <n v="693"/>
    <n v="0.55600000000000005"/>
    <n v="7.6890000000000001"/>
    <n v="1368"/>
    <n v="350"/>
    <n v="1018"/>
    <n v="3.6030000000000002"/>
    <n v="14.081"/>
    <n v="-621"/>
    <n v="-6.3920000000000003"/>
    <n v="15.378"/>
    <n v="11"/>
    <n v="11"/>
    <n v="87"/>
  </r>
  <r>
    <x v="42"/>
    <x v="43"/>
    <n v="3660"/>
    <n v="3716"/>
    <n v="56437"/>
    <n v="59313"/>
    <n v="541"/>
    <n v="14.052"/>
    <n v="809"/>
    <n v="21.013000000000002"/>
    <n v="7106"/>
    <n v="2892"/>
    <n v="4214"/>
    <n v="4.8760000000000003"/>
    <n v="11.981"/>
    <n v="12938"/>
    <n v="5580"/>
    <n v="7358"/>
    <n v="9.4079999999999995"/>
    <n v="21.812999999999999"/>
    <n v="-5832"/>
    <n v="-9.8330000000000002"/>
    <n v="23.960999999999999"/>
    <n v="729"/>
    <n v="730"/>
    <n v="4846"/>
  </r>
  <r>
    <x v="42"/>
    <x v="44"/>
    <n v="503"/>
    <n v="510"/>
    <n v="8444"/>
    <n v="8392"/>
    <n v="63"/>
    <n v="12.244999999999999"/>
    <n v="72"/>
    <n v="13.994"/>
    <n v="1561"/>
    <n v="602"/>
    <n v="959"/>
    <n v="7.1740000000000004"/>
    <n v="18.602"/>
    <n v="1418"/>
    <n v="594"/>
    <n v="824"/>
    <n v="7.0789999999999997"/>
    <n v="16.898"/>
    <n v="143"/>
    <n v="1.704"/>
    <n v="33.795999999999999"/>
    <n v="60"/>
    <n v="60"/>
    <n v="438"/>
  </r>
  <r>
    <x v="42"/>
    <x v="45"/>
    <n v="147"/>
    <n v="157"/>
    <n v="3253"/>
    <n v="3281"/>
    <n v="7"/>
    <n v="4.3609999999999998"/>
    <n v="14"/>
    <n v="8.7230000000000008"/>
    <n v="272"/>
    <n v="30"/>
    <n v="242"/>
    <n v="0.91400000000000003"/>
    <n v="8.2899999999999991"/>
    <n v="325"/>
    <n v="88"/>
    <n v="237"/>
    <n v="2.6819999999999999"/>
    <n v="9.9060000000000006"/>
    <n v="-53"/>
    <n v="-1.615"/>
    <n v="16.579999999999998"/>
    <n v="13"/>
    <n v="13"/>
    <n v="78"/>
  </r>
  <r>
    <x v="42"/>
    <x v="46"/>
    <n v="173"/>
    <n v="185"/>
    <n v="11022"/>
    <n v="11592"/>
    <n v="13"/>
    <n v="6.806"/>
    <n v="25"/>
    <n v="13.089"/>
    <n v="366"/>
    <n v="54"/>
    <n v="312"/>
    <n v="0.46600000000000003"/>
    <n v="3.157"/>
    <n v="1524"/>
    <n v="250"/>
    <n v="1274"/>
    <n v="2.157"/>
    <n v="13.147"/>
    <n v="-1158"/>
    <n v="-9.99"/>
    <n v="6.3150000000000004"/>
    <n v="19"/>
    <n v="19"/>
    <n v="111"/>
  </r>
  <r>
    <x v="42"/>
    <x v="47"/>
    <n v="672"/>
    <n v="682"/>
    <n v="11842"/>
    <n v="11721"/>
    <n v="56"/>
    <n v="8.1219999999999999"/>
    <n v="71"/>
    <n v="10.297000000000001"/>
    <n v="1271"/>
    <n v="483"/>
    <n v="788"/>
    <n v="4.1210000000000004"/>
    <n v="10.843999999999999"/>
    <n v="1036"/>
    <n v="301"/>
    <n v="735"/>
    <n v="2.5680000000000001"/>
    <n v="8.8390000000000004"/>
    <n v="235"/>
    <n v="2.0049999999999999"/>
    <n v="17.678000000000001"/>
    <n v="59"/>
    <n v="59"/>
    <n v="153"/>
  </r>
  <r>
    <x v="42"/>
    <x v="48"/>
    <n v="2456"/>
    <n v="2906"/>
    <n v="87999"/>
    <n v="89216"/>
    <n v="149"/>
    <n v="5.0780000000000003"/>
    <n v="206"/>
    <n v="7.02"/>
    <n v="6490"/>
    <n v="1809"/>
    <n v="4681"/>
    <n v="2.028"/>
    <n v="7.274"/>
    <n v="8813"/>
    <n v="2583"/>
    <n v="6230"/>
    <n v="2.895"/>
    <n v="9.8780000000000001"/>
    <n v="-2323"/>
    <n v="-2.6040000000000001"/>
    <n v="14.548999999999999"/>
    <n v="167"/>
    <n v="170"/>
    <n v="1379"/>
  </r>
  <r>
    <x v="42"/>
    <x v="49"/>
    <n v="998"/>
    <n v="1377"/>
    <n v="78679"/>
    <n v="78805"/>
    <n v="52"/>
    <n v="3.7559999999999998"/>
    <n v="67"/>
    <n v="4.8390000000000004"/>
    <n v="7165"/>
    <n v="1312"/>
    <n v="5853"/>
    <n v="1.665"/>
    <n v="9.0920000000000005"/>
    <n v="7280"/>
    <n v="2107"/>
    <n v="5173"/>
    <n v="2.6739999999999999"/>
    <n v="9.2379999999999995"/>
    <n v="-115"/>
    <n v="-0.14599999999999999"/>
    <n v="18.184000000000001"/>
    <n v="44"/>
    <n v="44"/>
    <n v="609"/>
  </r>
  <r>
    <x v="42"/>
    <x v="50"/>
    <n v="7469"/>
    <n v="8674"/>
    <n v="246055"/>
    <n v="246187"/>
    <n v="598"/>
    <n v="6.8380000000000001"/>
    <n v="740"/>
    <n v="8.4619999999999997"/>
    <n v="25624"/>
    <n v="6855"/>
    <n v="18769"/>
    <n v="2.7839999999999998"/>
    <n v="10.407999999999999"/>
    <n v="25711"/>
    <n v="7696"/>
    <n v="18015"/>
    <n v="3.1259999999999999"/>
    <n v="10.444000000000001"/>
    <n v="-87"/>
    <n v="-3.5000000000000003E-2"/>
    <n v="20.817"/>
    <n v="593"/>
    <n v="614"/>
    <n v="5124"/>
  </r>
  <r>
    <x v="42"/>
    <x v="51"/>
    <n v="206"/>
    <n v="420"/>
    <n v="92300"/>
    <n v="95938"/>
    <n v="12"/>
    <n v="2.8370000000000002"/>
    <n v="18"/>
    <n v="4.2549999999999999"/>
    <n v="3812"/>
    <n v="223"/>
    <n v="3589"/>
    <n v="0.23200000000000001"/>
    <n v="3.9729999999999999"/>
    <n v="11047"/>
    <n v="1689"/>
    <n v="9358"/>
    <n v="1.7609999999999999"/>
    <n v="11.515000000000001"/>
    <n v="-7235"/>
    <n v="-7.5410000000000004"/>
    <n v="7.9470000000000001"/>
    <n v="13"/>
    <n v="13"/>
    <n v="550"/>
  </r>
  <r>
    <x v="42"/>
    <x v="52"/>
    <n v="2078"/>
    <n v="3378"/>
    <n v="248760"/>
    <n v="248612"/>
    <n v="114"/>
    <n v="3.3479999999999999"/>
    <n v="168"/>
    <n v="4.9340000000000002"/>
    <n v="20303"/>
    <n v="3018"/>
    <n v="17285"/>
    <n v="1.214"/>
    <n v="8.1669999999999998"/>
    <n v="19693"/>
    <n v="5737"/>
    <n v="13956"/>
    <n v="2.3079999999999998"/>
    <n v="7.9210000000000003"/>
    <n v="610"/>
    <n v="0.245"/>
    <n v="15.842000000000001"/>
    <n v="108"/>
    <n v="111"/>
    <n v="2334"/>
  </r>
  <r>
    <x v="42"/>
    <x v="53"/>
    <n v="20680"/>
    <n v="21992"/>
    <n v="415547"/>
    <n v="422850"/>
    <n v="1154"/>
    <n v="5.1390000000000002"/>
    <n v="2080"/>
    <n v="9.2629999999999999"/>
    <n v="31879"/>
    <n v="6632"/>
    <n v="25247"/>
    <n v="1.5680000000000001"/>
    <n v="7.5389999999999997"/>
    <n v="46449"/>
    <n v="16168"/>
    <n v="30281"/>
    <n v="3.8239999999999998"/>
    <n v="10.984999999999999"/>
    <n v="-14570"/>
    <n v="-3.4460000000000002"/>
    <n v="15.077999999999999"/>
    <n v="1720"/>
    <n v="1730"/>
    <n v="10104"/>
  </r>
  <r>
    <x v="42"/>
    <x v="54"/>
    <n v="863"/>
    <n v="2100"/>
    <n v="111624"/>
    <n v="109933"/>
    <n v="122"/>
    <n v="5.8630000000000004"/>
    <n v="84"/>
    <n v="4.0369999999999999"/>
    <n v="12297"/>
    <n v="1609"/>
    <n v="10688"/>
    <n v="1.464"/>
    <n v="11.186"/>
    <n v="8885"/>
    <n v="1420"/>
    <n v="7465"/>
    <n v="1.292"/>
    <n v="8.0820000000000007"/>
    <n v="3412"/>
    <n v="3.1040000000000001"/>
    <n v="16.164000000000001"/>
    <n v="41"/>
    <n v="49"/>
    <n v="358"/>
  </r>
  <r>
    <x v="42"/>
    <x v="55"/>
    <n v="1202"/>
    <n v="2405"/>
    <n v="157609"/>
    <n v="156864"/>
    <n v="116"/>
    <n v="4.84"/>
    <n v="99"/>
    <n v="4.1310000000000002"/>
    <n v="11773"/>
    <n v="3149"/>
    <n v="8624"/>
    <n v="2.0070000000000001"/>
    <n v="7.5049999999999999"/>
    <n v="10332"/>
    <n v="1231"/>
    <n v="9101"/>
    <n v="0.78500000000000003"/>
    <n v="6.5869999999999997"/>
    <n v="1441"/>
    <n v="0.91900000000000004"/>
    <n v="13.173"/>
    <n v="54"/>
    <n v="55"/>
    <n v="663"/>
  </r>
  <r>
    <x v="42"/>
    <x v="56"/>
    <n v="1015"/>
    <n v="1361"/>
    <n v="104329"/>
    <n v="104580"/>
    <n v="46"/>
    <n v="3.3490000000000002"/>
    <n v="71"/>
    <n v="5.1689999999999996"/>
    <n v="8176"/>
    <n v="1788"/>
    <n v="6388"/>
    <n v="1.71"/>
    <n v="7.8179999999999996"/>
    <n v="8641"/>
    <n v="1480"/>
    <n v="7161"/>
    <n v="1.415"/>
    <n v="8.2629999999999999"/>
    <n v="-465"/>
    <n v="-0.44500000000000001"/>
    <n v="15.635999999999999"/>
    <n v="45"/>
    <n v="45"/>
    <n v="807"/>
  </r>
  <r>
    <x v="42"/>
    <x v="57"/>
    <n v="696"/>
    <n v="955"/>
    <n v="32725"/>
    <n v="33167"/>
    <n v="75"/>
    <n v="7.8949999999999996"/>
    <n v="65"/>
    <n v="6.8419999999999996"/>
    <n v="2931"/>
    <n v="969"/>
    <n v="1962"/>
    <n v="2.9220000000000002"/>
    <n v="8.8369999999999997"/>
    <n v="3812"/>
    <n v="1294"/>
    <n v="2518"/>
    <n v="3.9009999999999998"/>
    <n v="11.493"/>
    <n v="-881"/>
    <n v="-2.6560000000000001"/>
    <n v="17.673999999999999"/>
    <n v="43"/>
    <n v="43"/>
    <n v="287"/>
  </r>
  <r>
    <x v="42"/>
    <x v="58"/>
    <n v="1985"/>
    <n v="2518"/>
    <n v="273201"/>
    <n v="271904"/>
    <n v="287"/>
    <n v="11.615"/>
    <n v="193"/>
    <n v="7.8109999999999999"/>
    <n v="27333"/>
    <n v="6244"/>
    <n v="21089"/>
    <n v="2.2959999999999998"/>
    <n v="10.052"/>
    <n v="24530"/>
    <n v="4406"/>
    <n v="20124"/>
    <n v="1.62"/>
    <n v="9.0220000000000002"/>
    <n v="2803"/>
    <n v="1.0309999999999999"/>
    <n v="18.042999999999999"/>
    <n v="140"/>
    <n v="140"/>
    <n v="2518"/>
  </r>
  <r>
    <x v="42"/>
    <x v="59"/>
    <n v="1268"/>
    <n v="1614"/>
    <n v="64988"/>
    <n v="64651"/>
    <n v="63"/>
    <n v="3.879"/>
    <n v="83"/>
    <n v="5.1109999999999998"/>
    <n v="6046"/>
    <n v="575"/>
    <n v="5471"/>
    <n v="0.88900000000000001"/>
    <n v="9.3520000000000003"/>
    <n v="5315"/>
    <n v="1193"/>
    <n v="4122"/>
    <n v="1.845"/>
    <n v="8.2210000000000001"/>
    <n v="731"/>
    <n v="1.131"/>
    <n v="16.442"/>
    <n v="60"/>
    <n v="61"/>
    <n v="530"/>
  </r>
  <r>
    <x v="42"/>
    <x v="60"/>
    <n v="1970"/>
    <n v="2183"/>
    <n v="103475"/>
    <n v="103998"/>
    <n v="171"/>
    <n v="7.8280000000000003"/>
    <n v="174"/>
    <n v="7.9649999999999999"/>
    <n v="8641"/>
    <n v="1671"/>
    <n v="6970"/>
    <n v="1.607"/>
    <n v="8.3089999999999993"/>
    <n v="9677"/>
    <n v="1503"/>
    <n v="8174"/>
    <n v="1.4450000000000001"/>
    <n v="9.3049999999999997"/>
    <n v="-1036"/>
    <n v="-0.996"/>
    <n v="16.617999999999999"/>
    <n v="143"/>
    <n v="143"/>
    <n v="946"/>
  </r>
  <r>
    <x v="42"/>
    <x v="61"/>
    <n v="1651"/>
    <n v="2117"/>
    <n v="86641"/>
    <n v="85959"/>
    <n v="136"/>
    <n v="6.4029999999999996"/>
    <n v="150"/>
    <n v="7.0620000000000003"/>
    <n v="8612"/>
    <n v="2159"/>
    <n v="6453"/>
    <n v="2.512"/>
    <n v="10.019"/>
    <n v="7423"/>
    <n v="2311"/>
    <n v="5112"/>
    <n v="2.6880000000000002"/>
    <n v="8.6359999999999992"/>
    <n v="1189"/>
    <n v="1.383"/>
    <n v="17.271000000000001"/>
    <n v="101"/>
    <n v="101"/>
    <n v="1439"/>
  </r>
  <r>
    <x v="42"/>
    <x v="62"/>
    <n v="7259"/>
    <n v="9714"/>
    <n v="655689"/>
    <n v="656846"/>
    <n v="388"/>
    <n v="3.9660000000000002"/>
    <n v="524"/>
    <n v="5.3570000000000002"/>
    <n v="54061"/>
    <n v="9756"/>
    <n v="44305"/>
    <n v="1.4850000000000001"/>
    <n v="8.23"/>
    <n v="56259"/>
    <n v="13467"/>
    <n v="42792"/>
    <n v="2.0499999999999998"/>
    <n v="8.5649999999999995"/>
    <n v="-2198"/>
    <n v="-0.33500000000000002"/>
    <n v="16.460999999999999"/>
    <n v="376"/>
    <n v="383"/>
    <n v="5507"/>
  </r>
  <r>
    <x v="42"/>
    <x v="63"/>
    <n v="1294"/>
    <n v="1737"/>
    <n v="138592"/>
    <n v="139887"/>
    <n v="59"/>
    <n v="3.3719999999999999"/>
    <n v="84"/>
    <n v="4.8010000000000002"/>
    <n v="7792"/>
    <n v="1201"/>
    <n v="6591"/>
    <n v="0.85899999999999999"/>
    <n v="5.57"/>
    <n v="10285"/>
    <n v="1831"/>
    <n v="8454"/>
    <n v="1.3089999999999999"/>
    <n v="7.3520000000000003"/>
    <n v="-2493"/>
    <n v="-1.782"/>
    <n v="11.14"/>
    <n v="54"/>
    <n v="55"/>
    <n v="604"/>
  </r>
  <r>
    <x v="42"/>
    <x v="64"/>
    <n v="812"/>
    <n v="983"/>
    <n v="36728"/>
    <n v="36396"/>
    <n v="66"/>
    <n v="6.7279999999999998"/>
    <n v="62"/>
    <n v="6.32"/>
    <n v="3977"/>
    <n v="471"/>
    <n v="3506"/>
    <n v="1.294"/>
    <n v="10.927"/>
    <n v="3240"/>
    <n v="749"/>
    <n v="2491"/>
    <n v="2.0579999999999998"/>
    <n v="8.9019999999999992"/>
    <n v="737"/>
    <n v="2.0249999999999999"/>
    <n v="17.803999999999998"/>
    <n v="48"/>
    <n v="48"/>
    <n v="333"/>
  </r>
  <r>
    <x v="42"/>
    <x v="65"/>
    <n v="1260"/>
    <n v="1523"/>
    <n v="87547"/>
    <n v="88389"/>
    <n v="93"/>
    <n v="6.0510000000000002"/>
    <n v="121"/>
    <n v="7.8719999999999999"/>
    <n v="6051"/>
    <n v="969"/>
    <n v="5082"/>
    <n v="1.0960000000000001"/>
    <n v="6.8460000000000001"/>
    <n v="7749"/>
    <n v="1671"/>
    <n v="6078"/>
    <n v="1.891"/>
    <n v="8.7669999999999995"/>
    <n v="-1698"/>
    <n v="-1.921"/>
    <n v="13.692"/>
    <n v="105"/>
    <n v="105"/>
    <n v="1207"/>
  </r>
  <r>
    <x v="42"/>
    <x v="66"/>
    <n v="3692"/>
    <n v="8544"/>
    <n v="180443"/>
    <n v="179836"/>
    <n v="383"/>
    <n v="4.4870000000000001"/>
    <n v="368"/>
    <n v="4.3109999999999999"/>
    <n v="21656"/>
    <n v="5080"/>
    <n v="16576"/>
    <n v="2.8250000000000002"/>
    <n v="12.042"/>
    <n v="20402"/>
    <n v="5388"/>
    <n v="15014"/>
    <n v="2.996"/>
    <n v="11.345000000000001"/>
    <n v="1254"/>
    <n v="0.69699999999999995"/>
    <n v="22.69"/>
    <n v="167"/>
    <n v="236"/>
    <n v="3581"/>
  </r>
  <r>
    <x v="42"/>
    <x v="67"/>
    <n v="128"/>
    <n v="287"/>
    <n v="14339"/>
    <n v="14440"/>
    <n v="16"/>
    <n v="5.556"/>
    <n v="18"/>
    <n v="6.25"/>
    <n v="1012"/>
    <n v="539"/>
    <n v="473"/>
    <n v="3.7330000000000001"/>
    <n v="7.008"/>
    <n v="1157"/>
    <n v="123"/>
    <n v="1034"/>
    <n v="0.85199999999999998"/>
    <n v="8.0120000000000005"/>
    <n v="-145"/>
    <n v="-1.004"/>
    <n v="14.016999999999999"/>
    <n v="12"/>
    <n v="13"/>
    <n v="98"/>
  </r>
  <r>
    <x v="42"/>
    <x v="68"/>
    <n v="2549"/>
    <n v="3026"/>
    <n v="78285"/>
    <n v="80166"/>
    <n v="163"/>
    <n v="5.3410000000000002"/>
    <n v="215"/>
    <n v="7.0449999999999999"/>
    <n v="6490"/>
    <n v="1679"/>
    <n v="4811"/>
    <n v="2.0939999999999999"/>
    <n v="8.0960000000000001"/>
    <n v="10178"/>
    <n v="2340"/>
    <n v="7838"/>
    <n v="2.919"/>
    <n v="12.696"/>
    <n v="-3688"/>
    <n v="-4.5999999999999996"/>
    <n v="16.190999999999999"/>
    <n v="156"/>
    <n v="163"/>
    <n v="1559"/>
  </r>
  <r>
    <x v="42"/>
    <x v="69"/>
    <n v="248"/>
    <n v="394"/>
    <n v="88453"/>
    <n v="90239"/>
    <n v="25"/>
    <n v="6.41"/>
    <n v="17"/>
    <n v="4.359"/>
    <n v="2858"/>
    <n v="426"/>
    <n v="2432"/>
    <n v="0.47199999999999998"/>
    <n v="3.1669999999999998"/>
    <n v="6435"/>
    <n v="631"/>
    <n v="5804"/>
    <n v="0.69899999999999995"/>
    <n v="7.1310000000000002"/>
    <n v="-3577"/>
    <n v="-3.964"/>
    <n v="6.3339999999999996"/>
    <n v="15"/>
    <n v="15"/>
    <n v="571"/>
  </r>
  <r>
    <x v="42"/>
    <x v="70"/>
    <n v="505"/>
    <n v="683"/>
    <n v="50810"/>
    <n v="50949"/>
    <n v="27"/>
    <n v="3.95"/>
    <n v="28"/>
    <n v="4.0970000000000004"/>
    <n v="3857"/>
    <n v="433"/>
    <n v="3424"/>
    <n v="0.85"/>
    <n v="7.57"/>
    <n v="4129"/>
    <n v="389"/>
    <n v="3740"/>
    <n v="0.76400000000000001"/>
    <n v="8.1039999999999992"/>
    <n v="-272"/>
    <n v="-0.53400000000000003"/>
    <n v="15.141"/>
    <n v="24"/>
    <n v="24"/>
    <n v="223"/>
  </r>
  <r>
    <x v="42"/>
    <x v="71"/>
    <n v="347"/>
    <n v="483"/>
    <n v="61256"/>
    <n v="62108"/>
    <n v="26"/>
    <n v="5.3940000000000001"/>
    <n v="24"/>
    <n v="4.9790000000000001"/>
    <n v="3672"/>
    <n v="1316"/>
    <n v="2356"/>
    <n v="2.1190000000000002"/>
    <n v="5.9119999999999999"/>
    <n v="5430"/>
    <n v="1269"/>
    <n v="4161"/>
    <n v="2.0430000000000001"/>
    <n v="8.7430000000000003"/>
    <n v="-1758"/>
    <n v="-2.831"/>
    <n v="11.824999999999999"/>
    <n v="14"/>
    <n v="14"/>
    <n v="368"/>
  </r>
  <r>
    <x v="42"/>
    <x v="72"/>
    <n v="598"/>
    <n v="778"/>
    <n v="58115"/>
    <n v="58759"/>
    <n v="32"/>
    <n v="4.0709999999999997"/>
    <n v="48"/>
    <n v="6.1070000000000002"/>
    <n v="3285"/>
    <n v="294"/>
    <n v="2991"/>
    <n v="0.5"/>
    <n v="5.5910000000000002"/>
    <n v="4644"/>
    <n v="1135"/>
    <n v="3509"/>
    <n v="1.9319999999999999"/>
    <n v="7.9029999999999996"/>
    <n v="-1359"/>
    <n v="-2.3130000000000002"/>
    <n v="11.180999999999999"/>
    <n v="35"/>
    <n v="36"/>
    <n v="719"/>
  </r>
  <r>
    <x v="42"/>
    <x v="73"/>
    <n v="1250"/>
    <n v="1437"/>
    <n v="113698"/>
    <n v="117367"/>
    <n v="33"/>
    <n v="2.2690000000000001"/>
    <n v="68"/>
    <n v="4.6749999999999998"/>
    <n v="4572"/>
    <n v="657"/>
    <n v="3915"/>
    <n v="0.56000000000000005"/>
    <n v="3.895"/>
    <n v="11984"/>
    <n v="1501"/>
    <n v="10483"/>
    <n v="1.2789999999999999"/>
    <n v="10.211"/>
    <n v="-7412"/>
    <n v="-6.3150000000000004"/>
    <n v="7.7910000000000004"/>
    <n v="58"/>
    <n v="58"/>
    <n v="884"/>
  </r>
  <r>
    <x v="42"/>
    <x v="74"/>
    <n v="1898"/>
    <n v="2148"/>
    <n v="102809"/>
    <n v="105821"/>
    <n v="59"/>
    <n v="2.7"/>
    <n v="134"/>
    <n v="6.1310000000000002"/>
    <n v="5242"/>
    <n v="617"/>
    <n v="4625"/>
    <n v="0.58299999999999996"/>
    <n v="4.9539999999999997"/>
    <n v="11358"/>
    <n v="1536"/>
    <n v="9822"/>
    <n v="1.452"/>
    <n v="10.733000000000001"/>
    <n v="-6116"/>
    <n v="-5.78"/>
    <n v="9.907"/>
    <n v="109"/>
    <n v="112"/>
    <n v="1276"/>
  </r>
  <r>
    <x v="42"/>
    <x v="75"/>
    <n v="915"/>
    <n v="986"/>
    <n v="33468"/>
    <n v="34139"/>
    <n v="53"/>
    <n v="5.343"/>
    <n v="65"/>
    <n v="6.5519999999999996"/>
    <n v="1842"/>
    <n v="127"/>
    <n v="1715"/>
    <n v="0.372"/>
    <n v="5.3959999999999999"/>
    <n v="3146"/>
    <n v="1071"/>
    <n v="2075"/>
    <n v="3.137"/>
    <n v="9.2149999999999999"/>
    <n v="-1304"/>
    <n v="-3.82"/>
    <n v="10.791"/>
    <n v="47"/>
    <n v="48"/>
    <n v="636"/>
  </r>
  <r>
    <x v="42"/>
    <x v="76"/>
    <n v="11643"/>
    <n v="12710"/>
    <n v="387421"/>
    <n v="388493"/>
    <n v="683"/>
    <n v="5.335"/>
    <n v="868"/>
    <n v="6.78"/>
    <n v="35429"/>
    <n v="7501"/>
    <n v="27928"/>
    <n v="1.931"/>
    <n v="9.1199999999999992"/>
    <n v="37720"/>
    <n v="9724"/>
    <n v="27996"/>
    <n v="2.5030000000000001"/>
    <n v="9.7089999999999996"/>
    <n v="-2291"/>
    <n v="-0.59"/>
    <n v="18.239000000000001"/>
    <n v="686"/>
    <n v="693"/>
    <n v="5663"/>
  </r>
  <r>
    <x v="42"/>
    <x v="77"/>
    <n v="1098"/>
    <n v="1396"/>
    <n v="87268"/>
    <n v="88140"/>
    <n v="45"/>
    <n v="3.1680000000000001"/>
    <n v="94"/>
    <n v="6.617"/>
    <n v="5855"/>
    <n v="835"/>
    <n v="5020"/>
    <n v="0.94699999999999995"/>
    <n v="6.6429999999999998"/>
    <n v="7601"/>
    <n v="1949"/>
    <n v="5652"/>
    <n v="2.2109999999999999"/>
    <n v="8.6240000000000006"/>
    <n v="-1746"/>
    <n v="-1.9810000000000001"/>
    <n v="13.286"/>
    <n v="66"/>
    <n v="67"/>
    <n v="940"/>
  </r>
  <r>
    <x v="42"/>
    <x v="78"/>
    <n v="503"/>
    <n v="547"/>
    <n v="29102"/>
    <n v="28991"/>
    <n v="24"/>
    <n v="4.32"/>
    <n v="41"/>
    <n v="7.3810000000000002"/>
    <n v="1994"/>
    <n v="704"/>
    <n v="1290"/>
    <n v="2.4279999999999999"/>
    <n v="6.8780000000000001"/>
    <n v="1765"/>
    <n v="296"/>
    <n v="1469"/>
    <n v="1.0209999999999999"/>
    <n v="6.0880000000000001"/>
    <n v="229"/>
    <n v="0.79"/>
    <n v="12.176"/>
    <n v="30"/>
    <n v="30"/>
    <n v="174"/>
  </r>
  <r>
    <x v="42"/>
    <x v="79"/>
    <n v="865"/>
    <n v="1015"/>
    <n v="36798"/>
    <n v="37249"/>
    <n v="23"/>
    <n v="2.23"/>
    <n v="56"/>
    <n v="5.4290000000000003"/>
    <n v="2876"/>
    <n v="755"/>
    <n v="2121"/>
    <n v="2.0270000000000001"/>
    <n v="7.7210000000000001"/>
    <n v="3770"/>
    <n v="740"/>
    <n v="3030"/>
    <n v="1.9870000000000001"/>
    <n v="10.121"/>
    <n v="-894"/>
    <n v="-2.4"/>
    <n v="15.442"/>
    <n v="45"/>
    <n v="45"/>
    <n v="463"/>
  </r>
  <r>
    <x v="42"/>
    <x v="80"/>
    <n v="20480"/>
    <n v="21074"/>
    <n v="376625"/>
    <n v="382115"/>
    <n v="836"/>
    <n v="3.9089999999999998"/>
    <n v="1459"/>
    <n v="6.8220000000000001"/>
    <n v="28165"/>
    <n v="5948"/>
    <n v="22217"/>
    <n v="1.5569999999999999"/>
    <n v="7.3710000000000004"/>
    <n v="39148"/>
    <n v="10102"/>
    <n v="29046"/>
    <n v="2.6440000000000001"/>
    <n v="10.244999999999999"/>
    <n v="-10983"/>
    <n v="-2.8740000000000001"/>
    <n v="14.742000000000001"/>
    <n v="1221"/>
    <n v="1227"/>
    <n v="7587"/>
  </r>
  <r>
    <x v="42"/>
    <x v="81"/>
    <n v="4651"/>
    <n v="5222"/>
    <n v="127767"/>
    <n v="129840"/>
    <n v="209"/>
    <n v="3.968"/>
    <n v="299"/>
    <n v="5.6769999999999996"/>
    <n v="9623"/>
    <n v="1881"/>
    <n v="7742"/>
    <n v="1.4490000000000001"/>
    <n v="7.4109999999999996"/>
    <n v="13747"/>
    <n v="3283"/>
    <n v="10464"/>
    <n v="2.528"/>
    <n v="10.587999999999999"/>
    <n v="-4124"/>
    <n v="-3.1760000000000002"/>
    <n v="14.823"/>
    <n v="244"/>
    <n v="247"/>
    <n v="2617"/>
  </r>
  <r>
    <x v="42"/>
    <x v="82"/>
    <n v="5237"/>
    <n v="5782"/>
    <n v="254854"/>
    <n v="257952"/>
    <n v="364"/>
    <n v="6.2709999999999999"/>
    <n v="409"/>
    <n v="7.0460000000000003"/>
    <n v="18103"/>
    <n v="3871"/>
    <n v="14232"/>
    <n v="1.5009999999999999"/>
    <n v="7.0179999999999998"/>
    <n v="24406"/>
    <n v="5291"/>
    <n v="19115"/>
    <n v="2.0510000000000002"/>
    <n v="9.4610000000000003"/>
    <n v="-6303"/>
    <n v="-2.4430000000000001"/>
    <n v="14.036"/>
    <n v="338"/>
    <n v="342"/>
    <n v="3417"/>
  </r>
  <r>
    <x v="42"/>
    <x v="83"/>
    <n v="2339"/>
    <n v="2716"/>
    <n v="187639"/>
    <n v="191677"/>
    <n v="139"/>
    <n v="5.08"/>
    <n v="179"/>
    <n v="6.5419999999999998"/>
    <n v="9839"/>
    <n v="1737"/>
    <n v="8102"/>
    <n v="0.90600000000000003"/>
    <n v="5.133"/>
    <n v="17917"/>
    <n v="2953"/>
    <n v="14964"/>
    <n v="1.5409999999999999"/>
    <n v="9.3469999999999995"/>
    <n v="-8078"/>
    <n v="-4.2140000000000004"/>
    <n v="10.266"/>
    <n v="134"/>
    <n v="135"/>
    <n v="1658"/>
  </r>
  <r>
    <x v="42"/>
    <x v="84"/>
    <n v="2684"/>
    <n v="2865"/>
    <n v="109204"/>
    <n v="110315"/>
    <n v="158"/>
    <n v="5.4729999999999999"/>
    <n v="202"/>
    <n v="6.9969999999999999"/>
    <n v="7770"/>
    <n v="1410"/>
    <n v="6360"/>
    <n v="1.278"/>
    <n v="7.0430000000000001"/>
    <n v="9983"/>
    <n v="2849"/>
    <n v="7134"/>
    <n v="2.5830000000000002"/>
    <n v="9.0500000000000007"/>
    <n v="-2213"/>
    <n v="-2.0059999999999998"/>
    <n v="14.087"/>
    <n v="154"/>
    <n v="154"/>
    <n v="1515"/>
  </r>
  <r>
    <x v="42"/>
    <x v="85"/>
    <n v="1575"/>
    <n v="1714"/>
    <n v="72641"/>
    <n v="73472"/>
    <n v="81"/>
    <n v="4.6539999999999999"/>
    <n v="134"/>
    <n v="7.6989999999999998"/>
    <n v="5512"/>
    <n v="1789"/>
    <n v="3723"/>
    <n v="2.4350000000000001"/>
    <n v="7.5019999999999998"/>
    <n v="7120"/>
    <n v="2216"/>
    <n v="4904"/>
    <n v="3.016"/>
    <n v="9.6910000000000007"/>
    <n v="-1608"/>
    <n v="-2.1890000000000001"/>
    <n v="15.004"/>
    <n v="104"/>
    <n v="106"/>
    <n v="1204"/>
  </r>
  <r>
    <x v="42"/>
    <x v="86"/>
    <n v="1342"/>
    <n v="1602"/>
    <n v="135660"/>
    <n v="134749"/>
    <n v="79"/>
    <n v="4.9180000000000001"/>
    <n v="88"/>
    <n v="5.4779999999999998"/>
    <n v="15180"/>
    <n v="7976"/>
    <n v="7204"/>
    <n v="5.9189999999999996"/>
    <n v="11.265000000000001"/>
    <n v="13419"/>
    <n v="1600"/>
    <n v="11819"/>
    <n v="1.1870000000000001"/>
    <n v="9.9589999999999996"/>
    <n v="1761"/>
    <n v="1.3069999999999999"/>
    <n v="19.917000000000002"/>
    <n v="69"/>
    <n v="70"/>
    <n v="849"/>
  </r>
  <r>
    <x v="42"/>
    <x v="87"/>
    <n v="5600"/>
    <n v="5885"/>
    <n v="144246"/>
    <n v="147360"/>
    <n v="210"/>
    <n v="3.512"/>
    <n v="400"/>
    <n v="6.6890000000000001"/>
    <n v="8966"/>
    <n v="2931"/>
    <n v="6035"/>
    <n v="1.9890000000000001"/>
    <n v="6.0839999999999996"/>
    <n v="15153"/>
    <n v="3867"/>
    <n v="11286"/>
    <n v="2.6240000000000001"/>
    <n v="10.282999999999999"/>
    <n v="-6187"/>
    <n v="-4.1989999999999998"/>
    <n v="12.169"/>
    <n v="326"/>
    <n v="329"/>
    <n v="2525"/>
  </r>
  <r>
    <x v="42"/>
    <x v="88"/>
    <n v="730"/>
    <n v="924"/>
    <n v="97467"/>
    <n v="99842"/>
    <n v="25"/>
    <n v="2.6709999999999998"/>
    <n v="49"/>
    <n v="5.2350000000000003"/>
    <n v="4538"/>
    <n v="266"/>
    <n v="4272"/>
    <n v="0.26600000000000001"/>
    <n v="4.5449999999999999"/>
    <n v="9499"/>
    <n v="1783"/>
    <n v="7716"/>
    <n v="1.786"/>
    <n v="9.5139999999999993"/>
    <n v="-4961"/>
    <n v="-4.9690000000000003"/>
    <n v="9.09"/>
    <n v="33"/>
    <n v="33"/>
    <n v="493"/>
  </r>
  <r>
    <x v="42"/>
    <x v="89"/>
    <n v="4862"/>
    <n v="5615"/>
    <n v="306759"/>
    <n v="311094"/>
    <n v="246"/>
    <n v="4.3529999999999998"/>
    <n v="319"/>
    <n v="5.6449999999999996"/>
    <n v="19793"/>
    <n v="5234"/>
    <n v="14559"/>
    <n v="1.6819999999999999"/>
    <n v="6.3620000000000001"/>
    <n v="27990"/>
    <n v="8824"/>
    <n v="19166"/>
    <n v="2.8359999999999999"/>
    <n v="8.9969999999999999"/>
    <n v="-8197"/>
    <n v="-2.6349999999999998"/>
    <n v="12.725"/>
    <n v="252"/>
    <n v="252"/>
    <n v="2634"/>
  </r>
  <r>
    <x v="42"/>
    <x v="90"/>
    <n v="756"/>
    <n v="785"/>
    <n v="38184"/>
    <n v="39097"/>
    <n v="62"/>
    <n v="7.8280000000000003"/>
    <n v="76"/>
    <n v="9.5960000000000001"/>
    <n v="2529"/>
    <n v="520"/>
    <n v="2009"/>
    <n v="1.33"/>
    <n v="6.4690000000000003"/>
    <n v="4322"/>
    <n v="419"/>
    <n v="3903"/>
    <n v="1.0720000000000001"/>
    <n v="11.055"/>
    <n v="-1793"/>
    <n v="-4.5860000000000003"/>
    <n v="12.936999999999999"/>
    <n v="65"/>
    <n v="65"/>
    <n v="376"/>
  </r>
  <r>
    <x v="42"/>
    <x v="91"/>
    <n v="1023"/>
    <n v="1133"/>
    <n v="77883"/>
    <n v="77624"/>
    <n v="70"/>
    <n v="6.1189999999999998"/>
    <n v="92"/>
    <n v="8.0419999999999998"/>
    <n v="7495"/>
    <n v="726"/>
    <n v="6769"/>
    <n v="0.93500000000000005"/>
    <n v="9.6560000000000006"/>
    <n v="6963"/>
    <n v="2126"/>
    <n v="4837"/>
    <n v="2.7389999999999999"/>
    <n v="8.9700000000000006"/>
    <n v="532"/>
    <n v="0.68500000000000005"/>
    <n v="17.940000000000001"/>
    <n v="71"/>
    <n v="73"/>
    <n v="1157"/>
  </r>
  <r>
    <x v="42"/>
    <x v="92"/>
    <n v="417"/>
    <n v="434"/>
    <n v="9517"/>
    <n v="9424"/>
    <n v="43"/>
    <n v="10.058"/>
    <n v="30"/>
    <n v="7.0179999999999998"/>
    <n v="928"/>
    <n v="141"/>
    <n v="787"/>
    <n v="1.496"/>
    <n v="9.8480000000000008"/>
    <n v="743"/>
    <n v="176"/>
    <n v="567"/>
    <n v="1.8680000000000001"/>
    <n v="7.8849999999999998"/>
    <n v="185"/>
    <n v="1.9630000000000001"/>
    <n v="15.769"/>
    <n v="23"/>
    <n v="23"/>
    <n v="117"/>
  </r>
  <r>
    <x v="42"/>
    <x v="93"/>
    <n v="3022"/>
    <n v="3468"/>
    <n v="262090"/>
    <n v="262982"/>
    <n v="173"/>
    <n v="4.9219999999999997"/>
    <n v="266"/>
    <n v="7.569"/>
    <n v="21634"/>
    <n v="3820"/>
    <n v="17814"/>
    <n v="1.4530000000000001"/>
    <n v="8.2260000000000009"/>
    <n v="23299"/>
    <n v="6857"/>
    <n v="16442"/>
    <n v="2.6070000000000002"/>
    <n v="8.86"/>
    <n v="-1665"/>
    <n v="-0.63300000000000001"/>
    <n v="16.452999999999999"/>
    <n v="206"/>
    <n v="211"/>
    <n v="4290"/>
  </r>
  <r>
    <x v="42"/>
    <x v="94"/>
    <n v="4102"/>
    <n v="4871"/>
    <n v="403132"/>
    <n v="398808"/>
    <n v="246"/>
    <n v="5.0229999999999997"/>
    <n v="299"/>
    <n v="6.1050000000000004"/>
    <n v="29442"/>
    <n v="5063"/>
    <n v="24379"/>
    <n v="1.27"/>
    <n v="7.383"/>
    <n v="21005"/>
    <n v="4827"/>
    <n v="16178"/>
    <n v="1.21"/>
    <n v="5.2670000000000003"/>
    <n v="8437"/>
    <n v="2.1160000000000001"/>
    <n v="10.534000000000001"/>
    <n v="208"/>
    <n v="209"/>
    <n v="2415"/>
  </r>
  <r>
    <x v="42"/>
    <x v="95"/>
    <n v="329"/>
    <n v="335"/>
    <n v="5974"/>
    <n v="6203"/>
    <n v="29"/>
    <n v="8.4920000000000009"/>
    <n v="42"/>
    <n v="12.298999999999999"/>
    <n v="763"/>
    <n v="239"/>
    <n v="524"/>
    <n v="3.8530000000000002"/>
    <n v="12.301"/>
    <n v="1220"/>
    <n v="396"/>
    <n v="824"/>
    <n v="6.3849999999999998"/>
    <n v="19.669"/>
    <n v="-457"/>
    <n v="-7.3680000000000003"/>
    <n v="24.603000000000002"/>
    <n v="33"/>
    <n v="33"/>
    <n v="377"/>
  </r>
  <r>
    <x v="42"/>
    <x v="96"/>
    <n v="902"/>
    <n v="954"/>
    <n v="38942"/>
    <n v="40366"/>
    <n v="49"/>
    <n v="5.0199999999999996"/>
    <n v="93"/>
    <n v="9.5289999999999999"/>
    <n v="3374"/>
    <n v="1335"/>
    <n v="2039"/>
    <n v="3.3069999999999999"/>
    <n v="8.359"/>
    <n v="6002"/>
    <n v="3066"/>
    <n v="2936"/>
    <n v="7.5960000000000001"/>
    <n v="14.869"/>
    <n v="-2628"/>
    <n v="-6.51"/>
    <n v="16.716999999999999"/>
    <n v="76"/>
    <n v="76"/>
    <n v="706"/>
  </r>
  <r>
    <x v="42"/>
    <x v="97"/>
    <n v="256"/>
    <n v="301"/>
    <n v="50223"/>
    <n v="50770"/>
    <n v="32"/>
    <n v="10.702"/>
    <n v="28"/>
    <n v="9.3650000000000002"/>
    <n v="2735"/>
    <n v="153"/>
    <n v="2582"/>
    <n v="0.30099999999999999"/>
    <n v="5.3869999999999996"/>
    <n v="3899"/>
    <n v="1077"/>
    <n v="2822"/>
    <n v="2.121"/>
    <n v="7.68"/>
    <n v="-1164"/>
    <n v="-2.2930000000000001"/>
    <n v="10.773999999999999"/>
    <n v="18"/>
    <n v="18"/>
    <n v="131"/>
  </r>
  <r>
    <x v="42"/>
    <x v="98"/>
    <n v="1561"/>
    <n v="1845"/>
    <n v="118427"/>
    <n v="118159"/>
    <n v="63"/>
    <n v="3.3530000000000002"/>
    <n v="131"/>
    <n v="6.9720000000000004"/>
    <n v="9255"/>
    <n v="1190"/>
    <n v="8065"/>
    <n v="1.0069999999999999"/>
    <n v="7.8330000000000002"/>
    <n v="8786"/>
    <n v="2061"/>
    <n v="6725"/>
    <n v="1.744"/>
    <n v="7.4359999999999999"/>
    <n v="469"/>
    <n v="0.39700000000000002"/>
    <n v="14.872"/>
    <n v="81"/>
    <n v="81"/>
    <n v="737"/>
  </r>
  <r>
    <x v="42"/>
    <x v="99"/>
    <n v="1674"/>
    <n v="1948"/>
    <n v="135108"/>
    <n v="135735"/>
    <n v="122"/>
    <n v="6.2629999999999999"/>
    <n v="122"/>
    <n v="6.2629999999999999"/>
    <n v="10548"/>
    <n v="2381"/>
    <n v="8167"/>
    <n v="1.754"/>
    <n v="7.7709999999999999"/>
    <n v="11592"/>
    <n v="1979"/>
    <n v="9613"/>
    <n v="1.458"/>
    <n v="8.5399999999999991"/>
    <n v="-1044"/>
    <n v="-0.76900000000000002"/>
    <n v="15.542"/>
    <n v="98"/>
    <n v="98"/>
    <n v="1135"/>
  </r>
  <r>
    <x v="42"/>
    <x v="100"/>
    <n v="246"/>
    <n v="314"/>
    <n v="224061"/>
    <n v="229751"/>
    <n v="43"/>
    <n v="14.238"/>
    <n v="19"/>
    <n v="6.2910000000000004"/>
    <n v="9215"/>
    <n v="2611"/>
    <n v="6604"/>
    <n v="1.1359999999999999"/>
    <n v="4.0110000000000001"/>
    <n v="21281"/>
    <n v="1872"/>
    <n v="19409"/>
    <n v="0.81499999999999995"/>
    <n v="9.2629999999999999"/>
    <n v="-12066"/>
    <n v="-5.2519999999999998"/>
    <n v="8.0220000000000002"/>
    <n v="15"/>
    <n v="15"/>
    <n v="332"/>
  </r>
  <r>
    <x v="42"/>
    <x v="101"/>
    <n v="1511"/>
    <n v="1838"/>
    <n v="161519"/>
    <n v="166360"/>
    <n v="108"/>
    <n v="5.8390000000000004"/>
    <n v="131"/>
    <n v="7.0830000000000002"/>
    <n v="12586"/>
    <n v="2793"/>
    <n v="9793"/>
    <n v="1.679"/>
    <n v="7.5659999999999998"/>
    <n v="22078"/>
    <n v="10071"/>
    <n v="12007"/>
    <n v="6.0540000000000003"/>
    <n v="13.271000000000001"/>
    <n v="-9492"/>
    <n v="-5.7060000000000004"/>
    <n v="15.131"/>
    <n v="90"/>
    <n v="98"/>
    <n v="1975"/>
  </r>
  <r>
    <x v="42"/>
    <x v="102"/>
    <n v="3522"/>
    <n v="4526"/>
    <n v="595324"/>
    <n v="606199"/>
    <n v="177"/>
    <n v="3.851"/>
    <n v="318"/>
    <n v="6.9180000000000001"/>
    <n v="35083"/>
    <n v="8150"/>
    <n v="26933"/>
    <n v="1.3440000000000001"/>
    <n v="5.7869999999999999"/>
    <n v="57001"/>
    <n v="7628"/>
    <n v="49373"/>
    <n v="1.258"/>
    <n v="9.4030000000000005"/>
    <n v="-21918"/>
    <n v="-3.6160000000000001"/>
    <n v="11.574999999999999"/>
    <n v="180"/>
    <n v="184"/>
    <n v="3327"/>
  </r>
  <r>
    <x v="42"/>
    <x v="103"/>
    <n v="1260"/>
    <n v="1741"/>
    <n v="395498"/>
    <n v="392407"/>
    <n v="102"/>
    <n v="5.7690000000000001"/>
    <n v="156"/>
    <n v="8.8239999999999998"/>
    <n v="24233"/>
    <n v="3440"/>
    <n v="20793"/>
    <n v="0.877"/>
    <n v="6.1749999999999998"/>
    <n v="18661"/>
    <n v="5303"/>
    <n v="13358"/>
    <n v="1.351"/>
    <n v="4.7560000000000002"/>
    <n v="5572"/>
    <n v="1.42"/>
    <n v="9.5109999999999992"/>
    <n v="78"/>
    <n v="78"/>
    <n v="1223"/>
  </r>
  <r>
    <x v="42"/>
    <x v="104"/>
    <n v="135"/>
    <n v="222"/>
    <n v="28419"/>
    <n v="29537"/>
    <n v="6"/>
    <n v="2.6429999999999998"/>
    <n v="16"/>
    <n v="7.048"/>
    <n v="2096"/>
    <n v="254"/>
    <n v="1842"/>
    <n v="0.86"/>
    <n v="7.0960000000000001"/>
    <n v="4412"/>
    <n v="874"/>
    <n v="3538"/>
    <n v="2.9590000000000001"/>
    <n v="14.936999999999999"/>
    <n v="-2316"/>
    <n v="-7.8410000000000002"/>
    <n v="14.193"/>
    <n v="7"/>
    <n v="7"/>
    <n v="33"/>
  </r>
  <r>
    <x v="42"/>
    <x v="105"/>
    <n v="1166"/>
    <n v="1296"/>
    <n v="140133"/>
    <n v="137803"/>
    <n v="83"/>
    <n v="6.3019999999999996"/>
    <n v="125"/>
    <n v="9.4909999999999997"/>
    <n v="12414"/>
    <n v="2771"/>
    <n v="9643"/>
    <n v="2.0110000000000001"/>
    <n v="9.0090000000000003"/>
    <n v="7784"/>
    <n v="1738"/>
    <n v="6046"/>
    <n v="1.2609999999999999"/>
    <n v="5.649"/>
    <n v="4630"/>
    <n v="3.36"/>
    <n v="11.297000000000001"/>
    <n v="106"/>
    <n v="108"/>
    <n v="1657"/>
  </r>
  <r>
    <x v="42"/>
    <x v="106"/>
    <n v="726"/>
    <n v="755"/>
    <n v="35502"/>
    <n v="34971"/>
    <n v="73"/>
    <n v="9.58"/>
    <n v="87"/>
    <n v="11.417"/>
    <n v="3515"/>
    <n v="513"/>
    <n v="3002"/>
    <n v="1.4670000000000001"/>
    <n v="10.051"/>
    <n v="2434"/>
    <n v="786"/>
    <n v="1648"/>
    <n v="2.2480000000000002"/>
    <n v="6.96"/>
    <n v="1081"/>
    <n v="3.0910000000000002"/>
    <n v="13.92"/>
    <n v="75"/>
    <n v="75"/>
    <n v="250"/>
  </r>
  <r>
    <x v="42"/>
    <x v="107"/>
    <n v="8966"/>
    <n v="9208"/>
    <n v="214929"/>
    <n v="218566"/>
    <n v="599"/>
    <n v="6.4"/>
    <n v="903"/>
    <n v="9.6470000000000002"/>
    <n v="16425"/>
    <n v="3911"/>
    <n v="12514"/>
    <n v="1.7889999999999999"/>
    <n v="7.5149999999999997"/>
    <n v="23460"/>
    <n v="8570"/>
    <n v="14890"/>
    <n v="3.9209999999999998"/>
    <n v="10.734"/>
    <n v="-7035"/>
    <n v="-3.2189999999999999"/>
    <n v="15.03"/>
    <n v="728"/>
    <n v="739"/>
    <n v="5847"/>
  </r>
  <r>
    <x v="42"/>
    <x v="108"/>
    <n v="3302"/>
    <n v="3443"/>
    <n v="113117"/>
    <n v="114152"/>
    <n v="191"/>
    <n v="5.4779999999999998"/>
    <n v="278"/>
    <n v="7.9740000000000002"/>
    <n v="8128"/>
    <n v="1749"/>
    <n v="6379"/>
    <n v="1.532"/>
    <n v="7.12"/>
    <n v="10305"/>
    <n v="3092"/>
    <n v="7213"/>
    <n v="2.7090000000000001"/>
    <n v="9.0269999999999992"/>
    <n v="-2177"/>
    <n v="-1.907"/>
    <n v="14.241"/>
    <n v="232"/>
    <n v="234"/>
    <n v="2204"/>
  </r>
  <r>
    <x v="42"/>
    <x v="109"/>
    <n v="583"/>
    <n v="686"/>
    <n v="33150"/>
    <n v="33050"/>
    <n v="35"/>
    <n v="5.069"/>
    <n v="44"/>
    <n v="6.3719999999999999"/>
    <n v="2399"/>
    <n v="574"/>
    <n v="1825"/>
    <n v="1.7370000000000001"/>
    <n v="7.2590000000000003"/>
    <n v="2181"/>
    <n v="459"/>
    <n v="1722"/>
    <n v="1.389"/>
    <n v="6.5990000000000002"/>
    <n v="218"/>
    <n v="0.66"/>
    <n v="13.198"/>
    <n v="35"/>
    <n v="35"/>
    <n v="269"/>
  </r>
  <r>
    <x v="42"/>
    <x v="110"/>
    <n v="7746"/>
    <n v="8650"/>
    <n v="292125"/>
    <n v="289566"/>
    <n v="513"/>
    <n v="5.806"/>
    <n v="883"/>
    <n v="9.9939999999999998"/>
    <n v="29661"/>
    <n v="6172"/>
    <n v="23489"/>
    <n v="2.1309999999999998"/>
    <n v="10.243"/>
    <n v="24525"/>
    <n v="9128"/>
    <n v="15397"/>
    <n v="3.1520000000000001"/>
    <n v="8.4700000000000006"/>
    <n v="5136"/>
    <n v="1.774"/>
    <n v="16.939"/>
    <n v="693"/>
    <n v="694"/>
    <n v="3837"/>
  </r>
  <r>
    <x v="42"/>
    <x v="111"/>
    <n v="13033"/>
    <n v="13632"/>
    <n v="256668"/>
    <n v="259026"/>
    <n v="1001"/>
    <n v="7.2279999999999998"/>
    <n v="1436"/>
    <n v="10.369"/>
    <n v="22884"/>
    <n v="6248"/>
    <n v="16636"/>
    <n v="2.4119999999999999"/>
    <n v="8.8350000000000009"/>
    <n v="27369"/>
    <n v="7845"/>
    <n v="19524"/>
    <n v="3.0289999999999999"/>
    <n v="10.566000000000001"/>
    <n v="-4485"/>
    <n v="-1.7310000000000001"/>
    <n v="17.669"/>
    <n v="1132"/>
    <n v="1134"/>
    <n v="5490"/>
  </r>
  <r>
    <x v="42"/>
    <x v="112"/>
    <n v="13532"/>
    <n v="21557"/>
    <n v="417296"/>
    <n v="417843"/>
    <n v="1119"/>
    <n v="5.1319999999999997"/>
    <n v="1614"/>
    <n v="7.4020000000000001"/>
    <n v="36462"/>
    <n v="8432"/>
    <n v="28030"/>
    <n v="2.0179999999999998"/>
    <n v="8.7260000000000009"/>
    <n v="37717"/>
    <n v="11017"/>
    <n v="26700"/>
    <n v="2.637"/>
    <n v="9.0269999999999992"/>
    <n v="-1255"/>
    <n v="-0.3"/>
    <n v="17.452999999999999"/>
    <n v="1133"/>
    <n v="1192"/>
    <n v="5779"/>
  </r>
  <r>
    <x v="42"/>
    <x v="113"/>
    <n v="9407"/>
    <n v="11304"/>
    <n v="164603"/>
    <n v="166250"/>
    <n v="629"/>
    <n v="5.4489999999999998"/>
    <n v="1109"/>
    <n v="9.6069999999999993"/>
    <n v="13878"/>
    <n v="2572"/>
    <n v="11306"/>
    <n v="1.5469999999999999"/>
    <n v="8.3480000000000008"/>
    <n v="17064"/>
    <n v="6338"/>
    <n v="10726"/>
    <n v="3.8119999999999998"/>
    <n v="10.263999999999999"/>
    <n v="-3186"/>
    <n v="-1.9159999999999999"/>
    <n v="16.695"/>
    <n v="859"/>
    <n v="937"/>
    <n v="4761"/>
  </r>
  <r>
    <x v="42"/>
    <x v="114"/>
    <n v="9331"/>
    <n v="16905"/>
    <n v="266131"/>
    <n v="264206"/>
    <n v="1020"/>
    <n v="6.0279999999999996"/>
    <n v="1050"/>
    <n v="6.2060000000000004"/>
    <n v="30834"/>
    <n v="8771"/>
    <n v="22063"/>
    <n v="3.32"/>
    <n v="11.67"/>
    <n v="26755"/>
    <n v="9191"/>
    <n v="17564"/>
    <n v="3.4790000000000001"/>
    <n v="10.127000000000001"/>
    <n v="4079"/>
    <n v="1.544"/>
    <n v="20.253"/>
    <n v="657"/>
    <n v="706"/>
    <n v="4583"/>
  </r>
  <r>
    <x v="42"/>
    <x v="115"/>
    <n v="19889"/>
    <n v="32271"/>
    <n v="664072"/>
    <n v="652470"/>
    <n v="1873"/>
    <n v="5.7569999999999997"/>
    <n v="2396"/>
    <n v="7.3650000000000002"/>
    <n v="76871"/>
    <n v="17134"/>
    <n v="59737"/>
    <n v="2.6259999999999999"/>
    <n v="11.782"/>
    <n v="54111"/>
    <n v="18548"/>
    <n v="35563"/>
    <n v="2.843"/>
    <n v="8.2929999999999993"/>
    <n v="22760"/>
    <n v="3.488"/>
    <n v="16.587"/>
    <n v="1741"/>
    <n v="1789"/>
    <n v="9929"/>
  </r>
  <r>
    <x v="42"/>
    <x v="116"/>
    <n v="6351"/>
    <n v="8762"/>
    <n v="151234"/>
    <n v="152256"/>
    <n v="308"/>
    <n v="3.4649999999999999"/>
    <n v="561"/>
    <n v="6.3120000000000003"/>
    <n v="11315"/>
    <n v="2250"/>
    <n v="9065"/>
    <n v="1.478"/>
    <n v="7.4320000000000004"/>
    <n v="13432"/>
    <n v="3383"/>
    <n v="10049"/>
    <n v="2.222"/>
    <n v="8.8219999999999992"/>
    <n v="-2117"/>
    <n v="-1.39"/>
    <n v="14.863"/>
    <n v="399"/>
    <n v="423"/>
    <n v="2241"/>
  </r>
  <r>
    <x v="42"/>
    <x v="117"/>
    <n v="16320"/>
    <n v="25795"/>
    <n v="516612"/>
    <n v="519244"/>
    <n v="1359"/>
    <n v="5.1820000000000004"/>
    <n v="2224"/>
    <n v="8.48"/>
    <n v="44603"/>
    <n v="10696"/>
    <n v="33907"/>
    <n v="2.06"/>
    <n v="8.59"/>
    <n v="49650"/>
    <n v="18650"/>
    <n v="31000"/>
    <n v="3.5920000000000001"/>
    <n v="9.5619999999999994"/>
    <n v="-5047"/>
    <n v="-0.97199999999999998"/>
    <n v="17.18"/>
    <n v="1391"/>
    <n v="1449"/>
    <n v="8152"/>
  </r>
  <r>
    <x v="42"/>
    <x v="118"/>
    <n v="9124"/>
    <n v="19014"/>
    <n v="262652"/>
    <n v="262388"/>
    <n v="841"/>
    <n v="4.4219999999999997"/>
    <n v="847"/>
    <n v="4.4539999999999997"/>
    <n v="22383"/>
    <n v="5439"/>
    <n v="16944"/>
    <n v="2.073"/>
    <n v="8.5299999999999994"/>
    <n v="22077"/>
    <n v="8511"/>
    <n v="13566"/>
    <n v="3.2440000000000002"/>
    <n v="8.4139999999999997"/>
    <n v="306"/>
    <n v="0.11700000000000001"/>
    <n v="16.827999999999999"/>
    <n v="572"/>
    <n v="610"/>
    <n v="3429"/>
  </r>
  <r>
    <x v="42"/>
    <x v="119"/>
    <n v="35763"/>
    <n v="53002"/>
    <n v="781785"/>
    <n v="783205"/>
    <n v="2259"/>
    <n v="4.2270000000000003"/>
    <n v="3137"/>
    <n v="5.87"/>
    <n v="67598"/>
    <n v="18465"/>
    <n v="49133"/>
    <n v="2.3580000000000001"/>
    <n v="8.6310000000000002"/>
    <n v="70165"/>
    <n v="22429"/>
    <n v="47736"/>
    <n v="2.8639999999999999"/>
    <n v="8.9589999999999996"/>
    <n v="-2567"/>
    <n v="-0.32800000000000001"/>
    <n v="17.262"/>
    <n v="2208"/>
    <n v="2321"/>
    <n v="12713"/>
  </r>
  <r>
    <x v="42"/>
    <x v="120"/>
    <n v="24705"/>
    <n v="28022"/>
    <n v="321778"/>
    <n v="324358"/>
    <n v="2242"/>
    <n v="7.899"/>
    <n v="2967"/>
    <n v="10.452999999999999"/>
    <n v="34151"/>
    <n v="9818"/>
    <n v="24333"/>
    <n v="3.0270000000000001"/>
    <n v="10.529"/>
    <n v="39378"/>
    <n v="13052"/>
    <n v="26326"/>
    <n v="4.024"/>
    <n v="12.14"/>
    <n v="-5227"/>
    <n v="-1.611"/>
    <n v="21.058"/>
    <n v="2364"/>
    <n v="2419"/>
    <n v="9878"/>
  </r>
  <r>
    <x v="42"/>
    <x v="121"/>
    <n v="6031"/>
    <n v="8142"/>
    <n v="143301"/>
    <n v="145145"/>
    <n v="338"/>
    <n v="4.0789999999999997"/>
    <n v="627"/>
    <n v="7.5670000000000002"/>
    <n v="12371"/>
    <n v="3369"/>
    <n v="9002"/>
    <n v="2.3210000000000002"/>
    <n v="8.5229999999999997"/>
    <n v="16057"/>
    <n v="5447"/>
    <n v="10610"/>
    <n v="3.7530000000000001"/>
    <n v="11.063000000000001"/>
    <n v="-3686"/>
    <n v="-2.54"/>
    <n v="17.045999999999999"/>
    <n v="470"/>
    <n v="482"/>
    <n v="2655"/>
  </r>
  <r>
    <x v="42"/>
    <x v="122"/>
    <n v="6391"/>
    <n v="9578"/>
    <n v="301500"/>
    <n v="301860"/>
    <n v="763"/>
    <n v="7.8890000000000002"/>
    <n v="951"/>
    <n v="9.8330000000000002"/>
    <n v="27618"/>
    <n v="6244"/>
    <n v="21374"/>
    <n v="2.069"/>
    <n v="9.1489999999999991"/>
    <n v="28770"/>
    <n v="11690"/>
    <n v="17080"/>
    <n v="3.8730000000000002"/>
    <n v="9.5310000000000006"/>
    <n v="-1152"/>
    <n v="-0.38200000000000001"/>
    <n v="18.298999999999999"/>
    <n v="636"/>
    <n v="651"/>
    <n v="3886"/>
  </r>
  <r>
    <x v="42"/>
    <x v="123"/>
    <n v="11713"/>
    <n v="12659"/>
    <n v="182785"/>
    <n v="187569"/>
    <n v="1057"/>
    <n v="8.1519999999999992"/>
    <n v="1671"/>
    <n v="12.888"/>
    <n v="18648"/>
    <n v="4544"/>
    <n v="14104"/>
    <n v="2.423"/>
    <n v="9.9420000000000002"/>
    <n v="28068"/>
    <n v="8845"/>
    <n v="19223"/>
    <n v="4.7160000000000002"/>
    <n v="14.964"/>
    <n v="-9420"/>
    <n v="-5.0220000000000002"/>
    <n v="19.884"/>
    <n v="1364"/>
    <n v="1393"/>
    <n v="6980"/>
  </r>
  <r>
    <x v="42"/>
    <x v="124"/>
    <n v="24555"/>
    <n v="32027"/>
    <n v="827281"/>
    <n v="842453"/>
    <n v="2291"/>
    <n v="7.0810000000000004"/>
    <n v="2946"/>
    <n v="9.1050000000000004"/>
    <n v="85129"/>
    <n v="21391"/>
    <n v="63738"/>
    <n v="2.5390000000000001"/>
    <n v="10.105"/>
    <n v="117221"/>
    <n v="50025"/>
    <n v="67196"/>
    <n v="5.9379999999999997"/>
    <n v="13.914"/>
    <n v="-32092"/>
    <n v="-3.8090000000000002"/>
    <n v="20.21"/>
    <n v="2068"/>
    <n v="2090"/>
    <n v="12966"/>
  </r>
  <r>
    <x v="42"/>
    <x v="125"/>
    <n v="3028"/>
    <n v="5793"/>
    <n v="60686"/>
    <n v="61495"/>
    <n v="278"/>
    <n v="4.7679999999999998"/>
    <n v="352"/>
    <n v="6.0380000000000003"/>
    <n v="6737"/>
    <n v="2215"/>
    <n v="4522"/>
    <n v="3.6019999999999999"/>
    <n v="10.955"/>
    <n v="8280"/>
    <n v="2222"/>
    <n v="6058"/>
    <n v="3.613"/>
    <n v="13.465"/>
    <n v="-1543"/>
    <n v="-2.5089999999999999"/>
    <n v="21.911000000000001"/>
    <n v="189"/>
    <n v="203"/>
    <n v="918"/>
  </r>
  <r>
    <x v="42"/>
    <x v="126"/>
    <n v="7062"/>
    <n v="11381"/>
    <n v="160866"/>
    <n v="160850"/>
    <n v="515"/>
    <n v="4.4850000000000003"/>
    <n v="716"/>
    <n v="6.2359999999999998"/>
    <n v="14114"/>
    <n v="3536"/>
    <n v="10578"/>
    <n v="2.198"/>
    <n v="8.7750000000000004"/>
    <n v="14078"/>
    <n v="4584"/>
    <n v="9494"/>
    <n v="2.85"/>
    <n v="8.7520000000000007"/>
    <n v="36"/>
    <n v="2.1999999999999999E-2"/>
    <n v="17.504999999999999"/>
    <n v="481"/>
    <n v="505"/>
    <n v="2516"/>
  </r>
  <r>
    <x v="42"/>
    <x v="127"/>
    <n v="3570"/>
    <n v="6006"/>
    <n v="101746"/>
    <n v="101517"/>
    <n v="368"/>
    <n v="6.1360000000000001"/>
    <n v="350"/>
    <n v="5.8360000000000003"/>
    <n v="11807"/>
    <n v="3304"/>
    <n v="8503"/>
    <n v="3.2549999999999999"/>
    <n v="11.631"/>
    <n v="11416"/>
    <n v="3350"/>
    <n v="8066"/>
    <n v="3.3"/>
    <n v="11.244999999999999"/>
    <n v="391"/>
    <n v="0.38500000000000001"/>
    <n v="22.491"/>
    <n v="190"/>
    <n v="204"/>
    <n v="1016"/>
  </r>
  <r>
    <x v="42"/>
    <x v="128"/>
    <n v="3217"/>
    <n v="4300"/>
    <n v="207784"/>
    <n v="206938"/>
    <n v="311"/>
    <n v="7.2380000000000004"/>
    <n v="305"/>
    <n v="7.0979999999999999"/>
    <n v="17240"/>
    <n v="4492"/>
    <n v="12748"/>
    <n v="2.1709999999999998"/>
    <n v="8.3309999999999995"/>
    <n v="15760"/>
    <n v="3567"/>
    <n v="12193"/>
    <n v="1.724"/>
    <n v="7.6159999999999997"/>
    <n v="1480"/>
    <n v="0.71499999999999997"/>
    <n v="15.231999999999999"/>
    <n v="250"/>
    <n v="256"/>
    <n v="2589"/>
  </r>
  <r>
    <x v="42"/>
    <x v="129"/>
    <n v="18570"/>
    <n v="25356"/>
    <n v="338346"/>
    <n v="336978"/>
    <n v="1909"/>
    <n v="7.4829999999999997"/>
    <n v="2218"/>
    <n v="8.6940000000000008"/>
    <n v="41183"/>
    <n v="9745"/>
    <n v="31438"/>
    <n v="2.8919999999999999"/>
    <n v="12.221"/>
    <n v="38602"/>
    <n v="11690"/>
    <n v="26912"/>
    <n v="3.4689999999999999"/>
    <n v="11.455"/>
    <n v="2581"/>
    <n v="0.76600000000000001"/>
    <n v="22.911000000000001"/>
    <n v="1692"/>
    <n v="1736"/>
    <n v="8151"/>
  </r>
  <r>
    <x v="42"/>
    <x v="130"/>
    <n v="29349"/>
    <n v="31424"/>
    <n v="267404"/>
    <n v="269460"/>
    <n v="3145"/>
    <n v="9.8829999999999991"/>
    <n v="3943"/>
    <n v="12.39"/>
    <n v="33447"/>
    <n v="12894"/>
    <n v="20553"/>
    <n v="4.7850000000000001"/>
    <n v="12.413"/>
    <n v="37593"/>
    <n v="15880"/>
    <n v="21713"/>
    <n v="5.8929999999999998"/>
    <n v="13.951000000000001"/>
    <n v="-4146"/>
    <n v="-1.5389999999999999"/>
    <n v="24.824999999999999"/>
    <n v="3210"/>
    <n v="3217"/>
    <n v="8254"/>
  </r>
  <r>
    <x v="42"/>
    <x v="131"/>
    <n v="36380"/>
    <n v="42912"/>
    <n v="1340161"/>
    <n v="1336123"/>
    <n v="3369"/>
    <n v="7.8079999999999998"/>
    <n v="3840"/>
    <n v="8.9"/>
    <n v="115599"/>
    <n v="42649"/>
    <n v="72950"/>
    <n v="3.1920000000000002"/>
    <n v="8.6519999999999992"/>
    <n v="107551"/>
    <n v="38123"/>
    <n v="69428"/>
    <n v="2.8530000000000002"/>
    <n v="8.0489999999999995"/>
    <n v="8048"/>
    <n v="0.60199999999999998"/>
    <n v="16.099"/>
    <n v="3229"/>
    <n v="3292"/>
    <n v="32652"/>
  </r>
  <r>
    <x v="42"/>
    <x v="132"/>
    <n v="10499"/>
    <n v="12391"/>
    <n v="155986"/>
    <n v="154372"/>
    <n v="782"/>
    <n v="6.2430000000000003"/>
    <n v="1052"/>
    <n v="8.3989999999999991"/>
    <n v="18629"/>
    <n v="6960"/>
    <n v="11669"/>
    <n v="4.5090000000000003"/>
    <n v="12.068"/>
    <n v="15623"/>
    <n v="5954"/>
    <n v="9669"/>
    <n v="3.8570000000000002"/>
    <n v="10.119999999999999"/>
    <n v="3006"/>
    <n v="1.9470000000000001"/>
    <n v="20.241"/>
    <n v="828"/>
    <n v="861"/>
    <n v="4982"/>
  </r>
  <r>
    <x v="42"/>
    <x v="133"/>
    <n v="24644"/>
    <n v="55279"/>
    <n v="543092"/>
    <n v="540090"/>
    <n v="2189"/>
    <n v="3.9369999999999998"/>
    <n v="2831"/>
    <n v="5.0919999999999996"/>
    <n v="57400"/>
    <n v="11423"/>
    <n v="45977"/>
    <n v="2.1150000000000002"/>
    <n v="10.628"/>
    <n v="51234"/>
    <n v="14768"/>
    <n v="36466"/>
    <n v="2.734"/>
    <n v="9.4860000000000007"/>
    <n v="6166"/>
    <n v="1.1419999999999999"/>
    <n v="18.972000000000001"/>
    <n v="1892"/>
    <n v="1952"/>
    <n v="8498"/>
  </r>
  <r>
    <x v="42"/>
    <x v="134"/>
    <n v="11784"/>
    <n v="21199"/>
    <n v="204913"/>
    <n v="205242"/>
    <n v="2129"/>
    <n v="9.8670000000000009"/>
    <n v="2884"/>
    <n v="13.366"/>
    <n v="25057"/>
    <n v="8683"/>
    <n v="16374"/>
    <n v="4.2309999999999999"/>
    <n v="12.209"/>
    <n v="25302"/>
    <n v="9898"/>
    <n v="15404"/>
    <n v="4.8230000000000004"/>
    <n v="12.327999999999999"/>
    <n v="-245"/>
    <n v="-0.11899999999999999"/>
    <n v="24.417000000000002"/>
    <n v="1210"/>
    <n v="1425"/>
    <n v="6017"/>
  </r>
  <r>
    <x v="42"/>
    <x v="135"/>
    <n v="16139"/>
    <n v="23745"/>
    <n v="257325"/>
    <n v="262487"/>
    <n v="1172"/>
    <n v="4.8460000000000001"/>
    <n v="2052"/>
    <n v="8.4849999999999994"/>
    <n v="16382"/>
    <n v="5521"/>
    <n v="10861"/>
    <n v="2.1030000000000002"/>
    <n v="6.2409999999999997"/>
    <n v="26284"/>
    <n v="8637"/>
    <n v="17647"/>
    <n v="3.29"/>
    <n v="10.013"/>
    <n v="-9902"/>
    <n v="-3.7719999999999998"/>
    <n v="12.481999999999999"/>
    <n v="1325"/>
    <n v="1443"/>
    <n v="4843"/>
  </r>
  <r>
    <x v="42"/>
    <x v="136"/>
    <n v="13443"/>
    <n v="23111"/>
    <n v="269727"/>
    <n v="281123"/>
    <n v="1003"/>
    <n v="4.2210000000000001"/>
    <n v="2302"/>
    <n v="9.6880000000000006"/>
    <n v="17832"/>
    <n v="5333"/>
    <n v="12499"/>
    <n v="1.897"/>
    <n v="6.343"/>
    <n v="40418"/>
    <n v="10718"/>
    <n v="29700"/>
    <n v="3.8130000000000002"/>
    <n v="14.377000000000001"/>
    <n v="-22586"/>
    <n v="-8.0340000000000007"/>
    <n v="12.686"/>
    <n v="1731"/>
    <n v="1831"/>
    <n v="7009"/>
  </r>
  <r>
    <x v="42"/>
    <x v="137"/>
    <n v="31325"/>
    <n v="53517"/>
    <n v="1188404"/>
    <n v="1185694"/>
    <n v="2125"/>
    <n v="3.9420000000000002"/>
    <n v="2895"/>
    <n v="5.3710000000000004"/>
    <n v="63566"/>
    <n v="16603"/>
    <n v="46963"/>
    <n v="1.4"/>
    <n v="5.3609999999999998"/>
    <n v="57039"/>
    <n v="13988"/>
    <n v="43051"/>
    <n v="1.18"/>
    <n v="4.8109999999999999"/>
    <n v="6527"/>
    <n v="0.55000000000000004"/>
    <n v="9.6210000000000004"/>
    <n v="2081"/>
    <n v="2178"/>
    <n v="10371"/>
  </r>
  <r>
    <x v="42"/>
    <x v="138"/>
    <n v="11413"/>
    <n v="15633"/>
    <n v="156894"/>
    <n v="155468"/>
    <n v="756"/>
    <n v="4.79"/>
    <n v="1053"/>
    <n v="6.6719999999999997"/>
    <n v="17512"/>
    <n v="4235"/>
    <n v="13277"/>
    <n v="2.7240000000000002"/>
    <n v="11.263999999999999"/>
    <n v="14564"/>
    <n v="4652"/>
    <n v="9912"/>
    <n v="2.992"/>
    <n v="9.3680000000000003"/>
    <n v="2948"/>
    <n v="1.8959999999999999"/>
    <n v="18.736000000000001"/>
    <n v="862"/>
    <n v="889"/>
    <n v="3746"/>
  </r>
  <r>
    <x v="42"/>
    <x v="139"/>
    <n v="59974"/>
    <n v="86321"/>
    <n v="2841930"/>
    <n v="2824935"/>
    <n v="7721"/>
    <n v="8.9589999999999996"/>
    <n v="7451"/>
    <n v="8.6449999999999996"/>
    <n v="243391"/>
    <n v="98927"/>
    <n v="144464"/>
    <n v="3.5019999999999998"/>
    <n v="8.6159999999999997"/>
    <n v="207377"/>
    <n v="61912"/>
    <n v="145465"/>
    <n v="2.1920000000000002"/>
    <n v="7.3410000000000002"/>
    <n v="36014"/>
    <n v="1.2749999999999999"/>
    <n v="14.682"/>
    <n v="5796"/>
    <n v="5933"/>
    <n v="31379"/>
  </r>
  <r>
    <x v="42"/>
    <x v="140"/>
    <n v="16122"/>
    <n v="19796"/>
    <n v="165445"/>
    <n v="163883"/>
    <n v="1872"/>
    <n v="9.4019999999999992"/>
    <n v="2101"/>
    <n v="10.552"/>
    <n v="27626"/>
    <n v="10029"/>
    <n v="17597"/>
    <n v="6.12"/>
    <n v="16.856999999999999"/>
    <n v="24776"/>
    <n v="9681"/>
    <n v="15095"/>
    <n v="5.907"/>
    <n v="15.118"/>
    <n v="2850"/>
    <n v="1.7390000000000001"/>
    <n v="30.236000000000001"/>
    <n v="1690"/>
    <n v="1727"/>
    <n v="8043"/>
  </r>
  <r>
    <x v="42"/>
    <x v="141"/>
    <n v="28306"/>
    <n v="32328"/>
    <n v="177847"/>
    <n v="176378"/>
    <n v="2358"/>
    <n v="7.2809999999999997"/>
    <n v="2476"/>
    <n v="7.6449999999999996"/>
    <n v="25241"/>
    <n v="7662"/>
    <n v="17579"/>
    <n v="4.3440000000000003"/>
    <n v="14.311"/>
    <n v="22108"/>
    <n v="8533"/>
    <n v="13575"/>
    <n v="4.8380000000000001"/>
    <n v="12.534000000000001"/>
    <n v="3133"/>
    <n v="1.776"/>
    <n v="25.068999999999999"/>
    <n v="2002"/>
    <n v="2042"/>
    <n v="6873"/>
  </r>
  <r>
    <x v="42"/>
    <x v="142"/>
    <n v="39457"/>
    <n v="90357"/>
    <n v="1029506"/>
    <n v="1030063"/>
    <n v="7794"/>
    <n v="8.6340000000000003"/>
    <n v="7612"/>
    <n v="8.4329999999999998"/>
    <n v="95705"/>
    <n v="46741"/>
    <n v="48964"/>
    <n v="4.5380000000000003"/>
    <n v="9.2910000000000004"/>
    <n v="99649"/>
    <n v="43905"/>
    <n v="55744"/>
    <n v="4.2619999999999996"/>
    <n v="9.6739999999999995"/>
    <n v="-3944"/>
    <n v="-0.38300000000000001"/>
    <n v="18.582000000000001"/>
    <n v="3832"/>
    <n v="4151"/>
    <n v="19610"/>
  </r>
  <r>
    <x v="42"/>
    <x v="143"/>
    <n v="60289"/>
    <n v="106904"/>
    <n v="993730"/>
    <n v="994318"/>
    <n v="6489"/>
    <n v="6.0389999999999997"/>
    <n v="7582"/>
    <n v="7.056"/>
    <n v="121916"/>
    <n v="42097"/>
    <n v="79819"/>
    <n v="4.234"/>
    <n v="12.260999999999999"/>
    <n v="124234"/>
    <n v="41585"/>
    <n v="82649"/>
    <n v="4.1820000000000004"/>
    <n v="12.494"/>
    <n v="-2318"/>
    <n v="-0.23300000000000001"/>
    <n v="24.523"/>
    <n v="5018"/>
    <n v="5378"/>
    <n v="24503"/>
  </r>
  <r>
    <x v="42"/>
    <x v="144"/>
    <n v="31004"/>
    <n v="85358"/>
    <n v="1287147"/>
    <n v="1307701"/>
    <n v="4851"/>
    <n v="5.569"/>
    <n v="8343"/>
    <n v="9.5779999999999994"/>
    <n v="146032"/>
    <n v="33834"/>
    <n v="112198"/>
    <n v="2.5870000000000002"/>
    <n v="11.167"/>
    <n v="186717"/>
    <n v="67164"/>
    <n v="119553"/>
    <n v="5.1360000000000001"/>
    <n v="14.278"/>
    <n v="-40685"/>
    <n v="-3.1110000000000002"/>
    <n v="22.334"/>
    <n v="3899"/>
    <n v="5910"/>
    <n v="39394"/>
  </r>
  <r>
    <x v="42"/>
    <x v="145"/>
    <n v="4090"/>
    <n v="21510"/>
    <n v="211363"/>
    <n v="217049"/>
    <n v="515"/>
    <n v="2.3580000000000001"/>
    <n v="1185"/>
    <n v="5.4249999999999998"/>
    <n v="23227"/>
    <n v="3356"/>
    <n v="19871"/>
    <n v="1.546"/>
    <n v="10.701000000000001"/>
    <n v="36448"/>
    <n v="6360"/>
    <n v="30088"/>
    <n v="2.93"/>
    <n v="16.792999999999999"/>
    <n v="-13221"/>
    <n v="-6.0910000000000002"/>
    <n v="21.402999999999999"/>
    <n v="462"/>
    <n v="490"/>
    <n v="1621"/>
  </r>
  <r>
    <x v="42"/>
    <x v="146"/>
    <n v="13141"/>
    <n v="19437"/>
    <n v="114948"/>
    <n v="116791"/>
    <n v="926"/>
    <n v="4.6630000000000003"/>
    <n v="1770"/>
    <n v="8.9130000000000003"/>
    <n v="11943"/>
    <n v="2933"/>
    <n v="9010"/>
    <n v="2.5110000000000001"/>
    <n v="10.226000000000001"/>
    <n v="15552"/>
    <n v="6302"/>
    <n v="9250"/>
    <n v="5.3959999999999999"/>
    <n v="13.316000000000001"/>
    <n v="-3609"/>
    <n v="-3.09"/>
    <n v="20.452000000000002"/>
    <n v="1119"/>
    <n v="1222"/>
    <n v="3810"/>
  </r>
  <r>
    <x v="42"/>
    <x v="147"/>
    <n v="22311"/>
    <n v="32190"/>
    <n v="402944"/>
    <n v="408248"/>
    <n v="2058"/>
    <n v="6.2939999999999996"/>
    <n v="3075"/>
    <n v="9.4039999999999999"/>
    <n v="42348"/>
    <n v="14009"/>
    <n v="28339"/>
    <n v="3.431"/>
    <n v="10.372999999999999"/>
    <n v="53251"/>
    <n v="18086"/>
    <n v="35165"/>
    <n v="4.43"/>
    <n v="13.044"/>
    <n v="-10903"/>
    <n v="-2.6709999999999998"/>
    <n v="20.745999999999999"/>
    <n v="2233"/>
    <n v="2424"/>
    <n v="9313"/>
  </r>
  <r>
    <x v="42"/>
    <x v="148"/>
    <n v="2956"/>
    <n v="6275"/>
    <n v="62644"/>
    <n v="63466"/>
    <n v="392"/>
    <n v="6.093"/>
    <n v="709"/>
    <n v="11.02"/>
    <n v="8230"/>
    <n v="2367"/>
    <n v="5863"/>
    <n v="3.73"/>
    <n v="12.968"/>
    <n v="9451"/>
    <n v="4457"/>
    <n v="4994"/>
    <n v="7.0229999999999997"/>
    <n v="14.891999999999999"/>
    <n v="-1221"/>
    <n v="-1.9239999999999999"/>
    <n v="25.934999999999999"/>
    <n v="335"/>
    <n v="344"/>
    <n v="1145"/>
  </r>
  <r>
    <x v="42"/>
    <x v="149"/>
    <n v="15"/>
    <n v="3773"/>
    <n v="450495"/>
    <n v="438006"/>
    <n v="14"/>
    <n v="0.36699999999999999"/>
    <n v="88"/>
    <n v="2.31"/>
    <n v="47623"/>
    <n v="639"/>
    <n v="46984"/>
    <n v="0.14599999999999999"/>
    <n v="10.872999999999999"/>
    <n v="20835"/>
    <n v="5971"/>
    <n v="14864"/>
    <n v="1.363"/>
    <n v="4.7569999999999997"/>
    <n v="26788"/>
    <n v="6.1159999999999997"/>
    <n v="9.5139999999999993"/>
    <s v="(D)"/>
    <s v="(D)"/>
    <s v="(D)"/>
  </r>
  <r>
    <x v="42"/>
    <x v="150"/>
    <n v="6834"/>
    <n v="50261"/>
    <n v="2319382"/>
    <n v="2315679"/>
    <n v="2899"/>
    <n v="5.7850000000000001"/>
    <n v="2604"/>
    <n v="5.1959999999999997"/>
    <n v="129537"/>
    <n v="25811"/>
    <n v="103726"/>
    <n v="1.115"/>
    <n v="5.5940000000000003"/>
    <n v="119396"/>
    <n v="46044"/>
    <n v="73352"/>
    <n v="1.988"/>
    <n v="5.1559999999999997"/>
    <n v="10141"/>
    <n v="0.438"/>
    <n v="10.311999999999999"/>
    <n v="853"/>
    <n v="884"/>
    <n v="2846"/>
  </r>
  <r>
    <x v="42"/>
    <x v="151"/>
    <n v="10222"/>
    <n v="10642"/>
    <n v="51769"/>
    <n v="53202"/>
    <n v="819"/>
    <n v="7.5439999999999996"/>
    <n v="1247"/>
    <n v="11.487"/>
    <n v="6903"/>
    <n v="2331"/>
    <n v="4572"/>
    <n v="4.3810000000000002"/>
    <n v="12.975"/>
    <n v="9685"/>
    <n v="3751"/>
    <n v="5934"/>
    <n v="7.0510000000000002"/>
    <n v="18.204000000000001"/>
    <n v="-2782"/>
    <n v="-5.2290000000000001"/>
    <n v="25.95"/>
    <n v="1032"/>
    <n v="1070"/>
    <n v="3109"/>
  </r>
  <r>
    <x v="42"/>
    <x v="152"/>
    <n v="14231"/>
    <n v="22214"/>
    <n v="186162"/>
    <n v="194890"/>
    <n v="1422"/>
    <n v="6.2119999999999997"/>
    <n v="2776"/>
    <n v="12.127000000000001"/>
    <n v="19001"/>
    <n v="5638"/>
    <n v="13363"/>
    <n v="2.8929999999999998"/>
    <n v="9.75"/>
    <n v="36568"/>
    <n v="14180"/>
    <n v="22388"/>
    <n v="7.2759999999999998"/>
    <n v="18.763000000000002"/>
    <n v="-17567"/>
    <n v="-9.0139999999999993"/>
    <n v="19.498999999999999"/>
    <n v="1843"/>
    <n v="2182"/>
    <n v="9138"/>
  </r>
  <r>
    <x v="42"/>
    <x v="153"/>
    <n v="11511"/>
    <n v="17659"/>
    <n v="205883"/>
    <n v="203676"/>
    <n v="1127"/>
    <n v="6.2949999999999999"/>
    <n v="1614"/>
    <n v="9.016"/>
    <n v="27690"/>
    <n v="6752"/>
    <n v="20938"/>
    <n v="3.3149999999999999"/>
    <n v="13.595000000000001"/>
    <n v="23197"/>
    <n v="7890"/>
    <n v="15307"/>
    <n v="3.8740000000000001"/>
    <n v="11.388999999999999"/>
    <n v="4493"/>
    <n v="2.206"/>
    <n v="22.777999999999999"/>
    <n v="1258"/>
    <n v="1290"/>
    <n v="4391"/>
  </r>
  <r>
    <x v="42"/>
    <x v="154"/>
    <n v="34850"/>
    <n v="46672"/>
    <n v="322483"/>
    <n v="316240"/>
    <n v="5188"/>
    <n v="11.177"/>
    <n v="4678"/>
    <n v="10.077999999999999"/>
    <n v="54289"/>
    <n v="23154"/>
    <n v="31135"/>
    <n v="7.3220000000000001"/>
    <n v="17.167000000000002"/>
    <n v="41926"/>
    <n v="16474"/>
    <n v="25452"/>
    <n v="5.2089999999999996"/>
    <n v="13.257999999999999"/>
    <n v="12363"/>
    <n v="3.9089999999999998"/>
    <n v="26.515000000000001"/>
    <n v="3736"/>
    <n v="3923"/>
    <n v="13765"/>
  </r>
  <r>
    <x v="42"/>
    <x v="155"/>
    <n v="35523"/>
    <n v="37394"/>
    <n v="648155"/>
    <n v="607033"/>
    <n v="6325"/>
    <n v="17.134"/>
    <n v="5366"/>
    <n v="14.536"/>
    <n v="153791"/>
    <n v="102679"/>
    <n v="51112"/>
    <n v="16.914999999999999"/>
    <n v="25.335000000000001"/>
    <n v="67753"/>
    <n v="33685"/>
    <n v="34068"/>
    <n v="5.5490000000000004"/>
    <n v="11.161"/>
    <n v="86038"/>
    <n v="14.173999999999999"/>
    <n v="22.323"/>
    <n v="4475"/>
    <n v="4524"/>
    <n v="17882"/>
  </r>
  <r>
    <x v="42"/>
    <x v="156"/>
    <n v="2567"/>
    <n v="3220"/>
    <n v="41047"/>
    <n v="42164"/>
    <n v="386"/>
    <n v="11.866"/>
    <n v="452"/>
    <n v="13.895"/>
    <n v="4602"/>
    <n v="1685"/>
    <n v="2917"/>
    <n v="3.996"/>
    <n v="10.914999999999999"/>
    <n v="6751"/>
    <n v="2929"/>
    <n v="3822"/>
    <n v="6.9470000000000001"/>
    <n v="16.010999999999999"/>
    <n v="-2149"/>
    <n v="-5.0970000000000004"/>
    <n v="21.829000000000001"/>
    <n v="354"/>
    <n v="359"/>
    <n v="1502"/>
  </r>
  <r>
    <x v="42"/>
    <x v="157"/>
    <n v="20798"/>
    <n v="26014"/>
    <n v="177285"/>
    <n v="179226"/>
    <n v="2229"/>
    <n v="8.4749999999999996"/>
    <n v="2805"/>
    <n v="10.664999999999999"/>
    <n v="20904"/>
    <n v="7041"/>
    <n v="13863"/>
    <n v="3.9289999999999998"/>
    <n v="11.663"/>
    <n v="24681"/>
    <n v="10172"/>
    <n v="14509"/>
    <n v="5.6760000000000002"/>
    <n v="13.771000000000001"/>
    <n v="-3777"/>
    <n v="-2.1070000000000002"/>
    <n v="23.327000000000002"/>
    <n v="2277"/>
    <n v="2312"/>
    <n v="8361"/>
  </r>
  <r>
    <x v="42"/>
    <x v="158"/>
    <n v="409"/>
    <n v="2124"/>
    <n v="480078"/>
    <n v="474322"/>
    <n v="92"/>
    <n v="4.3099999999999996"/>
    <n v="113"/>
    <n v="5.2939999999999996"/>
    <n v="32683"/>
    <n v="3244"/>
    <n v="29439"/>
    <n v="0.68400000000000005"/>
    <n v="6.89"/>
    <n v="20787"/>
    <n v="4821"/>
    <n v="15966"/>
    <n v="1.016"/>
    <n v="4.3819999999999997"/>
    <n v="11896"/>
    <n v="2.508"/>
    <n v="8.7650000000000006"/>
    <n v="30"/>
    <n v="59"/>
    <n v="394"/>
  </r>
  <r>
    <x v="42"/>
    <x v="159"/>
    <n v="1743"/>
    <n v="2012"/>
    <n v="46906"/>
    <n v="46529"/>
    <n v="206"/>
    <n v="10.250999999999999"/>
    <n v="201"/>
    <n v="10.002000000000001"/>
    <n v="5307"/>
    <n v="804"/>
    <n v="4503"/>
    <n v="1.728"/>
    <n v="11.406000000000001"/>
    <n v="4462"/>
    <n v="1409"/>
    <n v="3053"/>
    <n v="3.028"/>
    <n v="9.59"/>
    <n v="845"/>
    <n v="1.8160000000000001"/>
    <n v="19.18"/>
    <n v="158"/>
    <n v="159"/>
    <n v="769"/>
  </r>
  <r>
    <x v="42"/>
    <x v="160"/>
    <n v="637"/>
    <n v="942"/>
    <n v="44965"/>
    <n v="43889"/>
    <n v="108"/>
    <n v="11.587999999999999"/>
    <n v="88"/>
    <n v="9.4420000000000002"/>
    <n v="5358"/>
    <n v="663"/>
    <n v="4695"/>
    <n v="1.5109999999999999"/>
    <n v="12.208"/>
    <n v="3314"/>
    <n v="1137"/>
    <n v="2177"/>
    <n v="2.5910000000000002"/>
    <n v="7.5510000000000002"/>
    <n v="2044"/>
    <n v="4.657"/>
    <n v="15.102"/>
    <n v="57"/>
    <n v="57"/>
    <n v="545"/>
  </r>
  <r>
    <x v="42"/>
    <x v="161"/>
    <n v="460"/>
    <n v="527"/>
    <n v="20030"/>
    <n v="20126"/>
    <n v="67"/>
    <n v="12.872"/>
    <n v="54"/>
    <n v="10.375"/>
    <n v="2874"/>
    <n v="240"/>
    <n v="2634"/>
    <n v="1.1919999999999999"/>
    <n v="14.28"/>
    <n v="3020"/>
    <n v="1596"/>
    <n v="1424"/>
    <n v="7.93"/>
    <n v="15.005000000000001"/>
    <n v="-146"/>
    <n v="-0.72499999999999998"/>
    <n v="28.56"/>
    <n v="37"/>
    <n v="37"/>
    <n v="124"/>
  </r>
  <r>
    <x v="42"/>
    <x v="162"/>
    <n v="63706"/>
    <n v="75348"/>
    <n v="1125708"/>
    <n v="1104031"/>
    <n v="13348"/>
    <n v="17.856999999999999"/>
    <n v="12149"/>
    <n v="16.253"/>
    <n v="176946"/>
    <n v="84975"/>
    <n v="91971"/>
    <n v="7.6970000000000001"/>
    <n v="16.027000000000001"/>
    <n v="132608"/>
    <n v="48245"/>
    <n v="84363"/>
    <n v="4.37"/>
    <n v="12.010999999999999"/>
    <n v="44338"/>
    <n v="4.016"/>
    <n v="24.023"/>
    <n v="9318"/>
    <n v="9401"/>
    <n v="32823"/>
  </r>
  <r>
    <x v="42"/>
    <x v="163"/>
    <n v="39407"/>
    <n v="43193"/>
    <n v="502182"/>
    <n v="502359"/>
    <n v="5006"/>
    <n v="11.49"/>
    <n v="5754"/>
    <n v="13.207000000000001"/>
    <n v="71032"/>
    <n v="26747"/>
    <n v="44285"/>
    <n v="5.3239999999999998"/>
    <n v="14.14"/>
    <n v="70881"/>
    <n v="24620"/>
    <n v="46261"/>
    <n v="4.9009999999999998"/>
    <n v="14.11"/>
    <n v="151"/>
    <n v="0.03"/>
    <n v="28.219000000000001"/>
    <n v="4657"/>
    <n v="4720"/>
    <n v="18233"/>
  </r>
  <r>
    <x v="42"/>
    <x v="164"/>
    <n v="383"/>
    <n v="634"/>
    <n v="53509"/>
    <n v="54243"/>
    <n v="39"/>
    <n v="5.9630000000000001"/>
    <n v="79"/>
    <n v="12.08"/>
    <n v="4147"/>
    <n v="600"/>
    <n v="3547"/>
    <n v="1.1060000000000001"/>
    <n v="7.6449999999999996"/>
    <n v="5447"/>
    <n v="2317"/>
    <n v="3130"/>
    <n v="4.2720000000000002"/>
    <n v="10.042"/>
    <n v="-1300"/>
    <n v="-2.3969999999999998"/>
    <n v="15.29"/>
    <n v="49"/>
    <n v="49"/>
    <n v="449"/>
  </r>
  <r>
    <x v="42"/>
    <x v="165"/>
    <n v="271"/>
    <n v="567"/>
    <n v="18261"/>
    <n v="18423"/>
    <n v="20"/>
    <n v="3.4449999999999998"/>
    <n v="47"/>
    <n v="8.0960000000000001"/>
    <n v="1595"/>
    <n v="223"/>
    <n v="1372"/>
    <n v="1.21"/>
    <n v="8.6579999999999995"/>
    <n v="1914"/>
    <n v="654"/>
    <n v="1260"/>
    <n v="3.55"/>
    <n v="10.388999999999999"/>
    <n v="-319"/>
    <n v="-1.732"/>
    <n v="17.315999999999999"/>
    <n v="33"/>
    <n v="33"/>
    <n v="243"/>
  </r>
  <r>
    <x v="42"/>
    <x v="166"/>
    <n v="6079"/>
    <n v="6263"/>
    <n v="68734"/>
    <n v="70258"/>
    <n v="963"/>
    <n v="14.901"/>
    <n v="1362"/>
    <n v="21.074999999999999"/>
    <n v="9853"/>
    <n v="3835"/>
    <n v="6018"/>
    <n v="5.4580000000000002"/>
    <n v="14.023999999999999"/>
    <n v="12920"/>
    <n v="5316"/>
    <n v="7604"/>
    <n v="7.5659999999999998"/>
    <n v="18.388999999999999"/>
    <n v="-3067"/>
    <n v="-4.3650000000000002"/>
    <n v="28.047999999999998"/>
    <n v="1199"/>
    <n v="1203"/>
    <n v="4261"/>
  </r>
  <r>
    <x v="42"/>
    <x v="167"/>
    <n v="2383"/>
    <n v="3937"/>
    <n v="239942"/>
    <n v="237971"/>
    <n v="221"/>
    <n v="5.4509999999999996"/>
    <n v="456"/>
    <n v="11.247"/>
    <n v="23023"/>
    <n v="7841"/>
    <n v="15182"/>
    <n v="3.2949999999999999"/>
    <n v="9.6750000000000007"/>
    <n v="19020"/>
    <n v="8237"/>
    <n v="10783"/>
    <n v="3.4609999999999999"/>
    <n v="7.9930000000000003"/>
    <n v="4003"/>
    <n v="1.6819999999999999"/>
    <n v="15.984999999999999"/>
    <n v="212"/>
    <n v="212"/>
    <n v="2862"/>
  </r>
  <r>
    <x v="42"/>
    <x v="168"/>
    <n v="948"/>
    <n v="1076"/>
    <n v="29868"/>
    <n v="30395"/>
    <n v="68"/>
    <n v="6.1210000000000004"/>
    <n v="138"/>
    <n v="12.420999999999999"/>
    <n v="3033"/>
    <n v="662"/>
    <n v="2371"/>
    <n v="2.1779999999999999"/>
    <n v="9.9789999999999992"/>
    <n v="4037"/>
    <n v="791"/>
    <n v="3246"/>
    <n v="2.6019999999999999"/>
    <n v="13.282"/>
    <n v="-1004"/>
    <n v="-3.3029999999999999"/>
    <n v="19.957999999999998"/>
    <n v="120"/>
    <n v="122"/>
    <n v="579"/>
  </r>
  <r>
    <x v="42"/>
    <x v="169"/>
    <n v="4599"/>
    <n v="5088"/>
    <n v="101949"/>
    <n v="101053"/>
    <n v="866"/>
    <n v="17.260000000000002"/>
    <n v="725"/>
    <n v="14.449"/>
    <n v="16869"/>
    <n v="5761"/>
    <n v="11108"/>
    <n v="5.7009999999999996"/>
    <n v="16.693000000000001"/>
    <n v="15099"/>
    <n v="6918"/>
    <n v="8181"/>
    <n v="6.8460000000000001"/>
    <n v="14.942"/>
    <n v="1770"/>
    <n v="1.752"/>
    <n v="29.882999999999999"/>
    <n v="618"/>
    <n v="618"/>
    <n v="6049"/>
  </r>
  <r>
    <x v="42"/>
    <x v="170"/>
    <n v="67"/>
    <n v="605"/>
    <n v="10222"/>
    <n v="10780"/>
    <n v="16"/>
    <n v="2.4129999999999998"/>
    <n v="132"/>
    <n v="19.91"/>
    <n v="1066"/>
    <n v="110"/>
    <n v="956"/>
    <n v="1.02"/>
    <n v="9.8889999999999993"/>
    <n v="2206"/>
    <n v="1005"/>
    <n v="1201"/>
    <n v="9.3230000000000004"/>
    <n v="20.465"/>
    <n v="-1140"/>
    <n v="-10.576000000000001"/>
    <n v="19.777999999999999"/>
    <n v="10"/>
    <n v="13"/>
    <n v="70"/>
  </r>
  <r>
    <x v="42"/>
    <x v="171"/>
    <n v="106"/>
    <n v="2084"/>
    <n v="26773"/>
    <n v="27021"/>
    <n v="225"/>
    <n v="11.095000000000001"/>
    <n v="113"/>
    <n v="5.5720000000000001"/>
    <n v="4167"/>
    <n v="1193"/>
    <n v="2974"/>
    <n v="4.415"/>
    <n v="15.420999999999999"/>
    <n v="4649"/>
    <n v="598"/>
    <n v="4051"/>
    <n v="2.2130000000000001"/>
    <n v="17.204999999999998"/>
    <n v="-482"/>
    <n v="-1.784"/>
    <n v="30.843"/>
    <n v="9"/>
    <n v="20"/>
    <n v="101"/>
  </r>
  <r>
    <x v="42"/>
    <x v="172"/>
    <n v="77"/>
    <n v="718"/>
    <n v="9325"/>
    <n v="8952"/>
    <n v="72"/>
    <n v="10.375"/>
    <n v="24"/>
    <n v="3.4580000000000002"/>
    <n v="1469"/>
    <n v="657"/>
    <n v="812"/>
    <n v="7.3390000000000004"/>
    <n v="16.41"/>
    <n v="708"/>
    <n v="108"/>
    <n v="600"/>
    <n v="1.206"/>
    <n v="7.9089999999999998"/>
    <n v="761"/>
    <n v="8.5009999999999994"/>
    <n v="15.818"/>
    <n v="4"/>
    <n v="4"/>
    <n v="32"/>
  </r>
  <r>
    <x v="42"/>
    <x v="173"/>
    <n v="574"/>
    <n v="617"/>
    <n v="10590"/>
    <n v="10845"/>
    <n v="70"/>
    <n v="11.006"/>
    <n v="108"/>
    <n v="16.981000000000002"/>
    <n v="1239"/>
    <n v="307"/>
    <n v="932"/>
    <n v="2.831"/>
    <n v="11.425000000000001"/>
    <n v="1725"/>
    <n v="299"/>
    <n v="1426"/>
    <n v="2.7570000000000001"/>
    <n v="15.907"/>
    <n v="-486"/>
    <n v="-4.4820000000000002"/>
    <n v="22.85"/>
    <n v="94"/>
    <n v="94"/>
    <n v="249"/>
  </r>
  <r>
    <x v="42"/>
    <x v="174"/>
    <n v="1368"/>
    <n v="1415"/>
    <n v="14310"/>
    <n v="14768"/>
    <n v="195"/>
    <n v="13.835000000000001"/>
    <n v="184"/>
    <n v="13.054"/>
    <n v="1779"/>
    <n v="761"/>
    <n v="1018"/>
    <n v="5.1529999999999996"/>
    <n v="12.047000000000001"/>
    <n v="2712"/>
    <n v="836"/>
    <n v="1876"/>
    <n v="5.6609999999999996"/>
    <n v="18.364999999999998"/>
    <n v="-933"/>
    <n v="-6.3179999999999996"/>
    <n v="24.093"/>
    <n v="143"/>
    <n v="143"/>
    <n v="372"/>
  </r>
  <r>
    <x v="42"/>
    <x v="175"/>
    <n v="191"/>
    <n v="222"/>
    <n v="3338"/>
    <n v="3426"/>
    <n v="24"/>
    <n v="10.738"/>
    <n v="27"/>
    <n v="12.081"/>
    <n v="271"/>
    <n v="48"/>
    <n v="223"/>
    <n v="1.401"/>
    <n v="7.91"/>
    <n v="443"/>
    <n v="82"/>
    <n v="361"/>
    <n v="2.3929999999999998"/>
    <n v="12.930999999999999"/>
    <n v="-172"/>
    <n v="-5.0199999999999996"/>
    <n v="15.82"/>
    <n v="23"/>
    <n v="23"/>
    <n v="77"/>
  </r>
  <r>
    <x v="42"/>
    <x v="176"/>
    <n v="3932"/>
    <n v="5761"/>
    <n v="222731"/>
    <n v="223710"/>
    <n v="382"/>
    <n v="6.5960000000000001"/>
    <n v="442"/>
    <n v="7.633"/>
    <n v="19139"/>
    <n v="3500"/>
    <n v="15639"/>
    <n v="1.5649999999999999"/>
    <n v="8.5549999999999997"/>
    <n v="20590"/>
    <n v="7182"/>
    <n v="13408"/>
    <n v="3.21"/>
    <n v="9.2040000000000006"/>
    <n v="-1451"/>
    <n v="-0.64900000000000002"/>
    <n v="17.111000000000001"/>
    <n v="296"/>
    <n v="325"/>
    <n v="4729"/>
  </r>
  <r>
    <x v="42"/>
    <x v="177"/>
    <n v="534"/>
    <n v="1622"/>
    <n v="45503"/>
    <n v="43968"/>
    <n v="350"/>
    <n v="23.125"/>
    <n v="133"/>
    <n v="8.7880000000000003"/>
    <n v="8538"/>
    <n v="5928"/>
    <n v="2610"/>
    <n v="13.483000000000001"/>
    <n v="19.419"/>
    <n v="5735"/>
    <n v="1140"/>
    <n v="4595"/>
    <n v="2.593"/>
    <n v="13.044"/>
    <n v="2803"/>
    <n v="6.375"/>
    <n v="26.087"/>
    <n v="37"/>
    <n v="42"/>
    <n v="334"/>
  </r>
  <r>
    <x v="42"/>
    <x v="178"/>
    <n v="1795"/>
    <n v="2387"/>
    <n v="80350"/>
    <n v="91258"/>
    <n v="169"/>
    <n v="7.0739999999999998"/>
    <n v="173"/>
    <n v="7.242"/>
    <n v="6812"/>
    <n v="1045"/>
    <n v="5767"/>
    <n v="1.145"/>
    <n v="7.4649999999999999"/>
    <n v="27673"/>
    <n v="1251"/>
    <n v="26422"/>
    <n v="1.371"/>
    <n v="30.324000000000002"/>
    <n v="-20861"/>
    <n v="-22.859000000000002"/>
    <n v="14.929"/>
    <n v="122"/>
    <n v="122"/>
    <n v="894"/>
  </r>
  <r>
    <x v="42"/>
    <x v="179"/>
    <n v="10186"/>
    <n v="11809"/>
    <n v="115313"/>
    <n v="114553"/>
    <n v="1616"/>
    <n v="13.811999999999999"/>
    <n v="1398"/>
    <n v="11.949"/>
    <n v="18429"/>
    <n v="6728"/>
    <n v="11701"/>
    <n v="5.8730000000000002"/>
    <n v="16.088000000000001"/>
    <n v="17035"/>
    <n v="7418"/>
    <n v="9617"/>
    <n v="6.476"/>
    <n v="14.871"/>
    <n v="1394"/>
    <n v="1.2170000000000001"/>
    <n v="29.742000000000001"/>
    <n v="1118"/>
    <n v="1134"/>
    <n v="5227"/>
  </r>
  <r>
    <x v="42"/>
    <x v="180"/>
    <n v="13607"/>
    <n v="19703"/>
    <n v="304285"/>
    <n v="300911"/>
    <n v="1420"/>
    <n v="7.1719999999999997"/>
    <n v="1611"/>
    <n v="8.1370000000000005"/>
    <n v="41841"/>
    <n v="13892"/>
    <n v="27949"/>
    <n v="4.617"/>
    <n v="13.904999999999999"/>
    <n v="35330"/>
    <n v="12836"/>
    <n v="22494"/>
    <n v="4.266"/>
    <n v="11.741"/>
    <n v="6511"/>
    <n v="2.1640000000000001"/>
    <n v="23.481999999999999"/>
    <n v="1102"/>
    <n v="1131"/>
    <n v="5856"/>
  </r>
  <r>
    <x v="42"/>
    <x v="181"/>
    <n v="1558"/>
    <n v="1646"/>
    <n v="20443"/>
    <n v="19660"/>
    <n v="228"/>
    <n v="14.000999999999999"/>
    <n v="193"/>
    <n v="11.851000000000001"/>
    <n v="4006"/>
    <n v="1081"/>
    <n v="2925"/>
    <n v="5.4980000000000002"/>
    <n v="20.376000000000001"/>
    <n v="2399"/>
    <n v="947"/>
    <n v="1452"/>
    <n v="4.8170000000000002"/>
    <n v="12.202"/>
    <n v="1607"/>
    <n v="8.1739999999999995"/>
    <n v="24.405000000000001"/>
    <n v="160"/>
    <n v="164"/>
    <n v="748"/>
  </r>
  <r>
    <x v="42"/>
    <x v="182"/>
    <n v="3972"/>
    <n v="9474"/>
    <n v="857216"/>
    <n v="817256"/>
    <n v="840"/>
    <n v="8.9060000000000006"/>
    <n v="756"/>
    <n v="8.0150000000000006"/>
    <n v="108648"/>
    <n v="28093"/>
    <n v="80555"/>
    <n v="3.4369999999999998"/>
    <n v="13.294"/>
    <n v="28271"/>
    <n v="14014"/>
    <n v="14257"/>
    <n v="1.7150000000000001"/>
    <n v="3.4590000000000001"/>
    <n v="80377"/>
    <n v="9.8350000000000009"/>
    <n v="6.9189999999999996"/>
    <n v="451"/>
    <n v="465"/>
    <n v="6032"/>
  </r>
  <r>
    <x v="42"/>
    <x v="183"/>
    <n v="3553"/>
    <n v="4148"/>
    <n v="101936"/>
    <n v="89380"/>
    <n v="714"/>
    <n v="17.646999999999998"/>
    <n v="510"/>
    <n v="12.605"/>
    <n v="39946"/>
    <n v="25532"/>
    <n v="14414"/>
    <n v="28.565999999999999"/>
    <n v="44.692"/>
    <n v="14265"/>
    <n v="3467"/>
    <n v="10798"/>
    <n v="3.879"/>
    <n v="15.96"/>
    <n v="25681"/>
    <n v="28.731999999999999"/>
    <n v="31.92"/>
    <n v="422"/>
    <n v="429"/>
    <n v="2930"/>
  </r>
  <r>
    <x v="42"/>
    <x v="184"/>
    <n v="7720"/>
    <n v="16776"/>
    <n v="1144269"/>
    <n v="1124278"/>
    <n v="1659"/>
    <n v="9.9209999999999994"/>
    <n v="1551"/>
    <n v="9.2750000000000004"/>
    <n v="166210"/>
    <n v="80261"/>
    <n v="85949"/>
    <n v="7.1390000000000002"/>
    <n v="14.784000000000001"/>
    <n v="126411"/>
    <n v="60949"/>
    <n v="65462"/>
    <n v="5.4210000000000003"/>
    <n v="11.244"/>
    <n v="39799"/>
    <n v="3.54"/>
    <n v="22.486999999999998"/>
    <n v="479"/>
    <n v="504"/>
    <n v="6021"/>
  </r>
  <r>
    <x v="42"/>
    <x v="185"/>
    <n v="9638"/>
    <n v="13661"/>
    <n v="309049"/>
    <n v="314475"/>
    <n v="769"/>
    <n v="5.52"/>
    <n v="1309"/>
    <n v="9.3960000000000008"/>
    <n v="28002"/>
    <n v="11341"/>
    <n v="16661"/>
    <n v="3.6059999999999999"/>
    <n v="8.9039999999999999"/>
    <n v="39060"/>
    <n v="10706"/>
    <n v="28354"/>
    <n v="3.4039999999999999"/>
    <n v="12.420999999999999"/>
    <n v="-11058"/>
    <n v="-3.516"/>
    <n v="17.809000000000001"/>
    <n v="917"/>
    <n v="1015"/>
    <n v="6526"/>
  </r>
  <r>
    <x v="42"/>
    <x v="186"/>
    <n v="9793"/>
    <n v="13334"/>
    <n v="693918"/>
    <n v="674943"/>
    <n v="1963"/>
    <n v="14.962999999999999"/>
    <n v="1533"/>
    <n v="11.685"/>
    <n v="104293"/>
    <n v="29932"/>
    <n v="74361"/>
    <n v="4.4349999999999996"/>
    <n v="15.452"/>
    <n v="66778"/>
    <n v="21621"/>
    <n v="45157"/>
    <n v="3.2029999999999998"/>
    <n v="9.8940000000000001"/>
    <n v="37515"/>
    <n v="5.5579999999999998"/>
    <n v="19.788"/>
    <n v="1216"/>
    <n v="1235"/>
    <n v="14525"/>
  </r>
  <r>
    <x v="42"/>
    <x v="187"/>
    <n v="15227"/>
    <n v="18418"/>
    <n v="297462"/>
    <n v="300704"/>
    <n v="2911"/>
    <n v="15.992000000000001"/>
    <n v="2480"/>
    <n v="13.625"/>
    <n v="43183"/>
    <n v="18373"/>
    <n v="24810"/>
    <n v="6.11"/>
    <n v="14.361000000000001"/>
    <n v="48733"/>
    <n v="20156"/>
    <n v="28577"/>
    <n v="6.7030000000000003"/>
    <n v="16.206"/>
    <n v="-5550"/>
    <n v="-1.8460000000000001"/>
    <n v="28.721"/>
    <n v="1814"/>
    <n v="1854"/>
    <n v="11305"/>
  </r>
  <r>
    <x v="42"/>
    <x v="188"/>
    <n v="2895"/>
    <n v="3105"/>
    <n v="23906"/>
    <n v="23287"/>
    <n v="444"/>
    <n v="14.444000000000001"/>
    <n v="382"/>
    <n v="12.427"/>
    <n v="3781"/>
    <n v="1401"/>
    <n v="2380"/>
    <n v="6.016"/>
    <n v="16.236999999999998"/>
    <n v="2601"/>
    <n v="1228"/>
    <n v="1373"/>
    <n v="5.2729999999999997"/>
    <n v="11.169"/>
    <n v="1180"/>
    <n v="5.0670000000000002"/>
    <n v="22.338999999999999"/>
    <n v="293"/>
    <n v="293"/>
    <n v="927"/>
  </r>
  <r>
    <x v="42"/>
    <x v="189"/>
    <n v="3590"/>
    <n v="6882"/>
    <n v="221769"/>
    <n v="216493"/>
    <n v="414"/>
    <n v="5.9580000000000002"/>
    <n v="548"/>
    <n v="7.8860000000000001"/>
    <n v="40694"/>
    <n v="19735"/>
    <n v="20959"/>
    <n v="9.1159999999999997"/>
    <n v="18.797000000000001"/>
    <n v="30514"/>
    <n v="13907"/>
    <n v="16607"/>
    <n v="6.4240000000000004"/>
    <n v="14.095000000000001"/>
    <n v="10180"/>
    <n v="4.702"/>
    <n v="28.189"/>
    <n v="221"/>
    <n v="238"/>
    <n v="1624"/>
  </r>
  <r>
    <x v="42"/>
    <x v="190"/>
    <n v="341"/>
    <n v="1036"/>
    <n v="53386"/>
    <n v="54368"/>
    <n v="270"/>
    <n v="27.565000000000001"/>
    <n v="157"/>
    <n v="16.029"/>
    <n v="7609"/>
    <n v="4573"/>
    <n v="3036"/>
    <n v="8.4109999999999996"/>
    <n v="13.994999999999999"/>
    <n v="9345"/>
    <n v="7330"/>
    <n v="2015"/>
    <n v="13.481999999999999"/>
    <n v="17.189"/>
    <n v="-1736"/>
    <n v="-3.1930000000000001"/>
    <n v="27.991"/>
    <n v="19"/>
    <n v="19"/>
    <n v="56"/>
  </r>
  <r>
    <x v="42"/>
    <x v="191"/>
    <n v="7355"/>
    <n v="56388"/>
    <n v="954432"/>
    <n v="981288"/>
    <n v="3706"/>
    <n v="6.5540000000000003"/>
    <n v="4027"/>
    <n v="7.1210000000000004"/>
    <n v="88759"/>
    <n v="22163"/>
    <n v="66596"/>
    <n v="2.2589999999999999"/>
    <n v="9.0449999999999999"/>
    <n v="141993"/>
    <n v="31434"/>
    <n v="110559"/>
    <n v="3.2029999999999998"/>
    <n v="14.47"/>
    <n v="-53234"/>
    <n v="-5.4249999999999998"/>
    <n v="18.09"/>
    <n v="987"/>
    <n v="1194"/>
    <n v="6024"/>
  </r>
  <r>
    <x v="42"/>
    <x v="192"/>
    <n v="284"/>
    <n v="409"/>
    <n v="10188"/>
    <n v="10347"/>
    <n v="39"/>
    <n v="9.375"/>
    <n v="53"/>
    <n v="12.74"/>
    <n v="988"/>
    <n v="126"/>
    <n v="862"/>
    <n v="1.218"/>
    <n v="9.5489999999999995"/>
    <n v="1299"/>
    <n v="577"/>
    <n v="722"/>
    <n v="5.5759999999999996"/>
    <n v="12.554"/>
    <n v="-311"/>
    <n v="-3.0059999999999998"/>
    <n v="19.097000000000001"/>
    <n v="40"/>
    <n v="40"/>
    <n v="176"/>
  </r>
  <r>
    <x v="42"/>
    <x v="193"/>
    <n v="2859"/>
    <n v="4275"/>
    <n v="58284"/>
    <n v="59448"/>
    <n v="638"/>
    <n v="15.135999999999999"/>
    <n v="518"/>
    <n v="12.289"/>
    <n v="8619"/>
    <n v="3944"/>
    <n v="4675"/>
    <n v="6.6340000000000003"/>
    <n v="14.499000000000001"/>
    <n v="10773"/>
    <n v="4300"/>
    <n v="6473"/>
    <n v="7.2329999999999997"/>
    <n v="18.122"/>
    <n v="-2154"/>
    <n v="-3.6230000000000002"/>
    <n v="28.997"/>
    <n v="329"/>
    <n v="393"/>
    <n v="1935"/>
  </r>
  <r>
    <x v="42"/>
    <x v="194"/>
    <n v="9390"/>
    <n v="15932"/>
    <n v="561203"/>
    <n v="558288"/>
    <n v="1278"/>
    <n v="7.9740000000000002"/>
    <n v="1467"/>
    <n v="9.1539999999999999"/>
    <n v="69352"/>
    <n v="16742"/>
    <n v="52610"/>
    <n v="2.9990000000000001"/>
    <n v="12.422000000000001"/>
    <n v="63212"/>
    <n v="21923"/>
    <n v="41289"/>
    <n v="3.927"/>
    <n v="11.321999999999999"/>
    <n v="6140"/>
    <n v="1.1000000000000001"/>
    <n v="22.645"/>
    <n v="970"/>
    <n v="995"/>
    <n v="10591"/>
  </r>
  <r>
    <x v="42"/>
    <x v="195"/>
    <n v="9031"/>
    <n v="11149"/>
    <n v="329287"/>
    <n v="318189"/>
    <n v="1529"/>
    <n v="13.818"/>
    <n v="1361"/>
    <n v="12.3"/>
    <n v="52638"/>
    <n v="15133"/>
    <n v="37505"/>
    <n v="4.7560000000000002"/>
    <n v="16.542999999999999"/>
    <n v="29624"/>
    <n v="11917"/>
    <n v="17707"/>
    <n v="3.7450000000000001"/>
    <n v="9.31"/>
    <n v="23014"/>
    <n v="7.2329999999999997"/>
    <n v="18.62"/>
    <n v="946"/>
    <n v="964"/>
    <n v="6552"/>
  </r>
  <r>
    <x v="42"/>
    <x v="196"/>
    <n v="12"/>
    <n v="58"/>
    <n v="20213"/>
    <n v="20090"/>
    <s v="(D)"/>
    <s v="(D)"/>
    <n v="0"/>
    <n v="0"/>
    <n v="344"/>
    <s v="(D)"/>
    <n v="342"/>
    <s v="(D)"/>
    <n v="1.712"/>
    <n v="105"/>
    <n v="0"/>
    <n v="105"/>
    <n v="0"/>
    <n v="0.52300000000000002"/>
    <n v="239"/>
    <n v="1.19"/>
    <n v="1.0449999999999999"/>
    <n v="0"/>
    <n v="0"/>
    <n v="0"/>
  </r>
  <r>
    <x v="42"/>
    <x v="197"/>
    <n v="9757"/>
    <n v="112559"/>
    <n v="1967001"/>
    <n v="1958588"/>
    <n v="3226"/>
    <n v="2.8439999999999999"/>
    <n v="4952"/>
    <n v="4.3659999999999997"/>
    <n v="190270"/>
    <n v="38063"/>
    <n v="152207"/>
    <n v="1.9430000000000001"/>
    <n v="9.7149999999999999"/>
    <n v="170855"/>
    <n v="34731"/>
    <n v="136124"/>
    <n v="1.7729999999999999"/>
    <n v="8.7230000000000008"/>
    <n v="19415"/>
    <n v="0.99099999999999999"/>
    <n v="17.446999999999999"/>
    <n v="287"/>
    <n v="499"/>
    <n v="5238"/>
  </r>
  <r>
    <x v="42"/>
    <x v="198"/>
    <n v="12656"/>
    <n v="43384"/>
    <n v="640538"/>
    <n v="623589"/>
    <n v="4045"/>
    <n v="9.2850000000000001"/>
    <n v="4411"/>
    <n v="10.125"/>
    <n v="100915"/>
    <n v="31194"/>
    <n v="69721"/>
    <n v="5.0019999999999998"/>
    <n v="16.183"/>
    <n v="66647"/>
    <n v="25155"/>
    <n v="41492"/>
    <n v="4.0339999999999998"/>
    <n v="10.688000000000001"/>
    <n v="34268"/>
    <n v="5.4950000000000001"/>
    <n v="21.375"/>
    <n v="1062"/>
    <n v="1468"/>
    <n v="7823"/>
  </r>
  <r>
    <x v="42"/>
    <x v="199"/>
    <n v="11884"/>
    <n v="25829"/>
    <n v="318598"/>
    <n v="314287"/>
    <n v="2204"/>
    <n v="8.5399999999999991"/>
    <n v="2163"/>
    <n v="8.3810000000000002"/>
    <n v="41547"/>
    <n v="16422"/>
    <n v="25125"/>
    <n v="5.2249999999999996"/>
    <n v="13.218999999999999"/>
    <n v="33102"/>
    <n v="13598"/>
    <n v="19504"/>
    <n v="4.327"/>
    <n v="10.532"/>
    <n v="8445"/>
    <n v="2.6869999999999998"/>
    <n v="21.065000000000001"/>
    <n v="963"/>
    <n v="1064"/>
    <n v="5543"/>
  </r>
  <r>
    <x v="42"/>
    <x v="200"/>
    <n v="8733"/>
    <n v="25709"/>
    <n v="349631"/>
    <n v="351444"/>
    <n v="1412"/>
    <n v="5.383"/>
    <n v="2460"/>
    <n v="9.3780000000000001"/>
    <n v="36870"/>
    <n v="6582"/>
    <n v="30288"/>
    <n v="1.873"/>
    <n v="10.491"/>
    <n v="39817"/>
    <n v="10486"/>
    <n v="29331"/>
    <n v="2.984"/>
    <n v="11.33"/>
    <n v="-2947"/>
    <n v="-0.83899999999999997"/>
    <n v="20.981999999999999"/>
    <n v="765"/>
    <n v="789"/>
    <n v="2891"/>
  </r>
  <r>
    <x v="42"/>
    <x v="201"/>
    <n v="23"/>
    <n v="45"/>
    <n v="6063"/>
    <n v="8789"/>
    <n v="11"/>
    <n v="26.829000000000001"/>
    <s v="(D)"/>
    <s v="(D)"/>
    <n v="622"/>
    <n v="314"/>
    <n v="308"/>
    <n v="3.573"/>
    <n v="7.077"/>
    <n v="6219"/>
    <s v="(D)"/>
    <n v="631"/>
    <s v="(D)"/>
    <n v="70.763000000000005"/>
    <n v="-5597"/>
    <n v="-63.685000000000002"/>
    <n v="14.154999999999999"/>
    <n v="0"/>
    <n v="0"/>
    <n v="0"/>
  </r>
  <r>
    <x v="42"/>
    <x v="202"/>
    <n v="47846"/>
    <n v="68250"/>
    <n v="581122"/>
    <n v="577401"/>
    <n v="7208"/>
    <n v="10.692"/>
    <n v="5539"/>
    <n v="8.2159999999999993"/>
    <n v="73829"/>
    <n v="22502"/>
    <n v="51327"/>
    <n v="3.8969999999999998"/>
    <n v="12.786"/>
    <n v="67297"/>
    <n v="23765"/>
    <n v="43532"/>
    <n v="4.1159999999999997"/>
    <n v="11.654999999999999"/>
    <n v="6532"/>
    <n v="1.131"/>
    <n v="23.31"/>
    <n v="4048"/>
    <n v="4146"/>
    <n v="13345"/>
  </r>
  <r>
    <x v="42"/>
    <x v="203"/>
    <n v="4907"/>
    <n v="29775"/>
    <n v="1570885"/>
    <n v="1560165"/>
    <n v="2718"/>
    <n v="9.1669999999999998"/>
    <n v="2467"/>
    <n v="8.3209999999999997"/>
    <n v="168702"/>
    <n v="47517"/>
    <n v="121185"/>
    <n v="3.0459999999999998"/>
    <n v="10.813000000000001"/>
    <n v="146923"/>
    <n v="40332"/>
    <n v="106591"/>
    <n v="2.585"/>
    <n v="9.4169999999999998"/>
    <n v="21779"/>
    <n v="1.3959999999999999"/>
    <n v="18.834"/>
    <n v="349"/>
    <n v="379"/>
    <n v="1987"/>
  </r>
  <r>
    <x v="42"/>
    <x v="204"/>
    <n v="117240"/>
    <n v="136707"/>
    <n v="1192884"/>
    <n v="1178192"/>
    <n v="11070"/>
    <n v="8.0579999999999998"/>
    <n v="12401"/>
    <n v="9.0269999999999992"/>
    <n v="175931"/>
    <n v="57384"/>
    <n v="118547"/>
    <n v="4.8710000000000004"/>
    <n v="14.932"/>
    <n v="145856"/>
    <n v="60468"/>
    <n v="85388"/>
    <n v="5.1319999999999997"/>
    <n v="12.38"/>
    <n v="30075"/>
    <n v="2.5529999999999999"/>
    <n v="24.759"/>
    <n v="9143"/>
    <n v="9332"/>
    <n v="34070"/>
  </r>
  <r>
    <x v="42"/>
    <x v="205"/>
    <n v="1169"/>
    <n v="1225"/>
    <n v="8083"/>
    <n v="7511"/>
    <n v="371"/>
    <n v="32.600999999999999"/>
    <n v="197"/>
    <n v="17.311"/>
    <n v="2273"/>
    <n v="1479"/>
    <n v="794"/>
    <n v="19.690999999999999"/>
    <n v="30.262"/>
    <n v="1117"/>
    <n v="737"/>
    <n v="380"/>
    <n v="9.8119999999999994"/>
    <n v="14.872"/>
    <n v="1156"/>
    <n v="15.391"/>
    <n v="29.742999999999999"/>
    <n v="166"/>
    <n v="166"/>
    <n v="620"/>
  </r>
  <r>
    <x v="42"/>
    <x v="206"/>
    <n v="86488"/>
    <n v="118711"/>
    <n v="615275"/>
    <n v="608465"/>
    <n v="11182"/>
    <n v="9.4169999999999998"/>
    <n v="11252"/>
    <n v="9.4760000000000009"/>
    <n v="99129"/>
    <n v="44019"/>
    <n v="55110"/>
    <n v="7.234"/>
    <n v="16.292000000000002"/>
    <n v="84481"/>
    <n v="38388"/>
    <n v="46093"/>
    <n v="6.3090000000000002"/>
    <n v="13.884"/>
    <n v="14648"/>
    <n v="2.407"/>
    <n v="27.768999999999998"/>
    <n v="8450"/>
    <n v="8667"/>
    <n v="25621"/>
  </r>
  <r>
    <x v="42"/>
    <x v="207"/>
    <n v="91302"/>
    <n v="107400"/>
    <n v="361847"/>
    <n v="356745"/>
    <n v="18265"/>
    <n v="17.407"/>
    <n v="13319"/>
    <n v="12.694000000000001"/>
    <n v="63716"/>
    <n v="35827"/>
    <n v="27889"/>
    <n v="10.042999999999999"/>
    <n v="17.86"/>
    <n v="54510"/>
    <n v="26415"/>
    <n v="28095"/>
    <n v="7.4039999999999999"/>
    <n v="15.28"/>
    <n v="9206"/>
    <n v="2.581"/>
    <n v="30.56"/>
    <n v="8961"/>
    <n v="9073"/>
    <n v="15398"/>
  </r>
  <r>
    <x v="42"/>
    <x v="208"/>
    <n v="72221"/>
    <n v="90778"/>
    <n v="748919"/>
    <n v="738734"/>
    <n v="9840"/>
    <n v="10.933"/>
    <n v="8294"/>
    <n v="9.2149999999999999"/>
    <n v="115143"/>
    <n v="47067"/>
    <n v="68076"/>
    <n v="6.3710000000000004"/>
    <n v="15.587"/>
    <n v="94706"/>
    <n v="39083"/>
    <n v="55623"/>
    <n v="5.2910000000000004"/>
    <n v="12.82"/>
    <n v="20437"/>
    <n v="2.766"/>
    <n v="25.64"/>
    <n v="6134"/>
    <n v="6307"/>
    <n v="23842"/>
  </r>
  <r>
    <x v="42"/>
    <x v="209"/>
    <n v="3396"/>
    <n v="15240"/>
    <n v="176438"/>
    <n v="176871"/>
    <n v="793"/>
    <n v="5.1619999999999999"/>
    <n v="1036"/>
    <n v="6.7439999999999998"/>
    <n v="17243"/>
    <n v="3624"/>
    <n v="13619"/>
    <n v="2.0489999999999999"/>
    <n v="9.7490000000000006"/>
    <n v="17817"/>
    <n v="6396"/>
    <n v="11421"/>
    <n v="3.6160000000000001"/>
    <n v="10.073"/>
    <n v="-574"/>
    <n v="-0.32500000000000001"/>
    <n v="19.498000000000001"/>
    <n v="361"/>
    <n v="372"/>
    <n v="1370"/>
  </r>
  <r>
    <x v="42"/>
    <x v="210"/>
    <n v="6524"/>
    <n v="15236"/>
    <n v="123349"/>
    <n v="127539"/>
    <n v="1112"/>
    <n v="7.1619999999999999"/>
    <n v="1693"/>
    <n v="10.904"/>
    <n v="14084"/>
    <n v="4212"/>
    <n v="9872"/>
    <n v="3.3029999999999999"/>
    <n v="11.042999999999999"/>
    <n v="22200"/>
    <n v="7350"/>
    <n v="14850"/>
    <n v="5.7629999999999999"/>
    <n v="17.407"/>
    <n v="-8116"/>
    <n v="-6.3639999999999999"/>
    <n v="22.085999999999999"/>
    <n v="763"/>
    <n v="799"/>
    <n v="3953"/>
  </r>
  <r>
    <x v="42"/>
    <x v="211"/>
    <n v="1982"/>
    <n v="2640"/>
    <n v="19592"/>
    <n v="19551"/>
    <n v="100"/>
    <n v="3.6520000000000001"/>
    <n v="296"/>
    <n v="10.811"/>
    <n v="2371"/>
    <n v="437"/>
    <n v="1934"/>
    <n v="2.2349999999999999"/>
    <n v="12.127000000000001"/>
    <n v="2307"/>
    <n v="943"/>
    <n v="1364"/>
    <n v="4.8230000000000004"/>
    <n v="11.8"/>
    <n v="64"/>
    <n v="0.32700000000000001"/>
    <n v="23.6"/>
    <n v="140"/>
    <n v="160"/>
    <n v="639"/>
  </r>
  <r>
    <x v="42"/>
    <x v="212"/>
    <n v="7476"/>
    <n v="14497"/>
    <n v="205660"/>
    <n v="202341"/>
    <n v="937"/>
    <n v="6.4050000000000002"/>
    <n v="1203"/>
    <n v="8.2230000000000008"/>
    <n v="31843"/>
    <n v="10110"/>
    <n v="21733"/>
    <n v="4.9969999999999999"/>
    <n v="15.737"/>
    <n v="25649"/>
    <n v="8861"/>
    <n v="16788"/>
    <n v="4.3789999999999996"/>
    <n v="12.676"/>
    <n v="6194"/>
    <n v="3.0609999999999999"/>
    <n v="25.352"/>
    <n v="622"/>
    <n v="673"/>
    <n v="3534"/>
  </r>
  <r>
    <x v="42"/>
    <x v="213"/>
    <n v="2103"/>
    <n v="2246"/>
    <n v="37155"/>
    <n v="36087"/>
    <n v="252"/>
    <n v="11.042999999999999"/>
    <n v="324"/>
    <n v="14.198"/>
    <n v="6534"/>
    <n v="1184"/>
    <n v="5350"/>
    <n v="3.2810000000000001"/>
    <n v="18.106000000000002"/>
    <n v="4502"/>
    <n v="1648"/>
    <n v="2854"/>
    <n v="4.5670000000000002"/>
    <n v="12.475"/>
    <n v="2032"/>
    <n v="5.6310000000000002"/>
    <n v="24.951000000000001"/>
    <n v="257"/>
    <n v="262"/>
    <n v="1318"/>
  </r>
  <r>
    <x v="42"/>
    <x v="214"/>
    <n v="152783"/>
    <n v="164845"/>
    <n v="1160775"/>
    <n v="1155225"/>
    <n v="11873"/>
    <n v="7.173"/>
    <n v="13230"/>
    <n v="7.9930000000000003"/>
    <n v="117226"/>
    <n v="30455"/>
    <n v="86771"/>
    <n v="2.6360000000000001"/>
    <n v="10.147"/>
    <n v="106297"/>
    <n v="34553"/>
    <n v="71744"/>
    <n v="2.9910000000000001"/>
    <n v="9.2010000000000005"/>
    <n v="10929"/>
    <n v="0.94599999999999995"/>
    <n v="18.402999999999999"/>
    <n v="10974"/>
    <n v="11065"/>
    <n v="28103"/>
  </r>
  <r>
    <x v="42"/>
    <x v="215"/>
    <n v="101256"/>
    <n v="120821"/>
    <n v="1177974"/>
    <n v="1167225"/>
    <n v="11334"/>
    <n v="9.4380000000000006"/>
    <n v="9872"/>
    <n v="8.2210000000000001"/>
    <n v="158664"/>
    <n v="41412"/>
    <n v="117252"/>
    <n v="3.548"/>
    <n v="13.593"/>
    <n v="136592"/>
    <n v="67059"/>
    <n v="69533"/>
    <n v="5.7450000000000001"/>
    <n v="11.702"/>
    <n v="22072"/>
    <n v="1.891"/>
    <n v="23.405000000000001"/>
    <n v="7346"/>
    <n v="7453"/>
    <n v="31400"/>
  </r>
  <r>
    <x v="42"/>
    <x v="216"/>
    <n v="81789"/>
    <n v="102208"/>
    <n v="1607930"/>
    <n v="1590366"/>
    <n v="8732"/>
    <n v="8.5399999999999991"/>
    <n v="8804"/>
    <n v="8.6110000000000007"/>
    <n v="189665"/>
    <n v="52345"/>
    <n v="137320"/>
    <n v="3.2909999999999999"/>
    <n v="11.926"/>
    <n v="154464"/>
    <n v="54955"/>
    <n v="99509"/>
    <n v="3.4550000000000001"/>
    <n v="9.7119999999999997"/>
    <n v="35201"/>
    <n v="2.2130000000000001"/>
    <n v="19.425000000000001"/>
    <n v="6342"/>
    <n v="6467"/>
    <n v="28435"/>
  </r>
  <r>
    <x v="42"/>
    <x v="217"/>
    <n v="27340"/>
    <n v="27723"/>
    <n v="122572"/>
    <n v="122654"/>
    <n v="3748"/>
    <n v="13.505000000000001"/>
    <n v="3809"/>
    <n v="13.724"/>
    <n v="18761"/>
    <n v="7497"/>
    <n v="11264"/>
    <n v="6.1120000000000001"/>
    <n v="15.295999999999999"/>
    <n v="18893"/>
    <n v="8343"/>
    <n v="10550"/>
    <n v="6.8019999999999996"/>
    <n v="15.403"/>
    <n v="-132"/>
    <n v="-0.108"/>
    <n v="30.591999999999999"/>
    <n v="3078"/>
    <n v="3084"/>
    <n v="6889"/>
  </r>
  <r>
    <x v="42"/>
    <x v="218"/>
    <n v="100024"/>
    <n v="121027"/>
    <n v="2018412"/>
    <n v="1980597"/>
    <n v="17103"/>
    <n v="14.237"/>
    <n v="15317"/>
    <n v="12.75"/>
    <n v="333007"/>
    <n v="119545"/>
    <n v="213462"/>
    <n v="6.0359999999999996"/>
    <n v="16.812999999999999"/>
    <n v="259979"/>
    <n v="79686"/>
    <n v="180293"/>
    <n v="4.0229999999999997"/>
    <n v="13.125999999999999"/>
    <n v="73028"/>
    <n v="3.6869999999999998"/>
    <n v="26.253"/>
    <n v="12040"/>
    <n v="12140"/>
    <n v="52228"/>
  </r>
  <r>
    <x v="42"/>
    <x v="219"/>
    <n v="138853"/>
    <n v="149763"/>
    <n v="1458499"/>
    <n v="1421736"/>
    <n v="27461"/>
    <n v="18.61"/>
    <n v="23056"/>
    <n v="15.625"/>
    <n v="303597"/>
    <n v="124995"/>
    <n v="178602"/>
    <n v="8.7919999999999998"/>
    <n v="21.353999999999999"/>
    <n v="228923"/>
    <n v="103711"/>
    <n v="125212"/>
    <n v="7.2949999999999999"/>
    <n v="16.102"/>
    <n v="74674"/>
    <n v="5.2519999999999998"/>
    <n v="32.203000000000003"/>
    <n v="18278"/>
    <n v="18374"/>
    <n v="61435"/>
  </r>
  <r>
    <x v="42"/>
    <x v="220"/>
    <n v="14396"/>
    <n v="17898"/>
    <n v="810788"/>
    <n v="792766"/>
    <n v="2131"/>
    <n v="11.983000000000001"/>
    <n v="1902"/>
    <n v="10.695"/>
    <n v="101342"/>
    <n v="17862"/>
    <n v="83480"/>
    <n v="2.2530000000000001"/>
    <n v="12.782999999999999"/>
    <n v="65729"/>
    <n v="21699"/>
    <n v="44030"/>
    <n v="2.7370000000000001"/>
    <n v="8.2910000000000004"/>
    <n v="35613"/>
    <n v="4.492"/>
    <n v="16.582000000000001"/>
    <n v="1387"/>
    <n v="1429"/>
    <n v="9934"/>
  </r>
  <r>
    <x v="42"/>
    <x v="221"/>
    <n v="28434"/>
    <n v="32312"/>
    <n v="468667"/>
    <n v="469006"/>
    <n v="3484"/>
    <n v="10.743"/>
    <n v="3719"/>
    <n v="11.468"/>
    <n v="47580"/>
    <n v="13982"/>
    <n v="33598"/>
    <n v="2.9809999999999999"/>
    <n v="10.145"/>
    <n v="47839"/>
    <n v="18506"/>
    <n v="29333"/>
    <n v="3.9460000000000002"/>
    <n v="10.199999999999999"/>
    <n v="-259"/>
    <n v="-5.5E-2"/>
    <n v="20.29"/>
    <n v="2962"/>
    <n v="3009"/>
    <n v="14091"/>
  </r>
  <r>
    <x v="42"/>
    <x v="222"/>
    <n v="56535"/>
    <n v="64727"/>
    <n v="702961"/>
    <n v="701913"/>
    <n v="7296"/>
    <n v="11.336"/>
    <n v="6567"/>
    <n v="10.202999999999999"/>
    <n v="97905"/>
    <n v="29697"/>
    <n v="68208"/>
    <n v="4.2309999999999999"/>
    <n v="13.948"/>
    <n v="95129"/>
    <n v="35686"/>
    <n v="59443"/>
    <n v="5.0839999999999996"/>
    <n v="13.553000000000001"/>
    <n v="2776"/>
    <n v="0.39500000000000002"/>
    <n v="27.106000000000002"/>
    <n v="5280"/>
    <n v="5328"/>
    <n v="29381"/>
  </r>
  <r>
    <x v="42"/>
    <x v="223"/>
    <n v="25031"/>
    <n v="51102"/>
    <n v="3592941"/>
    <n v="3553137"/>
    <n v="2807"/>
    <n v="5.4160000000000004"/>
    <n v="4255"/>
    <n v="8.2100000000000009"/>
    <n v="511749"/>
    <n v="162131"/>
    <n v="349618"/>
    <n v="4.5629999999999997"/>
    <n v="14.403"/>
    <n v="428595"/>
    <n v="129962"/>
    <n v="298633"/>
    <n v="3.6579999999999999"/>
    <n v="12.061999999999999"/>
    <n v="83154"/>
    <n v="2.34"/>
    <n v="24.125"/>
    <n v="828"/>
    <n v="886"/>
    <n v="17462"/>
  </r>
  <r>
    <x v="42"/>
    <x v="224"/>
    <n v="26864"/>
    <n v="30116"/>
    <n v="545010"/>
    <n v="534623"/>
    <n v="3408"/>
    <n v="11.321999999999999"/>
    <n v="3379"/>
    <n v="11.225"/>
    <n v="91951"/>
    <n v="38837"/>
    <n v="53114"/>
    <n v="7.2640000000000002"/>
    <n v="17.199000000000002"/>
    <n v="72017"/>
    <n v="26898"/>
    <n v="45119"/>
    <n v="5.0309999999999997"/>
    <n v="13.471"/>
    <n v="19934"/>
    <n v="3.7290000000000001"/>
    <n v="26.940999999999999"/>
    <n v="2663"/>
    <n v="2673"/>
    <n v="19319"/>
  </r>
  <r>
    <x v="42"/>
    <x v="225"/>
    <n v="1973"/>
    <n v="8289"/>
    <n v="288122"/>
    <n v="291696"/>
    <n v="1163"/>
    <n v="14.702999999999999"/>
    <n v="405"/>
    <n v="5.12"/>
    <n v="35902"/>
    <n v="16113"/>
    <n v="19789"/>
    <n v="5.524"/>
    <n v="12.308"/>
    <n v="43065"/>
    <n v="9463"/>
    <n v="33602"/>
    <n v="3.2440000000000002"/>
    <n v="14.763999999999999"/>
    <n v="-7163"/>
    <n v="-2.456"/>
    <n v="24.616"/>
    <n v="149"/>
    <n v="156"/>
    <n v="2649"/>
  </r>
  <r>
    <x v="42"/>
    <x v="226"/>
    <n v="24416"/>
    <n v="48991"/>
    <n v="6045979"/>
    <n v="6084713"/>
    <n v="4336"/>
    <n v="8.8149999999999995"/>
    <n v="4727"/>
    <n v="9.61"/>
    <n v="1009120"/>
    <n v="338855"/>
    <n v="670265"/>
    <n v="5.569"/>
    <n v="16.585000000000001"/>
    <n v="1097289"/>
    <n v="256275"/>
    <n v="841014"/>
    <n v="4.2119999999999997"/>
    <n v="18.033999999999999"/>
    <n v="-88169"/>
    <n v="-1.4490000000000001"/>
    <n v="33.168999999999997"/>
    <n v="2677"/>
    <n v="2760"/>
    <n v="91413"/>
  </r>
  <r>
    <x v="42"/>
    <x v="227"/>
    <n v="20424"/>
    <n v="30675"/>
    <n v="786129"/>
    <n v="790491"/>
    <n v="5338"/>
    <n v="18.149000000000001"/>
    <n v="2811"/>
    <n v="9.5570000000000004"/>
    <n v="133026"/>
    <n v="49721"/>
    <n v="83305"/>
    <n v="6.29"/>
    <n v="16.827999999999999"/>
    <n v="143301"/>
    <n v="45697"/>
    <n v="97604"/>
    <n v="5.7809999999999997"/>
    <n v="18.128"/>
    <n v="-10275"/>
    <n v="-1.3"/>
    <n v="33.656999999999996"/>
    <n v="2064"/>
    <n v="2114"/>
    <n v="13522"/>
  </r>
  <r>
    <x v="42"/>
    <x v="228"/>
    <n v="12065"/>
    <n v="15764"/>
    <n v="221418"/>
    <n v="223840"/>
    <n v="1353"/>
    <n v="8.4760000000000009"/>
    <n v="1749"/>
    <n v="10.957000000000001"/>
    <n v="21585"/>
    <n v="6609"/>
    <n v="14976"/>
    <n v="2.9529999999999998"/>
    <n v="9.6430000000000007"/>
    <n v="26456"/>
    <n v="8551"/>
    <n v="17905"/>
    <n v="3.82"/>
    <n v="11.819000000000001"/>
    <n v="-4871"/>
    <n v="-2.1760000000000002"/>
    <n v="19.286000000000001"/>
    <n v="1443"/>
    <n v="1460"/>
    <n v="5351"/>
  </r>
  <r>
    <x v="42"/>
    <x v="229"/>
    <n v="18241"/>
    <n v="23766"/>
    <n v="1003251"/>
    <n v="1007077"/>
    <n v="2596"/>
    <n v="10.954000000000001"/>
    <n v="2464"/>
    <n v="10.397"/>
    <n v="123248"/>
    <n v="39851"/>
    <n v="83397"/>
    <n v="3.9569999999999999"/>
    <n v="12.238"/>
    <n v="131091"/>
    <n v="38246"/>
    <n v="92845"/>
    <n v="3.798"/>
    <n v="13.016999999999999"/>
    <n v="-7843"/>
    <n v="-0.77900000000000003"/>
    <n v="24.475999999999999"/>
    <n v="1749"/>
    <n v="1766"/>
    <n v="24948"/>
  </r>
  <r>
    <x v="42"/>
    <x v="230"/>
    <n v="161859"/>
    <n v="170864"/>
    <n v="2062780"/>
    <n v="2051696"/>
    <n v="23220"/>
    <n v="13.673"/>
    <n v="21140"/>
    <n v="12.448"/>
    <n v="338912"/>
    <n v="125467"/>
    <n v="213445"/>
    <n v="6.1150000000000002"/>
    <n v="16.518999999999998"/>
    <n v="315773"/>
    <n v="121732"/>
    <n v="194041"/>
    <n v="5.9329999999999998"/>
    <n v="15.391"/>
    <n v="23139"/>
    <n v="1.1279999999999999"/>
    <n v="30.782"/>
    <n v="16701"/>
    <n v="16725"/>
    <n v="71565"/>
  </r>
  <r>
    <x v="42"/>
    <x v="231"/>
    <n v="15875"/>
    <n v="17864"/>
    <n v="305832"/>
    <n v="305095"/>
    <n v="1921"/>
    <n v="10.776"/>
    <n v="1846"/>
    <n v="10.355"/>
    <n v="39945"/>
    <n v="11765"/>
    <n v="28180"/>
    <n v="3.8559999999999999"/>
    <n v="13.093"/>
    <n v="38058"/>
    <n v="10705"/>
    <n v="27353"/>
    <n v="3.5089999999999999"/>
    <n v="12.474"/>
    <n v="1887"/>
    <n v="0.61799999999999999"/>
    <n v="24.948"/>
    <n v="1512"/>
    <n v="1522"/>
    <n v="7728"/>
  </r>
  <r>
    <x v="42"/>
    <x v="232"/>
    <n v="7226"/>
    <n v="11204"/>
    <n v="236707"/>
    <n v="233315"/>
    <n v="748"/>
    <n v="6.6849999999999996"/>
    <n v="718"/>
    <n v="6.4169999999999998"/>
    <n v="24090"/>
    <n v="9096"/>
    <n v="14994"/>
    <n v="3.899"/>
    <n v="10.324999999999999"/>
    <n v="17478"/>
    <n v="6230"/>
    <n v="11248"/>
    <n v="2.67"/>
    <n v="7.4909999999999997"/>
    <n v="6612"/>
    <n v="2.8340000000000001"/>
    <n v="14.981999999999999"/>
    <n v="572"/>
    <n v="582"/>
    <n v="4836"/>
  </r>
  <r>
    <x v="42"/>
    <x v="233"/>
    <n v="1217"/>
    <n v="2573"/>
    <n v="61383"/>
    <n v="60355"/>
    <n v="176"/>
    <n v="6.8819999999999997"/>
    <n v="145"/>
    <n v="5.67"/>
    <n v="6428"/>
    <n v="2846"/>
    <n v="3582"/>
    <n v="4.7149999999999999"/>
    <n v="10.65"/>
    <n v="4575"/>
    <n v="1457"/>
    <n v="3118"/>
    <n v="2.4140000000000001"/>
    <n v="7.58"/>
    <n v="1853"/>
    <n v="3.07"/>
    <n v="15.16"/>
    <n v="100"/>
    <n v="100"/>
    <n v="743"/>
  </r>
  <r>
    <x v="42"/>
    <x v="234"/>
    <n v="8996"/>
    <n v="10612"/>
    <n v="152121"/>
    <n v="150354"/>
    <n v="965"/>
    <n v="9.1389999999999993"/>
    <n v="859"/>
    <n v="8.1349999999999998"/>
    <n v="22338"/>
    <n v="6273"/>
    <n v="16065"/>
    <n v="4.1719999999999997"/>
    <n v="14.856999999999999"/>
    <n v="18909"/>
    <n v="5331"/>
    <n v="13578"/>
    <n v="3.5459999999999998"/>
    <n v="12.576000000000001"/>
    <n v="3429"/>
    <n v="2.2810000000000001"/>
    <n v="25.152999999999999"/>
    <n v="666"/>
    <n v="675"/>
    <n v="3888"/>
  </r>
  <r>
    <x v="42"/>
    <x v="235"/>
    <n v="18653"/>
    <n v="21635"/>
    <n v="1107637"/>
    <n v="1102454"/>
    <n v="791"/>
    <n v="3.641"/>
    <n v="976"/>
    <n v="4.492"/>
    <n v="77367"/>
    <n v="14544"/>
    <n v="62823"/>
    <n v="1.319"/>
    <n v="7.0179999999999998"/>
    <n v="67403"/>
    <n v="18731"/>
    <n v="48672"/>
    <n v="1.6990000000000001"/>
    <n v="6.1139999999999999"/>
    <n v="9964"/>
    <n v="0.90400000000000003"/>
    <n v="12.228"/>
    <n v="736"/>
    <n v="749"/>
    <n v="14310"/>
  </r>
  <r>
    <x v="42"/>
    <x v="236"/>
    <n v="396"/>
    <n v="739"/>
    <n v="56394"/>
    <n v="57487"/>
    <n v="15"/>
    <n v="1.9790000000000001"/>
    <n v="53"/>
    <n v="6.992"/>
    <n v="3029"/>
    <n v="224"/>
    <n v="2805"/>
    <n v="0.39"/>
    <n v="5.2690000000000001"/>
    <n v="5160"/>
    <n v="627"/>
    <n v="4533"/>
    <n v="1.091"/>
    <n v="8.9760000000000009"/>
    <n v="-2131"/>
    <n v="-3.7069999999999999"/>
    <n v="10.538"/>
    <n v="18"/>
    <n v="23"/>
    <n v="191"/>
  </r>
  <r>
    <x v="42"/>
    <x v="237"/>
    <n v="2349"/>
    <n v="4024"/>
    <n v="1813681"/>
    <n v="1825981"/>
    <n v="249"/>
    <n v="6.2190000000000003"/>
    <n v="209"/>
    <n v="5.22"/>
    <n v="61867"/>
    <n v="10656"/>
    <n v="51211"/>
    <n v="0.58399999999999996"/>
    <n v="3.3879999999999999"/>
    <n v="86198"/>
    <n v="7148"/>
    <n v="79050"/>
    <n v="0.39100000000000001"/>
    <n v="4.7210000000000001"/>
    <n v="-24331"/>
    <n v="-1.3320000000000001"/>
    <n v="6.7759999999999998"/>
    <n v="81"/>
    <n v="82"/>
    <n v="3547"/>
  </r>
  <r>
    <x v="42"/>
    <x v="238"/>
    <n v="6622"/>
    <n v="7041"/>
    <n v="73828"/>
    <n v="72671"/>
    <n v="870"/>
    <n v="12.367000000000001"/>
    <n v="858"/>
    <n v="12.196"/>
    <n v="12164"/>
    <n v="3881"/>
    <n v="8283"/>
    <n v="5.3410000000000002"/>
    <n v="16.738"/>
    <n v="9755"/>
    <n v="3654"/>
    <n v="6101"/>
    <n v="5.0279999999999996"/>
    <n v="13.423999999999999"/>
    <n v="2409"/>
    <n v="3.3149999999999999"/>
    <n v="26.847000000000001"/>
    <n v="704"/>
    <n v="706"/>
    <n v="2882"/>
  </r>
  <r>
    <x v="42"/>
    <x v="239"/>
    <n v="6204"/>
    <n v="7596"/>
    <n v="107442"/>
    <n v="105970"/>
    <n v="695"/>
    <n v="9.1530000000000005"/>
    <n v="690"/>
    <n v="9.0869999999999997"/>
    <n v="15634"/>
    <n v="4838"/>
    <n v="10796"/>
    <n v="4.5650000000000004"/>
    <n v="14.753"/>
    <n v="12803"/>
    <n v="3185"/>
    <n v="9618"/>
    <n v="3.0059999999999998"/>
    <n v="12.082000000000001"/>
    <n v="2831"/>
    <n v="2.6720000000000002"/>
    <n v="24.164000000000001"/>
    <n v="500"/>
    <n v="530"/>
    <n v="2177"/>
  </r>
  <r>
    <x v="42"/>
    <x v="240"/>
    <n v="45611"/>
    <n v="49093"/>
    <n v="477182"/>
    <n v="472511"/>
    <n v="6123"/>
    <n v="12.611000000000001"/>
    <n v="5045"/>
    <n v="10.39"/>
    <n v="82496"/>
    <n v="31664"/>
    <n v="50832"/>
    <n v="6.7009999999999996"/>
    <n v="17.459"/>
    <n v="72892"/>
    <n v="22736"/>
    <n v="50156"/>
    <n v="4.8120000000000003"/>
    <n v="15.427"/>
    <n v="9604"/>
    <n v="2.0329999999999999"/>
    <n v="30.853000000000002"/>
    <n v="4071"/>
    <n v="4176"/>
    <n v="17698"/>
  </r>
  <r>
    <x v="42"/>
    <x v="241"/>
    <n v="7611"/>
    <n v="8467"/>
    <n v="116507"/>
    <n v="111704"/>
    <n v="1408"/>
    <n v="17.007000000000001"/>
    <n v="1032"/>
    <n v="12.465"/>
    <n v="23240"/>
    <n v="7785"/>
    <n v="15455"/>
    <n v="6.9690000000000003"/>
    <n v="20.805"/>
    <n v="13868"/>
    <n v="4886"/>
    <n v="8982"/>
    <n v="4.3739999999999997"/>
    <n v="12.414999999999999"/>
    <n v="9372"/>
    <n v="8.39"/>
    <n v="24.83"/>
    <n v="832"/>
    <n v="835"/>
    <n v="3780"/>
  </r>
  <r>
    <x v="42"/>
    <x v="242"/>
    <n v="148609"/>
    <n v="204124"/>
    <n v="2644480"/>
    <n v="2602205"/>
    <n v="17693"/>
    <n v="8.6790000000000003"/>
    <n v="17167"/>
    <n v="8.4209999999999994"/>
    <n v="379847"/>
    <n v="149801"/>
    <n v="230046"/>
    <n v="5.7569999999999997"/>
    <n v="14.597"/>
    <n v="295394"/>
    <n v="105538"/>
    <n v="189856"/>
    <n v="4.056"/>
    <n v="11.352"/>
    <n v="84453"/>
    <n v="3.2450000000000001"/>
    <n v="22.702999999999999"/>
    <n v="12017"/>
    <n v="12386"/>
    <n v="56229"/>
  </r>
  <r>
    <x v="42"/>
    <x v="243"/>
    <n v="115925"/>
    <n v="128097"/>
    <n v="974221"/>
    <n v="975155"/>
    <n v="7216"/>
    <n v="5.609"/>
    <n v="8318"/>
    <n v="6.4660000000000002"/>
    <n v="116766"/>
    <n v="41367"/>
    <n v="75399"/>
    <n v="4.242"/>
    <n v="11.974"/>
    <n v="118488"/>
    <n v="41652"/>
    <n v="76836"/>
    <n v="4.2709999999999999"/>
    <n v="12.151"/>
    <n v="-1722"/>
    <n v="-0.17699999999999999"/>
    <n v="23.948"/>
    <n v="7044"/>
    <n v="7181"/>
    <n v="36598"/>
  </r>
  <r>
    <x v="42"/>
    <x v="244"/>
    <n v="128266"/>
    <n v="151576"/>
    <n v="996488"/>
    <n v="981680"/>
    <n v="14594"/>
    <n v="9.7040000000000006"/>
    <n v="12240"/>
    <n v="8.1379999999999999"/>
    <n v="160328"/>
    <n v="54977"/>
    <n v="105351"/>
    <n v="5.6"/>
    <n v="16.332000000000001"/>
    <n v="129868"/>
    <n v="48813"/>
    <n v="81055"/>
    <n v="4.9720000000000004"/>
    <n v="13.228999999999999"/>
    <n v="30460"/>
    <n v="3.1030000000000002"/>
    <n v="26.457999999999998"/>
    <n v="9202"/>
    <n v="9438"/>
    <n v="35428"/>
  </r>
  <r>
    <x v="42"/>
    <x v="245"/>
    <n v="18448"/>
    <n v="46179"/>
    <n v="1193361"/>
    <n v="1179445"/>
    <n v="3039"/>
    <n v="6.5890000000000004"/>
    <n v="2922"/>
    <n v="6.3360000000000003"/>
    <n v="126077"/>
    <n v="35504"/>
    <n v="90573"/>
    <n v="3.01"/>
    <n v="10.69"/>
    <n v="99052"/>
    <n v="31802"/>
    <n v="67250"/>
    <n v="2.6960000000000002"/>
    <n v="8.3979999999999997"/>
    <n v="27025"/>
    <n v="2.2909999999999999"/>
    <n v="16.795999999999999"/>
    <n v="1263"/>
    <n v="1416"/>
    <n v="13839"/>
  </r>
  <r>
    <x v="42"/>
    <x v="246"/>
    <n v="6369"/>
    <n v="16565"/>
    <n v="289191"/>
    <n v="288045"/>
    <n v="1049"/>
    <n v="6.22"/>
    <n v="1647"/>
    <n v="9.766"/>
    <n v="46107"/>
    <n v="11701"/>
    <n v="34406"/>
    <n v="4.0620000000000003"/>
    <n v="16.007000000000001"/>
    <n v="43491"/>
    <n v="15038"/>
    <n v="28453"/>
    <n v="5.2210000000000001"/>
    <n v="15.099"/>
    <n v="2616"/>
    <n v="0.90800000000000003"/>
    <n v="30.196999999999999"/>
    <n v="644"/>
    <n v="676"/>
    <n v="7407"/>
  </r>
  <r>
    <x v="42"/>
    <x v="247"/>
    <n v="22289"/>
    <n v="32315"/>
    <n v="1589209"/>
    <n v="1564179"/>
    <n v="4326"/>
    <n v="13.593"/>
    <n v="3346"/>
    <n v="10.513999999999999"/>
    <n v="229499"/>
    <n v="64898"/>
    <n v="164601"/>
    <n v="4.149"/>
    <n v="14.672000000000001"/>
    <n v="180710"/>
    <n v="58573"/>
    <n v="122137"/>
    <n v="3.7450000000000001"/>
    <n v="11.553000000000001"/>
    <n v="48789"/>
    <n v="3.1190000000000002"/>
    <n v="23.106000000000002"/>
    <n v="2195"/>
    <n v="2238"/>
    <n v="27008"/>
  </r>
  <r>
    <x v="42"/>
    <x v="248"/>
    <n v="6370"/>
    <n v="11636"/>
    <n v="347321"/>
    <n v="345361"/>
    <n v="1301"/>
    <n v="11.256"/>
    <n v="1146"/>
    <n v="9.9149999999999991"/>
    <n v="51124"/>
    <n v="16882"/>
    <n v="34242"/>
    <n v="4.8879999999999999"/>
    <n v="14.803000000000001"/>
    <n v="47444"/>
    <n v="16710"/>
    <n v="30734"/>
    <n v="4.8380000000000001"/>
    <n v="13.738"/>
    <n v="3680"/>
    <n v="1.0660000000000001"/>
    <n v="27.475000000000001"/>
    <n v="484"/>
    <n v="534"/>
    <n v="6338"/>
  </r>
  <r>
    <x v="42"/>
    <x v="249"/>
    <n v="2393"/>
    <n v="5425"/>
    <n v="5615418"/>
    <n v="5589948"/>
    <n v="164"/>
    <n v="3.04"/>
    <n v="105"/>
    <n v="1.946"/>
    <n v="229834"/>
    <n v="19952"/>
    <n v="209882"/>
    <n v="0.35699999999999998"/>
    <n v="4.1120000000000001"/>
    <n v="178467"/>
    <n v="45989"/>
    <n v="132478"/>
    <n v="0.82299999999999995"/>
    <n v="3.1930000000000001"/>
    <n v="51367"/>
    <n v="0.91900000000000004"/>
    <n v="6.3849999999999998"/>
    <n v="29"/>
    <n v="29"/>
    <n v="5610"/>
  </r>
  <r>
    <x v="42"/>
    <x v="250"/>
    <n v="423"/>
    <n v="723"/>
    <n v="251406"/>
    <n v="251317"/>
    <n v="35"/>
    <n v="4.923"/>
    <n v="11"/>
    <n v="1.5469999999999999"/>
    <n v="7497"/>
    <n v="1781"/>
    <n v="5716"/>
    <n v="0.70899999999999996"/>
    <n v="2.9830000000000001"/>
    <n v="7284"/>
    <n v="1437"/>
    <n v="5847"/>
    <n v="0.57199999999999995"/>
    <n v="2.8980000000000001"/>
    <n v="213"/>
    <n v="8.5000000000000006E-2"/>
    <n v="5.7969999999999997"/>
    <n v="4"/>
    <n v="5"/>
    <n v="571"/>
  </r>
  <r>
    <x v="42"/>
    <x v="251"/>
    <n v="290"/>
    <n v="752"/>
    <n v="251236"/>
    <n v="245223"/>
    <n v="24"/>
    <n v="3.194"/>
    <n v="23"/>
    <n v="3.0609999999999999"/>
    <n v="22987"/>
    <n v="5390"/>
    <n v="17597"/>
    <n v="2.198"/>
    <n v="9.3740000000000006"/>
    <n v="10961"/>
    <n v="2576"/>
    <n v="8385"/>
    <n v="1.05"/>
    <n v="4.47"/>
    <n v="12026"/>
    <n v="4.9039999999999999"/>
    <n v="8.94"/>
    <n v="8"/>
    <n v="8"/>
    <n v="1024"/>
  </r>
  <r>
    <x v="42"/>
    <x v="252"/>
    <n v="9036"/>
    <n v="16582"/>
    <n v="1589330"/>
    <n v="1604277"/>
    <n v="1132"/>
    <n v="6.8419999999999996"/>
    <n v="1058"/>
    <n v="6.3949999999999996"/>
    <n v="135114"/>
    <n v="64876"/>
    <n v="70238"/>
    <n v="4.0439999999999996"/>
    <n v="8.4220000000000006"/>
    <n v="164884"/>
    <n v="66086"/>
    <n v="98798"/>
    <n v="4.1189999999999998"/>
    <n v="10.278"/>
    <n v="-29770"/>
    <n v="-1.8560000000000001"/>
    <n v="16.844000000000001"/>
    <n v="659"/>
    <n v="729"/>
    <n v="44661"/>
  </r>
  <r>
    <x v="42"/>
    <x v="253"/>
    <n v="10296"/>
    <n v="42788"/>
    <n v="794318"/>
    <n v="793880"/>
    <n v="1829"/>
    <n v="4.2779999999999996"/>
    <n v="1769"/>
    <n v="4.1369999999999996"/>
    <n v="84095"/>
    <n v="21834"/>
    <n v="62261"/>
    <n v="2.75"/>
    <n v="10.593"/>
    <n v="83294"/>
    <n v="22184"/>
    <n v="61110"/>
    <n v="2.794"/>
    <n v="10.492000000000001"/>
    <n v="801"/>
    <n v="0.10100000000000001"/>
    <n v="20.984000000000002"/>
    <n v="589"/>
    <n v="714"/>
    <n v="9653"/>
  </r>
  <r>
    <x v="42"/>
    <x v="254"/>
    <n v="16760"/>
    <n v="24718"/>
    <n v="1029374"/>
    <n v="1017872"/>
    <n v="2020"/>
    <n v="8.18"/>
    <n v="1975"/>
    <n v="7.9969999999999999"/>
    <n v="112392"/>
    <n v="46490"/>
    <n v="65902"/>
    <n v="4.5670000000000002"/>
    <n v="11.042"/>
    <n v="89212"/>
    <n v="37686"/>
    <n v="51526"/>
    <n v="3.702"/>
    <n v="8.7650000000000006"/>
    <n v="23180"/>
    <n v="2.2770000000000001"/>
    <n v="17.529"/>
    <n v="1469"/>
    <n v="1559"/>
    <n v="24250"/>
  </r>
  <r>
    <x v="42"/>
    <x v="255"/>
    <n v="3080"/>
    <n v="5713"/>
    <n v="128605"/>
    <n v="127264"/>
    <n v="541"/>
    <n v="9.641"/>
    <n v="338"/>
    <n v="6.0229999999999997"/>
    <n v="14779"/>
    <n v="3850"/>
    <n v="10929"/>
    <n v="3.0249999999999999"/>
    <n v="11.613"/>
    <n v="11815"/>
    <n v="2963"/>
    <n v="8852"/>
    <n v="2.3279999999999998"/>
    <n v="9.2840000000000007"/>
    <n v="2964"/>
    <n v="2.3290000000000002"/>
    <n v="18.568000000000001"/>
    <n v="217"/>
    <n v="223"/>
    <n v="1707"/>
  </r>
  <r>
    <x v="42"/>
    <x v="256"/>
    <n v="58394"/>
    <n v="77334"/>
    <n v="1985864"/>
    <n v="1954219"/>
    <n v="8631"/>
    <n v="11.346"/>
    <n v="6109"/>
    <n v="8.0299999999999994"/>
    <n v="254447"/>
    <n v="56663"/>
    <n v="197784"/>
    <n v="2.9"/>
    <n v="13.02"/>
    <n v="190406"/>
    <n v="55636"/>
    <n v="134770"/>
    <n v="2.847"/>
    <n v="9.7430000000000003"/>
    <n v="64041"/>
    <n v="3.2770000000000001"/>
    <n v="19.486999999999998"/>
    <n v="4378"/>
    <n v="4482"/>
    <n v="34202"/>
  </r>
  <r>
    <x v="42"/>
    <x v="257"/>
    <n v="10454"/>
    <n v="14615"/>
    <n v="219210"/>
    <n v="217235"/>
    <n v="692"/>
    <n v="4.7530000000000001"/>
    <n v="581"/>
    <n v="3.9910000000000001"/>
    <n v="22977"/>
    <n v="4736"/>
    <n v="18241"/>
    <n v="2.1800000000000002"/>
    <n v="10.577"/>
    <n v="19157"/>
    <n v="4984"/>
    <n v="14173"/>
    <n v="2.294"/>
    <n v="8.8190000000000008"/>
    <n v="3820"/>
    <n v="1.758"/>
    <n v="17.637"/>
    <n v="341"/>
    <n v="349"/>
    <n v="2309"/>
  </r>
  <r>
    <x v="42"/>
    <x v="258"/>
    <n v="3741"/>
    <n v="7062"/>
    <n v="270683"/>
    <n v="273140"/>
    <n v="335"/>
    <n v="4.7149999999999999"/>
    <n v="422"/>
    <n v="5.9390000000000001"/>
    <n v="29217"/>
    <n v="5532"/>
    <n v="23685"/>
    <n v="2.0249999999999999"/>
    <n v="10.696999999999999"/>
    <n v="33983"/>
    <n v="7420"/>
    <n v="26563"/>
    <n v="2.7170000000000001"/>
    <n v="12.442"/>
    <n v="-4766"/>
    <n v="-1.7450000000000001"/>
    <n v="21.393000000000001"/>
    <n v="181"/>
    <n v="184"/>
    <n v="1585"/>
  </r>
  <r>
    <x v="42"/>
    <x v="259"/>
    <n v="56450"/>
    <n v="72452"/>
    <n v="1014200"/>
    <n v="1008846"/>
    <n v="6411"/>
    <n v="8.8420000000000005"/>
    <n v="6520"/>
    <n v="8.9920000000000009"/>
    <n v="129994"/>
    <n v="45801"/>
    <n v="84193"/>
    <n v="4.54"/>
    <n v="12.885"/>
    <n v="119479"/>
    <n v="45418"/>
    <n v="74061"/>
    <n v="4.5019999999999998"/>
    <n v="11.843"/>
    <n v="10515"/>
    <n v="1.042"/>
    <n v="23.686"/>
    <n v="5017"/>
    <n v="5114"/>
    <n v="33071"/>
  </r>
  <r>
    <x v="42"/>
    <x v="260"/>
    <n v="7698"/>
    <n v="7821"/>
    <n v="124179"/>
    <n v="125550"/>
    <n v="972"/>
    <n v="12.454000000000001"/>
    <n v="940"/>
    <n v="12.044"/>
    <n v="16681"/>
    <n v="4553"/>
    <n v="12128"/>
    <n v="3.6259999999999999"/>
    <n v="13.286"/>
    <n v="19678"/>
    <n v="5522"/>
    <n v="14156"/>
    <n v="4.3979999999999997"/>
    <n v="15.673"/>
    <n v="-2997"/>
    <n v="-2.387"/>
    <n v="26.573"/>
    <n v="773"/>
    <n v="773"/>
    <n v="4678"/>
  </r>
  <r>
    <x v="42"/>
    <x v="261"/>
    <n v="3339"/>
    <n v="3536"/>
    <n v="138078"/>
    <n v="138208"/>
    <n v="493"/>
    <n v="14.1"/>
    <n v="414"/>
    <n v="11.84"/>
    <n v="17106"/>
    <n v="2811"/>
    <n v="14295"/>
    <n v="2.0339999999999998"/>
    <n v="12.377000000000001"/>
    <n v="17115"/>
    <n v="4566"/>
    <n v="12549"/>
    <n v="3.3039999999999998"/>
    <n v="12.384"/>
    <n v="-9"/>
    <n v="-7.0000000000000001E-3"/>
    <n v="24.754000000000001"/>
    <n v="351"/>
    <n v="352"/>
    <n v="2608"/>
  </r>
  <r>
    <x v="42"/>
    <x v="262"/>
    <n v="6535"/>
    <n v="7070"/>
    <n v="195070"/>
    <n v="196757"/>
    <n v="647"/>
    <n v="9.09"/>
    <n v="742"/>
    <n v="10.425000000000001"/>
    <n v="21595"/>
    <n v="3270"/>
    <n v="18325"/>
    <n v="1.6619999999999999"/>
    <n v="10.975"/>
    <n v="25218"/>
    <n v="5165"/>
    <n v="20053"/>
    <n v="2.625"/>
    <n v="12.817"/>
    <n v="-3623"/>
    <n v="-1.841"/>
    <n v="21.951000000000001"/>
    <n v="623"/>
    <n v="628"/>
    <n v="3761"/>
  </r>
  <r>
    <x v="42"/>
    <x v="263"/>
    <n v="3333"/>
    <n v="3480"/>
    <n v="25136"/>
    <n v="24096"/>
    <n v="531"/>
    <n v="15.459"/>
    <n v="441"/>
    <n v="12.837999999999999"/>
    <n v="4996"/>
    <n v="2899"/>
    <n v="2097"/>
    <n v="12.031000000000001"/>
    <n v="20.734000000000002"/>
    <n v="2759"/>
    <n v="1269"/>
    <n v="1490"/>
    <n v="5.266"/>
    <n v="11.45"/>
    <n v="2237"/>
    <n v="9.2840000000000007"/>
    <n v="22.9"/>
    <n v="373"/>
    <n v="373"/>
    <n v="1124"/>
  </r>
  <r>
    <x v="42"/>
    <x v="264"/>
    <n v="19533"/>
    <n v="19578"/>
    <n v="56755"/>
    <n v="56805"/>
    <n v="4227"/>
    <n v="22.128"/>
    <n v="3276"/>
    <n v="17.149999999999999"/>
    <n v="14630"/>
    <n v="8248"/>
    <n v="6382"/>
    <n v="14.52"/>
    <n v="25.754999999999999"/>
    <n v="14819"/>
    <n v="6792"/>
    <n v="8027"/>
    <n v="11.957000000000001"/>
    <n v="26.088000000000001"/>
    <n v="-189"/>
    <n v="-0.33300000000000002"/>
    <n v="51.51"/>
    <n v="2546"/>
    <n v="2550"/>
    <n v="5630"/>
  </r>
  <r>
    <x v="42"/>
    <x v="265"/>
    <n v="6820"/>
    <n v="7277"/>
    <n v="160474"/>
    <n v="160291"/>
    <n v="368"/>
    <n v="5.0529999999999999"/>
    <n v="379"/>
    <n v="5.2039999999999997"/>
    <n v="10857"/>
    <n v="1433"/>
    <n v="9424"/>
    <n v="0.89400000000000002"/>
    <n v="6.7729999999999997"/>
    <n v="10430"/>
    <n v="1932"/>
    <n v="8498"/>
    <n v="1.2050000000000001"/>
    <n v="6.5069999999999997"/>
    <n v="427"/>
    <n v="0.26600000000000001"/>
    <n v="13.013999999999999"/>
    <n v="274"/>
    <n v="276"/>
    <n v="1477"/>
  </r>
  <r>
    <x v="42"/>
    <x v="266"/>
    <n v="2883"/>
    <n v="3414"/>
    <n v="200135"/>
    <n v="204211"/>
    <n v="568"/>
    <n v="16.867000000000001"/>
    <n v="475"/>
    <n v="14.105"/>
    <n v="23394"/>
    <n v="12682"/>
    <n v="10712"/>
    <n v="6.21"/>
    <n v="11.456"/>
    <n v="31035"/>
    <n v="4885"/>
    <n v="26150"/>
    <n v="2.3919999999999999"/>
    <n v="15.198"/>
    <n v="-7641"/>
    <n v="-3.742"/>
    <n v="22.911999999999999"/>
    <n v="428"/>
    <n v="428"/>
    <n v="4266"/>
  </r>
  <r>
    <x v="42"/>
    <x v="267"/>
    <n v="1812"/>
    <n v="2942"/>
    <n v="138427"/>
    <n v="138471"/>
    <n v="190"/>
    <n v="6.4610000000000003"/>
    <n v="187"/>
    <n v="6.359"/>
    <n v="8183"/>
    <n v="2053"/>
    <n v="6130"/>
    <n v="1.4830000000000001"/>
    <n v="5.91"/>
    <n v="8254"/>
    <n v="2166"/>
    <n v="6088"/>
    <n v="1.5640000000000001"/>
    <n v="5.9610000000000003"/>
    <n v="-71"/>
    <n v="-5.0999999999999997E-2"/>
    <n v="11.819000000000001"/>
    <n v="131"/>
    <n v="141"/>
    <n v="1523"/>
  </r>
  <r>
    <x v="42"/>
    <x v="268"/>
    <n v="57105"/>
    <n v="67234"/>
    <n v="1434049"/>
    <n v="1428742"/>
    <n v="8005"/>
    <n v="11.983000000000001"/>
    <n v="7148"/>
    <n v="10.7"/>
    <n v="207238"/>
    <n v="84536"/>
    <n v="122702"/>
    <n v="5.9169999999999998"/>
    <n v="14.505000000000001"/>
    <n v="196632"/>
    <n v="60870"/>
    <n v="135762"/>
    <n v="4.26"/>
    <n v="13.763"/>
    <n v="10606"/>
    <n v="0.74199999999999999"/>
    <n v="27.524999999999999"/>
    <n v="5715"/>
    <n v="5875"/>
    <n v="47848"/>
  </r>
  <r>
    <x v="42"/>
    <x v="269"/>
    <n v="43279"/>
    <n v="55119"/>
    <n v="2100592"/>
    <n v="2104346"/>
    <n v="5040"/>
    <n v="9.19"/>
    <n v="4483"/>
    <n v="8.1750000000000007"/>
    <n v="221418"/>
    <n v="112363"/>
    <n v="109055"/>
    <n v="5.34"/>
    <n v="10.522"/>
    <n v="226784"/>
    <n v="85859"/>
    <n v="140925"/>
    <n v="4.08"/>
    <n v="10.776999999999999"/>
    <n v="-5366"/>
    <n v="-0.255"/>
    <n v="21.044"/>
    <n v="3416"/>
    <n v="3536"/>
    <n v="48258"/>
  </r>
  <r>
    <x v="42"/>
    <x v="270"/>
    <n v="5547"/>
    <n v="6193"/>
    <n v="47641"/>
    <n v="47971"/>
    <n v="517"/>
    <n v="8.3360000000000003"/>
    <n v="535"/>
    <n v="8.6259999999999994"/>
    <n v="6872"/>
    <n v="1958"/>
    <n v="4914"/>
    <n v="4.0819999999999999"/>
    <n v="14.324999999999999"/>
    <n v="7442"/>
    <n v="1884"/>
    <n v="5558"/>
    <n v="3.927"/>
    <n v="15.513999999999999"/>
    <n v="-570"/>
    <n v="-1.1879999999999999"/>
    <n v="28.651"/>
    <n v="418"/>
    <n v="418"/>
    <n v="1547"/>
  </r>
  <r>
    <x v="42"/>
    <x v="271"/>
    <n v="1488"/>
    <n v="1661"/>
    <n v="10206"/>
    <n v="10496"/>
    <n v="115"/>
    <n v="6.8029999999999999"/>
    <n v="174"/>
    <n v="10.292999999999999"/>
    <n v="1670"/>
    <n v="559"/>
    <n v="1111"/>
    <n v="5.3259999999999996"/>
    <n v="15.911"/>
    <n v="2254"/>
    <n v="483"/>
    <n v="1771"/>
    <n v="4.6020000000000003"/>
    <n v="21.475000000000001"/>
    <n v="-584"/>
    <n v="-5.5640000000000001"/>
    <n v="31.821999999999999"/>
    <n v="141"/>
    <n v="142"/>
    <n v="366"/>
  </r>
  <r>
    <x v="42"/>
    <x v="272"/>
    <n v="17826"/>
    <n v="43628"/>
    <n v="796543"/>
    <n v="816100"/>
    <n v="5531"/>
    <n v="12.808999999999999"/>
    <n v="4633"/>
    <n v="10.73"/>
    <n v="111883"/>
    <n v="43748"/>
    <n v="68135"/>
    <n v="5.3609999999999998"/>
    <n v="13.709"/>
    <n v="146595"/>
    <n v="43335"/>
    <n v="103260"/>
    <n v="5.31"/>
    <n v="17.963000000000001"/>
    <n v="-34712"/>
    <n v="-4.2530000000000001"/>
    <n v="27.419"/>
    <n v="2582"/>
    <n v="2644"/>
    <n v="13733"/>
  </r>
  <r>
    <x v="42"/>
    <x v="273"/>
    <n v="35193"/>
    <n v="36058"/>
    <n v="374091"/>
    <n v="379319"/>
    <n v="3453"/>
    <n v="9.468"/>
    <n v="4280"/>
    <n v="11.734999999999999"/>
    <n v="61120"/>
    <n v="28930"/>
    <n v="32190"/>
    <n v="7.6269999999999998"/>
    <n v="16.113"/>
    <n v="71655"/>
    <n v="27041"/>
    <n v="44614"/>
    <n v="7.1289999999999996"/>
    <n v="18.89"/>
    <n v="-10535"/>
    <n v="-2.7770000000000001"/>
    <n v="32.225999999999999"/>
    <n v="3648"/>
    <n v="3654"/>
    <n v="22791"/>
  </r>
  <r>
    <x v="42"/>
    <x v="274"/>
    <n v="386593"/>
    <n v="532626"/>
    <n v="11034952"/>
    <n v="11073885"/>
    <n v="49929"/>
    <n v="9.3640000000000008"/>
    <n v="51058"/>
    <n v="9.5760000000000005"/>
    <n v="1494995"/>
    <n v="658428"/>
    <n v="836567"/>
    <n v="5.9459999999999997"/>
    <n v="13.5"/>
    <n v="1580917"/>
    <n v="551195"/>
    <n v="1029722"/>
    <n v="4.9770000000000003"/>
    <n v="14.276"/>
    <n v="-85922"/>
    <n v="-0.77600000000000002"/>
    <n v="27"/>
    <n v="40928"/>
    <n v="42911"/>
    <n v="431828"/>
  </r>
  <r>
    <x v="42"/>
    <x v="275"/>
    <n v="132734"/>
    <n v="148386"/>
    <n v="922903"/>
    <n v="927422"/>
    <n v="11904"/>
    <n v="7.9749999999999996"/>
    <n v="13648"/>
    <n v="9.1440000000000001"/>
    <n v="116609"/>
    <n v="43592"/>
    <n v="73017"/>
    <n v="4.7"/>
    <n v="12.573"/>
    <n v="126253"/>
    <n v="49203"/>
    <n v="77050"/>
    <n v="5.3049999999999997"/>
    <n v="13.613"/>
    <n v="-9644"/>
    <n v="-1.04"/>
    <n v="25.146999999999998"/>
    <n v="11109"/>
    <n v="11283"/>
    <n v="40836"/>
  </r>
  <r>
    <x v="42"/>
    <x v="276"/>
    <n v="9336"/>
    <n v="10608"/>
    <n v="102146"/>
    <n v="101391"/>
    <n v="905"/>
    <n v="8.3680000000000003"/>
    <n v="1320"/>
    <n v="12.205"/>
    <n v="13527"/>
    <n v="3471"/>
    <n v="10056"/>
    <n v="3.423"/>
    <n v="13.340999999999999"/>
    <n v="11873"/>
    <n v="5637"/>
    <n v="6236"/>
    <n v="5.56"/>
    <n v="11.71"/>
    <n v="1654"/>
    <n v="1.631"/>
    <n v="23.42"/>
    <n v="1032"/>
    <n v="1048"/>
    <n v="3258"/>
  </r>
  <r>
    <x v="42"/>
    <x v="277"/>
    <n v="17931"/>
    <n v="19709"/>
    <n v="207124"/>
    <n v="206790"/>
    <n v="1423"/>
    <n v="7.16"/>
    <n v="1755"/>
    <n v="8.83"/>
    <n v="25934"/>
    <n v="8244"/>
    <n v="17690"/>
    <n v="3.9870000000000001"/>
    <n v="12.541"/>
    <n v="25306"/>
    <n v="8670"/>
    <n v="16636"/>
    <n v="4.1929999999999996"/>
    <n v="12.238"/>
    <n v="628"/>
    <n v="0.30399999999999999"/>
    <n v="24.475000000000001"/>
    <n v="1429"/>
    <n v="1431"/>
    <n v="5784"/>
  </r>
  <r>
    <x v="42"/>
    <x v="278"/>
    <n v="17516"/>
    <n v="18294"/>
    <n v="72416"/>
    <n v="72455"/>
    <n v="2102"/>
    <n v="11.416"/>
    <n v="2339"/>
    <n v="12.702999999999999"/>
    <n v="11273"/>
    <n v="5007"/>
    <n v="6266"/>
    <n v="6.91"/>
    <n v="15.558999999999999"/>
    <n v="11346"/>
    <n v="5410"/>
    <n v="5936"/>
    <n v="7.4669999999999996"/>
    <n v="15.659000000000001"/>
    <n v="-73"/>
    <n v="-0.10100000000000001"/>
    <n v="31.117000000000001"/>
    <n v="1908"/>
    <n v="1912"/>
    <n v="4288"/>
  </r>
  <r>
    <x v="42"/>
    <x v="279"/>
    <n v="110113"/>
    <n v="124421"/>
    <n v="748274"/>
    <n v="755898"/>
    <n v="16892"/>
    <n v="13.558999999999999"/>
    <n v="17209"/>
    <n v="13.814"/>
    <n v="134458"/>
    <n v="68023"/>
    <n v="66435"/>
    <n v="8.9990000000000006"/>
    <n v="17.788"/>
    <n v="147864"/>
    <n v="70002"/>
    <n v="77862"/>
    <n v="9.2609999999999992"/>
    <n v="19.561"/>
    <n v="-13406"/>
    <n v="-1.774"/>
    <n v="35.576000000000001"/>
    <n v="12309"/>
    <n v="12586"/>
    <n v="47538"/>
  </r>
  <r>
    <x v="42"/>
    <x v="280"/>
    <n v="13521"/>
    <n v="19316"/>
    <n v="134119"/>
    <n v="134486"/>
    <n v="543"/>
    <n v="2.786"/>
    <n v="892"/>
    <n v="4.577"/>
    <n v="12549"/>
    <n v="2448"/>
    <n v="10101"/>
    <n v="1.82"/>
    <n v="9.3309999999999995"/>
    <n v="13226"/>
    <n v="3623"/>
    <n v="9603"/>
    <n v="2.694"/>
    <n v="9.8350000000000009"/>
    <n v="-677"/>
    <n v="-0.503"/>
    <n v="18.661999999999999"/>
    <n v="633"/>
    <n v="716"/>
    <n v="3029"/>
  </r>
  <r>
    <x v="42"/>
    <x v="281"/>
    <n v="24673"/>
    <n v="29642"/>
    <n v="280033"/>
    <n v="281087"/>
    <n v="2181"/>
    <n v="7.2389999999999999"/>
    <n v="3151"/>
    <n v="10.459"/>
    <n v="41096"/>
    <n v="15368"/>
    <n v="25728"/>
    <n v="5.4669999999999996"/>
    <n v="14.62"/>
    <n v="42889"/>
    <n v="19645"/>
    <n v="23244"/>
    <n v="6.9889999999999999"/>
    <n v="15.257999999999999"/>
    <n v="-1793"/>
    <n v="-0.63800000000000001"/>
    <n v="29.241"/>
    <n v="2468"/>
    <n v="2556"/>
    <n v="10393"/>
  </r>
  <r>
    <x v="42"/>
    <x v="282"/>
    <n v="35611"/>
    <n v="46231"/>
    <n v="384322"/>
    <n v="373409"/>
    <n v="8332"/>
    <n v="18.507000000000001"/>
    <n v="5912"/>
    <n v="13.132"/>
    <n v="87121"/>
    <n v="39678"/>
    <n v="47443"/>
    <n v="10.625999999999999"/>
    <n v="23.331"/>
    <n v="64958"/>
    <n v="24647"/>
    <n v="40311"/>
    <n v="6.601"/>
    <n v="17.396000000000001"/>
    <n v="22163"/>
    <n v="5.9349999999999996"/>
    <n v="34.792000000000002"/>
    <n v="3991"/>
    <n v="4033"/>
    <n v="15806"/>
  </r>
  <r>
    <x v="42"/>
    <x v="283"/>
    <n v="174914"/>
    <n v="175847"/>
    <n v="1651277"/>
    <n v="1668398"/>
    <n v="6512"/>
    <n v="3.6709999999999998"/>
    <n v="9561"/>
    <n v="5.39"/>
    <n v="117610"/>
    <n v="18696"/>
    <n v="98914"/>
    <n v="1.121"/>
    <n v="7.0490000000000004"/>
    <n v="152481"/>
    <n v="36316"/>
    <n v="116165"/>
    <n v="2.177"/>
    <n v="9.1389999999999993"/>
    <n v="-34871"/>
    <n v="-2.09"/>
    <n v="14.099"/>
    <n v="7865"/>
    <n v="7865"/>
    <n v="28951"/>
  </r>
  <r>
    <x v="42"/>
    <x v="284"/>
    <n v="17942"/>
    <n v="20030"/>
    <n v="205888"/>
    <n v="202873"/>
    <n v="1532"/>
    <n v="7.7"/>
    <n v="1262"/>
    <n v="6.343"/>
    <n v="22702"/>
    <n v="5775"/>
    <n v="16927"/>
    <n v="2.847"/>
    <n v="11.19"/>
    <n v="16698"/>
    <n v="5365"/>
    <n v="11333"/>
    <n v="2.645"/>
    <n v="8.2309999999999999"/>
    <n v="6004"/>
    <n v="2.9590000000000001"/>
    <n v="16.462"/>
    <n v="990"/>
    <n v="990"/>
    <n v="3548"/>
  </r>
  <r>
    <x v="42"/>
    <x v="285"/>
    <n v="15465"/>
    <n v="18251"/>
    <n v="190818"/>
    <n v="187042"/>
    <n v="1491"/>
    <n v="8.24"/>
    <n v="1179"/>
    <n v="6.516"/>
    <n v="23671"/>
    <n v="5319"/>
    <n v="18352"/>
    <n v="2.8439999999999999"/>
    <n v="12.654999999999999"/>
    <n v="16190"/>
    <n v="3974"/>
    <n v="12216"/>
    <n v="2.125"/>
    <n v="8.6560000000000006"/>
    <n v="7481"/>
    <n v="4"/>
    <n v="17.312000000000001"/>
    <n v="853"/>
    <n v="858"/>
    <n v="2935"/>
  </r>
  <r>
    <x v="42"/>
    <x v="286"/>
    <n v="21954"/>
    <n v="23433"/>
    <n v="221554"/>
    <n v="223356"/>
    <n v="1353"/>
    <n v="5.7119999999999997"/>
    <n v="1860"/>
    <n v="7.8529999999999998"/>
    <n v="22891"/>
    <n v="5354"/>
    <n v="17537"/>
    <n v="2.3969999999999998"/>
    <n v="10.249000000000001"/>
    <n v="26216"/>
    <n v="7117"/>
    <n v="19099"/>
    <n v="3.1859999999999999"/>
    <n v="11.737"/>
    <n v="-3325"/>
    <n v="-1.4890000000000001"/>
    <n v="20.497"/>
    <n v="1427"/>
    <n v="1439"/>
    <n v="5465"/>
  </r>
  <r>
    <x v="42"/>
    <x v="287"/>
    <n v="51062"/>
    <n v="53244"/>
    <n v="488127"/>
    <n v="487892"/>
    <n v="2526"/>
    <n v="4.7220000000000004"/>
    <n v="3029"/>
    <n v="5.6619999999999999"/>
    <n v="47308"/>
    <n v="10638"/>
    <n v="36670"/>
    <n v="2.1800000000000002"/>
    <n v="9.6959999999999997"/>
    <n v="46619"/>
    <n v="12480"/>
    <n v="34139"/>
    <n v="2.5579999999999998"/>
    <n v="9.5549999999999997"/>
    <n v="689"/>
    <n v="0.14099999999999999"/>
    <n v="19.11"/>
    <n v="2534"/>
    <n v="2537"/>
    <n v="1015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S293" firstHeaderRow="1" firstDataRow="2" firstDataCol="1"/>
  <pivotFields count="26">
    <pivotField axis="axisCol" showAll="0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axis="axisRow" showAll="0">
      <items count="2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 t="grand">
      <x/>
    </i>
  </rowItems>
  <colFields count="1">
    <field x="0"/>
  </colFields>
  <col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colItems>
  <dataFields count="1">
    <dataField name="Sum of estab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S293"/>
  <sheetViews>
    <sheetView topLeftCell="X270" workbookViewId="0">
      <selection activeCell="A4" sqref="A4:AS293"/>
    </sheetView>
  </sheetViews>
  <sheetFormatPr defaultRowHeight="15" x14ac:dyDescent="0.25"/>
  <cols>
    <col min="1" max="1" width="13.42578125" bestFit="1" customWidth="1"/>
    <col min="2" max="2" width="16.28515625" bestFit="1" customWidth="1"/>
    <col min="3" max="44" width="8" bestFit="1" customWidth="1"/>
    <col min="45" max="45" width="11.28515625" bestFit="1" customWidth="1"/>
  </cols>
  <sheetData>
    <row r="3" spans="1:45" x14ac:dyDescent="0.25">
      <c r="A3" s="1" t="s">
        <v>29</v>
      </c>
      <c r="B3" s="1" t="s">
        <v>30</v>
      </c>
    </row>
    <row r="4" spans="1:45" x14ac:dyDescent="0.25">
      <c r="A4" s="1" t="s">
        <v>27</v>
      </c>
      <c r="B4">
        <v>1978</v>
      </c>
      <c r="C4">
        <v>1979</v>
      </c>
      <c r="D4">
        <v>1980</v>
      </c>
      <c r="E4">
        <v>1981</v>
      </c>
      <c r="F4">
        <v>1982</v>
      </c>
      <c r="G4">
        <v>1983</v>
      </c>
      <c r="H4">
        <v>1984</v>
      </c>
      <c r="I4">
        <v>1985</v>
      </c>
      <c r="J4">
        <v>1986</v>
      </c>
      <c r="K4">
        <v>1987</v>
      </c>
      <c r="L4">
        <v>1988</v>
      </c>
      <c r="M4">
        <v>1989</v>
      </c>
      <c r="N4">
        <v>1990</v>
      </c>
      <c r="O4">
        <v>1991</v>
      </c>
      <c r="P4">
        <v>1992</v>
      </c>
      <c r="Q4">
        <v>1993</v>
      </c>
      <c r="R4">
        <v>1994</v>
      </c>
      <c r="S4">
        <v>1995</v>
      </c>
      <c r="T4">
        <v>1996</v>
      </c>
      <c r="U4">
        <v>1997</v>
      </c>
      <c r="V4">
        <v>1998</v>
      </c>
      <c r="W4">
        <v>1999</v>
      </c>
      <c r="X4">
        <v>2000</v>
      </c>
      <c r="Y4">
        <v>2001</v>
      </c>
      <c r="Z4">
        <v>2002</v>
      </c>
      <c r="AA4">
        <v>2003</v>
      </c>
      <c r="AB4">
        <v>2004</v>
      </c>
      <c r="AC4">
        <v>2005</v>
      </c>
      <c r="AD4">
        <v>2006</v>
      </c>
      <c r="AE4">
        <v>2007</v>
      </c>
      <c r="AF4">
        <v>2008</v>
      </c>
      <c r="AG4">
        <v>2009</v>
      </c>
      <c r="AH4">
        <v>2010</v>
      </c>
      <c r="AI4">
        <v>2011</v>
      </c>
      <c r="AJ4">
        <v>2012</v>
      </c>
      <c r="AK4">
        <v>2013</v>
      </c>
      <c r="AL4">
        <v>2014</v>
      </c>
      <c r="AM4">
        <v>2015</v>
      </c>
      <c r="AN4">
        <v>2016</v>
      </c>
      <c r="AO4">
        <v>2017</v>
      </c>
      <c r="AP4">
        <v>2018</v>
      </c>
      <c r="AQ4">
        <v>2019</v>
      </c>
      <c r="AR4">
        <v>2020</v>
      </c>
      <c r="AS4" t="s">
        <v>28</v>
      </c>
    </row>
    <row r="5" spans="1:45" x14ac:dyDescent="0.25">
      <c r="A5" s="2">
        <v>1131</v>
      </c>
      <c r="B5" s="3">
        <v>206</v>
      </c>
      <c r="C5" s="3">
        <v>216</v>
      </c>
      <c r="D5" s="3">
        <v>207</v>
      </c>
      <c r="E5" s="3">
        <v>217</v>
      </c>
      <c r="F5" s="3">
        <v>199</v>
      </c>
      <c r="G5" s="3">
        <v>217</v>
      </c>
      <c r="H5" s="3">
        <v>233</v>
      </c>
      <c r="I5" s="3">
        <v>228</v>
      </c>
      <c r="J5" s="3">
        <v>239</v>
      </c>
      <c r="K5" s="3">
        <v>230</v>
      </c>
      <c r="L5" s="3">
        <v>231</v>
      </c>
      <c r="M5" s="3">
        <v>237</v>
      </c>
      <c r="N5" s="3">
        <v>243</v>
      </c>
      <c r="O5" s="3">
        <v>253</v>
      </c>
      <c r="P5" s="3">
        <v>272</v>
      </c>
      <c r="Q5" s="3">
        <v>250</v>
      </c>
      <c r="R5" s="3">
        <v>269</v>
      </c>
      <c r="S5" s="3">
        <v>271</v>
      </c>
      <c r="T5" s="3">
        <v>277</v>
      </c>
      <c r="U5" s="3">
        <v>268</v>
      </c>
      <c r="V5" s="3">
        <v>304</v>
      </c>
      <c r="W5" s="3">
        <v>367</v>
      </c>
      <c r="X5" s="3">
        <v>391</v>
      </c>
      <c r="Y5" s="3">
        <v>385</v>
      </c>
      <c r="Z5" s="3">
        <v>566</v>
      </c>
      <c r="AA5" s="3">
        <v>521</v>
      </c>
      <c r="AB5" s="3">
        <v>437</v>
      </c>
      <c r="AC5" s="3">
        <v>387</v>
      </c>
      <c r="AD5" s="3">
        <v>371</v>
      </c>
      <c r="AE5" s="3">
        <v>377</v>
      </c>
      <c r="AF5" s="3">
        <v>357</v>
      </c>
      <c r="AG5" s="3">
        <v>321</v>
      </c>
      <c r="AH5" s="3">
        <v>325</v>
      </c>
      <c r="AI5" s="3">
        <v>332</v>
      </c>
      <c r="AJ5" s="3">
        <v>336</v>
      </c>
      <c r="AK5" s="3">
        <v>399</v>
      </c>
      <c r="AL5" s="3">
        <v>410</v>
      </c>
      <c r="AM5" s="3">
        <v>418</v>
      </c>
      <c r="AN5" s="3">
        <v>423</v>
      </c>
      <c r="AO5" s="3">
        <v>448</v>
      </c>
      <c r="AP5" s="3">
        <v>417</v>
      </c>
      <c r="AQ5" s="3">
        <v>427</v>
      </c>
      <c r="AR5" s="3">
        <v>410</v>
      </c>
      <c r="AS5" s="3">
        <v>13892</v>
      </c>
    </row>
    <row r="6" spans="1:45" x14ac:dyDescent="0.25">
      <c r="A6" s="2">
        <v>1132</v>
      </c>
      <c r="B6" s="3">
        <v>98</v>
      </c>
      <c r="C6" s="3">
        <v>99</v>
      </c>
      <c r="D6" s="3">
        <v>106</v>
      </c>
      <c r="E6" s="3">
        <v>104</v>
      </c>
      <c r="F6" s="3">
        <v>98</v>
      </c>
      <c r="G6" s="3">
        <v>87</v>
      </c>
      <c r="H6" s="3">
        <v>105</v>
      </c>
      <c r="I6" s="3">
        <v>106</v>
      </c>
      <c r="J6" s="3">
        <v>107</v>
      </c>
      <c r="K6" s="3">
        <v>104</v>
      </c>
      <c r="L6" s="3">
        <v>111</v>
      </c>
      <c r="M6" s="3">
        <v>109</v>
      </c>
      <c r="N6" s="3">
        <v>110</v>
      </c>
      <c r="O6" s="3">
        <v>119</v>
      </c>
      <c r="P6" s="3">
        <v>124</v>
      </c>
      <c r="Q6" s="3">
        <v>122</v>
      </c>
      <c r="R6" s="3">
        <v>133</v>
      </c>
      <c r="S6" s="3">
        <v>141</v>
      </c>
      <c r="T6" s="3">
        <v>162</v>
      </c>
      <c r="U6" s="3">
        <v>167</v>
      </c>
      <c r="V6" s="3">
        <v>212</v>
      </c>
      <c r="W6" s="3">
        <v>205</v>
      </c>
      <c r="X6" s="3">
        <v>223</v>
      </c>
      <c r="Y6" s="3">
        <v>226</v>
      </c>
      <c r="Z6" s="3">
        <v>290</v>
      </c>
      <c r="AA6" s="3">
        <v>264</v>
      </c>
      <c r="AB6" s="3">
        <v>211</v>
      </c>
      <c r="AC6" s="3">
        <v>186</v>
      </c>
      <c r="AD6" s="3">
        <v>186</v>
      </c>
      <c r="AE6" s="3">
        <v>206</v>
      </c>
      <c r="AF6" s="3">
        <v>189</v>
      </c>
      <c r="AG6" s="3">
        <v>137</v>
      </c>
      <c r="AH6" s="3">
        <v>137</v>
      </c>
      <c r="AI6" s="3">
        <v>143</v>
      </c>
      <c r="AJ6" s="3">
        <v>145</v>
      </c>
      <c r="AK6" s="3">
        <v>129</v>
      </c>
      <c r="AL6" s="3">
        <v>139</v>
      </c>
      <c r="AM6" s="3">
        <v>145</v>
      </c>
      <c r="AN6" s="3">
        <v>139</v>
      </c>
      <c r="AO6" s="3">
        <v>137</v>
      </c>
      <c r="AP6" s="3">
        <v>146</v>
      </c>
      <c r="AQ6" s="3">
        <v>141</v>
      </c>
      <c r="AR6" s="3">
        <v>148</v>
      </c>
      <c r="AS6" s="3">
        <v>6396</v>
      </c>
    </row>
    <row r="7" spans="1:45" x14ac:dyDescent="0.25">
      <c r="A7" s="2">
        <v>1133</v>
      </c>
      <c r="B7" s="3">
        <v>12202</v>
      </c>
      <c r="C7" s="3">
        <v>11826</v>
      </c>
      <c r="D7" s="3">
        <v>11597</v>
      </c>
      <c r="E7" s="3">
        <v>10946</v>
      </c>
      <c r="F7" s="3">
        <v>10000</v>
      </c>
      <c r="G7" s="3">
        <v>10136</v>
      </c>
      <c r="H7" s="3">
        <v>10733</v>
      </c>
      <c r="I7" s="3">
        <v>10847</v>
      </c>
      <c r="J7" s="3">
        <v>10466</v>
      </c>
      <c r="K7" s="3">
        <v>10616</v>
      </c>
      <c r="L7" s="3">
        <v>10848</v>
      </c>
      <c r="M7" s="3">
        <v>11035</v>
      </c>
      <c r="N7" s="3">
        <v>11367</v>
      </c>
      <c r="O7" s="3">
        <v>11244</v>
      </c>
      <c r="P7" s="3">
        <v>11161</v>
      </c>
      <c r="Q7" s="3">
        <v>11547</v>
      </c>
      <c r="R7" s="3">
        <v>12032</v>
      </c>
      <c r="S7" s="3">
        <v>12206</v>
      </c>
      <c r="T7" s="3">
        <v>12123</v>
      </c>
      <c r="U7" s="3">
        <v>11850</v>
      </c>
      <c r="V7" s="3">
        <v>11758</v>
      </c>
      <c r="W7" s="3">
        <v>11480</v>
      </c>
      <c r="X7" s="3">
        <v>11033</v>
      </c>
      <c r="Y7" s="3">
        <v>10727</v>
      </c>
      <c r="Z7" s="3">
        <v>10005</v>
      </c>
      <c r="AA7" s="3">
        <v>9737</v>
      </c>
      <c r="AB7" s="3">
        <v>9603</v>
      </c>
      <c r="AC7" s="3">
        <v>9164</v>
      </c>
      <c r="AD7" s="3">
        <v>9006</v>
      </c>
      <c r="AE7" s="3">
        <v>8748</v>
      </c>
      <c r="AF7" s="3">
        <v>8193</v>
      </c>
      <c r="AG7" s="3">
        <v>7601</v>
      </c>
      <c r="AH7" s="3">
        <v>7328</v>
      </c>
      <c r="AI7" s="3">
        <v>7243</v>
      </c>
      <c r="AJ7" s="3">
        <v>7208</v>
      </c>
      <c r="AK7" s="3">
        <v>7116</v>
      </c>
      <c r="AL7" s="3">
        <v>7128</v>
      </c>
      <c r="AM7" s="3">
        <v>7211</v>
      </c>
      <c r="AN7" s="3">
        <v>7362</v>
      </c>
      <c r="AO7" s="3">
        <v>7210</v>
      </c>
      <c r="AP7" s="3">
        <v>7127</v>
      </c>
      <c r="AQ7" s="3">
        <v>7016</v>
      </c>
      <c r="AR7" s="3">
        <v>6814</v>
      </c>
      <c r="AS7" s="3">
        <v>420600</v>
      </c>
    </row>
    <row r="8" spans="1:45" x14ac:dyDescent="0.25">
      <c r="A8" s="2">
        <v>1141</v>
      </c>
      <c r="B8" s="3">
        <v>1562</v>
      </c>
      <c r="C8" s="3">
        <v>1525</v>
      </c>
      <c r="D8" s="3">
        <v>1528</v>
      </c>
      <c r="E8" s="3">
        <v>1470</v>
      </c>
      <c r="F8" s="3">
        <v>1398</v>
      </c>
      <c r="G8" s="3">
        <v>1324</v>
      </c>
      <c r="H8" s="3">
        <v>1268</v>
      </c>
      <c r="I8" s="3">
        <v>1202</v>
      </c>
      <c r="J8" s="3">
        <v>1141</v>
      </c>
      <c r="K8" s="3">
        <v>1098</v>
      </c>
      <c r="L8" s="3">
        <v>1072</v>
      </c>
      <c r="M8" s="3">
        <v>1020</v>
      </c>
      <c r="N8" s="3">
        <v>1019</v>
      </c>
      <c r="O8" s="3">
        <v>1014</v>
      </c>
      <c r="P8" s="3">
        <v>1034</v>
      </c>
      <c r="Q8" s="3">
        <v>1169</v>
      </c>
      <c r="R8" s="3">
        <v>1153</v>
      </c>
      <c r="S8" s="3">
        <v>1208</v>
      </c>
      <c r="T8" s="3">
        <v>1251</v>
      </c>
      <c r="U8" s="3">
        <v>1261</v>
      </c>
      <c r="V8" s="3">
        <v>1300</v>
      </c>
      <c r="W8" s="3">
        <v>1351</v>
      </c>
      <c r="X8" s="3">
        <v>1391</v>
      </c>
      <c r="Y8" s="3">
        <v>1402</v>
      </c>
      <c r="Z8" s="3">
        <v>1260</v>
      </c>
      <c r="AA8" s="3">
        <v>1281</v>
      </c>
      <c r="AB8" s="3">
        <v>1263</v>
      </c>
      <c r="AC8" s="3">
        <v>1170</v>
      </c>
      <c r="AD8" s="3">
        <v>1173</v>
      </c>
      <c r="AE8" s="3">
        <v>1210</v>
      </c>
      <c r="AF8" s="3">
        <v>1137</v>
      </c>
      <c r="AG8" s="3">
        <v>1144</v>
      </c>
      <c r="AH8" s="3">
        <v>1190</v>
      </c>
      <c r="AI8" s="3">
        <v>1161</v>
      </c>
      <c r="AJ8" s="3">
        <v>1207</v>
      </c>
      <c r="AK8" s="3">
        <v>1201</v>
      </c>
      <c r="AL8" s="3">
        <v>1215</v>
      </c>
      <c r="AM8" s="3">
        <v>1250</v>
      </c>
      <c r="AN8" s="3">
        <v>1307</v>
      </c>
      <c r="AO8" s="3">
        <v>1335</v>
      </c>
      <c r="AP8" s="3">
        <v>1316</v>
      </c>
      <c r="AQ8" s="3">
        <v>1369</v>
      </c>
      <c r="AR8" s="3">
        <v>1298</v>
      </c>
      <c r="AS8" s="3">
        <v>53648</v>
      </c>
    </row>
    <row r="9" spans="1:45" x14ac:dyDescent="0.25">
      <c r="A9" s="2">
        <v>1142</v>
      </c>
      <c r="B9" s="3">
        <v>121</v>
      </c>
      <c r="C9" s="3">
        <v>136</v>
      </c>
      <c r="D9" s="3">
        <v>151</v>
      </c>
      <c r="E9" s="3">
        <v>132</v>
      </c>
      <c r="F9" s="3">
        <v>122</v>
      </c>
      <c r="G9" s="3">
        <v>129</v>
      </c>
      <c r="H9" s="3">
        <v>133</v>
      </c>
      <c r="I9" s="3">
        <v>131</v>
      </c>
      <c r="J9" s="3">
        <v>123</v>
      </c>
      <c r="K9" s="3">
        <v>124</v>
      </c>
      <c r="L9" s="3">
        <v>128</v>
      </c>
      <c r="M9" s="3">
        <v>151</v>
      </c>
      <c r="N9" s="3">
        <v>155</v>
      </c>
      <c r="O9" s="3">
        <v>183</v>
      </c>
      <c r="P9" s="3">
        <v>186</v>
      </c>
      <c r="Q9" s="3">
        <v>196</v>
      </c>
      <c r="R9" s="3">
        <v>204</v>
      </c>
      <c r="S9" s="3">
        <v>222</v>
      </c>
      <c r="T9" s="3">
        <v>228</v>
      </c>
      <c r="U9" s="3">
        <v>233</v>
      </c>
      <c r="V9" s="3">
        <v>244</v>
      </c>
      <c r="W9" s="3">
        <v>281</v>
      </c>
      <c r="X9" s="3">
        <v>294</v>
      </c>
      <c r="Y9" s="3">
        <v>323</v>
      </c>
      <c r="Z9" s="3">
        <v>322</v>
      </c>
      <c r="AA9" s="3">
        <v>320</v>
      </c>
      <c r="AB9" s="3">
        <v>303</v>
      </c>
      <c r="AC9" s="3">
        <v>267</v>
      </c>
      <c r="AD9" s="3">
        <v>270</v>
      </c>
      <c r="AE9" s="3">
        <v>261</v>
      </c>
      <c r="AF9" s="3">
        <v>264</v>
      </c>
      <c r="AG9" s="3">
        <v>253</v>
      </c>
      <c r="AH9" s="3">
        <v>235</v>
      </c>
      <c r="AI9" s="3">
        <v>235</v>
      </c>
      <c r="AJ9" s="3">
        <v>243</v>
      </c>
      <c r="AK9" s="3">
        <v>258</v>
      </c>
      <c r="AL9" s="3">
        <v>274</v>
      </c>
      <c r="AM9" s="3">
        <v>288</v>
      </c>
      <c r="AN9" s="3">
        <v>296</v>
      </c>
      <c r="AO9" s="3">
        <v>311</v>
      </c>
      <c r="AP9" s="3">
        <v>305</v>
      </c>
      <c r="AQ9" s="3">
        <v>314</v>
      </c>
      <c r="AR9" s="3">
        <v>308</v>
      </c>
      <c r="AS9" s="3">
        <v>9657</v>
      </c>
    </row>
    <row r="10" spans="1:45" x14ac:dyDescent="0.25">
      <c r="A10" s="2">
        <v>1151</v>
      </c>
      <c r="B10" s="3">
        <v>4598</v>
      </c>
      <c r="C10" s="3">
        <v>4437</v>
      </c>
      <c r="D10" s="3">
        <v>4607</v>
      </c>
      <c r="E10" s="3">
        <v>4511</v>
      </c>
      <c r="F10" s="3">
        <v>4423</v>
      </c>
      <c r="G10" s="3">
        <v>4414</v>
      </c>
      <c r="H10" s="3">
        <v>4464</v>
      </c>
      <c r="I10" s="3">
        <v>4331</v>
      </c>
      <c r="J10" s="3">
        <v>4335</v>
      </c>
      <c r="K10" s="3">
        <v>4104</v>
      </c>
      <c r="L10" s="3">
        <v>4082</v>
      </c>
      <c r="M10" s="3">
        <v>4217</v>
      </c>
      <c r="N10" s="3">
        <v>4407</v>
      </c>
      <c r="O10" s="3">
        <v>4629</v>
      </c>
      <c r="P10" s="3">
        <v>4722</v>
      </c>
      <c r="Q10" s="3">
        <v>4611</v>
      </c>
      <c r="R10" s="3">
        <v>4650</v>
      </c>
      <c r="S10" s="3">
        <v>4735</v>
      </c>
      <c r="T10" s="3">
        <v>4817</v>
      </c>
      <c r="U10" s="3">
        <v>4882</v>
      </c>
      <c r="V10" s="3">
        <v>4868</v>
      </c>
      <c r="W10" s="3">
        <v>4840</v>
      </c>
      <c r="X10" s="3">
        <v>4357</v>
      </c>
      <c r="Y10" s="3">
        <v>4506</v>
      </c>
      <c r="Z10" s="3">
        <v>4455</v>
      </c>
      <c r="AA10" s="3">
        <v>4434</v>
      </c>
      <c r="AB10" s="3">
        <v>4280</v>
      </c>
      <c r="AC10" s="3">
        <v>3764</v>
      </c>
      <c r="AD10" s="3">
        <v>3723</v>
      </c>
      <c r="AE10" s="3">
        <v>3762</v>
      </c>
      <c r="AF10" s="3">
        <v>3738</v>
      </c>
      <c r="AG10" s="3">
        <v>3674</v>
      </c>
      <c r="AH10" s="3">
        <v>3671</v>
      </c>
      <c r="AI10" s="3">
        <v>3709</v>
      </c>
      <c r="AJ10" s="3">
        <v>3817</v>
      </c>
      <c r="AK10" s="3">
        <v>3879</v>
      </c>
      <c r="AL10" s="3">
        <v>3861</v>
      </c>
      <c r="AM10" s="3">
        <v>3912</v>
      </c>
      <c r="AN10" s="3">
        <v>4025</v>
      </c>
      <c r="AO10" s="3">
        <v>4095</v>
      </c>
      <c r="AP10" s="3">
        <v>4126</v>
      </c>
      <c r="AQ10" s="3">
        <v>4189</v>
      </c>
      <c r="AR10" s="3">
        <v>4206</v>
      </c>
      <c r="AS10" s="3">
        <v>183867</v>
      </c>
    </row>
    <row r="11" spans="1:45" x14ac:dyDescent="0.25">
      <c r="A11" s="2">
        <v>1152</v>
      </c>
      <c r="B11" s="3">
        <v>1584</v>
      </c>
      <c r="C11" s="3">
        <v>1669</v>
      </c>
      <c r="D11" s="3">
        <v>1613</v>
      </c>
      <c r="E11" s="3">
        <v>1613</v>
      </c>
      <c r="F11" s="3">
        <v>1622</v>
      </c>
      <c r="G11" s="3">
        <v>1731</v>
      </c>
      <c r="H11" s="3">
        <v>1793</v>
      </c>
      <c r="I11" s="3">
        <v>1820</v>
      </c>
      <c r="J11" s="3">
        <v>1865</v>
      </c>
      <c r="K11" s="3">
        <v>1927</v>
      </c>
      <c r="L11" s="3">
        <v>1949</v>
      </c>
      <c r="M11" s="3">
        <v>2041</v>
      </c>
      <c r="N11" s="3">
        <v>2151</v>
      </c>
      <c r="O11" s="3">
        <v>2342</v>
      </c>
      <c r="P11" s="3">
        <v>2365</v>
      </c>
      <c r="Q11" s="3">
        <v>2340</v>
      </c>
      <c r="R11" s="3">
        <v>2436</v>
      </c>
      <c r="S11" s="3">
        <v>2508</v>
      </c>
      <c r="T11" s="3">
        <v>2609</v>
      </c>
      <c r="U11" s="3">
        <v>2831</v>
      </c>
      <c r="V11" s="3">
        <v>2839</v>
      </c>
      <c r="W11" s="3">
        <v>2892</v>
      </c>
      <c r="X11" s="3">
        <v>3036</v>
      </c>
      <c r="Y11" s="3">
        <v>3574</v>
      </c>
      <c r="Z11" s="3">
        <v>3780</v>
      </c>
      <c r="AA11" s="3">
        <v>3764</v>
      </c>
      <c r="AB11" s="3">
        <v>3760</v>
      </c>
      <c r="AC11" s="3">
        <v>3567</v>
      </c>
      <c r="AD11" s="3">
        <v>3558</v>
      </c>
      <c r="AE11" s="3">
        <v>3700</v>
      </c>
      <c r="AF11" s="3">
        <v>3744</v>
      </c>
      <c r="AG11" s="3">
        <v>3705</v>
      </c>
      <c r="AH11" s="3">
        <v>3740</v>
      </c>
      <c r="AI11" s="3">
        <v>3695</v>
      </c>
      <c r="AJ11" s="3">
        <v>3768</v>
      </c>
      <c r="AK11" s="3">
        <v>3769</v>
      </c>
      <c r="AL11" s="3">
        <v>3789</v>
      </c>
      <c r="AM11" s="3">
        <v>3858</v>
      </c>
      <c r="AN11" s="3">
        <v>3935</v>
      </c>
      <c r="AO11" s="3">
        <v>4014</v>
      </c>
      <c r="AP11" s="3">
        <v>4111</v>
      </c>
      <c r="AQ11" s="3">
        <v>4251</v>
      </c>
      <c r="AR11" s="3">
        <v>4101</v>
      </c>
      <c r="AS11" s="3">
        <v>125759</v>
      </c>
    </row>
    <row r="12" spans="1:45" x14ac:dyDescent="0.25">
      <c r="A12" s="2">
        <v>1153</v>
      </c>
      <c r="B12" s="3">
        <v>611</v>
      </c>
      <c r="C12" s="3">
        <v>689</v>
      </c>
      <c r="D12" s="3">
        <v>734</v>
      </c>
      <c r="E12" s="3">
        <v>753</v>
      </c>
      <c r="F12" s="3">
        <v>697</v>
      </c>
      <c r="G12" s="3">
        <v>711</v>
      </c>
      <c r="H12" s="3">
        <v>766</v>
      </c>
      <c r="I12" s="3">
        <v>792</v>
      </c>
      <c r="J12" s="3">
        <v>789</v>
      </c>
      <c r="K12" s="3">
        <v>774</v>
      </c>
      <c r="L12" s="3">
        <v>790</v>
      </c>
      <c r="M12" s="3">
        <v>803</v>
      </c>
      <c r="N12" s="3">
        <v>831</v>
      </c>
      <c r="O12" s="3">
        <v>928</v>
      </c>
      <c r="P12" s="3">
        <v>949</v>
      </c>
      <c r="Q12" s="3">
        <v>1004</v>
      </c>
      <c r="R12" s="3">
        <v>1065</v>
      </c>
      <c r="S12" s="3">
        <v>1172</v>
      </c>
      <c r="T12" s="3">
        <v>1179</v>
      </c>
      <c r="U12" s="3">
        <v>1200</v>
      </c>
      <c r="V12" s="3">
        <v>1267</v>
      </c>
      <c r="W12" s="3">
        <v>1236</v>
      </c>
      <c r="X12" s="3">
        <v>1274</v>
      </c>
      <c r="Y12" s="3">
        <v>1323</v>
      </c>
      <c r="Z12" s="3">
        <v>1398</v>
      </c>
      <c r="AA12" s="3">
        <v>1398</v>
      </c>
      <c r="AB12" s="3">
        <v>1335</v>
      </c>
      <c r="AC12" s="3">
        <v>1305</v>
      </c>
      <c r="AD12" s="3">
        <v>1354</v>
      </c>
      <c r="AE12" s="3">
        <v>1387</v>
      </c>
      <c r="AF12" s="3">
        <v>1366</v>
      </c>
      <c r="AG12" s="3">
        <v>1324</v>
      </c>
      <c r="AH12" s="3">
        <v>1300</v>
      </c>
      <c r="AI12" s="3">
        <v>1311</v>
      </c>
      <c r="AJ12" s="3">
        <v>1334</v>
      </c>
      <c r="AK12" s="3">
        <v>1307</v>
      </c>
      <c r="AL12" s="3">
        <v>1318</v>
      </c>
      <c r="AM12" s="3">
        <v>1336</v>
      </c>
      <c r="AN12" s="3">
        <v>1383</v>
      </c>
      <c r="AO12" s="3">
        <v>1445</v>
      </c>
      <c r="AP12" s="3">
        <v>1445</v>
      </c>
      <c r="AQ12" s="3">
        <v>1481</v>
      </c>
      <c r="AR12" s="3">
        <v>1473</v>
      </c>
      <c r="AS12" s="3">
        <v>48337</v>
      </c>
    </row>
    <row r="13" spans="1:45" x14ac:dyDescent="0.25">
      <c r="A13" s="2">
        <v>2111</v>
      </c>
      <c r="B13" s="3">
        <v>7019</v>
      </c>
      <c r="C13" s="3">
        <v>7429</v>
      </c>
      <c r="D13" s="3">
        <v>7849</v>
      </c>
      <c r="E13" s="3">
        <v>8766</v>
      </c>
      <c r="F13" s="3">
        <v>9554</v>
      </c>
      <c r="G13" s="3">
        <v>9762</v>
      </c>
      <c r="H13" s="3">
        <v>9945</v>
      </c>
      <c r="I13" s="3">
        <v>9929</v>
      </c>
      <c r="J13" s="3">
        <v>9607</v>
      </c>
      <c r="K13" s="3">
        <v>8938</v>
      </c>
      <c r="L13" s="3">
        <v>8701</v>
      </c>
      <c r="M13" s="3">
        <v>8407</v>
      </c>
      <c r="N13" s="3">
        <v>8213</v>
      </c>
      <c r="O13" s="3">
        <v>8230</v>
      </c>
      <c r="P13" s="3">
        <v>8067</v>
      </c>
      <c r="Q13" s="3">
        <v>8065</v>
      </c>
      <c r="R13" s="3">
        <v>8011</v>
      </c>
      <c r="S13" s="3">
        <v>7677</v>
      </c>
      <c r="T13" s="3">
        <v>7484</v>
      </c>
      <c r="U13" s="3">
        <v>7328</v>
      </c>
      <c r="V13" s="3">
        <v>7234</v>
      </c>
      <c r="W13" s="3">
        <v>6840</v>
      </c>
      <c r="X13" s="3">
        <v>6857</v>
      </c>
      <c r="Y13" s="3">
        <v>6906</v>
      </c>
      <c r="Z13" s="3">
        <v>6947</v>
      </c>
      <c r="AA13" s="3">
        <v>6772</v>
      </c>
      <c r="AB13" s="3">
        <v>6669</v>
      </c>
      <c r="AC13" s="3">
        <v>6624</v>
      </c>
      <c r="AD13" s="3">
        <v>6849</v>
      </c>
      <c r="AE13" s="3">
        <v>6957</v>
      </c>
      <c r="AF13" s="3">
        <v>7046</v>
      </c>
      <c r="AG13" s="3">
        <v>7112</v>
      </c>
      <c r="AH13" s="3">
        <v>7037</v>
      </c>
      <c r="AI13" s="3">
        <v>7149</v>
      </c>
      <c r="AJ13" s="3">
        <v>7313</v>
      </c>
      <c r="AK13" s="3">
        <v>7307</v>
      </c>
      <c r="AL13" s="3">
        <v>7390</v>
      </c>
      <c r="AM13" s="3">
        <v>7148</v>
      </c>
      <c r="AN13" s="3">
        <v>6637</v>
      </c>
      <c r="AO13" s="3">
        <v>5892</v>
      </c>
      <c r="AP13" s="3">
        <v>5588</v>
      </c>
      <c r="AQ13" s="3">
        <v>5631</v>
      </c>
      <c r="AR13" s="3">
        <v>5369</v>
      </c>
      <c r="AS13" s="3">
        <v>324255</v>
      </c>
    </row>
    <row r="14" spans="1:45" x14ac:dyDescent="0.25">
      <c r="A14" s="2">
        <v>2121</v>
      </c>
      <c r="B14" s="3">
        <v>4071</v>
      </c>
      <c r="C14" s="3">
        <v>3874</v>
      </c>
      <c r="D14" s="3">
        <v>3688</v>
      </c>
      <c r="E14" s="3">
        <v>3741</v>
      </c>
      <c r="F14" s="3">
        <v>3865</v>
      </c>
      <c r="G14" s="3">
        <v>3455</v>
      </c>
      <c r="H14" s="3">
        <v>3457</v>
      </c>
      <c r="I14" s="3">
        <v>3314</v>
      </c>
      <c r="J14" s="3">
        <v>3188</v>
      </c>
      <c r="K14" s="3">
        <v>2896</v>
      </c>
      <c r="L14" s="3">
        <v>2805</v>
      </c>
      <c r="M14" s="3">
        <v>2732</v>
      </c>
      <c r="N14" s="3">
        <v>2647</v>
      </c>
      <c r="O14" s="3">
        <v>2465</v>
      </c>
      <c r="P14" s="3">
        <v>2127</v>
      </c>
      <c r="Q14" s="3">
        <v>1943</v>
      </c>
      <c r="R14" s="3">
        <v>1874</v>
      </c>
      <c r="S14" s="3">
        <v>1739</v>
      </c>
      <c r="T14" s="3">
        <v>1536</v>
      </c>
      <c r="U14" s="3">
        <v>1368</v>
      </c>
      <c r="V14" s="3">
        <v>1298</v>
      </c>
      <c r="W14" s="3">
        <v>1238</v>
      </c>
      <c r="X14" s="3">
        <v>1155</v>
      </c>
      <c r="Y14" s="3">
        <v>1129</v>
      </c>
      <c r="Z14" s="3">
        <v>1132</v>
      </c>
      <c r="AA14" s="3">
        <v>1073</v>
      </c>
      <c r="AB14" s="3">
        <v>1019</v>
      </c>
      <c r="AC14" s="3">
        <v>1021</v>
      </c>
      <c r="AD14" s="3">
        <v>1049</v>
      </c>
      <c r="AE14" s="3">
        <v>1013</v>
      </c>
      <c r="AF14" s="3">
        <v>975</v>
      </c>
      <c r="AG14" s="3">
        <v>1037</v>
      </c>
      <c r="AH14" s="3">
        <v>972</v>
      </c>
      <c r="AI14" s="3">
        <v>986</v>
      </c>
      <c r="AJ14" s="3">
        <v>988</v>
      </c>
      <c r="AK14" s="3">
        <v>916</v>
      </c>
      <c r="AL14" s="3">
        <v>852</v>
      </c>
      <c r="AM14" s="3">
        <v>827</v>
      </c>
      <c r="AN14" s="3">
        <v>747</v>
      </c>
      <c r="AO14" s="3">
        <v>660</v>
      </c>
      <c r="AP14" s="3">
        <v>625</v>
      </c>
      <c r="AQ14" s="3">
        <v>644</v>
      </c>
      <c r="AR14" s="3">
        <v>548</v>
      </c>
      <c r="AS14" s="3">
        <v>78689</v>
      </c>
    </row>
    <row r="15" spans="1:45" x14ac:dyDescent="0.25">
      <c r="A15" s="2">
        <v>2122</v>
      </c>
      <c r="B15" s="3">
        <v>655</v>
      </c>
      <c r="C15" s="3">
        <v>640</v>
      </c>
      <c r="D15" s="3">
        <v>709</v>
      </c>
      <c r="E15" s="3">
        <v>818</v>
      </c>
      <c r="F15" s="3">
        <v>843</v>
      </c>
      <c r="G15" s="3">
        <v>699</v>
      </c>
      <c r="H15" s="3">
        <v>704</v>
      </c>
      <c r="I15" s="3">
        <v>636</v>
      </c>
      <c r="J15" s="3">
        <v>598</v>
      </c>
      <c r="K15" s="3">
        <v>614</v>
      </c>
      <c r="L15" s="3">
        <v>639</v>
      </c>
      <c r="M15" s="3">
        <v>639</v>
      </c>
      <c r="N15" s="3">
        <v>611</v>
      </c>
      <c r="O15" s="3">
        <v>587</v>
      </c>
      <c r="P15" s="3">
        <v>577</v>
      </c>
      <c r="Q15" s="3">
        <v>530</v>
      </c>
      <c r="R15" s="3">
        <v>515</v>
      </c>
      <c r="S15" s="3">
        <v>491</v>
      </c>
      <c r="T15" s="3">
        <v>491</v>
      </c>
      <c r="U15" s="3">
        <v>465</v>
      </c>
      <c r="V15" s="3">
        <v>434</v>
      </c>
      <c r="W15" s="3">
        <v>413</v>
      </c>
      <c r="X15" s="3">
        <v>408</v>
      </c>
      <c r="Y15" s="3">
        <v>379</v>
      </c>
      <c r="Z15" s="3">
        <v>304</v>
      </c>
      <c r="AA15" s="3">
        <v>264</v>
      </c>
      <c r="AB15" s="3">
        <v>261</v>
      </c>
      <c r="AC15" s="3">
        <v>260</v>
      </c>
      <c r="AD15" s="3">
        <v>259</v>
      </c>
      <c r="AE15" s="3">
        <v>274</v>
      </c>
      <c r="AF15" s="3">
        <v>269</v>
      </c>
      <c r="AG15" s="3">
        <v>264</v>
      </c>
      <c r="AH15" s="3">
        <v>269</v>
      </c>
      <c r="AI15" s="3">
        <v>298</v>
      </c>
      <c r="AJ15" s="3">
        <v>325</v>
      </c>
      <c r="AK15" s="3">
        <v>326</v>
      </c>
      <c r="AL15" s="3">
        <v>322</v>
      </c>
      <c r="AM15" s="3">
        <v>284</v>
      </c>
      <c r="AN15" s="3">
        <v>279</v>
      </c>
      <c r="AO15" s="3">
        <v>245</v>
      </c>
      <c r="AP15" s="3">
        <v>249</v>
      </c>
      <c r="AQ15" s="3">
        <v>245</v>
      </c>
      <c r="AR15" s="3">
        <v>255</v>
      </c>
      <c r="AS15" s="3">
        <v>19347</v>
      </c>
    </row>
    <row r="16" spans="1:45" x14ac:dyDescent="0.25">
      <c r="A16" s="2">
        <v>2123</v>
      </c>
      <c r="B16" s="3">
        <v>5172</v>
      </c>
      <c r="C16" s="3">
        <v>5170</v>
      </c>
      <c r="D16" s="3">
        <v>5161</v>
      </c>
      <c r="E16" s="3">
        <v>5146</v>
      </c>
      <c r="F16" s="3">
        <v>5014</v>
      </c>
      <c r="G16" s="3">
        <v>4968</v>
      </c>
      <c r="H16" s="3">
        <v>5003</v>
      </c>
      <c r="I16" s="3">
        <v>5024</v>
      </c>
      <c r="J16" s="3">
        <v>5043</v>
      </c>
      <c r="K16" s="3">
        <v>5009</v>
      </c>
      <c r="L16" s="3">
        <v>5057</v>
      </c>
      <c r="M16" s="3">
        <v>5050</v>
      </c>
      <c r="N16" s="3">
        <v>5090</v>
      </c>
      <c r="O16" s="3">
        <v>5159</v>
      </c>
      <c r="P16" s="3">
        <v>5009</v>
      </c>
      <c r="Q16" s="3">
        <v>4990</v>
      </c>
      <c r="R16" s="3">
        <v>4979</v>
      </c>
      <c r="S16" s="3">
        <v>5039</v>
      </c>
      <c r="T16" s="3">
        <v>5050</v>
      </c>
      <c r="U16" s="3">
        <v>5015</v>
      </c>
      <c r="V16" s="3">
        <v>5054</v>
      </c>
      <c r="W16" s="3">
        <v>5091</v>
      </c>
      <c r="X16" s="3">
        <v>5171</v>
      </c>
      <c r="Y16" s="3">
        <v>5267</v>
      </c>
      <c r="Z16" s="3">
        <v>5299</v>
      </c>
      <c r="AA16" s="3">
        <v>5201</v>
      </c>
      <c r="AB16" s="3">
        <v>5222</v>
      </c>
      <c r="AC16" s="3">
        <v>5260</v>
      </c>
      <c r="AD16" s="3">
        <v>5468</v>
      </c>
      <c r="AE16" s="3">
        <v>5312</v>
      </c>
      <c r="AF16" s="3">
        <v>5198</v>
      </c>
      <c r="AG16" s="3">
        <v>5026</v>
      </c>
      <c r="AH16" s="3">
        <v>4956</v>
      </c>
      <c r="AI16" s="3">
        <v>4910</v>
      </c>
      <c r="AJ16" s="3">
        <v>4869</v>
      </c>
      <c r="AK16" s="3">
        <v>4788</v>
      </c>
      <c r="AL16" s="3">
        <v>4783</v>
      </c>
      <c r="AM16" s="3">
        <v>4801</v>
      </c>
      <c r="AN16" s="3">
        <v>4776</v>
      </c>
      <c r="AO16" s="3">
        <v>4618</v>
      </c>
      <c r="AP16" s="3">
        <v>4642</v>
      </c>
      <c r="AQ16" s="3">
        <v>4666</v>
      </c>
      <c r="AR16" s="3">
        <v>4696</v>
      </c>
      <c r="AS16" s="3">
        <v>216222</v>
      </c>
    </row>
    <row r="17" spans="1:45" x14ac:dyDescent="0.25">
      <c r="A17" s="2">
        <v>2131</v>
      </c>
      <c r="B17" s="3">
        <v>7942</v>
      </c>
      <c r="C17" s="3">
        <v>8610</v>
      </c>
      <c r="D17" s="3">
        <v>9630</v>
      </c>
      <c r="E17" s="3">
        <v>11645</v>
      </c>
      <c r="F17" s="3">
        <v>13611</v>
      </c>
      <c r="G17" s="3">
        <v>12838</v>
      </c>
      <c r="H17" s="3">
        <v>12669</v>
      </c>
      <c r="I17" s="3">
        <v>12634</v>
      </c>
      <c r="J17" s="3">
        <v>11714</v>
      </c>
      <c r="K17" s="3">
        <v>9768</v>
      </c>
      <c r="L17" s="3">
        <v>9288</v>
      </c>
      <c r="M17" s="3">
        <v>8922</v>
      </c>
      <c r="N17" s="3">
        <v>8899</v>
      </c>
      <c r="O17" s="3">
        <v>9619</v>
      </c>
      <c r="P17" s="3">
        <v>8904</v>
      </c>
      <c r="Q17" s="3">
        <v>8392</v>
      </c>
      <c r="R17" s="3">
        <v>8450</v>
      </c>
      <c r="S17" s="3">
        <v>8386</v>
      </c>
      <c r="T17" s="3">
        <v>8093</v>
      </c>
      <c r="U17" s="3">
        <v>8158</v>
      </c>
      <c r="V17" s="3">
        <v>8142</v>
      </c>
      <c r="W17" s="3">
        <v>7717</v>
      </c>
      <c r="X17" s="3">
        <v>7699</v>
      </c>
      <c r="Y17" s="3">
        <v>8137</v>
      </c>
      <c r="Z17" s="3">
        <v>8372</v>
      </c>
      <c r="AA17" s="3">
        <v>8293</v>
      </c>
      <c r="AB17" s="3">
        <v>8596</v>
      </c>
      <c r="AC17" s="3">
        <v>8893</v>
      </c>
      <c r="AD17" s="3">
        <v>9660</v>
      </c>
      <c r="AE17" s="3">
        <v>10629</v>
      </c>
      <c r="AF17" s="3">
        <v>11071</v>
      </c>
      <c r="AG17" s="3">
        <v>11361</v>
      </c>
      <c r="AH17" s="3">
        <v>11400</v>
      </c>
      <c r="AI17" s="3">
        <v>11907</v>
      </c>
      <c r="AJ17" s="3">
        <v>12804</v>
      </c>
      <c r="AK17" s="3">
        <v>12756</v>
      </c>
      <c r="AL17" s="3">
        <v>13494</v>
      </c>
      <c r="AM17" s="3">
        <v>13814</v>
      </c>
      <c r="AN17" s="3">
        <v>12537</v>
      </c>
      <c r="AO17" s="3">
        <v>12235</v>
      </c>
      <c r="AP17" s="3">
        <v>12139</v>
      </c>
      <c r="AQ17" s="3">
        <v>11875</v>
      </c>
      <c r="AR17" s="3">
        <v>11374</v>
      </c>
      <c r="AS17" s="3">
        <v>443077</v>
      </c>
    </row>
    <row r="18" spans="1:45" x14ac:dyDescent="0.25">
      <c r="A18" s="2">
        <v>2211</v>
      </c>
      <c r="B18" s="3">
        <v>5481</v>
      </c>
      <c r="C18" s="3">
        <v>5518</v>
      </c>
      <c r="D18" s="3">
        <v>5624</v>
      </c>
      <c r="E18" s="3">
        <v>5733</v>
      </c>
      <c r="F18" s="3">
        <v>5731</v>
      </c>
      <c r="G18" s="3">
        <v>5746</v>
      </c>
      <c r="H18" s="3">
        <v>5824</v>
      </c>
      <c r="I18" s="3">
        <v>5777</v>
      </c>
      <c r="J18" s="3">
        <v>5905</v>
      </c>
      <c r="K18" s="3">
        <v>5958</v>
      </c>
      <c r="L18" s="3">
        <v>6007</v>
      </c>
      <c r="M18" s="3">
        <v>6099</v>
      </c>
      <c r="N18" s="3">
        <v>6198</v>
      </c>
      <c r="O18" s="3">
        <v>6585</v>
      </c>
      <c r="P18" s="3">
        <v>6827</v>
      </c>
      <c r="Q18" s="3">
        <v>6940</v>
      </c>
      <c r="R18" s="3">
        <v>7058</v>
      </c>
      <c r="S18" s="3">
        <v>7288</v>
      </c>
      <c r="T18" s="3">
        <v>7672</v>
      </c>
      <c r="U18" s="3">
        <v>7697</v>
      </c>
      <c r="V18" s="3">
        <v>8142</v>
      </c>
      <c r="W18" s="3">
        <v>8700</v>
      </c>
      <c r="X18" s="3">
        <v>9122</v>
      </c>
      <c r="Y18" s="3">
        <v>9097</v>
      </c>
      <c r="Z18" s="3">
        <v>9547</v>
      </c>
      <c r="AA18" s="3">
        <v>9750</v>
      </c>
      <c r="AB18" s="3">
        <v>9620</v>
      </c>
      <c r="AC18" s="3">
        <v>9379</v>
      </c>
      <c r="AD18" s="3">
        <v>9409</v>
      </c>
      <c r="AE18" s="3">
        <v>9452</v>
      </c>
      <c r="AF18" s="3">
        <v>9602</v>
      </c>
      <c r="AG18" s="3">
        <v>9927</v>
      </c>
      <c r="AH18" s="3">
        <v>10192</v>
      </c>
      <c r="AI18" s="3">
        <v>10108</v>
      </c>
      <c r="AJ18" s="3">
        <v>10271</v>
      </c>
      <c r="AK18" s="3">
        <v>10387</v>
      </c>
      <c r="AL18" s="3">
        <v>10429</v>
      </c>
      <c r="AM18" s="3">
        <v>10465</v>
      </c>
      <c r="AN18" s="3">
        <v>10681</v>
      </c>
      <c r="AO18" s="3">
        <v>10868</v>
      </c>
      <c r="AP18" s="3">
        <v>11328</v>
      </c>
      <c r="AQ18" s="3">
        <v>11374</v>
      </c>
      <c r="AR18" s="3">
        <v>11614</v>
      </c>
      <c r="AS18" s="3">
        <v>355132</v>
      </c>
    </row>
    <row r="19" spans="1:45" x14ac:dyDescent="0.25">
      <c r="A19" s="2">
        <v>2212</v>
      </c>
      <c r="B19" s="3">
        <v>2229</v>
      </c>
      <c r="C19" s="3">
        <v>2286</v>
      </c>
      <c r="D19" s="3">
        <v>2298</v>
      </c>
      <c r="E19" s="3">
        <v>2323</v>
      </c>
      <c r="F19" s="3">
        <v>2349</v>
      </c>
      <c r="G19" s="3">
        <v>2345</v>
      </c>
      <c r="H19" s="3">
        <v>2388</v>
      </c>
      <c r="I19" s="3">
        <v>2406</v>
      </c>
      <c r="J19" s="3">
        <v>2443</v>
      </c>
      <c r="K19" s="3">
        <v>2423</v>
      </c>
      <c r="L19" s="3">
        <v>2503</v>
      </c>
      <c r="M19" s="3">
        <v>2462</v>
      </c>
      <c r="N19" s="3">
        <v>2626</v>
      </c>
      <c r="O19" s="3">
        <v>2815</v>
      </c>
      <c r="P19" s="3">
        <v>2727</v>
      </c>
      <c r="Q19" s="3">
        <v>2766</v>
      </c>
      <c r="R19" s="3">
        <v>2745</v>
      </c>
      <c r="S19" s="3">
        <v>2734</v>
      </c>
      <c r="T19" s="3">
        <v>2740</v>
      </c>
      <c r="U19" s="3">
        <v>2639</v>
      </c>
      <c r="V19" s="3">
        <v>2682</v>
      </c>
      <c r="W19" s="3">
        <v>2667</v>
      </c>
      <c r="X19" s="3">
        <v>2553</v>
      </c>
      <c r="Y19" s="3">
        <v>2480</v>
      </c>
      <c r="Z19" s="3">
        <v>2552</v>
      </c>
      <c r="AA19" s="3">
        <v>2663</v>
      </c>
      <c r="AB19" s="3">
        <v>2498</v>
      </c>
      <c r="AC19" s="3">
        <v>2422</v>
      </c>
      <c r="AD19" s="3">
        <v>2437</v>
      </c>
      <c r="AE19" s="3">
        <v>2350</v>
      </c>
      <c r="AF19" s="3">
        <v>2244</v>
      </c>
      <c r="AG19" s="3">
        <v>2301</v>
      </c>
      <c r="AH19" s="3">
        <v>2426</v>
      </c>
      <c r="AI19" s="3">
        <v>2500</v>
      </c>
      <c r="AJ19" s="3">
        <v>2428</v>
      </c>
      <c r="AK19" s="3">
        <v>2451</v>
      </c>
      <c r="AL19" s="3">
        <v>2503</v>
      </c>
      <c r="AM19" s="3">
        <v>2498</v>
      </c>
      <c r="AN19" s="3">
        <v>2507</v>
      </c>
      <c r="AO19" s="3">
        <v>2498</v>
      </c>
      <c r="AP19" s="3">
        <v>2426</v>
      </c>
      <c r="AQ19" s="3">
        <v>2462</v>
      </c>
      <c r="AR19" s="3">
        <v>2431</v>
      </c>
      <c r="AS19" s="3">
        <v>107226</v>
      </c>
    </row>
    <row r="20" spans="1:45" x14ac:dyDescent="0.25">
      <c r="A20" s="2">
        <v>2213</v>
      </c>
      <c r="B20" s="3">
        <v>4107</v>
      </c>
      <c r="C20" s="3">
        <v>4296</v>
      </c>
      <c r="D20" s="3">
        <v>4283</v>
      </c>
      <c r="E20" s="3">
        <v>4219</v>
      </c>
      <c r="F20" s="3">
        <v>4153</v>
      </c>
      <c r="G20" s="3">
        <v>4014</v>
      </c>
      <c r="H20" s="3">
        <v>4019</v>
      </c>
      <c r="I20" s="3">
        <v>4005</v>
      </c>
      <c r="J20" s="3">
        <v>4099</v>
      </c>
      <c r="K20" s="3">
        <v>3994</v>
      </c>
      <c r="L20" s="3">
        <v>4107</v>
      </c>
      <c r="M20" s="3">
        <v>4278</v>
      </c>
      <c r="N20" s="3">
        <v>4374</v>
      </c>
      <c r="O20" s="3">
        <v>4466</v>
      </c>
      <c r="P20" s="3">
        <v>4076</v>
      </c>
      <c r="Q20" s="3">
        <v>4345</v>
      </c>
      <c r="R20" s="3">
        <v>4333</v>
      </c>
      <c r="S20" s="3">
        <v>4475</v>
      </c>
      <c r="T20" s="3">
        <v>4540</v>
      </c>
      <c r="U20" s="3">
        <v>4549</v>
      </c>
      <c r="V20" s="3">
        <v>4598</v>
      </c>
      <c r="W20" s="3">
        <v>4581</v>
      </c>
      <c r="X20" s="3">
        <v>4887</v>
      </c>
      <c r="Y20" s="3">
        <v>5167</v>
      </c>
      <c r="Z20" s="3">
        <v>5295</v>
      </c>
      <c r="AA20" s="3">
        <v>5332</v>
      </c>
      <c r="AB20" s="3">
        <v>5162</v>
      </c>
      <c r="AC20" s="3">
        <v>4964</v>
      </c>
      <c r="AD20" s="3">
        <v>4868</v>
      </c>
      <c r="AE20" s="3">
        <v>4401</v>
      </c>
      <c r="AF20" s="3">
        <v>4565</v>
      </c>
      <c r="AG20" s="3">
        <v>4618</v>
      </c>
      <c r="AH20" s="3">
        <v>4605</v>
      </c>
      <c r="AI20" s="3">
        <v>4573</v>
      </c>
      <c r="AJ20" s="3">
        <v>4644</v>
      </c>
      <c r="AK20" s="3">
        <v>4602</v>
      </c>
      <c r="AL20" s="3">
        <v>4606</v>
      </c>
      <c r="AM20" s="3">
        <v>4565</v>
      </c>
      <c r="AN20" s="3">
        <v>4611</v>
      </c>
      <c r="AO20" s="3">
        <v>4643</v>
      </c>
      <c r="AP20" s="3">
        <v>4633</v>
      </c>
      <c r="AQ20" s="3">
        <v>4650</v>
      </c>
      <c r="AR20" s="3">
        <v>4595</v>
      </c>
      <c r="AS20" s="3">
        <v>193897</v>
      </c>
    </row>
    <row r="21" spans="1:45" x14ac:dyDescent="0.25">
      <c r="A21" s="2">
        <v>2361</v>
      </c>
      <c r="B21" s="3">
        <v>102567</v>
      </c>
      <c r="C21" s="3">
        <v>108295</v>
      </c>
      <c r="D21" s="3">
        <v>104242</v>
      </c>
      <c r="E21" s="3">
        <v>95547</v>
      </c>
      <c r="F21" s="3">
        <v>79675</v>
      </c>
      <c r="G21" s="3">
        <v>79672</v>
      </c>
      <c r="H21" s="3">
        <v>89435</v>
      </c>
      <c r="I21" s="3">
        <v>94575</v>
      </c>
      <c r="J21" s="3">
        <v>99626</v>
      </c>
      <c r="K21" s="3">
        <v>104871</v>
      </c>
      <c r="L21" s="3">
        <v>107802</v>
      </c>
      <c r="M21" s="3">
        <v>110851</v>
      </c>
      <c r="N21" s="3">
        <v>114833</v>
      </c>
      <c r="O21" s="3">
        <v>113926</v>
      </c>
      <c r="P21" s="3">
        <v>113117</v>
      </c>
      <c r="Q21" s="3">
        <v>113671</v>
      </c>
      <c r="R21" s="3">
        <v>117996</v>
      </c>
      <c r="S21" s="3">
        <v>122912</v>
      </c>
      <c r="T21" s="3">
        <v>124896</v>
      </c>
      <c r="U21" s="3">
        <v>126531</v>
      </c>
      <c r="V21" s="3">
        <v>129166</v>
      </c>
      <c r="W21" s="3">
        <v>133150</v>
      </c>
      <c r="X21" s="3">
        <v>134128</v>
      </c>
      <c r="Y21" s="3">
        <v>133556</v>
      </c>
      <c r="Z21" s="3">
        <v>138052</v>
      </c>
      <c r="AA21" s="3">
        <v>143781</v>
      </c>
      <c r="AB21" s="3">
        <v>149740</v>
      </c>
      <c r="AC21" s="3">
        <v>157753</v>
      </c>
      <c r="AD21" s="3">
        <v>167263</v>
      </c>
      <c r="AE21" s="3">
        <v>163120</v>
      </c>
      <c r="AF21" s="3">
        <v>155477</v>
      </c>
      <c r="AG21" s="3">
        <v>137115</v>
      </c>
      <c r="AH21" s="3">
        <v>126529</v>
      </c>
      <c r="AI21" s="3">
        <v>119888</v>
      </c>
      <c r="AJ21" s="3">
        <v>120981</v>
      </c>
      <c r="AK21" s="3">
        <v>126001</v>
      </c>
      <c r="AL21" s="3">
        <v>126805</v>
      </c>
      <c r="AM21" s="3">
        <v>131757</v>
      </c>
      <c r="AN21" s="3">
        <v>134487</v>
      </c>
      <c r="AO21" s="3">
        <v>137827</v>
      </c>
      <c r="AP21" s="3">
        <v>147997</v>
      </c>
      <c r="AQ21" s="3">
        <v>150492</v>
      </c>
      <c r="AR21" s="3">
        <v>153779</v>
      </c>
      <c r="AS21" s="3">
        <v>5343884</v>
      </c>
    </row>
    <row r="22" spans="1:45" x14ac:dyDescent="0.25">
      <c r="A22" s="2">
        <v>2362</v>
      </c>
      <c r="B22" s="3">
        <v>33096</v>
      </c>
      <c r="C22" s="3">
        <v>36532</v>
      </c>
      <c r="D22" s="3">
        <v>34598</v>
      </c>
      <c r="E22" s="3">
        <v>34059</v>
      </c>
      <c r="F22" s="3">
        <v>32616</v>
      </c>
      <c r="G22" s="3">
        <v>33591</v>
      </c>
      <c r="H22" s="3">
        <v>36081</v>
      </c>
      <c r="I22" s="3">
        <v>36899</v>
      </c>
      <c r="J22" s="3">
        <v>37798</v>
      </c>
      <c r="K22" s="3">
        <v>39045</v>
      </c>
      <c r="L22" s="3">
        <v>38963</v>
      </c>
      <c r="M22" s="3">
        <v>39228</v>
      </c>
      <c r="N22" s="3">
        <v>39220</v>
      </c>
      <c r="O22" s="3">
        <v>38206</v>
      </c>
      <c r="P22" s="3">
        <v>36499</v>
      </c>
      <c r="Q22" s="3">
        <v>35800</v>
      </c>
      <c r="R22" s="3">
        <v>36263</v>
      </c>
      <c r="S22" s="3">
        <v>37815</v>
      </c>
      <c r="T22" s="3">
        <v>38516</v>
      </c>
      <c r="U22" s="3">
        <v>40833</v>
      </c>
      <c r="V22" s="3">
        <v>40932</v>
      </c>
      <c r="W22" s="3">
        <v>41606</v>
      </c>
      <c r="X22" s="3">
        <v>41620</v>
      </c>
      <c r="Y22" s="3">
        <v>44272</v>
      </c>
      <c r="Z22" s="3">
        <v>39148</v>
      </c>
      <c r="AA22" s="3">
        <v>39471</v>
      </c>
      <c r="AB22" s="3">
        <v>38844</v>
      </c>
      <c r="AC22" s="3">
        <v>39769</v>
      </c>
      <c r="AD22" s="3">
        <v>38575</v>
      </c>
      <c r="AE22" s="3">
        <v>41665</v>
      </c>
      <c r="AF22" s="3">
        <v>40752</v>
      </c>
      <c r="AG22" s="3">
        <v>38847</v>
      </c>
      <c r="AH22" s="3">
        <v>37179</v>
      </c>
      <c r="AI22" s="3">
        <v>37580</v>
      </c>
      <c r="AJ22" s="3">
        <v>37087</v>
      </c>
      <c r="AK22" s="3">
        <v>35641</v>
      </c>
      <c r="AL22" s="3">
        <v>36670</v>
      </c>
      <c r="AM22" s="3">
        <v>36938</v>
      </c>
      <c r="AN22" s="3">
        <v>38063</v>
      </c>
      <c r="AO22" s="3">
        <v>38049</v>
      </c>
      <c r="AP22" s="3">
        <v>36824</v>
      </c>
      <c r="AQ22" s="3">
        <v>38663</v>
      </c>
      <c r="AR22" s="3">
        <v>38184</v>
      </c>
      <c r="AS22" s="3">
        <v>1632037</v>
      </c>
    </row>
    <row r="23" spans="1:45" x14ac:dyDescent="0.25">
      <c r="A23" s="2">
        <v>2371</v>
      </c>
      <c r="B23" s="3">
        <v>13499</v>
      </c>
      <c r="C23" s="3">
        <v>14229</v>
      </c>
      <c r="D23" s="3">
        <v>14259</v>
      </c>
      <c r="E23" s="3">
        <v>14169</v>
      </c>
      <c r="F23" s="3">
        <v>13280</v>
      </c>
      <c r="G23" s="3">
        <v>12964</v>
      </c>
      <c r="H23" s="3">
        <v>13213</v>
      </c>
      <c r="I23" s="3">
        <v>13393</v>
      </c>
      <c r="J23" s="3">
        <v>13423</v>
      </c>
      <c r="K23" s="3">
        <v>13791</v>
      </c>
      <c r="L23" s="3">
        <v>13934</v>
      </c>
      <c r="M23" s="3">
        <v>13874</v>
      </c>
      <c r="N23" s="3">
        <v>14009</v>
      </c>
      <c r="O23" s="3">
        <v>14112</v>
      </c>
      <c r="P23" s="3">
        <v>14153</v>
      </c>
      <c r="Q23" s="3">
        <v>14324</v>
      </c>
      <c r="R23" s="3">
        <v>14438</v>
      </c>
      <c r="S23" s="3">
        <v>14720</v>
      </c>
      <c r="T23" s="3">
        <v>15020</v>
      </c>
      <c r="U23" s="3">
        <v>15907</v>
      </c>
      <c r="V23" s="3">
        <v>16214</v>
      </c>
      <c r="W23" s="3">
        <v>16562</v>
      </c>
      <c r="X23" s="3">
        <v>17067</v>
      </c>
      <c r="Y23" s="3">
        <v>19234</v>
      </c>
      <c r="Z23" s="3">
        <v>19638</v>
      </c>
      <c r="AA23" s="3">
        <v>19368</v>
      </c>
      <c r="AB23" s="3">
        <v>18923</v>
      </c>
      <c r="AC23" s="3">
        <v>19116</v>
      </c>
      <c r="AD23" s="3">
        <v>19700</v>
      </c>
      <c r="AE23" s="3">
        <v>19437</v>
      </c>
      <c r="AF23" s="3">
        <v>19073</v>
      </c>
      <c r="AG23" s="3">
        <v>18462</v>
      </c>
      <c r="AH23" s="3">
        <v>17824</v>
      </c>
      <c r="AI23" s="3">
        <v>17765</v>
      </c>
      <c r="AJ23" s="3">
        <v>17739</v>
      </c>
      <c r="AK23" s="3">
        <v>17421</v>
      </c>
      <c r="AL23" s="3">
        <v>17681</v>
      </c>
      <c r="AM23" s="3">
        <v>17699</v>
      </c>
      <c r="AN23" s="3">
        <v>17949</v>
      </c>
      <c r="AO23" s="3">
        <v>17566</v>
      </c>
      <c r="AP23" s="3">
        <v>17553</v>
      </c>
      <c r="AQ23" s="3">
        <v>17755</v>
      </c>
      <c r="AR23" s="3">
        <v>17739</v>
      </c>
      <c r="AS23" s="3">
        <v>698196</v>
      </c>
    </row>
    <row r="24" spans="1:45" x14ac:dyDescent="0.25">
      <c r="A24" s="2">
        <v>2372</v>
      </c>
      <c r="B24" s="3">
        <v>7638</v>
      </c>
      <c r="C24" s="3">
        <v>7171</v>
      </c>
      <c r="D24" s="3">
        <v>7887</v>
      </c>
      <c r="E24" s="3">
        <v>7818</v>
      </c>
      <c r="F24" s="3">
        <v>6977</v>
      </c>
      <c r="G24" s="3">
        <v>7169</v>
      </c>
      <c r="H24" s="3">
        <v>8139</v>
      </c>
      <c r="I24" s="3">
        <v>9127</v>
      </c>
      <c r="J24" s="3">
        <v>9763</v>
      </c>
      <c r="K24" s="3">
        <v>9889</v>
      </c>
      <c r="L24" s="3">
        <v>10029</v>
      </c>
      <c r="M24" s="3">
        <v>10129</v>
      </c>
      <c r="N24" s="3">
        <v>9967</v>
      </c>
      <c r="O24" s="3">
        <v>9786</v>
      </c>
      <c r="P24" s="3">
        <v>6730</v>
      </c>
      <c r="Q24" s="3">
        <v>7008</v>
      </c>
      <c r="R24" s="3">
        <v>7655</v>
      </c>
      <c r="S24" s="3">
        <v>8248</v>
      </c>
      <c r="T24" s="3">
        <v>8715</v>
      </c>
      <c r="U24" s="3">
        <v>8630</v>
      </c>
      <c r="V24" s="3">
        <v>8858</v>
      </c>
      <c r="W24" s="3">
        <v>9204</v>
      </c>
      <c r="X24" s="3">
        <v>9980</v>
      </c>
      <c r="Y24" s="3">
        <v>10318</v>
      </c>
      <c r="Z24" s="3">
        <v>9917</v>
      </c>
      <c r="AA24" s="3">
        <v>10322</v>
      </c>
      <c r="AB24" s="3">
        <v>9814</v>
      </c>
      <c r="AC24" s="3">
        <v>9926</v>
      </c>
      <c r="AD24" s="3">
        <v>10419</v>
      </c>
      <c r="AE24" s="3">
        <v>10348</v>
      </c>
      <c r="AF24" s="3">
        <v>9821</v>
      </c>
      <c r="AG24" s="3">
        <v>7761</v>
      </c>
      <c r="AH24" s="3">
        <v>6617</v>
      </c>
      <c r="AI24" s="3">
        <v>5977</v>
      </c>
      <c r="AJ24" s="3">
        <v>4987</v>
      </c>
      <c r="AK24" s="3">
        <v>4711</v>
      </c>
      <c r="AL24" s="3">
        <v>4521</v>
      </c>
      <c r="AM24" s="3">
        <v>4451</v>
      </c>
      <c r="AN24" s="3">
        <v>4338</v>
      </c>
      <c r="AO24" s="3">
        <v>4093</v>
      </c>
      <c r="AP24" s="3">
        <v>4048</v>
      </c>
      <c r="AQ24" s="3">
        <v>3938</v>
      </c>
      <c r="AR24" s="3">
        <v>3891</v>
      </c>
      <c r="AS24" s="3">
        <v>336735</v>
      </c>
    </row>
    <row r="25" spans="1:45" x14ac:dyDescent="0.25">
      <c r="A25" s="2">
        <v>2373</v>
      </c>
      <c r="B25" s="3">
        <v>10975</v>
      </c>
      <c r="C25" s="3">
        <v>11282</v>
      </c>
      <c r="D25" s="3">
        <v>11204</v>
      </c>
      <c r="E25" s="3">
        <v>10987</v>
      </c>
      <c r="F25" s="3">
        <v>9869</v>
      </c>
      <c r="G25" s="3">
        <v>9808</v>
      </c>
      <c r="H25" s="3">
        <v>10075</v>
      </c>
      <c r="I25" s="3">
        <v>10373</v>
      </c>
      <c r="J25" s="3">
        <v>10608</v>
      </c>
      <c r="K25" s="3">
        <v>10002</v>
      </c>
      <c r="L25" s="3">
        <v>9983</v>
      </c>
      <c r="M25" s="3">
        <v>9973</v>
      </c>
      <c r="N25" s="3">
        <v>9935</v>
      </c>
      <c r="O25" s="3">
        <v>9719</v>
      </c>
      <c r="P25" s="3">
        <v>9715</v>
      </c>
      <c r="Q25" s="3">
        <v>9882</v>
      </c>
      <c r="R25" s="3">
        <v>10072</v>
      </c>
      <c r="S25" s="3">
        <v>10208</v>
      </c>
      <c r="T25" s="3">
        <v>10244</v>
      </c>
      <c r="U25" s="3">
        <v>11031</v>
      </c>
      <c r="V25" s="3">
        <v>11159</v>
      </c>
      <c r="W25" s="3">
        <v>11139</v>
      </c>
      <c r="X25" s="3">
        <v>11012</v>
      </c>
      <c r="Y25" s="3">
        <v>11340</v>
      </c>
      <c r="Z25" s="3">
        <v>10843</v>
      </c>
      <c r="AA25" s="3">
        <v>11063</v>
      </c>
      <c r="AB25" s="3">
        <v>10685</v>
      </c>
      <c r="AC25" s="3">
        <v>10502</v>
      </c>
      <c r="AD25" s="3">
        <v>10632</v>
      </c>
      <c r="AE25" s="3">
        <v>10624</v>
      </c>
      <c r="AF25" s="3">
        <v>10189</v>
      </c>
      <c r="AG25" s="3">
        <v>9930</v>
      </c>
      <c r="AH25" s="3">
        <v>9697</v>
      </c>
      <c r="AI25" s="3">
        <v>9489</v>
      </c>
      <c r="AJ25" s="3">
        <v>9146</v>
      </c>
      <c r="AK25" s="3">
        <v>8899</v>
      </c>
      <c r="AL25" s="3">
        <v>8779</v>
      </c>
      <c r="AM25" s="3">
        <v>8743</v>
      </c>
      <c r="AN25" s="3">
        <v>8771</v>
      </c>
      <c r="AO25" s="3">
        <v>8718</v>
      </c>
      <c r="AP25" s="3">
        <v>8632</v>
      </c>
      <c r="AQ25" s="3">
        <v>8711</v>
      </c>
      <c r="AR25" s="3">
        <v>8601</v>
      </c>
      <c r="AS25" s="3">
        <v>433249</v>
      </c>
    </row>
    <row r="26" spans="1:45" x14ac:dyDescent="0.25">
      <c r="A26" s="2">
        <v>2379</v>
      </c>
      <c r="B26" s="3">
        <v>4135</v>
      </c>
      <c r="C26" s="3">
        <v>4477</v>
      </c>
      <c r="D26" s="3">
        <v>4529</v>
      </c>
      <c r="E26" s="3">
        <v>4597</v>
      </c>
      <c r="F26" s="3">
        <v>4430</v>
      </c>
      <c r="G26" s="3">
        <v>4436</v>
      </c>
      <c r="H26" s="3">
        <v>4667</v>
      </c>
      <c r="I26" s="3">
        <v>4844</v>
      </c>
      <c r="J26" s="3">
        <v>4933</v>
      </c>
      <c r="K26" s="3">
        <v>5263</v>
      </c>
      <c r="L26" s="3">
        <v>5274</v>
      </c>
      <c r="M26" s="3">
        <v>5188</v>
      </c>
      <c r="N26" s="3">
        <v>5096</v>
      </c>
      <c r="O26" s="3">
        <v>4899</v>
      </c>
      <c r="P26" s="3">
        <v>4848</v>
      </c>
      <c r="Q26" s="3">
        <v>4893</v>
      </c>
      <c r="R26" s="3">
        <v>4836</v>
      </c>
      <c r="S26" s="3">
        <v>4825</v>
      </c>
      <c r="T26" s="3">
        <v>4754</v>
      </c>
      <c r="U26" s="3">
        <v>4781</v>
      </c>
      <c r="V26" s="3">
        <v>4781</v>
      </c>
      <c r="W26" s="3">
        <v>4730</v>
      </c>
      <c r="X26" s="3">
        <v>4635</v>
      </c>
      <c r="Y26" s="3">
        <v>4471</v>
      </c>
      <c r="Z26" s="3">
        <v>4427</v>
      </c>
      <c r="AA26" s="3">
        <v>4512</v>
      </c>
      <c r="AB26" s="3">
        <v>4415</v>
      </c>
      <c r="AC26" s="3">
        <v>4431</v>
      </c>
      <c r="AD26" s="3">
        <v>4585</v>
      </c>
      <c r="AE26" s="3">
        <v>4146</v>
      </c>
      <c r="AF26" s="3">
        <v>4062</v>
      </c>
      <c r="AG26" s="3">
        <v>3862</v>
      </c>
      <c r="AH26" s="3">
        <v>3792</v>
      </c>
      <c r="AI26" s="3">
        <v>3705</v>
      </c>
      <c r="AJ26" s="3">
        <v>3669</v>
      </c>
      <c r="AK26" s="3">
        <v>3596</v>
      </c>
      <c r="AL26" s="3">
        <v>3635</v>
      </c>
      <c r="AM26" s="3">
        <v>3717</v>
      </c>
      <c r="AN26" s="3">
        <v>3738</v>
      </c>
      <c r="AO26" s="3">
        <v>3685</v>
      </c>
      <c r="AP26" s="3">
        <v>3732</v>
      </c>
      <c r="AQ26" s="3">
        <v>3786</v>
      </c>
      <c r="AR26" s="3">
        <v>3878</v>
      </c>
      <c r="AS26" s="3">
        <v>189695</v>
      </c>
    </row>
    <row r="27" spans="1:45" x14ac:dyDescent="0.25">
      <c r="A27" s="2">
        <v>2381</v>
      </c>
      <c r="B27" s="3">
        <v>65759</v>
      </c>
      <c r="C27" s="3">
        <v>69118</v>
      </c>
      <c r="D27" s="3">
        <v>66795</v>
      </c>
      <c r="E27" s="3">
        <v>63302</v>
      </c>
      <c r="F27" s="3">
        <v>59326</v>
      </c>
      <c r="G27" s="3">
        <v>60585</v>
      </c>
      <c r="H27" s="3">
        <v>64933</v>
      </c>
      <c r="I27" s="3">
        <v>68031</v>
      </c>
      <c r="J27" s="3">
        <v>71099</v>
      </c>
      <c r="K27" s="3">
        <v>75818</v>
      </c>
      <c r="L27" s="3">
        <v>77159</v>
      </c>
      <c r="M27" s="3">
        <v>77696</v>
      </c>
      <c r="N27" s="3">
        <v>78606</v>
      </c>
      <c r="O27" s="3">
        <v>77320</v>
      </c>
      <c r="P27" s="3">
        <v>76152</v>
      </c>
      <c r="Q27" s="3">
        <v>77914</v>
      </c>
      <c r="R27" s="3">
        <v>80686</v>
      </c>
      <c r="S27" s="3">
        <v>84057</v>
      </c>
      <c r="T27" s="3">
        <v>85434</v>
      </c>
      <c r="U27" s="3">
        <v>89099</v>
      </c>
      <c r="V27" s="3">
        <v>90334</v>
      </c>
      <c r="W27" s="3">
        <v>92299</v>
      </c>
      <c r="X27" s="3">
        <v>94090</v>
      </c>
      <c r="Y27" s="3">
        <v>92520</v>
      </c>
      <c r="Z27" s="3">
        <v>90601</v>
      </c>
      <c r="AA27" s="3">
        <v>93403</v>
      </c>
      <c r="AB27" s="3">
        <v>93502</v>
      </c>
      <c r="AC27" s="3">
        <v>95347</v>
      </c>
      <c r="AD27" s="3">
        <v>99142</v>
      </c>
      <c r="AE27" s="3">
        <v>98828</v>
      </c>
      <c r="AF27" s="3">
        <v>92217</v>
      </c>
      <c r="AG27" s="3">
        <v>80774</v>
      </c>
      <c r="AH27" s="3">
        <v>74449</v>
      </c>
      <c r="AI27" s="3">
        <v>70919</v>
      </c>
      <c r="AJ27" s="3">
        <v>71489</v>
      </c>
      <c r="AK27" s="3">
        <v>69319</v>
      </c>
      <c r="AL27" s="3">
        <v>70089</v>
      </c>
      <c r="AM27" s="3">
        <v>72276</v>
      </c>
      <c r="AN27" s="3">
        <v>76119</v>
      </c>
      <c r="AO27" s="3">
        <v>77870</v>
      </c>
      <c r="AP27" s="3">
        <v>78717</v>
      </c>
      <c r="AQ27" s="3">
        <v>81535</v>
      </c>
      <c r="AR27" s="3">
        <v>82037</v>
      </c>
      <c r="AS27" s="3">
        <v>3406765</v>
      </c>
    </row>
    <row r="28" spans="1:45" x14ac:dyDescent="0.25">
      <c r="A28" s="2">
        <v>2382</v>
      </c>
      <c r="B28" s="3">
        <v>92798</v>
      </c>
      <c r="C28" s="3">
        <v>97289</v>
      </c>
      <c r="D28" s="3">
        <v>98193</v>
      </c>
      <c r="E28" s="3">
        <v>96988</v>
      </c>
      <c r="F28" s="3">
        <v>94900</v>
      </c>
      <c r="G28" s="3">
        <v>95504</v>
      </c>
      <c r="H28" s="3">
        <v>101509</v>
      </c>
      <c r="I28" s="3">
        <v>106742</v>
      </c>
      <c r="J28" s="3">
        <v>111065</v>
      </c>
      <c r="K28" s="3">
        <v>115792</v>
      </c>
      <c r="L28" s="3">
        <v>118911</v>
      </c>
      <c r="M28" s="3">
        <v>121610</v>
      </c>
      <c r="N28" s="3">
        <v>124227</v>
      </c>
      <c r="O28" s="3">
        <v>125269</v>
      </c>
      <c r="P28" s="3">
        <v>122485</v>
      </c>
      <c r="Q28" s="3">
        <v>122837</v>
      </c>
      <c r="R28" s="3">
        <v>126883</v>
      </c>
      <c r="S28" s="3">
        <v>131955</v>
      </c>
      <c r="T28" s="3">
        <v>135576</v>
      </c>
      <c r="U28" s="3">
        <v>140032</v>
      </c>
      <c r="V28" s="3">
        <v>142165</v>
      </c>
      <c r="W28" s="3">
        <v>143974</v>
      </c>
      <c r="X28" s="3">
        <v>146022</v>
      </c>
      <c r="Y28" s="3">
        <v>145199</v>
      </c>
      <c r="Z28" s="3">
        <v>144629</v>
      </c>
      <c r="AA28" s="3">
        <v>148684</v>
      </c>
      <c r="AB28" s="3">
        <v>151753</v>
      </c>
      <c r="AC28" s="3">
        <v>156803</v>
      </c>
      <c r="AD28" s="3">
        <v>163662</v>
      </c>
      <c r="AE28" s="3">
        <v>169411</v>
      </c>
      <c r="AF28" s="3">
        <v>168441</v>
      </c>
      <c r="AG28" s="3">
        <v>160626</v>
      </c>
      <c r="AH28" s="3">
        <v>154178</v>
      </c>
      <c r="AI28" s="3">
        <v>151963</v>
      </c>
      <c r="AJ28" s="3">
        <v>153213</v>
      </c>
      <c r="AK28" s="3">
        <v>153907</v>
      </c>
      <c r="AL28" s="3">
        <v>156111</v>
      </c>
      <c r="AM28" s="3">
        <v>158656</v>
      </c>
      <c r="AN28" s="3">
        <v>162461</v>
      </c>
      <c r="AO28" s="3">
        <v>166176</v>
      </c>
      <c r="AP28" s="3">
        <v>168311</v>
      </c>
      <c r="AQ28" s="3">
        <v>170375</v>
      </c>
      <c r="AR28" s="3">
        <v>170986</v>
      </c>
      <c r="AS28" s="3">
        <v>5888271</v>
      </c>
    </row>
    <row r="29" spans="1:45" x14ac:dyDescent="0.25">
      <c r="A29" s="2">
        <v>2383</v>
      </c>
      <c r="B29" s="3">
        <v>69770</v>
      </c>
      <c r="C29" s="3">
        <v>72428</v>
      </c>
      <c r="D29" s="3">
        <v>69899</v>
      </c>
      <c r="E29" s="3">
        <v>65524</v>
      </c>
      <c r="F29" s="3">
        <v>61074</v>
      </c>
      <c r="G29" s="3">
        <v>60848</v>
      </c>
      <c r="H29" s="3">
        <v>65595</v>
      </c>
      <c r="I29" s="3">
        <v>69152</v>
      </c>
      <c r="J29" s="3">
        <v>72753</v>
      </c>
      <c r="K29" s="3">
        <v>78112</v>
      </c>
      <c r="L29" s="3">
        <v>79711</v>
      </c>
      <c r="M29" s="3">
        <v>80828</v>
      </c>
      <c r="N29" s="3">
        <v>82291</v>
      </c>
      <c r="O29" s="3">
        <v>81773</v>
      </c>
      <c r="P29" s="3">
        <v>80361</v>
      </c>
      <c r="Q29" s="3">
        <v>81842</v>
      </c>
      <c r="R29" s="3">
        <v>84778</v>
      </c>
      <c r="S29" s="3">
        <v>88526</v>
      </c>
      <c r="T29" s="3">
        <v>90273</v>
      </c>
      <c r="U29" s="3">
        <v>92198</v>
      </c>
      <c r="V29" s="3">
        <v>93944</v>
      </c>
      <c r="W29" s="3">
        <v>96117</v>
      </c>
      <c r="X29" s="3">
        <v>97592</v>
      </c>
      <c r="Y29" s="3">
        <v>96529</v>
      </c>
      <c r="Z29" s="3">
        <v>95433</v>
      </c>
      <c r="AA29" s="3">
        <v>99210</v>
      </c>
      <c r="AB29" s="3">
        <v>101643</v>
      </c>
      <c r="AC29" s="3">
        <v>107285</v>
      </c>
      <c r="AD29" s="3">
        <v>113375</v>
      </c>
      <c r="AE29" s="3">
        <v>115235</v>
      </c>
      <c r="AF29" s="3">
        <v>109711</v>
      </c>
      <c r="AG29" s="3">
        <v>97514</v>
      </c>
      <c r="AH29" s="3">
        <v>90196</v>
      </c>
      <c r="AI29" s="3">
        <v>86951</v>
      </c>
      <c r="AJ29" s="3">
        <v>87269</v>
      </c>
      <c r="AK29" s="3">
        <v>86329</v>
      </c>
      <c r="AL29" s="3">
        <v>88571</v>
      </c>
      <c r="AM29" s="3">
        <v>91323</v>
      </c>
      <c r="AN29" s="3">
        <v>96009</v>
      </c>
      <c r="AO29" s="3">
        <v>99352</v>
      </c>
      <c r="AP29" s="3">
        <v>100611</v>
      </c>
      <c r="AQ29" s="3">
        <v>104349</v>
      </c>
      <c r="AR29" s="3">
        <v>104144</v>
      </c>
      <c r="AS29" s="3">
        <v>3786428</v>
      </c>
    </row>
    <row r="30" spans="1:45" x14ac:dyDescent="0.25">
      <c r="A30" s="2">
        <v>2389</v>
      </c>
      <c r="B30" s="3">
        <v>31441</v>
      </c>
      <c r="C30" s="3">
        <v>32881</v>
      </c>
      <c r="D30" s="3">
        <v>33508</v>
      </c>
      <c r="E30" s="3">
        <v>33221</v>
      </c>
      <c r="F30" s="3">
        <v>32897</v>
      </c>
      <c r="G30" s="3">
        <v>33065</v>
      </c>
      <c r="H30" s="3">
        <v>34729</v>
      </c>
      <c r="I30" s="3">
        <v>36691</v>
      </c>
      <c r="J30" s="3">
        <v>37819</v>
      </c>
      <c r="K30" s="3">
        <v>39705</v>
      </c>
      <c r="L30" s="3">
        <v>40796</v>
      </c>
      <c r="M30" s="3">
        <v>41344</v>
      </c>
      <c r="N30" s="3">
        <v>41975</v>
      </c>
      <c r="O30" s="3">
        <v>41719</v>
      </c>
      <c r="P30" s="3">
        <v>40546</v>
      </c>
      <c r="Q30" s="3">
        <v>40693</v>
      </c>
      <c r="R30" s="3">
        <v>42367</v>
      </c>
      <c r="S30" s="3">
        <v>44368</v>
      </c>
      <c r="T30" s="3">
        <v>45567</v>
      </c>
      <c r="U30" s="3">
        <v>46880</v>
      </c>
      <c r="V30" s="3">
        <v>48120</v>
      </c>
      <c r="W30" s="3">
        <v>50132</v>
      </c>
      <c r="X30" s="3">
        <v>51765</v>
      </c>
      <c r="Y30" s="3">
        <v>48273</v>
      </c>
      <c r="Z30" s="3">
        <v>46683</v>
      </c>
      <c r="AA30" s="3">
        <v>49553</v>
      </c>
      <c r="AB30" s="3">
        <v>52072</v>
      </c>
      <c r="AC30" s="3">
        <v>55134</v>
      </c>
      <c r="AD30" s="3">
        <v>59948</v>
      </c>
      <c r="AE30" s="3">
        <v>64610</v>
      </c>
      <c r="AF30" s="3">
        <v>62402</v>
      </c>
      <c r="AG30" s="3">
        <v>55749</v>
      </c>
      <c r="AH30" s="3">
        <v>51333</v>
      </c>
      <c r="AI30" s="3">
        <v>49920</v>
      </c>
      <c r="AJ30" s="3">
        <v>52014</v>
      </c>
      <c r="AK30" s="3">
        <v>51585</v>
      </c>
      <c r="AL30" s="3">
        <v>52644</v>
      </c>
      <c r="AM30" s="3">
        <v>54262</v>
      </c>
      <c r="AN30" s="3">
        <v>56065</v>
      </c>
      <c r="AO30" s="3">
        <v>58026</v>
      </c>
      <c r="AP30" s="3">
        <v>58987</v>
      </c>
      <c r="AQ30" s="3">
        <v>60986</v>
      </c>
      <c r="AR30" s="3">
        <v>62131</v>
      </c>
      <c r="AS30" s="3">
        <v>2024606</v>
      </c>
    </row>
    <row r="31" spans="1:45" x14ac:dyDescent="0.25">
      <c r="A31" s="2">
        <v>3111</v>
      </c>
      <c r="B31" s="3">
        <v>2180</v>
      </c>
      <c r="C31" s="3">
        <v>2136</v>
      </c>
      <c r="D31" s="3">
        <v>2098</v>
      </c>
      <c r="E31" s="3">
        <v>2097</v>
      </c>
      <c r="F31" s="3">
        <v>2028</v>
      </c>
      <c r="G31" s="3">
        <v>1981</v>
      </c>
      <c r="H31" s="3">
        <v>1946</v>
      </c>
      <c r="I31" s="3">
        <v>1923</v>
      </c>
      <c r="J31" s="3">
        <v>1874</v>
      </c>
      <c r="K31" s="3">
        <v>1822</v>
      </c>
      <c r="L31" s="3">
        <v>1816</v>
      </c>
      <c r="M31" s="3">
        <v>1785</v>
      </c>
      <c r="N31" s="3">
        <v>1771</v>
      </c>
      <c r="O31" s="3">
        <v>1808</v>
      </c>
      <c r="P31" s="3">
        <v>1750</v>
      </c>
      <c r="Q31" s="3">
        <v>1775</v>
      </c>
      <c r="R31" s="3">
        <v>1769</v>
      </c>
      <c r="S31" s="3">
        <v>1758</v>
      </c>
      <c r="T31" s="3">
        <v>1727</v>
      </c>
      <c r="U31" s="3">
        <v>1627</v>
      </c>
      <c r="V31" s="3">
        <v>1622</v>
      </c>
      <c r="W31" s="3">
        <v>1628</v>
      </c>
      <c r="X31" s="3">
        <v>1642</v>
      </c>
      <c r="Y31" s="3">
        <v>1678</v>
      </c>
      <c r="Z31" s="3">
        <v>1742</v>
      </c>
      <c r="AA31" s="3">
        <v>1731</v>
      </c>
      <c r="AB31" s="3">
        <v>1713</v>
      </c>
      <c r="AC31" s="3">
        <v>1699</v>
      </c>
      <c r="AD31" s="3">
        <v>1730</v>
      </c>
      <c r="AE31" s="3">
        <v>1707</v>
      </c>
      <c r="AF31" s="3">
        <v>1707</v>
      </c>
      <c r="AG31" s="3">
        <v>1657</v>
      </c>
      <c r="AH31" s="3">
        <v>1668</v>
      </c>
      <c r="AI31" s="3">
        <v>1665</v>
      </c>
      <c r="AJ31" s="3">
        <v>1624</v>
      </c>
      <c r="AK31" s="3">
        <v>1616</v>
      </c>
      <c r="AL31" s="3">
        <v>1628</v>
      </c>
      <c r="AM31" s="3">
        <v>1693</v>
      </c>
      <c r="AN31" s="3">
        <v>1710</v>
      </c>
      <c r="AO31" s="3">
        <v>1713</v>
      </c>
      <c r="AP31" s="3">
        <v>1750</v>
      </c>
      <c r="AQ31" s="3">
        <v>1730</v>
      </c>
      <c r="AR31" s="3">
        <v>1741</v>
      </c>
      <c r="AS31" s="3">
        <v>76465</v>
      </c>
    </row>
    <row r="32" spans="1:45" x14ac:dyDescent="0.25">
      <c r="A32" s="2">
        <v>3112</v>
      </c>
      <c r="B32" s="3">
        <v>907</v>
      </c>
      <c r="C32" s="3">
        <v>878</v>
      </c>
      <c r="D32" s="3">
        <v>881</v>
      </c>
      <c r="E32" s="3">
        <v>905</v>
      </c>
      <c r="F32" s="3">
        <v>886</v>
      </c>
      <c r="G32" s="3">
        <v>885</v>
      </c>
      <c r="H32" s="3">
        <v>888</v>
      </c>
      <c r="I32" s="3">
        <v>864</v>
      </c>
      <c r="J32" s="3">
        <v>850</v>
      </c>
      <c r="K32" s="3">
        <v>818</v>
      </c>
      <c r="L32" s="3">
        <v>822</v>
      </c>
      <c r="M32" s="3">
        <v>823</v>
      </c>
      <c r="N32" s="3">
        <v>829</v>
      </c>
      <c r="O32" s="3">
        <v>819</v>
      </c>
      <c r="P32" s="3">
        <v>806</v>
      </c>
      <c r="Q32" s="3">
        <v>809</v>
      </c>
      <c r="R32" s="3">
        <v>809</v>
      </c>
      <c r="S32" s="3">
        <v>815</v>
      </c>
      <c r="T32" s="3">
        <v>835</v>
      </c>
      <c r="U32" s="3">
        <v>859</v>
      </c>
      <c r="V32" s="3">
        <v>862</v>
      </c>
      <c r="W32" s="3">
        <v>852</v>
      </c>
      <c r="X32" s="3">
        <v>858</v>
      </c>
      <c r="Y32" s="3">
        <v>845</v>
      </c>
      <c r="Z32" s="3">
        <v>809</v>
      </c>
      <c r="AA32" s="3">
        <v>791</v>
      </c>
      <c r="AB32" s="3">
        <v>786</v>
      </c>
      <c r="AC32" s="3">
        <v>785</v>
      </c>
      <c r="AD32" s="3">
        <v>777</v>
      </c>
      <c r="AE32" s="3">
        <v>757</v>
      </c>
      <c r="AF32" s="3">
        <v>757</v>
      </c>
      <c r="AG32" s="3">
        <v>762</v>
      </c>
      <c r="AH32" s="3">
        <v>767</v>
      </c>
      <c r="AI32" s="3">
        <v>759</v>
      </c>
      <c r="AJ32" s="3">
        <v>789</v>
      </c>
      <c r="AK32" s="3">
        <v>801</v>
      </c>
      <c r="AL32" s="3">
        <v>823</v>
      </c>
      <c r="AM32" s="3">
        <v>817</v>
      </c>
      <c r="AN32" s="3">
        <v>817</v>
      </c>
      <c r="AO32" s="3">
        <v>864</v>
      </c>
      <c r="AP32" s="3">
        <v>873</v>
      </c>
      <c r="AQ32" s="3">
        <v>879</v>
      </c>
      <c r="AR32" s="3">
        <v>900</v>
      </c>
      <c r="AS32" s="3">
        <v>35718</v>
      </c>
    </row>
    <row r="33" spans="1:45" x14ac:dyDescent="0.25">
      <c r="A33" s="2">
        <v>3113</v>
      </c>
      <c r="B33" s="3">
        <v>1636</v>
      </c>
      <c r="C33" s="3">
        <v>1547</v>
      </c>
      <c r="D33" s="3">
        <v>1569</v>
      </c>
      <c r="E33" s="3">
        <v>1629</v>
      </c>
      <c r="F33" s="3">
        <v>1720</v>
      </c>
      <c r="G33" s="3">
        <v>1752</v>
      </c>
      <c r="H33" s="3">
        <v>1816</v>
      </c>
      <c r="I33" s="3">
        <v>1780</v>
      </c>
      <c r="J33" s="3">
        <v>1828</v>
      </c>
      <c r="K33" s="3">
        <v>1844</v>
      </c>
      <c r="L33" s="3">
        <v>1877</v>
      </c>
      <c r="M33" s="3">
        <v>1857</v>
      </c>
      <c r="N33" s="3">
        <v>1844</v>
      </c>
      <c r="O33" s="3">
        <v>1795</v>
      </c>
      <c r="P33" s="3">
        <v>1691</v>
      </c>
      <c r="Q33" s="3">
        <v>1721</v>
      </c>
      <c r="R33" s="3">
        <v>1742</v>
      </c>
      <c r="S33" s="3">
        <v>1696</v>
      </c>
      <c r="T33" s="3">
        <v>1651</v>
      </c>
      <c r="U33" s="3">
        <v>1607</v>
      </c>
      <c r="V33" s="3">
        <v>1638</v>
      </c>
      <c r="W33" s="3">
        <v>1625</v>
      </c>
      <c r="X33" s="3">
        <v>1580</v>
      </c>
      <c r="Y33" s="3">
        <v>1626</v>
      </c>
      <c r="Z33" s="3">
        <v>1728</v>
      </c>
      <c r="AA33" s="3">
        <v>1680</v>
      </c>
      <c r="AB33" s="3">
        <v>1704</v>
      </c>
      <c r="AC33" s="3">
        <v>1697</v>
      </c>
      <c r="AD33" s="3">
        <v>1675</v>
      </c>
      <c r="AE33" s="3">
        <v>1721</v>
      </c>
      <c r="AF33" s="3">
        <v>1602</v>
      </c>
      <c r="AG33" s="3">
        <v>1575</v>
      </c>
      <c r="AH33" s="3">
        <v>1576</v>
      </c>
      <c r="AI33" s="3">
        <v>1580</v>
      </c>
      <c r="AJ33" s="3">
        <v>1724</v>
      </c>
      <c r="AK33" s="3">
        <v>1613</v>
      </c>
      <c r="AL33" s="3">
        <v>1799</v>
      </c>
      <c r="AM33" s="3">
        <v>1821</v>
      </c>
      <c r="AN33" s="3">
        <v>1831</v>
      </c>
      <c r="AO33" s="3">
        <v>1828</v>
      </c>
      <c r="AP33" s="3">
        <v>1803</v>
      </c>
      <c r="AQ33" s="3">
        <v>1792</v>
      </c>
      <c r="AR33" s="3">
        <v>1739</v>
      </c>
      <c r="AS33" s="3">
        <v>73559</v>
      </c>
    </row>
    <row r="34" spans="1:45" x14ac:dyDescent="0.25">
      <c r="A34" s="2">
        <v>3114</v>
      </c>
      <c r="B34" s="3">
        <v>1890</v>
      </c>
      <c r="C34" s="3">
        <v>1823</v>
      </c>
      <c r="D34" s="3">
        <v>1786</v>
      </c>
      <c r="E34" s="3">
        <v>1772</v>
      </c>
      <c r="F34" s="3">
        <v>1640</v>
      </c>
      <c r="G34" s="3">
        <v>1733</v>
      </c>
      <c r="H34" s="3">
        <v>1715</v>
      </c>
      <c r="I34" s="3">
        <v>1677</v>
      </c>
      <c r="J34" s="3">
        <v>1657</v>
      </c>
      <c r="K34" s="3">
        <v>1577</v>
      </c>
      <c r="L34" s="3">
        <v>1563</v>
      </c>
      <c r="M34" s="3">
        <v>1599</v>
      </c>
      <c r="N34" s="3">
        <v>1594</v>
      </c>
      <c r="O34" s="3">
        <v>1603</v>
      </c>
      <c r="P34" s="3">
        <v>1665</v>
      </c>
      <c r="Q34" s="3">
        <v>1702</v>
      </c>
      <c r="R34" s="3">
        <v>1701</v>
      </c>
      <c r="S34" s="3">
        <v>1698</v>
      </c>
      <c r="T34" s="3">
        <v>1667</v>
      </c>
      <c r="U34" s="3">
        <v>1672</v>
      </c>
      <c r="V34" s="3">
        <v>1719</v>
      </c>
      <c r="W34" s="3">
        <v>1702</v>
      </c>
      <c r="X34" s="3">
        <v>1683</v>
      </c>
      <c r="Y34" s="3">
        <v>1661</v>
      </c>
      <c r="Z34" s="3">
        <v>1673</v>
      </c>
      <c r="AA34" s="3">
        <v>1658</v>
      </c>
      <c r="AB34" s="3">
        <v>1657</v>
      </c>
      <c r="AC34" s="3">
        <v>1623</v>
      </c>
      <c r="AD34" s="3">
        <v>1589</v>
      </c>
      <c r="AE34" s="3">
        <v>1566</v>
      </c>
      <c r="AF34" s="3">
        <v>1545</v>
      </c>
      <c r="AG34" s="3">
        <v>1539</v>
      </c>
      <c r="AH34" s="3">
        <v>1585</v>
      </c>
      <c r="AI34" s="3">
        <v>1568</v>
      </c>
      <c r="AJ34" s="3">
        <v>1636</v>
      </c>
      <c r="AK34" s="3">
        <v>1635</v>
      </c>
      <c r="AL34" s="3">
        <v>1713</v>
      </c>
      <c r="AM34" s="3">
        <v>1727</v>
      </c>
      <c r="AN34" s="3">
        <v>1752</v>
      </c>
      <c r="AO34" s="3">
        <v>1773</v>
      </c>
      <c r="AP34" s="3">
        <v>1797</v>
      </c>
      <c r="AQ34" s="3">
        <v>1848</v>
      </c>
      <c r="AR34" s="3">
        <v>1804</v>
      </c>
      <c r="AS34" s="3">
        <v>72187</v>
      </c>
    </row>
    <row r="35" spans="1:45" x14ac:dyDescent="0.25">
      <c r="A35" s="2">
        <v>3115</v>
      </c>
      <c r="B35" s="3">
        <v>3304</v>
      </c>
      <c r="C35" s="3">
        <v>2933</v>
      </c>
      <c r="D35" s="3">
        <v>2781</v>
      </c>
      <c r="E35" s="3">
        <v>2701</v>
      </c>
      <c r="F35" s="3">
        <v>2578</v>
      </c>
      <c r="G35" s="3">
        <v>2558</v>
      </c>
      <c r="H35" s="3">
        <v>2520</v>
      </c>
      <c r="I35" s="3">
        <v>2427</v>
      </c>
      <c r="J35" s="3">
        <v>2315</v>
      </c>
      <c r="K35" s="3">
        <v>2217</v>
      </c>
      <c r="L35" s="3">
        <v>2151</v>
      </c>
      <c r="M35" s="3">
        <v>2102</v>
      </c>
      <c r="N35" s="3">
        <v>2031</v>
      </c>
      <c r="O35" s="3">
        <v>1958</v>
      </c>
      <c r="P35" s="3">
        <v>1891</v>
      </c>
      <c r="Q35" s="3">
        <v>1844</v>
      </c>
      <c r="R35" s="3">
        <v>1829</v>
      </c>
      <c r="S35" s="3">
        <v>1789</v>
      </c>
      <c r="T35" s="3">
        <v>1727</v>
      </c>
      <c r="U35" s="3">
        <v>1694</v>
      </c>
      <c r="V35" s="3">
        <v>1713</v>
      </c>
      <c r="W35" s="3">
        <v>1688</v>
      </c>
      <c r="X35" s="3">
        <v>1641</v>
      </c>
      <c r="Y35" s="3">
        <v>1631</v>
      </c>
      <c r="Z35" s="3">
        <v>1589</v>
      </c>
      <c r="AA35" s="3">
        <v>1572</v>
      </c>
      <c r="AB35" s="3">
        <v>1550</v>
      </c>
      <c r="AC35" s="3">
        <v>1500</v>
      </c>
      <c r="AD35" s="3">
        <v>1487</v>
      </c>
      <c r="AE35" s="3">
        <v>1510</v>
      </c>
      <c r="AF35" s="3">
        <v>1502</v>
      </c>
      <c r="AG35" s="3">
        <v>1477</v>
      </c>
      <c r="AH35" s="3">
        <v>1487</v>
      </c>
      <c r="AI35" s="3">
        <v>1484</v>
      </c>
      <c r="AJ35" s="3">
        <v>1520</v>
      </c>
      <c r="AK35" s="3">
        <v>1541</v>
      </c>
      <c r="AL35" s="3">
        <v>1591</v>
      </c>
      <c r="AM35" s="3">
        <v>1582</v>
      </c>
      <c r="AN35" s="3">
        <v>1563</v>
      </c>
      <c r="AO35" s="3">
        <v>1549</v>
      </c>
      <c r="AP35" s="3">
        <v>1586</v>
      </c>
      <c r="AQ35" s="3">
        <v>1584</v>
      </c>
      <c r="AR35" s="3">
        <v>1584</v>
      </c>
      <c r="AS35" s="3">
        <v>81281</v>
      </c>
    </row>
    <row r="36" spans="1:45" x14ac:dyDescent="0.25">
      <c r="A36" s="2">
        <v>3116</v>
      </c>
      <c r="B36" s="3">
        <v>5465</v>
      </c>
      <c r="C36" s="3">
        <v>5124</v>
      </c>
      <c r="D36" s="3">
        <v>5046</v>
      </c>
      <c r="E36" s="3">
        <v>5059</v>
      </c>
      <c r="F36" s="3">
        <v>4758</v>
      </c>
      <c r="G36" s="3">
        <v>4878</v>
      </c>
      <c r="H36" s="3">
        <v>4832</v>
      </c>
      <c r="I36" s="3">
        <v>4681</v>
      </c>
      <c r="J36" s="3">
        <v>4530</v>
      </c>
      <c r="K36" s="3">
        <v>4337</v>
      </c>
      <c r="L36" s="3">
        <v>4311</v>
      </c>
      <c r="M36" s="3">
        <v>4297</v>
      </c>
      <c r="N36" s="3">
        <v>4261</v>
      </c>
      <c r="O36" s="3">
        <v>4297</v>
      </c>
      <c r="P36" s="3">
        <v>4175</v>
      </c>
      <c r="Q36" s="3">
        <v>4098</v>
      </c>
      <c r="R36" s="3">
        <v>4050</v>
      </c>
      <c r="S36" s="3">
        <v>4017</v>
      </c>
      <c r="T36" s="3">
        <v>3979</v>
      </c>
      <c r="U36" s="3">
        <v>4100</v>
      </c>
      <c r="V36" s="3">
        <v>4071</v>
      </c>
      <c r="W36" s="3">
        <v>3914</v>
      </c>
      <c r="X36" s="3">
        <v>3831</v>
      </c>
      <c r="Y36" s="3">
        <v>3780</v>
      </c>
      <c r="Z36" s="3">
        <v>3733</v>
      </c>
      <c r="AA36" s="3">
        <v>3703</v>
      </c>
      <c r="AB36" s="3">
        <v>3721</v>
      </c>
      <c r="AC36" s="3">
        <v>3638</v>
      </c>
      <c r="AD36" s="3">
        <v>3563</v>
      </c>
      <c r="AE36" s="3">
        <v>3556</v>
      </c>
      <c r="AF36" s="3">
        <v>3464</v>
      </c>
      <c r="AG36" s="3">
        <v>3427</v>
      </c>
      <c r="AH36" s="3">
        <v>3411</v>
      </c>
      <c r="AI36" s="3">
        <v>3404</v>
      </c>
      <c r="AJ36" s="3">
        <v>3416</v>
      </c>
      <c r="AK36" s="3">
        <v>3380</v>
      </c>
      <c r="AL36" s="3">
        <v>3394</v>
      </c>
      <c r="AM36" s="3">
        <v>3376</v>
      </c>
      <c r="AN36" s="3">
        <v>3358</v>
      </c>
      <c r="AO36" s="3">
        <v>3334</v>
      </c>
      <c r="AP36" s="3">
        <v>3328</v>
      </c>
      <c r="AQ36" s="3">
        <v>3326</v>
      </c>
      <c r="AR36" s="3">
        <v>3234</v>
      </c>
      <c r="AS36" s="3">
        <v>171657</v>
      </c>
    </row>
    <row r="37" spans="1:45" x14ac:dyDescent="0.25">
      <c r="A37" s="2">
        <v>3117</v>
      </c>
      <c r="B37" s="3">
        <v>785</v>
      </c>
      <c r="C37" s="3">
        <v>884</v>
      </c>
      <c r="D37" s="3">
        <v>856</v>
      </c>
      <c r="E37" s="3">
        <v>855</v>
      </c>
      <c r="F37" s="3">
        <v>914</v>
      </c>
      <c r="G37" s="3">
        <v>895</v>
      </c>
      <c r="H37" s="3">
        <v>871</v>
      </c>
      <c r="I37" s="3">
        <v>834</v>
      </c>
      <c r="J37" s="3">
        <v>814</v>
      </c>
      <c r="K37" s="3">
        <v>777</v>
      </c>
      <c r="L37" s="3">
        <v>815</v>
      </c>
      <c r="M37" s="3">
        <v>827</v>
      </c>
      <c r="N37" s="3">
        <v>822</v>
      </c>
      <c r="O37" s="3">
        <v>811</v>
      </c>
      <c r="P37" s="3">
        <v>774</v>
      </c>
      <c r="Q37" s="3">
        <v>758</v>
      </c>
      <c r="R37" s="3">
        <v>737</v>
      </c>
      <c r="S37" s="3">
        <v>758</v>
      </c>
      <c r="T37" s="3">
        <v>733</v>
      </c>
      <c r="U37" s="3">
        <v>747</v>
      </c>
      <c r="V37" s="3">
        <v>761</v>
      </c>
      <c r="W37" s="3">
        <v>759</v>
      </c>
      <c r="X37" s="3">
        <v>752</v>
      </c>
      <c r="Y37" s="3">
        <v>723</v>
      </c>
      <c r="Z37" s="3">
        <v>676</v>
      </c>
      <c r="AA37" s="3">
        <v>681</v>
      </c>
      <c r="AB37" s="3">
        <v>654</v>
      </c>
      <c r="AC37" s="3">
        <v>641</v>
      </c>
      <c r="AD37" s="3">
        <v>607</v>
      </c>
      <c r="AE37" s="3">
        <v>610</v>
      </c>
      <c r="AF37" s="3">
        <v>603</v>
      </c>
      <c r="AG37" s="3">
        <v>576</v>
      </c>
      <c r="AH37" s="3">
        <v>562</v>
      </c>
      <c r="AI37" s="3">
        <v>547</v>
      </c>
      <c r="AJ37" s="3">
        <v>544</v>
      </c>
      <c r="AK37" s="3">
        <v>530</v>
      </c>
      <c r="AL37" s="3">
        <v>559</v>
      </c>
      <c r="AM37" s="3">
        <v>526</v>
      </c>
      <c r="AN37" s="3">
        <v>518</v>
      </c>
      <c r="AO37" s="3">
        <v>495</v>
      </c>
      <c r="AP37" s="3">
        <v>501</v>
      </c>
      <c r="AQ37" s="3">
        <v>508</v>
      </c>
      <c r="AR37" s="3">
        <v>503</v>
      </c>
      <c r="AS37" s="3">
        <v>30103</v>
      </c>
    </row>
    <row r="38" spans="1:45" x14ac:dyDescent="0.25">
      <c r="A38" s="2">
        <v>3118</v>
      </c>
      <c r="B38" s="3">
        <v>9846</v>
      </c>
      <c r="C38" s="3">
        <v>9592</v>
      </c>
      <c r="D38" s="3">
        <v>9683</v>
      </c>
      <c r="E38" s="3">
        <v>9728</v>
      </c>
      <c r="F38" s="3">
        <v>9793</v>
      </c>
      <c r="G38" s="3">
        <v>10131</v>
      </c>
      <c r="H38" s="3">
        <v>10340</v>
      </c>
      <c r="I38" s="3">
        <v>10406</v>
      </c>
      <c r="J38" s="3">
        <v>10460</v>
      </c>
      <c r="K38" s="3">
        <v>10659</v>
      </c>
      <c r="L38" s="3">
        <v>10754</v>
      </c>
      <c r="M38" s="3">
        <v>10671</v>
      </c>
      <c r="N38" s="3">
        <v>10573</v>
      </c>
      <c r="O38" s="3">
        <v>10668</v>
      </c>
      <c r="P38" s="3">
        <v>10255</v>
      </c>
      <c r="Q38" s="3">
        <v>10291</v>
      </c>
      <c r="R38" s="3">
        <v>10395</v>
      </c>
      <c r="S38" s="3">
        <v>10402</v>
      </c>
      <c r="T38" s="3">
        <v>10216</v>
      </c>
      <c r="U38" s="3">
        <v>10044</v>
      </c>
      <c r="V38" s="3">
        <v>10334</v>
      </c>
      <c r="W38" s="3">
        <v>10050</v>
      </c>
      <c r="X38" s="3">
        <v>9861</v>
      </c>
      <c r="Y38" s="3">
        <v>9870</v>
      </c>
      <c r="Z38" s="3">
        <v>10648</v>
      </c>
      <c r="AA38" s="3">
        <v>10483</v>
      </c>
      <c r="AB38" s="3">
        <v>10238</v>
      </c>
      <c r="AC38" s="3">
        <v>9793</v>
      </c>
      <c r="AD38" s="3">
        <v>9643</v>
      </c>
      <c r="AE38" s="3">
        <v>9786</v>
      </c>
      <c r="AF38" s="3">
        <v>9332</v>
      </c>
      <c r="AG38" s="3">
        <v>9251</v>
      </c>
      <c r="AH38" s="3">
        <v>9241</v>
      </c>
      <c r="AI38" s="3">
        <v>9564</v>
      </c>
      <c r="AJ38" s="3">
        <v>9847</v>
      </c>
      <c r="AK38" s="3">
        <v>9657</v>
      </c>
      <c r="AL38" s="3">
        <v>10158</v>
      </c>
      <c r="AM38" s="3">
        <v>10152</v>
      </c>
      <c r="AN38" s="3">
        <v>10388</v>
      </c>
      <c r="AO38" s="3">
        <v>10513</v>
      </c>
      <c r="AP38" s="3">
        <v>10551</v>
      </c>
      <c r="AQ38" s="3">
        <v>10638</v>
      </c>
      <c r="AR38" s="3">
        <v>10956</v>
      </c>
      <c r="AS38" s="3">
        <v>435861</v>
      </c>
    </row>
    <row r="39" spans="1:45" x14ac:dyDescent="0.25">
      <c r="A39" s="2">
        <v>3119</v>
      </c>
      <c r="B39" s="3">
        <v>2496</v>
      </c>
      <c r="C39" s="3">
        <v>2336</v>
      </c>
      <c r="D39" s="3">
        <v>2344</v>
      </c>
      <c r="E39" s="3">
        <v>2344</v>
      </c>
      <c r="F39" s="3">
        <v>2380</v>
      </c>
      <c r="G39" s="3">
        <v>2413</v>
      </c>
      <c r="H39" s="3">
        <v>2413</v>
      </c>
      <c r="I39" s="3">
        <v>2418</v>
      </c>
      <c r="J39" s="3">
        <v>2414</v>
      </c>
      <c r="K39" s="3">
        <v>2340</v>
      </c>
      <c r="L39" s="3">
        <v>2399</v>
      </c>
      <c r="M39" s="3">
        <v>2427</v>
      </c>
      <c r="N39" s="3">
        <v>2427</v>
      </c>
      <c r="O39" s="3">
        <v>2544</v>
      </c>
      <c r="P39" s="3">
        <v>2521</v>
      </c>
      <c r="Q39" s="3">
        <v>2555</v>
      </c>
      <c r="R39" s="3">
        <v>2582</v>
      </c>
      <c r="S39" s="3">
        <v>2582</v>
      </c>
      <c r="T39" s="3">
        <v>2573</v>
      </c>
      <c r="U39" s="3">
        <v>2557</v>
      </c>
      <c r="V39" s="3">
        <v>2608</v>
      </c>
      <c r="W39" s="3">
        <v>2635</v>
      </c>
      <c r="X39" s="3">
        <v>2630</v>
      </c>
      <c r="Y39" s="3">
        <v>2661</v>
      </c>
      <c r="Z39" s="3">
        <v>2862</v>
      </c>
      <c r="AA39" s="3">
        <v>3113</v>
      </c>
      <c r="AB39" s="3">
        <v>3245</v>
      </c>
      <c r="AC39" s="3">
        <v>2950</v>
      </c>
      <c r="AD39" s="3">
        <v>2969</v>
      </c>
      <c r="AE39" s="3">
        <v>3088</v>
      </c>
      <c r="AF39" s="3">
        <v>3045</v>
      </c>
      <c r="AG39" s="3">
        <v>2959</v>
      </c>
      <c r="AH39" s="3">
        <v>2959</v>
      </c>
      <c r="AI39" s="3">
        <v>3080</v>
      </c>
      <c r="AJ39" s="3">
        <v>3045</v>
      </c>
      <c r="AK39" s="3">
        <v>3081</v>
      </c>
      <c r="AL39" s="3">
        <v>3229</v>
      </c>
      <c r="AM39" s="3">
        <v>3365</v>
      </c>
      <c r="AN39" s="3">
        <v>3405</v>
      </c>
      <c r="AO39" s="3">
        <v>3532</v>
      </c>
      <c r="AP39" s="3">
        <v>3654</v>
      </c>
      <c r="AQ39" s="3">
        <v>3766</v>
      </c>
      <c r="AR39" s="3">
        <v>3906</v>
      </c>
      <c r="AS39" s="3">
        <v>120852</v>
      </c>
    </row>
    <row r="40" spans="1:45" x14ac:dyDescent="0.25">
      <c r="A40" s="2">
        <v>3121</v>
      </c>
      <c r="B40" s="3">
        <v>2990</v>
      </c>
      <c r="C40" s="3">
        <v>2843</v>
      </c>
      <c r="D40" s="3">
        <v>2788</v>
      </c>
      <c r="E40" s="3">
        <v>2758</v>
      </c>
      <c r="F40" s="3">
        <v>2612</v>
      </c>
      <c r="G40" s="3">
        <v>2562</v>
      </c>
      <c r="H40" s="3">
        <v>2558</v>
      </c>
      <c r="I40" s="3">
        <v>2482</v>
      </c>
      <c r="J40" s="3">
        <v>2403</v>
      </c>
      <c r="K40" s="3">
        <v>2253</v>
      </c>
      <c r="L40" s="3">
        <v>2290</v>
      </c>
      <c r="M40" s="3">
        <v>2226</v>
      </c>
      <c r="N40" s="3">
        <v>2190</v>
      </c>
      <c r="O40" s="3">
        <v>2185</v>
      </c>
      <c r="P40" s="3">
        <v>2100</v>
      </c>
      <c r="Q40" s="3">
        <v>2102</v>
      </c>
      <c r="R40" s="3">
        <v>2114</v>
      </c>
      <c r="S40" s="3">
        <v>2180</v>
      </c>
      <c r="T40" s="3">
        <v>2266</v>
      </c>
      <c r="U40" s="3">
        <v>2351</v>
      </c>
      <c r="V40" s="3">
        <v>2371</v>
      </c>
      <c r="W40" s="3">
        <v>2397</v>
      </c>
      <c r="X40" s="3">
        <v>2465</v>
      </c>
      <c r="Y40" s="3">
        <v>2667</v>
      </c>
      <c r="Z40" s="3">
        <v>2645</v>
      </c>
      <c r="AA40" s="3">
        <v>2789</v>
      </c>
      <c r="AB40" s="3">
        <v>2864</v>
      </c>
      <c r="AC40" s="3">
        <v>3010</v>
      </c>
      <c r="AD40" s="3">
        <v>3178</v>
      </c>
      <c r="AE40" s="3">
        <v>3355</v>
      </c>
      <c r="AF40" s="3">
        <v>3546</v>
      </c>
      <c r="AG40" s="3">
        <v>3656</v>
      </c>
      <c r="AH40" s="3">
        <v>3805</v>
      </c>
      <c r="AI40" s="3">
        <v>4078</v>
      </c>
      <c r="AJ40" s="3">
        <v>4394</v>
      </c>
      <c r="AK40" s="3">
        <v>5014</v>
      </c>
      <c r="AL40" s="3">
        <v>5596</v>
      </c>
      <c r="AM40" s="3">
        <v>6460</v>
      </c>
      <c r="AN40" s="3">
        <v>7169</v>
      </c>
      <c r="AO40" s="3">
        <v>7967</v>
      </c>
      <c r="AP40" s="3">
        <v>8871</v>
      </c>
      <c r="AQ40" s="3">
        <v>9640</v>
      </c>
      <c r="AR40" s="3">
        <v>9990</v>
      </c>
      <c r="AS40" s="3">
        <v>156180</v>
      </c>
    </row>
    <row r="41" spans="1:45" x14ac:dyDescent="0.25">
      <c r="A41" s="2">
        <v>3122</v>
      </c>
      <c r="B41" s="3">
        <v>217</v>
      </c>
      <c r="C41" s="3">
        <v>196</v>
      </c>
      <c r="D41" s="3">
        <v>193</v>
      </c>
      <c r="E41" s="3">
        <v>185</v>
      </c>
      <c r="F41" s="3">
        <v>169</v>
      </c>
      <c r="G41" s="3">
        <v>167</v>
      </c>
      <c r="H41" s="3">
        <v>161</v>
      </c>
      <c r="I41" s="3">
        <v>157</v>
      </c>
      <c r="J41" s="3">
        <v>150</v>
      </c>
      <c r="K41" s="3">
        <v>133</v>
      </c>
      <c r="L41" s="3">
        <v>130</v>
      </c>
      <c r="M41" s="3">
        <v>135</v>
      </c>
      <c r="N41" s="3">
        <v>131</v>
      </c>
      <c r="O41" s="3">
        <v>123</v>
      </c>
      <c r="P41" s="3">
        <v>110</v>
      </c>
      <c r="Q41" s="3">
        <v>103</v>
      </c>
      <c r="R41" s="3">
        <v>109</v>
      </c>
      <c r="S41" s="3">
        <v>101</v>
      </c>
      <c r="T41" s="3">
        <v>98</v>
      </c>
      <c r="U41" s="3">
        <v>103</v>
      </c>
      <c r="V41" s="3">
        <v>112</v>
      </c>
      <c r="W41" s="3">
        <v>108</v>
      </c>
      <c r="X41" s="3">
        <v>104</v>
      </c>
      <c r="Y41" s="3">
        <v>124</v>
      </c>
      <c r="Z41" s="3">
        <v>104</v>
      </c>
      <c r="AA41" s="3">
        <v>113</v>
      </c>
      <c r="AB41" s="3">
        <v>128</v>
      </c>
      <c r="AC41" s="3">
        <v>131</v>
      </c>
      <c r="AD41" s="3">
        <v>116</v>
      </c>
      <c r="AE41" s="3">
        <v>102</v>
      </c>
      <c r="AF41" s="3">
        <v>97</v>
      </c>
      <c r="AG41" s="3">
        <v>95</v>
      </c>
      <c r="AH41" s="3">
        <v>102</v>
      </c>
      <c r="AI41" s="3">
        <v>117</v>
      </c>
      <c r="AJ41" s="3">
        <v>111</v>
      </c>
      <c r="AK41" s="3">
        <v>111</v>
      </c>
      <c r="AL41" s="3">
        <v>125</v>
      </c>
      <c r="AM41" s="3">
        <v>149</v>
      </c>
      <c r="AN41" s="3">
        <v>151</v>
      </c>
      <c r="AO41" s="3">
        <v>156</v>
      </c>
      <c r="AP41" s="3">
        <v>137</v>
      </c>
      <c r="AQ41" s="3">
        <v>131</v>
      </c>
      <c r="AR41" s="3">
        <v>126</v>
      </c>
      <c r="AS41" s="3">
        <v>5621</v>
      </c>
    </row>
    <row r="42" spans="1:45" x14ac:dyDescent="0.25">
      <c r="A42" s="2">
        <v>3131</v>
      </c>
      <c r="B42" s="3">
        <v>752</v>
      </c>
      <c r="C42" s="3">
        <v>722</v>
      </c>
      <c r="D42" s="3">
        <v>730</v>
      </c>
      <c r="E42" s="3">
        <v>717</v>
      </c>
      <c r="F42" s="3">
        <v>687</v>
      </c>
      <c r="G42" s="3">
        <v>685</v>
      </c>
      <c r="H42" s="3">
        <v>684</v>
      </c>
      <c r="I42" s="3">
        <v>667</v>
      </c>
      <c r="J42" s="3">
        <v>636</v>
      </c>
      <c r="K42" s="3">
        <v>606</v>
      </c>
      <c r="L42" s="3">
        <v>613</v>
      </c>
      <c r="M42" s="3">
        <v>620</v>
      </c>
      <c r="N42" s="3">
        <v>628</v>
      </c>
      <c r="O42" s="3">
        <v>616</v>
      </c>
      <c r="P42" s="3">
        <v>588</v>
      </c>
      <c r="Q42" s="3">
        <v>585</v>
      </c>
      <c r="R42" s="3">
        <v>598</v>
      </c>
      <c r="S42" s="3">
        <v>612</v>
      </c>
      <c r="T42" s="3">
        <v>588</v>
      </c>
      <c r="U42" s="3">
        <v>573</v>
      </c>
      <c r="V42" s="3">
        <v>576</v>
      </c>
      <c r="W42" s="3">
        <v>587</v>
      </c>
      <c r="X42" s="3">
        <v>589</v>
      </c>
      <c r="Y42" s="3">
        <v>582</v>
      </c>
      <c r="Z42" s="3">
        <v>553</v>
      </c>
      <c r="AA42" s="3">
        <v>535</v>
      </c>
      <c r="AB42" s="3">
        <v>513</v>
      </c>
      <c r="AC42" s="3">
        <v>473</v>
      </c>
      <c r="AD42" s="3">
        <v>435</v>
      </c>
      <c r="AE42" s="3">
        <v>406</v>
      </c>
      <c r="AF42" s="3">
        <v>374</v>
      </c>
      <c r="AG42" s="3">
        <v>349</v>
      </c>
      <c r="AH42" s="3">
        <v>314</v>
      </c>
      <c r="AI42" s="3">
        <v>320</v>
      </c>
      <c r="AJ42" s="3">
        <v>300</v>
      </c>
      <c r="AK42" s="3">
        <v>311</v>
      </c>
      <c r="AL42" s="3">
        <v>303</v>
      </c>
      <c r="AM42" s="3">
        <v>305</v>
      </c>
      <c r="AN42" s="3">
        <v>311</v>
      </c>
      <c r="AO42" s="3">
        <v>277</v>
      </c>
      <c r="AP42" s="3">
        <v>260</v>
      </c>
      <c r="AQ42" s="3">
        <v>248</v>
      </c>
      <c r="AR42" s="3">
        <v>252</v>
      </c>
      <c r="AS42" s="3">
        <v>22080</v>
      </c>
    </row>
    <row r="43" spans="1:45" x14ac:dyDescent="0.25">
      <c r="A43" s="2">
        <v>3132</v>
      </c>
      <c r="B43" s="3">
        <v>2306</v>
      </c>
      <c r="C43" s="3">
        <v>2242</v>
      </c>
      <c r="D43" s="3">
        <v>2239</v>
      </c>
      <c r="E43" s="3">
        <v>2236</v>
      </c>
      <c r="F43" s="3">
        <v>2100</v>
      </c>
      <c r="G43" s="3">
        <v>2151</v>
      </c>
      <c r="H43" s="3">
        <v>2132</v>
      </c>
      <c r="I43" s="3">
        <v>2047</v>
      </c>
      <c r="J43" s="3">
        <v>1978</v>
      </c>
      <c r="K43" s="3">
        <v>1930</v>
      </c>
      <c r="L43" s="3">
        <v>1972</v>
      </c>
      <c r="M43" s="3">
        <v>1979</v>
      </c>
      <c r="N43" s="3">
        <v>1981</v>
      </c>
      <c r="O43" s="3">
        <v>1994</v>
      </c>
      <c r="P43" s="3">
        <v>1957</v>
      </c>
      <c r="Q43" s="3">
        <v>1957</v>
      </c>
      <c r="R43" s="3">
        <v>2015</v>
      </c>
      <c r="S43" s="3">
        <v>2042</v>
      </c>
      <c r="T43" s="3">
        <v>2041</v>
      </c>
      <c r="U43" s="3">
        <v>1998</v>
      </c>
      <c r="V43" s="3">
        <v>1989</v>
      </c>
      <c r="W43" s="3">
        <v>1956</v>
      </c>
      <c r="X43" s="3">
        <v>1882</v>
      </c>
      <c r="Y43" s="3">
        <v>1841</v>
      </c>
      <c r="Z43" s="3">
        <v>1686</v>
      </c>
      <c r="AA43" s="3">
        <v>1568</v>
      </c>
      <c r="AB43" s="3">
        <v>1460</v>
      </c>
      <c r="AC43" s="3">
        <v>1404</v>
      </c>
      <c r="AD43" s="3">
        <v>1311</v>
      </c>
      <c r="AE43" s="3">
        <v>1205</v>
      </c>
      <c r="AF43" s="3">
        <v>1139</v>
      </c>
      <c r="AG43" s="3">
        <v>1055</v>
      </c>
      <c r="AH43" s="3">
        <v>997</v>
      </c>
      <c r="AI43" s="3">
        <v>965</v>
      </c>
      <c r="AJ43" s="3">
        <v>920</v>
      </c>
      <c r="AK43" s="3">
        <v>888</v>
      </c>
      <c r="AL43" s="3">
        <v>890</v>
      </c>
      <c r="AM43" s="3">
        <v>876</v>
      </c>
      <c r="AN43" s="3">
        <v>841</v>
      </c>
      <c r="AO43" s="3">
        <v>807</v>
      </c>
      <c r="AP43" s="3">
        <v>789</v>
      </c>
      <c r="AQ43" s="3">
        <v>790</v>
      </c>
      <c r="AR43" s="3">
        <v>780</v>
      </c>
      <c r="AS43" s="3">
        <v>69336</v>
      </c>
    </row>
    <row r="44" spans="1:45" x14ac:dyDescent="0.25">
      <c r="A44" s="2">
        <v>3133</v>
      </c>
      <c r="B44" s="3">
        <v>1793</v>
      </c>
      <c r="C44" s="3">
        <v>1828</v>
      </c>
      <c r="D44" s="3">
        <v>1814</v>
      </c>
      <c r="E44" s="3">
        <v>1862</v>
      </c>
      <c r="F44" s="3">
        <v>1777</v>
      </c>
      <c r="G44" s="3">
        <v>1845</v>
      </c>
      <c r="H44" s="3">
        <v>1863</v>
      </c>
      <c r="I44" s="3">
        <v>1861</v>
      </c>
      <c r="J44" s="3">
        <v>1837</v>
      </c>
      <c r="K44" s="3">
        <v>1737</v>
      </c>
      <c r="L44" s="3">
        <v>1955</v>
      </c>
      <c r="M44" s="3">
        <v>1964</v>
      </c>
      <c r="N44" s="3">
        <v>2082</v>
      </c>
      <c r="O44" s="3">
        <v>2234</v>
      </c>
      <c r="P44" s="3">
        <v>2107</v>
      </c>
      <c r="Q44" s="3">
        <v>2296</v>
      </c>
      <c r="R44" s="3">
        <v>2615</v>
      </c>
      <c r="S44" s="3">
        <v>2863</v>
      </c>
      <c r="T44" s="3">
        <v>2874</v>
      </c>
      <c r="U44" s="3">
        <v>2540</v>
      </c>
      <c r="V44" s="3">
        <v>2367</v>
      </c>
      <c r="W44" s="3">
        <v>2214</v>
      </c>
      <c r="X44" s="3">
        <v>2081</v>
      </c>
      <c r="Y44" s="3">
        <v>1947</v>
      </c>
      <c r="Z44" s="3">
        <v>1488</v>
      </c>
      <c r="AA44" s="3">
        <v>1477</v>
      </c>
      <c r="AB44" s="3">
        <v>1401</v>
      </c>
      <c r="AC44" s="3">
        <v>1344</v>
      </c>
      <c r="AD44" s="3">
        <v>1299</v>
      </c>
      <c r="AE44" s="3">
        <v>1190</v>
      </c>
      <c r="AF44" s="3">
        <v>1141</v>
      </c>
      <c r="AG44" s="3">
        <v>1104</v>
      </c>
      <c r="AH44" s="3">
        <v>1054</v>
      </c>
      <c r="AI44" s="3">
        <v>1030</v>
      </c>
      <c r="AJ44" s="3">
        <v>1009</v>
      </c>
      <c r="AK44" s="3">
        <v>1049</v>
      </c>
      <c r="AL44" s="3">
        <v>956</v>
      </c>
      <c r="AM44" s="3">
        <v>904</v>
      </c>
      <c r="AN44" s="3">
        <v>857</v>
      </c>
      <c r="AO44" s="3">
        <v>788</v>
      </c>
      <c r="AP44" s="3">
        <v>784</v>
      </c>
      <c r="AQ44" s="3">
        <v>761</v>
      </c>
      <c r="AR44" s="3">
        <v>757</v>
      </c>
      <c r="AS44" s="3">
        <v>70749</v>
      </c>
    </row>
    <row r="45" spans="1:45" x14ac:dyDescent="0.25">
      <c r="A45" s="2">
        <v>3141</v>
      </c>
      <c r="B45" s="3">
        <v>4843</v>
      </c>
      <c r="C45" s="3">
        <v>4784</v>
      </c>
      <c r="D45" s="3">
        <v>4675</v>
      </c>
      <c r="E45" s="3">
        <v>4585</v>
      </c>
      <c r="F45" s="3">
        <v>4229</v>
      </c>
      <c r="G45" s="3">
        <v>4187</v>
      </c>
      <c r="H45" s="3">
        <v>4191</v>
      </c>
      <c r="I45" s="3">
        <v>4182</v>
      </c>
      <c r="J45" s="3">
        <v>4144</v>
      </c>
      <c r="K45" s="3">
        <v>4042</v>
      </c>
      <c r="L45" s="3">
        <v>4033</v>
      </c>
      <c r="M45" s="3">
        <v>4004</v>
      </c>
      <c r="N45" s="3">
        <v>3904</v>
      </c>
      <c r="O45" s="3">
        <v>3726</v>
      </c>
      <c r="P45" s="3">
        <v>3308</v>
      </c>
      <c r="Q45" s="3">
        <v>3213</v>
      </c>
      <c r="R45" s="3">
        <v>3165</v>
      </c>
      <c r="S45" s="3">
        <v>3175</v>
      </c>
      <c r="T45" s="3">
        <v>3062</v>
      </c>
      <c r="U45" s="3">
        <v>3072</v>
      </c>
      <c r="V45" s="3">
        <v>3020</v>
      </c>
      <c r="W45" s="3">
        <v>2922</v>
      </c>
      <c r="X45" s="3">
        <v>2849</v>
      </c>
      <c r="Y45" s="3">
        <v>2792</v>
      </c>
      <c r="Z45" s="3">
        <v>2811</v>
      </c>
      <c r="AA45" s="3">
        <v>2711</v>
      </c>
      <c r="AB45" s="3">
        <v>2617</v>
      </c>
      <c r="AC45" s="3">
        <v>2561</v>
      </c>
      <c r="AD45" s="3">
        <v>2445</v>
      </c>
      <c r="AE45" s="3">
        <v>2394</v>
      </c>
      <c r="AF45" s="3">
        <v>2232</v>
      </c>
      <c r="AG45" s="3">
        <v>2050</v>
      </c>
      <c r="AH45" s="3">
        <v>1907</v>
      </c>
      <c r="AI45" s="3">
        <v>1843</v>
      </c>
      <c r="AJ45" s="3">
        <v>1871</v>
      </c>
      <c r="AK45" s="3">
        <v>1728</v>
      </c>
      <c r="AL45" s="3">
        <v>1749</v>
      </c>
      <c r="AM45" s="3">
        <v>1708</v>
      </c>
      <c r="AN45" s="3">
        <v>1644</v>
      </c>
      <c r="AO45" s="3">
        <v>1564</v>
      </c>
      <c r="AP45" s="3">
        <v>1558</v>
      </c>
      <c r="AQ45" s="3">
        <v>1475</v>
      </c>
      <c r="AR45" s="3">
        <v>1373</v>
      </c>
      <c r="AS45" s="3">
        <v>128348</v>
      </c>
    </row>
    <row r="46" spans="1:45" x14ac:dyDescent="0.25">
      <c r="A46" s="2">
        <v>3149</v>
      </c>
      <c r="B46" s="3">
        <v>3621</v>
      </c>
      <c r="C46" s="3">
        <v>3675</v>
      </c>
      <c r="D46" s="3">
        <v>3583</v>
      </c>
      <c r="E46" s="3">
        <v>3639</v>
      </c>
      <c r="F46" s="3">
        <v>3496</v>
      </c>
      <c r="G46" s="3">
        <v>3607</v>
      </c>
      <c r="H46" s="3">
        <v>3775</v>
      </c>
      <c r="I46" s="3">
        <v>3817</v>
      </c>
      <c r="J46" s="3">
        <v>3768</v>
      </c>
      <c r="K46" s="3">
        <v>3641</v>
      </c>
      <c r="L46" s="3">
        <v>3803</v>
      </c>
      <c r="M46" s="3">
        <v>3987</v>
      </c>
      <c r="N46" s="3">
        <v>4079</v>
      </c>
      <c r="O46" s="3">
        <v>4117</v>
      </c>
      <c r="P46" s="3">
        <v>3996</v>
      </c>
      <c r="Q46" s="3">
        <v>4075</v>
      </c>
      <c r="R46" s="3">
        <v>4215</v>
      </c>
      <c r="S46" s="3">
        <v>4350</v>
      </c>
      <c r="T46" s="3">
        <v>4387</v>
      </c>
      <c r="U46" s="3">
        <v>4539</v>
      </c>
      <c r="V46" s="3">
        <v>4511</v>
      </c>
      <c r="W46" s="3">
        <v>4473</v>
      </c>
      <c r="X46" s="3">
        <v>4437</v>
      </c>
      <c r="Y46" s="3">
        <v>4489</v>
      </c>
      <c r="Z46" s="3">
        <v>4778</v>
      </c>
      <c r="AA46" s="3">
        <v>4697</v>
      </c>
      <c r="AB46" s="3">
        <v>4615</v>
      </c>
      <c r="AC46" s="3">
        <v>4453</v>
      </c>
      <c r="AD46" s="3">
        <v>4318</v>
      </c>
      <c r="AE46" s="3">
        <v>3893</v>
      </c>
      <c r="AF46" s="3">
        <v>4020</v>
      </c>
      <c r="AG46" s="3">
        <v>4085</v>
      </c>
      <c r="AH46" s="3">
        <v>3924</v>
      </c>
      <c r="AI46" s="3">
        <v>3850</v>
      </c>
      <c r="AJ46" s="3">
        <v>3952</v>
      </c>
      <c r="AK46" s="3">
        <v>4052</v>
      </c>
      <c r="AL46" s="3">
        <v>3933</v>
      </c>
      <c r="AM46" s="3">
        <v>3929</v>
      </c>
      <c r="AN46" s="3">
        <v>3906</v>
      </c>
      <c r="AO46" s="3">
        <v>3744</v>
      </c>
      <c r="AP46" s="3">
        <v>3772</v>
      </c>
      <c r="AQ46" s="3">
        <v>3724</v>
      </c>
      <c r="AR46" s="3">
        <v>3577</v>
      </c>
      <c r="AS46" s="3">
        <v>173302</v>
      </c>
    </row>
    <row r="47" spans="1:45" x14ac:dyDescent="0.25">
      <c r="A47" s="2">
        <v>3151</v>
      </c>
      <c r="B47" s="3">
        <v>1605</v>
      </c>
      <c r="C47" s="3">
        <v>1549</v>
      </c>
      <c r="D47" s="3">
        <v>1563</v>
      </c>
      <c r="E47" s="3">
        <v>1543</v>
      </c>
      <c r="F47" s="3">
        <v>1477</v>
      </c>
      <c r="G47" s="3">
        <v>1482</v>
      </c>
      <c r="H47" s="3">
        <v>1491</v>
      </c>
      <c r="I47" s="3">
        <v>1463</v>
      </c>
      <c r="J47" s="3">
        <v>1448</v>
      </c>
      <c r="K47" s="3">
        <v>1379</v>
      </c>
      <c r="L47" s="3">
        <v>1386</v>
      </c>
      <c r="M47" s="3">
        <v>1374</v>
      </c>
      <c r="N47" s="3">
        <v>1339</v>
      </c>
      <c r="O47" s="3">
        <v>1282</v>
      </c>
      <c r="P47" s="3">
        <v>1229</v>
      </c>
      <c r="Q47" s="3">
        <v>1247</v>
      </c>
      <c r="R47" s="3">
        <v>1264</v>
      </c>
      <c r="S47" s="3">
        <v>1246</v>
      </c>
      <c r="T47" s="3">
        <v>1190</v>
      </c>
      <c r="U47" s="3">
        <v>1190</v>
      </c>
      <c r="V47" s="3">
        <v>1166</v>
      </c>
      <c r="W47" s="3">
        <v>1084</v>
      </c>
      <c r="X47" s="3">
        <v>1007</v>
      </c>
      <c r="Y47" s="3">
        <v>937</v>
      </c>
      <c r="Z47" s="3">
        <v>801</v>
      </c>
      <c r="AA47" s="3">
        <v>706</v>
      </c>
      <c r="AB47" s="3">
        <v>625</v>
      </c>
      <c r="AC47" s="3">
        <v>539</v>
      </c>
      <c r="AD47" s="3">
        <v>485</v>
      </c>
      <c r="AE47" s="3">
        <v>394</v>
      </c>
      <c r="AF47" s="3">
        <v>353</v>
      </c>
      <c r="AG47" s="3">
        <v>318</v>
      </c>
      <c r="AH47" s="3">
        <v>289</v>
      </c>
      <c r="AI47" s="3">
        <v>282</v>
      </c>
      <c r="AJ47" s="3">
        <v>261</v>
      </c>
      <c r="AK47" s="3">
        <v>267</v>
      </c>
      <c r="AL47" s="3">
        <v>231</v>
      </c>
      <c r="AM47" s="3">
        <v>227</v>
      </c>
      <c r="AN47" s="3">
        <v>221</v>
      </c>
      <c r="AO47" s="3">
        <v>210</v>
      </c>
      <c r="AP47" s="3">
        <v>205</v>
      </c>
      <c r="AQ47" s="3">
        <v>198</v>
      </c>
      <c r="AR47" s="3">
        <v>186</v>
      </c>
      <c r="AS47" s="3">
        <v>38739</v>
      </c>
    </row>
    <row r="48" spans="1:45" x14ac:dyDescent="0.25">
      <c r="A48" s="2">
        <v>3152</v>
      </c>
      <c r="B48" s="3">
        <v>15258</v>
      </c>
      <c r="C48" s="3">
        <v>15129</v>
      </c>
      <c r="D48" s="3">
        <v>14879</v>
      </c>
      <c r="E48" s="3">
        <v>15310</v>
      </c>
      <c r="F48" s="3">
        <v>17013</v>
      </c>
      <c r="G48" s="3">
        <v>13640</v>
      </c>
      <c r="H48" s="3">
        <v>13433</v>
      </c>
      <c r="I48" s="3">
        <v>13184</v>
      </c>
      <c r="J48" s="3">
        <v>12812</v>
      </c>
      <c r="K48" s="3">
        <v>12786</v>
      </c>
      <c r="L48" s="3">
        <v>12786</v>
      </c>
      <c r="M48" s="3">
        <v>12668</v>
      </c>
      <c r="N48" s="3">
        <v>12694</v>
      </c>
      <c r="O48" s="3">
        <v>12756</v>
      </c>
      <c r="P48" s="3">
        <v>12282</v>
      </c>
      <c r="Q48" s="3">
        <v>12134</v>
      </c>
      <c r="R48" s="3">
        <v>12083</v>
      </c>
      <c r="S48" s="3">
        <v>11981</v>
      </c>
      <c r="T48" s="3">
        <v>11621</v>
      </c>
      <c r="U48" s="3">
        <v>11168</v>
      </c>
      <c r="V48" s="3">
        <v>10878</v>
      </c>
      <c r="W48" s="3">
        <v>10169</v>
      </c>
      <c r="X48" s="3">
        <v>9957</v>
      </c>
      <c r="Y48" s="3">
        <v>9586</v>
      </c>
      <c r="Z48" s="3">
        <v>8557</v>
      </c>
      <c r="AA48" s="3">
        <v>8527</v>
      </c>
      <c r="AB48" s="3">
        <v>8188</v>
      </c>
      <c r="AC48" s="3">
        <v>7462</v>
      </c>
      <c r="AD48" s="3">
        <v>7273</v>
      </c>
      <c r="AE48" s="3">
        <v>6617</v>
      </c>
      <c r="AF48" s="3">
        <v>6231</v>
      </c>
      <c r="AG48" s="3">
        <v>5446</v>
      </c>
      <c r="AH48" s="3">
        <v>5065</v>
      </c>
      <c r="AI48" s="3">
        <v>4950</v>
      </c>
      <c r="AJ48" s="3">
        <v>4812</v>
      </c>
      <c r="AK48" s="3">
        <v>4812</v>
      </c>
      <c r="AL48" s="3">
        <v>4980</v>
      </c>
      <c r="AM48" s="3">
        <v>4999</v>
      </c>
      <c r="AN48" s="3">
        <v>4650</v>
      </c>
      <c r="AO48" s="3">
        <v>4294</v>
      </c>
      <c r="AP48" s="3">
        <v>4102</v>
      </c>
      <c r="AQ48" s="3">
        <v>4039</v>
      </c>
      <c r="AR48" s="3">
        <v>3716</v>
      </c>
      <c r="AS48" s="3">
        <v>414927</v>
      </c>
    </row>
    <row r="49" spans="1:45" x14ac:dyDescent="0.25">
      <c r="A49" s="2">
        <v>3159</v>
      </c>
      <c r="B49" s="3">
        <v>1876</v>
      </c>
      <c r="C49" s="3">
        <v>1821</v>
      </c>
      <c r="D49" s="3">
        <v>1809</v>
      </c>
      <c r="E49" s="3">
        <v>1888</v>
      </c>
      <c r="F49" s="3">
        <v>1852</v>
      </c>
      <c r="G49" s="3">
        <v>1920</v>
      </c>
      <c r="H49" s="3">
        <v>2029</v>
      </c>
      <c r="I49" s="3">
        <v>2016</v>
      </c>
      <c r="J49" s="3">
        <v>1922</v>
      </c>
      <c r="K49" s="3">
        <v>1730</v>
      </c>
      <c r="L49" s="3">
        <v>1808</v>
      </c>
      <c r="M49" s="3">
        <v>1872</v>
      </c>
      <c r="N49" s="3">
        <v>1892</v>
      </c>
      <c r="O49" s="3">
        <v>1844</v>
      </c>
      <c r="P49" s="3">
        <v>1883</v>
      </c>
      <c r="Q49" s="3">
        <v>1895</v>
      </c>
      <c r="R49" s="3">
        <v>1936</v>
      </c>
      <c r="S49" s="3">
        <v>1973</v>
      </c>
      <c r="T49" s="3">
        <v>1919</v>
      </c>
      <c r="U49" s="3">
        <v>2130</v>
      </c>
      <c r="V49" s="3">
        <v>2065</v>
      </c>
      <c r="W49" s="3">
        <v>1988</v>
      </c>
      <c r="X49" s="3">
        <v>1843</v>
      </c>
      <c r="Y49" s="3">
        <v>1631</v>
      </c>
      <c r="Z49" s="3">
        <v>1255</v>
      </c>
      <c r="AA49" s="3">
        <v>1150</v>
      </c>
      <c r="AB49" s="3">
        <v>1065</v>
      </c>
      <c r="AC49" s="3">
        <v>917</v>
      </c>
      <c r="AD49" s="3">
        <v>841</v>
      </c>
      <c r="AE49" s="3">
        <v>698</v>
      </c>
      <c r="AF49" s="3">
        <v>697</v>
      </c>
      <c r="AG49" s="3">
        <v>642</v>
      </c>
      <c r="AH49" s="3">
        <v>601</v>
      </c>
      <c r="AI49" s="3">
        <v>576</v>
      </c>
      <c r="AJ49" s="3">
        <v>499</v>
      </c>
      <c r="AK49" s="3">
        <v>503</v>
      </c>
      <c r="AL49" s="3">
        <v>516</v>
      </c>
      <c r="AM49" s="3">
        <v>542</v>
      </c>
      <c r="AN49" s="3">
        <v>502</v>
      </c>
      <c r="AO49" s="3">
        <v>511</v>
      </c>
      <c r="AP49" s="3">
        <v>507</v>
      </c>
      <c r="AQ49" s="3">
        <v>517</v>
      </c>
      <c r="AR49" s="3">
        <v>510</v>
      </c>
      <c r="AS49" s="3">
        <v>58591</v>
      </c>
    </row>
    <row r="50" spans="1:45" x14ac:dyDescent="0.25">
      <c r="A50" s="2">
        <v>3161</v>
      </c>
      <c r="B50" s="3">
        <v>481</v>
      </c>
      <c r="C50" s="3">
        <v>428</v>
      </c>
      <c r="D50" s="3">
        <v>425</v>
      </c>
      <c r="E50" s="3">
        <v>417</v>
      </c>
      <c r="F50" s="3">
        <v>394</v>
      </c>
      <c r="G50" s="3">
        <v>401</v>
      </c>
      <c r="H50" s="3">
        <v>405</v>
      </c>
      <c r="I50" s="3">
        <v>390</v>
      </c>
      <c r="J50" s="3">
        <v>364</v>
      </c>
      <c r="K50" s="3">
        <v>352</v>
      </c>
      <c r="L50" s="3">
        <v>364</v>
      </c>
      <c r="M50" s="3">
        <v>372</v>
      </c>
      <c r="N50" s="3">
        <v>356</v>
      </c>
      <c r="O50" s="3">
        <v>354</v>
      </c>
      <c r="P50" s="3">
        <v>338</v>
      </c>
      <c r="Q50" s="3">
        <v>349</v>
      </c>
      <c r="R50" s="3">
        <v>356</v>
      </c>
      <c r="S50" s="3">
        <v>339</v>
      </c>
      <c r="T50" s="3">
        <v>333</v>
      </c>
      <c r="U50" s="3">
        <v>334</v>
      </c>
      <c r="V50" s="3">
        <v>330</v>
      </c>
      <c r="W50" s="3">
        <v>307</v>
      </c>
      <c r="X50" s="3">
        <v>297</v>
      </c>
      <c r="Y50" s="3">
        <v>283</v>
      </c>
      <c r="Z50" s="3">
        <v>241</v>
      </c>
      <c r="AA50" s="3">
        <v>222</v>
      </c>
      <c r="AB50" s="3">
        <v>222</v>
      </c>
      <c r="AC50" s="3">
        <v>220</v>
      </c>
      <c r="AD50" s="3">
        <v>223</v>
      </c>
      <c r="AE50" s="3">
        <v>225</v>
      </c>
      <c r="AF50" s="3">
        <v>212</v>
      </c>
      <c r="AG50" s="3">
        <v>198</v>
      </c>
      <c r="AH50" s="3">
        <v>181</v>
      </c>
      <c r="AI50" s="3">
        <v>188</v>
      </c>
      <c r="AJ50" s="3">
        <v>179</v>
      </c>
      <c r="AK50" s="3">
        <v>184</v>
      </c>
      <c r="AL50" s="3">
        <v>180</v>
      </c>
      <c r="AM50" s="3">
        <v>175</v>
      </c>
      <c r="AN50" s="3">
        <v>174</v>
      </c>
      <c r="AO50" s="3">
        <v>165</v>
      </c>
      <c r="AP50" s="3">
        <v>159</v>
      </c>
      <c r="AQ50" s="3">
        <v>162</v>
      </c>
      <c r="AR50" s="3">
        <v>157</v>
      </c>
      <c r="AS50" s="3">
        <v>12436</v>
      </c>
    </row>
    <row r="51" spans="1:45" x14ac:dyDescent="0.25">
      <c r="A51" s="2">
        <v>3162</v>
      </c>
      <c r="B51" s="3">
        <v>830</v>
      </c>
      <c r="C51" s="3">
        <v>788</v>
      </c>
      <c r="D51" s="3">
        <v>752</v>
      </c>
      <c r="E51" s="3">
        <v>762</v>
      </c>
      <c r="F51" s="3">
        <v>744</v>
      </c>
      <c r="G51" s="3">
        <v>754</v>
      </c>
      <c r="H51" s="3">
        <v>712</v>
      </c>
      <c r="I51" s="3">
        <v>634</v>
      </c>
      <c r="J51" s="3">
        <v>565</v>
      </c>
      <c r="K51" s="3">
        <v>516</v>
      </c>
      <c r="L51" s="3">
        <v>526</v>
      </c>
      <c r="M51" s="3">
        <v>493</v>
      </c>
      <c r="N51" s="3">
        <v>469</v>
      </c>
      <c r="O51" s="3">
        <v>463</v>
      </c>
      <c r="P51" s="3">
        <v>424</v>
      </c>
      <c r="Q51" s="3">
        <v>425</v>
      </c>
      <c r="R51" s="3">
        <v>416</v>
      </c>
      <c r="S51" s="3">
        <v>413</v>
      </c>
      <c r="T51" s="3">
        <v>381</v>
      </c>
      <c r="U51" s="3">
        <v>383</v>
      </c>
      <c r="V51" s="3">
        <v>389</v>
      </c>
      <c r="W51" s="3">
        <v>358</v>
      </c>
      <c r="X51" s="3">
        <v>351</v>
      </c>
      <c r="Y51" s="3">
        <v>348</v>
      </c>
      <c r="Z51" s="3">
        <v>329</v>
      </c>
      <c r="AA51" s="3">
        <v>307</v>
      </c>
      <c r="AB51" s="3">
        <v>309</v>
      </c>
      <c r="AC51" s="3">
        <v>286</v>
      </c>
      <c r="AD51" s="3">
        <v>263</v>
      </c>
      <c r="AE51" s="3">
        <v>236</v>
      </c>
      <c r="AF51" s="3">
        <v>242</v>
      </c>
      <c r="AG51" s="3">
        <v>220</v>
      </c>
      <c r="AH51" s="3">
        <v>202</v>
      </c>
      <c r="AI51" s="3">
        <v>206</v>
      </c>
      <c r="AJ51" s="3">
        <v>198</v>
      </c>
      <c r="AK51" s="3">
        <v>191</v>
      </c>
      <c r="AL51" s="3">
        <v>219</v>
      </c>
      <c r="AM51" s="3">
        <v>206</v>
      </c>
      <c r="AN51" s="3">
        <v>201</v>
      </c>
      <c r="AO51" s="3">
        <v>200</v>
      </c>
      <c r="AP51" s="3">
        <v>210</v>
      </c>
      <c r="AQ51" s="3">
        <v>202</v>
      </c>
      <c r="AR51" s="3">
        <v>185</v>
      </c>
      <c r="AS51" s="3">
        <v>17308</v>
      </c>
    </row>
    <row r="52" spans="1:45" x14ac:dyDescent="0.25">
      <c r="A52" s="2">
        <v>3169</v>
      </c>
      <c r="B52" s="3">
        <v>1487</v>
      </c>
      <c r="C52" s="3">
        <v>1436</v>
      </c>
      <c r="D52" s="3">
        <v>1424</v>
      </c>
      <c r="E52" s="3">
        <v>1447</v>
      </c>
      <c r="F52" s="3">
        <v>1350</v>
      </c>
      <c r="G52" s="3">
        <v>1364</v>
      </c>
      <c r="H52" s="3">
        <v>1314</v>
      </c>
      <c r="I52" s="3">
        <v>1297</v>
      </c>
      <c r="J52" s="3">
        <v>1200</v>
      </c>
      <c r="K52" s="3">
        <v>1168</v>
      </c>
      <c r="L52" s="3">
        <v>1166</v>
      </c>
      <c r="M52" s="3">
        <v>1152</v>
      </c>
      <c r="N52" s="3">
        <v>1119</v>
      </c>
      <c r="O52" s="3">
        <v>1107</v>
      </c>
      <c r="P52" s="3">
        <v>1101</v>
      </c>
      <c r="Q52" s="3">
        <v>1093</v>
      </c>
      <c r="R52" s="3">
        <v>1038</v>
      </c>
      <c r="S52" s="3">
        <v>1052</v>
      </c>
      <c r="T52" s="3">
        <v>1019</v>
      </c>
      <c r="U52" s="3">
        <v>996</v>
      </c>
      <c r="V52" s="3">
        <v>980</v>
      </c>
      <c r="W52" s="3">
        <v>943</v>
      </c>
      <c r="X52" s="3">
        <v>916</v>
      </c>
      <c r="Y52" s="3">
        <v>917</v>
      </c>
      <c r="Z52" s="3">
        <v>838</v>
      </c>
      <c r="AA52" s="3">
        <v>800</v>
      </c>
      <c r="AB52" s="3">
        <v>804</v>
      </c>
      <c r="AC52" s="3">
        <v>777</v>
      </c>
      <c r="AD52" s="3">
        <v>763</v>
      </c>
      <c r="AE52" s="3">
        <v>765</v>
      </c>
      <c r="AF52" s="3">
        <v>766</v>
      </c>
      <c r="AG52" s="3">
        <v>726</v>
      </c>
      <c r="AH52" s="3">
        <v>692</v>
      </c>
      <c r="AI52" s="3">
        <v>655</v>
      </c>
      <c r="AJ52" s="3">
        <v>651</v>
      </c>
      <c r="AK52" s="3">
        <v>647</v>
      </c>
      <c r="AL52" s="3">
        <v>654</v>
      </c>
      <c r="AM52" s="3">
        <v>685</v>
      </c>
      <c r="AN52" s="3">
        <v>691</v>
      </c>
      <c r="AO52" s="3">
        <v>690</v>
      </c>
      <c r="AP52" s="3">
        <v>702</v>
      </c>
      <c r="AQ52" s="3">
        <v>714</v>
      </c>
      <c r="AR52" s="3">
        <v>682</v>
      </c>
      <c r="AS52" s="3">
        <v>41788</v>
      </c>
    </row>
    <row r="53" spans="1:45" x14ac:dyDescent="0.25">
      <c r="A53" s="2">
        <v>3211</v>
      </c>
      <c r="B53" s="3">
        <v>6216</v>
      </c>
      <c r="C53" s="3">
        <v>6286</v>
      </c>
      <c r="D53" s="3">
        <v>6236</v>
      </c>
      <c r="E53" s="3">
        <v>5997</v>
      </c>
      <c r="F53" s="3">
        <v>5507</v>
      </c>
      <c r="G53" s="3">
        <v>5341</v>
      </c>
      <c r="H53" s="3">
        <v>5408</v>
      </c>
      <c r="I53" s="3">
        <v>5315</v>
      </c>
      <c r="J53" s="3">
        <v>5111</v>
      </c>
      <c r="K53" s="3">
        <v>5017</v>
      </c>
      <c r="L53" s="3">
        <v>5138</v>
      </c>
      <c r="M53" s="3">
        <v>5124</v>
      </c>
      <c r="N53" s="3">
        <v>5034</v>
      </c>
      <c r="O53" s="3">
        <v>4898</v>
      </c>
      <c r="P53" s="3">
        <v>4822</v>
      </c>
      <c r="Q53" s="3">
        <v>4827</v>
      </c>
      <c r="R53" s="3">
        <v>4858</v>
      </c>
      <c r="S53" s="3">
        <v>4828</v>
      </c>
      <c r="T53" s="3">
        <v>4659</v>
      </c>
      <c r="U53" s="3">
        <v>4570</v>
      </c>
      <c r="V53" s="3">
        <v>4539</v>
      </c>
      <c r="W53" s="3">
        <v>4578</v>
      </c>
      <c r="X53" s="3">
        <v>4469</v>
      </c>
      <c r="Y53" s="3">
        <v>4345</v>
      </c>
      <c r="Z53" s="3">
        <v>4064</v>
      </c>
      <c r="AA53" s="3">
        <v>3986</v>
      </c>
      <c r="AB53" s="3">
        <v>3971</v>
      </c>
      <c r="AC53" s="3">
        <v>4006</v>
      </c>
      <c r="AD53" s="3">
        <v>4024</v>
      </c>
      <c r="AE53" s="3">
        <v>3889</v>
      </c>
      <c r="AF53" s="3">
        <v>3661</v>
      </c>
      <c r="AG53" s="3">
        <v>3462</v>
      </c>
      <c r="AH53" s="3">
        <v>3312</v>
      </c>
      <c r="AI53" s="3">
        <v>3251</v>
      </c>
      <c r="AJ53" s="3">
        <v>3136</v>
      </c>
      <c r="AK53" s="3">
        <v>3004</v>
      </c>
      <c r="AL53" s="3">
        <v>2975</v>
      </c>
      <c r="AM53" s="3">
        <v>3021</v>
      </c>
      <c r="AN53" s="3">
        <v>3054</v>
      </c>
      <c r="AO53" s="3">
        <v>3108</v>
      </c>
      <c r="AP53" s="3">
        <v>3019</v>
      </c>
      <c r="AQ53" s="3">
        <v>2970</v>
      </c>
      <c r="AR53" s="3">
        <v>2906</v>
      </c>
      <c r="AS53" s="3">
        <v>187942</v>
      </c>
    </row>
    <row r="54" spans="1:45" x14ac:dyDescent="0.25">
      <c r="A54" s="2">
        <v>3212</v>
      </c>
      <c r="B54" s="3">
        <v>1297</v>
      </c>
      <c r="C54" s="3">
        <v>1315</v>
      </c>
      <c r="D54" s="3">
        <v>1348</v>
      </c>
      <c r="E54" s="3">
        <v>1346</v>
      </c>
      <c r="F54" s="3">
        <v>1293</v>
      </c>
      <c r="G54" s="3">
        <v>1258</v>
      </c>
      <c r="H54" s="3">
        <v>1321</v>
      </c>
      <c r="I54" s="3">
        <v>1363</v>
      </c>
      <c r="J54" s="3">
        <v>1400</v>
      </c>
      <c r="K54" s="3">
        <v>1557</v>
      </c>
      <c r="L54" s="3">
        <v>1609</v>
      </c>
      <c r="M54" s="3">
        <v>1609</v>
      </c>
      <c r="N54" s="3">
        <v>1610</v>
      </c>
      <c r="O54" s="3">
        <v>1593</v>
      </c>
      <c r="P54" s="3">
        <v>1573</v>
      </c>
      <c r="Q54" s="3">
        <v>1604</v>
      </c>
      <c r="R54" s="3">
        <v>1634</v>
      </c>
      <c r="S54" s="3">
        <v>1691</v>
      </c>
      <c r="T54" s="3">
        <v>1734</v>
      </c>
      <c r="U54" s="3">
        <v>1752</v>
      </c>
      <c r="V54" s="3">
        <v>1790</v>
      </c>
      <c r="W54" s="3">
        <v>1800</v>
      </c>
      <c r="X54" s="3">
        <v>1816</v>
      </c>
      <c r="Y54" s="3">
        <v>1861</v>
      </c>
      <c r="Z54" s="3">
        <v>1877</v>
      </c>
      <c r="AA54" s="3">
        <v>1854</v>
      </c>
      <c r="AB54" s="3">
        <v>1848</v>
      </c>
      <c r="AC54" s="3">
        <v>1837</v>
      </c>
      <c r="AD54" s="3">
        <v>1887</v>
      </c>
      <c r="AE54" s="3">
        <v>1891</v>
      </c>
      <c r="AF54" s="3">
        <v>1820</v>
      </c>
      <c r="AG54" s="3">
        <v>1683</v>
      </c>
      <c r="AH54" s="3">
        <v>1537</v>
      </c>
      <c r="AI54" s="3">
        <v>1442</v>
      </c>
      <c r="AJ54" s="3">
        <v>1387</v>
      </c>
      <c r="AK54" s="3">
        <v>1352</v>
      </c>
      <c r="AL54" s="3">
        <v>1358</v>
      </c>
      <c r="AM54" s="3">
        <v>1356</v>
      </c>
      <c r="AN54" s="3">
        <v>1367</v>
      </c>
      <c r="AO54" s="3">
        <v>1391</v>
      </c>
      <c r="AP54" s="3">
        <v>1407</v>
      </c>
      <c r="AQ54" s="3">
        <v>1389</v>
      </c>
      <c r="AR54" s="3">
        <v>1377</v>
      </c>
      <c r="AS54" s="3">
        <v>67234</v>
      </c>
    </row>
    <row r="55" spans="1:45" x14ac:dyDescent="0.25">
      <c r="A55" s="2">
        <v>3219</v>
      </c>
      <c r="B55" s="3">
        <v>9138</v>
      </c>
      <c r="C55" s="3">
        <v>9139</v>
      </c>
      <c r="D55" s="3">
        <v>9216</v>
      </c>
      <c r="E55" s="3">
        <v>9463</v>
      </c>
      <c r="F55" s="3">
        <v>9179</v>
      </c>
      <c r="G55" s="3">
        <v>9227</v>
      </c>
      <c r="H55" s="3">
        <v>9513</v>
      </c>
      <c r="I55" s="3">
        <v>9651</v>
      </c>
      <c r="J55" s="3">
        <v>9675</v>
      </c>
      <c r="K55" s="3">
        <v>9594</v>
      </c>
      <c r="L55" s="3">
        <v>9816</v>
      </c>
      <c r="M55" s="3">
        <v>9836</v>
      </c>
      <c r="N55" s="3">
        <v>9862</v>
      </c>
      <c r="O55" s="3">
        <v>9949</v>
      </c>
      <c r="P55" s="3">
        <v>9596</v>
      </c>
      <c r="Q55" s="3">
        <v>9809</v>
      </c>
      <c r="R55" s="3">
        <v>10023</v>
      </c>
      <c r="S55" s="3">
        <v>10160</v>
      </c>
      <c r="T55" s="3">
        <v>10110</v>
      </c>
      <c r="U55" s="3">
        <v>9721</v>
      </c>
      <c r="V55" s="3">
        <v>9931</v>
      </c>
      <c r="W55" s="3">
        <v>9939</v>
      </c>
      <c r="X55" s="3">
        <v>10020</v>
      </c>
      <c r="Y55" s="3">
        <v>10114</v>
      </c>
      <c r="Z55" s="3">
        <v>10337</v>
      </c>
      <c r="AA55" s="3">
        <v>10276</v>
      </c>
      <c r="AB55" s="3">
        <v>10186</v>
      </c>
      <c r="AC55" s="3">
        <v>10056</v>
      </c>
      <c r="AD55" s="3">
        <v>10160</v>
      </c>
      <c r="AE55" s="3">
        <v>10445</v>
      </c>
      <c r="AF55" s="3">
        <v>10071</v>
      </c>
      <c r="AG55" s="3">
        <v>9444</v>
      </c>
      <c r="AH55" s="3">
        <v>8856</v>
      </c>
      <c r="AI55" s="3">
        <v>8584</v>
      </c>
      <c r="AJ55" s="3">
        <v>8418</v>
      </c>
      <c r="AK55" s="3">
        <v>8265</v>
      </c>
      <c r="AL55" s="3">
        <v>8485</v>
      </c>
      <c r="AM55" s="3">
        <v>8718</v>
      </c>
      <c r="AN55" s="3">
        <v>8872</v>
      </c>
      <c r="AO55" s="3">
        <v>9159</v>
      </c>
      <c r="AP55" s="3">
        <v>9133</v>
      </c>
      <c r="AQ55" s="3">
        <v>9094</v>
      </c>
      <c r="AR55" s="3">
        <v>8674</v>
      </c>
      <c r="AS55" s="3">
        <v>409914</v>
      </c>
    </row>
    <row r="56" spans="1:45" x14ac:dyDescent="0.25">
      <c r="A56" s="2">
        <v>3221</v>
      </c>
      <c r="B56" s="3">
        <v>753</v>
      </c>
      <c r="C56" s="3">
        <v>758</v>
      </c>
      <c r="D56" s="3">
        <v>758</v>
      </c>
      <c r="E56" s="3">
        <v>707</v>
      </c>
      <c r="F56" s="3">
        <v>608</v>
      </c>
      <c r="G56" s="3">
        <v>622</v>
      </c>
      <c r="H56" s="3">
        <v>584</v>
      </c>
      <c r="I56" s="3">
        <v>561</v>
      </c>
      <c r="J56" s="3">
        <v>545</v>
      </c>
      <c r="K56" s="3">
        <v>520</v>
      </c>
      <c r="L56" s="3">
        <v>543</v>
      </c>
      <c r="M56" s="3">
        <v>543</v>
      </c>
      <c r="N56" s="3">
        <v>551</v>
      </c>
      <c r="O56" s="3">
        <v>544</v>
      </c>
      <c r="P56" s="3">
        <v>521</v>
      </c>
      <c r="Q56" s="3">
        <v>521</v>
      </c>
      <c r="R56" s="3">
        <v>542</v>
      </c>
      <c r="S56" s="3">
        <v>549</v>
      </c>
      <c r="T56" s="3">
        <v>536</v>
      </c>
      <c r="U56" s="3">
        <v>509</v>
      </c>
      <c r="V56" s="3">
        <v>525</v>
      </c>
      <c r="W56" s="3">
        <v>535</v>
      </c>
      <c r="X56" s="3">
        <v>542</v>
      </c>
      <c r="Y56" s="3">
        <v>545</v>
      </c>
      <c r="Z56" s="3">
        <v>582</v>
      </c>
      <c r="AA56" s="3">
        <v>599</v>
      </c>
      <c r="AB56" s="3">
        <v>611</v>
      </c>
      <c r="AC56" s="3">
        <v>590</v>
      </c>
      <c r="AD56" s="3">
        <v>564</v>
      </c>
      <c r="AE56" s="3">
        <v>476</v>
      </c>
      <c r="AF56" s="3">
        <v>482</v>
      </c>
      <c r="AG56" s="3">
        <v>461</v>
      </c>
      <c r="AH56" s="3">
        <v>446</v>
      </c>
      <c r="AI56" s="3">
        <v>431</v>
      </c>
      <c r="AJ56" s="3">
        <v>364</v>
      </c>
      <c r="AK56" s="3">
        <v>435</v>
      </c>
      <c r="AL56" s="3">
        <v>439</v>
      </c>
      <c r="AM56" s="3">
        <v>441</v>
      </c>
      <c r="AN56" s="3">
        <v>427</v>
      </c>
      <c r="AO56" s="3">
        <v>368</v>
      </c>
      <c r="AP56" s="3">
        <v>448</v>
      </c>
      <c r="AQ56" s="3">
        <v>425</v>
      </c>
      <c r="AR56" s="3">
        <v>420</v>
      </c>
      <c r="AS56" s="3">
        <v>22931</v>
      </c>
    </row>
    <row r="57" spans="1:45" x14ac:dyDescent="0.25">
      <c r="A57" s="2">
        <v>3222</v>
      </c>
      <c r="B57" s="3">
        <v>5048</v>
      </c>
      <c r="C57" s="3">
        <v>5073</v>
      </c>
      <c r="D57" s="3">
        <v>5041</v>
      </c>
      <c r="E57" s="3">
        <v>5101</v>
      </c>
      <c r="F57" s="3">
        <v>5213</v>
      </c>
      <c r="G57" s="3">
        <v>5134</v>
      </c>
      <c r="H57" s="3">
        <v>5216</v>
      </c>
      <c r="I57" s="3">
        <v>5184</v>
      </c>
      <c r="J57" s="3">
        <v>5195</v>
      </c>
      <c r="K57" s="3">
        <v>5120</v>
      </c>
      <c r="L57" s="3">
        <v>5205</v>
      </c>
      <c r="M57" s="3">
        <v>5188</v>
      </c>
      <c r="N57" s="3">
        <v>5177</v>
      </c>
      <c r="O57" s="3">
        <v>5167</v>
      </c>
      <c r="P57" s="3">
        <v>5114</v>
      </c>
      <c r="Q57" s="3">
        <v>5148</v>
      </c>
      <c r="R57" s="3">
        <v>5196</v>
      </c>
      <c r="S57" s="3">
        <v>5228</v>
      </c>
      <c r="T57" s="3">
        <v>5231</v>
      </c>
      <c r="U57" s="3">
        <v>5158</v>
      </c>
      <c r="V57" s="3">
        <v>5237</v>
      </c>
      <c r="W57" s="3">
        <v>5207</v>
      </c>
      <c r="X57" s="3">
        <v>5144</v>
      </c>
      <c r="Y57" s="3">
        <v>5058</v>
      </c>
      <c r="Z57" s="3">
        <v>4858</v>
      </c>
      <c r="AA57" s="3">
        <v>4754</v>
      </c>
      <c r="AB57" s="3">
        <v>4680</v>
      </c>
      <c r="AC57" s="3">
        <v>4564</v>
      </c>
      <c r="AD57" s="3">
        <v>4470</v>
      </c>
      <c r="AE57" s="3">
        <v>4395</v>
      </c>
      <c r="AF57" s="3">
        <v>4268</v>
      </c>
      <c r="AG57" s="3">
        <v>4125</v>
      </c>
      <c r="AH57" s="3">
        <v>4045</v>
      </c>
      <c r="AI57" s="3">
        <v>3964</v>
      </c>
      <c r="AJ57" s="3">
        <v>3964</v>
      </c>
      <c r="AK57" s="3">
        <v>3802</v>
      </c>
      <c r="AL57" s="3">
        <v>3735</v>
      </c>
      <c r="AM57" s="3">
        <v>3685</v>
      </c>
      <c r="AN57" s="3">
        <v>3605</v>
      </c>
      <c r="AO57" s="3">
        <v>3597</v>
      </c>
      <c r="AP57" s="3">
        <v>3446</v>
      </c>
      <c r="AQ57" s="3">
        <v>3423</v>
      </c>
      <c r="AR57" s="3">
        <v>3378</v>
      </c>
      <c r="AS57" s="3">
        <v>200541</v>
      </c>
    </row>
    <row r="58" spans="1:45" x14ac:dyDescent="0.25">
      <c r="A58" s="2">
        <v>3231</v>
      </c>
      <c r="B58" s="3">
        <v>30982</v>
      </c>
      <c r="C58" s="3">
        <v>31149</v>
      </c>
      <c r="D58" s="3">
        <v>32205</v>
      </c>
      <c r="E58" s="3">
        <v>33757</v>
      </c>
      <c r="F58" s="3">
        <v>34910</v>
      </c>
      <c r="G58" s="3">
        <v>36035</v>
      </c>
      <c r="H58" s="3">
        <v>37541</v>
      </c>
      <c r="I58" s="3">
        <v>38750</v>
      </c>
      <c r="J58" s="3">
        <v>39735</v>
      </c>
      <c r="K58" s="3">
        <v>41700</v>
      </c>
      <c r="L58" s="3">
        <v>42859</v>
      </c>
      <c r="M58" s="3">
        <v>43559</v>
      </c>
      <c r="N58" s="3">
        <v>44151</v>
      </c>
      <c r="O58" s="3">
        <v>44523</v>
      </c>
      <c r="P58" s="3">
        <v>44104</v>
      </c>
      <c r="Q58" s="3">
        <v>43652</v>
      </c>
      <c r="R58" s="3">
        <v>43042</v>
      </c>
      <c r="S58" s="3">
        <v>42327</v>
      </c>
      <c r="T58" s="3">
        <v>41671</v>
      </c>
      <c r="U58" s="3">
        <v>40288</v>
      </c>
      <c r="V58" s="3">
        <v>39529</v>
      </c>
      <c r="W58" s="3">
        <v>38436</v>
      </c>
      <c r="X58" s="3">
        <v>36977</v>
      </c>
      <c r="Y58" s="3">
        <v>36007</v>
      </c>
      <c r="Z58" s="3">
        <v>35472</v>
      </c>
      <c r="AA58" s="3">
        <v>34335</v>
      </c>
      <c r="AB58" s="3">
        <v>33367</v>
      </c>
      <c r="AC58" s="3">
        <v>32707</v>
      </c>
      <c r="AD58" s="3">
        <v>32019</v>
      </c>
      <c r="AE58" s="3">
        <v>32121</v>
      </c>
      <c r="AF58" s="3">
        <v>30787</v>
      </c>
      <c r="AG58" s="3">
        <v>29100</v>
      </c>
      <c r="AH58" s="3">
        <v>27682</v>
      </c>
      <c r="AI58" s="3">
        <v>26652</v>
      </c>
      <c r="AJ58" s="3">
        <v>26189</v>
      </c>
      <c r="AK58" s="3">
        <v>25291</v>
      </c>
      <c r="AL58" s="3">
        <v>24909</v>
      </c>
      <c r="AM58" s="3">
        <v>24362</v>
      </c>
      <c r="AN58" s="3">
        <v>24135</v>
      </c>
      <c r="AO58" s="3">
        <v>23754</v>
      </c>
      <c r="AP58" s="3">
        <v>23324</v>
      </c>
      <c r="AQ58" s="3">
        <v>22868</v>
      </c>
      <c r="AR58" s="3">
        <v>21992</v>
      </c>
      <c r="AS58" s="3">
        <v>1468955</v>
      </c>
    </row>
    <row r="59" spans="1:45" x14ac:dyDescent="0.25">
      <c r="A59" s="2">
        <v>3241</v>
      </c>
      <c r="B59" s="3">
        <v>2312</v>
      </c>
      <c r="C59" s="3">
        <v>2403</v>
      </c>
      <c r="D59" s="3">
        <v>2389</v>
      </c>
      <c r="E59" s="3">
        <v>2424</v>
      </c>
      <c r="F59" s="3">
        <v>2370</v>
      </c>
      <c r="G59" s="3">
        <v>2335</v>
      </c>
      <c r="H59" s="3">
        <v>2352</v>
      </c>
      <c r="I59" s="3">
        <v>2325</v>
      </c>
      <c r="J59" s="3">
        <v>2308</v>
      </c>
      <c r="K59" s="3">
        <v>2194</v>
      </c>
      <c r="L59" s="3">
        <v>2189</v>
      </c>
      <c r="M59" s="3">
        <v>2213</v>
      </c>
      <c r="N59" s="3">
        <v>2221</v>
      </c>
      <c r="O59" s="3">
        <v>2272</v>
      </c>
      <c r="P59" s="3">
        <v>2034</v>
      </c>
      <c r="Q59" s="3">
        <v>2080</v>
      </c>
      <c r="R59" s="3">
        <v>2032</v>
      </c>
      <c r="S59" s="3">
        <v>2021</v>
      </c>
      <c r="T59" s="3">
        <v>2046</v>
      </c>
      <c r="U59" s="3">
        <v>2067</v>
      </c>
      <c r="V59" s="3">
        <v>2138</v>
      </c>
      <c r="W59" s="3">
        <v>2164</v>
      </c>
      <c r="X59" s="3">
        <v>2120</v>
      </c>
      <c r="Y59" s="3">
        <v>2160</v>
      </c>
      <c r="Z59" s="3">
        <v>2235</v>
      </c>
      <c r="AA59" s="3">
        <v>2255</v>
      </c>
      <c r="AB59" s="3">
        <v>2351</v>
      </c>
      <c r="AC59" s="3">
        <v>2251</v>
      </c>
      <c r="AD59" s="3">
        <v>2277</v>
      </c>
      <c r="AE59" s="3">
        <v>2229</v>
      </c>
      <c r="AF59" s="3">
        <v>2230</v>
      </c>
      <c r="AG59" s="3">
        <v>2159</v>
      </c>
      <c r="AH59" s="3">
        <v>2164</v>
      </c>
      <c r="AI59" s="3">
        <v>2118</v>
      </c>
      <c r="AJ59" s="3">
        <v>2131</v>
      </c>
      <c r="AK59" s="3">
        <v>2091</v>
      </c>
      <c r="AL59" s="3">
        <v>2101</v>
      </c>
      <c r="AM59" s="3">
        <v>2061</v>
      </c>
      <c r="AN59" s="3">
        <v>2089</v>
      </c>
      <c r="AO59" s="3">
        <v>2064</v>
      </c>
      <c r="AP59" s="3">
        <v>2055</v>
      </c>
      <c r="AQ59" s="3">
        <v>2061</v>
      </c>
      <c r="AR59" s="3">
        <v>2100</v>
      </c>
      <c r="AS59" s="3">
        <v>94191</v>
      </c>
    </row>
    <row r="60" spans="1:45" x14ac:dyDescent="0.25">
      <c r="A60" s="2">
        <v>3251</v>
      </c>
      <c r="B60" s="3">
        <v>2086</v>
      </c>
      <c r="C60" s="3">
        <v>2073</v>
      </c>
      <c r="D60" s="3">
        <v>2098</v>
      </c>
      <c r="E60" s="3">
        <v>2203</v>
      </c>
      <c r="F60" s="3">
        <v>2222</v>
      </c>
      <c r="G60" s="3">
        <v>2233</v>
      </c>
      <c r="H60" s="3">
        <v>2235</v>
      </c>
      <c r="I60" s="3">
        <v>2234</v>
      </c>
      <c r="J60" s="3">
        <v>2213</v>
      </c>
      <c r="K60" s="3">
        <v>2171</v>
      </c>
      <c r="L60" s="3">
        <v>2265</v>
      </c>
      <c r="M60" s="3">
        <v>2274</v>
      </c>
      <c r="N60" s="3">
        <v>2335</v>
      </c>
      <c r="O60" s="3">
        <v>2416</v>
      </c>
      <c r="P60" s="3">
        <v>2265</v>
      </c>
      <c r="Q60" s="3">
        <v>2339</v>
      </c>
      <c r="R60" s="3">
        <v>2356</v>
      </c>
      <c r="S60" s="3">
        <v>2365</v>
      </c>
      <c r="T60" s="3">
        <v>2314</v>
      </c>
      <c r="U60" s="3">
        <v>2260</v>
      </c>
      <c r="V60" s="3">
        <v>2343</v>
      </c>
      <c r="W60" s="3">
        <v>2368</v>
      </c>
      <c r="X60" s="3">
        <v>2345</v>
      </c>
      <c r="Y60" s="3">
        <v>2288</v>
      </c>
      <c r="Z60" s="3">
        <v>2323</v>
      </c>
      <c r="AA60" s="3">
        <v>2309</v>
      </c>
      <c r="AB60" s="3">
        <v>2328</v>
      </c>
      <c r="AC60" s="3">
        <v>2295</v>
      </c>
      <c r="AD60" s="3">
        <v>2320</v>
      </c>
      <c r="AE60" s="3">
        <v>2476</v>
      </c>
      <c r="AF60" s="3">
        <v>2502</v>
      </c>
      <c r="AG60" s="3">
        <v>2414</v>
      </c>
      <c r="AH60" s="3">
        <v>2378</v>
      </c>
      <c r="AI60" s="3">
        <v>2381</v>
      </c>
      <c r="AJ60" s="3">
        <v>2431</v>
      </c>
      <c r="AK60" s="3">
        <v>2370</v>
      </c>
      <c r="AL60" s="3">
        <v>2363</v>
      </c>
      <c r="AM60" s="3">
        <v>2360</v>
      </c>
      <c r="AN60" s="3">
        <v>2450</v>
      </c>
      <c r="AO60" s="3">
        <v>2399</v>
      </c>
      <c r="AP60" s="3">
        <v>2352</v>
      </c>
      <c r="AQ60" s="3">
        <v>2382</v>
      </c>
      <c r="AR60" s="3">
        <v>2405</v>
      </c>
      <c r="AS60" s="3">
        <v>99539</v>
      </c>
    </row>
    <row r="61" spans="1:45" x14ac:dyDescent="0.25">
      <c r="A61" s="2">
        <v>3252</v>
      </c>
      <c r="B61" s="3">
        <v>671</v>
      </c>
      <c r="C61" s="3">
        <v>614</v>
      </c>
      <c r="D61" s="3">
        <v>627</v>
      </c>
      <c r="E61" s="3">
        <v>641</v>
      </c>
      <c r="F61" s="3">
        <v>597</v>
      </c>
      <c r="G61" s="3">
        <v>778</v>
      </c>
      <c r="H61" s="3">
        <v>606</v>
      </c>
      <c r="I61" s="3">
        <v>614</v>
      </c>
      <c r="J61" s="3">
        <v>623</v>
      </c>
      <c r="K61" s="3">
        <v>595</v>
      </c>
      <c r="L61" s="3">
        <v>629</v>
      </c>
      <c r="M61" s="3">
        <v>635</v>
      </c>
      <c r="N61" s="3">
        <v>647</v>
      </c>
      <c r="O61" s="3">
        <v>639</v>
      </c>
      <c r="P61" s="3">
        <v>606</v>
      </c>
      <c r="Q61" s="3">
        <v>646</v>
      </c>
      <c r="R61" s="3">
        <v>659</v>
      </c>
      <c r="S61" s="3">
        <v>677</v>
      </c>
      <c r="T61" s="3">
        <v>716</v>
      </c>
      <c r="U61" s="3">
        <v>751</v>
      </c>
      <c r="V61" s="3">
        <v>760</v>
      </c>
      <c r="W61" s="3">
        <v>778</v>
      </c>
      <c r="X61" s="3">
        <v>802</v>
      </c>
      <c r="Y61" s="3">
        <v>811</v>
      </c>
      <c r="Z61" s="3">
        <v>937</v>
      </c>
      <c r="AA61" s="3">
        <v>974</v>
      </c>
      <c r="AB61" s="3">
        <v>997</v>
      </c>
      <c r="AC61" s="3">
        <v>1069</v>
      </c>
      <c r="AD61" s="3">
        <v>1066</v>
      </c>
      <c r="AE61" s="3">
        <v>1292</v>
      </c>
      <c r="AF61" s="3">
        <v>1292</v>
      </c>
      <c r="AG61" s="3">
        <v>1295</v>
      </c>
      <c r="AH61" s="3">
        <v>1281</v>
      </c>
      <c r="AI61" s="3">
        <v>1273</v>
      </c>
      <c r="AJ61" s="3">
        <v>1388</v>
      </c>
      <c r="AK61" s="3">
        <v>1412</v>
      </c>
      <c r="AL61" s="3">
        <v>1388</v>
      </c>
      <c r="AM61" s="3">
        <v>1367</v>
      </c>
      <c r="AN61" s="3">
        <v>1363</v>
      </c>
      <c r="AO61" s="3">
        <v>1376</v>
      </c>
      <c r="AP61" s="3">
        <v>1404</v>
      </c>
      <c r="AQ61" s="3">
        <v>1396</v>
      </c>
      <c r="AR61" s="3">
        <v>1361</v>
      </c>
      <c r="AS61" s="3">
        <v>40053</v>
      </c>
    </row>
    <row r="62" spans="1:45" x14ac:dyDescent="0.25">
      <c r="A62" s="2">
        <v>3253</v>
      </c>
      <c r="B62" s="3">
        <v>1178</v>
      </c>
      <c r="C62" s="3">
        <v>1145</v>
      </c>
      <c r="D62" s="3">
        <v>1148</v>
      </c>
      <c r="E62" s="3">
        <v>1141</v>
      </c>
      <c r="F62" s="3">
        <v>1083</v>
      </c>
      <c r="G62" s="3">
        <v>1074</v>
      </c>
      <c r="H62" s="3">
        <v>1051</v>
      </c>
      <c r="I62" s="3">
        <v>1016</v>
      </c>
      <c r="J62" s="3">
        <v>991</v>
      </c>
      <c r="K62" s="3">
        <v>919</v>
      </c>
      <c r="L62" s="3">
        <v>891</v>
      </c>
      <c r="M62" s="3">
        <v>882</v>
      </c>
      <c r="N62" s="3">
        <v>891</v>
      </c>
      <c r="O62" s="3">
        <v>894</v>
      </c>
      <c r="P62" s="3">
        <v>836</v>
      </c>
      <c r="Q62" s="3">
        <v>863</v>
      </c>
      <c r="R62" s="3">
        <v>888</v>
      </c>
      <c r="S62" s="3">
        <v>900</v>
      </c>
      <c r="T62" s="3">
        <v>891</v>
      </c>
      <c r="U62" s="3">
        <v>858</v>
      </c>
      <c r="V62" s="3">
        <v>884</v>
      </c>
      <c r="W62" s="3">
        <v>878</v>
      </c>
      <c r="X62" s="3">
        <v>868</v>
      </c>
      <c r="Y62" s="3">
        <v>877</v>
      </c>
      <c r="Z62" s="3">
        <v>911</v>
      </c>
      <c r="AA62" s="3">
        <v>870</v>
      </c>
      <c r="AB62" s="3">
        <v>874</v>
      </c>
      <c r="AC62" s="3">
        <v>871</v>
      </c>
      <c r="AD62" s="3">
        <v>884</v>
      </c>
      <c r="AE62" s="3">
        <v>863</v>
      </c>
      <c r="AF62" s="3">
        <v>844</v>
      </c>
      <c r="AG62" s="3">
        <v>839</v>
      </c>
      <c r="AH62" s="3">
        <v>831</v>
      </c>
      <c r="AI62" s="3">
        <v>848</v>
      </c>
      <c r="AJ62" s="3">
        <v>881</v>
      </c>
      <c r="AK62" s="3">
        <v>865</v>
      </c>
      <c r="AL62" s="3">
        <v>868</v>
      </c>
      <c r="AM62" s="3">
        <v>891</v>
      </c>
      <c r="AN62" s="3">
        <v>918</v>
      </c>
      <c r="AO62" s="3">
        <v>923</v>
      </c>
      <c r="AP62" s="3">
        <v>932</v>
      </c>
      <c r="AQ62" s="3">
        <v>945</v>
      </c>
      <c r="AR62" s="3">
        <v>955</v>
      </c>
      <c r="AS62" s="3">
        <v>39860</v>
      </c>
    </row>
    <row r="63" spans="1:45" x14ac:dyDescent="0.25">
      <c r="A63" s="2">
        <v>3254</v>
      </c>
      <c r="B63" s="3">
        <v>1131</v>
      </c>
      <c r="C63" s="3">
        <v>1089</v>
      </c>
      <c r="D63" s="3">
        <v>1122</v>
      </c>
      <c r="E63" s="3">
        <v>1183</v>
      </c>
      <c r="F63" s="3">
        <v>1192</v>
      </c>
      <c r="G63" s="3">
        <v>1237</v>
      </c>
      <c r="H63" s="3">
        <v>1263</v>
      </c>
      <c r="I63" s="3">
        <v>1249</v>
      </c>
      <c r="J63" s="3">
        <v>1270</v>
      </c>
      <c r="K63" s="3">
        <v>1268</v>
      </c>
      <c r="L63" s="3">
        <v>1310</v>
      </c>
      <c r="M63" s="3">
        <v>1336</v>
      </c>
      <c r="N63" s="3">
        <v>1348</v>
      </c>
      <c r="O63" s="3">
        <v>1409</v>
      </c>
      <c r="P63" s="3">
        <v>1347</v>
      </c>
      <c r="Q63" s="3">
        <v>1431</v>
      </c>
      <c r="R63" s="3">
        <v>1441</v>
      </c>
      <c r="S63" s="3">
        <v>1426</v>
      </c>
      <c r="T63" s="3">
        <v>1477</v>
      </c>
      <c r="U63" s="3">
        <v>1607</v>
      </c>
      <c r="V63" s="3">
        <v>1683</v>
      </c>
      <c r="W63" s="3">
        <v>1721</v>
      </c>
      <c r="X63" s="3">
        <v>1722</v>
      </c>
      <c r="Y63" s="3">
        <v>1733</v>
      </c>
      <c r="Z63" s="3">
        <v>1749</v>
      </c>
      <c r="AA63" s="3">
        <v>1763</v>
      </c>
      <c r="AB63" s="3">
        <v>1756</v>
      </c>
      <c r="AC63" s="3">
        <v>1764</v>
      </c>
      <c r="AD63" s="3">
        <v>1805</v>
      </c>
      <c r="AE63" s="3">
        <v>1913</v>
      </c>
      <c r="AF63" s="3">
        <v>1828</v>
      </c>
      <c r="AG63" s="3">
        <v>1844</v>
      </c>
      <c r="AH63" s="3">
        <v>1854</v>
      </c>
      <c r="AI63" s="3">
        <v>1933</v>
      </c>
      <c r="AJ63" s="3">
        <v>2043</v>
      </c>
      <c r="AK63" s="3">
        <v>2012</v>
      </c>
      <c r="AL63" s="3">
        <v>2052</v>
      </c>
      <c r="AM63" s="3">
        <v>2141</v>
      </c>
      <c r="AN63" s="3">
        <v>2208</v>
      </c>
      <c r="AO63" s="3">
        <v>2247</v>
      </c>
      <c r="AP63" s="3">
        <v>2288</v>
      </c>
      <c r="AQ63" s="3">
        <v>2406</v>
      </c>
      <c r="AR63" s="3">
        <v>2518</v>
      </c>
      <c r="AS63" s="3">
        <v>71119</v>
      </c>
    </row>
    <row r="64" spans="1:45" x14ac:dyDescent="0.25">
      <c r="A64" s="2">
        <v>3255</v>
      </c>
      <c r="B64" s="3">
        <v>2072</v>
      </c>
      <c r="C64" s="3">
        <v>2115</v>
      </c>
      <c r="D64" s="3">
        <v>2142</v>
      </c>
      <c r="E64" s="3">
        <v>2102</v>
      </c>
      <c r="F64" s="3">
        <v>2085</v>
      </c>
      <c r="G64" s="3">
        <v>2069</v>
      </c>
      <c r="H64" s="3">
        <v>2131</v>
      </c>
      <c r="I64" s="3">
        <v>2130</v>
      </c>
      <c r="J64" s="3">
        <v>2131</v>
      </c>
      <c r="K64" s="3">
        <v>2108</v>
      </c>
      <c r="L64" s="3">
        <v>2122</v>
      </c>
      <c r="M64" s="3">
        <v>2164</v>
      </c>
      <c r="N64" s="3">
        <v>2136</v>
      </c>
      <c r="O64" s="3">
        <v>2164</v>
      </c>
      <c r="P64" s="3">
        <v>2071</v>
      </c>
      <c r="Q64" s="3">
        <v>2025</v>
      </c>
      <c r="R64" s="3">
        <v>2019</v>
      </c>
      <c r="S64" s="3">
        <v>2045</v>
      </c>
      <c r="T64" s="3">
        <v>2036</v>
      </c>
      <c r="U64" s="3">
        <v>2076</v>
      </c>
      <c r="V64" s="3">
        <v>2076</v>
      </c>
      <c r="W64" s="3">
        <v>2025</v>
      </c>
      <c r="X64" s="3">
        <v>2014</v>
      </c>
      <c r="Y64" s="3">
        <v>2019</v>
      </c>
      <c r="Z64" s="3">
        <v>1949</v>
      </c>
      <c r="AA64" s="3">
        <v>1900</v>
      </c>
      <c r="AB64" s="3">
        <v>1900</v>
      </c>
      <c r="AC64" s="3">
        <v>1837</v>
      </c>
      <c r="AD64" s="3">
        <v>1848</v>
      </c>
      <c r="AE64" s="3">
        <v>1891</v>
      </c>
      <c r="AF64" s="3">
        <v>1831</v>
      </c>
      <c r="AG64" s="3">
        <v>1744</v>
      </c>
      <c r="AH64" s="3">
        <v>1678</v>
      </c>
      <c r="AI64" s="3">
        <v>1638</v>
      </c>
      <c r="AJ64" s="3">
        <v>1652</v>
      </c>
      <c r="AK64" s="3">
        <v>1559</v>
      </c>
      <c r="AL64" s="3">
        <v>1597</v>
      </c>
      <c r="AM64" s="3">
        <v>1641</v>
      </c>
      <c r="AN64" s="3">
        <v>1659</v>
      </c>
      <c r="AO64" s="3">
        <v>1690</v>
      </c>
      <c r="AP64" s="3">
        <v>1652</v>
      </c>
      <c r="AQ64" s="3">
        <v>1630</v>
      </c>
      <c r="AR64" s="3">
        <v>1614</v>
      </c>
      <c r="AS64" s="3">
        <v>82987</v>
      </c>
    </row>
    <row r="65" spans="1:45" x14ac:dyDescent="0.25">
      <c r="A65" s="2">
        <v>3256</v>
      </c>
      <c r="B65" s="3">
        <v>2311</v>
      </c>
      <c r="C65" s="3">
        <v>2280</v>
      </c>
      <c r="D65" s="3">
        <v>2280</v>
      </c>
      <c r="E65" s="3">
        <v>2308</v>
      </c>
      <c r="F65" s="3">
        <v>2246</v>
      </c>
      <c r="G65" s="3">
        <v>2282</v>
      </c>
      <c r="H65" s="3">
        <v>2328</v>
      </c>
      <c r="I65" s="3">
        <v>2334</v>
      </c>
      <c r="J65" s="3">
        <v>2313</v>
      </c>
      <c r="K65" s="3">
        <v>2266</v>
      </c>
      <c r="L65" s="3">
        <v>2275</v>
      </c>
      <c r="M65" s="3">
        <v>2282</v>
      </c>
      <c r="N65" s="3">
        <v>2340</v>
      </c>
      <c r="O65" s="3">
        <v>2350</v>
      </c>
      <c r="P65" s="3">
        <v>2233</v>
      </c>
      <c r="Q65" s="3">
        <v>2287</v>
      </c>
      <c r="R65" s="3">
        <v>2298</v>
      </c>
      <c r="S65" s="3">
        <v>2278</v>
      </c>
      <c r="T65" s="3">
        <v>2242</v>
      </c>
      <c r="U65" s="3">
        <v>2278</v>
      </c>
      <c r="V65" s="3">
        <v>2315</v>
      </c>
      <c r="W65" s="3">
        <v>2301</v>
      </c>
      <c r="X65" s="3">
        <v>2282</v>
      </c>
      <c r="Y65" s="3">
        <v>2268</v>
      </c>
      <c r="Z65" s="3">
        <v>2299</v>
      </c>
      <c r="AA65" s="3">
        <v>2210</v>
      </c>
      <c r="AB65" s="3">
        <v>2198</v>
      </c>
      <c r="AC65" s="3">
        <v>2157</v>
      </c>
      <c r="AD65" s="3">
        <v>2169</v>
      </c>
      <c r="AE65" s="3">
        <v>2139</v>
      </c>
      <c r="AF65" s="3">
        <v>2093</v>
      </c>
      <c r="AG65" s="3">
        <v>2045</v>
      </c>
      <c r="AH65" s="3">
        <v>2066</v>
      </c>
      <c r="AI65" s="3">
        <v>2093</v>
      </c>
      <c r="AJ65" s="3">
        <v>2096</v>
      </c>
      <c r="AK65" s="3">
        <v>2045</v>
      </c>
      <c r="AL65" s="3">
        <v>2054</v>
      </c>
      <c r="AM65" s="3">
        <v>2036</v>
      </c>
      <c r="AN65" s="3">
        <v>2067</v>
      </c>
      <c r="AO65" s="3">
        <v>2110</v>
      </c>
      <c r="AP65" s="3">
        <v>2150</v>
      </c>
      <c r="AQ65" s="3">
        <v>2186</v>
      </c>
      <c r="AR65" s="3">
        <v>2183</v>
      </c>
      <c r="AS65" s="3">
        <v>95373</v>
      </c>
    </row>
    <row r="66" spans="1:45" x14ac:dyDescent="0.25">
      <c r="A66" s="2">
        <v>3259</v>
      </c>
      <c r="B66" s="3">
        <v>2204</v>
      </c>
      <c r="C66" s="3">
        <v>1999</v>
      </c>
      <c r="D66" s="3">
        <v>2032</v>
      </c>
      <c r="E66" s="3">
        <v>2144</v>
      </c>
      <c r="F66" s="3">
        <v>2127</v>
      </c>
      <c r="G66" s="3">
        <v>2212</v>
      </c>
      <c r="H66" s="3">
        <v>2292</v>
      </c>
      <c r="I66" s="3">
        <v>2351</v>
      </c>
      <c r="J66" s="3">
        <v>2371</v>
      </c>
      <c r="K66" s="3">
        <v>2597</v>
      </c>
      <c r="L66" s="3">
        <v>2755</v>
      </c>
      <c r="M66" s="3">
        <v>2748</v>
      </c>
      <c r="N66" s="3">
        <v>2781</v>
      </c>
      <c r="O66" s="3">
        <v>2848</v>
      </c>
      <c r="P66" s="3">
        <v>2903</v>
      </c>
      <c r="Q66" s="3">
        <v>2928</v>
      </c>
      <c r="R66" s="3">
        <v>2936</v>
      </c>
      <c r="S66" s="3">
        <v>2920</v>
      </c>
      <c r="T66" s="3">
        <v>2939</v>
      </c>
      <c r="U66" s="3">
        <v>2777</v>
      </c>
      <c r="V66" s="3">
        <v>2796</v>
      </c>
      <c r="W66" s="3">
        <v>2775</v>
      </c>
      <c r="X66" s="3">
        <v>2792</v>
      </c>
      <c r="Y66" s="3">
        <v>2798</v>
      </c>
      <c r="Z66" s="3">
        <v>2803</v>
      </c>
      <c r="AA66" s="3">
        <v>2776</v>
      </c>
      <c r="AB66" s="3">
        <v>2763</v>
      </c>
      <c r="AC66" s="3">
        <v>2653</v>
      </c>
      <c r="AD66" s="3">
        <v>2663</v>
      </c>
      <c r="AE66" s="3">
        <v>2650</v>
      </c>
      <c r="AF66" s="3">
        <v>2476</v>
      </c>
      <c r="AG66" s="3">
        <v>2469</v>
      </c>
      <c r="AH66" s="3">
        <v>2379</v>
      </c>
      <c r="AI66" s="3">
        <v>2321</v>
      </c>
      <c r="AJ66" s="3">
        <v>2310</v>
      </c>
      <c r="AK66" s="3">
        <v>2214</v>
      </c>
      <c r="AL66" s="3">
        <v>2176</v>
      </c>
      <c r="AM66" s="3">
        <v>2166</v>
      </c>
      <c r="AN66" s="3">
        <v>2176</v>
      </c>
      <c r="AO66" s="3">
        <v>2195</v>
      </c>
      <c r="AP66" s="3">
        <v>2110</v>
      </c>
      <c r="AQ66" s="3">
        <v>2127</v>
      </c>
      <c r="AR66" s="3">
        <v>2117</v>
      </c>
      <c r="AS66" s="3">
        <v>107569</v>
      </c>
    </row>
    <row r="67" spans="1:45" x14ac:dyDescent="0.25">
      <c r="A67" s="2">
        <v>3261</v>
      </c>
      <c r="B67" s="3">
        <v>9501</v>
      </c>
      <c r="C67" s="3">
        <v>10581</v>
      </c>
      <c r="D67" s="3">
        <v>10814</v>
      </c>
      <c r="E67" s="3">
        <v>11184</v>
      </c>
      <c r="F67" s="3">
        <v>11415</v>
      </c>
      <c r="G67" s="3">
        <v>11266</v>
      </c>
      <c r="H67" s="3">
        <v>11796</v>
      </c>
      <c r="I67" s="3">
        <v>11991</v>
      </c>
      <c r="J67" s="3">
        <v>11971</v>
      </c>
      <c r="K67" s="3">
        <v>11392</v>
      </c>
      <c r="L67" s="3">
        <v>11686</v>
      </c>
      <c r="M67" s="3">
        <v>11837</v>
      </c>
      <c r="N67" s="3">
        <v>12057</v>
      </c>
      <c r="O67" s="3">
        <v>12270</v>
      </c>
      <c r="P67" s="3">
        <v>12195</v>
      </c>
      <c r="Q67" s="3">
        <v>12284</v>
      </c>
      <c r="R67" s="3">
        <v>12603</v>
      </c>
      <c r="S67" s="3">
        <v>12874</v>
      </c>
      <c r="T67" s="3">
        <v>12983</v>
      </c>
      <c r="U67" s="3">
        <v>13022</v>
      </c>
      <c r="V67" s="3">
        <v>13125</v>
      </c>
      <c r="W67" s="3">
        <v>13091</v>
      </c>
      <c r="X67" s="3">
        <v>12905</v>
      </c>
      <c r="Y67" s="3">
        <v>12738</v>
      </c>
      <c r="Z67" s="3">
        <v>12618</v>
      </c>
      <c r="AA67" s="3">
        <v>12298</v>
      </c>
      <c r="AB67" s="3">
        <v>12103</v>
      </c>
      <c r="AC67" s="3">
        <v>12004</v>
      </c>
      <c r="AD67" s="3">
        <v>11941</v>
      </c>
      <c r="AE67" s="3">
        <v>11729</v>
      </c>
      <c r="AF67" s="3">
        <v>11322</v>
      </c>
      <c r="AG67" s="3">
        <v>10887</v>
      </c>
      <c r="AH67" s="3">
        <v>10607</v>
      </c>
      <c r="AI67" s="3">
        <v>10488</v>
      </c>
      <c r="AJ67" s="3">
        <v>10469</v>
      </c>
      <c r="AK67" s="3">
        <v>10271</v>
      </c>
      <c r="AL67" s="3">
        <v>10205</v>
      </c>
      <c r="AM67" s="3">
        <v>10161</v>
      </c>
      <c r="AN67" s="3">
        <v>10083</v>
      </c>
      <c r="AO67" s="3">
        <v>10077</v>
      </c>
      <c r="AP67" s="3">
        <v>9861</v>
      </c>
      <c r="AQ67" s="3">
        <v>9836</v>
      </c>
      <c r="AR67" s="3">
        <v>9714</v>
      </c>
      <c r="AS67" s="3">
        <v>494255</v>
      </c>
    </row>
    <row r="68" spans="1:45" x14ac:dyDescent="0.25">
      <c r="A68" s="2">
        <v>3262</v>
      </c>
      <c r="B68" s="3">
        <v>2115</v>
      </c>
      <c r="C68" s="3">
        <v>2099</v>
      </c>
      <c r="D68" s="3">
        <v>2141</v>
      </c>
      <c r="E68" s="3">
        <v>2216</v>
      </c>
      <c r="F68" s="3">
        <v>2235</v>
      </c>
      <c r="G68" s="3">
        <v>2269</v>
      </c>
      <c r="H68" s="3">
        <v>2336</v>
      </c>
      <c r="I68" s="3">
        <v>2360</v>
      </c>
      <c r="J68" s="3">
        <v>2329</v>
      </c>
      <c r="K68" s="3">
        <v>2490</v>
      </c>
      <c r="L68" s="3">
        <v>2518</v>
      </c>
      <c r="M68" s="3">
        <v>2570</v>
      </c>
      <c r="N68" s="3">
        <v>2589</v>
      </c>
      <c r="O68" s="3">
        <v>2607</v>
      </c>
      <c r="P68" s="3">
        <v>2705</v>
      </c>
      <c r="Q68" s="3">
        <v>2719</v>
      </c>
      <c r="R68" s="3">
        <v>2732</v>
      </c>
      <c r="S68" s="3">
        <v>2771</v>
      </c>
      <c r="T68" s="3">
        <v>2663</v>
      </c>
      <c r="U68" s="3">
        <v>2595</v>
      </c>
      <c r="V68" s="3">
        <v>2596</v>
      </c>
      <c r="W68" s="3">
        <v>2572</v>
      </c>
      <c r="X68" s="3">
        <v>2566</v>
      </c>
      <c r="Y68" s="3">
        <v>2495</v>
      </c>
      <c r="Z68" s="3">
        <v>2371</v>
      </c>
      <c r="AA68" s="3">
        <v>2299</v>
      </c>
      <c r="AB68" s="3">
        <v>2248</v>
      </c>
      <c r="AC68" s="3">
        <v>2178</v>
      </c>
      <c r="AD68" s="3">
        <v>2190</v>
      </c>
      <c r="AE68" s="3">
        <v>2142</v>
      </c>
      <c r="AF68" s="3">
        <v>2072</v>
      </c>
      <c r="AG68" s="3">
        <v>2000</v>
      </c>
      <c r="AH68" s="3">
        <v>1927</v>
      </c>
      <c r="AI68" s="3">
        <v>1895</v>
      </c>
      <c r="AJ68" s="3">
        <v>1887</v>
      </c>
      <c r="AK68" s="3">
        <v>1807</v>
      </c>
      <c r="AL68" s="3">
        <v>1856</v>
      </c>
      <c r="AM68" s="3">
        <v>1812</v>
      </c>
      <c r="AN68" s="3">
        <v>1788</v>
      </c>
      <c r="AO68" s="3">
        <v>1787</v>
      </c>
      <c r="AP68" s="3">
        <v>1803</v>
      </c>
      <c r="AQ68" s="3">
        <v>1770</v>
      </c>
      <c r="AR68" s="3">
        <v>1737</v>
      </c>
      <c r="AS68" s="3">
        <v>96857</v>
      </c>
    </row>
    <row r="69" spans="1:45" x14ac:dyDescent="0.25">
      <c r="A69" s="2">
        <v>3271</v>
      </c>
      <c r="B69" s="3">
        <v>1649</v>
      </c>
      <c r="C69" s="3">
        <v>1574</v>
      </c>
      <c r="D69" s="3">
        <v>1646</v>
      </c>
      <c r="E69" s="3">
        <v>1655</v>
      </c>
      <c r="F69" s="3">
        <v>1593</v>
      </c>
      <c r="G69" s="3">
        <v>1586</v>
      </c>
      <c r="H69" s="3">
        <v>1602</v>
      </c>
      <c r="I69" s="3">
        <v>1602</v>
      </c>
      <c r="J69" s="3">
        <v>1601</v>
      </c>
      <c r="K69" s="3">
        <v>1651</v>
      </c>
      <c r="L69" s="3">
        <v>1675</v>
      </c>
      <c r="M69" s="3">
        <v>1716</v>
      </c>
      <c r="N69" s="3">
        <v>1761</v>
      </c>
      <c r="O69" s="3">
        <v>1749</v>
      </c>
      <c r="P69" s="3">
        <v>1694</v>
      </c>
      <c r="Q69" s="3">
        <v>1750</v>
      </c>
      <c r="R69" s="3">
        <v>1766</v>
      </c>
      <c r="S69" s="3">
        <v>1802</v>
      </c>
      <c r="T69" s="3">
        <v>1814</v>
      </c>
      <c r="U69" s="3">
        <v>1792</v>
      </c>
      <c r="V69" s="3">
        <v>1801</v>
      </c>
      <c r="W69" s="3">
        <v>1765</v>
      </c>
      <c r="X69" s="3">
        <v>1686</v>
      </c>
      <c r="Y69" s="3">
        <v>1661</v>
      </c>
      <c r="Z69" s="3">
        <v>1519</v>
      </c>
      <c r="AA69" s="3">
        <v>1484</v>
      </c>
      <c r="AB69" s="3">
        <v>1447</v>
      </c>
      <c r="AC69" s="3">
        <v>1468</v>
      </c>
      <c r="AD69" s="3">
        <v>1443</v>
      </c>
      <c r="AE69" s="3">
        <v>1384</v>
      </c>
      <c r="AF69" s="3">
        <v>1330</v>
      </c>
      <c r="AG69" s="3">
        <v>1269</v>
      </c>
      <c r="AH69" s="3">
        <v>1223</v>
      </c>
      <c r="AI69" s="3">
        <v>1175</v>
      </c>
      <c r="AJ69" s="3">
        <v>1153</v>
      </c>
      <c r="AK69" s="3">
        <v>1088</v>
      </c>
      <c r="AL69" s="3">
        <v>1068</v>
      </c>
      <c r="AM69" s="3">
        <v>1052</v>
      </c>
      <c r="AN69" s="3">
        <v>1046</v>
      </c>
      <c r="AO69" s="3">
        <v>1037</v>
      </c>
      <c r="AP69" s="3">
        <v>1004</v>
      </c>
      <c r="AQ69" s="3">
        <v>983</v>
      </c>
      <c r="AR69" s="3">
        <v>983</v>
      </c>
      <c r="AS69" s="3">
        <v>63747</v>
      </c>
    </row>
    <row r="70" spans="1:45" x14ac:dyDescent="0.25">
      <c r="A70" s="2">
        <v>3272</v>
      </c>
      <c r="B70" s="3">
        <v>1599</v>
      </c>
      <c r="C70" s="3">
        <v>1620</v>
      </c>
      <c r="D70" s="3">
        <v>1690</v>
      </c>
      <c r="E70" s="3">
        <v>1772</v>
      </c>
      <c r="F70" s="3">
        <v>1741</v>
      </c>
      <c r="G70" s="3">
        <v>1784</v>
      </c>
      <c r="H70" s="3">
        <v>1790</v>
      </c>
      <c r="I70" s="3">
        <v>1823</v>
      </c>
      <c r="J70" s="3">
        <v>1815</v>
      </c>
      <c r="K70" s="3">
        <v>1859</v>
      </c>
      <c r="L70" s="3">
        <v>1937</v>
      </c>
      <c r="M70" s="3">
        <v>1992</v>
      </c>
      <c r="N70" s="3">
        <v>2064</v>
      </c>
      <c r="O70" s="3">
        <v>2042</v>
      </c>
      <c r="P70" s="3">
        <v>1957</v>
      </c>
      <c r="Q70" s="3">
        <v>1976</v>
      </c>
      <c r="R70" s="3">
        <v>1985</v>
      </c>
      <c r="S70" s="3">
        <v>1999</v>
      </c>
      <c r="T70" s="3">
        <v>2034</v>
      </c>
      <c r="U70" s="3">
        <v>2078</v>
      </c>
      <c r="V70" s="3">
        <v>2107</v>
      </c>
      <c r="W70" s="3">
        <v>2156</v>
      </c>
      <c r="X70" s="3">
        <v>2177</v>
      </c>
      <c r="Y70" s="3">
        <v>2193</v>
      </c>
      <c r="Z70" s="3">
        <v>2111</v>
      </c>
      <c r="AA70" s="3">
        <v>2048</v>
      </c>
      <c r="AB70" s="3">
        <v>2049</v>
      </c>
      <c r="AC70" s="3">
        <v>2008</v>
      </c>
      <c r="AD70" s="3">
        <v>1980</v>
      </c>
      <c r="AE70" s="3">
        <v>1962</v>
      </c>
      <c r="AF70" s="3">
        <v>1871</v>
      </c>
      <c r="AG70" s="3">
        <v>1776</v>
      </c>
      <c r="AH70" s="3">
        <v>1696</v>
      </c>
      <c r="AI70" s="3">
        <v>1657</v>
      </c>
      <c r="AJ70" s="3">
        <v>1707</v>
      </c>
      <c r="AK70" s="3">
        <v>1640</v>
      </c>
      <c r="AL70" s="3">
        <v>1637</v>
      </c>
      <c r="AM70" s="3">
        <v>1613</v>
      </c>
      <c r="AN70" s="3">
        <v>1590</v>
      </c>
      <c r="AO70" s="3">
        <v>1586</v>
      </c>
      <c r="AP70" s="3">
        <v>1583</v>
      </c>
      <c r="AQ70" s="3">
        <v>1550</v>
      </c>
      <c r="AR70" s="3">
        <v>1523</v>
      </c>
      <c r="AS70" s="3">
        <v>79777</v>
      </c>
    </row>
    <row r="71" spans="1:45" x14ac:dyDescent="0.25">
      <c r="A71" s="2">
        <v>3273</v>
      </c>
      <c r="B71" s="3">
        <v>9498</v>
      </c>
      <c r="C71" s="3">
        <v>9352</v>
      </c>
      <c r="D71" s="3">
        <v>9264</v>
      </c>
      <c r="E71" s="3">
        <v>9263</v>
      </c>
      <c r="F71" s="3">
        <v>9135</v>
      </c>
      <c r="G71" s="3">
        <v>8997</v>
      </c>
      <c r="H71" s="3">
        <v>9027</v>
      </c>
      <c r="I71" s="3">
        <v>8954</v>
      </c>
      <c r="J71" s="3">
        <v>8941</v>
      </c>
      <c r="K71" s="3">
        <v>8946</v>
      </c>
      <c r="L71" s="3">
        <v>9050</v>
      </c>
      <c r="M71" s="3">
        <v>9024</v>
      </c>
      <c r="N71" s="3">
        <v>9131</v>
      </c>
      <c r="O71" s="3">
        <v>9067</v>
      </c>
      <c r="P71" s="3">
        <v>8821</v>
      </c>
      <c r="Q71" s="3">
        <v>8715</v>
      </c>
      <c r="R71" s="3">
        <v>8757</v>
      </c>
      <c r="S71" s="3">
        <v>8736</v>
      </c>
      <c r="T71" s="3">
        <v>8797</v>
      </c>
      <c r="U71" s="3">
        <v>8741</v>
      </c>
      <c r="V71" s="3">
        <v>8809</v>
      </c>
      <c r="W71" s="3">
        <v>8912</v>
      </c>
      <c r="X71" s="3">
        <v>9024</v>
      </c>
      <c r="Y71" s="3">
        <v>9124</v>
      </c>
      <c r="Z71" s="3">
        <v>9152</v>
      </c>
      <c r="AA71" s="3">
        <v>9147</v>
      </c>
      <c r="AB71" s="3">
        <v>9133</v>
      </c>
      <c r="AC71" s="3">
        <v>9279</v>
      </c>
      <c r="AD71" s="3">
        <v>9749</v>
      </c>
      <c r="AE71" s="3">
        <v>9786</v>
      </c>
      <c r="AF71" s="3">
        <v>9593</v>
      </c>
      <c r="AG71" s="3">
        <v>9168</v>
      </c>
      <c r="AH71" s="3">
        <v>8941</v>
      </c>
      <c r="AI71" s="3">
        <v>8695</v>
      </c>
      <c r="AJ71" s="3">
        <v>8471</v>
      </c>
      <c r="AK71" s="3">
        <v>8283</v>
      </c>
      <c r="AL71" s="3">
        <v>8171</v>
      </c>
      <c r="AM71" s="3">
        <v>8261</v>
      </c>
      <c r="AN71" s="3">
        <v>8500</v>
      </c>
      <c r="AO71" s="3">
        <v>8519</v>
      </c>
      <c r="AP71" s="3">
        <v>8430</v>
      </c>
      <c r="AQ71" s="3">
        <v>8518</v>
      </c>
      <c r="AR71" s="3">
        <v>8544</v>
      </c>
      <c r="AS71" s="3">
        <v>384425</v>
      </c>
    </row>
    <row r="72" spans="1:45" x14ac:dyDescent="0.25">
      <c r="A72" s="2">
        <v>3274</v>
      </c>
      <c r="B72" s="3">
        <v>403</v>
      </c>
      <c r="C72" s="3">
        <v>375</v>
      </c>
      <c r="D72" s="3">
        <v>365</v>
      </c>
      <c r="E72" s="3">
        <v>353</v>
      </c>
      <c r="F72" s="3">
        <v>336</v>
      </c>
      <c r="G72" s="3">
        <v>346</v>
      </c>
      <c r="H72" s="3">
        <v>347</v>
      </c>
      <c r="I72" s="3">
        <v>327</v>
      </c>
      <c r="J72" s="3">
        <v>324</v>
      </c>
      <c r="K72" s="3">
        <v>333</v>
      </c>
      <c r="L72" s="3">
        <v>335</v>
      </c>
      <c r="M72" s="3">
        <v>344</v>
      </c>
      <c r="N72" s="3">
        <v>378</v>
      </c>
      <c r="O72" s="3">
        <v>340</v>
      </c>
      <c r="P72" s="3">
        <v>355</v>
      </c>
      <c r="Q72" s="3">
        <v>350</v>
      </c>
      <c r="R72" s="3">
        <v>357</v>
      </c>
      <c r="S72" s="3">
        <v>367</v>
      </c>
      <c r="T72" s="3">
        <v>381</v>
      </c>
      <c r="U72" s="3">
        <v>357</v>
      </c>
      <c r="V72" s="3">
        <v>376</v>
      </c>
      <c r="W72" s="3">
        <v>385</v>
      </c>
      <c r="X72" s="3">
        <v>382</v>
      </c>
      <c r="Y72" s="3">
        <v>384</v>
      </c>
      <c r="Z72" s="3">
        <v>360</v>
      </c>
      <c r="AA72" s="3">
        <v>341</v>
      </c>
      <c r="AB72" s="3">
        <v>340</v>
      </c>
      <c r="AC72" s="3">
        <v>336</v>
      </c>
      <c r="AD72" s="3">
        <v>336</v>
      </c>
      <c r="AE72" s="3">
        <v>331</v>
      </c>
      <c r="AF72" s="3">
        <v>342</v>
      </c>
      <c r="AG72" s="3">
        <v>315</v>
      </c>
      <c r="AH72" s="3">
        <v>309</v>
      </c>
      <c r="AI72" s="3">
        <v>298</v>
      </c>
      <c r="AJ72" s="3">
        <v>300</v>
      </c>
      <c r="AK72" s="3">
        <v>293</v>
      </c>
      <c r="AL72" s="3">
        <v>285</v>
      </c>
      <c r="AM72" s="3">
        <v>288</v>
      </c>
      <c r="AN72" s="3">
        <v>303</v>
      </c>
      <c r="AO72" s="3">
        <v>278</v>
      </c>
      <c r="AP72" s="3">
        <v>299</v>
      </c>
      <c r="AQ72" s="3">
        <v>291</v>
      </c>
      <c r="AR72" s="3">
        <v>287</v>
      </c>
      <c r="AS72" s="3">
        <v>14532</v>
      </c>
    </row>
    <row r="73" spans="1:45" x14ac:dyDescent="0.25">
      <c r="A73" s="2">
        <v>3279</v>
      </c>
      <c r="B73" s="3">
        <v>2486</v>
      </c>
      <c r="C73" s="3">
        <v>2261</v>
      </c>
      <c r="D73" s="3">
        <v>2246</v>
      </c>
      <c r="E73" s="3">
        <v>2296</v>
      </c>
      <c r="F73" s="3">
        <v>2103</v>
      </c>
      <c r="G73" s="3">
        <v>2097</v>
      </c>
      <c r="H73" s="3">
        <v>2124</v>
      </c>
      <c r="I73" s="3">
        <v>2156</v>
      </c>
      <c r="J73" s="3">
        <v>2151</v>
      </c>
      <c r="K73" s="3">
        <v>2142</v>
      </c>
      <c r="L73" s="3">
        <v>2175</v>
      </c>
      <c r="M73" s="3">
        <v>2197</v>
      </c>
      <c r="N73" s="3">
        <v>2200</v>
      </c>
      <c r="O73" s="3">
        <v>2193</v>
      </c>
      <c r="P73" s="3">
        <v>2212</v>
      </c>
      <c r="Q73" s="3">
        <v>2201</v>
      </c>
      <c r="R73" s="3">
        <v>2255</v>
      </c>
      <c r="S73" s="3">
        <v>2274</v>
      </c>
      <c r="T73" s="3">
        <v>2322</v>
      </c>
      <c r="U73" s="3">
        <v>2337</v>
      </c>
      <c r="V73" s="3">
        <v>2384</v>
      </c>
      <c r="W73" s="3">
        <v>2400</v>
      </c>
      <c r="X73" s="3">
        <v>2446</v>
      </c>
      <c r="Y73" s="3">
        <v>2664</v>
      </c>
      <c r="Z73" s="3">
        <v>2817</v>
      </c>
      <c r="AA73" s="3">
        <v>2788</v>
      </c>
      <c r="AB73" s="3">
        <v>2878</v>
      </c>
      <c r="AC73" s="3">
        <v>2964</v>
      </c>
      <c r="AD73" s="3">
        <v>3167</v>
      </c>
      <c r="AE73" s="3">
        <v>3327</v>
      </c>
      <c r="AF73" s="3">
        <v>3296</v>
      </c>
      <c r="AG73" s="3">
        <v>3122</v>
      </c>
      <c r="AH73" s="3">
        <v>2997</v>
      </c>
      <c r="AI73" s="3">
        <v>2954</v>
      </c>
      <c r="AJ73" s="3">
        <v>3019</v>
      </c>
      <c r="AK73" s="3">
        <v>2995</v>
      </c>
      <c r="AL73" s="3">
        <v>2951</v>
      </c>
      <c r="AM73" s="3">
        <v>2966</v>
      </c>
      <c r="AN73" s="3">
        <v>3046</v>
      </c>
      <c r="AO73" s="3">
        <v>3048</v>
      </c>
      <c r="AP73" s="3">
        <v>3110</v>
      </c>
      <c r="AQ73" s="3">
        <v>3089</v>
      </c>
      <c r="AR73" s="3">
        <v>3026</v>
      </c>
      <c r="AS73" s="3">
        <v>111882</v>
      </c>
    </row>
    <row r="74" spans="1:45" x14ac:dyDescent="0.25">
      <c r="A74" s="2">
        <v>3311</v>
      </c>
      <c r="B74" s="3">
        <v>294</v>
      </c>
      <c r="C74" s="3">
        <v>199</v>
      </c>
      <c r="D74" s="3">
        <v>233</v>
      </c>
      <c r="E74" s="3">
        <v>248</v>
      </c>
      <c r="F74" s="3">
        <v>327</v>
      </c>
      <c r="G74" s="3">
        <v>318</v>
      </c>
      <c r="H74" s="3">
        <v>280</v>
      </c>
      <c r="I74" s="3">
        <v>307</v>
      </c>
      <c r="J74" s="3">
        <v>316</v>
      </c>
      <c r="K74" s="3">
        <v>341</v>
      </c>
      <c r="L74" s="3">
        <v>358</v>
      </c>
      <c r="M74" s="3">
        <v>359</v>
      </c>
      <c r="N74" s="3">
        <v>371</v>
      </c>
      <c r="O74" s="3">
        <v>370</v>
      </c>
      <c r="P74" s="3">
        <v>278</v>
      </c>
      <c r="Q74" s="3">
        <v>289</v>
      </c>
      <c r="R74" s="3">
        <v>317</v>
      </c>
      <c r="S74" s="3">
        <v>299</v>
      </c>
      <c r="T74" s="3">
        <v>289</v>
      </c>
      <c r="U74" s="3">
        <v>252</v>
      </c>
      <c r="V74" s="3">
        <v>284</v>
      </c>
      <c r="W74" s="3">
        <v>331</v>
      </c>
      <c r="X74" s="3">
        <v>469</v>
      </c>
      <c r="Y74" s="3">
        <v>545</v>
      </c>
      <c r="Z74" s="3">
        <v>425</v>
      </c>
      <c r="AA74" s="3">
        <v>563</v>
      </c>
      <c r="AB74" s="3">
        <v>605</v>
      </c>
      <c r="AC74" s="3">
        <v>603</v>
      </c>
      <c r="AD74" s="3">
        <v>515</v>
      </c>
      <c r="AE74" s="3">
        <v>440</v>
      </c>
      <c r="AF74" s="3">
        <v>727</v>
      </c>
      <c r="AG74" s="3">
        <v>505</v>
      </c>
      <c r="AH74" s="3">
        <v>498</v>
      </c>
      <c r="AI74" s="3">
        <v>474</v>
      </c>
      <c r="AJ74" s="3">
        <v>403</v>
      </c>
      <c r="AK74" s="3">
        <v>419</v>
      </c>
      <c r="AL74" s="3">
        <v>477</v>
      </c>
      <c r="AM74" s="3">
        <v>468</v>
      </c>
      <c r="AN74" s="3">
        <v>456</v>
      </c>
      <c r="AO74" s="3">
        <v>288</v>
      </c>
      <c r="AP74" s="3">
        <v>409</v>
      </c>
      <c r="AQ74" s="3">
        <v>404</v>
      </c>
      <c r="AR74" s="3">
        <v>394</v>
      </c>
      <c r="AS74" s="3">
        <v>16747</v>
      </c>
    </row>
    <row r="75" spans="1:45" x14ac:dyDescent="0.25">
      <c r="A75" s="2">
        <v>3312</v>
      </c>
      <c r="B75" s="3">
        <v>652</v>
      </c>
      <c r="C75" s="3">
        <v>696</v>
      </c>
      <c r="D75" s="3">
        <v>713</v>
      </c>
      <c r="E75" s="3">
        <v>723</v>
      </c>
      <c r="F75" s="3">
        <v>695</v>
      </c>
      <c r="G75" s="3">
        <v>689</v>
      </c>
      <c r="H75" s="3">
        <v>677</v>
      </c>
      <c r="I75" s="3">
        <v>664</v>
      </c>
      <c r="J75" s="3">
        <v>671</v>
      </c>
      <c r="K75" s="3">
        <v>691</v>
      </c>
      <c r="L75" s="3">
        <v>702</v>
      </c>
      <c r="M75" s="3">
        <v>723</v>
      </c>
      <c r="N75" s="3">
        <v>726</v>
      </c>
      <c r="O75" s="3">
        <v>710</v>
      </c>
      <c r="P75" s="3">
        <v>701</v>
      </c>
      <c r="Q75" s="3">
        <v>719</v>
      </c>
      <c r="R75" s="3">
        <v>717</v>
      </c>
      <c r="S75" s="3">
        <v>724</v>
      </c>
      <c r="T75" s="3">
        <v>707</v>
      </c>
      <c r="U75" s="3">
        <v>671</v>
      </c>
      <c r="V75" s="3">
        <v>698</v>
      </c>
      <c r="W75" s="3">
        <v>732</v>
      </c>
      <c r="X75" s="3">
        <v>784</v>
      </c>
      <c r="Y75" s="3">
        <v>790</v>
      </c>
      <c r="Z75" s="3">
        <v>646</v>
      </c>
      <c r="AA75" s="3">
        <v>683</v>
      </c>
      <c r="AB75" s="3">
        <v>647</v>
      </c>
      <c r="AC75" s="3">
        <v>623</v>
      </c>
      <c r="AD75" s="3">
        <v>611</v>
      </c>
      <c r="AE75" s="3">
        <v>599</v>
      </c>
      <c r="AF75" s="3">
        <v>664</v>
      </c>
      <c r="AG75" s="3">
        <v>612</v>
      </c>
      <c r="AH75" s="3">
        <v>600</v>
      </c>
      <c r="AI75" s="3">
        <v>642</v>
      </c>
      <c r="AJ75" s="3">
        <v>650</v>
      </c>
      <c r="AK75" s="3">
        <v>648</v>
      </c>
      <c r="AL75" s="3">
        <v>630</v>
      </c>
      <c r="AM75" s="3">
        <v>632</v>
      </c>
      <c r="AN75" s="3">
        <v>626</v>
      </c>
      <c r="AO75" s="3">
        <v>649</v>
      </c>
      <c r="AP75" s="3">
        <v>700</v>
      </c>
      <c r="AQ75" s="3">
        <v>701</v>
      </c>
      <c r="AR75" s="3">
        <v>683</v>
      </c>
      <c r="AS75" s="3">
        <v>29221</v>
      </c>
    </row>
    <row r="76" spans="1:45" x14ac:dyDescent="0.25">
      <c r="A76" s="2">
        <v>3313</v>
      </c>
      <c r="B76" s="3">
        <v>663</v>
      </c>
      <c r="C76" s="3">
        <v>762</v>
      </c>
      <c r="D76" s="3">
        <v>765</v>
      </c>
      <c r="E76" s="3">
        <v>764</v>
      </c>
      <c r="F76" s="3">
        <v>672</v>
      </c>
      <c r="G76" s="3">
        <v>690</v>
      </c>
      <c r="H76" s="3">
        <v>709</v>
      </c>
      <c r="I76" s="3">
        <v>661</v>
      </c>
      <c r="J76" s="3">
        <v>645</v>
      </c>
      <c r="K76" s="3">
        <v>603</v>
      </c>
      <c r="L76" s="3">
        <v>600</v>
      </c>
      <c r="M76" s="3">
        <v>594</v>
      </c>
      <c r="N76" s="3">
        <v>595</v>
      </c>
      <c r="O76" s="3">
        <v>584</v>
      </c>
      <c r="P76" s="3">
        <v>554</v>
      </c>
      <c r="Q76" s="3">
        <v>549</v>
      </c>
      <c r="R76" s="3">
        <v>547</v>
      </c>
      <c r="S76" s="3">
        <v>533</v>
      </c>
      <c r="T76" s="3">
        <v>524</v>
      </c>
      <c r="U76" s="3">
        <v>526</v>
      </c>
      <c r="V76" s="3">
        <v>537</v>
      </c>
      <c r="W76" s="3">
        <v>561</v>
      </c>
      <c r="X76" s="3">
        <v>570</v>
      </c>
      <c r="Y76" s="3">
        <v>590</v>
      </c>
      <c r="Z76" s="3">
        <v>579</v>
      </c>
      <c r="AA76" s="3">
        <v>554</v>
      </c>
      <c r="AB76" s="3">
        <v>556</v>
      </c>
      <c r="AC76" s="3">
        <v>573</v>
      </c>
      <c r="AD76" s="3">
        <v>572</v>
      </c>
      <c r="AE76" s="3">
        <v>556</v>
      </c>
      <c r="AF76" s="3">
        <v>568</v>
      </c>
      <c r="AG76" s="3">
        <v>555</v>
      </c>
      <c r="AH76" s="3">
        <v>525</v>
      </c>
      <c r="AI76" s="3">
        <v>523</v>
      </c>
      <c r="AJ76" s="3">
        <v>521</v>
      </c>
      <c r="AK76" s="3">
        <v>533</v>
      </c>
      <c r="AL76" s="3">
        <v>526</v>
      </c>
      <c r="AM76" s="3">
        <v>507</v>
      </c>
      <c r="AN76" s="3">
        <v>510</v>
      </c>
      <c r="AO76" s="3">
        <v>446</v>
      </c>
      <c r="AP76" s="3">
        <v>484</v>
      </c>
      <c r="AQ76" s="3">
        <v>481</v>
      </c>
      <c r="AR76" s="3">
        <v>483</v>
      </c>
      <c r="AS76" s="3">
        <v>24850</v>
      </c>
    </row>
    <row r="77" spans="1:45" x14ac:dyDescent="0.25">
      <c r="A77" s="2">
        <v>3314</v>
      </c>
      <c r="B77" s="3">
        <v>992</v>
      </c>
      <c r="C77" s="3">
        <v>846</v>
      </c>
      <c r="D77" s="3">
        <v>877</v>
      </c>
      <c r="E77" s="3">
        <v>955</v>
      </c>
      <c r="F77" s="3">
        <v>909</v>
      </c>
      <c r="G77" s="3">
        <v>874</v>
      </c>
      <c r="H77" s="3">
        <v>889</v>
      </c>
      <c r="I77" s="3">
        <v>880</v>
      </c>
      <c r="J77" s="3">
        <v>850</v>
      </c>
      <c r="K77" s="3">
        <v>885</v>
      </c>
      <c r="L77" s="3">
        <v>910</v>
      </c>
      <c r="M77" s="3">
        <v>919</v>
      </c>
      <c r="N77" s="3">
        <v>932</v>
      </c>
      <c r="O77" s="3">
        <v>926</v>
      </c>
      <c r="P77" s="3">
        <v>953</v>
      </c>
      <c r="Q77" s="3">
        <v>933</v>
      </c>
      <c r="R77" s="3">
        <v>919</v>
      </c>
      <c r="S77" s="3">
        <v>927</v>
      </c>
      <c r="T77" s="3">
        <v>933</v>
      </c>
      <c r="U77" s="3">
        <v>857</v>
      </c>
      <c r="V77" s="3">
        <v>884</v>
      </c>
      <c r="W77" s="3">
        <v>895</v>
      </c>
      <c r="X77" s="3">
        <v>915</v>
      </c>
      <c r="Y77" s="3">
        <v>900</v>
      </c>
      <c r="Z77" s="3">
        <v>984</v>
      </c>
      <c r="AA77" s="3">
        <v>966</v>
      </c>
      <c r="AB77" s="3">
        <v>939</v>
      </c>
      <c r="AC77" s="3">
        <v>908</v>
      </c>
      <c r="AD77" s="3">
        <v>917</v>
      </c>
      <c r="AE77" s="3">
        <v>966</v>
      </c>
      <c r="AF77" s="3">
        <v>954</v>
      </c>
      <c r="AG77" s="3">
        <v>925</v>
      </c>
      <c r="AH77" s="3">
        <v>918</v>
      </c>
      <c r="AI77" s="3">
        <v>920</v>
      </c>
      <c r="AJ77" s="3">
        <v>1004</v>
      </c>
      <c r="AK77" s="3">
        <v>940</v>
      </c>
      <c r="AL77" s="3">
        <v>953</v>
      </c>
      <c r="AM77" s="3">
        <v>942</v>
      </c>
      <c r="AN77" s="3">
        <v>922</v>
      </c>
      <c r="AO77" s="3">
        <v>798</v>
      </c>
      <c r="AP77" s="3">
        <v>819</v>
      </c>
      <c r="AQ77" s="3">
        <v>796</v>
      </c>
      <c r="AR77" s="3">
        <v>778</v>
      </c>
      <c r="AS77" s="3">
        <v>39109</v>
      </c>
    </row>
    <row r="78" spans="1:45" x14ac:dyDescent="0.25">
      <c r="A78" s="2">
        <v>3315</v>
      </c>
      <c r="B78" s="3">
        <v>3148</v>
      </c>
      <c r="C78" s="3">
        <v>3173</v>
      </c>
      <c r="D78" s="3">
        <v>3222</v>
      </c>
      <c r="E78" s="3">
        <v>3295</v>
      </c>
      <c r="F78" s="3">
        <v>3196</v>
      </c>
      <c r="G78" s="3">
        <v>3121</v>
      </c>
      <c r="H78" s="3">
        <v>3125</v>
      </c>
      <c r="I78" s="3">
        <v>3074</v>
      </c>
      <c r="J78" s="3">
        <v>2927</v>
      </c>
      <c r="K78" s="3">
        <v>2749</v>
      </c>
      <c r="L78" s="3">
        <v>2785</v>
      </c>
      <c r="M78" s="3">
        <v>2792</v>
      </c>
      <c r="N78" s="3">
        <v>2845</v>
      </c>
      <c r="O78" s="3">
        <v>2833</v>
      </c>
      <c r="P78" s="3">
        <v>2654</v>
      </c>
      <c r="Q78" s="3">
        <v>2637</v>
      </c>
      <c r="R78" s="3">
        <v>2669</v>
      </c>
      <c r="S78" s="3">
        <v>2669</v>
      </c>
      <c r="T78" s="3">
        <v>2644</v>
      </c>
      <c r="U78" s="3">
        <v>2649</v>
      </c>
      <c r="V78" s="3">
        <v>2694</v>
      </c>
      <c r="W78" s="3">
        <v>2662</v>
      </c>
      <c r="X78" s="3">
        <v>2611</v>
      </c>
      <c r="Y78" s="3">
        <v>2591</v>
      </c>
      <c r="Z78" s="3">
        <v>2420</v>
      </c>
      <c r="AA78" s="3">
        <v>2338</v>
      </c>
      <c r="AB78" s="3">
        <v>2257</v>
      </c>
      <c r="AC78" s="3">
        <v>2183</v>
      </c>
      <c r="AD78" s="3">
        <v>2137</v>
      </c>
      <c r="AE78" s="3">
        <v>2074</v>
      </c>
      <c r="AF78" s="3">
        <v>1994</v>
      </c>
      <c r="AG78" s="3">
        <v>1938</v>
      </c>
      <c r="AH78" s="3">
        <v>1846</v>
      </c>
      <c r="AI78" s="3">
        <v>1825</v>
      </c>
      <c r="AJ78" s="3">
        <v>1806</v>
      </c>
      <c r="AK78" s="3">
        <v>1787</v>
      </c>
      <c r="AL78" s="3">
        <v>1728</v>
      </c>
      <c r="AM78" s="3">
        <v>1723</v>
      </c>
      <c r="AN78" s="3">
        <v>1699</v>
      </c>
      <c r="AO78" s="3">
        <v>1633</v>
      </c>
      <c r="AP78" s="3">
        <v>1545</v>
      </c>
      <c r="AQ78" s="3">
        <v>1475</v>
      </c>
      <c r="AR78" s="3">
        <v>1437</v>
      </c>
      <c r="AS78" s="3">
        <v>104610</v>
      </c>
    </row>
    <row r="79" spans="1:45" x14ac:dyDescent="0.25">
      <c r="A79" s="2">
        <v>3321</v>
      </c>
      <c r="B79" s="3">
        <v>3054</v>
      </c>
      <c r="C79" s="3">
        <v>2994</v>
      </c>
      <c r="D79" s="3">
        <v>3065</v>
      </c>
      <c r="E79" s="3">
        <v>3159</v>
      </c>
      <c r="F79" s="3">
        <v>3347</v>
      </c>
      <c r="G79" s="3">
        <v>3355</v>
      </c>
      <c r="H79" s="3">
        <v>3404</v>
      </c>
      <c r="I79" s="3">
        <v>3400</v>
      </c>
      <c r="J79" s="3">
        <v>3380</v>
      </c>
      <c r="K79" s="3">
        <v>3462</v>
      </c>
      <c r="L79" s="3">
        <v>3491</v>
      </c>
      <c r="M79" s="3">
        <v>3497</v>
      </c>
      <c r="N79" s="3">
        <v>3516</v>
      </c>
      <c r="O79" s="3">
        <v>3470</v>
      </c>
      <c r="P79" s="3">
        <v>3353</v>
      </c>
      <c r="Q79" s="3">
        <v>3318</v>
      </c>
      <c r="R79" s="3">
        <v>3309</v>
      </c>
      <c r="S79" s="3">
        <v>3293</v>
      </c>
      <c r="T79" s="3">
        <v>3290</v>
      </c>
      <c r="U79" s="3">
        <v>2968</v>
      </c>
      <c r="V79" s="3">
        <v>2972</v>
      </c>
      <c r="W79" s="3">
        <v>2977</v>
      </c>
      <c r="X79" s="3">
        <v>2897</v>
      </c>
      <c r="Y79" s="3">
        <v>2815</v>
      </c>
      <c r="Z79" s="3">
        <v>2806</v>
      </c>
      <c r="AA79" s="3">
        <v>2711</v>
      </c>
      <c r="AB79" s="3">
        <v>2656</v>
      </c>
      <c r="AC79" s="3">
        <v>2665</v>
      </c>
      <c r="AD79" s="3">
        <v>2641</v>
      </c>
      <c r="AE79" s="3">
        <v>2698</v>
      </c>
      <c r="AF79" s="3">
        <v>2656</v>
      </c>
      <c r="AG79" s="3">
        <v>2632</v>
      </c>
      <c r="AH79" s="3">
        <v>2512</v>
      </c>
      <c r="AI79" s="3">
        <v>2475</v>
      </c>
      <c r="AJ79" s="3">
        <v>2484</v>
      </c>
      <c r="AK79" s="3">
        <v>2530</v>
      </c>
      <c r="AL79" s="3">
        <v>2425</v>
      </c>
      <c r="AM79" s="3">
        <v>2392</v>
      </c>
      <c r="AN79" s="3">
        <v>2381</v>
      </c>
      <c r="AO79" s="3">
        <v>2291</v>
      </c>
      <c r="AP79" s="3">
        <v>2262</v>
      </c>
      <c r="AQ79" s="3">
        <v>2224</v>
      </c>
      <c r="AR79" s="3">
        <v>2148</v>
      </c>
      <c r="AS79" s="3">
        <v>125375</v>
      </c>
    </row>
    <row r="80" spans="1:45" x14ac:dyDescent="0.25">
      <c r="A80" s="2">
        <v>3322</v>
      </c>
      <c r="B80" s="3">
        <v>1217</v>
      </c>
      <c r="C80" s="3">
        <v>1216</v>
      </c>
      <c r="D80" s="3">
        <v>1229</v>
      </c>
      <c r="E80" s="3">
        <v>1260</v>
      </c>
      <c r="F80" s="3">
        <v>1333</v>
      </c>
      <c r="G80" s="3">
        <v>1324</v>
      </c>
      <c r="H80" s="3">
        <v>1327</v>
      </c>
      <c r="I80" s="3">
        <v>1324</v>
      </c>
      <c r="J80" s="3">
        <v>1304</v>
      </c>
      <c r="K80" s="3">
        <v>1380</v>
      </c>
      <c r="L80" s="3">
        <v>1402</v>
      </c>
      <c r="M80" s="3">
        <v>1434</v>
      </c>
      <c r="N80" s="3">
        <v>1436</v>
      </c>
      <c r="O80" s="3">
        <v>1434</v>
      </c>
      <c r="P80" s="3">
        <v>1452</v>
      </c>
      <c r="Q80" s="3">
        <v>1461</v>
      </c>
      <c r="R80" s="3">
        <v>1488</v>
      </c>
      <c r="S80" s="3">
        <v>1500</v>
      </c>
      <c r="T80" s="3">
        <v>1514</v>
      </c>
      <c r="U80" s="3">
        <v>1614</v>
      </c>
      <c r="V80" s="3">
        <v>1639</v>
      </c>
      <c r="W80" s="3">
        <v>1617</v>
      </c>
      <c r="X80" s="3">
        <v>1604</v>
      </c>
      <c r="Y80" s="3">
        <v>1544</v>
      </c>
      <c r="Z80" s="3">
        <v>1475</v>
      </c>
      <c r="AA80" s="3">
        <v>1465</v>
      </c>
      <c r="AB80" s="3">
        <v>1441</v>
      </c>
      <c r="AC80" s="3">
        <v>1440</v>
      </c>
      <c r="AD80" s="3">
        <v>1416</v>
      </c>
      <c r="AE80" s="3">
        <v>1437</v>
      </c>
      <c r="AF80" s="3">
        <v>1429</v>
      </c>
      <c r="AG80" s="3">
        <v>1353</v>
      </c>
      <c r="AH80" s="3">
        <v>1301</v>
      </c>
      <c r="AI80" s="3">
        <v>1283</v>
      </c>
      <c r="AJ80" s="3">
        <v>1142</v>
      </c>
      <c r="AK80" s="3">
        <v>1140</v>
      </c>
      <c r="AL80" s="3">
        <v>1130</v>
      </c>
      <c r="AM80" s="3">
        <v>1128</v>
      </c>
      <c r="AN80" s="3">
        <v>1105</v>
      </c>
      <c r="AO80" s="3">
        <v>1077</v>
      </c>
      <c r="AP80" s="3">
        <v>1027</v>
      </c>
      <c r="AQ80" s="3">
        <v>1010</v>
      </c>
      <c r="AR80" s="3">
        <v>986</v>
      </c>
      <c r="AS80" s="3">
        <v>57838</v>
      </c>
    </row>
    <row r="81" spans="1:45" x14ac:dyDescent="0.25">
      <c r="A81" s="2">
        <v>3323</v>
      </c>
      <c r="B81" s="3">
        <v>10072</v>
      </c>
      <c r="C81" s="3">
        <v>10111</v>
      </c>
      <c r="D81" s="3">
        <v>10326</v>
      </c>
      <c r="E81" s="3">
        <v>10678</v>
      </c>
      <c r="F81" s="3">
        <v>10816</v>
      </c>
      <c r="G81" s="3">
        <v>10718</v>
      </c>
      <c r="H81" s="3">
        <v>10776</v>
      </c>
      <c r="I81" s="3">
        <v>10720</v>
      </c>
      <c r="J81" s="3">
        <v>10542</v>
      </c>
      <c r="K81" s="3">
        <v>10775</v>
      </c>
      <c r="L81" s="3">
        <v>10886</v>
      </c>
      <c r="M81" s="3">
        <v>10946</v>
      </c>
      <c r="N81" s="3">
        <v>11111</v>
      </c>
      <c r="O81" s="3">
        <v>11163</v>
      </c>
      <c r="P81" s="3">
        <v>11092</v>
      </c>
      <c r="Q81" s="3">
        <v>11066</v>
      </c>
      <c r="R81" s="3">
        <v>11180</v>
      </c>
      <c r="S81" s="3">
        <v>11251</v>
      </c>
      <c r="T81" s="3">
        <v>11287</v>
      </c>
      <c r="U81" s="3">
        <v>11677</v>
      </c>
      <c r="V81" s="3">
        <v>12011</v>
      </c>
      <c r="W81" s="3">
        <v>12040</v>
      </c>
      <c r="X81" s="3">
        <v>11987</v>
      </c>
      <c r="Y81" s="3">
        <v>12690</v>
      </c>
      <c r="Z81" s="3">
        <v>13045</v>
      </c>
      <c r="AA81" s="3">
        <v>12811</v>
      </c>
      <c r="AB81" s="3">
        <v>12545</v>
      </c>
      <c r="AC81" s="3">
        <v>12676</v>
      </c>
      <c r="AD81" s="3">
        <v>12972</v>
      </c>
      <c r="AE81" s="3">
        <v>13621</v>
      </c>
      <c r="AF81" s="3">
        <v>13399</v>
      </c>
      <c r="AG81" s="3">
        <v>13034</v>
      </c>
      <c r="AH81" s="3">
        <v>12448</v>
      </c>
      <c r="AI81" s="3">
        <v>12160</v>
      </c>
      <c r="AJ81" s="3">
        <v>11851</v>
      </c>
      <c r="AK81" s="3">
        <v>11901</v>
      </c>
      <c r="AL81" s="3">
        <v>11694</v>
      </c>
      <c r="AM81" s="3">
        <v>11691</v>
      </c>
      <c r="AN81" s="3">
        <v>11943</v>
      </c>
      <c r="AO81" s="3">
        <v>12281</v>
      </c>
      <c r="AP81" s="3">
        <v>12900</v>
      </c>
      <c r="AQ81" s="3">
        <v>12841</v>
      </c>
      <c r="AR81" s="3">
        <v>12710</v>
      </c>
      <c r="AS81" s="3">
        <v>504444</v>
      </c>
    </row>
    <row r="82" spans="1:45" x14ac:dyDescent="0.25">
      <c r="A82" s="2">
        <v>3324</v>
      </c>
      <c r="B82" s="3">
        <v>1845</v>
      </c>
      <c r="C82" s="3">
        <v>1785</v>
      </c>
      <c r="D82" s="3">
        <v>1809</v>
      </c>
      <c r="E82" s="3">
        <v>1843</v>
      </c>
      <c r="F82" s="3">
        <v>1857</v>
      </c>
      <c r="G82" s="3">
        <v>1848</v>
      </c>
      <c r="H82" s="3">
        <v>1818</v>
      </c>
      <c r="I82" s="3">
        <v>1793</v>
      </c>
      <c r="J82" s="3">
        <v>1771</v>
      </c>
      <c r="K82" s="3">
        <v>1808</v>
      </c>
      <c r="L82" s="3">
        <v>1815</v>
      </c>
      <c r="M82" s="3">
        <v>1832</v>
      </c>
      <c r="N82" s="3">
        <v>1847</v>
      </c>
      <c r="O82" s="3">
        <v>1877</v>
      </c>
      <c r="P82" s="3">
        <v>1866</v>
      </c>
      <c r="Q82" s="3">
        <v>1852</v>
      </c>
      <c r="R82" s="3">
        <v>1876</v>
      </c>
      <c r="S82" s="3">
        <v>1879</v>
      </c>
      <c r="T82" s="3">
        <v>1862</v>
      </c>
      <c r="U82" s="3">
        <v>1763</v>
      </c>
      <c r="V82" s="3">
        <v>1790</v>
      </c>
      <c r="W82" s="3">
        <v>1779</v>
      </c>
      <c r="X82" s="3">
        <v>1731</v>
      </c>
      <c r="Y82" s="3">
        <v>1671</v>
      </c>
      <c r="Z82" s="3">
        <v>1576</v>
      </c>
      <c r="AA82" s="3">
        <v>1539</v>
      </c>
      <c r="AB82" s="3">
        <v>1555</v>
      </c>
      <c r="AC82" s="3">
        <v>1517</v>
      </c>
      <c r="AD82" s="3">
        <v>1508</v>
      </c>
      <c r="AE82" s="3">
        <v>1497</v>
      </c>
      <c r="AF82" s="3">
        <v>1464</v>
      </c>
      <c r="AG82" s="3">
        <v>1443</v>
      </c>
      <c r="AH82" s="3">
        <v>1428</v>
      </c>
      <c r="AI82" s="3">
        <v>1443</v>
      </c>
      <c r="AJ82" s="3">
        <v>1486</v>
      </c>
      <c r="AK82" s="3">
        <v>1412</v>
      </c>
      <c r="AL82" s="3">
        <v>1509</v>
      </c>
      <c r="AM82" s="3">
        <v>1531</v>
      </c>
      <c r="AN82" s="3">
        <v>1505</v>
      </c>
      <c r="AO82" s="3">
        <v>1496</v>
      </c>
      <c r="AP82" s="3">
        <v>1450</v>
      </c>
      <c r="AQ82" s="3">
        <v>1444</v>
      </c>
      <c r="AR82" s="3">
        <v>1396</v>
      </c>
      <c r="AS82" s="3">
        <v>71816</v>
      </c>
    </row>
    <row r="83" spans="1:45" x14ac:dyDescent="0.25">
      <c r="A83" s="2">
        <v>3325</v>
      </c>
      <c r="B83" s="3">
        <v>956</v>
      </c>
      <c r="C83" s="3">
        <v>927</v>
      </c>
      <c r="D83" s="3">
        <v>933</v>
      </c>
      <c r="E83" s="3">
        <v>949</v>
      </c>
      <c r="F83" s="3">
        <v>963</v>
      </c>
      <c r="G83" s="3">
        <v>977</v>
      </c>
      <c r="H83" s="3">
        <v>997</v>
      </c>
      <c r="I83" s="3">
        <v>1003</v>
      </c>
      <c r="J83" s="3">
        <v>997</v>
      </c>
      <c r="K83" s="3">
        <v>992</v>
      </c>
      <c r="L83" s="3">
        <v>1045</v>
      </c>
      <c r="M83" s="3">
        <v>1056</v>
      </c>
      <c r="N83" s="3">
        <v>1055</v>
      </c>
      <c r="O83" s="3">
        <v>1022</v>
      </c>
      <c r="P83" s="3">
        <v>989</v>
      </c>
      <c r="Q83" s="3">
        <v>973</v>
      </c>
      <c r="R83" s="3">
        <v>997</v>
      </c>
      <c r="S83" s="3">
        <v>1006</v>
      </c>
      <c r="T83" s="3">
        <v>985</v>
      </c>
      <c r="U83" s="3">
        <v>883</v>
      </c>
      <c r="V83" s="3">
        <v>873</v>
      </c>
      <c r="W83" s="3">
        <v>858</v>
      </c>
      <c r="X83" s="3">
        <v>858</v>
      </c>
      <c r="Y83" s="3">
        <v>833</v>
      </c>
      <c r="Z83" s="3">
        <v>861</v>
      </c>
      <c r="AA83" s="3">
        <v>813</v>
      </c>
      <c r="AB83" s="3">
        <v>800</v>
      </c>
      <c r="AC83" s="3">
        <v>770</v>
      </c>
      <c r="AD83" s="3">
        <v>775</v>
      </c>
      <c r="AE83" s="3">
        <v>745</v>
      </c>
      <c r="AF83" s="3">
        <v>704</v>
      </c>
      <c r="AG83" s="3">
        <v>667</v>
      </c>
      <c r="AH83" s="3">
        <v>632</v>
      </c>
      <c r="AI83" s="3">
        <v>607</v>
      </c>
      <c r="AJ83" s="3">
        <v>584</v>
      </c>
      <c r="AK83" s="3">
        <v>551</v>
      </c>
      <c r="AL83" s="3">
        <v>567</v>
      </c>
      <c r="AM83" s="3">
        <v>559</v>
      </c>
      <c r="AN83" s="3">
        <v>556</v>
      </c>
      <c r="AO83" s="3">
        <v>590</v>
      </c>
      <c r="AP83" s="3">
        <v>553</v>
      </c>
      <c r="AQ83" s="3">
        <v>565</v>
      </c>
      <c r="AR83" s="3">
        <v>547</v>
      </c>
      <c r="AS83" s="3">
        <v>35573</v>
      </c>
    </row>
    <row r="84" spans="1:45" x14ac:dyDescent="0.25">
      <c r="A84" s="2">
        <v>3326</v>
      </c>
      <c r="B84" s="3">
        <v>1679</v>
      </c>
      <c r="C84" s="3">
        <v>1728</v>
      </c>
      <c r="D84" s="3">
        <v>1754</v>
      </c>
      <c r="E84" s="3">
        <v>1768</v>
      </c>
      <c r="F84" s="3">
        <v>1765</v>
      </c>
      <c r="G84" s="3">
        <v>1774</v>
      </c>
      <c r="H84" s="3">
        <v>1847</v>
      </c>
      <c r="I84" s="3">
        <v>1904</v>
      </c>
      <c r="J84" s="3">
        <v>1814</v>
      </c>
      <c r="K84" s="3">
        <v>1730</v>
      </c>
      <c r="L84" s="3">
        <v>1822</v>
      </c>
      <c r="M84" s="3">
        <v>1983</v>
      </c>
      <c r="N84" s="3">
        <v>2060</v>
      </c>
      <c r="O84" s="3">
        <v>1887</v>
      </c>
      <c r="P84" s="3">
        <v>1674</v>
      </c>
      <c r="Q84" s="3">
        <v>1704</v>
      </c>
      <c r="R84" s="3">
        <v>1740</v>
      </c>
      <c r="S84" s="3">
        <v>1757</v>
      </c>
      <c r="T84" s="3">
        <v>1727</v>
      </c>
      <c r="U84" s="3">
        <v>1765</v>
      </c>
      <c r="V84" s="3">
        <v>1794</v>
      </c>
      <c r="W84" s="3">
        <v>1815</v>
      </c>
      <c r="X84" s="3">
        <v>1815</v>
      </c>
      <c r="Y84" s="3">
        <v>1811</v>
      </c>
      <c r="Z84" s="3">
        <v>1928</v>
      </c>
      <c r="AA84" s="3">
        <v>1853</v>
      </c>
      <c r="AB84" s="3">
        <v>1831</v>
      </c>
      <c r="AC84" s="3">
        <v>1654</v>
      </c>
      <c r="AD84" s="3">
        <v>1590</v>
      </c>
      <c r="AE84" s="3">
        <v>1532</v>
      </c>
      <c r="AF84" s="3">
        <v>1471</v>
      </c>
      <c r="AG84" s="3">
        <v>1412</v>
      </c>
      <c r="AH84" s="3">
        <v>1348</v>
      </c>
      <c r="AI84" s="3">
        <v>1317</v>
      </c>
      <c r="AJ84" s="3">
        <v>1252</v>
      </c>
      <c r="AK84" s="3">
        <v>1241</v>
      </c>
      <c r="AL84" s="3">
        <v>1199</v>
      </c>
      <c r="AM84" s="3">
        <v>1154</v>
      </c>
      <c r="AN84" s="3">
        <v>1136</v>
      </c>
      <c r="AO84" s="3">
        <v>1102</v>
      </c>
      <c r="AP84" s="3">
        <v>1074</v>
      </c>
      <c r="AQ84" s="3">
        <v>1052</v>
      </c>
      <c r="AR84" s="3">
        <v>1015</v>
      </c>
      <c r="AS84" s="3">
        <v>69278</v>
      </c>
    </row>
    <row r="85" spans="1:45" x14ac:dyDescent="0.25">
      <c r="A85" s="2">
        <v>3327</v>
      </c>
      <c r="B85" s="3">
        <v>18791</v>
      </c>
      <c r="C85" s="3">
        <v>18918</v>
      </c>
      <c r="D85" s="3">
        <v>20036</v>
      </c>
      <c r="E85" s="3">
        <v>20882</v>
      </c>
      <c r="F85" s="3">
        <v>21242</v>
      </c>
      <c r="G85" s="3">
        <v>21075</v>
      </c>
      <c r="H85" s="3">
        <v>21382</v>
      </c>
      <c r="I85" s="3">
        <v>21953</v>
      </c>
      <c r="J85" s="3">
        <v>22069</v>
      </c>
      <c r="K85" s="3">
        <v>21152</v>
      </c>
      <c r="L85" s="3">
        <v>21553</v>
      </c>
      <c r="M85" s="3">
        <v>21730</v>
      </c>
      <c r="N85" s="3">
        <v>21760</v>
      </c>
      <c r="O85" s="3">
        <v>22167</v>
      </c>
      <c r="P85" s="3">
        <v>22036</v>
      </c>
      <c r="Q85" s="3">
        <v>22562</v>
      </c>
      <c r="R85" s="3">
        <v>22819</v>
      </c>
      <c r="S85" s="3">
        <v>23403</v>
      </c>
      <c r="T85" s="3">
        <v>24115</v>
      </c>
      <c r="U85" s="3">
        <v>25261</v>
      </c>
      <c r="V85" s="3">
        <v>26070</v>
      </c>
      <c r="W85" s="3">
        <v>25753</v>
      </c>
      <c r="X85" s="3">
        <v>25488</v>
      </c>
      <c r="Y85" s="3">
        <v>25655</v>
      </c>
      <c r="Z85" s="3">
        <v>24903</v>
      </c>
      <c r="AA85" s="3">
        <v>24049</v>
      </c>
      <c r="AB85" s="3">
        <v>23578</v>
      </c>
      <c r="AC85" s="3">
        <v>23428</v>
      </c>
      <c r="AD85" s="3">
        <v>23674</v>
      </c>
      <c r="AE85" s="3">
        <v>24102</v>
      </c>
      <c r="AF85" s="3">
        <v>23607</v>
      </c>
      <c r="AG85" s="3">
        <v>22926</v>
      </c>
      <c r="AH85" s="3">
        <v>21950</v>
      </c>
      <c r="AI85" s="3">
        <v>22136</v>
      </c>
      <c r="AJ85" s="3">
        <v>22647</v>
      </c>
      <c r="AK85" s="3">
        <v>21547</v>
      </c>
      <c r="AL85" s="3">
        <v>22187</v>
      </c>
      <c r="AM85" s="3">
        <v>22008</v>
      </c>
      <c r="AN85" s="3">
        <v>21766</v>
      </c>
      <c r="AO85" s="3">
        <v>21587</v>
      </c>
      <c r="AP85" s="3">
        <v>21839</v>
      </c>
      <c r="AQ85" s="3">
        <v>21694</v>
      </c>
      <c r="AR85" s="3">
        <v>21074</v>
      </c>
      <c r="AS85" s="3">
        <v>968574</v>
      </c>
    </row>
    <row r="86" spans="1:45" x14ac:dyDescent="0.25">
      <c r="A86" s="2">
        <v>3328</v>
      </c>
      <c r="B86" s="3">
        <v>5581</v>
      </c>
      <c r="C86" s="3">
        <v>5480</v>
      </c>
      <c r="D86" s="3">
        <v>5530</v>
      </c>
      <c r="E86" s="3">
        <v>5611</v>
      </c>
      <c r="F86" s="3">
        <v>5614</v>
      </c>
      <c r="G86" s="3">
        <v>5646</v>
      </c>
      <c r="H86" s="3">
        <v>5746</v>
      </c>
      <c r="I86" s="3">
        <v>5807</v>
      </c>
      <c r="J86" s="3">
        <v>5780</v>
      </c>
      <c r="K86" s="3">
        <v>5784</v>
      </c>
      <c r="L86" s="3">
        <v>5813</v>
      </c>
      <c r="M86" s="3">
        <v>5834</v>
      </c>
      <c r="N86" s="3">
        <v>5856</v>
      </c>
      <c r="O86" s="3">
        <v>5859</v>
      </c>
      <c r="P86" s="3">
        <v>5706</v>
      </c>
      <c r="Q86" s="3">
        <v>5726</v>
      </c>
      <c r="R86" s="3">
        <v>5802</v>
      </c>
      <c r="S86" s="3">
        <v>5843</v>
      </c>
      <c r="T86" s="3">
        <v>5915</v>
      </c>
      <c r="U86" s="3">
        <v>6050</v>
      </c>
      <c r="V86" s="3">
        <v>6119</v>
      </c>
      <c r="W86" s="3">
        <v>6085</v>
      </c>
      <c r="X86" s="3">
        <v>5996</v>
      </c>
      <c r="Y86" s="3">
        <v>6057</v>
      </c>
      <c r="Z86" s="3">
        <v>6120</v>
      </c>
      <c r="AA86" s="3">
        <v>5996</v>
      </c>
      <c r="AB86" s="3">
        <v>5919</v>
      </c>
      <c r="AC86" s="3">
        <v>5969</v>
      </c>
      <c r="AD86" s="3">
        <v>5950</v>
      </c>
      <c r="AE86" s="3">
        <v>5984</v>
      </c>
      <c r="AF86" s="3">
        <v>5847</v>
      </c>
      <c r="AG86" s="3">
        <v>5710</v>
      </c>
      <c r="AH86" s="3">
        <v>5490</v>
      </c>
      <c r="AI86" s="3">
        <v>5478</v>
      </c>
      <c r="AJ86" s="3">
        <v>5567</v>
      </c>
      <c r="AK86" s="3">
        <v>5639</v>
      </c>
      <c r="AL86" s="3">
        <v>5547</v>
      </c>
      <c r="AM86" s="3">
        <v>5514</v>
      </c>
      <c r="AN86" s="3">
        <v>5468</v>
      </c>
      <c r="AO86" s="3">
        <v>5316</v>
      </c>
      <c r="AP86" s="3">
        <v>5407</v>
      </c>
      <c r="AQ86" s="3">
        <v>5329</v>
      </c>
      <c r="AR86" s="3">
        <v>5222</v>
      </c>
      <c r="AS86" s="3">
        <v>246712</v>
      </c>
    </row>
    <row r="87" spans="1:45" x14ac:dyDescent="0.25">
      <c r="A87" s="2">
        <v>3329</v>
      </c>
      <c r="B87" s="3">
        <v>5086</v>
      </c>
      <c r="C87" s="3">
        <v>4805</v>
      </c>
      <c r="D87" s="3">
        <v>5046</v>
      </c>
      <c r="E87" s="3">
        <v>5317</v>
      </c>
      <c r="F87" s="3">
        <v>5863</v>
      </c>
      <c r="G87" s="3">
        <v>5509</v>
      </c>
      <c r="H87" s="3">
        <v>5783</v>
      </c>
      <c r="I87" s="3">
        <v>6165</v>
      </c>
      <c r="J87" s="3">
        <v>6176</v>
      </c>
      <c r="K87" s="3">
        <v>6712</v>
      </c>
      <c r="L87" s="3">
        <v>6920</v>
      </c>
      <c r="M87" s="3">
        <v>7223</v>
      </c>
      <c r="N87" s="3">
        <v>7593</v>
      </c>
      <c r="O87" s="3">
        <v>7136</v>
      </c>
      <c r="P87" s="3">
        <v>6276</v>
      </c>
      <c r="Q87" s="3">
        <v>6248</v>
      </c>
      <c r="R87" s="3">
        <v>6271</v>
      </c>
      <c r="S87" s="3">
        <v>6249</v>
      </c>
      <c r="T87" s="3">
        <v>6260</v>
      </c>
      <c r="U87" s="3">
        <v>5951</v>
      </c>
      <c r="V87" s="3">
        <v>6203</v>
      </c>
      <c r="W87" s="3">
        <v>6328</v>
      </c>
      <c r="X87" s="3">
        <v>6365</v>
      </c>
      <c r="Y87" s="3">
        <v>6221</v>
      </c>
      <c r="Z87" s="3">
        <v>6469</v>
      </c>
      <c r="AA87" s="3">
        <v>6280</v>
      </c>
      <c r="AB87" s="3">
        <v>6222</v>
      </c>
      <c r="AC87" s="3">
        <v>6024</v>
      </c>
      <c r="AD87" s="3">
        <v>6139</v>
      </c>
      <c r="AE87" s="3">
        <v>6437</v>
      </c>
      <c r="AF87" s="3">
        <v>6117</v>
      </c>
      <c r="AG87" s="3">
        <v>6351</v>
      </c>
      <c r="AH87" s="3">
        <v>6113</v>
      </c>
      <c r="AI87" s="3">
        <v>6109</v>
      </c>
      <c r="AJ87" s="3">
        <v>6047</v>
      </c>
      <c r="AK87" s="3">
        <v>6229</v>
      </c>
      <c r="AL87" s="3">
        <v>6187</v>
      </c>
      <c r="AM87" s="3">
        <v>6201</v>
      </c>
      <c r="AN87" s="3">
        <v>6155</v>
      </c>
      <c r="AO87" s="3">
        <v>5955</v>
      </c>
      <c r="AP87" s="3">
        <v>5783</v>
      </c>
      <c r="AQ87" s="3">
        <v>5803</v>
      </c>
      <c r="AR87" s="3">
        <v>5782</v>
      </c>
      <c r="AS87" s="3">
        <v>264109</v>
      </c>
    </row>
    <row r="88" spans="1:45" x14ac:dyDescent="0.25">
      <c r="A88" s="2">
        <v>3331</v>
      </c>
      <c r="B88" s="3">
        <v>3278</v>
      </c>
      <c r="C88" s="3">
        <v>3254</v>
      </c>
      <c r="D88" s="3">
        <v>3418</v>
      </c>
      <c r="E88" s="3">
        <v>3677</v>
      </c>
      <c r="F88" s="3">
        <v>3810</v>
      </c>
      <c r="G88" s="3">
        <v>3583</v>
      </c>
      <c r="H88" s="3">
        <v>3479</v>
      </c>
      <c r="I88" s="3">
        <v>3400</v>
      </c>
      <c r="J88" s="3">
        <v>3210</v>
      </c>
      <c r="K88" s="3">
        <v>3128</v>
      </c>
      <c r="L88" s="3">
        <v>3161</v>
      </c>
      <c r="M88" s="3">
        <v>3171</v>
      </c>
      <c r="N88" s="3">
        <v>3139</v>
      </c>
      <c r="O88" s="3">
        <v>3245</v>
      </c>
      <c r="P88" s="3">
        <v>2986</v>
      </c>
      <c r="Q88" s="3">
        <v>2973</v>
      </c>
      <c r="R88" s="3">
        <v>3027</v>
      </c>
      <c r="S88" s="3">
        <v>3036</v>
      </c>
      <c r="T88" s="3">
        <v>2995</v>
      </c>
      <c r="U88" s="3">
        <v>2913</v>
      </c>
      <c r="V88" s="3">
        <v>2991</v>
      </c>
      <c r="W88" s="3">
        <v>2935</v>
      </c>
      <c r="X88" s="3">
        <v>2881</v>
      </c>
      <c r="Y88" s="3">
        <v>2868</v>
      </c>
      <c r="Z88" s="3">
        <v>2858</v>
      </c>
      <c r="AA88" s="3">
        <v>2750</v>
      </c>
      <c r="AB88" s="3">
        <v>2776</v>
      </c>
      <c r="AC88" s="3">
        <v>2776</v>
      </c>
      <c r="AD88" s="3">
        <v>2826</v>
      </c>
      <c r="AE88" s="3">
        <v>2876</v>
      </c>
      <c r="AF88" s="3">
        <v>2845</v>
      </c>
      <c r="AG88" s="3">
        <v>2832</v>
      </c>
      <c r="AH88" s="3">
        <v>2726</v>
      </c>
      <c r="AI88" s="3">
        <v>2796</v>
      </c>
      <c r="AJ88" s="3">
        <v>2934</v>
      </c>
      <c r="AK88" s="3">
        <v>2893</v>
      </c>
      <c r="AL88" s="3">
        <v>2957</v>
      </c>
      <c r="AM88" s="3">
        <v>2977</v>
      </c>
      <c r="AN88" s="3">
        <v>2912</v>
      </c>
      <c r="AO88" s="3">
        <v>2824</v>
      </c>
      <c r="AP88" s="3">
        <v>2759</v>
      </c>
      <c r="AQ88" s="3">
        <v>2762</v>
      </c>
      <c r="AR88" s="3">
        <v>2716</v>
      </c>
      <c r="AS88" s="3">
        <v>130353</v>
      </c>
    </row>
    <row r="89" spans="1:45" x14ac:dyDescent="0.25">
      <c r="A89" s="2">
        <v>3332</v>
      </c>
      <c r="B89" s="3">
        <v>3740</v>
      </c>
      <c r="C89" s="3">
        <v>3619</v>
      </c>
      <c r="D89" s="3">
        <v>3693</v>
      </c>
      <c r="E89" s="3">
        <v>3866</v>
      </c>
      <c r="F89" s="3">
        <v>3941</v>
      </c>
      <c r="G89" s="3">
        <v>3926</v>
      </c>
      <c r="H89" s="3">
        <v>3963</v>
      </c>
      <c r="I89" s="3">
        <v>3986</v>
      </c>
      <c r="J89" s="3">
        <v>3972</v>
      </c>
      <c r="K89" s="3">
        <v>4205</v>
      </c>
      <c r="L89" s="3">
        <v>4320</v>
      </c>
      <c r="M89" s="3">
        <v>4416</v>
      </c>
      <c r="N89" s="3">
        <v>4435</v>
      </c>
      <c r="O89" s="3">
        <v>4404</v>
      </c>
      <c r="P89" s="3">
        <v>4269</v>
      </c>
      <c r="Q89" s="3">
        <v>4283</v>
      </c>
      <c r="R89" s="3">
        <v>4292</v>
      </c>
      <c r="S89" s="3">
        <v>4294</v>
      </c>
      <c r="T89" s="3">
        <v>4347</v>
      </c>
      <c r="U89" s="3">
        <v>4331</v>
      </c>
      <c r="V89" s="3">
        <v>4388</v>
      </c>
      <c r="W89" s="3">
        <v>4342</v>
      </c>
      <c r="X89" s="3">
        <v>4269</v>
      </c>
      <c r="Y89" s="3">
        <v>4201</v>
      </c>
      <c r="Z89" s="3">
        <v>4171</v>
      </c>
      <c r="AA89" s="3">
        <v>3986</v>
      </c>
      <c r="AB89" s="3">
        <v>3912</v>
      </c>
      <c r="AC89" s="3">
        <v>3767</v>
      </c>
      <c r="AD89" s="3">
        <v>3713</v>
      </c>
      <c r="AE89" s="3">
        <v>3769</v>
      </c>
      <c r="AF89" s="3">
        <v>3634</v>
      </c>
      <c r="AG89" s="3">
        <v>3477</v>
      </c>
      <c r="AH89" s="3">
        <v>3313</v>
      </c>
      <c r="AI89" s="3">
        <v>3279</v>
      </c>
      <c r="AJ89" s="3">
        <v>3140</v>
      </c>
      <c r="AK89" s="3">
        <v>3152</v>
      </c>
      <c r="AL89" s="3">
        <v>3096</v>
      </c>
      <c r="AM89" s="3">
        <v>3098</v>
      </c>
      <c r="AN89" s="3">
        <v>3058</v>
      </c>
      <c r="AO89" s="3">
        <v>2990</v>
      </c>
      <c r="AP89" s="3">
        <v>2944</v>
      </c>
      <c r="AQ89" s="3">
        <v>2929</v>
      </c>
      <c r="AR89" s="3">
        <v>2865</v>
      </c>
      <c r="AS89" s="3">
        <v>163795</v>
      </c>
    </row>
    <row r="90" spans="1:45" x14ac:dyDescent="0.25">
      <c r="A90" s="2">
        <v>3333</v>
      </c>
      <c r="B90" s="3">
        <v>2108</v>
      </c>
      <c r="C90" s="3">
        <v>2135</v>
      </c>
      <c r="D90" s="3">
        <v>2157</v>
      </c>
      <c r="E90" s="3">
        <v>2187</v>
      </c>
      <c r="F90" s="3">
        <v>2108</v>
      </c>
      <c r="G90" s="3">
        <v>2122</v>
      </c>
      <c r="H90" s="3">
        <v>2177</v>
      </c>
      <c r="I90" s="3">
        <v>2182</v>
      </c>
      <c r="J90" s="3">
        <v>2191</v>
      </c>
      <c r="K90" s="3">
        <v>2276</v>
      </c>
      <c r="L90" s="3">
        <v>2350</v>
      </c>
      <c r="M90" s="3">
        <v>2386</v>
      </c>
      <c r="N90" s="3">
        <v>2424</v>
      </c>
      <c r="O90" s="3">
        <v>2547</v>
      </c>
      <c r="P90" s="3">
        <v>2547</v>
      </c>
      <c r="Q90" s="3">
        <v>2551</v>
      </c>
      <c r="R90" s="3">
        <v>2567</v>
      </c>
      <c r="S90" s="3">
        <v>2553</v>
      </c>
      <c r="T90" s="3">
        <v>2503</v>
      </c>
      <c r="U90" s="3">
        <v>2486</v>
      </c>
      <c r="V90" s="3">
        <v>2480</v>
      </c>
      <c r="W90" s="3">
        <v>2451</v>
      </c>
      <c r="X90" s="3">
        <v>2403</v>
      </c>
      <c r="Y90" s="3">
        <v>2343</v>
      </c>
      <c r="Z90" s="3">
        <v>2288</v>
      </c>
      <c r="AA90" s="3">
        <v>2266</v>
      </c>
      <c r="AB90" s="3">
        <v>2230</v>
      </c>
      <c r="AC90" s="3">
        <v>2204</v>
      </c>
      <c r="AD90" s="3">
        <v>2196</v>
      </c>
      <c r="AE90" s="3">
        <v>2098</v>
      </c>
      <c r="AF90" s="3">
        <v>2030</v>
      </c>
      <c r="AG90" s="3">
        <v>1964</v>
      </c>
      <c r="AH90" s="3">
        <v>1914</v>
      </c>
      <c r="AI90" s="3">
        <v>1916</v>
      </c>
      <c r="AJ90" s="3">
        <v>1945</v>
      </c>
      <c r="AK90" s="3">
        <v>1917</v>
      </c>
      <c r="AL90" s="3">
        <v>1924</v>
      </c>
      <c r="AM90" s="3">
        <v>1915</v>
      </c>
      <c r="AN90" s="3">
        <v>1867</v>
      </c>
      <c r="AO90" s="3">
        <v>1811</v>
      </c>
      <c r="AP90" s="3">
        <v>1794</v>
      </c>
      <c r="AQ90" s="3">
        <v>1778</v>
      </c>
      <c r="AR90" s="3">
        <v>1714</v>
      </c>
      <c r="AS90" s="3">
        <v>94005</v>
      </c>
    </row>
    <row r="91" spans="1:45" x14ac:dyDescent="0.25">
      <c r="A91" s="2">
        <v>3334</v>
      </c>
      <c r="B91" s="3">
        <v>1907</v>
      </c>
      <c r="C91" s="3">
        <v>1885</v>
      </c>
      <c r="D91" s="3">
        <v>2022</v>
      </c>
      <c r="E91" s="3">
        <v>2152</v>
      </c>
      <c r="F91" s="3">
        <v>2164</v>
      </c>
      <c r="G91" s="3">
        <v>2085</v>
      </c>
      <c r="H91" s="3">
        <v>2023</v>
      </c>
      <c r="I91" s="3">
        <v>1961</v>
      </c>
      <c r="J91" s="3">
        <v>1924</v>
      </c>
      <c r="K91" s="3">
        <v>1863</v>
      </c>
      <c r="L91" s="3">
        <v>1887</v>
      </c>
      <c r="M91" s="3">
        <v>1881</v>
      </c>
      <c r="N91" s="3">
        <v>1893</v>
      </c>
      <c r="O91" s="3">
        <v>1854</v>
      </c>
      <c r="P91" s="3">
        <v>1785</v>
      </c>
      <c r="Q91" s="3">
        <v>1789</v>
      </c>
      <c r="R91" s="3">
        <v>1820</v>
      </c>
      <c r="S91" s="3">
        <v>1824</v>
      </c>
      <c r="T91" s="3">
        <v>1811</v>
      </c>
      <c r="U91" s="3">
        <v>1757</v>
      </c>
      <c r="V91" s="3">
        <v>1772</v>
      </c>
      <c r="W91" s="3">
        <v>1768</v>
      </c>
      <c r="X91" s="3">
        <v>1739</v>
      </c>
      <c r="Y91" s="3">
        <v>1747</v>
      </c>
      <c r="Z91" s="3">
        <v>1803</v>
      </c>
      <c r="AA91" s="3">
        <v>1754</v>
      </c>
      <c r="AB91" s="3">
        <v>1732</v>
      </c>
      <c r="AC91" s="3">
        <v>1769</v>
      </c>
      <c r="AD91" s="3">
        <v>1755</v>
      </c>
      <c r="AE91" s="3">
        <v>1779</v>
      </c>
      <c r="AF91" s="3">
        <v>1764</v>
      </c>
      <c r="AG91" s="3">
        <v>1729</v>
      </c>
      <c r="AH91" s="3">
        <v>1729</v>
      </c>
      <c r="AI91" s="3">
        <v>1717</v>
      </c>
      <c r="AJ91" s="3">
        <v>1766</v>
      </c>
      <c r="AK91" s="3">
        <v>1751</v>
      </c>
      <c r="AL91" s="3">
        <v>1719</v>
      </c>
      <c r="AM91" s="3">
        <v>1701</v>
      </c>
      <c r="AN91" s="3">
        <v>1683</v>
      </c>
      <c r="AO91" s="3">
        <v>1651</v>
      </c>
      <c r="AP91" s="3">
        <v>1623</v>
      </c>
      <c r="AQ91" s="3">
        <v>1605</v>
      </c>
      <c r="AR91" s="3">
        <v>1602</v>
      </c>
      <c r="AS91" s="3">
        <v>77945</v>
      </c>
    </row>
    <row r="92" spans="1:45" x14ac:dyDescent="0.25">
      <c r="A92" s="2">
        <v>3335</v>
      </c>
      <c r="B92" s="3">
        <v>9794</v>
      </c>
      <c r="C92" s="3">
        <v>9979</v>
      </c>
      <c r="D92" s="3">
        <v>10229</v>
      </c>
      <c r="E92" s="3">
        <v>10539</v>
      </c>
      <c r="F92" s="3">
        <v>9884</v>
      </c>
      <c r="G92" s="3">
        <v>9903</v>
      </c>
      <c r="H92" s="3">
        <v>9924</v>
      </c>
      <c r="I92" s="3">
        <v>10026</v>
      </c>
      <c r="J92" s="3">
        <v>10008</v>
      </c>
      <c r="K92" s="3">
        <v>9572</v>
      </c>
      <c r="L92" s="3">
        <v>9577</v>
      </c>
      <c r="M92" s="3">
        <v>9712</v>
      </c>
      <c r="N92" s="3">
        <v>9765</v>
      </c>
      <c r="O92" s="3">
        <v>9931</v>
      </c>
      <c r="P92" s="3">
        <v>9604</v>
      </c>
      <c r="Q92" s="3">
        <v>9650</v>
      </c>
      <c r="R92" s="3">
        <v>9766</v>
      </c>
      <c r="S92" s="3">
        <v>9941</v>
      </c>
      <c r="T92" s="3">
        <v>10015</v>
      </c>
      <c r="U92" s="3">
        <v>9860</v>
      </c>
      <c r="V92" s="3">
        <v>9898</v>
      </c>
      <c r="W92" s="3">
        <v>9775</v>
      </c>
      <c r="X92" s="3">
        <v>9574</v>
      </c>
      <c r="Y92" s="3">
        <v>9490</v>
      </c>
      <c r="Z92" s="3">
        <v>8801</v>
      </c>
      <c r="AA92" s="3">
        <v>8438</v>
      </c>
      <c r="AB92" s="3">
        <v>8170</v>
      </c>
      <c r="AC92" s="3">
        <v>8095</v>
      </c>
      <c r="AD92" s="3">
        <v>7866</v>
      </c>
      <c r="AE92" s="3">
        <v>7590</v>
      </c>
      <c r="AF92" s="3">
        <v>7403</v>
      </c>
      <c r="AG92" s="3">
        <v>7087</v>
      </c>
      <c r="AH92" s="3">
        <v>6723</v>
      </c>
      <c r="AI92" s="3">
        <v>6625</v>
      </c>
      <c r="AJ92" s="3">
        <v>6492</v>
      </c>
      <c r="AK92" s="3">
        <v>6637</v>
      </c>
      <c r="AL92" s="3">
        <v>6358</v>
      </c>
      <c r="AM92" s="3">
        <v>6273</v>
      </c>
      <c r="AN92" s="3">
        <v>6232</v>
      </c>
      <c r="AO92" s="3">
        <v>6050</v>
      </c>
      <c r="AP92" s="3">
        <v>6222</v>
      </c>
      <c r="AQ92" s="3">
        <v>6071</v>
      </c>
      <c r="AR92" s="3">
        <v>5885</v>
      </c>
      <c r="AS92" s="3">
        <v>369434</v>
      </c>
    </row>
    <row r="93" spans="1:45" x14ac:dyDescent="0.25">
      <c r="A93" s="2">
        <v>3336</v>
      </c>
      <c r="B93" s="3">
        <v>808</v>
      </c>
      <c r="C93" s="3">
        <v>787</v>
      </c>
      <c r="D93" s="3">
        <v>796</v>
      </c>
      <c r="E93" s="3">
        <v>835</v>
      </c>
      <c r="F93" s="3">
        <v>880</v>
      </c>
      <c r="G93" s="3">
        <v>904</v>
      </c>
      <c r="H93" s="3">
        <v>908</v>
      </c>
      <c r="I93" s="3">
        <v>898</v>
      </c>
      <c r="J93" s="3">
        <v>884</v>
      </c>
      <c r="K93" s="3">
        <v>895</v>
      </c>
      <c r="L93" s="3">
        <v>893</v>
      </c>
      <c r="M93" s="3">
        <v>886</v>
      </c>
      <c r="N93" s="3">
        <v>874</v>
      </c>
      <c r="O93" s="3">
        <v>900</v>
      </c>
      <c r="P93" s="3">
        <v>909</v>
      </c>
      <c r="Q93" s="3">
        <v>915</v>
      </c>
      <c r="R93" s="3">
        <v>911</v>
      </c>
      <c r="S93" s="3">
        <v>899</v>
      </c>
      <c r="T93" s="3">
        <v>899</v>
      </c>
      <c r="U93" s="3">
        <v>894</v>
      </c>
      <c r="V93" s="3">
        <v>908</v>
      </c>
      <c r="W93" s="3">
        <v>922</v>
      </c>
      <c r="X93" s="3">
        <v>913</v>
      </c>
      <c r="Y93" s="3">
        <v>899</v>
      </c>
      <c r="Z93" s="3">
        <v>901</v>
      </c>
      <c r="AA93" s="3">
        <v>891</v>
      </c>
      <c r="AB93" s="3">
        <v>881</v>
      </c>
      <c r="AC93" s="3">
        <v>885</v>
      </c>
      <c r="AD93" s="3">
        <v>900</v>
      </c>
      <c r="AE93" s="3">
        <v>965</v>
      </c>
      <c r="AF93" s="3">
        <v>974</v>
      </c>
      <c r="AG93" s="3">
        <v>1007</v>
      </c>
      <c r="AH93" s="3">
        <v>985</v>
      </c>
      <c r="AI93" s="3">
        <v>971</v>
      </c>
      <c r="AJ93" s="3">
        <v>979</v>
      </c>
      <c r="AK93" s="3">
        <v>1052</v>
      </c>
      <c r="AL93" s="3">
        <v>1038</v>
      </c>
      <c r="AM93" s="3">
        <v>1029</v>
      </c>
      <c r="AN93" s="3">
        <v>1007</v>
      </c>
      <c r="AO93" s="3">
        <v>930</v>
      </c>
      <c r="AP93" s="3">
        <v>974</v>
      </c>
      <c r="AQ93" s="3">
        <v>949</v>
      </c>
      <c r="AR93" s="3">
        <v>924</v>
      </c>
      <c r="AS93" s="3">
        <v>39459</v>
      </c>
    </row>
    <row r="94" spans="1:45" x14ac:dyDescent="0.25">
      <c r="A94" s="2">
        <v>3339</v>
      </c>
      <c r="B94" s="3">
        <v>5855</v>
      </c>
      <c r="C94" s="3">
        <v>6190</v>
      </c>
      <c r="D94" s="3">
        <v>6277</v>
      </c>
      <c r="E94" s="3">
        <v>6432</v>
      </c>
      <c r="F94" s="3">
        <v>5971</v>
      </c>
      <c r="G94" s="3">
        <v>6463</v>
      </c>
      <c r="H94" s="3">
        <v>6471</v>
      </c>
      <c r="I94" s="3">
        <v>6382</v>
      </c>
      <c r="J94" s="3">
        <v>6357</v>
      </c>
      <c r="K94" s="3">
        <v>5859</v>
      </c>
      <c r="L94" s="3">
        <v>5967</v>
      </c>
      <c r="M94" s="3">
        <v>5969</v>
      </c>
      <c r="N94" s="3">
        <v>5979</v>
      </c>
      <c r="O94" s="3">
        <v>6089</v>
      </c>
      <c r="P94" s="3">
        <v>5949</v>
      </c>
      <c r="Q94" s="3">
        <v>6053</v>
      </c>
      <c r="R94" s="3">
        <v>6132</v>
      </c>
      <c r="S94" s="3">
        <v>6250</v>
      </c>
      <c r="T94" s="3">
        <v>6335</v>
      </c>
      <c r="U94" s="3">
        <v>6614</v>
      </c>
      <c r="V94" s="3">
        <v>6687</v>
      </c>
      <c r="W94" s="3">
        <v>6591</v>
      </c>
      <c r="X94" s="3">
        <v>6461</v>
      </c>
      <c r="Y94" s="3">
        <v>6407</v>
      </c>
      <c r="Z94" s="3">
        <v>6397</v>
      </c>
      <c r="AA94" s="3">
        <v>6254</v>
      </c>
      <c r="AB94" s="3">
        <v>6170</v>
      </c>
      <c r="AC94" s="3">
        <v>6115</v>
      </c>
      <c r="AD94" s="3">
        <v>6070</v>
      </c>
      <c r="AE94" s="3">
        <v>6220</v>
      </c>
      <c r="AF94" s="3">
        <v>5983</v>
      </c>
      <c r="AG94" s="3">
        <v>5897</v>
      </c>
      <c r="AH94" s="3">
        <v>5761</v>
      </c>
      <c r="AI94" s="3">
        <v>5722</v>
      </c>
      <c r="AJ94" s="3">
        <v>5971</v>
      </c>
      <c r="AK94" s="3">
        <v>5961</v>
      </c>
      <c r="AL94" s="3">
        <v>5817</v>
      </c>
      <c r="AM94" s="3">
        <v>5854</v>
      </c>
      <c r="AN94" s="3">
        <v>5813</v>
      </c>
      <c r="AO94" s="3">
        <v>5800</v>
      </c>
      <c r="AP94" s="3">
        <v>5827</v>
      </c>
      <c r="AQ94" s="3">
        <v>5693</v>
      </c>
      <c r="AR94" s="3">
        <v>5615</v>
      </c>
      <c r="AS94" s="3">
        <v>262680</v>
      </c>
    </row>
    <row r="95" spans="1:45" x14ac:dyDescent="0.25">
      <c r="A95" s="2">
        <v>3341</v>
      </c>
      <c r="B95" s="3">
        <v>908</v>
      </c>
      <c r="C95" s="3">
        <v>1030</v>
      </c>
      <c r="D95" s="3">
        <v>1122</v>
      </c>
      <c r="E95" s="3">
        <v>1302</v>
      </c>
      <c r="F95" s="3">
        <v>1656</v>
      </c>
      <c r="G95" s="3">
        <v>1666</v>
      </c>
      <c r="H95" s="3">
        <v>1851</v>
      </c>
      <c r="I95" s="3">
        <v>1840</v>
      </c>
      <c r="J95" s="3">
        <v>1769</v>
      </c>
      <c r="K95" s="3">
        <v>1630</v>
      </c>
      <c r="L95" s="3">
        <v>1738</v>
      </c>
      <c r="M95" s="3">
        <v>1777</v>
      </c>
      <c r="N95" s="3">
        <v>1771</v>
      </c>
      <c r="O95" s="3">
        <v>1816</v>
      </c>
      <c r="P95" s="3">
        <v>1756</v>
      </c>
      <c r="Q95" s="3">
        <v>1783</v>
      </c>
      <c r="R95" s="3">
        <v>1760</v>
      </c>
      <c r="S95" s="3">
        <v>1706</v>
      </c>
      <c r="T95" s="3">
        <v>1668</v>
      </c>
      <c r="U95" s="3">
        <v>1706</v>
      </c>
      <c r="V95" s="3">
        <v>1732</v>
      </c>
      <c r="W95" s="3">
        <v>1698</v>
      </c>
      <c r="X95" s="3">
        <v>1690</v>
      </c>
      <c r="Y95" s="3">
        <v>1610</v>
      </c>
      <c r="Z95" s="3">
        <v>1441</v>
      </c>
      <c r="AA95" s="3">
        <v>1420</v>
      </c>
      <c r="AB95" s="3">
        <v>1387</v>
      </c>
      <c r="AC95" s="3">
        <v>1254</v>
      </c>
      <c r="AD95" s="3">
        <v>1186</v>
      </c>
      <c r="AE95" s="3">
        <v>1170</v>
      </c>
      <c r="AF95" s="3">
        <v>1127</v>
      </c>
      <c r="AG95" s="3">
        <v>1078</v>
      </c>
      <c r="AH95" s="3">
        <v>1019</v>
      </c>
      <c r="AI95" s="3">
        <v>992</v>
      </c>
      <c r="AJ95" s="3">
        <v>1005</v>
      </c>
      <c r="AK95" s="3">
        <v>990</v>
      </c>
      <c r="AL95" s="3">
        <v>988</v>
      </c>
      <c r="AM95" s="3">
        <v>984</v>
      </c>
      <c r="AN95" s="3">
        <v>955</v>
      </c>
      <c r="AO95" s="3">
        <v>882</v>
      </c>
      <c r="AP95" s="3">
        <v>827</v>
      </c>
      <c r="AQ95" s="3">
        <v>807</v>
      </c>
      <c r="AR95" s="3">
        <v>785</v>
      </c>
      <c r="AS95" s="3">
        <v>59282</v>
      </c>
    </row>
    <row r="96" spans="1:45" x14ac:dyDescent="0.25">
      <c r="A96" s="2">
        <v>3342</v>
      </c>
      <c r="B96" s="3">
        <v>1702</v>
      </c>
      <c r="C96" s="3">
        <v>1694</v>
      </c>
      <c r="D96" s="3">
        <v>1743</v>
      </c>
      <c r="E96" s="3">
        <v>1868</v>
      </c>
      <c r="F96" s="3">
        <v>1903</v>
      </c>
      <c r="G96" s="3">
        <v>1995</v>
      </c>
      <c r="H96" s="3">
        <v>2065</v>
      </c>
      <c r="I96" s="3">
        <v>2094</v>
      </c>
      <c r="J96" s="3">
        <v>2015</v>
      </c>
      <c r="K96" s="3">
        <v>1544</v>
      </c>
      <c r="L96" s="3">
        <v>1662</v>
      </c>
      <c r="M96" s="3">
        <v>1771</v>
      </c>
      <c r="N96" s="3">
        <v>1866</v>
      </c>
      <c r="O96" s="3">
        <v>2041</v>
      </c>
      <c r="P96" s="3">
        <v>1945</v>
      </c>
      <c r="Q96" s="3">
        <v>1965</v>
      </c>
      <c r="R96" s="3">
        <v>1991</v>
      </c>
      <c r="S96" s="3">
        <v>2124</v>
      </c>
      <c r="T96" s="3">
        <v>1970</v>
      </c>
      <c r="U96" s="3">
        <v>2011</v>
      </c>
      <c r="V96" s="3">
        <v>2066</v>
      </c>
      <c r="W96" s="3">
        <v>2027</v>
      </c>
      <c r="X96" s="3">
        <v>1990</v>
      </c>
      <c r="Y96" s="3">
        <v>2009</v>
      </c>
      <c r="Z96" s="3">
        <v>1954</v>
      </c>
      <c r="AA96" s="3">
        <v>1833</v>
      </c>
      <c r="AB96" s="3">
        <v>1787</v>
      </c>
      <c r="AC96" s="3">
        <v>1733</v>
      </c>
      <c r="AD96" s="3">
        <v>1736</v>
      </c>
      <c r="AE96" s="3">
        <v>1695</v>
      </c>
      <c r="AF96" s="3">
        <v>1541</v>
      </c>
      <c r="AG96" s="3">
        <v>1425</v>
      </c>
      <c r="AH96" s="3">
        <v>1403</v>
      </c>
      <c r="AI96" s="3">
        <v>1423</v>
      </c>
      <c r="AJ96" s="3">
        <v>1412</v>
      </c>
      <c r="AK96" s="3">
        <v>1329</v>
      </c>
      <c r="AL96" s="3">
        <v>1309</v>
      </c>
      <c r="AM96" s="3">
        <v>1282</v>
      </c>
      <c r="AN96" s="3">
        <v>1276</v>
      </c>
      <c r="AO96" s="3">
        <v>1197</v>
      </c>
      <c r="AP96" s="3">
        <v>1169</v>
      </c>
      <c r="AQ96" s="3">
        <v>1149</v>
      </c>
      <c r="AR96" s="3">
        <v>1133</v>
      </c>
      <c r="AS96" s="3">
        <v>73847</v>
      </c>
    </row>
    <row r="97" spans="1:45" x14ac:dyDescent="0.25">
      <c r="A97" s="2">
        <v>3343</v>
      </c>
      <c r="B97" s="3">
        <v>560</v>
      </c>
      <c r="C97" s="3">
        <v>499</v>
      </c>
      <c r="D97" s="3">
        <v>488</v>
      </c>
      <c r="E97" s="3">
        <v>502</v>
      </c>
      <c r="F97" s="3">
        <v>453</v>
      </c>
      <c r="G97" s="3">
        <v>435</v>
      </c>
      <c r="H97" s="3">
        <v>421</v>
      </c>
      <c r="I97" s="3">
        <v>402</v>
      </c>
      <c r="J97" s="3">
        <v>391</v>
      </c>
      <c r="K97" s="3">
        <v>380</v>
      </c>
      <c r="L97" s="3">
        <v>400</v>
      </c>
      <c r="M97" s="3">
        <v>432</v>
      </c>
      <c r="N97" s="3">
        <v>458</v>
      </c>
      <c r="O97" s="3">
        <v>449</v>
      </c>
      <c r="P97" s="3">
        <v>417</v>
      </c>
      <c r="Q97" s="3">
        <v>440</v>
      </c>
      <c r="R97" s="3">
        <v>463</v>
      </c>
      <c r="S97" s="3">
        <v>486</v>
      </c>
      <c r="T97" s="3">
        <v>529</v>
      </c>
      <c r="U97" s="3">
        <v>525</v>
      </c>
      <c r="V97" s="3">
        <v>519</v>
      </c>
      <c r="W97" s="3">
        <v>517</v>
      </c>
      <c r="X97" s="3">
        <v>520</v>
      </c>
      <c r="Y97" s="3">
        <v>540</v>
      </c>
      <c r="Z97" s="3">
        <v>529</v>
      </c>
      <c r="AA97" s="3">
        <v>513</v>
      </c>
      <c r="AB97" s="3">
        <v>487</v>
      </c>
      <c r="AC97" s="3">
        <v>441</v>
      </c>
      <c r="AD97" s="3">
        <v>449</v>
      </c>
      <c r="AE97" s="3">
        <v>460</v>
      </c>
      <c r="AF97" s="3">
        <v>455</v>
      </c>
      <c r="AG97" s="3">
        <v>427</v>
      </c>
      <c r="AH97" s="3">
        <v>427</v>
      </c>
      <c r="AI97" s="3">
        <v>427</v>
      </c>
      <c r="AJ97" s="3">
        <v>426</v>
      </c>
      <c r="AK97" s="3">
        <v>420</v>
      </c>
      <c r="AL97" s="3">
        <v>437</v>
      </c>
      <c r="AM97" s="3">
        <v>438</v>
      </c>
      <c r="AN97" s="3">
        <v>456</v>
      </c>
      <c r="AO97" s="3">
        <v>437</v>
      </c>
      <c r="AP97" s="3">
        <v>417</v>
      </c>
      <c r="AQ97" s="3">
        <v>425</v>
      </c>
      <c r="AR97" s="3">
        <v>434</v>
      </c>
      <c r="AS97" s="3">
        <v>19731</v>
      </c>
    </row>
    <row r="98" spans="1:45" x14ac:dyDescent="0.25">
      <c r="A98" s="2">
        <v>3344</v>
      </c>
      <c r="B98" s="3">
        <v>3579</v>
      </c>
      <c r="C98" s="3">
        <v>3621</v>
      </c>
      <c r="D98" s="3">
        <v>3855</v>
      </c>
      <c r="E98" s="3">
        <v>4151</v>
      </c>
      <c r="F98" s="3">
        <v>4359</v>
      </c>
      <c r="G98" s="3">
        <v>4625</v>
      </c>
      <c r="H98" s="3">
        <v>4893</v>
      </c>
      <c r="I98" s="3">
        <v>5136</v>
      </c>
      <c r="J98" s="3">
        <v>5115</v>
      </c>
      <c r="K98" s="3">
        <v>4965</v>
      </c>
      <c r="L98" s="3">
        <v>5226</v>
      </c>
      <c r="M98" s="3">
        <v>5467</v>
      </c>
      <c r="N98" s="3">
        <v>5721</v>
      </c>
      <c r="O98" s="3">
        <v>5850</v>
      </c>
      <c r="P98" s="3">
        <v>5510</v>
      </c>
      <c r="Q98" s="3">
        <v>5556</v>
      </c>
      <c r="R98" s="3">
        <v>5665</v>
      </c>
      <c r="S98" s="3">
        <v>5750</v>
      </c>
      <c r="T98" s="3">
        <v>5750</v>
      </c>
      <c r="U98" s="3">
        <v>5706</v>
      </c>
      <c r="V98" s="3">
        <v>5817</v>
      </c>
      <c r="W98" s="3">
        <v>5683</v>
      </c>
      <c r="X98" s="3">
        <v>5602</v>
      </c>
      <c r="Y98" s="3">
        <v>5582</v>
      </c>
      <c r="Z98" s="3">
        <v>5221</v>
      </c>
      <c r="AA98" s="3">
        <v>5003</v>
      </c>
      <c r="AB98" s="3">
        <v>4763</v>
      </c>
      <c r="AC98" s="3">
        <v>4654</v>
      </c>
      <c r="AD98" s="3">
        <v>4623</v>
      </c>
      <c r="AE98" s="3">
        <v>4602</v>
      </c>
      <c r="AF98" s="3">
        <v>4418</v>
      </c>
      <c r="AG98" s="3">
        <v>4258</v>
      </c>
      <c r="AH98" s="3">
        <v>4146</v>
      </c>
      <c r="AI98" s="3">
        <v>4101</v>
      </c>
      <c r="AJ98" s="3">
        <v>4044</v>
      </c>
      <c r="AK98" s="3">
        <v>3976</v>
      </c>
      <c r="AL98" s="3">
        <v>3877</v>
      </c>
      <c r="AM98" s="3">
        <v>3792</v>
      </c>
      <c r="AN98" s="3">
        <v>3768</v>
      </c>
      <c r="AO98" s="3">
        <v>3745</v>
      </c>
      <c r="AP98" s="3">
        <v>3631</v>
      </c>
      <c r="AQ98" s="3">
        <v>3572</v>
      </c>
      <c r="AR98" s="3">
        <v>3468</v>
      </c>
      <c r="AS98" s="3">
        <v>202846</v>
      </c>
    </row>
    <row r="99" spans="1:45" x14ac:dyDescent="0.25">
      <c r="A99" s="2">
        <v>3345</v>
      </c>
      <c r="B99" s="3">
        <v>3744</v>
      </c>
      <c r="C99" s="3">
        <v>3840</v>
      </c>
      <c r="D99" s="3">
        <v>3980</v>
      </c>
      <c r="E99" s="3">
        <v>4220</v>
      </c>
      <c r="F99" s="3">
        <v>4288</v>
      </c>
      <c r="G99" s="3">
        <v>4450</v>
      </c>
      <c r="H99" s="3">
        <v>4603</v>
      </c>
      <c r="I99" s="3">
        <v>4763</v>
      </c>
      <c r="J99" s="3">
        <v>4806</v>
      </c>
      <c r="K99" s="3">
        <v>5011</v>
      </c>
      <c r="L99" s="3">
        <v>5125</v>
      </c>
      <c r="M99" s="3">
        <v>5067</v>
      </c>
      <c r="N99" s="3">
        <v>5076</v>
      </c>
      <c r="O99" s="3">
        <v>5115</v>
      </c>
      <c r="P99" s="3">
        <v>5172</v>
      </c>
      <c r="Q99" s="3">
        <v>5174</v>
      </c>
      <c r="R99" s="3">
        <v>5223</v>
      </c>
      <c r="S99" s="3">
        <v>5198</v>
      </c>
      <c r="T99" s="3">
        <v>5125</v>
      </c>
      <c r="U99" s="3">
        <v>5136</v>
      </c>
      <c r="V99" s="3">
        <v>5234</v>
      </c>
      <c r="W99" s="3">
        <v>5186</v>
      </c>
      <c r="X99" s="3">
        <v>5046</v>
      </c>
      <c r="Y99" s="3">
        <v>5112</v>
      </c>
      <c r="Z99" s="3">
        <v>5086</v>
      </c>
      <c r="AA99" s="3">
        <v>4978</v>
      </c>
      <c r="AB99" s="3">
        <v>4955</v>
      </c>
      <c r="AC99" s="3">
        <v>4951</v>
      </c>
      <c r="AD99" s="3">
        <v>5048</v>
      </c>
      <c r="AE99" s="3">
        <v>5104</v>
      </c>
      <c r="AF99" s="3">
        <v>4922</v>
      </c>
      <c r="AG99" s="3">
        <v>4981</v>
      </c>
      <c r="AH99" s="3">
        <v>4942</v>
      </c>
      <c r="AI99" s="3">
        <v>4923</v>
      </c>
      <c r="AJ99" s="3">
        <v>5136</v>
      </c>
      <c r="AK99" s="3">
        <v>4961</v>
      </c>
      <c r="AL99" s="3">
        <v>5024</v>
      </c>
      <c r="AM99" s="3">
        <v>4976</v>
      </c>
      <c r="AN99" s="3">
        <v>4887</v>
      </c>
      <c r="AO99" s="3">
        <v>4926</v>
      </c>
      <c r="AP99" s="3">
        <v>4927</v>
      </c>
      <c r="AQ99" s="3">
        <v>4910</v>
      </c>
      <c r="AR99" s="3">
        <v>4871</v>
      </c>
      <c r="AS99" s="3">
        <v>210202</v>
      </c>
    </row>
    <row r="100" spans="1:45" x14ac:dyDescent="0.25">
      <c r="A100" s="2">
        <v>3346</v>
      </c>
      <c r="B100" s="3">
        <v>625</v>
      </c>
      <c r="C100" s="3">
        <v>619</v>
      </c>
      <c r="D100" s="3">
        <v>601</v>
      </c>
      <c r="E100" s="3">
        <v>580</v>
      </c>
      <c r="F100" s="3">
        <v>600</v>
      </c>
      <c r="G100" s="3">
        <v>641</v>
      </c>
      <c r="H100" s="3">
        <v>632</v>
      </c>
      <c r="I100" s="3">
        <v>659</v>
      </c>
      <c r="J100" s="3">
        <v>647</v>
      </c>
      <c r="K100" s="3">
        <v>744</v>
      </c>
      <c r="L100" s="3">
        <v>786</v>
      </c>
      <c r="M100" s="3">
        <v>800</v>
      </c>
      <c r="N100" s="3">
        <v>804</v>
      </c>
      <c r="O100" s="3">
        <v>793</v>
      </c>
      <c r="P100" s="3">
        <v>738</v>
      </c>
      <c r="Q100" s="3">
        <v>790</v>
      </c>
      <c r="R100" s="3">
        <v>794</v>
      </c>
      <c r="S100" s="3">
        <v>818</v>
      </c>
      <c r="T100" s="3">
        <v>747</v>
      </c>
      <c r="U100" s="3">
        <v>825</v>
      </c>
      <c r="V100" s="3">
        <v>827</v>
      </c>
      <c r="W100" s="3">
        <v>811</v>
      </c>
      <c r="X100" s="3">
        <v>826</v>
      </c>
      <c r="Y100" s="3">
        <v>863</v>
      </c>
      <c r="Z100" s="3">
        <v>861</v>
      </c>
      <c r="AA100" s="3">
        <v>826</v>
      </c>
      <c r="AB100" s="3">
        <v>793</v>
      </c>
      <c r="AC100" s="3">
        <v>782</v>
      </c>
      <c r="AD100" s="3">
        <v>749</v>
      </c>
      <c r="AE100" s="3">
        <v>741</v>
      </c>
      <c r="AF100" s="3">
        <v>687</v>
      </c>
      <c r="AG100" s="3">
        <v>598</v>
      </c>
      <c r="AH100" s="3">
        <v>560</v>
      </c>
      <c r="AI100" s="3">
        <v>508</v>
      </c>
      <c r="AJ100" s="3">
        <v>522</v>
      </c>
      <c r="AK100" s="3">
        <v>499</v>
      </c>
      <c r="AL100" s="3">
        <v>474</v>
      </c>
      <c r="AM100" s="3">
        <v>447</v>
      </c>
      <c r="AN100" s="3">
        <v>426</v>
      </c>
      <c r="AO100" s="3">
        <v>406</v>
      </c>
      <c r="AP100" s="3">
        <v>373</v>
      </c>
      <c r="AQ100" s="3">
        <v>349</v>
      </c>
      <c r="AR100" s="3">
        <v>335</v>
      </c>
      <c r="AS100" s="3">
        <v>28506</v>
      </c>
    </row>
    <row r="101" spans="1:45" x14ac:dyDescent="0.25">
      <c r="A101" s="2">
        <v>3351</v>
      </c>
      <c r="B101" s="3">
        <v>1328</v>
      </c>
      <c r="C101" s="3">
        <v>1302</v>
      </c>
      <c r="D101" s="3">
        <v>1309</v>
      </c>
      <c r="E101" s="3">
        <v>1307</v>
      </c>
      <c r="F101" s="3">
        <v>1322</v>
      </c>
      <c r="G101" s="3">
        <v>1291</v>
      </c>
      <c r="H101" s="3">
        <v>1300</v>
      </c>
      <c r="I101" s="3">
        <v>1314</v>
      </c>
      <c r="J101" s="3">
        <v>1320</v>
      </c>
      <c r="K101" s="3">
        <v>1291</v>
      </c>
      <c r="L101" s="3">
        <v>1299</v>
      </c>
      <c r="M101" s="3">
        <v>1287</v>
      </c>
      <c r="N101" s="3">
        <v>1285</v>
      </c>
      <c r="O101" s="3">
        <v>1298</v>
      </c>
      <c r="P101" s="3">
        <v>1257</v>
      </c>
      <c r="Q101" s="3">
        <v>1212</v>
      </c>
      <c r="R101" s="3">
        <v>1254</v>
      </c>
      <c r="S101" s="3">
        <v>1271</v>
      </c>
      <c r="T101" s="3">
        <v>1223</v>
      </c>
      <c r="U101" s="3">
        <v>1230</v>
      </c>
      <c r="V101" s="3">
        <v>1272</v>
      </c>
      <c r="W101" s="3">
        <v>1264</v>
      </c>
      <c r="X101" s="3">
        <v>1258</v>
      </c>
      <c r="Y101" s="3">
        <v>1222</v>
      </c>
      <c r="Z101" s="3">
        <v>1193</v>
      </c>
      <c r="AA101" s="3">
        <v>1169</v>
      </c>
      <c r="AB101" s="3">
        <v>1155</v>
      </c>
      <c r="AC101" s="3">
        <v>1151</v>
      </c>
      <c r="AD101" s="3">
        <v>1132</v>
      </c>
      <c r="AE101" s="3">
        <v>1148</v>
      </c>
      <c r="AF101" s="3">
        <v>1110</v>
      </c>
      <c r="AG101" s="3">
        <v>1088</v>
      </c>
      <c r="AH101" s="3">
        <v>1066</v>
      </c>
      <c r="AI101" s="3">
        <v>1042</v>
      </c>
      <c r="AJ101" s="3">
        <v>1052</v>
      </c>
      <c r="AK101" s="3">
        <v>1035</v>
      </c>
      <c r="AL101" s="3">
        <v>1033</v>
      </c>
      <c r="AM101" s="3">
        <v>1036</v>
      </c>
      <c r="AN101" s="3">
        <v>1036</v>
      </c>
      <c r="AO101" s="3">
        <v>1016</v>
      </c>
      <c r="AP101" s="3">
        <v>1026</v>
      </c>
      <c r="AQ101" s="3">
        <v>1003</v>
      </c>
      <c r="AR101" s="3">
        <v>954</v>
      </c>
      <c r="AS101" s="3">
        <v>51161</v>
      </c>
    </row>
    <row r="102" spans="1:45" x14ac:dyDescent="0.25">
      <c r="A102" s="2">
        <v>3352</v>
      </c>
      <c r="B102" s="3">
        <v>477</v>
      </c>
      <c r="C102" s="3">
        <v>451</v>
      </c>
      <c r="D102" s="3">
        <v>450</v>
      </c>
      <c r="E102" s="3">
        <v>480</v>
      </c>
      <c r="F102" s="3">
        <v>464</v>
      </c>
      <c r="G102" s="3">
        <v>439</v>
      </c>
      <c r="H102" s="3">
        <v>453</v>
      </c>
      <c r="I102" s="3">
        <v>444</v>
      </c>
      <c r="J102" s="3">
        <v>436</v>
      </c>
      <c r="K102" s="3">
        <v>394</v>
      </c>
      <c r="L102" s="3">
        <v>410</v>
      </c>
      <c r="M102" s="3">
        <v>416</v>
      </c>
      <c r="N102" s="3">
        <v>431</v>
      </c>
      <c r="O102" s="3">
        <v>473</v>
      </c>
      <c r="P102" s="3">
        <v>411</v>
      </c>
      <c r="Q102" s="3">
        <v>405</v>
      </c>
      <c r="R102" s="3">
        <v>393</v>
      </c>
      <c r="S102" s="3">
        <v>404</v>
      </c>
      <c r="T102" s="3">
        <v>398</v>
      </c>
      <c r="U102" s="3">
        <v>307</v>
      </c>
      <c r="V102" s="3">
        <v>310</v>
      </c>
      <c r="W102" s="3">
        <v>318</v>
      </c>
      <c r="X102" s="3">
        <v>318</v>
      </c>
      <c r="Y102" s="3">
        <v>316</v>
      </c>
      <c r="Z102" s="3">
        <v>318</v>
      </c>
      <c r="AA102" s="3">
        <v>318</v>
      </c>
      <c r="AB102" s="3">
        <v>322</v>
      </c>
      <c r="AC102" s="3">
        <v>343</v>
      </c>
      <c r="AD102" s="3">
        <v>329</v>
      </c>
      <c r="AE102" s="3">
        <v>317</v>
      </c>
      <c r="AF102" s="3">
        <v>320</v>
      </c>
      <c r="AG102" s="3">
        <v>280</v>
      </c>
      <c r="AH102" s="3">
        <v>269</v>
      </c>
      <c r="AI102" s="3">
        <v>272</v>
      </c>
      <c r="AJ102" s="3">
        <v>235</v>
      </c>
      <c r="AK102" s="3">
        <v>257</v>
      </c>
      <c r="AL102" s="3">
        <v>266</v>
      </c>
      <c r="AM102" s="3">
        <v>282</v>
      </c>
      <c r="AN102" s="3">
        <v>287</v>
      </c>
      <c r="AO102" s="3">
        <v>287</v>
      </c>
      <c r="AP102" s="3">
        <v>279</v>
      </c>
      <c r="AQ102" s="3">
        <v>299</v>
      </c>
      <c r="AR102" s="3">
        <v>301</v>
      </c>
      <c r="AS102" s="3">
        <v>15379</v>
      </c>
    </row>
    <row r="103" spans="1:45" x14ac:dyDescent="0.25">
      <c r="A103" s="2">
        <v>3353</v>
      </c>
      <c r="B103" s="3">
        <v>2317</v>
      </c>
      <c r="C103" s="3">
        <v>2311</v>
      </c>
      <c r="D103" s="3">
        <v>2361</v>
      </c>
      <c r="E103" s="3">
        <v>2465</v>
      </c>
      <c r="F103" s="3">
        <v>2499</v>
      </c>
      <c r="G103" s="3">
        <v>2501</v>
      </c>
      <c r="H103" s="3">
        <v>2503</v>
      </c>
      <c r="I103" s="3">
        <v>2509</v>
      </c>
      <c r="J103" s="3">
        <v>2533</v>
      </c>
      <c r="K103" s="3">
        <v>2573</v>
      </c>
      <c r="L103" s="3">
        <v>2585</v>
      </c>
      <c r="M103" s="3">
        <v>2585</v>
      </c>
      <c r="N103" s="3">
        <v>2635</v>
      </c>
      <c r="O103" s="3">
        <v>2644</v>
      </c>
      <c r="P103" s="3">
        <v>2625</v>
      </c>
      <c r="Q103" s="3">
        <v>2609</v>
      </c>
      <c r="R103" s="3">
        <v>2651</v>
      </c>
      <c r="S103" s="3">
        <v>2659</v>
      </c>
      <c r="T103" s="3">
        <v>2648</v>
      </c>
      <c r="U103" s="3">
        <v>2797</v>
      </c>
      <c r="V103" s="3">
        <v>2824</v>
      </c>
      <c r="W103" s="3">
        <v>2766</v>
      </c>
      <c r="X103" s="3">
        <v>2713</v>
      </c>
      <c r="Y103" s="3">
        <v>2657</v>
      </c>
      <c r="Z103" s="3">
        <v>2487</v>
      </c>
      <c r="AA103" s="3">
        <v>2418</v>
      </c>
      <c r="AB103" s="3">
        <v>2351</v>
      </c>
      <c r="AC103" s="3">
        <v>2341</v>
      </c>
      <c r="AD103" s="3">
        <v>2331</v>
      </c>
      <c r="AE103" s="3">
        <v>2311</v>
      </c>
      <c r="AF103" s="3">
        <v>2234</v>
      </c>
      <c r="AG103" s="3">
        <v>2205</v>
      </c>
      <c r="AH103" s="3">
        <v>2158</v>
      </c>
      <c r="AI103" s="3">
        <v>2102</v>
      </c>
      <c r="AJ103" s="3">
        <v>2099</v>
      </c>
      <c r="AK103" s="3">
        <v>2098</v>
      </c>
      <c r="AL103" s="3">
        <v>2060</v>
      </c>
      <c r="AM103" s="3">
        <v>2033</v>
      </c>
      <c r="AN103" s="3">
        <v>1986</v>
      </c>
      <c r="AO103" s="3">
        <v>1938</v>
      </c>
      <c r="AP103" s="3">
        <v>1984</v>
      </c>
      <c r="AQ103" s="3">
        <v>1916</v>
      </c>
      <c r="AR103" s="3">
        <v>1845</v>
      </c>
      <c r="AS103" s="3">
        <v>102867</v>
      </c>
    </row>
    <row r="104" spans="1:45" x14ac:dyDescent="0.25">
      <c r="A104" s="2">
        <v>3359</v>
      </c>
      <c r="B104" s="3">
        <v>1856</v>
      </c>
      <c r="C104" s="3">
        <v>1792</v>
      </c>
      <c r="D104" s="3">
        <v>1813</v>
      </c>
      <c r="E104" s="3">
        <v>1954</v>
      </c>
      <c r="F104" s="3">
        <v>2026</v>
      </c>
      <c r="G104" s="3">
        <v>2170</v>
      </c>
      <c r="H104" s="3">
        <v>2248</v>
      </c>
      <c r="I104" s="3">
        <v>2381</v>
      </c>
      <c r="J104" s="3">
        <v>2408</v>
      </c>
      <c r="K104" s="3">
        <v>2546</v>
      </c>
      <c r="L104" s="3">
        <v>2581</v>
      </c>
      <c r="M104" s="3">
        <v>2546</v>
      </c>
      <c r="N104" s="3">
        <v>2476</v>
      </c>
      <c r="O104" s="3">
        <v>2433</v>
      </c>
      <c r="P104" s="3">
        <v>2183</v>
      </c>
      <c r="Q104" s="3">
        <v>2174</v>
      </c>
      <c r="R104" s="3">
        <v>2174</v>
      </c>
      <c r="S104" s="3">
        <v>2152</v>
      </c>
      <c r="T104" s="3">
        <v>2183</v>
      </c>
      <c r="U104" s="3">
        <v>2121</v>
      </c>
      <c r="V104" s="3">
        <v>2190</v>
      </c>
      <c r="W104" s="3">
        <v>2208</v>
      </c>
      <c r="X104" s="3">
        <v>2245</v>
      </c>
      <c r="Y104" s="3">
        <v>2207</v>
      </c>
      <c r="Z104" s="3">
        <v>2268</v>
      </c>
      <c r="AA104" s="3">
        <v>2184</v>
      </c>
      <c r="AB104" s="3">
        <v>2168</v>
      </c>
      <c r="AC104" s="3">
        <v>2106</v>
      </c>
      <c r="AD104" s="3">
        <v>2112</v>
      </c>
      <c r="AE104" s="3">
        <v>2208</v>
      </c>
      <c r="AF104" s="3">
        <v>2122</v>
      </c>
      <c r="AG104" s="3">
        <v>2089</v>
      </c>
      <c r="AH104" s="3">
        <v>2061</v>
      </c>
      <c r="AI104" s="3">
        <v>2078</v>
      </c>
      <c r="AJ104" s="3">
        <v>2079</v>
      </c>
      <c r="AK104" s="3">
        <v>2074</v>
      </c>
      <c r="AL104" s="3">
        <v>2036</v>
      </c>
      <c r="AM104" s="3">
        <v>2054</v>
      </c>
      <c r="AN104" s="3">
        <v>2037</v>
      </c>
      <c r="AO104" s="3">
        <v>1991</v>
      </c>
      <c r="AP104" s="3">
        <v>1968</v>
      </c>
      <c r="AQ104" s="3">
        <v>1956</v>
      </c>
      <c r="AR104" s="3">
        <v>1948</v>
      </c>
      <c r="AS104" s="3">
        <v>92606</v>
      </c>
    </row>
    <row r="105" spans="1:45" x14ac:dyDescent="0.25">
      <c r="A105" s="2">
        <v>3361</v>
      </c>
      <c r="B105" s="3">
        <v>214</v>
      </c>
      <c r="C105" s="3">
        <v>222</v>
      </c>
      <c r="D105" s="3">
        <v>237</v>
      </c>
      <c r="E105" s="3">
        <v>231</v>
      </c>
      <c r="F105" s="3">
        <v>233</v>
      </c>
      <c r="G105" s="3">
        <v>238</v>
      </c>
      <c r="H105" s="3">
        <v>249</v>
      </c>
      <c r="I105" s="3">
        <v>264</v>
      </c>
      <c r="J105" s="3">
        <v>264</v>
      </c>
      <c r="K105" s="3">
        <v>280</v>
      </c>
      <c r="L105" s="3">
        <v>282</v>
      </c>
      <c r="M105" s="3">
        <v>297</v>
      </c>
      <c r="N105" s="3">
        <v>305</v>
      </c>
      <c r="O105" s="3">
        <v>310</v>
      </c>
      <c r="P105" s="3">
        <v>302</v>
      </c>
      <c r="Q105" s="3">
        <v>321</v>
      </c>
      <c r="R105" s="3">
        <v>334</v>
      </c>
      <c r="S105" s="3">
        <v>334</v>
      </c>
      <c r="T105" s="3">
        <v>341</v>
      </c>
      <c r="U105" s="3">
        <v>331</v>
      </c>
      <c r="V105" s="3">
        <v>346</v>
      </c>
      <c r="W105" s="3">
        <v>348</v>
      </c>
      <c r="X105" s="3">
        <v>351</v>
      </c>
      <c r="Y105" s="3">
        <v>345</v>
      </c>
      <c r="Z105" s="3">
        <v>348</v>
      </c>
      <c r="AA105" s="3">
        <v>340</v>
      </c>
      <c r="AB105" s="3">
        <v>357</v>
      </c>
      <c r="AC105" s="3">
        <v>358</v>
      </c>
      <c r="AD105" s="3">
        <v>335</v>
      </c>
      <c r="AE105" s="3">
        <v>333</v>
      </c>
      <c r="AF105" s="3">
        <v>349</v>
      </c>
      <c r="AG105" s="3">
        <v>332</v>
      </c>
      <c r="AH105" s="3">
        <v>332</v>
      </c>
      <c r="AI105" s="3">
        <v>322</v>
      </c>
      <c r="AJ105" s="3">
        <v>324</v>
      </c>
      <c r="AK105" s="3">
        <v>314</v>
      </c>
      <c r="AL105" s="3">
        <v>315</v>
      </c>
      <c r="AM105" s="3">
        <v>324</v>
      </c>
      <c r="AN105" s="3">
        <v>320</v>
      </c>
      <c r="AO105" s="3">
        <v>297</v>
      </c>
      <c r="AP105" s="3">
        <v>297</v>
      </c>
      <c r="AQ105" s="3">
        <v>299</v>
      </c>
      <c r="AR105" s="3">
        <v>314</v>
      </c>
      <c r="AS105" s="3">
        <v>13189</v>
      </c>
    </row>
    <row r="106" spans="1:45" x14ac:dyDescent="0.25">
      <c r="A106" s="2">
        <v>3362</v>
      </c>
      <c r="B106" s="3">
        <v>2235</v>
      </c>
      <c r="C106" s="3">
        <v>2151</v>
      </c>
      <c r="D106" s="3">
        <v>1989</v>
      </c>
      <c r="E106" s="3">
        <v>1901</v>
      </c>
      <c r="F106" s="3">
        <v>1794</v>
      </c>
      <c r="G106" s="3">
        <v>1824</v>
      </c>
      <c r="H106" s="3">
        <v>1930</v>
      </c>
      <c r="I106" s="3">
        <v>1960</v>
      </c>
      <c r="J106" s="3">
        <v>1974</v>
      </c>
      <c r="K106" s="3">
        <v>2043</v>
      </c>
      <c r="L106" s="3">
        <v>2086</v>
      </c>
      <c r="M106" s="3">
        <v>2059</v>
      </c>
      <c r="N106" s="3">
        <v>2030</v>
      </c>
      <c r="O106" s="3">
        <v>1966</v>
      </c>
      <c r="P106" s="3">
        <v>1885</v>
      </c>
      <c r="Q106" s="3">
        <v>1848</v>
      </c>
      <c r="R106" s="3">
        <v>1878</v>
      </c>
      <c r="S106" s="3">
        <v>1896</v>
      </c>
      <c r="T106" s="3">
        <v>1896</v>
      </c>
      <c r="U106" s="3">
        <v>1963</v>
      </c>
      <c r="V106" s="3">
        <v>2012</v>
      </c>
      <c r="W106" s="3">
        <v>2006</v>
      </c>
      <c r="X106" s="3">
        <v>1981</v>
      </c>
      <c r="Y106" s="3">
        <v>1991</v>
      </c>
      <c r="Z106" s="3">
        <v>2062</v>
      </c>
      <c r="AA106" s="3">
        <v>2026</v>
      </c>
      <c r="AB106" s="3">
        <v>2055</v>
      </c>
      <c r="AC106" s="3">
        <v>2026</v>
      </c>
      <c r="AD106" s="3">
        <v>2082</v>
      </c>
      <c r="AE106" s="3">
        <v>2123</v>
      </c>
      <c r="AF106" s="3">
        <v>2040</v>
      </c>
      <c r="AG106" s="3">
        <v>1920</v>
      </c>
      <c r="AH106" s="3">
        <v>1825</v>
      </c>
      <c r="AI106" s="3">
        <v>1775</v>
      </c>
      <c r="AJ106" s="3">
        <v>1828</v>
      </c>
      <c r="AK106" s="3">
        <v>1824</v>
      </c>
      <c r="AL106" s="3">
        <v>1810</v>
      </c>
      <c r="AM106" s="3">
        <v>1835</v>
      </c>
      <c r="AN106" s="3">
        <v>1819</v>
      </c>
      <c r="AO106" s="3">
        <v>1855</v>
      </c>
      <c r="AP106" s="3">
        <v>1839</v>
      </c>
      <c r="AQ106" s="3">
        <v>1863</v>
      </c>
      <c r="AR106" s="3">
        <v>1838</v>
      </c>
      <c r="AS106" s="3">
        <v>83743</v>
      </c>
    </row>
    <row r="107" spans="1:45" x14ac:dyDescent="0.25">
      <c r="A107" s="2">
        <v>3363</v>
      </c>
      <c r="B107" s="3">
        <v>4420</v>
      </c>
      <c r="C107" s="3">
        <v>4063</v>
      </c>
      <c r="D107" s="3">
        <v>4108</v>
      </c>
      <c r="E107" s="3">
        <v>4150</v>
      </c>
      <c r="F107" s="3">
        <v>4204</v>
      </c>
      <c r="G107" s="3">
        <v>4297</v>
      </c>
      <c r="H107" s="3">
        <v>4412</v>
      </c>
      <c r="I107" s="3">
        <v>4506</v>
      </c>
      <c r="J107" s="3">
        <v>4497</v>
      </c>
      <c r="K107" s="3">
        <v>4627</v>
      </c>
      <c r="L107" s="3">
        <v>4813</v>
      </c>
      <c r="M107" s="3">
        <v>4922</v>
      </c>
      <c r="N107" s="3">
        <v>4974</v>
      </c>
      <c r="O107" s="3">
        <v>5049</v>
      </c>
      <c r="P107" s="3">
        <v>5093</v>
      </c>
      <c r="Q107" s="3">
        <v>5160</v>
      </c>
      <c r="R107" s="3">
        <v>5273</v>
      </c>
      <c r="S107" s="3">
        <v>5361</v>
      </c>
      <c r="T107" s="3">
        <v>5421</v>
      </c>
      <c r="U107" s="3">
        <v>5639</v>
      </c>
      <c r="V107" s="3">
        <v>5710</v>
      </c>
      <c r="W107" s="3">
        <v>5639</v>
      </c>
      <c r="X107" s="3">
        <v>5521</v>
      </c>
      <c r="Y107" s="3">
        <v>5478</v>
      </c>
      <c r="Z107" s="3">
        <v>5534</v>
      </c>
      <c r="AA107" s="3">
        <v>5465</v>
      </c>
      <c r="AB107" s="3">
        <v>5455</v>
      </c>
      <c r="AC107" s="3">
        <v>5428</v>
      </c>
      <c r="AD107" s="3">
        <v>5472</v>
      </c>
      <c r="AE107" s="3">
        <v>5529</v>
      </c>
      <c r="AF107" s="3">
        <v>5213</v>
      </c>
      <c r="AG107" s="3">
        <v>5095</v>
      </c>
      <c r="AH107" s="3">
        <v>4929</v>
      </c>
      <c r="AI107" s="3">
        <v>4846</v>
      </c>
      <c r="AJ107" s="3">
        <v>4971</v>
      </c>
      <c r="AK107" s="3">
        <v>4701</v>
      </c>
      <c r="AL107" s="3">
        <v>4890</v>
      </c>
      <c r="AM107" s="3">
        <v>4939</v>
      </c>
      <c r="AN107" s="3">
        <v>4861</v>
      </c>
      <c r="AO107" s="3">
        <v>4803</v>
      </c>
      <c r="AP107" s="3">
        <v>4610</v>
      </c>
      <c r="AQ107" s="3">
        <v>4679</v>
      </c>
      <c r="AR107" s="3">
        <v>4526</v>
      </c>
      <c r="AS107" s="3">
        <v>213283</v>
      </c>
    </row>
    <row r="108" spans="1:45" x14ac:dyDescent="0.25">
      <c r="A108" s="2">
        <v>3364</v>
      </c>
      <c r="B108" s="3">
        <v>1189</v>
      </c>
      <c r="C108" s="3">
        <v>1195</v>
      </c>
      <c r="D108" s="3">
        <v>1257</v>
      </c>
      <c r="E108" s="3">
        <v>1352</v>
      </c>
      <c r="F108" s="3">
        <v>1435</v>
      </c>
      <c r="G108" s="3">
        <v>1460</v>
      </c>
      <c r="H108" s="3">
        <v>1473</v>
      </c>
      <c r="I108" s="3">
        <v>1522</v>
      </c>
      <c r="J108" s="3">
        <v>1528</v>
      </c>
      <c r="K108" s="3">
        <v>1659</v>
      </c>
      <c r="L108" s="3">
        <v>1696</v>
      </c>
      <c r="M108" s="3">
        <v>1728</v>
      </c>
      <c r="N108" s="3">
        <v>1799</v>
      </c>
      <c r="O108" s="3">
        <v>1838</v>
      </c>
      <c r="P108" s="3">
        <v>1805</v>
      </c>
      <c r="Q108" s="3">
        <v>1743</v>
      </c>
      <c r="R108" s="3">
        <v>1673</v>
      </c>
      <c r="S108" s="3">
        <v>1626</v>
      </c>
      <c r="T108" s="3">
        <v>1629</v>
      </c>
      <c r="U108" s="3">
        <v>1653</v>
      </c>
      <c r="V108" s="3">
        <v>1698</v>
      </c>
      <c r="W108" s="3">
        <v>1699</v>
      </c>
      <c r="X108" s="3">
        <v>1706</v>
      </c>
      <c r="Y108" s="3">
        <v>1679</v>
      </c>
      <c r="Z108" s="3">
        <v>1511</v>
      </c>
      <c r="AA108" s="3">
        <v>1498</v>
      </c>
      <c r="AB108" s="3">
        <v>1516</v>
      </c>
      <c r="AC108" s="3">
        <v>1524</v>
      </c>
      <c r="AD108" s="3">
        <v>1569</v>
      </c>
      <c r="AE108" s="3">
        <v>1626</v>
      </c>
      <c r="AF108" s="3">
        <v>1604</v>
      </c>
      <c r="AG108" s="3">
        <v>1639</v>
      </c>
      <c r="AH108" s="3">
        <v>1651</v>
      </c>
      <c r="AI108" s="3">
        <v>1641</v>
      </c>
      <c r="AJ108" s="3">
        <v>1693</v>
      </c>
      <c r="AK108" s="3">
        <v>1676</v>
      </c>
      <c r="AL108" s="3">
        <v>1684</v>
      </c>
      <c r="AM108" s="3">
        <v>1725</v>
      </c>
      <c r="AN108" s="3">
        <v>1752</v>
      </c>
      <c r="AO108" s="3">
        <v>1684</v>
      </c>
      <c r="AP108" s="3">
        <v>1829</v>
      </c>
      <c r="AQ108" s="3">
        <v>1798</v>
      </c>
      <c r="AR108" s="3">
        <v>1741</v>
      </c>
      <c r="AS108" s="3">
        <v>69403</v>
      </c>
    </row>
    <row r="109" spans="1:45" x14ac:dyDescent="0.25">
      <c r="A109" s="2">
        <v>3365</v>
      </c>
      <c r="B109" s="3">
        <v>227</v>
      </c>
      <c r="C109" s="3">
        <v>204</v>
      </c>
      <c r="D109" s="3">
        <v>206</v>
      </c>
      <c r="E109" s="3">
        <v>220</v>
      </c>
      <c r="F109" s="3">
        <v>207</v>
      </c>
      <c r="G109" s="3">
        <v>217</v>
      </c>
      <c r="H109" s="3">
        <v>211</v>
      </c>
      <c r="I109" s="3">
        <v>194</v>
      </c>
      <c r="J109" s="3">
        <v>186</v>
      </c>
      <c r="K109" s="3">
        <v>185</v>
      </c>
      <c r="L109" s="3">
        <v>196</v>
      </c>
      <c r="M109" s="3">
        <v>201</v>
      </c>
      <c r="N109" s="3">
        <v>208</v>
      </c>
      <c r="O109" s="3">
        <v>216</v>
      </c>
      <c r="P109" s="3">
        <v>218</v>
      </c>
      <c r="Q109" s="3">
        <v>219</v>
      </c>
      <c r="R109" s="3">
        <v>221</v>
      </c>
      <c r="S109" s="3">
        <v>227</v>
      </c>
      <c r="T109" s="3">
        <v>239</v>
      </c>
      <c r="U109" s="3">
        <v>221</v>
      </c>
      <c r="V109" s="3">
        <v>222</v>
      </c>
      <c r="W109" s="3">
        <v>219</v>
      </c>
      <c r="X109" s="3">
        <v>212</v>
      </c>
      <c r="Y109" s="3">
        <v>207</v>
      </c>
      <c r="Z109" s="3">
        <v>202</v>
      </c>
      <c r="AA109" s="3">
        <v>201</v>
      </c>
      <c r="AB109" s="3">
        <v>194</v>
      </c>
      <c r="AC109" s="3">
        <v>201</v>
      </c>
      <c r="AD109" s="3">
        <v>219</v>
      </c>
      <c r="AE109" s="3">
        <v>230</v>
      </c>
      <c r="AF109" s="3">
        <v>219</v>
      </c>
      <c r="AG109" s="3">
        <v>229</v>
      </c>
      <c r="AH109" s="3">
        <v>217</v>
      </c>
      <c r="AI109" s="3">
        <v>216</v>
      </c>
      <c r="AJ109" s="3">
        <v>231</v>
      </c>
      <c r="AK109" s="3">
        <v>217</v>
      </c>
      <c r="AL109" s="3">
        <v>238</v>
      </c>
      <c r="AM109" s="3">
        <v>237</v>
      </c>
      <c r="AN109" s="3">
        <v>232</v>
      </c>
      <c r="AO109" s="3">
        <v>226</v>
      </c>
      <c r="AP109" s="3">
        <v>230</v>
      </c>
      <c r="AQ109" s="3">
        <v>235</v>
      </c>
      <c r="AR109" s="3">
        <v>222</v>
      </c>
      <c r="AS109" s="3">
        <v>9279</v>
      </c>
    </row>
    <row r="110" spans="1:45" x14ac:dyDescent="0.25">
      <c r="A110" s="2">
        <v>3366</v>
      </c>
      <c r="B110" s="3">
        <v>1165</v>
      </c>
      <c r="C110" s="3">
        <v>1189</v>
      </c>
      <c r="D110" s="3">
        <v>1226</v>
      </c>
      <c r="E110" s="3">
        <v>1255</v>
      </c>
      <c r="F110" s="3">
        <v>1229</v>
      </c>
      <c r="G110" s="3">
        <v>1209</v>
      </c>
      <c r="H110" s="3">
        <v>1206</v>
      </c>
      <c r="I110" s="3">
        <v>1233</v>
      </c>
      <c r="J110" s="3">
        <v>1221</v>
      </c>
      <c r="K110" s="3">
        <v>1293</v>
      </c>
      <c r="L110" s="3">
        <v>1348</v>
      </c>
      <c r="M110" s="3">
        <v>1379</v>
      </c>
      <c r="N110" s="3">
        <v>1413</v>
      </c>
      <c r="O110" s="3">
        <v>1402</v>
      </c>
      <c r="P110" s="3">
        <v>1398</v>
      </c>
      <c r="Q110" s="3">
        <v>1442</v>
      </c>
      <c r="R110" s="3">
        <v>1474</v>
      </c>
      <c r="S110" s="3">
        <v>1489</v>
      </c>
      <c r="T110" s="3">
        <v>1512</v>
      </c>
      <c r="U110" s="3">
        <v>1585</v>
      </c>
      <c r="V110" s="3">
        <v>1579</v>
      </c>
      <c r="W110" s="3">
        <v>1591</v>
      </c>
      <c r="X110" s="3">
        <v>1620</v>
      </c>
      <c r="Y110" s="3">
        <v>1662</v>
      </c>
      <c r="Z110" s="3">
        <v>1632</v>
      </c>
      <c r="AA110" s="3">
        <v>1652</v>
      </c>
      <c r="AB110" s="3">
        <v>1656</v>
      </c>
      <c r="AC110" s="3">
        <v>1661</v>
      </c>
      <c r="AD110" s="3">
        <v>1645</v>
      </c>
      <c r="AE110" s="3">
        <v>1655</v>
      </c>
      <c r="AF110" s="3">
        <v>1602</v>
      </c>
      <c r="AG110" s="3">
        <v>1489</v>
      </c>
      <c r="AH110" s="3">
        <v>1441</v>
      </c>
      <c r="AI110" s="3">
        <v>1391</v>
      </c>
      <c r="AJ110" s="3">
        <v>1464</v>
      </c>
      <c r="AK110" s="3">
        <v>1400</v>
      </c>
      <c r="AL110" s="3">
        <v>1413</v>
      </c>
      <c r="AM110" s="3">
        <v>1418</v>
      </c>
      <c r="AN110" s="3">
        <v>1412</v>
      </c>
      <c r="AO110" s="3">
        <v>1402</v>
      </c>
      <c r="AP110" s="3">
        <v>1366</v>
      </c>
      <c r="AQ110" s="3">
        <v>1339</v>
      </c>
      <c r="AR110" s="3">
        <v>1296</v>
      </c>
      <c r="AS110" s="3">
        <v>61454</v>
      </c>
    </row>
    <row r="111" spans="1:45" x14ac:dyDescent="0.25">
      <c r="A111" s="2">
        <v>3369</v>
      </c>
      <c r="B111" s="3">
        <v>450</v>
      </c>
      <c r="C111" s="3">
        <v>424</v>
      </c>
      <c r="D111" s="3">
        <v>427</v>
      </c>
      <c r="E111" s="3">
        <v>413</v>
      </c>
      <c r="F111" s="3">
        <v>409</v>
      </c>
      <c r="G111" s="3">
        <v>434</v>
      </c>
      <c r="H111" s="3">
        <v>442</v>
      </c>
      <c r="I111" s="3">
        <v>453</v>
      </c>
      <c r="J111" s="3">
        <v>466</v>
      </c>
      <c r="K111" s="3">
        <v>479</v>
      </c>
      <c r="L111" s="3">
        <v>494</v>
      </c>
      <c r="M111" s="3">
        <v>501</v>
      </c>
      <c r="N111" s="3">
        <v>500</v>
      </c>
      <c r="O111" s="3">
        <v>489</v>
      </c>
      <c r="P111" s="3">
        <v>497</v>
      </c>
      <c r="Q111" s="3">
        <v>534</v>
      </c>
      <c r="R111" s="3">
        <v>561</v>
      </c>
      <c r="S111" s="3">
        <v>587</v>
      </c>
      <c r="T111" s="3">
        <v>622</v>
      </c>
      <c r="U111" s="3">
        <v>654</v>
      </c>
      <c r="V111" s="3">
        <v>686</v>
      </c>
      <c r="W111" s="3">
        <v>703</v>
      </c>
      <c r="X111" s="3">
        <v>690</v>
      </c>
      <c r="Y111" s="3">
        <v>704</v>
      </c>
      <c r="Z111" s="3">
        <v>738</v>
      </c>
      <c r="AA111" s="3">
        <v>746</v>
      </c>
      <c r="AB111" s="3">
        <v>769</v>
      </c>
      <c r="AC111" s="3">
        <v>821</v>
      </c>
      <c r="AD111" s="3">
        <v>879</v>
      </c>
      <c r="AE111" s="3">
        <v>896</v>
      </c>
      <c r="AF111" s="3">
        <v>896</v>
      </c>
      <c r="AG111" s="3">
        <v>800</v>
      </c>
      <c r="AH111" s="3">
        <v>775</v>
      </c>
      <c r="AI111" s="3">
        <v>791</v>
      </c>
      <c r="AJ111" s="3">
        <v>817</v>
      </c>
      <c r="AK111" s="3">
        <v>824</v>
      </c>
      <c r="AL111" s="3">
        <v>821</v>
      </c>
      <c r="AM111" s="3">
        <v>806</v>
      </c>
      <c r="AN111" s="3">
        <v>819</v>
      </c>
      <c r="AO111" s="3">
        <v>791</v>
      </c>
      <c r="AP111" s="3">
        <v>778</v>
      </c>
      <c r="AQ111" s="3">
        <v>764</v>
      </c>
      <c r="AR111" s="3">
        <v>755</v>
      </c>
      <c r="AS111" s="3">
        <v>27905</v>
      </c>
    </row>
    <row r="112" spans="1:45" x14ac:dyDescent="0.25">
      <c r="A112" s="2">
        <v>3371</v>
      </c>
      <c r="B112" s="3">
        <v>12260</v>
      </c>
      <c r="C112" s="3">
        <v>12362</v>
      </c>
      <c r="D112" s="3">
        <v>12524</v>
      </c>
      <c r="E112" s="3">
        <v>12639</v>
      </c>
      <c r="F112" s="3">
        <v>12202</v>
      </c>
      <c r="G112" s="3">
        <v>12101</v>
      </c>
      <c r="H112" s="3">
        <v>12572</v>
      </c>
      <c r="I112" s="3">
        <v>13038</v>
      </c>
      <c r="J112" s="3">
        <v>13292</v>
      </c>
      <c r="K112" s="3">
        <v>13636</v>
      </c>
      <c r="L112" s="3">
        <v>13954</v>
      </c>
      <c r="M112" s="3">
        <v>14092</v>
      </c>
      <c r="N112" s="3">
        <v>14081</v>
      </c>
      <c r="O112" s="3">
        <v>13703</v>
      </c>
      <c r="P112" s="3">
        <v>13411</v>
      </c>
      <c r="Q112" s="3">
        <v>13762</v>
      </c>
      <c r="R112" s="3">
        <v>13787</v>
      </c>
      <c r="S112" s="3">
        <v>13816</v>
      </c>
      <c r="T112" s="3">
        <v>13873</v>
      </c>
      <c r="U112" s="3">
        <v>13562</v>
      </c>
      <c r="V112" s="3">
        <v>13686</v>
      </c>
      <c r="W112" s="3">
        <v>13710</v>
      </c>
      <c r="X112" s="3">
        <v>13774</v>
      </c>
      <c r="Y112" s="3">
        <v>14459</v>
      </c>
      <c r="Z112" s="3">
        <v>15717</v>
      </c>
      <c r="AA112" s="3">
        <v>15323</v>
      </c>
      <c r="AB112" s="3">
        <v>15048</v>
      </c>
      <c r="AC112" s="3">
        <v>14997</v>
      </c>
      <c r="AD112" s="3">
        <v>15177</v>
      </c>
      <c r="AE112" s="3">
        <v>14949</v>
      </c>
      <c r="AF112" s="3">
        <v>13831</v>
      </c>
      <c r="AG112" s="3">
        <v>12553</v>
      </c>
      <c r="AH112" s="3">
        <v>11573</v>
      </c>
      <c r="AI112" s="3">
        <v>11057</v>
      </c>
      <c r="AJ112" s="3">
        <v>10848</v>
      </c>
      <c r="AK112" s="3">
        <v>10309</v>
      </c>
      <c r="AL112" s="3">
        <v>10363</v>
      </c>
      <c r="AM112" s="3">
        <v>10124</v>
      </c>
      <c r="AN112" s="3">
        <v>10067</v>
      </c>
      <c r="AO112" s="3">
        <v>9515</v>
      </c>
      <c r="AP112" s="3">
        <v>9433</v>
      </c>
      <c r="AQ112" s="3">
        <v>9303</v>
      </c>
      <c r="AR112" s="3">
        <v>9208</v>
      </c>
      <c r="AS112" s="3">
        <v>549691</v>
      </c>
    </row>
    <row r="113" spans="1:45" x14ac:dyDescent="0.25">
      <c r="A113" s="2">
        <v>3372</v>
      </c>
      <c r="B113" s="3">
        <v>2235</v>
      </c>
      <c r="C113" s="3">
        <v>2269</v>
      </c>
      <c r="D113" s="3">
        <v>2304</v>
      </c>
      <c r="E113" s="3">
        <v>2400</v>
      </c>
      <c r="F113" s="3">
        <v>2461</v>
      </c>
      <c r="G113" s="3">
        <v>2495</v>
      </c>
      <c r="H113" s="3">
        <v>2648</v>
      </c>
      <c r="I113" s="3">
        <v>2773</v>
      </c>
      <c r="J113" s="3">
        <v>2786</v>
      </c>
      <c r="K113" s="3">
        <v>3007</v>
      </c>
      <c r="L113" s="3">
        <v>3152</v>
      </c>
      <c r="M113" s="3">
        <v>3306</v>
      </c>
      <c r="N113" s="3">
        <v>3368</v>
      </c>
      <c r="O113" s="3">
        <v>3264</v>
      </c>
      <c r="P113" s="3">
        <v>3245</v>
      </c>
      <c r="Q113" s="3">
        <v>3366</v>
      </c>
      <c r="R113" s="3">
        <v>3457</v>
      </c>
      <c r="S113" s="3">
        <v>3550</v>
      </c>
      <c r="T113" s="3">
        <v>3607</v>
      </c>
      <c r="U113" s="3">
        <v>4259</v>
      </c>
      <c r="V113" s="3">
        <v>4275</v>
      </c>
      <c r="W113" s="3">
        <v>4212</v>
      </c>
      <c r="X113" s="3">
        <v>4133</v>
      </c>
      <c r="Y113" s="3">
        <v>4227</v>
      </c>
      <c r="Z113" s="3">
        <v>4172</v>
      </c>
      <c r="AA113" s="3">
        <v>4139</v>
      </c>
      <c r="AB113" s="3">
        <v>4033</v>
      </c>
      <c r="AC113" s="3">
        <v>3989</v>
      </c>
      <c r="AD113" s="3">
        <v>3985</v>
      </c>
      <c r="AE113" s="3">
        <v>4175</v>
      </c>
      <c r="AF113" s="3">
        <v>4081</v>
      </c>
      <c r="AG113" s="3">
        <v>3881</v>
      </c>
      <c r="AH113" s="3">
        <v>3654</v>
      </c>
      <c r="AI113" s="3">
        <v>3479</v>
      </c>
      <c r="AJ113" s="3">
        <v>3610</v>
      </c>
      <c r="AK113" s="3">
        <v>3611</v>
      </c>
      <c r="AL113" s="3">
        <v>3491</v>
      </c>
      <c r="AM113" s="3">
        <v>3451</v>
      </c>
      <c r="AN113" s="3">
        <v>3425</v>
      </c>
      <c r="AO113" s="3">
        <v>3414</v>
      </c>
      <c r="AP113" s="3">
        <v>3564</v>
      </c>
      <c r="AQ113" s="3">
        <v>3490</v>
      </c>
      <c r="AR113" s="3">
        <v>3443</v>
      </c>
      <c r="AS113" s="3">
        <v>147886</v>
      </c>
    </row>
    <row r="114" spans="1:45" x14ac:dyDescent="0.25">
      <c r="A114" s="2">
        <v>3379</v>
      </c>
      <c r="B114" s="3">
        <v>1241</v>
      </c>
      <c r="C114" s="3">
        <v>1220</v>
      </c>
      <c r="D114" s="3">
        <v>1193</v>
      </c>
      <c r="E114" s="3">
        <v>1224</v>
      </c>
      <c r="F114" s="3">
        <v>1177</v>
      </c>
      <c r="G114" s="3">
        <v>1202</v>
      </c>
      <c r="H114" s="3">
        <v>1206</v>
      </c>
      <c r="I114" s="3">
        <v>1221</v>
      </c>
      <c r="J114" s="3">
        <v>1205</v>
      </c>
      <c r="K114" s="3">
        <v>1212</v>
      </c>
      <c r="L114" s="3">
        <v>1249</v>
      </c>
      <c r="M114" s="3">
        <v>1273</v>
      </c>
      <c r="N114" s="3">
        <v>1278</v>
      </c>
      <c r="O114" s="3">
        <v>1260</v>
      </c>
      <c r="P114" s="3">
        <v>1217</v>
      </c>
      <c r="Q114" s="3">
        <v>1216</v>
      </c>
      <c r="R114" s="3">
        <v>1204</v>
      </c>
      <c r="S114" s="3">
        <v>1194</v>
      </c>
      <c r="T114" s="3">
        <v>1160</v>
      </c>
      <c r="U114" s="3">
        <v>1118</v>
      </c>
      <c r="V114" s="3">
        <v>1111</v>
      </c>
      <c r="W114" s="3">
        <v>1107</v>
      </c>
      <c r="X114" s="3">
        <v>1084</v>
      </c>
      <c r="Y114" s="3">
        <v>1067</v>
      </c>
      <c r="Z114" s="3">
        <v>1074</v>
      </c>
      <c r="AA114" s="3">
        <v>1053</v>
      </c>
      <c r="AB114" s="3">
        <v>1044</v>
      </c>
      <c r="AC114" s="3">
        <v>1036</v>
      </c>
      <c r="AD114" s="3">
        <v>1003</v>
      </c>
      <c r="AE114" s="3">
        <v>997</v>
      </c>
      <c r="AF114" s="3">
        <v>967</v>
      </c>
      <c r="AG114" s="3">
        <v>905</v>
      </c>
      <c r="AH114" s="3">
        <v>861</v>
      </c>
      <c r="AI114" s="3">
        <v>810</v>
      </c>
      <c r="AJ114" s="3">
        <v>752</v>
      </c>
      <c r="AK114" s="3">
        <v>750</v>
      </c>
      <c r="AL114" s="3">
        <v>731</v>
      </c>
      <c r="AM114" s="3">
        <v>725</v>
      </c>
      <c r="AN114" s="3">
        <v>707</v>
      </c>
      <c r="AO114" s="3">
        <v>710</v>
      </c>
      <c r="AP114" s="3">
        <v>681</v>
      </c>
      <c r="AQ114" s="3">
        <v>684</v>
      </c>
      <c r="AR114" s="3">
        <v>686</v>
      </c>
      <c r="AS114" s="3">
        <v>44815</v>
      </c>
    </row>
    <row r="115" spans="1:45" x14ac:dyDescent="0.25">
      <c r="A115" s="2">
        <v>3391</v>
      </c>
      <c r="B115" s="3">
        <v>8959</v>
      </c>
      <c r="C115" s="3">
        <v>9075</v>
      </c>
      <c r="D115" s="3">
        <v>9389</v>
      </c>
      <c r="E115" s="3">
        <v>9692</v>
      </c>
      <c r="F115" s="3">
        <v>10032</v>
      </c>
      <c r="G115" s="3">
        <v>10318</v>
      </c>
      <c r="H115" s="3">
        <v>10412</v>
      </c>
      <c r="I115" s="3">
        <v>10436</v>
      </c>
      <c r="J115" s="3">
        <v>10631</v>
      </c>
      <c r="K115" s="3">
        <v>10939</v>
      </c>
      <c r="L115" s="3">
        <v>11005</v>
      </c>
      <c r="M115" s="3">
        <v>10930</v>
      </c>
      <c r="N115" s="3">
        <v>10997</v>
      </c>
      <c r="O115" s="3">
        <v>10532</v>
      </c>
      <c r="P115" s="3">
        <v>11122</v>
      </c>
      <c r="Q115" s="3">
        <v>11259</v>
      </c>
      <c r="R115" s="3">
        <v>11308</v>
      </c>
      <c r="S115" s="3">
        <v>11354</v>
      </c>
      <c r="T115" s="3">
        <v>11425</v>
      </c>
      <c r="U115" s="3">
        <v>11624</v>
      </c>
      <c r="V115" s="3">
        <v>11592</v>
      </c>
      <c r="W115" s="3">
        <v>11428</v>
      </c>
      <c r="X115" s="3">
        <v>11311</v>
      </c>
      <c r="Y115" s="3">
        <v>11324</v>
      </c>
      <c r="Z115" s="3">
        <v>11290</v>
      </c>
      <c r="AA115" s="3">
        <v>11293</v>
      </c>
      <c r="AB115" s="3">
        <v>11447</v>
      </c>
      <c r="AC115" s="3">
        <v>11438</v>
      </c>
      <c r="AD115" s="3">
        <v>11522</v>
      </c>
      <c r="AE115" s="3">
        <v>11521</v>
      </c>
      <c r="AF115" s="3">
        <v>11250</v>
      </c>
      <c r="AG115" s="3">
        <v>11164</v>
      </c>
      <c r="AH115" s="3">
        <v>11049</v>
      </c>
      <c r="AI115" s="3">
        <v>10950</v>
      </c>
      <c r="AJ115" s="3">
        <v>10904</v>
      </c>
      <c r="AK115" s="3">
        <v>10630</v>
      </c>
      <c r="AL115" s="3">
        <v>10424</v>
      </c>
      <c r="AM115" s="3">
        <v>10178</v>
      </c>
      <c r="AN115" s="3">
        <v>9877</v>
      </c>
      <c r="AO115" s="3">
        <v>9526</v>
      </c>
      <c r="AP115" s="3">
        <v>9288</v>
      </c>
      <c r="AQ115" s="3">
        <v>9027</v>
      </c>
      <c r="AR115" s="3">
        <v>8650</v>
      </c>
      <c r="AS115" s="3">
        <v>458522</v>
      </c>
    </row>
    <row r="116" spans="1:45" x14ac:dyDescent="0.25">
      <c r="A116" s="2">
        <v>3399</v>
      </c>
      <c r="B116" s="3">
        <v>15648</v>
      </c>
      <c r="C116" s="3">
        <v>14682</v>
      </c>
      <c r="D116" s="3">
        <v>14690</v>
      </c>
      <c r="E116" s="3">
        <v>14932</v>
      </c>
      <c r="F116" s="3">
        <v>14625</v>
      </c>
      <c r="G116" s="3">
        <v>14984</v>
      </c>
      <c r="H116" s="3">
        <v>15350</v>
      </c>
      <c r="I116" s="3">
        <v>15448</v>
      </c>
      <c r="J116" s="3">
        <v>15328</v>
      </c>
      <c r="K116" s="3">
        <v>15498</v>
      </c>
      <c r="L116" s="3">
        <v>16055</v>
      </c>
      <c r="M116" s="3">
        <v>16638</v>
      </c>
      <c r="N116" s="3">
        <v>16915</v>
      </c>
      <c r="O116" s="3">
        <v>16697</v>
      </c>
      <c r="P116" s="3">
        <v>15603</v>
      </c>
      <c r="Q116" s="3">
        <v>16030</v>
      </c>
      <c r="R116" s="3">
        <v>16339</v>
      </c>
      <c r="S116" s="3">
        <v>16577</v>
      </c>
      <c r="T116" s="3">
        <v>16795</v>
      </c>
      <c r="U116" s="3">
        <v>17066</v>
      </c>
      <c r="V116" s="3">
        <v>17399</v>
      </c>
      <c r="W116" s="3">
        <v>17531</v>
      </c>
      <c r="X116" s="3">
        <v>17635</v>
      </c>
      <c r="Y116" s="3">
        <v>17491</v>
      </c>
      <c r="Z116" s="3">
        <v>18756</v>
      </c>
      <c r="AA116" s="3">
        <v>18254</v>
      </c>
      <c r="AB116" s="3">
        <v>18185</v>
      </c>
      <c r="AC116" s="3">
        <v>17646</v>
      </c>
      <c r="AD116" s="3">
        <v>17788</v>
      </c>
      <c r="AE116" s="3">
        <v>17815</v>
      </c>
      <c r="AF116" s="3">
        <v>16695</v>
      </c>
      <c r="AG116" s="3">
        <v>15865</v>
      </c>
      <c r="AH116" s="3">
        <v>15302</v>
      </c>
      <c r="AI116" s="3">
        <v>15122</v>
      </c>
      <c r="AJ116" s="3">
        <v>15525</v>
      </c>
      <c r="AK116" s="3">
        <v>14820</v>
      </c>
      <c r="AL116" s="3">
        <v>14705</v>
      </c>
      <c r="AM116" s="3">
        <v>15148</v>
      </c>
      <c r="AN116" s="3">
        <v>15539</v>
      </c>
      <c r="AO116" s="3">
        <v>16021</v>
      </c>
      <c r="AP116" s="3">
        <v>14384</v>
      </c>
      <c r="AQ116" s="3">
        <v>14083</v>
      </c>
      <c r="AR116" s="3">
        <v>13632</v>
      </c>
      <c r="AS116" s="3">
        <v>691241</v>
      </c>
    </row>
    <row r="117" spans="1:45" x14ac:dyDescent="0.25">
      <c r="A117" s="2">
        <v>4231</v>
      </c>
      <c r="B117" s="3">
        <v>27897</v>
      </c>
      <c r="C117" s="3">
        <v>28878</v>
      </c>
      <c r="D117" s="3">
        <v>28648</v>
      </c>
      <c r="E117" s="3">
        <v>28358</v>
      </c>
      <c r="F117" s="3">
        <v>28245</v>
      </c>
      <c r="G117" s="3">
        <v>27999</v>
      </c>
      <c r="H117" s="3">
        <v>28085</v>
      </c>
      <c r="I117" s="3">
        <v>27538</v>
      </c>
      <c r="J117" s="3">
        <v>27322</v>
      </c>
      <c r="K117" s="3">
        <v>27213</v>
      </c>
      <c r="L117" s="3">
        <v>26692</v>
      </c>
      <c r="M117" s="3">
        <v>26466</v>
      </c>
      <c r="N117" s="3">
        <v>26048</v>
      </c>
      <c r="O117" s="3">
        <v>24951</v>
      </c>
      <c r="P117" s="3">
        <v>25891</v>
      </c>
      <c r="Q117" s="3">
        <v>25223</v>
      </c>
      <c r="R117" s="3">
        <v>25026</v>
      </c>
      <c r="S117" s="3">
        <v>24916</v>
      </c>
      <c r="T117" s="3">
        <v>24817</v>
      </c>
      <c r="U117" s="3">
        <v>21332</v>
      </c>
      <c r="V117" s="3">
        <v>20976</v>
      </c>
      <c r="W117" s="3">
        <v>20660</v>
      </c>
      <c r="X117" s="3">
        <v>20840</v>
      </c>
      <c r="Y117" s="3">
        <v>20737</v>
      </c>
      <c r="Z117" s="3">
        <v>24581</v>
      </c>
      <c r="AA117" s="3">
        <v>24275</v>
      </c>
      <c r="AB117" s="3">
        <v>24211</v>
      </c>
      <c r="AC117" s="3">
        <v>24026</v>
      </c>
      <c r="AD117" s="3">
        <v>24342</v>
      </c>
      <c r="AE117" s="3">
        <v>25227</v>
      </c>
      <c r="AF117" s="3">
        <v>24790</v>
      </c>
      <c r="AG117" s="3">
        <v>24113</v>
      </c>
      <c r="AH117" s="3">
        <v>23893</v>
      </c>
      <c r="AI117" s="3">
        <v>23749</v>
      </c>
      <c r="AJ117" s="3">
        <v>23845</v>
      </c>
      <c r="AK117" s="3">
        <v>23600</v>
      </c>
      <c r="AL117" s="3">
        <v>23419</v>
      </c>
      <c r="AM117" s="3">
        <v>23151</v>
      </c>
      <c r="AN117" s="3">
        <v>22973</v>
      </c>
      <c r="AO117" s="3">
        <v>22571</v>
      </c>
      <c r="AP117" s="3">
        <v>22299</v>
      </c>
      <c r="AQ117" s="3">
        <v>22068</v>
      </c>
      <c r="AR117" s="3">
        <v>21557</v>
      </c>
      <c r="AS117" s="3">
        <v>1063448</v>
      </c>
    </row>
    <row r="118" spans="1:45" x14ac:dyDescent="0.25">
      <c r="A118" s="2">
        <v>4232</v>
      </c>
      <c r="B118" s="3">
        <v>7775</v>
      </c>
      <c r="C118" s="3">
        <v>8243</v>
      </c>
      <c r="D118" s="3">
        <v>8352</v>
      </c>
      <c r="E118" s="3">
        <v>8599</v>
      </c>
      <c r="F118" s="3">
        <v>8878</v>
      </c>
      <c r="G118" s="3">
        <v>8781</v>
      </c>
      <c r="H118" s="3">
        <v>8952</v>
      </c>
      <c r="I118" s="3">
        <v>9069</v>
      </c>
      <c r="J118" s="3">
        <v>9199</v>
      </c>
      <c r="K118" s="3">
        <v>9451</v>
      </c>
      <c r="L118" s="3">
        <v>9719</v>
      </c>
      <c r="M118" s="3">
        <v>9737</v>
      </c>
      <c r="N118" s="3">
        <v>9805</v>
      </c>
      <c r="O118" s="3">
        <v>9428</v>
      </c>
      <c r="P118" s="3">
        <v>10268</v>
      </c>
      <c r="Q118" s="3">
        <v>10277</v>
      </c>
      <c r="R118" s="3">
        <v>10242</v>
      </c>
      <c r="S118" s="3">
        <v>10390</v>
      </c>
      <c r="T118" s="3">
        <v>10494</v>
      </c>
      <c r="U118" s="3">
        <v>10689</v>
      </c>
      <c r="V118" s="3">
        <v>10796</v>
      </c>
      <c r="W118" s="3">
        <v>10867</v>
      </c>
      <c r="X118" s="3">
        <v>11112</v>
      </c>
      <c r="Y118" s="3">
        <v>11233</v>
      </c>
      <c r="Z118" s="3">
        <v>12751</v>
      </c>
      <c r="AA118" s="3">
        <v>12663</v>
      </c>
      <c r="AB118" s="3">
        <v>12792</v>
      </c>
      <c r="AC118" s="3">
        <v>12607</v>
      </c>
      <c r="AD118" s="3">
        <v>12850</v>
      </c>
      <c r="AE118" s="3">
        <v>13289</v>
      </c>
      <c r="AF118" s="3">
        <v>12735</v>
      </c>
      <c r="AG118" s="3">
        <v>12116</v>
      </c>
      <c r="AH118" s="3">
        <v>11651</v>
      </c>
      <c r="AI118" s="3">
        <v>11575</v>
      </c>
      <c r="AJ118" s="3">
        <v>11973</v>
      </c>
      <c r="AK118" s="3">
        <v>11665</v>
      </c>
      <c r="AL118" s="3">
        <v>11668</v>
      </c>
      <c r="AM118" s="3">
        <v>11611</v>
      </c>
      <c r="AN118" s="3">
        <v>11787</v>
      </c>
      <c r="AO118" s="3">
        <v>12350</v>
      </c>
      <c r="AP118" s="3">
        <v>11989</v>
      </c>
      <c r="AQ118" s="3">
        <v>11775</v>
      </c>
      <c r="AR118" s="3">
        <v>11304</v>
      </c>
      <c r="AS118" s="3">
        <v>463507</v>
      </c>
    </row>
    <row r="119" spans="1:45" x14ac:dyDescent="0.25">
      <c r="A119" s="2">
        <v>4233</v>
      </c>
      <c r="B119" s="3">
        <v>8501</v>
      </c>
      <c r="C119" s="3">
        <v>9096</v>
      </c>
      <c r="D119" s="3">
        <v>9363</v>
      </c>
      <c r="E119" s="3">
        <v>9487</v>
      </c>
      <c r="F119" s="3">
        <v>9526</v>
      </c>
      <c r="G119" s="3">
        <v>8971</v>
      </c>
      <c r="H119" s="3">
        <v>9242</v>
      </c>
      <c r="I119" s="3">
        <v>9423</v>
      </c>
      <c r="J119" s="3">
        <v>9579</v>
      </c>
      <c r="K119" s="3">
        <v>10569</v>
      </c>
      <c r="L119" s="3">
        <v>10840</v>
      </c>
      <c r="M119" s="3">
        <v>11046</v>
      </c>
      <c r="N119" s="3">
        <v>11098</v>
      </c>
      <c r="O119" s="3">
        <v>10732</v>
      </c>
      <c r="P119" s="3">
        <v>10793</v>
      </c>
      <c r="Q119" s="3">
        <v>11001</v>
      </c>
      <c r="R119" s="3">
        <v>11270</v>
      </c>
      <c r="S119" s="3">
        <v>11607</v>
      </c>
      <c r="T119" s="3">
        <v>13135</v>
      </c>
      <c r="U119" s="3">
        <v>11090</v>
      </c>
      <c r="V119" s="3">
        <v>11280</v>
      </c>
      <c r="W119" s="3">
        <v>11620</v>
      </c>
      <c r="X119" s="3">
        <v>12075</v>
      </c>
      <c r="Y119" s="3">
        <v>12667</v>
      </c>
      <c r="Z119" s="3">
        <v>16509</v>
      </c>
      <c r="AA119" s="3">
        <v>16717</v>
      </c>
      <c r="AB119" s="3">
        <v>17076</v>
      </c>
      <c r="AC119" s="3">
        <v>17676</v>
      </c>
      <c r="AD119" s="3">
        <v>18404</v>
      </c>
      <c r="AE119" s="3">
        <v>18440</v>
      </c>
      <c r="AF119" s="3">
        <v>18265</v>
      </c>
      <c r="AG119" s="3">
        <v>17704</v>
      </c>
      <c r="AH119" s="3">
        <v>16841</v>
      </c>
      <c r="AI119" s="3">
        <v>16268</v>
      </c>
      <c r="AJ119" s="3">
        <v>15834</v>
      </c>
      <c r="AK119" s="3">
        <v>15725</v>
      </c>
      <c r="AL119" s="3">
        <v>16010</v>
      </c>
      <c r="AM119" s="3">
        <v>16023</v>
      </c>
      <c r="AN119" s="3">
        <v>16372</v>
      </c>
      <c r="AO119" s="3">
        <v>16757</v>
      </c>
      <c r="AP119" s="3">
        <v>16604</v>
      </c>
      <c r="AQ119" s="3">
        <v>16918</v>
      </c>
      <c r="AR119" s="3">
        <v>16905</v>
      </c>
      <c r="AS119" s="3">
        <v>575059</v>
      </c>
    </row>
    <row r="120" spans="1:45" x14ac:dyDescent="0.25">
      <c r="A120" s="2">
        <v>4234</v>
      </c>
      <c r="B120" s="3">
        <v>21207</v>
      </c>
      <c r="C120" s="3">
        <v>22600</v>
      </c>
      <c r="D120" s="3">
        <v>23663</v>
      </c>
      <c r="E120" s="3">
        <v>24952</v>
      </c>
      <c r="F120" s="3">
        <v>26046</v>
      </c>
      <c r="G120" s="3">
        <v>28126</v>
      </c>
      <c r="H120" s="3">
        <v>29978</v>
      </c>
      <c r="I120" s="3">
        <v>31134</v>
      </c>
      <c r="J120" s="3">
        <v>32873</v>
      </c>
      <c r="K120" s="3">
        <v>34463</v>
      </c>
      <c r="L120" s="3">
        <v>35089</v>
      </c>
      <c r="M120" s="3">
        <v>34637</v>
      </c>
      <c r="N120" s="3">
        <v>35029</v>
      </c>
      <c r="O120" s="3">
        <v>33027</v>
      </c>
      <c r="P120" s="3">
        <v>34855</v>
      </c>
      <c r="Q120" s="3">
        <v>35387</v>
      </c>
      <c r="R120" s="3">
        <v>36286</v>
      </c>
      <c r="S120" s="3">
        <v>37244</v>
      </c>
      <c r="T120" s="3">
        <v>37347</v>
      </c>
      <c r="U120" s="3">
        <v>36468</v>
      </c>
      <c r="V120" s="3">
        <v>36475</v>
      </c>
      <c r="W120" s="3">
        <v>36279</v>
      </c>
      <c r="X120" s="3">
        <v>36399</v>
      </c>
      <c r="Y120" s="3">
        <v>35577</v>
      </c>
      <c r="Z120" s="3">
        <v>33886</v>
      </c>
      <c r="AA120" s="3">
        <v>33926</v>
      </c>
      <c r="AB120" s="3">
        <v>34630</v>
      </c>
      <c r="AC120" s="3">
        <v>34318</v>
      </c>
      <c r="AD120" s="3">
        <v>34677</v>
      </c>
      <c r="AE120" s="3">
        <v>33244</v>
      </c>
      <c r="AF120" s="3">
        <v>32497</v>
      </c>
      <c r="AG120" s="3">
        <v>32568</v>
      </c>
      <c r="AH120" s="3">
        <v>32387</v>
      </c>
      <c r="AI120" s="3">
        <v>33821</v>
      </c>
      <c r="AJ120" s="3">
        <v>33426</v>
      </c>
      <c r="AK120" s="3">
        <v>33056</v>
      </c>
      <c r="AL120" s="3">
        <v>33367</v>
      </c>
      <c r="AM120" s="3">
        <v>32045</v>
      </c>
      <c r="AN120" s="3">
        <v>32516</v>
      </c>
      <c r="AO120" s="3">
        <v>32352</v>
      </c>
      <c r="AP120" s="3">
        <v>32338</v>
      </c>
      <c r="AQ120" s="3">
        <v>32768</v>
      </c>
      <c r="AR120" s="3">
        <v>32271</v>
      </c>
      <c r="AS120" s="3">
        <v>1405234</v>
      </c>
    </row>
    <row r="121" spans="1:45" x14ac:dyDescent="0.25">
      <c r="A121" s="2">
        <v>4235</v>
      </c>
      <c r="B121" s="3">
        <v>7959</v>
      </c>
      <c r="C121" s="3">
        <v>8306</v>
      </c>
      <c r="D121" s="3">
        <v>8464</v>
      </c>
      <c r="E121" s="3">
        <v>8771</v>
      </c>
      <c r="F121" s="3">
        <v>9003</v>
      </c>
      <c r="G121" s="3">
        <v>8710</v>
      </c>
      <c r="H121" s="3">
        <v>8761</v>
      </c>
      <c r="I121" s="3">
        <v>8816</v>
      </c>
      <c r="J121" s="3">
        <v>8884</v>
      </c>
      <c r="K121" s="3">
        <v>9070</v>
      </c>
      <c r="L121" s="3">
        <v>9214</v>
      </c>
      <c r="M121" s="3">
        <v>9364</v>
      </c>
      <c r="N121" s="3">
        <v>9539</v>
      </c>
      <c r="O121" s="3">
        <v>9336</v>
      </c>
      <c r="P121" s="3">
        <v>9315</v>
      </c>
      <c r="Q121" s="3">
        <v>9254</v>
      </c>
      <c r="R121" s="3">
        <v>9333</v>
      </c>
      <c r="S121" s="3">
        <v>9582</v>
      </c>
      <c r="T121" s="3">
        <v>9827</v>
      </c>
      <c r="U121" s="3">
        <v>10379</v>
      </c>
      <c r="V121" s="3">
        <v>10427</v>
      </c>
      <c r="W121" s="3">
        <v>10400</v>
      </c>
      <c r="X121" s="3">
        <v>10352</v>
      </c>
      <c r="Y121" s="3">
        <v>10300</v>
      </c>
      <c r="Z121" s="3">
        <v>10227</v>
      </c>
      <c r="AA121" s="3">
        <v>10180</v>
      </c>
      <c r="AB121" s="3">
        <v>9995</v>
      </c>
      <c r="AC121" s="3">
        <v>10090</v>
      </c>
      <c r="AD121" s="3">
        <v>10338</v>
      </c>
      <c r="AE121" s="3">
        <v>10682</v>
      </c>
      <c r="AF121" s="3">
        <v>10584</v>
      </c>
      <c r="AG121" s="3">
        <v>10522</v>
      </c>
      <c r="AH121" s="3">
        <v>10263</v>
      </c>
      <c r="AI121" s="3">
        <v>10172</v>
      </c>
      <c r="AJ121" s="3">
        <v>10240</v>
      </c>
      <c r="AK121" s="3">
        <v>10094</v>
      </c>
      <c r="AL121" s="3">
        <v>9872</v>
      </c>
      <c r="AM121" s="3">
        <v>9699</v>
      </c>
      <c r="AN121" s="3">
        <v>9550</v>
      </c>
      <c r="AO121" s="3">
        <v>9223</v>
      </c>
      <c r="AP121" s="3">
        <v>9103</v>
      </c>
      <c r="AQ121" s="3">
        <v>9014</v>
      </c>
      <c r="AR121" s="3">
        <v>8762</v>
      </c>
      <c r="AS121" s="3">
        <v>411976</v>
      </c>
    </row>
    <row r="122" spans="1:45" x14ac:dyDescent="0.25">
      <c r="A122" s="2">
        <v>4236</v>
      </c>
      <c r="B122" s="3">
        <v>16964</v>
      </c>
      <c r="C122" s="3">
        <v>17833</v>
      </c>
      <c r="D122" s="3">
        <v>18404</v>
      </c>
      <c r="E122" s="3">
        <v>19332</v>
      </c>
      <c r="F122" s="3">
        <v>20135</v>
      </c>
      <c r="G122" s="3">
        <v>20519</v>
      </c>
      <c r="H122" s="3">
        <v>21429</v>
      </c>
      <c r="I122" s="3">
        <v>21911</v>
      </c>
      <c r="J122" s="3">
        <v>22614</v>
      </c>
      <c r="K122" s="3">
        <v>22407</v>
      </c>
      <c r="L122" s="3">
        <v>23077</v>
      </c>
      <c r="M122" s="3">
        <v>23523</v>
      </c>
      <c r="N122" s="3">
        <v>24588</v>
      </c>
      <c r="O122" s="3">
        <v>24632</v>
      </c>
      <c r="P122" s="3">
        <v>26441</v>
      </c>
      <c r="Q122" s="3">
        <v>27057</v>
      </c>
      <c r="R122" s="3">
        <v>27900</v>
      </c>
      <c r="S122" s="3">
        <v>28480</v>
      </c>
      <c r="T122" s="3">
        <v>29057</v>
      </c>
      <c r="U122" s="3">
        <v>28612</v>
      </c>
      <c r="V122" s="3">
        <v>29045</v>
      </c>
      <c r="W122" s="3">
        <v>29204</v>
      </c>
      <c r="X122" s="3">
        <v>29763</v>
      </c>
      <c r="Y122" s="3">
        <v>30171</v>
      </c>
      <c r="Z122" s="3">
        <v>30936</v>
      </c>
      <c r="AA122" s="3">
        <v>29625</v>
      </c>
      <c r="AB122" s="3">
        <v>29202</v>
      </c>
      <c r="AC122" s="3">
        <v>28760</v>
      </c>
      <c r="AD122" s="3">
        <v>29103</v>
      </c>
      <c r="AE122" s="3">
        <v>29117</v>
      </c>
      <c r="AF122" s="3">
        <v>28552</v>
      </c>
      <c r="AG122" s="3">
        <v>28106</v>
      </c>
      <c r="AH122" s="3">
        <v>27557</v>
      </c>
      <c r="AI122" s="3">
        <v>27587</v>
      </c>
      <c r="AJ122" s="3">
        <v>28338</v>
      </c>
      <c r="AK122" s="3">
        <v>28027</v>
      </c>
      <c r="AL122" s="3">
        <v>28129</v>
      </c>
      <c r="AM122" s="3">
        <v>27994</v>
      </c>
      <c r="AN122" s="3">
        <v>27966</v>
      </c>
      <c r="AO122" s="3">
        <v>27870</v>
      </c>
      <c r="AP122" s="3">
        <v>27131</v>
      </c>
      <c r="AQ122" s="3">
        <v>26594</v>
      </c>
      <c r="AR122" s="3">
        <v>25795</v>
      </c>
      <c r="AS122" s="3">
        <v>1119487</v>
      </c>
    </row>
    <row r="123" spans="1:45" x14ac:dyDescent="0.25">
      <c r="A123" s="2">
        <v>4237</v>
      </c>
      <c r="B123" s="3">
        <v>12481</v>
      </c>
      <c r="C123" s="3">
        <v>13092</v>
      </c>
      <c r="D123" s="3">
        <v>13480</v>
      </c>
      <c r="E123" s="3">
        <v>13728</v>
      </c>
      <c r="F123" s="3">
        <v>13739</v>
      </c>
      <c r="G123" s="3">
        <v>14017</v>
      </c>
      <c r="H123" s="3">
        <v>14100</v>
      </c>
      <c r="I123" s="3">
        <v>14242</v>
      </c>
      <c r="J123" s="3">
        <v>14492</v>
      </c>
      <c r="K123" s="3">
        <v>14936</v>
      </c>
      <c r="L123" s="3">
        <v>15278</v>
      </c>
      <c r="M123" s="3">
        <v>15426</v>
      </c>
      <c r="N123" s="3">
        <v>15570</v>
      </c>
      <c r="O123" s="3">
        <v>15234</v>
      </c>
      <c r="P123" s="3">
        <v>16135</v>
      </c>
      <c r="Q123" s="3">
        <v>16166</v>
      </c>
      <c r="R123" s="3">
        <v>16450</v>
      </c>
      <c r="S123" s="3">
        <v>16674</v>
      </c>
      <c r="T123" s="3">
        <v>16980</v>
      </c>
      <c r="U123" s="3">
        <v>15967</v>
      </c>
      <c r="V123" s="3">
        <v>16258</v>
      </c>
      <c r="W123" s="3">
        <v>16438</v>
      </c>
      <c r="X123" s="3">
        <v>16472</v>
      </c>
      <c r="Y123" s="3">
        <v>16530</v>
      </c>
      <c r="Z123" s="3">
        <v>18027</v>
      </c>
      <c r="AA123" s="3">
        <v>18056</v>
      </c>
      <c r="AB123" s="3">
        <v>17994</v>
      </c>
      <c r="AC123" s="3">
        <v>18302</v>
      </c>
      <c r="AD123" s="3">
        <v>18975</v>
      </c>
      <c r="AE123" s="3">
        <v>19864</v>
      </c>
      <c r="AF123" s="3">
        <v>19196</v>
      </c>
      <c r="AG123" s="3">
        <v>19302</v>
      </c>
      <c r="AH123" s="3">
        <v>18379</v>
      </c>
      <c r="AI123" s="3">
        <v>18493</v>
      </c>
      <c r="AJ123" s="3">
        <v>19024</v>
      </c>
      <c r="AK123" s="3">
        <v>18763</v>
      </c>
      <c r="AL123" s="3">
        <v>18790</v>
      </c>
      <c r="AM123" s="3">
        <v>18755</v>
      </c>
      <c r="AN123" s="3">
        <v>18800</v>
      </c>
      <c r="AO123" s="3">
        <v>19101</v>
      </c>
      <c r="AP123" s="3">
        <v>18822</v>
      </c>
      <c r="AQ123" s="3">
        <v>18976</v>
      </c>
      <c r="AR123" s="3">
        <v>19014</v>
      </c>
      <c r="AS123" s="3">
        <v>720518</v>
      </c>
    </row>
    <row r="124" spans="1:45" x14ac:dyDescent="0.25">
      <c r="A124" s="2">
        <v>4238</v>
      </c>
      <c r="B124" s="3">
        <v>54000</v>
      </c>
      <c r="C124" s="3">
        <v>56698</v>
      </c>
      <c r="D124" s="3">
        <v>58216</v>
      </c>
      <c r="E124" s="3">
        <v>59979</v>
      </c>
      <c r="F124" s="3">
        <v>61076</v>
      </c>
      <c r="G124" s="3">
        <v>60699</v>
      </c>
      <c r="H124" s="3">
        <v>60643</v>
      </c>
      <c r="I124" s="3">
        <v>60505</v>
      </c>
      <c r="J124" s="3">
        <v>60791</v>
      </c>
      <c r="K124" s="3">
        <v>61172</v>
      </c>
      <c r="L124" s="3">
        <v>61967</v>
      </c>
      <c r="M124" s="3">
        <v>63369</v>
      </c>
      <c r="N124" s="3">
        <v>64120</v>
      </c>
      <c r="O124" s="3">
        <v>61993</v>
      </c>
      <c r="P124" s="3">
        <v>61694</v>
      </c>
      <c r="Q124" s="3">
        <v>61454</v>
      </c>
      <c r="R124" s="3">
        <v>61895</v>
      </c>
      <c r="S124" s="3">
        <v>62710</v>
      </c>
      <c r="T124" s="3">
        <v>64112</v>
      </c>
      <c r="U124" s="3">
        <v>64648</v>
      </c>
      <c r="V124" s="3">
        <v>65067</v>
      </c>
      <c r="W124" s="3">
        <v>64894</v>
      </c>
      <c r="X124" s="3">
        <v>64160</v>
      </c>
      <c r="Y124" s="3">
        <v>63556</v>
      </c>
      <c r="Z124" s="3">
        <v>60422</v>
      </c>
      <c r="AA124" s="3">
        <v>59230</v>
      </c>
      <c r="AB124" s="3">
        <v>58055</v>
      </c>
      <c r="AC124" s="3">
        <v>57539</v>
      </c>
      <c r="AD124" s="3">
        <v>58130</v>
      </c>
      <c r="AE124" s="3">
        <v>57492</v>
      </c>
      <c r="AF124" s="3">
        <v>56721</v>
      </c>
      <c r="AG124" s="3">
        <v>56421</v>
      </c>
      <c r="AH124" s="3">
        <v>55577</v>
      </c>
      <c r="AI124" s="3">
        <v>55394</v>
      </c>
      <c r="AJ124" s="3">
        <v>56360</v>
      </c>
      <c r="AK124" s="3">
        <v>55938</v>
      </c>
      <c r="AL124" s="3">
        <v>56036</v>
      </c>
      <c r="AM124" s="3">
        <v>56137</v>
      </c>
      <c r="AN124" s="3">
        <v>56133</v>
      </c>
      <c r="AO124" s="3">
        <v>55940</v>
      </c>
      <c r="AP124" s="3">
        <v>54480</v>
      </c>
      <c r="AQ124" s="3">
        <v>53857</v>
      </c>
      <c r="AR124" s="3">
        <v>53002</v>
      </c>
      <c r="AS124" s="3">
        <v>2552282</v>
      </c>
    </row>
    <row r="125" spans="1:45" x14ac:dyDescent="0.25">
      <c r="A125" s="2">
        <v>4239</v>
      </c>
      <c r="B125" s="3">
        <v>19541</v>
      </c>
      <c r="C125" s="3">
        <v>20696</v>
      </c>
      <c r="D125" s="3">
        <v>21673</v>
      </c>
      <c r="E125" s="3">
        <v>23015</v>
      </c>
      <c r="F125" s="3">
        <v>22606</v>
      </c>
      <c r="G125" s="3">
        <v>22986</v>
      </c>
      <c r="H125" s="3">
        <v>23633</v>
      </c>
      <c r="I125" s="3">
        <v>24376</v>
      </c>
      <c r="J125" s="3">
        <v>25178</v>
      </c>
      <c r="K125" s="3">
        <v>25862</v>
      </c>
      <c r="L125" s="3">
        <v>26629</v>
      </c>
      <c r="M125" s="3">
        <v>26724</v>
      </c>
      <c r="N125" s="3">
        <v>26961</v>
      </c>
      <c r="O125" s="3">
        <v>25514</v>
      </c>
      <c r="P125" s="3">
        <v>27249</v>
      </c>
      <c r="Q125" s="3">
        <v>27835</v>
      </c>
      <c r="R125" s="3">
        <v>28467</v>
      </c>
      <c r="S125" s="3">
        <v>29280</v>
      </c>
      <c r="T125" s="3">
        <v>30311</v>
      </c>
      <c r="U125" s="3">
        <v>30213</v>
      </c>
      <c r="V125" s="3">
        <v>30445</v>
      </c>
      <c r="W125" s="3">
        <v>30417</v>
      </c>
      <c r="X125" s="3">
        <v>31036</v>
      </c>
      <c r="Y125" s="3">
        <v>31024</v>
      </c>
      <c r="Z125" s="3">
        <v>31578</v>
      </c>
      <c r="AA125" s="3">
        <v>32147</v>
      </c>
      <c r="AB125" s="3">
        <v>31494</v>
      </c>
      <c r="AC125" s="3">
        <v>30904</v>
      </c>
      <c r="AD125" s="3">
        <v>30888</v>
      </c>
      <c r="AE125" s="3">
        <v>30603</v>
      </c>
      <c r="AF125" s="3">
        <v>30369</v>
      </c>
      <c r="AG125" s="3">
        <v>29646</v>
      </c>
      <c r="AH125" s="3">
        <v>29558</v>
      </c>
      <c r="AI125" s="3">
        <v>29988</v>
      </c>
      <c r="AJ125" s="3">
        <v>31128</v>
      </c>
      <c r="AK125" s="3">
        <v>31451</v>
      </c>
      <c r="AL125" s="3">
        <v>31381</v>
      </c>
      <c r="AM125" s="3">
        <v>31085</v>
      </c>
      <c r="AN125" s="3">
        <v>30491</v>
      </c>
      <c r="AO125" s="3">
        <v>29462</v>
      </c>
      <c r="AP125" s="3">
        <v>28912</v>
      </c>
      <c r="AQ125" s="3">
        <v>28759</v>
      </c>
      <c r="AR125" s="3">
        <v>28022</v>
      </c>
      <c r="AS125" s="3">
        <v>1209537</v>
      </c>
    </row>
    <row r="126" spans="1:45" x14ac:dyDescent="0.25">
      <c r="A126" s="2">
        <v>4241</v>
      </c>
      <c r="B126" s="3">
        <v>8515</v>
      </c>
      <c r="C126" s="3">
        <v>8825</v>
      </c>
      <c r="D126" s="3">
        <v>9162</v>
      </c>
      <c r="E126" s="3">
        <v>9386</v>
      </c>
      <c r="F126" s="3">
        <v>9904</v>
      </c>
      <c r="G126" s="3">
        <v>10183</v>
      </c>
      <c r="H126" s="3">
        <v>10376</v>
      </c>
      <c r="I126" s="3">
        <v>10660</v>
      </c>
      <c r="J126" s="3">
        <v>10886</v>
      </c>
      <c r="K126" s="3">
        <v>11123</v>
      </c>
      <c r="L126" s="3">
        <v>11662</v>
      </c>
      <c r="M126" s="3">
        <v>11979</v>
      </c>
      <c r="N126" s="3">
        <v>12181</v>
      </c>
      <c r="O126" s="3">
        <v>11809</v>
      </c>
      <c r="P126" s="3">
        <v>12752</v>
      </c>
      <c r="Q126" s="3">
        <v>12686</v>
      </c>
      <c r="R126" s="3">
        <v>12850</v>
      </c>
      <c r="S126" s="3">
        <v>12927</v>
      </c>
      <c r="T126" s="3">
        <v>12474</v>
      </c>
      <c r="U126" s="3">
        <v>12728</v>
      </c>
      <c r="V126" s="3">
        <v>12957</v>
      </c>
      <c r="W126" s="3">
        <v>12756</v>
      </c>
      <c r="X126" s="3">
        <v>12476</v>
      </c>
      <c r="Y126" s="3">
        <v>12287</v>
      </c>
      <c r="Z126" s="3">
        <v>12481</v>
      </c>
      <c r="AA126" s="3">
        <v>12241</v>
      </c>
      <c r="AB126" s="3">
        <v>12232</v>
      </c>
      <c r="AC126" s="3">
        <v>11949</v>
      </c>
      <c r="AD126" s="3">
        <v>11692</v>
      </c>
      <c r="AE126" s="3">
        <v>11414</v>
      </c>
      <c r="AF126" s="3">
        <v>10904</v>
      </c>
      <c r="AG126" s="3">
        <v>10648</v>
      </c>
      <c r="AH126" s="3">
        <v>10402</v>
      </c>
      <c r="AI126" s="3">
        <v>10079</v>
      </c>
      <c r="AJ126" s="3">
        <v>10145</v>
      </c>
      <c r="AK126" s="3">
        <v>9822</v>
      </c>
      <c r="AL126" s="3">
        <v>9639</v>
      </c>
      <c r="AM126" s="3">
        <v>9565</v>
      </c>
      <c r="AN126" s="3">
        <v>9447</v>
      </c>
      <c r="AO126" s="3">
        <v>9329</v>
      </c>
      <c r="AP126" s="3">
        <v>8738</v>
      </c>
      <c r="AQ126" s="3">
        <v>8432</v>
      </c>
      <c r="AR126" s="3">
        <v>8142</v>
      </c>
      <c r="AS126" s="3">
        <v>470845</v>
      </c>
    </row>
    <row r="127" spans="1:45" x14ac:dyDescent="0.25">
      <c r="A127" s="2">
        <v>4242</v>
      </c>
      <c r="B127" s="3">
        <v>3096</v>
      </c>
      <c r="C127" s="3">
        <v>3212</v>
      </c>
      <c r="D127" s="3">
        <v>3229</v>
      </c>
      <c r="E127" s="3">
        <v>3366</v>
      </c>
      <c r="F127" s="3">
        <v>3288</v>
      </c>
      <c r="G127" s="3">
        <v>3395</v>
      </c>
      <c r="H127" s="3">
        <v>3444</v>
      </c>
      <c r="I127" s="3">
        <v>3491</v>
      </c>
      <c r="J127" s="3">
        <v>3622</v>
      </c>
      <c r="K127" s="3">
        <v>3835</v>
      </c>
      <c r="L127" s="3">
        <v>3904</v>
      </c>
      <c r="M127" s="3">
        <v>4086</v>
      </c>
      <c r="N127" s="3">
        <v>4385</v>
      </c>
      <c r="O127" s="3">
        <v>4373</v>
      </c>
      <c r="P127" s="3">
        <v>4627</v>
      </c>
      <c r="Q127" s="3">
        <v>4809</v>
      </c>
      <c r="R127" s="3">
        <v>5102</v>
      </c>
      <c r="S127" s="3">
        <v>5464</v>
      </c>
      <c r="T127" s="3">
        <v>5636</v>
      </c>
      <c r="U127" s="3">
        <v>6228</v>
      </c>
      <c r="V127" s="3">
        <v>6421</v>
      </c>
      <c r="W127" s="3">
        <v>6171</v>
      </c>
      <c r="X127" s="3">
        <v>6360</v>
      </c>
      <c r="Y127" s="3">
        <v>6425</v>
      </c>
      <c r="Z127" s="3">
        <v>7007</v>
      </c>
      <c r="AA127" s="3">
        <v>7019</v>
      </c>
      <c r="AB127" s="3">
        <v>7327</v>
      </c>
      <c r="AC127" s="3">
        <v>7510</v>
      </c>
      <c r="AD127" s="3">
        <v>7641</v>
      </c>
      <c r="AE127" s="3">
        <v>7819</v>
      </c>
      <c r="AF127" s="3">
        <v>8072</v>
      </c>
      <c r="AG127" s="3">
        <v>8358</v>
      </c>
      <c r="AH127" s="3">
        <v>8650</v>
      </c>
      <c r="AI127" s="3">
        <v>8983</v>
      </c>
      <c r="AJ127" s="3">
        <v>9113</v>
      </c>
      <c r="AK127" s="3">
        <v>9197</v>
      </c>
      <c r="AL127" s="3">
        <v>9348</v>
      </c>
      <c r="AM127" s="3">
        <v>9539</v>
      </c>
      <c r="AN127" s="3">
        <v>9679</v>
      </c>
      <c r="AO127" s="3">
        <v>9575</v>
      </c>
      <c r="AP127" s="3">
        <v>9586</v>
      </c>
      <c r="AQ127" s="3">
        <v>9764</v>
      </c>
      <c r="AR127" s="3">
        <v>9578</v>
      </c>
      <c r="AS127" s="3">
        <v>271734</v>
      </c>
    </row>
    <row r="128" spans="1:45" x14ac:dyDescent="0.25">
      <c r="A128" s="2">
        <v>4243</v>
      </c>
      <c r="B128" s="3">
        <v>10401</v>
      </c>
      <c r="C128" s="3">
        <v>10945</v>
      </c>
      <c r="D128" s="3">
        <v>11033</v>
      </c>
      <c r="E128" s="3">
        <v>11179</v>
      </c>
      <c r="F128" s="3">
        <v>11433</v>
      </c>
      <c r="G128" s="3">
        <v>11508</v>
      </c>
      <c r="H128" s="3">
        <v>11853</v>
      </c>
      <c r="I128" s="3">
        <v>11989</v>
      </c>
      <c r="J128" s="3">
        <v>12162</v>
      </c>
      <c r="K128" s="3">
        <v>12450</v>
      </c>
      <c r="L128" s="3">
        <v>12712</v>
      </c>
      <c r="M128" s="3">
        <v>13040</v>
      </c>
      <c r="N128" s="3">
        <v>13215</v>
      </c>
      <c r="O128" s="3">
        <v>12956</v>
      </c>
      <c r="P128" s="3">
        <v>13638</v>
      </c>
      <c r="Q128" s="3">
        <v>14037</v>
      </c>
      <c r="R128" s="3">
        <v>14062</v>
      </c>
      <c r="S128" s="3">
        <v>14441</v>
      </c>
      <c r="T128" s="3">
        <v>14447</v>
      </c>
      <c r="U128" s="3">
        <v>14728</v>
      </c>
      <c r="V128" s="3">
        <v>14886</v>
      </c>
      <c r="W128" s="3">
        <v>14813</v>
      </c>
      <c r="X128" s="3">
        <v>14928</v>
      </c>
      <c r="Y128" s="3">
        <v>14878</v>
      </c>
      <c r="Z128" s="3">
        <v>15542</v>
      </c>
      <c r="AA128" s="3">
        <v>15290</v>
      </c>
      <c r="AB128" s="3">
        <v>15199</v>
      </c>
      <c r="AC128" s="3">
        <v>14721</v>
      </c>
      <c r="AD128" s="3">
        <v>14852</v>
      </c>
      <c r="AE128" s="3">
        <v>15301</v>
      </c>
      <c r="AF128" s="3">
        <v>14924</v>
      </c>
      <c r="AG128" s="3">
        <v>14380</v>
      </c>
      <c r="AH128" s="3">
        <v>14184</v>
      </c>
      <c r="AI128" s="3">
        <v>14111</v>
      </c>
      <c r="AJ128" s="3">
        <v>14567</v>
      </c>
      <c r="AK128" s="3">
        <v>14395</v>
      </c>
      <c r="AL128" s="3">
        <v>14679</v>
      </c>
      <c r="AM128" s="3">
        <v>14620</v>
      </c>
      <c r="AN128" s="3">
        <v>14334</v>
      </c>
      <c r="AO128" s="3">
        <v>14084</v>
      </c>
      <c r="AP128" s="3">
        <v>13503</v>
      </c>
      <c r="AQ128" s="3">
        <v>13263</v>
      </c>
      <c r="AR128" s="3">
        <v>12659</v>
      </c>
      <c r="AS128" s="3">
        <v>586342</v>
      </c>
    </row>
    <row r="129" spans="1:45" x14ac:dyDescent="0.25">
      <c r="A129" s="2">
        <v>4244</v>
      </c>
      <c r="B129" s="3">
        <v>31491</v>
      </c>
      <c r="C129" s="3">
        <v>32189</v>
      </c>
      <c r="D129" s="3">
        <v>31936</v>
      </c>
      <c r="E129" s="3">
        <v>32085</v>
      </c>
      <c r="F129" s="3">
        <v>32087</v>
      </c>
      <c r="G129" s="3">
        <v>32836</v>
      </c>
      <c r="H129" s="3">
        <v>33262</v>
      </c>
      <c r="I129" s="3">
        <v>33148</v>
      </c>
      <c r="J129" s="3">
        <v>33299</v>
      </c>
      <c r="K129" s="3">
        <v>33813</v>
      </c>
      <c r="L129" s="3">
        <v>34020</v>
      </c>
      <c r="M129" s="3">
        <v>33944</v>
      </c>
      <c r="N129" s="3">
        <v>33886</v>
      </c>
      <c r="O129" s="3">
        <v>32453</v>
      </c>
      <c r="P129" s="3">
        <v>33778</v>
      </c>
      <c r="Q129" s="3">
        <v>33799</v>
      </c>
      <c r="R129" s="3">
        <v>33923</v>
      </c>
      <c r="S129" s="3">
        <v>33933</v>
      </c>
      <c r="T129" s="3">
        <v>33596</v>
      </c>
      <c r="U129" s="3">
        <v>33567</v>
      </c>
      <c r="V129" s="3">
        <v>33093</v>
      </c>
      <c r="W129" s="3">
        <v>32630</v>
      </c>
      <c r="X129" s="3">
        <v>32224</v>
      </c>
      <c r="Y129" s="3">
        <v>32057</v>
      </c>
      <c r="Z129" s="3">
        <v>32229</v>
      </c>
      <c r="AA129" s="3">
        <v>32292</v>
      </c>
      <c r="AB129" s="3">
        <v>32326</v>
      </c>
      <c r="AC129" s="3">
        <v>31570</v>
      </c>
      <c r="AD129" s="3">
        <v>31535</v>
      </c>
      <c r="AE129" s="3">
        <v>31142</v>
      </c>
      <c r="AF129" s="3">
        <v>30756</v>
      </c>
      <c r="AG129" s="3">
        <v>30870</v>
      </c>
      <c r="AH129" s="3">
        <v>30849</v>
      </c>
      <c r="AI129" s="3">
        <v>31161</v>
      </c>
      <c r="AJ129" s="3">
        <v>31447</v>
      </c>
      <c r="AK129" s="3">
        <v>31463</v>
      </c>
      <c r="AL129" s="3">
        <v>31725</v>
      </c>
      <c r="AM129" s="3">
        <v>32425</v>
      </c>
      <c r="AN129" s="3">
        <v>32647</v>
      </c>
      <c r="AO129" s="3">
        <v>32949</v>
      </c>
      <c r="AP129" s="3">
        <v>32713</v>
      </c>
      <c r="AQ129" s="3">
        <v>32639</v>
      </c>
      <c r="AR129" s="3">
        <v>32027</v>
      </c>
      <c r="AS129" s="3">
        <v>1397814</v>
      </c>
    </row>
    <row r="130" spans="1:45" x14ac:dyDescent="0.25">
      <c r="A130" s="2">
        <v>4245</v>
      </c>
      <c r="B130" s="3">
        <v>11901</v>
      </c>
      <c r="C130" s="3">
        <v>12101</v>
      </c>
      <c r="D130" s="3">
        <v>12013</v>
      </c>
      <c r="E130" s="3">
        <v>11885</v>
      </c>
      <c r="F130" s="3">
        <v>12181</v>
      </c>
      <c r="G130" s="3">
        <v>11509</v>
      </c>
      <c r="H130" s="3">
        <v>11271</v>
      </c>
      <c r="I130" s="3">
        <v>10795</v>
      </c>
      <c r="J130" s="3">
        <v>10351</v>
      </c>
      <c r="K130" s="3">
        <v>10138</v>
      </c>
      <c r="L130" s="3">
        <v>10152</v>
      </c>
      <c r="M130" s="3">
        <v>9967</v>
      </c>
      <c r="N130" s="3">
        <v>9743</v>
      </c>
      <c r="O130" s="3">
        <v>9406</v>
      </c>
      <c r="P130" s="3">
        <v>9168</v>
      </c>
      <c r="Q130" s="3">
        <v>9070</v>
      </c>
      <c r="R130" s="3">
        <v>8933</v>
      </c>
      <c r="S130" s="3">
        <v>8664</v>
      </c>
      <c r="T130" s="3">
        <v>8487</v>
      </c>
      <c r="U130" s="3">
        <v>8220</v>
      </c>
      <c r="V130" s="3">
        <v>8075</v>
      </c>
      <c r="W130" s="3">
        <v>7784</v>
      </c>
      <c r="X130" s="3">
        <v>7591</v>
      </c>
      <c r="Y130" s="3">
        <v>7345</v>
      </c>
      <c r="Z130" s="3">
        <v>7098</v>
      </c>
      <c r="AA130" s="3">
        <v>6956</v>
      </c>
      <c r="AB130" s="3">
        <v>6786</v>
      </c>
      <c r="AC130" s="3">
        <v>6569</v>
      </c>
      <c r="AD130" s="3">
        <v>6458</v>
      </c>
      <c r="AE130" s="3">
        <v>6290</v>
      </c>
      <c r="AF130" s="3">
        <v>6027</v>
      </c>
      <c r="AG130" s="3">
        <v>5964</v>
      </c>
      <c r="AH130" s="3">
        <v>5988</v>
      </c>
      <c r="AI130" s="3">
        <v>6000</v>
      </c>
      <c r="AJ130" s="3">
        <v>6028</v>
      </c>
      <c r="AK130" s="3">
        <v>5972</v>
      </c>
      <c r="AL130" s="3">
        <v>6027</v>
      </c>
      <c r="AM130" s="3">
        <v>6111</v>
      </c>
      <c r="AN130" s="3">
        <v>6090</v>
      </c>
      <c r="AO130" s="3">
        <v>6047</v>
      </c>
      <c r="AP130" s="3">
        <v>5836</v>
      </c>
      <c r="AQ130" s="3">
        <v>5862</v>
      </c>
      <c r="AR130" s="3">
        <v>5793</v>
      </c>
      <c r="AS130" s="3">
        <v>354652</v>
      </c>
    </row>
    <row r="131" spans="1:45" x14ac:dyDescent="0.25">
      <c r="A131" s="2">
        <v>4246</v>
      </c>
      <c r="B131" s="3">
        <v>7753</v>
      </c>
      <c r="C131" s="3">
        <v>8175</v>
      </c>
      <c r="D131" s="3">
        <v>8504</v>
      </c>
      <c r="E131" s="3">
        <v>8937</v>
      </c>
      <c r="F131" s="3">
        <v>9735</v>
      </c>
      <c r="G131" s="3">
        <v>9392</v>
      </c>
      <c r="H131" s="3">
        <v>10174</v>
      </c>
      <c r="I131" s="3">
        <v>10355</v>
      </c>
      <c r="J131" s="3">
        <v>10477</v>
      </c>
      <c r="K131" s="3">
        <v>10718</v>
      </c>
      <c r="L131" s="3">
        <v>11058</v>
      </c>
      <c r="M131" s="3">
        <v>11237</v>
      </c>
      <c r="N131" s="3">
        <v>11449</v>
      </c>
      <c r="O131" s="3">
        <v>11577</v>
      </c>
      <c r="P131" s="3">
        <v>12419</v>
      </c>
      <c r="Q131" s="3">
        <v>12434</v>
      </c>
      <c r="R131" s="3">
        <v>12682</v>
      </c>
      <c r="S131" s="3">
        <v>12926</v>
      </c>
      <c r="T131" s="3">
        <v>13458</v>
      </c>
      <c r="U131" s="3">
        <v>13627</v>
      </c>
      <c r="V131" s="3">
        <v>13635</v>
      </c>
      <c r="W131" s="3">
        <v>13510</v>
      </c>
      <c r="X131" s="3">
        <v>13599</v>
      </c>
      <c r="Y131" s="3">
        <v>14372</v>
      </c>
      <c r="Z131" s="3">
        <v>13644</v>
      </c>
      <c r="AA131" s="3">
        <v>12450</v>
      </c>
      <c r="AB131" s="3">
        <v>12179</v>
      </c>
      <c r="AC131" s="3">
        <v>12140</v>
      </c>
      <c r="AD131" s="3">
        <v>12277</v>
      </c>
      <c r="AE131" s="3">
        <v>12749</v>
      </c>
      <c r="AF131" s="3">
        <v>12163</v>
      </c>
      <c r="AG131" s="3">
        <v>11955</v>
      </c>
      <c r="AH131" s="3">
        <v>11896</v>
      </c>
      <c r="AI131" s="3">
        <v>11883</v>
      </c>
      <c r="AJ131" s="3">
        <v>12566</v>
      </c>
      <c r="AK131" s="3">
        <v>12410</v>
      </c>
      <c r="AL131" s="3">
        <v>12344</v>
      </c>
      <c r="AM131" s="3">
        <v>12170</v>
      </c>
      <c r="AN131" s="3">
        <v>12279</v>
      </c>
      <c r="AO131" s="3">
        <v>12338</v>
      </c>
      <c r="AP131" s="3">
        <v>11776</v>
      </c>
      <c r="AQ131" s="3">
        <v>11581</v>
      </c>
      <c r="AR131" s="3">
        <v>11381</v>
      </c>
      <c r="AS131" s="3">
        <v>504384</v>
      </c>
    </row>
    <row r="132" spans="1:45" x14ac:dyDescent="0.25">
      <c r="A132" s="2">
        <v>4247</v>
      </c>
      <c r="B132" s="3">
        <v>16201</v>
      </c>
      <c r="C132" s="3">
        <v>16072</v>
      </c>
      <c r="D132" s="3">
        <v>15934</v>
      </c>
      <c r="E132" s="3">
        <v>15837</v>
      </c>
      <c r="F132" s="3">
        <v>15729</v>
      </c>
      <c r="G132" s="3">
        <v>15304</v>
      </c>
      <c r="H132" s="3">
        <v>14950</v>
      </c>
      <c r="I132" s="3">
        <v>14362</v>
      </c>
      <c r="J132" s="3">
        <v>14035</v>
      </c>
      <c r="K132" s="3">
        <v>12905</v>
      </c>
      <c r="L132" s="3">
        <v>12844</v>
      </c>
      <c r="M132" s="3">
        <v>12658</v>
      </c>
      <c r="N132" s="3">
        <v>12343</v>
      </c>
      <c r="O132" s="3">
        <v>12087</v>
      </c>
      <c r="P132" s="3">
        <v>11762</v>
      </c>
      <c r="Q132" s="3">
        <v>11610</v>
      </c>
      <c r="R132" s="3">
        <v>11486</v>
      </c>
      <c r="S132" s="3">
        <v>11420</v>
      </c>
      <c r="T132" s="3">
        <v>10621</v>
      </c>
      <c r="U132" s="3">
        <v>10415</v>
      </c>
      <c r="V132" s="3">
        <v>10473</v>
      </c>
      <c r="W132" s="3">
        <v>10333</v>
      </c>
      <c r="X132" s="3">
        <v>9922</v>
      </c>
      <c r="Y132" s="3">
        <v>9670</v>
      </c>
      <c r="Z132" s="3">
        <v>7682</v>
      </c>
      <c r="AA132" s="3">
        <v>7537</v>
      </c>
      <c r="AB132" s="3">
        <v>7267</v>
      </c>
      <c r="AC132" s="3">
        <v>7205</v>
      </c>
      <c r="AD132" s="3">
        <v>7055</v>
      </c>
      <c r="AE132" s="3">
        <v>7412</v>
      </c>
      <c r="AF132" s="3">
        <v>7055</v>
      </c>
      <c r="AG132" s="3">
        <v>7106</v>
      </c>
      <c r="AH132" s="3">
        <v>7037</v>
      </c>
      <c r="AI132" s="3">
        <v>6964</v>
      </c>
      <c r="AJ132" s="3">
        <v>6478</v>
      </c>
      <c r="AK132" s="3">
        <v>6427</v>
      </c>
      <c r="AL132" s="3">
        <v>6446</v>
      </c>
      <c r="AM132" s="3">
        <v>6352</v>
      </c>
      <c r="AN132" s="3">
        <v>6306</v>
      </c>
      <c r="AO132" s="3">
        <v>6157</v>
      </c>
      <c r="AP132" s="3">
        <v>6126</v>
      </c>
      <c r="AQ132" s="3">
        <v>5984</v>
      </c>
      <c r="AR132" s="3">
        <v>6006</v>
      </c>
      <c r="AS132" s="3">
        <v>437575</v>
      </c>
    </row>
    <row r="133" spans="1:45" x14ac:dyDescent="0.25">
      <c r="A133" s="2">
        <v>4248</v>
      </c>
      <c r="B133" s="3">
        <v>5995</v>
      </c>
      <c r="C133" s="3">
        <v>5941</v>
      </c>
      <c r="D133" s="3">
        <v>5878</v>
      </c>
      <c r="E133" s="3">
        <v>5902</v>
      </c>
      <c r="F133" s="3">
        <v>5854</v>
      </c>
      <c r="G133" s="3">
        <v>5787</v>
      </c>
      <c r="H133" s="3">
        <v>5696</v>
      </c>
      <c r="I133" s="3">
        <v>5554</v>
      </c>
      <c r="J133" s="3">
        <v>5380</v>
      </c>
      <c r="K133" s="3">
        <v>5157</v>
      </c>
      <c r="L133" s="3">
        <v>5062</v>
      </c>
      <c r="M133" s="3">
        <v>4946</v>
      </c>
      <c r="N133" s="3">
        <v>4792</v>
      </c>
      <c r="O133" s="3">
        <v>4592</v>
      </c>
      <c r="P133" s="3">
        <v>4453</v>
      </c>
      <c r="Q133" s="3">
        <v>4412</v>
      </c>
      <c r="R133" s="3">
        <v>4380</v>
      </c>
      <c r="S133" s="3">
        <v>4356</v>
      </c>
      <c r="T133" s="3">
        <v>4262</v>
      </c>
      <c r="U133" s="3">
        <v>4125</v>
      </c>
      <c r="V133" s="3">
        <v>4112</v>
      </c>
      <c r="W133" s="3">
        <v>4072</v>
      </c>
      <c r="X133" s="3">
        <v>3993</v>
      </c>
      <c r="Y133" s="3">
        <v>3952</v>
      </c>
      <c r="Z133" s="3">
        <v>4040</v>
      </c>
      <c r="AA133" s="3">
        <v>4008</v>
      </c>
      <c r="AB133" s="3">
        <v>4042</v>
      </c>
      <c r="AC133" s="3">
        <v>3927</v>
      </c>
      <c r="AD133" s="3">
        <v>3943</v>
      </c>
      <c r="AE133" s="3">
        <v>3888</v>
      </c>
      <c r="AF133" s="3">
        <v>3906</v>
      </c>
      <c r="AG133" s="3">
        <v>3929</v>
      </c>
      <c r="AH133" s="3">
        <v>3981</v>
      </c>
      <c r="AI133" s="3">
        <v>4033</v>
      </c>
      <c r="AJ133" s="3">
        <v>4106</v>
      </c>
      <c r="AK133" s="3">
        <v>4120</v>
      </c>
      <c r="AL133" s="3">
        <v>4188</v>
      </c>
      <c r="AM133" s="3">
        <v>4173</v>
      </c>
      <c r="AN133" s="3">
        <v>4255</v>
      </c>
      <c r="AO133" s="3">
        <v>4225</v>
      </c>
      <c r="AP133" s="3">
        <v>4216</v>
      </c>
      <c r="AQ133" s="3">
        <v>4287</v>
      </c>
      <c r="AR133" s="3">
        <v>4300</v>
      </c>
      <c r="AS133" s="3">
        <v>196220</v>
      </c>
    </row>
    <row r="134" spans="1:45" x14ac:dyDescent="0.25">
      <c r="A134" s="2">
        <v>4249</v>
      </c>
      <c r="B134" s="3">
        <v>21658</v>
      </c>
      <c r="C134" s="3">
        <v>22272</v>
      </c>
      <c r="D134" s="3">
        <v>22396</v>
      </c>
      <c r="E134" s="3">
        <v>22699</v>
      </c>
      <c r="F134" s="3">
        <v>22663</v>
      </c>
      <c r="G134" s="3">
        <v>23277</v>
      </c>
      <c r="H134" s="3">
        <v>23739</v>
      </c>
      <c r="I134" s="3">
        <v>23826</v>
      </c>
      <c r="J134" s="3">
        <v>24100</v>
      </c>
      <c r="K134" s="3">
        <v>24952</v>
      </c>
      <c r="L134" s="3">
        <v>25446</v>
      </c>
      <c r="M134" s="3">
        <v>26047</v>
      </c>
      <c r="N134" s="3">
        <v>26629</v>
      </c>
      <c r="O134" s="3">
        <v>27154</v>
      </c>
      <c r="P134" s="3">
        <v>26613</v>
      </c>
      <c r="Q134" s="3">
        <v>26967</v>
      </c>
      <c r="R134" s="3">
        <v>27261</v>
      </c>
      <c r="S134" s="3">
        <v>27885</v>
      </c>
      <c r="T134" s="3">
        <v>28203</v>
      </c>
      <c r="U134" s="3">
        <v>26347</v>
      </c>
      <c r="V134" s="3">
        <v>26736</v>
      </c>
      <c r="W134" s="3">
        <v>26892</v>
      </c>
      <c r="X134" s="3">
        <v>27113</v>
      </c>
      <c r="Y134" s="3">
        <v>27335</v>
      </c>
      <c r="Z134" s="3">
        <v>29606</v>
      </c>
      <c r="AA134" s="3">
        <v>29750</v>
      </c>
      <c r="AB134" s="3">
        <v>29182</v>
      </c>
      <c r="AC134" s="3">
        <v>28957</v>
      </c>
      <c r="AD134" s="3">
        <v>28824</v>
      </c>
      <c r="AE134" s="3">
        <v>28060</v>
      </c>
      <c r="AF134" s="3">
        <v>27139</v>
      </c>
      <c r="AG134" s="3">
        <v>26599</v>
      </c>
      <c r="AH134" s="3">
        <v>26199</v>
      </c>
      <c r="AI134" s="3">
        <v>25945</v>
      </c>
      <c r="AJ134" s="3">
        <v>26517</v>
      </c>
      <c r="AK134" s="3">
        <v>26487</v>
      </c>
      <c r="AL134" s="3">
        <v>26688</v>
      </c>
      <c r="AM134" s="3">
        <v>26889</v>
      </c>
      <c r="AN134" s="3">
        <v>26650</v>
      </c>
      <c r="AO134" s="3">
        <v>26644</v>
      </c>
      <c r="AP134" s="3">
        <v>26120</v>
      </c>
      <c r="AQ134" s="3">
        <v>25648</v>
      </c>
      <c r="AR134" s="3">
        <v>25356</v>
      </c>
      <c r="AS134" s="3">
        <v>1125470</v>
      </c>
    </row>
    <row r="135" spans="1:45" x14ac:dyDescent="0.25">
      <c r="A135" s="2">
        <v>4251</v>
      </c>
      <c r="B135" s="3">
        <v>26840</v>
      </c>
      <c r="C135" s="3">
        <v>28322</v>
      </c>
      <c r="D135" s="3">
        <v>29352</v>
      </c>
      <c r="E135" s="3">
        <v>30423</v>
      </c>
      <c r="F135" s="3">
        <v>30827</v>
      </c>
      <c r="G135" s="3">
        <v>30947</v>
      </c>
      <c r="H135" s="3">
        <v>31683</v>
      </c>
      <c r="I135" s="3">
        <v>32341</v>
      </c>
      <c r="J135" s="3">
        <v>33176</v>
      </c>
      <c r="K135" s="3">
        <v>32849</v>
      </c>
      <c r="L135" s="3">
        <v>33680</v>
      </c>
      <c r="M135" s="3">
        <v>34094</v>
      </c>
      <c r="N135" s="3">
        <v>34790</v>
      </c>
      <c r="O135" s="3">
        <v>33998</v>
      </c>
      <c r="P135" s="3">
        <v>34178</v>
      </c>
      <c r="Q135" s="3">
        <v>34737</v>
      </c>
      <c r="R135" s="3">
        <v>35604</v>
      </c>
      <c r="S135" s="3">
        <v>36804</v>
      </c>
      <c r="T135" s="3">
        <v>37401</v>
      </c>
      <c r="U135" s="3">
        <v>36015</v>
      </c>
      <c r="V135" s="3">
        <v>36273</v>
      </c>
      <c r="W135" s="3">
        <v>36070</v>
      </c>
      <c r="X135" s="3">
        <v>35819</v>
      </c>
      <c r="Y135" s="3">
        <v>35099</v>
      </c>
      <c r="Z135" s="3">
        <v>30924</v>
      </c>
      <c r="AA135" s="3">
        <v>32238</v>
      </c>
      <c r="AB135" s="3">
        <v>34079</v>
      </c>
      <c r="AC135" s="3">
        <v>39682</v>
      </c>
      <c r="AD135" s="3">
        <v>40848</v>
      </c>
      <c r="AE135" s="3">
        <v>39332</v>
      </c>
      <c r="AF135" s="3">
        <v>44077</v>
      </c>
      <c r="AG135" s="3">
        <v>42062</v>
      </c>
      <c r="AH135" s="3">
        <v>41350</v>
      </c>
      <c r="AI135" s="3">
        <v>40701</v>
      </c>
      <c r="AJ135" s="3">
        <v>36877</v>
      </c>
      <c r="AK135" s="3">
        <v>39353</v>
      </c>
      <c r="AL135" s="3">
        <v>37391</v>
      </c>
      <c r="AM135" s="3">
        <v>37069</v>
      </c>
      <c r="AN135" s="3">
        <v>36410</v>
      </c>
      <c r="AO135" s="3">
        <v>32140</v>
      </c>
      <c r="AP135" s="3">
        <v>33847</v>
      </c>
      <c r="AQ135" s="3">
        <v>32514</v>
      </c>
      <c r="AR135" s="3">
        <v>31424</v>
      </c>
      <c r="AS135" s="3">
        <v>1503640</v>
      </c>
    </row>
    <row r="136" spans="1:45" x14ac:dyDescent="0.25">
      <c r="A136" s="2">
        <v>4411</v>
      </c>
      <c r="B136" s="3">
        <v>42244</v>
      </c>
      <c r="C136" s="3">
        <v>42432</v>
      </c>
      <c r="D136" s="3">
        <v>41063</v>
      </c>
      <c r="E136" s="3">
        <v>39036</v>
      </c>
      <c r="F136" s="3">
        <v>37621</v>
      </c>
      <c r="G136" s="3">
        <v>37512</v>
      </c>
      <c r="H136" s="3">
        <v>38461</v>
      </c>
      <c r="I136" s="3">
        <v>38684</v>
      </c>
      <c r="J136" s="3">
        <v>39255</v>
      </c>
      <c r="K136" s="3">
        <v>40100</v>
      </c>
      <c r="L136" s="3">
        <v>40909</v>
      </c>
      <c r="M136" s="3">
        <v>41378</v>
      </c>
      <c r="N136" s="3">
        <v>41494</v>
      </c>
      <c r="O136" s="3">
        <v>40615</v>
      </c>
      <c r="P136" s="3">
        <v>39486</v>
      </c>
      <c r="Q136" s="3">
        <v>40191</v>
      </c>
      <c r="R136" s="3">
        <v>41281</v>
      </c>
      <c r="S136" s="3">
        <v>42589</v>
      </c>
      <c r="T136" s="3">
        <v>43487</v>
      </c>
      <c r="U136" s="3">
        <v>44788</v>
      </c>
      <c r="V136" s="3">
        <v>45653</v>
      </c>
      <c r="W136" s="3">
        <v>45780</v>
      </c>
      <c r="X136" s="3">
        <v>46413</v>
      </c>
      <c r="Y136" s="3">
        <v>46782</v>
      </c>
      <c r="Z136" s="3">
        <v>47458</v>
      </c>
      <c r="AA136" s="3">
        <v>48079</v>
      </c>
      <c r="AB136" s="3">
        <v>48330</v>
      </c>
      <c r="AC136" s="3">
        <v>48282</v>
      </c>
      <c r="AD136" s="3">
        <v>48471</v>
      </c>
      <c r="AE136" s="3">
        <v>47518</v>
      </c>
      <c r="AF136" s="3">
        <v>46418</v>
      </c>
      <c r="AG136" s="3">
        <v>44100</v>
      </c>
      <c r="AH136" s="3">
        <v>42467</v>
      </c>
      <c r="AI136" s="3">
        <v>42169</v>
      </c>
      <c r="AJ136" s="3">
        <v>42249</v>
      </c>
      <c r="AK136" s="3">
        <v>42648</v>
      </c>
      <c r="AL136" s="3">
        <v>43023</v>
      </c>
      <c r="AM136" s="3">
        <v>43425</v>
      </c>
      <c r="AN136" s="3">
        <v>43781</v>
      </c>
      <c r="AO136" s="3">
        <v>43831</v>
      </c>
      <c r="AP136" s="3">
        <v>43554</v>
      </c>
      <c r="AQ136" s="3">
        <v>43409</v>
      </c>
      <c r="AR136" s="3">
        <v>42912</v>
      </c>
      <c r="AS136" s="3">
        <v>1849378</v>
      </c>
    </row>
    <row r="137" spans="1:45" x14ac:dyDescent="0.25">
      <c r="A137" s="2">
        <v>4412</v>
      </c>
      <c r="B137" s="3">
        <v>13038</v>
      </c>
      <c r="C137" s="3">
        <v>13035</v>
      </c>
      <c r="D137" s="3">
        <v>12653</v>
      </c>
      <c r="E137" s="3">
        <v>12026</v>
      </c>
      <c r="F137" s="3">
        <v>11442</v>
      </c>
      <c r="G137" s="3">
        <v>11385</v>
      </c>
      <c r="H137" s="3">
        <v>11545</v>
      </c>
      <c r="I137" s="3">
        <v>11603</v>
      </c>
      <c r="J137" s="3">
        <v>11757</v>
      </c>
      <c r="K137" s="3">
        <v>12058</v>
      </c>
      <c r="L137" s="3">
        <v>12137</v>
      </c>
      <c r="M137" s="3">
        <v>12123</v>
      </c>
      <c r="N137" s="3">
        <v>11818</v>
      </c>
      <c r="O137" s="3">
        <v>10633</v>
      </c>
      <c r="P137" s="3">
        <v>11005</v>
      </c>
      <c r="Q137" s="3">
        <v>11046</v>
      </c>
      <c r="R137" s="3">
        <v>11337</v>
      </c>
      <c r="S137" s="3">
        <v>11627</v>
      </c>
      <c r="T137" s="3">
        <v>11871</v>
      </c>
      <c r="U137" s="3">
        <v>12364</v>
      </c>
      <c r="V137" s="3">
        <v>12598</v>
      </c>
      <c r="W137" s="3">
        <v>12806</v>
      </c>
      <c r="X137" s="3">
        <v>13184</v>
      </c>
      <c r="Y137" s="3">
        <v>13450</v>
      </c>
      <c r="Z137" s="3">
        <v>14100</v>
      </c>
      <c r="AA137" s="3">
        <v>14679</v>
      </c>
      <c r="AB137" s="3">
        <v>14844</v>
      </c>
      <c r="AC137" s="3">
        <v>15077</v>
      </c>
      <c r="AD137" s="3">
        <v>15460</v>
      </c>
      <c r="AE137" s="3">
        <v>15704</v>
      </c>
      <c r="AF137" s="3">
        <v>15554</v>
      </c>
      <c r="AG137" s="3">
        <v>14653</v>
      </c>
      <c r="AH137" s="3">
        <v>13813</v>
      </c>
      <c r="AI137" s="3">
        <v>13419</v>
      </c>
      <c r="AJ137" s="3">
        <v>13158</v>
      </c>
      <c r="AK137" s="3">
        <v>13023</v>
      </c>
      <c r="AL137" s="3">
        <v>12908</v>
      </c>
      <c r="AM137" s="3">
        <v>12871</v>
      </c>
      <c r="AN137" s="3">
        <v>12881</v>
      </c>
      <c r="AO137" s="3">
        <v>12836</v>
      </c>
      <c r="AP137" s="3">
        <v>12835</v>
      </c>
      <c r="AQ137" s="3">
        <v>12685</v>
      </c>
      <c r="AR137" s="3">
        <v>12391</v>
      </c>
      <c r="AS137" s="3">
        <v>551432</v>
      </c>
    </row>
    <row r="138" spans="1:45" x14ac:dyDescent="0.25">
      <c r="A138" s="2">
        <v>4413</v>
      </c>
      <c r="B138" s="3">
        <v>55214</v>
      </c>
      <c r="C138" s="3">
        <v>57041</v>
      </c>
      <c r="D138" s="3">
        <v>57890</v>
      </c>
      <c r="E138" s="3">
        <v>58503</v>
      </c>
      <c r="F138" s="3">
        <v>63180</v>
      </c>
      <c r="G138" s="3">
        <v>65174</v>
      </c>
      <c r="H138" s="3">
        <v>68422</v>
      </c>
      <c r="I138" s="3">
        <v>68215</v>
      </c>
      <c r="J138" s="3">
        <v>71191</v>
      </c>
      <c r="K138" s="3">
        <v>74375</v>
      </c>
      <c r="L138" s="3">
        <v>73794</v>
      </c>
      <c r="M138" s="3">
        <v>72469</v>
      </c>
      <c r="N138" s="3">
        <v>71048</v>
      </c>
      <c r="O138" s="3">
        <v>66588</v>
      </c>
      <c r="P138" s="3">
        <v>64005</v>
      </c>
      <c r="Q138" s="3">
        <v>63410</v>
      </c>
      <c r="R138" s="3">
        <v>63990</v>
      </c>
      <c r="S138" s="3">
        <v>64629</v>
      </c>
      <c r="T138" s="3">
        <v>65255</v>
      </c>
      <c r="U138" s="3">
        <v>61253</v>
      </c>
      <c r="V138" s="3">
        <v>60890</v>
      </c>
      <c r="W138" s="3">
        <v>60425</v>
      </c>
      <c r="X138" s="3">
        <v>59771</v>
      </c>
      <c r="Y138" s="3">
        <v>59344</v>
      </c>
      <c r="Z138" s="3">
        <v>55446</v>
      </c>
      <c r="AA138" s="3">
        <v>55776</v>
      </c>
      <c r="AB138" s="3">
        <v>55994</v>
      </c>
      <c r="AC138" s="3">
        <v>56236</v>
      </c>
      <c r="AD138" s="3">
        <v>56409</v>
      </c>
      <c r="AE138" s="3">
        <v>56079</v>
      </c>
      <c r="AF138" s="3">
        <v>55251</v>
      </c>
      <c r="AG138" s="3">
        <v>54711</v>
      </c>
      <c r="AH138" s="3">
        <v>54715</v>
      </c>
      <c r="AI138" s="3">
        <v>54407</v>
      </c>
      <c r="AJ138" s="3">
        <v>54965</v>
      </c>
      <c r="AK138" s="3">
        <v>54888</v>
      </c>
      <c r="AL138" s="3">
        <v>55506</v>
      </c>
      <c r="AM138" s="3">
        <v>56071</v>
      </c>
      <c r="AN138" s="3">
        <v>55934</v>
      </c>
      <c r="AO138" s="3">
        <v>55905</v>
      </c>
      <c r="AP138" s="3">
        <v>55627</v>
      </c>
      <c r="AQ138" s="3">
        <v>55902</v>
      </c>
      <c r="AR138" s="3">
        <v>55279</v>
      </c>
      <c r="AS138" s="3">
        <v>2601177</v>
      </c>
    </row>
    <row r="139" spans="1:45" x14ac:dyDescent="0.25">
      <c r="A139" s="2">
        <v>4421</v>
      </c>
      <c r="B139" s="3">
        <v>26753</v>
      </c>
      <c r="C139" s="3">
        <v>27981</v>
      </c>
      <c r="D139" s="3">
        <v>28126</v>
      </c>
      <c r="E139" s="3">
        <v>27631</v>
      </c>
      <c r="F139" s="3">
        <v>26690</v>
      </c>
      <c r="G139" s="3">
        <v>26219</v>
      </c>
      <c r="H139" s="3">
        <v>26603</v>
      </c>
      <c r="I139" s="3">
        <v>26668</v>
      </c>
      <c r="J139" s="3">
        <v>27320</v>
      </c>
      <c r="K139" s="3">
        <v>27663</v>
      </c>
      <c r="L139" s="3">
        <v>28291</v>
      </c>
      <c r="M139" s="3">
        <v>28383</v>
      </c>
      <c r="N139" s="3">
        <v>28268</v>
      </c>
      <c r="O139" s="3">
        <v>27425</v>
      </c>
      <c r="P139" s="3">
        <v>27691</v>
      </c>
      <c r="Q139" s="3">
        <v>27540</v>
      </c>
      <c r="R139" s="3">
        <v>27864</v>
      </c>
      <c r="S139" s="3">
        <v>28156</v>
      </c>
      <c r="T139" s="3">
        <v>28116</v>
      </c>
      <c r="U139" s="3">
        <v>27514</v>
      </c>
      <c r="V139" s="3">
        <v>27836</v>
      </c>
      <c r="W139" s="3">
        <v>27854</v>
      </c>
      <c r="X139" s="3">
        <v>27780</v>
      </c>
      <c r="Y139" s="3">
        <v>27607</v>
      </c>
      <c r="Z139" s="3">
        <v>25857</v>
      </c>
      <c r="AA139" s="3">
        <v>26260</v>
      </c>
      <c r="AB139" s="3">
        <v>26590</v>
      </c>
      <c r="AC139" s="3">
        <v>26866</v>
      </c>
      <c r="AD139" s="3">
        <v>26907</v>
      </c>
      <c r="AE139" s="3">
        <v>26994</v>
      </c>
      <c r="AF139" s="3">
        <v>26081</v>
      </c>
      <c r="AG139" s="3">
        <v>24608</v>
      </c>
      <c r="AH139" s="3">
        <v>23574</v>
      </c>
      <c r="AI139" s="3">
        <v>22774</v>
      </c>
      <c r="AJ139" s="3">
        <v>22231</v>
      </c>
      <c r="AK139" s="3">
        <v>22179</v>
      </c>
      <c r="AL139" s="3">
        <v>22319</v>
      </c>
      <c r="AM139" s="3">
        <v>22419</v>
      </c>
      <c r="AN139" s="3">
        <v>22361</v>
      </c>
      <c r="AO139" s="3">
        <v>22320</v>
      </c>
      <c r="AP139" s="3">
        <v>21877</v>
      </c>
      <c r="AQ139" s="3">
        <v>21934</v>
      </c>
      <c r="AR139" s="3">
        <v>21199</v>
      </c>
      <c r="AS139" s="3">
        <v>1117329</v>
      </c>
    </row>
    <row r="140" spans="1:45" x14ac:dyDescent="0.25">
      <c r="A140" s="2">
        <v>4422</v>
      </c>
      <c r="B140" s="3">
        <v>19851</v>
      </c>
      <c r="C140" s="3">
        <v>21137</v>
      </c>
      <c r="D140" s="3">
        <v>22046</v>
      </c>
      <c r="E140" s="3">
        <v>22423</v>
      </c>
      <c r="F140" s="3">
        <v>22618</v>
      </c>
      <c r="G140" s="3">
        <v>22959</v>
      </c>
      <c r="H140" s="3">
        <v>23982</v>
      </c>
      <c r="I140" s="3">
        <v>24534</v>
      </c>
      <c r="J140" s="3">
        <v>25842</v>
      </c>
      <c r="K140" s="3">
        <v>27756</v>
      </c>
      <c r="L140" s="3">
        <v>28811</v>
      </c>
      <c r="M140" s="3">
        <v>29490</v>
      </c>
      <c r="N140" s="3">
        <v>29813</v>
      </c>
      <c r="O140" s="3">
        <v>27973</v>
      </c>
      <c r="P140" s="3">
        <v>30662</v>
      </c>
      <c r="Q140" s="3">
        <v>30860</v>
      </c>
      <c r="R140" s="3">
        <v>31737</v>
      </c>
      <c r="S140" s="3">
        <v>32276</v>
      </c>
      <c r="T140" s="3">
        <v>32849</v>
      </c>
      <c r="U140" s="3">
        <v>32395</v>
      </c>
      <c r="V140" s="3">
        <v>32039</v>
      </c>
      <c r="W140" s="3">
        <v>32232</v>
      </c>
      <c r="X140" s="3">
        <v>32901</v>
      </c>
      <c r="Y140" s="3">
        <v>33549</v>
      </c>
      <c r="Z140" s="3">
        <v>33688</v>
      </c>
      <c r="AA140" s="3">
        <v>34423</v>
      </c>
      <c r="AB140" s="3">
        <v>34361</v>
      </c>
      <c r="AC140" s="3">
        <v>34453</v>
      </c>
      <c r="AD140" s="3">
        <v>34306</v>
      </c>
      <c r="AE140" s="3">
        <v>34061</v>
      </c>
      <c r="AF140" s="3">
        <v>32465</v>
      </c>
      <c r="AG140" s="3">
        <v>29736</v>
      </c>
      <c r="AH140" s="3">
        <v>28071</v>
      </c>
      <c r="AI140" s="3">
        <v>27086</v>
      </c>
      <c r="AJ140" s="3">
        <v>26458</v>
      </c>
      <c r="AK140" s="3">
        <v>26387</v>
      </c>
      <c r="AL140" s="3">
        <v>25691</v>
      </c>
      <c r="AM140" s="3">
        <v>25418</v>
      </c>
      <c r="AN140" s="3">
        <v>25607</v>
      </c>
      <c r="AO140" s="3">
        <v>25356</v>
      </c>
      <c r="AP140" s="3">
        <v>25419</v>
      </c>
      <c r="AQ140" s="3">
        <v>24624</v>
      </c>
      <c r="AR140" s="3">
        <v>23745</v>
      </c>
      <c r="AS140" s="3">
        <v>1222090</v>
      </c>
    </row>
    <row r="141" spans="1:45" x14ac:dyDescent="0.25">
      <c r="A141" s="2">
        <v>4431</v>
      </c>
      <c r="B141" s="3">
        <v>32253</v>
      </c>
      <c r="C141" s="3">
        <v>31872</v>
      </c>
      <c r="D141" s="3">
        <v>31442</v>
      </c>
      <c r="E141" s="3">
        <v>30953</v>
      </c>
      <c r="F141" s="3">
        <v>30463</v>
      </c>
      <c r="G141" s="3">
        <v>31191</v>
      </c>
      <c r="H141" s="3">
        <v>32168</v>
      </c>
      <c r="I141" s="3">
        <v>31700</v>
      </c>
      <c r="J141" s="3">
        <v>31269</v>
      </c>
      <c r="K141" s="3">
        <v>27306</v>
      </c>
      <c r="L141" s="3">
        <v>29793</v>
      </c>
      <c r="M141" s="3">
        <v>32271</v>
      </c>
      <c r="N141" s="3">
        <v>34186</v>
      </c>
      <c r="O141" s="3">
        <v>35264</v>
      </c>
      <c r="P141" s="3">
        <v>36352</v>
      </c>
      <c r="Q141" s="3">
        <v>37226</v>
      </c>
      <c r="R141" s="3">
        <v>39091</v>
      </c>
      <c r="S141" s="3">
        <v>40898</v>
      </c>
      <c r="T141" s="3">
        <v>41366</v>
      </c>
      <c r="U141" s="3">
        <v>48725</v>
      </c>
      <c r="V141" s="3">
        <v>49568</v>
      </c>
      <c r="W141" s="3">
        <v>49938</v>
      </c>
      <c r="X141" s="3">
        <v>50243</v>
      </c>
      <c r="Y141" s="3">
        <v>50544</v>
      </c>
      <c r="Z141" s="3">
        <v>48425</v>
      </c>
      <c r="AA141" s="3">
        <v>49970</v>
      </c>
      <c r="AB141" s="3">
        <v>49590</v>
      </c>
      <c r="AC141" s="3">
        <v>50318</v>
      </c>
      <c r="AD141" s="3">
        <v>49212</v>
      </c>
      <c r="AE141" s="3">
        <v>50658</v>
      </c>
      <c r="AF141" s="3">
        <v>49535</v>
      </c>
      <c r="AG141" s="3">
        <v>48009</v>
      </c>
      <c r="AH141" s="3">
        <v>46302</v>
      </c>
      <c r="AI141" s="3">
        <v>47485</v>
      </c>
      <c r="AJ141" s="3">
        <v>45350</v>
      </c>
      <c r="AK141" s="3">
        <v>44845</v>
      </c>
      <c r="AL141" s="3">
        <v>42228</v>
      </c>
      <c r="AM141" s="3">
        <v>41263</v>
      </c>
      <c r="AN141" s="3">
        <v>39354</v>
      </c>
      <c r="AO141" s="3">
        <v>29104</v>
      </c>
      <c r="AP141" s="3">
        <v>26625</v>
      </c>
      <c r="AQ141" s="3">
        <v>24953</v>
      </c>
      <c r="AR141" s="3">
        <v>23111</v>
      </c>
      <c r="AS141" s="3">
        <v>1692419</v>
      </c>
    </row>
    <row r="142" spans="1:45" x14ac:dyDescent="0.25">
      <c r="A142" s="2">
        <v>4441</v>
      </c>
      <c r="B142" s="3">
        <v>67107</v>
      </c>
      <c r="C142" s="3">
        <v>68598</v>
      </c>
      <c r="D142" s="3">
        <v>70035</v>
      </c>
      <c r="E142" s="3">
        <v>70554</v>
      </c>
      <c r="F142" s="3">
        <v>69372</v>
      </c>
      <c r="G142" s="3">
        <v>69833</v>
      </c>
      <c r="H142" s="3">
        <v>70775</v>
      </c>
      <c r="I142" s="3">
        <v>70948</v>
      </c>
      <c r="J142" s="3">
        <v>71816</v>
      </c>
      <c r="K142" s="3">
        <v>70935</v>
      </c>
      <c r="L142" s="3">
        <v>71425</v>
      </c>
      <c r="M142" s="3">
        <v>72352</v>
      </c>
      <c r="N142" s="3">
        <v>72305</v>
      </c>
      <c r="O142" s="3">
        <v>69409</v>
      </c>
      <c r="P142" s="3">
        <v>68558</v>
      </c>
      <c r="Q142" s="3">
        <v>68303</v>
      </c>
      <c r="R142" s="3">
        <v>68906</v>
      </c>
      <c r="S142" s="3">
        <v>70001</v>
      </c>
      <c r="T142" s="3">
        <v>64264</v>
      </c>
      <c r="U142" s="3">
        <v>71157</v>
      </c>
      <c r="V142" s="3">
        <v>71219</v>
      </c>
      <c r="W142" s="3">
        <v>70741</v>
      </c>
      <c r="X142" s="3">
        <v>69863</v>
      </c>
      <c r="Y142" s="3">
        <v>70295</v>
      </c>
      <c r="Z142" s="3">
        <v>63592</v>
      </c>
      <c r="AA142" s="3">
        <v>64509</v>
      </c>
      <c r="AB142" s="3">
        <v>64255</v>
      </c>
      <c r="AC142" s="3">
        <v>64171</v>
      </c>
      <c r="AD142" s="3">
        <v>65604</v>
      </c>
      <c r="AE142" s="3">
        <v>67687</v>
      </c>
      <c r="AF142" s="3">
        <v>66612</v>
      </c>
      <c r="AG142" s="3">
        <v>64446</v>
      </c>
      <c r="AH142" s="3">
        <v>62395</v>
      </c>
      <c r="AI142" s="3">
        <v>60824</v>
      </c>
      <c r="AJ142" s="3">
        <v>58173</v>
      </c>
      <c r="AK142" s="3">
        <v>57302</v>
      </c>
      <c r="AL142" s="3">
        <v>57336</v>
      </c>
      <c r="AM142" s="3">
        <v>56974</v>
      </c>
      <c r="AN142" s="3">
        <v>56452</v>
      </c>
      <c r="AO142" s="3">
        <v>55348</v>
      </c>
      <c r="AP142" s="3">
        <v>54909</v>
      </c>
      <c r="AQ142" s="3">
        <v>54372</v>
      </c>
      <c r="AR142" s="3">
        <v>53517</v>
      </c>
      <c r="AS142" s="3">
        <v>2827249</v>
      </c>
    </row>
    <row r="143" spans="1:45" x14ac:dyDescent="0.25">
      <c r="A143" s="2">
        <v>4442</v>
      </c>
      <c r="B143" s="3">
        <v>16350</v>
      </c>
      <c r="C143" s="3">
        <v>16569</v>
      </c>
      <c r="D143" s="3">
        <v>16896</v>
      </c>
      <c r="E143" s="3">
        <v>17009</v>
      </c>
      <c r="F143" s="3">
        <v>16721</v>
      </c>
      <c r="G143" s="3">
        <v>17232</v>
      </c>
      <c r="H143" s="3">
        <v>17612</v>
      </c>
      <c r="I143" s="3">
        <v>17874</v>
      </c>
      <c r="J143" s="3">
        <v>18274</v>
      </c>
      <c r="K143" s="3">
        <v>19302</v>
      </c>
      <c r="L143" s="3">
        <v>19733</v>
      </c>
      <c r="M143" s="3">
        <v>19870</v>
      </c>
      <c r="N143" s="3">
        <v>19877</v>
      </c>
      <c r="O143" s="3">
        <v>18894</v>
      </c>
      <c r="P143" s="3">
        <v>19314</v>
      </c>
      <c r="Q143" s="3">
        <v>19529</v>
      </c>
      <c r="R143" s="3">
        <v>19790</v>
      </c>
      <c r="S143" s="3">
        <v>19999</v>
      </c>
      <c r="T143" s="3">
        <v>20178</v>
      </c>
      <c r="U143" s="3">
        <v>20574</v>
      </c>
      <c r="V143" s="3">
        <v>20666</v>
      </c>
      <c r="W143" s="3">
        <v>20591</v>
      </c>
      <c r="X143" s="3">
        <v>20530</v>
      </c>
      <c r="Y143" s="3">
        <v>21441</v>
      </c>
      <c r="Z143" s="3">
        <v>18943</v>
      </c>
      <c r="AA143" s="3">
        <v>19076</v>
      </c>
      <c r="AB143" s="3">
        <v>18883</v>
      </c>
      <c r="AC143" s="3">
        <v>18590</v>
      </c>
      <c r="AD143" s="3">
        <v>18579</v>
      </c>
      <c r="AE143" s="3">
        <v>18447</v>
      </c>
      <c r="AF143" s="3">
        <v>18133</v>
      </c>
      <c r="AG143" s="3">
        <v>17584</v>
      </c>
      <c r="AH143" s="3">
        <v>17263</v>
      </c>
      <c r="AI143" s="3">
        <v>17002</v>
      </c>
      <c r="AJ143" s="3">
        <v>16465</v>
      </c>
      <c r="AK143" s="3">
        <v>16403</v>
      </c>
      <c r="AL143" s="3">
        <v>16216</v>
      </c>
      <c r="AM143" s="3">
        <v>16382</v>
      </c>
      <c r="AN143" s="3">
        <v>16511</v>
      </c>
      <c r="AO143" s="3">
        <v>16275</v>
      </c>
      <c r="AP143" s="3">
        <v>16168</v>
      </c>
      <c r="AQ143" s="3">
        <v>15949</v>
      </c>
      <c r="AR143" s="3">
        <v>15633</v>
      </c>
      <c r="AS143" s="3">
        <v>783327</v>
      </c>
    </row>
    <row r="144" spans="1:45" x14ac:dyDescent="0.25">
      <c r="A144" s="2">
        <v>4451</v>
      </c>
      <c r="B144" s="3">
        <v>103037</v>
      </c>
      <c r="C144" s="3">
        <v>104750</v>
      </c>
      <c r="D144" s="3">
        <v>105201</v>
      </c>
      <c r="E144" s="3">
        <v>108791</v>
      </c>
      <c r="F144" s="3">
        <v>109693</v>
      </c>
      <c r="G144" s="3">
        <v>109427</v>
      </c>
      <c r="H144" s="3">
        <v>109205</v>
      </c>
      <c r="I144" s="3">
        <v>107683</v>
      </c>
      <c r="J144" s="3">
        <v>107407</v>
      </c>
      <c r="K144" s="3">
        <v>95413</v>
      </c>
      <c r="L144" s="3">
        <v>96133</v>
      </c>
      <c r="M144" s="3">
        <v>95835</v>
      </c>
      <c r="N144" s="3">
        <v>94889</v>
      </c>
      <c r="O144" s="3">
        <v>92612</v>
      </c>
      <c r="P144" s="3">
        <v>90660</v>
      </c>
      <c r="Q144" s="3">
        <v>91225</v>
      </c>
      <c r="R144" s="3">
        <v>91433</v>
      </c>
      <c r="S144" s="3">
        <v>91587</v>
      </c>
      <c r="T144" s="3">
        <v>91103</v>
      </c>
      <c r="U144" s="3">
        <v>88195</v>
      </c>
      <c r="V144" s="3">
        <v>87932</v>
      </c>
      <c r="W144" s="3">
        <v>88958</v>
      </c>
      <c r="X144" s="3">
        <v>87943</v>
      </c>
      <c r="Y144" s="3">
        <v>87000</v>
      </c>
      <c r="Z144" s="3">
        <v>85301</v>
      </c>
      <c r="AA144" s="3">
        <v>87049</v>
      </c>
      <c r="AB144" s="3">
        <v>88141</v>
      </c>
      <c r="AC144" s="3">
        <v>85808</v>
      </c>
      <c r="AD144" s="3">
        <v>84677</v>
      </c>
      <c r="AE144" s="3">
        <v>82170</v>
      </c>
      <c r="AF144" s="3">
        <v>81608</v>
      </c>
      <c r="AG144" s="3">
        <v>82266</v>
      </c>
      <c r="AH144" s="3">
        <v>83452</v>
      </c>
      <c r="AI144" s="3">
        <v>84373</v>
      </c>
      <c r="AJ144" s="3">
        <v>85116</v>
      </c>
      <c r="AK144" s="3">
        <v>85395</v>
      </c>
      <c r="AL144" s="3">
        <v>86321</v>
      </c>
      <c r="AM144" s="3">
        <v>86630</v>
      </c>
      <c r="AN144" s="3">
        <v>86579</v>
      </c>
      <c r="AO144" s="3">
        <v>86404</v>
      </c>
      <c r="AP144" s="3">
        <v>86337</v>
      </c>
      <c r="AQ144" s="3">
        <v>86216</v>
      </c>
      <c r="AR144" s="3">
        <v>86321</v>
      </c>
      <c r="AS144" s="3">
        <v>3956276</v>
      </c>
    </row>
    <row r="145" spans="1:45" x14ac:dyDescent="0.25">
      <c r="A145" s="2">
        <v>4452</v>
      </c>
      <c r="B145" s="3">
        <v>29850</v>
      </c>
      <c r="C145" s="3">
        <v>28975</v>
      </c>
      <c r="D145" s="3">
        <v>28957</v>
      </c>
      <c r="E145" s="3">
        <v>29015</v>
      </c>
      <c r="F145" s="3">
        <v>28030</v>
      </c>
      <c r="G145" s="3">
        <v>28733</v>
      </c>
      <c r="H145" s="3">
        <v>28762</v>
      </c>
      <c r="I145" s="3">
        <v>27677</v>
      </c>
      <c r="J145" s="3">
        <v>27684</v>
      </c>
      <c r="K145" s="3">
        <v>26100</v>
      </c>
      <c r="L145" s="3">
        <v>25803</v>
      </c>
      <c r="M145" s="3">
        <v>25114</v>
      </c>
      <c r="N145" s="3">
        <v>24887</v>
      </c>
      <c r="O145" s="3">
        <v>23198</v>
      </c>
      <c r="P145" s="3">
        <v>21390</v>
      </c>
      <c r="Q145" s="3">
        <v>21278</v>
      </c>
      <c r="R145" s="3">
        <v>21904</v>
      </c>
      <c r="S145" s="3">
        <v>21725</v>
      </c>
      <c r="T145" s="3">
        <v>21666</v>
      </c>
      <c r="U145" s="3">
        <v>19745</v>
      </c>
      <c r="V145" s="3">
        <v>20455</v>
      </c>
      <c r="W145" s="3">
        <v>21961</v>
      </c>
      <c r="X145" s="3">
        <v>22020</v>
      </c>
      <c r="Y145" s="3">
        <v>21720</v>
      </c>
      <c r="Z145" s="3">
        <v>20528</v>
      </c>
      <c r="AA145" s="3">
        <v>22119</v>
      </c>
      <c r="AB145" s="3">
        <v>22007</v>
      </c>
      <c r="AC145" s="3">
        <v>20866</v>
      </c>
      <c r="AD145" s="3">
        <v>20589</v>
      </c>
      <c r="AE145" s="3">
        <v>20378</v>
      </c>
      <c r="AF145" s="3">
        <v>21377</v>
      </c>
      <c r="AG145" s="3">
        <v>20895</v>
      </c>
      <c r="AH145" s="3">
        <v>20732</v>
      </c>
      <c r="AI145" s="3">
        <v>20476</v>
      </c>
      <c r="AJ145" s="3">
        <v>19514</v>
      </c>
      <c r="AK145" s="3">
        <v>20644</v>
      </c>
      <c r="AL145" s="3">
        <v>19966</v>
      </c>
      <c r="AM145" s="3">
        <v>20252</v>
      </c>
      <c r="AN145" s="3">
        <v>20324</v>
      </c>
      <c r="AO145" s="3">
        <v>19796</v>
      </c>
      <c r="AP145" s="3">
        <v>20067</v>
      </c>
      <c r="AQ145" s="3">
        <v>20051</v>
      </c>
      <c r="AR145" s="3">
        <v>19796</v>
      </c>
      <c r="AS145" s="3">
        <v>987026</v>
      </c>
    </row>
    <row r="146" spans="1:45" x14ac:dyDescent="0.25">
      <c r="A146" s="2">
        <v>4453</v>
      </c>
      <c r="B146" s="3">
        <v>34007</v>
      </c>
      <c r="C146" s="3">
        <v>34279</v>
      </c>
      <c r="D146" s="3">
        <v>34236</v>
      </c>
      <c r="E146" s="3">
        <v>33292</v>
      </c>
      <c r="F146" s="3">
        <v>34225</v>
      </c>
      <c r="G146" s="3">
        <v>34386</v>
      </c>
      <c r="H146" s="3">
        <v>34279</v>
      </c>
      <c r="I146" s="3">
        <v>33665</v>
      </c>
      <c r="J146" s="3">
        <v>33234</v>
      </c>
      <c r="K146" s="3">
        <v>32364</v>
      </c>
      <c r="L146" s="3">
        <v>32106</v>
      </c>
      <c r="M146" s="3">
        <v>31682</v>
      </c>
      <c r="N146" s="3">
        <v>31406</v>
      </c>
      <c r="O146" s="3">
        <v>31319</v>
      </c>
      <c r="P146" s="3">
        <v>28830</v>
      </c>
      <c r="Q146" s="3">
        <v>28485</v>
      </c>
      <c r="R146" s="3">
        <v>27964</v>
      </c>
      <c r="S146" s="3">
        <v>27700</v>
      </c>
      <c r="T146" s="3">
        <v>27185</v>
      </c>
      <c r="U146" s="3">
        <v>26599</v>
      </c>
      <c r="V146" s="3">
        <v>26055</v>
      </c>
      <c r="W146" s="3">
        <v>26157</v>
      </c>
      <c r="X146" s="3">
        <v>26065</v>
      </c>
      <c r="Y146" s="3">
        <v>26041</v>
      </c>
      <c r="Z146" s="3">
        <v>26013</v>
      </c>
      <c r="AA146" s="3">
        <v>26585</v>
      </c>
      <c r="AB146" s="3">
        <v>27023</v>
      </c>
      <c r="AC146" s="3">
        <v>27111</v>
      </c>
      <c r="AD146" s="3">
        <v>27592</v>
      </c>
      <c r="AE146" s="3">
        <v>28182</v>
      </c>
      <c r="AF146" s="3">
        <v>28340</v>
      </c>
      <c r="AG146" s="3">
        <v>28973</v>
      </c>
      <c r="AH146" s="3">
        <v>29410</v>
      </c>
      <c r="AI146" s="3">
        <v>29778</v>
      </c>
      <c r="AJ146" s="3">
        <v>30249</v>
      </c>
      <c r="AK146" s="3">
        <v>30503</v>
      </c>
      <c r="AL146" s="3">
        <v>31108</v>
      </c>
      <c r="AM146" s="3">
        <v>31363</v>
      </c>
      <c r="AN146" s="3">
        <v>31744</v>
      </c>
      <c r="AO146" s="3">
        <v>32059</v>
      </c>
      <c r="AP146" s="3">
        <v>32304</v>
      </c>
      <c r="AQ146" s="3">
        <v>32430</v>
      </c>
      <c r="AR146" s="3">
        <v>32328</v>
      </c>
      <c r="AS146" s="3">
        <v>1298656</v>
      </c>
    </row>
    <row r="147" spans="1:45" x14ac:dyDescent="0.25">
      <c r="A147" s="2">
        <v>4461</v>
      </c>
      <c r="B147" s="3">
        <v>52301</v>
      </c>
      <c r="C147" s="3">
        <v>55409</v>
      </c>
      <c r="D147" s="3">
        <v>57220</v>
      </c>
      <c r="E147" s="3">
        <v>59040</v>
      </c>
      <c r="F147" s="3">
        <v>64205</v>
      </c>
      <c r="G147" s="3">
        <v>61422</v>
      </c>
      <c r="H147" s="3">
        <v>64663</v>
      </c>
      <c r="I147" s="3">
        <v>66064</v>
      </c>
      <c r="J147" s="3">
        <v>68430</v>
      </c>
      <c r="K147" s="3">
        <v>73574</v>
      </c>
      <c r="L147" s="3">
        <v>75585</v>
      </c>
      <c r="M147" s="3">
        <v>76969</v>
      </c>
      <c r="N147" s="3">
        <v>78326</v>
      </c>
      <c r="O147" s="3">
        <v>79750</v>
      </c>
      <c r="P147" s="3">
        <v>75843</v>
      </c>
      <c r="Q147" s="3">
        <v>75826</v>
      </c>
      <c r="R147" s="3">
        <v>77041</v>
      </c>
      <c r="S147" s="3">
        <v>77936</v>
      </c>
      <c r="T147" s="3">
        <v>77664</v>
      </c>
      <c r="U147" s="3">
        <v>78499</v>
      </c>
      <c r="V147" s="3">
        <v>79526</v>
      </c>
      <c r="W147" s="3">
        <v>78731</v>
      </c>
      <c r="X147" s="3">
        <v>77539</v>
      </c>
      <c r="Y147" s="3">
        <v>77488</v>
      </c>
      <c r="Z147" s="3">
        <v>77099</v>
      </c>
      <c r="AA147" s="3">
        <v>78436</v>
      </c>
      <c r="AB147" s="3">
        <v>79791</v>
      </c>
      <c r="AC147" s="3">
        <v>80065</v>
      </c>
      <c r="AD147" s="3">
        <v>83343</v>
      </c>
      <c r="AE147" s="3">
        <v>83922</v>
      </c>
      <c r="AF147" s="3">
        <v>84982</v>
      </c>
      <c r="AG147" s="3">
        <v>85698</v>
      </c>
      <c r="AH147" s="3">
        <v>86088</v>
      </c>
      <c r="AI147" s="3">
        <v>88282</v>
      </c>
      <c r="AJ147" s="3">
        <v>86649</v>
      </c>
      <c r="AK147" s="3">
        <v>88706</v>
      </c>
      <c r="AL147" s="3">
        <v>88240</v>
      </c>
      <c r="AM147" s="3">
        <v>88699</v>
      </c>
      <c r="AN147" s="3">
        <v>92783</v>
      </c>
      <c r="AO147" s="3">
        <v>92784</v>
      </c>
      <c r="AP147" s="3">
        <v>89456</v>
      </c>
      <c r="AQ147" s="3">
        <v>90201</v>
      </c>
      <c r="AR147" s="3">
        <v>90357</v>
      </c>
      <c r="AS147" s="3">
        <v>3344632</v>
      </c>
    </row>
    <row r="148" spans="1:45" x14ac:dyDescent="0.25">
      <c r="A148" s="2">
        <v>4471</v>
      </c>
      <c r="B148" s="3">
        <v>154238</v>
      </c>
      <c r="C148" s="3">
        <v>149303</v>
      </c>
      <c r="D148" s="3">
        <v>144028</v>
      </c>
      <c r="E148" s="3">
        <v>139737</v>
      </c>
      <c r="F148" s="3">
        <v>130796</v>
      </c>
      <c r="G148" s="3">
        <v>129703</v>
      </c>
      <c r="H148" s="3">
        <v>127789</v>
      </c>
      <c r="I148" s="3">
        <v>124583</v>
      </c>
      <c r="J148" s="3">
        <v>124780</v>
      </c>
      <c r="K148" s="3">
        <v>135816</v>
      </c>
      <c r="L148" s="3">
        <v>137694</v>
      </c>
      <c r="M148" s="3">
        <v>137575</v>
      </c>
      <c r="N148" s="3">
        <v>136100</v>
      </c>
      <c r="O148" s="3">
        <v>132820</v>
      </c>
      <c r="P148" s="3">
        <v>128240</v>
      </c>
      <c r="Q148" s="3">
        <v>124702</v>
      </c>
      <c r="R148" s="3">
        <v>123199</v>
      </c>
      <c r="S148" s="3">
        <v>121858</v>
      </c>
      <c r="T148" s="3">
        <v>120455</v>
      </c>
      <c r="U148" s="3">
        <v>118123</v>
      </c>
      <c r="V148" s="3">
        <v>117754</v>
      </c>
      <c r="W148" s="3">
        <v>115450</v>
      </c>
      <c r="X148" s="3">
        <v>113781</v>
      </c>
      <c r="Y148" s="3">
        <v>112832</v>
      </c>
      <c r="Z148" s="3">
        <v>114048</v>
      </c>
      <c r="AA148" s="3">
        <v>112753</v>
      </c>
      <c r="AB148" s="3">
        <v>111375</v>
      </c>
      <c r="AC148" s="3">
        <v>112033</v>
      </c>
      <c r="AD148" s="3">
        <v>112844</v>
      </c>
      <c r="AE148" s="3">
        <v>110683</v>
      </c>
      <c r="AF148" s="3">
        <v>108246</v>
      </c>
      <c r="AG148" s="3">
        <v>107871</v>
      </c>
      <c r="AH148" s="3">
        <v>107791</v>
      </c>
      <c r="AI148" s="3">
        <v>107919</v>
      </c>
      <c r="AJ148" s="3">
        <v>108129</v>
      </c>
      <c r="AK148" s="3">
        <v>107652</v>
      </c>
      <c r="AL148" s="3">
        <v>107176</v>
      </c>
      <c r="AM148" s="3">
        <v>107141</v>
      </c>
      <c r="AN148" s="3">
        <v>107531</v>
      </c>
      <c r="AO148" s="3">
        <v>107518</v>
      </c>
      <c r="AP148" s="3">
        <v>107858</v>
      </c>
      <c r="AQ148" s="3">
        <v>107812</v>
      </c>
      <c r="AR148" s="3">
        <v>106904</v>
      </c>
      <c r="AS148" s="3">
        <v>5174640</v>
      </c>
    </row>
    <row r="149" spans="1:45" x14ac:dyDescent="0.25">
      <c r="A149" s="2">
        <v>4481</v>
      </c>
      <c r="B149" s="3">
        <v>90392</v>
      </c>
      <c r="C149" s="3">
        <v>94343</v>
      </c>
      <c r="D149" s="3">
        <v>96058</v>
      </c>
      <c r="E149" s="3">
        <v>96834</v>
      </c>
      <c r="F149" s="3">
        <v>97300</v>
      </c>
      <c r="G149" s="3">
        <v>96221</v>
      </c>
      <c r="H149" s="3">
        <v>97037</v>
      </c>
      <c r="I149" s="3">
        <v>96034</v>
      </c>
      <c r="J149" s="3">
        <v>98447</v>
      </c>
      <c r="K149" s="3">
        <v>101844</v>
      </c>
      <c r="L149" s="3">
        <v>104317</v>
      </c>
      <c r="M149" s="3">
        <v>105216</v>
      </c>
      <c r="N149" s="3">
        <v>105923</v>
      </c>
      <c r="O149" s="3">
        <v>103318</v>
      </c>
      <c r="P149" s="3">
        <v>101564</v>
      </c>
      <c r="Q149" s="3">
        <v>99007</v>
      </c>
      <c r="R149" s="3">
        <v>98474</v>
      </c>
      <c r="S149" s="3">
        <v>94241</v>
      </c>
      <c r="T149" s="3">
        <v>91932</v>
      </c>
      <c r="U149" s="3">
        <v>87329</v>
      </c>
      <c r="V149" s="3">
        <v>86683</v>
      </c>
      <c r="W149" s="3">
        <v>84679</v>
      </c>
      <c r="X149" s="3">
        <v>83943</v>
      </c>
      <c r="Y149" s="3">
        <v>84003</v>
      </c>
      <c r="Z149" s="3">
        <v>83971</v>
      </c>
      <c r="AA149" s="3">
        <v>84769</v>
      </c>
      <c r="AB149" s="3">
        <v>85877</v>
      </c>
      <c r="AC149" s="3">
        <v>86886</v>
      </c>
      <c r="AD149" s="3">
        <v>89377</v>
      </c>
      <c r="AE149" s="3">
        <v>91779</v>
      </c>
      <c r="AF149" s="3">
        <v>93366</v>
      </c>
      <c r="AG149" s="3">
        <v>91725</v>
      </c>
      <c r="AH149" s="3">
        <v>90920</v>
      </c>
      <c r="AI149" s="3">
        <v>92243</v>
      </c>
      <c r="AJ149" s="3">
        <v>91636</v>
      </c>
      <c r="AK149" s="3">
        <v>91692</v>
      </c>
      <c r="AL149" s="3">
        <v>92847</v>
      </c>
      <c r="AM149" s="3">
        <v>93022</v>
      </c>
      <c r="AN149" s="3">
        <v>91944</v>
      </c>
      <c r="AO149" s="3">
        <v>91284</v>
      </c>
      <c r="AP149" s="3">
        <v>89299</v>
      </c>
      <c r="AQ149" s="3">
        <v>88773</v>
      </c>
      <c r="AR149" s="3">
        <v>85358</v>
      </c>
      <c r="AS149" s="3">
        <v>4001907</v>
      </c>
    </row>
    <row r="150" spans="1:45" x14ac:dyDescent="0.25">
      <c r="A150" s="2">
        <v>4482</v>
      </c>
      <c r="B150" s="3">
        <v>29761</v>
      </c>
      <c r="C150" s="3">
        <v>31198</v>
      </c>
      <c r="D150" s="3">
        <v>33047</v>
      </c>
      <c r="E150" s="3">
        <v>34854</v>
      </c>
      <c r="F150" s="3">
        <v>35748</v>
      </c>
      <c r="G150" s="3">
        <v>35617</v>
      </c>
      <c r="H150" s="3">
        <v>36034</v>
      </c>
      <c r="I150" s="3">
        <v>36491</v>
      </c>
      <c r="J150" s="3">
        <v>36621</v>
      </c>
      <c r="K150" s="3">
        <v>36878</v>
      </c>
      <c r="L150" s="3">
        <v>37173</v>
      </c>
      <c r="M150" s="3">
        <v>37483</v>
      </c>
      <c r="N150" s="3">
        <v>36955</v>
      </c>
      <c r="O150" s="3">
        <v>35436</v>
      </c>
      <c r="P150" s="3">
        <v>34428</v>
      </c>
      <c r="Q150" s="3">
        <v>33581</v>
      </c>
      <c r="R150" s="3">
        <v>32502</v>
      </c>
      <c r="S150" s="3">
        <v>31541</v>
      </c>
      <c r="T150" s="3">
        <v>30418</v>
      </c>
      <c r="U150" s="3">
        <v>28635</v>
      </c>
      <c r="V150" s="3">
        <v>28779</v>
      </c>
      <c r="W150" s="3">
        <v>29460</v>
      </c>
      <c r="X150" s="3">
        <v>28396</v>
      </c>
      <c r="Y150" s="3">
        <v>26948</v>
      </c>
      <c r="Z150" s="3">
        <v>27228</v>
      </c>
      <c r="AA150" s="3">
        <v>26584</v>
      </c>
      <c r="AB150" s="3">
        <v>26463</v>
      </c>
      <c r="AC150" s="3">
        <v>25339</v>
      </c>
      <c r="AD150" s="3">
        <v>25615</v>
      </c>
      <c r="AE150" s="3">
        <v>26969</v>
      </c>
      <c r="AF150" s="3">
        <v>27148</v>
      </c>
      <c r="AG150" s="3">
        <v>26114</v>
      </c>
      <c r="AH150" s="3">
        <v>25469</v>
      </c>
      <c r="AI150" s="3">
        <v>24956</v>
      </c>
      <c r="AJ150" s="3">
        <v>24576</v>
      </c>
      <c r="AK150" s="3">
        <v>24253</v>
      </c>
      <c r="AL150" s="3">
        <v>24457</v>
      </c>
      <c r="AM150" s="3">
        <v>24438</v>
      </c>
      <c r="AN150" s="3">
        <v>24366</v>
      </c>
      <c r="AO150" s="3">
        <v>24094</v>
      </c>
      <c r="AP150" s="3">
        <v>23045</v>
      </c>
      <c r="AQ150" s="3">
        <v>22191</v>
      </c>
      <c r="AR150" s="3">
        <v>21510</v>
      </c>
      <c r="AS150" s="3">
        <v>1272799</v>
      </c>
    </row>
    <row r="151" spans="1:45" x14ac:dyDescent="0.25">
      <c r="A151" s="2">
        <v>4483</v>
      </c>
      <c r="B151" s="3">
        <v>22047</v>
      </c>
      <c r="C151" s="3">
        <v>23443</v>
      </c>
      <c r="D151" s="3">
        <v>23744</v>
      </c>
      <c r="E151" s="3">
        <v>24669</v>
      </c>
      <c r="F151" s="3">
        <v>24702</v>
      </c>
      <c r="G151" s="3">
        <v>25194</v>
      </c>
      <c r="H151" s="3">
        <v>25706</v>
      </c>
      <c r="I151" s="3">
        <v>25897</v>
      </c>
      <c r="J151" s="3">
        <v>27461</v>
      </c>
      <c r="K151" s="3">
        <v>27935</v>
      </c>
      <c r="L151" s="3">
        <v>28764</v>
      </c>
      <c r="M151" s="3">
        <v>29403</v>
      </c>
      <c r="N151" s="3">
        <v>29533</v>
      </c>
      <c r="O151" s="3">
        <v>29495</v>
      </c>
      <c r="P151" s="3">
        <v>28246</v>
      </c>
      <c r="Q151" s="3">
        <v>27839</v>
      </c>
      <c r="R151" s="3">
        <v>27589</v>
      </c>
      <c r="S151" s="3">
        <v>28413</v>
      </c>
      <c r="T151" s="3">
        <v>28287</v>
      </c>
      <c r="U151" s="3">
        <v>28402</v>
      </c>
      <c r="V151" s="3">
        <v>28723</v>
      </c>
      <c r="W151" s="3">
        <v>28840</v>
      </c>
      <c r="X151" s="3">
        <v>29290</v>
      </c>
      <c r="Y151" s="3">
        <v>29751</v>
      </c>
      <c r="Z151" s="3">
        <v>28036</v>
      </c>
      <c r="AA151" s="3">
        <v>28262</v>
      </c>
      <c r="AB151" s="3">
        <v>28331</v>
      </c>
      <c r="AC151" s="3">
        <v>28891</v>
      </c>
      <c r="AD151" s="3">
        <v>28197</v>
      </c>
      <c r="AE151" s="3">
        <v>27054</v>
      </c>
      <c r="AF151" s="3">
        <v>26132</v>
      </c>
      <c r="AG151" s="3">
        <v>24377</v>
      </c>
      <c r="AH151" s="3">
        <v>23167</v>
      </c>
      <c r="AI151" s="3">
        <v>22820</v>
      </c>
      <c r="AJ151" s="3">
        <v>22813</v>
      </c>
      <c r="AK151" s="3">
        <v>22655</v>
      </c>
      <c r="AL151" s="3">
        <v>22309</v>
      </c>
      <c r="AM151" s="3">
        <v>21966</v>
      </c>
      <c r="AN151" s="3">
        <v>21596</v>
      </c>
      <c r="AO151" s="3">
        <v>21030</v>
      </c>
      <c r="AP151" s="3">
        <v>20751</v>
      </c>
      <c r="AQ151" s="3">
        <v>20287</v>
      </c>
      <c r="AR151" s="3">
        <v>19437</v>
      </c>
      <c r="AS151" s="3">
        <v>1111484</v>
      </c>
    </row>
    <row r="152" spans="1:45" x14ac:dyDescent="0.25">
      <c r="A152" s="2">
        <v>4511</v>
      </c>
      <c r="B152" s="3">
        <v>37311</v>
      </c>
      <c r="C152" s="3">
        <v>39153</v>
      </c>
      <c r="D152" s="3">
        <v>39760</v>
      </c>
      <c r="E152" s="3">
        <v>40093</v>
      </c>
      <c r="F152" s="3">
        <v>42141</v>
      </c>
      <c r="G152" s="3">
        <v>41867</v>
      </c>
      <c r="H152" s="3">
        <v>42414</v>
      </c>
      <c r="I152" s="3">
        <v>40377</v>
      </c>
      <c r="J152" s="3">
        <v>41219</v>
      </c>
      <c r="K152" s="3">
        <v>41621</v>
      </c>
      <c r="L152" s="3">
        <v>42572</v>
      </c>
      <c r="M152" s="3">
        <v>43570</v>
      </c>
      <c r="N152" s="3">
        <v>44122</v>
      </c>
      <c r="O152" s="3">
        <v>44758</v>
      </c>
      <c r="P152" s="3">
        <v>42968</v>
      </c>
      <c r="Q152" s="3">
        <v>42816</v>
      </c>
      <c r="R152" s="3">
        <v>43035</v>
      </c>
      <c r="S152" s="3">
        <v>43127</v>
      </c>
      <c r="T152" s="3">
        <v>43696</v>
      </c>
      <c r="U152" s="3">
        <v>41944</v>
      </c>
      <c r="V152" s="3">
        <v>41876</v>
      </c>
      <c r="W152" s="3">
        <v>41025</v>
      </c>
      <c r="X152" s="3">
        <v>40324</v>
      </c>
      <c r="Y152" s="3">
        <v>39770</v>
      </c>
      <c r="Z152" s="3">
        <v>38395</v>
      </c>
      <c r="AA152" s="3">
        <v>38437</v>
      </c>
      <c r="AB152" s="3">
        <v>38259</v>
      </c>
      <c r="AC152" s="3">
        <v>38089</v>
      </c>
      <c r="AD152" s="3">
        <v>38210</v>
      </c>
      <c r="AE152" s="3">
        <v>37901</v>
      </c>
      <c r="AF152" s="3">
        <v>37303</v>
      </c>
      <c r="AG152" s="3">
        <v>36045</v>
      </c>
      <c r="AH152" s="3">
        <v>35364</v>
      </c>
      <c r="AI152" s="3">
        <v>35213</v>
      </c>
      <c r="AJ152" s="3">
        <v>35063</v>
      </c>
      <c r="AK152" s="3">
        <v>35167</v>
      </c>
      <c r="AL152" s="3">
        <v>35155</v>
      </c>
      <c r="AM152" s="3">
        <v>35376</v>
      </c>
      <c r="AN152" s="3">
        <v>35638</v>
      </c>
      <c r="AO152" s="3">
        <v>34825</v>
      </c>
      <c r="AP152" s="3">
        <v>34016</v>
      </c>
      <c r="AQ152" s="3">
        <v>33185</v>
      </c>
      <c r="AR152" s="3">
        <v>32190</v>
      </c>
      <c r="AS152" s="3">
        <v>1685390</v>
      </c>
    </row>
    <row r="153" spans="1:45" x14ac:dyDescent="0.25">
      <c r="A153" s="2">
        <v>4512</v>
      </c>
      <c r="B153" s="3">
        <v>9651</v>
      </c>
      <c r="C153" s="3">
        <v>9989</v>
      </c>
      <c r="D153" s="3">
        <v>10366</v>
      </c>
      <c r="E153" s="3">
        <v>10741</v>
      </c>
      <c r="F153" s="3">
        <v>10946</v>
      </c>
      <c r="G153" s="3">
        <v>11393</v>
      </c>
      <c r="H153" s="3">
        <v>11799</v>
      </c>
      <c r="I153" s="3">
        <v>11762</v>
      </c>
      <c r="J153" s="3">
        <v>12216</v>
      </c>
      <c r="K153" s="3">
        <v>12240</v>
      </c>
      <c r="L153" s="3">
        <v>12685</v>
      </c>
      <c r="M153" s="3">
        <v>13558</v>
      </c>
      <c r="N153" s="3">
        <v>14125</v>
      </c>
      <c r="O153" s="3">
        <v>14780</v>
      </c>
      <c r="P153" s="3">
        <v>14433</v>
      </c>
      <c r="Q153" s="3">
        <v>14671</v>
      </c>
      <c r="R153" s="3">
        <v>14699</v>
      </c>
      <c r="S153" s="3">
        <v>14729</v>
      </c>
      <c r="T153" s="3">
        <v>14662</v>
      </c>
      <c r="U153" s="3">
        <v>13684</v>
      </c>
      <c r="V153" s="3">
        <v>13590</v>
      </c>
      <c r="W153" s="3">
        <v>13379</v>
      </c>
      <c r="X153" s="3">
        <v>12914</v>
      </c>
      <c r="Y153" s="3">
        <v>12666</v>
      </c>
      <c r="Z153" s="3">
        <v>11876</v>
      </c>
      <c r="AA153" s="3">
        <v>12062</v>
      </c>
      <c r="AB153" s="3">
        <v>11827</v>
      </c>
      <c r="AC153" s="3">
        <v>11694</v>
      </c>
      <c r="AD153" s="3">
        <v>11505</v>
      </c>
      <c r="AE153" s="3">
        <v>10756</v>
      </c>
      <c r="AF153" s="3">
        <v>10477</v>
      </c>
      <c r="AG153" s="3">
        <v>10095</v>
      </c>
      <c r="AH153" s="3">
        <v>9572</v>
      </c>
      <c r="AI153" s="3">
        <v>9108</v>
      </c>
      <c r="AJ153" s="3">
        <v>8021</v>
      </c>
      <c r="AK153" s="3">
        <v>8120</v>
      </c>
      <c r="AL153" s="3">
        <v>7593</v>
      </c>
      <c r="AM153" s="3">
        <v>7473</v>
      </c>
      <c r="AN153" s="3">
        <v>7135</v>
      </c>
      <c r="AO153" s="3">
        <v>7201</v>
      </c>
      <c r="AP153" s="3">
        <v>7041</v>
      </c>
      <c r="AQ153" s="3">
        <v>6595</v>
      </c>
      <c r="AR153" s="3">
        <v>6275</v>
      </c>
      <c r="AS153" s="3">
        <v>480104</v>
      </c>
    </row>
    <row r="154" spans="1:45" x14ac:dyDescent="0.25">
      <c r="A154" s="2">
        <v>4522</v>
      </c>
      <c r="B154" s="3">
        <v>6033</v>
      </c>
      <c r="C154" s="3">
        <v>6444</v>
      </c>
      <c r="D154" s="3">
        <v>6613</v>
      </c>
      <c r="E154" s="3">
        <v>6918</v>
      </c>
      <c r="F154" s="3">
        <v>6731</v>
      </c>
      <c r="G154" s="3">
        <v>6613</v>
      </c>
      <c r="H154" s="3">
        <v>6684</v>
      </c>
      <c r="I154" s="3">
        <v>6728</v>
      </c>
      <c r="J154" s="3">
        <v>6795</v>
      </c>
      <c r="K154" s="3">
        <v>6409</v>
      </c>
      <c r="L154" s="3">
        <v>6416</v>
      </c>
      <c r="M154" s="3">
        <v>6558</v>
      </c>
      <c r="N154" s="3">
        <v>6614</v>
      </c>
      <c r="O154" s="3">
        <v>6551</v>
      </c>
      <c r="P154" s="3">
        <v>6612</v>
      </c>
      <c r="Q154" s="3">
        <v>6442</v>
      </c>
      <c r="R154" s="3">
        <v>6344</v>
      </c>
      <c r="S154" s="3">
        <v>6304</v>
      </c>
      <c r="T154" s="3">
        <v>6245</v>
      </c>
      <c r="U154" s="3">
        <v>6245</v>
      </c>
      <c r="V154" s="3">
        <v>6125</v>
      </c>
      <c r="W154" s="3">
        <v>6047</v>
      </c>
      <c r="X154" s="3">
        <v>5930</v>
      </c>
      <c r="Y154" s="3">
        <v>5614</v>
      </c>
      <c r="Z154" s="3">
        <v>5517</v>
      </c>
      <c r="AA154" s="3">
        <v>5592</v>
      </c>
      <c r="AB154" s="3">
        <v>5197</v>
      </c>
      <c r="AC154" s="3">
        <v>5231</v>
      </c>
      <c r="AD154" s="3">
        <v>5406</v>
      </c>
      <c r="AE154" s="3">
        <v>5246</v>
      </c>
      <c r="AF154" s="3">
        <v>5369</v>
      </c>
      <c r="AG154" s="3">
        <v>5151</v>
      </c>
      <c r="AH154" s="3">
        <v>5079</v>
      </c>
      <c r="AI154" s="3">
        <v>5029</v>
      </c>
      <c r="AJ154" s="3">
        <v>5103</v>
      </c>
      <c r="AK154" s="3">
        <v>5083</v>
      </c>
      <c r="AL154" s="3">
        <v>4934</v>
      </c>
      <c r="AM154" s="3">
        <v>4934</v>
      </c>
      <c r="AN154" s="3">
        <v>4881</v>
      </c>
      <c r="AO154" s="3">
        <v>4321</v>
      </c>
      <c r="AP154" s="3">
        <v>4175</v>
      </c>
      <c r="AQ154" s="3">
        <v>3847</v>
      </c>
      <c r="AR154" s="3">
        <v>3773</v>
      </c>
      <c r="AS154" s="3">
        <v>247883</v>
      </c>
    </row>
    <row r="155" spans="1:45" x14ac:dyDescent="0.25">
      <c r="A155" s="2">
        <v>4523</v>
      </c>
      <c r="B155" s="3">
        <v>31222</v>
      </c>
      <c r="C155" s="3">
        <v>31111</v>
      </c>
      <c r="D155" s="3">
        <v>30601</v>
      </c>
      <c r="E155" s="3">
        <v>30012</v>
      </c>
      <c r="F155" s="3">
        <v>27613</v>
      </c>
      <c r="G155" s="3">
        <v>26929</v>
      </c>
      <c r="H155" s="3">
        <v>27469</v>
      </c>
      <c r="I155" s="3">
        <v>27168</v>
      </c>
      <c r="J155" s="3">
        <v>27410</v>
      </c>
      <c r="K155" s="3">
        <v>27079</v>
      </c>
      <c r="L155" s="3">
        <v>27526</v>
      </c>
      <c r="M155" s="3">
        <v>28028</v>
      </c>
      <c r="N155" s="3">
        <v>28377</v>
      </c>
      <c r="O155" s="3">
        <v>28609</v>
      </c>
      <c r="P155" s="3">
        <v>27837</v>
      </c>
      <c r="Q155" s="3">
        <v>28410</v>
      </c>
      <c r="R155" s="3">
        <v>28760</v>
      </c>
      <c r="S155" s="3">
        <v>28548</v>
      </c>
      <c r="T155" s="3">
        <v>28993</v>
      </c>
      <c r="U155" s="3">
        <v>27840</v>
      </c>
      <c r="V155" s="3">
        <v>28316</v>
      </c>
      <c r="W155" s="3">
        <v>29662</v>
      </c>
      <c r="X155" s="3">
        <v>31531</v>
      </c>
      <c r="Y155" s="3">
        <v>32394</v>
      </c>
      <c r="Z155" s="3">
        <v>32454</v>
      </c>
      <c r="AA155" s="3">
        <v>34159</v>
      </c>
      <c r="AB155" s="3">
        <v>35892</v>
      </c>
      <c r="AC155" s="3">
        <v>37810</v>
      </c>
      <c r="AD155" s="3">
        <v>38679</v>
      </c>
      <c r="AE155" s="3">
        <v>39176</v>
      </c>
      <c r="AF155" s="3">
        <v>38702</v>
      </c>
      <c r="AG155" s="3">
        <v>38495</v>
      </c>
      <c r="AH155" s="3">
        <v>39346</v>
      </c>
      <c r="AI155" s="3">
        <v>40517</v>
      </c>
      <c r="AJ155" s="3">
        <v>41814</v>
      </c>
      <c r="AK155" s="3">
        <v>43346</v>
      </c>
      <c r="AL155" s="3">
        <v>44976</v>
      </c>
      <c r="AM155" s="3">
        <v>46359</v>
      </c>
      <c r="AN155" s="3">
        <v>47185</v>
      </c>
      <c r="AO155" s="3">
        <v>47214</v>
      </c>
      <c r="AP155" s="3">
        <v>48023</v>
      </c>
      <c r="AQ155" s="3">
        <v>49939</v>
      </c>
      <c r="AR155" s="3">
        <v>50261</v>
      </c>
      <c r="AS155" s="3">
        <v>1485792</v>
      </c>
    </row>
    <row r="156" spans="1:45" x14ac:dyDescent="0.25">
      <c r="A156" s="2">
        <v>4531</v>
      </c>
      <c r="B156" s="3">
        <v>19592</v>
      </c>
      <c r="C156" s="3">
        <v>20684</v>
      </c>
      <c r="D156" s="3">
        <v>21378</v>
      </c>
      <c r="E156" s="3">
        <v>21803</v>
      </c>
      <c r="F156" s="3">
        <v>21396</v>
      </c>
      <c r="G156" s="3">
        <v>22290</v>
      </c>
      <c r="H156" s="3">
        <v>23251</v>
      </c>
      <c r="I156" s="3">
        <v>23766</v>
      </c>
      <c r="J156" s="3">
        <v>24326</v>
      </c>
      <c r="K156" s="3">
        <v>24268</v>
      </c>
      <c r="L156" s="3">
        <v>25019</v>
      </c>
      <c r="M156" s="3">
        <v>25813</v>
      </c>
      <c r="N156" s="3">
        <v>26172</v>
      </c>
      <c r="O156" s="3">
        <v>26679</v>
      </c>
      <c r="P156" s="3">
        <v>24818</v>
      </c>
      <c r="Q156" s="3">
        <v>24668</v>
      </c>
      <c r="R156" s="3">
        <v>24497</v>
      </c>
      <c r="S156" s="3">
        <v>24566</v>
      </c>
      <c r="T156" s="3">
        <v>24097</v>
      </c>
      <c r="U156" s="3">
        <v>23637</v>
      </c>
      <c r="V156" s="3">
        <v>23463</v>
      </c>
      <c r="W156" s="3">
        <v>22795</v>
      </c>
      <c r="X156" s="3">
        <v>22034</v>
      </c>
      <c r="Y156" s="3">
        <v>21758</v>
      </c>
      <c r="Z156" s="3">
        <v>20911</v>
      </c>
      <c r="AA156" s="3">
        <v>20408</v>
      </c>
      <c r="AB156" s="3">
        <v>19840</v>
      </c>
      <c r="AC156" s="3">
        <v>19395</v>
      </c>
      <c r="AD156" s="3">
        <v>18650</v>
      </c>
      <c r="AE156" s="3">
        <v>18093</v>
      </c>
      <c r="AF156" s="3">
        <v>17191</v>
      </c>
      <c r="AG156" s="3">
        <v>16023</v>
      </c>
      <c r="AH156" s="3">
        <v>15044</v>
      </c>
      <c r="AI156" s="3">
        <v>14278</v>
      </c>
      <c r="AJ156" s="3">
        <v>13624</v>
      </c>
      <c r="AK156" s="3">
        <v>13111</v>
      </c>
      <c r="AL156" s="3">
        <v>12718</v>
      </c>
      <c r="AM156" s="3">
        <v>12379</v>
      </c>
      <c r="AN156" s="3">
        <v>12145</v>
      </c>
      <c r="AO156" s="3">
        <v>11654</v>
      </c>
      <c r="AP156" s="3">
        <v>11315</v>
      </c>
      <c r="AQ156" s="3">
        <v>11078</v>
      </c>
      <c r="AR156" s="3">
        <v>10642</v>
      </c>
      <c r="AS156" s="3">
        <v>851269</v>
      </c>
    </row>
    <row r="157" spans="1:45" x14ac:dyDescent="0.25">
      <c r="A157" s="2">
        <v>4532</v>
      </c>
      <c r="B157" s="3">
        <v>23485</v>
      </c>
      <c r="C157" s="3">
        <v>25251</v>
      </c>
      <c r="D157" s="3">
        <v>26509</v>
      </c>
      <c r="E157" s="3">
        <v>27565</v>
      </c>
      <c r="F157" s="3">
        <v>28784</v>
      </c>
      <c r="G157" s="3">
        <v>29978</v>
      </c>
      <c r="H157" s="3">
        <v>31525</v>
      </c>
      <c r="I157" s="3">
        <v>32710</v>
      </c>
      <c r="J157" s="3">
        <v>34545</v>
      </c>
      <c r="K157" s="3">
        <v>36278</v>
      </c>
      <c r="L157" s="3">
        <v>38433</v>
      </c>
      <c r="M157" s="3">
        <v>39117</v>
      </c>
      <c r="N157" s="3">
        <v>39579</v>
      </c>
      <c r="O157" s="3">
        <v>40441</v>
      </c>
      <c r="P157" s="3">
        <v>38908</v>
      </c>
      <c r="Q157" s="3">
        <v>39388</v>
      </c>
      <c r="R157" s="3">
        <v>39856</v>
      </c>
      <c r="S157" s="3">
        <v>40131</v>
      </c>
      <c r="T157" s="3">
        <v>39583</v>
      </c>
      <c r="U157" s="3">
        <v>40853</v>
      </c>
      <c r="V157" s="3">
        <v>41336</v>
      </c>
      <c r="W157" s="3">
        <v>41265</v>
      </c>
      <c r="X157" s="3">
        <v>41017</v>
      </c>
      <c r="Y157" s="3">
        <v>40788</v>
      </c>
      <c r="Z157" s="3">
        <v>39770</v>
      </c>
      <c r="AA157" s="3">
        <v>39285</v>
      </c>
      <c r="AB157" s="3">
        <v>38621</v>
      </c>
      <c r="AC157" s="3">
        <v>38239</v>
      </c>
      <c r="AD157" s="3">
        <v>37452</v>
      </c>
      <c r="AE157" s="3">
        <v>36766</v>
      </c>
      <c r="AF157" s="3">
        <v>35465</v>
      </c>
      <c r="AG157" s="3">
        <v>33675</v>
      </c>
      <c r="AH157" s="3">
        <v>32062</v>
      </c>
      <c r="AI157" s="3">
        <v>31080</v>
      </c>
      <c r="AJ157" s="3">
        <v>29529</v>
      </c>
      <c r="AK157" s="3">
        <v>28540</v>
      </c>
      <c r="AL157" s="3">
        <v>27788</v>
      </c>
      <c r="AM157" s="3">
        <v>26593</v>
      </c>
      <c r="AN157" s="3">
        <v>26469</v>
      </c>
      <c r="AO157" s="3">
        <v>25180</v>
      </c>
      <c r="AP157" s="3">
        <v>23874</v>
      </c>
      <c r="AQ157" s="3">
        <v>23584</v>
      </c>
      <c r="AR157" s="3">
        <v>22214</v>
      </c>
      <c r="AS157" s="3">
        <v>1453511</v>
      </c>
    </row>
    <row r="158" spans="1:45" x14ac:dyDescent="0.25">
      <c r="A158" s="2">
        <v>4533</v>
      </c>
      <c r="B158" s="3">
        <v>8968</v>
      </c>
      <c r="C158" s="3">
        <v>9752</v>
      </c>
      <c r="D158" s="3">
        <v>9911</v>
      </c>
      <c r="E158" s="3">
        <v>10206</v>
      </c>
      <c r="F158" s="3">
        <v>10599</v>
      </c>
      <c r="G158" s="3">
        <v>10843</v>
      </c>
      <c r="H158" s="3">
        <v>11295</v>
      </c>
      <c r="I158" s="3">
        <v>11255</v>
      </c>
      <c r="J158" s="3">
        <v>11373</v>
      </c>
      <c r="K158" s="3">
        <v>11089</v>
      </c>
      <c r="L158" s="3">
        <v>11359</v>
      </c>
      <c r="M158" s="3">
        <v>11944</v>
      </c>
      <c r="N158" s="3">
        <v>12537</v>
      </c>
      <c r="O158" s="3">
        <v>13434</v>
      </c>
      <c r="P158" s="3">
        <v>14405</v>
      </c>
      <c r="Q158" s="3">
        <v>14954</v>
      </c>
      <c r="R158" s="3">
        <v>15322</v>
      </c>
      <c r="S158" s="3">
        <v>15763</v>
      </c>
      <c r="T158" s="3">
        <v>15905</v>
      </c>
      <c r="U158" s="3">
        <v>16066</v>
      </c>
      <c r="V158" s="3">
        <v>16352</v>
      </c>
      <c r="W158" s="3">
        <v>16616</v>
      </c>
      <c r="X158" s="3">
        <v>16385</v>
      </c>
      <c r="Y158" s="3">
        <v>16253</v>
      </c>
      <c r="Z158" s="3">
        <v>16510</v>
      </c>
      <c r="AA158" s="3">
        <v>16442</v>
      </c>
      <c r="AB158" s="3">
        <v>16376</v>
      </c>
      <c r="AC158" s="3">
        <v>16571</v>
      </c>
      <c r="AD158" s="3">
        <v>16383</v>
      </c>
      <c r="AE158" s="3">
        <v>16512</v>
      </c>
      <c r="AF158" s="3">
        <v>16181</v>
      </c>
      <c r="AG158" s="3">
        <v>16150</v>
      </c>
      <c r="AH158" s="3">
        <v>16567</v>
      </c>
      <c r="AI158" s="3">
        <v>17047</v>
      </c>
      <c r="AJ158" s="3">
        <v>18018</v>
      </c>
      <c r="AK158" s="3">
        <v>18221</v>
      </c>
      <c r="AL158" s="3">
        <v>18687</v>
      </c>
      <c r="AM158" s="3">
        <v>18903</v>
      </c>
      <c r="AN158" s="3">
        <v>19145</v>
      </c>
      <c r="AO158" s="3">
        <v>18939</v>
      </c>
      <c r="AP158" s="3">
        <v>18226</v>
      </c>
      <c r="AQ158" s="3">
        <v>18163</v>
      </c>
      <c r="AR158" s="3">
        <v>17659</v>
      </c>
      <c r="AS158" s="3">
        <v>643286</v>
      </c>
    </row>
    <row r="159" spans="1:45" x14ac:dyDescent="0.25">
      <c r="A159" s="2">
        <v>4539</v>
      </c>
      <c r="B159" s="3">
        <v>29165</v>
      </c>
      <c r="C159" s="3">
        <v>29788</v>
      </c>
      <c r="D159" s="3">
        <v>30942</v>
      </c>
      <c r="E159" s="3">
        <v>31280</v>
      </c>
      <c r="F159" s="3">
        <v>26657</v>
      </c>
      <c r="G159" s="3">
        <v>31485</v>
      </c>
      <c r="H159" s="3">
        <v>32525</v>
      </c>
      <c r="I159" s="3">
        <v>32073</v>
      </c>
      <c r="J159" s="3">
        <v>32068</v>
      </c>
      <c r="K159" s="3">
        <v>26726</v>
      </c>
      <c r="L159" s="3">
        <v>27500</v>
      </c>
      <c r="M159" s="3">
        <v>28702</v>
      </c>
      <c r="N159" s="3">
        <v>29866</v>
      </c>
      <c r="O159" s="3">
        <v>31482</v>
      </c>
      <c r="P159" s="3">
        <v>28556</v>
      </c>
      <c r="Q159" s="3">
        <v>29255</v>
      </c>
      <c r="R159" s="3">
        <v>30766</v>
      </c>
      <c r="S159" s="3">
        <v>32396</v>
      </c>
      <c r="T159" s="3">
        <v>34114</v>
      </c>
      <c r="U159" s="3">
        <v>35846</v>
      </c>
      <c r="V159" s="3">
        <v>37172</v>
      </c>
      <c r="W159" s="3">
        <v>38553</v>
      </c>
      <c r="X159" s="3">
        <v>39470</v>
      </c>
      <c r="Y159" s="3">
        <v>38827</v>
      </c>
      <c r="Z159" s="3">
        <v>38831</v>
      </c>
      <c r="AA159" s="3">
        <v>40016</v>
      </c>
      <c r="AB159" s="3">
        <v>40013</v>
      </c>
      <c r="AC159" s="3">
        <v>40402</v>
      </c>
      <c r="AD159" s="3">
        <v>40287</v>
      </c>
      <c r="AE159" s="3">
        <v>38747</v>
      </c>
      <c r="AF159" s="3">
        <v>38105</v>
      </c>
      <c r="AG159" s="3">
        <v>37533</v>
      </c>
      <c r="AH159" s="3">
        <v>36944</v>
      </c>
      <c r="AI159" s="3">
        <v>36537</v>
      </c>
      <c r="AJ159" s="3">
        <v>36532</v>
      </c>
      <c r="AK159" s="3">
        <v>38163</v>
      </c>
      <c r="AL159" s="3">
        <v>39306</v>
      </c>
      <c r="AM159" s="3">
        <v>41248</v>
      </c>
      <c r="AN159" s="3">
        <v>43323</v>
      </c>
      <c r="AO159" s="3">
        <v>44080</v>
      </c>
      <c r="AP159" s="3">
        <v>45642</v>
      </c>
      <c r="AQ159" s="3">
        <v>46034</v>
      </c>
      <c r="AR159" s="3">
        <v>46672</v>
      </c>
      <c r="AS159" s="3">
        <v>1533629</v>
      </c>
    </row>
    <row r="160" spans="1:45" x14ac:dyDescent="0.25">
      <c r="A160" s="2">
        <v>4541</v>
      </c>
      <c r="B160" s="3">
        <v>6417</v>
      </c>
      <c r="C160" s="3">
        <v>6980</v>
      </c>
      <c r="D160" s="3">
        <v>7020</v>
      </c>
      <c r="E160" s="3">
        <v>7062</v>
      </c>
      <c r="F160" s="3">
        <v>7391</v>
      </c>
      <c r="G160" s="3">
        <v>7385</v>
      </c>
      <c r="H160" s="3">
        <v>7561</v>
      </c>
      <c r="I160" s="3">
        <v>7491</v>
      </c>
      <c r="J160" s="3">
        <v>6592</v>
      </c>
      <c r="K160" s="3">
        <v>6635</v>
      </c>
      <c r="L160" s="3">
        <v>6863</v>
      </c>
      <c r="M160" s="3">
        <v>7211</v>
      </c>
      <c r="N160" s="3">
        <v>7323</v>
      </c>
      <c r="O160" s="3">
        <v>7839</v>
      </c>
      <c r="P160" s="3">
        <v>6981</v>
      </c>
      <c r="Q160" s="3">
        <v>6934</v>
      </c>
      <c r="R160" s="3">
        <v>6152</v>
      </c>
      <c r="S160" s="3">
        <v>6511</v>
      </c>
      <c r="T160" s="3">
        <v>7646</v>
      </c>
      <c r="U160" s="3">
        <v>8697</v>
      </c>
      <c r="V160" s="3">
        <v>9118</v>
      </c>
      <c r="W160" s="3">
        <v>9474</v>
      </c>
      <c r="X160" s="3">
        <v>10976</v>
      </c>
      <c r="Y160" s="3">
        <v>11410</v>
      </c>
      <c r="Z160" s="3">
        <v>13951</v>
      </c>
      <c r="AA160" s="3">
        <v>14233</v>
      </c>
      <c r="AB160" s="3">
        <v>14689</v>
      </c>
      <c r="AC160" s="3">
        <v>15446</v>
      </c>
      <c r="AD160" s="3">
        <v>16615</v>
      </c>
      <c r="AE160" s="3">
        <v>19058</v>
      </c>
      <c r="AF160" s="3">
        <v>19210</v>
      </c>
      <c r="AG160" s="3">
        <v>19734</v>
      </c>
      <c r="AH160" s="3">
        <v>20229</v>
      </c>
      <c r="AI160" s="3">
        <v>21502</v>
      </c>
      <c r="AJ160" s="3">
        <v>24827</v>
      </c>
      <c r="AK160" s="3">
        <v>26751</v>
      </c>
      <c r="AL160" s="3">
        <v>27867</v>
      </c>
      <c r="AM160" s="3">
        <v>29752</v>
      </c>
      <c r="AN160" s="3">
        <v>31768</v>
      </c>
      <c r="AO160" s="3">
        <v>34749</v>
      </c>
      <c r="AP160" s="3">
        <v>35543</v>
      </c>
      <c r="AQ160" s="3">
        <v>36476</v>
      </c>
      <c r="AR160" s="3">
        <v>37394</v>
      </c>
      <c r="AS160" s="3">
        <v>643463</v>
      </c>
    </row>
    <row r="161" spans="1:45" x14ac:dyDescent="0.25">
      <c r="A161" s="2">
        <v>4542</v>
      </c>
      <c r="B161" s="3">
        <v>5430</v>
      </c>
      <c r="C161" s="3">
        <v>5589</v>
      </c>
      <c r="D161" s="3">
        <v>5568</v>
      </c>
      <c r="E161" s="3">
        <v>5498</v>
      </c>
      <c r="F161" s="3">
        <v>5423</v>
      </c>
      <c r="G161" s="3">
        <v>5214</v>
      </c>
      <c r="H161" s="3">
        <v>5356</v>
      </c>
      <c r="I161" s="3">
        <v>5107</v>
      </c>
      <c r="J161" s="3">
        <v>5017</v>
      </c>
      <c r="K161" s="3">
        <v>4835</v>
      </c>
      <c r="L161" s="3">
        <v>4950</v>
      </c>
      <c r="M161" s="3">
        <v>5034</v>
      </c>
      <c r="N161" s="3">
        <v>5205</v>
      </c>
      <c r="O161" s="3">
        <v>5384</v>
      </c>
      <c r="P161" s="3">
        <v>5318</v>
      </c>
      <c r="Q161" s="3">
        <v>5292</v>
      </c>
      <c r="R161" s="3">
        <v>5470</v>
      </c>
      <c r="S161" s="3">
        <v>5572</v>
      </c>
      <c r="T161" s="3">
        <v>5717</v>
      </c>
      <c r="U161" s="3">
        <v>5877</v>
      </c>
      <c r="V161" s="3">
        <v>5727</v>
      </c>
      <c r="W161" s="3">
        <v>5628</v>
      </c>
      <c r="X161" s="3">
        <v>5535</v>
      </c>
      <c r="Y161" s="3">
        <v>5457</v>
      </c>
      <c r="Z161" s="3">
        <v>5338</v>
      </c>
      <c r="AA161" s="3">
        <v>5156</v>
      </c>
      <c r="AB161" s="3">
        <v>5009</v>
      </c>
      <c r="AC161" s="3">
        <v>4903</v>
      </c>
      <c r="AD161" s="3">
        <v>4716</v>
      </c>
      <c r="AE161" s="3">
        <v>4660</v>
      </c>
      <c r="AF161" s="3">
        <v>4454</v>
      </c>
      <c r="AG161" s="3">
        <v>4240</v>
      </c>
      <c r="AH161" s="3">
        <v>4064</v>
      </c>
      <c r="AI161" s="3">
        <v>3918</v>
      </c>
      <c r="AJ161" s="3">
        <v>3780</v>
      </c>
      <c r="AK161" s="3">
        <v>3635</v>
      </c>
      <c r="AL161" s="3">
        <v>3528</v>
      </c>
      <c r="AM161" s="3">
        <v>3452</v>
      </c>
      <c r="AN161" s="3">
        <v>3399</v>
      </c>
      <c r="AO161" s="3">
        <v>3429</v>
      </c>
      <c r="AP161" s="3">
        <v>3361</v>
      </c>
      <c r="AQ161" s="3">
        <v>3296</v>
      </c>
      <c r="AR161" s="3">
        <v>3220</v>
      </c>
      <c r="AS161" s="3">
        <v>206761</v>
      </c>
    </row>
    <row r="162" spans="1:45" x14ac:dyDescent="0.25">
      <c r="A162" s="2">
        <v>4543</v>
      </c>
      <c r="B162" s="3">
        <v>22729</v>
      </c>
      <c r="C162" s="3">
        <v>22955</v>
      </c>
      <c r="D162" s="3">
        <v>22434</v>
      </c>
      <c r="E162" s="3">
        <v>22097</v>
      </c>
      <c r="F162" s="3">
        <v>21574</v>
      </c>
      <c r="G162" s="3">
        <v>21792</v>
      </c>
      <c r="H162" s="3">
        <v>22019</v>
      </c>
      <c r="I162" s="3">
        <v>21775</v>
      </c>
      <c r="J162" s="3">
        <v>21744</v>
      </c>
      <c r="K162" s="3">
        <v>21908</v>
      </c>
      <c r="L162" s="3">
        <v>22263</v>
      </c>
      <c r="M162" s="3">
        <v>22636</v>
      </c>
      <c r="N162" s="3">
        <v>22988</v>
      </c>
      <c r="O162" s="3">
        <v>22501</v>
      </c>
      <c r="P162" s="3">
        <v>23009</v>
      </c>
      <c r="Q162" s="3">
        <v>23129</v>
      </c>
      <c r="R162" s="3">
        <v>23553</v>
      </c>
      <c r="S162" s="3">
        <v>24444</v>
      </c>
      <c r="T162" s="3">
        <v>24805</v>
      </c>
      <c r="U162" s="3">
        <v>25135</v>
      </c>
      <c r="V162" s="3">
        <v>25325</v>
      </c>
      <c r="W162" s="3">
        <v>25315</v>
      </c>
      <c r="X162" s="3">
        <v>25494</v>
      </c>
      <c r="Y162" s="3">
        <v>25534</v>
      </c>
      <c r="Z162" s="3">
        <v>29698</v>
      </c>
      <c r="AA162" s="3">
        <v>29190</v>
      </c>
      <c r="AB162" s="3">
        <v>28729</v>
      </c>
      <c r="AC162" s="3">
        <v>27178</v>
      </c>
      <c r="AD162" s="3">
        <v>26431</v>
      </c>
      <c r="AE162" s="3">
        <v>29338</v>
      </c>
      <c r="AF162" s="3">
        <v>28758</v>
      </c>
      <c r="AG162" s="3">
        <v>27516</v>
      </c>
      <c r="AH162" s="3">
        <v>26912</v>
      </c>
      <c r="AI162" s="3">
        <v>26371</v>
      </c>
      <c r="AJ162" s="3">
        <v>26591</v>
      </c>
      <c r="AK162" s="3">
        <v>25574</v>
      </c>
      <c r="AL162" s="3">
        <v>26021</v>
      </c>
      <c r="AM162" s="3">
        <v>25760</v>
      </c>
      <c r="AN162" s="3">
        <v>26168</v>
      </c>
      <c r="AO162" s="3">
        <v>27632</v>
      </c>
      <c r="AP162" s="3">
        <v>26381</v>
      </c>
      <c r="AQ162" s="3">
        <v>26734</v>
      </c>
      <c r="AR162" s="3">
        <v>26014</v>
      </c>
      <c r="AS162" s="3">
        <v>1074154</v>
      </c>
    </row>
    <row r="163" spans="1:45" x14ac:dyDescent="0.25">
      <c r="A163" s="2">
        <v>4811</v>
      </c>
      <c r="B163" s="3">
        <v>2280</v>
      </c>
      <c r="C163" s="3">
        <v>2387</v>
      </c>
      <c r="D163" s="3">
        <v>2430</v>
      </c>
      <c r="E163" s="3">
        <v>2550</v>
      </c>
      <c r="F163" s="3">
        <v>2714</v>
      </c>
      <c r="G163" s="3">
        <v>2782</v>
      </c>
      <c r="H163" s="3">
        <v>2851</v>
      </c>
      <c r="I163" s="3">
        <v>2882</v>
      </c>
      <c r="J163" s="3">
        <v>3011</v>
      </c>
      <c r="K163" s="3">
        <v>2708</v>
      </c>
      <c r="L163" s="3">
        <v>2697</v>
      </c>
      <c r="M163" s="3">
        <v>2700</v>
      </c>
      <c r="N163" s="3">
        <v>2814</v>
      </c>
      <c r="O163" s="3">
        <v>2909</v>
      </c>
      <c r="P163" s="3">
        <v>2802</v>
      </c>
      <c r="Q163" s="3">
        <v>2822</v>
      </c>
      <c r="R163" s="3">
        <v>3050</v>
      </c>
      <c r="S163" s="3">
        <v>3144</v>
      </c>
      <c r="T163" s="3">
        <v>3087</v>
      </c>
      <c r="U163" s="3">
        <v>2993</v>
      </c>
      <c r="V163" s="3">
        <v>3100</v>
      </c>
      <c r="W163" s="3">
        <v>3055</v>
      </c>
      <c r="X163" s="3">
        <v>3141</v>
      </c>
      <c r="Y163" s="3">
        <v>3136</v>
      </c>
      <c r="Z163" s="3">
        <v>3047</v>
      </c>
      <c r="AA163" s="3">
        <v>3053</v>
      </c>
      <c r="AB163" s="3">
        <v>3167</v>
      </c>
      <c r="AC163" s="3">
        <v>3152</v>
      </c>
      <c r="AD163" s="3">
        <v>2996</v>
      </c>
      <c r="AE163" s="3">
        <v>3011</v>
      </c>
      <c r="AF163" s="3">
        <v>2936</v>
      </c>
      <c r="AG163" s="3">
        <v>2813</v>
      </c>
      <c r="AH163" s="3">
        <v>2631</v>
      </c>
      <c r="AI163" s="3">
        <v>2646</v>
      </c>
      <c r="AJ163" s="3">
        <v>2543</v>
      </c>
      <c r="AK163" s="3">
        <v>2527</v>
      </c>
      <c r="AL163" s="3">
        <v>2455</v>
      </c>
      <c r="AM163" s="3">
        <v>2197</v>
      </c>
      <c r="AN163" s="3">
        <v>2169</v>
      </c>
      <c r="AO163" s="3">
        <v>2147</v>
      </c>
      <c r="AP163" s="3">
        <v>2153</v>
      </c>
      <c r="AQ163" s="3">
        <v>2160</v>
      </c>
      <c r="AR163" s="3">
        <v>2124</v>
      </c>
      <c r="AS163" s="3">
        <v>117972</v>
      </c>
    </row>
    <row r="164" spans="1:45" x14ac:dyDescent="0.25">
      <c r="A164" s="2">
        <v>4812</v>
      </c>
      <c r="B164" s="3">
        <v>444</v>
      </c>
      <c r="C164" s="3">
        <v>513</v>
      </c>
      <c r="D164" s="3">
        <v>547</v>
      </c>
      <c r="E164" s="3">
        <v>610</v>
      </c>
      <c r="F164" s="3">
        <v>630</v>
      </c>
      <c r="G164" s="3">
        <v>639</v>
      </c>
      <c r="H164" s="3">
        <v>700</v>
      </c>
      <c r="I164" s="3">
        <v>784</v>
      </c>
      <c r="J164" s="3">
        <v>817</v>
      </c>
      <c r="K164" s="3">
        <v>800</v>
      </c>
      <c r="L164" s="3">
        <v>906</v>
      </c>
      <c r="M164" s="3">
        <v>951</v>
      </c>
      <c r="N164" s="3">
        <v>1030</v>
      </c>
      <c r="O164" s="3">
        <v>1272</v>
      </c>
      <c r="P164" s="3">
        <v>1392</v>
      </c>
      <c r="Q164" s="3">
        <v>1361</v>
      </c>
      <c r="R164" s="3">
        <v>1414</v>
      </c>
      <c r="S164" s="3">
        <v>1457</v>
      </c>
      <c r="T164" s="3">
        <v>1554</v>
      </c>
      <c r="U164" s="3">
        <v>1613</v>
      </c>
      <c r="V164" s="3">
        <v>1665</v>
      </c>
      <c r="W164" s="3">
        <v>1781</v>
      </c>
      <c r="X164" s="3">
        <v>1808</v>
      </c>
      <c r="Y164" s="3">
        <v>1863</v>
      </c>
      <c r="Z164" s="3">
        <v>1920</v>
      </c>
      <c r="AA164" s="3">
        <v>1995</v>
      </c>
      <c r="AB164" s="3">
        <v>2076</v>
      </c>
      <c r="AC164" s="3">
        <v>2150</v>
      </c>
      <c r="AD164" s="3">
        <v>2196</v>
      </c>
      <c r="AE164" s="3">
        <v>2236</v>
      </c>
      <c r="AF164" s="3">
        <v>2218</v>
      </c>
      <c r="AG164" s="3">
        <v>2150</v>
      </c>
      <c r="AH164" s="3">
        <v>2101</v>
      </c>
      <c r="AI164" s="3">
        <v>2100</v>
      </c>
      <c r="AJ164" s="3">
        <v>2104</v>
      </c>
      <c r="AK164" s="3">
        <v>2186</v>
      </c>
      <c r="AL164" s="3">
        <v>2060</v>
      </c>
      <c r="AM164" s="3">
        <v>2064</v>
      </c>
      <c r="AN164" s="3">
        <v>2016</v>
      </c>
      <c r="AO164" s="3">
        <v>1925</v>
      </c>
      <c r="AP164" s="3">
        <v>1982</v>
      </c>
      <c r="AQ164" s="3">
        <v>1968</v>
      </c>
      <c r="AR164" s="3">
        <v>2012</v>
      </c>
      <c r="AS164" s="3">
        <v>66010</v>
      </c>
    </row>
    <row r="165" spans="1:45" x14ac:dyDescent="0.25">
      <c r="A165" s="2">
        <v>4831</v>
      </c>
      <c r="B165" s="3">
        <v>764</v>
      </c>
      <c r="C165" s="3">
        <v>722</v>
      </c>
      <c r="D165" s="3">
        <v>706</v>
      </c>
      <c r="E165" s="3">
        <v>708</v>
      </c>
      <c r="F165" s="3">
        <v>681</v>
      </c>
      <c r="G165" s="3">
        <v>663</v>
      </c>
      <c r="H165" s="3">
        <v>635</v>
      </c>
      <c r="I165" s="3">
        <v>622</v>
      </c>
      <c r="J165" s="3">
        <v>641</v>
      </c>
      <c r="K165" s="3">
        <v>599</v>
      </c>
      <c r="L165" s="3">
        <v>605</v>
      </c>
      <c r="M165" s="3">
        <v>626</v>
      </c>
      <c r="N165" s="3">
        <v>628</v>
      </c>
      <c r="O165" s="3">
        <v>652</v>
      </c>
      <c r="P165" s="3">
        <v>694</v>
      </c>
      <c r="Q165" s="3">
        <v>725</v>
      </c>
      <c r="R165" s="3">
        <v>755</v>
      </c>
      <c r="S165" s="3">
        <v>775</v>
      </c>
      <c r="T165" s="3">
        <v>810</v>
      </c>
      <c r="U165" s="3">
        <v>1149</v>
      </c>
      <c r="V165" s="3">
        <v>1180</v>
      </c>
      <c r="W165" s="3">
        <v>1188</v>
      </c>
      <c r="X165" s="3">
        <v>1186</v>
      </c>
      <c r="Y165" s="3">
        <v>1174</v>
      </c>
      <c r="Z165" s="3">
        <v>1221</v>
      </c>
      <c r="AA165" s="3">
        <v>1186</v>
      </c>
      <c r="AB165" s="3">
        <v>1137</v>
      </c>
      <c r="AC165" s="3">
        <v>1168</v>
      </c>
      <c r="AD165" s="3">
        <v>1150</v>
      </c>
      <c r="AE165" s="3">
        <v>1025</v>
      </c>
      <c r="AF165" s="3">
        <v>1014</v>
      </c>
      <c r="AG165" s="3">
        <v>1018</v>
      </c>
      <c r="AH165" s="3">
        <v>1035</v>
      </c>
      <c r="AI165" s="3">
        <v>999</v>
      </c>
      <c r="AJ165" s="3">
        <v>880</v>
      </c>
      <c r="AK165" s="3">
        <v>1084</v>
      </c>
      <c r="AL165" s="3">
        <v>952</v>
      </c>
      <c r="AM165" s="3">
        <v>970</v>
      </c>
      <c r="AN165" s="3">
        <v>956</v>
      </c>
      <c r="AO165" s="3">
        <v>915</v>
      </c>
      <c r="AP165" s="3">
        <v>1029</v>
      </c>
      <c r="AQ165" s="3">
        <v>916</v>
      </c>
      <c r="AR165" s="3">
        <v>942</v>
      </c>
      <c r="AS165" s="3">
        <v>38485</v>
      </c>
    </row>
    <row r="166" spans="1:45" x14ac:dyDescent="0.25">
      <c r="A166" s="2">
        <v>4832</v>
      </c>
      <c r="B166" s="3">
        <v>464</v>
      </c>
      <c r="C166" s="3">
        <v>468</v>
      </c>
      <c r="D166" s="3">
        <v>473</v>
      </c>
      <c r="E166" s="3">
        <v>467</v>
      </c>
      <c r="F166" s="3">
        <v>471</v>
      </c>
      <c r="G166" s="3">
        <v>459</v>
      </c>
      <c r="H166" s="3">
        <v>443</v>
      </c>
      <c r="I166" s="3">
        <v>448</v>
      </c>
      <c r="J166" s="3">
        <v>432</v>
      </c>
      <c r="K166" s="3">
        <v>349</v>
      </c>
      <c r="L166" s="3">
        <v>340</v>
      </c>
      <c r="M166" s="3">
        <v>341</v>
      </c>
      <c r="N166" s="3">
        <v>340</v>
      </c>
      <c r="O166" s="3">
        <v>355</v>
      </c>
      <c r="P166" s="3">
        <v>316</v>
      </c>
      <c r="Q166" s="3">
        <v>320</v>
      </c>
      <c r="R166" s="3">
        <v>330</v>
      </c>
      <c r="S166" s="3">
        <v>344</v>
      </c>
      <c r="T166" s="3">
        <v>365</v>
      </c>
      <c r="U166" s="3">
        <v>530</v>
      </c>
      <c r="V166" s="3">
        <v>537</v>
      </c>
      <c r="W166" s="3">
        <v>517</v>
      </c>
      <c r="X166" s="3">
        <v>526</v>
      </c>
      <c r="Y166" s="3">
        <v>527</v>
      </c>
      <c r="Z166" s="3">
        <v>478</v>
      </c>
      <c r="AA166" s="3">
        <v>532</v>
      </c>
      <c r="AB166" s="3">
        <v>509</v>
      </c>
      <c r="AC166" s="3">
        <v>526</v>
      </c>
      <c r="AD166" s="3">
        <v>523</v>
      </c>
      <c r="AE166" s="3">
        <v>511</v>
      </c>
      <c r="AF166" s="3">
        <v>525</v>
      </c>
      <c r="AG166" s="3">
        <v>524</v>
      </c>
      <c r="AH166" s="3">
        <v>494</v>
      </c>
      <c r="AI166" s="3">
        <v>472</v>
      </c>
      <c r="AJ166" s="3">
        <v>465</v>
      </c>
      <c r="AK166" s="3">
        <v>598</v>
      </c>
      <c r="AL166" s="3">
        <v>482</v>
      </c>
      <c r="AM166" s="3">
        <v>481</v>
      </c>
      <c r="AN166" s="3">
        <v>472</v>
      </c>
      <c r="AO166" s="3">
        <v>480</v>
      </c>
      <c r="AP166" s="3">
        <v>553</v>
      </c>
      <c r="AQ166" s="3">
        <v>506</v>
      </c>
      <c r="AR166" s="3">
        <v>527</v>
      </c>
      <c r="AS166" s="3">
        <v>19820</v>
      </c>
    </row>
    <row r="167" spans="1:45" x14ac:dyDescent="0.25">
      <c r="A167" s="2">
        <v>4841</v>
      </c>
      <c r="B167" s="3">
        <v>24295</v>
      </c>
      <c r="C167" s="3">
        <v>25082</v>
      </c>
      <c r="D167" s="3">
        <v>25343</v>
      </c>
      <c r="E167" s="3">
        <v>25411</v>
      </c>
      <c r="F167" s="3">
        <v>25568</v>
      </c>
      <c r="G167" s="3">
        <v>25475</v>
      </c>
      <c r="H167" s="3">
        <v>26298</v>
      </c>
      <c r="I167" s="3">
        <v>26396</v>
      </c>
      <c r="J167" s="3">
        <v>26318</v>
      </c>
      <c r="K167" s="3">
        <v>25576</v>
      </c>
      <c r="L167" s="3">
        <v>26708</v>
      </c>
      <c r="M167" s="3">
        <v>27440</v>
      </c>
      <c r="N167" s="3">
        <v>28088</v>
      </c>
      <c r="O167" s="3">
        <v>27707</v>
      </c>
      <c r="P167" s="3">
        <v>29164</v>
      </c>
      <c r="Q167" s="3">
        <v>30363</v>
      </c>
      <c r="R167" s="3">
        <v>32447</v>
      </c>
      <c r="S167" s="3">
        <v>35373</v>
      </c>
      <c r="T167" s="3">
        <v>37222</v>
      </c>
      <c r="U167" s="3">
        <v>39816</v>
      </c>
      <c r="V167" s="3">
        <v>41860</v>
      </c>
      <c r="W167" s="3">
        <v>45463</v>
      </c>
      <c r="X167" s="3">
        <v>47599</v>
      </c>
      <c r="Y167" s="3">
        <v>48691</v>
      </c>
      <c r="Z167" s="3">
        <v>50300</v>
      </c>
      <c r="AA167" s="3">
        <v>51353</v>
      </c>
      <c r="AB167" s="3">
        <v>52243</v>
      </c>
      <c r="AC167" s="3">
        <v>54289</v>
      </c>
      <c r="AD167" s="3">
        <v>56674</v>
      </c>
      <c r="AE167" s="3">
        <v>57457</v>
      </c>
      <c r="AF167" s="3">
        <v>56642</v>
      </c>
      <c r="AG167" s="3">
        <v>54543</v>
      </c>
      <c r="AH167" s="3">
        <v>52882</v>
      </c>
      <c r="AI167" s="3">
        <v>54146</v>
      </c>
      <c r="AJ167" s="3">
        <v>55729</v>
      </c>
      <c r="AK167" s="3">
        <v>58551</v>
      </c>
      <c r="AL167" s="3">
        <v>59020</v>
      </c>
      <c r="AM167" s="3">
        <v>62751</v>
      </c>
      <c r="AN167" s="3">
        <v>64916</v>
      </c>
      <c r="AO167" s="3">
        <v>64909</v>
      </c>
      <c r="AP167" s="3">
        <v>69990</v>
      </c>
      <c r="AQ167" s="3">
        <v>73994</v>
      </c>
      <c r="AR167" s="3">
        <v>75348</v>
      </c>
      <c r="AS167" s="3">
        <v>1879440</v>
      </c>
    </row>
    <row r="168" spans="1:45" x14ac:dyDescent="0.25">
      <c r="A168" s="2">
        <v>4842</v>
      </c>
      <c r="B168" s="3">
        <v>43844</v>
      </c>
      <c r="C168" s="3">
        <v>44978</v>
      </c>
      <c r="D168" s="3">
        <v>45273</v>
      </c>
      <c r="E168" s="3">
        <v>44833</v>
      </c>
      <c r="F168" s="3">
        <v>44433</v>
      </c>
      <c r="G168" s="3">
        <v>44799</v>
      </c>
      <c r="H168" s="3">
        <v>46634</v>
      </c>
      <c r="I168" s="3">
        <v>48015</v>
      </c>
      <c r="J168" s="3">
        <v>49451</v>
      </c>
      <c r="K168" s="3">
        <v>52327</v>
      </c>
      <c r="L168" s="3">
        <v>52446</v>
      </c>
      <c r="M168" s="3">
        <v>52753</v>
      </c>
      <c r="N168" s="3">
        <v>52488</v>
      </c>
      <c r="O168" s="3">
        <v>51439</v>
      </c>
      <c r="P168" s="3">
        <v>50758</v>
      </c>
      <c r="Q168" s="3">
        <v>51552</v>
      </c>
      <c r="R168" s="3">
        <v>52037</v>
      </c>
      <c r="S168" s="3">
        <v>53080</v>
      </c>
      <c r="T168" s="3">
        <v>52606</v>
      </c>
      <c r="U168" s="3">
        <v>50805</v>
      </c>
      <c r="V168" s="3">
        <v>51273</v>
      </c>
      <c r="W168" s="3">
        <v>50662</v>
      </c>
      <c r="X168" s="3">
        <v>49366</v>
      </c>
      <c r="Y168" s="3">
        <v>48866</v>
      </c>
      <c r="Z168" s="3">
        <v>46254</v>
      </c>
      <c r="AA168" s="3">
        <v>45292</v>
      </c>
      <c r="AB168" s="3">
        <v>44955</v>
      </c>
      <c r="AC168" s="3">
        <v>45441</v>
      </c>
      <c r="AD168" s="3">
        <v>46530</v>
      </c>
      <c r="AE168" s="3">
        <v>46369</v>
      </c>
      <c r="AF168" s="3">
        <v>43931</v>
      </c>
      <c r="AG168" s="3">
        <v>41810</v>
      </c>
      <c r="AH168" s="3">
        <v>40408</v>
      </c>
      <c r="AI168" s="3">
        <v>40314</v>
      </c>
      <c r="AJ168" s="3">
        <v>41233</v>
      </c>
      <c r="AK168" s="3">
        <v>40183</v>
      </c>
      <c r="AL168" s="3">
        <v>41175</v>
      </c>
      <c r="AM168" s="3">
        <v>41974</v>
      </c>
      <c r="AN168" s="3">
        <v>42659</v>
      </c>
      <c r="AO168" s="3">
        <v>43000</v>
      </c>
      <c r="AP168" s="3">
        <v>42661</v>
      </c>
      <c r="AQ168" s="3">
        <v>43970</v>
      </c>
      <c r="AR168" s="3">
        <v>43193</v>
      </c>
      <c r="AS168" s="3">
        <v>2006070</v>
      </c>
    </row>
    <row r="169" spans="1:45" x14ac:dyDescent="0.25">
      <c r="A169" s="2">
        <v>4851</v>
      </c>
      <c r="B169" s="3">
        <v>423</v>
      </c>
      <c r="C169" s="3">
        <v>443</v>
      </c>
      <c r="D169" s="3">
        <v>432</v>
      </c>
      <c r="E169" s="3">
        <v>397</v>
      </c>
      <c r="F169" s="3">
        <v>399</v>
      </c>
      <c r="G169" s="3">
        <v>402</v>
      </c>
      <c r="H169" s="3">
        <v>411</v>
      </c>
      <c r="I169" s="3">
        <v>408</v>
      </c>
      <c r="J169" s="3">
        <v>409</v>
      </c>
      <c r="K169" s="3">
        <v>383</v>
      </c>
      <c r="L169" s="3">
        <v>397</v>
      </c>
      <c r="M169" s="3">
        <v>424</v>
      </c>
      <c r="N169" s="3">
        <v>455</v>
      </c>
      <c r="O169" s="3">
        <v>487</v>
      </c>
      <c r="P169" s="3">
        <v>499</v>
      </c>
      <c r="Q169" s="3">
        <v>497</v>
      </c>
      <c r="R169" s="3">
        <v>499</v>
      </c>
      <c r="S169" s="3">
        <v>504</v>
      </c>
      <c r="T169" s="3">
        <v>554</v>
      </c>
      <c r="U169" s="3">
        <v>556</v>
      </c>
      <c r="V169" s="3">
        <v>561</v>
      </c>
      <c r="W169" s="3">
        <v>667</v>
      </c>
      <c r="X169" s="3">
        <v>694</v>
      </c>
      <c r="Y169" s="3">
        <v>718</v>
      </c>
      <c r="Z169" s="3">
        <v>907</v>
      </c>
      <c r="AA169" s="3">
        <v>896</v>
      </c>
      <c r="AB169" s="3">
        <v>887</v>
      </c>
      <c r="AC169" s="3">
        <v>883</v>
      </c>
      <c r="AD169" s="3">
        <v>885</v>
      </c>
      <c r="AE169" s="3">
        <v>880</v>
      </c>
      <c r="AF169" s="3">
        <v>895</v>
      </c>
      <c r="AG169" s="3">
        <v>817</v>
      </c>
      <c r="AH169" s="3">
        <v>787</v>
      </c>
      <c r="AI169" s="3">
        <v>795</v>
      </c>
      <c r="AJ169" s="3">
        <v>767</v>
      </c>
      <c r="AK169" s="3">
        <v>986</v>
      </c>
      <c r="AL169" s="3">
        <v>771</v>
      </c>
      <c r="AM169" s="3">
        <v>750</v>
      </c>
      <c r="AN169" s="3">
        <v>738</v>
      </c>
      <c r="AO169" s="3">
        <v>692</v>
      </c>
      <c r="AP169" s="3">
        <v>802</v>
      </c>
      <c r="AQ169" s="3">
        <v>678</v>
      </c>
      <c r="AR169" s="3">
        <v>634</v>
      </c>
      <c r="AS169" s="3">
        <v>27069</v>
      </c>
    </row>
    <row r="170" spans="1:45" x14ac:dyDescent="0.25">
      <c r="A170" s="2">
        <v>4852</v>
      </c>
      <c r="B170" s="3">
        <v>652</v>
      </c>
      <c r="C170" s="3">
        <v>643</v>
      </c>
      <c r="D170" s="3">
        <v>698</v>
      </c>
      <c r="E170" s="3">
        <v>707</v>
      </c>
      <c r="F170" s="3">
        <v>690</v>
      </c>
      <c r="G170" s="3">
        <v>700</v>
      </c>
      <c r="H170" s="3">
        <v>682</v>
      </c>
      <c r="I170" s="3">
        <v>660</v>
      </c>
      <c r="J170" s="3">
        <v>637</v>
      </c>
      <c r="K170" s="3">
        <v>623</v>
      </c>
      <c r="L170" s="3">
        <v>525</v>
      </c>
      <c r="M170" s="3">
        <v>518</v>
      </c>
      <c r="N170" s="3">
        <v>513</v>
      </c>
      <c r="O170" s="3">
        <v>594</v>
      </c>
      <c r="P170" s="3">
        <v>570</v>
      </c>
      <c r="Q170" s="3">
        <v>570</v>
      </c>
      <c r="R170" s="3">
        <v>503</v>
      </c>
      <c r="S170" s="3">
        <v>482</v>
      </c>
      <c r="T170" s="3">
        <v>420</v>
      </c>
      <c r="U170" s="3">
        <v>340</v>
      </c>
      <c r="V170" s="3">
        <v>348</v>
      </c>
      <c r="W170" s="3">
        <v>374</v>
      </c>
      <c r="X170" s="3">
        <v>379</v>
      </c>
      <c r="Y170" s="3">
        <v>402</v>
      </c>
      <c r="Z170" s="3">
        <v>454</v>
      </c>
      <c r="AA170" s="3">
        <v>492</v>
      </c>
      <c r="AB170" s="3">
        <v>493</v>
      </c>
      <c r="AC170" s="3">
        <v>505</v>
      </c>
      <c r="AD170" s="3">
        <v>528</v>
      </c>
      <c r="AE170" s="3">
        <v>518</v>
      </c>
      <c r="AF170" s="3">
        <v>469</v>
      </c>
      <c r="AG170" s="3">
        <v>406</v>
      </c>
      <c r="AH170" s="3">
        <v>375</v>
      </c>
      <c r="AI170" s="3">
        <v>420</v>
      </c>
      <c r="AJ170" s="3">
        <v>478</v>
      </c>
      <c r="AK170" s="3">
        <v>408</v>
      </c>
      <c r="AL170" s="3">
        <v>490</v>
      </c>
      <c r="AM170" s="3">
        <v>485</v>
      </c>
      <c r="AN170" s="3">
        <v>490</v>
      </c>
      <c r="AO170" s="3">
        <v>558</v>
      </c>
      <c r="AP170" s="3">
        <v>534</v>
      </c>
      <c r="AQ170" s="3">
        <v>589</v>
      </c>
      <c r="AR170" s="3">
        <v>567</v>
      </c>
      <c r="AS170" s="3">
        <v>22489</v>
      </c>
    </row>
    <row r="171" spans="1:45" x14ac:dyDescent="0.25">
      <c r="A171" s="2">
        <v>4853</v>
      </c>
      <c r="B171" s="3">
        <v>6364</v>
      </c>
      <c r="C171" s="3">
        <v>6458</v>
      </c>
      <c r="D171" s="3">
        <v>6099</v>
      </c>
      <c r="E171" s="3">
        <v>5763</v>
      </c>
      <c r="F171" s="3">
        <v>5405</v>
      </c>
      <c r="G171" s="3">
        <v>5306</v>
      </c>
      <c r="H171" s="3">
        <v>5209</v>
      </c>
      <c r="I171" s="3">
        <v>5187</v>
      </c>
      <c r="J171" s="3">
        <v>5106</v>
      </c>
      <c r="K171" s="3">
        <v>5013</v>
      </c>
      <c r="L171" s="3">
        <v>5042</v>
      </c>
      <c r="M171" s="3">
        <v>5155</v>
      </c>
      <c r="N171" s="3">
        <v>5175</v>
      </c>
      <c r="O171" s="3">
        <v>5127</v>
      </c>
      <c r="P171" s="3">
        <v>5227</v>
      </c>
      <c r="Q171" s="3">
        <v>5397</v>
      </c>
      <c r="R171" s="3">
        <v>5548</v>
      </c>
      <c r="S171" s="3">
        <v>5596</v>
      </c>
      <c r="T171" s="3">
        <v>5529</v>
      </c>
      <c r="U171" s="3">
        <v>5593</v>
      </c>
      <c r="V171" s="3">
        <v>5725</v>
      </c>
      <c r="W171" s="3">
        <v>5778</v>
      </c>
      <c r="X171" s="3">
        <v>5914</v>
      </c>
      <c r="Y171" s="3">
        <v>6021</v>
      </c>
      <c r="Z171" s="3">
        <v>6024</v>
      </c>
      <c r="AA171" s="3">
        <v>6006</v>
      </c>
      <c r="AB171" s="3">
        <v>5966</v>
      </c>
      <c r="AC171" s="3">
        <v>5991</v>
      </c>
      <c r="AD171" s="3">
        <v>5893</v>
      </c>
      <c r="AE171" s="3">
        <v>6112</v>
      </c>
      <c r="AF171" s="3">
        <v>6259</v>
      </c>
      <c r="AG171" s="3">
        <v>6169</v>
      </c>
      <c r="AH171" s="3">
        <v>6148</v>
      </c>
      <c r="AI171" s="3">
        <v>6269</v>
      </c>
      <c r="AJ171" s="3">
        <v>6412</v>
      </c>
      <c r="AK171" s="3">
        <v>6445</v>
      </c>
      <c r="AL171" s="3">
        <v>6944</v>
      </c>
      <c r="AM171" s="3">
        <v>7036</v>
      </c>
      <c r="AN171" s="3">
        <v>7001</v>
      </c>
      <c r="AO171" s="3">
        <v>6887</v>
      </c>
      <c r="AP171" s="3">
        <v>6606</v>
      </c>
      <c r="AQ171" s="3">
        <v>6692</v>
      </c>
      <c r="AR171" s="3">
        <v>6263</v>
      </c>
      <c r="AS171" s="3">
        <v>253860</v>
      </c>
    </row>
    <row r="172" spans="1:45" x14ac:dyDescent="0.25">
      <c r="A172" s="2">
        <v>4854</v>
      </c>
      <c r="B172" s="3">
        <v>3939</v>
      </c>
      <c r="C172" s="3">
        <v>3923</v>
      </c>
      <c r="D172" s="3">
        <v>3900</v>
      </c>
      <c r="E172" s="3">
        <v>3875</v>
      </c>
      <c r="F172" s="3">
        <v>3661</v>
      </c>
      <c r="G172" s="3">
        <v>3641</v>
      </c>
      <c r="H172" s="3">
        <v>3600</v>
      </c>
      <c r="I172" s="3">
        <v>3556</v>
      </c>
      <c r="J172" s="3">
        <v>3576</v>
      </c>
      <c r="K172" s="3">
        <v>3526</v>
      </c>
      <c r="L172" s="3">
        <v>3603</v>
      </c>
      <c r="M172" s="3">
        <v>3723</v>
      </c>
      <c r="N172" s="3">
        <v>3757</v>
      </c>
      <c r="O172" s="3">
        <v>3994</v>
      </c>
      <c r="P172" s="3">
        <v>4096</v>
      </c>
      <c r="Q172" s="3">
        <v>4152</v>
      </c>
      <c r="R172" s="3">
        <v>4243</v>
      </c>
      <c r="S172" s="3">
        <v>4253</v>
      </c>
      <c r="T172" s="3">
        <v>4259</v>
      </c>
      <c r="U172" s="3">
        <v>4246</v>
      </c>
      <c r="V172" s="3">
        <v>4253</v>
      </c>
      <c r="W172" s="3">
        <v>4236</v>
      </c>
      <c r="X172" s="3">
        <v>4137</v>
      </c>
      <c r="Y172" s="3">
        <v>4228</v>
      </c>
      <c r="Z172" s="3">
        <v>4306</v>
      </c>
      <c r="AA172" s="3">
        <v>4240</v>
      </c>
      <c r="AB172" s="3">
        <v>4164</v>
      </c>
      <c r="AC172" s="3">
        <v>4130</v>
      </c>
      <c r="AD172" s="3">
        <v>4139</v>
      </c>
      <c r="AE172" s="3">
        <v>4401</v>
      </c>
      <c r="AF172" s="3">
        <v>4302</v>
      </c>
      <c r="AG172" s="3">
        <v>4389</v>
      </c>
      <c r="AH172" s="3">
        <v>4319</v>
      </c>
      <c r="AI172" s="3">
        <v>4275</v>
      </c>
      <c r="AJ172" s="3">
        <v>4171</v>
      </c>
      <c r="AK172" s="3">
        <v>3911</v>
      </c>
      <c r="AL172" s="3">
        <v>4042</v>
      </c>
      <c r="AM172" s="3">
        <v>4132</v>
      </c>
      <c r="AN172" s="3">
        <v>4231</v>
      </c>
      <c r="AO172" s="3">
        <v>4212</v>
      </c>
      <c r="AP172" s="3">
        <v>4084</v>
      </c>
      <c r="AQ172" s="3">
        <v>4166</v>
      </c>
      <c r="AR172" s="3">
        <v>3937</v>
      </c>
      <c r="AS172" s="3">
        <v>173928</v>
      </c>
    </row>
    <row r="173" spans="1:45" x14ac:dyDescent="0.25">
      <c r="A173" s="2">
        <v>4855</v>
      </c>
      <c r="B173" s="3">
        <v>375</v>
      </c>
      <c r="C173" s="3">
        <v>459</v>
      </c>
      <c r="D173" s="3">
        <v>496</v>
      </c>
      <c r="E173" s="3">
        <v>509</v>
      </c>
      <c r="F173" s="3">
        <v>537</v>
      </c>
      <c r="G173" s="3">
        <v>547</v>
      </c>
      <c r="H173" s="3">
        <v>613</v>
      </c>
      <c r="I173" s="3">
        <v>650</v>
      </c>
      <c r="J173" s="3">
        <v>680</v>
      </c>
      <c r="K173" s="3">
        <v>757</v>
      </c>
      <c r="L173" s="3">
        <v>778</v>
      </c>
      <c r="M173" s="3">
        <v>817</v>
      </c>
      <c r="N173" s="3">
        <v>841</v>
      </c>
      <c r="O173" s="3">
        <v>957</v>
      </c>
      <c r="P173" s="3">
        <v>1203</v>
      </c>
      <c r="Q173" s="3">
        <v>1220</v>
      </c>
      <c r="R173" s="3">
        <v>1263</v>
      </c>
      <c r="S173" s="3">
        <v>1275</v>
      </c>
      <c r="T173" s="3">
        <v>1329</v>
      </c>
      <c r="U173" s="3">
        <v>1382</v>
      </c>
      <c r="V173" s="3">
        <v>1378</v>
      </c>
      <c r="W173" s="3">
        <v>1363</v>
      </c>
      <c r="X173" s="3">
        <v>1332</v>
      </c>
      <c r="Y173" s="3">
        <v>1300</v>
      </c>
      <c r="Z173" s="3">
        <v>1176</v>
      </c>
      <c r="AA173" s="3">
        <v>1180</v>
      </c>
      <c r="AB173" s="3">
        <v>1155</v>
      </c>
      <c r="AC173" s="3">
        <v>1166</v>
      </c>
      <c r="AD173" s="3">
        <v>1172</v>
      </c>
      <c r="AE173" s="3">
        <v>1227</v>
      </c>
      <c r="AF173" s="3">
        <v>1237</v>
      </c>
      <c r="AG173" s="3">
        <v>1241</v>
      </c>
      <c r="AH173" s="3">
        <v>1250</v>
      </c>
      <c r="AI173" s="3">
        <v>1216</v>
      </c>
      <c r="AJ173" s="3">
        <v>1299</v>
      </c>
      <c r="AK173" s="3">
        <v>1194</v>
      </c>
      <c r="AL173" s="3">
        <v>1277</v>
      </c>
      <c r="AM173" s="3">
        <v>1260</v>
      </c>
      <c r="AN173" s="3">
        <v>1242</v>
      </c>
      <c r="AO173" s="3">
        <v>1200</v>
      </c>
      <c r="AP173" s="3">
        <v>1136</v>
      </c>
      <c r="AQ173" s="3">
        <v>1139</v>
      </c>
      <c r="AR173" s="3">
        <v>1076</v>
      </c>
      <c r="AS173" s="3">
        <v>44904</v>
      </c>
    </row>
    <row r="174" spans="1:45" x14ac:dyDescent="0.25">
      <c r="A174" s="2">
        <v>4859</v>
      </c>
      <c r="B174" s="3">
        <v>857</v>
      </c>
      <c r="C174" s="3">
        <v>898</v>
      </c>
      <c r="D174" s="3">
        <v>908</v>
      </c>
      <c r="E174" s="3">
        <v>912</v>
      </c>
      <c r="F174" s="3">
        <v>926</v>
      </c>
      <c r="G174" s="3">
        <v>961</v>
      </c>
      <c r="H174" s="3">
        <v>1012</v>
      </c>
      <c r="I174" s="3">
        <v>1001</v>
      </c>
      <c r="J174" s="3">
        <v>996</v>
      </c>
      <c r="K174" s="3">
        <v>1016</v>
      </c>
      <c r="L174" s="3">
        <v>1030</v>
      </c>
      <c r="M174" s="3">
        <v>1077</v>
      </c>
      <c r="N174" s="3">
        <v>1091</v>
      </c>
      <c r="O174" s="3">
        <v>1106</v>
      </c>
      <c r="P174" s="3">
        <v>1204</v>
      </c>
      <c r="Q174" s="3">
        <v>1389</v>
      </c>
      <c r="R174" s="3">
        <v>1582</v>
      </c>
      <c r="S174" s="3">
        <v>1775</v>
      </c>
      <c r="T174" s="3">
        <v>1963</v>
      </c>
      <c r="U174" s="3">
        <v>2274</v>
      </c>
      <c r="V174" s="3">
        <v>2332</v>
      </c>
      <c r="W174" s="3">
        <v>2390</v>
      </c>
      <c r="X174" s="3">
        <v>2443</v>
      </c>
      <c r="Y174" s="3">
        <v>2478</v>
      </c>
      <c r="Z174" s="3">
        <v>2640</v>
      </c>
      <c r="AA174" s="3">
        <v>2769</v>
      </c>
      <c r="AB174" s="3">
        <v>2763</v>
      </c>
      <c r="AC174" s="3">
        <v>2823</v>
      </c>
      <c r="AD174" s="3">
        <v>2952</v>
      </c>
      <c r="AE174" s="3">
        <v>2890</v>
      </c>
      <c r="AF174" s="3">
        <v>3020</v>
      </c>
      <c r="AG174" s="3">
        <v>3218</v>
      </c>
      <c r="AH174" s="3">
        <v>3497</v>
      </c>
      <c r="AI174" s="3">
        <v>3575</v>
      </c>
      <c r="AJ174" s="3">
        <v>3737</v>
      </c>
      <c r="AK174" s="3">
        <v>4238</v>
      </c>
      <c r="AL174" s="3">
        <v>3970</v>
      </c>
      <c r="AM174" s="3">
        <v>4149</v>
      </c>
      <c r="AN174" s="3">
        <v>4423</v>
      </c>
      <c r="AO174" s="3">
        <v>4547</v>
      </c>
      <c r="AP174" s="3">
        <v>4948</v>
      </c>
      <c r="AQ174" s="3">
        <v>4904</v>
      </c>
      <c r="AR174" s="3">
        <v>5088</v>
      </c>
      <c r="AS174" s="3">
        <v>103772</v>
      </c>
    </row>
    <row r="175" spans="1:45" x14ac:dyDescent="0.25">
      <c r="A175" s="2">
        <v>4861</v>
      </c>
      <c r="B175" s="3">
        <v>290</v>
      </c>
      <c r="C175" s="3">
        <v>297</v>
      </c>
      <c r="D175" s="3">
        <v>308</v>
      </c>
      <c r="E175" s="3">
        <v>335</v>
      </c>
      <c r="F175" s="3">
        <v>332</v>
      </c>
      <c r="G175" s="3">
        <v>331</v>
      </c>
      <c r="H175" s="3">
        <v>319</v>
      </c>
      <c r="I175" s="3">
        <v>301</v>
      </c>
      <c r="J175" s="3">
        <v>292</v>
      </c>
      <c r="K175" s="3">
        <v>293</v>
      </c>
      <c r="L175" s="3">
        <v>300</v>
      </c>
      <c r="M175" s="3">
        <v>336</v>
      </c>
      <c r="N175" s="3">
        <v>329</v>
      </c>
      <c r="O175" s="3">
        <v>410</v>
      </c>
      <c r="P175" s="3">
        <v>382</v>
      </c>
      <c r="Q175" s="3">
        <v>390</v>
      </c>
      <c r="R175" s="3">
        <v>372</v>
      </c>
      <c r="S175" s="3">
        <v>399</v>
      </c>
      <c r="T175" s="3">
        <v>380</v>
      </c>
      <c r="U175" s="3">
        <v>363</v>
      </c>
      <c r="V175" s="3">
        <v>358</v>
      </c>
      <c r="W175" s="3">
        <v>330</v>
      </c>
      <c r="X175" s="3">
        <v>306</v>
      </c>
      <c r="Y175" s="3">
        <v>244</v>
      </c>
      <c r="Z175" s="3">
        <v>261</v>
      </c>
      <c r="AA175" s="3">
        <v>287</v>
      </c>
      <c r="AB175" s="3">
        <v>331</v>
      </c>
      <c r="AC175" s="3">
        <v>400</v>
      </c>
      <c r="AD175" s="3">
        <v>328</v>
      </c>
      <c r="AE175" s="3">
        <v>396</v>
      </c>
      <c r="AF175" s="3">
        <v>376</v>
      </c>
      <c r="AG175" s="3">
        <v>390</v>
      </c>
      <c r="AH175" s="3">
        <v>429</v>
      </c>
      <c r="AI175" s="3">
        <v>648</v>
      </c>
      <c r="AJ175" s="3">
        <v>650</v>
      </c>
      <c r="AK175" s="3">
        <v>720</v>
      </c>
      <c r="AL175" s="3">
        <v>747</v>
      </c>
      <c r="AM175" s="3">
        <v>768</v>
      </c>
      <c r="AN175" s="3">
        <v>782</v>
      </c>
      <c r="AO175" s="3">
        <v>783</v>
      </c>
      <c r="AP175" s="3">
        <v>764</v>
      </c>
      <c r="AQ175" s="3">
        <v>723</v>
      </c>
      <c r="AR175" s="3">
        <v>605</v>
      </c>
      <c r="AS175" s="3">
        <v>18385</v>
      </c>
    </row>
    <row r="176" spans="1:45" x14ac:dyDescent="0.25">
      <c r="A176" s="2">
        <v>4862</v>
      </c>
      <c r="B176" s="3">
        <v>925</v>
      </c>
      <c r="C176" s="3">
        <v>1014</v>
      </c>
      <c r="D176" s="3">
        <v>1071</v>
      </c>
      <c r="E176" s="3">
        <v>1179</v>
      </c>
      <c r="F176" s="3">
        <v>1217</v>
      </c>
      <c r="G176" s="3">
        <v>1290</v>
      </c>
      <c r="H176" s="3">
        <v>1314</v>
      </c>
      <c r="I176" s="3">
        <v>1368</v>
      </c>
      <c r="J176" s="3">
        <v>1353</v>
      </c>
      <c r="K176" s="3">
        <v>1325</v>
      </c>
      <c r="L176" s="3">
        <v>1316</v>
      </c>
      <c r="M176" s="3">
        <v>1431</v>
      </c>
      <c r="N176" s="3">
        <v>1428</v>
      </c>
      <c r="O176" s="3">
        <v>1459</v>
      </c>
      <c r="P176" s="3">
        <v>1302</v>
      </c>
      <c r="Q176" s="3">
        <v>1306</v>
      </c>
      <c r="R176" s="3">
        <v>1443</v>
      </c>
      <c r="S176" s="3">
        <v>1432</v>
      </c>
      <c r="T176" s="3">
        <v>1344</v>
      </c>
      <c r="U176" s="3">
        <v>1425</v>
      </c>
      <c r="V176" s="3">
        <v>1562</v>
      </c>
      <c r="W176" s="3">
        <v>1603</v>
      </c>
      <c r="X176" s="3">
        <v>2012</v>
      </c>
      <c r="Y176" s="3">
        <v>2075</v>
      </c>
      <c r="Z176" s="3">
        <v>1877</v>
      </c>
      <c r="AA176" s="3">
        <v>1895</v>
      </c>
      <c r="AB176" s="3">
        <v>1635</v>
      </c>
      <c r="AC176" s="3">
        <v>1591</v>
      </c>
      <c r="AD176" s="3">
        <v>1521</v>
      </c>
      <c r="AE176" s="3">
        <v>1489</v>
      </c>
      <c r="AF176" s="3">
        <v>1778</v>
      </c>
      <c r="AG176" s="3">
        <v>1677</v>
      </c>
      <c r="AH176" s="3">
        <v>1844</v>
      </c>
      <c r="AI176" s="3">
        <v>1948</v>
      </c>
      <c r="AJ176" s="3">
        <v>2167</v>
      </c>
      <c r="AK176" s="3">
        <v>2330</v>
      </c>
      <c r="AL176" s="3">
        <v>2559</v>
      </c>
      <c r="AM176" s="3">
        <v>2133</v>
      </c>
      <c r="AN176" s="3">
        <v>2154</v>
      </c>
      <c r="AO176" s="3">
        <v>2139</v>
      </c>
      <c r="AP176" s="3">
        <v>1962</v>
      </c>
      <c r="AQ176" s="3">
        <v>1974</v>
      </c>
      <c r="AR176" s="3">
        <v>2084</v>
      </c>
      <c r="AS176" s="3">
        <v>69951</v>
      </c>
    </row>
    <row r="177" spans="1:45" x14ac:dyDescent="0.25">
      <c r="A177" s="2">
        <v>4869</v>
      </c>
      <c r="B177" s="3">
        <v>257</v>
      </c>
      <c r="C177" s="3">
        <v>262</v>
      </c>
      <c r="D177" s="3">
        <v>260</v>
      </c>
      <c r="E177" s="3">
        <v>258</v>
      </c>
      <c r="F177" s="3">
        <v>303</v>
      </c>
      <c r="G177" s="3">
        <v>325</v>
      </c>
      <c r="H177" s="3">
        <v>339</v>
      </c>
      <c r="I177" s="3">
        <v>344</v>
      </c>
      <c r="J177" s="3">
        <v>347</v>
      </c>
      <c r="K177" s="3">
        <v>342</v>
      </c>
      <c r="L177" s="3">
        <v>374</v>
      </c>
      <c r="M177" s="3">
        <v>356</v>
      </c>
      <c r="N177" s="3">
        <v>360</v>
      </c>
      <c r="O177" s="3">
        <v>328</v>
      </c>
      <c r="P177" s="3">
        <v>387</v>
      </c>
      <c r="Q177" s="3">
        <v>363</v>
      </c>
      <c r="R177" s="3">
        <v>423</v>
      </c>
      <c r="S177" s="3">
        <v>565</v>
      </c>
      <c r="T177" s="3">
        <v>534</v>
      </c>
      <c r="U177" s="3">
        <v>470</v>
      </c>
      <c r="V177" s="3">
        <v>541</v>
      </c>
      <c r="W177" s="3">
        <v>499</v>
      </c>
      <c r="X177" s="3">
        <v>513</v>
      </c>
      <c r="Y177" s="3">
        <v>466</v>
      </c>
      <c r="Z177" s="3">
        <v>459</v>
      </c>
      <c r="AA177" s="3">
        <v>507</v>
      </c>
      <c r="AB177" s="3">
        <v>536</v>
      </c>
      <c r="AC177" s="3">
        <v>619</v>
      </c>
      <c r="AD177" s="3">
        <v>676</v>
      </c>
      <c r="AE177" s="3">
        <v>601</v>
      </c>
      <c r="AF177" s="3">
        <v>743</v>
      </c>
      <c r="AG177" s="3">
        <v>732</v>
      </c>
      <c r="AH177" s="3">
        <v>718</v>
      </c>
      <c r="AI177" s="3">
        <v>686</v>
      </c>
      <c r="AJ177" s="3">
        <v>608</v>
      </c>
      <c r="AK177" s="3">
        <v>613</v>
      </c>
      <c r="AL177" s="3">
        <v>677</v>
      </c>
      <c r="AM177" s="3">
        <v>698</v>
      </c>
      <c r="AN177" s="3">
        <v>697</v>
      </c>
      <c r="AO177" s="3">
        <v>709</v>
      </c>
      <c r="AP177" s="3">
        <v>682</v>
      </c>
      <c r="AQ177" s="3">
        <v>670</v>
      </c>
      <c r="AR177" s="3">
        <v>718</v>
      </c>
      <c r="AS177" s="3">
        <v>21565</v>
      </c>
    </row>
    <row r="178" spans="1:45" x14ac:dyDescent="0.25">
      <c r="A178" s="2">
        <v>4871</v>
      </c>
      <c r="B178" s="3">
        <v>140</v>
      </c>
      <c r="C178" s="3">
        <v>149</v>
      </c>
      <c r="D178" s="3">
        <v>161</v>
      </c>
      <c r="E178" s="3">
        <v>165</v>
      </c>
      <c r="F178" s="3">
        <v>168</v>
      </c>
      <c r="G178" s="3">
        <v>177</v>
      </c>
      <c r="H178" s="3">
        <v>196</v>
      </c>
      <c r="I178" s="3">
        <v>218</v>
      </c>
      <c r="J178" s="3">
        <v>215</v>
      </c>
      <c r="K178" s="3">
        <v>232</v>
      </c>
      <c r="L178" s="3">
        <v>258</v>
      </c>
      <c r="M178" s="3">
        <v>264</v>
      </c>
      <c r="N178" s="3">
        <v>270</v>
      </c>
      <c r="O178" s="3">
        <v>292</v>
      </c>
      <c r="P178" s="3">
        <v>352</v>
      </c>
      <c r="Q178" s="3">
        <v>374</v>
      </c>
      <c r="R178" s="3">
        <v>377</v>
      </c>
      <c r="S178" s="3">
        <v>378</v>
      </c>
      <c r="T178" s="3">
        <v>371</v>
      </c>
      <c r="U178" s="3">
        <v>362</v>
      </c>
      <c r="V178" s="3">
        <v>367</v>
      </c>
      <c r="W178" s="3">
        <v>400</v>
      </c>
      <c r="X178" s="3">
        <v>409</v>
      </c>
      <c r="Y178" s="3">
        <v>432</v>
      </c>
      <c r="Z178" s="3">
        <v>484</v>
      </c>
      <c r="AA178" s="3">
        <v>489</v>
      </c>
      <c r="AB178" s="3">
        <v>492</v>
      </c>
      <c r="AC178" s="3">
        <v>512</v>
      </c>
      <c r="AD178" s="3">
        <v>522</v>
      </c>
      <c r="AE178" s="3">
        <v>516</v>
      </c>
      <c r="AF178" s="3">
        <v>524</v>
      </c>
      <c r="AG178" s="3">
        <v>513</v>
      </c>
      <c r="AH178" s="3">
        <v>510</v>
      </c>
      <c r="AI178" s="3">
        <v>532</v>
      </c>
      <c r="AJ178" s="3">
        <v>478</v>
      </c>
      <c r="AK178" s="3">
        <v>486</v>
      </c>
      <c r="AL178" s="3">
        <v>545</v>
      </c>
      <c r="AM178" s="3">
        <v>576</v>
      </c>
      <c r="AN178" s="3">
        <v>610</v>
      </c>
      <c r="AO178" s="3">
        <v>613</v>
      </c>
      <c r="AP178" s="3">
        <v>600</v>
      </c>
      <c r="AQ178" s="3">
        <v>653</v>
      </c>
      <c r="AR178" s="3">
        <v>617</v>
      </c>
      <c r="AS178" s="3">
        <v>16999</v>
      </c>
    </row>
    <row r="179" spans="1:45" x14ac:dyDescent="0.25">
      <c r="A179" s="2">
        <v>4872</v>
      </c>
      <c r="B179" s="3">
        <v>679</v>
      </c>
      <c r="C179" s="3">
        <v>673</v>
      </c>
      <c r="D179" s="3">
        <v>680</v>
      </c>
      <c r="E179" s="3">
        <v>698</v>
      </c>
      <c r="F179" s="3">
        <v>658</v>
      </c>
      <c r="G179" s="3">
        <v>659</v>
      </c>
      <c r="H179" s="3">
        <v>680</v>
      </c>
      <c r="I179" s="3">
        <v>690</v>
      </c>
      <c r="J179" s="3">
        <v>723</v>
      </c>
      <c r="K179" s="3">
        <v>669</v>
      </c>
      <c r="L179" s="3">
        <v>698</v>
      </c>
      <c r="M179" s="3">
        <v>783</v>
      </c>
      <c r="N179" s="3">
        <v>824</v>
      </c>
      <c r="O179" s="3">
        <v>902</v>
      </c>
      <c r="P179" s="3">
        <v>1106</v>
      </c>
      <c r="Q179" s="3">
        <v>1160</v>
      </c>
      <c r="R179" s="3">
        <v>1199</v>
      </c>
      <c r="S179" s="3">
        <v>1235</v>
      </c>
      <c r="T179" s="3">
        <v>1244</v>
      </c>
      <c r="U179" s="3">
        <v>1168</v>
      </c>
      <c r="V179" s="3">
        <v>1204</v>
      </c>
      <c r="W179" s="3">
        <v>1204</v>
      </c>
      <c r="X179" s="3">
        <v>1202</v>
      </c>
      <c r="Y179" s="3">
        <v>1248</v>
      </c>
      <c r="Z179" s="3">
        <v>1191</v>
      </c>
      <c r="AA179" s="3">
        <v>1201</v>
      </c>
      <c r="AB179" s="3">
        <v>1195</v>
      </c>
      <c r="AC179" s="3">
        <v>1201</v>
      </c>
      <c r="AD179" s="3">
        <v>1250</v>
      </c>
      <c r="AE179" s="3">
        <v>1237</v>
      </c>
      <c r="AF179" s="3">
        <v>1214</v>
      </c>
      <c r="AG179" s="3">
        <v>1195</v>
      </c>
      <c r="AH179" s="3">
        <v>1155</v>
      </c>
      <c r="AI179" s="3">
        <v>1162</v>
      </c>
      <c r="AJ179" s="3">
        <v>1212</v>
      </c>
      <c r="AK179" s="3">
        <v>1171</v>
      </c>
      <c r="AL179" s="3">
        <v>1228</v>
      </c>
      <c r="AM179" s="3">
        <v>1253</v>
      </c>
      <c r="AN179" s="3">
        <v>1306</v>
      </c>
      <c r="AO179" s="3">
        <v>1326</v>
      </c>
      <c r="AP179" s="3">
        <v>1353</v>
      </c>
      <c r="AQ179" s="3">
        <v>1404</v>
      </c>
      <c r="AR179" s="3">
        <v>1415</v>
      </c>
      <c r="AS179" s="3">
        <v>45655</v>
      </c>
    </row>
    <row r="180" spans="1:45" x14ac:dyDescent="0.25">
      <c r="A180" s="2">
        <v>4879</v>
      </c>
      <c r="B180" s="3">
        <v>38</v>
      </c>
      <c r="C180" s="3">
        <v>43</v>
      </c>
      <c r="D180" s="3">
        <v>54</v>
      </c>
      <c r="E180" s="3">
        <v>58</v>
      </c>
      <c r="F180" s="3">
        <v>55</v>
      </c>
      <c r="G180" s="3">
        <v>64</v>
      </c>
      <c r="H180" s="3">
        <v>69</v>
      </c>
      <c r="I180" s="3">
        <v>83</v>
      </c>
      <c r="J180" s="3">
        <v>68</v>
      </c>
      <c r="K180" s="3">
        <v>75</v>
      </c>
      <c r="L180" s="3">
        <v>93</v>
      </c>
      <c r="M180" s="3">
        <v>103</v>
      </c>
      <c r="N180" s="3">
        <v>109</v>
      </c>
      <c r="O180" s="3">
        <v>137</v>
      </c>
      <c r="P180" s="3">
        <v>139</v>
      </c>
      <c r="Q180" s="3">
        <v>129</v>
      </c>
      <c r="R180" s="3">
        <v>130</v>
      </c>
      <c r="S180" s="3">
        <v>133</v>
      </c>
      <c r="T180" s="3">
        <v>136</v>
      </c>
      <c r="U180" s="3">
        <v>135</v>
      </c>
      <c r="V180" s="3">
        <v>145</v>
      </c>
      <c r="W180" s="3">
        <v>143</v>
      </c>
      <c r="X180" s="3">
        <v>146</v>
      </c>
      <c r="Y180" s="3">
        <v>135</v>
      </c>
      <c r="Z180" s="3">
        <v>141</v>
      </c>
      <c r="AA180" s="3">
        <v>134</v>
      </c>
      <c r="AB180" s="3">
        <v>126</v>
      </c>
      <c r="AC180" s="3">
        <v>138</v>
      </c>
      <c r="AD180" s="3">
        <v>146</v>
      </c>
      <c r="AE180" s="3">
        <v>133</v>
      </c>
      <c r="AF180" s="3">
        <v>148</v>
      </c>
      <c r="AG180" s="3">
        <v>150</v>
      </c>
      <c r="AH180" s="3">
        <v>153</v>
      </c>
      <c r="AI180" s="3">
        <v>170</v>
      </c>
      <c r="AJ180" s="3">
        <v>178</v>
      </c>
      <c r="AK180" s="3">
        <v>167</v>
      </c>
      <c r="AL180" s="3">
        <v>183</v>
      </c>
      <c r="AM180" s="3">
        <v>176</v>
      </c>
      <c r="AN180" s="3">
        <v>194</v>
      </c>
      <c r="AO180" s="3">
        <v>204</v>
      </c>
      <c r="AP180" s="3">
        <v>210</v>
      </c>
      <c r="AQ180" s="3">
        <v>228</v>
      </c>
      <c r="AR180" s="3">
        <v>222</v>
      </c>
      <c r="AS180" s="3">
        <v>5621</v>
      </c>
    </row>
    <row r="181" spans="1:45" x14ac:dyDescent="0.25">
      <c r="A181" s="2">
        <v>4881</v>
      </c>
      <c r="B181" s="3">
        <v>2295</v>
      </c>
      <c r="C181" s="3">
        <v>2508</v>
      </c>
      <c r="D181" s="3">
        <v>2504</v>
      </c>
      <c r="E181" s="3">
        <v>2560</v>
      </c>
      <c r="F181" s="3">
        <v>2501</v>
      </c>
      <c r="G181" s="3">
        <v>2563</v>
      </c>
      <c r="H181" s="3">
        <v>2634</v>
      </c>
      <c r="I181" s="3">
        <v>2684</v>
      </c>
      <c r="J181" s="3">
        <v>2691</v>
      </c>
      <c r="K181" s="3">
        <v>2762</v>
      </c>
      <c r="L181" s="3">
        <v>2739</v>
      </c>
      <c r="M181" s="3">
        <v>2902</v>
      </c>
      <c r="N181" s="3">
        <v>2902</v>
      </c>
      <c r="O181" s="3">
        <v>2947</v>
      </c>
      <c r="P181" s="3">
        <v>2925</v>
      </c>
      <c r="Q181" s="3">
        <v>3049</v>
      </c>
      <c r="R181" s="3">
        <v>3220</v>
      </c>
      <c r="S181" s="3">
        <v>3432</v>
      </c>
      <c r="T181" s="3">
        <v>3630</v>
      </c>
      <c r="U181" s="3">
        <v>3865</v>
      </c>
      <c r="V181" s="3">
        <v>3982</v>
      </c>
      <c r="W181" s="3">
        <v>4065</v>
      </c>
      <c r="X181" s="3">
        <v>4122</v>
      </c>
      <c r="Y181" s="3">
        <v>4183</v>
      </c>
      <c r="Z181" s="3">
        <v>4528</v>
      </c>
      <c r="AA181" s="3">
        <v>4690</v>
      </c>
      <c r="AB181" s="3">
        <v>4813</v>
      </c>
      <c r="AC181" s="3">
        <v>4765</v>
      </c>
      <c r="AD181" s="3">
        <v>4984</v>
      </c>
      <c r="AE181" s="3">
        <v>5186</v>
      </c>
      <c r="AF181" s="3">
        <v>5268</v>
      </c>
      <c r="AG181" s="3">
        <v>5384</v>
      </c>
      <c r="AH181" s="3">
        <v>5409</v>
      </c>
      <c r="AI181" s="3">
        <v>5476</v>
      </c>
      <c r="AJ181" s="3">
        <v>5564</v>
      </c>
      <c r="AK181" s="3">
        <v>5459</v>
      </c>
      <c r="AL181" s="3">
        <v>5509</v>
      </c>
      <c r="AM181" s="3">
        <v>5421</v>
      </c>
      <c r="AN181" s="3">
        <v>5568</v>
      </c>
      <c r="AO181" s="3">
        <v>5686</v>
      </c>
      <c r="AP181" s="3">
        <v>5689</v>
      </c>
      <c r="AQ181" s="3">
        <v>5809</v>
      </c>
      <c r="AR181" s="3">
        <v>5761</v>
      </c>
      <c r="AS181" s="3">
        <v>174634</v>
      </c>
    </row>
    <row r="182" spans="1:45" x14ac:dyDescent="0.25">
      <c r="A182" s="2">
        <v>4882</v>
      </c>
      <c r="B182" s="3">
        <v>331</v>
      </c>
      <c r="C182" s="3">
        <v>381</v>
      </c>
      <c r="D182" s="3">
        <v>400</v>
      </c>
      <c r="E182" s="3">
        <v>432</v>
      </c>
      <c r="F182" s="3">
        <v>434</v>
      </c>
      <c r="G182" s="3">
        <v>441</v>
      </c>
      <c r="H182" s="3">
        <v>448</v>
      </c>
      <c r="I182" s="3">
        <v>440</v>
      </c>
      <c r="J182" s="3">
        <v>476</v>
      </c>
      <c r="K182" s="3">
        <v>514</v>
      </c>
      <c r="L182" s="3">
        <v>582</v>
      </c>
      <c r="M182" s="3">
        <v>597</v>
      </c>
      <c r="N182" s="3">
        <v>619</v>
      </c>
      <c r="O182" s="3">
        <v>692</v>
      </c>
      <c r="P182" s="3">
        <v>704</v>
      </c>
      <c r="Q182" s="3">
        <v>750</v>
      </c>
      <c r="R182" s="3">
        <v>725</v>
      </c>
      <c r="S182" s="3">
        <v>755</v>
      </c>
      <c r="T182" s="3">
        <v>776</v>
      </c>
      <c r="U182" s="3">
        <v>789</v>
      </c>
      <c r="V182" s="3">
        <v>758</v>
      </c>
      <c r="W182" s="3">
        <v>797</v>
      </c>
      <c r="X182" s="3">
        <v>765</v>
      </c>
      <c r="Y182" s="3">
        <v>789</v>
      </c>
      <c r="Z182" s="3">
        <v>793</v>
      </c>
      <c r="AA182" s="3">
        <v>875</v>
      </c>
      <c r="AB182" s="3">
        <v>876</v>
      </c>
      <c r="AC182" s="3">
        <v>932</v>
      </c>
      <c r="AD182" s="3">
        <v>963</v>
      </c>
      <c r="AE182" s="3">
        <v>987</v>
      </c>
      <c r="AF182" s="3">
        <v>926</v>
      </c>
      <c r="AG182" s="3">
        <v>1051</v>
      </c>
      <c r="AH182" s="3">
        <v>1123</v>
      </c>
      <c r="AI182" s="3">
        <v>1185</v>
      </c>
      <c r="AJ182" s="3">
        <v>1263</v>
      </c>
      <c r="AK182" s="3">
        <v>1367</v>
      </c>
      <c r="AL182" s="3">
        <v>1397</v>
      </c>
      <c r="AM182" s="3">
        <v>1384</v>
      </c>
      <c r="AN182" s="3">
        <v>1396</v>
      </c>
      <c r="AO182" s="3">
        <v>1476</v>
      </c>
      <c r="AP182" s="3">
        <v>1448</v>
      </c>
      <c r="AQ182" s="3">
        <v>1403</v>
      </c>
      <c r="AR182" s="3">
        <v>1622</v>
      </c>
      <c r="AS182" s="3">
        <v>36862</v>
      </c>
    </row>
    <row r="183" spans="1:45" x14ac:dyDescent="0.25">
      <c r="A183" s="2">
        <v>4883</v>
      </c>
      <c r="B183" s="3">
        <v>2277</v>
      </c>
      <c r="C183" s="3">
        <v>2467</v>
      </c>
      <c r="D183" s="3">
        <v>2590</v>
      </c>
      <c r="E183" s="3">
        <v>2687</v>
      </c>
      <c r="F183" s="3">
        <v>2654</v>
      </c>
      <c r="G183" s="3">
        <v>2617</v>
      </c>
      <c r="H183" s="3">
        <v>2561</v>
      </c>
      <c r="I183" s="3">
        <v>2501</v>
      </c>
      <c r="J183" s="3">
        <v>2452</v>
      </c>
      <c r="K183" s="3">
        <v>2448</v>
      </c>
      <c r="L183" s="3">
        <v>2484</v>
      </c>
      <c r="M183" s="3">
        <v>2465</v>
      </c>
      <c r="N183" s="3">
        <v>2446</v>
      </c>
      <c r="O183" s="3">
        <v>2458</v>
      </c>
      <c r="P183" s="3">
        <v>2500</v>
      </c>
      <c r="Q183" s="3">
        <v>2536</v>
      </c>
      <c r="R183" s="3">
        <v>2575</v>
      </c>
      <c r="S183" s="3">
        <v>2571</v>
      </c>
      <c r="T183" s="3">
        <v>2595</v>
      </c>
      <c r="U183" s="3">
        <v>2204</v>
      </c>
      <c r="V183" s="3">
        <v>2252</v>
      </c>
      <c r="W183" s="3">
        <v>2268</v>
      </c>
      <c r="X183" s="3">
        <v>2248</v>
      </c>
      <c r="Y183" s="3">
        <v>2204</v>
      </c>
      <c r="Z183" s="3">
        <v>2100</v>
      </c>
      <c r="AA183" s="3">
        <v>2138</v>
      </c>
      <c r="AB183" s="3">
        <v>2141</v>
      </c>
      <c r="AC183" s="3">
        <v>2135</v>
      </c>
      <c r="AD183" s="3">
        <v>2155</v>
      </c>
      <c r="AE183" s="3">
        <v>2232</v>
      </c>
      <c r="AF183" s="3">
        <v>2226</v>
      </c>
      <c r="AG183" s="3">
        <v>2219</v>
      </c>
      <c r="AH183" s="3">
        <v>2191</v>
      </c>
      <c r="AI183" s="3">
        <v>2243</v>
      </c>
      <c r="AJ183" s="3">
        <v>2268</v>
      </c>
      <c r="AK183" s="3">
        <v>2127</v>
      </c>
      <c r="AL183" s="3">
        <v>2324</v>
      </c>
      <c r="AM183" s="3">
        <v>2362</v>
      </c>
      <c r="AN183" s="3">
        <v>2389</v>
      </c>
      <c r="AO183" s="3">
        <v>2450</v>
      </c>
      <c r="AP183" s="3">
        <v>2273</v>
      </c>
      <c r="AQ183" s="3">
        <v>2397</v>
      </c>
      <c r="AR183" s="3">
        <v>2387</v>
      </c>
      <c r="AS183" s="3">
        <v>101817</v>
      </c>
    </row>
    <row r="184" spans="1:45" x14ac:dyDescent="0.25">
      <c r="A184" s="2">
        <v>4884</v>
      </c>
      <c r="B184" s="3">
        <v>2366</v>
      </c>
      <c r="C184" s="3">
        <v>2471</v>
      </c>
      <c r="D184" s="3">
        <v>2447</v>
      </c>
      <c r="E184" s="3">
        <v>2333</v>
      </c>
      <c r="F184" s="3">
        <v>2249</v>
      </c>
      <c r="G184" s="3">
        <v>2142</v>
      </c>
      <c r="H184" s="3">
        <v>2244</v>
      </c>
      <c r="I184" s="3">
        <v>2038</v>
      </c>
      <c r="J184" s="3">
        <v>1750</v>
      </c>
      <c r="K184" s="3">
        <v>683</v>
      </c>
      <c r="L184" s="3">
        <v>1090</v>
      </c>
      <c r="M184" s="3">
        <v>1603</v>
      </c>
      <c r="N184" s="3">
        <v>2050</v>
      </c>
      <c r="O184" s="3">
        <v>2417</v>
      </c>
      <c r="P184" s="3">
        <v>4280</v>
      </c>
      <c r="Q184" s="3">
        <v>4396</v>
      </c>
      <c r="R184" s="3">
        <v>4570</v>
      </c>
      <c r="S184" s="3">
        <v>4789</v>
      </c>
      <c r="T184" s="3">
        <v>5084</v>
      </c>
      <c r="U184" s="3">
        <v>5723</v>
      </c>
      <c r="V184" s="3">
        <v>5919</v>
      </c>
      <c r="W184" s="3">
        <v>6213</v>
      </c>
      <c r="X184" s="3">
        <v>6288</v>
      </c>
      <c r="Y184" s="3">
        <v>6507</v>
      </c>
      <c r="Z184" s="3">
        <v>6952</v>
      </c>
      <c r="AA184" s="3">
        <v>7323</v>
      </c>
      <c r="AB184" s="3">
        <v>7658</v>
      </c>
      <c r="AC184" s="3">
        <v>8049</v>
      </c>
      <c r="AD184" s="3">
        <v>8276</v>
      </c>
      <c r="AE184" s="3">
        <v>8799</v>
      </c>
      <c r="AF184" s="3">
        <v>9057</v>
      </c>
      <c r="AG184" s="3">
        <v>9135</v>
      </c>
      <c r="AH184" s="3">
        <v>9241</v>
      </c>
      <c r="AI184" s="3">
        <v>9461</v>
      </c>
      <c r="AJ184" s="3">
        <v>9960</v>
      </c>
      <c r="AK184" s="3">
        <v>9948</v>
      </c>
      <c r="AL184" s="3">
        <v>10178</v>
      </c>
      <c r="AM184" s="3">
        <v>10376</v>
      </c>
      <c r="AN184" s="3">
        <v>10889</v>
      </c>
      <c r="AO184" s="3">
        <v>11265</v>
      </c>
      <c r="AP184" s="3">
        <v>11158</v>
      </c>
      <c r="AQ184" s="3">
        <v>11582</v>
      </c>
      <c r="AR184" s="3">
        <v>11809</v>
      </c>
      <c r="AS184" s="3">
        <v>262768</v>
      </c>
    </row>
    <row r="185" spans="1:45" x14ac:dyDescent="0.25">
      <c r="A185" s="2">
        <v>4885</v>
      </c>
      <c r="B185" s="3">
        <v>5028</v>
      </c>
      <c r="C185" s="3">
        <v>5429</v>
      </c>
      <c r="D185" s="3">
        <v>5715</v>
      </c>
      <c r="E185" s="3">
        <v>5955</v>
      </c>
      <c r="F185" s="3">
        <v>6180</v>
      </c>
      <c r="G185" s="3">
        <v>6581</v>
      </c>
      <c r="H185" s="3">
        <v>7073</v>
      </c>
      <c r="I185" s="3">
        <v>7528</v>
      </c>
      <c r="J185" s="3">
        <v>7968</v>
      </c>
      <c r="K185" s="3">
        <v>8634</v>
      </c>
      <c r="L185" s="3">
        <v>9173</v>
      </c>
      <c r="M185" s="3">
        <v>9376</v>
      </c>
      <c r="N185" s="3">
        <v>9911</v>
      </c>
      <c r="O185" s="3">
        <v>10684</v>
      </c>
      <c r="P185" s="3">
        <v>11212</v>
      </c>
      <c r="Q185" s="3">
        <v>11658</v>
      </c>
      <c r="R185" s="3">
        <v>12263</v>
      </c>
      <c r="S185" s="3">
        <v>12871</v>
      </c>
      <c r="T185" s="3">
        <v>13573</v>
      </c>
      <c r="U185" s="3">
        <v>14265</v>
      </c>
      <c r="V185" s="3">
        <v>14589</v>
      </c>
      <c r="W185" s="3">
        <v>14663</v>
      </c>
      <c r="X185" s="3">
        <v>14545</v>
      </c>
      <c r="Y185" s="3">
        <v>15003</v>
      </c>
      <c r="Z185" s="3">
        <v>15312</v>
      </c>
      <c r="AA185" s="3">
        <v>15536</v>
      </c>
      <c r="AB185" s="3">
        <v>16069</v>
      </c>
      <c r="AC185" s="3">
        <v>16696</v>
      </c>
      <c r="AD185" s="3">
        <v>17986</v>
      </c>
      <c r="AE185" s="3">
        <v>20189</v>
      </c>
      <c r="AF185" s="3">
        <v>20342</v>
      </c>
      <c r="AG185" s="3">
        <v>19450</v>
      </c>
      <c r="AH185" s="3">
        <v>19298</v>
      </c>
      <c r="AI185" s="3">
        <v>19076</v>
      </c>
      <c r="AJ185" s="3">
        <v>19024</v>
      </c>
      <c r="AK185" s="3">
        <v>18250</v>
      </c>
      <c r="AL185" s="3">
        <v>19019</v>
      </c>
      <c r="AM185" s="3">
        <v>19627</v>
      </c>
      <c r="AN185" s="3">
        <v>19633</v>
      </c>
      <c r="AO185" s="3">
        <v>19928</v>
      </c>
      <c r="AP185" s="3">
        <v>19337</v>
      </c>
      <c r="AQ185" s="3">
        <v>19907</v>
      </c>
      <c r="AR185" s="3">
        <v>19703</v>
      </c>
      <c r="AS185" s="3">
        <v>594259</v>
      </c>
    </row>
    <row r="186" spans="1:45" x14ac:dyDescent="0.25">
      <c r="A186" s="2">
        <v>4889</v>
      </c>
      <c r="B186" s="3">
        <v>314</v>
      </c>
      <c r="C186" s="3">
        <v>354</v>
      </c>
      <c r="D186" s="3">
        <v>370</v>
      </c>
      <c r="E186" s="3">
        <v>376</v>
      </c>
      <c r="F186" s="3">
        <v>381</v>
      </c>
      <c r="G186" s="3">
        <v>379</v>
      </c>
      <c r="H186" s="3">
        <v>373</v>
      </c>
      <c r="I186" s="3">
        <v>392</v>
      </c>
      <c r="J186" s="3">
        <v>432</v>
      </c>
      <c r="K186" s="3">
        <v>529</v>
      </c>
      <c r="L186" s="3">
        <v>613</v>
      </c>
      <c r="M186" s="3">
        <v>647</v>
      </c>
      <c r="N186" s="3">
        <v>720</v>
      </c>
      <c r="O186" s="3">
        <v>780</v>
      </c>
      <c r="P186" s="3">
        <v>813</v>
      </c>
      <c r="Q186" s="3">
        <v>850</v>
      </c>
      <c r="R186" s="3">
        <v>836</v>
      </c>
      <c r="S186" s="3">
        <v>838</v>
      </c>
      <c r="T186" s="3">
        <v>884</v>
      </c>
      <c r="U186" s="3">
        <v>791</v>
      </c>
      <c r="V186" s="3">
        <v>1576</v>
      </c>
      <c r="W186" s="3">
        <v>939</v>
      </c>
      <c r="X186" s="3">
        <v>1114</v>
      </c>
      <c r="Y186" s="3">
        <v>1104</v>
      </c>
      <c r="Z186" s="3">
        <v>1144</v>
      </c>
      <c r="AA186" s="3">
        <v>1151</v>
      </c>
      <c r="AB186" s="3">
        <v>1267</v>
      </c>
      <c r="AC186" s="3">
        <v>1286</v>
      </c>
      <c r="AD186" s="3">
        <v>1272</v>
      </c>
      <c r="AE186" s="3">
        <v>1273</v>
      </c>
      <c r="AF186" s="3">
        <v>1343</v>
      </c>
      <c r="AG186" s="3">
        <v>1313</v>
      </c>
      <c r="AH186" s="3">
        <v>1296</v>
      </c>
      <c r="AI186" s="3">
        <v>1256</v>
      </c>
      <c r="AJ186" s="3">
        <v>1226</v>
      </c>
      <c r="AK186" s="3">
        <v>1498</v>
      </c>
      <c r="AL186" s="3">
        <v>1396</v>
      </c>
      <c r="AM186" s="3">
        <v>1454</v>
      </c>
      <c r="AN186" s="3">
        <v>1487</v>
      </c>
      <c r="AO186" s="3">
        <v>1508</v>
      </c>
      <c r="AP186" s="3">
        <v>1752</v>
      </c>
      <c r="AQ186" s="3">
        <v>1604</v>
      </c>
      <c r="AR186" s="3">
        <v>1646</v>
      </c>
      <c r="AS186" s="3">
        <v>42577</v>
      </c>
    </row>
    <row r="187" spans="1:45" x14ac:dyDescent="0.25">
      <c r="A187" s="2">
        <v>4921</v>
      </c>
      <c r="B187" s="3">
        <v>1409</v>
      </c>
      <c r="C187" s="3">
        <v>1458</v>
      </c>
      <c r="D187" s="3">
        <v>1550</v>
      </c>
      <c r="E187" s="3">
        <v>1680</v>
      </c>
      <c r="F187" s="3">
        <v>1712</v>
      </c>
      <c r="G187" s="3">
        <v>1799</v>
      </c>
      <c r="H187" s="3">
        <v>2057</v>
      </c>
      <c r="I187" s="3">
        <v>2262</v>
      </c>
      <c r="J187" s="3">
        <v>2431</v>
      </c>
      <c r="K187" s="3">
        <v>3100</v>
      </c>
      <c r="L187" s="3">
        <v>3651</v>
      </c>
      <c r="M187" s="3">
        <v>3850</v>
      </c>
      <c r="N187" s="3">
        <v>4023</v>
      </c>
      <c r="O187" s="3">
        <v>4040</v>
      </c>
      <c r="P187" s="3">
        <v>4169</v>
      </c>
      <c r="Q187" s="3">
        <v>4387</v>
      </c>
      <c r="R187" s="3">
        <v>4387</v>
      </c>
      <c r="S187" s="3">
        <v>4634</v>
      </c>
      <c r="T187" s="3">
        <v>4818</v>
      </c>
      <c r="U187" s="3">
        <v>5101</v>
      </c>
      <c r="V187" s="3">
        <v>5609</v>
      </c>
      <c r="W187" s="3">
        <v>5909</v>
      </c>
      <c r="X187" s="3">
        <v>6371</v>
      </c>
      <c r="Y187" s="3">
        <v>6677</v>
      </c>
      <c r="Z187" s="3">
        <v>6947</v>
      </c>
      <c r="AA187" s="3">
        <v>8595</v>
      </c>
      <c r="AB187" s="3">
        <v>8496</v>
      </c>
      <c r="AC187" s="3">
        <v>8560</v>
      </c>
      <c r="AD187" s="3">
        <v>8083</v>
      </c>
      <c r="AE187" s="3">
        <v>8149</v>
      </c>
      <c r="AF187" s="3">
        <v>8745</v>
      </c>
      <c r="AG187" s="3">
        <v>8700</v>
      </c>
      <c r="AH187" s="3">
        <v>8192</v>
      </c>
      <c r="AI187" s="3">
        <v>8488</v>
      </c>
      <c r="AJ187" s="3">
        <v>8633</v>
      </c>
      <c r="AK187" s="3">
        <v>8556</v>
      </c>
      <c r="AL187" s="3">
        <v>8780</v>
      </c>
      <c r="AM187" s="3">
        <v>9705</v>
      </c>
      <c r="AN187" s="3">
        <v>9666</v>
      </c>
      <c r="AO187" s="3">
        <v>9425</v>
      </c>
      <c r="AP187" s="3">
        <v>9409</v>
      </c>
      <c r="AQ187" s="3">
        <v>9455</v>
      </c>
      <c r="AR187" s="3">
        <v>9474</v>
      </c>
      <c r="AS187" s="3">
        <v>253142</v>
      </c>
    </row>
    <row r="188" spans="1:45" x14ac:dyDescent="0.25">
      <c r="A188" s="2">
        <v>4922</v>
      </c>
      <c r="B188" s="3">
        <v>984</v>
      </c>
      <c r="C188" s="3">
        <v>771</v>
      </c>
      <c r="D188" s="3">
        <v>725</v>
      </c>
      <c r="E188" s="3">
        <v>766</v>
      </c>
      <c r="F188" s="3">
        <v>697</v>
      </c>
      <c r="G188" s="3">
        <v>921</v>
      </c>
      <c r="H188" s="3">
        <v>1248</v>
      </c>
      <c r="I188" s="3">
        <v>1573</v>
      </c>
      <c r="J188" s="3">
        <v>2000</v>
      </c>
      <c r="K188" s="3">
        <v>3924</v>
      </c>
      <c r="L188" s="3">
        <v>4141</v>
      </c>
      <c r="M188" s="3">
        <v>4051</v>
      </c>
      <c r="N188" s="3">
        <v>4025</v>
      </c>
      <c r="O188" s="3">
        <v>3991</v>
      </c>
      <c r="P188" s="3">
        <v>3826</v>
      </c>
      <c r="Q188" s="3">
        <v>4039</v>
      </c>
      <c r="R188" s="3">
        <v>4219</v>
      </c>
      <c r="S188" s="3">
        <v>4426</v>
      </c>
      <c r="T188" s="3">
        <v>4656</v>
      </c>
      <c r="U188" s="3">
        <v>4779</v>
      </c>
      <c r="V188" s="3">
        <v>4809</v>
      </c>
      <c r="W188" s="3">
        <v>4850</v>
      </c>
      <c r="X188" s="3">
        <v>4780</v>
      </c>
      <c r="Y188" s="3">
        <v>4792</v>
      </c>
      <c r="Z188" s="3">
        <v>4484</v>
      </c>
      <c r="AA188" s="3">
        <v>4583</v>
      </c>
      <c r="AB188" s="3">
        <v>4555</v>
      </c>
      <c r="AC188" s="3">
        <v>4545</v>
      </c>
      <c r="AD188" s="3">
        <v>4495</v>
      </c>
      <c r="AE188" s="3">
        <v>3798</v>
      </c>
      <c r="AF188" s="3">
        <v>3972</v>
      </c>
      <c r="AG188" s="3">
        <v>4011</v>
      </c>
      <c r="AH188" s="3">
        <v>3940</v>
      </c>
      <c r="AI188" s="3">
        <v>4296</v>
      </c>
      <c r="AJ188" s="3">
        <v>4187</v>
      </c>
      <c r="AK188" s="3">
        <v>4141</v>
      </c>
      <c r="AL188" s="3">
        <v>4090</v>
      </c>
      <c r="AM188" s="3">
        <v>4083</v>
      </c>
      <c r="AN188" s="3">
        <v>4076</v>
      </c>
      <c r="AO188" s="3">
        <v>3901</v>
      </c>
      <c r="AP188" s="3">
        <v>3957</v>
      </c>
      <c r="AQ188" s="3">
        <v>3933</v>
      </c>
      <c r="AR188" s="3">
        <v>4148</v>
      </c>
      <c r="AS188" s="3">
        <v>154188</v>
      </c>
    </row>
    <row r="189" spans="1:45" x14ac:dyDescent="0.25">
      <c r="A189" s="2">
        <v>4931</v>
      </c>
      <c r="B189" s="3">
        <v>8676</v>
      </c>
      <c r="C189" s="3">
        <v>9377</v>
      </c>
      <c r="D189" s="3">
        <v>9697</v>
      </c>
      <c r="E189" s="3">
        <v>9950</v>
      </c>
      <c r="F189" s="3">
        <v>9858</v>
      </c>
      <c r="G189" s="3">
        <v>9606</v>
      </c>
      <c r="H189" s="3">
        <v>9598</v>
      </c>
      <c r="I189" s="3">
        <v>9733</v>
      </c>
      <c r="J189" s="3">
        <v>9898</v>
      </c>
      <c r="K189" s="3">
        <v>9829</v>
      </c>
      <c r="L189" s="3">
        <v>9866</v>
      </c>
      <c r="M189" s="3">
        <v>10056</v>
      </c>
      <c r="N189" s="3">
        <v>10334</v>
      </c>
      <c r="O189" s="3">
        <v>10552</v>
      </c>
      <c r="P189" s="3">
        <v>10567</v>
      </c>
      <c r="Q189" s="3">
        <v>10470</v>
      </c>
      <c r="R189" s="3">
        <v>10695</v>
      </c>
      <c r="S189" s="3">
        <v>10921</v>
      </c>
      <c r="T189" s="3">
        <v>11378</v>
      </c>
      <c r="U189" s="3">
        <v>11609</v>
      </c>
      <c r="V189" s="3">
        <v>11927</v>
      </c>
      <c r="W189" s="3">
        <v>12277</v>
      </c>
      <c r="X189" s="3">
        <v>12612</v>
      </c>
      <c r="Y189" s="3">
        <v>12925</v>
      </c>
      <c r="Z189" s="3">
        <v>11953</v>
      </c>
      <c r="AA189" s="3">
        <v>12057</v>
      </c>
      <c r="AB189" s="3">
        <v>12896</v>
      </c>
      <c r="AC189" s="3">
        <v>13069</v>
      </c>
      <c r="AD189" s="3">
        <v>13445</v>
      </c>
      <c r="AE189" s="3">
        <v>13613</v>
      </c>
      <c r="AF189" s="3">
        <v>14049</v>
      </c>
      <c r="AG189" s="3">
        <v>14129</v>
      </c>
      <c r="AH189" s="3">
        <v>14140</v>
      </c>
      <c r="AI189" s="3">
        <v>14174</v>
      </c>
      <c r="AJ189" s="3">
        <v>13993</v>
      </c>
      <c r="AK189" s="3">
        <v>13919</v>
      </c>
      <c r="AL189" s="3">
        <v>14226</v>
      </c>
      <c r="AM189" s="3">
        <v>14769</v>
      </c>
      <c r="AN189" s="3">
        <v>15288</v>
      </c>
      <c r="AO189" s="3">
        <v>16105</v>
      </c>
      <c r="AP189" s="3">
        <v>16189</v>
      </c>
      <c r="AQ189" s="3">
        <v>16680</v>
      </c>
      <c r="AR189" s="3">
        <v>16776</v>
      </c>
      <c r="AS189" s="3">
        <v>523881</v>
      </c>
    </row>
    <row r="190" spans="1:45" x14ac:dyDescent="0.25">
      <c r="A190" s="2">
        <v>5111</v>
      </c>
      <c r="B190" s="3">
        <v>14254</v>
      </c>
      <c r="C190" s="3">
        <v>14393</v>
      </c>
      <c r="D190" s="3">
        <v>14621</v>
      </c>
      <c r="E190" s="3">
        <v>14953</v>
      </c>
      <c r="F190" s="3">
        <v>14586</v>
      </c>
      <c r="G190" s="3">
        <v>14983</v>
      </c>
      <c r="H190" s="3">
        <v>15550</v>
      </c>
      <c r="I190" s="3">
        <v>15816</v>
      </c>
      <c r="J190" s="3">
        <v>16040</v>
      </c>
      <c r="K190" s="3">
        <v>16054</v>
      </c>
      <c r="L190" s="3">
        <v>16412</v>
      </c>
      <c r="M190" s="3">
        <v>16791</v>
      </c>
      <c r="N190" s="3">
        <v>17229</v>
      </c>
      <c r="O190" s="3">
        <v>17512</v>
      </c>
      <c r="P190" s="3">
        <v>17514</v>
      </c>
      <c r="Q190" s="3">
        <v>17760</v>
      </c>
      <c r="R190" s="3">
        <v>18174</v>
      </c>
      <c r="S190" s="3">
        <v>18501</v>
      </c>
      <c r="T190" s="3">
        <v>18736</v>
      </c>
      <c r="U190" s="3">
        <v>19021</v>
      </c>
      <c r="V190" s="3">
        <v>19051</v>
      </c>
      <c r="W190" s="3">
        <v>19044</v>
      </c>
      <c r="X190" s="3">
        <v>19345</v>
      </c>
      <c r="Y190" s="3">
        <v>19523</v>
      </c>
      <c r="Z190" s="3">
        <v>20603</v>
      </c>
      <c r="AA190" s="3">
        <v>20609</v>
      </c>
      <c r="AB190" s="3">
        <v>20715</v>
      </c>
      <c r="AC190" s="3">
        <v>20942</v>
      </c>
      <c r="AD190" s="3">
        <v>21501</v>
      </c>
      <c r="AE190" s="3">
        <v>21062</v>
      </c>
      <c r="AF190" s="3">
        <v>20675</v>
      </c>
      <c r="AG190" s="3">
        <v>20112</v>
      </c>
      <c r="AH190" s="3">
        <v>19399</v>
      </c>
      <c r="AI190" s="3">
        <v>18626</v>
      </c>
      <c r="AJ190" s="3">
        <v>17897</v>
      </c>
      <c r="AK190" s="3">
        <v>17310</v>
      </c>
      <c r="AL190" s="3">
        <v>16807</v>
      </c>
      <c r="AM190" s="3">
        <v>16222</v>
      </c>
      <c r="AN190" s="3">
        <v>16076</v>
      </c>
      <c r="AO190" s="3">
        <v>15307</v>
      </c>
      <c r="AP190" s="3">
        <v>14473</v>
      </c>
      <c r="AQ190" s="3">
        <v>14224</v>
      </c>
      <c r="AR190" s="3">
        <v>13661</v>
      </c>
      <c r="AS190" s="3">
        <v>752084</v>
      </c>
    </row>
    <row r="191" spans="1:45" x14ac:dyDescent="0.25">
      <c r="A191" s="2">
        <v>5112</v>
      </c>
      <c r="B191" s="3">
        <v>3128</v>
      </c>
      <c r="C191" s="3">
        <v>4070</v>
      </c>
      <c r="D191" s="3">
        <v>5139</v>
      </c>
      <c r="E191" s="3">
        <v>6487</v>
      </c>
      <c r="F191" s="3">
        <v>8257</v>
      </c>
      <c r="G191" s="3">
        <v>8349</v>
      </c>
      <c r="H191" s="3">
        <v>8447</v>
      </c>
      <c r="I191" s="3">
        <v>8043</v>
      </c>
      <c r="J191" s="3">
        <v>7405</v>
      </c>
      <c r="K191" s="3">
        <v>3050</v>
      </c>
      <c r="L191" s="3">
        <v>3258</v>
      </c>
      <c r="M191" s="3">
        <v>4053</v>
      </c>
      <c r="N191" s="3">
        <v>4485</v>
      </c>
      <c r="O191" s="3">
        <v>5118</v>
      </c>
      <c r="P191" s="3">
        <v>6268</v>
      </c>
      <c r="Q191" s="3">
        <v>6685</v>
      </c>
      <c r="R191" s="3">
        <v>6981</v>
      </c>
      <c r="S191" s="3">
        <v>7687</v>
      </c>
      <c r="T191" s="3">
        <v>8446</v>
      </c>
      <c r="U191" s="3">
        <v>10551</v>
      </c>
      <c r="V191" s="3">
        <v>10720</v>
      </c>
      <c r="W191" s="3">
        <v>10253</v>
      </c>
      <c r="X191" s="3">
        <v>10071</v>
      </c>
      <c r="Y191" s="3">
        <v>10102</v>
      </c>
      <c r="Z191" s="3">
        <v>9056</v>
      </c>
      <c r="AA191" s="3">
        <v>8691</v>
      </c>
      <c r="AB191" s="3">
        <v>8479</v>
      </c>
      <c r="AC191" s="3">
        <v>8348</v>
      </c>
      <c r="AD191" s="3">
        <v>8388</v>
      </c>
      <c r="AE191" s="3">
        <v>7777</v>
      </c>
      <c r="AF191" s="3">
        <v>7410</v>
      </c>
      <c r="AG191" s="3">
        <v>7511</v>
      </c>
      <c r="AH191" s="3">
        <v>7347</v>
      </c>
      <c r="AI191" s="3">
        <v>7632</v>
      </c>
      <c r="AJ191" s="3">
        <v>8284</v>
      </c>
      <c r="AK191" s="3">
        <v>8198</v>
      </c>
      <c r="AL191" s="3">
        <v>8736</v>
      </c>
      <c r="AM191" s="3">
        <v>9201</v>
      </c>
      <c r="AN191" s="3">
        <v>10061</v>
      </c>
      <c r="AO191" s="3">
        <v>11676</v>
      </c>
      <c r="AP191" s="3">
        <v>12372</v>
      </c>
      <c r="AQ191" s="3">
        <v>12878</v>
      </c>
      <c r="AR191" s="3">
        <v>13334</v>
      </c>
      <c r="AS191" s="3">
        <v>342432</v>
      </c>
    </row>
    <row r="192" spans="1:45" x14ac:dyDescent="0.25">
      <c r="A192" s="2">
        <v>5121</v>
      </c>
      <c r="B192" s="3">
        <v>13398</v>
      </c>
      <c r="C192" s="3">
        <v>13793</v>
      </c>
      <c r="D192" s="3">
        <v>13915</v>
      </c>
      <c r="E192" s="3">
        <v>14160</v>
      </c>
      <c r="F192" s="3">
        <v>14191</v>
      </c>
      <c r="G192" s="3">
        <v>14210</v>
      </c>
      <c r="H192" s="3">
        <v>14260</v>
      </c>
      <c r="I192" s="3">
        <v>14426</v>
      </c>
      <c r="J192" s="3">
        <v>14406</v>
      </c>
      <c r="K192" s="3">
        <v>14417</v>
      </c>
      <c r="L192" s="3">
        <v>14120</v>
      </c>
      <c r="M192" s="3">
        <v>13960</v>
      </c>
      <c r="N192" s="3">
        <v>14360</v>
      </c>
      <c r="O192" s="3">
        <v>14367</v>
      </c>
      <c r="P192" s="3">
        <v>14337</v>
      </c>
      <c r="Q192" s="3">
        <v>14512</v>
      </c>
      <c r="R192" s="3">
        <v>14893</v>
      </c>
      <c r="S192" s="3">
        <v>15326</v>
      </c>
      <c r="T192" s="3">
        <v>15798</v>
      </c>
      <c r="U192" s="3">
        <v>15820</v>
      </c>
      <c r="V192" s="3">
        <v>16078</v>
      </c>
      <c r="W192" s="3">
        <v>16195</v>
      </c>
      <c r="X192" s="3">
        <v>16102</v>
      </c>
      <c r="Y192" s="3">
        <v>15883</v>
      </c>
      <c r="Z192" s="3">
        <v>15263</v>
      </c>
      <c r="AA192" s="3">
        <v>15539</v>
      </c>
      <c r="AB192" s="3">
        <v>15399</v>
      </c>
      <c r="AC192" s="3">
        <v>15514</v>
      </c>
      <c r="AD192" s="3">
        <v>16045</v>
      </c>
      <c r="AE192" s="3">
        <v>15972</v>
      </c>
      <c r="AF192" s="3">
        <v>16163</v>
      </c>
      <c r="AG192" s="3">
        <v>15977</v>
      </c>
      <c r="AH192" s="3">
        <v>15767</v>
      </c>
      <c r="AI192" s="3">
        <v>16036</v>
      </c>
      <c r="AJ192" s="3">
        <v>16425</v>
      </c>
      <c r="AK192" s="3">
        <v>16488</v>
      </c>
      <c r="AL192" s="3">
        <v>16780</v>
      </c>
      <c r="AM192" s="3">
        <v>16944</v>
      </c>
      <c r="AN192" s="3">
        <v>17347</v>
      </c>
      <c r="AO192" s="3">
        <v>17403</v>
      </c>
      <c r="AP192" s="3">
        <v>17355</v>
      </c>
      <c r="AQ192" s="3">
        <v>17992</v>
      </c>
      <c r="AR192" s="3">
        <v>18418</v>
      </c>
      <c r="AS192" s="3">
        <v>665754</v>
      </c>
    </row>
    <row r="193" spans="1:45" x14ac:dyDescent="0.25">
      <c r="A193" s="2">
        <v>5122</v>
      </c>
      <c r="B193" s="3">
        <v>968</v>
      </c>
      <c r="C193" s="3">
        <v>1186</v>
      </c>
      <c r="D193" s="3">
        <v>1383</v>
      </c>
      <c r="E193" s="3">
        <v>1558</v>
      </c>
      <c r="F193" s="3">
        <v>1774</v>
      </c>
      <c r="G193" s="3">
        <v>1574</v>
      </c>
      <c r="H193" s="3">
        <v>1785</v>
      </c>
      <c r="I193" s="3">
        <v>1992</v>
      </c>
      <c r="J193" s="3">
        <v>2096</v>
      </c>
      <c r="K193" s="3">
        <v>1862</v>
      </c>
      <c r="L193" s="3">
        <v>2152</v>
      </c>
      <c r="M193" s="3">
        <v>2415</v>
      </c>
      <c r="N193" s="3">
        <v>2296</v>
      </c>
      <c r="O193" s="3">
        <v>1721</v>
      </c>
      <c r="P193" s="3">
        <v>1554</v>
      </c>
      <c r="Q193" s="3">
        <v>1649</v>
      </c>
      <c r="R193" s="3">
        <v>1823</v>
      </c>
      <c r="S193" s="3">
        <v>1972</v>
      </c>
      <c r="T193" s="3">
        <v>2186</v>
      </c>
      <c r="U193" s="3">
        <v>2422</v>
      </c>
      <c r="V193" s="3">
        <v>2536</v>
      </c>
      <c r="W193" s="3">
        <v>2671</v>
      </c>
      <c r="X193" s="3">
        <v>2736</v>
      </c>
      <c r="Y193" s="3">
        <v>2768</v>
      </c>
      <c r="Z193" s="3">
        <v>2854</v>
      </c>
      <c r="AA193" s="3">
        <v>2828</v>
      </c>
      <c r="AB193" s="3">
        <v>2874</v>
      </c>
      <c r="AC193" s="3">
        <v>2832</v>
      </c>
      <c r="AD193" s="3">
        <v>2914</v>
      </c>
      <c r="AE193" s="3">
        <v>3052</v>
      </c>
      <c r="AF193" s="3">
        <v>3144</v>
      </c>
      <c r="AG193" s="3">
        <v>3050</v>
      </c>
      <c r="AH193" s="3">
        <v>3072</v>
      </c>
      <c r="AI193" s="3">
        <v>3019</v>
      </c>
      <c r="AJ193" s="3">
        <v>3103</v>
      </c>
      <c r="AK193" s="3">
        <v>2971</v>
      </c>
      <c r="AL193" s="3">
        <v>2963</v>
      </c>
      <c r="AM193" s="3">
        <v>2955</v>
      </c>
      <c r="AN193" s="3">
        <v>2947</v>
      </c>
      <c r="AO193" s="3">
        <v>2943</v>
      </c>
      <c r="AP193" s="3">
        <v>2933</v>
      </c>
      <c r="AQ193" s="3">
        <v>3053</v>
      </c>
      <c r="AR193" s="3">
        <v>3105</v>
      </c>
      <c r="AS193" s="3">
        <v>103691</v>
      </c>
    </row>
    <row r="194" spans="1:45" x14ac:dyDescent="0.25">
      <c r="A194" s="2">
        <v>5151</v>
      </c>
      <c r="B194" s="3">
        <v>6059</v>
      </c>
      <c r="C194" s="3">
        <v>6285</v>
      </c>
      <c r="D194" s="3">
        <v>6488</v>
      </c>
      <c r="E194" s="3">
        <v>6664</v>
      </c>
      <c r="F194" s="3">
        <v>6829</v>
      </c>
      <c r="G194" s="3">
        <v>7058</v>
      </c>
      <c r="H194" s="3">
        <v>7320</v>
      </c>
      <c r="I194" s="3">
        <v>7431</v>
      </c>
      <c r="J194" s="3">
        <v>7534</v>
      </c>
      <c r="K194" s="3">
        <v>7425</v>
      </c>
      <c r="L194" s="3">
        <v>7513</v>
      </c>
      <c r="M194" s="3">
        <v>7672</v>
      </c>
      <c r="N194" s="3">
        <v>7760</v>
      </c>
      <c r="O194" s="3">
        <v>7976</v>
      </c>
      <c r="P194" s="3">
        <v>7842</v>
      </c>
      <c r="Q194" s="3">
        <v>7958</v>
      </c>
      <c r="R194" s="3">
        <v>8128</v>
      </c>
      <c r="S194" s="3">
        <v>8274</v>
      </c>
      <c r="T194" s="3">
        <v>8298</v>
      </c>
      <c r="U194" s="3">
        <v>8012</v>
      </c>
      <c r="V194" s="3">
        <v>7753</v>
      </c>
      <c r="W194" s="3">
        <v>7757</v>
      </c>
      <c r="X194" s="3">
        <v>7652</v>
      </c>
      <c r="Y194" s="3">
        <v>8366</v>
      </c>
      <c r="Z194" s="3">
        <v>8363</v>
      </c>
      <c r="AA194" s="3">
        <v>9226</v>
      </c>
      <c r="AB194" s="3">
        <v>8967</v>
      </c>
      <c r="AC194" s="3">
        <v>8963</v>
      </c>
      <c r="AD194" s="3">
        <v>9514</v>
      </c>
      <c r="AE194" s="3">
        <v>9156</v>
      </c>
      <c r="AF194" s="3">
        <v>8856</v>
      </c>
      <c r="AG194" s="3">
        <v>8720</v>
      </c>
      <c r="AH194" s="3">
        <v>8960</v>
      </c>
      <c r="AI194" s="3">
        <v>8731</v>
      </c>
      <c r="AJ194" s="3">
        <v>8510</v>
      </c>
      <c r="AK194" s="3">
        <v>8722</v>
      </c>
      <c r="AL194" s="3">
        <v>8621</v>
      </c>
      <c r="AM194" s="3">
        <v>7773</v>
      </c>
      <c r="AN194" s="3">
        <v>7368</v>
      </c>
      <c r="AO194" s="3">
        <v>7274</v>
      </c>
      <c r="AP194" s="3">
        <v>7094</v>
      </c>
      <c r="AQ194" s="3">
        <v>6999</v>
      </c>
      <c r="AR194" s="3">
        <v>6882</v>
      </c>
      <c r="AS194" s="3">
        <v>338753</v>
      </c>
    </row>
    <row r="195" spans="1:45" x14ac:dyDescent="0.25">
      <c r="A195" s="2">
        <v>5152</v>
      </c>
      <c r="B195" s="3">
        <v>3</v>
      </c>
      <c r="C195" s="3">
        <v>6</v>
      </c>
      <c r="D195" s="3">
        <v>7</v>
      </c>
      <c r="E195" s="3">
        <v>10</v>
      </c>
      <c r="F195" s="3">
        <v>6</v>
      </c>
      <c r="G195" s="3">
        <v>5</v>
      </c>
      <c r="H195" s="3">
        <v>9</v>
      </c>
      <c r="I195" s="3">
        <v>9</v>
      </c>
      <c r="J195" s="3">
        <v>13</v>
      </c>
      <c r="K195" s="3">
        <v>17</v>
      </c>
      <c r="L195" s="3">
        <v>315</v>
      </c>
      <c r="M195" s="3">
        <v>305</v>
      </c>
      <c r="N195" s="3">
        <v>296</v>
      </c>
      <c r="O195" s="3">
        <v>338</v>
      </c>
      <c r="P195" s="3">
        <v>352</v>
      </c>
      <c r="Q195" s="3">
        <v>363</v>
      </c>
      <c r="R195" s="3">
        <v>395</v>
      </c>
      <c r="S195" s="3">
        <v>420</v>
      </c>
      <c r="T195" s="3">
        <v>439</v>
      </c>
      <c r="U195" s="3">
        <v>436</v>
      </c>
      <c r="V195" s="3">
        <v>622</v>
      </c>
      <c r="W195" s="3">
        <v>585</v>
      </c>
      <c r="X195" s="3">
        <v>558</v>
      </c>
      <c r="Y195" s="3">
        <v>591</v>
      </c>
      <c r="Z195" s="3">
        <v>623</v>
      </c>
      <c r="AA195" s="3">
        <v>878</v>
      </c>
      <c r="AB195" s="3">
        <v>859</v>
      </c>
      <c r="AC195" s="3">
        <v>586</v>
      </c>
      <c r="AD195" s="3">
        <v>629</v>
      </c>
      <c r="AE195" s="3">
        <v>683</v>
      </c>
      <c r="AF195" s="3">
        <v>624</v>
      </c>
      <c r="AG195" s="3">
        <v>671</v>
      </c>
      <c r="AH195" s="3">
        <v>691</v>
      </c>
      <c r="AI195" s="3">
        <v>777</v>
      </c>
      <c r="AJ195" s="3">
        <v>731</v>
      </c>
      <c r="AK195" s="3">
        <v>732</v>
      </c>
      <c r="AL195" s="3">
        <v>748</v>
      </c>
      <c r="AM195" s="3">
        <v>723</v>
      </c>
      <c r="AN195" s="3">
        <v>716</v>
      </c>
      <c r="AO195" s="3">
        <v>682</v>
      </c>
      <c r="AP195" s="3">
        <v>653</v>
      </c>
      <c r="AQ195" s="3">
        <v>919</v>
      </c>
      <c r="AR195" s="3">
        <v>1036</v>
      </c>
      <c r="AS195" s="3">
        <v>20061</v>
      </c>
    </row>
    <row r="196" spans="1:45" x14ac:dyDescent="0.25">
      <c r="A196" s="2">
        <v>5173</v>
      </c>
      <c r="B196" s="3">
        <v>14352</v>
      </c>
      <c r="C196" s="3">
        <v>13771</v>
      </c>
      <c r="D196" s="3">
        <v>13901</v>
      </c>
      <c r="E196" s="3">
        <v>13749</v>
      </c>
      <c r="F196" s="3">
        <v>13705</v>
      </c>
      <c r="G196" s="3">
        <v>12056</v>
      </c>
      <c r="H196" s="3">
        <v>15073</v>
      </c>
      <c r="I196" s="3">
        <v>16413</v>
      </c>
      <c r="J196" s="3">
        <v>17038</v>
      </c>
      <c r="K196" s="3">
        <v>19291</v>
      </c>
      <c r="L196" s="3">
        <v>22096</v>
      </c>
      <c r="M196" s="3">
        <v>24038</v>
      </c>
      <c r="N196" s="3">
        <v>23948</v>
      </c>
      <c r="O196" s="3">
        <v>27224</v>
      </c>
      <c r="P196" s="3">
        <v>27640</v>
      </c>
      <c r="Q196" s="3">
        <v>27708</v>
      </c>
      <c r="R196" s="3">
        <v>28688</v>
      </c>
      <c r="S196" s="3">
        <v>29316</v>
      </c>
      <c r="T196" s="3">
        <v>30017</v>
      </c>
      <c r="U196" s="3">
        <v>30159</v>
      </c>
      <c r="V196" s="3">
        <v>33714</v>
      </c>
      <c r="W196" s="3">
        <v>35341</v>
      </c>
      <c r="X196" s="3">
        <v>39732</v>
      </c>
      <c r="Y196" s="3">
        <v>44092</v>
      </c>
      <c r="Z196" s="3">
        <v>44129</v>
      </c>
      <c r="AA196" s="3">
        <v>43796</v>
      </c>
      <c r="AB196" s="3">
        <v>44162</v>
      </c>
      <c r="AC196" s="3">
        <v>43951</v>
      </c>
      <c r="AD196" s="3">
        <v>43765</v>
      </c>
      <c r="AE196" s="3">
        <v>44265</v>
      </c>
      <c r="AF196" s="3">
        <v>44626</v>
      </c>
      <c r="AG196" s="3">
        <v>44792</v>
      </c>
      <c r="AH196" s="3">
        <v>45154</v>
      </c>
      <c r="AI196" s="3">
        <v>44671</v>
      </c>
      <c r="AJ196" s="3">
        <v>44340</v>
      </c>
      <c r="AK196" s="3">
        <v>42279</v>
      </c>
      <c r="AL196" s="3">
        <v>46249</v>
      </c>
      <c r="AM196" s="3">
        <v>47487</v>
      </c>
      <c r="AN196" s="3">
        <v>52363</v>
      </c>
      <c r="AO196" s="3">
        <v>53508</v>
      </c>
      <c r="AP196" s="3">
        <v>55763</v>
      </c>
      <c r="AQ196" s="3">
        <v>56710</v>
      </c>
      <c r="AR196" s="3">
        <v>56388</v>
      </c>
      <c r="AS196" s="3">
        <v>1471460</v>
      </c>
    </row>
    <row r="197" spans="1:45" x14ac:dyDescent="0.25">
      <c r="A197" s="2">
        <v>5174</v>
      </c>
      <c r="B197" s="3">
        <v>781</v>
      </c>
      <c r="C197" s="3">
        <v>875</v>
      </c>
      <c r="D197" s="3">
        <v>975</v>
      </c>
      <c r="E197" s="3">
        <v>1081</v>
      </c>
      <c r="F197" s="3">
        <v>1155</v>
      </c>
      <c r="G197" s="3">
        <v>1263</v>
      </c>
      <c r="H197" s="3">
        <v>1309</v>
      </c>
      <c r="I197" s="3">
        <v>1405</v>
      </c>
      <c r="J197" s="3">
        <v>1476</v>
      </c>
      <c r="K197" s="3">
        <v>1459</v>
      </c>
      <c r="L197" s="3">
        <v>284</v>
      </c>
      <c r="M197" s="3">
        <v>331</v>
      </c>
      <c r="N197" s="3">
        <v>366</v>
      </c>
      <c r="O197" s="3">
        <v>313</v>
      </c>
      <c r="P197" s="3">
        <v>262</v>
      </c>
      <c r="Q197" s="3">
        <v>274</v>
      </c>
      <c r="R197" s="3">
        <v>304</v>
      </c>
      <c r="S197" s="3">
        <v>376</v>
      </c>
      <c r="T197" s="3">
        <v>447</v>
      </c>
      <c r="U197" s="3">
        <v>468</v>
      </c>
      <c r="V197" s="3">
        <v>551</v>
      </c>
      <c r="W197" s="3">
        <v>855</v>
      </c>
      <c r="X197" s="3">
        <v>647</v>
      </c>
      <c r="Y197" s="3">
        <v>652</v>
      </c>
      <c r="Z197" s="3">
        <v>577</v>
      </c>
      <c r="AA197" s="3">
        <v>558</v>
      </c>
      <c r="AB197" s="3">
        <v>556</v>
      </c>
      <c r="AC197" s="3">
        <v>583</v>
      </c>
      <c r="AD197" s="3">
        <v>604</v>
      </c>
      <c r="AE197" s="3">
        <v>656</v>
      </c>
      <c r="AF197" s="3">
        <v>603</v>
      </c>
      <c r="AG197" s="3">
        <v>511</v>
      </c>
      <c r="AH197" s="3">
        <v>507</v>
      </c>
      <c r="AI197" s="3">
        <v>497</v>
      </c>
      <c r="AJ197" s="3">
        <v>449</v>
      </c>
      <c r="AK197" s="3">
        <v>444</v>
      </c>
      <c r="AL197" s="3">
        <v>438</v>
      </c>
      <c r="AM197" s="3">
        <v>428</v>
      </c>
      <c r="AN197" s="3">
        <v>397</v>
      </c>
      <c r="AO197" s="3">
        <v>371</v>
      </c>
      <c r="AP197" s="3">
        <v>400</v>
      </c>
      <c r="AQ197" s="3">
        <v>349</v>
      </c>
      <c r="AR197" s="3">
        <v>409</v>
      </c>
      <c r="AS197" s="3">
        <v>27246</v>
      </c>
    </row>
    <row r="198" spans="1:45" x14ac:dyDescent="0.25">
      <c r="A198" s="2">
        <v>5179</v>
      </c>
      <c r="B198" s="3">
        <v>1833</v>
      </c>
      <c r="C198" s="3">
        <v>1910</v>
      </c>
      <c r="D198" s="3">
        <v>2004</v>
      </c>
      <c r="E198" s="3">
        <v>2092</v>
      </c>
      <c r="F198" s="3">
        <v>2115</v>
      </c>
      <c r="G198" s="3">
        <v>2241</v>
      </c>
      <c r="H198" s="3">
        <v>2586</v>
      </c>
      <c r="I198" s="3">
        <v>2706</v>
      </c>
      <c r="J198" s="3">
        <v>2819</v>
      </c>
      <c r="K198" s="3">
        <v>3017</v>
      </c>
      <c r="L198" s="3">
        <v>1449</v>
      </c>
      <c r="M198" s="3">
        <v>1689</v>
      </c>
      <c r="N198" s="3">
        <v>1801</v>
      </c>
      <c r="O198" s="3">
        <v>1949</v>
      </c>
      <c r="P198" s="3">
        <v>1981</v>
      </c>
      <c r="Q198" s="3">
        <v>2015</v>
      </c>
      <c r="R198" s="3">
        <v>2269</v>
      </c>
      <c r="S198" s="3">
        <v>2662</v>
      </c>
      <c r="T198" s="3">
        <v>3472</v>
      </c>
      <c r="U198" s="3">
        <v>4508</v>
      </c>
      <c r="V198" s="3">
        <v>5235</v>
      </c>
      <c r="W198" s="3">
        <v>6338</v>
      </c>
      <c r="X198" s="3">
        <v>8019</v>
      </c>
      <c r="Y198" s="3">
        <v>7630</v>
      </c>
      <c r="Z198" s="3">
        <v>5514</v>
      </c>
      <c r="AA198" s="3">
        <v>6038</v>
      </c>
      <c r="AB198" s="3">
        <v>5817</v>
      </c>
      <c r="AC198" s="3">
        <v>5660</v>
      </c>
      <c r="AD198" s="3">
        <v>5273</v>
      </c>
      <c r="AE198" s="3">
        <v>4746</v>
      </c>
      <c r="AF198" s="3">
        <v>5021</v>
      </c>
      <c r="AG198" s="3">
        <v>4763</v>
      </c>
      <c r="AH198" s="3">
        <v>4376</v>
      </c>
      <c r="AI198" s="3">
        <v>4066</v>
      </c>
      <c r="AJ198" s="3">
        <v>3532</v>
      </c>
      <c r="AK198" s="3">
        <v>3992</v>
      </c>
      <c r="AL198" s="3">
        <v>3946</v>
      </c>
      <c r="AM198" s="3">
        <v>4023</v>
      </c>
      <c r="AN198" s="3">
        <v>4165</v>
      </c>
      <c r="AO198" s="3">
        <v>3532</v>
      </c>
      <c r="AP198" s="3">
        <v>3877</v>
      </c>
      <c r="AQ198" s="3">
        <v>4073</v>
      </c>
      <c r="AR198" s="3">
        <v>4275</v>
      </c>
      <c r="AS198" s="3">
        <v>161029</v>
      </c>
    </row>
    <row r="199" spans="1:45" x14ac:dyDescent="0.25">
      <c r="A199" s="2">
        <v>5182</v>
      </c>
      <c r="B199" s="3">
        <v>5957</v>
      </c>
      <c r="C199" s="3">
        <v>6286</v>
      </c>
      <c r="D199" s="3">
        <v>6698</v>
      </c>
      <c r="E199" s="3">
        <v>7229</v>
      </c>
      <c r="F199" s="3">
        <v>7483</v>
      </c>
      <c r="G199" s="3">
        <v>7559</v>
      </c>
      <c r="H199" s="3">
        <v>7734</v>
      </c>
      <c r="I199" s="3">
        <v>7859</v>
      </c>
      <c r="J199" s="3">
        <v>7842</v>
      </c>
      <c r="K199" s="3">
        <v>7166</v>
      </c>
      <c r="L199" s="3">
        <v>7283</v>
      </c>
      <c r="M199" s="3">
        <v>7579</v>
      </c>
      <c r="N199" s="3">
        <v>7733</v>
      </c>
      <c r="O199" s="3">
        <v>7753</v>
      </c>
      <c r="P199" s="3">
        <v>7340</v>
      </c>
      <c r="Q199" s="3">
        <v>7192</v>
      </c>
      <c r="R199" s="3">
        <v>7110</v>
      </c>
      <c r="S199" s="3">
        <v>7811</v>
      </c>
      <c r="T199" s="3">
        <v>8317</v>
      </c>
      <c r="U199" s="3">
        <v>7388</v>
      </c>
      <c r="V199" s="3">
        <v>8082</v>
      </c>
      <c r="W199" s="3">
        <v>8992</v>
      </c>
      <c r="X199" s="3">
        <v>9559</v>
      </c>
      <c r="Y199" s="3">
        <v>10834</v>
      </c>
      <c r="Z199" s="3">
        <v>12796</v>
      </c>
      <c r="AA199" s="3">
        <v>12809</v>
      </c>
      <c r="AB199" s="3">
        <v>13235</v>
      </c>
      <c r="AC199" s="3">
        <v>14040</v>
      </c>
      <c r="AD199" s="3">
        <v>15399</v>
      </c>
      <c r="AE199" s="3">
        <v>14578</v>
      </c>
      <c r="AF199" s="3">
        <v>14551</v>
      </c>
      <c r="AG199" s="3">
        <v>11912</v>
      </c>
      <c r="AH199" s="3">
        <v>12056</v>
      </c>
      <c r="AI199" s="3">
        <v>12568</v>
      </c>
      <c r="AJ199" s="3">
        <v>13428</v>
      </c>
      <c r="AK199" s="3">
        <v>13394</v>
      </c>
      <c r="AL199" s="3">
        <v>12984</v>
      </c>
      <c r="AM199" s="3">
        <v>13103</v>
      </c>
      <c r="AN199" s="3">
        <v>13361</v>
      </c>
      <c r="AO199" s="3">
        <v>15851</v>
      </c>
      <c r="AP199" s="3">
        <v>16299</v>
      </c>
      <c r="AQ199" s="3">
        <v>16111</v>
      </c>
      <c r="AR199" s="3">
        <v>15932</v>
      </c>
      <c r="AS199" s="3">
        <v>449193</v>
      </c>
    </row>
    <row r="200" spans="1:45" x14ac:dyDescent="0.25">
      <c r="A200" s="2">
        <v>5191</v>
      </c>
      <c r="B200" s="3">
        <v>2348</v>
      </c>
      <c r="C200" s="3">
        <v>2443</v>
      </c>
      <c r="D200" s="3">
        <v>2484</v>
      </c>
      <c r="E200" s="3">
        <v>2553</v>
      </c>
      <c r="F200" s="3">
        <v>2149</v>
      </c>
      <c r="G200" s="3">
        <v>2550</v>
      </c>
      <c r="H200" s="3">
        <v>2679</v>
      </c>
      <c r="I200" s="3">
        <v>2809</v>
      </c>
      <c r="J200" s="3">
        <v>2855</v>
      </c>
      <c r="K200" s="3">
        <v>2741</v>
      </c>
      <c r="L200" s="3">
        <v>2888</v>
      </c>
      <c r="M200" s="3">
        <v>3074</v>
      </c>
      <c r="N200" s="3">
        <v>3050</v>
      </c>
      <c r="O200" s="3">
        <v>3016</v>
      </c>
      <c r="P200" s="3">
        <v>2810</v>
      </c>
      <c r="Q200" s="3">
        <v>2913</v>
      </c>
      <c r="R200" s="3">
        <v>2971</v>
      </c>
      <c r="S200" s="3">
        <v>3061</v>
      </c>
      <c r="T200" s="3">
        <v>3437</v>
      </c>
      <c r="U200" s="3">
        <v>3323</v>
      </c>
      <c r="V200" s="3">
        <v>3457</v>
      </c>
      <c r="W200" s="3">
        <v>3668</v>
      </c>
      <c r="X200" s="3">
        <v>4364</v>
      </c>
      <c r="Y200" s="3">
        <v>4717</v>
      </c>
      <c r="Z200" s="3">
        <v>5423</v>
      </c>
      <c r="AA200" s="3">
        <v>5240</v>
      </c>
      <c r="AB200" s="3">
        <v>5530</v>
      </c>
      <c r="AC200" s="3">
        <v>5914</v>
      </c>
      <c r="AD200" s="3">
        <v>6426</v>
      </c>
      <c r="AE200" s="3">
        <v>6506</v>
      </c>
      <c r="AF200" s="3">
        <v>6887</v>
      </c>
      <c r="AG200" s="3">
        <v>7400</v>
      </c>
      <c r="AH200" s="3">
        <v>7819</v>
      </c>
      <c r="AI200" s="3">
        <v>8664</v>
      </c>
      <c r="AJ200" s="3">
        <v>9366</v>
      </c>
      <c r="AK200" s="3">
        <v>9728</v>
      </c>
      <c r="AL200" s="3">
        <v>10189</v>
      </c>
      <c r="AM200" s="3">
        <v>10420</v>
      </c>
      <c r="AN200" s="3">
        <v>10734</v>
      </c>
      <c r="AO200" s="3">
        <v>10650</v>
      </c>
      <c r="AP200" s="3">
        <v>10684</v>
      </c>
      <c r="AQ200" s="3">
        <v>10971</v>
      </c>
      <c r="AR200" s="3">
        <v>11149</v>
      </c>
      <c r="AS200" s="3">
        <v>232060</v>
      </c>
    </row>
    <row r="201" spans="1:45" x14ac:dyDescent="0.25">
      <c r="A201" s="2">
        <v>5211</v>
      </c>
      <c r="B201" s="3">
        <v>54</v>
      </c>
      <c r="C201" s="3">
        <v>52</v>
      </c>
      <c r="D201" s="3">
        <v>54</v>
      </c>
      <c r="E201" s="3">
        <v>56</v>
      </c>
      <c r="F201" s="3">
        <v>66</v>
      </c>
      <c r="G201" s="3">
        <v>75</v>
      </c>
      <c r="H201" s="3">
        <v>77</v>
      </c>
      <c r="I201" s="3">
        <v>81</v>
      </c>
      <c r="J201" s="3">
        <v>83</v>
      </c>
      <c r="K201" s="3">
        <v>84</v>
      </c>
      <c r="L201" s="3">
        <v>86</v>
      </c>
      <c r="M201" s="3">
        <v>85</v>
      </c>
      <c r="N201" s="3">
        <v>83</v>
      </c>
      <c r="O201" s="3">
        <v>79</v>
      </c>
      <c r="P201" s="3">
        <v>45</v>
      </c>
      <c r="Q201" s="3">
        <v>46</v>
      </c>
      <c r="R201" s="3">
        <v>45</v>
      </c>
      <c r="S201" s="3">
        <v>46</v>
      </c>
      <c r="T201" s="3">
        <v>46</v>
      </c>
      <c r="U201" s="3">
        <v>42</v>
      </c>
      <c r="V201" s="3">
        <v>44</v>
      </c>
      <c r="W201" s="3">
        <v>43</v>
      </c>
      <c r="X201" s="3">
        <v>43</v>
      </c>
      <c r="Y201" s="3">
        <v>52</v>
      </c>
      <c r="Z201" s="3">
        <v>47</v>
      </c>
      <c r="AA201" s="3">
        <v>53</v>
      </c>
      <c r="AB201" s="3">
        <v>58</v>
      </c>
      <c r="AC201" s="3">
        <v>54</v>
      </c>
      <c r="AD201" s="3">
        <v>55</v>
      </c>
      <c r="AE201" s="3">
        <v>48</v>
      </c>
      <c r="AF201" s="3">
        <v>48</v>
      </c>
      <c r="AG201" s="3">
        <v>48</v>
      </c>
      <c r="AH201" s="3">
        <v>47</v>
      </c>
      <c r="AI201" s="3">
        <v>47</v>
      </c>
      <c r="AJ201" s="3">
        <v>58</v>
      </c>
      <c r="AK201" s="3">
        <v>57</v>
      </c>
      <c r="AL201" s="3">
        <v>58</v>
      </c>
      <c r="AM201" s="3">
        <v>58</v>
      </c>
      <c r="AN201" s="3">
        <v>59</v>
      </c>
      <c r="AO201" s="3">
        <v>58</v>
      </c>
      <c r="AP201" s="3">
        <v>58</v>
      </c>
      <c r="AQ201" s="3">
        <v>58</v>
      </c>
      <c r="AR201" s="3">
        <v>58</v>
      </c>
      <c r="AS201" s="3">
        <v>2494</v>
      </c>
    </row>
    <row r="202" spans="1:45" x14ac:dyDescent="0.25">
      <c r="A202" s="2">
        <v>5221</v>
      </c>
      <c r="B202" s="3">
        <v>57545</v>
      </c>
      <c r="C202" s="3">
        <v>60238</v>
      </c>
      <c r="D202" s="3">
        <v>62615</v>
      </c>
      <c r="E202" s="3">
        <v>65398</v>
      </c>
      <c r="F202" s="3">
        <v>66396</v>
      </c>
      <c r="G202" s="3">
        <v>68078</v>
      </c>
      <c r="H202" s="3">
        <v>69532</v>
      </c>
      <c r="I202" s="3">
        <v>70648</v>
      </c>
      <c r="J202" s="3">
        <v>72984</v>
      </c>
      <c r="K202" s="3">
        <v>73579</v>
      </c>
      <c r="L202" s="3">
        <v>73593</v>
      </c>
      <c r="M202" s="3">
        <v>78073</v>
      </c>
      <c r="N202" s="3">
        <v>79633</v>
      </c>
      <c r="O202" s="3">
        <v>97823</v>
      </c>
      <c r="P202" s="3">
        <v>101359</v>
      </c>
      <c r="Q202" s="3">
        <v>96302</v>
      </c>
      <c r="R202" s="3">
        <v>98238</v>
      </c>
      <c r="S202" s="3">
        <v>98908</v>
      </c>
      <c r="T202" s="3">
        <v>100396</v>
      </c>
      <c r="U202" s="3">
        <v>103067</v>
      </c>
      <c r="V202" s="3">
        <v>105989</v>
      </c>
      <c r="W202" s="3">
        <v>104448</v>
      </c>
      <c r="X202" s="3">
        <v>107196</v>
      </c>
      <c r="Y202" s="3">
        <v>107671</v>
      </c>
      <c r="Z202" s="3">
        <v>111868</v>
      </c>
      <c r="AA202" s="3">
        <v>113483</v>
      </c>
      <c r="AB202" s="3">
        <v>114605</v>
      </c>
      <c r="AC202" s="3">
        <v>115006</v>
      </c>
      <c r="AD202" s="3">
        <v>119864</v>
      </c>
      <c r="AE202" s="3">
        <v>124402</v>
      </c>
      <c r="AF202" s="3">
        <v>128072</v>
      </c>
      <c r="AG202" s="3">
        <v>127030</v>
      </c>
      <c r="AH202" s="3">
        <v>125058</v>
      </c>
      <c r="AI202" s="3">
        <v>124763</v>
      </c>
      <c r="AJ202" s="3">
        <v>125190</v>
      </c>
      <c r="AK202" s="3">
        <v>122263</v>
      </c>
      <c r="AL202" s="3">
        <v>120280</v>
      </c>
      <c r="AM202" s="3">
        <v>118703</v>
      </c>
      <c r="AN202" s="3">
        <v>118291</v>
      </c>
      <c r="AO202" s="3">
        <v>117814</v>
      </c>
      <c r="AP202" s="3">
        <v>115524</v>
      </c>
      <c r="AQ202" s="3">
        <v>114313</v>
      </c>
      <c r="AR202" s="3">
        <v>112559</v>
      </c>
      <c r="AS202" s="3">
        <v>4288797</v>
      </c>
    </row>
    <row r="203" spans="1:45" x14ac:dyDescent="0.25">
      <c r="A203" s="2">
        <v>5222</v>
      </c>
      <c r="B203" s="3">
        <v>43051</v>
      </c>
      <c r="C203" s="3">
        <v>44354</v>
      </c>
      <c r="D203" s="3">
        <v>44134</v>
      </c>
      <c r="E203" s="3">
        <v>42963</v>
      </c>
      <c r="F203" s="3">
        <v>40392</v>
      </c>
      <c r="G203" s="3">
        <v>39330</v>
      </c>
      <c r="H203" s="3">
        <v>39457</v>
      </c>
      <c r="I203" s="3">
        <v>39714</v>
      </c>
      <c r="J203" s="3">
        <v>39952</v>
      </c>
      <c r="K203" s="3">
        <v>39818</v>
      </c>
      <c r="L203" s="3">
        <v>42147</v>
      </c>
      <c r="M203" s="3">
        <v>39706</v>
      </c>
      <c r="N203" s="3">
        <v>39929</v>
      </c>
      <c r="O203" s="3">
        <v>35800</v>
      </c>
      <c r="P203" s="3">
        <v>33501</v>
      </c>
      <c r="Q203" s="3">
        <v>34574</v>
      </c>
      <c r="R203" s="3">
        <v>37161</v>
      </c>
      <c r="S203" s="3">
        <v>39272</v>
      </c>
      <c r="T203" s="3">
        <v>41419</v>
      </c>
      <c r="U203" s="3">
        <v>43096</v>
      </c>
      <c r="V203" s="3">
        <v>44375</v>
      </c>
      <c r="W203" s="3">
        <v>45183</v>
      </c>
      <c r="X203" s="3">
        <v>45387</v>
      </c>
      <c r="Y203" s="3">
        <v>44960</v>
      </c>
      <c r="Z203" s="3">
        <v>46036</v>
      </c>
      <c r="AA203" s="3">
        <v>48438</v>
      </c>
      <c r="AB203" s="3">
        <v>49768</v>
      </c>
      <c r="AC203" s="3">
        <v>50876</v>
      </c>
      <c r="AD203" s="3">
        <v>52458</v>
      </c>
      <c r="AE203" s="3">
        <v>50921</v>
      </c>
      <c r="AF203" s="3">
        <v>47683</v>
      </c>
      <c r="AG203" s="3">
        <v>41258</v>
      </c>
      <c r="AH203" s="3">
        <v>39872</v>
      </c>
      <c r="AI203" s="3">
        <v>39670</v>
      </c>
      <c r="AJ203" s="3">
        <v>38540</v>
      </c>
      <c r="AK203" s="3">
        <v>40868</v>
      </c>
      <c r="AL203" s="3">
        <v>41261</v>
      </c>
      <c r="AM203" s="3">
        <v>41488</v>
      </c>
      <c r="AN203" s="3">
        <v>43250</v>
      </c>
      <c r="AO203" s="3">
        <v>43799</v>
      </c>
      <c r="AP203" s="3">
        <v>44941</v>
      </c>
      <c r="AQ203" s="3">
        <v>43748</v>
      </c>
      <c r="AR203" s="3">
        <v>43384</v>
      </c>
      <c r="AS203" s="3">
        <v>1827934</v>
      </c>
    </row>
    <row r="204" spans="1:45" x14ac:dyDescent="0.25">
      <c r="A204" s="2">
        <v>5223</v>
      </c>
      <c r="B204" s="3">
        <v>2634</v>
      </c>
      <c r="C204" s="3">
        <v>2886</v>
      </c>
      <c r="D204" s="3">
        <v>3063</v>
      </c>
      <c r="E204" s="3">
        <v>3206</v>
      </c>
      <c r="F204" s="3">
        <v>3365</v>
      </c>
      <c r="G204" s="3">
        <v>3491</v>
      </c>
      <c r="H204" s="3">
        <v>4044</v>
      </c>
      <c r="I204" s="3">
        <v>4343</v>
      </c>
      <c r="J204" s="3">
        <v>4679</v>
      </c>
      <c r="K204" s="3">
        <v>5012</v>
      </c>
      <c r="L204" s="3">
        <v>5628</v>
      </c>
      <c r="M204" s="3">
        <v>6217</v>
      </c>
      <c r="N204" s="3">
        <v>7015</v>
      </c>
      <c r="O204" s="3">
        <v>8506</v>
      </c>
      <c r="P204" s="3">
        <v>9657</v>
      </c>
      <c r="Q204" s="3">
        <v>10388</v>
      </c>
      <c r="R204" s="3">
        <v>11643</v>
      </c>
      <c r="S204" s="3">
        <v>11475</v>
      </c>
      <c r="T204" s="3">
        <v>12426</v>
      </c>
      <c r="U204" s="3">
        <v>14083</v>
      </c>
      <c r="V204" s="3">
        <v>16259</v>
      </c>
      <c r="W204" s="3">
        <v>18627</v>
      </c>
      <c r="X204" s="3">
        <v>20602</v>
      </c>
      <c r="Y204" s="3">
        <v>23041</v>
      </c>
      <c r="Z204" s="3">
        <v>28528</v>
      </c>
      <c r="AA204" s="3">
        <v>30963</v>
      </c>
      <c r="AB204" s="3">
        <v>35103</v>
      </c>
      <c r="AC204" s="3">
        <v>39555</v>
      </c>
      <c r="AD204" s="3">
        <v>43585</v>
      </c>
      <c r="AE204" s="3">
        <v>46169</v>
      </c>
      <c r="AF204" s="3">
        <v>40035</v>
      </c>
      <c r="AG204" s="3">
        <v>34200</v>
      </c>
      <c r="AH204" s="3">
        <v>30954</v>
      </c>
      <c r="AI204" s="3">
        <v>28550</v>
      </c>
      <c r="AJ204" s="3">
        <v>27280</v>
      </c>
      <c r="AK204" s="3">
        <v>25866</v>
      </c>
      <c r="AL204" s="3">
        <v>27263</v>
      </c>
      <c r="AM204" s="3">
        <v>27371</v>
      </c>
      <c r="AN204" s="3">
        <v>27049</v>
      </c>
      <c r="AO204" s="3">
        <v>25600</v>
      </c>
      <c r="AP204" s="3">
        <v>24459</v>
      </c>
      <c r="AQ204" s="3">
        <v>25815</v>
      </c>
      <c r="AR204" s="3">
        <v>25829</v>
      </c>
      <c r="AS204" s="3">
        <v>806464</v>
      </c>
    </row>
    <row r="205" spans="1:45" x14ac:dyDescent="0.25">
      <c r="A205" s="2">
        <v>5231</v>
      </c>
      <c r="B205" s="3">
        <v>7203</v>
      </c>
      <c r="C205" s="3">
        <v>7889</v>
      </c>
      <c r="D205" s="3">
        <v>8481</v>
      </c>
      <c r="E205" s="3">
        <v>9351</v>
      </c>
      <c r="F205" s="3">
        <v>9878</v>
      </c>
      <c r="G205" s="3">
        <v>10612</v>
      </c>
      <c r="H205" s="3">
        <v>11883</v>
      </c>
      <c r="I205" s="3">
        <v>12506</v>
      </c>
      <c r="J205" s="3">
        <v>12855</v>
      </c>
      <c r="K205" s="3">
        <v>13559</v>
      </c>
      <c r="L205" s="3">
        <v>13555</v>
      </c>
      <c r="M205" s="3">
        <v>14393</v>
      </c>
      <c r="N205" s="3">
        <v>16449</v>
      </c>
      <c r="O205" s="3">
        <v>17616</v>
      </c>
      <c r="P205" s="3">
        <v>18850</v>
      </c>
      <c r="Q205" s="3">
        <v>19229</v>
      </c>
      <c r="R205" s="3">
        <v>22644</v>
      </c>
      <c r="S205" s="3">
        <v>24365</v>
      </c>
      <c r="T205" s="3">
        <v>25352</v>
      </c>
      <c r="U205" s="3">
        <v>27432</v>
      </c>
      <c r="V205" s="3">
        <v>29984</v>
      </c>
      <c r="W205" s="3">
        <v>31876</v>
      </c>
      <c r="X205" s="3">
        <v>36829</v>
      </c>
      <c r="Y205" s="3">
        <v>37648</v>
      </c>
      <c r="Z205" s="3">
        <v>39350</v>
      </c>
      <c r="AA205" s="3">
        <v>43040</v>
      </c>
      <c r="AB205" s="3">
        <v>38347</v>
      </c>
      <c r="AC205" s="3">
        <v>35766</v>
      </c>
      <c r="AD205" s="3">
        <v>38591</v>
      </c>
      <c r="AE205" s="3">
        <v>37856</v>
      </c>
      <c r="AF205" s="3">
        <v>40546</v>
      </c>
      <c r="AG205" s="3">
        <v>42161</v>
      </c>
      <c r="AH205" s="3">
        <v>42711</v>
      </c>
      <c r="AI205" s="3">
        <v>41580</v>
      </c>
      <c r="AJ205" s="3">
        <v>44824</v>
      </c>
      <c r="AK205" s="3">
        <v>41168</v>
      </c>
      <c r="AL205" s="3">
        <v>41637</v>
      </c>
      <c r="AM205" s="3">
        <v>39705</v>
      </c>
      <c r="AN205" s="3">
        <v>39747</v>
      </c>
      <c r="AO205" s="3">
        <v>26777</v>
      </c>
      <c r="AP205" s="3">
        <v>27296</v>
      </c>
      <c r="AQ205" s="3">
        <v>26752</v>
      </c>
      <c r="AR205" s="3">
        <v>25709</v>
      </c>
      <c r="AS205" s="3">
        <v>1154002</v>
      </c>
    </row>
    <row r="206" spans="1:45" x14ac:dyDescent="0.25">
      <c r="A206" s="2">
        <v>5232</v>
      </c>
      <c r="B206" s="3">
        <v>99</v>
      </c>
      <c r="C206" s="3">
        <v>104</v>
      </c>
      <c r="D206" s="3">
        <v>110</v>
      </c>
      <c r="E206" s="3">
        <v>129</v>
      </c>
      <c r="F206" s="3">
        <v>131</v>
      </c>
      <c r="G206" s="3">
        <v>133</v>
      </c>
      <c r="H206" s="3">
        <v>142</v>
      </c>
      <c r="I206" s="3">
        <v>134</v>
      </c>
      <c r="J206" s="3">
        <v>126</v>
      </c>
      <c r="K206" s="3">
        <v>123</v>
      </c>
      <c r="L206" s="3">
        <v>112</v>
      </c>
      <c r="M206" s="3">
        <v>109</v>
      </c>
      <c r="N206" s="3">
        <v>102</v>
      </c>
      <c r="O206" s="3">
        <v>89</v>
      </c>
      <c r="P206" s="3">
        <v>35</v>
      </c>
      <c r="Q206" s="3">
        <v>51</v>
      </c>
      <c r="R206" s="3">
        <v>48</v>
      </c>
      <c r="S206" s="3">
        <v>51</v>
      </c>
      <c r="T206" s="3">
        <v>46</v>
      </c>
      <c r="U206" s="3">
        <v>31</v>
      </c>
      <c r="V206" s="3">
        <v>46</v>
      </c>
      <c r="W206" s="3">
        <v>62</v>
      </c>
      <c r="X206" s="3">
        <v>92</v>
      </c>
      <c r="Y206" s="3">
        <v>41</v>
      </c>
      <c r="Z206" s="3">
        <v>30</v>
      </c>
      <c r="AA206" s="3">
        <v>59</v>
      </c>
      <c r="AB206" s="3">
        <v>54</v>
      </c>
      <c r="AC206" s="3">
        <v>60</v>
      </c>
      <c r="AD206" s="3">
        <v>124</v>
      </c>
      <c r="AE206" s="3">
        <v>48</v>
      </c>
      <c r="AF206" s="3">
        <v>65</v>
      </c>
      <c r="AG206" s="3">
        <v>83</v>
      </c>
      <c r="AH206" s="3">
        <v>75</v>
      </c>
      <c r="AI206" s="3">
        <v>33</v>
      </c>
      <c r="AJ206" s="3">
        <v>31</v>
      </c>
      <c r="AK206" s="3">
        <v>30</v>
      </c>
      <c r="AL206" s="3">
        <v>32</v>
      </c>
      <c r="AM206" s="3">
        <v>31</v>
      </c>
      <c r="AN206" s="3">
        <v>32</v>
      </c>
      <c r="AO206" s="3">
        <v>36</v>
      </c>
      <c r="AP206" s="3">
        <v>34</v>
      </c>
      <c r="AQ206" s="3">
        <v>32</v>
      </c>
      <c r="AR206" s="3">
        <v>45</v>
      </c>
      <c r="AS206" s="3">
        <v>3080</v>
      </c>
    </row>
    <row r="207" spans="1:45" x14ac:dyDescent="0.25">
      <c r="A207" s="2">
        <v>5239</v>
      </c>
      <c r="B207" s="3">
        <v>8586</v>
      </c>
      <c r="C207" s="3">
        <v>9395</v>
      </c>
      <c r="D207" s="3">
        <v>9928</v>
      </c>
      <c r="E207" s="3">
        <v>10758</v>
      </c>
      <c r="F207" s="3">
        <v>11855</v>
      </c>
      <c r="G207" s="3">
        <v>13936</v>
      </c>
      <c r="H207" s="3">
        <v>14923</v>
      </c>
      <c r="I207" s="3">
        <v>14539</v>
      </c>
      <c r="J207" s="3">
        <v>15326</v>
      </c>
      <c r="K207" s="3">
        <v>15978</v>
      </c>
      <c r="L207" s="3">
        <v>15857</v>
      </c>
      <c r="M207" s="3">
        <v>16033</v>
      </c>
      <c r="N207" s="3">
        <v>16583</v>
      </c>
      <c r="O207" s="3">
        <v>16304</v>
      </c>
      <c r="P207" s="3">
        <v>19120</v>
      </c>
      <c r="Q207" s="3">
        <v>20480</v>
      </c>
      <c r="R207" s="3">
        <v>19683</v>
      </c>
      <c r="S207" s="3">
        <v>20281</v>
      </c>
      <c r="T207" s="3">
        <v>21486</v>
      </c>
      <c r="U207" s="3">
        <v>23463</v>
      </c>
      <c r="V207" s="3">
        <v>25103</v>
      </c>
      <c r="W207" s="3">
        <v>26172</v>
      </c>
      <c r="X207" s="3">
        <v>28526</v>
      </c>
      <c r="Y207" s="3">
        <v>30387</v>
      </c>
      <c r="Z207" s="3">
        <v>31561</v>
      </c>
      <c r="AA207" s="3">
        <v>32870</v>
      </c>
      <c r="AB207" s="3">
        <v>35144</v>
      </c>
      <c r="AC207" s="3">
        <v>36493</v>
      </c>
      <c r="AD207" s="3">
        <v>38337</v>
      </c>
      <c r="AE207" s="3">
        <v>41581</v>
      </c>
      <c r="AF207" s="3">
        <v>42133</v>
      </c>
      <c r="AG207" s="3">
        <v>42627</v>
      </c>
      <c r="AH207" s="3">
        <v>43387</v>
      </c>
      <c r="AI207" s="3">
        <v>43867</v>
      </c>
      <c r="AJ207" s="3">
        <v>44339</v>
      </c>
      <c r="AK207" s="3">
        <v>45485</v>
      </c>
      <c r="AL207" s="3">
        <v>47595</v>
      </c>
      <c r="AM207" s="3">
        <v>48518</v>
      </c>
      <c r="AN207" s="3">
        <v>51890</v>
      </c>
      <c r="AO207" s="3">
        <v>64863</v>
      </c>
      <c r="AP207" s="3">
        <v>65679</v>
      </c>
      <c r="AQ207" s="3">
        <v>66556</v>
      </c>
      <c r="AR207" s="3">
        <v>68250</v>
      </c>
      <c r="AS207" s="3">
        <v>1315877</v>
      </c>
    </row>
    <row r="208" spans="1:45" x14ac:dyDescent="0.25">
      <c r="A208" s="2">
        <v>5241</v>
      </c>
      <c r="B208" s="3">
        <v>27039</v>
      </c>
      <c r="C208" s="3">
        <v>29699</v>
      </c>
      <c r="D208" s="3">
        <v>30053</v>
      </c>
      <c r="E208" s="3">
        <v>30386</v>
      </c>
      <c r="F208" s="3">
        <v>30174</v>
      </c>
      <c r="G208" s="3">
        <v>30904</v>
      </c>
      <c r="H208" s="3">
        <v>30926</v>
      </c>
      <c r="I208" s="3">
        <v>30883</v>
      </c>
      <c r="J208" s="3">
        <v>30815</v>
      </c>
      <c r="K208" s="3">
        <v>33385</v>
      </c>
      <c r="L208" s="3">
        <v>36656</v>
      </c>
      <c r="M208" s="3">
        <v>38151</v>
      </c>
      <c r="N208" s="3">
        <v>39044</v>
      </c>
      <c r="O208" s="3">
        <v>41130</v>
      </c>
      <c r="P208" s="3">
        <v>37329</v>
      </c>
      <c r="Q208" s="3">
        <v>36327</v>
      </c>
      <c r="R208" s="3">
        <v>36920</v>
      </c>
      <c r="S208" s="3">
        <v>37871</v>
      </c>
      <c r="T208" s="3">
        <v>38153</v>
      </c>
      <c r="U208" s="3">
        <v>36257</v>
      </c>
      <c r="V208" s="3">
        <v>38295</v>
      </c>
      <c r="W208" s="3">
        <v>41192</v>
      </c>
      <c r="X208" s="3">
        <v>36328</v>
      </c>
      <c r="Y208" s="3">
        <v>37409</v>
      </c>
      <c r="Z208" s="3">
        <v>30437</v>
      </c>
      <c r="AA208" s="3">
        <v>29706</v>
      </c>
      <c r="AB208" s="3">
        <v>31314</v>
      </c>
      <c r="AC208" s="3">
        <v>32329</v>
      </c>
      <c r="AD208" s="3">
        <v>33004</v>
      </c>
      <c r="AE208" s="3">
        <v>32359</v>
      </c>
      <c r="AF208" s="3">
        <v>32979</v>
      </c>
      <c r="AG208" s="3">
        <v>32790</v>
      </c>
      <c r="AH208" s="3">
        <v>31557</v>
      </c>
      <c r="AI208" s="3">
        <v>29927</v>
      </c>
      <c r="AJ208" s="3">
        <v>30270</v>
      </c>
      <c r="AK208" s="3">
        <v>31439</v>
      </c>
      <c r="AL208" s="3">
        <v>31391</v>
      </c>
      <c r="AM208" s="3">
        <v>31339</v>
      </c>
      <c r="AN208" s="3">
        <v>35990</v>
      </c>
      <c r="AO208" s="3">
        <v>31140</v>
      </c>
      <c r="AP208" s="3">
        <v>32687</v>
      </c>
      <c r="AQ208" s="3">
        <v>29770</v>
      </c>
      <c r="AR208" s="3">
        <v>29775</v>
      </c>
      <c r="AS208" s="3">
        <v>1435529</v>
      </c>
    </row>
    <row r="209" spans="1:45" x14ac:dyDescent="0.25">
      <c r="A209" s="2">
        <v>5242</v>
      </c>
      <c r="B209" s="3">
        <v>86072</v>
      </c>
      <c r="C209" s="3">
        <v>90244</v>
      </c>
      <c r="D209" s="3">
        <v>92009</v>
      </c>
      <c r="E209" s="3">
        <v>93254</v>
      </c>
      <c r="F209" s="3">
        <v>92719</v>
      </c>
      <c r="G209" s="3">
        <v>99340</v>
      </c>
      <c r="H209" s="3">
        <v>101343</v>
      </c>
      <c r="I209" s="3">
        <v>101455</v>
      </c>
      <c r="J209" s="3">
        <v>103989</v>
      </c>
      <c r="K209" s="3">
        <v>106210</v>
      </c>
      <c r="L209" s="3">
        <v>105831</v>
      </c>
      <c r="M209" s="3">
        <v>107715</v>
      </c>
      <c r="N209" s="3">
        <v>110492</v>
      </c>
      <c r="O209" s="3">
        <v>115233</v>
      </c>
      <c r="P209" s="3">
        <v>115921</v>
      </c>
      <c r="Q209" s="3">
        <v>118386</v>
      </c>
      <c r="R209" s="3">
        <v>116635</v>
      </c>
      <c r="S209" s="3">
        <v>118299</v>
      </c>
      <c r="T209" s="3">
        <v>119451</v>
      </c>
      <c r="U209" s="3">
        <v>122190</v>
      </c>
      <c r="V209" s="3">
        <v>123898</v>
      </c>
      <c r="W209" s="3">
        <v>124421</v>
      </c>
      <c r="X209" s="3">
        <v>123597</v>
      </c>
      <c r="Y209" s="3">
        <v>124783</v>
      </c>
      <c r="Z209" s="3">
        <v>126062</v>
      </c>
      <c r="AA209" s="3">
        <v>128162</v>
      </c>
      <c r="AB209" s="3">
        <v>129220</v>
      </c>
      <c r="AC209" s="3">
        <v>132202</v>
      </c>
      <c r="AD209" s="3">
        <v>135452</v>
      </c>
      <c r="AE209" s="3">
        <v>137403</v>
      </c>
      <c r="AF209" s="3">
        <v>135924</v>
      </c>
      <c r="AG209" s="3">
        <v>134308</v>
      </c>
      <c r="AH209" s="3">
        <v>133384</v>
      </c>
      <c r="AI209" s="3">
        <v>132025</v>
      </c>
      <c r="AJ209" s="3">
        <v>132848</v>
      </c>
      <c r="AK209" s="3">
        <v>130800</v>
      </c>
      <c r="AL209" s="3">
        <v>133017</v>
      </c>
      <c r="AM209" s="3">
        <v>134115</v>
      </c>
      <c r="AN209" s="3">
        <v>135306</v>
      </c>
      <c r="AO209" s="3">
        <v>135781</v>
      </c>
      <c r="AP209" s="3">
        <v>135602</v>
      </c>
      <c r="AQ209" s="3">
        <v>137846</v>
      </c>
      <c r="AR209" s="3">
        <v>136707</v>
      </c>
      <c r="AS209" s="3">
        <v>5149651</v>
      </c>
    </row>
    <row r="210" spans="1:45" x14ac:dyDescent="0.25">
      <c r="A210" s="2">
        <v>5259</v>
      </c>
      <c r="B210" s="3">
        <v>771</v>
      </c>
      <c r="C210" s="3">
        <v>798</v>
      </c>
      <c r="D210" s="3">
        <v>788</v>
      </c>
      <c r="E210" s="3">
        <v>801</v>
      </c>
      <c r="F210" s="3">
        <v>803</v>
      </c>
      <c r="G210" s="3">
        <v>848</v>
      </c>
      <c r="H210" s="3">
        <v>894</v>
      </c>
      <c r="I210" s="3">
        <v>920</v>
      </c>
      <c r="J210" s="3">
        <v>957</v>
      </c>
      <c r="K210" s="3">
        <v>1082</v>
      </c>
      <c r="L210" s="3">
        <v>1054</v>
      </c>
      <c r="M210" s="3">
        <v>1018</v>
      </c>
      <c r="N210" s="3">
        <v>998</v>
      </c>
      <c r="O210" s="3">
        <v>1119</v>
      </c>
      <c r="P210" s="3">
        <v>713</v>
      </c>
      <c r="Q210" s="3">
        <v>671</v>
      </c>
      <c r="R210" s="3">
        <v>655</v>
      </c>
      <c r="S210" s="3">
        <v>631</v>
      </c>
      <c r="T210" s="3">
        <v>570</v>
      </c>
      <c r="U210" s="3">
        <v>160</v>
      </c>
      <c r="V210" s="3">
        <v>249</v>
      </c>
      <c r="W210" s="3">
        <v>416</v>
      </c>
      <c r="X210" s="3">
        <v>625</v>
      </c>
      <c r="Y210" s="3">
        <v>671</v>
      </c>
      <c r="Z210" s="3">
        <v>855</v>
      </c>
      <c r="AA210" s="3">
        <v>954</v>
      </c>
      <c r="AB210" s="3">
        <v>933</v>
      </c>
      <c r="AC210" s="3">
        <v>812</v>
      </c>
      <c r="AD210" s="3">
        <v>657</v>
      </c>
      <c r="AE210" s="3">
        <v>454</v>
      </c>
      <c r="AF210" s="3">
        <v>692</v>
      </c>
      <c r="AG210" s="3">
        <v>674</v>
      </c>
      <c r="AH210" s="3">
        <v>629</v>
      </c>
      <c r="AI210" s="3">
        <v>536</v>
      </c>
      <c r="AJ210" s="3">
        <v>421</v>
      </c>
      <c r="AK210" s="3">
        <v>665</v>
      </c>
      <c r="AL210" s="3">
        <v>669</v>
      </c>
      <c r="AM210" s="3">
        <v>710</v>
      </c>
      <c r="AN210" s="3">
        <v>697</v>
      </c>
      <c r="AO210" s="3">
        <v>574</v>
      </c>
      <c r="AP210" s="3">
        <v>783</v>
      </c>
      <c r="AQ210" s="3">
        <v>1098</v>
      </c>
      <c r="AR210" s="3">
        <v>1225</v>
      </c>
      <c r="AS210" s="3">
        <v>32250</v>
      </c>
    </row>
    <row r="211" spans="1:45" x14ac:dyDescent="0.25">
      <c r="A211" s="2">
        <v>5311</v>
      </c>
      <c r="B211" s="3">
        <v>106450</v>
      </c>
      <c r="C211" s="3">
        <v>109712</v>
      </c>
      <c r="D211" s="3">
        <v>107743</v>
      </c>
      <c r="E211" s="3">
        <v>104984</v>
      </c>
      <c r="F211" s="3">
        <v>99591</v>
      </c>
      <c r="G211" s="3">
        <v>98622</v>
      </c>
      <c r="H211" s="3">
        <v>99406</v>
      </c>
      <c r="I211" s="3">
        <v>98823</v>
      </c>
      <c r="J211" s="3">
        <v>98897</v>
      </c>
      <c r="K211" s="3">
        <v>96892</v>
      </c>
      <c r="L211" s="3">
        <v>98975</v>
      </c>
      <c r="M211" s="3">
        <v>100610</v>
      </c>
      <c r="N211" s="3">
        <v>102129</v>
      </c>
      <c r="O211" s="3">
        <v>95237</v>
      </c>
      <c r="P211" s="3">
        <v>95285</v>
      </c>
      <c r="Q211" s="3">
        <v>96467</v>
      </c>
      <c r="R211" s="3">
        <v>95959</v>
      </c>
      <c r="S211" s="3">
        <v>96763</v>
      </c>
      <c r="T211" s="3">
        <v>97483</v>
      </c>
      <c r="U211" s="3">
        <v>98701</v>
      </c>
      <c r="V211" s="3">
        <v>99095</v>
      </c>
      <c r="W211" s="3">
        <v>99297</v>
      </c>
      <c r="X211" s="3">
        <v>99723</v>
      </c>
      <c r="Y211" s="3">
        <v>100295</v>
      </c>
      <c r="Z211" s="3">
        <v>103785</v>
      </c>
      <c r="AA211" s="3">
        <v>104522</v>
      </c>
      <c r="AB211" s="3">
        <v>104966</v>
      </c>
      <c r="AC211" s="3">
        <v>104982</v>
      </c>
      <c r="AD211" s="3">
        <v>104909</v>
      </c>
      <c r="AE211" s="3">
        <v>106490</v>
      </c>
      <c r="AF211" s="3">
        <v>105473</v>
      </c>
      <c r="AG211" s="3">
        <v>104418</v>
      </c>
      <c r="AH211" s="3">
        <v>105252</v>
      </c>
      <c r="AI211" s="3">
        <v>106503</v>
      </c>
      <c r="AJ211" s="3">
        <v>110364</v>
      </c>
      <c r="AK211" s="3">
        <v>108043</v>
      </c>
      <c r="AL211" s="3">
        <v>113538</v>
      </c>
      <c r="AM211" s="3">
        <v>114609</v>
      </c>
      <c r="AN211" s="3">
        <v>116537</v>
      </c>
      <c r="AO211" s="3">
        <v>117908</v>
      </c>
      <c r="AP211" s="3">
        <v>114207</v>
      </c>
      <c r="AQ211" s="3">
        <v>119141</v>
      </c>
      <c r="AR211" s="3">
        <v>118711</v>
      </c>
      <c r="AS211" s="3">
        <v>4481497</v>
      </c>
    </row>
    <row r="212" spans="1:45" x14ac:dyDescent="0.25">
      <c r="A212" s="2">
        <v>5312</v>
      </c>
      <c r="B212" s="3">
        <v>30184</v>
      </c>
      <c r="C212" s="3">
        <v>33504</v>
      </c>
      <c r="D212" s="3">
        <v>34600</v>
      </c>
      <c r="E212" s="3">
        <v>34188</v>
      </c>
      <c r="F212" s="3">
        <v>32743</v>
      </c>
      <c r="G212" s="3">
        <v>33048</v>
      </c>
      <c r="H212" s="3">
        <v>35857</v>
      </c>
      <c r="I212" s="3">
        <v>37534</v>
      </c>
      <c r="J212" s="3">
        <v>39254</v>
      </c>
      <c r="K212" s="3">
        <v>41237</v>
      </c>
      <c r="L212" s="3">
        <v>42654</v>
      </c>
      <c r="M212" s="3">
        <v>43477</v>
      </c>
      <c r="N212" s="3">
        <v>44189</v>
      </c>
      <c r="O212" s="3">
        <v>47335</v>
      </c>
      <c r="P212" s="3">
        <v>46814</v>
      </c>
      <c r="Q212" s="3">
        <v>47969</v>
      </c>
      <c r="R212" s="3">
        <v>50018</v>
      </c>
      <c r="S212" s="3">
        <v>50983</v>
      </c>
      <c r="T212" s="3">
        <v>51252</v>
      </c>
      <c r="U212" s="3">
        <v>51274</v>
      </c>
      <c r="V212" s="3">
        <v>52658</v>
      </c>
      <c r="W212" s="3">
        <v>55005</v>
      </c>
      <c r="X212" s="3">
        <v>55898</v>
      </c>
      <c r="Y212" s="3">
        <v>58127</v>
      </c>
      <c r="Z212" s="3">
        <v>61357</v>
      </c>
      <c r="AA212" s="3">
        <v>66179</v>
      </c>
      <c r="AB212" s="3">
        <v>71662</v>
      </c>
      <c r="AC212" s="3">
        <v>79981</v>
      </c>
      <c r="AD212" s="3">
        <v>88306</v>
      </c>
      <c r="AE212" s="3">
        <v>87448</v>
      </c>
      <c r="AF212" s="3">
        <v>80313</v>
      </c>
      <c r="AG212" s="3">
        <v>70641</v>
      </c>
      <c r="AH212" s="3">
        <v>69753</v>
      </c>
      <c r="AI212" s="3">
        <v>67111</v>
      </c>
      <c r="AJ212" s="3">
        <v>65968</v>
      </c>
      <c r="AK212" s="3">
        <v>68365</v>
      </c>
      <c r="AL212" s="3">
        <v>73658</v>
      </c>
      <c r="AM212" s="3">
        <v>78171</v>
      </c>
      <c r="AN212" s="3">
        <v>84452</v>
      </c>
      <c r="AO212" s="3">
        <v>92342</v>
      </c>
      <c r="AP212" s="3">
        <v>96932</v>
      </c>
      <c r="AQ212" s="3">
        <v>102384</v>
      </c>
      <c r="AR212" s="3">
        <v>107400</v>
      </c>
      <c r="AS212" s="3">
        <v>2562225</v>
      </c>
    </row>
    <row r="213" spans="1:45" x14ac:dyDescent="0.25">
      <c r="A213" s="2">
        <v>5313</v>
      </c>
      <c r="B213" s="3">
        <v>18781</v>
      </c>
      <c r="C213" s="3">
        <v>20707</v>
      </c>
      <c r="D213" s="3">
        <v>21224</v>
      </c>
      <c r="E213" s="3">
        <v>21055</v>
      </c>
      <c r="F213" s="3">
        <v>20073</v>
      </c>
      <c r="G213" s="3">
        <v>20468</v>
      </c>
      <c r="H213" s="3">
        <v>22377</v>
      </c>
      <c r="I213" s="3">
        <v>23473</v>
      </c>
      <c r="J213" s="3">
        <v>24548</v>
      </c>
      <c r="K213" s="3">
        <v>25804</v>
      </c>
      <c r="L213" s="3">
        <v>26476</v>
      </c>
      <c r="M213" s="3">
        <v>27173</v>
      </c>
      <c r="N213" s="3">
        <v>27610</v>
      </c>
      <c r="O213" s="3">
        <v>28752</v>
      </c>
      <c r="P213" s="3">
        <v>31543</v>
      </c>
      <c r="Q213" s="3">
        <v>33652</v>
      </c>
      <c r="R213" s="3">
        <v>36802</v>
      </c>
      <c r="S213" s="3">
        <v>39121</v>
      </c>
      <c r="T213" s="3">
        <v>40800</v>
      </c>
      <c r="U213" s="3">
        <v>44943</v>
      </c>
      <c r="V213" s="3">
        <v>46854</v>
      </c>
      <c r="W213" s="3">
        <v>50435</v>
      </c>
      <c r="X213" s="3">
        <v>52391</v>
      </c>
      <c r="Y213" s="3">
        <v>53035</v>
      </c>
      <c r="Z213" s="3">
        <v>56092</v>
      </c>
      <c r="AA213" s="3">
        <v>60243</v>
      </c>
      <c r="AB213" s="3">
        <v>62125</v>
      </c>
      <c r="AC213" s="3">
        <v>66032</v>
      </c>
      <c r="AD213" s="3">
        <v>70999</v>
      </c>
      <c r="AE213" s="3">
        <v>73914</v>
      </c>
      <c r="AF213" s="3">
        <v>72551</v>
      </c>
      <c r="AG213" s="3">
        <v>72009</v>
      </c>
      <c r="AH213" s="3">
        <v>73206</v>
      </c>
      <c r="AI213" s="3">
        <v>74054</v>
      </c>
      <c r="AJ213" s="3">
        <v>74167</v>
      </c>
      <c r="AK213" s="3">
        <v>81324</v>
      </c>
      <c r="AL213" s="3">
        <v>78424</v>
      </c>
      <c r="AM213" s="3">
        <v>80288</v>
      </c>
      <c r="AN213" s="3">
        <v>82515</v>
      </c>
      <c r="AO213" s="3">
        <v>84359</v>
      </c>
      <c r="AP213" s="3">
        <v>92046</v>
      </c>
      <c r="AQ213" s="3">
        <v>88984</v>
      </c>
      <c r="AR213" s="3">
        <v>90778</v>
      </c>
      <c r="AS213" s="3">
        <v>2192207</v>
      </c>
    </row>
    <row r="214" spans="1:45" x14ac:dyDescent="0.25">
      <c r="A214" s="2">
        <v>5321</v>
      </c>
      <c r="B214" s="3">
        <v>7856</v>
      </c>
      <c r="C214" s="3">
        <v>9206</v>
      </c>
      <c r="D214" s="3">
        <v>8984</v>
      </c>
      <c r="E214" s="3">
        <v>9031</v>
      </c>
      <c r="F214" s="3">
        <v>8948</v>
      </c>
      <c r="G214" s="3">
        <v>8825</v>
      </c>
      <c r="H214" s="3">
        <v>9081</v>
      </c>
      <c r="I214" s="3">
        <v>9322</v>
      </c>
      <c r="J214" s="3">
        <v>9572</v>
      </c>
      <c r="K214" s="3">
        <v>10123</v>
      </c>
      <c r="L214" s="3">
        <v>10817</v>
      </c>
      <c r="M214" s="3">
        <v>10538</v>
      </c>
      <c r="N214" s="3">
        <v>10273</v>
      </c>
      <c r="O214" s="3">
        <v>9821</v>
      </c>
      <c r="P214" s="3">
        <v>9618</v>
      </c>
      <c r="Q214" s="3">
        <v>9433</v>
      </c>
      <c r="R214" s="3">
        <v>9734</v>
      </c>
      <c r="S214" s="3">
        <v>9904</v>
      </c>
      <c r="T214" s="3">
        <v>9715</v>
      </c>
      <c r="U214" s="3">
        <v>9611</v>
      </c>
      <c r="V214" s="3">
        <v>10124</v>
      </c>
      <c r="W214" s="3">
        <v>10262</v>
      </c>
      <c r="X214" s="3">
        <v>10409</v>
      </c>
      <c r="Y214" s="3">
        <v>10896</v>
      </c>
      <c r="Z214" s="3">
        <v>10988</v>
      </c>
      <c r="AA214" s="3">
        <v>10407</v>
      </c>
      <c r="AB214" s="3">
        <v>10498</v>
      </c>
      <c r="AC214" s="3">
        <v>11954</v>
      </c>
      <c r="AD214" s="3">
        <v>12276</v>
      </c>
      <c r="AE214" s="3">
        <v>12174</v>
      </c>
      <c r="AF214" s="3">
        <v>13047</v>
      </c>
      <c r="AG214" s="3">
        <v>12770</v>
      </c>
      <c r="AH214" s="3">
        <v>10449</v>
      </c>
      <c r="AI214" s="3">
        <v>10712</v>
      </c>
      <c r="AJ214" s="3">
        <v>13281</v>
      </c>
      <c r="AK214" s="3">
        <v>13607</v>
      </c>
      <c r="AL214" s="3">
        <v>14457</v>
      </c>
      <c r="AM214" s="3">
        <v>15047</v>
      </c>
      <c r="AN214" s="3">
        <v>15396</v>
      </c>
      <c r="AO214" s="3">
        <v>15494</v>
      </c>
      <c r="AP214" s="3">
        <v>15487</v>
      </c>
      <c r="AQ214" s="3">
        <v>15492</v>
      </c>
      <c r="AR214" s="3">
        <v>15240</v>
      </c>
      <c r="AS214" s="3">
        <v>480879</v>
      </c>
    </row>
    <row r="215" spans="1:45" x14ac:dyDescent="0.25">
      <c r="A215" s="2">
        <v>5322</v>
      </c>
      <c r="B215" s="3">
        <v>8510</v>
      </c>
      <c r="C215" s="3">
        <v>8877</v>
      </c>
      <c r="D215" s="3">
        <v>9619</v>
      </c>
      <c r="E215" s="3">
        <v>9992</v>
      </c>
      <c r="F215" s="3">
        <v>10719</v>
      </c>
      <c r="G215" s="3">
        <v>11734</v>
      </c>
      <c r="H215" s="3">
        <v>14125</v>
      </c>
      <c r="I215" s="3">
        <v>16996</v>
      </c>
      <c r="J215" s="3">
        <v>21113</v>
      </c>
      <c r="K215" s="3">
        <v>23132</v>
      </c>
      <c r="L215" s="3">
        <v>25034</v>
      </c>
      <c r="M215" s="3">
        <v>26156</v>
      </c>
      <c r="N215" s="3">
        <v>27005</v>
      </c>
      <c r="O215" s="3">
        <v>28454</v>
      </c>
      <c r="P215" s="3">
        <v>29924</v>
      </c>
      <c r="Q215" s="3">
        <v>30028</v>
      </c>
      <c r="R215" s="3">
        <v>30204</v>
      </c>
      <c r="S215" s="3">
        <v>30732</v>
      </c>
      <c r="T215" s="3">
        <v>30333</v>
      </c>
      <c r="U215" s="3">
        <v>31452</v>
      </c>
      <c r="V215" s="3">
        <v>30744</v>
      </c>
      <c r="W215" s="3">
        <v>31540</v>
      </c>
      <c r="X215" s="3">
        <v>30695</v>
      </c>
      <c r="Y215" s="3">
        <v>29923</v>
      </c>
      <c r="Z215" s="3">
        <v>31065</v>
      </c>
      <c r="AA215" s="3">
        <v>31382</v>
      </c>
      <c r="AB215" s="3">
        <v>31722</v>
      </c>
      <c r="AC215" s="3">
        <v>32026</v>
      </c>
      <c r="AD215" s="3">
        <v>32194</v>
      </c>
      <c r="AE215" s="3">
        <v>31370</v>
      </c>
      <c r="AF215" s="3">
        <v>30821</v>
      </c>
      <c r="AG215" s="3">
        <v>28156</v>
      </c>
      <c r="AH215" s="3">
        <v>25935</v>
      </c>
      <c r="AI215" s="3">
        <v>22078</v>
      </c>
      <c r="AJ215" s="3">
        <v>20887</v>
      </c>
      <c r="AK215" s="3">
        <v>19906</v>
      </c>
      <c r="AL215" s="3">
        <v>18575</v>
      </c>
      <c r="AM215" s="3">
        <v>18249</v>
      </c>
      <c r="AN215" s="3">
        <v>18005</v>
      </c>
      <c r="AO215" s="3">
        <v>17667</v>
      </c>
      <c r="AP215" s="3">
        <v>16809</v>
      </c>
      <c r="AQ215" s="3">
        <v>15816</v>
      </c>
      <c r="AR215" s="3">
        <v>15236</v>
      </c>
      <c r="AS215" s="3">
        <v>1004940</v>
      </c>
    </row>
    <row r="216" spans="1:45" x14ac:dyDescent="0.25">
      <c r="A216" s="2">
        <v>5323</v>
      </c>
      <c r="B216" s="3">
        <v>1824</v>
      </c>
      <c r="C216" s="3">
        <v>2070</v>
      </c>
      <c r="D216" s="3">
        <v>2282</v>
      </c>
      <c r="E216" s="3">
        <v>2492</v>
      </c>
      <c r="F216" s="3">
        <v>2877</v>
      </c>
      <c r="G216" s="3">
        <v>3061</v>
      </c>
      <c r="H216" s="3">
        <v>3622</v>
      </c>
      <c r="I216" s="3">
        <v>4043</v>
      </c>
      <c r="J216" s="3">
        <v>4496</v>
      </c>
      <c r="K216" s="3">
        <v>5415</v>
      </c>
      <c r="L216" s="3">
        <v>5755</v>
      </c>
      <c r="M216" s="3">
        <v>6141</v>
      </c>
      <c r="N216" s="3">
        <v>6150</v>
      </c>
      <c r="O216" s="3">
        <v>5942</v>
      </c>
      <c r="P216" s="3">
        <v>5910</v>
      </c>
      <c r="Q216" s="3">
        <v>5986</v>
      </c>
      <c r="R216" s="3">
        <v>6177</v>
      </c>
      <c r="S216" s="3">
        <v>6273</v>
      </c>
      <c r="T216" s="3">
        <v>6257</v>
      </c>
      <c r="U216" s="3">
        <v>6024</v>
      </c>
      <c r="V216" s="3">
        <v>5927</v>
      </c>
      <c r="W216" s="3">
        <v>5820</v>
      </c>
      <c r="X216" s="3">
        <v>5800</v>
      </c>
      <c r="Y216" s="3">
        <v>5860</v>
      </c>
      <c r="Z216" s="3">
        <v>5081</v>
      </c>
      <c r="AA216" s="3">
        <v>4901</v>
      </c>
      <c r="AB216" s="3">
        <v>5025</v>
      </c>
      <c r="AC216" s="3">
        <v>4971</v>
      </c>
      <c r="AD216" s="3">
        <v>5007</v>
      </c>
      <c r="AE216" s="3">
        <v>4503</v>
      </c>
      <c r="AF216" s="3">
        <v>3524</v>
      </c>
      <c r="AG216" s="3">
        <v>4107</v>
      </c>
      <c r="AH216" s="3">
        <v>3993</v>
      </c>
      <c r="AI216" s="3">
        <v>3823</v>
      </c>
      <c r="AJ216" s="3">
        <v>2785</v>
      </c>
      <c r="AK216" s="3">
        <v>2603</v>
      </c>
      <c r="AL216" s="3">
        <v>2703</v>
      </c>
      <c r="AM216" s="3">
        <v>2654</v>
      </c>
      <c r="AN216" s="3">
        <v>2640</v>
      </c>
      <c r="AO216" s="3">
        <v>2807</v>
      </c>
      <c r="AP216" s="3">
        <v>2800</v>
      </c>
      <c r="AQ216" s="3">
        <v>2842</v>
      </c>
      <c r="AR216" s="3">
        <v>2640</v>
      </c>
      <c r="AS216" s="3">
        <v>185613</v>
      </c>
    </row>
    <row r="217" spans="1:45" x14ac:dyDescent="0.25">
      <c r="A217" s="2">
        <v>5324</v>
      </c>
      <c r="B217" s="3">
        <v>3560</v>
      </c>
      <c r="C217" s="3">
        <v>3890</v>
      </c>
      <c r="D217" s="3">
        <v>4214</v>
      </c>
      <c r="E217" s="3">
        <v>4579</v>
      </c>
      <c r="F217" s="3">
        <v>5151</v>
      </c>
      <c r="G217" s="3">
        <v>5644</v>
      </c>
      <c r="H217" s="3">
        <v>6709</v>
      </c>
      <c r="I217" s="3">
        <v>7488</v>
      </c>
      <c r="J217" s="3">
        <v>8391</v>
      </c>
      <c r="K217" s="3">
        <v>9698</v>
      </c>
      <c r="L217" s="3">
        <v>10235</v>
      </c>
      <c r="M217" s="3">
        <v>10333</v>
      </c>
      <c r="N217" s="3">
        <v>10315</v>
      </c>
      <c r="O217" s="3">
        <v>10023</v>
      </c>
      <c r="P217" s="3">
        <v>9666</v>
      </c>
      <c r="Q217" s="3">
        <v>9707</v>
      </c>
      <c r="R217" s="3">
        <v>9910</v>
      </c>
      <c r="S217" s="3">
        <v>10071</v>
      </c>
      <c r="T217" s="3">
        <v>10278</v>
      </c>
      <c r="U217" s="3">
        <v>10359</v>
      </c>
      <c r="V217" s="3">
        <v>10722</v>
      </c>
      <c r="W217" s="3">
        <v>11360</v>
      </c>
      <c r="X217" s="3">
        <v>11444</v>
      </c>
      <c r="Y217" s="3">
        <v>11849</v>
      </c>
      <c r="Z217" s="3">
        <v>12009</v>
      </c>
      <c r="AA217" s="3">
        <v>11889</v>
      </c>
      <c r="AB217" s="3">
        <v>12375</v>
      </c>
      <c r="AC217" s="3">
        <v>12274</v>
      </c>
      <c r="AD217" s="3">
        <v>12654</v>
      </c>
      <c r="AE217" s="3">
        <v>13016</v>
      </c>
      <c r="AF217" s="3">
        <v>13166</v>
      </c>
      <c r="AG217" s="3">
        <v>13038</v>
      </c>
      <c r="AH217" s="3">
        <v>12720</v>
      </c>
      <c r="AI217" s="3">
        <v>12930</v>
      </c>
      <c r="AJ217" s="3">
        <v>12960</v>
      </c>
      <c r="AK217" s="3">
        <v>13203</v>
      </c>
      <c r="AL217" s="3">
        <v>13577</v>
      </c>
      <c r="AM217" s="3">
        <v>13667</v>
      </c>
      <c r="AN217" s="3">
        <v>14064</v>
      </c>
      <c r="AO217" s="3">
        <v>14289</v>
      </c>
      <c r="AP217" s="3">
        <v>14599</v>
      </c>
      <c r="AQ217" s="3">
        <v>14749</v>
      </c>
      <c r="AR217" s="3">
        <v>14497</v>
      </c>
      <c r="AS217" s="3">
        <v>457272</v>
      </c>
    </row>
    <row r="218" spans="1:45" x14ac:dyDescent="0.25">
      <c r="A218" s="2">
        <v>5331</v>
      </c>
      <c r="B218" s="3">
        <v>956</v>
      </c>
      <c r="C218" s="3">
        <v>922</v>
      </c>
      <c r="D218" s="3">
        <v>933</v>
      </c>
      <c r="E218" s="3">
        <v>933</v>
      </c>
      <c r="F218" s="3">
        <v>948</v>
      </c>
      <c r="G218" s="3">
        <v>934</v>
      </c>
      <c r="H218" s="3">
        <v>923</v>
      </c>
      <c r="I218" s="3">
        <v>929</v>
      </c>
      <c r="J218" s="3">
        <v>911</v>
      </c>
      <c r="K218" s="3">
        <v>839</v>
      </c>
      <c r="L218" s="3">
        <v>1009</v>
      </c>
      <c r="M218" s="3">
        <v>1027</v>
      </c>
      <c r="N218" s="3">
        <v>1103</v>
      </c>
      <c r="O218" s="3">
        <v>1176</v>
      </c>
      <c r="P218" s="3">
        <v>1458</v>
      </c>
      <c r="Q218" s="3">
        <v>1553</v>
      </c>
      <c r="R218" s="3">
        <v>1689</v>
      </c>
      <c r="S218" s="3">
        <v>1814</v>
      </c>
      <c r="T218" s="3">
        <v>1527</v>
      </c>
      <c r="U218" s="3">
        <v>1754</v>
      </c>
      <c r="V218" s="3">
        <v>1791</v>
      </c>
      <c r="W218" s="3">
        <v>1802</v>
      </c>
      <c r="X218" s="3">
        <v>1827</v>
      </c>
      <c r="Y218" s="3">
        <v>1857</v>
      </c>
      <c r="Z218" s="3">
        <v>2046</v>
      </c>
      <c r="AA218" s="3">
        <v>2080</v>
      </c>
      <c r="AB218" s="3">
        <v>2140</v>
      </c>
      <c r="AC218" s="3">
        <v>1992</v>
      </c>
      <c r="AD218" s="3">
        <v>1997</v>
      </c>
      <c r="AE218" s="3">
        <v>2023</v>
      </c>
      <c r="AF218" s="3">
        <v>2062</v>
      </c>
      <c r="AG218" s="3">
        <v>2090</v>
      </c>
      <c r="AH218" s="3">
        <v>2067</v>
      </c>
      <c r="AI218" s="3">
        <v>2052</v>
      </c>
      <c r="AJ218" s="3">
        <v>2140</v>
      </c>
      <c r="AK218" s="3">
        <v>2229</v>
      </c>
      <c r="AL218" s="3">
        <v>2213</v>
      </c>
      <c r="AM218" s="3">
        <v>2208</v>
      </c>
      <c r="AN218" s="3">
        <v>2233</v>
      </c>
      <c r="AO218" s="3">
        <v>2363</v>
      </c>
      <c r="AP218" s="3">
        <v>2344</v>
      </c>
      <c r="AQ218" s="3">
        <v>2346</v>
      </c>
      <c r="AR218" s="3">
        <v>2246</v>
      </c>
      <c r="AS218" s="3">
        <v>71486</v>
      </c>
    </row>
    <row r="219" spans="1:45" x14ac:dyDescent="0.25">
      <c r="A219" s="2">
        <v>5411</v>
      </c>
      <c r="B219" s="3">
        <v>98350</v>
      </c>
      <c r="C219" s="3">
        <v>103110</v>
      </c>
      <c r="D219" s="3">
        <v>107110</v>
      </c>
      <c r="E219" s="3">
        <v>112065</v>
      </c>
      <c r="F219" s="3">
        <v>116541</v>
      </c>
      <c r="G219" s="3">
        <v>122193</v>
      </c>
      <c r="H219" s="3">
        <v>125525</v>
      </c>
      <c r="I219" s="3">
        <v>127413</v>
      </c>
      <c r="J219" s="3">
        <v>130790</v>
      </c>
      <c r="K219" s="3">
        <v>133861</v>
      </c>
      <c r="L219" s="3">
        <v>136977</v>
      </c>
      <c r="M219" s="3">
        <v>139004</v>
      </c>
      <c r="N219" s="3">
        <v>141305</v>
      </c>
      <c r="O219" s="3">
        <v>142786</v>
      </c>
      <c r="P219" s="3">
        <v>145839</v>
      </c>
      <c r="Q219" s="3">
        <v>150093</v>
      </c>
      <c r="R219" s="3">
        <v>153997</v>
      </c>
      <c r="S219" s="3">
        <v>156983</v>
      </c>
      <c r="T219" s="3">
        <v>159088</v>
      </c>
      <c r="U219" s="3">
        <v>161248</v>
      </c>
      <c r="V219" s="3">
        <v>162700</v>
      </c>
      <c r="W219" s="3">
        <v>162598</v>
      </c>
      <c r="X219" s="3">
        <v>161790</v>
      </c>
      <c r="Y219" s="3">
        <v>161585</v>
      </c>
      <c r="Z219" s="3">
        <v>162795</v>
      </c>
      <c r="AA219" s="3">
        <v>166058</v>
      </c>
      <c r="AB219" s="3">
        <v>168979</v>
      </c>
      <c r="AC219" s="3">
        <v>171296</v>
      </c>
      <c r="AD219" s="3">
        <v>173402</v>
      </c>
      <c r="AE219" s="3">
        <v>173925</v>
      </c>
      <c r="AF219" s="3">
        <v>171802</v>
      </c>
      <c r="AG219" s="3">
        <v>170018</v>
      </c>
      <c r="AH219" s="3">
        <v>170942</v>
      </c>
      <c r="AI219" s="3">
        <v>170175</v>
      </c>
      <c r="AJ219" s="3">
        <v>170112</v>
      </c>
      <c r="AK219" s="3">
        <v>170731</v>
      </c>
      <c r="AL219" s="3">
        <v>170576</v>
      </c>
      <c r="AM219" s="3">
        <v>169357</v>
      </c>
      <c r="AN219" s="3">
        <v>169170</v>
      </c>
      <c r="AO219" s="3">
        <v>168560</v>
      </c>
      <c r="AP219" s="3">
        <v>167244</v>
      </c>
      <c r="AQ219" s="3">
        <v>166263</v>
      </c>
      <c r="AR219" s="3">
        <v>164845</v>
      </c>
      <c r="AS219" s="3">
        <v>6529201</v>
      </c>
    </row>
    <row r="220" spans="1:45" x14ac:dyDescent="0.25">
      <c r="A220" s="2">
        <v>5412</v>
      </c>
      <c r="B220" s="3">
        <v>40648</v>
      </c>
      <c r="C220" s="3">
        <v>44753</v>
      </c>
      <c r="D220" s="3">
        <v>47327</v>
      </c>
      <c r="E220" s="3">
        <v>49940</v>
      </c>
      <c r="F220" s="3">
        <v>53645</v>
      </c>
      <c r="G220" s="3">
        <v>53317</v>
      </c>
      <c r="H220" s="3">
        <v>56731</v>
      </c>
      <c r="I220" s="3">
        <v>59476</v>
      </c>
      <c r="J220" s="3">
        <v>62739</v>
      </c>
      <c r="K220" s="3">
        <v>69375</v>
      </c>
      <c r="L220" s="3">
        <v>71433</v>
      </c>
      <c r="M220" s="3">
        <v>71741</v>
      </c>
      <c r="N220" s="3">
        <v>73906</v>
      </c>
      <c r="O220" s="3">
        <v>75733</v>
      </c>
      <c r="P220" s="3">
        <v>79475</v>
      </c>
      <c r="Q220" s="3">
        <v>81673</v>
      </c>
      <c r="R220" s="3">
        <v>83486</v>
      </c>
      <c r="S220" s="3">
        <v>85525</v>
      </c>
      <c r="T220" s="3">
        <v>87604</v>
      </c>
      <c r="U220" s="3">
        <v>88682</v>
      </c>
      <c r="V220" s="3">
        <v>90143</v>
      </c>
      <c r="W220" s="3">
        <v>91360</v>
      </c>
      <c r="X220" s="3">
        <v>92395</v>
      </c>
      <c r="Y220" s="3">
        <v>93710</v>
      </c>
      <c r="Z220" s="3">
        <v>99714</v>
      </c>
      <c r="AA220" s="3">
        <v>102645</v>
      </c>
      <c r="AB220" s="3">
        <v>104195</v>
      </c>
      <c r="AC220" s="3">
        <v>106421</v>
      </c>
      <c r="AD220" s="3">
        <v>109612</v>
      </c>
      <c r="AE220" s="3">
        <v>109767</v>
      </c>
      <c r="AF220" s="3">
        <v>110596</v>
      </c>
      <c r="AG220" s="3">
        <v>111383</v>
      </c>
      <c r="AH220" s="3">
        <v>112894</v>
      </c>
      <c r="AI220" s="3">
        <v>113217</v>
      </c>
      <c r="AJ220" s="3">
        <v>114180</v>
      </c>
      <c r="AK220" s="3">
        <v>114668</v>
      </c>
      <c r="AL220" s="3">
        <v>118611</v>
      </c>
      <c r="AM220" s="3">
        <v>119306</v>
      </c>
      <c r="AN220" s="3">
        <v>119477</v>
      </c>
      <c r="AO220" s="3">
        <v>119024</v>
      </c>
      <c r="AP220" s="3">
        <v>119528</v>
      </c>
      <c r="AQ220" s="3">
        <v>119354</v>
      </c>
      <c r="AR220" s="3">
        <v>120821</v>
      </c>
      <c r="AS220" s="3">
        <v>3850230</v>
      </c>
    </row>
    <row r="221" spans="1:45" x14ac:dyDescent="0.25">
      <c r="A221" s="2">
        <v>5413</v>
      </c>
      <c r="B221" s="3">
        <v>38678</v>
      </c>
      <c r="C221" s="3">
        <v>42461</v>
      </c>
      <c r="D221" s="3">
        <v>45365</v>
      </c>
      <c r="E221" s="3">
        <v>47967</v>
      </c>
      <c r="F221" s="3">
        <v>49366</v>
      </c>
      <c r="G221" s="3">
        <v>51205</v>
      </c>
      <c r="H221" s="3">
        <v>54715</v>
      </c>
      <c r="I221" s="3">
        <v>57990</v>
      </c>
      <c r="J221" s="3">
        <v>61122</v>
      </c>
      <c r="K221" s="3">
        <v>63609</v>
      </c>
      <c r="L221" s="3">
        <v>66114</v>
      </c>
      <c r="M221" s="3">
        <v>67374</v>
      </c>
      <c r="N221" s="3">
        <v>70153</v>
      </c>
      <c r="O221" s="3">
        <v>70498</v>
      </c>
      <c r="P221" s="3">
        <v>71888</v>
      </c>
      <c r="Q221" s="3">
        <v>73985</v>
      </c>
      <c r="R221" s="3">
        <v>76553</v>
      </c>
      <c r="S221" s="3">
        <v>80327</v>
      </c>
      <c r="T221" s="3">
        <v>83218</v>
      </c>
      <c r="U221" s="3">
        <v>86683</v>
      </c>
      <c r="V221" s="3">
        <v>90102</v>
      </c>
      <c r="W221" s="3">
        <v>92388</v>
      </c>
      <c r="X221" s="3">
        <v>93128</v>
      </c>
      <c r="Y221" s="3">
        <v>94925</v>
      </c>
      <c r="Z221" s="3">
        <v>94733</v>
      </c>
      <c r="AA221" s="3">
        <v>95553</v>
      </c>
      <c r="AB221" s="3">
        <v>96478</v>
      </c>
      <c r="AC221" s="3">
        <v>98678</v>
      </c>
      <c r="AD221" s="3">
        <v>102580</v>
      </c>
      <c r="AE221" s="3">
        <v>103385</v>
      </c>
      <c r="AF221" s="3">
        <v>103362</v>
      </c>
      <c r="AG221" s="3">
        <v>99906</v>
      </c>
      <c r="AH221" s="3">
        <v>96740</v>
      </c>
      <c r="AI221" s="3">
        <v>95379</v>
      </c>
      <c r="AJ221" s="3">
        <v>95184</v>
      </c>
      <c r="AK221" s="3">
        <v>95039</v>
      </c>
      <c r="AL221" s="3">
        <v>97664</v>
      </c>
      <c r="AM221" s="3">
        <v>100655</v>
      </c>
      <c r="AN221" s="3">
        <v>101136</v>
      </c>
      <c r="AO221" s="3">
        <v>101549</v>
      </c>
      <c r="AP221" s="3">
        <v>101476</v>
      </c>
      <c r="AQ221" s="3">
        <v>102394</v>
      </c>
      <c r="AR221" s="3">
        <v>102208</v>
      </c>
      <c r="AS221" s="3">
        <v>3513913</v>
      </c>
    </row>
    <row r="222" spans="1:45" x14ac:dyDescent="0.25">
      <c r="A222" s="2">
        <v>5414</v>
      </c>
      <c r="B222" s="3">
        <v>8960</v>
      </c>
      <c r="C222" s="3">
        <v>9985</v>
      </c>
      <c r="D222" s="3">
        <v>11158</v>
      </c>
      <c r="E222" s="3">
        <v>12618</v>
      </c>
      <c r="F222" s="3">
        <v>15745</v>
      </c>
      <c r="G222" s="3">
        <v>11944</v>
      </c>
      <c r="H222" s="3">
        <v>12655</v>
      </c>
      <c r="I222" s="3">
        <v>13403</v>
      </c>
      <c r="J222" s="3">
        <v>14042</v>
      </c>
      <c r="K222" s="3">
        <v>14609</v>
      </c>
      <c r="L222" s="3">
        <v>15407</v>
      </c>
      <c r="M222" s="3">
        <v>16239</v>
      </c>
      <c r="N222" s="3">
        <v>16889</v>
      </c>
      <c r="O222" s="3">
        <v>17135</v>
      </c>
      <c r="P222" s="3">
        <v>17023</v>
      </c>
      <c r="Q222" s="3">
        <v>17878</v>
      </c>
      <c r="R222" s="3">
        <v>18712</v>
      </c>
      <c r="S222" s="3">
        <v>19897</v>
      </c>
      <c r="T222" s="3">
        <v>19675</v>
      </c>
      <c r="U222" s="3">
        <v>21943</v>
      </c>
      <c r="V222" s="3">
        <v>22961</v>
      </c>
      <c r="W222" s="3">
        <v>23900</v>
      </c>
      <c r="X222" s="3">
        <v>24261</v>
      </c>
      <c r="Y222" s="3">
        <v>25192</v>
      </c>
      <c r="Z222" s="3">
        <v>25434</v>
      </c>
      <c r="AA222" s="3">
        <v>25772</v>
      </c>
      <c r="AB222" s="3">
        <v>26014</v>
      </c>
      <c r="AC222" s="3">
        <v>26718</v>
      </c>
      <c r="AD222" s="3">
        <v>27852</v>
      </c>
      <c r="AE222" s="3">
        <v>27565</v>
      </c>
      <c r="AF222" s="3">
        <v>28315</v>
      </c>
      <c r="AG222" s="3">
        <v>26267</v>
      </c>
      <c r="AH222" s="3">
        <v>24757</v>
      </c>
      <c r="AI222" s="3">
        <v>24319</v>
      </c>
      <c r="AJ222" s="3">
        <v>24393</v>
      </c>
      <c r="AK222" s="3">
        <v>24643</v>
      </c>
      <c r="AL222" s="3">
        <v>25087</v>
      </c>
      <c r="AM222" s="3">
        <v>25700</v>
      </c>
      <c r="AN222" s="3">
        <v>26569</v>
      </c>
      <c r="AO222" s="3">
        <v>26856</v>
      </c>
      <c r="AP222" s="3">
        <v>27283</v>
      </c>
      <c r="AQ222" s="3">
        <v>27754</v>
      </c>
      <c r="AR222" s="3">
        <v>27723</v>
      </c>
      <c r="AS222" s="3">
        <v>901252</v>
      </c>
    </row>
    <row r="223" spans="1:45" x14ac:dyDescent="0.25">
      <c r="A223" s="2">
        <v>5415</v>
      </c>
      <c r="B223" s="3">
        <v>2055</v>
      </c>
      <c r="C223" s="3">
        <v>3066</v>
      </c>
      <c r="D223" s="3">
        <v>3341</v>
      </c>
      <c r="E223" s="3">
        <v>3443</v>
      </c>
      <c r="F223" s="3">
        <v>3714</v>
      </c>
      <c r="G223" s="3">
        <v>5988</v>
      </c>
      <c r="H223" s="3">
        <v>9022</v>
      </c>
      <c r="I223" s="3">
        <v>11354</v>
      </c>
      <c r="J223" s="3">
        <v>13931</v>
      </c>
      <c r="K223" s="3">
        <v>20005</v>
      </c>
      <c r="L223" s="3">
        <v>22439</v>
      </c>
      <c r="M223" s="3">
        <v>24929</v>
      </c>
      <c r="N223" s="3">
        <v>27353</v>
      </c>
      <c r="O223" s="3">
        <v>30019</v>
      </c>
      <c r="P223" s="3">
        <v>30866</v>
      </c>
      <c r="Q223" s="3">
        <v>33900</v>
      </c>
      <c r="R223" s="3">
        <v>37478</v>
      </c>
      <c r="S223" s="3">
        <v>43162</v>
      </c>
      <c r="T223" s="3">
        <v>49610</v>
      </c>
      <c r="U223" s="3">
        <v>57095</v>
      </c>
      <c r="V223" s="3">
        <v>66511</v>
      </c>
      <c r="W223" s="3">
        <v>76979</v>
      </c>
      <c r="X223" s="3">
        <v>82647</v>
      </c>
      <c r="Y223" s="3">
        <v>86764</v>
      </c>
      <c r="Z223" s="3">
        <v>85932</v>
      </c>
      <c r="AA223" s="3">
        <v>84237</v>
      </c>
      <c r="AB223" s="3">
        <v>84406</v>
      </c>
      <c r="AC223" s="3">
        <v>87436</v>
      </c>
      <c r="AD223" s="3">
        <v>94450</v>
      </c>
      <c r="AE223" s="3">
        <v>98048</v>
      </c>
      <c r="AF223" s="3">
        <v>99463</v>
      </c>
      <c r="AG223" s="3">
        <v>101296</v>
      </c>
      <c r="AH223" s="3">
        <v>103143</v>
      </c>
      <c r="AI223" s="3">
        <v>106325</v>
      </c>
      <c r="AJ223" s="3">
        <v>108828</v>
      </c>
      <c r="AK223" s="3">
        <v>111995</v>
      </c>
      <c r="AL223" s="3">
        <v>113278</v>
      </c>
      <c r="AM223" s="3">
        <v>116587</v>
      </c>
      <c r="AN223" s="3">
        <v>122268</v>
      </c>
      <c r="AO223" s="3">
        <v>122084</v>
      </c>
      <c r="AP223" s="3">
        <v>118765</v>
      </c>
      <c r="AQ223" s="3">
        <v>119237</v>
      </c>
      <c r="AR223" s="3">
        <v>121027</v>
      </c>
      <c r="AS223" s="3">
        <v>2744476</v>
      </c>
    </row>
    <row r="224" spans="1:45" x14ac:dyDescent="0.25">
      <c r="A224" s="2">
        <v>5416</v>
      </c>
      <c r="B224" s="3">
        <v>14301</v>
      </c>
      <c r="C224" s="3">
        <v>15486</v>
      </c>
      <c r="D224" s="3">
        <v>16054</v>
      </c>
      <c r="E224" s="3">
        <v>15862</v>
      </c>
      <c r="F224" s="3">
        <v>7533</v>
      </c>
      <c r="G224" s="3">
        <v>29344</v>
      </c>
      <c r="H224" s="3">
        <v>33112</v>
      </c>
      <c r="I224" s="3">
        <v>36682</v>
      </c>
      <c r="J224" s="3">
        <v>39146</v>
      </c>
      <c r="K224" s="3">
        <v>39865</v>
      </c>
      <c r="L224" s="3">
        <v>43641</v>
      </c>
      <c r="M224" s="3">
        <v>46741</v>
      </c>
      <c r="N224" s="3">
        <v>47128</v>
      </c>
      <c r="O224" s="3">
        <v>39408</v>
      </c>
      <c r="P224" s="3">
        <v>42254</v>
      </c>
      <c r="Q224" s="3">
        <v>44027</v>
      </c>
      <c r="R224" s="3">
        <v>46705</v>
      </c>
      <c r="S224" s="3">
        <v>49592</v>
      </c>
      <c r="T224" s="3">
        <v>54544</v>
      </c>
      <c r="U224" s="3">
        <v>55949</v>
      </c>
      <c r="V224" s="3">
        <v>61818</v>
      </c>
      <c r="W224" s="3">
        <v>65063</v>
      </c>
      <c r="X224" s="3">
        <v>69308</v>
      </c>
      <c r="Y224" s="3">
        <v>76489</v>
      </c>
      <c r="Z224" s="3">
        <v>82034</v>
      </c>
      <c r="AA224" s="3">
        <v>87224</v>
      </c>
      <c r="AB224" s="3">
        <v>90602</v>
      </c>
      <c r="AC224" s="3">
        <v>95768</v>
      </c>
      <c r="AD224" s="3">
        <v>103961</v>
      </c>
      <c r="AE224" s="3">
        <v>105975</v>
      </c>
      <c r="AF224" s="3">
        <v>108915</v>
      </c>
      <c r="AG224" s="3">
        <v>109734</v>
      </c>
      <c r="AH224" s="3">
        <v>111217</v>
      </c>
      <c r="AI224" s="3">
        <v>114414</v>
      </c>
      <c r="AJ224" s="3">
        <v>117408</v>
      </c>
      <c r="AK224" s="3">
        <v>122737</v>
      </c>
      <c r="AL224" s="3">
        <v>127455</v>
      </c>
      <c r="AM224" s="3">
        <v>130821</v>
      </c>
      <c r="AN224" s="3">
        <v>132929</v>
      </c>
      <c r="AO224" s="3">
        <v>135018</v>
      </c>
      <c r="AP224" s="3">
        <v>140025</v>
      </c>
      <c r="AQ224" s="3">
        <v>145128</v>
      </c>
      <c r="AR224" s="3">
        <v>149763</v>
      </c>
      <c r="AS224" s="3">
        <v>3201180</v>
      </c>
    </row>
    <row r="225" spans="1:45" x14ac:dyDescent="0.25">
      <c r="A225" s="2">
        <v>5417</v>
      </c>
      <c r="B225" s="3">
        <v>5472</v>
      </c>
      <c r="C225" s="3">
        <v>5483</v>
      </c>
      <c r="D225" s="3">
        <v>5533</v>
      </c>
      <c r="E225" s="3">
        <v>5457</v>
      </c>
      <c r="F225" s="3">
        <v>3527</v>
      </c>
      <c r="G225" s="3">
        <v>6829</v>
      </c>
      <c r="H225" s="3">
        <v>7217</v>
      </c>
      <c r="I225" s="3">
        <v>7423</v>
      </c>
      <c r="J225" s="3">
        <v>7833</v>
      </c>
      <c r="K225" s="3">
        <v>7908</v>
      </c>
      <c r="L225" s="3">
        <v>8196</v>
      </c>
      <c r="M225" s="3">
        <v>8227</v>
      </c>
      <c r="N225" s="3">
        <v>8519</v>
      </c>
      <c r="O225" s="3">
        <v>8533</v>
      </c>
      <c r="P225" s="3">
        <v>8645</v>
      </c>
      <c r="Q225" s="3">
        <v>8907</v>
      </c>
      <c r="R225" s="3">
        <v>9369</v>
      </c>
      <c r="S225" s="3">
        <v>9927</v>
      </c>
      <c r="T225" s="3">
        <v>10577</v>
      </c>
      <c r="U225" s="3">
        <v>10905</v>
      </c>
      <c r="V225" s="3">
        <v>11321</v>
      </c>
      <c r="W225" s="3">
        <v>12047</v>
      </c>
      <c r="X225" s="3">
        <v>12516</v>
      </c>
      <c r="Y225" s="3">
        <v>13190</v>
      </c>
      <c r="Z225" s="3">
        <v>13324</v>
      </c>
      <c r="AA225" s="3">
        <v>13402</v>
      </c>
      <c r="AB225" s="3">
        <v>14057</v>
      </c>
      <c r="AC225" s="3">
        <v>14264</v>
      </c>
      <c r="AD225" s="3">
        <v>14808</v>
      </c>
      <c r="AE225" s="3">
        <v>14284</v>
      </c>
      <c r="AF225" s="3">
        <v>14186</v>
      </c>
      <c r="AG225" s="3">
        <v>14429</v>
      </c>
      <c r="AH225" s="3">
        <v>14727</v>
      </c>
      <c r="AI225" s="3">
        <v>15454</v>
      </c>
      <c r="AJ225" s="3">
        <v>14986</v>
      </c>
      <c r="AK225" s="3">
        <v>15545</v>
      </c>
      <c r="AL225" s="3">
        <v>15917</v>
      </c>
      <c r="AM225" s="3">
        <v>16096</v>
      </c>
      <c r="AN225" s="3">
        <v>16420</v>
      </c>
      <c r="AO225" s="3">
        <v>16683</v>
      </c>
      <c r="AP225" s="3">
        <v>17035</v>
      </c>
      <c r="AQ225" s="3">
        <v>17598</v>
      </c>
      <c r="AR225" s="3">
        <v>17898</v>
      </c>
      <c r="AS225" s="3">
        <v>494674</v>
      </c>
    </row>
    <row r="226" spans="1:45" x14ac:dyDescent="0.25">
      <c r="A226" s="2">
        <v>5418</v>
      </c>
      <c r="B226" s="3">
        <v>18388</v>
      </c>
      <c r="C226" s="3">
        <v>19368</v>
      </c>
      <c r="D226" s="3">
        <v>20148</v>
      </c>
      <c r="E226" s="3">
        <v>20960</v>
      </c>
      <c r="F226" s="3">
        <v>20361</v>
      </c>
      <c r="G226" s="3">
        <v>23704</v>
      </c>
      <c r="H226" s="3">
        <v>25083</v>
      </c>
      <c r="I226" s="3">
        <v>26470</v>
      </c>
      <c r="J226" s="3">
        <v>27792</v>
      </c>
      <c r="K226" s="3">
        <v>27331</v>
      </c>
      <c r="L226" s="3">
        <v>28602</v>
      </c>
      <c r="M226" s="3">
        <v>29731</v>
      </c>
      <c r="N226" s="3">
        <v>30771</v>
      </c>
      <c r="O226" s="3">
        <v>33607</v>
      </c>
      <c r="P226" s="3">
        <v>31153</v>
      </c>
      <c r="Q226" s="3">
        <v>30869</v>
      </c>
      <c r="R226" s="3">
        <v>31983</v>
      </c>
      <c r="S226" s="3">
        <v>33232</v>
      </c>
      <c r="T226" s="3">
        <v>34118</v>
      </c>
      <c r="U226" s="3">
        <v>34254</v>
      </c>
      <c r="V226" s="3">
        <v>35554</v>
      </c>
      <c r="W226" s="3">
        <v>35666</v>
      </c>
      <c r="X226" s="3">
        <v>35569</v>
      </c>
      <c r="Y226" s="3">
        <v>35432</v>
      </c>
      <c r="Z226" s="3">
        <v>33548</v>
      </c>
      <c r="AA226" s="3">
        <v>33395</v>
      </c>
      <c r="AB226" s="3">
        <v>33481</v>
      </c>
      <c r="AC226" s="3">
        <v>34064</v>
      </c>
      <c r="AD226" s="3">
        <v>35050</v>
      </c>
      <c r="AE226" s="3">
        <v>35481</v>
      </c>
      <c r="AF226" s="3">
        <v>35917</v>
      </c>
      <c r="AG226" s="3">
        <v>34539</v>
      </c>
      <c r="AH226" s="3">
        <v>33406</v>
      </c>
      <c r="AI226" s="3">
        <v>33154</v>
      </c>
      <c r="AJ226" s="3">
        <v>32838</v>
      </c>
      <c r="AK226" s="3">
        <v>32553</v>
      </c>
      <c r="AL226" s="3">
        <v>32818</v>
      </c>
      <c r="AM226" s="3">
        <v>32838</v>
      </c>
      <c r="AN226" s="3">
        <v>33345</v>
      </c>
      <c r="AO226" s="3">
        <v>32985</v>
      </c>
      <c r="AP226" s="3">
        <v>32477</v>
      </c>
      <c r="AQ226" s="3">
        <v>32445</v>
      </c>
      <c r="AR226" s="3">
        <v>32312</v>
      </c>
      <c r="AS226" s="3">
        <v>1326792</v>
      </c>
    </row>
    <row r="227" spans="1:45" x14ac:dyDescent="0.25">
      <c r="A227" s="2">
        <v>5419</v>
      </c>
      <c r="B227" s="3">
        <v>22098</v>
      </c>
      <c r="C227" s="3">
        <v>23573</v>
      </c>
      <c r="D227" s="3">
        <v>24921</v>
      </c>
      <c r="E227" s="3">
        <v>26142</v>
      </c>
      <c r="F227" s="3">
        <v>26403</v>
      </c>
      <c r="G227" s="3">
        <v>29342</v>
      </c>
      <c r="H227" s="3">
        <v>30959</v>
      </c>
      <c r="I227" s="3">
        <v>32026</v>
      </c>
      <c r="J227" s="3">
        <v>33202</v>
      </c>
      <c r="K227" s="3">
        <v>34499</v>
      </c>
      <c r="L227" s="3">
        <v>35612</v>
      </c>
      <c r="M227" s="3">
        <v>36938</v>
      </c>
      <c r="N227" s="3">
        <v>38081</v>
      </c>
      <c r="O227" s="3">
        <v>39075</v>
      </c>
      <c r="P227" s="3">
        <v>39883</v>
      </c>
      <c r="Q227" s="3">
        <v>40786</v>
      </c>
      <c r="R227" s="3">
        <v>42132</v>
      </c>
      <c r="S227" s="3">
        <v>43433</v>
      </c>
      <c r="T227" s="3">
        <v>44238</v>
      </c>
      <c r="U227" s="3">
        <v>44903</v>
      </c>
      <c r="V227" s="3">
        <v>47931</v>
      </c>
      <c r="W227" s="3">
        <v>51099</v>
      </c>
      <c r="X227" s="3">
        <v>54385</v>
      </c>
      <c r="Y227" s="3">
        <v>53977</v>
      </c>
      <c r="Z227" s="3">
        <v>55995</v>
      </c>
      <c r="AA227" s="3">
        <v>60259</v>
      </c>
      <c r="AB227" s="3">
        <v>60802</v>
      </c>
      <c r="AC227" s="3">
        <v>61247</v>
      </c>
      <c r="AD227" s="3">
        <v>61642</v>
      </c>
      <c r="AE227" s="3">
        <v>63175</v>
      </c>
      <c r="AF227" s="3">
        <v>63582</v>
      </c>
      <c r="AG227" s="3">
        <v>61945</v>
      </c>
      <c r="AH227" s="3">
        <v>61246</v>
      </c>
      <c r="AI227" s="3">
        <v>60730</v>
      </c>
      <c r="AJ227" s="3">
        <v>59914</v>
      </c>
      <c r="AK227" s="3">
        <v>60150</v>
      </c>
      <c r="AL227" s="3">
        <v>58446</v>
      </c>
      <c r="AM227" s="3">
        <v>59517</v>
      </c>
      <c r="AN227" s="3">
        <v>61085</v>
      </c>
      <c r="AO227" s="3">
        <v>62177</v>
      </c>
      <c r="AP227" s="3">
        <v>62428</v>
      </c>
      <c r="AQ227" s="3">
        <v>64185</v>
      </c>
      <c r="AR227" s="3">
        <v>64727</v>
      </c>
      <c r="AS227" s="3">
        <v>2058890</v>
      </c>
    </row>
    <row r="228" spans="1:45" x14ac:dyDescent="0.25">
      <c r="A228" s="2">
        <v>5511</v>
      </c>
      <c r="B228" s="3">
        <v>36093</v>
      </c>
      <c r="C228" s="3">
        <v>37783</v>
      </c>
      <c r="D228" s="3">
        <v>38984</v>
      </c>
      <c r="E228" s="3">
        <v>41405</v>
      </c>
      <c r="F228" s="3">
        <v>42816</v>
      </c>
      <c r="G228" s="3">
        <v>42568</v>
      </c>
      <c r="H228" s="3">
        <v>43641</v>
      </c>
      <c r="I228" s="3">
        <v>43760</v>
      </c>
      <c r="J228" s="3">
        <v>44734</v>
      </c>
      <c r="K228" s="3">
        <v>44533</v>
      </c>
      <c r="L228" s="3">
        <v>47370</v>
      </c>
      <c r="M228" s="3">
        <v>49774</v>
      </c>
      <c r="N228" s="3">
        <v>52010</v>
      </c>
      <c r="O228" s="3">
        <v>54545</v>
      </c>
      <c r="P228" s="3">
        <v>53475</v>
      </c>
      <c r="Q228" s="3">
        <v>51384</v>
      </c>
      <c r="R228" s="3">
        <v>51469</v>
      </c>
      <c r="S228" s="3">
        <v>51880</v>
      </c>
      <c r="T228" s="3">
        <v>52067</v>
      </c>
      <c r="U228" s="3">
        <v>50791</v>
      </c>
      <c r="V228" s="3">
        <v>51066</v>
      </c>
      <c r="W228" s="3">
        <v>51945</v>
      </c>
      <c r="X228" s="3">
        <v>53076</v>
      </c>
      <c r="Y228" s="3">
        <v>52637</v>
      </c>
      <c r="Z228" s="3">
        <v>47239</v>
      </c>
      <c r="AA228" s="3">
        <v>46841</v>
      </c>
      <c r="AB228" s="3">
        <v>46779</v>
      </c>
      <c r="AC228" s="3">
        <v>47970</v>
      </c>
      <c r="AD228" s="3">
        <v>49394</v>
      </c>
      <c r="AE228" s="3">
        <v>50110</v>
      </c>
      <c r="AF228" s="3">
        <v>50095</v>
      </c>
      <c r="AG228" s="3">
        <v>50488</v>
      </c>
      <c r="AH228" s="3">
        <v>50329</v>
      </c>
      <c r="AI228" s="3">
        <v>50738</v>
      </c>
      <c r="AJ228" s="3">
        <v>51553</v>
      </c>
      <c r="AK228" s="3">
        <v>51830</v>
      </c>
      <c r="AL228" s="3">
        <v>52420</v>
      </c>
      <c r="AM228" s="3">
        <v>53070</v>
      </c>
      <c r="AN228" s="3">
        <v>54465</v>
      </c>
      <c r="AO228" s="3">
        <v>55560</v>
      </c>
      <c r="AP228" s="3">
        <v>53897</v>
      </c>
      <c r="AQ228" s="3">
        <v>52524</v>
      </c>
      <c r="AR228" s="3">
        <v>51102</v>
      </c>
      <c r="AS228" s="3">
        <v>2106210</v>
      </c>
    </row>
    <row r="229" spans="1:45" x14ac:dyDescent="0.25">
      <c r="A229" s="2">
        <v>5611</v>
      </c>
      <c r="B229" s="3">
        <v>5367</v>
      </c>
      <c r="C229" s="3">
        <v>5051</v>
      </c>
      <c r="D229" s="3">
        <v>4784</v>
      </c>
      <c r="E229" s="3">
        <v>4221</v>
      </c>
      <c r="F229" s="3">
        <v>435</v>
      </c>
      <c r="G229" s="3">
        <v>9182</v>
      </c>
      <c r="H229" s="3">
        <v>9884</v>
      </c>
      <c r="I229" s="3">
        <v>10483</v>
      </c>
      <c r="J229" s="3">
        <v>11373</v>
      </c>
      <c r="K229" s="3">
        <v>13005</v>
      </c>
      <c r="L229" s="3">
        <v>13613</v>
      </c>
      <c r="M229" s="3">
        <v>13057</v>
      </c>
      <c r="N229" s="3">
        <v>13172</v>
      </c>
      <c r="O229" s="3">
        <v>13179</v>
      </c>
      <c r="P229" s="3">
        <v>14244</v>
      </c>
      <c r="Q229" s="3">
        <v>15623</v>
      </c>
      <c r="R229" s="3">
        <v>17218</v>
      </c>
      <c r="S229" s="3">
        <v>18550</v>
      </c>
      <c r="T229" s="3">
        <v>16674</v>
      </c>
      <c r="U229" s="3">
        <v>20996</v>
      </c>
      <c r="V229" s="3">
        <v>21726</v>
      </c>
      <c r="W229" s="3">
        <v>21371</v>
      </c>
      <c r="X229" s="3">
        <v>21739</v>
      </c>
      <c r="Y229" s="3">
        <v>22194</v>
      </c>
      <c r="Z229" s="3">
        <v>18246</v>
      </c>
      <c r="AA229" s="3">
        <v>19979</v>
      </c>
      <c r="AB229" s="3">
        <v>21814</v>
      </c>
      <c r="AC229" s="3">
        <v>22221</v>
      </c>
      <c r="AD229" s="3">
        <v>23852</v>
      </c>
      <c r="AE229" s="3">
        <v>24912</v>
      </c>
      <c r="AF229" s="3">
        <v>25417</v>
      </c>
      <c r="AG229" s="3">
        <v>25060</v>
      </c>
      <c r="AH229" s="3">
        <v>24919</v>
      </c>
      <c r="AI229" s="3">
        <v>25899</v>
      </c>
      <c r="AJ229" s="3">
        <v>26912</v>
      </c>
      <c r="AK229" s="3">
        <v>27334</v>
      </c>
      <c r="AL229" s="3">
        <v>27354</v>
      </c>
      <c r="AM229" s="3">
        <v>27346</v>
      </c>
      <c r="AN229" s="3">
        <v>28159</v>
      </c>
      <c r="AO229" s="3">
        <v>29336</v>
      </c>
      <c r="AP229" s="3">
        <v>29504</v>
      </c>
      <c r="AQ229" s="3">
        <v>30142</v>
      </c>
      <c r="AR229" s="3">
        <v>30116</v>
      </c>
      <c r="AS229" s="3">
        <v>805663</v>
      </c>
    </row>
    <row r="230" spans="1:45" x14ac:dyDescent="0.25">
      <c r="A230" s="2">
        <v>5612</v>
      </c>
      <c r="B230" s="3">
        <v>347</v>
      </c>
      <c r="C230" s="3">
        <v>276</v>
      </c>
      <c r="D230" s="3">
        <v>251</v>
      </c>
      <c r="E230" s="3">
        <v>200</v>
      </c>
      <c r="F230" s="3">
        <v>60</v>
      </c>
      <c r="G230" s="3">
        <v>130</v>
      </c>
      <c r="H230" s="3">
        <v>172</v>
      </c>
      <c r="I230" s="3">
        <v>230</v>
      </c>
      <c r="J230" s="3">
        <v>283</v>
      </c>
      <c r="K230" s="3">
        <v>480</v>
      </c>
      <c r="L230" s="3">
        <v>597</v>
      </c>
      <c r="M230" s="3">
        <v>734</v>
      </c>
      <c r="N230" s="3">
        <v>808</v>
      </c>
      <c r="O230" s="3">
        <v>884</v>
      </c>
      <c r="P230" s="3">
        <v>912</v>
      </c>
      <c r="Q230" s="3">
        <v>978</v>
      </c>
      <c r="R230" s="3">
        <v>1074</v>
      </c>
      <c r="S230" s="3">
        <v>1261</v>
      </c>
      <c r="T230" s="3">
        <v>1652</v>
      </c>
      <c r="U230" s="3">
        <v>2312</v>
      </c>
      <c r="V230" s="3">
        <v>2406</v>
      </c>
      <c r="W230" s="3">
        <v>2625</v>
      </c>
      <c r="X230" s="3">
        <v>3156</v>
      </c>
      <c r="Y230" s="3">
        <v>3342</v>
      </c>
      <c r="Z230" s="3">
        <v>3358</v>
      </c>
      <c r="AA230" s="3">
        <v>3200</v>
      </c>
      <c r="AB230" s="3">
        <v>3939</v>
      </c>
      <c r="AC230" s="3">
        <v>4132</v>
      </c>
      <c r="AD230" s="3">
        <v>5170</v>
      </c>
      <c r="AE230" s="3">
        <v>5693</v>
      </c>
      <c r="AF230" s="3">
        <v>5800</v>
      </c>
      <c r="AG230" s="3">
        <v>4944</v>
      </c>
      <c r="AH230" s="3">
        <v>5485</v>
      </c>
      <c r="AI230" s="3">
        <v>5501</v>
      </c>
      <c r="AJ230" s="3">
        <v>5214</v>
      </c>
      <c r="AK230" s="3">
        <v>5094</v>
      </c>
      <c r="AL230" s="3">
        <v>5641</v>
      </c>
      <c r="AM230" s="3">
        <v>6271</v>
      </c>
      <c r="AN230" s="3">
        <v>6462</v>
      </c>
      <c r="AO230" s="3">
        <v>6541</v>
      </c>
      <c r="AP230" s="3">
        <v>6060</v>
      </c>
      <c r="AQ230" s="3">
        <v>7512</v>
      </c>
      <c r="AR230" s="3">
        <v>8289</v>
      </c>
      <c r="AS230" s="3">
        <v>129476</v>
      </c>
    </row>
    <row r="231" spans="1:45" x14ac:dyDescent="0.25">
      <c r="A231" s="2">
        <v>5613</v>
      </c>
      <c r="B231" s="3">
        <v>10435</v>
      </c>
      <c r="C231" s="3">
        <v>11639</v>
      </c>
      <c r="D231" s="3">
        <v>12723</v>
      </c>
      <c r="E231" s="3">
        <v>13606</v>
      </c>
      <c r="F231" s="3">
        <v>13815</v>
      </c>
      <c r="G231" s="3">
        <v>14647</v>
      </c>
      <c r="H231" s="3">
        <v>15821</v>
      </c>
      <c r="I231" s="3">
        <v>17226</v>
      </c>
      <c r="J231" s="3">
        <v>18931</v>
      </c>
      <c r="K231" s="3">
        <v>20829</v>
      </c>
      <c r="L231" s="3">
        <v>22717</v>
      </c>
      <c r="M231" s="3">
        <v>25098</v>
      </c>
      <c r="N231" s="3">
        <v>26728</v>
      </c>
      <c r="O231" s="3">
        <v>27457</v>
      </c>
      <c r="P231" s="3">
        <v>27413</v>
      </c>
      <c r="Q231" s="3">
        <v>28070</v>
      </c>
      <c r="R231" s="3">
        <v>29549</v>
      </c>
      <c r="S231" s="3">
        <v>32183</v>
      </c>
      <c r="T231" s="3">
        <v>34709</v>
      </c>
      <c r="U231" s="3">
        <v>37081</v>
      </c>
      <c r="V231" s="3">
        <v>40327</v>
      </c>
      <c r="W231" s="3">
        <v>43211</v>
      </c>
      <c r="X231" s="3">
        <v>45223</v>
      </c>
      <c r="Y231" s="3">
        <v>47511</v>
      </c>
      <c r="Z231" s="3">
        <v>44400</v>
      </c>
      <c r="AA231" s="3">
        <v>43558</v>
      </c>
      <c r="AB231" s="3">
        <v>43370</v>
      </c>
      <c r="AC231" s="3">
        <v>44158</v>
      </c>
      <c r="AD231" s="3">
        <v>46466</v>
      </c>
      <c r="AE231" s="3">
        <v>47840</v>
      </c>
      <c r="AF231" s="3">
        <v>48537</v>
      </c>
      <c r="AG231" s="3">
        <v>46926</v>
      </c>
      <c r="AH231" s="3">
        <v>43519</v>
      </c>
      <c r="AI231" s="3">
        <v>43338</v>
      </c>
      <c r="AJ231" s="3">
        <v>43522</v>
      </c>
      <c r="AK231" s="3">
        <v>45294</v>
      </c>
      <c r="AL231" s="3">
        <v>45281</v>
      </c>
      <c r="AM231" s="3">
        <v>47140</v>
      </c>
      <c r="AN231" s="3">
        <v>48672</v>
      </c>
      <c r="AO231" s="3">
        <v>49105</v>
      </c>
      <c r="AP231" s="3">
        <v>49183</v>
      </c>
      <c r="AQ231" s="3">
        <v>49393</v>
      </c>
      <c r="AR231" s="3">
        <v>48991</v>
      </c>
      <c r="AS231" s="3">
        <v>1495642</v>
      </c>
    </row>
    <row r="232" spans="1:45" x14ac:dyDescent="0.25">
      <c r="A232" s="2">
        <v>5614</v>
      </c>
      <c r="B232" s="3">
        <v>16049</v>
      </c>
      <c r="C232" s="3">
        <v>17403</v>
      </c>
      <c r="D232" s="3">
        <v>18732</v>
      </c>
      <c r="E232" s="3">
        <v>20256</v>
      </c>
      <c r="F232" s="3">
        <v>23373</v>
      </c>
      <c r="G232" s="3">
        <v>19510</v>
      </c>
      <c r="H232" s="3">
        <v>20288</v>
      </c>
      <c r="I232" s="3">
        <v>20992</v>
      </c>
      <c r="J232" s="3">
        <v>22064</v>
      </c>
      <c r="K232" s="3">
        <v>23308</v>
      </c>
      <c r="L232" s="3">
        <v>24135</v>
      </c>
      <c r="M232" s="3">
        <v>25200</v>
      </c>
      <c r="N232" s="3">
        <v>26154</v>
      </c>
      <c r="O232" s="3">
        <v>27155</v>
      </c>
      <c r="P232" s="3">
        <v>27103</v>
      </c>
      <c r="Q232" s="3">
        <v>27781</v>
      </c>
      <c r="R232" s="3">
        <v>28695</v>
      </c>
      <c r="S232" s="3">
        <v>29534</v>
      </c>
      <c r="T232" s="3">
        <v>28748</v>
      </c>
      <c r="U232" s="3">
        <v>29324</v>
      </c>
      <c r="V232" s="3">
        <v>30488</v>
      </c>
      <c r="W232" s="3">
        <v>30777</v>
      </c>
      <c r="X232" s="3">
        <v>30596</v>
      </c>
      <c r="Y232" s="3">
        <v>30609</v>
      </c>
      <c r="Z232" s="3">
        <v>30941</v>
      </c>
      <c r="AA232" s="3">
        <v>31347</v>
      </c>
      <c r="AB232" s="3">
        <v>31917</v>
      </c>
      <c r="AC232" s="3">
        <v>32734</v>
      </c>
      <c r="AD232" s="3">
        <v>33672</v>
      </c>
      <c r="AE232" s="3">
        <v>33265</v>
      </c>
      <c r="AF232" s="3">
        <v>32871</v>
      </c>
      <c r="AG232" s="3">
        <v>32542</v>
      </c>
      <c r="AH232" s="3">
        <v>32146</v>
      </c>
      <c r="AI232" s="3">
        <v>31057</v>
      </c>
      <c r="AJ232" s="3">
        <v>30505</v>
      </c>
      <c r="AK232" s="3">
        <v>30498</v>
      </c>
      <c r="AL232" s="3">
        <v>29967</v>
      </c>
      <c r="AM232" s="3">
        <v>29617</v>
      </c>
      <c r="AN232" s="3">
        <v>29508</v>
      </c>
      <c r="AO232" s="3">
        <v>28635</v>
      </c>
      <c r="AP232" s="3">
        <v>28456</v>
      </c>
      <c r="AQ232" s="3">
        <v>28137</v>
      </c>
      <c r="AR232" s="3">
        <v>30675</v>
      </c>
      <c r="AS232" s="3">
        <v>1186764</v>
      </c>
    </row>
    <row r="233" spans="1:45" x14ac:dyDescent="0.25">
      <c r="A233" s="2">
        <v>5615</v>
      </c>
      <c r="B233" s="3">
        <v>15095</v>
      </c>
      <c r="C233" s="3">
        <v>16801</v>
      </c>
      <c r="D233" s="3">
        <v>18278</v>
      </c>
      <c r="E233" s="3">
        <v>19407</v>
      </c>
      <c r="F233" s="3">
        <v>21059</v>
      </c>
      <c r="G233" s="3">
        <v>21924</v>
      </c>
      <c r="H233" s="3">
        <v>23689</v>
      </c>
      <c r="I233" s="3">
        <v>24832</v>
      </c>
      <c r="J233" s="3">
        <v>26189</v>
      </c>
      <c r="K233" s="3">
        <v>26606</v>
      </c>
      <c r="L233" s="3">
        <v>27929</v>
      </c>
      <c r="M233" s="3">
        <v>29707</v>
      </c>
      <c r="N233" s="3">
        <v>30462</v>
      </c>
      <c r="O233" s="3">
        <v>31510</v>
      </c>
      <c r="P233" s="3">
        <v>30931</v>
      </c>
      <c r="Q233" s="3">
        <v>31286</v>
      </c>
      <c r="R233" s="3">
        <v>31855</v>
      </c>
      <c r="S233" s="3">
        <v>32562</v>
      </c>
      <c r="T233" s="3">
        <v>32888</v>
      </c>
      <c r="U233" s="3">
        <v>32552</v>
      </c>
      <c r="V233" s="3">
        <v>33256</v>
      </c>
      <c r="W233" s="3">
        <v>31926</v>
      </c>
      <c r="X233" s="3">
        <v>30377</v>
      </c>
      <c r="Y233" s="3">
        <v>29277</v>
      </c>
      <c r="Z233" s="3">
        <v>26333</v>
      </c>
      <c r="AA233" s="3">
        <v>23858</v>
      </c>
      <c r="AB233" s="3">
        <v>22533</v>
      </c>
      <c r="AC233" s="3">
        <v>21712</v>
      </c>
      <c r="AD233" s="3">
        <v>21593</v>
      </c>
      <c r="AE233" s="3">
        <v>20766</v>
      </c>
      <c r="AF233" s="3">
        <v>20194</v>
      </c>
      <c r="AG233" s="3">
        <v>19890</v>
      </c>
      <c r="AH233" s="3">
        <v>18876</v>
      </c>
      <c r="AI233" s="3">
        <v>18801</v>
      </c>
      <c r="AJ233" s="3">
        <v>18276</v>
      </c>
      <c r="AK233" s="3">
        <v>20960</v>
      </c>
      <c r="AL233" s="3">
        <v>23429</v>
      </c>
      <c r="AM233" s="3">
        <v>21642</v>
      </c>
      <c r="AN233" s="3">
        <v>22062</v>
      </c>
      <c r="AO233" s="3">
        <v>21984</v>
      </c>
      <c r="AP233" s="3">
        <v>16399</v>
      </c>
      <c r="AQ233" s="3">
        <v>16195</v>
      </c>
      <c r="AR233" s="3">
        <v>15764</v>
      </c>
      <c r="AS233" s="3">
        <v>1041665</v>
      </c>
    </row>
    <row r="234" spans="1:45" x14ac:dyDescent="0.25">
      <c r="A234" s="2">
        <v>5616</v>
      </c>
      <c r="B234" s="3">
        <v>9809</v>
      </c>
      <c r="C234" s="3">
        <v>11037</v>
      </c>
      <c r="D234" s="3">
        <v>12501</v>
      </c>
      <c r="E234" s="3">
        <v>14503</v>
      </c>
      <c r="F234" s="3">
        <v>20738</v>
      </c>
      <c r="G234" s="3">
        <v>12386</v>
      </c>
      <c r="H234" s="3">
        <v>12947</v>
      </c>
      <c r="I234" s="3">
        <v>13444</v>
      </c>
      <c r="J234" s="3">
        <v>14038</v>
      </c>
      <c r="K234" s="3">
        <v>14688</v>
      </c>
      <c r="L234" s="3">
        <v>14959</v>
      </c>
      <c r="M234" s="3">
        <v>15426</v>
      </c>
      <c r="N234" s="3">
        <v>16102</v>
      </c>
      <c r="O234" s="3">
        <v>16703</v>
      </c>
      <c r="P234" s="3">
        <v>16950</v>
      </c>
      <c r="Q234" s="3">
        <v>17349</v>
      </c>
      <c r="R234" s="3">
        <v>17372</v>
      </c>
      <c r="S234" s="3">
        <v>17892</v>
      </c>
      <c r="T234" s="3">
        <v>19105</v>
      </c>
      <c r="U234" s="3">
        <v>19001</v>
      </c>
      <c r="V234" s="3">
        <v>19508</v>
      </c>
      <c r="W234" s="3">
        <v>19561</v>
      </c>
      <c r="X234" s="3">
        <v>19796</v>
      </c>
      <c r="Y234" s="3">
        <v>20191</v>
      </c>
      <c r="Z234" s="3">
        <v>20747</v>
      </c>
      <c r="AA234" s="3">
        <v>21063</v>
      </c>
      <c r="AB234" s="3">
        <v>21269</v>
      </c>
      <c r="AC234" s="3">
        <v>21412</v>
      </c>
      <c r="AD234" s="3">
        <v>22379</v>
      </c>
      <c r="AE234" s="3">
        <v>22845</v>
      </c>
      <c r="AF234" s="3">
        <v>23223</v>
      </c>
      <c r="AG234" s="3">
        <v>23577</v>
      </c>
      <c r="AH234" s="3">
        <v>23478</v>
      </c>
      <c r="AI234" s="3">
        <v>23387</v>
      </c>
      <c r="AJ234" s="3">
        <v>23784</v>
      </c>
      <c r="AK234" s="3">
        <v>24240</v>
      </c>
      <c r="AL234" s="3">
        <v>23421</v>
      </c>
      <c r="AM234" s="3">
        <v>23506</v>
      </c>
      <c r="AN234" s="3">
        <v>23738</v>
      </c>
      <c r="AO234" s="3">
        <v>23086</v>
      </c>
      <c r="AP234" s="3">
        <v>23262</v>
      </c>
      <c r="AQ234" s="3">
        <v>23608</v>
      </c>
      <c r="AR234" s="3">
        <v>23766</v>
      </c>
      <c r="AS234" s="3">
        <v>821797</v>
      </c>
    </row>
    <row r="235" spans="1:45" x14ac:dyDescent="0.25">
      <c r="A235" s="2">
        <v>5617</v>
      </c>
      <c r="B235" s="3">
        <v>45363</v>
      </c>
      <c r="C235" s="3">
        <v>49061</v>
      </c>
      <c r="D235" s="3">
        <v>51050</v>
      </c>
      <c r="E235" s="3">
        <v>52758</v>
      </c>
      <c r="F235" s="3">
        <v>54031</v>
      </c>
      <c r="G235" s="3">
        <v>57638</v>
      </c>
      <c r="H235" s="3">
        <v>62611</v>
      </c>
      <c r="I235" s="3">
        <v>66981</v>
      </c>
      <c r="J235" s="3">
        <v>72024</v>
      </c>
      <c r="K235" s="3">
        <v>77209</v>
      </c>
      <c r="L235" s="3">
        <v>82600</v>
      </c>
      <c r="M235" s="3">
        <v>88349</v>
      </c>
      <c r="N235" s="3">
        <v>93389</v>
      </c>
      <c r="O235" s="3">
        <v>97181</v>
      </c>
      <c r="P235" s="3">
        <v>97589</v>
      </c>
      <c r="Q235" s="3">
        <v>100847</v>
      </c>
      <c r="R235" s="3">
        <v>104850</v>
      </c>
      <c r="S235" s="3">
        <v>110634</v>
      </c>
      <c r="T235" s="3">
        <v>114141</v>
      </c>
      <c r="U235" s="3">
        <v>116298</v>
      </c>
      <c r="V235" s="3">
        <v>118804</v>
      </c>
      <c r="W235" s="3">
        <v>120587</v>
      </c>
      <c r="X235" s="3">
        <v>121649</v>
      </c>
      <c r="Y235" s="3">
        <v>126495</v>
      </c>
      <c r="Z235" s="3">
        <v>123740</v>
      </c>
      <c r="AA235" s="3">
        <v>128253</v>
      </c>
      <c r="AB235" s="3">
        <v>130732</v>
      </c>
      <c r="AC235" s="3">
        <v>134541</v>
      </c>
      <c r="AD235" s="3">
        <v>141269</v>
      </c>
      <c r="AE235" s="3">
        <v>143375</v>
      </c>
      <c r="AF235" s="3">
        <v>143422</v>
      </c>
      <c r="AG235" s="3">
        <v>141769</v>
      </c>
      <c r="AH235" s="3">
        <v>142120</v>
      </c>
      <c r="AI235" s="3">
        <v>141987</v>
      </c>
      <c r="AJ235" s="3">
        <v>146634</v>
      </c>
      <c r="AK235" s="3">
        <v>145963</v>
      </c>
      <c r="AL235" s="3">
        <v>148203</v>
      </c>
      <c r="AM235" s="3">
        <v>151114</v>
      </c>
      <c r="AN235" s="3">
        <v>158657</v>
      </c>
      <c r="AO235" s="3">
        <v>162159</v>
      </c>
      <c r="AP235" s="3">
        <v>164982</v>
      </c>
      <c r="AQ235" s="3">
        <v>168899</v>
      </c>
      <c r="AR235" s="3">
        <v>170864</v>
      </c>
      <c r="AS235" s="3">
        <v>4870822</v>
      </c>
    </row>
    <row r="236" spans="1:45" x14ac:dyDescent="0.25">
      <c r="A236" s="2">
        <v>5619</v>
      </c>
      <c r="B236" s="3">
        <v>9024</v>
      </c>
      <c r="C236" s="3">
        <v>10346</v>
      </c>
      <c r="D236" s="3">
        <v>11972</v>
      </c>
      <c r="E236" s="3">
        <v>14079</v>
      </c>
      <c r="F236" s="3">
        <v>19568</v>
      </c>
      <c r="G236" s="3">
        <v>11740</v>
      </c>
      <c r="H236" s="3">
        <v>12331</v>
      </c>
      <c r="I236" s="3">
        <v>13025</v>
      </c>
      <c r="J236" s="3">
        <v>13689</v>
      </c>
      <c r="K236" s="3">
        <v>14646</v>
      </c>
      <c r="L236" s="3">
        <v>15175</v>
      </c>
      <c r="M236" s="3">
        <v>16028</v>
      </c>
      <c r="N236" s="3">
        <v>16814</v>
      </c>
      <c r="O236" s="3">
        <v>17447</v>
      </c>
      <c r="P236" s="3">
        <v>17376</v>
      </c>
      <c r="Q236" s="3">
        <v>18190</v>
      </c>
      <c r="R236" s="3">
        <v>19615</v>
      </c>
      <c r="S236" s="3">
        <v>21103</v>
      </c>
      <c r="T236" s="3">
        <v>19311</v>
      </c>
      <c r="U236" s="3">
        <v>22489</v>
      </c>
      <c r="V236" s="3">
        <v>22878</v>
      </c>
      <c r="W236" s="3">
        <v>22698</v>
      </c>
      <c r="X236" s="3">
        <v>22122</v>
      </c>
      <c r="Y236" s="3">
        <v>21810</v>
      </c>
      <c r="Z236" s="3">
        <v>18814</v>
      </c>
      <c r="AA236" s="3">
        <v>18696</v>
      </c>
      <c r="AB236" s="3">
        <v>18786</v>
      </c>
      <c r="AC236" s="3">
        <v>19273</v>
      </c>
      <c r="AD236" s="3">
        <v>19245</v>
      </c>
      <c r="AE236" s="3">
        <v>18516</v>
      </c>
      <c r="AF236" s="3">
        <v>18340</v>
      </c>
      <c r="AG236" s="3">
        <v>18176</v>
      </c>
      <c r="AH236" s="3">
        <v>17844</v>
      </c>
      <c r="AI236" s="3">
        <v>17677</v>
      </c>
      <c r="AJ236" s="3">
        <v>17270</v>
      </c>
      <c r="AK236" s="3">
        <v>17168</v>
      </c>
      <c r="AL236" s="3">
        <v>17158</v>
      </c>
      <c r="AM236" s="3">
        <v>17361</v>
      </c>
      <c r="AN236" s="3">
        <v>17690</v>
      </c>
      <c r="AO236" s="3">
        <v>17738</v>
      </c>
      <c r="AP236" s="3">
        <v>17657</v>
      </c>
      <c r="AQ236" s="3">
        <v>17795</v>
      </c>
      <c r="AR236" s="3">
        <v>17864</v>
      </c>
      <c r="AS236" s="3">
        <v>746544</v>
      </c>
    </row>
    <row r="237" spans="1:45" x14ac:dyDescent="0.25">
      <c r="A237" s="2">
        <v>5621</v>
      </c>
      <c r="B237" s="3">
        <v>4685</v>
      </c>
      <c r="C237" s="3">
        <v>4818</v>
      </c>
      <c r="D237" s="3">
        <v>4813</v>
      </c>
      <c r="E237" s="3">
        <v>4651</v>
      </c>
      <c r="F237" s="3">
        <v>4324</v>
      </c>
      <c r="G237" s="3">
        <v>4168</v>
      </c>
      <c r="H237" s="3">
        <v>4099</v>
      </c>
      <c r="I237" s="3">
        <v>3926</v>
      </c>
      <c r="J237" s="3">
        <v>3562</v>
      </c>
      <c r="K237" s="3">
        <v>2582</v>
      </c>
      <c r="L237" s="3">
        <v>2881</v>
      </c>
      <c r="M237" s="3">
        <v>3156</v>
      </c>
      <c r="N237" s="3">
        <v>3343</v>
      </c>
      <c r="O237" s="3">
        <v>3974</v>
      </c>
      <c r="P237" s="3">
        <v>4452</v>
      </c>
      <c r="Q237" s="3">
        <v>4938</v>
      </c>
      <c r="R237" s="3">
        <v>5488</v>
      </c>
      <c r="S237" s="3">
        <v>6001</v>
      </c>
      <c r="T237" s="3">
        <v>6212</v>
      </c>
      <c r="U237" s="3">
        <v>7453</v>
      </c>
      <c r="V237" s="3">
        <v>7669</v>
      </c>
      <c r="W237" s="3">
        <v>7421</v>
      </c>
      <c r="X237" s="3">
        <v>7196</v>
      </c>
      <c r="Y237" s="3">
        <v>7460</v>
      </c>
      <c r="Z237" s="3">
        <v>8037</v>
      </c>
      <c r="AA237" s="3">
        <v>7975</v>
      </c>
      <c r="AB237" s="3">
        <v>8164</v>
      </c>
      <c r="AC237" s="3">
        <v>8469</v>
      </c>
      <c r="AD237" s="3">
        <v>8627</v>
      </c>
      <c r="AE237" s="3">
        <v>9388</v>
      </c>
      <c r="AF237" s="3">
        <v>9458</v>
      </c>
      <c r="AG237" s="3">
        <v>9332</v>
      </c>
      <c r="AH237" s="3">
        <v>9502</v>
      </c>
      <c r="AI237" s="3">
        <v>10060</v>
      </c>
      <c r="AJ237" s="3">
        <v>10245</v>
      </c>
      <c r="AK237" s="3">
        <v>10521</v>
      </c>
      <c r="AL237" s="3">
        <v>10509</v>
      </c>
      <c r="AM237" s="3">
        <v>10483</v>
      </c>
      <c r="AN237" s="3">
        <v>11051</v>
      </c>
      <c r="AO237" s="3">
        <v>11125</v>
      </c>
      <c r="AP237" s="3">
        <v>11258</v>
      </c>
      <c r="AQ237" s="3">
        <v>11163</v>
      </c>
      <c r="AR237" s="3">
        <v>11204</v>
      </c>
      <c r="AS237" s="3">
        <v>305843</v>
      </c>
    </row>
    <row r="238" spans="1:45" x14ac:dyDescent="0.25">
      <c r="A238" s="2">
        <v>5622</v>
      </c>
      <c r="B238" s="3">
        <v>1871</v>
      </c>
      <c r="C238" s="3">
        <v>2155</v>
      </c>
      <c r="D238" s="3">
        <v>2272</v>
      </c>
      <c r="E238" s="3">
        <v>2366</v>
      </c>
      <c r="F238" s="3">
        <v>2473</v>
      </c>
      <c r="G238" s="3">
        <v>2521</v>
      </c>
      <c r="H238" s="3">
        <v>2550</v>
      </c>
      <c r="I238" s="3">
        <v>2545</v>
      </c>
      <c r="J238" s="3">
        <v>2575</v>
      </c>
      <c r="K238" s="3">
        <v>2363</v>
      </c>
      <c r="L238" s="3">
        <v>2490</v>
      </c>
      <c r="M238" s="3">
        <v>2662</v>
      </c>
      <c r="N238" s="3">
        <v>2793</v>
      </c>
      <c r="O238" s="3">
        <v>2442</v>
      </c>
      <c r="P238" s="3">
        <v>2382</v>
      </c>
      <c r="Q238" s="3">
        <v>2491</v>
      </c>
      <c r="R238" s="3">
        <v>2617</v>
      </c>
      <c r="S238" s="3">
        <v>2741</v>
      </c>
      <c r="T238" s="3">
        <v>2709</v>
      </c>
      <c r="U238" s="3">
        <v>2143</v>
      </c>
      <c r="V238" s="3">
        <v>2210</v>
      </c>
      <c r="W238" s="3">
        <v>2157</v>
      </c>
      <c r="X238" s="3">
        <v>2338</v>
      </c>
      <c r="Y238" s="3">
        <v>2429</v>
      </c>
      <c r="Z238" s="3">
        <v>2332</v>
      </c>
      <c r="AA238" s="3">
        <v>2429</v>
      </c>
      <c r="AB238" s="3">
        <v>2454</v>
      </c>
      <c r="AC238" s="3">
        <v>2478</v>
      </c>
      <c r="AD238" s="3">
        <v>2620</v>
      </c>
      <c r="AE238" s="3">
        <v>2485</v>
      </c>
      <c r="AF238" s="3">
        <v>2464</v>
      </c>
      <c r="AG238" s="3">
        <v>2434</v>
      </c>
      <c r="AH238" s="3">
        <v>2478</v>
      </c>
      <c r="AI238" s="3">
        <v>2586</v>
      </c>
      <c r="AJ238" s="3">
        <v>2341</v>
      </c>
      <c r="AK238" s="3">
        <v>2476</v>
      </c>
      <c r="AL238" s="3">
        <v>2502</v>
      </c>
      <c r="AM238" s="3">
        <v>2501</v>
      </c>
      <c r="AN238" s="3">
        <v>2536</v>
      </c>
      <c r="AO238" s="3">
        <v>2528</v>
      </c>
      <c r="AP238" s="3">
        <v>2557</v>
      </c>
      <c r="AQ238" s="3">
        <v>2543</v>
      </c>
      <c r="AR238" s="3">
        <v>2573</v>
      </c>
      <c r="AS238" s="3">
        <v>105612</v>
      </c>
    </row>
    <row r="239" spans="1:45" x14ac:dyDescent="0.25">
      <c r="A239" s="2">
        <v>5629</v>
      </c>
      <c r="B239" s="3">
        <v>4247</v>
      </c>
      <c r="C239" s="3">
        <v>4485</v>
      </c>
      <c r="D239" s="3">
        <v>4583</v>
      </c>
      <c r="E239" s="3">
        <v>4658</v>
      </c>
      <c r="F239" s="3">
        <v>4510</v>
      </c>
      <c r="G239" s="3">
        <v>4553</v>
      </c>
      <c r="H239" s="3">
        <v>4732</v>
      </c>
      <c r="I239" s="3">
        <v>4798</v>
      </c>
      <c r="J239" s="3">
        <v>4882</v>
      </c>
      <c r="K239" s="3">
        <v>4857</v>
      </c>
      <c r="L239" s="3">
        <v>5074</v>
      </c>
      <c r="M239" s="3">
        <v>5228</v>
      </c>
      <c r="N239" s="3">
        <v>5386</v>
      </c>
      <c r="O239" s="3">
        <v>5207</v>
      </c>
      <c r="P239" s="3">
        <v>5172</v>
      </c>
      <c r="Q239" s="3">
        <v>5303</v>
      </c>
      <c r="R239" s="3">
        <v>5405</v>
      </c>
      <c r="S239" s="3">
        <v>5592</v>
      </c>
      <c r="T239" s="3">
        <v>5737</v>
      </c>
      <c r="U239" s="3">
        <v>5565</v>
      </c>
      <c r="V239" s="3">
        <v>5816</v>
      </c>
      <c r="W239" s="3">
        <v>5926</v>
      </c>
      <c r="X239" s="3">
        <v>5898</v>
      </c>
      <c r="Y239" s="3">
        <v>6331</v>
      </c>
      <c r="Z239" s="3">
        <v>6776</v>
      </c>
      <c r="AA239" s="3">
        <v>6884</v>
      </c>
      <c r="AB239" s="3">
        <v>7024</v>
      </c>
      <c r="AC239" s="3">
        <v>7275</v>
      </c>
      <c r="AD239" s="3">
        <v>7678</v>
      </c>
      <c r="AE239" s="3">
        <v>8232</v>
      </c>
      <c r="AF239" s="3">
        <v>8349</v>
      </c>
      <c r="AG239" s="3">
        <v>8502</v>
      </c>
      <c r="AH239" s="3">
        <v>8646</v>
      </c>
      <c r="AI239" s="3">
        <v>9157</v>
      </c>
      <c r="AJ239" s="3">
        <v>9218</v>
      </c>
      <c r="AK239" s="3">
        <v>9332</v>
      </c>
      <c r="AL239" s="3">
        <v>9452</v>
      </c>
      <c r="AM239" s="3">
        <v>9628</v>
      </c>
      <c r="AN239" s="3">
        <v>9889</v>
      </c>
      <c r="AO239" s="3">
        <v>10013</v>
      </c>
      <c r="AP239" s="3">
        <v>10232</v>
      </c>
      <c r="AQ239" s="3">
        <v>10477</v>
      </c>
      <c r="AR239" s="3">
        <v>10612</v>
      </c>
      <c r="AS239" s="3">
        <v>291321</v>
      </c>
    </row>
    <row r="240" spans="1:45" x14ac:dyDescent="0.25">
      <c r="A240" s="2">
        <v>6111</v>
      </c>
      <c r="B240" s="3">
        <v>13451</v>
      </c>
      <c r="C240" s="3">
        <v>13028</v>
      </c>
      <c r="D240" s="3">
        <v>13055</v>
      </c>
      <c r="E240" s="3">
        <v>13210</v>
      </c>
      <c r="F240" s="3">
        <v>12878</v>
      </c>
      <c r="G240" s="3">
        <v>13119</v>
      </c>
      <c r="H240" s="3">
        <v>13438</v>
      </c>
      <c r="I240" s="3">
        <v>13531</v>
      </c>
      <c r="J240" s="3">
        <v>13555</v>
      </c>
      <c r="K240" s="3">
        <v>14355</v>
      </c>
      <c r="L240" s="3">
        <v>14478</v>
      </c>
      <c r="M240" s="3">
        <v>14625</v>
      </c>
      <c r="N240" s="3">
        <v>14707</v>
      </c>
      <c r="O240" s="3">
        <v>15079</v>
      </c>
      <c r="P240" s="3">
        <v>16061</v>
      </c>
      <c r="Q240" s="3">
        <v>16120</v>
      </c>
      <c r="R240" s="3">
        <v>16478</v>
      </c>
      <c r="S240" s="3">
        <v>16836</v>
      </c>
      <c r="T240" s="3">
        <v>17074</v>
      </c>
      <c r="U240" s="3">
        <v>17607</v>
      </c>
      <c r="V240" s="3">
        <v>17835</v>
      </c>
      <c r="W240" s="3">
        <v>18234</v>
      </c>
      <c r="X240" s="3">
        <v>18843</v>
      </c>
      <c r="Y240" s="3">
        <v>18216</v>
      </c>
      <c r="Z240" s="3">
        <v>19837</v>
      </c>
      <c r="AA240" s="3">
        <v>19860</v>
      </c>
      <c r="AB240" s="3">
        <v>20048</v>
      </c>
      <c r="AC240" s="3">
        <v>19418</v>
      </c>
      <c r="AD240" s="3">
        <v>19729</v>
      </c>
      <c r="AE240" s="3">
        <v>19980</v>
      </c>
      <c r="AF240" s="3">
        <v>20140</v>
      </c>
      <c r="AG240" s="3">
        <v>20318</v>
      </c>
      <c r="AH240" s="3">
        <v>20259</v>
      </c>
      <c r="AI240" s="3">
        <v>20420</v>
      </c>
      <c r="AJ240" s="3">
        <v>20537</v>
      </c>
      <c r="AK240" s="3">
        <v>21518</v>
      </c>
      <c r="AL240" s="3">
        <v>21595</v>
      </c>
      <c r="AM240" s="3">
        <v>21846</v>
      </c>
      <c r="AN240" s="3">
        <v>21538</v>
      </c>
      <c r="AO240" s="3">
        <v>21449</v>
      </c>
      <c r="AP240" s="3">
        <v>21384</v>
      </c>
      <c r="AQ240" s="3">
        <v>21814</v>
      </c>
      <c r="AR240" s="3">
        <v>21635</v>
      </c>
      <c r="AS240" s="3">
        <v>759138</v>
      </c>
    </row>
    <row r="241" spans="1:45" x14ac:dyDescent="0.25">
      <c r="A241" s="2">
        <v>6112</v>
      </c>
      <c r="B241" s="3">
        <v>373</v>
      </c>
      <c r="C241" s="3">
        <v>529</v>
      </c>
      <c r="D241" s="3">
        <v>508</v>
      </c>
      <c r="E241" s="3">
        <v>516</v>
      </c>
      <c r="F241" s="3">
        <v>528</v>
      </c>
      <c r="G241" s="3">
        <v>526</v>
      </c>
      <c r="H241" s="3">
        <v>531</v>
      </c>
      <c r="I241" s="3">
        <v>529</v>
      </c>
      <c r="J241" s="3">
        <v>565</v>
      </c>
      <c r="K241" s="3">
        <v>667</v>
      </c>
      <c r="L241" s="3">
        <v>687</v>
      </c>
      <c r="M241" s="3">
        <v>709</v>
      </c>
      <c r="N241" s="3">
        <v>716</v>
      </c>
      <c r="O241" s="3">
        <v>718</v>
      </c>
      <c r="P241" s="3">
        <v>904</v>
      </c>
      <c r="Q241" s="3">
        <v>874</v>
      </c>
      <c r="R241" s="3">
        <v>844</v>
      </c>
      <c r="S241" s="3">
        <v>825</v>
      </c>
      <c r="T241" s="3">
        <v>809</v>
      </c>
      <c r="U241" s="3">
        <v>817</v>
      </c>
      <c r="V241" s="3">
        <v>795</v>
      </c>
      <c r="W241" s="3">
        <v>795</v>
      </c>
      <c r="X241" s="3">
        <v>789</v>
      </c>
      <c r="Y241" s="3">
        <v>805</v>
      </c>
      <c r="Z241" s="3">
        <v>883</v>
      </c>
      <c r="AA241" s="3">
        <v>857</v>
      </c>
      <c r="AB241" s="3">
        <v>879</v>
      </c>
      <c r="AC241" s="3">
        <v>829</v>
      </c>
      <c r="AD241" s="3">
        <v>860</v>
      </c>
      <c r="AE241" s="3">
        <v>826</v>
      </c>
      <c r="AF241" s="3">
        <v>834</v>
      </c>
      <c r="AG241" s="3">
        <v>880</v>
      </c>
      <c r="AH241" s="3">
        <v>905</v>
      </c>
      <c r="AI241" s="3">
        <v>919</v>
      </c>
      <c r="AJ241" s="3">
        <v>932</v>
      </c>
      <c r="AK241" s="3">
        <v>987</v>
      </c>
      <c r="AL241" s="3">
        <v>1058</v>
      </c>
      <c r="AM241" s="3">
        <v>1019</v>
      </c>
      <c r="AN241" s="3">
        <v>993</v>
      </c>
      <c r="AO241" s="3">
        <v>786</v>
      </c>
      <c r="AP241" s="3">
        <v>764</v>
      </c>
      <c r="AQ241" s="3">
        <v>781</v>
      </c>
      <c r="AR241" s="3">
        <v>739</v>
      </c>
      <c r="AS241" s="3">
        <v>33090</v>
      </c>
    </row>
    <row r="242" spans="1:45" x14ac:dyDescent="0.25">
      <c r="A242" s="2">
        <v>6113</v>
      </c>
      <c r="B242" s="3">
        <v>2162</v>
      </c>
      <c r="C242" s="3">
        <v>2172</v>
      </c>
      <c r="D242" s="3">
        <v>2187</v>
      </c>
      <c r="E242" s="3">
        <v>2224</v>
      </c>
      <c r="F242" s="3">
        <v>2264</v>
      </c>
      <c r="G242" s="3">
        <v>2328</v>
      </c>
      <c r="H242" s="3">
        <v>2355</v>
      </c>
      <c r="I242" s="3">
        <v>2360</v>
      </c>
      <c r="J242" s="3">
        <v>2314</v>
      </c>
      <c r="K242" s="3">
        <v>2308</v>
      </c>
      <c r="L242" s="3">
        <v>2324</v>
      </c>
      <c r="M242" s="3">
        <v>2348</v>
      </c>
      <c r="N242" s="3">
        <v>2388</v>
      </c>
      <c r="O242" s="3">
        <v>2431</v>
      </c>
      <c r="P242" s="3">
        <v>2482</v>
      </c>
      <c r="Q242" s="3">
        <v>2500</v>
      </c>
      <c r="R242" s="3">
        <v>2540</v>
      </c>
      <c r="S242" s="3">
        <v>2572</v>
      </c>
      <c r="T242" s="3">
        <v>2595</v>
      </c>
      <c r="U242" s="3">
        <v>2782</v>
      </c>
      <c r="V242" s="3">
        <v>2861</v>
      </c>
      <c r="W242" s="3">
        <v>2908</v>
      </c>
      <c r="X242" s="3">
        <v>2990</v>
      </c>
      <c r="Y242" s="3">
        <v>2852</v>
      </c>
      <c r="Z242" s="3">
        <v>3166</v>
      </c>
      <c r="AA242" s="3">
        <v>3242</v>
      </c>
      <c r="AB242" s="3">
        <v>3309</v>
      </c>
      <c r="AC242" s="3">
        <v>3452</v>
      </c>
      <c r="AD242" s="3">
        <v>3639</v>
      </c>
      <c r="AE242" s="3">
        <v>3775</v>
      </c>
      <c r="AF242" s="3">
        <v>4033</v>
      </c>
      <c r="AG242" s="3">
        <v>4131</v>
      </c>
      <c r="AH242" s="3">
        <v>3983</v>
      </c>
      <c r="AI242" s="3">
        <v>4035</v>
      </c>
      <c r="AJ242" s="3">
        <v>4234</v>
      </c>
      <c r="AK242" s="3">
        <v>4504</v>
      </c>
      <c r="AL242" s="3">
        <v>4568</v>
      </c>
      <c r="AM242" s="3">
        <v>4571</v>
      </c>
      <c r="AN242" s="3">
        <v>4370</v>
      </c>
      <c r="AO242" s="3">
        <v>4336</v>
      </c>
      <c r="AP242" s="3">
        <v>4269</v>
      </c>
      <c r="AQ242" s="3">
        <v>3987</v>
      </c>
      <c r="AR242" s="3">
        <v>4024</v>
      </c>
      <c r="AS242" s="3">
        <v>134875</v>
      </c>
    </row>
    <row r="243" spans="1:45" x14ac:dyDescent="0.25">
      <c r="A243" s="2">
        <v>6114</v>
      </c>
      <c r="B243" s="3">
        <v>1725</v>
      </c>
      <c r="C243" s="3">
        <v>1777</v>
      </c>
      <c r="D243" s="3">
        <v>1818</v>
      </c>
      <c r="E243" s="3">
        <v>1823</v>
      </c>
      <c r="F243" s="3">
        <v>1833</v>
      </c>
      <c r="G243" s="3">
        <v>2012</v>
      </c>
      <c r="H243" s="3">
        <v>2195</v>
      </c>
      <c r="I243" s="3">
        <v>2329</v>
      </c>
      <c r="J243" s="3">
        <v>2513</v>
      </c>
      <c r="K243" s="3">
        <v>2745</v>
      </c>
      <c r="L243" s="3">
        <v>2930</v>
      </c>
      <c r="M243" s="3">
        <v>3168</v>
      </c>
      <c r="N243" s="3">
        <v>3382</v>
      </c>
      <c r="O243" s="3">
        <v>3795</v>
      </c>
      <c r="P243" s="3">
        <v>3729</v>
      </c>
      <c r="Q243" s="3">
        <v>3918</v>
      </c>
      <c r="R243" s="3">
        <v>4279</v>
      </c>
      <c r="S243" s="3">
        <v>4653</v>
      </c>
      <c r="T243" s="3">
        <v>5148</v>
      </c>
      <c r="U243" s="3">
        <v>5592</v>
      </c>
      <c r="V243" s="3">
        <v>5742</v>
      </c>
      <c r="W243" s="3">
        <v>5867</v>
      </c>
      <c r="X243" s="3">
        <v>6026</v>
      </c>
      <c r="Y243" s="3">
        <v>6112</v>
      </c>
      <c r="Z243" s="3">
        <v>6867</v>
      </c>
      <c r="AA243" s="3">
        <v>6548</v>
      </c>
      <c r="AB243" s="3">
        <v>6486</v>
      </c>
      <c r="AC243" s="3">
        <v>6439</v>
      </c>
      <c r="AD243" s="3">
        <v>6498</v>
      </c>
      <c r="AE243" s="3">
        <v>7190</v>
      </c>
      <c r="AF243" s="3">
        <v>6960</v>
      </c>
      <c r="AG243" s="3">
        <v>6776</v>
      </c>
      <c r="AH243" s="3">
        <v>6681</v>
      </c>
      <c r="AI243" s="3">
        <v>6890</v>
      </c>
      <c r="AJ243" s="3">
        <v>7359</v>
      </c>
      <c r="AK243" s="3">
        <v>6837</v>
      </c>
      <c r="AL243" s="3">
        <v>6940</v>
      </c>
      <c r="AM243" s="3">
        <v>6911</v>
      </c>
      <c r="AN243" s="3">
        <v>6978</v>
      </c>
      <c r="AO243" s="3">
        <v>7168</v>
      </c>
      <c r="AP243" s="3">
        <v>6993</v>
      </c>
      <c r="AQ243" s="3">
        <v>7095</v>
      </c>
      <c r="AR243" s="3">
        <v>7041</v>
      </c>
      <c r="AS243" s="3">
        <v>215768</v>
      </c>
    </row>
    <row r="244" spans="1:45" x14ac:dyDescent="0.25">
      <c r="A244" s="2">
        <v>6115</v>
      </c>
      <c r="B244" s="3">
        <v>3778</v>
      </c>
      <c r="C244" s="3">
        <v>3904</v>
      </c>
      <c r="D244" s="3">
        <v>3980</v>
      </c>
      <c r="E244" s="3">
        <v>4007</v>
      </c>
      <c r="F244" s="3">
        <v>4555</v>
      </c>
      <c r="G244" s="3">
        <v>3283</v>
      </c>
      <c r="H244" s="3">
        <v>3512</v>
      </c>
      <c r="I244" s="3">
        <v>3657</v>
      </c>
      <c r="J244" s="3">
        <v>3907</v>
      </c>
      <c r="K244" s="3">
        <v>4495</v>
      </c>
      <c r="L244" s="3">
        <v>4780</v>
      </c>
      <c r="M244" s="3">
        <v>5100</v>
      </c>
      <c r="N244" s="3">
        <v>5401</v>
      </c>
      <c r="O244" s="3">
        <v>5795</v>
      </c>
      <c r="P244" s="3">
        <v>5472</v>
      </c>
      <c r="Q244" s="3">
        <v>5566</v>
      </c>
      <c r="R244" s="3">
        <v>5768</v>
      </c>
      <c r="S244" s="3">
        <v>5952</v>
      </c>
      <c r="T244" s="3">
        <v>6160</v>
      </c>
      <c r="U244" s="3">
        <v>6144</v>
      </c>
      <c r="V244" s="3">
        <v>6235</v>
      </c>
      <c r="W244" s="3">
        <v>6165</v>
      </c>
      <c r="X244" s="3">
        <v>6229</v>
      </c>
      <c r="Y244" s="3">
        <v>6233</v>
      </c>
      <c r="Z244" s="3">
        <v>6554</v>
      </c>
      <c r="AA244" s="3">
        <v>6786</v>
      </c>
      <c r="AB244" s="3">
        <v>6936</v>
      </c>
      <c r="AC244" s="3">
        <v>7062</v>
      </c>
      <c r="AD244" s="3">
        <v>7375</v>
      </c>
      <c r="AE244" s="3">
        <v>7582</v>
      </c>
      <c r="AF244" s="3">
        <v>7563</v>
      </c>
      <c r="AG244" s="3">
        <v>7426</v>
      </c>
      <c r="AH244" s="3">
        <v>7665</v>
      </c>
      <c r="AI244" s="3">
        <v>7722</v>
      </c>
      <c r="AJ244" s="3">
        <v>7835</v>
      </c>
      <c r="AK244" s="3">
        <v>7939</v>
      </c>
      <c r="AL244" s="3">
        <v>7653</v>
      </c>
      <c r="AM244" s="3">
        <v>7692</v>
      </c>
      <c r="AN244" s="3">
        <v>7689</v>
      </c>
      <c r="AO244" s="3">
        <v>7646</v>
      </c>
      <c r="AP244" s="3">
        <v>7679</v>
      </c>
      <c r="AQ244" s="3">
        <v>7565</v>
      </c>
      <c r="AR244" s="3">
        <v>7596</v>
      </c>
      <c r="AS244" s="3">
        <v>262043</v>
      </c>
    </row>
    <row r="245" spans="1:45" x14ac:dyDescent="0.25">
      <c r="A245" s="2">
        <v>6116</v>
      </c>
      <c r="B245" s="3">
        <v>9151</v>
      </c>
      <c r="C245" s="3">
        <v>9864</v>
      </c>
      <c r="D245" s="3">
        <v>10109</v>
      </c>
      <c r="E245" s="3">
        <v>10264</v>
      </c>
      <c r="F245" s="3">
        <v>10440</v>
      </c>
      <c r="G245" s="3">
        <v>10626</v>
      </c>
      <c r="H245" s="3">
        <v>11194</v>
      </c>
      <c r="I245" s="3">
        <v>11253</v>
      </c>
      <c r="J245" s="3">
        <v>11585</v>
      </c>
      <c r="K245" s="3">
        <v>11380</v>
      </c>
      <c r="L245" s="3">
        <v>12206</v>
      </c>
      <c r="M245" s="3">
        <v>13091</v>
      </c>
      <c r="N245" s="3">
        <v>13987</v>
      </c>
      <c r="O245" s="3">
        <v>15313</v>
      </c>
      <c r="P245" s="3">
        <v>15431</v>
      </c>
      <c r="Q245" s="3">
        <v>16588</v>
      </c>
      <c r="R245" s="3">
        <v>17693</v>
      </c>
      <c r="S245" s="3">
        <v>18932</v>
      </c>
      <c r="T245" s="3">
        <v>19743</v>
      </c>
      <c r="U245" s="3">
        <v>20347</v>
      </c>
      <c r="V245" s="3">
        <v>21206</v>
      </c>
      <c r="W245" s="3">
        <v>22087</v>
      </c>
      <c r="X245" s="3">
        <v>23010</v>
      </c>
      <c r="Y245" s="3">
        <v>23601</v>
      </c>
      <c r="Z245" s="3">
        <v>24772</v>
      </c>
      <c r="AA245" s="3">
        <v>26548</v>
      </c>
      <c r="AB245" s="3">
        <v>27977</v>
      </c>
      <c r="AC245" s="3">
        <v>29525</v>
      </c>
      <c r="AD245" s="3">
        <v>31142</v>
      </c>
      <c r="AE245" s="3">
        <v>32867</v>
      </c>
      <c r="AF245" s="3">
        <v>34012</v>
      </c>
      <c r="AG245" s="3">
        <v>34979</v>
      </c>
      <c r="AH245" s="3">
        <v>36048</v>
      </c>
      <c r="AI245" s="3">
        <v>37396</v>
      </c>
      <c r="AJ245" s="3">
        <v>39101</v>
      </c>
      <c r="AK245" s="3">
        <v>40489</v>
      </c>
      <c r="AL245" s="3">
        <v>41473</v>
      </c>
      <c r="AM245" s="3">
        <v>43041</v>
      </c>
      <c r="AN245" s="3">
        <v>44667</v>
      </c>
      <c r="AO245" s="3">
        <v>45584</v>
      </c>
      <c r="AP245" s="3">
        <v>47141</v>
      </c>
      <c r="AQ245" s="3">
        <v>47989</v>
      </c>
      <c r="AR245" s="3">
        <v>49093</v>
      </c>
      <c r="AS245" s="3">
        <v>1072945</v>
      </c>
    </row>
    <row r="246" spans="1:45" x14ac:dyDescent="0.25">
      <c r="A246" s="2">
        <v>6117</v>
      </c>
      <c r="B246" s="3">
        <v>767</v>
      </c>
      <c r="C246" s="3">
        <v>777</v>
      </c>
      <c r="D246" s="3">
        <v>782</v>
      </c>
      <c r="E246" s="3">
        <v>752</v>
      </c>
      <c r="F246" s="3">
        <v>485</v>
      </c>
      <c r="G246" s="3">
        <v>1250</v>
      </c>
      <c r="H246" s="3">
        <v>1364</v>
      </c>
      <c r="I246" s="3">
        <v>1451</v>
      </c>
      <c r="J246" s="3">
        <v>1546</v>
      </c>
      <c r="K246" s="3">
        <v>1601</v>
      </c>
      <c r="L246" s="3">
        <v>1693</v>
      </c>
      <c r="M246" s="3">
        <v>1747</v>
      </c>
      <c r="N246" s="3">
        <v>1954</v>
      </c>
      <c r="O246" s="3">
        <v>2229</v>
      </c>
      <c r="P246" s="3">
        <v>2409</v>
      </c>
      <c r="Q246" s="3">
        <v>2568</v>
      </c>
      <c r="R246" s="3">
        <v>2816</v>
      </c>
      <c r="S246" s="3">
        <v>2974</v>
      </c>
      <c r="T246" s="3">
        <v>3147</v>
      </c>
      <c r="U246" s="3">
        <v>3090</v>
      </c>
      <c r="V246" s="3">
        <v>3325</v>
      </c>
      <c r="W246" s="3">
        <v>3423</v>
      </c>
      <c r="X246" s="3">
        <v>3533</v>
      </c>
      <c r="Y246" s="3">
        <v>3644</v>
      </c>
      <c r="Z246" s="3">
        <v>3959</v>
      </c>
      <c r="AA246" s="3">
        <v>4367</v>
      </c>
      <c r="AB246" s="3">
        <v>4678</v>
      </c>
      <c r="AC246" s="3">
        <v>5099</v>
      </c>
      <c r="AD246" s="3">
        <v>5686</v>
      </c>
      <c r="AE246" s="3">
        <v>5641</v>
      </c>
      <c r="AF246" s="3">
        <v>5856</v>
      </c>
      <c r="AG246" s="3">
        <v>5909</v>
      </c>
      <c r="AH246" s="3">
        <v>6112</v>
      </c>
      <c r="AI246" s="3">
        <v>6090</v>
      </c>
      <c r="AJ246" s="3">
        <v>5954</v>
      </c>
      <c r="AK246" s="3">
        <v>6123</v>
      </c>
      <c r="AL246" s="3">
        <v>6376</v>
      </c>
      <c r="AM246" s="3">
        <v>6831</v>
      </c>
      <c r="AN246" s="3">
        <v>7258</v>
      </c>
      <c r="AO246" s="3">
        <v>7348</v>
      </c>
      <c r="AP246" s="3">
        <v>7653</v>
      </c>
      <c r="AQ246" s="3">
        <v>8055</v>
      </c>
      <c r="AR246" s="3">
        <v>8467</v>
      </c>
      <c r="AS246" s="3">
        <v>166789</v>
      </c>
    </row>
    <row r="247" spans="1:45" x14ac:dyDescent="0.25">
      <c r="A247" s="2">
        <v>6211</v>
      </c>
      <c r="B247" s="3">
        <v>142970</v>
      </c>
      <c r="C247" s="3">
        <v>150090</v>
      </c>
      <c r="D247" s="3">
        <v>157527</v>
      </c>
      <c r="E247" s="3">
        <v>166584</v>
      </c>
      <c r="F247" s="3">
        <v>175113</v>
      </c>
      <c r="G247" s="3">
        <v>182760</v>
      </c>
      <c r="H247" s="3">
        <v>185695</v>
      </c>
      <c r="I247" s="3">
        <v>187239</v>
      </c>
      <c r="J247" s="3">
        <v>190303</v>
      </c>
      <c r="K247" s="3">
        <v>191157</v>
      </c>
      <c r="L247" s="3">
        <v>192554</v>
      </c>
      <c r="M247" s="3">
        <v>192323</v>
      </c>
      <c r="N247" s="3">
        <v>193378</v>
      </c>
      <c r="O247" s="3">
        <v>193325</v>
      </c>
      <c r="P247" s="3">
        <v>193911</v>
      </c>
      <c r="Q247" s="3">
        <v>193541</v>
      </c>
      <c r="R247" s="3">
        <v>191994</v>
      </c>
      <c r="S247" s="3">
        <v>189021</v>
      </c>
      <c r="T247" s="3">
        <v>184784</v>
      </c>
      <c r="U247" s="3">
        <v>180237</v>
      </c>
      <c r="V247" s="3">
        <v>179720</v>
      </c>
      <c r="W247" s="3">
        <v>178743</v>
      </c>
      <c r="X247" s="3">
        <v>178413</v>
      </c>
      <c r="Y247" s="3">
        <v>180441</v>
      </c>
      <c r="Z247" s="3">
        <v>185438</v>
      </c>
      <c r="AA247" s="3">
        <v>190977</v>
      </c>
      <c r="AB247" s="3">
        <v>193824</v>
      </c>
      <c r="AC247" s="3">
        <v>197547</v>
      </c>
      <c r="AD247" s="3">
        <v>201959</v>
      </c>
      <c r="AE247" s="3">
        <v>203459</v>
      </c>
      <c r="AF247" s="3">
        <v>203555</v>
      </c>
      <c r="AG247" s="3">
        <v>205036</v>
      </c>
      <c r="AH247" s="3">
        <v>207338</v>
      </c>
      <c r="AI247" s="3">
        <v>207526</v>
      </c>
      <c r="AJ247" s="3">
        <v>204601</v>
      </c>
      <c r="AK247" s="3">
        <v>205385</v>
      </c>
      <c r="AL247" s="3">
        <v>203907</v>
      </c>
      <c r="AM247" s="3">
        <v>206419</v>
      </c>
      <c r="AN247" s="3">
        <v>207316</v>
      </c>
      <c r="AO247" s="3">
        <v>205044</v>
      </c>
      <c r="AP247" s="3">
        <v>204470</v>
      </c>
      <c r="AQ247" s="3">
        <v>203757</v>
      </c>
      <c r="AR247" s="3">
        <v>204124</v>
      </c>
      <c r="AS247" s="3">
        <v>8193505</v>
      </c>
    </row>
    <row r="248" spans="1:45" x14ac:dyDescent="0.25">
      <c r="A248" s="2">
        <v>6212</v>
      </c>
      <c r="B248" s="3">
        <v>82027</v>
      </c>
      <c r="C248" s="3">
        <v>84967</v>
      </c>
      <c r="D248" s="3">
        <v>87436</v>
      </c>
      <c r="E248" s="3">
        <v>89978</v>
      </c>
      <c r="F248" s="3">
        <v>92091</v>
      </c>
      <c r="G248" s="3">
        <v>94760</v>
      </c>
      <c r="H248" s="3">
        <v>96626</v>
      </c>
      <c r="I248" s="3">
        <v>97727</v>
      </c>
      <c r="J248" s="3">
        <v>99205</v>
      </c>
      <c r="K248" s="3">
        <v>99942</v>
      </c>
      <c r="L248" s="3">
        <v>101418</v>
      </c>
      <c r="M248" s="3">
        <v>102223</v>
      </c>
      <c r="N248" s="3">
        <v>103242</v>
      </c>
      <c r="O248" s="3">
        <v>103584</v>
      </c>
      <c r="P248" s="3">
        <v>104218</v>
      </c>
      <c r="Q248" s="3">
        <v>105144</v>
      </c>
      <c r="R248" s="3">
        <v>106060</v>
      </c>
      <c r="S248" s="3">
        <v>107217</v>
      </c>
      <c r="T248" s="3">
        <v>107694</v>
      </c>
      <c r="U248" s="3">
        <v>108284</v>
      </c>
      <c r="V248" s="3">
        <v>109799</v>
      </c>
      <c r="W248" s="3">
        <v>109667</v>
      </c>
      <c r="X248" s="3">
        <v>110270</v>
      </c>
      <c r="Y248" s="3">
        <v>110838</v>
      </c>
      <c r="Z248" s="3">
        <v>111990</v>
      </c>
      <c r="AA248" s="3">
        <v>113553</v>
      </c>
      <c r="AB248" s="3">
        <v>115366</v>
      </c>
      <c r="AC248" s="3">
        <v>116874</v>
      </c>
      <c r="AD248" s="3">
        <v>118732</v>
      </c>
      <c r="AE248" s="3">
        <v>120445</v>
      </c>
      <c r="AF248" s="3">
        <v>121660</v>
      </c>
      <c r="AG248" s="3">
        <v>123195</v>
      </c>
      <c r="AH248" s="3">
        <v>124643</v>
      </c>
      <c r="AI248" s="3">
        <v>125993</v>
      </c>
      <c r="AJ248" s="3">
        <v>127154</v>
      </c>
      <c r="AK248" s="3">
        <v>127214</v>
      </c>
      <c r="AL248" s="3">
        <v>128429</v>
      </c>
      <c r="AM248" s="3">
        <v>128632</v>
      </c>
      <c r="AN248" s="3">
        <v>129082</v>
      </c>
      <c r="AO248" s="3">
        <v>129516</v>
      </c>
      <c r="AP248" s="3">
        <v>128795</v>
      </c>
      <c r="AQ248" s="3">
        <v>129172</v>
      </c>
      <c r="AR248" s="3">
        <v>128097</v>
      </c>
      <c r="AS248" s="3">
        <v>4762959</v>
      </c>
    </row>
    <row r="249" spans="1:45" x14ac:dyDescent="0.25">
      <c r="A249" s="2">
        <v>6213</v>
      </c>
      <c r="B249" s="3">
        <v>27306</v>
      </c>
      <c r="C249" s="3">
        <v>29917</v>
      </c>
      <c r="D249" s="3">
        <v>32023</v>
      </c>
      <c r="E249" s="3">
        <v>34447</v>
      </c>
      <c r="F249" s="3">
        <v>37058</v>
      </c>
      <c r="G249" s="3">
        <v>40369</v>
      </c>
      <c r="H249" s="3">
        <v>43618</v>
      </c>
      <c r="I249" s="3">
        <v>45928</v>
      </c>
      <c r="J249" s="3">
        <v>48621</v>
      </c>
      <c r="K249" s="3">
        <v>51169</v>
      </c>
      <c r="L249" s="3">
        <v>54619</v>
      </c>
      <c r="M249" s="3">
        <v>58306</v>
      </c>
      <c r="N249" s="3">
        <v>61909</v>
      </c>
      <c r="O249" s="3">
        <v>65044</v>
      </c>
      <c r="P249" s="3">
        <v>68581</v>
      </c>
      <c r="Q249" s="3">
        <v>71247</v>
      </c>
      <c r="R249" s="3">
        <v>73312</v>
      </c>
      <c r="S249" s="3">
        <v>75603</v>
      </c>
      <c r="T249" s="3">
        <v>77081</v>
      </c>
      <c r="U249" s="3">
        <v>80784</v>
      </c>
      <c r="V249" s="3">
        <v>81866</v>
      </c>
      <c r="W249" s="3">
        <v>82766</v>
      </c>
      <c r="X249" s="3">
        <v>84265</v>
      </c>
      <c r="Y249" s="3">
        <v>87305</v>
      </c>
      <c r="Z249" s="3">
        <v>93124</v>
      </c>
      <c r="AA249" s="3">
        <v>97100</v>
      </c>
      <c r="AB249" s="3">
        <v>101132</v>
      </c>
      <c r="AC249" s="3">
        <v>104491</v>
      </c>
      <c r="AD249" s="3">
        <v>108360</v>
      </c>
      <c r="AE249" s="3">
        <v>112942</v>
      </c>
      <c r="AF249" s="3">
        <v>114635</v>
      </c>
      <c r="AG249" s="3">
        <v>117768</v>
      </c>
      <c r="AH249" s="3">
        <v>121919</v>
      </c>
      <c r="AI249" s="3">
        <v>124752</v>
      </c>
      <c r="AJ249" s="3">
        <v>128284</v>
      </c>
      <c r="AK249" s="3">
        <v>129229</v>
      </c>
      <c r="AL249" s="3">
        <v>132582</v>
      </c>
      <c r="AM249" s="3">
        <v>135244</v>
      </c>
      <c r="AN249" s="3">
        <v>138973</v>
      </c>
      <c r="AO249" s="3">
        <v>142379</v>
      </c>
      <c r="AP249" s="3">
        <v>145030</v>
      </c>
      <c r="AQ249" s="3">
        <v>149240</v>
      </c>
      <c r="AR249" s="3">
        <v>151576</v>
      </c>
      <c r="AS249" s="3">
        <v>3761904</v>
      </c>
    </row>
    <row r="250" spans="1:45" x14ac:dyDescent="0.25">
      <c r="A250" s="2">
        <v>6214</v>
      </c>
      <c r="B250" s="3">
        <v>4769</v>
      </c>
      <c r="C250" s="3">
        <v>4998</v>
      </c>
      <c r="D250" s="3">
        <v>5382</v>
      </c>
      <c r="E250" s="3">
        <v>5775</v>
      </c>
      <c r="F250" s="3">
        <v>5824</v>
      </c>
      <c r="G250" s="3">
        <v>6419</v>
      </c>
      <c r="H250" s="3">
        <v>7036</v>
      </c>
      <c r="I250" s="3">
        <v>7598</v>
      </c>
      <c r="J250" s="3">
        <v>8501</v>
      </c>
      <c r="K250" s="3">
        <v>10626</v>
      </c>
      <c r="L250" s="3">
        <v>11201</v>
      </c>
      <c r="M250" s="3">
        <v>11757</v>
      </c>
      <c r="N250" s="3">
        <v>12256</v>
      </c>
      <c r="O250" s="3">
        <v>12785</v>
      </c>
      <c r="P250" s="3">
        <v>13870</v>
      </c>
      <c r="Q250" s="3">
        <v>14316</v>
      </c>
      <c r="R250" s="3">
        <v>15056</v>
      </c>
      <c r="S250" s="3">
        <v>15843</v>
      </c>
      <c r="T250" s="3">
        <v>16894</v>
      </c>
      <c r="U250" s="3">
        <v>19973</v>
      </c>
      <c r="V250" s="3">
        <v>21059</v>
      </c>
      <c r="W250" s="3">
        <v>21864</v>
      </c>
      <c r="X250" s="3">
        <v>21928</v>
      </c>
      <c r="Y250" s="3">
        <v>22636</v>
      </c>
      <c r="Z250" s="3">
        <v>24171</v>
      </c>
      <c r="AA250" s="3">
        <v>24463</v>
      </c>
      <c r="AB250" s="3">
        <v>24835</v>
      </c>
      <c r="AC250" s="3">
        <v>25633</v>
      </c>
      <c r="AD250" s="3">
        <v>27246</v>
      </c>
      <c r="AE250" s="3">
        <v>28480</v>
      </c>
      <c r="AF250" s="3">
        <v>29735</v>
      </c>
      <c r="AG250" s="3">
        <v>31262</v>
      </c>
      <c r="AH250" s="3">
        <v>32250</v>
      </c>
      <c r="AI250" s="3">
        <v>33095</v>
      </c>
      <c r="AJ250" s="3">
        <v>34616</v>
      </c>
      <c r="AK250" s="3">
        <v>35617</v>
      </c>
      <c r="AL250" s="3">
        <v>36914</v>
      </c>
      <c r="AM250" s="3">
        <v>39662</v>
      </c>
      <c r="AN250" s="3">
        <v>41499</v>
      </c>
      <c r="AO250" s="3">
        <v>43483</v>
      </c>
      <c r="AP250" s="3">
        <v>44523</v>
      </c>
      <c r="AQ250" s="3">
        <v>46001</v>
      </c>
      <c r="AR250" s="3">
        <v>46179</v>
      </c>
      <c r="AS250" s="3">
        <v>948030</v>
      </c>
    </row>
    <row r="251" spans="1:45" x14ac:dyDescent="0.25">
      <c r="A251" s="2">
        <v>6215</v>
      </c>
      <c r="B251" s="3">
        <v>4437</v>
      </c>
      <c r="C251" s="3">
        <v>4559</v>
      </c>
      <c r="D251" s="3">
        <v>4696</v>
      </c>
      <c r="E251" s="3">
        <v>4791</v>
      </c>
      <c r="F251" s="3">
        <v>4762</v>
      </c>
      <c r="G251" s="3">
        <v>4945</v>
      </c>
      <c r="H251" s="3">
        <v>5202</v>
      </c>
      <c r="I251" s="3">
        <v>5302</v>
      </c>
      <c r="J251" s="3">
        <v>5860</v>
      </c>
      <c r="K251" s="3">
        <v>6120</v>
      </c>
      <c r="L251" s="3">
        <v>6496</v>
      </c>
      <c r="M251" s="3">
        <v>7008</v>
      </c>
      <c r="N251" s="3">
        <v>7236</v>
      </c>
      <c r="O251" s="3">
        <v>7698</v>
      </c>
      <c r="P251" s="3">
        <v>7758</v>
      </c>
      <c r="Q251" s="3">
        <v>7773</v>
      </c>
      <c r="R251" s="3">
        <v>8116</v>
      </c>
      <c r="S251" s="3">
        <v>8342</v>
      </c>
      <c r="T251" s="3">
        <v>7668</v>
      </c>
      <c r="U251" s="3">
        <v>8991</v>
      </c>
      <c r="V251" s="3">
        <v>8918</v>
      </c>
      <c r="W251" s="3">
        <v>8481</v>
      </c>
      <c r="X251" s="3">
        <v>8670</v>
      </c>
      <c r="Y251" s="3">
        <v>10209</v>
      </c>
      <c r="Z251" s="3">
        <v>10130</v>
      </c>
      <c r="AA251" s="3">
        <v>9782</v>
      </c>
      <c r="AB251" s="3">
        <v>10188</v>
      </c>
      <c r="AC251" s="3">
        <v>10971</v>
      </c>
      <c r="AD251" s="3">
        <v>11324</v>
      </c>
      <c r="AE251" s="3">
        <v>12073</v>
      </c>
      <c r="AF251" s="3">
        <v>12626</v>
      </c>
      <c r="AG251" s="3">
        <v>12507</v>
      </c>
      <c r="AH251" s="3">
        <v>12572</v>
      </c>
      <c r="AI251" s="3">
        <v>12509</v>
      </c>
      <c r="AJ251" s="3">
        <v>12816</v>
      </c>
      <c r="AK251" s="3">
        <v>12712</v>
      </c>
      <c r="AL251" s="3">
        <v>12755</v>
      </c>
      <c r="AM251" s="3">
        <v>16247</v>
      </c>
      <c r="AN251" s="3">
        <v>16645</v>
      </c>
      <c r="AO251" s="3">
        <v>16037</v>
      </c>
      <c r="AP251" s="3">
        <v>17133</v>
      </c>
      <c r="AQ251" s="3">
        <v>17162</v>
      </c>
      <c r="AR251" s="3">
        <v>16565</v>
      </c>
      <c r="AS251" s="3">
        <v>416792</v>
      </c>
    </row>
    <row r="252" spans="1:45" x14ac:dyDescent="0.25">
      <c r="A252" s="2">
        <v>6216</v>
      </c>
      <c r="B252" s="3">
        <v>2554</v>
      </c>
      <c r="C252" s="3">
        <v>2719</v>
      </c>
      <c r="D252" s="3">
        <v>3101</v>
      </c>
      <c r="E252" s="3">
        <v>3517</v>
      </c>
      <c r="F252" s="3">
        <v>3815</v>
      </c>
      <c r="G252" s="3">
        <v>4306</v>
      </c>
      <c r="H252" s="3">
        <v>5118</v>
      </c>
      <c r="I252" s="3">
        <v>5718</v>
      </c>
      <c r="J252" s="3">
        <v>6318</v>
      </c>
      <c r="K252" s="3">
        <v>6230</v>
      </c>
      <c r="L252" s="3">
        <v>6945</v>
      </c>
      <c r="M252" s="3">
        <v>7598</v>
      </c>
      <c r="N252" s="3">
        <v>8039</v>
      </c>
      <c r="O252" s="3">
        <v>8438</v>
      </c>
      <c r="P252" s="3">
        <v>9365</v>
      </c>
      <c r="Q252" s="3">
        <v>10604</v>
      </c>
      <c r="R252" s="3">
        <v>12136</v>
      </c>
      <c r="S252" s="3">
        <v>13658</v>
      </c>
      <c r="T252" s="3">
        <v>14979</v>
      </c>
      <c r="U252" s="3">
        <v>17782</v>
      </c>
      <c r="V252" s="3">
        <v>17919</v>
      </c>
      <c r="W252" s="3">
        <v>16231</v>
      </c>
      <c r="X252" s="3">
        <v>15010</v>
      </c>
      <c r="Y252" s="3">
        <v>15272</v>
      </c>
      <c r="Z252" s="3">
        <v>15880</v>
      </c>
      <c r="AA252" s="3">
        <v>16469</v>
      </c>
      <c r="AB252" s="3">
        <v>17290</v>
      </c>
      <c r="AC252" s="3">
        <v>18287</v>
      </c>
      <c r="AD252" s="3">
        <v>19713</v>
      </c>
      <c r="AE252" s="3">
        <v>20779</v>
      </c>
      <c r="AF252" s="3">
        <v>22105</v>
      </c>
      <c r="AG252" s="3">
        <v>23411</v>
      </c>
      <c r="AH252" s="3">
        <v>25470</v>
      </c>
      <c r="AI252" s="3">
        <v>27108</v>
      </c>
      <c r="AJ252" s="3">
        <v>27611</v>
      </c>
      <c r="AK252" s="3">
        <v>27796</v>
      </c>
      <c r="AL252" s="3">
        <v>28086</v>
      </c>
      <c r="AM252" s="3">
        <v>28991</v>
      </c>
      <c r="AN252" s="3">
        <v>30465</v>
      </c>
      <c r="AO252" s="3">
        <v>30902</v>
      </c>
      <c r="AP252" s="3">
        <v>31077</v>
      </c>
      <c r="AQ252" s="3">
        <v>31449</v>
      </c>
      <c r="AR252" s="3">
        <v>32315</v>
      </c>
      <c r="AS252" s="3">
        <v>692576</v>
      </c>
    </row>
    <row r="253" spans="1:45" x14ac:dyDescent="0.25">
      <c r="A253" s="2">
        <v>6219</v>
      </c>
      <c r="B253" s="3">
        <v>2316</v>
      </c>
      <c r="C253" s="3">
        <v>2534</v>
      </c>
      <c r="D253" s="3">
        <v>2803</v>
      </c>
      <c r="E253" s="3">
        <v>3157</v>
      </c>
      <c r="F253" s="3">
        <v>3362</v>
      </c>
      <c r="G253" s="3">
        <v>3792</v>
      </c>
      <c r="H253" s="3">
        <v>4327</v>
      </c>
      <c r="I253" s="3">
        <v>4860</v>
      </c>
      <c r="J253" s="3">
        <v>5327</v>
      </c>
      <c r="K253" s="3">
        <v>5783</v>
      </c>
      <c r="L253" s="3">
        <v>6103</v>
      </c>
      <c r="M253" s="3">
        <v>6373</v>
      </c>
      <c r="N253" s="3">
        <v>6627</v>
      </c>
      <c r="O253" s="3">
        <v>7241</v>
      </c>
      <c r="P253" s="3">
        <v>7348</v>
      </c>
      <c r="Q253" s="3">
        <v>7368</v>
      </c>
      <c r="R253" s="3">
        <v>7402</v>
      </c>
      <c r="S253" s="3">
        <v>7408</v>
      </c>
      <c r="T253" s="3">
        <v>7327</v>
      </c>
      <c r="U253" s="3">
        <v>5871</v>
      </c>
      <c r="V253" s="3">
        <v>6215</v>
      </c>
      <c r="W253" s="3">
        <v>6507</v>
      </c>
      <c r="X253" s="3">
        <v>6730</v>
      </c>
      <c r="Y253" s="3">
        <v>7136</v>
      </c>
      <c r="Z253" s="3">
        <v>8184</v>
      </c>
      <c r="AA253" s="3">
        <v>8289</v>
      </c>
      <c r="AB253" s="3">
        <v>8277</v>
      </c>
      <c r="AC253" s="3">
        <v>8344</v>
      </c>
      <c r="AD253" s="3">
        <v>8464</v>
      </c>
      <c r="AE253" s="3">
        <v>8743</v>
      </c>
      <c r="AF253" s="3">
        <v>9109</v>
      </c>
      <c r="AG253" s="3">
        <v>9057</v>
      </c>
      <c r="AH253" s="3">
        <v>9303</v>
      </c>
      <c r="AI253" s="3">
        <v>9521</v>
      </c>
      <c r="AJ253" s="3">
        <v>9403</v>
      </c>
      <c r="AK253" s="3">
        <v>10125</v>
      </c>
      <c r="AL253" s="3">
        <v>9547</v>
      </c>
      <c r="AM253" s="3">
        <v>9686</v>
      </c>
      <c r="AN253" s="3">
        <v>10279</v>
      </c>
      <c r="AO253" s="3">
        <v>10789</v>
      </c>
      <c r="AP253" s="3">
        <v>11306</v>
      </c>
      <c r="AQ253" s="3">
        <v>11473</v>
      </c>
      <c r="AR253" s="3">
        <v>11636</v>
      </c>
      <c r="AS253" s="3">
        <v>315452</v>
      </c>
    </row>
    <row r="254" spans="1:45" x14ac:dyDescent="0.25">
      <c r="A254" s="2">
        <v>6221</v>
      </c>
      <c r="B254" s="3">
        <v>4829</v>
      </c>
      <c r="C254" s="3">
        <v>5000</v>
      </c>
      <c r="D254" s="3">
        <v>4784</v>
      </c>
      <c r="E254" s="3">
        <v>4866</v>
      </c>
      <c r="F254" s="3">
        <v>4764</v>
      </c>
      <c r="G254" s="3">
        <v>4816</v>
      </c>
      <c r="H254" s="3">
        <v>4912</v>
      </c>
      <c r="I254" s="3">
        <v>4909</v>
      </c>
      <c r="J254" s="3">
        <v>5226</v>
      </c>
      <c r="K254" s="3">
        <v>5748</v>
      </c>
      <c r="L254" s="3">
        <v>5170</v>
      </c>
      <c r="M254" s="3">
        <v>4902</v>
      </c>
      <c r="N254" s="3">
        <v>4923</v>
      </c>
      <c r="O254" s="3">
        <v>4933</v>
      </c>
      <c r="P254" s="3">
        <v>4654</v>
      </c>
      <c r="Q254" s="3">
        <v>4645</v>
      </c>
      <c r="R254" s="3">
        <v>4635</v>
      </c>
      <c r="S254" s="3">
        <v>4621</v>
      </c>
      <c r="T254" s="3">
        <v>4505</v>
      </c>
      <c r="U254" s="3">
        <v>4402</v>
      </c>
      <c r="V254" s="3">
        <v>5452</v>
      </c>
      <c r="W254" s="3">
        <v>5428</v>
      </c>
      <c r="X254" s="3">
        <v>5470</v>
      </c>
      <c r="Y254" s="3">
        <v>5351</v>
      </c>
      <c r="Z254" s="3">
        <v>5210</v>
      </c>
      <c r="AA254" s="3">
        <v>5309</v>
      </c>
      <c r="AB254" s="3">
        <v>5360</v>
      </c>
      <c r="AC254" s="3">
        <v>5237</v>
      </c>
      <c r="AD254" s="3">
        <v>5132</v>
      </c>
      <c r="AE254" s="3">
        <v>5065</v>
      </c>
      <c r="AF254" s="3">
        <v>5255</v>
      </c>
      <c r="AG254" s="3">
        <v>5309</v>
      </c>
      <c r="AH254" s="3">
        <v>5093</v>
      </c>
      <c r="AI254" s="3">
        <v>5085</v>
      </c>
      <c r="AJ254" s="3">
        <v>5023</v>
      </c>
      <c r="AK254" s="3">
        <v>5077</v>
      </c>
      <c r="AL254" s="3">
        <v>5061</v>
      </c>
      <c r="AM254" s="3">
        <v>5053</v>
      </c>
      <c r="AN254" s="3">
        <v>5026</v>
      </c>
      <c r="AO254" s="3">
        <v>5069</v>
      </c>
      <c r="AP254" s="3">
        <v>5273</v>
      </c>
      <c r="AQ254" s="3">
        <v>5375</v>
      </c>
      <c r="AR254" s="3">
        <v>5425</v>
      </c>
      <c r="AS254" s="3">
        <v>217382</v>
      </c>
    </row>
    <row r="255" spans="1:45" x14ac:dyDescent="0.25">
      <c r="A255" s="2">
        <v>6222</v>
      </c>
      <c r="B255" s="3">
        <v>340</v>
      </c>
      <c r="C255" s="3">
        <v>382</v>
      </c>
      <c r="D255" s="3">
        <v>397</v>
      </c>
      <c r="E255" s="3">
        <v>423</v>
      </c>
      <c r="F255" s="3">
        <v>456</v>
      </c>
      <c r="G255" s="3">
        <v>485</v>
      </c>
      <c r="H255" s="3">
        <v>521</v>
      </c>
      <c r="I255" s="3">
        <v>570</v>
      </c>
      <c r="J255" s="3">
        <v>580</v>
      </c>
      <c r="K255" s="3">
        <v>817</v>
      </c>
      <c r="L255" s="3">
        <v>840</v>
      </c>
      <c r="M255" s="3">
        <v>874</v>
      </c>
      <c r="N255" s="3">
        <v>927</v>
      </c>
      <c r="O255" s="3">
        <v>969</v>
      </c>
      <c r="P255" s="3">
        <v>983</v>
      </c>
      <c r="Q255" s="3">
        <v>961</v>
      </c>
      <c r="R255" s="3">
        <v>942</v>
      </c>
      <c r="S255" s="3">
        <v>922</v>
      </c>
      <c r="T255" s="3">
        <v>841</v>
      </c>
      <c r="U255" s="3">
        <v>788</v>
      </c>
      <c r="V255" s="3">
        <v>788</v>
      </c>
      <c r="W255" s="3">
        <v>784</v>
      </c>
      <c r="X255" s="3">
        <v>753</v>
      </c>
      <c r="Y255" s="3">
        <v>665</v>
      </c>
      <c r="Z255" s="3">
        <v>613</v>
      </c>
      <c r="AA255" s="3">
        <v>630</v>
      </c>
      <c r="AB255" s="3">
        <v>653</v>
      </c>
      <c r="AC255" s="3">
        <v>666</v>
      </c>
      <c r="AD255" s="3">
        <v>604</v>
      </c>
      <c r="AE255" s="3">
        <v>563</v>
      </c>
      <c r="AF255" s="3">
        <v>602</v>
      </c>
      <c r="AG255" s="3">
        <v>627</v>
      </c>
      <c r="AH255" s="3">
        <v>615</v>
      </c>
      <c r="AI255" s="3">
        <v>603</v>
      </c>
      <c r="AJ255" s="3">
        <v>593</v>
      </c>
      <c r="AK255" s="3">
        <v>603</v>
      </c>
      <c r="AL255" s="3">
        <v>635</v>
      </c>
      <c r="AM255" s="3">
        <v>615</v>
      </c>
      <c r="AN255" s="3">
        <v>635</v>
      </c>
      <c r="AO255" s="3">
        <v>629</v>
      </c>
      <c r="AP255" s="3">
        <v>673</v>
      </c>
      <c r="AQ255" s="3">
        <v>700</v>
      </c>
      <c r="AR255" s="3">
        <v>723</v>
      </c>
      <c r="AS255" s="3">
        <v>28990</v>
      </c>
    </row>
    <row r="256" spans="1:45" x14ac:dyDescent="0.25">
      <c r="A256" s="2">
        <v>6223</v>
      </c>
      <c r="B256" s="3">
        <v>182</v>
      </c>
      <c r="C256" s="3">
        <v>195</v>
      </c>
      <c r="D256" s="3">
        <v>201</v>
      </c>
      <c r="E256" s="3">
        <v>216</v>
      </c>
      <c r="F256" s="3">
        <v>238</v>
      </c>
      <c r="G256" s="3">
        <v>234</v>
      </c>
      <c r="H256" s="3">
        <v>229</v>
      </c>
      <c r="I256" s="3">
        <v>222</v>
      </c>
      <c r="J256" s="3">
        <v>225</v>
      </c>
      <c r="K256" s="3">
        <v>261</v>
      </c>
      <c r="L256" s="3">
        <v>251</v>
      </c>
      <c r="M256" s="3">
        <v>277</v>
      </c>
      <c r="N256" s="3">
        <v>298</v>
      </c>
      <c r="O256" s="3">
        <v>314</v>
      </c>
      <c r="P256" s="3">
        <v>321</v>
      </c>
      <c r="Q256" s="3">
        <v>340</v>
      </c>
      <c r="R256" s="3">
        <v>369</v>
      </c>
      <c r="S256" s="3">
        <v>390</v>
      </c>
      <c r="T256" s="3">
        <v>362</v>
      </c>
      <c r="U256" s="3">
        <v>374</v>
      </c>
      <c r="V256" s="3">
        <v>430</v>
      </c>
      <c r="W256" s="3">
        <v>446</v>
      </c>
      <c r="X256" s="3">
        <v>437</v>
      </c>
      <c r="Y256" s="3">
        <v>505</v>
      </c>
      <c r="Z256" s="3">
        <v>605</v>
      </c>
      <c r="AA256" s="3">
        <v>667</v>
      </c>
      <c r="AB256" s="3">
        <v>794</v>
      </c>
      <c r="AC256" s="3">
        <v>887</v>
      </c>
      <c r="AD256" s="3">
        <v>813</v>
      </c>
      <c r="AE256" s="3">
        <v>818</v>
      </c>
      <c r="AF256" s="3">
        <v>855</v>
      </c>
      <c r="AG256" s="3">
        <v>938</v>
      </c>
      <c r="AH256" s="3">
        <v>900</v>
      </c>
      <c r="AI256" s="3">
        <v>892</v>
      </c>
      <c r="AJ256" s="3">
        <v>883</v>
      </c>
      <c r="AK256" s="3">
        <v>956</v>
      </c>
      <c r="AL256" s="3">
        <v>973</v>
      </c>
      <c r="AM256" s="3">
        <v>941</v>
      </c>
      <c r="AN256" s="3">
        <v>952</v>
      </c>
      <c r="AO256" s="3">
        <v>860</v>
      </c>
      <c r="AP256" s="3">
        <v>773</v>
      </c>
      <c r="AQ256" s="3">
        <v>751</v>
      </c>
      <c r="AR256" s="3">
        <v>752</v>
      </c>
      <c r="AS256" s="3">
        <v>23327</v>
      </c>
    </row>
    <row r="257" spans="1:45" x14ac:dyDescent="0.25">
      <c r="A257" s="2">
        <v>6231</v>
      </c>
      <c r="B257" s="3">
        <v>10942</v>
      </c>
      <c r="C257" s="3">
        <v>11027</v>
      </c>
      <c r="D257" s="3">
        <v>11090</v>
      </c>
      <c r="E257" s="3">
        <v>11526</v>
      </c>
      <c r="F257" s="3">
        <v>12137</v>
      </c>
      <c r="G257" s="3">
        <v>12348</v>
      </c>
      <c r="H257" s="3">
        <v>12379</v>
      </c>
      <c r="I257" s="3">
        <v>12515</v>
      </c>
      <c r="J257" s="3">
        <v>12896</v>
      </c>
      <c r="K257" s="3">
        <v>13275</v>
      </c>
      <c r="L257" s="3">
        <v>13482</v>
      </c>
      <c r="M257" s="3">
        <v>13628</v>
      </c>
      <c r="N257" s="3">
        <v>13930</v>
      </c>
      <c r="O257" s="3">
        <v>14238</v>
      </c>
      <c r="P257" s="3">
        <v>14281</v>
      </c>
      <c r="Q257" s="3">
        <v>14360</v>
      </c>
      <c r="R257" s="3">
        <v>14492</v>
      </c>
      <c r="S257" s="3">
        <v>14655</v>
      </c>
      <c r="T257" s="3">
        <v>14759</v>
      </c>
      <c r="U257" s="3">
        <v>14688</v>
      </c>
      <c r="V257" s="3">
        <v>15504</v>
      </c>
      <c r="W257" s="3">
        <v>15520</v>
      </c>
      <c r="X257" s="3">
        <v>15743</v>
      </c>
      <c r="Y257" s="3">
        <v>15836</v>
      </c>
      <c r="Z257" s="3">
        <v>15778</v>
      </c>
      <c r="AA257" s="3">
        <v>15829</v>
      </c>
      <c r="AB257" s="3">
        <v>15916</v>
      </c>
      <c r="AC257" s="3">
        <v>16072</v>
      </c>
      <c r="AD257" s="3">
        <v>16042</v>
      </c>
      <c r="AE257" s="3">
        <v>15518</v>
      </c>
      <c r="AF257" s="3">
        <v>15541</v>
      </c>
      <c r="AG257" s="3">
        <v>15634</v>
      </c>
      <c r="AH257" s="3">
        <v>15900</v>
      </c>
      <c r="AI257" s="3">
        <v>16126</v>
      </c>
      <c r="AJ257" s="3">
        <v>16028</v>
      </c>
      <c r="AK257" s="3">
        <v>15616</v>
      </c>
      <c r="AL257" s="3">
        <v>16189</v>
      </c>
      <c r="AM257" s="3">
        <v>16313</v>
      </c>
      <c r="AN257" s="3">
        <v>16463</v>
      </c>
      <c r="AO257" s="3">
        <v>16020</v>
      </c>
      <c r="AP257" s="3">
        <v>15884</v>
      </c>
      <c r="AQ257" s="3">
        <v>16519</v>
      </c>
      <c r="AR257" s="3">
        <v>16582</v>
      </c>
      <c r="AS257" s="3">
        <v>629221</v>
      </c>
    </row>
    <row r="258" spans="1:45" x14ac:dyDescent="0.25">
      <c r="A258" s="2">
        <v>6232</v>
      </c>
      <c r="B258" s="3">
        <v>3189</v>
      </c>
      <c r="C258" s="3">
        <v>3571</v>
      </c>
      <c r="D258" s="3">
        <v>3878</v>
      </c>
      <c r="E258" s="3">
        <v>4291</v>
      </c>
      <c r="F258" s="3">
        <v>4515</v>
      </c>
      <c r="G258" s="3">
        <v>5081</v>
      </c>
      <c r="H258" s="3">
        <v>5591</v>
      </c>
      <c r="I258" s="3">
        <v>6001</v>
      </c>
      <c r="J258" s="3">
        <v>6627</v>
      </c>
      <c r="K258" s="3">
        <v>7294</v>
      </c>
      <c r="L258" s="3">
        <v>8526</v>
      </c>
      <c r="M258" s="3">
        <v>9737</v>
      </c>
      <c r="N258" s="3">
        <v>10950</v>
      </c>
      <c r="O258" s="3">
        <v>12678</v>
      </c>
      <c r="P258" s="3">
        <v>13143</v>
      </c>
      <c r="Q258" s="3">
        <v>14282</v>
      </c>
      <c r="R258" s="3">
        <v>15704</v>
      </c>
      <c r="S258" s="3">
        <v>17067</v>
      </c>
      <c r="T258" s="3">
        <v>18371</v>
      </c>
      <c r="U258" s="3">
        <v>19361</v>
      </c>
      <c r="V258" s="3">
        <v>20283</v>
      </c>
      <c r="W258" s="3">
        <v>21070</v>
      </c>
      <c r="X258" s="3">
        <v>22454</v>
      </c>
      <c r="Y258" s="3">
        <v>24083</v>
      </c>
      <c r="Z258" s="3">
        <v>27560</v>
      </c>
      <c r="AA258" s="3">
        <v>27889</v>
      </c>
      <c r="AB258" s="3">
        <v>28807</v>
      </c>
      <c r="AC258" s="3">
        <v>30165</v>
      </c>
      <c r="AD258" s="3">
        <v>31249</v>
      </c>
      <c r="AE258" s="3">
        <v>32464</v>
      </c>
      <c r="AF258" s="3">
        <v>32710</v>
      </c>
      <c r="AG258" s="3">
        <v>32972</v>
      </c>
      <c r="AH258" s="3">
        <v>34654</v>
      </c>
      <c r="AI258" s="3">
        <v>34679</v>
      </c>
      <c r="AJ258" s="3">
        <v>35976</v>
      </c>
      <c r="AK258" s="3">
        <v>35374</v>
      </c>
      <c r="AL258" s="3">
        <v>39080</v>
      </c>
      <c r="AM258" s="3">
        <v>39923</v>
      </c>
      <c r="AN258" s="3">
        <v>41641</v>
      </c>
      <c r="AO258" s="3">
        <v>41646</v>
      </c>
      <c r="AP258" s="3">
        <v>41621</v>
      </c>
      <c r="AQ258" s="3">
        <v>42777</v>
      </c>
      <c r="AR258" s="3">
        <v>42788</v>
      </c>
      <c r="AS258" s="3">
        <v>951722</v>
      </c>
    </row>
    <row r="259" spans="1:45" x14ac:dyDescent="0.25">
      <c r="A259" s="2">
        <v>6233</v>
      </c>
      <c r="B259" s="3">
        <v>6607</v>
      </c>
      <c r="C259" s="3">
        <v>6957</v>
      </c>
      <c r="D259" s="3">
        <v>7119</v>
      </c>
      <c r="E259" s="3">
        <v>7392</v>
      </c>
      <c r="F259" s="3">
        <v>7551</v>
      </c>
      <c r="G259" s="3">
        <v>7810</v>
      </c>
      <c r="H259" s="3">
        <v>8165</v>
      </c>
      <c r="I259" s="3">
        <v>8514</v>
      </c>
      <c r="J259" s="3">
        <v>9020</v>
      </c>
      <c r="K259" s="3">
        <v>9678</v>
      </c>
      <c r="L259" s="3">
        <v>10369</v>
      </c>
      <c r="M259" s="3">
        <v>10977</v>
      </c>
      <c r="N259" s="3">
        <v>11391</v>
      </c>
      <c r="O259" s="3">
        <v>11423</v>
      </c>
      <c r="P259" s="3">
        <v>12251</v>
      </c>
      <c r="Q259" s="3">
        <v>12370</v>
      </c>
      <c r="R259" s="3">
        <v>12773</v>
      </c>
      <c r="S259" s="3">
        <v>13410</v>
      </c>
      <c r="T259" s="3">
        <v>13874</v>
      </c>
      <c r="U259" s="3">
        <v>14233</v>
      </c>
      <c r="V259" s="3">
        <v>14879</v>
      </c>
      <c r="W259" s="3">
        <v>16119</v>
      </c>
      <c r="X259" s="3">
        <v>16507</v>
      </c>
      <c r="Y259" s="3">
        <v>16783</v>
      </c>
      <c r="Z259" s="3">
        <v>16697</v>
      </c>
      <c r="AA259" s="3">
        <v>16979</v>
      </c>
      <c r="AB259" s="3">
        <v>17022</v>
      </c>
      <c r="AC259" s="3">
        <v>17632</v>
      </c>
      <c r="AD259" s="3">
        <v>18384</v>
      </c>
      <c r="AE259" s="3">
        <v>19462</v>
      </c>
      <c r="AF259" s="3">
        <v>19827</v>
      </c>
      <c r="AG259" s="3">
        <v>20290</v>
      </c>
      <c r="AH259" s="3">
        <v>21171</v>
      </c>
      <c r="AI259" s="3">
        <v>21522</v>
      </c>
      <c r="AJ259" s="3">
        <v>21291</v>
      </c>
      <c r="AK259" s="3">
        <v>23001</v>
      </c>
      <c r="AL259" s="3">
        <v>22338</v>
      </c>
      <c r="AM259" s="3">
        <v>22780</v>
      </c>
      <c r="AN259" s="3">
        <v>23434</v>
      </c>
      <c r="AO259" s="3">
        <v>23872</v>
      </c>
      <c r="AP259" s="3">
        <v>24983</v>
      </c>
      <c r="AQ259" s="3">
        <v>24589</v>
      </c>
      <c r="AR259" s="3">
        <v>24718</v>
      </c>
      <c r="AS259" s="3">
        <v>666164</v>
      </c>
    </row>
    <row r="260" spans="1:45" x14ac:dyDescent="0.25">
      <c r="A260" s="2">
        <v>6239</v>
      </c>
      <c r="B260" s="3">
        <v>2563</v>
      </c>
      <c r="C260" s="3">
        <v>2765</v>
      </c>
      <c r="D260" s="3">
        <v>2864</v>
      </c>
      <c r="E260" s="3">
        <v>2988</v>
      </c>
      <c r="F260" s="3">
        <v>2948</v>
      </c>
      <c r="G260" s="3">
        <v>3111</v>
      </c>
      <c r="H260" s="3">
        <v>3313</v>
      </c>
      <c r="I260" s="3">
        <v>3434</v>
      </c>
      <c r="J260" s="3">
        <v>3651</v>
      </c>
      <c r="K260" s="3">
        <v>4027</v>
      </c>
      <c r="L260" s="3">
        <v>4336</v>
      </c>
      <c r="M260" s="3">
        <v>4592</v>
      </c>
      <c r="N260" s="3">
        <v>4910</v>
      </c>
      <c r="O260" s="3">
        <v>5079</v>
      </c>
      <c r="P260" s="3">
        <v>5409</v>
      </c>
      <c r="Q260" s="3">
        <v>5561</v>
      </c>
      <c r="R260" s="3">
        <v>5830</v>
      </c>
      <c r="S260" s="3">
        <v>6026</v>
      </c>
      <c r="T260" s="3">
        <v>6242</v>
      </c>
      <c r="U260" s="3">
        <v>5639</v>
      </c>
      <c r="V260" s="3">
        <v>5740</v>
      </c>
      <c r="W260" s="3">
        <v>5856</v>
      </c>
      <c r="X260" s="3">
        <v>6014</v>
      </c>
      <c r="Y260" s="3">
        <v>5916</v>
      </c>
      <c r="Z260" s="3">
        <v>6064</v>
      </c>
      <c r="AA260" s="3">
        <v>5961</v>
      </c>
      <c r="AB260" s="3">
        <v>6084</v>
      </c>
      <c r="AC260" s="3">
        <v>6126</v>
      </c>
      <c r="AD260" s="3">
        <v>6267</v>
      </c>
      <c r="AE260" s="3">
        <v>5897</v>
      </c>
      <c r="AF260" s="3">
        <v>5814</v>
      </c>
      <c r="AG260" s="3">
        <v>5879</v>
      </c>
      <c r="AH260" s="3">
        <v>5685</v>
      </c>
      <c r="AI260" s="3">
        <v>5588</v>
      </c>
      <c r="AJ260" s="3">
        <v>4976</v>
      </c>
      <c r="AK260" s="3">
        <v>5121</v>
      </c>
      <c r="AL260" s="3">
        <v>4950</v>
      </c>
      <c r="AM260" s="3">
        <v>4906</v>
      </c>
      <c r="AN260" s="3">
        <v>4885</v>
      </c>
      <c r="AO260" s="3">
        <v>4895</v>
      </c>
      <c r="AP260" s="3">
        <v>4819</v>
      </c>
      <c r="AQ260" s="3">
        <v>5485</v>
      </c>
      <c r="AR260" s="3">
        <v>5713</v>
      </c>
      <c r="AS260" s="3">
        <v>213929</v>
      </c>
    </row>
    <row r="261" spans="1:45" x14ac:dyDescent="0.25">
      <c r="A261" s="2">
        <v>6241</v>
      </c>
      <c r="B261" s="3">
        <v>13053</v>
      </c>
      <c r="C261" s="3">
        <v>14252</v>
      </c>
      <c r="D261" s="3">
        <v>14805</v>
      </c>
      <c r="E261" s="3">
        <v>15484</v>
      </c>
      <c r="F261" s="3">
        <v>16691</v>
      </c>
      <c r="G261" s="3">
        <v>17618</v>
      </c>
      <c r="H261" s="3">
        <v>18648</v>
      </c>
      <c r="I261" s="3">
        <v>19261</v>
      </c>
      <c r="J261" s="3">
        <v>20357</v>
      </c>
      <c r="K261" s="3">
        <v>21367</v>
      </c>
      <c r="L261" s="3">
        <v>22675</v>
      </c>
      <c r="M261" s="3">
        <v>24056</v>
      </c>
      <c r="N261" s="3">
        <v>25680</v>
      </c>
      <c r="O261" s="3">
        <v>26943</v>
      </c>
      <c r="P261" s="3">
        <v>28442</v>
      </c>
      <c r="Q261" s="3">
        <v>30032</v>
      </c>
      <c r="R261" s="3">
        <v>32082</v>
      </c>
      <c r="S261" s="3">
        <v>33978</v>
      </c>
      <c r="T261" s="3">
        <v>35819</v>
      </c>
      <c r="U261" s="3">
        <v>40368</v>
      </c>
      <c r="V261" s="3">
        <v>41334</v>
      </c>
      <c r="W261" s="3">
        <v>42319</v>
      </c>
      <c r="X261" s="3">
        <v>43463</v>
      </c>
      <c r="Y261" s="3">
        <v>43431</v>
      </c>
      <c r="Z261" s="3">
        <v>46553</v>
      </c>
      <c r="AA261" s="3">
        <v>48002</v>
      </c>
      <c r="AB261" s="3">
        <v>49475</v>
      </c>
      <c r="AC261" s="3">
        <v>51257</v>
      </c>
      <c r="AD261" s="3">
        <v>53544</v>
      </c>
      <c r="AE261" s="3">
        <v>53860</v>
      </c>
      <c r="AF261" s="3">
        <v>54994</v>
      </c>
      <c r="AG261" s="3">
        <v>56755</v>
      </c>
      <c r="AH261" s="3">
        <v>57875</v>
      </c>
      <c r="AI261" s="3">
        <v>59274</v>
      </c>
      <c r="AJ261" s="3">
        <v>60435</v>
      </c>
      <c r="AK261" s="3">
        <v>63522</v>
      </c>
      <c r="AL261" s="3">
        <v>69417</v>
      </c>
      <c r="AM261" s="3">
        <v>73147</v>
      </c>
      <c r="AN261" s="3">
        <v>76757</v>
      </c>
      <c r="AO261" s="3">
        <v>79072</v>
      </c>
      <c r="AP261" s="3">
        <v>72249</v>
      </c>
      <c r="AQ261" s="3">
        <v>75895</v>
      </c>
      <c r="AR261" s="3">
        <v>77334</v>
      </c>
      <c r="AS261" s="3">
        <v>1821575</v>
      </c>
    </row>
    <row r="262" spans="1:45" x14ac:dyDescent="0.25">
      <c r="A262" s="2">
        <v>6242</v>
      </c>
      <c r="B262" s="3">
        <v>3227</v>
      </c>
      <c r="C262" s="3">
        <v>3524</v>
      </c>
      <c r="D262" s="3">
        <v>3641</v>
      </c>
      <c r="E262" s="3">
        <v>3800</v>
      </c>
      <c r="F262" s="3">
        <v>3990</v>
      </c>
      <c r="G262" s="3">
        <v>4259</v>
      </c>
      <c r="H262" s="3">
        <v>4598</v>
      </c>
      <c r="I262" s="3">
        <v>4817</v>
      </c>
      <c r="J262" s="3">
        <v>5056</v>
      </c>
      <c r="K262" s="3">
        <v>5294</v>
      </c>
      <c r="L262" s="3">
        <v>5647</v>
      </c>
      <c r="M262" s="3">
        <v>5962</v>
      </c>
      <c r="N262" s="3">
        <v>6238</v>
      </c>
      <c r="O262" s="3">
        <v>6499</v>
      </c>
      <c r="P262" s="3">
        <v>6773</v>
      </c>
      <c r="Q262" s="3">
        <v>7247</v>
      </c>
      <c r="R262" s="3">
        <v>7692</v>
      </c>
      <c r="S262" s="3">
        <v>8023</v>
      </c>
      <c r="T262" s="3">
        <v>8296</v>
      </c>
      <c r="U262" s="3">
        <v>9556</v>
      </c>
      <c r="V262" s="3">
        <v>9861</v>
      </c>
      <c r="W262" s="3">
        <v>10142</v>
      </c>
      <c r="X262" s="3">
        <v>10361</v>
      </c>
      <c r="Y262" s="3">
        <v>9951</v>
      </c>
      <c r="Z262" s="3">
        <v>12113</v>
      </c>
      <c r="AA262" s="3">
        <v>12277</v>
      </c>
      <c r="AB262" s="3">
        <v>12423</v>
      </c>
      <c r="AC262" s="3">
        <v>12502</v>
      </c>
      <c r="AD262" s="3">
        <v>13080</v>
      </c>
      <c r="AE262" s="3">
        <v>13583</v>
      </c>
      <c r="AF262" s="3">
        <v>13608</v>
      </c>
      <c r="AG262" s="3">
        <v>13691</v>
      </c>
      <c r="AH262" s="3">
        <v>13791</v>
      </c>
      <c r="AI262" s="3">
        <v>13623</v>
      </c>
      <c r="AJ262" s="3">
        <v>14054</v>
      </c>
      <c r="AK262" s="3">
        <v>14450</v>
      </c>
      <c r="AL262" s="3">
        <v>13943</v>
      </c>
      <c r="AM262" s="3">
        <v>14092</v>
      </c>
      <c r="AN262" s="3">
        <v>14333</v>
      </c>
      <c r="AO262" s="3">
        <v>14152</v>
      </c>
      <c r="AP262" s="3">
        <v>14769</v>
      </c>
      <c r="AQ262" s="3">
        <v>14508</v>
      </c>
      <c r="AR262" s="3">
        <v>14615</v>
      </c>
      <c r="AS262" s="3">
        <v>414061</v>
      </c>
    </row>
    <row r="263" spans="1:45" x14ac:dyDescent="0.25">
      <c r="A263" s="2">
        <v>6243</v>
      </c>
      <c r="B263" s="3">
        <v>4157</v>
      </c>
      <c r="C263" s="3">
        <v>4526</v>
      </c>
      <c r="D263" s="3">
        <v>4767</v>
      </c>
      <c r="E263" s="3">
        <v>4942</v>
      </c>
      <c r="F263" s="3">
        <v>5173</v>
      </c>
      <c r="G263" s="3">
        <v>5321</v>
      </c>
      <c r="H263" s="3">
        <v>5465</v>
      </c>
      <c r="I263" s="3">
        <v>5634</v>
      </c>
      <c r="J263" s="3">
        <v>6039</v>
      </c>
      <c r="K263" s="3">
        <v>6470</v>
      </c>
      <c r="L263" s="3">
        <v>6705</v>
      </c>
      <c r="M263" s="3">
        <v>7038</v>
      </c>
      <c r="N263" s="3">
        <v>7385</v>
      </c>
      <c r="O263" s="3">
        <v>7737</v>
      </c>
      <c r="P263" s="3">
        <v>8195</v>
      </c>
      <c r="Q263" s="3">
        <v>8296</v>
      </c>
      <c r="R263" s="3">
        <v>8481</v>
      </c>
      <c r="S263" s="3">
        <v>8572</v>
      </c>
      <c r="T263" s="3">
        <v>8661</v>
      </c>
      <c r="U263" s="3">
        <v>7835</v>
      </c>
      <c r="V263" s="3">
        <v>7824</v>
      </c>
      <c r="W263" s="3">
        <v>7871</v>
      </c>
      <c r="X263" s="3">
        <v>7961</v>
      </c>
      <c r="Y263" s="3">
        <v>7733</v>
      </c>
      <c r="Z263" s="3">
        <v>8165</v>
      </c>
      <c r="AA263" s="3">
        <v>8075</v>
      </c>
      <c r="AB263" s="3">
        <v>7919</v>
      </c>
      <c r="AC263" s="3">
        <v>7933</v>
      </c>
      <c r="AD263" s="3">
        <v>8086</v>
      </c>
      <c r="AE263" s="3">
        <v>7380</v>
      </c>
      <c r="AF263" s="3">
        <v>7266</v>
      </c>
      <c r="AG263" s="3">
        <v>7449</v>
      </c>
      <c r="AH263" s="3">
        <v>7842</v>
      </c>
      <c r="AI263" s="3">
        <v>7975</v>
      </c>
      <c r="AJ263" s="3">
        <v>7614</v>
      </c>
      <c r="AK263" s="3">
        <v>7482</v>
      </c>
      <c r="AL263" s="3">
        <v>7514</v>
      </c>
      <c r="AM263" s="3">
        <v>7487</v>
      </c>
      <c r="AN263" s="3">
        <v>7558</v>
      </c>
      <c r="AO263" s="3">
        <v>7186</v>
      </c>
      <c r="AP263" s="3">
        <v>7042</v>
      </c>
      <c r="AQ263" s="3">
        <v>7159</v>
      </c>
      <c r="AR263" s="3">
        <v>7062</v>
      </c>
      <c r="AS263" s="3">
        <v>306982</v>
      </c>
    </row>
    <row r="264" spans="1:45" x14ac:dyDescent="0.25">
      <c r="A264" s="2">
        <v>6244</v>
      </c>
      <c r="B264" s="3">
        <v>25177</v>
      </c>
      <c r="C264" s="3">
        <v>27062</v>
      </c>
      <c r="D264" s="3">
        <v>28311</v>
      </c>
      <c r="E264" s="3">
        <v>29268</v>
      </c>
      <c r="F264" s="3">
        <v>30355</v>
      </c>
      <c r="G264" s="3">
        <v>31952</v>
      </c>
      <c r="H264" s="3">
        <v>34213</v>
      </c>
      <c r="I264" s="3">
        <v>35832</v>
      </c>
      <c r="J264" s="3">
        <v>37281</v>
      </c>
      <c r="K264" s="3">
        <v>37895</v>
      </c>
      <c r="L264" s="3">
        <v>39553</v>
      </c>
      <c r="M264" s="3">
        <v>41502</v>
      </c>
      <c r="N264" s="3">
        <v>43610</v>
      </c>
      <c r="O264" s="3">
        <v>44308</v>
      </c>
      <c r="P264" s="3">
        <v>47177</v>
      </c>
      <c r="Q264" s="3">
        <v>48993</v>
      </c>
      <c r="R264" s="3">
        <v>51408</v>
      </c>
      <c r="S264" s="3">
        <v>53560</v>
      </c>
      <c r="T264" s="3">
        <v>55342</v>
      </c>
      <c r="U264" s="3">
        <v>56717</v>
      </c>
      <c r="V264" s="3">
        <v>57845</v>
      </c>
      <c r="W264" s="3">
        <v>58925</v>
      </c>
      <c r="X264" s="3">
        <v>60024</v>
      </c>
      <c r="Y264" s="3">
        <v>60560</v>
      </c>
      <c r="Z264" s="3">
        <v>63298</v>
      </c>
      <c r="AA264" s="3">
        <v>64872</v>
      </c>
      <c r="AB264" s="3">
        <v>65478</v>
      </c>
      <c r="AC264" s="3">
        <v>66567</v>
      </c>
      <c r="AD264" s="3">
        <v>69075</v>
      </c>
      <c r="AE264" s="3">
        <v>68777</v>
      </c>
      <c r="AF264" s="3">
        <v>69269</v>
      </c>
      <c r="AG264" s="3">
        <v>70476</v>
      </c>
      <c r="AH264" s="3">
        <v>70933</v>
      </c>
      <c r="AI264" s="3">
        <v>70869</v>
      </c>
      <c r="AJ264" s="3">
        <v>70640</v>
      </c>
      <c r="AK264" s="3">
        <v>70227</v>
      </c>
      <c r="AL264" s="3">
        <v>69847</v>
      </c>
      <c r="AM264" s="3">
        <v>70093</v>
      </c>
      <c r="AN264" s="3">
        <v>71271</v>
      </c>
      <c r="AO264" s="3">
        <v>72392</v>
      </c>
      <c r="AP264" s="3">
        <v>72449</v>
      </c>
      <c r="AQ264" s="3">
        <v>72586</v>
      </c>
      <c r="AR264" s="3">
        <v>72452</v>
      </c>
      <c r="AS264" s="3">
        <v>2358441</v>
      </c>
    </row>
    <row r="265" spans="1:45" x14ac:dyDescent="0.25">
      <c r="A265" s="2">
        <v>7111</v>
      </c>
      <c r="B265" s="3">
        <v>4816</v>
      </c>
      <c r="C265" s="3">
        <v>4901</v>
      </c>
      <c r="D265" s="3">
        <v>4820</v>
      </c>
      <c r="E265" s="3">
        <v>4951</v>
      </c>
      <c r="F265" s="3">
        <v>5177</v>
      </c>
      <c r="G265" s="3">
        <v>4950</v>
      </c>
      <c r="H265" s="3">
        <v>4948</v>
      </c>
      <c r="I265" s="3">
        <v>4927</v>
      </c>
      <c r="J265" s="3">
        <v>4993</v>
      </c>
      <c r="K265" s="3">
        <v>5185</v>
      </c>
      <c r="L265" s="3">
        <v>5182</v>
      </c>
      <c r="M265" s="3">
        <v>5296</v>
      </c>
      <c r="N265" s="3">
        <v>5630</v>
      </c>
      <c r="O265" s="3">
        <v>5972</v>
      </c>
      <c r="P265" s="3">
        <v>6312</v>
      </c>
      <c r="Q265" s="3">
        <v>6466</v>
      </c>
      <c r="R265" s="3">
        <v>6668</v>
      </c>
      <c r="S265" s="3">
        <v>6966</v>
      </c>
      <c r="T265" s="3">
        <v>7181</v>
      </c>
      <c r="U265" s="3">
        <v>7424</v>
      </c>
      <c r="V265" s="3">
        <v>7666</v>
      </c>
      <c r="W265" s="3">
        <v>7708</v>
      </c>
      <c r="X265" s="3">
        <v>7650</v>
      </c>
      <c r="Y265" s="3">
        <v>7381</v>
      </c>
      <c r="Z265" s="3">
        <v>7587</v>
      </c>
      <c r="AA265" s="3">
        <v>7695</v>
      </c>
      <c r="AB265" s="3">
        <v>7552</v>
      </c>
      <c r="AC265" s="3">
        <v>7523</v>
      </c>
      <c r="AD265" s="3">
        <v>7550</v>
      </c>
      <c r="AE265" s="3">
        <v>7269</v>
      </c>
      <c r="AF265" s="3">
        <v>7497</v>
      </c>
      <c r="AG265" s="3">
        <v>7217</v>
      </c>
      <c r="AH265" s="3">
        <v>7046</v>
      </c>
      <c r="AI265" s="3">
        <v>7036</v>
      </c>
      <c r="AJ265" s="3">
        <v>6984</v>
      </c>
      <c r="AK265" s="3">
        <v>7110</v>
      </c>
      <c r="AL265" s="3">
        <v>7107</v>
      </c>
      <c r="AM265" s="3">
        <v>7273</v>
      </c>
      <c r="AN265" s="3">
        <v>7430</v>
      </c>
      <c r="AO265" s="3">
        <v>7296</v>
      </c>
      <c r="AP265" s="3">
        <v>7468</v>
      </c>
      <c r="AQ265" s="3">
        <v>7760</v>
      </c>
      <c r="AR265" s="3">
        <v>7821</v>
      </c>
      <c r="AS265" s="3">
        <v>283391</v>
      </c>
    </row>
    <row r="266" spans="1:45" x14ac:dyDescent="0.25">
      <c r="A266" s="2">
        <v>7112</v>
      </c>
      <c r="B266" s="3">
        <v>2210</v>
      </c>
      <c r="C266" s="3">
        <v>2168</v>
      </c>
      <c r="D266" s="3">
        <v>2184</v>
      </c>
      <c r="E266" s="3">
        <v>2163</v>
      </c>
      <c r="F266" s="3">
        <v>2227</v>
      </c>
      <c r="G266" s="3">
        <v>2274</v>
      </c>
      <c r="H266" s="3">
        <v>2230</v>
      </c>
      <c r="I266" s="3">
        <v>2245</v>
      </c>
      <c r="J266" s="3">
        <v>2313</v>
      </c>
      <c r="K266" s="3">
        <v>2487</v>
      </c>
      <c r="L266" s="3">
        <v>2557</v>
      </c>
      <c r="M266" s="3">
        <v>2591</v>
      </c>
      <c r="N266" s="3">
        <v>2683</v>
      </c>
      <c r="O266" s="3">
        <v>2801</v>
      </c>
      <c r="P266" s="3">
        <v>2762</v>
      </c>
      <c r="Q266" s="3">
        <v>2826</v>
      </c>
      <c r="R266" s="3">
        <v>2934</v>
      </c>
      <c r="S266" s="3">
        <v>2957</v>
      </c>
      <c r="T266" s="3">
        <v>3089</v>
      </c>
      <c r="U266" s="3">
        <v>3116</v>
      </c>
      <c r="V266" s="3">
        <v>3247</v>
      </c>
      <c r="W266" s="3">
        <v>3368</v>
      </c>
      <c r="X266" s="3">
        <v>3417</v>
      </c>
      <c r="Y266" s="3">
        <v>3492</v>
      </c>
      <c r="Z266" s="3">
        <v>3265</v>
      </c>
      <c r="AA266" s="3">
        <v>3365</v>
      </c>
      <c r="AB266" s="3">
        <v>3330</v>
      </c>
      <c r="AC266" s="3">
        <v>3471</v>
      </c>
      <c r="AD266" s="3">
        <v>3562</v>
      </c>
      <c r="AE266" s="3">
        <v>3485</v>
      </c>
      <c r="AF266" s="3">
        <v>3605</v>
      </c>
      <c r="AG266" s="3">
        <v>3470</v>
      </c>
      <c r="AH266" s="3">
        <v>3465</v>
      </c>
      <c r="AI266" s="3">
        <v>3433</v>
      </c>
      <c r="AJ266" s="3">
        <v>3388</v>
      </c>
      <c r="AK266" s="3">
        <v>3553</v>
      </c>
      <c r="AL266" s="3">
        <v>3376</v>
      </c>
      <c r="AM266" s="3">
        <v>3389</v>
      </c>
      <c r="AN266" s="3">
        <v>3414</v>
      </c>
      <c r="AO266" s="3">
        <v>3176</v>
      </c>
      <c r="AP266" s="3">
        <v>3584</v>
      </c>
      <c r="AQ266" s="3">
        <v>3440</v>
      </c>
      <c r="AR266" s="3">
        <v>3536</v>
      </c>
      <c r="AS266" s="3">
        <v>129648</v>
      </c>
    </row>
    <row r="267" spans="1:45" x14ac:dyDescent="0.25">
      <c r="A267" s="2">
        <v>7113</v>
      </c>
      <c r="B267" s="3">
        <v>2055</v>
      </c>
      <c r="C267" s="3">
        <v>2104</v>
      </c>
      <c r="D267" s="3">
        <v>2164</v>
      </c>
      <c r="E267" s="3">
        <v>2142</v>
      </c>
      <c r="F267" s="3">
        <v>2179</v>
      </c>
      <c r="G267" s="3">
        <v>2128</v>
      </c>
      <c r="H267" s="3">
        <v>2152</v>
      </c>
      <c r="I267" s="3">
        <v>2211</v>
      </c>
      <c r="J267" s="3">
        <v>2242</v>
      </c>
      <c r="K267" s="3">
        <v>2219</v>
      </c>
      <c r="L267" s="3">
        <v>2291</v>
      </c>
      <c r="M267" s="3">
        <v>2442</v>
      </c>
      <c r="N267" s="3">
        <v>2521</v>
      </c>
      <c r="O267" s="3">
        <v>2661</v>
      </c>
      <c r="P267" s="3">
        <v>2716</v>
      </c>
      <c r="Q267" s="3">
        <v>2804</v>
      </c>
      <c r="R267" s="3">
        <v>2869</v>
      </c>
      <c r="S267" s="3">
        <v>2964</v>
      </c>
      <c r="T267" s="3">
        <v>3051</v>
      </c>
      <c r="U267" s="3">
        <v>3098</v>
      </c>
      <c r="V267" s="3">
        <v>3258</v>
      </c>
      <c r="W267" s="3">
        <v>3409</v>
      </c>
      <c r="X267" s="3">
        <v>3650</v>
      </c>
      <c r="Y267" s="3">
        <v>3655</v>
      </c>
      <c r="Z267" s="3">
        <v>4301</v>
      </c>
      <c r="AA267" s="3">
        <v>4532</v>
      </c>
      <c r="AB267" s="3">
        <v>4650</v>
      </c>
      <c r="AC267" s="3">
        <v>4829</v>
      </c>
      <c r="AD267" s="3">
        <v>5112</v>
      </c>
      <c r="AE267" s="3">
        <v>5554</v>
      </c>
      <c r="AF267" s="3">
        <v>5574</v>
      </c>
      <c r="AG267" s="3">
        <v>5604</v>
      </c>
      <c r="AH267" s="3">
        <v>5520</v>
      </c>
      <c r="AI267" s="3">
        <v>5664</v>
      </c>
      <c r="AJ267" s="3">
        <v>5784</v>
      </c>
      <c r="AK267" s="3">
        <v>5985</v>
      </c>
      <c r="AL267" s="3">
        <v>6207</v>
      </c>
      <c r="AM267" s="3">
        <v>6485</v>
      </c>
      <c r="AN267" s="3">
        <v>6715</v>
      </c>
      <c r="AO267" s="3">
        <v>6840</v>
      </c>
      <c r="AP267" s="3">
        <v>6875</v>
      </c>
      <c r="AQ267" s="3">
        <v>7151</v>
      </c>
      <c r="AR267" s="3">
        <v>7070</v>
      </c>
      <c r="AS267" s="3">
        <v>173437</v>
      </c>
    </row>
    <row r="268" spans="1:45" x14ac:dyDescent="0.25">
      <c r="A268" s="2">
        <v>7114</v>
      </c>
      <c r="B268" s="3">
        <v>856</v>
      </c>
      <c r="C268" s="3">
        <v>911</v>
      </c>
      <c r="D268" s="3">
        <v>954</v>
      </c>
      <c r="E268" s="3">
        <v>997</v>
      </c>
      <c r="F268" s="3">
        <v>1148</v>
      </c>
      <c r="G268" s="3">
        <v>957</v>
      </c>
      <c r="H268" s="3">
        <v>1012</v>
      </c>
      <c r="I268" s="3">
        <v>1026</v>
      </c>
      <c r="J268" s="3">
        <v>1069</v>
      </c>
      <c r="K268" s="3">
        <v>1090</v>
      </c>
      <c r="L268" s="3">
        <v>1198</v>
      </c>
      <c r="M268" s="3">
        <v>1256</v>
      </c>
      <c r="N268" s="3">
        <v>1364</v>
      </c>
      <c r="O268" s="3">
        <v>1448</v>
      </c>
      <c r="P268" s="3">
        <v>1492</v>
      </c>
      <c r="Q268" s="3">
        <v>1583</v>
      </c>
      <c r="R268" s="3">
        <v>1715</v>
      </c>
      <c r="S268" s="3">
        <v>1845</v>
      </c>
      <c r="T268" s="3">
        <v>1942</v>
      </c>
      <c r="U268" s="3">
        <v>2195</v>
      </c>
      <c r="V268" s="3">
        <v>2273</v>
      </c>
      <c r="W268" s="3">
        <v>2337</v>
      </c>
      <c r="X268" s="3">
        <v>2517</v>
      </c>
      <c r="Y268" s="3">
        <v>2553</v>
      </c>
      <c r="Z268" s="3">
        <v>2628</v>
      </c>
      <c r="AA268" s="3">
        <v>2678</v>
      </c>
      <c r="AB268" s="3">
        <v>2681</v>
      </c>
      <c r="AC268" s="3">
        <v>2706</v>
      </c>
      <c r="AD268" s="3">
        <v>2684</v>
      </c>
      <c r="AE268" s="3">
        <v>2806</v>
      </c>
      <c r="AF268" s="3">
        <v>2834</v>
      </c>
      <c r="AG268" s="3">
        <v>2827</v>
      </c>
      <c r="AH268" s="3">
        <v>2819</v>
      </c>
      <c r="AI268" s="3">
        <v>2893</v>
      </c>
      <c r="AJ268" s="3">
        <v>2950</v>
      </c>
      <c r="AK268" s="3">
        <v>3004</v>
      </c>
      <c r="AL268" s="3">
        <v>3040</v>
      </c>
      <c r="AM268" s="3">
        <v>3095</v>
      </c>
      <c r="AN268" s="3">
        <v>3209</v>
      </c>
      <c r="AO268" s="3">
        <v>3240</v>
      </c>
      <c r="AP268" s="3">
        <v>3283</v>
      </c>
      <c r="AQ268" s="3">
        <v>3391</v>
      </c>
      <c r="AR268" s="3">
        <v>3480</v>
      </c>
      <c r="AS268" s="3">
        <v>91986</v>
      </c>
    </row>
    <row r="269" spans="1:45" x14ac:dyDescent="0.25">
      <c r="A269" s="2">
        <v>7115</v>
      </c>
      <c r="B269" s="3">
        <v>2614</v>
      </c>
      <c r="C269" s="3">
        <v>3753</v>
      </c>
      <c r="D269" s="3">
        <v>4557</v>
      </c>
      <c r="E269" s="3">
        <v>5108</v>
      </c>
      <c r="F269" s="3">
        <v>4591</v>
      </c>
      <c r="G269" s="3">
        <v>6808</v>
      </c>
      <c r="H269" s="3">
        <v>8074</v>
      </c>
      <c r="I269" s="3">
        <v>9588</v>
      </c>
      <c r="J269" s="3">
        <v>10094</v>
      </c>
      <c r="K269" s="3">
        <v>8838</v>
      </c>
      <c r="L269" s="3">
        <v>10575</v>
      </c>
      <c r="M269" s="3">
        <v>12252</v>
      </c>
      <c r="N269" s="3">
        <v>11401</v>
      </c>
      <c r="O269" s="3">
        <v>7302</v>
      </c>
      <c r="P269" s="3">
        <v>6799</v>
      </c>
      <c r="Q269" s="3">
        <v>6761</v>
      </c>
      <c r="R269" s="3">
        <v>6926</v>
      </c>
      <c r="S269" s="3">
        <v>7293</v>
      </c>
      <c r="T269" s="3">
        <v>7470</v>
      </c>
      <c r="U269" s="3">
        <v>7861</v>
      </c>
      <c r="V269" s="3">
        <v>8282</v>
      </c>
      <c r="W269" s="3">
        <v>8668</v>
      </c>
      <c r="X269" s="3">
        <v>9041</v>
      </c>
      <c r="Y269" s="3">
        <v>9414</v>
      </c>
      <c r="Z269" s="3">
        <v>10473</v>
      </c>
      <c r="AA269" s="3">
        <v>11343</v>
      </c>
      <c r="AB269" s="3">
        <v>11583</v>
      </c>
      <c r="AC269" s="3">
        <v>12193</v>
      </c>
      <c r="AD269" s="3">
        <v>13002</v>
      </c>
      <c r="AE269" s="3">
        <v>13577</v>
      </c>
      <c r="AF269" s="3">
        <v>13411</v>
      </c>
      <c r="AG269" s="3">
        <v>13275</v>
      </c>
      <c r="AH269" s="3">
        <v>13238</v>
      </c>
      <c r="AI269" s="3">
        <v>13386</v>
      </c>
      <c r="AJ269" s="3">
        <v>13934</v>
      </c>
      <c r="AK269" s="3">
        <v>14168</v>
      </c>
      <c r="AL269" s="3">
        <v>14703</v>
      </c>
      <c r="AM269" s="3">
        <v>15187</v>
      </c>
      <c r="AN269" s="3">
        <v>15867</v>
      </c>
      <c r="AO269" s="3">
        <v>17049</v>
      </c>
      <c r="AP269" s="3">
        <v>17810</v>
      </c>
      <c r="AQ269" s="3">
        <v>18601</v>
      </c>
      <c r="AR269" s="3">
        <v>19578</v>
      </c>
      <c r="AS269" s="3">
        <v>456448</v>
      </c>
    </row>
    <row r="270" spans="1:45" x14ac:dyDescent="0.25">
      <c r="A270" s="2">
        <v>7121</v>
      </c>
      <c r="B270" s="3">
        <v>1753</v>
      </c>
      <c r="C270" s="3">
        <v>1804</v>
      </c>
      <c r="D270" s="3">
        <v>1738</v>
      </c>
      <c r="E270" s="3">
        <v>1666</v>
      </c>
      <c r="F270" s="3">
        <v>196</v>
      </c>
      <c r="G270" s="3">
        <v>2126</v>
      </c>
      <c r="H270" s="3">
        <v>2286</v>
      </c>
      <c r="I270" s="3">
        <v>2376</v>
      </c>
      <c r="J270" s="3">
        <v>2464</v>
      </c>
      <c r="K270" s="3">
        <v>2888</v>
      </c>
      <c r="L270" s="3">
        <v>3036</v>
      </c>
      <c r="M270" s="3">
        <v>3217</v>
      </c>
      <c r="N270" s="3">
        <v>3340</v>
      </c>
      <c r="O270" s="3">
        <v>3377</v>
      </c>
      <c r="P270" s="3">
        <v>3312</v>
      </c>
      <c r="Q270" s="3">
        <v>3509</v>
      </c>
      <c r="R270" s="3">
        <v>3724</v>
      </c>
      <c r="S270" s="3">
        <v>3919</v>
      </c>
      <c r="T270" s="3">
        <v>4060</v>
      </c>
      <c r="U270" s="3">
        <v>5052</v>
      </c>
      <c r="V270" s="3">
        <v>5192</v>
      </c>
      <c r="W270" s="3">
        <v>5370</v>
      </c>
      <c r="X270" s="3">
        <v>5496</v>
      </c>
      <c r="Y270" s="3">
        <v>5263</v>
      </c>
      <c r="Z270" s="3">
        <v>5988</v>
      </c>
      <c r="AA270" s="3">
        <v>6191</v>
      </c>
      <c r="AB270" s="3">
        <v>6271</v>
      </c>
      <c r="AC270" s="3">
        <v>6349</v>
      </c>
      <c r="AD270" s="3">
        <v>6474</v>
      </c>
      <c r="AE270" s="3">
        <v>6614</v>
      </c>
      <c r="AF270" s="3">
        <v>6755</v>
      </c>
      <c r="AG270" s="3">
        <v>6784</v>
      </c>
      <c r="AH270" s="3">
        <v>6796</v>
      </c>
      <c r="AI270" s="3">
        <v>6797</v>
      </c>
      <c r="AJ270" s="3">
        <v>6846</v>
      </c>
      <c r="AK270" s="3">
        <v>6981</v>
      </c>
      <c r="AL270" s="3">
        <v>6995</v>
      </c>
      <c r="AM270" s="3">
        <v>7067</v>
      </c>
      <c r="AN270" s="3">
        <v>7134</v>
      </c>
      <c r="AO270" s="3">
        <v>7124</v>
      </c>
      <c r="AP270" s="3">
        <v>7199</v>
      </c>
      <c r="AQ270" s="3">
        <v>7279</v>
      </c>
      <c r="AR270" s="3">
        <v>7277</v>
      </c>
      <c r="AS270" s="3">
        <v>206085</v>
      </c>
    </row>
    <row r="271" spans="1:45" x14ac:dyDescent="0.25">
      <c r="A271" s="2">
        <v>7131</v>
      </c>
      <c r="B271" s="3">
        <v>1498</v>
      </c>
      <c r="C271" s="3">
        <v>1503</v>
      </c>
      <c r="D271" s="3">
        <v>1643</v>
      </c>
      <c r="E271" s="3">
        <v>1807</v>
      </c>
      <c r="F271" s="3">
        <v>2555</v>
      </c>
      <c r="G271" s="3">
        <v>2790</v>
      </c>
      <c r="H271" s="3">
        <v>2385</v>
      </c>
      <c r="I271" s="3">
        <v>2126</v>
      </c>
      <c r="J271" s="3">
        <v>2187</v>
      </c>
      <c r="K271" s="3">
        <v>2281</v>
      </c>
      <c r="L271" s="3">
        <v>2323</v>
      </c>
      <c r="M271" s="3">
        <v>2474</v>
      </c>
      <c r="N271" s="3">
        <v>2485</v>
      </c>
      <c r="O271" s="3">
        <v>2505</v>
      </c>
      <c r="P271" s="3">
        <v>2525</v>
      </c>
      <c r="Q271" s="3">
        <v>2541</v>
      </c>
      <c r="R271" s="3">
        <v>2606</v>
      </c>
      <c r="S271" s="3">
        <v>2814</v>
      </c>
      <c r="T271" s="3">
        <v>2959</v>
      </c>
      <c r="U271" s="3">
        <v>2756</v>
      </c>
      <c r="V271" s="3">
        <v>2797</v>
      </c>
      <c r="W271" s="3">
        <v>2639</v>
      </c>
      <c r="X271" s="3">
        <v>2410</v>
      </c>
      <c r="Y271" s="3">
        <v>2338</v>
      </c>
      <c r="Z271" s="3">
        <v>2463</v>
      </c>
      <c r="AA271" s="3">
        <v>2433</v>
      </c>
      <c r="AB271" s="3">
        <v>2321</v>
      </c>
      <c r="AC271" s="3">
        <v>2348</v>
      </c>
      <c r="AD271" s="3">
        <v>2458</v>
      </c>
      <c r="AE271" s="3">
        <v>2538</v>
      </c>
      <c r="AF271" s="3">
        <v>2583</v>
      </c>
      <c r="AG271" s="3">
        <v>2528</v>
      </c>
      <c r="AH271" s="3">
        <v>2522</v>
      </c>
      <c r="AI271" s="3">
        <v>2626</v>
      </c>
      <c r="AJ271" s="3">
        <v>2720</v>
      </c>
      <c r="AK271" s="3">
        <v>2730</v>
      </c>
      <c r="AL271" s="3">
        <v>2663</v>
      </c>
      <c r="AM271" s="3">
        <v>2644</v>
      </c>
      <c r="AN271" s="3">
        <v>2781</v>
      </c>
      <c r="AO271" s="3">
        <v>3160</v>
      </c>
      <c r="AP271" s="3">
        <v>3367</v>
      </c>
      <c r="AQ271" s="3">
        <v>3299</v>
      </c>
      <c r="AR271" s="3">
        <v>3414</v>
      </c>
      <c r="AS271" s="3">
        <v>108545</v>
      </c>
    </row>
    <row r="272" spans="1:45" x14ac:dyDescent="0.25">
      <c r="A272" s="2">
        <v>7132</v>
      </c>
      <c r="B272" s="3">
        <v>607</v>
      </c>
      <c r="C272" s="3">
        <v>572</v>
      </c>
      <c r="D272" s="3">
        <v>594</v>
      </c>
      <c r="E272" s="3">
        <v>628</v>
      </c>
      <c r="F272" s="3">
        <v>733</v>
      </c>
      <c r="G272" s="3">
        <v>696</v>
      </c>
      <c r="H272" s="3">
        <v>689</v>
      </c>
      <c r="I272" s="3">
        <v>699</v>
      </c>
      <c r="J272" s="3">
        <v>728</v>
      </c>
      <c r="K272" s="3">
        <v>641</v>
      </c>
      <c r="L272" s="3">
        <v>665</v>
      </c>
      <c r="M272" s="3">
        <v>758</v>
      </c>
      <c r="N272" s="3">
        <v>821</v>
      </c>
      <c r="O272" s="3">
        <v>930</v>
      </c>
      <c r="P272" s="3">
        <v>1044</v>
      </c>
      <c r="Q272" s="3">
        <v>1233</v>
      </c>
      <c r="R272" s="3">
        <v>1451</v>
      </c>
      <c r="S272" s="3">
        <v>1633</v>
      </c>
      <c r="T272" s="3">
        <v>1727</v>
      </c>
      <c r="U272" s="3">
        <v>1919</v>
      </c>
      <c r="V272" s="3">
        <v>1981</v>
      </c>
      <c r="W272" s="3">
        <v>2008</v>
      </c>
      <c r="X272" s="3">
        <v>2036</v>
      </c>
      <c r="Y272" s="3">
        <v>1941</v>
      </c>
      <c r="Z272" s="3">
        <v>1926</v>
      </c>
      <c r="AA272" s="3">
        <v>2001</v>
      </c>
      <c r="AB272" s="3">
        <v>2080</v>
      </c>
      <c r="AC272" s="3">
        <v>2189</v>
      </c>
      <c r="AD272" s="3">
        <v>2314</v>
      </c>
      <c r="AE272" s="3">
        <v>2218</v>
      </c>
      <c r="AF272" s="3">
        <v>2438</v>
      </c>
      <c r="AG272" s="3">
        <v>2397</v>
      </c>
      <c r="AH272" s="3">
        <v>2536</v>
      </c>
      <c r="AI272" s="3">
        <v>2622</v>
      </c>
      <c r="AJ272" s="3">
        <v>2737</v>
      </c>
      <c r="AK272" s="3">
        <v>2808</v>
      </c>
      <c r="AL272" s="3">
        <v>2738</v>
      </c>
      <c r="AM272" s="3">
        <v>2840</v>
      </c>
      <c r="AN272" s="3">
        <v>2886</v>
      </c>
      <c r="AO272" s="3">
        <v>2897</v>
      </c>
      <c r="AP272" s="3">
        <v>2924</v>
      </c>
      <c r="AQ272" s="3">
        <v>2950</v>
      </c>
      <c r="AR272" s="3">
        <v>2942</v>
      </c>
      <c r="AS272" s="3">
        <v>75177</v>
      </c>
    </row>
    <row r="273" spans="1:45" x14ac:dyDescent="0.25">
      <c r="A273" s="2">
        <v>7139</v>
      </c>
      <c r="B273" s="3">
        <v>29104</v>
      </c>
      <c r="C273" s="3">
        <v>30063</v>
      </c>
      <c r="D273" s="3">
        <v>30885</v>
      </c>
      <c r="E273" s="3">
        <v>31644</v>
      </c>
      <c r="F273" s="3">
        <v>33632</v>
      </c>
      <c r="G273" s="3">
        <v>33760</v>
      </c>
      <c r="H273" s="3">
        <v>34202</v>
      </c>
      <c r="I273" s="3">
        <v>34675</v>
      </c>
      <c r="J273" s="3">
        <v>35997</v>
      </c>
      <c r="K273" s="3">
        <v>38523</v>
      </c>
      <c r="L273" s="3">
        <v>40347</v>
      </c>
      <c r="M273" s="3">
        <v>40488</v>
      </c>
      <c r="N273" s="3">
        <v>40985</v>
      </c>
      <c r="O273" s="3">
        <v>41564</v>
      </c>
      <c r="P273" s="3">
        <v>42255</v>
      </c>
      <c r="Q273" s="3">
        <v>43621</v>
      </c>
      <c r="R273" s="3">
        <v>44974</v>
      </c>
      <c r="S273" s="3">
        <v>46106</v>
      </c>
      <c r="T273" s="3">
        <v>46647</v>
      </c>
      <c r="U273" s="3">
        <v>47522</v>
      </c>
      <c r="V273" s="3">
        <v>48121</v>
      </c>
      <c r="W273" s="3">
        <v>48772</v>
      </c>
      <c r="X273" s="3">
        <v>49104</v>
      </c>
      <c r="Y273" s="3">
        <v>49475</v>
      </c>
      <c r="Z273" s="3">
        <v>49239</v>
      </c>
      <c r="AA273" s="3">
        <v>51589</v>
      </c>
      <c r="AB273" s="3">
        <v>53922</v>
      </c>
      <c r="AC273" s="3">
        <v>55366</v>
      </c>
      <c r="AD273" s="3">
        <v>56499</v>
      </c>
      <c r="AE273" s="3">
        <v>57166</v>
      </c>
      <c r="AF273" s="3">
        <v>56326</v>
      </c>
      <c r="AG273" s="3">
        <v>56036</v>
      </c>
      <c r="AH273" s="3">
        <v>55504</v>
      </c>
      <c r="AI273" s="3">
        <v>55041</v>
      </c>
      <c r="AJ273" s="3">
        <v>55520</v>
      </c>
      <c r="AK273" s="3">
        <v>55860</v>
      </c>
      <c r="AL273" s="3">
        <v>57388</v>
      </c>
      <c r="AM273" s="3">
        <v>58799</v>
      </c>
      <c r="AN273" s="3">
        <v>60948</v>
      </c>
      <c r="AO273" s="3">
        <v>62979</v>
      </c>
      <c r="AP273" s="3">
        <v>64373</v>
      </c>
      <c r="AQ273" s="3">
        <v>66374</v>
      </c>
      <c r="AR273" s="3">
        <v>67234</v>
      </c>
      <c r="AS273" s="3">
        <v>2058629</v>
      </c>
    </row>
    <row r="274" spans="1:45" x14ac:dyDescent="0.25">
      <c r="A274" s="2">
        <v>7211</v>
      </c>
      <c r="B274" s="3">
        <v>32739</v>
      </c>
      <c r="C274" s="3">
        <v>33455</v>
      </c>
      <c r="D274" s="3">
        <v>33185</v>
      </c>
      <c r="E274" s="3">
        <v>32929</v>
      </c>
      <c r="F274" s="3">
        <v>32467</v>
      </c>
      <c r="G274" s="3">
        <v>32967</v>
      </c>
      <c r="H274" s="3">
        <v>33526</v>
      </c>
      <c r="I274" s="3">
        <v>33551</v>
      </c>
      <c r="J274" s="3">
        <v>34238</v>
      </c>
      <c r="K274" s="3">
        <v>34725</v>
      </c>
      <c r="L274" s="3">
        <v>35712</v>
      </c>
      <c r="M274" s="3">
        <v>36393</v>
      </c>
      <c r="N274" s="3">
        <v>36802</v>
      </c>
      <c r="O274" s="3">
        <v>36780</v>
      </c>
      <c r="P274" s="3">
        <v>36323</v>
      </c>
      <c r="Q274" s="3">
        <v>36750</v>
      </c>
      <c r="R274" s="3">
        <v>37491</v>
      </c>
      <c r="S274" s="3">
        <v>38314</v>
      </c>
      <c r="T274" s="3">
        <v>39302</v>
      </c>
      <c r="U274" s="3">
        <v>40864</v>
      </c>
      <c r="V274" s="3">
        <v>42480</v>
      </c>
      <c r="W274" s="3">
        <v>43584</v>
      </c>
      <c r="X274" s="3">
        <v>44328</v>
      </c>
      <c r="Y274" s="3">
        <v>45227</v>
      </c>
      <c r="Z274" s="3">
        <v>45282</v>
      </c>
      <c r="AA274" s="3">
        <v>46131</v>
      </c>
      <c r="AB274" s="3">
        <v>46311</v>
      </c>
      <c r="AC274" s="3">
        <v>46788</v>
      </c>
      <c r="AD274" s="3">
        <v>47410</v>
      </c>
      <c r="AE274" s="3">
        <v>47686</v>
      </c>
      <c r="AF274" s="3">
        <v>48143</v>
      </c>
      <c r="AG274" s="3">
        <v>48869</v>
      </c>
      <c r="AH274" s="3">
        <v>49283</v>
      </c>
      <c r="AI274" s="3">
        <v>49635</v>
      </c>
      <c r="AJ274" s="3">
        <v>49919</v>
      </c>
      <c r="AK274" s="3">
        <v>50131</v>
      </c>
      <c r="AL274" s="3">
        <v>50760</v>
      </c>
      <c r="AM274" s="3">
        <v>51384</v>
      </c>
      <c r="AN274" s="3">
        <v>52310</v>
      </c>
      <c r="AO274" s="3">
        <v>53303</v>
      </c>
      <c r="AP274" s="3">
        <v>53884</v>
      </c>
      <c r="AQ274" s="3">
        <v>54514</v>
      </c>
      <c r="AR274" s="3">
        <v>55119</v>
      </c>
      <c r="AS274" s="3">
        <v>1830994</v>
      </c>
    </row>
    <row r="275" spans="1:45" x14ac:dyDescent="0.25">
      <c r="A275" s="2">
        <v>7212</v>
      </c>
      <c r="B275" s="3">
        <v>3478</v>
      </c>
      <c r="C275" s="3">
        <v>3585</v>
      </c>
      <c r="D275" s="3">
        <v>3530</v>
      </c>
      <c r="E275" s="3">
        <v>3546</v>
      </c>
      <c r="F275" s="3">
        <v>3664</v>
      </c>
      <c r="G275" s="3">
        <v>3778</v>
      </c>
      <c r="H275" s="3">
        <v>3892</v>
      </c>
      <c r="I275" s="3">
        <v>3942</v>
      </c>
      <c r="J275" s="3">
        <v>3975</v>
      </c>
      <c r="K275" s="3">
        <v>4023</v>
      </c>
      <c r="L275" s="3">
        <v>4239</v>
      </c>
      <c r="M275" s="3">
        <v>4367</v>
      </c>
      <c r="N275" s="3">
        <v>4462</v>
      </c>
      <c r="O275" s="3">
        <v>4248</v>
      </c>
      <c r="P275" s="3">
        <v>4653</v>
      </c>
      <c r="Q275" s="3">
        <v>4763</v>
      </c>
      <c r="R275" s="3">
        <v>4975</v>
      </c>
      <c r="S275" s="3">
        <v>5093</v>
      </c>
      <c r="T275" s="3">
        <v>5308</v>
      </c>
      <c r="U275" s="3">
        <v>5439</v>
      </c>
      <c r="V275" s="3">
        <v>5512</v>
      </c>
      <c r="W275" s="3">
        <v>5428</v>
      </c>
      <c r="X275" s="3">
        <v>5432</v>
      </c>
      <c r="Y275" s="3">
        <v>5528</v>
      </c>
      <c r="Z275" s="3">
        <v>5529</v>
      </c>
      <c r="AA275" s="3">
        <v>5633</v>
      </c>
      <c r="AB275" s="3">
        <v>5436</v>
      </c>
      <c r="AC275" s="3">
        <v>5500</v>
      </c>
      <c r="AD275" s="3">
        <v>5625</v>
      </c>
      <c r="AE275" s="3">
        <v>5846</v>
      </c>
      <c r="AF275" s="3">
        <v>5791</v>
      </c>
      <c r="AG275" s="3">
        <v>5708</v>
      </c>
      <c r="AH275" s="3">
        <v>5744</v>
      </c>
      <c r="AI275" s="3">
        <v>5767</v>
      </c>
      <c r="AJ275" s="3">
        <v>5895</v>
      </c>
      <c r="AK275" s="3">
        <v>5932</v>
      </c>
      <c r="AL275" s="3">
        <v>5846</v>
      </c>
      <c r="AM275" s="3">
        <v>5925</v>
      </c>
      <c r="AN275" s="3">
        <v>5990</v>
      </c>
      <c r="AO275" s="3">
        <v>6073</v>
      </c>
      <c r="AP275" s="3">
        <v>6225</v>
      </c>
      <c r="AQ275" s="3">
        <v>6207</v>
      </c>
      <c r="AR275" s="3">
        <v>6193</v>
      </c>
      <c r="AS275" s="3">
        <v>217725</v>
      </c>
    </row>
    <row r="276" spans="1:45" x14ac:dyDescent="0.25">
      <c r="A276" s="2">
        <v>7213</v>
      </c>
      <c r="B276" s="3">
        <v>5883</v>
      </c>
      <c r="C276" s="3">
        <v>5818</v>
      </c>
      <c r="D276" s="3">
        <v>5611</v>
      </c>
      <c r="E276" s="3">
        <v>5399</v>
      </c>
      <c r="F276" s="3">
        <v>4890</v>
      </c>
      <c r="G276" s="3">
        <v>4854</v>
      </c>
      <c r="H276" s="3">
        <v>4760</v>
      </c>
      <c r="I276" s="3">
        <v>4603</v>
      </c>
      <c r="J276" s="3">
        <v>4419</v>
      </c>
      <c r="K276" s="3">
        <v>3880</v>
      </c>
      <c r="L276" s="3">
        <v>3845</v>
      </c>
      <c r="M276" s="3">
        <v>3807</v>
      </c>
      <c r="N276" s="3">
        <v>3743</v>
      </c>
      <c r="O276" s="3">
        <v>3625</v>
      </c>
      <c r="P276" s="3">
        <v>3316</v>
      </c>
      <c r="Q276" s="3">
        <v>3260</v>
      </c>
      <c r="R276" s="3">
        <v>3243</v>
      </c>
      <c r="S276" s="3">
        <v>3162</v>
      </c>
      <c r="T276" s="3">
        <v>3070</v>
      </c>
      <c r="U276" s="3">
        <v>3229</v>
      </c>
      <c r="V276" s="3">
        <v>3164</v>
      </c>
      <c r="W276" s="3">
        <v>2963</v>
      </c>
      <c r="X276" s="3">
        <v>2832</v>
      </c>
      <c r="Y276" s="3">
        <v>2695</v>
      </c>
      <c r="Z276" s="3">
        <v>2461</v>
      </c>
      <c r="AA276" s="3">
        <v>2424</v>
      </c>
      <c r="AB276" s="3">
        <v>2294</v>
      </c>
      <c r="AC276" s="3">
        <v>2235</v>
      </c>
      <c r="AD276" s="3">
        <v>2156</v>
      </c>
      <c r="AE276" s="3">
        <v>2068</v>
      </c>
      <c r="AF276" s="3">
        <v>2076</v>
      </c>
      <c r="AG276" s="3">
        <v>1978</v>
      </c>
      <c r="AH276" s="3">
        <v>1992</v>
      </c>
      <c r="AI276" s="3">
        <v>1966</v>
      </c>
      <c r="AJ276" s="3">
        <v>2023</v>
      </c>
      <c r="AK276" s="3">
        <v>1978</v>
      </c>
      <c r="AL276" s="3">
        <v>1984</v>
      </c>
      <c r="AM276" s="3">
        <v>1915</v>
      </c>
      <c r="AN276" s="3">
        <v>1884</v>
      </c>
      <c r="AO276" s="3">
        <v>1787</v>
      </c>
      <c r="AP276" s="3">
        <v>1787</v>
      </c>
      <c r="AQ276" s="3">
        <v>1726</v>
      </c>
      <c r="AR276" s="3">
        <v>1661</v>
      </c>
      <c r="AS276" s="3">
        <v>134466</v>
      </c>
    </row>
    <row r="277" spans="1:45" x14ac:dyDescent="0.25">
      <c r="A277" s="2">
        <v>7223</v>
      </c>
      <c r="B277" s="3">
        <v>24135</v>
      </c>
      <c r="C277" s="3">
        <v>24651</v>
      </c>
      <c r="D277" s="3">
        <v>24964</v>
      </c>
      <c r="E277" s="3">
        <v>25699</v>
      </c>
      <c r="F277" s="3">
        <v>26000</v>
      </c>
      <c r="G277" s="3">
        <v>26138</v>
      </c>
      <c r="H277" s="3">
        <v>26604</v>
      </c>
      <c r="I277" s="3">
        <v>25839</v>
      </c>
      <c r="J277" s="3">
        <v>27272</v>
      </c>
      <c r="K277" s="3">
        <v>31121</v>
      </c>
      <c r="L277" s="3">
        <v>30791</v>
      </c>
      <c r="M277" s="3">
        <v>31717</v>
      </c>
      <c r="N277" s="3">
        <v>32052</v>
      </c>
      <c r="O277" s="3">
        <v>31680</v>
      </c>
      <c r="P277" s="3">
        <v>32688</v>
      </c>
      <c r="Q277" s="3">
        <v>29917</v>
      </c>
      <c r="R277" s="3">
        <v>28318</v>
      </c>
      <c r="S277" s="3">
        <v>27466</v>
      </c>
      <c r="T277" s="3">
        <v>27212</v>
      </c>
      <c r="U277" s="3">
        <v>23634</v>
      </c>
      <c r="V277" s="3">
        <v>23000</v>
      </c>
      <c r="W277" s="3">
        <v>23646</v>
      </c>
      <c r="X277" s="3">
        <v>24685</v>
      </c>
      <c r="Y277" s="3">
        <v>25355</v>
      </c>
      <c r="Z277" s="3">
        <v>27700</v>
      </c>
      <c r="AA277" s="3">
        <v>27680</v>
      </c>
      <c r="AB277" s="3">
        <v>27925</v>
      </c>
      <c r="AC277" s="3">
        <v>29358</v>
      </c>
      <c r="AD277" s="3">
        <v>29589</v>
      </c>
      <c r="AE277" s="3">
        <v>32210</v>
      </c>
      <c r="AF277" s="3">
        <v>34713</v>
      </c>
      <c r="AG277" s="3">
        <v>35079</v>
      </c>
      <c r="AH277" s="3">
        <v>35719</v>
      </c>
      <c r="AI277" s="3">
        <v>35790</v>
      </c>
      <c r="AJ277" s="3">
        <v>34653</v>
      </c>
      <c r="AK277" s="3">
        <v>38782</v>
      </c>
      <c r="AL277" s="3">
        <v>37025</v>
      </c>
      <c r="AM277" s="3">
        <v>33771</v>
      </c>
      <c r="AN277" s="3">
        <v>37924</v>
      </c>
      <c r="AO277" s="3">
        <v>42031</v>
      </c>
      <c r="AP277" s="3">
        <v>39396</v>
      </c>
      <c r="AQ277" s="3">
        <v>42684</v>
      </c>
      <c r="AR277" s="3">
        <v>43628</v>
      </c>
      <c r="AS277" s="3">
        <v>1320241</v>
      </c>
    </row>
    <row r="278" spans="1:45" x14ac:dyDescent="0.25">
      <c r="A278" s="2">
        <v>7224</v>
      </c>
      <c r="B278" s="3">
        <v>65820</v>
      </c>
      <c r="C278" s="3">
        <v>67141</v>
      </c>
      <c r="D278" s="3">
        <v>65181</v>
      </c>
      <c r="E278" s="3">
        <v>63897</v>
      </c>
      <c r="F278" s="3">
        <v>59955</v>
      </c>
      <c r="G278" s="3">
        <v>60069</v>
      </c>
      <c r="H278" s="3">
        <v>58218</v>
      </c>
      <c r="I278" s="3">
        <v>55689</v>
      </c>
      <c r="J278" s="3">
        <v>54231</v>
      </c>
      <c r="K278" s="3">
        <v>53001</v>
      </c>
      <c r="L278" s="3">
        <v>52532</v>
      </c>
      <c r="M278" s="3">
        <v>52378</v>
      </c>
      <c r="N278" s="3">
        <v>52658</v>
      </c>
      <c r="O278" s="3">
        <v>51527</v>
      </c>
      <c r="P278" s="3">
        <v>49391</v>
      </c>
      <c r="Q278" s="3">
        <v>50181</v>
      </c>
      <c r="R278" s="3">
        <v>50211</v>
      </c>
      <c r="S278" s="3">
        <v>50154</v>
      </c>
      <c r="T278" s="3">
        <v>49340</v>
      </c>
      <c r="U278" s="3">
        <v>47834</v>
      </c>
      <c r="V278" s="3">
        <v>47114</v>
      </c>
      <c r="W278" s="3">
        <v>46201</v>
      </c>
      <c r="X278" s="3">
        <v>45227</v>
      </c>
      <c r="Y278" s="3">
        <v>44540</v>
      </c>
      <c r="Z278" s="3">
        <v>43503</v>
      </c>
      <c r="AA278" s="3">
        <v>43634</v>
      </c>
      <c r="AB278" s="3">
        <v>42722</v>
      </c>
      <c r="AC278" s="3">
        <v>42494</v>
      </c>
      <c r="AD278" s="3">
        <v>42131</v>
      </c>
      <c r="AE278" s="3">
        <v>42195</v>
      </c>
      <c r="AF278" s="3">
        <v>41341</v>
      </c>
      <c r="AG278" s="3">
        <v>40586</v>
      </c>
      <c r="AH278" s="3">
        <v>40160</v>
      </c>
      <c r="AI278" s="3">
        <v>39730</v>
      </c>
      <c r="AJ278" s="3">
        <v>38584</v>
      </c>
      <c r="AK278" s="3">
        <v>39828</v>
      </c>
      <c r="AL278" s="3">
        <v>37806</v>
      </c>
      <c r="AM278" s="3">
        <v>37384</v>
      </c>
      <c r="AN278" s="3">
        <v>37490</v>
      </c>
      <c r="AO278" s="3">
        <v>36505</v>
      </c>
      <c r="AP278" s="3">
        <v>35366</v>
      </c>
      <c r="AQ278" s="3">
        <v>36510</v>
      </c>
      <c r="AR278" s="3">
        <v>36058</v>
      </c>
      <c r="AS278" s="3">
        <v>2046517</v>
      </c>
    </row>
    <row r="279" spans="1:45" x14ac:dyDescent="0.25">
      <c r="A279" s="2">
        <v>7225</v>
      </c>
      <c r="B279" s="3">
        <v>210446</v>
      </c>
      <c r="C279" s="3">
        <v>217742</v>
      </c>
      <c r="D279" s="3">
        <v>222769</v>
      </c>
      <c r="E279" s="3">
        <v>227048</v>
      </c>
      <c r="F279" s="3">
        <v>230739</v>
      </c>
      <c r="G279" s="3">
        <v>241489</v>
      </c>
      <c r="H279" s="3">
        <v>249673</v>
      </c>
      <c r="I279" s="3">
        <v>254036</v>
      </c>
      <c r="J279" s="3">
        <v>262383</v>
      </c>
      <c r="K279" s="3">
        <v>273314</v>
      </c>
      <c r="L279" s="3">
        <v>284421</v>
      </c>
      <c r="M279" s="3">
        <v>292548</v>
      </c>
      <c r="N279" s="3">
        <v>298863</v>
      </c>
      <c r="O279" s="3">
        <v>302666</v>
      </c>
      <c r="P279" s="3">
        <v>311397</v>
      </c>
      <c r="Q279" s="3">
        <v>318801</v>
      </c>
      <c r="R279" s="3">
        <v>328334</v>
      </c>
      <c r="S279" s="3">
        <v>339487</v>
      </c>
      <c r="T279" s="3">
        <v>348516</v>
      </c>
      <c r="U279" s="3">
        <v>360700</v>
      </c>
      <c r="V279" s="3">
        <v>362988</v>
      </c>
      <c r="W279" s="3">
        <v>362726</v>
      </c>
      <c r="X279" s="3">
        <v>363095</v>
      </c>
      <c r="Y279" s="3">
        <v>368225</v>
      </c>
      <c r="Z279" s="3">
        <v>376733</v>
      </c>
      <c r="AA279" s="3">
        <v>388123</v>
      </c>
      <c r="AB279" s="3">
        <v>397889</v>
      </c>
      <c r="AC279" s="3">
        <v>411287</v>
      </c>
      <c r="AD279" s="3">
        <v>426405</v>
      </c>
      <c r="AE279" s="3">
        <v>438609</v>
      </c>
      <c r="AF279" s="3">
        <v>444329</v>
      </c>
      <c r="AG279" s="3">
        <v>447685</v>
      </c>
      <c r="AH279" s="3">
        <v>454723</v>
      </c>
      <c r="AI279" s="3">
        <v>461999</v>
      </c>
      <c r="AJ279" s="3">
        <v>471221</v>
      </c>
      <c r="AK279" s="3">
        <v>476600</v>
      </c>
      <c r="AL279" s="3">
        <v>487103</v>
      </c>
      <c r="AM279" s="3">
        <v>496738</v>
      </c>
      <c r="AN279" s="3">
        <v>510025</v>
      </c>
      <c r="AO279" s="3">
        <v>521409</v>
      </c>
      <c r="AP279" s="3">
        <v>529654</v>
      </c>
      <c r="AQ279" s="3">
        <v>534311</v>
      </c>
      <c r="AR279" s="3">
        <v>532626</v>
      </c>
      <c r="AS279" s="3">
        <v>15839875</v>
      </c>
    </row>
    <row r="280" spans="1:45" x14ac:dyDescent="0.25">
      <c r="A280" s="2">
        <v>8111</v>
      </c>
      <c r="B280" s="3">
        <v>84670</v>
      </c>
      <c r="C280" s="3">
        <v>90110</v>
      </c>
      <c r="D280" s="3">
        <v>91687</v>
      </c>
      <c r="E280" s="3">
        <v>92195</v>
      </c>
      <c r="F280" s="3">
        <v>92793</v>
      </c>
      <c r="G280" s="3">
        <v>97460</v>
      </c>
      <c r="H280" s="3">
        <v>102987</v>
      </c>
      <c r="I280" s="3">
        <v>106849</v>
      </c>
      <c r="J280" s="3">
        <v>110824</v>
      </c>
      <c r="K280" s="3">
        <v>116925</v>
      </c>
      <c r="L280" s="3">
        <v>120597</v>
      </c>
      <c r="M280" s="3">
        <v>124741</v>
      </c>
      <c r="N280" s="3">
        <v>128415</v>
      </c>
      <c r="O280" s="3">
        <v>129617</v>
      </c>
      <c r="P280" s="3">
        <v>132359</v>
      </c>
      <c r="Q280" s="3">
        <v>134803</v>
      </c>
      <c r="R280" s="3">
        <v>138320</v>
      </c>
      <c r="S280" s="3">
        <v>142156</v>
      </c>
      <c r="T280" s="3">
        <v>145953</v>
      </c>
      <c r="U280" s="3">
        <v>149780</v>
      </c>
      <c r="V280" s="3">
        <v>151193</v>
      </c>
      <c r="W280" s="3">
        <v>151918</v>
      </c>
      <c r="X280" s="3">
        <v>150329</v>
      </c>
      <c r="Y280" s="3">
        <v>150827</v>
      </c>
      <c r="Z280" s="3">
        <v>152168</v>
      </c>
      <c r="AA280" s="3">
        <v>152471</v>
      </c>
      <c r="AB280" s="3">
        <v>152431</v>
      </c>
      <c r="AC280" s="3">
        <v>152463</v>
      </c>
      <c r="AD280" s="3">
        <v>152334</v>
      </c>
      <c r="AE280" s="3">
        <v>152687</v>
      </c>
      <c r="AF280" s="3">
        <v>150076</v>
      </c>
      <c r="AG280" s="3">
        <v>146867</v>
      </c>
      <c r="AH280" s="3">
        <v>145828</v>
      </c>
      <c r="AI280" s="3">
        <v>145518</v>
      </c>
      <c r="AJ280" s="3">
        <v>146264</v>
      </c>
      <c r="AK280" s="3">
        <v>146832</v>
      </c>
      <c r="AL280" s="3">
        <v>146953</v>
      </c>
      <c r="AM280" s="3">
        <v>147719</v>
      </c>
      <c r="AN280" s="3">
        <v>149258</v>
      </c>
      <c r="AO280" s="3">
        <v>150088</v>
      </c>
      <c r="AP280" s="3">
        <v>150309</v>
      </c>
      <c r="AQ280" s="3">
        <v>150054</v>
      </c>
      <c r="AR280" s="3">
        <v>148386</v>
      </c>
      <c r="AS280" s="3">
        <v>5776214</v>
      </c>
    </row>
    <row r="281" spans="1:45" x14ac:dyDescent="0.25">
      <c r="A281" s="2">
        <v>8112</v>
      </c>
      <c r="B281" s="3">
        <v>11803</v>
      </c>
      <c r="C281" s="3">
        <v>11388</v>
      </c>
      <c r="D281" s="3">
        <v>11110</v>
      </c>
      <c r="E281" s="3">
        <v>10829</v>
      </c>
      <c r="F281" s="3">
        <v>10210</v>
      </c>
      <c r="G281" s="3">
        <v>10532</v>
      </c>
      <c r="H281" s="3">
        <v>11007</v>
      </c>
      <c r="I281" s="3">
        <v>11193</v>
      </c>
      <c r="J281" s="3">
        <v>11674</v>
      </c>
      <c r="K281" s="3">
        <v>13073</v>
      </c>
      <c r="L281" s="3">
        <v>13650</v>
      </c>
      <c r="M281" s="3">
        <v>13842</v>
      </c>
      <c r="N281" s="3">
        <v>14216</v>
      </c>
      <c r="O281" s="3">
        <v>14975</v>
      </c>
      <c r="P281" s="3">
        <v>15571</v>
      </c>
      <c r="Q281" s="3">
        <v>15731</v>
      </c>
      <c r="R281" s="3">
        <v>15907</v>
      </c>
      <c r="S281" s="3">
        <v>16128</v>
      </c>
      <c r="T281" s="3">
        <v>16525</v>
      </c>
      <c r="U281" s="3">
        <v>16025</v>
      </c>
      <c r="V281" s="3">
        <v>15834</v>
      </c>
      <c r="W281" s="3">
        <v>15109</v>
      </c>
      <c r="X281" s="3">
        <v>14323</v>
      </c>
      <c r="Y281" s="3">
        <v>13745</v>
      </c>
      <c r="Z281" s="3">
        <v>13183</v>
      </c>
      <c r="AA281" s="3">
        <v>12893</v>
      </c>
      <c r="AB281" s="3">
        <v>12597</v>
      </c>
      <c r="AC281" s="3">
        <v>12360</v>
      </c>
      <c r="AD281" s="3">
        <v>12261</v>
      </c>
      <c r="AE281" s="3">
        <v>11834</v>
      </c>
      <c r="AF281" s="3">
        <v>11484</v>
      </c>
      <c r="AG281" s="3">
        <v>11456</v>
      </c>
      <c r="AH281" s="3">
        <v>11364</v>
      </c>
      <c r="AI281" s="3">
        <v>11329</v>
      </c>
      <c r="AJ281" s="3">
        <v>11111</v>
      </c>
      <c r="AK281" s="3">
        <v>11166</v>
      </c>
      <c r="AL281" s="3">
        <v>10917</v>
      </c>
      <c r="AM281" s="3">
        <v>10982</v>
      </c>
      <c r="AN281" s="3">
        <v>11240</v>
      </c>
      <c r="AO281" s="3">
        <v>11328</v>
      </c>
      <c r="AP281" s="3">
        <v>11217</v>
      </c>
      <c r="AQ281" s="3">
        <v>10966</v>
      </c>
      <c r="AR281" s="3">
        <v>10608</v>
      </c>
      <c r="AS281" s="3">
        <v>544696</v>
      </c>
    </row>
    <row r="282" spans="1:45" x14ac:dyDescent="0.25">
      <c r="A282" s="2">
        <v>8113</v>
      </c>
      <c r="B282" s="3">
        <v>16396</v>
      </c>
      <c r="C282" s="3">
        <v>17194</v>
      </c>
      <c r="D282" s="3">
        <v>17700</v>
      </c>
      <c r="E282" s="3">
        <v>18138</v>
      </c>
      <c r="F282" s="3">
        <v>18181</v>
      </c>
      <c r="G282" s="3">
        <v>18282</v>
      </c>
      <c r="H282" s="3">
        <v>18888</v>
      </c>
      <c r="I282" s="3">
        <v>19494</v>
      </c>
      <c r="J282" s="3">
        <v>20153</v>
      </c>
      <c r="K282" s="3">
        <v>20732</v>
      </c>
      <c r="L282" s="3">
        <v>21017</v>
      </c>
      <c r="M282" s="3">
        <v>21475</v>
      </c>
      <c r="N282" s="3">
        <v>21946</v>
      </c>
      <c r="O282" s="3">
        <v>21647</v>
      </c>
      <c r="P282" s="3">
        <v>22183</v>
      </c>
      <c r="Q282" s="3">
        <v>22399</v>
      </c>
      <c r="R282" s="3">
        <v>22393</v>
      </c>
      <c r="S282" s="3">
        <v>22887</v>
      </c>
      <c r="T282" s="3">
        <v>23135</v>
      </c>
      <c r="U282" s="3">
        <v>22487</v>
      </c>
      <c r="V282" s="3">
        <v>22602</v>
      </c>
      <c r="W282" s="3">
        <v>22709</v>
      </c>
      <c r="X282" s="3">
        <v>22409</v>
      </c>
      <c r="Y282" s="3">
        <v>22569</v>
      </c>
      <c r="Z282" s="3">
        <v>22279</v>
      </c>
      <c r="AA282" s="3">
        <v>21996</v>
      </c>
      <c r="AB282" s="3">
        <v>21907</v>
      </c>
      <c r="AC282" s="3">
        <v>22319</v>
      </c>
      <c r="AD282" s="3">
        <v>22395</v>
      </c>
      <c r="AE282" s="3">
        <v>20964</v>
      </c>
      <c r="AF282" s="3">
        <v>21308</v>
      </c>
      <c r="AG282" s="3">
        <v>20516</v>
      </c>
      <c r="AH282" s="3">
        <v>20000</v>
      </c>
      <c r="AI282" s="3">
        <v>19685</v>
      </c>
      <c r="AJ282" s="3">
        <v>19397</v>
      </c>
      <c r="AK282" s="3">
        <v>19451</v>
      </c>
      <c r="AL282" s="3">
        <v>20008</v>
      </c>
      <c r="AM282" s="3">
        <v>20071</v>
      </c>
      <c r="AN282" s="3">
        <v>20043</v>
      </c>
      <c r="AO282" s="3">
        <v>20006</v>
      </c>
      <c r="AP282" s="3">
        <v>19882</v>
      </c>
      <c r="AQ282" s="3">
        <v>19982</v>
      </c>
      <c r="AR282" s="3">
        <v>19709</v>
      </c>
      <c r="AS282" s="3">
        <v>888934</v>
      </c>
    </row>
    <row r="283" spans="1:45" x14ac:dyDescent="0.25">
      <c r="A283" s="2">
        <v>8114</v>
      </c>
      <c r="B283" s="3">
        <v>23464</v>
      </c>
      <c r="C283" s="3">
        <v>23878</v>
      </c>
      <c r="D283" s="3">
        <v>23920</v>
      </c>
      <c r="E283" s="3">
        <v>23832</v>
      </c>
      <c r="F283" s="3">
        <v>23462</v>
      </c>
      <c r="G283" s="3">
        <v>23863</v>
      </c>
      <c r="H283" s="3">
        <v>24715</v>
      </c>
      <c r="I283" s="3">
        <v>25160</v>
      </c>
      <c r="J283" s="3">
        <v>25639</v>
      </c>
      <c r="K283" s="3">
        <v>26678</v>
      </c>
      <c r="L283" s="3">
        <v>27025</v>
      </c>
      <c r="M283" s="3">
        <v>27661</v>
      </c>
      <c r="N283" s="3">
        <v>28333</v>
      </c>
      <c r="O283" s="3">
        <v>28387</v>
      </c>
      <c r="P283" s="3">
        <v>28936</v>
      </c>
      <c r="Q283" s="3">
        <v>28780</v>
      </c>
      <c r="R283" s="3">
        <v>28111</v>
      </c>
      <c r="S283" s="3">
        <v>27955</v>
      </c>
      <c r="T283" s="3">
        <v>27991</v>
      </c>
      <c r="U283" s="3">
        <v>26021</v>
      </c>
      <c r="V283" s="3">
        <v>26023</v>
      </c>
      <c r="W283" s="3">
        <v>25630</v>
      </c>
      <c r="X283" s="3">
        <v>24788</v>
      </c>
      <c r="Y283" s="3">
        <v>23964</v>
      </c>
      <c r="Z283" s="3">
        <v>21865</v>
      </c>
      <c r="AA283" s="3">
        <v>22320</v>
      </c>
      <c r="AB283" s="3">
        <v>21612</v>
      </c>
      <c r="AC283" s="3">
        <v>21069</v>
      </c>
      <c r="AD283" s="3">
        <v>20481</v>
      </c>
      <c r="AE283" s="3">
        <v>18724</v>
      </c>
      <c r="AF283" s="3">
        <v>19025</v>
      </c>
      <c r="AG283" s="3">
        <v>17869</v>
      </c>
      <c r="AH283" s="3">
        <v>17604</v>
      </c>
      <c r="AI283" s="3">
        <v>17379</v>
      </c>
      <c r="AJ283" s="3">
        <v>17452</v>
      </c>
      <c r="AK283" s="3">
        <v>17601</v>
      </c>
      <c r="AL283" s="3">
        <v>17803</v>
      </c>
      <c r="AM283" s="3">
        <v>18014</v>
      </c>
      <c r="AN283" s="3">
        <v>18344</v>
      </c>
      <c r="AO283" s="3">
        <v>18581</v>
      </c>
      <c r="AP283" s="3">
        <v>18361</v>
      </c>
      <c r="AQ283" s="3">
        <v>18541</v>
      </c>
      <c r="AR283" s="3">
        <v>18294</v>
      </c>
      <c r="AS283" s="3">
        <v>985155</v>
      </c>
    </row>
    <row r="284" spans="1:45" x14ac:dyDescent="0.25">
      <c r="A284" s="2">
        <v>8121</v>
      </c>
      <c r="B284" s="3">
        <v>89403</v>
      </c>
      <c r="C284" s="3">
        <v>91087</v>
      </c>
      <c r="D284" s="3">
        <v>90763</v>
      </c>
      <c r="E284" s="3">
        <v>89123</v>
      </c>
      <c r="F284" s="3">
        <v>85899</v>
      </c>
      <c r="G284" s="3">
        <v>89370</v>
      </c>
      <c r="H284" s="3">
        <v>90275</v>
      </c>
      <c r="I284" s="3">
        <v>89282</v>
      </c>
      <c r="J284" s="3">
        <v>89006</v>
      </c>
      <c r="K284" s="3">
        <v>84129</v>
      </c>
      <c r="L284" s="3">
        <v>85877</v>
      </c>
      <c r="M284" s="3">
        <v>87574</v>
      </c>
      <c r="N284" s="3">
        <v>88119</v>
      </c>
      <c r="O284" s="3">
        <v>88173</v>
      </c>
      <c r="P284" s="3">
        <v>87411</v>
      </c>
      <c r="Q284" s="3">
        <v>87485</v>
      </c>
      <c r="R284" s="3">
        <v>86651</v>
      </c>
      <c r="S284" s="3">
        <v>87130</v>
      </c>
      <c r="T284" s="3">
        <v>86753</v>
      </c>
      <c r="U284" s="3">
        <v>85486</v>
      </c>
      <c r="V284" s="3">
        <v>86384</v>
      </c>
      <c r="W284" s="3">
        <v>85646</v>
      </c>
      <c r="X284" s="3">
        <v>85258</v>
      </c>
      <c r="Y284" s="3">
        <v>86279</v>
      </c>
      <c r="Z284" s="3">
        <v>87698</v>
      </c>
      <c r="AA284" s="3">
        <v>90581</v>
      </c>
      <c r="AB284" s="3">
        <v>92773</v>
      </c>
      <c r="AC284" s="3">
        <v>95659</v>
      </c>
      <c r="AD284" s="3">
        <v>98193</v>
      </c>
      <c r="AE284" s="3">
        <v>99953</v>
      </c>
      <c r="AF284" s="3">
        <v>101282</v>
      </c>
      <c r="AG284" s="3">
        <v>101956</v>
      </c>
      <c r="AH284" s="3">
        <v>102508</v>
      </c>
      <c r="AI284" s="3">
        <v>103411</v>
      </c>
      <c r="AJ284" s="3">
        <v>105973</v>
      </c>
      <c r="AK284" s="3">
        <v>107921</v>
      </c>
      <c r="AL284" s="3">
        <v>110114</v>
      </c>
      <c r="AM284" s="3">
        <v>112289</v>
      </c>
      <c r="AN284" s="3">
        <v>115683</v>
      </c>
      <c r="AO284" s="3">
        <v>118797</v>
      </c>
      <c r="AP284" s="3">
        <v>120797</v>
      </c>
      <c r="AQ284" s="3">
        <v>124712</v>
      </c>
      <c r="AR284" s="3">
        <v>124421</v>
      </c>
      <c r="AS284" s="3">
        <v>4117284</v>
      </c>
    </row>
    <row r="285" spans="1:45" x14ac:dyDescent="0.25">
      <c r="A285" s="2">
        <v>8122</v>
      </c>
      <c r="B285" s="3">
        <v>19355</v>
      </c>
      <c r="C285" s="3">
        <v>19880</v>
      </c>
      <c r="D285" s="3">
        <v>19983</v>
      </c>
      <c r="E285" s="3">
        <v>19819</v>
      </c>
      <c r="F285" s="3">
        <v>19688</v>
      </c>
      <c r="G285" s="3">
        <v>19834</v>
      </c>
      <c r="H285" s="3">
        <v>20131</v>
      </c>
      <c r="I285" s="3">
        <v>19982</v>
      </c>
      <c r="J285" s="3">
        <v>20039</v>
      </c>
      <c r="K285" s="3">
        <v>20132</v>
      </c>
      <c r="L285" s="3">
        <v>20362</v>
      </c>
      <c r="M285" s="3">
        <v>20516</v>
      </c>
      <c r="N285" s="3">
        <v>20407</v>
      </c>
      <c r="O285" s="3">
        <v>21037</v>
      </c>
      <c r="P285" s="3">
        <v>20303</v>
      </c>
      <c r="Q285" s="3">
        <v>20119</v>
      </c>
      <c r="R285" s="3">
        <v>20721</v>
      </c>
      <c r="S285" s="3">
        <v>21261</v>
      </c>
      <c r="T285" s="3">
        <v>21122</v>
      </c>
      <c r="U285" s="3">
        <v>21479</v>
      </c>
      <c r="V285" s="3">
        <v>22080</v>
      </c>
      <c r="W285" s="3">
        <v>21200</v>
      </c>
      <c r="X285" s="3">
        <v>21290</v>
      </c>
      <c r="Y285" s="3">
        <v>21120</v>
      </c>
      <c r="Z285" s="3">
        <v>21165</v>
      </c>
      <c r="AA285" s="3">
        <v>21010</v>
      </c>
      <c r="AB285" s="3">
        <v>20788</v>
      </c>
      <c r="AC285" s="3">
        <v>20438</v>
      </c>
      <c r="AD285" s="3">
        <v>20214</v>
      </c>
      <c r="AE285" s="3">
        <v>20293</v>
      </c>
      <c r="AF285" s="3">
        <v>19859</v>
      </c>
      <c r="AG285" s="3">
        <v>19893</v>
      </c>
      <c r="AH285" s="3">
        <v>19890</v>
      </c>
      <c r="AI285" s="3">
        <v>20016</v>
      </c>
      <c r="AJ285" s="3">
        <v>20082</v>
      </c>
      <c r="AK285" s="3">
        <v>19591</v>
      </c>
      <c r="AL285" s="3">
        <v>20039</v>
      </c>
      <c r="AM285" s="3">
        <v>20109</v>
      </c>
      <c r="AN285" s="3">
        <v>20196</v>
      </c>
      <c r="AO285" s="3">
        <v>20013</v>
      </c>
      <c r="AP285" s="3">
        <v>19835</v>
      </c>
      <c r="AQ285" s="3">
        <v>19659</v>
      </c>
      <c r="AR285" s="3">
        <v>19316</v>
      </c>
      <c r="AS285" s="3">
        <v>874266</v>
      </c>
    </row>
    <row r="286" spans="1:45" x14ac:dyDescent="0.25">
      <c r="A286" s="2">
        <v>8123</v>
      </c>
      <c r="B286" s="3">
        <v>39154</v>
      </c>
      <c r="C286" s="3">
        <v>39351</v>
      </c>
      <c r="D286" s="3">
        <v>38920</v>
      </c>
      <c r="E286" s="3">
        <v>38373</v>
      </c>
      <c r="F286" s="3">
        <v>37921</v>
      </c>
      <c r="G286" s="3">
        <v>38322</v>
      </c>
      <c r="H286" s="3">
        <v>38363</v>
      </c>
      <c r="I286" s="3">
        <v>38131</v>
      </c>
      <c r="J286" s="3">
        <v>38713</v>
      </c>
      <c r="K286" s="3">
        <v>39457</v>
      </c>
      <c r="L286" s="3">
        <v>40270</v>
      </c>
      <c r="M286" s="3">
        <v>40364</v>
      </c>
      <c r="N286" s="3">
        <v>41166</v>
      </c>
      <c r="O286" s="3">
        <v>41213</v>
      </c>
      <c r="P286" s="3">
        <v>41158</v>
      </c>
      <c r="Q286" s="3">
        <v>41400</v>
      </c>
      <c r="R286" s="3">
        <v>41695</v>
      </c>
      <c r="S286" s="3">
        <v>41583</v>
      </c>
      <c r="T286" s="3">
        <v>41248</v>
      </c>
      <c r="U286" s="3">
        <v>40855</v>
      </c>
      <c r="V286" s="3">
        <v>40725</v>
      </c>
      <c r="W286" s="3">
        <v>40321</v>
      </c>
      <c r="X286" s="3">
        <v>39471</v>
      </c>
      <c r="Y286" s="3">
        <v>38749</v>
      </c>
      <c r="Z286" s="3">
        <v>38413</v>
      </c>
      <c r="AA286" s="3">
        <v>38214</v>
      </c>
      <c r="AB286" s="3">
        <v>38691</v>
      </c>
      <c r="AC286" s="3">
        <v>38570</v>
      </c>
      <c r="AD286" s="3">
        <v>37898</v>
      </c>
      <c r="AE286" s="3">
        <v>36723</v>
      </c>
      <c r="AF286" s="3">
        <v>36133</v>
      </c>
      <c r="AG286" s="3">
        <v>35240</v>
      </c>
      <c r="AH286" s="3">
        <v>34885</v>
      </c>
      <c r="AI286" s="3">
        <v>34428</v>
      </c>
      <c r="AJ286" s="3">
        <v>33803</v>
      </c>
      <c r="AK286" s="3">
        <v>33487</v>
      </c>
      <c r="AL286" s="3">
        <v>33319</v>
      </c>
      <c r="AM286" s="3">
        <v>32731</v>
      </c>
      <c r="AN286" s="3">
        <v>32404</v>
      </c>
      <c r="AO286" s="3">
        <v>31945</v>
      </c>
      <c r="AP286" s="3">
        <v>31180</v>
      </c>
      <c r="AQ286" s="3">
        <v>30626</v>
      </c>
      <c r="AR286" s="3">
        <v>29642</v>
      </c>
      <c r="AS286" s="3">
        <v>1615255</v>
      </c>
    </row>
    <row r="287" spans="1:45" x14ac:dyDescent="0.25">
      <c r="A287" s="2">
        <v>8129</v>
      </c>
      <c r="B287" s="3">
        <v>16448</v>
      </c>
      <c r="C287" s="3">
        <v>17778</v>
      </c>
      <c r="D287" s="3">
        <v>19071</v>
      </c>
      <c r="E287" s="3">
        <v>20490</v>
      </c>
      <c r="F287" s="3">
        <v>24841</v>
      </c>
      <c r="G287" s="3">
        <v>18965</v>
      </c>
      <c r="H287" s="3">
        <v>20006</v>
      </c>
      <c r="I287" s="3">
        <v>20701</v>
      </c>
      <c r="J287" s="3">
        <v>21443</v>
      </c>
      <c r="K287" s="3">
        <v>21146</v>
      </c>
      <c r="L287" s="3">
        <v>21456</v>
      </c>
      <c r="M287" s="3">
        <v>22609</v>
      </c>
      <c r="N287" s="3">
        <v>22955</v>
      </c>
      <c r="O287" s="3">
        <v>23316</v>
      </c>
      <c r="P287" s="3">
        <v>22953</v>
      </c>
      <c r="Q287" s="3">
        <v>23416</v>
      </c>
      <c r="R287" s="3">
        <v>23574</v>
      </c>
      <c r="S287" s="3">
        <v>24394</v>
      </c>
      <c r="T287" s="3">
        <v>24590</v>
      </c>
      <c r="U287" s="3">
        <v>24569</v>
      </c>
      <c r="V287" s="3">
        <v>26694</v>
      </c>
      <c r="W287" s="3">
        <v>28222</v>
      </c>
      <c r="X287" s="3">
        <v>30731</v>
      </c>
      <c r="Y287" s="3">
        <v>29021</v>
      </c>
      <c r="Z287" s="3">
        <v>31203</v>
      </c>
      <c r="AA287" s="3">
        <v>33280</v>
      </c>
      <c r="AB287" s="3">
        <v>32652</v>
      </c>
      <c r="AC287" s="3">
        <v>31708</v>
      </c>
      <c r="AD287" s="3">
        <v>30819</v>
      </c>
      <c r="AE287" s="3">
        <v>31052</v>
      </c>
      <c r="AF287" s="3">
        <v>32776</v>
      </c>
      <c r="AG287" s="3">
        <v>31858</v>
      </c>
      <c r="AH287" s="3">
        <v>32264</v>
      </c>
      <c r="AI287" s="3">
        <v>33118</v>
      </c>
      <c r="AJ287" s="3">
        <v>33151</v>
      </c>
      <c r="AK287" s="3">
        <v>34217</v>
      </c>
      <c r="AL287" s="3">
        <v>36702</v>
      </c>
      <c r="AM287" s="3">
        <v>37748</v>
      </c>
      <c r="AN287" s="3">
        <v>39261</v>
      </c>
      <c r="AO287" s="3">
        <v>40865</v>
      </c>
      <c r="AP287" s="3">
        <v>42028</v>
      </c>
      <c r="AQ287" s="3">
        <v>43842</v>
      </c>
      <c r="AR287" s="3">
        <v>46231</v>
      </c>
      <c r="AS287" s="3">
        <v>1224164</v>
      </c>
    </row>
    <row r="288" spans="1:45" x14ac:dyDescent="0.25">
      <c r="A288" s="2">
        <v>8131</v>
      </c>
      <c r="B288" s="3">
        <v>67594</v>
      </c>
      <c r="C288" s="3">
        <v>69294</v>
      </c>
      <c r="D288" s="3">
        <v>70630</v>
      </c>
      <c r="E288" s="3">
        <v>72114</v>
      </c>
      <c r="F288" s="3">
        <v>75213</v>
      </c>
      <c r="G288" s="3">
        <v>79454</v>
      </c>
      <c r="H288" s="3">
        <v>114955</v>
      </c>
      <c r="I288" s="3">
        <v>120438</v>
      </c>
      <c r="J288" s="3">
        <v>124331</v>
      </c>
      <c r="K288" s="3">
        <v>126486</v>
      </c>
      <c r="L288" s="3">
        <v>127909</v>
      </c>
      <c r="M288" s="3">
        <v>129740</v>
      </c>
      <c r="N288" s="3">
        <v>131872</v>
      </c>
      <c r="O288" s="3">
        <v>134498</v>
      </c>
      <c r="P288" s="3">
        <v>137931</v>
      </c>
      <c r="Q288" s="3">
        <v>140352</v>
      </c>
      <c r="R288" s="3">
        <v>143348</v>
      </c>
      <c r="S288" s="3">
        <v>147050</v>
      </c>
      <c r="T288" s="3">
        <v>150794</v>
      </c>
      <c r="U288" s="3">
        <v>154651</v>
      </c>
      <c r="V288" s="3">
        <v>156469</v>
      </c>
      <c r="W288" s="3">
        <v>158828</v>
      </c>
      <c r="X288" s="3">
        <v>160661</v>
      </c>
      <c r="Y288" s="3">
        <v>155421</v>
      </c>
      <c r="Z288" s="3">
        <v>164393</v>
      </c>
      <c r="AA288" s="3">
        <v>167106</v>
      </c>
      <c r="AB288" s="3">
        <v>168200</v>
      </c>
      <c r="AC288" s="3">
        <v>165535</v>
      </c>
      <c r="AD288" s="3">
        <v>165420</v>
      </c>
      <c r="AE288" s="3">
        <v>169309</v>
      </c>
      <c r="AF288" s="3">
        <v>171313</v>
      </c>
      <c r="AG288" s="3">
        <v>173350</v>
      </c>
      <c r="AH288" s="3">
        <v>174811</v>
      </c>
      <c r="AI288" s="3">
        <v>174753</v>
      </c>
      <c r="AJ288" s="3">
        <v>176364</v>
      </c>
      <c r="AK288" s="3">
        <v>177301</v>
      </c>
      <c r="AL288" s="3">
        <v>177584</v>
      </c>
      <c r="AM288" s="3">
        <v>177978</v>
      </c>
      <c r="AN288" s="3">
        <v>178912</v>
      </c>
      <c r="AO288" s="3">
        <v>179724</v>
      </c>
      <c r="AP288" s="3">
        <v>179270</v>
      </c>
      <c r="AQ288" s="3">
        <v>179022</v>
      </c>
      <c r="AR288" s="3">
        <v>175847</v>
      </c>
      <c r="AS288" s="3">
        <v>6246225</v>
      </c>
    </row>
    <row r="289" spans="1:45" x14ac:dyDescent="0.25">
      <c r="A289" s="2">
        <v>8132</v>
      </c>
      <c r="B289" s="3">
        <v>7210</v>
      </c>
      <c r="C289" s="3">
        <v>7504</v>
      </c>
      <c r="D289" s="3">
        <v>7718</v>
      </c>
      <c r="E289" s="3">
        <v>7968</v>
      </c>
      <c r="F289" s="3">
        <v>7699</v>
      </c>
      <c r="G289" s="3">
        <v>7950</v>
      </c>
      <c r="H289" s="3">
        <v>8444</v>
      </c>
      <c r="I289" s="3">
        <v>8622</v>
      </c>
      <c r="J289" s="3">
        <v>9007</v>
      </c>
      <c r="K289" s="3">
        <v>9160</v>
      </c>
      <c r="L289" s="3">
        <v>9775</v>
      </c>
      <c r="M289" s="3">
        <v>10399</v>
      </c>
      <c r="N289" s="3">
        <v>10899</v>
      </c>
      <c r="O289" s="3">
        <v>11561</v>
      </c>
      <c r="P289" s="3">
        <v>12144</v>
      </c>
      <c r="Q289" s="3">
        <v>12061</v>
      </c>
      <c r="R289" s="3">
        <v>12608</v>
      </c>
      <c r="S289" s="3">
        <v>12841</v>
      </c>
      <c r="T289" s="3">
        <v>13488</v>
      </c>
      <c r="U289" s="3">
        <v>10982</v>
      </c>
      <c r="V289" s="3">
        <v>11703</v>
      </c>
      <c r="W289" s="3">
        <v>12116</v>
      </c>
      <c r="X289" s="3">
        <v>12461</v>
      </c>
      <c r="Y289" s="3">
        <v>12307</v>
      </c>
      <c r="Z289" s="3">
        <v>13818</v>
      </c>
      <c r="AA289" s="3">
        <v>14097</v>
      </c>
      <c r="AB289" s="3">
        <v>14222</v>
      </c>
      <c r="AC289" s="3">
        <v>15664</v>
      </c>
      <c r="AD289" s="3">
        <v>15614</v>
      </c>
      <c r="AE289" s="3">
        <v>15868</v>
      </c>
      <c r="AF289" s="3">
        <v>16020</v>
      </c>
      <c r="AG289" s="3">
        <v>16498</v>
      </c>
      <c r="AH289" s="3">
        <v>16809</v>
      </c>
      <c r="AI289" s="3">
        <v>17384</v>
      </c>
      <c r="AJ289" s="3">
        <v>18004</v>
      </c>
      <c r="AK289" s="3">
        <v>18044</v>
      </c>
      <c r="AL289" s="3">
        <v>18230</v>
      </c>
      <c r="AM289" s="3">
        <v>18400</v>
      </c>
      <c r="AN289" s="3">
        <v>18988</v>
      </c>
      <c r="AO289" s="3">
        <v>18767</v>
      </c>
      <c r="AP289" s="3">
        <v>19458</v>
      </c>
      <c r="AQ289" s="3">
        <v>19537</v>
      </c>
      <c r="AR289" s="3">
        <v>20030</v>
      </c>
      <c r="AS289" s="3">
        <v>572079</v>
      </c>
    </row>
    <row r="290" spans="1:45" x14ac:dyDescent="0.25">
      <c r="A290" s="2">
        <v>8133</v>
      </c>
      <c r="B290" s="3">
        <v>6903</v>
      </c>
      <c r="C290" s="3">
        <v>7235</v>
      </c>
      <c r="D290" s="3">
        <v>7575</v>
      </c>
      <c r="E290" s="3">
        <v>7877</v>
      </c>
      <c r="F290" s="3">
        <v>7607</v>
      </c>
      <c r="G290" s="3">
        <v>7765</v>
      </c>
      <c r="H290" s="3">
        <v>8084</v>
      </c>
      <c r="I290" s="3">
        <v>8167</v>
      </c>
      <c r="J290" s="3">
        <v>8526</v>
      </c>
      <c r="K290" s="3">
        <v>8530</v>
      </c>
      <c r="L290" s="3">
        <v>9071</v>
      </c>
      <c r="M290" s="3">
        <v>9578</v>
      </c>
      <c r="N290" s="3">
        <v>10057</v>
      </c>
      <c r="O290" s="3">
        <v>10517</v>
      </c>
      <c r="P290" s="3">
        <v>11197</v>
      </c>
      <c r="Q290" s="3">
        <v>11391</v>
      </c>
      <c r="R290" s="3">
        <v>11610</v>
      </c>
      <c r="S290" s="3">
        <v>11912</v>
      </c>
      <c r="T290" s="3">
        <v>12404</v>
      </c>
      <c r="U290" s="3">
        <v>9393</v>
      </c>
      <c r="V290" s="3">
        <v>9776</v>
      </c>
      <c r="W290" s="3">
        <v>10206</v>
      </c>
      <c r="X290" s="3">
        <v>10748</v>
      </c>
      <c r="Y290" s="3">
        <v>10549</v>
      </c>
      <c r="Z290" s="3">
        <v>11593</v>
      </c>
      <c r="AA290" s="3">
        <v>12050</v>
      </c>
      <c r="AB290" s="3">
        <v>12309</v>
      </c>
      <c r="AC290" s="3">
        <v>13688</v>
      </c>
      <c r="AD290" s="3">
        <v>13793</v>
      </c>
      <c r="AE290" s="3">
        <v>14701</v>
      </c>
      <c r="AF290" s="3">
        <v>14723</v>
      </c>
      <c r="AG290" s="3">
        <v>15108</v>
      </c>
      <c r="AH290" s="3">
        <v>15467</v>
      </c>
      <c r="AI290" s="3">
        <v>15804</v>
      </c>
      <c r="AJ290" s="3">
        <v>15895</v>
      </c>
      <c r="AK290" s="3">
        <v>16139</v>
      </c>
      <c r="AL290" s="3">
        <v>16244</v>
      </c>
      <c r="AM290" s="3">
        <v>16489</v>
      </c>
      <c r="AN290" s="3">
        <v>16905</v>
      </c>
      <c r="AO290" s="3">
        <v>16983</v>
      </c>
      <c r="AP290" s="3">
        <v>17329</v>
      </c>
      <c r="AQ290" s="3">
        <v>17877</v>
      </c>
      <c r="AR290" s="3">
        <v>18251</v>
      </c>
      <c r="AS290" s="3">
        <v>518026</v>
      </c>
    </row>
    <row r="291" spans="1:45" x14ac:dyDescent="0.25">
      <c r="A291" s="2">
        <v>8134</v>
      </c>
      <c r="B291" s="3">
        <v>27693</v>
      </c>
      <c r="C291" s="3">
        <v>29007</v>
      </c>
      <c r="D291" s="3">
        <v>29085</v>
      </c>
      <c r="E291" s="3">
        <v>29136</v>
      </c>
      <c r="F291" s="3">
        <v>29253</v>
      </c>
      <c r="G291" s="3">
        <v>29608</v>
      </c>
      <c r="H291" s="3">
        <v>30193</v>
      </c>
      <c r="I291" s="3">
        <v>29446</v>
      </c>
      <c r="J291" s="3">
        <v>29887</v>
      </c>
      <c r="K291" s="3">
        <v>30439</v>
      </c>
      <c r="L291" s="3">
        <v>31165</v>
      </c>
      <c r="M291" s="3">
        <v>32220</v>
      </c>
      <c r="N291" s="3">
        <v>32596</v>
      </c>
      <c r="O291" s="3">
        <v>32773</v>
      </c>
      <c r="P291" s="3">
        <v>33386</v>
      </c>
      <c r="Q291" s="3">
        <v>33205</v>
      </c>
      <c r="R291" s="3">
        <v>33126</v>
      </c>
      <c r="S291" s="3">
        <v>33212</v>
      </c>
      <c r="T291" s="3">
        <v>32711</v>
      </c>
      <c r="U291" s="3">
        <v>29716</v>
      </c>
      <c r="V291" s="3">
        <v>29709</v>
      </c>
      <c r="W291" s="3">
        <v>29567</v>
      </c>
      <c r="X291" s="3">
        <v>29353</v>
      </c>
      <c r="Y291" s="3">
        <v>28582</v>
      </c>
      <c r="Z291" s="3">
        <v>29821</v>
      </c>
      <c r="AA291" s="3">
        <v>30002</v>
      </c>
      <c r="AB291" s="3">
        <v>29800</v>
      </c>
      <c r="AC291" s="3">
        <v>30275</v>
      </c>
      <c r="AD291" s="3">
        <v>28600</v>
      </c>
      <c r="AE291" s="3">
        <v>28094</v>
      </c>
      <c r="AF291" s="3">
        <v>26617</v>
      </c>
      <c r="AG291" s="3">
        <v>26268</v>
      </c>
      <c r="AH291" s="3">
        <v>25961</v>
      </c>
      <c r="AI291" s="3">
        <v>25325</v>
      </c>
      <c r="AJ291" s="3">
        <v>24948</v>
      </c>
      <c r="AK291" s="3">
        <v>24631</v>
      </c>
      <c r="AL291" s="3">
        <v>24545</v>
      </c>
      <c r="AM291" s="3">
        <v>24428</v>
      </c>
      <c r="AN291" s="3">
        <v>24742</v>
      </c>
      <c r="AO291" s="3">
        <v>24028</v>
      </c>
      <c r="AP291" s="3">
        <v>23972</v>
      </c>
      <c r="AQ291" s="3">
        <v>23996</v>
      </c>
      <c r="AR291" s="3">
        <v>23433</v>
      </c>
      <c r="AS291" s="3">
        <v>1234554</v>
      </c>
    </row>
    <row r="292" spans="1:45" x14ac:dyDescent="0.25">
      <c r="A292" s="2">
        <v>8139</v>
      </c>
      <c r="B292" s="3">
        <v>54285</v>
      </c>
      <c r="C292" s="3">
        <v>55840</v>
      </c>
      <c r="D292" s="3">
        <v>56416</v>
      </c>
      <c r="E292" s="3">
        <v>56428</v>
      </c>
      <c r="F292" s="3">
        <v>56743</v>
      </c>
      <c r="G292" s="3">
        <v>56576</v>
      </c>
      <c r="H292" s="3">
        <v>57369</v>
      </c>
      <c r="I292" s="3">
        <v>56943</v>
      </c>
      <c r="J292" s="3">
        <v>57808</v>
      </c>
      <c r="K292" s="3">
        <v>58316</v>
      </c>
      <c r="L292" s="3">
        <v>58975</v>
      </c>
      <c r="M292" s="3">
        <v>59359</v>
      </c>
      <c r="N292" s="3">
        <v>59963</v>
      </c>
      <c r="O292" s="3">
        <v>63698</v>
      </c>
      <c r="P292" s="3">
        <v>65008</v>
      </c>
      <c r="Q292" s="3">
        <v>65141</v>
      </c>
      <c r="R292" s="3">
        <v>66369</v>
      </c>
      <c r="S292" s="3">
        <v>65932</v>
      </c>
      <c r="T292" s="3">
        <v>66089</v>
      </c>
      <c r="U292" s="3">
        <v>64945</v>
      </c>
      <c r="V292" s="3">
        <v>65156</v>
      </c>
      <c r="W292" s="3">
        <v>64228</v>
      </c>
      <c r="X292" s="3">
        <v>63999</v>
      </c>
      <c r="Y292" s="3">
        <v>62492</v>
      </c>
      <c r="Z292" s="3">
        <v>62429</v>
      </c>
      <c r="AA292" s="3">
        <v>61940</v>
      </c>
      <c r="AB292" s="3">
        <v>61415</v>
      </c>
      <c r="AC292" s="3">
        <v>62321</v>
      </c>
      <c r="AD292" s="3">
        <v>60809</v>
      </c>
      <c r="AE292" s="3">
        <v>58270</v>
      </c>
      <c r="AF292" s="3">
        <v>58142</v>
      </c>
      <c r="AG292" s="3">
        <v>57959</v>
      </c>
      <c r="AH292" s="3">
        <v>58207</v>
      </c>
      <c r="AI292" s="3">
        <v>57223</v>
      </c>
      <c r="AJ292" s="3">
        <v>57327</v>
      </c>
      <c r="AK292" s="3">
        <v>56677</v>
      </c>
      <c r="AL292" s="3">
        <v>56580</v>
      </c>
      <c r="AM292" s="3">
        <v>55733</v>
      </c>
      <c r="AN292" s="3">
        <v>55759</v>
      </c>
      <c r="AO292" s="3">
        <v>55104</v>
      </c>
      <c r="AP292" s="3">
        <v>54855</v>
      </c>
      <c r="AQ292" s="3">
        <v>53732</v>
      </c>
      <c r="AR292" s="3">
        <v>53244</v>
      </c>
      <c r="AS292" s="3">
        <v>2555804</v>
      </c>
    </row>
    <row r="293" spans="1:45" x14ac:dyDescent="0.25">
      <c r="A293" s="2" t="s">
        <v>28</v>
      </c>
      <c r="B293" s="3">
        <v>4324780</v>
      </c>
      <c r="C293" s="3">
        <v>4484523</v>
      </c>
      <c r="D293" s="3">
        <v>4553278</v>
      </c>
      <c r="E293" s="3">
        <v>4613001</v>
      </c>
      <c r="F293" s="3">
        <v>4616580</v>
      </c>
      <c r="G293" s="3">
        <v>4712558</v>
      </c>
      <c r="H293" s="3">
        <v>4904240</v>
      </c>
      <c r="I293" s="3">
        <v>4986768</v>
      </c>
      <c r="J293" s="3">
        <v>5111966</v>
      </c>
      <c r="K293" s="3">
        <v>5224152</v>
      </c>
      <c r="L293" s="3">
        <v>5359211</v>
      </c>
      <c r="M293" s="3">
        <v>5470654</v>
      </c>
      <c r="N293" s="3">
        <v>5567370</v>
      </c>
      <c r="O293" s="3">
        <v>5600896</v>
      </c>
      <c r="P293" s="3">
        <v>5615194</v>
      </c>
      <c r="Q293" s="3">
        <v>5676111</v>
      </c>
      <c r="R293" s="3">
        <v>5790951</v>
      </c>
      <c r="S293" s="3">
        <v>5921073</v>
      </c>
      <c r="T293" s="3">
        <v>5999833</v>
      </c>
      <c r="U293" s="3">
        <v>6078365</v>
      </c>
      <c r="V293" s="3">
        <v>6188699</v>
      </c>
      <c r="W293" s="3">
        <v>6253361</v>
      </c>
      <c r="X293" s="3">
        <v>6302133</v>
      </c>
      <c r="Y293" s="3">
        <v>6345625</v>
      </c>
      <c r="Z293" s="3">
        <v>6394729</v>
      </c>
      <c r="AA293" s="3">
        <v>6502604</v>
      </c>
      <c r="AB293" s="3">
        <v>6573029</v>
      </c>
      <c r="AC293" s="3">
        <v>6682830</v>
      </c>
      <c r="AD293" s="3">
        <v>6848149</v>
      </c>
      <c r="AE293" s="3">
        <v>6919449</v>
      </c>
      <c r="AF293" s="3">
        <v>6878732</v>
      </c>
      <c r="AG293" s="3">
        <v>6744069</v>
      </c>
      <c r="AH293" s="3">
        <v>6680498</v>
      </c>
      <c r="AI293" s="3">
        <v>6674326</v>
      </c>
      <c r="AJ293" s="3">
        <v>6716128</v>
      </c>
      <c r="AK293" s="3">
        <v>6757576</v>
      </c>
      <c r="AL293" s="3">
        <v>6833449</v>
      </c>
      <c r="AM293" s="3">
        <v>6913301</v>
      </c>
      <c r="AN293" s="3">
        <v>7042357</v>
      </c>
      <c r="AO293" s="3">
        <v>7084581</v>
      </c>
      <c r="AP293" s="3">
        <v>7104505</v>
      </c>
      <c r="AQ293" s="3">
        <v>7169813</v>
      </c>
      <c r="AR293" s="3">
        <v>7162273</v>
      </c>
      <c r="AS293" s="3">
        <v>259383720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U296"/>
  <sheetViews>
    <sheetView topLeftCell="A272" workbookViewId="0">
      <selection sqref="A1:H295"/>
    </sheetView>
  </sheetViews>
  <sheetFormatPr defaultRowHeight="15" x14ac:dyDescent="0.25"/>
  <sheetData>
    <row r="1" spans="1:47" x14ac:dyDescent="0.25">
      <c r="C1" s="4" t="s">
        <v>27</v>
      </c>
      <c r="D1" s="4">
        <v>1978</v>
      </c>
      <c r="E1" s="4">
        <v>1979</v>
      </c>
      <c r="F1" s="4">
        <v>1980</v>
      </c>
      <c r="G1" s="4">
        <v>1981</v>
      </c>
      <c r="H1" s="4">
        <v>1982</v>
      </c>
      <c r="I1" s="4">
        <v>1983</v>
      </c>
      <c r="J1" s="4">
        <v>1984</v>
      </c>
      <c r="K1" s="4">
        <v>1985</v>
      </c>
      <c r="L1" s="4">
        <v>1986</v>
      </c>
      <c r="M1" s="4">
        <v>1987</v>
      </c>
      <c r="N1" s="4">
        <v>1988</v>
      </c>
      <c r="O1" s="4">
        <v>1989</v>
      </c>
      <c r="P1" s="4">
        <v>1990</v>
      </c>
      <c r="Q1" s="4">
        <v>1991</v>
      </c>
      <c r="R1" s="4">
        <v>1992</v>
      </c>
      <c r="S1" s="4">
        <v>1993</v>
      </c>
      <c r="T1" s="4">
        <v>1994</v>
      </c>
      <c r="U1" s="4">
        <v>1995</v>
      </c>
      <c r="V1" s="4">
        <v>1996</v>
      </c>
      <c r="W1" s="4">
        <v>1997</v>
      </c>
      <c r="X1" s="4">
        <v>1998</v>
      </c>
      <c r="Y1" s="4">
        <v>1999</v>
      </c>
      <c r="Z1" s="4">
        <v>2000</v>
      </c>
      <c r="AA1" s="4">
        <v>2001</v>
      </c>
      <c r="AB1" s="4">
        <v>2002</v>
      </c>
      <c r="AC1" s="4">
        <v>2003</v>
      </c>
      <c r="AD1" s="4">
        <v>2004</v>
      </c>
      <c r="AE1" s="4">
        <v>2005</v>
      </c>
      <c r="AF1" s="4">
        <v>2006</v>
      </c>
      <c r="AG1" s="4">
        <v>2007</v>
      </c>
      <c r="AH1" s="4">
        <v>2008</v>
      </c>
      <c r="AI1" s="4">
        <v>2009</v>
      </c>
      <c r="AJ1" s="4">
        <v>2010</v>
      </c>
      <c r="AK1" s="4">
        <v>2011</v>
      </c>
      <c r="AL1" s="4">
        <v>2012</v>
      </c>
      <c r="AM1" s="4">
        <v>2013</v>
      </c>
      <c r="AN1" s="4">
        <v>2014</v>
      </c>
      <c r="AO1" s="4">
        <v>2015</v>
      </c>
      <c r="AP1" s="4">
        <v>2016</v>
      </c>
      <c r="AQ1" s="4">
        <v>2017</v>
      </c>
      <c r="AR1" s="4">
        <v>2018</v>
      </c>
      <c r="AS1" s="4">
        <v>2019</v>
      </c>
      <c r="AT1" s="4">
        <v>2020</v>
      </c>
      <c r="AU1" s="4" t="s">
        <v>28</v>
      </c>
    </row>
    <row r="2" spans="1:47" hidden="1" x14ac:dyDescent="0.25">
      <c r="B2" t="s">
        <v>308</v>
      </c>
      <c r="C2" s="8" t="s">
        <v>307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</row>
    <row r="3" spans="1:47" x14ac:dyDescent="0.25">
      <c r="A3">
        <f>IF(TRIM(B3)=TRIM(C3),1,IF(B3="",0,-1))</f>
        <v>-1</v>
      </c>
      <c r="B3" s="7" t="s">
        <v>31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</row>
    <row r="4" spans="1:47" hidden="1" x14ac:dyDescent="0.25">
      <c r="A4">
        <f t="shared" ref="A4:A67" si="0">IF(TRIM(B4)=TRIM(C4),1,IF(B4="",0,-1))</f>
        <v>0</v>
      </c>
      <c r="C4" s="2">
        <v>1131</v>
      </c>
      <c r="D4" s="3">
        <v>206</v>
      </c>
      <c r="E4" s="3">
        <v>216</v>
      </c>
      <c r="F4" s="3">
        <v>207</v>
      </c>
      <c r="G4" s="3">
        <v>217</v>
      </c>
      <c r="H4" s="3">
        <v>199</v>
      </c>
      <c r="I4" s="3">
        <v>217</v>
      </c>
      <c r="J4" s="3">
        <v>233</v>
      </c>
      <c r="K4" s="3">
        <v>228</v>
      </c>
      <c r="L4" s="3">
        <v>239</v>
      </c>
      <c r="M4" s="3">
        <v>230</v>
      </c>
      <c r="N4" s="3">
        <v>231</v>
      </c>
      <c r="O4" s="3">
        <v>237</v>
      </c>
      <c r="P4" s="3">
        <v>243</v>
      </c>
      <c r="Q4" s="3">
        <v>253</v>
      </c>
      <c r="R4" s="3">
        <v>272</v>
      </c>
      <c r="S4" s="3">
        <v>250</v>
      </c>
      <c r="T4" s="3">
        <v>269</v>
      </c>
      <c r="U4" s="3">
        <v>271</v>
      </c>
      <c r="V4" s="3">
        <v>277</v>
      </c>
      <c r="W4" s="3">
        <v>268</v>
      </c>
      <c r="X4" s="3">
        <v>304</v>
      </c>
      <c r="Y4" s="3">
        <v>367</v>
      </c>
      <c r="Z4" s="3">
        <v>391</v>
      </c>
      <c r="AA4" s="3">
        <v>385</v>
      </c>
      <c r="AB4" s="3">
        <v>566</v>
      </c>
      <c r="AC4" s="3">
        <v>521</v>
      </c>
      <c r="AD4" s="3">
        <v>437</v>
      </c>
      <c r="AE4" s="3">
        <v>387</v>
      </c>
      <c r="AF4" s="3">
        <v>371</v>
      </c>
      <c r="AG4" s="3">
        <v>377</v>
      </c>
      <c r="AH4" s="3">
        <v>357</v>
      </c>
      <c r="AI4" s="3">
        <v>321</v>
      </c>
      <c r="AJ4" s="3">
        <v>325</v>
      </c>
      <c r="AK4" s="3">
        <v>332</v>
      </c>
      <c r="AL4" s="3">
        <v>336</v>
      </c>
      <c r="AM4" s="3">
        <v>399</v>
      </c>
      <c r="AN4" s="3">
        <v>410</v>
      </c>
      <c r="AO4" s="3">
        <v>418</v>
      </c>
      <c r="AP4" s="3">
        <v>423</v>
      </c>
      <c r="AQ4" s="3">
        <v>448</v>
      </c>
      <c r="AR4" s="3">
        <v>417</v>
      </c>
      <c r="AS4" s="3">
        <v>427</v>
      </c>
      <c r="AT4" s="3">
        <v>410</v>
      </c>
      <c r="AU4" s="3">
        <v>13892</v>
      </c>
    </row>
    <row r="5" spans="1:47" hidden="1" x14ac:dyDescent="0.25">
      <c r="A5">
        <f t="shared" si="0"/>
        <v>0</v>
      </c>
      <c r="B5" s="7"/>
      <c r="C5" s="2">
        <v>1132</v>
      </c>
      <c r="D5" s="3">
        <v>98</v>
      </c>
      <c r="E5" s="3">
        <v>99</v>
      </c>
      <c r="F5" s="3">
        <v>106</v>
      </c>
      <c r="G5" s="3">
        <v>104</v>
      </c>
      <c r="H5" s="3">
        <v>98</v>
      </c>
      <c r="I5" s="3">
        <v>87</v>
      </c>
      <c r="J5" s="3">
        <v>105</v>
      </c>
      <c r="K5" s="3">
        <v>106</v>
      </c>
      <c r="L5" s="3">
        <v>107</v>
      </c>
      <c r="M5" s="3">
        <v>104</v>
      </c>
      <c r="N5" s="3">
        <v>111</v>
      </c>
      <c r="O5" s="3">
        <v>109</v>
      </c>
      <c r="P5" s="3">
        <v>110</v>
      </c>
      <c r="Q5" s="3">
        <v>119</v>
      </c>
      <c r="R5" s="3">
        <v>124</v>
      </c>
      <c r="S5" s="3">
        <v>122</v>
      </c>
      <c r="T5" s="3">
        <v>133</v>
      </c>
      <c r="U5" s="3">
        <v>141</v>
      </c>
      <c r="V5" s="3">
        <v>162</v>
      </c>
      <c r="W5" s="3">
        <v>167</v>
      </c>
      <c r="X5" s="3">
        <v>212</v>
      </c>
      <c r="Y5" s="3">
        <v>205</v>
      </c>
      <c r="Z5" s="3">
        <v>223</v>
      </c>
      <c r="AA5" s="3">
        <v>226</v>
      </c>
      <c r="AB5" s="3">
        <v>290</v>
      </c>
      <c r="AC5" s="3">
        <v>264</v>
      </c>
      <c r="AD5" s="3">
        <v>211</v>
      </c>
      <c r="AE5" s="3">
        <v>186</v>
      </c>
      <c r="AF5" s="3">
        <v>186</v>
      </c>
      <c r="AG5" s="3">
        <v>206</v>
      </c>
      <c r="AH5" s="3">
        <v>189</v>
      </c>
      <c r="AI5" s="3">
        <v>137</v>
      </c>
      <c r="AJ5" s="3">
        <v>137</v>
      </c>
      <c r="AK5" s="3">
        <v>143</v>
      </c>
      <c r="AL5" s="3">
        <v>145</v>
      </c>
      <c r="AM5" s="3">
        <v>129</v>
      </c>
      <c r="AN5" s="3">
        <v>139</v>
      </c>
      <c r="AO5" s="3">
        <v>145</v>
      </c>
      <c r="AP5" s="3">
        <v>139</v>
      </c>
      <c r="AQ5" s="3">
        <v>137</v>
      </c>
      <c r="AR5" s="3">
        <v>146</v>
      </c>
      <c r="AS5" s="3">
        <v>141</v>
      </c>
      <c r="AT5" s="3">
        <v>148</v>
      </c>
      <c r="AU5" s="3">
        <v>6396</v>
      </c>
    </row>
    <row r="6" spans="1:47" hidden="1" x14ac:dyDescent="0.25">
      <c r="A6">
        <f t="shared" si="0"/>
        <v>0</v>
      </c>
      <c r="B6" s="7"/>
      <c r="C6" s="2">
        <v>1133</v>
      </c>
      <c r="D6" s="3">
        <v>12202</v>
      </c>
      <c r="E6" s="3">
        <v>11826</v>
      </c>
      <c r="F6" s="3">
        <v>11597</v>
      </c>
      <c r="G6" s="3">
        <v>10946</v>
      </c>
      <c r="H6" s="3">
        <v>10000</v>
      </c>
      <c r="I6" s="3">
        <v>10136</v>
      </c>
      <c r="J6" s="3">
        <v>10733</v>
      </c>
      <c r="K6" s="3">
        <v>10847</v>
      </c>
      <c r="L6" s="3">
        <v>10466</v>
      </c>
      <c r="M6" s="3">
        <v>10616</v>
      </c>
      <c r="N6" s="3">
        <v>10848</v>
      </c>
      <c r="O6" s="3">
        <v>11035</v>
      </c>
      <c r="P6" s="3">
        <v>11367</v>
      </c>
      <c r="Q6" s="3">
        <v>11244</v>
      </c>
      <c r="R6" s="3">
        <v>11161</v>
      </c>
      <c r="S6" s="3">
        <v>11547</v>
      </c>
      <c r="T6" s="3">
        <v>12032</v>
      </c>
      <c r="U6" s="3">
        <v>12206</v>
      </c>
      <c r="V6" s="3">
        <v>12123</v>
      </c>
      <c r="W6" s="3">
        <v>11850</v>
      </c>
      <c r="X6" s="3">
        <v>11758</v>
      </c>
      <c r="Y6" s="3">
        <v>11480</v>
      </c>
      <c r="Z6" s="3">
        <v>11033</v>
      </c>
      <c r="AA6" s="3">
        <v>10727</v>
      </c>
      <c r="AB6" s="3">
        <v>10005</v>
      </c>
      <c r="AC6" s="3">
        <v>9737</v>
      </c>
      <c r="AD6" s="3">
        <v>9603</v>
      </c>
      <c r="AE6" s="3">
        <v>9164</v>
      </c>
      <c r="AF6" s="3">
        <v>9006</v>
      </c>
      <c r="AG6" s="3">
        <v>8748</v>
      </c>
      <c r="AH6" s="3">
        <v>8193</v>
      </c>
      <c r="AI6" s="3">
        <v>7601</v>
      </c>
      <c r="AJ6" s="3">
        <v>7328</v>
      </c>
      <c r="AK6" s="3">
        <v>7243</v>
      </c>
      <c r="AL6" s="3">
        <v>7208</v>
      </c>
      <c r="AM6" s="3">
        <v>7116</v>
      </c>
      <c r="AN6" s="3">
        <v>7128</v>
      </c>
      <c r="AO6" s="3">
        <v>7211</v>
      </c>
      <c r="AP6" s="3">
        <v>7362</v>
      </c>
      <c r="AQ6" s="3">
        <v>7210</v>
      </c>
      <c r="AR6" s="3">
        <v>7127</v>
      </c>
      <c r="AS6" s="3">
        <v>7016</v>
      </c>
      <c r="AT6" s="3">
        <v>6814</v>
      </c>
      <c r="AU6" s="3">
        <v>420600</v>
      </c>
    </row>
    <row r="7" spans="1:47" hidden="1" x14ac:dyDescent="0.25">
      <c r="A7">
        <f t="shared" si="0"/>
        <v>0</v>
      </c>
      <c r="B7" s="7"/>
      <c r="C7" s="2">
        <v>1141</v>
      </c>
      <c r="D7" s="3">
        <v>1562</v>
      </c>
      <c r="E7" s="3">
        <v>1525</v>
      </c>
      <c r="F7" s="3">
        <v>1528</v>
      </c>
      <c r="G7" s="3">
        <v>1470</v>
      </c>
      <c r="H7" s="3">
        <v>1398</v>
      </c>
      <c r="I7" s="3">
        <v>1324</v>
      </c>
      <c r="J7" s="3">
        <v>1268</v>
      </c>
      <c r="K7" s="3">
        <v>1202</v>
      </c>
      <c r="L7" s="3">
        <v>1141</v>
      </c>
      <c r="M7" s="3">
        <v>1098</v>
      </c>
      <c r="N7" s="3">
        <v>1072</v>
      </c>
      <c r="O7" s="3">
        <v>1020</v>
      </c>
      <c r="P7" s="3">
        <v>1019</v>
      </c>
      <c r="Q7" s="3">
        <v>1014</v>
      </c>
      <c r="R7" s="3">
        <v>1034</v>
      </c>
      <c r="S7" s="3">
        <v>1169</v>
      </c>
      <c r="T7" s="3">
        <v>1153</v>
      </c>
      <c r="U7" s="3">
        <v>1208</v>
      </c>
      <c r="V7" s="3">
        <v>1251</v>
      </c>
      <c r="W7" s="3">
        <v>1261</v>
      </c>
      <c r="X7" s="3">
        <v>1300</v>
      </c>
      <c r="Y7" s="3">
        <v>1351</v>
      </c>
      <c r="Z7" s="3">
        <v>1391</v>
      </c>
      <c r="AA7" s="3">
        <v>1402</v>
      </c>
      <c r="AB7" s="3">
        <v>1260</v>
      </c>
      <c r="AC7" s="3">
        <v>1281</v>
      </c>
      <c r="AD7" s="3">
        <v>1263</v>
      </c>
      <c r="AE7" s="3">
        <v>1170</v>
      </c>
      <c r="AF7" s="3">
        <v>1173</v>
      </c>
      <c r="AG7" s="3">
        <v>1210</v>
      </c>
      <c r="AH7" s="3">
        <v>1137</v>
      </c>
      <c r="AI7" s="3">
        <v>1144</v>
      </c>
      <c r="AJ7" s="3">
        <v>1190</v>
      </c>
      <c r="AK7" s="3">
        <v>1161</v>
      </c>
      <c r="AL7" s="3">
        <v>1207</v>
      </c>
      <c r="AM7" s="3">
        <v>1201</v>
      </c>
      <c r="AN7" s="3">
        <v>1215</v>
      </c>
      <c r="AO7" s="3">
        <v>1250</v>
      </c>
      <c r="AP7" s="3">
        <v>1307</v>
      </c>
      <c r="AQ7" s="3">
        <v>1335</v>
      </c>
      <c r="AR7" s="3">
        <v>1316</v>
      </c>
      <c r="AS7" s="3">
        <v>1369</v>
      </c>
      <c r="AT7" s="3">
        <v>1298</v>
      </c>
      <c r="AU7" s="3">
        <v>53648</v>
      </c>
    </row>
    <row r="8" spans="1:47" hidden="1" x14ac:dyDescent="0.25">
      <c r="A8">
        <f t="shared" si="0"/>
        <v>0</v>
      </c>
      <c r="B8" s="7"/>
      <c r="C8" s="2">
        <v>1142</v>
      </c>
      <c r="D8" s="3">
        <v>121</v>
      </c>
      <c r="E8" s="3">
        <v>136</v>
      </c>
      <c r="F8" s="3">
        <v>151</v>
      </c>
      <c r="G8" s="3">
        <v>132</v>
      </c>
      <c r="H8" s="3">
        <v>122</v>
      </c>
      <c r="I8" s="3">
        <v>129</v>
      </c>
      <c r="J8" s="3">
        <v>133</v>
      </c>
      <c r="K8" s="3">
        <v>131</v>
      </c>
      <c r="L8" s="3">
        <v>123</v>
      </c>
      <c r="M8" s="3">
        <v>124</v>
      </c>
      <c r="N8" s="3">
        <v>128</v>
      </c>
      <c r="O8" s="3">
        <v>151</v>
      </c>
      <c r="P8" s="3">
        <v>155</v>
      </c>
      <c r="Q8" s="3">
        <v>183</v>
      </c>
      <c r="R8" s="3">
        <v>186</v>
      </c>
      <c r="S8" s="3">
        <v>196</v>
      </c>
      <c r="T8" s="3">
        <v>204</v>
      </c>
      <c r="U8" s="3">
        <v>222</v>
      </c>
      <c r="V8" s="3">
        <v>228</v>
      </c>
      <c r="W8" s="3">
        <v>233</v>
      </c>
      <c r="X8" s="3">
        <v>244</v>
      </c>
      <c r="Y8" s="3">
        <v>281</v>
      </c>
      <c r="Z8" s="3">
        <v>294</v>
      </c>
      <c r="AA8" s="3">
        <v>323</v>
      </c>
      <c r="AB8" s="3">
        <v>322</v>
      </c>
      <c r="AC8" s="3">
        <v>320</v>
      </c>
      <c r="AD8" s="3">
        <v>303</v>
      </c>
      <c r="AE8" s="3">
        <v>267</v>
      </c>
      <c r="AF8" s="3">
        <v>270</v>
      </c>
      <c r="AG8" s="3">
        <v>261</v>
      </c>
      <c r="AH8" s="3">
        <v>264</v>
      </c>
      <c r="AI8" s="3">
        <v>253</v>
      </c>
      <c r="AJ8" s="3">
        <v>235</v>
      </c>
      <c r="AK8" s="3">
        <v>235</v>
      </c>
      <c r="AL8" s="3">
        <v>243</v>
      </c>
      <c r="AM8" s="3">
        <v>258</v>
      </c>
      <c r="AN8" s="3">
        <v>274</v>
      </c>
      <c r="AO8" s="3">
        <v>288</v>
      </c>
      <c r="AP8" s="3">
        <v>296</v>
      </c>
      <c r="AQ8" s="3">
        <v>311</v>
      </c>
      <c r="AR8" s="3">
        <v>305</v>
      </c>
      <c r="AS8" s="3">
        <v>314</v>
      </c>
      <c r="AT8" s="3">
        <v>308</v>
      </c>
      <c r="AU8" s="3">
        <v>9657</v>
      </c>
    </row>
    <row r="9" spans="1:47" hidden="1" x14ac:dyDescent="0.25">
      <c r="A9">
        <f t="shared" si="0"/>
        <v>0</v>
      </c>
      <c r="B9" s="7"/>
      <c r="C9" s="2">
        <v>1151</v>
      </c>
      <c r="D9" s="3">
        <v>4598</v>
      </c>
      <c r="E9" s="3">
        <v>4437</v>
      </c>
      <c r="F9" s="3">
        <v>4607</v>
      </c>
      <c r="G9" s="3">
        <v>4511</v>
      </c>
      <c r="H9" s="3">
        <v>4423</v>
      </c>
      <c r="I9" s="3">
        <v>4414</v>
      </c>
      <c r="J9" s="3">
        <v>4464</v>
      </c>
      <c r="K9" s="3">
        <v>4331</v>
      </c>
      <c r="L9" s="3">
        <v>4335</v>
      </c>
      <c r="M9" s="3">
        <v>4104</v>
      </c>
      <c r="N9" s="3">
        <v>4082</v>
      </c>
      <c r="O9" s="3">
        <v>4217</v>
      </c>
      <c r="P9" s="3">
        <v>4407</v>
      </c>
      <c r="Q9" s="3">
        <v>4629</v>
      </c>
      <c r="R9" s="3">
        <v>4722</v>
      </c>
      <c r="S9" s="3">
        <v>4611</v>
      </c>
      <c r="T9" s="3">
        <v>4650</v>
      </c>
      <c r="U9" s="3">
        <v>4735</v>
      </c>
      <c r="V9" s="3">
        <v>4817</v>
      </c>
      <c r="W9" s="3">
        <v>4882</v>
      </c>
      <c r="X9" s="3">
        <v>4868</v>
      </c>
      <c r="Y9" s="3">
        <v>4840</v>
      </c>
      <c r="Z9" s="3">
        <v>4357</v>
      </c>
      <c r="AA9" s="3">
        <v>4506</v>
      </c>
      <c r="AB9" s="3">
        <v>4455</v>
      </c>
      <c r="AC9" s="3">
        <v>4434</v>
      </c>
      <c r="AD9" s="3">
        <v>4280</v>
      </c>
      <c r="AE9" s="3">
        <v>3764</v>
      </c>
      <c r="AF9" s="3">
        <v>3723</v>
      </c>
      <c r="AG9" s="3">
        <v>3762</v>
      </c>
      <c r="AH9" s="3">
        <v>3738</v>
      </c>
      <c r="AI9" s="3">
        <v>3674</v>
      </c>
      <c r="AJ9" s="3">
        <v>3671</v>
      </c>
      <c r="AK9" s="3">
        <v>3709</v>
      </c>
      <c r="AL9" s="3">
        <v>3817</v>
      </c>
      <c r="AM9" s="3">
        <v>3879</v>
      </c>
      <c r="AN9" s="3">
        <v>3861</v>
      </c>
      <c r="AO9" s="3">
        <v>3912</v>
      </c>
      <c r="AP9" s="3">
        <v>4025</v>
      </c>
      <c r="AQ9" s="3">
        <v>4095</v>
      </c>
      <c r="AR9" s="3">
        <v>4126</v>
      </c>
      <c r="AS9" s="3">
        <v>4189</v>
      </c>
      <c r="AT9" s="3">
        <v>4206</v>
      </c>
      <c r="AU9" s="3">
        <v>183867</v>
      </c>
    </row>
    <row r="10" spans="1:47" hidden="1" x14ac:dyDescent="0.25">
      <c r="A10">
        <f t="shared" si="0"/>
        <v>0</v>
      </c>
      <c r="B10" s="7"/>
      <c r="C10" s="2">
        <v>1152</v>
      </c>
      <c r="D10" s="3">
        <v>1584</v>
      </c>
      <c r="E10" s="3">
        <v>1669</v>
      </c>
      <c r="F10" s="3">
        <v>1613</v>
      </c>
      <c r="G10" s="3">
        <v>1613</v>
      </c>
      <c r="H10" s="3">
        <v>1622</v>
      </c>
      <c r="I10" s="3">
        <v>1731</v>
      </c>
      <c r="J10" s="3">
        <v>1793</v>
      </c>
      <c r="K10" s="3">
        <v>1820</v>
      </c>
      <c r="L10" s="3">
        <v>1865</v>
      </c>
      <c r="M10" s="3">
        <v>1927</v>
      </c>
      <c r="N10" s="3">
        <v>1949</v>
      </c>
      <c r="O10" s="3">
        <v>2041</v>
      </c>
      <c r="P10" s="3">
        <v>2151</v>
      </c>
      <c r="Q10" s="3">
        <v>2342</v>
      </c>
      <c r="R10" s="3">
        <v>2365</v>
      </c>
      <c r="S10" s="3">
        <v>2340</v>
      </c>
      <c r="T10" s="3">
        <v>2436</v>
      </c>
      <c r="U10" s="3">
        <v>2508</v>
      </c>
      <c r="V10" s="3">
        <v>2609</v>
      </c>
      <c r="W10" s="3">
        <v>2831</v>
      </c>
      <c r="X10" s="3">
        <v>2839</v>
      </c>
      <c r="Y10" s="3">
        <v>2892</v>
      </c>
      <c r="Z10" s="3">
        <v>3036</v>
      </c>
      <c r="AA10" s="3">
        <v>3574</v>
      </c>
      <c r="AB10" s="3">
        <v>3780</v>
      </c>
      <c r="AC10" s="3">
        <v>3764</v>
      </c>
      <c r="AD10" s="3">
        <v>3760</v>
      </c>
      <c r="AE10" s="3">
        <v>3567</v>
      </c>
      <c r="AF10" s="3">
        <v>3558</v>
      </c>
      <c r="AG10" s="3">
        <v>3700</v>
      </c>
      <c r="AH10" s="3">
        <v>3744</v>
      </c>
      <c r="AI10" s="3">
        <v>3705</v>
      </c>
      <c r="AJ10" s="3">
        <v>3740</v>
      </c>
      <c r="AK10" s="3">
        <v>3695</v>
      </c>
      <c r="AL10" s="3">
        <v>3768</v>
      </c>
      <c r="AM10" s="3">
        <v>3769</v>
      </c>
      <c r="AN10" s="3">
        <v>3789</v>
      </c>
      <c r="AO10" s="3">
        <v>3858</v>
      </c>
      <c r="AP10" s="3">
        <v>3935</v>
      </c>
      <c r="AQ10" s="3">
        <v>4014</v>
      </c>
      <c r="AR10" s="3">
        <v>4111</v>
      </c>
      <c r="AS10" s="3">
        <v>4251</v>
      </c>
      <c r="AT10" s="3">
        <v>4101</v>
      </c>
      <c r="AU10" s="3">
        <v>125759</v>
      </c>
    </row>
    <row r="11" spans="1:47" hidden="1" x14ac:dyDescent="0.25">
      <c r="A11">
        <f t="shared" si="0"/>
        <v>0</v>
      </c>
      <c r="B11" s="7"/>
      <c r="C11" s="2">
        <v>1153</v>
      </c>
      <c r="D11" s="3">
        <v>611</v>
      </c>
      <c r="E11" s="3">
        <v>689</v>
      </c>
      <c r="F11" s="3">
        <v>734</v>
      </c>
      <c r="G11" s="3">
        <v>753</v>
      </c>
      <c r="H11" s="3">
        <v>697</v>
      </c>
      <c r="I11" s="3">
        <v>711</v>
      </c>
      <c r="J11" s="3">
        <v>766</v>
      </c>
      <c r="K11" s="3">
        <v>792</v>
      </c>
      <c r="L11" s="3">
        <v>789</v>
      </c>
      <c r="M11" s="3">
        <v>774</v>
      </c>
      <c r="N11" s="3">
        <v>790</v>
      </c>
      <c r="O11" s="3">
        <v>803</v>
      </c>
      <c r="P11" s="3">
        <v>831</v>
      </c>
      <c r="Q11" s="3">
        <v>928</v>
      </c>
      <c r="R11" s="3">
        <v>949</v>
      </c>
      <c r="S11" s="3">
        <v>1004</v>
      </c>
      <c r="T11" s="3">
        <v>1065</v>
      </c>
      <c r="U11" s="3">
        <v>1172</v>
      </c>
      <c r="V11" s="3">
        <v>1179</v>
      </c>
      <c r="W11" s="3">
        <v>1200</v>
      </c>
      <c r="X11" s="3">
        <v>1267</v>
      </c>
      <c r="Y11" s="3">
        <v>1236</v>
      </c>
      <c r="Z11" s="3">
        <v>1274</v>
      </c>
      <c r="AA11" s="3">
        <v>1323</v>
      </c>
      <c r="AB11" s="3">
        <v>1398</v>
      </c>
      <c r="AC11" s="3">
        <v>1398</v>
      </c>
      <c r="AD11" s="3">
        <v>1335</v>
      </c>
      <c r="AE11" s="3">
        <v>1305</v>
      </c>
      <c r="AF11" s="3">
        <v>1354</v>
      </c>
      <c r="AG11" s="3">
        <v>1387</v>
      </c>
      <c r="AH11" s="3">
        <v>1366</v>
      </c>
      <c r="AI11" s="3">
        <v>1324</v>
      </c>
      <c r="AJ11" s="3">
        <v>1300</v>
      </c>
      <c r="AK11" s="3">
        <v>1311</v>
      </c>
      <c r="AL11" s="3">
        <v>1334</v>
      </c>
      <c r="AM11" s="3">
        <v>1307</v>
      </c>
      <c r="AN11" s="3">
        <v>1318</v>
      </c>
      <c r="AO11" s="3">
        <v>1336</v>
      </c>
      <c r="AP11" s="3">
        <v>1383</v>
      </c>
      <c r="AQ11" s="3">
        <v>1445</v>
      </c>
      <c r="AR11" s="3">
        <v>1445</v>
      </c>
      <c r="AS11" s="3">
        <v>1481</v>
      </c>
      <c r="AT11" s="3">
        <v>1473</v>
      </c>
      <c r="AU11" s="3">
        <v>48337</v>
      </c>
    </row>
    <row r="12" spans="1:47" x14ac:dyDescent="0.25">
      <c r="A12">
        <f t="shared" si="0"/>
        <v>1</v>
      </c>
      <c r="B12" s="7" t="s">
        <v>32</v>
      </c>
      <c r="C12" s="2">
        <v>2111</v>
      </c>
      <c r="D12" s="3">
        <v>7019</v>
      </c>
      <c r="E12" s="3">
        <v>7429</v>
      </c>
      <c r="F12" s="3">
        <v>7849</v>
      </c>
      <c r="G12" s="3">
        <v>8766</v>
      </c>
      <c r="H12" s="3">
        <v>9554</v>
      </c>
      <c r="I12" s="3">
        <v>9762</v>
      </c>
      <c r="J12" s="3">
        <v>9945</v>
      </c>
      <c r="K12" s="3">
        <v>9929</v>
      </c>
      <c r="L12" s="3">
        <v>9607</v>
      </c>
      <c r="M12" s="3">
        <v>8938</v>
      </c>
      <c r="N12" s="3">
        <v>8701</v>
      </c>
      <c r="O12" s="3">
        <v>8407</v>
      </c>
      <c r="P12" s="3">
        <v>8213</v>
      </c>
      <c r="Q12" s="3">
        <v>8230</v>
      </c>
      <c r="R12" s="3">
        <v>8067</v>
      </c>
      <c r="S12" s="3">
        <v>8065</v>
      </c>
      <c r="T12" s="3">
        <v>8011</v>
      </c>
      <c r="U12" s="3">
        <v>7677</v>
      </c>
      <c r="V12" s="3">
        <v>7484</v>
      </c>
      <c r="W12" s="3">
        <v>7328</v>
      </c>
      <c r="X12" s="3">
        <v>7234</v>
      </c>
      <c r="Y12" s="3">
        <v>6840</v>
      </c>
      <c r="Z12" s="3">
        <v>6857</v>
      </c>
      <c r="AA12" s="3">
        <v>6906</v>
      </c>
      <c r="AB12" s="3">
        <v>6947</v>
      </c>
      <c r="AC12" s="3">
        <v>6772</v>
      </c>
      <c r="AD12" s="3">
        <v>6669</v>
      </c>
      <c r="AE12" s="3">
        <v>6624</v>
      </c>
      <c r="AF12" s="3">
        <v>6849</v>
      </c>
      <c r="AG12" s="3">
        <v>6957</v>
      </c>
      <c r="AH12" s="3">
        <v>7046</v>
      </c>
      <c r="AI12" s="3">
        <v>7112</v>
      </c>
      <c r="AJ12" s="3">
        <v>7037</v>
      </c>
      <c r="AK12" s="3">
        <v>7149</v>
      </c>
      <c r="AL12" s="3">
        <v>7313</v>
      </c>
      <c r="AM12" s="3">
        <v>7307</v>
      </c>
      <c r="AN12" s="3">
        <v>7390</v>
      </c>
      <c r="AO12" s="3">
        <v>7148</v>
      </c>
      <c r="AP12" s="3">
        <v>6637</v>
      </c>
      <c r="AQ12" s="3">
        <v>5892</v>
      </c>
      <c r="AR12" s="3">
        <v>5588</v>
      </c>
      <c r="AS12" s="3">
        <v>5631</v>
      </c>
      <c r="AT12" s="3">
        <v>5369</v>
      </c>
      <c r="AU12" s="3">
        <v>324255</v>
      </c>
    </row>
    <row r="13" spans="1:47" x14ac:dyDescent="0.25">
      <c r="A13">
        <f t="shared" si="0"/>
        <v>1</v>
      </c>
      <c r="B13" s="7" t="s">
        <v>33</v>
      </c>
      <c r="C13" s="2">
        <v>2121</v>
      </c>
      <c r="D13" s="3">
        <v>4071</v>
      </c>
      <c r="E13" s="3">
        <v>3874</v>
      </c>
      <c r="F13" s="3">
        <v>3688</v>
      </c>
      <c r="G13" s="3">
        <v>3741</v>
      </c>
      <c r="H13" s="3">
        <v>3865</v>
      </c>
      <c r="I13" s="3">
        <v>3455</v>
      </c>
      <c r="J13" s="3">
        <v>3457</v>
      </c>
      <c r="K13" s="3">
        <v>3314</v>
      </c>
      <c r="L13" s="3">
        <v>3188</v>
      </c>
      <c r="M13" s="3">
        <v>2896</v>
      </c>
      <c r="N13" s="3">
        <v>2805</v>
      </c>
      <c r="O13" s="3">
        <v>2732</v>
      </c>
      <c r="P13" s="3">
        <v>2647</v>
      </c>
      <c r="Q13" s="3">
        <v>2465</v>
      </c>
      <c r="R13" s="3">
        <v>2127</v>
      </c>
      <c r="S13" s="3">
        <v>1943</v>
      </c>
      <c r="T13" s="3">
        <v>1874</v>
      </c>
      <c r="U13" s="3">
        <v>1739</v>
      </c>
      <c r="V13" s="3">
        <v>1536</v>
      </c>
      <c r="W13" s="3">
        <v>1368</v>
      </c>
      <c r="X13" s="3">
        <v>1298</v>
      </c>
      <c r="Y13" s="3">
        <v>1238</v>
      </c>
      <c r="Z13" s="3">
        <v>1155</v>
      </c>
      <c r="AA13" s="3">
        <v>1129</v>
      </c>
      <c r="AB13" s="3">
        <v>1132</v>
      </c>
      <c r="AC13" s="3">
        <v>1073</v>
      </c>
      <c r="AD13" s="3">
        <v>1019</v>
      </c>
      <c r="AE13" s="3">
        <v>1021</v>
      </c>
      <c r="AF13" s="3">
        <v>1049</v>
      </c>
      <c r="AG13" s="3">
        <v>1013</v>
      </c>
      <c r="AH13" s="3">
        <v>975</v>
      </c>
      <c r="AI13" s="3">
        <v>1037</v>
      </c>
      <c r="AJ13" s="3">
        <v>972</v>
      </c>
      <c r="AK13" s="3">
        <v>986</v>
      </c>
      <c r="AL13" s="3">
        <v>988</v>
      </c>
      <c r="AM13" s="3">
        <v>916</v>
      </c>
      <c r="AN13" s="3">
        <v>852</v>
      </c>
      <c r="AO13" s="3">
        <v>827</v>
      </c>
      <c r="AP13" s="3">
        <v>747</v>
      </c>
      <c r="AQ13" s="3">
        <v>660</v>
      </c>
      <c r="AR13" s="3">
        <v>625</v>
      </c>
      <c r="AS13" s="3">
        <v>644</v>
      </c>
      <c r="AT13" s="3">
        <v>548</v>
      </c>
      <c r="AU13" s="3">
        <v>78689</v>
      </c>
    </row>
    <row r="14" spans="1:47" x14ac:dyDescent="0.25">
      <c r="A14">
        <f t="shared" si="0"/>
        <v>1</v>
      </c>
      <c r="B14" s="7" t="s">
        <v>34</v>
      </c>
      <c r="C14" s="2">
        <v>2122</v>
      </c>
      <c r="D14" s="3">
        <v>655</v>
      </c>
      <c r="E14" s="3">
        <v>640</v>
      </c>
      <c r="F14" s="3">
        <v>709</v>
      </c>
      <c r="G14" s="3">
        <v>818</v>
      </c>
      <c r="H14" s="3">
        <v>843</v>
      </c>
      <c r="I14" s="3">
        <v>699</v>
      </c>
      <c r="J14" s="3">
        <v>704</v>
      </c>
      <c r="K14" s="3">
        <v>636</v>
      </c>
      <c r="L14" s="3">
        <v>598</v>
      </c>
      <c r="M14" s="3">
        <v>614</v>
      </c>
      <c r="N14" s="3">
        <v>639</v>
      </c>
      <c r="O14" s="3">
        <v>639</v>
      </c>
      <c r="P14" s="3">
        <v>611</v>
      </c>
      <c r="Q14" s="3">
        <v>587</v>
      </c>
      <c r="R14" s="3">
        <v>577</v>
      </c>
      <c r="S14" s="3">
        <v>530</v>
      </c>
      <c r="T14" s="3">
        <v>515</v>
      </c>
      <c r="U14" s="3">
        <v>491</v>
      </c>
      <c r="V14" s="3">
        <v>491</v>
      </c>
      <c r="W14" s="3">
        <v>465</v>
      </c>
      <c r="X14" s="3">
        <v>434</v>
      </c>
      <c r="Y14" s="3">
        <v>413</v>
      </c>
      <c r="Z14" s="3">
        <v>408</v>
      </c>
      <c r="AA14" s="3">
        <v>379</v>
      </c>
      <c r="AB14" s="3">
        <v>304</v>
      </c>
      <c r="AC14" s="3">
        <v>264</v>
      </c>
      <c r="AD14" s="3">
        <v>261</v>
      </c>
      <c r="AE14" s="3">
        <v>260</v>
      </c>
      <c r="AF14" s="3">
        <v>259</v>
      </c>
      <c r="AG14" s="3">
        <v>274</v>
      </c>
      <c r="AH14" s="3">
        <v>269</v>
      </c>
      <c r="AI14" s="3">
        <v>264</v>
      </c>
      <c r="AJ14" s="3">
        <v>269</v>
      </c>
      <c r="AK14" s="3">
        <v>298</v>
      </c>
      <c r="AL14" s="3">
        <v>325</v>
      </c>
      <c r="AM14" s="3">
        <v>326</v>
      </c>
      <c r="AN14" s="3">
        <v>322</v>
      </c>
      <c r="AO14" s="3">
        <v>284</v>
      </c>
      <c r="AP14" s="3">
        <v>279</v>
      </c>
      <c r="AQ14" s="3">
        <v>245</v>
      </c>
      <c r="AR14" s="3">
        <v>249</v>
      </c>
      <c r="AS14" s="3">
        <v>245</v>
      </c>
      <c r="AT14" s="3">
        <v>255</v>
      </c>
      <c r="AU14" s="3">
        <v>19347</v>
      </c>
    </row>
    <row r="15" spans="1:47" x14ac:dyDescent="0.25">
      <c r="A15">
        <f t="shared" si="0"/>
        <v>1</v>
      </c>
      <c r="B15" s="7" t="s">
        <v>35</v>
      </c>
      <c r="C15" s="2">
        <v>2123</v>
      </c>
      <c r="D15" s="3">
        <v>5172</v>
      </c>
      <c r="E15" s="3">
        <v>5170</v>
      </c>
      <c r="F15" s="3">
        <v>5161</v>
      </c>
      <c r="G15" s="3">
        <v>5146</v>
      </c>
      <c r="H15" s="3">
        <v>5014</v>
      </c>
      <c r="I15" s="3">
        <v>4968</v>
      </c>
      <c r="J15" s="3">
        <v>5003</v>
      </c>
      <c r="K15" s="3">
        <v>5024</v>
      </c>
      <c r="L15" s="3">
        <v>5043</v>
      </c>
      <c r="M15" s="3">
        <v>5009</v>
      </c>
      <c r="N15" s="3">
        <v>5057</v>
      </c>
      <c r="O15" s="3">
        <v>5050</v>
      </c>
      <c r="P15" s="3">
        <v>5090</v>
      </c>
      <c r="Q15" s="3">
        <v>5159</v>
      </c>
      <c r="R15" s="3">
        <v>5009</v>
      </c>
      <c r="S15" s="3">
        <v>4990</v>
      </c>
      <c r="T15" s="3">
        <v>4979</v>
      </c>
      <c r="U15" s="3">
        <v>5039</v>
      </c>
      <c r="V15" s="3">
        <v>5050</v>
      </c>
      <c r="W15" s="3">
        <v>5015</v>
      </c>
      <c r="X15" s="3">
        <v>5054</v>
      </c>
      <c r="Y15" s="3">
        <v>5091</v>
      </c>
      <c r="Z15" s="3">
        <v>5171</v>
      </c>
      <c r="AA15" s="3">
        <v>5267</v>
      </c>
      <c r="AB15" s="3">
        <v>5299</v>
      </c>
      <c r="AC15" s="3">
        <v>5201</v>
      </c>
      <c r="AD15" s="3">
        <v>5222</v>
      </c>
      <c r="AE15" s="3">
        <v>5260</v>
      </c>
      <c r="AF15" s="3">
        <v>5468</v>
      </c>
      <c r="AG15" s="3">
        <v>5312</v>
      </c>
      <c r="AH15" s="3">
        <v>5198</v>
      </c>
      <c r="AI15" s="3">
        <v>5026</v>
      </c>
      <c r="AJ15" s="3">
        <v>4956</v>
      </c>
      <c r="AK15" s="3">
        <v>4910</v>
      </c>
      <c r="AL15" s="3">
        <v>4869</v>
      </c>
      <c r="AM15" s="3">
        <v>4788</v>
      </c>
      <c r="AN15" s="3">
        <v>4783</v>
      </c>
      <c r="AO15" s="3">
        <v>4801</v>
      </c>
      <c r="AP15" s="3">
        <v>4776</v>
      </c>
      <c r="AQ15" s="3">
        <v>4618</v>
      </c>
      <c r="AR15" s="3">
        <v>4642</v>
      </c>
      <c r="AS15" s="3">
        <v>4666</v>
      </c>
      <c r="AT15" s="3">
        <v>4696</v>
      </c>
      <c r="AU15" s="3">
        <v>216222</v>
      </c>
    </row>
    <row r="16" spans="1:47" x14ac:dyDescent="0.25">
      <c r="A16">
        <f t="shared" si="0"/>
        <v>1</v>
      </c>
      <c r="B16" s="7" t="s">
        <v>36</v>
      </c>
      <c r="C16" s="2">
        <v>2131</v>
      </c>
      <c r="D16" s="3">
        <v>7942</v>
      </c>
      <c r="E16" s="3">
        <v>8610</v>
      </c>
      <c r="F16" s="3">
        <v>9630</v>
      </c>
      <c r="G16" s="3">
        <v>11645</v>
      </c>
      <c r="H16" s="3">
        <v>13611</v>
      </c>
      <c r="I16" s="3">
        <v>12838</v>
      </c>
      <c r="J16" s="3">
        <v>12669</v>
      </c>
      <c r="K16" s="3">
        <v>12634</v>
      </c>
      <c r="L16" s="3">
        <v>11714</v>
      </c>
      <c r="M16" s="3">
        <v>9768</v>
      </c>
      <c r="N16" s="3">
        <v>9288</v>
      </c>
      <c r="O16" s="3">
        <v>8922</v>
      </c>
      <c r="P16" s="3">
        <v>8899</v>
      </c>
      <c r="Q16" s="3">
        <v>9619</v>
      </c>
      <c r="R16" s="3">
        <v>8904</v>
      </c>
      <c r="S16" s="3">
        <v>8392</v>
      </c>
      <c r="T16" s="3">
        <v>8450</v>
      </c>
      <c r="U16" s="3">
        <v>8386</v>
      </c>
      <c r="V16" s="3">
        <v>8093</v>
      </c>
      <c r="W16" s="3">
        <v>8158</v>
      </c>
      <c r="X16" s="3">
        <v>8142</v>
      </c>
      <c r="Y16" s="3">
        <v>7717</v>
      </c>
      <c r="Z16" s="3">
        <v>7699</v>
      </c>
      <c r="AA16" s="3">
        <v>8137</v>
      </c>
      <c r="AB16" s="3">
        <v>8372</v>
      </c>
      <c r="AC16" s="3">
        <v>8293</v>
      </c>
      <c r="AD16" s="3">
        <v>8596</v>
      </c>
      <c r="AE16" s="3">
        <v>8893</v>
      </c>
      <c r="AF16" s="3">
        <v>9660</v>
      </c>
      <c r="AG16" s="3">
        <v>10629</v>
      </c>
      <c r="AH16" s="3">
        <v>11071</v>
      </c>
      <c r="AI16" s="3">
        <v>11361</v>
      </c>
      <c r="AJ16" s="3">
        <v>11400</v>
      </c>
      <c r="AK16" s="3">
        <v>11907</v>
      </c>
      <c r="AL16" s="3">
        <v>12804</v>
      </c>
      <c r="AM16" s="3">
        <v>12756</v>
      </c>
      <c r="AN16" s="3">
        <v>13494</v>
      </c>
      <c r="AO16" s="3">
        <v>13814</v>
      </c>
      <c r="AP16" s="3">
        <v>12537</v>
      </c>
      <c r="AQ16" s="3">
        <v>12235</v>
      </c>
      <c r="AR16" s="3">
        <v>12139</v>
      </c>
      <c r="AS16" s="3">
        <v>11875</v>
      </c>
      <c r="AT16" s="3">
        <v>11374</v>
      </c>
      <c r="AU16" s="3">
        <v>443077</v>
      </c>
    </row>
    <row r="17" spans="1:47" x14ac:dyDescent="0.25">
      <c r="A17">
        <f t="shared" si="0"/>
        <v>1</v>
      </c>
      <c r="B17" s="7" t="s">
        <v>37</v>
      </c>
      <c r="C17" s="2">
        <v>2211</v>
      </c>
      <c r="D17" s="3">
        <v>5481</v>
      </c>
      <c r="E17" s="3">
        <v>5518</v>
      </c>
      <c r="F17" s="3">
        <v>5624</v>
      </c>
      <c r="G17" s="3">
        <v>5733</v>
      </c>
      <c r="H17" s="3">
        <v>5731</v>
      </c>
      <c r="I17" s="3">
        <v>5746</v>
      </c>
      <c r="J17" s="3">
        <v>5824</v>
      </c>
      <c r="K17" s="3">
        <v>5777</v>
      </c>
      <c r="L17" s="3">
        <v>5905</v>
      </c>
      <c r="M17" s="3">
        <v>5958</v>
      </c>
      <c r="N17" s="3">
        <v>6007</v>
      </c>
      <c r="O17" s="3">
        <v>6099</v>
      </c>
      <c r="P17" s="3">
        <v>6198</v>
      </c>
      <c r="Q17" s="3">
        <v>6585</v>
      </c>
      <c r="R17" s="3">
        <v>6827</v>
      </c>
      <c r="S17" s="3">
        <v>6940</v>
      </c>
      <c r="T17" s="3">
        <v>7058</v>
      </c>
      <c r="U17" s="3">
        <v>7288</v>
      </c>
      <c r="V17" s="3">
        <v>7672</v>
      </c>
      <c r="W17" s="3">
        <v>7697</v>
      </c>
      <c r="X17" s="3">
        <v>8142</v>
      </c>
      <c r="Y17" s="3">
        <v>8700</v>
      </c>
      <c r="Z17" s="3">
        <v>9122</v>
      </c>
      <c r="AA17" s="3">
        <v>9097</v>
      </c>
      <c r="AB17" s="3">
        <v>9547</v>
      </c>
      <c r="AC17" s="3">
        <v>9750</v>
      </c>
      <c r="AD17" s="3">
        <v>9620</v>
      </c>
      <c r="AE17" s="3">
        <v>9379</v>
      </c>
      <c r="AF17" s="3">
        <v>9409</v>
      </c>
      <c r="AG17" s="3">
        <v>9452</v>
      </c>
      <c r="AH17" s="3">
        <v>9602</v>
      </c>
      <c r="AI17" s="3">
        <v>9927</v>
      </c>
      <c r="AJ17" s="3">
        <v>10192</v>
      </c>
      <c r="AK17" s="3">
        <v>10108</v>
      </c>
      <c r="AL17" s="3">
        <v>10271</v>
      </c>
      <c r="AM17" s="3">
        <v>10387</v>
      </c>
      <c r="AN17" s="3">
        <v>10429</v>
      </c>
      <c r="AO17" s="3">
        <v>10465</v>
      </c>
      <c r="AP17" s="3">
        <v>10681</v>
      </c>
      <c r="AQ17" s="3">
        <v>10868</v>
      </c>
      <c r="AR17" s="3">
        <v>11328</v>
      </c>
      <c r="AS17" s="3">
        <v>11374</v>
      </c>
      <c r="AT17" s="3">
        <v>11614</v>
      </c>
      <c r="AU17" s="3">
        <v>355132</v>
      </c>
    </row>
    <row r="18" spans="1:47" x14ac:dyDescent="0.25">
      <c r="A18">
        <f t="shared" si="0"/>
        <v>1</v>
      </c>
      <c r="B18" s="7" t="s">
        <v>38</v>
      </c>
      <c r="C18" s="2">
        <v>2212</v>
      </c>
      <c r="D18" s="3">
        <v>2229</v>
      </c>
      <c r="E18" s="3">
        <v>2286</v>
      </c>
      <c r="F18" s="3">
        <v>2298</v>
      </c>
      <c r="G18" s="3">
        <v>2323</v>
      </c>
      <c r="H18" s="3">
        <v>2349</v>
      </c>
      <c r="I18" s="3">
        <v>2345</v>
      </c>
      <c r="J18" s="3">
        <v>2388</v>
      </c>
      <c r="K18" s="3">
        <v>2406</v>
      </c>
      <c r="L18" s="3">
        <v>2443</v>
      </c>
      <c r="M18" s="3">
        <v>2423</v>
      </c>
      <c r="N18" s="3">
        <v>2503</v>
      </c>
      <c r="O18" s="3">
        <v>2462</v>
      </c>
      <c r="P18" s="3">
        <v>2626</v>
      </c>
      <c r="Q18" s="3">
        <v>2815</v>
      </c>
      <c r="R18" s="3">
        <v>2727</v>
      </c>
      <c r="S18" s="3">
        <v>2766</v>
      </c>
      <c r="T18" s="3">
        <v>2745</v>
      </c>
      <c r="U18" s="3">
        <v>2734</v>
      </c>
      <c r="V18" s="3">
        <v>2740</v>
      </c>
      <c r="W18" s="3">
        <v>2639</v>
      </c>
      <c r="X18" s="3">
        <v>2682</v>
      </c>
      <c r="Y18" s="3">
        <v>2667</v>
      </c>
      <c r="Z18" s="3">
        <v>2553</v>
      </c>
      <c r="AA18" s="3">
        <v>2480</v>
      </c>
      <c r="AB18" s="3">
        <v>2552</v>
      </c>
      <c r="AC18" s="3">
        <v>2663</v>
      </c>
      <c r="AD18" s="3">
        <v>2498</v>
      </c>
      <c r="AE18" s="3">
        <v>2422</v>
      </c>
      <c r="AF18" s="3">
        <v>2437</v>
      </c>
      <c r="AG18" s="3">
        <v>2350</v>
      </c>
      <c r="AH18" s="3">
        <v>2244</v>
      </c>
      <c r="AI18" s="3">
        <v>2301</v>
      </c>
      <c r="AJ18" s="3">
        <v>2426</v>
      </c>
      <c r="AK18" s="3">
        <v>2500</v>
      </c>
      <c r="AL18" s="3">
        <v>2428</v>
      </c>
      <c r="AM18" s="3">
        <v>2451</v>
      </c>
      <c r="AN18" s="3">
        <v>2503</v>
      </c>
      <c r="AO18" s="3">
        <v>2498</v>
      </c>
      <c r="AP18" s="3">
        <v>2507</v>
      </c>
      <c r="AQ18" s="3">
        <v>2498</v>
      </c>
      <c r="AR18" s="3">
        <v>2426</v>
      </c>
      <c r="AS18" s="3">
        <v>2462</v>
      </c>
      <c r="AT18" s="3">
        <v>2431</v>
      </c>
      <c r="AU18" s="3">
        <v>107226</v>
      </c>
    </row>
    <row r="19" spans="1:47" x14ac:dyDescent="0.25">
      <c r="A19">
        <f t="shared" si="0"/>
        <v>1</v>
      </c>
      <c r="B19" s="7" t="s">
        <v>39</v>
      </c>
      <c r="C19" s="2">
        <v>2213</v>
      </c>
      <c r="D19" s="3">
        <v>4107</v>
      </c>
      <c r="E19" s="3">
        <v>4296</v>
      </c>
      <c r="F19" s="3">
        <v>4283</v>
      </c>
      <c r="G19" s="3">
        <v>4219</v>
      </c>
      <c r="H19" s="3">
        <v>4153</v>
      </c>
      <c r="I19" s="3">
        <v>4014</v>
      </c>
      <c r="J19" s="3">
        <v>4019</v>
      </c>
      <c r="K19" s="3">
        <v>4005</v>
      </c>
      <c r="L19" s="3">
        <v>4099</v>
      </c>
      <c r="M19" s="3">
        <v>3994</v>
      </c>
      <c r="N19" s="3">
        <v>4107</v>
      </c>
      <c r="O19" s="3">
        <v>4278</v>
      </c>
      <c r="P19" s="3">
        <v>4374</v>
      </c>
      <c r="Q19" s="3">
        <v>4466</v>
      </c>
      <c r="R19" s="3">
        <v>4076</v>
      </c>
      <c r="S19" s="3">
        <v>4345</v>
      </c>
      <c r="T19" s="3">
        <v>4333</v>
      </c>
      <c r="U19" s="3">
        <v>4475</v>
      </c>
      <c r="V19" s="3">
        <v>4540</v>
      </c>
      <c r="W19" s="3">
        <v>4549</v>
      </c>
      <c r="X19" s="3">
        <v>4598</v>
      </c>
      <c r="Y19" s="3">
        <v>4581</v>
      </c>
      <c r="Z19" s="3">
        <v>4887</v>
      </c>
      <c r="AA19" s="3">
        <v>5167</v>
      </c>
      <c r="AB19" s="3">
        <v>5295</v>
      </c>
      <c r="AC19" s="3">
        <v>5332</v>
      </c>
      <c r="AD19" s="3">
        <v>5162</v>
      </c>
      <c r="AE19" s="3">
        <v>4964</v>
      </c>
      <c r="AF19" s="3">
        <v>4868</v>
      </c>
      <c r="AG19" s="3">
        <v>4401</v>
      </c>
      <c r="AH19" s="3">
        <v>4565</v>
      </c>
      <c r="AI19" s="3">
        <v>4618</v>
      </c>
      <c r="AJ19" s="3">
        <v>4605</v>
      </c>
      <c r="AK19" s="3">
        <v>4573</v>
      </c>
      <c r="AL19" s="3">
        <v>4644</v>
      </c>
      <c r="AM19" s="3">
        <v>4602</v>
      </c>
      <c r="AN19" s="3">
        <v>4606</v>
      </c>
      <c r="AO19" s="3">
        <v>4565</v>
      </c>
      <c r="AP19" s="3">
        <v>4611</v>
      </c>
      <c r="AQ19" s="3">
        <v>4643</v>
      </c>
      <c r="AR19" s="3">
        <v>4633</v>
      </c>
      <c r="AS19" s="3">
        <v>4650</v>
      </c>
      <c r="AT19" s="3">
        <v>4595</v>
      </c>
      <c r="AU19" s="3">
        <v>193897</v>
      </c>
    </row>
    <row r="20" spans="1:47" x14ac:dyDescent="0.25">
      <c r="A20">
        <f t="shared" si="0"/>
        <v>1</v>
      </c>
      <c r="B20" s="7" t="s">
        <v>40</v>
      </c>
      <c r="C20" s="2">
        <v>2361</v>
      </c>
      <c r="D20" s="3">
        <v>102567</v>
      </c>
      <c r="E20" s="3">
        <v>108295</v>
      </c>
      <c r="F20" s="3">
        <v>104242</v>
      </c>
      <c r="G20" s="3">
        <v>95547</v>
      </c>
      <c r="H20" s="3">
        <v>79675</v>
      </c>
      <c r="I20" s="3">
        <v>79672</v>
      </c>
      <c r="J20" s="3">
        <v>89435</v>
      </c>
      <c r="K20" s="3">
        <v>94575</v>
      </c>
      <c r="L20" s="3">
        <v>99626</v>
      </c>
      <c r="M20" s="3">
        <v>104871</v>
      </c>
      <c r="N20" s="3">
        <v>107802</v>
      </c>
      <c r="O20" s="3">
        <v>110851</v>
      </c>
      <c r="P20" s="3">
        <v>114833</v>
      </c>
      <c r="Q20" s="3">
        <v>113926</v>
      </c>
      <c r="R20" s="3">
        <v>113117</v>
      </c>
      <c r="S20" s="3">
        <v>113671</v>
      </c>
      <c r="T20" s="3">
        <v>117996</v>
      </c>
      <c r="U20" s="3">
        <v>122912</v>
      </c>
      <c r="V20" s="3">
        <v>124896</v>
      </c>
      <c r="W20" s="3">
        <v>126531</v>
      </c>
      <c r="X20" s="3">
        <v>129166</v>
      </c>
      <c r="Y20" s="3">
        <v>133150</v>
      </c>
      <c r="Z20" s="3">
        <v>134128</v>
      </c>
      <c r="AA20" s="3">
        <v>133556</v>
      </c>
      <c r="AB20" s="3">
        <v>138052</v>
      </c>
      <c r="AC20" s="3">
        <v>143781</v>
      </c>
      <c r="AD20" s="3">
        <v>149740</v>
      </c>
      <c r="AE20" s="3">
        <v>157753</v>
      </c>
      <c r="AF20" s="3">
        <v>167263</v>
      </c>
      <c r="AG20" s="3">
        <v>163120</v>
      </c>
      <c r="AH20" s="3">
        <v>155477</v>
      </c>
      <c r="AI20" s="3">
        <v>137115</v>
      </c>
      <c r="AJ20" s="3">
        <v>126529</v>
      </c>
      <c r="AK20" s="3">
        <v>119888</v>
      </c>
      <c r="AL20" s="3">
        <v>120981</v>
      </c>
      <c r="AM20" s="3">
        <v>126001</v>
      </c>
      <c r="AN20" s="3">
        <v>126805</v>
      </c>
      <c r="AO20" s="3">
        <v>131757</v>
      </c>
      <c r="AP20" s="3">
        <v>134487</v>
      </c>
      <c r="AQ20" s="3">
        <v>137827</v>
      </c>
      <c r="AR20" s="3">
        <v>147997</v>
      </c>
      <c r="AS20" s="3">
        <v>150492</v>
      </c>
      <c r="AT20" s="3">
        <v>153779</v>
      </c>
      <c r="AU20" s="3">
        <v>5343884</v>
      </c>
    </row>
    <row r="21" spans="1:47" x14ac:dyDescent="0.25">
      <c r="A21">
        <f t="shared" si="0"/>
        <v>1</v>
      </c>
      <c r="B21" s="7" t="s">
        <v>41</v>
      </c>
      <c r="C21" s="2">
        <v>2362</v>
      </c>
      <c r="D21" s="3">
        <v>33096</v>
      </c>
      <c r="E21" s="3">
        <v>36532</v>
      </c>
      <c r="F21" s="3">
        <v>34598</v>
      </c>
      <c r="G21" s="3">
        <v>34059</v>
      </c>
      <c r="H21" s="3">
        <v>32616</v>
      </c>
      <c r="I21" s="3">
        <v>33591</v>
      </c>
      <c r="J21" s="3">
        <v>36081</v>
      </c>
      <c r="K21" s="3">
        <v>36899</v>
      </c>
      <c r="L21" s="3">
        <v>37798</v>
      </c>
      <c r="M21" s="3">
        <v>39045</v>
      </c>
      <c r="N21" s="3">
        <v>38963</v>
      </c>
      <c r="O21" s="3">
        <v>39228</v>
      </c>
      <c r="P21" s="3">
        <v>39220</v>
      </c>
      <c r="Q21" s="3">
        <v>38206</v>
      </c>
      <c r="R21" s="3">
        <v>36499</v>
      </c>
      <c r="S21" s="3">
        <v>35800</v>
      </c>
      <c r="T21" s="3">
        <v>36263</v>
      </c>
      <c r="U21" s="3">
        <v>37815</v>
      </c>
      <c r="V21" s="3">
        <v>38516</v>
      </c>
      <c r="W21" s="3">
        <v>40833</v>
      </c>
      <c r="X21" s="3">
        <v>40932</v>
      </c>
      <c r="Y21" s="3">
        <v>41606</v>
      </c>
      <c r="Z21" s="3">
        <v>41620</v>
      </c>
      <c r="AA21" s="3">
        <v>44272</v>
      </c>
      <c r="AB21" s="3">
        <v>39148</v>
      </c>
      <c r="AC21" s="3">
        <v>39471</v>
      </c>
      <c r="AD21" s="3">
        <v>38844</v>
      </c>
      <c r="AE21" s="3">
        <v>39769</v>
      </c>
      <c r="AF21" s="3">
        <v>38575</v>
      </c>
      <c r="AG21" s="3">
        <v>41665</v>
      </c>
      <c r="AH21" s="3">
        <v>40752</v>
      </c>
      <c r="AI21" s="3">
        <v>38847</v>
      </c>
      <c r="AJ21" s="3">
        <v>37179</v>
      </c>
      <c r="AK21" s="3">
        <v>37580</v>
      </c>
      <c r="AL21" s="3">
        <v>37087</v>
      </c>
      <c r="AM21" s="3">
        <v>35641</v>
      </c>
      <c r="AN21" s="3">
        <v>36670</v>
      </c>
      <c r="AO21" s="3">
        <v>36938</v>
      </c>
      <c r="AP21" s="3">
        <v>38063</v>
      </c>
      <c r="AQ21" s="3">
        <v>38049</v>
      </c>
      <c r="AR21" s="3">
        <v>36824</v>
      </c>
      <c r="AS21" s="3">
        <v>38663</v>
      </c>
      <c r="AT21" s="3">
        <v>38184</v>
      </c>
      <c r="AU21" s="3">
        <v>1632037</v>
      </c>
    </row>
    <row r="22" spans="1:47" x14ac:dyDescent="0.25">
      <c r="A22">
        <f t="shared" si="0"/>
        <v>1</v>
      </c>
      <c r="B22" s="7" t="s">
        <v>42</v>
      </c>
      <c r="C22" s="2">
        <v>2371</v>
      </c>
      <c r="D22" s="3">
        <v>13499</v>
      </c>
      <c r="E22" s="3">
        <v>14229</v>
      </c>
      <c r="F22" s="3">
        <v>14259</v>
      </c>
      <c r="G22" s="3">
        <v>14169</v>
      </c>
      <c r="H22" s="3">
        <v>13280</v>
      </c>
      <c r="I22" s="3">
        <v>12964</v>
      </c>
      <c r="J22" s="3">
        <v>13213</v>
      </c>
      <c r="K22" s="3">
        <v>13393</v>
      </c>
      <c r="L22" s="3">
        <v>13423</v>
      </c>
      <c r="M22" s="3">
        <v>13791</v>
      </c>
      <c r="N22" s="3">
        <v>13934</v>
      </c>
      <c r="O22" s="3">
        <v>13874</v>
      </c>
      <c r="P22" s="3">
        <v>14009</v>
      </c>
      <c r="Q22" s="3">
        <v>14112</v>
      </c>
      <c r="R22" s="3">
        <v>14153</v>
      </c>
      <c r="S22" s="3">
        <v>14324</v>
      </c>
      <c r="T22" s="3">
        <v>14438</v>
      </c>
      <c r="U22" s="3">
        <v>14720</v>
      </c>
      <c r="V22" s="3">
        <v>15020</v>
      </c>
      <c r="W22" s="3">
        <v>15907</v>
      </c>
      <c r="X22" s="3">
        <v>16214</v>
      </c>
      <c r="Y22" s="3">
        <v>16562</v>
      </c>
      <c r="Z22" s="3">
        <v>17067</v>
      </c>
      <c r="AA22" s="3">
        <v>19234</v>
      </c>
      <c r="AB22" s="3">
        <v>19638</v>
      </c>
      <c r="AC22" s="3">
        <v>19368</v>
      </c>
      <c r="AD22" s="3">
        <v>18923</v>
      </c>
      <c r="AE22" s="3">
        <v>19116</v>
      </c>
      <c r="AF22" s="3">
        <v>19700</v>
      </c>
      <c r="AG22" s="3">
        <v>19437</v>
      </c>
      <c r="AH22" s="3">
        <v>19073</v>
      </c>
      <c r="AI22" s="3">
        <v>18462</v>
      </c>
      <c r="AJ22" s="3">
        <v>17824</v>
      </c>
      <c r="AK22" s="3">
        <v>17765</v>
      </c>
      <c r="AL22" s="3">
        <v>17739</v>
      </c>
      <c r="AM22" s="3">
        <v>17421</v>
      </c>
      <c r="AN22" s="3">
        <v>17681</v>
      </c>
      <c r="AO22" s="3">
        <v>17699</v>
      </c>
      <c r="AP22" s="3">
        <v>17949</v>
      </c>
      <c r="AQ22" s="3">
        <v>17566</v>
      </c>
      <c r="AR22" s="3">
        <v>17553</v>
      </c>
      <c r="AS22" s="3">
        <v>17755</v>
      </c>
      <c r="AT22" s="3">
        <v>17739</v>
      </c>
      <c r="AU22" s="3">
        <v>698196</v>
      </c>
    </row>
    <row r="23" spans="1:47" x14ac:dyDescent="0.25">
      <c r="A23">
        <f t="shared" si="0"/>
        <v>1</v>
      </c>
      <c r="B23" s="7" t="s">
        <v>43</v>
      </c>
      <c r="C23" s="2">
        <v>2372</v>
      </c>
      <c r="D23" s="3">
        <v>7638</v>
      </c>
      <c r="E23" s="3">
        <v>7171</v>
      </c>
      <c r="F23" s="3">
        <v>7887</v>
      </c>
      <c r="G23" s="3">
        <v>7818</v>
      </c>
      <c r="H23" s="3">
        <v>6977</v>
      </c>
      <c r="I23" s="3">
        <v>7169</v>
      </c>
      <c r="J23" s="3">
        <v>8139</v>
      </c>
      <c r="K23" s="3">
        <v>9127</v>
      </c>
      <c r="L23" s="3">
        <v>9763</v>
      </c>
      <c r="M23" s="3">
        <v>9889</v>
      </c>
      <c r="N23" s="3">
        <v>10029</v>
      </c>
      <c r="O23" s="3">
        <v>10129</v>
      </c>
      <c r="P23" s="3">
        <v>9967</v>
      </c>
      <c r="Q23" s="3">
        <v>9786</v>
      </c>
      <c r="R23" s="3">
        <v>6730</v>
      </c>
      <c r="S23" s="3">
        <v>7008</v>
      </c>
      <c r="T23" s="3">
        <v>7655</v>
      </c>
      <c r="U23" s="3">
        <v>8248</v>
      </c>
      <c r="V23" s="3">
        <v>8715</v>
      </c>
      <c r="W23" s="3">
        <v>8630</v>
      </c>
      <c r="X23" s="3">
        <v>8858</v>
      </c>
      <c r="Y23" s="3">
        <v>9204</v>
      </c>
      <c r="Z23" s="3">
        <v>9980</v>
      </c>
      <c r="AA23" s="3">
        <v>10318</v>
      </c>
      <c r="AB23" s="3">
        <v>9917</v>
      </c>
      <c r="AC23" s="3">
        <v>10322</v>
      </c>
      <c r="AD23" s="3">
        <v>9814</v>
      </c>
      <c r="AE23" s="3">
        <v>9926</v>
      </c>
      <c r="AF23" s="3">
        <v>10419</v>
      </c>
      <c r="AG23" s="3">
        <v>10348</v>
      </c>
      <c r="AH23" s="3">
        <v>9821</v>
      </c>
      <c r="AI23" s="3">
        <v>7761</v>
      </c>
      <c r="AJ23" s="3">
        <v>6617</v>
      </c>
      <c r="AK23" s="3">
        <v>5977</v>
      </c>
      <c r="AL23" s="3">
        <v>4987</v>
      </c>
      <c r="AM23" s="3">
        <v>4711</v>
      </c>
      <c r="AN23" s="3">
        <v>4521</v>
      </c>
      <c r="AO23" s="3">
        <v>4451</v>
      </c>
      <c r="AP23" s="3">
        <v>4338</v>
      </c>
      <c r="AQ23" s="3">
        <v>4093</v>
      </c>
      <c r="AR23" s="3">
        <v>4048</v>
      </c>
      <c r="AS23" s="3">
        <v>3938</v>
      </c>
      <c r="AT23" s="3">
        <v>3891</v>
      </c>
      <c r="AU23" s="3">
        <v>336735</v>
      </c>
    </row>
    <row r="24" spans="1:47" x14ac:dyDescent="0.25">
      <c r="A24">
        <f t="shared" si="0"/>
        <v>1</v>
      </c>
      <c r="B24" s="7" t="s">
        <v>44</v>
      </c>
      <c r="C24" s="2">
        <v>2373</v>
      </c>
      <c r="D24" s="3">
        <v>10975</v>
      </c>
      <c r="E24" s="3">
        <v>11282</v>
      </c>
      <c r="F24" s="3">
        <v>11204</v>
      </c>
      <c r="G24" s="3">
        <v>10987</v>
      </c>
      <c r="H24" s="3">
        <v>9869</v>
      </c>
      <c r="I24" s="3">
        <v>9808</v>
      </c>
      <c r="J24" s="3">
        <v>10075</v>
      </c>
      <c r="K24" s="3">
        <v>10373</v>
      </c>
      <c r="L24" s="3">
        <v>10608</v>
      </c>
      <c r="M24" s="3">
        <v>10002</v>
      </c>
      <c r="N24" s="3">
        <v>9983</v>
      </c>
      <c r="O24" s="3">
        <v>9973</v>
      </c>
      <c r="P24" s="3">
        <v>9935</v>
      </c>
      <c r="Q24" s="3">
        <v>9719</v>
      </c>
      <c r="R24" s="3">
        <v>9715</v>
      </c>
      <c r="S24" s="3">
        <v>9882</v>
      </c>
      <c r="T24" s="3">
        <v>10072</v>
      </c>
      <c r="U24" s="3">
        <v>10208</v>
      </c>
      <c r="V24" s="3">
        <v>10244</v>
      </c>
      <c r="W24" s="3">
        <v>11031</v>
      </c>
      <c r="X24" s="3">
        <v>11159</v>
      </c>
      <c r="Y24" s="3">
        <v>11139</v>
      </c>
      <c r="Z24" s="3">
        <v>11012</v>
      </c>
      <c r="AA24" s="3">
        <v>11340</v>
      </c>
      <c r="AB24" s="3">
        <v>10843</v>
      </c>
      <c r="AC24" s="3">
        <v>11063</v>
      </c>
      <c r="AD24" s="3">
        <v>10685</v>
      </c>
      <c r="AE24" s="3">
        <v>10502</v>
      </c>
      <c r="AF24" s="3">
        <v>10632</v>
      </c>
      <c r="AG24" s="3">
        <v>10624</v>
      </c>
      <c r="AH24" s="3">
        <v>10189</v>
      </c>
      <c r="AI24" s="3">
        <v>9930</v>
      </c>
      <c r="AJ24" s="3">
        <v>9697</v>
      </c>
      <c r="AK24" s="3">
        <v>9489</v>
      </c>
      <c r="AL24" s="3">
        <v>9146</v>
      </c>
      <c r="AM24" s="3">
        <v>8899</v>
      </c>
      <c r="AN24" s="3">
        <v>8779</v>
      </c>
      <c r="AO24" s="3">
        <v>8743</v>
      </c>
      <c r="AP24" s="3">
        <v>8771</v>
      </c>
      <c r="AQ24" s="3">
        <v>8718</v>
      </c>
      <c r="AR24" s="3">
        <v>8632</v>
      </c>
      <c r="AS24" s="3">
        <v>8711</v>
      </c>
      <c r="AT24" s="3">
        <v>8601</v>
      </c>
      <c r="AU24" s="3">
        <v>433249</v>
      </c>
    </row>
    <row r="25" spans="1:47" x14ac:dyDescent="0.25">
      <c r="A25">
        <f t="shared" si="0"/>
        <v>1</v>
      </c>
      <c r="B25" s="7" t="s">
        <v>45</v>
      </c>
      <c r="C25" s="2">
        <v>2379</v>
      </c>
      <c r="D25" s="3">
        <v>4135</v>
      </c>
      <c r="E25" s="3">
        <v>4477</v>
      </c>
      <c r="F25" s="3">
        <v>4529</v>
      </c>
      <c r="G25" s="3">
        <v>4597</v>
      </c>
      <c r="H25" s="3">
        <v>4430</v>
      </c>
      <c r="I25" s="3">
        <v>4436</v>
      </c>
      <c r="J25" s="3">
        <v>4667</v>
      </c>
      <c r="K25" s="3">
        <v>4844</v>
      </c>
      <c r="L25" s="3">
        <v>4933</v>
      </c>
      <c r="M25" s="3">
        <v>5263</v>
      </c>
      <c r="N25" s="3">
        <v>5274</v>
      </c>
      <c r="O25" s="3">
        <v>5188</v>
      </c>
      <c r="P25" s="3">
        <v>5096</v>
      </c>
      <c r="Q25" s="3">
        <v>4899</v>
      </c>
      <c r="R25" s="3">
        <v>4848</v>
      </c>
      <c r="S25" s="3">
        <v>4893</v>
      </c>
      <c r="T25" s="3">
        <v>4836</v>
      </c>
      <c r="U25" s="3">
        <v>4825</v>
      </c>
      <c r="V25" s="3">
        <v>4754</v>
      </c>
      <c r="W25" s="3">
        <v>4781</v>
      </c>
      <c r="X25" s="3">
        <v>4781</v>
      </c>
      <c r="Y25" s="3">
        <v>4730</v>
      </c>
      <c r="Z25" s="3">
        <v>4635</v>
      </c>
      <c r="AA25" s="3">
        <v>4471</v>
      </c>
      <c r="AB25" s="3">
        <v>4427</v>
      </c>
      <c r="AC25" s="3">
        <v>4512</v>
      </c>
      <c r="AD25" s="3">
        <v>4415</v>
      </c>
      <c r="AE25" s="3">
        <v>4431</v>
      </c>
      <c r="AF25" s="3">
        <v>4585</v>
      </c>
      <c r="AG25" s="3">
        <v>4146</v>
      </c>
      <c r="AH25" s="3">
        <v>4062</v>
      </c>
      <c r="AI25" s="3">
        <v>3862</v>
      </c>
      <c r="AJ25" s="3">
        <v>3792</v>
      </c>
      <c r="AK25" s="3">
        <v>3705</v>
      </c>
      <c r="AL25" s="3">
        <v>3669</v>
      </c>
      <c r="AM25" s="3">
        <v>3596</v>
      </c>
      <c r="AN25" s="3">
        <v>3635</v>
      </c>
      <c r="AO25" s="3">
        <v>3717</v>
      </c>
      <c r="AP25" s="3">
        <v>3738</v>
      </c>
      <c r="AQ25" s="3">
        <v>3685</v>
      </c>
      <c r="AR25" s="3">
        <v>3732</v>
      </c>
      <c r="AS25" s="3">
        <v>3786</v>
      </c>
      <c r="AT25" s="3">
        <v>3878</v>
      </c>
      <c r="AU25" s="3">
        <v>189695</v>
      </c>
    </row>
    <row r="26" spans="1:47" x14ac:dyDescent="0.25">
      <c r="A26">
        <f t="shared" si="0"/>
        <v>1</v>
      </c>
      <c r="B26" s="7" t="s">
        <v>46</v>
      </c>
      <c r="C26" s="2">
        <v>2381</v>
      </c>
      <c r="D26" s="3">
        <v>65759</v>
      </c>
      <c r="E26" s="3">
        <v>69118</v>
      </c>
      <c r="F26" s="3">
        <v>66795</v>
      </c>
      <c r="G26" s="3">
        <v>63302</v>
      </c>
      <c r="H26" s="3">
        <v>59326</v>
      </c>
      <c r="I26" s="3">
        <v>60585</v>
      </c>
      <c r="J26" s="3">
        <v>64933</v>
      </c>
      <c r="K26" s="3">
        <v>68031</v>
      </c>
      <c r="L26" s="3">
        <v>71099</v>
      </c>
      <c r="M26" s="3">
        <v>75818</v>
      </c>
      <c r="N26" s="3">
        <v>77159</v>
      </c>
      <c r="O26" s="3">
        <v>77696</v>
      </c>
      <c r="P26" s="3">
        <v>78606</v>
      </c>
      <c r="Q26" s="3">
        <v>77320</v>
      </c>
      <c r="R26" s="3">
        <v>76152</v>
      </c>
      <c r="S26" s="3">
        <v>77914</v>
      </c>
      <c r="T26" s="3">
        <v>80686</v>
      </c>
      <c r="U26" s="3">
        <v>84057</v>
      </c>
      <c r="V26" s="3">
        <v>85434</v>
      </c>
      <c r="W26" s="3">
        <v>89099</v>
      </c>
      <c r="X26" s="3">
        <v>90334</v>
      </c>
      <c r="Y26" s="3">
        <v>92299</v>
      </c>
      <c r="Z26" s="3">
        <v>94090</v>
      </c>
      <c r="AA26" s="3">
        <v>92520</v>
      </c>
      <c r="AB26" s="3">
        <v>90601</v>
      </c>
      <c r="AC26" s="3">
        <v>93403</v>
      </c>
      <c r="AD26" s="3">
        <v>93502</v>
      </c>
      <c r="AE26" s="3">
        <v>95347</v>
      </c>
      <c r="AF26" s="3">
        <v>99142</v>
      </c>
      <c r="AG26" s="3">
        <v>98828</v>
      </c>
      <c r="AH26" s="3">
        <v>92217</v>
      </c>
      <c r="AI26" s="3">
        <v>80774</v>
      </c>
      <c r="AJ26" s="3">
        <v>74449</v>
      </c>
      <c r="AK26" s="3">
        <v>70919</v>
      </c>
      <c r="AL26" s="3">
        <v>71489</v>
      </c>
      <c r="AM26" s="3">
        <v>69319</v>
      </c>
      <c r="AN26" s="3">
        <v>70089</v>
      </c>
      <c r="AO26" s="3">
        <v>72276</v>
      </c>
      <c r="AP26" s="3">
        <v>76119</v>
      </c>
      <c r="AQ26" s="3">
        <v>77870</v>
      </c>
      <c r="AR26" s="3">
        <v>78717</v>
      </c>
      <c r="AS26" s="3">
        <v>81535</v>
      </c>
      <c r="AT26" s="3">
        <v>82037</v>
      </c>
      <c r="AU26" s="3">
        <v>3406765</v>
      </c>
    </row>
    <row r="27" spans="1:47" x14ac:dyDescent="0.25">
      <c r="A27">
        <f t="shared" si="0"/>
        <v>1</v>
      </c>
      <c r="B27" s="7" t="s">
        <v>47</v>
      </c>
      <c r="C27" s="2">
        <v>2382</v>
      </c>
      <c r="D27" s="3">
        <v>92798</v>
      </c>
      <c r="E27" s="3">
        <v>97289</v>
      </c>
      <c r="F27" s="3">
        <v>98193</v>
      </c>
      <c r="G27" s="3">
        <v>96988</v>
      </c>
      <c r="H27" s="3">
        <v>94900</v>
      </c>
      <c r="I27" s="3">
        <v>95504</v>
      </c>
      <c r="J27" s="3">
        <v>101509</v>
      </c>
      <c r="K27" s="3">
        <v>106742</v>
      </c>
      <c r="L27" s="3">
        <v>111065</v>
      </c>
      <c r="M27" s="3">
        <v>115792</v>
      </c>
      <c r="N27" s="3">
        <v>118911</v>
      </c>
      <c r="O27" s="3">
        <v>121610</v>
      </c>
      <c r="P27" s="3">
        <v>124227</v>
      </c>
      <c r="Q27" s="3">
        <v>125269</v>
      </c>
      <c r="R27" s="3">
        <v>122485</v>
      </c>
      <c r="S27" s="3">
        <v>122837</v>
      </c>
      <c r="T27" s="3">
        <v>126883</v>
      </c>
      <c r="U27" s="3">
        <v>131955</v>
      </c>
      <c r="V27" s="3">
        <v>135576</v>
      </c>
      <c r="W27" s="3">
        <v>140032</v>
      </c>
      <c r="X27" s="3">
        <v>142165</v>
      </c>
      <c r="Y27" s="3">
        <v>143974</v>
      </c>
      <c r="Z27" s="3">
        <v>146022</v>
      </c>
      <c r="AA27" s="3">
        <v>145199</v>
      </c>
      <c r="AB27" s="3">
        <v>144629</v>
      </c>
      <c r="AC27" s="3">
        <v>148684</v>
      </c>
      <c r="AD27" s="3">
        <v>151753</v>
      </c>
      <c r="AE27" s="3">
        <v>156803</v>
      </c>
      <c r="AF27" s="3">
        <v>163662</v>
      </c>
      <c r="AG27" s="3">
        <v>169411</v>
      </c>
      <c r="AH27" s="3">
        <v>168441</v>
      </c>
      <c r="AI27" s="3">
        <v>160626</v>
      </c>
      <c r="AJ27" s="3">
        <v>154178</v>
      </c>
      <c r="AK27" s="3">
        <v>151963</v>
      </c>
      <c r="AL27" s="3">
        <v>153213</v>
      </c>
      <c r="AM27" s="3">
        <v>153907</v>
      </c>
      <c r="AN27" s="3">
        <v>156111</v>
      </c>
      <c r="AO27" s="3">
        <v>158656</v>
      </c>
      <c r="AP27" s="3">
        <v>162461</v>
      </c>
      <c r="AQ27" s="3">
        <v>166176</v>
      </c>
      <c r="AR27" s="3">
        <v>168311</v>
      </c>
      <c r="AS27" s="3">
        <v>170375</v>
      </c>
      <c r="AT27" s="3">
        <v>170986</v>
      </c>
      <c r="AU27" s="3">
        <v>5888271</v>
      </c>
    </row>
    <row r="28" spans="1:47" x14ac:dyDescent="0.25">
      <c r="A28">
        <f t="shared" si="0"/>
        <v>1</v>
      </c>
      <c r="B28" s="7" t="s">
        <v>48</v>
      </c>
      <c r="C28" s="2">
        <v>2383</v>
      </c>
      <c r="D28" s="3">
        <v>69770</v>
      </c>
      <c r="E28" s="3">
        <v>72428</v>
      </c>
      <c r="F28" s="3">
        <v>69899</v>
      </c>
      <c r="G28" s="3">
        <v>65524</v>
      </c>
      <c r="H28" s="3">
        <v>61074</v>
      </c>
      <c r="I28" s="3">
        <v>60848</v>
      </c>
      <c r="J28" s="3">
        <v>65595</v>
      </c>
      <c r="K28" s="3">
        <v>69152</v>
      </c>
      <c r="L28" s="3">
        <v>72753</v>
      </c>
      <c r="M28" s="3">
        <v>78112</v>
      </c>
      <c r="N28" s="3">
        <v>79711</v>
      </c>
      <c r="O28" s="3">
        <v>80828</v>
      </c>
      <c r="P28" s="3">
        <v>82291</v>
      </c>
      <c r="Q28" s="3">
        <v>81773</v>
      </c>
      <c r="R28" s="3">
        <v>80361</v>
      </c>
      <c r="S28" s="3">
        <v>81842</v>
      </c>
      <c r="T28" s="3">
        <v>84778</v>
      </c>
      <c r="U28" s="3">
        <v>88526</v>
      </c>
      <c r="V28" s="3">
        <v>90273</v>
      </c>
      <c r="W28" s="3">
        <v>92198</v>
      </c>
      <c r="X28" s="3">
        <v>93944</v>
      </c>
      <c r="Y28" s="3">
        <v>96117</v>
      </c>
      <c r="Z28" s="3">
        <v>97592</v>
      </c>
      <c r="AA28" s="3">
        <v>96529</v>
      </c>
      <c r="AB28" s="3">
        <v>95433</v>
      </c>
      <c r="AC28" s="3">
        <v>99210</v>
      </c>
      <c r="AD28" s="3">
        <v>101643</v>
      </c>
      <c r="AE28" s="3">
        <v>107285</v>
      </c>
      <c r="AF28" s="3">
        <v>113375</v>
      </c>
      <c r="AG28" s="3">
        <v>115235</v>
      </c>
      <c r="AH28" s="3">
        <v>109711</v>
      </c>
      <c r="AI28" s="3">
        <v>97514</v>
      </c>
      <c r="AJ28" s="3">
        <v>90196</v>
      </c>
      <c r="AK28" s="3">
        <v>86951</v>
      </c>
      <c r="AL28" s="3">
        <v>87269</v>
      </c>
      <c r="AM28" s="3">
        <v>86329</v>
      </c>
      <c r="AN28" s="3">
        <v>88571</v>
      </c>
      <c r="AO28" s="3">
        <v>91323</v>
      </c>
      <c r="AP28" s="3">
        <v>96009</v>
      </c>
      <c r="AQ28" s="3">
        <v>99352</v>
      </c>
      <c r="AR28" s="3">
        <v>100611</v>
      </c>
      <c r="AS28" s="3">
        <v>104349</v>
      </c>
      <c r="AT28" s="3">
        <v>104144</v>
      </c>
      <c r="AU28" s="3">
        <v>3786428</v>
      </c>
    </row>
    <row r="29" spans="1:47" x14ac:dyDescent="0.25">
      <c r="A29">
        <f t="shared" si="0"/>
        <v>1</v>
      </c>
      <c r="B29" s="7" t="s">
        <v>49</v>
      </c>
      <c r="C29" s="2">
        <v>2389</v>
      </c>
      <c r="D29" s="3">
        <v>31441</v>
      </c>
      <c r="E29" s="3">
        <v>32881</v>
      </c>
      <c r="F29" s="3">
        <v>33508</v>
      </c>
      <c r="G29" s="3">
        <v>33221</v>
      </c>
      <c r="H29" s="3">
        <v>32897</v>
      </c>
      <c r="I29" s="3">
        <v>33065</v>
      </c>
      <c r="J29" s="3">
        <v>34729</v>
      </c>
      <c r="K29" s="3">
        <v>36691</v>
      </c>
      <c r="L29" s="3">
        <v>37819</v>
      </c>
      <c r="M29" s="3">
        <v>39705</v>
      </c>
      <c r="N29" s="3">
        <v>40796</v>
      </c>
      <c r="O29" s="3">
        <v>41344</v>
      </c>
      <c r="P29" s="3">
        <v>41975</v>
      </c>
      <c r="Q29" s="3">
        <v>41719</v>
      </c>
      <c r="R29" s="3">
        <v>40546</v>
      </c>
      <c r="S29" s="3">
        <v>40693</v>
      </c>
      <c r="T29" s="3">
        <v>42367</v>
      </c>
      <c r="U29" s="3">
        <v>44368</v>
      </c>
      <c r="V29" s="3">
        <v>45567</v>
      </c>
      <c r="W29" s="3">
        <v>46880</v>
      </c>
      <c r="X29" s="3">
        <v>48120</v>
      </c>
      <c r="Y29" s="3">
        <v>50132</v>
      </c>
      <c r="Z29" s="3">
        <v>51765</v>
      </c>
      <c r="AA29" s="3">
        <v>48273</v>
      </c>
      <c r="AB29" s="3">
        <v>46683</v>
      </c>
      <c r="AC29" s="3">
        <v>49553</v>
      </c>
      <c r="AD29" s="3">
        <v>52072</v>
      </c>
      <c r="AE29" s="3">
        <v>55134</v>
      </c>
      <c r="AF29" s="3">
        <v>59948</v>
      </c>
      <c r="AG29" s="3">
        <v>64610</v>
      </c>
      <c r="AH29" s="3">
        <v>62402</v>
      </c>
      <c r="AI29" s="3">
        <v>55749</v>
      </c>
      <c r="AJ29" s="3">
        <v>51333</v>
      </c>
      <c r="AK29" s="3">
        <v>49920</v>
      </c>
      <c r="AL29" s="3">
        <v>52014</v>
      </c>
      <c r="AM29" s="3">
        <v>51585</v>
      </c>
      <c r="AN29" s="3">
        <v>52644</v>
      </c>
      <c r="AO29" s="3">
        <v>54262</v>
      </c>
      <c r="AP29" s="3">
        <v>56065</v>
      </c>
      <c r="AQ29" s="3">
        <v>58026</v>
      </c>
      <c r="AR29" s="3">
        <v>58987</v>
      </c>
      <c r="AS29" s="3">
        <v>60986</v>
      </c>
      <c r="AT29" s="3">
        <v>62131</v>
      </c>
      <c r="AU29" s="3">
        <v>2024606</v>
      </c>
    </row>
    <row r="30" spans="1:47" x14ac:dyDescent="0.25">
      <c r="A30">
        <f t="shared" si="0"/>
        <v>1</v>
      </c>
      <c r="B30" s="7" t="s">
        <v>50</v>
      </c>
      <c r="C30" s="2">
        <v>3111</v>
      </c>
      <c r="D30" s="3">
        <v>2180</v>
      </c>
      <c r="E30" s="3">
        <v>2136</v>
      </c>
      <c r="F30" s="3">
        <v>2098</v>
      </c>
      <c r="G30" s="3">
        <v>2097</v>
      </c>
      <c r="H30" s="3">
        <v>2028</v>
      </c>
      <c r="I30" s="3">
        <v>1981</v>
      </c>
      <c r="J30" s="3">
        <v>1946</v>
      </c>
      <c r="K30" s="3">
        <v>1923</v>
      </c>
      <c r="L30" s="3">
        <v>1874</v>
      </c>
      <c r="M30" s="3">
        <v>1822</v>
      </c>
      <c r="N30" s="3">
        <v>1816</v>
      </c>
      <c r="O30" s="3">
        <v>1785</v>
      </c>
      <c r="P30" s="3">
        <v>1771</v>
      </c>
      <c r="Q30" s="3">
        <v>1808</v>
      </c>
      <c r="R30" s="3">
        <v>1750</v>
      </c>
      <c r="S30" s="3">
        <v>1775</v>
      </c>
      <c r="T30" s="3">
        <v>1769</v>
      </c>
      <c r="U30" s="3">
        <v>1758</v>
      </c>
      <c r="V30" s="3">
        <v>1727</v>
      </c>
      <c r="W30" s="3">
        <v>1627</v>
      </c>
      <c r="X30" s="3">
        <v>1622</v>
      </c>
      <c r="Y30" s="3">
        <v>1628</v>
      </c>
      <c r="Z30" s="3">
        <v>1642</v>
      </c>
      <c r="AA30" s="3">
        <v>1678</v>
      </c>
      <c r="AB30" s="3">
        <v>1742</v>
      </c>
      <c r="AC30" s="3">
        <v>1731</v>
      </c>
      <c r="AD30" s="3">
        <v>1713</v>
      </c>
      <c r="AE30" s="3">
        <v>1699</v>
      </c>
      <c r="AF30" s="3">
        <v>1730</v>
      </c>
      <c r="AG30" s="3">
        <v>1707</v>
      </c>
      <c r="AH30" s="3">
        <v>1707</v>
      </c>
      <c r="AI30" s="3">
        <v>1657</v>
      </c>
      <c r="AJ30" s="3">
        <v>1668</v>
      </c>
      <c r="AK30" s="3">
        <v>1665</v>
      </c>
      <c r="AL30" s="3">
        <v>1624</v>
      </c>
      <c r="AM30" s="3">
        <v>1616</v>
      </c>
      <c r="AN30" s="3">
        <v>1628</v>
      </c>
      <c r="AO30" s="3">
        <v>1693</v>
      </c>
      <c r="AP30" s="3">
        <v>1710</v>
      </c>
      <c r="AQ30" s="3">
        <v>1713</v>
      </c>
      <c r="AR30" s="3">
        <v>1750</v>
      </c>
      <c r="AS30" s="3">
        <v>1730</v>
      </c>
      <c r="AT30" s="3">
        <v>1741</v>
      </c>
      <c r="AU30" s="3">
        <v>76465</v>
      </c>
    </row>
    <row r="31" spans="1:47" x14ac:dyDescent="0.25">
      <c r="A31">
        <f t="shared" si="0"/>
        <v>1</v>
      </c>
      <c r="B31" s="7" t="s">
        <v>51</v>
      </c>
      <c r="C31" s="2">
        <v>3112</v>
      </c>
      <c r="D31" s="3">
        <v>907</v>
      </c>
      <c r="E31" s="3">
        <v>878</v>
      </c>
      <c r="F31" s="3">
        <v>881</v>
      </c>
      <c r="G31" s="3">
        <v>905</v>
      </c>
      <c r="H31" s="3">
        <v>886</v>
      </c>
      <c r="I31" s="3">
        <v>885</v>
      </c>
      <c r="J31" s="3">
        <v>888</v>
      </c>
      <c r="K31" s="3">
        <v>864</v>
      </c>
      <c r="L31" s="3">
        <v>850</v>
      </c>
      <c r="M31" s="3">
        <v>818</v>
      </c>
      <c r="N31" s="3">
        <v>822</v>
      </c>
      <c r="O31" s="3">
        <v>823</v>
      </c>
      <c r="P31" s="3">
        <v>829</v>
      </c>
      <c r="Q31" s="3">
        <v>819</v>
      </c>
      <c r="R31" s="3">
        <v>806</v>
      </c>
      <c r="S31" s="3">
        <v>809</v>
      </c>
      <c r="T31" s="3">
        <v>809</v>
      </c>
      <c r="U31" s="3">
        <v>815</v>
      </c>
      <c r="V31" s="3">
        <v>835</v>
      </c>
      <c r="W31" s="3">
        <v>859</v>
      </c>
      <c r="X31" s="3">
        <v>862</v>
      </c>
      <c r="Y31" s="3">
        <v>852</v>
      </c>
      <c r="Z31" s="3">
        <v>858</v>
      </c>
      <c r="AA31" s="3">
        <v>845</v>
      </c>
      <c r="AB31" s="3">
        <v>809</v>
      </c>
      <c r="AC31" s="3">
        <v>791</v>
      </c>
      <c r="AD31" s="3">
        <v>786</v>
      </c>
      <c r="AE31" s="3">
        <v>785</v>
      </c>
      <c r="AF31" s="3">
        <v>777</v>
      </c>
      <c r="AG31" s="3">
        <v>757</v>
      </c>
      <c r="AH31" s="3">
        <v>757</v>
      </c>
      <c r="AI31" s="3">
        <v>762</v>
      </c>
      <c r="AJ31" s="3">
        <v>767</v>
      </c>
      <c r="AK31" s="3">
        <v>759</v>
      </c>
      <c r="AL31" s="3">
        <v>789</v>
      </c>
      <c r="AM31" s="3">
        <v>801</v>
      </c>
      <c r="AN31" s="3">
        <v>823</v>
      </c>
      <c r="AO31" s="3">
        <v>817</v>
      </c>
      <c r="AP31" s="3">
        <v>817</v>
      </c>
      <c r="AQ31" s="3">
        <v>864</v>
      </c>
      <c r="AR31" s="3">
        <v>873</v>
      </c>
      <c r="AS31" s="3">
        <v>879</v>
      </c>
      <c r="AT31" s="3">
        <v>900</v>
      </c>
      <c r="AU31" s="3">
        <v>35718</v>
      </c>
    </row>
    <row r="32" spans="1:47" x14ac:dyDescent="0.25">
      <c r="A32">
        <f t="shared" si="0"/>
        <v>1</v>
      </c>
      <c r="B32" s="7" t="s">
        <v>52</v>
      </c>
      <c r="C32" s="2">
        <v>3113</v>
      </c>
      <c r="D32" s="3">
        <v>1636</v>
      </c>
      <c r="E32" s="3">
        <v>1547</v>
      </c>
      <c r="F32" s="3">
        <v>1569</v>
      </c>
      <c r="G32" s="3">
        <v>1629</v>
      </c>
      <c r="H32" s="3">
        <v>1720</v>
      </c>
      <c r="I32" s="3">
        <v>1752</v>
      </c>
      <c r="J32" s="3">
        <v>1816</v>
      </c>
      <c r="K32" s="3">
        <v>1780</v>
      </c>
      <c r="L32" s="3">
        <v>1828</v>
      </c>
      <c r="M32" s="3">
        <v>1844</v>
      </c>
      <c r="N32" s="3">
        <v>1877</v>
      </c>
      <c r="O32" s="3">
        <v>1857</v>
      </c>
      <c r="P32" s="3">
        <v>1844</v>
      </c>
      <c r="Q32" s="3">
        <v>1795</v>
      </c>
      <c r="R32" s="3">
        <v>1691</v>
      </c>
      <c r="S32" s="3">
        <v>1721</v>
      </c>
      <c r="T32" s="3">
        <v>1742</v>
      </c>
      <c r="U32" s="3">
        <v>1696</v>
      </c>
      <c r="V32" s="3">
        <v>1651</v>
      </c>
      <c r="W32" s="3">
        <v>1607</v>
      </c>
      <c r="X32" s="3">
        <v>1638</v>
      </c>
      <c r="Y32" s="3">
        <v>1625</v>
      </c>
      <c r="Z32" s="3">
        <v>1580</v>
      </c>
      <c r="AA32" s="3">
        <v>1626</v>
      </c>
      <c r="AB32" s="3">
        <v>1728</v>
      </c>
      <c r="AC32" s="3">
        <v>1680</v>
      </c>
      <c r="AD32" s="3">
        <v>1704</v>
      </c>
      <c r="AE32" s="3">
        <v>1697</v>
      </c>
      <c r="AF32" s="3">
        <v>1675</v>
      </c>
      <c r="AG32" s="3">
        <v>1721</v>
      </c>
      <c r="AH32" s="3">
        <v>1602</v>
      </c>
      <c r="AI32" s="3">
        <v>1575</v>
      </c>
      <c r="AJ32" s="3">
        <v>1576</v>
      </c>
      <c r="AK32" s="3">
        <v>1580</v>
      </c>
      <c r="AL32" s="3">
        <v>1724</v>
      </c>
      <c r="AM32" s="3">
        <v>1613</v>
      </c>
      <c r="AN32" s="3">
        <v>1799</v>
      </c>
      <c r="AO32" s="3">
        <v>1821</v>
      </c>
      <c r="AP32" s="3">
        <v>1831</v>
      </c>
      <c r="AQ32" s="3">
        <v>1828</v>
      </c>
      <c r="AR32" s="3">
        <v>1803</v>
      </c>
      <c r="AS32" s="3">
        <v>1792</v>
      </c>
      <c r="AT32" s="3">
        <v>1739</v>
      </c>
      <c r="AU32" s="3">
        <v>73559</v>
      </c>
    </row>
    <row r="33" spans="1:47" x14ac:dyDescent="0.25">
      <c r="A33">
        <f t="shared" si="0"/>
        <v>1</v>
      </c>
      <c r="B33" s="7" t="s">
        <v>53</v>
      </c>
      <c r="C33" s="2">
        <v>3114</v>
      </c>
      <c r="D33" s="3">
        <v>1890</v>
      </c>
      <c r="E33" s="3">
        <v>1823</v>
      </c>
      <c r="F33" s="3">
        <v>1786</v>
      </c>
      <c r="G33" s="3">
        <v>1772</v>
      </c>
      <c r="H33" s="3">
        <v>1640</v>
      </c>
      <c r="I33" s="3">
        <v>1733</v>
      </c>
      <c r="J33" s="3">
        <v>1715</v>
      </c>
      <c r="K33" s="3">
        <v>1677</v>
      </c>
      <c r="L33" s="3">
        <v>1657</v>
      </c>
      <c r="M33" s="3">
        <v>1577</v>
      </c>
      <c r="N33" s="3">
        <v>1563</v>
      </c>
      <c r="O33" s="3">
        <v>1599</v>
      </c>
      <c r="P33" s="3">
        <v>1594</v>
      </c>
      <c r="Q33" s="3">
        <v>1603</v>
      </c>
      <c r="R33" s="3">
        <v>1665</v>
      </c>
      <c r="S33" s="3">
        <v>1702</v>
      </c>
      <c r="T33" s="3">
        <v>1701</v>
      </c>
      <c r="U33" s="3">
        <v>1698</v>
      </c>
      <c r="V33" s="3">
        <v>1667</v>
      </c>
      <c r="W33" s="3">
        <v>1672</v>
      </c>
      <c r="X33" s="3">
        <v>1719</v>
      </c>
      <c r="Y33" s="3">
        <v>1702</v>
      </c>
      <c r="Z33" s="3">
        <v>1683</v>
      </c>
      <c r="AA33" s="3">
        <v>1661</v>
      </c>
      <c r="AB33" s="3">
        <v>1673</v>
      </c>
      <c r="AC33" s="3">
        <v>1658</v>
      </c>
      <c r="AD33" s="3">
        <v>1657</v>
      </c>
      <c r="AE33" s="3">
        <v>1623</v>
      </c>
      <c r="AF33" s="3">
        <v>1589</v>
      </c>
      <c r="AG33" s="3">
        <v>1566</v>
      </c>
      <c r="AH33" s="3">
        <v>1545</v>
      </c>
      <c r="AI33" s="3">
        <v>1539</v>
      </c>
      <c r="AJ33" s="3">
        <v>1585</v>
      </c>
      <c r="AK33" s="3">
        <v>1568</v>
      </c>
      <c r="AL33" s="3">
        <v>1636</v>
      </c>
      <c r="AM33" s="3">
        <v>1635</v>
      </c>
      <c r="AN33" s="3">
        <v>1713</v>
      </c>
      <c r="AO33" s="3">
        <v>1727</v>
      </c>
      <c r="AP33" s="3">
        <v>1752</v>
      </c>
      <c r="AQ33" s="3">
        <v>1773</v>
      </c>
      <c r="AR33" s="3">
        <v>1797</v>
      </c>
      <c r="AS33" s="3">
        <v>1848</v>
      </c>
      <c r="AT33" s="3">
        <v>1804</v>
      </c>
      <c r="AU33" s="3">
        <v>72187</v>
      </c>
    </row>
    <row r="34" spans="1:47" x14ac:dyDescent="0.25">
      <c r="A34">
        <f t="shared" si="0"/>
        <v>1</v>
      </c>
      <c r="B34" s="7" t="s">
        <v>54</v>
      </c>
      <c r="C34" s="2">
        <v>3115</v>
      </c>
      <c r="D34" s="3">
        <v>3304</v>
      </c>
      <c r="E34" s="3">
        <v>2933</v>
      </c>
      <c r="F34" s="3">
        <v>2781</v>
      </c>
      <c r="G34" s="3">
        <v>2701</v>
      </c>
      <c r="H34" s="3">
        <v>2578</v>
      </c>
      <c r="I34" s="3">
        <v>2558</v>
      </c>
      <c r="J34" s="3">
        <v>2520</v>
      </c>
      <c r="K34" s="3">
        <v>2427</v>
      </c>
      <c r="L34" s="3">
        <v>2315</v>
      </c>
      <c r="M34" s="3">
        <v>2217</v>
      </c>
      <c r="N34" s="3">
        <v>2151</v>
      </c>
      <c r="O34" s="3">
        <v>2102</v>
      </c>
      <c r="P34" s="3">
        <v>2031</v>
      </c>
      <c r="Q34" s="3">
        <v>1958</v>
      </c>
      <c r="R34" s="3">
        <v>1891</v>
      </c>
      <c r="S34" s="3">
        <v>1844</v>
      </c>
      <c r="T34" s="3">
        <v>1829</v>
      </c>
      <c r="U34" s="3">
        <v>1789</v>
      </c>
      <c r="V34" s="3">
        <v>1727</v>
      </c>
      <c r="W34" s="3">
        <v>1694</v>
      </c>
      <c r="X34" s="3">
        <v>1713</v>
      </c>
      <c r="Y34" s="3">
        <v>1688</v>
      </c>
      <c r="Z34" s="3">
        <v>1641</v>
      </c>
      <c r="AA34" s="3">
        <v>1631</v>
      </c>
      <c r="AB34" s="3">
        <v>1589</v>
      </c>
      <c r="AC34" s="3">
        <v>1572</v>
      </c>
      <c r="AD34" s="3">
        <v>1550</v>
      </c>
      <c r="AE34" s="3">
        <v>1500</v>
      </c>
      <c r="AF34" s="3">
        <v>1487</v>
      </c>
      <c r="AG34" s="3">
        <v>1510</v>
      </c>
      <c r="AH34" s="3">
        <v>1502</v>
      </c>
      <c r="AI34" s="3">
        <v>1477</v>
      </c>
      <c r="AJ34" s="3">
        <v>1487</v>
      </c>
      <c r="AK34" s="3">
        <v>1484</v>
      </c>
      <c r="AL34" s="3">
        <v>1520</v>
      </c>
      <c r="AM34" s="3">
        <v>1541</v>
      </c>
      <c r="AN34" s="3">
        <v>1591</v>
      </c>
      <c r="AO34" s="3">
        <v>1582</v>
      </c>
      <c r="AP34" s="3">
        <v>1563</v>
      </c>
      <c r="AQ34" s="3">
        <v>1549</v>
      </c>
      <c r="AR34" s="3">
        <v>1586</v>
      </c>
      <c r="AS34" s="3">
        <v>1584</v>
      </c>
      <c r="AT34" s="3">
        <v>1584</v>
      </c>
      <c r="AU34" s="3">
        <v>81281</v>
      </c>
    </row>
    <row r="35" spans="1:47" x14ac:dyDescent="0.25">
      <c r="A35">
        <f t="shared" si="0"/>
        <v>1</v>
      </c>
      <c r="B35" s="7" t="s">
        <v>55</v>
      </c>
      <c r="C35" s="2">
        <v>3116</v>
      </c>
      <c r="D35" s="3">
        <v>5465</v>
      </c>
      <c r="E35" s="3">
        <v>5124</v>
      </c>
      <c r="F35" s="3">
        <v>5046</v>
      </c>
      <c r="G35" s="3">
        <v>5059</v>
      </c>
      <c r="H35" s="3">
        <v>4758</v>
      </c>
      <c r="I35" s="3">
        <v>4878</v>
      </c>
      <c r="J35" s="3">
        <v>4832</v>
      </c>
      <c r="K35" s="3">
        <v>4681</v>
      </c>
      <c r="L35" s="3">
        <v>4530</v>
      </c>
      <c r="M35" s="3">
        <v>4337</v>
      </c>
      <c r="N35" s="3">
        <v>4311</v>
      </c>
      <c r="O35" s="3">
        <v>4297</v>
      </c>
      <c r="P35" s="3">
        <v>4261</v>
      </c>
      <c r="Q35" s="3">
        <v>4297</v>
      </c>
      <c r="R35" s="3">
        <v>4175</v>
      </c>
      <c r="S35" s="3">
        <v>4098</v>
      </c>
      <c r="T35" s="3">
        <v>4050</v>
      </c>
      <c r="U35" s="3">
        <v>4017</v>
      </c>
      <c r="V35" s="3">
        <v>3979</v>
      </c>
      <c r="W35" s="3">
        <v>4100</v>
      </c>
      <c r="X35" s="3">
        <v>4071</v>
      </c>
      <c r="Y35" s="3">
        <v>3914</v>
      </c>
      <c r="Z35" s="3">
        <v>3831</v>
      </c>
      <c r="AA35" s="3">
        <v>3780</v>
      </c>
      <c r="AB35" s="3">
        <v>3733</v>
      </c>
      <c r="AC35" s="3">
        <v>3703</v>
      </c>
      <c r="AD35" s="3">
        <v>3721</v>
      </c>
      <c r="AE35" s="3">
        <v>3638</v>
      </c>
      <c r="AF35" s="3">
        <v>3563</v>
      </c>
      <c r="AG35" s="3">
        <v>3556</v>
      </c>
      <c r="AH35" s="3">
        <v>3464</v>
      </c>
      <c r="AI35" s="3">
        <v>3427</v>
      </c>
      <c r="AJ35" s="3">
        <v>3411</v>
      </c>
      <c r="AK35" s="3">
        <v>3404</v>
      </c>
      <c r="AL35" s="3">
        <v>3416</v>
      </c>
      <c r="AM35" s="3">
        <v>3380</v>
      </c>
      <c r="AN35" s="3">
        <v>3394</v>
      </c>
      <c r="AO35" s="3">
        <v>3376</v>
      </c>
      <c r="AP35" s="3">
        <v>3358</v>
      </c>
      <c r="AQ35" s="3">
        <v>3334</v>
      </c>
      <c r="AR35" s="3">
        <v>3328</v>
      </c>
      <c r="AS35" s="3">
        <v>3326</v>
      </c>
      <c r="AT35" s="3">
        <v>3234</v>
      </c>
      <c r="AU35" s="3">
        <v>171657</v>
      </c>
    </row>
    <row r="36" spans="1:47" x14ac:dyDescent="0.25">
      <c r="A36">
        <f t="shared" si="0"/>
        <v>1</v>
      </c>
      <c r="B36" s="7" t="s">
        <v>56</v>
      </c>
      <c r="C36" s="2">
        <v>3117</v>
      </c>
      <c r="D36" s="3">
        <v>785</v>
      </c>
      <c r="E36" s="3">
        <v>884</v>
      </c>
      <c r="F36" s="3">
        <v>856</v>
      </c>
      <c r="G36" s="3">
        <v>855</v>
      </c>
      <c r="H36" s="3">
        <v>914</v>
      </c>
      <c r="I36" s="3">
        <v>895</v>
      </c>
      <c r="J36" s="3">
        <v>871</v>
      </c>
      <c r="K36" s="3">
        <v>834</v>
      </c>
      <c r="L36" s="3">
        <v>814</v>
      </c>
      <c r="M36" s="3">
        <v>777</v>
      </c>
      <c r="N36" s="3">
        <v>815</v>
      </c>
      <c r="O36" s="3">
        <v>827</v>
      </c>
      <c r="P36" s="3">
        <v>822</v>
      </c>
      <c r="Q36" s="3">
        <v>811</v>
      </c>
      <c r="R36" s="3">
        <v>774</v>
      </c>
      <c r="S36" s="3">
        <v>758</v>
      </c>
      <c r="T36" s="3">
        <v>737</v>
      </c>
      <c r="U36" s="3">
        <v>758</v>
      </c>
      <c r="V36" s="3">
        <v>733</v>
      </c>
      <c r="W36" s="3">
        <v>747</v>
      </c>
      <c r="X36" s="3">
        <v>761</v>
      </c>
      <c r="Y36" s="3">
        <v>759</v>
      </c>
      <c r="Z36" s="3">
        <v>752</v>
      </c>
      <c r="AA36" s="3">
        <v>723</v>
      </c>
      <c r="AB36" s="3">
        <v>676</v>
      </c>
      <c r="AC36" s="3">
        <v>681</v>
      </c>
      <c r="AD36" s="3">
        <v>654</v>
      </c>
      <c r="AE36" s="3">
        <v>641</v>
      </c>
      <c r="AF36" s="3">
        <v>607</v>
      </c>
      <c r="AG36" s="3">
        <v>610</v>
      </c>
      <c r="AH36" s="3">
        <v>603</v>
      </c>
      <c r="AI36" s="3">
        <v>576</v>
      </c>
      <c r="AJ36" s="3">
        <v>562</v>
      </c>
      <c r="AK36" s="3">
        <v>547</v>
      </c>
      <c r="AL36" s="3">
        <v>544</v>
      </c>
      <c r="AM36" s="3">
        <v>530</v>
      </c>
      <c r="AN36" s="3">
        <v>559</v>
      </c>
      <c r="AO36" s="3">
        <v>526</v>
      </c>
      <c r="AP36" s="3">
        <v>518</v>
      </c>
      <c r="AQ36" s="3">
        <v>495</v>
      </c>
      <c r="AR36" s="3">
        <v>501</v>
      </c>
      <c r="AS36" s="3">
        <v>508</v>
      </c>
      <c r="AT36" s="3">
        <v>503</v>
      </c>
      <c r="AU36" s="3">
        <v>30103</v>
      </c>
    </row>
    <row r="37" spans="1:47" x14ac:dyDescent="0.25">
      <c r="A37">
        <f t="shared" si="0"/>
        <v>1</v>
      </c>
      <c r="B37" s="7" t="s">
        <v>57</v>
      </c>
      <c r="C37" s="2">
        <v>3118</v>
      </c>
      <c r="D37" s="3">
        <v>9846</v>
      </c>
      <c r="E37" s="3">
        <v>9592</v>
      </c>
      <c r="F37" s="3">
        <v>9683</v>
      </c>
      <c r="G37" s="3">
        <v>9728</v>
      </c>
      <c r="H37" s="3">
        <v>9793</v>
      </c>
      <c r="I37" s="3">
        <v>10131</v>
      </c>
      <c r="J37" s="3">
        <v>10340</v>
      </c>
      <c r="K37" s="3">
        <v>10406</v>
      </c>
      <c r="L37" s="3">
        <v>10460</v>
      </c>
      <c r="M37" s="3">
        <v>10659</v>
      </c>
      <c r="N37" s="3">
        <v>10754</v>
      </c>
      <c r="O37" s="3">
        <v>10671</v>
      </c>
      <c r="P37" s="3">
        <v>10573</v>
      </c>
      <c r="Q37" s="3">
        <v>10668</v>
      </c>
      <c r="R37" s="3">
        <v>10255</v>
      </c>
      <c r="S37" s="3">
        <v>10291</v>
      </c>
      <c r="T37" s="3">
        <v>10395</v>
      </c>
      <c r="U37" s="3">
        <v>10402</v>
      </c>
      <c r="V37" s="3">
        <v>10216</v>
      </c>
      <c r="W37" s="3">
        <v>10044</v>
      </c>
      <c r="X37" s="3">
        <v>10334</v>
      </c>
      <c r="Y37" s="3">
        <v>10050</v>
      </c>
      <c r="Z37" s="3">
        <v>9861</v>
      </c>
      <c r="AA37" s="3">
        <v>9870</v>
      </c>
      <c r="AB37" s="3">
        <v>10648</v>
      </c>
      <c r="AC37" s="3">
        <v>10483</v>
      </c>
      <c r="AD37" s="3">
        <v>10238</v>
      </c>
      <c r="AE37" s="3">
        <v>9793</v>
      </c>
      <c r="AF37" s="3">
        <v>9643</v>
      </c>
      <c r="AG37" s="3">
        <v>9786</v>
      </c>
      <c r="AH37" s="3">
        <v>9332</v>
      </c>
      <c r="AI37" s="3">
        <v>9251</v>
      </c>
      <c r="AJ37" s="3">
        <v>9241</v>
      </c>
      <c r="AK37" s="3">
        <v>9564</v>
      </c>
      <c r="AL37" s="3">
        <v>9847</v>
      </c>
      <c r="AM37" s="3">
        <v>9657</v>
      </c>
      <c r="AN37" s="3">
        <v>10158</v>
      </c>
      <c r="AO37" s="3">
        <v>10152</v>
      </c>
      <c r="AP37" s="3">
        <v>10388</v>
      </c>
      <c r="AQ37" s="3">
        <v>10513</v>
      </c>
      <c r="AR37" s="3">
        <v>10551</v>
      </c>
      <c r="AS37" s="3">
        <v>10638</v>
      </c>
      <c r="AT37" s="3">
        <v>10956</v>
      </c>
      <c r="AU37" s="3">
        <v>435861</v>
      </c>
    </row>
    <row r="38" spans="1:47" x14ac:dyDescent="0.25">
      <c r="A38">
        <f t="shared" si="0"/>
        <v>1</v>
      </c>
      <c r="B38" s="7" t="s">
        <v>58</v>
      </c>
      <c r="C38" s="2">
        <v>3119</v>
      </c>
      <c r="D38" s="3">
        <v>2496</v>
      </c>
      <c r="E38" s="3">
        <v>2336</v>
      </c>
      <c r="F38" s="3">
        <v>2344</v>
      </c>
      <c r="G38" s="3">
        <v>2344</v>
      </c>
      <c r="H38" s="3">
        <v>2380</v>
      </c>
      <c r="I38" s="3">
        <v>2413</v>
      </c>
      <c r="J38" s="3">
        <v>2413</v>
      </c>
      <c r="K38" s="3">
        <v>2418</v>
      </c>
      <c r="L38" s="3">
        <v>2414</v>
      </c>
      <c r="M38" s="3">
        <v>2340</v>
      </c>
      <c r="N38" s="3">
        <v>2399</v>
      </c>
      <c r="O38" s="3">
        <v>2427</v>
      </c>
      <c r="P38" s="3">
        <v>2427</v>
      </c>
      <c r="Q38" s="3">
        <v>2544</v>
      </c>
      <c r="R38" s="3">
        <v>2521</v>
      </c>
      <c r="S38" s="3">
        <v>2555</v>
      </c>
      <c r="T38" s="3">
        <v>2582</v>
      </c>
      <c r="U38" s="3">
        <v>2582</v>
      </c>
      <c r="V38" s="3">
        <v>2573</v>
      </c>
      <c r="W38" s="3">
        <v>2557</v>
      </c>
      <c r="X38" s="3">
        <v>2608</v>
      </c>
      <c r="Y38" s="3">
        <v>2635</v>
      </c>
      <c r="Z38" s="3">
        <v>2630</v>
      </c>
      <c r="AA38" s="3">
        <v>2661</v>
      </c>
      <c r="AB38" s="3">
        <v>2862</v>
      </c>
      <c r="AC38" s="3">
        <v>3113</v>
      </c>
      <c r="AD38" s="3">
        <v>3245</v>
      </c>
      <c r="AE38" s="3">
        <v>2950</v>
      </c>
      <c r="AF38" s="3">
        <v>2969</v>
      </c>
      <c r="AG38" s="3">
        <v>3088</v>
      </c>
      <c r="AH38" s="3">
        <v>3045</v>
      </c>
      <c r="AI38" s="3">
        <v>2959</v>
      </c>
      <c r="AJ38" s="3">
        <v>2959</v>
      </c>
      <c r="AK38" s="3">
        <v>3080</v>
      </c>
      <c r="AL38" s="3">
        <v>3045</v>
      </c>
      <c r="AM38" s="3">
        <v>3081</v>
      </c>
      <c r="AN38" s="3">
        <v>3229</v>
      </c>
      <c r="AO38" s="3">
        <v>3365</v>
      </c>
      <c r="AP38" s="3">
        <v>3405</v>
      </c>
      <c r="AQ38" s="3">
        <v>3532</v>
      </c>
      <c r="AR38" s="3">
        <v>3654</v>
      </c>
      <c r="AS38" s="3">
        <v>3766</v>
      </c>
      <c r="AT38" s="3">
        <v>3906</v>
      </c>
      <c r="AU38" s="3">
        <v>120852</v>
      </c>
    </row>
    <row r="39" spans="1:47" x14ac:dyDescent="0.25">
      <c r="A39">
        <f t="shared" si="0"/>
        <v>1</v>
      </c>
      <c r="B39" s="7" t="s">
        <v>59</v>
      </c>
      <c r="C39" s="2">
        <v>3121</v>
      </c>
      <c r="D39" s="3">
        <v>2990</v>
      </c>
      <c r="E39" s="3">
        <v>2843</v>
      </c>
      <c r="F39" s="3">
        <v>2788</v>
      </c>
      <c r="G39" s="3">
        <v>2758</v>
      </c>
      <c r="H39" s="3">
        <v>2612</v>
      </c>
      <c r="I39" s="3">
        <v>2562</v>
      </c>
      <c r="J39" s="3">
        <v>2558</v>
      </c>
      <c r="K39" s="3">
        <v>2482</v>
      </c>
      <c r="L39" s="3">
        <v>2403</v>
      </c>
      <c r="M39" s="3">
        <v>2253</v>
      </c>
      <c r="N39" s="3">
        <v>2290</v>
      </c>
      <c r="O39" s="3">
        <v>2226</v>
      </c>
      <c r="P39" s="3">
        <v>2190</v>
      </c>
      <c r="Q39" s="3">
        <v>2185</v>
      </c>
      <c r="R39" s="3">
        <v>2100</v>
      </c>
      <c r="S39" s="3">
        <v>2102</v>
      </c>
      <c r="T39" s="3">
        <v>2114</v>
      </c>
      <c r="U39" s="3">
        <v>2180</v>
      </c>
      <c r="V39" s="3">
        <v>2266</v>
      </c>
      <c r="W39" s="3">
        <v>2351</v>
      </c>
      <c r="X39" s="3">
        <v>2371</v>
      </c>
      <c r="Y39" s="3">
        <v>2397</v>
      </c>
      <c r="Z39" s="3">
        <v>2465</v>
      </c>
      <c r="AA39" s="3">
        <v>2667</v>
      </c>
      <c r="AB39" s="3">
        <v>2645</v>
      </c>
      <c r="AC39" s="3">
        <v>2789</v>
      </c>
      <c r="AD39" s="3">
        <v>2864</v>
      </c>
      <c r="AE39" s="3">
        <v>3010</v>
      </c>
      <c r="AF39" s="3">
        <v>3178</v>
      </c>
      <c r="AG39" s="3">
        <v>3355</v>
      </c>
      <c r="AH39" s="3">
        <v>3546</v>
      </c>
      <c r="AI39" s="3">
        <v>3656</v>
      </c>
      <c r="AJ39" s="3">
        <v>3805</v>
      </c>
      <c r="AK39" s="3">
        <v>4078</v>
      </c>
      <c r="AL39" s="3">
        <v>4394</v>
      </c>
      <c r="AM39" s="3">
        <v>5014</v>
      </c>
      <c r="AN39" s="3">
        <v>5596</v>
      </c>
      <c r="AO39" s="3">
        <v>6460</v>
      </c>
      <c r="AP39" s="3">
        <v>7169</v>
      </c>
      <c r="AQ39" s="3">
        <v>7967</v>
      </c>
      <c r="AR39" s="3">
        <v>8871</v>
      </c>
      <c r="AS39" s="3">
        <v>9640</v>
      </c>
      <c r="AT39" s="3">
        <v>9990</v>
      </c>
      <c r="AU39" s="3">
        <v>156180</v>
      </c>
    </row>
    <row r="40" spans="1:47" x14ac:dyDescent="0.25">
      <c r="A40">
        <f t="shared" si="0"/>
        <v>1</v>
      </c>
      <c r="B40" s="7" t="s">
        <v>60</v>
      </c>
      <c r="C40" s="2">
        <v>3122</v>
      </c>
      <c r="D40" s="3">
        <v>217</v>
      </c>
      <c r="E40" s="3">
        <v>196</v>
      </c>
      <c r="F40" s="3">
        <v>193</v>
      </c>
      <c r="G40" s="3">
        <v>185</v>
      </c>
      <c r="H40" s="3">
        <v>169</v>
      </c>
      <c r="I40" s="3">
        <v>167</v>
      </c>
      <c r="J40" s="3">
        <v>161</v>
      </c>
      <c r="K40" s="3">
        <v>157</v>
      </c>
      <c r="L40" s="3">
        <v>150</v>
      </c>
      <c r="M40" s="3">
        <v>133</v>
      </c>
      <c r="N40" s="3">
        <v>130</v>
      </c>
      <c r="O40" s="3">
        <v>135</v>
      </c>
      <c r="P40" s="3">
        <v>131</v>
      </c>
      <c r="Q40" s="3">
        <v>123</v>
      </c>
      <c r="R40" s="3">
        <v>110</v>
      </c>
      <c r="S40" s="3">
        <v>103</v>
      </c>
      <c r="T40" s="3">
        <v>109</v>
      </c>
      <c r="U40" s="3">
        <v>101</v>
      </c>
      <c r="V40" s="3">
        <v>98</v>
      </c>
      <c r="W40" s="3">
        <v>103</v>
      </c>
      <c r="X40" s="3">
        <v>112</v>
      </c>
      <c r="Y40" s="3">
        <v>108</v>
      </c>
      <c r="Z40" s="3">
        <v>104</v>
      </c>
      <c r="AA40" s="3">
        <v>124</v>
      </c>
      <c r="AB40" s="3">
        <v>104</v>
      </c>
      <c r="AC40" s="3">
        <v>113</v>
      </c>
      <c r="AD40" s="3">
        <v>128</v>
      </c>
      <c r="AE40" s="3">
        <v>131</v>
      </c>
      <c r="AF40" s="3">
        <v>116</v>
      </c>
      <c r="AG40" s="3">
        <v>102</v>
      </c>
      <c r="AH40" s="3">
        <v>97</v>
      </c>
      <c r="AI40" s="3">
        <v>95</v>
      </c>
      <c r="AJ40" s="3">
        <v>102</v>
      </c>
      <c r="AK40" s="3">
        <v>117</v>
      </c>
      <c r="AL40" s="3">
        <v>111</v>
      </c>
      <c r="AM40" s="3">
        <v>111</v>
      </c>
      <c r="AN40" s="3">
        <v>125</v>
      </c>
      <c r="AO40" s="3">
        <v>149</v>
      </c>
      <c r="AP40" s="3">
        <v>151</v>
      </c>
      <c r="AQ40" s="3">
        <v>156</v>
      </c>
      <c r="AR40" s="3">
        <v>137</v>
      </c>
      <c r="AS40" s="3">
        <v>131</v>
      </c>
      <c r="AT40" s="3">
        <v>126</v>
      </c>
      <c r="AU40" s="3">
        <v>5621</v>
      </c>
    </row>
    <row r="41" spans="1:47" x14ac:dyDescent="0.25">
      <c r="A41">
        <f t="shared" si="0"/>
        <v>1</v>
      </c>
      <c r="B41" s="7" t="s">
        <v>61</v>
      </c>
      <c r="C41" s="2">
        <v>3131</v>
      </c>
      <c r="D41" s="3">
        <v>752</v>
      </c>
      <c r="E41" s="3">
        <v>722</v>
      </c>
      <c r="F41" s="3">
        <v>730</v>
      </c>
      <c r="G41" s="3">
        <v>717</v>
      </c>
      <c r="H41" s="3">
        <v>687</v>
      </c>
      <c r="I41" s="3">
        <v>685</v>
      </c>
      <c r="J41" s="3">
        <v>684</v>
      </c>
      <c r="K41" s="3">
        <v>667</v>
      </c>
      <c r="L41" s="3">
        <v>636</v>
      </c>
      <c r="M41" s="3">
        <v>606</v>
      </c>
      <c r="N41" s="3">
        <v>613</v>
      </c>
      <c r="O41" s="3">
        <v>620</v>
      </c>
      <c r="P41" s="3">
        <v>628</v>
      </c>
      <c r="Q41" s="3">
        <v>616</v>
      </c>
      <c r="R41" s="3">
        <v>588</v>
      </c>
      <c r="S41" s="3">
        <v>585</v>
      </c>
      <c r="T41" s="3">
        <v>598</v>
      </c>
      <c r="U41" s="3">
        <v>612</v>
      </c>
      <c r="V41" s="3">
        <v>588</v>
      </c>
      <c r="W41" s="3">
        <v>573</v>
      </c>
      <c r="X41" s="3">
        <v>576</v>
      </c>
      <c r="Y41" s="3">
        <v>587</v>
      </c>
      <c r="Z41" s="3">
        <v>589</v>
      </c>
      <c r="AA41" s="3">
        <v>582</v>
      </c>
      <c r="AB41" s="3">
        <v>553</v>
      </c>
      <c r="AC41" s="3">
        <v>535</v>
      </c>
      <c r="AD41" s="3">
        <v>513</v>
      </c>
      <c r="AE41" s="3">
        <v>473</v>
      </c>
      <c r="AF41" s="3">
        <v>435</v>
      </c>
      <c r="AG41" s="3">
        <v>406</v>
      </c>
      <c r="AH41" s="3">
        <v>374</v>
      </c>
      <c r="AI41" s="3">
        <v>349</v>
      </c>
      <c r="AJ41" s="3">
        <v>314</v>
      </c>
      <c r="AK41" s="3">
        <v>320</v>
      </c>
      <c r="AL41" s="3">
        <v>300</v>
      </c>
      <c r="AM41" s="3">
        <v>311</v>
      </c>
      <c r="AN41" s="3">
        <v>303</v>
      </c>
      <c r="AO41" s="3">
        <v>305</v>
      </c>
      <c r="AP41" s="3">
        <v>311</v>
      </c>
      <c r="AQ41" s="3">
        <v>277</v>
      </c>
      <c r="AR41" s="3">
        <v>260</v>
      </c>
      <c r="AS41" s="3">
        <v>248</v>
      </c>
      <c r="AT41" s="3">
        <v>252</v>
      </c>
      <c r="AU41" s="3">
        <v>22080</v>
      </c>
    </row>
    <row r="42" spans="1:47" x14ac:dyDescent="0.25">
      <c r="A42">
        <f t="shared" si="0"/>
        <v>1</v>
      </c>
      <c r="B42" s="7" t="s">
        <v>62</v>
      </c>
      <c r="C42" s="2">
        <v>3132</v>
      </c>
      <c r="D42" s="3">
        <v>2306</v>
      </c>
      <c r="E42" s="3">
        <v>2242</v>
      </c>
      <c r="F42" s="3">
        <v>2239</v>
      </c>
      <c r="G42" s="3">
        <v>2236</v>
      </c>
      <c r="H42" s="3">
        <v>2100</v>
      </c>
      <c r="I42" s="3">
        <v>2151</v>
      </c>
      <c r="J42" s="3">
        <v>2132</v>
      </c>
      <c r="K42" s="3">
        <v>2047</v>
      </c>
      <c r="L42" s="3">
        <v>1978</v>
      </c>
      <c r="M42" s="3">
        <v>1930</v>
      </c>
      <c r="N42" s="3">
        <v>1972</v>
      </c>
      <c r="O42" s="3">
        <v>1979</v>
      </c>
      <c r="P42" s="3">
        <v>1981</v>
      </c>
      <c r="Q42" s="3">
        <v>1994</v>
      </c>
      <c r="R42" s="3">
        <v>1957</v>
      </c>
      <c r="S42" s="3">
        <v>1957</v>
      </c>
      <c r="T42" s="3">
        <v>2015</v>
      </c>
      <c r="U42" s="3">
        <v>2042</v>
      </c>
      <c r="V42" s="3">
        <v>2041</v>
      </c>
      <c r="W42" s="3">
        <v>1998</v>
      </c>
      <c r="X42" s="3">
        <v>1989</v>
      </c>
      <c r="Y42" s="3">
        <v>1956</v>
      </c>
      <c r="Z42" s="3">
        <v>1882</v>
      </c>
      <c r="AA42" s="3">
        <v>1841</v>
      </c>
      <c r="AB42" s="3">
        <v>1686</v>
      </c>
      <c r="AC42" s="3">
        <v>1568</v>
      </c>
      <c r="AD42" s="3">
        <v>1460</v>
      </c>
      <c r="AE42" s="3">
        <v>1404</v>
      </c>
      <c r="AF42" s="3">
        <v>1311</v>
      </c>
      <c r="AG42" s="3">
        <v>1205</v>
      </c>
      <c r="AH42" s="3">
        <v>1139</v>
      </c>
      <c r="AI42" s="3">
        <v>1055</v>
      </c>
      <c r="AJ42" s="3">
        <v>997</v>
      </c>
      <c r="AK42" s="3">
        <v>965</v>
      </c>
      <c r="AL42" s="3">
        <v>920</v>
      </c>
      <c r="AM42" s="3">
        <v>888</v>
      </c>
      <c r="AN42" s="3">
        <v>890</v>
      </c>
      <c r="AO42" s="3">
        <v>876</v>
      </c>
      <c r="AP42" s="3">
        <v>841</v>
      </c>
      <c r="AQ42" s="3">
        <v>807</v>
      </c>
      <c r="AR42" s="3">
        <v>789</v>
      </c>
      <c r="AS42" s="3">
        <v>790</v>
      </c>
      <c r="AT42" s="3">
        <v>780</v>
      </c>
      <c r="AU42" s="3">
        <v>69336</v>
      </c>
    </row>
    <row r="43" spans="1:47" x14ac:dyDescent="0.25">
      <c r="A43">
        <f t="shared" si="0"/>
        <v>1</v>
      </c>
      <c r="B43" s="7" t="s">
        <v>63</v>
      </c>
      <c r="C43" s="2">
        <v>3133</v>
      </c>
      <c r="D43" s="3">
        <v>1793</v>
      </c>
      <c r="E43" s="3">
        <v>1828</v>
      </c>
      <c r="F43" s="3">
        <v>1814</v>
      </c>
      <c r="G43" s="3">
        <v>1862</v>
      </c>
      <c r="H43" s="3">
        <v>1777</v>
      </c>
      <c r="I43" s="3">
        <v>1845</v>
      </c>
      <c r="J43" s="3">
        <v>1863</v>
      </c>
      <c r="K43" s="3">
        <v>1861</v>
      </c>
      <c r="L43" s="3">
        <v>1837</v>
      </c>
      <c r="M43" s="3">
        <v>1737</v>
      </c>
      <c r="N43" s="3">
        <v>1955</v>
      </c>
      <c r="O43" s="3">
        <v>1964</v>
      </c>
      <c r="P43" s="3">
        <v>2082</v>
      </c>
      <c r="Q43" s="3">
        <v>2234</v>
      </c>
      <c r="R43" s="3">
        <v>2107</v>
      </c>
      <c r="S43" s="3">
        <v>2296</v>
      </c>
      <c r="T43" s="3">
        <v>2615</v>
      </c>
      <c r="U43" s="3">
        <v>2863</v>
      </c>
      <c r="V43" s="3">
        <v>2874</v>
      </c>
      <c r="W43" s="3">
        <v>2540</v>
      </c>
      <c r="X43" s="3">
        <v>2367</v>
      </c>
      <c r="Y43" s="3">
        <v>2214</v>
      </c>
      <c r="Z43" s="3">
        <v>2081</v>
      </c>
      <c r="AA43" s="3">
        <v>1947</v>
      </c>
      <c r="AB43" s="3">
        <v>1488</v>
      </c>
      <c r="AC43" s="3">
        <v>1477</v>
      </c>
      <c r="AD43" s="3">
        <v>1401</v>
      </c>
      <c r="AE43" s="3">
        <v>1344</v>
      </c>
      <c r="AF43" s="3">
        <v>1299</v>
      </c>
      <c r="AG43" s="3">
        <v>1190</v>
      </c>
      <c r="AH43" s="3">
        <v>1141</v>
      </c>
      <c r="AI43" s="3">
        <v>1104</v>
      </c>
      <c r="AJ43" s="3">
        <v>1054</v>
      </c>
      <c r="AK43" s="3">
        <v>1030</v>
      </c>
      <c r="AL43" s="3">
        <v>1009</v>
      </c>
      <c r="AM43" s="3">
        <v>1049</v>
      </c>
      <c r="AN43" s="3">
        <v>956</v>
      </c>
      <c r="AO43" s="3">
        <v>904</v>
      </c>
      <c r="AP43" s="3">
        <v>857</v>
      </c>
      <c r="AQ43" s="3">
        <v>788</v>
      </c>
      <c r="AR43" s="3">
        <v>784</v>
      </c>
      <c r="AS43" s="3">
        <v>761</v>
      </c>
      <c r="AT43" s="3">
        <v>757</v>
      </c>
      <c r="AU43" s="3">
        <v>70749</v>
      </c>
    </row>
    <row r="44" spans="1:47" x14ac:dyDescent="0.25">
      <c r="A44">
        <f t="shared" si="0"/>
        <v>1</v>
      </c>
      <c r="B44" s="7" t="s">
        <v>64</v>
      </c>
      <c r="C44" s="2">
        <v>3141</v>
      </c>
      <c r="D44" s="3">
        <v>4843</v>
      </c>
      <c r="E44" s="3">
        <v>4784</v>
      </c>
      <c r="F44" s="3">
        <v>4675</v>
      </c>
      <c r="G44" s="3">
        <v>4585</v>
      </c>
      <c r="H44" s="3">
        <v>4229</v>
      </c>
      <c r="I44" s="3">
        <v>4187</v>
      </c>
      <c r="J44" s="3">
        <v>4191</v>
      </c>
      <c r="K44" s="3">
        <v>4182</v>
      </c>
      <c r="L44" s="3">
        <v>4144</v>
      </c>
      <c r="M44" s="3">
        <v>4042</v>
      </c>
      <c r="N44" s="3">
        <v>4033</v>
      </c>
      <c r="O44" s="3">
        <v>4004</v>
      </c>
      <c r="P44" s="3">
        <v>3904</v>
      </c>
      <c r="Q44" s="3">
        <v>3726</v>
      </c>
      <c r="R44" s="3">
        <v>3308</v>
      </c>
      <c r="S44" s="3">
        <v>3213</v>
      </c>
      <c r="T44" s="3">
        <v>3165</v>
      </c>
      <c r="U44" s="3">
        <v>3175</v>
      </c>
      <c r="V44" s="3">
        <v>3062</v>
      </c>
      <c r="W44" s="3">
        <v>3072</v>
      </c>
      <c r="X44" s="3">
        <v>3020</v>
      </c>
      <c r="Y44" s="3">
        <v>2922</v>
      </c>
      <c r="Z44" s="3">
        <v>2849</v>
      </c>
      <c r="AA44" s="3">
        <v>2792</v>
      </c>
      <c r="AB44" s="3">
        <v>2811</v>
      </c>
      <c r="AC44" s="3">
        <v>2711</v>
      </c>
      <c r="AD44" s="3">
        <v>2617</v>
      </c>
      <c r="AE44" s="3">
        <v>2561</v>
      </c>
      <c r="AF44" s="3">
        <v>2445</v>
      </c>
      <c r="AG44" s="3">
        <v>2394</v>
      </c>
      <c r="AH44" s="3">
        <v>2232</v>
      </c>
      <c r="AI44" s="3">
        <v>2050</v>
      </c>
      <c r="AJ44" s="3">
        <v>1907</v>
      </c>
      <c r="AK44" s="3">
        <v>1843</v>
      </c>
      <c r="AL44" s="3">
        <v>1871</v>
      </c>
      <c r="AM44" s="3">
        <v>1728</v>
      </c>
      <c r="AN44" s="3">
        <v>1749</v>
      </c>
      <c r="AO44" s="3">
        <v>1708</v>
      </c>
      <c r="AP44" s="3">
        <v>1644</v>
      </c>
      <c r="AQ44" s="3">
        <v>1564</v>
      </c>
      <c r="AR44" s="3">
        <v>1558</v>
      </c>
      <c r="AS44" s="3">
        <v>1475</v>
      </c>
      <c r="AT44" s="3">
        <v>1373</v>
      </c>
      <c r="AU44" s="3">
        <v>128348</v>
      </c>
    </row>
    <row r="45" spans="1:47" x14ac:dyDescent="0.25">
      <c r="A45">
        <f t="shared" si="0"/>
        <v>1</v>
      </c>
      <c r="B45" s="7" t="s">
        <v>65</v>
      </c>
      <c r="C45" s="2">
        <v>3149</v>
      </c>
      <c r="D45" s="3">
        <v>3621</v>
      </c>
      <c r="E45" s="3">
        <v>3675</v>
      </c>
      <c r="F45" s="3">
        <v>3583</v>
      </c>
      <c r="G45" s="3">
        <v>3639</v>
      </c>
      <c r="H45" s="3">
        <v>3496</v>
      </c>
      <c r="I45" s="3">
        <v>3607</v>
      </c>
      <c r="J45" s="3">
        <v>3775</v>
      </c>
      <c r="K45" s="3">
        <v>3817</v>
      </c>
      <c r="L45" s="3">
        <v>3768</v>
      </c>
      <c r="M45" s="3">
        <v>3641</v>
      </c>
      <c r="N45" s="3">
        <v>3803</v>
      </c>
      <c r="O45" s="3">
        <v>3987</v>
      </c>
      <c r="P45" s="3">
        <v>4079</v>
      </c>
      <c r="Q45" s="3">
        <v>4117</v>
      </c>
      <c r="R45" s="3">
        <v>3996</v>
      </c>
      <c r="S45" s="3">
        <v>4075</v>
      </c>
      <c r="T45" s="3">
        <v>4215</v>
      </c>
      <c r="U45" s="3">
        <v>4350</v>
      </c>
      <c r="V45" s="3">
        <v>4387</v>
      </c>
      <c r="W45" s="3">
        <v>4539</v>
      </c>
      <c r="X45" s="3">
        <v>4511</v>
      </c>
      <c r="Y45" s="3">
        <v>4473</v>
      </c>
      <c r="Z45" s="3">
        <v>4437</v>
      </c>
      <c r="AA45" s="3">
        <v>4489</v>
      </c>
      <c r="AB45" s="3">
        <v>4778</v>
      </c>
      <c r="AC45" s="3">
        <v>4697</v>
      </c>
      <c r="AD45" s="3">
        <v>4615</v>
      </c>
      <c r="AE45" s="3">
        <v>4453</v>
      </c>
      <c r="AF45" s="3">
        <v>4318</v>
      </c>
      <c r="AG45" s="3">
        <v>3893</v>
      </c>
      <c r="AH45" s="3">
        <v>4020</v>
      </c>
      <c r="AI45" s="3">
        <v>4085</v>
      </c>
      <c r="AJ45" s="3">
        <v>3924</v>
      </c>
      <c r="AK45" s="3">
        <v>3850</v>
      </c>
      <c r="AL45" s="3">
        <v>3952</v>
      </c>
      <c r="AM45" s="3">
        <v>4052</v>
      </c>
      <c r="AN45" s="3">
        <v>3933</v>
      </c>
      <c r="AO45" s="3">
        <v>3929</v>
      </c>
      <c r="AP45" s="3">
        <v>3906</v>
      </c>
      <c r="AQ45" s="3">
        <v>3744</v>
      </c>
      <c r="AR45" s="3">
        <v>3772</v>
      </c>
      <c r="AS45" s="3">
        <v>3724</v>
      </c>
      <c r="AT45" s="3">
        <v>3577</v>
      </c>
      <c r="AU45" s="3">
        <v>173302</v>
      </c>
    </row>
    <row r="46" spans="1:47" x14ac:dyDescent="0.25">
      <c r="A46">
        <f t="shared" si="0"/>
        <v>1</v>
      </c>
      <c r="B46" s="7" t="s">
        <v>66</v>
      </c>
      <c r="C46" s="2">
        <v>3151</v>
      </c>
      <c r="D46" s="3">
        <v>1605</v>
      </c>
      <c r="E46" s="3">
        <v>1549</v>
      </c>
      <c r="F46" s="3">
        <v>1563</v>
      </c>
      <c r="G46" s="3">
        <v>1543</v>
      </c>
      <c r="H46" s="3">
        <v>1477</v>
      </c>
      <c r="I46" s="3">
        <v>1482</v>
      </c>
      <c r="J46" s="3">
        <v>1491</v>
      </c>
      <c r="K46" s="3">
        <v>1463</v>
      </c>
      <c r="L46" s="3">
        <v>1448</v>
      </c>
      <c r="M46" s="3">
        <v>1379</v>
      </c>
      <c r="N46" s="3">
        <v>1386</v>
      </c>
      <c r="O46" s="3">
        <v>1374</v>
      </c>
      <c r="P46" s="3">
        <v>1339</v>
      </c>
      <c r="Q46" s="3">
        <v>1282</v>
      </c>
      <c r="R46" s="3">
        <v>1229</v>
      </c>
      <c r="S46" s="3">
        <v>1247</v>
      </c>
      <c r="T46" s="3">
        <v>1264</v>
      </c>
      <c r="U46" s="3">
        <v>1246</v>
      </c>
      <c r="V46" s="3">
        <v>1190</v>
      </c>
      <c r="W46" s="3">
        <v>1190</v>
      </c>
      <c r="X46" s="3">
        <v>1166</v>
      </c>
      <c r="Y46" s="3">
        <v>1084</v>
      </c>
      <c r="Z46" s="3">
        <v>1007</v>
      </c>
      <c r="AA46" s="3">
        <v>937</v>
      </c>
      <c r="AB46" s="3">
        <v>801</v>
      </c>
      <c r="AC46" s="3">
        <v>706</v>
      </c>
      <c r="AD46" s="3">
        <v>625</v>
      </c>
      <c r="AE46" s="3">
        <v>539</v>
      </c>
      <c r="AF46" s="3">
        <v>485</v>
      </c>
      <c r="AG46" s="3">
        <v>394</v>
      </c>
      <c r="AH46" s="3">
        <v>353</v>
      </c>
      <c r="AI46" s="3">
        <v>318</v>
      </c>
      <c r="AJ46" s="3">
        <v>289</v>
      </c>
      <c r="AK46" s="3">
        <v>282</v>
      </c>
      <c r="AL46" s="3">
        <v>261</v>
      </c>
      <c r="AM46" s="3">
        <v>267</v>
      </c>
      <c r="AN46" s="3">
        <v>231</v>
      </c>
      <c r="AO46" s="3">
        <v>227</v>
      </c>
      <c r="AP46" s="3">
        <v>221</v>
      </c>
      <c r="AQ46" s="3">
        <v>210</v>
      </c>
      <c r="AR46" s="3">
        <v>205</v>
      </c>
      <c r="AS46" s="3">
        <v>198</v>
      </c>
      <c r="AT46" s="3">
        <v>186</v>
      </c>
      <c r="AU46" s="3">
        <v>38739</v>
      </c>
    </row>
    <row r="47" spans="1:47" x14ac:dyDescent="0.25">
      <c r="A47">
        <f t="shared" si="0"/>
        <v>1</v>
      </c>
      <c r="B47" s="7" t="s">
        <v>67</v>
      </c>
      <c r="C47" s="2">
        <v>3152</v>
      </c>
      <c r="D47" s="3">
        <v>15258</v>
      </c>
      <c r="E47" s="3">
        <v>15129</v>
      </c>
      <c r="F47" s="3">
        <v>14879</v>
      </c>
      <c r="G47" s="3">
        <v>15310</v>
      </c>
      <c r="H47" s="3">
        <v>17013</v>
      </c>
      <c r="I47" s="3">
        <v>13640</v>
      </c>
      <c r="J47" s="3">
        <v>13433</v>
      </c>
      <c r="K47" s="3">
        <v>13184</v>
      </c>
      <c r="L47" s="3">
        <v>12812</v>
      </c>
      <c r="M47" s="3">
        <v>12786</v>
      </c>
      <c r="N47" s="3">
        <v>12786</v>
      </c>
      <c r="O47" s="3">
        <v>12668</v>
      </c>
      <c r="P47" s="3">
        <v>12694</v>
      </c>
      <c r="Q47" s="3">
        <v>12756</v>
      </c>
      <c r="R47" s="3">
        <v>12282</v>
      </c>
      <c r="S47" s="3">
        <v>12134</v>
      </c>
      <c r="T47" s="3">
        <v>12083</v>
      </c>
      <c r="U47" s="3">
        <v>11981</v>
      </c>
      <c r="V47" s="3">
        <v>11621</v>
      </c>
      <c r="W47" s="3">
        <v>11168</v>
      </c>
      <c r="X47" s="3">
        <v>10878</v>
      </c>
      <c r="Y47" s="3">
        <v>10169</v>
      </c>
      <c r="Z47" s="3">
        <v>9957</v>
      </c>
      <c r="AA47" s="3">
        <v>9586</v>
      </c>
      <c r="AB47" s="3">
        <v>8557</v>
      </c>
      <c r="AC47" s="3">
        <v>8527</v>
      </c>
      <c r="AD47" s="3">
        <v>8188</v>
      </c>
      <c r="AE47" s="3">
        <v>7462</v>
      </c>
      <c r="AF47" s="3">
        <v>7273</v>
      </c>
      <c r="AG47" s="3">
        <v>6617</v>
      </c>
      <c r="AH47" s="3">
        <v>6231</v>
      </c>
      <c r="AI47" s="3">
        <v>5446</v>
      </c>
      <c r="AJ47" s="3">
        <v>5065</v>
      </c>
      <c r="AK47" s="3">
        <v>4950</v>
      </c>
      <c r="AL47" s="3">
        <v>4812</v>
      </c>
      <c r="AM47" s="3">
        <v>4812</v>
      </c>
      <c r="AN47" s="3">
        <v>4980</v>
      </c>
      <c r="AO47" s="3">
        <v>4999</v>
      </c>
      <c r="AP47" s="3">
        <v>4650</v>
      </c>
      <c r="AQ47" s="3">
        <v>4294</v>
      </c>
      <c r="AR47" s="3">
        <v>4102</v>
      </c>
      <c r="AS47" s="3">
        <v>4039</v>
      </c>
      <c r="AT47" s="3">
        <v>3716</v>
      </c>
      <c r="AU47" s="3">
        <v>414927</v>
      </c>
    </row>
    <row r="48" spans="1:47" x14ac:dyDescent="0.25">
      <c r="A48">
        <f t="shared" si="0"/>
        <v>1</v>
      </c>
      <c r="B48" s="7" t="s">
        <v>68</v>
      </c>
      <c r="C48" s="2">
        <v>3159</v>
      </c>
      <c r="D48" s="3">
        <v>1876</v>
      </c>
      <c r="E48" s="3">
        <v>1821</v>
      </c>
      <c r="F48" s="3">
        <v>1809</v>
      </c>
      <c r="G48" s="3">
        <v>1888</v>
      </c>
      <c r="H48" s="3">
        <v>1852</v>
      </c>
      <c r="I48" s="3">
        <v>1920</v>
      </c>
      <c r="J48" s="3">
        <v>2029</v>
      </c>
      <c r="K48" s="3">
        <v>2016</v>
      </c>
      <c r="L48" s="3">
        <v>1922</v>
      </c>
      <c r="M48" s="3">
        <v>1730</v>
      </c>
      <c r="N48" s="3">
        <v>1808</v>
      </c>
      <c r="O48" s="3">
        <v>1872</v>
      </c>
      <c r="P48" s="3">
        <v>1892</v>
      </c>
      <c r="Q48" s="3">
        <v>1844</v>
      </c>
      <c r="R48" s="3">
        <v>1883</v>
      </c>
      <c r="S48" s="3">
        <v>1895</v>
      </c>
      <c r="T48" s="3">
        <v>1936</v>
      </c>
      <c r="U48" s="3">
        <v>1973</v>
      </c>
      <c r="V48" s="3">
        <v>1919</v>
      </c>
      <c r="W48" s="3">
        <v>2130</v>
      </c>
      <c r="X48" s="3">
        <v>2065</v>
      </c>
      <c r="Y48" s="3">
        <v>1988</v>
      </c>
      <c r="Z48" s="3">
        <v>1843</v>
      </c>
      <c r="AA48" s="3">
        <v>1631</v>
      </c>
      <c r="AB48" s="3">
        <v>1255</v>
      </c>
      <c r="AC48" s="3">
        <v>1150</v>
      </c>
      <c r="AD48" s="3">
        <v>1065</v>
      </c>
      <c r="AE48" s="3">
        <v>917</v>
      </c>
      <c r="AF48" s="3">
        <v>841</v>
      </c>
      <c r="AG48" s="3">
        <v>698</v>
      </c>
      <c r="AH48" s="3">
        <v>697</v>
      </c>
      <c r="AI48" s="3">
        <v>642</v>
      </c>
      <c r="AJ48" s="3">
        <v>601</v>
      </c>
      <c r="AK48" s="3">
        <v>576</v>
      </c>
      <c r="AL48" s="3">
        <v>499</v>
      </c>
      <c r="AM48" s="3">
        <v>503</v>
      </c>
      <c r="AN48" s="3">
        <v>516</v>
      </c>
      <c r="AO48" s="3">
        <v>542</v>
      </c>
      <c r="AP48" s="3">
        <v>502</v>
      </c>
      <c r="AQ48" s="3">
        <v>511</v>
      </c>
      <c r="AR48" s="3">
        <v>507</v>
      </c>
      <c r="AS48" s="3">
        <v>517</v>
      </c>
      <c r="AT48" s="3">
        <v>510</v>
      </c>
      <c r="AU48" s="3">
        <v>58591</v>
      </c>
    </row>
    <row r="49" spans="1:47" x14ac:dyDescent="0.25">
      <c r="A49">
        <f t="shared" si="0"/>
        <v>1</v>
      </c>
      <c r="B49" s="7" t="s">
        <v>69</v>
      </c>
      <c r="C49" s="2">
        <v>3161</v>
      </c>
      <c r="D49" s="3">
        <v>481</v>
      </c>
      <c r="E49" s="3">
        <v>428</v>
      </c>
      <c r="F49" s="3">
        <v>425</v>
      </c>
      <c r="G49" s="3">
        <v>417</v>
      </c>
      <c r="H49" s="3">
        <v>394</v>
      </c>
      <c r="I49" s="3">
        <v>401</v>
      </c>
      <c r="J49" s="3">
        <v>405</v>
      </c>
      <c r="K49" s="3">
        <v>390</v>
      </c>
      <c r="L49" s="3">
        <v>364</v>
      </c>
      <c r="M49" s="3">
        <v>352</v>
      </c>
      <c r="N49" s="3">
        <v>364</v>
      </c>
      <c r="O49" s="3">
        <v>372</v>
      </c>
      <c r="P49" s="3">
        <v>356</v>
      </c>
      <c r="Q49" s="3">
        <v>354</v>
      </c>
      <c r="R49" s="3">
        <v>338</v>
      </c>
      <c r="S49" s="3">
        <v>349</v>
      </c>
      <c r="T49" s="3">
        <v>356</v>
      </c>
      <c r="U49" s="3">
        <v>339</v>
      </c>
      <c r="V49" s="3">
        <v>333</v>
      </c>
      <c r="W49" s="3">
        <v>334</v>
      </c>
      <c r="X49" s="3">
        <v>330</v>
      </c>
      <c r="Y49" s="3">
        <v>307</v>
      </c>
      <c r="Z49" s="3">
        <v>297</v>
      </c>
      <c r="AA49" s="3">
        <v>283</v>
      </c>
      <c r="AB49" s="3">
        <v>241</v>
      </c>
      <c r="AC49" s="3">
        <v>222</v>
      </c>
      <c r="AD49" s="3">
        <v>222</v>
      </c>
      <c r="AE49" s="3">
        <v>220</v>
      </c>
      <c r="AF49" s="3">
        <v>223</v>
      </c>
      <c r="AG49" s="3">
        <v>225</v>
      </c>
      <c r="AH49" s="3">
        <v>212</v>
      </c>
      <c r="AI49" s="3">
        <v>198</v>
      </c>
      <c r="AJ49" s="3">
        <v>181</v>
      </c>
      <c r="AK49" s="3">
        <v>188</v>
      </c>
      <c r="AL49" s="3">
        <v>179</v>
      </c>
      <c r="AM49" s="3">
        <v>184</v>
      </c>
      <c r="AN49" s="3">
        <v>180</v>
      </c>
      <c r="AO49" s="3">
        <v>175</v>
      </c>
      <c r="AP49" s="3">
        <v>174</v>
      </c>
      <c r="AQ49" s="3">
        <v>165</v>
      </c>
      <c r="AR49" s="3">
        <v>159</v>
      </c>
      <c r="AS49" s="3">
        <v>162</v>
      </c>
      <c r="AT49" s="3">
        <v>157</v>
      </c>
      <c r="AU49" s="3">
        <v>12436</v>
      </c>
    </row>
    <row r="50" spans="1:47" x14ac:dyDescent="0.25">
      <c r="A50">
        <f t="shared" si="0"/>
        <v>1</v>
      </c>
      <c r="B50" s="7" t="s">
        <v>70</v>
      </c>
      <c r="C50" s="2">
        <v>3162</v>
      </c>
      <c r="D50" s="3">
        <v>830</v>
      </c>
      <c r="E50" s="3">
        <v>788</v>
      </c>
      <c r="F50" s="3">
        <v>752</v>
      </c>
      <c r="G50" s="3">
        <v>762</v>
      </c>
      <c r="H50" s="3">
        <v>744</v>
      </c>
      <c r="I50" s="3">
        <v>754</v>
      </c>
      <c r="J50" s="3">
        <v>712</v>
      </c>
      <c r="K50" s="3">
        <v>634</v>
      </c>
      <c r="L50" s="3">
        <v>565</v>
      </c>
      <c r="M50" s="3">
        <v>516</v>
      </c>
      <c r="N50" s="3">
        <v>526</v>
      </c>
      <c r="O50" s="3">
        <v>493</v>
      </c>
      <c r="P50" s="3">
        <v>469</v>
      </c>
      <c r="Q50" s="3">
        <v>463</v>
      </c>
      <c r="R50" s="3">
        <v>424</v>
      </c>
      <c r="S50" s="3">
        <v>425</v>
      </c>
      <c r="T50" s="3">
        <v>416</v>
      </c>
      <c r="U50" s="3">
        <v>413</v>
      </c>
      <c r="V50" s="3">
        <v>381</v>
      </c>
      <c r="W50" s="3">
        <v>383</v>
      </c>
      <c r="X50" s="3">
        <v>389</v>
      </c>
      <c r="Y50" s="3">
        <v>358</v>
      </c>
      <c r="Z50" s="3">
        <v>351</v>
      </c>
      <c r="AA50" s="3">
        <v>348</v>
      </c>
      <c r="AB50" s="3">
        <v>329</v>
      </c>
      <c r="AC50" s="3">
        <v>307</v>
      </c>
      <c r="AD50" s="3">
        <v>309</v>
      </c>
      <c r="AE50" s="3">
        <v>286</v>
      </c>
      <c r="AF50" s="3">
        <v>263</v>
      </c>
      <c r="AG50" s="3">
        <v>236</v>
      </c>
      <c r="AH50" s="3">
        <v>242</v>
      </c>
      <c r="AI50" s="3">
        <v>220</v>
      </c>
      <c r="AJ50" s="3">
        <v>202</v>
      </c>
      <c r="AK50" s="3">
        <v>206</v>
      </c>
      <c r="AL50" s="3">
        <v>198</v>
      </c>
      <c r="AM50" s="3">
        <v>191</v>
      </c>
      <c r="AN50" s="3">
        <v>219</v>
      </c>
      <c r="AO50" s="3">
        <v>206</v>
      </c>
      <c r="AP50" s="3">
        <v>201</v>
      </c>
      <c r="AQ50" s="3">
        <v>200</v>
      </c>
      <c r="AR50" s="3">
        <v>210</v>
      </c>
      <c r="AS50" s="3">
        <v>202</v>
      </c>
      <c r="AT50" s="3">
        <v>185</v>
      </c>
      <c r="AU50" s="3">
        <v>17308</v>
      </c>
    </row>
    <row r="51" spans="1:47" x14ac:dyDescent="0.25">
      <c r="A51">
        <f t="shared" si="0"/>
        <v>1</v>
      </c>
      <c r="B51" s="7" t="s">
        <v>71</v>
      </c>
      <c r="C51" s="2">
        <v>3169</v>
      </c>
      <c r="D51" s="3">
        <v>1487</v>
      </c>
      <c r="E51" s="3">
        <v>1436</v>
      </c>
      <c r="F51" s="3">
        <v>1424</v>
      </c>
      <c r="G51" s="3">
        <v>1447</v>
      </c>
      <c r="H51" s="3">
        <v>1350</v>
      </c>
      <c r="I51" s="3">
        <v>1364</v>
      </c>
      <c r="J51" s="3">
        <v>1314</v>
      </c>
      <c r="K51" s="3">
        <v>1297</v>
      </c>
      <c r="L51" s="3">
        <v>1200</v>
      </c>
      <c r="M51" s="3">
        <v>1168</v>
      </c>
      <c r="N51" s="3">
        <v>1166</v>
      </c>
      <c r="O51" s="3">
        <v>1152</v>
      </c>
      <c r="P51" s="3">
        <v>1119</v>
      </c>
      <c r="Q51" s="3">
        <v>1107</v>
      </c>
      <c r="R51" s="3">
        <v>1101</v>
      </c>
      <c r="S51" s="3">
        <v>1093</v>
      </c>
      <c r="T51" s="3">
        <v>1038</v>
      </c>
      <c r="U51" s="3">
        <v>1052</v>
      </c>
      <c r="V51" s="3">
        <v>1019</v>
      </c>
      <c r="W51" s="3">
        <v>996</v>
      </c>
      <c r="X51" s="3">
        <v>980</v>
      </c>
      <c r="Y51" s="3">
        <v>943</v>
      </c>
      <c r="Z51" s="3">
        <v>916</v>
      </c>
      <c r="AA51" s="3">
        <v>917</v>
      </c>
      <c r="AB51" s="3">
        <v>838</v>
      </c>
      <c r="AC51" s="3">
        <v>800</v>
      </c>
      <c r="AD51" s="3">
        <v>804</v>
      </c>
      <c r="AE51" s="3">
        <v>777</v>
      </c>
      <c r="AF51" s="3">
        <v>763</v>
      </c>
      <c r="AG51" s="3">
        <v>765</v>
      </c>
      <c r="AH51" s="3">
        <v>766</v>
      </c>
      <c r="AI51" s="3">
        <v>726</v>
      </c>
      <c r="AJ51" s="3">
        <v>692</v>
      </c>
      <c r="AK51" s="3">
        <v>655</v>
      </c>
      <c r="AL51" s="3">
        <v>651</v>
      </c>
      <c r="AM51" s="3">
        <v>647</v>
      </c>
      <c r="AN51" s="3">
        <v>654</v>
      </c>
      <c r="AO51" s="3">
        <v>685</v>
      </c>
      <c r="AP51" s="3">
        <v>691</v>
      </c>
      <c r="AQ51" s="3">
        <v>690</v>
      </c>
      <c r="AR51" s="3">
        <v>702</v>
      </c>
      <c r="AS51" s="3">
        <v>714</v>
      </c>
      <c r="AT51" s="3">
        <v>682</v>
      </c>
      <c r="AU51" s="3">
        <v>41788</v>
      </c>
    </row>
    <row r="52" spans="1:47" x14ac:dyDescent="0.25">
      <c r="A52">
        <f t="shared" si="0"/>
        <v>1</v>
      </c>
      <c r="B52" s="7" t="s">
        <v>72</v>
      </c>
      <c r="C52" s="2">
        <v>3211</v>
      </c>
      <c r="D52" s="3">
        <v>6216</v>
      </c>
      <c r="E52" s="3">
        <v>6286</v>
      </c>
      <c r="F52" s="3">
        <v>6236</v>
      </c>
      <c r="G52" s="3">
        <v>5997</v>
      </c>
      <c r="H52" s="3">
        <v>5507</v>
      </c>
      <c r="I52" s="3">
        <v>5341</v>
      </c>
      <c r="J52" s="3">
        <v>5408</v>
      </c>
      <c r="K52" s="3">
        <v>5315</v>
      </c>
      <c r="L52" s="3">
        <v>5111</v>
      </c>
      <c r="M52" s="3">
        <v>5017</v>
      </c>
      <c r="N52" s="3">
        <v>5138</v>
      </c>
      <c r="O52" s="3">
        <v>5124</v>
      </c>
      <c r="P52" s="3">
        <v>5034</v>
      </c>
      <c r="Q52" s="3">
        <v>4898</v>
      </c>
      <c r="R52" s="3">
        <v>4822</v>
      </c>
      <c r="S52" s="3">
        <v>4827</v>
      </c>
      <c r="T52" s="3">
        <v>4858</v>
      </c>
      <c r="U52" s="3">
        <v>4828</v>
      </c>
      <c r="V52" s="3">
        <v>4659</v>
      </c>
      <c r="W52" s="3">
        <v>4570</v>
      </c>
      <c r="X52" s="3">
        <v>4539</v>
      </c>
      <c r="Y52" s="3">
        <v>4578</v>
      </c>
      <c r="Z52" s="3">
        <v>4469</v>
      </c>
      <c r="AA52" s="3">
        <v>4345</v>
      </c>
      <c r="AB52" s="3">
        <v>4064</v>
      </c>
      <c r="AC52" s="3">
        <v>3986</v>
      </c>
      <c r="AD52" s="3">
        <v>3971</v>
      </c>
      <c r="AE52" s="3">
        <v>4006</v>
      </c>
      <c r="AF52" s="3">
        <v>4024</v>
      </c>
      <c r="AG52" s="3">
        <v>3889</v>
      </c>
      <c r="AH52" s="3">
        <v>3661</v>
      </c>
      <c r="AI52" s="3">
        <v>3462</v>
      </c>
      <c r="AJ52" s="3">
        <v>3312</v>
      </c>
      <c r="AK52" s="3">
        <v>3251</v>
      </c>
      <c r="AL52" s="3">
        <v>3136</v>
      </c>
      <c r="AM52" s="3">
        <v>3004</v>
      </c>
      <c r="AN52" s="3">
        <v>2975</v>
      </c>
      <c r="AO52" s="3">
        <v>3021</v>
      </c>
      <c r="AP52" s="3">
        <v>3054</v>
      </c>
      <c r="AQ52" s="3">
        <v>3108</v>
      </c>
      <c r="AR52" s="3">
        <v>3019</v>
      </c>
      <c r="AS52" s="3">
        <v>2970</v>
      </c>
      <c r="AT52" s="3">
        <v>2906</v>
      </c>
      <c r="AU52" s="3">
        <v>187942</v>
      </c>
    </row>
    <row r="53" spans="1:47" x14ac:dyDescent="0.25">
      <c r="A53">
        <f t="shared" si="0"/>
        <v>1</v>
      </c>
      <c r="B53" s="7" t="s">
        <v>73</v>
      </c>
      <c r="C53" s="2">
        <v>3212</v>
      </c>
      <c r="D53" s="3">
        <v>1297</v>
      </c>
      <c r="E53" s="3">
        <v>1315</v>
      </c>
      <c r="F53" s="3">
        <v>1348</v>
      </c>
      <c r="G53" s="3">
        <v>1346</v>
      </c>
      <c r="H53" s="3">
        <v>1293</v>
      </c>
      <c r="I53" s="3">
        <v>1258</v>
      </c>
      <c r="J53" s="3">
        <v>1321</v>
      </c>
      <c r="K53" s="3">
        <v>1363</v>
      </c>
      <c r="L53" s="3">
        <v>1400</v>
      </c>
      <c r="M53" s="3">
        <v>1557</v>
      </c>
      <c r="N53" s="3">
        <v>1609</v>
      </c>
      <c r="O53" s="3">
        <v>1609</v>
      </c>
      <c r="P53" s="3">
        <v>1610</v>
      </c>
      <c r="Q53" s="3">
        <v>1593</v>
      </c>
      <c r="R53" s="3">
        <v>1573</v>
      </c>
      <c r="S53" s="3">
        <v>1604</v>
      </c>
      <c r="T53" s="3">
        <v>1634</v>
      </c>
      <c r="U53" s="3">
        <v>1691</v>
      </c>
      <c r="V53" s="3">
        <v>1734</v>
      </c>
      <c r="W53" s="3">
        <v>1752</v>
      </c>
      <c r="X53" s="3">
        <v>1790</v>
      </c>
      <c r="Y53" s="3">
        <v>1800</v>
      </c>
      <c r="Z53" s="3">
        <v>1816</v>
      </c>
      <c r="AA53" s="3">
        <v>1861</v>
      </c>
      <c r="AB53" s="3">
        <v>1877</v>
      </c>
      <c r="AC53" s="3">
        <v>1854</v>
      </c>
      <c r="AD53" s="3">
        <v>1848</v>
      </c>
      <c r="AE53" s="3">
        <v>1837</v>
      </c>
      <c r="AF53" s="3">
        <v>1887</v>
      </c>
      <c r="AG53" s="3">
        <v>1891</v>
      </c>
      <c r="AH53" s="3">
        <v>1820</v>
      </c>
      <c r="AI53" s="3">
        <v>1683</v>
      </c>
      <c r="AJ53" s="3">
        <v>1537</v>
      </c>
      <c r="AK53" s="3">
        <v>1442</v>
      </c>
      <c r="AL53" s="3">
        <v>1387</v>
      </c>
      <c r="AM53" s="3">
        <v>1352</v>
      </c>
      <c r="AN53" s="3">
        <v>1358</v>
      </c>
      <c r="AO53" s="3">
        <v>1356</v>
      </c>
      <c r="AP53" s="3">
        <v>1367</v>
      </c>
      <c r="AQ53" s="3">
        <v>1391</v>
      </c>
      <c r="AR53" s="3">
        <v>1407</v>
      </c>
      <c r="AS53" s="3">
        <v>1389</v>
      </c>
      <c r="AT53" s="3">
        <v>1377</v>
      </c>
      <c r="AU53" s="3">
        <v>67234</v>
      </c>
    </row>
    <row r="54" spans="1:47" x14ac:dyDescent="0.25">
      <c r="A54">
        <f t="shared" si="0"/>
        <v>1</v>
      </c>
      <c r="B54" s="7" t="s">
        <v>74</v>
      </c>
      <c r="C54" s="2">
        <v>3219</v>
      </c>
      <c r="D54" s="3">
        <v>9138</v>
      </c>
      <c r="E54" s="3">
        <v>9139</v>
      </c>
      <c r="F54" s="3">
        <v>9216</v>
      </c>
      <c r="G54" s="3">
        <v>9463</v>
      </c>
      <c r="H54" s="3">
        <v>9179</v>
      </c>
      <c r="I54" s="3">
        <v>9227</v>
      </c>
      <c r="J54" s="3">
        <v>9513</v>
      </c>
      <c r="K54" s="3">
        <v>9651</v>
      </c>
      <c r="L54" s="3">
        <v>9675</v>
      </c>
      <c r="M54" s="3">
        <v>9594</v>
      </c>
      <c r="N54" s="3">
        <v>9816</v>
      </c>
      <c r="O54" s="3">
        <v>9836</v>
      </c>
      <c r="P54" s="3">
        <v>9862</v>
      </c>
      <c r="Q54" s="3">
        <v>9949</v>
      </c>
      <c r="R54" s="3">
        <v>9596</v>
      </c>
      <c r="S54" s="3">
        <v>9809</v>
      </c>
      <c r="T54" s="3">
        <v>10023</v>
      </c>
      <c r="U54" s="3">
        <v>10160</v>
      </c>
      <c r="V54" s="3">
        <v>10110</v>
      </c>
      <c r="W54" s="3">
        <v>9721</v>
      </c>
      <c r="X54" s="3">
        <v>9931</v>
      </c>
      <c r="Y54" s="3">
        <v>9939</v>
      </c>
      <c r="Z54" s="3">
        <v>10020</v>
      </c>
      <c r="AA54" s="3">
        <v>10114</v>
      </c>
      <c r="AB54" s="3">
        <v>10337</v>
      </c>
      <c r="AC54" s="3">
        <v>10276</v>
      </c>
      <c r="AD54" s="3">
        <v>10186</v>
      </c>
      <c r="AE54" s="3">
        <v>10056</v>
      </c>
      <c r="AF54" s="3">
        <v>10160</v>
      </c>
      <c r="AG54" s="3">
        <v>10445</v>
      </c>
      <c r="AH54" s="3">
        <v>10071</v>
      </c>
      <c r="AI54" s="3">
        <v>9444</v>
      </c>
      <c r="AJ54" s="3">
        <v>8856</v>
      </c>
      <c r="AK54" s="3">
        <v>8584</v>
      </c>
      <c r="AL54" s="3">
        <v>8418</v>
      </c>
      <c r="AM54" s="3">
        <v>8265</v>
      </c>
      <c r="AN54" s="3">
        <v>8485</v>
      </c>
      <c r="AO54" s="3">
        <v>8718</v>
      </c>
      <c r="AP54" s="3">
        <v>8872</v>
      </c>
      <c r="AQ54" s="3">
        <v>9159</v>
      </c>
      <c r="AR54" s="3">
        <v>9133</v>
      </c>
      <c r="AS54" s="3">
        <v>9094</v>
      </c>
      <c r="AT54" s="3">
        <v>8674</v>
      </c>
      <c r="AU54" s="3">
        <v>409914</v>
      </c>
    </row>
    <row r="55" spans="1:47" x14ac:dyDescent="0.25">
      <c r="A55">
        <f t="shared" si="0"/>
        <v>1</v>
      </c>
      <c r="B55" s="7" t="s">
        <v>75</v>
      </c>
      <c r="C55" s="2">
        <v>3221</v>
      </c>
      <c r="D55" s="3">
        <v>753</v>
      </c>
      <c r="E55" s="3">
        <v>758</v>
      </c>
      <c r="F55" s="3">
        <v>758</v>
      </c>
      <c r="G55" s="3">
        <v>707</v>
      </c>
      <c r="H55" s="3">
        <v>608</v>
      </c>
      <c r="I55" s="3">
        <v>622</v>
      </c>
      <c r="J55" s="3">
        <v>584</v>
      </c>
      <c r="K55" s="3">
        <v>561</v>
      </c>
      <c r="L55" s="3">
        <v>545</v>
      </c>
      <c r="M55" s="3">
        <v>520</v>
      </c>
      <c r="N55" s="3">
        <v>543</v>
      </c>
      <c r="O55" s="3">
        <v>543</v>
      </c>
      <c r="P55" s="3">
        <v>551</v>
      </c>
      <c r="Q55" s="3">
        <v>544</v>
      </c>
      <c r="R55" s="3">
        <v>521</v>
      </c>
      <c r="S55" s="3">
        <v>521</v>
      </c>
      <c r="T55" s="3">
        <v>542</v>
      </c>
      <c r="U55" s="3">
        <v>549</v>
      </c>
      <c r="V55" s="3">
        <v>536</v>
      </c>
      <c r="W55" s="3">
        <v>509</v>
      </c>
      <c r="X55" s="3">
        <v>525</v>
      </c>
      <c r="Y55" s="3">
        <v>535</v>
      </c>
      <c r="Z55" s="3">
        <v>542</v>
      </c>
      <c r="AA55" s="3">
        <v>545</v>
      </c>
      <c r="AB55" s="3">
        <v>582</v>
      </c>
      <c r="AC55" s="3">
        <v>599</v>
      </c>
      <c r="AD55" s="3">
        <v>611</v>
      </c>
      <c r="AE55" s="3">
        <v>590</v>
      </c>
      <c r="AF55" s="3">
        <v>564</v>
      </c>
      <c r="AG55" s="3">
        <v>476</v>
      </c>
      <c r="AH55" s="3">
        <v>482</v>
      </c>
      <c r="AI55" s="3">
        <v>461</v>
      </c>
      <c r="AJ55" s="3">
        <v>446</v>
      </c>
      <c r="AK55" s="3">
        <v>431</v>
      </c>
      <c r="AL55" s="3">
        <v>364</v>
      </c>
      <c r="AM55" s="3">
        <v>435</v>
      </c>
      <c r="AN55" s="3">
        <v>439</v>
      </c>
      <c r="AO55" s="3">
        <v>441</v>
      </c>
      <c r="AP55" s="3">
        <v>427</v>
      </c>
      <c r="AQ55" s="3">
        <v>368</v>
      </c>
      <c r="AR55" s="3">
        <v>448</v>
      </c>
      <c r="AS55" s="3">
        <v>425</v>
      </c>
      <c r="AT55" s="3">
        <v>420</v>
      </c>
      <c r="AU55" s="3">
        <v>22931</v>
      </c>
    </row>
    <row r="56" spans="1:47" x14ac:dyDescent="0.25">
      <c r="A56">
        <f t="shared" si="0"/>
        <v>1</v>
      </c>
      <c r="B56" s="7" t="s">
        <v>76</v>
      </c>
      <c r="C56" s="2">
        <v>3222</v>
      </c>
      <c r="D56" s="3">
        <v>5048</v>
      </c>
      <c r="E56" s="3">
        <v>5073</v>
      </c>
      <c r="F56" s="3">
        <v>5041</v>
      </c>
      <c r="G56" s="3">
        <v>5101</v>
      </c>
      <c r="H56" s="3">
        <v>5213</v>
      </c>
      <c r="I56" s="3">
        <v>5134</v>
      </c>
      <c r="J56" s="3">
        <v>5216</v>
      </c>
      <c r="K56" s="3">
        <v>5184</v>
      </c>
      <c r="L56" s="3">
        <v>5195</v>
      </c>
      <c r="M56" s="3">
        <v>5120</v>
      </c>
      <c r="N56" s="3">
        <v>5205</v>
      </c>
      <c r="O56" s="3">
        <v>5188</v>
      </c>
      <c r="P56" s="3">
        <v>5177</v>
      </c>
      <c r="Q56" s="3">
        <v>5167</v>
      </c>
      <c r="R56" s="3">
        <v>5114</v>
      </c>
      <c r="S56" s="3">
        <v>5148</v>
      </c>
      <c r="T56" s="3">
        <v>5196</v>
      </c>
      <c r="U56" s="3">
        <v>5228</v>
      </c>
      <c r="V56" s="3">
        <v>5231</v>
      </c>
      <c r="W56" s="3">
        <v>5158</v>
      </c>
      <c r="X56" s="3">
        <v>5237</v>
      </c>
      <c r="Y56" s="3">
        <v>5207</v>
      </c>
      <c r="Z56" s="3">
        <v>5144</v>
      </c>
      <c r="AA56" s="3">
        <v>5058</v>
      </c>
      <c r="AB56" s="3">
        <v>4858</v>
      </c>
      <c r="AC56" s="3">
        <v>4754</v>
      </c>
      <c r="AD56" s="3">
        <v>4680</v>
      </c>
      <c r="AE56" s="3">
        <v>4564</v>
      </c>
      <c r="AF56" s="3">
        <v>4470</v>
      </c>
      <c r="AG56" s="3">
        <v>4395</v>
      </c>
      <c r="AH56" s="3">
        <v>4268</v>
      </c>
      <c r="AI56" s="3">
        <v>4125</v>
      </c>
      <c r="AJ56" s="3">
        <v>4045</v>
      </c>
      <c r="AK56" s="3">
        <v>3964</v>
      </c>
      <c r="AL56" s="3">
        <v>3964</v>
      </c>
      <c r="AM56" s="3">
        <v>3802</v>
      </c>
      <c r="AN56" s="3">
        <v>3735</v>
      </c>
      <c r="AO56" s="3">
        <v>3685</v>
      </c>
      <c r="AP56" s="3">
        <v>3605</v>
      </c>
      <c r="AQ56" s="3">
        <v>3597</v>
      </c>
      <c r="AR56" s="3">
        <v>3446</v>
      </c>
      <c r="AS56" s="3">
        <v>3423</v>
      </c>
      <c r="AT56" s="3">
        <v>3378</v>
      </c>
      <c r="AU56" s="3">
        <v>200541</v>
      </c>
    </row>
    <row r="57" spans="1:47" x14ac:dyDescent="0.25">
      <c r="A57">
        <f t="shared" si="0"/>
        <v>1</v>
      </c>
      <c r="B57" s="7" t="s">
        <v>77</v>
      </c>
      <c r="C57" s="2">
        <v>3231</v>
      </c>
      <c r="D57" s="3">
        <v>30982</v>
      </c>
      <c r="E57" s="3">
        <v>31149</v>
      </c>
      <c r="F57" s="3">
        <v>32205</v>
      </c>
      <c r="G57" s="3">
        <v>33757</v>
      </c>
      <c r="H57" s="3">
        <v>34910</v>
      </c>
      <c r="I57" s="3">
        <v>36035</v>
      </c>
      <c r="J57" s="3">
        <v>37541</v>
      </c>
      <c r="K57" s="3">
        <v>38750</v>
      </c>
      <c r="L57" s="3">
        <v>39735</v>
      </c>
      <c r="M57" s="3">
        <v>41700</v>
      </c>
      <c r="N57" s="3">
        <v>42859</v>
      </c>
      <c r="O57" s="3">
        <v>43559</v>
      </c>
      <c r="P57" s="3">
        <v>44151</v>
      </c>
      <c r="Q57" s="3">
        <v>44523</v>
      </c>
      <c r="R57" s="3">
        <v>44104</v>
      </c>
      <c r="S57" s="3">
        <v>43652</v>
      </c>
      <c r="T57" s="3">
        <v>43042</v>
      </c>
      <c r="U57" s="3">
        <v>42327</v>
      </c>
      <c r="V57" s="3">
        <v>41671</v>
      </c>
      <c r="W57" s="3">
        <v>40288</v>
      </c>
      <c r="X57" s="3">
        <v>39529</v>
      </c>
      <c r="Y57" s="3">
        <v>38436</v>
      </c>
      <c r="Z57" s="3">
        <v>36977</v>
      </c>
      <c r="AA57" s="3">
        <v>36007</v>
      </c>
      <c r="AB57" s="3">
        <v>35472</v>
      </c>
      <c r="AC57" s="3">
        <v>34335</v>
      </c>
      <c r="AD57" s="3">
        <v>33367</v>
      </c>
      <c r="AE57" s="3">
        <v>32707</v>
      </c>
      <c r="AF57" s="3">
        <v>32019</v>
      </c>
      <c r="AG57" s="3">
        <v>32121</v>
      </c>
      <c r="AH57" s="3">
        <v>30787</v>
      </c>
      <c r="AI57" s="3">
        <v>29100</v>
      </c>
      <c r="AJ57" s="3">
        <v>27682</v>
      </c>
      <c r="AK57" s="3">
        <v>26652</v>
      </c>
      <c r="AL57" s="3">
        <v>26189</v>
      </c>
      <c r="AM57" s="3">
        <v>25291</v>
      </c>
      <c r="AN57" s="3">
        <v>24909</v>
      </c>
      <c r="AO57" s="3">
        <v>24362</v>
      </c>
      <c r="AP57" s="3">
        <v>24135</v>
      </c>
      <c r="AQ57" s="3">
        <v>23754</v>
      </c>
      <c r="AR57" s="3">
        <v>23324</v>
      </c>
      <c r="AS57" s="3">
        <v>22868</v>
      </c>
      <c r="AT57" s="3">
        <v>21992</v>
      </c>
      <c r="AU57" s="3">
        <v>1468955</v>
      </c>
    </row>
    <row r="58" spans="1:47" x14ac:dyDescent="0.25">
      <c r="A58">
        <f t="shared" si="0"/>
        <v>1</v>
      </c>
      <c r="B58" s="7" t="s">
        <v>78</v>
      </c>
      <c r="C58" s="2">
        <v>3241</v>
      </c>
      <c r="D58" s="3">
        <v>2312</v>
      </c>
      <c r="E58" s="3">
        <v>2403</v>
      </c>
      <c r="F58" s="3">
        <v>2389</v>
      </c>
      <c r="G58" s="3">
        <v>2424</v>
      </c>
      <c r="H58" s="3">
        <v>2370</v>
      </c>
      <c r="I58" s="3">
        <v>2335</v>
      </c>
      <c r="J58" s="3">
        <v>2352</v>
      </c>
      <c r="K58" s="3">
        <v>2325</v>
      </c>
      <c r="L58" s="3">
        <v>2308</v>
      </c>
      <c r="M58" s="3">
        <v>2194</v>
      </c>
      <c r="N58" s="3">
        <v>2189</v>
      </c>
      <c r="O58" s="3">
        <v>2213</v>
      </c>
      <c r="P58" s="3">
        <v>2221</v>
      </c>
      <c r="Q58" s="3">
        <v>2272</v>
      </c>
      <c r="R58" s="3">
        <v>2034</v>
      </c>
      <c r="S58" s="3">
        <v>2080</v>
      </c>
      <c r="T58" s="3">
        <v>2032</v>
      </c>
      <c r="U58" s="3">
        <v>2021</v>
      </c>
      <c r="V58" s="3">
        <v>2046</v>
      </c>
      <c r="W58" s="3">
        <v>2067</v>
      </c>
      <c r="X58" s="3">
        <v>2138</v>
      </c>
      <c r="Y58" s="3">
        <v>2164</v>
      </c>
      <c r="Z58" s="3">
        <v>2120</v>
      </c>
      <c r="AA58" s="3">
        <v>2160</v>
      </c>
      <c r="AB58" s="3">
        <v>2235</v>
      </c>
      <c r="AC58" s="3">
        <v>2255</v>
      </c>
      <c r="AD58" s="3">
        <v>2351</v>
      </c>
      <c r="AE58" s="3">
        <v>2251</v>
      </c>
      <c r="AF58" s="3">
        <v>2277</v>
      </c>
      <c r="AG58" s="3">
        <v>2229</v>
      </c>
      <c r="AH58" s="3">
        <v>2230</v>
      </c>
      <c r="AI58" s="3">
        <v>2159</v>
      </c>
      <c r="AJ58" s="3">
        <v>2164</v>
      </c>
      <c r="AK58" s="3">
        <v>2118</v>
      </c>
      <c r="AL58" s="3">
        <v>2131</v>
      </c>
      <c r="AM58" s="3">
        <v>2091</v>
      </c>
      <c r="AN58" s="3">
        <v>2101</v>
      </c>
      <c r="AO58" s="3">
        <v>2061</v>
      </c>
      <c r="AP58" s="3">
        <v>2089</v>
      </c>
      <c r="AQ58" s="3">
        <v>2064</v>
      </c>
      <c r="AR58" s="3">
        <v>2055</v>
      </c>
      <c r="AS58" s="3">
        <v>2061</v>
      </c>
      <c r="AT58" s="3">
        <v>2100</v>
      </c>
      <c r="AU58" s="3">
        <v>94191</v>
      </c>
    </row>
    <row r="59" spans="1:47" x14ac:dyDescent="0.25">
      <c r="A59">
        <f t="shared" si="0"/>
        <v>1</v>
      </c>
      <c r="B59" s="7" t="s">
        <v>79</v>
      </c>
      <c r="C59" s="2">
        <v>3251</v>
      </c>
      <c r="D59" s="3">
        <v>2086</v>
      </c>
      <c r="E59" s="3">
        <v>2073</v>
      </c>
      <c r="F59" s="3">
        <v>2098</v>
      </c>
      <c r="G59" s="3">
        <v>2203</v>
      </c>
      <c r="H59" s="3">
        <v>2222</v>
      </c>
      <c r="I59" s="3">
        <v>2233</v>
      </c>
      <c r="J59" s="3">
        <v>2235</v>
      </c>
      <c r="K59" s="3">
        <v>2234</v>
      </c>
      <c r="L59" s="3">
        <v>2213</v>
      </c>
      <c r="M59" s="3">
        <v>2171</v>
      </c>
      <c r="N59" s="3">
        <v>2265</v>
      </c>
      <c r="O59" s="3">
        <v>2274</v>
      </c>
      <c r="P59" s="3">
        <v>2335</v>
      </c>
      <c r="Q59" s="3">
        <v>2416</v>
      </c>
      <c r="R59" s="3">
        <v>2265</v>
      </c>
      <c r="S59" s="3">
        <v>2339</v>
      </c>
      <c r="T59" s="3">
        <v>2356</v>
      </c>
      <c r="U59" s="3">
        <v>2365</v>
      </c>
      <c r="V59" s="3">
        <v>2314</v>
      </c>
      <c r="W59" s="3">
        <v>2260</v>
      </c>
      <c r="X59" s="3">
        <v>2343</v>
      </c>
      <c r="Y59" s="3">
        <v>2368</v>
      </c>
      <c r="Z59" s="3">
        <v>2345</v>
      </c>
      <c r="AA59" s="3">
        <v>2288</v>
      </c>
      <c r="AB59" s="3">
        <v>2323</v>
      </c>
      <c r="AC59" s="3">
        <v>2309</v>
      </c>
      <c r="AD59" s="3">
        <v>2328</v>
      </c>
      <c r="AE59" s="3">
        <v>2295</v>
      </c>
      <c r="AF59" s="3">
        <v>2320</v>
      </c>
      <c r="AG59" s="3">
        <v>2476</v>
      </c>
      <c r="AH59" s="3">
        <v>2502</v>
      </c>
      <c r="AI59" s="3">
        <v>2414</v>
      </c>
      <c r="AJ59" s="3">
        <v>2378</v>
      </c>
      <c r="AK59" s="3">
        <v>2381</v>
      </c>
      <c r="AL59" s="3">
        <v>2431</v>
      </c>
      <c r="AM59" s="3">
        <v>2370</v>
      </c>
      <c r="AN59" s="3">
        <v>2363</v>
      </c>
      <c r="AO59" s="3">
        <v>2360</v>
      </c>
      <c r="AP59" s="3">
        <v>2450</v>
      </c>
      <c r="AQ59" s="3">
        <v>2399</v>
      </c>
      <c r="AR59" s="3">
        <v>2352</v>
      </c>
      <c r="AS59" s="3">
        <v>2382</v>
      </c>
      <c r="AT59" s="3">
        <v>2405</v>
      </c>
      <c r="AU59" s="3">
        <v>99539</v>
      </c>
    </row>
    <row r="60" spans="1:47" x14ac:dyDescent="0.25">
      <c r="A60">
        <f t="shared" si="0"/>
        <v>1</v>
      </c>
      <c r="B60" s="7" t="s">
        <v>80</v>
      </c>
      <c r="C60" s="2">
        <v>3252</v>
      </c>
      <c r="D60" s="3">
        <v>671</v>
      </c>
      <c r="E60" s="3">
        <v>614</v>
      </c>
      <c r="F60" s="3">
        <v>627</v>
      </c>
      <c r="G60" s="3">
        <v>641</v>
      </c>
      <c r="H60" s="3">
        <v>597</v>
      </c>
      <c r="I60" s="3">
        <v>778</v>
      </c>
      <c r="J60" s="3">
        <v>606</v>
      </c>
      <c r="K60" s="3">
        <v>614</v>
      </c>
      <c r="L60" s="3">
        <v>623</v>
      </c>
      <c r="M60" s="3">
        <v>595</v>
      </c>
      <c r="N60" s="3">
        <v>629</v>
      </c>
      <c r="O60" s="3">
        <v>635</v>
      </c>
      <c r="P60" s="3">
        <v>647</v>
      </c>
      <c r="Q60" s="3">
        <v>639</v>
      </c>
      <c r="R60" s="3">
        <v>606</v>
      </c>
      <c r="S60" s="3">
        <v>646</v>
      </c>
      <c r="T60" s="3">
        <v>659</v>
      </c>
      <c r="U60" s="3">
        <v>677</v>
      </c>
      <c r="V60" s="3">
        <v>716</v>
      </c>
      <c r="W60" s="3">
        <v>751</v>
      </c>
      <c r="X60" s="3">
        <v>760</v>
      </c>
      <c r="Y60" s="3">
        <v>778</v>
      </c>
      <c r="Z60" s="3">
        <v>802</v>
      </c>
      <c r="AA60" s="3">
        <v>811</v>
      </c>
      <c r="AB60" s="3">
        <v>937</v>
      </c>
      <c r="AC60" s="3">
        <v>974</v>
      </c>
      <c r="AD60" s="3">
        <v>997</v>
      </c>
      <c r="AE60" s="3">
        <v>1069</v>
      </c>
      <c r="AF60" s="3">
        <v>1066</v>
      </c>
      <c r="AG60" s="3">
        <v>1292</v>
      </c>
      <c r="AH60" s="3">
        <v>1292</v>
      </c>
      <c r="AI60" s="3">
        <v>1295</v>
      </c>
      <c r="AJ60" s="3">
        <v>1281</v>
      </c>
      <c r="AK60" s="3">
        <v>1273</v>
      </c>
      <c r="AL60" s="3">
        <v>1388</v>
      </c>
      <c r="AM60" s="3">
        <v>1412</v>
      </c>
      <c r="AN60" s="3">
        <v>1388</v>
      </c>
      <c r="AO60" s="3">
        <v>1367</v>
      </c>
      <c r="AP60" s="3">
        <v>1363</v>
      </c>
      <c r="AQ60" s="3">
        <v>1376</v>
      </c>
      <c r="AR60" s="3">
        <v>1404</v>
      </c>
      <c r="AS60" s="3">
        <v>1396</v>
      </c>
      <c r="AT60" s="3">
        <v>1361</v>
      </c>
      <c r="AU60" s="3">
        <v>40053</v>
      </c>
    </row>
    <row r="61" spans="1:47" x14ac:dyDescent="0.25">
      <c r="A61">
        <f t="shared" si="0"/>
        <v>1</v>
      </c>
      <c r="B61" s="7" t="s">
        <v>81</v>
      </c>
      <c r="C61" s="2">
        <v>3253</v>
      </c>
      <c r="D61" s="3">
        <v>1178</v>
      </c>
      <c r="E61" s="3">
        <v>1145</v>
      </c>
      <c r="F61" s="3">
        <v>1148</v>
      </c>
      <c r="G61" s="3">
        <v>1141</v>
      </c>
      <c r="H61" s="3">
        <v>1083</v>
      </c>
      <c r="I61" s="3">
        <v>1074</v>
      </c>
      <c r="J61" s="3">
        <v>1051</v>
      </c>
      <c r="K61" s="3">
        <v>1016</v>
      </c>
      <c r="L61" s="3">
        <v>991</v>
      </c>
      <c r="M61" s="3">
        <v>919</v>
      </c>
      <c r="N61" s="3">
        <v>891</v>
      </c>
      <c r="O61" s="3">
        <v>882</v>
      </c>
      <c r="P61" s="3">
        <v>891</v>
      </c>
      <c r="Q61" s="3">
        <v>894</v>
      </c>
      <c r="R61" s="3">
        <v>836</v>
      </c>
      <c r="S61" s="3">
        <v>863</v>
      </c>
      <c r="T61" s="3">
        <v>888</v>
      </c>
      <c r="U61" s="3">
        <v>900</v>
      </c>
      <c r="V61" s="3">
        <v>891</v>
      </c>
      <c r="W61" s="3">
        <v>858</v>
      </c>
      <c r="X61" s="3">
        <v>884</v>
      </c>
      <c r="Y61" s="3">
        <v>878</v>
      </c>
      <c r="Z61" s="3">
        <v>868</v>
      </c>
      <c r="AA61" s="3">
        <v>877</v>
      </c>
      <c r="AB61" s="3">
        <v>911</v>
      </c>
      <c r="AC61" s="3">
        <v>870</v>
      </c>
      <c r="AD61" s="3">
        <v>874</v>
      </c>
      <c r="AE61" s="3">
        <v>871</v>
      </c>
      <c r="AF61" s="3">
        <v>884</v>
      </c>
      <c r="AG61" s="3">
        <v>863</v>
      </c>
      <c r="AH61" s="3">
        <v>844</v>
      </c>
      <c r="AI61" s="3">
        <v>839</v>
      </c>
      <c r="AJ61" s="3">
        <v>831</v>
      </c>
      <c r="AK61" s="3">
        <v>848</v>
      </c>
      <c r="AL61" s="3">
        <v>881</v>
      </c>
      <c r="AM61" s="3">
        <v>865</v>
      </c>
      <c r="AN61" s="3">
        <v>868</v>
      </c>
      <c r="AO61" s="3">
        <v>891</v>
      </c>
      <c r="AP61" s="3">
        <v>918</v>
      </c>
      <c r="AQ61" s="3">
        <v>923</v>
      </c>
      <c r="AR61" s="3">
        <v>932</v>
      </c>
      <c r="AS61" s="3">
        <v>945</v>
      </c>
      <c r="AT61" s="3">
        <v>955</v>
      </c>
      <c r="AU61" s="3">
        <v>39860</v>
      </c>
    </row>
    <row r="62" spans="1:47" x14ac:dyDescent="0.25">
      <c r="A62">
        <f t="shared" si="0"/>
        <v>1</v>
      </c>
      <c r="B62" s="7" t="s">
        <v>82</v>
      </c>
      <c r="C62" s="2">
        <v>3254</v>
      </c>
      <c r="D62" s="3">
        <v>1131</v>
      </c>
      <c r="E62" s="3">
        <v>1089</v>
      </c>
      <c r="F62" s="3">
        <v>1122</v>
      </c>
      <c r="G62" s="3">
        <v>1183</v>
      </c>
      <c r="H62" s="3">
        <v>1192</v>
      </c>
      <c r="I62" s="3">
        <v>1237</v>
      </c>
      <c r="J62" s="3">
        <v>1263</v>
      </c>
      <c r="K62" s="3">
        <v>1249</v>
      </c>
      <c r="L62" s="3">
        <v>1270</v>
      </c>
      <c r="M62" s="3">
        <v>1268</v>
      </c>
      <c r="N62" s="3">
        <v>1310</v>
      </c>
      <c r="O62" s="3">
        <v>1336</v>
      </c>
      <c r="P62" s="3">
        <v>1348</v>
      </c>
      <c r="Q62" s="3">
        <v>1409</v>
      </c>
      <c r="R62" s="3">
        <v>1347</v>
      </c>
      <c r="S62" s="3">
        <v>1431</v>
      </c>
      <c r="T62" s="3">
        <v>1441</v>
      </c>
      <c r="U62" s="3">
        <v>1426</v>
      </c>
      <c r="V62" s="3">
        <v>1477</v>
      </c>
      <c r="W62" s="3">
        <v>1607</v>
      </c>
      <c r="X62" s="3">
        <v>1683</v>
      </c>
      <c r="Y62" s="3">
        <v>1721</v>
      </c>
      <c r="Z62" s="3">
        <v>1722</v>
      </c>
      <c r="AA62" s="3">
        <v>1733</v>
      </c>
      <c r="AB62" s="3">
        <v>1749</v>
      </c>
      <c r="AC62" s="3">
        <v>1763</v>
      </c>
      <c r="AD62" s="3">
        <v>1756</v>
      </c>
      <c r="AE62" s="3">
        <v>1764</v>
      </c>
      <c r="AF62" s="3">
        <v>1805</v>
      </c>
      <c r="AG62" s="3">
        <v>1913</v>
      </c>
      <c r="AH62" s="3">
        <v>1828</v>
      </c>
      <c r="AI62" s="3">
        <v>1844</v>
      </c>
      <c r="AJ62" s="3">
        <v>1854</v>
      </c>
      <c r="AK62" s="3">
        <v>1933</v>
      </c>
      <c r="AL62" s="3">
        <v>2043</v>
      </c>
      <c r="AM62" s="3">
        <v>2012</v>
      </c>
      <c r="AN62" s="3">
        <v>2052</v>
      </c>
      <c r="AO62" s="3">
        <v>2141</v>
      </c>
      <c r="AP62" s="3">
        <v>2208</v>
      </c>
      <c r="AQ62" s="3">
        <v>2247</v>
      </c>
      <c r="AR62" s="3">
        <v>2288</v>
      </c>
      <c r="AS62" s="3">
        <v>2406</v>
      </c>
      <c r="AT62" s="3">
        <v>2518</v>
      </c>
      <c r="AU62" s="3">
        <v>71119</v>
      </c>
    </row>
    <row r="63" spans="1:47" x14ac:dyDescent="0.25">
      <c r="A63">
        <f t="shared" si="0"/>
        <v>1</v>
      </c>
      <c r="B63" s="7" t="s">
        <v>83</v>
      </c>
      <c r="C63" s="2">
        <v>3255</v>
      </c>
      <c r="D63" s="3">
        <v>2072</v>
      </c>
      <c r="E63" s="3">
        <v>2115</v>
      </c>
      <c r="F63" s="3">
        <v>2142</v>
      </c>
      <c r="G63" s="3">
        <v>2102</v>
      </c>
      <c r="H63" s="3">
        <v>2085</v>
      </c>
      <c r="I63" s="3">
        <v>2069</v>
      </c>
      <c r="J63" s="3">
        <v>2131</v>
      </c>
      <c r="K63" s="3">
        <v>2130</v>
      </c>
      <c r="L63" s="3">
        <v>2131</v>
      </c>
      <c r="M63" s="3">
        <v>2108</v>
      </c>
      <c r="N63" s="3">
        <v>2122</v>
      </c>
      <c r="O63" s="3">
        <v>2164</v>
      </c>
      <c r="P63" s="3">
        <v>2136</v>
      </c>
      <c r="Q63" s="3">
        <v>2164</v>
      </c>
      <c r="R63" s="3">
        <v>2071</v>
      </c>
      <c r="S63" s="3">
        <v>2025</v>
      </c>
      <c r="T63" s="3">
        <v>2019</v>
      </c>
      <c r="U63" s="3">
        <v>2045</v>
      </c>
      <c r="V63" s="3">
        <v>2036</v>
      </c>
      <c r="W63" s="3">
        <v>2076</v>
      </c>
      <c r="X63" s="3">
        <v>2076</v>
      </c>
      <c r="Y63" s="3">
        <v>2025</v>
      </c>
      <c r="Z63" s="3">
        <v>2014</v>
      </c>
      <c r="AA63" s="3">
        <v>2019</v>
      </c>
      <c r="AB63" s="3">
        <v>1949</v>
      </c>
      <c r="AC63" s="3">
        <v>1900</v>
      </c>
      <c r="AD63" s="3">
        <v>1900</v>
      </c>
      <c r="AE63" s="3">
        <v>1837</v>
      </c>
      <c r="AF63" s="3">
        <v>1848</v>
      </c>
      <c r="AG63" s="3">
        <v>1891</v>
      </c>
      <c r="AH63" s="3">
        <v>1831</v>
      </c>
      <c r="AI63" s="3">
        <v>1744</v>
      </c>
      <c r="AJ63" s="3">
        <v>1678</v>
      </c>
      <c r="AK63" s="3">
        <v>1638</v>
      </c>
      <c r="AL63" s="3">
        <v>1652</v>
      </c>
      <c r="AM63" s="3">
        <v>1559</v>
      </c>
      <c r="AN63" s="3">
        <v>1597</v>
      </c>
      <c r="AO63" s="3">
        <v>1641</v>
      </c>
      <c r="AP63" s="3">
        <v>1659</v>
      </c>
      <c r="AQ63" s="3">
        <v>1690</v>
      </c>
      <c r="AR63" s="3">
        <v>1652</v>
      </c>
      <c r="AS63" s="3">
        <v>1630</v>
      </c>
      <c r="AT63" s="3">
        <v>1614</v>
      </c>
      <c r="AU63" s="3">
        <v>82987</v>
      </c>
    </row>
    <row r="64" spans="1:47" x14ac:dyDescent="0.25">
      <c r="A64">
        <f t="shared" si="0"/>
        <v>1</v>
      </c>
      <c r="B64" s="7" t="s">
        <v>84</v>
      </c>
      <c r="C64" s="2">
        <v>3256</v>
      </c>
      <c r="D64" s="3">
        <v>2311</v>
      </c>
      <c r="E64" s="3">
        <v>2280</v>
      </c>
      <c r="F64" s="3">
        <v>2280</v>
      </c>
      <c r="G64" s="3">
        <v>2308</v>
      </c>
      <c r="H64" s="3">
        <v>2246</v>
      </c>
      <c r="I64" s="3">
        <v>2282</v>
      </c>
      <c r="J64" s="3">
        <v>2328</v>
      </c>
      <c r="K64" s="3">
        <v>2334</v>
      </c>
      <c r="L64" s="3">
        <v>2313</v>
      </c>
      <c r="M64" s="3">
        <v>2266</v>
      </c>
      <c r="N64" s="3">
        <v>2275</v>
      </c>
      <c r="O64" s="3">
        <v>2282</v>
      </c>
      <c r="P64" s="3">
        <v>2340</v>
      </c>
      <c r="Q64" s="3">
        <v>2350</v>
      </c>
      <c r="R64" s="3">
        <v>2233</v>
      </c>
      <c r="S64" s="3">
        <v>2287</v>
      </c>
      <c r="T64" s="3">
        <v>2298</v>
      </c>
      <c r="U64" s="3">
        <v>2278</v>
      </c>
      <c r="V64" s="3">
        <v>2242</v>
      </c>
      <c r="W64" s="3">
        <v>2278</v>
      </c>
      <c r="X64" s="3">
        <v>2315</v>
      </c>
      <c r="Y64" s="3">
        <v>2301</v>
      </c>
      <c r="Z64" s="3">
        <v>2282</v>
      </c>
      <c r="AA64" s="3">
        <v>2268</v>
      </c>
      <c r="AB64" s="3">
        <v>2299</v>
      </c>
      <c r="AC64" s="3">
        <v>2210</v>
      </c>
      <c r="AD64" s="3">
        <v>2198</v>
      </c>
      <c r="AE64" s="3">
        <v>2157</v>
      </c>
      <c r="AF64" s="3">
        <v>2169</v>
      </c>
      <c r="AG64" s="3">
        <v>2139</v>
      </c>
      <c r="AH64" s="3">
        <v>2093</v>
      </c>
      <c r="AI64" s="3">
        <v>2045</v>
      </c>
      <c r="AJ64" s="3">
        <v>2066</v>
      </c>
      <c r="AK64" s="3">
        <v>2093</v>
      </c>
      <c r="AL64" s="3">
        <v>2096</v>
      </c>
      <c r="AM64" s="3">
        <v>2045</v>
      </c>
      <c r="AN64" s="3">
        <v>2054</v>
      </c>
      <c r="AO64" s="3">
        <v>2036</v>
      </c>
      <c r="AP64" s="3">
        <v>2067</v>
      </c>
      <c r="AQ64" s="3">
        <v>2110</v>
      </c>
      <c r="AR64" s="3">
        <v>2150</v>
      </c>
      <c r="AS64" s="3">
        <v>2186</v>
      </c>
      <c r="AT64" s="3">
        <v>2183</v>
      </c>
      <c r="AU64" s="3">
        <v>95373</v>
      </c>
    </row>
    <row r="65" spans="1:47" x14ac:dyDescent="0.25">
      <c r="A65">
        <f t="shared" si="0"/>
        <v>1</v>
      </c>
      <c r="B65" s="7" t="s">
        <v>85</v>
      </c>
      <c r="C65" s="2">
        <v>3259</v>
      </c>
      <c r="D65" s="3">
        <v>2204</v>
      </c>
      <c r="E65" s="3">
        <v>1999</v>
      </c>
      <c r="F65" s="3">
        <v>2032</v>
      </c>
      <c r="G65" s="3">
        <v>2144</v>
      </c>
      <c r="H65" s="3">
        <v>2127</v>
      </c>
      <c r="I65" s="3">
        <v>2212</v>
      </c>
      <c r="J65" s="3">
        <v>2292</v>
      </c>
      <c r="K65" s="3">
        <v>2351</v>
      </c>
      <c r="L65" s="3">
        <v>2371</v>
      </c>
      <c r="M65" s="3">
        <v>2597</v>
      </c>
      <c r="N65" s="3">
        <v>2755</v>
      </c>
      <c r="O65" s="3">
        <v>2748</v>
      </c>
      <c r="P65" s="3">
        <v>2781</v>
      </c>
      <c r="Q65" s="3">
        <v>2848</v>
      </c>
      <c r="R65" s="3">
        <v>2903</v>
      </c>
      <c r="S65" s="3">
        <v>2928</v>
      </c>
      <c r="T65" s="3">
        <v>2936</v>
      </c>
      <c r="U65" s="3">
        <v>2920</v>
      </c>
      <c r="V65" s="3">
        <v>2939</v>
      </c>
      <c r="W65" s="3">
        <v>2777</v>
      </c>
      <c r="X65" s="3">
        <v>2796</v>
      </c>
      <c r="Y65" s="3">
        <v>2775</v>
      </c>
      <c r="Z65" s="3">
        <v>2792</v>
      </c>
      <c r="AA65" s="3">
        <v>2798</v>
      </c>
      <c r="AB65" s="3">
        <v>2803</v>
      </c>
      <c r="AC65" s="3">
        <v>2776</v>
      </c>
      <c r="AD65" s="3">
        <v>2763</v>
      </c>
      <c r="AE65" s="3">
        <v>2653</v>
      </c>
      <c r="AF65" s="3">
        <v>2663</v>
      </c>
      <c r="AG65" s="3">
        <v>2650</v>
      </c>
      <c r="AH65" s="3">
        <v>2476</v>
      </c>
      <c r="AI65" s="3">
        <v>2469</v>
      </c>
      <c r="AJ65" s="3">
        <v>2379</v>
      </c>
      <c r="AK65" s="3">
        <v>2321</v>
      </c>
      <c r="AL65" s="3">
        <v>2310</v>
      </c>
      <c r="AM65" s="3">
        <v>2214</v>
      </c>
      <c r="AN65" s="3">
        <v>2176</v>
      </c>
      <c r="AO65" s="3">
        <v>2166</v>
      </c>
      <c r="AP65" s="3">
        <v>2176</v>
      </c>
      <c r="AQ65" s="3">
        <v>2195</v>
      </c>
      <c r="AR65" s="3">
        <v>2110</v>
      </c>
      <c r="AS65" s="3">
        <v>2127</v>
      </c>
      <c r="AT65" s="3">
        <v>2117</v>
      </c>
      <c r="AU65" s="3">
        <v>107569</v>
      </c>
    </row>
    <row r="66" spans="1:47" x14ac:dyDescent="0.25">
      <c r="A66">
        <f t="shared" si="0"/>
        <v>1</v>
      </c>
      <c r="B66" s="7" t="s">
        <v>86</v>
      </c>
      <c r="C66" s="2">
        <v>3261</v>
      </c>
      <c r="D66" s="3">
        <v>9501</v>
      </c>
      <c r="E66" s="3">
        <v>10581</v>
      </c>
      <c r="F66" s="3">
        <v>10814</v>
      </c>
      <c r="G66" s="3">
        <v>11184</v>
      </c>
      <c r="H66" s="3">
        <v>11415</v>
      </c>
      <c r="I66" s="3">
        <v>11266</v>
      </c>
      <c r="J66" s="3">
        <v>11796</v>
      </c>
      <c r="K66" s="3">
        <v>11991</v>
      </c>
      <c r="L66" s="3">
        <v>11971</v>
      </c>
      <c r="M66" s="3">
        <v>11392</v>
      </c>
      <c r="N66" s="3">
        <v>11686</v>
      </c>
      <c r="O66" s="3">
        <v>11837</v>
      </c>
      <c r="P66" s="3">
        <v>12057</v>
      </c>
      <c r="Q66" s="3">
        <v>12270</v>
      </c>
      <c r="R66" s="3">
        <v>12195</v>
      </c>
      <c r="S66" s="3">
        <v>12284</v>
      </c>
      <c r="T66" s="3">
        <v>12603</v>
      </c>
      <c r="U66" s="3">
        <v>12874</v>
      </c>
      <c r="V66" s="3">
        <v>12983</v>
      </c>
      <c r="W66" s="3">
        <v>13022</v>
      </c>
      <c r="X66" s="3">
        <v>13125</v>
      </c>
      <c r="Y66" s="3">
        <v>13091</v>
      </c>
      <c r="Z66" s="3">
        <v>12905</v>
      </c>
      <c r="AA66" s="3">
        <v>12738</v>
      </c>
      <c r="AB66" s="3">
        <v>12618</v>
      </c>
      <c r="AC66" s="3">
        <v>12298</v>
      </c>
      <c r="AD66" s="3">
        <v>12103</v>
      </c>
      <c r="AE66" s="3">
        <v>12004</v>
      </c>
      <c r="AF66" s="3">
        <v>11941</v>
      </c>
      <c r="AG66" s="3">
        <v>11729</v>
      </c>
      <c r="AH66" s="3">
        <v>11322</v>
      </c>
      <c r="AI66" s="3">
        <v>10887</v>
      </c>
      <c r="AJ66" s="3">
        <v>10607</v>
      </c>
      <c r="AK66" s="3">
        <v>10488</v>
      </c>
      <c r="AL66" s="3">
        <v>10469</v>
      </c>
      <c r="AM66" s="3">
        <v>10271</v>
      </c>
      <c r="AN66" s="3">
        <v>10205</v>
      </c>
      <c r="AO66" s="3">
        <v>10161</v>
      </c>
      <c r="AP66" s="3">
        <v>10083</v>
      </c>
      <c r="AQ66" s="3">
        <v>10077</v>
      </c>
      <c r="AR66" s="3">
        <v>9861</v>
      </c>
      <c r="AS66" s="3">
        <v>9836</v>
      </c>
      <c r="AT66" s="3">
        <v>9714</v>
      </c>
      <c r="AU66" s="3">
        <v>494255</v>
      </c>
    </row>
    <row r="67" spans="1:47" x14ac:dyDescent="0.25">
      <c r="A67">
        <f t="shared" si="0"/>
        <v>1</v>
      </c>
      <c r="B67" s="7" t="s">
        <v>87</v>
      </c>
      <c r="C67" s="2">
        <v>3262</v>
      </c>
      <c r="D67" s="3">
        <v>2115</v>
      </c>
      <c r="E67" s="3">
        <v>2099</v>
      </c>
      <c r="F67" s="3">
        <v>2141</v>
      </c>
      <c r="G67" s="3">
        <v>2216</v>
      </c>
      <c r="H67" s="3">
        <v>2235</v>
      </c>
      <c r="I67" s="3">
        <v>2269</v>
      </c>
      <c r="J67" s="3">
        <v>2336</v>
      </c>
      <c r="K67" s="3">
        <v>2360</v>
      </c>
      <c r="L67" s="3">
        <v>2329</v>
      </c>
      <c r="M67" s="3">
        <v>2490</v>
      </c>
      <c r="N67" s="3">
        <v>2518</v>
      </c>
      <c r="O67" s="3">
        <v>2570</v>
      </c>
      <c r="P67" s="3">
        <v>2589</v>
      </c>
      <c r="Q67" s="3">
        <v>2607</v>
      </c>
      <c r="R67" s="3">
        <v>2705</v>
      </c>
      <c r="S67" s="3">
        <v>2719</v>
      </c>
      <c r="T67" s="3">
        <v>2732</v>
      </c>
      <c r="U67" s="3">
        <v>2771</v>
      </c>
      <c r="V67" s="3">
        <v>2663</v>
      </c>
      <c r="W67" s="3">
        <v>2595</v>
      </c>
      <c r="X67" s="3">
        <v>2596</v>
      </c>
      <c r="Y67" s="3">
        <v>2572</v>
      </c>
      <c r="Z67" s="3">
        <v>2566</v>
      </c>
      <c r="AA67" s="3">
        <v>2495</v>
      </c>
      <c r="AB67" s="3">
        <v>2371</v>
      </c>
      <c r="AC67" s="3">
        <v>2299</v>
      </c>
      <c r="AD67" s="3">
        <v>2248</v>
      </c>
      <c r="AE67" s="3">
        <v>2178</v>
      </c>
      <c r="AF67" s="3">
        <v>2190</v>
      </c>
      <c r="AG67" s="3">
        <v>2142</v>
      </c>
      <c r="AH67" s="3">
        <v>2072</v>
      </c>
      <c r="AI67" s="3">
        <v>2000</v>
      </c>
      <c r="AJ67" s="3">
        <v>1927</v>
      </c>
      <c r="AK67" s="3">
        <v>1895</v>
      </c>
      <c r="AL67" s="3">
        <v>1887</v>
      </c>
      <c r="AM67" s="3">
        <v>1807</v>
      </c>
      <c r="AN67" s="3">
        <v>1856</v>
      </c>
      <c r="AO67" s="3">
        <v>1812</v>
      </c>
      <c r="AP67" s="3">
        <v>1788</v>
      </c>
      <c r="AQ67" s="3">
        <v>1787</v>
      </c>
      <c r="AR67" s="3">
        <v>1803</v>
      </c>
      <c r="AS67" s="3">
        <v>1770</v>
      </c>
      <c r="AT67" s="3">
        <v>1737</v>
      </c>
      <c r="AU67" s="3">
        <v>96857</v>
      </c>
    </row>
    <row r="68" spans="1:47" x14ac:dyDescent="0.25">
      <c r="A68">
        <f t="shared" ref="A68:A131" si="1">IF(TRIM(B68)=TRIM(C68),1,IF(B68="",0,-1))</f>
        <v>1</v>
      </c>
      <c r="B68" s="7" t="s">
        <v>88</v>
      </c>
      <c r="C68" s="2">
        <v>3271</v>
      </c>
      <c r="D68" s="3">
        <v>1649</v>
      </c>
      <c r="E68" s="3">
        <v>1574</v>
      </c>
      <c r="F68" s="3">
        <v>1646</v>
      </c>
      <c r="G68" s="3">
        <v>1655</v>
      </c>
      <c r="H68" s="3">
        <v>1593</v>
      </c>
      <c r="I68" s="3">
        <v>1586</v>
      </c>
      <c r="J68" s="3">
        <v>1602</v>
      </c>
      <c r="K68" s="3">
        <v>1602</v>
      </c>
      <c r="L68" s="3">
        <v>1601</v>
      </c>
      <c r="M68" s="3">
        <v>1651</v>
      </c>
      <c r="N68" s="3">
        <v>1675</v>
      </c>
      <c r="O68" s="3">
        <v>1716</v>
      </c>
      <c r="P68" s="3">
        <v>1761</v>
      </c>
      <c r="Q68" s="3">
        <v>1749</v>
      </c>
      <c r="R68" s="3">
        <v>1694</v>
      </c>
      <c r="S68" s="3">
        <v>1750</v>
      </c>
      <c r="T68" s="3">
        <v>1766</v>
      </c>
      <c r="U68" s="3">
        <v>1802</v>
      </c>
      <c r="V68" s="3">
        <v>1814</v>
      </c>
      <c r="W68" s="3">
        <v>1792</v>
      </c>
      <c r="X68" s="3">
        <v>1801</v>
      </c>
      <c r="Y68" s="3">
        <v>1765</v>
      </c>
      <c r="Z68" s="3">
        <v>1686</v>
      </c>
      <c r="AA68" s="3">
        <v>1661</v>
      </c>
      <c r="AB68" s="3">
        <v>1519</v>
      </c>
      <c r="AC68" s="3">
        <v>1484</v>
      </c>
      <c r="AD68" s="3">
        <v>1447</v>
      </c>
      <c r="AE68" s="3">
        <v>1468</v>
      </c>
      <c r="AF68" s="3">
        <v>1443</v>
      </c>
      <c r="AG68" s="3">
        <v>1384</v>
      </c>
      <c r="AH68" s="3">
        <v>1330</v>
      </c>
      <c r="AI68" s="3">
        <v>1269</v>
      </c>
      <c r="AJ68" s="3">
        <v>1223</v>
      </c>
      <c r="AK68" s="3">
        <v>1175</v>
      </c>
      <c r="AL68" s="3">
        <v>1153</v>
      </c>
      <c r="AM68" s="3">
        <v>1088</v>
      </c>
      <c r="AN68" s="3">
        <v>1068</v>
      </c>
      <c r="AO68" s="3">
        <v>1052</v>
      </c>
      <c r="AP68" s="3">
        <v>1046</v>
      </c>
      <c r="AQ68" s="3">
        <v>1037</v>
      </c>
      <c r="AR68" s="3">
        <v>1004</v>
      </c>
      <c r="AS68" s="3">
        <v>983</v>
      </c>
      <c r="AT68" s="3">
        <v>983</v>
      </c>
      <c r="AU68" s="3">
        <v>63747</v>
      </c>
    </row>
    <row r="69" spans="1:47" x14ac:dyDescent="0.25">
      <c r="A69">
        <f t="shared" si="1"/>
        <v>1</v>
      </c>
      <c r="B69" s="7" t="s">
        <v>89</v>
      </c>
      <c r="C69" s="2">
        <v>3272</v>
      </c>
      <c r="D69" s="3">
        <v>1599</v>
      </c>
      <c r="E69" s="3">
        <v>1620</v>
      </c>
      <c r="F69" s="3">
        <v>1690</v>
      </c>
      <c r="G69" s="3">
        <v>1772</v>
      </c>
      <c r="H69" s="3">
        <v>1741</v>
      </c>
      <c r="I69" s="3">
        <v>1784</v>
      </c>
      <c r="J69" s="3">
        <v>1790</v>
      </c>
      <c r="K69" s="3">
        <v>1823</v>
      </c>
      <c r="L69" s="3">
        <v>1815</v>
      </c>
      <c r="M69" s="3">
        <v>1859</v>
      </c>
      <c r="N69" s="3">
        <v>1937</v>
      </c>
      <c r="O69" s="3">
        <v>1992</v>
      </c>
      <c r="P69" s="3">
        <v>2064</v>
      </c>
      <c r="Q69" s="3">
        <v>2042</v>
      </c>
      <c r="R69" s="3">
        <v>1957</v>
      </c>
      <c r="S69" s="3">
        <v>1976</v>
      </c>
      <c r="T69" s="3">
        <v>1985</v>
      </c>
      <c r="U69" s="3">
        <v>1999</v>
      </c>
      <c r="V69" s="3">
        <v>2034</v>
      </c>
      <c r="W69" s="3">
        <v>2078</v>
      </c>
      <c r="X69" s="3">
        <v>2107</v>
      </c>
      <c r="Y69" s="3">
        <v>2156</v>
      </c>
      <c r="Z69" s="3">
        <v>2177</v>
      </c>
      <c r="AA69" s="3">
        <v>2193</v>
      </c>
      <c r="AB69" s="3">
        <v>2111</v>
      </c>
      <c r="AC69" s="3">
        <v>2048</v>
      </c>
      <c r="AD69" s="3">
        <v>2049</v>
      </c>
      <c r="AE69" s="3">
        <v>2008</v>
      </c>
      <c r="AF69" s="3">
        <v>1980</v>
      </c>
      <c r="AG69" s="3">
        <v>1962</v>
      </c>
      <c r="AH69" s="3">
        <v>1871</v>
      </c>
      <c r="AI69" s="3">
        <v>1776</v>
      </c>
      <c r="AJ69" s="3">
        <v>1696</v>
      </c>
      <c r="AK69" s="3">
        <v>1657</v>
      </c>
      <c r="AL69" s="3">
        <v>1707</v>
      </c>
      <c r="AM69" s="3">
        <v>1640</v>
      </c>
      <c r="AN69" s="3">
        <v>1637</v>
      </c>
      <c r="AO69" s="3">
        <v>1613</v>
      </c>
      <c r="AP69" s="3">
        <v>1590</v>
      </c>
      <c r="AQ69" s="3">
        <v>1586</v>
      </c>
      <c r="AR69" s="3">
        <v>1583</v>
      </c>
      <c r="AS69" s="3">
        <v>1550</v>
      </c>
      <c r="AT69" s="3">
        <v>1523</v>
      </c>
      <c r="AU69" s="3">
        <v>79777</v>
      </c>
    </row>
    <row r="70" spans="1:47" x14ac:dyDescent="0.25">
      <c r="A70">
        <f t="shared" si="1"/>
        <v>1</v>
      </c>
      <c r="B70" s="7" t="s">
        <v>90</v>
      </c>
      <c r="C70" s="2">
        <v>3273</v>
      </c>
      <c r="D70" s="3">
        <v>9498</v>
      </c>
      <c r="E70" s="3">
        <v>9352</v>
      </c>
      <c r="F70" s="3">
        <v>9264</v>
      </c>
      <c r="G70" s="3">
        <v>9263</v>
      </c>
      <c r="H70" s="3">
        <v>9135</v>
      </c>
      <c r="I70" s="3">
        <v>8997</v>
      </c>
      <c r="J70" s="3">
        <v>9027</v>
      </c>
      <c r="K70" s="3">
        <v>8954</v>
      </c>
      <c r="L70" s="3">
        <v>8941</v>
      </c>
      <c r="M70" s="3">
        <v>8946</v>
      </c>
      <c r="N70" s="3">
        <v>9050</v>
      </c>
      <c r="O70" s="3">
        <v>9024</v>
      </c>
      <c r="P70" s="3">
        <v>9131</v>
      </c>
      <c r="Q70" s="3">
        <v>9067</v>
      </c>
      <c r="R70" s="3">
        <v>8821</v>
      </c>
      <c r="S70" s="3">
        <v>8715</v>
      </c>
      <c r="T70" s="3">
        <v>8757</v>
      </c>
      <c r="U70" s="3">
        <v>8736</v>
      </c>
      <c r="V70" s="3">
        <v>8797</v>
      </c>
      <c r="W70" s="3">
        <v>8741</v>
      </c>
      <c r="X70" s="3">
        <v>8809</v>
      </c>
      <c r="Y70" s="3">
        <v>8912</v>
      </c>
      <c r="Z70" s="3">
        <v>9024</v>
      </c>
      <c r="AA70" s="3">
        <v>9124</v>
      </c>
      <c r="AB70" s="3">
        <v>9152</v>
      </c>
      <c r="AC70" s="3">
        <v>9147</v>
      </c>
      <c r="AD70" s="3">
        <v>9133</v>
      </c>
      <c r="AE70" s="3">
        <v>9279</v>
      </c>
      <c r="AF70" s="3">
        <v>9749</v>
      </c>
      <c r="AG70" s="3">
        <v>9786</v>
      </c>
      <c r="AH70" s="3">
        <v>9593</v>
      </c>
      <c r="AI70" s="3">
        <v>9168</v>
      </c>
      <c r="AJ70" s="3">
        <v>8941</v>
      </c>
      <c r="AK70" s="3">
        <v>8695</v>
      </c>
      <c r="AL70" s="3">
        <v>8471</v>
      </c>
      <c r="AM70" s="3">
        <v>8283</v>
      </c>
      <c r="AN70" s="3">
        <v>8171</v>
      </c>
      <c r="AO70" s="3">
        <v>8261</v>
      </c>
      <c r="AP70" s="3">
        <v>8500</v>
      </c>
      <c r="AQ70" s="3">
        <v>8519</v>
      </c>
      <c r="AR70" s="3">
        <v>8430</v>
      </c>
      <c r="AS70" s="3">
        <v>8518</v>
      </c>
      <c r="AT70" s="3">
        <v>8544</v>
      </c>
      <c r="AU70" s="3">
        <v>384425</v>
      </c>
    </row>
    <row r="71" spans="1:47" x14ac:dyDescent="0.25">
      <c r="A71">
        <f t="shared" si="1"/>
        <v>1</v>
      </c>
      <c r="B71" s="7" t="s">
        <v>91</v>
      </c>
      <c r="C71" s="2">
        <v>3274</v>
      </c>
      <c r="D71" s="3">
        <v>403</v>
      </c>
      <c r="E71" s="3">
        <v>375</v>
      </c>
      <c r="F71" s="3">
        <v>365</v>
      </c>
      <c r="G71" s="3">
        <v>353</v>
      </c>
      <c r="H71" s="3">
        <v>336</v>
      </c>
      <c r="I71" s="3">
        <v>346</v>
      </c>
      <c r="J71" s="3">
        <v>347</v>
      </c>
      <c r="K71" s="3">
        <v>327</v>
      </c>
      <c r="L71" s="3">
        <v>324</v>
      </c>
      <c r="M71" s="3">
        <v>333</v>
      </c>
      <c r="N71" s="3">
        <v>335</v>
      </c>
      <c r="O71" s="3">
        <v>344</v>
      </c>
      <c r="P71" s="3">
        <v>378</v>
      </c>
      <c r="Q71" s="3">
        <v>340</v>
      </c>
      <c r="R71" s="3">
        <v>355</v>
      </c>
      <c r="S71" s="3">
        <v>350</v>
      </c>
      <c r="T71" s="3">
        <v>357</v>
      </c>
      <c r="U71" s="3">
        <v>367</v>
      </c>
      <c r="V71" s="3">
        <v>381</v>
      </c>
      <c r="W71" s="3">
        <v>357</v>
      </c>
      <c r="X71" s="3">
        <v>376</v>
      </c>
      <c r="Y71" s="3">
        <v>385</v>
      </c>
      <c r="Z71" s="3">
        <v>382</v>
      </c>
      <c r="AA71" s="3">
        <v>384</v>
      </c>
      <c r="AB71" s="3">
        <v>360</v>
      </c>
      <c r="AC71" s="3">
        <v>341</v>
      </c>
      <c r="AD71" s="3">
        <v>340</v>
      </c>
      <c r="AE71" s="3">
        <v>336</v>
      </c>
      <c r="AF71" s="3">
        <v>336</v>
      </c>
      <c r="AG71" s="3">
        <v>331</v>
      </c>
      <c r="AH71" s="3">
        <v>342</v>
      </c>
      <c r="AI71" s="3">
        <v>315</v>
      </c>
      <c r="AJ71" s="3">
        <v>309</v>
      </c>
      <c r="AK71" s="3">
        <v>298</v>
      </c>
      <c r="AL71" s="3">
        <v>300</v>
      </c>
      <c r="AM71" s="3">
        <v>293</v>
      </c>
      <c r="AN71" s="3">
        <v>285</v>
      </c>
      <c r="AO71" s="3">
        <v>288</v>
      </c>
      <c r="AP71" s="3">
        <v>303</v>
      </c>
      <c r="AQ71" s="3">
        <v>278</v>
      </c>
      <c r="AR71" s="3">
        <v>299</v>
      </c>
      <c r="AS71" s="3">
        <v>291</v>
      </c>
      <c r="AT71" s="3">
        <v>287</v>
      </c>
      <c r="AU71" s="3">
        <v>14532</v>
      </c>
    </row>
    <row r="72" spans="1:47" x14ac:dyDescent="0.25">
      <c r="A72">
        <f t="shared" si="1"/>
        <v>1</v>
      </c>
      <c r="B72" s="7" t="s">
        <v>92</v>
      </c>
      <c r="C72" s="2">
        <v>3279</v>
      </c>
      <c r="D72" s="3">
        <v>2486</v>
      </c>
      <c r="E72" s="3">
        <v>2261</v>
      </c>
      <c r="F72" s="3">
        <v>2246</v>
      </c>
      <c r="G72" s="3">
        <v>2296</v>
      </c>
      <c r="H72" s="3">
        <v>2103</v>
      </c>
      <c r="I72" s="3">
        <v>2097</v>
      </c>
      <c r="J72" s="3">
        <v>2124</v>
      </c>
      <c r="K72" s="3">
        <v>2156</v>
      </c>
      <c r="L72" s="3">
        <v>2151</v>
      </c>
      <c r="M72" s="3">
        <v>2142</v>
      </c>
      <c r="N72" s="3">
        <v>2175</v>
      </c>
      <c r="O72" s="3">
        <v>2197</v>
      </c>
      <c r="P72" s="3">
        <v>2200</v>
      </c>
      <c r="Q72" s="3">
        <v>2193</v>
      </c>
      <c r="R72" s="3">
        <v>2212</v>
      </c>
      <c r="S72" s="3">
        <v>2201</v>
      </c>
      <c r="T72" s="3">
        <v>2255</v>
      </c>
      <c r="U72" s="3">
        <v>2274</v>
      </c>
      <c r="V72" s="3">
        <v>2322</v>
      </c>
      <c r="W72" s="3">
        <v>2337</v>
      </c>
      <c r="X72" s="3">
        <v>2384</v>
      </c>
      <c r="Y72" s="3">
        <v>2400</v>
      </c>
      <c r="Z72" s="3">
        <v>2446</v>
      </c>
      <c r="AA72" s="3">
        <v>2664</v>
      </c>
      <c r="AB72" s="3">
        <v>2817</v>
      </c>
      <c r="AC72" s="3">
        <v>2788</v>
      </c>
      <c r="AD72" s="3">
        <v>2878</v>
      </c>
      <c r="AE72" s="3">
        <v>2964</v>
      </c>
      <c r="AF72" s="3">
        <v>3167</v>
      </c>
      <c r="AG72" s="3">
        <v>3327</v>
      </c>
      <c r="AH72" s="3">
        <v>3296</v>
      </c>
      <c r="AI72" s="3">
        <v>3122</v>
      </c>
      <c r="AJ72" s="3">
        <v>2997</v>
      </c>
      <c r="AK72" s="3">
        <v>2954</v>
      </c>
      <c r="AL72" s="3">
        <v>3019</v>
      </c>
      <c r="AM72" s="3">
        <v>2995</v>
      </c>
      <c r="AN72" s="3">
        <v>2951</v>
      </c>
      <c r="AO72" s="3">
        <v>2966</v>
      </c>
      <c r="AP72" s="3">
        <v>3046</v>
      </c>
      <c r="AQ72" s="3">
        <v>3048</v>
      </c>
      <c r="AR72" s="3">
        <v>3110</v>
      </c>
      <c r="AS72" s="3">
        <v>3089</v>
      </c>
      <c r="AT72" s="3">
        <v>3026</v>
      </c>
      <c r="AU72" s="3">
        <v>111882</v>
      </c>
    </row>
    <row r="73" spans="1:47" x14ac:dyDescent="0.25">
      <c r="A73">
        <f t="shared" si="1"/>
        <v>1</v>
      </c>
      <c r="B73" s="7" t="s">
        <v>93</v>
      </c>
      <c r="C73" s="2">
        <v>3311</v>
      </c>
      <c r="D73" s="3">
        <v>294</v>
      </c>
      <c r="E73" s="3">
        <v>199</v>
      </c>
      <c r="F73" s="3">
        <v>233</v>
      </c>
      <c r="G73" s="3">
        <v>248</v>
      </c>
      <c r="H73" s="3">
        <v>327</v>
      </c>
      <c r="I73" s="3">
        <v>318</v>
      </c>
      <c r="J73" s="3">
        <v>280</v>
      </c>
      <c r="K73" s="3">
        <v>307</v>
      </c>
      <c r="L73" s="3">
        <v>316</v>
      </c>
      <c r="M73" s="3">
        <v>341</v>
      </c>
      <c r="N73" s="3">
        <v>358</v>
      </c>
      <c r="O73" s="3">
        <v>359</v>
      </c>
      <c r="P73" s="3">
        <v>371</v>
      </c>
      <c r="Q73" s="3">
        <v>370</v>
      </c>
      <c r="R73" s="3">
        <v>278</v>
      </c>
      <c r="S73" s="3">
        <v>289</v>
      </c>
      <c r="T73" s="3">
        <v>317</v>
      </c>
      <c r="U73" s="3">
        <v>299</v>
      </c>
      <c r="V73" s="3">
        <v>289</v>
      </c>
      <c r="W73" s="3">
        <v>252</v>
      </c>
      <c r="X73" s="3">
        <v>284</v>
      </c>
      <c r="Y73" s="3">
        <v>331</v>
      </c>
      <c r="Z73" s="3">
        <v>469</v>
      </c>
      <c r="AA73" s="3">
        <v>545</v>
      </c>
      <c r="AB73" s="3">
        <v>425</v>
      </c>
      <c r="AC73" s="3">
        <v>563</v>
      </c>
      <c r="AD73" s="3">
        <v>605</v>
      </c>
      <c r="AE73" s="3">
        <v>603</v>
      </c>
      <c r="AF73" s="3">
        <v>515</v>
      </c>
      <c r="AG73" s="3">
        <v>440</v>
      </c>
      <c r="AH73" s="3">
        <v>727</v>
      </c>
      <c r="AI73" s="3">
        <v>505</v>
      </c>
      <c r="AJ73" s="3">
        <v>498</v>
      </c>
      <c r="AK73" s="3">
        <v>474</v>
      </c>
      <c r="AL73" s="3">
        <v>403</v>
      </c>
      <c r="AM73" s="3">
        <v>419</v>
      </c>
      <c r="AN73" s="3">
        <v>477</v>
      </c>
      <c r="AO73" s="3">
        <v>468</v>
      </c>
      <c r="AP73" s="3">
        <v>456</v>
      </c>
      <c r="AQ73" s="3">
        <v>288</v>
      </c>
      <c r="AR73" s="3">
        <v>409</v>
      </c>
      <c r="AS73" s="3">
        <v>404</v>
      </c>
      <c r="AT73" s="3">
        <v>394</v>
      </c>
      <c r="AU73" s="3">
        <v>16747</v>
      </c>
    </row>
    <row r="74" spans="1:47" x14ac:dyDescent="0.25">
      <c r="A74">
        <f t="shared" si="1"/>
        <v>1</v>
      </c>
      <c r="B74" s="7" t="s">
        <v>94</v>
      </c>
      <c r="C74" s="2">
        <v>3312</v>
      </c>
      <c r="D74" s="3">
        <v>652</v>
      </c>
      <c r="E74" s="3">
        <v>696</v>
      </c>
      <c r="F74" s="3">
        <v>713</v>
      </c>
      <c r="G74" s="3">
        <v>723</v>
      </c>
      <c r="H74" s="3">
        <v>695</v>
      </c>
      <c r="I74" s="3">
        <v>689</v>
      </c>
      <c r="J74" s="3">
        <v>677</v>
      </c>
      <c r="K74" s="3">
        <v>664</v>
      </c>
      <c r="L74" s="3">
        <v>671</v>
      </c>
      <c r="M74" s="3">
        <v>691</v>
      </c>
      <c r="N74" s="3">
        <v>702</v>
      </c>
      <c r="O74" s="3">
        <v>723</v>
      </c>
      <c r="P74" s="3">
        <v>726</v>
      </c>
      <c r="Q74" s="3">
        <v>710</v>
      </c>
      <c r="R74" s="3">
        <v>701</v>
      </c>
      <c r="S74" s="3">
        <v>719</v>
      </c>
      <c r="T74" s="3">
        <v>717</v>
      </c>
      <c r="U74" s="3">
        <v>724</v>
      </c>
      <c r="V74" s="3">
        <v>707</v>
      </c>
      <c r="W74" s="3">
        <v>671</v>
      </c>
      <c r="X74" s="3">
        <v>698</v>
      </c>
      <c r="Y74" s="3">
        <v>732</v>
      </c>
      <c r="Z74" s="3">
        <v>784</v>
      </c>
      <c r="AA74" s="3">
        <v>790</v>
      </c>
      <c r="AB74" s="3">
        <v>646</v>
      </c>
      <c r="AC74" s="3">
        <v>683</v>
      </c>
      <c r="AD74" s="3">
        <v>647</v>
      </c>
      <c r="AE74" s="3">
        <v>623</v>
      </c>
      <c r="AF74" s="3">
        <v>611</v>
      </c>
      <c r="AG74" s="3">
        <v>599</v>
      </c>
      <c r="AH74" s="3">
        <v>664</v>
      </c>
      <c r="AI74" s="3">
        <v>612</v>
      </c>
      <c r="AJ74" s="3">
        <v>600</v>
      </c>
      <c r="AK74" s="3">
        <v>642</v>
      </c>
      <c r="AL74" s="3">
        <v>650</v>
      </c>
      <c r="AM74" s="3">
        <v>648</v>
      </c>
      <c r="AN74" s="3">
        <v>630</v>
      </c>
      <c r="AO74" s="3">
        <v>632</v>
      </c>
      <c r="AP74" s="3">
        <v>626</v>
      </c>
      <c r="AQ74" s="3">
        <v>649</v>
      </c>
      <c r="AR74" s="3">
        <v>700</v>
      </c>
      <c r="AS74" s="3">
        <v>701</v>
      </c>
      <c r="AT74" s="3">
        <v>683</v>
      </c>
      <c r="AU74" s="3">
        <v>29221</v>
      </c>
    </row>
    <row r="75" spans="1:47" x14ac:dyDescent="0.25">
      <c r="A75">
        <f t="shared" si="1"/>
        <v>1</v>
      </c>
      <c r="B75" s="7" t="s">
        <v>95</v>
      </c>
      <c r="C75" s="2">
        <v>3313</v>
      </c>
      <c r="D75" s="3">
        <v>663</v>
      </c>
      <c r="E75" s="3">
        <v>762</v>
      </c>
      <c r="F75" s="3">
        <v>765</v>
      </c>
      <c r="G75" s="3">
        <v>764</v>
      </c>
      <c r="H75" s="3">
        <v>672</v>
      </c>
      <c r="I75" s="3">
        <v>690</v>
      </c>
      <c r="J75" s="3">
        <v>709</v>
      </c>
      <c r="K75" s="3">
        <v>661</v>
      </c>
      <c r="L75" s="3">
        <v>645</v>
      </c>
      <c r="M75" s="3">
        <v>603</v>
      </c>
      <c r="N75" s="3">
        <v>600</v>
      </c>
      <c r="O75" s="3">
        <v>594</v>
      </c>
      <c r="P75" s="3">
        <v>595</v>
      </c>
      <c r="Q75" s="3">
        <v>584</v>
      </c>
      <c r="R75" s="3">
        <v>554</v>
      </c>
      <c r="S75" s="3">
        <v>549</v>
      </c>
      <c r="T75" s="3">
        <v>547</v>
      </c>
      <c r="U75" s="3">
        <v>533</v>
      </c>
      <c r="V75" s="3">
        <v>524</v>
      </c>
      <c r="W75" s="3">
        <v>526</v>
      </c>
      <c r="X75" s="3">
        <v>537</v>
      </c>
      <c r="Y75" s="3">
        <v>561</v>
      </c>
      <c r="Z75" s="3">
        <v>570</v>
      </c>
      <c r="AA75" s="3">
        <v>590</v>
      </c>
      <c r="AB75" s="3">
        <v>579</v>
      </c>
      <c r="AC75" s="3">
        <v>554</v>
      </c>
      <c r="AD75" s="3">
        <v>556</v>
      </c>
      <c r="AE75" s="3">
        <v>573</v>
      </c>
      <c r="AF75" s="3">
        <v>572</v>
      </c>
      <c r="AG75" s="3">
        <v>556</v>
      </c>
      <c r="AH75" s="3">
        <v>568</v>
      </c>
      <c r="AI75" s="3">
        <v>555</v>
      </c>
      <c r="AJ75" s="3">
        <v>525</v>
      </c>
      <c r="AK75" s="3">
        <v>523</v>
      </c>
      <c r="AL75" s="3">
        <v>521</v>
      </c>
      <c r="AM75" s="3">
        <v>533</v>
      </c>
      <c r="AN75" s="3">
        <v>526</v>
      </c>
      <c r="AO75" s="3">
        <v>507</v>
      </c>
      <c r="AP75" s="3">
        <v>510</v>
      </c>
      <c r="AQ75" s="3">
        <v>446</v>
      </c>
      <c r="AR75" s="3">
        <v>484</v>
      </c>
      <c r="AS75" s="3">
        <v>481</v>
      </c>
      <c r="AT75" s="3">
        <v>483</v>
      </c>
      <c r="AU75" s="3">
        <v>24850</v>
      </c>
    </row>
    <row r="76" spans="1:47" x14ac:dyDescent="0.25">
      <c r="A76">
        <f t="shared" si="1"/>
        <v>1</v>
      </c>
      <c r="B76" s="7" t="s">
        <v>96</v>
      </c>
      <c r="C76" s="2">
        <v>3314</v>
      </c>
      <c r="D76" s="3">
        <v>992</v>
      </c>
      <c r="E76" s="3">
        <v>846</v>
      </c>
      <c r="F76" s="3">
        <v>877</v>
      </c>
      <c r="G76" s="3">
        <v>955</v>
      </c>
      <c r="H76" s="3">
        <v>909</v>
      </c>
      <c r="I76" s="3">
        <v>874</v>
      </c>
      <c r="J76" s="3">
        <v>889</v>
      </c>
      <c r="K76" s="3">
        <v>880</v>
      </c>
      <c r="L76" s="3">
        <v>850</v>
      </c>
      <c r="M76" s="3">
        <v>885</v>
      </c>
      <c r="N76" s="3">
        <v>910</v>
      </c>
      <c r="O76" s="3">
        <v>919</v>
      </c>
      <c r="P76" s="3">
        <v>932</v>
      </c>
      <c r="Q76" s="3">
        <v>926</v>
      </c>
      <c r="R76" s="3">
        <v>953</v>
      </c>
      <c r="S76" s="3">
        <v>933</v>
      </c>
      <c r="T76" s="3">
        <v>919</v>
      </c>
      <c r="U76" s="3">
        <v>927</v>
      </c>
      <c r="V76" s="3">
        <v>933</v>
      </c>
      <c r="W76" s="3">
        <v>857</v>
      </c>
      <c r="X76" s="3">
        <v>884</v>
      </c>
      <c r="Y76" s="3">
        <v>895</v>
      </c>
      <c r="Z76" s="3">
        <v>915</v>
      </c>
      <c r="AA76" s="3">
        <v>900</v>
      </c>
      <c r="AB76" s="3">
        <v>984</v>
      </c>
      <c r="AC76" s="3">
        <v>966</v>
      </c>
      <c r="AD76" s="3">
        <v>939</v>
      </c>
      <c r="AE76" s="3">
        <v>908</v>
      </c>
      <c r="AF76" s="3">
        <v>917</v>
      </c>
      <c r="AG76" s="3">
        <v>966</v>
      </c>
      <c r="AH76" s="3">
        <v>954</v>
      </c>
      <c r="AI76" s="3">
        <v>925</v>
      </c>
      <c r="AJ76" s="3">
        <v>918</v>
      </c>
      <c r="AK76" s="3">
        <v>920</v>
      </c>
      <c r="AL76" s="3">
        <v>1004</v>
      </c>
      <c r="AM76" s="3">
        <v>940</v>
      </c>
      <c r="AN76" s="3">
        <v>953</v>
      </c>
      <c r="AO76" s="3">
        <v>942</v>
      </c>
      <c r="AP76" s="3">
        <v>922</v>
      </c>
      <c r="AQ76" s="3">
        <v>798</v>
      </c>
      <c r="AR76" s="3">
        <v>819</v>
      </c>
      <c r="AS76" s="3">
        <v>796</v>
      </c>
      <c r="AT76" s="3">
        <v>778</v>
      </c>
      <c r="AU76" s="3">
        <v>39109</v>
      </c>
    </row>
    <row r="77" spans="1:47" x14ac:dyDescent="0.25">
      <c r="A77">
        <f t="shared" si="1"/>
        <v>1</v>
      </c>
      <c r="B77" s="7" t="s">
        <v>97</v>
      </c>
      <c r="C77" s="2">
        <v>3315</v>
      </c>
      <c r="D77" s="3">
        <v>3148</v>
      </c>
      <c r="E77" s="3">
        <v>3173</v>
      </c>
      <c r="F77" s="3">
        <v>3222</v>
      </c>
      <c r="G77" s="3">
        <v>3295</v>
      </c>
      <c r="H77" s="3">
        <v>3196</v>
      </c>
      <c r="I77" s="3">
        <v>3121</v>
      </c>
      <c r="J77" s="3">
        <v>3125</v>
      </c>
      <c r="K77" s="3">
        <v>3074</v>
      </c>
      <c r="L77" s="3">
        <v>2927</v>
      </c>
      <c r="M77" s="3">
        <v>2749</v>
      </c>
      <c r="N77" s="3">
        <v>2785</v>
      </c>
      <c r="O77" s="3">
        <v>2792</v>
      </c>
      <c r="P77" s="3">
        <v>2845</v>
      </c>
      <c r="Q77" s="3">
        <v>2833</v>
      </c>
      <c r="R77" s="3">
        <v>2654</v>
      </c>
      <c r="S77" s="3">
        <v>2637</v>
      </c>
      <c r="T77" s="3">
        <v>2669</v>
      </c>
      <c r="U77" s="3">
        <v>2669</v>
      </c>
      <c r="V77" s="3">
        <v>2644</v>
      </c>
      <c r="W77" s="3">
        <v>2649</v>
      </c>
      <c r="X77" s="3">
        <v>2694</v>
      </c>
      <c r="Y77" s="3">
        <v>2662</v>
      </c>
      <c r="Z77" s="3">
        <v>2611</v>
      </c>
      <c r="AA77" s="3">
        <v>2591</v>
      </c>
      <c r="AB77" s="3">
        <v>2420</v>
      </c>
      <c r="AC77" s="3">
        <v>2338</v>
      </c>
      <c r="AD77" s="3">
        <v>2257</v>
      </c>
      <c r="AE77" s="3">
        <v>2183</v>
      </c>
      <c r="AF77" s="3">
        <v>2137</v>
      </c>
      <c r="AG77" s="3">
        <v>2074</v>
      </c>
      <c r="AH77" s="3">
        <v>1994</v>
      </c>
      <c r="AI77" s="3">
        <v>1938</v>
      </c>
      <c r="AJ77" s="3">
        <v>1846</v>
      </c>
      <c r="AK77" s="3">
        <v>1825</v>
      </c>
      <c r="AL77" s="3">
        <v>1806</v>
      </c>
      <c r="AM77" s="3">
        <v>1787</v>
      </c>
      <c r="AN77" s="3">
        <v>1728</v>
      </c>
      <c r="AO77" s="3">
        <v>1723</v>
      </c>
      <c r="AP77" s="3">
        <v>1699</v>
      </c>
      <c r="AQ77" s="3">
        <v>1633</v>
      </c>
      <c r="AR77" s="3">
        <v>1545</v>
      </c>
      <c r="AS77" s="3">
        <v>1475</v>
      </c>
      <c r="AT77" s="3">
        <v>1437</v>
      </c>
      <c r="AU77" s="3">
        <v>104610</v>
      </c>
    </row>
    <row r="78" spans="1:47" x14ac:dyDescent="0.25">
      <c r="A78">
        <f t="shared" si="1"/>
        <v>1</v>
      </c>
      <c r="B78" s="7" t="s">
        <v>98</v>
      </c>
      <c r="C78" s="2">
        <v>3321</v>
      </c>
      <c r="D78" s="3">
        <v>3054</v>
      </c>
      <c r="E78" s="3">
        <v>2994</v>
      </c>
      <c r="F78" s="3">
        <v>3065</v>
      </c>
      <c r="G78" s="3">
        <v>3159</v>
      </c>
      <c r="H78" s="3">
        <v>3347</v>
      </c>
      <c r="I78" s="3">
        <v>3355</v>
      </c>
      <c r="J78" s="3">
        <v>3404</v>
      </c>
      <c r="K78" s="3">
        <v>3400</v>
      </c>
      <c r="L78" s="3">
        <v>3380</v>
      </c>
      <c r="M78" s="3">
        <v>3462</v>
      </c>
      <c r="N78" s="3">
        <v>3491</v>
      </c>
      <c r="O78" s="3">
        <v>3497</v>
      </c>
      <c r="P78" s="3">
        <v>3516</v>
      </c>
      <c r="Q78" s="3">
        <v>3470</v>
      </c>
      <c r="R78" s="3">
        <v>3353</v>
      </c>
      <c r="S78" s="3">
        <v>3318</v>
      </c>
      <c r="T78" s="3">
        <v>3309</v>
      </c>
      <c r="U78" s="3">
        <v>3293</v>
      </c>
      <c r="V78" s="3">
        <v>3290</v>
      </c>
      <c r="W78" s="3">
        <v>2968</v>
      </c>
      <c r="X78" s="3">
        <v>2972</v>
      </c>
      <c r="Y78" s="3">
        <v>2977</v>
      </c>
      <c r="Z78" s="3">
        <v>2897</v>
      </c>
      <c r="AA78" s="3">
        <v>2815</v>
      </c>
      <c r="AB78" s="3">
        <v>2806</v>
      </c>
      <c r="AC78" s="3">
        <v>2711</v>
      </c>
      <c r="AD78" s="3">
        <v>2656</v>
      </c>
      <c r="AE78" s="3">
        <v>2665</v>
      </c>
      <c r="AF78" s="3">
        <v>2641</v>
      </c>
      <c r="AG78" s="3">
        <v>2698</v>
      </c>
      <c r="AH78" s="3">
        <v>2656</v>
      </c>
      <c r="AI78" s="3">
        <v>2632</v>
      </c>
      <c r="AJ78" s="3">
        <v>2512</v>
      </c>
      <c r="AK78" s="3">
        <v>2475</v>
      </c>
      <c r="AL78" s="3">
        <v>2484</v>
      </c>
      <c r="AM78" s="3">
        <v>2530</v>
      </c>
      <c r="AN78" s="3">
        <v>2425</v>
      </c>
      <c r="AO78" s="3">
        <v>2392</v>
      </c>
      <c r="AP78" s="3">
        <v>2381</v>
      </c>
      <c r="AQ78" s="3">
        <v>2291</v>
      </c>
      <c r="AR78" s="3">
        <v>2262</v>
      </c>
      <c r="AS78" s="3">
        <v>2224</v>
      </c>
      <c r="AT78" s="3">
        <v>2148</v>
      </c>
      <c r="AU78" s="3">
        <v>125375</v>
      </c>
    </row>
    <row r="79" spans="1:47" x14ac:dyDescent="0.25">
      <c r="A79">
        <f t="shared" si="1"/>
        <v>1</v>
      </c>
      <c r="B79" s="7" t="s">
        <v>99</v>
      </c>
      <c r="C79" s="2">
        <v>3322</v>
      </c>
      <c r="D79" s="3">
        <v>1217</v>
      </c>
      <c r="E79" s="3">
        <v>1216</v>
      </c>
      <c r="F79" s="3">
        <v>1229</v>
      </c>
      <c r="G79" s="3">
        <v>1260</v>
      </c>
      <c r="H79" s="3">
        <v>1333</v>
      </c>
      <c r="I79" s="3">
        <v>1324</v>
      </c>
      <c r="J79" s="3">
        <v>1327</v>
      </c>
      <c r="K79" s="3">
        <v>1324</v>
      </c>
      <c r="L79" s="3">
        <v>1304</v>
      </c>
      <c r="M79" s="3">
        <v>1380</v>
      </c>
      <c r="N79" s="3">
        <v>1402</v>
      </c>
      <c r="O79" s="3">
        <v>1434</v>
      </c>
      <c r="P79" s="3">
        <v>1436</v>
      </c>
      <c r="Q79" s="3">
        <v>1434</v>
      </c>
      <c r="R79" s="3">
        <v>1452</v>
      </c>
      <c r="S79" s="3">
        <v>1461</v>
      </c>
      <c r="T79" s="3">
        <v>1488</v>
      </c>
      <c r="U79" s="3">
        <v>1500</v>
      </c>
      <c r="V79" s="3">
        <v>1514</v>
      </c>
      <c r="W79" s="3">
        <v>1614</v>
      </c>
      <c r="X79" s="3">
        <v>1639</v>
      </c>
      <c r="Y79" s="3">
        <v>1617</v>
      </c>
      <c r="Z79" s="3">
        <v>1604</v>
      </c>
      <c r="AA79" s="3">
        <v>1544</v>
      </c>
      <c r="AB79" s="3">
        <v>1475</v>
      </c>
      <c r="AC79" s="3">
        <v>1465</v>
      </c>
      <c r="AD79" s="3">
        <v>1441</v>
      </c>
      <c r="AE79" s="3">
        <v>1440</v>
      </c>
      <c r="AF79" s="3">
        <v>1416</v>
      </c>
      <c r="AG79" s="3">
        <v>1437</v>
      </c>
      <c r="AH79" s="3">
        <v>1429</v>
      </c>
      <c r="AI79" s="3">
        <v>1353</v>
      </c>
      <c r="AJ79" s="3">
        <v>1301</v>
      </c>
      <c r="AK79" s="3">
        <v>1283</v>
      </c>
      <c r="AL79" s="3">
        <v>1142</v>
      </c>
      <c r="AM79" s="3">
        <v>1140</v>
      </c>
      <c r="AN79" s="3">
        <v>1130</v>
      </c>
      <c r="AO79" s="3">
        <v>1128</v>
      </c>
      <c r="AP79" s="3">
        <v>1105</v>
      </c>
      <c r="AQ79" s="3">
        <v>1077</v>
      </c>
      <c r="AR79" s="3">
        <v>1027</v>
      </c>
      <c r="AS79" s="3">
        <v>1010</v>
      </c>
      <c r="AT79" s="3">
        <v>986</v>
      </c>
      <c r="AU79" s="3">
        <v>57838</v>
      </c>
    </row>
    <row r="80" spans="1:47" x14ac:dyDescent="0.25">
      <c r="A80">
        <f t="shared" si="1"/>
        <v>1</v>
      </c>
      <c r="B80" s="7" t="s">
        <v>100</v>
      </c>
      <c r="C80" s="2">
        <v>3323</v>
      </c>
      <c r="D80" s="3">
        <v>10072</v>
      </c>
      <c r="E80" s="3">
        <v>10111</v>
      </c>
      <c r="F80" s="3">
        <v>10326</v>
      </c>
      <c r="G80" s="3">
        <v>10678</v>
      </c>
      <c r="H80" s="3">
        <v>10816</v>
      </c>
      <c r="I80" s="3">
        <v>10718</v>
      </c>
      <c r="J80" s="3">
        <v>10776</v>
      </c>
      <c r="K80" s="3">
        <v>10720</v>
      </c>
      <c r="L80" s="3">
        <v>10542</v>
      </c>
      <c r="M80" s="3">
        <v>10775</v>
      </c>
      <c r="N80" s="3">
        <v>10886</v>
      </c>
      <c r="O80" s="3">
        <v>10946</v>
      </c>
      <c r="P80" s="3">
        <v>11111</v>
      </c>
      <c r="Q80" s="3">
        <v>11163</v>
      </c>
      <c r="R80" s="3">
        <v>11092</v>
      </c>
      <c r="S80" s="3">
        <v>11066</v>
      </c>
      <c r="T80" s="3">
        <v>11180</v>
      </c>
      <c r="U80" s="3">
        <v>11251</v>
      </c>
      <c r="V80" s="3">
        <v>11287</v>
      </c>
      <c r="W80" s="3">
        <v>11677</v>
      </c>
      <c r="X80" s="3">
        <v>12011</v>
      </c>
      <c r="Y80" s="3">
        <v>12040</v>
      </c>
      <c r="Z80" s="3">
        <v>11987</v>
      </c>
      <c r="AA80" s="3">
        <v>12690</v>
      </c>
      <c r="AB80" s="3">
        <v>13045</v>
      </c>
      <c r="AC80" s="3">
        <v>12811</v>
      </c>
      <c r="AD80" s="3">
        <v>12545</v>
      </c>
      <c r="AE80" s="3">
        <v>12676</v>
      </c>
      <c r="AF80" s="3">
        <v>12972</v>
      </c>
      <c r="AG80" s="3">
        <v>13621</v>
      </c>
      <c r="AH80" s="3">
        <v>13399</v>
      </c>
      <c r="AI80" s="3">
        <v>13034</v>
      </c>
      <c r="AJ80" s="3">
        <v>12448</v>
      </c>
      <c r="AK80" s="3">
        <v>12160</v>
      </c>
      <c r="AL80" s="3">
        <v>11851</v>
      </c>
      <c r="AM80" s="3">
        <v>11901</v>
      </c>
      <c r="AN80" s="3">
        <v>11694</v>
      </c>
      <c r="AO80" s="3">
        <v>11691</v>
      </c>
      <c r="AP80" s="3">
        <v>11943</v>
      </c>
      <c r="AQ80" s="3">
        <v>12281</v>
      </c>
      <c r="AR80" s="3">
        <v>12900</v>
      </c>
      <c r="AS80" s="3">
        <v>12841</v>
      </c>
      <c r="AT80" s="3">
        <v>12710</v>
      </c>
      <c r="AU80" s="3">
        <v>504444</v>
      </c>
    </row>
    <row r="81" spans="1:47" x14ac:dyDescent="0.25">
      <c r="A81">
        <f t="shared" si="1"/>
        <v>1</v>
      </c>
      <c r="B81" s="7" t="s">
        <v>101</v>
      </c>
      <c r="C81" s="2">
        <v>3324</v>
      </c>
      <c r="D81" s="3">
        <v>1845</v>
      </c>
      <c r="E81" s="3">
        <v>1785</v>
      </c>
      <c r="F81" s="3">
        <v>1809</v>
      </c>
      <c r="G81" s="3">
        <v>1843</v>
      </c>
      <c r="H81" s="3">
        <v>1857</v>
      </c>
      <c r="I81" s="3">
        <v>1848</v>
      </c>
      <c r="J81" s="3">
        <v>1818</v>
      </c>
      <c r="K81" s="3">
        <v>1793</v>
      </c>
      <c r="L81" s="3">
        <v>1771</v>
      </c>
      <c r="M81" s="3">
        <v>1808</v>
      </c>
      <c r="N81" s="3">
        <v>1815</v>
      </c>
      <c r="O81" s="3">
        <v>1832</v>
      </c>
      <c r="P81" s="3">
        <v>1847</v>
      </c>
      <c r="Q81" s="3">
        <v>1877</v>
      </c>
      <c r="R81" s="3">
        <v>1866</v>
      </c>
      <c r="S81" s="3">
        <v>1852</v>
      </c>
      <c r="T81" s="3">
        <v>1876</v>
      </c>
      <c r="U81" s="3">
        <v>1879</v>
      </c>
      <c r="V81" s="3">
        <v>1862</v>
      </c>
      <c r="W81" s="3">
        <v>1763</v>
      </c>
      <c r="X81" s="3">
        <v>1790</v>
      </c>
      <c r="Y81" s="3">
        <v>1779</v>
      </c>
      <c r="Z81" s="3">
        <v>1731</v>
      </c>
      <c r="AA81" s="3">
        <v>1671</v>
      </c>
      <c r="AB81" s="3">
        <v>1576</v>
      </c>
      <c r="AC81" s="3">
        <v>1539</v>
      </c>
      <c r="AD81" s="3">
        <v>1555</v>
      </c>
      <c r="AE81" s="3">
        <v>1517</v>
      </c>
      <c r="AF81" s="3">
        <v>1508</v>
      </c>
      <c r="AG81" s="3">
        <v>1497</v>
      </c>
      <c r="AH81" s="3">
        <v>1464</v>
      </c>
      <c r="AI81" s="3">
        <v>1443</v>
      </c>
      <c r="AJ81" s="3">
        <v>1428</v>
      </c>
      <c r="AK81" s="3">
        <v>1443</v>
      </c>
      <c r="AL81" s="3">
        <v>1486</v>
      </c>
      <c r="AM81" s="3">
        <v>1412</v>
      </c>
      <c r="AN81" s="3">
        <v>1509</v>
      </c>
      <c r="AO81" s="3">
        <v>1531</v>
      </c>
      <c r="AP81" s="3">
        <v>1505</v>
      </c>
      <c r="AQ81" s="3">
        <v>1496</v>
      </c>
      <c r="AR81" s="3">
        <v>1450</v>
      </c>
      <c r="AS81" s="3">
        <v>1444</v>
      </c>
      <c r="AT81" s="3">
        <v>1396</v>
      </c>
      <c r="AU81" s="3">
        <v>71816</v>
      </c>
    </row>
    <row r="82" spans="1:47" x14ac:dyDescent="0.25">
      <c r="A82">
        <f t="shared" si="1"/>
        <v>1</v>
      </c>
      <c r="B82" s="7" t="s">
        <v>102</v>
      </c>
      <c r="C82" s="2">
        <v>3325</v>
      </c>
      <c r="D82" s="3">
        <v>956</v>
      </c>
      <c r="E82" s="3">
        <v>927</v>
      </c>
      <c r="F82" s="3">
        <v>933</v>
      </c>
      <c r="G82" s="3">
        <v>949</v>
      </c>
      <c r="H82" s="3">
        <v>963</v>
      </c>
      <c r="I82" s="3">
        <v>977</v>
      </c>
      <c r="J82" s="3">
        <v>997</v>
      </c>
      <c r="K82" s="3">
        <v>1003</v>
      </c>
      <c r="L82" s="3">
        <v>997</v>
      </c>
      <c r="M82" s="3">
        <v>992</v>
      </c>
      <c r="N82" s="3">
        <v>1045</v>
      </c>
      <c r="O82" s="3">
        <v>1056</v>
      </c>
      <c r="P82" s="3">
        <v>1055</v>
      </c>
      <c r="Q82" s="3">
        <v>1022</v>
      </c>
      <c r="R82" s="3">
        <v>989</v>
      </c>
      <c r="S82" s="3">
        <v>973</v>
      </c>
      <c r="T82" s="3">
        <v>997</v>
      </c>
      <c r="U82" s="3">
        <v>1006</v>
      </c>
      <c r="V82" s="3">
        <v>985</v>
      </c>
      <c r="W82" s="3">
        <v>883</v>
      </c>
      <c r="X82" s="3">
        <v>873</v>
      </c>
      <c r="Y82" s="3">
        <v>858</v>
      </c>
      <c r="Z82" s="3">
        <v>858</v>
      </c>
      <c r="AA82" s="3">
        <v>833</v>
      </c>
      <c r="AB82" s="3">
        <v>861</v>
      </c>
      <c r="AC82" s="3">
        <v>813</v>
      </c>
      <c r="AD82" s="3">
        <v>800</v>
      </c>
      <c r="AE82" s="3">
        <v>770</v>
      </c>
      <c r="AF82" s="3">
        <v>775</v>
      </c>
      <c r="AG82" s="3">
        <v>745</v>
      </c>
      <c r="AH82" s="3">
        <v>704</v>
      </c>
      <c r="AI82" s="3">
        <v>667</v>
      </c>
      <c r="AJ82" s="3">
        <v>632</v>
      </c>
      <c r="AK82" s="3">
        <v>607</v>
      </c>
      <c r="AL82" s="3">
        <v>584</v>
      </c>
      <c r="AM82" s="3">
        <v>551</v>
      </c>
      <c r="AN82" s="3">
        <v>567</v>
      </c>
      <c r="AO82" s="3">
        <v>559</v>
      </c>
      <c r="AP82" s="3">
        <v>556</v>
      </c>
      <c r="AQ82" s="3">
        <v>590</v>
      </c>
      <c r="AR82" s="3">
        <v>553</v>
      </c>
      <c r="AS82" s="3">
        <v>565</v>
      </c>
      <c r="AT82" s="3">
        <v>547</v>
      </c>
      <c r="AU82" s="3">
        <v>35573</v>
      </c>
    </row>
    <row r="83" spans="1:47" x14ac:dyDescent="0.25">
      <c r="A83">
        <f t="shared" si="1"/>
        <v>1</v>
      </c>
      <c r="B83" s="7" t="s">
        <v>103</v>
      </c>
      <c r="C83" s="2">
        <v>3326</v>
      </c>
      <c r="D83" s="3">
        <v>1679</v>
      </c>
      <c r="E83" s="3">
        <v>1728</v>
      </c>
      <c r="F83" s="3">
        <v>1754</v>
      </c>
      <c r="G83" s="3">
        <v>1768</v>
      </c>
      <c r="H83" s="3">
        <v>1765</v>
      </c>
      <c r="I83" s="3">
        <v>1774</v>
      </c>
      <c r="J83" s="3">
        <v>1847</v>
      </c>
      <c r="K83" s="3">
        <v>1904</v>
      </c>
      <c r="L83" s="3">
        <v>1814</v>
      </c>
      <c r="M83" s="3">
        <v>1730</v>
      </c>
      <c r="N83" s="3">
        <v>1822</v>
      </c>
      <c r="O83" s="3">
        <v>1983</v>
      </c>
      <c r="P83" s="3">
        <v>2060</v>
      </c>
      <c r="Q83" s="3">
        <v>1887</v>
      </c>
      <c r="R83" s="3">
        <v>1674</v>
      </c>
      <c r="S83" s="3">
        <v>1704</v>
      </c>
      <c r="T83" s="3">
        <v>1740</v>
      </c>
      <c r="U83" s="3">
        <v>1757</v>
      </c>
      <c r="V83" s="3">
        <v>1727</v>
      </c>
      <c r="W83" s="3">
        <v>1765</v>
      </c>
      <c r="X83" s="3">
        <v>1794</v>
      </c>
      <c r="Y83" s="3">
        <v>1815</v>
      </c>
      <c r="Z83" s="3">
        <v>1815</v>
      </c>
      <c r="AA83" s="3">
        <v>1811</v>
      </c>
      <c r="AB83" s="3">
        <v>1928</v>
      </c>
      <c r="AC83" s="3">
        <v>1853</v>
      </c>
      <c r="AD83" s="3">
        <v>1831</v>
      </c>
      <c r="AE83" s="3">
        <v>1654</v>
      </c>
      <c r="AF83" s="3">
        <v>1590</v>
      </c>
      <c r="AG83" s="3">
        <v>1532</v>
      </c>
      <c r="AH83" s="3">
        <v>1471</v>
      </c>
      <c r="AI83" s="3">
        <v>1412</v>
      </c>
      <c r="AJ83" s="3">
        <v>1348</v>
      </c>
      <c r="AK83" s="3">
        <v>1317</v>
      </c>
      <c r="AL83" s="3">
        <v>1252</v>
      </c>
      <c r="AM83" s="3">
        <v>1241</v>
      </c>
      <c r="AN83" s="3">
        <v>1199</v>
      </c>
      <c r="AO83" s="3">
        <v>1154</v>
      </c>
      <c r="AP83" s="3">
        <v>1136</v>
      </c>
      <c r="AQ83" s="3">
        <v>1102</v>
      </c>
      <c r="AR83" s="3">
        <v>1074</v>
      </c>
      <c r="AS83" s="3">
        <v>1052</v>
      </c>
      <c r="AT83" s="3">
        <v>1015</v>
      </c>
      <c r="AU83" s="3">
        <v>69278</v>
      </c>
    </row>
    <row r="84" spans="1:47" x14ac:dyDescent="0.25">
      <c r="A84">
        <f t="shared" si="1"/>
        <v>1</v>
      </c>
      <c r="B84" s="7" t="s">
        <v>104</v>
      </c>
      <c r="C84" s="2">
        <v>3327</v>
      </c>
      <c r="D84" s="3">
        <v>18791</v>
      </c>
      <c r="E84" s="3">
        <v>18918</v>
      </c>
      <c r="F84" s="3">
        <v>20036</v>
      </c>
      <c r="G84" s="3">
        <v>20882</v>
      </c>
      <c r="H84" s="3">
        <v>21242</v>
      </c>
      <c r="I84" s="3">
        <v>21075</v>
      </c>
      <c r="J84" s="3">
        <v>21382</v>
      </c>
      <c r="K84" s="3">
        <v>21953</v>
      </c>
      <c r="L84" s="3">
        <v>22069</v>
      </c>
      <c r="M84" s="3">
        <v>21152</v>
      </c>
      <c r="N84" s="3">
        <v>21553</v>
      </c>
      <c r="O84" s="3">
        <v>21730</v>
      </c>
      <c r="P84" s="3">
        <v>21760</v>
      </c>
      <c r="Q84" s="3">
        <v>22167</v>
      </c>
      <c r="R84" s="3">
        <v>22036</v>
      </c>
      <c r="S84" s="3">
        <v>22562</v>
      </c>
      <c r="T84" s="3">
        <v>22819</v>
      </c>
      <c r="U84" s="3">
        <v>23403</v>
      </c>
      <c r="V84" s="3">
        <v>24115</v>
      </c>
      <c r="W84" s="3">
        <v>25261</v>
      </c>
      <c r="X84" s="3">
        <v>26070</v>
      </c>
      <c r="Y84" s="3">
        <v>25753</v>
      </c>
      <c r="Z84" s="3">
        <v>25488</v>
      </c>
      <c r="AA84" s="3">
        <v>25655</v>
      </c>
      <c r="AB84" s="3">
        <v>24903</v>
      </c>
      <c r="AC84" s="3">
        <v>24049</v>
      </c>
      <c r="AD84" s="3">
        <v>23578</v>
      </c>
      <c r="AE84" s="3">
        <v>23428</v>
      </c>
      <c r="AF84" s="3">
        <v>23674</v>
      </c>
      <c r="AG84" s="3">
        <v>24102</v>
      </c>
      <c r="AH84" s="3">
        <v>23607</v>
      </c>
      <c r="AI84" s="3">
        <v>22926</v>
      </c>
      <c r="AJ84" s="3">
        <v>21950</v>
      </c>
      <c r="AK84" s="3">
        <v>22136</v>
      </c>
      <c r="AL84" s="3">
        <v>22647</v>
      </c>
      <c r="AM84" s="3">
        <v>21547</v>
      </c>
      <c r="AN84" s="3">
        <v>22187</v>
      </c>
      <c r="AO84" s="3">
        <v>22008</v>
      </c>
      <c r="AP84" s="3">
        <v>21766</v>
      </c>
      <c r="AQ84" s="3">
        <v>21587</v>
      </c>
      <c r="AR84" s="3">
        <v>21839</v>
      </c>
      <c r="AS84" s="3">
        <v>21694</v>
      </c>
      <c r="AT84" s="3">
        <v>21074</v>
      </c>
      <c r="AU84" s="3">
        <v>968574</v>
      </c>
    </row>
    <row r="85" spans="1:47" x14ac:dyDescent="0.25">
      <c r="A85">
        <f t="shared" si="1"/>
        <v>1</v>
      </c>
      <c r="B85" s="7" t="s">
        <v>105</v>
      </c>
      <c r="C85" s="2">
        <v>3328</v>
      </c>
      <c r="D85" s="3">
        <v>5581</v>
      </c>
      <c r="E85" s="3">
        <v>5480</v>
      </c>
      <c r="F85" s="3">
        <v>5530</v>
      </c>
      <c r="G85" s="3">
        <v>5611</v>
      </c>
      <c r="H85" s="3">
        <v>5614</v>
      </c>
      <c r="I85" s="3">
        <v>5646</v>
      </c>
      <c r="J85" s="3">
        <v>5746</v>
      </c>
      <c r="K85" s="3">
        <v>5807</v>
      </c>
      <c r="L85" s="3">
        <v>5780</v>
      </c>
      <c r="M85" s="3">
        <v>5784</v>
      </c>
      <c r="N85" s="3">
        <v>5813</v>
      </c>
      <c r="O85" s="3">
        <v>5834</v>
      </c>
      <c r="P85" s="3">
        <v>5856</v>
      </c>
      <c r="Q85" s="3">
        <v>5859</v>
      </c>
      <c r="R85" s="3">
        <v>5706</v>
      </c>
      <c r="S85" s="3">
        <v>5726</v>
      </c>
      <c r="T85" s="3">
        <v>5802</v>
      </c>
      <c r="U85" s="3">
        <v>5843</v>
      </c>
      <c r="V85" s="3">
        <v>5915</v>
      </c>
      <c r="W85" s="3">
        <v>6050</v>
      </c>
      <c r="X85" s="3">
        <v>6119</v>
      </c>
      <c r="Y85" s="3">
        <v>6085</v>
      </c>
      <c r="Z85" s="3">
        <v>5996</v>
      </c>
      <c r="AA85" s="3">
        <v>6057</v>
      </c>
      <c r="AB85" s="3">
        <v>6120</v>
      </c>
      <c r="AC85" s="3">
        <v>5996</v>
      </c>
      <c r="AD85" s="3">
        <v>5919</v>
      </c>
      <c r="AE85" s="3">
        <v>5969</v>
      </c>
      <c r="AF85" s="3">
        <v>5950</v>
      </c>
      <c r="AG85" s="3">
        <v>5984</v>
      </c>
      <c r="AH85" s="3">
        <v>5847</v>
      </c>
      <c r="AI85" s="3">
        <v>5710</v>
      </c>
      <c r="AJ85" s="3">
        <v>5490</v>
      </c>
      <c r="AK85" s="3">
        <v>5478</v>
      </c>
      <c r="AL85" s="3">
        <v>5567</v>
      </c>
      <c r="AM85" s="3">
        <v>5639</v>
      </c>
      <c r="AN85" s="3">
        <v>5547</v>
      </c>
      <c r="AO85" s="3">
        <v>5514</v>
      </c>
      <c r="AP85" s="3">
        <v>5468</v>
      </c>
      <c r="AQ85" s="3">
        <v>5316</v>
      </c>
      <c r="AR85" s="3">
        <v>5407</v>
      </c>
      <c r="AS85" s="3">
        <v>5329</v>
      </c>
      <c r="AT85" s="3">
        <v>5222</v>
      </c>
      <c r="AU85" s="3">
        <v>246712</v>
      </c>
    </row>
    <row r="86" spans="1:47" x14ac:dyDescent="0.25">
      <c r="A86">
        <f t="shared" si="1"/>
        <v>1</v>
      </c>
      <c r="B86" s="7" t="s">
        <v>106</v>
      </c>
      <c r="C86" s="2">
        <v>3329</v>
      </c>
      <c r="D86" s="3">
        <v>5086</v>
      </c>
      <c r="E86" s="3">
        <v>4805</v>
      </c>
      <c r="F86" s="3">
        <v>5046</v>
      </c>
      <c r="G86" s="3">
        <v>5317</v>
      </c>
      <c r="H86" s="3">
        <v>5863</v>
      </c>
      <c r="I86" s="3">
        <v>5509</v>
      </c>
      <c r="J86" s="3">
        <v>5783</v>
      </c>
      <c r="K86" s="3">
        <v>6165</v>
      </c>
      <c r="L86" s="3">
        <v>6176</v>
      </c>
      <c r="M86" s="3">
        <v>6712</v>
      </c>
      <c r="N86" s="3">
        <v>6920</v>
      </c>
      <c r="O86" s="3">
        <v>7223</v>
      </c>
      <c r="P86" s="3">
        <v>7593</v>
      </c>
      <c r="Q86" s="3">
        <v>7136</v>
      </c>
      <c r="R86" s="3">
        <v>6276</v>
      </c>
      <c r="S86" s="3">
        <v>6248</v>
      </c>
      <c r="T86" s="3">
        <v>6271</v>
      </c>
      <c r="U86" s="3">
        <v>6249</v>
      </c>
      <c r="V86" s="3">
        <v>6260</v>
      </c>
      <c r="W86" s="3">
        <v>5951</v>
      </c>
      <c r="X86" s="3">
        <v>6203</v>
      </c>
      <c r="Y86" s="3">
        <v>6328</v>
      </c>
      <c r="Z86" s="3">
        <v>6365</v>
      </c>
      <c r="AA86" s="3">
        <v>6221</v>
      </c>
      <c r="AB86" s="3">
        <v>6469</v>
      </c>
      <c r="AC86" s="3">
        <v>6280</v>
      </c>
      <c r="AD86" s="3">
        <v>6222</v>
      </c>
      <c r="AE86" s="3">
        <v>6024</v>
      </c>
      <c r="AF86" s="3">
        <v>6139</v>
      </c>
      <c r="AG86" s="3">
        <v>6437</v>
      </c>
      <c r="AH86" s="3">
        <v>6117</v>
      </c>
      <c r="AI86" s="3">
        <v>6351</v>
      </c>
      <c r="AJ86" s="3">
        <v>6113</v>
      </c>
      <c r="AK86" s="3">
        <v>6109</v>
      </c>
      <c r="AL86" s="3">
        <v>6047</v>
      </c>
      <c r="AM86" s="3">
        <v>6229</v>
      </c>
      <c r="AN86" s="3">
        <v>6187</v>
      </c>
      <c r="AO86" s="3">
        <v>6201</v>
      </c>
      <c r="AP86" s="3">
        <v>6155</v>
      </c>
      <c r="AQ86" s="3">
        <v>5955</v>
      </c>
      <c r="AR86" s="3">
        <v>5783</v>
      </c>
      <c r="AS86" s="3">
        <v>5803</v>
      </c>
      <c r="AT86" s="3">
        <v>5782</v>
      </c>
      <c r="AU86" s="3">
        <v>264109</v>
      </c>
    </row>
    <row r="87" spans="1:47" x14ac:dyDescent="0.25">
      <c r="A87">
        <f t="shared" si="1"/>
        <v>1</v>
      </c>
      <c r="B87" s="7" t="s">
        <v>107</v>
      </c>
      <c r="C87" s="2">
        <v>3331</v>
      </c>
      <c r="D87" s="3">
        <v>3278</v>
      </c>
      <c r="E87" s="3">
        <v>3254</v>
      </c>
      <c r="F87" s="3">
        <v>3418</v>
      </c>
      <c r="G87" s="3">
        <v>3677</v>
      </c>
      <c r="H87" s="3">
        <v>3810</v>
      </c>
      <c r="I87" s="3">
        <v>3583</v>
      </c>
      <c r="J87" s="3">
        <v>3479</v>
      </c>
      <c r="K87" s="3">
        <v>3400</v>
      </c>
      <c r="L87" s="3">
        <v>3210</v>
      </c>
      <c r="M87" s="3">
        <v>3128</v>
      </c>
      <c r="N87" s="3">
        <v>3161</v>
      </c>
      <c r="O87" s="3">
        <v>3171</v>
      </c>
      <c r="P87" s="3">
        <v>3139</v>
      </c>
      <c r="Q87" s="3">
        <v>3245</v>
      </c>
      <c r="R87" s="3">
        <v>2986</v>
      </c>
      <c r="S87" s="3">
        <v>2973</v>
      </c>
      <c r="T87" s="3">
        <v>3027</v>
      </c>
      <c r="U87" s="3">
        <v>3036</v>
      </c>
      <c r="V87" s="3">
        <v>2995</v>
      </c>
      <c r="W87" s="3">
        <v>2913</v>
      </c>
      <c r="X87" s="3">
        <v>2991</v>
      </c>
      <c r="Y87" s="3">
        <v>2935</v>
      </c>
      <c r="Z87" s="3">
        <v>2881</v>
      </c>
      <c r="AA87" s="3">
        <v>2868</v>
      </c>
      <c r="AB87" s="3">
        <v>2858</v>
      </c>
      <c r="AC87" s="3">
        <v>2750</v>
      </c>
      <c r="AD87" s="3">
        <v>2776</v>
      </c>
      <c r="AE87" s="3">
        <v>2776</v>
      </c>
      <c r="AF87" s="3">
        <v>2826</v>
      </c>
      <c r="AG87" s="3">
        <v>2876</v>
      </c>
      <c r="AH87" s="3">
        <v>2845</v>
      </c>
      <c r="AI87" s="3">
        <v>2832</v>
      </c>
      <c r="AJ87" s="3">
        <v>2726</v>
      </c>
      <c r="AK87" s="3">
        <v>2796</v>
      </c>
      <c r="AL87" s="3">
        <v>2934</v>
      </c>
      <c r="AM87" s="3">
        <v>2893</v>
      </c>
      <c r="AN87" s="3">
        <v>2957</v>
      </c>
      <c r="AO87" s="3">
        <v>2977</v>
      </c>
      <c r="AP87" s="3">
        <v>2912</v>
      </c>
      <c r="AQ87" s="3">
        <v>2824</v>
      </c>
      <c r="AR87" s="3">
        <v>2759</v>
      </c>
      <c r="AS87" s="3">
        <v>2762</v>
      </c>
      <c r="AT87" s="3">
        <v>2716</v>
      </c>
      <c r="AU87" s="3">
        <v>130353</v>
      </c>
    </row>
    <row r="88" spans="1:47" x14ac:dyDescent="0.25">
      <c r="A88">
        <f t="shared" si="1"/>
        <v>1</v>
      </c>
      <c r="B88" s="7" t="s">
        <v>108</v>
      </c>
      <c r="C88" s="2">
        <v>3332</v>
      </c>
      <c r="D88" s="3">
        <v>3740</v>
      </c>
      <c r="E88" s="3">
        <v>3619</v>
      </c>
      <c r="F88" s="3">
        <v>3693</v>
      </c>
      <c r="G88" s="3">
        <v>3866</v>
      </c>
      <c r="H88" s="3">
        <v>3941</v>
      </c>
      <c r="I88" s="3">
        <v>3926</v>
      </c>
      <c r="J88" s="3">
        <v>3963</v>
      </c>
      <c r="K88" s="3">
        <v>3986</v>
      </c>
      <c r="L88" s="3">
        <v>3972</v>
      </c>
      <c r="M88" s="3">
        <v>4205</v>
      </c>
      <c r="N88" s="3">
        <v>4320</v>
      </c>
      <c r="O88" s="3">
        <v>4416</v>
      </c>
      <c r="P88" s="3">
        <v>4435</v>
      </c>
      <c r="Q88" s="3">
        <v>4404</v>
      </c>
      <c r="R88" s="3">
        <v>4269</v>
      </c>
      <c r="S88" s="3">
        <v>4283</v>
      </c>
      <c r="T88" s="3">
        <v>4292</v>
      </c>
      <c r="U88" s="3">
        <v>4294</v>
      </c>
      <c r="V88" s="3">
        <v>4347</v>
      </c>
      <c r="W88" s="3">
        <v>4331</v>
      </c>
      <c r="X88" s="3">
        <v>4388</v>
      </c>
      <c r="Y88" s="3">
        <v>4342</v>
      </c>
      <c r="Z88" s="3">
        <v>4269</v>
      </c>
      <c r="AA88" s="3">
        <v>4201</v>
      </c>
      <c r="AB88" s="3">
        <v>4171</v>
      </c>
      <c r="AC88" s="3">
        <v>3986</v>
      </c>
      <c r="AD88" s="3">
        <v>3912</v>
      </c>
      <c r="AE88" s="3">
        <v>3767</v>
      </c>
      <c r="AF88" s="3">
        <v>3713</v>
      </c>
      <c r="AG88" s="3">
        <v>3769</v>
      </c>
      <c r="AH88" s="3">
        <v>3634</v>
      </c>
      <c r="AI88" s="3">
        <v>3477</v>
      </c>
      <c r="AJ88" s="3">
        <v>3313</v>
      </c>
      <c r="AK88" s="3">
        <v>3279</v>
      </c>
      <c r="AL88" s="3">
        <v>3140</v>
      </c>
      <c r="AM88" s="3">
        <v>3152</v>
      </c>
      <c r="AN88" s="3">
        <v>3096</v>
      </c>
      <c r="AO88" s="3">
        <v>3098</v>
      </c>
      <c r="AP88" s="3">
        <v>3058</v>
      </c>
      <c r="AQ88" s="3">
        <v>2990</v>
      </c>
      <c r="AR88" s="3">
        <v>2944</v>
      </c>
      <c r="AS88" s="3">
        <v>2929</v>
      </c>
      <c r="AT88" s="3">
        <v>2865</v>
      </c>
      <c r="AU88" s="3">
        <v>163795</v>
      </c>
    </row>
    <row r="89" spans="1:47" x14ac:dyDescent="0.25">
      <c r="A89">
        <f t="shared" si="1"/>
        <v>1</v>
      </c>
      <c r="B89" s="7" t="s">
        <v>109</v>
      </c>
      <c r="C89" s="2">
        <v>3333</v>
      </c>
      <c r="D89" s="3">
        <v>2108</v>
      </c>
      <c r="E89" s="3">
        <v>2135</v>
      </c>
      <c r="F89" s="3">
        <v>2157</v>
      </c>
      <c r="G89" s="3">
        <v>2187</v>
      </c>
      <c r="H89" s="3">
        <v>2108</v>
      </c>
      <c r="I89" s="3">
        <v>2122</v>
      </c>
      <c r="J89" s="3">
        <v>2177</v>
      </c>
      <c r="K89" s="3">
        <v>2182</v>
      </c>
      <c r="L89" s="3">
        <v>2191</v>
      </c>
      <c r="M89" s="3">
        <v>2276</v>
      </c>
      <c r="N89" s="3">
        <v>2350</v>
      </c>
      <c r="O89" s="3">
        <v>2386</v>
      </c>
      <c r="P89" s="3">
        <v>2424</v>
      </c>
      <c r="Q89" s="3">
        <v>2547</v>
      </c>
      <c r="R89" s="3">
        <v>2547</v>
      </c>
      <c r="S89" s="3">
        <v>2551</v>
      </c>
      <c r="T89" s="3">
        <v>2567</v>
      </c>
      <c r="U89" s="3">
        <v>2553</v>
      </c>
      <c r="V89" s="3">
        <v>2503</v>
      </c>
      <c r="W89" s="3">
        <v>2486</v>
      </c>
      <c r="X89" s="3">
        <v>2480</v>
      </c>
      <c r="Y89" s="3">
        <v>2451</v>
      </c>
      <c r="Z89" s="3">
        <v>2403</v>
      </c>
      <c r="AA89" s="3">
        <v>2343</v>
      </c>
      <c r="AB89" s="3">
        <v>2288</v>
      </c>
      <c r="AC89" s="3">
        <v>2266</v>
      </c>
      <c r="AD89" s="3">
        <v>2230</v>
      </c>
      <c r="AE89" s="3">
        <v>2204</v>
      </c>
      <c r="AF89" s="3">
        <v>2196</v>
      </c>
      <c r="AG89" s="3">
        <v>2098</v>
      </c>
      <c r="AH89" s="3">
        <v>2030</v>
      </c>
      <c r="AI89" s="3">
        <v>1964</v>
      </c>
      <c r="AJ89" s="3">
        <v>1914</v>
      </c>
      <c r="AK89" s="3">
        <v>1916</v>
      </c>
      <c r="AL89" s="3">
        <v>1945</v>
      </c>
      <c r="AM89" s="3">
        <v>1917</v>
      </c>
      <c r="AN89" s="3">
        <v>1924</v>
      </c>
      <c r="AO89" s="3">
        <v>1915</v>
      </c>
      <c r="AP89" s="3">
        <v>1867</v>
      </c>
      <c r="AQ89" s="3">
        <v>1811</v>
      </c>
      <c r="AR89" s="3">
        <v>1794</v>
      </c>
      <c r="AS89" s="3">
        <v>1778</v>
      </c>
      <c r="AT89" s="3">
        <v>1714</v>
      </c>
      <c r="AU89" s="3">
        <v>94005</v>
      </c>
    </row>
    <row r="90" spans="1:47" x14ac:dyDescent="0.25">
      <c r="A90">
        <f t="shared" si="1"/>
        <v>1</v>
      </c>
      <c r="B90" s="7" t="s">
        <v>110</v>
      </c>
      <c r="C90" s="2">
        <v>3334</v>
      </c>
      <c r="D90" s="3">
        <v>1907</v>
      </c>
      <c r="E90" s="3">
        <v>1885</v>
      </c>
      <c r="F90" s="3">
        <v>2022</v>
      </c>
      <c r="G90" s="3">
        <v>2152</v>
      </c>
      <c r="H90" s="3">
        <v>2164</v>
      </c>
      <c r="I90" s="3">
        <v>2085</v>
      </c>
      <c r="J90" s="3">
        <v>2023</v>
      </c>
      <c r="K90" s="3">
        <v>1961</v>
      </c>
      <c r="L90" s="3">
        <v>1924</v>
      </c>
      <c r="M90" s="3">
        <v>1863</v>
      </c>
      <c r="N90" s="3">
        <v>1887</v>
      </c>
      <c r="O90" s="3">
        <v>1881</v>
      </c>
      <c r="P90" s="3">
        <v>1893</v>
      </c>
      <c r="Q90" s="3">
        <v>1854</v>
      </c>
      <c r="R90" s="3">
        <v>1785</v>
      </c>
      <c r="S90" s="3">
        <v>1789</v>
      </c>
      <c r="T90" s="3">
        <v>1820</v>
      </c>
      <c r="U90" s="3">
        <v>1824</v>
      </c>
      <c r="V90" s="3">
        <v>1811</v>
      </c>
      <c r="W90" s="3">
        <v>1757</v>
      </c>
      <c r="X90" s="3">
        <v>1772</v>
      </c>
      <c r="Y90" s="3">
        <v>1768</v>
      </c>
      <c r="Z90" s="3">
        <v>1739</v>
      </c>
      <c r="AA90" s="3">
        <v>1747</v>
      </c>
      <c r="AB90" s="3">
        <v>1803</v>
      </c>
      <c r="AC90" s="3">
        <v>1754</v>
      </c>
      <c r="AD90" s="3">
        <v>1732</v>
      </c>
      <c r="AE90" s="3">
        <v>1769</v>
      </c>
      <c r="AF90" s="3">
        <v>1755</v>
      </c>
      <c r="AG90" s="3">
        <v>1779</v>
      </c>
      <c r="AH90" s="3">
        <v>1764</v>
      </c>
      <c r="AI90" s="3">
        <v>1729</v>
      </c>
      <c r="AJ90" s="3">
        <v>1729</v>
      </c>
      <c r="AK90" s="3">
        <v>1717</v>
      </c>
      <c r="AL90" s="3">
        <v>1766</v>
      </c>
      <c r="AM90" s="3">
        <v>1751</v>
      </c>
      <c r="AN90" s="3">
        <v>1719</v>
      </c>
      <c r="AO90" s="3">
        <v>1701</v>
      </c>
      <c r="AP90" s="3">
        <v>1683</v>
      </c>
      <c r="AQ90" s="3">
        <v>1651</v>
      </c>
      <c r="AR90" s="3">
        <v>1623</v>
      </c>
      <c r="AS90" s="3">
        <v>1605</v>
      </c>
      <c r="AT90" s="3">
        <v>1602</v>
      </c>
      <c r="AU90" s="3">
        <v>77945</v>
      </c>
    </row>
    <row r="91" spans="1:47" x14ac:dyDescent="0.25">
      <c r="A91">
        <f t="shared" si="1"/>
        <v>1</v>
      </c>
      <c r="B91" s="7" t="s">
        <v>111</v>
      </c>
      <c r="C91" s="2">
        <v>3335</v>
      </c>
      <c r="D91" s="3">
        <v>9794</v>
      </c>
      <c r="E91" s="3">
        <v>9979</v>
      </c>
      <c r="F91" s="3">
        <v>10229</v>
      </c>
      <c r="G91" s="3">
        <v>10539</v>
      </c>
      <c r="H91" s="3">
        <v>9884</v>
      </c>
      <c r="I91" s="3">
        <v>9903</v>
      </c>
      <c r="J91" s="3">
        <v>9924</v>
      </c>
      <c r="K91" s="3">
        <v>10026</v>
      </c>
      <c r="L91" s="3">
        <v>10008</v>
      </c>
      <c r="M91" s="3">
        <v>9572</v>
      </c>
      <c r="N91" s="3">
        <v>9577</v>
      </c>
      <c r="O91" s="3">
        <v>9712</v>
      </c>
      <c r="P91" s="3">
        <v>9765</v>
      </c>
      <c r="Q91" s="3">
        <v>9931</v>
      </c>
      <c r="R91" s="3">
        <v>9604</v>
      </c>
      <c r="S91" s="3">
        <v>9650</v>
      </c>
      <c r="T91" s="3">
        <v>9766</v>
      </c>
      <c r="U91" s="3">
        <v>9941</v>
      </c>
      <c r="V91" s="3">
        <v>10015</v>
      </c>
      <c r="W91" s="3">
        <v>9860</v>
      </c>
      <c r="X91" s="3">
        <v>9898</v>
      </c>
      <c r="Y91" s="3">
        <v>9775</v>
      </c>
      <c r="Z91" s="3">
        <v>9574</v>
      </c>
      <c r="AA91" s="3">
        <v>9490</v>
      </c>
      <c r="AB91" s="3">
        <v>8801</v>
      </c>
      <c r="AC91" s="3">
        <v>8438</v>
      </c>
      <c r="AD91" s="3">
        <v>8170</v>
      </c>
      <c r="AE91" s="3">
        <v>8095</v>
      </c>
      <c r="AF91" s="3">
        <v>7866</v>
      </c>
      <c r="AG91" s="3">
        <v>7590</v>
      </c>
      <c r="AH91" s="3">
        <v>7403</v>
      </c>
      <c r="AI91" s="3">
        <v>7087</v>
      </c>
      <c r="AJ91" s="3">
        <v>6723</v>
      </c>
      <c r="AK91" s="3">
        <v>6625</v>
      </c>
      <c r="AL91" s="3">
        <v>6492</v>
      </c>
      <c r="AM91" s="3">
        <v>6637</v>
      </c>
      <c r="AN91" s="3">
        <v>6358</v>
      </c>
      <c r="AO91" s="3">
        <v>6273</v>
      </c>
      <c r="AP91" s="3">
        <v>6232</v>
      </c>
      <c r="AQ91" s="3">
        <v>6050</v>
      </c>
      <c r="AR91" s="3">
        <v>6222</v>
      </c>
      <c r="AS91" s="3">
        <v>6071</v>
      </c>
      <c r="AT91" s="3">
        <v>5885</v>
      </c>
      <c r="AU91" s="3">
        <v>369434</v>
      </c>
    </row>
    <row r="92" spans="1:47" x14ac:dyDescent="0.25">
      <c r="A92">
        <f t="shared" si="1"/>
        <v>1</v>
      </c>
      <c r="B92" s="7" t="s">
        <v>112</v>
      </c>
      <c r="C92" s="2">
        <v>3336</v>
      </c>
      <c r="D92" s="3">
        <v>808</v>
      </c>
      <c r="E92" s="3">
        <v>787</v>
      </c>
      <c r="F92" s="3">
        <v>796</v>
      </c>
      <c r="G92" s="3">
        <v>835</v>
      </c>
      <c r="H92" s="3">
        <v>880</v>
      </c>
      <c r="I92" s="3">
        <v>904</v>
      </c>
      <c r="J92" s="3">
        <v>908</v>
      </c>
      <c r="K92" s="3">
        <v>898</v>
      </c>
      <c r="L92" s="3">
        <v>884</v>
      </c>
      <c r="M92" s="3">
        <v>895</v>
      </c>
      <c r="N92" s="3">
        <v>893</v>
      </c>
      <c r="O92" s="3">
        <v>886</v>
      </c>
      <c r="P92" s="3">
        <v>874</v>
      </c>
      <c r="Q92" s="3">
        <v>900</v>
      </c>
      <c r="R92" s="3">
        <v>909</v>
      </c>
      <c r="S92" s="3">
        <v>915</v>
      </c>
      <c r="T92" s="3">
        <v>911</v>
      </c>
      <c r="U92" s="3">
        <v>899</v>
      </c>
      <c r="V92" s="3">
        <v>899</v>
      </c>
      <c r="W92" s="3">
        <v>894</v>
      </c>
      <c r="X92" s="3">
        <v>908</v>
      </c>
      <c r="Y92" s="3">
        <v>922</v>
      </c>
      <c r="Z92" s="3">
        <v>913</v>
      </c>
      <c r="AA92" s="3">
        <v>899</v>
      </c>
      <c r="AB92" s="3">
        <v>901</v>
      </c>
      <c r="AC92" s="3">
        <v>891</v>
      </c>
      <c r="AD92" s="3">
        <v>881</v>
      </c>
      <c r="AE92" s="3">
        <v>885</v>
      </c>
      <c r="AF92" s="3">
        <v>900</v>
      </c>
      <c r="AG92" s="3">
        <v>965</v>
      </c>
      <c r="AH92" s="3">
        <v>974</v>
      </c>
      <c r="AI92" s="3">
        <v>1007</v>
      </c>
      <c r="AJ92" s="3">
        <v>985</v>
      </c>
      <c r="AK92" s="3">
        <v>971</v>
      </c>
      <c r="AL92" s="3">
        <v>979</v>
      </c>
      <c r="AM92" s="3">
        <v>1052</v>
      </c>
      <c r="AN92" s="3">
        <v>1038</v>
      </c>
      <c r="AO92" s="3">
        <v>1029</v>
      </c>
      <c r="AP92" s="3">
        <v>1007</v>
      </c>
      <c r="AQ92" s="3">
        <v>930</v>
      </c>
      <c r="AR92" s="3">
        <v>974</v>
      </c>
      <c r="AS92" s="3">
        <v>949</v>
      </c>
      <c r="AT92" s="3">
        <v>924</v>
      </c>
      <c r="AU92" s="3">
        <v>39459</v>
      </c>
    </row>
    <row r="93" spans="1:47" x14ac:dyDescent="0.25">
      <c r="A93">
        <f t="shared" si="1"/>
        <v>1</v>
      </c>
      <c r="B93" s="7" t="s">
        <v>113</v>
      </c>
      <c r="C93" s="2">
        <v>3339</v>
      </c>
      <c r="D93" s="3">
        <v>5855</v>
      </c>
      <c r="E93" s="3">
        <v>6190</v>
      </c>
      <c r="F93" s="3">
        <v>6277</v>
      </c>
      <c r="G93" s="3">
        <v>6432</v>
      </c>
      <c r="H93" s="3">
        <v>5971</v>
      </c>
      <c r="I93" s="3">
        <v>6463</v>
      </c>
      <c r="J93" s="3">
        <v>6471</v>
      </c>
      <c r="K93" s="3">
        <v>6382</v>
      </c>
      <c r="L93" s="3">
        <v>6357</v>
      </c>
      <c r="M93" s="3">
        <v>5859</v>
      </c>
      <c r="N93" s="3">
        <v>5967</v>
      </c>
      <c r="O93" s="3">
        <v>5969</v>
      </c>
      <c r="P93" s="3">
        <v>5979</v>
      </c>
      <c r="Q93" s="3">
        <v>6089</v>
      </c>
      <c r="R93" s="3">
        <v>5949</v>
      </c>
      <c r="S93" s="3">
        <v>6053</v>
      </c>
      <c r="T93" s="3">
        <v>6132</v>
      </c>
      <c r="U93" s="3">
        <v>6250</v>
      </c>
      <c r="V93" s="3">
        <v>6335</v>
      </c>
      <c r="W93" s="3">
        <v>6614</v>
      </c>
      <c r="X93" s="3">
        <v>6687</v>
      </c>
      <c r="Y93" s="3">
        <v>6591</v>
      </c>
      <c r="Z93" s="3">
        <v>6461</v>
      </c>
      <c r="AA93" s="3">
        <v>6407</v>
      </c>
      <c r="AB93" s="3">
        <v>6397</v>
      </c>
      <c r="AC93" s="3">
        <v>6254</v>
      </c>
      <c r="AD93" s="3">
        <v>6170</v>
      </c>
      <c r="AE93" s="3">
        <v>6115</v>
      </c>
      <c r="AF93" s="3">
        <v>6070</v>
      </c>
      <c r="AG93" s="3">
        <v>6220</v>
      </c>
      <c r="AH93" s="3">
        <v>5983</v>
      </c>
      <c r="AI93" s="3">
        <v>5897</v>
      </c>
      <c r="AJ93" s="3">
        <v>5761</v>
      </c>
      <c r="AK93" s="3">
        <v>5722</v>
      </c>
      <c r="AL93" s="3">
        <v>5971</v>
      </c>
      <c r="AM93" s="3">
        <v>5961</v>
      </c>
      <c r="AN93" s="3">
        <v>5817</v>
      </c>
      <c r="AO93" s="3">
        <v>5854</v>
      </c>
      <c r="AP93" s="3">
        <v>5813</v>
      </c>
      <c r="AQ93" s="3">
        <v>5800</v>
      </c>
      <c r="AR93" s="3">
        <v>5827</v>
      </c>
      <c r="AS93" s="3">
        <v>5693</v>
      </c>
      <c r="AT93" s="3">
        <v>5615</v>
      </c>
      <c r="AU93" s="3">
        <v>262680</v>
      </c>
    </row>
    <row r="94" spans="1:47" x14ac:dyDescent="0.25">
      <c r="A94">
        <f t="shared" si="1"/>
        <v>1</v>
      </c>
      <c r="B94" s="7" t="s">
        <v>114</v>
      </c>
      <c r="C94" s="2">
        <v>3341</v>
      </c>
      <c r="D94" s="3">
        <v>908</v>
      </c>
      <c r="E94" s="3">
        <v>1030</v>
      </c>
      <c r="F94" s="3">
        <v>1122</v>
      </c>
      <c r="G94" s="3">
        <v>1302</v>
      </c>
      <c r="H94" s="3">
        <v>1656</v>
      </c>
      <c r="I94" s="3">
        <v>1666</v>
      </c>
      <c r="J94" s="3">
        <v>1851</v>
      </c>
      <c r="K94" s="3">
        <v>1840</v>
      </c>
      <c r="L94" s="3">
        <v>1769</v>
      </c>
      <c r="M94" s="3">
        <v>1630</v>
      </c>
      <c r="N94" s="3">
        <v>1738</v>
      </c>
      <c r="O94" s="3">
        <v>1777</v>
      </c>
      <c r="P94" s="3">
        <v>1771</v>
      </c>
      <c r="Q94" s="3">
        <v>1816</v>
      </c>
      <c r="R94" s="3">
        <v>1756</v>
      </c>
      <c r="S94" s="3">
        <v>1783</v>
      </c>
      <c r="T94" s="3">
        <v>1760</v>
      </c>
      <c r="U94" s="3">
        <v>1706</v>
      </c>
      <c r="V94" s="3">
        <v>1668</v>
      </c>
      <c r="W94" s="3">
        <v>1706</v>
      </c>
      <c r="X94" s="3">
        <v>1732</v>
      </c>
      <c r="Y94" s="3">
        <v>1698</v>
      </c>
      <c r="Z94" s="3">
        <v>1690</v>
      </c>
      <c r="AA94" s="3">
        <v>1610</v>
      </c>
      <c r="AB94" s="3">
        <v>1441</v>
      </c>
      <c r="AC94" s="3">
        <v>1420</v>
      </c>
      <c r="AD94" s="3">
        <v>1387</v>
      </c>
      <c r="AE94" s="3">
        <v>1254</v>
      </c>
      <c r="AF94" s="3">
        <v>1186</v>
      </c>
      <c r="AG94" s="3">
        <v>1170</v>
      </c>
      <c r="AH94" s="3">
        <v>1127</v>
      </c>
      <c r="AI94" s="3">
        <v>1078</v>
      </c>
      <c r="AJ94" s="3">
        <v>1019</v>
      </c>
      <c r="AK94" s="3">
        <v>992</v>
      </c>
      <c r="AL94" s="3">
        <v>1005</v>
      </c>
      <c r="AM94" s="3">
        <v>990</v>
      </c>
      <c r="AN94" s="3">
        <v>988</v>
      </c>
      <c r="AO94" s="3">
        <v>984</v>
      </c>
      <c r="AP94" s="3">
        <v>955</v>
      </c>
      <c r="AQ94" s="3">
        <v>882</v>
      </c>
      <c r="AR94" s="3">
        <v>827</v>
      </c>
      <c r="AS94" s="3">
        <v>807</v>
      </c>
      <c r="AT94" s="3">
        <v>785</v>
      </c>
      <c r="AU94" s="3">
        <v>59282</v>
      </c>
    </row>
    <row r="95" spans="1:47" x14ac:dyDescent="0.25">
      <c r="A95">
        <f t="shared" si="1"/>
        <v>1</v>
      </c>
      <c r="B95" s="7" t="s">
        <v>115</v>
      </c>
      <c r="C95" s="2">
        <v>3342</v>
      </c>
      <c r="D95" s="3">
        <v>1702</v>
      </c>
      <c r="E95" s="3">
        <v>1694</v>
      </c>
      <c r="F95" s="3">
        <v>1743</v>
      </c>
      <c r="G95" s="3">
        <v>1868</v>
      </c>
      <c r="H95" s="3">
        <v>1903</v>
      </c>
      <c r="I95" s="3">
        <v>1995</v>
      </c>
      <c r="J95" s="3">
        <v>2065</v>
      </c>
      <c r="K95" s="3">
        <v>2094</v>
      </c>
      <c r="L95" s="3">
        <v>2015</v>
      </c>
      <c r="M95" s="3">
        <v>1544</v>
      </c>
      <c r="N95" s="3">
        <v>1662</v>
      </c>
      <c r="O95" s="3">
        <v>1771</v>
      </c>
      <c r="P95" s="3">
        <v>1866</v>
      </c>
      <c r="Q95" s="3">
        <v>2041</v>
      </c>
      <c r="R95" s="3">
        <v>1945</v>
      </c>
      <c r="S95" s="3">
        <v>1965</v>
      </c>
      <c r="T95" s="3">
        <v>1991</v>
      </c>
      <c r="U95" s="3">
        <v>2124</v>
      </c>
      <c r="V95" s="3">
        <v>1970</v>
      </c>
      <c r="W95" s="3">
        <v>2011</v>
      </c>
      <c r="X95" s="3">
        <v>2066</v>
      </c>
      <c r="Y95" s="3">
        <v>2027</v>
      </c>
      <c r="Z95" s="3">
        <v>1990</v>
      </c>
      <c r="AA95" s="3">
        <v>2009</v>
      </c>
      <c r="AB95" s="3">
        <v>1954</v>
      </c>
      <c r="AC95" s="3">
        <v>1833</v>
      </c>
      <c r="AD95" s="3">
        <v>1787</v>
      </c>
      <c r="AE95" s="3">
        <v>1733</v>
      </c>
      <c r="AF95" s="3">
        <v>1736</v>
      </c>
      <c r="AG95" s="3">
        <v>1695</v>
      </c>
      <c r="AH95" s="3">
        <v>1541</v>
      </c>
      <c r="AI95" s="3">
        <v>1425</v>
      </c>
      <c r="AJ95" s="3">
        <v>1403</v>
      </c>
      <c r="AK95" s="3">
        <v>1423</v>
      </c>
      <c r="AL95" s="3">
        <v>1412</v>
      </c>
      <c r="AM95" s="3">
        <v>1329</v>
      </c>
      <c r="AN95" s="3">
        <v>1309</v>
      </c>
      <c r="AO95" s="3">
        <v>1282</v>
      </c>
      <c r="AP95" s="3">
        <v>1276</v>
      </c>
      <c r="AQ95" s="3">
        <v>1197</v>
      </c>
      <c r="AR95" s="3">
        <v>1169</v>
      </c>
      <c r="AS95" s="3">
        <v>1149</v>
      </c>
      <c r="AT95" s="3">
        <v>1133</v>
      </c>
      <c r="AU95" s="3">
        <v>73847</v>
      </c>
    </row>
    <row r="96" spans="1:47" x14ac:dyDescent="0.25">
      <c r="A96">
        <f t="shared" si="1"/>
        <v>1</v>
      </c>
      <c r="B96" s="7" t="s">
        <v>116</v>
      </c>
      <c r="C96" s="2">
        <v>3343</v>
      </c>
      <c r="D96" s="3">
        <v>560</v>
      </c>
      <c r="E96" s="3">
        <v>499</v>
      </c>
      <c r="F96" s="3">
        <v>488</v>
      </c>
      <c r="G96" s="3">
        <v>502</v>
      </c>
      <c r="H96" s="3">
        <v>453</v>
      </c>
      <c r="I96" s="3">
        <v>435</v>
      </c>
      <c r="J96" s="3">
        <v>421</v>
      </c>
      <c r="K96" s="3">
        <v>402</v>
      </c>
      <c r="L96" s="3">
        <v>391</v>
      </c>
      <c r="M96" s="3">
        <v>380</v>
      </c>
      <c r="N96" s="3">
        <v>400</v>
      </c>
      <c r="O96" s="3">
        <v>432</v>
      </c>
      <c r="P96" s="3">
        <v>458</v>
      </c>
      <c r="Q96" s="3">
        <v>449</v>
      </c>
      <c r="R96" s="3">
        <v>417</v>
      </c>
      <c r="S96" s="3">
        <v>440</v>
      </c>
      <c r="T96" s="3">
        <v>463</v>
      </c>
      <c r="U96" s="3">
        <v>486</v>
      </c>
      <c r="V96" s="3">
        <v>529</v>
      </c>
      <c r="W96" s="3">
        <v>525</v>
      </c>
      <c r="X96" s="3">
        <v>519</v>
      </c>
      <c r="Y96" s="3">
        <v>517</v>
      </c>
      <c r="Z96" s="3">
        <v>520</v>
      </c>
      <c r="AA96" s="3">
        <v>540</v>
      </c>
      <c r="AB96" s="3">
        <v>529</v>
      </c>
      <c r="AC96" s="3">
        <v>513</v>
      </c>
      <c r="AD96" s="3">
        <v>487</v>
      </c>
      <c r="AE96" s="3">
        <v>441</v>
      </c>
      <c r="AF96" s="3">
        <v>449</v>
      </c>
      <c r="AG96" s="3">
        <v>460</v>
      </c>
      <c r="AH96" s="3">
        <v>455</v>
      </c>
      <c r="AI96" s="3">
        <v>427</v>
      </c>
      <c r="AJ96" s="3">
        <v>427</v>
      </c>
      <c r="AK96" s="3">
        <v>427</v>
      </c>
      <c r="AL96" s="3">
        <v>426</v>
      </c>
      <c r="AM96" s="3">
        <v>420</v>
      </c>
      <c r="AN96" s="3">
        <v>437</v>
      </c>
      <c r="AO96" s="3">
        <v>438</v>
      </c>
      <c r="AP96" s="3">
        <v>456</v>
      </c>
      <c r="AQ96" s="3">
        <v>437</v>
      </c>
      <c r="AR96" s="3">
        <v>417</v>
      </c>
      <c r="AS96" s="3">
        <v>425</v>
      </c>
      <c r="AT96" s="3">
        <v>434</v>
      </c>
      <c r="AU96" s="3">
        <v>19731</v>
      </c>
    </row>
    <row r="97" spans="1:47" x14ac:dyDescent="0.25">
      <c r="A97">
        <f t="shared" si="1"/>
        <v>1</v>
      </c>
      <c r="B97" s="7" t="s">
        <v>117</v>
      </c>
      <c r="C97" s="2">
        <v>3344</v>
      </c>
      <c r="D97" s="3">
        <v>3579</v>
      </c>
      <c r="E97" s="3">
        <v>3621</v>
      </c>
      <c r="F97" s="3">
        <v>3855</v>
      </c>
      <c r="G97" s="3">
        <v>4151</v>
      </c>
      <c r="H97" s="3">
        <v>4359</v>
      </c>
      <c r="I97" s="3">
        <v>4625</v>
      </c>
      <c r="J97" s="3">
        <v>4893</v>
      </c>
      <c r="K97" s="3">
        <v>5136</v>
      </c>
      <c r="L97" s="3">
        <v>5115</v>
      </c>
      <c r="M97" s="3">
        <v>4965</v>
      </c>
      <c r="N97" s="3">
        <v>5226</v>
      </c>
      <c r="O97" s="3">
        <v>5467</v>
      </c>
      <c r="P97" s="3">
        <v>5721</v>
      </c>
      <c r="Q97" s="3">
        <v>5850</v>
      </c>
      <c r="R97" s="3">
        <v>5510</v>
      </c>
      <c r="S97" s="3">
        <v>5556</v>
      </c>
      <c r="T97" s="3">
        <v>5665</v>
      </c>
      <c r="U97" s="3">
        <v>5750</v>
      </c>
      <c r="V97" s="3">
        <v>5750</v>
      </c>
      <c r="W97" s="3">
        <v>5706</v>
      </c>
      <c r="X97" s="3">
        <v>5817</v>
      </c>
      <c r="Y97" s="3">
        <v>5683</v>
      </c>
      <c r="Z97" s="3">
        <v>5602</v>
      </c>
      <c r="AA97" s="3">
        <v>5582</v>
      </c>
      <c r="AB97" s="3">
        <v>5221</v>
      </c>
      <c r="AC97" s="3">
        <v>5003</v>
      </c>
      <c r="AD97" s="3">
        <v>4763</v>
      </c>
      <c r="AE97" s="3">
        <v>4654</v>
      </c>
      <c r="AF97" s="3">
        <v>4623</v>
      </c>
      <c r="AG97" s="3">
        <v>4602</v>
      </c>
      <c r="AH97" s="3">
        <v>4418</v>
      </c>
      <c r="AI97" s="3">
        <v>4258</v>
      </c>
      <c r="AJ97" s="3">
        <v>4146</v>
      </c>
      <c r="AK97" s="3">
        <v>4101</v>
      </c>
      <c r="AL97" s="3">
        <v>4044</v>
      </c>
      <c r="AM97" s="3">
        <v>3976</v>
      </c>
      <c r="AN97" s="3">
        <v>3877</v>
      </c>
      <c r="AO97" s="3">
        <v>3792</v>
      </c>
      <c r="AP97" s="3">
        <v>3768</v>
      </c>
      <c r="AQ97" s="3">
        <v>3745</v>
      </c>
      <c r="AR97" s="3">
        <v>3631</v>
      </c>
      <c r="AS97" s="3">
        <v>3572</v>
      </c>
      <c r="AT97" s="3">
        <v>3468</v>
      </c>
      <c r="AU97" s="3">
        <v>202846</v>
      </c>
    </row>
    <row r="98" spans="1:47" x14ac:dyDescent="0.25">
      <c r="A98">
        <f t="shared" si="1"/>
        <v>1</v>
      </c>
      <c r="B98" s="7" t="s">
        <v>118</v>
      </c>
      <c r="C98" s="2">
        <v>3345</v>
      </c>
      <c r="D98" s="3">
        <v>3744</v>
      </c>
      <c r="E98" s="3">
        <v>3840</v>
      </c>
      <c r="F98" s="3">
        <v>3980</v>
      </c>
      <c r="G98" s="3">
        <v>4220</v>
      </c>
      <c r="H98" s="3">
        <v>4288</v>
      </c>
      <c r="I98" s="3">
        <v>4450</v>
      </c>
      <c r="J98" s="3">
        <v>4603</v>
      </c>
      <c r="K98" s="3">
        <v>4763</v>
      </c>
      <c r="L98" s="3">
        <v>4806</v>
      </c>
      <c r="M98" s="3">
        <v>5011</v>
      </c>
      <c r="N98" s="3">
        <v>5125</v>
      </c>
      <c r="O98" s="3">
        <v>5067</v>
      </c>
      <c r="P98" s="3">
        <v>5076</v>
      </c>
      <c r="Q98" s="3">
        <v>5115</v>
      </c>
      <c r="R98" s="3">
        <v>5172</v>
      </c>
      <c r="S98" s="3">
        <v>5174</v>
      </c>
      <c r="T98" s="3">
        <v>5223</v>
      </c>
      <c r="U98" s="3">
        <v>5198</v>
      </c>
      <c r="V98" s="3">
        <v>5125</v>
      </c>
      <c r="W98" s="3">
        <v>5136</v>
      </c>
      <c r="X98" s="3">
        <v>5234</v>
      </c>
      <c r="Y98" s="3">
        <v>5186</v>
      </c>
      <c r="Z98" s="3">
        <v>5046</v>
      </c>
      <c r="AA98" s="3">
        <v>5112</v>
      </c>
      <c r="AB98" s="3">
        <v>5086</v>
      </c>
      <c r="AC98" s="3">
        <v>4978</v>
      </c>
      <c r="AD98" s="3">
        <v>4955</v>
      </c>
      <c r="AE98" s="3">
        <v>4951</v>
      </c>
      <c r="AF98" s="3">
        <v>5048</v>
      </c>
      <c r="AG98" s="3">
        <v>5104</v>
      </c>
      <c r="AH98" s="3">
        <v>4922</v>
      </c>
      <c r="AI98" s="3">
        <v>4981</v>
      </c>
      <c r="AJ98" s="3">
        <v>4942</v>
      </c>
      <c r="AK98" s="3">
        <v>4923</v>
      </c>
      <c r="AL98" s="3">
        <v>5136</v>
      </c>
      <c r="AM98" s="3">
        <v>4961</v>
      </c>
      <c r="AN98" s="3">
        <v>5024</v>
      </c>
      <c r="AO98" s="3">
        <v>4976</v>
      </c>
      <c r="AP98" s="3">
        <v>4887</v>
      </c>
      <c r="AQ98" s="3">
        <v>4926</v>
      </c>
      <c r="AR98" s="3">
        <v>4927</v>
      </c>
      <c r="AS98" s="3">
        <v>4910</v>
      </c>
      <c r="AT98" s="3">
        <v>4871</v>
      </c>
      <c r="AU98" s="3">
        <v>210202</v>
      </c>
    </row>
    <row r="99" spans="1:47" x14ac:dyDescent="0.25">
      <c r="A99">
        <f t="shared" si="1"/>
        <v>1</v>
      </c>
      <c r="B99" s="7" t="s">
        <v>119</v>
      </c>
      <c r="C99" s="2">
        <v>3346</v>
      </c>
      <c r="D99" s="3">
        <v>625</v>
      </c>
      <c r="E99" s="3">
        <v>619</v>
      </c>
      <c r="F99" s="3">
        <v>601</v>
      </c>
      <c r="G99" s="3">
        <v>580</v>
      </c>
      <c r="H99" s="3">
        <v>600</v>
      </c>
      <c r="I99" s="3">
        <v>641</v>
      </c>
      <c r="J99" s="3">
        <v>632</v>
      </c>
      <c r="K99" s="3">
        <v>659</v>
      </c>
      <c r="L99" s="3">
        <v>647</v>
      </c>
      <c r="M99" s="3">
        <v>744</v>
      </c>
      <c r="N99" s="3">
        <v>786</v>
      </c>
      <c r="O99" s="3">
        <v>800</v>
      </c>
      <c r="P99" s="3">
        <v>804</v>
      </c>
      <c r="Q99" s="3">
        <v>793</v>
      </c>
      <c r="R99" s="3">
        <v>738</v>
      </c>
      <c r="S99" s="3">
        <v>790</v>
      </c>
      <c r="T99" s="3">
        <v>794</v>
      </c>
      <c r="U99" s="3">
        <v>818</v>
      </c>
      <c r="V99" s="3">
        <v>747</v>
      </c>
      <c r="W99" s="3">
        <v>825</v>
      </c>
      <c r="X99" s="3">
        <v>827</v>
      </c>
      <c r="Y99" s="3">
        <v>811</v>
      </c>
      <c r="Z99" s="3">
        <v>826</v>
      </c>
      <c r="AA99" s="3">
        <v>863</v>
      </c>
      <c r="AB99" s="3">
        <v>861</v>
      </c>
      <c r="AC99" s="3">
        <v>826</v>
      </c>
      <c r="AD99" s="3">
        <v>793</v>
      </c>
      <c r="AE99" s="3">
        <v>782</v>
      </c>
      <c r="AF99" s="3">
        <v>749</v>
      </c>
      <c r="AG99" s="3">
        <v>741</v>
      </c>
      <c r="AH99" s="3">
        <v>687</v>
      </c>
      <c r="AI99" s="3">
        <v>598</v>
      </c>
      <c r="AJ99" s="3">
        <v>560</v>
      </c>
      <c r="AK99" s="3">
        <v>508</v>
      </c>
      <c r="AL99" s="3">
        <v>522</v>
      </c>
      <c r="AM99" s="3">
        <v>499</v>
      </c>
      <c r="AN99" s="3">
        <v>474</v>
      </c>
      <c r="AO99" s="3">
        <v>447</v>
      </c>
      <c r="AP99" s="3">
        <v>426</v>
      </c>
      <c r="AQ99" s="3">
        <v>406</v>
      </c>
      <c r="AR99" s="3">
        <v>373</v>
      </c>
      <c r="AS99" s="3">
        <v>349</v>
      </c>
      <c r="AT99" s="3">
        <v>335</v>
      </c>
      <c r="AU99" s="3">
        <v>28506</v>
      </c>
    </row>
    <row r="100" spans="1:47" x14ac:dyDescent="0.25">
      <c r="A100">
        <f t="shared" si="1"/>
        <v>1</v>
      </c>
      <c r="B100" s="7" t="s">
        <v>120</v>
      </c>
      <c r="C100" s="2">
        <v>3351</v>
      </c>
      <c r="D100" s="3">
        <v>1328</v>
      </c>
      <c r="E100" s="3">
        <v>1302</v>
      </c>
      <c r="F100" s="3">
        <v>1309</v>
      </c>
      <c r="G100" s="3">
        <v>1307</v>
      </c>
      <c r="H100" s="3">
        <v>1322</v>
      </c>
      <c r="I100" s="3">
        <v>1291</v>
      </c>
      <c r="J100" s="3">
        <v>1300</v>
      </c>
      <c r="K100" s="3">
        <v>1314</v>
      </c>
      <c r="L100" s="3">
        <v>1320</v>
      </c>
      <c r="M100" s="3">
        <v>1291</v>
      </c>
      <c r="N100" s="3">
        <v>1299</v>
      </c>
      <c r="O100" s="3">
        <v>1287</v>
      </c>
      <c r="P100" s="3">
        <v>1285</v>
      </c>
      <c r="Q100" s="3">
        <v>1298</v>
      </c>
      <c r="R100" s="3">
        <v>1257</v>
      </c>
      <c r="S100" s="3">
        <v>1212</v>
      </c>
      <c r="T100" s="3">
        <v>1254</v>
      </c>
      <c r="U100" s="3">
        <v>1271</v>
      </c>
      <c r="V100" s="3">
        <v>1223</v>
      </c>
      <c r="W100" s="3">
        <v>1230</v>
      </c>
      <c r="X100" s="3">
        <v>1272</v>
      </c>
      <c r="Y100" s="3">
        <v>1264</v>
      </c>
      <c r="Z100" s="3">
        <v>1258</v>
      </c>
      <c r="AA100" s="3">
        <v>1222</v>
      </c>
      <c r="AB100" s="3">
        <v>1193</v>
      </c>
      <c r="AC100" s="3">
        <v>1169</v>
      </c>
      <c r="AD100" s="3">
        <v>1155</v>
      </c>
      <c r="AE100" s="3">
        <v>1151</v>
      </c>
      <c r="AF100" s="3">
        <v>1132</v>
      </c>
      <c r="AG100" s="3">
        <v>1148</v>
      </c>
      <c r="AH100" s="3">
        <v>1110</v>
      </c>
      <c r="AI100" s="3">
        <v>1088</v>
      </c>
      <c r="AJ100" s="3">
        <v>1066</v>
      </c>
      <c r="AK100" s="3">
        <v>1042</v>
      </c>
      <c r="AL100" s="3">
        <v>1052</v>
      </c>
      <c r="AM100" s="3">
        <v>1035</v>
      </c>
      <c r="AN100" s="3">
        <v>1033</v>
      </c>
      <c r="AO100" s="3">
        <v>1036</v>
      </c>
      <c r="AP100" s="3">
        <v>1036</v>
      </c>
      <c r="AQ100" s="3">
        <v>1016</v>
      </c>
      <c r="AR100" s="3">
        <v>1026</v>
      </c>
      <c r="AS100" s="3">
        <v>1003</v>
      </c>
      <c r="AT100" s="3">
        <v>954</v>
      </c>
      <c r="AU100" s="3">
        <v>51161</v>
      </c>
    </row>
    <row r="101" spans="1:47" x14ac:dyDescent="0.25">
      <c r="A101">
        <f t="shared" si="1"/>
        <v>1</v>
      </c>
      <c r="B101" s="7" t="s">
        <v>121</v>
      </c>
      <c r="C101" s="2">
        <v>3352</v>
      </c>
      <c r="D101" s="3">
        <v>477</v>
      </c>
      <c r="E101" s="3">
        <v>451</v>
      </c>
      <c r="F101" s="3">
        <v>450</v>
      </c>
      <c r="G101" s="3">
        <v>480</v>
      </c>
      <c r="H101" s="3">
        <v>464</v>
      </c>
      <c r="I101" s="3">
        <v>439</v>
      </c>
      <c r="J101" s="3">
        <v>453</v>
      </c>
      <c r="K101" s="3">
        <v>444</v>
      </c>
      <c r="L101" s="3">
        <v>436</v>
      </c>
      <c r="M101" s="3">
        <v>394</v>
      </c>
      <c r="N101" s="3">
        <v>410</v>
      </c>
      <c r="O101" s="3">
        <v>416</v>
      </c>
      <c r="P101" s="3">
        <v>431</v>
      </c>
      <c r="Q101" s="3">
        <v>473</v>
      </c>
      <c r="R101" s="3">
        <v>411</v>
      </c>
      <c r="S101" s="3">
        <v>405</v>
      </c>
      <c r="T101" s="3">
        <v>393</v>
      </c>
      <c r="U101" s="3">
        <v>404</v>
      </c>
      <c r="V101" s="3">
        <v>398</v>
      </c>
      <c r="W101" s="3">
        <v>307</v>
      </c>
      <c r="X101" s="3">
        <v>310</v>
      </c>
      <c r="Y101" s="3">
        <v>318</v>
      </c>
      <c r="Z101" s="3">
        <v>318</v>
      </c>
      <c r="AA101" s="3">
        <v>316</v>
      </c>
      <c r="AB101" s="3">
        <v>318</v>
      </c>
      <c r="AC101" s="3">
        <v>318</v>
      </c>
      <c r="AD101" s="3">
        <v>322</v>
      </c>
      <c r="AE101" s="3">
        <v>343</v>
      </c>
      <c r="AF101" s="3">
        <v>329</v>
      </c>
      <c r="AG101" s="3">
        <v>317</v>
      </c>
      <c r="AH101" s="3">
        <v>320</v>
      </c>
      <c r="AI101" s="3">
        <v>280</v>
      </c>
      <c r="AJ101" s="3">
        <v>269</v>
      </c>
      <c r="AK101" s="3">
        <v>272</v>
      </c>
      <c r="AL101" s="3">
        <v>235</v>
      </c>
      <c r="AM101" s="3">
        <v>257</v>
      </c>
      <c r="AN101" s="3">
        <v>266</v>
      </c>
      <c r="AO101" s="3">
        <v>282</v>
      </c>
      <c r="AP101" s="3">
        <v>287</v>
      </c>
      <c r="AQ101" s="3">
        <v>287</v>
      </c>
      <c r="AR101" s="3">
        <v>279</v>
      </c>
      <c r="AS101" s="3">
        <v>299</v>
      </c>
      <c r="AT101" s="3">
        <v>301</v>
      </c>
      <c r="AU101" s="3">
        <v>15379</v>
      </c>
    </row>
    <row r="102" spans="1:47" x14ac:dyDescent="0.25">
      <c r="A102">
        <f t="shared" si="1"/>
        <v>1</v>
      </c>
      <c r="B102" s="7" t="s">
        <v>122</v>
      </c>
      <c r="C102" s="2">
        <v>3353</v>
      </c>
      <c r="D102" s="3">
        <v>2317</v>
      </c>
      <c r="E102" s="3">
        <v>2311</v>
      </c>
      <c r="F102" s="3">
        <v>2361</v>
      </c>
      <c r="G102" s="3">
        <v>2465</v>
      </c>
      <c r="H102" s="3">
        <v>2499</v>
      </c>
      <c r="I102" s="3">
        <v>2501</v>
      </c>
      <c r="J102" s="3">
        <v>2503</v>
      </c>
      <c r="K102" s="3">
        <v>2509</v>
      </c>
      <c r="L102" s="3">
        <v>2533</v>
      </c>
      <c r="M102" s="3">
        <v>2573</v>
      </c>
      <c r="N102" s="3">
        <v>2585</v>
      </c>
      <c r="O102" s="3">
        <v>2585</v>
      </c>
      <c r="P102" s="3">
        <v>2635</v>
      </c>
      <c r="Q102" s="3">
        <v>2644</v>
      </c>
      <c r="R102" s="3">
        <v>2625</v>
      </c>
      <c r="S102" s="3">
        <v>2609</v>
      </c>
      <c r="T102" s="3">
        <v>2651</v>
      </c>
      <c r="U102" s="3">
        <v>2659</v>
      </c>
      <c r="V102" s="3">
        <v>2648</v>
      </c>
      <c r="W102" s="3">
        <v>2797</v>
      </c>
      <c r="X102" s="3">
        <v>2824</v>
      </c>
      <c r="Y102" s="3">
        <v>2766</v>
      </c>
      <c r="Z102" s="3">
        <v>2713</v>
      </c>
      <c r="AA102" s="3">
        <v>2657</v>
      </c>
      <c r="AB102" s="3">
        <v>2487</v>
      </c>
      <c r="AC102" s="3">
        <v>2418</v>
      </c>
      <c r="AD102" s="3">
        <v>2351</v>
      </c>
      <c r="AE102" s="3">
        <v>2341</v>
      </c>
      <c r="AF102" s="3">
        <v>2331</v>
      </c>
      <c r="AG102" s="3">
        <v>2311</v>
      </c>
      <c r="AH102" s="3">
        <v>2234</v>
      </c>
      <c r="AI102" s="3">
        <v>2205</v>
      </c>
      <c r="AJ102" s="3">
        <v>2158</v>
      </c>
      <c r="AK102" s="3">
        <v>2102</v>
      </c>
      <c r="AL102" s="3">
        <v>2099</v>
      </c>
      <c r="AM102" s="3">
        <v>2098</v>
      </c>
      <c r="AN102" s="3">
        <v>2060</v>
      </c>
      <c r="AO102" s="3">
        <v>2033</v>
      </c>
      <c r="AP102" s="3">
        <v>1986</v>
      </c>
      <c r="AQ102" s="3">
        <v>1938</v>
      </c>
      <c r="AR102" s="3">
        <v>1984</v>
      </c>
      <c r="AS102" s="3">
        <v>1916</v>
      </c>
      <c r="AT102" s="3">
        <v>1845</v>
      </c>
      <c r="AU102" s="3">
        <v>102867</v>
      </c>
    </row>
    <row r="103" spans="1:47" x14ac:dyDescent="0.25">
      <c r="A103">
        <f t="shared" si="1"/>
        <v>1</v>
      </c>
      <c r="B103" s="7" t="s">
        <v>123</v>
      </c>
      <c r="C103" s="2">
        <v>3359</v>
      </c>
      <c r="D103" s="3">
        <v>1856</v>
      </c>
      <c r="E103" s="3">
        <v>1792</v>
      </c>
      <c r="F103" s="3">
        <v>1813</v>
      </c>
      <c r="G103" s="3">
        <v>1954</v>
      </c>
      <c r="H103" s="3">
        <v>2026</v>
      </c>
      <c r="I103" s="3">
        <v>2170</v>
      </c>
      <c r="J103" s="3">
        <v>2248</v>
      </c>
      <c r="K103" s="3">
        <v>2381</v>
      </c>
      <c r="L103" s="3">
        <v>2408</v>
      </c>
      <c r="M103" s="3">
        <v>2546</v>
      </c>
      <c r="N103" s="3">
        <v>2581</v>
      </c>
      <c r="O103" s="3">
        <v>2546</v>
      </c>
      <c r="P103" s="3">
        <v>2476</v>
      </c>
      <c r="Q103" s="3">
        <v>2433</v>
      </c>
      <c r="R103" s="3">
        <v>2183</v>
      </c>
      <c r="S103" s="3">
        <v>2174</v>
      </c>
      <c r="T103" s="3">
        <v>2174</v>
      </c>
      <c r="U103" s="3">
        <v>2152</v>
      </c>
      <c r="V103" s="3">
        <v>2183</v>
      </c>
      <c r="W103" s="3">
        <v>2121</v>
      </c>
      <c r="X103" s="3">
        <v>2190</v>
      </c>
      <c r="Y103" s="3">
        <v>2208</v>
      </c>
      <c r="Z103" s="3">
        <v>2245</v>
      </c>
      <c r="AA103" s="3">
        <v>2207</v>
      </c>
      <c r="AB103" s="3">
        <v>2268</v>
      </c>
      <c r="AC103" s="3">
        <v>2184</v>
      </c>
      <c r="AD103" s="3">
        <v>2168</v>
      </c>
      <c r="AE103" s="3">
        <v>2106</v>
      </c>
      <c r="AF103" s="3">
        <v>2112</v>
      </c>
      <c r="AG103" s="3">
        <v>2208</v>
      </c>
      <c r="AH103" s="3">
        <v>2122</v>
      </c>
      <c r="AI103" s="3">
        <v>2089</v>
      </c>
      <c r="AJ103" s="3">
        <v>2061</v>
      </c>
      <c r="AK103" s="3">
        <v>2078</v>
      </c>
      <c r="AL103" s="3">
        <v>2079</v>
      </c>
      <c r="AM103" s="3">
        <v>2074</v>
      </c>
      <c r="AN103" s="3">
        <v>2036</v>
      </c>
      <c r="AO103" s="3">
        <v>2054</v>
      </c>
      <c r="AP103" s="3">
        <v>2037</v>
      </c>
      <c r="AQ103" s="3">
        <v>1991</v>
      </c>
      <c r="AR103" s="3">
        <v>1968</v>
      </c>
      <c r="AS103" s="3">
        <v>1956</v>
      </c>
      <c r="AT103" s="3">
        <v>1948</v>
      </c>
      <c r="AU103" s="3">
        <v>92606</v>
      </c>
    </row>
    <row r="104" spans="1:47" x14ac:dyDescent="0.25">
      <c r="A104">
        <f t="shared" si="1"/>
        <v>1</v>
      </c>
      <c r="B104" s="7" t="s">
        <v>124</v>
      </c>
      <c r="C104" s="2">
        <v>3361</v>
      </c>
      <c r="D104" s="3">
        <v>214</v>
      </c>
      <c r="E104" s="3">
        <v>222</v>
      </c>
      <c r="F104" s="3">
        <v>237</v>
      </c>
      <c r="G104" s="3">
        <v>231</v>
      </c>
      <c r="H104" s="3">
        <v>233</v>
      </c>
      <c r="I104" s="3">
        <v>238</v>
      </c>
      <c r="J104" s="3">
        <v>249</v>
      </c>
      <c r="K104" s="3">
        <v>264</v>
      </c>
      <c r="L104" s="3">
        <v>264</v>
      </c>
      <c r="M104" s="3">
        <v>280</v>
      </c>
      <c r="N104" s="3">
        <v>282</v>
      </c>
      <c r="O104" s="3">
        <v>297</v>
      </c>
      <c r="P104" s="3">
        <v>305</v>
      </c>
      <c r="Q104" s="3">
        <v>310</v>
      </c>
      <c r="R104" s="3">
        <v>302</v>
      </c>
      <c r="S104" s="3">
        <v>321</v>
      </c>
      <c r="T104" s="3">
        <v>334</v>
      </c>
      <c r="U104" s="3">
        <v>334</v>
      </c>
      <c r="V104" s="3">
        <v>341</v>
      </c>
      <c r="W104" s="3">
        <v>331</v>
      </c>
      <c r="X104" s="3">
        <v>346</v>
      </c>
      <c r="Y104" s="3">
        <v>348</v>
      </c>
      <c r="Z104" s="3">
        <v>351</v>
      </c>
      <c r="AA104" s="3">
        <v>345</v>
      </c>
      <c r="AB104" s="3">
        <v>348</v>
      </c>
      <c r="AC104" s="3">
        <v>340</v>
      </c>
      <c r="AD104" s="3">
        <v>357</v>
      </c>
      <c r="AE104" s="3">
        <v>358</v>
      </c>
      <c r="AF104" s="3">
        <v>335</v>
      </c>
      <c r="AG104" s="3">
        <v>333</v>
      </c>
      <c r="AH104" s="3">
        <v>349</v>
      </c>
      <c r="AI104" s="3">
        <v>332</v>
      </c>
      <c r="AJ104" s="3">
        <v>332</v>
      </c>
      <c r="AK104" s="3">
        <v>322</v>
      </c>
      <c r="AL104" s="3">
        <v>324</v>
      </c>
      <c r="AM104" s="3">
        <v>314</v>
      </c>
      <c r="AN104" s="3">
        <v>315</v>
      </c>
      <c r="AO104" s="3">
        <v>324</v>
      </c>
      <c r="AP104" s="3">
        <v>320</v>
      </c>
      <c r="AQ104" s="3">
        <v>297</v>
      </c>
      <c r="AR104" s="3">
        <v>297</v>
      </c>
      <c r="AS104" s="3">
        <v>299</v>
      </c>
      <c r="AT104" s="3">
        <v>314</v>
      </c>
      <c r="AU104" s="3">
        <v>13189</v>
      </c>
    </row>
    <row r="105" spans="1:47" x14ac:dyDescent="0.25">
      <c r="A105">
        <f t="shared" si="1"/>
        <v>1</v>
      </c>
      <c r="B105" s="7" t="s">
        <v>125</v>
      </c>
      <c r="C105" s="2">
        <v>3362</v>
      </c>
      <c r="D105" s="3">
        <v>2235</v>
      </c>
      <c r="E105" s="3">
        <v>2151</v>
      </c>
      <c r="F105" s="3">
        <v>1989</v>
      </c>
      <c r="G105" s="3">
        <v>1901</v>
      </c>
      <c r="H105" s="3">
        <v>1794</v>
      </c>
      <c r="I105" s="3">
        <v>1824</v>
      </c>
      <c r="J105" s="3">
        <v>1930</v>
      </c>
      <c r="K105" s="3">
        <v>1960</v>
      </c>
      <c r="L105" s="3">
        <v>1974</v>
      </c>
      <c r="M105" s="3">
        <v>2043</v>
      </c>
      <c r="N105" s="3">
        <v>2086</v>
      </c>
      <c r="O105" s="3">
        <v>2059</v>
      </c>
      <c r="P105" s="3">
        <v>2030</v>
      </c>
      <c r="Q105" s="3">
        <v>1966</v>
      </c>
      <c r="R105" s="3">
        <v>1885</v>
      </c>
      <c r="S105" s="3">
        <v>1848</v>
      </c>
      <c r="T105" s="3">
        <v>1878</v>
      </c>
      <c r="U105" s="3">
        <v>1896</v>
      </c>
      <c r="V105" s="3">
        <v>1896</v>
      </c>
      <c r="W105" s="3">
        <v>1963</v>
      </c>
      <c r="X105" s="3">
        <v>2012</v>
      </c>
      <c r="Y105" s="3">
        <v>2006</v>
      </c>
      <c r="Z105" s="3">
        <v>1981</v>
      </c>
      <c r="AA105" s="3">
        <v>1991</v>
      </c>
      <c r="AB105" s="3">
        <v>2062</v>
      </c>
      <c r="AC105" s="3">
        <v>2026</v>
      </c>
      <c r="AD105" s="3">
        <v>2055</v>
      </c>
      <c r="AE105" s="3">
        <v>2026</v>
      </c>
      <c r="AF105" s="3">
        <v>2082</v>
      </c>
      <c r="AG105" s="3">
        <v>2123</v>
      </c>
      <c r="AH105" s="3">
        <v>2040</v>
      </c>
      <c r="AI105" s="3">
        <v>1920</v>
      </c>
      <c r="AJ105" s="3">
        <v>1825</v>
      </c>
      <c r="AK105" s="3">
        <v>1775</v>
      </c>
      <c r="AL105" s="3">
        <v>1828</v>
      </c>
      <c r="AM105" s="3">
        <v>1824</v>
      </c>
      <c r="AN105" s="3">
        <v>1810</v>
      </c>
      <c r="AO105" s="3">
        <v>1835</v>
      </c>
      <c r="AP105" s="3">
        <v>1819</v>
      </c>
      <c r="AQ105" s="3">
        <v>1855</v>
      </c>
      <c r="AR105" s="3">
        <v>1839</v>
      </c>
      <c r="AS105" s="3">
        <v>1863</v>
      </c>
      <c r="AT105" s="3">
        <v>1838</v>
      </c>
      <c r="AU105" s="3">
        <v>83743</v>
      </c>
    </row>
    <row r="106" spans="1:47" x14ac:dyDescent="0.25">
      <c r="A106">
        <f t="shared" si="1"/>
        <v>1</v>
      </c>
      <c r="B106" s="7" t="s">
        <v>126</v>
      </c>
      <c r="C106" s="2">
        <v>3363</v>
      </c>
      <c r="D106" s="3">
        <v>4420</v>
      </c>
      <c r="E106" s="3">
        <v>4063</v>
      </c>
      <c r="F106" s="3">
        <v>4108</v>
      </c>
      <c r="G106" s="3">
        <v>4150</v>
      </c>
      <c r="H106" s="3">
        <v>4204</v>
      </c>
      <c r="I106" s="3">
        <v>4297</v>
      </c>
      <c r="J106" s="3">
        <v>4412</v>
      </c>
      <c r="K106" s="3">
        <v>4506</v>
      </c>
      <c r="L106" s="3">
        <v>4497</v>
      </c>
      <c r="M106" s="3">
        <v>4627</v>
      </c>
      <c r="N106" s="3">
        <v>4813</v>
      </c>
      <c r="O106" s="3">
        <v>4922</v>
      </c>
      <c r="P106" s="3">
        <v>4974</v>
      </c>
      <c r="Q106" s="3">
        <v>5049</v>
      </c>
      <c r="R106" s="3">
        <v>5093</v>
      </c>
      <c r="S106" s="3">
        <v>5160</v>
      </c>
      <c r="T106" s="3">
        <v>5273</v>
      </c>
      <c r="U106" s="3">
        <v>5361</v>
      </c>
      <c r="V106" s="3">
        <v>5421</v>
      </c>
      <c r="W106" s="3">
        <v>5639</v>
      </c>
      <c r="X106" s="3">
        <v>5710</v>
      </c>
      <c r="Y106" s="3">
        <v>5639</v>
      </c>
      <c r="Z106" s="3">
        <v>5521</v>
      </c>
      <c r="AA106" s="3">
        <v>5478</v>
      </c>
      <c r="AB106" s="3">
        <v>5534</v>
      </c>
      <c r="AC106" s="3">
        <v>5465</v>
      </c>
      <c r="AD106" s="3">
        <v>5455</v>
      </c>
      <c r="AE106" s="3">
        <v>5428</v>
      </c>
      <c r="AF106" s="3">
        <v>5472</v>
      </c>
      <c r="AG106" s="3">
        <v>5529</v>
      </c>
      <c r="AH106" s="3">
        <v>5213</v>
      </c>
      <c r="AI106" s="3">
        <v>5095</v>
      </c>
      <c r="AJ106" s="3">
        <v>4929</v>
      </c>
      <c r="AK106" s="3">
        <v>4846</v>
      </c>
      <c r="AL106" s="3">
        <v>4971</v>
      </c>
      <c r="AM106" s="3">
        <v>4701</v>
      </c>
      <c r="AN106" s="3">
        <v>4890</v>
      </c>
      <c r="AO106" s="3">
        <v>4939</v>
      </c>
      <c r="AP106" s="3">
        <v>4861</v>
      </c>
      <c r="AQ106" s="3">
        <v>4803</v>
      </c>
      <c r="AR106" s="3">
        <v>4610</v>
      </c>
      <c r="AS106" s="3">
        <v>4679</v>
      </c>
      <c r="AT106" s="3">
        <v>4526</v>
      </c>
      <c r="AU106" s="3">
        <v>213283</v>
      </c>
    </row>
    <row r="107" spans="1:47" x14ac:dyDescent="0.25">
      <c r="A107">
        <f t="shared" si="1"/>
        <v>1</v>
      </c>
      <c r="B107" s="7" t="s">
        <v>127</v>
      </c>
      <c r="C107" s="2">
        <v>3364</v>
      </c>
      <c r="D107" s="3">
        <v>1189</v>
      </c>
      <c r="E107" s="3">
        <v>1195</v>
      </c>
      <c r="F107" s="3">
        <v>1257</v>
      </c>
      <c r="G107" s="3">
        <v>1352</v>
      </c>
      <c r="H107" s="3">
        <v>1435</v>
      </c>
      <c r="I107" s="3">
        <v>1460</v>
      </c>
      <c r="J107" s="3">
        <v>1473</v>
      </c>
      <c r="K107" s="3">
        <v>1522</v>
      </c>
      <c r="L107" s="3">
        <v>1528</v>
      </c>
      <c r="M107" s="3">
        <v>1659</v>
      </c>
      <c r="N107" s="3">
        <v>1696</v>
      </c>
      <c r="O107" s="3">
        <v>1728</v>
      </c>
      <c r="P107" s="3">
        <v>1799</v>
      </c>
      <c r="Q107" s="3">
        <v>1838</v>
      </c>
      <c r="R107" s="3">
        <v>1805</v>
      </c>
      <c r="S107" s="3">
        <v>1743</v>
      </c>
      <c r="T107" s="3">
        <v>1673</v>
      </c>
      <c r="U107" s="3">
        <v>1626</v>
      </c>
      <c r="V107" s="3">
        <v>1629</v>
      </c>
      <c r="W107" s="3">
        <v>1653</v>
      </c>
      <c r="X107" s="3">
        <v>1698</v>
      </c>
      <c r="Y107" s="3">
        <v>1699</v>
      </c>
      <c r="Z107" s="3">
        <v>1706</v>
      </c>
      <c r="AA107" s="3">
        <v>1679</v>
      </c>
      <c r="AB107" s="3">
        <v>1511</v>
      </c>
      <c r="AC107" s="3">
        <v>1498</v>
      </c>
      <c r="AD107" s="3">
        <v>1516</v>
      </c>
      <c r="AE107" s="3">
        <v>1524</v>
      </c>
      <c r="AF107" s="3">
        <v>1569</v>
      </c>
      <c r="AG107" s="3">
        <v>1626</v>
      </c>
      <c r="AH107" s="3">
        <v>1604</v>
      </c>
      <c r="AI107" s="3">
        <v>1639</v>
      </c>
      <c r="AJ107" s="3">
        <v>1651</v>
      </c>
      <c r="AK107" s="3">
        <v>1641</v>
      </c>
      <c r="AL107" s="3">
        <v>1693</v>
      </c>
      <c r="AM107" s="3">
        <v>1676</v>
      </c>
      <c r="AN107" s="3">
        <v>1684</v>
      </c>
      <c r="AO107" s="3">
        <v>1725</v>
      </c>
      <c r="AP107" s="3">
        <v>1752</v>
      </c>
      <c r="AQ107" s="3">
        <v>1684</v>
      </c>
      <c r="AR107" s="3">
        <v>1829</v>
      </c>
      <c r="AS107" s="3">
        <v>1798</v>
      </c>
      <c r="AT107" s="3">
        <v>1741</v>
      </c>
      <c r="AU107" s="3">
        <v>69403</v>
      </c>
    </row>
    <row r="108" spans="1:47" x14ac:dyDescent="0.25">
      <c r="A108">
        <f t="shared" si="1"/>
        <v>1</v>
      </c>
      <c r="B108" s="7" t="s">
        <v>128</v>
      </c>
      <c r="C108" s="2">
        <v>3365</v>
      </c>
      <c r="D108" s="3">
        <v>227</v>
      </c>
      <c r="E108" s="3">
        <v>204</v>
      </c>
      <c r="F108" s="3">
        <v>206</v>
      </c>
      <c r="G108" s="3">
        <v>220</v>
      </c>
      <c r="H108" s="3">
        <v>207</v>
      </c>
      <c r="I108" s="3">
        <v>217</v>
      </c>
      <c r="J108" s="3">
        <v>211</v>
      </c>
      <c r="K108" s="3">
        <v>194</v>
      </c>
      <c r="L108" s="3">
        <v>186</v>
      </c>
      <c r="M108" s="3">
        <v>185</v>
      </c>
      <c r="N108" s="3">
        <v>196</v>
      </c>
      <c r="O108" s="3">
        <v>201</v>
      </c>
      <c r="P108" s="3">
        <v>208</v>
      </c>
      <c r="Q108" s="3">
        <v>216</v>
      </c>
      <c r="R108" s="3">
        <v>218</v>
      </c>
      <c r="S108" s="3">
        <v>219</v>
      </c>
      <c r="T108" s="3">
        <v>221</v>
      </c>
      <c r="U108" s="3">
        <v>227</v>
      </c>
      <c r="V108" s="3">
        <v>239</v>
      </c>
      <c r="W108" s="3">
        <v>221</v>
      </c>
      <c r="X108" s="3">
        <v>222</v>
      </c>
      <c r="Y108" s="3">
        <v>219</v>
      </c>
      <c r="Z108" s="3">
        <v>212</v>
      </c>
      <c r="AA108" s="3">
        <v>207</v>
      </c>
      <c r="AB108" s="3">
        <v>202</v>
      </c>
      <c r="AC108" s="3">
        <v>201</v>
      </c>
      <c r="AD108" s="3">
        <v>194</v>
      </c>
      <c r="AE108" s="3">
        <v>201</v>
      </c>
      <c r="AF108" s="3">
        <v>219</v>
      </c>
      <c r="AG108" s="3">
        <v>230</v>
      </c>
      <c r="AH108" s="3">
        <v>219</v>
      </c>
      <c r="AI108" s="3">
        <v>229</v>
      </c>
      <c r="AJ108" s="3">
        <v>217</v>
      </c>
      <c r="AK108" s="3">
        <v>216</v>
      </c>
      <c r="AL108" s="3">
        <v>231</v>
      </c>
      <c r="AM108" s="3">
        <v>217</v>
      </c>
      <c r="AN108" s="3">
        <v>238</v>
      </c>
      <c r="AO108" s="3">
        <v>237</v>
      </c>
      <c r="AP108" s="3">
        <v>232</v>
      </c>
      <c r="AQ108" s="3">
        <v>226</v>
      </c>
      <c r="AR108" s="3">
        <v>230</v>
      </c>
      <c r="AS108" s="3">
        <v>235</v>
      </c>
      <c r="AT108" s="3">
        <v>222</v>
      </c>
      <c r="AU108" s="3">
        <v>9279</v>
      </c>
    </row>
    <row r="109" spans="1:47" x14ac:dyDescent="0.25">
      <c r="A109">
        <f t="shared" si="1"/>
        <v>1</v>
      </c>
      <c r="B109" s="7" t="s">
        <v>129</v>
      </c>
      <c r="C109" s="2">
        <v>3366</v>
      </c>
      <c r="D109" s="3">
        <v>1165</v>
      </c>
      <c r="E109" s="3">
        <v>1189</v>
      </c>
      <c r="F109" s="3">
        <v>1226</v>
      </c>
      <c r="G109" s="3">
        <v>1255</v>
      </c>
      <c r="H109" s="3">
        <v>1229</v>
      </c>
      <c r="I109" s="3">
        <v>1209</v>
      </c>
      <c r="J109" s="3">
        <v>1206</v>
      </c>
      <c r="K109" s="3">
        <v>1233</v>
      </c>
      <c r="L109" s="3">
        <v>1221</v>
      </c>
      <c r="M109" s="3">
        <v>1293</v>
      </c>
      <c r="N109" s="3">
        <v>1348</v>
      </c>
      <c r="O109" s="3">
        <v>1379</v>
      </c>
      <c r="P109" s="3">
        <v>1413</v>
      </c>
      <c r="Q109" s="3">
        <v>1402</v>
      </c>
      <c r="R109" s="3">
        <v>1398</v>
      </c>
      <c r="S109" s="3">
        <v>1442</v>
      </c>
      <c r="T109" s="3">
        <v>1474</v>
      </c>
      <c r="U109" s="3">
        <v>1489</v>
      </c>
      <c r="V109" s="3">
        <v>1512</v>
      </c>
      <c r="W109" s="3">
        <v>1585</v>
      </c>
      <c r="X109" s="3">
        <v>1579</v>
      </c>
      <c r="Y109" s="3">
        <v>1591</v>
      </c>
      <c r="Z109" s="3">
        <v>1620</v>
      </c>
      <c r="AA109" s="3">
        <v>1662</v>
      </c>
      <c r="AB109" s="3">
        <v>1632</v>
      </c>
      <c r="AC109" s="3">
        <v>1652</v>
      </c>
      <c r="AD109" s="3">
        <v>1656</v>
      </c>
      <c r="AE109" s="3">
        <v>1661</v>
      </c>
      <c r="AF109" s="3">
        <v>1645</v>
      </c>
      <c r="AG109" s="3">
        <v>1655</v>
      </c>
      <c r="AH109" s="3">
        <v>1602</v>
      </c>
      <c r="AI109" s="3">
        <v>1489</v>
      </c>
      <c r="AJ109" s="3">
        <v>1441</v>
      </c>
      <c r="AK109" s="3">
        <v>1391</v>
      </c>
      <c r="AL109" s="3">
        <v>1464</v>
      </c>
      <c r="AM109" s="3">
        <v>1400</v>
      </c>
      <c r="AN109" s="3">
        <v>1413</v>
      </c>
      <c r="AO109" s="3">
        <v>1418</v>
      </c>
      <c r="AP109" s="3">
        <v>1412</v>
      </c>
      <c r="AQ109" s="3">
        <v>1402</v>
      </c>
      <c r="AR109" s="3">
        <v>1366</v>
      </c>
      <c r="AS109" s="3">
        <v>1339</v>
      </c>
      <c r="AT109" s="3">
        <v>1296</v>
      </c>
      <c r="AU109" s="3">
        <v>61454</v>
      </c>
    </row>
    <row r="110" spans="1:47" x14ac:dyDescent="0.25">
      <c r="A110">
        <f t="shared" si="1"/>
        <v>1</v>
      </c>
      <c r="B110" s="7" t="s">
        <v>130</v>
      </c>
      <c r="C110" s="2">
        <v>3369</v>
      </c>
      <c r="D110" s="3">
        <v>450</v>
      </c>
      <c r="E110" s="3">
        <v>424</v>
      </c>
      <c r="F110" s="3">
        <v>427</v>
      </c>
      <c r="G110" s="3">
        <v>413</v>
      </c>
      <c r="H110" s="3">
        <v>409</v>
      </c>
      <c r="I110" s="3">
        <v>434</v>
      </c>
      <c r="J110" s="3">
        <v>442</v>
      </c>
      <c r="K110" s="3">
        <v>453</v>
      </c>
      <c r="L110" s="3">
        <v>466</v>
      </c>
      <c r="M110" s="3">
        <v>479</v>
      </c>
      <c r="N110" s="3">
        <v>494</v>
      </c>
      <c r="O110" s="3">
        <v>501</v>
      </c>
      <c r="P110" s="3">
        <v>500</v>
      </c>
      <c r="Q110" s="3">
        <v>489</v>
      </c>
      <c r="R110" s="3">
        <v>497</v>
      </c>
      <c r="S110" s="3">
        <v>534</v>
      </c>
      <c r="T110" s="3">
        <v>561</v>
      </c>
      <c r="U110" s="3">
        <v>587</v>
      </c>
      <c r="V110" s="3">
        <v>622</v>
      </c>
      <c r="W110" s="3">
        <v>654</v>
      </c>
      <c r="X110" s="3">
        <v>686</v>
      </c>
      <c r="Y110" s="3">
        <v>703</v>
      </c>
      <c r="Z110" s="3">
        <v>690</v>
      </c>
      <c r="AA110" s="3">
        <v>704</v>
      </c>
      <c r="AB110" s="3">
        <v>738</v>
      </c>
      <c r="AC110" s="3">
        <v>746</v>
      </c>
      <c r="AD110" s="3">
        <v>769</v>
      </c>
      <c r="AE110" s="3">
        <v>821</v>
      </c>
      <c r="AF110" s="3">
        <v>879</v>
      </c>
      <c r="AG110" s="3">
        <v>896</v>
      </c>
      <c r="AH110" s="3">
        <v>896</v>
      </c>
      <c r="AI110" s="3">
        <v>800</v>
      </c>
      <c r="AJ110" s="3">
        <v>775</v>
      </c>
      <c r="AK110" s="3">
        <v>791</v>
      </c>
      <c r="AL110" s="3">
        <v>817</v>
      </c>
      <c r="AM110" s="3">
        <v>824</v>
      </c>
      <c r="AN110" s="3">
        <v>821</v>
      </c>
      <c r="AO110" s="3">
        <v>806</v>
      </c>
      <c r="AP110" s="3">
        <v>819</v>
      </c>
      <c r="AQ110" s="3">
        <v>791</v>
      </c>
      <c r="AR110" s="3">
        <v>778</v>
      </c>
      <c r="AS110" s="3">
        <v>764</v>
      </c>
      <c r="AT110" s="3">
        <v>755</v>
      </c>
      <c r="AU110" s="3">
        <v>27905</v>
      </c>
    </row>
    <row r="111" spans="1:47" x14ac:dyDescent="0.25">
      <c r="A111">
        <f t="shared" si="1"/>
        <v>1</v>
      </c>
      <c r="B111" s="7" t="s">
        <v>131</v>
      </c>
      <c r="C111" s="2">
        <v>3371</v>
      </c>
      <c r="D111" s="3">
        <v>12260</v>
      </c>
      <c r="E111" s="3">
        <v>12362</v>
      </c>
      <c r="F111" s="3">
        <v>12524</v>
      </c>
      <c r="G111" s="3">
        <v>12639</v>
      </c>
      <c r="H111" s="3">
        <v>12202</v>
      </c>
      <c r="I111" s="3">
        <v>12101</v>
      </c>
      <c r="J111" s="3">
        <v>12572</v>
      </c>
      <c r="K111" s="3">
        <v>13038</v>
      </c>
      <c r="L111" s="3">
        <v>13292</v>
      </c>
      <c r="M111" s="3">
        <v>13636</v>
      </c>
      <c r="N111" s="3">
        <v>13954</v>
      </c>
      <c r="O111" s="3">
        <v>14092</v>
      </c>
      <c r="P111" s="3">
        <v>14081</v>
      </c>
      <c r="Q111" s="3">
        <v>13703</v>
      </c>
      <c r="R111" s="3">
        <v>13411</v>
      </c>
      <c r="S111" s="3">
        <v>13762</v>
      </c>
      <c r="T111" s="3">
        <v>13787</v>
      </c>
      <c r="U111" s="3">
        <v>13816</v>
      </c>
      <c r="V111" s="3">
        <v>13873</v>
      </c>
      <c r="W111" s="3">
        <v>13562</v>
      </c>
      <c r="X111" s="3">
        <v>13686</v>
      </c>
      <c r="Y111" s="3">
        <v>13710</v>
      </c>
      <c r="Z111" s="3">
        <v>13774</v>
      </c>
      <c r="AA111" s="3">
        <v>14459</v>
      </c>
      <c r="AB111" s="3">
        <v>15717</v>
      </c>
      <c r="AC111" s="3">
        <v>15323</v>
      </c>
      <c r="AD111" s="3">
        <v>15048</v>
      </c>
      <c r="AE111" s="3">
        <v>14997</v>
      </c>
      <c r="AF111" s="3">
        <v>15177</v>
      </c>
      <c r="AG111" s="3">
        <v>14949</v>
      </c>
      <c r="AH111" s="3">
        <v>13831</v>
      </c>
      <c r="AI111" s="3">
        <v>12553</v>
      </c>
      <c r="AJ111" s="3">
        <v>11573</v>
      </c>
      <c r="AK111" s="3">
        <v>11057</v>
      </c>
      <c r="AL111" s="3">
        <v>10848</v>
      </c>
      <c r="AM111" s="3">
        <v>10309</v>
      </c>
      <c r="AN111" s="3">
        <v>10363</v>
      </c>
      <c r="AO111" s="3">
        <v>10124</v>
      </c>
      <c r="AP111" s="3">
        <v>10067</v>
      </c>
      <c r="AQ111" s="3">
        <v>9515</v>
      </c>
      <c r="AR111" s="3">
        <v>9433</v>
      </c>
      <c r="AS111" s="3">
        <v>9303</v>
      </c>
      <c r="AT111" s="3">
        <v>9208</v>
      </c>
      <c r="AU111" s="3">
        <v>549691</v>
      </c>
    </row>
    <row r="112" spans="1:47" x14ac:dyDescent="0.25">
      <c r="A112">
        <f t="shared" si="1"/>
        <v>1</v>
      </c>
      <c r="B112" s="7" t="s">
        <v>132</v>
      </c>
      <c r="C112" s="2">
        <v>3372</v>
      </c>
      <c r="D112" s="3">
        <v>2235</v>
      </c>
      <c r="E112" s="3">
        <v>2269</v>
      </c>
      <c r="F112" s="3">
        <v>2304</v>
      </c>
      <c r="G112" s="3">
        <v>2400</v>
      </c>
      <c r="H112" s="3">
        <v>2461</v>
      </c>
      <c r="I112" s="3">
        <v>2495</v>
      </c>
      <c r="J112" s="3">
        <v>2648</v>
      </c>
      <c r="K112" s="3">
        <v>2773</v>
      </c>
      <c r="L112" s="3">
        <v>2786</v>
      </c>
      <c r="M112" s="3">
        <v>3007</v>
      </c>
      <c r="N112" s="3">
        <v>3152</v>
      </c>
      <c r="O112" s="3">
        <v>3306</v>
      </c>
      <c r="P112" s="3">
        <v>3368</v>
      </c>
      <c r="Q112" s="3">
        <v>3264</v>
      </c>
      <c r="R112" s="3">
        <v>3245</v>
      </c>
      <c r="S112" s="3">
        <v>3366</v>
      </c>
      <c r="T112" s="3">
        <v>3457</v>
      </c>
      <c r="U112" s="3">
        <v>3550</v>
      </c>
      <c r="V112" s="3">
        <v>3607</v>
      </c>
      <c r="W112" s="3">
        <v>4259</v>
      </c>
      <c r="X112" s="3">
        <v>4275</v>
      </c>
      <c r="Y112" s="3">
        <v>4212</v>
      </c>
      <c r="Z112" s="3">
        <v>4133</v>
      </c>
      <c r="AA112" s="3">
        <v>4227</v>
      </c>
      <c r="AB112" s="3">
        <v>4172</v>
      </c>
      <c r="AC112" s="3">
        <v>4139</v>
      </c>
      <c r="AD112" s="3">
        <v>4033</v>
      </c>
      <c r="AE112" s="3">
        <v>3989</v>
      </c>
      <c r="AF112" s="3">
        <v>3985</v>
      </c>
      <c r="AG112" s="3">
        <v>4175</v>
      </c>
      <c r="AH112" s="3">
        <v>4081</v>
      </c>
      <c r="AI112" s="3">
        <v>3881</v>
      </c>
      <c r="AJ112" s="3">
        <v>3654</v>
      </c>
      <c r="AK112" s="3">
        <v>3479</v>
      </c>
      <c r="AL112" s="3">
        <v>3610</v>
      </c>
      <c r="AM112" s="3">
        <v>3611</v>
      </c>
      <c r="AN112" s="3">
        <v>3491</v>
      </c>
      <c r="AO112" s="3">
        <v>3451</v>
      </c>
      <c r="AP112" s="3">
        <v>3425</v>
      </c>
      <c r="AQ112" s="3">
        <v>3414</v>
      </c>
      <c r="AR112" s="3">
        <v>3564</v>
      </c>
      <c r="AS112" s="3">
        <v>3490</v>
      </c>
      <c r="AT112" s="3">
        <v>3443</v>
      </c>
      <c r="AU112" s="3">
        <v>147886</v>
      </c>
    </row>
    <row r="113" spans="1:47" x14ac:dyDescent="0.25">
      <c r="A113">
        <f t="shared" si="1"/>
        <v>1</v>
      </c>
      <c r="B113" s="7" t="s">
        <v>133</v>
      </c>
      <c r="C113" s="2">
        <v>3379</v>
      </c>
      <c r="D113" s="3">
        <v>1241</v>
      </c>
      <c r="E113" s="3">
        <v>1220</v>
      </c>
      <c r="F113" s="3">
        <v>1193</v>
      </c>
      <c r="G113" s="3">
        <v>1224</v>
      </c>
      <c r="H113" s="3">
        <v>1177</v>
      </c>
      <c r="I113" s="3">
        <v>1202</v>
      </c>
      <c r="J113" s="3">
        <v>1206</v>
      </c>
      <c r="K113" s="3">
        <v>1221</v>
      </c>
      <c r="L113" s="3">
        <v>1205</v>
      </c>
      <c r="M113" s="3">
        <v>1212</v>
      </c>
      <c r="N113" s="3">
        <v>1249</v>
      </c>
      <c r="O113" s="3">
        <v>1273</v>
      </c>
      <c r="P113" s="3">
        <v>1278</v>
      </c>
      <c r="Q113" s="3">
        <v>1260</v>
      </c>
      <c r="R113" s="3">
        <v>1217</v>
      </c>
      <c r="S113" s="3">
        <v>1216</v>
      </c>
      <c r="T113" s="3">
        <v>1204</v>
      </c>
      <c r="U113" s="3">
        <v>1194</v>
      </c>
      <c r="V113" s="3">
        <v>1160</v>
      </c>
      <c r="W113" s="3">
        <v>1118</v>
      </c>
      <c r="X113" s="3">
        <v>1111</v>
      </c>
      <c r="Y113" s="3">
        <v>1107</v>
      </c>
      <c r="Z113" s="3">
        <v>1084</v>
      </c>
      <c r="AA113" s="3">
        <v>1067</v>
      </c>
      <c r="AB113" s="3">
        <v>1074</v>
      </c>
      <c r="AC113" s="3">
        <v>1053</v>
      </c>
      <c r="AD113" s="3">
        <v>1044</v>
      </c>
      <c r="AE113" s="3">
        <v>1036</v>
      </c>
      <c r="AF113" s="3">
        <v>1003</v>
      </c>
      <c r="AG113" s="3">
        <v>997</v>
      </c>
      <c r="AH113" s="3">
        <v>967</v>
      </c>
      <c r="AI113" s="3">
        <v>905</v>
      </c>
      <c r="AJ113" s="3">
        <v>861</v>
      </c>
      <c r="AK113" s="3">
        <v>810</v>
      </c>
      <c r="AL113" s="3">
        <v>752</v>
      </c>
      <c r="AM113" s="3">
        <v>750</v>
      </c>
      <c r="AN113" s="3">
        <v>731</v>
      </c>
      <c r="AO113" s="3">
        <v>725</v>
      </c>
      <c r="AP113" s="3">
        <v>707</v>
      </c>
      <c r="AQ113" s="3">
        <v>710</v>
      </c>
      <c r="AR113" s="3">
        <v>681</v>
      </c>
      <c r="AS113" s="3">
        <v>684</v>
      </c>
      <c r="AT113" s="3">
        <v>686</v>
      </c>
      <c r="AU113" s="3">
        <v>44815</v>
      </c>
    </row>
    <row r="114" spans="1:47" x14ac:dyDescent="0.25">
      <c r="A114">
        <f t="shared" si="1"/>
        <v>1</v>
      </c>
      <c r="B114" s="7" t="s">
        <v>134</v>
      </c>
      <c r="C114" s="2">
        <v>3391</v>
      </c>
      <c r="D114" s="3">
        <v>8959</v>
      </c>
      <c r="E114" s="3">
        <v>9075</v>
      </c>
      <c r="F114" s="3">
        <v>9389</v>
      </c>
      <c r="G114" s="3">
        <v>9692</v>
      </c>
      <c r="H114" s="3">
        <v>10032</v>
      </c>
      <c r="I114" s="3">
        <v>10318</v>
      </c>
      <c r="J114" s="3">
        <v>10412</v>
      </c>
      <c r="K114" s="3">
        <v>10436</v>
      </c>
      <c r="L114" s="3">
        <v>10631</v>
      </c>
      <c r="M114" s="3">
        <v>10939</v>
      </c>
      <c r="N114" s="3">
        <v>11005</v>
      </c>
      <c r="O114" s="3">
        <v>10930</v>
      </c>
      <c r="P114" s="3">
        <v>10997</v>
      </c>
      <c r="Q114" s="3">
        <v>10532</v>
      </c>
      <c r="R114" s="3">
        <v>11122</v>
      </c>
      <c r="S114" s="3">
        <v>11259</v>
      </c>
      <c r="T114" s="3">
        <v>11308</v>
      </c>
      <c r="U114" s="3">
        <v>11354</v>
      </c>
      <c r="V114" s="3">
        <v>11425</v>
      </c>
      <c r="W114" s="3">
        <v>11624</v>
      </c>
      <c r="X114" s="3">
        <v>11592</v>
      </c>
      <c r="Y114" s="3">
        <v>11428</v>
      </c>
      <c r="Z114" s="3">
        <v>11311</v>
      </c>
      <c r="AA114" s="3">
        <v>11324</v>
      </c>
      <c r="AB114" s="3">
        <v>11290</v>
      </c>
      <c r="AC114" s="3">
        <v>11293</v>
      </c>
      <c r="AD114" s="3">
        <v>11447</v>
      </c>
      <c r="AE114" s="3">
        <v>11438</v>
      </c>
      <c r="AF114" s="3">
        <v>11522</v>
      </c>
      <c r="AG114" s="3">
        <v>11521</v>
      </c>
      <c r="AH114" s="3">
        <v>11250</v>
      </c>
      <c r="AI114" s="3">
        <v>11164</v>
      </c>
      <c r="AJ114" s="3">
        <v>11049</v>
      </c>
      <c r="AK114" s="3">
        <v>10950</v>
      </c>
      <c r="AL114" s="3">
        <v>10904</v>
      </c>
      <c r="AM114" s="3">
        <v>10630</v>
      </c>
      <c r="AN114" s="3">
        <v>10424</v>
      </c>
      <c r="AO114" s="3">
        <v>10178</v>
      </c>
      <c r="AP114" s="3">
        <v>9877</v>
      </c>
      <c r="AQ114" s="3">
        <v>9526</v>
      </c>
      <c r="AR114" s="3">
        <v>9288</v>
      </c>
      <c r="AS114" s="3">
        <v>9027</v>
      </c>
      <c r="AT114" s="3">
        <v>8650</v>
      </c>
      <c r="AU114" s="3">
        <v>458522</v>
      </c>
    </row>
    <row r="115" spans="1:47" x14ac:dyDescent="0.25">
      <c r="A115">
        <f t="shared" si="1"/>
        <v>1</v>
      </c>
      <c r="B115" s="7" t="s">
        <v>135</v>
      </c>
      <c r="C115" s="2">
        <v>3399</v>
      </c>
      <c r="D115" s="3">
        <v>15648</v>
      </c>
      <c r="E115" s="3">
        <v>14682</v>
      </c>
      <c r="F115" s="3">
        <v>14690</v>
      </c>
      <c r="G115" s="3">
        <v>14932</v>
      </c>
      <c r="H115" s="3">
        <v>14625</v>
      </c>
      <c r="I115" s="3">
        <v>14984</v>
      </c>
      <c r="J115" s="3">
        <v>15350</v>
      </c>
      <c r="K115" s="3">
        <v>15448</v>
      </c>
      <c r="L115" s="3">
        <v>15328</v>
      </c>
      <c r="M115" s="3">
        <v>15498</v>
      </c>
      <c r="N115" s="3">
        <v>16055</v>
      </c>
      <c r="O115" s="3">
        <v>16638</v>
      </c>
      <c r="P115" s="3">
        <v>16915</v>
      </c>
      <c r="Q115" s="3">
        <v>16697</v>
      </c>
      <c r="R115" s="3">
        <v>15603</v>
      </c>
      <c r="S115" s="3">
        <v>16030</v>
      </c>
      <c r="T115" s="3">
        <v>16339</v>
      </c>
      <c r="U115" s="3">
        <v>16577</v>
      </c>
      <c r="V115" s="3">
        <v>16795</v>
      </c>
      <c r="W115" s="3">
        <v>17066</v>
      </c>
      <c r="X115" s="3">
        <v>17399</v>
      </c>
      <c r="Y115" s="3">
        <v>17531</v>
      </c>
      <c r="Z115" s="3">
        <v>17635</v>
      </c>
      <c r="AA115" s="3">
        <v>17491</v>
      </c>
      <c r="AB115" s="3">
        <v>18756</v>
      </c>
      <c r="AC115" s="3">
        <v>18254</v>
      </c>
      <c r="AD115" s="3">
        <v>18185</v>
      </c>
      <c r="AE115" s="3">
        <v>17646</v>
      </c>
      <c r="AF115" s="3">
        <v>17788</v>
      </c>
      <c r="AG115" s="3">
        <v>17815</v>
      </c>
      <c r="AH115" s="3">
        <v>16695</v>
      </c>
      <c r="AI115" s="3">
        <v>15865</v>
      </c>
      <c r="AJ115" s="3">
        <v>15302</v>
      </c>
      <c r="AK115" s="3">
        <v>15122</v>
      </c>
      <c r="AL115" s="3">
        <v>15525</v>
      </c>
      <c r="AM115" s="3">
        <v>14820</v>
      </c>
      <c r="AN115" s="3">
        <v>14705</v>
      </c>
      <c r="AO115" s="3">
        <v>15148</v>
      </c>
      <c r="AP115" s="3">
        <v>15539</v>
      </c>
      <c r="AQ115" s="3">
        <v>16021</v>
      </c>
      <c r="AR115" s="3">
        <v>14384</v>
      </c>
      <c r="AS115" s="3">
        <v>14083</v>
      </c>
      <c r="AT115" s="3">
        <v>13632</v>
      </c>
      <c r="AU115" s="3">
        <v>691241</v>
      </c>
    </row>
    <row r="116" spans="1:47" x14ac:dyDescent="0.25">
      <c r="A116">
        <f t="shared" si="1"/>
        <v>1</v>
      </c>
      <c r="B116" s="7" t="s">
        <v>136</v>
      </c>
      <c r="C116" s="2">
        <v>4231</v>
      </c>
      <c r="D116" s="3">
        <v>27897</v>
      </c>
      <c r="E116" s="3">
        <v>28878</v>
      </c>
      <c r="F116" s="3">
        <v>28648</v>
      </c>
      <c r="G116" s="3">
        <v>28358</v>
      </c>
      <c r="H116" s="3">
        <v>28245</v>
      </c>
      <c r="I116" s="3">
        <v>27999</v>
      </c>
      <c r="J116" s="3">
        <v>28085</v>
      </c>
      <c r="K116" s="3">
        <v>27538</v>
      </c>
      <c r="L116" s="3">
        <v>27322</v>
      </c>
      <c r="M116" s="3">
        <v>27213</v>
      </c>
      <c r="N116" s="3">
        <v>26692</v>
      </c>
      <c r="O116" s="3">
        <v>26466</v>
      </c>
      <c r="P116" s="3">
        <v>26048</v>
      </c>
      <c r="Q116" s="3">
        <v>24951</v>
      </c>
      <c r="R116" s="3">
        <v>25891</v>
      </c>
      <c r="S116" s="3">
        <v>25223</v>
      </c>
      <c r="T116" s="3">
        <v>25026</v>
      </c>
      <c r="U116" s="3">
        <v>24916</v>
      </c>
      <c r="V116" s="3">
        <v>24817</v>
      </c>
      <c r="W116" s="3">
        <v>21332</v>
      </c>
      <c r="X116" s="3">
        <v>20976</v>
      </c>
      <c r="Y116" s="3">
        <v>20660</v>
      </c>
      <c r="Z116" s="3">
        <v>20840</v>
      </c>
      <c r="AA116" s="3">
        <v>20737</v>
      </c>
      <c r="AB116" s="3">
        <v>24581</v>
      </c>
      <c r="AC116" s="3">
        <v>24275</v>
      </c>
      <c r="AD116" s="3">
        <v>24211</v>
      </c>
      <c r="AE116" s="3">
        <v>24026</v>
      </c>
      <c r="AF116" s="3">
        <v>24342</v>
      </c>
      <c r="AG116" s="3">
        <v>25227</v>
      </c>
      <c r="AH116" s="3">
        <v>24790</v>
      </c>
      <c r="AI116" s="3">
        <v>24113</v>
      </c>
      <c r="AJ116" s="3">
        <v>23893</v>
      </c>
      <c r="AK116" s="3">
        <v>23749</v>
      </c>
      <c r="AL116" s="3">
        <v>23845</v>
      </c>
      <c r="AM116" s="3">
        <v>23600</v>
      </c>
      <c r="AN116" s="3">
        <v>23419</v>
      </c>
      <c r="AO116" s="3">
        <v>23151</v>
      </c>
      <c r="AP116" s="3">
        <v>22973</v>
      </c>
      <c r="AQ116" s="3">
        <v>22571</v>
      </c>
      <c r="AR116" s="3">
        <v>22299</v>
      </c>
      <c r="AS116" s="3">
        <v>22068</v>
      </c>
      <c r="AT116" s="3">
        <v>21557</v>
      </c>
      <c r="AU116" s="3">
        <v>1063448</v>
      </c>
    </row>
    <row r="117" spans="1:47" x14ac:dyDescent="0.25">
      <c r="A117">
        <f t="shared" si="1"/>
        <v>1</v>
      </c>
      <c r="B117" s="7" t="s">
        <v>137</v>
      </c>
      <c r="C117" s="2">
        <v>4232</v>
      </c>
      <c r="D117" s="3">
        <v>7775</v>
      </c>
      <c r="E117" s="3">
        <v>8243</v>
      </c>
      <c r="F117" s="3">
        <v>8352</v>
      </c>
      <c r="G117" s="3">
        <v>8599</v>
      </c>
      <c r="H117" s="3">
        <v>8878</v>
      </c>
      <c r="I117" s="3">
        <v>8781</v>
      </c>
      <c r="J117" s="3">
        <v>8952</v>
      </c>
      <c r="K117" s="3">
        <v>9069</v>
      </c>
      <c r="L117" s="3">
        <v>9199</v>
      </c>
      <c r="M117" s="3">
        <v>9451</v>
      </c>
      <c r="N117" s="3">
        <v>9719</v>
      </c>
      <c r="O117" s="3">
        <v>9737</v>
      </c>
      <c r="P117" s="3">
        <v>9805</v>
      </c>
      <c r="Q117" s="3">
        <v>9428</v>
      </c>
      <c r="R117" s="3">
        <v>10268</v>
      </c>
      <c r="S117" s="3">
        <v>10277</v>
      </c>
      <c r="T117" s="3">
        <v>10242</v>
      </c>
      <c r="U117" s="3">
        <v>10390</v>
      </c>
      <c r="V117" s="3">
        <v>10494</v>
      </c>
      <c r="W117" s="3">
        <v>10689</v>
      </c>
      <c r="X117" s="3">
        <v>10796</v>
      </c>
      <c r="Y117" s="3">
        <v>10867</v>
      </c>
      <c r="Z117" s="3">
        <v>11112</v>
      </c>
      <c r="AA117" s="3">
        <v>11233</v>
      </c>
      <c r="AB117" s="3">
        <v>12751</v>
      </c>
      <c r="AC117" s="3">
        <v>12663</v>
      </c>
      <c r="AD117" s="3">
        <v>12792</v>
      </c>
      <c r="AE117" s="3">
        <v>12607</v>
      </c>
      <c r="AF117" s="3">
        <v>12850</v>
      </c>
      <c r="AG117" s="3">
        <v>13289</v>
      </c>
      <c r="AH117" s="3">
        <v>12735</v>
      </c>
      <c r="AI117" s="3">
        <v>12116</v>
      </c>
      <c r="AJ117" s="3">
        <v>11651</v>
      </c>
      <c r="AK117" s="3">
        <v>11575</v>
      </c>
      <c r="AL117" s="3">
        <v>11973</v>
      </c>
      <c r="AM117" s="3">
        <v>11665</v>
      </c>
      <c r="AN117" s="3">
        <v>11668</v>
      </c>
      <c r="AO117" s="3">
        <v>11611</v>
      </c>
      <c r="AP117" s="3">
        <v>11787</v>
      </c>
      <c r="AQ117" s="3">
        <v>12350</v>
      </c>
      <c r="AR117" s="3">
        <v>11989</v>
      </c>
      <c r="AS117" s="3">
        <v>11775</v>
      </c>
      <c r="AT117" s="3">
        <v>11304</v>
      </c>
      <c r="AU117" s="3">
        <v>463507</v>
      </c>
    </row>
    <row r="118" spans="1:47" x14ac:dyDescent="0.25">
      <c r="A118">
        <f t="shared" si="1"/>
        <v>1</v>
      </c>
      <c r="B118" s="7" t="s">
        <v>138</v>
      </c>
      <c r="C118" s="2">
        <v>4233</v>
      </c>
      <c r="D118" s="3">
        <v>8501</v>
      </c>
      <c r="E118" s="3">
        <v>9096</v>
      </c>
      <c r="F118" s="3">
        <v>9363</v>
      </c>
      <c r="G118" s="3">
        <v>9487</v>
      </c>
      <c r="H118" s="3">
        <v>9526</v>
      </c>
      <c r="I118" s="3">
        <v>8971</v>
      </c>
      <c r="J118" s="3">
        <v>9242</v>
      </c>
      <c r="K118" s="3">
        <v>9423</v>
      </c>
      <c r="L118" s="3">
        <v>9579</v>
      </c>
      <c r="M118" s="3">
        <v>10569</v>
      </c>
      <c r="N118" s="3">
        <v>10840</v>
      </c>
      <c r="O118" s="3">
        <v>11046</v>
      </c>
      <c r="P118" s="3">
        <v>11098</v>
      </c>
      <c r="Q118" s="3">
        <v>10732</v>
      </c>
      <c r="R118" s="3">
        <v>10793</v>
      </c>
      <c r="S118" s="3">
        <v>11001</v>
      </c>
      <c r="T118" s="3">
        <v>11270</v>
      </c>
      <c r="U118" s="3">
        <v>11607</v>
      </c>
      <c r="V118" s="3">
        <v>13135</v>
      </c>
      <c r="W118" s="3">
        <v>11090</v>
      </c>
      <c r="X118" s="3">
        <v>11280</v>
      </c>
      <c r="Y118" s="3">
        <v>11620</v>
      </c>
      <c r="Z118" s="3">
        <v>12075</v>
      </c>
      <c r="AA118" s="3">
        <v>12667</v>
      </c>
      <c r="AB118" s="3">
        <v>16509</v>
      </c>
      <c r="AC118" s="3">
        <v>16717</v>
      </c>
      <c r="AD118" s="3">
        <v>17076</v>
      </c>
      <c r="AE118" s="3">
        <v>17676</v>
      </c>
      <c r="AF118" s="3">
        <v>18404</v>
      </c>
      <c r="AG118" s="3">
        <v>18440</v>
      </c>
      <c r="AH118" s="3">
        <v>18265</v>
      </c>
      <c r="AI118" s="3">
        <v>17704</v>
      </c>
      <c r="AJ118" s="3">
        <v>16841</v>
      </c>
      <c r="AK118" s="3">
        <v>16268</v>
      </c>
      <c r="AL118" s="3">
        <v>15834</v>
      </c>
      <c r="AM118" s="3">
        <v>15725</v>
      </c>
      <c r="AN118" s="3">
        <v>16010</v>
      </c>
      <c r="AO118" s="3">
        <v>16023</v>
      </c>
      <c r="AP118" s="3">
        <v>16372</v>
      </c>
      <c r="AQ118" s="3">
        <v>16757</v>
      </c>
      <c r="AR118" s="3">
        <v>16604</v>
      </c>
      <c r="AS118" s="3">
        <v>16918</v>
      </c>
      <c r="AT118" s="3">
        <v>16905</v>
      </c>
      <c r="AU118" s="3">
        <v>575059</v>
      </c>
    </row>
    <row r="119" spans="1:47" x14ac:dyDescent="0.25">
      <c r="A119">
        <f t="shared" si="1"/>
        <v>1</v>
      </c>
      <c r="B119" s="7" t="s">
        <v>139</v>
      </c>
      <c r="C119" s="2">
        <v>4234</v>
      </c>
      <c r="D119" s="3">
        <v>21207</v>
      </c>
      <c r="E119" s="3">
        <v>22600</v>
      </c>
      <c r="F119" s="3">
        <v>23663</v>
      </c>
      <c r="G119" s="3">
        <v>24952</v>
      </c>
      <c r="H119" s="3">
        <v>26046</v>
      </c>
      <c r="I119" s="3">
        <v>28126</v>
      </c>
      <c r="J119" s="3">
        <v>29978</v>
      </c>
      <c r="K119" s="3">
        <v>31134</v>
      </c>
      <c r="L119" s="3">
        <v>32873</v>
      </c>
      <c r="M119" s="3">
        <v>34463</v>
      </c>
      <c r="N119" s="3">
        <v>35089</v>
      </c>
      <c r="O119" s="3">
        <v>34637</v>
      </c>
      <c r="P119" s="3">
        <v>35029</v>
      </c>
      <c r="Q119" s="3">
        <v>33027</v>
      </c>
      <c r="R119" s="3">
        <v>34855</v>
      </c>
      <c r="S119" s="3">
        <v>35387</v>
      </c>
      <c r="T119" s="3">
        <v>36286</v>
      </c>
      <c r="U119" s="3">
        <v>37244</v>
      </c>
      <c r="V119" s="3">
        <v>37347</v>
      </c>
      <c r="W119" s="3">
        <v>36468</v>
      </c>
      <c r="X119" s="3">
        <v>36475</v>
      </c>
      <c r="Y119" s="3">
        <v>36279</v>
      </c>
      <c r="Z119" s="3">
        <v>36399</v>
      </c>
      <c r="AA119" s="3">
        <v>35577</v>
      </c>
      <c r="AB119" s="3">
        <v>33886</v>
      </c>
      <c r="AC119" s="3">
        <v>33926</v>
      </c>
      <c r="AD119" s="3">
        <v>34630</v>
      </c>
      <c r="AE119" s="3">
        <v>34318</v>
      </c>
      <c r="AF119" s="3">
        <v>34677</v>
      </c>
      <c r="AG119" s="3">
        <v>33244</v>
      </c>
      <c r="AH119" s="3">
        <v>32497</v>
      </c>
      <c r="AI119" s="3">
        <v>32568</v>
      </c>
      <c r="AJ119" s="3">
        <v>32387</v>
      </c>
      <c r="AK119" s="3">
        <v>33821</v>
      </c>
      <c r="AL119" s="3">
        <v>33426</v>
      </c>
      <c r="AM119" s="3">
        <v>33056</v>
      </c>
      <c r="AN119" s="3">
        <v>33367</v>
      </c>
      <c r="AO119" s="3">
        <v>32045</v>
      </c>
      <c r="AP119" s="3">
        <v>32516</v>
      </c>
      <c r="AQ119" s="3">
        <v>32352</v>
      </c>
      <c r="AR119" s="3">
        <v>32338</v>
      </c>
      <c r="AS119" s="3">
        <v>32768</v>
      </c>
      <c r="AT119" s="3">
        <v>32271</v>
      </c>
      <c r="AU119" s="3">
        <v>1405234</v>
      </c>
    </row>
    <row r="120" spans="1:47" x14ac:dyDescent="0.25">
      <c r="A120">
        <f t="shared" si="1"/>
        <v>1</v>
      </c>
      <c r="B120" s="7" t="s">
        <v>140</v>
      </c>
      <c r="C120" s="2">
        <v>4235</v>
      </c>
      <c r="D120" s="3">
        <v>7959</v>
      </c>
      <c r="E120" s="3">
        <v>8306</v>
      </c>
      <c r="F120" s="3">
        <v>8464</v>
      </c>
      <c r="G120" s="3">
        <v>8771</v>
      </c>
      <c r="H120" s="3">
        <v>9003</v>
      </c>
      <c r="I120" s="3">
        <v>8710</v>
      </c>
      <c r="J120" s="3">
        <v>8761</v>
      </c>
      <c r="K120" s="3">
        <v>8816</v>
      </c>
      <c r="L120" s="3">
        <v>8884</v>
      </c>
      <c r="M120" s="3">
        <v>9070</v>
      </c>
      <c r="N120" s="3">
        <v>9214</v>
      </c>
      <c r="O120" s="3">
        <v>9364</v>
      </c>
      <c r="P120" s="3">
        <v>9539</v>
      </c>
      <c r="Q120" s="3">
        <v>9336</v>
      </c>
      <c r="R120" s="3">
        <v>9315</v>
      </c>
      <c r="S120" s="3">
        <v>9254</v>
      </c>
      <c r="T120" s="3">
        <v>9333</v>
      </c>
      <c r="U120" s="3">
        <v>9582</v>
      </c>
      <c r="V120" s="3">
        <v>9827</v>
      </c>
      <c r="W120" s="3">
        <v>10379</v>
      </c>
      <c r="X120" s="3">
        <v>10427</v>
      </c>
      <c r="Y120" s="3">
        <v>10400</v>
      </c>
      <c r="Z120" s="3">
        <v>10352</v>
      </c>
      <c r="AA120" s="3">
        <v>10300</v>
      </c>
      <c r="AB120" s="3">
        <v>10227</v>
      </c>
      <c r="AC120" s="3">
        <v>10180</v>
      </c>
      <c r="AD120" s="3">
        <v>9995</v>
      </c>
      <c r="AE120" s="3">
        <v>10090</v>
      </c>
      <c r="AF120" s="3">
        <v>10338</v>
      </c>
      <c r="AG120" s="3">
        <v>10682</v>
      </c>
      <c r="AH120" s="3">
        <v>10584</v>
      </c>
      <c r="AI120" s="3">
        <v>10522</v>
      </c>
      <c r="AJ120" s="3">
        <v>10263</v>
      </c>
      <c r="AK120" s="3">
        <v>10172</v>
      </c>
      <c r="AL120" s="3">
        <v>10240</v>
      </c>
      <c r="AM120" s="3">
        <v>10094</v>
      </c>
      <c r="AN120" s="3">
        <v>9872</v>
      </c>
      <c r="AO120" s="3">
        <v>9699</v>
      </c>
      <c r="AP120" s="3">
        <v>9550</v>
      </c>
      <c r="AQ120" s="3">
        <v>9223</v>
      </c>
      <c r="AR120" s="3">
        <v>9103</v>
      </c>
      <c r="AS120" s="3">
        <v>9014</v>
      </c>
      <c r="AT120" s="3">
        <v>8762</v>
      </c>
      <c r="AU120" s="3">
        <v>411976</v>
      </c>
    </row>
    <row r="121" spans="1:47" x14ac:dyDescent="0.25">
      <c r="A121">
        <f t="shared" si="1"/>
        <v>1</v>
      </c>
      <c r="B121" s="7" t="s">
        <v>141</v>
      </c>
      <c r="C121" s="2">
        <v>4236</v>
      </c>
      <c r="D121" s="3">
        <v>16964</v>
      </c>
      <c r="E121" s="3">
        <v>17833</v>
      </c>
      <c r="F121" s="3">
        <v>18404</v>
      </c>
      <c r="G121" s="3">
        <v>19332</v>
      </c>
      <c r="H121" s="3">
        <v>20135</v>
      </c>
      <c r="I121" s="3">
        <v>20519</v>
      </c>
      <c r="J121" s="3">
        <v>21429</v>
      </c>
      <c r="K121" s="3">
        <v>21911</v>
      </c>
      <c r="L121" s="3">
        <v>22614</v>
      </c>
      <c r="M121" s="3">
        <v>22407</v>
      </c>
      <c r="N121" s="3">
        <v>23077</v>
      </c>
      <c r="O121" s="3">
        <v>23523</v>
      </c>
      <c r="P121" s="3">
        <v>24588</v>
      </c>
      <c r="Q121" s="3">
        <v>24632</v>
      </c>
      <c r="R121" s="3">
        <v>26441</v>
      </c>
      <c r="S121" s="3">
        <v>27057</v>
      </c>
      <c r="T121" s="3">
        <v>27900</v>
      </c>
      <c r="U121" s="3">
        <v>28480</v>
      </c>
      <c r="V121" s="3">
        <v>29057</v>
      </c>
      <c r="W121" s="3">
        <v>28612</v>
      </c>
      <c r="X121" s="3">
        <v>29045</v>
      </c>
      <c r="Y121" s="3">
        <v>29204</v>
      </c>
      <c r="Z121" s="3">
        <v>29763</v>
      </c>
      <c r="AA121" s="3">
        <v>30171</v>
      </c>
      <c r="AB121" s="3">
        <v>30936</v>
      </c>
      <c r="AC121" s="3">
        <v>29625</v>
      </c>
      <c r="AD121" s="3">
        <v>29202</v>
      </c>
      <c r="AE121" s="3">
        <v>28760</v>
      </c>
      <c r="AF121" s="3">
        <v>29103</v>
      </c>
      <c r="AG121" s="3">
        <v>29117</v>
      </c>
      <c r="AH121" s="3">
        <v>28552</v>
      </c>
      <c r="AI121" s="3">
        <v>28106</v>
      </c>
      <c r="AJ121" s="3">
        <v>27557</v>
      </c>
      <c r="AK121" s="3">
        <v>27587</v>
      </c>
      <c r="AL121" s="3">
        <v>28338</v>
      </c>
      <c r="AM121" s="3">
        <v>28027</v>
      </c>
      <c r="AN121" s="3">
        <v>28129</v>
      </c>
      <c r="AO121" s="3">
        <v>27994</v>
      </c>
      <c r="AP121" s="3">
        <v>27966</v>
      </c>
      <c r="AQ121" s="3">
        <v>27870</v>
      </c>
      <c r="AR121" s="3">
        <v>27131</v>
      </c>
      <c r="AS121" s="3">
        <v>26594</v>
      </c>
      <c r="AT121" s="3">
        <v>25795</v>
      </c>
      <c r="AU121" s="3">
        <v>1119487</v>
      </c>
    </row>
    <row r="122" spans="1:47" x14ac:dyDescent="0.25">
      <c r="A122">
        <f t="shared" si="1"/>
        <v>1</v>
      </c>
      <c r="B122" s="7" t="s">
        <v>142</v>
      </c>
      <c r="C122" s="2">
        <v>4237</v>
      </c>
      <c r="D122" s="3">
        <v>12481</v>
      </c>
      <c r="E122" s="3">
        <v>13092</v>
      </c>
      <c r="F122" s="3">
        <v>13480</v>
      </c>
      <c r="G122" s="3">
        <v>13728</v>
      </c>
      <c r="H122" s="3">
        <v>13739</v>
      </c>
      <c r="I122" s="3">
        <v>14017</v>
      </c>
      <c r="J122" s="3">
        <v>14100</v>
      </c>
      <c r="K122" s="3">
        <v>14242</v>
      </c>
      <c r="L122" s="3">
        <v>14492</v>
      </c>
      <c r="M122" s="3">
        <v>14936</v>
      </c>
      <c r="N122" s="3">
        <v>15278</v>
      </c>
      <c r="O122" s="3">
        <v>15426</v>
      </c>
      <c r="P122" s="3">
        <v>15570</v>
      </c>
      <c r="Q122" s="3">
        <v>15234</v>
      </c>
      <c r="R122" s="3">
        <v>16135</v>
      </c>
      <c r="S122" s="3">
        <v>16166</v>
      </c>
      <c r="T122" s="3">
        <v>16450</v>
      </c>
      <c r="U122" s="3">
        <v>16674</v>
      </c>
      <c r="V122" s="3">
        <v>16980</v>
      </c>
      <c r="W122" s="3">
        <v>15967</v>
      </c>
      <c r="X122" s="3">
        <v>16258</v>
      </c>
      <c r="Y122" s="3">
        <v>16438</v>
      </c>
      <c r="Z122" s="3">
        <v>16472</v>
      </c>
      <c r="AA122" s="3">
        <v>16530</v>
      </c>
      <c r="AB122" s="3">
        <v>18027</v>
      </c>
      <c r="AC122" s="3">
        <v>18056</v>
      </c>
      <c r="AD122" s="3">
        <v>17994</v>
      </c>
      <c r="AE122" s="3">
        <v>18302</v>
      </c>
      <c r="AF122" s="3">
        <v>18975</v>
      </c>
      <c r="AG122" s="3">
        <v>19864</v>
      </c>
      <c r="AH122" s="3">
        <v>19196</v>
      </c>
      <c r="AI122" s="3">
        <v>19302</v>
      </c>
      <c r="AJ122" s="3">
        <v>18379</v>
      </c>
      <c r="AK122" s="3">
        <v>18493</v>
      </c>
      <c r="AL122" s="3">
        <v>19024</v>
      </c>
      <c r="AM122" s="3">
        <v>18763</v>
      </c>
      <c r="AN122" s="3">
        <v>18790</v>
      </c>
      <c r="AO122" s="3">
        <v>18755</v>
      </c>
      <c r="AP122" s="3">
        <v>18800</v>
      </c>
      <c r="AQ122" s="3">
        <v>19101</v>
      </c>
      <c r="AR122" s="3">
        <v>18822</v>
      </c>
      <c r="AS122" s="3">
        <v>18976</v>
      </c>
      <c r="AT122" s="3">
        <v>19014</v>
      </c>
      <c r="AU122" s="3">
        <v>720518</v>
      </c>
    </row>
    <row r="123" spans="1:47" x14ac:dyDescent="0.25">
      <c r="A123">
        <f t="shared" si="1"/>
        <v>1</v>
      </c>
      <c r="B123" s="7" t="s">
        <v>143</v>
      </c>
      <c r="C123" s="2">
        <v>4238</v>
      </c>
      <c r="D123" s="3">
        <v>54000</v>
      </c>
      <c r="E123" s="3">
        <v>56698</v>
      </c>
      <c r="F123" s="3">
        <v>58216</v>
      </c>
      <c r="G123" s="3">
        <v>59979</v>
      </c>
      <c r="H123" s="3">
        <v>61076</v>
      </c>
      <c r="I123" s="3">
        <v>60699</v>
      </c>
      <c r="J123" s="3">
        <v>60643</v>
      </c>
      <c r="K123" s="3">
        <v>60505</v>
      </c>
      <c r="L123" s="3">
        <v>60791</v>
      </c>
      <c r="M123" s="3">
        <v>61172</v>
      </c>
      <c r="N123" s="3">
        <v>61967</v>
      </c>
      <c r="O123" s="3">
        <v>63369</v>
      </c>
      <c r="P123" s="3">
        <v>64120</v>
      </c>
      <c r="Q123" s="3">
        <v>61993</v>
      </c>
      <c r="R123" s="3">
        <v>61694</v>
      </c>
      <c r="S123" s="3">
        <v>61454</v>
      </c>
      <c r="T123" s="3">
        <v>61895</v>
      </c>
      <c r="U123" s="3">
        <v>62710</v>
      </c>
      <c r="V123" s="3">
        <v>64112</v>
      </c>
      <c r="W123" s="3">
        <v>64648</v>
      </c>
      <c r="X123" s="3">
        <v>65067</v>
      </c>
      <c r="Y123" s="3">
        <v>64894</v>
      </c>
      <c r="Z123" s="3">
        <v>64160</v>
      </c>
      <c r="AA123" s="3">
        <v>63556</v>
      </c>
      <c r="AB123" s="3">
        <v>60422</v>
      </c>
      <c r="AC123" s="3">
        <v>59230</v>
      </c>
      <c r="AD123" s="3">
        <v>58055</v>
      </c>
      <c r="AE123" s="3">
        <v>57539</v>
      </c>
      <c r="AF123" s="3">
        <v>58130</v>
      </c>
      <c r="AG123" s="3">
        <v>57492</v>
      </c>
      <c r="AH123" s="3">
        <v>56721</v>
      </c>
      <c r="AI123" s="3">
        <v>56421</v>
      </c>
      <c r="AJ123" s="3">
        <v>55577</v>
      </c>
      <c r="AK123" s="3">
        <v>55394</v>
      </c>
      <c r="AL123" s="3">
        <v>56360</v>
      </c>
      <c r="AM123" s="3">
        <v>55938</v>
      </c>
      <c r="AN123" s="3">
        <v>56036</v>
      </c>
      <c r="AO123" s="3">
        <v>56137</v>
      </c>
      <c r="AP123" s="3">
        <v>56133</v>
      </c>
      <c r="AQ123" s="3">
        <v>55940</v>
      </c>
      <c r="AR123" s="3">
        <v>54480</v>
      </c>
      <c r="AS123" s="3">
        <v>53857</v>
      </c>
      <c r="AT123" s="3">
        <v>53002</v>
      </c>
      <c r="AU123" s="3">
        <v>2552282</v>
      </c>
    </row>
    <row r="124" spans="1:47" x14ac:dyDescent="0.25">
      <c r="A124">
        <f t="shared" si="1"/>
        <v>1</v>
      </c>
      <c r="B124" s="7" t="s">
        <v>144</v>
      </c>
      <c r="C124" s="2">
        <v>4239</v>
      </c>
      <c r="D124" s="3">
        <v>19541</v>
      </c>
      <c r="E124" s="3">
        <v>20696</v>
      </c>
      <c r="F124" s="3">
        <v>21673</v>
      </c>
      <c r="G124" s="3">
        <v>23015</v>
      </c>
      <c r="H124" s="3">
        <v>22606</v>
      </c>
      <c r="I124" s="3">
        <v>22986</v>
      </c>
      <c r="J124" s="3">
        <v>23633</v>
      </c>
      <c r="K124" s="3">
        <v>24376</v>
      </c>
      <c r="L124" s="3">
        <v>25178</v>
      </c>
      <c r="M124" s="3">
        <v>25862</v>
      </c>
      <c r="N124" s="3">
        <v>26629</v>
      </c>
      <c r="O124" s="3">
        <v>26724</v>
      </c>
      <c r="P124" s="3">
        <v>26961</v>
      </c>
      <c r="Q124" s="3">
        <v>25514</v>
      </c>
      <c r="R124" s="3">
        <v>27249</v>
      </c>
      <c r="S124" s="3">
        <v>27835</v>
      </c>
      <c r="T124" s="3">
        <v>28467</v>
      </c>
      <c r="U124" s="3">
        <v>29280</v>
      </c>
      <c r="V124" s="3">
        <v>30311</v>
      </c>
      <c r="W124" s="3">
        <v>30213</v>
      </c>
      <c r="X124" s="3">
        <v>30445</v>
      </c>
      <c r="Y124" s="3">
        <v>30417</v>
      </c>
      <c r="Z124" s="3">
        <v>31036</v>
      </c>
      <c r="AA124" s="3">
        <v>31024</v>
      </c>
      <c r="AB124" s="3">
        <v>31578</v>
      </c>
      <c r="AC124" s="3">
        <v>32147</v>
      </c>
      <c r="AD124" s="3">
        <v>31494</v>
      </c>
      <c r="AE124" s="3">
        <v>30904</v>
      </c>
      <c r="AF124" s="3">
        <v>30888</v>
      </c>
      <c r="AG124" s="3">
        <v>30603</v>
      </c>
      <c r="AH124" s="3">
        <v>30369</v>
      </c>
      <c r="AI124" s="3">
        <v>29646</v>
      </c>
      <c r="AJ124" s="3">
        <v>29558</v>
      </c>
      <c r="AK124" s="3">
        <v>29988</v>
      </c>
      <c r="AL124" s="3">
        <v>31128</v>
      </c>
      <c r="AM124" s="3">
        <v>31451</v>
      </c>
      <c r="AN124" s="3">
        <v>31381</v>
      </c>
      <c r="AO124" s="3">
        <v>31085</v>
      </c>
      <c r="AP124" s="3">
        <v>30491</v>
      </c>
      <c r="AQ124" s="3">
        <v>29462</v>
      </c>
      <c r="AR124" s="3">
        <v>28912</v>
      </c>
      <c r="AS124" s="3">
        <v>28759</v>
      </c>
      <c r="AT124" s="3">
        <v>28022</v>
      </c>
      <c r="AU124" s="3">
        <v>1209537</v>
      </c>
    </row>
    <row r="125" spans="1:47" x14ac:dyDescent="0.25">
      <c r="A125">
        <f t="shared" si="1"/>
        <v>1</v>
      </c>
      <c r="B125" s="7" t="s">
        <v>145</v>
      </c>
      <c r="C125" s="2">
        <v>4241</v>
      </c>
      <c r="D125" s="3">
        <v>8515</v>
      </c>
      <c r="E125" s="3">
        <v>8825</v>
      </c>
      <c r="F125" s="3">
        <v>9162</v>
      </c>
      <c r="G125" s="3">
        <v>9386</v>
      </c>
      <c r="H125" s="3">
        <v>9904</v>
      </c>
      <c r="I125" s="3">
        <v>10183</v>
      </c>
      <c r="J125" s="3">
        <v>10376</v>
      </c>
      <c r="K125" s="3">
        <v>10660</v>
      </c>
      <c r="L125" s="3">
        <v>10886</v>
      </c>
      <c r="M125" s="3">
        <v>11123</v>
      </c>
      <c r="N125" s="3">
        <v>11662</v>
      </c>
      <c r="O125" s="3">
        <v>11979</v>
      </c>
      <c r="P125" s="3">
        <v>12181</v>
      </c>
      <c r="Q125" s="3">
        <v>11809</v>
      </c>
      <c r="R125" s="3">
        <v>12752</v>
      </c>
      <c r="S125" s="3">
        <v>12686</v>
      </c>
      <c r="T125" s="3">
        <v>12850</v>
      </c>
      <c r="U125" s="3">
        <v>12927</v>
      </c>
      <c r="V125" s="3">
        <v>12474</v>
      </c>
      <c r="W125" s="3">
        <v>12728</v>
      </c>
      <c r="X125" s="3">
        <v>12957</v>
      </c>
      <c r="Y125" s="3">
        <v>12756</v>
      </c>
      <c r="Z125" s="3">
        <v>12476</v>
      </c>
      <c r="AA125" s="3">
        <v>12287</v>
      </c>
      <c r="AB125" s="3">
        <v>12481</v>
      </c>
      <c r="AC125" s="3">
        <v>12241</v>
      </c>
      <c r="AD125" s="3">
        <v>12232</v>
      </c>
      <c r="AE125" s="3">
        <v>11949</v>
      </c>
      <c r="AF125" s="3">
        <v>11692</v>
      </c>
      <c r="AG125" s="3">
        <v>11414</v>
      </c>
      <c r="AH125" s="3">
        <v>10904</v>
      </c>
      <c r="AI125" s="3">
        <v>10648</v>
      </c>
      <c r="AJ125" s="3">
        <v>10402</v>
      </c>
      <c r="AK125" s="3">
        <v>10079</v>
      </c>
      <c r="AL125" s="3">
        <v>10145</v>
      </c>
      <c r="AM125" s="3">
        <v>9822</v>
      </c>
      <c r="AN125" s="3">
        <v>9639</v>
      </c>
      <c r="AO125" s="3">
        <v>9565</v>
      </c>
      <c r="AP125" s="3">
        <v>9447</v>
      </c>
      <c r="AQ125" s="3">
        <v>9329</v>
      </c>
      <c r="AR125" s="3">
        <v>8738</v>
      </c>
      <c r="AS125" s="3">
        <v>8432</v>
      </c>
      <c r="AT125" s="3">
        <v>8142</v>
      </c>
      <c r="AU125" s="3">
        <v>470845</v>
      </c>
    </row>
    <row r="126" spans="1:47" x14ac:dyDescent="0.25">
      <c r="A126">
        <f t="shared" si="1"/>
        <v>1</v>
      </c>
      <c r="B126" s="7" t="s">
        <v>146</v>
      </c>
      <c r="C126" s="2">
        <v>4242</v>
      </c>
      <c r="D126" s="3">
        <v>3096</v>
      </c>
      <c r="E126" s="3">
        <v>3212</v>
      </c>
      <c r="F126" s="3">
        <v>3229</v>
      </c>
      <c r="G126" s="3">
        <v>3366</v>
      </c>
      <c r="H126" s="3">
        <v>3288</v>
      </c>
      <c r="I126" s="3">
        <v>3395</v>
      </c>
      <c r="J126" s="3">
        <v>3444</v>
      </c>
      <c r="K126" s="3">
        <v>3491</v>
      </c>
      <c r="L126" s="3">
        <v>3622</v>
      </c>
      <c r="M126" s="3">
        <v>3835</v>
      </c>
      <c r="N126" s="3">
        <v>3904</v>
      </c>
      <c r="O126" s="3">
        <v>4086</v>
      </c>
      <c r="P126" s="3">
        <v>4385</v>
      </c>
      <c r="Q126" s="3">
        <v>4373</v>
      </c>
      <c r="R126" s="3">
        <v>4627</v>
      </c>
      <c r="S126" s="3">
        <v>4809</v>
      </c>
      <c r="T126" s="3">
        <v>5102</v>
      </c>
      <c r="U126" s="3">
        <v>5464</v>
      </c>
      <c r="V126" s="3">
        <v>5636</v>
      </c>
      <c r="W126" s="3">
        <v>6228</v>
      </c>
      <c r="X126" s="3">
        <v>6421</v>
      </c>
      <c r="Y126" s="3">
        <v>6171</v>
      </c>
      <c r="Z126" s="3">
        <v>6360</v>
      </c>
      <c r="AA126" s="3">
        <v>6425</v>
      </c>
      <c r="AB126" s="3">
        <v>7007</v>
      </c>
      <c r="AC126" s="3">
        <v>7019</v>
      </c>
      <c r="AD126" s="3">
        <v>7327</v>
      </c>
      <c r="AE126" s="3">
        <v>7510</v>
      </c>
      <c r="AF126" s="3">
        <v>7641</v>
      </c>
      <c r="AG126" s="3">
        <v>7819</v>
      </c>
      <c r="AH126" s="3">
        <v>8072</v>
      </c>
      <c r="AI126" s="3">
        <v>8358</v>
      </c>
      <c r="AJ126" s="3">
        <v>8650</v>
      </c>
      <c r="AK126" s="3">
        <v>8983</v>
      </c>
      <c r="AL126" s="3">
        <v>9113</v>
      </c>
      <c r="AM126" s="3">
        <v>9197</v>
      </c>
      <c r="AN126" s="3">
        <v>9348</v>
      </c>
      <c r="AO126" s="3">
        <v>9539</v>
      </c>
      <c r="AP126" s="3">
        <v>9679</v>
      </c>
      <c r="AQ126" s="3">
        <v>9575</v>
      </c>
      <c r="AR126" s="3">
        <v>9586</v>
      </c>
      <c r="AS126" s="3">
        <v>9764</v>
      </c>
      <c r="AT126" s="3">
        <v>9578</v>
      </c>
      <c r="AU126" s="3">
        <v>271734</v>
      </c>
    </row>
    <row r="127" spans="1:47" x14ac:dyDescent="0.25">
      <c r="A127">
        <f t="shared" si="1"/>
        <v>1</v>
      </c>
      <c r="B127" s="7" t="s">
        <v>147</v>
      </c>
      <c r="C127" s="2">
        <v>4243</v>
      </c>
      <c r="D127" s="3">
        <v>10401</v>
      </c>
      <c r="E127" s="3">
        <v>10945</v>
      </c>
      <c r="F127" s="3">
        <v>11033</v>
      </c>
      <c r="G127" s="3">
        <v>11179</v>
      </c>
      <c r="H127" s="3">
        <v>11433</v>
      </c>
      <c r="I127" s="3">
        <v>11508</v>
      </c>
      <c r="J127" s="3">
        <v>11853</v>
      </c>
      <c r="K127" s="3">
        <v>11989</v>
      </c>
      <c r="L127" s="3">
        <v>12162</v>
      </c>
      <c r="M127" s="3">
        <v>12450</v>
      </c>
      <c r="N127" s="3">
        <v>12712</v>
      </c>
      <c r="O127" s="3">
        <v>13040</v>
      </c>
      <c r="P127" s="3">
        <v>13215</v>
      </c>
      <c r="Q127" s="3">
        <v>12956</v>
      </c>
      <c r="R127" s="3">
        <v>13638</v>
      </c>
      <c r="S127" s="3">
        <v>14037</v>
      </c>
      <c r="T127" s="3">
        <v>14062</v>
      </c>
      <c r="U127" s="3">
        <v>14441</v>
      </c>
      <c r="V127" s="3">
        <v>14447</v>
      </c>
      <c r="W127" s="3">
        <v>14728</v>
      </c>
      <c r="X127" s="3">
        <v>14886</v>
      </c>
      <c r="Y127" s="3">
        <v>14813</v>
      </c>
      <c r="Z127" s="3">
        <v>14928</v>
      </c>
      <c r="AA127" s="3">
        <v>14878</v>
      </c>
      <c r="AB127" s="3">
        <v>15542</v>
      </c>
      <c r="AC127" s="3">
        <v>15290</v>
      </c>
      <c r="AD127" s="3">
        <v>15199</v>
      </c>
      <c r="AE127" s="3">
        <v>14721</v>
      </c>
      <c r="AF127" s="3">
        <v>14852</v>
      </c>
      <c r="AG127" s="3">
        <v>15301</v>
      </c>
      <c r="AH127" s="3">
        <v>14924</v>
      </c>
      <c r="AI127" s="3">
        <v>14380</v>
      </c>
      <c r="AJ127" s="3">
        <v>14184</v>
      </c>
      <c r="AK127" s="3">
        <v>14111</v>
      </c>
      <c r="AL127" s="3">
        <v>14567</v>
      </c>
      <c r="AM127" s="3">
        <v>14395</v>
      </c>
      <c r="AN127" s="3">
        <v>14679</v>
      </c>
      <c r="AO127" s="3">
        <v>14620</v>
      </c>
      <c r="AP127" s="3">
        <v>14334</v>
      </c>
      <c r="AQ127" s="3">
        <v>14084</v>
      </c>
      <c r="AR127" s="3">
        <v>13503</v>
      </c>
      <c r="AS127" s="3">
        <v>13263</v>
      </c>
      <c r="AT127" s="3">
        <v>12659</v>
      </c>
      <c r="AU127" s="3">
        <v>586342</v>
      </c>
    </row>
    <row r="128" spans="1:47" x14ac:dyDescent="0.25">
      <c r="A128">
        <f t="shared" si="1"/>
        <v>1</v>
      </c>
      <c r="B128" s="7" t="s">
        <v>148</v>
      </c>
      <c r="C128" s="2">
        <v>4244</v>
      </c>
      <c r="D128" s="3">
        <v>31491</v>
      </c>
      <c r="E128" s="3">
        <v>32189</v>
      </c>
      <c r="F128" s="3">
        <v>31936</v>
      </c>
      <c r="G128" s="3">
        <v>32085</v>
      </c>
      <c r="H128" s="3">
        <v>32087</v>
      </c>
      <c r="I128" s="3">
        <v>32836</v>
      </c>
      <c r="J128" s="3">
        <v>33262</v>
      </c>
      <c r="K128" s="3">
        <v>33148</v>
      </c>
      <c r="L128" s="3">
        <v>33299</v>
      </c>
      <c r="M128" s="3">
        <v>33813</v>
      </c>
      <c r="N128" s="3">
        <v>34020</v>
      </c>
      <c r="O128" s="3">
        <v>33944</v>
      </c>
      <c r="P128" s="3">
        <v>33886</v>
      </c>
      <c r="Q128" s="3">
        <v>32453</v>
      </c>
      <c r="R128" s="3">
        <v>33778</v>
      </c>
      <c r="S128" s="3">
        <v>33799</v>
      </c>
      <c r="T128" s="3">
        <v>33923</v>
      </c>
      <c r="U128" s="3">
        <v>33933</v>
      </c>
      <c r="V128" s="3">
        <v>33596</v>
      </c>
      <c r="W128" s="3">
        <v>33567</v>
      </c>
      <c r="X128" s="3">
        <v>33093</v>
      </c>
      <c r="Y128" s="3">
        <v>32630</v>
      </c>
      <c r="Z128" s="3">
        <v>32224</v>
      </c>
      <c r="AA128" s="3">
        <v>32057</v>
      </c>
      <c r="AB128" s="3">
        <v>32229</v>
      </c>
      <c r="AC128" s="3">
        <v>32292</v>
      </c>
      <c r="AD128" s="3">
        <v>32326</v>
      </c>
      <c r="AE128" s="3">
        <v>31570</v>
      </c>
      <c r="AF128" s="3">
        <v>31535</v>
      </c>
      <c r="AG128" s="3">
        <v>31142</v>
      </c>
      <c r="AH128" s="3">
        <v>30756</v>
      </c>
      <c r="AI128" s="3">
        <v>30870</v>
      </c>
      <c r="AJ128" s="3">
        <v>30849</v>
      </c>
      <c r="AK128" s="3">
        <v>31161</v>
      </c>
      <c r="AL128" s="3">
        <v>31447</v>
      </c>
      <c r="AM128" s="3">
        <v>31463</v>
      </c>
      <c r="AN128" s="3">
        <v>31725</v>
      </c>
      <c r="AO128" s="3">
        <v>32425</v>
      </c>
      <c r="AP128" s="3">
        <v>32647</v>
      </c>
      <c r="AQ128" s="3">
        <v>32949</v>
      </c>
      <c r="AR128" s="3">
        <v>32713</v>
      </c>
      <c r="AS128" s="3">
        <v>32639</v>
      </c>
      <c r="AT128" s="3">
        <v>32027</v>
      </c>
      <c r="AU128" s="3">
        <v>1397814</v>
      </c>
    </row>
    <row r="129" spans="1:47" x14ac:dyDescent="0.25">
      <c r="A129">
        <f t="shared" si="1"/>
        <v>1</v>
      </c>
      <c r="B129" s="7" t="s">
        <v>149</v>
      </c>
      <c r="C129" s="2">
        <v>4245</v>
      </c>
      <c r="D129" s="3">
        <v>11901</v>
      </c>
      <c r="E129" s="3">
        <v>12101</v>
      </c>
      <c r="F129" s="3">
        <v>12013</v>
      </c>
      <c r="G129" s="3">
        <v>11885</v>
      </c>
      <c r="H129" s="3">
        <v>12181</v>
      </c>
      <c r="I129" s="3">
        <v>11509</v>
      </c>
      <c r="J129" s="3">
        <v>11271</v>
      </c>
      <c r="K129" s="3">
        <v>10795</v>
      </c>
      <c r="L129" s="3">
        <v>10351</v>
      </c>
      <c r="M129" s="3">
        <v>10138</v>
      </c>
      <c r="N129" s="3">
        <v>10152</v>
      </c>
      <c r="O129" s="3">
        <v>9967</v>
      </c>
      <c r="P129" s="3">
        <v>9743</v>
      </c>
      <c r="Q129" s="3">
        <v>9406</v>
      </c>
      <c r="R129" s="3">
        <v>9168</v>
      </c>
      <c r="S129" s="3">
        <v>9070</v>
      </c>
      <c r="T129" s="3">
        <v>8933</v>
      </c>
      <c r="U129" s="3">
        <v>8664</v>
      </c>
      <c r="V129" s="3">
        <v>8487</v>
      </c>
      <c r="W129" s="3">
        <v>8220</v>
      </c>
      <c r="X129" s="3">
        <v>8075</v>
      </c>
      <c r="Y129" s="3">
        <v>7784</v>
      </c>
      <c r="Z129" s="3">
        <v>7591</v>
      </c>
      <c r="AA129" s="3">
        <v>7345</v>
      </c>
      <c r="AB129" s="3">
        <v>7098</v>
      </c>
      <c r="AC129" s="3">
        <v>6956</v>
      </c>
      <c r="AD129" s="3">
        <v>6786</v>
      </c>
      <c r="AE129" s="3">
        <v>6569</v>
      </c>
      <c r="AF129" s="3">
        <v>6458</v>
      </c>
      <c r="AG129" s="3">
        <v>6290</v>
      </c>
      <c r="AH129" s="3">
        <v>6027</v>
      </c>
      <c r="AI129" s="3">
        <v>5964</v>
      </c>
      <c r="AJ129" s="3">
        <v>5988</v>
      </c>
      <c r="AK129" s="3">
        <v>6000</v>
      </c>
      <c r="AL129" s="3">
        <v>6028</v>
      </c>
      <c r="AM129" s="3">
        <v>5972</v>
      </c>
      <c r="AN129" s="3">
        <v>6027</v>
      </c>
      <c r="AO129" s="3">
        <v>6111</v>
      </c>
      <c r="AP129" s="3">
        <v>6090</v>
      </c>
      <c r="AQ129" s="3">
        <v>6047</v>
      </c>
      <c r="AR129" s="3">
        <v>5836</v>
      </c>
      <c r="AS129" s="3">
        <v>5862</v>
      </c>
      <c r="AT129" s="3">
        <v>5793</v>
      </c>
      <c r="AU129" s="3">
        <v>354652</v>
      </c>
    </row>
    <row r="130" spans="1:47" x14ac:dyDescent="0.25">
      <c r="A130">
        <f t="shared" si="1"/>
        <v>1</v>
      </c>
      <c r="B130" s="7" t="s">
        <v>150</v>
      </c>
      <c r="C130" s="2">
        <v>4246</v>
      </c>
      <c r="D130" s="3">
        <v>7753</v>
      </c>
      <c r="E130" s="3">
        <v>8175</v>
      </c>
      <c r="F130" s="3">
        <v>8504</v>
      </c>
      <c r="G130" s="3">
        <v>8937</v>
      </c>
      <c r="H130" s="3">
        <v>9735</v>
      </c>
      <c r="I130" s="3">
        <v>9392</v>
      </c>
      <c r="J130" s="3">
        <v>10174</v>
      </c>
      <c r="K130" s="3">
        <v>10355</v>
      </c>
      <c r="L130" s="3">
        <v>10477</v>
      </c>
      <c r="M130" s="3">
        <v>10718</v>
      </c>
      <c r="N130" s="3">
        <v>11058</v>
      </c>
      <c r="O130" s="3">
        <v>11237</v>
      </c>
      <c r="P130" s="3">
        <v>11449</v>
      </c>
      <c r="Q130" s="3">
        <v>11577</v>
      </c>
      <c r="R130" s="3">
        <v>12419</v>
      </c>
      <c r="S130" s="3">
        <v>12434</v>
      </c>
      <c r="T130" s="3">
        <v>12682</v>
      </c>
      <c r="U130" s="3">
        <v>12926</v>
      </c>
      <c r="V130" s="3">
        <v>13458</v>
      </c>
      <c r="W130" s="3">
        <v>13627</v>
      </c>
      <c r="X130" s="3">
        <v>13635</v>
      </c>
      <c r="Y130" s="3">
        <v>13510</v>
      </c>
      <c r="Z130" s="3">
        <v>13599</v>
      </c>
      <c r="AA130" s="3">
        <v>14372</v>
      </c>
      <c r="AB130" s="3">
        <v>13644</v>
      </c>
      <c r="AC130" s="3">
        <v>12450</v>
      </c>
      <c r="AD130" s="3">
        <v>12179</v>
      </c>
      <c r="AE130" s="3">
        <v>12140</v>
      </c>
      <c r="AF130" s="3">
        <v>12277</v>
      </c>
      <c r="AG130" s="3">
        <v>12749</v>
      </c>
      <c r="AH130" s="3">
        <v>12163</v>
      </c>
      <c r="AI130" s="3">
        <v>11955</v>
      </c>
      <c r="AJ130" s="3">
        <v>11896</v>
      </c>
      <c r="AK130" s="3">
        <v>11883</v>
      </c>
      <c r="AL130" s="3">
        <v>12566</v>
      </c>
      <c r="AM130" s="3">
        <v>12410</v>
      </c>
      <c r="AN130" s="3">
        <v>12344</v>
      </c>
      <c r="AO130" s="3">
        <v>12170</v>
      </c>
      <c r="AP130" s="3">
        <v>12279</v>
      </c>
      <c r="AQ130" s="3">
        <v>12338</v>
      </c>
      <c r="AR130" s="3">
        <v>11776</v>
      </c>
      <c r="AS130" s="3">
        <v>11581</v>
      </c>
      <c r="AT130" s="3">
        <v>11381</v>
      </c>
      <c r="AU130" s="3">
        <v>504384</v>
      </c>
    </row>
    <row r="131" spans="1:47" x14ac:dyDescent="0.25">
      <c r="A131">
        <f t="shared" si="1"/>
        <v>1</v>
      </c>
      <c r="B131" s="7" t="s">
        <v>151</v>
      </c>
      <c r="C131" s="2">
        <v>4247</v>
      </c>
      <c r="D131" s="3">
        <v>16201</v>
      </c>
      <c r="E131" s="3">
        <v>16072</v>
      </c>
      <c r="F131" s="3">
        <v>15934</v>
      </c>
      <c r="G131" s="3">
        <v>15837</v>
      </c>
      <c r="H131" s="3">
        <v>15729</v>
      </c>
      <c r="I131" s="3">
        <v>15304</v>
      </c>
      <c r="J131" s="3">
        <v>14950</v>
      </c>
      <c r="K131" s="3">
        <v>14362</v>
      </c>
      <c r="L131" s="3">
        <v>14035</v>
      </c>
      <c r="M131" s="3">
        <v>12905</v>
      </c>
      <c r="N131" s="3">
        <v>12844</v>
      </c>
      <c r="O131" s="3">
        <v>12658</v>
      </c>
      <c r="P131" s="3">
        <v>12343</v>
      </c>
      <c r="Q131" s="3">
        <v>12087</v>
      </c>
      <c r="R131" s="3">
        <v>11762</v>
      </c>
      <c r="S131" s="3">
        <v>11610</v>
      </c>
      <c r="T131" s="3">
        <v>11486</v>
      </c>
      <c r="U131" s="3">
        <v>11420</v>
      </c>
      <c r="V131" s="3">
        <v>10621</v>
      </c>
      <c r="W131" s="3">
        <v>10415</v>
      </c>
      <c r="X131" s="3">
        <v>10473</v>
      </c>
      <c r="Y131" s="3">
        <v>10333</v>
      </c>
      <c r="Z131" s="3">
        <v>9922</v>
      </c>
      <c r="AA131" s="3">
        <v>9670</v>
      </c>
      <c r="AB131" s="3">
        <v>7682</v>
      </c>
      <c r="AC131" s="3">
        <v>7537</v>
      </c>
      <c r="AD131" s="3">
        <v>7267</v>
      </c>
      <c r="AE131" s="3">
        <v>7205</v>
      </c>
      <c r="AF131" s="3">
        <v>7055</v>
      </c>
      <c r="AG131" s="3">
        <v>7412</v>
      </c>
      <c r="AH131" s="3">
        <v>7055</v>
      </c>
      <c r="AI131" s="3">
        <v>7106</v>
      </c>
      <c r="AJ131" s="3">
        <v>7037</v>
      </c>
      <c r="AK131" s="3">
        <v>6964</v>
      </c>
      <c r="AL131" s="3">
        <v>6478</v>
      </c>
      <c r="AM131" s="3">
        <v>6427</v>
      </c>
      <c r="AN131" s="3">
        <v>6446</v>
      </c>
      <c r="AO131" s="3">
        <v>6352</v>
      </c>
      <c r="AP131" s="3">
        <v>6306</v>
      </c>
      <c r="AQ131" s="3">
        <v>6157</v>
      </c>
      <c r="AR131" s="3">
        <v>6126</v>
      </c>
      <c r="AS131" s="3">
        <v>5984</v>
      </c>
      <c r="AT131" s="3">
        <v>6006</v>
      </c>
      <c r="AU131" s="3">
        <v>437575</v>
      </c>
    </row>
    <row r="132" spans="1:47" x14ac:dyDescent="0.25">
      <c r="A132">
        <f t="shared" ref="A132:A195" si="2">IF(TRIM(B132)=TRIM(C132),1,IF(B132="",0,-1))</f>
        <v>1</v>
      </c>
      <c r="B132" s="7" t="s">
        <v>152</v>
      </c>
      <c r="C132" s="2">
        <v>4248</v>
      </c>
      <c r="D132" s="3">
        <v>5995</v>
      </c>
      <c r="E132" s="3">
        <v>5941</v>
      </c>
      <c r="F132" s="3">
        <v>5878</v>
      </c>
      <c r="G132" s="3">
        <v>5902</v>
      </c>
      <c r="H132" s="3">
        <v>5854</v>
      </c>
      <c r="I132" s="3">
        <v>5787</v>
      </c>
      <c r="J132" s="3">
        <v>5696</v>
      </c>
      <c r="K132" s="3">
        <v>5554</v>
      </c>
      <c r="L132" s="3">
        <v>5380</v>
      </c>
      <c r="M132" s="3">
        <v>5157</v>
      </c>
      <c r="N132" s="3">
        <v>5062</v>
      </c>
      <c r="O132" s="3">
        <v>4946</v>
      </c>
      <c r="P132" s="3">
        <v>4792</v>
      </c>
      <c r="Q132" s="3">
        <v>4592</v>
      </c>
      <c r="R132" s="3">
        <v>4453</v>
      </c>
      <c r="S132" s="3">
        <v>4412</v>
      </c>
      <c r="T132" s="3">
        <v>4380</v>
      </c>
      <c r="U132" s="3">
        <v>4356</v>
      </c>
      <c r="V132" s="3">
        <v>4262</v>
      </c>
      <c r="W132" s="3">
        <v>4125</v>
      </c>
      <c r="X132" s="3">
        <v>4112</v>
      </c>
      <c r="Y132" s="3">
        <v>4072</v>
      </c>
      <c r="Z132" s="3">
        <v>3993</v>
      </c>
      <c r="AA132" s="3">
        <v>3952</v>
      </c>
      <c r="AB132" s="3">
        <v>4040</v>
      </c>
      <c r="AC132" s="3">
        <v>4008</v>
      </c>
      <c r="AD132" s="3">
        <v>4042</v>
      </c>
      <c r="AE132" s="3">
        <v>3927</v>
      </c>
      <c r="AF132" s="3">
        <v>3943</v>
      </c>
      <c r="AG132" s="3">
        <v>3888</v>
      </c>
      <c r="AH132" s="3">
        <v>3906</v>
      </c>
      <c r="AI132" s="3">
        <v>3929</v>
      </c>
      <c r="AJ132" s="3">
        <v>3981</v>
      </c>
      <c r="AK132" s="3">
        <v>4033</v>
      </c>
      <c r="AL132" s="3">
        <v>4106</v>
      </c>
      <c r="AM132" s="3">
        <v>4120</v>
      </c>
      <c r="AN132" s="3">
        <v>4188</v>
      </c>
      <c r="AO132" s="3">
        <v>4173</v>
      </c>
      <c r="AP132" s="3">
        <v>4255</v>
      </c>
      <c r="AQ132" s="3">
        <v>4225</v>
      </c>
      <c r="AR132" s="3">
        <v>4216</v>
      </c>
      <c r="AS132" s="3">
        <v>4287</v>
      </c>
      <c r="AT132" s="3">
        <v>4300</v>
      </c>
      <c r="AU132" s="3">
        <v>196220</v>
      </c>
    </row>
    <row r="133" spans="1:47" x14ac:dyDescent="0.25">
      <c r="A133">
        <f t="shared" si="2"/>
        <v>1</v>
      </c>
      <c r="B133" s="7" t="s">
        <v>153</v>
      </c>
      <c r="C133" s="2">
        <v>4249</v>
      </c>
      <c r="D133" s="3">
        <v>21658</v>
      </c>
      <c r="E133" s="3">
        <v>22272</v>
      </c>
      <c r="F133" s="3">
        <v>22396</v>
      </c>
      <c r="G133" s="3">
        <v>22699</v>
      </c>
      <c r="H133" s="3">
        <v>22663</v>
      </c>
      <c r="I133" s="3">
        <v>23277</v>
      </c>
      <c r="J133" s="3">
        <v>23739</v>
      </c>
      <c r="K133" s="3">
        <v>23826</v>
      </c>
      <c r="L133" s="3">
        <v>24100</v>
      </c>
      <c r="M133" s="3">
        <v>24952</v>
      </c>
      <c r="N133" s="3">
        <v>25446</v>
      </c>
      <c r="O133" s="3">
        <v>26047</v>
      </c>
      <c r="P133" s="3">
        <v>26629</v>
      </c>
      <c r="Q133" s="3">
        <v>27154</v>
      </c>
      <c r="R133" s="3">
        <v>26613</v>
      </c>
      <c r="S133" s="3">
        <v>26967</v>
      </c>
      <c r="T133" s="3">
        <v>27261</v>
      </c>
      <c r="U133" s="3">
        <v>27885</v>
      </c>
      <c r="V133" s="3">
        <v>28203</v>
      </c>
      <c r="W133" s="3">
        <v>26347</v>
      </c>
      <c r="X133" s="3">
        <v>26736</v>
      </c>
      <c r="Y133" s="3">
        <v>26892</v>
      </c>
      <c r="Z133" s="3">
        <v>27113</v>
      </c>
      <c r="AA133" s="3">
        <v>27335</v>
      </c>
      <c r="AB133" s="3">
        <v>29606</v>
      </c>
      <c r="AC133" s="3">
        <v>29750</v>
      </c>
      <c r="AD133" s="3">
        <v>29182</v>
      </c>
      <c r="AE133" s="3">
        <v>28957</v>
      </c>
      <c r="AF133" s="3">
        <v>28824</v>
      </c>
      <c r="AG133" s="3">
        <v>28060</v>
      </c>
      <c r="AH133" s="3">
        <v>27139</v>
      </c>
      <c r="AI133" s="3">
        <v>26599</v>
      </c>
      <c r="AJ133" s="3">
        <v>26199</v>
      </c>
      <c r="AK133" s="3">
        <v>25945</v>
      </c>
      <c r="AL133" s="3">
        <v>26517</v>
      </c>
      <c r="AM133" s="3">
        <v>26487</v>
      </c>
      <c r="AN133" s="3">
        <v>26688</v>
      </c>
      <c r="AO133" s="3">
        <v>26889</v>
      </c>
      <c r="AP133" s="3">
        <v>26650</v>
      </c>
      <c r="AQ133" s="3">
        <v>26644</v>
      </c>
      <c r="AR133" s="3">
        <v>26120</v>
      </c>
      <c r="AS133" s="3">
        <v>25648</v>
      </c>
      <c r="AT133" s="3">
        <v>25356</v>
      </c>
      <c r="AU133" s="3">
        <v>1125470</v>
      </c>
    </row>
    <row r="134" spans="1:47" x14ac:dyDescent="0.25">
      <c r="A134">
        <f t="shared" si="2"/>
        <v>1</v>
      </c>
      <c r="B134" s="7" t="s">
        <v>154</v>
      </c>
      <c r="C134" s="2">
        <v>4251</v>
      </c>
      <c r="D134" s="3">
        <v>26840</v>
      </c>
      <c r="E134" s="3">
        <v>28322</v>
      </c>
      <c r="F134" s="3">
        <v>29352</v>
      </c>
      <c r="G134" s="3">
        <v>30423</v>
      </c>
      <c r="H134" s="3">
        <v>30827</v>
      </c>
      <c r="I134" s="3">
        <v>30947</v>
      </c>
      <c r="J134" s="3">
        <v>31683</v>
      </c>
      <c r="K134" s="3">
        <v>32341</v>
      </c>
      <c r="L134" s="3">
        <v>33176</v>
      </c>
      <c r="M134" s="3">
        <v>32849</v>
      </c>
      <c r="N134" s="3">
        <v>33680</v>
      </c>
      <c r="O134" s="3">
        <v>34094</v>
      </c>
      <c r="P134" s="3">
        <v>34790</v>
      </c>
      <c r="Q134" s="3">
        <v>33998</v>
      </c>
      <c r="R134" s="3">
        <v>34178</v>
      </c>
      <c r="S134" s="3">
        <v>34737</v>
      </c>
      <c r="T134" s="3">
        <v>35604</v>
      </c>
      <c r="U134" s="3">
        <v>36804</v>
      </c>
      <c r="V134" s="3">
        <v>37401</v>
      </c>
      <c r="W134" s="3">
        <v>36015</v>
      </c>
      <c r="X134" s="3">
        <v>36273</v>
      </c>
      <c r="Y134" s="3">
        <v>36070</v>
      </c>
      <c r="Z134" s="3">
        <v>35819</v>
      </c>
      <c r="AA134" s="3">
        <v>35099</v>
      </c>
      <c r="AB134" s="3">
        <v>30924</v>
      </c>
      <c r="AC134" s="3">
        <v>32238</v>
      </c>
      <c r="AD134" s="3">
        <v>34079</v>
      </c>
      <c r="AE134" s="3">
        <v>39682</v>
      </c>
      <c r="AF134" s="3">
        <v>40848</v>
      </c>
      <c r="AG134" s="3">
        <v>39332</v>
      </c>
      <c r="AH134" s="3">
        <v>44077</v>
      </c>
      <c r="AI134" s="3">
        <v>42062</v>
      </c>
      <c r="AJ134" s="3">
        <v>41350</v>
      </c>
      <c r="AK134" s="3">
        <v>40701</v>
      </c>
      <c r="AL134" s="3">
        <v>36877</v>
      </c>
      <c r="AM134" s="3">
        <v>39353</v>
      </c>
      <c r="AN134" s="3">
        <v>37391</v>
      </c>
      <c r="AO134" s="3">
        <v>37069</v>
      </c>
      <c r="AP134" s="3">
        <v>36410</v>
      </c>
      <c r="AQ134" s="3">
        <v>32140</v>
      </c>
      <c r="AR134" s="3">
        <v>33847</v>
      </c>
      <c r="AS134" s="3">
        <v>32514</v>
      </c>
      <c r="AT134" s="3">
        <v>31424</v>
      </c>
      <c r="AU134" s="3">
        <v>1503640</v>
      </c>
    </row>
    <row r="135" spans="1:47" x14ac:dyDescent="0.25">
      <c r="A135">
        <f t="shared" si="2"/>
        <v>1</v>
      </c>
      <c r="B135" s="7" t="s">
        <v>155</v>
      </c>
      <c r="C135" s="2">
        <v>4411</v>
      </c>
      <c r="D135" s="3">
        <v>42244</v>
      </c>
      <c r="E135" s="3">
        <v>42432</v>
      </c>
      <c r="F135" s="3">
        <v>41063</v>
      </c>
      <c r="G135" s="3">
        <v>39036</v>
      </c>
      <c r="H135" s="3">
        <v>37621</v>
      </c>
      <c r="I135" s="3">
        <v>37512</v>
      </c>
      <c r="J135" s="3">
        <v>38461</v>
      </c>
      <c r="K135" s="3">
        <v>38684</v>
      </c>
      <c r="L135" s="3">
        <v>39255</v>
      </c>
      <c r="M135" s="3">
        <v>40100</v>
      </c>
      <c r="N135" s="3">
        <v>40909</v>
      </c>
      <c r="O135" s="3">
        <v>41378</v>
      </c>
      <c r="P135" s="3">
        <v>41494</v>
      </c>
      <c r="Q135" s="3">
        <v>40615</v>
      </c>
      <c r="R135" s="3">
        <v>39486</v>
      </c>
      <c r="S135" s="3">
        <v>40191</v>
      </c>
      <c r="T135" s="3">
        <v>41281</v>
      </c>
      <c r="U135" s="3">
        <v>42589</v>
      </c>
      <c r="V135" s="3">
        <v>43487</v>
      </c>
      <c r="W135" s="3">
        <v>44788</v>
      </c>
      <c r="X135" s="3">
        <v>45653</v>
      </c>
      <c r="Y135" s="3">
        <v>45780</v>
      </c>
      <c r="Z135" s="3">
        <v>46413</v>
      </c>
      <c r="AA135" s="3">
        <v>46782</v>
      </c>
      <c r="AB135" s="3">
        <v>47458</v>
      </c>
      <c r="AC135" s="3">
        <v>48079</v>
      </c>
      <c r="AD135" s="3">
        <v>48330</v>
      </c>
      <c r="AE135" s="3">
        <v>48282</v>
      </c>
      <c r="AF135" s="3">
        <v>48471</v>
      </c>
      <c r="AG135" s="3">
        <v>47518</v>
      </c>
      <c r="AH135" s="3">
        <v>46418</v>
      </c>
      <c r="AI135" s="3">
        <v>44100</v>
      </c>
      <c r="AJ135" s="3">
        <v>42467</v>
      </c>
      <c r="AK135" s="3">
        <v>42169</v>
      </c>
      <c r="AL135" s="3">
        <v>42249</v>
      </c>
      <c r="AM135" s="3">
        <v>42648</v>
      </c>
      <c r="AN135" s="3">
        <v>43023</v>
      </c>
      <c r="AO135" s="3">
        <v>43425</v>
      </c>
      <c r="AP135" s="3">
        <v>43781</v>
      </c>
      <c r="AQ135" s="3">
        <v>43831</v>
      </c>
      <c r="AR135" s="3">
        <v>43554</v>
      </c>
      <c r="AS135" s="3">
        <v>43409</v>
      </c>
      <c r="AT135" s="3">
        <v>42912</v>
      </c>
      <c r="AU135" s="3">
        <v>1849378</v>
      </c>
    </row>
    <row r="136" spans="1:47" x14ac:dyDescent="0.25">
      <c r="A136">
        <f t="shared" si="2"/>
        <v>1</v>
      </c>
      <c r="B136" s="7" t="s">
        <v>156</v>
      </c>
      <c r="C136" s="2">
        <v>4412</v>
      </c>
      <c r="D136" s="3">
        <v>13038</v>
      </c>
      <c r="E136" s="3">
        <v>13035</v>
      </c>
      <c r="F136" s="3">
        <v>12653</v>
      </c>
      <c r="G136" s="3">
        <v>12026</v>
      </c>
      <c r="H136" s="3">
        <v>11442</v>
      </c>
      <c r="I136" s="3">
        <v>11385</v>
      </c>
      <c r="J136" s="3">
        <v>11545</v>
      </c>
      <c r="K136" s="3">
        <v>11603</v>
      </c>
      <c r="L136" s="3">
        <v>11757</v>
      </c>
      <c r="M136" s="3">
        <v>12058</v>
      </c>
      <c r="N136" s="3">
        <v>12137</v>
      </c>
      <c r="O136" s="3">
        <v>12123</v>
      </c>
      <c r="P136" s="3">
        <v>11818</v>
      </c>
      <c r="Q136" s="3">
        <v>10633</v>
      </c>
      <c r="R136" s="3">
        <v>11005</v>
      </c>
      <c r="S136" s="3">
        <v>11046</v>
      </c>
      <c r="T136" s="3">
        <v>11337</v>
      </c>
      <c r="U136" s="3">
        <v>11627</v>
      </c>
      <c r="V136" s="3">
        <v>11871</v>
      </c>
      <c r="W136" s="3">
        <v>12364</v>
      </c>
      <c r="X136" s="3">
        <v>12598</v>
      </c>
      <c r="Y136" s="3">
        <v>12806</v>
      </c>
      <c r="Z136" s="3">
        <v>13184</v>
      </c>
      <c r="AA136" s="3">
        <v>13450</v>
      </c>
      <c r="AB136" s="3">
        <v>14100</v>
      </c>
      <c r="AC136" s="3">
        <v>14679</v>
      </c>
      <c r="AD136" s="3">
        <v>14844</v>
      </c>
      <c r="AE136" s="3">
        <v>15077</v>
      </c>
      <c r="AF136" s="3">
        <v>15460</v>
      </c>
      <c r="AG136" s="3">
        <v>15704</v>
      </c>
      <c r="AH136" s="3">
        <v>15554</v>
      </c>
      <c r="AI136" s="3">
        <v>14653</v>
      </c>
      <c r="AJ136" s="3">
        <v>13813</v>
      </c>
      <c r="AK136" s="3">
        <v>13419</v>
      </c>
      <c r="AL136" s="3">
        <v>13158</v>
      </c>
      <c r="AM136" s="3">
        <v>13023</v>
      </c>
      <c r="AN136" s="3">
        <v>12908</v>
      </c>
      <c r="AO136" s="3">
        <v>12871</v>
      </c>
      <c r="AP136" s="3">
        <v>12881</v>
      </c>
      <c r="AQ136" s="3">
        <v>12836</v>
      </c>
      <c r="AR136" s="3">
        <v>12835</v>
      </c>
      <c r="AS136" s="3">
        <v>12685</v>
      </c>
      <c r="AT136" s="3">
        <v>12391</v>
      </c>
      <c r="AU136" s="3">
        <v>551432</v>
      </c>
    </row>
    <row r="137" spans="1:47" x14ac:dyDescent="0.25">
      <c r="A137">
        <f t="shared" si="2"/>
        <v>1</v>
      </c>
      <c r="B137" s="7" t="s">
        <v>157</v>
      </c>
      <c r="C137" s="2">
        <v>4413</v>
      </c>
      <c r="D137" s="3">
        <v>55214</v>
      </c>
      <c r="E137" s="3">
        <v>57041</v>
      </c>
      <c r="F137" s="3">
        <v>57890</v>
      </c>
      <c r="G137" s="3">
        <v>58503</v>
      </c>
      <c r="H137" s="3">
        <v>63180</v>
      </c>
      <c r="I137" s="3">
        <v>65174</v>
      </c>
      <c r="J137" s="3">
        <v>68422</v>
      </c>
      <c r="K137" s="3">
        <v>68215</v>
      </c>
      <c r="L137" s="3">
        <v>71191</v>
      </c>
      <c r="M137" s="3">
        <v>74375</v>
      </c>
      <c r="N137" s="3">
        <v>73794</v>
      </c>
      <c r="O137" s="3">
        <v>72469</v>
      </c>
      <c r="P137" s="3">
        <v>71048</v>
      </c>
      <c r="Q137" s="3">
        <v>66588</v>
      </c>
      <c r="R137" s="3">
        <v>64005</v>
      </c>
      <c r="S137" s="3">
        <v>63410</v>
      </c>
      <c r="T137" s="3">
        <v>63990</v>
      </c>
      <c r="U137" s="3">
        <v>64629</v>
      </c>
      <c r="V137" s="3">
        <v>65255</v>
      </c>
      <c r="W137" s="3">
        <v>61253</v>
      </c>
      <c r="X137" s="3">
        <v>60890</v>
      </c>
      <c r="Y137" s="3">
        <v>60425</v>
      </c>
      <c r="Z137" s="3">
        <v>59771</v>
      </c>
      <c r="AA137" s="3">
        <v>59344</v>
      </c>
      <c r="AB137" s="3">
        <v>55446</v>
      </c>
      <c r="AC137" s="3">
        <v>55776</v>
      </c>
      <c r="AD137" s="3">
        <v>55994</v>
      </c>
      <c r="AE137" s="3">
        <v>56236</v>
      </c>
      <c r="AF137" s="3">
        <v>56409</v>
      </c>
      <c r="AG137" s="3">
        <v>56079</v>
      </c>
      <c r="AH137" s="3">
        <v>55251</v>
      </c>
      <c r="AI137" s="3">
        <v>54711</v>
      </c>
      <c r="AJ137" s="3">
        <v>54715</v>
      </c>
      <c r="AK137" s="3">
        <v>54407</v>
      </c>
      <c r="AL137" s="3">
        <v>54965</v>
      </c>
      <c r="AM137" s="3">
        <v>54888</v>
      </c>
      <c r="AN137" s="3">
        <v>55506</v>
      </c>
      <c r="AO137" s="3">
        <v>56071</v>
      </c>
      <c r="AP137" s="3">
        <v>55934</v>
      </c>
      <c r="AQ137" s="3">
        <v>55905</v>
      </c>
      <c r="AR137" s="3">
        <v>55627</v>
      </c>
      <c r="AS137" s="3">
        <v>55902</v>
      </c>
      <c r="AT137" s="3">
        <v>55279</v>
      </c>
      <c r="AU137" s="3">
        <v>2601177</v>
      </c>
    </row>
    <row r="138" spans="1:47" x14ac:dyDescent="0.25">
      <c r="A138">
        <f t="shared" si="2"/>
        <v>1</v>
      </c>
      <c r="B138" s="7" t="s">
        <v>158</v>
      </c>
      <c r="C138" s="2">
        <v>4421</v>
      </c>
      <c r="D138" s="3">
        <v>26753</v>
      </c>
      <c r="E138" s="3">
        <v>27981</v>
      </c>
      <c r="F138" s="3">
        <v>28126</v>
      </c>
      <c r="G138" s="3">
        <v>27631</v>
      </c>
      <c r="H138" s="3">
        <v>26690</v>
      </c>
      <c r="I138" s="3">
        <v>26219</v>
      </c>
      <c r="J138" s="3">
        <v>26603</v>
      </c>
      <c r="K138" s="3">
        <v>26668</v>
      </c>
      <c r="L138" s="3">
        <v>27320</v>
      </c>
      <c r="M138" s="3">
        <v>27663</v>
      </c>
      <c r="N138" s="3">
        <v>28291</v>
      </c>
      <c r="O138" s="3">
        <v>28383</v>
      </c>
      <c r="P138" s="3">
        <v>28268</v>
      </c>
      <c r="Q138" s="3">
        <v>27425</v>
      </c>
      <c r="R138" s="3">
        <v>27691</v>
      </c>
      <c r="S138" s="3">
        <v>27540</v>
      </c>
      <c r="T138" s="3">
        <v>27864</v>
      </c>
      <c r="U138" s="3">
        <v>28156</v>
      </c>
      <c r="V138" s="3">
        <v>28116</v>
      </c>
      <c r="W138" s="3">
        <v>27514</v>
      </c>
      <c r="X138" s="3">
        <v>27836</v>
      </c>
      <c r="Y138" s="3">
        <v>27854</v>
      </c>
      <c r="Z138" s="3">
        <v>27780</v>
      </c>
      <c r="AA138" s="3">
        <v>27607</v>
      </c>
      <c r="AB138" s="3">
        <v>25857</v>
      </c>
      <c r="AC138" s="3">
        <v>26260</v>
      </c>
      <c r="AD138" s="3">
        <v>26590</v>
      </c>
      <c r="AE138" s="3">
        <v>26866</v>
      </c>
      <c r="AF138" s="3">
        <v>26907</v>
      </c>
      <c r="AG138" s="3">
        <v>26994</v>
      </c>
      <c r="AH138" s="3">
        <v>26081</v>
      </c>
      <c r="AI138" s="3">
        <v>24608</v>
      </c>
      <c r="AJ138" s="3">
        <v>23574</v>
      </c>
      <c r="AK138" s="3">
        <v>22774</v>
      </c>
      <c r="AL138" s="3">
        <v>22231</v>
      </c>
      <c r="AM138" s="3">
        <v>22179</v>
      </c>
      <c r="AN138" s="3">
        <v>22319</v>
      </c>
      <c r="AO138" s="3">
        <v>22419</v>
      </c>
      <c r="AP138" s="3">
        <v>22361</v>
      </c>
      <c r="AQ138" s="3">
        <v>22320</v>
      </c>
      <c r="AR138" s="3">
        <v>21877</v>
      </c>
      <c r="AS138" s="3">
        <v>21934</v>
      </c>
      <c r="AT138" s="3">
        <v>21199</v>
      </c>
      <c r="AU138" s="3">
        <v>1117329</v>
      </c>
    </row>
    <row r="139" spans="1:47" x14ac:dyDescent="0.25">
      <c r="A139">
        <f t="shared" si="2"/>
        <v>1</v>
      </c>
      <c r="B139" s="7" t="s">
        <v>159</v>
      </c>
      <c r="C139" s="2">
        <v>4422</v>
      </c>
      <c r="D139" s="3">
        <v>19851</v>
      </c>
      <c r="E139" s="3">
        <v>21137</v>
      </c>
      <c r="F139" s="3">
        <v>22046</v>
      </c>
      <c r="G139" s="3">
        <v>22423</v>
      </c>
      <c r="H139" s="3">
        <v>22618</v>
      </c>
      <c r="I139" s="3">
        <v>22959</v>
      </c>
      <c r="J139" s="3">
        <v>23982</v>
      </c>
      <c r="K139" s="3">
        <v>24534</v>
      </c>
      <c r="L139" s="3">
        <v>25842</v>
      </c>
      <c r="M139" s="3">
        <v>27756</v>
      </c>
      <c r="N139" s="3">
        <v>28811</v>
      </c>
      <c r="O139" s="3">
        <v>29490</v>
      </c>
      <c r="P139" s="3">
        <v>29813</v>
      </c>
      <c r="Q139" s="3">
        <v>27973</v>
      </c>
      <c r="R139" s="3">
        <v>30662</v>
      </c>
      <c r="S139" s="3">
        <v>30860</v>
      </c>
      <c r="T139" s="3">
        <v>31737</v>
      </c>
      <c r="U139" s="3">
        <v>32276</v>
      </c>
      <c r="V139" s="3">
        <v>32849</v>
      </c>
      <c r="W139" s="3">
        <v>32395</v>
      </c>
      <c r="X139" s="3">
        <v>32039</v>
      </c>
      <c r="Y139" s="3">
        <v>32232</v>
      </c>
      <c r="Z139" s="3">
        <v>32901</v>
      </c>
      <c r="AA139" s="3">
        <v>33549</v>
      </c>
      <c r="AB139" s="3">
        <v>33688</v>
      </c>
      <c r="AC139" s="3">
        <v>34423</v>
      </c>
      <c r="AD139" s="3">
        <v>34361</v>
      </c>
      <c r="AE139" s="3">
        <v>34453</v>
      </c>
      <c r="AF139" s="3">
        <v>34306</v>
      </c>
      <c r="AG139" s="3">
        <v>34061</v>
      </c>
      <c r="AH139" s="3">
        <v>32465</v>
      </c>
      <c r="AI139" s="3">
        <v>29736</v>
      </c>
      <c r="AJ139" s="3">
        <v>28071</v>
      </c>
      <c r="AK139" s="3">
        <v>27086</v>
      </c>
      <c r="AL139" s="3">
        <v>26458</v>
      </c>
      <c r="AM139" s="3">
        <v>26387</v>
      </c>
      <c r="AN139" s="3">
        <v>25691</v>
      </c>
      <c r="AO139" s="3">
        <v>25418</v>
      </c>
      <c r="AP139" s="3">
        <v>25607</v>
      </c>
      <c r="AQ139" s="3">
        <v>25356</v>
      </c>
      <c r="AR139" s="3">
        <v>25419</v>
      </c>
      <c r="AS139" s="3">
        <v>24624</v>
      </c>
      <c r="AT139" s="3">
        <v>23745</v>
      </c>
      <c r="AU139" s="3">
        <v>1222090</v>
      </c>
    </row>
    <row r="140" spans="1:47" x14ac:dyDescent="0.25">
      <c r="A140">
        <f t="shared" si="2"/>
        <v>1</v>
      </c>
      <c r="B140" s="7" t="s">
        <v>160</v>
      </c>
      <c r="C140" s="2">
        <v>4431</v>
      </c>
      <c r="D140" s="3">
        <v>32253</v>
      </c>
      <c r="E140" s="3">
        <v>31872</v>
      </c>
      <c r="F140" s="3">
        <v>31442</v>
      </c>
      <c r="G140" s="3">
        <v>30953</v>
      </c>
      <c r="H140" s="3">
        <v>30463</v>
      </c>
      <c r="I140" s="3">
        <v>31191</v>
      </c>
      <c r="J140" s="3">
        <v>32168</v>
      </c>
      <c r="K140" s="3">
        <v>31700</v>
      </c>
      <c r="L140" s="3">
        <v>31269</v>
      </c>
      <c r="M140" s="3">
        <v>27306</v>
      </c>
      <c r="N140" s="3">
        <v>29793</v>
      </c>
      <c r="O140" s="3">
        <v>32271</v>
      </c>
      <c r="P140" s="3">
        <v>34186</v>
      </c>
      <c r="Q140" s="3">
        <v>35264</v>
      </c>
      <c r="R140" s="3">
        <v>36352</v>
      </c>
      <c r="S140" s="3">
        <v>37226</v>
      </c>
      <c r="T140" s="3">
        <v>39091</v>
      </c>
      <c r="U140" s="3">
        <v>40898</v>
      </c>
      <c r="V140" s="3">
        <v>41366</v>
      </c>
      <c r="W140" s="3">
        <v>48725</v>
      </c>
      <c r="X140" s="3">
        <v>49568</v>
      </c>
      <c r="Y140" s="3">
        <v>49938</v>
      </c>
      <c r="Z140" s="3">
        <v>50243</v>
      </c>
      <c r="AA140" s="3">
        <v>50544</v>
      </c>
      <c r="AB140" s="3">
        <v>48425</v>
      </c>
      <c r="AC140" s="3">
        <v>49970</v>
      </c>
      <c r="AD140" s="3">
        <v>49590</v>
      </c>
      <c r="AE140" s="3">
        <v>50318</v>
      </c>
      <c r="AF140" s="3">
        <v>49212</v>
      </c>
      <c r="AG140" s="3">
        <v>50658</v>
      </c>
      <c r="AH140" s="3">
        <v>49535</v>
      </c>
      <c r="AI140" s="3">
        <v>48009</v>
      </c>
      <c r="AJ140" s="3">
        <v>46302</v>
      </c>
      <c r="AK140" s="3">
        <v>47485</v>
      </c>
      <c r="AL140" s="3">
        <v>45350</v>
      </c>
      <c r="AM140" s="3">
        <v>44845</v>
      </c>
      <c r="AN140" s="3">
        <v>42228</v>
      </c>
      <c r="AO140" s="3">
        <v>41263</v>
      </c>
      <c r="AP140" s="3">
        <v>39354</v>
      </c>
      <c r="AQ140" s="3">
        <v>29104</v>
      </c>
      <c r="AR140" s="3">
        <v>26625</v>
      </c>
      <c r="AS140" s="3">
        <v>24953</v>
      </c>
      <c r="AT140" s="3">
        <v>23111</v>
      </c>
      <c r="AU140" s="3">
        <v>1692419</v>
      </c>
    </row>
    <row r="141" spans="1:47" x14ac:dyDescent="0.25">
      <c r="A141">
        <f t="shared" si="2"/>
        <v>1</v>
      </c>
      <c r="B141" s="7" t="s">
        <v>161</v>
      </c>
      <c r="C141" s="2">
        <v>4441</v>
      </c>
      <c r="D141" s="3">
        <v>67107</v>
      </c>
      <c r="E141" s="3">
        <v>68598</v>
      </c>
      <c r="F141" s="3">
        <v>70035</v>
      </c>
      <c r="G141" s="3">
        <v>70554</v>
      </c>
      <c r="H141" s="3">
        <v>69372</v>
      </c>
      <c r="I141" s="3">
        <v>69833</v>
      </c>
      <c r="J141" s="3">
        <v>70775</v>
      </c>
      <c r="K141" s="3">
        <v>70948</v>
      </c>
      <c r="L141" s="3">
        <v>71816</v>
      </c>
      <c r="M141" s="3">
        <v>70935</v>
      </c>
      <c r="N141" s="3">
        <v>71425</v>
      </c>
      <c r="O141" s="3">
        <v>72352</v>
      </c>
      <c r="P141" s="3">
        <v>72305</v>
      </c>
      <c r="Q141" s="3">
        <v>69409</v>
      </c>
      <c r="R141" s="3">
        <v>68558</v>
      </c>
      <c r="S141" s="3">
        <v>68303</v>
      </c>
      <c r="T141" s="3">
        <v>68906</v>
      </c>
      <c r="U141" s="3">
        <v>70001</v>
      </c>
      <c r="V141" s="3">
        <v>64264</v>
      </c>
      <c r="W141" s="3">
        <v>71157</v>
      </c>
      <c r="X141" s="3">
        <v>71219</v>
      </c>
      <c r="Y141" s="3">
        <v>70741</v>
      </c>
      <c r="Z141" s="3">
        <v>69863</v>
      </c>
      <c r="AA141" s="3">
        <v>70295</v>
      </c>
      <c r="AB141" s="3">
        <v>63592</v>
      </c>
      <c r="AC141" s="3">
        <v>64509</v>
      </c>
      <c r="AD141" s="3">
        <v>64255</v>
      </c>
      <c r="AE141" s="3">
        <v>64171</v>
      </c>
      <c r="AF141" s="3">
        <v>65604</v>
      </c>
      <c r="AG141" s="3">
        <v>67687</v>
      </c>
      <c r="AH141" s="3">
        <v>66612</v>
      </c>
      <c r="AI141" s="3">
        <v>64446</v>
      </c>
      <c r="AJ141" s="3">
        <v>62395</v>
      </c>
      <c r="AK141" s="3">
        <v>60824</v>
      </c>
      <c r="AL141" s="3">
        <v>58173</v>
      </c>
      <c r="AM141" s="3">
        <v>57302</v>
      </c>
      <c r="AN141" s="3">
        <v>57336</v>
      </c>
      <c r="AO141" s="3">
        <v>56974</v>
      </c>
      <c r="AP141" s="3">
        <v>56452</v>
      </c>
      <c r="AQ141" s="3">
        <v>55348</v>
      </c>
      <c r="AR141" s="3">
        <v>54909</v>
      </c>
      <c r="AS141" s="3">
        <v>54372</v>
      </c>
      <c r="AT141" s="3">
        <v>53517</v>
      </c>
      <c r="AU141" s="3">
        <v>2827249</v>
      </c>
    </row>
    <row r="142" spans="1:47" x14ac:dyDescent="0.25">
      <c r="A142">
        <f t="shared" si="2"/>
        <v>1</v>
      </c>
      <c r="B142" s="7" t="s">
        <v>162</v>
      </c>
      <c r="C142" s="2">
        <v>4442</v>
      </c>
      <c r="D142" s="3">
        <v>16350</v>
      </c>
      <c r="E142" s="3">
        <v>16569</v>
      </c>
      <c r="F142" s="3">
        <v>16896</v>
      </c>
      <c r="G142" s="3">
        <v>17009</v>
      </c>
      <c r="H142" s="3">
        <v>16721</v>
      </c>
      <c r="I142" s="3">
        <v>17232</v>
      </c>
      <c r="J142" s="3">
        <v>17612</v>
      </c>
      <c r="K142" s="3">
        <v>17874</v>
      </c>
      <c r="L142" s="3">
        <v>18274</v>
      </c>
      <c r="M142" s="3">
        <v>19302</v>
      </c>
      <c r="N142" s="3">
        <v>19733</v>
      </c>
      <c r="O142" s="3">
        <v>19870</v>
      </c>
      <c r="P142" s="3">
        <v>19877</v>
      </c>
      <c r="Q142" s="3">
        <v>18894</v>
      </c>
      <c r="R142" s="3">
        <v>19314</v>
      </c>
      <c r="S142" s="3">
        <v>19529</v>
      </c>
      <c r="T142" s="3">
        <v>19790</v>
      </c>
      <c r="U142" s="3">
        <v>19999</v>
      </c>
      <c r="V142" s="3">
        <v>20178</v>
      </c>
      <c r="W142" s="3">
        <v>20574</v>
      </c>
      <c r="X142" s="3">
        <v>20666</v>
      </c>
      <c r="Y142" s="3">
        <v>20591</v>
      </c>
      <c r="Z142" s="3">
        <v>20530</v>
      </c>
      <c r="AA142" s="3">
        <v>21441</v>
      </c>
      <c r="AB142" s="3">
        <v>18943</v>
      </c>
      <c r="AC142" s="3">
        <v>19076</v>
      </c>
      <c r="AD142" s="3">
        <v>18883</v>
      </c>
      <c r="AE142" s="3">
        <v>18590</v>
      </c>
      <c r="AF142" s="3">
        <v>18579</v>
      </c>
      <c r="AG142" s="3">
        <v>18447</v>
      </c>
      <c r="AH142" s="3">
        <v>18133</v>
      </c>
      <c r="AI142" s="3">
        <v>17584</v>
      </c>
      <c r="AJ142" s="3">
        <v>17263</v>
      </c>
      <c r="AK142" s="3">
        <v>17002</v>
      </c>
      <c r="AL142" s="3">
        <v>16465</v>
      </c>
      <c r="AM142" s="3">
        <v>16403</v>
      </c>
      <c r="AN142" s="3">
        <v>16216</v>
      </c>
      <c r="AO142" s="3">
        <v>16382</v>
      </c>
      <c r="AP142" s="3">
        <v>16511</v>
      </c>
      <c r="AQ142" s="3">
        <v>16275</v>
      </c>
      <c r="AR142" s="3">
        <v>16168</v>
      </c>
      <c r="AS142" s="3">
        <v>15949</v>
      </c>
      <c r="AT142" s="3">
        <v>15633</v>
      </c>
      <c r="AU142" s="3">
        <v>783327</v>
      </c>
    </row>
    <row r="143" spans="1:47" x14ac:dyDescent="0.25">
      <c r="A143">
        <f t="shared" si="2"/>
        <v>1</v>
      </c>
      <c r="B143" s="7" t="s">
        <v>163</v>
      </c>
      <c r="C143" s="2">
        <v>4451</v>
      </c>
      <c r="D143" s="3">
        <v>103037</v>
      </c>
      <c r="E143" s="3">
        <v>104750</v>
      </c>
      <c r="F143" s="3">
        <v>105201</v>
      </c>
      <c r="G143" s="3">
        <v>108791</v>
      </c>
      <c r="H143" s="3">
        <v>109693</v>
      </c>
      <c r="I143" s="3">
        <v>109427</v>
      </c>
      <c r="J143" s="3">
        <v>109205</v>
      </c>
      <c r="K143" s="3">
        <v>107683</v>
      </c>
      <c r="L143" s="3">
        <v>107407</v>
      </c>
      <c r="M143" s="3">
        <v>95413</v>
      </c>
      <c r="N143" s="3">
        <v>96133</v>
      </c>
      <c r="O143" s="3">
        <v>95835</v>
      </c>
      <c r="P143" s="3">
        <v>94889</v>
      </c>
      <c r="Q143" s="3">
        <v>92612</v>
      </c>
      <c r="R143" s="3">
        <v>90660</v>
      </c>
      <c r="S143" s="3">
        <v>91225</v>
      </c>
      <c r="T143" s="3">
        <v>91433</v>
      </c>
      <c r="U143" s="3">
        <v>91587</v>
      </c>
      <c r="V143" s="3">
        <v>91103</v>
      </c>
      <c r="W143" s="3">
        <v>88195</v>
      </c>
      <c r="X143" s="3">
        <v>87932</v>
      </c>
      <c r="Y143" s="3">
        <v>88958</v>
      </c>
      <c r="Z143" s="3">
        <v>87943</v>
      </c>
      <c r="AA143" s="3">
        <v>87000</v>
      </c>
      <c r="AB143" s="3">
        <v>85301</v>
      </c>
      <c r="AC143" s="3">
        <v>87049</v>
      </c>
      <c r="AD143" s="3">
        <v>88141</v>
      </c>
      <c r="AE143" s="3">
        <v>85808</v>
      </c>
      <c r="AF143" s="3">
        <v>84677</v>
      </c>
      <c r="AG143" s="3">
        <v>82170</v>
      </c>
      <c r="AH143" s="3">
        <v>81608</v>
      </c>
      <c r="AI143" s="3">
        <v>82266</v>
      </c>
      <c r="AJ143" s="3">
        <v>83452</v>
      </c>
      <c r="AK143" s="3">
        <v>84373</v>
      </c>
      <c r="AL143" s="3">
        <v>85116</v>
      </c>
      <c r="AM143" s="3">
        <v>85395</v>
      </c>
      <c r="AN143" s="3">
        <v>86321</v>
      </c>
      <c r="AO143" s="3">
        <v>86630</v>
      </c>
      <c r="AP143" s="3">
        <v>86579</v>
      </c>
      <c r="AQ143" s="3">
        <v>86404</v>
      </c>
      <c r="AR143" s="3">
        <v>86337</v>
      </c>
      <c r="AS143" s="3">
        <v>86216</v>
      </c>
      <c r="AT143" s="3">
        <v>86321</v>
      </c>
      <c r="AU143" s="3">
        <v>3956276</v>
      </c>
    </row>
    <row r="144" spans="1:47" x14ac:dyDescent="0.25">
      <c r="A144">
        <f t="shared" si="2"/>
        <v>1</v>
      </c>
      <c r="B144" s="7" t="s">
        <v>164</v>
      </c>
      <c r="C144" s="2">
        <v>4452</v>
      </c>
      <c r="D144" s="3">
        <v>29850</v>
      </c>
      <c r="E144" s="3">
        <v>28975</v>
      </c>
      <c r="F144" s="3">
        <v>28957</v>
      </c>
      <c r="G144" s="3">
        <v>29015</v>
      </c>
      <c r="H144" s="3">
        <v>28030</v>
      </c>
      <c r="I144" s="3">
        <v>28733</v>
      </c>
      <c r="J144" s="3">
        <v>28762</v>
      </c>
      <c r="K144" s="3">
        <v>27677</v>
      </c>
      <c r="L144" s="3">
        <v>27684</v>
      </c>
      <c r="M144" s="3">
        <v>26100</v>
      </c>
      <c r="N144" s="3">
        <v>25803</v>
      </c>
      <c r="O144" s="3">
        <v>25114</v>
      </c>
      <c r="P144" s="3">
        <v>24887</v>
      </c>
      <c r="Q144" s="3">
        <v>23198</v>
      </c>
      <c r="R144" s="3">
        <v>21390</v>
      </c>
      <c r="S144" s="3">
        <v>21278</v>
      </c>
      <c r="T144" s="3">
        <v>21904</v>
      </c>
      <c r="U144" s="3">
        <v>21725</v>
      </c>
      <c r="V144" s="3">
        <v>21666</v>
      </c>
      <c r="W144" s="3">
        <v>19745</v>
      </c>
      <c r="X144" s="3">
        <v>20455</v>
      </c>
      <c r="Y144" s="3">
        <v>21961</v>
      </c>
      <c r="Z144" s="3">
        <v>22020</v>
      </c>
      <c r="AA144" s="3">
        <v>21720</v>
      </c>
      <c r="AB144" s="3">
        <v>20528</v>
      </c>
      <c r="AC144" s="3">
        <v>22119</v>
      </c>
      <c r="AD144" s="3">
        <v>22007</v>
      </c>
      <c r="AE144" s="3">
        <v>20866</v>
      </c>
      <c r="AF144" s="3">
        <v>20589</v>
      </c>
      <c r="AG144" s="3">
        <v>20378</v>
      </c>
      <c r="AH144" s="3">
        <v>21377</v>
      </c>
      <c r="AI144" s="3">
        <v>20895</v>
      </c>
      <c r="AJ144" s="3">
        <v>20732</v>
      </c>
      <c r="AK144" s="3">
        <v>20476</v>
      </c>
      <c r="AL144" s="3">
        <v>19514</v>
      </c>
      <c r="AM144" s="3">
        <v>20644</v>
      </c>
      <c r="AN144" s="3">
        <v>19966</v>
      </c>
      <c r="AO144" s="3">
        <v>20252</v>
      </c>
      <c r="AP144" s="3">
        <v>20324</v>
      </c>
      <c r="AQ144" s="3">
        <v>19796</v>
      </c>
      <c r="AR144" s="3">
        <v>20067</v>
      </c>
      <c r="AS144" s="3">
        <v>20051</v>
      </c>
      <c r="AT144" s="3">
        <v>19796</v>
      </c>
      <c r="AU144" s="3">
        <v>987026</v>
      </c>
    </row>
    <row r="145" spans="1:47" x14ac:dyDescent="0.25">
      <c r="A145">
        <f t="shared" si="2"/>
        <v>1</v>
      </c>
      <c r="B145" s="7" t="s">
        <v>165</v>
      </c>
      <c r="C145" s="2">
        <v>4453</v>
      </c>
      <c r="D145" s="3">
        <v>34007</v>
      </c>
      <c r="E145" s="3">
        <v>34279</v>
      </c>
      <c r="F145" s="3">
        <v>34236</v>
      </c>
      <c r="G145" s="3">
        <v>33292</v>
      </c>
      <c r="H145" s="3">
        <v>34225</v>
      </c>
      <c r="I145" s="3">
        <v>34386</v>
      </c>
      <c r="J145" s="3">
        <v>34279</v>
      </c>
      <c r="K145" s="3">
        <v>33665</v>
      </c>
      <c r="L145" s="3">
        <v>33234</v>
      </c>
      <c r="M145" s="3">
        <v>32364</v>
      </c>
      <c r="N145" s="3">
        <v>32106</v>
      </c>
      <c r="O145" s="3">
        <v>31682</v>
      </c>
      <c r="P145" s="3">
        <v>31406</v>
      </c>
      <c r="Q145" s="3">
        <v>31319</v>
      </c>
      <c r="R145" s="3">
        <v>28830</v>
      </c>
      <c r="S145" s="3">
        <v>28485</v>
      </c>
      <c r="T145" s="3">
        <v>27964</v>
      </c>
      <c r="U145" s="3">
        <v>27700</v>
      </c>
      <c r="V145" s="3">
        <v>27185</v>
      </c>
      <c r="W145" s="3">
        <v>26599</v>
      </c>
      <c r="X145" s="3">
        <v>26055</v>
      </c>
      <c r="Y145" s="3">
        <v>26157</v>
      </c>
      <c r="Z145" s="3">
        <v>26065</v>
      </c>
      <c r="AA145" s="3">
        <v>26041</v>
      </c>
      <c r="AB145" s="3">
        <v>26013</v>
      </c>
      <c r="AC145" s="3">
        <v>26585</v>
      </c>
      <c r="AD145" s="3">
        <v>27023</v>
      </c>
      <c r="AE145" s="3">
        <v>27111</v>
      </c>
      <c r="AF145" s="3">
        <v>27592</v>
      </c>
      <c r="AG145" s="3">
        <v>28182</v>
      </c>
      <c r="AH145" s="3">
        <v>28340</v>
      </c>
      <c r="AI145" s="3">
        <v>28973</v>
      </c>
      <c r="AJ145" s="3">
        <v>29410</v>
      </c>
      <c r="AK145" s="3">
        <v>29778</v>
      </c>
      <c r="AL145" s="3">
        <v>30249</v>
      </c>
      <c r="AM145" s="3">
        <v>30503</v>
      </c>
      <c r="AN145" s="3">
        <v>31108</v>
      </c>
      <c r="AO145" s="3">
        <v>31363</v>
      </c>
      <c r="AP145" s="3">
        <v>31744</v>
      </c>
      <c r="AQ145" s="3">
        <v>32059</v>
      </c>
      <c r="AR145" s="3">
        <v>32304</v>
      </c>
      <c r="AS145" s="3">
        <v>32430</v>
      </c>
      <c r="AT145" s="3">
        <v>32328</v>
      </c>
      <c r="AU145" s="3">
        <v>1298656</v>
      </c>
    </row>
    <row r="146" spans="1:47" x14ac:dyDescent="0.25">
      <c r="A146">
        <f t="shared" si="2"/>
        <v>1</v>
      </c>
      <c r="B146" s="7" t="s">
        <v>166</v>
      </c>
      <c r="C146" s="2">
        <v>4461</v>
      </c>
      <c r="D146" s="3">
        <v>52301</v>
      </c>
      <c r="E146" s="3">
        <v>55409</v>
      </c>
      <c r="F146" s="3">
        <v>57220</v>
      </c>
      <c r="G146" s="3">
        <v>59040</v>
      </c>
      <c r="H146" s="3">
        <v>64205</v>
      </c>
      <c r="I146" s="3">
        <v>61422</v>
      </c>
      <c r="J146" s="3">
        <v>64663</v>
      </c>
      <c r="K146" s="3">
        <v>66064</v>
      </c>
      <c r="L146" s="3">
        <v>68430</v>
      </c>
      <c r="M146" s="3">
        <v>73574</v>
      </c>
      <c r="N146" s="3">
        <v>75585</v>
      </c>
      <c r="O146" s="3">
        <v>76969</v>
      </c>
      <c r="P146" s="3">
        <v>78326</v>
      </c>
      <c r="Q146" s="3">
        <v>79750</v>
      </c>
      <c r="R146" s="3">
        <v>75843</v>
      </c>
      <c r="S146" s="3">
        <v>75826</v>
      </c>
      <c r="T146" s="3">
        <v>77041</v>
      </c>
      <c r="U146" s="3">
        <v>77936</v>
      </c>
      <c r="V146" s="3">
        <v>77664</v>
      </c>
      <c r="W146" s="3">
        <v>78499</v>
      </c>
      <c r="X146" s="3">
        <v>79526</v>
      </c>
      <c r="Y146" s="3">
        <v>78731</v>
      </c>
      <c r="Z146" s="3">
        <v>77539</v>
      </c>
      <c r="AA146" s="3">
        <v>77488</v>
      </c>
      <c r="AB146" s="3">
        <v>77099</v>
      </c>
      <c r="AC146" s="3">
        <v>78436</v>
      </c>
      <c r="AD146" s="3">
        <v>79791</v>
      </c>
      <c r="AE146" s="3">
        <v>80065</v>
      </c>
      <c r="AF146" s="3">
        <v>83343</v>
      </c>
      <c r="AG146" s="3">
        <v>83922</v>
      </c>
      <c r="AH146" s="3">
        <v>84982</v>
      </c>
      <c r="AI146" s="3">
        <v>85698</v>
      </c>
      <c r="AJ146" s="3">
        <v>86088</v>
      </c>
      <c r="AK146" s="3">
        <v>88282</v>
      </c>
      <c r="AL146" s="3">
        <v>86649</v>
      </c>
      <c r="AM146" s="3">
        <v>88706</v>
      </c>
      <c r="AN146" s="3">
        <v>88240</v>
      </c>
      <c r="AO146" s="3">
        <v>88699</v>
      </c>
      <c r="AP146" s="3">
        <v>92783</v>
      </c>
      <c r="AQ146" s="3">
        <v>92784</v>
      </c>
      <c r="AR146" s="3">
        <v>89456</v>
      </c>
      <c r="AS146" s="3">
        <v>90201</v>
      </c>
      <c r="AT146" s="3">
        <v>90357</v>
      </c>
      <c r="AU146" s="3">
        <v>3344632</v>
      </c>
    </row>
    <row r="147" spans="1:47" x14ac:dyDescent="0.25">
      <c r="A147">
        <f t="shared" si="2"/>
        <v>1</v>
      </c>
      <c r="B147" s="7" t="s">
        <v>167</v>
      </c>
      <c r="C147" s="2">
        <v>4471</v>
      </c>
      <c r="D147" s="3">
        <v>154238</v>
      </c>
      <c r="E147" s="3">
        <v>149303</v>
      </c>
      <c r="F147" s="3">
        <v>144028</v>
      </c>
      <c r="G147" s="3">
        <v>139737</v>
      </c>
      <c r="H147" s="3">
        <v>130796</v>
      </c>
      <c r="I147" s="3">
        <v>129703</v>
      </c>
      <c r="J147" s="3">
        <v>127789</v>
      </c>
      <c r="K147" s="3">
        <v>124583</v>
      </c>
      <c r="L147" s="3">
        <v>124780</v>
      </c>
      <c r="M147" s="3">
        <v>135816</v>
      </c>
      <c r="N147" s="3">
        <v>137694</v>
      </c>
      <c r="O147" s="3">
        <v>137575</v>
      </c>
      <c r="P147" s="3">
        <v>136100</v>
      </c>
      <c r="Q147" s="3">
        <v>132820</v>
      </c>
      <c r="R147" s="3">
        <v>128240</v>
      </c>
      <c r="S147" s="3">
        <v>124702</v>
      </c>
      <c r="T147" s="3">
        <v>123199</v>
      </c>
      <c r="U147" s="3">
        <v>121858</v>
      </c>
      <c r="V147" s="3">
        <v>120455</v>
      </c>
      <c r="W147" s="3">
        <v>118123</v>
      </c>
      <c r="X147" s="3">
        <v>117754</v>
      </c>
      <c r="Y147" s="3">
        <v>115450</v>
      </c>
      <c r="Z147" s="3">
        <v>113781</v>
      </c>
      <c r="AA147" s="3">
        <v>112832</v>
      </c>
      <c r="AB147" s="3">
        <v>114048</v>
      </c>
      <c r="AC147" s="3">
        <v>112753</v>
      </c>
      <c r="AD147" s="3">
        <v>111375</v>
      </c>
      <c r="AE147" s="3">
        <v>112033</v>
      </c>
      <c r="AF147" s="3">
        <v>112844</v>
      </c>
      <c r="AG147" s="3">
        <v>110683</v>
      </c>
      <c r="AH147" s="3">
        <v>108246</v>
      </c>
      <c r="AI147" s="3">
        <v>107871</v>
      </c>
      <c r="AJ147" s="3">
        <v>107791</v>
      </c>
      <c r="AK147" s="3">
        <v>107919</v>
      </c>
      <c r="AL147" s="3">
        <v>108129</v>
      </c>
      <c r="AM147" s="3">
        <v>107652</v>
      </c>
      <c r="AN147" s="3">
        <v>107176</v>
      </c>
      <c r="AO147" s="3">
        <v>107141</v>
      </c>
      <c r="AP147" s="3">
        <v>107531</v>
      </c>
      <c r="AQ147" s="3">
        <v>107518</v>
      </c>
      <c r="AR147" s="3">
        <v>107858</v>
      </c>
      <c r="AS147" s="3">
        <v>107812</v>
      </c>
      <c r="AT147" s="3">
        <v>106904</v>
      </c>
      <c r="AU147" s="3">
        <v>5174640</v>
      </c>
    </row>
    <row r="148" spans="1:47" x14ac:dyDescent="0.25">
      <c r="A148">
        <f t="shared" si="2"/>
        <v>1</v>
      </c>
      <c r="B148" s="7" t="s">
        <v>168</v>
      </c>
      <c r="C148" s="2">
        <v>4481</v>
      </c>
      <c r="D148" s="3">
        <v>90392</v>
      </c>
      <c r="E148" s="3">
        <v>94343</v>
      </c>
      <c r="F148" s="3">
        <v>96058</v>
      </c>
      <c r="G148" s="3">
        <v>96834</v>
      </c>
      <c r="H148" s="3">
        <v>97300</v>
      </c>
      <c r="I148" s="3">
        <v>96221</v>
      </c>
      <c r="J148" s="3">
        <v>97037</v>
      </c>
      <c r="K148" s="3">
        <v>96034</v>
      </c>
      <c r="L148" s="3">
        <v>98447</v>
      </c>
      <c r="M148" s="3">
        <v>101844</v>
      </c>
      <c r="N148" s="3">
        <v>104317</v>
      </c>
      <c r="O148" s="3">
        <v>105216</v>
      </c>
      <c r="P148" s="3">
        <v>105923</v>
      </c>
      <c r="Q148" s="3">
        <v>103318</v>
      </c>
      <c r="R148" s="3">
        <v>101564</v>
      </c>
      <c r="S148" s="3">
        <v>99007</v>
      </c>
      <c r="T148" s="3">
        <v>98474</v>
      </c>
      <c r="U148" s="3">
        <v>94241</v>
      </c>
      <c r="V148" s="3">
        <v>91932</v>
      </c>
      <c r="W148" s="3">
        <v>87329</v>
      </c>
      <c r="X148" s="3">
        <v>86683</v>
      </c>
      <c r="Y148" s="3">
        <v>84679</v>
      </c>
      <c r="Z148" s="3">
        <v>83943</v>
      </c>
      <c r="AA148" s="3">
        <v>84003</v>
      </c>
      <c r="AB148" s="3">
        <v>83971</v>
      </c>
      <c r="AC148" s="3">
        <v>84769</v>
      </c>
      <c r="AD148" s="3">
        <v>85877</v>
      </c>
      <c r="AE148" s="3">
        <v>86886</v>
      </c>
      <c r="AF148" s="3">
        <v>89377</v>
      </c>
      <c r="AG148" s="3">
        <v>91779</v>
      </c>
      <c r="AH148" s="3">
        <v>93366</v>
      </c>
      <c r="AI148" s="3">
        <v>91725</v>
      </c>
      <c r="AJ148" s="3">
        <v>90920</v>
      </c>
      <c r="AK148" s="3">
        <v>92243</v>
      </c>
      <c r="AL148" s="3">
        <v>91636</v>
      </c>
      <c r="AM148" s="3">
        <v>91692</v>
      </c>
      <c r="AN148" s="3">
        <v>92847</v>
      </c>
      <c r="AO148" s="3">
        <v>93022</v>
      </c>
      <c r="AP148" s="3">
        <v>91944</v>
      </c>
      <c r="AQ148" s="3">
        <v>91284</v>
      </c>
      <c r="AR148" s="3">
        <v>89299</v>
      </c>
      <c r="AS148" s="3">
        <v>88773</v>
      </c>
      <c r="AT148" s="3">
        <v>85358</v>
      </c>
      <c r="AU148" s="3">
        <v>4001907</v>
      </c>
    </row>
    <row r="149" spans="1:47" x14ac:dyDescent="0.25">
      <c r="A149">
        <f t="shared" si="2"/>
        <v>1</v>
      </c>
      <c r="B149" s="7" t="s">
        <v>169</v>
      </c>
      <c r="C149" s="2">
        <v>4482</v>
      </c>
      <c r="D149" s="3">
        <v>29761</v>
      </c>
      <c r="E149" s="3">
        <v>31198</v>
      </c>
      <c r="F149" s="3">
        <v>33047</v>
      </c>
      <c r="G149" s="3">
        <v>34854</v>
      </c>
      <c r="H149" s="3">
        <v>35748</v>
      </c>
      <c r="I149" s="3">
        <v>35617</v>
      </c>
      <c r="J149" s="3">
        <v>36034</v>
      </c>
      <c r="K149" s="3">
        <v>36491</v>
      </c>
      <c r="L149" s="3">
        <v>36621</v>
      </c>
      <c r="M149" s="3">
        <v>36878</v>
      </c>
      <c r="N149" s="3">
        <v>37173</v>
      </c>
      <c r="O149" s="3">
        <v>37483</v>
      </c>
      <c r="P149" s="3">
        <v>36955</v>
      </c>
      <c r="Q149" s="3">
        <v>35436</v>
      </c>
      <c r="R149" s="3">
        <v>34428</v>
      </c>
      <c r="S149" s="3">
        <v>33581</v>
      </c>
      <c r="T149" s="3">
        <v>32502</v>
      </c>
      <c r="U149" s="3">
        <v>31541</v>
      </c>
      <c r="V149" s="3">
        <v>30418</v>
      </c>
      <c r="W149" s="3">
        <v>28635</v>
      </c>
      <c r="X149" s="3">
        <v>28779</v>
      </c>
      <c r="Y149" s="3">
        <v>29460</v>
      </c>
      <c r="Z149" s="3">
        <v>28396</v>
      </c>
      <c r="AA149" s="3">
        <v>26948</v>
      </c>
      <c r="AB149" s="3">
        <v>27228</v>
      </c>
      <c r="AC149" s="3">
        <v>26584</v>
      </c>
      <c r="AD149" s="3">
        <v>26463</v>
      </c>
      <c r="AE149" s="3">
        <v>25339</v>
      </c>
      <c r="AF149" s="3">
        <v>25615</v>
      </c>
      <c r="AG149" s="3">
        <v>26969</v>
      </c>
      <c r="AH149" s="3">
        <v>27148</v>
      </c>
      <c r="AI149" s="3">
        <v>26114</v>
      </c>
      <c r="AJ149" s="3">
        <v>25469</v>
      </c>
      <c r="AK149" s="3">
        <v>24956</v>
      </c>
      <c r="AL149" s="3">
        <v>24576</v>
      </c>
      <c r="AM149" s="3">
        <v>24253</v>
      </c>
      <c r="AN149" s="3">
        <v>24457</v>
      </c>
      <c r="AO149" s="3">
        <v>24438</v>
      </c>
      <c r="AP149" s="3">
        <v>24366</v>
      </c>
      <c r="AQ149" s="3">
        <v>24094</v>
      </c>
      <c r="AR149" s="3">
        <v>23045</v>
      </c>
      <c r="AS149" s="3">
        <v>22191</v>
      </c>
      <c r="AT149" s="3">
        <v>21510</v>
      </c>
      <c r="AU149" s="3">
        <v>1272799</v>
      </c>
    </row>
    <row r="150" spans="1:47" x14ac:dyDescent="0.25">
      <c r="A150">
        <f t="shared" si="2"/>
        <v>1</v>
      </c>
      <c r="B150" s="7" t="s">
        <v>170</v>
      </c>
      <c r="C150" s="2">
        <v>4483</v>
      </c>
      <c r="D150" s="3">
        <v>22047</v>
      </c>
      <c r="E150" s="3">
        <v>23443</v>
      </c>
      <c r="F150" s="3">
        <v>23744</v>
      </c>
      <c r="G150" s="3">
        <v>24669</v>
      </c>
      <c r="H150" s="3">
        <v>24702</v>
      </c>
      <c r="I150" s="3">
        <v>25194</v>
      </c>
      <c r="J150" s="3">
        <v>25706</v>
      </c>
      <c r="K150" s="3">
        <v>25897</v>
      </c>
      <c r="L150" s="3">
        <v>27461</v>
      </c>
      <c r="M150" s="3">
        <v>27935</v>
      </c>
      <c r="N150" s="3">
        <v>28764</v>
      </c>
      <c r="O150" s="3">
        <v>29403</v>
      </c>
      <c r="P150" s="3">
        <v>29533</v>
      </c>
      <c r="Q150" s="3">
        <v>29495</v>
      </c>
      <c r="R150" s="3">
        <v>28246</v>
      </c>
      <c r="S150" s="3">
        <v>27839</v>
      </c>
      <c r="T150" s="3">
        <v>27589</v>
      </c>
      <c r="U150" s="3">
        <v>28413</v>
      </c>
      <c r="V150" s="3">
        <v>28287</v>
      </c>
      <c r="W150" s="3">
        <v>28402</v>
      </c>
      <c r="X150" s="3">
        <v>28723</v>
      </c>
      <c r="Y150" s="3">
        <v>28840</v>
      </c>
      <c r="Z150" s="3">
        <v>29290</v>
      </c>
      <c r="AA150" s="3">
        <v>29751</v>
      </c>
      <c r="AB150" s="3">
        <v>28036</v>
      </c>
      <c r="AC150" s="3">
        <v>28262</v>
      </c>
      <c r="AD150" s="3">
        <v>28331</v>
      </c>
      <c r="AE150" s="3">
        <v>28891</v>
      </c>
      <c r="AF150" s="3">
        <v>28197</v>
      </c>
      <c r="AG150" s="3">
        <v>27054</v>
      </c>
      <c r="AH150" s="3">
        <v>26132</v>
      </c>
      <c r="AI150" s="3">
        <v>24377</v>
      </c>
      <c r="AJ150" s="3">
        <v>23167</v>
      </c>
      <c r="AK150" s="3">
        <v>22820</v>
      </c>
      <c r="AL150" s="3">
        <v>22813</v>
      </c>
      <c r="AM150" s="3">
        <v>22655</v>
      </c>
      <c r="AN150" s="3">
        <v>22309</v>
      </c>
      <c r="AO150" s="3">
        <v>21966</v>
      </c>
      <c r="AP150" s="3">
        <v>21596</v>
      </c>
      <c r="AQ150" s="3">
        <v>21030</v>
      </c>
      <c r="AR150" s="3">
        <v>20751</v>
      </c>
      <c r="AS150" s="3">
        <v>20287</v>
      </c>
      <c r="AT150" s="3">
        <v>19437</v>
      </c>
      <c r="AU150" s="3">
        <v>1111484</v>
      </c>
    </row>
    <row r="151" spans="1:47" x14ac:dyDescent="0.25">
      <c r="A151">
        <f t="shared" si="2"/>
        <v>1</v>
      </c>
      <c r="B151" s="7" t="s">
        <v>171</v>
      </c>
      <c r="C151" s="2">
        <v>4511</v>
      </c>
      <c r="D151" s="3">
        <v>37311</v>
      </c>
      <c r="E151" s="3">
        <v>39153</v>
      </c>
      <c r="F151" s="3">
        <v>39760</v>
      </c>
      <c r="G151" s="3">
        <v>40093</v>
      </c>
      <c r="H151" s="3">
        <v>42141</v>
      </c>
      <c r="I151" s="3">
        <v>41867</v>
      </c>
      <c r="J151" s="3">
        <v>42414</v>
      </c>
      <c r="K151" s="3">
        <v>40377</v>
      </c>
      <c r="L151" s="3">
        <v>41219</v>
      </c>
      <c r="M151" s="3">
        <v>41621</v>
      </c>
      <c r="N151" s="3">
        <v>42572</v>
      </c>
      <c r="O151" s="3">
        <v>43570</v>
      </c>
      <c r="P151" s="3">
        <v>44122</v>
      </c>
      <c r="Q151" s="3">
        <v>44758</v>
      </c>
      <c r="R151" s="3">
        <v>42968</v>
      </c>
      <c r="S151" s="3">
        <v>42816</v>
      </c>
      <c r="T151" s="3">
        <v>43035</v>
      </c>
      <c r="U151" s="3">
        <v>43127</v>
      </c>
      <c r="V151" s="3">
        <v>43696</v>
      </c>
      <c r="W151" s="3">
        <v>41944</v>
      </c>
      <c r="X151" s="3">
        <v>41876</v>
      </c>
      <c r="Y151" s="3">
        <v>41025</v>
      </c>
      <c r="Z151" s="3">
        <v>40324</v>
      </c>
      <c r="AA151" s="3">
        <v>39770</v>
      </c>
      <c r="AB151" s="3">
        <v>38395</v>
      </c>
      <c r="AC151" s="3">
        <v>38437</v>
      </c>
      <c r="AD151" s="3">
        <v>38259</v>
      </c>
      <c r="AE151" s="3">
        <v>38089</v>
      </c>
      <c r="AF151" s="3">
        <v>38210</v>
      </c>
      <c r="AG151" s="3">
        <v>37901</v>
      </c>
      <c r="AH151" s="3">
        <v>37303</v>
      </c>
      <c r="AI151" s="3">
        <v>36045</v>
      </c>
      <c r="AJ151" s="3">
        <v>35364</v>
      </c>
      <c r="AK151" s="3">
        <v>35213</v>
      </c>
      <c r="AL151" s="3">
        <v>35063</v>
      </c>
      <c r="AM151" s="3">
        <v>35167</v>
      </c>
      <c r="AN151" s="3">
        <v>35155</v>
      </c>
      <c r="AO151" s="3">
        <v>35376</v>
      </c>
      <c r="AP151" s="3">
        <v>35638</v>
      </c>
      <c r="AQ151" s="3">
        <v>34825</v>
      </c>
      <c r="AR151" s="3">
        <v>34016</v>
      </c>
      <c r="AS151" s="3">
        <v>33185</v>
      </c>
      <c r="AT151" s="3">
        <v>32190</v>
      </c>
      <c r="AU151" s="3">
        <v>1685390</v>
      </c>
    </row>
    <row r="152" spans="1:47" x14ac:dyDescent="0.25">
      <c r="A152">
        <f t="shared" si="2"/>
        <v>1</v>
      </c>
      <c r="B152" s="7" t="s">
        <v>172</v>
      </c>
      <c r="C152" s="2">
        <v>4512</v>
      </c>
      <c r="D152" s="3">
        <v>9651</v>
      </c>
      <c r="E152" s="3">
        <v>9989</v>
      </c>
      <c r="F152" s="3">
        <v>10366</v>
      </c>
      <c r="G152" s="3">
        <v>10741</v>
      </c>
      <c r="H152" s="3">
        <v>10946</v>
      </c>
      <c r="I152" s="3">
        <v>11393</v>
      </c>
      <c r="J152" s="3">
        <v>11799</v>
      </c>
      <c r="K152" s="3">
        <v>11762</v>
      </c>
      <c r="L152" s="3">
        <v>12216</v>
      </c>
      <c r="M152" s="3">
        <v>12240</v>
      </c>
      <c r="N152" s="3">
        <v>12685</v>
      </c>
      <c r="O152" s="3">
        <v>13558</v>
      </c>
      <c r="P152" s="3">
        <v>14125</v>
      </c>
      <c r="Q152" s="3">
        <v>14780</v>
      </c>
      <c r="R152" s="3">
        <v>14433</v>
      </c>
      <c r="S152" s="3">
        <v>14671</v>
      </c>
      <c r="T152" s="3">
        <v>14699</v>
      </c>
      <c r="U152" s="3">
        <v>14729</v>
      </c>
      <c r="V152" s="3">
        <v>14662</v>
      </c>
      <c r="W152" s="3">
        <v>13684</v>
      </c>
      <c r="X152" s="3">
        <v>13590</v>
      </c>
      <c r="Y152" s="3">
        <v>13379</v>
      </c>
      <c r="Z152" s="3">
        <v>12914</v>
      </c>
      <c r="AA152" s="3">
        <v>12666</v>
      </c>
      <c r="AB152" s="3">
        <v>11876</v>
      </c>
      <c r="AC152" s="3">
        <v>12062</v>
      </c>
      <c r="AD152" s="3">
        <v>11827</v>
      </c>
      <c r="AE152" s="3">
        <v>11694</v>
      </c>
      <c r="AF152" s="3">
        <v>11505</v>
      </c>
      <c r="AG152" s="3">
        <v>10756</v>
      </c>
      <c r="AH152" s="3">
        <v>10477</v>
      </c>
      <c r="AI152" s="3">
        <v>10095</v>
      </c>
      <c r="AJ152" s="3">
        <v>9572</v>
      </c>
      <c r="AK152" s="3">
        <v>9108</v>
      </c>
      <c r="AL152" s="3">
        <v>8021</v>
      </c>
      <c r="AM152" s="3">
        <v>8120</v>
      </c>
      <c r="AN152" s="3">
        <v>7593</v>
      </c>
      <c r="AO152" s="3">
        <v>7473</v>
      </c>
      <c r="AP152" s="3">
        <v>7135</v>
      </c>
      <c r="AQ152" s="3">
        <v>7201</v>
      </c>
      <c r="AR152" s="3">
        <v>7041</v>
      </c>
      <c r="AS152" s="3">
        <v>6595</v>
      </c>
      <c r="AT152" s="3">
        <v>6275</v>
      </c>
      <c r="AU152" s="3">
        <v>480104</v>
      </c>
    </row>
    <row r="153" spans="1:47" x14ac:dyDescent="0.25">
      <c r="A153">
        <f t="shared" si="2"/>
        <v>-1</v>
      </c>
      <c r="B153" s="7" t="s">
        <v>173</v>
      </c>
      <c r="C153" s="2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</row>
    <row r="154" spans="1:47" hidden="1" x14ac:dyDescent="0.25">
      <c r="A154">
        <f t="shared" si="2"/>
        <v>0</v>
      </c>
      <c r="C154" s="2">
        <v>4522</v>
      </c>
      <c r="D154" s="3">
        <v>6033</v>
      </c>
      <c r="E154" s="3">
        <v>6444</v>
      </c>
      <c r="F154" s="3">
        <v>6613</v>
      </c>
      <c r="G154" s="3">
        <v>6918</v>
      </c>
      <c r="H154" s="3">
        <v>6731</v>
      </c>
      <c r="I154" s="3">
        <v>6613</v>
      </c>
      <c r="J154" s="3">
        <v>6684</v>
      </c>
      <c r="K154" s="3">
        <v>6728</v>
      </c>
      <c r="L154" s="3">
        <v>6795</v>
      </c>
      <c r="M154" s="3">
        <v>6409</v>
      </c>
      <c r="N154" s="3">
        <v>6416</v>
      </c>
      <c r="O154" s="3">
        <v>6558</v>
      </c>
      <c r="P154" s="3">
        <v>6614</v>
      </c>
      <c r="Q154" s="3">
        <v>6551</v>
      </c>
      <c r="R154" s="3">
        <v>6612</v>
      </c>
      <c r="S154" s="3">
        <v>6442</v>
      </c>
      <c r="T154" s="3">
        <v>6344</v>
      </c>
      <c r="U154" s="3">
        <v>6304</v>
      </c>
      <c r="V154" s="3">
        <v>6245</v>
      </c>
      <c r="W154" s="3">
        <v>6245</v>
      </c>
      <c r="X154" s="3">
        <v>6125</v>
      </c>
      <c r="Y154" s="3">
        <v>6047</v>
      </c>
      <c r="Z154" s="3">
        <v>5930</v>
      </c>
      <c r="AA154" s="3">
        <v>5614</v>
      </c>
      <c r="AB154" s="3">
        <v>5517</v>
      </c>
      <c r="AC154" s="3">
        <v>5592</v>
      </c>
      <c r="AD154" s="3">
        <v>5197</v>
      </c>
      <c r="AE154" s="3">
        <v>5231</v>
      </c>
      <c r="AF154" s="3">
        <v>5406</v>
      </c>
      <c r="AG154" s="3">
        <v>5246</v>
      </c>
      <c r="AH154" s="3">
        <v>5369</v>
      </c>
      <c r="AI154" s="3">
        <v>5151</v>
      </c>
      <c r="AJ154" s="3">
        <v>5079</v>
      </c>
      <c r="AK154" s="3">
        <v>5029</v>
      </c>
      <c r="AL154" s="3">
        <v>5103</v>
      </c>
      <c r="AM154" s="3">
        <v>5083</v>
      </c>
      <c r="AN154" s="3">
        <v>4934</v>
      </c>
      <c r="AO154" s="3">
        <v>4934</v>
      </c>
      <c r="AP154" s="3">
        <v>4881</v>
      </c>
      <c r="AQ154" s="3">
        <v>4321</v>
      </c>
      <c r="AR154" s="3">
        <v>4175</v>
      </c>
      <c r="AS154" s="3">
        <v>3847</v>
      </c>
      <c r="AT154" s="3">
        <v>3773</v>
      </c>
      <c r="AU154" s="3">
        <v>247883</v>
      </c>
    </row>
    <row r="155" spans="1:47" hidden="1" x14ac:dyDescent="0.25">
      <c r="A155">
        <f t="shared" si="2"/>
        <v>0</v>
      </c>
      <c r="C155" s="2">
        <v>4523</v>
      </c>
      <c r="D155" s="3">
        <v>31222</v>
      </c>
      <c r="E155" s="3">
        <v>31111</v>
      </c>
      <c r="F155" s="3">
        <v>30601</v>
      </c>
      <c r="G155" s="3">
        <v>30012</v>
      </c>
      <c r="H155" s="3">
        <v>27613</v>
      </c>
      <c r="I155" s="3">
        <v>26929</v>
      </c>
      <c r="J155" s="3">
        <v>27469</v>
      </c>
      <c r="K155" s="3">
        <v>27168</v>
      </c>
      <c r="L155" s="3">
        <v>27410</v>
      </c>
      <c r="M155" s="3">
        <v>27079</v>
      </c>
      <c r="N155" s="3">
        <v>27526</v>
      </c>
      <c r="O155" s="3">
        <v>28028</v>
      </c>
      <c r="P155" s="3">
        <v>28377</v>
      </c>
      <c r="Q155" s="3">
        <v>28609</v>
      </c>
      <c r="R155" s="3">
        <v>27837</v>
      </c>
      <c r="S155" s="3">
        <v>28410</v>
      </c>
      <c r="T155" s="3">
        <v>28760</v>
      </c>
      <c r="U155" s="3">
        <v>28548</v>
      </c>
      <c r="V155" s="3">
        <v>28993</v>
      </c>
      <c r="W155" s="3">
        <v>27840</v>
      </c>
      <c r="X155" s="3">
        <v>28316</v>
      </c>
      <c r="Y155" s="3">
        <v>29662</v>
      </c>
      <c r="Z155" s="3">
        <v>31531</v>
      </c>
      <c r="AA155" s="3">
        <v>32394</v>
      </c>
      <c r="AB155" s="3">
        <v>32454</v>
      </c>
      <c r="AC155" s="3">
        <v>34159</v>
      </c>
      <c r="AD155" s="3">
        <v>35892</v>
      </c>
      <c r="AE155" s="3">
        <v>37810</v>
      </c>
      <c r="AF155" s="3">
        <v>38679</v>
      </c>
      <c r="AG155" s="3">
        <v>39176</v>
      </c>
      <c r="AH155" s="3">
        <v>38702</v>
      </c>
      <c r="AI155" s="3">
        <v>38495</v>
      </c>
      <c r="AJ155" s="3">
        <v>39346</v>
      </c>
      <c r="AK155" s="3">
        <v>40517</v>
      </c>
      <c r="AL155" s="3">
        <v>41814</v>
      </c>
      <c r="AM155" s="3">
        <v>43346</v>
      </c>
      <c r="AN155" s="3">
        <v>44976</v>
      </c>
      <c r="AO155" s="3">
        <v>46359</v>
      </c>
      <c r="AP155" s="3">
        <v>47185</v>
      </c>
      <c r="AQ155" s="3">
        <v>47214</v>
      </c>
      <c r="AR155" s="3">
        <v>48023</v>
      </c>
      <c r="AS155" s="3">
        <v>49939</v>
      </c>
      <c r="AT155" s="3">
        <v>50261</v>
      </c>
      <c r="AU155" s="3">
        <v>1485792</v>
      </c>
    </row>
    <row r="156" spans="1:47" x14ac:dyDescent="0.25">
      <c r="A156">
        <f t="shared" si="2"/>
        <v>-1</v>
      </c>
      <c r="B156" s="7" t="s">
        <v>174</v>
      </c>
      <c r="C156" s="2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</row>
    <row r="157" spans="1:47" x14ac:dyDescent="0.25">
      <c r="A157">
        <f t="shared" si="2"/>
        <v>1</v>
      </c>
      <c r="B157" s="7" t="s">
        <v>175</v>
      </c>
      <c r="C157" s="2">
        <v>4531</v>
      </c>
      <c r="D157" s="3">
        <v>19592</v>
      </c>
      <c r="E157" s="3">
        <v>20684</v>
      </c>
      <c r="F157" s="3">
        <v>21378</v>
      </c>
      <c r="G157" s="3">
        <v>21803</v>
      </c>
      <c r="H157" s="3">
        <v>21396</v>
      </c>
      <c r="I157" s="3">
        <v>22290</v>
      </c>
      <c r="J157" s="3">
        <v>23251</v>
      </c>
      <c r="K157" s="3">
        <v>23766</v>
      </c>
      <c r="L157" s="3">
        <v>24326</v>
      </c>
      <c r="M157" s="3">
        <v>24268</v>
      </c>
      <c r="N157" s="3">
        <v>25019</v>
      </c>
      <c r="O157" s="3">
        <v>25813</v>
      </c>
      <c r="P157" s="3">
        <v>26172</v>
      </c>
      <c r="Q157" s="3">
        <v>26679</v>
      </c>
      <c r="R157" s="3">
        <v>24818</v>
      </c>
      <c r="S157" s="3">
        <v>24668</v>
      </c>
      <c r="T157" s="3">
        <v>24497</v>
      </c>
      <c r="U157" s="3">
        <v>24566</v>
      </c>
      <c r="V157" s="3">
        <v>24097</v>
      </c>
      <c r="W157" s="3">
        <v>23637</v>
      </c>
      <c r="X157" s="3">
        <v>23463</v>
      </c>
      <c r="Y157" s="3">
        <v>22795</v>
      </c>
      <c r="Z157" s="3">
        <v>22034</v>
      </c>
      <c r="AA157" s="3">
        <v>21758</v>
      </c>
      <c r="AB157" s="3">
        <v>20911</v>
      </c>
      <c r="AC157" s="3">
        <v>20408</v>
      </c>
      <c r="AD157" s="3">
        <v>19840</v>
      </c>
      <c r="AE157" s="3">
        <v>19395</v>
      </c>
      <c r="AF157" s="3">
        <v>18650</v>
      </c>
      <c r="AG157" s="3">
        <v>18093</v>
      </c>
      <c r="AH157" s="3">
        <v>17191</v>
      </c>
      <c r="AI157" s="3">
        <v>16023</v>
      </c>
      <c r="AJ157" s="3">
        <v>15044</v>
      </c>
      <c r="AK157" s="3">
        <v>14278</v>
      </c>
      <c r="AL157" s="3">
        <v>13624</v>
      </c>
      <c r="AM157" s="3">
        <v>13111</v>
      </c>
      <c r="AN157" s="3">
        <v>12718</v>
      </c>
      <c r="AO157" s="3">
        <v>12379</v>
      </c>
      <c r="AP157" s="3">
        <v>12145</v>
      </c>
      <c r="AQ157" s="3">
        <v>11654</v>
      </c>
      <c r="AR157" s="3">
        <v>11315</v>
      </c>
      <c r="AS157" s="3">
        <v>11078</v>
      </c>
      <c r="AT157" s="3">
        <v>10642</v>
      </c>
      <c r="AU157" s="3">
        <v>851269</v>
      </c>
    </row>
    <row r="158" spans="1:47" x14ac:dyDescent="0.25">
      <c r="A158">
        <f t="shared" si="2"/>
        <v>1</v>
      </c>
      <c r="B158" s="7" t="s">
        <v>176</v>
      </c>
      <c r="C158" s="2">
        <v>4532</v>
      </c>
      <c r="D158" s="3">
        <v>23485</v>
      </c>
      <c r="E158" s="3">
        <v>25251</v>
      </c>
      <c r="F158" s="3">
        <v>26509</v>
      </c>
      <c r="G158" s="3">
        <v>27565</v>
      </c>
      <c r="H158" s="3">
        <v>28784</v>
      </c>
      <c r="I158" s="3">
        <v>29978</v>
      </c>
      <c r="J158" s="3">
        <v>31525</v>
      </c>
      <c r="K158" s="3">
        <v>32710</v>
      </c>
      <c r="L158" s="3">
        <v>34545</v>
      </c>
      <c r="M158" s="3">
        <v>36278</v>
      </c>
      <c r="N158" s="3">
        <v>38433</v>
      </c>
      <c r="O158" s="3">
        <v>39117</v>
      </c>
      <c r="P158" s="3">
        <v>39579</v>
      </c>
      <c r="Q158" s="3">
        <v>40441</v>
      </c>
      <c r="R158" s="3">
        <v>38908</v>
      </c>
      <c r="S158" s="3">
        <v>39388</v>
      </c>
      <c r="T158" s="3">
        <v>39856</v>
      </c>
      <c r="U158" s="3">
        <v>40131</v>
      </c>
      <c r="V158" s="3">
        <v>39583</v>
      </c>
      <c r="W158" s="3">
        <v>40853</v>
      </c>
      <c r="X158" s="3">
        <v>41336</v>
      </c>
      <c r="Y158" s="3">
        <v>41265</v>
      </c>
      <c r="Z158" s="3">
        <v>41017</v>
      </c>
      <c r="AA158" s="3">
        <v>40788</v>
      </c>
      <c r="AB158" s="3">
        <v>39770</v>
      </c>
      <c r="AC158" s="3">
        <v>39285</v>
      </c>
      <c r="AD158" s="3">
        <v>38621</v>
      </c>
      <c r="AE158" s="3">
        <v>38239</v>
      </c>
      <c r="AF158" s="3">
        <v>37452</v>
      </c>
      <c r="AG158" s="3">
        <v>36766</v>
      </c>
      <c r="AH158" s="3">
        <v>35465</v>
      </c>
      <c r="AI158" s="3">
        <v>33675</v>
      </c>
      <c r="AJ158" s="3">
        <v>32062</v>
      </c>
      <c r="AK158" s="3">
        <v>31080</v>
      </c>
      <c r="AL158" s="3">
        <v>29529</v>
      </c>
      <c r="AM158" s="3">
        <v>28540</v>
      </c>
      <c r="AN158" s="3">
        <v>27788</v>
      </c>
      <c r="AO158" s="3">
        <v>26593</v>
      </c>
      <c r="AP158" s="3">
        <v>26469</v>
      </c>
      <c r="AQ158" s="3">
        <v>25180</v>
      </c>
      <c r="AR158" s="3">
        <v>23874</v>
      </c>
      <c r="AS158" s="3">
        <v>23584</v>
      </c>
      <c r="AT158" s="3">
        <v>22214</v>
      </c>
      <c r="AU158" s="3">
        <v>1453511</v>
      </c>
    </row>
    <row r="159" spans="1:47" x14ac:dyDescent="0.25">
      <c r="A159">
        <f t="shared" si="2"/>
        <v>1</v>
      </c>
      <c r="B159" s="7" t="s">
        <v>177</v>
      </c>
      <c r="C159" s="2">
        <v>4533</v>
      </c>
      <c r="D159" s="3">
        <v>8968</v>
      </c>
      <c r="E159" s="3">
        <v>9752</v>
      </c>
      <c r="F159" s="3">
        <v>9911</v>
      </c>
      <c r="G159" s="3">
        <v>10206</v>
      </c>
      <c r="H159" s="3">
        <v>10599</v>
      </c>
      <c r="I159" s="3">
        <v>10843</v>
      </c>
      <c r="J159" s="3">
        <v>11295</v>
      </c>
      <c r="K159" s="3">
        <v>11255</v>
      </c>
      <c r="L159" s="3">
        <v>11373</v>
      </c>
      <c r="M159" s="3">
        <v>11089</v>
      </c>
      <c r="N159" s="3">
        <v>11359</v>
      </c>
      <c r="O159" s="3">
        <v>11944</v>
      </c>
      <c r="P159" s="3">
        <v>12537</v>
      </c>
      <c r="Q159" s="3">
        <v>13434</v>
      </c>
      <c r="R159" s="3">
        <v>14405</v>
      </c>
      <c r="S159" s="3">
        <v>14954</v>
      </c>
      <c r="T159" s="3">
        <v>15322</v>
      </c>
      <c r="U159" s="3">
        <v>15763</v>
      </c>
      <c r="V159" s="3">
        <v>15905</v>
      </c>
      <c r="W159" s="3">
        <v>16066</v>
      </c>
      <c r="X159" s="3">
        <v>16352</v>
      </c>
      <c r="Y159" s="3">
        <v>16616</v>
      </c>
      <c r="Z159" s="3">
        <v>16385</v>
      </c>
      <c r="AA159" s="3">
        <v>16253</v>
      </c>
      <c r="AB159" s="3">
        <v>16510</v>
      </c>
      <c r="AC159" s="3">
        <v>16442</v>
      </c>
      <c r="AD159" s="3">
        <v>16376</v>
      </c>
      <c r="AE159" s="3">
        <v>16571</v>
      </c>
      <c r="AF159" s="3">
        <v>16383</v>
      </c>
      <c r="AG159" s="3">
        <v>16512</v>
      </c>
      <c r="AH159" s="3">
        <v>16181</v>
      </c>
      <c r="AI159" s="3">
        <v>16150</v>
      </c>
      <c r="AJ159" s="3">
        <v>16567</v>
      </c>
      <c r="AK159" s="3">
        <v>17047</v>
      </c>
      <c r="AL159" s="3">
        <v>18018</v>
      </c>
      <c r="AM159" s="3">
        <v>18221</v>
      </c>
      <c r="AN159" s="3">
        <v>18687</v>
      </c>
      <c r="AO159" s="3">
        <v>18903</v>
      </c>
      <c r="AP159" s="3">
        <v>19145</v>
      </c>
      <c r="AQ159" s="3">
        <v>18939</v>
      </c>
      <c r="AR159" s="3">
        <v>18226</v>
      </c>
      <c r="AS159" s="3">
        <v>18163</v>
      </c>
      <c r="AT159" s="3">
        <v>17659</v>
      </c>
      <c r="AU159" s="3">
        <v>643286</v>
      </c>
    </row>
    <row r="160" spans="1:47" x14ac:dyDescent="0.25">
      <c r="A160">
        <f t="shared" si="2"/>
        <v>1</v>
      </c>
      <c r="B160" s="7" t="s">
        <v>178</v>
      </c>
      <c r="C160" s="2">
        <v>4539</v>
      </c>
      <c r="D160" s="3">
        <v>29165</v>
      </c>
      <c r="E160" s="3">
        <v>29788</v>
      </c>
      <c r="F160" s="3">
        <v>30942</v>
      </c>
      <c r="G160" s="3">
        <v>31280</v>
      </c>
      <c r="H160" s="3">
        <v>26657</v>
      </c>
      <c r="I160" s="3">
        <v>31485</v>
      </c>
      <c r="J160" s="3">
        <v>32525</v>
      </c>
      <c r="K160" s="3">
        <v>32073</v>
      </c>
      <c r="L160" s="3">
        <v>32068</v>
      </c>
      <c r="M160" s="3">
        <v>26726</v>
      </c>
      <c r="N160" s="3">
        <v>27500</v>
      </c>
      <c r="O160" s="3">
        <v>28702</v>
      </c>
      <c r="P160" s="3">
        <v>29866</v>
      </c>
      <c r="Q160" s="3">
        <v>31482</v>
      </c>
      <c r="R160" s="3">
        <v>28556</v>
      </c>
      <c r="S160" s="3">
        <v>29255</v>
      </c>
      <c r="T160" s="3">
        <v>30766</v>
      </c>
      <c r="U160" s="3">
        <v>32396</v>
      </c>
      <c r="V160" s="3">
        <v>34114</v>
      </c>
      <c r="W160" s="3">
        <v>35846</v>
      </c>
      <c r="X160" s="3">
        <v>37172</v>
      </c>
      <c r="Y160" s="3">
        <v>38553</v>
      </c>
      <c r="Z160" s="3">
        <v>39470</v>
      </c>
      <c r="AA160" s="3">
        <v>38827</v>
      </c>
      <c r="AB160" s="3">
        <v>38831</v>
      </c>
      <c r="AC160" s="3">
        <v>40016</v>
      </c>
      <c r="AD160" s="3">
        <v>40013</v>
      </c>
      <c r="AE160" s="3">
        <v>40402</v>
      </c>
      <c r="AF160" s="3">
        <v>40287</v>
      </c>
      <c r="AG160" s="3">
        <v>38747</v>
      </c>
      <c r="AH160" s="3">
        <v>38105</v>
      </c>
      <c r="AI160" s="3">
        <v>37533</v>
      </c>
      <c r="AJ160" s="3">
        <v>36944</v>
      </c>
      <c r="AK160" s="3">
        <v>36537</v>
      </c>
      <c r="AL160" s="3">
        <v>36532</v>
      </c>
      <c r="AM160" s="3">
        <v>38163</v>
      </c>
      <c r="AN160" s="3">
        <v>39306</v>
      </c>
      <c r="AO160" s="3">
        <v>41248</v>
      </c>
      <c r="AP160" s="3">
        <v>43323</v>
      </c>
      <c r="AQ160" s="3">
        <v>44080</v>
      </c>
      <c r="AR160" s="3">
        <v>45642</v>
      </c>
      <c r="AS160" s="3">
        <v>46034</v>
      </c>
      <c r="AT160" s="3">
        <v>46672</v>
      </c>
      <c r="AU160" s="3">
        <v>1533629</v>
      </c>
    </row>
    <row r="161" spans="1:47" x14ac:dyDescent="0.25">
      <c r="A161">
        <f t="shared" si="2"/>
        <v>1</v>
      </c>
      <c r="B161" s="7" t="s">
        <v>179</v>
      </c>
      <c r="C161" s="2">
        <v>4541</v>
      </c>
      <c r="D161" s="3">
        <v>6417</v>
      </c>
      <c r="E161" s="3">
        <v>6980</v>
      </c>
      <c r="F161" s="3">
        <v>7020</v>
      </c>
      <c r="G161" s="3">
        <v>7062</v>
      </c>
      <c r="H161" s="3">
        <v>7391</v>
      </c>
      <c r="I161" s="3">
        <v>7385</v>
      </c>
      <c r="J161" s="3">
        <v>7561</v>
      </c>
      <c r="K161" s="3">
        <v>7491</v>
      </c>
      <c r="L161" s="3">
        <v>6592</v>
      </c>
      <c r="M161" s="3">
        <v>6635</v>
      </c>
      <c r="N161" s="3">
        <v>6863</v>
      </c>
      <c r="O161" s="3">
        <v>7211</v>
      </c>
      <c r="P161" s="3">
        <v>7323</v>
      </c>
      <c r="Q161" s="3">
        <v>7839</v>
      </c>
      <c r="R161" s="3">
        <v>6981</v>
      </c>
      <c r="S161" s="3">
        <v>6934</v>
      </c>
      <c r="T161" s="3">
        <v>6152</v>
      </c>
      <c r="U161" s="3">
        <v>6511</v>
      </c>
      <c r="V161" s="3">
        <v>7646</v>
      </c>
      <c r="W161" s="3">
        <v>8697</v>
      </c>
      <c r="X161" s="3">
        <v>9118</v>
      </c>
      <c r="Y161" s="3">
        <v>9474</v>
      </c>
      <c r="Z161" s="3">
        <v>10976</v>
      </c>
      <c r="AA161" s="3">
        <v>11410</v>
      </c>
      <c r="AB161" s="3">
        <v>13951</v>
      </c>
      <c r="AC161" s="3">
        <v>14233</v>
      </c>
      <c r="AD161" s="3">
        <v>14689</v>
      </c>
      <c r="AE161" s="3">
        <v>15446</v>
      </c>
      <c r="AF161" s="3">
        <v>16615</v>
      </c>
      <c r="AG161" s="3">
        <v>19058</v>
      </c>
      <c r="AH161" s="3">
        <v>19210</v>
      </c>
      <c r="AI161" s="3">
        <v>19734</v>
      </c>
      <c r="AJ161" s="3">
        <v>20229</v>
      </c>
      <c r="AK161" s="3">
        <v>21502</v>
      </c>
      <c r="AL161" s="3">
        <v>24827</v>
      </c>
      <c r="AM161" s="3">
        <v>26751</v>
      </c>
      <c r="AN161" s="3">
        <v>27867</v>
      </c>
      <c r="AO161" s="3">
        <v>29752</v>
      </c>
      <c r="AP161" s="3">
        <v>31768</v>
      </c>
      <c r="AQ161" s="3">
        <v>34749</v>
      </c>
      <c r="AR161" s="3">
        <v>35543</v>
      </c>
      <c r="AS161" s="3">
        <v>36476</v>
      </c>
      <c r="AT161" s="3">
        <v>37394</v>
      </c>
      <c r="AU161" s="3">
        <v>643463</v>
      </c>
    </row>
    <row r="162" spans="1:47" x14ac:dyDescent="0.25">
      <c r="A162">
        <f t="shared" si="2"/>
        <v>1</v>
      </c>
      <c r="B162" s="7" t="s">
        <v>180</v>
      </c>
      <c r="C162" s="2">
        <v>4542</v>
      </c>
      <c r="D162" s="3">
        <v>5430</v>
      </c>
      <c r="E162" s="3">
        <v>5589</v>
      </c>
      <c r="F162" s="3">
        <v>5568</v>
      </c>
      <c r="G162" s="3">
        <v>5498</v>
      </c>
      <c r="H162" s="3">
        <v>5423</v>
      </c>
      <c r="I162" s="3">
        <v>5214</v>
      </c>
      <c r="J162" s="3">
        <v>5356</v>
      </c>
      <c r="K162" s="3">
        <v>5107</v>
      </c>
      <c r="L162" s="3">
        <v>5017</v>
      </c>
      <c r="M162" s="3">
        <v>4835</v>
      </c>
      <c r="N162" s="3">
        <v>4950</v>
      </c>
      <c r="O162" s="3">
        <v>5034</v>
      </c>
      <c r="P162" s="3">
        <v>5205</v>
      </c>
      <c r="Q162" s="3">
        <v>5384</v>
      </c>
      <c r="R162" s="3">
        <v>5318</v>
      </c>
      <c r="S162" s="3">
        <v>5292</v>
      </c>
      <c r="T162" s="3">
        <v>5470</v>
      </c>
      <c r="U162" s="3">
        <v>5572</v>
      </c>
      <c r="V162" s="3">
        <v>5717</v>
      </c>
      <c r="W162" s="3">
        <v>5877</v>
      </c>
      <c r="X162" s="3">
        <v>5727</v>
      </c>
      <c r="Y162" s="3">
        <v>5628</v>
      </c>
      <c r="Z162" s="3">
        <v>5535</v>
      </c>
      <c r="AA162" s="3">
        <v>5457</v>
      </c>
      <c r="AB162" s="3">
        <v>5338</v>
      </c>
      <c r="AC162" s="3">
        <v>5156</v>
      </c>
      <c r="AD162" s="3">
        <v>5009</v>
      </c>
      <c r="AE162" s="3">
        <v>4903</v>
      </c>
      <c r="AF162" s="3">
        <v>4716</v>
      </c>
      <c r="AG162" s="3">
        <v>4660</v>
      </c>
      <c r="AH162" s="3">
        <v>4454</v>
      </c>
      <c r="AI162" s="3">
        <v>4240</v>
      </c>
      <c r="AJ162" s="3">
        <v>4064</v>
      </c>
      <c r="AK162" s="3">
        <v>3918</v>
      </c>
      <c r="AL162" s="3">
        <v>3780</v>
      </c>
      <c r="AM162" s="3">
        <v>3635</v>
      </c>
      <c r="AN162" s="3">
        <v>3528</v>
      </c>
      <c r="AO162" s="3">
        <v>3452</v>
      </c>
      <c r="AP162" s="3">
        <v>3399</v>
      </c>
      <c r="AQ162" s="3">
        <v>3429</v>
      </c>
      <c r="AR162" s="3">
        <v>3361</v>
      </c>
      <c r="AS162" s="3">
        <v>3296</v>
      </c>
      <c r="AT162" s="3">
        <v>3220</v>
      </c>
      <c r="AU162" s="3">
        <v>206761</v>
      </c>
    </row>
    <row r="163" spans="1:47" x14ac:dyDescent="0.25">
      <c r="A163">
        <f t="shared" si="2"/>
        <v>1</v>
      </c>
      <c r="B163" s="7" t="s">
        <v>181</v>
      </c>
      <c r="C163" s="2">
        <v>4543</v>
      </c>
      <c r="D163" s="3">
        <v>22729</v>
      </c>
      <c r="E163" s="3">
        <v>22955</v>
      </c>
      <c r="F163" s="3">
        <v>22434</v>
      </c>
      <c r="G163" s="3">
        <v>22097</v>
      </c>
      <c r="H163" s="3">
        <v>21574</v>
      </c>
      <c r="I163" s="3">
        <v>21792</v>
      </c>
      <c r="J163" s="3">
        <v>22019</v>
      </c>
      <c r="K163" s="3">
        <v>21775</v>
      </c>
      <c r="L163" s="3">
        <v>21744</v>
      </c>
      <c r="M163" s="3">
        <v>21908</v>
      </c>
      <c r="N163" s="3">
        <v>22263</v>
      </c>
      <c r="O163" s="3">
        <v>22636</v>
      </c>
      <c r="P163" s="3">
        <v>22988</v>
      </c>
      <c r="Q163" s="3">
        <v>22501</v>
      </c>
      <c r="R163" s="3">
        <v>23009</v>
      </c>
      <c r="S163" s="3">
        <v>23129</v>
      </c>
      <c r="T163" s="3">
        <v>23553</v>
      </c>
      <c r="U163" s="3">
        <v>24444</v>
      </c>
      <c r="V163" s="3">
        <v>24805</v>
      </c>
      <c r="W163" s="3">
        <v>25135</v>
      </c>
      <c r="X163" s="3">
        <v>25325</v>
      </c>
      <c r="Y163" s="3">
        <v>25315</v>
      </c>
      <c r="Z163" s="3">
        <v>25494</v>
      </c>
      <c r="AA163" s="3">
        <v>25534</v>
      </c>
      <c r="AB163" s="3">
        <v>29698</v>
      </c>
      <c r="AC163" s="3">
        <v>29190</v>
      </c>
      <c r="AD163" s="3">
        <v>28729</v>
      </c>
      <c r="AE163" s="3">
        <v>27178</v>
      </c>
      <c r="AF163" s="3">
        <v>26431</v>
      </c>
      <c r="AG163" s="3">
        <v>29338</v>
      </c>
      <c r="AH163" s="3">
        <v>28758</v>
      </c>
      <c r="AI163" s="3">
        <v>27516</v>
      </c>
      <c r="AJ163" s="3">
        <v>26912</v>
      </c>
      <c r="AK163" s="3">
        <v>26371</v>
      </c>
      <c r="AL163" s="3">
        <v>26591</v>
      </c>
      <c r="AM163" s="3">
        <v>25574</v>
      </c>
      <c r="AN163" s="3">
        <v>26021</v>
      </c>
      <c r="AO163" s="3">
        <v>25760</v>
      </c>
      <c r="AP163" s="3">
        <v>26168</v>
      </c>
      <c r="AQ163" s="3">
        <v>27632</v>
      </c>
      <c r="AR163" s="3">
        <v>26381</v>
      </c>
      <c r="AS163" s="3">
        <v>26734</v>
      </c>
      <c r="AT163" s="3">
        <v>26014</v>
      </c>
      <c r="AU163" s="3">
        <v>1074154</v>
      </c>
    </row>
    <row r="164" spans="1:47" x14ac:dyDescent="0.25">
      <c r="A164">
        <f t="shared" si="2"/>
        <v>1</v>
      </c>
      <c r="B164" s="7" t="s">
        <v>182</v>
      </c>
      <c r="C164" s="2">
        <v>4811</v>
      </c>
      <c r="D164" s="3">
        <v>2280</v>
      </c>
      <c r="E164" s="3">
        <v>2387</v>
      </c>
      <c r="F164" s="3">
        <v>2430</v>
      </c>
      <c r="G164" s="3">
        <v>2550</v>
      </c>
      <c r="H164" s="3">
        <v>2714</v>
      </c>
      <c r="I164" s="3">
        <v>2782</v>
      </c>
      <c r="J164" s="3">
        <v>2851</v>
      </c>
      <c r="K164" s="3">
        <v>2882</v>
      </c>
      <c r="L164" s="3">
        <v>3011</v>
      </c>
      <c r="M164" s="3">
        <v>2708</v>
      </c>
      <c r="N164" s="3">
        <v>2697</v>
      </c>
      <c r="O164" s="3">
        <v>2700</v>
      </c>
      <c r="P164" s="3">
        <v>2814</v>
      </c>
      <c r="Q164" s="3">
        <v>2909</v>
      </c>
      <c r="R164" s="3">
        <v>2802</v>
      </c>
      <c r="S164" s="3">
        <v>2822</v>
      </c>
      <c r="T164" s="3">
        <v>3050</v>
      </c>
      <c r="U164" s="3">
        <v>3144</v>
      </c>
      <c r="V164" s="3">
        <v>3087</v>
      </c>
      <c r="W164" s="3">
        <v>2993</v>
      </c>
      <c r="X164" s="3">
        <v>3100</v>
      </c>
      <c r="Y164" s="3">
        <v>3055</v>
      </c>
      <c r="Z164" s="3">
        <v>3141</v>
      </c>
      <c r="AA164" s="3">
        <v>3136</v>
      </c>
      <c r="AB164" s="3">
        <v>3047</v>
      </c>
      <c r="AC164" s="3">
        <v>3053</v>
      </c>
      <c r="AD164" s="3">
        <v>3167</v>
      </c>
      <c r="AE164" s="3">
        <v>3152</v>
      </c>
      <c r="AF164" s="3">
        <v>2996</v>
      </c>
      <c r="AG164" s="3">
        <v>3011</v>
      </c>
      <c r="AH164" s="3">
        <v>2936</v>
      </c>
      <c r="AI164" s="3">
        <v>2813</v>
      </c>
      <c r="AJ164" s="3">
        <v>2631</v>
      </c>
      <c r="AK164" s="3">
        <v>2646</v>
      </c>
      <c r="AL164" s="3">
        <v>2543</v>
      </c>
      <c r="AM164" s="3">
        <v>2527</v>
      </c>
      <c r="AN164" s="3">
        <v>2455</v>
      </c>
      <c r="AO164" s="3">
        <v>2197</v>
      </c>
      <c r="AP164" s="3">
        <v>2169</v>
      </c>
      <c r="AQ164" s="3">
        <v>2147</v>
      </c>
      <c r="AR164" s="3">
        <v>2153</v>
      </c>
      <c r="AS164" s="3">
        <v>2160</v>
      </c>
      <c r="AT164" s="3">
        <v>2124</v>
      </c>
      <c r="AU164" s="3">
        <v>117972</v>
      </c>
    </row>
    <row r="165" spans="1:47" x14ac:dyDescent="0.25">
      <c r="A165">
        <f t="shared" si="2"/>
        <v>1</v>
      </c>
      <c r="B165" s="7" t="s">
        <v>183</v>
      </c>
      <c r="C165" s="2">
        <v>4812</v>
      </c>
      <c r="D165" s="3">
        <v>444</v>
      </c>
      <c r="E165" s="3">
        <v>513</v>
      </c>
      <c r="F165" s="3">
        <v>547</v>
      </c>
      <c r="G165" s="3">
        <v>610</v>
      </c>
      <c r="H165" s="3">
        <v>630</v>
      </c>
      <c r="I165" s="3">
        <v>639</v>
      </c>
      <c r="J165" s="3">
        <v>700</v>
      </c>
      <c r="K165" s="3">
        <v>784</v>
      </c>
      <c r="L165" s="3">
        <v>817</v>
      </c>
      <c r="M165" s="3">
        <v>800</v>
      </c>
      <c r="N165" s="3">
        <v>906</v>
      </c>
      <c r="O165" s="3">
        <v>951</v>
      </c>
      <c r="P165" s="3">
        <v>1030</v>
      </c>
      <c r="Q165" s="3">
        <v>1272</v>
      </c>
      <c r="R165" s="3">
        <v>1392</v>
      </c>
      <c r="S165" s="3">
        <v>1361</v>
      </c>
      <c r="T165" s="3">
        <v>1414</v>
      </c>
      <c r="U165" s="3">
        <v>1457</v>
      </c>
      <c r="V165" s="3">
        <v>1554</v>
      </c>
      <c r="W165" s="3">
        <v>1613</v>
      </c>
      <c r="X165" s="3">
        <v>1665</v>
      </c>
      <c r="Y165" s="3">
        <v>1781</v>
      </c>
      <c r="Z165" s="3">
        <v>1808</v>
      </c>
      <c r="AA165" s="3">
        <v>1863</v>
      </c>
      <c r="AB165" s="3">
        <v>1920</v>
      </c>
      <c r="AC165" s="3">
        <v>1995</v>
      </c>
      <c r="AD165" s="3">
        <v>2076</v>
      </c>
      <c r="AE165" s="3">
        <v>2150</v>
      </c>
      <c r="AF165" s="3">
        <v>2196</v>
      </c>
      <c r="AG165" s="3">
        <v>2236</v>
      </c>
      <c r="AH165" s="3">
        <v>2218</v>
      </c>
      <c r="AI165" s="3">
        <v>2150</v>
      </c>
      <c r="AJ165" s="3">
        <v>2101</v>
      </c>
      <c r="AK165" s="3">
        <v>2100</v>
      </c>
      <c r="AL165" s="3">
        <v>2104</v>
      </c>
      <c r="AM165" s="3">
        <v>2186</v>
      </c>
      <c r="AN165" s="3">
        <v>2060</v>
      </c>
      <c r="AO165" s="3">
        <v>2064</v>
      </c>
      <c r="AP165" s="3">
        <v>2016</v>
      </c>
      <c r="AQ165" s="3">
        <v>1925</v>
      </c>
      <c r="AR165" s="3">
        <v>1982</v>
      </c>
      <c r="AS165" s="3">
        <v>1968</v>
      </c>
      <c r="AT165" s="3">
        <v>2012</v>
      </c>
      <c r="AU165" s="3">
        <v>66010</v>
      </c>
    </row>
    <row r="166" spans="1:47" x14ac:dyDescent="0.25">
      <c r="A166">
        <f t="shared" si="2"/>
        <v>1</v>
      </c>
      <c r="B166" s="7" t="s">
        <v>184</v>
      </c>
      <c r="C166" s="2">
        <v>4831</v>
      </c>
      <c r="D166" s="3">
        <v>764</v>
      </c>
      <c r="E166" s="3">
        <v>722</v>
      </c>
      <c r="F166" s="3">
        <v>706</v>
      </c>
      <c r="G166" s="3">
        <v>708</v>
      </c>
      <c r="H166" s="3">
        <v>681</v>
      </c>
      <c r="I166" s="3">
        <v>663</v>
      </c>
      <c r="J166" s="3">
        <v>635</v>
      </c>
      <c r="K166" s="3">
        <v>622</v>
      </c>
      <c r="L166" s="3">
        <v>641</v>
      </c>
      <c r="M166" s="3">
        <v>599</v>
      </c>
      <c r="N166" s="3">
        <v>605</v>
      </c>
      <c r="O166" s="3">
        <v>626</v>
      </c>
      <c r="P166" s="3">
        <v>628</v>
      </c>
      <c r="Q166" s="3">
        <v>652</v>
      </c>
      <c r="R166" s="3">
        <v>694</v>
      </c>
      <c r="S166" s="3">
        <v>725</v>
      </c>
      <c r="T166" s="3">
        <v>755</v>
      </c>
      <c r="U166" s="3">
        <v>775</v>
      </c>
      <c r="V166" s="3">
        <v>810</v>
      </c>
      <c r="W166" s="3">
        <v>1149</v>
      </c>
      <c r="X166" s="3">
        <v>1180</v>
      </c>
      <c r="Y166" s="3">
        <v>1188</v>
      </c>
      <c r="Z166" s="3">
        <v>1186</v>
      </c>
      <c r="AA166" s="3">
        <v>1174</v>
      </c>
      <c r="AB166" s="3">
        <v>1221</v>
      </c>
      <c r="AC166" s="3">
        <v>1186</v>
      </c>
      <c r="AD166" s="3">
        <v>1137</v>
      </c>
      <c r="AE166" s="3">
        <v>1168</v>
      </c>
      <c r="AF166" s="3">
        <v>1150</v>
      </c>
      <c r="AG166" s="3">
        <v>1025</v>
      </c>
      <c r="AH166" s="3">
        <v>1014</v>
      </c>
      <c r="AI166" s="3">
        <v>1018</v>
      </c>
      <c r="AJ166" s="3">
        <v>1035</v>
      </c>
      <c r="AK166" s="3">
        <v>999</v>
      </c>
      <c r="AL166" s="3">
        <v>880</v>
      </c>
      <c r="AM166" s="3">
        <v>1084</v>
      </c>
      <c r="AN166" s="3">
        <v>952</v>
      </c>
      <c r="AO166" s="3">
        <v>970</v>
      </c>
      <c r="AP166" s="3">
        <v>956</v>
      </c>
      <c r="AQ166" s="3">
        <v>915</v>
      </c>
      <c r="AR166" s="3">
        <v>1029</v>
      </c>
      <c r="AS166" s="3">
        <v>916</v>
      </c>
      <c r="AT166" s="3">
        <v>942</v>
      </c>
      <c r="AU166" s="3">
        <v>38485</v>
      </c>
    </row>
    <row r="167" spans="1:47" x14ac:dyDescent="0.25">
      <c r="A167">
        <f t="shared" si="2"/>
        <v>1</v>
      </c>
      <c r="B167" s="7" t="s">
        <v>185</v>
      </c>
      <c r="C167" s="2">
        <v>4832</v>
      </c>
      <c r="D167" s="3">
        <v>464</v>
      </c>
      <c r="E167" s="3">
        <v>468</v>
      </c>
      <c r="F167" s="3">
        <v>473</v>
      </c>
      <c r="G167" s="3">
        <v>467</v>
      </c>
      <c r="H167" s="3">
        <v>471</v>
      </c>
      <c r="I167" s="3">
        <v>459</v>
      </c>
      <c r="J167" s="3">
        <v>443</v>
      </c>
      <c r="K167" s="3">
        <v>448</v>
      </c>
      <c r="L167" s="3">
        <v>432</v>
      </c>
      <c r="M167" s="3">
        <v>349</v>
      </c>
      <c r="N167" s="3">
        <v>340</v>
      </c>
      <c r="O167" s="3">
        <v>341</v>
      </c>
      <c r="P167" s="3">
        <v>340</v>
      </c>
      <c r="Q167" s="3">
        <v>355</v>
      </c>
      <c r="R167" s="3">
        <v>316</v>
      </c>
      <c r="S167" s="3">
        <v>320</v>
      </c>
      <c r="T167" s="3">
        <v>330</v>
      </c>
      <c r="U167" s="3">
        <v>344</v>
      </c>
      <c r="V167" s="3">
        <v>365</v>
      </c>
      <c r="W167" s="3">
        <v>530</v>
      </c>
      <c r="X167" s="3">
        <v>537</v>
      </c>
      <c r="Y167" s="3">
        <v>517</v>
      </c>
      <c r="Z167" s="3">
        <v>526</v>
      </c>
      <c r="AA167" s="3">
        <v>527</v>
      </c>
      <c r="AB167" s="3">
        <v>478</v>
      </c>
      <c r="AC167" s="3">
        <v>532</v>
      </c>
      <c r="AD167" s="3">
        <v>509</v>
      </c>
      <c r="AE167" s="3">
        <v>526</v>
      </c>
      <c r="AF167" s="3">
        <v>523</v>
      </c>
      <c r="AG167" s="3">
        <v>511</v>
      </c>
      <c r="AH167" s="3">
        <v>525</v>
      </c>
      <c r="AI167" s="3">
        <v>524</v>
      </c>
      <c r="AJ167" s="3">
        <v>494</v>
      </c>
      <c r="AK167" s="3">
        <v>472</v>
      </c>
      <c r="AL167" s="3">
        <v>465</v>
      </c>
      <c r="AM167" s="3">
        <v>598</v>
      </c>
      <c r="AN167" s="3">
        <v>482</v>
      </c>
      <c r="AO167" s="3">
        <v>481</v>
      </c>
      <c r="AP167" s="3">
        <v>472</v>
      </c>
      <c r="AQ167" s="3">
        <v>480</v>
      </c>
      <c r="AR167" s="3">
        <v>553</v>
      </c>
      <c r="AS167" s="3">
        <v>506</v>
      </c>
      <c r="AT167" s="3">
        <v>527</v>
      </c>
      <c r="AU167" s="3">
        <v>19820</v>
      </c>
    </row>
    <row r="168" spans="1:47" x14ac:dyDescent="0.25">
      <c r="A168">
        <f t="shared" si="2"/>
        <v>1</v>
      </c>
      <c r="B168" s="7" t="s">
        <v>186</v>
      </c>
      <c r="C168" s="2">
        <v>4841</v>
      </c>
      <c r="D168" s="3">
        <v>24295</v>
      </c>
      <c r="E168" s="3">
        <v>25082</v>
      </c>
      <c r="F168" s="3">
        <v>25343</v>
      </c>
      <c r="G168" s="3">
        <v>25411</v>
      </c>
      <c r="H168" s="3">
        <v>25568</v>
      </c>
      <c r="I168" s="3">
        <v>25475</v>
      </c>
      <c r="J168" s="3">
        <v>26298</v>
      </c>
      <c r="K168" s="3">
        <v>26396</v>
      </c>
      <c r="L168" s="3">
        <v>26318</v>
      </c>
      <c r="M168" s="3">
        <v>25576</v>
      </c>
      <c r="N168" s="3">
        <v>26708</v>
      </c>
      <c r="O168" s="3">
        <v>27440</v>
      </c>
      <c r="P168" s="3">
        <v>28088</v>
      </c>
      <c r="Q168" s="3">
        <v>27707</v>
      </c>
      <c r="R168" s="3">
        <v>29164</v>
      </c>
      <c r="S168" s="3">
        <v>30363</v>
      </c>
      <c r="T168" s="3">
        <v>32447</v>
      </c>
      <c r="U168" s="3">
        <v>35373</v>
      </c>
      <c r="V168" s="3">
        <v>37222</v>
      </c>
      <c r="W168" s="3">
        <v>39816</v>
      </c>
      <c r="X168" s="3">
        <v>41860</v>
      </c>
      <c r="Y168" s="3">
        <v>45463</v>
      </c>
      <c r="Z168" s="3">
        <v>47599</v>
      </c>
      <c r="AA168" s="3">
        <v>48691</v>
      </c>
      <c r="AB168" s="3">
        <v>50300</v>
      </c>
      <c r="AC168" s="3">
        <v>51353</v>
      </c>
      <c r="AD168" s="3">
        <v>52243</v>
      </c>
      <c r="AE168" s="3">
        <v>54289</v>
      </c>
      <c r="AF168" s="3">
        <v>56674</v>
      </c>
      <c r="AG168" s="3">
        <v>57457</v>
      </c>
      <c r="AH168" s="3">
        <v>56642</v>
      </c>
      <c r="AI168" s="3">
        <v>54543</v>
      </c>
      <c r="AJ168" s="3">
        <v>52882</v>
      </c>
      <c r="AK168" s="3">
        <v>54146</v>
      </c>
      <c r="AL168" s="3">
        <v>55729</v>
      </c>
      <c r="AM168" s="3">
        <v>58551</v>
      </c>
      <c r="AN168" s="3">
        <v>59020</v>
      </c>
      <c r="AO168" s="3">
        <v>62751</v>
      </c>
      <c r="AP168" s="3">
        <v>64916</v>
      </c>
      <c r="AQ168" s="3">
        <v>64909</v>
      </c>
      <c r="AR168" s="3">
        <v>69990</v>
      </c>
      <c r="AS168" s="3">
        <v>73994</v>
      </c>
      <c r="AT168" s="3">
        <v>75348</v>
      </c>
      <c r="AU168" s="3">
        <v>1879440</v>
      </c>
    </row>
    <row r="169" spans="1:47" x14ac:dyDescent="0.25">
      <c r="A169">
        <f t="shared" si="2"/>
        <v>1</v>
      </c>
      <c r="B169" s="7" t="s">
        <v>187</v>
      </c>
      <c r="C169" s="2">
        <v>4842</v>
      </c>
      <c r="D169" s="3">
        <v>43844</v>
      </c>
      <c r="E169" s="3">
        <v>44978</v>
      </c>
      <c r="F169" s="3">
        <v>45273</v>
      </c>
      <c r="G169" s="3">
        <v>44833</v>
      </c>
      <c r="H169" s="3">
        <v>44433</v>
      </c>
      <c r="I169" s="3">
        <v>44799</v>
      </c>
      <c r="J169" s="3">
        <v>46634</v>
      </c>
      <c r="K169" s="3">
        <v>48015</v>
      </c>
      <c r="L169" s="3">
        <v>49451</v>
      </c>
      <c r="M169" s="3">
        <v>52327</v>
      </c>
      <c r="N169" s="3">
        <v>52446</v>
      </c>
      <c r="O169" s="3">
        <v>52753</v>
      </c>
      <c r="P169" s="3">
        <v>52488</v>
      </c>
      <c r="Q169" s="3">
        <v>51439</v>
      </c>
      <c r="R169" s="3">
        <v>50758</v>
      </c>
      <c r="S169" s="3">
        <v>51552</v>
      </c>
      <c r="T169" s="3">
        <v>52037</v>
      </c>
      <c r="U169" s="3">
        <v>53080</v>
      </c>
      <c r="V169" s="3">
        <v>52606</v>
      </c>
      <c r="W169" s="3">
        <v>50805</v>
      </c>
      <c r="X169" s="3">
        <v>51273</v>
      </c>
      <c r="Y169" s="3">
        <v>50662</v>
      </c>
      <c r="Z169" s="3">
        <v>49366</v>
      </c>
      <c r="AA169" s="3">
        <v>48866</v>
      </c>
      <c r="AB169" s="3">
        <v>46254</v>
      </c>
      <c r="AC169" s="3">
        <v>45292</v>
      </c>
      <c r="AD169" s="3">
        <v>44955</v>
      </c>
      <c r="AE169" s="3">
        <v>45441</v>
      </c>
      <c r="AF169" s="3">
        <v>46530</v>
      </c>
      <c r="AG169" s="3">
        <v>46369</v>
      </c>
      <c r="AH169" s="3">
        <v>43931</v>
      </c>
      <c r="AI169" s="3">
        <v>41810</v>
      </c>
      <c r="AJ169" s="3">
        <v>40408</v>
      </c>
      <c r="AK169" s="3">
        <v>40314</v>
      </c>
      <c r="AL169" s="3">
        <v>41233</v>
      </c>
      <c r="AM169" s="3">
        <v>40183</v>
      </c>
      <c r="AN169" s="3">
        <v>41175</v>
      </c>
      <c r="AO169" s="3">
        <v>41974</v>
      </c>
      <c r="AP169" s="3">
        <v>42659</v>
      </c>
      <c r="AQ169" s="3">
        <v>43000</v>
      </c>
      <c r="AR169" s="3">
        <v>42661</v>
      </c>
      <c r="AS169" s="3">
        <v>43970</v>
      </c>
      <c r="AT169" s="3">
        <v>43193</v>
      </c>
      <c r="AU169" s="3">
        <v>2006070</v>
      </c>
    </row>
    <row r="170" spans="1:47" x14ac:dyDescent="0.25">
      <c r="A170">
        <f t="shared" si="2"/>
        <v>1</v>
      </c>
      <c r="B170" s="7" t="s">
        <v>188</v>
      </c>
      <c r="C170" s="2">
        <v>4851</v>
      </c>
      <c r="D170" s="3">
        <v>423</v>
      </c>
      <c r="E170" s="3">
        <v>443</v>
      </c>
      <c r="F170" s="3">
        <v>432</v>
      </c>
      <c r="G170" s="3">
        <v>397</v>
      </c>
      <c r="H170" s="3">
        <v>399</v>
      </c>
      <c r="I170" s="3">
        <v>402</v>
      </c>
      <c r="J170" s="3">
        <v>411</v>
      </c>
      <c r="K170" s="3">
        <v>408</v>
      </c>
      <c r="L170" s="3">
        <v>409</v>
      </c>
      <c r="M170" s="3">
        <v>383</v>
      </c>
      <c r="N170" s="3">
        <v>397</v>
      </c>
      <c r="O170" s="3">
        <v>424</v>
      </c>
      <c r="P170" s="3">
        <v>455</v>
      </c>
      <c r="Q170" s="3">
        <v>487</v>
      </c>
      <c r="R170" s="3">
        <v>499</v>
      </c>
      <c r="S170" s="3">
        <v>497</v>
      </c>
      <c r="T170" s="3">
        <v>499</v>
      </c>
      <c r="U170" s="3">
        <v>504</v>
      </c>
      <c r="V170" s="3">
        <v>554</v>
      </c>
      <c r="W170" s="3">
        <v>556</v>
      </c>
      <c r="X170" s="3">
        <v>561</v>
      </c>
      <c r="Y170" s="3">
        <v>667</v>
      </c>
      <c r="Z170" s="3">
        <v>694</v>
      </c>
      <c r="AA170" s="3">
        <v>718</v>
      </c>
      <c r="AB170" s="3">
        <v>907</v>
      </c>
      <c r="AC170" s="3">
        <v>896</v>
      </c>
      <c r="AD170" s="3">
        <v>887</v>
      </c>
      <c r="AE170" s="3">
        <v>883</v>
      </c>
      <c r="AF170" s="3">
        <v>885</v>
      </c>
      <c r="AG170" s="3">
        <v>880</v>
      </c>
      <c r="AH170" s="3">
        <v>895</v>
      </c>
      <c r="AI170" s="3">
        <v>817</v>
      </c>
      <c r="AJ170" s="3">
        <v>787</v>
      </c>
      <c r="AK170" s="3">
        <v>795</v>
      </c>
      <c r="AL170" s="3">
        <v>767</v>
      </c>
      <c r="AM170" s="3">
        <v>986</v>
      </c>
      <c r="AN170" s="3">
        <v>771</v>
      </c>
      <c r="AO170" s="3">
        <v>750</v>
      </c>
      <c r="AP170" s="3">
        <v>738</v>
      </c>
      <c r="AQ170" s="3">
        <v>692</v>
      </c>
      <c r="AR170" s="3">
        <v>802</v>
      </c>
      <c r="AS170" s="3">
        <v>678</v>
      </c>
      <c r="AT170" s="3">
        <v>634</v>
      </c>
      <c r="AU170" s="3">
        <v>27069</v>
      </c>
    </row>
    <row r="171" spans="1:47" x14ac:dyDescent="0.25">
      <c r="A171">
        <f t="shared" si="2"/>
        <v>1</v>
      </c>
      <c r="B171" s="7" t="s">
        <v>189</v>
      </c>
      <c r="C171" s="2">
        <v>4852</v>
      </c>
      <c r="D171" s="3">
        <v>652</v>
      </c>
      <c r="E171" s="3">
        <v>643</v>
      </c>
      <c r="F171" s="3">
        <v>698</v>
      </c>
      <c r="G171" s="3">
        <v>707</v>
      </c>
      <c r="H171" s="3">
        <v>690</v>
      </c>
      <c r="I171" s="3">
        <v>700</v>
      </c>
      <c r="J171" s="3">
        <v>682</v>
      </c>
      <c r="K171" s="3">
        <v>660</v>
      </c>
      <c r="L171" s="3">
        <v>637</v>
      </c>
      <c r="M171" s="3">
        <v>623</v>
      </c>
      <c r="N171" s="3">
        <v>525</v>
      </c>
      <c r="O171" s="3">
        <v>518</v>
      </c>
      <c r="P171" s="3">
        <v>513</v>
      </c>
      <c r="Q171" s="3">
        <v>594</v>
      </c>
      <c r="R171" s="3">
        <v>570</v>
      </c>
      <c r="S171" s="3">
        <v>570</v>
      </c>
      <c r="T171" s="3">
        <v>503</v>
      </c>
      <c r="U171" s="3">
        <v>482</v>
      </c>
      <c r="V171" s="3">
        <v>420</v>
      </c>
      <c r="W171" s="3">
        <v>340</v>
      </c>
      <c r="X171" s="3">
        <v>348</v>
      </c>
      <c r="Y171" s="3">
        <v>374</v>
      </c>
      <c r="Z171" s="3">
        <v>379</v>
      </c>
      <c r="AA171" s="3">
        <v>402</v>
      </c>
      <c r="AB171" s="3">
        <v>454</v>
      </c>
      <c r="AC171" s="3">
        <v>492</v>
      </c>
      <c r="AD171" s="3">
        <v>493</v>
      </c>
      <c r="AE171" s="3">
        <v>505</v>
      </c>
      <c r="AF171" s="3">
        <v>528</v>
      </c>
      <c r="AG171" s="3">
        <v>518</v>
      </c>
      <c r="AH171" s="3">
        <v>469</v>
      </c>
      <c r="AI171" s="3">
        <v>406</v>
      </c>
      <c r="AJ171" s="3">
        <v>375</v>
      </c>
      <c r="AK171" s="3">
        <v>420</v>
      </c>
      <c r="AL171" s="3">
        <v>478</v>
      </c>
      <c r="AM171" s="3">
        <v>408</v>
      </c>
      <c r="AN171" s="3">
        <v>490</v>
      </c>
      <c r="AO171" s="3">
        <v>485</v>
      </c>
      <c r="AP171" s="3">
        <v>490</v>
      </c>
      <c r="AQ171" s="3">
        <v>558</v>
      </c>
      <c r="AR171" s="3">
        <v>534</v>
      </c>
      <c r="AS171" s="3">
        <v>589</v>
      </c>
      <c r="AT171" s="3">
        <v>567</v>
      </c>
      <c r="AU171" s="3">
        <v>22489</v>
      </c>
    </row>
    <row r="172" spans="1:47" x14ac:dyDescent="0.25">
      <c r="A172">
        <f t="shared" si="2"/>
        <v>1</v>
      </c>
      <c r="B172" s="7" t="s">
        <v>190</v>
      </c>
      <c r="C172" s="2">
        <v>4853</v>
      </c>
      <c r="D172" s="3">
        <v>6364</v>
      </c>
      <c r="E172" s="3">
        <v>6458</v>
      </c>
      <c r="F172" s="3">
        <v>6099</v>
      </c>
      <c r="G172" s="3">
        <v>5763</v>
      </c>
      <c r="H172" s="3">
        <v>5405</v>
      </c>
      <c r="I172" s="3">
        <v>5306</v>
      </c>
      <c r="J172" s="3">
        <v>5209</v>
      </c>
      <c r="K172" s="3">
        <v>5187</v>
      </c>
      <c r="L172" s="3">
        <v>5106</v>
      </c>
      <c r="M172" s="3">
        <v>5013</v>
      </c>
      <c r="N172" s="3">
        <v>5042</v>
      </c>
      <c r="O172" s="3">
        <v>5155</v>
      </c>
      <c r="P172" s="3">
        <v>5175</v>
      </c>
      <c r="Q172" s="3">
        <v>5127</v>
      </c>
      <c r="R172" s="3">
        <v>5227</v>
      </c>
      <c r="S172" s="3">
        <v>5397</v>
      </c>
      <c r="T172" s="3">
        <v>5548</v>
      </c>
      <c r="U172" s="3">
        <v>5596</v>
      </c>
      <c r="V172" s="3">
        <v>5529</v>
      </c>
      <c r="W172" s="3">
        <v>5593</v>
      </c>
      <c r="X172" s="3">
        <v>5725</v>
      </c>
      <c r="Y172" s="3">
        <v>5778</v>
      </c>
      <c r="Z172" s="3">
        <v>5914</v>
      </c>
      <c r="AA172" s="3">
        <v>6021</v>
      </c>
      <c r="AB172" s="3">
        <v>6024</v>
      </c>
      <c r="AC172" s="3">
        <v>6006</v>
      </c>
      <c r="AD172" s="3">
        <v>5966</v>
      </c>
      <c r="AE172" s="3">
        <v>5991</v>
      </c>
      <c r="AF172" s="3">
        <v>5893</v>
      </c>
      <c r="AG172" s="3">
        <v>6112</v>
      </c>
      <c r="AH172" s="3">
        <v>6259</v>
      </c>
      <c r="AI172" s="3">
        <v>6169</v>
      </c>
      <c r="AJ172" s="3">
        <v>6148</v>
      </c>
      <c r="AK172" s="3">
        <v>6269</v>
      </c>
      <c r="AL172" s="3">
        <v>6412</v>
      </c>
      <c r="AM172" s="3">
        <v>6445</v>
      </c>
      <c r="AN172" s="3">
        <v>6944</v>
      </c>
      <c r="AO172" s="3">
        <v>7036</v>
      </c>
      <c r="AP172" s="3">
        <v>7001</v>
      </c>
      <c r="AQ172" s="3">
        <v>6887</v>
      </c>
      <c r="AR172" s="3">
        <v>6606</v>
      </c>
      <c r="AS172" s="3">
        <v>6692</v>
      </c>
      <c r="AT172" s="3">
        <v>6263</v>
      </c>
      <c r="AU172" s="3">
        <v>253860</v>
      </c>
    </row>
    <row r="173" spans="1:47" x14ac:dyDescent="0.25">
      <c r="A173">
        <f t="shared" si="2"/>
        <v>1</v>
      </c>
      <c r="B173" s="7" t="s">
        <v>191</v>
      </c>
      <c r="C173" s="2">
        <v>4854</v>
      </c>
      <c r="D173" s="3">
        <v>3939</v>
      </c>
      <c r="E173" s="3">
        <v>3923</v>
      </c>
      <c r="F173" s="3">
        <v>3900</v>
      </c>
      <c r="G173" s="3">
        <v>3875</v>
      </c>
      <c r="H173" s="3">
        <v>3661</v>
      </c>
      <c r="I173" s="3">
        <v>3641</v>
      </c>
      <c r="J173" s="3">
        <v>3600</v>
      </c>
      <c r="K173" s="3">
        <v>3556</v>
      </c>
      <c r="L173" s="3">
        <v>3576</v>
      </c>
      <c r="M173" s="3">
        <v>3526</v>
      </c>
      <c r="N173" s="3">
        <v>3603</v>
      </c>
      <c r="O173" s="3">
        <v>3723</v>
      </c>
      <c r="P173" s="3">
        <v>3757</v>
      </c>
      <c r="Q173" s="3">
        <v>3994</v>
      </c>
      <c r="R173" s="3">
        <v>4096</v>
      </c>
      <c r="S173" s="3">
        <v>4152</v>
      </c>
      <c r="T173" s="3">
        <v>4243</v>
      </c>
      <c r="U173" s="3">
        <v>4253</v>
      </c>
      <c r="V173" s="3">
        <v>4259</v>
      </c>
      <c r="W173" s="3">
        <v>4246</v>
      </c>
      <c r="X173" s="3">
        <v>4253</v>
      </c>
      <c r="Y173" s="3">
        <v>4236</v>
      </c>
      <c r="Z173" s="3">
        <v>4137</v>
      </c>
      <c r="AA173" s="3">
        <v>4228</v>
      </c>
      <c r="AB173" s="3">
        <v>4306</v>
      </c>
      <c r="AC173" s="3">
        <v>4240</v>
      </c>
      <c r="AD173" s="3">
        <v>4164</v>
      </c>
      <c r="AE173" s="3">
        <v>4130</v>
      </c>
      <c r="AF173" s="3">
        <v>4139</v>
      </c>
      <c r="AG173" s="3">
        <v>4401</v>
      </c>
      <c r="AH173" s="3">
        <v>4302</v>
      </c>
      <c r="AI173" s="3">
        <v>4389</v>
      </c>
      <c r="AJ173" s="3">
        <v>4319</v>
      </c>
      <c r="AK173" s="3">
        <v>4275</v>
      </c>
      <c r="AL173" s="3">
        <v>4171</v>
      </c>
      <c r="AM173" s="3">
        <v>3911</v>
      </c>
      <c r="AN173" s="3">
        <v>4042</v>
      </c>
      <c r="AO173" s="3">
        <v>4132</v>
      </c>
      <c r="AP173" s="3">
        <v>4231</v>
      </c>
      <c r="AQ173" s="3">
        <v>4212</v>
      </c>
      <c r="AR173" s="3">
        <v>4084</v>
      </c>
      <c r="AS173" s="3">
        <v>4166</v>
      </c>
      <c r="AT173" s="3">
        <v>3937</v>
      </c>
      <c r="AU173" s="3">
        <v>173928</v>
      </c>
    </row>
    <row r="174" spans="1:47" x14ac:dyDescent="0.25">
      <c r="A174">
        <f t="shared" si="2"/>
        <v>1</v>
      </c>
      <c r="B174" s="7" t="s">
        <v>192</v>
      </c>
      <c r="C174" s="2">
        <v>4855</v>
      </c>
      <c r="D174" s="3">
        <v>375</v>
      </c>
      <c r="E174" s="3">
        <v>459</v>
      </c>
      <c r="F174" s="3">
        <v>496</v>
      </c>
      <c r="G174" s="3">
        <v>509</v>
      </c>
      <c r="H174" s="3">
        <v>537</v>
      </c>
      <c r="I174" s="3">
        <v>547</v>
      </c>
      <c r="J174" s="3">
        <v>613</v>
      </c>
      <c r="K174" s="3">
        <v>650</v>
      </c>
      <c r="L174" s="3">
        <v>680</v>
      </c>
      <c r="M174" s="3">
        <v>757</v>
      </c>
      <c r="N174" s="3">
        <v>778</v>
      </c>
      <c r="O174" s="3">
        <v>817</v>
      </c>
      <c r="P174" s="3">
        <v>841</v>
      </c>
      <c r="Q174" s="3">
        <v>957</v>
      </c>
      <c r="R174" s="3">
        <v>1203</v>
      </c>
      <c r="S174" s="3">
        <v>1220</v>
      </c>
      <c r="T174" s="3">
        <v>1263</v>
      </c>
      <c r="U174" s="3">
        <v>1275</v>
      </c>
      <c r="V174" s="3">
        <v>1329</v>
      </c>
      <c r="W174" s="3">
        <v>1382</v>
      </c>
      <c r="X174" s="3">
        <v>1378</v>
      </c>
      <c r="Y174" s="3">
        <v>1363</v>
      </c>
      <c r="Z174" s="3">
        <v>1332</v>
      </c>
      <c r="AA174" s="3">
        <v>1300</v>
      </c>
      <c r="AB174" s="3">
        <v>1176</v>
      </c>
      <c r="AC174" s="3">
        <v>1180</v>
      </c>
      <c r="AD174" s="3">
        <v>1155</v>
      </c>
      <c r="AE174" s="3">
        <v>1166</v>
      </c>
      <c r="AF174" s="3">
        <v>1172</v>
      </c>
      <c r="AG174" s="3">
        <v>1227</v>
      </c>
      <c r="AH174" s="3">
        <v>1237</v>
      </c>
      <c r="AI174" s="3">
        <v>1241</v>
      </c>
      <c r="AJ174" s="3">
        <v>1250</v>
      </c>
      <c r="AK174" s="3">
        <v>1216</v>
      </c>
      <c r="AL174" s="3">
        <v>1299</v>
      </c>
      <c r="AM174" s="3">
        <v>1194</v>
      </c>
      <c r="AN174" s="3">
        <v>1277</v>
      </c>
      <c r="AO174" s="3">
        <v>1260</v>
      </c>
      <c r="AP174" s="3">
        <v>1242</v>
      </c>
      <c r="AQ174" s="3">
        <v>1200</v>
      </c>
      <c r="AR174" s="3">
        <v>1136</v>
      </c>
      <c r="AS174" s="3">
        <v>1139</v>
      </c>
      <c r="AT174" s="3">
        <v>1076</v>
      </c>
      <c r="AU174" s="3">
        <v>44904</v>
      </c>
    </row>
    <row r="175" spans="1:47" x14ac:dyDescent="0.25">
      <c r="A175">
        <f t="shared" si="2"/>
        <v>1</v>
      </c>
      <c r="B175" s="7" t="s">
        <v>193</v>
      </c>
      <c r="C175" s="2">
        <v>4859</v>
      </c>
      <c r="D175" s="3">
        <v>857</v>
      </c>
      <c r="E175" s="3">
        <v>898</v>
      </c>
      <c r="F175" s="3">
        <v>908</v>
      </c>
      <c r="G175" s="3">
        <v>912</v>
      </c>
      <c r="H175" s="3">
        <v>926</v>
      </c>
      <c r="I175" s="3">
        <v>961</v>
      </c>
      <c r="J175" s="3">
        <v>1012</v>
      </c>
      <c r="K175" s="3">
        <v>1001</v>
      </c>
      <c r="L175" s="3">
        <v>996</v>
      </c>
      <c r="M175" s="3">
        <v>1016</v>
      </c>
      <c r="N175" s="3">
        <v>1030</v>
      </c>
      <c r="O175" s="3">
        <v>1077</v>
      </c>
      <c r="P175" s="3">
        <v>1091</v>
      </c>
      <c r="Q175" s="3">
        <v>1106</v>
      </c>
      <c r="R175" s="3">
        <v>1204</v>
      </c>
      <c r="S175" s="3">
        <v>1389</v>
      </c>
      <c r="T175" s="3">
        <v>1582</v>
      </c>
      <c r="U175" s="3">
        <v>1775</v>
      </c>
      <c r="V175" s="3">
        <v>1963</v>
      </c>
      <c r="W175" s="3">
        <v>2274</v>
      </c>
      <c r="X175" s="3">
        <v>2332</v>
      </c>
      <c r="Y175" s="3">
        <v>2390</v>
      </c>
      <c r="Z175" s="3">
        <v>2443</v>
      </c>
      <c r="AA175" s="3">
        <v>2478</v>
      </c>
      <c r="AB175" s="3">
        <v>2640</v>
      </c>
      <c r="AC175" s="3">
        <v>2769</v>
      </c>
      <c r="AD175" s="3">
        <v>2763</v>
      </c>
      <c r="AE175" s="3">
        <v>2823</v>
      </c>
      <c r="AF175" s="3">
        <v>2952</v>
      </c>
      <c r="AG175" s="3">
        <v>2890</v>
      </c>
      <c r="AH175" s="3">
        <v>3020</v>
      </c>
      <c r="AI175" s="3">
        <v>3218</v>
      </c>
      <c r="AJ175" s="3">
        <v>3497</v>
      </c>
      <c r="AK175" s="3">
        <v>3575</v>
      </c>
      <c r="AL175" s="3">
        <v>3737</v>
      </c>
      <c r="AM175" s="3">
        <v>4238</v>
      </c>
      <c r="AN175" s="3">
        <v>3970</v>
      </c>
      <c r="AO175" s="3">
        <v>4149</v>
      </c>
      <c r="AP175" s="3">
        <v>4423</v>
      </c>
      <c r="AQ175" s="3">
        <v>4547</v>
      </c>
      <c r="AR175" s="3">
        <v>4948</v>
      </c>
      <c r="AS175" s="3">
        <v>4904</v>
      </c>
      <c r="AT175" s="3">
        <v>5088</v>
      </c>
      <c r="AU175" s="3">
        <v>103772</v>
      </c>
    </row>
    <row r="176" spans="1:47" x14ac:dyDescent="0.25">
      <c r="A176">
        <f t="shared" si="2"/>
        <v>1</v>
      </c>
      <c r="B176" s="7" t="s">
        <v>194</v>
      </c>
      <c r="C176" s="2">
        <v>4861</v>
      </c>
      <c r="D176" s="3">
        <v>290</v>
      </c>
      <c r="E176" s="3">
        <v>297</v>
      </c>
      <c r="F176" s="3">
        <v>308</v>
      </c>
      <c r="G176" s="3">
        <v>335</v>
      </c>
      <c r="H176" s="3">
        <v>332</v>
      </c>
      <c r="I176" s="3">
        <v>331</v>
      </c>
      <c r="J176" s="3">
        <v>319</v>
      </c>
      <c r="K176" s="3">
        <v>301</v>
      </c>
      <c r="L176" s="3">
        <v>292</v>
      </c>
      <c r="M176" s="3">
        <v>293</v>
      </c>
      <c r="N176" s="3">
        <v>300</v>
      </c>
      <c r="O176" s="3">
        <v>336</v>
      </c>
      <c r="P176" s="3">
        <v>329</v>
      </c>
      <c r="Q176" s="3">
        <v>410</v>
      </c>
      <c r="R176" s="3">
        <v>382</v>
      </c>
      <c r="S176" s="3">
        <v>390</v>
      </c>
      <c r="T176" s="3">
        <v>372</v>
      </c>
      <c r="U176" s="3">
        <v>399</v>
      </c>
      <c r="V176" s="3">
        <v>380</v>
      </c>
      <c r="W176" s="3">
        <v>363</v>
      </c>
      <c r="X176" s="3">
        <v>358</v>
      </c>
      <c r="Y176" s="3">
        <v>330</v>
      </c>
      <c r="Z176" s="3">
        <v>306</v>
      </c>
      <c r="AA176" s="3">
        <v>244</v>
      </c>
      <c r="AB176" s="3">
        <v>261</v>
      </c>
      <c r="AC176" s="3">
        <v>287</v>
      </c>
      <c r="AD176" s="3">
        <v>331</v>
      </c>
      <c r="AE176" s="3">
        <v>400</v>
      </c>
      <c r="AF176" s="3">
        <v>328</v>
      </c>
      <c r="AG176" s="3">
        <v>396</v>
      </c>
      <c r="AH176" s="3">
        <v>376</v>
      </c>
      <c r="AI176" s="3">
        <v>390</v>
      </c>
      <c r="AJ176" s="3">
        <v>429</v>
      </c>
      <c r="AK176" s="3">
        <v>648</v>
      </c>
      <c r="AL176" s="3">
        <v>650</v>
      </c>
      <c r="AM176" s="3">
        <v>720</v>
      </c>
      <c r="AN176" s="3">
        <v>747</v>
      </c>
      <c r="AO176" s="3">
        <v>768</v>
      </c>
      <c r="AP176" s="3">
        <v>782</v>
      </c>
      <c r="AQ176" s="3">
        <v>783</v>
      </c>
      <c r="AR176" s="3">
        <v>764</v>
      </c>
      <c r="AS176" s="3">
        <v>723</v>
      </c>
      <c r="AT176" s="3">
        <v>605</v>
      </c>
      <c r="AU176" s="3">
        <v>18385</v>
      </c>
    </row>
    <row r="177" spans="1:47" x14ac:dyDescent="0.25">
      <c r="A177">
        <f t="shared" si="2"/>
        <v>1</v>
      </c>
      <c r="B177" s="7" t="s">
        <v>195</v>
      </c>
      <c r="C177" s="2">
        <v>4862</v>
      </c>
      <c r="D177" s="3">
        <v>925</v>
      </c>
      <c r="E177" s="3">
        <v>1014</v>
      </c>
      <c r="F177" s="3">
        <v>1071</v>
      </c>
      <c r="G177" s="3">
        <v>1179</v>
      </c>
      <c r="H177" s="3">
        <v>1217</v>
      </c>
      <c r="I177" s="3">
        <v>1290</v>
      </c>
      <c r="J177" s="3">
        <v>1314</v>
      </c>
      <c r="K177" s="3">
        <v>1368</v>
      </c>
      <c r="L177" s="3">
        <v>1353</v>
      </c>
      <c r="M177" s="3">
        <v>1325</v>
      </c>
      <c r="N177" s="3">
        <v>1316</v>
      </c>
      <c r="O177" s="3">
        <v>1431</v>
      </c>
      <c r="P177" s="3">
        <v>1428</v>
      </c>
      <c r="Q177" s="3">
        <v>1459</v>
      </c>
      <c r="R177" s="3">
        <v>1302</v>
      </c>
      <c r="S177" s="3">
        <v>1306</v>
      </c>
      <c r="T177" s="3">
        <v>1443</v>
      </c>
      <c r="U177" s="3">
        <v>1432</v>
      </c>
      <c r="V177" s="3">
        <v>1344</v>
      </c>
      <c r="W177" s="3">
        <v>1425</v>
      </c>
      <c r="X177" s="3">
        <v>1562</v>
      </c>
      <c r="Y177" s="3">
        <v>1603</v>
      </c>
      <c r="Z177" s="3">
        <v>2012</v>
      </c>
      <c r="AA177" s="3">
        <v>2075</v>
      </c>
      <c r="AB177" s="3">
        <v>1877</v>
      </c>
      <c r="AC177" s="3">
        <v>1895</v>
      </c>
      <c r="AD177" s="3">
        <v>1635</v>
      </c>
      <c r="AE177" s="3">
        <v>1591</v>
      </c>
      <c r="AF177" s="3">
        <v>1521</v>
      </c>
      <c r="AG177" s="3">
        <v>1489</v>
      </c>
      <c r="AH177" s="3">
        <v>1778</v>
      </c>
      <c r="AI177" s="3">
        <v>1677</v>
      </c>
      <c r="AJ177" s="3">
        <v>1844</v>
      </c>
      <c r="AK177" s="3">
        <v>1948</v>
      </c>
      <c r="AL177" s="3">
        <v>2167</v>
      </c>
      <c r="AM177" s="3">
        <v>2330</v>
      </c>
      <c r="AN177" s="3">
        <v>2559</v>
      </c>
      <c r="AO177" s="3">
        <v>2133</v>
      </c>
      <c r="AP177" s="3">
        <v>2154</v>
      </c>
      <c r="AQ177" s="3">
        <v>2139</v>
      </c>
      <c r="AR177" s="3">
        <v>1962</v>
      </c>
      <c r="AS177" s="3">
        <v>1974</v>
      </c>
      <c r="AT177" s="3">
        <v>2084</v>
      </c>
      <c r="AU177" s="3">
        <v>69951</v>
      </c>
    </row>
    <row r="178" spans="1:47" x14ac:dyDescent="0.25">
      <c r="A178">
        <f t="shared" si="2"/>
        <v>1</v>
      </c>
      <c r="B178" s="7" t="s">
        <v>196</v>
      </c>
      <c r="C178" s="2">
        <v>4869</v>
      </c>
      <c r="D178" s="3">
        <v>257</v>
      </c>
      <c r="E178" s="3">
        <v>262</v>
      </c>
      <c r="F178" s="3">
        <v>260</v>
      </c>
      <c r="G178" s="3">
        <v>258</v>
      </c>
      <c r="H178" s="3">
        <v>303</v>
      </c>
      <c r="I178" s="3">
        <v>325</v>
      </c>
      <c r="J178" s="3">
        <v>339</v>
      </c>
      <c r="K178" s="3">
        <v>344</v>
      </c>
      <c r="L178" s="3">
        <v>347</v>
      </c>
      <c r="M178" s="3">
        <v>342</v>
      </c>
      <c r="N178" s="3">
        <v>374</v>
      </c>
      <c r="O178" s="3">
        <v>356</v>
      </c>
      <c r="P178" s="3">
        <v>360</v>
      </c>
      <c r="Q178" s="3">
        <v>328</v>
      </c>
      <c r="R178" s="3">
        <v>387</v>
      </c>
      <c r="S178" s="3">
        <v>363</v>
      </c>
      <c r="T178" s="3">
        <v>423</v>
      </c>
      <c r="U178" s="3">
        <v>565</v>
      </c>
      <c r="V178" s="3">
        <v>534</v>
      </c>
      <c r="W178" s="3">
        <v>470</v>
      </c>
      <c r="X178" s="3">
        <v>541</v>
      </c>
      <c r="Y178" s="3">
        <v>499</v>
      </c>
      <c r="Z178" s="3">
        <v>513</v>
      </c>
      <c r="AA178" s="3">
        <v>466</v>
      </c>
      <c r="AB178" s="3">
        <v>459</v>
      </c>
      <c r="AC178" s="3">
        <v>507</v>
      </c>
      <c r="AD178" s="3">
        <v>536</v>
      </c>
      <c r="AE178" s="3">
        <v>619</v>
      </c>
      <c r="AF178" s="3">
        <v>676</v>
      </c>
      <c r="AG178" s="3">
        <v>601</v>
      </c>
      <c r="AH178" s="3">
        <v>743</v>
      </c>
      <c r="AI178" s="3">
        <v>732</v>
      </c>
      <c r="AJ178" s="3">
        <v>718</v>
      </c>
      <c r="AK178" s="3">
        <v>686</v>
      </c>
      <c r="AL178" s="3">
        <v>608</v>
      </c>
      <c r="AM178" s="3">
        <v>613</v>
      </c>
      <c r="AN178" s="3">
        <v>677</v>
      </c>
      <c r="AO178" s="3">
        <v>698</v>
      </c>
      <c r="AP178" s="3">
        <v>697</v>
      </c>
      <c r="AQ178" s="3">
        <v>709</v>
      </c>
      <c r="AR178" s="3">
        <v>682</v>
      </c>
      <c r="AS178" s="3">
        <v>670</v>
      </c>
      <c r="AT178" s="3">
        <v>718</v>
      </c>
      <c r="AU178" s="3">
        <v>21565</v>
      </c>
    </row>
    <row r="179" spans="1:47" x14ac:dyDescent="0.25">
      <c r="A179">
        <f t="shared" si="2"/>
        <v>1</v>
      </c>
      <c r="B179" s="7" t="s">
        <v>197</v>
      </c>
      <c r="C179" s="2">
        <v>4871</v>
      </c>
      <c r="D179" s="3">
        <v>140</v>
      </c>
      <c r="E179" s="3">
        <v>149</v>
      </c>
      <c r="F179" s="3">
        <v>161</v>
      </c>
      <c r="G179" s="3">
        <v>165</v>
      </c>
      <c r="H179" s="3">
        <v>168</v>
      </c>
      <c r="I179" s="3">
        <v>177</v>
      </c>
      <c r="J179" s="3">
        <v>196</v>
      </c>
      <c r="K179" s="3">
        <v>218</v>
      </c>
      <c r="L179" s="3">
        <v>215</v>
      </c>
      <c r="M179" s="3">
        <v>232</v>
      </c>
      <c r="N179" s="3">
        <v>258</v>
      </c>
      <c r="O179" s="3">
        <v>264</v>
      </c>
      <c r="P179" s="3">
        <v>270</v>
      </c>
      <c r="Q179" s="3">
        <v>292</v>
      </c>
      <c r="R179" s="3">
        <v>352</v>
      </c>
      <c r="S179" s="3">
        <v>374</v>
      </c>
      <c r="T179" s="3">
        <v>377</v>
      </c>
      <c r="U179" s="3">
        <v>378</v>
      </c>
      <c r="V179" s="3">
        <v>371</v>
      </c>
      <c r="W179" s="3">
        <v>362</v>
      </c>
      <c r="X179" s="3">
        <v>367</v>
      </c>
      <c r="Y179" s="3">
        <v>400</v>
      </c>
      <c r="Z179" s="3">
        <v>409</v>
      </c>
      <c r="AA179" s="3">
        <v>432</v>
      </c>
      <c r="AB179" s="3">
        <v>484</v>
      </c>
      <c r="AC179" s="3">
        <v>489</v>
      </c>
      <c r="AD179" s="3">
        <v>492</v>
      </c>
      <c r="AE179" s="3">
        <v>512</v>
      </c>
      <c r="AF179" s="3">
        <v>522</v>
      </c>
      <c r="AG179" s="3">
        <v>516</v>
      </c>
      <c r="AH179" s="3">
        <v>524</v>
      </c>
      <c r="AI179" s="3">
        <v>513</v>
      </c>
      <c r="AJ179" s="3">
        <v>510</v>
      </c>
      <c r="AK179" s="3">
        <v>532</v>
      </c>
      <c r="AL179" s="3">
        <v>478</v>
      </c>
      <c r="AM179" s="3">
        <v>486</v>
      </c>
      <c r="AN179" s="3">
        <v>545</v>
      </c>
      <c r="AO179" s="3">
        <v>576</v>
      </c>
      <c r="AP179" s="3">
        <v>610</v>
      </c>
      <c r="AQ179" s="3">
        <v>613</v>
      </c>
      <c r="AR179" s="3">
        <v>600</v>
      </c>
      <c r="AS179" s="3">
        <v>653</v>
      </c>
      <c r="AT179" s="3">
        <v>617</v>
      </c>
      <c r="AU179" s="3">
        <v>16999</v>
      </c>
    </row>
    <row r="180" spans="1:47" x14ac:dyDescent="0.25">
      <c r="A180">
        <f t="shared" si="2"/>
        <v>1</v>
      </c>
      <c r="B180" s="7" t="s">
        <v>198</v>
      </c>
      <c r="C180" s="2">
        <v>4872</v>
      </c>
      <c r="D180" s="3">
        <v>679</v>
      </c>
      <c r="E180" s="3">
        <v>673</v>
      </c>
      <c r="F180" s="3">
        <v>680</v>
      </c>
      <c r="G180" s="3">
        <v>698</v>
      </c>
      <c r="H180" s="3">
        <v>658</v>
      </c>
      <c r="I180" s="3">
        <v>659</v>
      </c>
      <c r="J180" s="3">
        <v>680</v>
      </c>
      <c r="K180" s="3">
        <v>690</v>
      </c>
      <c r="L180" s="3">
        <v>723</v>
      </c>
      <c r="M180" s="3">
        <v>669</v>
      </c>
      <c r="N180" s="3">
        <v>698</v>
      </c>
      <c r="O180" s="3">
        <v>783</v>
      </c>
      <c r="P180" s="3">
        <v>824</v>
      </c>
      <c r="Q180" s="3">
        <v>902</v>
      </c>
      <c r="R180" s="3">
        <v>1106</v>
      </c>
      <c r="S180" s="3">
        <v>1160</v>
      </c>
      <c r="T180" s="3">
        <v>1199</v>
      </c>
      <c r="U180" s="3">
        <v>1235</v>
      </c>
      <c r="V180" s="3">
        <v>1244</v>
      </c>
      <c r="W180" s="3">
        <v>1168</v>
      </c>
      <c r="X180" s="3">
        <v>1204</v>
      </c>
      <c r="Y180" s="3">
        <v>1204</v>
      </c>
      <c r="Z180" s="3">
        <v>1202</v>
      </c>
      <c r="AA180" s="3">
        <v>1248</v>
      </c>
      <c r="AB180" s="3">
        <v>1191</v>
      </c>
      <c r="AC180" s="3">
        <v>1201</v>
      </c>
      <c r="AD180" s="3">
        <v>1195</v>
      </c>
      <c r="AE180" s="3">
        <v>1201</v>
      </c>
      <c r="AF180" s="3">
        <v>1250</v>
      </c>
      <c r="AG180" s="3">
        <v>1237</v>
      </c>
      <c r="AH180" s="3">
        <v>1214</v>
      </c>
      <c r="AI180" s="3">
        <v>1195</v>
      </c>
      <c r="AJ180" s="3">
        <v>1155</v>
      </c>
      <c r="AK180" s="3">
        <v>1162</v>
      </c>
      <c r="AL180" s="3">
        <v>1212</v>
      </c>
      <c r="AM180" s="3">
        <v>1171</v>
      </c>
      <c r="AN180" s="3">
        <v>1228</v>
      </c>
      <c r="AO180" s="3">
        <v>1253</v>
      </c>
      <c r="AP180" s="3">
        <v>1306</v>
      </c>
      <c r="AQ180" s="3">
        <v>1326</v>
      </c>
      <c r="AR180" s="3">
        <v>1353</v>
      </c>
      <c r="AS180" s="3">
        <v>1404</v>
      </c>
      <c r="AT180" s="3">
        <v>1415</v>
      </c>
      <c r="AU180" s="3">
        <v>45655</v>
      </c>
    </row>
    <row r="181" spans="1:47" hidden="1" x14ac:dyDescent="0.25">
      <c r="A181">
        <f t="shared" si="2"/>
        <v>0</v>
      </c>
      <c r="B181" s="7"/>
      <c r="C181" s="2">
        <v>4879</v>
      </c>
      <c r="D181" s="3">
        <v>38</v>
      </c>
      <c r="E181" s="3">
        <v>43</v>
      </c>
      <c r="F181" s="3">
        <v>54</v>
      </c>
      <c r="G181" s="3">
        <v>58</v>
      </c>
      <c r="H181" s="3">
        <v>55</v>
      </c>
      <c r="I181" s="3">
        <v>64</v>
      </c>
      <c r="J181" s="3">
        <v>69</v>
      </c>
      <c r="K181" s="3">
        <v>83</v>
      </c>
      <c r="L181" s="3">
        <v>68</v>
      </c>
      <c r="M181" s="3">
        <v>75</v>
      </c>
      <c r="N181" s="3">
        <v>93</v>
      </c>
      <c r="O181" s="3">
        <v>103</v>
      </c>
      <c r="P181" s="3">
        <v>109</v>
      </c>
      <c r="Q181" s="3">
        <v>137</v>
      </c>
      <c r="R181" s="3">
        <v>139</v>
      </c>
      <c r="S181" s="3">
        <v>129</v>
      </c>
      <c r="T181" s="3">
        <v>130</v>
      </c>
      <c r="U181" s="3">
        <v>133</v>
      </c>
      <c r="V181" s="3">
        <v>136</v>
      </c>
      <c r="W181" s="3">
        <v>135</v>
      </c>
      <c r="X181" s="3">
        <v>145</v>
      </c>
      <c r="Y181" s="3">
        <v>143</v>
      </c>
      <c r="Z181" s="3">
        <v>146</v>
      </c>
      <c r="AA181" s="3">
        <v>135</v>
      </c>
      <c r="AB181" s="3">
        <v>141</v>
      </c>
      <c r="AC181" s="3">
        <v>134</v>
      </c>
      <c r="AD181" s="3">
        <v>126</v>
      </c>
      <c r="AE181" s="3">
        <v>138</v>
      </c>
      <c r="AF181" s="3">
        <v>146</v>
      </c>
      <c r="AG181" s="3">
        <v>133</v>
      </c>
      <c r="AH181" s="3">
        <v>148</v>
      </c>
      <c r="AI181" s="3">
        <v>150</v>
      </c>
      <c r="AJ181" s="3">
        <v>153</v>
      </c>
      <c r="AK181" s="3">
        <v>170</v>
      </c>
      <c r="AL181" s="3">
        <v>178</v>
      </c>
      <c r="AM181" s="3">
        <v>167</v>
      </c>
      <c r="AN181" s="3">
        <v>183</v>
      </c>
      <c r="AO181" s="3">
        <v>176</v>
      </c>
      <c r="AP181" s="3">
        <v>194</v>
      </c>
      <c r="AQ181" s="3">
        <v>204</v>
      </c>
      <c r="AR181" s="3">
        <v>210</v>
      </c>
      <c r="AS181" s="3">
        <v>228</v>
      </c>
      <c r="AT181" s="3">
        <v>222</v>
      </c>
      <c r="AU181" s="3">
        <v>5621</v>
      </c>
    </row>
    <row r="182" spans="1:47" x14ac:dyDescent="0.25">
      <c r="A182">
        <f t="shared" si="2"/>
        <v>1</v>
      </c>
      <c r="B182" s="7" t="s">
        <v>199</v>
      </c>
      <c r="C182" s="2">
        <v>4881</v>
      </c>
      <c r="D182" s="3">
        <v>2295</v>
      </c>
      <c r="E182" s="3">
        <v>2508</v>
      </c>
      <c r="F182" s="3">
        <v>2504</v>
      </c>
      <c r="G182" s="3">
        <v>2560</v>
      </c>
      <c r="H182" s="3">
        <v>2501</v>
      </c>
      <c r="I182" s="3">
        <v>2563</v>
      </c>
      <c r="J182" s="3">
        <v>2634</v>
      </c>
      <c r="K182" s="3">
        <v>2684</v>
      </c>
      <c r="L182" s="3">
        <v>2691</v>
      </c>
      <c r="M182" s="3">
        <v>2762</v>
      </c>
      <c r="N182" s="3">
        <v>2739</v>
      </c>
      <c r="O182" s="3">
        <v>2902</v>
      </c>
      <c r="P182" s="3">
        <v>2902</v>
      </c>
      <c r="Q182" s="3">
        <v>2947</v>
      </c>
      <c r="R182" s="3">
        <v>2925</v>
      </c>
      <c r="S182" s="3">
        <v>3049</v>
      </c>
      <c r="T182" s="3">
        <v>3220</v>
      </c>
      <c r="U182" s="3">
        <v>3432</v>
      </c>
      <c r="V182" s="3">
        <v>3630</v>
      </c>
      <c r="W182" s="3">
        <v>3865</v>
      </c>
      <c r="X182" s="3">
        <v>3982</v>
      </c>
      <c r="Y182" s="3">
        <v>4065</v>
      </c>
      <c r="Z182" s="3">
        <v>4122</v>
      </c>
      <c r="AA182" s="3">
        <v>4183</v>
      </c>
      <c r="AB182" s="3">
        <v>4528</v>
      </c>
      <c r="AC182" s="3">
        <v>4690</v>
      </c>
      <c r="AD182" s="3">
        <v>4813</v>
      </c>
      <c r="AE182" s="3">
        <v>4765</v>
      </c>
      <c r="AF182" s="3">
        <v>4984</v>
      </c>
      <c r="AG182" s="3">
        <v>5186</v>
      </c>
      <c r="AH182" s="3">
        <v>5268</v>
      </c>
      <c r="AI182" s="3">
        <v>5384</v>
      </c>
      <c r="AJ182" s="3">
        <v>5409</v>
      </c>
      <c r="AK182" s="3">
        <v>5476</v>
      </c>
      <c r="AL182" s="3">
        <v>5564</v>
      </c>
      <c r="AM182" s="3">
        <v>5459</v>
      </c>
      <c r="AN182" s="3">
        <v>5509</v>
      </c>
      <c r="AO182" s="3">
        <v>5421</v>
      </c>
      <c r="AP182" s="3">
        <v>5568</v>
      </c>
      <c r="AQ182" s="3">
        <v>5686</v>
      </c>
      <c r="AR182" s="3">
        <v>5689</v>
      </c>
      <c r="AS182" s="3">
        <v>5809</v>
      </c>
      <c r="AT182" s="3">
        <v>5761</v>
      </c>
      <c r="AU182" s="3">
        <v>174634</v>
      </c>
    </row>
    <row r="183" spans="1:47" x14ac:dyDescent="0.25">
      <c r="A183">
        <f t="shared" si="2"/>
        <v>1</v>
      </c>
      <c r="B183" s="7" t="s">
        <v>200</v>
      </c>
      <c r="C183" s="2">
        <v>4882</v>
      </c>
      <c r="D183" s="3">
        <v>331</v>
      </c>
      <c r="E183" s="3">
        <v>381</v>
      </c>
      <c r="F183" s="3">
        <v>400</v>
      </c>
      <c r="G183" s="3">
        <v>432</v>
      </c>
      <c r="H183" s="3">
        <v>434</v>
      </c>
      <c r="I183" s="3">
        <v>441</v>
      </c>
      <c r="J183" s="3">
        <v>448</v>
      </c>
      <c r="K183" s="3">
        <v>440</v>
      </c>
      <c r="L183" s="3">
        <v>476</v>
      </c>
      <c r="M183" s="3">
        <v>514</v>
      </c>
      <c r="N183" s="3">
        <v>582</v>
      </c>
      <c r="O183" s="3">
        <v>597</v>
      </c>
      <c r="P183" s="3">
        <v>619</v>
      </c>
      <c r="Q183" s="3">
        <v>692</v>
      </c>
      <c r="R183" s="3">
        <v>704</v>
      </c>
      <c r="S183" s="3">
        <v>750</v>
      </c>
      <c r="T183" s="3">
        <v>725</v>
      </c>
      <c r="U183" s="3">
        <v>755</v>
      </c>
      <c r="V183" s="3">
        <v>776</v>
      </c>
      <c r="W183" s="3">
        <v>789</v>
      </c>
      <c r="X183" s="3">
        <v>758</v>
      </c>
      <c r="Y183" s="3">
        <v>797</v>
      </c>
      <c r="Z183" s="3">
        <v>765</v>
      </c>
      <c r="AA183" s="3">
        <v>789</v>
      </c>
      <c r="AB183" s="3">
        <v>793</v>
      </c>
      <c r="AC183" s="3">
        <v>875</v>
      </c>
      <c r="AD183" s="3">
        <v>876</v>
      </c>
      <c r="AE183" s="3">
        <v>932</v>
      </c>
      <c r="AF183" s="3">
        <v>963</v>
      </c>
      <c r="AG183" s="3">
        <v>987</v>
      </c>
      <c r="AH183" s="3">
        <v>926</v>
      </c>
      <c r="AI183" s="3">
        <v>1051</v>
      </c>
      <c r="AJ183" s="3">
        <v>1123</v>
      </c>
      <c r="AK183" s="3">
        <v>1185</v>
      </c>
      <c r="AL183" s="3">
        <v>1263</v>
      </c>
      <c r="AM183" s="3">
        <v>1367</v>
      </c>
      <c r="AN183" s="3">
        <v>1397</v>
      </c>
      <c r="AO183" s="3">
        <v>1384</v>
      </c>
      <c r="AP183" s="3">
        <v>1396</v>
      </c>
      <c r="AQ183" s="3">
        <v>1476</v>
      </c>
      <c r="AR183" s="3">
        <v>1448</v>
      </c>
      <c r="AS183" s="3">
        <v>1403</v>
      </c>
      <c r="AT183" s="3">
        <v>1622</v>
      </c>
      <c r="AU183" s="3">
        <v>36862</v>
      </c>
    </row>
    <row r="184" spans="1:47" x14ac:dyDescent="0.25">
      <c r="A184">
        <f t="shared" si="2"/>
        <v>1</v>
      </c>
      <c r="B184" s="7" t="s">
        <v>201</v>
      </c>
      <c r="C184" s="2">
        <v>4883</v>
      </c>
      <c r="D184" s="3">
        <v>2277</v>
      </c>
      <c r="E184" s="3">
        <v>2467</v>
      </c>
      <c r="F184" s="3">
        <v>2590</v>
      </c>
      <c r="G184" s="3">
        <v>2687</v>
      </c>
      <c r="H184" s="3">
        <v>2654</v>
      </c>
      <c r="I184" s="3">
        <v>2617</v>
      </c>
      <c r="J184" s="3">
        <v>2561</v>
      </c>
      <c r="K184" s="3">
        <v>2501</v>
      </c>
      <c r="L184" s="3">
        <v>2452</v>
      </c>
      <c r="M184" s="3">
        <v>2448</v>
      </c>
      <c r="N184" s="3">
        <v>2484</v>
      </c>
      <c r="O184" s="3">
        <v>2465</v>
      </c>
      <c r="P184" s="3">
        <v>2446</v>
      </c>
      <c r="Q184" s="3">
        <v>2458</v>
      </c>
      <c r="R184" s="3">
        <v>2500</v>
      </c>
      <c r="S184" s="3">
        <v>2536</v>
      </c>
      <c r="T184" s="3">
        <v>2575</v>
      </c>
      <c r="U184" s="3">
        <v>2571</v>
      </c>
      <c r="V184" s="3">
        <v>2595</v>
      </c>
      <c r="W184" s="3">
        <v>2204</v>
      </c>
      <c r="X184" s="3">
        <v>2252</v>
      </c>
      <c r="Y184" s="3">
        <v>2268</v>
      </c>
      <c r="Z184" s="3">
        <v>2248</v>
      </c>
      <c r="AA184" s="3">
        <v>2204</v>
      </c>
      <c r="AB184" s="3">
        <v>2100</v>
      </c>
      <c r="AC184" s="3">
        <v>2138</v>
      </c>
      <c r="AD184" s="3">
        <v>2141</v>
      </c>
      <c r="AE184" s="3">
        <v>2135</v>
      </c>
      <c r="AF184" s="3">
        <v>2155</v>
      </c>
      <c r="AG184" s="3">
        <v>2232</v>
      </c>
      <c r="AH184" s="3">
        <v>2226</v>
      </c>
      <c r="AI184" s="3">
        <v>2219</v>
      </c>
      <c r="AJ184" s="3">
        <v>2191</v>
      </c>
      <c r="AK184" s="3">
        <v>2243</v>
      </c>
      <c r="AL184" s="3">
        <v>2268</v>
      </c>
      <c r="AM184" s="3">
        <v>2127</v>
      </c>
      <c r="AN184" s="3">
        <v>2324</v>
      </c>
      <c r="AO184" s="3">
        <v>2362</v>
      </c>
      <c r="AP184" s="3">
        <v>2389</v>
      </c>
      <c r="AQ184" s="3">
        <v>2450</v>
      </c>
      <c r="AR184" s="3">
        <v>2273</v>
      </c>
      <c r="AS184" s="3">
        <v>2397</v>
      </c>
      <c r="AT184" s="3">
        <v>2387</v>
      </c>
      <c r="AU184" s="3">
        <v>101817</v>
      </c>
    </row>
    <row r="185" spans="1:47" x14ac:dyDescent="0.25">
      <c r="A185">
        <f t="shared" si="2"/>
        <v>1</v>
      </c>
      <c r="B185" s="7" t="s">
        <v>202</v>
      </c>
      <c r="C185" s="2">
        <v>4884</v>
      </c>
      <c r="D185" s="3">
        <v>2366</v>
      </c>
      <c r="E185" s="3">
        <v>2471</v>
      </c>
      <c r="F185" s="3">
        <v>2447</v>
      </c>
      <c r="G185" s="3">
        <v>2333</v>
      </c>
      <c r="H185" s="3">
        <v>2249</v>
      </c>
      <c r="I185" s="3">
        <v>2142</v>
      </c>
      <c r="J185" s="3">
        <v>2244</v>
      </c>
      <c r="K185" s="3">
        <v>2038</v>
      </c>
      <c r="L185" s="3">
        <v>1750</v>
      </c>
      <c r="M185" s="3">
        <v>683</v>
      </c>
      <c r="N185" s="3">
        <v>1090</v>
      </c>
      <c r="O185" s="3">
        <v>1603</v>
      </c>
      <c r="P185" s="3">
        <v>2050</v>
      </c>
      <c r="Q185" s="3">
        <v>2417</v>
      </c>
      <c r="R185" s="3">
        <v>4280</v>
      </c>
      <c r="S185" s="3">
        <v>4396</v>
      </c>
      <c r="T185" s="3">
        <v>4570</v>
      </c>
      <c r="U185" s="3">
        <v>4789</v>
      </c>
      <c r="V185" s="3">
        <v>5084</v>
      </c>
      <c r="W185" s="3">
        <v>5723</v>
      </c>
      <c r="X185" s="3">
        <v>5919</v>
      </c>
      <c r="Y185" s="3">
        <v>6213</v>
      </c>
      <c r="Z185" s="3">
        <v>6288</v>
      </c>
      <c r="AA185" s="3">
        <v>6507</v>
      </c>
      <c r="AB185" s="3">
        <v>6952</v>
      </c>
      <c r="AC185" s="3">
        <v>7323</v>
      </c>
      <c r="AD185" s="3">
        <v>7658</v>
      </c>
      <c r="AE185" s="3">
        <v>8049</v>
      </c>
      <c r="AF185" s="3">
        <v>8276</v>
      </c>
      <c r="AG185" s="3">
        <v>8799</v>
      </c>
      <c r="AH185" s="3">
        <v>9057</v>
      </c>
      <c r="AI185" s="3">
        <v>9135</v>
      </c>
      <c r="AJ185" s="3">
        <v>9241</v>
      </c>
      <c r="AK185" s="3">
        <v>9461</v>
      </c>
      <c r="AL185" s="3">
        <v>9960</v>
      </c>
      <c r="AM185" s="3">
        <v>9948</v>
      </c>
      <c r="AN185" s="3">
        <v>10178</v>
      </c>
      <c r="AO185" s="3">
        <v>10376</v>
      </c>
      <c r="AP185" s="3">
        <v>10889</v>
      </c>
      <c r="AQ185" s="3">
        <v>11265</v>
      </c>
      <c r="AR185" s="3">
        <v>11158</v>
      </c>
      <c r="AS185" s="3">
        <v>11582</v>
      </c>
      <c r="AT185" s="3">
        <v>11809</v>
      </c>
      <c r="AU185" s="3">
        <v>262768</v>
      </c>
    </row>
    <row r="186" spans="1:47" x14ac:dyDescent="0.25">
      <c r="A186">
        <f t="shared" si="2"/>
        <v>1</v>
      </c>
      <c r="B186" s="7" t="s">
        <v>203</v>
      </c>
      <c r="C186" s="2">
        <v>4885</v>
      </c>
      <c r="D186" s="3">
        <v>5028</v>
      </c>
      <c r="E186" s="3">
        <v>5429</v>
      </c>
      <c r="F186" s="3">
        <v>5715</v>
      </c>
      <c r="G186" s="3">
        <v>5955</v>
      </c>
      <c r="H186" s="3">
        <v>6180</v>
      </c>
      <c r="I186" s="3">
        <v>6581</v>
      </c>
      <c r="J186" s="3">
        <v>7073</v>
      </c>
      <c r="K186" s="3">
        <v>7528</v>
      </c>
      <c r="L186" s="3">
        <v>7968</v>
      </c>
      <c r="M186" s="3">
        <v>8634</v>
      </c>
      <c r="N186" s="3">
        <v>9173</v>
      </c>
      <c r="O186" s="3">
        <v>9376</v>
      </c>
      <c r="P186" s="3">
        <v>9911</v>
      </c>
      <c r="Q186" s="3">
        <v>10684</v>
      </c>
      <c r="R186" s="3">
        <v>11212</v>
      </c>
      <c r="S186" s="3">
        <v>11658</v>
      </c>
      <c r="T186" s="3">
        <v>12263</v>
      </c>
      <c r="U186" s="3">
        <v>12871</v>
      </c>
      <c r="V186" s="3">
        <v>13573</v>
      </c>
      <c r="W186" s="3">
        <v>14265</v>
      </c>
      <c r="X186" s="3">
        <v>14589</v>
      </c>
      <c r="Y186" s="3">
        <v>14663</v>
      </c>
      <c r="Z186" s="3">
        <v>14545</v>
      </c>
      <c r="AA186" s="3">
        <v>15003</v>
      </c>
      <c r="AB186" s="3">
        <v>15312</v>
      </c>
      <c r="AC186" s="3">
        <v>15536</v>
      </c>
      <c r="AD186" s="3">
        <v>16069</v>
      </c>
      <c r="AE186" s="3">
        <v>16696</v>
      </c>
      <c r="AF186" s="3">
        <v>17986</v>
      </c>
      <c r="AG186" s="3">
        <v>20189</v>
      </c>
      <c r="AH186" s="3">
        <v>20342</v>
      </c>
      <c r="AI186" s="3">
        <v>19450</v>
      </c>
      <c r="AJ186" s="3">
        <v>19298</v>
      </c>
      <c r="AK186" s="3">
        <v>19076</v>
      </c>
      <c r="AL186" s="3">
        <v>19024</v>
      </c>
      <c r="AM186" s="3">
        <v>18250</v>
      </c>
      <c r="AN186" s="3">
        <v>19019</v>
      </c>
      <c r="AO186" s="3">
        <v>19627</v>
      </c>
      <c r="AP186" s="3">
        <v>19633</v>
      </c>
      <c r="AQ186" s="3">
        <v>19928</v>
      </c>
      <c r="AR186" s="3">
        <v>19337</v>
      </c>
      <c r="AS186" s="3">
        <v>19907</v>
      </c>
      <c r="AT186" s="3">
        <v>19703</v>
      </c>
      <c r="AU186" s="3">
        <v>594259</v>
      </c>
    </row>
    <row r="187" spans="1:47" x14ac:dyDescent="0.25">
      <c r="A187">
        <f t="shared" si="2"/>
        <v>1</v>
      </c>
      <c r="B187" s="7" t="s">
        <v>204</v>
      </c>
      <c r="C187" s="2">
        <v>4889</v>
      </c>
      <c r="D187" s="3">
        <v>314</v>
      </c>
      <c r="E187" s="3">
        <v>354</v>
      </c>
      <c r="F187" s="3">
        <v>370</v>
      </c>
      <c r="G187" s="3">
        <v>376</v>
      </c>
      <c r="H187" s="3">
        <v>381</v>
      </c>
      <c r="I187" s="3">
        <v>379</v>
      </c>
      <c r="J187" s="3">
        <v>373</v>
      </c>
      <c r="K187" s="3">
        <v>392</v>
      </c>
      <c r="L187" s="3">
        <v>432</v>
      </c>
      <c r="M187" s="3">
        <v>529</v>
      </c>
      <c r="N187" s="3">
        <v>613</v>
      </c>
      <c r="O187" s="3">
        <v>647</v>
      </c>
      <c r="P187" s="3">
        <v>720</v>
      </c>
      <c r="Q187" s="3">
        <v>780</v>
      </c>
      <c r="R187" s="3">
        <v>813</v>
      </c>
      <c r="S187" s="3">
        <v>850</v>
      </c>
      <c r="T187" s="3">
        <v>836</v>
      </c>
      <c r="U187" s="3">
        <v>838</v>
      </c>
      <c r="V187" s="3">
        <v>884</v>
      </c>
      <c r="W187" s="3">
        <v>791</v>
      </c>
      <c r="X187" s="3">
        <v>1576</v>
      </c>
      <c r="Y187" s="3">
        <v>939</v>
      </c>
      <c r="Z187" s="3">
        <v>1114</v>
      </c>
      <c r="AA187" s="3">
        <v>1104</v>
      </c>
      <c r="AB187" s="3">
        <v>1144</v>
      </c>
      <c r="AC187" s="3">
        <v>1151</v>
      </c>
      <c r="AD187" s="3">
        <v>1267</v>
      </c>
      <c r="AE187" s="3">
        <v>1286</v>
      </c>
      <c r="AF187" s="3">
        <v>1272</v>
      </c>
      <c r="AG187" s="3">
        <v>1273</v>
      </c>
      <c r="AH187" s="3">
        <v>1343</v>
      </c>
      <c r="AI187" s="3">
        <v>1313</v>
      </c>
      <c r="AJ187" s="3">
        <v>1296</v>
      </c>
      <c r="AK187" s="3">
        <v>1256</v>
      </c>
      <c r="AL187" s="3">
        <v>1226</v>
      </c>
      <c r="AM187" s="3">
        <v>1498</v>
      </c>
      <c r="AN187" s="3">
        <v>1396</v>
      </c>
      <c r="AO187" s="3">
        <v>1454</v>
      </c>
      <c r="AP187" s="3">
        <v>1487</v>
      </c>
      <c r="AQ187" s="3">
        <v>1508</v>
      </c>
      <c r="AR187" s="3">
        <v>1752</v>
      </c>
      <c r="AS187" s="3">
        <v>1604</v>
      </c>
      <c r="AT187" s="3">
        <v>1646</v>
      </c>
      <c r="AU187" s="3">
        <v>42577</v>
      </c>
    </row>
    <row r="188" spans="1:47" x14ac:dyDescent="0.25">
      <c r="A188">
        <f t="shared" si="2"/>
        <v>1</v>
      </c>
      <c r="B188" s="7" t="s">
        <v>205</v>
      </c>
      <c r="C188" s="2">
        <v>4921</v>
      </c>
      <c r="D188" s="3">
        <v>1409</v>
      </c>
      <c r="E188" s="3">
        <v>1458</v>
      </c>
      <c r="F188" s="3">
        <v>1550</v>
      </c>
      <c r="G188" s="3">
        <v>1680</v>
      </c>
      <c r="H188" s="3">
        <v>1712</v>
      </c>
      <c r="I188" s="3">
        <v>1799</v>
      </c>
      <c r="J188" s="3">
        <v>2057</v>
      </c>
      <c r="K188" s="3">
        <v>2262</v>
      </c>
      <c r="L188" s="3">
        <v>2431</v>
      </c>
      <c r="M188" s="3">
        <v>3100</v>
      </c>
      <c r="N188" s="3">
        <v>3651</v>
      </c>
      <c r="O188" s="3">
        <v>3850</v>
      </c>
      <c r="P188" s="3">
        <v>4023</v>
      </c>
      <c r="Q188" s="3">
        <v>4040</v>
      </c>
      <c r="R188" s="3">
        <v>4169</v>
      </c>
      <c r="S188" s="3">
        <v>4387</v>
      </c>
      <c r="T188" s="3">
        <v>4387</v>
      </c>
      <c r="U188" s="3">
        <v>4634</v>
      </c>
      <c r="V188" s="3">
        <v>4818</v>
      </c>
      <c r="W188" s="3">
        <v>5101</v>
      </c>
      <c r="X188" s="3">
        <v>5609</v>
      </c>
      <c r="Y188" s="3">
        <v>5909</v>
      </c>
      <c r="Z188" s="3">
        <v>6371</v>
      </c>
      <c r="AA188" s="3">
        <v>6677</v>
      </c>
      <c r="AB188" s="3">
        <v>6947</v>
      </c>
      <c r="AC188" s="3">
        <v>8595</v>
      </c>
      <c r="AD188" s="3">
        <v>8496</v>
      </c>
      <c r="AE188" s="3">
        <v>8560</v>
      </c>
      <c r="AF188" s="3">
        <v>8083</v>
      </c>
      <c r="AG188" s="3">
        <v>8149</v>
      </c>
      <c r="AH188" s="3">
        <v>8745</v>
      </c>
      <c r="AI188" s="3">
        <v>8700</v>
      </c>
      <c r="AJ188" s="3">
        <v>8192</v>
      </c>
      <c r="AK188" s="3">
        <v>8488</v>
      </c>
      <c r="AL188" s="3">
        <v>8633</v>
      </c>
      <c r="AM188" s="3">
        <v>8556</v>
      </c>
      <c r="AN188" s="3">
        <v>8780</v>
      </c>
      <c r="AO188" s="3">
        <v>9705</v>
      </c>
      <c r="AP188" s="3">
        <v>9666</v>
      </c>
      <c r="AQ188" s="3">
        <v>9425</v>
      </c>
      <c r="AR188" s="3">
        <v>9409</v>
      </c>
      <c r="AS188" s="3">
        <v>9455</v>
      </c>
      <c r="AT188" s="3">
        <v>9474</v>
      </c>
      <c r="AU188" s="3">
        <v>253142</v>
      </c>
    </row>
    <row r="189" spans="1:47" x14ac:dyDescent="0.25">
      <c r="A189">
        <f t="shared" si="2"/>
        <v>1</v>
      </c>
      <c r="B189" s="7" t="s">
        <v>206</v>
      </c>
      <c r="C189" s="2">
        <v>4922</v>
      </c>
      <c r="D189" s="3">
        <v>984</v>
      </c>
      <c r="E189" s="3">
        <v>771</v>
      </c>
      <c r="F189" s="3">
        <v>725</v>
      </c>
      <c r="G189" s="3">
        <v>766</v>
      </c>
      <c r="H189" s="3">
        <v>697</v>
      </c>
      <c r="I189" s="3">
        <v>921</v>
      </c>
      <c r="J189" s="3">
        <v>1248</v>
      </c>
      <c r="K189" s="3">
        <v>1573</v>
      </c>
      <c r="L189" s="3">
        <v>2000</v>
      </c>
      <c r="M189" s="3">
        <v>3924</v>
      </c>
      <c r="N189" s="3">
        <v>4141</v>
      </c>
      <c r="O189" s="3">
        <v>4051</v>
      </c>
      <c r="P189" s="3">
        <v>4025</v>
      </c>
      <c r="Q189" s="3">
        <v>3991</v>
      </c>
      <c r="R189" s="3">
        <v>3826</v>
      </c>
      <c r="S189" s="3">
        <v>4039</v>
      </c>
      <c r="T189" s="3">
        <v>4219</v>
      </c>
      <c r="U189" s="3">
        <v>4426</v>
      </c>
      <c r="V189" s="3">
        <v>4656</v>
      </c>
      <c r="W189" s="3">
        <v>4779</v>
      </c>
      <c r="X189" s="3">
        <v>4809</v>
      </c>
      <c r="Y189" s="3">
        <v>4850</v>
      </c>
      <c r="Z189" s="3">
        <v>4780</v>
      </c>
      <c r="AA189" s="3">
        <v>4792</v>
      </c>
      <c r="AB189" s="3">
        <v>4484</v>
      </c>
      <c r="AC189" s="3">
        <v>4583</v>
      </c>
      <c r="AD189" s="3">
        <v>4555</v>
      </c>
      <c r="AE189" s="3">
        <v>4545</v>
      </c>
      <c r="AF189" s="3">
        <v>4495</v>
      </c>
      <c r="AG189" s="3">
        <v>3798</v>
      </c>
      <c r="AH189" s="3">
        <v>3972</v>
      </c>
      <c r="AI189" s="3">
        <v>4011</v>
      </c>
      <c r="AJ189" s="3">
        <v>3940</v>
      </c>
      <c r="AK189" s="3">
        <v>4296</v>
      </c>
      <c r="AL189" s="3">
        <v>4187</v>
      </c>
      <c r="AM189" s="3">
        <v>4141</v>
      </c>
      <c r="AN189" s="3">
        <v>4090</v>
      </c>
      <c r="AO189" s="3">
        <v>4083</v>
      </c>
      <c r="AP189" s="3">
        <v>4076</v>
      </c>
      <c r="AQ189" s="3">
        <v>3901</v>
      </c>
      <c r="AR189" s="3">
        <v>3957</v>
      </c>
      <c r="AS189" s="3">
        <v>3933</v>
      </c>
      <c r="AT189" s="3">
        <v>4148</v>
      </c>
      <c r="AU189" s="3">
        <v>154188</v>
      </c>
    </row>
    <row r="190" spans="1:47" x14ac:dyDescent="0.25">
      <c r="A190">
        <f t="shared" si="2"/>
        <v>1</v>
      </c>
      <c r="B190" s="7" t="s">
        <v>207</v>
      </c>
      <c r="C190" s="2">
        <v>4931</v>
      </c>
      <c r="D190" s="3">
        <v>8676</v>
      </c>
      <c r="E190" s="3">
        <v>9377</v>
      </c>
      <c r="F190" s="3">
        <v>9697</v>
      </c>
      <c r="G190" s="3">
        <v>9950</v>
      </c>
      <c r="H190" s="3">
        <v>9858</v>
      </c>
      <c r="I190" s="3">
        <v>9606</v>
      </c>
      <c r="J190" s="3">
        <v>9598</v>
      </c>
      <c r="K190" s="3">
        <v>9733</v>
      </c>
      <c r="L190" s="3">
        <v>9898</v>
      </c>
      <c r="M190" s="3">
        <v>9829</v>
      </c>
      <c r="N190" s="3">
        <v>9866</v>
      </c>
      <c r="O190" s="3">
        <v>10056</v>
      </c>
      <c r="P190" s="3">
        <v>10334</v>
      </c>
      <c r="Q190" s="3">
        <v>10552</v>
      </c>
      <c r="R190" s="3">
        <v>10567</v>
      </c>
      <c r="S190" s="3">
        <v>10470</v>
      </c>
      <c r="T190" s="3">
        <v>10695</v>
      </c>
      <c r="U190" s="3">
        <v>10921</v>
      </c>
      <c r="V190" s="3">
        <v>11378</v>
      </c>
      <c r="W190" s="3">
        <v>11609</v>
      </c>
      <c r="X190" s="3">
        <v>11927</v>
      </c>
      <c r="Y190" s="3">
        <v>12277</v>
      </c>
      <c r="Z190" s="3">
        <v>12612</v>
      </c>
      <c r="AA190" s="3">
        <v>12925</v>
      </c>
      <c r="AB190" s="3">
        <v>11953</v>
      </c>
      <c r="AC190" s="3">
        <v>12057</v>
      </c>
      <c r="AD190" s="3">
        <v>12896</v>
      </c>
      <c r="AE190" s="3">
        <v>13069</v>
      </c>
      <c r="AF190" s="3">
        <v>13445</v>
      </c>
      <c r="AG190" s="3">
        <v>13613</v>
      </c>
      <c r="AH190" s="3">
        <v>14049</v>
      </c>
      <c r="AI190" s="3">
        <v>14129</v>
      </c>
      <c r="AJ190" s="3">
        <v>14140</v>
      </c>
      <c r="AK190" s="3">
        <v>14174</v>
      </c>
      <c r="AL190" s="3">
        <v>13993</v>
      </c>
      <c r="AM190" s="3">
        <v>13919</v>
      </c>
      <c r="AN190" s="3">
        <v>14226</v>
      </c>
      <c r="AO190" s="3">
        <v>14769</v>
      </c>
      <c r="AP190" s="3">
        <v>15288</v>
      </c>
      <c r="AQ190" s="3">
        <v>16105</v>
      </c>
      <c r="AR190" s="3">
        <v>16189</v>
      </c>
      <c r="AS190" s="3">
        <v>16680</v>
      </c>
      <c r="AT190" s="3">
        <v>16776</v>
      </c>
      <c r="AU190" s="3">
        <v>523881</v>
      </c>
    </row>
    <row r="191" spans="1:47" x14ac:dyDescent="0.25">
      <c r="A191">
        <f t="shared" si="2"/>
        <v>1</v>
      </c>
      <c r="B191" s="7" t="s">
        <v>208</v>
      </c>
      <c r="C191" s="2">
        <v>5111</v>
      </c>
      <c r="D191" s="3">
        <v>14254</v>
      </c>
      <c r="E191" s="3">
        <v>14393</v>
      </c>
      <c r="F191" s="3">
        <v>14621</v>
      </c>
      <c r="G191" s="3">
        <v>14953</v>
      </c>
      <c r="H191" s="3">
        <v>14586</v>
      </c>
      <c r="I191" s="3">
        <v>14983</v>
      </c>
      <c r="J191" s="3">
        <v>15550</v>
      </c>
      <c r="K191" s="3">
        <v>15816</v>
      </c>
      <c r="L191" s="3">
        <v>16040</v>
      </c>
      <c r="M191" s="3">
        <v>16054</v>
      </c>
      <c r="N191" s="3">
        <v>16412</v>
      </c>
      <c r="O191" s="3">
        <v>16791</v>
      </c>
      <c r="P191" s="3">
        <v>17229</v>
      </c>
      <c r="Q191" s="3">
        <v>17512</v>
      </c>
      <c r="R191" s="3">
        <v>17514</v>
      </c>
      <c r="S191" s="3">
        <v>17760</v>
      </c>
      <c r="T191" s="3">
        <v>18174</v>
      </c>
      <c r="U191" s="3">
        <v>18501</v>
      </c>
      <c r="V191" s="3">
        <v>18736</v>
      </c>
      <c r="W191" s="3">
        <v>19021</v>
      </c>
      <c r="X191" s="3">
        <v>19051</v>
      </c>
      <c r="Y191" s="3">
        <v>19044</v>
      </c>
      <c r="Z191" s="3">
        <v>19345</v>
      </c>
      <c r="AA191" s="3">
        <v>19523</v>
      </c>
      <c r="AB191" s="3">
        <v>20603</v>
      </c>
      <c r="AC191" s="3">
        <v>20609</v>
      </c>
      <c r="AD191" s="3">
        <v>20715</v>
      </c>
      <c r="AE191" s="3">
        <v>20942</v>
      </c>
      <c r="AF191" s="3">
        <v>21501</v>
      </c>
      <c r="AG191" s="3">
        <v>21062</v>
      </c>
      <c r="AH191" s="3">
        <v>20675</v>
      </c>
      <c r="AI191" s="3">
        <v>20112</v>
      </c>
      <c r="AJ191" s="3">
        <v>19399</v>
      </c>
      <c r="AK191" s="3">
        <v>18626</v>
      </c>
      <c r="AL191" s="3">
        <v>17897</v>
      </c>
      <c r="AM191" s="3">
        <v>17310</v>
      </c>
      <c r="AN191" s="3">
        <v>16807</v>
      </c>
      <c r="AO191" s="3">
        <v>16222</v>
      </c>
      <c r="AP191" s="3">
        <v>16076</v>
      </c>
      <c r="AQ191" s="3">
        <v>15307</v>
      </c>
      <c r="AR191" s="3">
        <v>14473</v>
      </c>
      <c r="AS191" s="3">
        <v>14224</v>
      </c>
      <c r="AT191" s="3">
        <v>13661</v>
      </c>
      <c r="AU191" s="3">
        <v>752084</v>
      </c>
    </row>
    <row r="192" spans="1:47" x14ac:dyDescent="0.25">
      <c r="A192">
        <f t="shared" si="2"/>
        <v>1</v>
      </c>
      <c r="B192" s="7" t="s">
        <v>209</v>
      </c>
      <c r="C192" s="2">
        <v>5112</v>
      </c>
      <c r="D192" s="3">
        <v>3128</v>
      </c>
      <c r="E192" s="3">
        <v>4070</v>
      </c>
      <c r="F192" s="3">
        <v>5139</v>
      </c>
      <c r="G192" s="3">
        <v>6487</v>
      </c>
      <c r="H192" s="3">
        <v>8257</v>
      </c>
      <c r="I192" s="3">
        <v>8349</v>
      </c>
      <c r="J192" s="3">
        <v>8447</v>
      </c>
      <c r="K192" s="3">
        <v>8043</v>
      </c>
      <c r="L192" s="3">
        <v>7405</v>
      </c>
      <c r="M192" s="3">
        <v>3050</v>
      </c>
      <c r="N192" s="3">
        <v>3258</v>
      </c>
      <c r="O192" s="3">
        <v>4053</v>
      </c>
      <c r="P192" s="3">
        <v>4485</v>
      </c>
      <c r="Q192" s="3">
        <v>5118</v>
      </c>
      <c r="R192" s="3">
        <v>6268</v>
      </c>
      <c r="S192" s="3">
        <v>6685</v>
      </c>
      <c r="T192" s="3">
        <v>6981</v>
      </c>
      <c r="U192" s="3">
        <v>7687</v>
      </c>
      <c r="V192" s="3">
        <v>8446</v>
      </c>
      <c r="W192" s="3">
        <v>10551</v>
      </c>
      <c r="X192" s="3">
        <v>10720</v>
      </c>
      <c r="Y192" s="3">
        <v>10253</v>
      </c>
      <c r="Z192" s="3">
        <v>10071</v>
      </c>
      <c r="AA192" s="3">
        <v>10102</v>
      </c>
      <c r="AB192" s="3">
        <v>9056</v>
      </c>
      <c r="AC192" s="3">
        <v>8691</v>
      </c>
      <c r="AD192" s="3">
        <v>8479</v>
      </c>
      <c r="AE192" s="3">
        <v>8348</v>
      </c>
      <c r="AF192" s="3">
        <v>8388</v>
      </c>
      <c r="AG192" s="3">
        <v>7777</v>
      </c>
      <c r="AH192" s="3">
        <v>7410</v>
      </c>
      <c r="AI192" s="3">
        <v>7511</v>
      </c>
      <c r="AJ192" s="3">
        <v>7347</v>
      </c>
      <c r="AK192" s="3">
        <v>7632</v>
      </c>
      <c r="AL192" s="3">
        <v>8284</v>
      </c>
      <c r="AM192" s="3">
        <v>8198</v>
      </c>
      <c r="AN192" s="3">
        <v>8736</v>
      </c>
      <c r="AO192" s="3">
        <v>9201</v>
      </c>
      <c r="AP192" s="3">
        <v>10061</v>
      </c>
      <c r="AQ192" s="3">
        <v>11676</v>
      </c>
      <c r="AR192" s="3">
        <v>12372</v>
      </c>
      <c r="AS192" s="3">
        <v>12878</v>
      </c>
      <c r="AT192" s="3">
        <v>13334</v>
      </c>
      <c r="AU192" s="3">
        <v>342432</v>
      </c>
    </row>
    <row r="193" spans="1:47" x14ac:dyDescent="0.25">
      <c r="A193">
        <f t="shared" si="2"/>
        <v>1</v>
      </c>
      <c r="B193" s="7" t="s">
        <v>210</v>
      </c>
      <c r="C193" s="2">
        <v>5121</v>
      </c>
      <c r="D193" s="3">
        <v>13398</v>
      </c>
      <c r="E193" s="3">
        <v>13793</v>
      </c>
      <c r="F193" s="3">
        <v>13915</v>
      </c>
      <c r="G193" s="3">
        <v>14160</v>
      </c>
      <c r="H193" s="3">
        <v>14191</v>
      </c>
      <c r="I193" s="3">
        <v>14210</v>
      </c>
      <c r="J193" s="3">
        <v>14260</v>
      </c>
      <c r="K193" s="3">
        <v>14426</v>
      </c>
      <c r="L193" s="3">
        <v>14406</v>
      </c>
      <c r="M193" s="3">
        <v>14417</v>
      </c>
      <c r="N193" s="3">
        <v>14120</v>
      </c>
      <c r="O193" s="3">
        <v>13960</v>
      </c>
      <c r="P193" s="3">
        <v>14360</v>
      </c>
      <c r="Q193" s="3">
        <v>14367</v>
      </c>
      <c r="R193" s="3">
        <v>14337</v>
      </c>
      <c r="S193" s="3">
        <v>14512</v>
      </c>
      <c r="T193" s="3">
        <v>14893</v>
      </c>
      <c r="U193" s="3">
        <v>15326</v>
      </c>
      <c r="V193" s="3">
        <v>15798</v>
      </c>
      <c r="W193" s="3">
        <v>15820</v>
      </c>
      <c r="X193" s="3">
        <v>16078</v>
      </c>
      <c r="Y193" s="3">
        <v>16195</v>
      </c>
      <c r="Z193" s="3">
        <v>16102</v>
      </c>
      <c r="AA193" s="3">
        <v>15883</v>
      </c>
      <c r="AB193" s="3">
        <v>15263</v>
      </c>
      <c r="AC193" s="3">
        <v>15539</v>
      </c>
      <c r="AD193" s="3">
        <v>15399</v>
      </c>
      <c r="AE193" s="3">
        <v>15514</v>
      </c>
      <c r="AF193" s="3">
        <v>16045</v>
      </c>
      <c r="AG193" s="3">
        <v>15972</v>
      </c>
      <c r="AH193" s="3">
        <v>16163</v>
      </c>
      <c r="AI193" s="3">
        <v>15977</v>
      </c>
      <c r="AJ193" s="3">
        <v>15767</v>
      </c>
      <c r="AK193" s="3">
        <v>16036</v>
      </c>
      <c r="AL193" s="3">
        <v>16425</v>
      </c>
      <c r="AM193" s="3">
        <v>16488</v>
      </c>
      <c r="AN193" s="3">
        <v>16780</v>
      </c>
      <c r="AO193" s="3">
        <v>16944</v>
      </c>
      <c r="AP193" s="3">
        <v>17347</v>
      </c>
      <c r="AQ193" s="3">
        <v>17403</v>
      </c>
      <c r="AR193" s="3">
        <v>17355</v>
      </c>
      <c r="AS193" s="3">
        <v>17992</v>
      </c>
      <c r="AT193" s="3">
        <v>18418</v>
      </c>
      <c r="AU193" s="3">
        <v>665754</v>
      </c>
    </row>
    <row r="194" spans="1:47" x14ac:dyDescent="0.25">
      <c r="A194">
        <f t="shared" si="2"/>
        <v>1</v>
      </c>
      <c r="B194" s="7" t="s">
        <v>211</v>
      </c>
      <c r="C194" s="2">
        <v>5122</v>
      </c>
      <c r="D194" s="3">
        <v>968</v>
      </c>
      <c r="E194" s="3">
        <v>1186</v>
      </c>
      <c r="F194" s="3">
        <v>1383</v>
      </c>
      <c r="G194" s="3">
        <v>1558</v>
      </c>
      <c r="H194" s="3">
        <v>1774</v>
      </c>
      <c r="I194" s="3">
        <v>1574</v>
      </c>
      <c r="J194" s="3">
        <v>1785</v>
      </c>
      <c r="K194" s="3">
        <v>1992</v>
      </c>
      <c r="L194" s="3">
        <v>2096</v>
      </c>
      <c r="M194" s="3">
        <v>1862</v>
      </c>
      <c r="N194" s="3">
        <v>2152</v>
      </c>
      <c r="O194" s="3">
        <v>2415</v>
      </c>
      <c r="P194" s="3">
        <v>2296</v>
      </c>
      <c r="Q194" s="3">
        <v>1721</v>
      </c>
      <c r="R194" s="3">
        <v>1554</v>
      </c>
      <c r="S194" s="3">
        <v>1649</v>
      </c>
      <c r="T194" s="3">
        <v>1823</v>
      </c>
      <c r="U194" s="3">
        <v>1972</v>
      </c>
      <c r="V194" s="3">
        <v>2186</v>
      </c>
      <c r="W194" s="3">
        <v>2422</v>
      </c>
      <c r="X194" s="3">
        <v>2536</v>
      </c>
      <c r="Y194" s="3">
        <v>2671</v>
      </c>
      <c r="Z194" s="3">
        <v>2736</v>
      </c>
      <c r="AA194" s="3">
        <v>2768</v>
      </c>
      <c r="AB194" s="3">
        <v>2854</v>
      </c>
      <c r="AC194" s="3">
        <v>2828</v>
      </c>
      <c r="AD194" s="3">
        <v>2874</v>
      </c>
      <c r="AE194" s="3">
        <v>2832</v>
      </c>
      <c r="AF194" s="3">
        <v>2914</v>
      </c>
      <c r="AG194" s="3">
        <v>3052</v>
      </c>
      <c r="AH194" s="3">
        <v>3144</v>
      </c>
      <c r="AI194" s="3">
        <v>3050</v>
      </c>
      <c r="AJ194" s="3">
        <v>3072</v>
      </c>
      <c r="AK194" s="3">
        <v>3019</v>
      </c>
      <c r="AL194" s="3">
        <v>3103</v>
      </c>
      <c r="AM194" s="3">
        <v>2971</v>
      </c>
      <c r="AN194" s="3">
        <v>2963</v>
      </c>
      <c r="AO194" s="3">
        <v>2955</v>
      </c>
      <c r="AP194" s="3">
        <v>2947</v>
      </c>
      <c r="AQ194" s="3">
        <v>2943</v>
      </c>
      <c r="AR194" s="3">
        <v>2933</v>
      </c>
      <c r="AS194" s="3">
        <v>3053</v>
      </c>
      <c r="AT194" s="3">
        <v>3105</v>
      </c>
      <c r="AU194" s="3">
        <v>103691</v>
      </c>
    </row>
    <row r="195" spans="1:47" x14ac:dyDescent="0.25">
      <c r="A195">
        <f t="shared" si="2"/>
        <v>1</v>
      </c>
      <c r="B195" s="7" t="s">
        <v>212</v>
      </c>
      <c r="C195" s="2">
        <v>5151</v>
      </c>
      <c r="D195" s="3">
        <v>6059</v>
      </c>
      <c r="E195" s="3">
        <v>6285</v>
      </c>
      <c r="F195" s="3">
        <v>6488</v>
      </c>
      <c r="G195" s="3">
        <v>6664</v>
      </c>
      <c r="H195" s="3">
        <v>6829</v>
      </c>
      <c r="I195" s="3">
        <v>7058</v>
      </c>
      <c r="J195" s="3">
        <v>7320</v>
      </c>
      <c r="K195" s="3">
        <v>7431</v>
      </c>
      <c r="L195" s="3">
        <v>7534</v>
      </c>
      <c r="M195" s="3">
        <v>7425</v>
      </c>
      <c r="N195" s="3">
        <v>7513</v>
      </c>
      <c r="O195" s="3">
        <v>7672</v>
      </c>
      <c r="P195" s="3">
        <v>7760</v>
      </c>
      <c r="Q195" s="3">
        <v>7976</v>
      </c>
      <c r="R195" s="3">
        <v>7842</v>
      </c>
      <c r="S195" s="3">
        <v>7958</v>
      </c>
      <c r="T195" s="3">
        <v>8128</v>
      </c>
      <c r="U195" s="3">
        <v>8274</v>
      </c>
      <c r="V195" s="3">
        <v>8298</v>
      </c>
      <c r="W195" s="3">
        <v>8012</v>
      </c>
      <c r="X195" s="3">
        <v>7753</v>
      </c>
      <c r="Y195" s="3">
        <v>7757</v>
      </c>
      <c r="Z195" s="3">
        <v>7652</v>
      </c>
      <c r="AA195" s="3">
        <v>8366</v>
      </c>
      <c r="AB195" s="3">
        <v>8363</v>
      </c>
      <c r="AC195" s="3">
        <v>9226</v>
      </c>
      <c r="AD195" s="3">
        <v>8967</v>
      </c>
      <c r="AE195" s="3">
        <v>8963</v>
      </c>
      <c r="AF195" s="3">
        <v>9514</v>
      </c>
      <c r="AG195" s="3">
        <v>9156</v>
      </c>
      <c r="AH195" s="3">
        <v>8856</v>
      </c>
      <c r="AI195" s="3">
        <v>8720</v>
      </c>
      <c r="AJ195" s="3">
        <v>8960</v>
      </c>
      <c r="AK195" s="3">
        <v>8731</v>
      </c>
      <c r="AL195" s="3">
        <v>8510</v>
      </c>
      <c r="AM195" s="3">
        <v>8722</v>
      </c>
      <c r="AN195" s="3">
        <v>8621</v>
      </c>
      <c r="AO195" s="3">
        <v>7773</v>
      </c>
      <c r="AP195" s="3">
        <v>7368</v>
      </c>
      <c r="AQ195" s="3">
        <v>7274</v>
      </c>
      <c r="AR195" s="3">
        <v>7094</v>
      </c>
      <c r="AS195" s="3">
        <v>6999</v>
      </c>
      <c r="AT195" s="3">
        <v>6882</v>
      </c>
      <c r="AU195" s="3">
        <v>338753</v>
      </c>
    </row>
    <row r="196" spans="1:47" hidden="1" x14ac:dyDescent="0.25">
      <c r="A196">
        <f t="shared" ref="A196:A259" si="3">IF(TRIM(B196)=TRIM(C196),1,IF(B196="",0,-1))</f>
        <v>0</v>
      </c>
      <c r="C196" s="2">
        <v>5152</v>
      </c>
      <c r="D196" s="3">
        <v>3</v>
      </c>
      <c r="E196" s="3">
        <v>6</v>
      </c>
      <c r="F196" s="3">
        <v>7</v>
      </c>
      <c r="G196" s="3">
        <v>10</v>
      </c>
      <c r="H196" s="3">
        <v>6</v>
      </c>
      <c r="I196" s="3">
        <v>5</v>
      </c>
      <c r="J196" s="3">
        <v>9</v>
      </c>
      <c r="K196" s="3">
        <v>9</v>
      </c>
      <c r="L196" s="3">
        <v>13</v>
      </c>
      <c r="M196" s="3">
        <v>17</v>
      </c>
      <c r="N196" s="3">
        <v>315</v>
      </c>
      <c r="O196" s="3">
        <v>305</v>
      </c>
      <c r="P196" s="3">
        <v>296</v>
      </c>
      <c r="Q196" s="3">
        <v>338</v>
      </c>
      <c r="R196" s="3">
        <v>352</v>
      </c>
      <c r="S196" s="3">
        <v>363</v>
      </c>
      <c r="T196" s="3">
        <v>395</v>
      </c>
      <c r="U196" s="3">
        <v>420</v>
      </c>
      <c r="V196" s="3">
        <v>439</v>
      </c>
      <c r="W196" s="3">
        <v>436</v>
      </c>
      <c r="X196" s="3">
        <v>622</v>
      </c>
      <c r="Y196" s="3">
        <v>585</v>
      </c>
      <c r="Z196" s="3">
        <v>558</v>
      </c>
      <c r="AA196" s="3">
        <v>591</v>
      </c>
      <c r="AB196" s="3">
        <v>623</v>
      </c>
      <c r="AC196" s="3">
        <v>878</v>
      </c>
      <c r="AD196" s="3">
        <v>859</v>
      </c>
      <c r="AE196" s="3">
        <v>586</v>
      </c>
      <c r="AF196" s="3">
        <v>629</v>
      </c>
      <c r="AG196" s="3">
        <v>683</v>
      </c>
      <c r="AH196" s="3">
        <v>624</v>
      </c>
      <c r="AI196" s="3">
        <v>671</v>
      </c>
      <c r="AJ196" s="3">
        <v>691</v>
      </c>
      <c r="AK196" s="3">
        <v>777</v>
      </c>
      <c r="AL196" s="3">
        <v>731</v>
      </c>
      <c r="AM196" s="3">
        <v>732</v>
      </c>
      <c r="AN196" s="3">
        <v>748</v>
      </c>
      <c r="AO196" s="3">
        <v>723</v>
      </c>
      <c r="AP196" s="3">
        <v>716</v>
      </c>
      <c r="AQ196" s="3">
        <v>682</v>
      </c>
      <c r="AR196" s="3">
        <v>653</v>
      </c>
      <c r="AS196" s="3">
        <v>919</v>
      </c>
      <c r="AT196" s="3">
        <v>1036</v>
      </c>
      <c r="AU196" s="3">
        <v>20061</v>
      </c>
    </row>
    <row r="197" spans="1:47" x14ac:dyDescent="0.25">
      <c r="A197">
        <f t="shared" si="3"/>
        <v>-1</v>
      </c>
      <c r="B197" s="7" t="s">
        <v>213</v>
      </c>
      <c r="C197" s="2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</row>
    <row r="198" spans="1:47" x14ac:dyDescent="0.25">
      <c r="A198">
        <f t="shared" si="3"/>
        <v>-1</v>
      </c>
      <c r="B198" s="7" t="s">
        <v>214</v>
      </c>
      <c r="C198" s="2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</row>
    <row r="199" spans="1:47" hidden="1" x14ac:dyDescent="0.25">
      <c r="A199">
        <f t="shared" si="3"/>
        <v>0</v>
      </c>
      <c r="C199" s="2">
        <v>5173</v>
      </c>
      <c r="D199" s="3">
        <v>14352</v>
      </c>
      <c r="E199" s="3">
        <v>13771</v>
      </c>
      <c r="F199" s="3">
        <v>13901</v>
      </c>
      <c r="G199" s="3">
        <v>13749</v>
      </c>
      <c r="H199" s="3">
        <v>13705</v>
      </c>
      <c r="I199" s="3">
        <v>12056</v>
      </c>
      <c r="J199" s="3">
        <v>15073</v>
      </c>
      <c r="K199" s="3">
        <v>16413</v>
      </c>
      <c r="L199" s="3">
        <v>17038</v>
      </c>
      <c r="M199" s="3">
        <v>19291</v>
      </c>
      <c r="N199" s="3">
        <v>22096</v>
      </c>
      <c r="O199" s="3">
        <v>24038</v>
      </c>
      <c r="P199" s="3">
        <v>23948</v>
      </c>
      <c r="Q199" s="3">
        <v>27224</v>
      </c>
      <c r="R199" s="3">
        <v>27640</v>
      </c>
      <c r="S199" s="3">
        <v>27708</v>
      </c>
      <c r="T199" s="3">
        <v>28688</v>
      </c>
      <c r="U199" s="3">
        <v>29316</v>
      </c>
      <c r="V199" s="3">
        <v>30017</v>
      </c>
      <c r="W199" s="3">
        <v>30159</v>
      </c>
      <c r="X199" s="3">
        <v>33714</v>
      </c>
      <c r="Y199" s="3">
        <v>35341</v>
      </c>
      <c r="Z199" s="3">
        <v>39732</v>
      </c>
      <c r="AA199" s="3">
        <v>44092</v>
      </c>
      <c r="AB199" s="3">
        <v>44129</v>
      </c>
      <c r="AC199" s="3">
        <v>43796</v>
      </c>
      <c r="AD199" s="3">
        <v>44162</v>
      </c>
      <c r="AE199" s="3">
        <v>43951</v>
      </c>
      <c r="AF199" s="3">
        <v>43765</v>
      </c>
      <c r="AG199" s="3">
        <v>44265</v>
      </c>
      <c r="AH199" s="3">
        <v>44626</v>
      </c>
      <c r="AI199" s="3">
        <v>44792</v>
      </c>
      <c r="AJ199" s="3">
        <v>45154</v>
      </c>
      <c r="AK199" s="3">
        <v>44671</v>
      </c>
      <c r="AL199" s="3">
        <v>44340</v>
      </c>
      <c r="AM199" s="3">
        <v>42279</v>
      </c>
      <c r="AN199" s="3">
        <v>46249</v>
      </c>
      <c r="AO199" s="3">
        <v>47487</v>
      </c>
      <c r="AP199" s="3">
        <v>52363</v>
      </c>
      <c r="AQ199" s="3">
        <v>53508</v>
      </c>
      <c r="AR199" s="3">
        <v>55763</v>
      </c>
      <c r="AS199" s="3">
        <v>56710</v>
      </c>
      <c r="AT199" s="3">
        <v>56388</v>
      </c>
      <c r="AU199" s="3">
        <v>1471460</v>
      </c>
    </row>
    <row r="200" spans="1:47" x14ac:dyDescent="0.25">
      <c r="A200">
        <f t="shared" si="3"/>
        <v>1</v>
      </c>
      <c r="B200" s="7" t="s">
        <v>215</v>
      </c>
      <c r="C200" s="2">
        <v>5174</v>
      </c>
      <c r="D200" s="3">
        <v>781</v>
      </c>
      <c r="E200" s="3">
        <v>875</v>
      </c>
      <c r="F200" s="3">
        <v>975</v>
      </c>
      <c r="G200" s="3">
        <v>1081</v>
      </c>
      <c r="H200" s="3">
        <v>1155</v>
      </c>
      <c r="I200" s="3">
        <v>1263</v>
      </c>
      <c r="J200" s="3">
        <v>1309</v>
      </c>
      <c r="K200" s="3">
        <v>1405</v>
      </c>
      <c r="L200" s="3">
        <v>1476</v>
      </c>
      <c r="M200" s="3">
        <v>1459</v>
      </c>
      <c r="N200" s="3">
        <v>284</v>
      </c>
      <c r="O200" s="3">
        <v>331</v>
      </c>
      <c r="P200" s="3">
        <v>366</v>
      </c>
      <c r="Q200" s="3">
        <v>313</v>
      </c>
      <c r="R200" s="3">
        <v>262</v>
      </c>
      <c r="S200" s="3">
        <v>274</v>
      </c>
      <c r="T200" s="3">
        <v>304</v>
      </c>
      <c r="U200" s="3">
        <v>376</v>
      </c>
      <c r="V200" s="3">
        <v>447</v>
      </c>
      <c r="W200" s="3">
        <v>468</v>
      </c>
      <c r="X200" s="3">
        <v>551</v>
      </c>
      <c r="Y200" s="3">
        <v>855</v>
      </c>
      <c r="Z200" s="3">
        <v>647</v>
      </c>
      <c r="AA200" s="3">
        <v>652</v>
      </c>
      <c r="AB200" s="3">
        <v>577</v>
      </c>
      <c r="AC200" s="3">
        <v>558</v>
      </c>
      <c r="AD200" s="3">
        <v>556</v>
      </c>
      <c r="AE200" s="3">
        <v>583</v>
      </c>
      <c r="AF200" s="3">
        <v>604</v>
      </c>
      <c r="AG200" s="3">
        <v>656</v>
      </c>
      <c r="AH200" s="3">
        <v>603</v>
      </c>
      <c r="AI200" s="3">
        <v>511</v>
      </c>
      <c r="AJ200" s="3">
        <v>507</v>
      </c>
      <c r="AK200" s="3">
        <v>497</v>
      </c>
      <c r="AL200" s="3">
        <v>449</v>
      </c>
      <c r="AM200" s="3">
        <v>444</v>
      </c>
      <c r="AN200" s="3">
        <v>438</v>
      </c>
      <c r="AO200" s="3">
        <v>428</v>
      </c>
      <c r="AP200" s="3">
        <v>397</v>
      </c>
      <c r="AQ200" s="3">
        <v>371</v>
      </c>
      <c r="AR200" s="3">
        <v>400</v>
      </c>
      <c r="AS200" s="3">
        <v>349</v>
      </c>
      <c r="AT200" s="3">
        <v>409</v>
      </c>
      <c r="AU200" s="3">
        <v>27246</v>
      </c>
    </row>
    <row r="201" spans="1:47" x14ac:dyDescent="0.25">
      <c r="A201">
        <f t="shared" si="3"/>
        <v>1</v>
      </c>
      <c r="B201" s="7" t="s">
        <v>216</v>
      </c>
      <c r="C201" s="2">
        <v>5179</v>
      </c>
      <c r="D201" s="3">
        <v>1833</v>
      </c>
      <c r="E201" s="3">
        <v>1910</v>
      </c>
      <c r="F201" s="3">
        <v>2004</v>
      </c>
      <c r="G201" s="3">
        <v>2092</v>
      </c>
      <c r="H201" s="3">
        <v>2115</v>
      </c>
      <c r="I201" s="3">
        <v>2241</v>
      </c>
      <c r="J201" s="3">
        <v>2586</v>
      </c>
      <c r="K201" s="3">
        <v>2706</v>
      </c>
      <c r="L201" s="3">
        <v>2819</v>
      </c>
      <c r="M201" s="3">
        <v>3017</v>
      </c>
      <c r="N201" s="3">
        <v>1449</v>
      </c>
      <c r="O201" s="3">
        <v>1689</v>
      </c>
      <c r="P201" s="3">
        <v>1801</v>
      </c>
      <c r="Q201" s="3">
        <v>1949</v>
      </c>
      <c r="R201" s="3">
        <v>1981</v>
      </c>
      <c r="S201" s="3">
        <v>2015</v>
      </c>
      <c r="T201" s="3">
        <v>2269</v>
      </c>
      <c r="U201" s="3">
        <v>2662</v>
      </c>
      <c r="V201" s="3">
        <v>3472</v>
      </c>
      <c r="W201" s="3">
        <v>4508</v>
      </c>
      <c r="X201" s="3">
        <v>5235</v>
      </c>
      <c r="Y201" s="3">
        <v>6338</v>
      </c>
      <c r="Z201" s="3">
        <v>8019</v>
      </c>
      <c r="AA201" s="3">
        <v>7630</v>
      </c>
      <c r="AB201" s="3">
        <v>5514</v>
      </c>
      <c r="AC201" s="3">
        <v>6038</v>
      </c>
      <c r="AD201" s="3">
        <v>5817</v>
      </c>
      <c r="AE201" s="3">
        <v>5660</v>
      </c>
      <c r="AF201" s="3">
        <v>5273</v>
      </c>
      <c r="AG201" s="3">
        <v>4746</v>
      </c>
      <c r="AH201" s="3">
        <v>5021</v>
      </c>
      <c r="AI201" s="3">
        <v>4763</v>
      </c>
      <c r="AJ201" s="3">
        <v>4376</v>
      </c>
      <c r="AK201" s="3">
        <v>4066</v>
      </c>
      <c r="AL201" s="3">
        <v>3532</v>
      </c>
      <c r="AM201" s="3">
        <v>3992</v>
      </c>
      <c r="AN201" s="3">
        <v>3946</v>
      </c>
      <c r="AO201" s="3">
        <v>4023</v>
      </c>
      <c r="AP201" s="3">
        <v>4165</v>
      </c>
      <c r="AQ201" s="3">
        <v>3532</v>
      </c>
      <c r="AR201" s="3">
        <v>3877</v>
      </c>
      <c r="AS201" s="3">
        <v>4073</v>
      </c>
      <c r="AT201" s="3">
        <v>4275</v>
      </c>
      <c r="AU201" s="3">
        <v>161029</v>
      </c>
    </row>
    <row r="202" spans="1:47" x14ac:dyDescent="0.25">
      <c r="A202">
        <f t="shared" si="3"/>
        <v>1</v>
      </c>
      <c r="B202" s="7" t="s">
        <v>217</v>
      </c>
      <c r="C202" s="2">
        <v>5182</v>
      </c>
      <c r="D202" s="3">
        <v>5957</v>
      </c>
      <c r="E202" s="3">
        <v>6286</v>
      </c>
      <c r="F202" s="3">
        <v>6698</v>
      </c>
      <c r="G202" s="3">
        <v>7229</v>
      </c>
      <c r="H202" s="3">
        <v>7483</v>
      </c>
      <c r="I202" s="3">
        <v>7559</v>
      </c>
      <c r="J202" s="3">
        <v>7734</v>
      </c>
      <c r="K202" s="3">
        <v>7859</v>
      </c>
      <c r="L202" s="3">
        <v>7842</v>
      </c>
      <c r="M202" s="3">
        <v>7166</v>
      </c>
      <c r="N202" s="3">
        <v>7283</v>
      </c>
      <c r="O202" s="3">
        <v>7579</v>
      </c>
      <c r="P202" s="3">
        <v>7733</v>
      </c>
      <c r="Q202" s="3">
        <v>7753</v>
      </c>
      <c r="R202" s="3">
        <v>7340</v>
      </c>
      <c r="S202" s="3">
        <v>7192</v>
      </c>
      <c r="T202" s="3">
        <v>7110</v>
      </c>
      <c r="U202" s="3">
        <v>7811</v>
      </c>
      <c r="V202" s="3">
        <v>8317</v>
      </c>
      <c r="W202" s="3">
        <v>7388</v>
      </c>
      <c r="X202" s="3">
        <v>8082</v>
      </c>
      <c r="Y202" s="3">
        <v>8992</v>
      </c>
      <c r="Z202" s="3">
        <v>9559</v>
      </c>
      <c r="AA202" s="3">
        <v>10834</v>
      </c>
      <c r="AB202" s="3">
        <v>12796</v>
      </c>
      <c r="AC202" s="3">
        <v>12809</v>
      </c>
      <c r="AD202" s="3">
        <v>13235</v>
      </c>
      <c r="AE202" s="3">
        <v>14040</v>
      </c>
      <c r="AF202" s="3">
        <v>15399</v>
      </c>
      <c r="AG202" s="3">
        <v>14578</v>
      </c>
      <c r="AH202" s="3">
        <v>14551</v>
      </c>
      <c r="AI202" s="3">
        <v>11912</v>
      </c>
      <c r="AJ202" s="3">
        <v>12056</v>
      </c>
      <c r="AK202" s="3">
        <v>12568</v>
      </c>
      <c r="AL202" s="3">
        <v>13428</v>
      </c>
      <c r="AM202" s="3">
        <v>13394</v>
      </c>
      <c r="AN202" s="3">
        <v>12984</v>
      </c>
      <c r="AO202" s="3">
        <v>13103</v>
      </c>
      <c r="AP202" s="3">
        <v>13361</v>
      </c>
      <c r="AQ202" s="3">
        <v>15851</v>
      </c>
      <c r="AR202" s="3">
        <v>16299</v>
      </c>
      <c r="AS202" s="3">
        <v>16111</v>
      </c>
      <c r="AT202" s="3">
        <v>15932</v>
      </c>
      <c r="AU202" s="3">
        <v>449193</v>
      </c>
    </row>
    <row r="203" spans="1:47" x14ac:dyDescent="0.25">
      <c r="A203">
        <f t="shared" si="3"/>
        <v>1</v>
      </c>
      <c r="B203" s="7" t="s">
        <v>218</v>
      </c>
      <c r="C203" s="2">
        <v>5191</v>
      </c>
      <c r="D203" s="3">
        <v>2348</v>
      </c>
      <c r="E203" s="3">
        <v>2443</v>
      </c>
      <c r="F203" s="3">
        <v>2484</v>
      </c>
      <c r="G203" s="3">
        <v>2553</v>
      </c>
      <c r="H203" s="3">
        <v>2149</v>
      </c>
      <c r="I203" s="3">
        <v>2550</v>
      </c>
      <c r="J203" s="3">
        <v>2679</v>
      </c>
      <c r="K203" s="3">
        <v>2809</v>
      </c>
      <c r="L203" s="3">
        <v>2855</v>
      </c>
      <c r="M203" s="3">
        <v>2741</v>
      </c>
      <c r="N203" s="3">
        <v>2888</v>
      </c>
      <c r="O203" s="3">
        <v>3074</v>
      </c>
      <c r="P203" s="3">
        <v>3050</v>
      </c>
      <c r="Q203" s="3">
        <v>3016</v>
      </c>
      <c r="R203" s="3">
        <v>2810</v>
      </c>
      <c r="S203" s="3">
        <v>2913</v>
      </c>
      <c r="T203" s="3">
        <v>2971</v>
      </c>
      <c r="U203" s="3">
        <v>3061</v>
      </c>
      <c r="V203" s="3">
        <v>3437</v>
      </c>
      <c r="W203" s="3">
        <v>3323</v>
      </c>
      <c r="X203" s="3">
        <v>3457</v>
      </c>
      <c r="Y203" s="3">
        <v>3668</v>
      </c>
      <c r="Z203" s="3">
        <v>4364</v>
      </c>
      <c r="AA203" s="3">
        <v>4717</v>
      </c>
      <c r="AB203" s="3">
        <v>5423</v>
      </c>
      <c r="AC203" s="3">
        <v>5240</v>
      </c>
      <c r="AD203" s="3">
        <v>5530</v>
      </c>
      <c r="AE203" s="3">
        <v>5914</v>
      </c>
      <c r="AF203" s="3">
        <v>6426</v>
      </c>
      <c r="AG203" s="3">
        <v>6506</v>
      </c>
      <c r="AH203" s="3">
        <v>6887</v>
      </c>
      <c r="AI203" s="3">
        <v>7400</v>
      </c>
      <c r="AJ203" s="3">
        <v>7819</v>
      </c>
      <c r="AK203" s="3">
        <v>8664</v>
      </c>
      <c r="AL203" s="3">
        <v>9366</v>
      </c>
      <c r="AM203" s="3">
        <v>9728</v>
      </c>
      <c r="AN203" s="3">
        <v>10189</v>
      </c>
      <c r="AO203" s="3">
        <v>10420</v>
      </c>
      <c r="AP203" s="3">
        <v>10734</v>
      </c>
      <c r="AQ203" s="3">
        <v>10650</v>
      </c>
      <c r="AR203" s="3">
        <v>10684</v>
      </c>
      <c r="AS203" s="3">
        <v>10971</v>
      </c>
      <c r="AT203" s="3">
        <v>11149</v>
      </c>
      <c r="AU203" s="3">
        <v>232060</v>
      </c>
    </row>
    <row r="204" spans="1:47" hidden="1" x14ac:dyDescent="0.25">
      <c r="A204">
        <f t="shared" si="3"/>
        <v>0</v>
      </c>
      <c r="B204" s="7"/>
      <c r="C204" s="2">
        <v>5211</v>
      </c>
      <c r="D204" s="3">
        <v>54</v>
      </c>
      <c r="E204" s="3">
        <v>52</v>
      </c>
      <c r="F204" s="3">
        <v>54</v>
      </c>
      <c r="G204" s="3">
        <v>56</v>
      </c>
      <c r="H204" s="3">
        <v>66</v>
      </c>
      <c r="I204" s="3">
        <v>75</v>
      </c>
      <c r="J204" s="3">
        <v>77</v>
      </c>
      <c r="K204" s="3">
        <v>81</v>
      </c>
      <c r="L204" s="3">
        <v>83</v>
      </c>
      <c r="M204" s="3">
        <v>84</v>
      </c>
      <c r="N204" s="3">
        <v>86</v>
      </c>
      <c r="O204" s="3">
        <v>85</v>
      </c>
      <c r="P204" s="3">
        <v>83</v>
      </c>
      <c r="Q204" s="3">
        <v>79</v>
      </c>
      <c r="R204" s="3">
        <v>45</v>
      </c>
      <c r="S204" s="3">
        <v>46</v>
      </c>
      <c r="T204" s="3">
        <v>45</v>
      </c>
      <c r="U204" s="3">
        <v>46</v>
      </c>
      <c r="V204" s="3">
        <v>46</v>
      </c>
      <c r="W204" s="3">
        <v>42</v>
      </c>
      <c r="X204" s="3">
        <v>44</v>
      </c>
      <c r="Y204" s="3">
        <v>43</v>
      </c>
      <c r="Z204" s="3">
        <v>43</v>
      </c>
      <c r="AA204" s="3">
        <v>52</v>
      </c>
      <c r="AB204" s="3">
        <v>47</v>
      </c>
      <c r="AC204" s="3">
        <v>53</v>
      </c>
      <c r="AD204" s="3">
        <v>58</v>
      </c>
      <c r="AE204" s="3">
        <v>54</v>
      </c>
      <c r="AF204" s="3">
        <v>55</v>
      </c>
      <c r="AG204" s="3">
        <v>48</v>
      </c>
      <c r="AH204" s="3">
        <v>48</v>
      </c>
      <c r="AI204" s="3">
        <v>48</v>
      </c>
      <c r="AJ204" s="3">
        <v>47</v>
      </c>
      <c r="AK204" s="3">
        <v>47</v>
      </c>
      <c r="AL204" s="3">
        <v>58</v>
      </c>
      <c r="AM204" s="3">
        <v>57</v>
      </c>
      <c r="AN204" s="3">
        <v>58</v>
      </c>
      <c r="AO204" s="3">
        <v>58</v>
      </c>
      <c r="AP204" s="3">
        <v>59</v>
      </c>
      <c r="AQ204" s="3">
        <v>58</v>
      </c>
      <c r="AR204" s="3">
        <v>58</v>
      </c>
      <c r="AS204" s="3">
        <v>58</v>
      </c>
      <c r="AT204" s="3">
        <v>58</v>
      </c>
      <c r="AU204" s="3">
        <v>2494</v>
      </c>
    </row>
    <row r="205" spans="1:47" x14ac:dyDescent="0.25">
      <c r="A205">
        <f t="shared" si="3"/>
        <v>1</v>
      </c>
      <c r="B205" s="7" t="s">
        <v>219</v>
      </c>
      <c r="C205" s="2">
        <v>5221</v>
      </c>
      <c r="D205" s="3">
        <v>57545</v>
      </c>
      <c r="E205" s="3">
        <v>60238</v>
      </c>
      <c r="F205" s="3">
        <v>62615</v>
      </c>
      <c r="G205" s="3">
        <v>65398</v>
      </c>
      <c r="H205" s="3">
        <v>66396</v>
      </c>
      <c r="I205" s="3">
        <v>68078</v>
      </c>
      <c r="J205" s="3">
        <v>69532</v>
      </c>
      <c r="K205" s="3">
        <v>70648</v>
      </c>
      <c r="L205" s="3">
        <v>72984</v>
      </c>
      <c r="M205" s="3">
        <v>73579</v>
      </c>
      <c r="N205" s="3">
        <v>73593</v>
      </c>
      <c r="O205" s="3">
        <v>78073</v>
      </c>
      <c r="P205" s="3">
        <v>79633</v>
      </c>
      <c r="Q205" s="3">
        <v>97823</v>
      </c>
      <c r="R205" s="3">
        <v>101359</v>
      </c>
      <c r="S205" s="3">
        <v>96302</v>
      </c>
      <c r="T205" s="3">
        <v>98238</v>
      </c>
      <c r="U205" s="3">
        <v>98908</v>
      </c>
      <c r="V205" s="3">
        <v>100396</v>
      </c>
      <c r="W205" s="3">
        <v>103067</v>
      </c>
      <c r="X205" s="3">
        <v>105989</v>
      </c>
      <c r="Y205" s="3">
        <v>104448</v>
      </c>
      <c r="Z205" s="3">
        <v>107196</v>
      </c>
      <c r="AA205" s="3">
        <v>107671</v>
      </c>
      <c r="AB205" s="3">
        <v>111868</v>
      </c>
      <c r="AC205" s="3">
        <v>113483</v>
      </c>
      <c r="AD205" s="3">
        <v>114605</v>
      </c>
      <c r="AE205" s="3">
        <v>115006</v>
      </c>
      <c r="AF205" s="3">
        <v>119864</v>
      </c>
      <c r="AG205" s="3">
        <v>124402</v>
      </c>
      <c r="AH205" s="3">
        <v>128072</v>
      </c>
      <c r="AI205" s="3">
        <v>127030</v>
      </c>
      <c r="AJ205" s="3">
        <v>125058</v>
      </c>
      <c r="AK205" s="3">
        <v>124763</v>
      </c>
      <c r="AL205" s="3">
        <v>125190</v>
      </c>
      <c r="AM205" s="3">
        <v>122263</v>
      </c>
      <c r="AN205" s="3">
        <v>120280</v>
      </c>
      <c r="AO205" s="3">
        <v>118703</v>
      </c>
      <c r="AP205" s="3">
        <v>118291</v>
      </c>
      <c r="AQ205" s="3">
        <v>117814</v>
      </c>
      <c r="AR205" s="3">
        <v>115524</v>
      </c>
      <c r="AS205" s="3">
        <v>114313</v>
      </c>
      <c r="AT205" s="3">
        <v>112559</v>
      </c>
      <c r="AU205" s="3">
        <v>4288797</v>
      </c>
    </row>
    <row r="206" spans="1:47" x14ac:dyDescent="0.25">
      <c r="A206">
        <f t="shared" si="3"/>
        <v>1</v>
      </c>
      <c r="B206" s="7" t="s">
        <v>220</v>
      </c>
      <c r="C206" s="2">
        <v>5222</v>
      </c>
      <c r="D206" s="3">
        <v>43051</v>
      </c>
      <c r="E206" s="3">
        <v>44354</v>
      </c>
      <c r="F206" s="3">
        <v>44134</v>
      </c>
      <c r="G206" s="3">
        <v>42963</v>
      </c>
      <c r="H206" s="3">
        <v>40392</v>
      </c>
      <c r="I206" s="3">
        <v>39330</v>
      </c>
      <c r="J206" s="3">
        <v>39457</v>
      </c>
      <c r="K206" s="3">
        <v>39714</v>
      </c>
      <c r="L206" s="3">
        <v>39952</v>
      </c>
      <c r="M206" s="3">
        <v>39818</v>
      </c>
      <c r="N206" s="3">
        <v>42147</v>
      </c>
      <c r="O206" s="3">
        <v>39706</v>
      </c>
      <c r="P206" s="3">
        <v>39929</v>
      </c>
      <c r="Q206" s="3">
        <v>35800</v>
      </c>
      <c r="R206" s="3">
        <v>33501</v>
      </c>
      <c r="S206" s="3">
        <v>34574</v>
      </c>
      <c r="T206" s="3">
        <v>37161</v>
      </c>
      <c r="U206" s="3">
        <v>39272</v>
      </c>
      <c r="V206" s="3">
        <v>41419</v>
      </c>
      <c r="W206" s="3">
        <v>43096</v>
      </c>
      <c r="X206" s="3">
        <v>44375</v>
      </c>
      <c r="Y206" s="3">
        <v>45183</v>
      </c>
      <c r="Z206" s="3">
        <v>45387</v>
      </c>
      <c r="AA206" s="3">
        <v>44960</v>
      </c>
      <c r="AB206" s="3">
        <v>46036</v>
      </c>
      <c r="AC206" s="3">
        <v>48438</v>
      </c>
      <c r="AD206" s="3">
        <v>49768</v>
      </c>
      <c r="AE206" s="3">
        <v>50876</v>
      </c>
      <c r="AF206" s="3">
        <v>52458</v>
      </c>
      <c r="AG206" s="3">
        <v>50921</v>
      </c>
      <c r="AH206" s="3">
        <v>47683</v>
      </c>
      <c r="AI206" s="3">
        <v>41258</v>
      </c>
      <c r="AJ206" s="3">
        <v>39872</v>
      </c>
      <c r="AK206" s="3">
        <v>39670</v>
      </c>
      <c r="AL206" s="3">
        <v>38540</v>
      </c>
      <c r="AM206" s="3">
        <v>40868</v>
      </c>
      <c r="AN206" s="3">
        <v>41261</v>
      </c>
      <c r="AO206" s="3">
        <v>41488</v>
      </c>
      <c r="AP206" s="3">
        <v>43250</v>
      </c>
      <c r="AQ206" s="3">
        <v>43799</v>
      </c>
      <c r="AR206" s="3">
        <v>44941</v>
      </c>
      <c r="AS206" s="3">
        <v>43748</v>
      </c>
      <c r="AT206" s="3">
        <v>43384</v>
      </c>
      <c r="AU206" s="3">
        <v>1827934</v>
      </c>
    </row>
    <row r="207" spans="1:47" x14ac:dyDescent="0.25">
      <c r="A207">
        <f t="shared" si="3"/>
        <v>1</v>
      </c>
      <c r="B207" s="7" t="s">
        <v>221</v>
      </c>
      <c r="C207" s="2">
        <v>5223</v>
      </c>
      <c r="D207" s="3">
        <v>2634</v>
      </c>
      <c r="E207" s="3">
        <v>2886</v>
      </c>
      <c r="F207" s="3">
        <v>3063</v>
      </c>
      <c r="G207" s="3">
        <v>3206</v>
      </c>
      <c r="H207" s="3">
        <v>3365</v>
      </c>
      <c r="I207" s="3">
        <v>3491</v>
      </c>
      <c r="J207" s="3">
        <v>4044</v>
      </c>
      <c r="K207" s="3">
        <v>4343</v>
      </c>
      <c r="L207" s="3">
        <v>4679</v>
      </c>
      <c r="M207" s="3">
        <v>5012</v>
      </c>
      <c r="N207" s="3">
        <v>5628</v>
      </c>
      <c r="O207" s="3">
        <v>6217</v>
      </c>
      <c r="P207" s="3">
        <v>7015</v>
      </c>
      <c r="Q207" s="3">
        <v>8506</v>
      </c>
      <c r="R207" s="3">
        <v>9657</v>
      </c>
      <c r="S207" s="3">
        <v>10388</v>
      </c>
      <c r="T207" s="3">
        <v>11643</v>
      </c>
      <c r="U207" s="3">
        <v>11475</v>
      </c>
      <c r="V207" s="3">
        <v>12426</v>
      </c>
      <c r="W207" s="3">
        <v>14083</v>
      </c>
      <c r="X207" s="3">
        <v>16259</v>
      </c>
      <c r="Y207" s="3">
        <v>18627</v>
      </c>
      <c r="Z207" s="3">
        <v>20602</v>
      </c>
      <c r="AA207" s="3">
        <v>23041</v>
      </c>
      <c r="AB207" s="3">
        <v>28528</v>
      </c>
      <c r="AC207" s="3">
        <v>30963</v>
      </c>
      <c r="AD207" s="3">
        <v>35103</v>
      </c>
      <c r="AE207" s="3">
        <v>39555</v>
      </c>
      <c r="AF207" s="3">
        <v>43585</v>
      </c>
      <c r="AG207" s="3">
        <v>46169</v>
      </c>
      <c r="AH207" s="3">
        <v>40035</v>
      </c>
      <c r="AI207" s="3">
        <v>34200</v>
      </c>
      <c r="AJ207" s="3">
        <v>30954</v>
      </c>
      <c r="AK207" s="3">
        <v>28550</v>
      </c>
      <c r="AL207" s="3">
        <v>27280</v>
      </c>
      <c r="AM207" s="3">
        <v>25866</v>
      </c>
      <c r="AN207" s="3">
        <v>27263</v>
      </c>
      <c r="AO207" s="3">
        <v>27371</v>
      </c>
      <c r="AP207" s="3">
        <v>27049</v>
      </c>
      <c r="AQ207" s="3">
        <v>25600</v>
      </c>
      <c r="AR207" s="3">
        <v>24459</v>
      </c>
      <c r="AS207" s="3">
        <v>25815</v>
      </c>
      <c r="AT207" s="3">
        <v>25829</v>
      </c>
      <c r="AU207" s="3">
        <v>806464</v>
      </c>
    </row>
    <row r="208" spans="1:47" x14ac:dyDescent="0.25">
      <c r="A208">
        <f t="shared" si="3"/>
        <v>1</v>
      </c>
      <c r="B208" s="7" t="s">
        <v>222</v>
      </c>
      <c r="C208" s="2">
        <v>5231</v>
      </c>
      <c r="D208" s="3">
        <v>7203</v>
      </c>
      <c r="E208" s="3">
        <v>7889</v>
      </c>
      <c r="F208" s="3">
        <v>8481</v>
      </c>
      <c r="G208" s="3">
        <v>9351</v>
      </c>
      <c r="H208" s="3">
        <v>9878</v>
      </c>
      <c r="I208" s="3">
        <v>10612</v>
      </c>
      <c r="J208" s="3">
        <v>11883</v>
      </c>
      <c r="K208" s="3">
        <v>12506</v>
      </c>
      <c r="L208" s="3">
        <v>12855</v>
      </c>
      <c r="M208" s="3">
        <v>13559</v>
      </c>
      <c r="N208" s="3">
        <v>13555</v>
      </c>
      <c r="O208" s="3">
        <v>14393</v>
      </c>
      <c r="P208" s="3">
        <v>16449</v>
      </c>
      <c r="Q208" s="3">
        <v>17616</v>
      </c>
      <c r="R208" s="3">
        <v>18850</v>
      </c>
      <c r="S208" s="3">
        <v>19229</v>
      </c>
      <c r="T208" s="3">
        <v>22644</v>
      </c>
      <c r="U208" s="3">
        <v>24365</v>
      </c>
      <c r="V208" s="3">
        <v>25352</v>
      </c>
      <c r="W208" s="3">
        <v>27432</v>
      </c>
      <c r="X208" s="3">
        <v>29984</v>
      </c>
      <c r="Y208" s="3">
        <v>31876</v>
      </c>
      <c r="Z208" s="3">
        <v>36829</v>
      </c>
      <c r="AA208" s="3">
        <v>37648</v>
      </c>
      <c r="AB208" s="3">
        <v>39350</v>
      </c>
      <c r="AC208" s="3">
        <v>43040</v>
      </c>
      <c r="AD208" s="3">
        <v>38347</v>
      </c>
      <c r="AE208" s="3">
        <v>35766</v>
      </c>
      <c r="AF208" s="3">
        <v>38591</v>
      </c>
      <c r="AG208" s="3">
        <v>37856</v>
      </c>
      <c r="AH208" s="3">
        <v>40546</v>
      </c>
      <c r="AI208" s="3">
        <v>42161</v>
      </c>
      <c r="AJ208" s="3">
        <v>42711</v>
      </c>
      <c r="AK208" s="3">
        <v>41580</v>
      </c>
      <c r="AL208" s="3">
        <v>44824</v>
      </c>
      <c r="AM208" s="3">
        <v>41168</v>
      </c>
      <c r="AN208" s="3">
        <v>41637</v>
      </c>
      <c r="AO208" s="3">
        <v>39705</v>
      </c>
      <c r="AP208" s="3">
        <v>39747</v>
      </c>
      <c r="AQ208" s="3">
        <v>26777</v>
      </c>
      <c r="AR208" s="3">
        <v>27296</v>
      </c>
      <c r="AS208" s="3">
        <v>26752</v>
      </c>
      <c r="AT208" s="3">
        <v>25709</v>
      </c>
      <c r="AU208" s="3">
        <v>1154002</v>
      </c>
    </row>
    <row r="209" spans="1:47" hidden="1" x14ac:dyDescent="0.25">
      <c r="A209">
        <f t="shared" si="3"/>
        <v>0</v>
      </c>
      <c r="B209" s="7"/>
      <c r="C209" s="2">
        <v>5232</v>
      </c>
      <c r="D209" s="3">
        <v>99</v>
      </c>
      <c r="E209" s="3">
        <v>104</v>
      </c>
      <c r="F209" s="3">
        <v>110</v>
      </c>
      <c r="G209" s="3">
        <v>129</v>
      </c>
      <c r="H209" s="3">
        <v>131</v>
      </c>
      <c r="I209" s="3">
        <v>133</v>
      </c>
      <c r="J209" s="3">
        <v>142</v>
      </c>
      <c r="K209" s="3">
        <v>134</v>
      </c>
      <c r="L209" s="3">
        <v>126</v>
      </c>
      <c r="M209" s="3">
        <v>123</v>
      </c>
      <c r="N209" s="3">
        <v>112</v>
      </c>
      <c r="O209" s="3">
        <v>109</v>
      </c>
      <c r="P209" s="3">
        <v>102</v>
      </c>
      <c r="Q209" s="3">
        <v>89</v>
      </c>
      <c r="R209" s="3">
        <v>35</v>
      </c>
      <c r="S209" s="3">
        <v>51</v>
      </c>
      <c r="T209" s="3">
        <v>48</v>
      </c>
      <c r="U209" s="3">
        <v>51</v>
      </c>
      <c r="V209" s="3">
        <v>46</v>
      </c>
      <c r="W209" s="3">
        <v>31</v>
      </c>
      <c r="X209" s="3">
        <v>46</v>
      </c>
      <c r="Y209" s="3">
        <v>62</v>
      </c>
      <c r="Z209" s="3">
        <v>92</v>
      </c>
      <c r="AA209" s="3">
        <v>41</v>
      </c>
      <c r="AB209" s="3">
        <v>30</v>
      </c>
      <c r="AC209" s="3">
        <v>59</v>
      </c>
      <c r="AD209" s="3">
        <v>54</v>
      </c>
      <c r="AE209" s="3">
        <v>60</v>
      </c>
      <c r="AF209" s="3">
        <v>124</v>
      </c>
      <c r="AG209" s="3">
        <v>48</v>
      </c>
      <c r="AH209" s="3">
        <v>65</v>
      </c>
      <c r="AI209" s="3">
        <v>83</v>
      </c>
      <c r="AJ209" s="3">
        <v>75</v>
      </c>
      <c r="AK209" s="3">
        <v>33</v>
      </c>
      <c r="AL209" s="3">
        <v>31</v>
      </c>
      <c r="AM209" s="3">
        <v>30</v>
      </c>
      <c r="AN209" s="3">
        <v>32</v>
      </c>
      <c r="AO209" s="3">
        <v>31</v>
      </c>
      <c r="AP209" s="3">
        <v>32</v>
      </c>
      <c r="AQ209" s="3">
        <v>36</v>
      </c>
      <c r="AR209" s="3">
        <v>34</v>
      </c>
      <c r="AS209" s="3">
        <v>32</v>
      </c>
      <c r="AT209" s="3">
        <v>45</v>
      </c>
      <c r="AU209" s="3">
        <v>3080</v>
      </c>
    </row>
    <row r="210" spans="1:47" x14ac:dyDescent="0.25">
      <c r="A210">
        <f t="shared" si="3"/>
        <v>1</v>
      </c>
      <c r="B210" s="7" t="s">
        <v>223</v>
      </c>
      <c r="C210" s="2">
        <v>5239</v>
      </c>
      <c r="D210" s="3">
        <v>8586</v>
      </c>
      <c r="E210" s="3">
        <v>9395</v>
      </c>
      <c r="F210" s="3">
        <v>9928</v>
      </c>
      <c r="G210" s="3">
        <v>10758</v>
      </c>
      <c r="H210" s="3">
        <v>11855</v>
      </c>
      <c r="I210" s="3">
        <v>13936</v>
      </c>
      <c r="J210" s="3">
        <v>14923</v>
      </c>
      <c r="K210" s="3">
        <v>14539</v>
      </c>
      <c r="L210" s="3">
        <v>15326</v>
      </c>
      <c r="M210" s="3">
        <v>15978</v>
      </c>
      <c r="N210" s="3">
        <v>15857</v>
      </c>
      <c r="O210" s="3">
        <v>16033</v>
      </c>
      <c r="P210" s="3">
        <v>16583</v>
      </c>
      <c r="Q210" s="3">
        <v>16304</v>
      </c>
      <c r="R210" s="3">
        <v>19120</v>
      </c>
      <c r="S210" s="3">
        <v>20480</v>
      </c>
      <c r="T210" s="3">
        <v>19683</v>
      </c>
      <c r="U210" s="3">
        <v>20281</v>
      </c>
      <c r="V210" s="3">
        <v>21486</v>
      </c>
      <c r="W210" s="3">
        <v>23463</v>
      </c>
      <c r="X210" s="3">
        <v>25103</v>
      </c>
      <c r="Y210" s="3">
        <v>26172</v>
      </c>
      <c r="Z210" s="3">
        <v>28526</v>
      </c>
      <c r="AA210" s="3">
        <v>30387</v>
      </c>
      <c r="AB210" s="3">
        <v>31561</v>
      </c>
      <c r="AC210" s="3">
        <v>32870</v>
      </c>
      <c r="AD210" s="3">
        <v>35144</v>
      </c>
      <c r="AE210" s="3">
        <v>36493</v>
      </c>
      <c r="AF210" s="3">
        <v>38337</v>
      </c>
      <c r="AG210" s="3">
        <v>41581</v>
      </c>
      <c r="AH210" s="3">
        <v>42133</v>
      </c>
      <c r="AI210" s="3">
        <v>42627</v>
      </c>
      <c r="AJ210" s="3">
        <v>43387</v>
      </c>
      <c r="AK210" s="3">
        <v>43867</v>
      </c>
      <c r="AL210" s="3">
        <v>44339</v>
      </c>
      <c r="AM210" s="3">
        <v>45485</v>
      </c>
      <c r="AN210" s="3">
        <v>47595</v>
      </c>
      <c r="AO210" s="3">
        <v>48518</v>
      </c>
      <c r="AP210" s="3">
        <v>51890</v>
      </c>
      <c r="AQ210" s="3">
        <v>64863</v>
      </c>
      <c r="AR210" s="3">
        <v>65679</v>
      </c>
      <c r="AS210" s="3">
        <v>66556</v>
      </c>
      <c r="AT210" s="3">
        <v>68250</v>
      </c>
      <c r="AU210" s="3">
        <v>1315877</v>
      </c>
    </row>
    <row r="211" spans="1:47" x14ac:dyDescent="0.25">
      <c r="A211">
        <f t="shared" si="3"/>
        <v>1</v>
      </c>
      <c r="B211" s="7" t="s">
        <v>224</v>
      </c>
      <c r="C211" s="2">
        <v>5241</v>
      </c>
      <c r="D211" s="3">
        <v>27039</v>
      </c>
      <c r="E211" s="3">
        <v>29699</v>
      </c>
      <c r="F211" s="3">
        <v>30053</v>
      </c>
      <c r="G211" s="3">
        <v>30386</v>
      </c>
      <c r="H211" s="3">
        <v>30174</v>
      </c>
      <c r="I211" s="3">
        <v>30904</v>
      </c>
      <c r="J211" s="3">
        <v>30926</v>
      </c>
      <c r="K211" s="3">
        <v>30883</v>
      </c>
      <c r="L211" s="3">
        <v>30815</v>
      </c>
      <c r="M211" s="3">
        <v>33385</v>
      </c>
      <c r="N211" s="3">
        <v>36656</v>
      </c>
      <c r="O211" s="3">
        <v>38151</v>
      </c>
      <c r="P211" s="3">
        <v>39044</v>
      </c>
      <c r="Q211" s="3">
        <v>41130</v>
      </c>
      <c r="R211" s="3">
        <v>37329</v>
      </c>
      <c r="S211" s="3">
        <v>36327</v>
      </c>
      <c r="T211" s="3">
        <v>36920</v>
      </c>
      <c r="U211" s="3">
        <v>37871</v>
      </c>
      <c r="V211" s="3">
        <v>38153</v>
      </c>
      <c r="W211" s="3">
        <v>36257</v>
      </c>
      <c r="X211" s="3">
        <v>38295</v>
      </c>
      <c r="Y211" s="3">
        <v>41192</v>
      </c>
      <c r="Z211" s="3">
        <v>36328</v>
      </c>
      <c r="AA211" s="3">
        <v>37409</v>
      </c>
      <c r="AB211" s="3">
        <v>30437</v>
      </c>
      <c r="AC211" s="3">
        <v>29706</v>
      </c>
      <c r="AD211" s="3">
        <v>31314</v>
      </c>
      <c r="AE211" s="3">
        <v>32329</v>
      </c>
      <c r="AF211" s="3">
        <v>33004</v>
      </c>
      <c r="AG211" s="3">
        <v>32359</v>
      </c>
      <c r="AH211" s="3">
        <v>32979</v>
      </c>
      <c r="AI211" s="3">
        <v>32790</v>
      </c>
      <c r="AJ211" s="3">
        <v>31557</v>
      </c>
      <c r="AK211" s="3">
        <v>29927</v>
      </c>
      <c r="AL211" s="3">
        <v>30270</v>
      </c>
      <c r="AM211" s="3">
        <v>31439</v>
      </c>
      <c r="AN211" s="3">
        <v>31391</v>
      </c>
      <c r="AO211" s="3">
        <v>31339</v>
      </c>
      <c r="AP211" s="3">
        <v>35990</v>
      </c>
      <c r="AQ211" s="3">
        <v>31140</v>
      </c>
      <c r="AR211" s="3">
        <v>32687</v>
      </c>
      <c r="AS211" s="3">
        <v>29770</v>
      </c>
      <c r="AT211" s="3">
        <v>29775</v>
      </c>
      <c r="AU211" s="3">
        <v>1435529</v>
      </c>
    </row>
    <row r="212" spans="1:47" x14ac:dyDescent="0.25">
      <c r="A212">
        <f t="shared" si="3"/>
        <v>1</v>
      </c>
      <c r="B212" s="7" t="s">
        <v>225</v>
      </c>
      <c r="C212" s="2">
        <v>5242</v>
      </c>
      <c r="D212" s="3">
        <v>86072</v>
      </c>
      <c r="E212" s="3">
        <v>90244</v>
      </c>
      <c r="F212" s="3">
        <v>92009</v>
      </c>
      <c r="G212" s="3">
        <v>93254</v>
      </c>
      <c r="H212" s="3">
        <v>92719</v>
      </c>
      <c r="I212" s="3">
        <v>99340</v>
      </c>
      <c r="J212" s="3">
        <v>101343</v>
      </c>
      <c r="K212" s="3">
        <v>101455</v>
      </c>
      <c r="L212" s="3">
        <v>103989</v>
      </c>
      <c r="M212" s="3">
        <v>106210</v>
      </c>
      <c r="N212" s="3">
        <v>105831</v>
      </c>
      <c r="O212" s="3">
        <v>107715</v>
      </c>
      <c r="P212" s="3">
        <v>110492</v>
      </c>
      <c r="Q212" s="3">
        <v>115233</v>
      </c>
      <c r="R212" s="3">
        <v>115921</v>
      </c>
      <c r="S212" s="3">
        <v>118386</v>
      </c>
      <c r="T212" s="3">
        <v>116635</v>
      </c>
      <c r="U212" s="3">
        <v>118299</v>
      </c>
      <c r="V212" s="3">
        <v>119451</v>
      </c>
      <c r="W212" s="3">
        <v>122190</v>
      </c>
      <c r="X212" s="3">
        <v>123898</v>
      </c>
      <c r="Y212" s="3">
        <v>124421</v>
      </c>
      <c r="Z212" s="3">
        <v>123597</v>
      </c>
      <c r="AA212" s="3">
        <v>124783</v>
      </c>
      <c r="AB212" s="3">
        <v>126062</v>
      </c>
      <c r="AC212" s="3">
        <v>128162</v>
      </c>
      <c r="AD212" s="3">
        <v>129220</v>
      </c>
      <c r="AE212" s="3">
        <v>132202</v>
      </c>
      <c r="AF212" s="3">
        <v>135452</v>
      </c>
      <c r="AG212" s="3">
        <v>137403</v>
      </c>
      <c r="AH212" s="3">
        <v>135924</v>
      </c>
      <c r="AI212" s="3">
        <v>134308</v>
      </c>
      <c r="AJ212" s="3">
        <v>133384</v>
      </c>
      <c r="AK212" s="3">
        <v>132025</v>
      </c>
      <c r="AL212" s="3">
        <v>132848</v>
      </c>
      <c r="AM212" s="3">
        <v>130800</v>
      </c>
      <c r="AN212" s="3">
        <v>133017</v>
      </c>
      <c r="AO212" s="3">
        <v>134115</v>
      </c>
      <c r="AP212" s="3">
        <v>135306</v>
      </c>
      <c r="AQ212" s="3">
        <v>135781</v>
      </c>
      <c r="AR212" s="3">
        <v>135602</v>
      </c>
      <c r="AS212" s="3">
        <v>137846</v>
      </c>
      <c r="AT212" s="3">
        <v>136707</v>
      </c>
      <c r="AU212" s="3">
        <v>5149651</v>
      </c>
    </row>
    <row r="213" spans="1:47" hidden="1" x14ac:dyDescent="0.25">
      <c r="A213">
        <f t="shared" si="3"/>
        <v>0</v>
      </c>
      <c r="B213" s="7"/>
      <c r="C213" s="2">
        <v>5259</v>
      </c>
      <c r="D213" s="3">
        <v>771</v>
      </c>
      <c r="E213" s="3">
        <v>798</v>
      </c>
      <c r="F213" s="3">
        <v>788</v>
      </c>
      <c r="G213" s="3">
        <v>801</v>
      </c>
      <c r="H213" s="3">
        <v>803</v>
      </c>
      <c r="I213" s="3">
        <v>848</v>
      </c>
      <c r="J213" s="3">
        <v>894</v>
      </c>
      <c r="K213" s="3">
        <v>920</v>
      </c>
      <c r="L213" s="3">
        <v>957</v>
      </c>
      <c r="M213" s="3">
        <v>1082</v>
      </c>
      <c r="N213" s="3">
        <v>1054</v>
      </c>
      <c r="O213" s="3">
        <v>1018</v>
      </c>
      <c r="P213" s="3">
        <v>998</v>
      </c>
      <c r="Q213" s="3">
        <v>1119</v>
      </c>
      <c r="R213" s="3">
        <v>713</v>
      </c>
      <c r="S213" s="3">
        <v>671</v>
      </c>
      <c r="T213" s="3">
        <v>655</v>
      </c>
      <c r="U213" s="3">
        <v>631</v>
      </c>
      <c r="V213" s="3">
        <v>570</v>
      </c>
      <c r="W213" s="3">
        <v>160</v>
      </c>
      <c r="X213" s="3">
        <v>249</v>
      </c>
      <c r="Y213" s="3">
        <v>416</v>
      </c>
      <c r="Z213" s="3">
        <v>625</v>
      </c>
      <c r="AA213" s="3">
        <v>671</v>
      </c>
      <c r="AB213" s="3">
        <v>855</v>
      </c>
      <c r="AC213" s="3">
        <v>954</v>
      </c>
      <c r="AD213" s="3">
        <v>933</v>
      </c>
      <c r="AE213" s="3">
        <v>812</v>
      </c>
      <c r="AF213" s="3">
        <v>657</v>
      </c>
      <c r="AG213" s="3">
        <v>454</v>
      </c>
      <c r="AH213" s="3">
        <v>692</v>
      </c>
      <c r="AI213" s="3">
        <v>674</v>
      </c>
      <c r="AJ213" s="3">
        <v>629</v>
      </c>
      <c r="AK213" s="3">
        <v>536</v>
      </c>
      <c r="AL213" s="3">
        <v>421</v>
      </c>
      <c r="AM213" s="3">
        <v>665</v>
      </c>
      <c r="AN213" s="3">
        <v>669</v>
      </c>
      <c r="AO213" s="3">
        <v>710</v>
      </c>
      <c r="AP213" s="3">
        <v>697</v>
      </c>
      <c r="AQ213" s="3">
        <v>574</v>
      </c>
      <c r="AR213" s="3">
        <v>783</v>
      </c>
      <c r="AS213" s="3">
        <v>1098</v>
      </c>
      <c r="AT213" s="3">
        <v>1225</v>
      </c>
      <c r="AU213" s="3">
        <v>32250</v>
      </c>
    </row>
    <row r="214" spans="1:47" x14ac:dyDescent="0.25">
      <c r="A214">
        <f t="shared" si="3"/>
        <v>1</v>
      </c>
      <c r="B214" s="7" t="s">
        <v>226</v>
      </c>
      <c r="C214" s="2">
        <v>5311</v>
      </c>
      <c r="D214" s="3">
        <v>106450</v>
      </c>
      <c r="E214" s="3">
        <v>109712</v>
      </c>
      <c r="F214" s="3">
        <v>107743</v>
      </c>
      <c r="G214" s="3">
        <v>104984</v>
      </c>
      <c r="H214" s="3">
        <v>99591</v>
      </c>
      <c r="I214" s="3">
        <v>98622</v>
      </c>
      <c r="J214" s="3">
        <v>99406</v>
      </c>
      <c r="K214" s="3">
        <v>98823</v>
      </c>
      <c r="L214" s="3">
        <v>98897</v>
      </c>
      <c r="M214" s="3">
        <v>96892</v>
      </c>
      <c r="N214" s="3">
        <v>98975</v>
      </c>
      <c r="O214" s="3">
        <v>100610</v>
      </c>
      <c r="P214" s="3">
        <v>102129</v>
      </c>
      <c r="Q214" s="3">
        <v>95237</v>
      </c>
      <c r="R214" s="3">
        <v>95285</v>
      </c>
      <c r="S214" s="3">
        <v>96467</v>
      </c>
      <c r="T214" s="3">
        <v>95959</v>
      </c>
      <c r="U214" s="3">
        <v>96763</v>
      </c>
      <c r="V214" s="3">
        <v>97483</v>
      </c>
      <c r="W214" s="3">
        <v>98701</v>
      </c>
      <c r="X214" s="3">
        <v>99095</v>
      </c>
      <c r="Y214" s="3">
        <v>99297</v>
      </c>
      <c r="Z214" s="3">
        <v>99723</v>
      </c>
      <c r="AA214" s="3">
        <v>100295</v>
      </c>
      <c r="AB214" s="3">
        <v>103785</v>
      </c>
      <c r="AC214" s="3">
        <v>104522</v>
      </c>
      <c r="AD214" s="3">
        <v>104966</v>
      </c>
      <c r="AE214" s="3">
        <v>104982</v>
      </c>
      <c r="AF214" s="3">
        <v>104909</v>
      </c>
      <c r="AG214" s="3">
        <v>106490</v>
      </c>
      <c r="AH214" s="3">
        <v>105473</v>
      </c>
      <c r="AI214" s="3">
        <v>104418</v>
      </c>
      <c r="AJ214" s="3">
        <v>105252</v>
      </c>
      <c r="AK214" s="3">
        <v>106503</v>
      </c>
      <c r="AL214" s="3">
        <v>110364</v>
      </c>
      <c r="AM214" s="3">
        <v>108043</v>
      </c>
      <c r="AN214" s="3">
        <v>113538</v>
      </c>
      <c r="AO214" s="3">
        <v>114609</v>
      </c>
      <c r="AP214" s="3">
        <v>116537</v>
      </c>
      <c r="AQ214" s="3">
        <v>117908</v>
      </c>
      <c r="AR214" s="3">
        <v>114207</v>
      </c>
      <c r="AS214" s="3">
        <v>119141</v>
      </c>
      <c r="AT214" s="3">
        <v>118711</v>
      </c>
      <c r="AU214" s="3">
        <v>4481497</v>
      </c>
    </row>
    <row r="215" spans="1:47" x14ac:dyDescent="0.25">
      <c r="A215">
        <f t="shared" si="3"/>
        <v>1</v>
      </c>
      <c r="B215" s="7" t="s">
        <v>227</v>
      </c>
      <c r="C215" s="2">
        <v>5312</v>
      </c>
      <c r="D215" s="3">
        <v>30184</v>
      </c>
      <c r="E215" s="3">
        <v>33504</v>
      </c>
      <c r="F215" s="3">
        <v>34600</v>
      </c>
      <c r="G215" s="3">
        <v>34188</v>
      </c>
      <c r="H215" s="3">
        <v>32743</v>
      </c>
      <c r="I215" s="3">
        <v>33048</v>
      </c>
      <c r="J215" s="3">
        <v>35857</v>
      </c>
      <c r="K215" s="3">
        <v>37534</v>
      </c>
      <c r="L215" s="3">
        <v>39254</v>
      </c>
      <c r="M215" s="3">
        <v>41237</v>
      </c>
      <c r="N215" s="3">
        <v>42654</v>
      </c>
      <c r="O215" s="3">
        <v>43477</v>
      </c>
      <c r="P215" s="3">
        <v>44189</v>
      </c>
      <c r="Q215" s="3">
        <v>47335</v>
      </c>
      <c r="R215" s="3">
        <v>46814</v>
      </c>
      <c r="S215" s="3">
        <v>47969</v>
      </c>
      <c r="T215" s="3">
        <v>50018</v>
      </c>
      <c r="U215" s="3">
        <v>50983</v>
      </c>
      <c r="V215" s="3">
        <v>51252</v>
      </c>
      <c r="W215" s="3">
        <v>51274</v>
      </c>
      <c r="X215" s="3">
        <v>52658</v>
      </c>
      <c r="Y215" s="3">
        <v>55005</v>
      </c>
      <c r="Z215" s="3">
        <v>55898</v>
      </c>
      <c r="AA215" s="3">
        <v>58127</v>
      </c>
      <c r="AB215" s="3">
        <v>61357</v>
      </c>
      <c r="AC215" s="3">
        <v>66179</v>
      </c>
      <c r="AD215" s="3">
        <v>71662</v>
      </c>
      <c r="AE215" s="3">
        <v>79981</v>
      </c>
      <c r="AF215" s="3">
        <v>88306</v>
      </c>
      <c r="AG215" s="3">
        <v>87448</v>
      </c>
      <c r="AH215" s="3">
        <v>80313</v>
      </c>
      <c r="AI215" s="3">
        <v>70641</v>
      </c>
      <c r="AJ215" s="3">
        <v>69753</v>
      </c>
      <c r="AK215" s="3">
        <v>67111</v>
      </c>
      <c r="AL215" s="3">
        <v>65968</v>
      </c>
      <c r="AM215" s="3">
        <v>68365</v>
      </c>
      <c r="AN215" s="3">
        <v>73658</v>
      </c>
      <c r="AO215" s="3">
        <v>78171</v>
      </c>
      <c r="AP215" s="3">
        <v>84452</v>
      </c>
      <c r="AQ215" s="3">
        <v>92342</v>
      </c>
      <c r="AR215" s="3">
        <v>96932</v>
      </c>
      <c r="AS215" s="3">
        <v>102384</v>
      </c>
      <c r="AT215" s="3">
        <v>107400</v>
      </c>
      <c r="AU215" s="3">
        <v>2562225</v>
      </c>
    </row>
    <row r="216" spans="1:47" x14ac:dyDescent="0.25">
      <c r="A216">
        <f t="shared" si="3"/>
        <v>1</v>
      </c>
      <c r="B216" s="7" t="s">
        <v>228</v>
      </c>
      <c r="C216" s="2">
        <v>5313</v>
      </c>
      <c r="D216" s="3">
        <v>18781</v>
      </c>
      <c r="E216" s="3">
        <v>20707</v>
      </c>
      <c r="F216" s="3">
        <v>21224</v>
      </c>
      <c r="G216" s="3">
        <v>21055</v>
      </c>
      <c r="H216" s="3">
        <v>20073</v>
      </c>
      <c r="I216" s="3">
        <v>20468</v>
      </c>
      <c r="J216" s="3">
        <v>22377</v>
      </c>
      <c r="K216" s="3">
        <v>23473</v>
      </c>
      <c r="L216" s="3">
        <v>24548</v>
      </c>
      <c r="M216" s="3">
        <v>25804</v>
      </c>
      <c r="N216" s="3">
        <v>26476</v>
      </c>
      <c r="O216" s="3">
        <v>27173</v>
      </c>
      <c r="P216" s="3">
        <v>27610</v>
      </c>
      <c r="Q216" s="3">
        <v>28752</v>
      </c>
      <c r="R216" s="3">
        <v>31543</v>
      </c>
      <c r="S216" s="3">
        <v>33652</v>
      </c>
      <c r="T216" s="3">
        <v>36802</v>
      </c>
      <c r="U216" s="3">
        <v>39121</v>
      </c>
      <c r="V216" s="3">
        <v>40800</v>
      </c>
      <c r="W216" s="3">
        <v>44943</v>
      </c>
      <c r="X216" s="3">
        <v>46854</v>
      </c>
      <c r="Y216" s="3">
        <v>50435</v>
      </c>
      <c r="Z216" s="3">
        <v>52391</v>
      </c>
      <c r="AA216" s="3">
        <v>53035</v>
      </c>
      <c r="AB216" s="3">
        <v>56092</v>
      </c>
      <c r="AC216" s="3">
        <v>60243</v>
      </c>
      <c r="AD216" s="3">
        <v>62125</v>
      </c>
      <c r="AE216" s="3">
        <v>66032</v>
      </c>
      <c r="AF216" s="3">
        <v>70999</v>
      </c>
      <c r="AG216" s="3">
        <v>73914</v>
      </c>
      <c r="AH216" s="3">
        <v>72551</v>
      </c>
      <c r="AI216" s="3">
        <v>72009</v>
      </c>
      <c r="AJ216" s="3">
        <v>73206</v>
      </c>
      <c r="AK216" s="3">
        <v>74054</v>
      </c>
      <c r="AL216" s="3">
        <v>74167</v>
      </c>
      <c r="AM216" s="3">
        <v>81324</v>
      </c>
      <c r="AN216" s="3">
        <v>78424</v>
      </c>
      <c r="AO216" s="3">
        <v>80288</v>
      </c>
      <c r="AP216" s="3">
        <v>82515</v>
      </c>
      <c r="AQ216" s="3">
        <v>84359</v>
      </c>
      <c r="AR216" s="3">
        <v>92046</v>
      </c>
      <c r="AS216" s="3">
        <v>88984</v>
      </c>
      <c r="AT216" s="3">
        <v>90778</v>
      </c>
      <c r="AU216" s="3">
        <v>2192207</v>
      </c>
    </row>
    <row r="217" spans="1:47" x14ac:dyDescent="0.25">
      <c r="A217">
        <f t="shared" si="3"/>
        <v>1</v>
      </c>
      <c r="B217" s="7" t="s">
        <v>229</v>
      </c>
      <c r="C217" s="2">
        <v>5321</v>
      </c>
      <c r="D217" s="3">
        <v>7856</v>
      </c>
      <c r="E217" s="3">
        <v>9206</v>
      </c>
      <c r="F217" s="3">
        <v>8984</v>
      </c>
      <c r="G217" s="3">
        <v>9031</v>
      </c>
      <c r="H217" s="3">
        <v>8948</v>
      </c>
      <c r="I217" s="3">
        <v>8825</v>
      </c>
      <c r="J217" s="3">
        <v>9081</v>
      </c>
      <c r="K217" s="3">
        <v>9322</v>
      </c>
      <c r="L217" s="3">
        <v>9572</v>
      </c>
      <c r="M217" s="3">
        <v>10123</v>
      </c>
      <c r="N217" s="3">
        <v>10817</v>
      </c>
      <c r="O217" s="3">
        <v>10538</v>
      </c>
      <c r="P217" s="3">
        <v>10273</v>
      </c>
      <c r="Q217" s="3">
        <v>9821</v>
      </c>
      <c r="R217" s="3">
        <v>9618</v>
      </c>
      <c r="S217" s="3">
        <v>9433</v>
      </c>
      <c r="T217" s="3">
        <v>9734</v>
      </c>
      <c r="U217" s="3">
        <v>9904</v>
      </c>
      <c r="V217" s="3">
        <v>9715</v>
      </c>
      <c r="W217" s="3">
        <v>9611</v>
      </c>
      <c r="X217" s="3">
        <v>10124</v>
      </c>
      <c r="Y217" s="3">
        <v>10262</v>
      </c>
      <c r="Z217" s="3">
        <v>10409</v>
      </c>
      <c r="AA217" s="3">
        <v>10896</v>
      </c>
      <c r="AB217" s="3">
        <v>10988</v>
      </c>
      <c r="AC217" s="3">
        <v>10407</v>
      </c>
      <c r="AD217" s="3">
        <v>10498</v>
      </c>
      <c r="AE217" s="3">
        <v>11954</v>
      </c>
      <c r="AF217" s="3">
        <v>12276</v>
      </c>
      <c r="AG217" s="3">
        <v>12174</v>
      </c>
      <c r="AH217" s="3">
        <v>13047</v>
      </c>
      <c r="AI217" s="3">
        <v>12770</v>
      </c>
      <c r="AJ217" s="3">
        <v>10449</v>
      </c>
      <c r="AK217" s="3">
        <v>10712</v>
      </c>
      <c r="AL217" s="3">
        <v>13281</v>
      </c>
      <c r="AM217" s="3">
        <v>13607</v>
      </c>
      <c r="AN217" s="3">
        <v>14457</v>
      </c>
      <c r="AO217" s="3">
        <v>15047</v>
      </c>
      <c r="AP217" s="3">
        <v>15396</v>
      </c>
      <c r="AQ217" s="3">
        <v>15494</v>
      </c>
      <c r="AR217" s="3">
        <v>15487</v>
      </c>
      <c r="AS217" s="3">
        <v>15492</v>
      </c>
      <c r="AT217" s="3">
        <v>15240</v>
      </c>
      <c r="AU217" s="3">
        <v>480879</v>
      </c>
    </row>
    <row r="218" spans="1:47" x14ac:dyDescent="0.25">
      <c r="A218">
        <f t="shared" si="3"/>
        <v>1</v>
      </c>
      <c r="B218" s="7" t="s">
        <v>230</v>
      </c>
      <c r="C218" s="2">
        <v>5322</v>
      </c>
      <c r="D218" s="3">
        <v>8510</v>
      </c>
      <c r="E218" s="3">
        <v>8877</v>
      </c>
      <c r="F218" s="3">
        <v>9619</v>
      </c>
      <c r="G218" s="3">
        <v>9992</v>
      </c>
      <c r="H218" s="3">
        <v>10719</v>
      </c>
      <c r="I218" s="3">
        <v>11734</v>
      </c>
      <c r="J218" s="3">
        <v>14125</v>
      </c>
      <c r="K218" s="3">
        <v>16996</v>
      </c>
      <c r="L218" s="3">
        <v>21113</v>
      </c>
      <c r="M218" s="3">
        <v>23132</v>
      </c>
      <c r="N218" s="3">
        <v>25034</v>
      </c>
      <c r="O218" s="3">
        <v>26156</v>
      </c>
      <c r="P218" s="3">
        <v>27005</v>
      </c>
      <c r="Q218" s="3">
        <v>28454</v>
      </c>
      <c r="R218" s="3">
        <v>29924</v>
      </c>
      <c r="S218" s="3">
        <v>30028</v>
      </c>
      <c r="T218" s="3">
        <v>30204</v>
      </c>
      <c r="U218" s="3">
        <v>30732</v>
      </c>
      <c r="V218" s="3">
        <v>30333</v>
      </c>
      <c r="W218" s="3">
        <v>31452</v>
      </c>
      <c r="X218" s="3">
        <v>30744</v>
      </c>
      <c r="Y218" s="3">
        <v>31540</v>
      </c>
      <c r="Z218" s="3">
        <v>30695</v>
      </c>
      <c r="AA218" s="3">
        <v>29923</v>
      </c>
      <c r="AB218" s="3">
        <v>31065</v>
      </c>
      <c r="AC218" s="3">
        <v>31382</v>
      </c>
      <c r="AD218" s="3">
        <v>31722</v>
      </c>
      <c r="AE218" s="3">
        <v>32026</v>
      </c>
      <c r="AF218" s="3">
        <v>32194</v>
      </c>
      <c r="AG218" s="3">
        <v>31370</v>
      </c>
      <c r="AH218" s="3">
        <v>30821</v>
      </c>
      <c r="AI218" s="3">
        <v>28156</v>
      </c>
      <c r="AJ218" s="3">
        <v>25935</v>
      </c>
      <c r="AK218" s="3">
        <v>22078</v>
      </c>
      <c r="AL218" s="3">
        <v>20887</v>
      </c>
      <c r="AM218" s="3">
        <v>19906</v>
      </c>
      <c r="AN218" s="3">
        <v>18575</v>
      </c>
      <c r="AO218" s="3">
        <v>18249</v>
      </c>
      <c r="AP218" s="3">
        <v>18005</v>
      </c>
      <c r="AQ218" s="3">
        <v>17667</v>
      </c>
      <c r="AR218" s="3">
        <v>16809</v>
      </c>
      <c r="AS218" s="3">
        <v>15816</v>
      </c>
      <c r="AT218" s="3">
        <v>15236</v>
      </c>
      <c r="AU218" s="3">
        <v>1004940</v>
      </c>
    </row>
    <row r="219" spans="1:47" x14ac:dyDescent="0.25">
      <c r="A219">
        <f t="shared" si="3"/>
        <v>1</v>
      </c>
      <c r="B219" s="7" t="s">
        <v>231</v>
      </c>
      <c r="C219" s="2">
        <v>5323</v>
      </c>
      <c r="D219" s="3">
        <v>1824</v>
      </c>
      <c r="E219" s="3">
        <v>2070</v>
      </c>
      <c r="F219" s="3">
        <v>2282</v>
      </c>
      <c r="G219" s="3">
        <v>2492</v>
      </c>
      <c r="H219" s="3">
        <v>2877</v>
      </c>
      <c r="I219" s="3">
        <v>3061</v>
      </c>
      <c r="J219" s="3">
        <v>3622</v>
      </c>
      <c r="K219" s="3">
        <v>4043</v>
      </c>
      <c r="L219" s="3">
        <v>4496</v>
      </c>
      <c r="M219" s="3">
        <v>5415</v>
      </c>
      <c r="N219" s="3">
        <v>5755</v>
      </c>
      <c r="O219" s="3">
        <v>6141</v>
      </c>
      <c r="P219" s="3">
        <v>6150</v>
      </c>
      <c r="Q219" s="3">
        <v>5942</v>
      </c>
      <c r="R219" s="3">
        <v>5910</v>
      </c>
      <c r="S219" s="3">
        <v>5986</v>
      </c>
      <c r="T219" s="3">
        <v>6177</v>
      </c>
      <c r="U219" s="3">
        <v>6273</v>
      </c>
      <c r="V219" s="3">
        <v>6257</v>
      </c>
      <c r="W219" s="3">
        <v>6024</v>
      </c>
      <c r="X219" s="3">
        <v>5927</v>
      </c>
      <c r="Y219" s="3">
        <v>5820</v>
      </c>
      <c r="Z219" s="3">
        <v>5800</v>
      </c>
      <c r="AA219" s="3">
        <v>5860</v>
      </c>
      <c r="AB219" s="3">
        <v>5081</v>
      </c>
      <c r="AC219" s="3">
        <v>4901</v>
      </c>
      <c r="AD219" s="3">
        <v>5025</v>
      </c>
      <c r="AE219" s="3">
        <v>4971</v>
      </c>
      <c r="AF219" s="3">
        <v>5007</v>
      </c>
      <c r="AG219" s="3">
        <v>4503</v>
      </c>
      <c r="AH219" s="3">
        <v>3524</v>
      </c>
      <c r="AI219" s="3">
        <v>4107</v>
      </c>
      <c r="AJ219" s="3">
        <v>3993</v>
      </c>
      <c r="AK219" s="3">
        <v>3823</v>
      </c>
      <c r="AL219" s="3">
        <v>2785</v>
      </c>
      <c r="AM219" s="3">
        <v>2603</v>
      </c>
      <c r="AN219" s="3">
        <v>2703</v>
      </c>
      <c r="AO219" s="3">
        <v>2654</v>
      </c>
      <c r="AP219" s="3">
        <v>2640</v>
      </c>
      <c r="AQ219" s="3">
        <v>2807</v>
      </c>
      <c r="AR219" s="3">
        <v>2800</v>
      </c>
      <c r="AS219" s="3">
        <v>2842</v>
      </c>
      <c r="AT219" s="3">
        <v>2640</v>
      </c>
      <c r="AU219" s="3">
        <v>185613</v>
      </c>
    </row>
    <row r="220" spans="1:47" x14ac:dyDescent="0.25">
      <c r="A220">
        <f t="shared" si="3"/>
        <v>1</v>
      </c>
      <c r="B220" s="7" t="s">
        <v>232</v>
      </c>
      <c r="C220" s="2">
        <v>5324</v>
      </c>
      <c r="D220" s="3">
        <v>3560</v>
      </c>
      <c r="E220" s="3">
        <v>3890</v>
      </c>
      <c r="F220" s="3">
        <v>4214</v>
      </c>
      <c r="G220" s="3">
        <v>4579</v>
      </c>
      <c r="H220" s="3">
        <v>5151</v>
      </c>
      <c r="I220" s="3">
        <v>5644</v>
      </c>
      <c r="J220" s="3">
        <v>6709</v>
      </c>
      <c r="K220" s="3">
        <v>7488</v>
      </c>
      <c r="L220" s="3">
        <v>8391</v>
      </c>
      <c r="M220" s="3">
        <v>9698</v>
      </c>
      <c r="N220" s="3">
        <v>10235</v>
      </c>
      <c r="O220" s="3">
        <v>10333</v>
      </c>
      <c r="P220" s="3">
        <v>10315</v>
      </c>
      <c r="Q220" s="3">
        <v>10023</v>
      </c>
      <c r="R220" s="3">
        <v>9666</v>
      </c>
      <c r="S220" s="3">
        <v>9707</v>
      </c>
      <c r="T220" s="3">
        <v>9910</v>
      </c>
      <c r="U220" s="3">
        <v>10071</v>
      </c>
      <c r="V220" s="3">
        <v>10278</v>
      </c>
      <c r="W220" s="3">
        <v>10359</v>
      </c>
      <c r="X220" s="3">
        <v>10722</v>
      </c>
      <c r="Y220" s="3">
        <v>11360</v>
      </c>
      <c r="Z220" s="3">
        <v>11444</v>
      </c>
      <c r="AA220" s="3">
        <v>11849</v>
      </c>
      <c r="AB220" s="3">
        <v>12009</v>
      </c>
      <c r="AC220" s="3">
        <v>11889</v>
      </c>
      <c r="AD220" s="3">
        <v>12375</v>
      </c>
      <c r="AE220" s="3">
        <v>12274</v>
      </c>
      <c r="AF220" s="3">
        <v>12654</v>
      </c>
      <c r="AG220" s="3">
        <v>13016</v>
      </c>
      <c r="AH220" s="3">
        <v>13166</v>
      </c>
      <c r="AI220" s="3">
        <v>13038</v>
      </c>
      <c r="AJ220" s="3">
        <v>12720</v>
      </c>
      <c r="AK220" s="3">
        <v>12930</v>
      </c>
      <c r="AL220" s="3">
        <v>12960</v>
      </c>
      <c r="AM220" s="3">
        <v>13203</v>
      </c>
      <c r="AN220" s="3">
        <v>13577</v>
      </c>
      <c r="AO220" s="3">
        <v>13667</v>
      </c>
      <c r="AP220" s="3">
        <v>14064</v>
      </c>
      <c r="AQ220" s="3">
        <v>14289</v>
      </c>
      <c r="AR220" s="3">
        <v>14599</v>
      </c>
      <c r="AS220" s="3">
        <v>14749</v>
      </c>
      <c r="AT220" s="3">
        <v>14497</v>
      </c>
      <c r="AU220" s="3">
        <v>457272</v>
      </c>
    </row>
    <row r="221" spans="1:47" x14ac:dyDescent="0.25">
      <c r="A221">
        <f t="shared" si="3"/>
        <v>1</v>
      </c>
      <c r="B221" s="7" t="s">
        <v>233</v>
      </c>
      <c r="C221" s="2">
        <v>5331</v>
      </c>
      <c r="D221" s="3">
        <v>956</v>
      </c>
      <c r="E221" s="3">
        <v>922</v>
      </c>
      <c r="F221" s="3">
        <v>933</v>
      </c>
      <c r="G221" s="3">
        <v>933</v>
      </c>
      <c r="H221" s="3">
        <v>948</v>
      </c>
      <c r="I221" s="3">
        <v>934</v>
      </c>
      <c r="J221" s="3">
        <v>923</v>
      </c>
      <c r="K221" s="3">
        <v>929</v>
      </c>
      <c r="L221" s="3">
        <v>911</v>
      </c>
      <c r="M221" s="3">
        <v>839</v>
      </c>
      <c r="N221" s="3">
        <v>1009</v>
      </c>
      <c r="O221" s="3">
        <v>1027</v>
      </c>
      <c r="P221" s="3">
        <v>1103</v>
      </c>
      <c r="Q221" s="3">
        <v>1176</v>
      </c>
      <c r="R221" s="3">
        <v>1458</v>
      </c>
      <c r="S221" s="3">
        <v>1553</v>
      </c>
      <c r="T221" s="3">
        <v>1689</v>
      </c>
      <c r="U221" s="3">
        <v>1814</v>
      </c>
      <c r="V221" s="3">
        <v>1527</v>
      </c>
      <c r="W221" s="3">
        <v>1754</v>
      </c>
      <c r="X221" s="3">
        <v>1791</v>
      </c>
      <c r="Y221" s="3">
        <v>1802</v>
      </c>
      <c r="Z221" s="3">
        <v>1827</v>
      </c>
      <c r="AA221" s="3">
        <v>1857</v>
      </c>
      <c r="AB221" s="3">
        <v>2046</v>
      </c>
      <c r="AC221" s="3">
        <v>2080</v>
      </c>
      <c r="AD221" s="3">
        <v>2140</v>
      </c>
      <c r="AE221" s="3">
        <v>1992</v>
      </c>
      <c r="AF221" s="3">
        <v>1997</v>
      </c>
      <c r="AG221" s="3">
        <v>2023</v>
      </c>
      <c r="AH221" s="3">
        <v>2062</v>
      </c>
      <c r="AI221" s="3">
        <v>2090</v>
      </c>
      <c r="AJ221" s="3">
        <v>2067</v>
      </c>
      <c r="AK221" s="3">
        <v>2052</v>
      </c>
      <c r="AL221" s="3">
        <v>2140</v>
      </c>
      <c r="AM221" s="3">
        <v>2229</v>
      </c>
      <c r="AN221" s="3">
        <v>2213</v>
      </c>
      <c r="AO221" s="3">
        <v>2208</v>
      </c>
      <c r="AP221" s="3">
        <v>2233</v>
      </c>
      <c r="AQ221" s="3">
        <v>2363</v>
      </c>
      <c r="AR221" s="3">
        <v>2344</v>
      </c>
      <c r="AS221" s="3">
        <v>2346</v>
      </c>
      <c r="AT221" s="3">
        <v>2246</v>
      </c>
      <c r="AU221" s="3">
        <v>71486</v>
      </c>
    </row>
    <row r="222" spans="1:47" x14ac:dyDescent="0.25">
      <c r="A222">
        <f t="shared" si="3"/>
        <v>1</v>
      </c>
      <c r="B222" s="7" t="s">
        <v>234</v>
      </c>
      <c r="C222" s="2">
        <v>5411</v>
      </c>
      <c r="D222" s="3">
        <v>98350</v>
      </c>
      <c r="E222" s="3">
        <v>103110</v>
      </c>
      <c r="F222" s="3">
        <v>107110</v>
      </c>
      <c r="G222" s="3">
        <v>112065</v>
      </c>
      <c r="H222" s="3">
        <v>116541</v>
      </c>
      <c r="I222" s="3">
        <v>122193</v>
      </c>
      <c r="J222" s="3">
        <v>125525</v>
      </c>
      <c r="K222" s="3">
        <v>127413</v>
      </c>
      <c r="L222" s="3">
        <v>130790</v>
      </c>
      <c r="M222" s="3">
        <v>133861</v>
      </c>
      <c r="N222" s="3">
        <v>136977</v>
      </c>
      <c r="O222" s="3">
        <v>139004</v>
      </c>
      <c r="P222" s="3">
        <v>141305</v>
      </c>
      <c r="Q222" s="3">
        <v>142786</v>
      </c>
      <c r="R222" s="3">
        <v>145839</v>
      </c>
      <c r="S222" s="3">
        <v>150093</v>
      </c>
      <c r="T222" s="3">
        <v>153997</v>
      </c>
      <c r="U222" s="3">
        <v>156983</v>
      </c>
      <c r="V222" s="3">
        <v>159088</v>
      </c>
      <c r="W222" s="3">
        <v>161248</v>
      </c>
      <c r="X222" s="3">
        <v>162700</v>
      </c>
      <c r="Y222" s="3">
        <v>162598</v>
      </c>
      <c r="Z222" s="3">
        <v>161790</v>
      </c>
      <c r="AA222" s="3">
        <v>161585</v>
      </c>
      <c r="AB222" s="3">
        <v>162795</v>
      </c>
      <c r="AC222" s="3">
        <v>166058</v>
      </c>
      <c r="AD222" s="3">
        <v>168979</v>
      </c>
      <c r="AE222" s="3">
        <v>171296</v>
      </c>
      <c r="AF222" s="3">
        <v>173402</v>
      </c>
      <c r="AG222" s="3">
        <v>173925</v>
      </c>
      <c r="AH222" s="3">
        <v>171802</v>
      </c>
      <c r="AI222" s="3">
        <v>170018</v>
      </c>
      <c r="AJ222" s="3">
        <v>170942</v>
      </c>
      <c r="AK222" s="3">
        <v>170175</v>
      </c>
      <c r="AL222" s="3">
        <v>170112</v>
      </c>
      <c r="AM222" s="3">
        <v>170731</v>
      </c>
      <c r="AN222" s="3">
        <v>170576</v>
      </c>
      <c r="AO222" s="3">
        <v>169357</v>
      </c>
      <c r="AP222" s="3">
        <v>169170</v>
      </c>
      <c r="AQ222" s="3">
        <v>168560</v>
      </c>
      <c r="AR222" s="3">
        <v>167244</v>
      </c>
      <c r="AS222" s="3">
        <v>166263</v>
      </c>
      <c r="AT222" s="3">
        <v>164845</v>
      </c>
      <c r="AU222" s="3">
        <v>6529201</v>
      </c>
    </row>
    <row r="223" spans="1:47" x14ac:dyDescent="0.25">
      <c r="A223">
        <f t="shared" si="3"/>
        <v>1</v>
      </c>
      <c r="B223" s="7" t="s">
        <v>235</v>
      </c>
      <c r="C223" s="2">
        <v>5412</v>
      </c>
      <c r="D223" s="3">
        <v>40648</v>
      </c>
      <c r="E223" s="3">
        <v>44753</v>
      </c>
      <c r="F223" s="3">
        <v>47327</v>
      </c>
      <c r="G223" s="3">
        <v>49940</v>
      </c>
      <c r="H223" s="3">
        <v>53645</v>
      </c>
      <c r="I223" s="3">
        <v>53317</v>
      </c>
      <c r="J223" s="3">
        <v>56731</v>
      </c>
      <c r="K223" s="3">
        <v>59476</v>
      </c>
      <c r="L223" s="3">
        <v>62739</v>
      </c>
      <c r="M223" s="3">
        <v>69375</v>
      </c>
      <c r="N223" s="3">
        <v>71433</v>
      </c>
      <c r="O223" s="3">
        <v>71741</v>
      </c>
      <c r="P223" s="3">
        <v>73906</v>
      </c>
      <c r="Q223" s="3">
        <v>75733</v>
      </c>
      <c r="R223" s="3">
        <v>79475</v>
      </c>
      <c r="S223" s="3">
        <v>81673</v>
      </c>
      <c r="T223" s="3">
        <v>83486</v>
      </c>
      <c r="U223" s="3">
        <v>85525</v>
      </c>
      <c r="V223" s="3">
        <v>87604</v>
      </c>
      <c r="W223" s="3">
        <v>88682</v>
      </c>
      <c r="X223" s="3">
        <v>90143</v>
      </c>
      <c r="Y223" s="3">
        <v>91360</v>
      </c>
      <c r="Z223" s="3">
        <v>92395</v>
      </c>
      <c r="AA223" s="3">
        <v>93710</v>
      </c>
      <c r="AB223" s="3">
        <v>99714</v>
      </c>
      <c r="AC223" s="3">
        <v>102645</v>
      </c>
      <c r="AD223" s="3">
        <v>104195</v>
      </c>
      <c r="AE223" s="3">
        <v>106421</v>
      </c>
      <c r="AF223" s="3">
        <v>109612</v>
      </c>
      <c r="AG223" s="3">
        <v>109767</v>
      </c>
      <c r="AH223" s="3">
        <v>110596</v>
      </c>
      <c r="AI223" s="3">
        <v>111383</v>
      </c>
      <c r="AJ223" s="3">
        <v>112894</v>
      </c>
      <c r="AK223" s="3">
        <v>113217</v>
      </c>
      <c r="AL223" s="3">
        <v>114180</v>
      </c>
      <c r="AM223" s="3">
        <v>114668</v>
      </c>
      <c r="AN223" s="3">
        <v>118611</v>
      </c>
      <c r="AO223" s="3">
        <v>119306</v>
      </c>
      <c r="AP223" s="3">
        <v>119477</v>
      </c>
      <c r="AQ223" s="3">
        <v>119024</v>
      </c>
      <c r="AR223" s="3">
        <v>119528</v>
      </c>
      <c r="AS223" s="3">
        <v>119354</v>
      </c>
      <c r="AT223" s="3">
        <v>120821</v>
      </c>
      <c r="AU223" s="3">
        <v>3850230</v>
      </c>
    </row>
    <row r="224" spans="1:47" x14ac:dyDescent="0.25">
      <c r="A224">
        <f t="shared" si="3"/>
        <v>1</v>
      </c>
      <c r="B224" s="7" t="s">
        <v>236</v>
      </c>
      <c r="C224" s="2">
        <v>5413</v>
      </c>
      <c r="D224" s="3">
        <v>38678</v>
      </c>
      <c r="E224" s="3">
        <v>42461</v>
      </c>
      <c r="F224" s="3">
        <v>45365</v>
      </c>
      <c r="G224" s="3">
        <v>47967</v>
      </c>
      <c r="H224" s="3">
        <v>49366</v>
      </c>
      <c r="I224" s="3">
        <v>51205</v>
      </c>
      <c r="J224" s="3">
        <v>54715</v>
      </c>
      <c r="K224" s="3">
        <v>57990</v>
      </c>
      <c r="L224" s="3">
        <v>61122</v>
      </c>
      <c r="M224" s="3">
        <v>63609</v>
      </c>
      <c r="N224" s="3">
        <v>66114</v>
      </c>
      <c r="O224" s="3">
        <v>67374</v>
      </c>
      <c r="P224" s="3">
        <v>70153</v>
      </c>
      <c r="Q224" s="3">
        <v>70498</v>
      </c>
      <c r="R224" s="3">
        <v>71888</v>
      </c>
      <c r="S224" s="3">
        <v>73985</v>
      </c>
      <c r="T224" s="3">
        <v>76553</v>
      </c>
      <c r="U224" s="3">
        <v>80327</v>
      </c>
      <c r="V224" s="3">
        <v>83218</v>
      </c>
      <c r="W224" s="3">
        <v>86683</v>
      </c>
      <c r="X224" s="3">
        <v>90102</v>
      </c>
      <c r="Y224" s="3">
        <v>92388</v>
      </c>
      <c r="Z224" s="3">
        <v>93128</v>
      </c>
      <c r="AA224" s="3">
        <v>94925</v>
      </c>
      <c r="AB224" s="3">
        <v>94733</v>
      </c>
      <c r="AC224" s="3">
        <v>95553</v>
      </c>
      <c r="AD224" s="3">
        <v>96478</v>
      </c>
      <c r="AE224" s="3">
        <v>98678</v>
      </c>
      <c r="AF224" s="3">
        <v>102580</v>
      </c>
      <c r="AG224" s="3">
        <v>103385</v>
      </c>
      <c r="AH224" s="3">
        <v>103362</v>
      </c>
      <c r="AI224" s="3">
        <v>99906</v>
      </c>
      <c r="AJ224" s="3">
        <v>96740</v>
      </c>
      <c r="AK224" s="3">
        <v>95379</v>
      </c>
      <c r="AL224" s="3">
        <v>95184</v>
      </c>
      <c r="AM224" s="3">
        <v>95039</v>
      </c>
      <c r="AN224" s="3">
        <v>97664</v>
      </c>
      <c r="AO224" s="3">
        <v>100655</v>
      </c>
      <c r="AP224" s="3">
        <v>101136</v>
      </c>
      <c r="AQ224" s="3">
        <v>101549</v>
      </c>
      <c r="AR224" s="3">
        <v>101476</v>
      </c>
      <c r="AS224" s="3">
        <v>102394</v>
      </c>
      <c r="AT224" s="3">
        <v>102208</v>
      </c>
      <c r="AU224" s="3">
        <v>3513913</v>
      </c>
    </row>
    <row r="225" spans="1:47" x14ac:dyDescent="0.25">
      <c r="A225">
        <f t="shared" si="3"/>
        <v>1</v>
      </c>
      <c r="B225" s="7" t="s">
        <v>237</v>
      </c>
      <c r="C225" s="2">
        <v>5414</v>
      </c>
      <c r="D225" s="3">
        <v>8960</v>
      </c>
      <c r="E225" s="3">
        <v>9985</v>
      </c>
      <c r="F225" s="3">
        <v>11158</v>
      </c>
      <c r="G225" s="3">
        <v>12618</v>
      </c>
      <c r="H225" s="3">
        <v>15745</v>
      </c>
      <c r="I225" s="3">
        <v>11944</v>
      </c>
      <c r="J225" s="3">
        <v>12655</v>
      </c>
      <c r="K225" s="3">
        <v>13403</v>
      </c>
      <c r="L225" s="3">
        <v>14042</v>
      </c>
      <c r="M225" s="3">
        <v>14609</v>
      </c>
      <c r="N225" s="3">
        <v>15407</v>
      </c>
      <c r="O225" s="3">
        <v>16239</v>
      </c>
      <c r="P225" s="3">
        <v>16889</v>
      </c>
      <c r="Q225" s="3">
        <v>17135</v>
      </c>
      <c r="R225" s="3">
        <v>17023</v>
      </c>
      <c r="S225" s="3">
        <v>17878</v>
      </c>
      <c r="T225" s="3">
        <v>18712</v>
      </c>
      <c r="U225" s="3">
        <v>19897</v>
      </c>
      <c r="V225" s="3">
        <v>19675</v>
      </c>
      <c r="W225" s="3">
        <v>21943</v>
      </c>
      <c r="X225" s="3">
        <v>22961</v>
      </c>
      <c r="Y225" s="3">
        <v>23900</v>
      </c>
      <c r="Z225" s="3">
        <v>24261</v>
      </c>
      <c r="AA225" s="3">
        <v>25192</v>
      </c>
      <c r="AB225" s="3">
        <v>25434</v>
      </c>
      <c r="AC225" s="3">
        <v>25772</v>
      </c>
      <c r="AD225" s="3">
        <v>26014</v>
      </c>
      <c r="AE225" s="3">
        <v>26718</v>
      </c>
      <c r="AF225" s="3">
        <v>27852</v>
      </c>
      <c r="AG225" s="3">
        <v>27565</v>
      </c>
      <c r="AH225" s="3">
        <v>28315</v>
      </c>
      <c r="AI225" s="3">
        <v>26267</v>
      </c>
      <c r="AJ225" s="3">
        <v>24757</v>
      </c>
      <c r="AK225" s="3">
        <v>24319</v>
      </c>
      <c r="AL225" s="3">
        <v>24393</v>
      </c>
      <c r="AM225" s="3">
        <v>24643</v>
      </c>
      <c r="AN225" s="3">
        <v>25087</v>
      </c>
      <c r="AO225" s="3">
        <v>25700</v>
      </c>
      <c r="AP225" s="3">
        <v>26569</v>
      </c>
      <c r="AQ225" s="3">
        <v>26856</v>
      </c>
      <c r="AR225" s="3">
        <v>27283</v>
      </c>
      <c r="AS225" s="3">
        <v>27754</v>
      </c>
      <c r="AT225" s="3">
        <v>27723</v>
      </c>
      <c r="AU225" s="3">
        <v>901252</v>
      </c>
    </row>
    <row r="226" spans="1:47" x14ac:dyDescent="0.25">
      <c r="A226">
        <f t="shared" si="3"/>
        <v>1</v>
      </c>
      <c r="B226" s="7" t="s">
        <v>238</v>
      </c>
      <c r="C226" s="2">
        <v>5415</v>
      </c>
      <c r="D226" s="3">
        <v>2055</v>
      </c>
      <c r="E226" s="3">
        <v>3066</v>
      </c>
      <c r="F226" s="3">
        <v>3341</v>
      </c>
      <c r="G226" s="3">
        <v>3443</v>
      </c>
      <c r="H226" s="3">
        <v>3714</v>
      </c>
      <c r="I226" s="3">
        <v>5988</v>
      </c>
      <c r="J226" s="3">
        <v>9022</v>
      </c>
      <c r="K226" s="3">
        <v>11354</v>
      </c>
      <c r="L226" s="3">
        <v>13931</v>
      </c>
      <c r="M226" s="3">
        <v>20005</v>
      </c>
      <c r="N226" s="3">
        <v>22439</v>
      </c>
      <c r="O226" s="3">
        <v>24929</v>
      </c>
      <c r="P226" s="3">
        <v>27353</v>
      </c>
      <c r="Q226" s="3">
        <v>30019</v>
      </c>
      <c r="R226" s="3">
        <v>30866</v>
      </c>
      <c r="S226" s="3">
        <v>33900</v>
      </c>
      <c r="T226" s="3">
        <v>37478</v>
      </c>
      <c r="U226" s="3">
        <v>43162</v>
      </c>
      <c r="V226" s="3">
        <v>49610</v>
      </c>
      <c r="W226" s="3">
        <v>57095</v>
      </c>
      <c r="X226" s="3">
        <v>66511</v>
      </c>
      <c r="Y226" s="3">
        <v>76979</v>
      </c>
      <c r="Z226" s="3">
        <v>82647</v>
      </c>
      <c r="AA226" s="3">
        <v>86764</v>
      </c>
      <c r="AB226" s="3">
        <v>85932</v>
      </c>
      <c r="AC226" s="3">
        <v>84237</v>
      </c>
      <c r="AD226" s="3">
        <v>84406</v>
      </c>
      <c r="AE226" s="3">
        <v>87436</v>
      </c>
      <c r="AF226" s="3">
        <v>94450</v>
      </c>
      <c r="AG226" s="3">
        <v>98048</v>
      </c>
      <c r="AH226" s="3">
        <v>99463</v>
      </c>
      <c r="AI226" s="3">
        <v>101296</v>
      </c>
      <c r="AJ226" s="3">
        <v>103143</v>
      </c>
      <c r="AK226" s="3">
        <v>106325</v>
      </c>
      <c r="AL226" s="3">
        <v>108828</v>
      </c>
      <c r="AM226" s="3">
        <v>111995</v>
      </c>
      <c r="AN226" s="3">
        <v>113278</v>
      </c>
      <c r="AO226" s="3">
        <v>116587</v>
      </c>
      <c r="AP226" s="3">
        <v>122268</v>
      </c>
      <c r="AQ226" s="3">
        <v>122084</v>
      </c>
      <c r="AR226" s="3">
        <v>118765</v>
      </c>
      <c r="AS226" s="3">
        <v>119237</v>
      </c>
      <c r="AT226" s="3">
        <v>121027</v>
      </c>
      <c r="AU226" s="3">
        <v>2744476</v>
      </c>
    </row>
    <row r="227" spans="1:47" x14ac:dyDescent="0.25">
      <c r="A227">
        <f t="shared" si="3"/>
        <v>1</v>
      </c>
      <c r="B227" s="7" t="s">
        <v>239</v>
      </c>
      <c r="C227" s="2">
        <v>5416</v>
      </c>
      <c r="D227" s="3">
        <v>14301</v>
      </c>
      <c r="E227" s="3">
        <v>15486</v>
      </c>
      <c r="F227" s="3">
        <v>16054</v>
      </c>
      <c r="G227" s="3">
        <v>15862</v>
      </c>
      <c r="H227" s="3">
        <v>7533</v>
      </c>
      <c r="I227" s="3">
        <v>29344</v>
      </c>
      <c r="J227" s="3">
        <v>33112</v>
      </c>
      <c r="K227" s="3">
        <v>36682</v>
      </c>
      <c r="L227" s="3">
        <v>39146</v>
      </c>
      <c r="M227" s="3">
        <v>39865</v>
      </c>
      <c r="N227" s="3">
        <v>43641</v>
      </c>
      <c r="O227" s="3">
        <v>46741</v>
      </c>
      <c r="P227" s="3">
        <v>47128</v>
      </c>
      <c r="Q227" s="3">
        <v>39408</v>
      </c>
      <c r="R227" s="3">
        <v>42254</v>
      </c>
      <c r="S227" s="3">
        <v>44027</v>
      </c>
      <c r="T227" s="3">
        <v>46705</v>
      </c>
      <c r="U227" s="3">
        <v>49592</v>
      </c>
      <c r="V227" s="3">
        <v>54544</v>
      </c>
      <c r="W227" s="3">
        <v>55949</v>
      </c>
      <c r="X227" s="3">
        <v>61818</v>
      </c>
      <c r="Y227" s="3">
        <v>65063</v>
      </c>
      <c r="Z227" s="3">
        <v>69308</v>
      </c>
      <c r="AA227" s="3">
        <v>76489</v>
      </c>
      <c r="AB227" s="3">
        <v>82034</v>
      </c>
      <c r="AC227" s="3">
        <v>87224</v>
      </c>
      <c r="AD227" s="3">
        <v>90602</v>
      </c>
      <c r="AE227" s="3">
        <v>95768</v>
      </c>
      <c r="AF227" s="3">
        <v>103961</v>
      </c>
      <c r="AG227" s="3">
        <v>105975</v>
      </c>
      <c r="AH227" s="3">
        <v>108915</v>
      </c>
      <c r="AI227" s="3">
        <v>109734</v>
      </c>
      <c r="AJ227" s="3">
        <v>111217</v>
      </c>
      <c r="AK227" s="3">
        <v>114414</v>
      </c>
      <c r="AL227" s="3">
        <v>117408</v>
      </c>
      <c r="AM227" s="3">
        <v>122737</v>
      </c>
      <c r="AN227" s="3">
        <v>127455</v>
      </c>
      <c r="AO227" s="3">
        <v>130821</v>
      </c>
      <c r="AP227" s="3">
        <v>132929</v>
      </c>
      <c r="AQ227" s="3">
        <v>135018</v>
      </c>
      <c r="AR227" s="3">
        <v>140025</v>
      </c>
      <c r="AS227" s="3">
        <v>145128</v>
      </c>
      <c r="AT227" s="3">
        <v>149763</v>
      </c>
      <c r="AU227" s="3">
        <v>3201180</v>
      </c>
    </row>
    <row r="228" spans="1:47" x14ac:dyDescent="0.25">
      <c r="A228">
        <f t="shared" si="3"/>
        <v>1</v>
      </c>
      <c r="B228" s="7" t="s">
        <v>240</v>
      </c>
      <c r="C228" s="2">
        <v>5417</v>
      </c>
      <c r="D228" s="3">
        <v>5472</v>
      </c>
      <c r="E228" s="3">
        <v>5483</v>
      </c>
      <c r="F228" s="3">
        <v>5533</v>
      </c>
      <c r="G228" s="3">
        <v>5457</v>
      </c>
      <c r="H228" s="3">
        <v>3527</v>
      </c>
      <c r="I228" s="3">
        <v>6829</v>
      </c>
      <c r="J228" s="3">
        <v>7217</v>
      </c>
      <c r="K228" s="3">
        <v>7423</v>
      </c>
      <c r="L228" s="3">
        <v>7833</v>
      </c>
      <c r="M228" s="3">
        <v>7908</v>
      </c>
      <c r="N228" s="3">
        <v>8196</v>
      </c>
      <c r="O228" s="3">
        <v>8227</v>
      </c>
      <c r="P228" s="3">
        <v>8519</v>
      </c>
      <c r="Q228" s="3">
        <v>8533</v>
      </c>
      <c r="R228" s="3">
        <v>8645</v>
      </c>
      <c r="S228" s="3">
        <v>8907</v>
      </c>
      <c r="T228" s="3">
        <v>9369</v>
      </c>
      <c r="U228" s="3">
        <v>9927</v>
      </c>
      <c r="V228" s="3">
        <v>10577</v>
      </c>
      <c r="W228" s="3">
        <v>10905</v>
      </c>
      <c r="X228" s="3">
        <v>11321</v>
      </c>
      <c r="Y228" s="3">
        <v>12047</v>
      </c>
      <c r="Z228" s="3">
        <v>12516</v>
      </c>
      <c r="AA228" s="3">
        <v>13190</v>
      </c>
      <c r="AB228" s="3">
        <v>13324</v>
      </c>
      <c r="AC228" s="3">
        <v>13402</v>
      </c>
      <c r="AD228" s="3">
        <v>14057</v>
      </c>
      <c r="AE228" s="3">
        <v>14264</v>
      </c>
      <c r="AF228" s="3">
        <v>14808</v>
      </c>
      <c r="AG228" s="3">
        <v>14284</v>
      </c>
      <c r="AH228" s="3">
        <v>14186</v>
      </c>
      <c r="AI228" s="3">
        <v>14429</v>
      </c>
      <c r="AJ228" s="3">
        <v>14727</v>
      </c>
      <c r="AK228" s="3">
        <v>15454</v>
      </c>
      <c r="AL228" s="3">
        <v>14986</v>
      </c>
      <c r="AM228" s="3">
        <v>15545</v>
      </c>
      <c r="AN228" s="3">
        <v>15917</v>
      </c>
      <c r="AO228" s="3">
        <v>16096</v>
      </c>
      <c r="AP228" s="3">
        <v>16420</v>
      </c>
      <c r="AQ228" s="3">
        <v>16683</v>
      </c>
      <c r="AR228" s="3">
        <v>17035</v>
      </c>
      <c r="AS228" s="3">
        <v>17598</v>
      </c>
      <c r="AT228" s="3">
        <v>17898</v>
      </c>
      <c r="AU228" s="3">
        <v>494674</v>
      </c>
    </row>
    <row r="229" spans="1:47" x14ac:dyDescent="0.25">
      <c r="A229">
        <f t="shared" si="3"/>
        <v>1</v>
      </c>
      <c r="B229" s="7" t="s">
        <v>241</v>
      </c>
      <c r="C229" s="2">
        <v>5418</v>
      </c>
      <c r="D229" s="3">
        <v>18388</v>
      </c>
      <c r="E229" s="3">
        <v>19368</v>
      </c>
      <c r="F229" s="3">
        <v>20148</v>
      </c>
      <c r="G229" s="3">
        <v>20960</v>
      </c>
      <c r="H229" s="3">
        <v>20361</v>
      </c>
      <c r="I229" s="3">
        <v>23704</v>
      </c>
      <c r="J229" s="3">
        <v>25083</v>
      </c>
      <c r="K229" s="3">
        <v>26470</v>
      </c>
      <c r="L229" s="3">
        <v>27792</v>
      </c>
      <c r="M229" s="3">
        <v>27331</v>
      </c>
      <c r="N229" s="3">
        <v>28602</v>
      </c>
      <c r="O229" s="3">
        <v>29731</v>
      </c>
      <c r="P229" s="3">
        <v>30771</v>
      </c>
      <c r="Q229" s="3">
        <v>33607</v>
      </c>
      <c r="R229" s="3">
        <v>31153</v>
      </c>
      <c r="S229" s="3">
        <v>30869</v>
      </c>
      <c r="T229" s="3">
        <v>31983</v>
      </c>
      <c r="U229" s="3">
        <v>33232</v>
      </c>
      <c r="V229" s="3">
        <v>34118</v>
      </c>
      <c r="W229" s="3">
        <v>34254</v>
      </c>
      <c r="X229" s="3">
        <v>35554</v>
      </c>
      <c r="Y229" s="3">
        <v>35666</v>
      </c>
      <c r="Z229" s="3">
        <v>35569</v>
      </c>
      <c r="AA229" s="3">
        <v>35432</v>
      </c>
      <c r="AB229" s="3">
        <v>33548</v>
      </c>
      <c r="AC229" s="3">
        <v>33395</v>
      </c>
      <c r="AD229" s="3">
        <v>33481</v>
      </c>
      <c r="AE229" s="3">
        <v>34064</v>
      </c>
      <c r="AF229" s="3">
        <v>35050</v>
      </c>
      <c r="AG229" s="3">
        <v>35481</v>
      </c>
      <c r="AH229" s="3">
        <v>35917</v>
      </c>
      <c r="AI229" s="3">
        <v>34539</v>
      </c>
      <c r="AJ229" s="3">
        <v>33406</v>
      </c>
      <c r="AK229" s="3">
        <v>33154</v>
      </c>
      <c r="AL229" s="3">
        <v>32838</v>
      </c>
      <c r="AM229" s="3">
        <v>32553</v>
      </c>
      <c r="AN229" s="3">
        <v>32818</v>
      </c>
      <c r="AO229" s="3">
        <v>32838</v>
      </c>
      <c r="AP229" s="3">
        <v>33345</v>
      </c>
      <c r="AQ229" s="3">
        <v>32985</v>
      </c>
      <c r="AR229" s="3">
        <v>32477</v>
      </c>
      <c r="AS229" s="3">
        <v>32445</v>
      </c>
      <c r="AT229" s="3">
        <v>32312</v>
      </c>
      <c r="AU229" s="3">
        <v>1326792</v>
      </c>
    </row>
    <row r="230" spans="1:47" x14ac:dyDescent="0.25">
      <c r="A230">
        <f t="shared" si="3"/>
        <v>1</v>
      </c>
      <c r="B230" s="7" t="s">
        <v>242</v>
      </c>
      <c r="C230" s="2">
        <v>5419</v>
      </c>
      <c r="D230" s="3">
        <v>22098</v>
      </c>
      <c r="E230" s="3">
        <v>23573</v>
      </c>
      <c r="F230" s="3">
        <v>24921</v>
      </c>
      <c r="G230" s="3">
        <v>26142</v>
      </c>
      <c r="H230" s="3">
        <v>26403</v>
      </c>
      <c r="I230" s="3">
        <v>29342</v>
      </c>
      <c r="J230" s="3">
        <v>30959</v>
      </c>
      <c r="K230" s="3">
        <v>32026</v>
      </c>
      <c r="L230" s="3">
        <v>33202</v>
      </c>
      <c r="M230" s="3">
        <v>34499</v>
      </c>
      <c r="N230" s="3">
        <v>35612</v>
      </c>
      <c r="O230" s="3">
        <v>36938</v>
      </c>
      <c r="P230" s="3">
        <v>38081</v>
      </c>
      <c r="Q230" s="3">
        <v>39075</v>
      </c>
      <c r="R230" s="3">
        <v>39883</v>
      </c>
      <c r="S230" s="3">
        <v>40786</v>
      </c>
      <c r="T230" s="3">
        <v>42132</v>
      </c>
      <c r="U230" s="3">
        <v>43433</v>
      </c>
      <c r="V230" s="3">
        <v>44238</v>
      </c>
      <c r="W230" s="3">
        <v>44903</v>
      </c>
      <c r="X230" s="3">
        <v>47931</v>
      </c>
      <c r="Y230" s="3">
        <v>51099</v>
      </c>
      <c r="Z230" s="3">
        <v>54385</v>
      </c>
      <c r="AA230" s="3">
        <v>53977</v>
      </c>
      <c r="AB230" s="3">
        <v>55995</v>
      </c>
      <c r="AC230" s="3">
        <v>60259</v>
      </c>
      <c r="AD230" s="3">
        <v>60802</v>
      </c>
      <c r="AE230" s="3">
        <v>61247</v>
      </c>
      <c r="AF230" s="3">
        <v>61642</v>
      </c>
      <c r="AG230" s="3">
        <v>63175</v>
      </c>
      <c r="AH230" s="3">
        <v>63582</v>
      </c>
      <c r="AI230" s="3">
        <v>61945</v>
      </c>
      <c r="AJ230" s="3">
        <v>61246</v>
      </c>
      <c r="AK230" s="3">
        <v>60730</v>
      </c>
      <c r="AL230" s="3">
        <v>59914</v>
      </c>
      <c r="AM230" s="3">
        <v>60150</v>
      </c>
      <c r="AN230" s="3">
        <v>58446</v>
      </c>
      <c r="AO230" s="3">
        <v>59517</v>
      </c>
      <c r="AP230" s="3">
        <v>61085</v>
      </c>
      <c r="AQ230" s="3">
        <v>62177</v>
      </c>
      <c r="AR230" s="3">
        <v>62428</v>
      </c>
      <c r="AS230" s="3">
        <v>64185</v>
      </c>
      <c r="AT230" s="3">
        <v>64727</v>
      </c>
      <c r="AU230" s="3">
        <v>2058890</v>
      </c>
    </row>
    <row r="231" spans="1:47" x14ac:dyDescent="0.25">
      <c r="A231">
        <f t="shared" si="3"/>
        <v>1</v>
      </c>
      <c r="B231" s="7" t="s">
        <v>243</v>
      </c>
      <c r="C231" s="2">
        <v>5511</v>
      </c>
      <c r="D231" s="3">
        <v>36093</v>
      </c>
      <c r="E231" s="3">
        <v>37783</v>
      </c>
      <c r="F231" s="3">
        <v>38984</v>
      </c>
      <c r="G231" s="3">
        <v>41405</v>
      </c>
      <c r="H231" s="3">
        <v>42816</v>
      </c>
      <c r="I231" s="3">
        <v>42568</v>
      </c>
      <c r="J231" s="3">
        <v>43641</v>
      </c>
      <c r="K231" s="3">
        <v>43760</v>
      </c>
      <c r="L231" s="3">
        <v>44734</v>
      </c>
      <c r="M231" s="3">
        <v>44533</v>
      </c>
      <c r="N231" s="3">
        <v>47370</v>
      </c>
      <c r="O231" s="3">
        <v>49774</v>
      </c>
      <c r="P231" s="3">
        <v>52010</v>
      </c>
      <c r="Q231" s="3">
        <v>54545</v>
      </c>
      <c r="R231" s="3">
        <v>53475</v>
      </c>
      <c r="S231" s="3">
        <v>51384</v>
      </c>
      <c r="T231" s="3">
        <v>51469</v>
      </c>
      <c r="U231" s="3">
        <v>51880</v>
      </c>
      <c r="V231" s="3">
        <v>52067</v>
      </c>
      <c r="W231" s="3">
        <v>50791</v>
      </c>
      <c r="X231" s="3">
        <v>51066</v>
      </c>
      <c r="Y231" s="3">
        <v>51945</v>
      </c>
      <c r="Z231" s="3">
        <v>53076</v>
      </c>
      <c r="AA231" s="3">
        <v>52637</v>
      </c>
      <c r="AB231" s="3">
        <v>47239</v>
      </c>
      <c r="AC231" s="3">
        <v>46841</v>
      </c>
      <c r="AD231" s="3">
        <v>46779</v>
      </c>
      <c r="AE231" s="3">
        <v>47970</v>
      </c>
      <c r="AF231" s="3">
        <v>49394</v>
      </c>
      <c r="AG231" s="3">
        <v>50110</v>
      </c>
      <c r="AH231" s="3">
        <v>50095</v>
      </c>
      <c r="AI231" s="3">
        <v>50488</v>
      </c>
      <c r="AJ231" s="3">
        <v>50329</v>
      </c>
      <c r="AK231" s="3">
        <v>50738</v>
      </c>
      <c r="AL231" s="3">
        <v>51553</v>
      </c>
      <c r="AM231" s="3">
        <v>51830</v>
      </c>
      <c r="AN231" s="3">
        <v>52420</v>
      </c>
      <c r="AO231" s="3">
        <v>53070</v>
      </c>
      <c r="AP231" s="3">
        <v>54465</v>
      </c>
      <c r="AQ231" s="3">
        <v>55560</v>
      </c>
      <c r="AR231" s="3">
        <v>53897</v>
      </c>
      <c r="AS231" s="3">
        <v>52524</v>
      </c>
      <c r="AT231" s="3">
        <v>51102</v>
      </c>
      <c r="AU231" s="3">
        <v>2106210</v>
      </c>
    </row>
    <row r="232" spans="1:47" x14ac:dyDescent="0.25">
      <c r="A232">
        <f t="shared" si="3"/>
        <v>1</v>
      </c>
      <c r="B232" s="7" t="s">
        <v>244</v>
      </c>
      <c r="C232" s="2">
        <v>5611</v>
      </c>
      <c r="D232" s="3">
        <v>5367</v>
      </c>
      <c r="E232" s="3">
        <v>5051</v>
      </c>
      <c r="F232" s="3">
        <v>4784</v>
      </c>
      <c r="G232" s="3">
        <v>4221</v>
      </c>
      <c r="H232" s="3">
        <v>435</v>
      </c>
      <c r="I232" s="3">
        <v>9182</v>
      </c>
      <c r="J232" s="3">
        <v>9884</v>
      </c>
      <c r="K232" s="3">
        <v>10483</v>
      </c>
      <c r="L232" s="3">
        <v>11373</v>
      </c>
      <c r="M232" s="3">
        <v>13005</v>
      </c>
      <c r="N232" s="3">
        <v>13613</v>
      </c>
      <c r="O232" s="3">
        <v>13057</v>
      </c>
      <c r="P232" s="3">
        <v>13172</v>
      </c>
      <c r="Q232" s="3">
        <v>13179</v>
      </c>
      <c r="R232" s="3">
        <v>14244</v>
      </c>
      <c r="S232" s="3">
        <v>15623</v>
      </c>
      <c r="T232" s="3">
        <v>17218</v>
      </c>
      <c r="U232" s="3">
        <v>18550</v>
      </c>
      <c r="V232" s="3">
        <v>16674</v>
      </c>
      <c r="W232" s="3">
        <v>20996</v>
      </c>
      <c r="X232" s="3">
        <v>21726</v>
      </c>
      <c r="Y232" s="3">
        <v>21371</v>
      </c>
      <c r="Z232" s="3">
        <v>21739</v>
      </c>
      <c r="AA232" s="3">
        <v>22194</v>
      </c>
      <c r="AB232" s="3">
        <v>18246</v>
      </c>
      <c r="AC232" s="3">
        <v>19979</v>
      </c>
      <c r="AD232" s="3">
        <v>21814</v>
      </c>
      <c r="AE232" s="3">
        <v>22221</v>
      </c>
      <c r="AF232" s="3">
        <v>23852</v>
      </c>
      <c r="AG232" s="3">
        <v>24912</v>
      </c>
      <c r="AH232" s="3">
        <v>25417</v>
      </c>
      <c r="AI232" s="3">
        <v>25060</v>
      </c>
      <c r="AJ232" s="3">
        <v>24919</v>
      </c>
      <c r="AK232" s="3">
        <v>25899</v>
      </c>
      <c r="AL232" s="3">
        <v>26912</v>
      </c>
      <c r="AM232" s="3">
        <v>27334</v>
      </c>
      <c r="AN232" s="3">
        <v>27354</v>
      </c>
      <c r="AO232" s="3">
        <v>27346</v>
      </c>
      <c r="AP232" s="3">
        <v>28159</v>
      </c>
      <c r="AQ232" s="3">
        <v>29336</v>
      </c>
      <c r="AR232" s="3">
        <v>29504</v>
      </c>
      <c r="AS232" s="3">
        <v>30142</v>
      </c>
      <c r="AT232" s="3">
        <v>30116</v>
      </c>
      <c r="AU232" s="3">
        <v>805663</v>
      </c>
    </row>
    <row r="233" spans="1:47" x14ac:dyDescent="0.25">
      <c r="A233">
        <f t="shared" si="3"/>
        <v>1</v>
      </c>
      <c r="B233" s="7" t="s">
        <v>245</v>
      </c>
      <c r="C233" s="2">
        <v>5612</v>
      </c>
      <c r="D233" s="3">
        <v>347</v>
      </c>
      <c r="E233" s="3">
        <v>276</v>
      </c>
      <c r="F233" s="3">
        <v>251</v>
      </c>
      <c r="G233" s="3">
        <v>200</v>
      </c>
      <c r="H233" s="3">
        <v>60</v>
      </c>
      <c r="I233" s="3">
        <v>130</v>
      </c>
      <c r="J233" s="3">
        <v>172</v>
      </c>
      <c r="K233" s="3">
        <v>230</v>
      </c>
      <c r="L233" s="3">
        <v>283</v>
      </c>
      <c r="M233" s="3">
        <v>480</v>
      </c>
      <c r="N233" s="3">
        <v>597</v>
      </c>
      <c r="O233" s="3">
        <v>734</v>
      </c>
      <c r="P233" s="3">
        <v>808</v>
      </c>
      <c r="Q233" s="3">
        <v>884</v>
      </c>
      <c r="R233" s="3">
        <v>912</v>
      </c>
      <c r="S233" s="3">
        <v>978</v>
      </c>
      <c r="T233" s="3">
        <v>1074</v>
      </c>
      <c r="U233" s="3">
        <v>1261</v>
      </c>
      <c r="V233" s="3">
        <v>1652</v>
      </c>
      <c r="W233" s="3">
        <v>2312</v>
      </c>
      <c r="X233" s="3">
        <v>2406</v>
      </c>
      <c r="Y233" s="3">
        <v>2625</v>
      </c>
      <c r="Z233" s="3">
        <v>3156</v>
      </c>
      <c r="AA233" s="3">
        <v>3342</v>
      </c>
      <c r="AB233" s="3">
        <v>3358</v>
      </c>
      <c r="AC233" s="3">
        <v>3200</v>
      </c>
      <c r="AD233" s="3">
        <v>3939</v>
      </c>
      <c r="AE233" s="3">
        <v>4132</v>
      </c>
      <c r="AF233" s="3">
        <v>5170</v>
      </c>
      <c r="AG233" s="3">
        <v>5693</v>
      </c>
      <c r="AH233" s="3">
        <v>5800</v>
      </c>
      <c r="AI233" s="3">
        <v>4944</v>
      </c>
      <c r="AJ233" s="3">
        <v>5485</v>
      </c>
      <c r="AK233" s="3">
        <v>5501</v>
      </c>
      <c r="AL233" s="3">
        <v>5214</v>
      </c>
      <c r="AM233" s="3">
        <v>5094</v>
      </c>
      <c r="AN233" s="3">
        <v>5641</v>
      </c>
      <c r="AO233" s="3">
        <v>6271</v>
      </c>
      <c r="AP233" s="3">
        <v>6462</v>
      </c>
      <c r="AQ233" s="3">
        <v>6541</v>
      </c>
      <c r="AR233" s="3">
        <v>6060</v>
      </c>
      <c r="AS233" s="3">
        <v>7512</v>
      </c>
      <c r="AT233" s="3">
        <v>8289</v>
      </c>
      <c r="AU233" s="3">
        <v>129476</v>
      </c>
    </row>
    <row r="234" spans="1:47" x14ac:dyDescent="0.25">
      <c r="A234">
        <f t="shared" si="3"/>
        <v>1</v>
      </c>
      <c r="B234" s="7" t="s">
        <v>246</v>
      </c>
      <c r="C234" s="2">
        <v>5613</v>
      </c>
      <c r="D234" s="3">
        <v>10435</v>
      </c>
      <c r="E234" s="3">
        <v>11639</v>
      </c>
      <c r="F234" s="3">
        <v>12723</v>
      </c>
      <c r="G234" s="3">
        <v>13606</v>
      </c>
      <c r="H234" s="3">
        <v>13815</v>
      </c>
      <c r="I234" s="3">
        <v>14647</v>
      </c>
      <c r="J234" s="3">
        <v>15821</v>
      </c>
      <c r="K234" s="3">
        <v>17226</v>
      </c>
      <c r="L234" s="3">
        <v>18931</v>
      </c>
      <c r="M234" s="3">
        <v>20829</v>
      </c>
      <c r="N234" s="3">
        <v>22717</v>
      </c>
      <c r="O234" s="3">
        <v>25098</v>
      </c>
      <c r="P234" s="3">
        <v>26728</v>
      </c>
      <c r="Q234" s="3">
        <v>27457</v>
      </c>
      <c r="R234" s="3">
        <v>27413</v>
      </c>
      <c r="S234" s="3">
        <v>28070</v>
      </c>
      <c r="T234" s="3">
        <v>29549</v>
      </c>
      <c r="U234" s="3">
        <v>32183</v>
      </c>
      <c r="V234" s="3">
        <v>34709</v>
      </c>
      <c r="W234" s="3">
        <v>37081</v>
      </c>
      <c r="X234" s="3">
        <v>40327</v>
      </c>
      <c r="Y234" s="3">
        <v>43211</v>
      </c>
      <c r="Z234" s="3">
        <v>45223</v>
      </c>
      <c r="AA234" s="3">
        <v>47511</v>
      </c>
      <c r="AB234" s="3">
        <v>44400</v>
      </c>
      <c r="AC234" s="3">
        <v>43558</v>
      </c>
      <c r="AD234" s="3">
        <v>43370</v>
      </c>
      <c r="AE234" s="3">
        <v>44158</v>
      </c>
      <c r="AF234" s="3">
        <v>46466</v>
      </c>
      <c r="AG234" s="3">
        <v>47840</v>
      </c>
      <c r="AH234" s="3">
        <v>48537</v>
      </c>
      <c r="AI234" s="3">
        <v>46926</v>
      </c>
      <c r="AJ234" s="3">
        <v>43519</v>
      </c>
      <c r="AK234" s="3">
        <v>43338</v>
      </c>
      <c r="AL234" s="3">
        <v>43522</v>
      </c>
      <c r="AM234" s="3">
        <v>45294</v>
      </c>
      <c r="AN234" s="3">
        <v>45281</v>
      </c>
      <c r="AO234" s="3">
        <v>47140</v>
      </c>
      <c r="AP234" s="3">
        <v>48672</v>
      </c>
      <c r="AQ234" s="3">
        <v>49105</v>
      </c>
      <c r="AR234" s="3">
        <v>49183</v>
      </c>
      <c r="AS234" s="3">
        <v>49393</v>
      </c>
      <c r="AT234" s="3">
        <v>48991</v>
      </c>
      <c r="AU234" s="3">
        <v>1495642</v>
      </c>
    </row>
    <row r="235" spans="1:47" x14ac:dyDescent="0.25">
      <c r="A235">
        <f t="shared" si="3"/>
        <v>1</v>
      </c>
      <c r="B235" s="7" t="s">
        <v>247</v>
      </c>
      <c r="C235" s="2">
        <v>5614</v>
      </c>
      <c r="D235" s="3">
        <v>16049</v>
      </c>
      <c r="E235" s="3">
        <v>17403</v>
      </c>
      <c r="F235" s="3">
        <v>18732</v>
      </c>
      <c r="G235" s="3">
        <v>20256</v>
      </c>
      <c r="H235" s="3">
        <v>23373</v>
      </c>
      <c r="I235" s="3">
        <v>19510</v>
      </c>
      <c r="J235" s="3">
        <v>20288</v>
      </c>
      <c r="K235" s="3">
        <v>20992</v>
      </c>
      <c r="L235" s="3">
        <v>22064</v>
      </c>
      <c r="M235" s="3">
        <v>23308</v>
      </c>
      <c r="N235" s="3">
        <v>24135</v>
      </c>
      <c r="O235" s="3">
        <v>25200</v>
      </c>
      <c r="P235" s="3">
        <v>26154</v>
      </c>
      <c r="Q235" s="3">
        <v>27155</v>
      </c>
      <c r="R235" s="3">
        <v>27103</v>
      </c>
      <c r="S235" s="3">
        <v>27781</v>
      </c>
      <c r="T235" s="3">
        <v>28695</v>
      </c>
      <c r="U235" s="3">
        <v>29534</v>
      </c>
      <c r="V235" s="3">
        <v>28748</v>
      </c>
      <c r="W235" s="3">
        <v>29324</v>
      </c>
      <c r="X235" s="3">
        <v>30488</v>
      </c>
      <c r="Y235" s="3">
        <v>30777</v>
      </c>
      <c r="Z235" s="3">
        <v>30596</v>
      </c>
      <c r="AA235" s="3">
        <v>30609</v>
      </c>
      <c r="AB235" s="3">
        <v>30941</v>
      </c>
      <c r="AC235" s="3">
        <v>31347</v>
      </c>
      <c r="AD235" s="3">
        <v>31917</v>
      </c>
      <c r="AE235" s="3">
        <v>32734</v>
      </c>
      <c r="AF235" s="3">
        <v>33672</v>
      </c>
      <c r="AG235" s="3">
        <v>33265</v>
      </c>
      <c r="AH235" s="3">
        <v>32871</v>
      </c>
      <c r="AI235" s="3">
        <v>32542</v>
      </c>
      <c r="AJ235" s="3">
        <v>32146</v>
      </c>
      <c r="AK235" s="3">
        <v>31057</v>
      </c>
      <c r="AL235" s="3">
        <v>30505</v>
      </c>
      <c r="AM235" s="3">
        <v>30498</v>
      </c>
      <c r="AN235" s="3">
        <v>29967</v>
      </c>
      <c r="AO235" s="3">
        <v>29617</v>
      </c>
      <c r="AP235" s="3">
        <v>29508</v>
      </c>
      <c r="AQ235" s="3">
        <v>28635</v>
      </c>
      <c r="AR235" s="3">
        <v>28456</v>
      </c>
      <c r="AS235" s="3">
        <v>28137</v>
      </c>
      <c r="AT235" s="3">
        <v>30675</v>
      </c>
      <c r="AU235" s="3">
        <v>1186764</v>
      </c>
    </row>
    <row r="236" spans="1:47" x14ac:dyDescent="0.25">
      <c r="A236">
        <f t="shared" si="3"/>
        <v>1</v>
      </c>
      <c r="B236" s="7" t="s">
        <v>248</v>
      </c>
      <c r="C236" s="2">
        <v>5615</v>
      </c>
      <c r="D236" s="3">
        <v>15095</v>
      </c>
      <c r="E236" s="3">
        <v>16801</v>
      </c>
      <c r="F236" s="3">
        <v>18278</v>
      </c>
      <c r="G236" s="3">
        <v>19407</v>
      </c>
      <c r="H236" s="3">
        <v>21059</v>
      </c>
      <c r="I236" s="3">
        <v>21924</v>
      </c>
      <c r="J236" s="3">
        <v>23689</v>
      </c>
      <c r="K236" s="3">
        <v>24832</v>
      </c>
      <c r="L236" s="3">
        <v>26189</v>
      </c>
      <c r="M236" s="3">
        <v>26606</v>
      </c>
      <c r="N236" s="3">
        <v>27929</v>
      </c>
      <c r="O236" s="3">
        <v>29707</v>
      </c>
      <c r="P236" s="3">
        <v>30462</v>
      </c>
      <c r="Q236" s="3">
        <v>31510</v>
      </c>
      <c r="R236" s="3">
        <v>30931</v>
      </c>
      <c r="S236" s="3">
        <v>31286</v>
      </c>
      <c r="T236" s="3">
        <v>31855</v>
      </c>
      <c r="U236" s="3">
        <v>32562</v>
      </c>
      <c r="V236" s="3">
        <v>32888</v>
      </c>
      <c r="W236" s="3">
        <v>32552</v>
      </c>
      <c r="X236" s="3">
        <v>33256</v>
      </c>
      <c r="Y236" s="3">
        <v>31926</v>
      </c>
      <c r="Z236" s="3">
        <v>30377</v>
      </c>
      <c r="AA236" s="3">
        <v>29277</v>
      </c>
      <c r="AB236" s="3">
        <v>26333</v>
      </c>
      <c r="AC236" s="3">
        <v>23858</v>
      </c>
      <c r="AD236" s="3">
        <v>22533</v>
      </c>
      <c r="AE236" s="3">
        <v>21712</v>
      </c>
      <c r="AF236" s="3">
        <v>21593</v>
      </c>
      <c r="AG236" s="3">
        <v>20766</v>
      </c>
      <c r="AH236" s="3">
        <v>20194</v>
      </c>
      <c r="AI236" s="3">
        <v>19890</v>
      </c>
      <c r="AJ236" s="3">
        <v>18876</v>
      </c>
      <c r="AK236" s="3">
        <v>18801</v>
      </c>
      <c r="AL236" s="3">
        <v>18276</v>
      </c>
      <c r="AM236" s="3">
        <v>20960</v>
      </c>
      <c r="AN236" s="3">
        <v>23429</v>
      </c>
      <c r="AO236" s="3">
        <v>21642</v>
      </c>
      <c r="AP236" s="3">
        <v>22062</v>
      </c>
      <c r="AQ236" s="3">
        <v>21984</v>
      </c>
      <c r="AR236" s="3">
        <v>16399</v>
      </c>
      <c r="AS236" s="3">
        <v>16195</v>
      </c>
      <c r="AT236" s="3">
        <v>15764</v>
      </c>
      <c r="AU236" s="3">
        <v>1041665</v>
      </c>
    </row>
    <row r="237" spans="1:47" x14ac:dyDescent="0.25">
      <c r="A237">
        <f t="shared" si="3"/>
        <v>1</v>
      </c>
      <c r="B237" s="7" t="s">
        <v>249</v>
      </c>
      <c r="C237" s="2">
        <v>5616</v>
      </c>
      <c r="D237" s="3">
        <v>9809</v>
      </c>
      <c r="E237" s="3">
        <v>11037</v>
      </c>
      <c r="F237" s="3">
        <v>12501</v>
      </c>
      <c r="G237" s="3">
        <v>14503</v>
      </c>
      <c r="H237" s="3">
        <v>20738</v>
      </c>
      <c r="I237" s="3">
        <v>12386</v>
      </c>
      <c r="J237" s="3">
        <v>12947</v>
      </c>
      <c r="K237" s="3">
        <v>13444</v>
      </c>
      <c r="L237" s="3">
        <v>14038</v>
      </c>
      <c r="M237" s="3">
        <v>14688</v>
      </c>
      <c r="N237" s="3">
        <v>14959</v>
      </c>
      <c r="O237" s="3">
        <v>15426</v>
      </c>
      <c r="P237" s="3">
        <v>16102</v>
      </c>
      <c r="Q237" s="3">
        <v>16703</v>
      </c>
      <c r="R237" s="3">
        <v>16950</v>
      </c>
      <c r="S237" s="3">
        <v>17349</v>
      </c>
      <c r="T237" s="3">
        <v>17372</v>
      </c>
      <c r="U237" s="3">
        <v>17892</v>
      </c>
      <c r="V237" s="3">
        <v>19105</v>
      </c>
      <c r="W237" s="3">
        <v>19001</v>
      </c>
      <c r="X237" s="3">
        <v>19508</v>
      </c>
      <c r="Y237" s="3">
        <v>19561</v>
      </c>
      <c r="Z237" s="3">
        <v>19796</v>
      </c>
      <c r="AA237" s="3">
        <v>20191</v>
      </c>
      <c r="AB237" s="3">
        <v>20747</v>
      </c>
      <c r="AC237" s="3">
        <v>21063</v>
      </c>
      <c r="AD237" s="3">
        <v>21269</v>
      </c>
      <c r="AE237" s="3">
        <v>21412</v>
      </c>
      <c r="AF237" s="3">
        <v>22379</v>
      </c>
      <c r="AG237" s="3">
        <v>22845</v>
      </c>
      <c r="AH237" s="3">
        <v>23223</v>
      </c>
      <c r="AI237" s="3">
        <v>23577</v>
      </c>
      <c r="AJ237" s="3">
        <v>23478</v>
      </c>
      <c r="AK237" s="3">
        <v>23387</v>
      </c>
      <c r="AL237" s="3">
        <v>23784</v>
      </c>
      <c r="AM237" s="3">
        <v>24240</v>
      </c>
      <c r="AN237" s="3">
        <v>23421</v>
      </c>
      <c r="AO237" s="3">
        <v>23506</v>
      </c>
      <c r="AP237" s="3">
        <v>23738</v>
      </c>
      <c r="AQ237" s="3">
        <v>23086</v>
      </c>
      <c r="AR237" s="3">
        <v>23262</v>
      </c>
      <c r="AS237" s="3">
        <v>23608</v>
      </c>
      <c r="AT237" s="3">
        <v>23766</v>
      </c>
      <c r="AU237" s="3">
        <v>821797</v>
      </c>
    </row>
    <row r="238" spans="1:47" x14ac:dyDescent="0.25">
      <c r="A238">
        <f t="shared" si="3"/>
        <v>1</v>
      </c>
      <c r="B238" s="7" t="s">
        <v>250</v>
      </c>
      <c r="C238" s="2">
        <v>5617</v>
      </c>
      <c r="D238" s="3">
        <v>45363</v>
      </c>
      <c r="E238" s="3">
        <v>49061</v>
      </c>
      <c r="F238" s="3">
        <v>51050</v>
      </c>
      <c r="G238" s="3">
        <v>52758</v>
      </c>
      <c r="H238" s="3">
        <v>54031</v>
      </c>
      <c r="I238" s="3">
        <v>57638</v>
      </c>
      <c r="J238" s="3">
        <v>62611</v>
      </c>
      <c r="K238" s="3">
        <v>66981</v>
      </c>
      <c r="L238" s="3">
        <v>72024</v>
      </c>
      <c r="M238" s="3">
        <v>77209</v>
      </c>
      <c r="N238" s="3">
        <v>82600</v>
      </c>
      <c r="O238" s="3">
        <v>88349</v>
      </c>
      <c r="P238" s="3">
        <v>93389</v>
      </c>
      <c r="Q238" s="3">
        <v>97181</v>
      </c>
      <c r="R238" s="3">
        <v>97589</v>
      </c>
      <c r="S238" s="3">
        <v>100847</v>
      </c>
      <c r="T238" s="3">
        <v>104850</v>
      </c>
      <c r="U238" s="3">
        <v>110634</v>
      </c>
      <c r="V238" s="3">
        <v>114141</v>
      </c>
      <c r="W238" s="3">
        <v>116298</v>
      </c>
      <c r="X238" s="3">
        <v>118804</v>
      </c>
      <c r="Y238" s="3">
        <v>120587</v>
      </c>
      <c r="Z238" s="3">
        <v>121649</v>
      </c>
      <c r="AA238" s="3">
        <v>126495</v>
      </c>
      <c r="AB238" s="3">
        <v>123740</v>
      </c>
      <c r="AC238" s="3">
        <v>128253</v>
      </c>
      <c r="AD238" s="3">
        <v>130732</v>
      </c>
      <c r="AE238" s="3">
        <v>134541</v>
      </c>
      <c r="AF238" s="3">
        <v>141269</v>
      </c>
      <c r="AG238" s="3">
        <v>143375</v>
      </c>
      <c r="AH238" s="3">
        <v>143422</v>
      </c>
      <c r="AI238" s="3">
        <v>141769</v>
      </c>
      <c r="AJ238" s="3">
        <v>142120</v>
      </c>
      <c r="AK238" s="3">
        <v>141987</v>
      </c>
      <c r="AL238" s="3">
        <v>146634</v>
      </c>
      <c r="AM238" s="3">
        <v>145963</v>
      </c>
      <c r="AN238" s="3">
        <v>148203</v>
      </c>
      <c r="AO238" s="3">
        <v>151114</v>
      </c>
      <c r="AP238" s="3">
        <v>158657</v>
      </c>
      <c r="AQ238" s="3">
        <v>162159</v>
      </c>
      <c r="AR238" s="3">
        <v>164982</v>
      </c>
      <c r="AS238" s="3">
        <v>168899</v>
      </c>
      <c r="AT238" s="3">
        <v>170864</v>
      </c>
      <c r="AU238" s="3">
        <v>4870822</v>
      </c>
    </row>
    <row r="239" spans="1:47" x14ac:dyDescent="0.25">
      <c r="A239">
        <f t="shared" si="3"/>
        <v>1</v>
      </c>
      <c r="B239" s="7" t="s">
        <v>251</v>
      </c>
      <c r="C239" s="2">
        <v>5619</v>
      </c>
      <c r="D239" s="3">
        <v>9024</v>
      </c>
      <c r="E239" s="3">
        <v>10346</v>
      </c>
      <c r="F239" s="3">
        <v>11972</v>
      </c>
      <c r="G239" s="3">
        <v>14079</v>
      </c>
      <c r="H239" s="3">
        <v>19568</v>
      </c>
      <c r="I239" s="3">
        <v>11740</v>
      </c>
      <c r="J239" s="3">
        <v>12331</v>
      </c>
      <c r="K239" s="3">
        <v>13025</v>
      </c>
      <c r="L239" s="3">
        <v>13689</v>
      </c>
      <c r="M239" s="3">
        <v>14646</v>
      </c>
      <c r="N239" s="3">
        <v>15175</v>
      </c>
      <c r="O239" s="3">
        <v>16028</v>
      </c>
      <c r="P239" s="3">
        <v>16814</v>
      </c>
      <c r="Q239" s="3">
        <v>17447</v>
      </c>
      <c r="R239" s="3">
        <v>17376</v>
      </c>
      <c r="S239" s="3">
        <v>18190</v>
      </c>
      <c r="T239" s="3">
        <v>19615</v>
      </c>
      <c r="U239" s="3">
        <v>21103</v>
      </c>
      <c r="V239" s="3">
        <v>19311</v>
      </c>
      <c r="W239" s="3">
        <v>22489</v>
      </c>
      <c r="X239" s="3">
        <v>22878</v>
      </c>
      <c r="Y239" s="3">
        <v>22698</v>
      </c>
      <c r="Z239" s="3">
        <v>22122</v>
      </c>
      <c r="AA239" s="3">
        <v>21810</v>
      </c>
      <c r="AB239" s="3">
        <v>18814</v>
      </c>
      <c r="AC239" s="3">
        <v>18696</v>
      </c>
      <c r="AD239" s="3">
        <v>18786</v>
      </c>
      <c r="AE239" s="3">
        <v>19273</v>
      </c>
      <c r="AF239" s="3">
        <v>19245</v>
      </c>
      <c r="AG239" s="3">
        <v>18516</v>
      </c>
      <c r="AH239" s="3">
        <v>18340</v>
      </c>
      <c r="AI239" s="3">
        <v>18176</v>
      </c>
      <c r="AJ239" s="3">
        <v>17844</v>
      </c>
      <c r="AK239" s="3">
        <v>17677</v>
      </c>
      <c r="AL239" s="3">
        <v>17270</v>
      </c>
      <c r="AM239" s="3">
        <v>17168</v>
      </c>
      <c r="AN239" s="3">
        <v>17158</v>
      </c>
      <c r="AO239" s="3">
        <v>17361</v>
      </c>
      <c r="AP239" s="3">
        <v>17690</v>
      </c>
      <c r="AQ239" s="3">
        <v>17738</v>
      </c>
      <c r="AR239" s="3">
        <v>17657</v>
      </c>
      <c r="AS239" s="3">
        <v>17795</v>
      </c>
      <c r="AT239" s="3">
        <v>17864</v>
      </c>
      <c r="AU239" s="3">
        <v>746544</v>
      </c>
    </row>
    <row r="240" spans="1:47" x14ac:dyDescent="0.25">
      <c r="A240">
        <f t="shared" si="3"/>
        <v>1</v>
      </c>
      <c r="B240" s="7" t="s">
        <v>252</v>
      </c>
      <c r="C240" s="2">
        <v>5621</v>
      </c>
      <c r="D240" s="3">
        <v>4685</v>
      </c>
      <c r="E240" s="3">
        <v>4818</v>
      </c>
      <c r="F240" s="3">
        <v>4813</v>
      </c>
      <c r="G240" s="3">
        <v>4651</v>
      </c>
      <c r="H240" s="3">
        <v>4324</v>
      </c>
      <c r="I240" s="3">
        <v>4168</v>
      </c>
      <c r="J240" s="3">
        <v>4099</v>
      </c>
      <c r="K240" s="3">
        <v>3926</v>
      </c>
      <c r="L240" s="3">
        <v>3562</v>
      </c>
      <c r="M240" s="3">
        <v>2582</v>
      </c>
      <c r="N240" s="3">
        <v>2881</v>
      </c>
      <c r="O240" s="3">
        <v>3156</v>
      </c>
      <c r="P240" s="3">
        <v>3343</v>
      </c>
      <c r="Q240" s="3">
        <v>3974</v>
      </c>
      <c r="R240" s="3">
        <v>4452</v>
      </c>
      <c r="S240" s="3">
        <v>4938</v>
      </c>
      <c r="T240" s="3">
        <v>5488</v>
      </c>
      <c r="U240" s="3">
        <v>6001</v>
      </c>
      <c r="V240" s="3">
        <v>6212</v>
      </c>
      <c r="W240" s="3">
        <v>7453</v>
      </c>
      <c r="X240" s="3">
        <v>7669</v>
      </c>
      <c r="Y240" s="3">
        <v>7421</v>
      </c>
      <c r="Z240" s="3">
        <v>7196</v>
      </c>
      <c r="AA240" s="3">
        <v>7460</v>
      </c>
      <c r="AB240" s="3">
        <v>8037</v>
      </c>
      <c r="AC240" s="3">
        <v>7975</v>
      </c>
      <c r="AD240" s="3">
        <v>8164</v>
      </c>
      <c r="AE240" s="3">
        <v>8469</v>
      </c>
      <c r="AF240" s="3">
        <v>8627</v>
      </c>
      <c r="AG240" s="3">
        <v>9388</v>
      </c>
      <c r="AH240" s="3">
        <v>9458</v>
      </c>
      <c r="AI240" s="3">
        <v>9332</v>
      </c>
      <c r="AJ240" s="3">
        <v>9502</v>
      </c>
      <c r="AK240" s="3">
        <v>10060</v>
      </c>
      <c r="AL240" s="3">
        <v>10245</v>
      </c>
      <c r="AM240" s="3">
        <v>10521</v>
      </c>
      <c r="AN240" s="3">
        <v>10509</v>
      </c>
      <c r="AO240" s="3">
        <v>10483</v>
      </c>
      <c r="AP240" s="3">
        <v>11051</v>
      </c>
      <c r="AQ240" s="3">
        <v>11125</v>
      </c>
      <c r="AR240" s="3">
        <v>11258</v>
      </c>
      <c r="AS240" s="3">
        <v>11163</v>
      </c>
      <c r="AT240" s="3">
        <v>11204</v>
      </c>
      <c r="AU240" s="3">
        <v>305843</v>
      </c>
    </row>
    <row r="241" spans="1:47" x14ac:dyDescent="0.25">
      <c r="A241">
        <f t="shared" si="3"/>
        <v>1</v>
      </c>
      <c r="B241" s="7" t="s">
        <v>253</v>
      </c>
      <c r="C241" s="2">
        <v>5622</v>
      </c>
      <c r="D241" s="3">
        <v>1871</v>
      </c>
      <c r="E241" s="3">
        <v>2155</v>
      </c>
      <c r="F241" s="3">
        <v>2272</v>
      </c>
      <c r="G241" s="3">
        <v>2366</v>
      </c>
      <c r="H241" s="3">
        <v>2473</v>
      </c>
      <c r="I241" s="3">
        <v>2521</v>
      </c>
      <c r="J241" s="3">
        <v>2550</v>
      </c>
      <c r="K241" s="3">
        <v>2545</v>
      </c>
      <c r="L241" s="3">
        <v>2575</v>
      </c>
      <c r="M241" s="3">
        <v>2363</v>
      </c>
      <c r="N241" s="3">
        <v>2490</v>
      </c>
      <c r="O241" s="3">
        <v>2662</v>
      </c>
      <c r="P241" s="3">
        <v>2793</v>
      </c>
      <c r="Q241" s="3">
        <v>2442</v>
      </c>
      <c r="R241" s="3">
        <v>2382</v>
      </c>
      <c r="S241" s="3">
        <v>2491</v>
      </c>
      <c r="T241" s="3">
        <v>2617</v>
      </c>
      <c r="U241" s="3">
        <v>2741</v>
      </c>
      <c r="V241" s="3">
        <v>2709</v>
      </c>
      <c r="W241" s="3">
        <v>2143</v>
      </c>
      <c r="X241" s="3">
        <v>2210</v>
      </c>
      <c r="Y241" s="3">
        <v>2157</v>
      </c>
      <c r="Z241" s="3">
        <v>2338</v>
      </c>
      <c r="AA241" s="3">
        <v>2429</v>
      </c>
      <c r="AB241" s="3">
        <v>2332</v>
      </c>
      <c r="AC241" s="3">
        <v>2429</v>
      </c>
      <c r="AD241" s="3">
        <v>2454</v>
      </c>
      <c r="AE241" s="3">
        <v>2478</v>
      </c>
      <c r="AF241" s="3">
        <v>2620</v>
      </c>
      <c r="AG241" s="3">
        <v>2485</v>
      </c>
      <c r="AH241" s="3">
        <v>2464</v>
      </c>
      <c r="AI241" s="3">
        <v>2434</v>
      </c>
      <c r="AJ241" s="3">
        <v>2478</v>
      </c>
      <c r="AK241" s="3">
        <v>2586</v>
      </c>
      <c r="AL241" s="3">
        <v>2341</v>
      </c>
      <c r="AM241" s="3">
        <v>2476</v>
      </c>
      <c r="AN241" s="3">
        <v>2502</v>
      </c>
      <c r="AO241" s="3">
        <v>2501</v>
      </c>
      <c r="AP241" s="3">
        <v>2536</v>
      </c>
      <c r="AQ241" s="3">
        <v>2528</v>
      </c>
      <c r="AR241" s="3">
        <v>2557</v>
      </c>
      <c r="AS241" s="3">
        <v>2543</v>
      </c>
      <c r="AT241" s="3">
        <v>2573</v>
      </c>
      <c r="AU241" s="3">
        <v>105612</v>
      </c>
    </row>
    <row r="242" spans="1:47" x14ac:dyDescent="0.25">
      <c r="A242">
        <f t="shared" si="3"/>
        <v>1</v>
      </c>
      <c r="B242" s="7" t="s">
        <v>254</v>
      </c>
      <c r="C242" s="2">
        <v>5629</v>
      </c>
      <c r="D242" s="3">
        <v>4247</v>
      </c>
      <c r="E242" s="3">
        <v>4485</v>
      </c>
      <c r="F242" s="3">
        <v>4583</v>
      </c>
      <c r="G242" s="3">
        <v>4658</v>
      </c>
      <c r="H242" s="3">
        <v>4510</v>
      </c>
      <c r="I242" s="3">
        <v>4553</v>
      </c>
      <c r="J242" s="3">
        <v>4732</v>
      </c>
      <c r="K242" s="3">
        <v>4798</v>
      </c>
      <c r="L242" s="3">
        <v>4882</v>
      </c>
      <c r="M242" s="3">
        <v>4857</v>
      </c>
      <c r="N242" s="3">
        <v>5074</v>
      </c>
      <c r="O242" s="3">
        <v>5228</v>
      </c>
      <c r="P242" s="3">
        <v>5386</v>
      </c>
      <c r="Q242" s="3">
        <v>5207</v>
      </c>
      <c r="R242" s="3">
        <v>5172</v>
      </c>
      <c r="S242" s="3">
        <v>5303</v>
      </c>
      <c r="T242" s="3">
        <v>5405</v>
      </c>
      <c r="U242" s="3">
        <v>5592</v>
      </c>
      <c r="V242" s="3">
        <v>5737</v>
      </c>
      <c r="W242" s="3">
        <v>5565</v>
      </c>
      <c r="X242" s="3">
        <v>5816</v>
      </c>
      <c r="Y242" s="3">
        <v>5926</v>
      </c>
      <c r="Z242" s="3">
        <v>5898</v>
      </c>
      <c r="AA242" s="3">
        <v>6331</v>
      </c>
      <c r="AB242" s="3">
        <v>6776</v>
      </c>
      <c r="AC242" s="3">
        <v>6884</v>
      </c>
      <c r="AD242" s="3">
        <v>7024</v>
      </c>
      <c r="AE242" s="3">
        <v>7275</v>
      </c>
      <c r="AF242" s="3">
        <v>7678</v>
      </c>
      <c r="AG242" s="3">
        <v>8232</v>
      </c>
      <c r="AH242" s="3">
        <v>8349</v>
      </c>
      <c r="AI242" s="3">
        <v>8502</v>
      </c>
      <c r="AJ242" s="3">
        <v>8646</v>
      </c>
      <c r="AK242" s="3">
        <v>9157</v>
      </c>
      <c r="AL242" s="3">
        <v>9218</v>
      </c>
      <c r="AM242" s="3">
        <v>9332</v>
      </c>
      <c r="AN242" s="3">
        <v>9452</v>
      </c>
      <c r="AO242" s="3">
        <v>9628</v>
      </c>
      <c r="AP242" s="3">
        <v>9889</v>
      </c>
      <c r="AQ242" s="3">
        <v>10013</v>
      </c>
      <c r="AR242" s="3">
        <v>10232</v>
      </c>
      <c r="AS242" s="3">
        <v>10477</v>
      </c>
      <c r="AT242" s="3">
        <v>10612</v>
      </c>
      <c r="AU242" s="3">
        <v>291321</v>
      </c>
    </row>
    <row r="243" spans="1:47" x14ac:dyDescent="0.25">
      <c r="A243">
        <f t="shared" si="3"/>
        <v>1</v>
      </c>
      <c r="B243" s="7" t="s">
        <v>255</v>
      </c>
      <c r="C243" s="2">
        <v>6111</v>
      </c>
      <c r="D243" s="3">
        <v>13451</v>
      </c>
      <c r="E243" s="3">
        <v>13028</v>
      </c>
      <c r="F243" s="3">
        <v>13055</v>
      </c>
      <c r="G243" s="3">
        <v>13210</v>
      </c>
      <c r="H243" s="3">
        <v>12878</v>
      </c>
      <c r="I243" s="3">
        <v>13119</v>
      </c>
      <c r="J243" s="3">
        <v>13438</v>
      </c>
      <c r="K243" s="3">
        <v>13531</v>
      </c>
      <c r="L243" s="3">
        <v>13555</v>
      </c>
      <c r="M243" s="3">
        <v>14355</v>
      </c>
      <c r="N243" s="3">
        <v>14478</v>
      </c>
      <c r="O243" s="3">
        <v>14625</v>
      </c>
      <c r="P243" s="3">
        <v>14707</v>
      </c>
      <c r="Q243" s="3">
        <v>15079</v>
      </c>
      <c r="R243" s="3">
        <v>16061</v>
      </c>
      <c r="S243" s="3">
        <v>16120</v>
      </c>
      <c r="T243" s="3">
        <v>16478</v>
      </c>
      <c r="U243" s="3">
        <v>16836</v>
      </c>
      <c r="V243" s="3">
        <v>17074</v>
      </c>
      <c r="W243" s="3">
        <v>17607</v>
      </c>
      <c r="X243" s="3">
        <v>17835</v>
      </c>
      <c r="Y243" s="3">
        <v>18234</v>
      </c>
      <c r="Z243" s="3">
        <v>18843</v>
      </c>
      <c r="AA243" s="3">
        <v>18216</v>
      </c>
      <c r="AB243" s="3">
        <v>19837</v>
      </c>
      <c r="AC243" s="3">
        <v>19860</v>
      </c>
      <c r="AD243" s="3">
        <v>20048</v>
      </c>
      <c r="AE243" s="3">
        <v>19418</v>
      </c>
      <c r="AF243" s="3">
        <v>19729</v>
      </c>
      <c r="AG243" s="3">
        <v>19980</v>
      </c>
      <c r="AH243" s="3">
        <v>20140</v>
      </c>
      <c r="AI243" s="3">
        <v>20318</v>
      </c>
      <c r="AJ243" s="3">
        <v>20259</v>
      </c>
      <c r="AK243" s="3">
        <v>20420</v>
      </c>
      <c r="AL243" s="3">
        <v>20537</v>
      </c>
      <c r="AM243" s="3">
        <v>21518</v>
      </c>
      <c r="AN243" s="3">
        <v>21595</v>
      </c>
      <c r="AO243" s="3">
        <v>21846</v>
      </c>
      <c r="AP243" s="3">
        <v>21538</v>
      </c>
      <c r="AQ243" s="3">
        <v>21449</v>
      </c>
      <c r="AR243" s="3">
        <v>21384</v>
      </c>
      <c r="AS243" s="3">
        <v>21814</v>
      </c>
      <c r="AT243" s="3">
        <v>21635</v>
      </c>
      <c r="AU243" s="3">
        <v>759138</v>
      </c>
    </row>
    <row r="244" spans="1:47" x14ac:dyDescent="0.25">
      <c r="A244">
        <f t="shared" si="3"/>
        <v>1</v>
      </c>
      <c r="B244" s="7" t="s">
        <v>256</v>
      </c>
      <c r="C244" s="2">
        <v>6112</v>
      </c>
      <c r="D244" s="3">
        <v>373</v>
      </c>
      <c r="E244" s="3">
        <v>529</v>
      </c>
      <c r="F244" s="3">
        <v>508</v>
      </c>
      <c r="G244" s="3">
        <v>516</v>
      </c>
      <c r="H244" s="3">
        <v>528</v>
      </c>
      <c r="I244" s="3">
        <v>526</v>
      </c>
      <c r="J244" s="3">
        <v>531</v>
      </c>
      <c r="K244" s="3">
        <v>529</v>
      </c>
      <c r="L244" s="3">
        <v>565</v>
      </c>
      <c r="M244" s="3">
        <v>667</v>
      </c>
      <c r="N244" s="3">
        <v>687</v>
      </c>
      <c r="O244" s="3">
        <v>709</v>
      </c>
      <c r="P244" s="3">
        <v>716</v>
      </c>
      <c r="Q244" s="3">
        <v>718</v>
      </c>
      <c r="R244" s="3">
        <v>904</v>
      </c>
      <c r="S244" s="3">
        <v>874</v>
      </c>
      <c r="T244" s="3">
        <v>844</v>
      </c>
      <c r="U244" s="3">
        <v>825</v>
      </c>
      <c r="V244" s="3">
        <v>809</v>
      </c>
      <c r="W244" s="3">
        <v>817</v>
      </c>
      <c r="X244" s="3">
        <v>795</v>
      </c>
      <c r="Y244" s="3">
        <v>795</v>
      </c>
      <c r="Z244" s="3">
        <v>789</v>
      </c>
      <c r="AA244" s="3">
        <v>805</v>
      </c>
      <c r="AB244" s="3">
        <v>883</v>
      </c>
      <c r="AC244" s="3">
        <v>857</v>
      </c>
      <c r="AD244" s="3">
        <v>879</v>
      </c>
      <c r="AE244" s="3">
        <v>829</v>
      </c>
      <c r="AF244" s="3">
        <v>860</v>
      </c>
      <c r="AG244" s="3">
        <v>826</v>
      </c>
      <c r="AH244" s="3">
        <v>834</v>
      </c>
      <c r="AI244" s="3">
        <v>880</v>
      </c>
      <c r="AJ244" s="3">
        <v>905</v>
      </c>
      <c r="AK244" s="3">
        <v>919</v>
      </c>
      <c r="AL244" s="3">
        <v>932</v>
      </c>
      <c r="AM244" s="3">
        <v>987</v>
      </c>
      <c r="AN244" s="3">
        <v>1058</v>
      </c>
      <c r="AO244" s="3">
        <v>1019</v>
      </c>
      <c r="AP244" s="3">
        <v>993</v>
      </c>
      <c r="AQ244" s="3">
        <v>786</v>
      </c>
      <c r="AR244" s="3">
        <v>764</v>
      </c>
      <c r="AS244" s="3">
        <v>781</v>
      </c>
      <c r="AT244" s="3">
        <v>739</v>
      </c>
      <c r="AU244" s="3">
        <v>33090</v>
      </c>
    </row>
    <row r="245" spans="1:47" hidden="1" x14ac:dyDescent="0.25">
      <c r="A245">
        <f t="shared" si="3"/>
        <v>0</v>
      </c>
      <c r="B245" s="7"/>
      <c r="C245" s="2">
        <v>6113</v>
      </c>
      <c r="D245" s="3">
        <v>2162</v>
      </c>
      <c r="E245" s="3">
        <v>2172</v>
      </c>
      <c r="F245" s="3">
        <v>2187</v>
      </c>
      <c r="G245" s="3">
        <v>2224</v>
      </c>
      <c r="H245" s="3">
        <v>2264</v>
      </c>
      <c r="I245" s="3">
        <v>2328</v>
      </c>
      <c r="J245" s="3">
        <v>2355</v>
      </c>
      <c r="K245" s="3">
        <v>2360</v>
      </c>
      <c r="L245" s="3">
        <v>2314</v>
      </c>
      <c r="M245" s="3">
        <v>2308</v>
      </c>
      <c r="N245" s="3">
        <v>2324</v>
      </c>
      <c r="O245" s="3">
        <v>2348</v>
      </c>
      <c r="P245" s="3">
        <v>2388</v>
      </c>
      <c r="Q245" s="3">
        <v>2431</v>
      </c>
      <c r="R245" s="3">
        <v>2482</v>
      </c>
      <c r="S245" s="3">
        <v>2500</v>
      </c>
      <c r="T245" s="3">
        <v>2540</v>
      </c>
      <c r="U245" s="3">
        <v>2572</v>
      </c>
      <c r="V245" s="3">
        <v>2595</v>
      </c>
      <c r="W245" s="3">
        <v>2782</v>
      </c>
      <c r="X245" s="3">
        <v>2861</v>
      </c>
      <c r="Y245" s="3">
        <v>2908</v>
      </c>
      <c r="Z245" s="3">
        <v>2990</v>
      </c>
      <c r="AA245" s="3">
        <v>2852</v>
      </c>
      <c r="AB245" s="3">
        <v>3166</v>
      </c>
      <c r="AC245" s="3">
        <v>3242</v>
      </c>
      <c r="AD245" s="3">
        <v>3309</v>
      </c>
      <c r="AE245" s="3">
        <v>3452</v>
      </c>
      <c r="AF245" s="3">
        <v>3639</v>
      </c>
      <c r="AG245" s="3">
        <v>3775</v>
      </c>
      <c r="AH245" s="3">
        <v>4033</v>
      </c>
      <c r="AI245" s="3">
        <v>4131</v>
      </c>
      <c r="AJ245" s="3">
        <v>3983</v>
      </c>
      <c r="AK245" s="3">
        <v>4035</v>
      </c>
      <c r="AL245" s="3">
        <v>4234</v>
      </c>
      <c r="AM245" s="3">
        <v>4504</v>
      </c>
      <c r="AN245" s="3">
        <v>4568</v>
      </c>
      <c r="AO245" s="3">
        <v>4571</v>
      </c>
      <c r="AP245" s="3">
        <v>4370</v>
      </c>
      <c r="AQ245" s="3">
        <v>4336</v>
      </c>
      <c r="AR245" s="3">
        <v>4269</v>
      </c>
      <c r="AS245" s="3">
        <v>3987</v>
      </c>
      <c r="AT245" s="3">
        <v>4024</v>
      </c>
      <c r="AU245" s="3">
        <v>134875</v>
      </c>
    </row>
    <row r="246" spans="1:47" x14ac:dyDescent="0.25">
      <c r="A246">
        <f t="shared" si="3"/>
        <v>1</v>
      </c>
      <c r="B246" s="7" t="s">
        <v>257</v>
      </c>
      <c r="C246" s="2">
        <v>6114</v>
      </c>
      <c r="D246" s="3">
        <v>1725</v>
      </c>
      <c r="E246" s="3">
        <v>1777</v>
      </c>
      <c r="F246" s="3">
        <v>1818</v>
      </c>
      <c r="G246" s="3">
        <v>1823</v>
      </c>
      <c r="H246" s="3">
        <v>1833</v>
      </c>
      <c r="I246" s="3">
        <v>2012</v>
      </c>
      <c r="J246" s="3">
        <v>2195</v>
      </c>
      <c r="K246" s="3">
        <v>2329</v>
      </c>
      <c r="L246" s="3">
        <v>2513</v>
      </c>
      <c r="M246" s="3">
        <v>2745</v>
      </c>
      <c r="N246" s="3">
        <v>2930</v>
      </c>
      <c r="O246" s="3">
        <v>3168</v>
      </c>
      <c r="P246" s="3">
        <v>3382</v>
      </c>
      <c r="Q246" s="3">
        <v>3795</v>
      </c>
      <c r="R246" s="3">
        <v>3729</v>
      </c>
      <c r="S246" s="3">
        <v>3918</v>
      </c>
      <c r="T246" s="3">
        <v>4279</v>
      </c>
      <c r="U246" s="3">
        <v>4653</v>
      </c>
      <c r="V246" s="3">
        <v>5148</v>
      </c>
      <c r="W246" s="3">
        <v>5592</v>
      </c>
      <c r="X246" s="3">
        <v>5742</v>
      </c>
      <c r="Y246" s="3">
        <v>5867</v>
      </c>
      <c r="Z246" s="3">
        <v>6026</v>
      </c>
      <c r="AA246" s="3">
        <v>6112</v>
      </c>
      <c r="AB246" s="3">
        <v>6867</v>
      </c>
      <c r="AC246" s="3">
        <v>6548</v>
      </c>
      <c r="AD246" s="3">
        <v>6486</v>
      </c>
      <c r="AE246" s="3">
        <v>6439</v>
      </c>
      <c r="AF246" s="3">
        <v>6498</v>
      </c>
      <c r="AG246" s="3">
        <v>7190</v>
      </c>
      <c r="AH246" s="3">
        <v>6960</v>
      </c>
      <c r="AI246" s="3">
        <v>6776</v>
      </c>
      <c r="AJ246" s="3">
        <v>6681</v>
      </c>
      <c r="AK246" s="3">
        <v>6890</v>
      </c>
      <c r="AL246" s="3">
        <v>7359</v>
      </c>
      <c r="AM246" s="3">
        <v>6837</v>
      </c>
      <c r="AN246" s="3">
        <v>6940</v>
      </c>
      <c r="AO246" s="3">
        <v>6911</v>
      </c>
      <c r="AP246" s="3">
        <v>6978</v>
      </c>
      <c r="AQ246" s="3">
        <v>7168</v>
      </c>
      <c r="AR246" s="3">
        <v>6993</v>
      </c>
      <c r="AS246" s="3">
        <v>7095</v>
      </c>
      <c r="AT246" s="3">
        <v>7041</v>
      </c>
      <c r="AU246" s="3">
        <v>215768</v>
      </c>
    </row>
    <row r="247" spans="1:47" x14ac:dyDescent="0.25">
      <c r="A247">
        <f t="shared" si="3"/>
        <v>1</v>
      </c>
      <c r="B247" s="7" t="s">
        <v>258</v>
      </c>
      <c r="C247" s="2">
        <v>6115</v>
      </c>
      <c r="D247" s="3">
        <v>3778</v>
      </c>
      <c r="E247" s="3">
        <v>3904</v>
      </c>
      <c r="F247" s="3">
        <v>3980</v>
      </c>
      <c r="G247" s="3">
        <v>4007</v>
      </c>
      <c r="H247" s="3">
        <v>4555</v>
      </c>
      <c r="I247" s="3">
        <v>3283</v>
      </c>
      <c r="J247" s="3">
        <v>3512</v>
      </c>
      <c r="K247" s="3">
        <v>3657</v>
      </c>
      <c r="L247" s="3">
        <v>3907</v>
      </c>
      <c r="M247" s="3">
        <v>4495</v>
      </c>
      <c r="N247" s="3">
        <v>4780</v>
      </c>
      <c r="O247" s="3">
        <v>5100</v>
      </c>
      <c r="P247" s="3">
        <v>5401</v>
      </c>
      <c r="Q247" s="3">
        <v>5795</v>
      </c>
      <c r="R247" s="3">
        <v>5472</v>
      </c>
      <c r="S247" s="3">
        <v>5566</v>
      </c>
      <c r="T247" s="3">
        <v>5768</v>
      </c>
      <c r="U247" s="3">
        <v>5952</v>
      </c>
      <c r="V247" s="3">
        <v>6160</v>
      </c>
      <c r="W247" s="3">
        <v>6144</v>
      </c>
      <c r="X247" s="3">
        <v>6235</v>
      </c>
      <c r="Y247" s="3">
        <v>6165</v>
      </c>
      <c r="Z247" s="3">
        <v>6229</v>
      </c>
      <c r="AA247" s="3">
        <v>6233</v>
      </c>
      <c r="AB247" s="3">
        <v>6554</v>
      </c>
      <c r="AC247" s="3">
        <v>6786</v>
      </c>
      <c r="AD247" s="3">
        <v>6936</v>
      </c>
      <c r="AE247" s="3">
        <v>7062</v>
      </c>
      <c r="AF247" s="3">
        <v>7375</v>
      </c>
      <c r="AG247" s="3">
        <v>7582</v>
      </c>
      <c r="AH247" s="3">
        <v>7563</v>
      </c>
      <c r="AI247" s="3">
        <v>7426</v>
      </c>
      <c r="AJ247" s="3">
        <v>7665</v>
      </c>
      <c r="AK247" s="3">
        <v>7722</v>
      </c>
      <c r="AL247" s="3">
        <v>7835</v>
      </c>
      <c r="AM247" s="3">
        <v>7939</v>
      </c>
      <c r="AN247" s="3">
        <v>7653</v>
      </c>
      <c r="AO247" s="3">
        <v>7692</v>
      </c>
      <c r="AP247" s="3">
        <v>7689</v>
      </c>
      <c r="AQ247" s="3">
        <v>7646</v>
      </c>
      <c r="AR247" s="3">
        <v>7679</v>
      </c>
      <c r="AS247" s="3">
        <v>7565</v>
      </c>
      <c r="AT247" s="3">
        <v>7596</v>
      </c>
      <c r="AU247" s="3">
        <v>262043</v>
      </c>
    </row>
    <row r="248" spans="1:47" x14ac:dyDescent="0.25">
      <c r="A248">
        <f t="shared" si="3"/>
        <v>1</v>
      </c>
      <c r="B248" s="7" t="s">
        <v>259</v>
      </c>
      <c r="C248" s="2">
        <v>6116</v>
      </c>
      <c r="D248" s="3">
        <v>9151</v>
      </c>
      <c r="E248" s="3">
        <v>9864</v>
      </c>
      <c r="F248" s="3">
        <v>10109</v>
      </c>
      <c r="G248" s="3">
        <v>10264</v>
      </c>
      <c r="H248" s="3">
        <v>10440</v>
      </c>
      <c r="I248" s="3">
        <v>10626</v>
      </c>
      <c r="J248" s="3">
        <v>11194</v>
      </c>
      <c r="K248" s="3">
        <v>11253</v>
      </c>
      <c r="L248" s="3">
        <v>11585</v>
      </c>
      <c r="M248" s="3">
        <v>11380</v>
      </c>
      <c r="N248" s="3">
        <v>12206</v>
      </c>
      <c r="O248" s="3">
        <v>13091</v>
      </c>
      <c r="P248" s="3">
        <v>13987</v>
      </c>
      <c r="Q248" s="3">
        <v>15313</v>
      </c>
      <c r="R248" s="3">
        <v>15431</v>
      </c>
      <c r="S248" s="3">
        <v>16588</v>
      </c>
      <c r="T248" s="3">
        <v>17693</v>
      </c>
      <c r="U248" s="3">
        <v>18932</v>
      </c>
      <c r="V248" s="3">
        <v>19743</v>
      </c>
      <c r="W248" s="3">
        <v>20347</v>
      </c>
      <c r="X248" s="3">
        <v>21206</v>
      </c>
      <c r="Y248" s="3">
        <v>22087</v>
      </c>
      <c r="Z248" s="3">
        <v>23010</v>
      </c>
      <c r="AA248" s="3">
        <v>23601</v>
      </c>
      <c r="AB248" s="3">
        <v>24772</v>
      </c>
      <c r="AC248" s="3">
        <v>26548</v>
      </c>
      <c r="AD248" s="3">
        <v>27977</v>
      </c>
      <c r="AE248" s="3">
        <v>29525</v>
      </c>
      <c r="AF248" s="3">
        <v>31142</v>
      </c>
      <c r="AG248" s="3">
        <v>32867</v>
      </c>
      <c r="AH248" s="3">
        <v>34012</v>
      </c>
      <c r="AI248" s="3">
        <v>34979</v>
      </c>
      <c r="AJ248" s="3">
        <v>36048</v>
      </c>
      <c r="AK248" s="3">
        <v>37396</v>
      </c>
      <c r="AL248" s="3">
        <v>39101</v>
      </c>
      <c r="AM248" s="3">
        <v>40489</v>
      </c>
      <c r="AN248" s="3">
        <v>41473</v>
      </c>
      <c r="AO248" s="3">
        <v>43041</v>
      </c>
      <c r="AP248" s="3">
        <v>44667</v>
      </c>
      <c r="AQ248" s="3">
        <v>45584</v>
      </c>
      <c r="AR248" s="3">
        <v>47141</v>
      </c>
      <c r="AS248" s="3">
        <v>47989</v>
      </c>
      <c r="AT248" s="3">
        <v>49093</v>
      </c>
      <c r="AU248" s="3">
        <v>1072945</v>
      </c>
    </row>
    <row r="249" spans="1:47" x14ac:dyDescent="0.25">
      <c r="A249">
        <f t="shared" si="3"/>
        <v>1</v>
      </c>
      <c r="B249" s="7" t="s">
        <v>260</v>
      </c>
      <c r="C249" s="2">
        <v>6117</v>
      </c>
      <c r="D249" s="3">
        <v>767</v>
      </c>
      <c r="E249" s="3">
        <v>777</v>
      </c>
      <c r="F249" s="3">
        <v>782</v>
      </c>
      <c r="G249" s="3">
        <v>752</v>
      </c>
      <c r="H249" s="3">
        <v>485</v>
      </c>
      <c r="I249" s="3">
        <v>1250</v>
      </c>
      <c r="J249" s="3">
        <v>1364</v>
      </c>
      <c r="K249" s="3">
        <v>1451</v>
      </c>
      <c r="L249" s="3">
        <v>1546</v>
      </c>
      <c r="M249" s="3">
        <v>1601</v>
      </c>
      <c r="N249" s="3">
        <v>1693</v>
      </c>
      <c r="O249" s="3">
        <v>1747</v>
      </c>
      <c r="P249" s="3">
        <v>1954</v>
      </c>
      <c r="Q249" s="3">
        <v>2229</v>
      </c>
      <c r="R249" s="3">
        <v>2409</v>
      </c>
      <c r="S249" s="3">
        <v>2568</v>
      </c>
      <c r="T249" s="3">
        <v>2816</v>
      </c>
      <c r="U249" s="3">
        <v>2974</v>
      </c>
      <c r="V249" s="3">
        <v>3147</v>
      </c>
      <c r="W249" s="3">
        <v>3090</v>
      </c>
      <c r="X249" s="3">
        <v>3325</v>
      </c>
      <c r="Y249" s="3">
        <v>3423</v>
      </c>
      <c r="Z249" s="3">
        <v>3533</v>
      </c>
      <c r="AA249" s="3">
        <v>3644</v>
      </c>
      <c r="AB249" s="3">
        <v>3959</v>
      </c>
      <c r="AC249" s="3">
        <v>4367</v>
      </c>
      <c r="AD249" s="3">
        <v>4678</v>
      </c>
      <c r="AE249" s="3">
        <v>5099</v>
      </c>
      <c r="AF249" s="3">
        <v>5686</v>
      </c>
      <c r="AG249" s="3">
        <v>5641</v>
      </c>
      <c r="AH249" s="3">
        <v>5856</v>
      </c>
      <c r="AI249" s="3">
        <v>5909</v>
      </c>
      <c r="AJ249" s="3">
        <v>6112</v>
      </c>
      <c r="AK249" s="3">
        <v>6090</v>
      </c>
      <c r="AL249" s="3">
        <v>5954</v>
      </c>
      <c r="AM249" s="3">
        <v>6123</v>
      </c>
      <c r="AN249" s="3">
        <v>6376</v>
      </c>
      <c r="AO249" s="3">
        <v>6831</v>
      </c>
      <c r="AP249" s="3">
        <v>7258</v>
      </c>
      <c r="AQ249" s="3">
        <v>7348</v>
      </c>
      <c r="AR249" s="3">
        <v>7653</v>
      </c>
      <c r="AS249" s="3">
        <v>8055</v>
      </c>
      <c r="AT249" s="3">
        <v>8467</v>
      </c>
      <c r="AU249" s="3">
        <v>166789</v>
      </c>
    </row>
    <row r="250" spans="1:47" x14ac:dyDescent="0.25">
      <c r="A250">
        <f t="shared" si="3"/>
        <v>1</v>
      </c>
      <c r="B250" s="7" t="s">
        <v>261</v>
      </c>
      <c r="C250" s="2">
        <v>6211</v>
      </c>
      <c r="D250" s="3">
        <v>142970</v>
      </c>
      <c r="E250" s="3">
        <v>150090</v>
      </c>
      <c r="F250" s="3">
        <v>157527</v>
      </c>
      <c r="G250" s="3">
        <v>166584</v>
      </c>
      <c r="H250" s="3">
        <v>175113</v>
      </c>
      <c r="I250" s="3">
        <v>182760</v>
      </c>
      <c r="J250" s="3">
        <v>185695</v>
      </c>
      <c r="K250" s="3">
        <v>187239</v>
      </c>
      <c r="L250" s="3">
        <v>190303</v>
      </c>
      <c r="M250" s="3">
        <v>191157</v>
      </c>
      <c r="N250" s="3">
        <v>192554</v>
      </c>
      <c r="O250" s="3">
        <v>192323</v>
      </c>
      <c r="P250" s="3">
        <v>193378</v>
      </c>
      <c r="Q250" s="3">
        <v>193325</v>
      </c>
      <c r="R250" s="3">
        <v>193911</v>
      </c>
      <c r="S250" s="3">
        <v>193541</v>
      </c>
      <c r="T250" s="3">
        <v>191994</v>
      </c>
      <c r="U250" s="3">
        <v>189021</v>
      </c>
      <c r="V250" s="3">
        <v>184784</v>
      </c>
      <c r="W250" s="3">
        <v>180237</v>
      </c>
      <c r="X250" s="3">
        <v>179720</v>
      </c>
      <c r="Y250" s="3">
        <v>178743</v>
      </c>
      <c r="Z250" s="3">
        <v>178413</v>
      </c>
      <c r="AA250" s="3">
        <v>180441</v>
      </c>
      <c r="AB250" s="3">
        <v>185438</v>
      </c>
      <c r="AC250" s="3">
        <v>190977</v>
      </c>
      <c r="AD250" s="3">
        <v>193824</v>
      </c>
      <c r="AE250" s="3">
        <v>197547</v>
      </c>
      <c r="AF250" s="3">
        <v>201959</v>
      </c>
      <c r="AG250" s="3">
        <v>203459</v>
      </c>
      <c r="AH250" s="3">
        <v>203555</v>
      </c>
      <c r="AI250" s="3">
        <v>205036</v>
      </c>
      <c r="AJ250" s="3">
        <v>207338</v>
      </c>
      <c r="AK250" s="3">
        <v>207526</v>
      </c>
      <c r="AL250" s="3">
        <v>204601</v>
      </c>
      <c r="AM250" s="3">
        <v>205385</v>
      </c>
      <c r="AN250" s="3">
        <v>203907</v>
      </c>
      <c r="AO250" s="3">
        <v>206419</v>
      </c>
      <c r="AP250" s="3">
        <v>207316</v>
      </c>
      <c r="AQ250" s="3">
        <v>205044</v>
      </c>
      <c r="AR250" s="3">
        <v>204470</v>
      </c>
      <c r="AS250" s="3">
        <v>203757</v>
      </c>
      <c r="AT250" s="3">
        <v>204124</v>
      </c>
      <c r="AU250" s="3">
        <v>8193505</v>
      </c>
    </row>
    <row r="251" spans="1:47" x14ac:dyDescent="0.25">
      <c r="A251">
        <f t="shared" si="3"/>
        <v>1</v>
      </c>
      <c r="B251" s="7" t="s">
        <v>262</v>
      </c>
      <c r="C251" s="2">
        <v>6212</v>
      </c>
      <c r="D251" s="3">
        <v>82027</v>
      </c>
      <c r="E251" s="3">
        <v>84967</v>
      </c>
      <c r="F251" s="3">
        <v>87436</v>
      </c>
      <c r="G251" s="3">
        <v>89978</v>
      </c>
      <c r="H251" s="3">
        <v>92091</v>
      </c>
      <c r="I251" s="3">
        <v>94760</v>
      </c>
      <c r="J251" s="3">
        <v>96626</v>
      </c>
      <c r="K251" s="3">
        <v>97727</v>
      </c>
      <c r="L251" s="3">
        <v>99205</v>
      </c>
      <c r="M251" s="3">
        <v>99942</v>
      </c>
      <c r="N251" s="3">
        <v>101418</v>
      </c>
      <c r="O251" s="3">
        <v>102223</v>
      </c>
      <c r="P251" s="3">
        <v>103242</v>
      </c>
      <c r="Q251" s="3">
        <v>103584</v>
      </c>
      <c r="R251" s="3">
        <v>104218</v>
      </c>
      <c r="S251" s="3">
        <v>105144</v>
      </c>
      <c r="T251" s="3">
        <v>106060</v>
      </c>
      <c r="U251" s="3">
        <v>107217</v>
      </c>
      <c r="V251" s="3">
        <v>107694</v>
      </c>
      <c r="W251" s="3">
        <v>108284</v>
      </c>
      <c r="X251" s="3">
        <v>109799</v>
      </c>
      <c r="Y251" s="3">
        <v>109667</v>
      </c>
      <c r="Z251" s="3">
        <v>110270</v>
      </c>
      <c r="AA251" s="3">
        <v>110838</v>
      </c>
      <c r="AB251" s="3">
        <v>111990</v>
      </c>
      <c r="AC251" s="3">
        <v>113553</v>
      </c>
      <c r="AD251" s="3">
        <v>115366</v>
      </c>
      <c r="AE251" s="3">
        <v>116874</v>
      </c>
      <c r="AF251" s="3">
        <v>118732</v>
      </c>
      <c r="AG251" s="3">
        <v>120445</v>
      </c>
      <c r="AH251" s="3">
        <v>121660</v>
      </c>
      <c r="AI251" s="3">
        <v>123195</v>
      </c>
      <c r="AJ251" s="3">
        <v>124643</v>
      </c>
      <c r="AK251" s="3">
        <v>125993</v>
      </c>
      <c r="AL251" s="3">
        <v>127154</v>
      </c>
      <c r="AM251" s="3">
        <v>127214</v>
      </c>
      <c r="AN251" s="3">
        <v>128429</v>
      </c>
      <c r="AO251" s="3">
        <v>128632</v>
      </c>
      <c r="AP251" s="3">
        <v>129082</v>
      </c>
      <c r="AQ251" s="3">
        <v>129516</v>
      </c>
      <c r="AR251" s="3">
        <v>128795</v>
      </c>
      <c r="AS251" s="3">
        <v>129172</v>
      </c>
      <c r="AT251" s="3">
        <v>128097</v>
      </c>
      <c r="AU251" s="3">
        <v>4762959</v>
      </c>
    </row>
    <row r="252" spans="1:47" x14ac:dyDescent="0.25">
      <c r="A252">
        <f t="shared" si="3"/>
        <v>1</v>
      </c>
      <c r="B252" s="7" t="s">
        <v>263</v>
      </c>
      <c r="C252" s="2">
        <v>6213</v>
      </c>
      <c r="D252" s="3">
        <v>27306</v>
      </c>
      <c r="E252" s="3">
        <v>29917</v>
      </c>
      <c r="F252" s="3">
        <v>32023</v>
      </c>
      <c r="G252" s="3">
        <v>34447</v>
      </c>
      <c r="H252" s="3">
        <v>37058</v>
      </c>
      <c r="I252" s="3">
        <v>40369</v>
      </c>
      <c r="J252" s="3">
        <v>43618</v>
      </c>
      <c r="K252" s="3">
        <v>45928</v>
      </c>
      <c r="L252" s="3">
        <v>48621</v>
      </c>
      <c r="M252" s="3">
        <v>51169</v>
      </c>
      <c r="N252" s="3">
        <v>54619</v>
      </c>
      <c r="O252" s="3">
        <v>58306</v>
      </c>
      <c r="P252" s="3">
        <v>61909</v>
      </c>
      <c r="Q252" s="3">
        <v>65044</v>
      </c>
      <c r="R252" s="3">
        <v>68581</v>
      </c>
      <c r="S252" s="3">
        <v>71247</v>
      </c>
      <c r="T252" s="3">
        <v>73312</v>
      </c>
      <c r="U252" s="3">
        <v>75603</v>
      </c>
      <c r="V252" s="3">
        <v>77081</v>
      </c>
      <c r="W252" s="3">
        <v>80784</v>
      </c>
      <c r="X252" s="3">
        <v>81866</v>
      </c>
      <c r="Y252" s="3">
        <v>82766</v>
      </c>
      <c r="Z252" s="3">
        <v>84265</v>
      </c>
      <c r="AA252" s="3">
        <v>87305</v>
      </c>
      <c r="AB252" s="3">
        <v>93124</v>
      </c>
      <c r="AC252" s="3">
        <v>97100</v>
      </c>
      <c r="AD252" s="3">
        <v>101132</v>
      </c>
      <c r="AE252" s="3">
        <v>104491</v>
      </c>
      <c r="AF252" s="3">
        <v>108360</v>
      </c>
      <c r="AG252" s="3">
        <v>112942</v>
      </c>
      <c r="AH252" s="3">
        <v>114635</v>
      </c>
      <c r="AI252" s="3">
        <v>117768</v>
      </c>
      <c r="AJ252" s="3">
        <v>121919</v>
      </c>
      <c r="AK252" s="3">
        <v>124752</v>
      </c>
      <c r="AL252" s="3">
        <v>128284</v>
      </c>
      <c r="AM252" s="3">
        <v>129229</v>
      </c>
      <c r="AN252" s="3">
        <v>132582</v>
      </c>
      <c r="AO252" s="3">
        <v>135244</v>
      </c>
      <c r="AP252" s="3">
        <v>138973</v>
      </c>
      <c r="AQ252" s="3">
        <v>142379</v>
      </c>
      <c r="AR252" s="3">
        <v>145030</v>
      </c>
      <c r="AS252" s="3">
        <v>149240</v>
      </c>
      <c r="AT252" s="3">
        <v>151576</v>
      </c>
      <c r="AU252" s="3">
        <v>3761904</v>
      </c>
    </row>
    <row r="253" spans="1:47" x14ac:dyDescent="0.25">
      <c r="A253">
        <f t="shared" si="3"/>
        <v>1</v>
      </c>
      <c r="B253" s="7" t="s">
        <v>264</v>
      </c>
      <c r="C253" s="2">
        <v>6214</v>
      </c>
      <c r="D253" s="3">
        <v>4769</v>
      </c>
      <c r="E253" s="3">
        <v>4998</v>
      </c>
      <c r="F253" s="3">
        <v>5382</v>
      </c>
      <c r="G253" s="3">
        <v>5775</v>
      </c>
      <c r="H253" s="3">
        <v>5824</v>
      </c>
      <c r="I253" s="3">
        <v>6419</v>
      </c>
      <c r="J253" s="3">
        <v>7036</v>
      </c>
      <c r="K253" s="3">
        <v>7598</v>
      </c>
      <c r="L253" s="3">
        <v>8501</v>
      </c>
      <c r="M253" s="3">
        <v>10626</v>
      </c>
      <c r="N253" s="3">
        <v>11201</v>
      </c>
      <c r="O253" s="3">
        <v>11757</v>
      </c>
      <c r="P253" s="3">
        <v>12256</v>
      </c>
      <c r="Q253" s="3">
        <v>12785</v>
      </c>
      <c r="R253" s="3">
        <v>13870</v>
      </c>
      <c r="S253" s="3">
        <v>14316</v>
      </c>
      <c r="T253" s="3">
        <v>15056</v>
      </c>
      <c r="U253" s="3">
        <v>15843</v>
      </c>
      <c r="V253" s="3">
        <v>16894</v>
      </c>
      <c r="W253" s="3">
        <v>19973</v>
      </c>
      <c r="X253" s="3">
        <v>21059</v>
      </c>
      <c r="Y253" s="3">
        <v>21864</v>
      </c>
      <c r="Z253" s="3">
        <v>21928</v>
      </c>
      <c r="AA253" s="3">
        <v>22636</v>
      </c>
      <c r="AB253" s="3">
        <v>24171</v>
      </c>
      <c r="AC253" s="3">
        <v>24463</v>
      </c>
      <c r="AD253" s="3">
        <v>24835</v>
      </c>
      <c r="AE253" s="3">
        <v>25633</v>
      </c>
      <c r="AF253" s="3">
        <v>27246</v>
      </c>
      <c r="AG253" s="3">
        <v>28480</v>
      </c>
      <c r="AH253" s="3">
        <v>29735</v>
      </c>
      <c r="AI253" s="3">
        <v>31262</v>
      </c>
      <c r="AJ253" s="3">
        <v>32250</v>
      </c>
      <c r="AK253" s="3">
        <v>33095</v>
      </c>
      <c r="AL253" s="3">
        <v>34616</v>
      </c>
      <c r="AM253" s="3">
        <v>35617</v>
      </c>
      <c r="AN253" s="3">
        <v>36914</v>
      </c>
      <c r="AO253" s="3">
        <v>39662</v>
      </c>
      <c r="AP253" s="3">
        <v>41499</v>
      </c>
      <c r="AQ253" s="3">
        <v>43483</v>
      </c>
      <c r="AR253" s="3">
        <v>44523</v>
      </c>
      <c r="AS253" s="3">
        <v>46001</v>
      </c>
      <c r="AT253" s="3">
        <v>46179</v>
      </c>
      <c r="AU253" s="3">
        <v>948030</v>
      </c>
    </row>
    <row r="254" spans="1:47" x14ac:dyDescent="0.25">
      <c r="A254">
        <f t="shared" si="3"/>
        <v>1</v>
      </c>
      <c r="B254" s="7" t="s">
        <v>265</v>
      </c>
      <c r="C254" s="2">
        <v>6215</v>
      </c>
      <c r="D254" s="3">
        <v>4437</v>
      </c>
      <c r="E254" s="3">
        <v>4559</v>
      </c>
      <c r="F254" s="3">
        <v>4696</v>
      </c>
      <c r="G254" s="3">
        <v>4791</v>
      </c>
      <c r="H254" s="3">
        <v>4762</v>
      </c>
      <c r="I254" s="3">
        <v>4945</v>
      </c>
      <c r="J254" s="3">
        <v>5202</v>
      </c>
      <c r="K254" s="3">
        <v>5302</v>
      </c>
      <c r="L254" s="3">
        <v>5860</v>
      </c>
      <c r="M254" s="3">
        <v>6120</v>
      </c>
      <c r="N254" s="3">
        <v>6496</v>
      </c>
      <c r="O254" s="3">
        <v>7008</v>
      </c>
      <c r="P254" s="3">
        <v>7236</v>
      </c>
      <c r="Q254" s="3">
        <v>7698</v>
      </c>
      <c r="R254" s="3">
        <v>7758</v>
      </c>
      <c r="S254" s="3">
        <v>7773</v>
      </c>
      <c r="T254" s="3">
        <v>8116</v>
      </c>
      <c r="U254" s="3">
        <v>8342</v>
      </c>
      <c r="V254" s="3">
        <v>7668</v>
      </c>
      <c r="W254" s="3">
        <v>8991</v>
      </c>
      <c r="X254" s="3">
        <v>8918</v>
      </c>
      <c r="Y254" s="3">
        <v>8481</v>
      </c>
      <c r="Z254" s="3">
        <v>8670</v>
      </c>
      <c r="AA254" s="3">
        <v>10209</v>
      </c>
      <c r="AB254" s="3">
        <v>10130</v>
      </c>
      <c r="AC254" s="3">
        <v>9782</v>
      </c>
      <c r="AD254" s="3">
        <v>10188</v>
      </c>
      <c r="AE254" s="3">
        <v>10971</v>
      </c>
      <c r="AF254" s="3">
        <v>11324</v>
      </c>
      <c r="AG254" s="3">
        <v>12073</v>
      </c>
      <c r="AH254" s="3">
        <v>12626</v>
      </c>
      <c r="AI254" s="3">
        <v>12507</v>
      </c>
      <c r="AJ254" s="3">
        <v>12572</v>
      </c>
      <c r="AK254" s="3">
        <v>12509</v>
      </c>
      <c r="AL254" s="3">
        <v>12816</v>
      </c>
      <c r="AM254" s="3">
        <v>12712</v>
      </c>
      <c r="AN254" s="3">
        <v>12755</v>
      </c>
      <c r="AO254" s="3">
        <v>16247</v>
      </c>
      <c r="AP254" s="3">
        <v>16645</v>
      </c>
      <c r="AQ254" s="3">
        <v>16037</v>
      </c>
      <c r="AR254" s="3">
        <v>17133</v>
      </c>
      <c r="AS254" s="3">
        <v>17162</v>
      </c>
      <c r="AT254" s="3">
        <v>16565</v>
      </c>
      <c r="AU254" s="3">
        <v>416792</v>
      </c>
    </row>
    <row r="255" spans="1:47" x14ac:dyDescent="0.25">
      <c r="A255">
        <f t="shared" si="3"/>
        <v>1</v>
      </c>
      <c r="B255" s="7" t="s">
        <v>266</v>
      </c>
      <c r="C255" s="2">
        <v>6216</v>
      </c>
      <c r="D255" s="3">
        <v>2554</v>
      </c>
      <c r="E255" s="3">
        <v>2719</v>
      </c>
      <c r="F255" s="3">
        <v>3101</v>
      </c>
      <c r="G255" s="3">
        <v>3517</v>
      </c>
      <c r="H255" s="3">
        <v>3815</v>
      </c>
      <c r="I255" s="3">
        <v>4306</v>
      </c>
      <c r="J255" s="3">
        <v>5118</v>
      </c>
      <c r="K255" s="3">
        <v>5718</v>
      </c>
      <c r="L255" s="3">
        <v>6318</v>
      </c>
      <c r="M255" s="3">
        <v>6230</v>
      </c>
      <c r="N255" s="3">
        <v>6945</v>
      </c>
      <c r="O255" s="3">
        <v>7598</v>
      </c>
      <c r="P255" s="3">
        <v>8039</v>
      </c>
      <c r="Q255" s="3">
        <v>8438</v>
      </c>
      <c r="R255" s="3">
        <v>9365</v>
      </c>
      <c r="S255" s="3">
        <v>10604</v>
      </c>
      <c r="T255" s="3">
        <v>12136</v>
      </c>
      <c r="U255" s="3">
        <v>13658</v>
      </c>
      <c r="V255" s="3">
        <v>14979</v>
      </c>
      <c r="W255" s="3">
        <v>17782</v>
      </c>
      <c r="X255" s="3">
        <v>17919</v>
      </c>
      <c r="Y255" s="3">
        <v>16231</v>
      </c>
      <c r="Z255" s="3">
        <v>15010</v>
      </c>
      <c r="AA255" s="3">
        <v>15272</v>
      </c>
      <c r="AB255" s="3">
        <v>15880</v>
      </c>
      <c r="AC255" s="3">
        <v>16469</v>
      </c>
      <c r="AD255" s="3">
        <v>17290</v>
      </c>
      <c r="AE255" s="3">
        <v>18287</v>
      </c>
      <c r="AF255" s="3">
        <v>19713</v>
      </c>
      <c r="AG255" s="3">
        <v>20779</v>
      </c>
      <c r="AH255" s="3">
        <v>22105</v>
      </c>
      <c r="AI255" s="3">
        <v>23411</v>
      </c>
      <c r="AJ255" s="3">
        <v>25470</v>
      </c>
      <c r="AK255" s="3">
        <v>27108</v>
      </c>
      <c r="AL255" s="3">
        <v>27611</v>
      </c>
      <c r="AM255" s="3">
        <v>27796</v>
      </c>
      <c r="AN255" s="3">
        <v>28086</v>
      </c>
      <c r="AO255" s="3">
        <v>28991</v>
      </c>
      <c r="AP255" s="3">
        <v>30465</v>
      </c>
      <c r="AQ255" s="3">
        <v>30902</v>
      </c>
      <c r="AR255" s="3">
        <v>31077</v>
      </c>
      <c r="AS255" s="3">
        <v>31449</v>
      </c>
      <c r="AT255" s="3">
        <v>32315</v>
      </c>
      <c r="AU255" s="3">
        <v>692576</v>
      </c>
    </row>
    <row r="256" spans="1:47" x14ac:dyDescent="0.25">
      <c r="A256">
        <f t="shared" si="3"/>
        <v>1</v>
      </c>
      <c r="B256" s="7" t="s">
        <v>267</v>
      </c>
      <c r="C256" s="2">
        <v>6219</v>
      </c>
      <c r="D256" s="3">
        <v>2316</v>
      </c>
      <c r="E256" s="3">
        <v>2534</v>
      </c>
      <c r="F256" s="3">
        <v>2803</v>
      </c>
      <c r="G256" s="3">
        <v>3157</v>
      </c>
      <c r="H256" s="3">
        <v>3362</v>
      </c>
      <c r="I256" s="3">
        <v>3792</v>
      </c>
      <c r="J256" s="3">
        <v>4327</v>
      </c>
      <c r="K256" s="3">
        <v>4860</v>
      </c>
      <c r="L256" s="3">
        <v>5327</v>
      </c>
      <c r="M256" s="3">
        <v>5783</v>
      </c>
      <c r="N256" s="3">
        <v>6103</v>
      </c>
      <c r="O256" s="3">
        <v>6373</v>
      </c>
      <c r="P256" s="3">
        <v>6627</v>
      </c>
      <c r="Q256" s="3">
        <v>7241</v>
      </c>
      <c r="R256" s="3">
        <v>7348</v>
      </c>
      <c r="S256" s="3">
        <v>7368</v>
      </c>
      <c r="T256" s="3">
        <v>7402</v>
      </c>
      <c r="U256" s="3">
        <v>7408</v>
      </c>
      <c r="V256" s="3">
        <v>7327</v>
      </c>
      <c r="W256" s="3">
        <v>5871</v>
      </c>
      <c r="X256" s="3">
        <v>6215</v>
      </c>
      <c r="Y256" s="3">
        <v>6507</v>
      </c>
      <c r="Z256" s="3">
        <v>6730</v>
      </c>
      <c r="AA256" s="3">
        <v>7136</v>
      </c>
      <c r="AB256" s="3">
        <v>8184</v>
      </c>
      <c r="AC256" s="3">
        <v>8289</v>
      </c>
      <c r="AD256" s="3">
        <v>8277</v>
      </c>
      <c r="AE256" s="3">
        <v>8344</v>
      </c>
      <c r="AF256" s="3">
        <v>8464</v>
      </c>
      <c r="AG256" s="3">
        <v>8743</v>
      </c>
      <c r="AH256" s="3">
        <v>9109</v>
      </c>
      <c r="AI256" s="3">
        <v>9057</v>
      </c>
      <c r="AJ256" s="3">
        <v>9303</v>
      </c>
      <c r="AK256" s="3">
        <v>9521</v>
      </c>
      <c r="AL256" s="3">
        <v>9403</v>
      </c>
      <c r="AM256" s="3">
        <v>10125</v>
      </c>
      <c r="AN256" s="3">
        <v>9547</v>
      </c>
      <c r="AO256" s="3">
        <v>9686</v>
      </c>
      <c r="AP256" s="3">
        <v>10279</v>
      </c>
      <c r="AQ256" s="3">
        <v>10789</v>
      </c>
      <c r="AR256" s="3">
        <v>11306</v>
      </c>
      <c r="AS256" s="3">
        <v>11473</v>
      </c>
      <c r="AT256" s="3">
        <v>11636</v>
      </c>
      <c r="AU256" s="3">
        <v>315452</v>
      </c>
    </row>
    <row r="257" spans="1:47" x14ac:dyDescent="0.25">
      <c r="A257">
        <f t="shared" si="3"/>
        <v>1</v>
      </c>
      <c r="B257" s="7" t="s">
        <v>268</v>
      </c>
      <c r="C257" s="2">
        <v>6221</v>
      </c>
      <c r="D257" s="3">
        <v>4829</v>
      </c>
      <c r="E257" s="3">
        <v>5000</v>
      </c>
      <c r="F257" s="3">
        <v>4784</v>
      </c>
      <c r="G257" s="3">
        <v>4866</v>
      </c>
      <c r="H257" s="3">
        <v>4764</v>
      </c>
      <c r="I257" s="3">
        <v>4816</v>
      </c>
      <c r="J257" s="3">
        <v>4912</v>
      </c>
      <c r="K257" s="3">
        <v>4909</v>
      </c>
      <c r="L257" s="3">
        <v>5226</v>
      </c>
      <c r="M257" s="3">
        <v>5748</v>
      </c>
      <c r="N257" s="3">
        <v>5170</v>
      </c>
      <c r="O257" s="3">
        <v>4902</v>
      </c>
      <c r="P257" s="3">
        <v>4923</v>
      </c>
      <c r="Q257" s="3">
        <v>4933</v>
      </c>
      <c r="R257" s="3">
        <v>4654</v>
      </c>
      <c r="S257" s="3">
        <v>4645</v>
      </c>
      <c r="T257" s="3">
        <v>4635</v>
      </c>
      <c r="U257" s="3">
        <v>4621</v>
      </c>
      <c r="V257" s="3">
        <v>4505</v>
      </c>
      <c r="W257" s="3">
        <v>4402</v>
      </c>
      <c r="X257" s="3">
        <v>5452</v>
      </c>
      <c r="Y257" s="3">
        <v>5428</v>
      </c>
      <c r="Z257" s="3">
        <v>5470</v>
      </c>
      <c r="AA257" s="3">
        <v>5351</v>
      </c>
      <c r="AB257" s="3">
        <v>5210</v>
      </c>
      <c r="AC257" s="3">
        <v>5309</v>
      </c>
      <c r="AD257" s="3">
        <v>5360</v>
      </c>
      <c r="AE257" s="3">
        <v>5237</v>
      </c>
      <c r="AF257" s="3">
        <v>5132</v>
      </c>
      <c r="AG257" s="3">
        <v>5065</v>
      </c>
      <c r="AH257" s="3">
        <v>5255</v>
      </c>
      <c r="AI257" s="3">
        <v>5309</v>
      </c>
      <c r="AJ257" s="3">
        <v>5093</v>
      </c>
      <c r="AK257" s="3">
        <v>5085</v>
      </c>
      <c r="AL257" s="3">
        <v>5023</v>
      </c>
      <c r="AM257" s="3">
        <v>5077</v>
      </c>
      <c r="AN257" s="3">
        <v>5061</v>
      </c>
      <c r="AO257" s="3">
        <v>5053</v>
      </c>
      <c r="AP257" s="3">
        <v>5026</v>
      </c>
      <c r="AQ257" s="3">
        <v>5069</v>
      </c>
      <c r="AR257" s="3">
        <v>5273</v>
      </c>
      <c r="AS257" s="3">
        <v>5375</v>
      </c>
      <c r="AT257" s="3">
        <v>5425</v>
      </c>
      <c r="AU257" s="3">
        <v>217382</v>
      </c>
    </row>
    <row r="258" spans="1:47" x14ac:dyDescent="0.25">
      <c r="A258">
        <f t="shared" si="3"/>
        <v>1</v>
      </c>
      <c r="B258" s="7" t="s">
        <v>269</v>
      </c>
      <c r="C258" s="2">
        <v>6222</v>
      </c>
      <c r="D258" s="3">
        <v>340</v>
      </c>
      <c r="E258" s="3">
        <v>382</v>
      </c>
      <c r="F258" s="3">
        <v>397</v>
      </c>
      <c r="G258" s="3">
        <v>423</v>
      </c>
      <c r="H258" s="3">
        <v>456</v>
      </c>
      <c r="I258" s="3">
        <v>485</v>
      </c>
      <c r="J258" s="3">
        <v>521</v>
      </c>
      <c r="K258" s="3">
        <v>570</v>
      </c>
      <c r="L258" s="3">
        <v>580</v>
      </c>
      <c r="M258" s="3">
        <v>817</v>
      </c>
      <c r="N258" s="3">
        <v>840</v>
      </c>
      <c r="O258" s="3">
        <v>874</v>
      </c>
      <c r="P258" s="3">
        <v>927</v>
      </c>
      <c r="Q258" s="3">
        <v>969</v>
      </c>
      <c r="R258" s="3">
        <v>983</v>
      </c>
      <c r="S258" s="3">
        <v>961</v>
      </c>
      <c r="T258" s="3">
        <v>942</v>
      </c>
      <c r="U258" s="3">
        <v>922</v>
      </c>
      <c r="V258" s="3">
        <v>841</v>
      </c>
      <c r="W258" s="3">
        <v>788</v>
      </c>
      <c r="X258" s="3">
        <v>788</v>
      </c>
      <c r="Y258" s="3">
        <v>784</v>
      </c>
      <c r="Z258" s="3">
        <v>753</v>
      </c>
      <c r="AA258" s="3">
        <v>665</v>
      </c>
      <c r="AB258" s="3">
        <v>613</v>
      </c>
      <c r="AC258" s="3">
        <v>630</v>
      </c>
      <c r="AD258" s="3">
        <v>653</v>
      </c>
      <c r="AE258" s="3">
        <v>666</v>
      </c>
      <c r="AF258" s="3">
        <v>604</v>
      </c>
      <c r="AG258" s="3">
        <v>563</v>
      </c>
      <c r="AH258" s="3">
        <v>602</v>
      </c>
      <c r="AI258" s="3">
        <v>627</v>
      </c>
      <c r="AJ258" s="3">
        <v>615</v>
      </c>
      <c r="AK258" s="3">
        <v>603</v>
      </c>
      <c r="AL258" s="3">
        <v>593</v>
      </c>
      <c r="AM258" s="3">
        <v>603</v>
      </c>
      <c r="AN258" s="3">
        <v>635</v>
      </c>
      <c r="AO258" s="3">
        <v>615</v>
      </c>
      <c r="AP258" s="3">
        <v>635</v>
      </c>
      <c r="AQ258" s="3">
        <v>629</v>
      </c>
      <c r="AR258" s="3">
        <v>673</v>
      </c>
      <c r="AS258" s="3">
        <v>700</v>
      </c>
      <c r="AT258" s="3">
        <v>723</v>
      </c>
      <c r="AU258" s="3">
        <v>28990</v>
      </c>
    </row>
    <row r="259" spans="1:47" x14ac:dyDescent="0.25">
      <c r="A259">
        <f t="shared" si="3"/>
        <v>1</v>
      </c>
      <c r="B259" s="7" t="s">
        <v>270</v>
      </c>
      <c r="C259" s="2">
        <v>6223</v>
      </c>
      <c r="D259" s="3">
        <v>182</v>
      </c>
      <c r="E259" s="3">
        <v>195</v>
      </c>
      <c r="F259" s="3">
        <v>201</v>
      </c>
      <c r="G259" s="3">
        <v>216</v>
      </c>
      <c r="H259" s="3">
        <v>238</v>
      </c>
      <c r="I259" s="3">
        <v>234</v>
      </c>
      <c r="J259" s="3">
        <v>229</v>
      </c>
      <c r="K259" s="3">
        <v>222</v>
      </c>
      <c r="L259" s="3">
        <v>225</v>
      </c>
      <c r="M259" s="3">
        <v>261</v>
      </c>
      <c r="N259" s="3">
        <v>251</v>
      </c>
      <c r="O259" s="3">
        <v>277</v>
      </c>
      <c r="P259" s="3">
        <v>298</v>
      </c>
      <c r="Q259" s="3">
        <v>314</v>
      </c>
      <c r="R259" s="3">
        <v>321</v>
      </c>
      <c r="S259" s="3">
        <v>340</v>
      </c>
      <c r="T259" s="3">
        <v>369</v>
      </c>
      <c r="U259" s="3">
        <v>390</v>
      </c>
      <c r="V259" s="3">
        <v>362</v>
      </c>
      <c r="W259" s="3">
        <v>374</v>
      </c>
      <c r="X259" s="3">
        <v>430</v>
      </c>
      <c r="Y259" s="3">
        <v>446</v>
      </c>
      <c r="Z259" s="3">
        <v>437</v>
      </c>
      <c r="AA259" s="3">
        <v>505</v>
      </c>
      <c r="AB259" s="3">
        <v>605</v>
      </c>
      <c r="AC259" s="3">
        <v>667</v>
      </c>
      <c r="AD259" s="3">
        <v>794</v>
      </c>
      <c r="AE259" s="3">
        <v>887</v>
      </c>
      <c r="AF259" s="3">
        <v>813</v>
      </c>
      <c r="AG259" s="3">
        <v>818</v>
      </c>
      <c r="AH259" s="3">
        <v>855</v>
      </c>
      <c r="AI259" s="3">
        <v>938</v>
      </c>
      <c r="AJ259" s="3">
        <v>900</v>
      </c>
      <c r="AK259" s="3">
        <v>892</v>
      </c>
      <c r="AL259" s="3">
        <v>883</v>
      </c>
      <c r="AM259" s="3">
        <v>956</v>
      </c>
      <c r="AN259" s="3">
        <v>973</v>
      </c>
      <c r="AO259" s="3">
        <v>941</v>
      </c>
      <c r="AP259" s="3">
        <v>952</v>
      </c>
      <c r="AQ259" s="3">
        <v>860</v>
      </c>
      <c r="AR259" s="3">
        <v>773</v>
      </c>
      <c r="AS259" s="3">
        <v>751</v>
      </c>
      <c r="AT259" s="3">
        <v>752</v>
      </c>
      <c r="AU259" s="3">
        <v>23327</v>
      </c>
    </row>
    <row r="260" spans="1:47" x14ac:dyDescent="0.25">
      <c r="A260">
        <f t="shared" ref="A260:A296" si="4">IF(TRIM(B260)=TRIM(C260),1,IF(B260="",0,-1))</f>
        <v>1</v>
      </c>
      <c r="B260" s="7" t="s">
        <v>271</v>
      </c>
      <c r="C260" s="2">
        <v>6231</v>
      </c>
      <c r="D260" s="3">
        <v>10942</v>
      </c>
      <c r="E260" s="3">
        <v>11027</v>
      </c>
      <c r="F260" s="3">
        <v>11090</v>
      </c>
      <c r="G260" s="3">
        <v>11526</v>
      </c>
      <c r="H260" s="3">
        <v>12137</v>
      </c>
      <c r="I260" s="3">
        <v>12348</v>
      </c>
      <c r="J260" s="3">
        <v>12379</v>
      </c>
      <c r="K260" s="3">
        <v>12515</v>
      </c>
      <c r="L260" s="3">
        <v>12896</v>
      </c>
      <c r="M260" s="3">
        <v>13275</v>
      </c>
      <c r="N260" s="3">
        <v>13482</v>
      </c>
      <c r="O260" s="3">
        <v>13628</v>
      </c>
      <c r="P260" s="3">
        <v>13930</v>
      </c>
      <c r="Q260" s="3">
        <v>14238</v>
      </c>
      <c r="R260" s="3">
        <v>14281</v>
      </c>
      <c r="S260" s="3">
        <v>14360</v>
      </c>
      <c r="T260" s="3">
        <v>14492</v>
      </c>
      <c r="U260" s="3">
        <v>14655</v>
      </c>
      <c r="V260" s="3">
        <v>14759</v>
      </c>
      <c r="W260" s="3">
        <v>14688</v>
      </c>
      <c r="X260" s="3">
        <v>15504</v>
      </c>
      <c r="Y260" s="3">
        <v>15520</v>
      </c>
      <c r="Z260" s="3">
        <v>15743</v>
      </c>
      <c r="AA260" s="3">
        <v>15836</v>
      </c>
      <c r="AB260" s="3">
        <v>15778</v>
      </c>
      <c r="AC260" s="3">
        <v>15829</v>
      </c>
      <c r="AD260" s="3">
        <v>15916</v>
      </c>
      <c r="AE260" s="3">
        <v>16072</v>
      </c>
      <c r="AF260" s="3">
        <v>16042</v>
      </c>
      <c r="AG260" s="3">
        <v>15518</v>
      </c>
      <c r="AH260" s="3">
        <v>15541</v>
      </c>
      <c r="AI260" s="3">
        <v>15634</v>
      </c>
      <c r="AJ260" s="3">
        <v>15900</v>
      </c>
      <c r="AK260" s="3">
        <v>16126</v>
      </c>
      <c r="AL260" s="3">
        <v>16028</v>
      </c>
      <c r="AM260" s="3">
        <v>15616</v>
      </c>
      <c r="AN260" s="3">
        <v>16189</v>
      </c>
      <c r="AO260" s="3">
        <v>16313</v>
      </c>
      <c r="AP260" s="3">
        <v>16463</v>
      </c>
      <c r="AQ260" s="3">
        <v>16020</v>
      </c>
      <c r="AR260" s="3">
        <v>15884</v>
      </c>
      <c r="AS260" s="3">
        <v>16519</v>
      </c>
      <c r="AT260" s="3">
        <v>16582</v>
      </c>
      <c r="AU260" s="3">
        <v>629221</v>
      </c>
    </row>
    <row r="261" spans="1:47" x14ac:dyDescent="0.25">
      <c r="A261">
        <f t="shared" si="4"/>
        <v>1</v>
      </c>
      <c r="B261" s="7" t="s">
        <v>272</v>
      </c>
      <c r="C261" s="2">
        <v>6232</v>
      </c>
      <c r="D261" s="3">
        <v>3189</v>
      </c>
      <c r="E261" s="3">
        <v>3571</v>
      </c>
      <c r="F261" s="3">
        <v>3878</v>
      </c>
      <c r="G261" s="3">
        <v>4291</v>
      </c>
      <c r="H261" s="3">
        <v>4515</v>
      </c>
      <c r="I261" s="3">
        <v>5081</v>
      </c>
      <c r="J261" s="3">
        <v>5591</v>
      </c>
      <c r="K261" s="3">
        <v>6001</v>
      </c>
      <c r="L261" s="3">
        <v>6627</v>
      </c>
      <c r="M261" s="3">
        <v>7294</v>
      </c>
      <c r="N261" s="3">
        <v>8526</v>
      </c>
      <c r="O261" s="3">
        <v>9737</v>
      </c>
      <c r="P261" s="3">
        <v>10950</v>
      </c>
      <c r="Q261" s="3">
        <v>12678</v>
      </c>
      <c r="R261" s="3">
        <v>13143</v>
      </c>
      <c r="S261" s="3">
        <v>14282</v>
      </c>
      <c r="T261" s="3">
        <v>15704</v>
      </c>
      <c r="U261" s="3">
        <v>17067</v>
      </c>
      <c r="V261" s="3">
        <v>18371</v>
      </c>
      <c r="W261" s="3">
        <v>19361</v>
      </c>
      <c r="X261" s="3">
        <v>20283</v>
      </c>
      <c r="Y261" s="3">
        <v>21070</v>
      </c>
      <c r="Z261" s="3">
        <v>22454</v>
      </c>
      <c r="AA261" s="3">
        <v>24083</v>
      </c>
      <c r="AB261" s="3">
        <v>27560</v>
      </c>
      <c r="AC261" s="3">
        <v>27889</v>
      </c>
      <c r="AD261" s="3">
        <v>28807</v>
      </c>
      <c r="AE261" s="3">
        <v>30165</v>
      </c>
      <c r="AF261" s="3">
        <v>31249</v>
      </c>
      <c r="AG261" s="3">
        <v>32464</v>
      </c>
      <c r="AH261" s="3">
        <v>32710</v>
      </c>
      <c r="AI261" s="3">
        <v>32972</v>
      </c>
      <c r="AJ261" s="3">
        <v>34654</v>
      </c>
      <c r="AK261" s="3">
        <v>34679</v>
      </c>
      <c r="AL261" s="3">
        <v>35976</v>
      </c>
      <c r="AM261" s="3">
        <v>35374</v>
      </c>
      <c r="AN261" s="3">
        <v>39080</v>
      </c>
      <c r="AO261" s="3">
        <v>39923</v>
      </c>
      <c r="AP261" s="3">
        <v>41641</v>
      </c>
      <c r="AQ261" s="3">
        <v>41646</v>
      </c>
      <c r="AR261" s="3">
        <v>41621</v>
      </c>
      <c r="AS261" s="3">
        <v>42777</v>
      </c>
      <c r="AT261" s="3">
        <v>42788</v>
      </c>
      <c r="AU261" s="3">
        <v>951722</v>
      </c>
    </row>
    <row r="262" spans="1:47" x14ac:dyDescent="0.25">
      <c r="A262">
        <f t="shared" si="4"/>
        <v>1</v>
      </c>
      <c r="B262" s="7" t="s">
        <v>273</v>
      </c>
      <c r="C262" s="2">
        <v>6233</v>
      </c>
      <c r="D262" s="3">
        <v>6607</v>
      </c>
      <c r="E262" s="3">
        <v>6957</v>
      </c>
      <c r="F262" s="3">
        <v>7119</v>
      </c>
      <c r="G262" s="3">
        <v>7392</v>
      </c>
      <c r="H262" s="3">
        <v>7551</v>
      </c>
      <c r="I262" s="3">
        <v>7810</v>
      </c>
      <c r="J262" s="3">
        <v>8165</v>
      </c>
      <c r="K262" s="3">
        <v>8514</v>
      </c>
      <c r="L262" s="3">
        <v>9020</v>
      </c>
      <c r="M262" s="3">
        <v>9678</v>
      </c>
      <c r="N262" s="3">
        <v>10369</v>
      </c>
      <c r="O262" s="3">
        <v>10977</v>
      </c>
      <c r="P262" s="3">
        <v>11391</v>
      </c>
      <c r="Q262" s="3">
        <v>11423</v>
      </c>
      <c r="R262" s="3">
        <v>12251</v>
      </c>
      <c r="S262" s="3">
        <v>12370</v>
      </c>
      <c r="T262" s="3">
        <v>12773</v>
      </c>
      <c r="U262" s="3">
        <v>13410</v>
      </c>
      <c r="V262" s="3">
        <v>13874</v>
      </c>
      <c r="W262" s="3">
        <v>14233</v>
      </c>
      <c r="X262" s="3">
        <v>14879</v>
      </c>
      <c r="Y262" s="3">
        <v>16119</v>
      </c>
      <c r="Z262" s="3">
        <v>16507</v>
      </c>
      <c r="AA262" s="3">
        <v>16783</v>
      </c>
      <c r="AB262" s="3">
        <v>16697</v>
      </c>
      <c r="AC262" s="3">
        <v>16979</v>
      </c>
      <c r="AD262" s="3">
        <v>17022</v>
      </c>
      <c r="AE262" s="3">
        <v>17632</v>
      </c>
      <c r="AF262" s="3">
        <v>18384</v>
      </c>
      <c r="AG262" s="3">
        <v>19462</v>
      </c>
      <c r="AH262" s="3">
        <v>19827</v>
      </c>
      <c r="AI262" s="3">
        <v>20290</v>
      </c>
      <c r="AJ262" s="3">
        <v>21171</v>
      </c>
      <c r="AK262" s="3">
        <v>21522</v>
      </c>
      <c r="AL262" s="3">
        <v>21291</v>
      </c>
      <c r="AM262" s="3">
        <v>23001</v>
      </c>
      <c r="AN262" s="3">
        <v>22338</v>
      </c>
      <c r="AO262" s="3">
        <v>22780</v>
      </c>
      <c r="AP262" s="3">
        <v>23434</v>
      </c>
      <c r="AQ262" s="3">
        <v>23872</v>
      </c>
      <c r="AR262" s="3">
        <v>24983</v>
      </c>
      <c r="AS262" s="3">
        <v>24589</v>
      </c>
      <c r="AT262" s="3">
        <v>24718</v>
      </c>
      <c r="AU262" s="3">
        <v>666164</v>
      </c>
    </row>
    <row r="263" spans="1:47" x14ac:dyDescent="0.25">
      <c r="A263">
        <f t="shared" si="4"/>
        <v>1</v>
      </c>
      <c r="B263" s="7" t="s">
        <v>274</v>
      </c>
      <c r="C263" s="2">
        <v>6239</v>
      </c>
      <c r="D263" s="3">
        <v>2563</v>
      </c>
      <c r="E263" s="3">
        <v>2765</v>
      </c>
      <c r="F263" s="3">
        <v>2864</v>
      </c>
      <c r="G263" s="3">
        <v>2988</v>
      </c>
      <c r="H263" s="3">
        <v>2948</v>
      </c>
      <c r="I263" s="3">
        <v>3111</v>
      </c>
      <c r="J263" s="3">
        <v>3313</v>
      </c>
      <c r="K263" s="3">
        <v>3434</v>
      </c>
      <c r="L263" s="3">
        <v>3651</v>
      </c>
      <c r="M263" s="3">
        <v>4027</v>
      </c>
      <c r="N263" s="3">
        <v>4336</v>
      </c>
      <c r="O263" s="3">
        <v>4592</v>
      </c>
      <c r="P263" s="3">
        <v>4910</v>
      </c>
      <c r="Q263" s="3">
        <v>5079</v>
      </c>
      <c r="R263" s="3">
        <v>5409</v>
      </c>
      <c r="S263" s="3">
        <v>5561</v>
      </c>
      <c r="T263" s="3">
        <v>5830</v>
      </c>
      <c r="U263" s="3">
        <v>6026</v>
      </c>
      <c r="V263" s="3">
        <v>6242</v>
      </c>
      <c r="W263" s="3">
        <v>5639</v>
      </c>
      <c r="X263" s="3">
        <v>5740</v>
      </c>
      <c r="Y263" s="3">
        <v>5856</v>
      </c>
      <c r="Z263" s="3">
        <v>6014</v>
      </c>
      <c r="AA263" s="3">
        <v>5916</v>
      </c>
      <c r="AB263" s="3">
        <v>6064</v>
      </c>
      <c r="AC263" s="3">
        <v>5961</v>
      </c>
      <c r="AD263" s="3">
        <v>6084</v>
      </c>
      <c r="AE263" s="3">
        <v>6126</v>
      </c>
      <c r="AF263" s="3">
        <v>6267</v>
      </c>
      <c r="AG263" s="3">
        <v>5897</v>
      </c>
      <c r="AH263" s="3">
        <v>5814</v>
      </c>
      <c r="AI263" s="3">
        <v>5879</v>
      </c>
      <c r="AJ263" s="3">
        <v>5685</v>
      </c>
      <c r="AK263" s="3">
        <v>5588</v>
      </c>
      <c r="AL263" s="3">
        <v>4976</v>
      </c>
      <c r="AM263" s="3">
        <v>5121</v>
      </c>
      <c r="AN263" s="3">
        <v>4950</v>
      </c>
      <c r="AO263" s="3">
        <v>4906</v>
      </c>
      <c r="AP263" s="3">
        <v>4885</v>
      </c>
      <c r="AQ263" s="3">
        <v>4895</v>
      </c>
      <c r="AR263" s="3">
        <v>4819</v>
      </c>
      <c r="AS263" s="3">
        <v>5485</v>
      </c>
      <c r="AT263" s="3">
        <v>5713</v>
      </c>
      <c r="AU263" s="3">
        <v>213929</v>
      </c>
    </row>
    <row r="264" spans="1:47" x14ac:dyDescent="0.25">
      <c r="A264">
        <f t="shared" si="4"/>
        <v>1</v>
      </c>
      <c r="B264" s="7" t="s">
        <v>275</v>
      </c>
      <c r="C264" s="2">
        <v>6241</v>
      </c>
      <c r="D264" s="3">
        <v>13053</v>
      </c>
      <c r="E264" s="3">
        <v>14252</v>
      </c>
      <c r="F264" s="3">
        <v>14805</v>
      </c>
      <c r="G264" s="3">
        <v>15484</v>
      </c>
      <c r="H264" s="3">
        <v>16691</v>
      </c>
      <c r="I264" s="3">
        <v>17618</v>
      </c>
      <c r="J264" s="3">
        <v>18648</v>
      </c>
      <c r="K264" s="3">
        <v>19261</v>
      </c>
      <c r="L264" s="3">
        <v>20357</v>
      </c>
      <c r="M264" s="3">
        <v>21367</v>
      </c>
      <c r="N264" s="3">
        <v>22675</v>
      </c>
      <c r="O264" s="3">
        <v>24056</v>
      </c>
      <c r="P264" s="3">
        <v>25680</v>
      </c>
      <c r="Q264" s="3">
        <v>26943</v>
      </c>
      <c r="R264" s="3">
        <v>28442</v>
      </c>
      <c r="S264" s="3">
        <v>30032</v>
      </c>
      <c r="T264" s="3">
        <v>32082</v>
      </c>
      <c r="U264" s="3">
        <v>33978</v>
      </c>
      <c r="V264" s="3">
        <v>35819</v>
      </c>
      <c r="W264" s="3">
        <v>40368</v>
      </c>
      <c r="X264" s="3">
        <v>41334</v>
      </c>
      <c r="Y264" s="3">
        <v>42319</v>
      </c>
      <c r="Z264" s="3">
        <v>43463</v>
      </c>
      <c r="AA264" s="3">
        <v>43431</v>
      </c>
      <c r="AB264" s="3">
        <v>46553</v>
      </c>
      <c r="AC264" s="3">
        <v>48002</v>
      </c>
      <c r="AD264" s="3">
        <v>49475</v>
      </c>
      <c r="AE264" s="3">
        <v>51257</v>
      </c>
      <c r="AF264" s="3">
        <v>53544</v>
      </c>
      <c r="AG264" s="3">
        <v>53860</v>
      </c>
      <c r="AH264" s="3">
        <v>54994</v>
      </c>
      <c r="AI264" s="3">
        <v>56755</v>
      </c>
      <c r="AJ264" s="3">
        <v>57875</v>
      </c>
      <c r="AK264" s="3">
        <v>59274</v>
      </c>
      <c r="AL264" s="3">
        <v>60435</v>
      </c>
      <c r="AM264" s="3">
        <v>63522</v>
      </c>
      <c r="AN264" s="3">
        <v>69417</v>
      </c>
      <c r="AO264" s="3">
        <v>73147</v>
      </c>
      <c r="AP264" s="3">
        <v>76757</v>
      </c>
      <c r="AQ264" s="3">
        <v>79072</v>
      </c>
      <c r="AR264" s="3">
        <v>72249</v>
      </c>
      <c r="AS264" s="3">
        <v>75895</v>
      </c>
      <c r="AT264" s="3">
        <v>77334</v>
      </c>
      <c r="AU264" s="3">
        <v>1821575</v>
      </c>
    </row>
    <row r="265" spans="1:47" x14ac:dyDescent="0.25">
      <c r="A265">
        <f t="shared" si="4"/>
        <v>1</v>
      </c>
      <c r="B265" s="7" t="s">
        <v>276</v>
      </c>
      <c r="C265" s="2">
        <v>6242</v>
      </c>
      <c r="D265" s="3">
        <v>3227</v>
      </c>
      <c r="E265" s="3">
        <v>3524</v>
      </c>
      <c r="F265" s="3">
        <v>3641</v>
      </c>
      <c r="G265" s="3">
        <v>3800</v>
      </c>
      <c r="H265" s="3">
        <v>3990</v>
      </c>
      <c r="I265" s="3">
        <v>4259</v>
      </c>
      <c r="J265" s="3">
        <v>4598</v>
      </c>
      <c r="K265" s="3">
        <v>4817</v>
      </c>
      <c r="L265" s="3">
        <v>5056</v>
      </c>
      <c r="M265" s="3">
        <v>5294</v>
      </c>
      <c r="N265" s="3">
        <v>5647</v>
      </c>
      <c r="O265" s="3">
        <v>5962</v>
      </c>
      <c r="P265" s="3">
        <v>6238</v>
      </c>
      <c r="Q265" s="3">
        <v>6499</v>
      </c>
      <c r="R265" s="3">
        <v>6773</v>
      </c>
      <c r="S265" s="3">
        <v>7247</v>
      </c>
      <c r="T265" s="3">
        <v>7692</v>
      </c>
      <c r="U265" s="3">
        <v>8023</v>
      </c>
      <c r="V265" s="3">
        <v>8296</v>
      </c>
      <c r="W265" s="3">
        <v>9556</v>
      </c>
      <c r="X265" s="3">
        <v>9861</v>
      </c>
      <c r="Y265" s="3">
        <v>10142</v>
      </c>
      <c r="Z265" s="3">
        <v>10361</v>
      </c>
      <c r="AA265" s="3">
        <v>9951</v>
      </c>
      <c r="AB265" s="3">
        <v>12113</v>
      </c>
      <c r="AC265" s="3">
        <v>12277</v>
      </c>
      <c r="AD265" s="3">
        <v>12423</v>
      </c>
      <c r="AE265" s="3">
        <v>12502</v>
      </c>
      <c r="AF265" s="3">
        <v>13080</v>
      </c>
      <c r="AG265" s="3">
        <v>13583</v>
      </c>
      <c r="AH265" s="3">
        <v>13608</v>
      </c>
      <c r="AI265" s="3">
        <v>13691</v>
      </c>
      <c r="AJ265" s="3">
        <v>13791</v>
      </c>
      <c r="AK265" s="3">
        <v>13623</v>
      </c>
      <c r="AL265" s="3">
        <v>14054</v>
      </c>
      <c r="AM265" s="3">
        <v>14450</v>
      </c>
      <c r="AN265" s="3">
        <v>13943</v>
      </c>
      <c r="AO265" s="3">
        <v>14092</v>
      </c>
      <c r="AP265" s="3">
        <v>14333</v>
      </c>
      <c r="AQ265" s="3">
        <v>14152</v>
      </c>
      <c r="AR265" s="3">
        <v>14769</v>
      </c>
      <c r="AS265" s="3">
        <v>14508</v>
      </c>
      <c r="AT265" s="3">
        <v>14615</v>
      </c>
      <c r="AU265" s="3">
        <v>414061</v>
      </c>
    </row>
    <row r="266" spans="1:47" x14ac:dyDescent="0.25">
      <c r="A266">
        <f t="shared" si="4"/>
        <v>1</v>
      </c>
      <c r="B266" s="7" t="s">
        <v>277</v>
      </c>
      <c r="C266" s="2">
        <v>6243</v>
      </c>
      <c r="D266" s="3">
        <v>4157</v>
      </c>
      <c r="E266" s="3">
        <v>4526</v>
      </c>
      <c r="F266" s="3">
        <v>4767</v>
      </c>
      <c r="G266" s="3">
        <v>4942</v>
      </c>
      <c r="H266" s="3">
        <v>5173</v>
      </c>
      <c r="I266" s="3">
        <v>5321</v>
      </c>
      <c r="J266" s="3">
        <v>5465</v>
      </c>
      <c r="K266" s="3">
        <v>5634</v>
      </c>
      <c r="L266" s="3">
        <v>6039</v>
      </c>
      <c r="M266" s="3">
        <v>6470</v>
      </c>
      <c r="N266" s="3">
        <v>6705</v>
      </c>
      <c r="O266" s="3">
        <v>7038</v>
      </c>
      <c r="P266" s="3">
        <v>7385</v>
      </c>
      <c r="Q266" s="3">
        <v>7737</v>
      </c>
      <c r="R266" s="3">
        <v>8195</v>
      </c>
      <c r="S266" s="3">
        <v>8296</v>
      </c>
      <c r="T266" s="3">
        <v>8481</v>
      </c>
      <c r="U266" s="3">
        <v>8572</v>
      </c>
      <c r="V266" s="3">
        <v>8661</v>
      </c>
      <c r="W266" s="3">
        <v>7835</v>
      </c>
      <c r="X266" s="3">
        <v>7824</v>
      </c>
      <c r="Y266" s="3">
        <v>7871</v>
      </c>
      <c r="Z266" s="3">
        <v>7961</v>
      </c>
      <c r="AA266" s="3">
        <v>7733</v>
      </c>
      <c r="AB266" s="3">
        <v>8165</v>
      </c>
      <c r="AC266" s="3">
        <v>8075</v>
      </c>
      <c r="AD266" s="3">
        <v>7919</v>
      </c>
      <c r="AE266" s="3">
        <v>7933</v>
      </c>
      <c r="AF266" s="3">
        <v>8086</v>
      </c>
      <c r="AG266" s="3">
        <v>7380</v>
      </c>
      <c r="AH266" s="3">
        <v>7266</v>
      </c>
      <c r="AI266" s="3">
        <v>7449</v>
      </c>
      <c r="AJ266" s="3">
        <v>7842</v>
      </c>
      <c r="AK266" s="3">
        <v>7975</v>
      </c>
      <c r="AL266" s="3">
        <v>7614</v>
      </c>
      <c r="AM266" s="3">
        <v>7482</v>
      </c>
      <c r="AN266" s="3">
        <v>7514</v>
      </c>
      <c r="AO266" s="3">
        <v>7487</v>
      </c>
      <c r="AP266" s="3">
        <v>7558</v>
      </c>
      <c r="AQ266" s="3">
        <v>7186</v>
      </c>
      <c r="AR266" s="3">
        <v>7042</v>
      </c>
      <c r="AS266" s="3">
        <v>7159</v>
      </c>
      <c r="AT266" s="3">
        <v>7062</v>
      </c>
      <c r="AU266" s="3">
        <v>306982</v>
      </c>
    </row>
    <row r="267" spans="1:47" x14ac:dyDescent="0.25">
      <c r="A267">
        <f t="shared" si="4"/>
        <v>1</v>
      </c>
      <c r="B267" s="7" t="s">
        <v>278</v>
      </c>
      <c r="C267" s="2">
        <v>6244</v>
      </c>
      <c r="D267" s="3">
        <v>25177</v>
      </c>
      <c r="E267" s="3">
        <v>27062</v>
      </c>
      <c r="F267" s="3">
        <v>28311</v>
      </c>
      <c r="G267" s="3">
        <v>29268</v>
      </c>
      <c r="H267" s="3">
        <v>30355</v>
      </c>
      <c r="I267" s="3">
        <v>31952</v>
      </c>
      <c r="J267" s="3">
        <v>34213</v>
      </c>
      <c r="K267" s="3">
        <v>35832</v>
      </c>
      <c r="L267" s="3">
        <v>37281</v>
      </c>
      <c r="M267" s="3">
        <v>37895</v>
      </c>
      <c r="N267" s="3">
        <v>39553</v>
      </c>
      <c r="O267" s="3">
        <v>41502</v>
      </c>
      <c r="P267" s="3">
        <v>43610</v>
      </c>
      <c r="Q267" s="3">
        <v>44308</v>
      </c>
      <c r="R267" s="3">
        <v>47177</v>
      </c>
      <c r="S267" s="3">
        <v>48993</v>
      </c>
      <c r="T267" s="3">
        <v>51408</v>
      </c>
      <c r="U267" s="3">
        <v>53560</v>
      </c>
      <c r="V267" s="3">
        <v>55342</v>
      </c>
      <c r="W267" s="3">
        <v>56717</v>
      </c>
      <c r="X267" s="3">
        <v>57845</v>
      </c>
      <c r="Y267" s="3">
        <v>58925</v>
      </c>
      <c r="Z267" s="3">
        <v>60024</v>
      </c>
      <c r="AA267" s="3">
        <v>60560</v>
      </c>
      <c r="AB267" s="3">
        <v>63298</v>
      </c>
      <c r="AC267" s="3">
        <v>64872</v>
      </c>
      <c r="AD267" s="3">
        <v>65478</v>
      </c>
      <c r="AE267" s="3">
        <v>66567</v>
      </c>
      <c r="AF267" s="3">
        <v>69075</v>
      </c>
      <c r="AG267" s="3">
        <v>68777</v>
      </c>
      <c r="AH267" s="3">
        <v>69269</v>
      </c>
      <c r="AI267" s="3">
        <v>70476</v>
      </c>
      <c r="AJ267" s="3">
        <v>70933</v>
      </c>
      <c r="AK267" s="3">
        <v>70869</v>
      </c>
      <c r="AL267" s="3">
        <v>70640</v>
      </c>
      <c r="AM267" s="3">
        <v>70227</v>
      </c>
      <c r="AN267" s="3">
        <v>69847</v>
      </c>
      <c r="AO267" s="3">
        <v>70093</v>
      </c>
      <c r="AP267" s="3">
        <v>71271</v>
      </c>
      <c r="AQ267" s="3">
        <v>72392</v>
      </c>
      <c r="AR267" s="3">
        <v>72449</v>
      </c>
      <c r="AS267" s="3">
        <v>72586</v>
      </c>
      <c r="AT267" s="3">
        <v>72452</v>
      </c>
      <c r="AU267" s="3">
        <v>2358441</v>
      </c>
    </row>
    <row r="268" spans="1:47" x14ac:dyDescent="0.25">
      <c r="A268">
        <f t="shared" si="4"/>
        <v>1</v>
      </c>
      <c r="B268" s="7" t="s">
        <v>279</v>
      </c>
      <c r="C268" s="2">
        <v>7111</v>
      </c>
      <c r="D268" s="3">
        <v>4816</v>
      </c>
      <c r="E268" s="3">
        <v>4901</v>
      </c>
      <c r="F268" s="3">
        <v>4820</v>
      </c>
      <c r="G268" s="3">
        <v>4951</v>
      </c>
      <c r="H268" s="3">
        <v>5177</v>
      </c>
      <c r="I268" s="3">
        <v>4950</v>
      </c>
      <c r="J268" s="3">
        <v>4948</v>
      </c>
      <c r="K268" s="3">
        <v>4927</v>
      </c>
      <c r="L268" s="3">
        <v>4993</v>
      </c>
      <c r="M268" s="3">
        <v>5185</v>
      </c>
      <c r="N268" s="3">
        <v>5182</v>
      </c>
      <c r="O268" s="3">
        <v>5296</v>
      </c>
      <c r="P268" s="3">
        <v>5630</v>
      </c>
      <c r="Q268" s="3">
        <v>5972</v>
      </c>
      <c r="R268" s="3">
        <v>6312</v>
      </c>
      <c r="S268" s="3">
        <v>6466</v>
      </c>
      <c r="T268" s="3">
        <v>6668</v>
      </c>
      <c r="U268" s="3">
        <v>6966</v>
      </c>
      <c r="V268" s="3">
        <v>7181</v>
      </c>
      <c r="W268" s="3">
        <v>7424</v>
      </c>
      <c r="X268" s="3">
        <v>7666</v>
      </c>
      <c r="Y268" s="3">
        <v>7708</v>
      </c>
      <c r="Z268" s="3">
        <v>7650</v>
      </c>
      <c r="AA268" s="3">
        <v>7381</v>
      </c>
      <c r="AB268" s="3">
        <v>7587</v>
      </c>
      <c r="AC268" s="3">
        <v>7695</v>
      </c>
      <c r="AD268" s="3">
        <v>7552</v>
      </c>
      <c r="AE268" s="3">
        <v>7523</v>
      </c>
      <c r="AF268" s="3">
        <v>7550</v>
      </c>
      <c r="AG268" s="3">
        <v>7269</v>
      </c>
      <c r="AH268" s="3">
        <v>7497</v>
      </c>
      <c r="AI268" s="3">
        <v>7217</v>
      </c>
      <c r="AJ268" s="3">
        <v>7046</v>
      </c>
      <c r="AK268" s="3">
        <v>7036</v>
      </c>
      <c r="AL268" s="3">
        <v>6984</v>
      </c>
      <c r="AM268" s="3">
        <v>7110</v>
      </c>
      <c r="AN268" s="3">
        <v>7107</v>
      </c>
      <c r="AO268" s="3">
        <v>7273</v>
      </c>
      <c r="AP268" s="3">
        <v>7430</v>
      </c>
      <c r="AQ268" s="3">
        <v>7296</v>
      </c>
      <c r="AR268" s="3">
        <v>7468</v>
      </c>
      <c r="AS268" s="3">
        <v>7760</v>
      </c>
      <c r="AT268" s="3">
        <v>7821</v>
      </c>
      <c r="AU268" s="3">
        <v>283391</v>
      </c>
    </row>
    <row r="269" spans="1:47" x14ac:dyDescent="0.25">
      <c r="A269">
        <f t="shared" si="4"/>
        <v>1</v>
      </c>
      <c r="B269" s="7" t="s">
        <v>280</v>
      </c>
      <c r="C269" s="2">
        <v>7112</v>
      </c>
      <c r="D269" s="3">
        <v>2210</v>
      </c>
      <c r="E269" s="3">
        <v>2168</v>
      </c>
      <c r="F269" s="3">
        <v>2184</v>
      </c>
      <c r="G269" s="3">
        <v>2163</v>
      </c>
      <c r="H269" s="3">
        <v>2227</v>
      </c>
      <c r="I269" s="3">
        <v>2274</v>
      </c>
      <c r="J269" s="3">
        <v>2230</v>
      </c>
      <c r="K269" s="3">
        <v>2245</v>
      </c>
      <c r="L269" s="3">
        <v>2313</v>
      </c>
      <c r="M269" s="3">
        <v>2487</v>
      </c>
      <c r="N269" s="3">
        <v>2557</v>
      </c>
      <c r="O269" s="3">
        <v>2591</v>
      </c>
      <c r="P269" s="3">
        <v>2683</v>
      </c>
      <c r="Q269" s="3">
        <v>2801</v>
      </c>
      <c r="R269" s="3">
        <v>2762</v>
      </c>
      <c r="S269" s="3">
        <v>2826</v>
      </c>
      <c r="T269" s="3">
        <v>2934</v>
      </c>
      <c r="U269" s="3">
        <v>2957</v>
      </c>
      <c r="V269" s="3">
        <v>3089</v>
      </c>
      <c r="W269" s="3">
        <v>3116</v>
      </c>
      <c r="X269" s="3">
        <v>3247</v>
      </c>
      <c r="Y269" s="3">
        <v>3368</v>
      </c>
      <c r="Z269" s="3">
        <v>3417</v>
      </c>
      <c r="AA269" s="3">
        <v>3492</v>
      </c>
      <c r="AB269" s="3">
        <v>3265</v>
      </c>
      <c r="AC269" s="3">
        <v>3365</v>
      </c>
      <c r="AD269" s="3">
        <v>3330</v>
      </c>
      <c r="AE269" s="3">
        <v>3471</v>
      </c>
      <c r="AF269" s="3">
        <v>3562</v>
      </c>
      <c r="AG269" s="3">
        <v>3485</v>
      </c>
      <c r="AH269" s="3">
        <v>3605</v>
      </c>
      <c r="AI269" s="3">
        <v>3470</v>
      </c>
      <c r="AJ269" s="3">
        <v>3465</v>
      </c>
      <c r="AK269" s="3">
        <v>3433</v>
      </c>
      <c r="AL269" s="3">
        <v>3388</v>
      </c>
      <c r="AM269" s="3">
        <v>3553</v>
      </c>
      <c r="AN269" s="3">
        <v>3376</v>
      </c>
      <c r="AO269" s="3">
        <v>3389</v>
      </c>
      <c r="AP269" s="3">
        <v>3414</v>
      </c>
      <c r="AQ269" s="3">
        <v>3176</v>
      </c>
      <c r="AR269" s="3">
        <v>3584</v>
      </c>
      <c r="AS269" s="3">
        <v>3440</v>
      </c>
      <c r="AT269" s="3">
        <v>3536</v>
      </c>
      <c r="AU269" s="3">
        <v>129648</v>
      </c>
    </row>
    <row r="270" spans="1:47" x14ac:dyDescent="0.25">
      <c r="A270">
        <f t="shared" si="4"/>
        <v>1</v>
      </c>
      <c r="B270" s="7" t="s">
        <v>281</v>
      </c>
      <c r="C270" s="2">
        <v>7113</v>
      </c>
      <c r="D270" s="3">
        <v>2055</v>
      </c>
      <c r="E270" s="3">
        <v>2104</v>
      </c>
      <c r="F270" s="3">
        <v>2164</v>
      </c>
      <c r="G270" s="3">
        <v>2142</v>
      </c>
      <c r="H270" s="3">
        <v>2179</v>
      </c>
      <c r="I270" s="3">
        <v>2128</v>
      </c>
      <c r="J270" s="3">
        <v>2152</v>
      </c>
      <c r="K270" s="3">
        <v>2211</v>
      </c>
      <c r="L270" s="3">
        <v>2242</v>
      </c>
      <c r="M270" s="3">
        <v>2219</v>
      </c>
      <c r="N270" s="3">
        <v>2291</v>
      </c>
      <c r="O270" s="3">
        <v>2442</v>
      </c>
      <c r="P270" s="3">
        <v>2521</v>
      </c>
      <c r="Q270" s="3">
        <v>2661</v>
      </c>
      <c r="R270" s="3">
        <v>2716</v>
      </c>
      <c r="S270" s="3">
        <v>2804</v>
      </c>
      <c r="T270" s="3">
        <v>2869</v>
      </c>
      <c r="U270" s="3">
        <v>2964</v>
      </c>
      <c r="V270" s="3">
        <v>3051</v>
      </c>
      <c r="W270" s="3">
        <v>3098</v>
      </c>
      <c r="X270" s="3">
        <v>3258</v>
      </c>
      <c r="Y270" s="3">
        <v>3409</v>
      </c>
      <c r="Z270" s="3">
        <v>3650</v>
      </c>
      <c r="AA270" s="3">
        <v>3655</v>
      </c>
      <c r="AB270" s="3">
        <v>4301</v>
      </c>
      <c r="AC270" s="3">
        <v>4532</v>
      </c>
      <c r="AD270" s="3">
        <v>4650</v>
      </c>
      <c r="AE270" s="3">
        <v>4829</v>
      </c>
      <c r="AF270" s="3">
        <v>5112</v>
      </c>
      <c r="AG270" s="3">
        <v>5554</v>
      </c>
      <c r="AH270" s="3">
        <v>5574</v>
      </c>
      <c r="AI270" s="3">
        <v>5604</v>
      </c>
      <c r="AJ270" s="3">
        <v>5520</v>
      </c>
      <c r="AK270" s="3">
        <v>5664</v>
      </c>
      <c r="AL270" s="3">
        <v>5784</v>
      </c>
      <c r="AM270" s="3">
        <v>5985</v>
      </c>
      <c r="AN270" s="3">
        <v>6207</v>
      </c>
      <c r="AO270" s="3">
        <v>6485</v>
      </c>
      <c r="AP270" s="3">
        <v>6715</v>
      </c>
      <c r="AQ270" s="3">
        <v>6840</v>
      </c>
      <c r="AR270" s="3">
        <v>6875</v>
      </c>
      <c r="AS270" s="3">
        <v>7151</v>
      </c>
      <c r="AT270" s="3">
        <v>7070</v>
      </c>
      <c r="AU270" s="3">
        <v>173437</v>
      </c>
    </row>
    <row r="271" spans="1:47" x14ac:dyDescent="0.25">
      <c r="A271">
        <f t="shared" si="4"/>
        <v>1</v>
      </c>
      <c r="B271" s="7" t="s">
        <v>282</v>
      </c>
      <c r="C271" s="2">
        <v>7114</v>
      </c>
      <c r="D271" s="3">
        <v>856</v>
      </c>
      <c r="E271" s="3">
        <v>911</v>
      </c>
      <c r="F271" s="3">
        <v>954</v>
      </c>
      <c r="G271" s="3">
        <v>997</v>
      </c>
      <c r="H271" s="3">
        <v>1148</v>
      </c>
      <c r="I271" s="3">
        <v>957</v>
      </c>
      <c r="J271" s="3">
        <v>1012</v>
      </c>
      <c r="K271" s="3">
        <v>1026</v>
      </c>
      <c r="L271" s="3">
        <v>1069</v>
      </c>
      <c r="M271" s="3">
        <v>1090</v>
      </c>
      <c r="N271" s="3">
        <v>1198</v>
      </c>
      <c r="O271" s="3">
        <v>1256</v>
      </c>
      <c r="P271" s="3">
        <v>1364</v>
      </c>
      <c r="Q271" s="3">
        <v>1448</v>
      </c>
      <c r="R271" s="3">
        <v>1492</v>
      </c>
      <c r="S271" s="3">
        <v>1583</v>
      </c>
      <c r="T271" s="3">
        <v>1715</v>
      </c>
      <c r="U271" s="3">
        <v>1845</v>
      </c>
      <c r="V271" s="3">
        <v>1942</v>
      </c>
      <c r="W271" s="3">
        <v>2195</v>
      </c>
      <c r="X271" s="3">
        <v>2273</v>
      </c>
      <c r="Y271" s="3">
        <v>2337</v>
      </c>
      <c r="Z271" s="3">
        <v>2517</v>
      </c>
      <c r="AA271" s="3">
        <v>2553</v>
      </c>
      <c r="AB271" s="3">
        <v>2628</v>
      </c>
      <c r="AC271" s="3">
        <v>2678</v>
      </c>
      <c r="AD271" s="3">
        <v>2681</v>
      </c>
      <c r="AE271" s="3">
        <v>2706</v>
      </c>
      <c r="AF271" s="3">
        <v>2684</v>
      </c>
      <c r="AG271" s="3">
        <v>2806</v>
      </c>
      <c r="AH271" s="3">
        <v>2834</v>
      </c>
      <c r="AI271" s="3">
        <v>2827</v>
      </c>
      <c r="AJ271" s="3">
        <v>2819</v>
      </c>
      <c r="AK271" s="3">
        <v>2893</v>
      </c>
      <c r="AL271" s="3">
        <v>2950</v>
      </c>
      <c r="AM271" s="3">
        <v>3004</v>
      </c>
      <c r="AN271" s="3">
        <v>3040</v>
      </c>
      <c r="AO271" s="3">
        <v>3095</v>
      </c>
      <c r="AP271" s="3">
        <v>3209</v>
      </c>
      <c r="AQ271" s="3">
        <v>3240</v>
      </c>
      <c r="AR271" s="3">
        <v>3283</v>
      </c>
      <c r="AS271" s="3">
        <v>3391</v>
      </c>
      <c r="AT271" s="3">
        <v>3480</v>
      </c>
      <c r="AU271" s="3">
        <v>91986</v>
      </c>
    </row>
    <row r="272" spans="1:47" x14ac:dyDescent="0.25">
      <c r="A272">
        <f t="shared" si="4"/>
        <v>1</v>
      </c>
      <c r="B272" s="7" t="s">
        <v>283</v>
      </c>
      <c r="C272" s="2">
        <v>7115</v>
      </c>
      <c r="D272" s="3">
        <v>2614</v>
      </c>
      <c r="E272" s="3">
        <v>3753</v>
      </c>
      <c r="F272" s="3">
        <v>4557</v>
      </c>
      <c r="G272" s="3">
        <v>5108</v>
      </c>
      <c r="H272" s="3">
        <v>4591</v>
      </c>
      <c r="I272" s="3">
        <v>6808</v>
      </c>
      <c r="J272" s="3">
        <v>8074</v>
      </c>
      <c r="K272" s="3">
        <v>9588</v>
      </c>
      <c r="L272" s="3">
        <v>10094</v>
      </c>
      <c r="M272" s="3">
        <v>8838</v>
      </c>
      <c r="N272" s="3">
        <v>10575</v>
      </c>
      <c r="O272" s="3">
        <v>12252</v>
      </c>
      <c r="P272" s="3">
        <v>11401</v>
      </c>
      <c r="Q272" s="3">
        <v>7302</v>
      </c>
      <c r="R272" s="3">
        <v>6799</v>
      </c>
      <c r="S272" s="3">
        <v>6761</v>
      </c>
      <c r="T272" s="3">
        <v>6926</v>
      </c>
      <c r="U272" s="3">
        <v>7293</v>
      </c>
      <c r="V272" s="3">
        <v>7470</v>
      </c>
      <c r="W272" s="3">
        <v>7861</v>
      </c>
      <c r="X272" s="3">
        <v>8282</v>
      </c>
      <c r="Y272" s="3">
        <v>8668</v>
      </c>
      <c r="Z272" s="3">
        <v>9041</v>
      </c>
      <c r="AA272" s="3">
        <v>9414</v>
      </c>
      <c r="AB272" s="3">
        <v>10473</v>
      </c>
      <c r="AC272" s="3">
        <v>11343</v>
      </c>
      <c r="AD272" s="3">
        <v>11583</v>
      </c>
      <c r="AE272" s="3">
        <v>12193</v>
      </c>
      <c r="AF272" s="3">
        <v>13002</v>
      </c>
      <c r="AG272" s="3">
        <v>13577</v>
      </c>
      <c r="AH272" s="3">
        <v>13411</v>
      </c>
      <c r="AI272" s="3">
        <v>13275</v>
      </c>
      <c r="AJ272" s="3">
        <v>13238</v>
      </c>
      <c r="AK272" s="3">
        <v>13386</v>
      </c>
      <c r="AL272" s="3">
        <v>13934</v>
      </c>
      <c r="AM272" s="3">
        <v>14168</v>
      </c>
      <c r="AN272" s="3">
        <v>14703</v>
      </c>
      <c r="AO272" s="3">
        <v>15187</v>
      </c>
      <c r="AP272" s="3">
        <v>15867</v>
      </c>
      <c r="AQ272" s="3">
        <v>17049</v>
      </c>
      <c r="AR272" s="3">
        <v>17810</v>
      </c>
      <c r="AS272" s="3">
        <v>18601</v>
      </c>
      <c r="AT272" s="3">
        <v>19578</v>
      </c>
      <c r="AU272" s="3">
        <v>456448</v>
      </c>
    </row>
    <row r="273" spans="1:47" x14ac:dyDescent="0.25">
      <c r="A273">
        <f t="shared" si="4"/>
        <v>1</v>
      </c>
      <c r="B273" s="7" t="s">
        <v>284</v>
      </c>
      <c r="C273" s="2">
        <v>7121</v>
      </c>
      <c r="D273" s="3">
        <v>1753</v>
      </c>
      <c r="E273" s="3">
        <v>1804</v>
      </c>
      <c r="F273" s="3">
        <v>1738</v>
      </c>
      <c r="G273" s="3">
        <v>1666</v>
      </c>
      <c r="H273" s="3">
        <v>196</v>
      </c>
      <c r="I273" s="3">
        <v>2126</v>
      </c>
      <c r="J273" s="3">
        <v>2286</v>
      </c>
      <c r="K273" s="3">
        <v>2376</v>
      </c>
      <c r="L273" s="3">
        <v>2464</v>
      </c>
      <c r="M273" s="3">
        <v>2888</v>
      </c>
      <c r="N273" s="3">
        <v>3036</v>
      </c>
      <c r="O273" s="3">
        <v>3217</v>
      </c>
      <c r="P273" s="3">
        <v>3340</v>
      </c>
      <c r="Q273" s="3">
        <v>3377</v>
      </c>
      <c r="R273" s="3">
        <v>3312</v>
      </c>
      <c r="S273" s="3">
        <v>3509</v>
      </c>
      <c r="T273" s="3">
        <v>3724</v>
      </c>
      <c r="U273" s="3">
        <v>3919</v>
      </c>
      <c r="V273" s="3">
        <v>4060</v>
      </c>
      <c r="W273" s="3">
        <v>5052</v>
      </c>
      <c r="X273" s="3">
        <v>5192</v>
      </c>
      <c r="Y273" s="3">
        <v>5370</v>
      </c>
      <c r="Z273" s="3">
        <v>5496</v>
      </c>
      <c r="AA273" s="3">
        <v>5263</v>
      </c>
      <c r="AB273" s="3">
        <v>5988</v>
      </c>
      <c r="AC273" s="3">
        <v>6191</v>
      </c>
      <c r="AD273" s="3">
        <v>6271</v>
      </c>
      <c r="AE273" s="3">
        <v>6349</v>
      </c>
      <c r="AF273" s="3">
        <v>6474</v>
      </c>
      <c r="AG273" s="3">
        <v>6614</v>
      </c>
      <c r="AH273" s="3">
        <v>6755</v>
      </c>
      <c r="AI273" s="3">
        <v>6784</v>
      </c>
      <c r="AJ273" s="3">
        <v>6796</v>
      </c>
      <c r="AK273" s="3">
        <v>6797</v>
      </c>
      <c r="AL273" s="3">
        <v>6846</v>
      </c>
      <c r="AM273" s="3">
        <v>6981</v>
      </c>
      <c r="AN273" s="3">
        <v>6995</v>
      </c>
      <c r="AO273" s="3">
        <v>7067</v>
      </c>
      <c r="AP273" s="3">
        <v>7134</v>
      </c>
      <c r="AQ273" s="3">
        <v>7124</v>
      </c>
      <c r="AR273" s="3">
        <v>7199</v>
      </c>
      <c r="AS273" s="3">
        <v>7279</v>
      </c>
      <c r="AT273" s="3">
        <v>7277</v>
      </c>
      <c r="AU273" s="3">
        <v>206085</v>
      </c>
    </row>
    <row r="274" spans="1:47" x14ac:dyDescent="0.25">
      <c r="A274">
        <f t="shared" si="4"/>
        <v>1</v>
      </c>
      <c r="B274" s="7" t="s">
        <v>285</v>
      </c>
      <c r="C274" s="2">
        <v>7131</v>
      </c>
      <c r="D274" s="3">
        <v>1498</v>
      </c>
      <c r="E274" s="3">
        <v>1503</v>
      </c>
      <c r="F274" s="3">
        <v>1643</v>
      </c>
      <c r="G274" s="3">
        <v>1807</v>
      </c>
      <c r="H274" s="3">
        <v>2555</v>
      </c>
      <c r="I274" s="3">
        <v>2790</v>
      </c>
      <c r="J274" s="3">
        <v>2385</v>
      </c>
      <c r="K274" s="3">
        <v>2126</v>
      </c>
      <c r="L274" s="3">
        <v>2187</v>
      </c>
      <c r="M274" s="3">
        <v>2281</v>
      </c>
      <c r="N274" s="3">
        <v>2323</v>
      </c>
      <c r="O274" s="3">
        <v>2474</v>
      </c>
      <c r="P274" s="3">
        <v>2485</v>
      </c>
      <c r="Q274" s="3">
        <v>2505</v>
      </c>
      <c r="R274" s="3">
        <v>2525</v>
      </c>
      <c r="S274" s="3">
        <v>2541</v>
      </c>
      <c r="T274" s="3">
        <v>2606</v>
      </c>
      <c r="U274" s="3">
        <v>2814</v>
      </c>
      <c r="V274" s="3">
        <v>2959</v>
      </c>
      <c r="W274" s="3">
        <v>2756</v>
      </c>
      <c r="X274" s="3">
        <v>2797</v>
      </c>
      <c r="Y274" s="3">
        <v>2639</v>
      </c>
      <c r="Z274" s="3">
        <v>2410</v>
      </c>
      <c r="AA274" s="3">
        <v>2338</v>
      </c>
      <c r="AB274" s="3">
        <v>2463</v>
      </c>
      <c r="AC274" s="3">
        <v>2433</v>
      </c>
      <c r="AD274" s="3">
        <v>2321</v>
      </c>
      <c r="AE274" s="3">
        <v>2348</v>
      </c>
      <c r="AF274" s="3">
        <v>2458</v>
      </c>
      <c r="AG274" s="3">
        <v>2538</v>
      </c>
      <c r="AH274" s="3">
        <v>2583</v>
      </c>
      <c r="AI274" s="3">
        <v>2528</v>
      </c>
      <c r="AJ274" s="3">
        <v>2522</v>
      </c>
      <c r="AK274" s="3">
        <v>2626</v>
      </c>
      <c r="AL274" s="3">
        <v>2720</v>
      </c>
      <c r="AM274" s="3">
        <v>2730</v>
      </c>
      <c r="AN274" s="3">
        <v>2663</v>
      </c>
      <c r="AO274" s="3">
        <v>2644</v>
      </c>
      <c r="AP274" s="3">
        <v>2781</v>
      </c>
      <c r="AQ274" s="3">
        <v>3160</v>
      </c>
      <c r="AR274" s="3">
        <v>3367</v>
      </c>
      <c r="AS274" s="3">
        <v>3299</v>
      </c>
      <c r="AT274" s="3">
        <v>3414</v>
      </c>
      <c r="AU274" s="3">
        <v>108545</v>
      </c>
    </row>
    <row r="275" spans="1:47" x14ac:dyDescent="0.25">
      <c r="A275">
        <f t="shared" si="4"/>
        <v>1</v>
      </c>
      <c r="B275" s="7" t="s">
        <v>286</v>
      </c>
      <c r="C275" s="2">
        <v>7132</v>
      </c>
      <c r="D275" s="3">
        <v>607</v>
      </c>
      <c r="E275" s="3">
        <v>572</v>
      </c>
      <c r="F275" s="3">
        <v>594</v>
      </c>
      <c r="G275" s="3">
        <v>628</v>
      </c>
      <c r="H275" s="3">
        <v>733</v>
      </c>
      <c r="I275" s="3">
        <v>696</v>
      </c>
      <c r="J275" s="3">
        <v>689</v>
      </c>
      <c r="K275" s="3">
        <v>699</v>
      </c>
      <c r="L275" s="3">
        <v>728</v>
      </c>
      <c r="M275" s="3">
        <v>641</v>
      </c>
      <c r="N275" s="3">
        <v>665</v>
      </c>
      <c r="O275" s="3">
        <v>758</v>
      </c>
      <c r="P275" s="3">
        <v>821</v>
      </c>
      <c r="Q275" s="3">
        <v>930</v>
      </c>
      <c r="R275" s="3">
        <v>1044</v>
      </c>
      <c r="S275" s="3">
        <v>1233</v>
      </c>
      <c r="T275" s="3">
        <v>1451</v>
      </c>
      <c r="U275" s="3">
        <v>1633</v>
      </c>
      <c r="V275" s="3">
        <v>1727</v>
      </c>
      <c r="W275" s="3">
        <v>1919</v>
      </c>
      <c r="X275" s="3">
        <v>1981</v>
      </c>
      <c r="Y275" s="3">
        <v>2008</v>
      </c>
      <c r="Z275" s="3">
        <v>2036</v>
      </c>
      <c r="AA275" s="3">
        <v>1941</v>
      </c>
      <c r="AB275" s="3">
        <v>1926</v>
      </c>
      <c r="AC275" s="3">
        <v>2001</v>
      </c>
      <c r="AD275" s="3">
        <v>2080</v>
      </c>
      <c r="AE275" s="3">
        <v>2189</v>
      </c>
      <c r="AF275" s="3">
        <v>2314</v>
      </c>
      <c r="AG275" s="3">
        <v>2218</v>
      </c>
      <c r="AH275" s="3">
        <v>2438</v>
      </c>
      <c r="AI275" s="3">
        <v>2397</v>
      </c>
      <c r="AJ275" s="3">
        <v>2536</v>
      </c>
      <c r="AK275" s="3">
        <v>2622</v>
      </c>
      <c r="AL275" s="3">
        <v>2737</v>
      </c>
      <c r="AM275" s="3">
        <v>2808</v>
      </c>
      <c r="AN275" s="3">
        <v>2738</v>
      </c>
      <c r="AO275" s="3">
        <v>2840</v>
      </c>
      <c r="AP275" s="3">
        <v>2886</v>
      </c>
      <c r="AQ275" s="3">
        <v>2897</v>
      </c>
      <c r="AR275" s="3">
        <v>2924</v>
      </c>
      <c r="AS275" s="3">
        <v>2950</v>
      </c>
      <c r="AT275" s="3">
        <v>2942</v>
      </c>
      <c r="AU275" s="3">
        <v>75177</v>
      </c>
    </row>
    <row r="276" spans="1:47" x14ac:dyDescent="0.25">
      <c r="A276">
        <f t="shared" si="4"/>
        <v>1</v>
      </c>
      <c r="B276" s="7" t="s">
        <v>287</v>
      </c>
      <c r="C276" s="2">
        <v>7139</v>
      </c>
      <c r="D276" s="3">
        <v>29104</v>
      </c>
      <c r="E276" s="3">
        <v>30063</v>
      </c>
      <c r="F276" s="3">
        <v>30885</v>
      </c>
      <c r="G276" s="3">
        <v>31644</v>
      </c>
      <c r="H276" s="3">
        <v>33632</v>
      </c>
      <c r="I276" s="3">
        <v>33760</v>
      </c>
      <c r="J276" s="3">
        <v>34202</v>
      </c>
      <c r="K276" s="3">
        <v>34675</v>
      </c>
      <c r="L276" s="3">
        <v>35997</v>
      </c>
      <c r="M276" s="3">
        <v>38523</v>
      </c>
      <c r="N276" s="3">
        <v>40347</v>
      </c>
      <c r="O276" s="3">
        <v>40488</v>
      </c>
      <c r="P276" s="3">
        <v>40985</v>
      </c>
      <c r="Q276" s="3">
        <v>41564</v>
      </c>
      <c r="R276" s="3">
        <v>42255</v>
      </c>
      <c r="S276" s="3">
        <v>43621</v>
      </c>
      <c r="T276" s="3">
        <v>44974</v>
      </c>
      <c r="U276" s="3">
        <v>46106</v>
      </c>
      <c r="V276" s="3">
        <v>46647</v>
      </c>
      <c r="W276" s="3">
        <v>47522</v>
      </c>
      <c r="X276" s="3">
        <v>48121</v>
      </c>
      <c r="Y276" s="3">
        <v>48772</v>
      </c>
      <c r="Z276" s="3">
        <v>49104</v>
      </c>
      <c r="AA276" s="3">
        <v>49475</v>
      </c>
      <c r="AB276" s="3">
        <v>49239</v>
      </c>
      <c r="AC276" s="3">
        <v>51589</v>
      </c>
      <c r="AD276" s="3">
        <v>53922</v>
      </c>
      <c r="AE276" s="3">
        <v>55366</v>
      </c>
      <c r="AF276" s="3">
        <v>56499</v>
      </c>
      <c r="AG276" s="3">
        <v>57166</v>
      </c>
      <c r="AH276" s="3">
        <v>56326</v>
      </c>
      <c r="AI276" s="3">
        <v>56036</v>
      </c>
      <c r="AJ276" s="3">
        <v>55504</v>
      </c>
      <c r="AK276" s="3">
        <v>55041</v>
      </c>
      <c r="AL276" s="3">
        <v>55520</v>
      </c>
      <c r="AM276" s="3">
        <v>55860</v>
      </c>
      <c r="AN276" s="3">
        <v>57388</v>
      </c>
      <c r="AO276" s="3">
        <v>58799</v>
      </c>
      <c r="AP276" s="3">
        <v>60948</v>
      </c>
      <c r="AQ276" s="3">
        <v>62979</v>
      </c>
      <c r="AR276" s="3">
        <v>64373</v>
      </c>
      <c r="AS276" s="3">
        <v>66374</v>
      </c>
      <c r="AT276" s="3">
        <v>67234</v>
      </c>
      <c r="AU276" s="3">
        <v>2058629</v>
      </c>
    </row>
    <row r="277" spans="1:47" x14ac:dyDescent="0.25">
      <c r="A277">
        <f t="shared" si="4"/>
        <v>1</v>
      </c>
      <c r="B277" s="7" t="s">
        <v>288</v>
      </c>
      <c r="C277" s="2">
        <v>7211</v>
      </c>
      <c r="D277" s="3">
        <v>32739</v>
      </c>
      <c r="E277" s="3">
        <v>33455</v>
      </c>
      <c r="F277" s="3">
        <v>33185</v>
      </c>
      <c r="G277" s="3">
        <v>32929</v>
      </c>
      <c r="H277" s="3">
        <v>32467</v>
      </c>
      <c r="I277" s="3">
        <v>32967</v>
      </c>
      <c r="J277" s="3">
        <v>33526</v>
      </c>
      <c r="K277" s="3">
        <v>33551</v>
      </c>
      <c r="L277" s="3">
        <v>34238</v>
      </c>
      <c r="M277" s="3">
        <v>34725</v>
      </c>
      <c r="N277" s="3">
        <v>35712</v>
      </c>
      <c r="O277" s="3">
        <v>36393</v>
      </c>
      <c r="P277" s="3">
        <v>36802</v>
      </c>
      <c r="Q277" s="3">
        <v>36780</v>
      </c>
      <c r="R277" s="3">
        <v>36323</v>
      </c>
      <c r="S277" s="3">
        <v>36750</v>
      </c>
      <c r="T277" s="3">
        <v>37491</v>
      </c>
      <c r="U277" s="3">
        <v>38314</v>
      </c>
      <c r="V277" s="3">
        <v>39302</v>
      </c>
      <c r="W277" s="3">
        <v>40864</v>
      </c>
      <c r="X277" s="3">
        <v>42480</v>
      </c>
      <c r="Y277" s="3">
        <v>43584</v>
      </c>
      <c r="Z277" s="3">
        <v>44328</v>
      </c>
      <c r="AA277" s="3">
        <v>45227</v>
      </c>
      <c r="AB277" s="3">
        <v>45282</v>
      </c>
      <c r="AC277" s="3">
        <v>46131</v>
      </c>
      <c r="AD277" s="3">
        <v>46311</v>
      </c>
      <c r="AE277" s="3">
        <v>46788</v>
      </c>
      <c r="AF277" s="3">
        <v>47410</v>
      </c>
      <c r="AG277" s="3">
        <v>47686</v>
      </c>
      <c r="AH277" s="3">
        <v>48143</v>
      </c>
      <c r="AI277" s="3">
        <v>48869</v>
      </c>
      <c r="AJ277" s="3">
        <v>49283</v>
      </c>
      <c r="AK277" s="3">
        <v>49635</v>
      </c>
      <c r="AL277" s="3">
        <v>49919</v>
      </c>
      <c r="AM277" s="3">
        <v>50131</v>
      </c>
      <c r="AN277" s="3">
        <v>50760</v>
      </c>
      <c r="AO277" s="3">
        <v>51384</v>
      </c>
      <c r="AP277" s="3">
        <v>52310</v>
      </c>
      <c r="AQ277" s="3">
        <v>53303</v>
      </c>
      <c r="AR277" s="3">
        <v>53884</v>
      </c>
      <c r="AS277" s="3">
        <v>54514</v>
      </c>
      <c r="AT277" s="3">
        <v>55119</v>
      </c>
      <c r="AU277" s="3">
        <v>1830994</v>
      </c>
    </row>
    <row r="278" spans="1:47" x14ac:dyDescent="0.25">
      <c r="A278">
        <f t="shared" si="4"/>
        <v>1</v>
      </c>
      <c r="B278" s="7" t="s">
        <v>289</v>
      </c>
      <c r="C278" s="2">
        <v>7212</v>
      </c>
      <c r="D278" s="3">
        <v>3478</v>
      </c>
      <c r="E278" s="3">
        <v>3585</v>
      </c>
      <c r="F278" s="3">
        <v>3530</v>
      </c>
      <c r="G278" s="3">
        <v>3546</v>
      </c>
      <c r="H278" s="3">
        <v>3664</v>
      </c>
      <c r="I278" s="3">
        <v>3778</v>
      </c>
      <c r="J278" s="3">
        <v>3892</v>
      </c>
      <c r="K278" s="3">
        <v>3942</v>
      </c>
      <c r="L278" s="3">
        <v>3975</v>
      </c>
      <c r="M278" s="3">
        <v>4023</v>
      </c>
      <c r="N278" s="3">
        <v>4239</v>
      </c>
      <c r="O278" s="3">
        <v>4367</v>
      </c>
      <c r="P278" s="3">
        <v>4462</v>
      </c>
      <c r="Q278" s="3">
        <v>4248</v>
      </c>
      <c r="R278" s="3">
        <v>4653</v>
      </c>
      <c r="S278" s="3">
        <v>4763</v>
      </c>
      <c r="T278" s="3">
        <v>4975</v>
      </c>
      <c r="U278" s="3">
        <v>5093</v>
      </c>
      <c r="V278" s="3">
        <v>5308</v>
      </c>
      <c r="W278" s="3">
        <v>5439</v>
      </c>
      <c r="X278" s="3">
        <v>5512</v>
      </c>
      <c r="Y278" s="3">
        <v>5428</v>
      </c>
      <c r="Z278" s="3">
        <v>5432</v>
      </c>
      <c r="AA278" s="3">
        <v>5528</v>
      </c>
      <c r="AB278" s="3">
        <v>5529</v>
      </c>
      <c r="AC278" s="3">
        <v>5633</v>
      </c>
      <c r="AD278" s="3">
        <v>5436</v>
      </c>
      <c r="AE278" s="3">
        <v>5500</v>
      </c>
      <c r="AF278" s="3">
        <v>5625</v>
      </c>
      <c r="AG278" s="3">
        <v>5846</v>
      </c>
      <c r="AH278" s="3">
        <v>5791</v>
      </c>
      <c r="AI278" s="3">
        <v>5708</v>
      </c>
      <c r="AJ278" s="3">
        <v>5744</v>
      </c>
      <c r="AK278" s="3">
        <v>5767</v>
      </c>
      <c r="AL278" s="3">
        <v>5895</v>
      </c>
      <c r="AM278" s="3">
        <v>5932</v>
      </c>
      <c r="AN278" s="3">
        <v>5846</v>
      </c>
      <c r="AO278" s="3">
        <v>5925</v>
      </c>
      <c r="AP278" s="3">
        <v>5990</v>
      </c>
      <c r="AQ278" s="3">
        <v>6073</v>
      </c>
      <c r="AR278" s="3">
        <v>6225</v>
      </c>
      <c r="AS278" s="3">
        <v>6207</v>
      </c>
      <c r="AT278" s="3">
        <v>6193</v>
      </c>
      <c r="AU278" s="3">
        <v>217725</v>
      </c>
    </row>
    <row r="279" spans="1:47" x14ac:dyDescent="0.25">
      <c r="A279">
        <f t="shared" si="4"/>
        <v>1</v>
      </c>
      <c r="B279" s="7" t="s">
        <v>290</v>
      </c>
      <c r="C279" s="2">
        <v>7213</v>
      </c>
      <c r="D279" s="3">
        <v>5883</v>
      </c>
      <c r="E279" s="3">
        <v>5818</v>
      </c>
      <c r="F279" s="3">
        <v>5611</v>
      </c>
      <c r="G279" s="3">
        <v>5399</v>
      </c>
      <c r="H279" s="3">
        <v>4890</v>
      </c>
      <c r="I279" s="3">
        <v>4854</v>
      </c>
      <c r="J279" s="3">
        <v>4760</v>
      </c>
      <c r="K279" s="3">
        <v>4603</v>
      </c>
      <c r="L279" s="3">
        <v>4419</v>
      </c>
      <c r="M279" s="3">
        <v>3880</v>
      </c>
      <c r="N279" s="3">
        <v>3845</v>
      </c>
      <c r="O279" s="3">
        <v>3807</v>
      </c>
      <c r="P279" s="3">
        <v>3743</v>
      </c>
      <c r="Q279" s="3">
        <v>3625</v>
      </c>
      <c r="R279" s="3">
        <v>3316</v>
      </c>
      <c r="S279" s="3">
        <v>3260</v>
      </c>
      <c r="T279" s="3">
        <v>3243</v>
      </c>
      <c r="U279" s="3">
        <v>3162</v>
      </c>
      <c r="V279" s="3">
        <v>3070</v>
      </c>
      <c r="W279" s="3">
        <v>3229</v>
      </c>
      <c r="X279" s="3">
        <v>3164</v>
      </c>
      <c r="Y279" s="3">
        <v>2963</v>
      </c>
      <c r="Z279" s="3">
        <v>2832</v>
      </c>
      <c r="AA279" s="3">
        <v>2695</v>
      </c>
      <c r="AB279" s="3">
        <v>2461</v>
      </c>
      <c r="AC279" s="3">
        <v>2424</v>
      </c>
      <c r="AD279" s="3">
        <v>2294</v>
      </c>
      <c r="AE279" s="3">
        <v>2235</v>
      </c>
      <c r="AF279" s="3">
        <v>2156</v>
      </c>
      <c r="AG279" s="3">
        <v>2068</v>
      </c>
      <c r="AH279" s="3">
        <v>2076</v>
      </c>
      <c r="AI279" s="3">
        <v>1978</v>
      </c>
      <c r="AJ279" s="3">
        <v>1992</v>
      </c>
      <c r="AK279" s="3">
        <v>1966</v>
      </c>
      <c r="AL279" s="3">
        <v>2023</v>
      </c>
      <c r="AM279" s="3">
        <v>1978</v>
      </c>
      <c r="AN279" s="3">
        <v>1984</v>
      </c>
      <c r="AO279" s="3">
        <v>1915</v>
      </c>
      <c r="AP279" s="3">
        <v>1884</v>
      </c>
      <c r="AQ279" s="3">
        <v>1787</v>
      </c>
      <c r="AR279" s="3">
        <v>1787</v>
      </c>
      <c r="AS279" s="3">
        <v>1726</v>
      </c>
      <c r="AT279" s="3">
        <v>1661</v>
      </c>
      <c r="AU279" s="3">
        <v>134466</v>
      </c>
    </row>
    <row r="280" spans="1:47" x14ac:dyDescent="0.25">
      <c r="A280">
        <f t="shared" si="4"/>
        <v>1</v>
      </c>
      <c r="B280" s="7" t="s">
        <v>291</v>
      </c>
      <c r="C280" s="2">
        <v>7223</v>
      </c>
      <c r="D280" s="3">
        <v>24135</v>
      </c>
      <c r="E280" s="3">
        <v>24651</v>
      </c>
      <c r="F280" s="3">
        <v>24964</v>
      </c>
      <c r="G280" s="3">
        <v>25699</v>
      </c>
      <c r="H280" s="3">
        <v>26000</v>
      </c>
      <c r="I280" s="3">
        <v>26138</v>
      </c>
      <c r="J280" s="3">
        <v>26604</v>
      </c>
      <c r="K280" s="3">
        <v>25839</v>
      </c>
      <c r="L280" s="3">
        <v>27272</v>
      </c>
      <c r="M280" s="3">
        <v>31121</v>
      </c>
      <c r="N280" s="3">
        <v>30791</v>
      </c>
      <c r="O280" s="3">
        <v>31717</v>
      </c>
      <c r="P280" s="3">
        <v>32052</v>
      </c>
      <c r="Q280" s="3">
        <v>31680</v>
      </c>
      <c r="R280" s="3">
        <v>32688</v>
      </c>
      <c r="S280" s="3">
        <v>29917</v>
      </c>
      <c r="T280" s="3">
        <v>28318</v>
      </c>
      <c r="U280" s="3">
        <v>27466</v>
      </c>
      <c r="V280" s="3">
        <v>27212</v>
      </c>
      <c r="W280" s="3">
        <v>23634</v>
      </c>
      <c r="X280" s="3">
        <v>23000</v>
      </c>
      <c r="Y280" s="3">
        <v>23646</v>
      </c>
      <c r="Z280" s="3">
        <v>24685</v>
      </c>
      <c r="AA280" s="3">
        <v>25355</v>
      </c>
      <c r="AB280" s="3">
        <v>27700</v>
      </c>
      <c r="AC280" s="3">
        <v>27680</v>
      </c>
      <c r="AD280" s="3">
        <v>27925</v>
      </c>
      <c r="AE280" s="3">
        <v>29358</v>
      </c>
      <c r="AF280" s="3">
        <v>29589</v>
      </c>
      <c r="AG280" s="3">
        <v>32210</v>
      </c>
      <c r="AH280" s="3">
        <v>34713</v>
      </c>
      <c r="AI280" s="3">
        <v>35079</v>
      </c>
      <c r="AJ280" s="3">
        <v>35719</v>
      </c>
      <c r="AK280" s="3">
        <v>35790</v>
      </c>
      <c r="AL280" s="3">
        <v>34653</v>
      </c>
      <c r="AM280" s="3">
        <v>38782</v>
      </c>
      <c r="AN280" s="3">
        <v>37025</v>
      </c>
      <c r="AO280" s="3">
        <v>33771</v>
      </c>
      <c r="AP280" s="3">
        <v>37924</v>
      </c>
      <c r="AQ280" s="3">
        <v>42031</v>
      </c>
      <c r="AR280" s="3">
        <v>39396</v>
      </c>
      <c r="AS280" s="3">
        <v>42684</v>
      </c>
      <c r="AT280" s="3">
        <v>43628</v>
      </c>
      <c r="AU280" s="3">
        <v>1320241</v>
      </c>
    </row>
    <row r="281" spans="1:47" x14ac:dyDescent="0.25">
      <c r="A281">
        <f t="shared" si="4"/>
        <v>1</v>
      </c>
      <c r="B281" s="7" t="s">
        <v>292</v>
      </c>
      <c r="C281" s="2">
        <v>7224</v>
      </c>
      <c r="D281" s="3">
        <v>65820</v>
      </c>
      <c r="E281" s="3">
        <v>67141</v>
      </c>
      <c r="F281" s="3">
        <v>65181</v>
      </c>
      <c r="G281" s="3">
        <v>63897</v>
      </c>
      <c r="H281" s="3">
        <v>59955</v>
      </c>
      <c r="I281" s="3">
        <v>60069</v>
      </c>
      <c r="J281" s="3">
        <v>58218</v>
      </c>
      <c r="K281" s="3">
        <v>55689</v>
      </c>
      <c r="L281" s="3">
        <v>54231</v>
      </c>
      <c r="M281" s="3">
        <v>53001</v>
      </c>
      <c r="N281" s="3">
        <v>52532</v>
      </c>
      <c r="O281" s="3">
        <v>52378</v>
      </c>
      <c r="P281" s="3">
        <v>52658</v>
      </c>
      <c r="Q281" s="3">
        <v>51527</v>
      </c>
      <c r="R281" s="3">
        <v>49391</v>
      </c>
      <c r="S281" s="3">
        <v>50181</v>
      </c>
      <c r="T281" s="3">
        <v>50211</v>
      </c>
      <c r="U281" s="3">
        <v>50154</v>
      </c>
      <c r="V281" s="3">
        <v>49340</v>
      </c>
      <c r="W281" s="3">
        <v>47834</v>
      </c>
      <c r="X281" s="3">
        <v>47114</v>
      </c>
      <c r="Y281" s="3">
        <v>46201</v>
      </c>
      <c r="Z281" s="3">
        <v>45227</v>
      </c>
      <c r="AA281" s="3">
        <v>44540</v>
      </c>
      <c r="AB281" s="3">
        <v>43503</v>
      </c>
      <c r="AC281" s="3">
        <v>43634</v>
      </c>
      <c r="AD281" s="3">
        <v>42722</v>
      </c>
      <c r="AE281" s="3">
        <v>42494</v>
      </c>
      <c r="AF281" s="3">
        <v>42131</v>
      </c>
      <c r="AG281" s="3">
        <v>42195</v>
      </c>
      <c r="AH281" s="3">
        <v>41341</v>
      </c>
      <c r="AI281" s="3">
        <v>40586</v>
      </c>
      <c r="AJ281" s="3">
        <v>40160</v>
      </c>
      <c r="AK281" s="3">
        <v>39730</v>
      </c>
      <c r="AL281" s="3">
        <v>38584</v>
      </c>
      <c r="AM281" s="3">
        <v>39828</v>
      </c>
      <c r="AN281" s="3">
        <v>37806</v>
      </c>
      <c r="AO281" s="3">
        <v>37384</v>
      </c>
      <c r="AP281" s="3">
        <v>37490</v>
      </c>
      <c r="AQ281" s="3">
        <v>36505</v>
      </c>
      <c r="AR281" s="3">
        <v>35366</v>
      </c>
      <c r="AS281" s="3">
        <v>36510</v>
      </c>
      <c r="AT281" s="3">
        <v>36058</v>
      </c>
      <c r="AU281" s="3">
        <v>2046517</v>
      </c>
    </row>
    <row r="282" spans="1:47" x14ac:dyDescent="0.25">
      <c r="A282">
        <f t="shared" si="4"/>
        <v>1</v>
      </c>
      <c r="B282" s="7" t="s">
        <v>293</v>
      </c>
      <c r="C282" s="2">
        <v>7225</v>
      </c>
      <c r="D282" s="3">
        <v>210446</v>
      </c>
      <c r="E282" s="3">
        <v>217742</v>
      </c>
      <c r="F282" s="3">
        <v>222769</v>
      </c>
      <c r="G282" s="3">
        <v>227048</v>
      </c>
      <c r="H282" s="3">
        <v>230739</v>
      </c>
      <c r="I282" s="3">
        <v>241489</v>
      </c>
      <c r="J282" s="3">
        <v>249673</v>
      </c>
      <c r="K282" s="3">
        <v>254036</v>
      </c>
      <c r="L282" s="3">
        <v>262383</v>
      </c>
      <c r="M282" s="3">
        <v>273314</v>
      </c>
      <c r="N282" s="3">
        <v>284421</v>
      </c>
      <c r="O282" s="3">
        <v>292548</v>
      </c>
      <c r="P282" s="3">
        <v>298863</v>
      </c>
      <c r="Q282" s="3">
        <v>302666</v>
      </c>
      <c r="R282" s="3">
        <v>311397</v>
      </c>
      <c r="S282" s="3">
        <v>318801</v>
      </c>
      <c r="T282" s="3">
        <v>328334</v>
      </c>
      <c r="U282" s="3">
        <v>339487</v>
      </c>
      <c r="V282" s="3">
        <v>348516</v>
      </c>
      <c r="W282" s="3">
        <v>360700</v>
      </c>
      <c r="X282" s="3">
        <v>362988</v>
      </c>
      <c r="Y282" s="3">
        <v>362726</v>
      </c>
      <c r="Z282" s="3">
        <v>363095</v>
      </c>
      <c r="AA282" s="3">
        <v>368225</v>
      </c>
      <c r="AB282" s="3">
        <v>376733</v>
      </c>
      <c r="AC282" s="3">
        <v>388123</v>
      </c>
      <c r="AD282" s="3">
        <v>397889</v>
      </c>
      <c r="AE282" s="3">
        <v>411287</v>
      </c>
      <c r="AF282" s="3">
        <v>426405</v>
      </c>
      <c r="AG282" s="3">
        <v>438609</v>
      </c>
      <c r="AH282" s="3">
        <v>444329</v>
      </c>
      <c r="AI282" s="3">
        <v>447685</v>
      </c>
      <c r="AJ282" s="3">
        <v>454723</v>
      </c>
      <c r="AK282" s="3">
        <v>461999</v>
      </c>
      <c r="AL282" s="3">
        <v>471221</v>
      </c>
      <c r="AM282" s="3">
        <v>476600</v>
      </c>
      <c r="AN282" s="3">
        <v>487103</v>
      </c>
      <c r="AO282" s="3">
        <v>496738</v>
      </c>
      <c r="AP282" s="3">
        <v>510025</v>
      </c>
      <c r="AQ282" s="3">
        <v>521409</v>
      </c>
      <c r="AR282" s="3">
        <v>529654</v>
      </c>
      <c r="AS282" s="3">
        <v>534311</v>
      </c>
      <c r="AT282" s="3">
        <v>532626</v>
      </c>
      <c r="AU282" s="3">
        <v>15839875</v>
      </c>
    </row>
    <row r="283" spans="1:47" x14ac:dyDescent="0.25">
      <c r="A283">
        <f t="shared" si="4"/>
        <v>1</v>
      </c>
      <c r="B283" s="7" t="s">
        <v>294</v>
      </c>
      <c r="C283" s="2">
        <v>8111</v>
      </c>
      <c r="D283" s="3">
        <v>84670</v>
      </c>
      <c r="E283" s="3">
        <v>90110</v>
      </c>
      <c r="F283" s="3">
        <v>91687</v>
      </c>
      <c r="G283" s="3">
        <v>92195</v>
      </c>
      <c r="H283" s="3">
        <v>92793</v>
      </c>
      <c r="I283" s="3">
        <v>97460</v>
      </c>
      <c r="J283" s="3">
        <v>102987</v>
      </c>
      <c r="K283" s="3">
        <v>106849</v>
      </c>
      <c r="L283" s="3">
        <v>110824</v>
      </c>
      <c r="M283" s="3">
        <v>116925</v>
      </c>
      <c r="N283" s="3">
        <v>120597</v>
      </c>
      <c r="O283" s="3">
        <v>124741</v>
      </c>
      <c r="P283" s="3">
        <v>128415</v>
      </c>
      <c r="Q283" s="3">
        <v>129617</v>
      </c>
      <c r="R283" s="3">
        <v>132359</v>
      </c>
      <c r="S283" s="3">
        <v>134803</v>
      </c>
      <c r="T283" s="3">
        <v>138320</v>
      </c>
      <c r="U283" s="3">
        <v>142156</v>
      </c>
      <c r="V283" s="3">
        <v>145953</v>
      </c>
      <c r="W283" s="3">
        <v>149780</v>
      </c>
      <c r="X283" s="3">
        <v>151193</v>
      </c>
      <c r="Y283" s="3">
        <v>151918</v>
      </c>
      <c r="Z283" s="3">
        <v>150329</v>
      </c>
      <c r="AA283" s="3">
        <v>150827</v>
      </c>
      <c r="AB283" s="3">
        <v>152168</v>
      </c>
      <c r="AC283" s="3">
        <v>152471</v>
      </c>
      <c r="AD283" s="3">
        <v>152431</v>
      </c>
      <c r="AE283" s="3">
        <v>152463</v>
      </c>
      <c r="AF283" s="3">
        <v>152334</v>
      </c>
      <c r="AG283" s="3">
        <v>152687</v>
      </c>
      <c r="AH283" s="3">
        <v>150076</v>
      </c>
      <c r="AI283" s="3">
        <v>146867</v>
      </c>
      <c r="AJ283" s="3">
        <v>145828</v>
      </c>
      <c r="AK283" s="3">
        <v>145518</v>
      </c>
      <c r="AL283" s="3">
        <v>146264</v>
      </c>
      <c r="AM283" s="3">
        <v>146832</v>
      </c>
      <c r="AN283" s="3">
        <v>146953</v>
      </c>
      <c r="AO283" s="3">
        <v>147719</v>
      </c>
      <c r="AP283" s="3">
        <v>149258</v>
      </c>
      <c r="AQ283" s="3">
        <v>150088</v>
      </c>
      <c r="AR283" s="3">
        <v>150309</v>
      </c>
      <c r="AS283" s="3">
        <v>150054</v>
      </c>
      <c r="AT283" s="3">
        <v>148386</v>
      </c>
      <c r="AU283" s="3">
        <v>5776214</v>
      </c>
    </row>
    <row r="284" spans="1:47" x14ac:dyDescent="0.25">
      <c r="A284">
        <f t="shared" si="4"/>
        <v>1</v>
      </c>
      <c r="B284" s="7" t="s">
        <v>295</v>
      </c>
      <c r="C284" s="2">
        <v>8112</v>
      </c>
      <c r="D284" s="3">
        <v>11803</v>
      </c>
      <c r="E284" s="3">
        <v>11388</v>
      </c>
      <c r="F284" s="3">
        <v>11110</v>
      </c>
      <c r="G284" s="3">
        <v>10829</v>
      </c>
      <c r="H284" s="3">
        <v>10210</v>
      </c>
      <c r="I284" s="3">
        <v>10532</v>
      </c>
      <c r="J284" s="3">
        <v>11007</v>
      </c>
      <c r="K284" s="3">
        <v>11193</v>
      </c>
      <c r="L284" s="3">
        <v>11674</v>
      </c>
      <c r="M284" s="3">
        <v>13073</v>
      </c>
      <c r="N284" s="3">
        <v>13650</v>
      </c>
      <c r="O284" s="3">
        <v>13842</v>
      </c>
      <c r="P284" s="3">
        <v>14216</v>
      </c>
      <c r="Q284" s="3">
        <v>14975</v>
      </c>
      <c r="R284" s="3">
        <v>15571</v>
      </c>
      <c r="S284" s="3">
        <v>15731</v>
      </c>
      <c r="T284" s="3">
        <v>15907</v>
      </c>
      <c r="U284" s="3">
        <v>16128</v>
      </c>
      <c r="V284" s="3">
        <v>16525</v>
      </c>
      <c r="W284" s="3">
        <v>16025</v>
      </c>
      <c r="X284" s="3">
        <v>15834</v>
      </c>
      <c r="Y284" s="3">
        <v>15109</v>
      </c>
      <c r="Z284" s="3">
        <v>14323</v>
      </c>
      <c r="AA284" s="3">
        <v>13745</v>
      </c>
      <c r="AB284" s="3">
        <v>13183</v>
      </c>
      <c r="AC284" s="3">
        <v>12893</v>
      </c>
      <c r="AD284" s="3">
        <v>12597</v>
      </c>
      <c r="AE284" s="3">
        <v>12360</v>
      </c>
      <c r="AF284" s="3">
        <v>12261</v>
      </c>
      <c r="AG284" s="3">
        <v>11834</v>
      </c>
      <c r="AH284" s="3">
        <v>11484</v>
      </c>
      <c r="AI284" s="3">
        <v>11456</v>
      </c>
      <c r="AJ284" s="3">
        <v>11364</v>
      </c>
      <c r="AK284" s="3">
        <v>11329</v>
      </c>
      <c r="AL284" s="3">
        <v>11111</v>
      </c>
      <c r="AM284" s="3">
        <v>11166</v>
      </c>
      <c r="AN284" s="3">
        <v>10917</v>
      </c>
      <c r="AO284" s="3">
        <v>10982</v>
      </c>
      <c r="AP284" s="3">
        <v>11240</v>
      </c>
      <c r="AQ284" s="3">
        <v>11328</v>
      </c>
      <c r="AR284" s="3">
        <v>11217</v>
      </c>
      <c r="AS284" s="3">
        <v>10966</v>
      </c>
      <c r="AT284" s="3">
        <v>10608</v>
      </c>
      <c r="AU284" s="3">
        <v>544696</v>
      </c>
    </row>
    <row r="285" spans="1:47" x14ac:dyDescent="0.25">
      <c r="A285">
        <f t="shared" si="4"/>
        <v>1</v>
      </c>
      <c r="B285" s="7" t="s">
        <v>296</v>
      </c>
      <c r="C285" s="2">
        <v>8113</v>
      </c>
      <c r="D285" s="3">
        <v>16396</v>
      </c>
      <c r="E285" s="3">
        <v>17194</v>
      </c>
      <c r="F285" s="3">
        <v>17700</v>
      </c>
      <c r="G285" s="3">
        <v>18138</v>
      </c>
      <c r="H285" s="3">
        <v>18181</v>
      </c>
      <c r="I285" s="3">
        <v>18282</v>
      </c>
      <c r="J285" s="3">
        <v>18888</v>
      </c>
      <c r="K285" s="3">
        <v>19494</v>
      </c>
      <c r="L285" s="3">
        <v>20153</v>
      </c>
      <c r="M285" s="3">
        <v>20732</v>
      </c>
      <c r="N285" s="3">
        <v>21017</v>
      </c>
      <c r="O285" s="3">
        <v>21475</v>
      </c>
      <c r="P285" s="3">
        <v>21946</v>
      </c>
      <c r="Q285" s="3">
        <v>21647</v>
      </c>
      <c r="R285" s="3">
        <v>22183</v>
      </c>
      <c r="S285" s="3">
        <v>22399</v>
      </c>
      <c r="T285" s="3">
        <v>22393</v>
      </c>
      <c r="U285" s="3">
        <v>22887</v>
      </c>
      <c r="V285" s="3">
        <v>23135</v>
      </c>
      <c r="W285" s="3">
        <v>22487</v>
      </c>
      <c r="X285" s="3">
        <v>22602</v>
      </c>
      <c r="Y285" s="3">
        <v>22709</v>
      </c>
      <c r="Z285" s="3">
        <v>22409</v>
      </c>
      <c r="AA285" s="3">
        <v>22569</v>
      </c>
      <c r="AB285" s="3">
        <v>22279</v>
      </c>
      <c r="AC285" s="3">
        <v>21996</v>
      </c>
      <c r="AD285" s="3">
        <v>21907</v>
      </c>
      <c r="AE285" s="3">
        <v>22319</v>
      </c>
      <c r="AF285" s="3">
        <v>22395</v>
      </c>
      <c r="AG285" s="3">
        <v>20964</v>
      </c>
      <c r="AH285" s="3">
        <v>21308</v>
      </c>
      <c r="AI285" s="3">
        <v>20516</v>
      </c>
      <c r="AJ285" s="3">
        <v>20000</v>
      </c>
      <c r="AK285" s="3">
        <v>19685</v>
      </c>
      <c r="AL285" s="3">
        <v>19397</v>
      </c>
      <c r="AM285" s="3">
        <v>19451</v>
      </c>
      <c r="AN285" s="3">
        <v>20008</v>
      </c>
      <c r="AO285" s="3">
        <v>20071</v>
      </c>
      <c r="AP285" s="3">
        <v>20043</v>
      </c>
      <c r="AQ285" s="3">
        <v>20006</v>
      </c>
      <c r="AR285" s="3">
        <v>19882</v>
      </c>
      <c r="AS285" s="3">
        <v>19982</v>
      </c>
      <c r="AT285" s="3">
        <v>19709</v>
      </c>
      <c r="AU285" s="3">
        <v>888934</v>
      </c>
    </row>
    <row r="286" spans="1:47" x14ac:dyDescent="0.25">
      <c r="A286">
        <f t="shared" si="4"/>
        <v>1</v>
      </c>
      <c r="B286" s="7" t="s">
        <v>297</v>
      </c>
      <c r="C286" s="2">
        <v>8114</v>
      </c>
      <c r="D286" s="3">
        <v>23464</v>
      </c>
      <c r="E286" s="3">
        <v>23878</v>
      </c>
      <c r="F286" s="3">
        <v>23920</v>
      </c>
      <c r="G286" s="3">
        <v>23832</v>
      </c>
      <c r="H286" s="3">
        <v>23462</v>
      </c>
      <c r="I286" s="3">
        <v>23863</v>
      </c>
      <c r="J286" s="3">
        <v>24715</v>
      </c>
      <c r="K286" s="3">
        <v>25160</v>
      </c>
      <c r="L286" s="3">
        <v>25639</v>
      </c>
      <c r="M286" s="3">
        <v>26678</v>
      </c>
      <c r="N286" s="3">
        <v>27025</v>
      </c>
      <c r="O286" s="3">
        <v>27661</v>
      </c>
      <c r="P286" s="3">
        <v>28333</v>
      </c>
      <c r="Q286" s="3">
        <v>28387</v>
      </c>
      <c r="R286" s="3">
        <v>28936</v>
      </c>
      <c r="S286" s="3">
        <v>28780</v>
      </c>
      <c r="T286" s="3">
        <v>28111</v>
      </c>
      <c r="U286" s="3">
        <v>27955</v>
      </c>
      <c r="V286" s="3">
        <v>27991</v>
      </c>
      <c r="W286" s="3">
        <v>26021</v>
      </c>
      <c r="X286" s="3">
        <v>26023</v>
      </c>
      <c r="Y286" s="3">
        <v>25630</v>
      </c>
      <c r="Z286" s="3">
        <v>24788</v>
      </c>
      <c r="AA286" s="3">
        <v>23964</v>
      </c>
      <c r="AB286" s="3">
        <v>21865</v>
      </c>
      <c r="AC286" s="3">
        <v>22320</v>
      </c>
      <c r="AD286" s="3">
        <v>21612</v>
      </c>
      <c r="AE286" s="3">
        <v>21069</v>
      </c>
      <c r="AF286" s="3">
        <v>20481</v>
      </c>
      <c r="AG286" s="3">
        <v>18724</v>
      </c>
      <c r="AH286" s="3">
        <v>19025</v>
      </c>
      <c r="AI286" s="3">
        <v>17869</v>
      </c>
      <c r="AJ286" s="3">
        <v>17604</v>
      </c>
      <c r="AK286" s="3">
        <v>17379</v>
      </c>
      <c r="AL286" s="3">
        <v>17452</v>
      </c>
      <c r="AM286" s="3">
        <v>17601</v>
      </c>
      <c r="AN286" s="3">
        <v>17803</v>
      </c>
      <c r="AO286" s="3">
        <v>18014</v>
      </c>
      <c r="AP286" s="3">
        <v>18344</v>
      </c>
      <c r="AQ286" s="3">
        <v>18581</v>
      </c>
      <c r="AR286" s="3">
        <v>18361</v>
      </c>
      <c r="AS286" s="3">
        <v>18541</v>
      </c>
      <c r="AT286" s="3">
        <v>18294</v>
      </c>
      <c r="AU286" s="3">
        <v>985155</v>
      </c>
    </row>
    <row r="287" spans="1:47" x14ac:dyDescent="0.25">
      <c r="A287">
        <f t="shared" si="4"/>
        <v>1</v>
      </c>
      <c r="B287" s="7" t="s">
        <v>298</v>
      </c>
      <c r="C287" s="2">
        <v>8121</v>
      </c>
      <c r="D287" s="3">
        <v>89403</v>
      </c>
      <c r="E287" s="3">
        <v>91087</v>
      </c>
      <c r="F287" s="3">
        <v>90763</v>
      </c>
      <c r="G287" s="3">
        <v>89123</v>
      </c>
      <c r="H287" s="3">
        <v>85899</v>
      </c>
      <c r="I287" s="3">
        <v>89370</v>
      </c>
      <c r="J287" s="3">
        <v>90275</v>
      </c>
      <c r="K287" s="3">
        <v>89282</v>
      </c>
      <c r="L287" s="3">
        <v>89006</v>
      </c>
      <c r="M287" s="3">
        <v>84129</v>
      </c>
      <c r="N287" s="3">
        <v>85877</v>
      </c>
      <c r="O287" s="3">
        <v>87574</v>
      </c>
      <c r="P287" s="3">
        <v>88119</v>
      </c>
      <c r="Q287" s="3">
        <v>88173</v>
      </c>
      <c r="R287" s="3">
        <v>87411</v>
      </c>
      <c r="S287" s="3">
        <v>87485</v>
      </c>
      <c r="T287" s="3">
        <v>86651</v>
      </c>
      <c r="U287" s="3">
        <v>87130</v>
      </c>
      <c r="V287" s="3">
        <v>86753</v>
      </c>
      <c r="W287" s="3">
        <v>85486</v>
      </c>
      <c r="X287" s="3">
        <v>86384</v>
      </c>
      <c r="Y287" s="3">
        <v>85646</v>
      </c>
      <c r="Z287" s="3">
        <v>85258</v>
      </c>
      <c r="AA287" s="3">
        <v>86279</v>
      </c>
      <c r="AB287" s="3">
        <v>87698</v>
      </c>
      <c r="AC287" s="3">
        <v>90581</v>
      </c>
      <c r="AD287" s="3">
        <v>92773</v>
      </c>
      <c r="AE287" s="3">
        <v>95659</v>
      </c>
      <c r="AF287" s="3">
        <v>98193</v>
      </c>
      <c r="AG287" s="3">
        <v>99953</v>
      </c>
      <c r="AH287" s="3">
        <v>101282</v>
      </c>
      <c r="AI287" s="3">
        <v>101956</v>
      </c>
      <c r="AJ287" s="3">
        <v>102508</v>
      </c>
      <c r="AK287" s="3">
        <v>103411</v>
      </c>
      <c r="AL287" s="3">
        <v>105973</v>
      </c>
      <c r="AM287" s="3">
        <v>107921</v>
      </c>
      <c r="AN287" s="3">
        <v>110114</v>
      </c>
      <c r="AO287" s="3">
        <v>112289</v>
      </c>
      <c r="AP287" s="3">
        <v>115683</v>
      </c>
      <c r="AQ287" s="3">
        <v>118797</v>
      </c>
      <c r="AR287" s="3">
        <v>120797</v>
      </c>
      <c r="AS287" s="3">
        <v>124712</v>
      </c>
      <c r="AT287" s="3">
        <v>124421</v>
      </c>
      <c r="AU287" s="3">
        <v>4117284</v>
      </c>
    </row>
    <row r="288" spans="1:47" x14ac:dyDescent="0.25">
      <c r="A288">
        <f t="shared" si="4"/>
        <v>1</v>
      </c>
      <c r="B288" s="7" t="s">
        <v>299</v>
      </c>
      <c r="C288" s="2">
        <v>8122</v>
      </c>
      <c r="D288" s="3">
        <v>19355</v>
      </c>
      <c r="E288" s="3">
        <v>19880</v>
      </c>
      <c r="F288" s="3">
        <v>19983</v>
      </c>
      <c r="G288" s="3">
        <v>19819</v>
      </c>
      <c r="H288" s="3">
        <v>19688</v>
      </c>
      <c r="I288" s="3">
        <v>19834</v>
      </c>
      <c r="J288" s="3">
        <v>20131</v>
      </c>
      <c r="K288" s="3">
        <v>19982</v>
      </c>
      <c r="L288" s="3">
        <v>20039</v>
      </c>
      <c r="M288" s="3">
        <v>20132</v>
      </c>
      <c r="N288" s="3">
        <v>20362</v>
      </c>
      <c r="O288" s="3">
        <v>20516</v>
      </c>
      <c r="P288" s="3">
        <v>20407</v>
      </c>
      <c r="Q288" s="3">
        <v>21037</v>
      </c>
      <c r="R288" s="3">
        <v>20303</v>
      </c>
      <c r="S288" s="3">
        <v>20119</v>
      </c>
      <c r="T288" s="3">
        <v>20721</v>
      </c>
      <c r="U288" s="3">
        <v>21261</v>
      </c>
      <c r="V288" s="3">
        <v>21122</v>
      </c>
      <c r="W288" s="3">
        <v>21479</v>
      </c>
      <c r="X288" s="3">
        <v>22080</v>
      </c>
      <c r="Y288" s="3">
        <v>21200</v>
      </c>
      <c r="Z288" s="3">
        <v>21290</v>
      </c>
      <c r="AA288" s="3">
        <v>21120</v>
      </c>
      <c r="AB288" s="3">
        <v>21165</v>
      </c>
      <c r="AC288" s="3">
        <v>21010</v>
      </c>
      <c r="AD288" s="3">
        <v>20788</v>
      </c>
      <c r="AE288" s="3">
        <v>20438</v>
      </c>
      <c r="AF288" s="3">
        <v>20214</v>
      </c>
      <c r="AG288" s="3">
        <v>20293</v>
      </c>
      <c r="AH288" s="3">
        <v>19859</v>
      </c>
      <c r="AI288" s="3">
        <v>19893</v>
      </c>
      <c r="AJ288" s="3">
        <v>19890</v>
      </c>
      <c r="AK288" s="3">
        <v>20016</v>
      </c>
      <c r="AL288" s="3">
        <v>20082</v>
      </c>
      <c r="AM288" s="3">
        <v>19591</v>
      </c>
      <c r="AN288" s="3">
        <v>20039</v>
      </c>
      <c r="AO288" s="3">
        <v>20109</v>
      </c>
      <c r="AP288" s="3">
        <v>20196</v>
      </c>
      <c r="AQ288" s="3">
        <v>20013</v>
      </c>
      <c r="AR288" s="3">
        <v>19835</v>
      </c>
      <c r="AS288" s="3">
        <v>19659</v>
      </c>
      <c r="AT288" s="3">
        <v>19316</v>
      </c>
      <c r="AU288" s="3">
        <v>874266</v>
      </c>
    </row>
    <row r="289" spans="1:47" x14ac:dyDescent="0.25">
      <c r="A289">
        <f t="shared" si="4"/>
        <v>1</v>
      </c>
      <c r="B289" s="7" t="s">
        <v>300</v>
      </c>
      <c r="C289" s="2">
        <v>8123</v>
      </c>
      <c r="D289" s="3">
        <v>39154</v>
      </c>
      <c r="E289" s="3">
        <v>39351</v>
      </c>
      <c r="F289" s="3">
        <v>38920</v>
      </c>
      <c r="G289" s="3">
        <v>38373</v>
      </c>
      <c r="H289" s="3">
        <v>37921</v>
      </c>
      <c r="I289" s="3">
        <v>38322</v>
      </c>
      <c r="J289" s="3">
        <v>38363</v>
      </c>
      <c r="K289" s="3">
        <v>38131</v>
      </c>
      <c r="L289" s="3">
        <v>38713</v>
      </c>
      <c r="M289" s="3">
        <v>39457</v>
      </c>
      <c r="N289" s="3">
        <v>40270</v>
      </c>
      <c r="O289" s="3">
        <v>40364</v>
      </c>
      <c r="P289" s="3">
        <v>41166</v>
      </c>
      <c r="Q289" s="3">
        <v>41213</v>
      </c>
      <c r="R289" s="3">
        <v>41158</v>
      </c>
      <c r="S289" s="3">
        <v>41400</v>
      </c>
      <c r="T289" s="3">
        <v>41695</v>
      </c>
      <c r="U289" s="3">
        <v>41583</v>
      </c>
      <c r="V289" s="3">
        <v>41248</v>
      </c>
      <c r="W289" s="3">
        <v>40855</v>
      </c>
      <c r="X289" s="3">
        <v>40725</v>
      </c>
      <c r="Y289" s="3">
        <v>40321</v>
      </c>
      <c r="Z289" s="3">
        <v>39471</v>
      </c>
      <c r="AA289" s="3">
        <v>38749</v>
      </c>
      <c r="AB289" s="3">
        <v>38413</v>
      </c>
      <c r="AC289" s="3">
        <v>38214</v>
      </c>
      <c r="AD289" s="3">
        <v>38691</v>
      </c>
      <c r="AE289" s="3">
        <v>38570</v>
      </c>
      <c r="AF289" s="3">
        <v>37898</v>
      </c>
      <c r="AG289" s="3">
        <v>36723</v>
      </c>
      <c r="AH289" s="3">
        <v>36133</v>
      </c>
      <c r="AI289" s="3">
        <v>35240</v>
      </c>
      <c r="AJ289" s="3">
        <v>34885</v>
      </c>
      <c r="AK289" s="3">
        <v>34428</v>
      </c>
      <c r="AL289" s="3">
        <v>33803</v>
      </c>
      <c r="AM289" s="3">
        <v>33487</v>
      </c>
      <c r="AN289" s="3">
        <v>33319</v>
      </c>
      <c r="AO289" s="3">
        <v>32731</v>
      </c>
      <c r="AP289" s="3">
        <v>32404</v>
      </c>
      <c r="AQ289" s="3">
        <v>31945</v>
      </c>
      <c r="AR289" s="3">
        <v>31180</v>
      </c>
      <c r="AS289" s="3">
        <v>30626</v>
      </c>
      <c r="AT289" s="3">
        <v>29642</v>
      </c>
      <c r="AU289" s="3">
        <v>1615255</v>
      </c>
    </row>
    <row r="290" spans="1:47" x14ac:dyDescent="0.25">
      <c r="A290">
        <f t="shared" si="4"/>
        <v>1</v>
      </c>
      <c r="B290" s="7" t="s">
        <v>301</v>
      </c>
      <c r="C290" s="2">
        <v>8129</v>
      </c>
      <c r="D290" s="3">
        <v>16448</v>
      </c>
      <c r="E290" s="3">
        <v>17778</v>
      </c>
      <c r="F290" s="3">
        <v>19071</v>
      </c>
      <c r="G290" s="3">
        <v>20490</v>
      </c>
      <c r="H290" s="3">
        <v>24841</v>
      </c>
      <c r="I290" s="3">
        <v>18965</v>
      </c>
      <c r="J290" s="3">
        <v>20006</v>
      </c>
      <c r="K290" s="3">
        <v>20701</v>
      </c>
      <c r="L290" s="3">
        <v>21443</v>
      </c>
      <c r="M290" s="3">
        <v>21146</v>
      </c>
      <c r="N290" s="3">
        <v>21456</v>
      </c>
      <c r="O290" s="3">
        <v>22609</v>
      </c>
      <c r="P290" s="3">
        <v>22955</v>
      </c>
      <c r="Q290" s="3">
        <v>23316</v>
      </c>
      <c r="R290" s="3">
        <v>22953</v>
      </c>
      <c r="S290" s="3">
        <v>23416</v>
      </c>
      <c r="T290" s="3">
        <v>23574</v>
      </c>
      <c r="U290" s="3">
        <v>24394</v>
      </c>
      <c r="V290" s="3">
        <v>24590</v>
      </c>
      <c r="W290" s="3">
        <v>24569</v>
      </c>
      <c r="X290" s="3">
        <v>26694</v>
      </c>
      <c r="Y290" s="3">
        <v>28222</v>
      </c>
      <c r="Z290" s="3">
        <v>30731</v>
      </c>
      <c r="AA290" s="3">
        <v>29021</v>
      </c>
      <c r="AB290" s="3">
        <v>31203</v>
      </c>
      <c r="AC290" s="3">
        <v>33280</v>
      </c>
      <c r="AD290" s="3">
        <v>32652</v>
      </c>
      <c r="AE290" s="3">
        <v>31708</v>
      </c>
      <c r="AF290" s="3">
        <v>30819</v>
      </c>
      <c r="AG290" s="3">
        <v>31052</v>
      </c>
      <c r="AH290" s="3">
        <v>32776</v>
      </c>
      <c r="AI290" s="3">
        <v>31858</v>
      </c>
      <c r="AJ290" s="3">
        <v>32264</v>
      </c>
      <c r="AK290" s="3">
        <v>33118</v>
      </c>
      <c r="AL290" s="3">
        <v>33151</v>
      </c>
      <c r="AM290" s="3">
        <v>34217</v>
      </c>
      <c r="AN290" s="3">
        <v>36702</v>
      </c>
      <c r="AO290" s="3">
        <v>37748</v>
      </c>
      <c r="AP290" s="3">
        <v>39261</v>
      </c>
      <c r="AQ290" s="3">
        <v>40865</v>
      </c>
      <c r="AR290" s="3">
        <v>42028</v>
      </c>
      <c r="AS290" s="3">
        <v>43842</v>
      </c>
      <c r="AT290" s="3">
        <v>46231</v>
      </c>
      <c r="AU290" s="3">
        <v>1224164</v>
      </c>
    </row>
    <row r="291" spans="1:47" x14ac:dyDescent="0.25">
      <c r="A291">
        <f t="shared" si="4"/>
        <v>1</v>
      </c>
      <c r="B291" s="7" t="s">
        <v>302</v>
      </c>
      <c r="C291" s="2">
        <v>8131</v>
      </c>
      <c r="D291" s="3">
        <v>67594</v>
      </c>
      <c r="E291" s="3">
        <v>69294</v>
      </c>
      <c r="F291" s="3">
        <v>70630</v>
      </c>
      <c r="G291" s="3">
        <v>72114</v>
      </c>
      <c r="H291" s="3">
        <v>75213</v>
      </c>
      <c r="I291" s="3">
        <v>79454</v>
      </c>
      <c r="J291" s="3">
        <v>114955</v>
      </c>
      <c r="K291" s="3">
        <v>120438</v>
      </c>
      <c r="L291" s="3">
        <v>124331</v>
      </c>
      <c r="M291" s="3">
        <v>126486</v>
      </c>
      <c r="N291" s="3">
        <v>127909</v>
      </c>
      <c r="O291" s="3">
        <v>129740</v>
      </c>
      <c r="P291" s="3">
        <v>131872</v>
      </c>
      <c r="Q291" s="3">
        <v>134498</v>
      </c>
      <c r="R291" s="3">
        <v>137931</v>
      </c>
      <c r="S291" s="3">
        <v>140352</v>
      </c>
      <c r="T291" s="3">
        <v>143348</v>
      </c>
      <c r="U291" s="3">
        <v>147050</v>
      </c>
      <c r="V291" s="3">
        <v>150794</v>
      </c>
      <c r="W291" s="3">
        <v>154651</v>
      </c>
      <c r="X291" s="3">
        <v>156469</v>
      </c>
      <c r="Y291" s="3">
        <v>158828</v>
      </c>
      <c r="Z291" s="3">
        <v>160661</v>
      </c>
      <c r="AA291" s="3">
        <v>155421</v>
      </c>
      <c r="AB291" s="3">
        <v>164393</v>
      </c>
      <c r="AC291" s="3">
        <v>167106</v>
      </c>
      <c r="AD291" s="3">
        <v>168200</v>
      </c>
      <c r="AE291" s="3">
        <v>165535</v>
      </c>
      <c r="AF291" s="3">
        <v>165420</v>
      </c>
      <c r="AG291" s="3">
        <v>169309</v>
      </c>
      <c r="AH291" s="3">
        <v>171313</v>
      </c>
      <c r="AI291" s="3">
        <v>173350</v>
      </c>
      <c r="AJ291" s="3">
        <v>174811</v>
      </c>
      <c r="AK291" s="3">
        <v>174753</v>
      </c>
      <c r="AL291" s="3">
        <v>176364</v>
      </c>
      <c r="AM291" s="3">
        <v>177301</v>
      </c>
      <c r="AN291" s="3">
        <v>177584</v>
      </c>
      <c r="AO291" s="3">
        <v>177978</v>
      </c>
      <c r="AP291" s="3">
        <v>178912</v>
      </c>
      <c r="AQ291" s="3">
        <v>179724</v>
      </c>
      <c r="AR291" s="3">
        <v>179270</v>
      </c>
      <c r="AS291" s="3">
        <v>179022</v>
      </c>
      <c r="AT291" s="3">
        <v>175847</v>
      </c>
      <c r="AU291" s="3">
        <v>6246225</v>
      </c>
    </row>
    <row r="292" spans="1:47" x14ac:dyDescent="0.25">
      <c r="A292">
        <f t="shared" si="4"/>
        <v>1</v>
      </c>
      <c r="B292" s="7" t="s">
        <v>303</v>
      </c>
      <c r="C292" s="2">
        <v>8132</v>
      </c>
      <c r="D292" s="3">
        <v>7210</v>
      </c>
      <c r="E292" s="3">
        <v>7504</v>
      </c>
      <c r="F292" s="3">
        <v>7718</v>
      </c>
      <c r="G292" s="3">
        <v>7968</v>
      </c>
      <c r="H292" s="3">
        <v>7699</v>
      </c>
      <c r="I292" s="3">
        <v>7950</v>
      </c>
      <c r="J292" s="3">
        <v>8444</v>
      </c>
      <c r="K292" s="3">
        <v>8622</v>
      </c>
      <c r="L292" s="3">
        <v>9007</v>
      </c>
      <c r="M292" s="3">
        <v>9160</v>
      </c>
      <c r="N292" s="3">
        <v>9775</v>
      </c>
      <c r="O292" s="3">
        <v>10399</v>
      </c>
      <c r="P292" s="3">
        <v>10899</v>
      </c>
      <c r="Q292" s="3">
        <v>11561</v>
      </c>
      <c r="R292" s="3">
        <v>12144</v>
      </c>
      <c r="S292" s="3">
        <v>12061</v>
      </c>
      <c r="T292" s="3">
        <v>12608</v>
      </c>
      <c r="U292" s="3">
        <v>12841</v>
      </c>
      <c r="V292" s="3">
        <v>13488</v>
      </c>
      <c r="W292" s="3">
        <v>10982</v>
      </c>
      <c r="X292" s="3">
        <v>11703</v>
      </c>
      <c r="Y292" s="3">
        <v>12116</v>
      </c>
      <c r="Z292" s="3">
        <v>12461</v>
      </c>
      <c r="AA292" s="3">
        <v>12307</v>
      </c>
      <c r="AB292" s="3">
        <v>13818</v>
      </c>
      <c r="AC292" s="3">
        <v>14097</v>
      </c>
      <c r="AD292" s="3">
        <v>14222</v>
      </c>
      <c r="AE292" s="3">
        <v>15664</v>
      </c>
      <c r="AF292" s="3">
        <v>15614</v>
      </c>
      <c r="AG292" s="3">
        <v>15868</v>
      </c>
      <c r="AH292" s="3">
        <v>16020</v>
      </c>
      <c r="AI292" s="3">
        <v>16498</v>
      </c>
      <c r="AJ292" s="3">
        <v>16809</v>
      </c>
      <c r="AK292" s="3">
        <v>17384</v>
      </c>
      <c r="AL292" s="3">
        <v>18004</v>
      </c>
      <c r="AM292" s="3">
        <v>18044</v>
      </c>
      <c r="AN292" s="3">
        <v>18230</v>
      </c>
      <c r="AO292" s="3">
        <v>18400</v>
      </c>
      <c r="AP292" s="3">
        <v>18988</v>
      </c>
      <c r="AQ292" s="3">
        <v>18767</v>
      </c>
      <c r="AR292" s="3">
        <v>19458</v>
      </c>
      <c r="AS292" s="3">
        <v>19537</v>
      </c>
      <c r="AT292" s="3">
        <v>20030</v>
      </c>
      <c r="AU292" s="3">
        <v>572079</v>
      </c>
    </row>
    <row r="293" spans="1:47" x14ac:dyDescent="0.25">
      <c r="A293">
        <f t="shared" si="4"/>
        <v>1</v>
      </c>
      <c r="B293" s="7" t="s">
        <v>304</v>
      </c>
      <c r="C293" s="2">
        <v>8133</v>
      </c>
      <c r="D293" s="3">
        <v>6903</v>
      </c>
      <c r="E293" s="3">
        <v>7235</v>
      </c>
      <c r="F293" s="3">
        <v>7575</v>
      </c>
      <c r="G293" s="3">
        <v>7877</v>
      </c>
      <c r="H293" s="3">
        <v>7607</v>
      </c>
      <c r="I293" s="3">
        <v>7765</v>
      </c>
      <c r="J293" s="3">
        <v>8084</v>
      </c>
      <c r="K293" s="3">
        <v>8167</v>
      </c>
      <c r="L293" s="3">
        <v>8526</v>
      </c>
      <c r="M293" s="3">
        <v>8530</v>
      </c>
      <c r="N293" s="3">
        <v>9071</v>
      </c>
      <c r="O293" s="3">
        <v>9578</v>
      </c>
      <c r="P293" s="3">
        <v>10057</v>
      </c>
      <c r="Q293" s="3">
        <v>10517</v>
      </c>
      <c r="R293" s="3">
        <v>11197</v>
      </c>
      <c r="S293" s="3">
        <v>11391</v>
      </c>
      <c r="T293" s="3">
        <v>11610</v>
      </c>
      <c r="U293" s="3">
        <v>11912</v>
      </c>
      <c r="V293" s="3">
        <v>12404</v>
      </c>
      <c r="W293" s="3">
        <v>9393</v>
      </c>
      <c r="X293" s="3">
        <v>9776</v>
      </c>
      <c r="Y293" s="3">
        <v>10206</v>
      </c>
      <c r="Z293" s="3">
        <v>10748</v>
      </c>
      <c r="AA293" s="3">
        <v>10549</v>
      </c>
      <c r="AB293" s="3">
        <v>11593</v>
      </c>
      <c r="AC293" s="3">
        <v>12050</v>
      </c>
      <c r="AD293" s="3">
        <v>12309</v>
      </c>
      <c r="AE293" s="3">
        <v>13688</v>
      </c>
      <c r="AF293" s="3">
        <v>13793</v>
      </c>
      <c r="AG293" s="3">
        <v>14701</v>
      </c>
      <c r="AH293" s="3">
        <v>14723</v>
      </c>
      <c r="AI293" s="3">
        <v>15108</v>
      </c>
      <c r="AJ293" s="3">
        <v>15467</v>
      </c>
      <c r="AK293" s="3">
        <v>15804</v>
      </c>
      <c r="AL293" s="3">
        <v>15895</v>
      </c>
      <c r="AM293" s="3">
        <v>16139</v>
      </c>
      <c r="AN293" s="3">
        <v>16244</v>
      </c>
      <c r="AO293" s="3">
        <v>16489</v>
      </c>
      <c r="AP293" s="3">
        <v>16905</v>
      </c>
      <c r="AQ293" s="3">
        <v>16983</v>
      </c>
      <c r="AR293" s="3">
        <v>17329</v>
      </c>
      <c r="AS293" s="3">
        <v>17877</v>
      </c>
      <c r="AT293" s="3">
        <v>18251</v>
      </c>
      <c r="AU293" s="3">
        <v>518026</v>
      </c>
    </row>
    <row r="294" spans="1:47" x14ac:dyDescent="0.25">
      <c r="A294">
        <f t="shared" si="4"/>
        <v>1</v>
      </c>
      <c r="B294" s="7" t="s">
        <v>305</v>
      </c>
      <c r="C294" s="2">
        <v>8134</v>
      </c>
      <c r="D294" s="3">
        <v>27693</v>
      </c>
      <c r="E294" s="3">
        <v>29007</v>
      </c>
      <c r="F294" s="3">
        <v>29085</v>
      </c>
      <c r="G294" s="3">
        <v>29136</v>
      </c>
      <c r="H294" s="3">
        <v>29253</v>
      </c>
      <c r="I294" s="3">
        <v>29608</v>
      </c>
      <c r="J294" s="3">
        <v>30193</v>
      </c>
      <c r="K294" s="3">
        <v>29446</v>
      </c>
      <c r="L294" s="3">
        <v>29887</v>
      </c>
      <c r="M294" s="3">
        <v>30439</v>
      </c>
      <c r="N294" s="3">
        <v>31165</v>
      </c>
      <c r="O294" s="3">
        <v>32220</v>
      </c>
      <c r="P294" s="3">
        <v>32596</v>
      </c>
      <c r="Q294" s="3">
        <v>32773</v>
      </c>
      <c r="R294" s="3">
        <v>33386</v>
      </c>
      <c r="S294" s="3">
        <v>33205</v>
      </c>
      <c r="T294" s="3">
        <v>33126</v>
      </c>
      <c r="U294" s="3">
        <v>33212</v>
      </c>
      <c r="V294" s="3">
        <v>32711</v>
      </c>
      <c r="W294" s="3">
        <v>29716</v>
      </c>
      <c r="X294" s="3">
        <v>29709</v>
      </c>
      <c r="Y294" s="3">
        <v>29567</v>
      </c>
      <c r="Z294" s="3">
        <v>29353</v>
      </c>
      <c r="AA294" s="3">
        <v>28582</v>
      </c>
      <c r="AB294" s="3">
        <v>29821</v>
      </c>
      <c r="AC294" s="3">
        <v>30002</v>
      </c>
      <c r="AD294" s="3">
        <v>29800</v>
      </c>
      <c r="AE294" s="3">
        <v>30275</v>
      </c>
      <c r="AF294" s="3">
        <v>28600</v>
      </c>
      <c r="AG294" s="3">
        <v>28094</v>
      </c>
      <c r="AH294" s="3">
        <v>26617</v>
      </c>
      <c r="AI294" s="3">
        <v>26268</v>
      </c>
      <c r="AJ294" s="3">
        <v>25961</v>
      </c>
      <c r="AK294" s="3">
        <v>25325</v>
      </c>
      <c r="AL294" s="3">
        <v>24948</v>
      </c>
      <c r="AM294" s="3">
        <v>24631</v>
      </c>
      <c r="AN294" s="3">
        <v>24545</v>
      </c>
      <c r="AO294" s="3">
        <v>24428</v>
      </c>
      <c r="AP294" s="3">
        <v>24742</v>
      </c>
      <c r="AQ294" s="3">
        <v>24028</v>
      </c>
      <c r="AR294" s="3">
        <v>23972</v>
      </c>
      <c r="AS294" s="3">
        <v>23996</v>
      </c>
      <c r="AT294" s="3">
        <v>23433</v>
      </c>
      <c r="AU294" s="3">
        <v>1234554</v>
      </c>
    </row>
    <row r="295" spans="1:47" x14ac:dyDescent="0.25">
      <c r="A295">
        <f t="shared" si="4"/>
        <v>1</v>
      </c>
      <c r="B295" s="7" t="s">
        <v>306</v>
      </c>
      <c r="C295" s="2">
        <v>8139</v>
      </c>
      <c r="D295" s="3">
        <v>54285</v>
      </c>
      <c r="E295" s="3">
        <v>55840</v>
      </c>
      <c r="F295" s="3">
        <v>56416</v>
      </c>
      <c r="G295" s="3">
        <v>56428</v>
      </c>
      <c r="H295" s="3">
        <v>56743</v>
      </c>
      <c r="I295" s="3">
        <v>56576</v>
      </c>
      <c r="J295" s="3">
        <v>57369</v>
      </c>
      <c r="K295" s="3">
        <v>56943</v>
      </c>
      <c r="L295" s="3">
        <v>57808</v>
      </c>
      <c r="M295" s="3">
        <v>58316</v>
      </c>
      <c r="N295" s="3">
        <v>58975</v>
      </c>
      <c r="O295" s="3">
        <v>59359</v>
      </c>
      <c r="P295" s="3">
        <v>59963</v>
      </c>
      <c r="Q295" s="3">
        <v>63698</v>
      </c>
      <c r="R295" s="3">
        <v>65008</v>
      </c>
      <c r="S295" s="3">
        <v>65141</v>
      </c>
      <c r="T295" s="3">
        <v>66369</v>
      </c>
      <c r="U295" s="3">
        <v>65932</v>
      </c>
      <c r="V295" s="3">
        <v>66089</v>
      </c>
      <c r="W295" s="3">
        <v>64945</v>
      </c>
      <c r="X295" s="3">
        <v>65156</v>
      </c>
      <c r="Y295" s="3">
        <v>64228</v>
      </c>
      <c r="Z295" s="3">
        <v>63999</v>
      </c>
      <c r="AA295" s="3">
        <v>62492</v>
      </c>
      <c r="AB295" s="3">
        <v>62429</v>
      </c>
      <c r="AC295" s="3">
        <v>61940</v>
      </c>
      <c r="AD295" s="3">
        <v>61415</v>
      </c>
      <c r="AE295" s="3">
        <v>62321</v>
      </c>
      <c r="AF295" s="3">
        <v>60809</v>
      </c>
      <c r="AG295" s="3">
        <v>58270</v>
      </c>
      <c r="AH295" s="3">
        <v>58142</v>
      </c>
      <c r="AI295" s="3">
        <v>57959</v>
      </c>
      <c r="AJ295" s="3">
        <v>58207</v>
      </c>
      <c r="AK295" s="3">
        <v>57223</v>
      </c>
      <c r="AL295" s="3">
        <v>57327</v>
      </c>
      <c r="AM295" s="3">
        <v>56677</v>
      </c>
      <c r="AN295" s="3">
        <v>56580</v>
      </c>
      <c r="AO295" s="3">
        <v>55733</v>
      </c>
      <c r="AP295" s="3">
        <v>55759</v>
      </c>
      <c r="AQ295" s="3">
        <v>55104</v>
      </c>
      <c r="AR295" s="3">
        <v>54855</v>
      </c>
      <c r="AS295" s="3">
        <v>53732</v>
      </c>
      <c r="AT295" s="3">
        <v>53244</v>
      </c>
      <c r="AU295" s="3">
        <v>2555804</v>
      </c>
    </row>
    <row r="296" spans="1:47" hidden="1" x14ac:dyDescent="0.25">
      <c r="A296">
        <f t="shared" si="4"/>
        <v>0</v>
      </c>
      <c r="C296" s="6" t="s">
        <v>28</v>
      </c>
      <c r="D296" s="5">
        <v>4324780</v>
      </c>
      <c r="E296" s="5">
        <v>4484523</v>
      </c>
      <c r="F296" s="5">
        <v>4553278</v>
      </c>
      <c r="G296" s="5">
        <v>4613001</v>
      </c>
      <c r="H296" s="5">
        <v>4616580</v>
      </c>
      <c r="I296" s="5">
        <v>4712558</v>
      </c>
      <c r="J296" s="5">
        <v>4904240</v>
      </c>
      <c r="K296" s="5">
        <v>4986768</v>
      </c>
      <c r="L296" s="5">
        <v>5111966</v>
      </c>
      <c r="M296" s="5">
        <v>5224152</v>
      </c>
      <c r="N296" s="5">
        <v>5359211</v>
      </c>
      <c r="O296" s="5">
        <v>5470654</v>
      </c>
      <c r="P296" s="5">
        <v>5567370</v>
      </c>
      <c r="Q296" s="5">
        <v>5600896</v>
      </c>
      <c r="R296" s="5">
        <v>5615194</v>
      </c>
      <c r="S296" s="5">
        <v>5676111</v>
      </c>
      <c r="T296" s="5">
        <v>5790951</v>
      </c>
      <c r="U296" s="5">
        <v>5921073</v>
      </c>
      <c r="V296" s="5">
        <v>5999833</v>
      </c>
      <c r="W296" s="5">
        <v>6078365</v>
      </c>
      <c r="X296" s="5">
        <v>6188699</v>
      </c>
      <c r="Y296" s="5">
        <v>6253361</v>
      </c>
      <c r="Z296" s="5">
        <v>6302133</v>
      </c>
      <c r="AA296" s="5">
        <v>6345625</v>
      </c>
      <c r="AB296" s="5">
        <v>6394729</v>
      </c>
      <c r="AC296" s="5">
        <v>6502604</v>
      </c>
      <c r="AD296" s="5">
        <v>6573029</v>
      </c>
      <c r="AE296" s="5">
        <v>6682830</v>
      </c>
      <c r="AF296" s="5">
        <v>6848149</v>
      </c>
      <c r="AG296" s="5">
        <v>6919449</v>
      </c>
      <c r="AH296" s="5">
        <v>6878732</v>
      </c>
      <c r="AI296" s="5">
        <v>6744069</v>
      </c>
      <c r="AJ296" s="5">
        <v>6680498</v>
      </c>
      <c r="AK296" s="5">
        <v>6674326</v>
      </c>
      <c r="AL296" s="5">
        <v>6716128</v>
      </c>
      <c r="AM296" s="5">
        <v>6757576</v>
      </c>
      <c r="AN296" s="5">
        <v>6833449</v>
      </c>
      <c r="AO296" s="5">
        <v>6913301</v>
      </c>
      <c r="AP296" s="5">
        <v>7042357</v>
      </c>
      <c r="AQ296" s="5">
        <v>7084581</v>
      </c>
      <c r="AR296" s="5">
        <v>7104505</v>
      </c>
      <c r="AS296" s="5">
        <v>7169813</v>
      </c>
      <c r="AT296" s="5">
        <v>7162273</v>
      </c>
      <c r="AU296" s="5">
        <v>259383720</v>
      </c>
    </row>
  </sheetData>
  <autoFilter ref="A1:AU296">
    <filterColumn colId="0">
      <filters>
        <filter val="-1"/>
        <filter val="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77"/>
  <sheetViews>
    <sheetView tabSelected="1" workbookViewId="0">
      <selection activeCell="D11" sqref="D11"/>
    </sheetView>
  </sheetViews>
  <sheetFormatPr defaultRowHeight="15" x14ac:dyDescent="0.25"/>
  <sheetData>
    <row r="1" spans="1:35" x14ac:dyDescent="0.25">
      <c r="C1" s="4">
        <v>1982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</row>
    <row r="2" spans="1:35" x14ac:dyDescent="0.25">
      <c r="A2">
        <v>-1</v>
      </c>
      <c r="B2" s="7" t="s">
        <v>31</v>
      </c>
      <c r="C2" s="8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</row>
    <row r="3" spans="1:35" x14ac:dyDescent="0.25">
      <c r="A3">
        <v>1</v>
      </c>
      <c r="B3" s="7" t="s">
        <v>32</v>
      </c>
      <c r="C3" s="3">
        <v>9554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</row>
    <row r="4" spans="1:35" x14ac:dyDescent="0.25">
      <c r="A4">
        <v>1</v>
      </c>
      <c r="B4" s="7" t="s">
        <v>33</v>
      </c>
      <c r="C4" s="3">
        <v>3865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</row>
    <row r="5" spans="1:35" x14ac:dyDescent="0.25">
      <c r="A5">
        <v>1</v>
      </c>
      <c r="B5" s="7" t="s">
        <v>34</v>
      </c>
      <c r="C5" s="3">
        <v>843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</row>
    <row r="6" spans="1:35" x14ac:dyDescent="0.25">
      <c r="A6">
        <v>1</v>
      </c>
      <c r="B6" s="7" t="s">
        <v>35</v>
      </c>
      <c r="C6" s="3">
        <v>5014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</row>
    <row r="7" spans="1:35" x14ac:dyDescent="0.25">
      <c r="A7">
        <v>1</v>
      </c>
      <c r="B7" s="7" t="s">
        <v>36</v>
      </c>
      <c r="C7" s="3">
        <v>13611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</row>
    <row r="8" spans="1:35" x14ac:dyDescent="0.25">
      <c r="A8">
        <v>1</v>
      </c>
      <c r="B8" s="7" t="s">
        <v>37</v>
      </c>
      <c r="C8" s="3">
        <v>5731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</row>
    <row r="9" spans="1:35" x14ac:dyDescent="0.25">
      <c r="A9">
        <v>1</v>
      </c>
      <c r="B9" s="7" t="s">
        <v>38</v>
      </c>
      <c r="C9" s="3">
        <v>2349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</row>
    <row r="10" spans="1:35" x14ac:dyDescent="0.25">
      <c r="A10">
        <v>1</v>
      </c>
      <c r="B10" s="7" t="s">
        <v>39</v>
      </c>
      <c r="C10" s="3">
        <v>4153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</row>
    <row r="11" spans="1:35" x14ac:dyDescent="0.25">
      <c r="A11">
        <v>1</v>
      </c>
      <c r="B11" s="7" t="s">
        <v>40</v>
      </c>
      <c r="C11" s="3">
        <v>79675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</row>
    <row r="12" spans="1:35" x14ac:dyDescent="0.25">
      <c r="A12">
        <v>1</v>
      </c>
      <c r="B12" s="7" t="s">
        <v>41</v>
      </c>
      <c r="C12" s="3">
        <v>32616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</row>
    <row r="13" spans="1:35" x14ac:dyDescent="0.25">
      <c r="A13">
        <v>1</v>
      </c>
      <c r="B13" s="7" t="s">
        <v>42</v>
      </c>
      <c r="C13" s="3">
        <v>13280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</row>
    <row r="14" spans="1:35" x14ac:dyDescent="0.25">
      <c r="A14">
        <v>1</v>
      </c>
      <c r="B14" s="7" t="s">
        <v>43</v>
      </c>
      <c r="C14" s="3">
        <v>6977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</row>
    <row r="15" spans="1:35" x14ac:dyDescent="0.25">
      <c r="A15">
        <v>1</v>
      </c>
      <c r="B15" s="7" t="s">
        <v>44</v>
      </c>
      <c r="C15" s="3">
        <v>9869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</row>
    <row r="16" spans="1:35" x14ac:dyDescent="0.25">
      <c r="A16">
        <v>1</v>
      </c>
      <c r="B16" s="7" t="s">
        <v>45</v>
      </c>
      <c r="C16" s="3">
        <v>4430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</row>
    <row r="17" spans="1:35" x14ac:dyDescent="0.25">
      <c r="A17">
        <v>1</v>
      </c>
      <c r="B17" s="7" t="s">
        <v>46</v>
      </c>
      <c r="C17" s="3">
        <v>59326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</row>
    <row r="18" spans="1:35" x14ac:dyDescent="0.25">
      <c r="A18">
        <v>1</v>
      </c>
      <c r="B18" s="7" t="s">
        <v>47</v>
      </c>
      <c r="C18" s="3">
        <v>94900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</row>
    <row r="19" spans="1:35" x14ac:dyDescent="0.25">
      <c r="A19">
        <v>1</v>
      </c>
      <c r="B19" s="7" t="s">
        <v>48</v>
      </c>
      <c r="C19" s="3">
        <v>61074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</row>
    <row r="20" spans="1:35" x14ac:dyDescent="0.25">
      <c r="A20">
        <v>1</v>
      </c>
      <c r="B20" s="7" t="s">
        <v>49</v>
      </c>
      <c r="C20" s="3">
        <v>32897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</row>
    <row r="21" spans="1:35" x14ac:dyDescent="0.25">
      <c r="A21">
        <v>1</v>
      </c>
      <c r="B21" s="7" t="s">
        <v>50</v>
      </c>
      <c r="C21" s="3">
        <v>2028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</row>
    <row r="22" spans="1:35" x14ac:dyDescent="0.25">
      <c r="A22">
        <v>1</v>
      </c>
      <c r="B22" s="7" t="s">
        <v>51</v>
      </c>
      <c r="C22" s="3">
        <v>886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</row>
    <row r="23" spans="1:35" x14ac:dyDescent="0.25">
      <c r="A23">
        <v>1</v>
      </c>
      <c r="B23" s="7" t="s">
        <v>52</v>
      </c>
      <c r="C23" s="3">
        <v>1720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</row>
    <row r="24" spans="1:35" x14ac:dyDescent="0.25">
      <c r="A24">
        <v>1</v>
      </c>
      <c r="B24" s="7" t="s">
        <v>53</v>
      </c>
      <c r="C24" s="3">
        <v>1640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</row>
    <row r="25" spans="1:35" x14ac:dyDescent="0.25">
      <c r="A25">
        <v>1</v>
      </c>
      <c r="B25" s="7" t="s">
        <v>54</v>
      </c>
      <c r="C25" s="3">
        <v>2578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</row>
    <row r="26" spans="1:35" x14ac:dyDescent="0.25">
      <c r="A26">
        <v>1</v>
      </c>
      <c r="B26" s="7" t="s">
        <v>55</v>
      </c>
      <c r="C26" s="3">
        <v>4758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</row>
    <row r="27" spans="1:35" x14ac:dyDescent="0.25">
      <c r="A27">
        <v>1</v>
      </c>
      <c r="B27" s="7" t="s">
        <v>56</v>
      </c>
      <c r="C27" s="3">
        <v>914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</row>
    <row r="28" spans="1:35" x14ac:dyDescent="0.25">
      <c r="A28">
        <v>1</v>
      </c>
      <c r="B28" s="7" t="s">
        <v>57</v>
      </c>
      <c r="C28" s="3">
        <v>9793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</row>
    <row r="29" spans="1:35" x14ac:dyDescent="0.25">
      <c r="A29">
        <v>1</v>
      </c>
      <c r="B29" s="7" t="s">
        <v>58</v>
      </c>
      <c r="C29" s="3">
        <v>2380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</row>
    <row r="30" spans="1:35" x14ac:dyDescent="0.25">
      <c r="A30">
        <v>1</v>
      </c>
      <c r="B30" s="7" t="s">
        <v>59</v>
      </c>
      <c r="C30" s="3">
        <v>2612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</row>
    <row r="31" spans="1:35" x14ac:dyDescent="0.25">
      <c r="A31">
        <v>1</v>
      </c>
      <c r="B31" s="7" t="s">
        <v>60</v>
      </c>
      <c r="C31" s="3">
        <v>169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</row>
    <row r="32" spans="1:35" x14ac:dyDescent="0.25">
      <c r="A32">
        <v>1</v>
      </c>
      <c r="B32" s="7" t="s">
        <v>61</v>
      </c>
      <c r="C32" s="3">
        <v>687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</row>
    <row r="33" spans="1:35" x14ac:dyDescent="0.25">
      <c r="A33">
        <v>1</v>
      </c>
      <c r="B33" s="7" t="s">
        <v>62</v>
      </c>
      <c r="C33" s="3">
        <v>2100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</row>
    <row r="34" spans="1:35" x14ac:dyDescent="0.25">
      <c r="A34">
        <v>1</v>
      </c>
      <c r="B34" s="7" t="s">
        <v>63</v>
      </c>
      <c r="C34" s="3">
        <v>1777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</row>
    <row r="35" spans="1:35" x14ac:dyDescent="0.25">
      <c r="A35">
        <v>1</v>
      </c>
      <c r="B35" s="7" t="s">
        <v>64</v>
      </c>
      <c r="C35" s="3">
        <v>4229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</row>
    <row r="36" spans="1:35" x14ac:dyDescent="0.25">
      <c r="A36">
        <v>1</v>
      </c>
      <c r="B36" s="7" t="s">
        <v>65</v>
      </c>
      <c r="C36" s="3">
        <v>3496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</row>
    <row r="37" spans="1:35" x14ac:dyDescent="0.25">
      <c r="A37">
        <v>1</v>
      </c>
      <c r="B37" s="7" t="s">
        <v>66</v>
      </c>
      <c r="C37" s="3">
        <v>1477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</row>
    <row r="38" spans="1:35" x14ac:dyDescent="0.25">
      <c r="A38">
        <v>1</v>
      </c>
      <c r="B38" s="7" t="s">
        <v>67</v>
      </c>
      <c r="C38" s="3">
        <v>17013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</row>
    <row r="39" spans="1:35" x14ac:dyDescent="0.25">
      <c r="A39">
        <v>1</v>
      </c>
      <c r="B39" s="7" t="s">
        <v>68</v>
      </c>
      <c r="C39" s="3">
        <v>1852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</row>
    <row r="40" spans="1:35" x14ac:dyDescent="0.25">
      <c r="A40">
        <v>1</v>
      </c>
      <c r="B40" s="7" t="s">
        <v>69</v>
      </c>
      <c r="C40" s="3">
        <v>394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</row>
    <row r="41" spans="1:35" x14ac:dyDescent="0.25">
      <c r="A41">
        <v>1</v>
      </c>
      <c r="B41" s="7" t="s">
        <v>70</v>
      </c>
      <c r="C41" s="3">
        <v>744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</row>
    <row r="42" spans="1:35" x14ac:dyDescent="0.25">
      <c r="A42">
        <v>1</v>
      </c>
      <c r="B42" s="7" t="s">
        <v>71</v>
      </c>
      <c r="C42" s="3">
        <v>1350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</row>
    <row r="43" spans="1:35" x14ac:dyDescent="0.25">
      <c r="A43">
        <v>1</v>
      </c>
      <c r="B43" s="7" t="s">
        <v>72</v>
      </c>
      <c r="C43" s="3">
        <v>5507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</row>
    <row r="44" spans="1:35" x14ac:dyDescent="0.25">
      <c r="A44">
        <v>1</v>
      </c>
      <c r="B44" s="7" t="s">
        <v>73</v>
      </c>
      <c r="C44" s="3">
        <v>1293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</row>
    <row r="45" spans="1:35" x14ac:dyDescent="0.25">
      <c r="A45">
        <v>1</v>
      </c>
      <c r="B45" s="7" t="s">
        <v>74</v>
      </c>
      <c r="C45" s="3">
        <v>9179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</row>
    <row r="46" spans="1:35" x14ac:dyDescent="0.25">
      <c r="A46">
        <v>1</v>
      </c>
      <c r="B46" s="7" t="s">
        <v>75</v>
      </c>
      <c r="C46" s="3">
        <v>608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</row>
    <row r="47" spans="1:35" x14ac:dyDescent="0.25">
      <c r="A47">
        <v>1</v>
      </c>
      <c r="B47" s="7" t="s">
        <v>76</v>
      </c>
      <c r="C47" s="3">
        <v>5213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</row>
    <row r="48" spans="1:35" x14ac:dyDescent="0.25">
      <c r="A48">
        <v>1</v>
      </c>
      <c r="B48" s="7" t="s">
        <v>77</v>
      </c>
      <c r="C48" s="3">
        <v>34910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</row>
    <row r="49" spans="1:35" x14ac:dyDescent="0.25">
      <c r="A49">
        <v>1</v>
      </c>
      <c r="B49" s="7" t="s">
        <v>78</v>
      </c>
      <c r="C49" s="3">
        <v>2370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</row>
    <row r="50" spans="1:35" x14ac:dyDescent="0.25">
      <c r="A50">
        <v>1</v>
      </c>
      <c r="B50" s="7" t="s">
        <v>79</v>
      </c>
      <c r="C50" s="3">
        <v>2222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</row>
    <row r="51" spans="1:35" x14ac:dyDescent="0.25">
      <c r="A51">
        <v>1</v>
      </c>
      <c r="B51" s="7" t="s">
        <v>80</v>
      </c>
      <c r="C51" s="3">
        <v>597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</row>
    <row r="52" spans="1:35" x14ac:dyDescent="0.25">
      <c r="A52">
        <v>1</v>
      </c>
      <c r="B52" s="7" t="s">
        <v>81</v>
      </c>
      <c r="C52" s="3">
        <v>1083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</row>
    <row r="53" spans="1:35" x14ac:dyDescent="0.25">
      <c r="A53">
        <v>1</v>
      </c>
      <c r="B53" s="7" t="s">
        <v>82</v>
      </c>
      <c r="C53" s="3">
        <v>1192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</row>
    <row r="54" spans="1:35" x14ac:dyDescent="0.25">
      <c r="A54">
        <v>1</v>
      </c>
      <c r="B54" s="7" t="s">
        <v>83</v>
      </c>
      <c r="C54" s="3">
        <v>2085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</row>
    <row r="55" spans="1:35" x14ac:dyDescent="0.25">
      <c r="A55">
        <v>1</v>
      </c>
      <c r="B55" s="7" t="s">
        <v>84</v>
      </c>
      <c r="C55" s="3">
        <v>2246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</row>
    <row r="56" spans="1:35" x14ac:dyDescent="0.25">
      <c r="A56">
        <v>1</v>
      </c>
      <c r="B56" s="7" t="s">
        <v>85</v>
      </c>
      <c r="C56" s="3">
        <v>2127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</row>
    <row r="57" spans="1:35" x14ac:dyDescent="0.25">
      <c r="A57">
        <v>1</v>
      </c>
      <c r="B57" s="7" t="s">
        <v>86</v>
      </c>
      <c r="C57" s="3">
        <v>11415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</row>
    <row r="58" spans="1:35" x14ac:dyDescent="0.25">
      <c r="A58">
        <v>1</v>
      </c>
      <c r="B58" s="7" t="s">
        <v>87</v>
      </c>
      <c r="C58" s="3">
        <v>2235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</row>
    <row r="59" spans="1:35" x14ac:dyDescent="0.25">
      <c r="A59">
        <v>1</v>
      </c>
      <c r="B59" s="7" t="s">
        <v>88</v>
      </c>
      <c r="C59" s="3">
        <v>1593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</row>
    <row r="60" spans="1:35" x14ac:dyDescent="0.25">
      <c r="A60">
        <v>1</v>
      </c>
      <c r="B60" s="7" t="s">
        <v>89</v>
      </c>
      <c r="C60" s="3">
        <v>1741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</row>
    <row r="61" spans="1:35" x14ac:dyDescent="0.25">
      <c r="A61">
        <v>1</v>
      </c>
      <c r="B61" s="7" t="s">
        <v>90</v>
      </c>
      <c r="C61" s="3">
        <v>9135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</row>
    <row r="62" spans="1:35" x14ac:dyDescent="0.25">
      <c r="A62">
        <v>1</v>
      </c>
      <c r="B62" s="7" t="s">
        <v>91</v>
      </c>
      <c r="C62" s="3">
        <v>336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</row>
    <row r="63" spans="1:35" x14ac:dyDescent="0.25">
      <c r="A63">
        <v>1</v>
      </c>
      <c r="B63" s="7" t="s">
        <v>92</v>
      </c>
      <c r="C63" s="3">
        <v>2103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</row>
    <row r="64" spans="1:35" x14ac:dyDescent="0.25">
      <c r="A64">
        <v>1</v>
      </c>
      <c r="B64" s="7" t="s">
        <v>93</v>
      </c>
      <c r="C64" s="3">
        <v>327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</row>
    <row r="65" spans="1:35" x14ac:dyDescent="0.25">
      <c r="A65">
        <v>1</v>
      </c>
      <c r="B65" s="7" t="s">
        <v>94</v>
      </c>
      <c r="C65" s="3">
        <v>695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</row>
    <row r="66" spans="1:35" x14ac:dyDescent="0.25">
      <c r="A66">
        <v>1</v>
      </c>
      <c r="B66" s="7" t="s">
        <v>95</v>
      </c>
      <c r="C66" s="3">
        <v>672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</row>
    <row r="67" spans="1:35" x14ac:dyDescent="0.25">
      <c r="A67">
        <v>1</v>
      </c>
      <c r="B67" s="7" t="s">
        <v>96</v>
      </c>
      <c r="C67" s="3">
        <v>909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</row>
    <row r="68" spans="1:35" x14ac:dyDescent="0.25">
      <c r="A68">
        <v>1</v>
      </c>
      <c r="B68" s="7" t="s">
        <v>97</v>
      </c>
      <c r="C68" s="3">
        <v>3196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</row>
    <row r="69" spans="1:35" x14ac:dyDescent="0.25">
      <c r="A69">
        <v>1</v>
      </c>
      <c r="B69" s="7" t="s">
        <v>98</v>
      </c>
      <c r="C69" s="3">
        <v>3347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</row>
    <row r="70" spans="1:35" x14ac:dyDescent="0.25">
      <c r="A70">
        <v>1</v>
      </c>
      <c r="B70" s="7" t="s">
        <v>99</v>
      </c>
      <c r="C70" s="3">
        <v>1333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</row>
    <row r="71" spans="1:35" x14ac:dyDescent="0.25">
      <c r="A71">
        <v>1</v>
      </c>
      <c r="B71" s="7" t="s">
        <v>100</v>
      </c>
      <c r="C71" s="3">
        <v>10816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</row>
    <row r="72" spans="1:35" x14ac:dyDescent="0.25">
      <c r="A72">
        <v>1</v>
      </c>
      <c r="B72" s="7" t="s">
        <v>101</v>
      </c>
      <c r="C72" s="3">
        <v>1857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</row>
    <row r="73" spans="1:35" x14ac:dyDescent="0.25">
      <c r="A73">
        <v>1</v>
      </c>
      <c r="B73" s="7" t="s">
        <v>102</v>
      </c>
      <c r="C73" s="3">
        <v>963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</row>
    <row r="74" spans="1:35" x14ac:dyDescent="0.25">
      <c r="A74">
        <v>1</v>
      </c>
      <c r="B74" s="7" t="s">
        <v>103</v>
      </c>
      <c r="C74" s="3">
        <v>1765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</row>
    <row r="75" spans="1:35" x14ac:dyDescent="0.25">
      <c r="A75">
        <v>1</v>
      </c>
      <c r="B75" s="7" t="s">
        <v>104</v>
      </c>
      <c r="C75" s="3">
        <v>21242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</row>
    <row r="76" spans="1:35" x14ac:dyDescent="0.25">
      <c r="A76">
        <v>1</v>
      </c>
      <c r="B76" s="7" t="s">
        <v>105</v>
      </c>
      <c r="C76" s="3">
        <v>5614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</row>
    <row r="77" spans="1:35" x14ac:dyDescent="0.25">
      <c r="A77">
        <v>1</v>
      </c>
      <c r="B77" s="7" t="s">
        <v>106</v>
      </c>
      <c r="C77" s="3">
        <v>5863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</row>
    <row r="78" spans="1:35" x14ac:dyDescent="0.25">
      <c r="A78">
        <v>1</v>
      </c>
      <c r="B78" s="7" t="s">
        <v>107</v>
      </c>
      <c r="C78" s="3">
        <v>3810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</row>
    <row r="79" spans="1:35" x14ac:dyDescent="0.25">
      <c r="A79">
        <v>1</v>
      </c>
      <c r="B79" s="7" t="s">
        <v>108</v>
      </c>
      <c r="C79" s="3">
        <v>3941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</row>
    <row r="80" spans="1:35" x14ac:dyDescent="0.25">
      <c r="A80">
        <v>1</v>
      </c>
      <c r="B80" s="7" t="s">
        <v>109</v>
      </c>
      <c r="C80" s="3">
        <v>2108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</row>
    <row r="81" spans="1:35" x14ac:dyDescent="0.25">
      <c r="A81">
        <v>1</v>
      </c>
      <c r="B81" s="7" t="s">
        <v>110</v>
      </c>
      <c r="C81" s="3">
        <v>2164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</row>
    <row r="82" spans="1:35" x14ac:dyDescent="0.25">
      <c r="A82">
        <v>1</v>
      </c>
      <c r="B82" s="7" t="s">
        <v>111</v>
      </c>
      <c r="C82" s="3">
        <v>9884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</row>
    <row r="83" spans="1:35" x14ac:dyDescent="0.25">
      <c r="A83">
        <v>1</v>
      </c>
      <c r="B83" s="7" t="s">
        <v>112</v>
      </c>
      <c r="C83" s="3">
        <v>880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</row>
    <row r="84" spans="1:35" x14ac:dyDescent="0.25">
      <c r="A84">
        <v>1</v>
      </c>
      <c r="B84" s="7" t="s">
        <v>113</v>
      </c>
      <c r="C84" s="3">
        <v>5971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</row>
    <row r="85" spans="1:35" x14ac:dyDescent="0.25">
      <c r="A85">
        <v>1</v>
      </c>
      <c r="B85" s="7" t="s">
        <v>114</v>
      </c>
      <c r="C85" s="3">
        <v>1656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</row>
    <row r="86" spans="1:35" x14ac:dyDescent="0.25">
      <c r="A86">
        <v>1</v>
      </c>
      <c r="B86" s="7" t="s">
        <v>115</v>
      </c>
      <c r="C86" s="3">
        <v>1903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</row>
    <row r="87" spans="1:35" x14ac:dyDescent="0.25">
      <c r="A87">
        <v>1</v>
      </c>
      <c r="B87" s="7" t="s">
        <v>116</v>
      </c>
      <c r="C87" s="3">
        <v>453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</row>
    <row r="88" spans="1:35" x14ac:dyDescent="0.25">
      <c r="A88">
        <v>1</v>
      </c>
      <c r="B88" s="7" t="s">
        <v>117</v>
      </c>
      <c r="C88" s="3">
        <v>4359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</row>
    <row r="89" spans="1:35" x14ac:dyDescent="0.25">
      <c r="A89">
        <v>1</v>
      </c>
      <c r="B89" s="7" t="s">
        <v>118</v>
      </c>
      <c r="C89" s="3">
        <v>4288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</row>
    <row r="90" spans="1:35" x14ac:dyDescent="0.25">
      <c r="A90">
        <v>1</v>
      </c>
      <c r="B90" s="7" t="s">
        <v>119</v>
      </c>
      <c r="C90" s="3">
        <v>600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</row>
    <row r="91" spans="1:35" x14ac:dyDescent="0.25">
      <c r="A91">
        <v>1</v>
      </c>
      <c r="B91" s="7" t="s">
        <v>120</v>
      </c>
      <c r="C91" s="3">
        <v>1322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</row>
    <row r="92" spans="1:35" x14ac:dyDescent="0.25">
      <c r="A92">
        <v>1</v>
      </c>
      <c r="B92" s="7" t="s">
        <v>121</v>
      </c>
      <c r="C92" s="3">
        <v>464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</row>
    <row r="93" spans="1:35" x14ac:dyDescent="0.25">
      <c r="A93">
        <v>1</v>
      </c>
      <c r="B93" s="7" t="s">
        <v>122</v>
      </c>
      <c r="C93" s="3">
        <v>2499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</row>
    <row r="94" spans="1:35" x14ac:dyDescent="0.25">
      <c r="A94">
        <v>1</v>
      </c>
      <c r="B94" s="7" t="s">
        <v>123</v>
      </c>
      <c r="C94" s="3">
        <v>2026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</row>
    <row r="95" spans="1:35" x14ac:dyDescent="0.25">
      <c r="A95">
        <v>1</v>
      </c>
      <c r="B95" s="7" t="s">
        <v>124</v>
      </c>
      <c r="C95" s="3">
        <v>233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</row>
    <row r="96" spans="1:35" x14ac:dyDescent="0.25">
      <c r="A96">
        <v>1</v>
      </c>
      <c r="B96" s="7" t="s">
        <v>125</v>
      </c>
      <c r="C96" s="3">
        <v>1794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</row>
    <row r="97" spans="1:35" x14ac:dyDescent="0.25">
      <c r="A97">
        <v>1</v>
      </c>
      <c r="B97" s="7" t="s">
        <v>126</v>
      </c>
      <c r="C97" s="3">
        <v>4204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</row>
    <row r="98" spans="1:35" x14ac:dyDescent="0.25">
      <c r="A98">
        <v>1</v>
      </c>
      <c r="B98" s="7" t="s">
        <v>127</v>
      </c>
      <c r="C98" s="3">
        <v>1435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</row>
    <row r="99" spans="1:35" x14ac:dyDescent="0.25">
      <c r="A99">
        <v>1</v>
      </c>
      <c r="B99" s="7" t="s">
        <v>128</v>
      </c>
      <c r="C99" s="3">
        <v>207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</row>
    <row r="100" spans="1:35" x14ac:dyDescent="0.25">
      <c r="A100">
        <v>1</v>
      </c>
      <c r="B100" s="7" t="s">
        <v>129</v>
      </c>
      <c r="C100" s="3">
        <v>1229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</row>
    <row r="101" spans="1:35" x14ac:dyDescent="0.25">
      <c r="A101">
        <v>1</v>
      </c>
      <c r="B101" s="7" t="s">
        <v>130</v>
      </c>
      <c r="C101" s="3">
        <v>409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</row>
    <row r="102" spans="1:35" x14ac:dyDescent="0.25">
      <c r="A102">
        <v>1</v>
      </c>
      <c r="B102" s="7" t="s">
        <v>131</v>
      </c>
      <c r="C102" s="3">
        <v>12202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</row>
    <row r="103" spans="1:35" x14ac:dyDescent="0.25">
      <c r="A103">
        <v>1</v>
      </c>
      <c r="B103" s="7" t="s">
        <v>132</v>
      </c>
      <c r="C103" s="3">
        <v>2461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</row>
    <row r="104" spans="1:35" x14ac:dyDescent="0.25">
      <c r="A104">
        <v>1</v>
      </c>
      <c r="B104" s="7" t="s">
        <v>133</v>
      </c>
      <c r="C104" s="3">
        <v>1177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</row>
    <row r="105" spans="1:35" x14ac:dyDescent="0.25">
      <c r="A105">
        <v>1</v>
      </c>
      <c r="B105" s="7" t="s">
        <v>134</v>
      </c>
      <c r="C105" s="3">
        <v>10032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</row>
    <row r="106" spans="1:35" x14ac:dyDescent="0.25">
      <c r="A106">
        <v>1</v>
      </c>
      <c r="B106" s="7" t="s">
        <v>135</v>
      </c>
      <c r="C106" s="3">
        <v>14625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</row>
    <row r="107" spans="1:35" x14ac:dyDescent="0.25">
      <c r="A107">
        <v>1</v>
      </c>
      <c r="B107" s="7" t="s">
        <v>136</v>
      </c>
      <c r="C107" s="3">
        <v>28245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</row>
    <row r="108" spans="1:35" x14ac:dyDescent="0.25">
      <c r="A108">
        <v>1</v>
      </c>
      <c r="B108" s="7" t="s">
        <v>137</v>
      </c>
      <c r="C108" s="3">
        <v>8878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</row>
    <row r="109" spans="1:35" x14ac:dyDescent="0.25">
      <c r="A109">
        <v>1</v>
      </c>
      <c r="B109" s="7" t="s">
        <v>138</v>
      </c>
      <c r="C109" s="3">
        <v>9526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</row>
    <row r="110" spans="1:35" x14ac:dyDescent="0.25">
      <c r="A110">
        <v>1</v>
      </c>
      <c r="B110" s="7" t="s">
        <v>139</v>
      </c>
      <c r="C110" s="3">
        <v>26046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</row>
    <row r="111" spans="1:35" x14ac:dyDescent="0.25">
      <c r="A111">
        <v>1</v>
      </c>
      <c r="B111" s="7" t="s">
        <v>140</v>
      </c>
      <c r="C111" s="3">
        <v>9003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</row>
    <row r="112" spans="1:35" x14ac:dyDescent="0.25">
      <c r="A112">
        <v>1</v>
      </c>
      <c r="B112" s="7" t="s">
        <v>141</v>
      </c>
      <c r="C112" s="3">
        <v>20135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</row>
    <row r="113" spans="1:35" x14ac:dyDescent="0.25">
      <c r="A113">
        <v>1</v>
      </c>
      <c r="B113" s="7" t="s">
        <v>142</v>
      </c>
      <c r="C113" s="3">
        <v>13739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</row>
    <row r="114" spans="1:35" x14ac:dyDescent="0.25">
      <c r="A114">
        <v>1</v>
      </c>
      <c r="B114" s="7" t="s">
        <v>143</v>
      </c>
      <c r="C114" s="3">
        <v>61076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</row>
    <row r="115" spans="1:35" x14ac:dyDescent="0.25">
      <c r="A115">
        <v>1</v>
      </c>
      <c r="B115" s="7" t="s">
        <v>144</v>
      </c>
      <c r="C115" s="3">
        <v>22606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</row>
    <row r="116" spans="1:35" x14ac:dyDescent="0.25">
      <c r="A116">
        <v>1</v>
      </c>
      <c r="B116" s="7" t="s">
        <v>145</v>
      </c>
      <c r="C116" s="3">
        <v>9904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</row>
    <row r="117" spans="1:35" x14ac:dyDescent="0.25">
      <c r="A117">
        <v>1</v>
      </c>
      <c r="B117" s="7" t="s">
        <v>146</v>
      </c>
      <c r="C117" s="3">
        <v>3288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</row>
    <row r="118" spans="1:35" x14ac:dyDescent="0.25">
      <c r="A118">
        <v>1</v>
      </c>
      <c r="B118" s="7" t="s">
        <v>147</v>
      </c>
      <c r="C118" s="3">
        <v>11433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</row>
    <row r="119" spans="1:35" x14ac:dyDescent="0.25">
      <c r="A119">
        <v>1</v>
      </c>
      <c r="B119" s="7" t="s">
        <v>148</v>
      </c>
      <c r="C119" s="3">
        <v>32087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</row>
    <row r="120" spans="1:35" x14ac:dyDescent="0.25">
      <c r="A120">
        <v>1</v>
      </c>
      <c r="B120" s="7" t="s">
        <v>149</v>
      </c>
      <c r="C120" s="3">
        <v>12181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</row>
    <row r="121" spans="1:35" x14ac:dyDescent="0.25">
      <c r="A121">
        <v>1</v>
      </c>
      <c r="B121" s="7" t="s">
        <v>150</v>
      </c>
      <c r="C121" s="3">
        <v>9735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</row>
    <row r="122" spans="1:35" x14ac:dyDescent="0.25">
      <c r="A122">
        <v>1</v>
      </c>
      <c r="B122" s="7" t="s">
        <v>151</v>
      </c>
      <c r="C122" s="3">
        <v>15729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</row>
    <row r="123" spans="1:35" x14ac:dyDescent="0.25">
      <c r="A123">
        <v>1</v>
      </c>
      <c r="B123" s="7" t="s">
        <v>152</v>
      </c>
      <c r="C123" s="3">
        <v>5854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</row>
    <row r="124" spans="1:35" x14ac:dyDescent="0.25">
      <c r="A124">
        <v>1</v>
      </c>
      <c r="B124" s="7" t="s">
        <v>153</v>
      </c>
      <c r="C124" s="3">
        <v>22663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</row>
    <row r="125" spans="1:35" x14ac:dyDescent="0.25">
      <c r="A125">
        <v>1</v>
      </c>
      <c r="B125" s="7" t="s">
        <v>154</v>
      </c>
      <c r="C125" s="3">
        <v>30827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</row>
    <row r="126" spans="1:35" x14ac:dyDescent="0.25">
      <c r="A126">
        <v>1</v>
      </c>
      <c r="B126" s="7" t="s">
        <v>155</v>
      </c>
      <c r="C126" s="3">
        <v>37621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</row>
    <row r="127" spans="1:35" x14ac:dyDescent="0.25">
      <c r="A127">
        <v>1</v>
      </c>
      <c r="B127" s="7" t="s">
        <v>156</v>
      </c>
      <c r="C127" s="3">
        <v>11442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</row>
    <row r="128" spans="1:35" x14ac:dyDescent="0.25">
      <c r="A128">
        <v>1</v>
      </c>
      <c r="B128" s="7" t="s">
        <v>157</v>
      </c>
      <c r="C128" s="3">
        <v>63180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</row>
    <row r="129" spans="1:35" x14ac:dyDescent="0.25">
      <c r="A129">
        <v>1</v>
      </c>
      <c r="B129" s="7" t="s">
        <v>158</v>
      </c>
      <c r="C129" s="3">
        <v>26690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</row>
    <row r="130" spans="1:35" x14ac:dyDescent="0.25">
      <c r="A130">
        <v>1</v>
      </c>
      <c r="B130" s="7" t="s">
        <v>159</v>
      </c>
      <c r="C130" s="3">
        <v>22618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</row>
    <row r="131" spans="1:35" x14ac:dyDescent="0.25">
      <c r="A131">
        <v>1</v>
      </c>
      <c r="B131" s="7" t="s">
        <v>160</v>
      </c>
      <c r="C131" s="3">
        <v>30463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</row>
    <row r="132" spans="1:35" x14ac:dyDescent="0.25">
      <c r="A132">
        <v>1</v>
      </c>
      <c r="B132" s="7" t="s">
        <v>161</v>
      </c>
      <c r="C132" s="3">
        <v>69372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</row>
    <row r="133" spans="1:35" x14ac:dyDescent="0.25">
      <c r="A133">
        <v>1</v>
      </c>
      <c r="B133" s="7" t="s">
        <v>162</v>
      </c>
      <c r="C133" s="3">
        <v>16721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</row>
    <row r="134" spans="1:35" x14ac:dyDescent="0.25">
      <c r="A134">
        <v>1</v>
      </c>
      <c r="B134" s="7" t="s">
        <v>163</v>
      </c>
      <c r="C134" s="3">
        <v>109693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</row>
    <row r="135" spans="1:35" x14ac:dyDescent="0.25">
      <c r="A135">
        <v>1</v>
      </c>
      <c r="B135" s="7" t="s">
        <v>164</v>
      </c>
      <c r="C135" s="3">
        <v>28030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</row>
    <row r="136" spans="1:35" x14ac:dyDescent="0.25">
      <c r="A136">
        <v>1</v>
      </c>
      <c r="B136" s="7" t="s">
        <v>165</v>
      </c>
      <c r="C136" s="3">
        <v>34225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</row>
    <row r="137" spans="1:35" x14ac:dyDescent="0.25">
      <c r="A137">
        <v>1</v>
      </c>
      <c r="B137" s="7" t="s">
        <v>166</v>
      </c>
      <c r="C137" s="3">
        <v>64205</v>
      </c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</row>
    <row r="138" spans="1:35" x14ac:dyDescent="0.25">
      <c r="A138">
        <v>1</v>
      </c>
      <c r="B138" s="7" t="s">
        <v>167</v>
      </c>
      <c r="C138" s="3">
        <v>130796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</row>
    <row r="139" spans="1:35" x14ac:dyDescent="0.25">
      <c r="A139">
        <v>1</v>
      </c>
      <c r="B139" s="7" t="s">
        <v>168</v>
      </c>
      <c r="C139" s="3">
        <v>97300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</row>
    <row r="140" spans="1:35" x14ac:dyDescent="0.25">
      <c r="A140">
        <v>1</v>
      </c>
      <c r="B140" s="7" t="s">
        <v>169</v>
      </c>
      <c r="C140" s="3">
        <v>35748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</row>
    <row r="141" spans="1:35" x14ac:dyDescent="0.25">
      <c r="A141">
        <v>1</v>
      </c>
      <c r="B141" s="7" t="s">
        <v>170</v>
      </c>
      <c r="C141" s="3">
        <v>24702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</row>
    <row r="142" spans="1:35" x14ac:dyDescent="0.25">
      <c r="A142">
        <v>1</v>
      </c>
      <c r="B142" s="7" t="s">
        <v>171</v>
      </c>
      <c r="C142" s="3">
        <v>42141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</row>
    <row r="143" spans="1:35" x14ac:dyDescent="0.25">
      <c r="A143">
        <v>1</v>
      </c>
      <c r="B143" s="7" t="s">
        <v>172</v>
      </c>
      <c r="C143" s="3">
        <v>10946</v>
      </c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</row>
    <row r="144" spans="1:35" x14ac:dyDescent="0.25">
      <c r="A144">
        <v>-1</v>
      </c>
      <c r="B144" s="7" t="s">
        <v>173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</row>
    <row r="145" spans="1:35" x14ac:dyDescent="0.25">
      <c r="A145">
        <v>-1</v>
      </c>
      <c r="B145" s="7" t="s">
        <v>174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</row>
    <row r="146" spans="1:35" x14ac:dyDescent="0.25">
      <c r="A146">
        <v>1</v>
      </c>
      <c r="B146" s="7" t="s">
        <v>175</v>
      </c>
      <c r="C146" s="3">
        <v>21396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</row>
    <row r="147" spans="1:35" x14ac:dyDescent="0.25">
      <c r="A147">
        <v>1</v>
      </c>
      <c r="B147" s="7" t="s">
        <v>176</v>
      </c>
      <c r="C147" s="3">
        <v>28784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</row>
    <row r="148" spans="1:35" x14ac:dyDescent="0.25">
      <c r="A148">
        <v>1</v>
      </c>
      <c r="B148" s="7" t="s">
        <v>177</v>
      </c>
      <c r="C148" s="3">
        <v>10599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</row>
    <row r="149" spans="1:35" x14ac:dyDescent="0.25">
      <c r="A149">
        <v>1</v>
      </c>
      <c r="B149" s="7" t="s">
        <v>178</v>
      </c>
      <c r="C149" s="3">
        <v>26657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</row>
    <row r="150" spans="1:35" x14ac:dyDescent="0.25">
      <c r="A150">
        <v>1</v>
      </c>
      <c r="B150" s="7" t="s">
        <v>179</v>
      </c>
      <c r="C150" s="3">
        <v>7391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</row>
    <row r="151" spans="1:35" x14ac:dyDescent="0.25">
      <c r="A151">
        <v>1</v>
      </c>
      <c r="B151" s="7" t="s">
        <v>180</v>
      </c>
      <c r="C151" s="3">
        <v>5423</v>
      </c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</row>
    <row r="152" spans="1:35" x14ac:dyDescent="0.25">
      <c r="A152">
        <v>1</v>
      </c>
      <c r="B152" s="7" t="s">
        <v>181</v>
      </c>
      <c r="C152" s="3">
        <v>21574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</row>
    <row r="153" spans="1:35" x14ac:dyDescent="0.25">
      <c r="A153">
        <v>1</v>
      </c>
      <c r="B153" s="7" t="s">
        <v>182</v>
      </c>
      <c r="C153" s="3">
        <v>2714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</row>
    <row r="154" spans="1:35" x14ac:dyDescent="0.25">
      <c r="A154">
        <v>1</v>
      </c>
      <c r="B154" s="7" t="s">
        <v>183</v>
      </c>
      <c r="C154" s="3">
        <v>630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</row>
    <row r="155" spans="1:35" x14ac:dyDescent="0.25">
      <c r="A155">
        <v>1</v>
      </c>
      <c r="B155" s="7" t="s">
        <v>184</v>
      </c>
      <c r="C155" s="3">
        <v>681</v>
      </c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</row>
    <row r="156" spans="1:35" x14ac:dyDescent="0.25">
      <c r="A156">
        <v>1</v>
      </c>
      <c r="B156" s="7" t="s">
        <v>185</v>
      </c>
      <c r="C156" s="3">
        <v>471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</row>
    <row r="157" spans="1:35" x14ac:dyDescent="0.25">
      <c r="A157">
        <v>1</v>
      </c>
      <c r="B157" s="7" t="s">
        <v>186</v>
      </c>
      <c r="C157" s="3">
        <v>25568</v>
      </c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</row>
    <row r="158" spans="1:35" x14ac:dyDescent="0.25">
      <c r="A158">
        <v>1</v>
      </c>
      <c r="B158" s="7" t="s">
        <v>187</v>
      </c>
      <c r="C158" s="3">
        <v>44433</v>
      </c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</row>
    <row r="159" spans="1:35" x14ac:dyDescent="0.25">
      <c r="A159">
        <v>1</v>
      </c>
      <c r="B159" s="7" t="s">
        <v>188</v>
      </c>
      <c r="C159" s="3">
        <v>399</v>
      </c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</row>
    <row r="160" spans="1:35" x14ac:dyDescent="0.25">
      <c r="A160">
        <v>1</v>
      </c>
      <c r="B160" s="7" t="s">
        <v>189</v>
      </c>
      <c r="C160" s="3">
        <v>690</v>
      </c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</row>
    <row r="161" spans="1:35" x14ac:dyDescent="0.25">
      <c r="A161">
        <v>1</v>
      </c>
      <c r="B161" s="7" t="s">
        <v>190</v>
      </c>
      <c r="C161" s="3">
        <v>5405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</row>
    <row r="162" spans="1:35" x14ac:dyDescent="0.25">
      <c r="A162">
        <v>1</v>
      </c>
      <c r="B162" s="7" t="s">
        <v>191</v>
      </c>
      <c r="C162" s="3">
        <v>3661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</row>
    <row r="163" spans="1:35" x14ac:dyDescent="0.25">
      <c r="A163">
        <v>1</v>
      </c>
      <c r="B163" s="7" t="s">
        <v>192</v>
      </c>
      <c r="C163" s="3">
        <v>537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</row>
    <row r="164" spans="1:35" x14ac:dyDescent="0.25">
      <c r="A164">
        <v>1</v>
      </c>
      <c r="B164" s="7" t="s">
        <v>193</v>
      </c>
      <c r="C164" s="3">
        <v>926</v>
      </c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</row>
    <row r="165" spans="1:35" x14ac:dyDescent="0.25">
      <c r="A165">
        <v>1</v>
      </c>
      <c r="B165" s="7" t="s">
        <v>194</v>
      </c>
      <c r="C165" s="3">
        <v>332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</row>
    <row r="166" spans="1:35" x14ac:dyDescent="0.25">
      <c r="A166">
        <v>1</v>
      </c>
      <c r="B166" s="7" t="s">
        <v>195</v>
      </c>
      <c r="C166" s="3">
        <v>1217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</row>
    <row r="167" spans="1:35" x14ac:dyDescent="0.25">
      <c r="A167">
        <v>1</v>
      </c>
      <c r="B167" s="7" t="s">
        <v>196</v>
      </c>
      <c r="C167" s="3">
        <v>303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</row>
    <row r="168" spans="1:35" x14ac:dyDescent="0.25">
      <c r="A168">
        <v>1</v>
      </c>
      <c r="B168" s="7" t="s">
        <v>197</v>
      </c>
      <c r="C168" s="3">
        <v>168</v>
      </c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</row>
    <row r="169" spans="1:35" x14ac:dyDescent="0.25">
      <c r="A169">
        <v>1</v>
      </c>
      <c r="B169" s="7" t="s">
        <v>198</v>
      </c>
      <c r="C169" s="3">
        <v>658</v>
      </c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</row>
    <row r="170" spans="1:35" x14ac:dyDescent="0.25">
      <c r="A170">
        <v>1</v>
      </c>
      <c r="B170" s="7" t="s">
        <v>199</v>
      </c>
      <c r="C170" s="3">
        <v>2501</v>
      </c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</row>
    <row r="171" spans="1:35" x14ac:dyDescent="0.25">
      <c r="A171">
        <v>1</v>
      </c>
      <c r="B171" s="7" t="s">
        <v>200</v>
      </c>
      <c r="C171" s="3">
        <v>434</v>
      </c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</row>
    <row r="172" spans="1:35" x14ac:dyDescent="0.25">
      <c r="A172">
        <v>1</v>
      </c>
      <c r="B172" s="7" t="s">
        <v>201</v>
      </c>
      <c r="C172" s="3">
        <v>2654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</row>
    <row r="173" spans="1:35" x14ac:dyDescent="0.25">
      <c r="A173">
        <v>1</v>
      </c>
      <c r="B173" s="7" t="s">
        <v>202</v>
      </c>
      <c r="C173" s="3">
        <v>2249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</row>
    <row r="174" spans="1:35" x14ac:dyDescent="0.25">
      <c r="A174">
        <v>1</v>
      </c>
      <c r="B174" s="7" t="s">
        <v>203</v>
      </c>
      <c r="C174" s="3">
        <v>6180</v>
      </c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</row>
    <row r="175" spans="1:35" x14ac:dyDescent="0.25">
      <c r="A175">
        <v>1</v>
      </c>
      <c r="B175" s="7" t="s">
        <v>204</v>
      </c>
      <c r="C175" s="3">
        <v>381</v>
      </c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</row>
    <row r="176" spans="1:35" x14ac:dyDescent="0.25">
      <c r="A176">
        <v>1</v>
      </c>
      <c r="B176" s="7" t="s">
        <v>205</v>
      </c>
      <c r="C176" s="3">
        <v>1712</v>
      </c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</row>
    <row r="177" spans="1:35" x14ac:dyDescent="0.25">
      <c r="A177">
        <v>1</v>
      </c>
      <c r="B177" s="7" t="s">
        <v>206</v>
      </c>
      <c r="C177" s="3">
        <v>697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</row>
    <row r="178" spans="1:35" x14ac:dyDescent="0.25">
      <c r="A178">
        <v>1</v>
      </c>
      <c r="B178" s="7" t="s">
        <v>207</v>
      </c>
      <c r="C178" s="3">
        <v>9858</v>
      </c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</row>
    <row r="179" spans="1:35" x14ac:dyDescent="0.25">
      <c r="A179">
        <v>1</v>
      </c>
      <c r="B179" s="7" t="s">
        <v>208</v>
      </c>
      <c r="C179" s="3">
        <v>14586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</row>
    <row r="180" spans="1:35" x14ac:dyDescent="0.25">
      <c r="A180">
        <v>1</v>
      </c>
      <c r="B180" s="7" t="s">
        <v>209</v>
      </c>
      <c r="C180" s="3">
        <v>8257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</row>
    <row r="181" spans="1:35" x14ac:dyDescent="0.25">
      <c r="A181">
        <v>1</v>
      </c>
      <c r="B181" s="7" t="s">
        <v>210</v>
      </c>
      <c r="C181" s="3">
        <v>14191</v>
      </c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</row>
    <row r="182" spans="1:35" x14ac:dyDescent="0.25">
      <c r="A182">
        <v>1</v>
      </c>
      <c r="B182" s="7" t="s">
        <v>211</v>
      </c>
      <c r="C182" s="3">
        <v>1774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</row>
    <row r="183" spans="1:35" x14ac:dyDescent="0.25">
      <c r="A183">
        <v>1</v>
      </c>
      <c r="B183" s="7" t="s">
        <v>212</v>
      </c>
      <c r="C183" s="3">
        <v>6829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</row>
    <row r="184" spans="1:35" x14ac:dyDescent="0.25">
      <c r="A184">
        <v>-1</v>
      </c>
      <c r="B184" s="7" t="s">
        <v>213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</row>
    <row r="185" spans="1:35" x14ac:dyDescent="0.25">
      <c r="A185">
        <v>-1</v>
      </c>
      <c r="B185" s="7" t="s">
        <v>214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</row>
    <row r="186" spans="1:35" x14ac:dyDescent="0.25">
      <c r="A186">
        <v>1</v>
      </c>
      <c r="B186" s="7" t="s">
        <v>215</v>
      </c>
      <c r="C186" s="3">
        <v>1155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</row>
    <row r="187" spans="1:35" x14ac:dyDescent="0.25">
      <c r="A187">
        <v>1</v>
      </c>
      <c r="B187" s="7" t="s">
        <v>216</v>
      </c>
      <c r="C187" s="3">
        <v>2115</v>
      </c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</row>
    <row r="188" spans="1:35" x14ac:dyDescent="0.25">
      <c r="A188">
        <v>1</v>
      </c>
      <c r="B188" s="7" t="s">
        <v>217</v>
      </c>
      <c r="C188" s="3">
        <v>7483</v>
      </c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</row>
    <row r="189" spans="1:35" x14ac:dyDescent="0.25">
      <c r="A189">
        <v>1</v>
      </c>
      <c r="B189" s="7" t="s">
        <v>218</v>
      </c>
      <c r="C189" s="3">
        <v>2149</v>
      </c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</row>
    <row r="190" spans="1:35" x14ac:dyDescent="0.25">
      <c r="A190">
        <v>1</v>
      </c>
      <c r="B190" s="7" t="s">
        <v>219</v>
      </c>
      <c r="C190" s="3">
        <v>66396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</row>
    <row r="191" spans="1:35" x14ac:dyDescent="0.25">
      <c r="A191">
        <v>1</v>
      </c>
      <c r="B191" s="7" t="s">
        <v>220</v>
      </c>
      <c r="C191" s="3">
        <v>40392</v>
      </c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</row>
    <row r="192" spans="1:35" x14ac:dyDescent="0.25">
      <c r="A192">
        <v>1</v>
      </c>
      <c r="B192" s="7" t="s">
        <v>221</v>
      </c>
      <c r="C192" s="3">
        <v>3365</v>
      </c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</row>
    <row r="193" spans="1:35" x14ac:dyDescent="0.25">
      <c r="A193">
        <v>1</v>
      </c>
      <c r="B193" s="7" t="s">
        <v>222</v>
      </c>
      <c r="C193" s="3">
        <v>9878</v>
      </c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</row>
    <row r="194" spans="1:35" x14ac:dyDescent="0.25">
      <c r="A194">
        <v>1</v>
      </c>
      <c r="B194" s="7" t="s">
        <v>223</v>
      </c>
      <c r="C194" s="3">
        <v>11855</v>
      </c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</row>
    <row r="195" spans="1:35" x14ac:dyDescent="0.25">
      <c r="A195">
        <v>1</v>
      </c>
      <c r="B195" s="7" t="s">
        <v>224</v>
      </c>
      <c r="C195" s="3">
        <v>30174</v>
      </c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</row>
    <row r="196" spans="1:35" x14ac:dyDescent="0.25">
      <c r="A196">
        <v>1</v>
      </c>
      <c r="B196" s="7" t="s">
        <v>225</v>
      </c>
      <c r="C196" s="3">
        <v>92719</v>
      </c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</row>
    <row r="197" spans="1:35" x14ac:dyDescent="0.25">
      <c r="A197">
        <v>1</v>
      </c>
      <c r="B197" s="7" t="s">
        <v>226</v>
      </c>
      <c r="C197" s="3">
        <v>99591</v>
      </c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</row>
    <row r="198" spans="1:35" x14ac:dyDescent="0.25">
      <c r="A198">
        <v>1</v>
      </c>
      <c r="B198" s="7" t="s">
        <v>227</v>
      </c>
      <c r="C198" s="3">
        <v>32743</v>
      </c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</row>
    <row r="199" spans="1:35" x14ac:dyDescent="0.25">
      <c r="A199">
        <v>1</v>
      </c>
      <c r="B199" s="7" t="s">
        <v>228</v>
      </c>
      <c r="C199" s="3">
        <v>20073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</row>
    <row r="200" spans="1:35" x14ac:dyDescent="0.25">
      <c r="A200">
        <v>1</v>
      </c>
      <c r="B200" s="7" t="s">
        <v>229</v>
      </c>
      <c r="C200" s="3">
        <v>8948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</row>
    <row r="201" spans="1:35" x14ac:dyDescent="0.25">
      <c r="A201">
        <v>1</v>
      </c>
      <c r="B201" s="7" t="s">
        <v>230</v>
      </c>
      <c r="C201" s="3">
        <v>10719</v>
      </c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</row>
    <row r="202" spans="1:35" x14ac:dyDescent="0.25">
      <c r="A202">
        <v>1</v>
      </c>
      <c r="B202" s="7" t="s">
        <v>231</v>
      </c>
      <c r="C202" s="3">
        <v>2877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</row>
    <row r="203" spans="1:35" x14ac:dyDescent="0.25">
      <c r="A203">
        <v>1</v>
      </c>
      <c r="B203" s="7" t="s">
        <v>232</v>
      </c>
      <c r="C203" s="3">
        <v>5151</v>
      </c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</row>
    <row r="204" spans="1:35" x14ac:dyDescent="0.25">
      <c r="A204">
        <v>1</v>
      </c>
      <c r="B204" s="7" t="s">
        <v>233</v>
      </c>
      <c r="C204" s="3">
        <v>948</v>
      </c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</row>
    <row r="205" spans="1:35" x14ac:dyDescent="0.25">
      <c r="A205">
        <v>1</v>
      </c>
      <c r="B205" s="7" t="s">
        <v>234</v>
      </c>
      <c r="C205" s="3">
        <v>116541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</row>
    <row r="206" spans="1:35" x14ac:dyDescent="0.25">
      <c r="A206">
        <v>1</v>
      </c>
      <c r="B206" s="7" t="s">
        <v>235</v>
      </c>
      <c r="C206" s="3">
        <v>53645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</row>
    <row r="207" spans="1:35" x14ac:dyDescent="0.25">
      <c r="A207">
        <v>1</v>
      </c>
      <c r="B207" s="7" t="s">
        <v>236</v>
      </c>
      <c r="C207" s="3">
        <v>49366</v>
      </c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</row>
    <row r="208" spans="1:35" x14ac:dyDescent="0.25">
      <c r="A208">
        <v>1</v>
      </c>
      <c r="B208" s="7" t="s">
        <v>237</v>
      </c>
      <c r="C208" s="3">
        <v>15745</v>
      </c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</row>
    <row r="209" spans="1:35" x14ac:dyDescent="0.25">
      <c r="A209">
        <v>1</v>
      </c>
      <c r="B209" s="7" t="s">
        <v>238</v>
      </c>
      <c r="C209" s="3">
        <v>3714</v>
      </c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</row>
    <row r="210" spans="1:35" x14ac:dyDescent="0.25">
      <c r="A210">
        <v>1</v>
      </c>
      <c r="B210" s="7" t="s">
        <v>239</v>
      </c>
      <c r="C210" s="3">
        <v>7533</v>
      </c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</row>
    <row r="211" spans="1:35" x14ac:dyDescent="0.25">
      <c r="A211">
        <v>1</v>
      </c>
      <c r="B211" s="7" t="s">
        <v>240</v>
      </c>
      <c r="C211" s="3">
        <v>3527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</row>
    <row r="212" spans="1:35" x14ac:dyDescent="0.25">
      <c r="A212">
        <v>1</v>
      </c>
      <c r="B212" s="7" t="s">
        <v>241</v>
      </c>
      <c r="C212" s="3">
        <v>20361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</row>
    <row r="213" spans="1:35" x14ac:dyDescent="0.25">
      <c r="A213">
        <v>1</v>
      </c>
      <c r="B213" s="7" t="s">
        <v>242</v>
      </c>
      <c r="C213" s="3">
        <v>26403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</row>
    <row r="214" spans="1:35" x14ac:dyDescent="0.25">
      <c r="A214">
        <v>1</v>
      </c>
      <c r="B214" s="7" t="s">
        <v>243</v>
      </c>
      <c r="C214" s="3">
        <v>42816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</row>
    <row r="215" spans="1:35" x14ac:dyDescent="0.25">
      <c r="A215">
        <v>1</v>
      </c>
      <c r="B215" s="7" t="s">
        <v>244</v>
      </c>
      <c r="C215" s="3">
        <v>435</v>
      </c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</row>
    <row r="216" spans="1:35" x14ac:dyDescent="0.25">
      <c r="A216">
        <v>1</v>
      </c>
      <c r="B216" s="7" t="s">
        <v>245</v>
      </c>
      <c r="C216" s="3">
        <v>60</v>
      </c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</row>
    <row r="217" spans="1:35" x14ac:dyDescent="0.25">
      <c r="A217">
        <v>1</v>
      </c>
      <c r="B217" s="7" t="s">
        <v>246</v>
      </c>
      <c r="C217" s="3">
        <v>13815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</row>
    <row r="218" spans="1:35" x14ac:dyDescent="0.25">
      <c r="A218">
        <v>1</v>
      </c>
      <c r="B218" s="7" t="s">
        <v>247</v>
      </c>
      <c r="C218" s="3">
        <v>23373</v>
      </c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</row>
    <row r="219" spans="1:35" x14ac:dyDescent="0.25">
      <c r="A219">
        <v>1</v>
      </c>
      <c r="B219" s="7" t="s">
        <v>248</v>
      </c>
      <c r="C219" s="3">
        <v>21059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</row>
    <row r="220" spans="1:35" x14ac:dyDescent="0.25">
      <c r="A220">
        <v>1</v>
      </c>
      <c r="B220" s="7" t="s">
        <v>249</v>
      </c>
      <c r="C220" s="3">
        <v>20738</v>
      </c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</row>
    <row r="221" spans="1:35" x14ac:dyDescent="0.25">
      <c r="A221">
        <v>1</v>
      </c>
      <c r="B221" s="7" t="s">
        <v>250</v>
      </c>
      <c r="C221" s="3">
        <v>54031</v>
      </c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</row>
    <row r="222" spans="1:35" x14ac:dyDescent="0.25">
      <c r="A222">
        <v>1</v>
      </c>
      <c r="B222" s="7" t="s">
        <v>251</v>
      </c>
      <c r="C222" s="3">
        <v>19568</v>
      </c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</row>
    <row r="223" spans="1:35" x14ac:dyDescent="0.25">
      <c r="A223">
        <v>1</v>
      </c>
      <c r="B223" s="7" t="s">
        <v>252</v>
      </c>
      <c r="C223" s="3">
        <v>4324</v>
      </c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</row>
    <row r="224" spans="1:35" x14ac:dyDescent="0.25">
      <c r="A224">
        <v>1</v>
      </c>
      <c r="B224" s="7" t="s">
        <v>253</v>
      </c>
      <c r="C224" s="3">
        <v>2473</v>
      </c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</row>
    <row r="225" spans="1:35" x14ac:dyDescent="0.25">
      <c r="A225">
        <v>1</v>
      </c>
      <c r="B225" s="7" t="s">
        <v>254</v>
      </c>
      <c r="C225" s="3">
        <v>4510</v>
      </c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</row>
    <row r="226" spans="1:35" x14ac:dyDescent="0.25">
      <c r="A226">
        <v>1</v>
      </c>
      <c r="B226" s="7" t="s">
        <v>255</v>
      </c>
      <c r="C226" s="3">
        <v>12878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</row>
    <row r="227" spans="1:35" x14ac:dyDescent="0.25">
      <c r="A227">
        <v>1</v>
      </c>
      <c r="B227" s="7" t="s">
        <v>256</v>
      </c>
      <c r="C227" s="3">
        <v>528</v>
      </c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</row>
    <row r="228" spans="1:35" x14ac:dyDescent="0.25">
      <c r="A228">
        <v>1</v>
      </c>
      <c r="B228" s="7" t="s">
        <v>257</v>
      </c>
      <c r="C228" s="3">
        <v>1833</v>
      </c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</row>
    <row r="229" spans="1:35" x14ac:dyDescent="0.25">
      <c r="A229">
        <v>1</v>
      </c>
      <c r="B229" s="7" t="s">
        <v>258</v>
      </c>
      <c r="C229" s="3">
        <v>4555</v>
      </c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</row>
    <row r="230" spans="1:35" x14ac:dyDescent="0.25">
      <c r="A230">
        <v>1</v>
      </c>
      <c r="B230" s="7" t="s">
        <v>259</v>
      </c>
      <c r="C230" s="3">
        <v>10440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</row>
    <row r="231" spans="1:35" x14ac:dyDescent="0.25">
      <c r="A231">
        <v>1</v>
      </c>
      <c r="B231" s="7" t="s">
        <v>260</v>
      </c>
      <c r="C231" s="3">
        <v>485</v>
      </c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</row>
    <row r="232" spans="1:35" x14ac:dyDescent="0.25">
      <c r="A232">
        <v>1</v>
      </c>
      <c r="B232" s="7" t="s">
        <v>261</v>
      </c>
      <c r="C232" s="3">
        <v>175113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</row>
    <row r="233" spans="1:35" x14ac:dyDescent="0.25">
      <c r="A233">
        <v>1</v>
      </c>
      <c r="B233" s="7" t="s">
        <v>262</v>
      </c>
      <c r="C233" s="3">
        <v>92091</v>
      </c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</row>
    <row r="234" spans="1:35" x14ac:dyDescent="0.25">
      <c r="A234">
        <v>1</v>
      </c>
      <c r="B234" s="7" t="s">
        <v>263</v>
      </c>
      <c r="C234" s="3">
        <v>37058</v>
      </c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</row>
    <row r="235" spans="1:35" x14ac:dyDescent="0.25">
      <c r="A235">
        <v>1</v>
      </c>
      <c r="B235" s="7" t="s">
        <v>264</v>
      </c>
      <c r="C235" s="3">
        <v>5824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</row>
    <row r="236" spans="1:35" x14ac:dyDescent="0.25">
      <c r="A236">
        <v>1</v>
      </c>
      <c r="B236" s="7" t="s">
        <v>265</v>
      </c>
      <c r="C236" s="3">
        <v>4762</v>
      </c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</row>
    <row r="237" spans="1:35" x14ac:dyDescent="0.25">
      <c r="A237">
        <v>1</v>
      </c>
      <c r="B237" s="7" t="s">
        <v>266</v>
      </c>
      <c r="C237" s="3">
        <v>3815</v>
      </c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</row>
    <row r="238" spans="1:35" x14ac:dyDescent="0.25">
      <c r="A238">
        <v>1</v>
      </c>
      <c r="B238" s="7" t="s">
        <v>267</v>
      </c>
      <c r="C238" s="3">
        <v>3362</v>
      </c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</row>
    <row r="239" spans="1:35" x14ac:dyDescent="0.25">
      <c r="A239">
        <v>1</v>
      </c>
      <c r="B239" s="7" t="s">
        <v>268</v>
      </c>
      <c r="C239" s="3">
        <v>4764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</row>
    <row r="240" spans="1:35" x14ac:dyDescent="0.25">
      <c r="A240">
        <v>1</v>
      </c>
      <c r="B240" s="7" t="s">
        <v>269</v>
      </c>
      <c r="C240" s="3">
        <v>456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</row>
    <row r="241" spans="1:35" x14ac:dyDescent="0.25">
      <c r="A241">
        <v>1</v>
      </c>
      <c r="B241" s="7" t="s">
        <v>270</v>
      </c>
      <c r="C241" s="3">
        <v>238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</row>
    <row r="242" spans="1:35" x14ac:dyDescent="0.25">
      <c r="A242">
        <v>1</v>
      </c>
      <c r="B242" s="7" t="s">
        <v>271</v>
      </c>
      <c r="C242" s="3">
        <v>12137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</row>
    <row r="243" spans="1:35" x14ac:dyDescent="0.25">
      <c r="A243">
        <v>1</v>
      </c>
      <c r="B243" s="7" t="s">
        <v>272</v>
      </c>
      <c r="C243" s="3">
        <v>4515</v>
      </c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</row>
    <row r="244" spans="1:35" x14ac:dyDescent="0.25">
      <c r="A244">
        <v>1</v>
      </c>
      <c r="B244" s="7" t="s">
        <v>273</v>
      </c>
      <c r="C244" s="3">
        <v>7551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</row>
    <row r="245" spans="1:35" x14ac:dyDescent="0.25">
      <c r="A245">
        <v>1</v>
      </c>
      <c r="B245" s="7" t="s">
        <v>274</v>
      </c>
      <c r="C245" s="3">
        <v>2948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</row>
    <row r="246" spans="1:35" x14ac:dyDescent="0.25">
      <c r="A246">
        <v>1</v>
      </c>
      <c r="B246" s="7" t="s">
        <v>275</v>
      </c>
      <c r="C246" s="3">
        <v>16691</v>
      </c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</row>
    <row r="247" spans="1:35" x14ac:dyDescent="0.25">
      <c r="A247">
        <v>1</v>
      </c>
      <c r="B247" s="7" t="s">
        <v>276</v>
      </c>
      <c r="C247" s="3">
        <v>3990</v>
      </c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</row>
    <row r="248" spans="1:35" x14ac:dyDescent="0.25">
      <c r="A248">
        <v>1</v>
      </c>
      <c r="B248" s="7" t="s">
        <v>277</v>
      </c>
      <c r="C248" s="3">
        <v>5173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</row>
    <row r="249" spans="1:35" x14ac:dyDescent="0.25">
      <c r="A249">
        <v>1</v>
      </c>
      <c r="B249" s="7" t="s">
        <v>278</v>
      </c>
      <c r="C249" s="3">
        <v>30355</v>
      </c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</row>
    <row r="250" spans="1:35" x14ac:dyDescent="0.25">
      <c r="A250">
        <v>1</v>
      </c>
      <c r="B250" s="7" t="s">
        <v>279</v>
      </c>
      <c r="C250" s="3">
        <v>5177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</row>
    <row r="251" spans="1:35" x14ac:dyDescent="0.25">
      <c r="A251">
        <v>1</v>
      </c>
      <c r="B251" s="7" t="s">
        <v>280</v>
      </c>
      <c r="C251" s="3">
        <v>2227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</row>
    <row r="252" spans="1:35" x14ac:dyDescent="0.25">
      <c r="A252">
        <v>1</v>
      </c>
      <c r="B252" s="7" t="s">
        <v>281</v>
      </c>
      <c r="C252" s="3">
        <v>2179</v>
      </c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</row>
    <row r="253" spans="1:35" x14ac:dyDescent="0.25">
      <c r="A253">
        <v>1</v>
      </c>
      <c r="B253" s="7" t="s">
        <v>282</v>
      </c>
      <c r="C253" s="3">
        <v>1148</v>
      </c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</row>
    <row r="254" spans="1:35" x14ac:dyDescent="0.25">
      <c r="A254">
        <v>1</v>
      </c>
      <c r="B254" s="7" t="s">
        <v>283</v>
      </c>
      <c r="C254" s="3">
        <v>4591</v>
      </c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</row>
    <row r="255" spans="1:35" x14ac:dyDescent="0.25">
      <c r="A255">
        <v>1</v>
      </c>
      <c r="B255" s="7" t="s">
        <v>284</v>
      </c>
      <c r="C255" s="3">
        <v>196</v>
      </c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</row>
    <row r="256" spans="1:35" x14ac:dyDescent="0.25">
      <c r="A256">
        <v>1</v>
      </c>
      <c r="B256" s="7" t="s">
        <v>285</v>
      </c>
      <c r="C256" s="3">
        <v>2555</v>
      </c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</row>
    <row r="257" spans="1:35" x14ac:dyDescent="0.25">
      <c r="A257">
        <v>1</v>
      </c>
      <c r="B257" s="7" t="s">
        <v>286</v>
      </c>
      <c r="C257" s="3">
        <v>733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</row>
    <row r="258" spans="1:35" x14ac:dyDescent="0.25">
      <c r="A258">
        <v>1</v>
      </c>
      <c r="B258" s="7" t="s">
        <v>287</v>
      </c>
      <c r="C258" s="3">
        <v>33632</v>
      </c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</row>
    <row r="259" spans="1:35" x14ac:dyDescent="0.25">
      <c r="A259">
        <v>1</v>
      </c>
      <c r="B259" s="7" t="s">
        <v>288</v>
      </c>
      <c r="C259" s="3">
        <v>32467</v>
      </c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</row>
    <row r="260" spans="1:35" x14ac:dyDescent="0.25">
      <c r="A260">
        <v>1</v>
      </c>
      <c r="B260" s="7" t="s">
        <v>289</v>
      </c>
      <c r="C260" s="3">
        <v>3664</v>
      </c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</row>
    <row r="261" spans="1:35" x14ac:dyDescent="0.25">
      <c r="A261">
        <v>1</v>
      </c>
      <c r="B261" s="7" t="s">
        <v>290</v>
      </c>
      <c r="C261" s="3">
        <v>4890</v>
      </c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</row>
    <row r="262" spans="1:35" x14ac:dyDescent="0.25">
      <c r="A262">
        <v>1</v>
      </c>
      <c r="B262" s="7" t="s">
        <v>291</v>
      </c>
      <c r="C262" s="3">
        <v>26000</v>
      </c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</row>
    <row r="263" spans="1:35" x14ac:dyDescent="0.25">
      <c r="A263">
        <v>1</v>
      </c>
      <c r="B263" s="7" t="s">
        <v>292</v>
      </c>
      <c r="C263" s="3">
        <v>59955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</row>
    <row r="264" spans="1:35" x14ac:dyDescent="0.25">
      <c r="A264">
        <v>1</v>
      </c>
      <c r="B264" s="7" t="s">
        <v>293</v>
      </c>
      <c r="C264" s="3">
        <v>230739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</row>
    <row r="265" spans="1:35" x14ac:dyDescent="0.25">
      <c r="A265">
        <v>1</v>
      </c>
      <c r="B265" s="7" t="s">
        <v>294</v>
      </c>
      <c r="C265" s="3">
        <v>92793</v>
      </c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</row>
    <row r="266" spans="1:35" x14ac:dyDescent="0.25">
      <c r="A266">
        <v>1</v>
      </c>
      <c r="B266" s="7" t="s">
        <v>295</v>
      </c>
      <c r="C266" s="3">
        <v>10210</v>
      </c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</row>
    <row r="267" spans="1:35" x14ac:dyDescent="0.25">
      <c r="A267">
        <v>1</v>
      </c>
      <c r="B267" s="7" t="s">
        <v>296</v>
      </c>
      <c r="C267" s="3">
        <v>18181</v>
      </c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</row>
    <row r="268" spans="1:35" x14ac:dyDescent="0.25">
      <c r="A268">
        <v>1</v>
      </c>
      <c r="B268" s="7" t="s">
        <v>297</v>
      </c>
      <c r="C268" s="3">
        <v>23462</v>
      </c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</row>
    <row r="269" spans="1:35" x14ac:dyDescent="0.25">
      <c r="A269">
        <v>1</v>
      </c>
      <c r="B269" s="7" t="s">
        <v>298</v>
      </c>
      <c r="C269" s="3">
        <v>85899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</row>
    <row r="270" spans="1:35" x14ac:dyDescent="0.25">
      <c r="A270">
        <v>1</v>
      </c>
      <c r="B270" s="7" t="s">
        <v>299</v>
      </c>
      <c r="C270" s="3">
        <v>19688</v>
      </c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</row>
    <row r="271" spans="1:35" x14ac:dyDescent="0.25">
      <c r="A271">
        <v>1</v>
      </c>
      <c r="B271" s="7" t="s">
        <v>300</v>
      </c>
      <c r="C271" s="3">
        <v>37921</v>
      </c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</row>
    <row r="272" spans="1:35" x14ac:dyDescent="0.25">
      <c r="A272">
        <v>1</v>
      </c>
      <c r="B272" s="7" t="s">
        <v>301</v>
      </c>
      <c r="C272" s="3">
        <v>24841</v>
      </c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</row>
    <row r="273" spans="1:3" x14ac:dyDescent="0.25">
      <c r="A273">
        <v>1</v>
      </c>
      <c r="B273" s="7" t="s">
        <v>302</v>
      </c>
      <c r="C273" s="3">
        <v>75213</v>
      </c>
    </row>
    <row r="274" spans="1:3" x14ac:dyDescent="0.25">
      <c r="A274">
        <v>1</v>
      </c>
      <c r="B274" s="7" t="s">
        <v>303</v>
      </c>
      <c r="C274" s="3">
        <v>7699</v>
      </c>
    </row>
    <row r="275" spans="1:3" x14ac:dyDescent="0.25">
      <c r="A275">
        <v>1</v>
      </c>
      <c r="B275" s="7" t="s">
        <v>304</v>
      </c>
      <c r="C275" s="3">
        <v>7607</v>
      </c>
    </row>
    <row r="276" spans="1:3" x14ac:dyDescent="0.25">
      <c r="A276">
        <v>1</v>
      </c>
      <c r="B276" s="7" t="s">
        <v>305</v>
      </c>
      <c r="C276" s="3">
        <v>29253</v>
      </c>
    </row>
    <row r="277" spans="1:3" x14ac:dyDescent="0.25">
      <c r="A277">
        <v>1</v>
      </c>
      <c r="B277" s="7" t="s">
        <v>306</v>
      </c>
      <c r="C277" s="3">
        <v>56743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385"/>
  <sheetViews>
    <sheetView workbookViewId="0">
      <selection sqref="A1:Z12385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1978</v>
      </c>
      <c r="B2">
        <v>1131</v>
      </c>
      <c r="C2">
        <v>197</v>
      </c>
      <c r="D2">
        <v>206</v>
      </c>
      <c r="E2">
        <v>3898</v>
      </c>
      <c r="F2">
        <v>3722</v>
      </c>
      <c r="G2">
        <v>49</v>
      </c>
      <c r="H2">
        <v>24.873000000000001</v>
      </c>
      <c r="I2">
        <v>31</v>
      </c>
      <c r="J2">
        <v>15.736000000000001</v>
      </c>
      <c r="K2">
        <v>583</v>
      </c>
      <c r="L2">
        <v>276</v>
      </c>
      <c r="M2">
        <v>307</v>
      </c>
      <c r="N2">
        <v>7.415</v>
      </c>
      <c r="O2">
        <v>15.664</v>
      </c>
      <c r="P2">
        <v>261</v>
      </c>
      <c r="Q2">
        <v>81</v>
      </c>
      <c r="R2">
        <v>180</v>
      </c>
      <c r="S2">
        <v>2.1760000000000002</v>
      </c>
      <c r="T2">
        <v>7.0119999999999996</v>
      </c>
      <c r="U2">
        <v>322</v>
      </c>
      <c r="V2">
        <v>8.6509999999999998</v>
      </c>
      <c r="W2">
        <v>14.025</v>
      </c>
      <c r="X2">
        <v>24</v>
      </c>
      <c r="Y2">
        <v>24</v>
      </c>
      <c r="Z2">
        <v>69</v>
      </c>
    </row>
    <row r="3" spans="1:26" x14ac:dyDescent="0.25">
      <c r="A3">
        <v>1978</v>
      </c>
      <c r="B3">
        <v>1132</v>
      </c>
      <c r="C3">
        <v>82</v>
      </c>
      <c r="D3">
        <v>98</v>
      </c>
      <c r="E3">
        <v>1679</v>
      </c>
      <c r="F3">
        <v>1725</v>
      </c>
      <c r="G3">
        <v>15</v>
      </c>
      <c r="H3">
        <v>15.544</v>
      </c>
      <c r="I3">
        <v>12</v>
      </c>
      <c r="J3">
        <v>12.435</v>
      </c>
      <c r="K3">
        <v>461</v>
      </c>
      <c r="L3">
        <v>39</v>
      </c>
      <c r="M3">
        <v>422</v>
      </c>
      <c r="N3">
        <v>2.262</v>
      </c>
      <c r="O3">
        <v>26.731999999999999</v>
      </c>
      <c r="P3">
        <v>577</v>
      </c>
      <c r="Q3">
        <v>27</v>
      </c>
      <c r="R3">
        <v>550</v>
      </c>
      <c r="S3">
        <v>1.5660000000000001</v>
      </c>
      <c r="T3">
        <v>33.459000000000003</v>
      </c>
      <c r="U3">
        <v>-116</v>
      </c>
      <c r="V3">
        <v>-6.7270000000000003</v>
      </c>
      <c r="W3">
        <v>53.465000000000003</v>
      </c>
      <c r="X3">
        <v>7</v>
      </c>
      <c r="Y3">
        <v>7</v>
      </c>
      <c r="Z3">
        <v>15</v>
      </c>
    </row>
    <row r="4" spans="1:26" x14ac:dyDescent="0.25">
      <c r="A4">
        <v>1978</v>
      </c>
      <c r="B4">
        <v>1133</v>
      </c>
      <c r="C4">
        <v>12084</v>
      </c>
      <c r="D4">
        <v>12202</v>
      </c>
      <c r="E4">
        <v>98431</v>
      </c>
      <c r="F4">
        <v>93874</v>
      </c>
      <c r="G4">
        <v>2382</v>
      </c>
      <c r="H4">
        <v>19.8</v>
      </c>
      <c r="I4">
        <v>2039</v>
      </c>
      <c r="J4">
        <v>16.949000000000002</v>
      </c>
      <c r="K4">
        <v>27115</v>
      </c>
      <c r="L4">
        <v>9707</v>
      </c>
      <c r="M4">
        <v>17408</v>
      </c>
      <c r="N4">
        <v>10.34</v>
      </c>
      <c r="O4">
        <v>28.884</v>
      </c>
      <c r="P4">
        <v>17950</v>
      </c>
      <c r="Q4">
        <v>7295</v>
      </c>
      <c r="R4">
        <v>10655</v>
      </c>
      <c r="S4">
        <v>7.7709999999999999</v>
      </c>
      <c r="T4">
        <v>19.120999999999999</v>
      </c>
      <c r="U4">
        <v>9165</v>
      </c>
      <c r="V4">
        <v>9.7629999999999999</v>
      </c>
      <c r="W4">
        <v>38.243000000000002</v>
      </c>
      <c r="X4">
        <v>1520</v>
      </c>
      <c r="Y4">
        <v>1523</v>
      </c>
      <c r="Z4">
        <v>5348</v>
      </c>
    </row>
    <row r="5" spans="1:26" x14ac:dyDescent="0.25">
      <c r="A5">
        <v>1978</v>
      </c>
      <c r="B5">
        <v>1141</v>
      </c>
      <c r="C5">
        <v>1526</v>
      </c>
      <c r="D5">
        <v>1562</v>
      </c>
      <c r="E5">
        <v>10660</v>
      </c>
      <c r="F5">
        <v>9683</v>
      </c>
      <c r="G5">
        <v>388</v>
      </c>
      <c r="H5">
        <v>25</v>
      </c>
      <c r="I5">
        <v>368</v>
      </c>
      <c r="J5">
        <v>23.710999999999999</v>
      </c>
      <c r="K5">
        <v>4563</v>
      </c>
      <c r="L5">
        <v>1860</v>
      </c>
      <c r="M5">
        <v>2703</v>
      </c>
      <c r="N5">
        <v>19.209</v>
      </c>
      <c r="O5">
        <v>47.124000000000002</v>
      </c>
      <c r="P5">
        <v>2620</v>
      </c>
      <c r="Q5">
        <v>1243</v>
      </c>
      <c r="R5">
        <v>1377</v>
      </c>
      <c r="S5">
        <v>12.837</v>
      </c>
      <c r="T5">
        <v>27.058</v>
      </c>
      <c r="U5">
        <v>1943</v>
      </c>
      <c r="V5">
        <v>20.065999999999999</v>
      </c>
      <c r="W5">
        <v>54.115000000000002</v>
      </c>
      <c r="X5">
        <v>272</v>
      </c>
      <c r="Y5">
        <v>272</v>
      </c>
      <c r="Z5">
        <v>761</v>
      </c>
    </row>
    <row r="6" spans="1:26" x14ac:dyDescent="0.25">
      <c r="A6">
        <v>1978</v>
      </c>
      <c r="B6">
        <v>1142</v>
      </c>
      <c r="C6">
        <v>121</v>
      </c>
      <c r="D6">
        <v>121</v>
      </c>
      <c r="E6">
        <v>520</v>
      </c>
      <c r="F6">
        <v>518</v>
      </c>
      <c r="G6">
        <v>26</v>
      </c>
      <c r="H6">
        <v>21.224</v>
      </c>
      <c r="I6">
        <v>29</v>
      </c>
      <c r="J6">
        <v>23.672999999999998</v>
      </c>
      <c r="K6">
        <v>188</v>
      </c>
      <c r="L6">
        <v>101</v>
      </c>
      <c r="M6">
        <v>87</v>
      </c>
      <c r="N6">
        <v>19.498000000000001</v>
      </c>
      <c r="O6">
        <v>36.292999999999999</v>
      </c>
      <c r="P6">
        <v>190</v>
      </c>
      <c r="Q6">
        <v>92</v>
      </c>
      <c r="R6">
        <v>98</v>
      </c>
      <c r="S6">
        <v>17.760999999999999</v>
      </c>
      <c r="T6">
        <v>36.68</v>
      </c>
      <c r="U6">
        <v>-2</v>
      </c>
      <c r="V6">
        <v>-0.38600000000000001</v>
      </c>
      <c r="W6">
        <v>72.587000000000003</v>
      </c>
      <c r="X6">
        <v>23</v>
      </c>
      <c r="Y6">
        <v>23</v>
      </c>
      <c r="Z6">
        <v>81</v>
      </c>
    </row>
    <row r="7" spans="1:26" x14ac:dyDescent="0.25">
      <c r="A7">
        <v>1978</v>
      </c>
      <c r="B7">
        <v>1151</v>
      </c>
      <c r="C7">
        <v>4164</v>
      </c>
      <c r="D7">
        <v>4598</v>
      </c>
      <c r="E7">
        <v>53931</v>
      </c>
      <c r="F7">
        <v>53635</v>
      </c>
      <c r="G7">
        <v>695</v>
      </c>
      <c r="H7">
        <v>14.846</v>
      </c>
      <c r="I7">
        <v>862</v>
      </c>
      <c r="J7">
        <v>18.413</v>
      </c>
      <c r="K7">
        <v>18172</v>
      </c>
      <c r="L7">
        <v>6239</v>
      </c>
      <c r="M7">
        <v>11933</v>
      </c>
      <c r="N7">
        <v>11.632</v>
      </c>
      <c r="O7">
        <v>33.881</v>
      </c>
      <c r="P7">
        <v>17875</v>
      </c>
      <c r="Q7">
        <v>6934</v>
      </c>
      <c r="R7">
        <v>10941</v>
      </c>
      <c r="S7">
        <v>12.928000000000001</v>
      </c>
      <c r="T7">
        <v>33.326999999999998</v>
      </c>
      <c r="U7">
        <v>297</v>
      </c>
      <c r="V7">
        <v>0.55400000000000005</v>
      </c>
      <c r="W7">
        <v>66.653999999999996</v>
      </c>
      <c r="X7">
        <v>560</v>
      </c>
      <c r="Y7">
        <v>582</v>
      </c>
      <c r="Z7">
        <v>4500</v>
      </c>
    </row>
    <row r="8" spans="1:26" x14ac:dyDescent="0.25">
      <c r="A8">
        <v>1978</v>
      </c>
      <c r="B8">
        <v>1152</v>
      </c>
      <c r="C8">
        <v>1565</v>
      </c>
      <c r="D8">
        <v>1584</v>
      </c>
      <c r="E8">
        <v>9831</v>
      </c>
      <c r="F8">
        <v>9444</v>
      </c>
      <c r="G8">
        <v>312</v>
      </c>
      <c r="H8">
        <v>20.058</v>
      </c>
      <c r="I8">
        <v>255</v>
      </c>
      <c r="J8">
        <v>16.393000000000001</v>
      </c>
      <c r="K8">
        <v>2700</v>
      </c>
      <c r="L8">
        <v>997</v>
      </c>
      <c r="M8">
        <v>1703</v>
      </c>
      <c r="N8">
        <v>10.557</v>
      </c>
      <c r="O8">
        <v>28.59</v>
      </c>
      <c r="P8">
        <v>1976</v>
      </c>
      <c r="Q8">
        <v>1011</v>
      </c>
      <c r="R8">
        <v>965</v>
      </c>
      <c r="S8">
        <v>10.705</v>
      </c>
      <c r="T8">
        <v>20.922999999999998</v>
      </c>
      <c r="U8">
        <v>724</v>
      </c>
      <c r="V8">
        <v>7.6660000000000004</v>
      </c>
      <c r="W8">
        <v>41.847000000000001</v>
      </c>
      <c r="X8">
        <v>210</v>
      </c>
      <c r="Y8">
        <v>211</v>
      </c>
      <c r="Z8">
        <v>796</v>
      </c>
    </row>
    <row r="9" spans="1:26" x14ac:dyDescent="0.25">
      <c r="A9">
        <v>1978</v>
      </c>
      <c r="B9">
        <v>1153</v>
      </c>
      <c r="C9">
        <v>597</v>
      </c>
      <c r="D9">
        <v>611</v>
      </c>
      <c r="E9">
        <v>7664</v>
      </c>
      <c r="F9">
        <v>6968</v>
      </c>
      <c r="G9">
        <v>139</v>
      </c>
      <c r="H9">
        <v>23.48</v>
      </c>
      <c r="I9">
        <v>101</v>
      </c>
      <c r="J9">
        <v>17.061</v>
      </c>
      <c r="K9">
        <v>3111</v>
      </c>
      <c r="L9">
        <v>1107</v>
      </c>
      <c r="M9">
        <v>2004</v>
      </c>
      <c r="N9">
        <v>15.887</v>
      </c>
      <c r="O9">
        <v>44.646999999999998</v>
      </c>
      <c r="P9">
        <v>1784</v>
      </c>
      <c r="Q9">
        <v>670</v>
      </c>
      <c r="R9">
        <v>1114</v>
      </c>
      <c r="S9">
        <v>9.6150000000000002</v>
      </c>
      <c r="T9">
        <v>25.603000000000002</v>
      </c>
      <c r="U9">
        <v>1327</v>
      </c>
      <c r="V9">
        <v>19.044</v>
      </c>
      <c r="W9">
        <v>51.206000000000003</v>
      </c>
      <c r="X9">
        <v>75</v>
      </c>
      <c r="Y9">
        <v>75</v>
      </c>
      <c r="Z9">
        <v>591</v>
      </c>
    </row>
    <row r="10" spans="1:26" x14ac:dyDescent="0.25">
      <c r="A10">
        <v>1978</v>
      </c>
      <c r="B10">
        <v>2111</v>
      </c>
      <c r="C10">
        <v>5268</v>
      </c>
      <c r="D10">
        <v>7019</v>
      </c>
      <c r="E10">
        <v>120376</v>
      </c>
      <c r="F10">
        <v>117396</v>
      </c>
      <c r="G10">
        <v>914</v>
      </c>
      <c r="H10">
        <v>13.095000000000001</v>
      </c>
      <c r="I10">
        <v>835</v>
      </c>
      <c r="J10">
        <v>11.964</v>
      </c>
      <c r="K10">
        <v>29980</v>
      </c>
      <c r="L10">
        <v>10260</v>
      </c>
      <c r="M10">
        <v>19720</v>
      </c>
      <c r="N10">
        <v>8.74</v>
      </c>
      <c r="O10">
        <v>25.536999999999999</v>
      </c>
      <c r="P10">
        <v>23910</v>
      </c>
      <c r="Q10">
        <v>11893</v>
      </c>
      <c r="R10">
        <v>12017</v>
      </c>
      <c r="S10">
        <v>10.131</v>
      </c>
      <c r="T10">
        <v>20.367000000000001</v>
      </c>
      <c r="U10">
        <v>6070</v>
      </c>
      <c r="V10">
        <v>5.1710000000000003</v>
      </c>
      <c r="W10">
        <v>40.734000000000002</v>
      </c>
      <c r="X10">
        <v>393</v>
      </c>
      <c r="Y10">
        <v>404</v>
      </c>
      <c r="Z10">
        <v>1654</v>
      </c>
    </row>
    <row r="11" spans="1:26" x14ac:dyDescent="0.25">
      <c r="A11">
        <v>1978</v>
      </c>
      <c r="B11">
        <v>2121</v>
      </c>
      <c r="C11">
        <v>3321</v>
      </c>
      <c r="D11">
        <v>4071</v>
      </c>
      <c r="E11">
        <v>187895</v>
      </c>
      <c r="F11">
        <v>203968</v>
      </c>
      <c r="G11">
        <v>908</v>
      </c>
      <c r="H11">
        <v>22.99</v>
      </c>
      <c r="I11">
        <v>665</v>
      </c>
      <c r="J11">
        <v>16.838000000000001</v>
      </c>
      <c r="K11">
        <v>35648</v>
      </c>
      <c r="L11">
        <v>13901</v>
      </c>
      <c r="M11">
        <v>21747</v>
      </c>
      <c r="N11">
        <v>6.8150000000000004</v>
      </c>
      <c r="O11">
        <v>17.477</v>
      </c>
      <c r="P11">
        <v>67445</v>
      </c>
      <c r="Q11">
        <v>15060</v>
      </c>
      <c r="R11">
        <v>52385</v>
      </c>
      <c r="S11">
        <v>7.3840000000000003</v>
      </c>
      <c r="T11">
        <v>33.067</v>
      </c>
      <c r="U11">
        <v>-31797</v>
      </c>
      <c r="V11">
        <v>-15.589</v>
      </c>
      <c r="W11">
        <v>34.954999999999998</v>
      </c>
      <c r="X11">
        <v>435</v>
      </c>
      <c r="Y11">
        <v>440</v>
      </c>
      <c r="Z11">
        <v>5718</v>
      </c>
    </row>
    <row r="12" spans="1:26" x14ac:dyDescent="0.25">
      <c r="A12">
        <v>1978</v>
      </c>
      <c r="B12">
        <v>2122</v>
      </c>
      <c r="C12">
        <v>475</v>
      </c>
      <c r="D12">
        <v>655</v>
      </c>
      <c r="E12">
        <v>77625</v>
      </c>
      <c r="F12">
        <v>82128</v>
      </c>
      <c r="G12">
        <v>141</v>
      </c>
      <c r="H12">
        <v>21.844000000000001</v>
      </c>
      <c r="I12">
        <v>122</v>
      </c>
      <c r="J12">
        <v>18.899999999999999</v>
      </c>
      <c r="K12">
        <v>12040</v>
      </c>
      <c r="L12">
        <v>3784</v>
      </c>
      <c r="M12">
        <v>8256</v>
      </c>
      <c r="N12">
        <v>4.6070000000000002</v>
      </c>
      <c r="O12">
        <v>14.66</v>
      </c>
      <c r="P12">
        <v>20758</v>
      </c>
      <c r="Q12">
        <v>10076</v>
      </c>
      <c r="R12">
        <v>10682</v>
      </c>
      <c r="S12">
        <v>12.269</v>
      </c>
      <c r="T12">
        <v>25.274999999999999</v>
      </c>
      <c r="U12">
        <v>-8718</v>
      </c>
      <c r="V12">
        <v>-10.615</v>
      </c>
      <c r="W12">
        <v>29.32</v>
      </c>
      <c r="X12">
        <v>60</v>
      </c>
      <c r="Y12">
        <v>61</v>
      </c>
      <c r="Z12">
        <v>2686</v>
      </c>
    </row>
    <row r="13" spans="1:26" x14ac:dyDescent="0.25">
      <c r="A13">
        <v>1978</v>
      </c>
      <c r="B13">
        <v>2123</v>
      </c>
      <c r="C13">
        <v>3677</v>
      </c>
      <c r="D13">
        <v>5172</v>
      </c>
      <c r="E13">
        <v>106621</v>
      </c>
      <c r="F13">
        <v>105099</v>
      </c>
      <c r="G13">
        <v>440</v>
      </c>
      <c r="H13">
        <v>8.4450000000000003</v>
      </c>
      <c r="I13">
        <v>516</v>
      </c>
      <c r="J13">
        <v>9.9039999999999999</v>
      </c>
      <c r="K13">
        <v>18622</v>
      </c>
      <c r="L13">
        <v>5315</v>
      </c>
      <c r="M13">
        <v>13307</v>
      </c>
      <c r="N13">
        <v>5.0570000000000004</v>
      </c>
      <c r="O13">
        <v>17.719000000000001</v>
      </c>
      <c r="P13">
        <v>15604</v>
      </c>
      <c r="Q13">
        <v>5509</v>
      </c>
      <c r="R13">
        <v>10095</v>
      </c>
      <c r="S13">
        <v>5.242</v>
      </c>
      <c r="T13">
        <v>14.847</v>
      </c>
      <c r="U13">
        <v>3018</v>
      </c>
      <c r="V13">
        <v>2.8719999999999999</v>
      </c>
      <c r="W13">
        <v>29.693999999999999</v>
      </c>
      <c r="X13">
        <v>243</v>
      </c>
      <c r="Y13">
        <v>246</v>
      </c>
      <c r="Z13">
        <v>1651</v>
      </c>
    </row>
    <row r="14" spans="1:26" x14ac:dyDescent="0.25">
      <c r="A14">
        <v>1978</v>
      </c>
      <c r="B14">
        <v>2131</v>
      </c>
      <c r="C14">
        <v>6824</v>
      </c>
      <c r="D14">
        <v>7942</v>
      </c>
      <c r="E14">
        <v>216476</v>
      </c>
      <c r="F14">
        <v>202292</v>
      </c>
      <c r="G14">
        <v>1601</v>
      </c>
      <c r="H14">
        <v>20.835999999999999</v>
      </c>
      <c r="I14">
        <v>1085</v>
      </c>
      <c r="J14">
        <v>14.12</v>
      </c>
      <c r="K14">
        <v>70106</v>
      </c>
      <c r="L14">
        <v>25063</v>
      </c>
      <c r="M14">
        <v>45043</v>
      </c>
      <c r="N14">
        <v>12.39</v>
      </c>
      <c r="O14">
        <v>34.655999999999999</v>
      </c>
      <c r="P14">
        <v>42167</v>
      </c>
      <c r="Q14">
        <v>18198</v>
      </c>
      <c r="R14">
        <v>23969</v>
      </c>
      <c r="S14">
        <v>8.9960000000000004</v>
      </c>
      <c r="T14">
        <v>20.844999999999999</v>
      </c>
      <c r="U14">
        <v>27939</v>
      </c>
      <c r="V14">
        <v>13.811</v>
      </c>
      <c r="W14">
        <v>41.689</v>
      </c>
      <c r="X14">
        <v>632</v>
      </c>
      <c r="Y14">
        <v>642</v>
      </c>
      <c r="Z14">
        <v>5153</v>
      </c>
    </row>
    <row r="15" spans="1:26" x14ac:dyDescent="0.25">
      <c r="A15">
        <v>1978</v>
      </c>
      <c r="B15">
        <v>2211</v>
      </c>
      <c r="C15">
        <v>1464</v>
      </c>
      <c r="D15">
        <v>5481</v>
      </c>
      <c r="E15">
        <v>489160</v>
      </c>
      <c r="F15">
        <v>475811</v>
      </c>
      <c r="G15">
        <v>322</v>
      </c>
      <c r="H15">
        <v>5.944</v>
      </c>
      <c r="I15">
        <v>195</v>
      </c>
      <c r="J15">
        <v>3.5990000000000002</v>
      </c>
      <c r="K15">
        <v>61450</v>
      </c>
      <c r="L15">
        <v>16191</v>
      </c>
      <c r="M15">
        <v>45259</v>
      </c>
      <c r="N15">
        <v>3.403</v>
      </c>
      <c r="O15">
        <v>12.914999999999999</v>
      </c>
      <c r="P15">
        <v>34974</v>
      </c>
      <c r="Q15">
        <v>7190</v>
      </c>
      <c r="R15">
        <v>27784</v>
      </c>
      <c r="S15">
        <v>1.5109999999999999</v>
      </c>
      <c r="T15">
        <v>7.35</v>
      </c>
      <c r="U15">
        <v>26476</v>
      </c>
      <c r="V15">
        <v>5.5640000000000001</v>
      </c>
      <c r="W15">
        <v>14.701000000000001</v>
      </c>
      <c r="X15">
        <v>15</v>
      </c>
      <c r="Y15">
        <v>15</v>
      </c>
      <c r="Z15">
        <v>205</v>
      </c>
    </row>
    <row r="16" spans="1:26" x14ac:dyDescent="0.25">
      <c r="A16">
        <v>1978</v>
      </c>
      <c r="B16">
        <v>2212</v>
      </c>
      <c r="C16">
        <v>482</v>
      </c>
      <c r="D16">
        <v>2229</v>
      </c>
      <c r="E16">
        <v>134162</v>
      </c>
      <c r="F16">
        <v>133264</v>
      </c>
      <c r="G16">
        <v>150</v>
      </c>
      <c r="H16">
        <v>6.79</v>
      </c>
      <c r="I16">
        <v>110</v>
      </c>
      <c r="J16">
        <v>4.9800000000000004</v>
      </c>
      <c r="K16">
        <v>13895</v>
      </c>
      <c r="L16">
        <v>2190</v>
      </c>
      <c r="M16">
        <v>11705</v>
      </c>
      <c r="N16">
        <v>1.643</v>
      </c>
      <c r="O16">
        <v>10.427</v>
      </c>
      <c r="P16">
        <v>12214</v>
      </c>
      <c r="Q16">
        <v>3790</v>
      </c>
      <c r="R16">
        <v>8424</v>
      </c>
      <c r="S16">
        <v>2.8439999999999999</v>
      </c>
      <c r="T16">
        <v>9.1649999999999991</v>
      </c>
      <c r="U16">
        <v>1681</v>
      </c>
      <c r="V16">
        <v>1.2609999999999999</v>
      </c>
      <c r="W16">
        <v>18.331</v>
      </c>
      <c r="X16">
        <v>17</v>
      </c>
      <c r="Y16">
        <v>17</v>
      </c>
      <c r="Z16">
        <v>89</v>
      </c>
    </row>
    <row r="17" spans="1:26" x14ac:dyDescent="0.25">
      <c r="A17">
        <v>1978</v>
      </c>
      <c r="B17">
        <v>2213</v>
      </c>
      <c r="C17">
        <v>3801</v>
      </c>
      <c r="D17">
        <v>4107</v>
      </c>
      <c r="E17">
        <v>33649</v>
      </c>
      <c r="F17">
        <v>32854</v>
      </c>
      <c r="G17">
        <v>442</v>
      </c>
      <c r="H17">
        <v>10.999000000000001</v>
      </c>
      <c r="I17">
        <v>265</v>
      </c>
      <c r="J17">
        <v>6.5949999999999998</v>
      </c>
      <c r="K17">
        <v>6271</v>
      </c>
      <c r="L17">
        <v>1437</v>
      </c>
      <c r="M17">
        <v>4834</v>
      </c>
      <c r="N17">
        <v>4.3739999999999997</v>
      </c>
      <c r="O17">
        <v>19.087</v>
      </c>
      <c r="P17">
        <v>4672</v>
      </c>
      <c r="Q17">
        <v>2436</v>
      </c>
      <c r="R17">
        <v>2236</v>
      </c>
      <c r="S17">
        <v>7.415</v>
      </c>
      <c r="T17">
        <v>14.22</v>
      </c>
      <c r="U17">
        <v>1599</v>
      </c>
      <c r="V17">
        <v>4.867</v>
      </c>
      <c r="W17">
        <v>28.440999999999999</v>
      </c>
      <c r="X17">
        <v>179</v>
      </c>
      <c r="Y17">
        <v>181</v>
      </c>
      <c r="Z17">
        <v>1513</v>
      </c>
    </row>
    <row r="18" spans="1:26" x14ac:dyDescent="0.25">
      <c r="A18">
        <v>1978</v>
      </c>
      <c r="B18">
        <v>2361</v>
      </c>
      <c r="C18">
        <v>102225</v>
      </c>
      <c r="D18">
        <v>102567</v>
      </c>
      <c r="E18">
        <v>583416</v>
      </c>
      <c r="F18">
        <v>525466</v>
      </c>
      <c r="G18">
        <v>28602</v>
      </c>
      <c r="H18">
        <v>29.632000000000001</v>
      </c>
      <c r="I18">
        <v>16519</v>
      </c>
      <c r="J18">
        <v>17.114000000000001</v>
      </c>
      <c r="K18">
        <v>246651</v>
      </c>
      <c r="L18">
        <v>112251</v>
      </c>
      <c r="M18">
        <v>134400</v>
      </c>
      <c r="N18">
        <v>21.361999999999998</v>
      </c>
      <c r="O18">
        <v>46.939</v>
      </c>
      <c r="P18">
        <v>130774</v>
      </c>
      <c r="Q18">
        <v>63473</v>
      </c>
      <c r="R18">
        <v>67301</v>
      </c>
      <c r="S18">
        <v>12.079000000000001</v>
      </c>
      <c r="T18">
        <v>24.887</v>
      </c>
      <c r="U18">
        <v>115877</v>
      </c>
      <c r="V18">
        <v>22.052</v>
      </c>
      <c r="W18">
        <v>49.774000000000001</v>
      </c>
      <c r="X18">
        <v>12845</v>
      </c>
      <c r="Y18">
        <v>12851</v>
      </c>
      <c r="Z18">
        <v>47972</v>
      </c>
    </row>
    <row r="19" spans="1:26" x14ac:dyDescent="0.25">
      <c r="A19">
        <v>1978</v>
      </c>
      <c r="B19">
        <v>2362</v>
      </c>
      <c r="C19">
        <v>32535</v>
      </c>
      <c r="D19">
        <v>33096</v>
      </c>
      <c r="E19">
        <v>598019</v>
      </c>
      <c r="F19">
        <v>562312</v>
      </c>
      <c r="G19">
        <v>6205</v>
      </c>
      <c r="H19">
        <v>19.513999999999999</v>
      </c>
      <c r="I19">
        <v>3608</v>
      </c>
      <c r="J19">
        <v>11.347</v>
      </c>
      <c r="K19">
        <v>177851</v>
      </c>
      <c r="L19">
        <v>39458</v>
      </c>
      <c r="M19">
        <v>138393</v>
      </c>
      <c r="N19">
        <v>7.0170000000000003</v>
      </c>
      <c r="O19">
        <v>31.629000000000001</v>
      </c>
      <c r="P19">
        <v>106941</v>
      </c>
      <c r="Q19">
        <v>24845</v>
      </c>
      <c r="R19">
        <v>82096</v>
      </c>
      <c r="S19">
        <v>4.4180000000000001</v>
      </c>
      <c r="T19">
        <v>19.018000000000001</v>
      </c>
      <c r="U19">
        <v>70910</v>
      </c>
      <c r="V19">
        <v>12.61</v>
      </c>
      <c r="W19">
        <v>38.036000000000001</v>
      </c>
      <c r="X19">
        <v>2713</v>
      </c>
      <c r="Y19">
        <v>2715</v>
      </c>
      <c r="Z19">
        <v>16413</v>
      </c>
    </row>
    <row r="20" spans="1:26" x14ac:dyDescent="0.25">
      <c r="A20">
        <v>1978</v>
      </c>
      <c r="B20">
        <v>2371</v>
      </c>
      <c r="C20">
        <v>13196</v>
      </c>
      <c r="D20">
        <v>13499</v>
      </c>
      <c r="E20">
        <v>376935</v>
      </c>
      <c r="F20">
        <v>362628</v>
      </c>
      <c r="G20">
        <v>1845</v>
      </c>
      <c r="H20">
        <v>13.91</v>
      </c>
      <c r="I20">
        <v>1374</v>
      </c>
      <c r="J20">
        <v>10.359</v>
      </c>
      <c r="K20">
        <v>101556</v>
      </c>
      <c r="L20">
        <v>16345</v>
      </c>
      <c r="M20">
        <v>85211</v>
      </c>
      <c r="N20">
        <v>4.5069999999999997</v>
      </c>
      <c r="O20">
        <v>28.006</v>
      </c>
      <c r="P20">
        <v>71961</v>
      </c>
      <c r="Q20">
        <v>18327</v>
      </c>
      <c r="R20">
        <v>53634</v>
      </c>
      <c r="S20">
        <v>5.0540000000000003</v>
      </c>
      <c r="T20">
        <v>19.844000000000001</v>
      </c>
      <c r="U20">
        <v>29595</v>
      </c>
      <c r="V20">
        <v>8.1609999999999996</v>
      </c>
      <c r="W20">
        <v>39.689</v>
      </c>
      <c r="X20">
        <v>1016</v>
      </c>
      <c r="Y20">
        <v>1019</v>
      </c>
      <c r="Z20">
        <v>9525</v>
      </c>
    </row>
    <row r="21" spans="1:26" x14ac:dyDescent="0.25">
      <c r="A21">
        <v>1978</v>
      </c>
      <c r="B21">
        <v>2372</v>
      </c>
      <c r="C21">
        <v>7469</v>
      </c>
      <c r="D21">
        <v>7638</v>
      </c>
      <c r="E21">
        <v>69158</v>
      </c>
      <c r="F21">
        <v>63995</v>
      </c>
      <c r="G21">
        <v>2047</v>
      </c>
      <c r="H21">
        <v>27.992999999999999</v>
      </c>
      <c r="I21">
        <v>1396</v>
      </c>
      <c r="J21">
        <v>19.091000000000001</v>
      </c>
      <c r="K21">
        <v>27848</v>
      </c>
      <c r="L21">
        <v>11860</v>
      </c>
      <c r="M21">
        <v>15988</v>
      </c>
      <c r="N21">
        <v>18.533000000000001</v>
      </c>
      <c r="O21">
        <v>43.515999999999998</v>
      </c>
      <c r="P21">
        <v>17403</v>
      </c>
      <c r="Q21">
        <v>8304</v>
      </c>
      <c r="R21">
        <v>9099</v>
      </c>
      <c r="S21">
        <v>12.976000000000001</v>
      </c>
      <c r="T21">
        <v>27.193999999999999</v>
      </c>
      <c r="U21">
        <v>10445</v>
      </c>
      <c r="V21">
        <v>16.321999999999999</v>
      </c>
      <c r="W21">
        <v>54.389000000000003</v>
      </c>
      <c r="X21">
        <v>1022</v>
      </c>
      <c r="Y21">
        <v>1027</v>
      </c>
      <c r="Z21">
        <v>4542</v>
      </c>
    </row>
    <row r="22" spans="1:26" x14ac:dyDescent="0.25">
      <c r="A22">
        <v>1978</v>
      </c>
      <c r="B22">
        <v>2373</v>
      </c>
      <c r="C22">
        <v>10635</v>
      </c>
      <c r="D22">
        <v>10975</v>
      </c>
      <c r="E22">
        <v>240696</v>
      </c>
      <c r="F22">
        <v>232119</v>
      </c>
      <c r="G22">
        <v>1256</v>
      </c>
      <c r="H22">
        <v>11.531000000000001</v>
      </c>
      <c r="I22">
        <v>1091</v>
      </c>
      <c r="J22">
        <v>10.016</v>
      </c>
      <c r="K22">
        <v>62438</v>
      </c>
      <c r="L22">
        <v>10424</v>
      </c>
      <c r="M22">
        <v>52014</v>
      </c>
      <c r="N22">
        <v>4.4909999999999997</v>
      </c>
      <c r="O22">
        <v>26.899000000000001</v>
      </c>
      <c r="P22">
        <v>45170</v>
      </c>
      <c r="Q22">
        <v>9539</v>
      </c>
      <c r="R22">
        <v>35631</v>
      </c>
      <c r="S22">
        <v>4.1100000000000003</v>
      </c>
      <c r="T22">
        <v>19.46</v>
      </c>
      <c r="U22">
        <v>17268</v>
      </c>
      <c r="V22">
        <v>7.4390000000000001</v>
      </c>
      <c r="W22">
        <v>38.92</v>
      </c>
      <c r="X22">
        <v>803</v>
      </c>
      <c r="Y22">
        <v>805</v>
      </c>
      <c r="Z22">
        <v>5516</v>
      </c>
    </row>
    <row r="23" spans="1:26" x14ac:dyDescent="0.25">
      <c r="A23">
        <v>1978</v>
      </c>
      <c r="B23">
        <v>2379</v>
      </c>
      <c r="C23">
        <v>4096</v>
      </c>
      <c r="D23">
        <v>4135</v>
      </c>
      <c r="E23">
        <v>73251</v>
      </c>
      <c r="F23">
        <v>68271</v>
      </c>
      <c r="G23">
        <v>893</v>
      </c>
      <c r="H23">
        <v>22.158999999999999</v>
      </c>
      <c r="I23">
        <v>683</v>
      </c>
      <c r="J23">
        <v>16.948</v>
      </c>
      <c r="K23">
        <v>29306</v>
      </c>
      <c r="L23">
        <v>15456</v>
      </c>
      <c r="M23">
        <v>13850</v>
      </c>
      <c r="N23">
        <v>22.638999999999999</v>
      </c>
      <c r="O23">
        <v>42.926000000000002</v>
      </c>
      <c r="P23">
        <v>19167</v>
      </c>
      <c r="Q23">
        <v>4987</v>
      </c>
      <c r="R23">
        <v>14180</v>
      </c>
      <c r="S23">
        <v>7.3049999999999997</v>
      </c>
      <c r="T23">
        <v>28.074999999999999</v>
      </c>
      <c r="U23">
        <v>10139</v>
      </c>
      <c r="V23">
        <v>14.851000000000001</v>
      </c>
      <c r="W23">
        <v>56.15</v>
      </c>
      <c r="X23">
        <v>504</v>
      </c>
      <c r="Y23">
        <v>504</v>
      </c>
      <c r="Z23">
        <v>2774</v>
      </c>
    </row>
    <row r="24" spans="1:26" x14ac:dyDescent="0.25">
      <c r="A24">
        <v>1978</v>
      </c>
      <c r="B24">
        <v>2381</v>
      </c>
      <c r="C24">
        <v>65341</v>
      </c>
      <c r="D24">
        <v>65759</v>
      </c>
      <c r="E24">
        <v>527677</v>
      </c>
      <c r="F24">
        <v>484098</v>
      </c>
      <c r="G24">
        <v>13690</v>
      </c>
      <c r="H24">
        <v>21.742999999999999</v>
      </c>
      <c r="I24">
        <v>8097</v>
      </c>
      <c r="J24">
        <v>12.86</v>
      </c>
      <c r="K24">
        <v>188130</v>
      </c>
      <c r="L24">
        <v>60746</v>
      </c>
      <c r="M24">
        <v>127384</v>
      </c>
      <c r="N24">
        <v>12.548</v>
      </c>
      <c r="O24">
        <v>38.862000000000002</v>
      </c>
      <c r="P24">
        <v>101030</v>
      </c>
      <c r="Q24">
        <v>36029</v>
      </c>
      <c r="R24">
        <v>65001</v>
      </c>
      <c r="S24">
        <v>7.4429999999999996</v>
      </c>
      <c r="T24">
        <v>20.87</v>
      </c>
      <c r="U24">
        <v>87100</v>
      </c>
      <c r="V24">
        <v>17.992000000000001</v>
      </c>
      <c r="W24">
        <v>41.738999999999997</v>
      </c>
      <c r="X24">
        <v>6263</v>
      </c>
      <c r="Y24">
        <v>6263</v>
      </c>
      <c r="Z24">
        <v>28281</v>
      </c>
    </row>
    <row r="25" spans="1:26" x14ac:dyDescent="0.25">
      <c r="A25">
        <v>1978</v>
      </c>
      <c r="B25">
        <v>2382</v>
      </c>
      <c r="C25">
        <v>91086</v>
      </c>
      <c r="D25">
        <v>92798</v>
      </c>
      <c r="E25">
        <v>885304</v>
      </c>
      <c r="F25">
        <v>839976</v>
      </c>
      <c r="G25">
        <v>14937</v>
      </c>
      <c r="H25">
        <v>16.584</v>
      </c>
      <c r="I25">
        <v>9475</v>
      </c>
      <c r="J25">
        <v>10.52</v>
      </c>
      <c r="K25">
        <v>233461</v>
      </c>
      <c r="L25">
        <v>59841</v>
      </c>
      <c r="M25">
        <v>173620</v>
      </c>
      <c r="N25">
        <v>7.1239999999999997</v>
      </c>
      <c r="O25">
        <v>27.794</v>
      </c>
      <c r="P25">
        <v>142490</v>
      </c>
      <c r="Q25">
        <v>48125</v>
      </c>
      <c r="R25">
        <v>94365</v>
      </c>
      <c r="S25">
        <v>5.7290000000000001</v>
      </c>
      <c r="T25">
        <v>16.963999999999999</v>
      </c>
      <c r="U25">
        <v>90971</v>
      </c>
      <c r="V25">
        <v>10.83</v>
      </c>
      <c r="W25">
        <v>33.927</v>
      </c>
      <c r="X25">
        <v>7531</v>
      </c>
      <c r="Y25">
        <v>7534</v>
      </c>
      <c r="Z25">
        <v>31722</v>
      </c>
    </row>
    <row r="26" spans="1:26" x14ac:dyDescent="0.25">
      <c r="A26">
        <v>1978</v>
      </c>
      <c r="B26">
        <v>2383</v>
      </c>
      <c r="C26">
        <v>69377</v>
      </c>
      <c r="D26">
        <v>69770</v>
      </c>
      <c r="E26">
        <v>499601</v>
      </c>
      <c r="F26">
        <v>461630</v>
      </c>
      <c r="G26">
        <v>15667</v>
      </c>
      <c r="H26">
        <v>23.37</v>
      </c>
      <c r="I26">
        <v>10206</v>
      </c>
      <c r="J26">
        <v>15.224</v>
      </c>
      <c r="K26">
        <v>179219</v>
      </c>
      <c r="L26">
        <v>61240</v>
      </c>
      <c r="M26">
        <v>117979</v>
      </c>
      <c r="N26">
        <v>13.266</v>
      </c>
      <c r="O26">
        <v>38.823</v>
      </c>
      <c r="P26">
        <v>103177</v>
      </c>
      <c r="Q26">
        <v>40165</v>
      </c>
      <c r="R26">
        <v>63012</v>
      </c>
      <c r="S26">
        <v>8.7010000000000005</v>
      </c>
      <c r="T26">
        <v>22.350999999999999</v>
      </c>
      <c r="U26">
        <v>76042</v>
      </c>
      <c r="V26">
        <v>16.472999999999999</v>
      </c>
      <c r="W26">
        <v>44.701000000000001</v>
      </c>
      <c r="X26">
        <v>7885</v>
      </c>
      <c r="Y26">
        <v>7887</v>
      </c>
      <c r="Z26">
        <v>30151</v>
      </c>
    </row>
    <row r="27" spans="1:26" x14ac:dyDescent="0.25">
      <c r="A27">
        <v>1978</v>
      </c>
      <c r="B27">
        <v>2389</v>
      </c>
      <c r="C27">
        <v>31307</v>
      </c>
      <c r="D27">
        <v>31441</v>
      </c>
      <c r="E27">
        <v>237861</v>
      </c>
      <c r="F27">
        <v>218125</v>
      </c>
      <c r="G27">
        <v>6669</v>
      </c>
      <c r="H27">
        <v>22.048999999999999</v>
      </c>
      <c r="I27">
        <v>4279</v>
      </c>
      <c r="J27">
        <v>14.147</v>
      </c>
      <c r="K27">
        <v>88221</v>
      </c>
      <c r="L27">
        <v>33007</v>
      </c>
      <c r="M27">
        <v>55214</v>
      </c>
      <c r="N27">
        <v>15.132</v>
      </c>
      <c r="O27">
        <v>40.445</v>
      </c>
      <c r="P27">
        <v>48501</v>
      </c>
      <c r="Q27">
        <v>19143</v>
      </c>
      <c r="R27">
        <v>29358</v>
      </c>
      <c r="S27">
        <v>8.7759999999999998</v>
      </c>
      <c r="T27">
        <v>22.234999999999999</v>
      </c>
      <c r="U27">
        <v>39720</v>
      </c>
      <c r="V27">
        <v>18.21</v>
      </c>
      <c r="W27">
        <v>44.470999999999997</v>
      </c>
      <c r="X27">
        <v>3265</v>
      </c>
      <c r="Y27">
        <v>3266</v>
      </c>
      <c r="Z27">
        <v>12857</v>
      </c>
    </row>
    <row r="28" spans="1:26" x14ac:dyDescent="0.25">
      <c r="A28">
        <v>1978</v>
      </c>
      <c r="B28">
        <v>3111</v>
      </c>
      <c r="C28">
        <v>1509</v>
      </c>
      <c r="D28">
        <v>2180</v>
      </c>
      <c r="E28">
        <v>59184</v>
      </c>
      <c r="F28">
        <v>58773</v>
      </c>
      <c r="G28">
        <v>144</v>
      </c>
      <c r="H28">
        <v>6.5629999999999997</v>
      </c>
      <c r="I28">
        <v>172</v>
      </c>
      <c r="J28">
        <v>7.84</v>
      </c>
      <c r="K28">
        <v>7551</v>
      </c>
      <c r="L28">
        <v>1729</v>
      </c>
      <c r="M28">
        <v>5822</v>
      </c>
      <c r="N28">
        <v>2.9420000000000002</v>
      </c>
      <c r="O28">
        <v>12.848000000000001</v>
      </c>
      <c r="P28">
        <v>6721</v>
      </c>
      <c r="Q28">
        <v>2490</v>
      </c>
      <c r="R28">
        <v>4231</v>
      </c>
      <c r="S28">
        <v>4.2370000000000001</v>
      </c>
      <c r="T28">
        <v>11.436</v>
      </c>
      <c r="U28">
        <v>830</v>
      </c>
      <c r="V28">
        <v>1.4119999999999999</v>
      </c>
      <c r="W28">
        <v>22.870999999999999</v>
      </c>
      <c r="X28">
        <v>89</v>
      </c>
      <c r="Y28">
        <v>93</v>
      </c>
      <c r="Z28">
        <v>809</v>
      </c>
    </row>
    <row r="29" spans="1:26" x14ac:dyDescent="0.25">
      <c r="A29">
        <v>1978</v>
      </c>
      <c r="B29">
        <v>3112</v>
      </c>
      <c r="C29">
        <v>561</v>
      </c>
      <c r="D29">
        <v>907</v>
      </c>
      <c r="E29">
        <v>80733</v>
      </c>
      <c r="F29">
        <v>80115</v>
      </c>
      <c r="G29">
        <v>43</v>
      </c>
      <c r="H29">
        <v>4.71</v>
      </c>
      <c r="I29">
        <v>55</v>
      </c>
      <c r="J29">
        <v>6.024</v>
      </c>
      <c r="K29">
        <v>5800</v>
      </c>
      <c r="L29">
        <v>928</v>
      </c>
      <c r="M29">
        <v>4872</v>
      </c>
      <c r="N29">
        <v>1.1579999999999999</v>
      </c>
      <c r="O29">
        <v>7.24</v>
      </c>
      <c r="P29">
        <v>4524</v>
      </c>
      <c r="Q29">
        <v>1383</v>
      </c>
      <c r="R29">
        <v>3141</v>
      </c>
      <c r="S29">
        <v>1.726</v>
      </c>
      <c r="T29">
        <v>5.6470000000000002</v>
      </c>
      <c r="U29">
        <v>1276</v>
      </c>
      <c r="V29">
        <v>1.593</v>
      </c>
      <c r="W29">
        <v>11.294</v>
      </c>
      <c r="X29">
        <v>32</v>
      </c>
      <c r="Y29">
        <v>32</v>
      </c>
      <c r="Z29">
        <v>582</v>
      </c>
    </row>
    <row r="30" spans="1:26" x14ac:dyDescent="0.25">
      <c r="A30">
        <v>1978</v>
      </c>
      <c r="B30">
        <v>3113</v>
      </c>
      <c r="C30">
        <v>1239</v>
      </c>
      <c r="D30">
        <v>1636</v>
      </c>
      <c r="E30">
        <v>96336</v>
      </c>
      <c r="F30">
        <v>97039</v>
      </c>
      <c r="G30">
        <v>176</v>
      </c>
      <c r="H30">
        <v>10.781000000000001</v>
      </c>
      <c r="I30">
        <v>169</v>
      </c>
      <c r="J30">
        <v>10.352</v>
      </c>
      <c r="K30">
        <v>11052</v>
      </c>
      <c r="L30">
        <v>1617</v>
      </c>
      <c r="M30">
        <v>9435</v>
      </c>
      <c r="N30">
        <v>1.6659999999999999</v>
      </c>
      <c r="O30">
        <v>11.388999999999999</v>
      </c>
      <c r="P30">
        <v>12816</v>
      </c>
      <c r="Q30">
        <v>4003</v>
      </c>
      <c r="R30">
        <v>8813</v>
      </c>
      <c r="S30">
        <v>4.125</v>
      </c>
      <c r="T30">
        <v>13.207000000000001</v>
      </c>
      <c r="U30">
        <v>-1764</v>
      </c>
      <c r="V30">
        <v>-1.8180000000000001</v>
      </c>
      <c r="W30">
        <v>22.777999999999999</v>
      </c>
      <c r="X30">
        <v>104</v>
      </c>
      <c r="Y30">
        <v>105</v>
      </c>
      <c r="Z30">
        <v>717</v>
      </c>
    </row>
    <row r="31" spans="1:26" x14ac:dyDescent="0.25">
      <c r="A31">
        <v>1978</v>
      </c>
      <c r="B31">
        <v>3114</v>
      </c>
      <c r="C31">
        <v>1362</v>
      </c>
      <c r="D31">
        <v>1890</v>
      </c>
      <c r="E31">
        <v>193381</v>
      </c>
      <c r="F31">
        <v>190762</v>
      </c>
      <c r="G31">
        <v>110</v>
      </c>
      <c r="H31">
        <v>5.7549999999999999</v>
      </c>
      <c r="I31">
        <v>153</v>
      </c>
      <c r="J31">
        <v>8.0039999999999996</v>
      </c>
      <c r="K31">
        <v>24909</v>
      </c>
      <c r="L31">
        <v>3981</v>
      </c>
      <c r="M31">
        <v>20928</v>
      </c>
      <c r="N31">
        <v>2.0870000000000002</v>
      </c>
      <c r="O31">
        <v>13.058</v>
      </c>
      <c r="P31">
        <v>19647</v>
      </c>
      <c r="Q31">
        <v>6876</v>
      </c>
      <c r="R31">
        <v>12771</v>
      </c>
      <c r="S31">
        <v>3.605</v>
      </c>
      <c r="T31">
        <v>10.298999999999999</v>
      </c>
      <c r="U31">
        <v>5262</v>
      </c>
      <c r="V31">
        <v>2.758</v>
      </c>
      <c r="W31">
        <v>20.597999999999999</v>
      </c>
      <c r="X31">
        <v>81</v>
      </c>
      <c r="Y31">
        <v>81</v>
      </c>
      <c r="Z31">
        <v>2029</v>
      </c>
    </row>
    <row r="32" spans="1:26" x14ac:dyDescent="0.25">
      <c r="A32">
        <v>1978</v>
      </c>
      <c r="B32">
        <v>3115</v>
      </c>
      <c r="C32">
        <v>2476</v>
      </c>
      <c r="D32">
        <v>3304</v>
      </c>
      <c r="E32">
        <v>156317</v>
      </c>
      <c r="F32">
        <v>156717</v>
      </c>
      <c r="G32">
        <v>133</v>
      </c>
      <c r="H32">
        <v>3.9540000000000002</v>
      </c>
      <c r="I32">
        <v>253</v>
      </c>
      <c r="J32">
        <v>7.5209999999999999</v>
      </c>
      <c r="K32">
        <v>15196</v>
      </c>
      <c r="L32">
        <v>2381</v>
      </c>
      <c r="M32">
        <v>12815</v>
      </c>
      <c r="N32">
        <v>1.5189999999999999</v>
      </c>
      <c r="O32">
        <v>9.6959999999999997</v>
      </c>
      <c r="P32">
        <v>16121</v>
      </c>
      <c r="Q32">
        <v>5862</v>
      </c>
      <c r="R32">
        <v>10259</v>
      </c>
      <c r="S32">
        <v>3.7410000000000001</v>
      </c>
      <c r="T32">
        <v>10.287000000000001</v>
      </c>
      <c r="U32">
        <v>-925</v>
      </c>
      <c r="V32">
        <v>-0.59</v>
      </c>
      <c r="W32">
        <v>19.393000000000001</v>
      </c>
      <c r="X32">
        <v>173</v>
      </c>
      <c r="Y32">
        <v>178</v>
      </c>
      <c r="Z32">
        <v>3055</v>
      </c>
    </row>
    <row r="33" spans="1:26" x14ac:dyDescent="0.25">
      <c r="A33">
        <v>1978</v>
      </c>
      <c r="B33">
        <v>3116</v>
      </c>
      <c r="C33">
        <v>4800</v>
      </c>
      <c r="D33">
        <v>5465</v>
      </c>
      <c r="E33">
        <v>333928</v>
      </c>
      <c r="F33">
        <v>330057</v>
      </c>
      <c r="G33">
        <v>365</v>
      </c>
      <c r="H33">
        <v>6.556</v>
      </c>
      <c r="I33">
        <v>569</v>
      </c>
      <c r="J33">
        <v>10.221</v>
      </c>
      <c r="K33">
        <v>40276</v>
      </c>
      <c r="L33">
        <v>9323</v>
      </c>
      <c r="M33">
        <v>30953</v>
      </c>
      <c r="N33">
        <v>2.8250000000000002</v>
      </c>
      <c r="O33">
        <v>12.202999999999999</v>
      </c>
      <c r="P33">
        <v>32662</v>
      </c>
      <c r="Q33">
        <v>12300</v>
      </c>
      <c r="R33">
        <v>20362</v>
      </c>
      <c r="S33">
        <v>3.7269999999999999</v>
      </c>
      <c r="T33">
        <v>9.8960000000000008</v>
      </c>
      <c r="U33">
        <v>7614</v>
      </c>
      <c r="V33">
        <v>2.3069999999999999</v>
      </c>
      <c r="W33">
        <v>19.792000000000002</v>
      </c>
      <c r="X33">
        <v>379</v>
      </c>
      <c r="Y33">
        <v>387</v>
      </c>
      <c r="Z33">
        <v>5655</v>
      </c>
    </row>
    <row r="34" spans="1:26" x14ac:dyDescent="0.25">
      <c r="A34">
        <v>1978</v>
      </c>
      <c r="B34">
        <v>3117</v>
      </c>
      <c r="C34">
        <v>653</v>
      </c>
      <c r="D34">
        <v>785</v>
      </c>
      <c r="E34">
        <v>44947</v>
      </c>
      <c r="F34">
        <v>42310</v>
      </c>
      <c r="G34">
        <v>56</v>
      </c>
      <c r="H34">
        <v>7.1070000000000002</v>
      </c>
      <c r="I34">
        <v>62</v>
      </c>
      <c r="J34">
        <v>7.8680000000000003</v>
      </c>
      <c r="K34">
        <v>11143</v>
      </c>
      <c r="L34">
        <v>1598</v>
      </c>
      <c r="M34">
        <v>9545</v>
      </c>
      <c r="N34">
        <v>3.7770000000000001</v>
      </c>
      <c r="O34">
        <v>26.337</v>
      </c>
      <c r="P34">
        <v>5980</v>
      </c>
      <c r="Q34">
        <v>2366</v>
      </c>
      <c r="R34">
        <v>3614</v>
      </c>
      <c r="S34">
        <v>5.5919999999999996</v>
      </c>
      <c r="T34">
        <v>14.134</v>
      </c>
      <c r="U34">
        <v>5163</v>
      </c>
      <c r="V34">
        <v>12.202999999999999</v>
      </c>
      <c r="W34">
        <v>28.268000000000001</v>
      </c>
      <c r="X34">
        <v>40</v>
      </c>
      <c r="Y34">
        <v>40</v>
      </c>
      <c r="Z34">
        <v>828</v>
      </c>
    </row>
    <row r="35" spans="1:26" x14ac:dyDescent="0.25">
      <c r="A35">
        <v>1978</v>
      </c>
      <c r="B35">
        <v>3118</v>
      </c>
      <c r="C35">
        <v>8220</v>
      </c>
      <c r="D35">
        <v>9846</v>
      </c>
      <c r="E35">
        <v>313932</v>
      </c>
      <c r="F35">
        <v>308112</v>
      </c>
      <c r="G35">
        <v>1178</v>
      </c>
      <c r="H35">
        <v>12.035</v>
      </c>
      <c r="I35">
        <v>1063</v>
      </c>
      <c r="J35">
        <v>10.86</v>
      </c>
      <c r="K35">
        <v>44415</v>
      </c>
      <c r="L35">
        <v>12959</v>
      </c>
      <c r="M35">
        <v>31456</v>
      </c>
      <c r="N35">
        <v>4.2060000000000004</v>
      </c>
      <c r="O35">
        <v>14.414999999999999</v>
      </c>
      <c r="P35">
        <v>32570</v>
      </c>
      <c r="Q35">
        <v>13957</v>
      </c>
      <c r="R35">
        <v>18613</v>
      </c>
      <c r="S35">
        <v>4.53</v>
      </c>
      <c r="T35">
        <v>10.571</v>
      </c>
      <c r="U35">
        <v>11845</v>
      </c>
      <c r="V35">
        <v>3.8439999999999999</v>
      </c>
      <c r="W35">
        <v>21.141999999999999</v>
      </c>
      <c r="X35">
        <v>738</v>
      </c>
      <c r="Y35">
        <v>755</v>
      </c>
      <c r="Z35">
        <v>7363</v>
      </c>
    </row>
    <row r="36" spans="1:26" x14ac:dyDescent="0.25">
      <c r="A36">
        <v>1978</v>
      </c>
      <c r="B36">
        <v>3119</v>
      </c>
      <c r="C36">
        <v>2112</v>
      </c>
      <c r="D36">
        <v>2496</v>
      </c>
      <c r="E36">
        <v>111501</v>
      </c>
      <c r="F36">
        <v>107841</v>
      </c>
      <c r="G36">
        <v>232</v>
      </c>
      <c r="H36">
        <v>9.3510000000000009</v>
      </c>
      <c r="I36">
        <v>202</v>
      </c>
      <c r="J36">
        <v>8.1419999999999995</v>
      </c>
      <c r="K36">
        <v>17916</v>
      </c>
      <c r="L36">
        <v>6030</v>
      </c>
      <c r="M36">
        <v>11886</v>
      </c>
      <c r="N36">
        <v>5.5919999999999996</v>
      </c>
      <c r="O36">
        <v>16.613</v>
      </c>
      <c r="P36">
        <v>10588</v>
      </c>
      <c r="Q36">
        <v>3646</v>
      </c>
      <c r="R36">
        <v>6942</v>
      </c>
      <c r="S36">
        <v>3.3809999999999998</v>
      </c>
      <c r="T36">
        <v>9.8179999999999996</v>
      </c>
      <c r="U36">
        <v>7328</v>
      </c>
      <c r="V36">
        <v>6.7949999999999999</v>
      </c>
      <c r="W36">
        <v>19.635999999999999</v>
      </c>
      <c r="X36">
        <v>145</v>
      </c>
      <c r="Y36">
        <v>145</v>
      </c>
      <c r="Z36">
        <v>1642</v>
      </c>
    </row>
    <row r="37" spans="1:26" x14ac:dyDescent="0.25">
      <c r="A37">
        <v>1978</v>
      </c>
      <c r="B37">
        <v>3121</v>
      </c>
      <c r="C37">
        <v>2361</v>
      </c>
      <c r="D37">
        <v>2990</v>
      </c>
      <c r="E37">
        <v>184959</v>
      </c>
      <c r="F37">
        <v>182202</v>
      </c>
      <c r="G37">
        <v>165</v>
      </c>
      <c r="H37">
        <v>5.4710000000000001</v>
      </c>
      <c r="I37">
        <v>217</v>
      </c>
      <c r="J37">
        <v>7.1950000000000003</v>
      </c>
      <c r="K37">
        <v>23262</v>
      </c>
      <c r="L37">
        <v>4530</v>
      </c>
      <c r="M37">
        <v>18732</v>
      </c>
      <c r="N37">
        <v>2.4860000000000002</v>
      </c>
      <c r="O37">
        <v>12.766999999999999</v>
      </c>
      <c r="P37">
        <v>17586</v>
      </c>
      <c r="Q37">
        <v>7155</v>
      </c>
      <c r="R37">
        <v>10431</v>
      </c>
      <c r="S37">
        <v>3.927</v>
      </c>
      <c r="T37">
        <v>9.6519999999999992</v>
      </c>
      <c r="U37">
        <v>5676</v>
      </c>
      <c r="V37">
        <v>3.1150000000000002</v>
      </c>
      <c r="W37">
        <v>19.303999999999998</v>
      </c>
      <c r="X37">
        <v>133</v>
      </c>
      <c r="Y37">
        <v>134</v>
      </c>
      <c r="Z37">
        <v>2297</v>
      </c>
    </row>
    <row r="38" spans="1:26" x14ac:dyDescent="0.25">
      <c r="A38">
        <v>1978</v>
      </c>
      <c r="B38">
        <v>3122</v>
      </c>
      <c r="C38">
        <v>148</v>
      </c>
      <c r="D38">
        <v>217</v>
      </c>
      <c r="E38">
        <v>47770</v>
      </c>
      <c r="F38">
        <v>48377</v>
      </c>
      <c r="G38">
        <v>13</v>
      </c>
      <c r="H38">
        <v>5.7519999999999998</v>
      </c>
      <c r="I38">
        <v>31</v>
      </c>
      <c r="J38">
        <v>13.717000000000001</v>
      </c>
      <c r="K38">
        <v>2964</v>
      </c>
      <c r="L38">
        <v>278</v>
      </c>
      <c r="M38">
        <v>2686</v>
      </c>
      <c r="N38">
        <v>0.57499999999999996</v>
      </c>
      <c r="O38">
        <v>6.1269999999999998</v>
      </c>
      <c r="P38">
        <v>4010</v>
      </c>
      <c r="Q38">
        <v>1200</v>
      </c>
      <c r="R38">
        <v>2810</v>
      </c>
      <c r="S38">
        <v>2.4809999999999999</v>
      </c>
      <c r="T38">
        <v>8.2889999999999997</v>
      </c>
      <c r="U38">
        <v>-1046</v>
      </c>
      <c r="V38">
        <v>-2.1619999999999999</v>
      </c>
      <c r="W38">
        <v>12.254</v>
      </c>
      <c r="X38">
        <v>12</v>
      </c>
      <c r="Y38">
        <v>12</v>
      </c>
      <c r="Z38">
        <v>119</v>
      </c>
    </row>
    <row r="39" spans="1:26" x14ac:dyDescent="0.25">
      <c r="A39">
        <v>1978</v>
      </c>
      <c r="B39">
        <v>3131</v>
      </c>
      <c r="C39">
        <v>501</v>
      </c>
      <c r="D39">
        <v>752</v>
      </c>
      <c r="E39">
        <v>129019</v>
      </c>
      <c r="F39">
        <v>129736</v>
      </c>
      <c r="G39">
        <v>53</v>
      </c>
      <c r="H39">
        <v>7.0670000000000002</v>
      </c>
      <c r="I39">
        <v>49</v>
      </c>
      <c r="J39">
        <v>6.5330000000000004</v>
      </c>
      <c r="K39">
        <v>9481</v>
      </c>
      <c r="L39">
        <v>1190</v>
      </c>
      <c r="M39">
        <v>8291</v>
      </c>
      <c r="N39">
        <v>0.91700000000000004</v>
      </c>
      <c r="O39">
        <v>7.3079999999999998</v>
      </c>
      <c r="P39">
        <v>10909</v>
      </c>
      <c r="Q39">
        <v>4185</v>
      </c>
      <c r="R39">
        <v>6724</v>
      </c>
      <c r="S39">
        <v>3.226</v>
      </c>
      <c r="T39">
        <v>8.4090000000000007</v>
      </c>
      <c r="U39">
        <v>-1428</v>
      </c>
      <c r="V39">
        <v>-1.101</v>
      </c>
      <c r="W39">
        <v>14.616</v>
      </c>
      <c r="X39">
        <v>33</v>
      </c>
      <c r="Y39">
        <v>34</v>
      </c>
      <c r="Z39">
        <v>697</v>
      </c>
    </row>
    <row r="40" spans="1:26" x14ac:dyDescent="0.25">
      <c r="A40">
        <v>1978</v>
      </c>
      <c r="B40">
        <v>3132</v>
      </c>
      <c r="C40">
        <v>1845</v>
      </c>
      <c r="D40">
        <v>2306</v>
      </c>
      <c r="E40">
        <v>369654</v>
      </c>
      <c r="F40">
        <v>375621</v>
      </c>
      <c r="G40">
        <v>156</v>
      </c>
      <c r="H40">
        <v>6.6920000000000002</v>
      </c>
      <c r="I40">
        <v>206</v>
      </c>
      <c r="J40">
        <v>8.8369999999999997</v>
      </c>
      <c r="K40">
        <v>23129</v>
      </c>
      <c r="L40">
        <v>3777</v>
      </c>
      <c r="M40">
        <v>19352</v>
      </c>
      <c r="N40">
        <v>1.006</v>
      </c>
      <c r="O40">
        <v>6.1580000000000004</v>
      </c>
      <c r="P40">
        <v>34734</v>
      </c>
      <c r="Q40">
        <v>14025</v>
      </c>
      <c r="R40">
        <v>20709</v>
      </c>
      <c r="S40">
        <v>3.734</v>
      </c>
      <c r="T40">
        <v>9.2469999999999999</v>
      </c>
      <c r="U40">
        <v>-11605</v>
      </c>
      <c r="V40">
        <v>-3.09</v>
      </c>
      <c r="W40">
        <v>12.315</v>
      </c>
      <c r="X40">
        <v>133</v>
      </c>
      <c r="Y40">
        <v>133</v>
      </c>
      <c r="Z40">
        <v>4513</v>
      </c>
    </row>
    <row r="41" spans="1:26" x14ac:dyDescent="0.25">
      <c r="A41">
        <v>1978</v>
      </c>
      <c r="B41">
        <v>3133</v>
      </c>
      <c r="C41">
        <v>1549</v>
      </c>
      <c r="D41">
        <v>1793</v>
      </c>
      <c r="E41">
        <v>135557</v>
      </c>
      <c r="F41">
        <v>135289</v>
      </c>
      <c r="G41">
        <v>163</v>
      </c>
      <c r="H41">
        <v>9.1319999999999997</v>
      </c>
      <c r="I41">
        <v>147</v>
      </c>
      <c r="J41">
        <v>8.2349999999999994</v>
      </c>
      <c r="K41">
        <v>14484</v>
      </c>
      <c r="L41">
        <v>2678</v>
      </c>
      <c r="M41">
        <v>11806</v>
      </c>
      <c r="N41">
        <v>1.9790000000000001</v>
      </c>
      <c r="O41">
        <v>10.706</v>
      </c>
      <c r="P41">
        <v>13706</v>
      </c>
      <c r="Q41">
        <v>5252</v>
      </c>
      <c r="R41">
        <v>8454</v>
      </c>
      <c r="S41">
        <v>3.8820000000000001</v>
      </c>
      <c r="T41">
        <v>10.131</v>
      </c>
      <c r="U41">
        <v>778</v>
      </c>
      <c r="V41">
        <v>0.57499999999999996</v>
      </c>
      <c r="W41">
        <v>20.262</v>
      </c>
      <c r="X41">
        <v>101</v>
      </c>
      <c r="Y41">
        <v>101</v>
      </c>
      <c r="Z41">
        <v>2039</v>
      </c>
    </row>
    <row r="42" spans="1:26" x14ac:dyDescent="0.25">
      <c r="A42">
        <v>1978</v>
      </c>
      <c r="B42">
        <v>3141</v>
      </c>
      <c r="C42">
        <v>4564</v>
      </c>
      <c r="D42">
        <v>4843</v>
      </c>
      <c r="E42">
        <v>142167</v>
      </c>
      <c r="F42">
        <v>134993</v>
      </c>
      <c r="G42">
        <v>682</v>
      </c>
      <c r="H42">
        <v>14.364000000000001</v>
      </c>
      <c r="I42">
        <v>492</v>
      </c>
      <c r="J42">
        <v>10.362</v>
      </c>
      <c r="K42">
        <v>27528</v>
      </c>
      <c r="L42">
        <v>8470</v>
      </c>
      <c r="M42">
        <v>19058</v>
      </c>
      <c r="N42">
        <v>6.274</v>
      </c>
      <c r="O42">
        <v>20.391999999999999</v>
      </c>
      <c r="P42">
        <v>13215</v>
      </c>
      <c r="Q42">
        <v>4786</v>
      </c>
      <c r="R42">
        <v>8429</v>
      </c>
      <c r="S42">
        <v>3.5449999999999999</v>
      </c>
      <c r="T42">
        <v>9.7889999999999997</v>
      </c>
      <c r="U42">
        <v>14313</v>
      </c>
      <c r="V42">
        <v>10.603</v>
      </c>
      <c r="W42">
        <v>19.579000000000001</v>
      </c>
      <c r="X42">
        <v>385</v>
      </c>
      <c r="Y42">
        <v>386</v>
      </c>
      <c r="Z42">
        <v>2252</v>
      </c>
    </row>
    <row r="43" spans="1:26" x14ac:dyDescent="0.25">
      <c r="A43">
        <v>1978</v>
      </c>
      <c r="B43">
        <v>3149</v>
      </c>
      <c r="C43">
        <v>3470</v>
      </c>
      <c r="D43">
        <v>3621</v>
      </c>
      <c r="E43">
        <v>149188</v>
      </c>
      <c r="F43">
        <v>146418</v>
      </c>
      <c r="G43">
        <v>461</v>
      </c>
      <c r="H43">
        <v>13.023</v>
      </c>
      <c r="I43">
        <v>299</v>
      </c>
      <c r="J43">
        <v>8.4459999999999997</v>
      </c>
      <c r="K43">
        <v>25801</v>
      </c>
      <c r="L43">
        <v>7229</v>
      </c>
      <c r="M43">
        <v>18572</v>
      </c>
      <c r="N43">
        <v>4.9370000000000003</v>
      </c>
      <c r="O43">
        <v>17.620999999999999</v>
      </c>
      <c r="P43">
        <v>20407</v>
      </c>
      <c r="Q43">
        <v>8363</v>
      </c>
      <c r="R43">
        <v>12044</v>
      </c>
      <c r="S43">
        <v>5.7119999999999997</v>
      </c>
      <c r="T43">
        <v>13.936999999999999</v>
      </c>
      <c r="U43">
        <v>5394</v>
      </c>
      <c r="V43">
        <v>3.6840000000000002</v>
      </c>
      <c r="W43">
        <v>27.875</v>
      </c>
      <c r="X43">
        <v>214</v>
      </c>
      <c r="Y43">
        <v>214</v>
      </c>
      <c r="Z43">
        <v>4184</v>
      </c>
    </row>
    <row r="44" spans="1:26" x14ac:dyDescent="0.25">
      <c r="A44">
        <v>1978</v>
      </c>
      <c r="B44">
        <v>3151</v>
      </c>
      <c r="C44">
        <v>1460</v>
      </c>
      <c r="D44">
        <v>1605</v>
      </c>
      <c r="E44">
        <v>148915</v>
      </c>
      <c r="F44">
        <v>146980</v>
      </c>
      <c r="G44">
        <v>139</v>
      </c>
      <c r="H44">
        <v>8.6120000000000001</v>
      </c>
      <c r="I44">
        <v>157</v>
      </c>
      <c r="J44">
        <v>9.7270000000000003</v>
      </c>
      <c r="K44">
        <v>20463</v>
      </c>
      <c r="L44">
        <v>4242</v>
      </c>
      <c r="M44">
        <v>16221</v>
      </c>
      <c r="N44">
        <v>2.8860000000000001</v>
      </c>
      <c r="O44">
        <v>13.922000000000001</v>
      </c>
      <c r="P44">
        <v>16800</v>
      </c>
      <c r="Q44">
        <v>6680</v>
      </c>
      <c r="R44">
        <v>10120</v>
      </c>
      <c r="S44">
        <v>4.5449999999999999</v>
      </c>
      <c r="T44">
        <v>11.43</v>
      </c>
      <c r="U44">
        <v>3663</v>
      </c>
      <c r="V44">
        <v>2.492</v>
      </c>
      <c r="W44">
        <v>22.86</v>
      </c>
      <c r="X44">
        <v>118</v>
      </c>
      <c r="Y44">
        <v>120</v>
      </c>
      <c r="Z44">
        <v>2977</v>
      </c>
    </row>
    <row r="45" spans="1:26" x14ac:dyDescent="0.25">
      <c r="A45">
        <v>1978</v>
      </c>
      <c r="B45">
        <v>3152</v>
      </c>
      <c r="C45">
        <v>13394</v>
      </c>
      <c r="D45">
        <v>15258</v>
      </c>
      <c r="E45">
        <v>991236</v>
      </c>
      <c r="F45">
        <v>980797</v>
      </c>
      <c r="G45">
        <v>2088</v>
      </c>
      <c r="H45">
        <v>13.709</v>
      </c>
      <c r="I45">
        <v>2033</v>
      </c>
      <c r="J45">
        <v>13.348000000000001</v>
      </c>
      <c r="K45">
        <v>159170</v>
      </c>
      <c r="L45">
        <v>54209</v>
      </c>
      <c r="M45">
        <v>104961</v>
      </c>
      <c r="N45">
        <v>5.5270000000000001</v>
      </c>
      <c r="O45">
        <v>16.228999999999999</v>
      </c>
      <c r="P45">
        <v>138369</v>
      </c>
      <c r="Q45">
        <v>62571</v>
      </c>
      <c r="R45">
        <v>75798</v>
      </c>
      <c r="S45">
        <v>6.38</v>
      </c>
      <c r="T45">
        <v>14.108000000000001</v>
      </c>
      <c r="U45">
        <v>20801</v>
      </c>
      <c r="V45">
        <v>2.121</v>
      </c>
      <c r="W45">
        <v>28.216000000000001</v>
      </c>
      <c r="X45">
        <v>1541</v>
      </c>
      <c r="Y45">
        <v>1552</v>
      </c>
      <c r="Z45">
        <v>36413</v>
      </c>
    </row>
    <row r="46" spans="1:26" x14ac:dyDescent="0.25">
      <c r="A46">
        <v>1978</v>
      </c>
      <c r="B46">
        <v>3159</v>
      </c>
      <c r="C46">
        <v>1755</v>
      </c>
      <c r="D46">
        <v>1876</v>
      </c>
      <c r="E46">
        <v>76742</v>
      </c>
      <c r="F46">
        <v>75486</v>
      </c>
      <c r="G46">
        <v>173</v>
      </c>
      <c r="H46">
        <v>9.2390000000000008</v>
      </c>
      <c r="I46">
        <v>166</v>
      </c>
      <c r="J46">
        <v>8.8650000000000002</v>
      </c>
      <c r="K46">
        <v>11672</v>
      </c>
      <c r="L46">
        <v>3161</v>
      </c>
      <c r="M46">
        <v>8511</v>
      </c>
      <c r="N46">
        <v>4.1879999999999997</v>
      </c>
      <c r="O46">
        <v>15.462</v>
      </c>
      <c r="P46">
        <v>9004</v>
      </c>
      <c r="Q46">
        <v>2020</v>
      </c>
      <c r="R46">
        <v>6984</v>
      </c>
      <c r="S46">
        <v>2.6760000000000002</v>
      </c>
      <c r="T46">
        <v>11.928000000000001</v>
      </c>
      <c r="U46">
        <v>2668</v>
      </c>
      <c r="V46">
        <v>3.5339999999999998</v>
      </c>
      <c r="W46">
        <v>23.856000000000002</v>
      </c>
      <c r="X46">
        <v>137</v>
      </c>
      <c r="Y46">
        <v>137</v>
      </c>
      <c r="Z46">
        <v>1506</v>
      </c>
    </row>
    <row r="47" spans="1:26" x14ac:dyDescent="0.25">
      <c r="A47">
        <v>1978</v>
      </c>
      <c r="B47">
        <v>3161</v>
      </c>
      <c r="C47">
        <v>436</v>
      </c>
      <c r="D47">
        <v>481</v>
      </c>
      <c r="E47">
        <v>23372</v>
      </c>
      <c r="F47">
        <v>23142</v>
      </c>
      <c r="G47">
        <v>43</v>
      </c>
      <c r="H47">
        <v>9.0340000000000007</v>
      </c>
      <c r="I47">
        <v>33</v>
      </c>
      <c r="J47">
        <v>6.9329999999999998</v>
      </c>
      <c r="K47">
        <v>2969</v>
      </c>
      <c r="L47">
        <v>636</v>
      </c>
      <c r="M47">
        <v>2333</v>
      </c>
      <c r="N47">
        <v>2.7480000000000002</v>
      </c>
      <c r="O47">
        <v>12.829000000000001</v>
      </c>
      <c r="P47">
        <v>2515</v>
      </c>
      <c r="Q47">
        <v>976</v>
      </c>
      <c r="R47">
        <v>1539</v>
      </c>
      <c r="S47">
        <v>4.2169999999999996</v>
      </c>
      <c r="T47">
        <v>10.868</v>
      </c>
      <c r="U47">
        <v>454</v>
      </c>
      <c r="V47">
        <v>1.962</v>
      </c>
      <c r="W47">
        <v>21.734999999999999</v>
      </c>
      <c r="X47">
        <v>18</v>
      </c>
      <c r="Y47">
        <v>18</v>
      </c>
      <c r="Z47">
        <v>75</v>
      </c>
    </row>
    <row r="48" spans="1:26" x14ac:dyDescent="0.25">
      <c r="A48">
        <v>1978</v>
      </c>
      <c r="B48">
        <v>3162</v>
      </c>
      <c r="C48">
        <v>552</v>
      </c>
      <c r="D48">
        <v>830</v>
      </c>
      <c r="E48">
        <v>158494</v>
      </c>
      <c r="F48">
        <v>160251</v>
      </c>
      <c r="G48">
        <v>54</v>
      </c>
      <c r="H48">
        <v>6.49</v>
      </c>
      <c r="I48">
        <v>58</v>
      </c>
      <c r="J48">
        <v>6.9710000000000001</v>
      </c>
      <c r="K48">
        <v>15353</v>
      </c>
      <c r="L48">
        <v>2805</v>
      </c>
      <c r="M48">
        <v>12548</v>
      </c>
      <c r="N48">
        <v>1.75</v>
      </c>
      <c r="O48">
        <v>9.5809999999999995</v>
      </c>
      <c r="P48">
        <v>19117</v>
      </c>
      <c r="Q48">
        <v>5106</v>
      </c>
      <c r="R48">
        <v>14011</v>
      </c>
      <c r="S48">
        <v>3.1859999999999999</v>
      </c>
      <c r="T48">
        <v>11.929</v>
      </c>
      <c r="U48">
        <v>-3764</v>
      </c>
      <c r="V48">
        <v>-2.3490000000000002</v>
      </c>
      <c r="W48">
        <v>19.161000000000001</v>
      </c>
      <c r="X48">
        <v>29</v>
      </c>
      <c r="Y48">
        <v>32</v>
      </c>
      <c r="Z48">
        <v>1055</v>
      </c>
    </row>
    <row r="49" spans="1:26" x14ac:dyDescent="0.25">
      <c r="A49">
        <v>1978</v>
      </c>
      <c r="B49">
        <v>3169</v>
      </c>
      <c r="C49">
        <v>1419</v>
      </c>
      <c r="D49">
        <v>1487</v>
      </c>
      <c r="E49">
        <v>68993</v>
      </c>
      <c r="F49">
        <v>67194</v>
      </c>
      <c r="G49">
        <v>157</v>
      </c>
      <c r="H49">
        <v>10.484</v>
      </c>
      <c r="I49">
        <v>178</v>
      </c>
      <c r="J49">
        <v>11.885999999999999</v>
      </c>
      <c r="K49">
        <v>13313</v>
      </c>
      <c r="L49">
        <v>4519</v>
      </c>
      <c r="M49">
        <v>8794</v>
      </c>
      <c r="N49">
        <v>6.7249999999999996</v>
      </c>
      <c r="O49">
        <v>19.812999999999999</v>
      </c>
      <c r="P49">
        <v>9959</v>
      </c>
      <c r="Q49">
        <v>4343</v>
      </c>
      <c r="R49">
        <v>5616</v>
      </c>
      <c r="S49">
        <v>6.4630000000000001</v>
      </c>
      <c r="T49">
        <v>14.821</v>
      </c>
      <c r="U49">
        <v>3354</v>
      </c>
      <c r="V49">
        <v>4.992</v>
      </c>
      <c r="W49">
        <v>29.643000000000001</v>
      </c>
      <c r="X49">
        <v>143</v>
      </c>
      <c r="Y49">
        <v>143</v>
      </c>
      <c r="Z49">
        <v>2380</v>
      </c>
    </row>
    <row r="50" spans="1:26" x14ac:dyDescent="0.25">
      <c r="A50">
        <v>1978</v>
      </c>
      <c r="B50">
        <v>3211</v>
      </c>
      <c r="C50">
        <v>5627</v>
      </c>
      <c r="D50">
        <v>6216</v>
      </c>
      <c r="E50">
        <v>168012</v>
      </c>
      <c r="F50">
        <v>164106</v>
      </c>
      <c r="G50">
        <v>735</v>
      </c>
      <c r="H50">
        <v>11.827999999999999</v>
      </c>
      <c r="I50">
        <v>731</v>
      </c>
      <c r="J50">
        <v>11.763999999999999</v>
      </c>
      <c r="K50">
        <v>27100</v>
      </c>
      <c r="L50">
        <v>8491</v>
      </c>
      <c r="M50">
        <v>18609</v>
      </c>
      <c r="N50">
        <v>5.1740000000000004</v>
      </c>
      <c r="O50">
        <v>16.513999999999999</v>
      </c>
      <c r="P50">
        <v>19206</v>
      </c>
      <c r="Q50">
        <v>6822</v>
      </c>
      <c r="R50">
        <v>12384</v>
      </c>
      <c r="S50">
        <v>4.157</v>
      </c>
      <c r="T50">
        <v>11.702999999999999</v>
      </c>
      <c r="U50">
        <v>7894</v>
      </c>
      <c r="V50">
        <v>4.8099999999999996</v>
      </c>
      <c r="W50">
        <v>23.407</v>
      </c>
      <c r="X50">
        <v>533</v>
      </c>
      <c r="Y50">
        <v>534</v>
      </c>
      <c r="Z50">
        <v>4449</v>
      </c>
    </row>
    <row r="51" spans="1:26" x14ac:dyDescent="0.25">
      <c r="A51">
        <v>1978</v>
      </c>
      <c r="B51">
        <v>3212</v>
      </c>
      <c r="C51">
        <v>1030</v>
      </c>
      <c r="D51">
        <v>1297</v>
      </c>
      <c r="E51">
        <v>98270</v>
      </c>
      <c r="F51">
        <v>95352</v>
      </c>
      <c r="G51">
        <v>190</v>
      </c>
      <c r="H51">
        <v>15.182</v>
      </c>
      <c r="I51">
        <v>99</v>
      </c>
      <c r="J51">
        <v>7.9109999999999996</v>
      </c>
      <c r="K51">
        <v>12746</v>
      </c>
      <c r="L51">
        <v>3110</v>
      </c>
      <c r="M51">
        <v>9636</v>
      </c>
      <c r="N51">
        <v>3.262</v>
      </c>
      <c r="O51">
        <v>13.367000000000001</v>
      </c>
      <c r="P51">
        <v>6916</v>
      </c>
      <c r="Q51">
        <v>3173</v>
      </c>
      <c r="R51">
        <v>3743</v>
      </c>
      <c r="S51">
        <v>3.3279999999999998</v>
      </c>
      <c r="T51">
        <v>7.2530000000000001</v>
      </c>
      <c r="U51">
        <v>5830</v>
      </c>
      <c r="V51">
        <v>6.1139999999999999</v>
      </c>
      <c r="W51">
        <v>14.506</v>
      </c>
      <c r="X51">
        <v>58</v>
      </c>
      <c r="Y51">
        <v>60</v>
      </c>
      <c r="Z51">
        <v>1354</v>
      </c>
    </row>
    <row r="52" spans="1:26" x14ac:dyDescent="0.25">
      <c r="A52">
        <v>1978</v>
      </c>
      <c r="B52">
        <v>3219</v>
      </c>
      <c r="C52">
        <v>8342</v>
      </c>
      <c r="D52">
        <v>9138</v>
      </c>
      <c r="E52">
        <v>309530</v>
      </c>
      <c r="F52">
        <v>293039</v>
      </c>
      <c r="G52">
        <v>1114</v>
      </c>
      <c r="H52">
        <v>12.343</v>
      </c>
      <c r="I52">
        <v>889</v>
      </c>
      <c r="J52">
        <v>9.85</v>
      </c>
      <c r="K52">
        <v>63977</v>
      </c>
      <c r="L52">
        <v>14473</v>
      </c>
      <c r="M52">
        <v>49504</v>
      </c>
      <c r="N52">
        <v>4.9390000000000001</v>
      </c>
      <c r="O52">
        <v>21.832000000000001</v>
      </c>
      <c r="P52">
        <v>31269</v>
      </c>
      <c r="Q52">
        <v>13232</v>
      </c>
      <c r="R52">
        <v>18037</v>
      </c>
      <c r="S52">
        <v>4.5149999999999997</v>
      </c>
      <c r="T52">
        <v>10.670999999999999</v>
      </c>
      <c r="U52">
        <v>32708</v>
      </c>
      <c r="V52">
        <v>11.162000000000001</v>
      </c>
      <c r="W52">
        <v>21.341000000000001</v>
      </c>
      <c r="X52">
        <v>641</v>
      </c>
      <c r="Y52">
        <v>645</v>
      </c>
      <c r="Z52">
        <v>6237</v>
      </c>
    </row>
    <row r="53" spans="1:26" x14ac:dyDescent="0.25">
      <c r="A53">
        <v>1978</v>
      </c>
      <c r="B53">
        <v>3221</v>
      </c>
      <c r="C53">
        <v>367</v>
      </c>
      <c r="D53">
        <v>753</v>
      </c>
      <c r="E53">
        <v>216458</v>
      </c>
      <c r="F53">
        <v>215966</v>
      </c>
      <c r="G53">
        <v>74</v>
      </c>
      <c r="H53">
        <v>10.144</v>
      </c>
      <c r="I53">
        <v>27</v>
      </c>
      <c r="J53">
        <v>3.7010000000000001</v>
      </c>
      <c r="K53">
        <v>10270</v>
      </c>
      <c r="L53">
        <v>3313</v>
      </c>
      <c r="M53">
        <v>6957</v>
      </c>
      <c r="N53">
        <v>1.534</v>
      </c>
      <c r="O53">
        <v>4.7549999999999999</v>
      </c>
      <c r="P53">
        <v>9307</v>
      </c>
      <c r="Q53">
        <v>2456</v>
      </c>
      <c r="R53">
        <v>6851</v>
      </c>
      <c r="S53">
        <v>1.137</v>
      </c>
      <c r="T53">
        <v>4.3090000000000002</v>
      </c>
      <c r="U53">
        <v>963</v>
      </c>
      <c r="V53">
        <v>0.44600000000000001</v>
      </c>
      <c r="W53">
        <v>8.6189999999999998</v>
      </c>
      <c r="X53">
        <v>6</v>
      </c>
      <c r="Y53">
        <v>6</v>
      </c>
      <c r="Z53">
        <v>434</v>
      </c>
    </row>
    <row r="54" spans="1:26" x14ac:dyDescent="0.25">
      <c r="A54">
        <v>1978</v>
      </c>
      <c r="B54">
        <v>3222</v>
      </c>
      <c r="C54">
        <v>3489</v>
      </c>
      <c r="D54">
        <v>5048</v>
      </c>
      <c r="E54">
        <v>401664</v>
      </c>
      <c r="F54">
        <v>395844</v>
      </c>
      <c r="G54">
        <v>414</v>
      </c>
      <c r="H54">
        <v>8.3480000000000008</v>
      </c>
      <c r="I54">
        <v>236</v>
      </c>
      <c r="J54">
        <v>4.7590000000000003</v>
      </c>
      <c r="K54">
        <v>40703</v>
      </c>
      <c r="L54">
        <v>8632</v>
      </c>
      <c r="M54">
        <v>32071</v>
      </c>
      <c r="N54">
        <v>2.181</v>
      </c>
      <c r="O54">
        <v>10.282999999999999</v>
      </c>
      <c r="P54">
        <v>28587</v>
      </c>
      <c r="Q54">
        <v>10219</v>
      </c>
      <c r="R54">
        <v>18368</v>
      </c>
      <c r="S54">
        <v>2.5819999999999999</v>
      </c>
      <c r="T54">
        <v>7.2220000000000004</v>
      </c>
      <c r="U54">
        <v>12116</v>
      </c>
      <c r="V54">
        <v>3.0609999999999999</v>
      </c>
      <c r="W54">
        <v>14.444000000000001</v>
      </c>
      <c r="X54">
        <v>136</v>
      </c>
      <c r="Y54">
        <v>137</v>
      </c>
      <c r="Z54">
        <v>2367</v>
      </c>
    </row>
    <row r="55" spans="1:26" x14ac:dyDescent="0.25">
      <c r="A55">
        <v>1978</v>
      </c>
      <c r="B55">
        <v>3231</v>
      </c>
      <c r="C55">
        <v>29640</v>
      </c>
      <c r="D55">
        <v>30982</v>
      </c>
      <c r="E55">
        <v>607261</v>
      </c>
      <c r="F55">
        <v>589551</v>
      </c>
      <c r="G55">
        <v>3623</v>
      </c>
      <c r="H55">
        <v>11.891</v>
      </c>
      <c r="I55">
        <v>2598</v>
      </c>
      <c r="J55">
        <v>8.5269999999999992</v>
      </c>
      <c r="K55">
        <v>88333</v>
      </c>
      <c r="L55">
        <v>19960</v>
      </c>
      <c r="M55">
        <v>68373</v>
      </c>
      <c r="N55">
        <v>3.3860000000000001</v>
      </c>
      <c r="O55">
        <v>14.983000000000001</v>
      </c>
      <c r="P55">
        <v>53051</v>
      </c>
      <c r="Q55">
        <v>22544</v>
      </c>
      <c r="R55">
        <v>30507</v>
      </c>
      <c r="S55">
        <v>3.8239999999999998</v>
      </c>
      <c r="T55">
        <v>8.9990000000000006</v>
      </c>
      <c r="U55">
        <v>35282</v>
      </c>
      <c r="V55">
        <v>5.9850000000000003</v>
      </c>
      <c r="W55">
        <v>17.997</v>
      </c>
      <c r="X55">
        <v>1947</v>
      </c>
      <c r="Y55">
        <v>1954</v>
      </c>
      <c r="Z55">
        <v>11449</v>
      </c>
    </row>
    <row r="56" spans="1:26" x14ac:dyDescent="0.25">
      <c r="A56">
        <v>1978</v>
      </c>
      <c r="B56">
        <v>3241</v>
      </c>
      <c r="C56">
        <v>1457</v>
      </c>
      <c r="D56">
        <v>2312</v>
      </c>
      <c r="E56">
        <v>359848</v>
      </c>
      <c r="F56">
        <v>362181</v>
      </c>
      <c r="G56">
        <v>201</v>
      </c>
      <c r="H56">
        <v>8.7639999999999993</v>
      </c>
      <c r="I56">
        <v>164</v>
      </c>
      <c r="J56">
        <v>7.1509999999999998</v>
      </c>
      <c r="K56">
        <v>23345</v>
      </c>
      <c r="L56">
        <v>4778</v>
      </c>
      <c r="M56">
        <v>18567</v>
      </c>
      <c r="N56">
        <v>1.319</v>
      </c>
      <c r="O56">
        <v>6.4459999999999997</v>
      </c>
      <c r="P56">
        <v>28404</v>
      </c>
      <c r="Q56">
        <v>2645</v>
      </c>
      <c r="R56">
        <v>25759</v>
      </c>
      <c r="S56">
        <v>0.73</v>
      </c>
      <c r="T56">
        <v>7.8419999999999996</v>
      </c>
      <c r="U56">
        <v>-5059</v>
      </c>
      <c r="V56">
        <v>-1.397</v>
      </c>
      <c r="W56">
        <v>12.891</v>
      </c>
      <c r="X56">
        <v>67</v>
      </c>
      <c r="Y56">
        <v>68</v>
      </c>
      <c r="Z56">
        <v>905</v>
      </c>
    </row>
    <row r="57" spans="1:26" x14ac:dyDescent="0.25">
      <c r="A57">
        <v>1978</v>
      </c>
      <c r="B57">
        <v>3251</v>
      </c>
      <c r="C57">
        <v>999</v>
      </c>
      <c r="D57">
        <v>2086</v>
      </c>
      <c r="E57">
        <v>270067</v>
      </c>
      <c r="F57">
        <v>267016</v>
      </c>
      <c r="G57">
        <v>141</v>
      </c>
      <c r="H57">
        <v>6.774</v>
      </c>
      <c r="I57">
        <v>132</v>
      </c>
      <c r="J57">
        <v>6.3419999999999996</v>
      </c>
      <c r="K57">
        <v>20312</v>
      </c>
      <c r="L57">
        <v>2557</v>
      </c>
      <c r="M57">
        <v>17755</v>
      </c>
      <c r="N57">
        <v>0.95799999999999996</v>
      </c>
      <c r="O57">
        <v>7.6070000000000002</v>
      </c>
      <c r="P57">
        <v>14147</v>
      </c>
      <c r="Q57">
        <v>4246</v>
      </c>
      <c r="R57">
        <v>9901</v>
      </c>
      <c r="S57">
        <v>1.59</v>
      </c>
      <c r="T57">
        <v>5.298</v>
      </c>
      <c r="U57">
        <v>6165</v>
      </c>
      <c r="V57">
        <v>2.3090000000000002</v>
      </c>
      <c r="W57">
        <v>10.596</v>
      </c>
      <c r="X57">
        <v>48</v>
      </c>
      <c r="Y57">
        <v>48</v>
      </c>
      <c r="Z57">
        <v>1372</v>
      </c>
    </row>
    <row r="58" spans="1:26" x14ac:dyDescent="0.25">
      <c r="A58">
        <v>1978</v>
      </c>
      <c r="B58">
        <v>3252</v>
      </c>
      <c r="C58">
        <v>427</v>
      </c>
      <c r="D58">
        <v>671</v>
      </c>
      <c r="E58">
        <v>167709</v>
      </c>
      <c r="F58">
        <v>166416</v>
      </c>
      <c r="G58">
        <v>54</v>
      </c>
      <c r="H58">
        <v>8.1690000000000005</v>
      </c>
      <c r="I58">
        <v>34</v>
      </c>
      <c r="J58">
        <v>5.1440000000000001</v>
      </c>
      <c r="K58">
        <v>12033</v>
      </c>
      <c r="L58">
        <v>2348</v>
      </c>
      <c r="M58">
        <v>9685</v>
      </c>
      <c r="N58">
        <v>1.411</v>
      </c>
      <c r="O58">
        <v>7.2309999999999999</v>
      </c>
      <c r="P58">
        <v>9553</v>
      </c>
      <c r="Q58">
        <v>4521</v>
      </c>
      <c r="R58">
        <v>5032</v>
      </c>
      <c r="S58">
        <v>2.7170000000000001</v>
      </c>
      <c r="T58">
        <v>5.74</v>
      </c>
      <c r="U58">
        <v>2480</v>
      </c>
      <c r="V58">
        <v>1.49</v>
      </c>
      <c r="W58">
        <v>11.481</v>
      </c>
      <c r="X58">
        <v>12</v>
      </c>
      <c r="Y58">
        <v>12</v>
      </c>
      <c r="Z58">
        <v>272</v>
      </c>
    </row>
    <row r="59" spans="1:26" x14ac:dyDescent="0.25">
      <c r="A59">
        <v>1978</v>
      </c>
      <c r="B59">
        <v>3253</v>
      </c>
      <c r="C59">
        <v>773</v>
      </c>
      <c r="D59">
        <v>1178</v>
      </c>
      <c r="E59">
        <v>56177</v>
      </c>
      <c r="F59">
        <v>55942</v>
      </c>
      <c r="G59">
        <v>102</v>
      </c>
      <c r="H59">
        <v>8.6440000000000001</v>
      </c>
      <c r="I59">
        <v>106</v>
      </c>
      <c r="J59">
        <v>8.9830000000000005</v>
      </c>
      <c r="K59">
        <v>6271</v>
      </c>
      <c r="L59">
        <v>1489</v>
      </c>
      <c r="M59">
        <v>4782</v>
      </c>
      <c r="N59">
        <v>2.6619999999999999</v>
      </c>
      <c r="O59">
        <v>11.21</v>
      </c>
      <c r="P59">
        <v>5831</v>
      </c>
      <c r="Q59">
        <v>1670</v>
      </c>
      <c r="R59">
        <v>4161</v>
      </c>
      <c r="S59">
        <v>2.9849999999999999</v>
      </c>
      <c r="T59">
        <v>10.423</v>
      </c>
      <c r="U59">
        <v>440</v>
      </c>
      <c r="V59">
        <v>0.78700000000000003</v>
      </c>
      <c r="W59">
        <v>20.847000000000001</v>
      </c>
      <c r="X59">
        <v>45</v>
      </c>
      <c r="Y59">
        <v>45</v>
      </c>
      <c r="Z59">
        <v>385</v>
      </c>
    </row>
    <row r="60" spans="1:26" x14ac:dyDescent="0.25">
      <c r="A60">
        <v>1978</v>
      </c>
      <c r="B60">
        <v>3254</v>
      </c>
      <c r="C60">
        <v>915</v>
      </c>
      <c r="D60">
        <v>1131</v>
      </c>
      <c r="E60">
        <v>151964</v>
      </c>
      <c r="F60">
        <v>150317</v>
      </c>
      <c r="G60">
        <v>83</v>
      </c>
      <c r="H60">
        <v>7.2809999999999997</v>
      </c>
      <c r="I60">
        <v>101</v>
      </c>
      <c r="J60">
        <v>8.86</v>
      </c>
      <c r="K60">
        <v>11790</v>
      </c>
      <c r="L60">
        <v>1331</v>
      </c>
      <c r="M60">
        <v>10459</v>
      </c>
      <c r="N60">
        <v>0.88500000000000001</v>
      </c>
      <c r="O60">
        <v>7.843</v>
      </c>
      <c r="P60">
        <v>8391</v>
      </c>
      <c r="Q60">
        <v>2643</v>
      </c>
      <c r="R60">
        <v>5748</v>
      </c>
      <c r="S60">
        <v>1.758</v>
      </c>
      <c r="T60">
        <v>5.5819999999999999</v>
      </c>
      <c r="U60">
        <v>3399</v>
      </c>
      <c r="V60">
        <v>2.2610000000000001</v>
      </c>
      <c r="W60">
        <v>11.164</v>
      </c>
      <c r="X60">
        <v>62</v>
      </c>
      <c r="Y60">
        <v>62</v>
      </c>
      <c r="Z60">
        <v>1167</v>
      </c>
    </row>
    <row r="61" spans="1:26" x14ac:dyDescent="0.25">
      <c r="A61">
        <v>1978</v>
      </c>
      <c r="B61">
        <v>3255</v>
      </c>
      <c r="C61">
        <v>1614</v>
      </c>
      <c r="D61">
        <v>2072</v>
      </c>
      <c r="E61">
        <v>78935</v>
      </c>
      <c r="F61">
        <v>78047</v>
      </c>
      <c r="G61">
        <v>136</v>
      </c>
      <c r="H61">
        <v>6.5620000000000003</v>
      </c>
      <c r="I61">
        <v>137</v>
      </c>
      <c r="J61">
        <v>6.61</v>
      </c>
      <c r="K61">
        <v>8581</v>
      </c>
      <c r="L61">
        <v>1567</v>
      </c>
      <c r="M61">
        <v>7014</v>
      </c>
      <c r="N61">
        <v>2.008</v>
      </c>
      <c r="O61">
        <v>10.994999999999999</v>
      </c>
      <c r="P61">
        <v>6762</v>
      </c>
      <c r="Q61">
        <v>2150</v>
      </c>
      <c r="R61">
        <v>4612</v>
      </c>
      <c r="S61">
        <v>2.7549999999999999</v>
      </c>
      <c r="T61">
        <v>8.6639999999999997</v>
      </c>
      <c r="U61">
        <v>1819</v>
      </c>
      <c r="V61">
        <v>2.331</v>
      </c>
      <c r="W61">
        <v>17.327999999999999</v>
      </c>
      <c r="X61">
        <v>84</v>
      </c>
      <c r="Y61">
        <v>85</v>
      </c>
      <c r="Z61">
        <v>692</v>
      </c>
    </row>
    <row r="62" spans="1:26" x14ac:dyDescent="0.25">
      <c r="A62">
        <v>1978</v>
      </c>
      <c r="B62">
        <v>3256</v>
      </c>
      <c r="C62">
        <v>2059</v>
      </c>
      <c r="D62">
        <v>2311</v>
      </c>
      <c r="E62">
        <v>111237</v>
      </c>
      <c r="F62">
        <v>109206</v>
      </c>
      <c r="G62">
        <v>191</v>
      </c>
      <c r="H62">
        <v>8.2590000000000003</v>
      </c>
      <c r="I62">
        <v>194</v>
      </c>
      <c r="J62">
        <v>8.3889999999999993</v>
      </c>
      <c r="K62">
        <v>13879</v>
      </c>
      <c r="L62">
        <v>2199</v>
      </c>
      <c r="M62">
        <v>11680</v>
      </c>
      <c r="N62">
        <v>2.0139999999999998</v>
      </c>
      <c r="O62">
        <v>12.709</v>
      </c>
      <c r="P62">
        <v>9791</v>
      </c>
      <c r="Q62">
        <v>3318</v>
      </c>
      <c r="R62">
        <v>6473</v>
      </c>
      <c r="S62">
        <v>3.0379999999999998</v>
      </c>
      <c r="T62">
        <v>8.9659999999999993</v>
      </c>
      <c r="U62">
        <v>4088</v>
      </c>
      <c r="V62">
        <v>3.7429999999999999</v>
      </c>
      <c r="W62">
        <v>17.931000000000001</v>
      </c>
      <c r="X62">
        <v>129</v>
      </c>
      <c r="Y62">
        <v>131</v>
      </c>
      <c r="Z62">
        <v>990</v>
      </c>
    </row>
    <row r="63" spans="1:26" x14ac:dyDescent="0.25">
      <c r="A63">
        <v>1978</v>
      </c>
      <c r="B63">
        <v>3259</v>
      </c>
      <c r="C63">
        <v>1718</v>
      </c>
      <c r="D63">
        <v>2204</v>
      </c>
      <c r="E63">
        <v>94316</v>
      </c>
      <c r="F63">
        <v>93109</v>
      </c>
      <c r="G63">
        <v>216</v>
      </c>
      <c r="H63">
        <v>9.8789999999999996</v>
      </c>
      <c r="I63">
        <v>181</v>
      </c>
      <c r="J63">
        <v>8.2780000000000005</v>
      </c>
      <c r="K63">
        <v>11605</v>
      </c>
      <c r="L63">
        <v>2522</v>
      </c>
      <c r="M63">
        <v>9083</v>
      </c>
      <c r="N63">
        <v>2.7090000000000001</v>
      </c>
      <c r="O63">
        <v>12.464</v>
      </c>
      <c r="P63">
        <v>8945</v>
      </c>
      <c r="Q63">
        <v>2181</v>
      </c>
      <c r="R63">
        <v>6764</v>
      </c>
      <c r="S63">
        <v>2.3420000000000001</v>
      </c>
      <c r="T63">
        <v>9.6069999999999993</v>
      </c>
      <c r="U63">
        <v>2660</v>
      </c>
      <c r="V63">
        <v>2.8570000000000002</v>
      </c>
      <c r="W63">
        <v>19.213999999999999</v>
      </c>
      <c r="X63">
        <v>116</v>
      </c>
      <c r="Y63">
        <v>117</v>
      </c>
      <c r="Z63">
        <v>968</v>
      </c>
    </row>
    <row r="64" spans="1:26" x14ac:dyDescent="0.25">
      <c r="A64">
        <v>1978</v>
      </c>
      <c r="B64">
        <v>3261</v>
      </c>
      <c r="C64">
        <v>8158</v>
      </c>
      <c r="D64">
        <v>9501</v>
      </c>
      <c r="E64">
        <v>484156</v>
      </c>
      <c r="F64">
        <v>461676</v>
      </c>
      <c r="G64">
        <v>1153</v>
      </c>
      <c r="H64">
        <v>12.371</v>
      </c>
      <c r="I64">
        <v>792</v>
      </c>
      <c r="J64">
        <v>8.4969999999999999</v>
      </c>
      <c r="K64">
        <v>86778</v>
      </c>
      <c r="L64">
        <v>17774</v>
      </c>
      <c r="M64">
        <v>69004</v>
      </c>
      <c r="N64">
        <v>3.85</v>
      </c>
      <c r="O64">
        <v>18.795999999999999</v>
      </c>
      <c r="P64">
        <v>41624</v>
      </c>
      <c r="Q64">
        <v>15703</v>
      </c>
      <c r="R64">
        <v>25921</v>
      </c>
      <c r="S64">
        <v>3.4009999999999998</v>
      </c>
      <c r="T64">
        <v>9.016</v>
      </c>
      <c r="U64">
        <v>45154</v>
      </c>
      <c r="V64">
        <v>9.7799999999999994</v>
      </c>
      <c r="W64">
        <v>18.032</v>
      </c>
      <c r="X64">
        <v>553</v>
      </c>
      <c r="Y64">
        <v>556</v>
      </c>
      <c r="Z64">
        <v>7803</v>
      </c>
    </row>
    <row r="65" spans="1:26" x14ac:dyDescent="0.25">
      <c r="A65">
        <v>1978</v>
      </c>
      <c r="B65">
        <v>3262</v>
      </c>
      <c r="C65">
        <v>1739</v>
      </c>
      <c r="D65">
        <v>2115</v>
      </c>
      <c r="E65">
        <v>234661</v>
      </c>
      <c r="F65">
        <v>233165</v>
      </c>
      <c r="G65">
        <v>185</v>
      </c>
      <c r="H65">
        <v>8.7989999999999995</v>
      </c>
      <c r="I65">
        <v>160</v>
      </c>
      <c r="J65">
        <v>7.61</v>
      </c>
      <c r="K65">
        <v>18849</v>
      </c>
      <c r="L65">
        <v>3146</v>
      </c>
      <c r="M65">
        <v>15703</v>
      </c>
      <c r="N65">
        <v>1.349</v>
      </c>
      <c r="O65">
        <v>8.0839999999999996</v>
      </c>
      <c r="P65">
        <v>16239</v>
      </c>
      <c r="Q65">
        <v>3473</v>
      </c>
      <c r="R65">
        <v>12766</v>
      </c>
      <c r="S65">
        <v>1.49</v>
      </c>
      <c r="T65">
        <v>6.9649999999999999</v>
      </c>
      <c r="U65">
        <v>2610</v>
      </c>
      <c r="V65">
        <v>1.119</v>
      </c>
      <c r="W65">
        <v>13.929</v>
      </c>
      <c r="X65">
        <v>103</v>
      </c>
      <c r="Y65">
        <v>103</v>
      </c>
      <c r="Z65">
        <v>1178</v>
      </c>
    </row>
    <row r="66" spans="1:26" x14ac:dyDescent="0.25">
      <c r="A66">
        <v>1978</v>
      </c>
      <c r="B66">
        <v>3271</v>
      </c>
      <c r="C66">
        <v>1336</v>
      </c>
      <c r="D66">
        <v>1649</v>
      </c>
      <c r="E66">
        <v>99765</v>
      </c>
      <c r="F66">
        <v>97580</v>
      </c>
      <c r="G66">
        <v>190</v>
      </c>
      <c r="H66">
        <v>11.621</v>
      </c>
      <c r="I66">
        <v>162</v>
      </c>
      <c r="J66">
        <v>9.9079999999999995</v>
      </c>
      <c r="K66">
        <v>12715</v>
      </c>
      <c r="L66">
        <v>1859</v>
      </c>
      <c r="M66">
        <v>10856</v>
      </c>
      <c r="N66">
        <v>1.905</v>
      </c>
      <c r="O66">
        <v>13.03</v>
      </c>
      <c r="P66">
        <v>8315</v>
      </c>
      <c r="Q66">
        <v>2787</v>
      </c>
      <c r="R66">
        <v>5528</v>
      </c>
      <c r="S66">
        <v>2.8559999999999999</v>
      </c>
      <c r="T66">
        <v>8.5210000000000008</v>
      </c>
      <c r="U66">
        <v>4400</v>
      </c>
      <c r="V66">
        <v>4.5090000000000003</v>
      </c>
      <c r="W66">
        <v>17.042000000000002</v>
      </c>
      <c r="X66">
        <v>111</v>
      </c>
      <c r="Y66">
        <v>111</v>
      </c>
      <c r="Z66">
        <v>1102</v>
      </c>
    </row>
    <row r="67" spans="1:26" x14ac:dyDescent="0.25">
      <c r="A67">
        <v>1978</v>
      </c>
      <c r="B67">
        <v>3272</v>
      </c>
      <c r="C67">
        <v>1310</v>
      </c>
      <c r="D67">
        <v>1599</v>
      </c>
      <c r="E67">
        <v>185504</v>
      </c>
      <c r="F67">
        <v>180278</v>
      </c>
      <c r="G67">
        <v>201</v>
      </c>
      <c r="H67">
        <v>12.831</v>
      </c>
      <c r="I67">
        <v>136</v>
      </c>
      <c r="J67">
        <v>8.6820000000000004</v>
      </c>
      <c r="K67">
        <v>18098</v>
      </c>
      <c r="L67">
        <v>2192</v>
      </c>
      <c r="M67">
        <v>15906</v>
      </c>
      <c r="N67">
        <v>1.216</v>
      </c>
      <c r="O67">
        <v>10.039</v>
      </c>
      <c r="P67">
        <v>7776</v>
      </c>
      <c r="Q67">
        <v>1291</v>
      </c>
      <c r="R67">
        <v>6485</v>
      </c>
      <c r="S67">
        <v>0.71599999999999997</v>
      </c>
      <c r="T67">
        <v>4.3129999999999997</v>
      </c>
      <c r="U67">
        <v>10322</v>
      </c>
      <c r="V67">
        <v>5.726</v>
      </c>
      <c r="W67">
        <v>8.6270000000000007</v>
      </c>
      <c r="X67">
        <v>95</v>
      </c>
      <c r="Y67">
        <v>96</v>
      </c>
      <c r="Z67">
        <v>768</v>
      </c>
    </row>
    <row r="68" spans="1:26" x14ac:dyDescent="0.25">
      <c r="A68">
        <v>1978</v>
      </c>
      <c r="B68">
        <v>3273</v>
      </c>
      <c r="C68">
        <v>7654</v>
      </c>
      <c r="D68">
        <v>9498</v>
      </c>
      <c r="E68">
        <v>191429</v>
      </c>
      <c r="F68">
        <v>185030</v>
      </c>
      <c r="G68">
        <v>758</v>
      </c>
      <c r="H68">
        <v>7.9950000000000001</v>
      </c>
      <c r="I68">
        <v>723</v>
      </c>
      <c r="J68">
        <v>7.6260000000000003</v>
      </c>
      <c r="K68">
        <v>36217</v>
      </c>
      <c r="L68">
        <v>8420</v>
      </c>
      <c r="M68">
        <v>27797</v>
      </c>
      <c r="N68">
        <v>4.5510000000000002</v>
      </c>
      <c r="O68">
        <v>19.574000000000002</v>
      </c>
      <c r="P68">
        <v>23470</v>
      </c>
      <c r="Q68">
        <v>7265</v>
      </c>
      <c r="R68">
        <v>16205</v>
      </c>
      <c r="S68">
        <v>3.9260000000000002</v>
      </c>
      <c r="T68">
        <v>12.683999999999999</v>
      </c>
      <c r="U68">
        <v>12747</v>
      </c>
      <c r="V68">
        <v>6.8890000000000002</v>
      </c>
      <c r="W68">
        <v>25.369</v>
      </c>
      <c r="X68">
        <v>479</v>
      </c>
      <c r="Y68">
        <v>490</v>
      </c>
      <c r="Z68">
        <v>3356</v>
      </c>
    </row>
    <row r="69" spans="1:26" x14ac:dyDescent="0.25">
      <c r="A69">
        <v>1978</v>
      </c>
      <c r="B69">
        <v>3274</v>
      </c>
      <c r="C69">
        <v>307</v>
      </c>
      <c r="D69">
        <v>403</v>
      </c>
      <c r="E69">
        <v>17302</v>
      </c>
      <c r="F69">
        <v>16624</v>
      </c>
      <c r="G69">
        <v>56</v>
      </c>
      <c r="H69">
        <v>14.212999999999999</v>
      </c>
      <c r="I69">
        <v>38</v>
      </c>
      <c r="J69">
        <v>9.6449999999999996</v>
      </c>
      <c r="K69">
        <v>2123</v>
      </c>
      <c r="L69">
        <v>574</v>
      </c>
      <c r="M69">
        <v>1549</v>
      </c>
      <c r="N69">
        <v>3.4529999999999998</v>
      </c>
      <c r="O69">
        <v>12.771000000000001</v>
      </c>
      <c r="P69">
        <v>739</v>
      </c>
      <c r="Q69">
        <v>377</v>
      </c>
      <c r="R69">
        <v>362</v>
      </c>
      <c r="S69">
        <v>2.2679999999999998</v>
      </c>
      <c r="T69">
        <v>4.4450000000000003</v>
      </c>
      <c r="U69">
        <v>1384</v>
      </c>
      <c r="V69">
        <v>8.3249999999999993</v>
      </c>
      <c r="W69">
        <v>8.891</v>
      </c>
      <c r="X69">
        <v>25</v>
      </c>
      <c r="Y69">
        <v>25</v>
      </c>
      <c r="Z69">
        <v>112</v>
      </c>
    </row>
    <row r="70" spans="1:26" x14ac:dyDescent="0.25">
      <c r="A70">
        <v>1978</v>
      </c>
      <c r="B70">
        <v>3279</v>
      </c>
      <c r="C70">
        <v>2156</v>
      </c>
      <c r="D70">
        <v>2486</v>
      </c>
      <c r="E70">
        <v>97335</v>
      </c>
      <c r="F70">
        <v>95298</v>
      </c>
      <c r="G70">
        <v>260</v>
      </c>
      <c r="H70">
        <v>10.545999999999999</v>
      </c>
      <c r="I70">
        <v>219</v>
      </c>
      <c r="J70">
        <v>8.8829999999999991</v>
      </c>
      <c r="K70">
        <v>12389</v>
      </c>
      <c r="L70">
        <v>1831</v>
      </c>
      <c r="M70">
        <v>10558</v>
      </c>
      <c r="N70">
        <v>1.921</v>
      </c>
      <c r="O70">
        <v>13</v>
      </c>
      <c r="P70">
        <v>8369</v>
      </c>
      <c r="Q70">
        <v>2467</v>
      </c>
      <c r="R70">
        <v>5902</v>
      </c>
      <c r="S70">
        <v>2.589</v>
      </c>
      <c r="T70">
        <v>8.782</v>
      </c>
      <c r="U70">
        <v>4020</v>
      </c>
      <c r="V70">
        <v>4.218</v>
      </c>
      <c r="W70">
        <v>17.564</v>
      </c>
      <c r="X70">
        <v>152</v>
      </c>
      <c r="Y70">
        <v>152</v>
      </c>
      <c r="Z70">
        <v>1019</v>
      </c>
    </row>
    <row r="71" spans="1:26" x14ac:dyDescent="0.25">
      <c r="A71">
        <v>1978</v>
      </c>
      <c r="B71">
        <v>3311</v>
      </c>
      <c r="C71">
        <v>256</v>
      </c>
      <c r="D71">
        <v>294</v>
      </c>
      <c r="E71">
        <v>217623</v>
      </c>
      <c r="F71">
        <v>216967</v>
      </c>
      <c r="G71">
        <v>50</v>
      </c>
      <c r="H71">
        <v>16.920000000000002</v>
      </c>
      <c r="I71">
        <v>53</v>
      </c>
      <c r="J71">
        <v>17.936</v>
      </c>
      <c r="K71">
        <v>11390</v>
      </c>
      <c r="L71">
        <v>2374</v>
      </c>
      <c r="M71">
        <v>9016</v>
      </c>
      <c r="N71">
        <v>1.0940000000000001</v>
      </c>
      <c r="O71">
        <v>5.25</v>
      </c>
      <c r="P71">
        <v>10152</v>
      </c>
      <c r="Q71">
        <v>2798</v>
      </c>
      <c r="R71">
        <v>7354</v>
      </c>
      <c r="S71">
        <v>1.29</v>
      </c>
      <c r="T71">
        <v>4.6790000000000003</v>
      </c>
      <c r="U71">
        <v>1238</v>
      </c>
      <c r="V71">
        <v>0.57099999999999995</v>
      </c>
      <c r="W71">
        <v>9.3580000000000005</v>
      </c>
      <c r="X71">
        <v>32</v>
      </c>
      <c r="Y71">
        <v>32</v>
      </c>
      <c r="Z71">
        <v>290</v>
      </c>
    </row>
    <row r="72" spans="1:26" x14ac:dyDescent="0.25">
      <c r="A72">
        <v>1978</v>
      </c>
      <c r="B72">
        <v>3312</v>
      </c>
      <c r="C72">
        <v>484</v>
      </c>
      <c r="D72">
        <v>652</v>
      </c>
      <c r="E72">
        <v>84207</v>
      </c>
      <c r="F72">
        <v>82161</v>
      </c>
      <c r="G72">
        <v>41</v>
      </c>
      <c r="H72">
        <v>6.3810000000000002</v>
      </c>
      <c r="I72">
        <v>22</v>
      </c>
      <c r="J72">
        <v>3.4239999999999999</v>
      </c>
      <c r="K72">
        <v>8365</v>
      </c>
      <c r="L72">
        <v>765</v>
      </c>
      <c r="M72">
        <v>7600</v>
      </c>
      <c r="N72">
        <v>0.93100000000000005</v>
      </c>
      <c r="O72">
        <v>10.180999999999999</v>
      </c>
      <c r="P72">
        <v>4171</v>
      </c>
      <c r="Q72">
        <v>694</v>
      </c>
      <c r="R72">
        <v>3477</v>
      </c>
      <c r="S72">
        <v>0.84499999999999997</v>
      </c>
      <c r="T72">
        <v>5.077</v>
      </c>
      <c r="U72">
        <v>4194</v>
      </c>
      <c r="V72">
        <v>5.1050000000000004</v>
      </c>
      <c r="W72">
        <v>10.153</v>
      </c>
      <c r="X72">
        <v>11</v>
      </c>
      <c r="Y72">
        <v>11</v>
      </c>
      <c r="Z72">
        <v>207</v>
      </c>
    </row>
    <row r="73" spans="1:26" x14ac:dyDescent="0.25">
      <c r="A73">
        <v>1978</v>
      </c>
      <c r="B73">
        <v>3313</v>
      </c>
      <c r="C73">
        <v>405</v>
      </c>
      <c r="D73">
        <v>663</v>
      </c>
      <c r="E73">
        <v>145388</v>
      </c>
      <c r="F73">
        <v>141320</v>
      </c>
      <c r="G73">
        <v>33</v>
      </c>
      <c r="H73">
        <v>5.0149999999999997</v>
      </c>
      <c r="I73">
        <v>23</v>
      </c>
      <c r="J73">
        <v>3.4950000000000001</v>
      </c>
      <c r="K73">
        <v>15033</v>
      </c>
      <c r="L73">
        <v>1018</v>
      </c>
      <c r="M73">
        <v>14015</v>
      </c>
      <c r="N73">
        <v>0.72</v>
      </c>
      <c r="O73">
        <v>10.638</v>
      </c>
      <c r="P73">
        <v>7049</v>
      </c>
      <c r="Q73">
        <v>2820</v>
      </c>
      <c r="R73">
        <v>4229</v>
      </c>
      <c r="S73">
        <v>1.9950000000000001</v>
      </c>
      <c r="T73">
        <v>4.9880000000000004</v>
      </c>
      <c r="U73">
        <v>7984</v>
      </c>
      <c r="V73">
        <v>5.65</v>
      </c>
      <c r="W73">
        <v>9.9760000000000009</v>
      </c>
      <c r="X73">
        <v>12</v>
      </c>
      <c r="Y73">
        <v>12</v>
      </c>
      <c r="Z73">
        <v>702</v>
      </c>
    </row>
    <row r="74" spans="1:26" x14ac:dyDescent="0.25">
      <c r="A74">
        <v>1978</v>
      </c>
      <c r="B74">
        <v>3314</v>
      </c>
      <c r="C74">
        <v>801</v>
      </c>
      <c r="D74">
        <v>992</v>
      </c>
      <c r="E74">
        <v>112929</v>
      </c>
      <c r="F74">
        <v>113559</v>
      </c>
      <c r="G74">
        <v>88</v>
      </c>
      <c r="H74">
        <v>8.9109999999999996</v>
      </c>
      <c r="I74">
        <v>79</v>
      </c>
      <c r="J74">
        <v>8</v>
      </c>
      <c r="K74">
        <v>9604</v>
      </c>
      <c r="L74">
        <v>1920</v>
      </c>
      <c r="M74">
        <v>7684</v>
      </c>
      <c r="N74">
        <v>1.6910000000000001</v>
      </c>
      <c r="O74">
        <v>8.4570000000000007</v>
      </c>
      <c r="P74">
        <v>11077</v>
      </c>
      <c r="Q74">
        <v>3077</v>
      </c>
      <c r="R74">
        <v>8000</v>
      </c>
      <c r="S74">
        <v>2.71</v>
      </c>
      <c r="T74">
        <v>9.7539999999999996</v>
      </c>
      <c r="U74">
        <v>-1473</v>
      </c>
      <c r="V74">
        <v>-1.2969999999999999</v>
      </c>
      <c r="W74">
        <v>16.914999999999999</v>
      </c>
      <c r="X74">
        <v>53</v>
      </c>
      <c r="Y74">
        <v>53</v>
      </c>
      <c r="Z74">
        <v>537</v>
      </c>
    </row>
    <row r="75" spans="1:26" x14ac:dyDescent="0.25">
      <c r="A75">
        <v>1978</v>
      </c>
      <c r="B75">
        <v>3315</v>
      </c>
      <c r="C75">
        <v>2815</v>
      </c>
      <c r="D75">
        <v>3148</v>
      </c>
      <c r="E75">
        <v>316963</v>
      </c>
      <c r="F75">
        <v>306830</v>
      </c>
      <c r="G75">
        <v>188</v>
      </c>
      <c r="H75">
        <v>5.968</v>
      </c>
      <c r="I75">
        <v>192</v>
      </c>
      <c r="J75">
        <v>6.0949999999999998</v>
      </c>
      <c r="K75">
        <v>37406</v>
      </c>
      <c r="L75">
        <v>6441</v>
      </c>
      <c r="M75">
        <v>30965</v>
      </c>
      <c r="N75">
        <v>2.0990000000000002</v>
      </c>
      <c r="O75">
        <v>12.191000000000001</v>
      </c>
      <c r="P75">
        <v>17291</v>
      </c>
      <c r="Q75">
        <v>5042</v>
      </c>
      <c r="R75">
        <v>12249</v>
      </c>
      <c r="S75">
        <v>1.643</v>
      </c>
      <c r="T75">
        <v>5.6349999999999998</v>
      </c>
      <c r="U75">
        <v>20115</v>
      </c>
      <c r="V75">
        <v>6.556</v>
      </c>
      <c r="W75">
        <v>11.271000000000001</v>
      </c>
      <c r="X75">
        <v>138</v>
      </c>
      <c r="Y75">
        <v>139</v>
      </c>
      <c r="Z75">
        <v>2481</v>
      </c>
    </row>
    <row r="76" spans="1:26" x14ac:dyDescent="0.25">
      <c r="A76">
        <v>1978</v>
      </c>
      <c r="B76">
        <v>3321</v>
      </c>
      <c r="C76">
        <v>2859</v>
      </c>
      <c r="D76">
        <v>3054</v>
      </c>
      <c r="E76">
        <v>160146</v>
      </c>
      <c r="F76">
        <v>154269</v>
      </c>
      <c r="G76">
        <v>246</v>
      </c>
      <c r="H76">
        <v>8.1229999999999993</v>
      </c>
      <c r="I76">
        <v>195</v>
      </c>
      <c r="J76">
        <v>6.4390000000000001</v>
      </c>
      <c r="K76">
        <v>22824</v>
      </c>
      <c r="L76">
        <v>5515</v>
      </c>
      <c r="M76">
        <v>17309</v>
      </c>
      <c r="N76">
        <v>3.5750000000000002</v>
      </c>
      <c r="O76">
        <v>14.795</v>
      </c>
      <c r="P76">
        <v>11205</v>
      </c>
      <c r="Q76">
        <v>3911</v>
      </c>
      <c r="R76">
        <v>7294</v>
      </c>
      <c r="S76">
        <v>2.5350000000000001</v>
      </c>
      <c r="T76">
        <v>7.2629999999999999</v>
      </c>
      <c r="U76">
        <v>11619</v>
      </c>
      <c r="V76">
        <v>7.532</v>
      </c>
      <c r="W76">
        <v>14.526999999999999</v>
      </c>
      <c r="X76">
        <v>132</v>
      </c>
      <c r="Y76">
        <v>132</v>
      </c>
      <c r="Z76">
        <v>1707</v>
      </c>
    </row>
    <row r="77" spans="1:26" x14ac:dyDescent="0.25">
      <c r="A77">
        <v>1978</v>
      </c>
      <c r="B77">
        <v>3322</v>
      </c>
      <c r="C77">
        <v>1117</v>
      </c>
      <c r="D77">
        <v>1217</v>
      </c>
      <c r="E77">
        <v>90753</v>
      </c>
      <c r="F77">
        <v>87464</v>
      </c>
      <c r="G77">
        <v>97</v>
      </c>
      <c r="H77">
        <v>8.0329999999999995</v>
      </c>
      <c r="I77">
        <v>78</v>
      </c>
      <c r="J77">
        <v>6.46</v>
      </c>
      <c r="K77">
        <v>12546</v>
      </c>
      <c r="L77">
        <v>2104</v>
      </c>
      <c r="M77">
        <v>10442</v>
      </c>
      <c r="N77">
        <v>2.4060000000000001</v>
      </c>
      <c r="O77">
        <v>14.343999999999999</v>
      </c>
      <c r="P77">
        <v>5864</v>
      </c>
      <c r="Q77">
        <v>2722</v>
      </c>
      <c r="R77">
        <v>3142</v>
      </c>
      <c r="S77">
        <v>3.1120000000000001</v>
      </c>
      <c r="T77">
        <v>6.7039999999999997</v>
      </c>
      <c r="U77">
        <v>6682</v>
      </c>
      <c r="V77">
        <v>7.64</v>
      </c>
      <c r="W77">
        <v>13.409000000000001</v>
      </c>
      <c r="X77">
        <v>60</v>
      </c>
      <c r="Y77">
        <v>60</v>
      </c>
      <c r="Z77">
        <v>1292</v>
      </c>
    </row>
    <row r="78" spans="1:26" x14ac:dyDescent="0.25">
      <c r="A78">
        <v>1978</v>
      </c>
      <c r="B78">
        <v>3323</v>
      </c>
      <c r="C78">
        <v>9272</v>
      </c>
      <c r="D78">
        <v>10072</v>
      </c>
      <c r="E78">
        <v>356243</v>
      </c>
      <c r="F78">
        <v>344251</v>
      </c>
      <c r="G78">
        <v>999</v>
      </c>
      <c r="H78">
        <v>10.055999999999999</v>
      </c>
      <c r="I78">
        <v>724</v>
      </c>
      <c r="J78">
        <v>7.2880000000000003</v>
      </c>
      <c r="K78">
        <v>64211</v>
      </c>
      <c r="L78">
        <v>11879</v>
      </c>
      <c r="M78">
        <v>52332</v>
      </c>
      <c r="N78">
        <v>3.4510000000000001</v>
      </c>
      <c r="O78">
        <v>18.652000000000001</v>
      </c>
      <c r="P78">
        <v>40516</v>
      </c>
      <c r="Q78">
        <v>15754</v>
      </c>
      <c r="R78">
        <v>24762</v>
      </c>
      <c r="S78">
        <v>4.5759999999999996</v>
      </c>
      <c r="T78">
        <v>11.769</v>
      </c>
      <c r="U78">
        <v>23695</v>
      </c>
      <c r="V78">
        <v>6.883</v>
      </c>
      <c r="W78">
        <v>23.539000000000001</v>
      </c>
      <c r="X78">
        <v>523</v>
      </c>
      <c r="Y78">
        <v>528</v>
      </c>
      <c r="Z78">
        <v>8835</v>
      </c>
    </row>
    <row r="79" spans="1:26" x14ac:dyDescent="0.25">
      <c r="A79">
        <v>1978</v>
      </c>
      <c r="B79">
        <v>3324</v>
      </c>
      <c r="C79">
        <v>1442</v>
      </c>
      <c r="D79">
        <v>1845</v>
      </c>
      <c r="E79">
        <v>175180</v>
      </c>
      <c r="F79">
        <v>174045</v>
      </c>
      <c r="G79">
        <v>115</v>
      </c>
      <c r="H79">
        <v>6.274</v>
      </c>
      <c r="I79">
        <v>91</v>
      </c>
      <c r="J79">
        <v>4.9649999999999999</v>
      </c>
      <c r="K79">
        <v>16701</v>
      </c>
      <c r="L79">
        <v>3218</v>
      </c>
      <c r="M79">
        <v>13483</v>
      </c>
      <c r="N79">
        <v>1.849</v>
      </c>
      <c r="O79">
        <v>9.5960000000000001</v>
      </c>
      <c r="P79">
        <v>14795</v>
      </c>
      <c r="Q79">
        <v>3388</v>
      </c>
      <c r="R79">
        <v>11407</v>
      </c>
      <c r="S79">
        <v>1.9470000000000001</v>
      </c>
      <c r="T79">
        <v>8.5009999999999994</v>
      </c>
      <c r="U79">
        <v>1906</v>
      </c>
      <c r="V79">
        <v>1.095</v>
      </c>
      <c r="W79">
        <v>17.001000000000001</v>
      </c>
      <c r="X79">
        <v>48</v>
      </c>
      <c r="Y79">
        <v>49</v>
      </c>
      <c r="Z79">
        <v>878</v>
      </c>
    </row>
    <row r="80" spans="1:26" x14ac:dyDescent="0.25">
      <c r="A80">
        <v>1978</v>
      </c>
      <c r="B80">
        <v>3325</v>
      </c>
      <c r="C80">
        <v>872</v>
      </c>
      <c r="D80">
        <v>956</v>
      </c>
      <c r="E80">
        <v>94451</v>
      </c>
      <c r="F80">
        <v>91534</v>
      </c>
      <c r="G80">
        <v>88</v>
      </c>
      <c r="H80">
        <v>9.3819999999999997</v>
      </c>
      <c r="I80">
        <v>52</v>
      </c>
      <c r="J80">
        <v>5.5439999999999996</v>
      </c>
      <c r="K80">
        <v>11903</v>
      </c>
      <c r="L80">
        <v>1894</v>
      </c>
      <c r="M80">
        <v>10009</v>
      </c>
      <c r="N80">
        <v>2.069</v>
      </c>
      <c r="O80">
        <v>13.004</v>
      </c>
      <c r="P80">
        <v>6362</v>
      </c>
      <c r="Q80">
        <v>1597</v>
      </c>
      <c r="R80">
        <v>4765</v>
      </c>
      <c r="S80">
        <v>1.7450000000000001</v>
      </c>
      <c r="T80">
        <v>6.95</v>
      </c>
      <c r="U80">
        <v>5541</v>
      </c>
      <c r="V80">
        <v>6.0529999999999999</v>
      </c>
      <c r="W80">
        <v>13.901</v>
      </c>
      <c r="X80">
        <v>30</v>
      </c>
      <c r="Y80">
        <v>30</v>
      </c>
      <c r="Z80">
        <v>265</v>
      </c>
    </row>
    <row r="81" spans="1:26" x14ac:dyDescent="0.25">
      <c r="A81">
        <v>1978</v>
      </c>
      <c r="B81">
        <v>3326</v>
      </c>
      <c r="C81">
        <v>1501</v>
      </c>
      <c r="D81">
        <v>1679</v>
      </c>
      <c r="E81">
        <v>68351</v>
      </c>
      <c r="F81">
        <v>66618</v>
      </c>
      <c r="G81">
        <v>152</v>
      </c>
      <c r="H81">
        <v>9.2040000000000006</v>
      </c>
      <c r="I81">
        <v>97</v>
      </c>
      <c r="J81">
        <v>5.8730000000000002</v>
      </c>
      <c r="K81">
        <v>10464</v>
      </c>
      <c r="L81">
        <v>1977</v>
      </c>
      <c r="M81">
        <v>8487</v>
      </c>
      <c r="N81">
        <v>2.968</v>
      </c>
      <c r="O81">
        <v>15.708</v>
      </c>
      <c r="P81">
        <v>6889</v>
      </c>
      <c r="Q81">
        <v>3102</v>
      </c>
      <c r="R81">
        <v>3787</v>
      </c>
      <c r="S81">
        <v>4.6559999999999997</v>
      </c>
      <c r="T81">
        <v>10.340999999999999</v>
      </c>
      <c r="U81">
        <v>3575</v>
      </c>
      <c r="V81">
        <v>5.3659999999999997</v>
      </c>
      <c r="W81">
        <v>20.681999999999999</v>
      </c>
      <c r="X81">
        <v>61</v>
      </c>
      <c r="Y81">
        <v>61</v>
      </c>
      <c r="Z81">
        <v>797</v>
      </c>
    </row>
    <row r="82" spans="1:26" x14ac:dyDescent="0.25">
      <c r="A82">
        <v>1978</v>
      </c>
      <c r="B82">
        <v>3327</v>
      </c>
      <c r="C82">
        <v>18501</v>
      </c>
      <c r="D82">
        <v>18791</v>
      </c>
      <c r="E82">
        <v>314556</v>
      </c>
      <c r="F82">
        <v>294666</v>
      </c>
      <c r="G82">
        <v>2282</v>
      </c>
      <c r="H82">
        <v>12.779</v>
      </c>
      <c r="I82">
        <v>414</v>
      </c>
      <c r="J82">
        <v>2.3180000000000001</v>
      </c>
      <c r="K82">
        <v>62023</v>
      </c>
      <c r="L82">
        <v>13430</v>
      </c>
      <c r="M82">
        <v>48593</v>
      </c>
      <c r="N82">
        <v>4.5579999999999998</v>
      </c>
      <c r="O82">
        <v>21.048999999999999</v>
      </c>
      <c r="P82">
        <v>22166</v>
      </c>
      <c r="Q82">
        <v>6525</v>
      </c>
      <c r="R82">
        <v>15641</v>
      </c>
      <c r="S82">
        <v>2.214</v>
      </c>
      <c r="T82">
        <v>7.5220000000000002</v>
      </c>
      <c r="U82">
        <v>39857</v>
      </c>
      <c r="V82">
        <v>13.526</v>
      </c>
      <c r="W82">
        <v>15.045</v>
      </c>
      <c r="X82">
        <v>202</v>
      </c>
      <c r="Y82">
        <v>202</v>
      </c>
      <c r="Z82">
        <v>2525</v>
      </c>
    </row>
    <row r="83" spans="1:26" x14ac:dyDescent="0.25">
      <c r="A83">
        <v>1978</v>
      </c>
      <c r="B83">
        <v>3328</v>
      </c>
      <c r="C83">
        <v>5308</v>
      </c>
      <c r="D83">
        <v>5581</v>
      </c>
      <c r="E83">
        <v>123389</v>
      </c>
      <c r="F83">
        <v>116429</v>
      </c>
      <c r="G83">
        <v>470</v>
      </c>
      <c r="H83">
        <v>8.5350000000000001</v>
      </c>
      <c r="I83">
        <v>321</v>
      </c>
      <c r="J83">
        <v>5.8289999999999997</v>
      </c>
      <c r="K83">
        <v>23936</v>
      </c>
      <c r="L83">
        <v>4473</v>
      </c>
      <c r="M83">
        <v>19463</v>
      </c>
      <c r="N83">
        <v>3.8420000000000001</v>
      </c>
      <c r="O83">
        <v>20.558</v>
      </c>
      <c r="P83">
        <v>10130</v>
      </c>
      <c r="Q83">
        <v>3127</v>
      </c>
      <c r="R83">
        <v>7003</v>
      </c>
      <c r="S83">
        <v>2.6859999999999999</v>
      </c>
      <c r="T83">
        <v>8.7010000000000005</v>
      </c>
      <c r="U83">
        <v>13806</v>
      </c>
      <c r="V83">
        <v>11.858000000000001</v>
      </c>
      <c r="W83">
        <v>17.401</v>
      </c>
      <c r="X83">
        <v>250</v>
      </c>
      <c r="Y83">
        <v>251</v>
      </c>
      <c r="Z83">
        <v>1926</v>
      </c>
    </row>
    <row r="84" spans="1:26" x14ac:dyDescent="0.25">
      <c r="A84">
        <v>1978</v>
      </c>
      <c r="B84">
        <v>3329</v>
      </c>
      <c r="C84">
        <v>4592</v>
      </c>
      <c r="D84">
        <v>5086</v>
      </c>
      <c r="E84">
        <v>370803</v>
      </c>
      <c r="F84">
        <v>360156</v>
      </c>
      <c r="G84">
        <v>587</v>
      </c>
      <c r="H84">
        <v>11.754</v>
      </c>
      <c r="I84">
        <v>403</v>
      </c>
      <c r="J84">
        <v>8.07</v>
      </c>
      <c r="K84">
        <v>47571</v>
      </c>
      <c r="L84">
        <v>9305</v>
      </c>
      <c r="M84">
        <v>38266</v>
      </c>
      <c r="N84">
        <v>2.5840000000000001</v>
      </c>
      <c r="O84">
        <v>13.208</v>
      </c>
      <c r="P84">
        <v>25830</v>
      </c>
      <c r="Q84">
        <v>6735</v>
      </c>
      <c r="R84">
        <v>19095</v>
      </c>
      <c r="S84">
        <v>1.87</v>
      </c>
      <c r="T84">
        <v>7.1719999999999997</v>
      </c>
      <c r="U84">
        <v>21741</v>
      </c>
      <c r="V84">
        <v>6.0369999999999999</v>
      </c>
      <c r="W84">
        <v>14.343999999999999</v>
      </c>
      <c r="X84">
        <v>283</v>
      </c>
      <c r="Y84">
        <v>284</v>
      </c>
      <c r="Z84">
        <v>3892</v>
      </c>
    </row>
    <row r="85" spans="1:26" x14ac:dyDescent="0.25">
      <c r="A85">
        <v>1978</v>
      </c>
      <c r="B85">
        <v>3331</v>
      </c>
      <c r="C85">
        <v>2862</v>
      </c>
      <c r="D85">
        <v>3278</v>
      </c>
      <c r="E85">
        <v>374953</v>
      </c>
      <c r="F85">
        <v>367946</v>
      </c>
      <c r="G85">
        <v>354</v>
      </c>
      <c r="H85">
        <v>10.916</v>
      </c>
      <c r="I85">
        <v>284</v>
      </c>
      <c r="J85">
        <v>8.7569999999999997</v>
      </c>
      <c r="K85">
        <v>47359</v>
      </c>
      <c r="L85">
        <v>6444</v>
      </c>
      <c r="M85">
        <v>40915</v>
      </c>
      <c r="N85">
        <v>1.7509999999999999</v>
      </c>
      <c r="O85">
        <v>12.871</v>
      </c>
      <c r="P85">
        <v>33411</v>
      </c>
      <c r="Q85">
        <v>6518</v>
      </c>
      <c r="R85">
        <v>26893</v>
      </c>
      <c r="S85">
        <v>1.7709999999999999</v>
      </c>
      <c r="T85">
        <v>9.08</v>
      </c>
      <c r="U85">
        <v>13948</v>
      </c>
      <c r="V85">
        <v>3.7909999999999999</v>
      </c>
      <c r="W85">
        <v>18.161000000000001</v>
      </c>
      <c r="X85">
        <v>190</v>
      </c>
      <c r="Y85">
        <v>190</v>
      </c>
      <c r="Z85">
        <v>2389</v>
      </c>
    </row>
    <row r="86" spans="1:26" x14ac:dyDescent="0.25">
      <c r="A86">
        <v>1978</v>
      </c>
      <c r="B86">
        <v>3332</v>
      </c>
      <c r="C86">
        <v>3489</v>
      </c>
      <c r="D86">
        <v>3740</v>
      </c>
      <c r="E86">
        <v>190354</v>
      </c>
      <c r="F86">
        <v>183049</v>
      </c>
      <c r="G86">
        <v>276</v>
      </c>
      <c r="H86">
        <v>7.3789999999999996</v>
      </c>
      <c r="I86">
        <v>277</v>
      </c>
      <c r="J86">
        <v>7.4050000000000002</v>
      </c>
      <c r="K86">
        <v>28368</v>
      </c>
      <c r="L86">
        <v>8390</v>
      </c>
      <c r="M86">
        <v>19978</v>
      </c>
      <c r="N86">
        <v>4.5830000000000002</v>
      </c>
      <c r="O86">
        <v>15.497</v>
      </c>
      <c r="P86">
        <v>14076</v>
      </c>
      <c r="Q86">
        <v>5341</v>
      </c>
      <c r="R86">
        <v>8735</v>
      </c>
      <c r="S86">
        <v>2.9180000000000001</v>
      </c>
      <c r="T86">
        <v>7.69</v>
      </c>
      <c r="U86">
        <v>14292</v>
      </c>
      <c r="V86">
        <v>7.8079999999999998</v>
      </c>
      <c r="W86">
        <v>15.379</v>
      </c>
      <c r="X86">
        <v>175</v>
      </c>
      <c r="Y86">
        <v>175</v>
      </c>
      <c r="Z86">
        <v>1522</v>
      </c>
    </row>
    <row r="87" spans="1:26" x14ac:dyDescent="0.25">
      <c r="A87">
        <v>1978</v>
      </c>
      <c r="B87">
        <v>3333</v>
      </c>
      <c r="C87">
        <v>2001</v>
      </c>
      <c r="D87">
        <v>2108</v>
      </c>
      <c r="E87">
        <v>167556</v>
      </c>
      <c r="F87">
        <v>163031</v>
      </c>
      <c r="G87">
        <v>177</v>
      </c>
      <c r="H87">
        <v>8.4670000000000005</v>
      </c>
      <c r="I87">
        <v>142</v>
      </c>
      <c r="J87">
        <v>6.7930000000000001</v>
      </c>
      <c r="K87">
        <v>20210</v>
      </c>
      <c r="L87">
        <v>3523</v>
      </c>
      <c r="M87">
        <v>16687</v>
      </c>
      <c r="N87">
        <v>2.161</v>
      </c>
      <c r="O87">
        <v>12.396000000000001</v>
      </c>
      <c r="P87">
        <v>11213</v>
      </c>
      <c r="Q87">
        <v>3760</v>
      </c>
      <c r="R87">
        <v>7453</v>
      </c>
      <c r="S87">
        <v>2.306</v>
      </c>
      <c r="T87">
        <v>6.8780000000000001</v>
      </c>
      <c r="U87">
        <v>8997</v>
      </c>
      <c r="V87">
        <v>5.5190000000000001</v>
      </c>
      <c r="W87">
        <v>13.756</v>
      </c>
      <c r="X87">
        <v>80</v>
      </c>
      <c r="Y87">
        <v>80</v>
      </c>
      <c r="Z87">
        <v>369</v>
      </c>
    </row>
    <row r="88" spans="1:26" x14ac:dyDescent="0.25">
      <c r="A88">
        <v>1978</v>
      </c>
      <c r="B88">
        <v>3334</v>
      </c>
      <c r="C88">
        <v>1677</v>
      </c>
      <c r="D88">
        <v>1907</v>
      </c>
      <c r="E88">
        <v>188727</v>
      </c>
      <c r="F88">
        <v>182062</v>
      </c>
      <c r="G88">
        <v>290</v>
      </c>
      <c r="H88">
        <v>15.718</v>
      </c>
      <c r="I88">
        <v>166</v>
      </c>
      <c r="J88">
        <v>8.9969999999999999</v>
      </c>
      <c r="K88">
        <v>26171</v>
      </c>
      <c r="L88">
        <v>4740</v>
      </c>
      <c r="M88">
        <v>21431</v>
      </c>
      <c r="N88">
        <v>2.6040000000000001</v>
      </c>
      <c r="O88">
        <v>14.375</v>
      </c>
      <c r="P88">
        <v>12661</v>
      </c>
      <c r="Q88">
        <v>4665</v>
      </c>
      <c r="R88">
        <v>7996</v>
      </c>
      <c r="S88">
        <v>2.5619999999999998</v>
      </c>
      <c r="T88">
        <v>6.9539999999999997</v>
      </c>
      <c r="U88">
        <v>13510</v>
      </c>
      <c r="V88">
        <v>7.4210000000000003</v>
      </c>
      <c r="W88">
        <v>13.907999999999999</v>
      </c>
      <c r="X88">
        <v>112</v>
      </c>
      <c r="Y88">
        <v>112</v>
      </c>
      <c r="Z88">
        <v>1182</v>
      </c>
    </row>
    <row r="89" spans="1:26" x14ac:dyDescent="0.25">
      <c r="A89">
        <v>1978</v>
      </c>
      <c r="B89">
        <v>3335</v>
      </c>
      <c r="C89">
        <v>9403</v>
      </c>
      <c r="D89">
        <v>9794</v>
      </c>
      <c r="E89">
        <v>283135</v>
      </c>
      <c r="F89">
        <v>272217</v>
      </c>
      <c r="G89">
        <v>851</v>
      </c>
      <c r="H89">
        <v>8.8279999999999994</v>
      </c>
      <c r="I89">
        <v>543</v>
      </c>
      <c r="J89">
        <v>5.633</v>
      </c>
      <c r="K89">
        <v>41763</v>
      </c>
      <c r="L89">
        <v>6562</v>
      </c>
      <c r="M89">
        <v>35201</v>
      </c>
      <c r="N89">
        <v>2.411</v>
      </c>
      <c r="O89">
        <v>15.342000000000001</v>
      </c>
      <c r="P89">
        <v>19930</v>
      </c>
      <c r="Q89">
        <v>7945</v>
      </c>
      <c r="R89">
        <v>11985</v>
      </c>
      <c r="S89">
        <v>2.919</v>
      </c>
      <c r="T89">
        <v>7.3209999999999997</v>
      </c>
      <c r="U89">
        <v>21833</v>
      </c>
      <c r="V89">
        <v>8.02</v>
      </c>
      <c r="W89">
        <v>14.643000000000001</v>
      </c>
      <c r="X89">
        <v>418</v>
      </c>
      <c r="Y89">
        <v>418</v>
      </c>
      <c r="Z89">
        <v>2724</v>
      </c>
    </row>
    <row r="90" spans="1:26" x14ac:dyDescent="0.25">
      <c r="A90">
        <v>1978</v>
      </c>
      <c r="B90">
        <v>3336</v>
      </c>
      <c r="C90">
        <v>675</v>
      </c>
      <c r="D90">
        <v>808</v>
      </c>
      <c r="E90">
        <v>192585</v>
      </c>
      <c r="F90">
        <v>189099</v>
      </c>
      <c r="G90">
        <v>40</v>
      </c>
      <c r="H90">
        <v>4.9349999999999996</v>
      </c>
      <c r="I90">
        <v>45</v>
      </c>
      <c r="J90">
        <v>5.5519999999999996</v>
      </c>
      <c r="K90">
        <v>15698</v>
      </c>
      <c r="L90">
        <v>1004</v>
      </c>
      <c r="M90">
        <v>14694</v>
      </c>
      <c r="N90">
        <v>0.53100000000000003</v>
      </c>
      <c r="O90">
        <v>8.3010000000000002</v>
      </c>
      <c r="P90">
        <v>8444</v>
      </c>
      <c r="Q90">
        <v>874</v>
      </c>
      <c r="R90">
        <v>7570</v>
      </c>
      <c r="S90">
        <v>0.46200000000000002</v>
      </c>
      <c r="T90">
        <v>4.4649999999999999</v>
      </c>
      <c r="U90">
        <v>7254</v>
      </c>
      <c r="V90">
        <v>3.8359999999999999</v>
      </c>
      <c r="W90">
        <v>8.9309999999999992</v>
      </c>
      <c r="X90">
        <v>28</v>
      </c>
      <c r="Y90">
        <v>28</v>
      </c>
      <c r="Z90">
        <v>209</v>
      </c>
    </row>
    <row r="91" spans="1:26" x14ac:dyDescent="0.25">
      <c r="A91">
        <v>1978</v>
      </c>
      <c r="B91">
        <v>3339</v>
      </c>
      <c r="C91">
        <v>5384</v>
      </c>
      <c r="D91">
        <v>5855</v>
      </c>
      <c r="E91">
        <v>349631</v>
      </c>
      <c r="F91">
        <v>336505</v>
      </c>
      <c r="G91">
        <v>495</v>
      </c>
      <c r="H91">
        <v>8.5559999999999992</v>
      </c>
      <c r="I91">
        <v>356</v>
      </c>
      <c r="J91">
        <v>6.1529999999999996</v>
      </c>
      <c r="K91">
        <v>52528</v>
      </c>
      <c r="L91">
        <v>13048</v>
      </c>
      <c r="M91">
        <v>39480</v>
      </c>
      <c r="N91">
        <v>3.8780000000000001</v>
      </c>
      <c r="O91">
        <v>15.61</v>
      </c>
      <c r="P91">
        <v>26341</v>
      </c>
      <c r="Q91">
        <v>7470</v>
      </c>
      <c r="R91">
        <v>18871</v>
      </c>
      <c r="S91">
        <v>2.2200000000000002</v>
      </c>
      <c r="T91">
        <v>7.8280000000000003</v>
      </c>
      <c r="U91">
        <v>26187</v>
      </c>
      <c r="V91">
        <v>7.782</v>
      </c>
      <c r="W91">
        <v>15.656000000000001</v>
      </c>
      <c r="X91">
        <v>238</v>
      </c>
      <c r="Y91">
        <v>240</v>
      </c>
      <c r="Z91">
        <v>2785</v>
      </c>
    </row>
    <row r="92" spans="1:26" x14ac:dyDescent="0.25">
      <c r="A92">
        <v>1978</v>
      </c>
      <c r="B92">
        <v>3341</v>
      </c>
      <c r="C92">
        <v>779</v>
      </c>
      <c r="D92">
        <v>908</v>
      </c>
      <c r="E92">
        <v>212010</v>
      </c>
      <c r="F92">
        <v>200821</v>
      </c>
      <c r="G92">
        <v>183</v>
      </c>
      <c r="H92">
        <v>21.329000000000001</v>
      </c>
      <c r="I92">
        <v>83</v>
      </c>
      <c r="J92">
        <v>9.6739999999999995</v>
      </c>
      <c r="K92">
        <v>39806</v>
      </c>
      <c r="L92">
        <v>8570</v>
      </c>
      <c r="M92">
        <v>31236</v>
      </c>
      <c r="N92">
        <v>4.2670000000000003</v>
      </c>
      <c r="O92">
        <v>19.821999999999999</v>
      </c>
      <c r="P92">
        <v>17668</v>
      </c>
      <c r="Q92">
        <v>3580</v>
      </c>
      <c r="R92">
        <v>14088</v>
      </c>
      <c r="S92">
        <v>1.7829999999999999</v>
      </c>
      <c r="T92">
        <v>8.798</v>
      </c>
      <c r="U92">
        <v>22138</v>
      </c>
      <c r="V92">
        <v>11.023999999999999</v>
      </c>
      <c r="W92">
        <v>17.596</v>
      </c>
      <c r="X92">
        <v>44</v>
      </c>
      <c r="Y92">
        <v>45</v>
      </c>
      <c r="Z92">
        <v>1914</v>
      </c>
    </row>
    <row r="93" spans="1:26" x14ac:dyDescent="0.25">
      <c r="A93">
        <v>1978</v>
      </c>
      <c r="B93">
        <v>3342</v>
      </c>
      <c r="C93">
        <v>1554</v>
      </c>
      <c r="D93">
        <v>1702</v>
      </c>
      <c r="E93">
        <v>243170</v>
      </c>
      <c r="F93">
        <v>236258</v>
      </c>
      <c r="G93">
        <v>206</v>
      </c>
      <c r="H93">
        <v>12.118</v>
      </c>
      <c r="I93">
        <v>202</v>
      </c>
      <c r="J93">
        <v>11.882</v>
      </c>
      <c r="K93">
        <v>33384</v>
      </c>
      <c r="L93">
        <v>3777</v>
      </c>
      <c r="M93">
        <v>29607</v>
      </c>
      <c r="N93">
        <v>1.599</v>
      </c>
      <c r="O93">
        <v>14.13</v>
      </c>
      <c r="P93">
        <v>19522</v>
      </c>
      <c r="Q93">
        <v>6003</v>
      </c>
      <c r="R93">
        <v>13519</v>
      </c>
      <c r="S93">
        <v>2.5409999999999999</v>
      </c>
      <c r="T93">
        <v>8.2629999999999999</v>
      </c>
      <c r="U93">
        <v>13862</v>
      </c>
      <c r="V93">
        <v>5.867</v>
      </c>
      <c r="W93">
        <v>16.526</v>
      </c>
      <c r="X93">
        <v>141</v>
      </c>
      <c r="Y93">
        <v>141</v>
      </c>
      <c r="Z93">
        <v>2030</v>
      </c>
    </row>
    <row r="94" spans="1:26" x14ac:dyDescent="0.25">
      <c r="A94">
        <v>1978</v>
      </c>
      <c r="B94">
        <v>3343</v>
      </c>
      <c r="C94">
        <v>529</v>
      </c>
      <c r="D94">
        <v>560</v>
      </c>
      <c r="E94">
        <v>69350</v>
      </c>
      <c r="F94">
        <v>68328</v>
      </c>
      <c r="G94">
        <v>83</v>
      </c>
      <c r="H94">
        <v>14.981999999999999</v>
      </c>
      <c r="I94">
        <v>71</v>
      </c>
      <c r="J94">
        <v>12.816000000000001</v>
      </c>
      <c r="K94">
        <v>9950</v>
      </c>
      <c r="L94">
        <v>1500</v>
      </c>
      <c r="M94">
        <v>8450</v>
      </c>
      <c r="N94">
        <v>2.1949999999999998</v>
      </c>
      <c r="O94">
        <v>14.561999999999999</v>
      </c>
      <c r="P94">
        <v>8104</v>
      </c>
      <c r="Q94">
        <v>1288</v>
      </c>
      <c r="R94">
        <v>6816</v>
      </c>
      <c r="S94">
        <v>1.885</v>
      </c>
      <c r="T94">
        <v>11.86</v>
      </c>
      <c r="U94">
        <v>1846</v>
      </c>
      <c r="V94">
        <v>2.702</v>
      </c>
      <c r="W94">
        <v>23.721</v>
      </c>
      <c r="X94">
        <v>49</v>
      </c>
      <c r="Y94">
        <v>49</v>
      </c>
      <c r="Z94">
        <v>416</v>
      </c>
    </row>
    <row r="95" spans="1:26" x14ac:dyDescent="0.25">
      <c r="A95">
        <v>1978</v>
      </c>
      <c r="B95">
        <v>3344</v>
      </c>
      <c r="C95">
        <v>3203</v>
      </c>
      <c r="D95">
        <v>3579</v>
      </c>
      <c r="E95">
        <v>387493</v>
      </c>
      <c r="F95">
        <v>374057</v>
      </c>
      <c r="G95">
        <v>508</v>
      </c>
      <c r="H95">
        <v>14.507999999999999</v>
      </c>
      <c r="I95">
        <v>353</v>
      </c>
      <c r="J95">
        <v>10.081</v>
      </c>
      <c r="K95">
        <v>62811</v>
      </c>
      <c r="L95">
        <v>11547</v>
      </c>
      <c r="M95">
        <v>51264</v>
      </c>
      <c r="N95">
        <v>3.0870000000000002</v>
      </c>
      <c r="O95">
        <v>16.792000000000002</v>
      </c>
      <c r="P95">
        <v>36273</v>
      </c>
      <c r="Q95">
        <v>10620</v>
      </c>
      <c r="R95">
        <v>25653</v>
      </c>
      <c r="S95">
        <v>2.839</v>
      </c>
      <c r="T95">
        <v>9.6969999999999992</v>
      </c>
      <c r="U95">
        <v>26538</v>
      </c>
      <c r="V95">
        <v>7.0949999999999998</v>
      </c>
      <c r="W95">
        <v>19.393999999999998</v>
      </c>
      <c r="X95">
        <v>260</v>
      </c>
      <c r="Y95">
        <v>261</v>
      </c>
      <c r="Z95">
        <v>3142</v>
      </c>
    </row>
    <row r="96" spans="1:26" x14ac:dyDescent="0.25">
      <c r="A96">
        <v>1978</v>
      </c>
      <c r="B96">
        <v>3345</v>
      </c>
      <c r="C96">
        <v>3299</v>
      </c>
      <c r="D96">
        <v>3744</v>
      </c>
      <c r="E96">
        <v>501190</v>
      </c>
      <c r="F96">
        <v>482903</v>
      </c>
      <c r="G96">
        <v>370</v>
      </c>
      <c r="H96">
        <v>9.9700000000000006</v>
      </c>
      <c r="I96">
        <v>304</v>
      </c>
      <c r="J96">
        <v>8.1920000000000002</v>
      </c>
      <c r="K96">
        <v>63256</v>
      </c>
      <c r="L96">
        <v>9116</v>
      </c>
      <c r="M96">
        <v>54140</v>
      </c>
      <c r="N96">
        <v>1.8879999999999999</v>
      </c>
      <c r="O96">
        <v>13.099</v>
      </c>
      <c r="P96">
        <v>26866</v>
      </c>
      <c r="Q96">
        <v>8507</v>
      </c>
      <c r="R96">
        <v>18359</v>
      </c>
      <c r="S96">
        <v>1.762</v>
      </c>
      <c r="T96">
        <v>5.5629999999999997</v>
      </c>
      <c r="U96">
        <v>36390</v>
      </c>
      <c r="V96">
        <v>7.5359999999999996</v>
      </c>
      <c r="W96">
        <v>11.127000000000001</v>
      </c>
      <c r="X96">
        <v>199</v>
      </c>
      <c r="Y96">
        <v>199</v>
      </c>
      <c r="Z96">
        <v>3023</v>
      </c>
    </row>
    <row r="97" spans="1:26" x14ac:dyDescent="0.25">
      <c r="A97">
        <v>1978</v>
      </c>
      <c r="B97">
        <v>3346</v>
      </c>
      <c r="C97">
        <v>600</v>
      </c>
      <c r="D97">
        <v>625</v>
      </c>
      <c r="E97">
        <v>26509</v>
      </c>
      <c r="F97">
        <v>24858</v>
      </c>
      <c r="G97">
        <v>114</v>
      </c>
      <c r="H97">
        <v>18.475999999999999</v>
      </c>
      <c r="I97">
        <v>98</v>
      </c>
      <c r="J97">
        <v>15.882999999999999</v>
      </c>
      <c r="K97">
        <v>6287</v>
      </c>
      <c r="L97">
        <v>874</v>
      </c>
      <c r="M97">
        <v>5413</v>
      </c>
      <c r="N97">
        <v>3.516</v>
      </c>
      <c r="O97">
        <v>25.292000000000002</v>
      </c>
      <c r="P97">
        <v>3010</v>
      </c>
      <c r="Q97">
        <v>945</v>
      </c>
      <c r="R97">
        <v>2065</v>
      </c>
      <c r="S97">
        <v>3.802</v>
      </c>
      <c r="T97">
        <v>12.109</v>
      </c>
      <c r="U97">
        <v>3277</v>
      </c>
      <c r="V97">
        <v>13.183</v>
      </c>
      <c r="W97">
        <v>24.218</v>
      </c>
      <c r="X97">
        <v>62</v>
      </c>
      <c r="Y97">
        <v>62</v>
      </c>
      <c r="Z97">
        <v>269</v>
      </c>
    </row>
    <row r="98" spans="1:26" x14ac:dyDescent="0.25">
      <c r="A98">
        <v>1978</v>
      </c>
      <c r="B98">
        <v>3351</v>
      </c>
      <c r="C98">
        <v>1213</v>
      </c>
      <c r="D98">
        <v>1328</v>
      </c>
      <c r="E98">
        <v>90970</v>
      </c>
      <c r="F98">
        <v>88038</v>
      </c>
      <c r="G98">
        <v>128</v>
      </c>
      <c r="H98">
        <v>9.6790000000000003</v>
      </c>
      <c r="I98">
        <v>117</v>
      </c>
      <c r="J98">
        <v>8.8469999999999995</v>
      </c>
      <c r="K98">
        <v>12659</v>
      </c>
      <c r="L98">
        <v>1685</v>
      </c>
      <c r="M98">
        <v>10974</v>
      </c>
      <c r="N98">
        <v>1.9139999999999999</v>
      </c>
      <c r="O98">
        <v>14.379</v>
      </c>
      <c r="P98">
        <v>6647</v>
      </c>
      <c r="Q98">
        <v>2588</v>
      </c>
      <c r="R98">
        <v>4059</v>
      </c>
      <c r="S98">
        <v>2.94</v>
      </c>
      <c r="T98">
        <v>7.55</v>
      </c>
      <c r="U98">
        <v>6012</v>
      </c>
      <c r="V98">
        <v>6.8289999999999997</v>
      </c>
      <c r="W98">
        <v>15.1</v>
      </c>
      <c r="X98">
        <v>81</v>
      </c>
      <c r="Y98">
        <v>81</v>
      </c>
      <c r="Z98">
        <v>747</v>
      </c>
    </row>
    <row r="99" spans="1:26" x14ac:dyDescent="0.25">
      <c r="A99">
        <v>1978</v>
      </c>
      <c r="B99">
        <v>3352</v>
      </c>
      <c r="C99">
        <v>364</v>
      </c>
      <c r="D99">
        <v>477</v>
      </c>
      <c r="E99">
        <v>156063</v>
      </c>
      <c r="F99">
        <v>150913</v>
      </c>
      <c r="G99">
        <v>43</v>
      </c>
      <c r="H99">
        <v>9.1679999999999993</v>
      </c>
      <c r="I99">
        <v>27</v>
      </c>
      <c r="J99">
        <v>5.7569999999999997</v>
      </c>
      <c r="K99">
        <v>18773</v>
      </c>
      <c r="L99">
        <v>1707</v>
      </c>
      <c r="M99">
        <v>17066</v>
      </c>
      <c r="N99">
        <v>1.131</v>
      </c>
      <c r="O99">
        <v>12.44</v>
      </c>
      <c r="P99">
        <v>8581</v>
      </c>
      <c r="Q99">
        <v>1195</v>
      </c>
      <c r="R99">
        <v>7386</v>
      </c>
      <c r="S99">
        <v>0.79200000000000004</v>
      </c>
      <c r="T99">
        <v>5.6859999999999999</v>
      </c>
      <c r="U99">
        <v>10192</v>
      </c>
      <c r="V99">
        <v>6.7539999999999996</v>
      </c>
      <c r="W99">
        <v>11.372</v>
      </c>
      <c r="X99">
        <v>13</v>
      </c>
      <c r="Y99">
        <v>14</v>
      </c>
      <c r="Z99">
        <v>137</v>
      </c>
    </row>
    <row r="100" spans="1:26" x14ac:dyDescent="0.25">
      <c r="A100">
        <v>1978</v>
      </c>
      <c r="B100">
        <v>3353</v>
      </c>
      <c r="C100">
        <v>1859</v>
      </c>
      <c r="D100">
        <v>2317</v>
      </c>
      <c r="E100">
        <v>295674</v>
      </c>
      <c r="F100">
        <v>285901</v>
      </c>
      <c r="G100">
        <v>224</v>
      </c>
      <c r="H100">
        <v>9.8740000000000006</v>
      </c>
      <c r="I100">
        <v>127</v>
      </c>
      <c r="J100">
        <v>5.5979999999999999</v>
      </c>
      <c r="K100">
        <v>35729</v>
      </c>
      <c r="L100">
        <v>6688</v>
      </c>
      <c r="M100">
        <v>29041</v>
      </c>
      <c r="N100">
        <v>2.339</v>
      </c>
      <c r="O100">
        <v>12.497</v>
      </c>
      <c r="P100">
        <v>15923</v>
      </c>
      <c r="Q100">
        <v>4532</v>
      </c>
      <c r="R100">
        <v>11391</v>
      </c>
      <c r="S100">
        <v>1.585</v>
      </c>
      <c r="T100">
        <v>5.569</v>
      </c>
      <c r="U100">
        <v>19806</v>
      </c>
      <c r="V100">
        <v>6.9279999999999999</v>
      </c>
      <c r="W100">
        <v>11.138999999999999</v>
      </c>
      <c r="X100">
        <v>79</v>
      </c>
      <c r="Y100">
        <v>79</v>
      </c>
      <c r="Z100">
        <v>871</v>
      </c>
    </row>
    <row r="101" spans="1:26" x14ac:dyDescent="0.25">
      <c r="A101">
        <v>1978</v>
      </c>
      <c r="B101">
        <v>3359</v>
      </c>
      <c r="C101">
        <v>1538</v>
      </c>
      <c r="D101">
        <v>1856</v>
      </c>
      <c r="E101">
        <v>188151</v>
      </c>
      <c r="F101">
        <v>182694</v>
      </c>
      <c r="G101">
        <v>183</v>
      </c>
      <c r="H101">
        <v>9.94</v>
      </c>
      <c r="I101">
        <v>153</v>
      </c>
      <c r="J101">
        <v>8.3109999999999999</v>
      </c>
      <c r="K101">
        <v>26261</v>
      </c>
      <c r="L101">
        <v>5432</v>
      </c>
      <c r="M101">
        <v>20829</v>
      </c>
      <c r="N101">
        <v>2.9729999999999999</v>
      </c>
      <c r="O101">
        <v>14.374000000000001</v>
      </c>
      <c r="P101">
        <v>15153</v>
      </c>
      <c r="Q101">
        <v>5419</v>
      </c>
      <c r="R101">
        <v>9734</v>
      </c>
      <c r="S101">
        <v>2.9660000000000002</v>
      </c>
      <c r="T101">
        <v>8.2940000000000005</v>
      </c>
      <c r="U101">
        <v>11108</v>
      </c>
      <c r="V101">
        <v>6.08</v>
      </c>
      <c r="W101">
        <v>16.588000000000001</v>
      </c>
      <c r="X101">
        <v>90</v>
      </c>
      <c r="Y101">
        <v>90</v>
      </c>
      <c r="Z101">
        <v>1679</v>
      </c>
    </row>
    <row r="102" spans="1:26" x14ac:dyDescent="0.25">
      <c r="A102">
        <v>1978</v>
      </c>
      <c r="B102">
        <v>3361</v>
      </c>
      <c r="C102">
        <v>155</v>
      </c>
      <c r="D102">
        <v>214</v>
      </c>
      <c r="E102">
        <v>321339</v>
      </c>
      <c r="F102">
        <v>313119</v>
      </c>
      <c r="G102">
        <v>29</v>
      </c>
      <c r="H102">
        <v>13.488</v>
      </c>
      <c r="I102">
        <v>31</v>
      </c>
      <c r="J102">
        <v>14.419</v>
      </c>
      <c r="K102">
        <v>41264</v>
      </c>
      <c r="L102">
        <v>13164</v>
      </c>
      <c r="M102">
        <v>28100</v>
      </c>
      <c r="N102">
        <v>4.2039999999999997</v>
      </c>
      <c r="O102">
        <v>13.178000000000001</v>
      </c>
      <c r="P102">
        <v>23814</v>
      </c>
      <c r="Q102">
        <v>15752</v>
      </c>
      <c r="R102">
        <v>8062</v>
      </c>
      <c r="S102">
        <v>5.0309999999999997</v>
      </c>
      <c r="T102">
        <v>7.6050000000000004</v>
      </c>
      <c r="U102">
        <v>17450</v>
      </c>
      <c r="V102">
        <v>5.5730000000000004</v>
      </c>
      <c r="W102">
        <v>15.211</v>
      </c>
      <c r="X102">
        <v>23</v>
      </c>
      <c r="Y102">
        <v>23</v>
      </c>
      <c r="Z102">
        <v>155</v>
      </c>
    </row>
    <row r="103" spans="1:26" x14ac:dyDescent="0.25">
      <c r="A103">
        <v>1978</v>
      </c>
      <c r="B103">
        <v>3362</v>
      </c>
      <c r="C103">
        <v>2008</v>
      </c>
      <c r="D103">
        <v>2235</v>
      </c>
      <c r="E103">
        <v>144043</v>
      </c>
      <c r="F103">
        <v>140727</v>
      </c>
      <c r="G103">
        <v>273</v>
      </c>
      <c r="H103">
        <v>12.244999999999999</v>
      </c>
      <c r="I103">
        <v>262</v>
      </c>
      <c r="J103">
        <v>11.752000000000001</v>
      </c>
      <c r="K103">
        <v>23389</v>
      </c>
      <c r="L103">
        <v>5255</v>
      </c>
      <c r="M103">
        <v>18134</v>
      </c>
      <c r="N103">
        <v>3.734</v>
      </c>
      <c r="O103">
        <v>16.62</v>
      </c>
      <c r="P103">
        <v>16927</v>
      </c>
      <c r="Q103">
        <v>4977</v>
      </c>
      <c r="R103">
        <v>11950</v>
      </c>
      <c r="S103">
        <v>3.5369999999999999</v>
      </c>
      <c r="T103">
        <v>12.028</v>
      </c>
      <c r="U103">
        <v>6462</v>
      </c>
      <c r="V103">
        <v>4.5919999999999996</v>
      </c>
      <c r="W103">
        <v>24.056999999999999</v>
      </c>
      <c r="X103">
        <v>191</v>
      </c>
      <c r="Y103">
        <v>191</v>
      </c>
      <c r="Z103">
        <v>1852</v>
      </c>
    </row>
    <row r="104" spans="1:26" x14ac:dyDescent="0.25">
      <c r="A104">
        <v>1978</v>
      </c>
      <c r="B104">
        <v>3363</v>
      </c>
      <c r="C104">
        <v>3704</v>
      </c>
      <c r="D104">
        <v>4420</v>
      </c>
      <c r="E104">
        <v>761148</v>
      </c>
      <c r="F104">
        <v>749634</v>
      </c>
      <c r="G104">
        <v>489</v>
      </c>
      <c r="H104">
        <v>10.013999999999999</v>
      </c>
      <c r="I104">
        <v>1415</v>
      </c>
      <c r="J104">
        <v>28.978000000000002</v>
      </c>
      <c r="K104">
        <v>67473</v>
      </c>
      <c r="L104">
        <v>9509</v>
      </c>
      <c r="M104">
        <v>57964</v>
      </c>
      <c r="N104">
        <v>1.268</v>
      </c>
      <c r="O104">
        <v>9.0009999999999994</v>
      </c>
      <c r="P104">
        <v>44469</v>
      </c>
      <c r="Q104">
        <v>13344</v>
      </c>
      <c r="R104">
        <v>31125</v>
      </c>
      <c r="S104">
        <v>1.78</v>
      </c>
      <c r="T104">
        <v>5.9320000000000004</v>
      </c>
      <c r="U104">
        <v>23004</v>
      </c>
      <c r="V104">
        <v>3.069</v>
      </c>
      <c r="W104">
        <v>11.864000000000001</v>
      </c>
      <c r="X104">
        <v>1129</v>
      </c>
      <c r="Y104">
        <v>1129</v>
      </c>
      <c r="Z104">
        <v>7837</v>
      </c>
    </row>
    <row r="105" spans="1:26" x14ac:dyDescent="0.25">
      <c r="A105">
        <v>1978</v>
      </c>
      <c r="B105">
        <v>3364</v>
      </c>
      <c r="C105">
        <v>998</v>
      </c>
      <c r="D105">
        <v>1189</v>
      </c>
      <c r="E105">
        <v>565645</v>
      </c>
      <c r="F105">
        <v>553746</v>
      </c>
      <c r="G105">
        <v>96</v>
      </c>
      <c r="H105">
        <v>8.0640000000000001</v>
      </c>
      <c r="I105">
        <v>99</v>
      </c>
      <c r="J105">
        <v>8.3160000000000007</v>
      </c>
      <c r="K105">
        <v>52188</v>
      </c>
      <c r="L105">
        <v>3143</v>
      </c>
      <c r="M105">
        <v>49045</v>
      </c>
      <c r="N105">
        <v>0.56799999999999995</v>
      </c>
      <c r="O105">
        <v>9.4250000000000007</v>
      </c>
      <c r="P105">
        <v>27723</v>
      </c>
      <c r="Q105">
        <v>4573</v>
      </c>
      <c r="R105">
        <v>23150</v>
      </c>
      <c r="S105">
        <v>0.82599999999999996</v>
      </c>
      <c r="T105">
        <v>5.0060000000000002</v>
      </c>
      <c r="U105">
        <v>24465</v>
      </c>
      <c r="V105">
        <v>4.4180000000000001</v>
      </c>
      <c r="W105">
        <v>10.013</v>
      </c>
      <c r="X105">
        <v>67</v>
      </c>
      <c r="Y105">
        <v>67</v>
      </c>
      <c r="Z105">
        <v>1881</v>
      </c>
    </row>
    <row r="106" spans="1:26" x14ac:dyDescent="0.25">
      <c r="A106">
        <v>1978</v>
      </c>
      <c r="B106">
        <v>3365</v>
      </c>
      <c r="C106">
        <v>161</v>
      </c>
      <c r="D106">
        <v>227</v>
      </c>
      <c r="E106">
        <v>66975</v>
      </c>
      <c r="F106">
        <v>61819</v>
      </c>
      <c r="G106">
        <v>13</v>
      </c>
      <c r="H106">
        <v>5.7519999999999998</v>
      </c>
      <c r="I106">
        <v>11</v>
      </c>
      <c r="J106">
        <v>4.867</v>
      </c>
      <c r="K106">
        <v>16917</v>
      </c>
      <c r="L106">
        <v>9615</v>
      </c>
      <c r="M106">
        <v>7302</v>
      </c>
      <c r="N106">
        <v>15.553000000000001</v>
      </c>
      <c r="O106">
        <v>27.364999999999998</v>
      </c>
      <c r="P106">
        <v>6687</v>
      </c>
      <c r="Q106">
        <v>262</v>
      </c>
      <c r="R106">
        <v>6425</v>
      </c>
      <c r="S106">
        <v>0.42399999999999999</v>
      </c>
      <c r="T106">
        <v>10.817</v>
      </c>
      <c r="U106">
        <v>10230</v>
      </c>
      <c r="V106">
        <v>16.547999999999998</v>
      </c>
      <c r="W106">
        <v>21.634</v>
      </c>
      <c r="X106">
        <v>9</v>
      </c>
      <c r="Y106">
        <v>9</v>
      </c>
      <c r="Z106">
        <v>238</v>
      </c>
    </row>
    <row r="107" spans="1:26" x14ac:dyDescent="0.25">
      <c r="A107">
        <v>1978</v>
      </c>
      <c r="B107">
        <v>3366</v>
      </c>
      <c r="C107">
        <v>1063</v>
      </c>
      <c r="D107">
        <v>1165</v>
      </c>
      <c r="E107">
        <v>204221</v>
      </c>
      <c r="F107">
        <v>204138</v>
      </c>
      <c r="G107">
        <v>153</v>
      </c>
      <c r="H107">
        <v>13.345000000000001</v>
      </c>
      <c r="I107">
        <v>116</v>
      </c>
      <c r="J107">
        <v>10.118</v>
      </c>
      <c r="K107">
        <v>23105</v>
      </c>
      <c r="L107">
        <v>3349</v>
      </c>
      <c r="M107">
        <v>19756</v>
      </c>
      <c r="N107">
        <v>1.641</v>
      </c>
      <c r="O107">
        <v>11.318</v>
      </c>
      <c r="P107">
        <v>23506</v>
      </c>
      <c r="Q107">
        <v>2563</v>
      </c>
      <c r="R107">
        <v>20943</v>
      </c>
      <c r="S107">
        <v>1.256</v>
      </c>
      <c r="T107">
        <v>11.515000000000001</v>
      </c>
      <c r="U107">
        <v>-401</v>
      </c>
      <c r="V107">
        <v>-0.19600000000000001</v>
      </c>
      <c r="W107">
        <v>22.637</v>
      </c>
      <c r="X107">
        <v>89</v>
      </c>
      <c r="Y107">
        <v>89</v>
      </c>
      <c r="Z107">
        <v>1664</v>
      </c>
    </row>
    <row r="108" spans="1:26" x14ac:dyDescent="0.25">
      <c r="A108">
        <v>1978</v>
      </c>
      <c r="B108">
        <v>3369</v>
      </c>
      <c r="C108">
        <v>436</v>
      </c>
      <c r="D108">
        <v>450</v>
      </c>
      <c r="E108">
        <v>34440</v>
      </c>
      <c r="F108">
        <v>32299</v>
      </c>
      <c r="G108">
        <v>65</v>
      </c>
      <c r="H108">
        <v>14.525</v>
      </c>
      <c r="I108">
        <v>60</v>
      </c>
      <c r="J108">
        <v>13.407999999999999</v>
      </c>
      <c r="K108">
        <v>6649</v>
      </c>
      <c r="L108">
        <v>605</v>
      </c>
      <c r="M108">
        <v>6044</v>
      </c>
      <c r="N108">
        <v>1.873</v>
      </c>
      <c r="O108">
        <v>20.585999999999999</v>
      </c>
      <c r="P108">
        <v>2445</v>
      </c>
      <c r="Q108">
        <v>1415</v>
      </c>
      <c r="R108">
        <v>1030</v>
      </c>
      <c r="S108">
        <v>4.3810000000000002</v>
      </c>
      <c r="T108">
        <v>7.57</v>
      </c>
      <c r="U108">
        <v>4204</v>
      </c>
      <c r="V108">
        <v>13.016</v>
      </c>
      <c r="W108">
        <v>15.14</v>
      </c>
      <c r="X108">
        <v>47</v>
      </c>
      <c r="Y108">
        <v>47</v>
      </c>
      <c r="Z108">
        <v>558</v>
      </c>
    </row>
    <row r="109" spans="1:26" x14ac:dyDescent="0.25">
      <c r="A109">
        <v>1978</v>
      </c>
      <c r="B109">
        <v>3371</v>
      </c>
      <c r="C109">
        <v>11701</v>
      </c>
      <c r="D109">
        <v>12260</v>
      </c>
      <c r="E109">
        <v>399068</v>
      </c>
      <c r="F109">
        <v>378999</v>
      </c>
      <c r="G109">
        <v>1838</v>
      </c>
      <c r="H109">
        <v>15.272</v>
      </c>
      <c r="I109">
        <v>1388</v>
      </c>
      <c r="J109">
        <v>11.532999999999999</v>
      </c>
      <c r="K109">
        <v>72448</v>
      </c>
      <c r="L109">
        <v>17537</v>
      </c>
      <c r="M109">
        <v>54911</v>
      </c>
      <c r="N109">
        <v>4.6269999999999998</v>
      </c>
      <c r="O109">
        <v>19.116</v>
      </c>
      <c r="P109">
        <v>32468</v>
      </c>
      <c r="Q109">
        <v>14954</v>
      </c>
      <c r="R109">
        <v>17514</v>
      </c>
      <c r="S109">
        <v>3.9460000000000002</v>
      </c>
      <c r="T109">
        <v>8.5670000000000002</v>
      </c>
      <c r="U109">
        <v>39980</v>
      </c>
      <c r="V109">
        <v>10.548999999999999</v>
      </c>
      <c r="W109">
        <v>17.134</v>
      </c>
      <c r="X109">
        <v>1070</v>
      </c>
      <c r="Y109">
        <v>1073</v>
      </c>
      <c r="Z109">
        <v>8667</v>
      </c>
    </row>
    <row r="110" spans="1:26" x14ac:dyDescent="0.25">
      <c r="A110">
        <v>1978</v>
      </c>
      <c r="B110">
        <v>3372</v>
      </c>
      <c r="C110">
        <v>2131</v>
      </c>
      <c r="D110">
        <v>2235</v>
      </c>
      <c r="E110">
        <v>110589</v>
      </c>
      <c r="F110">
        <v>107001</v>
      </c>
      <c r="G110">
        <v>245</v>
      </c>
      <c r="H110">
        <v>11.086</v>
      </c>
      <c r="I110">
        <v>195</v>
      </c>
      <c r="J110">
        <v>8.8239999999999998</v>
      </c>
      <c r="K110">
        <v>17034</v>
      </c>
      <c r="L110">
        <v>3746</v>
      </c>
      <c r="M110">
        <v>13288</v>
      </c>
      <c r="N110">
        <v>3.5009999999999999</v>
      </c>
      <c r="O110">
        <v>15.919</v>
      </c>
      <c r="P110">
        <v>9724</v>
      </c>
      <c r="Q110">
        <v>3388</v>
      </c>
      <c r="R110">
        <v>6336</v>
      </c>
      <c r="S110">
        <v>3.1659999999999999</v>
      </c>
      <c r="T110">
        <v>9.0879999999999992</v>
      </c>
      <c r="U110">
        <v>7310</v>
      </c>
      <c r="V110">
        <v>6.8319999999999999</v>
      </c>
      <c r="W110">
        <v>18.175999999999998</v>
      </c>
      <c r="X110">
        <v>144</v>
      </c>
      <c r="Y110">
        <v>145</v>
      </c>
      <c r="Z110">
        <v>1650</v>
      </c>
    </row>
    <row r="111" spans="1:26" x14ac:dyDescent="0.25">
      <c r="A111">
        <v>1978</v>
      </c>
      <c r="B111">
        <v>3379</v>
      </c>
      <c r="C111">
        <v>1102</v>
      </c>
      <c r="D111">
        <v>1241</v>
      </c>
      <c r="E111">
        <v>39989</v>
      </c>
      <c r="F111">
        <v>38591</v>
      </c>
      <c r="G111">
        <v>89</v>
      </c>
      <c r="H111">
        <v>7.157</v>
      </c>
      <c r="I111">
        <v>94</v>
      </c>
      <c r="J111">
        <v>7.5590000000000002</v>
      </c>
      <c r="K111">
        <v>6313</v>
      </c>
      <c r="L111">
        <v>824</v>
      </c>
      <c r="M111">
        <v>5489</v>
      </c>
      <c r="N111">
        <v>2.1349999999999998</v>
      </c>
      <c r="O111">
        <v>16.359000000000002</v>
      </c>
      <c r="P111">
        <v>3425</v>
      </c>
      <c r="Q111">
        <v>1396</v>
      </c>
      <c r="R111">
        <v>2029</v>
      </c>
      <c r="S111">
        <v>3.617</v>
      </c>
      <c r="T111">
        <v>8.875</v>
      </c>
      <c r="U111">
        <v>2888</v>
      </c>
      <c r="V111">
        <v>7.484</v>
      </c>
      <c r="W111">
        <v>17.75</v>
      </c>
      <c r="X111">
        <v>67</v>
      </c>
      <c r="Y111">
        <v>67</v>
      </c>
      <c r="Z111">
        <v>831</v>
      </c>
    </row>
    <row r="112" spans="1:26" x14ac:dyDescent="0.25">
      <c r="A112">
        <v>1978</v>
      </c>
      <c r="B112">
        <v>3391</v>
      </c>
      <c r="C112">
        <v>8407</v>
      </c>
      <c r="D112">
        <v>8959</v>
      </c>
      <c r="E112">
        <v>212820</v>
      </c>
      <c r="F112">
        <v>206371</v>
      </c>
      <c r="G112">
        <v>1348</v>
      </c>
      <c r="H112">
        <v>15.494999999999999</v>
      </c>
      <c r="I112">
        <v>829</v>
      </c>
      <c r="J112">
        <v>9.5289999999999999</v>
      </c>
      <c r="K112">
        <v>35044</v>
      </c>
      <c r="L112">
        <v>9389</v>
      </c>
      <c r="M112">
        <v>25655</v>
      </c>
      <c r="N112">
        <v>4.55</v>
      </c>
      <c r="O112">
        <v>16.981000000000002</v>
      </c>
      <c r="P112">
        <v>21836</v>
      </c>
      <c r="Q112">
        <v>7614</v>
      </c>
      <c r="R112">
        <v>14222</v>
      </c>
      <c r="S112">
        <v>3.6890000000000001</v>
      </c>
      <c r="T112">
        <v>10.581</v>
      </c>
      <c r="U112">
        <v>13208</v>
      </c>
      <c r="V112">
        <v>6.4</v>
      </c>
      <c r="W112">
        <v>21.161999999999999</v>
      </c>
      <c r="X112">
        <v>612</v>
      </c>
      <c r="Y112">
        <v>614</v>
      </c>
      <c r="Z112">
        <v>3805</v>
      </c>
    </row>
    <row r="113" spans="1:26" x14ac:dyDescent="0.25">
      <c r="A113">
        <v>1978</v>
      </c>
      <c r="B113">
        <v>3399</v>
      </c>
      <c r="C113">
        <v>14942</v>
      </c>
      <c r="D113">
        <v>15648</v>
      </c>
      <c r="E113">
        <v>478470</v>
      </c>
      <c r="F113">
        <v>464615</v>
      </c>
      <c r="G113">
        <v>1887</v>
      </c>
      <c r="H113">
        <v>12.154</v>
      </c>
      <c r="I113">
        <v>1643</v>
      </c>
      <c r="J113">
        <v>10.582000000000001</v>
      </c>
      <c r="K113">
        <v>80814</v>
      </c>
      <c r="L113">
        <v>16778</v>
      </c>
      <c r="M113">
        <v>64036</v>
      </c>
      <c r="N113">
        <v>3.6110000000000002</v>
      </c>
      <c r="O113">
        <v>17.393999999999998</v>
      </c>
      <c r="P113">
        <v>53442</v>
      </c>
      <c r="Q113">
        <v>18940</v>
      </c>
      <c r="R113">
        <v>34502</v>
      </c>
      <c r="S113">
        <v>4.0759999999999996</v>
      </c>
      <c r="T113">
        <v>11.502000000000001</v>
      </c>
      <c r="U113">
        <v>27372</v>
      </c>
      <c r="V113">
        <v>5.891</v>
      </c>
      <c r="W113">
        <v>23.004999999999999</v>
      </c>
      <c r="X113">
        <v>1273</v>
      </c>
      <c r="Y113">
        <v>1275</v>
      </c>
      <c r="Z113">
        <v>9978</v>
      </c>
    </row>
    <row r="114" spans="1:26" x14ac:dyDescent="0.25">
      <c r="A114">
        <v>1978</v>
      </c>
      <c r="B114">
        <v>4231</v>
      </c>
      <c r="C114">
        <v>22177</v>
      </c>
      <c r="D114">
        <v>27897</v>
      </c>
      <c r="E114">
        <v>319177</v>
      </c>
      <c r="F114">
        <v>309497</v>
      </c>
      <c r="G114">
        <v>3171</v>
      </c>
      <c r="H114">
        <v>11.483000000000001</v>
      </c>
      <c r="I114">
        <v>2607</v>
      </c>
      <c r="J114">
        <v>9.4410000000000007</v>
      </c>
      <c r="K114">
        <v>62151</v>
      </c>
      <c r="L114">
        <v>19844</v>
      </c>
      <c r="M114">
        <v>42307</v>
      </c>
      <c r="N114">
        <v>6.4119999999999999</v>
      </c>
      <c r="O114">
        <v>20.081</v>
      </c>
      <c r="P114">
        <v>42694</v>
      </c>
      <c r="Q114">
        <v>18773</v>
      </c>
      <c r="R114">
        <v>23921</v>
      </c>
      <c r="S114">
        <v>6.0659999999999998</v>
      </c>
      <c r="T114">
        <v>13.795</v>
      </c>
      <c r="U114">
        <v>19457</v>
      </c>
      <c r="V114">
        <v>6.2869999999999999</v>
      </c>
      <c r="W114">
        <v>27.588999999999999</v>
      </c>
      <c r="X114">
        <v>1649</v>
      </c>
      <c r="Y114">
        <v>1709</v>
      </c>
      <c r="Z114">
        <v>8578</v>
      </c>
    </row>
    <row r="115" spans="1:26" x14ac:dyDescent="0.25">
      <c r="A115">
        <v>1978</v>
      </c>
      <c r="B115">
        <v>4232</v>
      </c>
      <c r="C115">
        <v>6606</v>
      </c>
      <c r="D115">
        <v>7775</v>
      </c>
      <c r="E115">
        <v>90016</v>
      </c>
      <c r="F115">
        <v>85268</v>
      </c>
      <c r="G115">
        <v>1156</v>
      </c>
      <c r="H115">
        <v>15.205</v>
      </c>
      <c r="I115">
        <v>812</v>
      </c>
      <c r="J115">
        <v>10.68</v>
      </c>
      <c r="K115">
        <v>21960</v>
      </c>
      <c r="L115">
        <v>6469</v>
      </c>
      <c r="M115">
        <v>15491</v>
      </c>
      <c r="N115">
        <v>7.5869999999999997</v>
      </c>
      <c r="O115">
        <v>25.754000000000001</v>
      </c>
      <c r="P115">
        <v>12369</v>
      </c>
      <c r="Q115">
        <v>5763</v>
      </c>
      <c r="R115">
        <v>6606</v>
      </c>
      <c r="S115">
        <v>6.7590000000000003</v>
      </c>
      <c r="T115">
        <v>14.506</v>
      </c>
      <c r="U115">
        <v>9591</v>
      </c>
      <c r="V115">
        <v>11.247999999999999</v>
      </c>
      <c r="W115">
        <v>29.012</v>
      </c>
      <c r="X115">
        <v>537</v>
      </c>
      <c r="Y115">
        <v>542</v>
      </c>
      <c r="Z115">
        <v>1991</v>
      </c>
    </row>
    <row r="116" spans="1:26" x14ac:dyDescent="0.25">
      <c r="A116">
        <v>1978</v>
      </c>
      <c r="B116">
        <v>4233</v>
      </c>
      <c r="C116">
        <v>6755</v>
      </c>
      <c r="D116">
        <v>8501</v>
      </c>
      <c r="E116">
        <v>109033</v>
      </c>
      <c r="F116">
        <v>102984</v>
      </c>
      <c r="G116">
        <v>1220</v>
      </c>
      <c r="H116">
        <v>14.705</v>
      </c>
      <c r="I116">
        <v>811</v>
      </c>
      <c r="J116">
        <v>9.7750000000000004</v>
      </c>
      <c r="K116">
        <v>26389</v>
      </c>
      <c r="L116">
        <v>7995</v>
      </c>
      <c r="M116">
        <v>18394</v>
      </c>
      <c r="N116">
        <v>7.7629999999999999</v>
      </c>
      <c r="O116">
        <v>25.623999999999999</v>
      </c>
      <c r="P116">
        <v>14240</v>
      </c>
      <c r="Q116">
        <v>6437</v>
      </c>
      <c r="R116">
        <v>7803</v>
      </c>
      <c r="S116">
        <v>6.25</v>
      </c>
      <c r="T116">
        <v>13.827</v>
      </c>
      <c r="U116">
        <v>12149</v>
      </c>
      <c r="V116">
        <v>11.797000000000001</v>
      </c>
      <c r="W116">
        <v>27.655000000000001</v>
      </c>
      <c r="X116">
        <v>527</v>
      </c>
      <c r="Y116">
        <v>531</v>
      </c>
      <c r="Z116">
        <v>2484</v>
      </c>
    </row>
    <row r="117" spans="1:26" x14ac:dyDescent="0.25">
      <c r="A117">
        <v>1978</v>
      </c>
      <c r="B117">
        <v>4234</v>
      </c>
      <c r="C117">
        <v>15170</v>
      </c>
      <c r="D117">
        <v>21207</v>
      </c>
      <c r="E117">
        <v>367776</v>
      </c>
      <c r="F117">
        <v>346951</v>
      </c>
      <c r="G117">
        <v>3379</v>
      </c>
      <c r="H117">
        <v>16.567</v>
      </c>
      <c r="I117">
        <v>1757</v>
      </c>
      <c r="J117">
        <v>8.6140000000000008</v>
      </c>
      <c r="K117">
        <v>81923</v>
      </c>
      <c r="L117">
        <v>32369</v>
      </c>
      <c r="M117">
        <v>49554</v>
      </c>
      <c r="N117">
        <v>9.33</v>
      </c>
      <c r="O117">
        <v>23.611999999999998</v>
      </c>
      <c r="P117">
        <v>41200</v>
      </c>
      <c r="Q117">
        <v>18791</v>
      </c>
      <c r="R117">
        <v>22409</v>
      </c>
      <c r="S117">
        <v>5.4160000000000004</v>
      </c>
      <c r="T117">
        <v>11.875</v>
      </c>
      <c r="U117">
        <v>40723</v>
      </c>
      <c r="V117">
        <v>11.737</v>
      </c>
      <c r="W117">
        <v>23.75</v>
      </c>
      <c r="X117">
        <v>1036</v>
      </c>
      <c r="Y117">
        <v>1064</v>
      </c>
      <c r="Z117">
        <v>5850</v>
      </c>
    </row>
    <row r="118" spans="1:26" x14ac:dyDescent="0.25">
      <c r="A118">
        <v>1978</v>
      </c>
      <c r="B118">
        <v>4235</v>
      </c>
      <c r="C118">
        <v>5449</v>
      </c>
      <c r="D118">
        <v>7959</v>
      </c>
      <c r="E118">
        <v>127175</v>
      </c>
      <c r="F118">
        <v>123137</v>
      </c>
      <c r="G118">
        <v>930</v>
      </c>
      <c r="H118">
        <v>11.882999999999999</v>
      </c>
      <c r="I118">
        <v>665</v>
      </c>
      <c r="J118">
        <v>8.4969999999999999</v>
      </c>
      <c r="K118">
        <v>23995</v>
      </c>
      <c r="L118">
        <v>7157</v>
      </c>
      <c r="M118">
        <v>16838</v>
      </c>
      <c r="N118">
        <v>5.8120000000000003</v>
      </c>
      <c r="O118">
        <v>19.486000000000001</v>
      </c>
      <c r="P118">
        <v>15980</v>
      </c>
      <c r="Q118">
        <v>6823</v>
      </c>
      <c r="R118">
        <v>9157</v>
      </c>
      <c r="S118">
        <v>5.5410000000000004</v>
      </c>
      <c r="T118">
        <v>12.977</v>
      </c>
      <c r="U118">
        <v>8015</v>
      </c>
      <c r="V118">
        <v>6.5090000000000003</v>
      </c>
      <c r="W118">
        <v>25.954999999999998</v>
      </c>
      <c r="X118">
        <v>365</v>
      </c>
      <c r="Y118">
        <v>374</v>
      </c>
      <c r="Z118">
        <v>2168</v>
      </c>
    </row>
    <row r="119" spans="1:26" x14ac:dyDescent="0.25">
      <c r="A119">
        <v>1978</v>
      </c>
      <c r="B119">
        <v>4236</v>
      </c>
      <c r="C119">
        <v>11748</v>
      </c>
      <c r="D119">
        <v>16964</v>
      </c>
      <c r="E119">
        <v>209466</v>
      </c>
      <c r="F119">
        <v>200598</v>
      </c>
      <c r="G119">
        <v>2327</v>
      </c>
      <c r="H119">
        <v>14.005000000000001</v>
      </c>
      <c r="I119">
        <v>1630</v>
      </c>
      <c r="J119">
        <v>9.81</v>
      </c>
      <c r="K119">
        <v>46933</v>
      </c>
      <c r="L119">
        <v>15854</v>
      </c>
      <c r="M119">
        <v>31079</v>
      </c>
      <c r="N119">
        <v>7.9029999999999996</v>
      </c>
      <c r="O119">
        <v>23.396999999999998</v>
      </c>
      <c r="P119">
        <v>29077</v>
      </c>
      <c r="Q119">
        <v>14037</v>
      </c>
      <c r="R119">
        <v>15040</v>
      </c>
      <c r="S119">
        <v>6.9980000000000002</v>
      </c>
      <c r="T119">
        <v>14.494999999999999</v>
      </c>
      <c r="U119">
        <v>17856</v>
      </c>
      <c r="V119">
        <v>8.9009999999999998</v>
      </c>
      <c r="W119">
        <v>28.99</v>
      </c>
      <c r="X119">
        <v>942</v>
      </c>
      <c r="Y119">
        <v>958</v>
      </c>
      <c r="Z119">
        <v>3847</v>
      </c>
    </row>
    <row r="120" spans="1:26" x14ac:dyDescent="0.25">
      <c r="A120">
        <v>1978</v>
      </c>
      <c r="B120">
        <v>4237</v>
      </c>
      <c r="C120">
        <v>9658</v>
      </c>
      <c r="D120">
        <v>12481</v>
      </c>
      <c r="E120">
        <v>136975</v>
      </c>
      <c r="F120">
        <v>132219</v>
      </c>
      <c r="G120">
        <v>1466</v>
      </c>
      <c r="H120">
        <v>11.98</v>
      </c>
      <c r="I120">
        <v>979</v>
      </c>
      <c r="J120">
        <v>8</v>
      </c>
      <c r="K120">
        <v>26543</v>
      </c>
      <c r="L120">
        <v>8384</v>
      </c>
      <c r="M120">
        <v>18159</v>
      </c>
      <c r="N120">
        <v>6.3410000000000002</v>
      </c>
      <c r="O120">
        <v>20.074999999999999</v>
      </c>
      <c r="P120">
        <v>17021</v>
      </c>
      <c r="Q120">
        <v>7279</v>
      </c>
      <c r="R120">
        <v>9742</v>
      </c>
      <c r="S120">
        <v>5.5049999999999999</v>
      </c>
      <c r="T120">
        <v>12.872999999999999</v>
      </c>
      <c r="U120">
        <v>9522</v>
      </c>
      <c r="V120">
        <v>7.202</v>
      </c>
      <c r="W120">
        <v>25.747</v>
      </c>
      <c r="X120">
        <v>616</v>
      </c>
      <c r="Y120">
        <v>637</v>
      </c>
      <c r="Z120">
        <v>3293</v>
      </c>
    </row>
    <row r="121" spans="1:26" x14ac:dyDescent="0.25">
      <c r="A121">
        <v>1978</v>
      </c>
      <c r="B121">
        <v>4238</v>
      </c>
      <c r="C121">
        <v>41449</v>
      </c>
      <c r="D121">
        <v>54000</v>
      </c>
      <c r="E121">
        <v>605035</v>
      </c>
      <c r="F121">
        <v>582831</v>
      </c>
      <c r="G121">
        <v>6179</v>
      </c>
      <c r="H121">
        <v>11.670999999999999</v>
      </c>
      <c r="I121">
        <v>4066</v>
      </c>
      <c r="J121">
        <v>7.68</v>
      </c>
      <c r="K121">
        <v>121156</v>
      </c>
      <c r="L121">
        <v>41307</v>
      </c>
      <c r="M121">
        <v>79849</v>
      </c>
      <c r="N121">
        <v>7.0869999999999997</v>
      </c>
      <c r="O121">
        <v>20.788</v>
      </c>
      <c r="P121">
        <v>76630</v>
      </c>
      <c r="Q121">
        <v>31711</v>
      </c>
      <c r="R121">
        <v>44919</v>
      </c>
      <c r="S121">
        <v>5.4409999999999998</v>
      </c>
      <c r="T121">
        <v>13.148</v>
      </c>
      <c r="U121">
        <v>44526</v>
      </c>
      <c r="V121">
        <v>7.64</v>
      </c>
      <c r="W121">
        <v>26.295999999999999</v>
      </c>
      <c r="X121">
        <v>2517</v>
      </c>
      <c r="Y121">
        <v>2562</v>
      </c>
      <c r="Z121">
        <v>13276</v>
      </c>
    </row>
    <row r="122" spans="1:26" x14ac:dyDescent="0.25">
      <c r="A122">
        <v>1978</v>
      </c>
      <c r="B122">
        <v>4239</v>
      </c>
      <c r="C122">
        <v>17887</v>
      </c>
      <c r="D122">
        <v>19541</v>
      </c>
      <c r="E122">
        <v>202063</v>
      </c>
      <c r="F122">
        <v>197448</v>
      </c>
      <c r="G122">
        <v>3036</v>
      </c>
      <c r="H122">
        <v>15.837</v>
      </c>
      <c r="I122">
        <v>2294</v>
      </c>
      <c r="J122">
        <v>11.967000000000001</v>
      </c>
      <c r="K122">
        <v>46221</v>
      </c>
      <c r="L122">
        <v>13946</v>
      </c>
      <c r="M122">
        <v>32275</v>
      </c>
      <c r="N122">
        <v>7.0629999999999997</v>
      </c>
      <c r="O122">
        <v>23.408999999999999</v>
      </c>
      <c r="P122">
        <v>36947</v>
      </c>
      <c r="Q122">
        <v>15946</v>
      </c>
      <c r="R122">
        <v>21001</v>
      </c>
      <c r="S122">
        <v>8.0760000000000005</v>
      </c>
      <c r="T122">
        <v>18.712</v>
      </c>
      <c r="U122">
        <v>9274</v>
      </c>
      <c r="V122">
        <v>4.6970000000000001</v>
      </c>
      <c r="W122">
        <v>37.424999999999997</v>
      </c>
      <c r="X122">
        <v>1633</v>
      </c>
      <c r="Y122">
        <v>1651</v>
      </c>
      <c r="Z122">
        <v>7032</v>
      </c>
    </row>
    <row r="123" spans="1:26" x14ac:dyDescent="0.25">
      <c r="A123">
        <v>1978</v>
      </c>
      <c r="B123">
        <v>4241</v>
      </c>
      <c r="C123">
        <v>6030</v>
      </c>
      <c r="D123">
        <v>8515</v>
      </c>
      <c r="E123">
        <v>120867</v>
      </c>
      <c r="F123">
        <v>118594</v>
      </c>
      <c r="G123">
        <v>931</v>
      </c>
      <c r="H123">
        <v>11.129</v>
      </c>
      <c r="I123">
        <v>632</v>
      </c>
      <c r="J123">
        <v>7.5549999999999997</v>
      </c>
      <c r="K123">
        <v>21360</v>
      </c>
      <c r="L123">
        <v>5612</v>
      </c>
      <c r="M123">
        <v>15748</v>
      </c>
      <c r="N123">
        <v>4.7320000000000002</v>
      </c>
      <c r="O123">
        <v>18.010999999999999</v>
      </c>
      <c r="P123">
        <v>16641</v>
      </c>
      <c r="Q123">
        <v>7358</v>
      </c>
      <c r="R123">
        <v>9283</v>
      </c>
      <c r="S123">
        <v>6.2039999999999997</v>
      </c>
      <c r="T123">
        <v>14.032</v>
      </c>
      <c r="U123">
        <v>4719</v>
      </c>
      <c r="V123">
        <v>3.9790000000000001</v>
      </c>
      <c r="W123">
        <v>28.064</v>
      </c>
      <c r="X123">
        <v>383</v>
      </c>
      <c r="Y123">
        <v>390</v>
      </c>
      <c r="Z123">
        <v>2828</v>
      </c>
    </row>
    <row r="124" spans="1:26" x14ac:dyDescent="0.25">
      <c r="A124">
        <v>1978</v>
      </c>
      <c r="B124">
        <v>4242</v>
      </c>
      <c r="C124">
        <v>2365</v>
      </c>
      <c r="D124">
        <v>3096</v>
      </c>
      <c r="E124">
        <v>85644</v>
      </c>
      <c r="F124">
        <v>83330</v>
      </c>
      <c r="G124">
        <v>416</v>
      </c>
      <c r="H124">
        <v>13.454000000000001</v>
      </c>
      <c r="I124">
        <v>408</v>
      </c>
      <c r="J124">
        <v>13.195</v>
      </c>
      <c r="K124">
        <v>17507</v>
      </c>
      <c r="L124">
        <v>6212</v>
      </c>
      <c r="M124">
        <v>11295</v>
      </c>
      <c r="N124">
        <v>7.4550000000000001</v>
      </c>
      <c r="O124">
        <v>21.009</v>
      </c>
      <c r="P124">
        <v>12908</v>
      </c>
      <c r="Q124">
        <v>7318</v>
      </c>
      <c r="R124">
        <v>5590</v>
      </c>
      <c r="S124">
        <v>8.782</v>
      </c>
      <c r="T124">
        <v>15.49</v>
      </c>
      <c r="U124">
        <v>4599</v>
      </c>
      <c r="V124">
        <v>5.5190000000000001</v>
      </c>
      <c r="W124">
        <v>30.981000000000002</v>
      </c>
      <c r="X124">
        <v>229</v>
      </c>
      <c r="Y124">
        <v>244</v>
      </c>
      <c r="Z124">
        <v>2806</v>
      </c>
    </row>
    <row r="125" spans="1:26" x14ac:dyDescent="0.25">
      <c r="A125">
        <v>1978</v>
      </c>
      <c r="B125">
        <v>4243</v>
      </c>
      <c r="C125">
        <v>9460</v>
      </c>
      <c r="D125">
        <v>10401</v>
      </c>
      <c r="E125">
        <v>109627</v>
      </c>
      <c r="F125">
        <v>107584</v>
      </c>
      <c r="G125">
        <v>1667</v>
      </c>
      <c r="H125">
        <v>16.344999999999999</v>
      </c>
      <c r="I125">
        <v>1263</v>
      </c>
      <c r="J125">
        <v>12.384</v>
      </c>
      <c r="K125">
        <v>27725</v>
      </c>
      <c r="L125">
        <v>9292</v>
      </c>
      <c r="M125">
        <v>18433</v>
      </c>
      <c r="N125">
        <v>8.6370000000000005</v>
      </c>
      <c r="O125">
        <v>25.771000000000001</v>
      </c>
      <c r="P125">
        <v>23652</v>
      </c>
      <c r="Q125">
        <v>11463</v>
      </c>
      <c r="R125">
        <v>12189</v>
      </c>
      <c r="S125">
        <v>10.654999999999999</v>
      </c>
      <c r="T125">
        <v>21.984999999999999</v>
      </c>
      <c r="U125">
        <v>4073</v>
      </c>
      <c r="V125">
        <v>3.786</v>
      </c>
      <c r="W125">
        <v>43.969000000000001</v>
      </c>
      <c r="X125">
        <v>894</v>
      </c>
      <c r="Y125">
        <v>899</v>
      </c>
      <c r="Z125">
        <v>4757</v>
      </c>
    </row>
    <row r="126" spans="1:26" x14ac:dyDescent="0.25">
      <c r="A126">
        <v>1978</v>
      </c>
      <c r="B126">
        <v>4244</v>
      </c>
      <c r="C126">
        <v>25624</v>
      </c>
      <c r="D126">
        <v>31491</v>
      </c>
      <c r="E126">
        <v>529326</v>
      </c>
      <c r="F126">
        <v>514542</v>
      </c>
      <c r="G126">
        <v>3691</v>
      </c>
      <c r="H126">
        <v>11.791</v>
      </c>
      <c r="I126">
        <v>3318</v>
      </c>
      <c r="J126">
        <v>10.599</v>
      </c>
      <c r="K126">
        <v>104538</v>
      </c>
      <c r="L126">
        <v>31383</v>
      </c>
      <c r="M126">
        <v>73155</v>
      </c>
      <c r="N126">
        <v>6.0990000000000002</v>
      </c>
      <c r="O126">
        <v>20.317</v>
      </c>
      <c r="P126">
        <v>74361</v>
      </c>
      <c r="Q126">
        <v>34118</v>
      </c>
      <c r="R126">
        <v>40243</v>
      </c>
      <c r="S126">
        <v>6.6310000000000002</v>
      </c>
      <c r="T126">
        <v>14.452</v>
      </c>
      <c r="U126">
        <v>30177</v>
      </c>
      <c r="V126">
        <v>5.8650000000000002</v>
      </c>
      <c r="W126">
        <v>28.904</v>
      </c>
      <c r="X126">
        <v>2252</v>
      </c>
      <c r="Y126">
        <v>2286</v>
      </c>
      <c r="Z126">
        <v>15809</v>
      </c>
    </row>
    <row r="127" spans="1:26" x14ac:dyDescent="0.25">
      <c r="A127">
        <v>1978</v>
      </c>
      <c r="B127">
        <v>4245</v>
      </c>
      <c r="C127">
        <v>8757</v>
      </c>
      <c r="D127">
        <v>11901</v>
      </c>
      <c r="E127">
        <v>109163</v>
      </c>
      <c r="F127">
        <v>107501</v>
      </c>
      <c r="G127">
        <v>818</v>
      </c>
      <c r="H127">
        <v>6.8479999999999999</v>
      </c>
      <c r="I127">
        <v>907</v>
      </c>
      <c r="J127">
        <v>7.593</v>
      </c>
      <c r="K127">
        <v>22097</v>
      </c>
      <c r="L127">
        <v>5490</v>
      </c>
      <c r="M127">
        <v>16607</v>
      </c>
      <c r="N127">
        <v>5.1070000000000002</v>
      </c>
      <c r="O127">
        <v>20.555</v>
      </c>
      <c r="P127">
        <v>18937</v>
      </c>
      <c r="Q127">
        <v>7782</v>
      </c>
      <c r="R127">
        <v>11155</v>
      </c>
      <c r="S127">
        <v>7.2389999999999999</v>
      </c>
      <c r="T127">
        <v>17.616</v>
      </c>
      <c r="U127">
        <v>3160</v>
      </c>
      <c r="V127">
        <v>2.94</v>
      </c>
      <c r="W127">
        <v>35.231000000000002</v>
      </c>
      <c r="X127">
        <v>566</v>
      </c>
      <c r="Y127">
        <v>585</v>
      </c>
      <c r="Z127">
        <v>4072</v>
      </c>
    </row>
    <row r="128" spans="1:26" x14ac:dyDescent="0.25">
      <c r="A128">
        <v>1978</v>
      </c>
      <c r="B128">
        <v>4246</v>
      </c>
      <c r="C128">
        <v>5142</v>
      </c>
      <c r="D128">
        <v>7753</v>
      </c>
      <c r="E128">
        <v>93950</v>
      </c>
      <c r="F128">
        <v>92024</v>
      </c>
      <c r="G128">
        <v>1092</v>
      </c>
      <c r="H128">
        <v>14.468999999999999</v>
      </c>
      <c r="I128">
        <v>680</v>
      </c>
      <c r="J128">
        <v>9.01</v>
      </c>
      <c r="K128">
        <v>19150</v>
      </c>
      <c r="L128">
        <v>6645</v>
      </c>
      <c r="M128">
        <v>12505</v>
      </c>
      <c r="N128">
        <v>7.2210000000000001</v>
      </c>
      <c r="O128">
        <v>20.81</v>
      </c>
      <c r="P128">
        <v>15490</v>
      </c>
      <c r="Q128">
        <v>5945</v>
      </c>
      <c r="R128">
        <v>9545</v>
      </c>
      <c r="S128">
        <v>6.46</v>
      </c>
      <c r="T128">
        <v>16.832999999999998</v>
      </c>
      <c r="U128">
        <v>3660</v>
      </c>
      <c r="V128">
        <v>3.9769999999999999</v>
      </c>
      <c r="W128">
        <v>33.664999999999999</v>
      </c>
      <c r="X128">
        <v>355</v>
      </c>
      <c r="Y128">
        <v>357</v>
      </c>
      <c r="Z128">
        <v>1690</v>
      </c>
    </row>
    <row r="129" spans="1:26" x14ac:dyDescent="0.25">
      <c r="A129">
        <v>1978</v>
      </c>
      <c r="B129">
        <v>4247</v>
      </c>
      <c r="C129">
        <v>11994</v>
      </c>
      <c r="D129">
        <v>16201</v>
      </c>
      <c r="E129">
        <v>151010</v>
      </c>
      <c r="F129">
        <v>148262</v>
      </c>
      <c r="G129">
        <v>1546</v>
      </c>
      <c r="H129">
        <v>9.5269999999999992</v>
      </c>
      <c r="I129">
        <v>1598</v>
      </c>
      <c r="J129">
        <v>9.8480000000000008</v>
      </c>
      <c r="K129">
        <v>32208</v>
      </c>
      <c r="L129">
        <v>9301</v>
      </c>
      <c r="M129">
        <v>22907</v>
      </c>
      <c r="N129">
        <v>6.2729999999999997</v>
      </c>
      <c r="O129">
        <v>21.724</v>
      </c>
      <c r="P129">
        <v>26584</v>
      </c>
      <c r="Q129">
        <v>11161</v>
      </c>
      <c r="R129">
        <v>15423</v>
      </c>
      <c r="S129">
        <v>7.5279999999999996</v>
      </c>
      <c r="T129">
        <v>17.93</v>
      </c>
      <c r="U129">
        <v>5624</v>
      </c>
      <c r="V129">
        <v>3.7930000000000001</v>
      </c>
      <c r="W129">
        <v>35.860999999999997</v>
      </c>
      <c r="X129">
        <v>879</v>
      </c>
      <c r="Y129">
        <v>897</v>
      </c>
      <c r="Z129">
        <v>4601</v>
      </c>
    </row>
    <row r="130" spans="1:26" x14ac:dyDescent="0.25">
      <c r="A130">
        <v>1978</v>
      </c>
      <c r="B130">
        <v>4248</v>
      </c>
      <c r="C130">
        <v>4867</v>
      </c>
      <c r="D130">
        <v>5995</v>
      </c>
      <c r="E130">
        <v>119973</v>
      </c>
      <c r="F130">
        <v>116559</v>
      </c>
      <c r="G130">
        <v>427</v>
      </c>
      <c r="H130">
        <v>7.077</v>
      </c>
      <c r="I130">
        <v>505</v>
      </c>
      <c r="J130">
        <v>8.3689999999999998</v>
      </c>
      <c r="K130">
        <v>20262</v>
      </c>
      <c r="L130">
        <v>5474</v>
      </c>
      <c r="M130">
        <v>14788</v>
      </c>
      <c r="N130">
        <v>4.6959999999999997</v>
      </c>
      <c r="O130">
        <v>17.382999999999999</v>
      </c>
      <c r="P130">
        <v>13354</v>
      </c>
      <c r="Q130">
        <v>6137</v>
      </c>
      <c r="R130">
        <v>7217</v>
      </c>
      <c r="S130">
        <v>5.2649999999999997</v>
      </c>
      <c r="T130">
        <v>11.457000000000001</v>
      </c>
      <c r="U130">
        <v>6908</v>
      </c>
      <c r="V130">
        <v>5.9269999999999996</v>
      </c>
      <c r="W130">
        <v>22.914000000000001</v>
      </c>
      <c r="X130">
        <v>337</v>
      </c>
      <c r="Y130">
        <v>342</v>
      </c>
      <c r="Z130">
        <v>2640</v>
      </c>
    </row>
    <row r="131" spans="1:26" x14ac:dyDescent="0.25">
      <c r="A131">
        <v>1978</v>
      </c>
      <c r="B131">
        <v>4249</v>
      </c>
      <c r="C131">
        <v>17530</v>
      </c>
      <c r="D131">
        <v>21658</v>
      </c>
      <c r="E131">
        <v>228233</v>
      </c>
      <c r="F131">
        <v>224268</v>
      </c>
      <c r="G131">
        <v>2780</v>
      </c>
      <c r="H131">
        <v>12.967000000000001</v>
      </c>
      <c r="I131">
        <v>2343</v>
      </c>
      <c r="J131">
        <v>10.928000000000001</v>
      </c>
      <c r="K131">
        <v>47907</v>
      </c>
      <c r="L131">
        <v>17544</v>
      </c>
      <c r="M131">
        <v>30363</v>
      </c>
      <c r="N131">
        <v>7.8230000000000004</v>
      </c>
      <c r="O131">
        <v>21.361999999999998</v>
      </c>
      <c r="P131">
        <v>39806</v>
      </c>
      <c r="Q131">
        <v>17367</v>
      </c>
      <c r="R131">
        <v>22439</v>
      </c>
      <c r="S131">
        <v>7.7439999999999998</v>
      </c>
      <c r="T131">
        <v>17.748999999999999</v>
      </c>
      <c r="U131">
        <v>8101</v>
      </c>
      <c r="V131">
        <v>3.6120000000000001</v>
      </c>
      <c r="W131">
        <v>35.499000000000002</v>
      </c>
      <c r="X131">
        <v>1560</v>
      </c>
      <c r="Y131">
        <v>1579</v>
      </c>
      <c r="Z131">
        <v>7530</v>
      </c>
    </row>
    <row r="132" spans="1:26" x14ac:dyDescent="0.25">
      <c r="A132">
        <v>1978</v>
      </c>
      <c r="B132">
        <v>4251</v>
      </c>
      <c r="C132">
        <v>24252</v>
      </c>
      <c r="D132">
        <v>26840</v>
      </c>
      <c r="E132">
        <v>266824</v>
      </c>
      <c r="F132">
        <v>256546</v>
      </c>
      <c r="G132">
        <v>3488</v>
      </c>
      <c r="H132">
        <v>13.3</v>
      </c>
      <c r="I132">
        <v>2260</v>
      </c>
      <c r="J132">
        <v>8.6170000000000009</v>
      </c>
      <c r="K132">
        <v>57158</v>
      </c>
      <c r="L132">
        <v>19607</v>
      </c>
      <c r="M132">
        <v>37551</v>
      </c>
      <c r="N132">
        <v>7.6429999999999998</v>
      </c>
      <c r="O132">
        <v>22.28</v>
      </c>
      <c r="P132">
        <v>36690</v>
      </c>
      <c r="Q132">
        <v>14124</v>
      </c>
      <c r="R132">
        <v>22566</v>
      </c>
      <c r="S132">
        <v>5.5049999999999999</v>
      </c>
      <c r="T132">
        <v>14.302</v>
      </c>
      <c r="U132">
        <v>20468</v>
      </c>
      <c r="V132">
        <v>7.9779999999999998</v>
      </c>
      <c r="W132">
        <v>28.603000000000002</v>
      </c>
      <c r="X132">
        <v>1446</v>
      </c>
      <c r="Y132">
        <v>1450</v>
      </c>
      <c r="Z132">
        <v>7182</v>
      </c>
    </row>
    <row r="133" spans="1:26" x14ac:dyDescent="0.25">
      <c r="A133">
        <v>1978</v>
      </c>
      <c r="B133">
        <v>4411</v>
      </c>
      <c r="C133">
        <v>41120</v>
      </c>
      <c r="D133">
        <v>42244</v>
      </c>
      <c r="E133">
        <v>866663</v>
      </c>
      <c r="F133">
        <v>835675</v>
      </c>
      <c r="G133">
        <v>4159</v>
      </c>
      <c r="H133">
        <v>9.89</v>
      </c>
      <c r="I133">
        <v>3778</v>
      </c>
      <c r="J133">
        <v>8.984</v>
      </c>
      <c r="K133">
        <v>132365</v>
      </c>
      <c r="L133">
        <v>39237</v>
      </c>
      <c r="M133">
        <v>93128</v>
      </c>
      <c r="N133">
        <v>4.6950000000000003</v>
      </c>
      <c r="O133">
        <v>15.839</v>
      </c>
      <c r="P133">
        <v>70240</v>
      </c>
      <c r="Q133">
        <v>27330</v>
      </c>
      <c r="R133">
        <v>42910</v>
      </c>
      <c r="S133">
        <v>3.27</v>
      </c>
      <c r="T133">
        <v>8.4049999999999994</v>
      </c>
      <c r="U133">
        <v>62125</v>
      </c>
      <c r="V133">
        <v>7.4340000000000002</v>
      </c>
      <c r="W133">
        <v>16.809999999999999</v>
      </c>
      <c r="X133">
        <v>3068</v>
      </c>
      <c r="Y133">
        <v>3087</v>
      </c>
      <c r="Z133">
        <v>20613</v>
      </c>
    </row>
    <row r="134" spans="1:26" x14ac:dyDescent="0.25">
      <c r="A134">
        <v>1978</v>
      </c>
      <c r="B134">
        <v>4412</v>
      </c>
      <c r="C134">
        <v>12607</v>
      </c>
      <c r="D134">
        <v>13038</v>
      </c>
      <c r="E134">
        <v>81472</v>
      </c>
      <c r="F134">
        <v>77930</v>
      </c>
      <c r="G134">
        <v>1980</v>
      </c>
      <c r="H134">
        <v>15.454000000000001</v>
      </c>
      <c r="I134">
        <v>1528</v>
      </c>
      <c r="J134">
        <v>11.926</v>
      </c>
      <c r="K134">
        <v>20682</v>
      </c>
      <c r="L134">
        <v>7726</v>
      </c>
      <c r="M134">
        <v>12956</v>
      </c>
      <c r="N134">
        <v>9.9139999999999997</v>
      </c>
      <c r="O134">
        <v>26.539000000000001</v>
      </c>
      <c r="P134">
        <v>13530</v>
      </c>
      <c r="Q134">
        <v>5716</v>
      </c>
      <c r="R134">
        <v>7814</v>
      </c>
      <c r="S134">
        <v>7.335</v>
      </c>
      <c r="T134">
        <v>17.361999999999998</v>
      </c>
      <c r="U134">
        <v>7152</v>
      </c>
      <c r="V134">
        <v>9.1769999999999996</v>
      </c>
      <c r="W134">
        <v>34.722999999999999</v>
      </c>
      <c r="X134">
        <v>1211</v>
      </c>
      <c r="Y134">
        <v>1216</v>
      </c>
      <c r="Z134">
        <v>4357</v>
      </c>
    </row>
    <row r="135" spans="1:26" x14ac:dyDescent="0.25">
      <c r="A135">
        <v>1978</v>
      </c>
      <c r="B135">
        <v>4413</v>
      </c>
      <c r="C135">
        <v>38962</v>
      </c>
      <c r="D135">
        <v>55214</v>
      </c>
      <c r="E135">
        <v>356017</v>
      </c>
      <c r="F135">
        <v>339455</v>
      </c>
      <c r="G135">
        <v>6653</v>
      </c>
      <c r="H135">
        <v>12.337999999999999</v>
      </c>
      <c r="I135">
        <v>4071</v>
      </c>
      <c r="J135">
        <v>7.55</v>
      </c>
      <c r="K135">
        <v>77836</v>
      </c>
      <c r="L135">
        <v>29792</v>
      </c>
      <c r="M135">
        <v>48044</v>
      </c>
      <c r="N135">
        <v>8.7759999999999998</v>
      </c>
      <c r="O135">
        <v>22.93</v>
      </c>
      <c r="P135">
        <v>44691</v>
      </c>
      <c r="Q135">
        <v>18298</v>
      </c>
      <c r="R135">
        <v>26393</v>
      </c>
      <c r="S135">
        <v>5.39</v>
      </c>
      <c r="T135">
        <v>13.166</v>
      </c>
      <c r="U135">
        <v>33145</v>
      </c>
      <c r="V135">
        <v>9.7639999999999993</v>
      </c>
      <c r="W135">
        <v>26.331</v>
      </c>
      <c r="X135">
        <v>2580</v>
      </c>
      <c r="Y135">
        <v>2695</v>
      </c>
      <c r="Z135">
        <v>10628</v>
      </c>
    </row>
    <row r="136" spans="1:26" x14ac:dyDescent="0.25">
      <c r="A136">
        <v>1978</v>
      </c>
      <c r="B136">
        <v>4421</v>
      </c>
      <c r="C136">
        <v>23182</v>
      </c>
      <c r="D136">
        <v>26753</v>
      </c>
      <c r="E136">
        <v>212072</v>
      </c>
      <c r="F136">
        <v>204188</v>
      </c>
      <c r="G136">
        <v>3495</v>
      </c>
      <c r="H136">
        <v>13.243</v>
      </c>
      <c r="I136">
        <v>2773</v>
      </c>
      <c r="J136">
        <v>10.507</v>
      </c>
      <c r="K136">
        <v>47047</v>
      </c>
      <c r="L136">
        <v>18962</v>
      </c>
      <c r="M136">
        <v>28085</v>
      </c>
      <c r="N136">
        <v>9.2870000000000008</v>
      </c>
      <c r="O136">
        <v>23.041</v>
      </c>
      <c r="P136">
        <v>31342</v>
      </c>
      <c r="Q136">
        <v>14636</v>
      </c>
      <c r="R136">
        <v>16706</v>
      </c>
      <c r="S136">
        <v>7.1680000000000001</v>
      </c>
      <c r="T136">
        <v>15.35</v>
      </c>
      <c r="U136">
        <v>15705</v>
      </c>
      <c r="V136">
        <v>7.6909999999999998</v>
      </c>
      <c r="W136">
        <v>30.699000000000002</v>
      </c>
      <c r="X136">
        <v>1907</v>
      </c>
      <c r="Y136">
        <v>1949</v>
      </c>
      <c r="Z136">
        <v>7854</v>
      </c>
    </row>
    <row r="137" spans="1:26" x14ac:dyDescent="0.25">
      <c r="A137">
        <v>1978</v>
      </c>
      <c r="B137">
        <v>4422</v>
      </c>
      <c r="C137">
        <v>17607</v>
      </c>
      <c r="D137">
        <v>19851</v>
      </c>
      <c r="E137">
        <v>108767</v>
      </c>
      <c r="F137">
        <v>101888</v>
      </c>
      <c r="G137">
        <v>3915</v>
      </c>
      <c r="H137">
        <v>20.446000000000002</v>
      </c>
      <c r="I137">
        <v>2509</v>
      </c>
      <c r="J137">
        <v>13.103</v>
      </c>
      <c r="K137">
        <v>31558</v>
      </c>
      <c r="L137">
        <v>13759</v>
      </c>
      <c r="M137">
        <v>17799</v>
      </c>
      <c r="N137">
        <v>13.504</v>
      </c>
      <c r="O137">
        <v>30.972999999999999</v>
      </c>
      <c r="P137">
        <v>17876</v>
      </c>
      <c r="Q137">
        <v>8953</v>
      </c>
      <c r="R137">
        <v>8923</v>
      </c>
      <c r="S137">
        <v>8.7870000000000008</v>
      </c>
      <c r="T137">
        <v>17.545000000000002</v>
      </c>
      <c r="U137">
        <v>13682</v>
      </c>
      <c r="V137">
        <v>13.429</v>
      </c>
      <c r="W137">
        <v>35.090000000000003</v>
      </c>
      <c r="X137">
        <v>1798</v>
      </c>
      <c r="Y137">
        <v>1849</v>
      </c>
      <c r="Z137">
        <v>5677</v>
      </c>
    </row>
    <row r="138" spans="1:26" x14ac:dyDescent="0.25">
      <c r="A138">
        <v>1978</v>
      </c>
      <c r="B138">
        <v>4431</v>
      </c>
      <c r="C138">
        <v>25553</v>
      </c>
      <c r="D138">
        <v>32253</v>
      </c>
      <c r="E138">
        <v>185037</v>
      </c>
      <c r="F138">
        <v>176654</v>
      </c>
      <c r="G138">
        <v>5321</v>
      </c>
      <c r="H138">
        <v>16.760000000000002</v>
      </c>
      <c r="I138">
        <v>4312</v>
      </c>
      <c r="J138">
        <v>13.582000000000001</v>
      </c>
      <c r="K138">
        <v>48355</v>
      </c>
      <c r="L138">
        <v>21965</v>
      </c>
      <c r="M138">
        <v>26390</v>
      </c>
      <c r="N138">
        <v>12.433999999999999</v>
      </c>
      <c r="O138">
        <v>27.373000000000001</v>
      </c>
      <c r="P138">
        <v>31737</v>
      </c>
      <c r="Q138">
        <v>16664</v>
      </c>
      <c r="R138">
        <v>15073</v>
      </c>
      <c r="S138">
        <v>9.4329999999999998</v>
      </c>
      <c r="T138">
        <v>17.966000000000001</v>
      </c>
      <c r="U138">
        <v>16618</v>
      </c>
      <c r="V138">
        <v>9.407</v>
      </c>
      <c r="W138">
        <v>35.930999999999997</v>
      </c>
      <c r="X138">
        <v>2808</v>
      </c>
      <c r="Y138">
        <v>2883</v>
      </c>
      <c r="Z138">
        <v>10073</v>
      </c>
    </row>
    <row r="139" spans="1:26" x14ac:dyDescent="0.25">
      <c r="A139">
        <v>1978</v>
      </c>
      <c r="B139">
        <v>4441</v>
      </c>
      <c r="C139">
        <v>53690</v>
      </c>
      <c r="D139">
        <v>67107</v>
      </c>
      <c r="E139">
        <v>612839</v>
      </c>
      <c r="F139">
        <v>584230</v>
      </c>
      <c r="G139">
        <v>7380</v>
      </c>
      <c r="H139">
        <v>11.19</v>
      </c>
      <c r="I139">
        <v>5075</v>
      </c>
      <c r="J139">
        <v>7.6950000000000003</v>
      </c>
      <c r="K139">
        <v>127978</v>
      </c>
      <c r="L139">
        <v>46065</v>
      </c>
      <c r="M139">
        <v>81913</v>
      </c>
      <c r="N139">
        <v>7.8849999999999998</v>
      </c>
      <c r="O139">
        <v>21.905000000000001</v>
      </c>
      <c r="P139">
        <v>70593</v>
      </c>
      <c r="Q139">
        <v>28044</v>
      </c>
      <c r="R139">
        <v>42549</v>
      </c>
      <c r="S139">
        <v>4.8</v>
      </c>
      <c r="T139">
        <v>12.083</v>
      </c>
      <c r="U139">
        <v>57385</v>
      </c>
      <c r="V139">
        <v>9.8219999999999992</v>
      </c>
      <c r="W139">
        <v>24.166</v>
      </c>
      <c r="X139">
        <v>3480</v>
      </c>
      <c r="Y139">
        <v>3512</v>
      </c>
      <c r="Z139">
        <v>14998</v>
      </c>
    </row>
    <row r="140" spans="1:26" x14ac:dyDescent="0.25">
      <c r="A140">
        <v>1978</v>
      </c>
      <c r="B140">
        <v>4442</v>
      </c>
      <c r="C140">
        <v>13475</v>
      </c>
      <c r="D140">
        <v>16350</v>
      </c>
      <c r="E140">
        <v>111390</v>
      </c>
      <c r="F140">
        <v>107283</v>
      </c>
      <c r="G140">
        <v>2047</v>
      </c>
      <c r="H140">
        <v>12.762</v>
      </c>
      <c r="I140">
        <v>1426</v>
      </c>
      <c r="J140">
        <v>8.891</v>
      </c>
      <c r="K140">
        <v>24589</v>
      </c>
      <c r="L140">
        <v>8245</v>
      </c>
      <c r="M140">
        <v>16344</v>
      </c>
      <c r="N140">
        <v>7.6849999999999996</v>
      </c>
      <c r="O140">
        <v>22.92</v>
      </c>
      <c r="P140">
        <v>16421</v>
      </c>
      <c r="Q140">
        <v>5825</v>
      </c>
      <c r="R140">
        <v>10596</v>
      </c>
      <c r="S140">
        <v>5.43</v>
      </c>
      <c r="T140">
        <v>15.305999999999999</v>
      </c>
      <c r="U140">
        <v>8168</v>
      </c>
      <c r="V140">
        <v>7.6139999999999999</v>
      </c>
      <c r="W140">
        <v>30.613</v>
      </c>
      <c r="X140">
        <v>977</v>
      </c>
      <c r="Y140">
        <v>999</v>
      </c>
      <c r="Z140">
        <v>3668</v>
      </c>
    </row>
    <row r="141" spans="1:26" x14ac:dyDescent="0.25">
      <c r="A141">
        <v>1978</v>
      </c>
      <c r="B141">
        <v>4451</v>
      </c>
      <c r="C141">
        <v>64738</v>
      </c>
      <c r="D141">
        <v>103037</v>
      </c>
      <c r="E141">
        <v>1568029</v>
      </c>
      <c r="F141">
        <v>1526813</v>
      </c>
      <c r="G141">
        <v>13162</v>
      </c>
      <c r="H141">
        <v>12.829000000000001</v>
      </c>
      <c r="I141">
        <v>12284</v>
      </c>
      <c r="J141">
        <v>11.973000000000001</v>
      </c>
      <c r="K141">
        <v>308065</v>
      </c>
      <c r="L141">
        <v>129941</v>
      </c>
      <c r="M141">
        <v>178124</v>
      </c>
      <c r="N141">
        <v>8.5109999999999992</v>
      </c>
      <c r="O141">
        <v>20.177</v>
      </c>
      <c r="P141">
        <v>225761</v>
      </c>
      <c r="Q141">
        <v>101386</v>
      </c>
      <c r="R141">
        <v>124375</v>
      </c>
      <c r="S141">
        <v>6.64</v>
      </c>
      <c r="T141">
        <v>14.786</v>
      </c>
      <c r="U141">
        <v>82304</v>
      </c>
      <c r="V141">
        <v>5.391</v>
      </c>
      <c r="W141">
        <v>29.573</v>
      </c>
      <c r="X141">
        <v>7753</v>
      </c>
      <c r="Y141">
        <v>7899</v>
      </c>
      <c r="Z141">
        <v>40955</v>
      </c>
    </row>
    <row r="142" spans="1:26" x14ac:dyDescent="0.25">
      <c r="A142">
        <v>1978</v>
      </c>
      <c r="B142">
        <v>4452</v>
      </c>
      <c r="C142">
        <v>24103</v>
      </c>
      <c r="D142">
        <v>29850</v>
      </c>
      <c r="E142">
        <v>175376</v>
      </c>
      <c r="F142">
        <v>167540</v>
      </c>
      <c r="G142">
        <v>4953</v>
      </c>
      <c r="H142">
        <v>16.725000000000001</v>
      </c>
      <c r="I142">
        <v>4482</v>
      </c>
      <c r="J142">
        <v>15.134</v>
      </c>
      <c r="K142">
        <v>50908</v>
      </c>
      <c r="L142">
        <v>23568</v>
      </c>
      <c r="M142">
        <v>27340</v>
      </c>
      <c r="N142">
        <v>14.067</v>
      </c>
      <c r="O142">
        <v>30.385999999999999</v>
      </c>
      <c r="P142">
        <v>35371</v>
      </c>
      <c r="Q142">
        <v>18384</v>
      </c>
      <c r="R142">
        <v>16987</v>
      </c>
      <c r="S142">
        <v>10.973000000000001</v>
      </c>
      <c r="T142">
        <v>21.111999999999998</v>
      </c>
      <c r="U142">
        <v>15537</v>
      </c>
      <c r="V142">
        <v>9.2739999999999991</v>
      </c>
      <c r="W142">
        <v>42.223999999999997</v>
      </c>
      <c r="X142">
        <v>3240</v>
      </c>
      <c r="Y142">
        <v>3289</v>
      </c>
      <c r="Z142">
        <v>12345</v>
      </c>
    </row>
    <row r="143" spans="1:26" x14ac:dyDescent="0.25">
      <c r="A143">
        <v>1978</v>
      </c>
      <c r="B143">
        <v>4453</v>
      </c>
      <c r="C143">
        <v>28804</v>
      </c>
      <c r="D143">
        <v>34007</v>
      </c>
      <c r="E143">
        <v>171961</v>
      </c>
      <c r="F143">
        <v>157911</v>
      </c>
      <c r="G143">
        <v>3986</v>
      </c>
      <c r="H143">
        <v>11.753</v>
      </c>
      <c r="I143">
        <v>3799</v>
      </c>
      <c r="J143">
        <v>11.202</v>
      </c>
      <c r="K143">
        <v>52476</v>
      </c>
      <c r="L143">
        <v>19452</v>
      </c>
      <c r="M143">
        <v>33024</v>
      </c>
      <c r="N143">
        <v>12.318</v>
      </c>
      <c r="O143">
        <v>33.231000000000002</v>
      </c>
      <c r="P143">
        <v>24738</v>
      </c>
      <c r="Q143">
        <v>11316</v>
      </c>
      <c r="R143">
        <v>13422</v>
      </c>
      <c r="S143">
        <v>7.1660000000000004</v>
      </c>
      <c r="T143">
        <v>15.666</v>
      </c>
      <c r="U143">
        <v>27738</v>
      </c>
      <c r="V143">
        <v>17.565999999999999</v>
      </c>
      <c r="W143">
        <v>31.332000000000001</v>
      </c>
      <c r="X143">
        <v>2702</v>
      </c>
      <c r="Y143">
        <v>2740</v>
      </c>
      <c r="Z143">
        <v>7719</v>
      </c>
    </row>
    <row r="144" spans="1:26" x14ac:dyDescent="0.25">
      <c r="A144">
        <v>1978</v>
      </c>
      <c r="B144">
        <v>4461</v>
      </c>
      <c r="C144">
        <v>37777</v>
      </c>
      <c r="D144">
        <v>52301</v>
      </c>
      <c r="E144">
        <v>491265</v>
      </c>
      <c r="F144">
        <v>481941</v>
      </c>
      <c r="G144">
        <v>5583</v>
      </c>
      <c r="H144">
        <v>10.864000000000001</v>
      </c>
      <c r="I144">
        <v>3763</v>
      </c>
      <c r="J144">
        <v>7.3220000000000001</v>
      </c>
      <c r="K144">
        <v>89168</v>
      </c>
      <c r="L144">
        <v>34764</v>
      </c>
      <c r="M144">
        <v>54404</v>
      </c>
      <c r="N144">
        <v>7.2130000000000001</v>
      </c>
      <c r="O144">
        <v>18.501999999999999</v>
      </c>
      <c r="P144">
        <v>71137</v>
      </c>
      <c r="Q144">
        <v>30785</v>
      </c>
      <c r="R144">
        <v>40352</v>
      </c>
      <c r="S144">
        <v>6.3879999999999999</v>
      </c>
      <c r="T144">
        <v>14.760999999999999</v>
      </c>
      <c r="U144">
        <v>18031</v>
      </c>
      <c r="V144">
        <v>3.7410000000000001</v>
      </c>
      <c r="W144">
        <v>29.521000000000001</v>
      </c>
      <c r="X144">
        <v>2151</v>
      </c>
      <c r="Y144">
        <v>2219</v>
      </c>
      <c r="Z144">
        <v>11934</v>
      </c>
    </row>
    <row r="145" spans="1:26" x14ac:dyDescent="0.25">
      <c r="A145">
        <v>1978</v>
      </c>
      <c r="B145">
        <v>4471</v>
      </c>
      <c r="C145">
        <v>122618</v>
      </c>
      <c r="D145">
        <v>154238</v>
      </c>
      <c r="E145">
        <v>873470</v>
      </c>
      <c r="F145">
        <v>841900</v>
      </c>
      <c r="G145">
        <v>21112</v>
      </c>
      <c r="H145">
        <v>13.468999999999999</v>
      </c>
      <c r="I145">
        <v>26126</v>
      </c>
      <c r="J145">
        <v>16.667999999999999</v>
      </c>
      <c r="K145">
        <v>247546</v>
      </c>
      <c r="L145">
        <v>97406</v>
      </c>
      <c r="M145">
        <v>150140</v>
      </c>
      <c r="N145">
        <v>11.57</v>
      </c>
      <c r="O145">
        <v>29.402999999999999</v>
      </c>
      <c r="P145">
        <v>184161</v>
      </c>
      <c r="Q145">
        <v>94476</v>
      </c>
      <c r="R145">
        <v>89685</v>
      </c>
      <c r="S145">
        <v>11.222</v>
      </c>
      <c r="T145">
        <v>21.873999999999999</v>
      </c>
      <c r="U145">
        <v>63385</v>
      </c>
      <c r="V145">
        <v>7.5289999999999999</v>
      </c>
      <c r="W145">
        <v>43.749000000000002</v>
      </c>
      <c r="X145">
        <v>18233</v>
      </c>
      <c r="Y145">
        <v>18516</v>
      </c>
      <c r="Z145">
        <v>61222</v>
      </c>
    </row>
    <row r="146" spans="1:26" x14ac:dyDescent="0.25">
      <c r="A146">
        <v>1978</v>
      </c>
      <c r="B146">
        <v>4481</v>
      </c>
      <c r="C146">
        <v>59601</v>
      </c>
      <c r="D146">
        <v>90392</v>
      </c>
      <c r="E146">
        <v>754135</v>
      </c>
      <c r="F146">
        <v>735406</v>
      </c>
      <c r="G146">
        <v>13626</v>
      </c>
      <c r="H146">
        <v>15.291</v>
      </c>
      <c r="I146">
        <v>11068</v>
      </c>
      <c r="J146">
        <v>12.42</v>
      </c>
      <c r="K146">
        <v>184822</v>
      </c>
      <c r="L146">
        <v>77712</v>
      </c>
      <c r="M146">
        <v>107110</v>
      </c>
      <c r="N146">
        <v>10.567</v>
      </c>
      <c r="O146">
        <v>25.132000000000001</v>
      </c>
      <c r="P146">
        <v>146926</v>
      </c>
      <c r="Q146">
        <v>70312</v>
      </c>
      <c r="R146">
        <v>76614</v>
      </c>
      <c r="S146">
        <v>9.5609999999999999</v>
      </c>
      <c r="T146">
        <v>19.978999999999999</v>
      </c>
      <c r="U146">
        <v>37896</v>
      </c>
      <c r="V146">
        <v>5.1529999999999996</v>
      </c>
      <c r="W146">
        <v>39.957999999999998</v>
      </c>
      <c r="X146">
        <v>6534</v>
      </c>
      <c r="Y146">
        <v>6822</v>
      </c>
      <c r="Z146">
        <v>31231</v>
      </c>
    </row>
    <row r="147" spans="1:26" x14ac:dyDescent="0.25">
      <c r="A147">
        <v>1978</v>
      </c>
      <c r="B147">
        <v>4482</v>
      </c>
      <c r="C147">
        <v>11364</v>
      </c>
      <c r="D147">
        <v>29761</v>
      </c>
      <c r="E147">
        <v>159261</v>
      </c>
      <c r="F147">
        <v>151576</v>
      </c>
      <c r="G147">
        <v>3606</v>
      </c>
      <c r="H147">
        <v>12.253</v>
      </c>
      <c r="I147">
        <v>2945</v>
      </c>
      <c r="J147">
        <v>10.007</v>
      </c>
      <c r="K147">
        <v>39608</v>
      </c>
      <c r="L147">
        <v>16547</v>
      </c>
      <c r="M147">
        <v>23061</v>
      </c>
      <c r="N147">
        <v>10.917</v>
      </c>
      <c r="O147">
        <v>26.131</v>
      </c>
      <c r="P147">
        <v>24509</v>
      </c>
      <c r="Q147">
        <v>11381</v>
      </c>
      <c r="R147">
        <v>13128</v>
      </c>
      <c r="S147">
        <v>7.508</v>
      </c>
      <c r="T147">
        <v>16.169</v>
      </c>
      <c r="U147">
        <v>15099</v>
      </c>
      <c r="V147">
        <v>9.9610000000000003</v>
      </c>
      <c r="W147">
        <v>32.338999999999999</v>
      </c>
      <c r="X147">
        <v>1138</v>
      </c>
      <c r="Y147">
        <v>1231</v>
      </c>
      <c r="Z147">
        <v>4431</v>
      </c>
    </row>
    <row r="148" spans="1:26" x14ac:dyDescent="0.25">
      <c r="A148">
        <v>1978</v>
      </c>
      <c r="B148">
        <v>4483</v>
      </c>
      <c r="C148">
        <v>16120</v>
      </c>
      <c r="D148">
        <v>22047</v>
      </c>
      <c r="E148">
        <v>127674</v>
      </c>
      <c r="F148">
        <v>122189</v>
      </c>
      <c r="G148">
        <v>3213</v>
      </c>
      <c r="H148">
        <v>14.94</v>
      </c>
      <c r="I148">
        <v>2130</v>
      </c>
      <c r="J148">
        <v>9.9039999999999999</v>
      </c>
      <c r="K148">
        <v>31822</v>
      </c>
      <c r="L148">
        <v>14097</v>
      </c>
      <c r="M148">
        <v>17725</v>
      </c>
      <c r="N148">
        <v>11.537000000000001</v>
      </c>
      <c r="O148">
        <v>26.042999999999999</v>
      </c>
      <c r="P148">
        <v>20971</v>
      </c>
      <c r="Q148">
        <v>8770</v>
      </c>
      <c r="R148">
        <v>12201</v>
      </c>
      <c r="S148">
        <v>7.1769999999999996</v>
      </c>
      <c r="T148">
        <v>17.163</v>
      </c>
      <c r="U148">
        <v>10851</v>
      </c>
      <c r="V148">
        <v>8.8810000000000002</v>
      </c>
      <c r="W148">
        <v>34.326000000000001</v>
      </c>
      <c r="X148">
        <v>1231</v>
      </c>
      <c r="Y148">
        <v>1307</v>
      </c>
      <c r="Z148">
        <v>4684</v>
      </c>
    </row>
    <row r="149" spans="1:26" x14ac:dyDescent="0.25">
      <c r="A149">
        <v>1978</v>
      </c>
      <c r="B149">
        <v>4511</v>
      </c>
      <c r="C149">
        <v>30094</v>
      </c>
      <c r="D149">
        <v>37311</v>
      </c>
      <c r="E149">
        <v>217400</v>
      </c>
      <c r="F149">
        <v>208868</v>
      </c>
      <c r="G149">
        <v>6889</v>
      </c>
      <c r="H149">
        <v>18.856999999999999</v>
      </c>
      <c r="I149">
        <v>5334</v>
      </c>
      <c r="J149">
        <v>14.6</v>
      </c>
      <c r="K149">
        <v>60418</v>
      </c>
      <c r="L149">
        <v>27724</v>
      </c>
      <c r="M149">
        <v>32694</v>
      </c>
      <c r="N149">
        <v>13.273</v>
      </c>
      <c r="O149">
        <v>28.925999999999998</v>
      </c>
      <c r="P149">
        <v>43252</v>
      </c>
      <c r="Q149">
        <v>21506</v>
      </c>
      <c r="R149">
        <v>21746</v>
      </c>
      <c r="S149">
        <v>10.295999999999999</v>
      </c>
      <c r="T149">
        <v>20.707999999999998</v>
      </c>
      <c r="U149">
        <v>17166</v>
      </c>
      <c r="V149">
        <v>8.2189999999999994</v>
      </c>
      <c r="W149">
        <v>41.415999999999997</v>
      </c>
      <c r="X149">
        <v>3634</v>
      </c>
      <c r="Y149">
        <v>3689</v>
      </c>
      <c r="Z149">
        <v>13026</v>
      </c>
    </row>
    <row r="150" spans="1:26" x14ac:dyDescent="0.25">
      <c r="A150">
        <v>1978</v>
      </c>
      <c r="B150">
        <v>4512</v>
      </c>
      <c r="C150">
        <v>7240</v>
      </c>
      <c r="D150">
        <v>9651</v>
      </c>
      <c r="E150">
        <v>59885</v>
      </c>
      <c r="F150">
        <v>55213</v>
      </c>
      <c r="G150">
        <v>1820</v>
      </c>
      <c r="H150">
        <v>19.475999999999999</v>
      </c>
      <c r="I150">
        <v>1208</v>
      </c>
      <c r="J150">
        <v>12.927</v>
      </c>
      <c r="K150">
        <v>19511</v>
      </c>
      <c r="L150">
        <v>8190</v>
      </c>
      <c r="M150">
        <v>11321</v>
      </c>
      <c r="N150">
        <v>14.834</v>
      </c>
      <c r="O150">
        <v>35.338000000000001</v>
      </c>
      <c r="P150">
        <v>10199</v>
      </c>
      <c r="Q150">
        <v>4525</v>
      </c>
      <c r="R150">
        <v>5674</v>
      </c>
      <c r="S150">
        <v>8.1959999999999997</v>
      </c>
      <c r="T150">
        <v>18.472000000000001</v>
      </c>
      <c r="U150">
        <v>9312</v>
      </c>
      <c r="V150">
        <v>16.866</v>
      </c>
      <c r="W150">
        <v>36.945</v>
      </c>
      <c r="X150">
        <v>829</v>
      </c>
      <c r="Y150">
        <v>843</v>
      </c>
      <c r="Z150">
        <v>2938</v>
      </c>
    </row>
    <row r="151" spans="1:26" x14ac:dyDescent="0.25">
      <c r="A151">
        <v>1978</v>
      </c>
      <c r="B151">
        <v>4522</v>
      </c>
      <c r="C151">
        <v>525</v>
      </c>
      <c r="D151">
        <v>6033</v>
      </c>
      <c r="E151">
        <v>1124106</v>
      </c>
      <c r="F151">
        <v>1092466</v>
      </c>
      <c r="G151">
        <v>496</v>
      </c>
      <c r="H151">
        <v>8.3580000000000005</v>
      </c>
      <c r="I151">
        <v>299</v>
      </c>
      <c r="J151">
        <v>5.0380000000000003</v>
      </c>
      <c r="K151">
        <v>159840</v>
      </c>
      <c r="L151">
        <v>55398</v>
      </c>
      <c r="M151">
        <v>104442</v>
      </c>
      <c r="N151">
        <v>5.0709999999999997</v>
      </c>
      <c r="O151">
        <v>14.631</v>
      </c>
      <c r="P151">
        <v>98020</v>
      </c>
      <c r="Q151">
        <v>25777</v>
      </c>
      <c r="R151">
        <v>72243</v>
      </c>
      <c r="S151">
        <v>2.36</v>
      </c>
      <c r="T151">
        <v>8.9719999999999995</v>
      </c>
      <c r="U151">
        <v>61820</v>
      </c>
      <c r="V151">
        <v>5.6589999999999998</v>
      </c>
      <c r="W151">
        <v>17.945</v>
      </c>
      <c r="X151">
        <v>37</v>
      </c>
      <c r="Y151">
        <v>43</v>
      </c>
      <c r="Z151">
        <v>3619</v>
      </c>
    </row>
    <row r="152" spans="1:26" x14ac:dyDescent="0.25">
      <c r="A152">
        <v>1978</v>
      </c>
      <c r="B152">
        <v>4523</v>
      </c>
      <c r="C152">
        <v>15429</v>
      </c>
      <c r="D152">
        <v>31222</v>
      </c>
      <c r="E152">
        <v>805555</v>
      </c>
      <c r="F152">
        <v>799029</v>
      </c>
      <c r="G152">
        <v>2931</v>
      </c>
      <c r="H152">
        <v>9.3049999999999997</v>
      </c>
      <c r="I152">
        <v>3486</v>
      </c>
      <c r="J152">
        <v>11.067</v>
      </c>
      <c r="K152">
        <v>125039</v>
      </c>
      <c r="L152">
        <v>45685</v>
      </c>
      <c r="M152">
        <v>79354</v>
      </c>
      <c r="N152">
        <v>5.718</v>
      </c>
      <c r="O152">
        <v>15.648999999999999</v>
      </c>
      <c r="P152">
        <v>112982</v>
      </c>
      <c r="Q152">
        <v>41929</v>
      </c>
      <c r="R152">
        <v>71053</v>
      </c>
      <c r="S152">
        <v>5.2469999999999999</v>
      </c>
      <c r="T152">
        <v>14.14</v>
      </c>
      <c r="U152">
        <v>12057</v>
      </c>
      <c r="V152">
        <v>1.5089999999999999</v>
      </c>
      <c r="W152">
        <v>28.28</v>
      </c>
      <c r="X152">
        <v>1944</v>
      </c>
      <c r="Y152">
        <v>2000</v>
      </c>
      <c r="Z152">
        <v>8735</v>
      </c>
    </row>
    <row r="153" spans="1:26" x14ac:dyDescent="0.25">
      <c r="A153">
        <v>1978</v>
      </c>
      <c r="B153">
        <v>4531</v>
      </c>
      <c r="C153">
        <v>18487</v>
      </c>
      <c r="D153">
        <v>19592</v>
      </c>
      <c r="E153">
        <v>97542</v>
      </c>
      <c r="F153">
        <v>92044</v>
      </c>
      <c r="G153">
        <v>2947</v>
      </c>
      <c r="H153">
        <v>15.362</v>
      </c>
      <c r="I153">
        <v>2131</v>
      </c>
      <c r="J153">
        <v>11.108000000000001</v>
      </c>
      <c r="K153">
        <v>27449</v>
      </c>
      <c r="L153">
        <v>8786</v>
      </c>
      <c r="M153">
        <v>18663</v>
      </c>
      <c r="N153">
        <v>9.5449999999999999</v>
      </c>
      <c r="O153">
        <v>29.821999999999999</v>
      </c>
      <c r="P153">
        <v>16498</v>
      </c>
      <c r="Q153">
        <v>8651</v>
      </c>
      <c r="R153">
        <v>7847</v>
      </c>
      <c r="S153">
        <v>9.3989999999999991</v>
      </c>
      <c r="T153">
        <v>17.923999999999999</v>
      </c>
      <c r="U153">
        <v>10951</v>
      </c>
      <c r="V153">
        <v>11.898</v>
      </c>
      <c r="W153">
        <v>35.847999999999999</v>
      </c>
      <c r="X153">
        <v>1619</v>
      </c>
      <c r="Y153">
        <v>1659</v>
      </c>
      <c r="Z153">
        <v>4845</v>
      </c>
    </row>
    <row r="154" spans="1:26" x14ac:dyDescent="0.25">
      <c r="A154">
        <v>1978</v>
      </c>
      <c r="B154">
        <v>4532</v>
      </c>
      <c r="C154">
        <v>20073</v>
      </c>
      <c r="D154">
        <v>23485</v>
      </c>
      <c r="E154">
        <v>132347</v>
      </c>
      <c r="F154">
        <v>123944</v>
      </c>
      <c r="G154">
        <v>4686</v>
      </c>
      <c r="H154">
        <v>20.661999999999999</v>
      </c>
      <c r="I154">
        <v>3075</v>
      </c>
      <c r="J154">
        <v>13.558</v>
      </c>
      <c r="K154">
        <v>38865</v>
      </c>
      <c r="L154">
        <v>16974</v>
      </c>
      <c r="M154">
        <v>21891</v>
      </c>
      <c r="N154">
        <v>13.695</v>
      </c>
      <c r="O154">
        <v>31.356999999999999</v>
      </c>
      <c r="P154">
        <v>22083</v>
      </c>
      <c r="Q154">
        <v>10979</v>
      </c>
      <c r="R154">
        <v>11104</v>
      </c>
      <c r="S154">
        <v>8.8580000000000005</v>
      </c>
      <c r="T154">
        <v>17.817</v>
      </c>
      <c r="U154">
        <v>16782</v>
      </c>
      <c r="V154">
        <v>13.54</v>
      </c>
      <c r="W154">
        <v>35.634</v>
      </c>
      <c r="X154">
        <v>2240</v>
      </c>
      <c r="Y154">
        <v>2267</v>
      </c>
      <c r="Z154">
        <v>6601</v>
      </c>
    </row>
    <row r="155" spans="1:26" x14ac:dyDescent="0.25">
      <c r="A155">
        <v>1978</v>
      </c>
      <c r="B155">
        <v>4533</v>
      </c>
      <c r="C155">
        <v>7526</v>
      </c>
      <c r="D155">
        <v>8968</v>
      </c>
      <c r="E155">
        <v>42926</v>
      </c>
      <c r="F155">
        <v>40461</v>
      </c>
      <c r="G155">
        <v>1553</v>
      </c>
      <c r="H155">
        <v>17.611000000000001</v>
      </c>
      <c r="I155">
        <v>1254</v>
      </c>
      <c r="J155">
        <v>14.22</v>
      </c>
      <c r="K155">
        <v>13230</v>
      </c>
      <c r="L155">
        <v>5114</v>
      </c>
      <c r="M155">
        <v>8116</v>
      </c>
      <c r="N155">
        <v>12.638999999999999</v>
      </c>
      <c r="O155">
        <v>32.698999999999998</v>
      </c>
      <c r="P155">
        <v>8324</v>
      </c>
      <c r="Q155">
        <v>3659</v>
      </c>
      <c r="R155">
        <v>4665</v>
      </c>
      <c r="S155">
        <v>9.0429999999999993</v>
      </c>
      <c r="T155">
        <v>20.573</v>
      </c>
      <c r="U155">
        <v>4906</v>
      </c>
      <c r="V155">
        <v>12.125</v>
      </c>
      <c r="W155">
        <v>41.146000000000001</v>
      </c>
      <c r="X155">
        <v>880</v>
      </c>
      <c r="Y155">
        <v>885</v>
      </c>
      <c r="Z155">
        <v>2130</v>
      </c>
    </row>
    <row r="156" spans="1:26" x14ac:dyDescent="0.25">
      <c r="A156">
        <v>1978</v>
      </c>
      <c r="B156">
        <v>4539</v>
      </c>
      <c r="C156">
        <v>24611</v>
      </c>
      <c r="D156">
        <v>29165</v>
      </c>
      <c r="E156">
        <v>128213</v>
      </c>
      <c r="F156">
        <v>122038</v>
      </c>
      <c r="G156">
        <v>5448</v>
      </c>
      <c r="H156">
        <v>19.03</v>
      </c>
      <c r="I156">
        <v>4374</v>
      </c>
      <c r="J156">
        <v>15.279</v>
      </c>
      <c r="K156">
        <v>40130</v>
      </c>
      <c r="L156">
        <v>18188</v>
      </c>
      <c r="M156">
        <v>21942</v>
      </c>
      <c r="N156">
        <v>14.904</v>
      </c>
      <c r="O156">
        <v>32.883000000000003</v>
      </c>
      <c r="P156">
        <v>27614</v>
      </c>
      <c r="Q156">
        <v>14221</v>
      </c>
      <c r="R156">
        <v>13393</v>
      </c>
      <c r="S156">
        <v>11.653</v>
      </c>
      <c r="T156">
        <v>22.626999999999999</v>
      </c>
      <c r="U156">
        <v>12516</v>
      </c>
      <c r="V156">
        <v>10.256</v>
      </c>
      <c r="W156">
        <v>45.255000000000003</v>
      </c>
      <c r="X156">
        <v>2993</v>
      </c>
      <c r="Y156">
        <v>3052</v>
      </c>
      <c r="Z156">
        <v>9196</v>
      </c>
    </row>
    <row r="157" spans="1:26" x14ac:dyDescent="0.25">
      <c r="A157">
        <v>1978</v>
      </c>
      <c r="B157">
        <v>4541</v>
      </c>
      <c r="C157">
        <v>4714</v>
      </c>
      <c r="D157">
        <v>6417</v>
      </c>
      <c r="E157">
        <v>88959</v>
      </c>
      <c r="F157">
        <v>88977</v>
      </c>
      <c r="G157">
        <v>1062</v>
      </c>
      <c r="H157">
        <v>16.978000000000002</v>
      </c>
      <c r="I157">
        <v>738</v>
      </c>
      <c r="J157">
        <v>11.798999999999999</v>
      </c>
      <c r="K157">
        <v>20950</v>
      </c>
      <c r="L157">
        <v>8512</v>
      </c>
      <c r="M157">
        <v>12438</v>
      </c>
      <c r="N157">
        <v>9.5670000000000002</v>
      </c>
      <c r="O157">
        <v>23.545999999999999</v>
      </c>
      <c r="P157">
        <v>20633</v>
      </c>
      <c r="Q157">
        <v>11783</v>
      </c>
      <c r="R157">
        <v>8850</v>
      </c>
      <c r="S157">
        <v>13.243</v>
      </c>
      <c r="T157">
        <v>23.189</v>
      </c>
      <c r="U157">
        <v>317</v>
      </c>
      <c r="V157">
        <v>0.35599999999999998</v>
      </c>
      <c r="W157">
        <v>46.378999999999998</v>
      </c>
      <c r="X157">
        <v>427</v>
      </c>
      <c r="Y157">
        <v>432</v>
      </c>
      <c r="Z157">
        <v>3088</v>
      </c>
    </row>
    <row r="158" spans="1:26" x14ac:dyDescent="0.25">
      <c r="A158">
        <v>1978</v>
      </c>
      <c r="B158">
        <v>4542</v>
      </c>
      <c r="C158">
        <v>4331</v>
      </c>
      <c r="D158">
        <v>5430</v>
      </c>
      <c r="E158">
        <v>74254</v>
      </c>
      <c r="F158">
        <v>72221</v>
      </c>
      <c r="G158">
        <v>636</v>
      </c>
      <c r="H158">
        <v>11.772</v>
      </c>
      <c r="I158">
        <v>581</v>
      </c>
      <c r="J158">
        <v>10.754</v>
      </c>
      <c r="K158">
        <v>13494</v>
      </c>
      <c r="L158">
        <v>4215</v>
      </c>
      <c r="M158">
        <v>9279</v>
      </c>
      <c r="N158">
        <v>5.8360000000000003</v>
      </c>
      <c r="O158">
        <v>18.684000000000001</v>
      </c>
      <c r="P158">
        <v>9563</v>
      </c>
      <c r="Q158">
        <v>4094</v>
      </c>
      <c r="R158">
        <v>5469</v>
      </c>
      <c r="S158">
        <v>5.6689999999999996</v>
      </c>
      <c r="T158">
        <v>13.241</v>
      </c>
      <c r="U158">
        <v>3931</v>
      </c>
      <c r="V158">
        <v>5.4429999999999996</v>
      </c>
      <c r="W158">
        <v>26.483000000000001</v>
      </c>
      <c r="X158">
        <v>372</v>
      </c>
      <c r="Y158">
        <v>375</v>
      </c>
      <c r="Z158">
        <v>2016</v>
      </c>
    </row>
    <row r="159" spans="1:26" x14ac:dyDescent="0.25">
      <c r="A159">
        <v>1978</v>
      </c>
      <c r="B159">
        <v>4543</v>
      </c>
      <c r="C159">
        <v>17221</v>
      </c>
      <c r="D159">
        <v>22729</v>
      </c>
      <c r="E159">
        <v>189886</v>
      </c>
      <c r="F159">
        <v>191346</v>
      </c>
      <c r="G159">
        <v>2225</v>
      </c>
      <c r="H159">
        <v>9.7569999999999997</v>
      </c>
      <c r="I159">
        <v>2376</v>
      </c>
      <c r="J159">
        <v>10.419</v>
      </c>
      <c r="K159">
        <v>35485</v>
      </c>
      <c r="L159">
        <v>10745</v>
      </c>
      <c r="M159">
        <v>24740</v>
      </c>
      <c r="N159">
        <v>5.6150000000000002</v>
      </c>
      <c r="O159">
        <v>18.545000000000002</v>
      </c>
      <c r="P159">
        <v>38191</v>
      </c>
      <c r="Q159">
        <v>14433</v>
      </c>
      <c r="R159">
        <v>23758</v>
      </c>
      <c r="S159">
        <v>7.5430000000000001</v>
      </c>
      <c r="T159">
        <v>19.959</v>
      </c>
      <c r="U159">
        <v>-2706</v>
      </c>
      <c r="V159">
        <v>-1.4139999999999999</v>
      </c>
      <c r="W159">
        <v>37.090000000000003</v>
      </c>
      <c r="X159">
        <v>1614</v>
      </c>
      <c r="Y159">
        <v>1630</v>
      </c>
      <c r="Z159">
        <v>6769</v>
      </c>
    </row>
    <row r="160" spans="1:26" x14ac:dyDescent="0.25">
      <c r="A160">
        <v>1978</v>
      </c>
      <c r="B160">
        <v>4811</v>
      </c>
      <c r="C160">
        <v>967</v>
      </c>
      <c r="D160">
        <v>2280</v>
      </c>
      <c r="E160">
        <v>260369</v>
      </c>
      <c r="F160">
        <v>253289</v>
      </c>
      <c r="G160">
        <v>274</v>
      </c>
      <c r="H160">
        <v>12.047000000000001</v>
      </c>
      <c r="I160">
        <v>263</v>
      </c>
      <c r="J160">
        <v>11.563000000000001</v>
      </c>
      <c r="K160">
        <v>35237</v>
      </c>
      <c r="L160">
        <v>3109</v>
      </c>
      <c r="M160">
        <v>32128</v>
      </c>
      <c r="N160">
        <v>1.2270000000000001</v>
      </c>
      <c r="O160">
        <v>13.912000000000001</v>
      </c>
      <c r="P160">
        <v>21129</v>
      </c>
      <c r="Q160">
        <v>2624</v>
      </c>
      <c r="R160">
        <v>18505</v>
      </c>
      <c r="S160">
        <v>1.036</v>
      </c>
      <c r="T160">
        <v>8.3420000000000005</v>
      </c>
      <c r="U160">
        <v>14108</v>
      </c>
      <c r="V160">
        <v>5.57</v>
      </c>
      <c r="W160">
        <v>16.684000000000001</v>
      </c>
      <c r="X160">
        <v>101</v>
      </c>
      <c r="Y160">
        <v>101</v>
      </c>
      <c r="Z160">
        <v>982</v>
      </c>
    </row>
    <row r="161" spans="1:26" x14ac:dyDescent="0.25">
      <c r="A161">
        <v>1978</v>
      </c>
      <c r="B161">
        <v>4812</v>
      </c>
      <c r="C161">
        <v>319</v>
      </c>
      <c r="D161">
        <v>444</v>
      </c>
      <c r="E161">
        <v>4947</v>
      </c>
      <c r="F161">
        <v>4734</v>
      </c>
      <c r="G161">
        <v>98</v>
      </c>
      <c r="H161">
        <v>22.738</v>
      </c>
      <c r="I161">
        <v>72</v>
      </c>
      <c r="J161">
        <v>16.704999999999998</v>
      </c>
      <c r="K161">
        <v>1626</v>
      </c>
      <c r="L161">
        <v>490</v>
      </c>
      <c r="M161">
        <v>1136</v>
      </c>
      <c r="N161">
        <v>10.351000000000001</v>
      </c>
      <c r="O161">
        <v>34.347000000000001</v>
      </c>
      <c r="P161">
        <v>1257</v>
      </c>
      <c r="Q161">
        <v>855</v>
      </c>
      <c r="R161">
        <v>402</v>
      </c>
      <c r="S161">
        <v>18.061</v>
      </c>
      <c r="T161">
        <v>26.553000000000001</v>
      </c>
      <c r="U161">
        <v>369</v>
      </c>
      <c r="V161">
        <v>7.7949999999999999</v>
      </c>
      <c r="W161">
        <v>53.104999999999997</v>
      </c>
      <c r="X161">
        <v>41</v>
      </c>
      <c r="Y161">
        <v>41</v>
      </c>
      <c r="Z161">
        <v>107</v>
      </c>
    </row>
    <row r="162" spans="1:26" x14ac:dyDescent="0.25">
      <c r="A162">
        <v>1978</v>
      </c>
      <c r="B162">
        <v>4831</v>
      </c>
      <c r="C162">
        <v>500</v>
      </c>
      <c r="D162">
        <v>764</v>
      </c>
      <c r="E162">
        <v>38803</v>
      </c>
      <c r="F162">
        <v>38565</v>
      </c>
      <c r="G162">
        <v>100</v>
      </c>
      <c r="H162">
        <v>13.098000000000001</v>
      </c>
      <c r="I162">
        <v>99</v>
      </c>
      <c r="J162">
        <v>12.967000000000001</v>
      </c>
      <c r="K162">
        <v>8609</v>
      </c>
      <c r="L162">
        <v>2598</v>
      </c>
      <c r="M162">
        <v>6011</v>
      </c>
      <c r="N162">
        <v>6.7370000000000001</v>
      </c>
      <c r="O162">
        <v>22.324000000000002</v>
      </c>
      <c r="P162">
        <v>7959</v>
      </c>
      <c r="Q162">
        <v>4517</v>
      </c>
      <c r="R162">
        <v>3442</v>
      </c>
      <c r="S162">
        <v>11.712999999999999</v>
      </c>
      <c r="T162">
        <v>20.638000000000002</v>
      </c>
      <c r="U162">
        <v>650</v>
      </c>
      <c r="V162">
        <v>1.6850000000000001</v>
      </c>
      <c r="W162">
        <v>41.276000000000003</v>
      </c>
      <c r="X162">
        <v>49</v>
      </c>
      <c r="Y162">
        <v>54</v>
      </c>
      <c r="Z162">
        <v>1295</v>
      </c>
    </row>
    <row r="163" spans="1:26" x14ac:dyDescent="0.25">
      <c r="A163">
        <v>1978</v>
      </c>
      <c r="B163">
        <v>4832</v>
      </c>
      <c r="C163">
        <v>396</v>
      </c>
      <c r="D163">
        <v>464</v>
      </c>
      <c r="E163">
        <v>14434</v>
      </c>
      <c r="F163">
        <v>14097</v>
      </c>
      <c r="G163">
        <v>57</v>
      </c>
      <c r="H163">
        <v>12.115</v>
      </c>
      <c r="I163">
        <v>70</v>
      </c>
      <c r="J163">
        <v>14.878</v>
      </c>
      <c r="K163">
        <v>3417</v>
      </c>
      <c r="L163">
        <v>2021</v>
      </c>
      <c r="M163">
        <v>1396</v>
      </c>
      <c r="N163">
        <v>14.337</v>
      </c>
      <c r="O163">
        <v>24.24</v>
      </c>
      <c r="P163">
        <v>2724</v>
      </c>
      <c r="Q163">
        <v>1364</v>
      </c>
      <c r="R163">
        <v>1360</v>
      </c>
      <c r="S163">
        <v>9.6760000000000002</v>
      </c>
      <c r="T163">
        <v>19.324000000000002</v>
      </c>
      <c r="U163">
        <v>693</v>
      </c>
      <c r="V163">
        <v>4.9160000000000004</v>
      </c>
      <c r="W163">
        <v>38.648000000000003</v>
      </c>
      <c r="X163">
        <v>42</v>
      </c>
      <c r="Y163">
        <v>49</v>
      </c>
      <c r="Z163">
        <v>1041</v>
      </c>
    </row>
    <row r="164" spans="1:26" x14ac:dyDescent="0.25">
      <c r="A164">
        <v>1978</v>
      </c>
      <c r="B164">
        <v>4841</v>
      </c>
      <c r="C164">
        <v>19668</v>
      </c>
      <c r="D164">
        <v>24295</v>
      </c>
      <c r="E164">
        <v>491226</v>
      </c>
      <c r="F164">
        <v>473253</v>
      </c>
      <c r="G164">
        <v>4687</v>
      </c>
      <c r="H164">
        <v>19.608000000000001</v>
      </c>
      <c r="I164">
        <v>3903</v>
      </c>
      <c r="J164">
        <v>16.327999999999999</v>
      </c>
      <c r="K164">
        <v>114927</v>
      </c>
      <c r="L164">
        <v>33951</v>
      </c>
      <c r="M164">
        <v>80976</v>
      </c>
      <c r="N164">
        <v>7.1740000000000004</v>
      </c>
      <c r="O164">
        <v>24.283999999999999</v>
      </c>
      <c r="P164">
        <v>78530</v>
      </c>
      <c r="Q164">
        <v>34852</v>
      </c>
      <c r="R164">
        <v>43678</v>
      </c>
      <c r="S164">
        <v>7.3639999999999999</v>
      </c>
      <c r="T164">
        <v>16.594000000000001</v>
      </c>
      <c r="U164">
        <v>36397</v>
      </c>
      <c r="V164">
        <v>7.6909999999999998</v>
      </c>
      <c r="W164">
        <v>33.186999999999998</v>
      </c>
      <c r="X164">
        <v>2801</v>
      </c>
      <c r="Y164">
        <v>2801</v>
      </c>
      <c r="Z164">
        <v>11530</v>
      </c>
    </row>
    <row r="165" spans="1:26" x14ac:dyDescent="0.25">
      <c r="A165">
        <v>1978</v>
      </c>
      <c r="B165">
        <v>4842</v>
      </c>
      <c r="C165">
        <v>40153</v>
      </c>
      <c r="D165">
        <v>43844</v>
      </c>
      <c r="E165">
        <v>561009</v>
      </c>
      <c r="F165">
        <v>535618</v>
      </c>
      <c r="G165">
        <v>7640</v>
      </c>
      <c r="H165">
        <v>17.713000000000001</v>
      </c>
      <c r="I165">
        <v>6217</v>
      </c>
      <c r="J165">
        <v>14.414</v>
      </c>
      <c r="K165">
        <v>139350</v>
      </c>
      <c r="L165">
        <v>46492</v>
      </c>
      <c r="M165">
        <v>92858</v>
      </c>
      <c r="N165">
        <v>8.68</v>
      </c>
      <c r="O165">
        <v>26.016999999999999</v>
      </c>
      <c r="P165">
        <v>88289</v>
      </c>
      <c r="Q165">
        <v>32750</v>
      </c>
      <c r="R165">
        <v>55539</v>
      </c>
      <c r="S165">
        <v>6.1139999999999999</v>
      </c>
      <c r="T165">
        <v>16.484000000000002</v>
      </c>
      <c r="U165">
        <v>51061</v>
      </c>
      <c r="V165">
        <v>9.5329999999999995</v>
      </c>
      <c r="W165">
        <v>32.966999999999999</v>
      </c>
      <c r="X165">
        <v>4729</v>
      </c>
      <c r="Y165">
        <v>4736</v>
      </c>
      <c r="Z165">
        <v>17632</v>
      </c>
    </row>
    <row r="166" spans="1:26" x14ac:dyDescent="0.25">
      <c r="A166">
        <v>1978</v>
      </c>
      <c r="B166">
        <v>4851</v>
      </c>
      <c r="C166">
        <v>394</v>
      </c>
      <c r="D166">
        <v>423</v>
      </c>
      <c r="E166">
        <v>19730</v>
      </c>
      <c r="F166">
        <v>19321</v>
      </c>
      <c r="G166">
        <v>35</v>
      </c>
      <c r="H166">
        <v>8.0180000000000007</v>
      </c>
      <c r="I166">
        <v>62</v>
      </c>
      <c r="J166">
        <v>14.204000000000001</v>
      </c>
      <c r="K166">
        <v>2674</v>
      </c>
      <c r="L166">
        <v>401</v>
      </c>
      <c r="M166">
        <v>2273</v>
      </c>
      <c r="N166">
        <v>2.0750000000000002</v>
      </c>
      <c r="O166">
        <v>13.84</v>
      </c>
      <c r="P166">
        <v>1828</v>
      </c>
      <c r="Q166">
        <v>942</v>
      </c>
      <c r="R166">
        <v>886</v>
      </c>
      <c r="S166">
        <v>4.8760000000000003</v>
      </c>
      <c r="T166">
        <v>9.4610000000000003</v>
      </c>
      <c r="U166">
        <v>846</v>
      </c>
      <c r="V166">
        <v>4.3789999999999996</v>
      </c>
      <c r="W166">
        <v>18.922000000000001</v>
      </c>
      <c r="X166">
        <v>40</v>
      </c>
      <c r="Y166">
        <v>40</v>
      </c>
      <c r="Z166">
        <v>555</v>
      </c>
    </row>
    <row r="167" spans="1:26" x14ac:dyDescent="0.25">
      <c r="A167">
        <v>1978</v>
      </c>
      <c r="B167">
        <v>4852</v>
      </c>
      <c r="C167">
        <v>301</v>
      </c>
      <c r="D167">
        <v>652</v>
      </c>
      <c r="E167">
        <v>28807</v>
      </c>
      <c r="F167">
        <v>28975</v>
      </c>
      <c r="G167">
        <v>129</v>
      </c>
      <c r="H167">
        <v>21.411000000000001</v>
      </c>
      <c r="I167">
        <v>30</v>
      </c>
      <c r="J167">
        <v>4.9790000000000001</v>
      </c>
      <c r="K167">
        <v>4990</v>
      </c>
      <c r="L167">
        <v>2404</v>
      </c>
      <c r="M167">
        <v>2586</v>
      </c>
      <c r="N167">
        <v>8.2970000000000006</v>
      </c>
      <c r="O167">
        <v>17.222000000000001</v>
      </c>
      <c r="P167">
        <v>5303</v>
      </c>
      <c r="Q167">
        <v>908</v>
      </c>
      <c r="R167">
        <v>4395</v>
      </c>
      <c r="S167">
        <v>3.1339999999999999</v>
      </c>
      <c r="T167">
        <v>18.302</v>
      </c>
      <c r="U167">
        <v>-313</v>
      </c>
      <c r="V167">
        <v>-1.08</v>
      </c>
      <c r="W167">
        <v>34.444000000000003</v>
      </c>
      <c r="X167">
        <v>19</v>
      </c>
      <c r="Y167">
        <v>19</v>
      </c>
      <c r="Z167">
        <v>231</v>
      </c>
    </row>
    <row r="168" spans="1:26" x14ac:dyDescent="0.25">
      <c r="A168">
        <v>1978</v>
      </c>
      <c r="B168">
        <v>4853</v>
      </c>
      <c r="C168">
        <v>6304</v>
      </c>
      <c r="D168">
        <v>6364</v>
      </c>
      <c r="E168">
        <v>78974</v>
      </c>
      <c r="F168">
        <v>80448</v>
      </c>
      <c r="G168">
        <v>1097</v>
      </c>
      <c r="H168">
        <v>17.285</v>
      </c>
      <c r="I168">
        <v>1062</v>
      </c>
      <c r="J168">
        <v>16.734000000000002</v>
      </c>
      <c r="K168">
        <v>18108</v>
      </c>
      <c r="L168">
        <v>6669</v>
      </c>
      <c r="M168">
        <v>11439</v>
      </c>
      <c r="N168">
        <v>8.2899999999999991</v>
      </c>
      <c r="O168">
        <v>22.509</v>
      </c>
      <c r="P168">
        <v>20829</v>
      </c>
      <c r="Q168">
        <v>9533</v>
      </c>
      <c r="R168">
        <v>11296</v>
      </c>
      <c r="S168">
        <v>11.85</v>
      </c>
      <c r="T168">
        <v>25.890999999999998</v>
      </c>
      <c r="U168">
        <v>-2721</v>
      </c>
      <c r="V168">
        <v>-3.3820000000000001</v>
      </c>
      <c r="W168">
        <v>45.018000000000001</v>
      </c>
      <c r="X168">
        <v>900</v>
      </c>
      <c r="Y168">
        <v>904</v>
      </c>
      <c r="Z168">
        <v>7192</v>
      </c>
    </row>
    <row r="169" spans="1:26" x14ac:dyDescent="0.25">
      <c r="A169">
        <v>1978</v>
      </c>
      <c r="B169">
        <v>4854</v>
      </c>
      <c r="C169">
        <v>3792</v>
      </c>
      <c r="D169">
        <v>3939</v>
      </c>
      <c r="E169">
        <v>86641</v>
      </c>
      <c r="F169">
        <v>83510</v>
      </c>
      <c r="G169">
        <v>379</v>
      </c>
      <c r="H169">
        <v>9.6129999999999995</v>
      </c>
      <c r="I169">
        <v>386</v>
      </c>
      <c r="J169">
        <v>9.7910000000000004</v>
      </c>
      <c r="K169">
        <v>16401</v>
      </c>
      <c r="L169">
        <v>3608</v>
      </c>
      <c r="M169">
        <v>12793</v>
      </c>
      <c r="N169">
        <v>4.32</v>
      </c>
      <c r="O169">
        <v>19.64</v>
      </c>
      <c r="P169">
        <v>10128</v>
      </c>
      <c r="Q169">
        <v>4736</v>
      </c>
      <c r="R169">
        <v>5392</v>
      </c>
      <c r="S169">
        <v>5.6710000000000003</v>
      </c>
      <c r="T169">
        <v>12.128</v>
      </c>
      <c r="U169">
        <v>6273</v>
      </c>
      <c r="V169">
        <v>7.5119999999999996</v>
      </c>
      <c r="W169">
        <v>24.256</v>
      </c>
      <c r="X169">
        <v>311</v>
      </c>
      <c r="Y169">
        <v>311</v>
      </c>
      <c r="Z169">
        <v>2277</v>
      </c>
    </row>
    <row r="170" spans="1:26" x14ac:dyDescent="0.25">
      <c r="A170">
        <v>1978</v>
      </c>
      <c r="B170">
        <v>4855</v>
      </c>
      <c r="C170">
        <v>349</v>
      </c>
      <c r="D170">
        <v>375</v>
      </c>
      <c r="E170">
        <v>6557</v>
      </c>
      <c r="F170">
        <v>7625</v>
      </c>
      <c r="G170">
        <v>95</v>
      </c>
      <c r="H170">
        <v>26.684999999999999</v>
      </c>
      <c r="I170">
        <v>57</v>
      </c>
      <c r="J170">
        <v>16.010999999999999</v>
      </c>
      <c r="K170">
        <v>1726</v>
      </c>
      <c r="L170">
        <v>582</v>
      </c>
      <c r="M170">
        <v>1144</v>
      </c>
      <c r="N170">
        <v>7.633</v>
      </c>
      <c r="O170">
        <v>22.638000000000002</v>
      </c>
      <c r="P170">
        <v>3978</v>
      </c>
      <c r="Q170">
        <v>3430</v>
      </c>
      <c r="R170">
        <v>548</v>
      </c>
      <c r="S170">
        <v>44.987000000000002</v>
      </c>
      <c r="T170">
        <v>52.173999999999999</v>
      </c>
      <c r="U170">
        <v>-2252</v>
      </c>
      <c r="V170">
        <v>-29.536000000000001</v>
      </c>
      <c r="W170">
        <v>45.274999999999999</v>
      </c>
      <c r="X170">
        <v>41</v>
      </c>
      <c r="Y170">
        <v>41</v>
      </c>
      <c r="Z170">
        <v>3124</v>
      </c>
    </row>
    <row r="171" spans="1:26" x14ac:dyDescent="0.25">
      <c r="A171">
        <v>1978</v>
      </c>
      <c r="B171">
        <v>4859</v>
      </c>
      <c r="C171">
        <v>808</v>
      </c>
      <c r="D171">
        <v>857</v>
      </c>
      <c r="E171">
        <v>18935</v>
      </c>
      <c r="F171">
        <v>18715</v>
      </c>
      <c r="G171">
        <v>145</v>
      </c>
      <c r="H171">
        <v>17.079000000000001</v>
      </c>
      <c r="I171">
        <v>129</v>
      </c>
      <c r="J171">
        <v>15.194000000000001</v>
      </c>
      <c r="K171">
        <v>4214</v>
      </c>
      <c r="L171">
        <v>1266</v>
      </c>
      <c r="M171">
        <v>2948</v>
      </c>
      <c r="N171">
        <v>6.7649999999999997</v>
      </c>
      <c r="O171">
        <v>22.516999999999999</v>
      </c>
      <c r="P171">
        <v>3819</v>
      </c>
      <c r="Q171">
        <v>2292</v>
      </c>
      <c r="R171">
        <v>1527</v>
      </c>
      <c r="S171">
        <v>12.247</v>
      </c>
      <c r="T171">
        <v>20.407</v>
      </c>
      <c r="U171">
        <v>395</v>
      </c>
      <c r="V171">
        <v>2.1110000000000002</v>
      </c>
      <c r="W171">
        <v>40.813000000000002</v>
      </c>
      <c r="X171">
        <v>102</v>
      </c>
      <c r="Y171">
        <v>103</v>
      </c>
      <c r="Z171">
        <v>1796</v>
      </c>
    </row>
    <row r="172" spans="1:26" x14ac:dyDescent="0.25">
      <c r="A172">
        <v>1978</v>
      </c>
      <c r="B172">
        <v>4861</v>
      </c>
      <c r="C172">
        <v>77</v>
      </c>
      <c r="D172">
        <v>290</v>
      </c>
      <c r="E172">
        <v>11733</v>
      </c>
      <c r="F172">
        <v>10618</v>
      </c>
      <c r="G172">
        <v>49</v>
      </c>
      <c r="H172">
        <v>17.594000000000001</v>
      </c>
      <c r="I172">
        <v>26</v>
      </c>
      <c r="J172">
        <v>9.3360000000000003</v>
      </c>
      <c r="K172">
        <v>4162</v>
      </c>
      <c r="L172">
        <v>2356</v>
      </c>
      <c r="M172">
        <v>1806</v>
      </c>
      <c r="N172">
        <v>22.189</v>
      </c>
      <c r="O172">
        <v>39.198</v>
      </c>
      <c r="P172">
        <v>1827</v>
      </c>
      <c r="Q172">
        <v>654</v>
      </c>
      <c r="R172">
        <v>1173</v>
      </c>
      <c r="S172">
        <v>6.1589999999999998</v>
      </c>
      <c r="T172">
        <v>17.207000000000001</v>
      </c>
      <c r="U172">
        <v>2335</v>
      </c>
      <c r="V172">
        <v>21.991</v>
      </c>
      <c r="W172">
        <v>34.412999999999997</v>
      </c>
      <c r="X172">
        <v>4</v>
      </c>
      <c r="Y172">
        <v>4</v>
      </c>
      <c r="Z172">
        <v>78</v>
      </c>
    </row>
    <row r="173" spans="1:26" x14ac:dyDescent="0.25">
      <c r="A173">
        <v>1978</v>
      </c>
      <c r="B173">
        <v>4862</v>
      </c>
      <c r="C173">
        <v>204</v>
      </c>
      <c r="D173">
        <v>925</v>
      </c>
      <c r="E173">
        <v>50296</v>
      </c>
      <c r="F173">
        <v>47692</v>
      </c>
      <c r="G173">
        <v>114</v>
      </c>
      <c r="H173">
        <v>12.773</v>
      </c>
      <c r="I173">
        <v>49</v>
      </c>
      <c r="J173">
        <v>5.49</v>
      </c>
      <c r="K173">
        <v>8616</v>
      </c>
      <c r="L173">
        <v>4069</v>
      </c>
      <c r="M173">
        <v>4547</v>
      </c>
      <c r="N173">
        <v>8.532</v>
      </c>
      <c r="O173">
        <v>18.065999999999999</v>
      </c>
      <c r="P173">
        <v>3481</v>
      </c>
      <c r="Q173">
        <v>1733</v>
      </c>
      <c r="R173">
        <v>1748</v>
      </c>
      <c r="S173">
        <v>3.6339999999999999</v>
      </c>
      <c r="T173">
        <v>7.2990000000000004</v>
      </c>
      <c r="U173">
        <v>5135</v>
      </c>
      <c r="V173">
        <v>10.766999999999999</v>
      </c>
      <c r="W173">
        <v>14.598000000000001</v>
      </c>
      <c r="X173">
        <v>10</v>
      </c>
      <c r="Y173">
        <v>10</v>
      </c>
      <c r="Z173">
        <v>36</v>
      </c>
    </row>
    <row r="174" spans="1:26" x14ac:dyDescent="0.25">
      <c r="A174">
        <v>1978</v>
      </c>
      <c r="B174">
        <v>4869</v>
      </c>
      <c r="C174">
        <v>61</v>
      </c>
      <c r="D174">
        <v>257</v>
      </c>
      <c r="E174">
        <v>6805</v>
      </c>
      <c r="F174">
        <v>6720</v>
      </c>
      <c r="G174">
        <v>34</v>
      </c>
      <c r="H174">
        <v>13.36</v>
      </c>
      <c r="I174">
        <v>29</v>
      </c>
      <c r="J174">
        <v>11.395</v>
      </c>
      <c r="K174">
        <v>1262</v>
      </c>
      <c r="L174">
        <v>448</v>
      </c>
      <c r="M174">
        <v>814</v>
      </c>
      <c r="N174">
        <v>6.6669999999999998</v>
      </c>
      <c r="O174">
        <v>18.780999999999999</v>
      </c>
      <c r="P174">
        <v>1151</v>
      </c>
      <c r="Q174">
        <v>817</v>
      </c>
      <c r="R174">
        <v>334</v>
      </c>
      <c r="S174">
        <v>12.159000000000001</v>
      </c>
      <c r="T174">
        <v>17.129000000000001</v>
      </c>
      <c r="U174">
        <v>111</v>
      </c>
      <c r="V174">
        <v>1.6519999999999999</v>
      </c>
      <c r="W174">
        <v>34.259</v>
      </c>
      <c r="X174">
        <v>3</v>
      </c>
      <c r="Y174">
        <v>3</v>
      </c>
      <c r="Z174">
        <v>28</v>
      </c>
    </row>
    <row r="175" spans="1:26" x14ac:dyDescent="0.25">
      <c r="A175">
        <v>1978</v>
      </c>
      <c r="B175">
        <v>4871</v>
      </c>
      <c r="C175">
        <v>136</v>
      </c>
      <c r="D175">
        <v>140</v>
      </c>
      <c r="E175">
        <v>1878</v>
      </c>
      <c r="F175">
        <v>1767</v>
      </c>
      <c r="G175">
        <v>33</v>
      </c>
      <c r="H175">
        <v>25</v>
      </c>
      <c r="I175">
        <v>17</v>
      </c>
      <c r="J175">
        <v>12.879</v>
      </c>
      <c r="K175">
        <v>427</v>
      </c>
      <c r="L175">
        <v>151</v>
      </c>
      <c r="M175">
        <v>276</v>
      </c>
      <c r="N175">
        <v>8.548</v>
      </c>
      <c r="O175">
        <v>24.172000000000001</v>
      </c>
      <c r="P175">
        <v>228</v>
      </c>
      <c r="Q175">
        <v>78</v>
      </c>
      <c r="R175">
        <v>150</v>
      </c>
      <c r="S175">
        <v>4.4160000000000004</v>
      </c>
      <c r="T175">
        <v>12.907</v>
      </c>
      <c r="U175">
        <v>199</v>
      </c>
      <c r="V175">
        <v>11.265000000000001</v>
      </c>
      <c r="W175">
        <v>25.814</v>
      </c>
      <c r="X175">
        <v>9</v>
      </c>
      <c r="Y175">
        <v>9</v>
      </c>
      <c r="Z175">
        <v>30</v>
      </c>
    </row>
    <row r="176" spans="1:26" x14ac:dyDescent="0.25">
      <c r="A176">
        <v>1978</v>
      </c>
      <c r="B176">
        <v>4872</v>
      </c>
      <c r="C176">
        <v>668</v>
      </c>
      <c r="D176">
        <v>679</v>
      </c>
      <c r="E176">
        <v>9006</v>
      </c>
      <c r="F176">
        <v>8276</v>
      </c>
      <c r="G176">
        <v>118</v>
      </c>
      <c r="H176">
        <v>17.481000000000002</v>
      </c>
      <c r="I176">
        <v>110</v>
      </c>
      <c r="J176">
        <v>16.295999999999999</v>
      </c>
      <c r="K176">
        <v>2832</v>
      </c>
      <c r="L176">
        <v>668</v>
      </c>
      <c r="M176">
        <v>2164</v>
      </c>
      <c r="N176">
        <v>8.0719999999999992</v>
      </c>
      <c r="O176">
        <v>34.220999999999997</v>
      </c>
      <c r="P176">
        <v>1417</v>
      </c>
      <c r="Q176">
        <v>384</v>
      </c>
      <c r="R176">
        <v>1033</v>
      </c>
      <c r="S176">
        <v>4.6399999999999997</v>
      </c>
      <c r="T176">
        <v>17.123000000000001</v>
      </c>
      <c r="U176">
        <v>1415</v>
      </c>
      <c r="V176">
        <v>17.099</v>
      </c>
      <c r="W176">
        <v>34.246000000000002</v>
      </c>
      <c r="X176">
        <v>81</v>
      </c>
      <c r="Y176">
        <v>81</v>
      </c>
      <c r="Z176">
        <v>295</v>
      </c>
    </row>
    <row r="177" spans="1:26" x14ac:dyDescent="0.25">
      <c r="A177">
        <v>1978</v>
      </c>
      <c r="B177">
        <v>4879</v>
      </c>
      <c r="C177">
        <v>32</v>
      </c>
      <c r="D177">
        <v>38</v>
      </c>
      <c r="E177">
        <v>1151</v>
      </c>
      <c r="F177">
        <v>1049</v>
      </c>
      <c r="G177">
        <v>7</v>
      </c>
      <c r="H177">
        <v>18.181999999999999</v>
      </c>
      <c r="I177">
        <v>8</v>
      </c>
      <c r="J177">
        <v>20.779</v>
      </c>
      <c r="K177">
        <v>246</v>
      </c>
      <c r="L177">
        <v>39</v>
      </c>
      <c r="M177">
        <v>207</v>
      </c>
      <c r="N177">
        <v>3.72</v>
      </c>
      <c r="O177">
        <v>23.462</v>
      </c>
      <c r="P177">
        <v>41</v>
      </c>
      <c r="Q177">
        <v>29</v>
      </c>
      <c r="R177">
        <v>12</v>
      </c>
      <c r="S177">
        <v>2.766</v>
      </c>
      <c r="T177">
        <v>3.91</v>
      </c>
      <c r="U177">
        <v>205</v>
      </c>
      <c r="V177">
        <v>19.552</v>
      </c>
      <c r="W177">
        <v>7.8209999999999997</v>
      </c>
      <c r="X177">
        <v>5</v>
      </c>
      <c r="Y177">
        <v>5</v>
      </c>
      <c r="Z177">
        <v>19</v>
      </c>
    </row>
    <row r="178" spans="1:26" x14ac:dyDescent="0.25">
      <c r="A178">
        <v>1978</v>
      </c>
      <c r="B178">
        <v>4881</v>
      </c>
      <c r="C178">
        <v>1867</v>
      </c>
      <c r="D178">
        <v>2295</v>
      </c>
      <c r="E178">
        <v>47098</v>
      </c>
      <c r="F178">
        <v>46842</v>
      </c>
      <c r="G178">
        <v>345</v>
      </c>
      <c r="H178">
        <v>15.242000000000001</v>
      </c>
      <c r="I178">
        <v>282</v>
      </c>
      <c r="J178">
        <v>12.459</v>
      </c>
      <c r="K178">
        <v>10389</v>
      </c>
      <c r="L178">
        <v>2920</v>
      </c>
      <c r="M178">
        <v>7469</v>
      </c>
      <c r="N178">
        <v>6.234</v>
      </c>
      <c r="O178">
        <v>22.178999999999998</v>
      </c>
      <c r="P178">
        <v>9575</v>
      </c>
      <c r="Q178">
        <v>5786</v>
      </c>
      <c r="R178">
        <v>3789</v>
      </c>
      <c r="S178">
        <v>12.352</v>
      </c>
      <c r="T178">
        <v>20.440999999999999</v>
      </c>
      <c r="U178">
        <v>814</v>
      </c>
      <c r="V178">
        <v>1.738</v>
      </c>
      <c r="W178">
        <v>40.881999999999998</v>
      </c>
      <c r="X178">
        <v>190</v>
      </c>
      <c r="Y178">
        <v>190</v>
      </c>
      <c r="Z178">
        <v>724</v>
      </c>
    </row>
    <row r="179" spans="1:26" x14ac:dyDescent="0.25">
      <c r="A179">
        <v>1978</v>
      </c>
      <c r="B179">
        <v>4882</v>
      </c>
      <c r="C179">
        <v>272</v>
      </c>
      <c r="D179">
        <v>331</v>
      </c>
      <c r="E179">
        <v>17006</v>
      </c>
      <c r="F179">
        <v>17121</v>
      </c>
      <c r="G179">
        <v>47</v>
      </c>
      <c r="H179">
        <v>14.484</v>
      </c>
      <c r="I179">
        <v>34</v>
      </c>
      <c r="J179">
        <v>10.478</v>
      </c>
      <c r="K179">
        <v>2115</v>
      </c>
      <c r="L179">
        <v>384</v>
      </c>
      <c r="M179">
        <v>1731</v>
      </c>
      <c r="N179">
        <v>2.2429999999999999</v>
      </c>
      <c r="O179">
        <v>12.353</v>
      </c>
      <c r="P179">
        <v>2360</v>
      </c>
      <c r="Q179">
        <v>476</v>
      </c>
      <c r="R179">
        <v>1884</v>
      </c>
      <c r="S179">
        <v>2.78</v>
      </c>
      <c r="T179">
        <v>13.784000000000001</v>
      </c>
      <c r="U179">
        <v>-245</v>
      </c>
      <c r="V179">
        <v>-1.431</v>
      </c>
      <c r="W179">
        <v>24.707000000000001</v>
      </c>
      <c r="X179">
        <v>28</v>
      </c>
      <c r="Y179">
        <v>28</v>
      </c>
      <c r="Z179">
        <v>273</v>
      </c>
    </row>
    <row r="180" spans="1:26" x14ac:dyDescent="0.25">
      <c r="A180">
        <v>1978</v>
      </c>
      <c r="B180">
        <v>4883</v>
      </c>
      <c r="C180">
        <v>1833</v>
      </c>
      <c r="D180">
        <v>2277</v>
      </c>
      <c r="E180">
        <v>119958</v>
      </c>
      <c r="F180">
        <v>107478</v>
      </c>
      <c r="G180">
        <v>322</v>
      </c>
      <c r="H180">
        <v>14.346</v>
      </c>
      <c r="I180">
        <v>257</v>
      </c>
      <c r="J180">
        <v>11.45</v>
      </c>
      <c r="K180">
        <v>49643</v>
      </c>
      <c r="L180">
        <v>21557</v>
      </c>
      <c r="M180">
        <v>28086</v>
      </c>
      <c r="N180">
        <v>20.056999999999999</v>
      </c>
      <c r="O180">
        <v>46.189</v>
      </c>
      <c r="P180">
        <v>25208</v>
      </c>
      <c r="Q180">
        <v>7106</v>
      </c>
      <c r="R180">
        <v>18102</v>
      </c>
      <c r="S180">
        <v>6.6120000000000001</v>
      </c>
      <c r="T180">
        <v>23.454000000000001</v>
      </c>
      <c r="U180">
        <v>24435</v>
      </c>
      <c r="V180">
        <v>22.734999999999999</v>
      </c>
      <c r="W180">
        <v>46.908000000000001</v>
      </c>
      <c r="X180">
        <v>160</v>
      </c>
      <c r="Y180">
        <v>160</v>
      </c>
      <c r="Z180">
        <v>1794</v>
      </c>
    </row>
    <row r="181" spans="1:26" x14ac:dyDescent="0.25">
      <c r="A181">
        <v>1978</v>
      </c>
      <c r="B181">
        <v>4884</v>
      </c>
      <c r="C181">
        <v>1758</v>
      </c>
      <c r="D181">
        <v>2366</v>
      </c>
      <c r="E181">
        <v>41456</v>
      </c>
      <c r="F181">
        <v>40679</v>
      </c>
      <c r="G181">
        <v>443</v>
      </c>
      <c r="H181">
        <v>19.244</v>
      </c>
      <c r="I181">
        <v>315</v>
      </c>
      <c r="J181">
        <v>13.683999999999999</v>
      </c>
      <c r="K181">
        <v>8521</v>
      </c>
      <c r="L181">
        <v>2695</v>
      </c>
      <c r="M181">
        <v>5826</v>
      </c>
      <c r="N181">
        <v>6.625</v>
      </c>
      <c r="O181">
        <v>20.946999999999999</v>
      </c>
      <c r="P181">
        <v>6918</v>
      </c>
      <c r="Q181">
        <v>3754</v>
      </c>
      <c r="R181">
        <v>3164</v>
      </c>
      <c r="S181">
        <v>9.2279999999999998</v>
      </c>
      <c r="T181">
        <v>17.006</v>
      </c>
      <c r="U181">
        <v>1603</v>
      </c>
      <c r="V181">
        <v>3.9409999999999998</v>
      </c>
      <c r="W181">
        <v>34.012999999999998</v>
      </c>
      <c r="X181">
        <v>203</v>
      </c>
      <c r="Y181">
        <v>208</v>
      </c>
      <c r="Z181">
        <v>2385</v>
      </c>
    </row>
    <row r="182" spans="1:26" x14ac:dyDescent="0.25">
      <c r="A182">
        <v>1978</v>
      </c>
      <c r="B182">
        <v>4885</v>
      </c>
      <c r="C182">
        <v>3395</v>
      </c>
      <c r="D182">
        <v>5028</v>
      </c>
      <c r="E182">
        <v>70012</v>
      </c>
      <c r="F182">
        <v>67122</v>
      </c>
      <c r="G182">
        <v>806</v>
      </c>
      <c r="H182">
        <v>16.608000000000001</v>
      </c>
      <c r="I182">
        <v>456</v>
      </c>
      <c r="J182">
        <v>9.3960000000000008</v>
      </c>
      <c r="K182">
        <v>15565</v>
      </c>
      <c r="L182">
        <v>4737</v>
      </c>
      <c r="M182">
        <v>10828</v>
      </c>
      <c r="N182">
        <v>7.0570000000000004</v>
      </c>
      <c r="O182">
        <v>23.189</v>
      </c>
      <c r="P182">
        <v>9670</v>
      </c>
      <c r="Q182">
        <v>3570</v>
      </c>
      <c r="R182">
        <v>6100</v>
      </c>
      <c r="S182">
        <v>5.319</v>
      </c>
      <c r="T182">
        <v>14.407</v>
      </c>
      <c r="U182">
        <v>5895</v>
      </c>
      <c r="V182">
        <v>8.7829999999999995</v>
      </c>
      <c r="W182">
        <v>28.812999999999999</v>
      </c>
      <c r="X182">
        <v>239</v>
      </c>
      <c r="Y182">
        <v>247</v>
      </c>
      <c r="Z182">
        <v>1035</v>
      </c>
    </row>
    <row r="183" spans="1:26" x14ac:dyDescent="0.25">
      <c r="A183">
        <v>1978</v>
      </c>
      <c r="B183">
        <v>4889</v>
      </c>
      <c r="C183">
        <v>304</v>
      </c>
      <c r="D183">
        <v>314</v>
      </c>
      <c r="E183">
        <v>5268</v>
      </c>
      <c r="F183">
        <v>4962</v>
      </c>
      <c r="G183">
        <v>56</v>
      </c>
      <c r="H183">
        <v>18.210999999999999</v>
      </c>
      <c r="I183">
        <v>43</v>
      </c>
      <c r="J183">
        <v>13.984</v>
      </c>
      <c r="K183">
        <v>1580</v>
      </c>
      <c r="L183">
        <v>477</v>
      </c>
      <c r="M183">
        <v>1103</v>
      </c>
      <c r="N183">
        <v>9.6140000000000008</v>
      </c>
      <c r="O183">
        <v>31.844999999999999</v>
      </c>
      <c r="P183">
        <v>990</v>
      </c>
      <c r="Q183">
        <v>314</v>
      </c>
      <c r="R183">
        <v>676</v>
      </c>
      <c r="S183">
        <v>6.3289999999999997</v>
      </c>
      <c r="T183">
        <v>19.954000000000001</v>
      </c>
      <c r="U183">
        <v>590</v>
      </c>
      <c r="V183">
        <v>11.891999999999999</v>
      </c>
      <c r="W183">
        <v>39.906999999999996</v>
      </c>
      <c r="X183">
        <v>31</v>
      </c>
      <c r="Y183">
        <v>31</v>
      </c>
      <c r="Z183">
        <v>206</v>
      </c>
    </row>
    <row r="184" spans="1:26" x14ac:dyDescent="0.25">
      <c r="A184">
        <v>1978</v>
      </c>
      <c r="B184">
        <v>4921</v>
      </c>
      <c r="C184">
        <v>1017</v>
      </c>
      <c r="D184">
        <v>1409</v>
      </c>
      <c r="E184">
        <v>62011</v>
      </c>
      <c r="F184">
        <v>56779</v>
      </c>
      <c r="G184">
        <v>310</v>
      </c>
      <c r="H184">
        <v>22.390999999999998</v>
      </c>
      <c r="I184">
        <v>261</v>
      </c>
      <c r="J184">
        <v>18.852</v>
      </c>
      <c r="K184">
        <v>15369</v>
      </c>
      <c r="L184">
        <v>2100</v>
      </c>
      <c r="M184">
        <v>13269</v>
      </c>
      <c r="N184">
        <v>3.6989999999999998</v>
      </c>
      <c r="O184">
        <v>27.068000000000001</v>
      </c>
      <c r="P184">
        <v>4868</v>
      </c>
      <c r="Q184">
        <v>1923</v>
      </c>
      <c r="R184">
        <v>2945</v>
      </c>
      <c r="S184">
        <v>3.387</v>
      </c>
      <c r="T184">
        <v>8.5739999999999998</v>
      </c>
      <c r="U184">
        <v>10501</v>
      </c>
      <c r="V184">
        <v>18.495000000000001</v>
      </c>
      <c r="W184">
        <v>17.146999999999998</v>
      </c>
      <c r="X184">
        <v>182</v>
      </c>
      <c r="Y184">
        <v>182</v>
      </c>
      <c r="Z184">
        <v>786</v>
      </c>
    </row>
    <row r="185" spans="1:26" x14ac:dyDescent="0.25">
      <c r="A185">
        <v>1978</v>
      </c>
      <c r="B185">
        <v>4922</v>
      </c>
      <c r="C185">
        <v>983</v>
      </c>
      <c r="D185">
        <v>984</v>
      </c>
      <c r="E185">
        <v>6236</v>
      </c>
      <c r="F185">
        <v>5824</v>
      </c>
      <c r="G185">
        <v>238</v>
      </c>
      <c r="H185">
        <v>23.437000000000001</v>
      </c>
      <c r="I185">
        <v>301</v>
      </c>
      <c r="J185">
        <v>29.640999999999998</v>
      </c>
      <c r="K185">
        <v>2212</v>
      </c>
      <c r="L185">
        <v>777</v>
      </c>
      <c r="M185">
        <v>1435</v>
      </c>
      <c r="N185">
        <v>13.342000000000001</v>
      </c>
      <c r="O185">
        <v>37.984000000000002</v>
      </c>
      <c r="P185">
        <v>1404</v>
      </c>
      <c r="Q185">
        <v>792</v>
      </c>
      <c r="R185">
        <v>612</v>
      </c>
      <c r="S185">
        <v>13.6</v>
      </c>
      <c r="T185">
        <v>24.109000000000002</v>
      </c>
      <c r="U185">
        <v>808</v>
      </c>
      <c r="V185">
        <v>13.875</v>
      </c>
      <c r="W185">
        <v>48.218000000000004</v>
      </c>
      <c r="X185">
        <v>266</v>
      </c>
      <c r="Y185">
        <v>266</v>
      </c>
      <c r="Z185">
        <v>643</v>
      </c>
    </row>
    <row r="186" spans="1:26" x14ac:dyDescent="0.25">
      <c r="A186">
        <v>1978</v>
      </c>
      <c r="B186">
        <v>4931</v>
      </c>
      <c r="C186">
        <v>5547</v>
      </c>
      <c r="D186">
        <v>8676</v>
      </c>
      <c r="E186">
        <v>375374</v>
      </c>
      <c r="F186">
        <v>365792</v>
      </c>
      <c r="G186">
        <v>850</v>
      </c>
      <c r="H186">
        <v>9.923</v>
      </c>
      <c r="I186">
        <v>630</v>
      </c>
      <c r="J186">
        <v>7.3550000000000004</v>
      </c>
      <c r="K186">
        <v>69506</v>
      </c>
      <c r="L186">
        <v>17028</v>
      </c>
      <c r="M186">
        <v>52478</v>
      </c>
      <c r="N186">
        <v>4.6550000000000002</v>
      </c>
      <c r="O186">
        <v>19.001999999999999</v>
      </c>
      <c r="P186">
        <v>50438</v>
      </c>
      <c r="Q186">
        <v>11716</v>
      </c>
      <c r="R186">
        <v>38722</v>
      </c>
      <c r="S186">
        <v>3.2029999999999998</v>
      </c>
      <c r="T186">
        <v>13.789</v>
      </c>
      <c r="U186">
        <v>19068</v>
      </c>
      <c r="V186">
        <v>5.2130000000000001</v>
      </c>
      <c r="W186">
        <v>27.577000000000002</v>
      </c>
      <c r="X186">
        <v>247</v>
      </c>
      <c r="Y186">
        <v>248</v>
      </c>
      <c r="Z186">
        <v>1571</v>
      </c>
    </row>
    <row r="187" spans="1:26" x14ac:dyDescent="0.25">
      <c r="A187">
        <v>1978</v>
      </c>
      <c r="B187">
        <v>5111</v>
      </c>
      <c r="C187">
        <v>12861</v>
      </c>
      <c r="D187">
        <v>14254</v>
      </c>
      <c r="E187">
        <v>561671</v>
      </c>
      <c r="F187">
        <v>548869</v>
      </c>
      <c r="G187">
        <v>1657</v>
      </c>
      <c r="H187">
        <v>11.778</v>
      </c>
      <c r="I187">
        <v>1287</v>
      </c>
      <c r="J187">
        <v>9.1479999999999997</v>
      </c>
      <c r="K187">
        <v>65447</v>
      </c>
      <c r="L187">
        <v>13524</v>
      </c>
      <c r="M187">
        <v>51923</v>
      </c>
      <c r="N187">
        <v>2.464</v>
      </c>
      <c r="O187">
        <v>11.923999999999999</v>
      </c>
      <c r="P187">
        <v>40118</v>
      </c>
      <c r="Q187">
        <v>15785</v>
      </c>
      <c r="R187">
        <v>24333</v>
      </c>
      <c r="S187">
        <v>2.8759999999999999</v>
      </c>
      <c r="T187">
        <v>7.3090000000000002</v>
      </c>
      <c r="U187">
        <v>25329</v>
      </c>
      <c r="V187">
        <v>4.6150000000000002</v>
      </c>
      <c r="W187">
        <v>14.618</v>
      </c>
      <c r="X187">
        <v>975</v>
      </c>
      <c r="Y187">
        <v>980</v>
      </c>
      <c r="Z187">
        <v>7688</v>
      </c>
    </row>
    <row r="188" spans="1:26" x14ac:dyDescent="0.25">
      <c r="A188">
        <v>1978</v>
      </c>
      <c r="B188">
        <v>5112</v>
      </c>
      <c r="C188">
        <v>2534</v>
      </c>
      <c r="D188">
        <v>3128</v>
      </c>
      <c r="E188">
        <v>53617</v>
      </c>
      <c r="F188">
        <v>49738</v>
      </c>
      <c r="G188">
        <v>992</v>
      </c>
      <c r="H188">
        <v>34.545999999999999</v>
      </c>
      <c r="I188">
        <v>479</v>
      </c>
      <c r="J188">
        <v>16.681000000000001</v>
      </c>
      <c r="K188">
        <v>19638</v>
      </c>
      <c r="L188">
        <v>8854</v>
      </c>
      <c r="M188">
        <v>10784</v>
      </c>
      <c r="N188">
        <v>17.800999999999998</v>
      </c>
      <c r="O188">
        <v>39.482999999999997</v>
      </c>
      <c r="P188">
        <v>12005</v>
      </c>
      <c r="Q188">
        <v>7085</v>
      </c>
      <c r="R188">
        <v>4920</v>
      </c>
      <c r="S188">
        <v>14.244999999999999</v>
      </c>
      <c r="T188">
        <v>24.137</v>
      </c>
      <c r="U188">
        <v>7633</v>
      </c>
      <c r="V188">
        <v>15.347</v>
      </c>
      <c r="W188">
        <v>48.273000000000003</v>
      </c>
      <c r="X188">
        <v>238</v>
      </c>
      <c r="Y188">
        <v>240</v>
      </c>
      <c r="Z188">
        <v>1402</v>
      </c>
    </row>
    <row r="189" spans="1:26" x14ac:dyDescent="0.25">
      <c r="A189">
        <v>1978</v>
      </c>
      <c r="B189">
        <v>5121</v>
      </c>
      <c r="C189">
        <v>7976</v>
      </c>
      <c r="D189">
        <v>13398</v>
      </c>
      <c r="E189">
        <v>180775</v>
      </c>
      <c r="F189">
        <v>181258</v>
      </c>
      <c r="G189">
        <v>2112</v>
      </c>
      <c r="H189">
        <v>15.7</v>
      </c>
      <c r="I189">
        <v>2221</v>
      </c>
      <c r="J189">
        <v>16.510000000000002</v>
      </c>
      <c r="K189">
        <v>51342</v>
      </c>
      <c r="L189">
        <v>19277</v>
      </c>
      <c r="M189">
        <v>32065</v>
      </c>
      <c r="N189">
        <v>10.635</v>
      </c>
      <c r="O189">
        <v>28.324999999999999</v>
      </c>
      <c r="P189">
        <v>51845</v>
      </c>
      <c r="Q189">
        <v>27429</v>
      </c>
      <c r="R189">
        <v>24416</v>
      </c>
      <c r="S189">
        <v>15.132999999999999</v>
      </c>
      <c r="T189">
        <v>28.603000000000002</v>
      </c>
      <c r="U189">
        <v>-503</v>
      </c>
      <c r="V189">
        <v>-0.27800000000000002</v>
      </c>
      <c r="W189">
        <v>56.651000000000003</v>
      </c>
      <c r="X189">
        <v>1109</v>
      </c>
      <c r="Y189">
        <v>1194</v>
      </c>
      <c r="Z189">
        <v>9848</v>
      </c>
    </row>
    <row r="190" spans="1:26" x14ac:dyDescent="0.25">
      <c r="A190">
        <v>1978</v>
      </c>
      <c r="B190">
        <v>5122</v>
      </c>
      <c r="C190">
        <v>960</v>
      </c>
      <c r="D190">
        <v>968</v>
      </c>
      <c r="E190">
        <v>7864</v>
      </c>
      <c r="F190">
        <v>7244</v>
      </c>
      <c r="G190">
        <v>257</v>
      </c>
      <c r="H190">
        <v>28.731000000000002</v>
      </c>
      <c r="I190">
        <v>110</v>
      </c>
      <c r="J190">
        <v>12.297000000000001</v>
      </c>
      <c r="K190">
        <v>2652</v>
      </c>
      <c r="L190">
        <v>1477</v>
      </c>
      <c r="M190">
        <v>1175</v>
      </c>
      <c r="N190">
        <v>20.390999999999998</v>
      </c>
      <c r="O190">
        <v>36.612000000000002</v>
      </c>
      <c r="P190">
        <v>1468</v>
      </c>
      <c r="Q190">
        <v>448</v>
      </c>
      <c r="R190">
        <v>1020</v>
      </c>
      <c r="S190">
        <v>6.1849999999999996</v>
      </c>
      <c r="T190">
        <v>20.265999999999998</v>
      </c>
      <c r="U190">
        <v>1184</v>
      </c>
      <c r="V190">
        <v>16.346</v>
      </c>
      <c r="W190">
        <v>40.533000000000001</v>
      </c>
      <c r="X190">
        <v>80</v>
      </c>
      <c r="Y190">
        <v>80</v>
      </c>
      <c r="Z190">
        <v>337</v>
      </c>
    </row>
    <row r="191" spans="1:26" x14ac:dyDescent="0.25">
      <c r="A191">
        <v>1978</v>
      </c>
      <c r="B191">
        <v>5151</v>
      </c>
      <c r="C191">
        <v>5170</v>
      </c>
      <c r="D191">
        <v>6059</v>
      </c>
      <c r="E191">
        <v>171093</v>
      </c>
      <c r="F191">
        <v>163956</v>
      </c>
      <c r="G191">
        <v>563</v>
      </c>
      <c r="H191">
        <v>9.4329999999999998</v>
      </c>
      <c r="I191">
        <v>382</v>
      </c>
      <c r="J191">
        <v>6.4</v>
      </c>
      <c r="K191">
        <v>28972</v>
      </c>
      <c r="L191">
        <v>9020</v>
      </c>
      <c r="M191">
        <v>19952</v>
      </c>
      <c r="N191">
        <v>5.5010000000000003</v>
      </c>
      <c r="O191">
        <v>17.670999999999999</v>
      </c>
      <c r="P191">
        <v>14728</v>
      </c>
      <c r="Q191">
        <v>5445</v>
      </c>
      <c r="R191">
        <v>9283</v>
      </c>
      <c r="S191">
        <v>3.3210000000000002</v>
      </c>
      <c r="T191">
        <v>8.9830000000000005</v>
      </c>
      <c r="U191">
        <v>14244</v>
      </c>
      <c r="V191">
        <v>8.6880000000000006</v>
      </c>
      <c r="W191">
        <v>17.966000000000001</v>
      </c>
      <c r="X191">
        <v>276</v>
      </c>
      <c r="Y191">
        <v>281</v>
      </c>
      <c r="Z191">
        <v>3337</v>
      </c>
    </row>
    <row r="192" spans="1:26" x14ac:dyDescent="0.25">
      <c r="A192">
        <v>1978</v>
      </c>
      <c r="B192">
        <v>5152</v>
      </c>
      <c r="C192">
        <v>3</v>
      </c>
      <c r="D192">
        <v>3</v>
      </c>
      <c r="E192">
        <v>18</v>
      </c>
      <c r="F192">
        <v>13</v>
      </c>
      <c r="G192" t="s">
        <v>26</v>
      </c>
      <c r="H192" t="s">
        <v>26</v>
      </c>
      <c r="I192" t="s">
        <v>26</v>
      </c>
      <c r="J192" t="s">
        <v>26</v>
      </c>
      <c r="K192">
        <v>15</v>
      </c>
      <c r="L192" t="s">
        <v>26</v>
      </c>
      <c r="M192" t="s">
        <v>26</v>
      </c>
      <c r="N192" t="s">
        <v>26</v>
      </c>
      <c r="O192">
        <v>120</v>
      </c>
      <c r="P192">
        <v>4</v>
      </c>
      <c r="Q192" t="s">
        <v>26</v>
      </c>
      <c r="R192" t="s">
        <v>26</v>
      </c>
      <c r="S192" t="s">
        <v>26</v>
      </c>
      <c r="T192">
        <v>32</v>
      </c>
      <c r="U192">
        <v>11</v>
      </c>
      <c r="V192">
        <v>88</v>
      </c>
      <c r="W192">
        <v>64</v>
      </c>
      <c r="X192" t="s">
        <v>26</v>
      </c>
      <c r="Y192" t="s">
        <v>26</v>
      </c>
      <c r="Z192" t="s">
        <v>26</v>
      </c>
    </row>
    <row r="193" spans="1:26" x14ac:dyDescent="0.25">
      <c r="A193">
        <v>1978</v>
      </c>
      <c r="B193">
        <v>5173</v>
      </c>
      <c r="C193">
        <v>1882</v>
      </c>
      <c r="D193">
        <v>14352</v>
      </c>
      <c r="E193">
        <v>918820</v>
      </c>
      <c r="F193">
        <v>896500</v>
      </c>
      <c r="G193">
        <v>579</v>
      </c>
      <c r="H193">
        <v>4.0309999999999997</v>
      </c>
      <c r="I193">
        <v>603</v>
      </c>
      <c r="J193">
        <v>4.1980000000000004</v>
      </c>
      <c r="K193">
        <v>142186</v>
      </c>
      <c r="L193">
        <v>10564</v>
      </c>
      <c r="M193">
        <v>131622</v>
      </c>
      <c r="N193">
        <v>1.1779999999999999</v>
      </c>
      <c r="O193">
        <v>15.86</v>
      </c>
      <c r="P193">
        <v>96614</v>
      </c>
      <c r="Q193">
        <v>4964</v>
      </c>
      <c r="R193">
        <v>91650</v>
      </c>
      <c r="S193">
        <v>0.55400000000000005</v>
      </c>
      <c r="T193">
        <v>10.776999999999999</v>
      </c>
      <c r="U193">
        <v>45572</v>
      </c>
      <c r="V193">
        <v>5.0830000000000002</v>
      </c>
      <c r="W193">
        <v>21.553999999999998</v>
      </c>
      <c r="X193">
        <v>100</v>
      </c>
      <c r="Y193">
        <v>101</v>
      </c>
      <c r="Z193">
        <v>1089</v>
      </c>
    </row>
    <row r="194" spans="1:26" x14ac:dyDescent="0.25">
      <c r="A194">
        <v>1978</v>
      </c>
      <c r="B194">
        <v>5174</v>
      </c>
      <c r="C194">
        <v>452</v>
      </c>
      <c r="D194">
        <v>781</v>
      </c>
      <c r="E194">
        <v>23249</v>
      </c>
      <c r="F194">
        <v>21160</v>
      </c>
      <c r="G194">
        <v>118</v>
      </c>
      <c r="H194">
        <v>15.797000000000001</v>
      </c>
      <c r="I194">
        <v>50</v>
      </c>
      <c r="J194">
        <v>6.6929999999999996</v>
      </c>
      <c r="K194">
        <v>6421</v>
      </c>
      <c r="L194">
        <v>2250</v>
      </c>
      <c r="M194">
        <v>4171</v>
      </c>
      <c r="N194">
        <v>10.632999999999999</v>
      </c>
      <c r="O194">
        <v>30.344999999999999</v>
      </c>
      <c r="P194">
        <v>2289</v>
      </c>
      <c r="Q194">
        <v>1155</v>
      </c>
      <c r="R194">
        <v>1134</v>
      </c>
      <c r="S194">
        <v>5.4580000000000002</v>
      </c>
      <c r="T194">
        <v>10.818</v>
      </c>
      <c r="U194">
        <v>4132</v>
      </c>
      <c r="V194">
        <v>19.527000000000001</v>
      </c>
      <c r="W194">
        <v>21.635000000000002</v>
      </c>
      <c r="X194">
        <v>36</v>
      </c>
      <c r="Y194">
        <v>36</v>
      </c>
      <c r="Z194">
        <v>264</v>
      </c>
    </row>
    <row r="195" spans="1:26" x14ac:dyDescent="0.25">
      <c r="A195">
        <v>1978</v>
      </c>
      <c r="B195">
        <v>5179</v>
      </c>
      <c r="C195">
        <v>828</v>
      </c>
      <c r="D195">
        <v>1833</v>
      </c>
      <c r="E195">
        <v>52374</v>
      </c>
      <c r="F195">
        <v>50466</v>
      </c>
      <c r="G195">
        <v>227</v>
      </c>
      <c r="H195">
        <v>12.803000000000001</v>
      </c>
      <c r="I195">
        <v>107</v>
      </c>
      <c r="J195">
        <v>6.0350000000000001</v>
      </c>
      <c r="K195">
        <v>11603</v>
      </c>
      <c r="L195">
        <v>1317</v>
      </c>
      <c r="M195">
        <v>10286</v>
      </c>
      <c r="N195">
        <v>2.61</v>
      </c>
      <c r="O195">
        <v>22.992000000000001</v>
      </c>
      <c r="P195">
        <v>7740</v>
      </c>
      <c r="Q195">
        <v>864</v>
      </c>
      <c r="R195">
        <v>6876</v>
      </c>
      <c r="S195">
        <v>1.712</v>
      </c>
      <c r="T195">
        <v>15.337</v>
      </c>
      <c r="U195">
        <v>3863</v>
      </c>
      <c r="V195">
        <v>7.6550000000000002</v>
      </c>
      <c r="W195">
        <v>30.673999999999999</v>
      </c>
      <c r="X195">
        <v>67</v>
      </c>
      <c r="Y195">
        <v>68</v>
      </c>
      <c r="Z195">
        <v>286</v>
      </c>
    </row>
    <row r="196" spans="1:26" x14ac:dyDescent="0.25">
      <c r="A196">
        <v>1978</v>
      </c>
      <c r="B196">
        <v>5182</v>
      </c>
      <c r="C196">
        <v>4501</v>
      </c>
      <c r="D196">
        <v>5957</v>
      </c>
      <c r="E196">
        <v>165548</v>
      </c>
      <c r="F196">
        <v>157989</v>
      </c>
      <c r="G196">
        <v>1133</v>
      </c>
      <c r="H196">
        <v>19.645</v>
      </c>
      <c r="I196">
        <v>754</v>
      </c>
      <c r="J196">
        <v>13.073</v>
      </c>
      <c r="K196">
        <v>42410</v>
      </c>
      <c r="L196">
        <v>16388</v>
      </c>
      <c r="M196">
        <v>26022</v>
      </c>
      <c r="N196">
        <v>10.372999999999999</v>
      </c>
      <c r="O196">
        <v>26.844000000000001</v>
      </c>
      <c r="P196">
        <v>27333</v>
      </c>
      <c r="Q196">
        <v>13586</v>
      </c>
      <c r="R196">
        <v>13747</v>
      </c>
      <c r="S196">
        <v>8.5990000000000002</v>
      </c>
      <c r="T196">
        <v>17.300999999999998</v>
      </c>
      <c r="U196">
        <v>15077</v>
      </c>
      <c r="V196">
        <v>9.5429999999999993</v>
      </c>
      <c r="W196">
        <v>34.600999999999999</v>
      </c>
      <c r="X196">
        <v>398</v>
      </c>
      <c r="Y196">
        <v>408</v>
      </c>
      <c r="Z196">
        <v>4451</v>
      </c>
    </row>
    <row r="197" spans="1:26" x14ac:dyDescent="0.25">
      <c r="A197">
        <v>1978</v>
      </c>
      <c r="B197">
        <v>5191</v>
      </c>
      <c r="C197">
        <v>1970</v>
      </c>
      <c r="D197">
        <v>2348</v>
      </c>
      <c r="E197">
        <v>26272</v>
      </c>
      <c r="F197">
        <v>26102</v>
      </c>
      <c r="G197">
        <v>271</v>
      </c>
      <c r="H197">
        <v>11.896000000000001</v>
      </c>
      <c r="I197">
        <v>131</v>
      </c>
      <c r="J197">
        <v>5.7510000000000003</v>
      </c>
      <c r="K197">
        <v>4973</v>
      </c>
      <c r="L197">
        <v>1243</v>
      </c>
      <c r="M197">
        <v>3730</v>
      </c>
      <c r="N197">
        <v>4.7619999999999996</v>
      </c>
      <c r="O197">
        <v>19.053000000000001</v>
      </c>
      <c r="P197">
        <v>4783</v>
      </c>
      <c r="Q197">
        <v>2924</v>
      </c>
      <c r="R197">
        <v>1859</v>
      </c>
      <c r="S197">
        <v>11.202</v>
      </c>
      <c r="T197">
        <v>18.324999999999999</v>
      </c>
      <c r="U197">
        <v>190</v>
      </c>
      <c r="V197">
        <v>0.72799999999999998</v>
      </c>
      <c r="W197">
        <v>36.649000000000001</v>
      </c>
      <c r="X197">
        <v>89</v>
      </c>
      <c r="Y197">
        <v>89</v>
      </c>
      <c r="Z197">
        <v>2329</v>
      </c>
    </row>
    <row r="198" spans="1:26" x14ac:dyDescent="0.25">
      <c r="A198">
        <v>1978</v>
      </c>
      <c r="B198">
        <v>5211</v>
      </c>
      <c r="C198">
        <v>21</v>
      </c>
      <c r="D198">
        <v>54</v>
      </c>
      <c r="E198">
        <v>23524</v>
      </c>
      <c r="F198">
        <v>23824</v>
      </c>
      <c r="G198" t="s">
        <v>26</v>
      </c>
      <c r="H198" t="s">
        <v>26</v>
      </c>
      <c r="I198">
        <v>0</v>
      </c>
      <c r="J198">
        <v>0</v>
      </c>
      <c r="K198">
        <v>1112</v>
      </c>
      <c r="L198" t="s">
        <v>26</v>
      </c>
      <c r="M198">
        <v>1077</v>
      </c>
      <c r="N198" t="s">
        <v>26</v>
      </c>
      <c r="O198">
        <v>4.6680000000000001</v>
      </c>
      <c r="P198">
        <v>1697</v>
      </c>
      <c r="Q198">
        <v>0</v>
      </c>
      <c r="R198">
        <v>1697</v>
      </c>
      <c r="S198">
        <v>0</v>
      </c>
      <c r="T198">
        <v>7.1230000000000002</v>
      </c>
      <c r="U198">
        <v>-585</v>
      </c>
      <c r="V198">
        <v>-2.456</v>
      </c>
      <c r="W198">
        <v>9.3350000000000009</v>
      </c>
      <c r="X198">
        <v>0</v>
      </c>
      <c r="Y198">
        <v>0</v>
      </c>
      <c r="Z198">
        <v>0</v>
      </c>
    </row>
    <row r="199" spans="1:26" x14ac:dyDescent="0.25">
      <c r="A199">
        <v>1978</v>
      </c>
      <c r="B199">
        <v>5221</v>
      </c>
      <c r="C199">
        <v>20784</v>
      </c>
      <c r="D199">
        <v>57545</v>
      </c>
      <c r="E199">
        <v>1549929</v>
      </c>
      <c r="F199">
        <v>1503141</v>
      </c>
      <c r="G199">
        <v>3634</v>
      </c>
      <c r="H199">
        <v>6.4489999999999998</v>
      </c>
      <c r="I199">
        <v>1252</v>
      </c>
      <c r="J199">
        <v>2.222</v>
      </c>
      <c r="K199">
        <v>219139</v>
      </c>
      <c r="L199">
        <v>46313</v>
      </c>
      <c r="M199">
        <v>172826</v>
      </c>
      <c r="N199">
        <v>3.081</v>
      </c>
      <c r="O199">
        <v>14.579000000000001</v>
      </c>
      <c r="P199">
        <v>125243</v>
      </c>
      <c r="Q199">
        <v>21369</v>
      </c>
      <c r="R199">
        <v>103874</v>
      </c>
      <c r="S199">
        <v>1.4219999999999999</v>
      </c>
      <c r="T199">
        <v>8.3320000000000007</v>
      </c>
      <c r="U199">
        <v>93896</v>
      </c>
      <c r="V199">
        <v>6.2469999999999999</v>
      </c>
      <c r="W199">
        <v>16.664000000000001</v>
      </c>
      <c r="X199">
        <v>325</v>
      </c>
      <c r="Y199">
        <v>328</v>
      </c>
      <c r="Z199">
        <v>5621</v>
      </c>
    </row>
    <row r="200" spans="1:26" x14ac:dyDescent="0.25">
      <c r="A200">
        <v>1978</v>
      </c>
      <c r="B200">
        <v>5222</v>
      </c>
      <c r="C200">
        <v>23552</v>
      </c>
      <c r="D200">
        <v>43051</v>
      </c>
      <c r="E200">
        <v>322337</v>
      </c>
      <c r="F200">
        <v>310201</v>
      </c>
      <c r="G200">
        <v>3927</v>
      </c>
      <c r="H200">
        <v>9.2149999999999999</v>
      </c>
      <c r="I200">
        <v>3058</v>
      </c>
      <c r="J200">
        <v>7.1760000000000002</v>
      </c>
      <c r="K200">
        <v>70259</v>
      </c>
      <c r="L200">
        <v>25788</v>
      </c>
      <c r="M200">
        <v>44471</v>
      </c>
      <c r="N200">
        <v>8.3130000000000006</v>
      </c>
      <c r="O200">
        <v>22.65</v>
      </c>
      <c r="P200">
        <v>45990</v>
      </c>
      <c r="Q200">
        <v>18764</v>
      </c>
      <c r="R200">
        <v>27226</v>
      </c>
      <c r="S200">
        <v>6.0490000000000004</v>
      </c>
      <c r="T200">
        <v>14.826000000000001</v>
      </c>
      <c r="U200">
        <v>24269</v>
      </c>
      <c r="V200">
        <v>7.8239999999999998</v>
      </c>
      <c r="W200">
        <v>29.652000000000001</v>
      </c>
      <c r="X200">
        <v>1186</v>
      </c>
      <c r="Y200">
        <v>1201</v>
      </c>
      <c r="Z200">
        <v>4598</v>
      </c>
    </row>
    <row r="201" spans="1:26" x14ac:dyDescent="0.25">
      <c r="A201">
        <v>1978</v>
      </c>
      <c r="B201">
        <v>5223</v>
      </c>
      <c r="C201">
        <v>2386</v>
      </c>
      <c r="D201">
        <v>2634</v>
      </c>
      <c r="E201">
        <v>25567</v>
      </c>
      <c r="F201">
        <v>24354</v>
      </c>
      <c r="G201">
        <v>587</v>
      </c>
      <c r="H201">
        <v>23.66</v>
      </c>
      <c r="I201">
        <v>281</v>
      </c>
      <c r="J201">
        <v>11.326000000000001</v>
      </c>
      <c r="K201">
        <v>6069</v>
      </c>
      <c r="L201">
        <v>2439</v>
      </c>
      <c r="M201">
        <v>3630</v>
      </c>
      <c r="N201">
        <v>10.015000000000001</v>
      </c>
      <c r="O201">
        <v>24.92</v>
      </c>
      <c r="P201">
        <v>3643</v>
      </c>
      <c r="Q201">
        <v>2353</v>
      </c>
      <c r="R201">
        <v>1290</v>
      </c>
      <c r="S201">
        <v>9.6620000000000008</v>
      </c>
      <c r="T201">
        <v>14.959</v>
      </c>
      <c r="U201">
        <v>2426</v>
      </c>
      <c r="V201">
        <v>9.9610000000000003</v>
      </c>
      <c r="W201">
        <v>29.917000000000002</v>
      </c>
      <c r="X201">
        <v>189</v>
      </c>
      <c r="Y201">
        <v>190</v>
      </c>
      <c r="Z201">
        <v>910</v>
      </c>
    </row>
    <row r="202" spans="1:26" x14ac:dyDescent="0.25">
      <c r="A202">
        <v>1978</v>
      </c>
      <c r="B202">
        <v>5231</v>
      </c>
      <c r="C202">
        <v>3778</v>
      </c>
      <c r="D202">
        <v>7203</v>
      </c>
      <c r="E202">
        <v>152974</v>
      </c>
      <c r="F202">
        <v>156574</v>
      </c>
      <c r="G202">
        <v>1052</v>
      </c>
      <c r="H202">
        <v>14.782999999999999</v>
      </c>
      <c r="I202">
        <v>879</v>
      </c>
      <c r="J202">
        <v>12.352</v>
      </c>
      <c r="K202">
        <v>29979</v>
      </c>
      <c r="L202">
        <v>7587</v>
      </c>
      <c r="M202">
        <v>22392</v>
      </c>
      <c r="N202">
        <v>4.8460000000000001</v>
      </c>
      <c r="O202">
        <v>19.146999999999998</v>
      </c>
      <c r="P202">
        <v>36828</v>
      </c>
      <c r="Q202">
        <v>14375</v>
      </c>
      <c r="R202">
        <v>22453</v>
      </c>
      <c r="S202">
        <v>9.1809999999999992</v>
      </c>
      <c r="T202">
        <v>23.521000000000001</v>
      </c>
      <c r="U202">
        <v>-6849</v>
      </c>
      <c r="V202">
        <v>-4.3739999999999997</v>
      </c>
      <c r="W202">
        <v>38.293999999999997</v>
      </c>
      <c r="X202">
        <v>379</v>
      </c>
      <c r="Y202">
        <v>442</v>
      </c>
      <c r="Z202">
        <v>5073</v>
      </c>
    </row>
    <row r="203" spans="1:26" x14ac:dyDescent="0.25">
      <c r="A203">
        <v>1978</v>
      </c>
      <c r="B203">
        <v>5232</v>
      </c>
      <c r="C203">
        <v>88</v>
      </c>
      <c r="D203">
        <v>99</v>
      </c>
      <c r="E203">
        <v>3922</v>
      </c>
      <c r="F203">
        <v>3887</v>
      </c>
      <c r="G203">
        <v>23</v>
      </c>
      <c r="H203">
        <v>24.084</v>
      </c>
      <c r="I203">
        <v>16</v>
      </c>
      <c r="J203">
        <v>16.754000000000001</v>
      </c>
      <c r="K203">
        <v>441</v>
      </c>
      <c r="L203">
        <v>148</v>
      </c>
      <c r="M203">
        <v>293</v>
      </c>
      <c r="N203">
        <v>3.8079999999999998</v>
      </c>
      <c r="O203">
        <v>11.346</v>
      </c>
      <c r="P203">
        <v>370</v>
      </c>
      <c r="Q203">
        <v>58</v>
      </c>
      <c r="R203">
        <v>312</v>
      </c>
      <c r="S203">
        <v>1.492</v>
      </c>
      <c r="T203">
        <v>9.5190000000000001</v>
      </c>
      <c r="U203">
        <v>71</v>
      </c>
      <c r="V203">
        <v>1.827</v>
      </c>
      <c r="W203">
        <v>19.038</v>
      </c>
      <c r="X203">
        <v>12</v>
      </c>
      <c r="Y203">
        <v>12</v>
      </c>
      <c r="Z203">
        <v>49</v>
      </c>
    </row>
    <row r="204" spans="1:26" x14ac:dyDescent="0.25">
      <c r="A204">
        <v>1978</v>
      </c>
      <c r="B204">
        <v>5239</v>
      </c>
      <c r="C204">
        <v>8291</v>
      </c>
      <c r="D204">
        <v>8586</v>
      </c>
      <c r="E204">
        <v>65813</v>
      </c>
      <c r="F204">
        <v>64055</v>
      </c>
      <c r="G204">
        <v>1731</v>
      </c>
      <c r="H204">
        <v>20.683</v>
      </c>
      <c r="I204">
        <v>1297</v>
      </c>
      <c r="J204">
        <v>15.497999999999999</v>
      </c>
      <c r="K204">
        <v>17773</v>
      </c>
      <c r="L204">
        <v>7289</v>
      </c>
      <c r="M204">
        <v>10484</v>
      </c>
      <c r="N204">
        <v>11.379</v>
      </c>
      <c r="O204">
        <v>27.747</v>
      </c>
      <c r="P204">
        <v>14036</v>
      </c>
      <c r="Q204">
        <v>5617</v>
      </c>
      <c r="R204">
        <v>8419</v>
      </c>
      <c r="S204">
        <v>8.7690000000000001</v>
      </c>
      <c r="T204">
        <v>21.913</v>
      </c>
      <c r="U204">
        <v>3737</v>
      </c>
      <c r="V204">
        <v>5.8339999999999996</v>
      </c>
      <c r="W204">
        <v>43.825000000000003</v>
      </c>
      <c r="X204">
        <v>1036</v>
      </c>
      <c r="Y204">
        <v>1037</v>
      </c>
      <c r="Z204">
        <v>3332</v>
      </c>
    </row>
    <row r="205" spans="1:26" x14ac:dyDescent="0.25">
      <c r="A205">
        <v>1978</v>
      </c>
      <c r="B205">
        <v>5241</v>
      </c>
      <c r="C205">
        <v>5906</v>
      </c>
      <c r="D205">
        <v>27039</v>
      </c>
      <c r="E205">
        <v>1141177</v>
      </c>
      <c r="F205">
        <v>1113102</v>
      </c>
      <c r="G205">
        <v>2190</v>
      </c>
      <c r="H205">
        <v>8.09</v>
      </c>
      <c r="I205">
        <v>2251</v>
      </c>
      <c r="J205">
        <v>8.3160000000000007</v>
      </c>
      <c r="K205">
        <v>178712</v>
      </c>
      <c r="L205">
        <v>40778</v>
      </c>
      <c r="M205">
        <v>137934</v>
      </c>
      <c r="N205">
        <v>3.6629999999999998</v>
      </c>
      <c r="O205">
        <v>16.055</v>
      </c>
      <c r="P205">
        <v>121175</v>
      </c>
      <c r="Q205">
        <v>47363</v>
      </c>
      <c r="R205">
        <v>73812</v>
      </c>
      <c r="S205">
        <v>4.2549999999999999</v>
      </c>
      <c r="T205">
        <v>10.885999999999999</v>
      </c>
      <c r="U205">
        <v>57537</v>
      </c>
      <c r="V205">
        <v>5.1689999999999996</v>
      </c>
      <c r="W205">
        <v>21.771999999999998</v>
      </c>
      <c r="X205">
        <v>264</v>
      </c>
      <c r="Y205">
        <v>270</v>
      </c>
      <c r="Z205">
        <v>2774</v>
      </c>
    </row>
    <row r="206" spans="1:26" x14ac:dyDescent="0.25">
      <c r="A206">
        <v>1978</v>
      </c>
      <c r="B206">
        <v>5242</v>
      </c>
      <c r="C206">
        <v>82286</v>
      </c>
      <c r="D206">
        <v>86072</v>
      </c>
      <c r="E206">
        <v>807540</v>
      </c>
      <c r="F206">
        <v>772105</v>
      </c>
      <c r="G206">
        <v>11847</v>
      </c>
      <c r="H206">
        <v>14.17</v>
      </c>
      <c r="I206">
        <v>6910</v>
      </c>
      <c r="J206">
        <v>8.2650000000000006</v>
      </c>
      <c r="K206">
        <v>155465</v>
      </c>
      <c r="L206">
        <v>39033</v>
      </c>
      <c r="M206">
        <v>116432</v>
      </c>
      <c r="N206">
        <v>5.0549999999999997</v>
      </c>
      <c r="O206">
        <v>20.135000000000002</v>
      </c>
      <c r="P206">
        <v>84888</v>
      </c>
      <c r="Q206">
        <v>28622</v>
      </c>
      <c r="R206">
        <v>56266</v>
      </c>
      <c r="S206">
        <v>3.7069999999999999</v>
      </c>
      <c r="T206">
        <v>10.994</v>
      </c>
      <c r="U206">
        <v>70577</v>
      </c>
      <c r="V206">
        <v>9.141</v>
      </c>
      <c r="W206">
        <v>21.989000000000001</v>
      </c>
      <c r="X206">
        <v>5166</v>
      </c>
      <c r="Y206">
        <v>5175</v>
      </c>
      <c r="Z206">
        <v>18760</v>
      </c>
    </row>
    <row r="207" spans="1:26" x14ac:dyDescent="0.25">
      <c r="A207">
        <v>1978</v>
      </c>
      <c r="B207">
        <v>5259</v>
      </c>
      <c r="C207">
        <v>564</v>
      </c>
      <c r="D207">
        <v>771</v>
      </c>
      <c r="E207">
        <v>6771</v>
      </c>
      <c r="F207">
        <v>6756</v>
      </c>
      <c r="G207">
        <v>52</v>
      </c>
      <c r="H207">
        <v>6.6029999999999998</v>
      </c>
      <c r="I207">
        <v>85</v>
      </c>
      <c r="J207">
        <v>10.794</v>
      </c>
      <c r="K207">
        <v>1248</v>
      </c>
      <c r="L207">
        <v>241</v>
      </c>
      <c r="M207">
        <v>1007</v>
      </c>
      <c r="N207">
        <v>3.5670000000000002</v>
      </c>
      <c r="O207">
        <v>18.474</v>
      </c>
      <c r="P207">
        <v>1189</v>
      </c>
      <c r="Q207">
        <v>427</v>
      </c>
      <c r="R207">
        <v>762</v>
      </c>
      <c r="S207">
        <v>6.3209999999999997</v>
      </c>
      <c r="T207">
        <v>17.600000000000001</v>
      </c>
      <c r="U207">
        <v>59</v>
      </c>
      <c r="V207">
        <v>0.873</v>
      </c>
      <c r="W207">
        <v>35.201000000000001</v>
      </c>
      <c r="X207">
        <v>49</v>
      </c>
      <c r="Y207">
        <v>49</v>
      </c>
      <c r="Z207">
        <v>253</v>
      </c>
    </row>
    <row r="208" spans="1:26" x14ac:dyDescent="0.25">
      <c r="A208">
        <v>1978</v>
      </c>
      <c r="B208">
        <v>5311</v>
      </c>
      <c r="C208">
        <v>104625</v>
      </c>
      <c r="D208">
        <v>106450</v>
      </c>
      <c r="E208">
        <v>490401</v>
      </c>
      <c r="F208">
        <v>475647</v>
      </c>
      <c r="G208">
        <v>15146</v>
      </c>
      <c r="H208">
        <v>14.25</v>
      </c>
      <c r="I208">
        <v>14827</v>
      </c>
      <c r="J208">
        <v>13.95</v>
      </c>
      <c r="K208">
        <v>128286</v>
      </c>
      <c r="L208">
        <v>55068</v>
      </c>
      <c r="M208">
        <v>73218</v>
      </c>
      <c r="N208">
        <v>11.577999999999999</v>
      </c>
      <c r="O208">
        <v>26.971</v>
      </c>
      <c r="P208">
        <v>98136</v>
      </c>
      <c r="Q208">
        <v>52468</v>
      </c>
      <c r="R208">
        <v>45668</v>
      </c>
      <c r="S208">
        <v>11.031000000000001</v>
      </c>
      <c r="T208">
        <v>20.632000000000001</v>
      </c>
      <c r="U208">
        <v>30150</v>
      </c>
      <c r="V208">
        <v>6.3390000000000004</v>
      </c>
      <c r="W208">
        <v>41.264000000000003</v>
      </c>
      <c r="X208">
        <v>12180</v>
      </c>
      <c r="Y208">
        <v>12188</v>
      </c>
      <c r="Z208">
        <v>35418</v>
      </c>
    </row>
    <row r="209" spans="1:26" x14ac:dyDescent="0.25">
      <c r="A209">
        <v>1978</v>
      </c>
      <c r="B209">
        <v>5312</v>
      </c>
      <c r="C209">
        <v>29213</v>
      </c>
      <c r="D209">
        <v>30184</v>
      </c>
      <c r="E209">
        <v>164631</v>
      </c>
      <c r="F209">
        <v>152264</v>
      </c>
      <c r="G209">
        <v>6509</v>
      </c>
      <c r="H209">
        <v>22.733000000000001</v>
      </c>
      <c r="I209">
        <v>3406</v>
      </c>
      <c r="J209">
        <v>11.896000000000001</v>
      </c>
      <c r="K209">
        <v>54021</v>
      </c>
      <c r="L209">
        <v>22188</v>
      </c>
      <c r="M209">
        <v>31833</v>
      </c>
      <c r="N209">
        <v>14.571999999999999</v>
      </c>
      <c r="O209">
        <v>35.478999999999999</v>
      </c>
      <c r="P209">
        <v>29031</v>
      </c>
      <c r="Q209">
        <v>12650</v>
      </c>
      <c r="R209">
        <v>16381</v>
      </c>
      <c r="S209">
        <v>8.3079999999999998</v>
      </c>
      <c r="T209">
        <v>19.065999999999999</v>
      </c>
      <c r="U209">
        <v>24990</v>
      </c>
      <c r="V209">
        <v>16.411999999999999</v>
      </c>
      <c r="W209">
        <v>38.133000000000003</v>
      </c>
      <c r="X209">
        <v>2571</v>
      </c>
      <c r="Y209">
        <v>2574</v>
      </c>
      <c r="Z209">
        <v>8582</v>
      </c>
    </row>
    <row r="210" spans="1:26" x14ac:dyDescent="0.25">
      <c r="A210">
        <v>1978</v>
      </c>
      <c r="B210">
        <v>5313</v>
      </c>
      <c r="C210">
        <v>18280</v>
      </c>
      <c r="D210">
        <v>18781</v>
      </c>
      <c r="E210">
        <v>157276</v>
      </c>
      <c r="F210">
        <v>148077</v>
      </c>
      <c r="G210">
        <v>4084</v>
      </c>
      <c r="H210">
        <v>22.879000000000001</v>
      </c>
      <c r="I210">
        <v>2223</v>
      </c>
      <c r="J210">
        <v>12.452999999999999</v>
      </c>
      <c r="K210">
        <v>46549</v>
      </c>
      <c r="L210">
        <v>17351</v>
      </c>
      <c r="M210">
        <v>29198</v>
      </c>
      <c r="N210">
        <v>11.718</v>
      </c>
      <c r="O210">
        <v>31.436</v>
      </c>
      <c r="P210">
        <v>27937</v>
      </c>
      <c r="Q210">
        <v>11618</v>
      </c>
      <c r="R210">
        <v>16319</v>
      </c>
      <c r="S210">
        <v>7.8460000000000001</v>
      </c>
      <c r="T210">
        <v>18.867000000000001</v>
      </c>
      <c r="U210">
        <v>18612</v>
      </c>
      <c r="V210">
        <v>12.569000000000001</v>
      </c>
      <c r="W210">
        <v>37.732999999999997</v>
      </c>
      <c r="X210">
        <v>1625</v>
      </c>
      <c r="Y210">
        <v>1629</v>
      </c>
      <c r="Z210">
        <v>6485</v>
      </c>
    </row>
    <row r="211" spans="1:26" x14ac:dyDescent="0.25">
      <c r="A211">
        <v>1978</v>
      </c>
      <c r="B211">
        <v>5321</v>
      </c>
      <c r="C211">
        <v>5227</v>
      </c>
      <c r="D211">
        <v>7856</v>
      </c>
      <c r="E211">
        <v>76225</v>
      </c>
      <c r="F211">
        <v>75126</v>
      </c>
      <c r="G211">
        <v>1760</v>
      </c>
      <c r="H211">
        <v>23.472999999999999</v>
      </c>
      <c r="I211">
        <v>1044</v>
      </c>
      <c r="J211">
        <v>13.923999999999999</v>
      </c>
      <c r="K211">
        <v>24374</v>
      </c>
      <c r="L211">
        <v>12367</v>
      </c>
      <c r="M211">
        <v>12007</v>
      </c>
      <c r="N211">
        <v>16.462</v>
      </c>
      <c r="O211">
        <v>32.444000000000003</v>
      </c>
      <c r="P211">
        <v>21904</v>
      </c>
      <c r="Q211">
        <v>7921</v>
      </c>
      <c r="R211">
        <v>13983</v>
      </c>
      <c r="S211">
        <v>10.544</v>
      </c>
      <c r="T211">
        <v>29.155999999999999</v>
      </c>
      <c r="U211">
        <v>2470</v>
      </c>
      <c r="V211">
        <v>3.2879999999999998</v>
      </c>
      <c r="W211">
        <v>58.313000000000002</v>
      </c>
      <c r="X211">
        <v>617</v>
      </c>
      <c r="Y211">
        <v>627</v>
      </c>
      <c r="Z211">
        <v>2429</v>
      </c>
    </row>
    <row r="212" spans="1:26" x14ac:dyDescent="0.25">
      <c r="A212">
        <v>1978</v>
      </c>
      <c r="B212">
        <v>5322</v>
      </c>
      <c r="C212">
        <v>7333</v>
      </c>
      <c r="D212">
        <v>8510</v>
      </c>
      <c r="E212">
        <v>70268</v>
      </c>
      <c r="F212">
        <v>67241</v>
      </c>
      <c r="G212">
        <v>1881</v>
      </c>
      <c r="H212">
        <v>23.001999999999999</v>
      </c>
      <c r="I212">
        <v>1216</v>
      </c>
      <c r="J212">
        <v>14.87</v>
      </c>
      <c r="K212">
        <v>20757</v>
      </c>
      <c r="L212">
        <v>8285</v>
      </c>
      <c r="M212">
        <v>12472</v>
      </c>
      <c r="N212">
        <v>12.321</v>
      </c>
      <c r="O212">
        <v>30.87</v>
      </c>
      <c r="P212">
        <v>14710</v>
      </c>
      <c r="Q212">
        <v>7517</v>
      </c>
      <c r="R212">
        <v>7193</v>
      </c>
      <c r="S212">
        <v>11.179</v>
      </c>
      <c r="T212">
        <v>21.876999999999999</v>
      </c>
      <c r="U212">
        <v>6047</v>
      </c>
      <c r="V212">
        <v>8.9930000000000003</v>
      </c>
      <c r="W212">
        <v>43.753</v>
      </c>
      <c r="X212">
        <v>840</v>
      </c>
      <c r="Y212">
        <v>853</v>
      </c>
      <c r="Z212">
        <v>4305</v>
      </c>
    </row>
    <row r="213" spans="1:26" x14ac:dyDescent="0.25">
      <c r="A213">
        <v>1978</v>
      </c>
      <c r="B213">
        <v>5323</v>
      </c>
      <c r="C213">
        <v>1692</v>
      </c>
      <c r="D213">
        <v>1824</v>
      </c>
      <c r="E213">
        <v>13260</v>
      </c>
      <c r="F213">
        <v>12204</v>
      </c>
      <c r="G213">
        <v>354</v>
      </c>
      <c r="H213">
        <v>20.228999999999999</v>
      </c>
      <c r="I213">
        <v>206</v>
      </c>
      <c r="J213">
        <v>11.771000000000001</v>
      </c>
      <c r="K213">
        <v>4450</v>
      </c>
      <c r="L213">
        <v>1557</v>
      </c>
      <c r="M213">
        <v>2893</v>
      </c>
      <c r="N213">
        <v>12.757999999999999</v>
      </c>
      <c r="O213">
        <v>36.463000000000001</v>
      </c>
      <c r="P213">
        <v>2307</v>
      </c>
      <c r="Q213">
        <v>1086</v>
      </c>
      <c r="R213">
        <v>1221</v>
      </c>
      <c r="S213">
        <v>8.8989999999999991</v>
      </c>
      <c r="T213">
        <v>18.904</v>
      </c>
      <c r="U213">
        <v>2143</v>
      </c>
      <c r="V213">
        <v>17.559999999999999</v>
      </c>
      <c r="W213">
        <v>37.807000000000002</v>
      </c>
      <c r="X213">
        <v>130</v>
      </c>
      <c r="Y213">
        <v>131</v>
      </c>
      <c r="Z213">
        <v>556</v>
      </c>
    </row>
    <row r="214" spans="1:26" x14ac:dyDescent="0.25">
      <c r="A214">
        <v>1978</v>
      </c>
      <c r="B214">
        <v>5324</v>
      </c>
      <c r="C214">
        <v>3229</v>
      </c>
      <c r="D214">
        <v>3560</v>
      </c>
      <c r="E214">
        <v>37931</v>
      </c>
      <c r="F214">
        <v>35649</v>
      </c>
      <c r="G214">
        <v>690</v>
      </c>
      <c r="H214">
        <v>20.282</v>
      </c>
      <c r="I214">
        <v>374</v>
      </c>
      <c r="J214">
        <v>10.994</v>
      </c>
      <c r="K214">
        <v>10562</v>
      </c>
      <c r="L214">
        <v>4205</v>
      </c>
      <c r="M214">
        <v>6357</v>
      </c>
      <c r="N214">
        <v>11.795999999999999</v>
      </c>
      <c r="O214">
        <v>29.628</v>
      </c>
      <c r="P214">
        <v>6122</v>
      </c>
      <c r="Q214">
        <v>3130</v>
      </c>
      <c r="R214">
        <v>2992</v>
      </c>
      <c r="S214">
        <v>8.7799999999999994</v>
      </c>
      <c r="T214">
        <v>17.172999999999998</v>
      </c>
      <c r="U214">
        <v>4440</v>
      </c>
      <c r="V214">
        <v>12.455</v>
      </c>
      <c r="W214">
        <v>34.345999999999997</v>
      </c>
      <c r="X214">
        <v>247</v>
      </c>
      <c r="Y214">
        <v>248</v>
      </c>
      <c r="Z214">
        <v>1980</v>
      </c>
    </row>
    <row r="215" spans="1:26" x14ac:dyDescent="0.25">
      <c r="A215">
        <v>1978</v>
      </c>
      <c r="B215">
        <v>5331</v>
      </c>
      <c r="C215">
        <v>831</v>
      </c>
      <c r="D215">
        <v>956</v>
      </c>
      <c r="E215">
        <v>11697</v>
      </c>
      <c r="F215">
        <v>12036</v>
      </c>
      <c r="G215">
        <v>192</v>
      </c>
      <c r="H215">
        <v>20.87</v>
      </c>
      <c r="I215">
        <v>120</v>
      </c>
      <c r="J215">
        <v>13.042999999999999</v>
      </c>
      <c r="K215">
        <v>3682</v>
      </c>
      <c r="L215">
        <v>1443</v>
      </c>
      <c r="M215">
        <v>2239</v>
      </c>
      <c r="N215">
        <v>11.989000000000001</v>
      </c>
      <c r="O215">
        <v>30.591999999999999</v>
      </c>
      <c r="P215">
        <v>4460</v>
      </c>
      <c r="Q215">
        <v>1802</v>
      </c>
      <c r="R215">
        <v>2658</v>
      </c>
      <c r="S215">
        <v>14.972</v>
      </c>
      <c r="T215">
        <v>37.055999999999997</v>
      </c>
      <c r="U215">
        <v>-778</v>
      </c>
      <c r="V215">
        <v>-6.4640000000000004</v>
      </c>
      <c r="W215">
        <v>61.183</v>
      </c>
      <c r="X215">
        <v>77</v>
      </c>
      <c r="Y215">
        <v>77</v>
      </c>
      <c r="Z215">
        <v>270</v>
      </c>
    </row>
    <row r="216" spans="1:26" x14ac:dyDescent="0.25">
      <c r="A216">
        <v>1978</v>
      </c>
      <c r="B216">
        <v>5411</v>
      </c>
      <c r="C216">
        <v>95658</v>
      </c>
      <c r="D216">
        <v>98350</v>
      </c>
      <c r="E216">
        <v>472980</v>
      </c>
      <c r="F216">
        <v>457381</v>
      </c>
      <c r="G216">
        <v>13383</v>
      </c>
      <c r="H216">
        <v>13.955</v>
      </c>
      <c r="I216">
        <v>8488</v>
      </c>
      <c r="J216">
        <v>8.8510000000000009</v>
      </c>
      <c r="K216">
        <v>109079</v>
      </c>
      <c r="L216">
        <v>41553</v>
      </c>
      <c r="M216">
        <v>67526</v>
      </c>
      <c r="N216">
        <v>9.0850000000000009</v>
      </c>
      <c r="O216">
        <v>23.849</v>
      </c>
      <c r="P216">
        <v>78554</v>
      </c>
      <c r="Q216">
        <v>47579</v>
      </c>
      <c r="R216">
        <v>30975</v>
      </c>
      <c r="S216">
        <v>10.401999999999999</v>
      </c>
      <c r="T216">
        <v>17.175000000000001</v>
      </c>
      <c r="U216">
        <v>30525</v>
      </c>
      <c r="V216">
        <v>6.6740000000000004</v>
      </c>
      <c r="W216">
        <v>34.348999999999997</v>
      </c>
      <c r="X216">
        <v>6131</v>
      </c>
      <c r="Y216">
        <v>6178</v>
      </c>
      <c r="Z216">
        <v>40177</v>
      </c>
    </row>
    <row r="217" spans="1:26" x14ac:dyDescent="0.25">
      <c r="A217">
        <v>1978</v>
      </c>
      <c r="B217">
        <v>5412</v>
      </c>
      <c r="C217">
        <v>37984</v>
      </c>
      <c r="D217">
        <v>40648</v>
      </c>
      <c r="E217">
        <v>281006</v>
      </c>
      <c r="F217">
        <v>263812</v>
      </c>
      <c r="G217">
        <v>7736</v>
      </c>
      <c r="H217">
        <v>19.978000000000002</v>
      </c>
      <c r="I217">
        <v>3885</v>
      </c>
      <c r="J217">
        <v>10.032999999999999</v>
      </c>
      <c r="K217">
        <v>71374</v>
      </c>
      <c r="L217">
        <v>29825</v>
      </c>
      <c r="M217">
        <v>41549</v>
      </c>
      <c r="N217">
        <v>11.305</v>
      </c>
      <c r="O217">
        <v>27.055</v>
      </c>
      <c r="P217">
        <v>36924</v>
      </c>
      <c r="Q217">
        <v>18161</v>
      </c>
      <c r="R217">
        <v>18763</v>
      </c>
      <c r="S217">
        <v>6.8840000000000003</v>
      </c>
      <c r="T217">
        <v>13.996</v>
      </c>
      <c r="U217">
        <v>34450</v>
      </c>
      <c r="V217">
        <v>13.058999999999999</v>
      </c>
      <c r="W217">
        <v>27.992999999999999</v>
      </c>
      <c r="X217">
        <v>2713</v>
      </c>
      <c r="Y217">
        <v>2737</v>
      </c>
      <c r="Z217">
        <v>11143</v>
      </c>
    </row>
    <row r="218" spans="1:26" x14ac:dyDescent="0.25">
      <c r="A218">
        <v>1978</v>
      </c>
      <c r="B218">
        <v>5413</v>
      </c>
      <c r="C218">
        <v>35274</v>
      </c>
      <c r="D218">
        <v>38678</v>
      </c>
      <c r="E218">
        <v>483768</v>
      </c>
      <c r="F218">
        <v>457406</v>
      </c>
      <c r="G218">
        <v>7180</v>
      </c>
      <c r="H218">
        <v>19.405999999999999</v>
      </c>
      <c r="I218">
        <v>3822</v>
      </c>
      <c r="J218">
        <v>10.33</v>
      </c>
      <c r="K218">
        <v>121811</v>
      </c>
      <c r="L218">
        <v>40718</v>
      </c>
      <c r="M218">
        <v>81093</v>
      </c>
      <c r="N218">
        <v>8.9019999999999992</v>
      </c>
      <c r="O218">
        <v>26.631</v>
      </c>
      <c r="P218">
        <v>69089</v>
      </c>
      <c r="Q218">
        <v>26905</v>
      </c>
      <c r="R218">
        <v>42184</v>
      </c>
      <c r="S218">
        <v>5.8819999999999997</v>
      </c>
      <c r="T218">
        <v>15.105</v>
      </c>
      <c r="U218">
        <v>52722</v>
      </c>
      <c r="V218">
        <v>11.526</v>
      </c>
      <c r="W218">
        <v>30.209</v>
      </c>
      <c r="X218">
        <v>2506</v>
      </c>
      <c r="Y218">
        <v>2526</v>
      </c>
      <c r="Z218">
        <v>12139</v>
      </c>
    </row>
    <row r="219" spans="1:26" x14ac:dyDescent="0.25">
      <c r="A219">
        <v>1978</v>
      </c>
      <c r="B219">
        <v>5414</v>
      </c>
      <c r="C219">
        <v>8740</v>
      </c>
      <c r="D219">
        <v>8960</v>
      </c>
      <c r="E219">
        <v>63018</v>
      </c>
      <c r="F219">
        <v>59091</v>
      </c>
      <c r="G219">
        <v>2060</v>
      </c>
      <c r="H219">
        <v>24.251000000000001</v>
      </c>
      <c r="I219">
        <v>1129</v>
      </c>
      <c r="J219">
        <v>13.291</v>
      </c>
      <c r="K219">
        <v>19527</v>
      </c>
      <c r="L219">
        <v>8574</v>
      </c>
      <c r="M219">
        <v>10953</v>
      </c>
      <c r="N219">
        <v>14.51</v>
      </c>
      <c r="O219">
        <v>33.045999999999999</v>
      </c>
      <c r="P219">
        <v>11769</v>
      </c>
      <c r="Q219">
        <v>5705</v>
      </c>
      <c r="R219">
        <v>6064</v>
      </c>
      <c r="S219">
        <v>9.6549999999999994</v>
      </c>
      <c r="T219">
        <v>19.917000000000002</v>
      </c>
      <c r="U219">
        <v>7758</v>
      </c>
      <c r="V219">
        <v>13.129</v>
      </c>
      <c r="W219">
        <v>39.834000000000003</v>
      </c>
      <c r="X219">
        <v>885</v>
      </c>
      <c r="Y219">
        <v>887</v>
      </c>
      <c r="Z219">
        <v>3709</v>
      </c>
    </row>
    <row r="220" spans="1:26" x14ac:dyDescent="0.25">
      <c r="A220">
        <v>1978</v>
      </c>
      <c r="B220">
        <v>5415</v>
      </c>
      <c r="C220">
        <v>1669</v>
      </c>
      <c r="D220">
        <v>2055</v>
      </c>
      <c r="E220">
        <v>21670</v>
      </c>
      <c r="F220">
        <v>18443</v>
      </c>
      <c r="G220">
        <v>1209</v>
      </c>
      <c r="H220">
        <v>74.861000000000004</v>
      </c>
      <c r="I220">
        <v>329</v>
      </c>
      <c r="J220">
        <v>20.372</v>
      </c>
      <c r="K220">
        <v>10392</v>
      </c>
      <c r="L220">
        <v>6560</v>
      </c>
      <c r="M220">
        <v>3832</v>
      </c>
      <c r="N220">
        <v>35.57</v>
      </c>
      <c r="O220">
        <v>56.347999999999999</v>
      </c>
      <c r="P220">
        <v>4047</v>
      </c>
      <c r="Q220">
        <v>2771</v>
      </c>
      <c r="R220">
        <v>1276</v>
      </c>
      <c r="S220">
        <v>15.025</v>
      </c>
      <c r="T220">
        <v>21.943999999999999</v>
      </c>
      <c r="U220">
        <v>6345</v>
      </c>
      <c r="V220">
        <v>34.404000000000003</v>
      </c>
      <c r="W220">
        <v>43.887999999999998</v>
      </c>
      <c r="X220">
        <v>213</v>
      </c>
      <c r="Y220">
        <v>216</v>
      </c>
      <c r="Z220">
        <v>1496</v>
      </c>
    </row>
    <row r="221" spans="1:26" x14ac:dyDescent="0.25">
      <c r="A221">
        <v>1978</v>
      </c>
      <c r="B221">
        <v>5416</v>
      </c>
      <c r="C221">
        <v>13680</v>
      </c>
      <c r="D221">
        <v>14301</v>
      </c>
      <c r="E221">
        <v>143865</v>
      </c>
      <c r="F221">
        <v>135421</v>
      </c>
      <c r="G221">
        <v>3284</v>
      </c>
      <c r="H221">
        <v>23.757999999999999</v>
      </c>
      <c r="I221">
        <v>2328</v>
      </c>
      <c r="J221">
        <v>16.841000000000001</v>
      </c>
      <c r="K221">
        <v>48873</v>
      </c>
      <c r="L221">
        <v>17183</v>
      </c>
      <c r="M221">
        <v>31690</v>
      </c>
      <c r="N221">
        <v>12.689</v>
      </c>
      <c r="O221">
        <v>36.090000000000003</v>
      </c>
      <c r="P221">
        <v>31747</v>
      </c>
      <c r="Q221">
        <v>16139</v>
      </c>
      <c r="R221">
        <v>15608</v>
      </c>
      <c r="S221">
        <v>11.917999999999999</v>
      </c>
      <c r="T221">
        <v>23.443000000000001</v>
      </c>
      <c r="U221">
        <v>17126</v>
      </c>
      <c r="V221">
        <v>12.646000000000001</v>
      </c>
      <c r="W221">
        <v>46.886000000000003</v>
      </c>
      <c r="X221">
        <v>1679</v>
      </c>
      <c r="Y221">
        <v>1688</v>
      </c>
      <c r="Z221">
        <v>10427</v>
      </c>
    </row>
    <row r="222" spans="1:26" x14ac:dyDescent="0.25">
      <c r="A222">
        <v>1978</v>
      </c>
      <c r="B222">
        <v>5417</v>
      </c>
      <c r="C222">
        <v>4425</v>
      </c>
      <c r="D222">
        <v>5472</v>
      </c>
      <c r="E222">
        <v>352789</v>
      </c>
      <c r="F222">
        <v>341973</v>
      </c>
      <c r="G222">
        <v>761</v>
      </c>
      <c r="H222">
        <v>14.114000000000001</v>
      </c>
      <c r="I222">
        <v>601</v>
      </c>
      <c r="J222">
        <v>11.146000000000001</v>
      </c>
      <c r="K222">
        <v>55487</v>
      </c>
      <c r="L222">
        <v>19650</v>
      </c>
      <c r="M222">
        <v>35837</v>
      </c>
      <c r="N222">
        <v>5.7460000000000004</v>
      </c>
      <c r="O222">
        <v>16.225999999999999</v>
      </c>
      <c r="P222">
        <v>33888</v>
      </c>
      <c r="Q222">
        <v>6867</v>
      </c>
      <c r="R222">
        <v>27021</v>
      </c>
      <c r="S222">
        <v>2.008</v>
      </c>
      <c r="T222">
        <v>9.91</v>
      </c>
      <c r="U222">
        <v>21599</v>
      </c>
      <c r="V222">
        <v>6.3159999999999998</v>
      </c>
      <c r="W222">
        <v>19.818999999999999</v>
      </c>
      <c r="X222">
        <v>355</v>
      </c>
      <c r="Y222">
        <v>357</v>
      </c>
      <c r="Z222">
        <v>1861</v>
      </c>
    </row>
    <row r="223" spans="1:26" x14ac:dyDescent="0.25">
      <c r="A223">
        <v>1978</v>
      </c>
      <c r="B223">
        <v>5418</v>
      </c>
      <c r="C223">
        <v>16753</v>
      </c>
      <c r="D223">
        <v>18388</v>
      </c>
      <c r="E223">
        <v>218643</v>
      </c>
      <c r="F223">
        <v>211128</v>
      </c>
      <c r="G223">
        <v>3080</v>
      </c>
      <c r="H223">
        <v>17.181999999999999</v>
      </c>
      <c r="I223">
        <v>2156</v>
      </c>
      <c r="J223">
        <v>12.026999999999999</v>
      </c>
      <c r="K223">
        <v>53218</v>
      </c>
      <c r="L223">
        <v>18442</v>
      </c>
      <c r="M223">
        <v>34776</v>
      </c>
      <c r="N223">
        <v>8.7349999999999994</v>
      </c>
      <c r="O223">
        <v>25.207000000000001</v>
      </c>
      <c r="P223">
        <v>38311</v>
      </c>
      <c r="Q223">
        <v>15012</v>
      </c>
      <c r="R223">
        <v>23299</v>
      </c>
      <c r="S223">
        <v>7.11</v>
      </c>
      <c r="T223">
        <v>18.146000000000001</v>
      </c>
      <c r="U223">
        <v>14907</v>
      </c>
      <c r="V223">
        <v>7.0609999999999999</v>
      </c>
      <c r="W223">
        <v>36.292000000000002</v>
      </c>
      <c r="X223">
        <v>1603</v>
      </c>
      <c r="Y223">
        <v>1607</v>
      </c>
      <c r="Z223">
        <v>8338</v>
      </c>
    </row>
    <row r="224" spans="1:26" x14ac:dyDescent="0.25">
      <c r="A224">
        <v>1978</v>
      </c>
      <c r="B224">
        <v>5419</v>
      </c>
      <c r="C224">
        <v>20575</v>
      </c>
      <c r="D224">
        <v>22098</v>
      </c>
      <c r="E224">
        <v>164991</v>
      </c>
      <c r="F224">
        <v>155084</v>
      </c>
      <c r="G224">
        <v>3476</v>
      </c>
      <c r="H224">
        <v>16.25</v>
      </c>
      <c r="I224">
        <v>2061</v>
      </c>
      <c r="J224">
        <v>9.6349999999999998</v>
      </c>
      <c r="K224">
        <v>41514</v>
      </c>
      <c r="L224">
        <v>13041</v>
      </c>
      <c r="M224">
        <v>28473</v>
      </c>
      <c r="N224">
        <v>8.4090000000000007</v>
      </c>
      <c r="O224">
        <v>26.768999999999998</v>
      </c>
      <c r="P224">
        <v>21665</v>
      </c>
      <c r="Q224">
        <v>8464</v>
      </c>
      <c r="R224">
        <v>13201</v>
      </c>
      <c r="S224">
        <v>5.4580000000000002</v>
      </c>
      <c r="T224">
        <v>13.97</v>
      </c>
      <c r="U224">
        <v>19849</v>
      </c>
      <c r="V224">
        <v>12.798999999999999</v>
      </c>
      <c r="W224">
        <v>27.94</v>
      </c>
      <c r="X224">
        <v>1419</v>
      </c>
      <c r="Y224">
        <v>1564</v>
      </c>
      <c r="Z224">
        <v>5973</v>
      </c>
    </row>
    <row r="225" spans="1:26" x14ac:dyDescent="0.25">
      <c r="A225">
        <v>1978</v>
      </c>
      <c r="B225">
        <v>5511</v>
      </c>
      <c r="C225">
        <v>18969</v>
      </c>
      <c r="D225">
        <v>36093</v>
      </c>
      <c r="E225">
        <v>2434778</v>
      </c>
      <c r="F225">
        <v>2368434</v>
      </c>
      <c r="G225">
        <v>3915</v>
      </c>
      <c r="H225">
        <v>10.958</v>
      </c>
      <c r="I225">
        <v>3184</v>
      </c>
      <c r="J225">
        <v>8.9120000000000008</v>
      </c>
      <c r="K225">
        <v>524823</v>
      </c>
      <c r="L225">
        <v>137318</v>
      </c>
      <c r="M225">
        <v>387505</v>
      </c>
      <c r="N225">
        <v>5.798</v>
      </c>
      <c r="O225">
        <v>22.158999999999999</v>
      </c>
      <c r="P225">
        <v>391336</v>
      </c>
      <c r="Q225">
        <v>97684</v>
      </c>
      <c r="R225">
        <v>293652</v>
      </c>
      <c r="S225">
        <v>4.1239999999999997</v>
      </c>
      <c r="T225">
        <v>16.523</v>
      </c>
      <c r="U225">
        <v>133487</v>
      </c>
      <c r="V225">
        <v>5.6360000000000001</v>
      </c>
      <c r="W225">
        <v>33.045999999999999</v>
      </c>
      <c r="X225">
        <v>402</v>
      </c>
      <c r="Y225">
        <v>433</v>
      </c>
      <c r="Z225">
        <v>4303</v>
      </c>
    </row>
    <row r="226" spans="1:26" x14ac:dyDescent="0.25">
      <c r="A226">
        <v>1978</v>
      </c>
      <c r="B226">
        <v>5611</v>
      </c>
      <c r="C226">
        <v>5160</v>
      </c>
      <c r="D226">
        <v>5367</v>
      </c>
      <c r="E226">
        <v>60953</v>
      </c>
      <c r="F226">
        <v>59062</v>
      </c>
      <c r="G226">
        <v>947</v>
      </c>
      <c r="H226">
        <v>17.637</v>
      </c>
      <c r="I226">
        <v>952</v>
      </c>
      <c r="J226">
        <v>17.73</v>
      </c>
      <c r="K226">
        <v>19003</v>
      </c>
      <c r="L226">
        <v>6069</v>
      </c>
      <c r="M226">
        <v>12934</v>
      </c>
      <c r="N226">
        <v>10.276</v>
      </c>
      <c r="O226">
        <v>32.174999999999997</v>
      </c>
      <c r="P226">
        <v>15300</v>
      </c>
      <c r="Q226">
        <v>8168</v>
      </c>
      <c r="R226">
        <v>7132</v>
      </c>
      <c r="S226">
        <v>13.83</v>
      </c>
      <c r="T226">
        <v>25.905000000000001</v>
      </c>
      <c r="U226">
        <v>3703</v>
      </c>
      <c r="V226">
        <v>6.27</v>
      </c>
      <c r="W226">
        <v>51.81</v>
      </c>
      <c r="X226">
        <v>656</v>
      </c>
      <c r="Y226">
        <v>659</v>
      </c>
      <c r="Z226">
        <v>3978</v>
      </c>
    </row>
    <row r="227" spans="1:26" x14ac:dyDescent="0.25">
      <c r="A227">
        <v>1978</v>
      </c>
      <c r="B227">
        <v>5612</v>
      </c>
      <c r="C227">
        <v>284</v>
      </c>
      <c r="D227">
        <v>347</v>
      </c>
      <c r="E227">
        <v>16111</v>
      </c>
      <c r="F227">
        <v>16168</v>
      </c>
      <c r="G227">
        <v>41</v>
      </c>
      <c r="H227">
        <v>11.218</v>
      </c>
      <c r="I227">
        <v>78</v>
      </c>
      <c r="J227">
        <v>21.341000000000001</v>
      </c>
      <c r="K227">
        <v>5080</v>
      </c>
      <c r="L227">
        <v>842</v>
      </c>
      <c r="M227">
        <v>4238</v>
      </c>
      <c r="N227">
        <v>5.2080000000000002</v>
      </c>
      <c r="O227">
        <v>31.42</v>
      </c>
      <c r="P227">
        <v>5260</v>
      </c>
      <c r="Q227">
        <v>3218</v>
      </c>
      <c r="R227">
        <v>2042</v>
      </c>
      <c r="S227">
        <v>19.904</v>
      </c>
      <c r="T227">
        <v>32.533000000000001</v>
      </c>
      <c r="U227">
        <v>-180</v>
      </c>
      <c r="V227">
        <v>-1.113</v>
      </c>
      <c r="W227">
        <v>62.84</v>
      </c>
      <c r="X227">
        <v>30</v>
      </c>
      <c r="Y227">
        <v>35</v>
      </c>
      <c r="Z227">
        <v>566</v>
      </c>
    </row>
    <row r="228" spans="1:26" x14ac:dyDescent="0.25">
      <c r="A228">
        <v>1978</v>
      </c>
      <c r="B228">
        <v>5613</v>
      </c>
      <c r="C228">
        <v>8050</v>
      </c>
      <c r="D228">
        <v>10435</v>
      </c>
      <c r="E228">
        <v>453542</v>
      </c>
      <c r="F228">
        <v>414641</v>
      </c>
      <c r="G228">
        <v>2259</v>
      </c>
      <c r="H228">
        <v>22.722999999999999</v>
      </c>
      <c r="I228">
        <v>1272</v>
      </c>
      <c r="J228">
        <v>12.795</v>
      </c>
      <c r="K228">
        <v>174180</v>
      </c>
      <c r="L228">
        <v>52926</v>
      </c>
      <c r="M228">
        <v>121254</v>
      </c>
      <c r="N228">
        <v>12.763999999999999</v>
      </c>
      <c r="O228">
        <v>42.006999999999998</v>
      </c>
      <c r="P228">
        <v>97381</v>
      </c>
      <c r="Q228">
        <v>25207</v>
      </c>
      <c r="R228">
        <v>72174</v>
      </c>
      <c r="S228">
        <v>6.0789999999999997</v>
      </c>
      <c r="T228">
        <v>23.486000000000001</v>
      </c>
      <c r="U228">
        <v>76799</v>
      </c>
      <c r="V228">
        <v>18.521999999999998</v>
      </c>
      <c r="W228">
        <v>46.970999999999997</v>
      </c>
      <c r="X228">
        <v>830</v>
      </c>
      <c r="Y228">
        <v>844</v>
      </c>
      <c r="Z228">
        <v>10206</v>
      </c>
    </row>
    <row r="229" spans="1:26" x14ac:dyDescent="0.25">
      <c r="A229">
        <v>1978</v>
      </c>
      <c r="B229">
        <v>5614</v>
      </c>
      <c r="C229">
        <v>14144</v>
      </c>
      <c r="D229">
        <v>16049</v>
      </c>
      <c r="E229">
        <v>167704</v>
      </c>
      <c r="F229">
        <v>160846</v>
      </c>
      <c r="G229">
        <v>3062</v>
      </c>
      <c r="H229">
        <v>19.864999999999998</v>
      </c>
      <c r="I229">
        <v>1792</v>
      </c>
      <c r="J229">
        <v>11.625999999999999</v>
      </c>
      <c r="K229">
        <v>40773</v>
      </c>
      <c r="L229">
        <v>15727</v>
      </c>
      <c r="M229">
        <v>25046</v>
      </c>
      <c r="N229">
        <v>9.7780000000000005</v>
      </c>
      <c r="O229">
        <v>25.349</v>
      </c>
      <c r="P229">
        <v>27057</v>
      </c>
      <c r="Q229">
        <v>11261</v>
      </c>
      <c r="R229">
        <v>15796</v>
      </c>
      <c r="S229">
        <v>7.0010000000000003</v>
      </c>
      <c r="T229">
        <v>16.821999999999999</v>
      </c>
      <c r="U229">
        <v>13716</v>
      </c>
      <c r="V229">
        <v>8.5269999999999992</v>
      </c>
      <c r="W229">
        <v>33.643000000000001</v>
      </c>
      <c r="X229">
        <v>1323</v>
      </c>
      <c r="Y229">
        <v>1339</v>
      </c>
      <c r="Z229">
        <v>7538</v>
      </c>
    </row>
    <row r="230" spans="1:26" x14ac:dyDescent="0.25">
      <c r="A230">
        <v>1978</v>
      </c>
      <c r="B230">
        <v>5615</v>
      </c>
      <c r="C230">
        <v>12729</v>
      </c>
      <c r="D230">
        <v>15095</v>
      </c>
      <c r="E230">
        <v>110551</v>
      </c>
      <c r="F230">
        <v>103137</v>
      </c>
      <c r="G230">
        <v>2807</v>
      </c>
      <c r="H230">
        <v>19.722000000000001</v>
      </c>
      <c r="I230">
        <v>1082</v>
      </c>
      <c r="J230">
        <v>7.6020000000000003</v>
      </c>
      <c r="K230">
        <v>28827</v>
      </c>
      <c r="L230">
        <v>11115</v>
      </c>
      <c r="M230">
        <v>17712</v>
      </c>
      <c r="N230">
        <v>10.776999999999999</v>
      </c>
      <c r="O230">
        <v>27.95</v>
      </c>
      <c r="P230">
        <v>13895</v>
      </c>
      <c r="Q230">
        <v>5022</v>
      </c>
      <c r="R230">
        <v>8873</v>
      </c>
      <c r="S230">
        <v>4.8689999999999998</v>
      </c>
      <c r="T230">
        <v>13.472</v>
      </c>
      <c r="U230">
        <v>14932</v>
      </c>
      <c r="V230">
        <v>14.478</v>
      </c>
      <c r="W230">
        <v>26.945</v>
      </c>
      <c r="X230">
        <v>690</v>
      </c>
      <c r="Y230">
        <v>709</v>
      </c>
      <c r="Z230">
        <v>2965</v>
      </c>
    </row>
    <row r="231" spans="1:26" x14ac:dyDescent="0.25">
      <c r="A231">
        <v>1978</v>
      </c>
      <c r="B231">
        <v>5616</v>
      </c>
      <c r="C231">
        <v>8057</v>
      </c>
      <c r="D231">
        <v>9809</v>
      </c>
      <c r="E231">
        <v>301520</v>
      </c>
      <c r="F231">
        <v>286680</v>
      </c>
      <c r="G231">
        <v>2384</v>
      </c>
      <c r="H231">
        <v>25.827000000000002</v>
      </c>
      <c r="I231">
        <v>1227</v>
      </c>
      <c r="J231">
        <v>13.292999999999999</v>
      </c>
      <c r="K231">
        <v>85828</v>
      </c>
      <c r="L231">
        <v>34069</v>
      </c>
      <c r="M231">
        <v>51759</v>
      </c>
      <c r="N231">
        <v>11.884</v>
      </c>
      <c r="O231">
        <v>29.939</v>
      </c>
      <c r="P231">
        <v>56048</v>
      </c>
      <c r="Q231">
        <v>22253</v>
      </c>
      <c r="R231">
        <v>33795</v>
      </c>
      <c r="S231">
        <v>7.7619999999999996</v>
      </c>
      <c r="T231">
        <v>19.550999999999998</v>
      </c>
      <c r="U231">
        <v>29780</v>
      </c>
      <c r="V231">
        <v>10.388</v>
      </c>
      <c r="W231">
        <v>39.100999999999999</v>
      </c>
      <c r="X231">
        <v>903</v>
      </c>
      <c r="Y231">
        <v>914</v>
      </c>
      <c r="Z231">
        <v>11747</v>
      </c>
    </row>
    <row r="232" spans="1:26" x14ac:dyDescent="0.25">
      <c r="A232">
        <v>1978</v>
      </c>
      <c r="B232">
        <v>5617</v>
      </c>
      <c r="C232">
        <v>42994</v>
      </c>
      <c r="D232">
        <v>45363</v>
      </c>
      <c r="E232">
        <v>586606</v>
      </c>
      <c r="F232">
        <v>546223</v>
      </c>
      <c r="G232">
        <v>10966</v>
      </c>
      <c r="H232">
        <v>25.199000000000002</v>
      </c>
      <c r="I232">
        <v>7274</v>
      </c>
      <c r="J232">
        <v>16.715</v>
      </c>
      <c r="K232">
        <v>192386</v>
      </c>
      <c r="L232">
        <v>60751</v>
      </c>
      <c r="M232">
        <v>131635</v>
      </c>
      <c r="N232">
        <v>11.122</v>
      </c>
      <c r="O232">
        <v>35.220999999999997</v>
      </c>
      <c r="P232">
        <v>112203</v>
      </c>
      <c r="Q232">
        <v>44404</v>
      </c>
      <c r="R232">
        <v>67799</v>
      </c>
      <c r="S232">
        <v>8.1289999999999996</v>
      </c>
      <c r="T232">
        <v>20.542000000000002</v>
      </c>
      <c r="U232">
        <v>80183</v>
      </c>
      <c r="V232">
        <v>14.68</v>
      </c>
      <c r="W232">
        <v>41.082999999999998</v>
      </c>
      <c r="X232">
        <v>5681</v>
      </c>
      <c r="Y232">
        <v>5691</v>
      </c>
      <c r="Z232">
        <v>26359</v>
      </c>
    </row>
    <row r="233" spans="1:26" x14ac:dyDescent="0.25">
      <c r="A233">
        <v>1978</v>
      </c>
      <c r="B233">
        <v>5619</v>
      </c>
      <c r="C233">
        <v>8406</v>
      </c>
      <c r="D233">
        <v>9024</v>
      </c>
      <c r="E233">
        <v>112854</v>
      </c>
      <c r="F233">
        <v>106532</v>
      </c>
      <c r="G233">
        <v>2231</v>
      </c>
      <c r="H233">
        <v>26.468</v>
      </c>
      <c r="I233">
        <v>1041</v>
      </c>
      <c r="J233">
        <v>12.35</v>
      </c>
      <c r="K233">
        <v>35769</v>
      </c>
      <c r="L233">
        <v>13249</v>
      </c>
      <c r="M233">
        <v>22520</v>
      </c>
      <c r="N233">
        <v>12.436999999999999</v>
      </c>
      <c r="O233">
        <v>33.576000000000001</v>
      </c>
      <c r="P233">
        <v>22471</v>
      </c>
      <c r="Q233">
        <v>7170</v>
      </c>
      <c r="R233">
        <v>15301</v>
      </c>
      <c r="S233">
        <v>6.73</v>
      </c>
      <c r="T233">
        <v>21.093</v>
      </c>
      <c r="U233">
        <v>13298</v>
      </c>
      <c r="V233">
        <v>12.483000000000001</v>
      </c>
      <c r="W233">
        <v>42.186999999999998</v>
      </c>
      <c r="X233">
        <v>765</v>
      </c>
      <c r="Y233">
        <v>767</v>
      </c>
      <c r="Z233">
        <v>4656</v>
      </c>
    </row>
    <row r="234" spans="1:26" x14ac:dyDescent="0.25">
      <c r="A234">
        <v>1978</v>
      </c>
      <c r="B234">
        <v>5621</v>
      </c>
      <c r="C234">
        <v>4541</v>
      </c>
      <c r="D234">
        <v>4685</v>
      </c>
      <c r="E234">
        <v>86358</v>
      </c>
      <c r="F234">
        <v>81628</v>
      </c>
      <c r="G234">
        <v>716</v>
      </c>
      <c r="H234">
        <v>15.414</v>
      </c>
      <c r="I234">
        <v>636</v>
      </c>
      <c r="J234">
        <v>13.692</v>
      </c>
      <c r="K234">
        <v>20402</v>
      </c>
      <c r="L234">
        <v>6944</v>
      </c>
      <c r="M234">
        <v>13458</v>
      </c>
      <c r="N234">
        <v>8.5069999999999997</v>
      </c>
      <c r="O234">
        <v>24.994</v>
      </c>
      <c r="P234">
        <v>11166</v>
      </c>
      <c r="Q234">
        <v>5951</v>
      </c>
      <c r="R234">
        <v>5215</v>
      </c>
      <c r="S234">
        <v>7.29</v>
      </c>
      <c r="T234">
        <v>13.679</v>
      </c>
      <c r="U234">
        <v>9236</v>
      </c>
      <c r="V234">
        <v>11.315</v>
      </c>
      <c r="W234">
        <v>27.358000000000001</v>
      </c>
      <c r="X234">
        <v>515</v>
      </c>
      <c r="Y234">
        <v>515</v>
      </c>
      <c r="Z234">
        <v>4381</v>
      </c>
    </row>
    <row r="235" spans="1:26" x14ac:dyDescent="0.25">
      <c r="A235">
        <v>1978</v>
      </c>
      <c r="B235">
        <v>5622</v>
      </c>
      <c r="C235">
        <v>1546</v>
      </c>
      <c r="D235">
        <v>1871</v>
      </c>
      <c r="E235">
        <v>32071</v>
      </c>
      <c r="F235">
        <v>30583</v>
      </c>
      <c r="G235">
        <v>269</v>
      </c>
      <c r="H235">
        <v>14.776</v>
      </c>
      <c r="I235">
        <v>168</v>
      </c>
      <c r="J235">
        <v>9.2279999999999998</v>
      </c>
      <c r="K235">
        <v>6752</v>
      </c>
      <c r="L235">
        <v>1761</v>
      </c>
      <c r="M235">
        <v>4991</v>
      </c>
      <c r="N235">
        <v>5.758</v>
      </c>
      <c r="O235">
        <v>22.077999999999999</v>
      </c>
      <c r="P235">
        <v>3816</v>
      </c>
      <c r="Q235">
        <v>1619</v>
      </c>
      <c r="R235">
        <v>2197</v>
      </c>
      <c r="S235">
        <v>5.2939999999999996</v>
      </c>
      <c r="T235">
        <v>12.478</v>
      </c>
      <c r="U235">
        <v>2936</v>
      </c>
      <c r="V235">
        <v>9.6</v>
      </c>
      <c r="W235">
        <v>24.954999999999998</v>
      </c>
      <c r="X235">
        <v>102</v>
      </c>
      <c r="Y235">
        <v>102</v>
      </c>
      <c r="Z235">
        <v>552</v>
      </c>
    </row>
    <row r="236" spans="1:26" x14ac:dyDescent="0.25">
      <c r="A236">
        <v>1978</v>
      </c>
      <c r="B236">
        <v>5629</v>
      </c>
      <c r="C236">
        <v>4047</v>
      </c>
      <c r="D236">
        <v>4247</v>
      </c>
      <c r="E236">
        <v>37225</v>
      </c>
      <c r="F236">
        <v>35373</v>
      </c>
      <c r="G236">
        <v>695</v>
      </c>
      <c r="H236">
        <v>16.681000000000001</v>
      </c>
      <c r="I236">
        <v>534</v>
      </c>
      <c r="J236">
        <v>12.817</v>
      </c>
      <c r="K236">
        <v>10754</v>
      </c>
      <c r="L236">
        <v>3248</v>
      </c>
      <c r="M236">
        <v>7506</v>
      </c>
      <c r="N236">
        <v>9.1820000000000004</v>
      </c>
      <c r="O236">
        <v>30.402000000000001</v>
      </c>
      <c r="P236">
        <v>7114</v>
      </c>
      <c r="Q236">
        <v>2752</v>
      </c>
      <c r="R236">
        <v>4362</v>
      </c>
      <c r="S236">
        <v>7.78</v>
      </c>
      <c r="T236">
        <v>20.111000000000001</v>
      </c>
      <c r="U236">
        <v>3640</v>
      </c>
      <c r="V236">
        <v>10.29</v>
      </c>
      <c r="W236">
        <v>40.222999999999999</v>
      </c>
      <c r="X236">
        <v>400</v>
      </c>
      <c r="Y236">
        <v>400</v>
      </c>
      <c r="Z236">
        <v>1679</v>
      </c>
    </row>
    <row r="237" spans="1:26" x14ac:dyDescent="0.25">
      <c r="A237">
        <v>1978</v>
      </c>
      <c r="B237">
        <v>6111</v>
      </c>
      <c r="C237">
        <v>13051</v>
      </c>
      <c r="D237">
        <v>13451</v>
      </c>
      <c r="E237">
        <v>363210</v>
      </c>
      <c r="F237">
        <v>351417</v>
      </c>
      <c r="G237">
        <v>834</v>
      </c>
      <c r="H237">
        <v>6.226</v>
      </c>
      <c r="I237">
        <v>723</v>
      </c>
      <c r="J237">
        <v>5.3970000000000002</v>
      </c>
      <c r="K237">
        <v>49896</v>
      </c>
      <c r="L237">
        <v>7976</v>
      </c>
      <c r="M237">
        <v>41920</v>
      </c>
      <c r="N237">
        <v>2.27</v>
      </c>
      <c r="O237">
        <v>14.199</v>
      </c>
      <c r="P237">
        <v>26381</v>
      </c>
      <c r="Q237">
        <v>6221</v>
      </c>
      <c r="R237">
        <v>20160</v>
      </c>
      <c r="S237">
        <v>1.77</v>
      </c>
      <c r="T237">
        <v>7.5069999999999997</v>
      </c>
      <c r="U237">
        <v>23515</v>
      </c>
      <c r="V237">
        <v>6.6909999999999998</v>
      </c>
      <c r="W237">
        <v>15.013999999999999</v>
      </c>
      <c r="X237">
        <v>564</v>
      </c>
      <c r="Y237">
        <v>565</v>
      </c>
      <c r="Z237">
        <v>3910</v>
      </c>
    </row>
    <row r="238" spans="1:26" x14ac:dyDescent="0.25">
      <c r="A238">
        <v>1978</v>
      </c>
      <c r="B238">
        <v>6112</v>
      </c>
      <c r="C238">
        <v>327</v>
      </c>
      <c r="D238">
        <v>373</v>
      </c>
      <c r="E238">
        <v>27142</v>
      </c>
      <c r="F238">
        <v>26185</v>
      </c>
      <c r="G238">
        <v>34</v>
      </c>
      <c r="H238">
        <v>9.4440000000000008</v>
      </c>
      <c r="I238">
        <v>8</v>
      </c>
      <c r="J238">
        <v>2.222</v>
      </c>
      <c r="K238">
        <v>5313</v>
      </c>
      <c r="L238">
        <v>313</v>
      </c>
      <c r="M238">
        <v>5000</v>
      </c>
      <c r="N238">
        <v>1.1950000000000001</v>
      </c>
      <c r="O238">
        <v>20.29</v>
      </c>
      <c r="P238">
        <v>3308</v>
      </c>
      <c r="Q238">
        <v>954</v>
      </c>
      <c r="R238">
        <v>2354</v>
      </c>
      <c r="S238">
        <v>3.6429999999999998</v>
      </c>
      <c r="T238">
        <v>12.632999999999999</v>
      </c>
      <c r="U238">
        <v>2005</v>
      </c>
      <c r="V238">
        <v>7.657</v>
      </c>
      <c r="W238">
        <v>25.265999999999998</v>
      </c>
      <c r="X238">
        <v>4</v>
      </c>
      <c r="Y238">
        <v>4</v>
      </c>
      <c r="Z238">
        <v>773</v>
      </c>
    </row>
    <row r="239" spans="1:26" x14ac:dyDescent="0.25">
      <c r="A239">
        <v>1978</v>
      </c>
      <c r="B239">
        <v>6113</v>
      </c>
      <c r="C239">
        <v>1929</v>
      </c>
      <c r="D239">
        <v>2162</v>
      </c>
      <c r="E239">
        <v>731005</v>
      </c>
      <c r="F239">
        <v>668092</v>
      </c>
      <c r="G239">
        <v>114</v>
      </c>
      <c r="H239">
        <v>5.2839999999999998</v>
      </c>
      <c r="I239">
        <v>105</v>
      </c>
      <c r="J239">
        <v>4.867</v>
      </c>
      <c r="K239">
        <v>167646</v>
      </c>
      <c r="L239">
        <v>5163</v>
      </c>
      <c r="M239">
        <v>162483</v>
      </c>
      <c r="N239">
        <v>0.77300000000000002</v>
      </c>
      <c r="O239">
        <v>25.093</v>
      </c>
      <c r="P239">
        <v>44199</v>
      </c>
      <c r="Q239">
        <v>13570</v>
      </c>
      <c r="R239">
        <v>30629</v>
      </c>
      <c r="S239">
        <v>2.0310000000000001</v>
      </c>
      <c r="T239">
        <v>6.6159999999999997</v>
      </c>
      <c r="U239">
        <v>123447</v>
      </c>
      <c r="V239">
        <v>18.478000000000002</v>
      </c>
      <c r="W239">
        <v>13.231</v>
      </c>
      <c r="X239">
        <v>31</v>
      </c>
      <c r="Y239">
        <v>33</v>
      </c>
      <c r="Z239">
        <v>9814</v>
      </c>
    </row>
    <row r="240" spans="1:26" x14ac:dyDescent="0.25">
      <c r="A240">
        <v>1978</v>
      </c>
      <c r="B240">
        <v>6114</v>
      </c>
      <c r="C240">
        <v>1540</v>
      </c>
      <c r="D240">
        <v>1725</v>
      </c>
      <c r="E240">
        <v>24564</v>
      </c>
      <c r="F240">
        <v>23920</v>
      </c>
      <c r="G240">
        <v>314</v>
      </c>
      <c r="H240">
        <v>18.684999999999999</v>
      </c>
      <c r="I240">
        <v>225</v>
      </c>
      <c r="J240">
        <v>13.388999999999999</v>
      </c>
      <c r="K240">
        <v>6811</v>
      </c>
      <c r="L240">
        <v>2383</v>
      </c>
      <c r="M240">
        <v>4428</v>
      </c>
      <c r="N240">
        <v>9.9619999999999997</v>
      </c>
      <c r="O240">
        <v>28.474</v>
      </c>
      <c r="P240">
        <v>5575</v>
      </c>
      <c r="Q240">
        <v>3395</v>
      </c>
      <c r="R240">
        <v>2180</v>
      </c>
      <c r="S240">
        <v>14.193</v>
      </c>
      <c r="T240">
        <v>23.306999999999999</v>
      </c>
      <c r="U240">
        <v>1236</v>
      </c>
      <c r="V240">
        <v>5.1669999999999998</v>
      </c>
      <c r="W240">
        <v>46.613999999999997</v>
      </c>
      <c r="X240">
        <v>165</v>
      </c>
      <c r="Y240">
        <v>170</v>
      </c>
      <c r="Z240">
        <v>2580</v>
      </c>
    </row>
    <row r="241" spans="1:26" x14ac:dyDescent="0.25">
      <c r="A241">
        <v>1978</v>
      </c>
      <c r="B241">
        <v>6115</v>
      </c>
      <c r="C241">
        <v>3409</v>
      </c>
      <c r="D241">
        <v>3778</v>
      </c>
      <c r="E241">
        <v>38620</v>
      </c>
      <c r="F241">
        <v>39211</v>
      </c>
      <c r="G241">
        <v>628</v>
      </c>
      <c r="H241">
        <v>16.995999999999999</v>
      </c>
      <c r="I241">
        <v>462</v>
      </c>
      <c r="J241">
        <v>12.503</v>
      </c>
      <c r="K241">
        <v>9576</v>
      </c>
      <c r="L241">
        <v>3620</v>
      </c>
      <c r="M241">
        <v>5956</v>
      </c>
      <c r="N241">
        <v>9.2319999999999993</v>
      </c>
      <c r="O241">
        <v>24.422000000000001</v>
      </c>
      <c r="P241">
        <v>10990</v>
      </c>
      <c r="Q241">
        <v>6228</v>
      </c>
      <c r="R241">
        <v>4762</v>
      </c>
      <c r="S241">
        <v>15.882999999999999</v>
      </c>
      <c r="T241">
        <v>28.027999999999999</v>
      </c>
      <c r="U241">
        <v>-1414</v>
      </c>
      <c r="V241">
        <v>-3.6059999999999999</v>
      </c>
      <c r="W241">
        <v>48.843000000000004</v>
      </c>
      <c r="X241">
        <v>333</v>
      </c>
      <c r="Y241">
        <v>333</v>
      </c>
      <c r="Z241">
        <v>5206</v>
      </c>
    </row>
    <row r="242" spans="1:26" x14ac:dyDescent="0.25">
      <c r="A242">
        <v>1978</v>
      </c>
      <c r="B242">
        <v>6116</v>
      </c>
      <c r="C242">
        <v>8686</v>
      </c>
      <c r="D242">
        <v>9151</v>
      </c>
      <c r="E242">
        <v>78526</v>
      </c>
      <c r="F242">
        <v>81555</v>
      </c>
      <c r="G242">
        <v>2226</v>
      </c>
      <c r="H242">
        <v>25.462</v>
      </c>
      <c r="I242">
        <v>1409</v>
      </c>
      <c r="J242">
        <v>16.117000000000001</v>
      </c>
      <c r="K242">
        <v>28092</v>
      </c>
      <c r="L242">
        <v>11588</v>
      </c>
      <c r="M242">
        <v>16504</v>
      </c>
      <c r="N242">
        <v>14.209</v>
      </c>
      <c r="O242">
        <v>34.445999999999998</v>
      </c>
      <c r="P242">
        <v>33696</v>
      </c>
      <c r="Q242">
        <v>26105</v>
      </c>
      <c r="R242">
        <v>7591</v>
      </c>
      <c r="S242">
        <v>32.009</v>
      </c>
      <c r="T242">
        <v>41.317</v>
      </c>
      <c r="U242">
        <v>-5604</v>
      </c>
      <c r="V242">
        <v>-6.8710000000000004</v>
      </c>
      <c r="W242">
        <v>68.891000000000005</v>
      </c>
      <c r="X242">
        <v>1073</v>
      </c>
      <c r="Y242">
        <v>1090</v>
      </c>
      <c r="Z242">
        <v>23867</v>
      </c>
    </row>
    <row r="243" spans="1:26" x14ac:dyDescent="0.25">
      <c r="A243">
        <v>1978</v>
      </c>
      <c r="B243">
        <v>6117</v>
      </c>
      <c r="C243">
        <v>753</v>
      </c>
      <c r="D243">
        <v>767</v>
      </c>
      <c r="E243">
        <v>11369</v>
      </c>
      <c r="F243">
        <v>10732</v>
      </c>
      <c r="G243">
        <v>169</v>
      </c>
      <c r="H243">
        <v>22.838000000000001</v>
      </c>
      <c r="I243">
        <v>115</v>
      </c>
      <c r="J243">
        <v>15.541</v>
      </c>
      <c r="K243">
        <v>2886</v>
      </c>
      <c r="L243">
        <v>733</v>
      </c>
      <c r="M243">
        <v>2153</v>
      </c>
      <c r="N243">
        <v>6.83</v>
      </c>
      <c r="O243">
        <v>26.893000000000001</v>
      </c>
      <c r="P243">
        <v>1562</v>
      </c>
      <c r="Q243">
        <v>731</v>
      </c>
      <c r="R243">
        <v>831</v>
      </c>
      <c r="S243">
        <v>6.8120000000000003</v>
      </c>
      <c r="T243">
        <v>14.555</v>
      </c>
      <c r="U243">
        <v>1324</v>
      </c>
      <c r="V243">
        <v>12.337999999999999</v>
      </c>
      <c r="W243">
        <v>29.111000000000001</v>
      </c>
      <c r="X243">
        <v>84</v>
      </c>
      <c r="Y243">
        <v>86</v>
      </c>
      <c r="Z243">
        <v>379</v>
      </c>
    </row>
    <row r="244" spans="1:26" x14ac:dyDescent="0.25">
      <c r="A244">
        <v>1978</v>
      </c>
      <c r="B244">
        <v>6211</v>
      </c>
      <c r="C244">
        <v>139095</v>
      </c>
      <c r="D244">
        <v>142970</v>
      </c>
      <c r="E244">
        <v>749943</v>
      </c>
      <c r="F244">
        <v>716953</v>
      </c>
      <c r="G244">
        <v>15646</v>
      </c>
      <c r="H244">
        <v>11.227</v>
      </c>
      <c r="I244">
        <v>8422</v>
      </c>
      <c r="J244">
        <v>6.0430000000000001</v>
      </c>
      <c r="K244">
        <v>157734</v>
      </c>
      <c r="L244">
        <v>59602</v>
      </c>
      <c r="M244">
        <v>98132</v>
      </c>
      <c r="N244">
        <v>8.3130000000000006</v>
      </c>
      <c r="O244">
        <v>22.001000000000001</v>
      </c>
      <c r="P244">
        <v>92083</v>
      </c>
      <c r="Q244">
        <v>28586</v>
      </c>
      <c r="R244">
        <v>63497</v>
      </c>
      <c r="S244">
        <v>3.9870000000000001</v>
      </c>
      <c r="T244">
        <v>12.843999999999999</v>
      </c>
      <c r="U244">
        <v>65651</v>
      </c>
      <c r="V244">
        <v>9.157</v>
      </c>
      <c r="W244">
        <v>25.687000000000001</v>
      </c>
      <c r="X244">
        <v>6542</v>
      </c>
      <c r="Y244">
        <v>6575</v>
      </c>
      <c r="Z244">
        <v>20397</v>
      </c>
    </row>
    <row r="245" spans="1:26" x14ac:dyDescent="0.25">
      <c r="A245">
        <v>1978</v>
      </c>
      <c r="B245">
        <v>6212</v>
      </c>
      <c r="C245">
        <v>80894</v>
      </c>
      <c r="D245">
        <v>82027</v>
      </c>
      <c r="E245">
        <v>319192</v>
      </c>
      <c r="F245">
        <v>298095</v>
      </c>
      <c r="G245">
        <v>6745</v>
      </c>
      <c r="H245">
        <v>8.3989999999999991</v>
      </c>
      <c r="I245">
        <v>3299</v>
      </c>
      <c r="J245">
        <v>4.1079999999999997</v>
      </c>
      <c r="K245">
        <v>72212</v>
      </c>
      <c r="L245">
        <v>20821</v>
      </c>
      <c r="M245">
        <v>51391</v>
      </c>
      <c r="N245">
        <v>6.9850000000000003</v>
      </c>
      <c r="O245">
        <v>24.224</v>
      </c>
      <c r="P245">
        <v>29685</v>
      </c>
      <c r="Q245">
        <v>9873</v>
      </c>
      <c r="R245">
        <v>19812</v>
      </c>
      <c r="S245">
        <v>3.3119999999999998</v>
      </c>
      <c r="T245">
        <v>9.9580000000000002</v>
      </c>
      <c r="U245">
        <v>42527</v>
      </c>
      <c r="V245">
        <v>14.266</v>
      </c>
      <c r="W245">
        <v>19.916</v>
      </c>
      <c r="X245">
        <v>2452</v>
      </c>
      <c r="Y245">
        <v>2470</v>
      </c>
      <c r="Z245">
        <v>7352</v>
      </c>
    </row>
    <row r="246" spans="1:26" x14ac:dyDescent="0.25">
      <c r="A246">
        <v>1978</v>
      </c>
      <c r="B246">
        <v>6213</v>
      </c>
      <c r="C246">
        <v>26458</v>
      </c>
      <c r="D246">
        <v>27306</v>
      </c>
      <c r="E246">
        <v>80211</v>
      </c>
      <c r="F246">
        <v>74046</v>
      </c>
      <c r="G246">
        <v>4435</v>
      </c>
      <c r="H246">
        <v>17.053999999999998</v>
      </c>
      <c r="I246">
        <v>1835</v>
      </c>
      <c r="J246">
        <v>7.056</v>
      </c>
      <c r="K246">
        <v>24729</v>
      </c>
      <c r="L246">
        <v>11029</v>
      </c>
      <c r="M246">
        <v>13700</v>
      </c>
      <c r="N246">
        <v>14.895</v>
      </c>
      <c r="O246">
        <v>33.396999999999998</v>
      </c>
      <c r="P246">
        <v>11854</v>
      </c>
      <c r="Q246">
        <v>6300</v>
      </c>
      <c r="R246">
        <v>5554</v>
      </c>
      <c r="S246">
        <v>8.5079999999999991</v>
      </c>
      <c r="T246">
        <v>16.009</v>
      </c>
      <c r="U246">
        <v>12875</v>
      </c>
      <c r="V246">
        <v>17.388000000000002</v>
      </c>
      <c r="W246">
        <v>32.018000000000001</v>
      </c>
      <c r="X246">
        <v>1303</v>
      </c>
      <c r="Y246">
        <v>1310</v>
      </c>
      <c r="Z246">
        <v>5141</v>
      </c>
    </row>
    <row r="247" spans="1:26" x14ac:dyDescent="0.25">
      <c r="A247">
        <v>1978</v>
      </c>
      <c r="B247">
        <v>6214</v>
      </c>
      <c r="C247">
        <v>3816</v>
      </c>
      <c r="D247">
        <v>4769</v>
      </c>
      <c r="E247">
        <v>75476</v>
      </c>
      <c r="F247">
        <v>71102</v>
      </c>
      <c r="G247">
        <v>891</v>
      </c>
      <c r="H247">
        <v>19.492000000000001</v>
      </c>
      <c r="I247">
        <v>495</v>
      </c>
      <c r="J247">
        <v>10.829000000000001</v>
      </c>
      <c r="K247">
        <v>20006</v>
      </c>
      <c r="L247">
        <v>7778</v>
      </c>
      <c r="M247">
        <v>12228</v>
      </c>
      <c r="N247">
        <v>10.939</v>
      </c>
      <c r="O247">
        <v>28.137</v>
      </c>
      <c r="P247">
        <v>11130</v>
      </c>
      <c r="Q247">
        <v>4793</v>
      </c>
      <c r="R247">
        <v>6337</v>
      </c>
      <c r="S247">
        <v>6.7409999999999997</v>
      </c>
      <c r="T247">
        <v>15.654</v>
      </c>
      <c r="U247">
        <v>8876</v>
      </c>
      <c r="V247">
        <v>12.484</v>
      </c>
      <c r="W247">
        <v>31.306999999999999</v>
      </c>
      <c r="X247">
        <v>265</v>
      </c>
      <c r="Y247">
        <v>279</v>
      </c>
      <c r="Z247">
        <v>1764</v>
      </c>
    </row>
    <row r="248" spans="1:26" x14ac:dyDescent="0.25">
      <c r="A248">
        <v>1978</v>
      </c>
      <c r="B248">
        <v>6215</v>
      </c>
      <c r="C248">
        <v>3533</v>
      </c>
      <c r="D248">
        <v>4437</v>
      </c>
      <c r="E248">
        <v>56533</v>
      </c>
      <c r="F248">
        <v>54812</v>
      </c>
      <c r="G248">
        <v>624</v>
      </c>
      <c r="H248">
        <v>14.342000000000001</v>
      </c>
      <c r="I248">
        <v>452</v>
      </c>
      <c r="J248">
        <v>10.388</v>
      </c>
      <c r="K248">
        <v>11082</v>
      </c>
      <c r="L248">
        <v>3690</v>
      </c>
      <c r="M248">
        <v>7392</v>
      </c>
      <c r="N248">
        <v>6.7320000000000002</v>
      </c>
      <c r="O248">
        <v>20.218</v>
      </c>
      <c r="P248">
        <v>7758</v>
      </c>
      <c r="Q248">
        <v>3564</v>
      </c>
      <c r="R248">
        <v>4194</v>
      </c>
      <c r="S248">
        <v>6.5019999999999998</v>
      </c>
      <c r="T248">
        <v>14.154</v>
      </c>
      <c r="U248">
        <v>3324</v>
      </c>
      <c r="V248">
        <v>6.0640000000000001</v>
      </c>
      <c r="W248">
        <v>28.308</v>
      </c>
      <c r="X248">
        <v>310</v>
      </c>
      <c r="Y248">
        <v>314</v>
      </c>
      <c r="Z248">
        <v>2286</v>
      </c>
    </row>
    <row r="249" spans="1:26" x14ac:dyDescent="0.25">
      <c r="A249">
        <v>1978</v>
      </c>
      <c r="B249">
        <v>6216</v>
      </c>
      <c r="C249">
        <v>1983</v>
      </c>
      <c r="D249">
        <v>2554</v>
      </c>
      <c r="E249">
        <v>70969</v>
      </c>
      <c r="F249">
        <v>66115</v>
      </c>
      <c r="G249">
        <v>521</v>
      </c>
      <c r="H249">
        <v>21.542000000000002</v>
      </c>
      <c r="I249">
        <v>250</v>
      </c>
      <c r="J249">
        <v>10.337</v>
      </c>
      <c r="K249">
        <v>20627</v>
      </c>
      <c r="L249">
        <v>8208</v>
      </c>
      <c r="M249">
        <v>12419</v>
      </c>
      <c r="N249">
        <v>12.414999999999999</v>
      </c>
      <c r="O249">
        <v>31.199000000000002</v>
      </c>
      <c r="P249">
        <v>11023</v>
      </c>
      <c r="Q249">
        <v>5238</v>
      </c>
      <c r="R249">
        <v>5785</v>
      </c>
      <c r="S249">
        <v>7.923</v>
      </c>
      <c r="T249">
        <v>16.672000000000001</v>
      </c>
      <c r="U249">
        <v>9604</v>
      </c>
      <c r="V249">
        <v>14.526</v>
      </c>
      <c r="W249">
        <v>33.344999999999999</v>
      </c>
      <c r="X249">
        <v>135</v>
      </c>
      <c r="Y249">
        <v>139</v>
      </c>
      <c r="Z249">
        <v>3062</v>
      </c>
    </row>
    <row r="250" spans="1:26" x14ac:dyDescent="0.25">
      <c r="A250">
        <v>1978</v>
      </c>
      <c r="B250">
        <v>6219</v>
      </c>
      <c r="C250">
        <v>2040</v>
      </c>
      <c r="D250">
        <v>2316</v>
      </c>
      <c r="E250">
        <v>46466</v>
      </c>
      <c r="F250">
        <v>43179</v>
      </c>
      <c r="G250">
        <v>444</v>
      </c>
      <c r="H250">
        <v>19.981999999999999</v>
      </c>
      <c r="I250">
        <v>256</v>
      </c>
      <c r="J250">
        <v>11.521000000000001</v>
      </c>
      <c r="K250">
        <v>15704</v>
      </c>
      <c r="L250">
        <v>6353</v>
      </c>
      <c r="M250">
        <v>9351</v>
      </c>
      <c r="N250">
        <v>14.712999999999999</v>
      </c>
      <c r="O250">
        <v>36.369999999999997</v>
      </c>
      <c r="P250">
        <v>8881</v>
      </c>
      <c r="Q250">
        <v>3610</v>
      </c>
      <c r="R250">
        <v>5271</v>
      </c>
      <c r="S250">
        <v>8.3610000000000007</v>
      </c>
      <c r="T250">
        <v>20.568000000000001</v>
      </c>
      <c r="U250">
        <v>6823</v>
      </c>
      <c r="V250">
        <v>15.802</v>
      </c>
      <c r="W250">
        <v>41.136000000000003</v>
      </c>
      <c r="X250">
        <v>157</v>
      </c>
      <c r="Y250">
        <v>157</v>
      </c>
      <c r="Z250">
        <v>2299</v>
      </c>
    </row>
    <row r="251" spans="1:26" x14ac:dyDescent="0.25">
      <c r="A251">
        <v>1978</v>
      </c>
      <c r="B251">
        <v>6221</v>
      </c>
      <c r="C251">
        <v>3996</v>
      </c>
      <c r="D251">
        <v>4829</v>
      </c>
      <c r="E251">
        <v>2330623</v>
      </c>
      <c r="F251">
        <v>2254302</v>
      </c>
      <c r="G251">
        <v>171</v>
      </c>
      <c r="H251">
        <v>3.556</v>
      </c>
      <c r="I251">
        <v>130</v>
      </c>
      <c r="J251">
        <v>2.7040000000000002</v>
      </c>
      <c r="K251">
        <v>225432</v>
      </c>
      <c r="L251">
        <v>25831</v>
      </c>
      <c r="M251">
        <v>199601</v>
      </c>
      <c r="N251">
        <v>1.1459999999999999</v>
      </c>
      <c r="O251">
        <v>10</v>
      </c>
      <c r="P251">
        <v>72094</v>
      </c>
      <c r="Q251">
        <v>25978</v>
      </c>
      <c r="R251">
        <v>46116</v>
      </c>
      <c r="S251">
        <v>1.1519999999999999</v>
      </c>
      <c r="T251">
        <v>3.198</v>
      </c>
      <c r="U251">
        <v>153338</v>
      </c>
      <c r="V251">
        <v>6.8019999999999996</v>
      </c>
      <c r="W251">
        <v>6.3959999999999999</v>
      </c>
      <c r="X251">
        <v>74</v>
      </c>
      <c r="Y251">
        <v>77</v>
      </c>
      <c r="Z251">
        <v>11712</v>
      </c>
    </row>
    <row r="252" spans="1:26" x14ac:dyDescent="0.25">
      <c r="A252">
        <v>1978</v>
      </c>
      <c r="B252">
        <v>6222</v>
      </c>
      <c r="C252">
        <v>273</v>
      </c>
      <c r="D252">
        <v>340</v>
      </c>
      <c r="E252">
        <v>36543</v>
      </c>
      <c r="F252">
        <v>34763</v>
      </c>
      <c r="G252">
        <v>37</v>
      </c>
      <c r="H252">
        <v>11.298</v>
      </c>
      <c r="I252">
        <v>12</v>
      </c>
      <c r="J252">
        <v>3.6640000000000001</v>
      </c>
      <c r="K252">
        <v>5877</v>
      </c>
      <c r="L252">
        <v>1617</v>
      </c>
      <c r="M252">
        <v>4260</v>
      </c>
      <c r="N252">
        <v>4.6509999999999998</v>
      </c>
      <c r="O252">
        <v>16.905999999999999</v>
      </c>
      <c r="P252">
        <v>2284</v>
      </c>
      <c r="Q252">
        <v>742</v>
      </c>
      <c r="R252">
        <v>1542</v>
      </c>
      <c r="S252">
        <v>2.1339999999999999</v>
      </c>
      <c r="T252">
        <v>6.57</v>
      </c>
      <c r="U252">
        <v>3593</v>
      </c>
      <c r="V252">
        <v>10.336</v>
      </c>
      <c r="W252">
        <v>13.14</v>
      </c>
      <c r="X252">
        <v>7</v>
      </c>
      <c r="Y252">
        <v>7</v>
      </c>
      <c r="Z252">
        <v>429</v>
      </c>
    </row>
    <row r="253" spans="1:26" x14ac:dyDescent="0.25">
      <c r="A253">
        <v>1978</v>
      </c>
      <c r="B253">
        <v>6223</v>
      </c>
      <c r="C253">
        <v>147</v>
      </c>
      <c r="D253">
        <v>182</v>
      </c>
      <c r="E253">
        <v>38294</v>
      </c>
      <c r="F253">
        <v>36709</v>
      </c>
      <c r="G253">
        <v>24</v>
      </c>
      <c r="H253">
        <v>13.754</v>
      </c>
      <c r="I253">
        <v>9</v>
      </c>
      <c r="J253">
        <v>5.1580000000000004</v>
      </c>
      <c r="K253">
        <v>5133</v>
      </c>
      <c r="L253">
        <v>1156</v>
      </c>
      <c r="M253">
        <v>3977</v>
      </c>
      <c r="N253">
        <v>3.149</v>
      </c>
      <c r="O253">
        <v>13.983000000000001</v>
      </c>
      <c r="P253">
        <v>2096</v>
      </c>
      <c r="Q253">
        <v>759</v>
      </c>
      <c r="R253">
        <v>1337</v>
      </c>
      <c r="S253">
        <v>2.0680000000000001</v>
      </c>
      <c r="T253">
        <v>5.71</v>
      </c>
      <c r="U253">
        <v>3037</v>
      </c>
      <c r="V253">
        <v>8.2729999999999997</v>
      </c>
      <c r="W253">
        <v>11.42</v>
      </c>
      <c r="X253">
        <v>3</v>
      </c>
      <c r="Y253">
        <v>3</v>
      </c>
      <c r="Z253">
        <v>80</v>
      </c>
    </row>
    <row r="254" spans="1:26" x14ac:dyDescent="0.25">
      <c r="A254">
        <v>1978</v>
      </c>
      <c r="B254">
        <v>6231</v>
      </c>
      <c r="C254">
        <v>8400</v>
      </c>
      <c r="D254">
        <v>10942</v>
      </c>
      <c r="E254">
        <v>784269</v>
      </c>
      <c r="F254">
        <v>749871</v>
      </c>
      <c r="G254">
        <v>1024</v>
      </c>
      <c r="H254">
        <v>9.452</v>
      </c>
      <c r="I254">
        <v>807</v>
      </c>
      <c r="J254">
        <v>7.4489999999999998</v>
      </c>
      <c r="K254">
        <v>152455</v>
      </c>
      <c r="L254">
        <v>54812</v>
      </c>
      <c r="M254">
        <v>97643</v>
      </c>
      <c r="N254">
        <v>7.31</v>
      </c>
      <c r="O254">
        <v>20.331</v>
      </c>
      <c r="P254">
        <v>83923</v>
      </c>
      <c r="Q254">
        <v>46503</v>
      </c>
      <c r="R254">
        <v>37420</v>
      </c>
      <c r="S254">
        <v>6.2009999999999996</v>
      </c>
      <c r="T254">
        <v>11.192</v>
      </c>
      <c r="U254">
        <v>68532</v>
      </c>
      <c r="V254">
        <v>9.1389999999999993</v>
      </c>
      <c r="W254">
        <v>22.382999999999999</v>
      </c>
      <c r="X254">
        <v>519</v>
      </c>
      <c r="Y254">
        <v>539</v>
      </c>
      <c r="Z254">
        <v>28113</v>
      </c>
    </row>
    <row r="255" spans="1:26" x14ac:dyDescent="0.25">
      <c r="A255">
        <v>1978</v>
      </c>
      <c r="B255">
        <v>6232</v>
      </c>
      <c r="C255">
        <v>2663</v>
      </c>
      <c r="D255">
        <v>3189</v>
      </c>
      <c r="E255">
        <v>72548</v>
      </c>
      <c r="F255">
        <v>66683</v>
      </c>
      <c r="G255">
        <v>718</v>
      </c>
      <c r="H255">
        <v>24.597000000000001</v>
      </c>
      <c r="I255">
        <v>178</v>
      </c>
      <c r="J255">
        <v>6.0979999999999999</v>
      </c>
      <c r="K255">
        <v>18122</v>
      </c>
      <c r="L255">
        <v>7944</v>
      </c>
      <c r="M255">
        <v>10178</v>
      </c>
      <c r="N255">
        <v>11.913</v>
      </c>
      <c r="O255">
        <v>27.177</v>
      </c>
      <c r="P255">
        <v>6353</v>
      </c>
      <c r="Q255">
        <v>2137</v>
      </c>
      <c r="R255">
        <v>4216</v>
      </c>
      <c r="S255">
        <v>3.2050000000000001</v>
      </c>
      <c r="T255">
        <v>9.5269999999999992</v>
      </c>
      <c r="U255">
        <v>11769</v>
      </c>
      <c r="V255">
        <v>17.649000000000001</v>
      </c>
      <c r="W255">
        <v>19.053999999999998</v>
      </c>
      <c r="X255">
        <v>90</v>
      </c>
      <c r="Y255">
        <v>92</v>
      </c>
      <c r="Z255">
        <v>1550</v>
      </c>
    </row>
    <row r="256" spans="1:26" x14ac:dyDescent="0.25">
      <c r="A256">
        <v>1978</v>
      </c>
      <c r="B256">
        <v>6233</v>
      </c>
      <c r="C256">
        <v>5911</v>
      </c>
      <c r="D256">
        <v>6607</v>
      </c>
      <c r="E256">
        <v>189365</v>
      </c>
      <c r="F256">
        <v>182783</v>
      </c>
      <c r="G256">
        <v>1061</v>
      </c>
      <c r="H256">
        <v>16.492999999999999</v>
      </c>
      <c r="I256">
        <v>713</v>
      </c>
      <c r="J256">
        <v>11.083</v>
      </c>
      <c r="K256">
        <v>40390</v>
      </c>
      <c r="L256">
        <v>14242</v>
      </c>
      <c r="M256">
        <v>26148</v>
      </c>
      <c r="N256">
        <v>7.7919999999999998</v>
      </c>
      <c r="O256">
        <v>22.097000000000001</v>
      </c>
      <c r="P256">
        <v>26963</v>
      </c>
      <c r="Q256">
        <v>16812</v>
      </c>
      <c r="R256">
        <v>10151</v>
      </c>
      <c r="S256">
        <v>9.1980000000000004</v>
      </c>
      <c r="T256">
        <v>14.750999999999999</v>
      </c>
      <c r="U256">
        <v>13427</v>
      </c>
      <c r="V256">
        <v>7.3460000000000001</v>
      </c>
      <c r="W256">
        <v>29.503</v>
      </c>
      <c r="X256">
        <v>450</v>
      </c>
      <c r="Y256">
        <v>464</v>
      </c>
      <c r="Z256">
        <v>7552</v>
      </c>
    </row>
    <row r="257" spans="1:26" x14ac:dyDescent="0.25">
      <c r="A257">
        <v>1978</v>
      </c>
      <c r="B257">
        <v>6239</v>
      </c>
      <c r="C257">
        <v>2190</v>
      </c>
      <c r="D257">
        <v>2563</v>
      </c>
      <c r="E257">
        <v>65080</v>
      </c>
      <c r="F257">
        <v>63020</v>
      </c>
      <c r="G257">
        <v>419</v>
      </c>
      <c r="H257">
        <v>17.207000000000001</v>
      </c>
      <c r="I257">
        <v>163</v>
      </c>
      <c r="J257">
        <v>6.694</v>
      </c>
      <c r="K257">
        <v>13021</v>
      </c>
      <c r="L257">
        <v>4640</v>
      </c>
      <c r="M257">
        <v>8381</v>
      </c>
      <c r="N257">
        <v>7.3630000000000004</v>
      </c>
      <c r="O257">
        <v>20.661999999999999</v>
      </c>
      <c r="P257">
        <v>8747</v>
      </c>
      <c r="Q257">
        <v>2691</v>
      </c>
      <c r="R257">
        <v>6056</v>
      </c>
      <c r="S257">
        <v>4.2699999999999996</v>
      </c>
      <c r="T257">
        <v>13.88</v>
      </c>
      <c r="U257">
        <v>4274</v>
      </c>
      <c r="V257">
        <v>6.782</v>
      </c>
      <c r="W257">
        <v>27.759</v>
      </c>
      <c r="X257">
        <v>97</v>
      </c>
      <c r="Y257">
        <v>99</v>
      </c>
      <c r="Z257">
        <v>1488</v>
      </c>
    </row>
    <row r="258" spans="1:26" x14ac:dyDescent="0.25">
      <c r="A258">
        <v>1978</v>
      </c>
      <c r="B258">
        <v>6241</v>
      </c>
      <c r="C258">
        <v>9550</v>
      </c>
      <c r="D258">
        <v>13053</v>
      </c>
      <c r="E258">
        <v>213032</v>
      </c>
      <c r="F258">
        <v>194451</v>
      </c>
      <c r="G258">
        <v>2325</v>
      </c>
      <c r="H258">
        <v>18.722000000000001</v>
      </c>
      <c r="I258">
        <v>1056</v>
      </c>
      <c r="J258">
        <v>8.5030000000000001</v>
      </c>
      <c r="K258">
        <v>65689</v>
      </c>
      <c r="L258">
        <v>18191</v>
      </c>
      <c r="M258">
        <v>47498</v>
      </c>
      <c r="N258">
        <v>9.3550000000000004</v>
      </c>
      <c r="O258">
        <v>33.781999999999996</v>
      </c>
      <c r="P258">
        <v>28634</v>
      </c>
      <c r="Q258">
        <v>8399</v>
      </c>
      <c r="R258">
        <v>20235</v>
      </c>
      <c r="S258">
        <v>4.319</v>
      </c>
      <c r="T258">
        <v>14.726000000000001</v>
      </c>
      <c r="U258">
        <v>37055</v>
      </c>
      <c r="V258">
        <v>19.056000000000001</v>
      </c>
      <c r="W258">
        <v>29.451000000000001</v>
      </c>
      <c r="X258">
        <v>413</v>
      </c>
      <c r="Y258">
        <v>418</v>
      </c>
      <c r="Z258">
        <v>3297</v>
      </c>
    </row>
    <row r="259" spans="1:26" x14ac:dyDescent="0.25">
      <c r="A259">
        <v>1978</v>
      </c>
      <c r="B259">
        <v>6242</v>
      </c>
      <c r="C259">
        <v>2770</v>
      </c>
      <c r="D259">
        <v>3227</v>
      </c>
      <c r="E259">
        <v>35146</v>
      </c>
      <c r="F259">
        <v>33414</v>
      </c>
      <c r="G259">
        <v>520</v>
      </c>
      <c r="H259">
        <v>16.798999999999999</v>
      </c>
      <c r="I259">
        <v>257</v>
      </c>
      <c r="J259">
        <v>8.3019999999999996</v>
      </c>
      <c r="K259">
        <v>10511</v>
      </c>
      <c r="L259">
        <v>4035</v>
      </c>
      <c r="M259">
        <v>6476</v>
      </c>
      <c r="N259">
        <v>12.076000000000001</v>
      </c>
      <c r="O259">
        <v>31.457000000000001</v>
      </c>
      <c r="P259">
        <v>6862</v>
      </c>
      <c r="Q259">
        <v>3578</v>
      </c>
      <c r="R259">
        <v>3284</v>
      </c>
      <c r="S259">
        <v>10.708</v>
      </c>
      <c r="T259">
        <v>20.536000000000001</v>
      </c>
      <c r="U259">
        <v>3649</v>
      </c>
      <c r="V259">
        <v>10.920999999999999</v>
      </c>
      <c r="W259">
        <v>41.073</v>
      </c>
      <c r="X259">
        <v>119</v>
      </c>
      <c r="Y259">
        <v>122</v>
      </c>
      <c r="Z259">
        <v>2447</v>
      </c>
    </row>
    <row r="260" spans="1:26" x14ac:dyDescent="0.25">
      <c r="A260">
        <v>1978</v>
      </c>
      <c r="B260">
        <v>6243</v>
      </c>
      <c r="C260">
        <v>2888</v>
      </c>
      <c r="D260">
        <v>4157</v>
      </c>
      <c r="E260">
        <v>200053</v>
      </c>
      <c r="F260">
        <v>175516</v>
      </c>
      <c r="G260">
        <v>847</v>
      </c>
      <c r="H260">
        <v>21.423999999999999</v>
      </c>
      <c r="I260">
        <v>440</v>
      </c>
      <c r="J260">
        <v>11.129</v>
      </c>
      <c r="K260">
        <v>78435</v>
      </c>
      <c r="L260">
        <v>20734</v>
      </c>
      <c r="M260">
        <v>57701</v>
      </c>
      <c r="N260">
        <v>11.813000000000001</v>
      </c>
      <c r="O260">
        <v>44.688000000000002</v>
      </c>
      <c r="P260">
        <v>29092</v>
      </c>
      <c r="Q260">
        <v>10044</v>
      </c>
      <c r="R260">
        <v>19048</v>
      </c>
      <c r="S260">
        <v>5.7229999999999999</v>
      </c>
      <c r="T260">
        <v>16.574999999999999</v>
      </c>
      <c r="U260">
        <v>49343</v>
      </c>
      <c r="V260">
        <v>28.113</v>
      </c>
      <c r="W260">
        <v>33.15</v>
      </c>
      <c r="X260">
        <v>143</v>
      </c>
      <c r="Y260">
        <v>150</v>
      </c>
      <c r="Z260">
        <v>1866</v>
      </c>
    </row>
    <row r="261" spans="1:26" x14ac:dyDescent="0.25">
      <c r="A261">
        <v>1978</v>
      </c>
      <c r="B261">
        <v>6244</v>
      </c>
      <c r="C261">
        <v>21696</v>
      </c>
      <c r="D261">
        <v>25177</v>
      </c>
      <c r="E261">
        <v>208511</v>
      </c>
      <c r="F261">
        <v>192185</v>
      </c>
      <c r="G261">
        <v>4449</v>
      </c>
      <c r="H261">
        <v>18.385999999999999</v>
      </c>
      <c r="I261">
        <v>2491</v>
      </c>
      <c r="J261">
        <v>10.294</v>
      </c>
      <c r="K261">
        <v>63344</v>
      </c>
      <c r="L261">
        <v>25169</v>
      </c>
      <c r="M261">
        <v>38175</v>
      </c>
      <c r="N261">
        <v>13.096</v>
      </c>
      <c r="O261">
        <v>32.96</v>
      </c>
      <c r="P261">
        <v>31008</v>
      </c>
      <c r="Q261">
        <v>12720</v>
      </c>
      <c r="R261">
        <v>18288</v>
      </c>
      <c r="S261">
        <v>6.6189999999999998</v>
      </c>
      <c r="T261">
        <v>16.134</v>
      </c>
      <c r="U261">
        <v>32336</v>
      </c>
      <c r="V261">
        <v>16.824999999999999</v>
      </c>
      <c r="W261">
        <v>32.268999999999998</v>
      </c>
      <c r="X261">
        <v>1647</v>
      </c>
      <c r="Y261">
        <v>1659</v>
      </c>
      <c r="Z261">
        <v>6539</v>
      </c>
    </row>
    <row r="262" spans="1:26" x14ac:dyDescent="0.25">
      <c r="A262">
        <v>1978</v>
      </c>
      <c r="B262">
        <v>7111</v>
      </c>
      <c r="C262">
        <v>4776</v>
      </c>
      <c r="D262">
        <v>4816</v>
      </c>
      <c r="E262">
        <v>55782</v>
      </c>
      <c r="F262">
        <v>53762</v>
      </c>
      <c r="G262">
        <v>1037</v>
      </c>
      <c r="H262">
        <v>21.934999999999999</v>
      </c>
      <c r="I262">
        <v>860</v>
      </c>
      <c r="J262">
        <v>18.190999999999999</v>
      </c>
      <c r="K262">
        <v>18593</v>
      </c>
      <c r="L262">
        <v>7182</v>
      </c>
      <c r="M262">
        <v>11411</v>
      </c>
      <c r="N262">
        <v>13.359</v>
      </c>
      <c r="O262">
        <v>34.584000000000003</v>
      </c>
      <c r="P262">
        <v>14483</v>
      </c>
      <c r="Q262">
        <v>5125</v>
      </c>
      <c r="R262">
        <v>9358</v>
      </c>
      <c r="S262">
        <v>9.5329999999999995</v>
      </c>
      <c r="T262">
        <v>26.939</v>
      </c>
      <c r="U262">
        <v>4110</v>
      </c>
      <c r="V262">
        <v>7.6449999999999996</v>
      </c>
      <c r="W262">
        <v>53.878</v>
      </c>
      <c r="X262">
        <v>629</v>
      </c>
      <c r="Y262">
        <v>630</v>
      </c>
      <c r="Z262">
        <v>3065</v>
      </c>
    </row>
    <row r="263" spans="1:26" x14ac:dyDescent="0.25">
      <c r="A263">
        <v>1978</v>
      </c>
      <c r="B263">
        <v>7112</v>
      </c>
      <c r="C263">
        <v>2114</v>
      </c>
      <c r="D263">
        <v>2210</v>
      </c>
      <c r="E263">
        <v>56799</v>
      </c>
      <c r="F263">
        <v>55926</v>
      </c>
      <c r="G263">
        <v>458</v>
      </c>
      <c r="H263">
        <v>20.888999999999999</v>
      </c>
      <c r="I263">
        <v>423</v>
      </c>
      <c r="J263">
        <v>19.292999999999999</v>
      </c>
      <c r="K263">
        <v>14559</v>
      </c>
      <c r="L263">
        <v>3712</v>
      </c>
      <c r="M263">
        <v>10847</v>
      </c>
      <c r="N263">
        <v>6.6369999999999996</v>
      </c>
      <c r="O263">
        <v>26.033000000000001</v>
      </c>
      <c r="P263">
        <v>12798</v>
      </c>
      <c r="Q263">
        <v>5939</v>
      </c>
      <c r="R263">
        <v>6859</v>
      </c>
      <c r="S263">
        <v>10.619</v>
      </c>
      <c r="T263">
        <v>22.884</v>
      </c>
      <c r="U263">
        <v>1761</v>
      </c>
      <c r="V263">
        <v>3.149</v>
      </c>
      <c r="W263">
        <v>45.768000000000001</v>
      </c>
      <c r="X263">
        <v>299</v>
      </c>
      <c r="Y263">
        <v>300</v>
      </c>
      <c r="Z263">
        <v>2860</v>
      </c>
    </row>
    <row r="264" spans="1:26" x14ac:dyDescent="0.25">
      <c r="A264">
        <v>1978</v>
      </c>
      <c r="B264">
        <v>7113</v>
      </c>
      <c r="C264">
        <v>2016</v>
      </c>
      <c r="D264">
        <v>2055</v>
      </c>
      <c r="E264">
        <v>25912</v>
      </c>
      <c r="F264">
        <v>24645</v>
      </c>
      <c r="G264">
        <v>457</v>
      </c>
      <c r="H264">
        <v>23.122</v>
      </c>
      <c r="I264">
        <v>300</v>
      </c>
      <c r="J264">
        <v>15.178000000000001</v>
      </c>
      <c r="K264">
        <v>8782</v>
      </c>
      <c r="L264">
        <v>3432</v>
      </c>
      <c r="M264">
        <v>5350</v>
      </c>
      <c r="N264">
        <v>13.926</v>
      </c>
      <c r="O264">
        <v>35.634999999999998</v>
      </c>
      <c r="P264">
        <v>6180</v>
      </c>
      <c r="Q264">
        <v>2629</v>
      </c>
      <c r="R264">
        <v>3551</v>
      </c>
      <c r="S264">
        <v>10.667999999999999</v>
      </c>
      <c r="T264">
        <v>25.077000000000002</v>
      </c>
      <c r="U264">
        <v>2602</v>
      </c>
      <c r="V264">
        <v>10.558</v>
      </c>
      <c r="W264">
        <v>50.152999999999999</v>
      </c>
      <c r="X264">
        <v>209</v>
      </c>
      <c r="Y264">
        <v>212</v>
      </c>
      <c r="Z264">
        <v>1478</v>
      </c>
    </row>
    <row r="265" spans="1:26" x14ac:dyDescent="0.25">
      <c r="A265">
        <v>1978</v>
      </c>
      <c r="B265">
        <v>7114</v>
      </c>
      <c r="C265">
        <v>837</v>
      </c>
      <c r="D265">
        <v>856</v>
      </c>
      <c r="E265">
        <v>10155</v>
      </c>
      <c r="F265">
        <v>8685</v>
      </c>
      <c r="G265">
        <v>234</v>
      </c>
      <c r="H265">
        <v>29.379000000000001</v>
      </c>
      <c r="I265">
        <v>115</v>
      </c>
      <c r="J265">
        <v>14.438000000000001</v>
      </c>
      <c r="K265">
        <v>4406</v>
      </c>
      <c r="L265">
        <v>2642</v>
      </c>
      <c r="M265">
        <v>1764</v>
      </c>
      <c r="N265">
        <v>30.42</v>
      </c>
      <c r="O265">
        <v>50.731000000000002</v>
      </c>
      <c r="P265">
        <v>1544</v>
      </c>
      <c r="Q265">
        <v>590</v>
      </c>
      <c r="R265">
        <v>954</v>
      </c>
      <c r="S265">
        <v>6.7930000000000001</v>
      </c>
      <c r="T265">
        <v>17.777999999999999</v>
      </c>
      <c r="U265">
        <v>2862</v>
      </c>
      <c r="V265">
        <v>32.953000000000003</v>
      </c>
      <c r="W265">
        <v>35.555999999999997</v>
      </c>
      <c r="X265">
        <v>87</v>
      </c>
      <c r="Y265">
        <v>88</v>
      </c>
      <c r="Z265">
        <v>435</v>
      </c>
    </row>
    <row r="266" spans="1:26" x14ac:dyDescent="0.25">
      <c r="A266">
        <v>1978</v>
      </c>
      <c r="B266">
        <v>7115</v>
      </c>
      <c r="C266">
        <v>2583</v>
      </c>
      <c r="D266">
        <v>2614</v>
      </c>
      <c r="E266">
        <v>17560</v>
      </c>
      <c r="F266">
        <v>15996</v>
      </c>
      <c r="G266">
        <v>974</v>
      </c>
      <c r="H266">
        <v>41.982999999999997</v>
      </c>
      <c r="I266">
        <v>386</v>
      </c>
      <c r="J266">
        <v>16.638000000000002</v>
      </c>
      <c r="K266">
        <v>7480</v>
      </c>
      <c r="L266">
        <v>3860</v>
      </c>
      <c r="M266">
        <v>3620</v>
      </c>
      <c r="N266">
        <v>24.132000000000001</v>
      </c>
      <c r="O266">
        <v>46.762999999999998</v>
      </c>
      <c r="P266">
        <v>4255</v>
      </c>
      <c r="Q266">
        <v>2513</v>
      </c>
      <c r="R266">
        <v>1742</v>
      </c>
      <c r="S266">
        <v>15.711</v>
      </c>
      <c r="T266">
        <v>26.600999999999999</v>
      </c>
      <c r="U266">
        <v>3225</v>
      </c>
      <c r="V266">
        <v>20.161999999999999</v>
      </c>
      <c r="W266">
        <v>53.201999999999998</v>
      </c>
      <c r="X266">
        <v>260</v>
      </c>
      <c r="Y266">
        <v>261</v>
      </c>
      <c r="Z266">
        <v>1754</v>
      </c>
    </row>
    <row r="267" spans="1:26" x14ac:dyDescent="0.25">
      <c r="A267">
        <v>1978</v>
      </c>
      <c r="B267">
        <v>7121</v>
      </c>
      <c r="C267">
        <v>1641</v>
      </c>
      <c r="D267">
        <v>1753</v>
      </c>
      <c r="E267">
        <v>28475</v>
      </c>
      <c r="F267">
        <v>27325</v>
      </c>
      <c r="G267">
        <v>137</v>
      </c>
      <c r="H267">
        <v>7.8739999999999997</v>
      </c>
      <c r="I267">
        <v>111</v>
      </c>
      <c r="J267">
        <v>6.3789999999999996</v>
      </c>
      <c r="K267">
        <v>5122</v>
      </c>
      <c r="L267">
        <v>809</v>
      </c>
      <c r="M267">
        <v>4313</v>
      </c>
      <c r="N267">
        <v>2.9609999999999999</v>
      </c>
      <c r="O267">
        <v>18.745000000000001</v>
      </c>
      <c r="P267">
        <v>2756</v>
      </c>
      <c r="Q267">
        <v>453</v>
      </c>
      <c r="R267">
        <v>2303</v>
      </c>
      <c r="S267">
        <v>1.6579999999999999</v>
      </c>
      <c r="T267">
        <v>10.086</v>
      </c>
      <c r="U267">
        <v>2366</v>
      </c>
      <c r="V267">
        <v>8.6590000000000007</v>
      </c>
      <c r="W267">
        <v>20.172000000000001</v>
      </c>
      <c r="X267">
        <v>63</v>
      </c>
      <c r="Y267">
        <v>64</v>
      </c>
      <c r="Z267">
        <v>221</v>
      </c>
    </row>
    <row r="268" spans="1:26" x14ac:dyDescent="0.25">
      <c r="A268">
        <v>1978</v>
      </c>
      <c r="B268">
        <v>7131</v>
      </c>
      <c r="C268">
        <v>1411</v>
      </c>
      <c r="D268">
        <v>1498</v>
      </c>
      <c r="E268">
        <v>50169</v>
      </c>
      <c r="F268">
        <v>45275</v>
      </c>
      <c r="G268">
        <v>273</v>
      </c>
      <c r="H268">
        <v>18.597000000000001</v>
      </c>
      <c r="I268">
        <v>213</v>
      </c>
      <c r="J268">
        <v>14.51</v>
      </c>
      <c r="K268">
        <v>12829</v>
      </c>
      <c r="L268">
        <v>5055</v>
      </c>
      <c r="M268">
        <v>7774</v>
      </c>
      <c r="N268">
        <v>11.164999999999999</v>
      </c>
      <c r="O268">
        <v>28.335999999999999</v>
      </c>
      <c r="P268">
        <v>3179</v>
      </c>
      <c r="Q268">
        <v>1093</v>
      </c>
      <c r="R268">
        <v>2086</v>
      </c>
      <c r="S268">
        <v>2.4140000000000001</v>
      </c>
      <c r="T268">
        <v>7.0220000000000002</v>
      </c>
      <c r="U268">
        <v>9650</v>
      </c>
      <c r="V268">
        <v>21.314</v>
      </c>
      <c r="W268">
        <v>14.042999999999999</v>
      </c>
      <c r="X268">
        <v>173</v>
      </c>
      <c r="Y268">
        <v>173</v>
      </c>
      <c r="Z268">
        <v>706</v>
      </c>
    </row>
    <row r="269" spans="1:26" x14ac:dyDescent="0.25">
      <c r="A269">
        <v>1978</v>
      </c>
      <c r="B269">
        <v>7132</v>
      </c>
      <c r="C269">
        <v>596</v>
      </c>
      <c r="D269">
        <v>607</v>
      </c>
      <c r="E269">
        <v>16983</v>
      </c>
      <c r="F269">
        <v>16018</v>
      </c>
      <c r="G269">
        <v>140</v>
      </c>
      <c r="H269">
        <v>24.013999999999999</v>
      </c>
      <c r="I269">
        <v>92</v>
      </c>
      <c r="J269">
        <v>15.78</v>
      </c>
      <c r="K269">
        <v>4546</v>
      </c>
      <c r="L269">
        <v>1777</v>
      </c>
      <c r="M269">
        <v>2769</v>
      </c>
      <c r="N269">
        <v>11.093999999999999</v>
      </c>
      <c r="O269">
        <v>28.381</v>
      </c>
      <c r="P269">
        <v>2615</v>
      </c>
      <c r="Q269">
        <v>1052</v>
      </c>
      <c r="R269">
        <v>1563</v>
      </c>
      <c r="S269">
        <v>6.5679999999999996</v>
      </c>
      <c r="T269">
        <v>16.324999999999999</v>
      </c>
      <c r="U269">
        <v>1931</v>
      </c>
      <c r="V269">
        <v>12.055</v>
      </c>
      <c r="W269">
        <v>32.651000000000003</v>
      </c>
      <c r="X269">
        <v>72</v>
      </c>
      <c r="Y269">
        <v>72</v>
      </c>
      <c r="Z269">
        <v>972</v>
      </c>
    </row>
    <row r="270" spans="1:26" x14ac:dyDescent="0.25">
      <c r="A270">
        <v>1978</v>
      </c>
      <c r="B270">
        <v>7139</v>
      </c>
      <c r="C270">
        <v>27634</v>
      </c>
      <c r="D270">
        <v>29104</v>
      </c>
      <c r="E270">
        <v>401304</v>
      </c>
      <c r="F270">
        <v>379096</v>
      </c>
      <c r="G270">
        <v>4105</v>
      </c>
      <c r="H270">
        <v>14.423999999999999</v>
      </c>
      <c r="I270">
        <v>2815</v>
      </c>
      <c r="J270">
        <v>9.891</v>
      </c>
      <c r="K270">
        <v>95434</v>
      </c>
      <c r="L270">
        <v>32902</v>
      </c>
      <c r="M270">
        <v>62532</v>
      </c>
      <c r="N270">
        <v>8.6790000000000003</v>
      </c>
      <c r="O270">
        <v>25.173999999999999</v>
      </c>
      <c r="P270">
        <v>51130</v>
      </c>
      <c r="Q270">
        <v>17744</v>
      </c>
      <c r="R270">
        <v>33386</v>
      </c>
      <c r="S270">
        <v>4.681</v>
      </c>
      <c r="T270">
        <v>13.487</v>
      </c>
      <c r="U270">
        <v>44304</v>
      </c>
      <c r="V270">
        <v>11.686999999999999</v>
      </c>
      <c r="W270">
        <v>26.975000000000001</v>
      </c>
      <c r="X270">
        <v>2138</v>
      </c>
      <c r="Y270">
        <v>2145</v>
      </c>
      <c r="Z270">
        <v>12352</v>
      </c>
    </row>
    <row r="271" spans="1:26" x14ac:dyDescent="0.25">
      <c r="A271">
        <v>1978</v>
      </c>
      <c r="B271">
        <v>7211</v>
      </c>
      <c r="C271">
        <v>29006</v>
      </c>
      <c r="D271">
        <v>32739</v>
      </c>
      <c r="E271">
        <v>943716</v>
      </c>
      <c r="F271">
        <v>901579</v>
      </c>
      <c r="G271">
        <v>4883</v>
      </c>
      <c r="H271">
        <v>14.978999999999999</v>
      </c>
      <c r="I271">
        <v>4601</v>
      </c>
      <c r="J271">
        <v>14.114000000000001</v>
      </c>
      <c r="K271">
        <v>237810</v>
      </c>
      <c r="L271">
        <v>99696</v>
      </c>
      <c r="M271">
        <v>138114</v>
      </c>
      <c r="N271">
        <v>11.058</v>
      </c>
      <c r="O271">
        <v>26.376999999999999</v>
      </c>
      <c r="P271">
        <v>153566</v>
      </c>
      <c r="Q271">
        <v>82844</v>
      </c>
      <c r="R271">
        <v>70722</v>
      </c>
      <c r="S271">
        <v>9.1890000000000001</v>
      </c>
      <c r="T271">
        <v>17.033000000000001</v>
      </c>
      <c r="U271">
        <v>84244</v>
      </c>
      <c r="V271">
        <v>9.3439999999999994</v>
      </c>
      <c r="W271">
        <v>34.066000000000003</v>
      </c>
      <c r="X271">
        <v>3357</v>
      </c>
      <c r="Y271">
        <v>3395</v>
      </c>
      <c r="Z271">
        <v>50308</v>
      </c>
    </row>
    <row r="272" spans="1:26" x14ac:dyDescent="0.25">
      <c r="A272">
        <v>1978</v>
      </c>
      <c r="B272">
        <v>7212</v>
      </c>
      <c r="C272">
        <v>3262</v>
      </c>
      <c r="D272">
        <v>3478</v>
      </c>
      <c r="E272">
        <v>17486</v>
      </c>
      <c r="F272">
        <v>16086</v>
      </c>
      <c r="G272">
        <v>748</v>
      </c>
      <c r="H272">
        <v>22.347999999999999</v>
      </c>
      <c r="I272">
        <v>486</v>
      </c>
      <c r="J272">
        <v>14.52</v>
      </c>
      <c r="K272">
        <v>6138</v>
      </c>
      <c r="L272">
        <v>2841</v>
      </c>
      <c r="M272">
        <v>3297</v>
      </c>
      <c r="N272">
        <v>17.661000000000001</v>
      </c>
      <c r="O272">
        <v>38.156999999999996</v>
      </c>
      <c r="P272">
        <v>3413</v>
      </c>
      <c r="Q272">
        <v>1440</v>
      </c>
      <c r="R272">
        <v>1973</v>
      </c>
      <c r="S272">
        <v>8.952</v>
      </c>
      <c r="T272">
        <v>21.216999999999999</v>
      </c>
      <c r="U272">
        <v>2725</v>
      </c>
      <c r="V272">
        <v>16.940000000000001</v>
      </c>
      <c r="W272">
        <v>42.433999999999997</v>
      </c>
      <c r="X272">
        <v>322</v>
      </c>
      <c r="Y272">
        <v>323</v>
      </c>
      <c r="Z272">
        <v>945</v>
      </c>
    </row>
    <row r="273" spans="1:26" x14ac:dyDescent="0.25">
      <c r="A273">
        <v>1978</v>
      </c>
      <c r="B273">
        <v>7213</v>
      </c>
      <c r="C273">
        <v>5825</v>
      </c>
      <c r="D273">
        <v>5883</v>
      </c>
      <c r="E273">
        <v>29912</v>
      </c>
      <c r="F273">
        <v>29604</v>
      </c>
      <c r="G273">
        <v>393</v>
      </c>
      <c r="H273">
        <v>6.5549999999999997</v>
      </c>
      <c r="I273">
        <v>617</v>
      </c>
      <c r="J273">
        <v>10.292</v>
      </c>
      <c r="K273">
        <v>5815</v>
      </c>
      <c r="L273">
        <v>1096</v>
      </c>
      <c r="M273">
        <v>4719</v>
      </c>
      <c r="N273">
        <v>3.702</v>
      </c>
      <c r="O273">
        <v>19.643000000000001</v>
      </c>
      <c r="P273">
        <v>5082</v>
      </c>
      <c r="Q273">
        <v>2568</v>
      </c>
      <c r="R273">
        <v>2514</v>
      </c>
      <c r="S273">
        <v>8.6750000000000007</v>
      </c>
      <c r="T273">
        <v>17.167000000000002</v>
      </c>
      <c r="U273">
        <v>733</v>
      </c>
      <c r="V273">
        <v>2.476</v>
      </c>
      <c r="W273">
        <v>34.334000000000003</v>
      </c>
      <c r="X273">
        <v>454</v>
      </c>
      <c r="Y273">
        <v>454</v>
      </c>
      <c r="Z273">
        <v>1675</v>
      </c>
    </row>
    <row r="274" spans="1:26" x14ac:dyDescent="0.25">
      <c r="A274">
        <v>1978</v>
      </c>
      <c r="B274">
        <v>7223</v>
      </c>
      <c r="C274">
        <v>15698</v>
      </c>
      <c r="D274">
        <v>24135</v>
      </c>
      <c r="E274">
        <v>440285</v>
      </c>
      <c r="F274">
        <v>424974</v>
      </c>
      <c r="G274">
        <v>4393</v>
      </c>
      <c r="H274">
        <v>18.443999999999999</v>
      </c>
      <c r="I274">
        <v>3758</v>
      </c>
      <c r="J274">
        <v>15.778</v>
      </c>
      <c r="K274">
        <v>123940</v>
      </c>
      <c r="L274">
        <v>59998</v>
      </c>
      <c r="M274">
        <v>63942</v>
      </c>
      <c r="N274">
        <v>14.118</v>
      </c>
      <c r="O274">
        <v>29.164000000000001</v>
      </c>
      <c r="P274">
        <v>92925</v>
      </c>
      <c r="Q274">
        <v>45219</v>
      </c>
      <c r="R274">
        <v>47706</v>
      </c>
      <c r="S274">
        <v>10.64</v>
      </c>
      <c r="T274">
        <v>21.866</v>
      </c>
      <c r="U274">
        <v>31015</v>
      </c>
      <c r="V274">
        <v>7.298</v>
      </c>
      <c r="W274">
        <v>43.731999999999999</v>
      </c>
      <c r="X274">
        <v>2102</v>
      </c>
      <c r="Y274">
        <v>2121</v>
      </c>
      <c r="Z274">
        <v>16647</v>
      </c>
    </row>
    <row r="275" spans="1:26" x14ac:dyDescent="0.25">
      <c r="A275">
        <v>1978</v>
      </c>
      <c r="B275">
        <v>7224</v>
      </c>
      <c r="C275">
        <v>65088</v>
      </c>
      <c r="D275">
        <v>65820</v>
      </c>
      <c r="E275">
        <v>348662</v>
      </c>
      <c r="F275">
        <v>337950</v>
      </c>
      <c r="G275">
        <v>10338</v>
      </c>
      <c r="H275">
        <v>15.54</v>
      </c>
      <c r="I275">
        <v>11749</v>
      </c>
      <c r="J275">
        <v>17.661000000000001</v>
      </c>
      <c r="K275">
        <v>107908</v>
      </c>
      <c r="L275">
        <v>51722</v>
      </c>
      <c r="M275">
        <v>56186</v>
      </c>
      <c r="N275">
        <v>15.305</v>
      </c>
      <c r="O275">
        <v>31.93</v>
      </c>
      <c r="P275">
        <v>86660</v>
      </c>
      <c r="Q275">
        <v>43977</v>
      </c>
      <c r="R275">
        <v>42683</v>
      </c>
      <c r="S275">
        <v>13.013</v>
      </c>
      <c r="T275">
        <v>25.643000000000001</v>
      </c>
      <c r="U275">
        <v>21248</v>
      </c>
      <c r="V275">
        <v>6.2869999999999999</v>
      </c>
      <c r="W275">
        <v>51.286000000000001</v>
      </c>
      <c r="X275">
        <v>9217</v>
      </c>
      <c r="Y275">
        <v>9225</v>
      </c>
      <c r="Z275">
        <v>34643</v>
      </c>
    </row>
    <row r="276" spans="1:26" x14ac:dyDescent="0.25">
      <c r="A276">
        <v>1978</v>
      </c>
      <c r="B276">
        <v>7225</v>
      </c>
      <c r="C276">
        <v>169639</v>
      </c>
      <c r="D276">
        <v>210446</v>
      </c>
      <c r="E276">
        <v>3442364</v>
      </c>
      <c r="F276">
        <v>3230933</v>
      </c>
      <c r="G276">
        <v>40883</v>
      </c>
      <c r="H276">
        <v>19.84</v>
      </c>
      <c r="I276">
        <v>32128</v>
      </c>
      <c r="J276">
        <v>15.590999999999999</v>
      </c>
      <c r="K276">
        <v>1038675</v>
      </c>
      <c r="L276">
        <v>560826</v>
      </c>
      <c r="M276">
        <v>477849</v>
      </c>
      <c r="N276">
        <v>17.358000000000001</v>
      </c>
      <c r="O276">
        <v>32.148000000000003</v>
      </c>
      <c r="P276">
        <v>613739</v>
      </c>
      <c r="Q276">
        <v>309865</v>
      </c>
      <c r="R276">
        <v>303874</v>
      </c>
      <c r="S276">
        <v>9.5909999999999993</v>
      </c>
      <c r="T276">
        <v>18.995999999999999</v>
      </c>
      <c r="U276">
        <v>424936</v>
      </c>
      <c r="V276">
        <v>13.151999999999999</v>
      </c>
      <c r="W276">
        <v>37.991</v>
      </c>
      <c r="X276">
        <v>22862</v>
      </c>
      <c r="Y276">
        <v>23317</v>
      </c>
      <c r="Z276">
        <v>197115</v>
      </c>
    </row>
    <row r="277" spans="1:26" x14ac:dyDescent="0.25">
      <c r="A277">
        <v>1978</v>
      </c>
      <c r="B277">
        <v>8111</v>
      </c>
      <c r="C277">
        <v>81483</v>
      </c>
      <c r="D277">
        <v>84670</v>
      </c>
      <c r="E277">
        <v>406196</v>
      </c>
      <c r="F277">
        <v>381684</v>
      </c>
      <c r="G277">
        <v>15767</v>
      </c>
      <c r="H277">
        <v>19.149000000000001</v>
      </c>
      <c r="I277">
        <v>11100</v>
      </c>
      <c r="J277">
        <v>13.481</v>
      </c>
      <c r="K277">
        <v>118227</v>
      </c>
      <c r="L277">
        <v>53880</v>
      </c>
      <c r="M277">
        <v>64347</v>
      </c>
      <c r="N277">
        <v>14.116</v>
      </c>
      <c r="O277">
        <v>30.975000000000001</v>
      </c>
      <c r="P277">
        <v>68912</v>
      </c>
      <c r="Q277">
        <v>33852</v>
      </c>
      <c r="R277">
        <v>35060</v>
      </c>
      <c r="S277">
        <v>8.8689999999999998</v>
      </c>
      <c r="T277">
        <v>18.055</v>
      </c>
      <c r="U277">
        <v>49315</v>
      </c>
      <c r="V277">
        <v>12.92</v>
      </c>
      <c r="W277">
        <v>36.109000000000002</v>
      </c>
      <c r="X277">
        <v>8504</v>
      </c>
      <c r="Y277">
        <v>8543</v>
      </c>
      <c r="Z277">
        <v>25594</v>
      </c>
    </row>
    <row r="278" spans="1:26" x14ac:dyDescent="0.25">
      <c r="A278">
        <v>1978</v>
      </c>
      <c r="B278">
        <v>8112</v>
      </c>
      <c r="C278">
        <v>10782</v>
      </c>
      <c r="D278">
        <v>11803</v>
      </c>
      <c r="E278">
        <v>63612</v>
      </c>
      <c r="F278">
        <v>61427</v>
      </c>
      <c r="G278">
        <v>1700</v>
      </c>
      <c r="H278">
        <v>14.372999999999999</v>
      </c>
      <c r="I278">
        <v>1749</v>
      </c>
      <c r="J278">
        <v>14.788</v>
      </c>
      <c r="K278">
        <v>13800</v>
      </c>
      <c r="L278">
        <v>4983</v>
      </c>
      <c r="M278">
        <v>8817</v>
      </c>
      <c r="N278">
        <v>8.1120000000000001</v>
      </c>
      <c r="O278">
        <v>22.466000000000001</v>
      </c>
      <c r="P278">
        <v>9440</v>
      </c>
      <c r="Q278">
        <v>4843</v>
      </c>
      <c r="R278">
        <v>4597</v>
      </c>
      <c r="S278">
        <v>7.8840000000000003</v>
      </c>
      <c r="T278">
        <v>15.368</v>
      </c>
      <c r="U278">
        <v>4360</v>
      </c>
      <c r="V278">
        <v>7.0979999999999999</v>
      </c>
      <c r="W278">
        <v>30.736000000000001</v>
      </c>
      <c r="X278">
        <v>1398</v>
      </c>
      <c r="Y278">
        <v>1404</v>
      </c>
      <c r="Z278">
        <v>3445</v>
      </c>
    </row>
    <row r="279" spans="1:26" x14ac:dyDescent="0.25">
      <c r="A279">
        <v>1978</v>
      </c>
      <c r="B279">
        <v>8113</v>
      </c>
      <c r="C279">
        <v>15421</v>
      </c>
      <c r="D279">
        <v>16396</v>
      </c>
      <c r="E279">
        <v>123567</v>
      </c>
      <c r="F279">
        <v>117820</v>
      </c>
      <c r="G279">
        <v>2561</v>
      </c>
      <c r="H279">
        <v>15.965999999999999</v>
      </c>
      <c r="I279">
        <v>1850</v>
      </c>
      <c r="J279">
        <v>11.532999999999999</v>
      </c>
      <c r="K279">
        <v>30900</v>
      </c>
      <c r="L279">
        <v>10065</v>
      </c>
      <c r="M279">
        <v>20835</v>
      </c>
      <c r="N279">
        <v>8.5429999999999993</v>
      </c>
      <c r="O279">
        <v>26.225999999999999</v>
      </c>
      <c r="P279">
        <v>19323</v>
      </c>
      <c r="Q279">
        <v>8909</v>
      </c>
      <c r="R279">
        <v>10414</v>
      </c>
      <c r="S279">
        <v>7.5620000000000003</v>
      </c>
      <c r="T279">
        <v>16.399999999999999</v>
      </c>
      <c r="U279">
        <v>11577</v>
      </c>
      <c r="V279">
        <v>9.8260000000000005</v>
      </c>
      <c r="W279">
        <v>32.801000000000002</v>
      </c>
      <c r="X279">
        <v>1413</v>
      </c>
      <c r="Y279">
        <v>1415</v>
      </c>
      <c r="Z279">
        <v>4411</v>
      </c>
    </row>
    <row r="280" spans="1:26" x14ac:dyDescent="0.25">
      <c r="A280">
        <v>1978</v>
      </c>
      <c r="B280">
        <v>8114</v>
      </c>
      <c r="C280">
        <v>21877</v>
      </c>
      <c r="D280">
        <v>23464</v>
      </c>
      <c r="E280">
        <v>138681</v>
      </c>
      <c r="F280">
        <v>132432</v>
      </c>
      <c r="G280">
        <v>4165</v>
      </c>
      <c r="H280">
        <v>18.047999999999998</v>
      </c>
      <c r="I280">
        <v>3392</v>
      </c>
      <c r="J280">
        <v>14.698</v>
      </c>
      <c r="K280">
        <v>33109</v>
      </c>
      <c r="L280">
        <v>13036</v>
      </c>
      <c r="M280">
        <v>20073</v>
      </c>
      <c r="N280">
        <v>9.8439999999999994</v>
      </c>
      <c r="O280">
        <v>25.001000000000001</v>
      </c>
      <c r="P280">
        <v>20511</v>
      </c>
      <c r="Q280">
        <v>10102</v>
      </c>
      <c r="R280">
        <v>10409</v>
      </c>
      <c r="S280">
        <v>7.6280000000000001</v>
      </c>
      <c r="T280">
        <v>15.488</v>
      </c>
      <c r="U280">
        <v>12598</v>
      </c>
      <c r="V280">
        <v>9.5129999999999999</v>
      </c>
      <c r="W280">
        <v>30.975999999999999</v>
      </c>
      <c r="X280">
        <v>2560</v>
      </c>
      <c r="Y280">
        <v>2569</v>
      </c>
      <c r="Z280">
        <v>6394</v>
      </c>
    </row>
    <row r="281" spans="1:26" x14ac:dyDescent="0.25">
      <c r="A281">
        <v>1978</v>
      </c>
      <c r="B281">
        <v>8121</v>
      </c>
      <c r="C281">
        <v>82383</v>
      </c>
      <c r="D281">
        <v>89403</v>
      </c>
      <c r="E281">
        <v>403218</v>
      </c>
      <c r="F281">
        <v>390470</v>
      </c>
      <c r="G281">
        <v>13708</v>
      </c>
      <c r="H281">
        <v>15.459</v>
      </c>
      <c r="I281">
        <v>12244</v>
      </c>
      <c r="J281">
        <v>13.808</v>
      </c>
      <c r="K281">
        <v>103406</v>
      </c>
      <c r="L281">
        <v>46008</v>
      </c>
      <c r="M281">
        <v>57398</v>
      </c>
      <c r="N281">
        <v>11.782999999999999</v>
      </c>
      <c r="O281">
        <v>26.481999999999999</v>
      </c>
      <c r="P281">
        <v>77483</v>
      </c>
      <c r="Q281">
        <v>38267</v>
      </c>
      <c r="R281">
        <v>39216</v>
      </c>
      <c r="S281">
        <v>9.8000000000000007</v>
      </c>
      <c r="T281">
        <v>19.844000000000001</v>
      </c>
      <c r="U281">
        <v>25923</v>
      </c>
      <c r="V281">
        <v>6.6390000000000002</v>
      </c>
      <c r="W281">
        <v>39.686999999999998</v>
      </c>
      <c r="X281">
        <v>9528</v>
      </c>
      <c r="Y281">
        <v>9627</v>
      </c>
      <c r="Z281">
        <v>28489</v>
      </c>
    </row>
    <row r="282" spans="1:26" x14ac:dyDescent="0.25">
      <c r="A282">
        <v>1978</v>
      </c>
      <c r="B282">
        <v>8122</v>
      </c>
      <c r="C282">
        <v>17114</v>
      </c>
      <c r="D282">
        <v>19355</v>
      </c>
      <c r="E282">
        <v>107772</v>
      </c>
      <c r="F282">
        <v>106390</v>
      </c>
      <c r="G282">
        <v>1644</v>
      </c>
      <c r="H282">
        <v>8.609</v>
      </c>
      <c r="I282">
        <v>1128</v>
      </c>
      <c r="J282">
        <v>5.907</v>
      </c>
      <c r="K282">
        <v>17741</v>
      </c>
      <c r="L282">
        <v>5716</v>
      </c>
      <c r="M282">
        <v>12025</v>
      </c>
      <c r="N282">
        <v>5.3730000000000002</v>
      </c>
      <c r="O282">
        <v>16.675999999999998</v>
      </c>
      <c r="P282">
        <v>15073</v>
      </c>
      <c r="Q282">
        <v>4032</v>
      </c>
      <c r="R282">
        <v>11041</v>
      </c>
      <c r="S282">
        <v>3.79</v>
      </c>
      <c r="T282">
        <v>14.167999999999999</v>
      </c>
      <c r="U282">
        <v>2668</v>
      </c>
      <c r="V282">
        <v>2.508</v>
      </c>
      <c r="W282">
        <v>28.335999999999999</v>
      </c>
      <c r="X282">
        <v>716</v>
      </c>
      <c r="Y282">
        <v>733</v>
      </c>
      <c r="Z282">
        <v>2275</v>
      </c>
    </row>
    <row r="283" spans="1:26" x14ac:dyDescent="0.25">
      <c r="A283">
        <v>1978</v>
      </c>
      <c r="B283">
        <v>8123</v>
      </c>
      <c r="C283">
        <v>33744</v>
      </c>
      <c r="D283">
        <v>39154</v>
      </c>
      <c r="E283">
        <v>332033</v>
      </c>
      <c r="F283">
        <v>329660</v>
      </c>
      <c r="G283">
        <v>4223</v>
      </c>
      <c r="H283">
        <v>10.682</v>
      </c>
      <c r="I283">
        <v>4981</v>
      </c>
      <c r="J283">
        <v>12.6</v>
      </c>
      <c r="K283">
        <v>60955</v>
      </c>
      <c r="L283">
        <v>19485</v>
      </c>
      <c r="M283">
        <v>41470</v>
      </c>
      <c r="N283">
        <v>5.9109999999999996</v>
      </c>
      <c r="O283">
        <v>18.489999999999998</v>
      </c>
      <c r="P283">
        <v>56242</v>
      </c>
      <c r="Q283">
        <v>24651</v>
      </c>
      <c r="R283">
        <v>31591</v>
      </c>
      <c r="S283">
        <v>7.4779999999999998</v>
      </c>
      <c r="T283">
        <v>17.061</v>
      </c>
      <c r="U283">
        <v>4713</v>
      </c>
      <c r="V283">
        <v>1.43</v>
      </c>
      <c r="W283">
        <v>34.121000000000002</v>
      </c>
      <c r="X283">
        <v>3638</v>
      </c>
      <c r="Y283">
        <v>3735</v>
      </c>
      <c r="Z283">
        <v>17934</v>
      </c>
    </row>
    <row r="284" spans="1:26" x14ac:dyDescent="0.25">
      <c r="A284">
        <v>1978</v>
      </c>
      <c r="B284">
        <v>8129</v>
      </c>
      <c r="C284">
        <v>10885</v>
      </c>
      <c r="D284">
        <v>16448</v>
      </c>
      <c r="E284">
        <v>159342</v>
      </c>
      <c r="F284">
        <v>157995</v>
      </c>
      <c r="G284">
        <v>3554</v>
      </c>
      <c r="H284">
        <v>22.302</v>
      </c>
      <c r="I284">
        <v>2529</v>
      </c>
      <c r="J284">
        <v>15.87</v>
      </c>
      <c r="K284">
        <v>46776</v>
      </c>
      <c r="L284">
        <v>20464</v>
      </c>
      <c r="M284">
        <v>26312</v>
      </c>
      <c r="N284">
        <v>12.952</v>
      </c>
      <c r="O284">
        <v>29.606000000000002</v>
      </c>
      <c r="P284">
        <v>42955</v>
      </c>
      <c r="Q284">
        <v>18396</v>
      </c>
      <c r="R284">
        <v>24559</v>
      </c>
      <c r="S284">
        <v>11.643000000000001</v>
      </c>
      <c r="T284">
        <v>27.187999999999999</v>
      </c>
      <c r="U284">
        <v>3821</v>
      </c>
      <c r="V284">
        <v>2.4180000000000001</v>
      </c>
      <c r="W284">
        <v>54.375</v>
      </c>
      <c r="X284">
        <v>1199</v>
      </c>
      <c r="Y284">
        <v>1234</v>
      </c>
      <c r="Z284">
        <v>7441</v>
      </c>
    </row>
    <row r="285" spans="1:26" x14ac:dyDescent="0.25">
      <c r="A285">
        <v>1978</v>
      </c>
      <c r="B285">
        <v>8131</v>
      </c>
      <c r="C285">
        <v>67431</v>
      </c>
      <c r="D285">
        <v>67594</v>
      </c>
      <c r="E285">
        <v>587221</v>
      </c>
      <c r="F285">
        <v>546369</v>
      </c>
      <c r="G285">
        <v>5083</v>
      </c>
      <c r="H285">
        <v>7.69</v>
      </c>
      <c r="I285">
        <v>2101</v>
      </c>
      <c r="J285">
        <v>3.1779999999999999</v>
      </c>
      <c r="K285">
        <v>125366</v>
      </c>
      <c r="L285">
        <v>17558</v>
      </c>
      <c r="M285">
        <v>107808</v>
      </c>
      <c r="N285">
        <v>3.214</v>
      </c>
      <c r="O285">
        <v>22.945</v>
      </c>
      <c r="P285">
        <v>43808</v>
      </c>
      <c r="Q285">
        <v>7864</v>
      </c>
      <c r="R285">
        <v>35944</v>
      </c>
      <c r="S285">
        <v>1.4390000000000001</v>
      </c>
      <c r="T285">
        <v>8.0180000000000007</v>
      </c>
      <c r="U285">
        <v>81558</v>
      </c>
      <c r="V285">
        <v>14.927</v>
      </c>
      <c r="W285">
        <v>16.036000000000001</v>
      </c>
      <c r="X285">
        <v>1130</v>
      </c>
      <c r="Y285">
        <v>1130</v>
      </c>
      <c r="Z285">
        <v>3147</v>
      </c>
    </row>
    <row r="286" spans="1:26" x14ac:dyDescent="0.25">
      <c r="A286">
        <v>1978</v>
      </c>
      <c r="B286">
        <v>8132</v>
      </c>
      <c r="C286">
        <v>6491</v>
      </c>
      <c r="D286">
        <v>7210</v>
      </c>
      <c r="E286">
        <v>106883</v>
      </c>
      <c r="F286">
        <v>100012</v>
      </c>
      <c r="G286">
        <v>1070</v>
      </c>
      <c r="H286">
        <v>15.398999999999999</v>
      </c>
      <c r="I286">
        <v>547</v>
      </c>
      <c r="J286">
        <v>7.8719999999999999</v>
      </c>
      <c r="K286">
        <v>33806</v>
      </c>
      <c r="L286">
        <v>10145</v>
      </c>
      <c r="M286">
        <v>23661</v>
      </c>
      <c r="N286">
        <v>10.144</v>
      </c>
      <c r="O286">
        <v>33.802</v>
      </c>
      <c r="P286">
        <v>19904</v>
      </c>
      <c r="Q286">
        <v>5569</v>
      </c>
      <c r="R286">
        <v>14335</v>
      </c>
      <c r="S286">
        <v>5.5679999999999996</v>
      </c>
      <c r="T286">
        <v>19.902000000000001</v>
      </c>
      <c r="U286">
        <v>13902</v>
      </c>
      <c r="V286">
        <v>13.9</v>
      </c>
      <c r="W286">
        <v>39.802999999999997</v>
      </c>
      <c r="X286">
        <v>305</v>
      </c>
      <c r="Y286">
        <v>311</v>
      </c>
      <c r="Z286">
        <v>2638</v>
      </c>
    </row>
    <row r="287" spans="1:26" x14ac:dyDescent="0.25">
      <c r="A287">
        <v>1978</v>
      </c>
      <c r="B287">
        <v>8133</v>
      </c>
      <c r="C287">
        <v>5994</v>
      </c>
      <c r="D287">
        <v>6903</v>
      </c>
      <c r="E287">
        <v>100601</v>
      </c>
      <c r="F287">
        <v>93266</v>
      </c>
      <c r="G287">
        <v>1196</v>
      </c>
      <c r="H287">
        <v>18.024000000000001</v>
      </c>
      <c r="I287">
        <v>661</v>
      </c>
      <c r="J287">
        <v>9.9619999999999997</v>
      </c>
      <c r="K287">
        <v>32280</v>
      </c>
      <c r="L287">
        <v>8675</v>
      </c>
      <c r="M287">
        <v>23605</v>
      </c>
      <c r="N287">
        <v>9.3010000000000002</v>
      </c>
      <c r="O287">
        <v>34.610999999999997</v>
      </c>
      <c r="P287">
        <v>17561</v>
      </c>
      <c r="Q287">
        <v>4942</v>
      </c>
      <c r="R287">
        <v>12619</v>
      </c>
      <c r="S287">
        <v>5.2990000000000004</v>
      </c>
      <c r="T287">
        <v>18.829000000000001</v>
      </c>
      <c r="U287">
        <v>14719</v>
      </c>
      <c r="V287">
        <v>15.782</v>
      </c>
      <c r="W287">
        <v>37.658000000000001</v>
      </c>
      <c r="X287">
        <v>328</v>
      </c>
      <c r="Y287">
        <v>339</v>
      </c>
      <c r="Z287">
        <v>2176</v>
      </c>
    </row>
    <row r="288" spans="1:26" x14ac:dyDescent="0.25">
      <c r="A288">
        <v>1978</v>
      </c>
      <c r="B288">
        <v>8134</v>
      </c>
      <c r="C288">
        <v>26587</v>
      </c>
      <c r="D288">
        <v>27693</v>
      </c>
      <c r="E288">
        <v>231032</v>
      </c>
      <c r="F288">
        <v>217517</v>
      </c>
      <c r="G288">
        <v>2194</v>
      </c>
      <c r="H288">
        <v>8.0269999999999992</v>
      </c>
      <c r="I288">
        <v>1471</v>
      </c>
      <c r="J288">
        <v>5.3819999999999997</v>
      </c>
      <c r="K288">
        <v>52041</v>
      </c>
      <c r="L288">
        <v>9560</v>
      </c>
      <c r="M288">
        <v>42481</v>
      </c>
      <c r="N288">
        <v>4.3949999999999996</v>
      </c>
      <c r="O288">
        <v>23.925000000000001</v>
      </c>
      <c r="P288">
        <v>24902</v>
      </c>
      <c r="Q288">
        <v>5324</v>
      </c>
      <c r="R288">
        <v>19578</v>
      </c>
      <c r="S288">
        <v>2.448</v>
      </c>
      <c r="T288">
        <v>11.448</v>
      </c>
      <c r="U288">
        <v>27139</v>
      </c>
      <c r="V288">
        <v>12.477</v>
      </c>
      <c r="W288">
        <v>22.896999999999998</v>
      </c>
      <c r="X288">
        <v>946</v>
      </c>
      <c r="Y288">
        <v>946</v>
      </c>
      <c r="Z288">
        <v>3115</v>
      </c>
    </row>
    <row r="289" spans="1:26" x14ac:dyDescent="0.25">
      <c r="A289">
        <v>1978</v>
      </c>
      <c r="B289">
        <v>8139</v>
      </c>
      <c r="C289">
        <v>52338</v>
      </c>
      <c r="D289">
        <v>54285</v>
      </c>
      <c r="E289">
        <v>407182</v>
      </c>
      <c r="F289">
        <v>387801</v>
      </c>
      <c r="G289">
        <v>5456</v>
      </c>
      <c r="H289">
        <v>10.254</v>
      </c>
      <c r="I289">
        <v>3308</v>
      </c>
      <c r="J289">
        <v>6.2169999999999996</v>
      </c>
      <c r="K289">
        <v>95253</v>
      </c>
      <c r="L289">
        <v>20949</v>
      </c>
      <c r="M289">
        <v>74304</v>
      </c>
      <c r="N289">
        <v>5.4020000000000001</v>
      </c>
      <c r="O289">
        <v>24.562000000000001</v>
      </c>
      <c r="P289">
        <v>56994</v>
      </c>
      <c r="Q289">
        <v>13501</v>
      </c>
      <c r="R289">
        <v>43493</v>
      </c>
      <c r="S289">
        <v>3.4809999999999999</v>
      </c>
      <c r="T289">
        <v>14.696999999999999</v>
      </c>
      <c r="U289">
        <v>38259</v>
      </c>
      <c r="V289">
        <v>9.8659999999999997</v>
      </c>
      <c r="W289">
        <v>29.393000000000001</v>
      </c>
      <c r="X289">
        <v>2102</v>
      </c>
      <c r="Y289">
        <v>2112</v>
      </c>
      <c r="Z289">
        <v>7998</v>
      </c>
    </row>
    <row r="290" spans="1:26" x14ac:dyDescent="0.25">
      <c r="A290">
        <v>1979</v>
      </c>
      <c r="B290">
        <v>1131</v>
      </c>
      <c r="C290">
        <v>208</v>
      </c>
      <c r="D290">
        <v>216</v>
      </c>
      <c r="E290">
        <v>4201</v>
      </c>
      <c r="F290">
        <v>4080</v>
      </c>
      <c r="G290">
        <v>36</v>
      </c>
      <c r="H290">
        <v>16.821999999999999</v>
      </c>
      <c r="I290">
        <v>32</v>
      </c>
      <c r="J290">
        <v>14.952999999999999</v>
      </c>
      <c r="K290">
        <v>701</v>
      </c>
      <c r="L290">
        <v>173</v>
      </c>
      <c r="M290">
        <v>528</v>
      </c>
      <c r="N290">
        <v>4.2409999999999997</v>
      </c>
      <c r="O290">
        <v>17.183</v>
      </c>
      <c r="P290">
        <v>433</v>
      </c>
      <c r="Q290">
        <v>204</v>
      </c>
      <c r="R290">
        <v>229</v>
      </c>
      <c r="S290">
        <v>5.0010000000000003</v>
      </c>
      <c r="T290">
        <v>10.614000000000001</v>
      </c>
      <c r="U290">
        <v>268</v>
      </c>
      <c r="V290">
        <v>6.569</v>
      </c>
      <c r="W290">
        <v>21.228000000000002</v>
      </c>
      <c r="X290">
        <v>26</v>
      </c>
      <c r="Y290">
        <v>26</v>
      </c>
      <c r="Z290">
        <v>143</v>
      </c>
    </row>
    <row r="291" spans="1:26" x14ac:dyDescent="0.25">
      <c r="A291">
        <v>1979</v>
      </c>
      <c r="B291">
        <v>1132</v>
      </c>
      <c r="C291">
        <v>84</v>
      </c>
      <c r="D291">
        <v>99</v>
      </c>
      <c r="E291">
        <v>1564</v>
      </c>
      <c r="F291">
        <v>1630</v>
      </c>
      <c r="G291">
        <v>14</v>
      </c>
      <c r="H291">
        <v>13.861000000000001</v>
      </c>
      <c r="I291">
        <v>18</v>
      </c>
      <c r="J291">
        <v>17.821999999999999</v>
      </c>
      <c r="K291">
        <v>386</v>
      </c>
      <c r="L291">
        <v>47</v>
      </c>
      <c r="M291">
        <v>339</v>
      </c>
      <c r="N291">
        <v>2.883</v>
      </c>
      <c r="O291">
        <v>23.681000000000001</v>
      </c>
      <c r="P291">
        <v>515</v>
      </c>
      <c r="Q291">
        <v>186</v>
      </c>
      <c r="R291">
        <v>329</v>
      </c>
      <c r="S291">
        <v>11.411</v>
      </c>
      <c r="T291">
        <v>31.594999999999999</v>
      </c>
      <c r="U291">
        <v>-129</v>
      </c>
      <c r="V291">
        <v>-7.9139999999999997</v>
      </c>
      <c r="W291">
        <v>47.362000000000002</v>
      </c>
      <c r="X291">
        <v>15</v>
      </c>
      <c r="Y291">
        <v>15</v>
      </c>
      <c r="Z291">
        <v>182</v>
      </c>
    </row>
    <row r="292" spans="1:26" x14ac:dyDescent="0.25">
      <c r="A292">
        <v>1979</v>
      </c>
      <c r="B292">
        <v>1133</v>
      </c>
      <c r="C292">
        <v>11701</v>
      </c>
      <c r="D292">
        <v>11826</v>
      </c>
      <c r="E292">
        <v>101672</v>
      </c>
      <c r="F292">
        <v>100907</v>
      </c>
      <c r="G292">
        <v>2122</v>
      </c>
      <c r="H292">
        <v>17.95</v>
      </c>
      <c r="I292">
        <v>2113</v>
      </c>
      <c r="J292">
        <v>17.873999999999999</v>
      </c>
      <c r="K292">
        <v>24320</v>
      </c>
      <c r="L292">
        <v>9266</v>
      </c>
      <c r="M292">
        <v>15054</v>
      </c>
      <c r="N292">
        <v>9.1829999999999998</v>
      </c>
      <c r="O292">
        <v>24.100999999999999</v>
      </c>
      <c r="P292">
        <v>22794</v>
      </c>
      <c r="Q292">
        <v>9409</v>
      </c>
      <c r="R292">
        <v>13385</v>
      </c>
      <c r="S292">
        <v>9.3239999999999998</v>
      </c>
      <c r="T292">
        <v>22.588999999999999</v>
      </c>
      <c r="U292">
        <v>1526</v>
      </c>
      <c r="V292">
        <v>1.512</v>
      </c>
      <c r="W292">
        <v>45.177999999999997</v>
      </c>
      <c r="X292">
        <v>1541</v>
      </c>
      <c r="Y292">
        <v>1542</v>
      </c>
      <c r="Z292">
        <v>6566</v>
      </c>
    </row>
    <row r="293" spans="1:26" x14ac:dyDescent="0.25">
      <c r="A293">
        <v>1979</v>
      </c>
      <c r="B293">
        <v>1141</v>
      </c>
      <c r="C293">
        <v>1483</v>
      </c>
      <c r="D293">
        <v>1525</v>
      </c>
      <c r="E293">
        <v>10944</v>
      </c>
      <c r="F293">
        <v>10547</v>
      </c>
      <c r="G293">
        <v>299</v>
      </c>
      <c r="H293">
        <v>19.472000000000001</v>
      </c>
      <c r="I293">
        <v>320</v>
      </c>
      <c r="J293">
        <v>20.84</v>
      </c>
      <c r="K293">
        <v>4437</v>
      </c>
      <c r="L293">
        <v>1450</v>
      </c>
      <c r="M293">
        <v>2987</v>
      </c>
      <c r="N293">
        <v>13.747999999999999</v>
      </c>
      <c r="O293">
        <v>42.069000000000003</v>
      </c>
      <c r="P293">
        <v>3623</v>
      </c>
      <c r="Q293">
        <v>1280</v>
      </c>
      <c r="R293">
        <v>2343</v>
      </c>
      <c r="S293">
        <v>12.135999999999999</v>
      </c>
      <c r="T293">
        <v>34.350999999999999</v>
      </c>
      <c r="U293">
        <v>814</v>
      </c>
      <c r="V293">
        <v>7.718</v>
      </c>
      <c r="W293">
        <v>68.701999999999998</v>
      </c>
      <c r="X293">
        <v>229</v>
      </c>
      <c r="Y293">
        <v>229</v>
      </c>
      <c r="Z293">
        <v>875</v>
      </c>
    </row>
    <row r="294" spans="1:26" x14ac:dyDescent="0.25">
      <c r="A294">
        <v>1979</v>
      </c>
      <c r="B294">
        <v>1142</v>
      </c>
      <c r="C294">
        <v>136</v>
      </c>
      <c r="D294">
        <v>136</v>
      </c>
      <c r="E294">
        <v>593</v>
      </c>
      <c r="F294">
        <v>541</v>
      </c>
      <c r="G294">
        <v>30</v>
      </c>
      <c r="H294">
        <v>22.989000000000001</v>
      </c>
      <c r="I294">
        <v>19</v>
      </c>
      <c r="J294">
        <v>14.558999999999999</v>
      </c>
      <c r="K294">
        <v>207</v>
      </c>
      <c r="L294">
        <v>88</v>
      </c>
      <c r="M294">
        <v>119</v>
      </c>
      <c r="N294">
        <v>16.280999999999999</v>
      </c>
      <c r="O294">
        <v>38.298000000000002</v>
      </c>
      <c r="P294">
        <v>99</v>
      </c>
      <c r="Q294">
        <v>44</v>
      </c>
      <c r="R294">
        <v>55</v>
      </c>
      <c r="S294">
        <v>8.141</v>
      </c>
      <c r="T294">
        <v>18.315999999999999</v>
      </c>
      <c r="U294">
        <v>108</v>
      </c>
      <c r="V294">
        <v>19.981000000000002</v>
      </c>
      <c r="W294">
        <v>36.633000000000003</v>
      </c>
      <c r="X294">
        <v>14</v>
      </c>
      <c r="Y294">
        <v>14</v>
      </c>
      <c r="Z294">
        <v>33</v>
      </c>
    </row>
    <row r="295" spans="1:26" x14ac:dyDescent="0.25">
      <c r="A295">
        <v>1979</v>
      </c>
      <c r="B295">
        <v>1151</v>
      </c>
      <c r="C295">
        <v>4067</v>
      </c>
      <c r="D295">
        <v>4437</v>
      </c>
      <c r="E295">
        <v>49090</v>
      </c>
      <c r="F295">
        <v>51461</v>
      </c>
      <c r="G295">
        <v>639</v>
      </c>
      <c r="H295">
        <v>14.167</v>
      </c>
      <c r="I295">
        <v>786</v>
      </c>
      <c r="J295">
        <v>17.425999999999998</v>
      </c>
      <c r="K295">
        <v>14445</v>
      </c>
      <c r="L295">
        <v>5900</v>
      </c>
      <c r="M295">
        <v>8545</v>
      </c>
      <c r="N295">
        <v>11.465</v>
      </c>
      <c r="O295">
        <v>28.07</v>
      </c>
      <c r="P295">
        <v>19307</v>
      </c>
      <c r="Q295">
        <v>7690</v>
      </c>
      <c r="R295">
        <v>11617</v>
      </c>
      <c r="S295">
        <v>14.944000000000001</v>
      </c>
      <c r="T295">
        <v>37.518000000000001</v>
      </c>
      <c r="U295">
        <v>-4862</v>
      </c>
      <c r="V295">
        <v>-9.4480000000000004</v>
      </c>
      <c r="W295">
        <v>56.14</v>
      </c>
      <c r="X295">
        <v>512</v>
      </c>
      <c r="Y295">
        <v>555</v>
      </c>
      <c r="Z295">
        <v>4737</v>
      </c>
    </row>
    <row r="296" spans="1:26" x14ac:dyDescent="0.25">
      <c r="A296">
        <v>1979</v>
      </c>
      <c r="B296">
        <v>1152</v>
      </c>
      <c r="C296">
        <v>1649</v>
      </c>
      <c r="D296">
        <v>1669</v>
      </c>
      <c r="E296">
        <v>10064</v>
      </c>
      <c r="F296">
        <v>9942</v>
      </c>
      <c r="G296">
        <v>284</v>
      </c>
      <c r="H296">
        <v>17.212</v>
      </c>
      <c r="I296">
        <v>246</v>
      </c>
      <c r="J296">
        <v>14.909000000000001</v>
      </c>
      <c r="K296">
        <v>2506</v>
      </c>
      <c r="L296">
        <v>853</v>
      </c>
      <c r="M296">
        <v>1653</v>
      </c>
      <c r="N296">
        <v>8.58</v>
      </c>
      <c r="O296">
        <v>25.207000000000001</v>
      </c>
      <c r="P296">
        <v>2270</v>
      </c>
      <c r="Q296">
        <v>918</v>
      </c>
      <c r="R296">
        <v>1352</v>
      </c>
      <c r="S296">
        <v>9.234</v>
      </c>
      <c r="T296">
        <v>22.834</v>
      </c>
      <c r="U296">
        <v>236</v>
      </c>
      <c r="V296">
        <v>2.3740000000000001</v>
      </c>
      <c r="W296">
        <v>45.667000000000002</v>
      </c>
      <c r="X296">
        <v>188</v>
      </c>
      <c r="Y296">
        <v>188</v>
      </c>
      <c r="Z296">
        <v>641</v>
      </c>
    </row>
    <row r="297" spans="1:26" x14ac:dyDescent="0.25">
      <c r="A297">
        <v>1979</v>
      </c>
      <c r="B297">
        <v>1153</v>
      </c>
      <c r="C297">
        <v>674</v>
      </c>
      <c r="D297">
        <v>689</v>
      </c>
      <c r="E297">
        <v>9384</v>
      </c>
      <c r="F297">
        <v>8595</v>
      </c>
      <c r="G297">
        <v>176</v>
      </c>
      <c r="H297">
        <v>26.911000000000001</v>
      </c>
      <c r="I297">
        <v>106</v>
      </c>
      <c r="J297">
        <v>16.207999999999998</v>
      </c>
      <c r="K297">
        <v>3535</v>
      </c>
      <c r="L297">
        <v>1720</v>
      </c>
      <c r="M297">
        <v>1815</v>
      </c>
      <c r="N297">
        <v>20.013000000000002</v>
      </c>
      <c r="O297">
        <v>41.131</v>
      </c>
      <c r="P297">
        <v>2017</v>
      </c>
      <c r="Q297">
        <v>707</v>
      </c>
      <c r="R297">
        <v>1310</v>
      </c>
      <c r="S297">
        <v>8.2260000000000009</v>
      </c>
      <c r="T297">
        <v>23.468</v>
      </c>
      <c r="U297">
        <v>1518</v>
      </c>
      <c r="V297">
        <v>17.661999999999999</v>
      </c>
      <c r="W297">
        <v>46.936999999999998</v>
      </c>
      <c r="X297">
        <v>81</v>
      </c>
      <c r="Y297">
        <v>81</v>
      </c>
      <c r="Z297">
        <v>556</v>
      </c>
    </row>
    <row r="298" spans="1:26" x14ac:dyDescent="0.25">
      <c r="A298">
        <v>1979</v>
      </c>
      <c r="B298">
        <v>2111</v>
      </c>
      <c r="C298">
        <v>5641</v>
      </c>
      <c r="D298">
        <v>7429</v>
      </c>
      <c r="E298">
        <v>128900</v>
      </c>
      <c r="F298">
        <v>124563</v>
      </c>
      <c r="G298">
        <v>1045</v>
      </c>
      <c r="H298">
        <v>14.455</v>
      </c>
      <c r="I298">
        <v>646</v>
      </c>
      <c r="J298">
        <v>8.9359999999999999</v>
      </c>
      <c r="K298">
        <v>24605</v>
      </c>
      <c r="L298">
        <v>6760</v>
      </c>
      <c r="M298">
        <v>17845</v>
      </c>
      <c r="N298">
        <v>5.4269999999999996</v>
      </c>
      <c r="O298">
        <v>19.753</v>
      </c>
      <c r="P298">
        <v>16103</v>
      </c>
      <c r="Q298">
        <v>5668</v>
      </c>
      <c r="R298">
        <v>10435</v>
      </c>
      <c r="S298">
        <v>4.55</v>
      </c>
      <c r="T298">
        <v>12.928000000000001</v>
      </c>
      <c r="U298">
        <v>8502</v>
      </c>
      <c r="V298">
        <v>6.8250000000000002</v>
      </c>
      <c r="W298">
        <v>25.855</v>
      </c>
      <c r="X298">
        <v>352</v>
      </c>
      <c r="Y298">
        <v>356</v>
      </c>
      <c r="Z298">
        <v>2161</v>
      </c>
    </row>
    <row r="299" spans="1:26" x14ac:dyDescent="0.25">
      <c r="A299">
        <v>1979</v>
      </c>
      <c r="B299">
        <v>2121</v>
      </c>
      <c r="C299">
        <v>3107</v>
      </c>
      <c r="D299">
        <v>3874</v>
      </c>
      <c r="E299">
        <v>245376</v>
      </c>
      <c r="F299">
        <v>216054</v>
      </c>
      <c r="G299">
        <v>823</v>
      </c>
      <c r="H299">
        <v>21.277000000000001</v>
      </c>
      <c r="I299">
        <v>811</v>
      </c>
      <c r="J299">
        <v>20.966999999999999</v>
      </c>
      <c r="K299">
        <v>88883</v>
      </c>
      <c r="L299">
        <v>15310</v>
      </c>
      <c r="M299">
        <v>73573</v>
      </c>
      <c r="N299">
        <v>7.0860000000000003</v>
      </c>
      <c r="O299">
        <v>41.139000000000003</v>
      </c>
      <c r="P299">
        <v>30355</v>
      </c>
      <c r="Q299">
        <v>14386</v>
      </c>
      <c r="R299">
        <v>15969</v>
      </c>
      <c r="S299">
        <v>6.6589999999999998</v>
      </c>
      <c r="T299">
        <v>14.05</v>
      </c>
      <c r="U299">
        <v>58528</v>
      </c>
      <c r="V299">
        <v>27.09</v>
      </c>
      <c r="W299">
        <v>28.099</v>
      </c>
      <c r="X299">
        <v>557</v>
      </c>
      <c r="Y299">
        <v>559</v>
      </c>
      <c r="Z299">
        <v>6155</v>
      </c>
    </row>
    <row r="300" spans="1:26" x14ac:dyDescent="0.25">
      <c r="A300">
        <v>1979</v>
      </c>
      <c r="B300">
        <v>2122</v>
      </c>
      <c r="C300">
        <v>459</v>
      </c>
      <c r="D300">
        <v>640</v>
      </c>
      <c r="E300">
        <v>79850</v>
      </c>
      <c r="F300">
        <v>78751</v>
      </c>
      <c r="G300">
        <v>95</v>
      </c>
      <c r="H300">
        <v>14.66</v>
      </c>
      <c r="I300">
        <v>111</v>
      </c>
      <c r="J300">
        <v>17.13</v>
      </c>
      <c r="K300">
        <v>11413</v>
      </c>
      <c r="L300">
        <v>2214</v>
      </c>
      <c r="M300">
        <v>9199</v>
      </c>
      <c r="N300">
        <v>2.8109999999999999</v>
      </c>
      <c r="O300">
        <v>14.493</v>
      </c>
      <c r="P300">
        <v>9177</v>
      </c>
      <c r="Q300">
        <v>2974</v>
      </c>
      <c r="R300">
        <v>6203</v>
      </c>
      <c r="S300">
        <v>3.7759999999999998</v>
      </c>
      <c r="T300">
        <v>11.653</v>
      </c>
      <c r="U300">
        <v>2236</v>
      </c>
      <c r="V300">
        <v>2.839</v>
      </c>
      <c r="W300">
        <v>23.306000000000001</v>
      </c>
      <c r="X300">
        <v>66</v>
      </c>
      <c r="Y300">
        <v>66</v>
      </c>
      <c r="Z300">
        <v>346</v>
      </c>
    </row>
    <row r="301" spans="1:26" x14ac:dyDescent="0.25">
      <c r="A301">
        <v>1979</v>
      </c>
      <c r="B301">
        <v>2123</v>
      </c>
      <c r="C301">
        <v>3671</v>
      </c>
      <c r="D301">
        <v>5170</v>
      </c>
      <c r="E301">
        <v>116899</v>
      </c>
      <c r="F301">
        <v>111945</v>
      </c>
      <c r="G301">
        <v>496</v>
      </c>
      <c r="H301">
        <v>9.6150000000000002</v>
      </c>
      <c r="I301">
        <v>473</v>
      </c>
      <c r="J301">
        <v>9.1690000000000005</v>
      </c>
      <c r="K301">
        <v>22339</v>
      </c>
      <c r="L301">
        <v>5976</v>
      </c>
      <c r="M301">
        <v>16363</v>
      </c>
      <c r="N301">
        <v>5.3380000000000001</v>
      </c>
      <c r="O301">
        <v>19.954999999999998</v>
      </c>
      <c r="P301">
        <v>12459</v>
      </c>
      <c r="Q301">
        <v>4519</v>
      </c>
      <c r="R301">
        <v>7940</v>
      </c>
      <c r="S301">
        <v>4.0369999999999999</v>
      </c>
      <c r="T301">
        <v>11.13</v>
      </c>
      <c r="U301">
        <v>9880</v>
      </c>
      <c r="V301">
        <v>8.8260000000000005</v>
      </c>
      <c r="W301">
        <v>22.259</v>
      </c>
      <c r="X301">
        <v>238</v>
      </c>
      <c r="Y301">
        <v>243</v>
      </c>
      <c r="Z301">
        <v>1725</v>
      </c>
    </row>
    <row r="302" spans="1:26" x14ac:dyDescent="0.25">
      <c r="A302">
        <v>1979</v>
      </c>
      <c r="B302">
        <v>2131</v>
      </c>
      <c r="C302">
        <v>7422</v>
      </c>
      <c r="D302">
        <v>8610</v>
      </c>
      <c r="E302">
        <v>247172</v>
      </c>
      <c r="F302">
        <v>233415</v>
      </c>
      <c r="G302">
        <v>1723</v>
      </c>
      <c r="H302">
        <v>20.792000000000002</v>
      </c>
      <c r="I302">
        <v>1077</v>
      </c>
      <c r="J302">
        <v>12.996</v>
      </c>
      <c r="K302">
        <v>71120</v>
      </c>
      <c r="L302">
        <v>22355</v>
      </c>
      <c r="M302">
        <v>48765</v>
      </c>
      <c r="N302">
        <v>9.577</v>
      </c>
      <c r="O302">
        <v>30.469000000000001</v>
      </c>
      <c r="P302">
        <v>42904</v>
      </c>
      <c r="Q302">
        <v>18272</v>
      </c>
      <c r="R302">
        <v>24632</v>
      </c>
      <c r="S302">
        <v>7.8280000000000003</v>
      </c>
      <c r="T302">
        <v>18.381</v>
      </c>
      <c r="U302">
        <v>28216</v>
      </c>
      <c r="V302">
        <v>12.087999999999999</v>
      </c>
      <c r="W302">
        <v>36.762</v>
      </c>
      <c r="X302">
        <v>666</v>
      </c>
      <c r="Y302">
        <v>671</v>
      </c>
      <c r="Z302">
        <v>8740</v>
      </c>
    </row>
    <row r="303" spans="1:26" x14ac:dyDescent="0.25">
      <c r="A303">
        <v>1979</v>
      </c>
      <c r="B303">
        <v>2211</v>
      </c>
      <c r="C303">
        <v>1511</v>
      </c>
      <c r="D303">
        <v>5518</v>
      </c>
      <c r="E303">
        <v>515601</v>
      </c>
      <c r="F303">
        <v>504941</v>
      </c>
      <c r="G303">
        <v>254</v>
      </c>
      <c r="H303">
        <v>4.6139999999999999</v>
      </c>
      <c r="I303">
        <v>227</v>
      </c>
      <c r="J303">
        <v>4.1239999999999997</v>
      </c>
      <c r="K303">
        <v>48217</v>
      </c>
      <c r="L303">
        <v>16852</v>
      </c>
      <c r="M303">
        <v>31365</v>
      </c>
      <c r="N303">
        <v>3.3370000000000002</v>
      </c>
      <c r="O303">
        <v>9.5489999999999995</v>
      </c>
      <c r="P303">
        <v>27080</v>
      </c>
      <c r="Q303">
        <v>3777</v>
      </c>
      <c r="R303">
        <v>23303</v>
      </c>
      <c r="S303">
        <v>0.748</v>
      </c>
      <c r="T303">
        <v>5.3630000000000004</v>
      </c>
      <c r="U303">
        <v>21137</v>
      </c>
      <c r="V303">
        <v>4.1859999999999999</v>
      </c>
      <c r="W303">
        <v>10.726000000000001</v>
      </c>
      <c r="X303">
        <v>32</v>
      </c>
      <c r="Y303">
        <v>32</v>
      </c>
      <c r="Z303">
        <v>387</v>
      </c>
    </row>
    <row r="304" spans="1:26" x14ac:dyDescent="0.25">
      <c r="A304">
        <v>1979</v>
      </c>
      <c r="B304">
        <v>2212</v>
      </c>
      <c r="C304">
        <v>525</v>
      </c>
      <c r="D304">
        <v>2286</v>
      </c>
      <c r="E304">
        <v>132995</v>
      </c>
      <c r="F304">
        <v>132034</v>
      </c>
      <c r="G304">
        <v>111</v>
      </c>
      <c r="H304">
        <v>4.8959999999999999</v>
      </c>
      <c r="I304">
        <v>73</v>
      </c>
      <c r="J304">
        <v>3.22</v>
      </c>
      <c r="K304">
        <v>9171</v>
      </c>
      <c r="L304">
        <v>3440</v>
      </c>
      <c r="M304">
        <v>5731</v>
      </c>
      <c r="N304">
        <v>2.605</v>
      </c>
      <c r="O304">
        <v>6.9459999999999997</v>
      </c>
      <c r="P304">
        <v>7377</v>
      </c>
      <c r="Q304">
        <v>1883</v>
      </c>
      <c r="R304">
        <v>5494</v>
      </c>
      <c r="S304">
        <v>1.4259999999999999</v>
      </c>
      <c r="T304">
        <v>5.5869999999999997</v>
      </c>
      <c r="U304">
        <v>1794</v>
      </c>
      <c r="V304">
        <v>1.359</v>
      </c>
      <c r="W304">
        <v>11.173999999999999</v>
      </c>
      <c r="X304">
        <v>22</v>
      </c>
      <c r="Y304">
        <v>22</v>
      </c>
      <c r="Z304">
        <v>83</v>
      </c>
    </row>
    <row r="305" spans="1:26" x14ac:dyDescent="0.25">
      <c r="A305">
        <v>1979</v>
      </c>
      <c r="B305">
        <v>2213</v>
      </c>
      <c r="C305">
        <v>3988</v>
      </c>
      <c r="D305">
        <v>4296</v>
      </c>
      <c r="E305">
        <v>34442</v>
      </c>
      <c r="F305">
        <v>33926</v>
      </c>
      <c r="G305">
        <v>430</v>
      </c>
      <c r="H305">
        <v>10.231</v>
      </c>
      <c r="I305">
        <v>244</v>
      </c>
      <c r="J305">
        <v>5.8049999999999997</v>
      </c>
      <c r="K305">
        <v>5025</v>
      </c>
      <c r="L305">
        <v>1613</v>
      </c>
      <c r="M305">
        <v>3412</v>
      </c>
      <c r="N305">
        <v>4.7539999999999996</v>
      </c>
      <c r="O305">
        <v>14.811999999999999</v>
      </c>
      <c r="P305">
        <v>3989</v>
      </c>
      <c r="Q305">
        <v>1477</v>
      </c>
      <c r="R305">
        <v>2512</v>
      </c>
      <c r="S305">
        <v>4.3540000000000001</v>
      </c>
      <c r="T305">
        <v>11.757999999999999</v>
      </c>
      <c r="U305">
        <v>1036</v>
      </c>
      <c r="V305">
        <v>3.0539999999999998</v>
      </c>
      <c r="W305">
        <v>23.515999999999998</v>
      </c>
      <c r="X305">
        <v>159</v>
      </c>
      <c r="Y305">
        <v>159</v>
      </c>
      <c r="Z305">
        <v>487</v>
      </c>
    </row>
    <row r="306" spans="1:26" x14ac:dyDescent="0.25">
      <c r="A306">
        <v>1979</v>
      </c>
      <c r="B306">
        <v>2361</v>
      </c>
      <c r="C306">
        <v>107952</v>
      </c>
      <c r="D306">
        <v>108295</v>
      </c>
      <c r="E306">
        <v>636043</v>
      </c>
      <c r="F306">
        <v>607041</v>
      </c>
      <c r="G306">
        <v>26776</v>
      </c>
      <c r="H306">
        <v>25.513000000000002</v>
      </c>
      <c r="I306">
        <v>20090</v>
      </c>
      <c r="J306">
        <v>19.141999999999999</v>
      </c>
      <c r="K306">
        <v>241470</v>
      </c>
      <c r="L306">
        <v>107532</v>
      </c>
      <c r="M306">
        <v>133938</v>
      </c>
      <c r="N306">
        <v>17.713999999999999</v>
      </c>
      <c r="O306">
        <v>39.777999999999999</v>
      </c>
      <c r="P306">
        <v>183948</v>
      </c>
      <c r="Q306">
        <v>80014</v>
      </c>
      <c r="R306">
        <v>103934</v>
      </c>
      <c r="S306">
        <v>13.180999999999999</v>
      </c>
      <c r="T306">
        <v>30.302</v>
      </c>
      <c r="U306">
        <v>57522</v>
      </c>
      <c r="V306">
        <v>9.4760000000000009</v>
      </c>
      <c r="W306">
        <v>60.604999999999997</v>
      </c>
      <c r="X306">
        <v>15735</v>
      </c>
      <c r="Y306">
        <v>15735</v>
      </c>
      <c r="Z306">
        <v>62219</v>
      </c>
    </row>
    <row r="307" spans="1:26" x14ac:dyDescent="0.25">
      <c r="A307">
        <v>1979</v>
      </c>
      <c r="B307">
        <v>2362</v>
      </c>
      <c r="C307">
        <v>35943</v>
      </c>
      <c r="D307">
        <v>36532</v>
      </c>
      <c r="E307">
        <v>720531</v>
      </c>
      <c r="F307">
        <v>678145</v>
      </c>
      <c r="G307">
        <v>6242</v>
      </c>
      <c r="H307">
        <v>17.573</v>
      </c>
      <c r="I307">
        <v>4217</v>
      </c>
      <c r="J307">
        <v>11.872</v>
      </c>
      <c r="K307">
        <v>211879</v>
      </c>
      <c r="L307">
        <v>40786</v>
      </c>
      <c r="M307">
        <v>171093</v>
      </c>
      <c r="N307">
        <v>6.0140000000000002</v>
      </c>
      <c r="O307">
        <v>31.244</v>
      </c>
      <c r="P307">
        <v>127115</v>
      </c>
      <c r="Q307">
        <v>28722</v>
      </c>
      <c r="R307">
        <v>98393</v>
      </c>
      <c r="S307">
        <v>4.2350000000000003</v>
      </c>
      <c r="T307">
        <v>18.745000000000001</v>
      </c>
      <c r="U307">
        <v>84764</v>
      </c>
      <c r="V307">
        <v>12.499000000000001</v>
      </c>
      <c r="W307">
        <v>37.488999999999997</v>
      </c>
      <c r="X307">
        <v>3197</v>
      </c>
      <c r="Y307">
        <v>3197</v>
      </c>
      <c r="Z307">
        <v>21436</v>
      </c>
    </row>
    <row r="308" spans="1:26" x14ac:dyDescent="0.25">
      <c r="A308">
        <v>1979</v>
      </c>
      <c r="B308">
        <v>2371</v>
      </c>
      <c r="C308">
        <v>13867</v>
      </c>
      <c r="D308">
        <v>14229</v>
      </c>
      <c r="E308">
        <v>407496</v>
      </c>
      <c r="F308">
        <v>402388</v>
      </c>
      <c r="G308">
        <v>1678</v>
      </c>
      <c r="H308">
        <v>11.904</v>
      </c>
      <c r="I308">
        <v>1413</v>
      </c>
      <c r="J308">
        <v>10.023999999999999</v>
      </c>
      <c r="K308">
        <v>92765</v>
      </c>
      <c r="L308">
        <v>14622</v>
      </c>
      <c r="M308">
        <v>78143</v>
      </c>
      <c r="N308">
        <v>3.6339999999999999</v>
      </c>
      <c r="O308">
        <v>23.053999999999998</v>
      </c>
      <c r="P308">
        <v>82495</v>
      </c>
      <c r="Q308">
        <v>14951</v>
      </c>
      <c r="R308">
        <v>67544</v>
      </c>
      <c r="S308">
        <v>3.7160000000000002</v>
      </c>
      <c r="T308">
        <v>20.501000000000001</v>
      </c>
      <c r="U308">
        <v>10270</v>
      </c>
      <c r="V308">
        <v>2.552</v>
      </c>
      <c r="W308">
        <v>41.003</v>
      </c>
      <c r="X308">
        <v>1073</v>
      </c>
      <c r="Y308">
        <v>1074</v>
      </c>
      <c r="Z308">
        <v>7936</v>
      </c>
    </row>
    <row r="309" spans="1:26" x14ac:dyDescent="0.25">
      <c r="A309">
        <v>1979</v>
      </c>
      <c r="B309">
        <v>2372</v>
      </c>
      <c r="C309">
        <v>7017</v>
      </c>
      <c r="D309">
        <v>7171</v>
      </c>
      <c r="E309">
        <v>66717</v>
      </c>
      <c r="F309">
        <v>62353</v>
      </c>
      <c r="G309">
        <v>2086</v>
      </c>
      <c r="H309">
        <v>30.571000000000002</v>
      </c>
      <c r="I309">
        <v>1391</v>
      </c>
      <c r="J309">
        <v>20.385000000000002</v>
      </c>
      <c r="K309">
        <v>25974</v>
      </c>
      <c r="L309">
        <v>12980</v>
      </c>
      <c r="M309">
        <v>12994</v>
      </c>
      <c r="N309">
        <v>20.817</v>
      </c>
      <c r="O309">
        <v>41.655999999999999</v>
      </c>
      <c r="P309">
        <v>17329</v>
      </c>
      <c r="Q309">
        <v>8126</v>
      </c>
      <c r="R309">
        <v>9203</v>
      </c>
      <c r="S309">
        <v>13.032</v>
      </c>
      <c r="T309">
        <v>27.792000000000002</v>
      </c>
      <c r="U309">
        <v>8645</v>
      </c>
      <c r="V309">
        <v>13.865</v>
      </c>
      <c r="W309">
        <v>55.584000000000003</v>
      </c>
      <c r="X309">
        <v>1013</v>
      </c>
      <c r="Y309">
        <v>1015</v>
      </c>
      <c r="Z309">
        <v>4377</v>
      </c>
    </row>
    <row r="310" spans="1:26" x14ac:dyDescent="0.25">
      <c r="A310">
        <v>1979</v>
      </c>
      <c r="B310">
        <v>2373</v>
      </c>
      <c r="C310">
        <v>10963</v>
      </c>
      <c r="D310">
        <v>11282</v>
      </c>
      <c r="E310">
        <v>241497</v>
      </c>
      <c r="F310">
        <v>232423</v>
      </c>
      <c r="G310">
        <v>1119</v>
      </c>
      <c r="H310">
        <v>9.9749999999999996</v>
      </c>
      <c r="I310">
        <v>992</v>
      </c>
      <c r="J310">
        <v>8.843</v>
      </c>
      <c r="K310">
        <v>60755</v>
      </c>
      <c r="L310">
        <v>9389</v>
      </c>
      <c r="M310">
        <v>51366</v>
      </c>
      <c r="N310">
        <v>4.04</v>
      </c>
      <c r="O310">
        <v>26.14</v>
      </c>
      <c r="P310">
        <v>42700</v>
      </c>
      <c r="Q310">
        <v>10419</v>
      </c>
      <c r="R310">
        <v>32281</v>
      </c>
      <c r="S310">
        <v>4.4829999999999997</v>
      </c>
      <c r="T310">
        <v>18.372</v>
      </c>
      <c r="U310">
        <v>18055</v>
      </c>
      <c r="V310">
        <v>7.7679999999999998</v>
      </c>
      <c r="W310">
        <v>36.743000000000002</v>
      </c>
      <c r="X310">
        <v>728</v>
      </c>
      <c r="Y310">
        <v>730</v>
      </c>
      <c r="Z310">
        <v>7017</v>
      </c>
    </row>
    <row r="311" spans="1:26" x14ac:dyDescent="0.25">
      <c r="A311">
        <v>1979</v>
      </c>
      <c r="B311">
        <v>2379</v>
      </c>
      <c r="C311">
        <v>4432</v>
      </c>
      <c r="D311">
        <v>4477</v>
      </c>
      <c r="E311">
        <v>84687</v>
      </c>
      <c r="F311">
        <v>77658</v>
      </c>
      <c r="G311">
        <v>899</v>
      </c>
      <c r="H311">
        <v>20.687999999999999</v>
      </c>
      <c r="I311">
        <v>636</v>
      </c>
      <c r="J311">
        <v>14.635999999999999</v>
      </c>
      <c r="K311">
        <v>29651</v>
      </c>
      <c r="L311">
        <v>7436</v>
      </c>
      <c r="M311">
        <v>22215</v>
      </c>
      <c r="N311">
        <v>9.5749999999999993</v>
      </c>
      <c r="O311">
        <v>38.182000000000002</v>
      </c>
      <c r="P311">
        <v>15340</v>
      </c>
      <c r="Q311">
        <v>4268</v>
      </c>
      <c r="R311">
        <v>11072</v>
      </c>
      <c r="S311">
        <v>5.4960000000000004</v>
      </c>
      <c r="T311">
        <v>19.753</v>
      </c>
      <c r="U311">
        <v>14311</v>
      </c>
      <c r="V311">
        <v>18.428000000000001</v>
      </c>
      <c r="W311">
        <v>39.506999999999998</v>
      </c>
      <c r="X311">
        <v>474</v>
      </c>
      <c r="Y311">
        <v>474</v>
      </c>
      <c r="Z311">
        <v>2347</v>
      </c>
    </row>
    <row r="312" spans="1:26" x14ac:dyDescent="0.25">
      <c r="A312">
        <v>1979</v>
      </c>
      <c r="B312">
        <v>2381</v>
      </c>
      <c r="C312">
        <v>68718</v>
      </c>
      <c r="D312">
        <v>69118</v>
      </c>
      <c r="E312">
        <v>592784</v>
      </c>
      <c r="F312">
        <v>560423</v>
      </c>
      <c r="G312">
        <v>12394</v>
      </c>
      <c r="H312">
        <v>18.346</v>
      </c>
      <c r="I312">
        <v>9270</v>
      </c>
      <c r="J312">
        <v>13.722</v>
      </c>
      <c r="K312">
        <v>191579</v>
      </c>
      <c r="L312">
        <v>56118</v>
      </c>
      <c r="M312">
        <v>135461</v>
      </c>
      <c r="N312">
        <v>10.013999999999999</v>
      </c>
      <c r="O312">
        <v>34.185000000000002</v>
      </c>
      <c r="P312">
        <v>126873</v>
      </c>
      <c r="Q312">
        <v>44021</v>
      </c>
      <c r="R312">
        <v>82852</v>
      </c>
      <c r="S312">
        <v>7.8550000000000004</v>
      </c>
      <c r="T312">
        <v>22.638999999999999</v>
      </c>
      <c r="U312">
        <v>64706</v>
      </c>
      <c r="V312">
        <v>11.545999999999999</v>
      </c>
      <c r="W312">
        <v>45.277999999999999</v>
      </c>
      <c r="X312">
        <v>7247</v>
      </c>
      <c r="Y312">
        <v>7248</v>
      </c>
      <c r="Z312">
        <v>34805</v>
      </c>
    </row>
    <row r="313" spans="1:26" x14ac:dyDescent="0.25">
      <c r="A313">
        <v>1979</v>
      </c>
      <c r="B313">
        <v>2382</v>
      </c>
      <c r="C313">
        <v>95590</v>
      </c>
      <c r="D313">
        <v>97289</v>
      </c>
      <c r="E313">
        <v>997253</v>
      </c>
      <c r="F313">
        <v>945569</v>
      </c>
      <c r="G313">
        <v>13772</v>
      </c>
      <c r="H313">
        <v>14.441000000000001</v>
      </c>
      <c r="I313">
        <v>9924</v>
      </c>
      <c r="J313">
        <v>10.406000000000001</v>
      </c>
      <c r="K313">
        <v>252094</v>
      </c>
      <c r="L313">
        <v>57336</v>
      </c>
      <c r="M313">
        <v>194758</v>
      </c>
      <c r="N313">
        <v>6.0640000000000001</v>
      </c>
      <c r="O313">
        <v>26.661000000000001</v>
      </c>
      <c r="P313">
        <v>148879</v>
      </c>
      <c r="Q313">
        <v>46277</v>
      </c>
      <c r="R313">
        <v>102602</v>
      </c>
      <c r="S313">
        <v>4.8940000000000001</v>
      </c>
      <c r="T313">
        <v>15.744999999999999</v>
      </c>
      <c r="U313">
        <v>103215</v>
      </c>
      <c r="V313">
        <v>10.916</v>
      </c>
      <c r="W313">
        <v>31.49</v>
      </c>
      <c r="X313">
        <v>7772</v>
      </c>
      <c r="Y313">
        <v>7783</v>
      </c>
      <c r="Z313">
        <v>33309</v>
      </c>
    </row>
    <row r="314" spans="1:26" x14ac:dyDescent="0.25">
      <c r="A314">
        <v>1979</v>
      </c>
      <c r="B314">
        <v>2383</v>
      </c>
      <c r="C314">
        <v>72033</v>
      </c>
      <c r="D314">
        <v>72428</v>
      </c>
      <c r="E314">
        <v>553586</v>
      </c>
      <c r="F314">
        <v>528157</v>
      </c>
      <c r="G314">
        <v>13649</v>
      </c>
      <c r="H314">
        <v>19.134</v>
      </c>
      <c r="I314">
        <v>11464</v>
      </c>
      <c r="J314">
        <v>16.071000000000002</v>
      </c>
      <c r="K314">
        <v>179436</v>
      </c>
      <c r="L314">
        <v>54823</v>
      </c>
      <c r="M314">
        <v>124613</v>
      </c>
      <c r="N314">
        <v>10.38</v>
      </c>
      <c r="O314">
        <v>33.973999999999997</v>
      </c>
      <c r="P314">
        <v>128161</v>
      </c>
      <c r="Q314">
        <v>49250</v>
      </c>
      <c r="R314">
        <v>78911</v>
      </c>
      <c r="S314">
        <v>9.3249999999999993</v>
      </c>
      <c r="T314">
        <v>24.265999999999998</v>
      </c>
      <c r="U314">
        <v>51275</v>
      </c>
      <c r="V314">
        <v>9.7080000000000002</v>
      </c>
      <c r="W314">
        <v>48.530999999999999</v>
      </c>
      <c r="X314">
        <v>9037</v>
      </c>
      <c r="Y314">
        <v>9041</v>
      </c>
      <c r="Z314">
        <v>37489</v>
      </c>
    </row>
    <row r="315" spans="1:26" x14ac:dyDescent="0.25">
      <c r="A315">
        <v>1979</v>
      </c>
      <c r="B315">
        <v>2389</v>
      </c>
      <c r="C315">
        <v>32740</v>
      </c>
      <c r="D315">
        <v>32881</v>
      </c>
      <c r="E315">
        <v>274770</v>
      </c>
      <c r="F315">
        <v>255750</v>
      </c>
      <c r="G315">
        <v>6169</v>
      </c>
      <c r="H315">
        <v>19.292000000000002</v>
      </c>
      <c r="I315">
        <v>4362</v>
      </c>
      <c r="J315">
        <v>13.641</v>
      </c>
      <c r="K315">
        <v>93946</v>
      </c>
      <c r="L315">
        <v>27653</v>
      </c>
      <c r="M315">
        <v>66293</v>
      </c>
      <c r="N315">
        <v>10.813000000000001</v>
      </c>
      <c r="O315">
        <v>36.734000000000002</v>
      </c>
      <c r="P315">
        <v>55652</v>
      </c>
      <c r="Q315">
        <v>19897</v>
      </c>
      <c r="R315">
        <v>35755</v>
      </c>
      <c r="S315">
        <v>7.78</v>
      </c>
      <c r="T315">
        <v>21.76</v>
      </c>
      <c r="U315">
        <v>38294</v>
      </c>
      <c r="V315">
        <v>14.973000000000001</v>
      </c>
      <c r="W315">
        <v>43.521000000000001</v>
      </c>
      <c r="X315">
        <v>3328</v>
      </c>
      <c r="Y315">
        <v>3329</v>
      </c>
      <c r="Z315">
        <v>13632</v>
      </c>
    </row>
    <row r="316" spans="1:26" x14ac:dyDescent="0.25">
      <c r="A316">
        <v>1979</v>
      </c>
      <c r="B316">
        <v>3111</v>
      </c>
      <c r="C316">
        <v>1454</v>
      </c>
      <c r="D316">
        <v>2136</v>
      </c>
      <c r="E316">
        <v>61851</v>
      </c>
      <c r="F316">
        <v>60829</v>
      </c>
      <c r="G316">
        <v>107</v>
      </c>
      <c r="H316">
        <v>4.9740000000000002</v>
      </c>
      <c r="I316">
        <v>137</v>
      </c>
      <c r="J316">
        <v>6.3689999999999998</v>
      </c>
      <c r="K316">
        <v>8531</v>
      </c>
      <c r="L316">
        <v>1950</v>
      </c>
      <c r="M316">
        <v>6581</v>
      </c>
      <c r="N316">
        <v>3.206</v>
      </c>
      <c r="O316">
        <v>14.025</v>
      </c>
      <c r="P316">
        <v>6427</v>
      </c>
      <c r="Q316">
        <v>1577</v>
      </c>
      <c r="R316">
        <v>4850</v>
      </c>
      <c r="S316">
        <v>2.593</v>
      </c>
      <c r="T316">
        <v>10.566000000000001</v>
      </c>
      <c r="U316">
        <v>2104</v>
      </c>
      <c r="V316">
        <v>3.4590000000000001</v>
      </c>
      <c r="W316">
        <v>21.132000000000001</v>
      </c>
      <c r="X316">
        <v>78</v>
      </c>
      <c r="Y316">
        <v>80</v>
      </c>
      <c r="Z316">
        <v>613</v>
      </c>
    </row>
    <row r="317" spans="1:26" x14ac:dyDescent="0.25">
      <c r="A317">
        <v>1979</v>
      </c>
      <c r="B317">
        <v>3112</v>
      </c>
      <c r="C317">
        <v>517</v>
      </c>
      <c r="D317">
        <v>878</v>
      </c>
      <c r="E317">
        <v>81547</v>
      </c>
      <c r="F317">
        <v>81036</v>
      </c>
      <c r="G317">
        <v>45</v>
      </c>
      <c r="H317">
        <v>5.1109999999999998</v>
      </c>
      <c r="I317">
        <v>50</v>
      </c>
      <c r="J317">
        <v>5.6790000000000003</v>
      </c>
      <c r="K317">
        <v>6243</v>
      </c>
      <c r="L317">
        <v>1055</v>
      </c>
      <c r="M317">
        <v>5188</v>
      </c>
      <c r="N317">
        <v>1.302</v>
      </c>
      <c r="O317">
        <v>7.7039999999999997</v>
      </c>
      <c r="P317">
        <v>5103</v>
      </c>
      <c r="Q317">
        <v>990</v>
      </c>
      <c r="R317">
        <v>4113</v>
      </c>
      <c r="S317">
        <v>1.222</v>
      </c>
      <c r="T317">
        <v>6.2969999999999997</v>
      </c>
      <c r="U317">
        <v>1140</v>
      </c>
      <c r="V317">
        <v>1.407</v>
      </c>
      <c r="W317">
        <v>12.593999999999999</v>
      </c>
      <c r="X317">
        <v>29</v>
      </c>
      <c r="Y317">
        <v>29</v>
      </c>
      <c r="Z317">
        <v>396</v>
      </c>
    </row>
    <row r="318" spans="1:26" x14ac:dyDescent="0.25">
      <c r="A318">
        <v>1979</v>
      </c>
      <c r="B318">
        <v>3113</v>
      </c>
      <c r="C318">
        <v>1160</v>
      </c>
      <c r="D318">
        <v>1547</v>
      </c>
      <c r="E318">
        <v>93282</v>
      </c>
      <c r="F318">
        <v>95601</v>
      </c>
      <c r="G318">
        <v>159</v>
      </c>
      <c r="H318">
        <v>10.16</v>
      </c>
      <c r="I318">
        <v>195</v>
      </c>
      <c r="J318">
        <v>12.46</v>
      </c>
      <c r="K318">
        <v>8450</v>
      </c>
      <c r="L318">
        <v>1779</v>
      </c>
      <c r="M318">
        <v>6671</v>
      </c>
      <c r="N318">
        <v>1.861</v>
      </c>
      <c r="O318">
        <v>8.8390000000000004</v>
      </c>
      <c r="P318">
        <v>12863</v>
      </c>
      <c r="Q318">
        <v>3294</v>
      </c>
      <c r="R318">
        <v>9569</v>
      </c>
      <c r="S318">
        <v>3.4460000000000002</v>
      </c>
      <c r="T318">
        <v>13.455</v>
      </c>
      <c r="U318">
        <v>-4413</v>
      </c>
      <c r="V318">
        <v>-4.6159999999999997</v>
      </c>
      <c r="W318">
        <v>17.678000000000001</v>
      </c>
      <c r="X318">
        <v>108</v>
      </c>
      <c r="Y318">
        <v>112</v>
      </c>
      <c r="Z318">
        <v>882</v>
      </c>
    </row>
    <row r="319" spans="1:26" x14ac:dyDescent="0.25">
      <c r="A319">
        <v>1979</v>
      </c>
      <c r="B319">
        <v>3114</v>
      </c>
      <c r="C319">
        <v>1285</v>
      </c>
      <c r="D319">
        <v>1823</v>
      </c>
      <c r="E319">
        <v>197188</v>
      </c>
      <c r="F319">
        <v>195119</v>
      </c>
      <c r="G319">
        <v>92</v>
      </c>
      <c r="H319">
        <v>4.9690000000000003</v>
      </c>
      <c r="I319">
        <v>149</v>
      </c>
      <c r="J319">
        <v>8.048</v>
      </c>
      <c r="K319">
        <v>24343</v>
      </c>
      <c r="L319">
        <v>3178</v>
      </c>
      <c r="M319">
        <v>21165</v>
      </c>
      <c r="N319">
        <v>1.629</v>
      </c>
      <c r="O319">
        <v>12.476000000000001</v>
      </c>
      <c r="P319">
        <v>20095</v>
      </c>
      <c r="Q319">
        <v>3806</v>
      </c>
      <c r="R319">
        <v>16289</v>
      </c>
      <c r="S319">
        <v>1.9510000000000001</v>
      </c>
      <c r="T319">
        <v>10.298999999999999</v>
      </c>
      <c r="U319">
        <v>4248</v>
      </c>
      <c r="V319">
        <v>2.177</v>
      </c>
      <c r="W319">
        <v>20.597999999999999</v>
      </c>
      <c r="X319">
        <v>83</v>
      </c>
      <c r="Y319">
        <v>83</v>
      </c>
      <c r="Z319">
        <v>1367</v>
      </c>
    </row>
    <row r="320" spans="1:26" x14ac:dyDescent="0.25">
      <c r="A320">
        <v>1979</v>
      </c>
      <c r="B320">
        <v>3115</v>
      </c>
      <c r="C320">
        <v>2104</v>
      </c>
      <c r="D320">
        <v>2933</v>
      </c>
      <c r="E320">
        <v>153559</v>
      </c>
      <c r="F320">
        <v>154422</v>
      </c>
      <c r="G320">
        <v>127</v>
      </c>
      <c r="H320">
        <v>4.2279999999999998</v>
      </c>
      <c r="I320">
        <v>268</v>
      </c>
      <c r="J320">
        <v>8.923</v>
      </c>
      <c r="K320">
        <v>14636</v>
      </c>
      <c r="L320">
        <v>3293</v>
      </c>
      <c r="M320">
        <v>11343</v>
      </c>
      <c r="N320">
        <v>2.1320000000000001</v>
      </c>
      <c r="O320">
        <v>9.4779999999999998</v>
      </c>
      <c r="P320">
        <v>16255</v>
      </c>
      <c r="Q320">
        <v>4684</v>
      </c>
      <c r="R320">
        <v>11571</v>
      </c>
      <c r="S320">
        <v>3.0329999999999999</v>
      </c>
      <c r="T320">
        <v>10.526</v>
      </c>
      <c r="U320">
        <v>-1619</v>
      </c>
      <c r="V320">
        <v>-1.048</v>
      </c>
      <c r="W320">
        <v>18.956</v>
      </c>
      <c r="X320">
        <v>174</v>
      </c>
      <c r="Y320">
        <v>176</v>
      </c>
      <c r="Z320">
        <v>2304</v>
      </c>
    </row>
    <row r="321" spans="1:26" x14ac:dyDescent="0.25">
      <c r="A321">
        <v>1979</v>
      </c>
      <c r="B321">
        <v>3116</v>
      </c>
      <c r="C321">
        <v>4485</v>
      </c>
      <c r="D321">
        <v>5124</v>
      </c>
      <c r="E321">
        <v>333337</v>
      </c>
      <c r="F321">
        <v>332154</v>
      </c>
      <c r="G321">
        <v>344</v>
      </c>
      <c r="H321">
        <v>6.5919999999999996</v>
      </c>
      <c r="I321">
        <v>533</v>
      </c>
      <c r="J321">
        <v>10.214</v>
      </c>
      <c r="K321">
        <v>37213</v>
      </c>
      <c r="L321">
        <v>6372</v>
      </c>
      <c r="M321">
        <v>30841</v>
      </c>
      <c r="N321">
        <v>1.9179999999999999</v>
      </c>
      <c r="O321">
        <v>11.204000000000001</v>
      </c>
      <c r="P321">
        <v>35048</v>
      </c>
      <c r="Q321">
        <v>12304</v>
      </c>
      <c r="R321">
        <v>22744</v>
      </c>
      <c r="S321">
        <v>3.7040000000000002</v>
      </c>
      <c r="T321">
        <v>10.552</v>
      </c>
      <c r="U321">
        <v>2165</v>
      </c>
      <c r="V321">
        <v>0.65200000000000002</v>
      </c>
      <c r="W321">
        <v>21.103000000000002</v>
      </c>
      <c r="X321">
        <v>356</v>
      </c>
      <c r="Y321">
        <v>358</v>
      </c>
      <c r="Z321">
        <v>4879</v>
      </c>
    </row>
    <row r="322" spans="1:26" x14ac:dyDescent="0.25">
      <c r="A322">
        <v>1979</v>
      </c>
      <c r="B322">
        <v>3117</v>
      </c>
      <c r="C322">
        <v>751</v>
      </c>
      <c r="D322">
        <v>884</v>
      </c>
      <c r="E322">
        <v>50596</v>
      </c>
      <c r="F322">
        <v>49538</v>
      </c>
      <c r="G322">
        <v>54</v>
      </c>
      <c r="H322">
        <v>6.0880000000000001</v>
      </c>
      <c r="I322">
        <v>60</v>
      </c>
      <c r="J322">
        <v>6.7640000000000002</v>
      </c>
      <c r="K322">
        <v>9478</v>
      </c>
      <c r="L322">
        <v>2450</v>
      </c>
      <c r="M322">
        <v>7028</v>
      </c>
      <c r="N322">
        <v>4.9459999999999997</v>
      </c>
      <c r="O322">
        <v>19.132999999999999</v>
      </c>
      <c r="P322">
        <v>7363</v>
      </c>
      <c r="Q322">
        <v>1548</v>
      </c>
      <c r="R322">
        <v>5815</v>
      </c>
      <c r="S322">
        <v>3.125</v>
      </c>
      <c r="T322">
        <v>14.863</v>
      </c>
      <c r="U322">
        <v>2115</v>
      </c>
      <c r="V322">
        <v>4.2690000000000001</v>
      </c>
      <c r="W322">
        <v>29.727</v>
      </c>
      <c r="X322">
        <v>35</v>
      </c>
      <c r="Y322">
        <v>35</v>
      </c>
      <c r="Z322">
        <v>850</v>
      </c>
    </row>
    <row r="323" spans="1:26" x14ac:dyDescent="0.25">
      <c r="A323">
        <v>1979</v>
      </c>
      <c r="B323">
        <v>3118</v>
      </c>
      <c r="C323">
        <v>7974</v>
      </c>
      <c r="D323">
        <v>9592</v>
      </c>
      <c r="E323">
        <v>315848</v>
      </c>
      <c r="F323">
        <v>313237</v>
      </c>
      <c r="G323">
        <v>1151</v>
      </c>
      <c r="H323">
        <v>12.04</v>
      </c>
      <c r="I323">
        <v>1086</v>
      </c>
      <c r="J323">
        <v>11.36</v>
      </c>
      <c r="K323">
        <v>44353</v>
      </c>
      <c r="L323">
        <v>15727</v>
      </c>
      <c r="M323">
        <v>28626</v>
      </c>
      <c r="N323">
        <v>5.0209999999999999</v>
      </c>
      <c r="O323">
        <v>14.16</v>
      </c>
      <c r="P323">
        <v>39064</v>
      </c>
      <c r="Q323">
        <v>17026</v>
      </c>
      <c r="R323">
        <v>22038</v>
      </c>
      <c r="S323">
        <v>5.4359999999999999</v>
      </c>
      <c r="T323">
        <v>12.471</v>
      </c>
      <c r="U323">
        <v>5289</v>
      </c>
      <c r="V323">
        <v>1.6879999999999999</v>
      </c>
      <c r="W323">
        <v>24.942</v>
      </c>
      <c r="X323">
        <v>745</v>
      </c>
      <c r="Y323">
        <v>764</v>
      </c>
      <c r="Z323">
        <v>7548</v>
      </c>
    </row>
    <row r="324" spans="1:26" x14ac:dyDescent="0.25">
      <c r="A324">
        <v>1979</v>
      </c>
      <c r="B324">
        <v>3119</v>
      </c>
      <c r="C324">
        <v>1958</v>
      </c>
      <c r="D324">
        <v>2336</v>
      </c>
      <c r="E324">
        <v>114401</v>
      </c>
      <c r="F324">
        <v>113853</v>
      </c>
      <c r="G324">
        <v>164</v>
      </c>
      <c r="H324">
        <v>6.8940000000000001</v>
      </c>
      <c r="I324">
        <v>250</v>
      </c>
      <c r="J324">
        <v>10.509</v>
      </c>
      <c r="K324">
        <v>14676</v>
      </c>
      <c r="L324">
        <v>2855</v>
      </c>
      <c r="M324">
        <v>11821</v>
      </c>
      <c r="N324">
        <v>2.508</v>
      </c>
      <c r="O324">
        <v>12.89</v>
      </c>
      <c r="P324">
        <v>13749</v>
      </c>
      <c r="Q324">
        <v>4681</v>
      </c>
      <c r="R324">
        <v>9068</v>
      </c>
      <c r="S324">
        <v>4.1109999999999998</v>
      </c>
      <c r="T324">
        <v>12.076000000000001</v>
      </c>
      <c r="U324">
        <v>927</v>
      </c>
      <c r="V324">
        <v>0.81399999999999995</v>
      </c>
      <c r="W324">
        <v>24.152000000000001</v>
      </c>
      <c r="X324">
        <v>162</v>
      </c>
      <c r="Y324">
        <v>162</v>
      </c>
      <c r="Z324">
        <v>1588</v>
      </c>
    </row>
    <row r="325" spans="1:26" x14ac:dyDescent="0.25">
      <c r="A325">
        <v>1979</v>
      </c>
      <c r="B325">
        <v>3121</v>
      </c>
      <c r="C325">
        <v>2237</v>
      </c>
      <c r="D325">
        <v>2843</v>
      </c>
      <c r="E325">
        <v>190294</v>
      </c>
      <c r="F325">
        <v>188353</v>
      </c>
      <c r="G325">
        <v>175</v>
      </c>
      <c r="H325">
        <v>6.07</v>
      </c>
      <c r="I325">
        <v>255</v>
      </c>
      <c r="J325">
        <v>8.8450000000000006</v>
      </c>
      <c r="K325">
        <v>22877</v>
      </c>
      <c r="L325">
        <v>4709</v>
      </c>
      <c r="M325">
        <v>18168</v>
      </c>
      <c r="N325">
        <v>2.5</v>
      </c>
      <c r="O325">
        <v>12.146000000000001</v>
      </c>
      <c r="P325">
        <v>18739</v>
      </c>
      <c r="Q325">
        <v>7024</v>
      </c>
      <c r="R325">
        <v>11715</v>
      </c>
      <c r="S325">
        <v>3.7290000000000001</v>
      </c>
      <c r="T325">
        <v>9.9489999999999998</v>
      </c>
      <c r="U325">
        <v>4138</v>
      </c>
      <c r="V325">
        <v>2.1970000000000001</v>
      </c>
      <c r="W325">
        <v>19.898</v>
      </c>
      <c r="X325">
        <v>151</v>
      </c>
      <c r="Y325">
        <v>151</v>
      </c>
      <c r="Z325">
        <v>2142</v>
      </c>
    </row>
    <row r="326" spans="1:26" x14ac:dyDescent="0.25">
      <c r="A326">
        <v>1979</v>
      </c>
      <c r="B326">
        <v>3122</v>
      </c>
      <c r="C326">
        <v>130</v>
      </c>
      <c r="D326">
        <v>196</v>
      </c>
      <c r="E326">
        <v>47894</v>
      </c>
      <c r="F326">
        <v>47872</v>
      </c>
      <c r="G326">
        <v>11</v>
      </c>
      <c r="H326">
        <v>5.4859999999999998</v>
      </c>
      <c r="I326">
        <v>20</v>
      </c>
      <c r="J326">
        <v>9.9749999999999996</v>
      </c>
      <c r="K326">
        <v>2980</v>
      </c>
      <c r="L326">
        <v>345</v>
      </c>
      <c r="M326">
        <v>2635</v>
      </c>
      <c r="N326">
        <v>0.72099999999999997</v>
      </c>
      <c r="O326">
        <v>6.2249999999999996</v>
      </c>
      <c r="P326">
        <v>2913</v>
      </c>
      <c r="Q326">
        <v>525</v>
      </c>
      <c r="R326">
        <v>2388</v>
      </c>
      <c r="S326">
        <v>1.097</v>
      </c>
      <c r="T326">
        <v>6.085</v>
      </c>
      <c r="U326">
        <v>67</v>
      </c>
      <c r="V326">
        <v>0.14000000000000001</v>
      </c>
      <c r="W326">
        <v>12.17</v>
      </c>
      <c r="X326">
        <v>10</v>
      </c>
      <c r="Y326">
        <v>10</v>
      </c>
      <c r="Z326">
        <v>92</v>
      </c>
    </row>
    <row r="327" spans="1:26" x14ac:dyDescent="0.25">
      <c r="A327">
        <v>1979</v>
      </c>
      <c r="B327">
        <v>3131</v>
      </c>
      <c r="C327">
        <v>466</v>
      </c>
      <c r="D327">
        <v>722</v>
      </c>
      <c r="E327">
        <v>126977</v>
      </c>
      <c r="F327">
        <v>129766</v>
      </c>
      <c r="G327">
        <v>42</v>
      </c>
      <c r="H327">
        <v>5.718</v>
      </c>
      <c r="I327">
        <v>67</v>
      </c>
      <c r="J327">
        <v>9.1219999999999999</v>
      </c>
      <c r="K327">
        <v>9655</v>
      </c>
      <c r="L327">
        <v>3036</v>
      </c>
      <c r="M327">
        <v>6619</v>
      </c>
      <c r="N327">
        <v>2.34</v>
      </c>
      <c r="O327">
        <v>7.44</v>
      </c>
      <c r="P327">
        <v>15063</v>
      </c>
      <c r="Q327">
        <v>6415</v>
      </c>
      <c r="R327">
        <v>8648</v>
      </c>
      <c r="S327">
        <v>4.944</v>
      </c>
      <c r="T327">
        <v>11.608000000000001</v>
      </c>
      <c r="U327">
        <v>-5408</v>
      </c>
      <c r="V327">
        <v>-4.1680000000000001</v>
      </c>
      <c r="W327">
        <v>14.881</v>
      </c>
      <c r="X327">
        <v>34</v>
      </c>
      <c r="Y327">
        <v>34</v>
      </c>
      <c r="Z327">
        <v>1509</v>
      </c>
    </row>
    <row r="328" spans="1:26" x14ac:dyDescent="0.25">
      <c r="A328">
        <v>1979</v>
      </c>
      <c r="B328">
        <v>3132</v>
      </c>
      <c r="C328">
        <v>1789</v>
      </c>
      <c r="D328">
        <v>2242</v>
      </c>
      <c r="E328">
        <v>369903</v>
      </c>
      <c r="F328">
        <v>370431</v>
      </c>
      <c r="G328">
        <v>153</v>
      </c>
      <c r="H328">
        <v>6.7389999999999999</v>
      </c>
      <c r="I328">
        <v>210</v>
      </c>
      <c r="J328">
        <v>9.2490000000000006</v>
      </c>
      <c r="K328">
        <v>26576</v>
      </c>
      <c r="L328">
        <v>5084</v>
      </c>
      <c r="M328">
        <v>21492</v>
      </c>
      <c r="N328">
        <v>1.3720000000000001</v>
      </c>
      <c r="O328">
        <v>7.1740000000000004</v>
      </c>
      <c r="P328">
        <v>27345</v>
      </c>
      <c r="Q328">
        <v>7013</v>
      </c>
      <c r="R328">
        <v>20332</v>
      </c>
      <c r="S328">
        <v>1.893</v>
      </c>
      <c r="T328">
        <v>7.3819999999999997</v>
      </c>
      <c r="U328">
        <v>-769</v>
      </c>
      <c r="V328">
        <v>-0.20799999999999999</v>
      </c>
      <c r="W328">
        <v>14.349</v>
      </c>
      <c r="X328">
        <v>131</v>
      </c>
      <c r="Y328">
        <v>133</v>
      </c>
      <c r="Z328">
        <v>3024</v>
      </c>
    </row>
    <row r="329" spans="1:26" x14ac:dyDescent="0.25">
      <c r="A329">
        <v>1979</v>
      </c>
      <c r="B329">
        <v>3133</v>
      </c>
      <c r="C329">
        <v>1593</v>
      </c>
      <c r="D329">
        <v>1828</v>
      </c>
      <c r="E329">
        <v>134079</v>
      </c>
      <c r="F329">
        <v>134653</v>
      </c>
      <c r="G329">
        <v>163</v>
      </c>
      <c r="H329">
        <v>8.9659999999999993</v>
      </c>
      <c r="I329">
        <v>143</v>
      </c>
      <c r="J329">
        <v>7.8659999999999997</v>
      </c>
      <c r="K329">
        <v>12661</v>
      </c>
      <c r="L329">
        <v>3178</v>
      </c>
      <c r="M329">
        <v>9483</v>
      </c>
      <c r="N329">
        <v>2.36</v>
      </c>
      <c r="O329">
        <v>9.4030000000000005</v>
      </c>
      <c r="P329">
        <v>13716</v>
      </c>
      <c r="Q329">
        <v>3911</v>
      </c>
      <c r="R329">
        <v>9805</v>
      </c>
      <c r="S329">
        <v>2.9049999999999998</v>
      </c>
      <c r="T329">
        <v>10.186</v>
      </c>
      <c r="U329">
        <v>-1055</v>
      </c>
      <c r="V329">
        <v>-0.78300000000000003</v>
      </c>
      <c r="W329">
        <v>18.805</v>
      </c>
      <c r="X329">
        <v>80</v>
      </c>
      <c r="Y329">
        <v>81</v>
      </c>
      <c r="Z329">
        <v>1519</v>
      </c>
    </row>
    <row r="330" spans="1:26" x14ac:dyDescent="0.25">
      <c r="A330">
        <v>1979</v>
      </c>
      <c r="B330">
        <v>3141</v>
      </c>
      <c r="C330">
        <v>4477</v>
      </c>
      <c r="D330">
        <v>4784</v>
      </c>
      <c r="E330">
        <v>139442</v>
      </c>
      <c r="F330">
        <v>139813</v>
      </c>
      <c r="G330">
        <v>568</v>
      </c>
      <c r="H330">
        <v>11.878</v>
      </c>
      <c r="I330">
        <v>564</v>
      </c>
      <c r="J330">
        <v>11.794</v>
      </c>
      <c r="K330">
        <v>17768</v>
      </c>
      <c r="L330">
        <v>5009</v>
      </c>
      <c r="M330">
        <v>12759</v>
      </c>
      <c r="N330">
        <v>3.5830000000000002</v>
      </c>
      <c r="O330">
        <v>12.708</v>
      </c>
      <c r="P330">
        <v>18635</v>
      </c>
      <c r="Q330">
        <v>5028</v>
      </c>
      <c r="R330">
        <v>13607</v>
      </c>
      <c r="S330">
        <v>3.5960000000000001</v>
      </c>
      <c r="T330">
        <v>13.329000000000001</v>
      </c>
      <c r="U330">
        <v>-867</v>
      </c>
      <c r="V330">
        <v>-0.62</v>
      </c>
      <c r="W330">
        <v>25.417000000000002</v>
      </c>
      <c r="X330">
        <v>427</v>
      </c>
      <c r="Y330">
        <v>427</v>
      </c>
      <c r="Z330">
        <v>3558</v>
      </c>
    </row>
    <row r="331" spans="1:26" x14ac:dyDescent="0.25">
      <c r="A331">
        <v>1979</v>
      </c>
      <c r="B331">
        <v>3149</v>
      </c>
      <c r="C331">
        <v>3525</v>
      </c>
      <c r="D331">
        <v>3675</v>
      </c>
      <c r="E331">
        <v>148670</v>
      </c>
      <c r="F331">
        <v>148542</v>
      </c>
      <c r="G331">
        <v>470</v>
      </c>
      <c r="H331">
        <v>12.974</v>
      </c>
      <c r="I331">
        <v>365</v>
      </c>
      <c r="J331">
        <v>10.076000000000001</v>
      </c>
      <c r="K331">
        <v>23912</v>
      </c>
      <c r="L331">
        <v>7713</v>
      </c>
      <c r="M331">
        <v>16199</v>
      </c>
      <c r="N331">
        <v>5.1920000000000002</v>
      </c>
      <c r="O331">
        <v>16.097999999999999</v>
      </c>
      <c r="P331">
        <v>23429</v>
      </c>
      <c r="Q331">
        <v>8461</v>
      </c>
      <c r="R331">
        <v>14968</v>
      </c>
      <c r="S331">
        <v>5.6959999999999997</v>
      </c>
      <c r="T331">
        <v>15.773</v>
      </c>
      <c r="U331">
        <v>483</v>
      </c>
      <c r="V331">
        <v>0.32500000000000001</v>
      </c>
      <c r="W331">
        <v>31.545000000000002</v>
      </c>
      <c r="X331">
        <v>257</v>
      </c>
      <c r="Y331">
        <v>257</v>
      </c>
      <c r="Z331">
        <v>3959</v>
      </c>
    </row>
    <row r="332" spans="1:26" x14ac:dyDescent="0.25">
      <c r="A332">
        <v>1979</v>
      </c>
      <c r="B332">
        <v>3151</v>
      </c>
      <c r="C332">
        <v>1410</v>
      </c>
      <c r="D332">
        <v>1549</v>
      </c>
      <c r="E332">
        <v>140474</v>
      </c>
      <c r="F332">
        <v>139638</v>
      </c>
      <c r="G332">
        <v>146</v>
      </c>
      <c r="H332">
        <v>9.407</v>
      </c>
      <c r="I332">
        <v>152</v>
      </c>
      <c r="J332">
        <v>9.7940000000000005</v>
      </c>
      <c r="K332">
        <v>18711</v>
      </c>
      <c r="L332">
        <v>5294</v>
      </c>
      <c r="M332">
        <v>13417</v>
      </c>
      <c r="N332">
        <v>3.7909999999999999</v>
      </c>
      <c r="O332">
        <v>13.4</v>
      </c>
      <c r="P332">
        <v>17106</v>
      </c>
      <c r="Q332">
        <v>4999</v>
      </c>
      <c r="R332">
        <v>12107</v>
      </c>
      <c r="S332">
        <v>3.58</v>
      </c>
      <c r="T332">
        <v>12.25</v>
      </c>
      <c r="U332">
        <v>1605</v>
      </c>
      <c r="V332">
        <v>1.149</v>
      </c>
      <c r="W332">
        <v>24.5</v>
      </c>
      <c r="X332">
        <v>116</v>
      </c>
      <c r="Y332">
        <v>116</v>
      </c>
      <c r="Z332">
        <v>3029</v>
      </c>
    </row>
    <row r="333" spans="1:26" x14ac:dyDescent="0.25">
      <c r="A333">
        <v>1979</v>
      </c>
      <c r="B333">
        <v>3152</v>
      </c>
      <c r="C333">
        <v>13265</v>
      </c>
      <c r="D333">
        <v>15129</v>
      </c>
      <c r="E333">
        <v>986750</v>
      </c>
      <c r="F333">
        <v>995774</v>
      </c>
      <c r="G333">
        <v>1960</v>
      </c>
      <c r="H333">
        <v>12.93</v>
      </c>
      <c r="I333">
        <v>2020</v>
      </c>
      <c r="J333">
        <v>13.324999999999999</v>
      </c>
      <c r="K333">
        <v>136511</v>
      </c>
      <c r="L333">
        <v>47937</v>
      </c>
      <c r="M333">
        <v>88574</v>
      </c>
      <c r="N333">
        <v>4.8140000000000001</v>
      </c>
      <c r="O333">
        <v>13.709</v>
      </c>
      <c r="P333">
        <v>154965</v>
      </c>
      <c r="Q333">
        <v>59586</v>
      </c>
      <c r="R333">
        <v>95379</v>
      </c>
      <c r="S333">
        <v>5.984</v>
      </c>
      <c r="T333">
        <v>15.561999999999999</v>
      </c>
      <c r="U333">
        <v>-18454</v>
      </c>
      <c r="V333">
        <v>-1.853</v>
      </c>
      <c r="W333">
        <v>27.417999999999999</v>
      </c>
      <c r="X333">
        <v>1470</v>
      </c>
      <c r="Y333">
        <v>1481</v>
      </c>
      <c r="Z333">
        <v>31471</v>
      </c>
    </row>
    <row r="334" spans="1:26" x14ac:dyDescent="0.25">
      <c r="A334">
        <v>1979</v>
      </c>
      <c r="B334">
        <v>3159</v>
      </c>
      <c r="C334">
        <v>1690</v>
      </c>
      <c r="D334">
        <v>1821</v>
      </c>
      <c r="E334">
        <v>80755</v>
      </c>
      <c r="F334">
        <v>79792</v>
      </c>
      <c r="G334">
        <v>179</v>
      </c>
      <c r="H334">
        <v>9.8350000000000009</v>
      </c>
      <c r="I334">
        <v>177</v>
      </c>
      <c r="J334">
        <v>9.7249999999999996</v>
      </c>
      <c r="K334">
        <v>11494</v>
      </c>
      <c r="L334">
        <v>2310</v>
      </c>
      <c r="M334">
        <v>9184</v>
      </c>
      <c r="N334">
        <v>2.895</v>
      </c>
      <c r="O334">
        <v>14.404999999999999</v>
      </c>
      <c r="P334">
        <v>9704</v>
      </c>
      <c r="Q334">
        <v>2910</v>
      </c>
      <c r="R334">
        <v>6794</v>
      </c>
      <c r="S334">
        <v>3.6469999999999998</v>
      </c>
      <c r="T334">
        <v>12.162000000000001</v>
      </c>
      <c r="U334">
        <v>1790</v>
      </c>
      <c r="V334">
        <v>2.2429999999999999</v>
      </c>
      <c r="W334">
        <v>24.323</v>
      </c>
      <c r="X334">
        <v>125</v>
      </c>
      <c r="Y334">
        <v>125</v>
      </c>
      <c r="Z334">
        <v>1322</v>
      </c>
    </row>
    <row r="335" spans="1:26" x14ac:dyDescent="0.25">
      <c r="A335">
        <v>1979</v>
      </c>
      <c r="B335">
        <v>3161</v>
      </c>
      <c r="C335">
        <v>381</v>
      </c>
      <c r="D335">
        <v>428</v>
      </c>
      <c r="E335">
        <v>22866</v>
      </c>
      <c r="F335">
        <v>23579</v>
      </c>
      <c r="G335">
        <v>26</v>
      </c>
      <c r="H335">
        <v>5.8689999999999998</v>
      </c>
      <c r="I335">
        <v>56</v>
      </c>
      <c r="J335">
        <v>12.641</v>
      </c>
      <c r="K335">
        <v>1993</v>
      </c>
      <c r="L335">
        <v>373</v>
      </c>
      <c r="M335">
        <v>1620</v>
      </c>
      <c r="N335">
        <v>1.5820000000000001</v>
      </c>
      <c r="O335">
        <v>8.452</v>
      </c>
      <c r="P335">
        <v>3434</v>
      </c>
      <c r="Q335">
        <v>555</v>
      </c>
      <c r="R335">
        <v>2879</v>
      </c>
      <c r="S335">
        <v>2.3540000000000001</v>
      </c>
      <c r="T335">
        <v>14.564</v>
      </c>
      <c r="U335">
        <v>-1441</v>
      </c>
      <c r="V335">
        <v>-6.1109999999999998</v>
      </c>
      <c r="W335">
        <v>16.905000000000001</v>
      </c>
      <c r="X335">
        <v>40</v>
      </c>
      <c r="Y335">
        <v>40</v>
      </c>
      <c r="Z335">
        <v>343</v>
      </c>
    </row>
    <row r="336" spans="1:26" x14ac:dyDescent="0.25">
      <c r="A336">
        <v>1979</v>
      </c>
      <c r="B336">
        <v>3162</v>
      </c>
      <c r="C336">
        <v>525</v>
      </c>
      <c r="D336">
        <v>788</v>
      </c>
      <c r="E336">
        <v>153763</v>
      </c>
      <c r="F336">
        <v>155669</v>
      </c>
      <c r="G336">
        <v>49</v>
      </c>
      <c r="H336">
        <v>6.14</v>
      </c>
      <c r="I336">
        <v>69</v>
      </c>
      <c r="J336">
        <v>8.6470000000000002</v>
      </c>
      <c r="K336">
        <v>14651</v>
      </c>
      <c r="L336">
        <v>2228</v>
      </c>
      <c r="M336">
        <v>12423</v>
      </c>
      <c r="N336">
        <v>1.431</v>
      </c>
      <c r="O336">
        <v>9.4120000000000008</v>
      </c>
      <c r="P336">
        <v>18618</v>
      </c>
      <c r="Q336">
        <v>5793</v>
      </c>
      <c r="R336">
        <v>12825</v>
      </c>
      <c r="S336">
        <v>3.7210000000000001</v>
      </c>
      <c r="T336">
        <v>11.96</v>
      </c>
      <c r="U336">
        <v>-3967</v>
      </c>
      <c r="V336">
        <v>-2.548</v>
      </c>
      <c r="W336">
        <v>18.823</v>
      </c>
      <c r="X336">
        <v>38</v>
      </c>
      <c r="Y336">
        <v>38</v>
      </c>
      <c r="Z336">
        <v>1746</v>
      </c>
    </row>
    <row r="337" spans="1:26" x14ac:dyDescent="0.25">
      <c r="A337">
        <v>1979</v>
      </c>
      <c r="B337">
        <v>3169</v>
      </c>
      <c r="C337">
        <v>1372</v>
      </c>
      <c r="D337">
        <v>1436</v>
      </c>
      <c r="E337">
        <v>69325</v>
      </c>
      <c r="F337">
        <v>69637</v>
      </c>
      <c r="G337">
        <v>141</v>
      </c>
      <c r="H337">
        <v>9.7479999999999993</v>
      </c>
      <c r="I337">
        <v>162</v>
      </c>
      <c r="J337">
        <v>11.199</v>
      </c>
      <c r="K337">
        <v>9732</v>
      </c>
      <c r="L337">
        <v>2191</v>
      </c>
      <c r="M337">
        <v>7541</v>
      </c>
      <c r="N337">
        <v>3.1459999999999999</v>
      </c>
      <c r="O337">
        <v>13.975</v>
      </c>
      <c r="P337">
        <v>10336</v>
      </c>
      <c r="Q337">
        <v>2473</v>
      </c>
      <c r="R337">
        <v>7863</v>
      </c>
      <c r="S337">
        <v>3.5510000000000002</v>
      </c>
      <c r="T337">
        <v>14.843</v>
      </c>
      <c r="U337">
        <v>-604</v>
      </c>
      <c r="V337">
        <v>-0.86699999999999999</v>
      </c>
      <c r="W337">
        <v>27.951000000000001</v>
      </c>
      <c r="X337">
        <v>108</v>
      </c>
      <c r="Y337">
        <v>108</v>
      </c>
      <c r="Z337">
        <v>1427</v>
      </c>
    </row>
    <row r="338" spans="1:26" x14ac:dyDescent="0.25">
      <c r="A338">
        <v>1979</v>
      </c>
      <c r="B338">
        <v>3211</v>
      </c>
      <c r="C338">
        <v>5699</v>
      </c>
      <c r="D338">
        <v>6286</v>
      </c>
      <c r="E338">
        <v>172218</v>
      </c>
      <c r="F338">
        <v>169540</v>
      </c>
      <c r="G338">
        <v>811</v>
      </c>
      <c r="H338">
        <v>13.02</v>
      </c>
      <c r="I338">
        <v>697</v>
      </c>
      <c r="J338">
        <v>11.19</v>
      </c>
      <c r="K338">
        <v>27658</v>
      </c>
      <c r="L338">
        <v>8183</v>
      </c>
      <c r="M338">
        <v>19475</v>
      </c>
      <c r="N338">
        <v>4.827</v>
      </c>
      <c r="O338">
        <v>16.314</v>
      </c>
      <c r="P338">
        <v>22052</v>
      </c>
      <c r="Q338">
        <v>7930</v>
      </c>
      <c r="R338">
        <v>14122</v>
      </c>
      <c r="S338">
        <v>4.6769999999999996</v>
      </c>
      <c r="T338">
        <v>13.007</v>
      </c>
      <c r="U338">
        <v>5606</v>
      </c>
      <c r="V338">
        <v>3.3069999999999999</v>
      </c>
      <c r="W338">
        <v>26.013999999999999</v>
      </c>
      <c r="X338">
        <v>473</v>
      </c>
      <c r="Y338">
        <v>483</v>
      </c>
      <c r="Z338">
        <v>4328</v>
      </c>
    </row>
    <row r="339" spans="1:26" x14ac:dyDescent="0.25">
      <c r="A339">
        <v>1979</v>
      </c>
      <c r="B339">
        <v>3212</v>
      </c>
      <c r="C339">
        <v>1036</v>
      </c>
      <c r="D339">
        <v>1315</v>
      </c>
      <c r="E339">
        <v>99474</v>
      </c>
      <c r="F339">
        <v>97833</v>
      </c>
      <c r="G339">
        <v>157</v>
      </c>
      <c r="H339">
        <v>12.11</v>
      </c>
      <c r="I339">
        <v>120</v>
      </c>
      <c r="J339">
        <v>9.2560000000000002</v>
      </c>
      <c r="K339">
        <v>12007</v>
      </c>
      <c r="L339">
        <v>4030</v>
      </c>
      <c r="M339">
        <v>7977</v>
      </c>
      <c r="N339">
        <v>4.1189999999999998</v>
      </c>
      <c r="O339">
        <v>12.273</v>
      </c>
      <c r="P339">
        <v>8761</v>
      </c>
      <c r="Q339">
        <v>2929</v>
      </c>
      <c r="R339">
        <v>5832</v>
      </c>
      <c r="S339">
        <v>2.9940000000000002</v>
      </c>
      <c r="T339">
        <v>8.9550000000000001</v>
      </c>
      <c r="U339">
        <v>3246</v>
      </c>
      <c r="V339">
        <v>3.3180000000000001</v>
      </c>
      <c r="W339">
        <v>17.91</v>
      </c>
      <c r="X339">
        <v>75</v>
      </c>
      <c r="Y339">
        <v>75</v>
      </c>
      <c r="Z339">
        <v>895</v>
      </c>
    </row>
    <row r="340" spans="1:26" x14ac:dyDescent="0.25">
      <c r="A340">
        <v>1979</v>
      </c>
      <c r="B340">
        <v>3219</v>
      </c>
      <c r="C340">
        <v>8333</v>
      </c>
      <c r="D340">
        <v>9139</v>
      </c>
      <c r="E340">
        <v>318176</v>
      </c>
      <c r="F340">
        <v>316592</v>
      </c>
      <c r="G340">
        <v>1126</v>
      </c>
      <c r="H340">
        <v>12.406000000000001</v>
      </c>
      <c r="I340">
        <v>1000</v>
      </c>
      <c r="J340">
        <v>11.018000000000001</v>
      </c>
      <c r="K340">
        <v>49195</v>
      </c>
      <c r="L340">
        <v>13570</v>
      </c>
      <c r="M340">
        <v>35625</v>
      </c>
      <c r="N340">
        <v>4.2859999999999996</v>
      </c>
      <c r="O340">
        <v>15.539</v>
      </c>
      <c r="P340">
        <v>45837</v>
      </c>
      <c r="Q340">
        <v>14291</v>
      </c>
      <c r="R340">
        <v>31546</v>
      </c>
      <c r="S340">
        <v>4.5140000000000002</v>
      </c>
      <c r="T340">
        <v>14.478</v>
      </c>
      <c r="U340">
        <v>3358</v>
      </c>
      <c r="V340">
        <v>1.0609999999999999</v>
      </c>
      <c r="W340">
        <v>28.957000000000001</v>
      </c>
      <c r="X340">
        <v>692</v>
      </c>
      <c r="Y340">
        <v>692</v>
      </c>
      <c r="Z340">
        <v>7940</v>
      </c>
    </row>
    <row r="341" spans="1:26" x14ac:dyDescent="0.25">
      <c r="A341">
        <v>1979</v>
      </c>
      <c r="B341">
        <v>3221</v>
      </c>
      <c r="C341">
        <v>376</v>
      </c>
      <c r="D341">
        <v>758</v>
      </c>
      <c r="E341">
        <v>216689</v>
      </c>
      <c r="F341">
        <v>217474</v>
      </c>
      <c r="G341">
        <v>31</v>
      </c>
      <c r="H341">
        <v>4.0259999999999998</v>
      </c>
      <c r="I341">
        <v>55</v>
      </c>
      <c r="J341">
        <v>7.1429999999999998</v>
      </c>
      <c r="K341">
        <v>10141</v>
      </c>
      <c r="L341">
        <v>2647</v>
      </c>
      <c r="M341">
        <v>7494</v>
      </c>
      <c r="N341">
        <v>1.2170000000000001</v>
      </c>
      <c r="O341">
        <v>4.6630000000000003</v>
      </c>
      <c r="P341">
        <v>11675</v>
      </c>
      <c r="Q341">
        <v>2184</v>
      </c>
      <c r="R341">
        <v>9491</v>
      </c>
      <c r="S341">
        <v>1.004</v>
      </c>
      <c r="T341">
        <v>5.3680000000000003</v>
      </c>
      <c r="U341">
        <v>-1534</v>
      </c>
      <c r="V341">
        <v>-0.70499999999999996</v>
      </c>
      <c r="W341">
        <v>9.3260000000000005</v>
      </c>
      <c r="X341">
        <v>33</v>
      </c>
      <c r="Y341">
        <v>33</v>
      </c>
      <c r="Z341">
        <v>215</v>
      </c>
    </row>
    <row r="342" spans="1:26" x14ac:dyDescent="0.25">
      <c r="A342">
        <v>1979</v>
      </c>
      <c r="B342">
        <v>3222</v>
      </c>
      <c r="C342">
        <v>3480</v>
      </c>
      <c r="D342">
        <v>5073</v>
      </c>
      <c r="E342">
        <v>411378</v>
      </c>
      <c r="F342">
        <v>408940</v>
      </c>
      <c r="G342">
        <v>297</v>
      </c>
      <c r="H342">
        <v>5.8440000000000003</v>
      </c>
      <c r="I342">
        <v>316</v>
      </c>
      <c r="J342">
        <v>6.2169999999999996</v>
      </c>
      <c r="K342">
        <v>40228</v>
      </c>
      <c r="L342">
        <v>7663</v>
      </c>
      <c r="M342">
        <v>32565</v>
      </c>
      <c r="N342">
        <v>1.8740000000000001</v>
      </c>
      <c r="O342">
        <v>9.8369999999999997</v>
      </c>
      <c r="P342">
        <v>34957</v>
      </c>
      <c r="Q342">
        <v>10898</v>
      </c>
      <c r="R342">
        <v>24059</v>
      </c>
      <c r="S342">
        <v>2.665</v>
      </c>
      <c r="T342">
        <v>8.548</v>
      </c>
      <c r="U342">
        <v>5271</v>
      </c>
      <c r="V342">
        <v>1.2889999999999999</v>
      </c>
      <c r="W342">
        <v>17.096</v>
      </c>
      <c r="X342">
        <v>179</v>
      </c>
      <c r="Y342">
        <v>180</v>
      </c>
      <c r="Z342">
        <v>4002</v>
      </c>
    </row>
    <row r="343" spans="1:26" x14ac:dyDescent="0.25">
      <c r="A343">
        <v>1979</v>
      </c>
      <c r="B343">
        <v>3231</v>
      </c>
      <c r="C343">
        <v>29798</v>
      </c>
      <c r="D343">
        <v>31149</v>
      </c>
      <c r="E343">
        <v>635074</v>
      </c>
      <c r="F343">
        <v>621055</v>
      </c>
      <c r="G343">
        <v>3307</v>
      </c>
      <c r="H343">
        <v>10.657</v>
      </c>
      <c r="I343">
        <v>3073</v>
      </c>
      <c r="J343">
        <v>9.9030000000000005</v>
      </c>
      <c r="K343">
        <v>90615</v>
      </c>
      <c r="L343">
        <v>21771</v>
      </c>
      <c r="M343">
        <v>68844</v>
      </c>
      <c r="N343">
        <v>3.5049999999999999</v>
      </c>
      <c r="O343">
        <v>14.590999999999999</v>
      </c>
      <c r="P343">
        <v>62374</v>
      </c>
      <c r="Q343">
        <v>26065</v>
      </c>
      <c r="R343">
        <v>36309</v>
      </c>
      <c r="S343">
        <v>4.1970000000000001</v>
      </c>
      <c r="T343">
        <v>10.042999999999999</v>
      </c>
      <c r="U343">
        <v>28241</v>
      </c>
      <c r="V343">
        <v>4.5469999999999997</v>
      </c>
      <c r="W343">
        <v>20.085999999999999</v>
      </c>
      <c r="X343">
        <v>2176</v>
      </c>
      <c r="Y343">
        <v>2192</v>
      </c>
      <c r="Z343">
        <v>13399</v>
      </c>
    </row>
    <row r="344" spans="1:26" x14ac:dyDescent="0.25">
      <c r="A344">
        <v>1979</v>
      </c>
      <c r="B344">
        <v>3241</v>
      </c>
      <c r="C344">
        <v>1474</v>
      </c>
      <c r="D344">
        <v>2403</v>
      </c>
      <c r="E344">
        <v>582597</v>
      </c>
      <c r="F344">
        <v>579779</v>
      </c>
      <c r="G344">
        <v>206</v>
      </c>
      <c r="H344">
        <v>8.6389999999999993</v>
      </c>
      <c r="I344">
        <v>169</v>
      </c>
      <c r="J344">
        <v>7.0869999999999997</v>
      </c>
      <c r="K344">
        <v>35950</v>
      </c>
      <c r="L344">
        <v>4015</v>
      </c>
      <c r="M344">
        <v>31935</v>
      </c>
      <c r="N344">
        <v>0.69299999999999995</v>
      </c>
      <c r="O344">
        <v>6.2009999999999996</v>
      </c>
      <c r="P344">
        <v>30452</v>
      </c>
      <c r="Q344">
        <v>2320</v>
      </c>
      <c r="R344">
        <v>28132</v>
      </c>
      <c r="S344">
        <v>0.4</v>
      </c>
      <c r="T344">
        <v>5.2519999999999998</v>
      </c>
      <c r="U344">
        <v>5498</v>
      </c>
      <c r="V344">
        <v>0.94799999999999995</v>
      </c>
      <c r="W344">
        <v>10.505000000000001</v>
      </c>
      <c r="X344">
        <v>76</v>
      </c>
      <c r="Y344">
        <v>76</v>
      </c>
      <c r="Z344">
        <v>893</v>
      </c>
    </row>
    <row r="345" spans="1:26" x14ac:dyDescent="0.25">
      <c r="A345">
        <v>1979</v>
      </c>
      <c r="B345">
        <v>3251</v>
      </c>
      <c r="C345">
        <v>1010</v>
      </c>
      <c r="D345">
        <v>2073</v>
      </c>
      <c r="E345">
        <v>270440</v>
      </c>
      <c r="F345">
        <v>268489</v>
      </c>
      <c r="G345">
        <v>155</v>
      </c>
      <c r="H345">
        <v>7.5010000000000003</v>
      </c>
      <c r="I345">
        <v>142</v>
      </c>
      <c r="J345">
        <v>6.8719999999999999</v>
      </c>
      <c r="K345">
        <v>18688</v>
      </c>
      <c r="L345">
        <v>3601</v>
      </c>
      <c r="M345">
        <v>15087</v>
      </c>
      <c r="N345">
        <v>1.341</v>
      </c>
      <c r="O345">
        <v>6.96</v>
      </c>
      <c r="P345">
        <v>14701</v>
      </c>
      <c r="Q345">
        <v>3854</v>
      </c>
      <c r="R345">
        <v>10847</v>
      </c>
      <c r="S345">
        <v>1.4350000000000001</v>
      </c>
      <c r="T345">
        <v>5.4749999999999996</v>
      </c>
      <c r="U345">
        <v>3987</v>
      </c>
      <c r="V345">
        <v>1.4850000000000001</v>
      </c>
      <c r="W345">
        <v>10.951000000000001</v>
      </c>
      <c r="X345">
        <v>39</v>
      </c>
      <c r="Y345">
        <v>42</v>
      </c>
      <c r="Z345">
        <v>473</v>
      </c>
    </row>
    <row r="346" spans="1:26" x14ac:dyDescent="0.25">
      <c r="A346">
        <v>1979</v>
      </c>
      <c r="B346">
        <v>3252</v>
      </c>
      <c r="C346">
        <v>384</v>
      </c>
      <c r="D346">
        <v>614</v>
      </c>
      <c r="E346">
        <v>164754</v>
      </c>
      <c r="F346">
        <v>164159</v>
      </c>
      <c r="G346">
        <v>40</v>
      </c>
      <c r="H346">
        <v>6.4779999999999998</v>
      </c>
      <c r="I346">
        <v>47</v>
      </c>
      <c r="J346">
        <v>7.6109999999999998</v>
      </c>
      <c r="K346">
        <v>9498</v>
      </c>
      <c r="L346">
        <v>2418</v>
      </c>
      <c r="M346">
        <v>7080</v>
      </c>
      <c r="N346">
        <v>1.4730000000000001</v>
      </c>
      <c r="O346">
        <v>5.7859999999999996</v>
      </c>
      <c r="P346">
        <v>8286</v>
      </c>
      <c r="Q346">
        <v>1683</v>
      </c>
      <c r="R346">
        <v>6603</v>
      </c>
      <c r="S346">
        <v>1.0249999999999999</v>
      </c>
      <c r="T346">
        <v>5.048</v>
      </c>
      <c r="U346">
        <v>1212</v>
      </c>
      <c r="V346">
        <v>0.73799999999999999</v>
      </c>
      <c r="W346">
        <v>10.095000000000001</v>
      </c>
      <c r="X346">
        <v>24</v>
      </c>
      <c r="Y346">
        <v>24</v>
      </c>
      <c r="Z346">
        <v>129</v>
      </c>
    </row>
    <row r="347" spans="1:26" x14ac:dyDescent="0.25">
      <c r="A347">
        <v>1979</v>
      </c>
      <c r="B347">
        <v>3253</v>
      </c>
      <c r="C347">
        <v>757</v>
      </c>
      <c r="D347">
        <v>1145</v>
      </c>
      <c r="E347">
        <v>55405</v>
      </c>
      <c r="F347">
        <v>56431</v>
      </c>
      <c r="G347">
        <v>82</v>
      </c>
      <c r="H347">
        <v>7.0780000000000003</v>
      </c>
      <c r="I347">
        <v>109</v>
      </c>
      <c r="J347">
        <v>9.4090000000000007</v>
      </c>
      <c r="K347">
        <v>5239</v>
      </c>
      <c r="L347">
        <v>794</v>
      </c>
      <c r="M347">
        <v>4445</v>
      </c>
      <c r="N347">
        <v>1.407</v>
      </c>
      <c r="O347">
        <v>9.2840000000000007</v>
      </c>
      <c r="P347">
        <v>7466</v>
      </c>
      <c r="Q347">
        <v>1526</v>
      </c>
      <c r="R347">
        <v>5940</v>
      </c>
      <c r="S347">
        <v>2.7040000000000002</v>
      </c>
      <c r="T347">
        <v>13.23</v>
      </c>
      <c r="U347">
        <v>-2227</v>
      </c>
      <c r="V347">
        <v>-3.9460000000000002</v>
      </c>
      <c r="W347">
        <v>18.568000000000001</v>
      </c>
      <c r="X347">
        <v>43</v>
      </c>
      <c r="Y347">
        <v>43</v>
      </c>
      <c r="Z347">
        <v>320</v>
      </c>
    </row>
    <row r="348" spans="1:26" x14ac:dyDescent="0.25">
      <c r="A348">
        <v>1979</v>
      </c>
      <c r="B348">
        <v>3254</v>
      </c>
      <c r="C348">
        <v>866</v>
      </c>
      <c r="D348">
        <v>1089</v>
      </c>
      <c r="E348">
        <v>158129</v>
      </c>
      <c r="F348">
        <v>155363</v>
      </c>
      <c r="G348">
        <v>103</v>
      </c>
      <c r="H348">
        <v>9.4499999999999993</v>
      </c>
      <c r="I348">
        <v>105</v>
      </c>
      <c r="J348">
        <v>9.6329999999999991</v>
      </c>
      <c r="K348">
        <v>16180</v>
      </c>
      <c r="L348">
        <v>4512</v>
      </c>
      <c r="M348">
        <v>11668</v>
      </c>
      <c r="N348">
        <v>2.9039999999999999</v>
      </c>
      <c r="O348">
        <v>10.414</v>
      </c>
      <c r="P348">
        <v>10518</v>
      </c>
      <c r="Q348">
        <v>3365</v>
      </c>
      <c r="R348">
        <v>7153</v>
      </c>
      <c r="S348">
        <v>2.1659999999999999</v>
      </c>
      <c r="T348">
        <v>6.77</v>
      </c>
      <c r="U348">
        <v>5662</v>
      </c>
      <c r="V348">
        <v>3.6440000000000001</v>
      </c>
      <c r="W348">
        <v>13.54</v>
      </c>
      <c r="X348">
        <v>57</v>
      </c>
      <c r="Y348">
        <v>57</v>
      </c>
      <c r="Z348">
        <v>1033</v>
      </c>
    </row>
    <row r="349" spans="1:26" x14ac:dyDescent="0.25">
      <c r="A349">
        <v>1979</v>
      </c>
      <c r="B349">
        <v>3255</v>
      </c>
      <c r="C349">
        <v>1657</v>
      </c>
      <c r="D349">
        <v>2115</v>
      </c>
      <c r="E349">
        <v>82240</v>
      </c>
      <c r="F349">
        <v>80645</v>
      </c>
      <c r="G349">
        <v>146</v>
      </c>
      <c r="H349">
        <v>6.9329999999999998</v>
      </c>
      <c r="I349">
        <v>128</v>
      </c>
      <c r="J349">
        <v>6.0780000000000003</v>
      </c>
      <c r="K349">
        <v>9763</v>
      </c>
      <c r="L349">
        <v>1789</v>
      </c>
      <c r="M349">
        <v>7974</v>
      </c>
      <c r="N349">
        <v>2.218</v>
      </c>
      <c r="O349">
        <v>12.106</v>
      </c>
      <c r="P349">
        <v>6568</v>
      </c>
      <c r="Q349">
        <v>1673</v>
      </c>
      <c r="R349">
        <v>4895</v>
      </c>
      <c r="S349">
        <v>2.0750000000000002</v>
      </c>
      <c r="T349">
        <v>8.1440000000000001</v>
      </c>
      <c r="U349">
        <v>3195</v>
      </c>
      <c r="V349">
        <v>3.9620000000000002</v>
      </c>
      <c r="W349">
        <v>16.289000000000001</v>
      </c>
      <c r="X349">
        <v>68</v>
      </c>
      <c r="Y349">
        <v>68</v>
      </c>
      <c r="Z349">
        <v>304</v>
      </c>
    </row>
    <row r="350" spans="1:26" x14ac:dyDescent="0.25">
      <c r="A350">
        <v>1979</v>
      </c>
      <c r="B350">
        <v>3256</v>
      </c>
      <c r="C350">
        <v>2021</v>
      </c>
      <c r="D350">
        <v>2280</v>
      </c>
      <c r="E350">
        <v>116551</v>
      </c>
      <c r="F350">
        <v>113870</v>
      </c>
      <c r="G350">
        <v>201</v>
      </c>
      <c r="H350">
        <v>8.798</v>
      </c>
      <c r="I350">
        <v>210</v>
      </c>
      <c r="J350">
        <v>9.1920000000000002</v>
      </c>
      <c r="K350">
        <v>15633</v>
      </c>
      <c r="L350">
        <v>3148</v>
      </c>
      <c r="M350">
        <v>12485</v>
      </c>
      <c r="N350">
        <v>2.7650000000000001</v>
      </c>
      <c r="O350">
        <v>13.728999999999999</v>
      </c>
      <c r="P350">
        <v>10252</v>
      </c>
      <c r="Q350">
        <v>2419</v>
      </c>
      <c r="R350">
        <v>7833</v>
      </c>
      <c r="S350">
        <v>2.1240000000000001</v>
      </c>
      <c r="T350">
        <v>9.0030000000000001</v>
      </c>
      <c r="U350">
        <v>5381</v>
      </c>
      <c r="V350">
        <v>4.726</v>
      </c>
      <c r="W350">
        <v>18.006</v>
      </c>
      <c r="X350">
        <v>130</v>
      </c>
      <c r="Y350">
        <v>130</v>
      </c>
      <c r="Z350">
        <v>861</v>
      </c>
    </row>
    <row r="351" spans="1:26" x14ac:dyDescent="0.25">
      <c r="A351">
        <v>1979</v>
      </c>
      <c r="B351">
        <v>3259</v>
      </c>
      <c r="C351">
        <v>1517</v>
      </c>
      <c r="D351">
        <v>1999</v>
      </c>
      <c r="E351">
        <v>123369</v>
      </c>
      <c r="F351">
        <v>122362</v>
      </c>
      <c r="G351">
        <v>169</v>
      </c>
      <c r="H351">
        <v>8.3789999999999996</v>
      </c>
      <c r="I351">
        <v>205</v>
      </c>
      <c r="J351">
        <v>10.164</v>
      </c>
      <c r="K351">
        <v>12450</v>
      </c>
      <c r="L351">
        <v>2604</v>
      </c>
      <c r="M351">
        <v>9846</v>
      </c>
      <c r="N351">
        <v>2.1280000000000001</v>
      </c>
      <c r="O351">
        <v>10.175000000000001</v>
      </c>
      <c r="P351">
        <v>10479</v>
      </c>
      <c r="Q351">
        <v>4308</v>
      </c>
      <c r="R351">
        <v>6171</v>
      </c>
      <c r="S351">
        <v>3.5209999999999999</v>
      </c>
      <c r="T351">
        <v>8.5640000000000001</v>
      </c>
      <c r="U351">
        <v>1971</v>
      </c>
      <c r="V351">
        <v>1.611</v>
      </c>
      <c r="W351">
        <v>17.128</v>
      </c>
      <c r="X351">
        <v>113</v>
      </c>
      <c r="Y351">
        <v>113</v>
      </c>
      <c r="Z351">
        <v>844</v>
      </c>
    </row>
    <row r="352" spans="1:26" x14ac:dyDescent="0.25">
      <c r="A352">
        <v>1979</v>
      </c>
      <c r="B352">
        <v>3261</v>
      </c>
      <c r="C352">
        <v>9139</v>
      </c>
      <c r="D352">
        <v>10581</v>
      </c>
      <c r="E352">
        <v>549936</v>
      </c>
      <c r="F352">
        <v>533801</v>
      </c>
      <c r="G352">
        <v>1212</v>
      </c>
      <c r="H352">
        <v>11.673</v>
      </c>
      <c r="I352">
        <v>816</v>
      </c>
      <c r="J352">
        <v>7.859</v>
      </c>
      <c r="K352">
        <v>91909</v>
      </c>
      <c r="L352">
        <v>19812</v>
      </c>
      <c r="M352">
        <v>72097</v>
      </c>
      <c r="N352">
        <v>3.7109999999999999</v>
      </c>
      <c r="O352">
        <v>17.218</v>
      </c>
      <c r="P352">
        <v>59132</v>
      </c>
      <c r="Q352">
        <v>17543</v>
      </c>
      <c r="R352">
        <v>41589</v>
      </c>
      <c r="S352">
        <v>3.286</v>
      </c>
      <c r="T352">
        <v>11.077999999999999</v>
      </c>
      <c r="U352">
        <v>32777</v>
      </c>
      <c r="V352">
        <v>6.14</v>
      </c>
      <c r="W352">
        <v>22.155000000000001</v>
      </c>
      <c r="X352">
        <v>517</v>
      </c>
      <c r="Y352">
        <v>524</v>
      </c>
      <c r="Z352">
        <v>7709</v>
      </c>
    </row>
    <row r="353" spans="1:26" x14ac:dyDescent="0.25">
      <c r="A353">
        <v>1979</v>
      </c>
      <c r="B353">
        <v>3262</v>
      </c>
      <c r="C353">
        <v>1714</v>
      </c>
      <c r="D353">
        <v>2099</v>
      </c>
      <c r="E353">
        <v>239329</v>
      </c>
      <c r="F353">
        <v>235819</v>
      </c>
      <c r="G353">
        <v>201</v>
      </c>
      <c r="H353">
        <v>9.6890000000000001</v>
      </c>
      <c r="I353">
        <v>152</v>
      </c>
      <c r="J353">
        <v>7.327</v>
      </c>
      <c r="K353">
        <v>22445</v>
      </c>
      <c r="L353">
        <v>3796</v>
      </c>
      <c r="M353">
        <v>18649</v>
      </c>
      <c r="N353">
        <v>1.61</v>
      </c>
      <c r="O353">
        <v>9.5180000000000007</v>
      </c>
      <c r="P353">
        <v>15734</v>
      </c>
      <c r="Q353">
        <v>4307</v>
      </c>
      <c r="R353">
        <v>11427</v>
      </c>
      <c r="S353">
        <v>1.8260000000000001</v>
      </c>
      <c r="T353">
        <v>6.6719999999999997</v>
      </c>
      <c r="U353">
        <v>6711</v>
      </c>
      <c r="V353">
        <v>2.8460000000000001</v>
      </c>
      <c r="W353">
        <v>13.343999999999999</v>
      </c>
      <c r="X353">
        <v>90</v>
      </c>
      <c r="Y353">
        <v>90</v>
      </c>
      <c r="Z353">
        <v>1243</v>
      </c>
    </row>
    <row r="354" spans="1:26" x14ac:dyDescent="0.25">
      <c r="A354">
        <v>1979</v>
      </c>
      <c r="B354">
        <v>3271</v>
      </c>
      <c r="C354">
        <v>1264</v>
      </c>
      <c r="D354">
        <v>1574</v>
      </c>
      <c r="E354">
        <v>100074</v>
      </c>
      <c r="F354">
        <v>99649</v>
      </c>
      <c r="G354">
        <v>190</v>
      </c>
      <c r="H354">
        <v>11.987</v>
      </c>
      <c r="I354">
        <v>212</v>
      </c>
      <c r="J354">
        <v>13.375</v>
      </c>
      <c r="K354">
        <v>11384</v>
      </c>
      <c r="L354">
        <v>2819</v>
      </c>
      <c r="M354">
        <v>8565</v>
      </c>
      <c r="N354">
        <v>2.8290000000000002</v>
      </c>
      <c r="O354">
        <v>11.423999999999999</v>
      </c>
      <c r="P354">
        <v>10661</v>
      </c>
      <c r="Q354">
        <v>2978</v>
      </c>
      <c r="R354">
        <v>7683</v>
      </c>
      <c r="S354">
        <v>2.9889999999999999</v>
      </c>
      <c r="T354">
        <v>10.699</v>
      </c>
      <c r="U354">
        <v>723</v>
      </c>
      <c r="V354">
        <v>0.72599999999999998</v>
      </c>
      <c r="W354">
        <v>21.396999999999998</v>
      </c>
      <c r="X354">
        <v>157</v>
      </c>
      <c r="Y354">
        <v>158</v>
      </c>
      <c r="Z354">
        <v>1410</v>
      </c>
    </row>
    <row r="355" spans="1:26" x14ac:dyDescent="0.25">
      <c r="A355">
        <v>1979</v>
      </c>
      <c r="B355">
        <v>3272</v>
      </c>
      <c r="C355">
        <v>1342</v>
      </c>
      <c r="D355">
        <v>1620</v>
      </c>
      <c r="E355">
        <v>181792</v>
      </c>
      <c r="F355">
        <v>183415</v>
      </c>
      <c r="G355">
        <v>200</v>
      </c>
      <c r="H355">
        <v>12.5</v>
      </c>
      <c r="I355">
        <v>160</v>
      </c>
      <c r="J355">
        <v>10</v>
      </c>
      <c r="K355">
        <v>13773</v>
      </c>
      <c r="L355">
        <v>2420</v>
      </c>
      <c r="M355">
        <v>11353</v>
      </c>
      <c r="N355">
        <v>1.319</v>
      </c>
      <c r="O355">
        <v>7.5090000000000003</v>
      </c>
      <c r="P355">
        <v>16812</v>
      </c>
      <c r="Q355">
        <v>4526</v>
      </c>
      <c r="R355">
        <v>12286</v>
      </c>
      <c r="S355">
        <v>2.468</v>
      </c>
      <c r="T355">
        <v>9.1660000000000004</v>
      </c>
      <c r="U355">
        <v>-3039</v>
      </c>
      <c r="V355">
        <v>-1.657</v>
      </c>
      <c r="W355">
        <v>15.018000000000001</v>
      </c>
      <c r="X355">
        <v>113</v>
      </c>
      <c r="Y355">
        <v>115</v>
      </c>
      <c r="Z355">
        <v>1364</v>
      </c>
    </row>
    <row r="356" spans="1:26" x14ac:dyDescent="0.25">
      <c r="A356">
        <v>1979</v>
      </c>
      <c r="B356">
        <v>3273</v>
      </c>
      <c r="C356">
        <v>7483</v>
      </c>
      <c r="D356">
        <v>9352</v>
      </c>
      <c r="E356">
        <v>203579</v>
      </c>
      <c r="F356">
        <v>196518</v>
      </c>
      <c r="G356">
        <v>710</v>
      </c>
      <c r="H356">
        <v>7.5620000000000003</v>
      </c>
      <c r="I356">
        <v>784</v>
      </c>
      <c r="J356">
        <v>8.35</v>
      </c>
      <c r="K356">
        <v>39668</v>
      </c>
      <c r="L356">
        <v>8147</v>
      </c>
      <c r="M356">
        <v>31521</v>
      </c>
      <c r="N356">
        <v>4.1459999999999999</v>
      </c>
      <c r="O356">
        <v>20.184999999999999</v>
      </c>
      <c r="P356">
        <v>25411</v>
      </c>
      <c r="Q356">
        <v>8851</v>
      </c>
      <c r="R356">
        <v>16560</v>
      </c>
      <c r="S356">
        <v>4.5039999999999996</v>
      </c>
      <c r="T356">
        <v>12.930999999999999</v>
      </c>
      <c r="U356">
        <v>14257</v>
      </c>
      <c r="V356">
        <v>7.2549999999999999</v>
      </c>
      <c r="W356">
        <v>25.861000000000001</v>
      </c>
      <c r="X356">
        <v>469</v>
      </c>
      <c r="Y356">
        <v>513</v>
      </c>
      <c r="Z356">
        <v>4046</v>
      </c>
    </row>
    <row r="357" spans="1:26" x14ac:dyDescent="0.25">
      <c r="A357">
        <v>1979</v>
      </c>
      <c r="B357">
        <v>3274</v>
      </c>
      <c r="C357">
        <v>277</v>
      </c>
      <c r="D357">
        <v>375</v>
      </c>
      <c r="E357">
        <v>18114</v>
      </c>
      <c r="F357">
        <v>17669</v>
      </c>
      <c r="G357">
        <v>36</v>
      </c>
      <c r="H357">
        <v>9.4990000000000006</v>
      </c>
      <c r="I357">
        <v>44</v>
      </c>
      <c r="J357">
        <v>11.609</v>
      </c>
      <c r="K357">
        <v>1930</v>
      </c>
      <c r="L357">
        <v>595</v>
      </c>
      <c r="M357">
        <v>1335</v>
      </c>
      <c r="N357">
        <v>3.367</v>
      </c>
      <c r="O357">
        <v>10.923</v>
      </c>
      <c r="P357">
        <v>1051</v>
      </c>
      <c r="Q357">
        <v>446</v>
      </c>
      <c r="R357">
        <v>605</v>
      </c>
      <c r="S357">
        <v>2.524</v>
      </c>
      <c r="T357">
        <v>5.9480000000000004</v>
      </c>
      <c r="U357">
        <v>879</v>
      </c>
      <c r="V357">
        <v>4.9749999999999996</v>
      </c>
      <c r="W357">
        <v>11.897</v>
      </c>
      <c r="X357">
        <v>32</v>
      </c>
      <c r="Y357">
        <v>32</v>
      </c>
      <c r="Z357">
        <v>86</v>
      </c>
    </row>
    <row r="358" spans="1:26" x14ac:dyDescent="0.25">
      <c r="A358">
        <v>1979</v>
      </c>
      <c r="B358">
        <v>3279</v>
      </c>
      <c r="C358">
        <v>1938</v>
      </c>
      <c r="D358">
        <v>2261</v>
      </c>
      <c r="E358">
        <v>100557</v>
      </c>
      <c r="F358">
        <v>98193</v>
      </c>
      <c r="G358">
        <v>198</v>
      </c>
      <c r="H358">
        <v>8.6609999999999996</v>
      </c>
      <c r="I358">
        <v>248</v>
      </c>
      <c r="J358">
        <v>10.849</v>
      </c>
      <c r="K358">
        <v>13447</v>
      </c>
      <c r="L358">
        <v>2668</v>
      </c>
      <c r="M358">
        <v>10779</v>
      </c>
      <c r="N358">
        <v>2.7170000000000001</v>
      </c>
      <c r="O358">
        <v>13.695</v>
      </c>
      <c r="P358">
        <v>8792</v>
      </c>
      <c r="Q358">
        <v>3095</v>
      </c>
      <c r="R358">
        <v>5697</v>
      </c>
      <c r="S358">
        <v>3.1520000000000001</v>
      </c>
      <c r="T358">
        <v>8.9540000000000006</v>
      </c>
      <c r="U358">
        <v>4655</v>
      </c>
      <c r="V358">
        <v>4.7409999999999997</v>
      </c>
      <c r="W358">
        <v>17.908000000000001</v>
      </c>
      <c r="X358">
        <v>156</v>
      </c>
      <c r="Y358">
        <v>158</v>
      </c>
      <c r="Z358">
        <v>1143</v>
      </c>
    </row>
    <row r="359" spans="1:26" x14ac:dyDescent="0.25">
      <c r="A359">
        <v>1979</v>
      </c>
      <c r="B359">
        <v>3311</v>
      </c>
      <c r="C359">
        <v>187</v>
      </c>
      <c r="D359">
        <v>199</v>
      </c>
      <c r="E359">
        <v>13827</v>
      </c>
      <c r="F359">
        <v>13892</v>
      </c>
      <c r="G359">
        <v>36</v>
      </c>
      <c r="H359">
        <v>17.777999999999999</v>
      </c>
      <c r="I359">
        <v>43</v>
      </c>
      <c r="J359">
        <v>21.234999999999999</v>
      </c>
      <c r="K359">
        <v>2992</v>
      </c>
      <c r="L359">
        <v>1089</v>
      </c>
      <c r="M359">
        <v>1903</v>
      </c>
      <c r="N359">
        <v>7.8390000000000004</v>
      </c>
      <c r="O359">
        <v>21.538</v>
      </c>
      <c r="P359">
        <v>3256</v>
      </c>
      <c r="Q359">
        <v>2605</v>
      </c>
      <c r="R359">
        <v>651</v>
      </c>
      <c r="S359">
        <v>18.751999999999999</v>
      </c>
      <c r="T359">
        <v>23.437999999999999</v>
      </c>
      <c r="U359">
        <v>-264</v>
      </c>
      <c r="V359">
        <v>-1.9</v>
      </c>
      <c r="W359">
        <v>43.075000000000003</v>
      </c>
      <c r="X359">
        <v>29</v>
      </c>
      <c r="Y359">
        <v>29</v>
      </c>
      <c r="Z359">
        <v>346</v>
      </c>
    </row>
    <row r="360" spans="1:26" x14ac:dyDescent="0.25">
      <c r="A360">
        <v>1979</v>
      </c>
      <c r="B360">
        <v>3312</v>
      </c>
      <c r="C360">
        <v>524</v>
      </c>
      <c r="D360">
        <v>696</v>
      </c>
      <c r="E360">
        <v>84166</v>
      </c>
      <c r="F360">
        <v>82537</v>
      </c>
      <c r="G360">
        <v>49</v>
      </c>
      <c r="H360">
        <v>7.1429999999999998</v>
      </c>
      <c r="I360">
        <v>29</v>
      </c>
      <c r="J360">
        <v>4.2270000000000003</v>
      </c>
      <c r="K360">
        <v>7984</v>
      </c>
      <c r="L360">
        <v>864</v>
      </c>
      <c r="M360">
        <v>7120</v>
      </c>
      <c r="N360">
        <v>1.0469999999999999</v>
      </c>
      <c r="O360">
        <v>9.673</v>
      </c>
      <c r="P360">
        <v>4743</v>
      </c>
      <c r="Q360">
        <v>1382</v>
      </c>
      <c r="R360">
        <v>3361</v>
      </c>
      <c r="S360">
        <v>1.6739999999999999</v>
      </c>
      <c r="T360">
        <v>5.7469999999999999</v>
      </c>
      <c r="U360">
        <v>3241</v>
      </c>
      <c r="V360">
        <v>3.927</v>
      </c>
      <c r="W360">
        <v>11.493</v>
      </c>
      <c r="X360">
        <v>14</v>
      </c>
      <c r="Y360">
        <v>14</v>
      </c>
      <c r="Z360">
        <v>391</v>
      </c>
    </row>
    <row r="361" spans="1:26" x14ac:dyDescent="0.25">
      <c r="A361">
        <v>1979</v>
      </c>
      <c r="B361">
        <v>3313</v>
      </c>
      <c r="C361">
        <v>445</v>
      </c>
      <c r="D361">
        <v>762</v>
      </c>
      <c r="E361">
        <v>174363</v>
      </c>
      <c r="F361">
        <v>169411</v>
      </c>
      <c r="G361">
        <v>47</v>
      </c>
      <c r="H361">
        <v>6.2329999999999997</v>
      </c>
      <c r="I361">
        <v>31</v>
      </c>
      <c r="J361">
        <v>4.1109999999999998</v>
      </c>
      <c r="K361">
        <v>23842</v>
      </c>
      <c r="L361">
        <v>9014</v>
      </c>
      <c r="M361">
        <v>14828</v>
      </c>
      <c r="N361">
        <v>5.3209999999999997</v>
      </c>
      <c r="O361">
        <v>14.073</v>
      </c>
      <c r="P361">
        <v>14966</v>
      </c>
      <c r="Q361">
        <v>9743</v>
      </c>
      <c r="R361">
        <v>5223</v>
      </c>
      <c r="S361">
        <v>5.7510000000000003</v>
      </c>
      <c r="T361">
        <v>8.8339999999999996</v>
      </c>
      <c r="U361">
        <v>8876</v>
      </c>
      <c r="V361">
        <v>5.2389999999999999</v>
      </c>
      <c r="W361">
        <v>17.667999999999999</v>
      </c>
      <c r="X361">
        <v>7</v>
      </c>
      <c r="Y361">
        <v>7</v>
      </c>
      <c r="Z361">
        <v>59</v>
      </c>
    </row>
    <row r="362" spans="1:26" x14ac:dyDescent="0.25">
      <c r="A362">
        <v>1979</v>
      </c>
      <c r="B362">
        <v>3314</v>
      </c>
      <c r="C362">
        <v>677</v>
      </c>
      <c r="D362">
        <v>846</v>
      </c>
      <c r="E362">
        <v>107981</v>
      </c>
      <c r="F362">
        <v>104011</v>
      </c>
      <c r="G362">
        <v>81</v>
      </c>
      <c r="H362">
        <v>9.4629999999999992</v>
      </c>
      <c r="I362">
        <v>101</v>
      </c>
      <c r="J362">
        <v>11.798999999999999</v>
      </c>
      <c r="K362">
        <v>14917</v>
      </c>
      <c r="L362">
        <v>2876</v>
      </c>
      <c r="M362">
        <v>12041</v>
      </c>
      <c r="N362">
        <v>2.7650000000000001</v>
      </c>
      <c r="O362">
        <v>14.342000000000001</v>
      </c>
      <c r="P362">
        <v>6945</v>
      </c>
      <c r="Q362">
        <v>3048</v>
      </c>
      <c r="R362">
        <v>3897</v>
      </c>
      <c r="S362">
        <v>2.93</v>
      </c>
      <c r="T362">
        <v>6.6769999999999996</v>
      </c>
      <c r="U362">
        <v>7972</v>
      </c>
      <c r="V362">
        <v>7.665</v>
      </c>
      <c r="W362">
        <v>13.353999999999999</v>
      </c>
      <c r="X362">
        <v>50</v>
      </c>
      <c r="Y362">
        <v>50</v>
      </c>
      <c r="Z362">
        <v>431</v>
      </c>
    </row>
    <row r="363" spans="1:26" x14ac:dyDescent="0.25">
      <c r="A363">
        <v>1979</v>
      </c>
      <c r="B363">
        <v>3315</v>
      </c>
      <c r="C363">
        <v>2821</v>
      </c>
      <c r="D363">
        <v>3173</v>
      </c>
      <c r="E363">
        <v>341794</v>
      </c>
      <c r="F363">
        <v>329836</v>
      </c>
      <c r="G363">
        <v>176</v>
      </c>
      <c r="H363">
        <v>5.5419999999999998</v>
      </c>
      <c r="I363">
        <v>181</v>
      </c>
      <c r="J363">
        <v>5.7</v>
      </c>
      <c r="K363">
        <v>41279</v>
      </c>
      <c r="L363">
        <v>7645</v>
      </c>
      <c r="M363">
        <v>33634</v>
      </c>
      <c r="N363">
        <v>2.3180000000000001</v>
      </c>
      <c r="O363">
        <v>12.515000000000001</v>
      </c>
      <c r="P363">
        <v>17168</v>
      </c>
      <c r="Q363">
        <v>4906</v>
      </c>
      <c r="R363">
        <v>12262</v>
      </c>
      <c r="S363">
        <v>1.4870000000000001</v>
      </c>
      <c r="T363">
        <v>5.2050000000000001</v>
      </c>
      <c r="U363">
        <v>24111</v>
      </c>
      <c r="V363">
        <v>7.31</v>
      </c>
      <c r="W363">
        <v>10.41</v>
      </c>
      <c r="X363">
        <v>109</v>
      </c>
      <c r="Y363">
        <v>109</v>
      </c>
      <c r="Z363">
        <v>1860</v>
      </c>
    </row>
    <row r="364" spans="1:26" x14ac:dyDescent="0.25">
      <c r="A364">
        <v>1979</v>
      </c>
      <c r="B364">
        <v>3321</v>
      </c>
      <c r="C364">
        <v>2799</v>
      </c>
      <c r="D364">
        <v>2994</v>
      </c>
      <c r="E364">
        <v>165972</v>
      </c>
      <c r="F364">
        <v>162101</v>
      </c>
      <c r="G364">
        <v>195</v>
      </c>
      <c r="H364">
        <v>6.5110000000000001</v>
      </c>
      <c r="I364">
        <v>197</v>
      </c>
      <c r="J364">
        <v>6.5780000000000003</v>
      </c>
      <c r="K364">
        <v>20054</v>
      </c>
      <c r="L364">
        <v>2435</v>
      </c>
      <c r="M364">
        <v>17619</v>
      </c>
      <c r="N364">
        <v>1.502</v>
      </c>
      <c r="O364">
        <v>12.371</v>
      </c>
      <c r="P364">
        <v>12200</v>
      </c>
      <c r="Q364">
        <v>4749</v>
      </c>
      <c r="R364">
        <v>7451</v>
      </c>
      <c r="S364">
        <v>2.93</v>
      </c>
      <c r="T364">
        <v>7.5259999999999998</v>
      </c>
      <c r="U364">
        <v>7854</v>
      </c>
      <c r="V364">
        <v>4.8449999999999998</v>
      </c>
      <c r="W364">
        <v>15.052</v>
      </c>
      <c r="X364">
        <v>119</v>
      </c>
      <c r="Y364">
        <v>119</v>
      </c>
      <c r="Z364">
        <v>2169</v>
      </c>
    </row>
    <row r="365" spans="1:26" x14ac:dyDescent="0.25">
      <c r="A365">
        <v>1979</v>
      </c>
      <c r="B365">
        <v>3322</v>
      </c>
      <c r="C365">
        <v>1110</v>
      </c>
      <c r="D365">
        <v>1216</v>
      </c>
      <c r="E365">
        <v>95519</v>
      </c>
      <c r="F365">
        <v>94404</v>
      </c>
      <c r="G365">
        <v>91</v>
      </c>
      <c r="H365">
        <v>7.5049999999999999</v>
      </c>
      <c r="I365">
        <v>84</v>
      </c>
      <c r="J365">
        <v>6.9279999999999999</v>
      </c>
      <c r="K365">
        <v>9971</v>
      </c>
      <c r="L365">
        <v>2123</v>
      </c>
      <c r="M365">
        <v>7848</v>
      </c>
      <c r="N365">
        <v>2.2490000000000001</v>
      </c>
      <c r="O365">
        <v>10.561999999999999</v>
      </c>
      <c r="P365">
        <v>7676</v>
      </c>
      <c r="Q365">
        <v>1917</v>
      </c>
      <c r="R365">
        <v>5759</v>
      </c>
      <c r="S365">
        <v>2.0310000000000001</v>
      </c>
      <c r="T365">
        <v>8.1310000000000002</v>
      </c>
      <c r="U365">
        <v>2295</v>
      </c>
      <c r="V365">
        <v>2.431</v>
      </c>
      <c r="W365">
        <v>16.262</v>
      </c>
      <c r="X365">
        <v>43</v>
      </c>
      <c r="Y365">
        <v>45</v>
      </c>
      <c r="Z365">
        <v>887</v>
      </c>
    </row>
    <row r="366" spans="1:26" x14ac:dyDescent="0.25">
      <c r="A366">
        <v>1979</v>
      </c>
      <c r="B366">
        <v>3323</v>
      </c>
      <c r="C366">
        <v>9278</v>
      </c>
      <c r="D366">
        <v>10111</v>
      </c>
      <c r="E366">
        <v>382222</v>
      </c>
      <c r="F366">
        <v>370292</v>
      </c>
      <c r="G366">
        <v>915</v>
      </c>
      <c r="H366">
        <v>9.0960000000000001</v>
      </c>
      <c r="I366">
        <v>811</v>
      </c>
      <c r="J366">
        <v>8.0619999999999994</v>
      </c>
      <c r="K366">
        <v>64386</v>
      </c>
      <c r="L366">
        <v>13832</v>
      </c>
      <c r="M366">
        <v>50554</v>
      </c>
      <c r="N366">
        <v>3.7349999999999999</v>
      </c>
      <c r="O366">
        <v>17.388000000000002</v>
      </c>
      <c r="P366">
        <v>40234</v>
      </c>
      <c r="Q366">
        <v>11395</v>
      </c>
      <c r="R366">
        <v>28839</v>
      </c>
      <c r="S366">
        <v>3.077</v>
      </c>
      <c r="T366">
        <v>10.865</v>
      </c>
      <c r="U366">
        <v>24152</v>
      </c>
      <c r="V366">
        <v>6.5220000000000002</v>
      </c>
      <c r="W366">
        <v>21.731000000000002</v>
      </c>
      <c r="X366">
        <v>527</v>
      </c>
      <c r="Y366">
        <v>528</v>
      </c>
      <c r="Z366">
        <v>5289</v>
      </c>
    </row>
    <row r="367" spans="1:26" x14ac:dyDescent="0.25">
      <c r="A367">
        <v>1979</v>
      </c>
      <c r="B367">
        <v>3324</v>
      </c>
      <c r="C367">
        <v>1383</v>
      </c>
      <c r="D367">
        <v>1785</v>
      </c>
      <c r="E367">
        <v>173725</v>
      </c>
      <c r="F367">
        <v>172948</v>
      </c>
      <c r="G367">
        <v>106</v>
      </c>
      <c r="H367">
        <v>5.91</v>
      </c>
      <c r="I367">
        <v>123</v>
      </c>
      <c r="J367">
        <v>6.8579999999999997</v>
      </c>
      <c r="K367">
        <v>17801</v>
      </c>
      <c r="L367">
        <v>3740</v>
      </c>
      <c r="M367">
        <v>14061</v>
      </c>
      <c r="N367">
        <v>2.1619999999999999</v>
      </c>
      <c r="O367">
        <v>10.292999999999999</v>
      </c>
      <c r="P367">
        <v>16408</v>
      </c>
      <c r="Q367">
        <v>5639</v>
      </c>
      <c r="R367">
        <v>10769</v>
      </c>
      <c r="S367">
        <v>3.2610000000000001</v>
      </c>
      <c r="T367">
        <v>9.4870000000000001</v>
      </c>
      <c r="U367">
        <v>1393</v>
      </c>
      <c r="V367">
        <v>0.80500000000000005</v>
      </c>
      <c r="W367">
        <v>18.974</v>
      </c>
      <c r="X367">
        <v>63</v>
      </c>
      <c r="Y367">
        <v>63</v>
      </c>
      <c r="Z367">
        <v>1301</v>
      </c>
    </row>
    <row r="368" spans="1:26" x14ac:dyDescent="0.25">
      <c r="A368">
        <v>1979</v>
      </c>
      <c r="B368">
        <v>3325</v>
      </c>
      <c r="C368">
        <v>844</v>
      </c>
      <c r="D368">
        <v>927</v>
      </c>
      <c r="E368">
        <v>95934</v>
      </c>
      <c r="F368">
        <v>94375</v>
      </c>
      <c r="G368">
        <v>70</v>
      </c>
      <c r="H368">
        <v>7.5229999999999997</v>
      </c>
      <c r="I368">
        <v>77</v>
      </c>
      <c r="J368">
        <v>8.2750000000000004</v>
      </c>
      <c r="K368">
        <v>8963</v>
      </c>
      <c r="L368">
        <v>1191</v>
      </c>
      <c r="M368">
        <v>7772</v>
      </c>
      <c r="N368">
        <v>1.262</v>
      </c>
      <c r="O368">
        <v>9.4969999999999999</v>
      </c>
      <c r="P368">
        <v>5920</v>
      </c>
      <c r="Q368">
        <v>1244</v>
      </c>
      <c r="R368">
        <v>4676</v>
      </c>
      <c r="S368">
        <v>1.3180000000000001</v>
      </c>
      <c r="T368">
        <v>6.2729999999999997</v>
      </c>
      <c r="U368">
        <v>3043</v>
      </c>
      <c r="V368">
        <v>3.2240000000000002</v>
      </c>
      <c r="W368">
        <v>12.545999999999999</v>
      </c>
      <c r="X368">
        <v>42</v>
      </c>
      <c r="Y368">
        <v>42</v>
      </c>
      <c r="Z368">
        <v>414</v>
      </c>
    </row>
    <row r="369" spans="1:26" x14ac:dyDescent="0.25">
      <c r="A369">
        <v>1979</v>
      </c>
      <c r="B369">
        <v>3326</v>
      </c>
      <c r="C369">
        <v>1539</v>
      </c>
      <c r="D369">
        <v>1728</v>
      </c>
      <c r="E369">
        <v>76755</v>
      </c>
      <c r="F369">
        <v>73371</v>
      </c>
      <c r="G369">
        <v>149</v>
      </c>
      <c r="H369">
        <v>8.7289999999999992</v>
      </c>
      <c r="I369">
        <v>107</v>
      </c>
      <c r="J369">
        <v>6.2679999999999998</v>
      </c>
      <c r="K369">
        <v>11782</v>
      </c>
      <c r="L369">
        <v>2430</v>
      </c>
      <c r="M369">
        <v>9352</v>
      </c>
      <c r="N369">
        <v>3.3119999999999998</v>
      </c>
      <c r="O369">
        <v>16.058</v>
      </c>
      <c r="P369">
        <v>5054</v>
      </c>
      <c r="Q369">
        <v>1368</v>
      </c>
      <c r="R369">
        <v>3686</v>
      </c>
      <c r="S369">
        <v>1.865</v>
      </c>
      <c r="T369">
        <v>6.8879999999999999</v>
      </c>
      <c r="U369">
        <v>6728</v>
      </c>
      <c r="V369">
        <v>9.17</v>
      </c>
      <c r="W369">
        <v>13.776999999999999</v>
      </c>
      <c r="X369">
        <v>62</v>
      </c>
      <c r="Y369">
        <v>62</v>
      </c>
      <c r="Z369">
        <v>452</v>
      </c>
    </row>
    <row r="370" spans="1:26" x14ac:dyDescent="0.25">
      <c r="A370">
        <v>1979</v>
      </c>
      <c r="B370">
        <v>3327</v>
      </c>
      <c r="C370">
        <v>18605</v>
      </c>
      <c r="D370">
        <v>18918</v>
      </c>
      <c r="E370">
        <v>349714</v>
      </c>
      <c r="F370">
        <v>329469</v>
      </c>
      <c r="G370">
        <v>2401</v>
      </c>
      <c r="H370">
        <v>12.978</v>
      </c>
      <c r="I370">
        <v>1565</v>
      </c>
      <c r="J370">
        <v>8.4589999999999996</v>
      </c>
      <c r="K370">
        <v>70170</v>
      </c>
      <c r="L370">
        <v>14504</v>
      </c>
      <c r="M370">
        <v>55666</v>
      </c>
      <c r="N370">
        <v>4.4020000000000001</v>
      </c>
      <c r="O370">
        <v>21.297999999999998</v>
      </c>
      <c r="P370">
        <v>29667</v>
      </c>
      <c r="Q370">
        <v>13207</v>
      </c>
      <c r="R370">
        <v>16460</v>
      </c>
      <c r="S370">
        <v>4.0090000000000003</v>
      </c>
      <c r="T370">
        <v>9.0039999999999996</v>
      </c>
      <c r="U370">
        <v>40503</v>
      </c>
      <c r="V370">
        <v>12.292999999999999</v>
      </c>
      <c r="W370">
        <v>18.009</v>
      </c>
      <c r="X370">
        <v>1072</v>
      </c>
      <c r="Y370">
        <v>1075</v>
      </c>
      <c r="Z370">
        <v>6679</v>
      </c>
    </row>
    <row r="371" spans="1:26" x14ac:dyDescent="0.25">
      <c r="A371">
        <v>1979</v>
      </c>
      <c r="B371">
        <v>3328</v>
      </c>
      <c r="C371">
        <v>5199</v>
      </c>
      <c r="D371">
        <v>5480</v>
      </c>
      <c r="E371">
        <v>129590</v>
      </c>
      <c r="F371">
        <v>125436</v>
      </c>
      <c r="G371">
        <v>439</v>
      </c>
      <c r="H371">
        <v>8.0069999999999997</v>
      </c>
      <c r="I371">
        <v>445</v>
      </c>
      <c r="J371">
        <v>8.1159999999999997</v>
      </c>
      <c r="K371">
        <v>22060</v>
      </c>
      <c r="L371">
        <v>3755</v>
      </c>
      <c r="M371">
        <v>18305</v>
      </c>
      <c r="N371">
        <v>2.9940000000000002</v>
      </c>
      <c r="O371">
        <v>17.587</v>
      </c>
      <c r="P371">
        <v>13919</v>
      </c>
      <c r="Q371">
        <v>5045</v>
      </c>
      <c r="R371">
        <v>8874</v>
      </c>
      <c r="S371">
        <v>4.0220000000000002</v>
      </c>
      <c r="T371">
        <v>11.096</v>
      </c>
      <c r="U371">
        <v>8141</v>
      </c>
      <c r="V371">
        <v>6.49</v>
      </c>
      <c r="W371">
        <v>22.193000000000001</v>
      </c>
      <c r="X371">
        <v>305</v>
      </c>
      <c r="Y371">
        <v>306</v>
      </c>
      <c r="Z371">
        <v>2955</v>
      </c>
    </row>
    <row r="372" spans="1:26" x14ac:dyDescent="0.25">
      <c r="A372">
        <v>1979</v>
      </c>
      <c r="B372">
        <v>3329</v>
      </c>
      <c r="C372">
        <v>4295</v>
      </c>
      <c r="D372">
        <v>4805</v>
      </c>
      <c r="E372">
        <v>396399</v>
      </c>
      <c r="F372">
        <v>384102</v>
      </c>
      <c r="G372">
        <v>514</v>
      </c>
      <c r="H372">
        <v>10.744999999999999</v>
      </c>
      <c r="I372">
        <v>471</v>
      </c>
      <c r="J372">
        <v>9.8460000000000001</v>
      </c>
      <c r="K372">
        <v>50970</v>
      </c>
      <c r="L372">
        <v>7945</v>
      </c>
      <c r="M372">
        <v>43026</v>
      </c>
      <c r="N372">
        <v>2.0680000000000001</v>
      </c>
      <c r="O372">
        <v>13.27</v>
      </c>
      <c r="P372">
        <v>26292</v>
      </c>
      <c r="Q372">
        <v>10144</v>
      </c>
      <c r="R372">
        <v>16148</v>
      </c>
      <c r="S372">
        <v>2.641</v>
      </c>
      <c r="T372">
        <v>6.8449999999999998</v>
      </c>
      <c r="U372">
        <v>24678</v>
      </c>
      <c r="V372">
        <v>6.4249999999999998</v>
      </c>
      <c r="W372">
        <v>13.69</v>
      </c>
      <c r="X372">
        <v>276</v>
      </c>
      <c r="Y372">
        <v>277</v>
      </c>
      <c r="Z372">
        <v>2655</v>
      </c>
    </row>
    <row r="373" spans="1:26" x14ac:dyDescent="0.25">
      <c r="A373">
        <v>1979</v>
      </c>
      <c r="B373">
        <v>3331</v>
      </c>
      <c r="C373">
        <v>2821</v>
      </c>
      <c r="D373">
        <v>3254</v>
      </c>
      <c r="E373">
        <v>411785</v>
      </c>
      <c r="F373">
        <v>392839</v>
      </c>
      <c r="G373">
        <v>359</v>
      </c>
      <c r="H373">
        <v>11.096</v>
      </c>
      <c r="I373">
        <v>322</v>
      </c>
      <c r="J373">
        <v>9.952</v>
      </c>
      <c r="K373">
        <v>64363</v>
      </c>
      <c r="L373">
        <v>10786</v>
      </c>
      <c r="M373">
        <v>53577</v>
      </c>
      <c r="N373">
        <v>2.746</v>
      </c>
      <c r="O373">
        <v>16.384</v>
      </c>
      <c r="P373">
        <v>26733</v>
      </c>
      <c r="Q373">
        <v>11430</v>
      </c>
      <c r="R373">
        <v>15303</v>
      </c>
      <c r="S373">
        <v>2.91</v>
      </c>
      <c r="T373">
        <v>6.8049999999999997</v>
      </c>
      <c r="U373">
        <v>37630</v>
      </c>
      <c r="V373">
        <v>9.5790000000000006</v>
      </c>
      <c r="W373">
        <v>13.61</v>
      </c>
      <c r="X373">
        <v>182</v>
      </c>
      <c r="Y373">
        <v>182</v>
      </c>
      <c r="Z373">
        <v>2256</v>
      </c>
    </row>
    <row r="374" spans="1:26" x14ac:dyDescent="0.25">
      <c r="A374">
        <v>1979</v>
      </c>
      <c r="B374">
        <v>3332</v>
      </c>
      <c r="C374">
        <v>3366</v>
      </c>
      <c r="D374">
        <v>3619</v>
      </c>
      <c r="E374">
        <v>194613</v>
      </c>
      <c r="F374">
        <v>189980</v>
      </c>
      <c r="G374">
        <v>239</v>
      </c>
      <c r="H374">
        <v>6.5540000000000003</v>
      </c>
      <c r="I374">
        <v>294</v>
      </c>
      <c r="J374">
        <v>8.0630000000000006</v>
      </c>
      <c r="K374">
        <v>23484</v>
      </c>
      <c r="L374">
        <v>3033</v>
      </c>
      <c r="M374">
        <v>20451</v>
      </c>
      <c r="N374">
        <v>1.5960000000000001</v>
      </c>
      <c r="O374">
        <v>12.361000000000001</v>
      </c>
      <c r="P374">
        <v>14276</v>
      </c>
      <c r="Q374">
        <v>4437</v>
      </c>
      <c r="R374">
        <v>9839</v>
      </c>
      <c r="S374">
        <v>2.3359999999999999</v>
      </c>
      <c r="T374">
        <v>7.5140000000000002</v>
      </c>
      <c r="U374">
        <v>9208</v>
      </c>
      <c r="V374">
        <v>4.8470000000000004</v>
      </c>
      <c r="W374">
        <v>15.029</v>
      </c>
      <c r="X374">
        <v>178</v>
      </c>
      <c r="Y374">
        <v>178</v>
      </c>
      <c r="Z374">
        <v>1798</v>
      </c>
    </row>
    <row r="375" spans="1:26" x14ac:dyDescent="0.25">
      <c r="A375">
        <v>1979</v>
      </c>
      <c r="B375">
        <v>3333</v>
      </c>
      <c r="C375">
        <v>2024</v>
      </c>
      <c r="D375">
        <v>2135</v>
      </c>
      <c r="E375">
        <v>167930</v>
      </c>
      <c r="F375">
        <v>161028</v>
      </c>
      <c r="G375">
        <v>178</v>
      </c>
      <c r="H375">
        <v>8.4220000000000006</v>
      </c>
      <c r="I375">
        <v>135</v>
      </c>
      <c r="J375">
        <v>6.3879999999999999</v>
      </c>
      <c r="K375">
        <v>23281</v>
      </c>
      <c r="L375">
        <v>5554</v>
      </c>
      <c r="M375">
        <v>17727</v>
      </c>
      <c r="N375">
        <v>3.4489999999999998</v>
      </c>
      <c r="O375">
        <v>14.458</v>
      </c>
      <c r="P375">
        <v>9535</v>
      </c>
      <c r="Q375">
        <v>2795</v>
      </c>
      <c r="R375">
        <v>6740</v>
      </c>
      <c r="S375">
        <v>1.736</v>
      </c>
      <c r="T375">
        <v>5.9210000000000003</v>
      </c>
      <c r="U375">
        <v>13746</v>
      </c>
      <c r="V375">
        <v>8.5359999999999996</v>
      </c>
      <c r="W375">
        <v>11.843</v>
      </c>
      <c r="X375">
        <v>86</v>
      </c>
      <c r="Y375">
        <v>86</v>
      </c>
      <c r="Z375">
        <v>918</v>
      </c>
    </row>
    <row r="376" spans="1:26" x14ac:dyDescent="0.25">
      <c r="A376">
        <v>1979</v>
      </c>
      <c r="B376">
        <v>3334</v>
      </c>
      <c r="C376">
        <v>1646</v>
      </c>
      <c r="D376">
        <v>1885</v>
      </c>
      <c r="E376">
        <v>198305</v>
      </c>
      <c r="F376">
        <v>193004</v>
      </c>
      <c r="G376">
        <v>234</v>
      </c>
      <c r="H376">
        <v>12.503</v>
      </c>
      <c r="I376">
        <v>207</v>
      </c>
      <c r="J376">
        <v>11.061</v>
      </c>
      <c r="K376">
        <v>26225</v>
      </c>
      <c r="L376">
        <v>4313</v>
      </c>
      <c r="M376">
        <v>21912</v>
      </c>
      <c r="N376">
        <v>2.2349999999999999</v>
      </c>
      <c r="O376">
        <v>13.587999999999999</v>
      </c>
      <c r="P376">
        <v>15731</v>
      </c>
      <c r="Q376">
        <v>4251</v>
      </c>
      <c r="R376">
        <v>11480</v>
      </c>
      <c r="S376">
        <v>2.2029999999999998</v>
      </c>
      <c r="T376">
        <v>8.1509999999999998</v>
      </c>
      <c r="U376">
        <v>10494</v>
      </c>
      <c r="V376">
        <v>5.4370000000000003</v>
      </c>
      <c r="W376">
        <v>16.300999999999998</v>
      </c>
      <c r="X376">
        <v>140</v>
      </c>
      <c r="Y376">
        <v>140</v>
      </c>
      <c r="Z376">
        <v>1234</v>
      </c>
    </row>
    <row r="377" spans="1:26" x14ac:dyDescent="0.25">
      <c r="A377">
        <v>1979</v>
      </c>
      <c r="B377">
        <v>3335</v>
      </c>
      <c r="C377">
        <v>9557</v>
      </c>
      <c r="D377">
        <v>9979</v>
      </c>
      <c r="E377">
        <v>307835</v>
      </c>
      <c r="F377">
        <v>295813</v>
      </c>
      <c r="G377">
        <v>858</v>
      </c>
      <c r="H377">
        <v>8.702</v>
      </c>
      <c r="I377">
        <v>620</v>
      </c>
      <c r="J377">
        <v>6.2880000000000003</v>
      </c>
      <c r="K377">
        <v>41818</v>
      </c>
      <c r="L377">
        <v>6516</v>
      </c>
      <c r="M377">
        <v>35302</v>
      </c>
      <c r="N377">
        <v>2.2029999999999998</v>
      </c>
      <c r="O377">
        <v>14.137</v>
      </c>
      <c r="P377">
        <v>17762</v>
      </c>
      <c r="Q377">
        <v>5936</v>
      </c>
      <c r="R377">
        <v>11826</v>
      </c>
      <c r="S377">
        <v>2.0070000000000001</v>
      </c>
      <c r="T377">
        <v>6.0039999999999996</v>
      </c>
      <c r="U377">
        <v>24056</v>
      </c>
      <c r="V377">
        <v>8.1319999999999997</v>
      </c>
      <c r="W377">
        <v>12.009</v>
      </c>
      <c r="X377">
        <v>395</v>
      </c>
      <c r="Y377">
        <v>396</v>
      </c>
      <c r="Z377">
        <v>3202</v>
      </c>
    </row>
    <row r="378" spans="1:26" x14ac:dyDescent="0.25">
      <c r="A378">
        <v>1979</v>
      </c>
      <c r="B378">
        <v>3336</v>
      </c>
      <c r="C378">
        <v>652</v>
      </c>
      <c r="D378">
        <v>787</v>
      </c>
      <c r="E378">
        <v>199512</v>
      </c>
      <c r="F378">
        <v>195574</v>
      </c>
      <c r="G378">
        <v>56</v>
      </c>
      <c r="H378">
        <v>7.1429999999999998</v>
      </c>
      <c r="I378">
        <v>50</v>
      </c>
      <c r="J378">
        <v>6.3780000000000001</v>
      </c>
      <c r="K378">
        <v>25311</v>
      </c>
      <c r="L378">
        <v>6508</v>
      </c>
      <c r="M378">
        <v>18803</v>
      </c>
      <c r="N378">
        <v>3.3279999999999998</v>
      </c>
      <c r="O378">
        <v>12.942</v>
      </c>
      <c r="P378">
        <v>16690</v>
      </c>
      <c r="Q378">
        <v>10795</v>
      </c>
      <c r="R378">
        <v>5895</v>
      </c>
      <c r="S378">
        <v>5.52</v>
      </c>
      <c r="T378">
        <v>8.5340000000000007</v>
      </c>
      <c r="U378">
        <v>8621</v>
      </c>
      <c r="V378">
        <v>4.4080000000000004</v>
      </c>
      <c r="W378">
        <v>17.068000000000001</v>
      </c>
      <c r="X378">
        <v>23</v>
      </c>
      <c r="Y378">
        <v>23</v>
      </c>
      <c r="Z378">
        <v>206</v>
      </c>
    </row>
    <row r="379" spans="1:26" x14ac:dyDescent="0.25">
      <c r="A379">
        <v>1979</v>
      </c>
      <c r="B379">
        <v>3339</v>
      </c>
      <c r="C379">
        <v>5677</v>
      </c>
      <c r="D379">
        <v>6190</v>
      </c>
      <c r="E379">
        <v>386698</v>
      </c>
      <c r="F379">
        <v>373592</v>
      </c>
      <c r="G379">
        <v>468</v>
      </c>
      <c r="H379">
        <v>7.593</v>
      </c>
      <c r="I379">
        <v>415</v>
      </c>
      <c r="J379">
        <v>6.7329999999999997</v>
      </c>
      <c r="K379">
        <v>51709</v>
      </c>
      <c r="L379">
        <v>8563</v>
      </c>
      <c r="M379">
        <v>43146</v>
      </c>
      <c r="N379">
        <v>2.2919999999999998</v>
      </c>
      <c r="O379">
        <v>13.840999999999999</v>
      </c>
      <c r="P379">
        <v>25791</v>
      </c>
      <c r="Q379">
        <v>7573</v>
      </c>
      <c r="R379">
        <v>18218</v>
      </c>
      <c r="S379">
        <v>2.0270000000000001</v>
      </c>
      <c r="T379">
        <v>6.9039999999999999</v>
      </c>
      <c r="U379">
        <v>25918</v>
      </c>
      <c r="V379">
        <v>6.9379999999999997</v>
      </c>
      <c r="W379">
        <v>13.807</v>
      </c>
      <c r="X379">
        <v>248</v>
      </c>
      <c r="Y379">
        <v>248</v>
      </c>
      <c r="Z379">
        <v>2970</v>
      </c>
    </row>
    <row r="380" spans="1:26" x14ac:dyDescent="0.25">
      <c r="A380">
        <v>1979</v>
      </c>
      <c r="B380">
        <v>3341</v>
      </c>
      <c r="C380">
        <v>881</v>
      </c>
      <c r="D380">
        <v>1030</v>
      </c>
      <c r="E380">
        <v>273496</v>
      </c>
      <c r="F380">
        <v>254655</v>
      </c>
      <c r="G380">
        <v>194</v>
      </c>
      <c r="H380">
        <v>19.704999999999998</v>
      </c>
      <c r="I380">
        <v>103</v>
      </c>
      <c r="J380">
        <v>10.462</v>
      </c>
      <c r="K380">
        <v>55545</v>
      </c>
      <c r="L380">
        <v>11525</v>
      </c>
      <c r="M380">
        <v>44020</v>
      </c>
      <c r="N380">
        <v>4.5259999999999998</v>
      </c>
      <c r="O380">
        <v>21.812000000000001</v>
      </c>
      <c r="P380">
        <v>17604</v>
      </c>
      <c r="Q380">
        <v>7135</v>
      </c>
      <c r="R380">
        <v>10469</v>
      </c>
      <c r="S380">
        <v>2.802</v>
      </c>
      <c r="T380">
        <v>6.9130000000000003</v>
      </c>
      <c r="U380">
        <v>37941</v>
      </c>
      <c r="V380">
        <v>14.898999999999999</v>
      </c>
      <c r="W380">
        <v>13.826000000000001</v>
      </c>
      <c r="X380">
        <v>62</v>
      </c>
      <c r="Y380">
        <v>62</v>
      </c>
      <c r="Z380">
        <v>2030</v>
      </c>
    </row>
    <row r="381" spans="1:26" x14ac:dyDescent="0.25">
      <c r="A381">
        <v>1979</v>
      </c>
      <c r="B381">
        <v>3342</v>
      </c>
      <c r="C381">
        <v>1531</v>
      </c>
      <c r="D381">
        <v>1694</v>
      </c>
      <c r="E381">
        <v>278616</v>
      </c>
      <c r="F381">
        <v>268956</v>
      </c>
      <c r="G381">
        <v>174</v>
      </c>
      <c r="H381">
        <v>10.292999999999999</v>
      </c>
      <c r="I381">
        <v>167</v>
      </c>
      <c r="J381">
        <v>9.8789999999999996</v>
      </c>
      <c r="K381">
        <v>36881</v>
      </c>
      <c r="L381">
        <v>6676</v>
      </c>
      <c r="M381">
        <v>30205</v>
      </c>
      <c r="N381">
        <v>2.4820000000000002</v>
      </c>
      <c r="O381">
        <v>13.712999999999999</v>
      </c>
      <c r="P381">
        <v>18018</v>
      </c>
      <c r="Q381">
        <v>4796</v>
      </c>
      <c r="R381">
        <v>13222</v>
      </c>
      <c r="S381">
        <v>1.7829999999999999</v>
      </c>
      <c r="T381">
        <v>6.6989999999999998</v>
      </c>
      <c r="U381">
        <v>18863</v>
      </c>
      <c r="V381">
        <v>7.0129999999999999</v>
      </c>
      <c r="W381">
        <v>13.398</v>
      </c>
      <c r="X381">
        <v>91</v>
      </c>
      <c r="Y381">
        <v>91</v>
      </c>
      <c r="Z381">
        <v>1713</v>
      </c>
    </row>
    <row r="382" spans="1:26" x14ac:dyDescent="0.25">
      <c r="A382">
        <v>1979</v>
      </c>
      <c r="B382">
        <v>3343</v>
      </c>
      <c r="C382">
        <v>471</v>
      </c>
      <c r="D382">
        <v>499</v>
      </c>
      <c r="E382">
        <v>63301</v>
      </c>
      <c r="F382">
        <v>64900</v>
      </c>
      <c r="G382">
        <v>74</v>
      </c>
      <c r="H382">
        <v>14.726000000000001</v>
      </c>
      <c r="I382">
        <v>81</v>
      </c>
      <c r="J382">
        <v>16.119</v>
      </c>
      <c r="K382">
        <v>6177</v>
      </c>
      <c r="L382">
        <v>947</v>
      </c>
      <c r="M382">
        <v>5230</v>
      </c>
      <c r="N382">
        <v>1.4590000000000001</v>
      </c>
      <c r="O382">
        <v>9.5180000000000007</v>
      </c>
      <c r="P382">
        <v>9245</v>
      </c>
      <c r="Q382">
        <v>3203</v>
      </c>
      <c r="R382">
        <v>6042</v>
      </c>
      <c r="S382">
        <v>4.9349999999999996</v>
      </c>
      <c r="T382">
        <v>14.244999999999999</v>
      </c>
      <c r="U382">
        <v>-3068</v>
      </c>
      <c r="V382">
        <v>-4.7270000000000003</v>
      </c>
      <c r="W382">
        <v>19.035</v>
      </c>
      <c r="X382">
        <v>61</v>
      </c>
      <c r="Y382">
        <v>61</v>
      </c>
      <c r="Z382">
        <v>298</v>
      </c>
    </row>
    <row r="383" spans="1:26" x14ac:dyDescent="0.25">
      <c r="A383">
        <v>1979</v>
      </c>
      <c r="B383">
        <v>3344</v>
      </c>
      <c r="C383">
        <v>3215</v>
      </c>
      <c r="D383">
        <v>3621</v>
      </c>
      <c r="E383">
        <v>421229</v>
      </c>
      <c r="F383">
        <v>396252</v>
      </c>
      <c r="G383">
        <v>521</v>
      </c>
      <c r="H383">
        <v>14.747</v>
      </c>
      <c r="I383">
        <v>345</v>
      </c>
      <c r="J383">
        <v>9.7650000000000006</v>
      </c>
      <c r="K383">
        <v>74012</v>
      </c>
      <c r="L383">
        <v>17143</v>
      </c>
      <c r="M383">
        <v>56869</v>
      </c>
      <c r="N383">
        <v>4.3259999999999996</v>
      </c>
      <c r="O383">
        <v>18.678000000000001</v>
      </c>
      <c r="P383">
        <v>24225</v>
      </c>
      <c r="Q383">
        <v>9142</v>
      </c>
      <c r="R383">
        <v>15083</v>
      </c>
      <c r="S383">
        <v>2.3069999999999999</v>
      </c>
      <c r="T383">
        <v>6.1139999999999999</v>
      </c>
      <c r="U383">
        <v>49787</v>
      </c>
      <c r="V383">
        <v>12.564</v>
      </c>
      <c r="W383">
        <v>12.227</v>
      </c>
      <c r="X383">
        <v>209</v>
      </c>
      <c r="Y383">
        <v>211</v>
      </c>
      <c r="Z383">
        <v>4601</v>
      </c>
    </row>
    <row r="384" spans="1:26" x14ac:dyDescent="0.25">
      <c r="A384">
        <v>1979</v>
      </c>
      <c r="B384">
        <v>3345</v>
      </c>
      <c r="C384">
        <v>3364</v>
      </c>
      <c r="D384">
        <v>3840</v>
      </c>
      <c r="E384">
        <v>546387</v>
      </c>
      <c r="F384">
        <v>530534</v>
      </c>
      <c r="G384">
        <v>387</v>
      </c>
      <c r="H384">
        <v>10.147</v>
      </c>
      <c r="I384">
        <v>335</v>
      </c>
      <c r="J384">
        <v>8.7829999999999995</v>
      </c>
      <c r="K384">
        <v>68709</v>
      </c>
      <c r="L384">
        <v>13696</v>
      </c>
      <c r="M384">
        <v>55013</v>
      </c>
      <c r="N384">
        <v>2.5819999999999999</v>
      </c>
      <c r="O384">
        <v>12.951000000000001</v>
      </c>
      <c r="P384">
        <v>36651</v>
      </c>
      <c r="Q384">
        <v>12471</v>
      </c>
      <c r="R384">
        <v>24180</v>
      </c>
      <c r="S384">
        <v>2.351</v>
      </c>
      <c r="T384">
        <v>6.9080000000000004</v>
      </c>
      <c r="U384">
        <v>32058</v>
      </c>
      <c r="V384">
        <v>6.0430000000000001</v>
      </c>
      <c r="W384">
        <v>13.817</v>
      </c>
      <c r="X384">
        <v>187</v>
      </c>
      <c r="Y384">
        <v>187</v>
      </c>
      <c r="Z384">
        <v>4252</v>
      </c>
    </row>
    <row r="385" spans="1:26" x14ac:dyDescent="0.25">
      <c r="A385">
        <v>1979</v>
      </c>
      <c r="B385">
        <v>3346</v>
      </c>
      <c r="C385">
        <v>592</v>
      </c>
      <c r="D385">
        <v>619</v>
      </c>
      <c r="E385">
        <v>24895</v>
      </c>
      <c r="F385">
        <v>25717</v>
      </c>
      <c r="G385">
        <v>98</v>
      </c>
      <c r="H385">
        <v>15.845000000000001</v>
      </c>
      <c r="I385">
        <v>97</v>
      </c>
      <c r="J385">
        <v>15.683</v>
      </c>
      <c r="K385">
        <v>4009</v>
      </c>
      <c r="L385">
        <v>959</v>
      </c>
      <c r="M385">
        <v>3050</v>
      </c>
      <c r="N385">
        <v>3.7290000000000001</v>
      </c>
      <c r="O385">
        <v>15.589</v>
      </c>
      <c r="P385">
        <v>5661</v>
      </c>
      <c r="Q385">
        <v>2116</v>
      </c>
      <c r="R385">
        <v>3545</v>
      </c>
      <c r="S385">
        <v>8.2279999999999998</v>
      </c>
      <c r="T385">
        <v>22.013000000000002</v>
      </c>
      <c r="U385">
        <v>-1652</v>
      </c>
      <c r="V385">
        <v>-6.4240000000000004</v>
      </c>
      <c r="W385">
        <v>31.178000000000001</v>
      </c>
      <c r="X385">
        <v>71</v>
      </c>
      <c r="Y385">
        <v>71</v>
      </c>
      <c r="Z385">
        <v>1069</v>
      </c>
    </row>
    <row r="386" spans="1:26" x14ac:dyDescent="0.25">
      <c r="A386">
        <v>1979</v>
      </c>
      <c r="B386">
        <v>3351</v>
      </c>
      <c r="C386">
        <v>1183</v>
      </c>
      <c r="D386">
        <v>1302</v>
      </c>
      <c r="E386">
        <v>95904</v>
      </c>
      <c r="F386">
        <v>94006</v>
      </c>
      <c r="G386">
        <v>128</v>
      </c>
      <c r="H386">
        <v>9.7750000000000004</v>
      </c>
      <c r="I386">
        <v>143</v>
      </c>
      <c r="J386">
        <v>10.92</v>
      </c>
      <c r="K386">
        <v>13620</v>
      </c>
      <c r="L386">
        <v>2999</v>
      </c>
      <c r="M386">
        <v>10621</v>
      </c>
      <c r="N386">
        <v>3.19</v>
      </c>
      <c r="O386">
        <v>14.489000000000001</v>
      </c>
      <c r="P386">
        <v>9839</v>
      </c>
      <c r="Q386">
        <v>4194</v>
      </c>
      <c r="R386">
        <v>5645</v>
      </c>
      <c r="S386">
        <v>4.4610000000000003</v>
      </c>
      <c r="T386">
        <v>10.465999999999999</v>
      </c>
      <c r="U386">
        <v>3781</v>
      </c>
      <c r="V386">
        <v>4.0220000000000002</v>
      </c>
      <c r="W386">
        <v>20.933</v>
      </c>
      <c r="X386">
        <v>93</v>
      </c>
      <c r="Y386">
        <v>93</v>
      </c>
      <c r="Z386">
        <v>1450</v>
      </c>
    </row>
    <row r="387" spans="1:26" x14ac:dyDescent="0.25">
      <c r="A387">
        <v>1979</v>
      </c>
      <c r="B387">
        <v>3352</v>
      </c>
      <c r="C387">
        <v>342</v>
      </c>
      <c r="D387">
        <v>451</v>
      </c>
      <c r="E387">
        <v>145722</v>
      </c>
      <c r="F387">
        <v>150629</v>
      </c>
      <c r="G387">
        <v>36</v>
      </c>
      <c r="H387">
        <v>8.0180000000000007</v>
      </c>
      <c r="I387">
        <v>32</v>
      </c>
      <c r="J387">
        <v>7.1269999999999998</v>
      </c>
      <c r="K387">
        <v>9881</v>
      </c>
      <c r="L387">
        <v>2087</v>
      </c>
      <c r="M387">
        <v>7794</v>
      </c>
      <c r="N387">
        <v>1.3859999999999999</v>
      </c>
      <c r="O387">
        <v>6.56</v>
      </c>
      <c r="P387">
        <v>19859</v>
      </c>
      <c r="Q387">
        <v>735</v>
      </c>
      <c r="R387">
        <v>19124</v>
      </c>
      <c r="S387">
        <v>0.48799999999999999</v>
      </c>
      <c r="T387">
        <v>13.183999999999999</v>
      </c>
      <c r="U387">
        <v>-9978</v>
      </c>
      <c r="V387">
        <v>-6.6239999999999997</v>
      </c>
      <c r="W387">
        <v>13.12</v>
      </c>
      <c r="X387">
        <v>15</v>
      </c>
      <c r="Y387">
        <v>15</v>
      </c>
      <c r="Z387">
        <v>114</v>
      </c>
    </row>
    <row r="388" spans="1:26" x14ac:dyDescent="0.25">
      <c r="A388">
        <v>1979</v>
      </c>
      <c r="B388">
        <v>3353</v>
      </c>
      <c r="C388">
        <v>1848</v>
      </c>
      <c r="D388">
        <v>2311</v>
      </c>
      <c r="E388">
        <v>303807</v>
      </c>
      <c r="F388">
        <v>298266</v>
      </c>
      <c r="G388">
        <v>191</v>
      </c>
      <c r="H388">
        <v>8.2880000000000003</v>
      </c>
      <c r="I388">
        <v>178</v>
      </c>
      <c r="J388">
        <v>7.7240000000000002</v>
      </c>
      <c r="K388">
        <v>32692</v>
      </c>
      <c r="L388">
        <v>6683</v>
      </c>
      <c r="M388">
        <v>26009</v>
      </c>
      <c r="N388">
        <v>2.2410000000000001</v>
      </c>
      <c r="O388">
        <v>10.961</v>
      </c>
      <c r="P388">
        <v>21393</v>
      </c>
      <c r="Q388">
        <v>5182</v>
      </c>
      <c r="R388">
        <v>16211</v>
      </c>
      <c r="S388">
        <v>1.7370000000000001</v>
      </c>
      <c r="T388">
        <v>7.1719999999999997</v>
      </c>
      <c r="U388">
        <v>11299</v>
      </c>
      <c r="V388">
        <v>3.7879999999999998</v>
      </c>
      <c r="W388">
        <v>14.345000000000001</v>
      </c>
      <c r="X388">
        <v>94</v>
      </c>
      <c r="Y388">
        <v>94</v>
      </c>
      <c r="Z388">
        <v>892</v>
      </c>
    </row>
    <row r="389" spans="1:26" x14ac:dyDescent="0.25">
      <c r="A389">
        <v>1979</v>
      </c>
      <c r="B389">
        <v>3359</v>
      </c>
      <c r="C389">
        <v>1497</v>
      </c>
      <c r="D389">
        <v>1792</v>
      </c>
      <c r="E389">
        <v>188719</v>
      </c>
      <c r="F389">
        <v>181519</v>
      </c>
      <c r="G389">
        <v>164</v>
      </c>
      <c r="H389">
        <v>9.1159999999999997</v>
      </c>
      <c r="I389">
        <v>178</v>
      </c>
      <c r="J389">
        <v>9.8940000000000001</v>
      </c>
      <c r="K389">
        <v>31894</v>
      </c>
      <c r="L389">
        <v>9282</v>
      </c>
      <c r="M389">
        <v>22612</v>
      </c>
      <c r="N389">
        <v>5.1139999999999999</v>
      </c>
      <c r="O389">
        <v>17.571000000000002</v>
      </c>
      <c r="P389">
        <v>17514</v>
      </c>
      <c r="Q389">
        <v>9317</v>
      </c>
      <c r="R389">
        <v>8197</v>
      </c>
      <c r="S389">
        <v>5.133</v>
      </c>
      <c r="T389">
        <v>9.6489999999999991</v>
      </c>
      <c r="U389">
        <v>14380</v>
      </c>
      <c r="V389">
        <v>7.9219999999999997</v>
      </c>
      <c r="W389">
        <v>19.297000000000001</v>
      </c>
      <c r="X389">
        <v>87</v>
      </c>
      <c r="Y389">
        <v>87</v>
      </c>
      <c r="Z389">
        <v>2338</v>
      </c>
    </row>
    <row r="390" spans="1:26" x14ac:dyDescent="0.25">
      <c r="A390">
        <v>1979</v>
      </c>
      <c r="B390">
        <v>3361</v>
      </c>
      <c r="C390">
        <v>163</v>
      </c>
      <c r="D390">
        <v>222</v>
      </c>
      <c r="E390">
        <v>342717</v>
      </c>
      <c r="F390">
        <v>333248</v>
      </c>
      <c r="G390">
        <v>35</v>
      </c>
      <c r="H390">
        <v>16.355</v>
      </c>
      <c r="I390">
        <v>19</v>
      </c>
      <c r="J390">
        <v>8.8789999999999996</v>
      </c>
      <c r="K390">
        <v>32082</v>
      </c>
      <c r="L390">
        <v>359</v>
      </c>
      <c r="M390">
        <v>31723</v>
      </c>
      <c r="N390">
        <v>0.108</v>
      </c>
      <c r="O390">
        <v>9.6270000000000007</v>
      </c>
      <c r="P390">
        <v>12583</v>
      </c>
      <c r="Q390">
        <v>156</v>
      </c>
      <c r="R390">
        <v>12427</v>
      </c>
      <c r="S390">
        <v>4.7E-2</v>
      </c>
      <c r="T390">
        <v>3.7759999999999998</v>
      </c>
      <c r="U390">
        <v>19499</v>
      </c>
      <c r="V390">
        <v>5.851</v>
      </c>
      <c r="W390">
        <v>7.5519999999999996</v>
      </c>
      <c r="X390">
        <v>13</v>
      </c>
      <c r="Y390">
        <v>13</v>
      </c>
      <c r="Z390">
        <v>53</v>
      </c>
    </row>
    <row r="391" spans="1:26" x14ac:dyDescent="0.25">
      <c r="A391">
        <v>1979</v>
      </c>
      <c r="B391">
        <v>3362</v>
      </c>
      <c r="C391">
        <v>1909</v>
      </c>
      <c r="D391">
        <v>2151</v>
      </c>
      <c r="E391">
        <v>153267</v>
      </c>
      <c r="F391">
        <v>149002</v>
      </c>
      <c r="G391">
        <v>241</v>
      </c>
      <c r="H391">
        <v>11.154999999999999</v>
      </c>
      <c r="I391">
        <v>260</v>
      </c>
      <c r="J391">
        <v>12.034000000000001</v>
      </c>
      <c r="K391">
        <v>27673</v>
      </c>
      <c r="L391">
        <v>4704</v>
      </c>
      <c r="M391">
        <v>22969</v>
      </c>
      <c r="N391">
        <v>3.157</v>
      </c>
      <c r="O391">
        <v>18.571999999999999</v>
      </c>
      <c r="P391">
        <v>18808</v>
      </c>
      <c r="Q391">
        <v>5402</v>
      </c>
      <c r="R391">
        <v>13406</v>
      </c>
      <c r="S391">
        <v>3.625</v>
      </c>
      <c r="T391">
        <v>12.622999999999999</v>
      </c>
      <c r="U391">
        <v>8865</v>
      </c>
      <c r="V391">
        <v>5.95</v>
      </c>
      <c r="W391">
        <v>25.245000000000001</v>
      </c>
      <c r="X391">
        <v>190</v>
      </c>
      <c r="Y391">
        <v>190</v>
      </c>
      <c r="Z391">
        <v>2411</v>
      </c>
    </row>
    <row r="392" spans="1:26" x14ac:dyDescent="0.25">
      <c r="A392">
        <v>1979</v>
      </c>
      <c r="B392">
        <v>3363</v>
      </c>
      <c r="C392">
        <v>3316</v>
      </c>
      <c r="D392">
        <v>4063</v>
      </c>
      <c r="E392">
        <v>809522</v>
      </c>
      <c r="F392">
        <v>783150</v>
      </c>
      <c r="G392">
        <v>396</v>
      </c>
      <c r="H392">
        <v>9.6530000000000005</v>
      </c>
      <c r="I392">
        <v>475</v>
      </c>
      <c r="J392">
        <v>11.577999999999999</v>
      </c>
      <c r="K392">
        <v>87711</v>
      </c>
      <c r="L392">
        <v>16602</v>
      </c>
      <c r="M392">
        <v>71109</v>
      </c>
      <c r="N392">
        <v>2.12</v>
      </c>
      <c r="O392">
        <v>11.2</v>
      </c>
      <c r="P392">
        <v>35024</v>
      </c>
      <c r="Q392">
        <v>10700</v>
      </c>
      <c r="R392">
        <v>24324</v>
      </c>
      <c r="S392">
        <v>1.3660000000000001</v>
      </c>
      <c r="T392">
        <v>4.4720000000000004</v>
      </c>
      <c r="U392">
        <v>52687</v>
      </c>
      <c r="V392">
        <v>6.7279999999999998</v>
      </c>
      <c r="W392">
        <v>8.9440000000000008</v>
      </c>
      <c r="X392">
        <v>317</v>
      </c>
      <c r="Y392">
        <v>318</v>
      </c>
      <c r="Z392">
        <v>3054</v>
      </c>
    </row>
    <row r="393" spans="1:26" x14ac:dyDescent="0.25">
      <c r="A393">
        <v>1979</v>
      </c>
      <c r="B393">
        <v>3364</v>
      </c>
      <c r="C393">
        <v>1003</v>
      </c>
      <c r="D393">
        <v>1195</v>
      </c>
      <c r="E393">
        <v>609154</v>
      </c>
      <c r="F393">
        <v>572316</v>
      </c>
      <c r="G393">
        <v>98</v>
      </c>
      <c r="H393">
        <v>8.1839999999999993</v>
      </c>
      <c r="I393">
        <v>103</v>
      </c>
      <c r="J393">
        <v>8.6010000000000009</v>
      </c>
      <c r="K393">
        <v>83727</v>
      </c>
      <c r="L393">
        <v>3283</v>
      </c>
      <c r="M393">
        <v>80444</v>
      </c>
      <c r="N393">
        <v>0.57399999999999995</v>
      </c>
      <c r="O393">
        <v>14.63</v>
      </c>
      <c r="P393">
        <v>9471</v>
      </c>
      <c r="Q393">
        <v>3920</v>
      </c>
      <c r="R393">
        <v>5551</v>
      </c>
      <c r="S393">
        <v>0.68500000000000005</v>
      </c>
      <c r="T393">
        <v>1.655</v>
      </c>
      <c r="U393">
        <v>74256</v>
      </c>
      <c r="V393">
        <v>12.975</v>
      </c>
      <c r="W393">
        <v>3.31</v>
      </c>
      <c r="X393">
        <v>47</v>
      </c>
      <c r="Y393">
        <v>47</v>
      </c>
      <c r="Z393">
        <v>881</v>
      </c>
    </row>
    <row r="394" spans="1:26" x14ac:dyDescent="0.25">
      <c r="A394">
        <v>1979</v>
      </c>
      <c r="B394">
        <v>3365</v>
      </c>
      <c r="C394">
        <v>151</v>
      </c>
      <c r="D394">
        <v>204</v>
      </c>
      <c r="E394">
        <v>77349</v>
      </c>
      <c r="F394">
        <v>71281</v>
      </c>
      <c r="G394">
        <v>10</v>
      </c>
      <c r="H394">
        <v>4.8310000000000004</v>
      </c>
      <c r="I394">
        <v>16</v>
      </c>
      <c r="J394">
        <v>7.7290000000000001</v>
      </c>
      <c r="K394">
        <v>14286</v>
      </c>
      <c r="L394">
        <v>282</v>
      </c>
      <c r="M394">
        <v>14004</v>
      </c>
      <c r="N394">
        <v>0.39600000000000002</v>
      </c>
      <c r="O394">
        <v>20.042000000000002</v>
      </c>
      <c r="P394">
        <v>2142</v>
      </c>
      <c r="Q394">
        <v>560</v>
      </c>
      <c r="R394">
        <v>1582</v>
      </c>
      <c r="S394">
        <v>0.78600000000000003</v>
      </c>
      <c r="T394">
        <v>3.0049999999999999</v>
      </c>
      <c r="U394">
        <v>12144</v>
      </c>
      <c r="V394">
        <v>17.036999999999999</v>
      </c>
      <c r="W394">
        <v>6.01</v>
      </c>
      <c r="X394">
        <v>5</v>
      </c>
      <c r="Y394">
        <v>5</v>
      </c>
      <c r="Z394">
        <v>77</v>
      </c>
    </row>
    <row r="395" spans="1:26" x14ac:dyDescent="0.25">
      <c r="A395">
        <v>1979</v>
      </c>
      <c r="B395">
        <v>3366</v>
      </c>
      <c r="C395">
        <v>1084</v>
      </c>
      <c r="D395">
        <v>1189</v>
      </c>
      <c r="E395">
        <v>205957</v>
      </c>
      <c r="F395">
        <v>204934</v>
      </c>
      <c r="G395">
        <v>169</v>
      </c>
      <c r="H395">
        <v>14.5</v>
      </c>
      <c r="I395">
        <v>122</v>
      </c>
      <c r="J395">
        <v>10.468</v>
      </c>
      <c r="K395">
        <v>26900</v>
      </c>
      <c r="L395">
        <v>3733</v>
      </c>
      <c r="M395">
        <v>23167</v>
      </c>
      <c r="N395">
        <v>1.8220000000000001</v>
      </c>
      <c r="O395">
        <v>13.125999999999999</v>
      </c>
      <c r="P395">
        <v>25183</v>
      </c>
      <c r="Q395">
        <v>3243</v>
      </c>
      <c r="R395">
        <v>21940</v>
      </c>
      <c r="S395">
        <v>1.5820000000000001</v>
      </c>
      <c r="T395">
        <v>12.288</v>
      </c>
      <c r="U395">
        <v>1717</v>
      </c>
      <c r="V395">
        <v>0.83799999999999997</v>
      </c>
      <c r="W395">
        <v>24.577000000000002</v>
      </c>
      <c r="X395">
        <v>87</v>
      </c>
      <c r="Y395">
        <v>87</v>
      </c>
      <c r="Z395">
        <v>1465</v>
      </c>
    </row>
    <row r="396" spans="1:26" x14ac:dyDescent="0.25">
      <c r="A396">
        <v>1979</v>
      </c>
      <c r="B396">
        <v>3369</v>
      </c>
      <c r="C396">
        <v>408</v>
      </c>
      <c r="D396">
        <v>424</v>
      </c>
      <c r="E396">
        <v>34235</v>
      </c>
      <c r="F396">
        <v>34318</v>
      </c>
      <c r="G396">
        <v>58</v>
      </c>
      <c r="H396">
        <v>13.536</v>
      </c>
      <c r="I396">
        <v>67</v>
      </c>
      <c r="J396">
        <v>15.635999999999999</v>
      </c>
      <c r="K396">
        <v>3615</v>
      </c>
      <c r="L396">
        <v>633</v>
      </c>
      <c r="M396">
        <v>2982</v>
      </c>
      <c r="N396">
        <v>1.845</v>
      </c>
      <c r="O396">
        <v>10.534000000000001</v>
      </c>
      <c r="P396">
        <v>3791</v>
      </c>
      <c r="Q396">
        <v>941</v>
      </c>
      <c r="R396">
        <v>2850</v>
      </c>
      <c r="S396">
        <v>2.742</v>
      </c>
      <c r="T396">
        <v>11.047000000000001</v>
      </c>
      <c r="U396">
        <v>-176</v>
      </c>
      <c r="V396">
        <v>-0.51300000000000001</v>
      </c>
      <c r="W396">
        <v>21.068000000000001</v>
      </c>
      <c r="X396">
        <v>48</v>
      </c>
      <c r="Y396">
        <v>48</v>
      </c>
      <c r="Z396">
        <v>408</v>
      </c>
    </row>
    <row r="397" spans="1:26" x14ac:dyDescent="0.25">
      <c r="A397">
        <v>1979</v>
      </c>
      <c r="B397">
        <v>3371</v>
      </c>
      <c r="C397">
        <v>11779</v>
      </c>
      <c r="D397">
        <v>12362</v>
      </c>
      <c r="E397">
        <v>400521</v>
      </c>
      <c r="F397">
        <v>398120</v>
      </c>
      <c r="G397">
        <v>1611</v>
      </c>
      <c r="H397">
        <v>13.113</v>
      </c>
      <c r="I397">
        <v>1458</v>
      </c>
      <c r="J397">
        <v>11.868</v>
      </c>
      <c r="K397">
        <v>53219</v>
      </c>
      <c r="L397">
        <v>13665</v>
      </c>
      <c r="M397">
        <v>39554</v>
      </c>
      <c r="N397">
        <v>3.4319999999999999</v>
      </c>
      <c r="O397">
        <v>13.368</v>
      </c>
      <c r="P397">
        <v>48402</v>
      </c>
      <c r="Q397">
        <v>17048</v>
      </c>
      <c r="R397">
        <v>31354</v>
      </c>
      <c r="S397">
        <v>4.282</v>
      </c>
      <c r="T397">
        <v>12.157999999999999</v>
      </c>
      <c r="U397">
        <v>4817</v>
      </c>
      <c r="V397">
        <v>1.21</v>
      </c>
      <c r="W397">
        <v>24.315000000000001</v>
      </c>
      <c r="X397">
        <v>1097</v>
      </c>
      <c r="Y397">
        <v>1099</v>
      </c>
      <c r="Z397">
        <v>9957</v>
      </c>
    </row>
    <row r="398" spans="1:26" x14ac:dyDescent="0.25">
      <c r="A398">
        <v>1979</v>
      </c>
      <c r="B398">
        <v>3372</v>
      </c>
      <c r="C398">
        <v>2153</v>
      </c>
      <c r="D398">
        <v>2269</v>
      </c>
      <c r="E398">
        <v>120517</v>
      </c>
      <c r="F398">
        <v>115023</v>
      </c>
      <c r="G398">
        <v>241</v>
      </c>
      <c r="H398">
        <v>10.74</v>
      </c>
      <c r="I398">
        <v>191</v>
      </c>
      <c r="J398">
        <v>8.5120000000000005</v>
      </c>
      <c r="K398">
        <v>19677</v>
      </c>
      <c r="L398">
        <v>2935</v>
      </c>
      <c r="M398">
        <v>16742</v>
      </c>
      <c r="N398">
        <v>2.552</v>
      </c>
      <c r="O398">
        <v>17.106999999999999</v>
      </c>
      <c r="P398">
        <v>8856</v>
      </c>
      <c r="Q398">
        <v>2616</v>
      </c>
      <c r="R398">
        <v>6240</v>
      </c>
      <c r="S398">
        <v>2.274</v>
      </c>
      <c r="T398">
        <v>7.6989999999999998</v>
      </c>
      <c r="U398">
        <v>10821</v>
      </c>
      <c r="V398">
        <v>9.4079999999999995</v>
      </c>
      <c r="W398">
        <v>15.398999999999999</v>
      </c>
      <c r="X398">
        <v>122</v>
      </c>
      <c r="Y398">
        <v>122</v>
      </c>
      <c r="Z398">
        <v>1444</v>
      </c>
    </row>
    <row r="399" spans="1:26" x14ac:dyDescent="0.25">
      <c r="A399">
        <v>1979</v>
      </c>
      <c r="B399">
        <v>3379</v>
      </c>
      <c r="C399">
        <v>1079</v>
      </c>
      <c r="D399">
        <v>1220</v>
      </c>
      <c r="E399">
        <v>40645</v>
      </c>
      <c r="F399">
        <v>40409</v>
      </c>
      <c r="G399">
        <v>105</v>
      </c>
      <c r="H399">
        <v>8.6850000000000005</v>
      </c>
      <c r="I399">
        <v>83</v>
      </c>
      <c r="J399">
        <v>6.8650000000000002</v>
      </c>
      <c r="K399">
        <v>5914</v>
      </c>
      <c r="L399">
        <v>1521</v>
      </c>
      <c r="M399">
        <v>4393</v>
      </c>
      <c r="N399">
        <v>3.7639999999999998</v>
      </c>
      <c r="O399">
        <v>14.635999999999999</v>
      </c>
      <c r="P399">
        <v>5179</v>
      </c>
      <c r="Q399">
        <v>2706</v>
      </c>
      <c r="R399">
        <v>2473</v>
      </c>
      <c r="S399">
        <v>6.6970000000000001</v>
      </c>
      <c r="T399">
        <v>12.817</v>
      </c>
      <c r="U399">
        <v>735</v>
      </c>
      <c r="V399">
        <v>1.819</v>
      </c>
      <c r="W399">
        <v>25.632999999999999</v>
      </c>
      <c r="X399">
        <v>53</v>
      </c>
      <c r="Y399">
        <v>54</v>
      </c>
      <c r="Z399">
        <v>2063</v>
      </c>
    </row>
    <row r="400" spans="1:26" x14ac:dyDescent="0.25">
      <c r="A400">
        <v>1979</v>
      </c>
      <c r="B400">
        <v>3391</v>
      </c>
      <c r="C400">
        <v>8529</v>
      </c>
      <c r="D400">
        <v>9075</v>
      </c>
      <c r="E400">
        <v>212227</v>
      </c>
      <c r="F400">
        <v>207504</v>
      </c>
      <c r="G400">
        <v>1171</v>
      </c>
      <c r="H400">
        <v>13.055999999999999</v>
      </c>
      <c r="I400">
        <v>959</v>
      </c>
      <c r="J400">
        <v>10.692</v>
      </c>
      <c r="K400">
        <v>35088</v>
      </c>
      <c r="L400">
        <v>9171</v>
      </c>
      <c r="M400">
        <v>25917</v>
      </c>
      <c r="N400">
        <v>4.42</v>
      </c>
      <c r="O400">
        <v>16.91</v>
      </c>
      <c r="P400">
        <v>25621</v>
      </c>
      <c r="Q400">
        <v>9944</v>
      </c>
      <c r="R400">
        <v>15677</v>
      </c>
      <c r="S400">
        <v>4.7919999999999998</v>
      </c>
      <c r="T400">
        <v>12.347</v>
      </c>
      <c r="U400">
        <v>9467</v>
      </c>
      <c r="V400">
        <v>4.5620000000000003</v>
      </c>
      <c r="W400">
        <v>24.693999999999999</v>
      </c>
      <c r="X400">
        <v>689</v>
      </c>
      <c r="Y400">
        <v>692</v>
      </c>
      <c r="Z400">
        <v>4464</v>
      </c>
    </row>
    <row r="401" spans="1:26" x14ac:dyDescent="0.25">
      <c r="A401">
        <v>1979</v>
      </c>
      <c r="B401">
        <v>3399</v>
      </c>
      <c r="C401">
        <v>14020</v>
      </c>
      <c r="D401">
        <v>14682</v>
      </c>
      <c r="E401">
        <v>475933</v>
      </c>
      <c r="F401">
        <v>472906</v>
      </c>
      <c r="G401">
        <v>1702</v>
      </c>
      <c r="H401">
        <v>11.532999999999999</v>
      </c>
      <c r="I401">
        <v>1854</v>
      </c>
      <c r="J401">
        <v>12.563000000000001</v>
      </c>
      <c r="K401">
        <v>71064</v>
      </c>
      <c r="L401">
        <v>16350</v>
      </c>
      <c r="M401">
        <v>54714</v>
      </c>
      <c r="N401">
        <v>3.4569999999999999</v>
      </c>
      <c r="O401">
        <v>15.026999999999999</v>
      </c>
      <c r="P401">
        <v>64723</v>
      </c>
      <c r="Q401">
        <v>20665</v>
      </c>
      <c r="R401">
        <v>44058</v>
      </c>
      <c r="S401">
        <v>4.37</v>
      </c>
      <c r="T401">
        <v>13.686</v>
      </c>
      <c r="U401">
        <v>6341</v>
      </c>
      <c r="V401">
        <v>1.341</v>
      </c>
      <c r="W401">
        <v>27.372</v>
      </c>
      <c r="X401">
        <v>1334</v>
      </c>
      <c r="Y401">
        <v>1336</v>
      </c>
      <c r="Z401">
        <v>10052</v>
      </c>
    </row>
    <row r="402" spans="1:26" x14ac:dyDescent="0.25">
      <c r="A402">
        <v>1979</v>
      </c>
      <c r="B402">
        <v>4231</v>
      </c>
      <c r="C402">
        <v>23104</v>
      </c>
      <c r="D402">
        <v>28878</v>
      </c>
      <c r="E402">
        <v>343705</v>
      </c>
      <c r="F402">
        <v>333976</v>
      </c>
      <c r="G402">
        <v>2856</v>
      </c>
      <c r="H402">
        <v>9.952</v>
      </c>
      <c r="I402">
        <v>2498</v>
      </c>
      <c r="J402">
        <v>8.7040000000000006</v>
      </c>
      <c r="K402">
        <v>59124</v>
      </c>
      <c r="L402">
        <v>16564</v>
      </c>
      <c r="M402">
        <v>42560</v>
      </c>
      <c r="N402">
        <v>4.96</v>
      </c>
      <c r="O402">
        <v>17.702999999999999</v>
      </c>
      <c r="P402">
        <v>39787</v>
      </c>
      <c r="Q402">
        <v>16830</v>
      </c>
      <c r="R402">
        <v>22957</v>
      </c>
      <c r="S402">
        <v>5.0389999999999997</v>
      </c>
      <c r="T402">
        <v>11.913</v>
      </c>
      <c r="U402">
        <v>19337</v>
      </c>
      <c r="V402">
        <v>5.79</v>
      </c>
      <c r="W402">
        <v>23.826000000000001</v>
      </c>
      <c r="X402">
        <v>1627</v>
      </c>
      <c r="Y402">
        <v>1657</v>
      </c>
      <c r="Z402">
        <v>8754</v>
      </c>
    </row>
    <row r="403" spans="1:26" x14ac:dyDescent="0.25">
      <c r="A403">
        <v>1979</v>
      </c>
      <c r="B403">
        <v>4232</v>
      </c>
      <c r="C403">
        <v>7034</v>
      </c>
      <c r="D403">
        <v>8243</v>
      </c>
      <c r="E403">
        <v>97284</v>
      </c>
      <c r="F403">
        <v>94583</v>
      </c>
      <c r="G403">
        <v>1056</v>
      </c>
      <c r="H403">
        <v>13.055</v>
      </c>
      <c r="I403">
        <v>748</v>
      </c>
      <c r="J403">
        <v>9.2469999999999999</v>
      </c>
      <c r="K403">
        <v>19394</v>
      </c>
      <c r="L403">
        <v>6800</v>
      </c>
      <c r="M403">
        <v>12594</v>
      </c>
      <c r="N403">
        <v>7.1890000000000001</v>
      </c>
      <c r="O403">
        <v>20.504999999999999</v>
      </c>
      <c r="P403">
        <v>14145</v>
      </c>
      <c r="Q403">
        <v>4300</v>
      </c>
      <c r="R403">
        <v>9845</v>
      </c>
      <c r="S403">
        <v>4.5460000000000003</v>
      </c>
      <c r="T403">
        <v>14.955</v>
      </c>
      <c r="U403">
        <v>5249</v>
      </c>
      <c r="V403">
        <v>5.55</v>
      </c>
      <c r="W403">
        <v>29.91</v>
      </c>
      <c r="X403">
        <v>514</v>
      </c>
      <c r="Y403">
        <v>519</v>
      </c>
      <c r="Z403">
        <v>2263</v>
      </c>
    </row>
    <row r="404" spans="1:26" x14ac:dyDescent="0.25">
      <c r="A404">
        <v>1979</v>
      </c>
      <c r="B404">
        <v>4233</v>
      </c>
      <c r="C404">
        <v>7250</v>
      </c>
      <c r="D404">
        <v>9096</v>
      </c>
      <c r="E404">
        <v>118118</v>
      </c>
      <c r="F404">
        <v>114128</v>
      </c>
      <c r="G404">
        <v>1197</v>
      </c>
      <c r="H404">
        <v>13.468999999999999</v>
      </c>
      <c r="I404">
        <v>779</v>
      </c>
      <c r="J404">
        <v>8.766</v>
      </c>
      <c r="K404">
        <v>22956</v>
      </c>
      <c r="L404">
        <v>7082</v>
      </c>
      <c r="M404">
        <v>15874</v>
      </c>
      <c r="N404">
        <v>6.2050000000000001</v>
      </c>
      <c r="O404">
        <v>20.114000000000001</v>
      </c>
      <c r="P404">
        <v>14893</v>
      </c>
      <c r="Q404">
        <v>4813</v>
      </c>
      <c r="R404">
        <v>10080</v>
      </c>
      <c r="S404">
        <v>4.2169999999999996</v>
      </c>
      <c r="T404">
        <v>13.048999999999999</v>
      </c>
      <c r="U404">
        <v>8063</v>
      </c>
      <c r="V404">
        <v>7.0650000000000004</v>
      </c>
      <c r="W404">
        <v>26.099</v>
      </c>
      <c r="X404">
        <v>530</v>
      </c>
      <c r="Y404">
        <v>538</v>
      </c>
      <c r="Z404">
        <v>3024</v>
      </c>
    </row>
    <row r="405" spans="1:26" x14ac:dyDescent="0.25">
      <c r="A405">
        <v>1979</v>
      </c>
      <c r="B405">
        <v>4234</v>
      </c>
      <c r="C405">
        <v>16410</v>
      </c>
      <c r="D405">
        <v>22600</v>
      </c>
      <c r="E405">
        <v>396832</v>
      </c>
      <c r="F405">
        <v>384011</v>
      </c>
      <c r="G405">
        <v>3088</v>
      </c>
      <c r="H405">
        <v>13.981</v>
      </c>
      <c r="I405">
        <v>2061</v>
      </c>
      <c r="J405">
        <v>9.3309999999999995</v>
      </c>
      <c r="K405">
        <v>75261</v>
      </c>
      <c r="L405">
        <v>28501</v>
      </c>
      <c r="M405">
        <v>46760</v>
      </c>
      <c r="N405">
        <v>7.4219999999999997</v>
      </c>
      <c r="O405">
        <v>19.599</v>
      </c>
      <c r="P405">
        <v>49864</v>
      </c>
      <c r="Q405">
        <v>21000</v>
      </c>
      <c r="R405">
        <v>28864</v>
      </c>
      <c r="S405">
        <v>5.4690000000000003</v>
      </c>
      <c r="T405">
        <v>12.984999999999999</v>
      </c>
      <c r="U405">
        <v>25397</v>
      </c>
      <c r="V405">
        <v>6.6139999999999999</v>
      </c>
      <c r="W405">
        <v>25.97</v>
      </c>
      <c r="X405">
        <v>1196</v>
      </c>
      <c r="Y405">
        <v>1224</v>
      </c>
      <c r="Z405">
        <v>6029</v>
      </c>
    </row>
    <row r="406" spans="1:26" x14ac:dyDescent="0.25">
      <c r="A406">
        <v>1979</v>
      </c>
      <c r="B406">
        <v>4235</v>
      </c>
      <c r="C406">
        <v>5774</v>
      </c>
      <c r="D406">
        <v>8306</v>
      </c>
      <c r="E406">
        <v>138723</v>
      </c>
      <c r="F406">
        <v>133722</v>
      </c>
      <c r="G406">
        <v>882</v>
      </c>
      <c r="H406">
        <v>10.766999999999999</v>
      </c>
      <c r="I406">
        <v>653</v>
      </c>
      <c r="J406">
        <v>7.9720000000000004</v>
      </c>
      <c r="K406">
        <v>23604</v>
      </c>
      <c r="L406">
        <v>6018</v>
      </c>
      <c r="M406">
        <v>17586</v>
      </c>
      <c r="N406">
        <v>4.5</v>
      </c>
      <c r="O406">
        <v>17.652000000000001</v>
      </c>
      <c r="P406">
        <v>13535</v>
      </c>
      <c r="Q406">
        <v>5279</v>
      </c>
      <c r="R406">
        <v>8256</v>
      </c>
      <c r="S406">
        <v>3.948</v>
      </c>
      <c r="T406">
        <v>10.122</v>
      </c>
      <c r="U406">
        <v>10069</v>
      </c>
      <c r="V406">
        <v>7.53</v>
      </c>
      <c r="W406">
        <v>20.244</v>
      </c>
      <c r="X406">
        <v>320</v>
      </c>
      <c r="Y406">
        <v>322</v>
      </c>
      <c r="Z406">
        <v>1934</v>
      </c>
    </row>
    <row r="407" spans="1:26" x14ac:dyDescent="0.25">
      <c r="A407">
        <v>1979</v>
      </c>
      <c r="B407">
        <v>4236</v>
      </c>
      <c r="C407">
        <v>12374</v>
      </c>
      <c r="D407">
        <v>17833</v>
      </c>
      <c r="E407">
        <v>223996</v>
      </c>
      <c r="F407">
        <v>217301</v>
      </c>
      <c r="G407">
        <v>2317</v>
      </c>
      <c r="H407">
        <v>13.243</v>
      </c>
      <c r="I407">
        <v>1644</v>
      </c>
      <c r="J407">
        <v>9.3960000000000008</v>
      </c>
      <c r="K407">
        <v>44381</v>
      </c>
      <c r="L407">
        <v>15022</v>
      </c>
      <c r="M407">
        <v>29359</v>
      </c>
      <c r="N407">
        <v>6.9130000000000003</v>
      </c>
      <c r="O407">
        <v>20.423999999999999</v>
      </c>
      <c r="P407">
        <v>31140</v>
      </c>
      <c r="Q407">
        <v>13342</v>
      </c>
      <c r="R407">
        <v>17798</v>
      </c>
      <c r="S407">
        <v>6.14</v>
      </c>
      <c r="T407">
        <v>14.33</v>
      </c>
      <c r="U407">
        <v>13241</v>
      </c>
      <c r="V407">
        <v>6.093</v>
      </c>
      <c r="W407">
        <v>28.661000000000001</v>
      </c>
      <c r="X407">
        <v>921</v>
      </c>
      <c r="Y407">
        <v>950</v>
      </c>
      <c r="Z407">
        <v>4925</v>
      </c>
    </row>
    <row r="408" spans="1:26" x14ac:dyDescent="0.25">
      <c r="A408">
        <v>1979</v>
      </c>
      <c r="B408">
        <v>4237</v>
      </c>
      <c r="C408">
        <v>10118</v>
      </c>
      <c r="D408">
        <v>13092</v>
      </c>
      <c r="E408">
        <v>150412</v>
      </c>
      <c r="F408">
        <v>145453</v>
      </c>
      <c r="G408">
        <v>1292</v>
      </c>
      <c r="H408">
        <v>10.041</v>
      </c>
      <c r="I408">
        <v>843</v>
      </c>
      <c r="J408">
        <v>6.5510000000000002</v>
      </c>
      <c r="K408">
        <v>25160</v>
      </c>
      <c r="L408">
        <v>6912</v>
      </c>
      <c r="M408">
        <v>18248</v>
      </c>
      <c r="N408">
        <v>4.7519999999999998</v>
      </c>
      <c r="O408">
        <v>17.297999999999998</v>
      </c>
      <c r="P408">
        <v>15383</v>
      </c>
      <c r="Q408">
        <v>5163</v>
      </c>
      <c r="R408">
        <v>10220</v>
      </c>
      <c r="S408">
        <v>3.55</v>
      </c>
      <c r="T408">
        <v>10.576000000000001</v>
      </c>
      <c r="U408">
        <v>9777</v>
      </c>
      <c r="V408">
        <v>6.7220000000000004</v>
      </c>
      <c r="W408">
        <v>21.152000000000001</v>
      </c>
      <c r="X408">
        <v>526</v>
      </c>
      <c r="Y408">
        <v>543</v>
      </c>
      <c r="Z408">
        <v>2778</v>
      </c>
    </row>
    <row r="409" spans="1:26" x14ac:dyDescent="0.25">
      <c r="A409">
        <v>1979</v>
      </c>
      <c r="B409">
        <v>4238</v>
      </c>
      <c r="C409">
        <v>43535</v>
      </c>
      <c r="D409">
        <v>56698</v>
      </c>
      <c r="E409">
        <v>668022</v>
      </c>
      <c r="F409">
        <v>640519</v>
      </c>
      <c r="G409">
        <v>5733</v>
      </c>
      <c r="H409">
        <v>10.273</v>
      </c>
      <c r="I409">
        <v>3951</v>
      </c>
      <c r="J409">
        <v>7.08</v>
      </c>
      <c r="K409">
        <v>125197</v>
      </c>
      <c r="L409">
        <v>37416</v>
      </c>
      <c r="M409">
        <v>87781</v>
      </c>
      <c r="N409">
        <v>5.8419999999999996</v>
      </c>
      <c r="O409">
        <v>19.545999999999999</v>
      </c>
      <c r="P409">
        <v>70172</v>
      </c>
      <c r="Q409">
        <v>26704</v>
      </c>
      <c r="R409">
        <v>43468</v>
      </c>
      <c r="S409">
        <v>4.1689999999999996</v>
      </c>
      <c r="T409">
        <v>10.955</v>
      </c>
      <c r="U409">
        <v>55025</v>
      </c>
      <c r="V409">
        <v>8.5909999999999993</v>
      </c>
      <c r="W409">
        <v>21.911000000000001</v>
      </c>
      <c r="X409">
        <v>2420</v>
      </c>
      <c r="Y409">
        <v>2466</v>
      </c>
      <c r="Z409">
        <v>12540</v>
      </c>
    </row>
    <row r="410" spans="1:26" x14ac:dyDescent="0.25">
      <c r="A410">
        <v>1979</v>
      </c>
      <c r="B410">
        <v>4239</v>
      </c>
      <c r="C410">
        <v>19027</v>
      </c>
      <c r="D410">
        <v>20696</v>
      </c>
      <c r="E410">
        <v>218487</v>
      </c>
      <c r="F410">
        <v>212503</v>
      </c>
      <c r="G410">
        <v>2906</v>
      </c>
      <c r="H410">
        <v>14.259</v>
      </c>
      <c r="I410">
        <v>2274</v>
      </c>
      <c r="J410">
        <v>11.157999999999999</v>
      </c>
      <c r="K410">
        <v>48003</v>
      </c>
      <c r="L410">
        <v>14185</v>
      </c>
      <c r="M410">
        <v>33818</v>
      </c>
      <c r="N410">
        <v>6.6749999999999998</v>
      </c>
      <c r="O410">
        <v>22.588999999999999</v>
      </c>
      <c r="P410">
        <v>36268</v>
      </c>
      <c r="Q410">
        <v>12121</v>
      </c>
      <c r="R410">
        <v>24147</v>
      </c>
      <c r="S410">
        <v>5.7039999999999997</v>
      </c>
      <c r="T410">
        <v>17.067</v>
      </c>
      <c r="U410">
        <v>11735</v>
      </c>
      <c r="V410">
        <v>5.5220000000000002</v>
      </c>
      <c r="W410">
        <v>34.134</v>
      </c>
      <c r="X410">
        <v>1655</v>
      </c>
      <c r="Y410">
        <v>1659</v>
      </c>
      <c r="Z410">
        <v>7762</v>
      </c>
    </row>
    <row r="411" spans="1:26" x14ac:dyDescent="0.25">
      <c r="A411">
        <v>1979</v>
      </c>
      <c r="B411">
        <v>4241</v>
      </c>
      <c r="C411">
        <v>6374</v>
      </c>
      <c r="D411">
        <v>8825</v>
      </c>
      <c r="E411">
        <v>126374</v>
      </c>
      <c r="F411">
        <v>124265</v>
      </c>
      <c r="G411">
        <v>893</v>
      </c>
      <c r="H411">
        <v>10.226000000000001</v>
      </c>
      <c r="I411">
        <v>708</v>
      </c>
      <c r="J411">
        <v>8.1080000000000005</v>
      </c>
      <c r="K411">
        <v>19923</v>
      </c>
      <c r="L411">
        <v>5269</v>
      </c>
      <c r="M411">
        <v>14654</v>
      </c>
      <c r="N411">
        <v>4.24</v>
      </c>
      <c r="O411">
        <v>16.033000000000001</v>
      </c>
      <c r="P411">
        <v>15602</v>
      </c>
      <c r="Q411">
        <v>7433</v>
      </c>
      <c r="R411">
        <v>8169</v>
      </c>
      <c r="S411">
        <v>5.9820000000000002</v>
      </c>
      <c r="T411">
        <v>12.555</v>
      </c>
      <c r="U411">
        <v>4321</v>
      </c>
      <c r="V411">
        <v>3.4769999999999999</v>
      </c>
      <c r="W411">
        <v>25.111000000000001</v>
      </c>
      <c r="X411">
        <v>353</v>
      </c>
      <c r="Y411">
        <v>365</v>
      </c>
      <c r="Z411">
        <v>1773</v>
      </c>
    </row>
    <row r="412" spans="1:26" x14ac:dyDescent="0.25">
      <c r="A412">
        <v>1979</v>
      </c>
      <c r="B412">
        <v>4242</v>
      </c>
      <c r="C412">
        <v>2489</v>
      </c>
      <c r="D412">
        <v>3212</v>
      </c>
      <c r="E412">
        <v>90039</v>
      </c>
      <c r="F412">
        <v>88181</v>
      </c>
      <c r="G412">
        <v>405</v>
      </c>
      <c r="H412">
        <v>12.715999999999999</v>
      </c>
      <c r="I412">
        <v>351</v>
      </c>
      <c r="J412">
        <v>11.02</v>
      </c>
      <c r="K412">
        <v>13826</v>
      </c>
      <c r="L412">
        <v>4260</v>
      </c>
      <c r="M412">
        <v>9566</v>
      </c>
      <c r="N412">
        <v>4.8310000000000004</v>
      </c>
      <c r="O412">
        <v>15.679</v>
      </c>
      <c r="P412">
        <v>9829</v>
      </c>
      <c r="Q412">
        <v>4047</v>
      </c>
      <c r="R412">
        <v>5782</v>
      </c>
      <c r="S412">
        <v>4.5890000000000004</v>
      </c>
      <c r="T412">
        <v>11.146000000000001</v>
      </c>
      <c r="U412">
        <v>3997</v>
      </c>
      <c r="V412">
        <v>4.5330000000000004</v>
      </c>
      <c r="W412">
        <v>22.292999999999999</v>
      </c>
      <c r="X412">
        <v>218</v>
      </c>
      <c r="Y412">
        <v>221</v>
      </c>
      <c r="Z412">
        <v>1685</v>
      </c>
    </row>
    <row r="413" spans="1:26" x14ac:dyDescent="0.25">
      <c r="A413">
        <v>1979</v>
      </c>
      <c r="B413">
        <v>4243</v>
      </c>
      <c r="C413">
        <v>9951</v>
      </c>
      <c r="D413">
        <v>10945</v>
      </c>
      <c r="E413">
        <v>116522</v>
      </c>
      <c r="F413">
        <v>114463</v>
      </c>
      <c r="G413">
        <v>1580</v>
      </c>
      <c r="H413">
        <v>14.677</v>
      </c>
      <c r="I413">
        <v>1220</v>
      </c>
      <c r="J413">
        <v>11.333</v>
      </c>
      <c r="K413">
        <v>27125</v>
      </c>
      <c r="L413">
        <v>9636</v>
      </c>
      <c r="M413">
        <v>17489</v>
      </c>
      <c r="N413">
        <v>8.4179999999999993</v>
      </c>
      <c r="O413">
        <v>23.698</v>
      </c>
      <c r="P413">
        <v>22808</v>
      </c>
      <c r="Q413">
        <v>7171</v>
      </c>
      <c r="R413">
        <v>15637</v>
      </c>
      <c r="S413">
        <v>6.2649999999999997</v>
      </c>
      <c r="T413">
        <v>19.925999999999998</v>
      </c>
      <c r="U413">
        <v>4317</v>
      </c>
      <c r="V413">
        <v>3.7719999999999998</v>
      </c>
      <c r="W413">
        <v>39.851999999999997</v>
      </c>
      <c r="X413">
        <v>868</v>
      </c>
      <c r="Y413">
        <v>877</v>
      </c>
      <c r="Z413">
        <v>4034</v>
      </c>
    </row>
    <row r="414" spans="1:26" x14ac:dyDescent="0.25">
      <c r="A414">
        <v>1979</v>
      </c>
      <c r="B414">
        <v>4244</v>
      </c>
      <c r="C414">
        <v>26293</v>
      </c>
      <c r="D414">
        <v>32189</v>
      </c>
      <c r="E414">
        <v>543980</v>
      </c>
      <c r="F414">
        <v>539099</v>
      </c>
      <c r="G414">
        <v>3332</v>
      </c>
      <c r="H414">
        <v>10.368</v>
      </c>
      <c r="I414">
        <v>3228</v>
      </c>
      <c r="J414">
        <v>10.044</v>
      </c>
      <c r="K414">
        <v>93443</v>
      </c>
      <c r="L414">
        <v>29178</v>
      </c>
      <c r="M414">
        <v>64265</v>
      </c>
      <c r="N414">
        <v>5.4119999999999999</v>
      </c>
      <c r="O414">
        <v>17.332999999999998</v>
      </c>
      <c r="P414">
        <v>83519</v>
      </c>
      <c r="Q414">
        <v>33382</v>
      </c>
      <c r="R414">
        <v>50137</v>
      </c>
      <c r="S414">
        <v>6.1920000000000002</v>
      </c>
      <c r="T414">
        <v>15.492000000000001</v>
      </c>
      <c r="U414">
        <v>9924</v>
      </c>
      <c r="V414">
        <v>1.841</v>
      </c>
      <c r="W414">
        <v>30.984999999999999</v>
      </c>
      <c r="X414">
        <v>2240</v>
      </c>
      <c r="Y414">
        <v>2268</v>
      </c>
      <c r="Z414">
        <v>14735</v>
      </c>
    </row>
    <row r="415" spans="1:26" x14ac:dyDescent="0.25">
      <c r="A415">
        <v>1979</v>
      </c>
      <c r="B415">
        <v>4245</v>
      </c>
      <c r="C415">
        <v>8929</v>
      </c>
      <c r="D415">
        <v>12101</v>
      </c>
      <c r="E415">
        <v>111982</v>
      </c>
      <c r="F415">
        <v>111558</v>
      </c>
      <c r="G415">
        <v>785</v>
      </c>
      <c r="H415">
        <v>6.4820000000000002</v>
      </c>
      <c r="I415">
        <v>803</v>
      </c>
      <c r="J415">
        <v>6.6310000000000002</v>
      </c>
      <c r="K415">
        <v>19054</v>
      </c>
      <c r="L415">
        <v>5271</v>
      </c>
      <c r="M415">
        <v>13783</v>
      </c>
      <c r="N415">
        <v>4.7249999999999996</v>
      </c>
      <c r="O415">
        <v>17.079999999999998</v>
      </c>
      <c r="P415">
        <v>18120</v>
      </c>
      <c r="Q415">
        <v>5070</v>
      </c>
      <c r="R415">
        <v>13050</v>
      </c>
      <c r="S415">
        <v>4.5449999999999999</v>
      </c>
      <c r="T415">
        <v>16.242999999999999</v>
      </c>
      <c r="U415">
        <v>934</v>
      </c>
      <c r="V415">
        <v>0.83699999999999997</v>
      </c>
      <c r="W415">
        <v>32.484999999999999</v>
      </c>
      <c r="X415">
        <v>482</v>
      </c>
      <c r="Y415">
        <v>496</v>
      </c>
      <c r="Z415">
        <v>3129</v>
      </c>
    </row>
    <row r="416" spans="1:26" x14ac:dyDescent="0.25">
      <c r="A416">
        <v>1979</v>
      </c>
      <c r="B416">
        <v>4246</v>
      </c>
      <c r="C416">
        <v>5466</v>
      </c>
      <c r="D416">
        <v>8175</v>
      </c>
      <c r="E416">
        <v>101304</v>
      </c>
      <c r="F416">
        <v>97754</v>
      </c>
      <c r="G416">
        <v>1021</v>
      </c>
      <c r="H416">
        <v>12.763</v>
      </c>
      <c r="I416">
        <v>670</v>
      </c>
      <c r="J416">
        <v>8.3759999999999994</v>
      </c>
      <c r="K416">
        <v>20838</v>
      </c>
      <c r="L416">
        <v>6376</v>
      </c>
      <c r="M416">
        <v>14462</v>
      </c>
      <c r="N416">
        <v>6.5220000000000002</v>
      </c>
      <c r="O416">
        <v>21.317</v>
      </c>
      <c r="P416">
        <v>13798</v>
      </c>
      <c r="Q416">
        <v>5556</v>
      </c>
      <c r="R416">
        <v>8242</v>
      </c>
      <c r="S416">
        <v>5.6840000000000002</v>
      </c>
      <c r="T416">
        <v>14.115</v>
      </c>
      <c r="U416">
        <v>7040</v>
      </c>
      <c r="V416">
        <v>7.202</v>
      </c>
      <c r="W416">
        <v>28.23</v>
      </c>
      <c r="X416">
        <v>351</v>
      </c>
      <c r="Y416">
        <v>363</v>
      </c>
      <c r="Z416">
        <v>1968</v>
      </c>
    </row>
    <row r="417" spans="1:26" x14ac:dyDescent="0.25">
      <c r="A417">
        <v>1979</v>
      </c>
      <c r="B417">
        <v>4247</v>
      </c>
      <c r="C417">
        <v>12118</v>
      </c>
      <c r="D417">
        <v>16072</v>
      </c>
      <c r="E417">
        <v>153211</v>
      </c>
      <c r="F417">
        <v>153599</v>
      </c>
      <c r="G417">
        <v>1176</v>
      </c>
      <c r="H417">
        <v>7.2359999999999998</v>
      </c>
      <c r="I417">
        <v>1535</v>
      </c>
      <c r="J417">
        <v>9.4450000000000003</v>
      </c>
      <c r="K417">
        <v>29006</v>
      </c>
      <c r="L417">
        <v>7925</v>
      </c>
      <c r="M417">
        <v>21081</v>
      </c>
      <c r="N417">
        <v>5.16</v>
      </c>
      <c r="O417">
        <v>18.884</v>
      </c>
      <c r="P417">
        <v>29636</v>
      </c>
      <c r="Q417">
        <v>11101</v>
      </c>
      <c r="R417">
        <v>18535</v>
      </c>
      <c r="S417">
        <v>7.2270000000000003</v>
      </c>
      <c r="T417">
        <v>19.294</v>
      </c>
      <c r="U417">
        <v>-630</v>
      </c>
      <c r="V417">
        <v>-0.41</v>
      </c>
      <c r="W417">
        <v>37.768999999999998</v>
      </c>
      <c r="X417">
        <v>803</v>
      </c>
      <c r="Y417">
        <v>824</v>
      </c>
      <c r="Z417">
        <v>3513</v>
      </c>
    </row>
    <row r="418" spans="1:26" x14ac:dyDescent="0.25">
      <c r="A418">
        <v>1979</v>
      </c>
      <c r="B418">
        <v>4248</v>
      </c>
      <c r="C418">
        <v>4822</v>
      </c>
      <c r="D418">
        <v>5941</v>
      </c>
      <c r="E418">
        <v>125322</v>
      </c>
      <c r="F418">
        <v>123571</v>
      </c>
      <c r="G418">
        <v>342</v>
      </c>
      <c r="H418">
        <v>5.6950000000000003</v>
      </c>
      <c r="I418">
        <v>470</v>
      </c>
      <c r="J418">
        <v>7.827</v>
      </c>
      <c r="K418">
        <v>17139</v>
      </c>
      <c r="L418">
        <v>3481</v>
      </c>
      <c r="M418">
        <v>13658</v>
      </c>
      <c r="N418">
        <v>2.8170000000000002</v>
      </c>
      <c r="O418">
        <v>13.87</v>
      </c>
      <c r="P418">
        <v>13655</v>
      </c>
      <c r="Q418">
        <v>5219</v>
      </c>
      <c r="R418">
        <v>8436</v>
      </c>
      <c r="S418">
        <v>4.2229999999999999</v>
      </c>
      <c r="T418">
        <v>11.05</v>
      </c>
      <c r="U418">
        <v>3484</v>
      </c>
      <c r="V418">
        <v>2.819</v>
      </c>
      <c r="W418">
        <v>22.100999999999999</v>
      </c>
      <c r="X418">
        <v>331</v>
      </c>
      <c r="Y418">
        <v>339</v>
      </c>
      <c r="Z418">
        <v>2982</v>
      </c>
    </row>
    <row r="419" spans="1:26" x14ac:dyDescent="0.25">
      <c r="A419">
        <v>1979</v>
      </c>
      <c r="B419">
        <v>4249</v>
      </c>
      <c r="C419">
        <v>18254</v>
      </c>
      <c r="D419">
        <v>22272</v>
      </c>
      <c r="E419">
        <v>240083</v>
      </c>
      <c r="F419">
        <v>235880</v>
      </c>
      <c r="G419">
        <v>2534</v>
      </c>
      <c r="H419">
        <v>11.433999999999999</v>
      </c>
      <c r="I419">
        <v>2315</v>
      </c>
      <c r="J419">
        <v>10.446</v>
      </c>
      <c r="K419">
        <v>43794</v>
      </c>
      <c r="L419">
        <v>12459</v>
      </c>
      <c r="M419">
        <v>31335</v>
      </c>
      <c r="N419">
        <v>5.282</v>
      </c>
      <c r="O419">
        <v>18.565999999999999</v>
      </c>
      <c r="P419">
        <v>35205</v>
      </c>
      <c r="Q419">
        <v>14301</v>
      </c>
      <c r="R419">
        <v>20904</v>
      </c>
      <c r="S419">
        <v>6.0629999999999997</v>
      </c>
      <c r="T419">
        <v>14.925000000000001</v>
      </c>
      <c r="U419">
        <v>8589</v>
      </c>
      <c r="V419">
        <v>3.641</v>
      </c>
      <c r="W419">
        <v>29.85</v>
      </c>
      <c r="X419">
        <v>1544</v>
      </c>
      <c r="Y419">
        <v>1564</v>
      </c>
      <c r="Z419">
        <v>7013</v>
      </c>
    </row>
    <row r="420" spans="1:26" x14ac:dyDescent="0.25">
      <c r="A420">
        <v>1979</v>
      </c>
      <c r="B420">
        <v>4251</v>
      </c>
      <c r="C420">
        <v>25628</v>
      </c>
      <c r="D420">
        <v>28322</v>
      </c>
      <c r="E420">
        <v>288584</v>
      </c>
      <c r="F420">
        <v>279980</v>
      </c>
      <c r="G420">
        <v>3268</v>
      </c>
      <c r="H420">
        <v>11.75</v>
      </c>
      <c r="I420">
        <v>2251</v>
      </c>
      <c r="J420">
        <v>8.093</v>
      </c>
      <c r="K420">
        <v>54805</v>
      </c>
      <c r="L420">
        <v>16880</v>
      </c>
      <c r="M420">
        <v>37925</v>
      </c>
      <c r="N420">
        <v>6.0289999999999999</v>
      </c>
      <c r="O420">
        <v>19.574999999999999</v>
      </c>
      <c r="P420">
        <v>37523</v>
      </c>
      <c r="Q420">
        <v>13020</v>
      </c>
      <c r="R420">
        <v>24503</v>
      </c>
      <c r="S420">
        <v>4.6500000000000004</v>
      </c>
      <c r="T420">
        <v>13.401999999999999</v>
      </c>
      <c r="U420">
        <v>17282</v>
      </c>
      <c r="V420">
        <v>6.173</v>
      </c>
      <c r="W420">
        <v>26.803999999999998</v>
      </c>
      <c r="X420">
        <v>1438</v>
      </c>
      <c r="Y420">
        <v>1443</v>
      </c>
      <c r="Z420">
        <v>7332</v>
      </c>
    </row>
    <row r="421" spans="1:26" x14ac:dyDescent="0.25">
      <c r="A421">
        <v>1979</v>
      </c>
      <c r="B421">
        <v>4411</v>
      </c>
      <c r="C421">
        <v>41327</v>
      </c>
      <c r="D421">
        <v>42432</v>
      </c>
      <c r="E421">
        <v>921621</v>
      </c>
      <c r="F421">
        <v>900699</v>
      </c>
      <c r="G421">
        <v>3939</v>
      </c>
      <c r="H421">
        <v>9.3000000000000007</v>
      </c>
      <c r="I421">
        <v>3786</v>
      </c>
      <c r="J421">
        <v>8.9390000000000001</v>
      </c>
      <c r="K421">
        <v>127594</v>
      </c>
      <c r="L421">
        <v>35971</v>
      </c>
      <c r="M421">
        <v>91623</v>
      </c>
      <c r="N421">
        <v>3.9940000000000002</v>
      </c>
      <c r="O421">
        <v>14.166</v>
      </c>
      <c r="P421">
        <v>85790</v>
      </c>
      <c r="Q421">
        <v>31665</v>
      </c>
      <c r="R421">
        <v>54125</v>
      </c>
      <c r="S421">
        <v>3.516</v>
      </c>
      <c r="T421">
        <v>9.5250000000000004</v>
      </c>
      <c r="U421">
        <v>41804</v>
      </c>
      <c r="V421">
        <v>4.641</v>
      </c>
      <c r="W421">
        <v>19.05</v>
      </c>
      <c r="X421">
        <v>3093</v>
      </c>
      <c r="Y421">
        <v>3113</v>
      </c>
      <c r="Z421">
        <v>24661</v>
      </c>
    </row>
    <row r="422" spans="1:26" x14ac:dyDescent="0.25">
      <c r="A422">
        <v>1979</v>
      </c>
      <c r="B422">
        <v>4412</v>
      </c>
      <c r="C422">
        <v>12612</v>
      </c>
      <c r="D422">
        <v>13035</v>
      </c>
      <c r="E422">
        <v>87409</v>
      </c>
      <c r="F422">
        <v>84736</v>
      </c>
      <c r="G422">
        <v>1539</v>
      </c>
      <c r="H422">
        <v>11.78</v>
      </c>
      <c r="I422">
        <v>1599</v>
      </c>
      <c r="J422">
        <v>12.239000000000001</v>
      </c>
      <c r="K422">
        <v>20378</v>
      </c>
      <c r="L422">
        <v>6252</v>
      </c>
      <c r="M422">
        <v>14126</v>
      </c>
      <c r="N422">
        <v>7.3780000000000001</v>
      </c>
      <c r="O422">
        <v>24.048999999999999</v>
      </c>
      <c r="P422">
        <v>15074</v>
      </c>
      <c r="Q422">
        <v>6534</v>
      </c>
      <c r="R422">
        <v>8540</v>
      </c>
      <c r="S422">
        <v>7.7110000000000003</v>
      </c>
      <c r="T422">
        <v>17.789000000000001</v>
      </c>
      <c r="U422">
        <v>5304</v>
      </c>
      <c r="V422">
        <v>6.2590000000000003</v>
      </c>
      <c r="W422">
        <v>35.579000000000001</v>
      </c>
      <c r="X422">
        <v>1305</v>
      </c>
      <c r="Y422">
        <v>1318</v>
      </c>
      <c r="Z422">
        <v>5255</v>
      </c>
    </row>
    <row r="423" spans="1:26" x14ac:dyDescent="0.25">
      <c r="A423">
        <v>1979</v>
      </c>
      <c r="B423">
        <v>4413</v>
      </c>
      <c r="C423">
        <v>40466</v>
      </c>
      <c r="D423">
        <v>57041</v>
      </c>
      <c r="E423">
        <v>392036</v>
      </c>
      <c r="F423">
        <v>376099</v>
      </c>
      <c r="G423">
        <v>5697</v>
      </c>
      <c r="H423">
        <v>10.144</v>
      </c>
      <c r="I423">
        <v>3933</v>
      </c>
      <c r="J423">
        <v>7.0030000000000001</v>
      </c>
      <c r="K423">
        <v>77738</v>
      </c>
      <c r="L423">
        <v>26940</v>
      </c>
      <c r="M423">
        <v>50798</v>
      </c>
      <c r="N423">
        <v>7.1630000000000003</v>
      </c>
      <c r="O423">
        <v>20.67</v>
      </c>
      <c r="P423">
        <v>45797</v>
      </c>
      <c r="Q423">
        <v>16181</v>
      </c>
      <c r="R423">
        <v>29616</v>
      </c>
      <c r="S423">
        <v>4.3019999999999996</v>
      </c>
      <c r="T423">
        <v>12.177</v>
      </c>
      <c r="U423">
        <v>31941</v>
      </c>
      <c r="V423">
        <v>8.4930000000000003</v>
      </c>
      <c r="W423">
        <v>24.353999999999999</v>
      </c>
      <c r="X423">
        <v>2527</v>
      </c>
      <c r="Y423">
        <v>2590</v>
      </c>
      <c r="Z423">
        <v>10035</v>
      </c>
    </row>
    <row r="424" spans="1:26" x14ac:dyDescent="0.25">
      <c r="A424">
        <v>1979</v>
      </c>
      <c r="B424">
        <v>4421</v>
      </c>
      <c r="C424">
        <v>24181</v>
      </c>
      <c r="D424">
        <v>27981</v>
      </c>
      <c r="E424">
        <v>225124</v>
      </c>
      <c r="F424">
        <v>220082</v>
      </c>
      <c r="G424">
        <v>3191</v>
      </c>
      <c r="H424">
        <v>11.56</v>
      </c>
      <c r="I424">
        <v>2438</v>
      </c>
      <c r="J424">
        <v>8.8320000000000007</v>
      </c>
      <c r="K424">
        <v>41504</v>
      </c>
      <c r="L424">
        <v>14542</v>
      </c>
      <c r="M424">
        <v>26962</v>
      </c>
      <c r="N424">
        <v>6.6079999999999997</v>
      </c>
      <c r="O424">
        <v>18.858000000000001</v>
      </c>
      <c r="P424">
        <v>31383</v>
      </c>
      <c r="Q424">
        <v>11409</v>
      </c>
      <c r="R424">
        <v>19974</v>
      </c>
      <c r="S424">
        <v>5.1840000000000002</v>
      </c>
      <c r="T424">
        <v>14.26</v>
      </c>
      <c r="U424">
        <v>10121</v>
      </c>
      <c r="V424">
        <v>4.5990000000000002</v>
      </c>
      <c r="W424">
        <v>28.518999999999998</v>
      </c>
      <c r="X424">
        <v>1842</v>
      </c>
      <c r="Y424">
        <v>1881</v>
      </c>
      <c r="Z424">
        <v>7931</v>
      </c>
    </row>
    <row r="425" spans="1:26" x14ac:dyDescent="0.25">
      <c r="A425">
        <v>1979</v>
      </c>
      <c r="B425">
        <v>4422</v>
      </c>
      <c r="C425">
        <v>18671</v>
      </c>
      <c r="D425">
        <v>21137</v>
      </c>
      <c r="E425">
        <v>119627</v>
      </c>
      <c r="F425">
        <v>114864</v>
      </c>
      <c r="G425">
        <v>3550</v>
      </c>
      <c r="H425">
        <v>17.274999999999999</v>
      </c>
      <c r="I425">
        <v>2377</v>
      </c>
      <c r="J425">
        <v>11.567</v>
      </c>
      <c r="K425">
        <v>30253</v>
      </c>
      <c r="L425">
        <v>13742</v>
      </c>
      <c r="M425">
        <v>16511</v>
      </c>
      <c r="N425">
        <v>11.964</v>
      </c>
      <c r="O425">
        <v>26.338000000000001</v>
      </c>
      <c r="P425">
        <v>20781</v>
      </c>
      <c r="Q425">
        <v>8654</v>
      </c>
      <c r="R425">
        <v>12127</v>
      </c>
      <c r="S425">
        <v>7.5339999999999998</v>
      </c>
      <c r="T425">
        <v>18.091999999999999</v>
      </c>
      <c r="U425">
        <v>9472</v>
      </c>
      <c r="V425">
        <v>8.2460000000000004</v>
      </c>
      <c r="W425">
        <v>36.183999999999997</v>
      </c>
      <c r="X425">
        <v>1785</v>
      </c>
      <c r="Y425">
        <v>1811</v>
      </c>
      <c r="Z425">
        <v>6317</v>
      </c>
    </row>
    <row r="426" spans="1:26" x14ac:dyDescent="0.25">
      <c r="A426">
        <v>1979</v>
      </c>
      <c r="B426">
        <v>4431</v>
      </c>
      <c r="C426">
        <v>24976</v>
      </c>
      <c r="D426">
        <v>31872</v>
      </c>
      <c r="E426">
        <v>189759</v>
      </c>
      <c r="F426">
        <v>186354</v>
      </c>
      <c r="G426">
        <v>4304</v>
      </c>
      <c r="H426">
        <v>13.574</v>
      </c>
      <c r="I426">
        <v>3974</v>
      </c>
      <c r="J426">
        <v>12.534000000000001</v>
      </c>
      <c r="K426">
        <v>41185</v>
      </c>
      <c r="L426">
        <v>17830</v>
      </c>
      <c r="M426">
        <v>23355</v>
      </c>
      <c r="N426">
        <v>9.5679999999999996</v>
      </c>
      <c r="O426">
        <v>22.1</v>
      </c>
      <c r="P426">
        <v>34311</v>
      </c>
      <c r="Q426">
        <v>15695</v>
      </c>
      <c r="R426">
        <v>18616</v>
      </c>
      <c r="S426">
        <v>8.4220000000000006</v>
      </c>
      <c r="T426">
        <v>18.411999999999999</v>
      </c>
      <c r="U426">
        <v>6874</v>
      </c>
      <c r="V426">
        <v>3.6890000000000001</v>
      </c>
      <c r="W426">
        <v>36.823</v>
      </c>
      <c r="X426">
        <v>2687</v>
      </c>
      <c r="Y426">
        <v>2764</v>
      </c>
      <c r="Z426">
        <v>9623</v>
      </c>
    </row>
    <row r="427" spans="1:26" x14ac:dyDescent="0.25">
      <c r="A427">
        <v>1979</v>
      </c>
      <c r="B427">
        <v>4441</v>
      </c>
      <c r="C427">
        <v>54834</v>
      </c>
      <c r="D427">
        <v>68598</v>
      </c>
      <c r="E427">
        <v>656668</v>
      </c>
      <c r="F427">
        <v>635986</v>
      </c>
      <c r="G427">
        <v>6579</v>
      </c>
      <c r="H427">
        <v>9.7140000000000004</v>
      </c>
      <c r="I427">
        <v>4842</v>
      </c>
      <c r="J427">
        <v>7.149</v>
      </c>
      <c r="K427">
        <v>116385</v>
      </c>
      <c r="L427">
        <v>38628</v>
      </c>
      <c r="M427">
        <v>77757</v>
      </c>
      <c r="N427">
        <v>6.0739999999999998</v>
      </c>
      <c r="O427">
        <v>18.3</v>
      </c>
      <c r="P427">
        <v>75308</v>
      </c>
      <c r="Q427">
        <v>25282</v>
      </c>
      <c r="R427">
        <v>50026</v>
      </c>
      <c r="S427">
        <v>3.9750000000000001</v>
      </c>
      <c r="T427">
        <v>11.840999999999999</v>
      </c>
      <c r="U427">
        <v>41077</v>
      </c>
      <c r="V427">
        <v>6.4589999999999996</v>
      </c>
      <c r="W427">
        <v>23.681999999999999</v>
      </c>
      <c r="X427">
        <v>3374</v>
      </c>
      <c r="Y427">
        <v>3408</v>
      </c>
      <c r="Z427">
        <v>14757</v>
      </c>
    </row>
    <row r="428" spans="1:26" x14ac:dyDescent="0.25">
      <c r="A428">
        <v>1979</v>
      </c>
      <c r="B428">
        <v>4442</v>
      </c>
      <c r="C428">
        <v>13727</v>
      </c>
      <c r="D428">
        <v>16569</v>
      </c>
      <c r="E428">
        <v>119406</v>
      </c>
      <c r="F428">
        <v>115733</v>
      </c>
      <c r="G428">
        <v>1689</v>
      </c>
      <c r="H428">
        <v>10.266</v>
      </c>
      <c r="I428">
        <v>1457</v>
      </c>
      <c r="J428">
        <v>8.8559999999999999</v>
      </c>
      <c r="K428">
        <v>24572</v>
      </c>
      <c r="L428">
        <v>7287</v>
      </c>
      <c r="M428">
        <v>17285</v>
      </c>
      <c r="N428">
        <v>6.2960000000000003</v>
      </c>
      <c r="O428">
        <v>21.231999999999999</v>
      </c>
      <c r="P428">
        <v>17139</v>
      </c>
      <c r="Q428">
        <v>5848</v>
      </c>
      <c r="R428">
        <v>11291</v>
      </c>
      <c r="S428">
        <v>5.0529999999999999</v>
      </c>
      <c r="T428">
        <v>14.808999999999999</v>
      </c>
      <c r="U428">
        <v>7433</v>
      </c>
      <c r="V428">
        <v>6.423</v>
      </c>
      <c r="W428">
        <v>29.617999999999999</v>
      </c>
      <c r="X428">
        <v>995</v>
      </c>
      <c r="Y428">
        <v>1016</v>
      </c>
      <c r="Z428">
        <v>3909</v>
      </c>
    </row>
    <row r="429" spans="1:26" x14ac:dyDescent="0.25">
      <c r="A429">
        <v>1979</v>
      </c>
      <c r="B429">
        <v>4451</v>
      </c>
      <c r="C429">
        <v>65709</v>
      </c>
      <c r="D429">
        <v>104750</v>
      </c>
      <c r="E429">
        <v>1667871</v>
      </c>
      <c r="F429">
        <v>1621199</v>
      </c>
      <c r="G429">
        <v>12101</v>
      </c>
      <c r="H429">
        <v>11.606</v>
      </c>
      <c r="I429">
        <v>11134</v>
      </c>
      <c r="J429">
        <v>10.678000000000001</v>
      </c>
      <c r="K429">
        <v>296855</v>
      </c>
      <c r="L429">
        <v>126272</v>
      </c>
      <c r="M429">
        <v>170583</v>
      </c>
      <c r="N429">
        <v>7.7889999999999997</v>
      </c>
      <c r="O429">
        <v>18.311</v>
      </c>
      <c r="P429">
        <v>202110</v>
      </c>
      <c r="Q429">
        <v>88694</v>
      </c>
      <c r="R429">
        <v>113416</v>
      </c>
      <c r="S429">
        <v>5.4710000000000001</v>
      </c>
      <c r="T429">
        <v>12.467000000000001</v>
      </c>
      <c r="U429">
        <v>94745</v>
      </c>
      <c r="V429">
        <v>5.8440000000000003</v>
      </c>
      <c r="W429">
        <v>24.933</v>
      </c>
      <c r="X429">
        <v>7160</v>
      </c>
      <c r="Y429">
        <v>7284</v>
      </c>
      <c r="Z429">
        <v>37264</v>
      </c>
    </row>
    <row r="430" spans="1:26" x14ac:dyDescent="0.25">
      <c r="A430">
        <v>1979</v>
      </c>
      <c r="B430">
        <v>4452</v>
      </c>
      <c r="C430">
        <v>23442</v>
      </c>
      <c r="D430">
        <v>28975</v>
      </c>
      <c r="E430">
        <v>181075</v>
      </c>
      <c r="F430">
        <v>176761</v>
      </c>
      <c r="G430">
        <v>4268</v>
      </c>
      <c r="H430">
        <v>14.670999999999999</v>
      </c>
      <c r="I430">
        <v>4500</v>
      </c>
      <c r="J430">
        <v>15.468999999999999</v>
      </c>
      <c r="K430">
        <v>47880</v>
      </c>
      <c r="L430">
        <v>21000</v>
      </c>
      <c r="M430">
        <v>26880</v>
      </c>
      <c r="N430">
        <v>11.88</v>
      </c>
      <c r="O430">
        <v>27.087</v>
      </c>
      <c r="P430">
        <v>38812</v>
      </c>
      <c r="Q430">
        <v>18463</v>
      </c>
      <c r="R430">
        <v>20349</v>
      </c>
      <c r="S430">
        <v>10.445</v>
      </c>
      <c r="T430">
        <v>21.957000000000001</v>
      </c>
      <c r="U430">
        <v>9068</v>
      </c>
      <c r="V430">
        <v>5.13</v>
      </c>
      <c r="W430">
        <v>43.914999999999999</v>
      </c>
      <c r="X430">
        <v>3029</v>
      </c>
      <c r="Y430">
        <v>3133</v>
      </c>
      <c r="Z430">
        <v>12244</v>
      </c>
    </row>
    <row r="431" spans="1:26" x14ac:dyDescent="0.25">
      <c r="A431">
        <v>1979</v>
      </c>
      <c r="B431">
        <v>4453</v>
      </c>
      <c r="C431">
        <v>28996</v>
      </c>
      <c r="D431">
        <v>34279</v>
      </c>
      <c r="E431">
        <v>179086</v>
      </c>
      <c r="F431">
        <v>175909</v>
      </c>
      <c r="G431">
        <v>3649</v>
      </c>
      <c r="H431">
        <v>10.68</v>
      </c>
      <c r="I431">
        <v>3426</v>
      </c>
      <c r="J431">
        <v>10.026999999999999</v>
      </c>
      <c r="K431">
        <v>39001</v>
      </c>
      <c r="L431">
        <v>12151</v>
      </c>
      <c r="M431">
        <v>26850</v>
      </c>
      <c r="N431">
        <v>6.9080000000000004</v>
      </c>
      <c r="O431">
        <v>22.170999999999999</v>
      </c>
      <c r="P431">
        <v>32860</v>
      </c>
      <c r="Q431">
        <v>11052</v>
      </c>
      <c r="R431">
        <v>21808</v>
      </c>
      <c r="S431">
        <v>6.2830000000000004</v>
      </c>
      <c r="T431">
        <v>18.68</v>
      </c>
      <c r="U431">
        <v>6141</v>
      </c>
      <c r="V431">
        <v>3.4910000000000001</v>
      </c>
      <c r="W431">
        <v>37.36</v>
      </c>
      <c r="X431">
        <v>2604</v>
      </c>
      <c r="Y431">
        <v>2628</v>
      </c>
      <c r="Z431">
        <v>8062</v>
      </c>
    </row>
    <row r="432" spans="1:26" x14ac:dyDescent="0.25">
      <c r="A432">
        <v>1979</v>
      </c>
      <c r="B432">
        <v>4461</v>
      </c>
      <c r="C432">
        <v>39677</v>
      </c>
      <c r="D432">
        <v>55409</v>
      </c>
      <c r="E432">
        <v>527492</v>
      </c>
      <c r="F432">
        <v>510304</v>
      </c>
      <c r="G432">
        <v>6136</v>
      </c>
      <c r="H432">
        <v>11.365</v>
      </c>
      <c r="I432">
        <v>3296</v>
      </c>
      <c r="J432">
        <v>6.1050000000000004</v>
      </c>
      <c r="K432">
        <v>92386</v>
      </c>
      <c r="L432">
        <v>35150</v>
      </c>
      <c r="M432">
        <v>57236</v>
      </c>
      <c r="N432">
        <v>6.8879999999999999</v>
      </c>
      <c r="O432">
        <v>18.103999999999999</v>
      </c>
      <c r="P432">
        <v>56926</v>
      </c>
      <c r="Q432">
        <v>18440</v>
      </c>
      <c r="R432">
        <v>38486</v>
      </c>
      <c r="S432">
        <v>3.6139999999999999</v>
      </c>
      <c r="T432">
        <v>11.154999999999999</v>
      </c>
      <c r="U432">
        <v>35460</v>
      </c>
      <c r="V432">
        <v>6.9489999999999998</v>
      </c>
      <c r="W432">
        <v>22.311</v>
      </c>
      <c r="X432">
        <v>2191</v>
      </c>
      <c r="Y432">
        <v>2218</v>
      </c>
      <c r="Z432">
        <v>10580</v>
      </c>
    </row>
    <row r="433" spans="1:26" x14ac:dyDescent="0.25">
      <c r="A433">
        <v>1979</v>
      </c>
      <c r="B433">
        <v>4471</v>
      </c>
      <c r="C433">
        <v>118419</v>
      </c>
      <c r="D433">
        <v>149303</v>
      </c>
      <c r="E433">
        <v>863254</v>
      </c>
      <c r="F433">
        <v>869977</v>
      </c>
      <c r="G433">
        <v>17885</v>
      </c>
      <c r="H433">
        <v>11.772</v>
      </c>
      <c r="I433">
        <v>23132</v>
      </c>
      <c r="J433">
        <v>15.226000000000001</v>
      </c>
      <c r="K433">
        <v>197066</v>
      </c>
      <c r="L433">
        <v>80202</v>
      </c>
      <c r="M433">
        <v>116864</v>
      </c>
      <c r="N433">
        <v>9.2189999999999994</v>
      </c>
      <c r="O433">
        <v>22.652000000000001</v>
      </c>
      <c r="P433">
        <v>210401</v>
      </c>
      <c r="Q433">
        <v>91411</v>
      </c>
      <c r="R433">
        <v>118990</v>
      </c>
      <c r="S433">
        <v>10.507</v>
      </c>
      <c r="T433">
        <v>24.184999999999999</v>
      </c>
      <c r="U433">
        <v>-13335</v>
      </c>
      <c r="V433">
        <v>-1.5329999999999999</v>
      </c>
      <c r="W433">
        <v>45.304000000000002</v>
      </c>
      <c r="X433">
        <v>16039</v>
      </c>
      <c r="Y433">
        <v>16267</v>
      </c>
      <c r="Z433">
        <v>59497</v>
      </c>
    </row>
    <row r="434" spans="1:26" x14ac:dyDescent="0.25">
      <c r="A434">
        <v>1979</v>
      </c>
      <c r="B434">
        <v>4481</v>
      </c>
      <c r="C434">
        <v>61145</v>
      </c>
      <c r="D434">
        <v>94343</v>
      </c>
      <c r="E434">
        <v>782403</v>
      </c>
      <c r="F434">
        <v>769510</v>
      </c>
      <c r="G434">
        <v>12645</v>
      </c>
      <c r="H434">
        <v>13.675000000000001</v>
      </c>
      <c r="I434">
        <v>8899</v>
      </c>
      <c r="J434">
        <v>9.6240000000000006</v>
      </c>
      <c r="K434">
        <v>160108</v>
      </c>
      <c r="L434">
        <v>71756</v>
      </c>
      <c r="M434">
        <v>88352</v>
      </c>
      <c r="N434">
        <v>9.3249999999999993</v>
      </c>
      <c r="O434">
        <v>20.806999999999999</v>
      </c>
      <c r="P434">
        <v>134517</v>
      </c>
      <c r="Q434">
        <v>42339</v>
      </c>
      <c r="R434">
        <v>92178</v>
      </c>
      <c r="S434">
        <v>5.5019999999999998</v>
      </c>
      <c r="T434">
        <v>17.481000000000002</v>
      </c>
      <c r="U434">
        <v>25591</v>
      </c>
      <c r="V434">
        <v>3.3260000000000001</v>
      </c>
      <c r="W434">
        <v>34.962000000000003</v>
      </c>
      <c r="X434">
        <v>5931</v>
      </c>
      <c r="Y434">
        <v>6127</v>
      </c>
      <c r="Z434">
        <v>23622</v>
      </c>
    </row>
    <row r="435" spans="1:26" x14ac:dyDescent="0.25">
      <c r="A435">
        <v>1979</v>
      </c>
      <c r="B435">
        <v>4482</v>
      </c>
      <c r="C435">
        <v>11951</v>
      </c>
      <c r="D435">
        <v>31198</v>
      </c>
      <c r="E435">
        <v>175444</v>
      </c>
      <c r="F435">
        <v>167761</v>
      </c>
      <c r="G435">
        <v>3683</v>
      </c>
      <c r="H435">
        <v>12.069000000000001</v>
      </c>
      <c r="I435">
        <v>2317</v>
      </c>
      <c r="J435">
        <v>7.593</v>
      </c>
      <c r="K435">
        <v>40892</v>
      </c>
      <c r="L435">
        <v>16281</v>
      </c>
      <c r="M435">
        <v>24611</v>
      </c>
      <c r="N435">
        <v>9.7050000000000001</v>
      </c>
      <c r="O435">
        <v>24.375</v>
      </c>
      <c r="P435">
        <v>26097</v>
      </c>
      <c r="Q435">
        <v>9200</v>
      </c>
      <c r="R435">
        <v>16897</v>
      </c>
      <c r="S435">
        <v>5.484</v>
      </c>
      <c r="T435">
        <v>15.555999999999999</v>
      </c>
      <c r="U435">
        <v>14795</v>
      </c>
      <c r="V435">
        <v>8.8190000000000008</v>
      </c>
      <c r="W435">
        <v>31.111999999999998</v>
      </c>
      <c r="X435">
        <v>998</v>
      </c>
      <c r="Y435">
        <v>1045</v>
      </c>
      <c r="Z435">
        <v>3972</v>
      </c>
    </row>
    <row r="436" spans="1:26" x14ac:dyDescent="0.25">
      <c r="A436">
        <v>1979</v>
      </c>
      <c r="B436">
        <v>4483</v>
      </c>
      <c r="C436">
        <v>16815</v>
      </c>
      <c r="D436">
        <v>23443</v>
      </c>
      <c r="E436">
        <v>137659</v>
      </c>
      <c r="F436">
        <v>133351</v>
      </c>
      <c r="G436">
        <v>2985</v>
      </c>
      <c r="H436">
        <v>13.032</v>
      </c>
      <c r="I436">
        <v>1910</v>
      </c>
      <c r="J436">
        <v>8.3390000000000004</v>
      </c>
      <c r="K436">
        <v>28997</v>
      </c>
      <c r="L436">
        <v>11623</v>
      </c>
      <c r="M436">
        <v>17374</v>
      </c>
      <c r="N436">
        <v>8.7159999999999993</v>
      </c>
      <c r="O436">
        <v>21.745000000000001</v>
      </c>
      <c r="P436">
        <v>20194</v>
      </c>
      <c r="Q436">
        <v>7582</v>
      </c>
      <c r="R436">
        <v>12612</v>
      </c>
      <c r="S436">
        <v>5.6859999999999999</v>
      </c>
      <c r="T436">
        <v>15.144</v>
      </c>
      <c r="U436">
        <v>8803</v>
      </c>
      <c r="V436">
        <v>6.601</v>
      </c>
      <c r="W436">
        <v>30.286999999999999</v>
      </c>
      <c r="X436">
        <v>1304</v>
      </c>
      <c r="Y436">
        <v>1339</v>
      </c>
      <c r="Z436">
        <v>5156</v>
      </c>
    </row>
    <row r="437" spans="1:26" x14ac:dyDescent="0.25">
      <c r="A437">
        <v>1979</v>
      </c>
      <c r="B437">
        <v>4511</v>
      </c>
      <c r="C437">
        <v>31736</v>
      </c>
      <c r="D437">
        <v>39153</v>
      </c>
      <c r="E437">
        <v>234412</v>
      </c>
      <c r="F437">
        <v>227179</v>
      </c>
      <c r="G437">
        <v>6237</v>
      </c>
      <c r="H437">
        <v>16.195</v>
      </c>
      <c r="I437">
        <v>4953</v>
      </c>
      <c r="J437">
        <v>12.861000000000001</v>
      </c>
      <c r="K437">
        <v>56811</v>
      </c>
      <c r="L437">
        <v>23991</v>
      </c>
      <c r="M437">
        <v>32820</v>
      </c>
      <c r="N437">
        <v>10.56</v>
      </c>
      <c r="O437">
        <v>25.007000000000001</v>
      </c>
      <c r="P437">
        <v>42436</v>
      </c>
      <c r="Q437">
        <v>17630</v>
      </c>
      <c r="R437">
        <v>24806</v>
      </c>
      <c r="S437">
        <v>7.76</v>
      </c>
      <c r="T437">
        <v>18.68</v>
      </c>
      <c r="U437">
        <v>14375</v>
      </c>
      <c r="V437">
        <v>6.3280000000000003</v>
      </c>
      <c r="W437">
        <v>37.359000000000002</v>
      </c>
      <c r="X437">
        <v>3524</v>
      </c>
      <c r="Y437">
        <v>3728</v>
      </c>
      <c r="Z437">
        <v>11417</v>
      </c>
    </row>
    <row r="438" spans="1:26" x14ac:dyDescent="0.25">
      <c r="A438">
        <v>1979</v>
      </c>
      <c r="B438">
        <v>4512</v>
      </c>
      <c r="C438">
        <v>7295</v>
      </c>
      <c r="D438">
        <v>9989</v>
      </c>
      <c r="E438">
        <v>64780</v>
      </c>
      <c r="F438">
        <v>62092</v>
      </c>
      <c r="G438">
        <v>1693</v>
      </c>
      <c r="H438">
        <v>17.486000000000001</v>
      </c>
      <c r="I438">
        <v>1079</v>
      </c>
      <c r="J438">
        <v>11.144</v>
      </c>
      <c r="K438">
        <v>15873</v>
      </c>
      <c r="L438">
        <v>6993</v>
      </c>
      <c r="M438">
        <v>8880</v>
      </c>
      <c r="N438">
        <v>11.262</v>
      </c>
      <c r="O438">
        <v>25.564</v>
      </c>
      <c r="P438">
        <v>10498</v>
      </c>
      <c r="Q438">
        <v>3937</v>
      </c>
      <c r="R438">
        <v>6561</v>
      </c>
      <c r="S438">
        <v>6.3410000000000002</v>
      </c>
      <c r="T438">
        <v>16.907</v>
      </c>
      <c r="U438">
        <v>5375</v>
      </c>
      <c r="V438">
        <v>8.657</v>
      </c>
      <c r="W438">
        <v>33.814999999999998</v>
      </c>
      <c r="X438">
        <v>816</v>
      </c>
      <c r="Y438">
        <v>831</v>
      </c>
      <c r="Z438">
        <v>2764</v>
      </c>
    </row>
    <row r="439" spans="1:26" x14ac:dyDescent="0.25">
      <c r="A439">
        <v>1979</v>
      </c>
      <c r="B439">
        <v>4522</v>
      </c>
      <c r="C439">
        <v>542</v>
      </c>
      <c r="D439">
        <v>6444</v>
      </c>
      <c r="E439">
        <v>1139828</v>
      </c>
      <c r="F439">
        <v>1132323</v>
      </c>
      <c r="G439">
        <v>623</v>
      </c>
      <c r="H439">
        <v>9.9700000000000006</v>
      </c>
      <c r="I439">
        <v>232</v>
      </c>
      <c r="J439">
        <v>3.7130000000000001</v>
      </c>
      <c r="K439">
        <v>125240</v>
      </c>
      <c r="L439">
        <v>58093</v>
      </c>
      <c r="M439">
        <v>67147</v>
      </c>
      <c r="N439">
        <v>5.13</v>
      </c>
      <c r="O439">
        <v>11.06</v>
      </c>
      <c r="P439">
        <v>106997</v>
      </c>
      <c r="Q439">
        <v>14624</v>
      </c>
      <c r="R439">
        <v>92373</v>
      </c>
      <c r="S439">
        <v>1.292</v>
      </c>
      <c r="T439">
        <v>9.4489999999999998</v>
      </c>
      <c r="U439">
        <v>18243</v>
      </c>
      <c r="V439">
        <v>1.611</v>
      </c>
      <c r="W439">
        <v>18.899000000000001</v>
      </c>
      <c r="X439">
        <v>17</v>
      </c>
      <c r="Y439">
        <v>25</v>
      </c>
      <c r="Z439">
        <v>810</v>
      </c>
    </row>
    <row r="440" spans="1:26" x14ac:dyDescent="0.25">
      <c r="A440">
        <v>1979</v>
      </c>
      <c r="B440">
        <v>4523</v>
      </c>
      <c r="C440">
        <v>15686</v>
      </c>
      <c r="D440">
        <v>31111</v>
      </c>
      <c r="E440">
        <v>822249</v>
      </c>
      <c r="F440">
        <v>815215</v>
      </c>
      <c r="G440">
        <v>2828</v>
      </c>
      <c r="H440">
        <v>9.0359999999999996</v>
      </c>
      <c r="I440">
        <v>3197</v>
      </c>
      <c r="J440">
        <v>10.215999999999999</v>
      </c>
      <c r="K440">
        <v>105211</v>
      </c>
      <c r="L440">
        <v>46879</v>
      </c>
      <c r="M440">
        <v>58332</v>
      </c>
      <c r="N440">
        <v>5.7510000000000003</v>
      </c>
      <c r="O440">
        <v>12.906000000000001</v>
      </c>
      <c r="P440">
        <v>91297</v>
      </c>
      <c r="Q440">
        <v>29514</v>
      </c>
      <c r="R440">
        <v>61783</v>
      </c>
      <c r="S440">
        <v>3.62</v>
      </c>
      <c r="T440">
        <v>11.199</v>
      </c>
      <c r="U440">
        <v>13914</v>
      </c>
      <c r="V440">
        <v>1.7070000000000001</v>
      </c>
      <c r="W440">
        <v>22.398</v>
      </c>
      <c r="X440">
        <v>1685</v>
      </c>
      <c r="Y440">
        <v>1747</v>
      </c>
      <c r="Z440">
        <v>7399</v>
      </c>
    </row>
    <row r="441" spans="1:26" x14ac:dyDescent="0.25">
      <c r="A441">
        <v>1979</v>
      </c>
      <c r="B441">
        <v>4531</v>
      </c>
      <c r="C441">
        <v>19538</v>
      </c>
      <c r="D441">
        <v>20684</v>
      </c>
      <c r="E441">
        <v>100846</v>
      </c>
      <c r="F441">
        <v>99330</v>
      </c>
      <c r="G441">
        <v>3046</v>
      </c>
      <c r="H441">
        <v>15.13</v>
      </c>
      <c r="I441">
        <v>1943</v>
      </c>
      <c r="J441">
        <v>9.6509999999999998</v>
      </c>
      <c r="K441">
        <v>21446</v>
      </c>
      <c r="L441">
        <v>8286</v>
      </c>
      <c r="M441">
        <v>13160</v>
      </c>
      <c r="N441">
        <v>8.3420000000000005</v>
      </c>
      <c r="O441">
        <v>21.591000000000001</v>
      </c>
      <c r="P441">
        <v>18475</v>
      </c>
      <c r="Q441">
        <v>6085</v>
      </c>
      <c r="R441">
        <v>12390</v>
      </c>
      <c r="S441">
        <v>6.1260000000000003</v>
      </c>
      <c r="T441">
        <v>18.600000000000001</v>
      </c>
      <c r="U441">
        <v>2971</v>
      </c>
      <c r="V441">
        <v>2.9910000000000001</v>
      </c>
      <c r="W441">
        <v>37.198999999999998</v>
      </c>
      <c r="X441">
        <v>1467</v>
      </c>
      <c r="Y441">
        <v>1484</v>
      </c>
      <c r="Z441">
        <v>4571</v>
      </c>
    </row>
    <row r="442" spans="1:26" x14ac:dyDescent="0.25">
      <c r="A442">
        <v>1979</v>
      </c>
      <c r="B442">
        <v>4532</v>
      </c>
      <c r="C442">
        <v>21504</v>
      </c>
      <c r="D442">
        <v>25251</v>
      </c>
      <c r="E442">
        <v>147985</v>
      </c>
      <c r="F442">
        <v>140986</v>
      </c>
      <c r="G442">
        <v>4571</v>
      </c>
      <c r="H442">
        <v>18.71</v>
      </c>
      <c r="I442">
        <v>2931</v>
      </c>
      <c r="J442">
        <v>11.997</v>
      </c>
      <c r="K442">
        <v>38926</v>
      </c>
      <c r="L442">
        <v>18231</v>
      </c>
      <c r="M442">
        <v>20695</v>
      </c>
      <c r="N442">
        <v>12.930999999999999</v>
      </c>
      <c r="O442">
        <v>27.61</v>
      </c>
      <c r="P442">
        <v>24658</v>
      </c>
      <c r="Q442">
        <v>10031</v>
      </c>
      <c r="R442">
        <v>14627</v>
      </c>
      <c r="S442">
        <v>7.1150000000000002</v>
      </c>
      <c r="T442">
        <v>17.489999999999998</v>
      </c>
      <c r="U442">
        <v>14268</v>
      </c>
      <c r="V442">
        <v>10.119999999999999</v>
      </c>
      <c r="W442">
        <v>34.978999999999999</v>
      </c>
      <c r="X442">
        <v>2211</v>
      </c>
      <c r="Y442">
        <v>2235</v>
      </c>
      <c r="Z442">
        <v>6920</v>
      </c>
    </row>
    <row r="443" spans="1:26" x14ac:dyDescent="0.25">
      <c r="A443">
        <v>1979</v>
      </c>
      <c r="B443">
        <v>4533</v>
      </c>
      <c r="C443">
        <v>8263</v>
      </c>
      <c r="D443">
        <v>9752</v>
      </c>
      <c r="E443">
        <v>45431</v>
      </c>
      <c r="F443">
        <v>44481</v>
      </c>
      <c r="G443">
        <v>1602</v>
      </c>
      <c r="H443">
        <v>16.870999999999999</v>
      </c>
      <c r="I443">
        <v>1089</v>
      </c>
      <c r="J443">
        <v>11.468999999999999</v>
      </c>
      <c r="K443">
        <v>10413</v>
      </c>
      <c r="L443">
        <v>4664</v>
      </c>
      <c r="M443">
        <v>5749</v>
      </c>
      <c r="N443">
        <v>10.484999999999999</v>
      </c>
      <c r="O443">
        <v>23.41</v>
      </c>
      <c r="P443">
        <v>8535</v>
      </c>
      <c r="Q443">
        <v>3271</v>
      </c>
      <c r="R443">
        <v>5264</v>
      </c>
      <c r="S443">
        <v>7.3540000000000001</v>
      </c>
      <c r="T443">
        <v>19.187999999999999</v>
      </c>
      <c r="U443">
        <v>1878</v>
      </c>
      <c r="V443">
        <v>4.2220000000000004</v>
      </c>
      <c r="W443">
        <v>38.375999999999998</v>
      </c>
      <c r="X443">
        <v>866</v>
      </c>
      <c r="Y443">
        <v>866</v>
      </c>
      <c r="Z443">
        <v>2198</v>
      </c>
    </row>
    <row r="444" spans="1:26" x14ac:dyDescent="0.25">
      <c r="A444">
        <v>1979</v>
      </c>
      <c r="B444">
        <v>4539</v>
      </c>
      <c r="C444">
        <v>25162</v>
      </c>
      <c r="D444">
        <v>29788</v>
      </c>
      <c r="E444">
        <v>136415</v>
      </c>
      <c r="F444">
        <v>132050</v>
      </c>
      <c r="G444">
        <v>4957</v>
      </c>
      <c r="H444">
        <v>16.920000000000002</v>
      </c>
      <c r="I444">
        <v>3974</v>
      </c>
      <c r="J444">
        <v>13.565</v>
      </c>
      <c r="K444">
        <v>37389</v>
      </c>
      <c r="L444">
        <v>15810</v>
      </c>
      <c r="M444">
        <v>21579</v>
      </c>
      <c r="N444">
        <v>11.973000000000001</v>
      </c>
      <c r="O444">
        <v>28.314</v>
      </c>
      <c r="P444">
        <v>28699</v>
      </c>
      <c r="Q444">
        <v>12628</v>
      </c>
      <c r="R444">
        <v>16071</v>
      </c>
      <c r="S444">
        <v>9.5630000000000006</v>
      </c>
      <c r="T444">
        <v>21.734000000000002</v>
      </c>
      <c r="U444">
        <v>8690</v>
      </c>
      <c r="V444">
        <v>6.5810000000000004</v>
      </c>
      <c r="W444">
        <v>43.466999999999999</v>
      </c>
      <c r="X444">
        <v>2878</v>
      </c>
      <c r="Y444">
        <v>2936</v>
      </c>
      <c r="Z444">
        <v>8726</v>
      </c>
    </row>
    <row r="445" spans="1:26" x14ac:dyDescent="0.25">
      <c r="A445">
        <v>1979</v>
      </c>
      <c r="B445">
        <v>4541</v>
      </c>
      <c r="C445">
        <v>5215</v>
      </c>
      <c r="D445">
        <v>6980</v>
      </c>
      <c r="E445">
        <v>98859</v>
      </c>
      <c r="F445">
        <v>94342</v>
      </c>
      <c r="G445">
        <v>1034</v>
      </c>
      <c r="H445">
        <v>15.201000000000001</v>
      </c>
      <c r="I445">
        <v>678</v>
      </c>
      <c r="J445">
        <v>9.968</v>
      </c>
      <c r="K445">
        <v>21535</v>
      </c>
      <c r="L445">
        <v>8945</v>
      </c>
      <c r="M445">
        <v>12590</v>
      </c>
      <c r="N445">
        <v>9.4819999999999993</v>
      </c>
      <c r="O445">
        <v>22.827000000000002</v>
      </c>
      <c r="P445">
        <v>12065</v>
      </c>
      <c r="Q445">
        <v>4258</v>
      </c>
      <c r="R445">
        <v>7807</v>
      </c>
      <c r="S445">
        <v>4.5129999999999999</v>
      </c>
      <c r="T445">
        <v>12.789</v>
      </c>
      <c r="U445">
        <v>9470</v>
      </c>
      <c r="V445">
        <v>10.038</v>
      </c>
      <c r="W445">
        <v>25.577000000000002</v>
      </c>
      <c r="X445">
        <v>477</v>
      </c>
      <c r="Y445">
        <v>479</v>
      </c>
      <c r="Z445">
        <v>2224</v>
      </c>
    </row>
    <row r="446" spans="1:26" x14ac:dyDescent="0.25">
      <c r="A446">
        <v>1979</v>
      </c>
      <c r="B446">
        <v>4542</v>
      </c>
      <c r="C446">
        <v>4434</v>
      </c>
      <c r="D446">
        <v>5589</v>
      </c>
      <c r="E446">
        <v>81652</v>
      </c>
      <c r="F446">
        <v>78124</v>
      </c>
      <c r="G446">
        <v>621</v>
      </c>
      <c r="H446">
        <v>11.177</v>
      </c>
      <c r="I446">
        <v>555</v>
      </c>
      <c r="J446">
        <v>9.9890000000000008</v>
      </c>
      <c r="K446">
        <v>15613</v>
      </c>
      <c r="L446">
        <v>4628</v>
      </c>
      <c r="M446">
        <v>10985</v>
      </c>
      <c r="N446">
        <v>5.9240000000000004</v>
      </c>
      <c r="O446">
        <v>19.984999999999999</v>
      </c>
      <c r="P446">
        <v>8647</v>
      </c>
      <c r="Q446">
        <v>3392</v>
      </c>
      <c r="R446">
        <v>5255</v>
      </c>
      <c r="S446">
        <v>4.3419999999999996</v>
      </c>
      <c r="T446">
        <v>11.068</v>
      </c>
      <c r="U446">
        <v>6966</v>
      </c>
      <c r="V446">
        <v>8.9169999999999998</v>
      </c>
      <c r="W446">
        <v>22.137</v>
      </c>
      <c r="X446">
        <v>386</v>
      </c>
      <c r="Y446">
        <v>391</v>
      </c>
      <c r="Z446">
        <v>1380</v>
      </c>
    </row>
    <row r="447" spans="1:26" x14ac:dyDescent="0.25">
      <c r="A447">
        <v>1979</v>
      </c>
      <c r="B447">
        <v>4543</v>
      </c>
      <c r="C447">
        <v>17420</v>
      </c>
      <c r="D447">
        <v>22955</v>
      </c>
      <c r="E447">
        <v>198941</v>
      </c>
      <c r="F447">
        <v>194976</v>
      </c>
      <c r="G447">
        <v>2109</v>
      </c>
      <c r="H447">
        <v>9.1829999999999998</v>
      </c>
      <c r="I447">
        <v>2130</v>
      </c>
      <c r="J447">
        <v>9.2750000000000004</v>
      </c>
      <c r="K447">
        <v>36198</v>
      </c>
      <c r="L447">
        <v>10716</v>
      </c>
      <c r="M447">
        <v>25482</v>
      </c>
      <c r="N447">
        <v>5.4960000000000004</v>
      </c>
      <c r="O447">
        <v>18.565000000000001</v>
      </c>
      <c r="P447">
        <v>28509</v>
      </c>
      <c r="Q447">
        <v>10903</v>
      </c>
      <c r="R447">
        <v>17606</v>
      </c>
      <c r="S447">
        <v>5.5919999999999996</v>
      </c>
      <c r="T447">
        <v>14.622</v>
      </c>
      <c r="U447">
        <v>7689</v>
      </c>
      <c r="V447">
        <v>3.944</v>
      </c>
      <c r="W447">
        <v>29.244</v>
      </c>
      <c r="X447">
        <v>1534</v>
      </c>
      <c r="Y447">
        <v>1562</v>
      </c>
      <c r="Z447">
        <v>6910</v>
      </c>
    </row>
    <row r="448" spans="1:26" x14ac:dyDescent="0.25">
      <c r="A448">
        <v>1979</v>
      </c>
      <c r="B448">
        <v>4811</v>
      </c>
      <c r="C448">
        <v>1018</v>
      </c>
      <c r="D448">
        <v>2387</v>
      </c>
      <c r="E448">
        <v>287922</v>
      </c>
      <c r="F448">
        <v>273998</v>
      </c>
      <c r="G448">
        <v>274</v>
      </c>
      <c r="H448">
        <v>11.76</v>
      </c>
      <c r="I448">
        <v>160</v>
      </c>
      <c r="J448">
        <v>6.867</v>
      </c>
      <c r="K448">
        <v>33723</v>
      </c>
      <c r="L448">
        <v>3743</v>
      </c>
      <c r="M448">
        <v>29980</v>
      </c>
      <c r="N448">
        <v>1.3660000000000001</v>
      </c>
      <c r="O448">
        <v>12.308</v>
      </c>
      <c r="P448">
        <v>6206</v>
      </c>
      <c r="Q448">
        <v>1066</v>
      </c>
      <c r="R448">
        <v>5140</v>
      </c>
      <c r="S448">
        <v>0.38900000000000001</v>
      </c>
      <c r="T448">
        <v>2.2650000000000001</v>
      </c>
      <c r="U448">
        <v>27517</v>
      </c>
      <c r="V448">
        <v>10.042999999999999</v>
      </c>
      <c r="W448">
        <v>4.53</v>
      </c>
      <c r="X448">
        <v>88</v>
      </c>
      <c r="Y448">
        <v>88</v>
      </c>
      <c r="Z448">
        <v>453</v>
      </c>
    </row>
    <row r="449" spans="1:26" x14ac:dyDescent="0.25">
      <c r="A449">
        <v>1979</v>
      </c>
      <c r="B449">
        <v>4812</v>
      </c>
      <c r="C449">
        <v>371</v>
      </c>
      <c r="D449">
        <v>513</v>
      </c>
      <c r="E449">
        <v>6051</v>
      </c>
      <c r="F449">
        <v>5565</v>
      </c>
      <c r="G449">
        <v>110</v>
      </c>
      <c r="H449">
        <v>22.587</v>
      </c>
      <c r="I449">
        <v>58</v>
      </c>
      <c r="J449">
        <v>11.91</v>
      </c>
      <c r="K449">
        <v>1945</v>
      </c>
      <c r="L449">
        <v>778</v>
      </c>
      <c r="M449">
        <v>1167</v>
      </c>
      <c r="N449">
        <v>13.981</v>
      </c>
      <c r="O449">
        <v>34.954000000000001</v>
      </c>
      <c r="P449">
        <v>955</v>
      </c>
      <c r="Q449">
        <v>346</v>
      </c>
      <c r="R449">
        <v>609</v>
      </c>
      <c r="S449">
        <v>6.218</v>
      </c>
      <c r="T449">
        <v>17.161999999999999</v>
      </c>
      <c r="U449">
        <v>990</v>
      </c>
      <c r="V449">
        <v>17.791</v>
      </c>
      <c r="W449">
        <v>34.325000000000003</v>
      </c>
      <c r="X449">
        <v>45</v>
      </c>
      <c r="Y449">
        <v>45</v>
      </c>
      <c r="Z449">
        <v>264</v>
      </c>
    </row>
    <row r="450" spans="1:26" x14ac:dyDescent="0.25">
      <c r="A450">
        <v>1979</v>
      </c>
      <c r="B450">
        <v>4831</v>
      </c>
      <c r="C450">
        <v>474</v>
      </c>
      <c r="D450">
        <v>722</v>
      </c>
      <c r="E450">
        <v>37618</v>
      </c>
      <c r="F450">
        <v>37471</v>
      </c>
      <c r="G450">
        <v>87</v>
      </c>
      <c r="H450">
        <v>11.975</v>
      </c>
      <c r="I450">
        <v>96</v>
      </c>
      <c r="J450">
        <v>13.214</v>
      </c>
      <c r="K450">
        <v>9681</v>
      </c>
      <c r="L450">
        <v>3761</v>
      </c>
      <c r="M450">
        <v>5920</v>
      </c>
      <c r="N450">
        <v>10.037000000000001</v>
      </c>
      <c r="O450">
        <v>25.835999999999999</v>
      </c>
      <c r="P450">
        <v>9328</v>
      </c>
      <c r="Q450">
        <v>2974</v>
      </c>
      <c r="R450">
        <v>6354</v>
      </c>
      <c r="S450">
        <v>7.9370000000000003</v>
      </c>
      <c r="T450">
        <v>24.893999999999998</v>
      </c>
      <c r="U450">
        <v>353</v>
      </c>
      <c r="V450">
        <v>0.94199999999999995</v>
      </c>
      <c r="W450">
        <v>49.787999999999997</v>
      </c>
      <c r="X450">
        <v>36</v>
      </c>
      <c r="Y450">
        <v>36</v>
      </c>
      <c r="Z450">
        <v>324</v>
      </c>
    </row>
    <row r="451" spans="1:26" x14ac:dyDescent="0.25">
      <c r="A451">
        <v>1979</v>
      </c>
      <c r="B451">
        <v>4832</v>
      </c>
      <c r="C451">
        <v>395</v>
      </c>
      <c r="D451">
        <v>468</v>
      </c>
      <c r="E451">
        <v>15154</v>
      </c>
      <c r="F451">
        <v>14615</v>
      </c>
      <c r="G451">
        <v>49</v>
      </c>
      <c r="H451">
        <v>10.526</v>
      </c>
      <c r="I451">
        <v>44</v>
      </c>
      <c r="J451">
        <v>9.452</v>
      </c>
      <c r="K451">
        <v>3397</v>
      </c>
      <c r="L451">
        <v>1261</v>
      </c>
      <c r="M451">
        <v>2136</v>
      </c>
      <c r="N451">
        <v>8.6280000000000001</v>
      </c>
      <c r="O451">
        <v>23.242999999999999</v>
      </c>
      <c r="P451">
        <v>2335</v>
      </c>
      <c r="Q451">
        <v>837</v>
      </c>
      <c r="R451">
        <v>1498</v>
      </c>
      <c r="S451">
        <v>5.7270000000000003</v>
      </c>
      <c r="T451">
        <v>15.977</v>
      </c>
      <c r="U451">
        <v>1062</v>
      </c>
      <c r="V451">
        <v>7.2670000000000003</v>
      </c>
      <c r="W451">
        <v>31.952999999999999</v>
      </c>
      <c r="X451">
        <v>25</v>
      </c>
      <c r="Y451">
        <v>25</v>
      </c>
      <c r="Z451">
        <v>162</v>
      </c>
    </row>
    <row r="452" spans="1:26" x14ac:dyDescent="0.25">
      <c r="A452">
        <v>1979</v>
      </c>
      <c r="B452">
        <v>4841</v>
      </c>
      <c r="C452">
        <v>20248</v>
      </c>
      <c r="D452">
        <v>25082</v>
      </c>
      <c r="E452">
        <v>538588</v>
      </c>
      <c r="F452">
        <v>515360</v>
      </c>
      <c r="G452">
        <v>4839</v>
      </c>
      <c r="H452">
        <v>19.760000000000002</v>
      </c>
      <c r="I452">
        <v>3653</v>
      </c>
      <c r="J452">
        <v>14.917</v>
      </c>
      <c r="K452">
        <v>108242</v>
      </c>
      <c r="L452">
        <v>32232</v>
      </c>
      <c r="M452">
        <v>76010</v>
      </c>
      <c r="N452">
        <v>6.2539999999999996</v>
      </c>
      <c r="O452">
        <v>21.003</v>
      </c>
      <c r="P452">
        <v>61625</v>
      </c>
      <c r="Q452">
        <v>23204</v>
      </c>
      <c r="R452">
        <v>38421</v>
      </c>
      <c r="S452">
        <v>4.5019999999999998</v>
      </c>
      <c r="T452">
        <v>11.958</v>
      </c>
      <c r="U452">
        <v>46617</v>
      </c>
      <c r="V452">
        <v>9.0459999999999994</v>
      </c>
      <c r="W452">
        <v>23.914999999999999</v>
      </c>
      <c r="X452">
        <v>2761</v>
      </c>
      <c r="Y452">
        <v>2765</v>
      </c>
      <c r="Z452">
        <v>12188</v>
      </c>
    </row>
    <row r="453" spans="1:26" x14ac:dyDescent="0.25">
      <c r="A453">
        <v>1979</v>
      </c>
      <c r="B453">
        <v>4842</v>
      </c>
      <c r="C453">
        <v>41255</v>
      </c>
      <c r="D453">
        <v>44978</v>
      </c>
      <c r="E453">
        <v>596797</v>
      </c>
      <c r="F453">
        <v>575984</v>
      </c>
      <c r="G453">
        <v>7825</v>
      </c>
      <c r="H453">
        <v>17.742999999999999</v>
      </c>
      <c r="I453">
        <v>6073</v>
      </c>
      <c r="J453">
        <v>13.77</v>
      </c>
      <c r="K453">
        <v>126955</v>
      </c>
      <c r="L453">
        <v>37824</v>
      </c>
      <c r="M453">
        <v>89131</v>
      </c>
      <c r="N453">
        <v>6.5670000000000002</v>
      </c>
      <c r="O453">
        <v>22.041</v>
      </c>
      <c r="P453">
        <v>86060</v>
      </c>
      <c r="Q453">
        <v>30669</v>
      </c>
      <c r="R453">
        <v>55391</v>
      </c>
      <c r="S453">
        <v>5.3250000000000002</v>
      </c>
      <c r="T453">
        <v>14.941000000000001</v>
      </c>
      <c r="U453">
        <v>40895</v>
      </c>
      <c r="V453">
        <v>7.1</v>
      </c>
      <c r="W453">
        <v>29.882999999999999</v>
      </c>
      <c r="X453">
        <v>4695</v>
      </c>
      <c r="Y453">
        <v>4703</v>
      </c>
      <c r="Z453">
        <v>20814</v>
      </c>
    </row>
    <row r="454" spans="1:26" x14ac:dyDescent="0.25">
      <c r="A454">
        <v>1979</v>
      </c>
      <c r="B454">
        <v>4851</v>
      </c>
      <c r="C454">
        <v>409</v>
      </c>
      <c r="D454">
        <v>443</v>
      </c>
      <c r="E454">
        <v>20653</v>
      </c>
      <c r="F454">
        <v>19744</v>
      </c>
      <c r="G454">
        <v>44</v>
      </c>
      <c r="H454">
        <v>9.9890000000000008</v>
      </c>
      <c r="I454">
        <v>39</v>
      </c>
      <c r="J454">
        <v>8.8539999999999992</v>
      </c>
      <c r="K454">
        <v>2775</v>
      </c>
      <c r="L454">
        <v>631</v>
      </c>
      <c r="M454">
        <v>2144</v>
      </c>
      <c r="N454">
        <v>3.1960000000000002</v>
      </c>
      <c r="O454">
        <v>14.055</v>
      </c>
      <c r="P454">
        <v>944</v>
      </c>
      <c r="Q454">
        <v>244</v>
      </c>
      <c r="R454">
        <v>700</v>
      </c>
      <c r="S454">
        <v>1.236</v>
      </c>
      <c r="T454">
        <v>4.7809999999999997</v>
      </c>
      <c r="U454">
        <v>1831</v>
      </c>
      <c r="V454">
        <v>9.2739999999999991</v>
      </c>
      <c r="W454">
        <v>9.5630000000000006</v>
      </c>
      <c r="X454">
        <v>32</v>
      </c>
      <c r="Y454">
        <v>32</v>
      </c>
      <c r="Z454">
        <v>195</v>
      </c>
    </row>
    <row r="455" spans="1:26" x14ac:dyDescent="0.25">
      <c r="A455">
        <v>1979</v>
      </c>
      <c r="B455">
        <v>4852</v>
      </c>
      <c r="C455">
        <v>300</v>
      </c>
      <c r="D455">
        <v>643</v>
      </c>
      <c r="E455">
        <v>30206</v>
      </c>
      <c r="F455">
        <v>29539</v>
      </c>
      <c r="G455">
        <v>26</v>
      </c>
      <c r="H455">
        <v>4.0119999999999996</v>
      </c>
      <c r="I455">
        <v>36</v>
      </c>
      <c r="J455">
        <v>5.556</v>
      </c>
      <c r="K455">
        <v>2860</v>
      </c>
      <c r="L455">
        <v>330</v>
      </c>
      <c r="M455">
        <v>2530</v>
      </c>
      <c r="N455">
        <v>1.117</v>
      </c>
      <c r="O455">
        <v>9.6820000000000004</v>
      </c>
      <c r="P455">
        <v>1479</v>
      </c>
      <c r="Q455">
        <v>319</v>
      </c>
      <c r="R455">
        <v>1160</v>
      </c>
      <c r="S455">
        <v>1.08</v>
      </c>
      <c r="T455">
        <v>5.0069999999999997</v>
      </c>
      <c r="U455">
        <v>1381</v>
      </c>
      <c r="V455">
        <v>4.6749999999999998</v>
      </c>
      <c r="W455">
        <v>10.013999999999999</v>
      </c>
      <c r="X455">
        <v>20</v>
      </c>
      <c r="Y455">
        <v>20</v>
      </c>
      <c r="Z455">
        <v>153</v>
      </c>
    </row>
    <row r="456" spans="1:26" x14ac:dyDescent="0.25">
      <c r="A456">
        <v>1979</v>
      </c>
      <c r="B456">
        <v>4853</v>
      </c>
      <c r="C456">
        <v>6392</v>
      </c>
      <c r="D456">
        <v>6458</v>
      </c>
      <c r="E456">
        <v>75726</v>
      </c>
      <c r="F456">
        <v>77455</v>
      </c>
      <c r="G456">
        <v>1104</v>
      </c>
      <c r="H456">
        <v>17.198</v>
      </c>
      <c r="I456">
        <v>1027</v>
      </c>
      <c r="J456">
        <v>15.997999999999999</v>
      </c>
      <c r="K456">
        <v>15635</v>
      </c>
      <c r="L456">
        <v>5558</v>
      </c>
      <c r="M456">
        <v>10077</v>
      </c>
      <c r="N456">
        <v>7.1760000000000002</v>
      </c>
      <c r="O456">
        <v>20.186</v>
      </c>
      <c r="P456">
        <v>18925</v>
      </c>
      <c r="Q456">
        <v>7116</v>
      </c>
      <c r="R456">
        <v>11809</v>
      </c>
      <c r="S456">
        <v>9.1869999999999994</v>
      </c>
      <c r="T456">
        <v>24.434000000000001</v>
      </c>
      <c r="U456">
        <v>-3290</v>
      </c>
      <c r="V456">
        <v>-4.2480000000000002</v>
      </c>
      <c r="W456">
        <v>40.372</v>
      </c>
      <c r="X456">
        <v>881</v>
      </c>
      <c r="Y456">
        <v>885</v>
      </c>
      <c r="Z456">
        <v>6096</v>
      </c>
    </row>
    <row r="457" spans="1:26" x14ac:dyDescent="0.25">
      <c r="A457">
        <v>1979</v>
      </c>
      <c r="B457">
        <v>4854</v>
      </c>
      <c r="C457">
        <v>3759</v>
      </c>
      <c r="D457">
        <v>3923</v>
      </c>
      <c r="E457">
        <v>92425</v>
      </c>
      <c r="F457">
        <v>89801</v>
      </c>
      <c r="G457">
        <v>354</v>
      </c>
      <c r="H457">
        <v>8.9600000000000009</v>
      </c>
      <c r="I457">
        <v>410</v>
      </c>
      <c r="J457">
        <v>10.377000000000001</v>
      </c>
      <c r="K457">
        <v>16783</v>
      </c>
      <c r="L457">
        <v>4319</v>
      </c>
      <c r="M457">
        <v>12464</v>
      </c>
      <c r="N457">
        <v>4.8099999999999996</v>
      </c>
      <c r="O457">
        <v>18.689</v>
      </c>
      <c r="P457">
        <v>11827</v>
      </c>
      <c r="Q457">
        <v>3511</v>
      </c>
      <c r="R457">
        <v>8316</v>
      </c>
      <c r="S457">
        <v>3.91</v>
      </c>
      <c r="T457">
        <v>13.17</v>
      </c>
      <c r="U457">
        <v>4956</v>
      </c>
      <c r="V457">
        <v>5.5190000000000001</v>
      </c>
      <c r="W457">
        <v>26.341000000000001</v>
      </c>
      <c r="X457">
        <v>354</v>
      </c>
      <c r="Y457">
        <v>354</v>
      </c>
      <c r="Z457">
        <v>3038</v>
      </c>
    </row>
    <row r="458" spans="1:26" x14ac:dyDescent="0.25">
      <c r="A458">
        <v>1979</v>
      </c>
      <c r="B458">
        <v>4855</v>
      </c>
      <c r="C458">
        <v>433</v>
      </c>
      <c r="D458">
        <v>459</v>
      </c>
      <c r="E458">
        <v>7901</v>
      </c>
      <c r="F458">
        <v>7434</v>
      </c>
      <c r="G458">
        <v>63</v>
      </c>
      <c r="H458">
        <v>14.253</v>
      </c>
      <c r="I458">
        <v>29</v>
      </c>
      <c r="J458">
        <v>6.5609999999999999</v>
      </c>
      <c r="K458">
        <v>1743</v>
      </c>
      <c r="L458">
        <v>389</v>
      </c>
      <c r="M458">
        <v>1354</v>
      </c>
      <c r="N458">
        <v>5.2329999999999997</v>
      </c>
      <c r="O458">
        <v>23.448</v>
      </c>
      <c r="P458">
        <v>813</v>
      </c>
      <c r="Q458">
        <v>249</v>
      </c>
      <c r="R458">
        <v>564</v>
      </c>
      <c r="S458">
        <v>3.35</v>
      </c>
      <c r="T458">
        <v>10.936999999999999</v>
      </c>
      <c r="U458">
        <v>930</v>
      </c>
      <c r="V458">
        <v>12.510999999999999</v>
      </c>
      <c r="W458">
        <v>21.873999999999999</v>
      </c>
      <c r="X458">
        <v>20</v>
      </c>
      <c r="Y458">
        <v>20</v>
      </c>
      <c r="Z458">
        <v>116</v>
      </c>
    </row>
    <row r="459" spans="1:26" x14ac:dyDescent="0.25">
      <c r="A459">
        <v>1979</v>
      </c>
      <c r="B459">
        <v>4859</v>
      </c>
      <c r="C459">
        <v>846</v>
      </c>
      <c r="D459">
        <v>898</v>
      </c>
      <c r="E459">
        <v>19012</v>
      </c>
      <c r="F459">
        <v>18576</v>
      </c>
      <c r="G459">
        <v>152</v>
      </c>
      <c r="H459">
        <v>17.195</v>
      </c>
      <c r="I459">
        <v>124</v>
      </c>
      <c r="J459">
        <v>14.026999999999999</v>
      </c>
      <c r="K459">
        <v>3472</v>
      </c>
      <c r="L459">
        <v>1225</v>
      </c>
      <c r="M459">
        <v>2247</v>
      </c>
      <c r="N459">
        <v>6.5949999999999998</v>
      </c>
      <c r="O459">
        <v>18.690999999999999</v>
      </c>
      <c r="P459">
        <v>2595</v>
      </c>
      <c r="Q459">
        <v>1210</v>
      </c>
      <c r="R459">
        <v>1385</v>
      </c>
      <c r="S459">
        <v>6.5140000000000002</v>
      </c>
      <c r="T459">
        <v>13.97</v>
      </c>
      <c r="U459">
        <v>877</v>
      </c>
      <c r="V459">
        <v>4.7210000000000001</v>
      </c>
      <c r="W459">
        <v>27.94</v>
      </c>
      <c r="X459">
        <v>100</v>
      </c>
      <c r="Y459">
        <v>100</v>
      </c>
      <c r="Z459">
        <v>726</v>
      </c>
    </row>
    <row r="460" spans="1:26" x14ac:dyDescent="0.25">
      <c r="A460">
        <v>1979</v>
      </c>
      <c r="B460">
        <v>4861</v>
      </c>
      <c r="C460">
        <v>87</v>
      </c>
      <c r="D460">
        <v>297</v>
      </c>
      <c r="E460">
        <v>11108</v>
      </c>
      <c r="F460">
        <v>11603</v>
      </c>
      <c r="G460">
        <v>13</v>
      </c>
      <c r="H460">
        <v>4.3769999999999998</v>
      </c>
      <c r="I460">
        <v>13</v>
      </c>
      <c r="J460">
        <v>4.3769999999999998</v>
      </c>
      <c r="K460">
        <v>1092</v>
      </c>
      <c r="L460">
        <v>134</v>
      </c>
      <c r="M460">
        <v>958</v>
      </c>
      <c r="N460">
        <v>1.155</v>
      </c>
      <c r="O460">
        <v>9.4120000000000008</v>
      </c>
      <c r="P460">
        <v>2119</v>
      </c>
      <c r="Q460">
        <v>480</v>
      </c>
      <c r="R460">
        <v>1639</v>
      </c>
      <c r="S460">
        <v>4.1369999999999996</v>
      </c>
      <c r="T460">
        <v>18.263000000000002</v>
      </c>
      <c r="U460">
        <v>-1027</v>
      </c>
      <c r="V460">
        <v>-8.8520000000000003</v>
      </c>
      <c r="W460">
        <v>18.824000000000002</v>
      </c>
      <c r="X460" t="s">
        <v>26</v>
      </c>
      <c r="Y460" t="s">
        <v>26</v>
      </c>
      <c r="Z460" t="s">
        <v>26</v>
      </c>
    </row>
    <row r="461" spans="1:26" x14ac:dyDescent="0.25">
      <c r="A461">
        <v>1979</v>
      </c>
      <c r="B461">
        <v>4862</v>
      </c>
      <c r="C461">
        <v>225</v>
      </c>
      <c r="D461">
        <v>1014</v>
      </c>
      <c r="E461">
        <v>54035</v>
      </c>
      <c r="F461">
        <v>52414</v>
      </c>
      <c r="G461">
        <v>104</v>
      </c>
      <c r="H461">
        <v>10.667</v>
      </c>
      <c r="I461">
        <v>26</v>
      </c>
      <c r="J461">
        <v>2.6669999999999998</v>
      </c>
      <c r="K461">
        <v>5579</v>
      </c>
      <c r="L461">
        <v>3181</v>
      </c>
      <c r="M461">
        <v>2398</v>
      </c>
      <c r="N461">
        <v>6.069</v>
      </c>
      <c r="O461">
        <v>10.644</v>
      </c>
      <c r="P461">
        <v>2518</v>
      </c>
      <c r="Q461">
        <v>395</v>
      </c>
      <c r="R461">
        <v>2123</v>
      </c>
      <c r="S461">
        <v>0.754</v>
      </c>
      <c r="T461">
        <v>4.8040000000000003</v>
      </c>
      <c r="U461">
        <v>3061</v>
      </c>
      <c r="V461">
        <v>5.84</v>
      </c>
      <c r="W461">
        <v>9.6080000000000005</v>
      </c>
      <c r="X461">
        <v>12</v>
      </c>
      <c r="Y461">
        <v>12</v>
      </c>
      <c r="Z461">
        <v>199</v>
      </c>
    </row>
    <row r="462" spans="1:26" x14ac:dyDescent="0.25">
      <c r="A462">
        <v>1979</v>
      </c>
      <c r="B462">
        <v>4869</v>
      </c>
      <c r="C462">
        <v>61</v>
      </c>
      <c r="D462">
        <v>262</v>
      </c>
      <c r="E462">
        <v>7292</v>
      </c>
      <c r="F462">
        <v>7039</v>
      </c>
      <c r="G462">
        <v>21</v>
      </c>
      <c r="H462">
        <v>8.1080000000000005</v>
      </c>
      <c r="I462">
        <v>15</v>
      </c>
      <c r="J462">
        <v>5.7919999999999998</v>
      </c>
      <c r="K462">
        <v>1102</v>
      </c>
      <c r="L462">
        <v>214</v>
      </c>
      <c r="M462">
        <v>888</v>
      </c>
      <c r="N462">
        <v>3.04</v>
      </c>
      <c r="O462">
        <v>15.656000000000001</v>
      </c>
      <c r="P462">
        <v>603</v>
      </c>
      <c r="Q462">
        <v>265</v>
      </c>
      <c r="R462">
        <v>338</v>
      </c>
      <c r="S462">
        <v>3.7650000000000001</v>
      </c>
      <c r="T462">
        <v>8.5670000000000002</v>
      </c>
      <c r="U462">
        <v>499</v>
      </c>
      <c r="V462">
        <v>7.0890000000000004</v>
      </c>
      <c r="W462">
        <v>17.132999999999999</v>
      </c>
      <c r="X462">
        <v>3</v>
      </c>
      <c r="Y462">
        <v>3</v>
      </c>
      <c r="Z462">
        <v>15</v>
      </c>
    </row>
    <row r="463" spans="1:26" x14ac:dyDescent="0.25">
      <c r="A463">
        <v>1979</v>
      </c>
      <c r="B463">
        <v>4871</v>
      </c>
      <c r="C463">
        <v>145</v>
      </c>
      <c r="D463">
        <v>149</v>
      </c>
      <c r="E463">
        <v>1964</v>
      </c>
      <c r="F463">
        <v>1882</v>
      </c>
      <c r="G463">
        <v>23</v>
      </c>
      <c r="H463">
        <v>15.917</v>
      </c>
      <c r="I463">
        <v>14</v>
      </c>
      <c r="J463">
        <v>9.6890000000000001</v>
      </c>
      <c r="K463">
        <v>419</v>
      </c>
      <c r="L463">
        <v>173</v>
      </c>
      <c r="M463">
        <v>246</v>
      </c>
      <c r="N463">
        <v>9.1950000000000003</v>
      </c>
      <c r="O463">
        <v>22.268999999999998</v>
      </c>
      <c r="P463">
        <v>237</v>
      </c>
      <c r="Q463">
        <v>89</v>
      </c>
      <c r="R463">
        <v>148</v>
      </c>
      <c r="S463">
        <v>4.7300000000000004</v>
      </c>
      <c r="T463">
        <v>12.596</v>
      </c>
      <c r="U463">
        <v>182</v>
      </c>
      <c r="V463">
        <v>9.673</v>
      </c>
      <c r="W463">
        <v>25.193000000000001</v>
      </c>
      <c r="X463">
        <v>13</v>
      </c>
      <c r="Y463">
        <v>13</v>
      </c>
      <c r="Z463">
        <v>48</v>
      </c>
    </row>
    <row r="464" spans="1:26" x14ac:dyDescent="0.25">
      <c r="A464">
        <v>1979</v>
      </c>
      <c r="B464">
        <v>4872</v>
      </c>
      <c r="C464">
        <v>660</v>
      </c>
      <c r="D464">
        <v>673</v>
      </c>
      <c r="E464">
        <v>8192</v>
      </c>
      <c r="F464">
        <v>8049</v>
      </c>
      <c r="G464">
        <v>139</v>
      </c>
      <c r="H464">
        <v>21.172999999999998</v>
      </c>
      <c r="I464">
        <v>106</v>
      </c>
      <c r="J464">
        <v>16.146000000000001</v>
      </c>
      <c r="K464">
        <v>2063</v>
      </c>
      <c r="L464">
        <v>766</v>
      </c>
      <c r="M464">
        <v>1297</v>
      </c>
      <c r="N464">
        <v>9.5169999999999995</v>
      </c>
      <c r="O464">
        <v>25.631</v>
      </c>
      <c r="P464">
        <v>1734</v>
      </c>
      <c r="Q464">
        <v>644</v>
      </c>
      <c r="R464">
        <v>1090</v>
      </c>
      <c r="S464">
        <v>8.0009999999999994</v>
      </c>
      <c r="T464">
        <v>21.542999999999999</v>
      </c>
      <c r="U464">
        <v>329</v>
      </c>
      <c r="V464">
        <v>4.0869999999999997</v>
      </c>
      <c r="W464">
        <v>43.085999999999999</v>
      </c>
      <c r="X464">
        <v>81</v>
      </c>
      <c r="Y464">
        <v>81</v>
      </c>
      <c r="Z464">
        <v>382</v>
      </c>
    </row>
    <row r="465" spans="1:26" x14ac:dyDescent="0.25">
      <c r="A465">
        <v>1979</v>
      </c>
      <c r="B465">
        <v>4879</v>
      </c>
      <c r="C465">
        <v>35</v>
      </c>
      <c r="D465">
        <v>43</v>
      </c>
      <c r="E465">
        <v>1182</v>
      </c>
      <c r="F465">
        <v>1166</v>
      </c>
      <c r="G465">
        <v>11</v>
      </c>
      <c r="H465">
        <v>27.5</v>
      </c>
      <c r="I465">
        <v>5</v>
      </c>
      <c r="J465">
        <v>12.5</v>
      </c>
      <c r="K465">
        <v>113</v>
      </c>
      <c r="L465">
        <v>33</v>
      </c>
      <c r="M465">
        <v>80</v>
      </c>
      <c r="N465">
        <v>2.83</v>
      </c>
      <c r="O465">
        <v>9.6910000000000007</v>
      </c>
      <c r="P465">
        <v>73</v>
      </c>
      <c r="Q465">
        <v>20</v>
      </c>
      <c r="R465">
        <v>53</v>
      </c>
      <c r="S465">
        <v>1.7150000000000001</v>
      </c>
      <c r="T465">
        <v>6.2610000000000001</v>
      </c>
      <c r="U465">
        <v>40</v>
      </c>
      <c r="V465">
        <v>3.431</v>
      </c>
      <c r="W465">
        <v>12.521000000000001</v>
      </c>
      <c r="X465">
        <v>5</v>
      </c>
      <c r="Y465">
        <v>5</v>
      </c>
      <c r="Z465">
        <v>20</v>
      </c>
    </row>
    <row r="466" spans="1:26" x14ac:dyDescent="0.25">
      <c r="A466">
        <v>1979</v>
      </c>
      <c r="B466">
        <v>4881</v>
      </c>
      <c r="C466">
        <v>2050</v>
      </c>
      <c r="D466">
        <v>2508</v>
      </c>
      <c r="E466">
        <v>50754</v>
      </c>
      <c r="F466">
        <v>48152</v>
      </c>
      <c r="G466">
        <v>411</v>
      </c>
      <c r="H466">
        <v>16.934000000000001</v>
      </c>
      <c r="I466">
        <v>249</v>
      </c>
      <c r="J466">
        <v>10.26</v>
      </c>
      <c r="K466">
        <v>12431</v>
      </c>
      <c r="L466">
        <v>5101</v>
      </c>
      <c r="M466">
        <v>7330</v>
      </c>
      <c r="N466">
        <v>10.593999999999999</v>
      </c>
      <c r="O466">
        <v>25.815999999999999</v>
      </c>
      <c r="P466">
        <v>7152</v>
      </c>
      <c r="Q466">
        <v>2618</v>
      </c>
      <c r="R466">
        <v>4534</v>
      </c>
      <c r="S466">
        <v>5.4370000000000003</v>
      </c>
      <c r="T466">
        <v>14.853</v>
      </c>
      <c r="U466">
        <v>5279</v>
      </c>
      <c r="V466">
        <v>10.962999999999999</v>
      </c>
      <c r="W466">
        <v>29.706</v>
      </c>
      <c r="X466">
        <v>182</v>
      </c>
      <c r="Y466">
        <v>182</v>
      </c>
      <c r="Z466">
        <v>829</v>
      </c>
    </row>
    <row r="467" spans="1:26" x14ac:dyDescent="0.25">
      <c r="A467">
        <v>1979</v>
      </c>
      <c r="B467">
        <v>4882</v>
      </c>
      <c r="C467">
        <v>300</v>
      </c>
      <c r="D467">
        <v>381</v>
      </c>
      <c r="E467">
        <v>15233</v>
      </c>
      <c r="F467">
        <v>16544</v>
      </c>
      <c r="G467">
        <v>65</v>
      </c>
      <c r="H467">
        <v>17.905999999999999</v>
      </c>
      <c r="I467">
        <v>29</v>
      </c>
      <c r="J467">
        <v>7.9889999999999999</v>
      </c>
      <c r="K467">
        <v>3609</v>
      </c>
      <c r="L467">
        <v>1094</v>
      </c>
      <c r="M467">
        <v>2515</v>
      </c>
      <c r="N467">
        <v>6.6130000000000004</v>
      </c>
      <c r="O467">
        <v>21.815000000000001</v>
      </c>
      <c r="P467">
        <v>6205</v>
      </c>
      <c r="Q467">
        <v>455</v>
      </c>
      <c r="R467">
        <v>5750</v>
      </c>
      <c r="S467">
        <v>2.75</v>
      </c>
      <c r="T467">
        <v>37.506</v>
      </c>
      <c r="U467">
        <v>-2596</v>
      </c>
      <c r="V467">
        <v>-15.691000000000001</v>
      </c>
      <c r="W467">
        <v>43.628999999999998</v>
      </c>
      <c r="X467">
        <v>19</v>
      </c>
      <c r="Y467">
        <v>19</v>
      </c>
      <c r="Z467">
        <v>207</v>
      </c>
    </row>
    <row r="468" spans="1:26" x14ac:dyDescent="0.25">
      <c r="A468">
        <v>1979</v>
      </c>
      <c r="B468">
        <v>4883</v>
      </c>
      <c r="C468">
        <v>2045</v>
      </c>
      <c r="D468">
        <v>2467</v>
      </c>
      <c r="E468">
        <v>129328</v>
      </c>
      <c r="F468">
        <v>126383</v>
      </c>
      <c r="G468">
        <v>345</v>
      </c>
      <c r="H468">
        <v>14.198</v>
      </c>
      <c r="I468">
        <v>271</v>
      </c>
      <c r="J468">
        <v>11.151999999999999</v>
      </c>
      <c r="K468">
        <v>35068</v>
      </c>
      <c r="L468">
        <v>9052</v>
      </c>
      <c r="M468">
        <v>26016</v>
      </c>
      <c r="N468">
        <v>7.1619999999999999</v>
      </c>
      <c r="O468">
        <v>27.748000000000001</v>
      </c>
      <c r="P468">
        <v>28237</v>
      </c>
      <c r="Q468">
        <v>5722</v>
      </c>
      <c r="R468">
        <v>22515</v>
      </c>
      <c r="S468">
        <v>4.5279999999999996</v>
      </c>
      <c r="T468">
        <v>22.341999999999999</v>
      </c>
      <c r="U468">
        <v>6831</v>
      </c>
      <c r="V468">
        <v>5.4050000000000002</v>
      </c>
      <c r="W468">
        <v>44.685000000000002</v>
      </c>
      <c r="X468">
        <v>163</v>
      </c>
      <c r="Y468">
        <v>163</v>
      </c>
      <c r="Z468">
        <v>1293</v>
      </c>
    </row>
    <row r="469" spans="1:26" x14ac:dyDescent="0.25">
      <c r="A469">
        <v>1979</v>
      </c>
      <c r="B469">
        <v>4884</v>
      </c>
      <c r="C469">
        <v>1887</v>
      </c>
      <c r="D469">
        <v>2471</v>
      </c>
      <c r="E469">
        <v>42099</v>
      </c>
      <c r="F469">
        <v>41806</v>
      </c>
      <c r="G469">
        <v>447</v>
      </c>
      <c r="H469">
        <v>18.437000000000001</v>
      </c>
      <c r="I469">
        <v>354</v>
      </c>
      <c r="J469">
        <v>14.601000000000001</v>
      </c>
      <c r="K469">
        <v>7009</v>
      </c>
      <c r="L469">
        <v>2562</v>
      </c>
      <c r="M469">
        <v>4447</v>
      </c>
      <c r="N469">
        <v>6.1280000000000001</v>
      </c>
      <c r="O469">
        <v>16.765999999999998</v>
      </c>
      <c r="P469">
        <v>6493</v>
      </c>
      <c r="Q469">
        <v>2276</v>
      </c>
      <c r="R469">
        <v>4217</v>
      </c>
      <c r="S469">
        <v>5.444</v>
      </c>
      <c r="T469">
        <v>15.531000000000001</v>
      </c>
      <c r="U469">
        <v>516</v>
      </c>
      <c r="V469">
        <v>1.234</v>
      </c>
      <c r="W469">
        <v>31.062999999999999</v>
      </c>
      <c r="X469">
        <v>244</v>
      </c>
      <c r="Y469">
        <v>244</v>
      </c>
      <c r="Z469">
        <v>1219</v>
      </c>
    </row>
    <row r="470" spans="1:26" x14ac:dyDescent="0.25">
      <c r="A470">
        <v>1979</v>
      </c>
      <c r="B470">
        <v>4885</v>
      </c>
      <c r="C470">
        <v>3759</v>
      </c>
      <c r="D470">
        <v>5429</v>
      </c>
      <c r="E470">
        <v>75400</v>
      </c>
      <c r="F470">
        <v>73350</v>
      </c>
      <c r="G470">
        <v>848</v>
      </c>
      <c r="H470">
        <v>16.128</v>
      </c>
      <c r="I470">
        <v>506</v>
      </c>
      <c r="J470">
        <v>9.6229999999999993</v>
      </c>
      <c r="K470">
        <v>14909</v>
      </c>
      <c r="L470">
        <v>4405</v>
      </c>
      <c r="M470">
        <v>10504</v>
      </c>
      <c r="N470">
        <v>6.0049999999999999</v>
      </c>
      <c r="O470">
        <v>20.326000000000001</v>
      </c>
      <c r="P470">
        <v>10846</v>
      </c>
      <c r="Q470">
        <v>3717</v>
      </c>
      <c r="R470">
        <v>7129</v>
      </c>
      <c r="S470">
        <v>5.0679999999999996</v>
      </c>
      <c r="T470">
        <v>14.787000000000001</v>
      </c>
      <c r="U470">
        <v>4063</v>
      </c>
      <c r="V470">
        <v>5.5389999999999997</v>
      </c>
      <c r="W470">
        <v>29.573</v>
      </c>
      <c r="X470">
        <v>300</v>
      </c>
      <c r="Y470">
        <v>315</v>
      </c>
      <c r="Z470">
        <v>2502</v>
      </c>
    </row>
    <row r="471" spans="1:26" x14ac:dyDescent="0.25">
      <c r="A471">
        <v>1979</v>
      </c>
      <c r="B471">
        <v>4889</v>
      </c>
      <c r="C471">
        <v>342</v>
      </c>
      <c r="D471">
        <v>354</v>
      </c>
      <c r="E471">
        <v>5831</v>
      </c>
      <c r="F471">
        <v>5920</v>
      </c>
      <c r="G471">
        <v>56</v>
      </c>
      <c r="H471">
        <v>16.373999999999999</v>
      </c>
      <c r="I471">
        <v>32</v>
      </c>
      <c r="J471">
        <v>9.3569999999999993</v>
      </c>
      <c r="K471">
        <v>1504</v>
      </c>
      <c r="L471">
        <v>661</v>
      </c>
      <c r="M471">
        <v>843</v>
      </c>
      <c r="N471">
        <v>11.166</v>
      </c>
      <c r="O471">
        <v>25.405000000000001</v>
      </c>
      <c r="P471">
        <v>1614</v>
      </c>
      <c r="Q471">
        <v>163</v>
      </c>
      <c r="R471">
        <v>1451</v>
      </c>
      <c r="S471">
        <v>2.7530000000000001</v>
      </c>
      <c r="T471">
        <v>27.263999999999999</v>
      </c>
      <c r="U471">
        <v>-110</v>
      </c>
      <c r="V471">
        <v>-1.8580000000000001</v>
      </c>
      <c r="W471">
        <v>50.811</v>
      </c>
      <c r="X471">
        <v>25</v>
      </c>
      <c r="Y471">
        <v>25</v>
      </c>
      <c r="Z471">
        <v>120</v>
      </c>
    </row>
    <row r="472" spans="1:26" x14ac:dyDescent="0.25">
      <c r="A472">
        <v>1979</v>
      </c>
      <c r="B472">
        <v>4921</v>
      </c>
      <c r="C472">
        <v>1010</v>
      </c>
      <c r="D472">
        <v>1458</v>
      </c>
      <c r="E472">
        <v>68657</v>
      </c>
      <c r="F472">
        <v>65347</v>
      </c>
      <c r="G472">
        <v>354</v>
      </c>
      <c r="H472">
        <v>25.295000000000002</v>
      </c>
      <c r="I472">
        <v>237</v>
      </c>
      <c r="J472">
        <v>16.934999999999999</v>
      </c>
      <c r="K472">
        <v>11990</v>
      </c>
      <c r="L472">
        <v>3822</v>
      </c>
      <c r="M472">
        <v>8168</v>
      </c>
      <c r="N472">
        <v>5.8490000000000002</v>
      </c>
      <c r="O472">
        <v>18.347999999999999</v>
      </c>
      <c r="P472">
        <v>5384</v>
      </c>
      <c r="Q472">
        <v>2894</v>
      </c>
      <c r="R472">
        <v>2490</v>
      </c>
      <c r="S472">
        <v>4.4290000000000003</v>
      </c>
      <c r="T472">
        <v>8.2390000000000008</v>
      </c>
      <c r="U472">
        <v>6606</v>
      </c>
      <c r="V472">
        <v>10.109</v>
      </c>
      <c r="W472">
        <v>16.478000000000002</v>
      </c>
      <c r="X472">
        <v>190</v>
      </c>
      <c r="Y472">
        <v>190</v>
      </c>
      <c r="Z472">
        <v>879</v>
      </c>
    </row>
    <row r="473" spans="1:26" x14ac:dyDescent="0.25">
      <c r="A473">
        <v>1979</v>
      </c>
      <c r="B473">
        <v>4922</v>
      </c>
      <c r="C473">
        <v>770</v>
      </c>
      <c r="D473">
        <v>771</v>
      </c>
      <c r="E473">
        <v>4848</v>
      </c>
      <c r="F473">
        <v>4915</v>
      </c>
      <c r="G473">
        <v>307</v>
      </c>
      <c r="H473">
        <v>39.561999999999998</v>
      </c>
      <c r="I473">
        <v>317</v>
      </c>
      <c r="J473">
        <v>40.850999999999999</v>
      </c>
      <c r="K473">
        <v>1719</v>
      </c>
      <c r="L473">
        <v>932</v>
      </c>
      <c r="M473">
        <v>787</v>
      </c>
      <c r="N473">
        <v>18.962</v>
      </c>
      <c r="O473">
        <v>34.975000000000001</v>
      </c>
      <c r="P473">
        <v>1836</v>
      </c>
      <c r="Q473">
        <v>1094</v>
      </c>
      <c r="R473">
        <v>742</v>
      </c>
      <c r="S473">
        <v>22.257999999999999</v>
      </c>
      <c r="T473">
        <v>37.354999999999997</v>
      </c>
      <c r="U473">
        <v>-117</v>
      </c>
      <c r="V473">
        <v>-2.38</v>
      </c>
      <c r="W473">
        <v>69.948999999999998</v>
      </c>
      <c r="X473">
        <v>281</v>
      </c>
      <c r="Y473">
        <v>281</v>
      </c>
      <c r="Z473">
        <v>996</v>
      </c>
    </row>
    <row r="474" spans="1:26" x14ac:dyDescent="0.25">
      <c r="A474">
        <v>1979</v>
      </c>
      <c r="B474">
        <v>4931</v>
      </c>
      <c r="C474">
        <v>6137</v>
      </c>
      <c r="D474">
        <v>9377</v>
      </c>
      <c r="E474">
        <v>397233</v>
      </c>
      <c r="F474">
        <v>387659</v>
      </c>
      <c r="G474">
        <v>898</v>
      </c>
      <c r="H474">
        <v>9.7439999999999998</v>
      </c>
      <c r="I474">
        <v>576</v>
      </c>
      <c r="J474">
        <v>6.25</v>
      </c>
      <c r="K474">
        <v>71457</v>
      </c>
      <c r="L474">
        <v>24217</v>
      </c>
      <c r="M474">
        <v>47240</v>
      </c>
      <c r="N474">
        <v>6.2469999999999999</v>
      </c>
      <c r="O474">
        <v>18.433</v>
      </c>
      <c r="P474">
        <v>52064</v>
      </c>
      <c r="Q474">
        <v>11331</v>
      </c>
      <c r="R474">
        <v>40733</v>
      </c>
      <c r="S474">
        <v>2.923</v>
      </c>
      <c r="T474">
        <v>13.43</v>
      </c>
      <c r="U474">
        <v>19393</v>
      </c>
      <c r="V474">
        <v>5.0030000000000001</v>
      </c>
      <c r="W474">
        <v>26.861000000000001</v>
      </c>
      <c r="X474">
        <v>217</v>
      </c>
      <c r="Y474">
        <v>217</v>
      </c>
      <c r="Z474">
        <v>1675</v>
      </c>
    </row>
    <row r="475" spans="1:26" x14ac:dyDescent="0.25">
      <c r="A475">
        <v>1979</v>
      </c>
      <c r="B475">
        <v>5111</v>
      </c>
      <c r="C475">
        <v>12843</v>
      </c>
      <c r="D475">
        <v>14393</v>
      </c>
      <c r="E475">
        <v>590587</v>
      </c>
      <c r="F475">
        <v>578646</v>
      </c>
      <c r="G475">
        <v>1771</v>
      </c>
      <c r="H475">
        <v>12.422000000000001</v>
      </c>
      <c r="I475">
        <v>1500</v>
      </c>
      <c r="J475">
        <v>10.521000000000001</v>
      </c>
      <c r="K475">
        <v>68720</v>
      </c>
      <c r="L475">
        <v>18236</v>
      </c>
      <c r="M475">
        <v>50484</v>
      </c>
      <c r="N475">
        <v>3.1509999999999998</v>
      </c>
      <c r="O475">
        <v>11.875999999999999</v>
      </c>
      <c r="P475">
        <v>44748</v>
      </c>
      <c r="Q475">
        <v>14279</v>
      </c>
      <c r="R475">
        <v>30469</v>
      </c>
      <c r="S475">
        <v>2.468</v>
      </c>
      <c r="T475">
        <v>7.7329999999999997</v>
      </c>
      <c r="U475">
        <v>23972</v>
      </c>
      <c r="V475">
        <v>4.1429999999999998</v>
      </c>
      <c r="W475">
        <v>15.465999999999999</v>
      </c>
      <c r="X475">
        <v>1114</v>
      </c>
      <c r="Y475">
        <v>1115</v>
      </c>
      <c r="Z475">
        <v>8875</v>
      </c>
    </row>
    <row r="476" spans="1:26" x14ac:dyDescent="0.25">
      <c r="A476">
        <v>1979</v>
      </c>
      <c r="B476">
        <v>5112</v>
      </c>
      <c r="C476">
        <v>3281</v>
      </c>
      <c r="D476">
        <v>4070</v>
      </c>
      <c r="E476">
        <v>69792</v>
      </c>
      <c r="F476">
        <v>63212</v>
      </c>
      <c r="G476">
        <v>1299</v>
      </c>
      <c r="H476">
        <v>35.844000000000001</v>
      </c>
      <c r="I476">
        <v>407</v>
      </c>
      <c r="J476">
        <v>11.231</v>
      </c>
      <c r="K476">
        <v>24257</v>
      </c>
      <c r="L476">
        <v>11312</v>
      </c>
      <c r="M476">
        <v>12945</v>
      </c>
      <c r="N476">
        <v>17.895</v>
      </c>
      <c r="O476">
        <v>38.374000000000002</v>
      </c>
      <c r="P476">
        <v>11045</v>
      </c>
      <c r="Q476">
        <v>5047</v>
      </c>
      <c r="R476">
        <v>5998</v>
      </c>
      <c r="S476">
        <v>7.984</v>
      </c>
      <c r="T476">
        <v>17.472999999999999</v>
      </c>
      <c r="U476">
        <v>13212</v>
      </c>
      <c r="V476">
        <v>20.901</v>
      </c>
      <c r="W476">
        <v>34.945999999999998</v>
      </c>
      <c r="X476">
        <v>236</v>
      </c>
      <c r="Y476">
        <v>239</v>
      </c>
      <c r="Z476">
        <v>1540</v>
      </c>
    </row>
    <row r="477" spans="1:26" x14ac:dyDescent="0.25">
      <c r="A477">
        <v>1979</v>
      </c>
      <c r="B477">
        <v>5121</v>
      </c>
      <c r="C477">
        <v>8404</v>
      </c>
      <c r="D477">
        <v>13793</v>
      </c>
      <c r="E477">
        <v>194742</v>
      </c>
      <c r="F477">
        <v>189087</v>
      </c>
      <c r="G477">
        <v>1951</v>
      </c>
      <c r="H477">
        <v>14.247</v>
      </c>
      <c r="I477">
        <v>1754</v>
      </c>
      <c r="J477">
        <v>12.808</v>
      </c>
      <c r="K477">
        <v>55743</v>
      </c>
      <c r="L477">
        <v>16614</v>
      </c>
      <c r="M477">
        <v>39129</v>
      </c>
      <c r="N477">
        <v>8.7859999999999996</v>
      </c>
      <c r="O477">
        <v>29.48</v>
      </c>
      <c r="P477">
        <v>43750</v>
      </c>
      <c r="Q477">
        <v>14715</v>
      </c>
      <c r="R477">
        <v>29035</v>
      </c>
      <c r="S477">
        <v>7.782</v>
      </c>
      <c r="T477">
        <v>23.138000000000002</v>
      </c>
      <c r="U477">
        <v>11993</v>
      </c>
      <c r="V477">
        <v>6.343</v>
      </c>
      <c r="W477">
        <v>46.274999999999999</v>
      </c>
      <c r="X477">
        <v>881</v>
      </c>
      <c r="Y477">
        <v>900</v>
      </c>
      <c r="Z477">
        <v>5990</v>
      </c>
    </row>
    <row r="478" spans="1:26" x14ac:dyDescent="0.25">
      <c r="A478">
        <v>1979</v>
      </c>
      <c r="B478">
        <v>5122</v>
      </c>
      <c r="C478">
        <v>1181</v>
      </c>
      <c r="D478">
        <v>1186</v>
      </c>
      <c r="E478">
        <v>8788</v>
      </c>
      <c r="F478">
        <v>8336</v>
      </c>
      <c r="G478">
        <v>350</v>
      </c>
      <c r="H478">
        <v>32.451999999999998</v>
      </c>
      <c r="I478">
        <v>135</v>
      </c>
      <c r="J478">
        <v>12.516999999999999</v>
      </c>
      <c r="K478">
        <v>3002</v>
      </c>
      <c r="L478">
        <v>1822</v>
      </c>
      <c r="M478">
        <v>1180</v>
      </c>
      <c r="N478">
        <v>21.856999999999999</v>
      </c>
      <c r="O478">
        <v>36.012</v>
      </c>
      <c r="P478">
        <v>2027</v>
      </c>
      <c r="Q478">
        <v>654</v>
      </c>
      <c r="R478">
        <v>1373</v>
      </c>
      <c r="S478">
        <v>7.8449999999999998</v>
      </c>
      <c r="T478">
        <v>24.315999999999999</v>
      </c>
      <c r="U478">
        <v>975</v>
      </c>
      <c r="V478">
        <v>11.696</v>
      </c>
      <c r="W478">
        <v>48.631999999999998</v>
      </c>
      <c r="X478">
        <v>104</v>
      </c>
      <c r="Y478">
        <v>104</v>
      </c>
      <c r="Z478">
        <v>374</v>
      </c>
    </row>
    <row r="479" spans="1:26" x14ac:dyDescent="0.25">
      <c r="A479">
        <v>1979</v>
      </c>
      <c r="B479">
        <v>5151</v>
      </c>
      <c r="C479">
        <v>5361</v>
      </c>
      <c r="D479">
        <v>6285</v>
      </c>
      <c r="E479">
        <v>179109</v>
      </c>
      <c r="F479">
        <v>175330</v>
      </c>
      <c r="G479">
        <v>621</v>
      </c>
      <c r="H479">
        <v>10.038</v>
      </c>
      <c r="I479">
        <v>424</v>
      </c>
      <c r="J479">
        <v>6.8540000000000001</v>
      </c>
      <c r="K479">
        <v>26694</v>
      </c>
      <c r="L479">
        <v>9750</v>
      </c>
      <c r="M479">
        <v>16944</v>
      </c>
      <c r="N479">
        <v>5.5609999999999999</v>
      </c>
      <c r="O479">
        <v>15.225</v>
      </c>
      <c r="P479">
        <v>19131</v>
      </c>
      <c r="Q479">
        <v>6082</v>
      </c>
      <c r="R479">
        <v>13049</v>
      </c>
      <c r="S479">
        <v>3.4689999999999999</v>
      </c>
      <c r="T479">
        <v>10.911</v>
      </c>
      <c r="U479">
        <v>7563</v>
      </c>
      <c r="V479">
        <v>4.3140000000000001</v>
      </c>
      <c r="W479">
        <v>21.823</v>
      </c>
      <c r="X479">
        <v>301</v>
      </c>
      <c r="Y479">
        <v>302</v>
      </c>
      <c r="Z479">
        <v>3696</v>
      </c>
    </row>
    <row r="480" spans="1:26" x14ac:dyDescent="0.25">
      <c r="A480">
        <v>1979</v>
      </c>
      <c r="B480">
        <v>5152</v>
      </c>
      <c r="C480">
        <v>6</v>
      </c>
      <c r="D480">
        <v>6</v>
      </c>
      <c r="E480">
        <v>23</v>
      </c>
      <c r="F480">
        <v>21</v>
      </c>
      <c r="G480">
        <v>3</v>
      </c>
      <c r="H480">
        <v>66.667000000000002</v>
      </c>
      <c r="I480">
        <v>0</v>
      </c>
      <c r="J480">
        <v>0</v>
      </c>
      <c r="K480">
        <v>7</v>
      </c>
      <c r="L480">
        <v>5</v>
      </c>
      <c r="M480">
        <v>2</v>
      </c>
      <c r="N480">
        <v>24.39</v>
      </c>
      <c r="O480">
        <v>34.146000000000001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7</v>
      </c>
      <c r="V480">
        <v>34.146000000000001</v>
      </c>
      <c r="W480">
        <v>0</v>
      </c>
      <c r="X480">
        <v>0</v>
      </c>
      <c r="Y480">
        <v>0</v>
      </c>
      <c r="Z480">
        <v>0</v>
      </c>
    </row>
    <row r="481" spans="1:26" x14ac:dyDescent="0.25">
      <c r="A481">
        <v>1979</v>
      </c>
      <c r="B481">
        <v>5173</v>
      </c>
      <c r="C481">
        <v>2006</v>
      </c>
      <c r="D481">
        <v>13771</v>
      </c>
      <c r="E481">
        <v>955046</v>
      </c>
      <c r="F481">
        <v>937970</v>
      </c>
      <c r="G481">
        <v>389</v>
      </c>
      <c r="H481">
        <v>2.7639999999999998</v>
      </c>
      <c r="I481">
        <v>990</v>
      </c>
      <c r="J481">
        <v>7.0350000000000001</v>
      </c>
      <c r="K481">
        <v>174032</v>
      </c>
      <c r="L481">
        <v>4198</v>
      </c>
      <c r="M481">
        <v>169834</v>
      </c>
      <c r="N481">
        <v>0.44800000000000001</v>
      </c>
      <c r="O481">
        <v>18.553999999999998</v>
      </c>
      <c r="P481">
        <v>140050</v>
      </c>
      <c r="Q481">
        <v>24013</v>
      </c>
      <c r="R481">
        <v>116037</v>
      </c>
      <c r="S481">
        <v>2.56</v>
      </c>
      <c r="T481">
        <v>14.930999999999999</v>
      </c>
      <c r="U481">
        <v>33982</v>
      </c>
      <c r="V481">
        <v>3.6230000000000002</v>
      </c>
      <c r="W481">
        <v>29.861999999999998</v>
      </c>
      <c r="X481">
        <v>171</v>
      </c>
      <c r="Y481">
        <v>171</v>
      </c>
      <c r="Z481">
        <v>1037</v>
      </c>
    </row>
    <row r="482" spans="1:26" x14ac:dyDescent="0.25">
      <c r="A482">
        <v>1979</v>
      </c>
      <c r="B482">
        <v>5174</v>
      </c>
      <c r="C482">
        <v>521</v>
      </c>
      <c r="D482">
        <v>875</v>
      </c>
      <c r="E482">
        <v>23160</v>
      </c>
      <c r="F482">
        <v>23177</v>
      </c>
      <c r="G482">
        <v>135</v>
      </c>
      <c r="H482">
        <v>16.196999999999999</v>
      </c>
      <c r="I482">
        <v>52</v>
      </c>
      <c r="J482">
        <v>6.2389999999999999</v>
      </c>
      <c r="K482">
        <v>4499</v>
      </c>
      <c r="L482">
        <v>1465</v>
      </c>
      <c r="M482">
        <v>3034</v>
      </c>
      <c r="N482">
        <v>6.3209999999999997</v>
      </c>
      <c r="O482">
        <v>19.411000000000001</v>
      </c>
      <c r="P482">
        <v>4615</v>
      </c>
      <c r="Q482">
        <v>1267</v>
      </c>
      <c r="R482">
        <v>3348</v>
      </c>
      <c r="S482">
        <v>5.4669999999999996</v>
      </c>
      <c r="T482">
        <v>19.911999999999999</v>
      </c>
      <c r="U482">
        <v>-116</v>
      </c>
      <c r="V482">
        <v>-0.5</v>
      </c>
      <c r="W482">
        <v>38.823</v>
      </c>
      <c r="X482">
        <v>23</v>
      </c>
      <c r="Y482">
        <v>23</v>
      </c>
      <c r="Z482">
        <v>171</v>
      </c>
    </row>
    <row r="483" spans="1:26" x14ac:dyDescent="0.25">
      <c r="A483">
        <v>1979</v>
      </c>
      <c r="B483">
        <v>5179</v>
      </c>
      <c r="C483">
        <v>923</v>
      </c>
      <c r="D483">
        <v>1910</v>
      </c>
      <c r="E483">
        <v>50992</v>
      </c>
      <c r="F483">
        <v>52160</v>
      </c>
      <c r="G483">
        <v>215</v>
      </c>
      <c r="H483">
        <v>11.442</v>
      </c>
      <c r="I483">
        <v>153</v>
      </c>
      <c r="J483">
        <v>8.1430000000000007</v>
      </c>
      <c r="K483">
        <v>10813</v>
      </c>
      <c r="L483">
        <v>1512</v>
      </c>
      <c r="M483">
        <v>9301</v>
      </c>
      <c r="N483">
        <v>2.899</v>
      </c>
      <c r="O483">
        <v>20.73</v>
      </c>
      <c r="P483">
        <v>13316</v>
      </c>
      <c r="Q483">
        <v>2071</v>
      </c>
      <c r="R483">
        <v>11245</v>
      </c>
      <c r="S483">
        <v>3.97</v>
      </c>
      <c r="T483">
        <v>25.529</v>
      </c>
      <c r="U483">
        <v>-2503</v>
      </c>
      <c r="V483">
        <v>-4.7990000000000004</v>
      </c>
      <c r="W483">
        <v>41.460999999999999</v>
      </c>
      <c r="X483">
        <v>81</v>
      </c>
      <c r="Y483">
        <v>81</v>
      </c>
      <c r="Z483">
        <v>302</v>
      </c>
    </row>
    <row r="484" spans="1:26" x14ac:dyDescent="0.25">
      <c r="A484">
        <v>1979</v>
      </c>
      <c r="B484">
        <v>5182</v>
      </c>
      <c r="C484">
        <v>4831</v>
      </c>
      <c r="D484">
        <v>6286</v>
      </c>
      <c r="E484">
        <v>180358</v>
      </c>
      <c r="F484">
        <v>172637</v>
      </c>
      <c r="G484">
        <v>1053</v>
      </c>
      <c r="H484">
        <v>17.149999999999999</v>
      </c>
      <c r="I484">
        <v>761</v>
      </c>
      <c r="J484">
        <v>12.394</v>
      </c>
      <c r="K484">
        <v>41846</v>
      </c>
      <c r="L484">
        <v>16441</v>
      </c>
      <c r="M484">
        <v>25405</v>
      </c>
      <c r="N484">
        <v>9.5229999999999997</v>
      </c>
      <c r="O484">
        <v>24.239000000000001</v>
      </c>
      <c r="P484">
        <v>26671</v>
      </c>
      <c r="Q484">
        <v>13639</v>
      </c>
      <c r="R484">
        <v>13032</v>
      </c>
      <c r="S484">
        <v>7.9</v>
      </c>
      <c r="T484">
        <v>15.449</v>
      </c>
      <c r="U484">
        <v>15175</v>
      </c>
      <c r="V484">
        <v>8.7899999999999991</v>
      </c>
      <c r="W484">
        <v>30.898</v>
      </c>
      <c r="X484">
        <v>376</v>
      </c>
      <c r="Y484">
        <v>378</v>
      </c>
      <c r="Z484">
        <v>2827</v>
      </c>
    </row>
    <row r="485" spans="1:26" x14ac:dyDescent="0.25">
      <c r="A485">
        <v>1979</v>
      </c>
      <c r="B485">
        <v>5191</v>
      </c>
      <c r="C485">
        <v>2057</v>
      </c>
      <c r="D485">
        <v>2443</v>
      </c>
      <c r="E485">
        <v>27525</v>
      </c>
      <c r="F485">
        <v>27299</v>
      </c>
      <c r="G485">
        <v>254</v>
      </c>
      <c r="H485">
        <v>10.641</v>
      </c>
      <c r="I485">
        <v>142</v>
      </c>
      <c r="J485">
        <v>5.9489999999999998</v>
      </c>
      <c r="K485">
        <v>4060</v>
      </c>
      <c r="L485">
        <v>1179</v>
      </c>
      <c r="M485">
        <v>2881</v>
      </c>
      <c r="N485">
        <v>4.319</v>
      </c>
      <c r="O485">
        <v>14.872999999999999</v>
      </c>
      <c r="P485">
        <v>3760</v>
      </c>
      <c r="Q485">
        <v>750</v>
      </c>
      <c r="R485">
        <v>3010</v>
      </c>
      <c r="S485">
        <v>2.7469999999999999</v>
      </c>
      <c r="T485">
        <v>13.773999999999999</v>
      </c>
      <c r="U485">
        <v>300</v>
      </c>
      <c r="V485">
        <v>1.099</v>
      </c>
      <c r="W485">
        <v>27.547000000000001</v>
      </c>
      <c r="X485">
        <v>100</v>
      </c>
      <c r="Y485">
        <v>100</v>
      </c>
      <c r="Z485">
        <v>601</v>
      </c>
    </row>
    <row r="486" spans="1:26" x14ac:dyDescent="0.25">
      <c r="A486">
        <v>1979</v>
      </c>
      <c r="B486">
        <v>5211</v>
      </c>
      <c r="C486">
        <v>20</v>
      </c>
      <c r="D486">
        <v>52</v>
      </c>
      <c r="E486">
        <v>23542</v>
      </c>
      <c r="F486">
        <v>23508</v>
      </c>
      <c r="G486">
        <v>0</v>
      </c>
      <c r="H486">
        <v>0</v>
      </c>
      <c r="I486">
        <v>0</v>
      </c>
      <c r="J486">
        <v>0</v>
      </c>
      <c r="K486">
        <v>651</v>
      </c>
      <c r="L486">
        <v>0</v>
      </c>
      <c r="M486">
        <v>651</v>
      </c>
      <c r="N486">
        <v>0</v>
      </c>
      <c r="O486">
        <v>2.7690000000000001</v>
      </c>
      <c r="P486">
        <v>630</v>
      </c>
      <c r="Q486">
        <v>0</v>
      </c>
      <c r="R486">
        <v>630</v>
      </c>
      <c r="S486">
        <v>0</v>
      </c>
      <c r="T486">
        <v>2.68</v>
      </c>
      <c r="U486">
        <v>21</v>
      </c>
      <c r="V486">
        <v>8.8999999999999996E-2</v>
      </c>
      <c r="W486">
        <v>5.36</v>
      </c>
      <c r="X486">
        <v>0</v>
      </c>
      <c r="Y486">
        <v>0</v>
      </c>
      <c r="Z486">
        <v>0</v>
      </c>
    </row>
    <row r="487" spans="1:26" x14ac:dyDescent="0.25">
      <c r="A487">
        <v>1979</v>
      </c>
      <c r="B487">
        <v>5221</v>
      </c>
      <c r="C487">
        <v>21117</v>
      </c>
      <c r="D487">
        <v>60238</v>
      </c>
      <c r="E487">
        <v>1651890</v>
      </c>
      <c r="F487">
        <v>1605679</v>
      </c>
      <c r="G487">
        <v>3497</v>
      </c>
      <c r="H487">
        <v>5.9329999999999998</v>
      </c>
      <c r="I487">
        <v>905</v>
      </c>
      <c r="J487">
        <v>1.5349999999999999</v>
      </c>
      <c r="K487">
        <v>181697</v>
      </c>
      <c r="L487">
        <v>48761</v>
      </c>
      <c r="M487">
        <v>132936</v>
      </c>
      <c r="N487">
        <v>3.0369999999999999</v>
      </c>
      <c r="O487">
        <v>11.316000000000001</v>
      </c>
      <c r="P487">
        <v>89651</v>
      </c>
      <c r="Q487">
        <v>13551</v>
      </c>
      <c r="R487">
        <v>76100</v>
      </c>
      <c r="S487">
        <v>0.84399999999999997</v>
      </c>
      <c r="T487">
        <v>5.5830000000000002</v>
      </c>
      <c r="U487">
        <v>92046</v>
      </c>
      <c r="V487">
        <v>5.7329999999999997</v>
      </c>
      <c r="W487">
        <v>11.167</v>
      </c>
      <c r="X487">
        <v>458</v>
      </c>
      <c r="Y487">
        <v>459</v>
      </c>
      <c r="Z487">
        <v>4933</v>
      </c>
    </row>
    <row r="488" spans="1:26" x14ac:dyDescent="0.25">
      <c r="A488">
        <v>1979</v>
      </c>
      <c r="B488">
        <v>5222</v>
      </c>
      <c r="C488">
        <v>23801</v>
      </c>
      <c r="D488">
        <v>44354</v>
      </c>
      <c r="E488">
        <v>344687</v>
      </c>
      <c r="F488">
        <v>333818</v>
      </c>
      <c r="G488">
        <v>3751</v>
      </c>
      <c r="H488">
        <v>8.5649999999999995</v>
      </c>
      <c r="I488">
        <v>2634</v>
      </c>
      <c r="J488">
        <v>6.0140000000000002</v>
      </c>
      <c r="K488">
        <v>61181</v>
      </c>
      <c r="L488">
        <v>21685</v>
      </c>
      <c r="M488">
        <v>39496</v>
      </c>
      <c r="N488">
        <v>6.4960000000000004</v>
      </c>
      <c r="O488">
        <v>18.327999999999999</v>
      </c>
      <c r="P488">
        <v>39165</v>
      </c>
      <c r="Q488">
        <v>14390</v>
      </c>
      <c r="R488">
        <v>24775</v>
      </c>
      <c r="S488">
        <v>4.3109999999999999</v>
      </c>
      <c r="T488">
        <v>11.731999999999999</v>
      </c>
      <c r="U488">
        <v>22016</v>
      </c>
      <c r="V488">
        <v>6.5949999999999998</v>
      </c>
      <c r="W488">
        <v>23.465</v>
      </c>
      <c r="X488">
        <v>1172</v>
      </c>
      <c r="Y488">
        <v>1184</v>
      </c>
      <c r="Z488">
        <v>5145</v>
      </c>
    </row>
    <row r="489" spans="1:26" x14ac:dyDescent="0.25">
      <c r="A489">
        <v>1979</v>
      </c>
      <c r="B489">
        <v>5223</v>
      </c>
      <c r="C489">
        <v>2622</v>
      </c>
      <c r="D489">
        <v>2886</v>
      </c>
      <c r="E489">
        <v>28802</v>
      </c>
      <c r="F489">
        <v>27247</v>
      </c>
      <c r="G489">
        <v>627</v>
      </c>
      <c r="H489">
        <v>22.652000000000001</v>
      </c>
      <c r="I489">
        <v>391</v>
      </c>
      <c r="J489">
        <v>14.125999999999999</v>
      </c>
      <c r="K489">
        <v>7178</v>
      </c>
      <c r="L489">
        <v>2732</v>
      </c>
      <c r="M489">
        <v>4446</v>
      </c>
      <c r="N489">
        <v>10.026999999999999</v>
      </c>
      <c r="O489">
        <v>26.344999999999999</v>
      </c>
      <c r="P489">
        <v>4060</v>
      </c>
      <c r="Q489">
        <v>2197</v>
      </c>
      <c r="R489">
        <v>1863</v>
      </c>
      <c r="S489">
        <v>8.0630000000000006</v>
      </c>
      <c r="T489">
        <v>14.901</v>
      </c>
      <c r="U489">
        <v>3118</v>
      </c>
      <c r="V489">
        <v>11.444000000000001</v>
      </c>
      <c r="W489">
        <v>29.802</v>
      </c>
      <c r="X489">
        <v>296</v>
      </c>
      <c r="Y489">
        <v>298</v>
      </c>
      <c r="Z489">
        <v>1351</v>
      </c>
    </row>
    <row r="490" spans="1:26" x14ac:dyDescent="0.25">
      <c r="A490">
        <v>1979</v>
      </c>
      <c r="B490">
        <v>5231</v>
      </c>
      <c r="C490">
        <v>4177</v>
      </c>
      <c r="D490">
        <v>7889</v>
      </c>
      <c r="E490">
        <v>169742</v>
      </c>
      <c r="F490">
        <v>161849</v>
      </c>
      <c r="G490">
        <v>1339</v>
      </c>
      <c r="H490">
        <v>17.686</v>
      </c>
      <c r="I490">
        <v>703</v>
      </c>
      <c r="J490">
        <v>9.2850000000000001</v>
      </c>
      <c r="K490">
        <v>35388</v>
      </c>
      <c r="L490">
        <v>11094</v>
      </c>
      <c r="M490">
        <v>24294</v>
      </c>
      <c r="N490">
        <v>6.8550000000000004</v>
      </c>
      <c r="O490">
        <v>21.864999999999998</v>
      </c>
      <c r="P490">
        <v>19674</v>
      </c>
      <c r="Q490">
        <v>9478</v>
      </c>
      <c r="R490">
        <v>10196</v>
      </c>
      <c r="S490">
        <v>5.8559999999999999</v>
      </c>
      <c r="T490">
        <v>12.156000000000001</v>
      </c>
      <c r="U490">
        <v>15714</v>
      </c>
      <c r="V490">
        <v>9.7089999999999996</v>
      </c>
      <c r="W490">
        <v>24.312000000000001</v>
      </c>
      <c r="X490">
        <v>413</v>
      </c>
      <c r="Y490">
        <v>413</v>
      </c>
      <c r="Z490">
        <v>2187</v>
      </c>
    </row>
    <row r="491" spans="1:26" x14ac:dyDescent="0.25">
      <c r="A491">
        <v>1979</v>
      </c>
      <c r="B491">
        <v>5232</v>
      </c>
      <c r="C491">
        <v>92</v>
      </c>
      <c r="D491">
        <v>104</v>
      </c>
      <c r="E491">
        <v>4490</v>
      </c>
      <c r="F491">
        <v>4204</v>
      </c>
      <c r="G491">
        <v>13</v>
      </c>
      <c r="H491">
        <v>12.808</v>
      </c>
      <c r="I491">
        <v>8</v>
      </c>
      <c r="J491">
        <v>7.8819999999999997</v>
      </c>
      <c r="K491">
        <v>625</v>
      </c>
      <c r="L491">
        <v>59</v>
      </c>
      <c r="M491">
        <v>566</v>
      </c>
      <c r="N491">
        <v>1.4039999999999999</v>
      </c>
      <c r="O491">
        <v>14.869</v>
      </c>
      <c r="P491">
        <v>56</v>
      </c>
      <c r="Q491">
        <v>35</v>
      </c>
      <c r="R491">
        <v>21</v>
      </c>
      <c r="S491">
        <v>0.83299999999999996</v>
      </c>
      <c r="T491">
        <v>1.3320000000000001</v>
      </c>
      <c r="U491">
        <v>569</v>
      </c>
      <c r="V491">
        <v>13.536</v>
      </c>
      <c r="W491">
        <v>2.6640000000000001</v>
      </c>
      <c r="X491">
        <v>6</v>
      </c>
      <c r="Y491">
        <v>6</v>
      </c>
      <c r="Z491">
        <v>32</v>
      </c>
    </row>
    <row r="492" spans="1:26" x14ac:dyDescent="0.25">
      <c r="A492">
        <v>1979</v>
      </c>
      <c r="B492">
        <v>5239</v>
      </c>
      <c r="C492">
        <v>9081</v>
      </c>
      <c r="D492">
        <v>9395</v>
      </c>
      <c r="E492">
        <v>79001</v>
      </c>
      <c r="F492">
        <v>74947</v>
      </c>
      <c r="G492">
        <v>1821</v>
      </c>
      <c r="H492">
        <v>19.959</v>
      </c>
      <c r="I492">
        <v>1278</v>
      </c>
      <c r="J492">
        <v>14.007999999999999</v>
      </c>
      <c r="K492">
        <v>22998</v>
      </c>
      <c r="L492">
        <v>9203</v>
      </c>
      <c r="M492">
        <v>13795</v>
      </c>
      <c r="N492">
        <v>12.279</v>
      </c>
      <c r="O492">
        <v>30.686</v>
      </c>
      <c r="P492">
        <v>14991</v>
      </c>
      <c r="Q492">
        <v>5950</v>
      </c>
      <c r="R492">
        <v>9041</v>
      </c>
      <c r="S492">
        <v>7.9390000000000001</v>
      </c>
      <c r="T492">
        <v>20.001999999999999</v>
      </c>
      <c r="U492">
        <v>8007</v>
      </c>
      <c r="V492">
        <v>10.683999999999999</v>
      </c>
      <c r="W492">
        <v>40.003999999999998</v>
      </c>
      <c r="X492">
        <v>965</v>
      </c>
      <c r="Y492">
        <v>965</v>
      </c>
      <c r="Z492">
        <v>3068</v>
      </c>
    </row>
    <row r="493" spans="1:26" x14ac:dyDescent="0.25">
      <c r="A493">
        <v>1979</v>
      </c>
      <c r="B493">
        <v>5241</v>
      </c>
      <c r="C493">
        <v>6284</v>
      </c>
      <c r="D493">
        <v>29699</v>
      </c>
      <c r="E493">
        <v>1200218</v>
      </c>
      <c r="F493">
        <v>1173831</v>
      </c>
      <c r="G493">
        <v>4332</v>
      </c>
      <c r="H493">
        <v>15.273999999999999</v>
      </c>
      <c r="I493">
        <v>1657</v>
      </c>
      <c r="J493">
        <v>5.8419999999999996</v>
      </c>
      <c r="K493">
        <v>164409</v>
      </c>
      <c r="L493">
        <v>57870</v>
      </c>
      <c r="M493">
        <v>106539</v>
      </c>
      <c r="N493">
        <v>4.93</v>
      </c>
      <c r="O493">
        <v>14.006</v>
      </c>
      <c r="P493">
        <v>113671</v>
      </c>
      <c r="Q493">
        <v>26676</v>
      </c>
      <c r="R493">
        <v>86995</v>
      </c>
      <c r="S493">
        <v>2.2730000000000001</v>
      </c>
      <c r="T493">
        <v>9.6839999999999993</v>
      </c>
      <c r="U493">
        <v>50738</v>
      </c>
      <c r="V493">
        <v>4.3220000000000001</v>
      </c>
      <c r="W493">
        <v>19.367999999999999</v>
      </c>
      <c r="X493">
        <v>341</v>
      </c>
      <c r="Y493">
        <v>361</v>
      </c>
      <c r="Z493">
        <v>4803</v>
      </c>
    </row>
    <row r="494" spans="1:26" x14ac:dyDescent="0.25">
      <c r="A494">
        <v>1979</v>
      </c>
      <c r="B494">
        <v>5242</v>
      </c>
      <c r="C494">
        <v>86050</v>
      </c>
      <c r="D494">
        <v>90244</v>
      </c>
      <c r="E494">
        <v>938697</v>
      </c>
      <c r="F494">
        <v>867899</v>
      </c>
      <c r="G494">
        <v>11050</v>
      </c>
      <c r="H494">
        <v>12.513999999999999</v>
      </c>
      <c r="I494">
        <v>7162</v>
      </c>
      <c r="J494">
        <v>8.1110000000000007</v>
      </c>
      <c r="K494">
        <v>249838</v>
      </c>
      <c r="L494">
        <v>42582</v>
      </c>
      <c r="M494">
        <v>207256</v>
      </c>
      <c r="N494">
        <v>4.9059999999999997</v>
      </c>
      <c r="O494">
        <v>28.786999999999999</v>
      </c>
      <c r="P494">
        <v>106747</v>
      </c>
      <c r="Q494">
        <v>29716</v>
      </c>
      <c r="R494">
        <v>77031</v>
      </c>
      <c r="S494">
        <v>3.4239999999999999</v>
      </c>
      <c r="T494">
        <v>12.298999999999999</v>
      </c>
      <c r="U494">
        <v>143091</v>
      </c>
      <c r="V494">
        <v>16.486999999999998</v>
      </c>
      <c r="W494">
        <v>24.599</v>
      </c>
      <c r="X494">
        <v>5237</v>
      </c>
      <c r="Y494">
        <v>5248</v>
      </c>
      <c r="Z494">
        <v>15688</v>
      </c>
    </row>
    <row r="495" spans="1:26" x14ac:dyDescent="0.25">
      <c r="A495">
        <v>1979</v>
      </c>
      <c r="B495">
        <v>5259</v>
      </c>
      <c r="C495">
        <v>593</v>
      </c>
      <c r="D495">
        <v>798</v>
      </c>
      <c r="E495">
        <v>6937</v>
      </c>
      <c r="F495">
        <v>6918</v>
      </c>
      <c r="G495">
        <v>69</v>
      </c>
      <c r="H495">
        <v>8.6359999999999992</v>
      </c>
      <c r="I495">
        <v>71</v>
      </c>
      <c r="J495">
        <v>8.8859999999999992</v>
      </c>
      <c r="K495">
        <v>1520</v>
      </c>
      <c r="L495">
        <v>277</v>
      </c>
      <c r="M495">
        <v>1243</v>
      </c>
      <c r="N495">
        <v>4.0039999999999996</v>
      </c>
      <c r="O495">
        <v>21.972000000000001</v>
      </c>
      <c r="P495">
        <v>1413</v>
      </c>
      <c r="Q495">
        <v>429</v>
      </c>
      <c r="R495">
        <v>984</v>
      </c>
      <c r="S495">
        <v>6.2009999999999996</v>
      </c>
      <c r="T495">
        <v>20.425000000000001</v>
      </c>
      <c r="U495">
        <v>107</v>
      </c>
      <c r="V495">
        <v>1.5469999999999999</v>
      </c>
      <c r="W495">
        <v>40.85</v>
      </c>
      <c r="X495">
        <v>28</v>
      </c>
      <c r="Y495">
        <v>28</v>
      </c>
      <c r="Z495">
        <v>75</v>
      </c>
    </row>
    <row r="496" spans="1:26" x14ac:dyDescent="0.25">
      <c r="A496">
        <v>1979</v>
      </c>
      <c r="B496">
        <v>5311</v>
      </c>
      <c r="C496">
        <v>107926</v>
      </c>
      <c r="D496">
        <v>109712</v>
      </c>
      <c r="E496">
        <v>516461</v>
      </c>
      <c r="F496">
        <v>505664</v>
      </c>
      <c r="G496">
        <v>16041</v>
      </c>
      <c r="H496">
        <v>14.750999999999999</v>
      </c>
      <c r="I496">
        <v>14103</v>
      </c>
      <c r="J496">
        <v>12.968999999999999</v>
      </c>
      <c r="K496">
        <v>126751</v>
      </c>
      <c r="L496">
        <v>57093</v>
      </c>
      <c r="M496">
        <v>69658</v>
      </c>
      <c r="N496">
        <v>11.291</v>
      </c>
      <c r="O496">
        <v>25.065999999999999</v>
      </c>
      <c r="P496">
        <v>105008</v>
      </c>
      <c r="Q496">
        <v>50397</v>
      </c>
      <c r="R496">
        <v>54611</v>
      </c>
      <c r="S496">
        <v>9.9670000000000005</v>
      </c>
      <c r="T496">
        <v>20.765999999999998</v>
      </c>
      <c r="U496">
        <v>21743</v>
      </c>
      <c r="V496">
        <v>4.3</v>
      </c>
      <c r="W496">
        <v>41.533000000000001</v>
      </c>
      <c r="X496">
        <v>11528</v>
      </c>
      <c r="Y496">
        <v>11549</v>
      </c>
      <c r="Z496">
        <v>36473</v>
      </c>
    </row>
    <row r="497" spans="1:26" x14ac:dyDescent="0.25">
      <c r="A497">
        <v>1979</v>
      </c>
      <c r="B497">
        <v>5312</v>
      </c>
      <c r="C497">
        <v>32451</v>
      </c>
      <c r="D497">
        <v>33504</v>
      </c>
      <c r="E497">
        <v>178228</v>
      </c>
      <c r="F497">
        <v>172423</v>
      </c>
      <c r="G497">
        <v>6678</v>
      </c>
      <c r="H497">
        <v>20.779</v>
      </c>
      <c r="I497">
        <v>3945</v>
      </c>
      <c r="J497">
        <v>12.275</v>
      </c>
      <c r="K497">
        <v>49115</v>
      </c>
      <c r="L497">
        <v>19832</v>
      </c>
      <c r="M497">
        <v>29283</v>
      </c>
      <c r="N497">
        <v>11.502000000000001</v>
      </c>
      <c r="O497">
        <v>28.484999999999999</v>
      </c>
      <c r="P497">
        <v>37423</v>
      </c>
      <c r="Q497">
        <v>13563</v>
      </c>
      <c r="R497">
        <v>23860</v>
      </c>
      <c r="S497">
        <v>7.8659999999999997</v>
      </c>
      <c r="T497">
        <v>21.704000000000001</v>
      </c>
      <c r="U497">
        <v>11692</v>
      </c>
      <c r="V497">
        <v>6.7809999999999997</v>
      </c>
      <c r="W497">
        <v>43.408000000000001</v>
      </c>
      <c r="X497">
        <v>3095</v>
      </c>
      <c r="Y497">
        <v>3095</v>
      </c>
      <c r="Z497">
        <v>9455</v>
      </c>
    </row>
    <row r="498" spans="1:26" x14ac:dyDescent="0.25">
      <c r="A498">
        <v>1979</v>
      </c>
      <c r="B498">
        <v>5313</v>
      </c>
      <c r="C498">
        <v>20165</v>
      </c>
      <c r="D498">
        <v>20707</v>
      </c>
      <c r="E498">
        <v>177553</v>
      </c>
      <c r="F498">
        <v>167293</v>
      </c>
      <c r="G498">
        <v>4147</v>
      </c>
      <c r="H498">
        <v>20.827000000000002</v>
      </c>
      <c r="I498">
        <v>2557</v>
      </c>
      <c r="J498">
        <v>12.842000000000001</v>
      </c>
      <c r="K498">
        <v>49686</v>
      </c>
      <c r="L498">
        <v>17889</v>
      </c>
      <c r="M498">
        <v>31797</v>
      </c>
      <c r="N498">
        <v>10.693</v>
      </c>
      <c r="O498">
        <v>29.7</v>
      </c>
      <c r="P498">
        <v>29109</v>
      </c>
      <c r="Q498">
        <v>11457</v>
      </c>
      <c r="R498">
        <v>17652</v>
      </c>
      <c r="S498">
        <v>6.8479999999999999</v>
      </c>
      <c r="T498">
        <v>17.399999999999999</v>
      </c>
      <c r="U498">
        <v>20577</v>
      </c>
      <c r="V498">
        <v>12.3</v>
      </c>
      <c r="W498">
        <v>34.799999999999997</v>
      </c>
      <c r="X498">
        <v>1983</v>
      </c>
      <c r="Y498">
        <v>1985</v>
      </c>
      <c r="Z498">
        <v>8226</v>
      </c>
    </row>
    <row r="499" spans="1:26" x14ac:dyDescent="0.25">
      <c r="A499">
        <v>1979</v>
      </c>
      <c r="B499">
        <v>5321</v>
      </c>
      <c r="C499">
        <v>5585</v>
      </c>
      <c r="D499">
        <v>9206</v>
      </c>
      <c r="E499">
        <v>100034</v>
      </c>
      <c r="F499">
        <v>88670</v>
      </c>
      <c r="G499">
        <v>2129</v>
      </c>
      <c r="H499">
        <v>24.756</v>
      </c>
      <c r="I499">
        <v>917</v>
      </c>
      <c r="J499">
        <v>10.663</v>
      </c>
      <c r="K499">
        <v>34577</v>
      </c>
      <c r="L499">
        <v>13001</v>
      </c>
      <c r="M499">
        <v>21576</v>
      </c>
      <c r="N499">
        <v>14.662000000000001</v>
      </c>
      <c r="O499">
        <v>38.994999999999997</v>
      </c>
      <c r="P499">
        <v>12420</v>
      </c>
      <c r="Q499">
        <v>5864</v>
      </c>
      <c r="R499">
        <v>6556</v>
      </c>
      <c r="S499">
        <v>6.6130000000000004</v>
      </c>
      <c r="T499">
        <v>14.007</v>
      </c>
      <c r="U499">
        <v>22157</v>
      </c>
      <c r="V499">
        <v>24.988</v>
      </c>
      <c r="W499">
        <v>28.013999999999999</v>
      </c>
      <c r="X499">
        <v>563</v>
      </c>
      <c r="Y499">
        <v>571</v>
      </c>
      <c r="Z499">
        <v>2923</v>
      </c>
    </row>
    <row r="500" spans="1:26" x14ac:dyDescent="0.25">
      <c r="A500">
        <v>1979</v>
      </c>
      <c r="B500">
        <v>5322</v>
      </c>
      <c r="C500">
        <v>7614</v>
      </c>
      <c r="D500">
        <v>8877</v>
      </c>
      <c r="E500">
        <v>78679</v>
      </c>
      <c r="F500">
        <v>74031</v>
      </c>
      <c r="G500">
        <v>1728</v>
      </c>
      <c r="H500">
        <v>20.123000000000001</v>
      </c>
      <c r="I500">
        <v>1148</v>
      </c>
      <c r="J500">
        <v>13.369</v>
      </c>
      <c r="K500">
        <v>22537</v>
      </c>
      <c r="L500">
        <v>7764</v>
      </c>
      <c r="M500">
        <v>14773</v>
      </c>
      <c r="N500">
        <v>10.488</v>
      </c>
      <c r="O500">
        <v>30.443000000000001</v>
      </c>
      <c r="P500">
        <v>13199</v>
      </c>
      <c r="Q500">
        <v>6071</v>
      </c>
      <c r="R500">
        <v>7128</v>
      </c>
      <c r="S500">
        <v>8.2010000000000005</v>
      </c>
      <c r="T500">
        <v>17.829000000000001</v>
      </c>
      <c r="U500">
        <v>9338</v>
      </c>
      <c r="V500">
        <v>12.614000000000001</v>
      </c>
      <c r="W500">
        <v>35.658000000000001</v>
      </c>
      <c r="X500">
        <v>799</v>
      </c>
      <c r="Y500">
        <v>800</v>
      </c>
      <c r="Z500">
        <v>3769</v>
      </c>
    </row>
    <row r="501" spans="1:26" x14ac:dyDescent="0.25">
      <c r="A501">
        <v>1979</v>
      </c>
      <c r="B501">
        <v>5323</v>
      </c>
      <c r="C501">
        <v>1912</v>
      </c>
      <c r="D501">
        <v>2070</v>
      </c>
      <c r="E501">
        <v>16208</v>
      </c>
      <c r="F501">
        <v>14809</v>
      </c>
      <c r="G501">
        <v>390</v>
      </c>
      <c r="H501">
        <v>19.893000000000001</v>
      </c>
      <c r="I501">
        <v>171</v>
      </c>
      <c r="J501">
        <v>8.7219999999999995</v>
      </c>
      <c r="K501">
        <v>5123</v>
      </c>
      <c r="L501">
        <v>1688</v>
      </c>
      <c r="M501">
        <v>3435</v>
      </c>
      <c r="N501">
        <v>11.398999999999999</v>
      </c>
      <c r="O501">
        <v>34.594999999999999</v>
      </c>
      <c r="P501">
        <v>2416</v>
      </c>
      <c r="Q501">
        <v>777</v>
      </c>
      <c r="R501">
        <v>1639</v>
      </c>
      <c r="S501">
        <v>5.2469999999999999</v>
      </c>
      <c r="T501">
        <v>16.315000000000001</v>
      </c>
      <c r="U501">
        <v>2707</v>
      </c>
      <c r="V501">
        <v>18.28</v>
      </c>
      <c r="W501">
        <v>32.630000000000003</v>
      </c>
      <c r="X501">
        <v>120</v>
      </c>
      <c r="Y501">
        <v>120</v>
      </c>
      <c r="Z501">
        <v>534</v>
      </c>
    </row>
    <row r="502" spans="1:26" x14ac:dyDescent="0.25">
      <c r="A502">
        <v>1979</v>
      </c>
      <c r="B502">
        <v>5324</v>
      </c>
      <c r="C502">
        <v>3509</v>
      </c>
      <c r="D502">
        <v>3890</v>
      </c>
      <c r="E502">
        <v>42570</v>
      </c>
      <c r="F502">
        <v>40784</v>
      </c>
      <c r="G502">
        <v>686</v>
      </c>
      <c r="H502">
        <v>18.385999999999999</v>
      </c>
      <c r="I502">
        <v>368</v>
      </c>
      <c r="J502">
        <v>9.8629999999999995</v>
      </c>
      <c r="K502">
        <v>12298</v>
      </c>
      <c r="L502">
        <v>3922</v>
      </c>
      <c r="M502">
        <v>8376</v>
      </c>
      <c r="N502">
        <v>9.6170000000000009</v>
      </c>
      <c r="O502">
        <v>30.154</v>
      </c>
      <c r="P502">
        <v>8874</v>
      </c>
      <c r="Q502">
        <v>2606</v>
      </c>
      <c r="R502">
        <v>6268</v>
      </c>
      <c r="S502">
        <v>6.39</v>
      </c>
      <c r="T502">
        <v>21.759</v>
      </c>
      <c r="U502">
        <v>3424</v>
      </c>
      <c r="V502">
        <v>8.3960000000000008</v>
      </c>
      <c r="W502">
        <v>43.518000000000001</v>
      </c>
      <c r="X502">
        <v>268</v>
      </c>
      <c r="Y502">
        <v>269</v>
      </c>
      <c r="Z502">
        <v>1255</v>
      </c>
    </row>
    <row r="503" spans="1:26" x14ac:dyDescent="0.25">
      <c r="A503">
        <v>1979</v>
      </c>
      <c r="B503">
        <v>5331</v>
      </c>
      <c r="C503">
        <v>863</v>
      </c>
      <c r="D503">
        <v>922</v>
      </c>
      <c r="E503">
        <v>10026</v>
      </c>
      <c r="F503">
        <v>10800</v>
      </c>
      <c r="G503">
        <v>143</v>
      </c>
      <c r="H503">
        <v>15.148</v>
      </c>
      <c r="I503">
        <v>187</v>
      </c>
      <c r="J503">
        <v>19.809000000000001</v>
      </c>
      <c r="K503">
        <v>2644</v>
      </c>
      <c r="L503">
        <v>921</v>
      </c>
      <c r="M503">
        <v>1723</v>
      </c>
      <c r="N503">
        <v>8.5280000000000005</v>
      </c>
      <c r="O503">
        <v>24.483000000000001</v>
      </c>
      <c r="P503">
        <v>4346</v>
      </c>
      <c r="Q503">
        <v>3142</v>
      </c>
      <c r="R503">
        <v>1204</v>
      </c>
      <c r="S503">
        <v>29.094000000000001</v>
      </c>
      <c r="T503">
        <v>40.243000000000002</v>
      </c>
      <c r="U503">
        <v>-1702</v>
      </c>
      <c r="V503">
        <v>-15.76</v>
      </c>
      <c r="W503">
        <v>48.965000000000003</v>
      </c>
      <c r="X503">
        <v>93</v>
      </c>
      <c r="Y503">
        <v>95</v>
      </c>
      <c r="Z503">
        <v>341</v>
      </c>
    </row>
    <row r="504" spans="1:26" x14ac:dyDescent="0.25">
      <c r="A504">
        <v>1979</v>
      </c>
      <c r="B504">
        <v>5411</v>
      </c>
      <c r="C504">
        <v>100320</v>
      </c>
      <c r="D504">
        <v>103110</v>
      </c>
      <c r="E504">
        <v>518158</v>
      </c>
      <c r="F504">
        <v>497097</v>
      </c>
      <c r="G504">
        <v>13799</v>
      </c>
      <c r="H504">
        <v>13.691000000000001</v>
      </c>
      <c r="I504">
        <v>9158</v>
      </c>
      <c r="J504">
        <v>9.0860000000000003</v>
      </c>
      <c r="K504">
        <v>106692</v>
      </c>
      <c r="L504">
        <v>39796</v>
      </c>
      <c r="M504">
        <v>66896</v>
      </c>
      <c r="N504">
        <v>8.0060000000000002</v>
      </c>
      <c r="O504">
        <v>21.463000000000001</v>
      </c>
      <c r="P504">
        <v>64438</v>
      </c>
      <c r="Q504">
        <v>26597</v>
      </c>
      <c r="R504">
        <v>37841</v>
      </c>
      <c r="S504">
        <v>5.35</v>
      </c>
      <c r="T504">
        <v>12.962999999999999</v>
      </c>
      <c r="U504">
        <v>42254</v>
      </c>
      <c r="V504">
        <v>8.5</v>
      </c>
      <c r="W504">
        <v>25.925999999999998</v>
      </c>
      <c r="X504">
        <v>6644</v>
      </c>
      <c r="Y504">
        <v>6684</v>
      </c>
      <c r="Z504">
        <v>19325</v>
      </c>
    </row>
    <row r="505" spans="1:26" x14ac:dyDescent="0.25">
      <c r="A505">
        <v>1979</v>
      </c>
      <c r="B505">
        <v>5412</v>
      </c>
      <c r="C505">
        <v>41967</v>
      </c>
      <c r="D505">
        <v>44753</v>
      </c>
      <c r="E505">
        <v>321365</v>
      </c>
      <c r="F505">
        <v>301119</v>
      </c>
      <c r="G505">
        <v>8033</v>
      </c>
      <c r="H505">
        <v>18.704000000000001</v>
      </c>
      <c r="I505">
        <v>4423</v>
      </c>
      <c r="J505">
        <v>10.298999999999999</v>
      </c>
      <c r="K505">
        <v>77924</v>
      </c>
      <c r="L505">
        <v>36126</v>
      </c>
      <c r="M505">
        <v>41798</v>
      </c>
      <c r="N505">
        <v>11.997</v>
      </c>
      <c r="O505">
        <v>25.878</v>
      </c>
      <c r="P505">
        <v>37605</v>
      </c>
      <c r="Q505">
        <v>19061</v>
      </c>
      <c r="R505">
        <v>18544</v>
      </c>
      <c r="S505">
        <v>6.33</v>
      </c>
      <c r="T505">
        <v>12.488</v>
      </c>
      <c r="U505">
        <v>40319</v>
      </c>
      <c r="V505">
        <v>13.39</v>
      </c>
      <c r="W505">
        <v>24.977</v>
      </c>
      <c r="X505">
        <v>3163</v>
      </c>
      <c r="Y505">
        <v>3244</v>
      </c>
      <c r="Z505">
        <v>13496</v>
      </c>
    </row>
    <row r="506" spans="1:26" x14ac:dyDescent="0.25">
      <c r="A506">
        <v>1979</v>
      </c>
      <c r="B506">
        <v>5413</v>
      </c>
      <c r="C506">
        <v>38920</v>
      </c>
      <c r="D506">
        <v>42461</v>
      </c>
      <c r="E506">
        <v>555865</v>
      </c>
      <c r="F506">
        <v>521084</v>
      </c>
      <c r="G506">
        <v>7398</v>
      </c>
      <c r="H506">
        <v>18.167000000000002</v>
      </c>
      <c r="I506">
        <v>3920</v>
      </c>
      <c r="J506">
        <v>9.6259999999999994</v>
      </c>
      <c r="K506">
        <v>135482</v>
      </c>
      <c r="L506">
        <v>45655</v>
      </c>
      <c r="M506">
        <v>89827</v>
      </c>
      <c r="N506">
        <v>8.7620000000000005</v>
      </c>
      <c r="O506">
        <v>26</v>
      </c>
      <c r="P506">
        <v>66074</v>
      </c>
      <c r="Q506">
        <v>22511</v>
      </c>
      <c r="R506">
        <v>43563</v>
      </c>
      <c r="S506">
        <v>4.32</v>
      </c>
      <c r="T506">
        <v>12.68</v>
      </c>
      <c r="U506">
        <v>69408</v>
      </c>
      <c r="V506">
        <v>13.32</v>
      </c>
      <c r="W506">
        <v>25.36</v>
      </c>
      <c r="X506">
        <v>2771</v>
      </c>
      <c r="Y506">
        <v>2791</v>
      </c>
      <c r="Z506">
        <v>13016</v>
      </c>
    </row>
    <row r="507" spans="1:26" x14ac:dyDescent="0.25">
      <c r="A507">
        <v>1979</v>
      </c>
      <c r="B507">
        <v>5414</v>
      </c>
      <c r="C507">
        <v>9776</v>
      </c>
      <c r="D507">
        <v>9985</v>
      </c>
      <c r="E507">
        <v>72571</v>
      </c>
      <c r="F507">
        <v>67806</v>
      </c>
      <c r="G507">
        <v>2313</v>
      </c>
      <c r="H507">
        <v>24.533000000000001</v>
      </c>
      <c r="I507">
        <v>1199</v>
      </c>
      <c r="J507">
        <v>12.717000000000001</v>
      </c>
      <c r="K507">
        <v>21035</v>
      </c>
      <c r="L507">
        <v>9067</v>
      </c>
      <c r="M507">
        <v>11968</v>
      </c>
      <c r="N507">
        <v>13.372</v>
      </c>
      <c r="O507">
        <v>31.023</v>
      </c>
      <c r="P507">
        <v>11787</v>
      </c>
      <c r="Q507">
        <v>4457</v>
      </c>
      <c r="R507">
        <v>7330</v>
      </c>
      <c r="S507">
        <v>6.5730000000000004</v>
      </c>
      <c r="T507">
        <v>17.384</v>
      </c>
      <c r="U507">
        <v>9248</v>
      </c>
      <c r="V507">
        <v>13.638999999999999</v>
      </c>
      <c r="W507">
        <v>34.767000000000003</v>
      </c>
      <c r="X507">
        <v>927</v>
      </c>
      <c r="Y507">
        <v>931</v>
      </c>
      <c r="Z507">
        <v>3165</v>
      </c>
    </row>
    <row r="508" spans="1:26" x14ac:dyDescent="0.25">
      <c r="A508">
        <v>1979</v>
      </c>
      <c r="B508">
        <v>5415</v>
      </c>
      <c r="C508">
        <v>2560</v>
      </c>
      <c r="D508">
        <v>3066</v>
      </c>
      <c r="E508">
        <v>29382</v>
      </c>
      <c r="F508">
        <v>25944</v>
      </c>
      <c r="G508">
        <v>1610</v>
      </c>
      <c r="H508">
        <v>62.258000000000003</v>
      </c>
      <c r="I508">
        <v>650</v>
      </c>
      <c r="J508">
        <v>25.135000000000002</v>
      </c>
      <c r="K508">
        <v>12846</v>
      </c>
      <c r="L508">
        <v>7226</v>
      </c>
      <c r="M508">
        <v>5620</v>
      </c>
      <c r="N508">
        <v>27.853000000000002</v>
      </c>
      <c r="O508">
        <v>49.515000000000001</v>
      </c>
      <c r="P508">
        <v>5851</v>
      </c>
      <c r="Q508">
        <v>3726</v>
      </c>
      <c r="R508">
        <v>2125</v>
      </c>
      <c r="S508">
        <v>14.362</v>
      </c>
      <c r="T508">
        <v>22.553000000000001</v>
      </c>
      <c r="U508">
        <v>6995</v>
      </c>
      <c r="V508">
        <v>26.962</v>
      </c>
      <c r="W508">
        <v>45.106000000000002</v>
      </c>
      <c r="X508">
        <v>547</v>
      </c>
      <c r="Y508">
        <v>547</v>
      </c>
      <c r="Z508">
        <v>2203</v>
      </c>
    </row>
    <row r="509" spans="1:26" x14ac:dyDescent="0.25">
      <c r="A509">
        <v>1979</v>
      </c>
      <c r="B509">
        <v>5416</v>
      </c>
      <c r="C509">
        <v>14905</v>
      </c>
      <c r="D509">
        <v>15486</v>
      </c>
      <c r="E509">
        <v>155685</v>
      </c>
      <c r="F509">
        <v>148951</v>
      </c>
      <c r="G509">
        <v>3839</v>
      </c>
      <c r="H509">
        <v>25.795999999999999</v>
      </c>
      <c r="I509">
        <v>2631</v>
      </c>
      <c r="J509">
        <v>17.678999999999998</v>
      </c>
      <c r="K509">
        <v>46059</v>
      </c>
      <c r="L509">
        <v>17140</v>
      </c>
      <c r="M509">
        <v>28919</v>
      </c>
      <c r="N509">
        <v>11.507</v>
      </c>
      <c r="O509">
        <v>30.922000000000001</v>
      </c>
      <c r="P509">
        <v>32518</v>
      </c>
      <c r="Q509">
        <v>14930</v>
      </c>
      <c r="R509">
        <v>17588</v>
      </c>
      <c r="S509">
        <v>10.023</v>
      </c>
      <c r="T509">
        <v>21.831</v>
      </c>
      <c r="U509">
        <v>13541</v>
      </c>
      <c r="V509">
        <v>9.0909999999999993</v>
      </c>
      <c r="W509">
        <v>43.662999999999997</v>
      </c>
      <c r="X509">
        <v>2040</v>
      </c>
      <c r="Y509">
        <v>2048</v>
      </c>
      <c r="Z509">
        <v>9797</v>
      </c>
    </row>
    <row r="510" spans="1:26" x14ac:dyDescent="0.25">
      <c r="A510">
        <v>1979</v>
      </c>
      <c r="B510">
        <v>5417</v>
      </c>
      <c r="C510">
        <v>4423</v>
      </c>
      <c r="D510">
        <v>5483</v>
      </c>
      <c r="E510">
        <v>363073</v>
      </c>
      <c r="F510">
        <v>358579</v>
      </c>
      <c r="G510">
        <v>705</v>
      </c>
      <c r="H510">
        <v>12.909000000000001</v>
      </c>
      <c r="I510">
        <v>662</v>
      </c>
      <c r="J510">
        <v>12.121</v>
      </c>
      <c r="K510">
        <v>44149</v>
      </c>
      <c r="L510">
        <v>9506</v>
      </c>
      <c r="M510">
        <v>34643</v>
      </c>
      <c r="N510">
        <v>2.6509999999999998</v>
      </c>
      <c r="O510">
        <v>12.311999999999999</v>
      </c>
      <c r="P510">
        <v>34435</v>
      </c>
      <c r="Q510">
        <v>11737</v>
      </c>
      <c r="R510">
        <v>22698</v>
      </c>
      <c r="S510">
        <v>3.2730000000000001</v>
      </c>
      <c r="T510">
        <v>9.6029999999999998</v>
      </c>
      <c r="U510">
        <v>9714</v>
      </c>
      <c r="V510">
        <v>2.7090000000000001</v>
      </c>
      <c r="W510">
        <v>19.206</v>
      </c>
      <c r="X510">
        <v>401</v>
      </c>
      <c r="Y510">
        <v>407</v>
      </c>
      <c r="Z510">
        <v>2794</v>
      </c>
    </row>
    <row r="511" spans="1:26" x14ac:dyDescent="0.25">
      <c r="A511">
        <v>1979</v>
      </c>
      <c r="B511">
        <v>5418</v>
      </c>
      <c r="C511">
        <v>17654</v>
      </c>
      <c r="D511">
        <v>19368</v>
      </c>
      <c r="E511">
        <v>236582</v>
      </c>
      <c r="F511">
        <v>228059</v>
      </c>
      <c r="G511">
        <v>3215</v>
      </c>
      <c r="H511">
        <v>17.053000000000001</v>
      </c>
      <c r="I511">
        <v>2186</v>
      </c>
      <c r="J511">
        <v>11.595000000000001</v>
      </c>
      <c r="K511">
        <v>52740</v>
      </c>
      <c r="L511">
        <v>17029</v>
      </c>
      <c r="M511">
        <v>35711</v>
      </c>
      <c r="N511">
        <v>7.4669999999999996</v>
      </c>
      <c r="O511">
        <v>23.126000000000001</v>
      </c>
      <c r="P511">
        <v>35552</v>
      </c>
      <c r="Q511">
        <v>13560</v>
      </c>
      <c r="R511">
        <v>21992</v>
      </c>
      <c r="S511">
        <v>5.9459999999999997</v>
      </c>
      <c r="T511">
        <v>15.589</v>
      </c>
      <c r="U511">
        <v>17188</v>
      </c>
      <c r="V511">
        <v>7.5369999999999999</v>
      </c>
      <c r="W511">
        <v>31.178000000000001</v>
      </c>
      <c r="X511">
        <v>1631</v>
      </c>
      <c r="Y511">
        <v>1641</v>
      </c>
      <c r="Z511">
        <v>8655</v>
      </c>
    </row>
    <row r="512" spans="1:26" x14ac:dyDescent="0.25">
      <c r="A512">
        <v>1979</v>
      </c>
      <c r="B512">
        <v>5419</v>
      </c>
      <c r="C512">
        <v>21978</v>
      </c>
      <c r="D512">
        <v>23573</v>
      </c>
      <c r="E512">
        <v>180727</v>
      </c>
      <c r="F512">
        <v>173225</v>
      </c>
      <c r="G512">
        <v>3499</v>
      </c>
      <c r="H512">
        <v>15.315</v>
      </c>
      <c r="I512">
        <v>2048</v>
      </c>
      <c r="J512">
        <v>8.9640000000000004</v>
      </c>
      <c r="K512">
        <v>38255</v>
      </c>
      <c r="L512">
        <v>15044</v>
      </c>
      <c r="M512">
        <v>23211</v>
      </c>
      <c r="N512">
        <v>8.6850000000000005</v>
      </c>
      <c r="O512">
        <v>22.084</v>
      </c>
      <c r="P512">
        <v>23007</v>
      </c>
      <c r="Q512">
        <v>8649</v>
      </c>
      <c r="R512">
        <v>14358</v>
      </c>
      <c r="S512">
        <v>4.9930000000000003</v>
      </c>
      <c r="T512">
        <v>13.282</v>
      </c>
      <c r="U512">
        <v>15248</v>
      </c>
      <c r="V512">
        <v>8.8019999999999996</v>
      </c>
      <c r="W512">
        <v>26.562999999999999</v>
      </c>
      <c r="X512">
        <v>1529</v>
      </c>
      <c r="Y512">
        <v>1547</v>
      </c>
      <c r="Z512">
        <v>6113</v>
      </c>
    </row>
    <row r="513" spans="1:26" x14ac:dyDescent="0.25">
      <c r="A513">
        <v>1979</v>
      </c>
      <c r="B513">
        <v>5511</v>
      </c>
      <c r="C513">
        <v>20050</v>
      </c>
      <c r="D513">
        <v>37783</v>
      </c>
      <c r="E513">
        <v>2578026</v>
      </c>
      <c r="F513">
        <v>2506857</v>
      </c>
      <c r="G513">
        <v>4334</v>
      </c>
      <c r="H513">
        <v>11.702</v>
      </c>
      <c r="I513">
        <v>2841</v>
      </c>
      <c r="J513">
        <v>7.6710000000000003</v>
      </c>
      <c r="K513">
        <v>463198</v>
      </c>
      <c r="L513">
        <v>144551</v>
      </c>
      <c r="M513">
        <v>318647</v>
      </c>
      <c r="N513">
        <v>5.766</v>
      </c>
      <c r="O513">
        <v>18.477</v>
      </c>
      <c r="P513">
        <v>319000</v>
      </c>
      <c r="Q513">
        <v>77808</v>
      </c>
      <c r="R513">
        <v>241192</v>
      </c>
      <c r="S513">
        <v>3.1040000000000001</v>
      </c>
      <c r="T513">
        <v>12.725</v>
      </c>
      <c r="U513">
        <v>144198</v>
      </c>
      <c r="V513">
        <v>5.7519999999999998</v>
      </c>
      <c r="W513">
        <v>25.45</v>
      </c>
      <c r="X513">
        <v>421</v>
      </c>
      <c r="Y513">
        <v>426</v>
      </c>
      <c r="Z513">
        <v>4282</v>
      </c>
    </row>
    <row r="514" spans="1:26" x14ac:dyDescent="0.25">
      <c r="A514">
        <v>1979</v>
      </c>
      <c r="B514">
        <v>5611</v>
      </c>
      <c r="C514">
        <v>4842</v>
      </c>
      <c r="D514">
        <v>5051</v>
      </c>
      <c r="E514">
        <v>63336</v>
      </c>
      <c r="F514">
        <v>62030</v>
      </c>
      <c r="G514">
        <v>754</v>
      </c>
      <c r="H514">
        <v>14.672000000000001</v>
      </c>
      <c r="I514">
        <v>930</v>
      </c>
      <c r="J514">
        <v>18.097000000000001</v>
      </c>
      <c r="K514">
        <v>16402</v>
      </c>
      <c r="L514">
        <v>5080</v>
      </c>
      <c r="M514">
        <v>11322</v>
      </c>
      <c r="N514">
        <v>8.19</v>
      </c>
      <c r="O514">
        <v>26.442</v>
      </c>
      <c r="P514">
        <v>13923</v>
      </c>
      <c r="Q514">
        <v>6816</v>
      </c>
      <c r="R514">
        <v>7107</v>
      </c>
      <c r="S514">
        <v>10.988</v>
      </c>
      <c r="T514">
        <v>22.446000000000002</v>
      </c>
      <c r="U514">
        <v>2479</v>
      </c>
      <c r="V514">
        <v>3.996</v>
      </c>
      <c r="W514">
        <v>44.890999999999998</v>
      </c>
      <c r="X514">
        <v>708</v>
      </c>
      <c r="Y514">
        <v>710</v>
      </c>
      <c r="Z514">
        <v>4299</v>
      </c>
    </row>
    <row r="515" spans="1:26" x14ac:dyDescent="0.25">
      <c r="A515">
        <v>1979</v>
      </c>
      <c r="B515">
        <v>5612</v>
      </c>
      <c r="C515">
        <v>227</v>
      </c>
      <c r="D515">
        <v>276</v>
      </c>
      <c r="E515">
        <v>14519</v>
      </c>
      <c r="F515">
        <v>14730</v>
      </c>
      <c r="G515">
        <v>47</v>
      </c>
      <c r="H515">
        <v>16.234999999999999</v>
      </c>
      <c r="I515">
        <v>74</v>
      </c>
      <c r="J515">
        <v>25.561</v>
      </c>
      <c r="K515">
        <v>3418</v>
      </c>
      <c r="L515">
        <v>934</v>
      </c>
      <c r="M515">
        <v>2484</v>
      </c>
      <c r="N515">
        <v>6.3410000000000002</v>
      </c>
      <c r="O515">
        <v>23.204999999999998</v>
      </c>
      <c r="P515">
        <v>3868</v>
      </c>
      <c r="Q515">
        <v>2401</v>
      </c>
      <c r="R515">
        <v>1467</v>
      </c>
      <c r="S515">
        <v>16.300999999999998</v>
      </c>
      <c r="T515">
        <v>26.26</v>
      </c>
      <c r="U515">
        <v>-450</v>
      </c>
      <c r="V515">
        <v>-3.0550000000000002</v>
      </c>
      <c r="W515">
        <v>46.41</v>
      </c>
      <c r="X515">
        <v>40</v>
      </c>
      <c r="Y515">
        <v>42</v>
      </c>
      <c r="Z515">
        <v>545</v>
      </c>
    </row>
    <row r="516" spans="1:26" x14ac:dyDescent="0.25">
      <c r="A516">
        <v>1979</v>
      </c>
      <c r="B516">
        <v>5613</v>
      </c>
      <c r="C516">
        <v>8834</v>
      </c>
      <c r="D516">
        <v>11639</v>
      </c>
      <c r="E516">
        <v>537526</v>
      </c>
      <c r="F516">
        <v>498040</v>
      </c>
      <c r="G516">
        <v>2489</v>
      </c>
      <c r="H516">
        <v>22.558</v>
      </c>
      <c r="I516">
        <v>1279</v>
      </c>
      <c r="J516">
        <v>11.590999999999999</v>
      </c>
      <c r="K516">
        <v>182735</v>
      </c>
      <c r="L516">
        <v>55131</v>
      </c>
      <c r="M516">
        <v>127604</v>
      </c>
      <c r="N516">
        <v>11.07</v>
      </c>
      <c r="O516">
        <v>36.691000000000003</v>
      </c>
      <c r="P516">
        <v>102161</v>
      </c>
      <c r="Q516">
        <v>22186</v>
      </c>
      <c r="R516">
        <v>79975</v>
      </c>
      <c r="S516">
        <v>4.4550000000000001</v>
      </c>
      <c r="T516">
        <v>20.513000000000002</v>
      </c>
      <c r="U516">
        <v>80574</v>
      </c>
      <c r="V516">
        <v>16.178000000000001</v>
      </c>
      <c r="W516">
        <v>41.024999999999999</v>
      </c>
      <c r="X516">
        <v>856</v>
      </c>
      <c r="Y516">
        <v>869</v>
      </c>
      <c r="Z516">
        <v>10545</v>
      </c>
    </row>
    <row r="517" spans="1:26" x14ac:dyDescent="0.25">
      <c r="A517">
        <v>1979</v>
      </c>
      <c r="B517">
        <v>5614</v>
      </c>
      <c r="C517">
        <v>15425</v>
      </c>
      <c r="D517">
        <v>17403</v>
      </c>
      <c r="E517">
        <v>187535</v>
      </c>
      <c r="F517">
        <v>178794</v>
      </c>
      <c r="G517">
        <v>3108</v>
      </c>
      <c r="H517">
        <v>18.555</v>
      </c>
      <c r="I517">
        <v>1803</v>
      </c>
      <c r="J517">
        <v>10.763999999999999</v>
      </c>
      <c r="K517">
        <v>44336</v>
      </c>
      <c r="L517">
        <v>16246</v>
      </c>
      <c r="M517">
        <v>28090</v>
      </c>
      <c r="N517">
        <v>9.0860000000000003</v>
      </c>
      <c r="O517">
        <v>24.797000000000001</v>
      </c>
      <c r="P517">
        <v>26782</v>
      </c>
      <c r="Q517">
        <v>9686</v>
      </c>
      <c r="R517">
        <v>17096</v>
      </c>
      <c r="S517">
        <v>5.4169999999999998</v>
      </c>
      <c r="T517">
        <v>14.978999999999999</v>
      </c>
      <c r="U517">
        <v>17554</v>
      </c>
      <c r="V517">
        <v>9.8179999999999996</v>
      </c>
      <c r="W517">
        <v>29.957999999999998</v>
      </c>
      <c r="X517">
        <v>1368</v>
      </c>
      <c r="Y517">
        <v>1378</v>
      </c>
      <c r="Z517">
        <v>5429</v>
      </c>
    </row>
    <row r="518" spans="1:26" x14ac:dyDescent="0.25">
      <c r="A518">
        <v>1979</v>
      </c>
      <c r="B518">
        <v>5615</v>
      </c>
      <c r="C518">
        <v>14337</v>
      </c>
      <c r="D518">
        <v>16801</v>
      </c>
      <c r="E518">
        <v>129767</v>
      </c>
      <c r="F518">
        <v>120851</v>
      </c>
      <c r="G518">
        <v>2860</v>
      </c>
      <c r="H518">
        <v>17.866</v>
      </c>
      <c r="I518">
        <v>1274</v>
      </c>
      <c r="J518">
        <v>7.9589999999999996</v>
      </c>
      <c r="K518">
        <v>32986</v>
      </c>
      <c r="L518">
        <v>13430</v>
      </c>
      <c r="M518">
        <v>19556</v>
      </c>
      <c r="N518">
        <v>11.113</v>
      </c>
      <c r="O518">
        <v>27.295000000000002</v>
      </c>
      <c r="P518">
        <v>15164</v>
      </c>
      <c r="Q518">
        <v>6480</v>
      </c>
      <c r="R518">
        <v>8684</v>
      </c>
      <c r="S518">
        <v>5.3620000000000001</v>
      </c>
      <c r="T518">
        <v>12.548</v>
      </c>
      <c r="U518">
        <v>17822</v>
      </c>
      <c r="V518">
        <v>14.747</v>
      </c>
      <c r="W518">
        <v>25.094999999999999</v>
      </c>
      <c r="X518">
        <v>841</v>
      </c>
      <c r="Y518">
        <v>862</v>
      </c>
      <c r="Z518">
        <v>3562</v>
      </c>
    </row>
    <row r="519" spans="1:26" x14ac:dyDescent="0.25">
      <c r="A519">
        <v>1979</v>
      </c>
      <c r="B519">
        <v>5616</v>
      </c>
      <c r="C519">
        <v>9128</v>
      </c>
      <c r="D519">
        <v>11037</v>
      </c>
      <c r="E519">
        <v>334794</v>
      </c>
      <c r="F519">
        <v>318839</v>
      </c>
      <c r="G519">
        <v>2453</v>
      </c>
      <c r="H519">
        <v>23.501999999999999</v>
      </c>
      <c r="I519">
        <v>1254</v>
      </c>
      <c r="J519">
        <v>12.013999999999999</v>
      </c>
      <c r="K519">
        <v>86388</v>
      </c>
      <c r="L519">
        <v>29389</v>
      </c>
      <c r="M519">
        <v>56999</v>
      </c>
      <c r="N519">
        <v>9.218</v>
      </c>
      <c r="O519">
        <v>27.094999999999999</v>
      </c>
      <c r="P519">
        <v>55460</v>
      </c>
      <c r="Q519">
        <v>18174</v>
      </c>
      <c r="R519">
        <v>37286</v>
      </c>
      <c r="S519">
        <v>5.7</v>
      </c>
      <c r="T519">
        <v>17.393999999999998</v>
      </c>
      <c r="U519">
        <v>30928</v>
      </c>
      <c r="V519">
        <v>9.6999999999999993</v>
      </c>
      <c r="W519">
        <v>34.789000000000001</v>
      </c>
      <c r="X519">
        <v>916</v>
      </c>
      <c r="Y519">
        <v>919</v>
      </c>
      <c r="Z519">
        <v>10189</v>
      </c>
    </row>
    <row r="520" spans="1:26" x14ac:dyDescent="0.25">
      <c r="A520">
        <v>1979</v>
      </c>
      <c r="B520">
        <v>5617</v>
      </c>
      <c r="C520">
        <v>46609</v>
      </c>
      <c r="D520">
        <v>49061</v>
      </c>
      <c r="E520">
        <v>634819</v>
      </c>
      <c r="F520">
        <v>610212</v>
      </c>
      <c r="G520">
        <v>11821</v>
      </c>
      <c r="H520">
        <v>25.103999999999999</v>
      </c>
      <c r="I520">
        <v>7877</v>
      </c>
      <c r="J520">
        <v>16.728000000000002</v>
      </c>
      <c r="K520">
        <v>180578</v>
      </c>
      <c r="L520">
        <v>63880</v>
      </c>
      <c r="M520">
        <v>116698</v>
      </c>
      <c r="N520">
        <v>10.468</v>
      </c>
      <c r="O520">
        <v>29.593</v>
      </c>
      <c r="P520">
        <v>131504</v>
      </c>
      <c r="Q520">
        <v>49766</v>
      </c>
      <c r="R520">
        <v>81738</v>
      </c>
      <c r="S520">
        <v>8.1560000000000006</v>
      </c>
      <c r="T520">
        <v>21.550999999999998</v>
      </c>
      <c r="U520">
        <v>49074</v>
      </c>
      <c r="V520">
        <v>8.0419999999999998</v>
      </c>
      <c r="W520">
        <v>43.100999999999999</v>
      </c>
      <c r="X520">
        <v>6220</v>
      </c>
      <c r="Y520">
        <v>6240</v>
      </c>
      <c r="Z520">
        <v>33743</v>
      </c>
    </row>
    <row r="521" spans="1:26" x14ac:dyDescent="0.25">
      <c r="A521">
        <v>1979</v>
      </c>
      <c r="B521">
        <v>5619</v>
      </c>
      <c r="C521">
        <v>9669</v>
      </c>
      <c r="D521">
        <v>10346</v>
      </c>
      <c r="E521">
        <v>138526</v>
      </c>
      <c r="F521">
        <v>126703</v>
      </c>
      <c r="G521">
        <v>2547</v>
      </c>
      <c r="H521">
        <v>26.523</v>
      </c>
      <c r="I521">
        <v>1061</v>
      </c>
      <c r="J521">
        <v>11.048999999999999</v>
      </c>
      <c r="K521">
        <v>43885</v>
      </c>
      <c r="L521">
        <v>15459</v>
      </c>
      <c r="M521">
        <v>28426</v>
      </c>
      <c r="N521">
        <v>12.201000000000001</v>
      </c>
      <c r="O521">
        <v>34.636000000000003</v>
      </c>
      <c r="P521">
        <v>20419</v>
      </c>
      <c r="Q521">
        <v>6702</v>
      </c>
      <c r="R521">
        <v>13717</v>
      </c>
      <c r="S521">
        <v>5.29</v>
      </c>
      <c r="T521">
        <v>16.116</v>
      </c>
      <c r="U521">
        <v>23466</v>
      </c>
      <c r="V521">
        <v>18.521000000000001</v>
      </c>
      <c r="W521">
        <v>32.231000000000002</v>
      </c>
      <c r="X521">
        <v>810</v>
      </c>
      <c r="Y521">
        <v>813</v>
      </c>
      <c r="Z521">
        <v>4478</v>
      </c>
    </row>
    <row r="522" spans="1:26" x14ac:dyDescent="0.25">
      <c r="A522">
        <v>1979</v>
      </c>
      <c r="B522">
        <v>5621</v>
      </c>
      <c r="C522">
        <v>4681</v>
      </c>
      <c r="D522">
        <v>4818</v>
      </c>
      <c r="E522">
        <v>97535</v>
      </c>
      <c r="F522">
        <v>92247</v>
      </c>
      <c r="G522">
        <v>735</v>
      </c>
      <c r="H522">
        <v>15.515000000000001</v>
      </c>
      <c r="I522">
        <v>574</v>
      </c>
      <c r="J522">
        <v>12.116</v>
      </c>
      <c r="K522">
        <v>19412</v>
      </c>
      <c r="L522">
        <v>4474</v>
      </c>
      <c r="M522">
        <v>14938</v>
      </c>
      <c r="N522">
        <v>4.8499999999999996</v>
      </c>
      <c r="O522">
        <v>21.044</v>
      </c>
      <c r="P522">
        <v>8961</v>
      </c>
      <c r="Q522">
        <v>3539</v>
      </c>
      <c r="R522">
        <v>5422</v>
      </c>
      <c r="S522">
        <v>3.8359999999999999</v>
      </c>
      <c r="T522">
        <v>9.7140000000000004</v>
      </c>
      <c r="U522">
        <v>10451</v>
      </c>
      <c r="V522">
        <v>11.329000000000001</v>
      </c>
      <c r="W522">
        <v>19.428000000000001</v>
      </c>
      <c r="X522">
        <v>476</v>
      </c>
      <c r="Y522">
        <v>476</v>
      </c>
      <c r="Z522">
        <v>2650</v>
      </c>
    </row>
    <row r="523" spans="1:26" x14ac:dyDescent="0.25">
      <c r="A523">
        <v>1979</v>
      </c>
      <c r="B523">
        <v>5622</v>
      </c>
      <c r="C523">
        <v>1798</v>
      </c>
      <c r="D523">
        <v>2155</v>
      </c>
      <c r="E523">
        <v>35416</v>
      </c>
      <c r="F523">
        <v>34361</v>
      </c>
      <c r="G523">
        <v>293</v>
      </c>
      <c r="H523">
        <v>13.989000000000001</v>
      </c>
      <c r="I523">
        <v>172</v>
      </c>
      <c r="J523">
        <v>8.2119999999999997</v>
      </c>
      <c r="K523">
        <v>6872</v>
      </c>
      <c r="L523">
        <v>2405</v>
      </c>
      <c r="M523">
        <v>4467</v>
      </c>
      <c r="N523">
        <v>6.9989999999999997</v>
      </c>
      <c r="O523">
        <v>19.998999999999999</v>
      </c>
      <c r="P523">
        <v>4717</v>
      </c>
      <c r="Q523">
        <v>1502</v>
      </c>
      <c r="R523">
        <v>3215</v>
      </c>
      <c r="S523">
        <v>4.3710000000000004</v>
      </c>
      <c r="T523">
        <v>13.728</v>
      </c>
      <c r="U523">
        <v>2155</v>
      </c>
      <c r="V523">
        <v>6.2720000000000002</v>
      </c>
      <c r="W523">
        <v>27.456</v>
      </c>
      <c r="X523">
        <v>117</v>
      </c>
      <c r="Y523">
        <v>118</v>
      </c>
      <c r="Z523">
        <v>633</v>
      </c>
    </row>
    <row r="524" spans="1:26" x14ac:dyDescent="0.25">
      <c r="A524">
        <v>1979</v>
      </c>
      <c r="B524">
        <v>5629</v>
      </c>
      <c r="C524">
        <v>4278</v>
      </c>
      <c r="D524">
        <v>4485</v>
      </c>
      <c r="E524">
        <v>42833</v>
      </c>
      <c r="F524">
        <v>40524</v>
      </c>
      <c r="G524">
        <v>667</v>
      </c>
      <c r="H524">
        <v>15.122999999999999</v>
      </c>
      <c r="I524">
        <v>518</v>
      </c>
      <c r="J524">
        <v>11.744999999999999</v>
      </c>
      <c r="K524">
        <v>11614</v>
      </c>
      <c r="L524">
        <v>3092</v>
      </c>
      <c r="M524">
        <v>8522</v>
      </c>
      <c r="N524">
        <v>7.63</v>
      </c>
      <c r="O524">
        <v>28.66</v>
      </c>
      <c r="P524">
        <v>6926</v>
      </c>
      <c r="Q524">
        <v>2731</v>
      </c>
      <c r="R524">
        <v>4195</v>
      </c>
      <c r="S524">
        <v>6.7389999999999999</v>
      </c>
      <c r="T524">
        <v>17.091000000000001</v>
      </c>
      <c r="U524">
        <v>4688</v>
      </c>
      <c r="V524">
        <v>11.568</v>
      </c>
      <c r="W524">
        <v>34.182000000000002</v>
      </c>
      <c r="X524">
        <v>404</v>
      </c>
      <c r="Y524">
        <v>404</v>
      </c>
      <c r="Z524">
        <v>1901</v>
      </c>
    </row>
    <row r="525" spans="1:26" x14ac:dyDescent="0.25">
      <c r="A525">
        <v>1979</v>
      </c>
      <c r="B525">
        <v>6111</v>
      </c>
      <c r="C525">
        <v>12676</v>
      </c>
      <c r="D525">
        <v>13028</v>
      </c>
      <c r="E525">
        <v>330859</v>
      </c>
      <c r="F525">
        <v>322888</v>
      </c>
      <c r="G525">
        <v>618</v>
      </c>
      <c r="H525">
        <v>4.7069999999999999</v>
      </c>
      <c r="I525">
        <v>821</v>
      </c>
      <c r="J525">
        <v>6.2530000000000001</v>
      </c>
      <c r="K525">
        <v>42474</v>
      </c>
      <c r="L525">
        <v>7454</v>
      </c>
      <c r="M525">
        <v>35020</v>
      </c>
      <c r="N525">
        <v>2.3090000000000002</v>
      </c>
      <c r="O525">
        <v>13.154</v>
      </c>
      <c r="P525">
        <v>26688</v>
      </c>
      <c r="Q525">
        <v>8175</v>
      </c>
      <c r="R525">
        <v>18513</v>
      </c>
      <c r="S525">
        <v>2.532</v>
      </c>
      <c r="T525">
        <v>8.2650000000000006</v>
      </c>
      <c r="U525">
        <v>15786</v>
      </c>
      <c r="V525">
        <v>4.8890000000000002</v>
      </c>
      <c r="W525">
        <v>16.530999999999999</v>
      </c>
      <c r="X525">
        <v>598</v>
      </c>
      <c r="Y525">
        <v>606</v>
      </c>
      <c r="Z525">
        <v>5138</v>
      </c>
    </row>
    <row r="526" spans="1:26" x14ac:dyDescent="0.25">
      <c r="A526">
        <v>1979</v>
      </c>
      <c r="B526">
        <v>6112</v>
      </c>
      <c r="C526">
        <v>455</v>
      </c>
      <c r="D526">
        <v>529</v>
      </c>
      <c r="E526">
        <v>30594</v>
      </c>
      <c r="F526">
        <v>30250</v>
      </c>
      <c r="G526">
        <v>42</v>
      </c>
      <c r="H526">
        <v>8.14</v>
      </c>
      <c r="I526">
        <v>16</v>
      </c>
      <c r="J526">
        <v>3.101</v>
      </c>
      <c r="K526">
        <v>3901</v>
      </c>
      <c r="L526">
        <v>710</v>
      </c>
      <c r="M526">
        <v>3191</v>
      </c>
      <c r="N526">
        <v>2.347</v>
      </c>
      <c r="O526">
        <v>12.896000000000001</v>
      </c>
      <c r="P526">
        <v>3210</v>
      </c>
      <c r="Q526">
        <v>176</v>
      </c>
      <c r="R526">
        <v>3034</v>
      </c>
      <c r="S526">
        <v>0.58199999999999996</v>
      </c>
      <c r="T526">
        <v>10.612</v>
      </c>
      <c r="U526">
        <v>691</v>
      </c>
      <c r="V526">
        <v>2.2839999999999998</v>
      </c>
      <c r="W526">
        <v>21.222999999999999</v>
      </c>
      <c r="X526">
        <v>12</v>
      </c>
      <c r="Y526">
        <v>12</v>
      </c>
      <c r="Z526">
        <v>136</v>
      </c>
    </row>
    <row r="527" spans="1:26" x14ac:dyDescent="0.25">
      <c r="A527">
        <v>1979</v>
      </c>
      <c r="B527">
        <v>6113</v>
      </c>
      <c r="C527">
        <v>1933</v>
      </c>
      <c r="D527">
        <v>2172</v>
      </c>
      <c r="E527">
        <v>777873</v>
      </c>
      <c r="F527">
        <v>741789</v>
      </c>
      <c r="G527">
        <v>119</v>
      </c>
      <c r="H527">
        <v>5.5030000000000001</v>
      </c>
      <c r="I527">
        <v>100</v>
      </c>
      <c r="J527">
        <v>4.6239999999999997</v>
      </c>
      <c r="K527">
        <v>112120</v>
      </c>
      <c r="L527">
        <v>4871</v>
      </c>
      <c r="M527">
        <v>107249</v>
      </c>
      <c r="N527">
        <v>0.65700000000000003</v>
      </c>
      <c r="O527">
        <v>15.115</v>
      </c>
      <c r="P527">
        <v>38992</v>
      </c>
      <c r="Q527">
        <v>2347</v>
      </c>
      <c r="R527">
        <v>36645</v>
      </c>
      <c r="S527">
        <v>0.316</v>
      </c>
      <c r="T527">
        <v>5.2560000000000002</v>
      </c>
      <c r="U527">
        <v>73128</v>
      </c>
      <c r="V527">
        <v>9.8580000000000005</v>
      </c>
      <c r="W527">
        <v>10.513</v>
      </c>
      <c r="X527">
        <v>62</v>
      </c>
      <c r="Y527">
        <v>62</v>
      </c>
      <c r="Z527">
        <v>1287</v>
      </c>
    </row>
    <row r="528" spans="1:26" x14ac:dyDescent="0.25">
      <c r="A528">
        <v>1979</v>
      </c>
      <c r="B528">
        <v>6114</v>
      </c>
      <c r="C528">
        <v>1605</v>
      </c>
      <c r="D528">
        <v>1777</v>
      </c>
      <c r="E528">
        <v>23990</v>
      </c>
      <c r="F528">
        <v>23493</v>
      </c>
      <c r="G528">
        <v>321</v>
      </c>
      <c r="H528">
        <v>18.55</v>
      </c>
      <c r="I528">
        <v>228</v>
      </c>
      <c r="J528">
        <v>13.175000000000001</v>
      </c>
      <c r="K528">
        <v>5343</v>
      </c>
      <c r="L528">
        <v>1531</v>
      </c>
      <c r="M528">
        <v>3812</v>
      </c>
      <c r="N528">
        <v>6.5170000000000003</v>
      </c>
      <c r="O528">
        <v>22.742999999999999</v>
      </c>
      <c r="P528">
        <v>4300</v>
      </c>
      <c r="Q528">
        <v>1741</v>
      </c>
      <c r="R528">
        <v>2559</v>
      </c>
      <c r="S528">
        <v>7.4109999999999996</v>
      </c>
      <c r="T528">
        <v>18.303999999999998</v>
      </c>
      <c r="U528">
        <v>1043</v>
      </c>
      <c r="V528">
        <v>4.4400000000000004</v>
      </c>
      <c r="W528">
        <v>36.606999999999999</v>
      </c>
      <c r="X528">
        <v>164</v>
      </c>
      <c r="Y528">
        <v>165</v>
      </c>
      <c r="Z528">
        <v>890</v>
      </c>
    </row>
    <row r="529" spans="1:26" x14ac:dyDescent="0.25">
      <c r="A529">
        <v>1979</v>
      </c>
      <c r="B529">
        <v>6115</v>
      </c>
      <c r="C529">
        <v>3478</v>
      </c>
      <c r="D529">
        <v>3904</v>
      </c>
      <c r="E529">
        <v>41993</v>
      </c>
      <c r="F529">
        <v>39806</v>
      </c>
      <c r="G529">
        <v>610</v>
      </c>
      <c r="H529">
        <v>15.981</v>
      </c>
      <c r="I529">
        <v>436</v>
      </c>
      <c r="J529">
        <v>11.423</v>
      </c>
      <c r="K529">
        <v>10869</v>
      </c>
      <c r="L529">
        <v>3757</v>
      </c>
      <c r="M529">
        <v>7112</v>
      </c>
      <c r="N529">
        <v>9.4380000000000006</v>
      </c>
      <c r="O529">
        <v>27.305</v>
      </c>
      <c r="P529">
        <v>6517</v>
      </c>
      <c r="Q529">
        <v>2594</v>
      </c>
      <c r="R529">
        <v>3923</v>
      </c>
      <c r="S529">
        <v>6.5170000000000003</v>
      </c>
      <c r="T529">
        <v>16.372</v>
      </c>
      <c r="U529">
        <v>4352</v>
      </c>
      <c r="V529">
        <v>10.933</v>
      </c>
      <c r="W529">
        <v>32.744</v>
      </c>
      <c r="X529">
        <v>313</v>
      </c>
      <c r="Y529">
        <v>323</v>
      </c>
      <c r="Z529">
        <v>1800</v>
      </c>
    </row>
    <row r="530" spans="1:26" x14ac:dyDescent="0.25">
      <c r="A530">
        <v>1979</v>
      </c>
      <c r="B530">
        <v>6116</v>
      </c>
      <c r="C530">
        <v>9404</v>
      </c>
      <c r="D530">
        <v>9864</v>
      </c>
      <c r="E530">
        <v>87985</v>
      </c>
      <c r="F530">
        <v>84760</v>
      </c>
      <c r="G530">
        <v>2160</v>
      </c>
      <c r="H530">
        <v>22.686</v>
      </c>
      <c r="I530">
        <v>1475</v>
      </c>
      <c r="J530">
        <v>15.491</v>
      </c>
      <c r="K530">
        <v>24904</v>
      </c>
      <c r="L530">
        <v>9968</v>
      </c>
      <c r="M530">
        <v>14936</v>
      </c>
      <c r="N530">
        <v>11.76</v>
      </c>
      <c r="O530">
        <v>29.382000000000001</v>
      </c>
      <c r="P530">
        <v>18391</v>
      </c>
      <c r="Q530">
        <v>7577</v>
      </c>
      <c r="R530">
        <v>10814</v>
      </c>
      <c r="S530">
        <v>8.9390000000000001</v>
      </c>
      <c r="T530">
        <v>21.698</v>
      </c>
      <c r="U530">
        <v>6513</v>
      </c>
      <c r="V530">
        <v>7.6840000000000002</v>
      </c>
      <c r="W530">
        <v>43.396000000000001</v>
      </c>
      <c r="X530">
        <v>1170</v>
      </c>
      <c r="Y530">
        <v>1181</v>
      </c>
      <c r="Z530">
        <v>5432</v>
      </c>
    </row>
    <row r="531" spans="1:26" x14ac:dyDescent="0.25">
      <c r="A531">
        <v>1979</v>
      </c>
      <c r="B531">
        <v>6117</v>
      </c>
      <c r="C531">
        <v>763</v>
      </c>
      <c r="D531">
        <v>777</v>
      </c>
      <c r="E531">
        <v>18261</v>
      </c>
      <c r="F531">
        <v>18047</v>
      </c>
      <c r="G531">
        <v>151</v>
      </c>
      <c r="H531">
        <v>19.61</v>
      </c>
      <c r="I531">
        <v>137</v>
      </c>
      <c r="J531">
        <v>17.792000000000002</v>
      </c>
      <c r="K531">
        <v>2479</v>
      </c>
      <c r="L531">
        <v>804</v>
      </c>
      <c r="M531">
        <v>1675</v>
      </c>
      <c r="N531">
        <v>4.4550000000000001</v>
      </c>
      <c r="O531">
        <v>13.736000000000001</v>
      </c>
      <c r="P531">
        <v>2088</v>
      </c>
      <c r="Q531">
        <v>463</v>
      </c>
      <c r="R531">
        <v>1625</v>
      </c>
      <c r="S531">
        <v>2.5659999999999998</v>
      </c>
      <c r="T531">
        <v>11.57</v>
      </c>
      <c r="U531">
        <v>391</v>
      </c>
      <c r="V531">
        <v>2.1669999999999998</v>
      </c>
      <c r="W531">
        <v>23.14</v>
      </c>
      <c r="X531">
        <v>107</v>
      </c>
      <c r="Y531">
        <v>107</v>
      </c>
      <c r="Z531">
        <v>333</v>
      </c>
    </row>
    <row r="532" spans="1:26" x14ac:dyDescent="0.25">
      <c r="A532">
        <v>1979</v>
      </c>
      <c r="B532">
        <v>6211</v>
      </c>
      <c r="C532">
        <v>145968</v>
      </c>
      <c r="D532">
        <v>150090</v>
      </c>
      <c r="E532">
        <v>826622</v>
      </c>
      <c r="F532">
        <v>795704</v>
      </c>
      <c r="G532">
        <v>15301</v>
      </c>
      <c r="H532">
        <v>10.43</v>
      </c>
      <c r="I532">
        <v>8530</v>
      </c>
      <c r="J532">
        <v>5.8140000000000001</v>
      </c>
      <c r="K532">
        <v>151687</v>
      </c>
      <c r="L532">
        <v>56025</v>
      </c>
      <c r="M532">
        <v>95662</v>
      </c>
      <c r="N532">
        <v>7.0410000000000004</v>
      </c>
      <c r="O532">
        <v>19.062999999999999</v>
      </c>
      <c r="P532">
        <v>90411</v>
      </c>
      <c r="Q532">
        <v>29054</v>
      </c>
      <c r="R532">
        <v>61357</v>
      </c>
      <c r="S532">
        <v>3.6509999999999998</v>
      </c>
      <c r="T532">
        <v>11.362</v>
      </c>
      <c r="U532">
        <v>61276</v>
      </c>
      <c r="V532">
        <v>7.7009999999999996</v>
      </c>
      <c r="W532">
        <v>22.725000000000001</v>
      </c>
      <c r="X532">
        <v>6449</v>
      </c>
      <c r="Y532">
        <v>6474</v>
      </c>
      <c r="Z532">
        <v>21700</v>
      </c>
    </row>
    <row r="533" spans="1:26" x14ac:dyDescent="0.25">
      <c r="A533">
        <v>1979</v>
      </c>
      <c r="B533">
        <v>6212</v>
      </c>
      <c r="C533">
        <v>83723</v>
      </c>
      <c r="D533">
        <v>84967</v>
      </c>
      <c r="E533">
        <v>346872</v>
      </c>
      <c r="F533">
        <v>332864</v>
      </c>
      <c r="G533">
        <v>6508</v>
      </c>
      <c r="H533">
        <v>7.7949999999999999</v>
      </c>
      <c r="I533">
        <v>3560</v>
      </c>
      <c r="J533">
        <v>4.2640000000000002</v>
      </c>
      <c r="K533">
        <v>65398</v>
      </c>
      <c r="L533">
        <v>19895</v>
      </c>
      <c r="M533">
        <v>45503</v>
      </c>
      <c r="N533">
        <v>5.9770000000000003</v>
      </c>
      <c r="O533">
        <v>19.646999999999998</v>
      </c>
      <c r="P533">
        <v>37481</v>
      </c>
      <c r="Q533">
        <v>11463</v>
      </c>
      <c r="R533">
        <v>26018</v>
      </c>
      <c r="S533">
        <v>3.444</v>
      </c>
      <c r="T533">
        <v>11.26</v>
      </c>
      <c r="U533">
        <v>27917</v>
      </c>
      <c r="V533">
        <v>8.3870000000000005</v>
      </c>
      <c r="W533">
        <v>22.52</v>
      </c>
      <c r="X533">
        <v>2708</v>
      </c>
      <c r="Y533">
        <v>2717</v>
      </c>
      <c r="Z533">
        <v>8798</v>
      </c>
    </row>
    <row r="534" spans="1:26" x14ac:dyDescent="0.25">
      <c r="A534">
        <v>1979</v>
      </c>
      <c r="B534">
        <v>6213</v>
      </c>
      <c r="C534">
        <v>28954</v>
      </c>
      <c r="D534">
        <v>29917</v>
      </c>
      <c r="E534">
        <v>90718</v>
      </c>
      <c r="F534">
        <v>85490</v>
      </c>
      <c r="G534">
        <v>4557</v>
      </c>
      <c r="H534">
        <v>15.861000000000001</v>
      </c>
      <c r="I534">
        <v>2185</v>
      </c>
      <c r="J534">
        <v>7.6050000000000004</v>
      </c>
      <c r="K534">
        <v>24105</v>
      </c>
      <c r="L534">
        <v>10800</v>
      </c>
      <c r="M534">
        <v>13305</v>
      </c>
      <c r="N534">
        <v>12.632999999999999</v>
      </c>
      <c r="O534">
        <v>28.196000000000002</v>
      </c>
      <c r="P534">
        <v>13375</v>
      </c>
      <c r="Q534">
        <v>6209</v>
      </c>
      <c r="R534">
        <v>7166</v>
      </c>
      <c r="S534">
        <v>7.2629999999999999</v>
      </c>
      <c r="T534">
        <v>15.645</v>
      </c>
      <c r="U534">
        <v>10730</v>
      </c>
      <c r="V534">
        <v>12.551</v>
      </c>
      <c r="W534">
        <v>31.29</v>
      </c>
      <c r="X534">
        <v>1605</v>
      </c>
      <c r="Y534">
        <v>1616</v>
      </c>
      <c r="Z534">
        <v>4818</v>
      </c>
    </row>
    <row r="535" spans="1:26" x14ac:dyDescent="0.25">
      <c r="A535">
        <v>1979</v>
      </c>
      <c r="B535">
        <v>6214</v>
      </c>
      <c r="C535">
        <v>4021</v>
      </c>
      <c r="D535">
        <v>4998</v>
      </c>
      <c r="E535">
        <v>73772</v>
      </c>
      <c r="F535">
        <v>70271</v>
      </c>
      <c r="G535">
        <v>808</v>
      </c>
      <c r="H535">
        <v>16.742999999999999</v>
      </c>
      <c r="I535">
        <v>464</v>
      </c>
      <c r="J535">
        <v>9.6150000000000002</v>
      </c>
      <c r="K535">
        <v>16943</v>
      </c>
      <c r="L535">
        <v>5734</v>
      </c>
      <c r="M535">
        <v>11209</v>
      </c>
      <c r="N535">
        <v>8.16</v>
      </c>
      <c r="O535">
        <v>24.111000000000001</v>
      </c>
      <c r="P535">
        <v>9863</v>
      </c>
      <c r="Q535">
        <v>3708</v>
      </c>
      <c r="R535">
        <v>6155</v>
      </c>
      <c r="S535">
        <v>5.2770000000000001</v>
      </c>
      <c r="T535">
        <v>14.036</v>
      </c>
      <c r="U535">
        <v>7080</v>
      </c>
      <c r="V535">
        <v>10.074999999999999</v>
      </c>
      <c r="W535">
        <v>28.071999999999999</v>
      </c>
      <c r="X535">
        <v>273</v>
      </c>
      <c r="Y535">
        <v>277</v>
      </c>
      <c r="Z535">
        <v>2031</v>
      </c>
    </row>
    <row r="536" spans="1:26" x14ac:dyDescent="0.25">
      <c r="A536">
        <v>1979</v>
      </c>
      <c r="B536">
        <v>6215</v>
      </c>
      <c r="C536">
        <v>3619</v>
      </c>
      <c r="D536">
        <v>4559</v>
      </c>
      <c r="E536">
        <v>57834</v>
      </c>
      <c r="F536">
        <v>56250</v>
      </c>
      <c r="G536">
        <v>643</v>
      </c>
      <c r="H536">
        <v>14.319000000000001</v>
      </c>
      <c r="I536">
        <v>506</v>
      </c>
      <c r="J536">
        <v>11.268000000000001</v>
      </c>
      <c r="K536">
        <v>13340</v>
      </c>
      <c r="L536">
        <v>5672</v>
      </c>
      <c r="M536">
        <v>7668</v>
      </c>
      <c r="N536">
        <v>10.084</v>
      </c>
      <c r="O536">
        <v>23.716000000000001</v>
      </c>
      <c r="P536">
        <v>10141</v>
      </c>
      <c r="Q536">
        <v>4042</v>
      </c>
      <c r="R536">
        <v>6099</v>
      </c>
      <c r="S536">
        <v>7.1859999999999999</v>
      </c>
      <c r="T536">
        <v>18.029</v>
      </c>
      <c r="U536">
        <v>3199</v>
      </c>
      <c r="V536">
        <v>5.6870000000000003</v>
      </c>
      <c r="W536">
        <v>36.057000000000002</v>
      </c>
      <c r="X536">
        <v>310</v>
      </c>
      <c r="Y536">
        <v>318</v>
      </c>
      <c r="Z536">
        <v>1905</v>
      </c>
    </row>
    <row r="537" spans="1:26" x14ac:dyDescent="0.25">
      <c r="A537">
        <v>1979</v>
      </c>
      <c r="B537">
        <v>6216</v>
      </c>
      <c r="C537">
        <v>2138</v>
      </c>
      <c r="D537">
        <v>2719</v>
      </c>
      <c r="E537">
        <v>79236</v>
      </c>
      <c r="F537">
        <v>74489</v>
      </c>
      <c r="G537">
        <v>527</v>
      </c>
      <c r="H537">
        <v>20.498000000000001</v>
      </c>
      <c r="I537">
        <v>231</v>
      </c>
      <c r="J537">
        <v>8.9849999999999994</v>
      </c>
      <c r="K537">
        <v>21947</v>
      </c>
      <c r="L537">
        <v>7413</v>
      </c>
      <c r="M537">
        <v>14534</v>
      </c>
      <c r="N537">
        <v>9.952</v>
      </c>
      <c r="O537">
        <v>29.463000000000001</v>
      </c>
      <c r="P537">
        <v>12477</v>
      </c>
      <c r="Q537">
        <v>3461</v>
      </c>
      <c r="R537">
        <v>9016</v>
      </c>
      <c r="S537">
        <v>4.6459999999999999</v>
      </c>
      <c r="T537">
        <v>16.75</v>
      </c>
      <c r="U537">
        <v>9470</v>
      </c>
      <c r="V537">
        <v>12.712999999999999</v>
      </c>
      <c r="W537">
        <v>33.5</v>
      </c>
      <c r="X537">
        <v>142</v>
      </c>
      <c r="Y537">
        <v>143</v>
      </c>
      <c r="Z537">
        <v>1676</v>
      </c>
    </row>
    <row r="538" spans="1:26" x14ac:dyDescent="0.25">
      <c r="A538">
        <v>1979</v>
      </c>
      <c r="B538">
        <v>6219</v>
      </c>
      <c r="C538">
        <v>2246</v>
      </c>
      <c r="D538">
        <v>2534</v>
      </c>
      <c r="E538">
        <v>47608</v>
      </c>
      <c r="F538">
        <v>45938</v>
      </c>
      <c r="G538">
        <v>487</v>
      </c>
      <c r="H538">
        <v>20.265999999999998</v>
      </c>
      <c r="I538">
        <v>225</v>
      </c>
      <c r="J538">
        <v>9.3629999999999995</v>
      </c>
      <c r="K538">
        <v>11855</v>
      </c>
      <c r="L538">
        <v>4292</v>
      </c>
      <c r="M538">
        <v>7563</v>
      </c>
      <c r="N538">
        <v>9.343</v>
      </c>
      <c r="O538">
        <v>25.806999999999999</v>
      </c>
      <c r="P538">
        <v>8640</v>
      </c>
      <c r="Q538">
        <v>2720</v>
      </c>
      <c r="R538">
        <v>5920</v>
      </c>
      <c r="S538">
        <v>5.9210000000000003</v>
      </c>
      <c r="T538">
        <v>18.808</v>
      </c>
      <c r="U538">
        <v>3215</v>
      </c>
      <c r="V538">
        <v>6.9989999999999997</v>
      </c>
      <c r="W538">
        <v>37.616</v>
      </c>
      <c r="X538">
        <v>156</v>
      </c>
      <c r="Y538">
        <v>157</v>
      </c>
      <c r="Z538">
        <v>1058</v>
      </c>
    </row>
    <row r="539" spans="1:26" x14ac:dyDescent="0.25">
      <c r="A539">
        <v>1979</v>
      </c>
      <c r="B539">
        <v>6221</v>
      </c>
      <c r="C539">
        <v>4128</v>
      </c>
      <c r="D539">
        <v>5000</v>
      </c>
      <c r="E539">
        <v>2432904</v>
      </c>
      <c r="F539">
        <v>2377793</v>
      </c>
      <c r="G539">
        <v>154</v>
      </c>
      <c r="H539">
        <v>3.0659999999999998</v>
      </c>
      <c r="I539">
        <v>201</v>
      </c>
      <c r="J539">
        <v>4.0010000000000003</v>
      </c>
      <c r="K539">
        <v>196043</v>
      </c>
      <c r="L539">
        <v>25768</v>
      </c>
      <c r="M539">
        <v>170275</v>
      </c>
      <c r="N539">
        <v>1.0840000000000001</v>
      </c>
      <c r="O539">
        <v>8.2449999999999992</v>
      </c>
      <c r="P539">
        <v>86288</v>
      </c>
      <c r="Q539">
        <v>36684</v>
      </c>
      <c r="R539">
        <v>49604</v>
      </c>
      <c r="S539">
        <v>1.5429999999999999</v>
      </c>
      <c r="T539">
        <v>3.629</v>
      </c>
      <c r="U539">
        <v>109755</v>
      </c>
      <c r="V539">
        <v>4.6159999999999997</v>
      </c>
      <c r="W539">
        <v>7.258</v>
      </c>
      <c r="X539">
        <v>125</v>
      </c>
      <c r="Y539">
        <v>128</v>
      </c>
      <c r="Z539">
        <v>21624</v>
      </c>
    </row>
    <row r="540" spans="1:26" x14ac:dyDescent="0.25">
      <c r="A540">
        <v>1979</v>
      </c>
      <c r="B540">
        <v>6222</v>
      </c>
      <c r="C540">
        <v>319</v>
      </c>
      <c r="D540">
        <v>382</v>
      </c>
      <c r="E540">
        <v>43677</v>
      </c>
      <c r="F540">
        <v>41668</v>
      </c>
      <c r="G540">
        <v>38</v>
      </c>
      <c r="H540">
        <v>10.16</v>
      </c>
      <c r="I540">
        <v>22</v>
      </c>
      <c r="J540">
        <v>5.8819999999999997</v>
      </c>
      <c r="K540">
        <v>6387</v>
      </c>
      <c r="L540">
        <v>1138</v>
      </c>
      <c r="M540">
        <v>5249</v>
      </c>
      <c r="N540">
        <v>2.7309999999999999</v>
      </c>
      <c r="O540">
        <v>15.327999999999999</v>
      </c>
      <c r="P540">
        <v>2316</v>
      </c>
      <c r="Q540">
        <v>1075</v>
      </c>
      <c r="R540">
        <v>1241</v>
      </c>
      <c r="S540">
        <v>2.58</v>
      </c>
      <c r="T540">
        <v>5.5579999999999998</v>
      </c>
      <c r="U540">
        <v>4071</v>
      </c>
      <c r="V540">
        <v>9.77</v>
      </c>
      <c r="W540">
        <v>11.116</v>
      </c>
      <c r="X540">
        <v>12</v>
      </c>
      <c r="Y540">
        <v>12</v>
      </c>
      <c r="Z540">
        <v>528</v>
      </c>
    </row>
    <row r="541" spans="1:26" x14ac:dyDescent="0.25">
      <c r="A541">
        <v>1979</v>
      </c>
      <c r="B541">
        <v>6223</v>
      </c>
      <c r="C541">
        <v>166</v>
      </c>
      <c r="D541">
        <v>195</v>
      </c>
      <c r="E541">
        <v>39862</v>
      </c>
      <c r="F541">
        <v>38817</v>
      </c>
      <c r="G541">
        <v>16</v>
      </c>
      <c r="H541">
        <v>8.3989999999999991</v>
      </c>
      <c r="I541">
        <v>7</v>
      </c>
      <c r="J541">
        <v>3.6749999999999998</v>
      </c>
      <c r="K541">
        <v>3337</v>
      </c>
      <c r="L541">
        <v>440</v>
      </c>
      <c r="M541">
        <v>2897</v>
      </c>
      <c r="N541">
        <v>1.1339999999999999</v>
      </c>
      <c r="O541">
        <v>8.5969999999999995</v>
      </c>
      <c r="P541">
        <v>1260</v>
      </c>
      <c r="Q541">
        <v>287</v>
      </c>
      <c r="R541">
        <v>973</v>
      </c>
      <c r="S541">
        <v>0.73899999999999999</v>
      </c>
      <c r="T541">
        <v>3.246</v>
      </c>
      <c r="U541">
        <v>2077</v>
      </c>
      <c r="V541">
        <v>5.351</v>
      </c>
      <c r="W541">
        <v>6.492</v>
      </c>
      <c r="X541">
        <v>5</v>
      </c>
      <c r="Y541">
        <v>5</v>
      </c>
      <c r="Z541">
        <v>188</v>
      </c>
    </row>
    <row r="542" spans="1:26" x14ac:dyDescent="0.25">
      <c r="A542">
        <v>1979</v>
      </c>
      <c r="B542">
        <v>6231</v>
      </c>
      <c r="C542">
        <v>8366</v>
      </c>
      <c r="D542">
        <v>11027</v>
      </c>
      <c r="E542">
        <v>827145</v>
      </c>
      <c r="F542">
        <v>808778</v>
      </c>
      <c r="G542">
        <v>756</v>
      </c>
      <c r="H542">
        <v>6.8650000000000002</v>
      </c>
      <c r="I542">
        <v>728</v>
      </c>
      <c r="J542">
        <v>6.61</v>
      </c>
      <c r="K542">
        <v>120003</v>
      </c>
      <c r="L542">
        <v>41287</v>
      </c>
      <c r="M542">
        <v>78716</v>
      </c>
      <c r="N542">
        <v>5.1050000000000004</v>
      </c>
      <c r="O542">
        <v>14.837999999999999</v>
      </c>
      <c r="P542">
        <v>83024</v>
      </c>
      <c r="Q542">
        <v>34156</v>
      </c>
      <c r="R542">
        <v>48868</v>
      </c>
      <c r="S542">
        <v>4.2229999999999999</v>
      </c>
      <c r="T542">
        <v>10.265000000000001</v>
      </c>
      <c r="U542">
        <v>36979</v>
      </c>
      <c r="V542">
        <v>4.5720000000000001</v>
      </c>
      <c r="W542">
        <v>20.530999999999999</v>
      </c>
      <c r="X542">
        <v>505</v>
      </c>
      <c r="Y542">
        <v>546</v>
      </c>
      <c r="Z542">
        <v>23295</v>
      </c>
    </row>
    <row r="543" spans="1:26" x14ac:dyDescent="0.25">
      <c r="A543">
        <v>1979</v>
      </c>
      <c r="B543">
        <v>6232</v>
      </c>
      <c r="C543">
        <v>2913</v>
      </c>
      <c r="D543">
        <v>3571</v>
      </c>
      <c r="E543">
        <v>78683</v>
      </c>
      <c r="F543">
        <v>74844</v>
      </c>
      <c r="G543">
        <v>591</v>
      </c>
      <c r="H543">
        <v>17.472000000000001</v>
      </c>
      <c r="I543">
        <v>214</v>
      </c>
      <c r="J543">
        <v>6.327</v>
      </c>
      <c r="K543">
        <v>15698</v>
      </c>
      <c r="L543">
        <v>6206</v>
      </c>
      <c r="M543">
        <v>9492</v>
      </c>
      <c r="N543">
        <v>8.2919999999999998</v>
      </c>
      <c r="O543">
        <v>20.974</v>
      </c>
      <c r="P543">
        <v>8128</v>
      </c>
      <c r="Q543">
        <v>2886</v>
      </c>
      <c r="R543">
        <v>5242</v>
      </c>
      <c r="S543">
        <v>3.8559999999999999</v>
      </c>
      <c r="T543">
        <v>10.86</v>
      </c>
      <c r="U543">
        <v>7570</v>
      </c>
      <c r="V543">
        <v>10.114000000000001</v>
      </c>
      <c r="W543">
        <v>21.72</v>
      </c>
      <c r="X543">
        <v>162</v>
      </c>
      <c r="Y543">
        <v>163</v>
      </c>
      <c r="Z543">
        <v>2164</v>
      </c>
    </row>
    <row r="544" spans="1:26" x14ac:dyDescent="0.25">
      <c r="A544">
        <v>1979</v>
      </c>
      <c r="B544">
        <v>6233</v>
      </c>
      <c r="C544">
        <v>6177</v>
      </c>
      <c r="D544">
        <v>6957</v>
      </c>
      <c r="E544">
        <v>200690</v>
      </c>
      <c r="F544">
        <v>196566</v>
      </c>
      <c r="G544">
        <v>908</v>
      </c>
      <c r="H544">
        <v>13.345000000000001</v>
      </c>
      <c r="I544">
        <v>602</v>
      </c>
      <c r="J544">
        <v>8.8480000000000008</v>
      </c>
      <c r="K544">
        <v>33179</v>
      </c>
      <c r="L544">
        <v>11784</v>
      </c>
      <c r="M544">
        <v>21395</v>
      </c>
      <c r="N544">
        <v>5.9950000000000001</v>
      </c>
      <c r="O544">
        <v>16.879000000000001</v>
      </c>
      <c r="P544">
        <v>24807</v>
      </c>
      <c r="Q544">
        <v>13694</v>
      </c>
      <c r="R544">
        <v>11113</v>
      </c>
      <c r="S544">
        <v>6.9669999999999996</v>
      </c>
      <c r="T544">
        <v>12.62</v>
      </c>
      <c r="U544">
        <v>8372</v>
      </c>
      <c r="V544">
        <v>4.2590000000000003</v>
      </c>
      <c r="W544">
        <v>25.24</v>
      </c>
      <c r="X544">
        <v>427</v>
      </c>
      <c r="Y544">
        <v>443</v>
      </c>
      <c r="Z544">
        <v>11076</v>
      </c>
    </row>
    <row r="545" spans="1:26" x14ac:dyDescent="0.25">
      <c r="A545">
        <v>1979</v>
      </c>
      <c r="B545">
        <v>6239</v>
      </c>
      <c r="C545">
        <v>2341</v>
      </c>
      <c r="D545">
        <v>2765</v>
      </c>
      <c r="E545">
        <v>69204</v>
      </c>
      <c r="F545">
        <v>67280</v>
      </c>
      <c r="G545">
        <v>339</v>
      </c>
      <c r="H545">
        <v>12.696999999999999</v>
      </c>
      <c r="I545">
        <v>149</v>
      </c>
      <c r="J545">
        <v>5.5810000000000004</v>
      </c>
      <c r="K545">
        <v>10138</v>
      </c>
      <c r="L545">
        <v>2763</v>
      </c>
      <c r="M545">
        <v>7375</v>
      </c>
      <c r="N545">
        <v>4.1070000000000002</v>
      </c>
      <c r="O545">
        <v>15.068</v>
      </c>
      <c r="P545">
        <v>6194</v>
      </c>
      <c r="Q545">
        <v>2235</v>
      </c>
      <c r="R545">
        <v>3959</v>
      </c>
      <c r="S545">
        <v>3.3220000000000001</v>
      </c>
      <c r="T545">
        <v>9.2059999999999995</v>
      </c>
      <c r="U545">
        <v>3944</v>
      </c>
      <c r="V545">
        <v>5.8620000000000001</v>
      </c>
      <c r="W545">
        <v>18.413</v>
      </c>
      <c r="X545">
        <v>97</v>
      </c>
      <c r="Y545">
        <v>97</v>
      </c>
      <c r="Z545">
        <v>1070</v>
      </c>
    </row>
    <row r="546" spans="1:26" x14ac:dyDescent="0.25">
      <c r="A546">
        <v>1979</v>
      </c>
      <c r="B546">
        <v>6241</v>
      </c>
      <c r="C546">
        <v>10384</v>
      </c>
      <c r="D546">
        <v>14252</v>
      </c>
      <c r="E546">
        <v>226814</v>
      </c>
      <c r="F546">
        <v>217346</v>
      </c>
      <c r="G546">
        <v>1908</v>
      </c>
      <c r="H546">
        <v>13.927</v>
      </c>
      <c r="I546">
        <v>804</v>
      </c>
      <c r="J546">
        <v>5.8689999999999998</v>
      </c>
      <c r="K546">
        <v>50771</v>
      </c>
      <c r="L546">
        <v>14173</v>
      </c>
      <c r="M546">
        <v>36598</v>
      </c>
      <c r="N546">
        <v>6.5209999999999999</v>
      </c>
      <c r="O546">
        <v>23.36</v>
      </c>
      <c r="P546">
        <v>31843</v>
      </c>
      <c r="Q546">
        <v>6034</v>
      </c>
      <c r="R546">
        <v>25809</v>
      </c>
      <c r="S546">
        <v>2.7759999999999998</v>
      </c>
      <c r="T546">
        <v>14.651</v>
      </c>
      <c r="U546">
        <v>18928</v>
      </c>
      <c r="V546">
        <v>8.7089999999999996</v>
      </c>
      <c r="W546">
        <v>29.302</v>
      </c>
      <c r="X546">
        <v>505</v>
      </c>
      <c r="Y546">
        <v>511</v>
      </c>
      <c r="Z546">
        <v>2883</v>
      </c>
    </row>
    <row r="547" spans="1:26" x14ac:dyDescent="0.25">
      <c r="A547">
        <v>1979</v>
      </c>
      <c r="B547">
        <v>6242</v>
      </c>
      <c r="C547">
        <v>2988</v>
      </c>
      <c r="D547">
        <v>3524</v>
      </c>
      <c r="E547">
        <v>37278</v>
      </c>
      <c r="F547">
        <v>36283</v>
      </c>
      <c r="G547">
        <v>466</v>
      </c>
      <c r="H547">
        <v>13.779</v>
      </c>
      <c r="I547">
        <v>182</v>
      </c>
      <c r="J547">
        <v>5.3810000000000002</v>
      </c>
      <c r="K547">
        <v>7527</v>
      </c>
      <c r="L547">
        <v>2853</v>
      </c>
      <c r="M547">
        <v>4674</v>
      </c>
      <c r="N547">
        <v>7.8630000000000004</v>
      </c>
      <c r="O547">
        <v>20.745000000000001</v>
      </c>
      <c r="P547">
        <v>5523</v>
      </c>
      <c r="Q547">
        <v>1054</v>
      </c>
      <c r="R547">
        <v>4469</v>
      </c>
      <c r="S547">
        <v>2.9049999999999998</v>
      </c>
      <c r="T547">
        <v>15.222</v>
      </c>
      <c r="U547">
        <v>2004</v>
      </c>
      <c r="V547">
        <v>5.5229999999999997</v>
      </c>
      <c r="W547">
        <v>30.443999999999999</v>
      </c>
      <c r="X547">
        <v>105</v>
      </c>
      <c r="Y547">
        <v>105</v>
      </c>
      <c r="Z547">
        <v>502</v>
      </c>
    </row>
    <row r="548" spans="1:26" x14ac:dyDescent="0.25">
      <c r="A548">
        <v>1979</v>
      </c>
      <c r="B548">
        <v>6243</v>
      </c>
      <c r="C548">
        <v>3090</v>
      </c>
      <c r="D548">
        <v>4526</v>
      </c>
      <c r="E548">
        <v>216138</v>
      </c>
      <c r="F548">
        <v>206956</v>
      </c>
      <c r="G548">
        <v>713</v>
      </c>
      <c r="H548">
        <v>16.387</v>
      </c>
      <c r="I548">
        <v>363</v>
      </c>
      <c r="J548">
        <v>8.343</v>
      </c>
      <c r="K548">
        <v>49466</v>
      </c>
      <c r="L548">
        <v>20490</v>
      </c>
      <c r="M548">
        <v>28976</v>
      </c>
      <c r="N548">
        <v>9.9009999999999998</v>
      </c>
      <c r="O548">
        <v>23.902000000000001</v>
      </c>
      <c r="P548">
        <v>31595</v>
      </c>
      <c r="Q548">
        <v>6154</v>
      </c>
      <c r="R548">
        <v>25441</v>
      </c>
      <c r="S548">
        <v>2.9740000000000002</v>
      </c>
      <c r="T548">
        <v>15.266999999999999</v>
      </c>
      <c r="U548">
        <v>17871</v>
      </c>
      <c r="V548">
        <v>8.6349999999999998</v>
      </c>
      <c r="W548">
        <v>30.533000000000001</v>
      </c>
      <c r="X548">
        <v>180</v>
      </c>
      <c r="Y548">
        <v>181</v>
      </c>
      <c r="Z548">
        <v>2223</v>
      </c>
    </row>
    <row r="549" spans="1:26" x14ac:dyDescent="0.25">
      <c r="A549">
        <v>1979</v>
      </c>
      <c r="B549">
        <v>6244</v>
      </c>
      <c r="C549">
        <v>23308</v>
      </c>
      <c r="D549">
        <v>27062</v>
      </c>
      <c r="E549">
        <v>233588</v>
      </c>
      <c r="F549">
        <v>222005</v>
      </c>
      <c r="G549">
        <v>4164</v>
      </c>
      <c r="H549">
        <v>15.942</v>
      </c>
      <c r="I549">
        <v>2278</v>
      </c>
      <c r="J549">
        <v>8.7219999999999995</v>
      </c>
      <c r="K549">
        <v>56433</v>
      </c>
      <c r="L549">
        <v>21085</v>
      </c>
      <c r="M549">
        <v>35348</v>
      </c>
      <c r="N549">
        <v>9.4979999999999993</v>
      </c>
      <c r="O549">
        <v>25.42</v>
      </c>
      <c r="P549">
        <v>33320</v>
      </c>
      <c r="Q549">
        <v>11757</v>
      </c>
      <c r="R549">
        <v>21563</v>
      </c>
      <c r="S549">
        <v>5.2960000000000003</v>
      </c>
      <c r="T549">
        <v>15.009</v>
      </c>
      <c r="U549">
        <v>23113</v>
      </c>
      <c r="V549">
        <v>10.411</v>
      </c>
      <c r="W549">
        <v>30.016999999999999</v>
      </c>
      <c r="X549">
        <v>1689</v>
      </c>
      <c r="Y549">
        <v>1712</v>
      </c>
      <c r="Z549">
        <v>8172</v>
      </c>
    </row>
    <row r="550" spans="1:26" x14ac:dyDescent="0.25">
      <c r="A550">
        <v>1979</v>
      </c>
      <c r="B550">
        <v>7111</v>
      </c>
      <c r="C550">
        <v>4864</v>
      </c>
      <c r="D550">
        <v>4901</v>
      </c>
      <c r="E550">
        <v>58072</v>
      </c>
      <c r="F550">
        <v>57197</v>
      </c>
      <c r="G550">
        <v>971</v>
      </c>
      <c r="H550">
        <v>20.094999999999999</v>
      </c>
      <c r="I550">
        <v>833</v>
      </c>
      <c r="J550">
        <v>17.239000000000001</v>
      </c>
      <c r="K550">
        <v>18767</v>
      </c>
      <c r="L550">
        <v>6686</v>
      </c>
      <c r="M550">
        <v>12081</v>
      </c>
      <c r="N550">
        <v>11.689</v>
      </c>
      <c r="O550">
        <v>32.811</v>
      </c>
      <c r="P550">
        <v>17283</v>
      </c>
      <c r="Q550">
        <v>6154</v>
      </c>
      <c r="R550">
        <v>11129</v>
      </c>
      <c r="S550">
        <v>10.759</v>
      </c>
      <c r="T550">
        <v>30.216999999999999</v>
      </c>
      <c r="U550">
        <v>1484</v>
      </c>
      <c r="V550">
        <v>2.5950000000000002</v>
      </c>
      <c r="W550">
        <v>60.433</v>
      </c>
      <c r="X550">
        <v>621</v>
      </c>
      <c r="Y550">
        <v>622</v>
      </c>
      <c r="Z550">
        <v>3856</v>
      </c>
    </row>
    <row r="551" spans="1:26" x14ac:dyDescent="0.25">
      <c r="A551">
        <v>1979</v>
      </c>
      <c r="B551">
        <v>7112</v>
      </c>
      <c r="C551">
        <v>2074</v>
      </c>
      <c r="D551">
        <v>2168</v>
      </c>
      <c r="E551">
        <v>55437</v>
      </c>
      <c r="F551">
        <v>55507</v>
      </c>
      <c r="G551">
        <v>400</v>
      </c>
      <c r="H551">
        <v>18.523</v>
      </c>
      <c r="I551">
        <v>383</v>
      </c>
      <c r="J551">
        <v>17.736000000000001</v>
      </c>
      <c r="K551">
        <v>13618</v>
      </c>
      <c r="L551">
        <v>3583</v>
      </c>
      <c r="M551">
        <v>10035</v>
      </c>
      <c r="N551">
        <v>6.4550000000000001</v>
      </c>
      <c r="O551">
        <v>24.533999999999999</v>
      </c>
      <c r="P551">
        <v>13659</v>
      </c>
      <c r="Q551">
        <v>2716</v>
      </c>
      <c r="R551">
        <v>10943</v>
      </c>
      <c r="S551">
        <v>4.8929999999999998</v>
      </c>
      <c r="T551">
        <v>24.608000000000001</v>
      </c>
      <c r="U551">
        <v>-41</v>
      </c>
      <c r="V551">
        <v>-7.3999999999999996E-2</v>
      </c>
      <c r="W551">
        <v>49.067999999999998</v>
      </c>
      <c r="X551">
        <v>283</v>
      </c>
      <c r="Y551">
        <v>283</v>
      </c>
      <c r="Z551">
        <v>2235</v>
      </c>
    </row>
    <row r="552" spans="1:26" x14ac:dyDescent="0.25">
      <c r="A552">
        <v>1979</v>
      </c>
      <c r="B552">
        <v>7113</v>
      </c>
      <c r="C552">
        <v>2067</v>
      </c>
      <c r="D552">
        <v>2104</v>
      </c>
      <c r="E552">
        <v>44132</v>
      </c>
      <c r="F552">
        <v>35084</v>
      </c>
      <c r="G552">
        <v>420</v>
      </c>
      <c r="H552">
        <v>20.183</v>
      </c>
      <c r="I552">
        <v>374</v>
      </c>
      <c r="J552">
        <v>17.972000000000001</v>
      </c>
      <c r="K552">
        <v>26611</v>
      </c>
      <c r="L552">
        <v>2664</v>
      </c>
      <c r="M552">
        <v>23947</v>
      </c>
      <c r="N552">
        <v>7.593</v>
      </c>
      <c r="O552">
        <v>75.849999999999994</v>
      </c>
      <c r="P552">
        <v>7773</v>
      </c>
      <c r="Q552">
        <v>3169</v>
      </c>
      <c r="R552">
        <v>4604</v>
      </c>
      <c r="S552">
        <v>9.0329999999999995</v>
      </c>
      <c r="T552">
        <v>22.155999999999999</v>
      </c>
      <c r="U552">
        <v>18838</v>
      </c>
      <c r="V552">
        <v>53.695</v>
      </c>
      <c r="W552">
        <v>44.311</v>
      </c>
      <c r="X552">
        <v>263</v>
      </c>
      <c r="Y552">
        <v>263</v>
      </c>
      <c r="Z552">
        <v>2128</v>
      </c>
    </row>
    <row r="553" spans="1:26" x14ac:dyDescent="0.25">
      <c r="A553">
        <v>1979</v>
      </c>
      <c r="B553">
        <v>7114</v>
      </c>
      <c r="C553">
        <v>896</v>
      </c>
      <c r="D553">
        <v>911</v>
      </c>
      <c r="E553">
        <v>9641</v>
      </c>
      <c r="F553">
        <v>9703</v>
      </c>
      <c r="G553">
        <v>215</v>
      </c>
      <c r="H553">
        <v>24.713000000000001</v>
      </c>
      <c r="I553">
        <v>133</v>
      </c>
      <c r="J553">
        <v>15.287000000000001</v>
      </c>
      <c r="K553">
        <v>3108</v>
      </c>
      <c r="L553">
        <v>1410</v>
      </c>
      <c r="M553">
        <v>1698</v>
      </c>
      <c r="N553">
        <v>14.532</v>
      </c>
      <c r="O553">
        <v>32.033000000000001</v>
      </c>
      <c r="P553">
        <v>3223</v>
      </c>
      <c r="Q553">
        <v>1745</v>
      </c>
      <c r="R553">
        <v>1478</v>
      </c>
      <c r="S553">
        <v>17.984999999999999</v>
      </c>
      <c r="T553">
        <v>33.218000000000004</v>
      </c>
      <c r="U553">
        <v>-115</v>
      </c>
      <c r="V553">
        <v>-1.1850000000000001</v>
      </c>
      <c r="W553">
        <v>64.066000000000003</v>
      </c>
      <c r="X553">
        <v>105</v>
      </c>
      <c r="Y553">
        <v>105</v>
      </c>
      <c r="Z553">
        <v>1492</v>
      </c>
    </row>
    <row r="554" spans="1:26" x14ac:dyDescent="0.25">
      <c r="A554">
        <v>1979</v>
      </c>
      <c r="B554">
        <v>7115</v>
      </c>
      <c r="C554">
        <v>3723</v>
      </c>
      <c r="D554">
        <v>3753</v>
      </c>
      <c r="E554">
        <v>23258</v>
      </c>
      <c r="F554">
        <v>20586</v>
      </c>
      <c r="G554">
        <v>1494</v>
      </c>
      <c r="H554">
        <v>46.067999999999998</v>
      </c>
      <c r="I554">
        <v>474</v>
      </c>
      <c r="J554">
        <v>14.616</v>
      </c>
      <c r="K554">
        <v>10172</v>
      </c>
      <c r="L554">
        <v>5195</v>
      </c>
      <c r="M554">
        <v>4977</v>
      </c>
      <c r="N554">
        <v>25.236000000000001</v>
      </c>
      <c r="O554">
        <v>49.411999999999999</v>
      </c>
      <c r="P554">
        <v>4917</v>
      </c>
      <c r="Q554">
        <v>1841</v>
      </c>
      <c r="R554">
        <v>3076</v>
      </c>
      <c r="S554">
        <v>8.9429999999999996</v>
      </c>
      <c r="T554">
        <v>23.885000000000002</v>
      </c>
      <c r="U554">
        <v>5255</v>
      </c>
      <c r="V554">
        <v>25.527000000000001</v>
      </c>
      <c r="W554">
        <v>47.77</v>
      </c>
      <c r="X554">
        <v>306</v>
      </c>
      <c r="Y554">
        <v>307</v>
      </c>
      <c r="Z554">
        <v>966</v>
      </c>
    </row>
    <row r="555" spans="1:26" x14ac:dyDescent="0.25">
      <c r="A555">
        <v>1979</v>
      </c>
      <c r="B555">
        <v>7121</v>
      </c>
      <c r="C555">
        <v>1716</v>
      </c>
      <c r="D555">
        <v>1804</v>
      </c>
      <c r="E555">
        <v>30270</v>
      </c>
      <c r="F555">
        <v>29488</v>
      </c>
      <c r="G555">
        <v>126</v>
      </c>
      <c r="H555">
        <v>7.0039999999999996</v>
      </c>
      <c r="I555">
        <v>116</v>
      </c>
      <c r="J555">
        <v>6.4480000000000004</v>
      </c>
      <c r="K555">
        <v>4513</v>
      </c>
      <c r="L555">
        <v>615</v>
      </c>
      <c r="M555">
        <v>3898</v>
      </c>
      <c r="N555">
        <v>2.0859999999999999</v>
      </c>
      <c r="O555">
        <v>15.305</v>
      </c>
      <c r="P555">
        <v>3067</v>
      </c>
      <c r="Q555">
        <v>443</v>
      </c>
      <c r="R555">
        <v>2624</v>
      </c>
      <c r="S555">
        <v>1.502</v>
      </c>
      <c r="T555">
        <v>10.401</v>
      </c>
      <c r="U555">
        <v>1446</v>
      </c>
      <c r="V555">
        <v>4.9039999999999999</v>
      </c>
      <c r="W555">
        <v>20.802</v>
      </c>
      <c r="X555">
        <v>61</v>
      </c>
      <c r="Y555">
        <v>61</v>
      </c>
      <c r="Z555">
        <v>263</v>
      </c>
    </row>
    <row r="556" spans="1:26" x14ac:dyDescent="0.25">
      <c r="A556">
        <v>1979</v>
      </c>
      <c r="B556">
        <v>7131</v>
      </c>
      <c r="C556">
        <v>1414</v>
      </c>
      <c r="D556">
        <v>1503</v>
      </c>
      <c r="E556">
        <v>50194</v>
      </c>
      <c r="F556">
        <v>50023</v>
      </c>
      <c r="G556">
        <v>217</v>
      </c>
      <c r="H556">
        <v>14.308999999999999</v>
      </c>
      <c r="I556">
        <v>244</v>
      </c>
      <c r="J556">
        <v>16.09</v>
      </c>
      <c r="K556">
        <v>7197</v>
      </c>
      <c r="L556">
        <v>2331</v>
      </c>
      <c r="M556">
        <v>4866</v>
      </c>
      <c r="N556">
        <v>4.66</v>
      </c>
      <c r="O556">
        <v>14.387</v>
      </c>
      <c r="P556">
        <v>7010</v>
      </c>
      <c r="Q556">
        <v>1413</v>
      </c>
      <c r="R556">
        <v>5597</v>
      </c>
      <c r="S556">
        <v>2.8250000000000002</v>
      </c>
      <c r="T556">
        <v>14.013999999999999</v>
      </c>
      <c r="U556">
        <v>187</v>
      </c>
      <c r="V556">
        <v>0.374</v>
      </c>
      <c r="W556">
        <v>28.027000000000001</v>
      </c>
      <c r="X556">
        <v>205</v>
      </c>
      <c r="Y556">
        <v>208</v>
      </c>
      <c r="Z556">
        <v>1017</v>
      </c>
    </row>
    <row r="557" spans="1:26" x14ac:dyDescent="0.25">
      <c r="A557">
        <v>1979</v>
      </c>
      <c r="B557">
        <v>7132</v>
      </c>
      <c r="C557">
        <v>561</v>
      </c>
      <c r="D557">
        <v>572</v>
      </c>
      <c r="E557">
        <v>18828</v>
      </c>
      <c r="F557">
        <v>18169</v>
      </c>
      <c r="G557">
        <v>75</v>
      </c>
      <c r="H557">
        <v>13.042999999999999</v>
      </c>
      <c r="I557">
        <v>81</v>
      </c>
      <c r="J557">
        <v>14.087</v>
      </c>
      <c r="K557">
        <v>3902</v>
      </c>
      <c r="L557">
        <v>567</v>
      </c>
      <c r="M557">
        <v>3335</v>
      </c>
      <c r="N557">
        <v>3.121</v>
      </c>
      <c r="O557">
        <v>21.477</v>
      </c>
      <c r="P557">
        <v>2643</v>
      </c>
      <c r="Q557">
        <v>1372</v>
      </c>
      <c r="R557">
        <v>1271</v>
      </c>
      <c r="S557">
        <v>7.5519999999999996</v>
      </c>
      <c r="T557">
        <v>14.547000000000001</v>
      </c>
      <c r="U557">
        <v>1259</v>
      </c>
      <c r="V557">
        <v>6.93</v>
      </c>
      <c r="W557">
        <v>29.094000000000001</v>
      </c>
      <c r="X557">
        <v>64</v>
      </c>
      <c r="Y557">
        <v>64</v>
      </c>
      <c r="Z557">
        <v>1249</v>
      </c>
    </row>
    <row r="558" spans="1:26" x14ac:dyDescent="0.25">
      <c r="A558">
        <v>1979</v>
      </c>
      <c r="B558">
        <v>7139</v>
      </c>
      <c r="C558">
        <v>28547</v>
      </c>
      <c r="D558">
        <v>30063</v>
      </c>
      <c r="E558">
        <v>425094</v>
      </c>
      <c r="F558">
        <v>413762</v>
      </c>
      <c r="G558">
        <v>3903</v>
      </c>
      <c r="H558">
        <v>13.180999999999999</v>
      </c>
      <c r="I558">
        <v>2998</v>
      </c>
      <c r="J558">
        <v>10.125</v>
      </c>
      <c r="K558">
        <v>86470</v>
      </c>
      <c r="L558">
        <v>29386</v>
      </c>
      <c r="M558">
        <v>57084</v>
      </c>
      <c r="N558">
        <v>7.1020000000000003</v>
      </c>
      <c r="O558">
        <v>20.899000000000001</v>
      </c>
      <c r="P558">
        <v>63858</v>
      </c>
      <c r="Q558">
        <v>20278</v>
      </c>
      <c r="R558">
        <v>43580</v>
      </c>
      <c r="S558">
        <v>4.9009999999999998</v>
      </c>
      <c r="T558">
        <v>15.433999999999999</v>
      </c>
      <c r="U558">
        <v>22612</v>
      </c>
      <c r="V558">
        <v>5.4649999999999999</v>
      </c>
      <c r="W558">
        <v>30.867000000000001</v>
      </c>
      <c r="X558">
        <v>2248</v>
      </c>
      <c r="Y558">
        <v>2263</v>
      </c>
      <c r="Z558">
        <v>14821</v>
      </c>
    </row>
    <row r="559" spans="1:26" x14ac:dyDescent="0.25">
      <c r="A559">
        <v>1979</v>
      </c>
      <c r="B559">
        <v>7211</v>
      </c>
      <c r="C559">
        <v>29717</v>
      </c>
      <c r="D559">
        <v>33455</v>
      </c>
      <c r="E559">
        <v>997509</v>
      </c>
      <c r="F559">
        <v>974874</v>
      </c>
      <c r="G559">
        <v>4746</v>
      </c>
      <c r="H559">
        <v>14.266</v>
      </c>
      <c r="I559">
        <v>4370</v>
      </c>
      <c r="J559">
        <v>13.135999999999999</v>
      </c>
      <c r="K559">
        <v>213121</v>
      </c>
      <c r="L559">
        <v>86567</v>
      </c>
      <c r="M559">
        <v>126554</v>
      </c>
      <c r="N559">
        <v>8.8800000000000008</v>
      </c>
      <c r="O559">
        <v>21.861000000000001</v>
      </c>
      <c r="P559">
        <v>168547</v>
      </c>
      <c r="Q559">
        <v>72513</v>
      </c>
      <c r="R559">
        <v>96034</v>
      </c>
      <c r="S559">
        <v>7.4379999999999997</v>
      </c>
      <c r="T559">
        <v>17.289000000000001</v>
      </c>
      <c r="U559">
        <v>44574</v>
      </c>
      <c r="V559">
        <v>4.5720000000000001</v>
      </c>
      <c r="W559">
        <v>34.578000000000003</v>
      </c>
      <c r="X559">
        <v>3194</v>
      </c>
      <c r="Y559">
        <v>3236</v>
      </c>
      <c r="Z559">
        <v>45564</v>
      </c>
    </row>
    <row r="560" spans="1:26" x14ac:dyDescent="0.25">
      <c r="A560">
        <v>1979</v>
      </c>
      <c r="B560">
        <v>7212</v>
      </c>
      <c r="C560">
        <v>3374</v>
      </c>
      <c r="D560">
        <v>3585</v>
      </c>
      <c r="E560">
        <v>18352</v>
      </c>
      <c r="F560">
        <v>18142</v>
      </c>
      <c r="G560">
        <v>522</v>
      </c>
      <c r="H560">
        <v>14.605</v>
      </c>
      <c r="I560">
        <v>500</v>
      </c>
      <c r="J560">
        <v>13.99</v>
      </c>
      <c r="K560">
        <v>5083</v>
      </c>
      <c r="L560">
        <v>1715</v>
      </c>
      <c r="M560">
        <v>3368</v>
      </c>
      <c r="N560">
        <v>9.4529999999999994</v>
      </c>
      <c r="O560">
        <v>28.018999999999998</v>
      </c>
      <c r="P560">
        <v>4654</v>
      </c>
      <c r="Q560">
        <v>1889</v>
      </c>
      <c r="R560">
        <v>2765</v>
      </c>
      <c r="S560">
        <v>10.413</v>
      </c>
      <c r="T560">
        <v>25.654</v>
      </c>
      <c r="U560">
        <v>429</v>
      </c>
      <c r="V560">
        <v>2.3650000000000002</v>
      </c>
      <c r="W560">
        <v>51.308</v>
      </c>
      <c r="X560">
        <v>325</v>
      </c>
      <c r="Y560">
        <v>326</v>
      </c>
      <c r="Z560">
        <v>1063</v>
      </c>
    </row>
    <row r="561" spans="1:26" x14ac:dyDescent="0.25">
      <c r="A561">
        <v>1979</v>
      </c>
      <c r="B561">
        <v>7213</v>
      </c>
      <c r="C561">
        <v>5746</v>
      </c>
      <c r="D561">
        <v>5818</v>
      </c>
      <c r="E561">
        <v>35061</v>
      </c>
      <c r="F561">
        <v>35123</v>
      </c>
      <c r="G561">
        <v>410</v>
      </c>
      <c r="H561">
        <v>6.9560000000000004</v>
      </c>
      <c r="I561">
        <v>562</v>
      </c>
      <c r="J561">
        <v>9.5350000000000001</v>
      </c>
      <c r="K561">
        <v>5366</v>
      </c>
      <c r="L561">
        <v>1399</v>
      </c>
      <c r="M561">
        <v>3967</v>
      </c>
      <c r="N561">
        <v>3.9830000000000001</v>
      </c>
      <c r="O561">
        <v>15.278</v>
      </c>
      <c r="P561">
        <v>5483</v>
      </c>
      <c r="Q561">
        <v>2264</v>
      </c>
      <c r="R561">
        <v>3219</v>
      </c>
      <c r="S561">
        <v>6.4459999999999997</v>
      </c>
      <c r="T561">
        <v>15.611000000000001</v>
      </c>
      <c r="U561">
        <v>-117</v>
      </c>
      <c r="V561">
        <v>-0.33300000000000002</v>
      </c>
      <c r="W561">
        <v>30.555</v>
      </c>
      <c r="X561">
        <v>435</v>
      </c>
      <c r="Y561">
        <v>435</v>
      </c>
      <c r="Z561">
        <v>1888</v>
      </c>
    </row>
    <row r="562" spans="1:26" x14ac:dyDescent="0.25">
      <c r="A562">
        <v>1979</v>
      </c>
      <c r="B562">
        <v>7223</v>
      </c>
      <c r="C562">
        <v>15891</v>
      </c>
      <c r="D562">
        <v>24651</v>
      </c>
      <c r="E562">
        <v>469675</v>
      </c>
      <c r="F562">
        <v>455592</v>
      </c>
      <c r="G562">
        <v>3990</v>
      </c>
      <c r="H562">
        <v>16.369</v>
      </c>
      <c r="I562">
        <v>3440</v>
      </c>
      <c r="J562">
        <v>14.112</v>
      </c>
      <c r="K562">
        <v>120022</v>
      </c>
      <c r="L562">
        <v>55395</v>
      </c>
      <c r="M562">
        <v>64627</v>
      </c>
      <c r="N562">
        <v>12.159000000000001</v>
      </c>
      <c r="O562">
        <v>26.344000000000001</v>
      </c>
      <c r="P562">
        <v>93474</v>
      </c>
      <c r="Q562">
        <v>38478</v>
      </c>
      <c r="R562">
        <v>54996</v>
      </c>
      <c r="S562">
        <v>8.4459999999999997</v>
      </c>
      <c r="T562">
        <v>20.516999999999999</v>
      </c>
      <c r="U562">
        <v>26548</v>
      </c>
      <c r="V562">
        <v>5.827</v>
      </c>
      <c r="W562">
        <v>41.033999999999999</v>
      </c>
      <c r="X562">
        <v>2060</v>
      </c>
      <c r="Y562">
        <v>2084</v>
      </c>
      <c r="Z562">
        <v>17033</v>
      </c>
    </row>
    <row r="563" spans="1:26" x14ac:dyDescent="0.25">
      <c r="A563">
        <v>1979</v>
      </c>
      <c r="B563">
        <v>7224</v>
      </c>
      <c r="C563">
        <v>66402</v>
      </c>
      <c r="D563">
        <v>67141</v>
      </c>
      <c r="E563">
        <v>358537</v>
      </c>
      <c r="F563">
        <v>356410</v>
      </c>
      <c r="G563">
        <v>10142</v>
      </c>
      <c r="H563">
        <v>15.016</v>
      </c>
      <c r="I563">
        <v>10942</v>
      </c>
      <c r="J563">
        <v>16.201000000000001</v>
      </c>
      <c r="K563">
        <v>101535</v>
      </c>
      <c r="L563">
        <v>48816</v>
      </c>
      <c r="M563">
        <v>52719</v>
      </c>
      <c r="N563">
        <v>13.696999999999999</v>
      </c>
      <c r="O563">
        <v>28.488</v>
      </c>
      <c r="P563">
        <v>97519</v>
      </c>
      <c r="Q563">
        <v>44826</v>
      </c>
      <c r="R563">
        <v>52693</v>
      </c>
      <c r="S563">
        <v>12.577</v>
      </c>
      <c r="T563">
        <v>27.361999999999998</v>
      </c>
      <c r="U563">
        <v>4016</v>
      </c>
      <c r="V563">
        <v>1.127</v>
      </c>
      <c r="W563">
        <v>54.722999999999999</v>
      </c>
      <c r="X563">
        <v>8447</v>
      </c>
      <c r="Y563">
        <v>8469</v>
      </c>
      <c r="Z563">
        <v>34477</v>
      </c>
    </row>
    <row r="564" spans="1:26" x14ac:dyDescent="0.25">
      <c r="A564">
        <v>1979</v>
      </c>
      <c r="B564">
        <v>7225</v>
      </c>
      <c r="C564">
        <v>173781</v>
      </c>
      <c r="D564">
        <v>217742</v>
      </c>
      <c r="E564">
        <v>3671774</v>
      </c>
      <c r="F564">
        <v>3561943</v>
      </c>
      <c r="G564">
        <v>39024</v>
      </c>
      <c r="H564">
        <v>18.280999999999999</v>
      </c>
      <c r="I564">
        <v>30470</v>
      </c>
      <c r="J564">
        <v>14.273999999999999</v>
      </c>
      <c r="K564">
        <v>949992</v>
      </c>
      <c r="L564">
        <v>519279</v>
      </c>
      <c r="M564">
        <v>430713</v>
      </c>
      <c r="N564">
        <v>14.579000000000001</v>
      </c>
      <c r="O564">
        <v>26.670999999999999</v>
      </c>
      <c r="P564">
        <v>732588</v>
      </c>
      <c r="Q564">
        <v>297934</v>
      </c>
      <c r="R564">
        <v>434654</v>
      </c>
      <c r="S564">
        <v>8.3640000000000008</v>
      </c>
      <c r="T564">
        <v>20.567</v>
      </c>
      <c r="U564">
        <v>217404</v>
      </c>
      <c r="V564">
        <v>6.1040000000000001</v>
      </c>
      <c r="W564">
        <v>41.134</v>
      </c>
      <c r="X564">
        <v>21849</v>
      </c>
      <c r="Y564">
        <v>22226</v>
      </c>
      <c r="Z564">
        <v>193839</v>
      </c>
    </row>
    <row r="565" spans="1:26" x14ac:dyDescent="0.25">
      <c r="A565">
        <v>1979</v>
      </c>
      <c r="B565">
        <v>8111</v>
      </c>
      <c r="C565">
        <v>86818</v>
      </c>
      <c r="D565">
        <v>90110</v>
      </c>
      <c r="E565">
        <v>445758</v>
      </c>
      <c r="F565">
        <v>427193</v>
      </c>
      <c r="G565">
        <v>16286</v>
      </c>
      <c r="H565">
        <v>18.585000000000001</v>
      </c>
      <c r="I565">
        <v>11328</v>
      </c>
      <c r="J565">
        <v>12.927</v>
      </c>
      <c r="K565">
        <v>120335</v>
      </c>
      <c r="L565">
        <v>53330</v>
      </c>
      <c r="M565">
        <v>67005</v>
      </c>
      <c r="N565">
        <v>12.484</v>
      </c>
      <c r="O565">
        <v>28.169</v>
      </c>
      <c r="P565">
        <v>82867</v>
      </c>
      <c r="Q565">
        <v>37970</v>
      </c>
      <c r="R565">
        <v>44897</v>
      </c>
      <c r="S565">
        <v>8.8879999999999999</v>
      </c>
      <c r="T565">
        <v>19.398</v>
      </c>
      <c r="U565">
        <v>37468</v>
      </c>
      <c r="V565">
        <v>8.7710000000000008</v>
      </c>
      <c r="W565">
        <v>38.795999999999999</v>
      </c>
      <c r="X565">
        <v>8730</v>
      </c>
      <c r="Y565">
        <v>8783</v>
      </c>
      <c r="Z565">
        <v>28967</v>
      </c>
    </row>
    <row r="566" spans="1:26" x14ac:dyDescent="0.25">
      <c r="A566">
        <v>1979</v>
      </c>
      <c r="B566">
        <v>8112</v>
      </c>
      <c r="C566">
        <v>10361</v>
      </c>
      <c r="D566">
        <v>11388</v>
      </c>
      <c r="E566">
        <v>63665</v>
      </c>
      <c r="F566">
        <v>62794</v>
      </c>
      <c r="G566">
        <v>1490</v>
      </c>
      <c r="H566">
        <v>13.04</v>
      </c>
      <c r="I566">
        <v>1566</v>
      </c>
      <c r="J566">
        <v>13.706</v>
      </c>
      <c r="K566">
        <v>12361</v>
      </c>
      <c r="L566">
        <v>4547</v>
      </c>
      <c r="M566">
        <v>7814</v>
      </c>
      <c r="N566">
        <v>7.2409999999999997</v>
      </c>
      <c r="O566">
        <v>19.684999999999999</v>
      </c>
      <c r="P566">
        <v>10625</v>
      </c>
      <c r="Q566">
        <v>4260</v>
      </c>
      <c r="R566">
        <v>6365</v>
      </c>
      <c r="S566">
        <v>6.7839999999999998</v>
      </c>
      <c r="T566">
        <v>16.920999999999999</v>
      </c>
      <c r="U566">
        <v>1736</v>
      </c>
      <c r="V566">
        <v>2.7650000000000001</v>
      </c>
      <c r="W566">
        <v>33.841000000000001</v>
      </c>
      <c r="X566">
        <v>1222</v>
      </c>
      <c r="Y566">
        <v>1223</v>
      </c>
      <c r="Z566">
        <v>3106</v>
      </c>
    </row>
    <row r="567" spans="1:26" x14ac:dyDescent="0.25">
      <c r="A567">
        <v>1979</v>
      </c>
      <c r="B567">
        <v>8113</v>
      </c>
      <c r="C567">
        <v>16188</v>
      </c>
      <c r="D567">
        <v>17194</v>
      </c>
      <c r="E567">
        <v>136370</v>
      </c>
      <c r="F567">
        <v>130317</v>
      </c>
      <c r="G567">
        <v>2626</v>
      </c>
      <c r="H567">
        <v>15.624000000000001</v>
      </c>
      <c r="I567">
        <v>1854</v>
      </c>
      <c r="J567">
        <v>11.03</v>
      </c>
      <c r="K567">
        <v>31985</v>
      </c>
      <c r="L567">
        <v>10123</v>
      </c>
      <c r="M567">
        <v>21862</v>
      </c>
      <c r="N567">
        <v>7.7679999999999998</v>
      </c>
      <c r="O567">
        <v>24.544</v>
      </c>
      <c r="P567">
        <v>19891</v>
      </c>
      <c r="Q567">
        <v>7719</v>
      </c>
      <c r="R567">
        <v>12172</v>
      </c>
      <c r="S567">
        <v>5.923</v>
      </c>
      <c r="T567">
        <v>15.263999999999999</v>
      </c>
      <c r="U567">
        <v>12094</v>
      </c>
      <c r="V567">
        <v>9.2799999999999994</v>
      </c>
      <c r="W567">
        <v>30.527000000000001</v>
      </c>
      <c r="X567">
        <v>1414</v>
      </c>
      <c r="Y567">
        <v>1418</v>
      </c>
      <c r="Z567">
        <v>5400</v>
      </c>
    </row>
    <row r="568" spans="1:26" x14ac:dyDescent="0.25">
      <c r="A568">
        <v>1979</v>
      </c>
      <c r="B568">
        <v>8114</v>
      </c>
      <c r="C568">
        <v>22288</v>
      </c>
      <c r="D568">
        <v>23878</v>
      </c>
      <c r="E568">
        <v>147851</v>
      </c>
      <c r="F568">
        <v>142729</v>
      </c>
      <c r="G568">
        <v>3860</v>
      </c>
      <c r="H568">
        <v>16.375</v>
      </c>
      <c r="I568">
        <v>3249</v>
      </c>
      <c r="J568">
        <v>13.782999999999999</v>
      </c>
      <c r="K568">
        <v>33967</v>
      </c>
      <c r="L568">
        <v>14075</v>
      </c>
      <c r="M568">
        <v>19892</v>
      </c>
      <c r="N568">
        <v>9.8610000000000007</v>
      </c>
      <c r="O568">
        <v>23.797999999999998</v>
      </c>
      <c r="P568">
        <v>23670</v>
      </c>
      <c r="Q568">
        <v>9993</v>
      </c>
      <c r="R568">
        <v>13677</v>
      </c>
      <c r="S568">
        <v>7.0010000000000003</v>
      </c>
      <c r="T568">
        <v>16.584</v>
      </c>
      <c r="U568">
        <v>10297</v>
      </c>
      <c r="V568">
        <v>7.2140000000000004</v>
      </c>
      <c r="W568">
        <v>33.167999999999999</v>
      </c>
      <c r="X568">
        <v>2509</v>
      </c>
      <c r="Y568">
        <v>2521</v>
      </c>
      <c r="Z568">
        <v>7382</v>
      </c>
    </row>
    <row r="569" spans="1:26" x14ac:dyDescent="0.25">
      <c r="A569">
        <v>1979</v>
      </c>
      <c r="B569">
        <v>8121</v>
      </c>
      <c r="C569">
        <v>83535</v>
      </c>
      <c r="D569">
        <v>91087</v>
      </c>
      <c r="E569">
        <v>416993</v>
      </c>
      <c r="F569">
        <v>410328</v>
      </c>
      <c r="G569">
        <v>13343</v>
      </c>
      <c r="H569">
        <v>14.792</v>
      </c>
      <c r="I569">
        <v>11579</v>
      </c>
      <c r="J569">
        <v>12.836</v>
      </c>
      <c r="K569">
        <v>97762</v>
      </c>
      <c r="L569">
        <v>46940</v>
      </c>
      <c r="M569">
        <v>50822</v>
      </c>
      <c r="N569">
        <v>11.44</v>
      </c>
      <c r="O569">
        <v>23.824999999999999</v>
      </c>
      <c r="P569">
        <v>85211</v>
      </c>
      <c r="Q569">
        <v>36224</v>
      </c>
      <c r="R569">
        <v>48987</v>
      </c>
      <c r="S569">
        <v>8.8279999999999994</v>
      </c>
      <c r="T569">
        <v>20.766999999999999</v>
      </c>
      <c r="U569">
        <v>12551</v>
      </c>
      <c r="V569">
        <v>3.0590000000000002</v>
      </c>
      <c r="W569">
        <v>41.533000000000001</v>
      </c>
      <c r="X569">
        <v>9042</v>
      </c>
      <c r="Y569">
        <v>9120</v>
      </c>
      <c r="Z569">
        <v>27186</v>
      </c>
    </row>
    <row r="570" spans="1:26" x14ac:dyDescent="0.25">
      <c r="A570">
        <v>1979</v>
      </c>
      <c r="B570">
        <v>8122</v>
      </c>
      <c r="C570">
        <v>17565</v>
      </c>
      <c r="D570">
        <v>19880</v>
      </c>
      <c r="E570">
        <v>110165</v>
      </c>
      <c r="F570">
        <v>109233</v>
      </c>
      <c r="G570">
        <v>1537</v>
      </c>
      <c r="H570">
        <v>7.8040000000000003</v>
      </c>
      <c r="I570">
        <v>1166</v>
      </c>
      <c r="J570">
        <v>5.92</v>
      </c>
      <c r="K570">
        <v>16731</v>
      </c>
      <c r="L570">
        <v>4926</v>
      </c>
      <c r="M570">
        <v>11805</v>
      </c>
      <c r="N570">
        <v>4.51</v>
      </c>
      <c r="O570">
        <v>15.317</v>
      </c>
      <c r="P570">
        <v>14843</v>
      </c>
      <c r="Q570">
        <v>3804</v>
      </c>
      <c r="R570">
        <v>11039</v>
      </c>
      <c r="S570">
        <v>3.4820000000000002</v>
      </c>
      <c r="T570">
        <v>13.587999999999999</v>
      </c>
      <c r="U570">
        <v>1888</v>
      </c>
      <c r="V570">
        <v>1.728</v>
      </c>
      <c r="W570">
        <v>27.177</v>
      </c>
      <c r="X570">
        <v>776</v>
      </c>
      <c r="Y570">
        <v>794</v>
      </c>
      <c r="Z570">
        <v>2603</v>
      </c>
    </row>
    <row r="571" spans="1:26" x14ac:dyDescent="0.25">
      <c r="A571">
        <v>1979</v>
      </c>
      <c r="B571">
        <v>8123</v>
      </c>
      <c r="C571">
        <v>33887</v>
      </c>
      <c r="D571">
        <v>39351</v>
      </c>
      <c r="E571">
        <v>343723</v>
      </c>
      <c r="F571">
        <v>341260</v>
      </c>
      <c r="G571">
        <v>4067</v>
      </c>
      <c r="H571">
        <v>10.288</v>
      </c>
      <c r="I571">
        <v>4427</v>
      </c>
      <c r="J571">
        <v>11.199</v>
      </c>
      <c r="K571">
        <v>54319</v>
      </c>
      <c r="L571">
        <v>18176</v>
      </c>
      <c r="M571">
        <v>36143</v>
      </c>
      <c r="N571">
        <v>5.3259999999999996</v>
      </c>
      <c r="O571">
        <v>15.917</v>
      </c>
      <c r="P571">
        <v>49313</v>
      </c>
      <c r="Q571">
        <v>19932</v>
      </c>
      <c r="R571">
        <v>29381</v>
      </c>
      <c r="S571">
        <v>5.8410000000000002</v>
      </c>
      <c r="T571">
        <v>14.45</v>
      </c>
      <c r="U571">
        <v>5006</v>
      </c>
      <c r="V571">
        <v>1.4670000000000001</v>
      </c>
      <c r="W571">
        <v>28.901</v>
      </c>
      <c r="X571">
        <v>3405</v>
      </c>
      <c r="Y571">
        <v>3492</v>
      </c>
      <c r="Z571">
        <v>14816</v>
      </c>
    </row>
    <row r="572" spans="1:26" x14ac:dyDescent="0.25">
      <c r="A572">
        <v>1979</v>
      </c>
      <c r="B572">
        <v>8129</v>
      </c>
      <c r="C572">
        <v>11966</v>
      </c>
      <c r="D572">
        <v>17778</v>
      </c>
      <c r="E572">
        <v>176858</v>
      </c>
      <c r="F572">
        <v>169083</v>
      </c>
      <c r="G572">
        <v>3591</v>
      </c>
      <c r="H572">
        <v>20.997</v>
      </c>
      <c r="I572">
        <v>2240</v>
      </c>
      <c r="J572">
        <v>13.098000000000001</v>
      </c>
      <c r="K572">
        <v>42769</v>
      </c>
      <c r="L572">
        <v>19613</v>
      </c>
      <c r="M572">
        <v>23156</v>
      </c>
      <c r="N572">
        <v>11.6</v>
      </c>
      <c r="O572">
        <v>25.295000000000002</v>
      </c>
      <c r="P572">
        <v>27637</v>
      </c>
      <c r="Q572">
        <v>10638</v>
      </c>
      <c r="R572">
        <v>16999</v>
      </c>
      <c r="S572">
        <v>6.2919999999999998</v>
      </c>
      <c r="T572">
        <v>16.344999999999999</v>
      </c>
      <c r="U572">
        <v>15132</v>
      </c>
      <c r="V572">
        <v>8.9489999999999998</v>
      </c>
      <c r="W572">
        <v>32.691000000000003</v>
      </c>
      <c r="X572">
        <v>1266</v>
      </c>
      <c r="Y572">
        <v>1310</v>
      </c>
      <c r="Z572">
        <v>5153</v>
      </c>
    </row>
    <row r="573" spans="1:26" x14ac:dyDescent="0.25">
      <c r="A573">
        <v>1979</v>
      </c>
      <c r="B573">
        <v>8131</v>
      </c>
      <c r="C573">
        <v>69213</v>
      </c>
      <c r="D573">
        <v>69294</v>
      </c>
      <c r="E573">
        <v>639606</v>
      </c>
      <c r="F573">
        <v>615917</v>
      </c>
      <c r="G573">
        <v>3867</v>
      </c>
      <c r="H573">
        <v>5.65</v>
      </c>
      <c r="I573">
        <v>2158</v>
      </c>
      <c r="J573">
        <v>3.153</v>
      </c>
      <c r="K573">
        <v>104677</v>
      </c>
      <c r="L573">
        <v>15549</v>
      </c>
      <c r="M573">
        <v>89128</v>
      </c>
      <c r="N573">
        <v>2.5249999999999999</v>
      </c>
      <c r="O573">
        <v>16.995000000000001</v>
      </c>
      <c r="P573">
        <v>57036</v>
      </c>
      <c r="Q573">
        <v>8717</v>
      </c>
      <c r="R573">
        <v>48319</v>
      </c>
      <c r="S573">
        <v>1.415</v>
      </c>
      <c r="T573">
        <v>9.26</v>
      </c>
      <c r="U573">
        <v>47641</v>
      </c>
      <c r="V573">
        <v>7.7350000000000003</v>
      </c>
      <c r="W573">
        <v>18.521000000000001</v>
      </c>
      <c r="X573">
        <v>1047</v>
      </c>
      <c r="Y573">
        <v>1047</v>
      </c>
      <c r="Z573">
        <v>3503</v>
      </c>
    </row>
    <row r="574" spans="1:26" x14ac:dyDescent="0.25">
      <c r="A574">
        <v>1979</v>
      </c>
      <c r="B574">
        <v>8132</v>
      </c>
      <c r="C574">
        <v>6733</v>
      </c>
      <c r="D574">
        <v>7504</v>
      </c>
      <c r="E574">
        <v>114574</v>
      </c>
      <c r="F574">
        <v>110355</v>
      </c>
      <c r="G574">
        <v>789</v>
      </c>
      <c r="H574">
        <v>10.691000000000001</v>
      </c>
      <c r="I574">
        <v>541</v>
      </c>
      <c r="J574">
        <v>7.3310000000000004</v>
      </c>
      <c r="K574">
        <v>26796</v>
      </c>
      <c r="L574">
        <v>8396</v>
      </c>
      <c r="M574">
        <v>18400</v>
      </c>
      <c r="N574">
        <v>7.6079999999999997</v>
      </c>
      <c r="O574">
        <v>24.282</v>
      </c>
      <c r="P574">
        <v>18189</v>
      </c>
      <c r="Q574">
        <v>4504</v>
      </c>
      <c r="R574">
        <v>13685</v>
      </c>
      <c r="S574">
        <v>4.0810000000000004</v>
      </c>
      <c r="T574">
        <v>16.481999999999999</v>
      </c>
      <c r="U574">
        <v>8607</v>
      </c>
      <c r="V574">
        <v>7.7990000000000004</v>
      </c>
      <c r="W574">
        <v>32.965000000000003</v>
      </c>
      <c r="X574">
        <v>365</v>
      </c>
      <c r="Y574">
        <v>369</v>
      </c>
      <c r="Z574">
        <v>2701</v>
      </c>
    </row>
    <row r="575" spans="1:26" x14ac:dyDescent="0.25">
      <c r="A575">
        <v>1979</v>
      </c>
      <c r="B575">
        <v>8133</v>
      </c>
      <c r="C575">
        <v>6281</v>
      </c>
      <c r="D575">
        <v>7235</v>
      </c>
      <c r="E575">
        <v>97145</v>
      </c>
      <c r="F575">
        <v>96588</v>
      </c>
      <c r="G575">
        <v>979</v>
      </c>
      <c r="H575">
        <v>13.836</v>
      </c>
      <c r="I575">
        <v>661</v>
      </c>
      <c r="J575">
        <v>9.3409999999999993</v>
      </c>
      <c r="K575">
        <v>21046</v>
      </c>
      <c r="L575">
        <v>5768</v>
      </c>
      <c r="M575">
        <v>15278</v>
      </c>
      <c r="N575">
        <v>5.9720000000000004</v>
      </c>
      <c r="O575">
        <v>21.79</v>
      </c>
      <c r="P575">
        <v>19962</v>
      </c>
      <c r="Q575">
        <v>5221</v>
      </c>
      <c r="R575">
        <v>14741</v>
      </c>
      <c r="S575">
        <v>5.4050000000000002</v>
      </c>
      <c r="T575">
        <v>20.667000000000002</v>
      </c>
      <c r="U575">
        <v>1084</v>
      </c>
      <c r="V575">
        <v>1.1220000000000001</v>
      </c>
      <c r="W575">
        <v>41.335000000000001</v>
      </c>
      <c r="X575">
        <v>398</v>
      </c>
      <c r="Y575">
        <v>400</v>
      </c>
      <c r="Z575">
        <v>3200</v>
      </c>
    </row>
    <row r="576" spans="1:26" x14ac:dyDescent="0.25">
      <c r="A576">
        <v>1979</v>
      </c>
      <c r="B576">
        <v>8134</v>
      </c>
      <c r="C576">
        <v>27802</v>
      </c>
      <c r="D576">
        <v>29007</v>
      </c>
      <c r="E576">
        <v>233305</v>
      </c>
      <c r="F576">
        <v>230237</v>
      </c>
      <c r="G576">
        <v>2777</v>
      </c>
      <c r="H576">
        <v>9.7919999999999998</v>
      </c>
      <c r="I576">
        <v>1482</v>
      </c>
      <c r="J576">
        <v>5.226</v>
      </c>
      <c r="K576">
        <v>37270</v>
      </c>
      <c r="L576">
        <v>7526</v>
      </c>
      <c r="M576">
        <v>29744</v>
      </c>
      <c r="N576">
        <v>3.2690000000000001</v>
      </c>
      <c r="O576">
        <v>16.187999999999999</v>
      </c>
      <c r="P576">
        <v>31407</v>
      </c>
      <c r="Q576">
        <v>5508</v>
      </c>
      <c r="R576">
        <v>25899</v>
      </c>
      <c r="S576">
        <v>2.3919999999999999</v>
      </c>
      <c r="T576">
        <v>13.641</v>
      </c>
      <c r="U576">
        <v>5863</v>
      </c>
      <c r="V576">
        <v>2.5470000000000002</v>
      </c>
      <c r="W576">
        <v>27.282</v>
      </c>
      <c r="X576">
        <v>1020</v>
      </c>
      <c r="Y576">
        <v>1021</v>
      </c>
      <c r="Z576">
        <v>3543</v>
      </c>
    </row>
    <row r="577" spans="1:26" x14ac:dyDescent="0.25">
      <c r="A577">
        <v>1979</v>
      </c>
      <c r="B577">
        <v>8139</v>
      </c>
      <c r="C577">
        <v>53834</v>
      </c>
      <c r="D577">
        <v>55840</v>
      </c>
      <c r="E577">
        <v>413845</v>
      </c>
      <c r="F577">
        <v>410004</v>
      </c>
      <c r="G577">
        <v>4868</v>
      </c>
      <c r="H577">
        <v>8.8230000000000004</v>
      </c>
      <c r="I577">
        <v>3533</v>
      </c>
      <c r="J577">
        <v>6.4039999999999999</v>
      </c>
      <c r="K577">
        <v>82359</v>
      </c>
      <c r="L577">
        <v>18971</v>
      </c>
      <c r="M577">
        <v>63388</v>
      </c>
      <c r="N577">
        <v>4.6269999999999998</v>
      </c>
      <c r="O577">
        <v>20.087</v>
      </c>
      <c r="P577">
        <v>74495</v>
      </c>
      <c r="Q577">
        <v>14216</v>
      </c>
      <c r="R577">
        <v>60279</v>
      </c>
      <c r="S577">
        <v>3.4670000000000001</v>
      </c>
      <c r="T577">
        <v>18.169</v>
      </c>
      <c r="U577">
        <v>7864</v>
      </c>
      <c r="V577">
        <v>1.9179999999999999</v>
      </c>
      <c r="W577">
        <v>36.338999999999999</v>
      </c>
      <c r="X577">
        <v>2440</v>
      </c>
      <c r="Y577">
        <v>2446</v>
      </c>
      <c r="Z577">
        <v>9264</v>
      </c>
    </row>
    <row r="578" spans="1:26" x14ac:dyDescent="0.25">
      <c r="A578">
        <v>1980</v>
      </c>
      <c r="B578">
        <v>1131</v>
      </c>
      <c r="C578">
        <v>199</v>
      </c>
      <c r="D578">
        <v>207</v>
      </c>
      <c r="E578">
        <v>4316</v>
      </c>
      <c r="F578">
        <v>4214</v>
      </c>
      <c r="G578">
        <v>31</v>
      </c>
      <c r="H578">
        <v>14.904</v>
      </c>
      <c r="I578">
        <v>33</v>
      </c>
      <c r="J578">
        <v>15.865</v>
      </c>
      <c r="K578">
        <v>871</v>
      </c>
      <c r="L578">
        <v>101</v>
      </c>
      <c r="M578">
        <v>770</v>
      </c>
      <c r="N578">
        <v>2.3969999999999998</v>
      </c>
      <c r="O578">
        <v>20.672000000000001</v>
      </c>
      <c r="P578">
        <v>625</v>
      </c>
      <c r="Q578">
        <v>96</v>
      </c>
      <c r="R578">
        <v>529</v>
      </c>
      <c r="S578">
        <v>2.278</v>
      </c>
      <c r="T578">
        <v>14.833</v>
      </c>
      <c r="U578">
        <v>246</v>
      </c>
      <c r="V578">
        <v>5.8380000000000001</v>
      </c>
      <c r="W578">
        <v>29.667000000000002</v>
      </c>
      <c r="X578">
        <v>25</v>
      </c>
      <c r="Y578">
        <v>25</v>
      </c>
      <c r="Z578">
        <v>80</v>
      </c>
    </row>
    <row r="579" spans="1:26" x14ac:dyDescent="0.25">
      <c r="A579">
        <v>1980</v>
      </c>
      <c r="B579">
        <v>1132</v>
      </c>
      <c r="C579">
        <v>90</v>
      </c>
      <c r="D579">
        <v>106</v>
      </c>
      <c r="E579">
        <v>1364</v>
      </c>
      <c r="F579">
        <v>1416</v>
      </c>
      <c r="G579">
        <v>14</v>
      </c>
      <c r="H579">
        <v>13.27</v>
      </c>
      <c r="I579">
        <v>13</v>
      </c>
      <c r="J579">
        <v>12.321999999999999</v>
      </c>
      <c r="K579">
        <v>431</v>
      </c>
      <c r="L579">
        <v>90</v>
      </c>
      <c r="M579">
        <v>341</v>
      </c>
      <c r="N579">
        <v>6.3579999999999997</v>
      </c>
      <c r="O579">
        <v>30.449000000000002</v>
      </c>
      <c r="P579">
        <v>522</v>
      </c>
      <c r="Q579">
        <v>129</v>
      </c>
      <c r="R579">
        <v>393</v>
      </c>
      <c r="S579">
        <v>9.1129999999999995</v>
      </c>
      <c r="T579">
        <v>36.877000000000002</v>
      </c>
      <c r="U579">
        <v>-91</v>
      </c>
      <c r="V579">
        <v>-6.4290000000000003</v>
      </c>
      <c r="W579">
        <v>60.896999999999998</v>
      </c>
      <c r="X579">
        <v>7</v>
      </c>
      <c r="Y579">
        <v>7</v>
      </c>
      <c r="Z579">
        <v>106</v>
      </c>
    </row>
    <row r="580" spans="1:26" x14ac:dyDescent="0.25">
      <c r="A580">
        <v>1980</v>
      </c>
      <c r="B580">
        <v>1133</v>
      </c>
      <c r="C580">
        <v>11474</v>
      </c>
      <c r="D580">
        <v>11597</v>
      </c>
      <c r="E580">
        <v>98912</v>
      </c>
      <c r="F580">
        <v>100379</v>
      </c>
      <c r="G580">
        <v>1881</v>
      </c>
      <c r="H580">
        <v>16.084</v>
      </c>
      <c r="I580">
        <v>2076</v>
      </c>
      <c r="J580">
        <v>17.751999999999999</v>
      </c>
      <c r="K580">
        <v>21001</v>
      </c>
      <c r="L580">
        <v>7595</v>
      </c>
      <c r="M580">
        <v>13406</v>
      </c>
      <c r="N580">
        <v>7.5659999999999998</v>
      </c>
      <c r="O580">
        <v>20.922000000000001</v>
      </c>
      <c r="P580">
        <v>24088</v>
      </c>
      <c r="Q580">
        <v>8282</v>
      </c>
      <c r="R580">
        <v>15806</v>
      </c>
      <c r="S580">
        <v>8.2509999999999994</v>
      </c>
      <c r="T580">
        <v>23.997</v>
      </c>
      <c r="U580">
        <v>-3087</v>
      </c>
      <c r="V580">
        <v>-3.0750000000000002</v>
      </c>
      <c r="W580">
        <v>41.843000000000004</v>
      </c>
      <c r="X580">
        <v>1594</v>
      </c>
      <c r="Y580">
        <v>1594</v>
      </c>
      <c r="Z580">
        <v>6127</v>
      </c>
    </row>
    <row r="581" spans="1:26" x14ac:dyDescent="0.25">
      <c r="A581">
        <v>1980</v>
      </c>
      <c r="B581">
        <v>1141</v>
      </c>
      <c r="C581">
        <v>1497</v>
      </c>
      <c r="D581">
        <v>1528</v>
      </c>
      <c r="E581">
        <v>11115</v>
      </c>
      <c r="F581">
        <v>11141</v>
      </c>
      <c r="G581">
        <v>305</v>
      </c>
      <c r="H581">
        <v>19.974</v>
      </c>
      <c r="I581">
        <v>303</v>
      </c>
      <c r="J581">
        <v>19.843</v>
      </c>
      <c r="K581">
        <v>3637</v>
      </c>
      <c r="L581">
        <v>1387</v>
      </c>
      <c r="M581">
        <v>2250</v>
      </c>
      <c r="N581">
        <v>12.45</v>
      </c>
      <c r="O581">
        <v>32.646999999999998</v>
      </c>
      <c r="P581">
        <v>3700</v>
      </c>
      <c r="Q581">
        <v>1238</v>
      </c>
      <c r="R581">
        <v>2462</v>
      </c>
      <c r="S581">
        <v>11.113</v>
      </c>
      <c r="T581">
        <v>33.212000000000003</v>
      </c>
      <c r="U581">
        <v>-63</v>
      </c>
      <c r="V581">
        <v>-0.56599999999999995</v>
      </c>
      <c r="W581">
        <v>65.293000000000006</v>
      </c>
      <c r="X581">
        <v>214</v>
      </c>
      <c r="Y581">
        <v>214</v>
      </c>
      <c r="Z581">
        <v>766</v>
      </c>
    </row>
    <row r="582" spans="1:26" x14ac:dyDescent="0.25">
      <c r="A582">
        <v>1980</v>
      </c>
      <c r="B582">
        <v>1142</v>
      </c>
      <c r="C582">
        <v>150</v>
      </c>
      <c r="D582">
        <v>151</v>
      </c>
      <c r="E582">
        <v>625</v>
      </c>
      <c r="F582">
        <v>599</v>
      </c>
      <c r="G582">
        <v>33</v>
      </c>
      <c r="H582">
        <v>23.077000000000002</v>
      </c>
      <c r="I582">
        <v>17</v>
      </c>
      <c r="J582">
        <v>11.888</v>
      </c>
      <c r="K582">
        <v>212</v>
      </c>
      <c r="L582">
        <v>94</v>
      </c>
      <c r="M582">
        <v>118</v>
      </c>
      <c r="N582">
        <v>15.693</v>
      </c>
      <c r="O582">
        <v>35.392000000000003</v>
      </c>
      <c r="P582">
        <v>157</v>
      </c>
      <c r="Q582">
        <v>62</v>
      </c>
      <c r="R582">
        <v>95</v>
      </c>
      <c r="S582">
        <v>10.351000000000001</v>
      </c>
      <c r="T582">
        <v>26.21</v>
      </c>
      <c r="U582">
        <v>55</v>
      </c>
      <c r="V582">
        <v>9.1820000000000004</v>
      </c>
      <c r="W582">
        <v>52.420999999999999</v>
      </c>
      <c r="X582">
        <v>15</v>
      </c>
      <c r="Y582">
        <v>15</v>
      </c>
      <c r="Z582">
        <v>60</v>
      </c>
    </row>
    <row r="583" spans="1:26" x14ac:dyDescent="0.25">
      <c r="A583">
        <v>1980</v>
      </c>
      <c r="B583">
        <v>1151</v>
      </c>
      <c r="C583">
        <v>4232</v>
      </c>
      <c r="D583">
        <v>4607</v>
      </c>
      <c r="E583">
        <v>54168</v>
      </c>
      <c r="F583">
        <v>52657</v>
      </c>
      <c r="G583">
        <v>606</v>
      </c>
      <c r="H583">
        <v>13.246</v>
      </c>
      <c r="I583">
        <v>542</v>
      </c>
      <c r="J583">
        <v>11.847</v>
      </c>
      <c r="K583">
        <v>15052</v>
      </c>
      <c r="L583">
        <v>4819</v>
      </c>
      <c r="M583">
        <v>10233</v>
      </c>
      <c r="N583">
        <v>9.1519999999999992</v>
      </c>
      <c r="O583">
        <v>28.585000000000001</v>
      </c>
      <c r="P583">
        <v>12079</v>
      </c>
      <c r="Q583">
        <v>3171</v>
      </c>
      <c r="R583">
        <v>8908</v>
      </c>
      <c r="S583">
        <v>6.0220000000000002</v>
      </c>
      <c r="T583">
        <v>22.939</v>
      </c>
      <c r="U583">
        <v>2973</v>
      </c>
      <c r="V583">
        <v>5.6459999999999999</v>
      </c>
      <c r="W583">
        <v>45.878</v>
      </c>
      <c r="X583">
        <v>401</v>
      </c>
      <c r="Y583">
        <v>401</v>
      </c>
      <c r="Z583">
        <v>2114</v>
      </c>
    </row>
    <row r="584" spans="1:26" x14ac:dyDescent="0.25">
      <c r="A584">
        <v>1980</v>
      </c>
      <c r="B584">
        <v>1152</v>
      </c>
      <c r="C584">
        <v>1591</v>
      </c>
      <c r="D584">
        <v>1613</v>
      </c>
      <c r="E584">
        <v>9967</v>
      </c>
      <c r="F584">
        <v>9976</v>
      </c>
      <c r="G584">
        <v>245</v>
      </c>
      <c r="H584">
        <v>14.944000000000001</v>
      </c>
      <c r="I584">
        <v>298</v>
      </c>
      <c r="J584">
        <v>18.175999999999998</v>
      </c>
      <c r="K584">
        <v>2036</v>
      </c>
      <c r="L584">
        <v>720</v>
      </c>
      <c r="M584">
        <v>1316</v>
      </c>
      <c r="N584">
        <v>7.218</v>
      </c>
      <c r="O584">
        <v>20.41</v>
      </c>
      <c r="P584">
        <v>2034</v>
      </c>
      <c r="Q584">
        <v>956</v>
      </c>
      <c r="R584">
        <v>1078</v>
      </c>
      <c r="S584">
        <v>9.5830000000000002</v>
      </c>
      <c r="T584">
        <v>20.39</v>
      </c>
      <c r="U584">
        <v>2</v>
      </c>
      <c r="V584">
        <v>0.02</v>
      </c>
      <c r="W584">
        <v>40.78</v>
      </c>
      <c r="X584">
        <v>242</v>
      </c>
      <c r="Y584">
        <v>242</v>
      </c>
      <c r="Z584">
        <v>735</v>
      </c>
    </row>
    <row r="585" spans="1:26" x14ac:dyDescent="0.25">
      <c r="A585">
        <v>1980</v>
      </c>
      <c r="B585">
        <v>1153</v>
      </c>
      <c r="C585">
        <v>719</v>
      </c>
      <c r="D585">
        <v>734</v>
      </c>
      <c r="E585">
        <v>9110</v>
      </c>
      <c r="F585">
        <v>9277</v>
      </c>
      <c r="G585">
        <v>161</v>
      </c>
      <c r="H585">
        <v>22.643999999999998</v>
      </c>
      <c r="I585">
        <v>115</v>
      </c>
      <c r="J585">
        <v>16.173999999999999</v>
      </c>
      <c r="K585">
        <v>2675</v>
      </c>
      <c r="L585">
        <v>1221</v>
      </c>
      <c r="M585">
        <v>1454</v>
      </c>
      <c r="N585">
        <v>13.162000000000001</v>
      </c>
      <c r="O585">
        <v>28.835000000000001</v>
      </c>
      <c r="P585">
        <v>3039</v>
      </c>
      <c r="Q585">
        <v>1047</v>
      </c>
      <c r="R585">
        <v>1992</v>
      </c>
      <c r="S585">
        <v>11.286</v>
      </c>
      <c r="T585">
        <v>32.758000000000003</v>
      </c>
      <c r="U585">
        <v>-364</v>
      </c>
      <c r="V585">
        <v>-3.9239999999999999</v>
      </c>
      <c r="W585">
        <v>57.67</v>
      </c>
      <c r="X585">
        <v>92</v>
      </c>
      <c r="Y585">
        <v>92</v>
      </c>
      <c r="Z585">
        <v>903</v>
      </c>
    </row>
    <row r="586" spans="1:26" x14ac:dyDescent="0.25">
      <c r="A586">
        <v>1980</v>
      </c>
      <c r="B586">
        <v>2111</v>
      </c>
      <c r="C586">
        <v>6054</v>
      </c>
      <c r="D586">
        <v>7849</v>
      </c>
      <c r="E586">
        <v>137421</v>
      </c>
      <c r="F586">
        <v>132765</v>
      </c>
      <c r="G586">
        <v>1101</v>
      </c>
      <c r="H586">
        <v>14.443</v>
      </c>
      <c r="I586">
        <v>649</v>
      </c>
      <c r="J586">
        <v>8.5139999999999993</v>
      </c>
      <c r="K586">
        <v>27196</v>
      </c>
      <c r="L586">
        <v>8512</v>
      </c>
      <c r="M586">
        <v>18684</v>
      </c>
      <c r="N586">
        <v>6.4109999999999996</v>
      </c>
      <c r="O586">
        <v>20.484000000000002</v>
      </c>
      <c r="P586">
        <v>17802</v>
      </c>
      <c r="Q586">
        <v>4908</v>
      </c>
      <c r="R586">
        <v>12894</v>
      </c>
      <c r="S586">
        <v>3.6970000000000001</v>
      </c>
      <c r="T586">
        <v>13.409000000000001</v>
      </c>
      <c r="U586">
        <v>9394</v>
      </c>
      <c r="V586">
        <v>7.0759999999999996</v>
      </c>
      <c r="W586">
        <v>26.817</v>
      </c>
      <c r="X586">
        <v>373</v>
      </c>
      <c r="Y586">
        <v>378</v>
      </c>
      <c r="Z586">
        <v>1585</v>
      </c>
    </row>
    <row r="587" spans="1:26" x14ac:dyDescent="0.25">
      <c r="A587">
        <v>1980</v>
      </c>
      <c r="B587">
        <v>2121</v>
      </c>
      <c r="C587">
        <v>2919</v>
      </c>
      <c r="D587">
        <v>3688</v>
      </c>
      <c r="E587">
        <v>231836</v>
      </c>
      <c r="F587">
        <v>239393</v>
      </c>
      <c r="G587">
        <v>615</v>
      </c>
      <c r="H587">
        <v>16.283000000000001</v>
      </c>
      <c r="I587">
        <v>793</v>
      </c>
      <c r="J587">
        <v>20.995000000000001</v>
      </c>
      <c r="K587">
        <v>34780</v>
      </c>
      <c r="L587">
        <v>14049</v>
      </c>
      <c r="M587">
        <v>20731</v>
      </c>
      <c r="N587">
        <v>5.8689999999999998</v>
      </c>
      <c r="O587">
        <v>14.528</v>
      </c>
      <c r="P587">
        <v>50051</v>
      </c>
      <c r="Q587">
        <v>14500</v>
      </c>
      <c r="R587">
        <v>35551</v>
      </c>
      <c r="S587">
        <v>6.0570000000000004</v>
      </c>
      <c r="T587">
        <v>20.908000000000001</v>
      </c>
      <c r="U587">
        <v>-15271</v>
      </c>
      <c r="V587">
        <v>-6.3789999999999996</v>
      </c>
      <c r="W587">
        <v>29.056999999999999</v>
      </c>
      <c r="X587">
        <v>610</v>
      </c>
      <c r="Y587">
        <v>616</v>
      </c>
      <c r="Z587">
        <v>8201</v>
      </c>
    </row>
    <row r="588" spans="1:26" x14ac:dyDescent="0.25">
      <c r="A588">
        <v>1980</v>
      </c>
      <c r="B588">
        <v>2122</v>
      </c>
      <c r="C588">
        <v>529</v>
      </c>
      <c r="D588">
        <v>709</v>
      </c>
      <c r="E588">
        <v>85058</v>
      </c>
      <c r="F588">
        <v>82484</v>
      </c>
      <c r="G588">
        <v>169</v>
      </c>
      <c r="H588">
        <v>25.056000000000001</v>
      </c>
      <c r="I588">
        <v>100</v>
      </c>
      <c r="J588">
        <v>14.826000000000001</v>
      </c>
      <c r="K588">
        <v>11580</v>
      </c>
      <c r="L588">
        <v>3330</v>
      </c>
      <c r="M588">
        <v>8250</v>
      </c>
      <c r="N588">
        <v>4.0369999999999999</v>
      </c>
      <c r="O588">
        <v>14.039</v>
      </c>
      <c r="P588">
        <v>6300</v>
      </c>
      <c r="Q588">
        <v>2326</v>
      </c>
      <c r="R588">
        <v>3974</v>
      </c>
      <c r="S588">
        <v>2.82</v>
      </c>
      <c r="T588">
        <v>7.6379999999999999</v>
      </c>
      <c r="U588">
        <v>5280</v>
      </c>
      <c r="V588">
        <v>6.4009999999999998</v>
      </c>
      <c r="W588">
        <v>15.276</v>
      </c>
      <c r="X588">
        <v>50</v>
      </c>
      <c r="Y588">
        <v>51</v>
      </c>
      <c r="Z588">
        <v>261</v>
      </c>
    </row>
    <row r="589" spans="1:26" x14ac:dyDescent="0.25">
      <c r="A589">
        <v>1980</v>
      </c>
      <c r="B589">
        <v>2123</v>
      </c>
      <c r="C589">
        <v>3698</v>
      </c>
      <c r="D589">
        <v>5161</v>
      </c>
      <c r="E589">
        <v>115669</v>
      </c>
      <c r="F589">
        <v>116827</v>
      </c>
      <c r="G589">
        <v>443</v>
      </c>
      <c r="H589">
        <v>8.5690000000000008</v>
      </c>
      <c r="I589">
        <v>461</v>
      </c>
      <c r="J589">
        <v>8.9169999999999998</v>
      </c>
      <c r="K589">
        <v>15857</v>
      </c>
      <c r="L589">
        <v>4348</v>
      </c>
      <c r="M589">
        <v>11509</v>
      </c>
      <c r="N589">
        <v>3.722</v>
      </c>
      <c r="O589">
        <v>13.573</v>
      </c>
      <c r="P589">
        <v>18423</v>
      </c>
      <c r="Q589">
        <v>4071</v>
      </c>
      <c r="R589">
        <v>14352</v>
      </c>
      <c r="S589">
        <v>3.4849999999999999</v>
      </c>
      <c r="T589">
        <v>15.769</v>
      </c>
      <c r="U589">
        <v>-2566</v>
      </c>
      <c r="V589">
        <v>-2.1960000000000002</v>
      </c>
      <c r="W589">
        <v>27.146000000000001</v>
      </c>
      <c r="X589">
        <v>263</v>
      </c>
      <c r="Y589">
        <v>281</v>
      </c>
      <c r="Z589">
        <v>2282</v>
      </c>
    </row>
    <row r="590" spans="1:26" x14ac:dyDescent="0.25">
      <c r="A590">
        <v>1980</v>
      </c>
      <c r="B590">
        <v>2131</v>
      </c>
      <c r="C590">
        <v>8338</v>
      </c>
      <c r="D590">
        <v>9630</v>
      </c>
      <c r="E590">
        <v>284347</v>
      </c>
      <c r="F590">
        <v>266543</v>
      </c>
      <c r="G590">
        <v>2012</v>
      </c>
      <c r="H590">
        <v>22.001000000000001</v>
      </c>
      <c r="I590">
        <v>1042</v>
      </c>
      <c r="J590">
        <v>11.394</v>
      </c>
      <c r="K590">
        <v>82424</v>
      </c>
      <c r="L590">
        <v>25879</v>
      </c>
      <c r="M590">
        <v>56545</v>
      </c>
      <c r="N590">
        <v>9.7089999999999996</v>
      </c>
      <c r="O590">
        <v>30.922999999999998</v>
      </c>
      <c r="P590">
        <v>46848</v>
      </c>
      <c r="Q590">
        <v>18231</v>
      </c>
      <c r="R590">
        <v>28617</v>
      </c>
      <c r="S590">
        <v>6.84</v>
      </c>
      <c r="T590">
        <v>17.576000000000001</v>
      </c>
      <c r="U590">
        <v>35576</v>
      </c>
      <c r="V590">
        <v>13.347</v>
      </c>
      <c r="W590">
        <v>35.152000000000001</v>
      </c>
      <c r="X590">
        <v>720</v>
      </c>
      <c r="Y590">
        <v>731</v>
      </c>
      <c r="Z590">
        <v>9899</v>
      </c>
    </row>
    <row r="591" spans="1:26" x14ac:dyDescent="0.25">
      <c r="A591">
        <v>1980</v>
      </c>
      <c r="B591">
        <v>2211</v>
      </c>
      <c r="C591">
        <v>1539</v>
      </c>
      <c r="D591">
        <v>5624</v>
      </c>
      <c r="E591">
        <v>529789</v>
      </c>
      <c r="F591">
        <v>522751</v>
      </c>
      <c r="G591">
        <v>188</v>
      </c>
      <c r="H591">
        <v>3.3690000000000002</v>
      </c>
      <c r="I591">
        <v>101</v>
      </c>
      <c r="J591">
        <v>1.81</v>
      </c>
      <c r="K591">
        <v>29030</v>
      </c>
      <c r="L591">
        <v>5964</v>
      </c>
      <c r="M591">
        <v>23066</v>
      </c>
      <c r="N591">
        <v>1.141</v>
      </c>
      <c r="O591">
        <v>5.5529999999999999</v>
      </c>
      <c r="P591">
        <v>14880</v>
      </c>
      <c r="Q591">
        <v>3696</v>
      </c>
      <c r="R591">
        <v>11184</v>
      </c>
      <c r="S591">
        <v>0.70699999999999996</v>
      </c>
      <c r="T591">
        <v>2.8460000000000001</v>
      </c>
      <c r="U591">
        <v>14150</v>
      </c>
      <c r="V591">
        <v>2.7069999999999999</v>
      </c>
      <c r="W591">
        <v>5.6929999999999996</v>
      </c>
      <c r="X591">
        <v>30</v>
      </c>
      <c r="Y591">
        <v>30</v>
      </c>
      <c r="Z591">
        <v>264</v>
      </c>
    </row>
    <row r="592" spans="1:26" x14ac:dyDescent="0.25">
      <c r="A592">
        <v>1980</v>
      </c>
      <c r="B592">
        <v>2212</v>
      </c>
      <c r="C592">
        <v>524</v>
      </c>
      <c r="D592">
        <v>2298</v>
      </c>
      <c r="E592">
        <v>133690</v>
      </c>
      <c r="F592">
        <v>132808</v>
      </c>
      <c r="G592">
        <v>97</v>
      </c>
      <c r="H592">
        <v>4.2270000000000003</v>
      </c>
      <c r="I592">
        <v>91</v>
      </c>
      <c r="J592">
        <v>3.9649999999999999</v>
      </c>
      <c r="K592">
        <v>8593</v>
      </c>
      <c r="L592">
        <v>2532</v>
      </c>
      <c r="M592">
        <v>6061</v>
      </c>
      <c r="N592">
        <v>1.907</v>
      </c>
      <c r="O592">
        <v>6.47</v>
      </c>
      <c r="P592">
        <v>6924</v>
      </c>
      <c r="Q592">
        <v>1531</v>
      </c>
      <c r="R592">
        <v>5393</v>
      </c>
      <c r="S592">
        <v>1.153</v>
      </c>
      <c r="T592">
        <v>5.2140000000000004</v>
      </c>
      <c r="U592">
        <v>1669</v>
      </c>
      <c r="V592">
        <v>1.2569999999999999</v>
      </c>
      <c r="W592">
        <v>10.427</v>
      </c>
      <c r="X592">
        <v>36</v>
      </c>
      <c r="Y592">
        <v>39</v>
      </c>
      <c r="Z592">
        <v>239</v>
      </c>
    </row>
    <row r="593" spans="1:26" x14ac:dyDescent="0.25">
      <c r="A593">
        <v>1980</v>
      </c>
      <c r="B593">
        <v>2213</v>
      </c>
      <c r="C593">
        <v>3977</v>
      </c>
      <c r="D593">
        <v>4283</v>
      </c>
      <c r="E593">
        <v>34920</v>
      </c>
      <c r="F593">
        <v>34919</v>
      </c>
      <c r="G593">
        <v>300</v>
      </c>
      <c r="H593">
        <v>7.0119999999999996</v>
      </c>
      <c r="I593">
        <v>291</v>
      </c>
      <c r="J593">
        <v>6.8010000000000002</v>
      </c>
      <c r="K593">
        <v>4921</v>
      </c>
      <c r="L593">
        <v>2077</v>
      </c>
      <c r="M593">
        <v>2844</v>
      </c>
      <c r="N593">
        <v>5.9480000000000004</v>
      </c>
      <c r="O593">
        <v>14.093</v>
      </c>
      <c r="P593">
        <v>4933</v>
      </c>
      <c r="Q593">
        <v>2407</v>
      </c>
      <c r="R593">
        <v>2526</v>
      </c>
      <c r="S593">
        <v>6.8929999999999998</v>
      </c>
      <c r="T593">
        <v>14.127000000000001</v>
      </c>
      <c r="U593">
        <v>-12</v>
      </c>
      <c r="V593">
        <v>-3.4000000000000002E-2</v>
      </c>
      <c r="W593">
        <v>28.186</v>
      </c>
      <c r="X593">
        <v>212</v>
      </c>
      <c r="Y593">
        <v>212</v>
      </c>
      <c r="Z593">
        <v>749</v>
      </c>
    </row>
    <row r="594" spans="1:26" x14ac:dyDescent="0.25">
      <c r="A594">
        <v>1980</v>
      </c>
      <c r="B594">
        <v>2361</v>
      </c>
      <c r="C594">
        <v>103915</v>
      </c>
      <c r="D594">
        <v>104242</v>
      </c>
      <c r="E594">
        <v>589224</v>
      </c>
      <c r="F594">
        <v>614297</v>
      </c>
      <c r="G594">
        <v>21729</v>
      </c>
      <c r="H594">
        <v>20.417999999999999</v>
      </c>
      <c r="I594">
        <v>26085</v>
      </c>
      <c r="J594">
        <v>24.510999999999999</v>
      </c>
      <c r="K594">
        <v>188679</v>
      </c>
      <c r="L594">
        <v>86535</v>
      </c>
      <c r="M594">
        <v>102144</v>
      </c>
      <c r="N594">
        <v>14.087</v>
      </c>
      <c r="O594">
        <v>30.715</v>
      </c>
      <c r="P594">
        <v>238917</v>
      </c>
      <c r="Q594">
        <v>97635</v>
      </c>
      <c r="R594">
        <v>141282</v>
      </c>
      <c r="S594">
        <v>15.894</v>
      </c>
      <c r="T594">
        <v>38.893000000000001</v>
      </c>
      <c r="U594">
        <v>-50238</v>
      </c>
      <c r="V594">
        <v>-8.1780000000000008</v>
      </c>
      <c r="W594">
        <v>61.429000000000002</v>
      </c>
      <c r="X594">
        <v>20248</v>
      </c>
      <c r="Y594">
        <v>20251</v>
      </c>
      <c r="Z594">
        <v>75146</v>
      </c>
    </row>
    <row r="595" spans="1:26" x14ac:dyDescent="0.25">
      <c r="A595">
        <v>1980</v>
      </c>
      <c r="B595">
        <v>2362</v>
      </c>
      <c r="C595">
        <v>34062</v>
      </c>
      <c r="D595">
        <v>34598</v>
      </c>
      <c r="E595">
        <v>662029</v>
      </c>
      <c r="F595">
        <v>668619</v>
      </c>
      <c r="G595">
        <v>4937</v>
      </c>
      <c r="H595">
        <v>14.122999999999999</v>
      </c>
      <c r="I595">
        <v>5655</v>
      </c>
      <c r="J595">
        <v>16.177</v>
      </c>
      <c r="K595">
        <v>152504</v>
      </c>
      <c r="L595">
        <v>30032</v>
      </c>
      <c r="M595">
        <v>122472</v>
      </c>
      <c r="N595">
        <v>4.492</v>
      </c>
      <c r="O595">
        <v>22.809000000000001</v>
      </c>
      <c r="P595">
        <v>165288</v>
      </c>
      <c r="Q595">
        <v>35475</v>
      </c>
      <c r="R595">
        <v>129813</v>
      </c>
      <c r="S595">
        <v>5.306</v>
      </c>
      <c r="T595">
        <v>24.721</v>
      </c>
      <c r="U595">
        <v>-12784</v>
      </c>
      <c r="V595">
        <v>-1.9119999999999999</v>
      </c>
      <c r="W595">
        <v>45.618000000000002</v>
      </c>
      <c r="X595">
        <v>4308</v>
      </c>
      <c r="Y595">
        <v>4309</v>
      </c>
      <c r="Z595">
        <v>25475</v>
      </c>
    </row>
    <row r="596" spans="1:26" x14ac:dyDescent="0.25">
      <c r="A596">
        <v>1980</v>
      </c>
      <c r="B596">
        <v>2371</v>
      </c>
      <c r="C596">
        <v>13895</v>
      </c>
      <c r="D596">
        <v>14259</v>
      </c>
      <c r="E596">
        <v>394366</v>
      </c>
      <c r="F596">
        <v>398591</v>
      </c>
      <c r="G596">
        <v>1594</v>
      </c>
      <c r="H596">
        <v>11.156000000000001</v>
      </c>
      <c r="I596">
        <v>1652</v>
      </c>
      <c r="J596">
        <v>11.561999999999999</v>
      </c>
      <c r="K596">
        <v>75154</v>
      </c>
      <c r="L596">
        <v>14570</v>
      </c>
      <c r="M596">
        <v>60584</v>
      </c>
      <c r="N596">
        <v>3.6549999999999998</v>
      </c>
      <c r="O596">
        <v>18.855</v>
      </c>
      <c r="P596">
        <v>84016</v>
      </c>
      <c r="Q596">
        <v>14785</v>
      </c>
      <c r="R596">
        <v>69231</v>
      </c>
      <c r="S596">
        <v>3.7090000000000001</v>
      </c>
      <c r="T596">
        <v>21.077999999999999</v>
      </c>
      <c r="U596">
        <v>-8862</v>
      </c>
      <c r="V596">
        <v>-2.2229999999999999</v>
      </c>
      <c r="W596">
        <v>37.71</v>
      </c>
      <c r="X596">
        <v>1187</v>
      </c>
      <c r="Y596">
        <v>1189</v>
      </c>
      <c r="Z596">
        <v>8374</v>
      </c>
    </row>
    <row r="597" spans="1:26" x14ac:dyDescent="0.25">
      <c r="A597">
        <v>1980</v>
      </c>
      <c r="B597">
        <v>2372</v>
      </c>
      <c r="C597">
        <v>7739</v>
      </c>
      <c r="D597">
        <v>7887</v>
      </c>
      <c r="E597">
        <v>69143</v>
      </c>
      <c r="F597">
        <v>68238</v>
      </c>
      <c r="G597">
        <v>2189</v>
      </c>
      <c r="H597">
        <v>28.925999999999998</v>
      </c>
      <c r="I597">
        <v>1550</v>
      </c>
      <c r="J597">
        <v>20.481999999999999</v>
      </c>
      <c r="K597">
        <v>23375</v>
      </c>
      <c r="L597">
        <v>11317</v>
      </c>
      <c r="M597">
        <v>12058</v>
      </c>
      <c r="N597">
        <v>16.585000000000001</v>
      </c>
      <c r="O597">
        <v>34.255000000000003</v>
      </c>
      <c r="P597">
        <v>21717</v>
      </c>
      <c r="Q597">
        <v>8154</v>
      </c>
      <c r="R597">
        <v>13563</v>
      </c>
      <c r="S597">
        <v>11.949</v>
      </c>
      <c r="T597">
        <v>31.824999999999999</v>
      </c>
      <c r="U597">
        <v>1658</v>
      </c>
      <c r="V597">
        <v>2.4300000000000002</v>
      </c>
      <c r="W597">
        <v>63.651000000000003</v>
      </c>
      <c r="X597">
        <v>1162</v>
      </c>
      <c r="Y597">
        <v>1162</v>
      </c>
      <c r="Z597">
        <v>5503</v>
      </c>
    </row>
    <row r="598" spans="1:26" x14ac:dyDescent="0.25">
      <c r="A598">
        <v>1980</v>
      </c>
      <c r="B598">
        <v>2373</v>
      </c>
      <c r="C598">
        <v>10928</v>
      </c>
      <c r="D598">
        <v>11204</v>
      </c>
      <c r="E598">
        <v>238514</v>
      </c>
      <c r="F598">
        <v>241347</v>
      </c>
      <c r="G598">
        <v>1004</v>
      </c>
      <c r="H598">
        <v>8.8849999999999998</v>
      </c>
      <c r="I598">
        <v>1196</v>
      </c>
      <c r="J598">
        <v>10.584</v>
      </c>
      <c r="K598">
        <v>49102</v>
      </c>
      <c r="L598">
        <v>8839</v>
      </c>
      <c r="M598">
        <v>40263</v>
      </c>
      <c r="N598">
        <v>3.6619999999999999</v>
      </c>
      <c r="O598">
        <v>20.344999999999999</v>
      </c>
      <c r="P598">
        <v>54834</v>
      </c>
      <c r="Q598">
        <v>10554</v>
      </c>
      <c r="R598">
        <v>44280</v>
      </c>
      <c r="S598">
        <v>4.3730000000000002</v>
      </c>
      <c r="T598">
        <v>22.72</v>
      </c>
      <c r="U598">
        <v>-5732</v>
      </c>
      <c r="V598">
        <v>-2.375</v>
      </c>
      <c r="W598">
        <v>40.69</v>
      </c>
      <c r="X598">
        <v>850</v>
      </c>
      <c r="Y598">
        <v>854</v>
      </c>
      <c r="Z598">
        <v>6816</v>
      </c>
    </row>
    <row r="599" spans="1:26" x14ac:dyDescent="0.25">
      <c r="A599">
        <v>1980</v>
      </c>
      <c r="B599">
        <v>2379</v>
      </c>
      <c r="C599">
        <v>4488</v>
      </c>
      <c r="D599">
        <v>4529</v>
      </c>
      <c r="E599">
        <v>83319</v>
      </c>
      <c r="F599">
        <v>82486</v>
      </c>
      <c r="G599">
        <v>814</v>
      </c>
      <c r="H599">
        <v>18.048999999999999</v>
      </c>
      <c r="I599">
        <v>776</v>
      </c>
      <c r="J599">
        <v>17.206</v>
      </c>
      <c r="K599">
        <v>23239</v>
      </c>
      <c r="L599">
        <v>4191</v>
      </c>
      <c r="M599">
        <v>19048</v>
      </c>
      <c r="N599">
        <v>5.0810000000000004</v>
      </c>
      <c r="O599">
        <v>28.172999999999998</v>
      </c>
      <c r="P599">
        <v>21726</v>
      </c>
      <c r="Q599">
        <v>5236</v>
      </c>
      <c r="R599">
        <v>16490</v>
      </c>
      <c r="S599">
        <v>6.3479999999999999</v>
      </c>
      <c r="T599">
        <v>26.338999999999999</v>
      </c>
      <c r="U599">
        <v>1513</v>
      </c>
      <c r="V599">
        <v>1.8340000000000001</v>
      </c>
      <c r="W599">
        <v>52.677999999999997</v>
      </c>
      <c r="X599">
        <v>565</v>
      </c>
      <c r="Y599">
        <v>565</v>
      </c>
      <c r="Z599">
        <v>2475</v>
      </c>
    </row>
    <row r="600" spans="1:26" x14ac:dyDescent="0.25">
      <c r="A600">
        <v>1980</v>
      </c>
      <c r="B600">
        <v>2381</v>
      </c>
      <c r="C600">
        <v>66397</v>
      </c>
      <c r="D600">
        <v>66795</v>
      </c>
      <c r="E600">
        <v>568720</v>
      </c>
      <c r="F600">
        <v>580784</v>
      </c>
      <c r="G600">
        <v>9790</v>
      </c>
      <c r="H600">
        <v>14.404999999999999</v>
      </c>
      <c r="I600">
        <v>12121</v>
      </c>
      <c r="J600">
        <v>17.835000000000001</v>
      </c>
      <c r="K600">
        <v>151281</v>
      </c>
      <c r="L600">
        <v>45220</v>
      </c>
      <c r="M600">
        <v>106061</v>
      </c>
      <c r="N600">
        <v>7.7859999999999996</v>
      </c>
      <c r="O600">
        <v>26.047999999999998</v>
      </c>
      <c r="P600">
        <v>175774</v>
      </c>
      <c r="Q600">
        <v>51195</v>
      </c>
      <c r="R600">
        <v>124579</v>
      </c>
      <c r="S600">
        <v>8.8149999999999995</v>
      </c>
      <c r="T600">
        <v>30.265000000000001</v>
      </c>
      <c r="U600">
        <v>-24493</v>
      </c>
      <c r="V600">
        <v>-4.2169999999999996</v>
      </c>
      <c r="W600">
        <v>52.094999999999999</v>
      </c>
      <c r="X600">
        <v>9216</v>
      </c>
      <c r="Y600">
        <v>9217</v>
      </c>
      <c r="Z600">
        <v>39451</v>
      </c>
    </row>
    <row r="601" spans="1:26" x14ac:dyDescent="0.25">
      <c r="A601">
        <v>1980</v>
      </c>
      <c r="B601">
        <v>2382</v>
      </c>
      <c r="C601">
        <v>96515</v>
      </c>
      <c r="D601">
        <v>98193</v>
      </c>
      <c r="E601">
        <v>1009862</v>
      </c>
      <c r="F601">
        <v>1005682</v>
      </c>
      <c r="G601">
        <v>12353</v>
      </c>
      <c r="H601">
        <v>12.63</v>
      </c>
      <c r="I601">
        <v>11581</v>
      </c>
      <c r="J601">
        <v>11.840999999999999</v>
      </c>
      <c r="K601">
        <v>214541</v>
      </c>
      <c r="L601">
        <v>53625</v>
      </c>
      <c r="M601">
        <v>160916</v>
      </c>
      <c r="N601">
        <v>5.3319999999999999</v>
      </c>
      <c r="O601">
        <v>21.332999999999998</v>
      </c>
      <c r="P601">
        <v>205473</v>
      </c>
      <c r="Q601">
        <v>53392</v>
      </c>
      <c r="R601">
        <v>152081</v>
      </c>
      <c r="S601">
        <v>5.3090000000000002</v>
      </c>
      <c r="T601">
        <v>20.431000000000001</v>
      </c>
      <c r="U601">
        <v>9068</v>
      </c>
      <c r="V601">
        <v>0.90200000000000002</v>
      </c>
      <c r="W601">
        <v>40.862000000000002</v>
      </c>
      <c r="X601">
        <v>9059</v>
      </c>
      <c r="Y601">
        <v>9064</v>
      </c>
      <c r="Z601">
        <v>38581</v>
      </c>
    </row>
    <row r="602" spans="1:26" x14ac:dyDescent="0.25">
      <c r="A602">
        <v>1980</v>
      </c>
      <c r="B602">
        <v>2383</v>
      </c>
      <c r="C602">
        <v>69506</v>
      </c>
      <c r="D602">
        <v>69899</v>
      </c>
      <c r="E602">
        <v>531306</v>
      </c>
      <c r="F602">
        <v>542729</v>
      </c>
      <c r="G602">
        <v>11367</v>
      </c>
      <c r="H602">
        <v>15.988</v>
      </c>
      <c r="I602">
        <v>13764</v>
      </c>
      <c r="J602">
        <v>19.359000000000002</v>
      </c>
      <c r="K602">
        <v>141259</v>
      </c>
      <c r="L602">
        <v>45172</v>
      </c>
      <c r="M602">
        <v>96087</v>
      </c>
      <c r="N602">
        <v>8.3230000000000004</v>
      </c>
      <c r="O602">
        <v>26.027999999999999</v>
      </c>
      <c r="P602">
        <v>164272</v>
      </c>
      <c r="Q602">
        <v>52858</v>
      </c>
      <c r="R602">
        <v>111414</v>
      </c>
      <c r="S602">
        <v>9.7390000000000008</v>
      </c>
      <c r="T602">
        <v>30.268000000000001</v>
      </c>
      <c r="U602">
        <v>-23013</v>
      </c>
      <c r="V602">
        <v>-4.24</v>
      </c>
      <c r="W602">
        <v>52.055</v>
      </c>
      <c r="X602">
        <v>10709</v>
      </c>
      <c r="Y602">
        <v>10709</v>
      </c>
      <c r="Z602">
        <v>40630</v>
      </c>
    </row>
    <row r="603" spans="1:26" x14ac:dyDescent="0.25">
      <c r="A603">
        <v>1980</v>
      </c>
      <c r="B603">
        <v>2389</v>
      </c>
      <c r="C603">
        <v>33373</v>
      </c>
      <c r="D603">
        <v>33508</v>
      </c>
      <c r="E603">
        <v>276523</v>
      </c>
      <c r="F603">
        <v>277266</v>
      </c>
      <c r="G603">
        <v>5565</v>
      </c>
      <c r="H603">
        <v>16.704000000000001</v>
      </c>
      <c r="I603">
        <v>5181</v>
      </c>
      <c r="J603">
        <v>15.551</v>
      </c>
      <c r="K603">
        <v>76149</v>
      </c>
      <c r="L603">
        <v>24009</v>
      </c>
      <c r="M603">
        <v>52140</v>
      </c>
      <c r="N603">
        <v>8.6590000000000007</v>
      </c>
      <c r="O603">
        <v>27.463999999999999</v>
      </c>
      <c r="P603">
        <v>77759</v>
      </c>
      <c r="Q603">
        <v>21097</v>
      </c>
      <c r="R603">
        <v>56662</v>
      </c>
      <c r="S603">
        <v>7.609</v>
      </c>
      <c r="T603">
        <v>28.045000000000002</v>
      </c>
      <c r="U603">
        <v>-1610</v>
      </c>
      <c r="V603">
        <v>-0.58099999999999996</v>
      </c>
      <c r="W603">
        <v>54.927999999999997</v>
      </c>
      <c r="X603">
        <v>3918</v>
      </c>
      <c r="Y603">
        <v>3919</v>
      </c>
      <c r="Z603">
        <v>16130</v>
      </c>
    </row>
    <row r="604" spans="1:26" x14ac:dyDescent="0.25">
      <c r="A604">
        <v>1980</v>
      </c>
      <c r="B604">
        <v>3111</v>
      </c>
      <c r="C604">
        <v>1427</v>
      </c>
      <c r="D604">
        <v>2098</v>
      </c>
      <c r="E604">
        <v>60720</v>
      </c>
      <c r="F604">
        <v>61258</v>
      </c>
      <c r="G604">
        <v>114</v>
      </c>
      <c r="H604">
        <v>5.3840000000000003</v>
      </c>
      <c r="I604">
        <v>153</v>
      </c>
      <c r="J604">
        <v>7.226</v>
      </c>
      <c r="K604">
        <v>7165</v>
      </c>
      <c r="L604">
        <v>2179</v>
      </c>
      <c r="M604">
        <v>4986</v>
      </c>
      <c r="N604">
        <v>3.5569999999999999</v>
      </c>
      <c r="O604">
        <v>11.696999999999999</v>
      </c>
      <c r="P604">
        <v>8397</v>
      </c>
      <c r="Q604">
        <v>2682</v>
      </c>
      <c r="R604">
        <v>5715</v>
      </c>
      <c r="S604">
        <v>4.3780000000000001</v>
      </c>
      <c r="T604">
        <v>13.708</v>
      </c>
      <c r="U604">
        <v>-1232</v>
      </c>
      <c r="V604">
        <v>-2.0110000000000001</v>
      </c>
      <c r="W604">
        <v>23.393000000000001</v>
      </c>
      <c r="X604">
        <v>88</v>
      </c>
      <c r="Y604">
        <v>90</v>
      </c>
      <c r="Z604">
        <v>1127</v>
      </c>
    </row>
    <row r="605" spans="1:26" x14ac:dyDescent="0.25">
      <c r="A605">
        <v>1980</v>
      </c>
      <c r="B605">
        <v>3112</v>
      </c>
      <c r="C605">
        <v>519</v>
      </c>
      <c r="D605">
        <v>881</v>
      </c>
      <c r="E605">
        <v>80390</v>
      </c>
      <c r="F605">
        <v>81003</v>
      </c>
      <c r="G605">
        <v>47</v>
      </c>
      <c r="H605">
        <v>5.335</v>
      </c>
      <c r="I605">
        <v>47</v>
      </c>
      <c r="J605">
        <v>5.335</v>
      </c>
      <c r="K605">
        <v>5340</v>
      </c>
      <c r="L605">
        <v>1680</v>
      </c>
      <c r="M605">
        <v>3660</v>
      </c>
      <c r="N605">
        <v>2.0739999999999998</v>
      </c>
      <c r="O605">
        <v>6.5919999999999996</v>
      </c>
      <c r="P605">
        <v>6551</v>
      </c>
      <c r="Q605">
        <v>1251</v>
      </c>
      <c r="R605">
        <v>5300</v>
      </c>
      <c r="S605">
        <v>1.544</v>
      </c>
      <c r="T605">
        <v>8.0869999999999997</v>
      </c>
      <c r="U605">
        <v>-1211</v>
      </c>
      <c r="V605">
        <v>-1.4950000000000001</v>
      </c>
      <c r="W605">
        <v>13.185</v>
      </c>
      <c r="X605">
        <v>24</v>
      </c>
      <c r="Y605">
        <v>24</v>
      </c>
      <c r="Z605">
        <v>313</v>
      </c>
    </row>
    <row r="606" spans="1:26" x14ac:dyDescent="0.25">
      <c r="A606">
        <v>1980</v>
      </c>
      <c r="B606">
        <v>3113</v>
      </c>
      <c r="C606">
        <v>1178</v>
      </c>
      <c r="D606">
        <v>1569</v>
      </c>
      <c r="E606">
        <v>94252</v>
      </c>
      <c r="F606">
        <v>93612</v>
      </c>
      <c r="G606">
        <v>157</v>
      </c>
      <c r="H606">
        <v>10.064</v>
      </c>
      <c r="I606">
        <v>139</v>
      </c>
      <c r="J606">
        <v>8.91</v>
      </c>
      <c r="K606">
        <v>10228</v>
      </c>
      <c r="L606">
        <v>2151</v>
      </c>
      <c r="M606">
        <v>8077</v>
      </c>
      <c r="N606">
        <v>2.298</v>
      </c>
      <c r="O606">
        <v>10.926</v>
      </c>
      <c r="P606">
        <v>8731</v>
      </c>
      <c r="Q606">
        <v>1435</v>
      </c>
      <c r="R606">
        <v>7296</v>
      </c>
      <c r="S606">
        <v>1.5329999999999999</v>
      </c>
      <c r="T606">
        <v>9.327</v>
      </c>
      <c r="U606">
        <v>1497</v>
      </c>
      <c r="V606">
        <v>1.599</v>
      </c>
      <c r="W606">
        <v>18.654</v>
      </c>
      <c r="X606">
        <v>79</v>
      </c>
      <c r="Y606">
        <v>81</v>
      </c>
      <c r="Z606">
        <v>416</v>
      </c>
    </row>
    <row r="607" spans="1:26" x14ac:dyDescent="0.25">
      <c r="A607">
        <v>1980</v>
      </c>
      <c r="B607">
        <v>3114</v>
      </c>
      <c r="C607">
        <v>1261</v>
      </c>
      <c r="D607">
        <v>1786</v>
      </c>
      <c r="E607">
        <v>190965</v>
      </c>
      <c r="F607">
        <v>193687</v>
      </c>
      <c r="G607">
        <v>108</v>
      </c>
      <c r="H607">
        <v>5.9980000000000002</v>
      </c>
      <c r="I607">
        <v>137</v>
      </c>
      <c r="J607">
        <v>7.609</v>
      </c>
      <c r="K607">
        <v>20311</v>
      </c>
      <c r="L607">
        <v>5394</v>
      </c>
      <c r="M607">
        <v>14917</v>
      </c>
      <c r="N607">
        <v>2.7850000000000001</v>
      </c>
      <c r="O607">
        <v>10.487</v>
      </c>
      <c r="P607">
        <v>25870</v>
      </c>
      <c r="Q607">
        <v>5873</v>
      </c>
      <c r="R607">
        <v>19997</v>
      </c>
      <c r="S607">
        <v>3.032</v>
      </c>
      <c r="T607">
        <v>13.356999999999999</v>
      </c>
      <c r="U607">
        <v>-5559</v>
      </c>
      <c r="V607">
        <v>-2.87</v>
      </c>
      <c r="W607">
        <v>20.972999999999999</v>
      </c>
      <c r="X607">
        <v>78</v>
      </c>
      <c r="Y607">
        <v>78</v>
      </c>
      <c r="Z607">
        <v>1154</v>
      </c>
    </row>
    <row r="608" spans="1:26" x14ac:dyDescent="0.25">
      <c r="A608">
        <v>1980</v>
      </c>
      <c r="B608">
        <v>3115</v>
      </c>
      <c r="C608">
        <v>1981</v>
      </c>
      <c r="D608">
        <v>2781</v>
      </c>
      <c r="E608">
        <v>147154</v>
      </c>
      <c r="F608">
        <v>150279</v>
      </c>
      <c r="G608">
        <v>113</v>
      </c>
      <c r="H608">
        <v>3.9689999999999999</v>
      </c>
      <c r="I608">
        <v>245</v>
      </c>
      <c r="J608">
        <v>8.6059999999999999</v>
      </c>
      <c r="K608">
        <v>11086</v>
      </c>
      <c r="L608">
        <v>1795</v>
      </c>
      <c r="M608">
        <v>9291</v>
      </c>
      <c r="N608">
        <v>1.194</v>
      </c>
      <c r="O608">
        <v>7.3769999999999998</v>
      </c>
      <c r="P608">
        <v>17304</v>
      </c>
      <c r="Q608">
        <v>4870</v>
      </c>
      <c r="R608">
        <v>12434</v>
      </c>
      <c r="S608">
        <v>3.2410000000000001</v>
      </c>
      <c r="T608">
        <v>11.515000000000001</v>
      </c>
      <c r="U608">
        <v>-6218</v>
      </c>
      <c r="V608">
        <v>-4.1379999999999999</v>
      </c>
      <c r="W608">
        <v>14.754</v>
      </c>
      <c r="X608">
        <v>164</v>
      </c>
      <c r="Y608">
        <v>164</v>
      </c>
      <c r="Z608">
        <v>2151</v>
      </c>
    </row>
    <row r="609" spans="1:26" x14ac:dyDescent="0.25">
      <c r="A609">
        <v>1980</v>
      </c>
      <c r="B609">
        <v>3116</v>
      </c>
      <c r="C609">
        <v>4421</v>
      </c>
      <c r="D609">
        <v>5046</v>
      </c>
      <c r="E609">
        <v>335487</v>
      </c>
      <c r="F609">
        <v>333288</v>
      </c>
      <c r="G609">
        <v>381</v>
      </c>
      <c r="H609">
        <v>7.5049999999999999</v>
      </c>
      <c r="I609">
        <v>442</v>
      </c>
      <c r="J609">
        <v>8.7070000000000007</v>
      </c>
      <c r="K609">
        <v>38110</v>
      </c>
      <c r="L609">
        <v>8604</v>
      </c>
      <c r="M609">
        <v>29506</v>
      </c>
      <c r="N609">
        <v>2.5819999999999999</v>
      </c>
      <c r="O609">
        <v>11.435</v>
      </c>
      <c r="P609">
        <v>33477</v>
      </c>
      <c r="Q609">
        <v>12948</v>
      </c>
      <c r="R609">
        <v>20529</v>
      </c>
      <c r="S609">
        <v>3.8849999999999998</v>
      </c>
      <c r="T609">
        <v>10.044</v>
      </c>
      <c r="U609">
        <v>4633</v>
      </c>
      <c r="V609">
        <v>1.39</v>
      </c>
      <c r="W609">
        <v>20.088999999999999</v>
      </c>
      <c r="X609">
        <v>312</v>
      </c>
      <c r="Y609">
        <v>315</v>
      </c>
      <c r="Z609">
        <v>4867</v>
      </c>
    </row>
    <row r="610" spans="1:26" x14ac:dyDescent="0.25">
      <c r="A610">
        <v>1980</v>
      </c>
      <c r="B610">
        <v>3117</v>
      </c>
      <c r="C610">
        <v>733</v>
      </c>
      <c r="D610">
        <v>856</v>
      </c>
      <c r="E610">
        <v>47049</v>
      </c>
      <c r="F610">
        <v>48280</v>
      </c>
      <c r="G610">
        <v>64</v>
      </c>
      <c r="H610">
        <v>7.3780000000000001</v>
      </c>
      <c r="I610">
        <v>87</v>
      </c>
      <c r="J610">
        <v>10.029</v>
      </c>
      <c r="K610">
        <v>5924</v>
      </c>
      <c r="L610">
        <v>1422</v>
      </c>
      <c r="M610">
        <v>4502</v>
      </c>
      <c r="N610">
        <v>2.9449999999999998</v>
      </c>
      <c r="O610">
        <v>12.27</v>
      </c>
      <c r="P610">
        <v>8353</v>
      </c>
      <c r="Q610">
        <v>1943</v>
      </c>
      <c r="R610">
        <v>6410</v>
      </c>
      <c r="S610">
        <v>4.024</v>
      </c>
      <c r="T610">
        <v>17.300999999999998</v>
      </c>
      <c r="U610">
        <v>-2429</v>
      </c>
      <c r="V610">
        <v>-5.0309999999999997</v>
      </c>
      <c r="W610">
        <v>24.54</v>
      </c>
      <c r="X610">
        <v>60</v>
      </c>
      <c r="Y610">
        <v>61</v>
      </c>
      <c r="Z610">
        <v>733</v>
      </c>
    </row>
    <row r="611" spans="1:26" x14ac:dyDescent="0.25">
      <c r="A611">
        <v>1980</v>
      </c>
      <c r="B611">
        <v>3118</v>
      </c>
      <c r="C611">
        <v>8052</v>
      </c>
      <c r="D611">
        <v>9683</v>
      </c>
      <c r="E611">
        <v>306780</v>
      </c>
      <c r="F611">
        <v>311096</v>
      </c>
      <c r="G611">
        <v>1175</v>
      </c>
      <c r="H611">
        <v>12.202999999999999</v>
      </c>
      <c r="I611">
        <v>1066</v>
      </c>
      <c r="J611">
        <v>11.071</v>
      </c>
      <c r="K611">
        <v>32816</v>
      </c>
      <c r="L611">
        <v>10714</v>
      </c>
      <c r="M611">
        <v>22102</v>
      </c>
      <c r="N611">
        <v>3.444</v>
      </c>
      <c r="O611">
        <v>10.548999999999999</v>
      </c>
      <c r="P611">
        <v>41355</v>
      </c>
      <c r="Q611">
        <v>15664</v>
      </c>
      <c r="R611">
        <v>25691</v>
      </c>
      <c r="S611">
        <v>5.0350000000000001</v>
      </c>
      <c r="T611">
        <v>13.292999999999999</v>
      </c>
      <c r="U611">
        <v>-8539</v>
      </c>
      <c r="V611">
        <v>-2.7450000000000001</v>
      </c>
      <c r="W611">
        <v>21.097000000000001</v>
      </c>
      <c r="X611">
        <v>758</v>
      </c>
      <c r="Y611">
        <v>767</v>
      </c>
      <c r="Z611">
        <v>8269</v>
      </c>
    </row>
    <row r="612" spans="1:26" x14ac:dyDescent="0.25">
      <c r="A612">
        <v>1980</v>
      </c>
      <c r="B612">
        <v>3119</v>
      </c>
      <c r="C612">
        <v>1963</v>
      </c>
      <c r="D612">
        <v>2344</v>
      </c>
      <c r="E612">
        <v>115644</v>
      </c>
      <c r="F612">
        <v>115265</v>
      </c>
      <c r="G612">
        <v>186</v>
      </c>
      <c r="H612">
        <v>7.9569999999999999</v>
      </c>
      <c r="I612">
        <v>173</v>
      </c>
      <c r="J612">
        <v>7.4009999999999998</v>
      </c>
      <c r="K612">
        <v>14380</v>
      </c>
      <c r="L612">
        <v>3759</v>
      </c>
      <c r="M612">
        <v>10621</v>
      </c>
      <c r="N612">
        <v>3.2610000000000001</v>
      </c>
      <c r="O612">
        <v>12.476000000000001</v>
      </c>
      <c r="P612">
        <v>13373</v>
      </c>
      <c r="Q612">
        <v>3707</v>
      </c>
      <c r="R612">
        <v>9666</v>
      </c>
      <c r="S612">
        <v>3.2160000000000002</v>
      </c>
      <c r="T612">
        <v>11.602</v>
      </c>
      <c r="U612">
        <v>1007</v>
      </c>
      <c r="V612">
        <v>0.874</v>
      </c>
      <c r="W612">
        <v>23.204000000000001</v>
      </c>
      <c r="X612">
        <v>115</v>
      </c>
      <c r="Y612">
        <v>116</v>
      </c>
      <c r="Z612">
        <v>1459</v>
      </c>
    </row>
    <row r="613" spans="1:26" x14ac:dyDescent="0.25">
      <c r="A613">
        <v>1980</v>
      </c>
      <c r="B613">
        <v>3121</v>
      </c>
      <c r="C613">
        <v>2195</v>
      </c>
      <c r="D613">
        <v>2788</v>
      </c>
      <c r="E613">
        <v>187647</v>
      </c>
      <c r="F613">
        <v>188910</v>
      </c>
      <c r="G613">
        <v>164</v>
      </c>
      <c r="H613">
        <v>5.8280000000000003</v>
      </c>
      <c r="I613">
        <v>216</v>
      </c>
      <c r="J613">
        <v>7.6760000000000002</v>
      </c>
      <c r="K613">
        <v>15993</v>
      </c>
      <c r="L613">
        <v>4117</v>
      </c>
      <c r="M613">
        <v>11876</v>
      </c>
      <c r="N613">
        <v>2.1789999999999998</v>
      </c>
      <c r="O613">
        <v>8.4659999999999993</v>
      </c>
      <c r="P613">
        <v>18383</v>
      </c>
      <c r="Q613">
        <v>5403</v>
      </c>
      <c r="R613">
        <v>12980</v>
      </c>
      <c r="S613">
        <v>2.86</v>
      </c>
      <c r="T613">
        <v>9.7309999999999999</v>
      </c>
      <c r="U613">
        <v>-2390</v>
      </c>
      <c r="V613">
        <v>-1.2649999999999999</v>
      </c>
      <c r="W613">
        <v>16.931999999999999</v>
      </c>
      <c r="X613">
        <v>136</v>
      </c>
      <c r="Y613">
        <v>136</v>
      </c>
      <c r="Z613">
        <v>2180</v>
      </c>
    </row>
    <row r="614" spans="1:26" x14ac:dyDescent="0.25">
      <c r="A614">
        <v>1980</v>
      </c>
      <c r="B614">
        <v>3122</v>
      </c>
      <c r="C614">
        <v>132</v>
      </c>
      <c r="D614">
        <v>193</v>
      </c>
      <c r="E614">
        <v>45405</v>
      </c>
      <c r="F614">
        <v>46701</v>
      </c>
      <c r="G614">
        <v>14</v>
      </c>
      <c r="H614">
        <v>7.2350000000000003</v>
      </c>
      <c r="I614">
        <v>15</v>
      </c>
      <c r="J614">
        <v>7.7519999999999998</v>
      </c>
      <c r="K614">
        <v>2414</v>
      </c>
      <c r="L614">
        <v>467</v>
      </c>
      <c r="M614">
        <v>1947</v>
      </c>
      <c r="N614">
        <v>1</v>
      </c>
      <c r="O614">
        <v>5.1689999999999996</v>
      </c>
      <c r="P614">
        <v>4916</v>
      </c>
      <c r="Q614">
        <v>307</v>
      </c>
      <c r="R614">
        <v>4609</v>
      </c>
      <c r="S614">
        <v>0.65700000000000003</v>
      </c>
      <c r="T614">
        <v>10.526999999999999</v>
      </c>
      <c r="U614">
        <v>-2502</v>
      </c>
      <c r="V614">
        <v>-5.3570000000000002</v>
      </c>
      <c r="W614">
        <v>10.337999999999999</v>
      </c>
      <c r="X614">
        <v>7</v>
      </c>
      <c r="Y614">
        <v>7</v>
      </c>
      <c r="Z614">
        <v>24</v>
      </c>
    </row>
    <row r="615" spans="1:26" x14ac:dyDescent="0.25">
      <c r="A615">
        <v>1980</v>
      </c>
      <c r="B615">
        <v>3131</v>
      </c>
      <c r="C615">
        <v>471</v>
      </c>
      <c r="D615">
        <v>730</v>
      </c>
      <c r="E615">
        <v>124762</v>
      </c>
      <c r="F615">
        <v>126361</v>
      </c>
      <c r="G615">
        <v>61</v>
      </c>
      <c r="H615">
        <v>8.391</v>
      </c>
      <c r="I615">
        <v>55</v>
      </c>
      <c r="J615">
        <v>7.5650000000000004</v>
      </c>
      <c r="K615">
        <v>9273</v>
      </c>
      <c r="L615">
        <v>2884</v>
      </c>
      <c r="M615">
        <v>6389</v>
      </c>
      <c r="N615">
        <v>2.282</v>
      </c>
      <c r="O615">
        <v>7.3380000000000001</v>
      </c>
      <c r="P615">
        <v>12411</v>
      </c>
      <c r="Q615">
        <v>4293</v>
      </c>
      <c r="R615">
        <v>8118</v>
      </c>
      <c r="S615">
        <v>3.3969999999999998</v>
      </c>
      <c r="T615">
        <v>9.8219999999999992</v>
      </c>
      <c r="U615">
        <v>-3138</v>
      </c>
      <c r="V615">
        <v>-2.4830000000000001</v>
      </c>
      <c r="W615">
        <v>14.677</v>
      </c>
      <c r="X615">
        <v>30</v>
      </c>
      <c r="Y615">
        <v>30</v>
      </c>
      <c r="Z615">
        <v>1566</v>
      </c>
    </row>
    <row r="616" spans="1:26" x14ac:dyDescent="0.25">
      <c r="A616">
        <v>1980</v>
      </c>
      <c r="B616">
        <v>3132</v>
      </c>
      <c r="C616">
        <v>1796</v>
      </c>
      <c r="D616">
        <v>2239</v>
      </c>
      <c r="E616">
        <v>365945</v>
      </c>
      <c r="F616">
        <v>367544</v>
      </c>
      <c r="G616">
        <v>171</v>
      </c>
      <c r="H616">
        <v>7.6269999999999998</v>
      </c>
      <c r="I616">
        <v>177</v>
      </c>
      <c r="J616">
        <v>7.8949999999999996</v>
      </c>
      <c r="K616">
        <v>24751</v>
      </c>
      <c r="L616">
        <v>5349</v>
      </c>
      <c r="M616">
        <v>19402</v>
      </c>
      <c r="N616">
        <v>1.4550000000000001</v>
      </c>
      <c r="O616">
        <v>6.734</v>
      </c>
      <c r="P616">
        <v>27992</v>
      </c>
      <c r="Q616">
        <v>7386</v>
      </c>
      <c r="R616">
        <v>20606</v>
      </c>
      <c r="S616">
        <v>2.0099999999999998</v>
      </c>
      <c r="T616">
        <v>7.6159999999999997</v>
      </c>
      <c r="U616">
        <v>-3241</v>
      </c>
      <c r="V616">
        <v>-0.88200000000000001</v>
      </c>
      <c r="W616">
        <v>13.468</v>
      </c>
      <c r="X616">
        <v>125</v>
      </c>
      <c r="Y616">
        <v>125</v>
      </c>
      <c r="Z616">
        <v>1804</v>
      </c>
    </row>
    <row r="617" spans="1:26" x14ac:dyDescent="0.25">
      <c r="A617">
        <v>1980</v>
      </c>
      <c r="B617">
        <v>3133</v>
      </c>
      <c r="C617">
        <v>1585</v>
      </c>
      <c r="D617">
        <v>1814</v>
      </c>
      <c r="E617">
        <v>130120</v>
      </c>
      <c r="F617">
        <v>132131</v>
      </c>
      <c r="G617">
        <v>144</v>
      </c>
      <c r="H617">
        <v>7.9059999999999997</v>
      </c>
      <c r="I617">
        <v>159</v>
      </c>
      <c r="J617">
        <v>8.7289999999999992</v>
      </c>
      <c r="K617">
        <v>11982</v>
      </c>
      <c r="L617">
        <v>2990</v>
      </c>
      <c r="M617">
        <v>8992</v>
      </c>
      <c r="N617">
        <v>2.2629999999999999</v>
      </c>
      <c r="O617">
        <v>9.0679999999999996</v>
      </c>
      <c r="P617">
        <v>15850</v>
      </c>
      <c r="Q617">
        <v>6022</v>
      </c>
      <c r="R617">
        <v>9828</v>
      </c>
      <c r="S617">
        <v>4.5579999999999998</v>
      </c>
      <c r="T617">
        <v>11.996</v>
      </c>
      <c r="U617">
        <v>-3868</v>
      </c>
      <c r="V617">
        <v>-2.927</v>
      </c>
      <c r="W617">
        <v>18.137</v>
      </c>
      <c r="X617">
        <v>99</v>
      </c>
      <c r="Y617">
        <v>100</v>
      </c>
      <c r="Z617">
        <v>1610</v>
      </c>
    </row>
    <row r="618" spans="1:26" x14ac:dyDescent="0.25">
      <c r="A618">
        <v>1980</v>
      </c>
      <c r="B618">
        <v>3141</v>
      </c>
      <c r="C618">
        <v>4380</v>
      </c>
      <c r="D618">
        <v>4675</v>
      </c>
      <c r="E618">
        <v>132193</v>
      </c>
      <c r="F618">
        <v>135523</v>
      </c>
      <c r="G618">
        <v>528</v>
      </c>
      <c r="H618">
        <v>11.185</v>
      </c>
      <c r="I618">
        <v>619</v>
      </c>
      <c r="J618">
        <v>13.113</v>
      </c>
      <c r="K618">
        <v>13709</v>
      </c>
      <c r="L618">
        <v>3005</v>
      </c>
      <c r="M618">
        <v>10704</v>
      </c>
      <c r="N618">
        <v>2.2170000000000001</v>
      </c>
      <c r="O618">
        <v>10.116</v>
      </c>
      <c r="P618">
        <v>20466</v>
      </c>
      <c r="Q618">
        <v>6027</v>
      </c>
      <c r="R618">
        <v>14439</v>
      </c>
      <c r="S618">
        <v>4.4470000000000001</v>
      </c>
      <c r="T618">
        <v>15.101000000000001</v>
      </c>
      <c r="U618">
        <v>-6757</v>
      </c>
      <c r="V618">
        <v>-4.9859999999999998</v>
      </c>
      <c r="W618">
        <v>20.231000000000002</v>
      </c>
      <c r="X618">
        <v>502</v>
      </c>
      <c r="Y618">
        <v>508</v>
      </c>
      <c r="Z618">
        <v>3140</v>
      </c>
    </row>
    <row r="619" spans="1:26" x14ac:dyDescent="0.25">
      <c r="A619">
        <v>1980</v>
      </c>
      <c r="B619">
        <v>3149</v>
      </c>
      <c r="C619">
        <v>3434</v>
      </c>
      <c r="D619">
        <v>3583</v>
      </c>
      <c r="E619">
        <v>141401</v>
      </c>
      <c r="F619">
        <v>144988</v>
      </c>
      <c r="G619">
        <v>386</v>
      </c>
      <c r="H619">
        <v>10.659000000000001</v>
      </c>
      <c r="I619">
        <v>463</v>
      </c>
      <c r="J619">
        <v>12.785</v>
      </c>
      <c r="K619">
        <v>19099</v>
      </c>
      <c r="L619">
        <v>6208</v>
      </c>
      <c r="M619">
        <v>12891</v>
      </c>
      <c r="N619">
        <v>4.282</v>
      </c>
      <c r="O619">
        <v>13.173</v>
      </c>
      <c r="P619">
        <v>26449</v>
      </c>
      <c r="Q619">
        <v>10662</v>
      </c>
      <c r="R619">
        <v>15787</v>
      </c>
      <c r="S619">
        <v>7.3540000000000001</v>
      </c>
      <c r="T619">
        <v>18.242000000000001</v>
      </c>
      <c r="U619">
        <v>-7350</v>
      </c>
      <c r="V619">
        <v>-5.069</v>
      </c>
      <c r="W619">
        <v>26.346</v>
      </c>
      <c r="X619">
        <v>364</v>
      </c>
      <c r="Y619">
        <v>364</v>
      </c>
      <c r="Z619">
        <v>6987</v>
      </c>
    </row>
    <row r="620" spans="1:26" x14ac:dyDescent="0.25">
      <c r="A620">
        <v>1980</v>
      </c>
      <c r="B620">
        <v>3151</v>
      </c>
      <c r="C620">
        <v>1427</v>
      </c>
      <c r="D620">
        <v>1563</v>
      </c>
      <c r="E620">
        <v>140371</v>
      </c>
      <c r="F620">
        <v>139575</v>
      </c>
      <c r="G620">
        <v>142</v>
      </c>
      <c r="H620">
        <v>9.1110000000000007</v>
      </c>
      <c r="I620">
        <v>133</v>
      </c>
      <c r="J620">
        <v>8.5340000000000007</v>
      </c>
      <c r="K620">
        <v>15967</v>
      </c>
      <c r="L620">
        <v>3490</v>
      </c>
      <c r="M620">
        <v>12477</v>
      </c>
      <c r="N620">
        <v>2.5</v>
      </c>
      <c r="O620">
        <v>11.44</v>
      </c>
      <c r="P620">
        <v>14530</v>
      </c>
      <c r="Q620">
        <v>4587</v>
      </c>
      <c r="R620">
        <v>9943</v>
      </c>
      <c r="S620">
        <v>3.286</v>
      </c>
      <c r="T620">
        <v>10.41</v>
      </c>
      <c r="U620">
        <v>1437</v>
      </c>
      <c r="V620">
        <v>1.03</v>
      </c>
      <c r="W620">
        <v>20.82</v>
      </c>
      <c r="X620">
        <v>103</v>
      </c>
      <c r="Y620">
        <v>104</v>
      </c>
      <c r="Z620">
        <v>2441</v>
      </c>
    </row>
    <row r="621" spans="1:26" x14ac:dyDescent="0.25">
      <c r="A621">
        <v>1980</v>
      </c>
      <c r="B621">
        <v>3152</v>
      </c>
      <c r="C621">
        <v>13089</v>
      </c>
      <c r="D621">
        <v>14879</v>
      </c>
      <c r="E621">
        <v>957056</v>
      </c>
      <c r="F621">
        <v>970987</v>
      </c>
      <c r="G621">
        <v>1778</v>
      </c>
      <c r="H621">
        <v>11.861000000000001</v>
      </c>
      <c r="I621">
        <v>2000</v>
      </c>
      <c r="J621">
        <v>13.342000000000001</v>
      </c>
      <c r="K621">
        <v>126815</v>
      </c>
      <c r="L621">
        <v>43270</v>
      </c>
      <c r="M621">
        <v>83545</v>
      </c>
      <c r="N621">
        <v>4.4560000000000004</v>
      </c>
      <c r="O621">
        <v>13.06</v>
      </c>
      <c r="P621">
        <v>154585</v>
      </c>
      <c r="Q621">
        <v>53063</v>
      </c>
      <c r="R621">
        <v>101522</v>
      </c>
      <c r="S621">
        <v>5.4649999999999999</v>
      </c>
      <c r="T621">
        <v>15.92</v>
      </c>
      <c r="U621">
        <v>-27770</v>
      </c>
      <c r="V621">
        <v>-2.86</v>
      </c>
      <c r="W621">
        <v>26.120999999999999</v>
      </c>
      <c r="X621">
        <v>1594</v>
      </c>
      <c r="Y621">
        <v>1603</v>
      </c>
      <c r="Z621">
        <v>32949</v>
      </c>
    </row>
    <row r="622" spans="1:26" x14ac:dyDescent="0.25">
      <c r="A622">
        <v>1980</v>
      </c>
      <c r="B622">
        <v>3159</v>
      </c>
      <c r="C622">
        <v>1678</v>
      </c>
      <c r="D622">
        <v>1809</v>
      </c>
      <c r="E622">
        <v>80251</v>
      </c>
      <c r="F622">
        <v>80530</v>
      </c>
      <c r="G622">
        <v>198</v>
      </c>
      <c r="H622">
        <v>10.909000000000001</v>
      </c>
      <c r="I622">
        <v>210</v>
      </c>
      <c r="J622">
        <v>11.57</v>
      </c>
      <c r="K622">
        <v>10389</v>
      </c>
      <c r="L622">
        <v>2078</v>
      </c>
      <c r="M622">
        <v>8311</v>
      </c>
      <c r="N622">
        <v>2.58</v>
      </c>
      <c r="O622">
        <v>12.901</v>
      </c>
      <c r="P622">
        <v>10909</v>
      </c>
      <c r="Q622">
        <v>3083</v>
      </c>
      <c r="R622">
        <v>7826</v>
      </c>
      <c r="S622">
        <v>3.8279999999999998</v>
      </c>
      <c r="T622">
        <v>13.547000000000001</v>
      </c>
      <c r="U622">
        <v>-520</v>
      </c>
      <c r="V622">
        <v>-0.64600000000000002</v>
      </c>
      <c r="W622">
        <v>25.802</v>
      </c>
      <c r="X622">
        <v>165</v>
      </c>
      <c r="Y622">
        <v>165</v>
      </c>
      <c r="Z622">
        <v>2019</v>
      </c>
    </row>
    <row r="623" spans="1:26" x14ac:dyDescent="0.25">
      <c r="A623">
        <v>1980</v>
      </c>
      <c r="B623">
        <v>3161</v>
      </c>
      <c r="C623">
        <v>380</v>
      </c>
      <c r="D623">
        <v>425</v>
      </c>
      <c r="E623">
        <v>21072</v>
      </c>
      <c r="F623">
        <v>21997</v>
      </c>
      <c r="G623">
        <v>29</v>
      </c>
      <c r="H623">
        <v>6.76</v>
      </c>
      <c r="I623">
        <v>37</v>
      </c>
      <c r="J623">
        <v>8.625</v>
      </c>
      <c r="K623">
        <v>2002</v>
      </c>
      <c r="L623">
        <v>566</v>
      </c>
      <c r="M623">
        <v>1436</v>
      </c>
      <c r="N623">
        <v>2.573</v>
      </c>
      <c r="O623">
        <v>9.1010000000000009</v>
      </c>
      <c r="P623">
        <v>3866</v>
      </c>
      <c r="Q623">
        <v>959</v>
      </c>
      <c r="R623">
        <v>2907</v>
      </c>
      <c r="S623">
        <v>4.3600000000000003</v>
      </c>
      <c r="T623">
        <v>17.576000000000001</v>
      </c>
      <c r="U623">
        <v>-1864</v>
      </c>
      <c r="V623">
        <v>-8.4740000000000002</v>
      </c>
      <c r="W623">
        <v>18.202999999999999</v>
      </c>
      <c r="X623">
        <v>30</v>
      </c>
      <c r="Y623">
        <v>30</v>
      </c>
      <c r="Z623">
        <v>608</v>
      </c>
    </row>
    <row r="624" spans="1:26" x14ac:dyDescent="0.25">
      <c r="A624">
        <v>1980</v>
      </c>
      <c r="B624">
        <v>3162</v>
      </c>
      <c r="C624">
        <v>504</v>
      </c>
      <c r="D624">
        <v>752</v>
      </c>
      <c r="E624">
        <v>142688</v>
      </c>
      <c r="F624">
        <v>147032</v>
      </c>
      <c r="G624">
        <v>47</v>
      </c>
      <c r="H624">
        <v>6.1280000000000001</v>
      </c>
      <c r="I624">
        <v>77</v>
      </c>
      <c r="J624">
        <v>10.039</v>
      </c>
      <c r="K624">
        <v>13129</v>
      </c>
      <c r="L624">
        <v>2378</v>
      </c>
      <c r="M624">
        <v>10751</v>
      </c>
      <c r="N624">
        <v>1.617</v>
      </c>
      <c r="O624">
        <v>8.9290000000000003</v>
      </c>
      <c r="P624">
        <v>21735</v>
      </c>
      <c r="Q624">
        <v>9228</v>
      </c>
      <c r="R624">
        <v>12507</v>
      </c>
      <c r="S624">
        <v>6.2759999999999998</v>
      </c>
      <c r="T624">
        <v>14.782</v>
      </c>
      <c r="U624">
        <v>-8606</v>
      </c>
      <c r="V624">
        <v>-5.8529999999999998</v>
      </c>
      <c r="W624">
        <v>17.859000000000002</v>
      </c>
      <c r="X624">
        <v>45</v>
      </c>
      <c r="Y624">
        <v>46</v>
      </c>
      <c r="Z624">
        <v>3051</v>
      </c>
    </row>
    <row r="625" spans="1:26" x14ac:dyDescent="0.25">
      <c r="A625">
        <v>1980</v>
      </c>
      <c r="B625">
        <v>3169</v>
      </c>
      <c r="C625">
        <v>1370</v>
      </c>
      <c r="D625">
        <v>1424</v>
      </c>
      <c r="E625">
        <v>66972</v>
      </c>
      <c r="F625">
        <v>67963</v>
      </c>
      <c r="G625">
        <v>140</v>
      </c>
      <c r="H625">
        <v>9.8309999999999995</v>
      </c>
      <c r="I625">
        <v>140</v>
      </c>
      <c r="J625">
        <v>9.8309999999999995</v>
      </c>
      <c r="K625">
        <v>8463</v>
      </c>
      <c r="L625">
        <v>2422</v>
      </c>
      <c r="M625">
        <v>6041</v>
      </c>
      <c r="N625">
        <v>3.5640000000000001</v>
      </c>
      <c r="O625">
        <v>12.452</v>
      </c>
      <c r="P625">
        <v>10271</v>
      </c>
      <c r="Q625">
        <v>2741</v>
      </c>
      <c r="R625">
        <v>7530</v>
      </c>
      <c r="S625">
        <v>4.0330000000000004</v>
      </c>
      <c r="T625">
        <v>15.113</v>
      </c>
      <c r="U625">
        <v>-1808</v>
      </c>
      <c r="V625">
        <v>-2.66</v>
      </c>
      <c r="W625">
        <v>24.905000000000001</v>
      </c>
      <c r="X625">
        <v>107</v>
      </c>
      <c r="Y625">
        <v>108</v>
      </c>
      <c r="Z625">
        <v>1815</v>
      </c>
    </row>
    <row r="626" spans="1:26" x14ac:dyDescent="0.25">
      <c r="A626">
        <v>1980</v>
      </c>
      <c r="B626">
        <v>3211</v>
      </c>
      <c r="C626">
        <v>5660</v>
      </c>
      <c r="D626">
        <v>6236</v>
      </c>
      <c r="E626">
        <v>165945</v>
      </c>
      <c r="F626">
        <v>168771</v>
      </c>
      <c r="G626">
        <v>719</v>
      </c>
      <c r="H626">
        <v>11.500999999999999</v>
      </c>
      <c r="I626">
        <v>750</v>
      </c>
      <c r="J626">
        <v>11.997</v>
      </c>
      <c r="K626">
        <v>21556</v>
      </c>
      <c r="L626">
        <v>6622</v>
      </c>
      <c r="M626">
        <v>14934</v>
      </c>
      <c r="N626">
        <v>3.9239999999999999</v>
      </c>
      <c r="O626">
        <v>12.772</v>
      </c>
      <c r="P626">
        <v>26925</v>
      </c>
      <c r="Q626">
        <v>7790</v>
      </c>
      <c r="R626">
        <v>19135</v>
      </c>
      <c r="S626">
        <v>4.6159999999999997</v>
      </c>
      <c r="T626">
        <v>15.954000000000001</v>
      </c>
      <c r="U626">
        <v>-5369</v>
      </c>
      <c r="V626">
        <v>-3.181</v>
      </c>
      <c r="W626">
        <v>25.545000000000002</v>
      </c>
      <c r="X626">
        <v>572</v>
      </c>
      <c r="Y626">
        <v>572</v>
      </c>
      <c r="Z626">
        <v>4965</v>
      </c>
    </row>
    <row r="627" spans="1:26" x14ac:dyDescent="0.25">
      <c r="A627">
        <v>1980</v>
      </c>
      <c r="B627">
        <v>3212</v>
      </c>
      <c r="C627">
        <v>1067</v>
      </c>
      <c r="D627">
        <v>1348</v>
      </c>
      <c r="E627">
        <v>90577</v>
      </c>
      <c r="F627">
        <v>95034</v>
      </c>
      <c r="G627">
        <v>143</v>
      </c>
      <c r="H627">
        <v>10.724</v>
      </c>
      <c r="I627">
        <v>114</v>
      </c>
      <c r="J627">
        <v>8.5489999999999995</v>
      </c>
      <c r="K627">
        <v>7715</v>
      </c>
      <c r="L627">
        <v>2911</v>
      </c>
      <c r="M627">
        <v>4804</v>
      </c>
      <c r="N627">
        <v>3.0630000000000002</v>
      </c>
      <c r="O627">
        <v>8.1180000000000003</v>
      </c>
      <c r="P627">
        <v>16580</v>
      </c>
      <c r="Q627">
        <v>4212</v>
      </c>
      <c r="R627">
        <v>12368</v>
      </c>
      <c r="S627">
        <v>4.4320000000000004</v>
      </c>
      <c r="T627">
        <v>17.446000000000002</v>
      </c>
      <c r="U627">
        <v>-8865</v>
      </c>
      <c r="V627">
        <v>-9.3279999999999994</v>
      </c>
      <c r="W627">
        <v>16.236000000000001</v>
      </c>
      <c r="X627">
        <v>76</v>
      </c>
      <c r="Y627">
        <v>76</v>
      </c>
      <c r="Z627">
        <v>1423</v>
      </c>
    </row>
    <row r="628" spans="1:26" x14ac:dyDescent="0.25">
      <c r="A628">
        <v>1980</v>
      </c>
      <c r="B628">
        <v>3219</v>
      </c>
      <c r="C628">
        <v>8438</v>
      </c>
      <c r="D628">
        <v>9216</v>
      </c>
      <c r="E628">
        <v>291529</v>
      </c>
      <c r="F628">
        <v>304187</v>
      </c>
      <c r="G628">
        <v>1088</v>
      </c>
      <c r="H628">
        <v>11.882</v>
      </c>
      <c r="I628">
        <v>970</v>
      </c>
      <c r="J628">
        <v>10.593</v>
      </c>
      <c r="K628">
        <v>33104</v>
      </c>
      <c r="L628">
        <v>10310</v>
      </c>
      <c r="M628">
        <v>22794</v>
      </c>
      <c r="N628">
        <v>3.3889999999999998</v>
      </c>
      <c r="O628">
        <v>10.882999999999999</v>
      </c>
      <c r="P628">
        <v>58520</v>
      </c>
      <c r="Q628">
        <v>16795</v>
      </c>
      <c r="R628">
        <v>41725</v>
      </c>
      <c r="S628">
        <v>5.5209999999999999</v>
      </c>
      <c r="T628">
        <v>19.238</v>
      </c>
      <c r="U628">
        <v>-25416</v>
      </c>
      <c r="V628">
        <v>-8.3550000000000004</v>
      </c>
      <c r="W628">
        <v>21.765999999999998</v>
      </c>
      <c r="X628">
        <v>712</v>
      </c>
      <c r="Y628">
        <v>713</v>
      </c>
      <c r="Z628">
        <v>8193</v>
      </c>
    </row>
    <row r="629" spans="1:26" x14ac:dyDescent="0.25">
      <c r="A629">
        <v>1980</v>
      </c>
      <c r="B629">
        <v>3221</v>
      </c>
      <c r="C629">
        <v>365</v>
      </c>
      <c r="D629">
        <v>758</v>
      </c>
      <c r="E629">
        <v>221527</v>
      </c>
      <c r="F629">
        <v>219239</v>
      </c>
      <c r="G629">
        <v>33</v>
      </c>
      <c r="H629">
        <v>4.3479999999999999</v>
      </c>
      <c r="I629">
        <v>35</v>
      </c>
      <c r="J629">
        <v>4.6109999999999998</v>
      </c>
      <c r="K629">
        <v>13567</v>
      </c>
      <c r="L629">
        <v>1417</v>
      </c>
      <c r="M629">
        <v>12150</v>
      </c>
      <c r="N629">
        <v>0.64600000000000002</v>
      </c>
      <c r="O629">
        <v>6.1879999999999997</v>
      </c>
      <c r="P629">
        <v>9287</v>
      </c>
      <c r="Q629">
        <v>1028</v>
      </c>
      <c r="R629">
        <v>8259</v>
      </c>
      <c r="S629">
        <v>0.46899999999999997</v>
      </c>
      <c r="T629">
        <v>4.2359999999999998</v>
      </c>
      <c r="U629">
        <v>4280</v>
      </c>
      <c r="V629">
        <v>1.952</v>
      </c>
      <c r="W629">
        <v>8.4719999999999995</v>
      </c>
      <c r="X629">
        <v>24</v>
      </c>
      <c r="Y629">
        <v>24</v>
      </c>
      <c r="Z629">
        <v>192</v>
      </c>
    </row>
    <row r="630" spans="1:26" x14ac:dyDescent="0.25">
      <c r="A630">
        <v>1980</v>
      </c>
      <c r="B630">
        <v>3222</v>
      </c>
      <c r="C630">
        <v>3463</v>
      </c>
      <c r="D630">
        <v>5041</v>
      </c>
      <c r="E630">
        <v>411766</v>
      </c>
      <c r="F630">
        <v>411648</v>
      </c>
      <c r="G630">
        <v>295</v>
      </c>
      <c r="H630">
        <v>5.8319999999999999</v>
      </c>
      <c r="I630">
        <v>330</v>
      </c>
      <c r="J630">
        <v>6.524</v>
      </c>
      <c r="K630">
        <v>35619</v>
      </c>
      <c r="L630">
        <v>7806</v>
      </c>
      <c r="M630">
        <v>27813</v>
      </c>
      <c r="N630">
        <v>1.8959999999999999</v>
      </c>
      <c r="O630">
        <v>8.6530000000000005</v>
      </c>
      <c r="P630">
        <v>35348</v>
      </c>
      <c r="Q630">
        <v>8498</v>
      </c>
      <c r="R630">
        <v>26850</v>
      </c>
      <c r="S630">
        <v>2.0640000000000001</v>
      </c>
      <c r="T630">
        <v>8.5869999999999997</v>
      </c>
      <c r="U630">
        <v>271</v>
      </c>
      <c r="V630">
        <v>6.6000000000000003E-2</v>
      </c>
      <c r="W630">
        <v>17.173999999999999</v>
      </c>
      <c r="X630">
        <v>207</v>
      </c>
      <c r="Y630">
        <v>208</v>
      </c>
      <c r="Z630">
        <v>3481</v>
      </c>
    </row>
    <row r="631" spans="1:26" x14ac:dyDescent="0.25">
      <c r="A631">
        <v>1980</v>
      </c>
      <c r="B631">
        <v>3231</v>
      </c>
      <c r="C631">
        <v>30815</v>
      </c>
      <c r="D631">
        <v>32205</v>
      </c>
      <c r="E631">
        <v>644627</v>
      </c>
      <c r="F631">
        <v>639940</v>
      </c>
      <c r="G631">
        <v>3707</v>
      </c>
      <c r="H631">
        <v>11.708</v>
      </c>
      <c r="I631">
        <v>2623</v>
      </c>
      <c r="J631">
        <v>8.2840000000000007</v>
      </c>
      <c r="K631">
        <v>78711</v>
      </c>
      <c r="L631">
        <v>21959</v>
      </c>
      <c r="M631">
        <v>56752</v>
      </c>
      <c r="N631">
        <v>3.431</v>
      </c>
      <c r="O631">
        <v>12.3</v>
      </c>
      <c r="P631">
        <v>69528</v>
      </c>
      <c r="Q631">
        <v>21618</v>
      </c>
      <c r="R631">
        <v>47910</v>
      </c>
      <c r="S631">
        <v>3.3780000000000001</v>
      </c>
      <c r="T631">
        <v>10.865</v>
      </c>
      <c r="U631">
        <v>9183</v>
      </c>
      <c r="V631">
        <v>1.4350000000000001</v>
      </c>
      <c r="W631">
        <v>21.73</v>
      </c>
      <c r="X631">
        <v>2043</v>
      </c>
      <c r="Y631">
        <v>2049</v>
      </c>
      <c r="Z631">
        <v>14039</v>
      </c>
    </row>
    <row r="632" spans="1:26" x14ac:dyDescent="0.25">
      <c r="A632">
        <v>1980</v>
      </c>
      <c r="B632">
        <v>3241</v>
      </c>
      <c r="C632">
        <v>1491</v>
      </c>
      <c r="D632">
        <v>2389</v>
      </c>
      <c r="E632">
        <v>555833</v>
      </c>
      <c r="F632">
        <v>567203</v>
      </c>
      <c r="G632">
        <v>204</v>
      </c>
      <c r="H632">
        <v>8.5340000000000007</v>
      </c>
      <c r="I632">
        <v>207</v>
      </c>
      <c r="J632">
        <v>8.6590000000000007</v>
      </c>
      <c r="K632">
        <v>23612</v>
      </c>
      <c r="L632">
        <v>3098</v>
      </c>
      <c r="M632">
        <v>20514</v>
      </c>
      <c r="N632">
        <v>0.54600000000000004</v>
      </c>
      <c r="O632">
        <v>4.1630000000000003</v>
      </c>
      <c r="P632">
        <v>45832</v>
      </c>
      <c r="Q632">
        <v>9019</v>
      </c>
      <c r="R632">
        <v>36813</v>
      </c>
      <c r="S632">
        <v>1.59</v>
      </c>
      <c r="T632">
        <v>8.08</v>
      </c>
      <c r="U632">
        <v>-22220</v>
      </c>
      <c r="V632">
        <v>-3.9169999999999998</v>
      </c>
      <c r="W632">
        <v>8.3260000000000005</v>
      </c>
      <c r="X632">
        <v>72</v>
      </c>
      <c r="Y632">
        <v>91</v>
      </c>
      <c r="Z632">
        <v>1758</v>
      </c>
    </row>
    <row r="633" spans="1:26" x14ac:dyDescent="0.25">
      <c r="A633">
        <v>1980</v>
      </c>
      <c r="B633">
        <v>3251</v>
      </c>
      <c r="C633">
        <v>1020</v>
      </c>
      <c r="D633">
        <v>2098</v>
      </c>
      <c r="E633">
        <v>279009</v>
      </c>
      <c r="F633">
        <v>274421</v>
      </c>
      <c r="G633">
        <v>150</v>
      </c>
      <c r="H633">
        <v>7.2220000000000004</v>
      </c>
      <c r="I633">
        <v>108</v>
      </c>
      <c r="J633">
        <v>5.2</v>
      </c>
      <c r="K633">
        <v>25088</v>
      </c>
      <c r="L633">
        <v>8994</v>
      </c>
      <c r="M633">
        <v>16094</v>
      </c>
      <c r="N633">
        <v>3.2770000000000001</v>
      </c>
      <c r="O633">
        <v>9.1419999999999995</v>
      </c>
      <c r="P633">
        <v>15564</v>
      </c>
      <c r="Q633">
        <v>3469</v>
      </c>
      <c r="R633">
        <v>12095</v>
      </c>
      <c r="S633">
        <v>1.264</v>
      </c>
      <c r="T633">
        <v>5.6719999999999997</v>
      </c>
      <c r="U633">
        <v>9524</v>
      </c>
      <c r="V633">
        <v>3.4710000000000001</v>
      </c>
      <c r="W633">
        <v>11.343</v>
      </c>
      <c r="X633">
        <v>47</v>
      </c>
      <c r="Y633">
        <v>47</v>
      </c>
      <c r="Z633">
        <v>540</v>
      </c>
    </row>
    <row r="634" spans="1:26" x14ac:dyDescent="0.25">
      <c r="A634">
        <v>1980</v>
      </c>
      <c r="B634">
        <v>3252</v>
      </c>
      <c r="C634">
        <v>386</v>
      </c>
      <c r="D634">
        <v>627</v>
      </c>
      <c r="E634">
        <v>161083</v>
      </c>
      <c r="F634">
        <v>163030</v>
      </c>
      <c r="G634">
        <v>57</v>
      </c>
      <c r="H634">
        <v>9.1790000000000003</v>
      </c>
      <c r="I634">
        <v>45</v>
      </c>
      <c r="J634">
        <v>7.2460000000000004</v>
      </c>
      <c r="K634">
        <v>7705</v>
      </c>
      <c r="L634">
        <v>1390</v>
      </c>
      <c r="M634">
        <v>6315</v>
      </c>
      <c r="N634">
        <v>0.85299999999999998</v>
      </c>
      <c r="O634">
        <v>4.726</v>
      </c>
      <c r="P634">
        <v>11434</v>
      </c>
      <c r="Q634">
        <v>2521</v>
      </c>
      <c r="R634">
        <v>8913</v>
      </c>
      <c r="S634">
        <v>1.546</v>
      </c>
      <c r="T634">
        <v>7.0129999999999999</v>
      </c>
      <c r="U634">
        <v>-3729</v>
      </c>
      <c r="V634">
        <v>-2.2869999999999999</v>
      </c>
      <c r="W634">
        <v>9.452</v>
      </c>
      <c r="X634">
        <v>31</v>
      </c>
      <c r="Y634">
        <v>31</v>
      </c>
      <c r="Z634">
        <v>340</v>
      </c>
    </row>
    <row r="635" spans="1:26" x14ac:dyDescent="0.25">
      <c r="A635">
        <v>1980</v>
      </c>
      <c r="B635">
        <v>3253</v>
      </c>
      <c r="C635">
        <v>766</v>
      </c>
      <c r="D635">
        <v>1148</v>
      </c>
      <c r="E635">
        <v>56310</v>
      </c>
      <c r="F635">
        <v>55706</v>
      </c>
      <c r="G635">
        <v>88</v>
      </c>
      <c r="H635">
        <v>7.6859999999999999</v>
      </c>
      <c r="I635">
        <v>82</v>
      </c>
      <c r="J635">
        <v>7.1619999999999999</v>
      </c>
      <c r="K635">
        <v>6861</v>
      </c>
      <c r="L635">
        <v>1486</v>
      </c>
      <c r="M635">
        <v>5375</v>
      </c>
      <c r="N635">
        <v>2.6680000000000001</v>
      </c>
      <c r="O635">
        <v>12.316000000000001</v>
      </c>
      <c r="P635">
        <v>5603</v>
      </c>
      <c r="Q635">
        <v>2043</v>
      </c>
      <c r="R635">
        <v>3560</v>
      </c>
      <c r="S635">
        <v>3.6669999999999998</v>
      </c>
      <c r="T635">
        <v>10.058</v>
      </c>
      <c r="U635">
        <v>1258</v>
      </c>
      <c r="V635">
        <v>2.258</v>
      </c>
      <c r="W635">
        <v>20.116</v>
      </c>
      <c r="X635">
        <v>45</v>
      </c>
      <c r="Y635">
        <v>45</v>
      </c>
      <c r="Z635">
        <v>570</v>
      </c>
    </row>
    <row r="636" spans="1:26" x14ac:dyDescent="0.25">
      <c r="A636">
        <v>1980</v>
      </c>
      <c r="B636">
        <v>3254</v>
      </c>
      <c r="C636">
        <v>893</v>
      </c>
      <c r="D636">
        <v>1122</v>
      </c>
      <c r="E636">
        <v>159554</v>
      </c>
      <c r="F636">
        <v>158987</v>
      </c>
      <c r="G636">
        <v>123</v>
      </c>
      <c r="H636">
        <v>11.101000000000001</v>
      </c>
      <c r="I636">
        <v>95</v>
      </c>
      <c r="J636">
        <v>8.5739999999999998</v>
      </c>
      <c r="K636">
        <v>13070</v>
      </c>
      <c r="L636">
        <v>2895</v>
      </c>
      <c r="M636">
        <v>10175</v>
      </c>
      <c r="N636">
        <v>1.821</v>
      </c>
      <c r="O636">
        <v>8.2210000000000001</v>
      </c>
      <c r="P636">
        <v>12008</v>
      </c>
      <c r="Q636">
        <v>2096</v>
      </c>
      <c r="R636">
        <v>9912</v>
      </c>
      <c r="S636">
        <v>1.3180000000000001</v>
      </c>
      <c r="T636">
        <v>7.5529999999999999</v>
      </c>
      <c r="U636">
        <v>1062</v>
      </c>
      <c r="V636">
        <v>0.66800000000000004</v>
      </c>
      <c r="W636">
        <v>15.106</v>
      </c>
      <c r="X636">
        <v>53</v>
      </c>
      <c r="Y636">
        <v>54</v>
      </c>
      <c r="Z636">
        <v>754</v>
      </c>
    </row>
    <row r="637" spans="1:26" x14ac:dyDescent="0.25">
      <c r="A637">
        <v>1980</v>
      </c>
      <c r="B637">
        <v>3255</v>
      </c>
      <c r="C637">
        <v>1681</v>
      </c>
      <c r="D637">
        <v>2142</v>
      </c>
      <c r="E637">
        <v>80626</v>
      </c>
      <c r="F637">
        <v>81462</v>
      </c>
      <c r="G637">
        <v>136</v>
      </c>
      <c r="H637">
        <v>6.3849999999999998</v>
      </c>
      <c r="I637">
        <v>112</v>
      </c>
      <c r="J637">
        <v>5.258</v>
      </c>
      <c r="K637">
        <v>6411</v>
      </c>
      <c r="L637">
        <v>1763</v>
      </c>
      <c r="M637">
        <v>4648</v>
      </c>
      <c r="N637">
        <v>2.1640000000000001</v>
      </c>
      <c r="O637">
        <v>7.87</v>
      </c>
      <c r="P637">
        <v>8099</v>
      </c>
      <c r="Q637">
        <v>1402</v>
      </c>
      <c r="R637">
        <v>6697</v>
      </c>
      <c r="S637">
        <v>1.7210000000000001</v>
      </c>
      <c r="T637">
        <v>9.9420000000000002</v>
      </c>
      <c r="U637">
        <v>-1688</v>
      </c>
      <c r="V637">
        <v>-2.0720000000000001</v>
      </c>
      <c r="W637">
        <v>15.74</v>
      </c>
      <c r="X637">
        <v>66</v>
      </c>
      <c r="Y637">
        <v>66</v>
      </c>
      <c r="Z637">
        <v>360</v>
      </c>
    </row>
    <row r="638" spans="1:26" x14ac:dyDescent="0.25">
      <c r="A638">
        <v>1980</v>
      </c>
      <c r="B638">
        <v>3256</v>
      </c>
      <c r="C638">
        <v>2022</v>
      </c>
      <c r="D638">
        <v>2280</v>
      </c>
      <c r="E638">
        <v>115236</v>
      </c>
      <c r="F638">
        <v>115289</v>
      </c>
      <c r="G638">
        <v>197</v>
      </c>
      <c r="H638">
        <v>8.6649999999999991</v>
      </c>
      <c r="I638">
        <v>184</v>
      </c>
      <c r="J638">
        <v>8.093</v>
      </c>
      <c r="K638">
        <v>11713</v>
      </c>
      <c r="L638">
        <v>2530</v>
      </c>
      <c r="M638">
        <v>9183</v>
      </c>
      <c r="N638">
        <v>2.194</v>
      </c>
      <c r="O638">
        <v>10.16</v>
      </c>
      <c r="P638">
        <v>11822</v>
      </c>
      <c r="Q638">
        <v>2698</v>
      </c>
      <c r="R638">
        <v>9124</v>
      </c>
      <c r="S638">
        <v>2.34</v>
      </c>
      <c r="T638">
        <v>10.254</v>
      </c>
      <c r="U638">
        <v>-109</v>
      </c>
      <c r="V638">
        <v>-9.5000000000000001E-2</v>
      </c>
      <c r="W638">
        <v>20.318999999999999</v>
      </c>
      <c r="X638">
        <v>128</v>
      </c>
      <c r="Y638">
        <v>128</v>
      </c>
      <c r="Z638">
        <v>1128</v>
      </c>
    </row>
    <row r="639" spans="1:26" x14ac:dyDescent="0.25">
      <c r="A639">
        <v>1980</v>
      </c>
      <c r="B639">
        <v>3259</v>
      </c>
      <c r="C639">
        <v>1546</v>
      </c>
      <c r="D639">
        <v>2032</v>
      </c>
      <c r="E639">
        <v>93419</v>
      </c>
      <c r="F639">
        <v>92910</v>
      </c>
      <c r="G639">
        <v>183</v>
      </c>
      <c r="H639">
        <v>9.0909999999999993</v>
      </c>
      <c r="I639">
        <v>145</v>
      </c>
      <c r="J639">
        <v>7.2030000000000003</v>
      </c>
      <c r="K639">
        <v>8911</v>
      </c>
      <c r="L639">
        <v>1800</v>
      </c>
      <c r="M639">
        <v>7111</v>
      </c>
      <c r="N639">
        <v>1.9370000000000001</v>
      </c>
      <c r="O639">
        <v>9.5909999999999993</v>
      </c>
      <c r="P639">
        <v>7947</v>
      </c>
      <c r="Q639">
        <v>1894</v>
      </c>
      <c r="R639">
        <v>6053</v>
      </c>
      <c r="S639">
        <v>2.0390000000000001</v>
      </c>
      <c r="T639">
        <v>8.5530000000000008</v>
      </c>
      <c r="U639">
        <v>964</v>
      </c>
      <c r="V639">
        <v>1.038</v>
      </c>
      <c r="W639">
        <v>17.106999999999999</v>
      </c>
      <c r="X639">
        <v>83</v>
      </c>
      <c r="Y639">
        <v>84</v>
      </c>
      <c r="Z639">
        <v>865</v>
      </c>
    </row>
    <row r="640" spans="1:26" x14ac:dyDescent="0.25">
      <c r="A640">
        <v>1980</v>
      </c>
      <c r="B640">
        <v>3261</v>
      </c>
      <c r="C640">
        <v>9354</v>
      </c>
      <c r="D640">
        <v>10814</v>
      </c>
      <c r="E640">
        <v>533871</v>
      </c>
      <c r="F640">
        <v>541958</v>
      </c>
      <c r="G640">
        <v>1128</v>
      </c>
      <c r="H640">
        <v>10.544</v>
      </c>
      <c r="I640">
        <v>897</v>
      </c>
      <c r="J640">
        <v>8.3840000000000003</v>
      </c>
      <c r="K640">
        <v>68764</v>
      </c>
      <c r="L640">
        <v>19568</v>
      </c>
      <c r="M640">
        <v>49196</v>
      </c>
      <c r="N640">
        <v>3.6110000000000002</v>
      </c>
      <c r="O640">
        <v>12.688000000000001</v>
      </c>
      <c r="P640">
        <v>85021</v>
      </c>
      <c r="Q640">
        <v>22183</v>
      </c>
      <c r="R640">
        <v>62838</v>
      </c>
      <c r="S640">
        <v>4.093</v>
      </c>
      <c r="T640">
        <v>15.688000000000001</v>
      </c>
      <c r="U640">
        <v>-16257</v>
      </c>
      <c r="V640">
        <v>-3</v>
      </c>
      <c r="W640">
        <v>25.376000000000001</v>
      </c>
      <c r="X640">
        <v>621</v>
      </c>
      <c r="Y640">
        <v>627</v>
      </c>
      <c r="Z640">
        <v>9914</v>
      </c>
    </row>
    <row r="641" spans="1:26" x14ac:dyDescent="0.25">
      <c r="A641">
        <v>1980</v>
      </c>
      <c r="B641">
        <v>3262</v>
      </c>
      <c r="C641">
        <v>1754</v>
      </c>
      <c r="D641">
        <v>2141</v>
      </c>
      <c r="E641">
        <v>214267</v>
      </c>
      <c r="F641">
        <v>226682</v>
      </c>
      <c r="G641">
        <v>185</v>
      </c>
      <c r="H641">
        <v>8.7100000000000009</v>
      </c>
      <c r="I641">
        <v>151</v>
      </c>
      <c r="J641">
        <v>7.109</v>
      </c>
      <c r="K641">
        <v>14723</v>
      </c>
      <c r="L641">
        <v>4791</v>
      </c>
      <c r="M641">
        <v>9932</v>
      </c>
      <c r="N641">
        <v>2.1139999999999999</v>
      </c>
      <c r="O641">
        <v>6.4950000000000001</v>
      </c>
      <c r="P641">
        <v>40493</v>
      </c>
      <c r="Q641">
        <v>11892</v>
      </c>
      <c r="R641">
        <v>28601</v>
      </c>
      <c r="S641">
        <v>5.2460000000000004</v>
      </c>
      <c r="T641">
        <v>17.863</v>
      </c>
      <c r="U641">
        <v>-25770</v>
      </c>
      <c r="V641">
        <v>-11.368</v>
      </c>
      <c r="W641">
        <v>12.99</v>
      </c>
      <c r="X641">
        <v>97</v>
      </c>
      <c r="Y641">
        <v>98</v>
      </c>
      <c r="Z641">
        <v>539</v>
      </c>
    </row>
    <row r="642" spans="1:26" x14ac:dyDescent="0.25">
      <c r="A642">
        <v>1980</v>
      </c>
      <c r="B642">
        <v>3271</v>
      </c>
      <c r="C642">
        <v>1341</v>
      </c>
      <c r="D642">
        <v>1646</v>
      </c>
      <c r="E642">
        <v>98473</v>
      </c>
      <c r="F642">
        <v>99437</v>
      </c>
      <c r="G642">
        <v>221</v>
      </c>
      <c r="H642">
        <v>13.667</v>
      </c>
      <c r="I642">
        <v>163</v>
      </c>
      <c r="J642">
        <v>10.08</v>
      </c>
      <c r="K642">
        <v>10285</v>
      </c>
      <c r="L642">
        <v>2991</v>
      </c>
      <c r="M642">
        <v>7294</v>
      </c>
      <c r="N642">
        <v>3.008</v>
      </c>
      <c r="O642">
        <v>10.343</v>
      </c>
      <c r="P642">
        <v>12249</v>
      </c>
      <c r="Q642">
        <v>2018</v>
      </c>
      <c r="R642">
        <v>10231</v>
      </c>
      <c r="S642">
        <v>2.0289999999999999</v>
      </c>
      <c r="T642">
        <v>12.318</v>
      </c>
      <c r="U642">
        <v>-1964</v>
      </c>
      <c r="V642">
        <v>-1.9750000000000001</v>
      </c>
      <c r="W642">
        <v>20.686</v>
      </c>
      <c r="X642">
        <v>129</v>
      </c>
      <c r="Y642">
        <v>131</v>
      </c>
      <c r="Z642">
        <v>1216</v>
      </c>
    </row>
    <row r="643" spans="1:26" x14ac:dyDescent="0.25">
      <c r="A643">
        <v>1980</v>
      </c>
      <c r="B643">
        <v>3272</v>
      </c>
      <c r="C643">
        <v>1409</v>
      </c>
      <c r="D643">
        <v>1690</v>
      </c>
      <c r="E643">
        <v>177174</v>
      </c>
      <c r="F643">
        <v>179797</v>
      </c>
      <c r="G643">
        <v>209</v>
      </c>
      <c r="H643">
        <v>12.617000000000001</v>
      </c>
      <c r="I643">
        <v>142</v>
      </c>
      <c r="J643">
        <v>8.5719999999999992</v>
      </c>
      <c r="K643">
        <v>11673</v>
      </c>
      <c r="L643">
        <v>2263</v>
      </c>
      <c r="M643">
        <v>9410</v>
      </c>
      <c r="N643">
        <v>1.2589999999999999</v>
      </c>
      <c r="O643">
        <v>6.492</v>
      </c>
      <c r="P643">
        <v>16923</v>
      </c>
      <c r="Q643">
        <v>1857</v>
      </c>
      <c r="R643">
        <v>15066</v>
      </c>
      <c r="S643">
        <v>1.0329999999999999</v>
      </c>
      <c r="T643">
        <v>9.4120000000000008</v>
      </c>
      <c r="U643">
        <v>-5250</v>
      </c>
      <c r="V643">
        <v>-2.92</v>
      </c>
      <c r="W643">
        <v>12.984999999999999</v>
      </c>
      <c r="X643">
        <v>104</v>
      </c>
      <c r="Y643">
        <v>104</v>
      </c>
      <c r="Z643">
        <v>649</v>
      </c>
    </row>
    <row r="644" spans="1:26" x14ac:dyDescent="0.25">
      <c r="A644">
        <v>1980</v>
      </c>
      <c r="B644">
        <v>3273</v>
      </c>
      <c r="C644">
        <v>7397</v>
      </c>
      <c r="D644">
        <v>9264</v>
      </c>
      <c r="E644">
        <v>193003</v>
      </c>
      <c r="F644">
        <v>198733</v>
      </c>
      <c r="G644">
        <v>635</v>
      </c>
      <c r="H644">
        <v>6.8250000000000002</v>
      </c>
      <c r="I644">
        <v>715</v>
      </c>
      <c r="J644">
        <v>7.6849999999999996</v>
      </c>
      <c r="K644">
        <v>23802</v>
      </c>
      <c r="L644">
        <v>7031</v>
      </c>
      <c r="M644">
        <v>16771</v>
      </c>
      <c r="N644">
        <v>3.5379999999999998</v>
      </c>
      <c r="O644">
        <v>11.977</v>
      </c>
      <c r="P644">
        <v>35170</v>
      </c>
      <c r="Q644">
        <v>8599</v>
      </c>
      <c r="R644">
        <v>26571</v>
      </c>
      <c r="S644">
        <v>4.327</v>
      </c>
      <c r="T644">
        <v>17.696999999999999</v>
      </c>
      <c r="U644">
        <v>-11368</v>
      </c>
      <c r="V644">
        <v>-5.72</v>
      </c>
      <c r="W644">
        <v>23.954000000000001</v>
      </c>
      <c r="X644">
        <v>486</v>
      </c>
      <c r="Y644">
        <v>494</v>
      </c>
      <c r="Z644">
        <v>4367</v>
      </c>
    </row>
    <row r="645" spans="1:26" x14ac:dyDescent="0.25">
      <c r="A645">
        <v>1980</v>
      </c>
      <c r="B645">
        <v>3274</v>
      </c>
      <c r="C645">
        <v>268</v>
      </c>
      <c r="D645">
        <v>365</v>
      </c>
      <c r="E645">
        <v>18104</v>
      </c>
      <c r="F645">
        <v>18021</v>
      </c>
      <c r="G645">
        <v>44</v>
      </c>
      <c r="H645">
        <v>11.94</v>
      </c>
      <c r="I645">
        <v>51</v>
      </c>
      <c r="J645">
        <v>13.84</v>
      </c>
      <c r="K645">
        <v>1477</v>
      </c>
      <c r="L645">
        <v>561</v>
      </c>
      <c r="M645">
        <v>916</v>
      </c>
      <c r="N645">
        <v>3.113</v>
      </c>
      <c r="O645">
        <v>8.1959999999999997</v>
      </c>
      <c r="P645">
        <v>1310</v>
      </c>
      <c r="Q645">
        <v>453</v>
      </c>
      <c r="R645">
        <v>857</v>
      </c>
      <c r="S645">
        <v>2.5139999999999998</v>
      </c>
      <c r="T645">
        <v>7.2690000000000001</v>
      </c>
      <c r="U645">
        <v>167</v>
      </c>
      <c r="V645">
        <v>0.92700000000000005</v>
      </c>
      <c r="W645">
        <v>14.539</v>
      </c>
      <c r="X645">
        <v>40</v>
      </c>
      <c r="Y645">
        <v>40</v>
      </c>
      <c r="Z645">
        <v>226</v>
      </c>
    </row>
    <row r="646" spans="1:26" x14ac:dyDescent="0.25">
      <c r="A646">
        <v>1980</v>
      </c>
      <c r="B646">
        <v>3279</v>
      </c>
      <c r="C646">
        <v>1926</v>
      </c>
      <c r="D646">
        <v>2246</v>
      </c>
      <c r="E646">
        <v>97082</v>
      </c>
      <c r="F646">
        <v>98867</v>
      </c>
      <c r="G646">
        <v>195</v>
      </c>
      <c r="H646">
        <v>8.6780000000000008</v>
      </c>
      <c r="I646">
        <v>197</v>
      </c>
      <c r="J646">
        <v>8.7669999999999995</v>
      </c>
      <c r="K646">
        <v>8456</v>
      </c>
      <c r="L646">
        <v>2759</v>
      </c>
      <c r="M646">
        <v>5697</v>
      </c>
      <c r="N646">
        <v>2.7909999999999999</v>
      </c>
      <c r="O646">
        <v>8.5530000000000008</v>
      </c>
      <c r="P646">
        <v>12170</v>
      </c>
      <c r="Q646">
        <v>3435</v>
      </c>
      <c r="R646">
        <v>8735</v>
      </c>
      <c r="S646">
        <v>3.4740000000000002</v>
      </c>
      <c r="T646">
        <v>12.308999999999999</v>
      </c>
      <c r="U646">
        <v>-3714</v>
      </c>
      <c r="V646">
        <v>-3.7570000000000001</v>
      </c>
      <c r="W646">
        <v>17.106000000000002</v>
      </c>
      <c r="X646">
        <v>128</v>
      </c>
      <c r="Y646">
        <v>129</v>
      </c>
      <c r="Z646">
        <v>918</v>
      </c>
    </row>
    <row r="647" spans="1:26" x14ac:dyDescent="0.25">
      <c r="A647">
        <v>1980</v>
      </c>
      <c r="B647">
        <v>3311</v>
      </c>
      <c r="C647">
        <v>218</v>
      </c>
      <c r="D647">
        <v>233</v>
      </c>
      <c r="E647">
        <v>15759</v>
      </c>
      <c r="F647">
        <v>14843</v>
      </c>
      <c r="G647">
        <v>49</v>
      </c>
      <c r="H647">
        <v>22.425999999999998</v>
      </c>
      <c r="I647">
        <v>20</v>
      </c>
      <c r="J647">
        <v>9.1530000000000005</v>
      </c>
      <c r="K647">
        <v>3203</v>
      </c>
      <c r="L647">
        <v>1754</v>
      </c>
      <c r="M647">
        <v>1449</v>
      </c>
      <c r="N647">
        <v>11.817</v>
      </c>
      <c r="O647">
        <v>21.579000000000001</v>
      </c>
      <c r="P647">
        <v>1319</v>
      </c>
      <c r="Q647">
        <v>593</v>
      </c>
      <c r="R647">
        <v>726</v>
      </c>
      <c r="S647">
        <v>3.9950000000000001</v>
      </c>
      <c r="T647">
        <v>8.8859999999999992</v>
      </c>
      <c r="U647">
        <v>1884</v>
      </c>
      <c r="V647">
        <v>12.693</v>
      </c>
      <c r="W647">
        <v>17.773</v>
      </c>
      <c r="X647">
        <v>16</v>
      </c>
      <c r="Y647">
        <v>16</v>
      </c>
      <c r="Z647">
        <v>169</v>
      </c>
    </row>
    <row r="648" spans="1:26" x14ac:dyDescent="0.25">
      <c r="A648">
        <v>1980</v>
      </c>
      <c r="B648">
        <v>3312</v>
      </c>
      <c r="C648">
        <v>543</v>
      </c>
      <c r="D648">
        <v>713</v>
      </c>
      <c r="E648">
        <v>80131</v>
      </c>
      <c r="F648">
        <v>82024</v>
      </c>
      <c r="G648">
        <v>49</v>
      </c>
      <c r="H648">
        <v>6.9450000000000003</v>
      </c>
      <c r="I648">
        <v>34</v>
      </c>
      <c r="J648">
        <v>4.819</v>
      </c>
      <c r="K648">
        <v>5955</v>
      </c>
      <c r="L648">
        <v>1910</v>
      </c>
      <c r="M648">
        <v>4045</v>
      </c>
      <c r="N648">
        <v>2.3290000000000002</v>
      </c>
      <c r="O648">
        <v>7.26</v>
      </c>
      <c r="P648">
        <v>9708</v>
      </c>
      <c r="Q648">
        <v>2739</v>
      </c>
      <c r="R648">
        <v>6969</v>
      </c>
      <c r="S648">
        <v>3.339</v>
      </c>
      <c r="T648">
        <v>11.836</v>
      </c>
      <c r="U648">
        <v>-3753</v>
      </c>
      <c r="V648">
        <v>-4.5759999999999996</v>
      </c>
      <c r="W648">
        <v>14.52</v>
      </c>
      <c r="X648">
        <v>19</v>
      </c>
      <c r="Y648">
        <v>19</v>
      </c>
      <c r="Z648">
        <v>778</v>
      </c>
    </row>
    <row r="649" spans="1:26" x14ac:dyDescent="0.25">
      <c r="A649">
        <v>1980</v>
      </c>
      <c r="B649">
        <v>3313</v>
      </c>
      <c r="C649">
        <v>452</v>
      </c>
      <c r="D649">
        <v>765</v>
      </c>
      <c r="E649">
        <v>178432</v>
      </c>
      <c r="F649">
        <v>176753</v>
      </c>
      <c r="G649">
        <v>42</v>
      </c>
      <c r="H649">
        <v>5.5149999999999997</v>
      </c>
      <c r="I649">
        <v>35</v>
      </c>
      <c r="J649">
        <v>4.5960000000000001</v>
      </c>
      <c r="K649">
        <v>13771</v>
      </c>
      <c r="L649">
        <v>2000</v>
      </c>
      <c r="M649">
        <v>11771</v>
      </c>
      <c r="N649">
        <v>1.1319999999999999</v>
      </c>
      <c r="O649">
        <v>7.7910000000000004</v>
      </c>
      <c r="P649">
        <v>10360</v>
      </c>
      <c r="Q649">
        <v>2059</v>
      </c>
      <c r="R649">
        <v>8301</v>
      </c>
      <c r="S649">
        <v>1.165</v>
      </c>
      <c r="T649">
        <v>5.8609999999999998</v>
      </c>
      <c r="U649">
        <v>3411</v>
      </c>
      <c r="V649">
        <v>1.93</v>
      </c>
      <c r="W649">
        <v>11.723000000000001</v>
      </c>
      <c r="X649">
        <v>12</v>
      </c>
      <c r="Y649">
        <v>12</v>
      </c>
      <c r="Z649">
        <v>265</v>
      </c>
    </row>
    <row r="650" spans="1:26" x14ac:dyDescent="0.25">
      <c r="A650">
        <v>1980</v>
      </c>
      <c r="B650">
        <v>3314</v>
      </c>
      <c r="C650">
        <v>705</v>
      </c>
      <c r="D650">
        <v>877</v>
      </c>
      <c r="E650">
        <v>110804</v>
      </c>
      <c r="F650">
        <v>109239</v>
      </c>
      <c r="G650">
        <v>94</v>
      </c>
      <c r="H650">
        <v>10.949</v>
      </c>
      <c r="I650">
        <v>57</v>
      </c>
      <c r="J650">
        <v>6.6390000000000002</v>
      </c>
      <c r="K650">
        <v>12454</v>
      </c>
      <c r="L650">
        <v>3103</v>
      </c>
      <c r="M650">
        <v>9351</v>
      </c>
      <c r="N650">
        <v>2.8410000000000002</v>
      </c>
      <c r="O650">
        <v>11.401</v>
      </c>
      <c r="P650">
        <v>9345</v>
      </c>
      <c r="Q650">
        <v>1782</v>
      </c>
      <c r="R650">
        <v>7563</v>
      </c>
      <c r="S650">
        <v>1.631</v>
      </c>
      <c r="T650">
        <v>8.5549999999999997</v>
      </c>
      <c r="U650">
        <v>3109</v>
      </c>
      <c r="V650">
        <v>2.8460000000000001</v>
      </c>
      <c r="W650">
        <v>17.109000000000002</v>
      </c>
      <c r="X650">
        <v>29</v>
      </c>
      <c r="Y650">
        <v>29</v>
      </c>
      <c r="Z650">
        <v>239</v>
      </c>
    </row>
    <row r="651" spans="1:26" x14ac:dyDescent="0.25">
      <c r="A651">
        <v>1980</v>
      </c>
      <c r="B651">
        <v>3315</v>
      </c>
      <c r="C651">
        <v>2856</v>
      </c>
      <c r="D651">
        <v>3222</v>
      </c>
      <c r="E651">
        <v>317027</v>
      </c>
      <c r="F651">
        <v>329665</v>
      </c>
      <c r="G651">
        <v>193</v>
      </c>
      <c r="H651">
        <v>6.0330000000000004</v>
      </c>
      <c r="I651">
        <v>147</v>
      </c>
      <c r="J651">
        <v>4.5949999999999998</v>
      </c>
      <c r="K651">
        <v>22137</v>
      </c>
      <c r="L651">
        <v>4678</v>
      </c>
      <c r="M651">
        <v>17459</v>
      </c>
      <c r="N651">
        <v>1.419</v>
      </c>
      <c r="O651">
        <v>6.7149999999999999</v>
      </c>
      <c r="P651">
        <v>47894</v>
      </c>
      <c r="Q651">
        <v>6184</v>
      </c>
      <c r="R651">
        <v>41710</v>
      </c>
      <c r="S651">
        <v>1.8759999999999999</v>
      </c>
      <c r="T651">
        <v>14.528</v>
      </c>
      <c r="U651">
        <v>-25757</v>
      </c>
      <c r="V651">
        <v>-7.8129999999999997</v>
      </c>
      <c r="W651">
        <v>13.43</v>
      </c>
      <c r="X651">
        <v>106</v>
      </c>
      <c r="Y651">
        <v>106</v>
      </c>
      <c r="Z651">
        <v>1940</v>
      </c>
    </row>
    <row r="652" spans="1:26" x14ac:dyDescent="0.25">
      <c r="A652">
        <v>1980</v>
      </c>
      <c r="B652">
        <v>3321</v>
      </c>
      <c r="C652">
        <v>2858</v>
      </c>
      <c r="D652">
        <v>3065</v>
      </c>
      <c r="E652">
        <v>166213</v>
      </c>
      <c r="F652">
        <v>165963</v>
      </c>
      <c r="G652">
        <v>237</v>
      </c>
      <c r="H652">
        <v>7.819</v>
      </c>
      <c r="I652">
        <v>169</v>
      </c>
      <c r="J652">
        <v>5.5759999999999996</v>
      </c>
      <c r="K652">
        <v>17315</v>
      </c>
      <c r="L652">
        <v>3573</v>
      </c>
      <c r="M652">
        <v>13742</v>
      </c>
      <c r="N652">
        <v>2.153</v>
      </c>
      <c r="O652">
        <v>10.433</v>
      </c>
      <c r="P652">
        <v>16741</v>
      </c>
      <c r="Q652">
        <v>3082</v>
      </c>
      <c r="R652">
        <v>13659</v>
      </c>
      <c r="S652">
        <v>1.857</v>
      </c>
      <c r="T652">
        <v>10.087</v>
      </c>
      <c r="U652">
        <v>574</v>
      </c>
      <c r="V652">
        <v>0.34599999999999997</v>
      </c>
      <c r="W652">
        <v>20.173999999999999</v>
      </c>
      <c r="X652">
        <v>129</v>
      </c>
      <c r="Y652">
        <v>129</v>
      </c>
      <c r="Z652">
        <v>1640</v>
      </c>
    </row>
    <row r="653" spans="1:26" x14ac:dyDescent="0.25">
      <c r="A653">
        <v>1980</v>
      </c>
      <c r="B653">
        <v>3322</v>
      </c>
      <c r="C653">
        <v>1112</v>
      </c>
      <c r="D653">
        <v>1229</v>
      </c>
      <c r="E653">
        <v>95184</v>
      </c>
      <c r="F653">
        <v>95194</v>
      </c>
      <c r="G653">
        <v>103</v>
      </c>
      <c r="H653">
        <v>8.4559999999999995</v>
      </c>
      <c r="I653">
        <v>81</v>
      </c>
      <c r="J653">
        <v>6.65</v>
      </c>
      <c r="K653">
        <v>8135</v>
      </c>
      <c r="L653">
        <v>2173</v>
      </c>
      <c r="M653">
        <v>5962</v>
      </c>
      <c r="N653">
        <v>2.2829999999999999</v>
      </c>
      <c r="O653">
        <v>8.5459999999999994</v>
      </c>
      <c r="P653">
        <v>8164</v>
      </c>
      <c r="Q653">
        <v>1456</v>
      </c>
      <c r="R653">
        <v>6708</v>
      </c>
      <c r="S653">
        <v>1.53</v>
      </c>
      <c r="T653">
        <v>8.5760000000000005</v>
      </c>
      <c r="U653">
        <v>-29</v>
      </c>
      <c r="V653">
        <v>-0.03</v>
      </c>
      <c r="W653">
        <v>17.091000000000001</v>
      </c>
      <c r="X653">
        <v>57</v>
      </c>
      <c r="Y653">
        <v>57</v>
      </c>
      <c r="Z653">
        <v>880</v>
      </c>
    </row>
    <row r="654" spans="1:26" x14ac:dyDescent="0.25">
      <c r="A654">
        <v>1980</v>
      </c>
      <c r="B654">
        <v>3323</v>
      </c>
      <c r="C654">
        <v>9493</v>
      </c>
      <c r="D654">
        <v>10326</v>
      </c>
      <c r="E654">
        <v>381601</v>
      </c>
      <c r="F654">
        <v>382141</v>
      </c>
      <c r="G654">
        <v>977</v>
      </c>
      <c r="H654">
        <v>9.5559999999999992</v>
      </c>
      <c r="I654">
        <v>773</v>
      </c>
      <c r="J654">
        <v>7.5609999999999999</v>
      </c>
      <c r="K654">
        <v>52376</v>
      </c>
      <c r="L654">
        <v>13780</v>
      </c>
      <c r="M654">
        <v>38596</v>
      </c>
      <c r="N654">
        <v>3.6059999999999999</v>
      </c>
      <c r="O654">
        <v>13.706</v>
      </c>
      <c r="P654">
        <v>53539</v>
      </c>
      <c r="Q654">
        <v>12339</v>
      </c>
      <c r="R654">
        <v>41200</v>
      </c>
      <c r="S654">
        <v>3.2290000000000001</v>
      </c>
      <c r="T654">
        <v>14.01</v>
      </c>
      <c r="U654">
        <v>-1163</v>
      </c>
      <c r="V654">
        <v>-0.30399999999999999</v>
      </c>
      <c r="W654">
        <v>27.411999999999999</v>
      </c>
      <c r="X654">
        <v>575</v>
      </c>
      <c r="Y654">
        <v>581</v>
      </c>
      <c r="Z654">
        <v>7595</v>
      </c>
    </row>
    <row r="655" spans="1:26" x14ac:dyDescent="0.25">
      <c r="A655">
        <v>1980</v>
      </c>
      <c r="B655">
        <v>3324</v>
      </c>
      <c r="C655">
        <v>1412</v>
      </c>
      <c r="D655">
        <v>1809</v>
      </c>
      <c r="E655">
        <v>170303</v>
      </c>
      <c r="F655">
        <v>171777</v>
      </c>
      <c r="G655">
        <v>137</v>
      </c>
      <c r="H655">
        <v>7.641</v>
      </c>
      <c r="I655">
        <v>105</v>
      </c>
      <c r="J655">
        <v>5.8559999999999999</v>
      </c>
      <c r="K655">
        <v>14308</v>
      </c>
      <c r="L655">
        <v>3218</v>
      </c>
      <c r="M655">
        <v>11090</v>
      </c>
      <c r="N655">
        <v>1.873</v>
      </c>
      <c r="O655">
        <v>8.3290000000000006</v>
      </c>
      <c r="P655">
        <v>17101</v>
      </c>
      <c r="Q655">
        <v>4073</v>
      </c>
      <c r="R655">
        <v>13028</v>
      </c>
      <c r="S655">
        <v>2.371</v>
      </c>
      <c r="T655">
        <v>9.9550000000000001</v>
      </c>
      <c r="U655">
        <v>-2793</v>
      </c>
      <c r="V655">
        <v>-1.6259999999999999</v>
      </c>
      <c r="W655">
        <v>16.658999999999999</v>
      </c>
      <c r="X655">
        <v>62</v>
      </c>
      <c r="Y655">
        <v>62</v>
      </c>
      <c r="Z655">
        <v>1282</v>
      </c>
    </row>
    <row r="656" spans="1:26" x14ac:dyDescent="0.25">
      <c r="A656">
        <v>1980</v>
      </c>
      <c r="B656">
        <v>3325</v>
      </c>
      <c r="C656">
        <v>846</v>
      </c>
      <c r="D656">
        <v>933</v>
      </c>
      <c r="E656">
        <v>90818</v>
      </c>
      <c r="F656">
        <v>93562</v>
      </c>
      <c r="G656">
        <v>83</v>
      </c>
      <c r="H656">
        <v>8.93</v>
      </c>
      <c r="I656">
        <v>76</v>
      </c>
      <c r="J656">
        <v>8.1760000000000002</v>
      </c>
      <c r="K656">
        <v>6434</v>
      </c>
      <c r="L656">
        <v>1765</v>
      </c>
      <c r="M656">
        <v>4669</v>
      </c>
      <c r="N656">
        <v>1.8859999999999999</v>
      </c>
      <c r="O656">
        <v>6.8769999999999998</v>
      </c>
      <c r="P656">
        <v>11989</v>
      </c>
      <c r="Q656">
        <v>2382</v>
      </c>
      <c r="R656">
        <v>9607</v>
      </c>
      <c r="S656">
        <v>2.5459999999999998</v>
      </c>
      <c r="T656">
        <v>12.814</v>
      </c>
      <c r="U656">
        <v>-5555</v>
      </c>
      <c r="V656">
        <v>-5.9370000000000003</v>
      </c>
      <c r="W656">
        <v>13.754</v>
      </c>
      <c r="X656">
        <v>50</v>
      </c>
      <c r="Y656">
        <v>50</v>
      </c>
      <c r="Z656">
        <v>428</v>
      </c>
    </row>
    <row r="657" spans="1:26" x14ac:dyDescent="0.25">
      <c r="A657">
        <v>1980</v>
      </c>
      <c r="B657">
        <v>3326</v>
      </c>
      <c r="C657">
        <v>1559</v>
      </c>
      <c r="D657">
        <v>1754</v>
      </c>
      <c r="E657">
        <v>74099</v>
      </c>
      <c r="F657">
        <v>75338</v>
      </c>
      <c r="G657">
        <v>135</v>
      </c>
      <c r="H657">
        <v>7.7249999999999996</v>
      </c>
      <c r="I657">
        <v>122</v>
      </c>
      <c r="J657">
        <v>6.9809999999999999</v>
      </c>
      <c r="K657">
        <v>8650</v>
      </c>
      <c r="L657">
        <v>2169</v>
      </c>
      <c r="M657">
        <v>6481</v>
      </c>
      <c r="N657">
        <v>2.879</v>
      </c>
      <c r="O657">
        <v>11.481999999999999</v>
      </c>
      <c r="P657">
        <v>11281</v>
      </c>
      <c r="Q657">
        <v>2111</v>
      </c>
      <c r="R657">
        <v>9170</v>
      </c>
      <c r="S657">
        <v>2.802</v>
      </c>
      <c r="T657">
        <v>14.974</v>
      </c>
      <c r="U657">
        <v>-2631</v>
      </c>
      <c r="V657">
        <v>-3.492</v>
      </c>
      <c r="W657">
        <v>22.963000000000001</v>
      </c>
      <c r="X657">
        <v>84</v>
      </c>
      <c r="Y657">
        <v>84</v>
      </c>
      <c r="Z657">
        <v>829</v>
      </c>
    </row>
    <row r="658" spans="1:26" x14ac:dyDescent="0.25">
      <c r="A658">
        <v>1980</v>
      </c>
      <c r="B658">
        <v>3327</v>
      </c>
      <c r="C658">
        <v>19728</v>
      </c>
      <c r="D658">
        <v>20036</v>
      </c>
      <c r="E658">
        <v>356151</v>
      </c>
      <c r="F658">
        <v>353000</v>
      </c>
      <c r="G658">
        <v>2695</v>
      </c>
      <c r="H658">
        <v>13.849</v>
      </c>
      <c r="I658">
        <v>1544</v>
      </c>
      <c r="J658">
        <v>7.9340000000000002</v>
      </c>
      <c r="K658">
        <v>53611</v>
      </c>
      <c r="L658">
        <v>14121</v>
      </c>
      <c r="M658">
        <v>39490</v>
      </c>
      <c r="N658">
        <v>4</v>
      </c>
      <c r="O658">
        <v>15.186999999999999</v>
      </c>
      <c r="P658">
        <v>47512</v>
      </c>
      <c r="Q658">
        <v>13821</v>
      </c>
      <c r="R658">
        <v>33691</v>
      </c>
      <c r="S658">
        <v>3.915</v>
      </c>
      <c r="T658">
        <v>13.46</v>
      </c>
      <c r="U658">
        <v>6099</v>
      </c>
      <c r="V658">
        <v>1.728</v>
      </c>
      <c r="W658">
        <v>26.919</v>
      </c>
      <c r="X658">
        <v>1197</v>
      </c>
      <c r="Y658">
        <v>1199</v>
      </c>
      <c r="Z658">
        <v>8518</v>
      </c>
    </row>
    <row r="659" spans="1:26" x14ac:dyDescent="0.25">
      <c r="A659">
        <v>1980</v>
      </c>
      <c r="B659">
        <v>3328</v>
      </c>
      <c r="C659">
        <v>5242</v>
      </c>
      <c r="D659">
        <v>5530</v>
      </c>
      <c r="E659">
        <v>126458</v>
      </c>
      <c r="F659">
        <v>128251</v>
      </c>
      <c r="G659">
        <v>448</v>
      </c>
      <c r="H659">
        <v>8.1359999999999992</v>
      </c>
      <c r="I659">
        <v>401</v>
      </c>
      <c r="J659">
        <v>7.282</v>
      </c>
      <c r="K659">
        <v>17553</v>
      </c>
      <c r="L659">
        <v>5243</v>
      </c>
      <c r="M659">
        <v>12310</v>
      </c>
      <c r="N659">
        <v>4.0880000000000001</v>
      </c>
      <c r="O659">
        <v>13.686</v>
      </c>
      <c r="P659">
        <v>21024</v>
      </c>
      <c r="Q659">
        <v>4801</v>
      </c>
      <c r="R659">
        <v>16223</v>
      </c>
      <c r="S659">
        <v>3.7429999999999999</v>
      </c>
      <c r="T659">
        <v>16.393000000000001</v>
      </c>
      <c r="U659">
        <v>-3471</v>
      </c>
      <c r="V659">
        <v>-2.706</v>
      </c>
      <c r="W659">
        <v>27.373000000000001</v>
      </c>
      <c r="X659">
        <v>293</v>
      </c>
      <c r="Y659">
        <v>295</v>
      </c>
      <c r="Z659">
        <v>3167</v>
      </c>
    </row>
    <row r="660" spans="1:26" x14ac:dyDescent="0.25">
      <c r="A660">
        <v>1980</v>
      </c>
      <c r="B660">
        <v>3329</v>
      </c>
      <c r="C660">
        <v>4526</v>
      </c>
      <c r="D660">
        <v>5046</v>
      </c>
      <c r="E660">
        <v>397996</v>
      </c>
      <c r="F660">
        <v>398011</v>
      </c>
      <c r="G660">
        <v>573</v>
      </c>
      <c r="H660">
        <v>11.614000000000001</v>
      </c>
      <c r="I660">
        <v>348</v>
      </c>
      <c r="J660">
        <v>7.0540000000000003</v>
      </c>
      <c r="K660">
        <v>36811</v>
      </c>
      <c r="L660">
        <v>6281</v>
      </c>
      <c r="M660">
        <v>30530</v>
      </c>
      <c r="N660">
        <v>1.5780000000000001</v>
      </c>
      <c r="O660">
        <v>9.2490000000000006</v>
      </c>
      <c r="P660">
        <v>37273</v>
      </c>
      <c r="Q660">
        <v>8092</v>
      </c>
      <c r="R660">
        <v>29181</v>
      </c>
      <c r="S660">
        <v>2.0329999999999999</v>
      </c>
      <c r="T660">
        <v>9.3650000000000002</v>
      </c>
      <c r="U660">
        <v>-462</v>
      </c>
      <c r="V660">
        <v>-0.11600000000000001</v>
      </c>
      <c r="W660">
        <v>18.497</v>
      </c>
      <c r="X660">
        <v>230</v>
      </c>
      <c r="Y660">
        <v>230</v>
      </c>
      <c r="Z660">
        <v>2673</v>
      </c>
    </row>
    <row r="661" spans="1:26" x14ac:dyDescent="0.25">
      <c r="A661">
        <v>1980</v>
      </c>
      <c r="B661">
        <v>3331</v>
      </c>
      <c r="C661">
        <v>2969</v>
      </c>
      <c r="D661">
        <v>3418</v>
      </c>
      <c r="E661">
        <v>401090</v>
      </c>
      <c r="F661">
        <v>406085</v>
      </c>
      <c r="G661">
        <v>404</v>
      </c>
      <c r="H661">
        <v>12.087</v>
      </c>
      <c r="I661">
        <v>253</v>
      </c>
      <c r="J661">
        <v>7.569</v>
      </c>
      <c r="K661">
        <v>42460</v>
      </c>
      <c r="L661">
        <v>12591</v>
      </c>
      <c r="M661">
        <v>29869</v>
      </c>
      <c r="N661">
        <v>3.101</v>
      </c>
      <c r="O661">
        <v>10.456</v>
      </c>
      <c r="P661">
        <v>52839</v>
      </c>
      <c r="Q661">
        <v>16081</v>
      </c>
      <c r="R661">
        <v>36758</v>
      </c>
      <c r="S661">
        <v>3.96</v>
      </c>
      <c r="T661">
        <v>13.012</v>
      </c>
      <c r="U661">
        <v>-10379</v>
      </c>
      <c r="V661">
        <v>-2.556</v>
      </c>
      <c r="W661">
        <v>20.911999999999999</v>
      </c>
      <c r="X661">
        <v>164</v>
      </c>
      <c r="Y661">
        <v>165</v>
      </c>
      <c r="Z661">
        <v>1853</v>
      </c>
    </row>
    <row r="662" spans="1:26" x14ac:dyDescent="0.25">
      <c r="A662">
        <v>1980</v>
      </c>
      <c r="B662">
        <v>3332</v>
      </c>
      <c r="C662">
        <v>3435</v>
      </c>
      <c r="D662">
        <v>3693</v>
      </c>
      <c r="E662">
        <v>198667</v>
      </c>
      <c r="F662">
        <v>196632</v>
      </c>
      <c r="G662">
        <v>301</v>
      </c>
      <c r="H662">
        <v>8.2590000000000003</v>
      </c>
      <c r="I662">
        <v>204</v>
      </c>
      <c r="J662">
        <v>5.5970000000000004</v>
      </c>
      <c r="K662">
        <v>24229</v>
      </c>
      <c r="L662">
        <v>4617</v>
      </c>
      <c r="M662">
        <v>19612</v>
      </c>
      <c r="N662">
        <v>2.3479999999999999</v>
      </c>
      <c r="O662">
        <v>12.321999999999999</v>
      </c>
      <c r="P662">
        <v>20070</v>
      </c>
      <c r="Q662">
        <v>9150</v>
      </c>
      <c r="R662">
        <v>10920</v>
      </c>
      <c r="S662">
        <v>4.6529999999999996</v>
      </c>
      <c r="T662">
        <v>10.207000000000001</v>
      </c>
      <c r="U662">
        <v>4159</v>
      </c>
      <c r="V662">
        <v>2.1150000000000002</v>
      </c>
      <c r="W662">
        <v>20.414000000000001</v>
      </c>
      <c r="X662">
        <v>130</v>
      </c>
      <c r="Y662">
        <v>130</v>
      </c>
      <c r="Z662">
        <v>1521</v>
      </c>
    </row>
    <row r="663" spans="1:26" x14ac:dyDescent="0.25">
      <c r="A663">
        <v>1980</v>
      </c>
      <c r="B663">
        <v>3333</v>
      </c>
      <c r="C663">
        <v>2045</v>
      </c>
      <c r="D663">
        <v>2157</v>
      </c>
      <c r="E663">
        <v>168667</v>
      </c>
      <c r="F663">
        <v>167620</v>
      </c>
      <c r="G663">
        <v>164</v>
      </c>
      <c r="H663">
        <v>7.64</v>
      </c>
      <c r="I663">
        <v>143</v>
      </c>
      <c r="J663">
        <v>6.6619999999999999</v>
      </c>
      <c r="K663">
        <v>15503</v>
      </c>
      <c r="L663">
        <v>2423</v>
      </c>
      <c r="M663">
        <v>13080</v>
      </c>
      <c r="N663">
        <v>1.446</v>
      </c>
      <c r="O663">
        <v>9.2490000000000006</v>
      </c>
      <c r="P663">
        <v>13345</v>
      </c>
      <c r="Q663">
        <v>2712</v>
      </c>
      <c r="R663">
        <v>10633</v>
      </c>
      <c r="S663">
        <v>1.6180000000000001</v>
      </c>
      <c r="T663">
        <v>7.9610000000000003</v>
      </c>
      <c r="U663">
        <v>2158</v>
      </c>
      <c r="V663">
        <v>1.2869999999999999</v>
      </c>
      <c r="W663">
        <v>15.923</v>
      </c>
      <c r="X663">
        <v>105</v>
      </c>
      <c r="Y663">
        <v>105</v>
      </c>
      <c r="Z663">
        <v>1436</v>
      </c>
    </row>
    <row r="664" spans="1:26" x14ac:dyDescent="0.25">
      <c r="A664">
        <v>1980</v>
      </c>
      <c r="B664">
        <v>3334</v>
      </c>
      <c r="C664">
        <v>1776</v>
      </c>
      <c r="D664">
        <v>2022</v>
      </c>
      <c r="E664">
        <v>193258</v>
      </c>
      <c r="F664">
        <v>195948</v>
      </c>
      <c r="G664">
        <v>286</v>
      </c>
      <c r="H664">
        <v>14.618</v>
      </c>
      <c r="I664">
        <v>155</v>
      </c>
      <c r="J664">
        <v>7.9219999999999997</v>
      </c>
      <c r="K664">
        <v>19597</v>
      </c>
      <c r="L664">
        <v>3721</v>
      </c>
      <c r="M664">
        <v>15876</v>
      </c>
      <c r="N664">
        <v>1.899</v>
      </c>
      <c r="O664">
        <v>10.000999999999999</v>
      </c>
      <c r="P664">
        <v>25142</v>
      </c>
      <c r="Q664">
        <v>4805</v>
      </c>
      <c r="R664">
        <v>20337</v>
      </c>
      <c r="S664">
        <v>2.452</v>
      </c>
      <c r="T664">
        <v>12.831</v>
      </c>
      <c r="U664">
        <v>-5545</v>
      </c>
      <c r="V664">
        <v>-2.83</v>
      </c>
      <c r="W664">
        <v>20.001999999999999</v>
      </c>
      <c r="X664">
        <v>106</v>
      </c>
      <c r="Y664">
        <v>106</v>
      </c>
      <c r="Z664">
        <v>1127</v>
      </c>
    </row>
    <row r="665" spans="1:26" x14ac:dyDescent="0.25">
      <c r="A665">
        <v>1980</v>
      </c>
      <c r="B665">
        <v>3335</v>
      </c>
      <c r="C665">
        <v>9790</v>
      </c>
      <c r="D665">
        <v>10229</v>
      </c>
      <c r="E665">
        <v>316761</v>
      </c>
      <c r="F665">
        <v>312060</v>
      </c>
      <c r="G665">
        <v>866</v>
      </c>
      <c r="H665">
        <v>8.5749999999999993</v>
      </c>
      <c r="I665">
        <v>607</v>
      </c>
      <c r="J665">
        <v>6.01</v>
      </c>
      <c r="K665">
        <v>36884</v>
      </c>
      <c r="L665">
        <v>6925</v>
      </c>
      <c r="M665">
        <v>29959</v>
      </c>
      <c r="N665">
        <v>2.2189999999999999</v>
      </c>
      <c r="O665">
        <v>11.82</v>
      </c>
      <c r="P665">
        <v>27637</v>
      </c>
      <c r="Q665">
        <v>7946</v>
      </c>
      <c r="R665">
        <v>19691</v>
      </c>
      <c r="S665">
        <v>2.5459999999999998</v>
      </c>
      <c r="T665">
        <v>8.8559999999999999</v>
      </c>
      <c r="U665">
        <v>9247</v>
      </c>
      <c r="V665">
        <v>2.9630000000000001</v>
      </c>
      <c r="W665">
        <v>17.713000000000001</v>
      </c>
      <c r="X665">
        <v>448</v>
      </c>
      <c r="Y665">
        <v>448</v>
      </c>
      <c r="Z665">
        <v>4073</v>
      </c>
    </row>
    <row r="666" spans="1:26" x14ac:dyDescent="0.25">
      <c r="A666">
        <v>1980</v>
      </c>
      <c r="B666">
        <v>3336</v>
      </c>
      <c r="C666">
        <v>654</v>
      </c>
      <c r="D666">
        <v>796</v>
      </c>
      <c r="E666">
        <v>191403</v>
      </c>
      <c r="F666">
        <v>195305</v>
      </c>
      <c r="G666">
        <v>52</v>
      </c>
      <c r="H666">
        <v>6.5860000000000003</v>
      </c>
      <c r="I666">
        <v>39</v>
      </c>
      <c r="J666">
        <v>4.9400000000000004</v>
      </c>
      <c r="K666">
        <v>9879</v>
      </c>
      <c r="L666">
        <v>2071</v>
      </c>
      <c r="M666">
        <v>7808</v>
      </c>
      <c r="N666">
        <v>1.06</v>
      </c>
      <c r="O666">
        <v>5.0579999999999998</v>
      </c>
      <c r="P666">
        <v>17826</v>
      </c>
      <c r="Q666">
        <v>2416</v>
      </c>
      <c r="R666">
        <v>15410</v>
      </c>
      <c r="S666">
        <v>1.2370000000000001</v>
      </c>
      <c r="T666">
        <v>9.1270000000000007</v>
      </c>
      <c r="U666">
        <v>-7947</v>
      </c>
      <c r="V666">
        <v>-4.069</v>
      </c>
      <c r="W666">
        <v>10.116</v>
      </c>
      <c r="X666">
        <v>22</v>
      </c>
      <c r="Y666">
        <v>22</v>
      </c>
      <c r="Z666">
        <v>1180</v>
      </c>
    </row>
    <row r="667" spans="1:26" x14ac:dyDescent="0.25">
      <c r="A667">
        <v>1980</v>
      </c>
      <c r="B667">
        <v>3339</v>
      </c>
      <c r="C667">
        <v>5744</v>
      </c>
      <c r="D667">
        <v>6277</v>
      </c>
      <c r="E667">
        <v>393593</v>
      </c>
      <c r="F667">
        <v>390590</v>
      </c>
      <c r="G667">
        <v>505</v>
      </c>
      <c r="H667">
        <v>8.0980000000000008</v>
      </c>
      <c r="I667">
        <v>423</v>
      </c>
      <c r="J667">
        <v>6.7830000000000004</v>
      </c>
      <c r="K667">
        <v>45035</v>
      </c>
      <c r="L667">
        <v>11011</v>
      </c>
      <c r="M667">
        <v>34024</v>
      </c>
      <c r="N667">
        <v>2.819</v>
      </c>
      <c r="O667">
        <v>11.53</v>
      </c>
      <c r="P667">
        <v>39001</v>
      </c>
      <c r="Q667">
        <v>11878</v>
      </c>
      <c r="R667">
        <v>27123</v>
      </c>
      <c r="S667">
        <v>3.0409999999999999</v>
      </c>
      <c r="T667">
        <v>9.9849999999999994</v>
      </c>
      <c r="U667">
        <v>6034</v>
      </c>
      <c r="V667">
        <v>1.5449999999999999</v>
      </c>
      <c r="W667">
        <v>19.97</v>
      </c>
      <c r="X667">
        <v>273</v>
      </c>
      <c r="Y667">
        <v>273</v>
      </c>
      <c r="Z667">
        <v>3591</v>
      </c>
    </row>
    <row r="668" spans="1:26" x14ac:dyDescent="0.25">
      <c r="A668">
        <v>1980</v>
      </c>
      <c r="B668">
        <v>3341</v>
      </c>
      <c r="C668">
        <v>944</v>
      </c>
      <c r="D668">
        <v>1122</v>
      </c>
      <c r="E668">
        <v>317882</v>
      </c>
      <c r="F668">
        <v>296440</v>
      </c>
      <c r="G668">
        <v>208</v>
      </c>
      <c r="H668">
        <v>19.312999999999999</v>
      </c>
      <c r="I668">
        <v>118</v>
      </c>
      <c r="J668">
        <v>10.956</v>
      </c>
      <c r="K668">
        <v>67327</v>
      </c>
      <c r="L668">
        <v>16875</v>
      </c>
      <c r="M668">
        <v>50452</v>
      </c>
      <c r="N668">
        <v>5.6929999999999996</v>
      </c>
      <c r="O668">
        <v>22.712</v>
      </c>
      <c r="P668">
        <v>25094</v>
      </c>
      <c r="Q668">
        <v>10741</v>
      </c>
      <c r="R668">
        <v>14353</v>
      </c>
      <c r="S668">
        <v>3.6230000000000002</v>
      </c>
      <c r="T668">
        <v>8.4649999999999999</v>
      </c>
      <c r="U668">
        <v>42233</v>
      </c>
      <c r="V668">
        <v>14.247</v>
      </c>
      <c r="W668">
        <v>16.93</v>
      </c>
      <c r="X668">
        <v>72</v>
      </c>
      <c r="Y668">
        <v>72</v>
      </c>
      <c r="Z668">
        <v>3960</v>
      </c>
    </row>
    <row r="669" spans="1:26" x14ac:dyDescent="0.25">
      <c r="A669">
        <v>1980</v>
      </c>
      <c r="B669">
        <v>3342</v>
      </c>
      <c r="C669">
        <v>1564</v>
      </c>
      <c r="D669">
        <v>1743</v>
      </c>
      <c r="E669">
        <v>295521</v>
      </c>
      <c r="F669">
        <v>287248</v>
      </c>
      <c r="G669">
        <v>206</v>
      </c>
      <c r="H669">
        <v>12.005000000000001</v>
      </c>
      <c r="I669">
        <v>152</v>
      </c>
      <c r="J669">
        <v>8.8580000000000005</v>
      </c>
      <c r="K669">
        <v>37028</v>
      </c>
      <c r="L669">
        <v>5571</v>
      </c>
      <c r="M669">
        <v>31457</v>
      </c>
      <c r="N669">
        <v>1.9390000000000001</v>
      </c>
      <c r="O669">
        <v>12.891</v>
      </c>
      <c r="P669">
        <v>20167</v>
      </c>
      <c r="Q669">
        <v>8116</v>
      </c>
      <c r="R669">
        <v>12051</v>
      </c>
      <c r="S669">
        <v>2.8250000000000002</v>
      </c>
      <c r="T669">
        <v>7.0209999999999999</v>
      </c>
      <c r="U669">
        <v>16861</v>
      </c>
      <c r="V669">
        <v>5.87</v>
      </c>
      <c r="W669">
        <v>14.042</v>
      </c>
      <c r="X669">
        <v>96</v>
      </c>
      <c r="Y669">
        <v>97</v>
      </c>
      <c r="Z669">
        <v>1775</v>
      </c>
    </row>
    <row r="670" spans="1:26" x14ac:dyDescent="0.25">
      <c r="A670">
        <v>1980</v>
      </c>
      <c r="B670">
        <v>3343</v>
      </c>
      <c r="C670">
        <v>460</v>
      </c>
      <c r="D670">
        <v>488</v>
      </c>
      <c r="E670">
        <v>63951</v>
      </c>
      <c r="F670">
        <v>64075</v>
      </c>
      <c r="G670">
        <v>66</v>
      </c>
      <c r="H670">
        <v>13.36</v>
      </c>
      <c r="I670">
        <v>78</v>
      </c>
      <c r="J670">
        <v>15.789</v>
      </c>
      <c r="K670">
        <v>7695</v>
      </c>
      <c r="L670">
        <v>2685</v>
      </c>
      <c r="M670">
        <v>5010</v>
      </c>
      <c r="N670">
        <v>4.1900000000000004</v>
      </c>
      <c r="O670">
        <v>12.009</v>
      </c>
      <c r="P670">
        <v>8053</v>
      </c>
      <c r="Q670">
        <v>2004</v>
      </c>
      <c r="R670">
        <v>6049</v>
      </c>
      <c r="S670">
        <v>3.1280000000000001</v>
      </c>
      <c r="T670">
        <v>12.568</v>
      </c>
      <c r="U670">
        <v>-358</v>
      </c>
      <c r="V670">
        <v>-0.55900000000000005</v>
      </c>
      <c r="W670">
        <v>24.018999999999998</v>
      </c>
      <c r="X670">
        <v>57</v>
      </c>
      <c r="Y670">
        <v>57</v>
      </c>
      <c r="Z670">
        <v>923</v>
      </c>
    </row>
    <row r="671" spans="1:26" x14ac:dyDescent="0.25">
      <c r="A671">
        <v>1980</v>
      </c>
      <c r="B671">
        <v>3344</v>
      </c>
      <c r="C671">
        <v>3414</v>
      </c>
      <c r="D671">
        <v>3855</v>
      </c>
      <c r="E671">
        <v>462225</v>
      </c>
      <c r="F671">
        <v>442227</v>
      </c>
      <c r="G671">
        <v>594</v>
      </c>
      <c r="H671">
        <v>15.901</v>
      </c>
      <c r="I671">
        <v>355</v>
      </c>
      <c r="J671">
        <v>9.5030000000000001</v>
      </c>
      <c r="K671">
        <v>74885</v>
      </c>
      <c r="L671">
        <v>20920</v>
      </c>
      <c r="M671">
        <v>53965</v>
      </c>
      <c r="N671">
        <v>4.7309999999999999</v>
      </c>
      <c r="O671">
        <v>16.934000000000001</v>
      </c>
      <c r="P671">
        <v>34217</v>
      </c>
      <c r="Q671">
        <v>11550</v>
      </c>
      <c r="R671">
        <v>22667</v>
      </c>
      <c r="S671">
        <v>2.6120000000000001</v>
      </c>
      <c r="T671">
        <v>7.7370000000000001</v>
      </c>
      <c r="U671">
        <v>40668</v>
      </c>
      <c r="V671">
        <v>9.1959999999999997</v>
      </c>
      <c r="W671">
        <v>15.475</v>
      </c>
      <c r="X671">
        <v>245</v>
      </c>
      <c r="Y671">
        <v>245</v>
      </c>
      <c r="Z671">
        <v>5907</v>
      </c>
    </row>
    <row r="672" spans="1:26" x14ac:dyDescent="0.25">
      <c r="A672">
        <v>1980</v>
      </c>
      <c r="B672">
        <v>3345</v>
      </c>
      <c r="C672">
        <v>3462</v>
      </c>
      <c r="D672">
        <v>3980</v>
      </c>
      <c r="E672">
        <v>583544</v>
      </c>
      <c r="F672">
        <v>564708</v>
      </c>
      <c r="G672">
        <v>427</v>
      </c>
      <c r="H672">
        <v>10.919</v>
      </c>
      <c r="I672">
        <v>288</v>
      </c>
      <c r="J672">
        <v>7.3650000000000002</v>
      </c>
      <c r="K672">
        <v>72354</v>
      </c>
      <c r="L672">
        <v>16503</v>
      </c>
      <c r="M672">
        <v>55851</v>
      </c>
      <c r="N672">
        <v>2.9220000000000002</v>
      </c>
      <c r="O672">
        <v>12.813000000000001</v>
      </c>
      <c r="P672">
        <v>33923</v>
      </c>
      <c r="Q672">
        <v>9578</v>
      </c>
      <c r="R672">
        <v>24345</v>
      </c>
      <c r="S672">
        <v>1.696</v>
      </c>
      <c r="T672">
        <v>6.0069999999999997</v>
      </c>
      <c r="U672">
        <v>38431</v>
      </c>
      <c r="V672">
        <v>6.8049999999999997</v>
      </c>
      <c r="W672">
        <v>12.013999999999999</v>
      </c>
      <c r="X672">
        <v>190</v>
      </c>
      <c r="Y672">
        <v>191</v>
      </c>
      <c r="Z672">
        <v>3149</v>
      </c>
    </row>
    <row r="673" spans="1:26" x14ac:dyDescent="0.25">
      <c r="A673">
        <v>1980</v>
      </c>
      <c r="B673">
        <v>3346</v>
      </c>
      <c r="C673">
        <v>578</v>
      </c>
      <c r="D673">
        <v>601</v>
      </c>
      <c r="E673">
        <v>21652</v>
      </c>
      <c r="F673">
        <v>23209</v>
      </c>
      <c r="G673">
        <v>102</v>
      </c>
      <c r="H673">
        <v>16.748999999999999</v>
      </c>
      <c r="I673">
        <v>118</v>
      </c>
      <c r="J673">
        <v>19.376000000000001</v>
      </c>
      <c r="K673">
        <v>2520</v>
      </c>
      <c r="L673">
        <v>1303</v>
      </c>
      <c r="M673">
        <v>1217</v>
      </c>
      <c r="N673">
        <v>5.6139999999999999</v>
      </c>
      <c r="O673">
        <v>10.858000000000001</v>
      </c>
      <c r="P673">
        <v>5735</v>
      </c>
      <c r="Q673">
        <v>1514</v>
      </c>
      <c r="R673">
        <v>4221</v>
      </c>
      <c r="S673">
        <v>6.5229999999999997</v>
      </c>
      <c r="T673">
        <v>24.710999999999999</v>
      </c>
      <c r="U673">
        <v>-3215</v>
      </c>
      <c r="V673">
        <v>-13.853</v>
      </c>
      <c r="W673">
        <v>21.716000000000001</v>
      </c>
      <c r="X673">
        <v>84</v>
      </c>
      <c r="Y673">
        <v>84</v>
      </c>
      <c r="Z673">
        <v>908</v>
      </c>
    </row>
    <row r="674" spans="1:26" x14ac:dyDescent="0.25">
      <c r="A674">
        <v>1980</v>
      </c>
      <c r="B674">
        <v>3351</v>
      </c>
      <c r="C674">
        <v>1190</v>
      </c>
      <c r="D674">
        <v>1309</v>
      </c>
      <c r="E674">
        <v>90631</v>
      </c>
      <c r="F674">
        <v>92962</v>
      </c>
      <c r="G674">
        <v>112</v>
      </c>
      <c r="H674">
        <v>8.5559999999999992</v>
      </c>
      <c r="I674">
        <v>112</v>
      </c>
      <c r="J674">
        <v>8.5559999999999992</v>
      </c>
      <c r="K674">
        <v>8224</v>
      </c>
      <c r="L674">
        <v>2283</v>
      </c>
      <c r="M674">
        <v>5941</v>
      </c>
      <c r="N674">
        <v>2.456</v>
      </c>
      <c r="O674">
        <v>8.8469999999999995</v>
      </c>
      <c r="P674">
        <v>12781</v>
      </c>
      <c r="Q674">
        <v>3336</v>
      </c>
      <c r="R674">
        <v>9445</v>
      </c>
      <c r="S674">
        <v>3.589</v>
      </c>
      <c r="T674">
        <v>13.749000000000001</v>
      </c>
      <c r="U674">
        <v>-4557</v>
      </c>
      <c r="V674">
        <v>-4.9020000000000001</v>
      </c>
      <c r="W674">
        <v>17.693000000000001</v>
      </c>
      <c r="X674">
        <v>75</v>
      </c>
      <c r="Y674">
        <v>75</v>
      </c>
      <c r="Z674">
        <v>1347</v>
      </c>
    </row>
    <row r="675" spans="1:26" x14ac:dyDescent="0.25">
      <c r="A675">
        <v>1980</v>
      </c>
      <c r="B675">
        <v>3352</v>
      </c>
      <c r="C675">
        <v>340</v>
      </c>
      <c r="D675">
        <v>450</v>
      </c>
      <c r="E675">
        <v>152782</v>
      </c>
      <c r="F675">
        <v>149347</v>
      </c>
      <c r="G675">
        <v>47</v>
      </c>
      <c r="H675">
        <v>10.503</v>
      </c>
      <c r="I675">
        <v>42</v>
      </c>
      <c r="J675">
        <v>9.3849999999999998</v>
      </c>
      <c r="K675">
        <v>13602</v>
      </c>
      <c r="L675">
        <v>2166</v>
      </c>
      <c r="M675">
        <v>11436</v>
      </c>
      <c r="N675">
        <v>1.45</v>
      </c>
      <c r="O675">
        <v>9.1080000000000005</v>
      </c>
      <c r="P675">
        <v>6661</v>
      </c>
      <c r="Q675">
        <v>1058</v>
      </c>
      <c r="R675">
        <v>5603</v>
      </c>
      <c r="S675">
        <v>0.70799999999999996</v>
      </c>
      <c r="T675">
        <v>4.46</v>
      </c>
      <c r="U675">
        <v>6941</v>
      </c>
      <c r="V675">
        <v>4.6479999999999997</v>
      </c>
      <c r="W675">
        <v>8.92</v>
      </c>
      <c r="X675">
        <v>24</v>
      </c>
      <c r="Y675">
        <v>24</v>
      </c>
      <c r="Z675">
        <v>277</v>
      </c>
    </row>
    <row r="676" spans="1:26" x14ac:dyDescent="0.25">
      <c r="A676">
        <v>1980</v>
      </c>
      <c r="B676">
        <v>3353</v>
      </c>
      <c r="C676">
        <v>1877</v>
      </c>
      <c r="D676">
        <v>2361</v>
      </c>
      <c r="E676">
        <v>304402</v>
      </c>
      <c r="F676">
        <v>303919</v>
      </c>
      <c r="G676">
        <v>229</v>
      </c>
      <c r="H676">
        <v>9.8450000000000006</v>
      </c>
      <c r="I676">
        <v>159</v>
      </c>
      <c r="J676">
        <v>6.8360000000000003</v>
      </c>
      <c r="K676">
        <v>33367</v>
      </c>
      <c r="L676">
        <v>8790</v>
      </c>
      <c r="M676">
        <v>24577</v>
      </c>
      <c r="N676">
        <v>2.8919999999999999</v>
      </c>
      <c r="O676">
        <v>10.978999999999999</v>
      </c>
      <c r="P676">
        <v>32419</v>
      </c>
      <c r="Q676">
        <v>9359</v>
      </c>
      <c r="R676">
        <v>23060</v>
      </c>
      <c r="S676">
        <v>3.0790000000000002</v>
      </c>
      <c r="T676">
        <v>10.667</v>
      </c>
      <c r="U676">
        <v>948</v>
      </c>
      <c r="V676">
        <v>0.312</v>
      </c>
      <c r="W676">
        <v>21.334</v>
      </c>
      <c r="X676">
        <v>96</v>
      </c>
      <c r="Y676">
        <v>97</v>
      </c>
      <c r="Z676">
        <v>1900</v>
      </c>
    </row>
    <row r="677" spans="1:26" x14ac:dyDescent="0.25">
      <c r="A677">
        <v>1980</v>
      </c>
      <c r="B677">
        <v>3359</v>
      </c>
      <c r="C677">
        <v>1517</v>
      </c>
      <c r="D677">
        <v>1813</v>
      </c>
      <c r="E677">
        <v>188970</v>
      </c>
      <c r="F677">
        <v>189003</v>
      </c>
      <c r="G677">
        <v>154</v>
      </c>
      <c r="H677">
        <v>8.5630000000000006</v>
      </c>
      <c r="I677">
        <v>125</v>
      </c>
      <c r="J677">
        <v>6.95</v>
      </c>
      <c r="K677">
        <v>21101</v>
      </c>
      <c r="L677">
        <v>5981</v>
      </c>
      <c r="M677">
        <v>15120</v>
      </c>
      <c r="N677">
        <v>3.165</v>
      </c>
      <c r="O677">
        <v>11.164</v>
      </c>
      <c r="P677">
        <v>21061</v>
      </c>
      <c r="Q677">
        <v>4021</v>
      </c>
      <c r="R677">
        <v>17040</v>
      </c>
      <c r="S677">
        <v>2.1269999999999998</v>
      </c>
      <c r="T677">
        <v>11.143000000000001</v>
      </c>
      <c r="U677">
        <v>40</v>
      </c>
      <c r="V677">
        <v>2.1000000000000001E-2</v>
      </c>
      <c r="W677">
        <v>22.286000000000001</v>
      </c>
      <c r="X677">
        <v>80</v>
      </c>
      <c r="Y677">
        <v>81</v>
      </c>
      <c r="Z677">
        <v>1483</v>
      </c>
    </row>
    <row r="678" spans="1:26" x14ac:dyDescent="0.25">
      <c r="A678">
        <v>1980</v>
      </c>
      <c r="B678">
        <v>3361</v>
      </c>
      <c r="C678">
        <v>176</v>
      </c>
      <c r="D678">
        <v>237</v>
      </c>
      <c r="E678">
        <v>260459</v>
      </c>
      <c r="F678">
        <v>301629</v>
      </c>
      <c r="G678">
        <v>32</v>
      </c>
      <c r="H678">
        <v>13.617000000000001</v>
      </c>
      <c r="I678">
        <v>28</v>
      </c>
      <c r="J678">
        <v>11.914999999999999</v>
      </c>
      <c r="K678">
        <v>11504</v>
      </c>
      <c r="L678">
        <v>5657</v>
      </c>
      <c r="M678">
        <v>5847</v>
      </c>
      <c r="N678">
        <v>1.875</v>
      </c>
      <c r="O678">
        <v>3.8140000000000001</v>
      </c>
      <c r="P678">
        <v>94027</v>
      </c>
      <c r="Q678">
        <v>6261</v>
      </c>
      <c r="R678">
        <v>87766</v>
      </c>
      <c r="S678">
        <v>2.0760000000000001</v>
      </c>
      <c r="T678">
        <v>31.172999999999998</v>
      </c>
      <c r="U678">
        <v>-82523</v>
      </c>
      <c r="V678">
        <v>-27.359000000000002</v>
      </c>
      <c r="W678">
        <v>7.6280000000000001</v>
      </c>
      <c r="X678">
        <v>20</v>
      </c>
      <c r="Y678">
        <v>20</v>
      </c>
      <c r="Z678">
        <v>245</v>
      </c>
    </row>
    <row r="679" spans="1:26" x14ac:dyDescent="0.25">
      <c r="A679">
        <v>1980</v>
      </c>
      <c r="B679">
        <v>3362</v>
      </c>
      <c r="C679">
        <v>1778</v>
      </c>
      <c r="D679">
        <v>1989</v>
      </c>
      <c r="E679">
        <v>123235</v>
      </c>
      <c r="F679">
        <v>137278</v>
      </c>
      <c r="G679">
        <v>194</v>
      </c>
      <c r="H679">
        <v>9.4290000000000003</v>
      </c>
      <c r="I679">
        <v>331</v>
      </c>
      <c r="J679">
        <v>16.087</v>
      </c>
      <c r="K679">
        <v>12052</v>
      </c>
      <c r="L679">
        <v>3228</v>
      </c>
      <c r="M679">
        <v>8824</v>
      </c>
      <c r="N679">
        <v>2.351</v>
      </c>
      <c r="O679">
        <v>8.7789999999999999</v>
      </c>
      <c r="P679">
        <v>39728</v>
      </c>
      <c r="Q679">
        <v>7781</v>
      </c>
      <c r="R679">
        <v>31947</v>
      </c>
      <c r="S679">
        <v>5.6680000000000001</v>
      </c>
      <c r="T679">
        <v>28.94</v>
      </c>
      <c r="U679">
        <v>-27676</v>
      </c>
      <c r="V679">
        <v>-20.161000000000001</v>
      </c>
      <c r="W679">
        <v>17.559000000000001</v>
      </c>
      <c r="X679">
        <v>248</v>
      </c>
      <c r="Y679">
        <v>249</v>
      </c>
      <c r="Z679">
        <v>3760</v>
      </c>
    </row>
    <row r="680" spans="1:26" x14ac:dyDescent="0.25">
      <c r="A680">
        <v>1980</v>
      </c>
      <c r="B680">
        <v>3363</v>
      </c>
      <c r="C680">
        <v>3351</v>
      </c>
      <c r="D680">
        <v>4108</v>
      </c>
      <c r="E680">
        <v>665568</v>
      </c>
      <c r="F680">
        <v>736690</v>
      </c>
      <c r="G680">
        <v>420</v>
      </c>
      <c r="H680">
        <v>10.318</v>
      </c>
      <c r="I680">
        <v>345</v>
      </c>
      <c r="J680">
        <v>8.4760000000000009</v>
      </c>
      <c r="K680">
        <v>30763</v>
      </c>
      <c r="L680">
        <v>12064</v>
      </c>
      <c r="M680">
        <v>18699</v>
      </c>
      <c r="N680">
        <v>1.6379999999999999</v>
      </c>
      <c r="O680">
        <v>4.1760000000000002</v>
      </c>
      <c r="P680">
        <v>172937</v>
      </c>
      <c r="Q680">
        <v>11234</v>
      </c>
      <c r="R680">
        <v>161703</v>
      </c>
      <c r="S680">
        <v>1.5249999999999999</v>
      </c>
      <c r="T680">
        <v>23.475000000000001</v>
      </c>
      <c r="U680">
        <v>-142174</v>
      </c>
      <c r="V680">
        <v>-19.298999999999999</v>
      </c>
      <c r="W680">
        <v>8.3520000000000003</v>
      </c>
      <c r="X680">
        <v>252</v>
      </c>
      <c r="Y680">
        <v>252</v>
      </c>
      <c r="Z680">
        <v>3754</v>
      </c>
    </row>
    <row r="681" spans="1:26" x14ac:dyDescent="0.25">
      <c r="A681">
        <v>1980</v>
      </c>
      <c r="B681">
        <v>3364</v>
      </c>
      <c r="C681">
        <v>1057</v>
      </c>
      <c r="D681">
        <v>1257</v>
      </c>
      <c r="E681">
        <v>665261</v>
      </c>
      <c r="F681">
        <v>636925</v>
      </c>
      <c r="G681">
        <v>140</v>
      </c>
      <c r="H681">
        <v>11.419</v>
      </c>
      <c r="I681">
        <v>78</v>
      </c>
      <c r="J681">
        <v>6.3620000000000001</v>
      </c>
      <c r="K681">
        <v>76627</v>
      </c>
      <c r="L681">
        <v>5492</v>
      </c>
      <c r="M681">
        <v>71135</v>
      </c>
      <c r="N681">
        <v>0.86199999999999999</v>
      </c>
      <c r="O681">
        <v>12.031000000000001</v>
      </c>
      <c r="P681">
        <v>20662</v>
      </c>
      <c r="Q681">
        <v>9406</v>
      </c>
      <c r="R681">
        <v>11256</v>
      </c>
      <c r="S681">
        <v>1.4770000000000001</v>
      </c>
      <c r="T681">
        <v>3.2440000000000002</v>
      </c>
      <c r="U681">
        <v>55965</v>
      </c>
      <c r="V681">
        <v>8.7870000000000008</v>
      </c>
      <c r="W681">
        <v>6.4880000000000004</v>
      </c>
      <c r="X681">
        <v>46</v>
      </c>
      <c r="Y681">
        <v>46</v>
      </c>
      <c r="Z681">
        <v>403</v>
      </c>
    </row>
    <row r="682" spans="1:26" x14ac:dyDescent="0.25">
      <c r="A682">
        <v>1980</v>
      </c>
      <c r="B682">
        <v>3365</v>
      </c>
      <c r="C682">
        <v>157</v>
      </c>
      <c r="D682">
        <v>206</v>
      </c>
      <c r="E682">
        <v>82096</v>
      </c>
      <c r="F682">
        <v>79612</v>
      </c>
      <c r="G682">
        <v>20</v>
      </c>
      <c r="H682">
        <v>9.7799999999999994</v>
      </c>
      <c r="I682">
        <v>17</v>
      </c>
      <c r="J682">
        <v>8.3130000000000006</v>
      </c>
      <c r="K682">
        <v>10058</v>
      </c>
      <c r="L682">
        <v>585</v>
      </c>
      <c r="M682">
        <v>9473</v>
      </c>
      <c r="N682">
        <v>0.73499999999999999</v>
      </c>
      <c r="O682">
        <v>12.634</v>
      </c>
      <c r="P682">
        <v>5234</v>
      </c>
      <c r="Q682">
        <v>644</v>
      </c>
      <c r="R682">
        <v>4590</v>
      </c>
      <c r="S682">
        <v>0.80900000000000005</v>
      </c>
      <c r="T682">
        <v>6.5739999999999998</v>
      </c>
      <c r="U682">
        <v>4824</v>
      </c>
      <c r="V682">
        <v>6.0590000000000002</v>
      </c>
      <c r="W682">
        <v>13.148999999999999</v>
      </c>
      <c r="X682">
        <v>7</v>
      </c>
      <c r="Y682">
        <v>7</v>
      </c>
      <c r="Z682">
        <v>321</v>
      </c>
    </row>
    <row r="683" spans="1:26" x14ac:dyDescent="0.25">
      <c r="A683">
        <v>1980</v>
      </c>
      <c r="B683">
        <v>3366</v>
      </c>
      <c r="C683">
        <v>1114</v>
      </c>
      <c r="D683">
        <v>1226</v>
      </c>
      <c r="E683">
        <v>202682</v>
      </c>
      <c r="F683">
        <v>203796</v>
      </c>
      <c r="G683">
        <v>150</v>
      </c>
      <c r="H683">
        <v>12.443</v>
      </c>
      <c r="I683">
        <v>109</v>
      </c>
      <c r="J683">
        <v>9.0419999999999998</v>
      </c>
      <c r="K683">
        <v>22704</v>
      </c>
      <c r="L683">
        <v>3390</v>
      </c>
      <c r="M683">
        <v>19314</v>
      </c>
      <c r="N683">
        <v>1.663</v>
      </c>
      <c r="O683">
        <v>11.141</v>
      </c>
      <c r="P683">
        <v>24251</v>
      </c>
      <c r="Q683">
        <v>2399</v>
      </c>
      <c r="R683">
        <v>21852</v>
      </c>
      <c r="S683">
        <v>1.177</v>
      </c>
      <c r="T683">
        <v>11.9</v>
      </c>
      <c r="U683">
        <v>-1547</v>
      </c>
      <c r="V683">
        <v>-0.75900000000000001</v>
      </c>
      <c r="W683">
        <v>22.280999999999999</v>
      </c>
      <c r="X683">
        <v>92</v>
      </c>
      <c r="Y683">
        <v>92</v>
      </c>
      <c r="Z683">
        <v>1216</v>
      </c>
    </row>
    <row r="684" spans="1:26" x14ac:dyDescent="0.25">
      <c r="A684">
        <v>1980</v>
      </c>
      <c r="B684">
        <v>3369</v>
      </c>
      <c r="C684">
        <v>413</v>
      </c>
      <c r="D684">
        <v>427</v>
      </c>
      <c r="E684">
        <v>33855</v>
      </c>
      <c r="F684">
        <v>34011</v>
      </c>
      <c r="G684">
        <v>69</v>
      </c>
      <c r="H684">
        <v>16.350999999999999</v>
      </c>
      <c r="I684">
        <v>59</v>
      </c>
      <c r="J684">
        <v>13.981</v>
      </c>
      <c r="K684">
        <v>4194</v>
      </c>
      <c r="L684">
        <v>627</v>
      </c>
      <c r="M684">
        <v>3567</v>
      </c>
      <c r="N684">
        <v>1.8440000000000001</v>
      </c>
      <c r="O684">
        <v>12.331</v>
      </c>
      <c r="P684">
        <v>4500</v>
      </c>
      <c r="Q684">
        <v>938</v>
      </c>
      <c r="R684">
        <v>3562</v>
      </c>
      <c r="S684">
        <v>2.758</v>
      </c>
      <c r="T684">
        <v>13.231</v>
      </c>
      <c r="U684">
        <v>-306</v>
      </c>
      <c r="V684">
        <v>-0.9</v>
      </c>
      <c r="W684">
        <v>24.663</v>
      </c>
      <c r="X684">
        <v>45</v>
      </c>
      <c r="Y684">
        <v>45</v>
      </c>
      <c r="Z684">
        <v>530</v>
      </c>
    </row>
    <row r="685" spans="1:26" x14ac:dyDescent="0.25">
      <c r="A685">
        <v>1980</v>
      </c>
      <c r="B685">
        <v>3371</v>
      </c>
      <c r="C685">
        <v>11920</v>
      </c>
      <c r="D685">
        <v>12524</v>
      </c>
      <c r="E685">
        <v>388695</v>
      </c>
      <c r="F685">
        <v>394513</v>
      </c>
      <c r="G685">
        <v>1584</v>
      </c>
      <c r="H685">
        <v>12.705</v>
      </c>
      <c r="I685">
        <v>1471</v>
      </c>
      <c r="J685">
        <v>11.798999999999999</v>
      </c>
      <c r="K685">
        <v>44775</v>
      </c>
      <c r="L685">
        <v>16073</v>
      </c>
      <c r="M685">
        <v>28702</v>
      </c>
      <c r="N685">
        <v>4.0739999999999998</v>
      </c>
      <c r="O685">
        <v>11.349</v>
      </c>
      <c r="P685">
        <v>56385</v>
      </c>
      <c r="Q685">
        <v>16484</v>
      </c>
      <c r="R685">
        <v>39901</v>
      </c>
      <c r="S685">
        <v>4.1779999999999999</v>
      </c>
      <c r="T685">
        <v>14.292</v>
      </c>
      <c r="U685">
        <v>-11610</v>
      </c>
      <c r="V685">
        <v>-2.9430000000000001</v>
      </c>
      <c r="W685">
        <v>22.699000000000002</v>
      </c>
      <c r="X685">
        <v>1147</v>
      </c>
      <c r="Y685">
        <v>1152</v>
      </c>
      <c r="Z685">
        <v>10146</v>
      </c>
    </row>
    <row r="686" spans="1:26" x14ac:dyDescent="0.25">
      <c r="A686">
        <v>1980</v>
      </c>
      <c r="B686">
        <v>3372</v>
      </c>
      <c r="C686">
        <v>2183</v>
      </c>
      <c r="D686">
        <v>2304</v>
      </c>
      <c r="E686">
        <v>119076</v>
      </c>
      <c r="F686">
        <v>119231</v>
      </c>
      <c r="G686">
        <v>250</v>
      </c>
      <c r="H686">
        <v>10.930999999999999</v>
      </c>
      <c r="I686">
        <v>216</v>
      </c>
      <c r="J686">
        <v>9.4450000000000003</v>
      </c>
      <c r="K686">
        <v>12309</v>
      </c>
      <c r="L686">
        <v>2122</v>
      </c>
      <c r="M686">
        <v>10187</v>
      </c>
      <c r="N686">
        <v>1.78</v>
      </c>
      <c r="O686">
        <v>10.324</v>
      </c>
      <c r="P686">
        <v>12738</v>
      </c>
      <c r="Q686">
        <v>3035</v>
      </c>
      <c r="R686">
        <v>9703</v>
      </c>
      <c r="S686">
        <v>2.5449999999999999</v>
      </c>
      <c r="T686">
        <v>10.683</v>
      </c>
      <c r="U686">
        <v>-429</v>
      </c>
      <c r="V686">
        <v>-0.36</v>
      </c>
      <c r="W686">
        <v>20.646999999999998</v>
      </c>
      <c r="X686">
        <v>170</v>
      </c>
      <c r="Y686">
        <v>170</v>
      </c>
      <c r="Z686">
        <v>1531</v>
      </c>
    </row>
    <row r="687" spans="1:26" x14ac:dyDescent="0.25">
      <c r="A687">
        <v>1980</v>
      </c>
      <c r="B687">
        <v>3379</v>
      </c>
      <c r="C687">
        <v>1053</v>
      </c>
      <c r="D687">
        <v>1193</v>
      </c>
      <c r="E687">
        <v>39564</v>
      </c>
      <c r="F687">
        <v>40041</v>
      </c>
      <c r="G687">
        <v>95</v>
      </c>
      <c r="H687">
        <v>7.9269999999999996</v>
      </c>
      <c r="I687">
        <v>106</v>
      </c>
      <c r="J687">
        <v>8.8439999999999994</v>
      </c>
      <c r="K687">
        <v>4407</v>
      </c>
      <c r="L687">
        <v>851</v>
      </c>
      <c r="M687">
        <v>3556</v>
      </c>
      <c r="N687">
        <v>2.125</v>
      </c>
      <c r="O687">
        <v>11.006</v>
      </c>
      <c r="P687">
        <v>5339</v>
      </c>
      <c r="Q687">
        <v>1244</v>
      </c>
      <c r="R687">
        <v>4095</v>
      </c>
      <c r="S687">
        <v>3.1070000000000002</v>
      </c>
      <c r="T687">
        <v>13.334</v>
      </c>
      <c r="U687">
        <v>-932</v>
      </c>
      <c r="V687">
        <v>-2.3279999999999998</v>
      </c>
      <c r="W687">
        <v>22.013000000000002</v>
      </c>
      <c r="X687">
        <v>79</v>
      </c>
      <c r="Y687">
        <v>80</v>
      </c>
      <c r="Z687">
        <v>710</v>
      </c>
    </row>
    <row r="688" spans="1:26" x14ac:dyDescent="0.25">
      <c r="A688">
        <v>1980</v>
      </c>
      <c r="B688">
        <v>3391</v>
      </c>
      <c r="C688">
        <v>8849</v>
      </c>
      <c r="D688">
        <v>9389</v>
      </c>
      <c r="E688">
        <v>216657</v>
      </c>
      <c r="F688">
        <v>215044</v>
      </c>
      <c r="G688">
        <v>1216</v>
      </c>
      <c r="H688">
        <v>13.170999999999999</v>
      </c>
      <c r="I688">
        <v>903</v>
      </c>
      <c r="J688">
        <v>9.7810000000000006</v>
      </c>
      <c r="K688">
        <v>28799</v>
      </c>
      <c r="L688">
        <v>8511</v>
      </c>
      <c r="M688">
        <v>20288</v>
      </c>
      <c r="N688">
        <v>3.9580000000000002</v>
      </c>
      <c r="O688">
        <v>13.391999999999999</v>
      </c>
      <c r="P688">
        <v>25397</v>
      </c>
      <c r="Q688">
        <v>8926</v>
      </c>
      <c r="R688">
        <v>16471</v>
      </c>
      <c r="S688">
        <v>4.1509999999999998</v>
      </c>
      <c r="T688">
        <v>11.81</v>
      </c>
      <c r="U688">
        <v>3402</v>
      </c>
      <c r="V688">
        <v>1.5820000000000001</v>
      </c>
      <c r="W688">
        <v>23.62</v>
      </c>
      <c r="X688">
        <v>659</v>
      </c>
      <c r="Y688">
        <v>661</v>
      </c>
      <c r="Z688">
        <v>3011</v>
      </c>
    </row>
    <row r="689" spans="1:26" x14ac:dyDescent="0.25">
      <c r="A689">
        <v>1980</v>
      </c>
      <c r="B689">
        <v>3399</v>
      </c>
      <c r="C689">
        <v>14016</v>
      </c>
      <c r="D689">
        <v>14690</v>
      </c>
      <c r="E689">
        <v>455965</v>
      </c>
      <c r="F689">
        <v>464598</v>
      </c>
      <c r="G689">
        <v>1681</v>
      </c>
      <c r="H689">
        <v>11.467000000000001</v>
      </c>
      <c r="I689">
        <v>1621</v>
      </c>
      <c r="J689">
        <v>11.057</v>
      </c>
      <c r="K689">
        <v>59584</v>
      </c>
      <c r="L689">
        <v>18175</v>
      </c>
      <c r="M689">
        <v>41409</v>
      </c>
      <c r="N689">
        <v>3.9119999999999999</v>
      </c>
      <c r="O689">
        <v>12.824999999999999</v>
      </c>
      <c r="P689">
        <v>76915</v>
      </c>
      <c r="Q689">
        <v>18309</v>
      </c>
      <c r="R689">
        <v>58606</v>
      </c>
      <c r="S689">
        <v>3.9409999999999998</v>
      </c>
      <c r="T689">
        <v>16.555</v>
      </c>
      <c r="U689">
        <v>-17331</v>
      </c>
      <c r="V689">
        <v>-3.73</v>
      </c>
      <c r="W689">
        <v>25.65</v>
      </c>
      <c r="X689">
        <v>1278</v>
      </c>
      <c r="Y689">
        <v>1281</v>
      </c>
      <c r="Z689">
        <v>9544</v>
      </c>
    </row>
    <row r="690" spans="1:26" x14ac:dyDescent="0.25">
      <c r="A690">
        <v>1980</v>
      </c>
      <c r="B690">
        <v>4231</v>
      </c>
      <c r="C690">
        <v>22870</v>
      </c>
      <c r="D690">
        <v>28648</v>
      </c>
      <c r="E690">
        <v>325473</v>
      </c>
      <c r="F690">
        <v>335068</v>
      </c>
      <c r="G690">
        <v>2499</v>
      </c>
      <c r="H690">
        <v>8.6839999999999993</v>
      </c>
      <c r="I690">
        <v>2757</v>
      </c>
      <c r="J690">
        <v>9.5809999999999995</v>
      </c>
      <c r="K690">
        <v>38942</v>
      </c>
      <c r="L690">
        <v>13521</v>
      </c>
      <c r="M690">
        <v>25421</v>
      </c>
      <c r="N690">
        <v>4.0350000000000001</v>
      </c>
      <c r="O690">
        <v>11.622</v>
      </c>
      <c r="P690">
        <v>57997</v>
      </c>
      <c r="Q690">
        <v>18323</v>
      </c>
      <c r="R690">
        <v>39674</v>
      </c>
      <c r="S690">
        <v>5.468</v>
      </c>
      <c r="T690">
        <v>17.309000000000001</v>
      </c>
      <c r="U690">
        <v>-19055</v>
      </c>
      <c r="V690">
        <v>-5.6870000000000003</v>
      </c>
      <c r="W690">
        <v>23.244</v>
      </c>
      <c r="X690">
        <v>1865</v>
      </c>
      <c r="Y690">
        <v>1898</v>
      </c>
      <c r="Z690">
        <v>9672</v>
      </c>
    </row>
    <row r="691" spans="1:26" x14ac:dyDescent="0.25">
      <c r="A691">
        <v>1980</v>
      </c>
      <c r="B691">
        <v>4232</v>
      </c>
      <c r="C691">
        <v>7156</v>
      </c>
      <c r="D691">
        <v>8352</v>
      </c>
      <c r="E691">
        <v>97000</v>
      </c>
      <c r="F691">
        <v>97134</v>
      </c>
      <c r="G691">
        <v>982</v>
      </c>
      <c r="H691">
        <v>11.833</v>
      </c>
      <c r="I691">
        <v>875</v>
      </c>
      <c r="J691">
        <v>10.544</v>
      </c>
      <c r="K691">
        <v>14806</v>
      </c>
      <c r="L691">
        <v>4482</v>
      </c>
      <c r="M691">
        <v>10324</v>
      </c>
      <c r="N691">
        <v>4.6139999999999999</v>
      </c>
      <c r="O691">
        <v>15.243</v>
      </c>
      <c r="P691">
        <v>14968</v>
      </c>
      <c r="Q691">
        <v>4820</v>
      </c>
      <c r="R691">
        <v>10148</v>
      </c>
      <c r="S691">
        <v>4.9619999999999997</v>
      </c>
      <c r="T691">
        <v>15.41</v>
      </c>
      <c r="U691">
        <v>-162</v>
      </c>
      <c r="V691">
        <v>-0.16700000000000001</v>
      </c>
      <c r="W691">
        <v>30.486000000000001</v>
      </c>
      <c r="X691">
        <v>593</v>
      </c>
      <c r="Y691">
        <v>597</v>
      </c>
      <c r="Z691">
        <v>2724</v>
      </c>
    </row>
    <row r="692" spans="1:26" x14ac:dyDescent="0.25">
      <c r="A692">
        <v>1980</v>
      </c>
      <c r="B692">
        <v>4233</v>
      </c>
      <c r="C692">
        <v>7471</v>
      </c>
      <c r="D692">
        <v>9363</v>
      </c>
      <c r="E692">
        <v>117154</v>
      </c>
      <c r="F692">
        <v>117958</v>
      </c>
      <c r="G692">
        <v>1100</v>
      </c>
      <c r="H692">
        <v>11.882999999999999</v>
      </c>
      <c r="I692">
        <v>888</v>
      </c>
      <c r="J692">
        <v>9.593</v>
      </c>
      <c r="K692">
        <v>18613</v>
      </c>
      <c r="L692">
        <v>6688</v>
      </c>
      <c r="M692">
        <v>11925</v>
      </c>
      <c r="N692">
        <v>5.67</v>
      </c>
      <c r="O692">
        <v>15.779</v>
      </c>
      <c r="P692">
        <v>20213</v>
      </c>
      <c r="Q692">
        <v>5536</v>
      </c>
      <c r="R692">
        <v>14677</v>
      </c>
      <c r="S692">
        <v>4.6929999999999996</v>
      </c>
      <c r="T692">
        <v>17.135999999999999</v>
      </c>
      <c r="U692">
        <v>-1600</v>
      </c>
      <c r="V692">
        <v>-1.3560000000000001</v>
      </c>
      <c r="W692">
        <v>31.559000000000001</v>
      </c>
      <c r="X692">
        <v>601</v>
      </c>
      <c r="Y692">
        <v>605</v>
      </c>
      <c r="Z692">
        <v>3136</v>
      </c>
    </row>
    <row r="693" spans="1:26" x14ac:dyDescent="0.25">
      <c r="A693">
        <v>1980</v>
      </c>
      <c r="B693">
        <v>4234</v>
      </c>
      <c r="C693">
        <v>17168</v>
      </c>
      <c r="D693">
        <v>23663</v>
      </c>
      <c r="E693">
        <v>411997</v>
      </c>
      <c r="F693">
        <v>404889</v>
      </c>
      <c r="G693">
        <v>3250</v>
      </c>
      <c r="H693">
        <v>14.035</v>
      </c>
      <c r="I693">
        <v>2238</v>
      </c>
      <c r="J693">
        <v>9.6639999999999997</v>
      </c>
      <c r="K693">
        <v>67177</v>
      </c>
      <c r="L693">
        <v>26664</v>
      </c>
      <c r="M693">
        <v>40513</v>
      </c>
      <c r="N693">
        <v>6.5860000000000003</v>
      </c>
      <c r="O693">
        <v>16.591000000000001</v>
      </c>
      <c r="P693">
        <v>53311</v>
      </c>
      <c r="Q693">
        <v>23524</v>
      </c>
      <c r="R693">
        <v>29787</v>
      </c>
      <c r="S693">
        <v>5.81</v>
      </c>
      <c r="T693">
        <v>13.167</v>
      </c>
      <c r="U693">
        <v>13866</v>
      </c>
      <c r="V693">
        <v>3.4249999999999998</v>
      </c>
      <c r="W693">
        <v>26.334</v>
      </c>
      <c r="X693">
        <v>1328</v>
      </c>
      <c r="Y693">
        <v>1353</v>
      </c>
      <c r="Z693">
        <v>6548</v>
      </c>
    </row>
    <row r="694" spans="1:26" x14ac:dyDescent="0.25">
      <c r="A694">
        <v>1980</v>
      </c>
      <c r="B694">
        <v>4235</v>
      </c>
      <c r="C694">
        <v>5945</v>
      </c>
      <c r="D694">
        <v>8464</v>
      </c>
      <c r="E694">
        <v>140950</v>
      </c>
      <c r="F694">
        <v>139645</v>
      </c>
      <c r="G694">
        <v>849</v>
      </c>
      <c r="H694">
        <v>10.119999999999999</v>
      </c>
      <c r="I694">
        <v>699</v>
      </c>
      <c r="J694">
        <v>8.3320000000000007</v>
      </c>
      <c r="K694">
        <v>20118</v>
      </c>
      <c r="L694">
        <v>7017</v>
      </c>
      <c r="M694">
        <v>13101</v>
      </c>
      <c r="N694">
        <v>5.0250000000000004</v>
      </c>
      <c r="O694">
        <v>14.407</v>
      </c>
      <c r="P694">
        <v>17473</v>
      </c>
      <c r="Q694">
        <v>6124</v>
      </c>
      <c r="R694">
        <v>11349</v>
      </c>
      <c r="S694">
        <v>4.3849999999999998</v>
      </c>
      <c r="T694">
        <v>12.512</v>
      </c>
      <c r="U694">
        <v>2645</v>
      </c>
      <c r="V694">
        <v>1.8939999999999999</v>
      </c>
      <c r="W694">
        <v>25.024999999999999</v>
      </c>
      <c r="X694">
        <v>380</v>
      </c>
      <c r="Y694">
        <v>384</v>
      </c>
      <c r="Z694">
        <v>2384</v>
      </c>
    </row>
    <row r="695" spans="1:26" x14ac:dyDescent="0.25">
      <c r="A695">
        <v>1980</v>
      </c>
      <c r="B695">
        <v>4236</v>
      </c>
      <c r="C695">
        <v>12772</v>
      </c>
      <c r="D695">
        <v>18404</v>
      </c>
      <c r="E695">
        <v>234367</v>
      </c>
      <c r="F695">
        <v>229628</v>
      </c>
      <c r="G695">
        <v>2239</v>
      </c>
      <c r="H695">
        <v>12.349</v>
      </c>
      <c r="I695">
        <v>1692</v>
      </c>
      <c r="J695">
        <v>9.3320000000000007</v>
      </c>
      <c r="K695">
        <v>43412</v>
      </c>
      <c r="L695">
        <v>14808</v>
      </c>
      <c r="M695">
        <v>28604</v>
      </c>
      <c r="N695">
        <v>6.4489999999999998</v>
      </c>
      <c r="O695">
        <v>18.905000000000001</v>
      </c>
      <c r="P695">
        <v>34082</v>
      </c>
      <c r="Q695">
        <v>13768</v>
      </c>
      <c r="R695">
        <v>20314</v>
      </c>
      <c r="S695">
        <v>5.9960000000000004</v>
      </c>
      <c r="T695">
        <v>14.842000000000001</v>
      </c>
      <c r="U695">
        <v>9330</v>
      </c>
      <c r="V695">
        <v>4.0629999999999997</v>
      </c>
      <c r="W695">
        <v>29.684999999999999</v>
      </c>
      <c r="X695">
        <v>1007</v>
      </c>
      <c r="Y695">
        <v>1028</v>
      </c>
      <c r="Z695">
        <v>4920</v>
      </c>
    </row>
    <row r="696" spans="1:26" x14ac:dyDescent="0.25">
      <c r="A696">
        <v>1980</v>
      </c>
      <c r="B696">
        <v>4237</v>
      </c>
      <c r="C696">
        <v>10442</v>
      </c>
      <c r="D696">
        <v>13480</v>
      </c>
      <c r="E696">
        <v>151790</v>
      </c>
      <c r="F696">
        <v>151348</v>
      </c>
      <c r="G696">
        <v>1282</v>
      </c>
      <c r="H696">
        <v>9.6379999999999999</v>
      </c>
      <c r="I696">
        <v>925</v>
      </c>
      <c r="J696">
        <v>6.9539999999999997</v>
      </c>
      <c r="K696">
        <v>20742</v>
      </c>
      <c r="L696">
        <v>6307</v>
      </c>
      <c r="M696">
        <v>14435</v>
      </c>
      <c r="N696">
        <v>4.1669999999999998</v>
      </c>
      <c r="O696">
        <v>13.705</v>
      </c>
      <c r="P696">
        <v>19805</v>
      </c>
      <c r="Q696">
        <v>7255</v>
      </c>
      <c r="R696">
        <v>12550</v>
      </c>
      <c r="S696">
        <v>4.7939999999999996</v>
      </c>
      <c r="T696">
        <v>13.086</v>
      </c>
      <c r="U696">
        <v>937</v>
      </c>
      <c r="V696">
        <v>0.61899999999999999</v>
      </c>
      <c r="W696">
        <v>26.172000000000001</v>
      </c>
      <c r="X696">
        <v>577</v>
      </c>
      <c r="Y696">
        <v>593</v>
      </c>
      <c r="Z696">
        <v>2824</v>
      </c>
    </row>
    <row r="697" spans="1:26" x14ac:dyDescent="0.25">
      <c r="A697">
        <v>1980</v>
      </c>
      <c r="B697">
        <v>4238</v>
      </c>
      <c r="C697">
        <v>44713</v>
      </c>
      <c r="D697">
        <v>58216</v>
      </c>
      <c r="E697">
        <v>693177</v>
      </c>
      <c r="F697">
        <v>681744</v>
      </c>
      <c r="G697">
        <v>5474</v>
      </c>
      <c r="H697">
        <v>9.5129999999999999</v>
      </c>
      <c r="I697">
        <v>4126</v>
      </c>
      <c r="J697">
        <v>7.17</v>
      </c>
      <c r="K697">
        <v>108749</v>
      </c>
      <c r="L697">
        <v>32039</v>
      </c>
      <c r="M697">
        <v>76710</v>
      </c>
      <c r="N697">
        <v>4.7</v>
      </c>
      <c r="O697">
        <v>15.952</v>
      </c>
      <c r="P697">
        <v>86076</v>
      </c>
      <c r="Q697">
        <v>29479</v>
      </c>
      <c r="R697">
        <v>56597</v>
      </c>
      <c r="S697">
        <v>4.3239999999999998</v>
      </c>
      <c r="T697">
        <v>12.625999999999999</v>
      </c>
      <c r="U697">
        <v>22673</v>
      </c>
      <c r="V697">
        <v>3.3260000000000001</v>
      </c>
      <c r="W697">
        <v>25.251999999999999</v>
      </c>
      <c r="X697">
        <v>2583</v>
      </c>
      <c r="Y697">
        <v>2641</v>
      </c>
      <c r="Z697">
        <v>13519</v>
      </c>
    </row>
    <row r="698" spans="1:26" x14ac:dyDescent="0.25">
      <c r="A698">
        <v>1980</v>
      </c>
      <c r="B698">
        <v>4239</v>
      </c>
      <c r="C698">
        <v>20026</v>
      </c>
      <c r="D698">
        <v>21673</v>
      </c>
      <c r="E698">
        <v>220741</v>
      </c>
      <c r="F698">
        <v>219978</v>
      </c>
      <c r="G698">
        <v>3179</v>
      </c>
      <c r="H698">
        <v>14.96</v>
      </c>
      <c r="I698">
        <v>2333</v>
      </c>
      <c r="J698">
        <v>10.978999999999999</v>
      </c>
      <c r="K698">
        <v>41042</v>
      </c>
      <c r="L698">
        <v>13268</v>
      </c>
      <c r="M698">
        <v>27774</v>
      </c>
      <c r="N698">
        <v>6.032</v>
      </c>
      <c r="O698">
        <v>18.657</v>
      </c>
      <c r="P698">
        <v>39540</v>
      </c>
      <c r="Q698">
        <v>13400</v>
      </c>
      <c r="R698">
        <v>26140</v>
      </c>
      <c r="S698">
        <v>6.0919999999999996</v>
      </c>
      <c r="T698">
        <v>17.975000000000001</v>
      </c>
      <c r="U698">
        <v>1502</v>
      </c>
      <c r="V698">
        <v>0.68300000000000005</v>
      </c>
      <c r="W698">
        <v>35.948999999999998</v>
      </c>
      <c r="X698">
        <v>1706</v>
      </c>
      <c r="Y698">
        <v>1717</v>
      </c>
      <c r="Z698">
        <v>8593</v>
      </c>
    </row>
    <row r="699" spans="1:26" x14ac:dyDescent="0.25">
      <c r="A699">
        <v>1980</v>
      </c>
      <c r="B699">
        <v>4241</v>
      </c>
      <c r="C699">
        <v>6672</v>
      </c>
      <c r="D699">
        <v>9162</v>
      </c>
      <c r="E699">
        <v>134054</v>
      </c>
      <c r="F699">
        <v>130178</v>
      </c>
      <c r="G699">
        <v>937</v>
      </c>
      <c r="H699">
        <v>10.411</v>
      </c>
      <c r="I699">
        <v>613</v>
      </c>
      <c r="J699">
        <v>6.8109999999999999</v>
      </c>
      <c r="K699">
        <v>19571</v>
      </c>
      <c r="L699">
        <v>5906</v>
      </c>
      <c r="M699">
        <v>13665</v>
      </c>
      <c r="N699">
        <v>4.5369999999999999</v>
      </c>
      <c r="O699">
        <v>15.034000000000001</v>
      </c>
      <c r="P699">
        <v>11891</v>
      </c>
      <c r="Q699">
        <v>4075</v>
      </c>
      <c r="R699">
        <v>7816</v>
      </c>
      <c r="S699">
        <v>3.13</v>
      </c>
      <c r="T699">
        <v>9.1340000000000003</v>
      </c>
      <c r="U699">
        <v>7680</v>
      </c>
      <c r="V699">
        <v>5.9</v>
      </c>
      <c r="W699">
        <v>18.268999999999998</v>
      </c>
      <c r="X699">
        <v>386</v>
      </c>
      <c r="Y699">
        <v>391</v>
      </c>
      <c r="Z699">
        <v>1866</v>
      </c>
    </row>
    <row r="700" spans="1:26" x14ac:dyDescent="0.25">
      <c r="A700">
        <v>1980</v>
      </c>
      <c r="B700">
        <v>4242</v>
      </c>
      <c r="C700">
        <v>2518</v>
      </c>
      <c r="D700">
        <v>3229</v>
      </c>
      <c r="E700">
        <v>91627</v>
      </c>
      <c r="F700">
        <v>91288</v>
      </c>
      <c r="G700">
        <v>383</v>
      </c>
      <c r="H700">
        <v>11.888999999999999</v>
      </c>
      <c r="I700">
        <v>368</v>
      </c>
      <c r="J700">
        <v>11.423</v>
      </c>
      <c r="K700">
        <v>11838</v>
      </c>
      <c r="L700">
        <v>3972</v>
      </c>
      <c r="M700">
        <v>7866</v>
      </c>
      <c r="N700">
        <v>4.351</v>
      </c>
      <c r="O700">
        <v>12.968</v>
      </c>
      <c r="P700">
        <v>11229</v>
      </c>
      <c r="Q700">
        <v>5448</v>
      </c>
      <c r="R700">
        <v>5781</v>
      </c>
      <c r="S700">
        <v>5.968</v>
      </c>
      <c r="T700">
        <v>12.301</v>
      </c>
      <c r="U700">
        <v>609</v>
      </c>
      <c r="V700">
        <v>0.66700000000000004</v>
      </c>
      <c r="W700">
        <v>24.600999999999999</v>
      </c>
      <c r="X700">
        <v>234</v>
      </c>
      <c r="Y700">
        <v>238</v>
      </c>
      <c r="Z700">
        <v>1184</v>
      </c>
    </row>
    <row r="701" spans="1:26" x14ac:dyDescent="0.25">
      <c r="A701">
        <v>1980</v>
      </c>
      <c r="B701">
        <v>4243</v>
      </c>
      <c r="C701">
        <v>10072</v>
      </c>
      <c r="D701">
        <v>11033</v>
      </c>
      <c r="E701">
        <v>114860</v>
      </c>
      <c r="F701">
        <v>116563</v>
      </c>
      <c r="G701">
        <v>1470</v>
      </c>
      <c r="H701">
        <v>13.356999999999999</v>
      </c>
      <c r="I701">
        <v>1415</v>
      </c>
      <c r="J701">
        <v>12.856999999999999</v>
      </c>
      <c r="K701">
        <v>22133</v>
      </c>
      <c r="L701">
        <v>7772</v>
      </c>
      <c r="M701">
        <v>14361</v>
      </c>
      <c r="N701">
        <v>6.6680000000000001</v>
      </c>
      <c r="O701">
        <v>18.988</v>
      </c>
      <c r="P701">
        <v>25500</v>
      </c>
      <c r="Q701">
        <v>9790</v>
      </c>
      <c r="R701">
        <v>15710</v>
      </c>
      <c r="S701">
        <v>8.3989999999999991</v>
      </c>
      <c r="T701">
        <v>21.876999999999999</v>
      </c>
      <c r="U701">
        <v>-3367</v>
      </c>
      <c r="V701">
        <v>-2.8889999999999998</v>
      </c>
      <c r="W701">
        <v>37.975999999999999</v>
      </c>
      <c r="X701">
        <v>1016</v>
      </c>
      <c r="Y701">
        <v>1020</v>
      </c>
      <c r="Z701">
        <v>4699</v>
      </c>
    </row>
    <row r="702" spans="1:26" x14ac:dyDescent="0.25">
      <c r="A702">
        <v>1980</v>
      </c>
      <c r="B702">
        <v>4244</v>
      </c>
      <c r="C702">
        <v>26065</v>
      </c>
      <c r="D702">
        <v>31936</v>
      </c>
      <c r="E702">
        <v>544688</v>
      </c>
      <c r="F702">
        <v>546186</v>
      </c>
      <c r="G702">
        <v>3076</v>
      </c>
      <c r="H702">
        <v>9.577</v>
      </c>
      <c r="I702">
        <v>3440</v>
      </c>
      <c r="J702">
        <v>10.711</v>
      </c>
      <c r="K702">
        <v>78086</v>
      </c>
      <c r="L702">
        <v>24703</v>
      </c>
      <c r="M702">
        <v>53383</v>
      </c>
      <c r="N702">
        <v>4.5229999999999997</v>
      </c>
      <c r="O702">
        <v>14.297000000000001</v>
      </c>
      <c r="P702">
        <v>81121</v>
      </c>
      <c r="Q702">
        <v>28958</v>
      </c>
      <c r="R702">
        <v>52163</v>
      </c>
      <c r="S702">
        <v>5.3019999999999996</v>
      </c>
      <c r="T702">
        <v>14.852</v>
      </c>
      <c r="U702">
        <v>-3035</v>
      </c>
      <c r="V702">
        <v>-0.55600000000000005</v>
      </c>
      <c r="W702">
        <v>28.593</v>
      </c>
      <c r="X702">
        <v>2444</v>
      </c>
      <c r="Y702">
        <v>2481</v>
      </c>
      <c r="Z702">
        <v>15198</v>
      </c>
    </row>
    <row r="703" spans="1:26" x14ac:dyDescent="0.25">
      <c r="A703">
        <v>1980</v>
      </c>
      <c r="B703">
        <v>4245</v>
      </c>
      <c r="C703">
        <v>8878</v>
      </c>
      <c r="D703">
        <v>12013</v>
      </c>
      <c r="E703">
        <v>109848</v>
      </c>
      <c r="F703">
        <v>111183</v>
      </c>
      <c r="G703">
        <v>769</v>
      </c>
      <c r="H703">
        <v>6.3609999999999998</v>
      </c>
      <c r="I703">
        <v>923</v>
      </c>
      <c r="J703">
        <v>7.6340000000000003</v>
      </c>
      <c r="K703">
        <v>15807</v>
      </c>
      <c r="L703">
        <v>4041</v>
      </c>
      <c r="M703">
        <v>11766</v>
      </c>
      <c r="N703">
        <v>3.6349999999999998</v>
      </c>
      <c r="O703">
        <v>14.217000000000001</v>
      </c>
      <c r="P703">
        <v>18460</v>
      </c>
      <c r="Q703">
        <v>4853</v>
      </c>
      <c r="R703">
        <v>13607</v>
      </c>
      <c r="S703">
        <v>4.3650000000000002</v>
      </c>
      <c r="T703">
        <v>16.603000000000002</v>
      </c>
      <c r="U703">
        <v>-2653</v>
      </c>
      <c r="V703">
        <v>-2.3860000000000001</v>
      </c>
      <c r="W703">
        <v>28.434000000000001</v>
      </c>
      <c r="X703">
        <v>586</v>
      </c>
      <c r="Y703">
        <v>603</v>
      </c>
      <c r="Z703">
        <v>3194</v>
      </c>
    </row>
    <row r="704" spans="1:26" x14ac:dyDescent="0.25">
      <c r="A704">
        <v>1980</v>
      </c>
      <c r="B704">
        <v>4246</v>
      </c>
      <c r="C704">
        <v>5658</v>
      </c>
      <c r="D704">
        <v>8504</v>
      </c>
      <c r="E704">
        <v>104748</v>
      </c>
      <c r="F704">
        <v>103724</v>
      </c>
      <c r="G704">
        <v>1030</v>
      </c>
      <c r="H704">
        <v>12.343</v>
      </c>
      <c r="I704">
        <v>712</v>
      </c>
      <c r="J704">
        <v>8.532</v>
      </c>
      <c r="K704">
        <v>17437</v>
      </c>
      <c r="L704">
        <v>6208</v>
      </c>
      <c r="M704">
        <v>11229</v>
      </c>
      <c r="N704">
        <v>5.9850000000000003</v>
      </c>
      <c r="O704">
        <v>16.811</v>
      </c>
      <c r="P704">
        <v>15261</v>
      </c>
      <c r="Q704">
        <v>4812</v>
      </c>
      <c r="R704">
        <v>10449</v>
      </c>
      <c r="S704">
        <v>4.6390000000000002</v>
      </c>
      <c r="T704">
        <v>14.712999999999999</v>
      </c>
      <c r="U704">
        <v>2176</v>
      </c>
      <c r="V704">
        <v>2.0979999999999999</v>
      </c>
      <c r="W704">
        <v>29.425999999999998</v>
      </c>
      <c r="X704">
        <v>400</v>
      </c>
      <c r="Y704">
        <v>405</v>
      </c>
      <c r="Z704">
        <v>2081</v>
      </c>
    </row>
    <row r="705" spans="1:26" x14ac:dyDescent="0.25">
      <c r="A705">
        <v>1980</v>
      </c>
      <c r="B705">
        <v>4247</v>
      </c>
      <c r="C705">
        <v>12068</v>
      </c>
      <c r="D705">
        <v>15934</v>
      </c>
      <c r="E705">
        <v>150885</v>
      </c>
      <c r="F705">
        <v>151779</v>
      </c>
      <c r="G705">
        <v>1138</v>
      </c>
      <c r="H705">
        <v>7.101</v>
      </c>
      <c r="I705">
        <v>1320</v>
      </c>
      <c r="J705">
        <v>8.2370000000000001</v>
      </c>
      <c r="K705">
        <v>23439</v>
      </c>
      <c r="L705">
        <v>6607</v>
      </c>
      <c r="M705">
        <v>16832</v>
      </c>
      <c r="N705">
        <v>4.3529999999999998</v>
      </c>
      <c r="O705">
        <v>15.443</v>
      </c>
      <c r="P705">
        <v>25203</v>
      </c>
      <c r="Q705">
        <v>7682</v>
      </c>
      <c r="R705">
        <v>17521</v>
      </c>
      <c r="S705">
        <v>5.0609999999999999</v>
      </c>
      <c r="T705">
        <v>16.605</v>
      </c>
      <c r="U705">
        <v>-1764</v>
      </c>
      <c r="V705">
        <v>-1.1619999999999999</v>
      </c>
      <c r="W705">
        <v>30.885999999999999</v>
      </c>
      <c r="X705">
        <v>804</v>
      </c>
      <c r="Y705">
        <v>822</v>
      </c>
      <c r="Z705">
        <v>4062</v>
      </c>
    </row>
    <row r="706" spans="1:26" x14ac:dyDescent="0.25">
      <c r="A706">
        <v>1980</v>
      </c>
      <c r="B706">
        <v>4248</v>
      </c>
      <c r="C706">
        <v>4778</v>
      </c>
      <c r="D706">
        <v>5878</v>
      </c>
      <c r="E706">
        <v>128055</v>
      </c>
      <c r="F706">
        <v>127097</v>
      </c>
      <c r="G706">
        <v>342</v>
      </c>
      <c r="H706">
        <v>5.7850000000000001</v>
      </c>
      <c r="I706">
        <v>410</v>
      </c>
      <c r="J706">
        <v>6.9349999999999996</v>
      </c>
      <c r="K706">
        <v>15128</v>
      </c>
      <c r="L706">
        <v>3202</v>
      </c>
      <c r="M706">
        <v>11926</v>
      </c>
      <c r="N706">
        <v>2.5190000000000001</v>
      </c>
      <c r="O706">
        <v>11.903</v>
      </c>
      <c r="P706">
        <v>13175</v>
      </c>
      <c r="Q706">
        <v>5131</v>
      </c>
      <c r="R706">
        <v>8044</v>
      </c>
      <c r="S706">
        <v>4.0369999999999999</v>
      </c>
      <c r="T706">
        <v>10.366</v>
      </c>
      <c r="U706">
        <v>1953</v>
      </c>
      <c r="V706">
        <v>1.5369999999999999</v>
      </c>
      <c r="W706">
        <v>20.731999999999999</v>
      </c>
      <c r="X706">
        <v>281</v>
      </c>
      <c r="Y706">
        <v>288</v>
      </c>
      <c r="Z706">
        <v>2444</v>
      </c>
    </row>
    <row r="707" spans="1:26" x14ac:dyDescent="0.25">
      <c r="A707">
        <v>1980</v>
      </c>
      <c r="B707">
        <v>4249</v>
      </c>
      <c r="C707">
        <v>18397</v>
      </c>
      <c r="D707">
        <v>22396</v>
      </c>
      <c r="E707">
        <v>239389</v>
      </c>
      <c r="F707">
        <v>239616</v>
      </c>
      <c r="G707">
        <v>2483</v>
      </c>
      <c r="H707">
        <v>11.099</v>
      </c>
      <c r="I707">
        <v>2435</v>
      </c>
      <c r="J707">
        <v>10.884</v>
      </c>
      <c r="K707">
        <v>39088</v>
      </c>
      <c r="L707">
        <v>12513</v>
      </c>
      <c r="M707">
        <v>26575</v>
      </c>
      <c r="N707">
        <v>5.2220000000000004</v>
      </c>
      <c r="O707">
        <v>16.312999999999999</v>
      </c>
      <c r="P707">
        <v>39479</v>
      </c>
      <c r="Q707">
        <v>14602</v>
      </c>
      <c r="R707">
        <v>24877</v>
      </c>
      <c r="S707">
        <v>6.0940000000000003</v>
      </c>
      <c r="T707">
        <v>16.475999999999999</v>
      </c>
      <c r="U707">
        <v>-391</v>
      </c>
      <c r="V707">
        <v>-0.16300000000000001</v>
      </c>
      <c r="W707">
        <v>32.625999999999998</v>
      </c>
      <c r="X707">
        <v>1725</v>
      </c>
      <c r="Y707">
        <v>1753</v>
      </c>
      <c r="Z707">
        <v>8883</v>
      </c>
    </row>
    <row r="708" spans="1:26" x14ac:dyDescent="0.25">
      <c r="A708">
        <v>1980</v>
      </c>
      <c r="B708">
        <v>4251</v>
      </c>
      <c r="C708">
        <v>26592</v>
      </c>
      <c r="D708">
        <v>29352</v>
      </c>
      <c r="E708">
        <v>287723</v>
      </c>
      <c r="F708">
        <v>289128</v>
      </c>
      <c r="G708">
        <v>3308</v>
      </c>
      <c r="H708">
        <v>11.46</v>
      </c>
      <c r="I708">
        <v>2337</v>
      </c>
      <c r="J708">
        <v>8.0960000000000001</v>
      </c>
      <c r="K708">
        <v>44623</v>
      </c>
      <c r="L708">
        <v>15888</v>
      </c>
      <c r="M708">
        <v>28735</v>
      </c>
      <c r="N708">
        <v>5.4950000000000001</v>
      </c>
      <c r="O708">
        <v>15.433999999999999</v>
      </c>
      <c r="P708">
        <v>47380</v>
      </c>
      <c r="Q708">
        <v>14320</v>
      </c>
      <c r="R708">
        <v>33060</v>
      </c>
      <c r="S708">
        <v>4.9530000000000003</v>
      </c>
      <c r="T708">
        <v>16.387</v>
      </c>
      <c r="U708">
        <v>-2757</v>
      </c>
      <c r="V708">
        <v>-0.95399999999999996</v>
      </c>
      <c r="W708">
        <v>30.867000000000001</v>
      </c>
      <c r="X708">
        <v>1523</v>
      </c>
      <c r="Y708">
        <v>1525</v>
      </c>
      <c r="Z708">
        <v>7086</v>
      </c>
    </row>
    <row r="709" spans="1:26" x14ac:dyDescent="0.25">
      <c r="A709">
        <v>1980</v>
      </c>
      <c r="B709">
        <v>4411</v>
      </c>
      <c r="C709">
        <v>40024</v>
      </c>
      <c r="D709">
        <v>41063</v>
      </c>
      <c r="E709">
        <v>828598</v>
      </c>
      <c r="F709">
        <v>875426</v>
      </c>
      <c r="G709">
        <v>3284</v>
      </c>
      <c r="H709">
        <v>7.8630000000000004</v>
      </c>
      <c r="I709">
        <v>4688</v>
      </c>
      <c r="J709">
        <v>11.225</v>
      </c>
      <c r="K709">
        <v>71307</v>
      </c>
      <c r="L709">
        <v>29388</v>
      </c>
      <c r="M709">
        <v>41919</v>
      </c>
      <c r="N709">
        <v>3.3570000000000002</v>
      </c>
      <c r="O709">
        <v>8.1449999999999996</v>
      </c>
      <c r="P709">
        <v>165164</v>
      </c>
      <c r="Q709">
        <v>39996</v>
      </c>
      <c r="R709">
        <v>125168</v>
      </c>
      <c r="S709">
        <v>4.569</v>
      </c>
      <c r="T709">
        <v>18.867000000000001</v>
      </c>
      <c r="U709">
        <v>-93857</v>
      </c>
      <c r="V709">
        <v>-10.721</v>
      </c>
      <c r="W709">
        <v>16.291</v>
      </c>
      <c r="X709">
        <v>3791</v>
      </c>
      <c r="Y709">
        <v>3824</v>
      </c>
      <c r="Z709">
        <v>31543</v>
      </c>
    </row>
    <row r="710" spans="1:26" x14ac:dyDescent="0.25">
      <c r="A710">
        <v>1980</v>
      </c>
      <c r="B710">
        <v>4412</v>
      </c>
      <c r="C710">
        <v>12232</v>
      </c>
      <c r="D710">
        <v>12653</v>
      </c>
      <c r="E710">
        <v>79655</v>
      </c>
      <c r="F710">
        <v>83707</v>
      </c>
      <c r="G710">
        <v>1377</v>
      </c>
      <c r="H710">
        <v>10.715999999999999</v>
      </c>
      <c r="I710">
        <v>1771</v>
      </c>
      <c r="J710">
        <v>13.782</v>
      </c>
      <c r="K710">
        <v>15188</v>
      </c>
      <c r="L710">
        <v>5770</v>
      </c>
      <c r="M710">
        <v>9418</v>
      </c>
      <c r="N710">
        <v>6.8929999999999998</v>
      </c>
      <c r="O710">
        <v>18.143999999999998</v>
      </c>
      <c r="P710">
        <v>23380</v>
      </c>
      <c r="Q710">
        <v>7750</v>
      </c>
      <c r="R710">
        <v>15630</v>
      </c>
      <c r="S710">
        <v>9.2579999999999991</v>
      </c>
      <c r="T710">
        <v>27.931000000000001</v>
      </c>
      <c r="U710">
        <v>-8192</v>
      </c>
      <c r="V710">
        <v>-9.7870000000000008</v>
      </c>
      <c r="W710">
        <v>36.287999999999997</v>
      </c>
      <c r="X710">
        <v>1418</v>
      </c>
      <c r="Y710">
        <v>1427</v>
      </c>
      <c r="Z710">
        <v>6125</v>
      </c>
    </row>
    <row r="711" spans="1:26" x14ac:dyDescent="0.25">
      <c r="A711">
        <v>1980</v>
      </c>
      <c r="B711">
        <v>4413</v>
      </c>
      <c r="C711">
        <v>41226</v>
      </c>
      <c r="D711">
        <v>57890</v>
      </c>
      <c r="E711">
        <v>381132</v>
      </c>
      <c r="F711">
        <v>387212</v>
      </c>
      <c r="G711">
        <v>5268</v>
      </c>
      <c r="H711">
        <v>9.1630000000000003</v>
      </c>
      <c r="I711">
        <v>4466</v>
      </c>
      <c r="J711">
        <v>7.7679999999999998</v>
      </c>
      <c r="K711">
        <v>56535</v>
      </c>
      <c r="L711">
        <v>22913</v>
      </c>
      <c r="M711">
        <v>33622</v>
      </c>
      <c r="N711">
        <v>5.9169999999999998</v>
      </c>
      <c r="O711">
        <v>14.601000000000001</v>
      </c>
      <c r="P711">
        <v>67944</v>
      </c>
      <c r="Q711">
        <v>20555</v>
      </c>
      <c r="R711">
        <v>47389</v>
      </c>
      <c r="S711">
        <v>5.3079999999999998</v>
      </c>
      <c r="T711">
        <v>17.547000000000001</v>
      </c>
      <c r="U711">
        <v>-11409</v>
      </c>
      <c r="V711">
        <v>-2.9460000000000002</v>
      </c>
      <c r="W711">
        <v>29.201000000000001</v>
      </c>
      <c r="X711">
        <v>2844</v>
      </c>
      <c r="Y711">
        <v>2914</v>
      </c>
      <c r="Z711">
        <v>12192</v>
      </c>
    </row>
    <row r="712" spans="1:26" x14ac:dyDescent="0.25">
      <c r="A712">
        <v>1980</v>
      </c>
      <c r="B712">
        <v>4421</v>
      </c>
      <c r="C712">
        <v>24078</v>
      </c>
      <c r="D712">
        <v>28126</v>
      </c>
      <c r="E712">
        <v>222798</v>
      </c>
      <c r="F712">
        <v>224346</v>
      </c>
      <c r="G712">
        <v>2970</v>
      </c>
      <c r="H712">
        <v>10.576000000000001</v>
      </c>
      <c r="I712">
        <v>2885</v>
      </c>
      <c r="J712">
        <v>10.273</v>
      </c>
      <c r="K712">
        <v>35371</v>
      </c>
      <c r="L712">
        <v>13895</v>
      </c>
      <c r="M712">
        <v>21476</v>
      </c>
      <c r="N712">
        <v>6.194</v>
      </c>
      <c r="O712">
        <v>15.766</v>
      </c>
      <c r="P712">
        <v>38294</v>
      </c>
      <c r="Q712">
        <v>12317</v>
      </c>
      <c r="R712">
        <v>25977</v>
      </c>
      <c r="S712">
        <v>5.49</v>
      </c>
      <c r="T712">
        <v>17.068999999999999</v>
      </c>
      <c r="U712">
        <v>-2923</v>
      </c>
      <c r="V712">
        <v>-1.3029999999999999</v>
      </c>
      <c r="W712">
        <v>31.533000000000001</v>
      </c>
      <c r="X712">
        <v>2190</v>
      </c>
      <c r="Y712">
        <v>2227</v>
      </c>
      <c r="Z712">
        <v>8998</v>
      </c>
    </row>
    <row r="713" spans="1:26" x14ac:dyDescent="0.25">
      <c r="A713">
        <v>1980</v>
      </c>
      <c r="B713">
        <v>4422</v>
      </c>
      <c r="C713">
        <v>19274</v>
      </c>
      <c r="D713">
        <v>22046</v>
      </c>
      <c r="E713">
        <v>123412</v>
      </c>
      <c r="F713">
        <v>121666</v>
      </c>
      <c r="G713">
        <v>3487</v>
      </c>
      <c r="H713">
        <v>16.135000000000002</v>
      </c>
      <c r="I713">
        <v>2618</v>
      </c>
      <c r="J713">
        <v>12.114000000000001</v>
      </c>
      <c r="K713">
        <v>27330</v>
      </c>
      <c r="L713">
        <v>12312</v>
      </c>
      <c r="M713">
        <v>15018</v>
      </c>
      <c r="N713">
        <v>10.119999999999999</v>
      </c>
      <c r="O713">
        <v>22.463000000000001</v>
      </c>
      <c r="P713">
        <v>23873</v>
      </c>
      <c r="Q713">
        <v>8915</v>
      </c>
      <c r="R713">
        <v>14958</v>
      </c>
      <c r="S713">
        <v>7.327</v>
      </c>
      <c r="T713">
        <v>19.622</v>
      </c>
      <c r="U713">
        <v>3457</v>
      </c>
      <c r="V713">
        <v>2.8410000000000002</v>
      </c>
      <c r="W713">
        <v>39.244</v>
      </c>
      <c r="X713">
        <v>2027</v>
      </c>
      <c r="Y713">
        <v>2055</v>
      </c>
      <c r="Z713">
        <v>6867</v>
      </c>
    </row>
    <row r="714" spans="1:26" x14ac:dyDescent="0.25">
      <c r="A714">
        <v>1980</v>
      </c>
      <c r="B714">
        <v>4431</v>
      </c>
      <c r="C714">
        <v>24614</v>
      </c>
      <c r="D714">
        <v>31442</v>
      </c>
      <c r="E714">
        <v>186568</v>
      </c>
      <c r="F714">
        <v>188419</v>
      </c>
      <c r="G714">
        <v>4043</v>
      </c>
      <c r="H714">
        <v>12.768000000000001</v>
      </c>
      <c r="I714">
        <v>4489</v>
      </c>
      <c r="J714">
        <v>14.177</v>
      </c>
      <c r="K714">
        <v>36771</v>
      </c>
      <c r="L714">
        <v>15832</v>
      </c>
      <c r="M714">
        <v>20939</v>
      </c>
      <c r="N714">
        <v>8.4030000000000005</v>
      </c>
      <c r="O714">
        <v>19.515999999999998</v>
      </c>
      <c r="P714">
        <v>40814</v>
      </c>
      <c r="Q714">
        <v>15735</v>
      </c>
      <c r="R714">
        <v>25079</v>
      </c>
      <c r="S714">
        <v>8.3510000000000009</v>
      </c>
      <c r="T714">
        <v>21.661000000000001</v>
      </c>
      <c r="U714">
        <v>-4043</v>
      </c>
      <c r="V714">
        <v>-2.1459999999999999</v>
      </c>
      <c r="W714">
        <v>39.030999999999999</v>
      </c>
      <c r="X714">
        <v>3036</v>
      </c>
      <c r="Y714">
        <v>3136</v>
      </c>
      <c r="Z714">
        <v>10129</v>
      </c>
    </row>
    <row r="715" spans="1:26" x14ac:dyDescent="0.25">
      <c r="A715">
        <v>1980</v>
      </c>
      <c r="B715">
        <v>4441</v>
      </c>
      <c r="C715">
        <v>55914</v>
      </c>
      <c r="D715">
        <v>70035</v>
      </c>
      <c r="E715">
        <v>654034</v>
      </c>
      <c r="F715">
        <v>656452</v>
      </c>
      <c r="G715">
        <v>6427</v>
      </c>
      <c r="H715">
        <v>9.2520000000000007</v>
      </c>
      <c r="I715">
        <v>5292</v>
      </c>
      <c r="J715">
        <v>7.6180000000000003</v>
      </c>
      <c r="K715">
        <v>94714</v>
      </c>
      <c r="L715">
        <v>37954</v>
      </c>
      <c r="M715">
        <v>56760</v>
      </c>
      <c r="N715">
        <v>5.782</v>
      </c>
      <c r="O715">
        <v>14.428000000000001</v>
      </c>
      <c r="P715">
        <v>99439</v>
      </c>
      <c r="Q715">
        <v>28519</v>
      </c>
      <c r="R715">
        <v>70920</v>
      </c>
      <c r="S715">
        <v>4.3440000000000003</v>
      </c>
      <c r="T715">
        <v>15.148</v>
      </c>
      <c r="U715">
        <v>-4725</v>
      </c>
      <c r="V715">
        <v>-0.72</v>
      </c>
      <c r="W715">
        <v>28.856000000000002</v>
      </c>
      <c r="X715">
        <v>3737</v>
      </c>
      <c r="Y715">
        <v>3851</v>
      </c>
      <c r="Z715">
        <v>19141</v>
      </c>
    </row>
    <row r="716" spans="1:26" x14ac:dyDescent="0.25">
      <c r="A716">
        <v>1980</v>
      </c>
      <c r="B716">
        <v>4442</v>
      </c>
      <c r="C716">
        <v>14025</v>
      </c>
      <c r="D716">
        <v>16896</v>
      </c>
      <c r="E716">
        <v>119608</v>
      </c>
      <c r="F716">
        <v>120021</v>
      </c>
      <c r="G716">
        <v>1666</v>
      </c>
      <c r="H716">
        <v>9.9390000000000001</v>
      </c>
      <c r="I716">
        <v>1399</v>
      </c>
      <c r="J716">
        <v>8.3460000000000001</v>
      </c>
      <c r="K716">
        <v>19442</v>
      </c>
      <c r="L716">
        <v>6757</v>
      </c>
      <c r="M716">
        <v>12685</v>
      </c>
      <c r="N716">
        <v>5.63</v>
      </c>
      <c r="O716">
        <v>16.199000000000002</v>
      </c>
      <c r="P716">
        <v>20305</v>
      </c>
      <c r="Q716">
        <v>5202</v>
      </c>
      <c r="R716">
        <v>15103</v>
      </c>
      <c r="S716">
        <v>4.3339999999999996</v>
      </c>
      <c r="T716">
        <v>16.917999999999999</v>
      </c>
      <c r="U716">
        <v>-863</v>
      </c>
      <c r="V716">
        <v>-0.71899999999999997</v>
      </c>
      <c r="W716">
        <v>32.398000000000003</v>
      </c>
      <c r="X716">
        <v>1019</v>
      </c>
      <c r="Y716">
        <v>1025</v>
      </c>
      <c r="Z716">
        <v>3566</v>
      </c>
    </row>
    <row r="717" spans="1:26" x14ac:dyDescent="0.25">
      <c r="A717">
        <v>1980</v>
      </c>
      <c r="B717">
        <v>4451</v>
      </c>
      <c r="C717">
        <v>65369</v>
      </c>
      <c r="D717">
        <v>105201</v>
      </c>
      <c r="E717">
        <v>1727773</v>
      </c>
      <c r="F717">
        <v>1698865</v>
      </c>
      <c r="G717">
        <v>11500</v>
      </c>
      <c r="H717">
        <v>10.956</v>
      </c>
      <c r="I717">
        <v>11033</v>
      </c>
      <c r="J717">
        <v>10.510999999999999</v>
      </c>
      <c r="K717">
        <v>278659</v>
      </c>
      <c r="L717">
        <v>129293</v>
      </c>
      <c r="M717">
        <v>149366</v>
      </c>
      <c r="N717">
        <v>7.6109999999999998</v>
      </c>
      <c r="O717">
        <v>16.402999999999999</v>
      </c>
      <c r="P717">
        <v>220716</v>
      </c>
      <c r="Q717">
        <v>84543</v>
      </c>
      <c r="R717">
        <v>136173</v>
      </c>
      <c r="S717">
        <v>4.976</v>
      </c>
      <c r="T717">
        <v>12.992000000000001</v>
      </c>
      <c r="U717">
        <v>57943</v>
      </c>
      <c r="V717">
        <v>3.411</v>
      </c>
      <c r="W717">
        <v>25.984000000000002</v>
      </c>
      <c r="X717">
        <v>7113</v>
      </c>
      <c r="Y717">
        <v>7264</v>
      </c>
      <c r="Z717">
        <v>36990</v>
      </c>
    </row>
    <row r="718" spans="1:26" x14ac:dyDescent="0.25">
      <c r="A718">
        <v>1980</v>
      </c>
      <c r="B718">
        <v>4452</v>
      </c>
      <c r="C718">
        <v>23388</v>
      </c>
      <c r="D718">
        <v>28957</v>
      </c>
      <c r="E718">
        <v>175745</v>
      </c>
      <c r="F718">
        <v>177957</v>
      </c>
      <c r="G718">
        <v>3937</v>
      </c>
      <c r="H718">
        <v>13.589</v>
      </c>
      <c r="I718">
        <v>3965</v>
      </c>
      <c r="J718">
        <v>13.686</v>
      </c>
      <c r="K718">
        <v>39241</v>
      </c>
      <c r="L718">
        <v>17236</v>
      </c>
      <c r="M718">
        <v>22005</v>
      </c>
      <c r="N718">
        <v>9.6850000000000005</v>
      </c>
      <c r="O718">
        <v>22.050999999999998</v>
      </c>
      <c r="P718">
        <v>43618</v>
      </c>
      <c r="Q718">
        <v>16426</v>
      </c>
      <c r="R718">
        <v>27192</v>
      </c>
      <c r="S718">
        <v>9.23</v>
      </c>
      <c r="T718">
        <v>24.51</v>
      </c>
      <c r="U718">
        <v>-4377</v>
      </c>
      <c r="V718">
        <v>-2.46</v>
      </c>
      <c r="W718">
        <v>44.101999999999997</v>
      </c>
      <c r="X718">
        <v>2878</v>
      </c>
      <c r="Y718">
        <v>2919</v>
      </c>
      <c r="Z718">
        <v>11757</v>
      </c>
    </row>
    <row r="719" spans="1:26" x14ac:dyDescent="0.25">
      <c r="A719">
        <v>1980</v>
      </c>
      <c r="B719">
        <v>4453</v>
      </c>
      <c r="C719">
        <v>28914</v>
      </c>
      <c r="D719">
        <v>34236</v>
      </c>
      <c r="E719">
        <v>180930</v>
      </c>
      <c r="F719">
        <v>179961</v>
      </c>
      <c r="G719">
        <v>3498</v>
      </c>
      <c r="H719">
        <v>10.211</v>
      </c>
      <c r="I719">
        <v>3541</v>
      </c>
      <c r="J719">
        <v>10.336</v>
      </c>
      <c r="K719">
        <v>33831</v>
      </c>
      <c r="L719">
        <v>12303</v>
      </c>
      <c r="M719">
        <v>21528</v>
      </c>
      <c r="N719">
        <v>6.8369999999999997</v>
      </c>
      <c r="O719">
        <v>18.798999999999999</v>
      </c>
      <c r="P719">
        <v>31885</v>
      </c>
      <c r="Q719">
        <v>11024</v>
      </c>
      <c r="R719">
        <v>20861</v>
      </c>
      <c r="S719">
        <v>6.1260000000000003</v>
      </c>
      <c r="T719">
        <v>17.718</v>
      </c>
      <c r="U719">
        <v>1946</v>
      </c>
      <c r="V719">
        <v>1.081</v>
      </c>
      <c r="W719">
        <v>35.436</v>
      </c>
      <c r="X719">
        <v>2709</v>
      </c>
      <c r="Y719">
        <v>2737</v>
      </c>
      <c r="Z719">
        <v>8222</v>
      </c>
    </row>
    <row r="720" spans="1:26" x14ac:dyDescent="0.25">
      <c r="A720">
        <v>1980</v>
      </c>
      <c r="B720">
        <v>4461</v>
      </c>
      <c r="C720">
        <v>40695</v>
      </c>
      <c r="D720">
        <v>57220</v>
      </c>
      <c r="E720">
        <v>533357</v>
      </c>
      <c r="F720">
        <v>529648</v>
      </c>
      <c r="G720">
        <v>5498</v>
      </c>
      <c r="H720">
        <v>9.76</v>
      </c>
      <c r="I720">
        <v>3721</v>
      </c>
      <c r="J720">
        <v>6.6059999999999999</v>
      </c>
      <c r="K720">
        <v>80595</v>
      </c>
      <c r="L720">
        <v>33279</v>
      </c>
      <c r="M720">
        <v>47316</v>
      </c>
      <c r="N720">
        <v>6.2830000000000004</v>
      </c>
      <c r="O720">
        <v>15.217000000000001</v>
      </c>
      <c r="P720">
        <v>72296</v>
      </c>
      <c r="Q720">
        <v>21423</v>
      </c>
      <c r="R720">
        <v>50873</v>
      </c>
      <c r="S720">
        <v>4.0449999999999999</v>
      </c>
      <c r="T720">
        <v>13.65</v>
      </c>
      <c r="U720">
        <v>8299</v>
      </c>
      <c r="V720">
        <v>1.5669999999999999</v>
      </c>
      <c r="W720">
        <v>27.3</v>
      </c>
      <c r="X720">
        <v>2497</v>
      </c>
      <c r="Y720">
        <v>2568</v>
      </c>
      <c r="Z720">
        <v>13037</v>
      </c>
    </row>
    <row r="721" spans="1:26" x14ac:dyDescent="0.25">
      <c r="A721">
        <v>1980</v>
      </c>
      <c r="B721">
        <v>4471</v>
      </c>
      <c r="C721">
        <v>113473</v>
      </c>
      <c r="D721">
        <v>144028</v>
      </c>
      <c r="E721">
        <v>790746</v>
      </c>
      <c r="F721">
        <v>826841</v>
      </c>
      <c r="G721">
        <v>15035</v>
      </c>
      <c r="H721">
        <v>10.255000000000001</v>
      </c>
      <c r="I721">
        <v>20198</v>
      </c>
      <c r="J721">
        <v>13.776999999999999</v>
      </c>
      <c r="K721">
        <v>152643</v>
      </c>
      <c r="L721">
        <v>71444</v>
      </c>
      <c r="M721">
        <v>81199</v>
      </c>
      <c r="N721">
        <v>8.641</v>
      </c>
      <c r="O721">
        <v>18.460999999999999</v>
      </c>
      <c r="P721">
        <v>224668</v>
      </c>
      <c r="Q721">
        <v>81148</v>
      </c>
      <c r="R721">
        <v>143520</v>
      </c>
      <c r="S721">
        <v>9.8140000000000001</v>
      </c>
      <c r="T721">
        <v>27.172000000000001</v>
      </c>
      <c r="U721">
        <v>-72025</v>
      </c>
      <c r="V721">
        <v>-8.7110000000000003</v>
      </c>
      <c r="W721">
        <v>36.921999999999997</v>
      </c>
      <c r="X721">
        <v>14005</v>
      </c>
      <c r="Y721">
        <v>14412</v>
      </c>
      <c r="Z721">
        <v>55513</v>
      </c>
    </row>
    <row r="722" spans="1:26" x14ac:dyDescent="0.25">
      <c r="A722">
        <v>1980</v>
      </c>
      <c r="B722">
        <v>4481</v>
      </c>
      <c r="C722">
        <v>60918</v>
      </c>
      <c r="D722">
        <v>96058</v>
      </c>
      <c r="E722">
        <v>770383</v>
      </c>
      <c r="F722">
        <v>776519</v>
      </c>
      <c r="G722">
        <v>12060</v>
      </c>
      <c r="H722">
        <v>12.667</v>
      </c>
      <c r="I722">
        <v>10367</v>
      </c>
      <c r="J722">
        <v>10.888</v>
      </c>
      <c r="K722">
        <v>136826</v>
      </c>
      <c r="L722">
        <v>67271</v>
      </c>
      <c r="M722">
        <v>69555</v>
      </c>
      <c r="N722">
        <v>8.6630000000000003</v>
      </c>
      <c r="O722">
        <v>17.62</v>
      </c>
      <c r="P722">
        <v>148549</v>
      </c>
      <c r="Q722">
        <v>48430</v>
      </c>
      <c r="R722">
        <v>100119</v>
      </c>
      <c r="S722">
        <v>6.2370000000000001</v>
      </c>
      <c r="T722">
        <v>19.13</v>
      </c>
      <c r="U722">
        <v>-11723</v>
      </c>
      <c r="V722">
        <v>-1.51</v>
      </c>
      <c r="W722">
        <v>35.241</v>
      </c>
      <c r="X722">
        <v>6974</v>
      </c>
      <c r="Y722">
        <v>7339</v>
      </c>
      <c r="Z722">
        <v>25964</v>
      </c>
    </row>
    <row r="723" spans="1:26" x14ac:dyDescent="0.25">
      <c r="A723">
        <v>1980</v>
      </c>
      <c r="B723">
        <v>4482</v>
      </c>
      <c r="C723">
        <v>12365</v>
      </c>
      <c r="D723">
        <v>33047</v>
      </c>
      <c r="E723">
        <v>178896</v>
      </c>
      <c r="F723">
        <v>177361</v>
      </c>
      <c r="G723">
        <v>4014</v>
      </c>
      <c r="H723">
        <v>12.489000000000001</v>
      </c>
      <c r="I723">
        <v>2202</v>
      </c>
      <c r="J723">
        <v>6.851</v>
      </c>
      <c r="K723">
        <v>35863</v>
      </c>
      <c r="L723">
        <v>17962</v>
      </c>
      <c r="M723">
        <v>17901</v>
      </c>
      <c r="N723">
        <v>10.127000000000001</v>
      </c>
      <c r="O723">
        <v>20.22</v>
      </c>
      <c r="P723">
        <v>32103</v>
      </c>
      <c r="Q723">
        <v>7810</v>
      </c>
      <c r="R723">
        <v>24293</v>
      </c>
      <c r="S723">
        <v>4.4029999999999996</v>
      </c>
      <c r="T723">
        <v>18.100000000000001</v>
      </c>
      <c r="U723">
        <v>3760</v>
      </c>
      <c r="V723">
        <v>2.12</v>
      </c>
      <c r="W723">
        <v>36.201000000000001</v>
      </c>
      <c r="X723">
        <v>1156</v>
      </c>
      <c r="Y723">
        <v>1205</v>
      </c>
      <c r="Z723">
        <v>3827</v>
      </c>
    </row>
    <row r="724" spans="1:26" x14ac:dyDescent="0.25">
      <c r="A724">
        <v>1980</v>
      </c>
      <c r="B724">
        <v>4483</v>
      </c>
      <c r="C724">
        <v>17121</v>
      </c>
      <c r="D724">
        <v>23744</v>
      </c>
      <c r="E724">
        <v>152623</v>
      </c>
      <c r="F724">
        <v>145739</v>
      </c>
      <c r="G724">
        <v>2726</v>
      </c>
      <c r="H724">
        <v>11.555</v>
      </c>
      <c r="I724">
        <v>2423</v>
      </c>
      <c r="J724">
        <v>10.27</v>
      </c>
      <c r="K724">
        <v>40550</v>
      </c>
      <c r="L724">
        <v>10465</v>
      </c>
      <c r="M724">
        <v>30085</v>
      </c>
      <c r="N724">
        <v>7.181</v>
      </c>
      <c r="O724">
        <v>27.824000000000002</v>
      </c>
      <c r="P724">
        <v>25681</v>
      </c>
      <c r="Q724">
        <v>9497</v>
      </c>
      <c r="R724">
        <v>16184</v>
      </c>
      <c r="S724">
        <v>6.516</v>
      </c>
      <c r="T724">
        <v>17.620999999999999</v>
      </c>
      <c r="U724">
        <v>14869</v>
      </c>
      <c r="V724">
        <v>10.202</v>
      </c>
      <c r="W724">
        <v>35.241999999999997</v>
      </c>
      <c r="X724">
        <v>1437</v>
      </c>
      <c r="Y724">
        <v>1492</v>
      </c>
      <c r="Z724">
        <v>5128</v>
      </c>
    </row>
    <row r="725" spans="1:26" x14ac:dyDescent="0.25">
      <c r="A725">
        <v>1980</v>
      </c>
      <c r="B725">
        <v>4511</v>
      </c>
      <c r="C725">
        <v>31964</v>
      </c>
      <c r="D725">
        <v>39760</v>
      </c>
      <c r="E725">
        <v>239899</v>
      </c>
      <c r="F725">
        <v>237406</v>
      </c>
      <c r="G725">
        <v>5988</v>
      </c>
      <c r="H725">
        <v>15.177</v>
      </c>
      <c r="I725">
        <v>5376</v>
      </c>
      <c r="J725">
        <v>13.625999999999999</v>
      </c>
      <c r="K725">
        <v>54434</v>
      </c>
      <c r="L725">
        <v>24661</v>
      </c>
      <c r="M725">
        <v>29773</v>
      </c>
      <c r="N725">
        <v>10.388</v>
      </c>
      <c r="O725">
        <v>22.928999999999998</v>
      </c>
      <c r="P725">
        <v>48646</v>
      </c>
      <c r="Q725">
        <v>18071</v>
      </c>
      <c r="R725">
        <v>30575</v>
      </c>
      <c r="S725">
        <v>7.6120000000000001</v>
      </c>
      <c r="T725">
        <v>20.491</v>
      </c>
      <c r="U725">
        <v>5788</v>
      </c>
      <c r="V725">
        <v>2.4380000000000002</v>
      </c>
      <c r="W725">
        <v>40.981000000000002</v>
      </c>
      <c r="X725">
        <v>3939</v>
      </c>
      <c r="Y725">
        <v>4055</v>
      </c>
      <c r="Z725">
        <v>12522</v>
      </c>
    </row>
    <row r="726" spans="1:26" x14ac:dyDescent="0.25">
      <c r="A726">
        <v>1980</v>
      </c>
      <c r="B726">
        <v>4512</v>
      </c>
      <c r="C726">
        <v>7432</v>
      </c>
      <c r="D726">
        <v>10366</v>
      </c>
      <c r="E726">
        <v>68822</v>
      </c>
      <c r="F726">
        <v>67016</v>
      </c>
      <c r="G726">
        <v>1557</v>
      </c>
      <c r="H726">
        <v>15.271000000000001</v>
      </c>
      <c r="I726">
        <v>1216</v>
      </c>
      <c r="J726">
        <v>11.927</v>
      </c>
      <c r="K726">
        <v>15905</v>
      </c>
      <c r="L726">
        <v>6579</v>
      </c>
      <c r="M726">
        <v>9326</v>
      </c>
      <c r="N726">
        <v>9.8170000000000002</v>
      </c>
      <c r="O726">
        <v>23.733000000000001</v>
      </c>
      <c r="P726">
        <v>11931</v>
      </c>
      <c r="Q726">
        <v>4367</v>
      </c>
      <c r="R726">
        <v>7564</v>
      </c>
      <c r="S726">
        <v>6.516</v>
      </c>
      <c r="T726">
        <v>17.803000000000001</v>
      </c>
      <c r="U726">
        <v>3974</v>
      </c>
      <c r="V726">
        <v>5.93</v>
      </c>
      <c r="W726">
        <v>35.606999999999999</v>
      </c>
      <c r="X726">
        <v>887</v>
      </c>
      <c r="Y726">
        <v>921</v>
      </c>
      <c r="Z726">
        <v>3185</v>
      </c>
    </row>
    <row r="727" spans="1:26" x14ac:dyDescent="0.25">
      <c r="A727">
        <v>1980</v>
      </c>
      <c r="B727">
        <v>4522</v>
      </c>
      <c r="C727">
        <v>525</v>
      </c>
      <c r="D727">
        <v>6613</v>
      </c>
      <c r="E727">
        <v>1124783</v>
      </c>
      <c r="F727">
        <v>1132528</v>
      </c>
      <c r="G727">
        <v>455</v>
      </c>
      <c r="H727">
        <v>6.9770000000000003</v>
      </c>
      <c r="I727">
        <v>272</v>
      </c>
      <c r="J727">
        <v>4.1710000000000003</v>
      </c>
      <c r="K727">
        <v>89420</v>
      </c>
      <c r="L727">
        <v>50852</v>
      </c>
      <c r="M727">
        <v>38568</v>
      </c>
      <c r="N727">
        <v>4.49</v>
      </c>
      <c r="O727">
        <v>7.8959999999999999</v>
      </c>
      <c r="P727">
        <v>106142</v>
      </c>
      <c r="Q727">
        <v>11041</v>
      </c>
      <c r="R727">
        <v>95101</v>
      </c>
      <c r="S727">
        <v>0.97499999999999998</v>
      </c>
      <c r="T727">
        <v>9.3719999999999999</v>
      </c>
      <c r="U727">
        <v>-16722</v>
      </c>
      <c r="V727">
        <v>-1.4770000000000001</v>
      </c>
      <c r="W727">
        <v>15.791</v>
      </c>
      <c r="X727">
        <v>20</v>
      </c>
      <c r="Y727">
        <v>25</v>
      </c>
      <c r="Z727">
        <v>756</v>
      </c>
    </row>
    <row r="728" spans="1:26" x14ac:dyDescent="0.25">
      <c r="A728">
        <v>1980</v>
      </c>
      <c r="B728">
        <v>4523</v>
      </c>
      <c r="C728">
        <v>15271</v>
      </c>
      <c r="D728">
        <v>30601</v>
      </c>
      <c r="E728">
        <v>819083</v>
      </c>
      <c r="F728">
        <v>820887</v>
      </c>
      <c r="G728">
        <v>2598</v>
      </c>
      <c r="H728">
        <v>8.4179999999999993</v>
      </c>
      <c r="I728">
        <v>3123</v>
      </c>
      <c r="J728">
        <v>10.119</v>
      </c>
      <c r="K728">
        <v>91452</v>
      </c>
      <c r="L728">
        <v>46755</v>
      </c>
      <c r="M728">
        <v>44697</v>
      </c>
      <c r="N728">
        <v>5.6959999999999997</v>
      </c>
      <c r="O728">
        <v>11.141</v>
      </c>
      <c r="P728">
        <v>95577</v>
      </c>
      <c r="Q728">
        <v>29105</v>
      </c>
      <c r="R728">
        <v>66472</v>
      </c>
      <c r="S728">
        <v>3.5459999999999998</v>
      </c>
      <c r="T728">
        <v>11.643000000000001</v>
      </c>
      <c r="U728">
        <v>-4125</v>
      </c>
      <c r="V728">
        <v>-0.503</v>
      </c>
      <c r="W728">
        <v>22.280999999999999</v>
      </c>
      <c r="X728">
        <v>1727</v>
      </c>
      <c r="Y728">
        <v>1777</v>
      </c>
      <c r="Z728">
        <v>6984</v>
      </c>
    </row>
    <row r="729" spans="1:26" x14ac:dyDescent="0.25">
      <c r="A729">
        <v>1980</v>
      </c>
      <c r="B729">
        <v>4531</v>
      </c>
      <c r="C729">
        <v>20166</v>
      </c>
      <c r="D729">
        <v>21378</v>
      </c>
      <c r="E729">
        <v>103179</v>
      </c>
      <c r="F729">
        <v>102415</v>
      </c>
      <c r="G729">
        <v>2959</v>
      </c>
      <c r="H729">
        <v>14.054</v>
      </c>
      <c r="I729">
        <v>2313</v>
      </c>
      <c r="J729">
        <v>10.986000000000001</v>
      </c>
      <c r="K729">
        <v>21430</v>
      </c>
      <c r="L729">
        <v>8588</v>
      </c>
      <c r="M729">
        <v>12842</v>
      </c>
      <c r="N729">
        <v>8.3849999999999998</v>
      </c>
      <c r="O729">
        <v>20.925000000000001</v>
      </c>
      <c r="P729">
        <v>19798</v>
      </c>
      <c r="Q729">
        <v>6699</v>
      </c>
      <c r="R729">
        <v>13099</v>
      </c>
      <c r="S729">
        <v>6.5410000000000004</v>
      </c>
      <c r="T729">
        <v>19.331</v>
      </c>
      <c r="U729">
        <v>1632</v>
      </c>
      <c r="V729">
        <v>1.5940000000000001</v>
      </c>
      <c r="W729">
        <v>38.661999999999999</v>
      </c>
      <c r="X729">
        <v>1761</v>
      </c>
      <c r="Y729">
        <v>1786</v>
      </c>
      <c r="Z729">
        <v>5109</v>
      </c>
    </row>
    <row r="730" spans="1:26" x14ac:dyDescent="0.25">
      <c r="A730">
        <v>1980</v>
      </c>
      <c r="B730">
        <v>4532</v>
      </c>
      <c r="C730">
        <v>22359</v>
      </c>
      <c r="D730">
        <v>26509</v>
      </c>
      <c r="E730">
        <v>154870</v>
      </c>
      <c r="F730">
        <v>151386</v>
      </c>
      <c r="G730">
        <v>4456</v>
      </c>
      <c r="H730">
        <v>17.222000000000001</v>
      </c>
      <c r="I730">
        <v>3185</v>
      </c>
      <c r="J730">
        <v>12.31</v>
      </c>
      <c r="K730">
        <v>35665</v>
      </c>
      <c r="L730">
        <v>17049</v>
      </c>
      <c r="M730">
        <v>18616</v>
      </c>
      <c r="N730">
        <v>11.262</v>
      </c>
      <c r="O730">
        <v>23.559000000000001</v>
      </c>
      <c r="P730">
        <v>28818</v>
      </c>
      <c r="Q730">
        <v>11261</v>
      </c>
      <c r="R730">
        <v>17557</v>
      </c>
      <c r="S730">
        <v>7.4390000000000001</v>
      </c>
      <c r="T730">
        <v>19.036000000000001</v>
      </c>
      <c r="U730">
        <v>6847</v>
      </c>
      <c r="V730">
        <v>4.5229999999999997</v>
      </c>
      <c r="W730">
        <v>38.072000000000003</v>
      </c>
      <c r="X730">
        <v>2492</v>
      </c>
      <c r="Y730">
        <v>2519</v>
      </c>
      <c r="Z730">
        <v>8025</v>
      </c>
    </row>
    <row r="731" spans="1:26" x14ac:dyDescent="0.25">
      <c r="A731">
        <v>1980</v>
      </c>
      <c r="B731">
        <v>4533</v>
      </c>
      <c r="C731">
        <v>8383</v>
      </c>
      <c r="D731">
        <v>9911</v>
      </c>
      <c r="E731">
        <v>47018</v>
      </c>
      <c r="F731">
        <v>46187</v>
      </c>
      <c r="G731">
        <v>1514</v>
      </c>
      <c r="H731">
        <v>15.409000000000001</v>
      </c>
      <c r="I731">
        <v>1343</v>
      </c>
      <c r="J731">
        <v>13.669</v>
      </c>
      <c r="K731">
        <v>9778</v>
      </c>
      <c r="L731">
        <v>4541</v>
      </c>
      <c r="M731">
        <v>5237</v>
      </c>
      <c r="N731">
        <v>9.8320000000000007</v>
      </c>
      <c r="O731">
        <v>21.17</v>
      </c>
      <c r="P731">
        <v>8137</v>
      </c>
      <c r="Q731">
        <v>3288</v>
      </c>
      <c r="R731">
        <v>4849</v>
      </c>
      <c r="S731">
        <v>7.1189999999999998</v>
      </c>
      <c r="T731">
        <v>17.617999999999999</v>
      </c>
      <c r="U731">
        <v>1641</v>
      </c>
      <c r="V731">
        <v>3.5529999999999999</v>
      </c>
      <c r="W731">
        <v>35.234999999999999</v>
      </c>
      <c r="X731">
        <v>1061</v>
      </c>
      <c r="Y731">
        <v>1066</v>
      </c>
      <c r="Z731">
        <v>2441</v>
      </c>
    </row>
    <row r="732" spans="1:26" x14ac:dyDescent="0.25">
      <c r="A732">
        <v>1980</v>
      </c>
      <c r="B732">
        <v>4539</v>
      </c>
      <c r="C732">
        <v>26160</v>
      </c>
      <c r="D732">
        <v>30942</v>
      </c>
      <c r="E732">
        <v>140412</v>
      </c>
      <c r="F732">
        <v>139104</v>
      </c>
      <c r="G732">
        <v>5067</v>
      </c>
      <c r="H732">
        <v>16.652999999999999</v>
      </c>
      <c r="I732">
        <v>4037</v>
      </c>
      <c r="J732">
        <v>13.268000000000001</v>
      </c>
      <c r="K732">
        <v>34847</v>
      </c>
      <c r="L732">
        <v>16421</v>
      </c>
      <c r="M732">
        <v>18426</v>
      </c>
      <c r="N732">
        <v>11.805</v>
      </c>
      <c r="O732">
        <v>25.050999999999998</v>
      </c>
      <c r="P732">
        <v>32189</v>
      </c>
      <c r="Q732">
        <v>12472</v>
      </c>
      <c r="R732">
        <v>19717</v>
      </c>
      <c r="S732">
        <v>8.9659999999999993</v>
      </c>
      <c r="T732">
        <v>23.14</v>
      </c>
      <c r="U732">
        <v>2658</v>
      </c>
      <c r="V732">
        <v>1.911</v>
      </c>
      <c r="W732">
        <v>46.28</v>
      </c>
      <c r="X732">
        <v>2926</v>
      </c>
      <c r="Y732">
        <v>3024</v>
      </c>
      <c r="Z732">
        <v>9297</v>
      </c>
    </row>
    <row r="733" spans="1:26" x14ac:dyDescent="0.25">
      <c r="A733">
        <v>1980</v>
      </c>
      <c r="B733">
        <v>4541</v>
      </c>
      <c r="C733">
        <v>5246</v>
      </c>
      <c r="D733">
        <v>7020</v>
      </c>
      <c r="E733">
        <v>92670</v>
      </c>
      <c r="F733">
        <v>95442</v>
      </c>
      <c r="G733">
        <v>902</v>
      </c>
      <c r="H733">
        <v>12.904</v>
      </c>
      <c r="I733">
        <v>842</v>
      </c>
      <c r="J733">
        <v>12.045999999999999</v>
      </c>
      <c r="K733">
        <v>15247</v>
      </c>
      <c r="L733">
        <v>5618</v>
      </c>
      <c r="M733">
        <v>9629</v>
      </c>
      <c r="N733">
        <v>5.8860000000000001</v>
      </c>
      <c r="O733">
        <v>15.975</v>
      </c>
      <c r="P733">
        <v>20831</v>
      </c>
      <c r="Q733">
        <v>6750</v>
      </c>
      <c r="R733">
        <v>14081</v>
      </c>
      <c r="S733">
        <v>7.0720000000000001</v>
      </c>
      <c r="T733">
        <v>21.826000000000001</v>
      </c>
      <c r="U733">
        <v>-5584</v>
      </c>
      <c r="V733">
        <v>-5.851</v>
      </c>
      <c r="W733">
        <v>31.95</v>
      </c>
      <c r="X733">
        <v>606</v>
      </c>
      <c r="Y733">
        <v>607</v>
      </c>
      <c r="Z733">
        <v>3551</v>
      </c>
    </row>
    <row r="734" spans="1:26" x14ac:dyDescent="0.25">
      <c r="A734">
        <v>1980</v>
      </c>
      <c r="B734">
        <v>4542</v>
      </c>
      <c r="C734">
        <v>4410</v>
      </c>
      <c r="D734">
        <v>5568</v>
      </c>
      <c r="E734">
        <v>83775</v>
      </c>
      <c r="F734">
        <v>83028</v>
      </c>
      <c r="G734">
        <v>549</v>
      </c>
      <c r="H734">
        <v>9.8480000000000008</v>
      </c>
      <c r="I734">
        <v>562</v>
      </c>
      <c r="J734">
        <v>10.082000000000001</v>
      </c>
      <c r="K734">
        <v>13248</v>
      </c>
      <c r="L734">
        <v>3626</v>
      </c>
      <c r="M734">
        <v>9622</v>
      </c>
      <c r="N734">
        <v>4.367</v>
      </c>
      <c r="O734">
        <v>15.956</v>
      </c>
      <c r="P734">
        <v>11653</v>
      </c>
      <c r="Q734">
        <v>3327</v>
      </c>
      <c r="R734">
        <v>8326</v>
      </c>
      <c r="S734">
        <v>4.0069999999999997</v>
      </c>
      <c r="T734">
        <v>14.035</v>
      </c>
      <c r="U734">
        <v>1595</v>
      </c>
      <c r="V734">
        <v>1.921</v>
      </c>
      <c r="W734">
        <v>28.07</v>
      </c>
      <c r="X734">
        <v>398</v>
      </c>
      <c r="Y734">
        <v>401</v>
      </c>
      <c r="Z734">
        <v>1665</v>
      </c>
    </row>
    <row r="735" spans="1:26" x14ac:dyDescent="0.25">
      <c r="A735">
        <v>1980</v>
      </c>
      <c r="B735">
        <v>4543</v>
      </c>
      <c r="C735">
        <v>16981</v>
      </c>
      <c r="D735">
        <v>22434</v>
      </c>
      <c r="E735">
        <v>196105</v>
      </c>
      <c r="F735">
        <v>197523</v>
      </c>
      <c r="G735">
        <v>1843</v>
      </c>
      <c r="H735">
        <v>8.1270000000000007</v>
      </c>
      <c r="I735">
        <v>2331</v>
      </c>
      <c r="J735">
        <v>10.279</v>
      </c>
      <c r="K735">
        <v>28682</v>
      </c>
      <c r="L735">
        <v>9502</v>
      </c>
      <c r="M735">
        <v>19180</v>
      </c>
      <c r="N735">
        <v>4.8109999999999999</v>
      </c>
      <c r="O735">
        <v>14.521000000000001</v>
      </c>
      <c r="P735">
        <v>31623</v>
      </c>
      <c r="Q735">
        <v>11929</v>
      </c>
      <c r="R735">
        <v>19694</v>
      </c>
      <c r="S735">
        <v>6.0389999999999997</v>
      </c>
      <c r="T735">
        <v>16.010000000000002</v>
      </c>
      <c r="U735">
        <v>-2941</v>
      </c>
      <c r="V735">
        <v>-1.4890000000000001</v>
      </c>
      <c r="W735">
        <v>29.042000000000002</v>
      </c>
      <c r="X735">
        <v>1663</v>
      </c>
      <c r="Y735">
        <v>1692</v>
      </c>
      <c r="Z735">
        <v>6700</v>
      </c>
    </row>
    <row r="736" spans="1:26" x14ac:dyDescent="0.25">
      <c r="A736">
        <v>1980</v>
      </c>
      <c r="B736">
        <v>4811</v>
      </c>
      <c r="C736">
        <v>1024</v>
      </c>
      <c r="D736">
        <v>2430</v>
      </c>
      <c r="E736">
        <v>303039</v>
      </c>
      <c r="F736">
        <v>295445</v>
      </c>
      <c r="G736">
        <v>290</v>
      </c>
      <c r="H736">
        <v>12.036</v>
      </c>
      <c r="I736">
        <v>249</v>
      </c>
      <c r="J736">
        <v>10.334</v>
      </c>
      <c r="K736">
        <v>31322</v>
      </c>
      <c r="L736">
        <v>3713</v>
      </c>
      <c r="M736">
        <v>27609</v>
      </c>
      <c r="N736">
        <v>1.2569999999999999</v>
      </c>
      <c r="O736">
        <v>10.602</v>
      </c>
      <c r="P736">
        <v>15754</v>
      </c>
      <c r="Q736">
        <v>3279</v>
      </c>
      <c r="R736">
        <v>12475</v>
      </c>
      <c r="S736">
        <v>1.1100000000000001</v>
      </c>
      <c r="T736">
        <v>5.3319999999999999</v>
      </c>
      <c r="U736">
        <v>15568</v>
      </c>
      <c r="V736">
        <v>5.2690000000000001</v>
      </c>
      <c r="W736">
        <v>10.664999999999999</v>
      </c>
      <c r="X736">
        <v>127</v>
      </c>
      <c r="Y736">
        <v>128</v>
      </c>
      <c r="Z736">
        <v>1041</v>
      </c>
    </row>
    <row r="737" spans="1:26" x14ac:dyDescent="0.25">
      <c r="A737">
        <v>1980</v>
      </c>
      <c r="B737">
        <v>4812</v>
      </c>
      <c r="C737">
        <v>389</v>
      </c>
      <c r="D737">
        <v>547</v>
      </c>
      <c r="E737">
        <v>6594</v>
      </c>
      <c r="F737">
        <v>6275</v>
      </c>
      <c r="G737">
        <v>111</v>
      </c>
      <c r="H737">
        <v>21.023</v>
      </c>
      <c r="I737">
        <v>73</v>
      </c>
      <c r="J737">
        <v>13.826000000000001</v>
      </c>
      <c r="K737">
        <v>1424</v>
      </c>
      <c r="L737">
        <v>582</v>
      </c>
      <c r="M737">
        <v>842</v>
      </c>
      <c r="N737">
        <v>9.2750000000000004</v>
      </c>
      <c r="O737">
        <v>22.693000000000001</v>
      </c>
      <c r="P737">
        <v>762</v>
      </c>
      <c r="Q737">
        <v>362</v>
      </c>
      <c r="R737">
        <v>400</v>
      </c>
      <c r="S737">
        <v>5.7690000000000001</v>
      </c>
      <c r="T737">
        <v>12.143000000000001</v>
      </c>
      <c r="U737">
        <v>662</v>
      </c>
      <c r="V737">
        <v>10.55</v>
      </c>
      <c r="W737">
        <v>24.286999999999999</v>
      </c>
      <c r="X737">
        <v>52</v>
      </c>
      <c r="Y737">
        <v>52</v>
      </c>
      <c r="Z737">
        <v>237</v>
      </c>
    </row>
    <row r="738" spans="1:26" x14ac:dyDescent="0.25">
      <c r="A738">
        <v>1980</v>
      </c>
      <c r="B738">
        <v>4831</v>
      </c>
      <c r="C738">
        <v>447</v>
      </c>
      <c r="D738">
        <v>706</v>
      </c>
      <c r="E738">
        <v>39029</v>
      </c>
      <c r="F738">
        <v>38200</v>
      </c>
      <c r="G738">
        <v>87</v>
      </c>
      <c r="H738">
        <v>12.305999999999999</v>
      </c>
      <c r="I738">
        <v>89</v>
      </c>
      <c r="J738">
        <v>12.587999999999999</v>
      </c>
      <c r="K738">
        <v>9419</v>
      </c>
      <c r="L738">
        <v>4484</v>
      </c>
      <c r="M738">
        <v>4935</v>
      </c>
      <c r="N738">
        <v>11.738</v>
      </c>
      <c r="O738">
        <v>24.657</v>
      </c>
      <c r="P738">
        <v>8082</v>
      </c>
      <c r="Q738">
        <v>2086</v>
      </c>
      <c r="R738">
        <v>5996</v>
      </c>
      <c r="S738">
        <v>5.4610000000000003</v>
      </c>
      <c r="T738">
        <v>21.157</v>
      </c>
      <c r="U738">
        <v>1337</v>
      </c>
      <c r="V738">
        <v>3.5</v>
      </c>
      <c r="W738">
        <v>42.314</v>
      </c>
      <c r="X738">
        <v>45</v>
      </c>
      <c r="Y738">
        <v>45</v>
      </c>
      <c r="Z738">
        <v>658</v>
      </c>
    </row>
    <row r="739" spans="1:26" x14ac:dyDescent="0.25">
      <c r="A739">
        <v>1980</v>
      </c>
      <c r="B739">
        <v>4832</v>
      </c>
      <c r="C739">
        <v>411</v>
      </c>
      <c r="D739">
        <v>473</v>
      </c>
      <c r="E739">
        <v>17065</v>
      </c>
      <c r="F739">
        <v>15987</v>
      </c>
      <c r="G739">
        <v>60</v>
      </c>
      <c r="H739">
        <v>12.834</v>
      </c>
      <c r="I739">
        <v>49</v>
      </c>
      <c r="J739">
        <v>10.481</v>
      </c>
      <c r="K739">
        <v>4163</v>
      </c>
      <c r="L739">
        <v>1900</v>
      </c>
      <c r="M739">
        <v>2263</v>
      </c>
      <c r="N739">
        <v>11.885</v>
      </c>
      <c r="O739">
        <v>26.041</v>
      </c>
      <c r="P739">
        <v>2086</v>
      </c>
      <c r="Q739">
        <v>929</v>
      </c>
      <c r="R739">
        <v>1157</v>
      </c>
      <c r="S739">
        <v>5.8109999999999999</v>
      </c>
      <c r="T739">
        <v>13.048999999999999</v>
      </c>
      <c r="U739">
        <v>2077</v>
      </c>
      <c r="V739">
        <v>12.992000000000001</v>
      </c>
      <c r="W739">
        <v>26.097000000000001</v>
      </c>
      <c r="X739">
        <v>25</v>
      </c>
      <c r="Y739">
        <v>25</v>
      </c>
      <c r="Z739">
        <v>215</v>
      </c>
    </row>
    <row r="740" spans="1:26" x14ac:dyDescent="0.25">
      <c r="A740">
        <v>1980</v>
      </c>
      <c r="B740">
        <v>4841</v>
      </c>
      <c r="C740">
        <v>20351</v>
      </c>
      <c r="D740">
        <v>25343</v>
      </c>
      <c r="E740">
        <v>514211</v>
      </c>
      <c r="F740">
        <v>526672</v>
      </c>
      <c r="G740">
        <v>4285</v>
      </c>
      <c r="H740">
        <v>16.965</v>
      </c>
      <c r="I740">
        <v>4114</v>
      </c>
      <c r="J740">
        <v>16.288</v>
      </c>
      <c r="K740">
        <v>72332</v>
      </c>
      <c r="L740">
        <v>27609</v>
      </c>
      <c r="M740">
        <v>44723</v>
      </c>
      <c r="N740">
        <v>5.242</v>
      </c>
      <c r="O740">
        <v>13.734</v>
      </c>
      <c r="P740">
        <v>97779</v>
      </c>
      <c r="Q740">
        <v>25860</v>
      </c>
      <c r="R740">
        <v>71919</v>
      </c>
      <c r="S740">
        <v>4.91</v>
      </c>
      <c r="T740">
        <v>18.565000000000001</v>
      </c>
      <c r="U740">
        <v>-25447</v>
      </c>
      <c r="V740">
        <v>-4.8319999999999999</v>
      </c>
      <c r="W740">
        <v>27.468</v>
      </c>
      <c r="X740">
        <v>3278</v>
      </c>
      <c r="Y740">
        <v>3290</v>
      </c>
      <c r="Z740">
        <v>13776</v>
      </c>
    </row>
    <row r="741" spans="1:26" x14ac:dyDescent="0.25">
      <c r="A741">
        <v>1980</v>
      </c>
      <c r="B741">
        <v>4842</v>
      </c>
      <c r="C741">
        <v>41513</v>
      </c>
      <c r="D741">
        <v>45273</v>
      </c>
      <c r="E741">
        <v>564826</v>
      </c>
      <c r="F741">
        <v>580800</v>
      </c>
      <c r="G741">
        <v>7209</v>
      </c>
      <c r="H741">
        <v>15.98</v>
      </c>
      <c r="I741">
        <v>6886</v>
      </c>
      <c r="J741">
        <v>15.263999999999999</v>
      </c>
      <c r="K741">
        <v>88518</v>
      </c>
      <c r="L741">
        <v>30918</v>
      </c>
      <c r="M741">
        <v>57600</v>
      </c>
      <c r="N741">
        <v>5.3230000000000004</v>
      </c>
      <c r="O741">
        <v>15.241</v>
      </c>
      <c r="P741">
        <v>120887</v>
      </c>
      <c r="Q741">
        <v>35375</v>
      </c>
      <c r="R741">
        <v>85512</v>
      </c>
      <c r="S741">
        <v>6.0910000000000002</v>
      </c>
      <c r="T741">
        <v>20.814</v>
      </c>
      <c r="U741">
        <v>-32369</v>
      </c>
      <c r="V741">
        <v>-5.5730000000000004</v>
      </c>
      <c r="W741">
        <v>30.481000000000002</v>
      </c>
      <c r="X741">
        <v>5439</v>
      </c>
      <c r="Y741">
        <v>5471</v>
      </c>
      <c r="Z741">
        <v>22542</v>
      </c>
    </row>
    <row r="742" spans="1:26" x14ac:dyDescent="0.25">
      <c r="A742">
        <v>1980</v>
      </c>
      <c r="B742">
        <v>4851</v>
      </c>
      <c r="C742">
        <v>395</v>
      </c>
      <c r="D742">
        <v>432</v>
      </c>
      <c r="E742">
        <v>19961</v>
      </c>
      <c r="F742">
        <v>20326</v>
      </c>
      <c r="G742">
        <v>48</v>
      </c>
      <c r="H742">
        <v>11.085000000000001</v>
      </c>
      <c r="I742">
        <v>50</v>
      </c>
      <c r="J742">
        <v>11.547000000000001</v>
      </c>
      <c r="K742">
        <v>1846</v>
      </c>
      <c r="L742">
        <v>644</v>
      </c>
      <c r="M742">
        <v>1202</v>
      </c>
      <c r="N742">
        <v>3.1680000000000001</v>
      </c>
      <c r="O742">
        <v>9.0820000000000007</v>
      </c>
      <c r="P742">
        <v>2506</v>
      </c>
      <c r="Q742">
        <v>995</v>
      </c>
      <c r="R742">
        <v>1511</v>
      </c>
      <c r="S742">
        <v>4.8949999999999996</v>
      </c>
      <c r="T742">
        <v>12.329000000000001</v>
      </c>
      <c r="U742">
        <v>-660</v>
      </c>
      <c r="V742">
        <v>-3.2469999999999999</v>
      </c>
      <c r="W742">
        <v>18.164000000000001</v>
      </c>
      <c r="X742">
        <v>34</v>
      </c>
      <c r="Y742">
        <v>34</v>
      </c>
      <c r="Z742">
        <v>435</v>
      </c>
    </row>
    <row r="743" spans="1:26" x14ac:dyDescent="0.25">
      <c r="A743">
        <v>1980</v>
      </c>
      <c r="B743">
        <v>4852</v>
      </c>
      <c r="C743">
        <v>318</v>
      </c>
      <c r="D743">
        <v>698</v>
      </c>
      <c r="E743">
        <v>30820</v>
      </c>
      <c r="F743">
        <v>30757</v>
      </c>
      <c r="G743">
        <v>55</v>
      </c>
      <c r="H743">
        <v>8.0649999999999995</v>
      </c>
      <c r="I743">
        <v>23</v>
      </c>
      <c r="J743">
        <v>3.3719999999999999</v>
      </c>
      <c r="K743">
        <v>2213</v>
      </c>
      <c r="L743">
        <v>137</v>
      </c>
      <c r="M743">
        <v>2076</v>
      </c>
      <c r="N743">
        <v>0.44500000000000001</v>
      </c>
      <c r="O743">
        <v>7.1950000000000003</v>
      </c>
      <c r="P743">
        <v>2230</v>
      </c>
      <c r="Q743">
        <v>743</v>
      </c>
      <c r="R743">
        <v>1487</v>
      </c>
      <c r="S743">
        <v>2.4159999999999999</v>
      </c>
      <c r="T743">
        <v>7.25</v>
      </c>
      <c r="U743">
        <v>-17</v>
      </c>
      <c r="V743">
        <v>-5.5E-2</v>
      </c>
      <c r="W743">
        <v>14.39</v>
      </c>
      <c r="X743">
        <v>18</v>
      </c>
      <c r="Y743">
        <v>18</v>
      </c>
      <c r="Z743">
        <v>677</v>
      </c>
    </row>
    <row r="744" spans="1:26" x14ac:dyDescent="0.25">
      <c r="A744">
        <v>1980</v>
      </c>
      <c r="B744">
        <v>4853</v>
      </c>
      <c r="C744">
        <v>6038</v>
      </c>
      <c r="D744">
        <v>6099</v>
      </c>
      <c r="E744">
        <v>69194</v>
      </c>
      <c r="F744">
        <v>72422</v>
      </c>
      <c r="G744">
        <v>891</v>
      </c>
      <c r="H744">
        <v>14.215</v>
      </c>
      <c r="I744">
        <v>1229</v>
      </c>
      <c r="J744">
        <v>19.608000000000001</v>
      </c>
      <c r="K744">
        <v>12207</v>
      </c>
      <c r="L744">
        <v>4497</v>
      </c>
      <c r="M744">
        <v>7710</v>
      </c>
      <c r="N744">
        <v>6.2089999999999996</v>
      </c>
      <c r="O744">
        <v>16.855</v>
      </c>
      <c r="P744">
        <v>18749</v>
      </c>
      <c r="Q744">
        <v>6101</v>
      </c>
      <c r="R744">
        <v>12648</v>
      </c>
      <c r="S744">
        <v>8.4239999999999995</v>
      </c>
      <c r="T744">
        <v>25.888999999999999</v>
      </c>
      <c r="U744">
        <v>-6542</v>
      </c>
      <c r="V744">
        <v>-9.0329999999999995</v>
      </c>
      <c r="W744">
        <v>33.710999999999999</v>
      </c>
      <c r="X744">
        <v>1044</v>
      </c>
      <c r="Y744">
        <v>1044</v>
      </c>
      <c r="Z744">
        <v>4779</v>
      </c>
    </row>
    <row r="745" spans="1:26" x14ac:dyDescent="0.25">
      <c r="A745">
        <v>1980</v>
      </c>
      <c r="B745">
        <v>4854</v>
      </c>
      <c r="C745">
        <v>3727</v>
      </c>
      <c r="D745">
        <v>3900</v>
      </c>
      <c r="E745">
        <v>92853</v>
      </c>
      <c r="F745">
        <v>92518</v>
      </c>
      <c r="G745">
        <v>405</v>
      </c>
      <c r="H745">
        <v>10.353</v>
      </c>
      <c r="I745">
        <v>429</v>
      </c>
      <c r="J745">
        <v>10.965999999999999</v>
      </c>
      <c r="K745">
        <v>15658</v>
      </c>
      <c r="L745">
        <v>4727</v>
      </c>
      <c r="M745">
        <v>10931</v>
      </c>
      <c r="N745">
        <v>5.109</v>
      </c>
      <c r="O745">
        <v>16.923999999999999</v>
      </c>
      <c r="P745">
        <v>14909</v>
      </c>
      <c r="Q745">
        <v>5172</v>
      </c>
      <c r="R745">
        <v>9737</v>
      </c>
      <c r="S745">
        <v>5.59</v>
      </c>
      <c r="T745">
        <v>16.114999999999998</v>
      </c>
      <c r="U745">
        <v>749</v>
      </c>
      <c r="V745">
        <v>0.81</v>
      </c>
      <c r="W745">
        <v>32.228999999999999</v>
      </c>
      <c r="X745">
        <v>351</v>
      </c>
      <c r="Y745">
        <v>351</v>
      </c>
      <c r="Z745">
        <v>3025</v>
      </c>
    </row>
    <row r="746" spans="1:26" x14ac:dyDescent="0.25">
      <c r="A746">
        <v>1980</v>
      </c>
      <c r="B746">
        <v>4855</v>
      </c>
      <c r="C746">
        <v>469</v>
      </c>
      <c r="D746">
        <v>496</v>
      </c>
      <c r="E746">
        <v>8892</v>
      </c>
      <c r="F746">
        <v>8683</v>
      </c>
      <c r="G746">
        <v>53</v>
      </c>
      <c r="H746">
        <v>10.653</v>
      </c>
      <c r="I746">
        <v>56</v>
      </c>
      <c r="J746">
        <v>11.256</v>
      </c>
      <c r="K746">
        <v>1931</v>
      </c>
      <c r="L746">
        <v>592</v>
      </c>
      <c r="M746">
        <v>1339</v>
      </c>
      <c r="N746">
        <v>6.8179999999999996</v>
      </c>
      <c r="O746">
        <v>22.24</v>
      </c>
      <c r="P746">
        <v>1501</v>
      </c>
      <c r="Q746">
        <v>623</v>
      </c>
      <c r="R746">
        <v>878</v>
      </c>
      <c r="S746">
        <v>7.1749999999999998</v>
      </c>
      <c r="T746">
        <v>17.288</v>
      </c>
      <c r="U746">
        <v>430</v>
      </c>
      <c r="V746">
        <v>4.952</v>
      </c>
      <c r="W746">
        <v>34.575000000000003</v>
      </c>
      <c r="X746">
        <v>48</v>
      </c>
      <c r="Y746">
        <v>48</v>
      </c>
      <c r="Z746">
        <v>339</v>
      </c>
    </row>
    <row r="747" spans="1:26" x14ac:dyDescent="0.25">
      <c r="A747">
        <v>1980</v>
      </c>
      <c r="B747">
        <v>4859</v>
      </c>
      <c r="C747">
        <v>852</v>
      </c>
      <c r="D747">
        <v>908</v>
      </c>
      <c r="E747">
        <v>19362</v>
      </c>
      <c r="F747">
        <v>19093</v>
      </c>
      <c r="G747">
        <v>156</v>
      </c>
      <c r="H747">
        <v>17.459</v>
      </c>
      <c r="I747">
        <v>127</v>
      </c>
      <c r="J747">
        <v>14.214</v>
      </c>
      <c r="K747">
        <v>3337</v>
      </c>
      <c r="L747">
        <v>1246</v>
      </c>
      <c r="M747">
        <v>2091</v>
      </c>
      <c r="N747">
        <v>6.5259999999999998</v>
      </c>
      <c r="O747">
        <v>17.478000000000002</v>
      </c>
      <c r="P747">
        <v>2814</v>
      </c>
      <c r="Q747">
        <v>1163</v>
      </c>
      <c r="R747">
        <v>1651</v>
      </c>
      <c r="S747">
        <v>6.0910000000000002</v>
      </c>
      <c r="T747">
        <v>14.739000000000001</v>
      </c>
      <c r="U747">
        <v>523</v>
      </c>
      <c r="V747">
        <v>2.7389999999999999</v>
      </c>
      <c r="W747">
        <v>29.478000000000002</v>
      </c>
      <c r="X747">
        <v>101</v>
      </c>
      <c r="Y747">
        <v>101</v>
      </c>
      <c r="Z747">
        <v>696</v>
      </c>
    </row>
    <row r="748" spans="1:26" x14ac:dyDescent="0.25">
      <c r="A748">
        <v>1980</v>
      </c>
      <c r="B748">
        <v>4861</v>
      </c>
      <c r="C748">
        <v>94</v>
      </c>
      <c r="D748">
        <v>308</v>
      </c>
      <c r="E748">
        <v>10984</v>
      </c>
      <c r="F748">
        <v>10969</v>
      </c>
      <c r="G748">
        <v>27</v>
      </c>
      <c r="H748">
        <v>8.94</v>
      </c>
      <c r="I748">
        <v>15</v>
      </c>
      <c r="J748">
        <v>4.9669999999999996</v>
      </c>
      <c r="K748">
        <v>1225</v>
      </c>
      <c r="L748">
        <v>373</v>
      </c>
      <c r="M748">
        <v>852</v>
      </c>
      <c r="N748">
        <v>3.4</v>
      </c>
      <c r="O748">
        <v>11.167999999999999</v>
      </c>
      <c r="P748">
        <v>1180</v>
      </c>
      <c r="Q748">
        <v>261</v>
      </c>
      <c r="R748">
        <v>919</v>
      </c>
      <c r="S748">
        <v>2.379</v>
      </c>
      <c r="T748">
        <v>10.757999999999999</v>
      </c>
      <c r="U748">
        <v>45</v>
      </c>
      <c r="V748">
        <v>0.41</v>
      </c>
      <c r="W748">
        <v>21.515000000000001</v>
      </c>
      <c r="X748">
        <v>3</v>
      </c>
      <c r="Y748">
        <v>3</v>
      </c>
      <c r="Z748">
        <v>21</v>
      </c>
    </row>
    <row r="749" spans="1:26" x14ac:dyDescent="0.25">
      <c r="A749">
        <v>1980</v>
      </c>
      <c r="B749">
        <v>4862</v>
      </c>
      <c r="C749">
        <v>243</v>
      </c>
      <c r="D749">
        <v>1071</v>
      </c>
      <c r="E749">
        <v>56534</v>
      </c>
      <c r="F749">
        <v>55261</v>
      </c>
      <c r="G749">
        <v>83</v>
      </c>
      <c r="H749">
        <v>7.9539999999999997</v>
      </c>
      <c r="I749">
        <v>28</v>
      </c>
      <c r="J749">
        <v>2.6829999999999998</v>
      </c>
      <c r="K749">
        <v>5448</v>
      </c>
      <c r="L749">
        <v>1427</v>
      </c>
      <c r="M749">
        <v>4021</v>
      </c>
      <c r="N749">
        <v>2.5819999999999999</v>
      </c>
      <c r="O749">
        <v>9.859</v>
      </c>
      <c r="P749">
        <v>2958</v>
      </c>
      <c r="Q749">
        <v>394</v>
      </c>
      <c r="R749">
        <v>2564</v>
      </c>
      <c r="S749">
        <v>0.71299999999999997</v>
      </c>
      <c r="T749">
        <v>5.3529999999999998</v>
      </c>
      <c r="U749">
        <v>2490</v>
      </c>
      <c r="V749">
        <v>4.5060000000000002</v>
      </c>
      <c r="W749">
        <v>10.706</v>
      </c>
      <c r="X749">
        <v>19</v>
      </c>
      <c r="Y749">
        <v>19</v>
      </c>
      <c r="Z749">
        <v>48</v>
      </c>
    </row>
    <row r="750" spans="1:26" x14ac:dyDescent="0.25">
      <c r="A750">
        <v>1980</v>
      </c>
      <c r="B750">
        <v>4869</v>
      </c>
      <c r="C750">
        <v>63</v>
      </c>
      <c r="D750">
        <v>260</v>
      </c>
      <c r="E750">
        <v>7006</v>
      </c>
      <c r="F750">
        <v>7224</v>
      </c>
      <c r="G750">
        <v>20</v>
      </c>
      <c r="H750">
        <v>7.6340000000000003</v>
      </c>
      <c r="I750">
        <v>24</v>
      </c>
      <c r="J750">
        <v>9.16</v>
      </c>
      <c r="K750">
        <v>1022</v>
      </c>
      <c r="L750">
        <v>350</v>
      </c>
      <c r="M750">
        <v>672</v>
      </c>
      <c r="N750">
        <v>4.8449999999999998</v>
      </c>
      <c r="O750">
        <v>14.148</v>
      </c>
      <c r="P750">
        <v>1464</v>
      </c>
      <c r="Q750">
        <v>1004</v>
      </c>
      <c r="R750">
        <v>460</v>
      </c>
      <c r="S750">
        <v>13.898999999999999</v>
      </c>
      <c r="T750">
        <v>20.266999999999999</v>
      </c>
      <c r="U750">
        <v>-442</v>
      </c>
      <c r="V750">
        <v>-6.1189999999999998</v>
      </c>
      <c r="W750">
        <v>28.297000000000001</v>
      </c>
      <c r="X750">
        <v>3</v>
      </c>
      <c r="Y750">
        <v>3</v>
      </c>
      <c r="Z750">
        <v>101</v>
      </c>
    </row>
    <row r="751" spans="1:26" x14ac:dyDescent="0.25">
      <c r="A751">
        <v>1980</v>
      </c>
      <c r="B751">
        <v>4871</v>
      </c>
      <c r="C751">
        <v>157</v>
      </c>
      <c r="D751">
        <v>161</v>
      </c>
      <c r="E751">
        <v>2345</v>
      </c>
      <c r="F751">
        <v>2168</v>
      </c>
      <c r="G751">
        <v>35</v>
      </c>
      <c r="H751">
        <v>22.581</v>
      </c>
      <c r="I751">
        <v>23</v>
      </c>
      <c r="J751">
        <v>14.839</v>
      </c>
      <c r="K751">
        <v>717</v>
      </c>
      <c r="L751">
        <v>396</v>
      </c>
      <c r="M751">
        <v>321</v>
      </c>
      <c r="N751">
        <v>18.265999999999998</v>
      </c>
      <c r="O751">
        <v>33.072000000000003</v>
      </c>
      <c r="P751">
        <v>388</v>
      </c>
      <c r="Q751">
        <v>122</v>
      </c>
      <c r="R751">
        <v>266</v>
      </c>
      <c r="S751">
        <v>5.6269999999999998</v>
      </c>
      <c r="T751">
        <v>17.896999999999998</v>
      </c>
      <c r="U751">
        <v>329</v>
      </c>
      <c r="V751">
        <v>15.175000000000001</v>
      </c>
      <c r="W751">
        <v>35.792999999999999</v>
      </c>
      <c r="X751">
        <v>18</v>
      </c>
      <c r="Y751">
        <v>18</v>
      </c>
      <c r="Z751">
        <v>86</v>
      </c>
    </row>
    <row r="752" spans="1:26" x14ac:dyDescent="0.25">
      <c r="A752">
        <v>1980</v>
      </c>
      <c r="B752">
        <v>4872</v>
      </c>
      <c r="C752">
        <v>672</v>
      </c>
      <c r="D752">
        <v>680</v>
      </c>
      <c r="E752">
        <v>8719</v>
      </c>
      <c r="F752">
        <v>8387</v>
      </c>
      <c r="G752">
        <v>129</v>
      </c>
      <c r="H752">
        <v>19.283000000000001</v>
      </c>
      <c r="I752">
        <v>107</v>
      </c>
      <c r="J752">
        <v>15.994</v>
      </c>
      <c r="K752">
        <v>2135</v>
      </c>
      <c r="L752">
        <v>662</v>
      </c>
      <c r="M752">
        <v>1473</v>
      </c>
      <c r="N752">
        <v>7.8940000000000001</v>
      </c>
      <c r="O752">
        <v>25.457999999999998</v>
      </c>
      <c r="P752">
        <v>1503</v>
      </c>
      <c r="Q752">
        <v>625</v>
      </c>
      <c r="R752">
        <v>878</v>
      </c>
      <c r="S752">
        <v>7.452</v>
      </c>
      <c r="T752">
        <v>17.922000000000001</v>
      </c>
      <c r="U752">
        <v>632</v>
      </c>
      <c r="V752">
        <v>7.5359999999999996</v>
      </c>
      <c r="W752">
        <v>35.843000000000004</v>
      </c>
      <c r="X752">
        <v>76</v>
      </c>
      <c r="Y752">
        <v>76</v>
      </c>
      <c r="Z752">
        <v>397</v>
      </c>
    </row>
    <row r="753" spans="1:26" x14ac:dyDescent="0.25">
      <c r="A753">
        <v>1980</v>
      </c>
      <c r="B753">
        <v>4879</v>
      </c>
      <c r="C753">
        <v>44</v>
      </c>
      <c r="D753">
        <v>54</v>
      </c>
      <c r="E753">
        <v>1200</v>
      </c>
      <c r="F753">
        <v>1201</v>
      </c>
      <c r="G753">
        <v>17</v>
      </c>
      <c r="H753">
        <v>34.343000000000004</v>
      </c>
      <c r="I753">
        <v>8</v>
      </c>
      <c r="J753">
        <v>16.161999999999999</v>
      </c>
      <c r="K753">
        <v>186</v>
      </c>
      <c r="L753">
        <v>149</v>
      </c>
      <c r="M753">
        <v>37</v>
      </c>
      <c r="N753">
        <v>12.406000000000001</v>
      </c>
      <c r="O753">
        <v>15.487</v>
      </c>
      <c r="P753">
        <v>187</v>
      </c>
      <c r="Q753">
        <v>24</v>
      </c>
      <c r="R753">
        <v>163</v>
      </c>
      <c r="S753">
        <v>1.998</v>
      </c>
      <c r="T753">
        <v>15.57</v>
      </c>
      <c r="U753">
        <v>-1</v>
      </c>
      <c r="V753">
        <v>-8.3000000000000004E-2</v>
      </c>
      <c r="W753">
        <v>30.974</v>
      </c>
      <c r="X753">
        <v>6</v>
      </c>
      <c r="Y753">
        <v>6</v>
      </c>
      <c r="Z753">
        <v>19</v>
      </c>
    </row>
    <row r="754" spans="1:26" x14ac:dyDescent="0.25">
      <c r="A754">
        <v>1980</v>
      </c>
      <c r="B754">
        <v>4881</v>
      </c>
      <c r="C754">
        <v>2056</v>
      </c>
      <c r="D754">
        <v>2504</v>
      </c>
      <c r="E754">
        <v>54847</v>
      </c>
      <c r="F754">
        <v>53574</v>
      </c>
      <c r="G754">
        <v>367</v>
      </c>
      <c r="H754">
        <v>14.638999999999999</v>
      </c>
      <c r="I754">
        <v>373</v>
      </c>
      <c r="J754">
        <v>14.878</v>
      </c>
      <c r="K754">
        <v>9836</v>
      </c>
      <c r="L754">
        <v>2321</v>
      </c>
      <c r="M754">
        <v>7515</v>
      </c>
      <c r="N754">
        <v>4.3319999999999999</v>
      </c>
      <c r="O754">
        <v>18.36</v>
      </c>
      <c r="P754">
        <v>7269</v>
      </c>
      <c r="Q754">
        <v>2534</v>
      </c>
      <c r="R754">
        <v>4735</v>
      </c>
      <c r="S754">
        <v>4.7300000000000004</v>
      </c>
      <c r="T754">
        <v>13.568</v>
      </c>
      <c r="U754">
        <v>2567</v>
      </c>
      <c r="V754">
        <v>4.7919999999999998</v>
      </c>
      <c r="W754">
        <v>27.137</v>
      </c>
      <c r="X754">
        <v>270</v>
      </c>
      <c r="Y754">
        <v>271</v>
      </c>
      <c r="Z754">
        <v>1553</v>
      </c>
    </row>
    <row r="755" spans="1:26" x14ac:dyDescent="0.25">
      <c r="A755">
        <v>1980</v>
      </c>
      <c r="B755">
        <v>4882</v>
      </c>
      <c r="C755">
        <v>320</v>
      </c>
      <c r="D755">
        <v>400</v>
      </c>
      <c r="E755">
        <v>15026</v>
      </c>
      <c r="F755">
        <v>15174</v>
      </c>
      <c r="G755">
        <v>61</v>
      </c>
      <c r="H755">
        <v>15.561</v>
      </c>
      <c r="I755">
        <v>45</v>
      </c>
      <c r="J755">
        <v>11.48</v>
      </c>
      <c r="K755">
        <v>2489</v>
      </c>
      <c r="L755">
        <v>756</v>
      </c>
      <c r="M755">
        <v>1733</v>
      </c>
      <c r="N755">
        <v>4.9820000000000002</v>
      </c>
      <c r="O755">
        <v>16.402999999999999</v>
      </c>
      <c r="P755">
        <v>2738</v>
      </c>
      <c r="Q755">
        <v>1222</v>
      </c>
      <c r="R755">
        <v>1516</v>
      </c>
      <c r="S755">
        <v>8.0530000000000008</v>
      </c>
      <c r="T755">
        <v>18.044</v>
      </c>
      <c r="U755">
        <v>-249</v>
      </c>
      <c r="V755">
        <v>-1.641</v>
      </c>
      <c r="W755">
        <v>32.805999999999997</v>
      </c>
      <c r="X755">
        <v>25</v>
      </c>
      <c r="Y755">
        <v>25</v>
      </c>
      <c r="Z755">
        <v>325</v>
      </c>
    </row>
    <row r="756" spans="1:26" x14ac:dyDescent="0.25">
      <c r="A756">
        <v>1980</v>
      </c>
      <c r="B756">
        <v>4883</v>
      </c>
      <c r="C756">
        <v>2161</v>
      </c>
      <c r="D756">
        <v>2590</v>
      </c>
      <c r="E756">
        <v>128915</v>
      </c>
      <c r="F756">
        <v>129948</v>
      </c>
      <c r="G756">
        <v>393</v>
      </c>
      <c r="H756">
        <v>15.552</v>
      </c>
      <c r="I756">
        <v>267</v>
      </c>
      <c r="J756">
        <v>10.566000000000001</v>
      </c>
      <c r="K756">
        <v>34399</v>
      </c>
      <c r="L756">
        <v>15230</v>
      </c>
      <c r="M756">
        <v>19169</v>
      </c>
      <c r="N756">
        <v>11.72</v>
      </c>
      <c r="O756">
        <v>26.471</v>
      </c>
      <c r="P756">
        <v>36831</v>
      </c>
      <c r="Q756">
        <v>3510</v>
      </c>
      <c r="R756">
        <v>33321</v>
      </c>
      <c r="S756">
        <v>2.7010000000000001</v>
      </c>
      <c r="T756">
        <v>28.343</v>
      </c>
      <c r="U756">
        <v>-2432</v>
      </c>
      <c r="V756">
        <v>-1.8720000000000001</v>
      </c>
      <c r="W756">
        <v>52.942999999999998</v>
      </c>
      <c r="X756">
        <v>181</v>
      </c>
      <c r="Y756">
        <v>181</v>
      </c>
      <c r="Z756">
        <v>1939</v>
      </c>
    </row>
    <row r="757" spans="1:26" x14ac:dyDescent="0.25">
      <c r="A757">
        <v>1980</v>
      </c>
      <c r="B757">
        <v>4884</v>
      </c>
      <c r="C757">
        <v>1854</v>
      </c>
      <c r="D757">
        <v>2447</v>
      </c>
      <c r="E757">
        <v>39442</v>
      </c>
      <c r="F757">
        <v>40721</v>
      </c>
      <c r="G757">
        <v>415</v>
      </c>
      <c r="H757">
        <v>16.934999999999999</v>
      </c>
      <c r="I757">
        <v>422</v>
      </c>
      <c r="J757">
        <v>17.221</v>
      </c>
      <c r="K757">
        <v>4906</v>
      </c>
      <c r="L757">
        <v>2233</v>
      </c>
      <c r="M757">
        <v>2673</v>
      </c>
      <c r="N757">
        <v>5.484</v>
      </c>
      <c r="O757">
        <v>12.048</v>
      </c>
      <c r="P757">
        <v>7534</v>
      </c>
      <c r="Q757">
        <v>2113</v>
      </c>
      <c r="R757">
        <v>5421</v>
      </c>
      <c r="S757">
        <v>5.1890000000000001</v>
      </c>
      <c r="T757">
        <v>18.501999999999999</v>
      </c>
      <c r="U757">
        <v>-2628</v>
      </c>
      <c r="V757">
        <v>-6.4539999999999997</v>
      </c>
      <c r="W757">
        <v>24.096</v>
      </c>
      <c r="X757">
        <v>330</v>
      </c>
      <c r="Y757">
        <v>331</v>
      </c>
      <c r="Z757">
        <v>1462</v>
      </c>
    </row>
    <row r="758" spans="1:26" x14ac:dyDescent="0.25">
      <c r="A758">
        <v>1980</v>
      </c>
      <c r="B758">
        <v>4885</v>
      </c>
      <c r="C758">
        <v>3992</v>
      </c>
      <c r="D758">
        <v>5715</v>
      </c>
      <c r="E758">
        <v>80543</v>
      </c>
      <c r="F758">
        <v>78099</v>
      </c>
      <c r="G758">
        <v>865</v>
      </c>
      <c r="H758">
        <v>15.513999999999999</v>
      </c>
      <c r="I758">
        <v>586</v>
      </c>
      <c r="J758">
        <v>10.51</v>
      </c>
      <c r="K758">
        <v>16375</v>
      </c>
      <c r="L758">
        <v>5518</v>
      </c>
      <c r="M758">
        <v>10857</v>
      </c>
      <c r="N758">
        <v>7.0650000000000004</v>
      </c>
      <c r="O758">
        <v>20.966999999999999</v>
      </c>
      <c r="P758">
        <v>11264</v>
      </c>
      <c r="Q758">
        <v>4021</v>
      </c>
      <c r="R758">
        <v>7243</v>
      </c>
      <c r="S758">
        <v>5.149</v>
      </c>
      <c r="T758">
        <v>14.423</v>
      </c>
      <c r="U758">
        <v>5111</v>
      </c>
      <c r="V758">
        <v>6.5439999999999996</v>
      </c>
      <c r="W758">
        <v>28.846</v>
      </c>
      <c r="X758">
        <v>396</v>
      </c>
      <c r="Y758">
        <v>398</v>
      </c>
      <c r="Z758">
        <v>2446</v>
      </c>
    </row>
    <row r="759" spans="1:26" x14ac:dyDescent="0.25">
      <c r="A759">
        <v>1980</v>
      </c>
      <c r="B759">
        <v>4889</v>
      </c>
      <c r="C759">
        <v>359</v>
      </c>
      <c r="D759">
        <v>370</v>
      </c>
      <c r="E759">
        <v>6130</v>
      </c>
      <c r="F759">
        <v>5799</v>
      </c>
      <c r="G759">
        <v>60</v>
      </c>
      <c r="H759">
        <v>16.667000000000002</v>
      </c>
      <c r="I759">
        <v>40</v>
      </c>
      <c r="J759">
        <v>11.111000000000001</v>
      </c>
      <c r="K759">
        <v>1726</v>
      </c>
      <c r="L759">
        <v>576</v>
      </c>
      <c r="M759">
        <v>1150</v>
      </c>
      <c r="N759">
        <v>9.9339999999999993</v>
      </c>
      <c r="O759">
        <v>29.765999999999998</v>
      </c>
      <c r="P759">
        <v>1125</v>
      </c>
      <c r="Q759">
        <v>292</v>
      </c>
      <c r="R759">
        <v>833</v>
      </c>
      <c r="S759">
        <v>5.0359999999999996</v>
      </c>
      <c r="T759">
        <v>19.402000000000001</v>
      </c>
      <c r="U759">
        <v>601</v>
      </c>
      <c r="V759">
        <v>10.365</v>
      </c>
      <c r="W759">
        <v>38.802999999999997</v>
      </c>
      <c r="X759">
        <v>30</v>
      </c>
      <c r="Y759">
        <v>30</v>
      </c>
      <c r="Z759">
        <v>203</v>
      </c>
    </row>
    <row r="760" spans="1:26" x14ac:dyDescent="0.25">
      <c r="A760">
        <v>1980</v>
      </c>
      <c r="B760">
        <v>4921</v>
      </c>
      <c r="C760">
        <v>1066</v>
      </c>
      <c r="D760">
        <v>1550</v>
      </c>
      <c r="E760">
        <v>72167</v>
      </c>
      <c r="F760">
        <v>70282</v>
      </c>
      <c r="G760">
        <v>342</v>
      </c>
      <c r="H760">
        <v>22.876000000000001</v>
      </c>
      <c r="I760">
        <v>232</v>
      </c>
      <c r="J760">
        <v>15.518000000000001</v>
      </c>
      <c r="K760">
        <v>10658</v>
      </c>
      <c r="L760">
        <v>2923</v>
      </c>
      <c r="M760">
        <v>7735</v>
      </c>
      <c r="N760">
        <v>4.1589999999999998</v>
      </c>
      <c r="O760">
        <v>15.164999999999999</v>
      </c>
      <c r="P760">
        <v>6940</v>
      </c>
      <c r="Q760">
        <v>935</v>
      </c>
      <c r="R760">
        <v>6005</v>
      </c>
      <c r="S760">
        <v>1.33</v>
      </c>
      <c r="T760">
        <v>9.875</v>
      </c>
      <c r="U760">
        <v>3718</v>
      </c>
      <c r="V760">
        <v>5.29</v>
      </c>
      <c r="W760">
        <v>19.748999999999999</v>
      </c>
      <c r="X760">
        <v>166</v>
      </c>
      <c r="Y760">
        <v>166</v>
      </c>
      <c r="Z760">
        <v>547</v>
      </c>
    </row>
    <row r="761" spans="1:26" x14ac:dyDescent="0.25">
      <c r="A761">
        <v>1980</v>
      </c>
      <c r="B761">
        <v>4922</v>
      </c>
      <c r="C761">
        <v>724</v>
      </c>
      <c r="D761">
        <v>725</v>
      </c>
      <c r="E761">
        <v>3868</v>
      </c>
      <c r="F761">
        <v>3829</v>
      </c>
      <c r="G761">
        <v>313</v>
      </c>
      <c r="H761">
        <v>45.165999999999997</v>
      </c>
      <c r="I761">
        <v>249</v>
      </c>
      <c r="J761">
        <v>35.930999999999997</v>
      </c>
      <c r="K761">
        <v>1485</v>
      </c>
      <c r="L761">
        <v>1016</v>
      </c>
      <c r="M761">
        <v>469</v>
      </c>
      <c r="N761">
        <v>26.533999999999999</v>
      </c>
      <c r="O761">
        <v>38.783000000000001</v>
      </c>
      <c r="P761">
        <v>1414</v>
      </c>
      <c r="Q761">
        <v>882</v>
      </c>
      <c r="R761">
        <v>532</v>
      </c>
      <c r="S761">
        <v>23.035</v>
      </c>
      <c r="T761">
        <v>36.929000000000002</v>
      </c>
      <c r="U761">
        <v>71</v>
      </c>
      <c r="V761">
        <v>1.8540000000000001</v>
      </c>
      <c r="W761">
        <v>73.856999999999999</v>
      </c>
      <c r="X761">
        <v>223</v>
      </c>
      <c r="Y761">
        <v>223</v>
      </c>
      <c r="Z761">
        <v>810</v>
      </c>
    </row>
    <row r="762" spans="1:26" x14ac:dyDescent="0.25">
      <c r="A762">
        <v>1980</v>
      </c>
      <c r="B762">
        <v>4931</v>
      </c>
      <c r="C762">
        <v>6330</v>
      </c>
      <c r="D762">
        <v>9697</v>
      </c>
      <c r="E762">
        <v>394365</v>
      </c>
      <c r="F762">
        <v>396270</v>
      </c>
      <c r="G762">
        <v>880</v>
      </c>
      <c r="H762">
        <v>9.1839999999999993</v>
      </c>
      <c r="I762">
        <v>649</v>
      </c>
      <c r="J762">
        <v>6.7729999999999997</v>
      </c>
      <c r="K762">
        <v>51756</v>
      </c>
      <c r="L762">
        <v>15653</v>
      </c>
      <c r="M762">
        <v>36103</v>
      </c>
      <c r="N762">
        <v>3.95</v>
      </c>
      <c r="O762">
        <v>13.061</v>
      </c>
      <c r="P762">
        <v>55013</v>
      </c>
      <c r="Q762">
        <v>12393</v>
      </c>
      <c r="R762">
        <v>42620</v>
      </c>
      <c r="S762">
        <v>3.1269999999999998</v>
      </c>
      <c r="T762">
        <v>13.882999999999999</v>
      </c>
      <c r="U762">
        <v>-3257</v>
      </c>
      <c r="V762">
        <v>-0.82199999999999995</v>
      </c>
      <c r="W762">
        <v>26.122</v>
      </c>
      <c r="X762">
        <v>339</v>
      </c>
      <c r="Y762">
        <v>341</v>
      </c>
      <c r="Z762">
        <v>1977</v>
      </c>
    </row>
    <row r="763" spans="1:26" x14ac:dyDescent="0.25">
      <c r="A763">
        <v>1980</v>
      </c>
      <c r="B763">
        <v>5111</v>
      </c>
      <c r="C763">
        <v>12983</v>
      </c>
      <c r="D763">
        <v>14621</v>
      </c>
      <c r="E763">
        <v>586910</v>
      </c>
      <c r="F763">
        <v>586071</v>
      </c>
      <c r="G763">
        <v>1609</v>
      </c>
      <c r="H763">
        <v>11.103999999999999</v>
      </c>
      <c r="I763">
        <v>1347</v>
      </c>
      <c r="J763">
        <v>9.2959999999999994</v>
      </c>
      <c r="K763">
        <v>53489</v>
      </c>
      <c r="L763">
        <v>14601</v>
      </c>
      <c r="M763">
        <v>38888</v>
      </c>
      <c r="N763">
        <v>2.4910000000000001</v>
      </c>
      <c r="O763">
        <v>9.1270000000000007</v>
      </c>
      <c r="P763">
        <v>51609</v>
      </c>
      <c r="Q763">
        <v>15939</v>
      </c>
      <c r="R763">
        <v>35670</v>
      </c>
      <c r="S763">
        <v>2.72</v>
      </c>
      <c r="T763">
        <v>8.8059999999999992</v>
      </c>
      <c r="U763">
        <v>1880</v>
      </c>
      <c r="V763">
        <v>0.32100000000000001</v>
      </c>
      <c r="W763">
        <v>17.611999999999998</v>
      </c>
      <c r="X763">
        <v>1049</v>
      </c>
      <c r="Y763">
        <v>1053</v>
      </c>
      <c r="Z763">
        <v>8922</v>
      </c>
    </row>
    <row r="764" spans="1:26" x14ac:dyDescent="0.25">
      <c r="A764">
        <v>1980</v>
      </c>
      <c r="B764">
        <v>5112</v>
      </c>
      <c r="C764">
        <v>4236</v>
      </c>
      <c r="D764">
        <v>5139</v>
      </c>
      <c r="E764">
        <v>78878</v>
      </c>
      <c r="F764">
        <v>73341</v>
      </c>
      <c r="G764">
        <v>1617</v>
      </c>
      <c r="H764">
        <v>35.113999999999997</v>
      </c>
      <c r="I764">
        <v>549</v>
      </c>
      <c r="J764">
        <v>11.922000000000001</v>
      </c>
      <c r="K764">
        <v>24830</v>
      </c>
      <c r="L764">
        <v>10992</v>
      </c>
      <c r="M764">
        <v>13838</v>
      </c>
      <c r="N764">
        <v>14.988</v>
      </c>
      <c r="O764">
        <v>33.856000000000002</v>
      </c>
      <c r="P764">
        <v>13861</v>
      </c>
      <c r="Q764">
        <v>6979</v>
      </c>
      <c r="R764">
        <v>6882</v>
      </c>
      <c r="S764">
        <v>9.516</v>
      </c>
      <c r="T764">
        <v>18.899999999999999</v>
      </c>
      <c r="U764">
        <v>10969</v>
      </c>
      <c r="V764">
        <v>14.956</v>
      </c>
      <c r="W764">
        <v>37.798999999999999</v>
      </c>
      <c r="X764">
        <v>325</v>
      </c>
      <c r="Y764">
        <v>326</v>
      </c>
      <c r="Z764">
        <v>1706</v>
      </c>
    </row>
    <row r="765" spans="1:26" x14ac:dyDescent="0.25">
      <c r="A765">
        <v>1980</v>
      </c>
      <c r="B765">
        <v>5121</v>
      </c>
      <c r="C765">
        <v>8621</v>
      </c>
      <c r="D765">
        <v>13915</v>
      </c>
      <c r="E765">
        <v>191080</v>
      </c>
      <c r="F765">
        <v>193567</v>
      </c>
      <c r="G765">
        <v>1923</v>
      </c>
      <c r="H765">
        <v>13.859</v>
      </c>
      <c r="I765">
        <v>1843</v>
      </c>
      <c r="J765">
        <v>13.282999999999999</v>
      </c>
      <c r="K765">
        <v>44224</v>
      </c>
      <c r="L765">
        <v>15748</v>
      </c>
      <c r="M765">
        <v>28476</v>
      </c>
      <c r="N765">
        <v>8.1359999999999992</v>
      </c>
      <c r="O765">
        <v>22.847000000000001</v>
      </c>
      <c r="P765">
        <v>49904</v>
      </c>
      <c r="Q765">
        <v>14776</v>
      </c>
      <c r="R765">
        <v>35128</v>
      </c>
      <c r="S765">
        <v>7.6340000000000003</v>
      </c>
      <c r="T765">
        <v>25.780999999999999</v>
      </c>
      <c r="U765">
        <v>-5680</v>
      </c>
      <c r="V765">
        <v>-2.9340000000000002</v>
      </c>
      <c r="W765">
        <v>45.694000000000003</v>
      </c>
      <c r="X765">
        <v>1007</v>
      </c>
      <c r="Y765">
        <v>1083</v>
      </c>
      <c r="Z765">
        <v>7602</v>
      </c>
    </row>
    <row r="766" spans="1:26" x14ac:dyDescent="0.25">
      <c r="A766">
        <v>1980</v>
      </c>
      <c r="B766">
        <v>5122</v>
      </c>
      <c r="C766">
        <v>1377</v>
      </c>
      <c r="D766">
        <v>1383</v>
      </c>
      <c r="E766">
        <v>10838</v>
      </c>
      <c r="F766">
        <v>9909</v>
      </c>
      <c r="G766">
        <v>369</v>
      </c>
      <c r="H766">
        <v>28.704999999999998</v>
      </c>
      <c r="I766">
        <v>174</v>
      </c>
      <c r="J766">
        <v>13.536</v>
      </c>
      <c r="K766">
        <v>3550</v>
      </c>
      <c r="L766">
        <v>1570</v>
      </c>
      <c r="M766">
        <v>1980</v>
      </c>
      <c r="N766">
        <v>15.843999999999999</v>
      </c>
      <c r="O766">
        <v>35.826000000000001</v>
      </c>
      <c r="P766">
        <v>1759</v>
      </c>
      <c r="Q766">
        <v>742</v>
      </c>
      <c r="R766">
        <v>1017</v>
      </c>
      <c r="S766">
        <v>7.4880000000000004</v>
      </c>
      <c r="T766">
        <v>17.751999999999999</v>
      </c>
      <c r="U766">
        <v>1791</v>
      </c>
      <c r="V766">
        <v>18.074000000000002</v>
      </c>
      <c r="W766">
        <v>35.503</v>
      </c>
      <c r="X766">
        <v>128</v>
      </c>
      <c r="Y766">
        <v>128</v>
      </c>
      <c r="Z766">
        <v>488</v>
      </c>
    </row>
    <row r="767" spans="1:26" x14ac:dyDescent="0.25">
      <c r="A767">
        <v>1980</v>
      </c>
      <c r="B767">
        <v>5151</v>
      </c>
      <c r="C767">
        <v>5532</v>
      </c>
      <c r="D767">
        <v>6488</v>
      </c>
      <c r="E767">
        <v>193325</v>
      </c>
      <c r="F767">
        <v>186681</v>
      </c>
      <c r="G767">
        <v>635</v>
      </c>
      <c r="H767">
        <v>9.9369999999999994</v>
      </c>
      <c r="I767">
        <v>440</v>
      </c>
      <c r="J767">
        <v>6.8849999999999998</v>
      </c>
      <c r="K767">
        <v>31127</v>
      </c>
      <c r="L767">
        <v>10608</v>
      </c>
      <c r="M767">
        <v>20519</v>
      </c>
      <c r="N767">
        <v>5.6820000000000004</v>
      </c>
      <c r="O767">
        <v>16.673999999999999</v>
      </c>
      <c r="P767">
        <v>17507</v>
      </c>
      <c r="Q767">
        <v>6653</v>
      </c>
      <c r="R767">
        <v>10854</v>
      </c>
      <c r="S767">
        <v>3.5640000000000001</v>
      </c>
      <c r="T767">
        <v>9.3780000000000001</v>
      </c>
      <c r="U767">
        <v>13620</v>
      </c>
      <c r="V767">
        <v>7.2960000000000003</v>
      </c>
      <c r="W767">
        <v>18.756</v>
      </c>
      <c r="X767">
        <v>338</v>
      </c>
      <c r="Y767">
        <v>341</v>
      </c>
      <c r="Z767">
        <v>4422</v>
      </c>
    </row>
    <row r="768" spans="1:26" x14ac:dyDescent="0.25">
      <c r="A768">
        <v>1980</v>
      </c>
      <c r="B768">
        <v>5152</v>
      </c>
      <c r="C768">
        <v>7</v>
      </c>
      <c r="D768">
        <v>7</v>
      </c>
      <c r="E768">
        <v>45</v>
      </c>
      <c r="F768">
        <v>36</v>
      </c>
      <c r="G768" t="s">
        <v>26</v>
      </c>
      <c r="H768" t="s">
        <v>26</v>
      </c>
      <c r="I768" t="s">
        <v>26</v>
      </c>
      <c r="J768" t="s">
        <v>26</v>
      </c>
      <c r="K768">
        <v>23</v>
      </c>
      <c r="L768" t="s">
        <v>26</v>
      </c>
      <c r="M768">
        <v>12</v>
      </c>
      <c r="N768" t="s">
        <v>26</v>
      </c>
      <c r="O768">
        <v>63.889000000000003</v>
      </c>
      <c r="P768">
        <v>4</v>
      </c>
      <c r="Q768" t="s">
        <v>26</v>
      </c>
      <c r="R768">
        <v>0</v>
      </c>
      <c r="S768" t="s">
        <v>26</v>
      </c>
      <c r="T768">
        <v>11.111000000000001</v>
      </c>
      <c r="U768">
        <v>19</v>
      </c>
      <c r="V768">
        <v>52.777999999999999</v>
      </c>
      <c r="W768">
        <v>22.222000000000001</v>
      </c>
      <c r="X768" t="s">
        <v>26</v>
      </c>
      <c r="Y768" t="s">
        <v>26</v>
      </c>
      <c r="Z768" t="s">
        <v>26</v>
      </c>
    </row>
    <row r="769" spans="1:26" x14ac:dyDescent="0.25">
      <c r="A769">
        <v>1980</v>
      </c>
      <c r="B769">
        <v>5173</v>
      </c>
      <c r="C769">
        <v>2035</v>
      </c>
      <c r="D769">
        <v>13901</v>
      </c>
      <c r="E769">
        <v>973730</v>
      </c>
      <c r="F769">
        <v>964548</v>
      </c>
      <c r="G769">
        <v>449</v>
      </c>
      <c r="H769">
        <v>3.246</v>
      </c>
      <c r="I769">
        <v>315</v>
      </c>
      <c r="J769">
        <v>2.2770000000000001</v>
      </c>
      <c r="K769">
        <v>247900</v>
      </c>
      <c r="L769">
        <v>2664</v>
      </c>
      <c r="M769">
        <v>245236</v>
      </c>
      <c r="N769">
        <v>0.27600000000000002</v>
      </c>
      <c r="O769">
        <v>25.701000000000001</v>
      </c>
      <c r="P769">
        <v>229795</v>
      </c>
      <c r="Q769">
        <v>3343</v>
      </c>
      <c r="R769">
        <v>226452</v>
      </c>
      <c r="S769">
        <v>0.34699999999999998</v>
      </c>
      <c r="T769">
        <v>23.824000000000002</v>
      </c>
      <c r="U769">
        <v>18105</v>
      </c>
      <c r="V769">
        <v>1.877</v>
      </c>
      <c r="W769">
        <v>47.648000000000003</v>
      </c>
      <c r="X769">
        <v>205</v>
      </c>
      <c r="Y769">
        <v>205</v>
      </c>
      <c r="Z769">
        <v>2238</v>
      </c>
    </row>
    <row r="770" spans="1:26" x14ac:dyDescent="0.25">
      <c r="A770">
        <v>1980</v>
      </c>
      <c r="B770">
        <v>5174</v>
      </c>
      <c r="C770">
        <v>567</v>
      </c>
      <c r="D770">
        <v>975</v>
      </c>
      <c r="E770">
        <v>29609</v>
      </c>
      <c r="F770">
        <v>26525</v>
      </c>
      <c r="G770">
        <v>163</v>
      </c>
      <c r="H770">
        <v>17.545999999999999</v>
      </c>
      <c r="I770">
        <v>71</v>
      </c>
      <c r="J770">
        <v>7.6429999999999998</v>
      </c>
      <c r="K770">
        <v>8160</v>
      </c>
      <c r="L770">
        <v>2407</v>
      </c>
      <c r="M770">
        <v>5753</v>
      </c>
      <c r="N770">
        <v>9.0739999999999998</v>
      </c>
      <c r="O770">
        <v>30.763000000000002</v>
      </c>
      <c r="P770">
        <v>1934</v>
      </c>
      <c r="Q770">
        <v>571</v>
      </c>
      <c r="R770">
        <v>1363</v>
      </c>
      <c r="S770">
        <v>2.153</v>
      </c>
      <c r="T770">
        <v>7.2910000000000004</v>
      </c>
      <c r="U770">
        <v>6226</v>
      </c>
      <c r="V770">
        <v>23.472000000000001</v>
      </c>
      <c r="W770">
        <v>14.582000000000001</v>
      </c>
      <c r="X770">
        <v>42</v>
      </c>
      <c r="Y770">
        <v>42</v>
      </c>
      <c r="Z770">
        <v>291</v>
      </c>
    </row>
    <row r="771" spans="1:26" x14ac:dyDescent="0.25">
      <c r="A771">
        <v>1980</v>
      </c>
      <c r="B771">
        <v>5179</v>
      </c>
      <c r="C771">
        <v>953</v>
      </c>
      <c r="D771">
        <v>2004</v>
      </c>
      <c r="E771">
        <v>62525</v>
      </c>
      <c r="F771">
        <v>56814</v>
      </c>
      <c r="G771">
        <v>236</v>
      </c>
      <c r="H771">
        <v>12.061999999999999</v>
      </c>
      <c r="I771">
        <v>141</v>
      </c>
      <c r="J771">
        <v>7.2069999999999999</v>
      </c>
      <c r="K771">
        <v>21555</v>
      </c>
      <c r="L771">
        <v>1920</v>
      </c>
      <c r="M771">
        <v>19635</v>
      </c>
      <c r="N771">
        <v>3.379</v>
      </c>
      <c r="O771">
        <v>37.94</v>
      </c>
      <c r="P771">
        <v>9979</v>
      </c>
      <c r="Q771">
        <v>538</v>
      </c>
      <c r="R771">
        <v>9441</v>
      </c>
      <c r="S771">
        <v>0.94699999999999995</v>
      </c>
      <c r="T771">
        <v>17.564</v>
      </c>
      <c r="U771">
        <v>11576</v>
      </c>
      <c r="V771">
        <v>20.375</v>
      </c>
      <c r="W771">
        <v>35.128999999999998</v>
      </c>
      <c r="X771">
        <v>107</v>
      </c>
      <c r="Y771">
        <v>107</v>
      </c>
      <c r="Z771">
        <v>386</v>
      </c>
    </row>
    <row r="772" spans="1:26" x14ac:dyDescent="0.25">
      <c r="A772">
        <v>1980</v>
      </c>
      <c r="B772">
        <v>5182</v>
      </c>
      <c r="C772">
        <v>5101</v>
      </c>
      <c r="D772">
        <v>6698</v>
      </c>
      <c r="E772">
        <v>195641</v>
      </c>
      <c r="F772">
        <v>187117</v>
      </c>
      <c r="G772">
        <v>1242</v>
      </c>
      <c r="H772">
        <v>19.161000000000001</v>
      </c>
      <c r="I772">
        <v>810</v>
      </c>
      <c r="J772">
        <v>12.496</v>
      </c>
      <c r="K772">
        <v>47350</v>
      </c>
      <c r="L772">
        <v>21536</v>
      </c>
      <c r="M772">
        <v>25814</v>
      </c>
      <c r="N772">
        <v>11.509</v>
      </c>
      <c r="O772">
        <v>25.305</v>
      </c>
      <c r="P772">
        <v>30063</v>
      </c>
      <c r="Q772">
        <v>14671</v>
      </c>
      <c r="R772">
        <v>15392</v>
      </c>
      <c r="S772">
        <v>7.8410000000000002</v>
      </c>
      <c r="T772">
        <v>16.065999999999999</v>
      </c>
      <c r="U772">
        <v>17287</v>
      </c>
      <c r="V772">
        <v>9.2390000000000008</v>
      </c>
      <c r="W772">
        <v>32.133000000000003</v>
      </c>
      <c r="X772">
        <v>481</v>
      </c>
      <c r="Y772">
        <v>484</v>
      </c>
      <c r="Z772">
        <v>5024</v>
      </c>
    </row>
    <row r="773" spans="1:26" x14ac:dyDescent="0.25">
      <c r="A773">
        <v>1980</v>
      </c>
      <c r="B773">
        <v>5191</v>
      </c>
      <c r="C773">
        <v>2102</v>
      </c>
      <c r="D773">
        <v>2484</v>
      </c>
      <c r="E773">
        <v>27850</v>
      </c>
      <c r="F773">
        <v>27574</v>
      </c>
      <c r="G773">
        <v>241</v>
      </c>
      <c r="H773">
        <v>9.8109999999999999</v>
      </c>
      <c r="I773">
        <v>186</v>
      </c>
      <c r="J773">
        <v>7.5720000000000001</v>
      </c>
      <c r="K773">
        <v>3880</v>
      </c>
      <c r="L773">
        <v>1334</v>
      </c>
      <c r="M773">
        <v>2546</v>
      </c>
      <c r="N773">
        <v>4.8380000000000001</v>
      </c>
      <c r="O773">
        <v>14.071</v>
      </c>
      <c r="P773">
        <v>3296</v>
      </c>
      <c r="Q773">
        <v>1474</v>
      </c>
      <c r="R773">
        <v>1822</v>
      </c>
      <c r="S773">
        <v>5.3460000000000001</v>
      </c>
      <c r="T773">
        <v>11.954000000000001</v>
      </c>
      <c r="U773">
        <v>584</v>
      </c>
      <c r="V773">
        <v>2.1179999999999999</v>
      </c>
      <c r="W773">
        <v>23.907</v>
      </c>
      <c r="X773">
        <v>143</v>
      </c>
      <c r="Y773">
        <v>143</v>
      </c>
      <c r="Z773">
        <v>1044</v>
      </c>
    </row>
    <row r="774" spans="1:26" x14ac:dyDescent="0.25">
      <c r="A774">
        <v>1980</v>
      </c>
      <c r="B774">
        <v>5211</v>
      </c>
      <c r="C774">
        <v>21</v>
      </c>
      <c r="D774">
        <v>54</v>
      </c>
      <c r="E774">
        <v>23868</v>
      </c>
      <c r="F774">
        <v>23705</v>
      </c>
      <c r="G774">
        <v>3</v>
      </c>
      <c r="H774">
        <v>5.66</v>
      </c>
      <c r="I774" t="s">
        <v>26</v>
      </c>
      <c r="J774" t="s">
        <v>26</v>
      </c>
      <c r="K774">
        <v>1075</v>
      </c>
      <c r="L774">
        <v>590</v>
      </c>
      <c r="M774">
        <v>485</v>
      </c>
      <c r="N774">
        <v>2.4889999999999999</v>
      </c>
      <c r="O774">
        <v>4.5350000000000001</v>
      </c>
      <c r="P774">
        <v>765</v>
      </c>
      <c r="Q774" t="s">
        <v>26</v>
      </c>
      <c r="R774">
        <v>344</v>
      </c>
      <c r="S774" t="s">
        <v>26</v>
      </c>
      <c r="T774">
        <v>3.2269999999999999</v>
      </c>
      <c r="U774">
        <v>310</v>
      </c>
      <c r="V774">
        <v>1.3080000000000001</v>
      </c>
      <c r="W774">
        <v>6.4539999999999997</v>
      </c>
      <c r="X774">
        <v>0</v>
      </c>
      <c r="Y774">
        <v>0</v>
      </c>
      <c r="Z774">
        <v>0</v>
      </c>
    </row>
    <row r="775" spans="1:26" x14ac:dyDescent="0.25">
      <c r="A775">
        <v>1980</v>
      </c>
      <c r="B775">
        <v>5221</v>
      </c>
      <c r="C775">
        <v>21294</v>
      </c>
      <c r="D775">
        <v>62615</v>
      </c>
      <c r="E775">
        <v>1738953</v>
      </c>
      <c r="F775">
        <v>1698334</v>
      </c>
      <c r="G775">
        <v>3452</v>
      </c>
      <c r="H775">
        <v>5.617</v>
      </c>
      <c r="I775">
        <v>1125</v>
      </c>
      <c r="J775">
        <v>1.831</v>
      </c>
      <c r="K775">
        <v>171462</v>
      </c>
      <c r="L775">
        <v>44211</v>
      </c>
      <c r="M775">
        <v>127251</v>
      </c>
      <c r="N775">
        <v>2.6030000000000002</v>
      </c>
      <c r="O775">
        <v>10.096</v>
      </c>
      <c r="P775">
        <v>89959</v>
      </c>
      <c r="Q775">
        <v>17561</v>
      </c>
      <c r="R775">
        <v>72398</v>
      </c>
      <c r="S775">
        <v>1.034</v>
      </c>
      <c r="T775">
        <v>5.2969999999999997</v>
      </c>
      <c r="U775">
        <v>81503</v>
      </c>
      <c r="V775">
        <v>4.7990000000000004</v>
      </c>
      <c r="W775">
        <v>10.593999999999999</v>
      </c>
      <c r="X775">
        <v>482</v>
      </c>
      <c r="Y775">
        <v>510</v>
      </c>
      <c r="Z775">
        <v>5254</v>
      </c>
    </row>
    <row r="776" spans="1:26" x14ac:dyDescent="0.25">
      <c r="A776">
        <v>1980</v>
      </c>
      <c r="B776">
        <v>5222</v>
      </c>
      <c r="C776">
        <v>23482</v>
      </c>
      <c r="D776">
        <v>44134</v>
      </c>
      <c r="E776">
        <v>353159</v>
      </c>
      <c r="F776">
        <v>348043</v>
      </c>
      <c r="G776">
        <v>3100</v>
      </c>
      <c r="H776">
        <v>7.0129999999999999</v>
      </c>
      <c r="I776">
        <v>3233</v>
      </c>
      <c r="J776">
        <v>7.3140000000000001</v>
      </c>
      <c r="K776">
        <v>55870</v>
      </c>
      <c r="L776">
        <v>21395</v>
      </c>
      <c r="M776">
        <v>34475</v>
      </c>
      <c r="N776">
        <v>6.1470000000000002</v>
      </c>
      <c r="O776">
        <v>16.053000000000001</v>
      </c>
      <c r="P776">
        <v>46015</v>
      </c>
      <c r="Q776">
        <v>16804</v>
      </c>
      <c r="R776">
        <v>29211</v>
      </c>
      <c r="S776">
        <v>4.8280000000000003</v>
      </c>
      <c r="T776">
        <v>13.221</v>
      </c>
      <c r="U776">
        <v>9855</v>
      </c>
      <c r="V776">
        <v>2.8319999999999999</v>
      </c>
      <c r="W776">
        <v>26.442</v>
      </c>
      <c r="X776">
        <v>1353</v>
      </c>
      <c r="Y776">
        <v>1368</v>
      </c>
      <c r="Z776">
        <v>5197</v>
      </c>
    </row>
    <row r="777" spans="1:26" x14ac:dyDescent="0.25">
      <c r="A777">
        <v>1980</v>
      </c>
      <c r="B777">
        <v>5223</v>
      </c>
      <c r="C777">
        <v>2772</v>
      </c>
      <c r="D777">
        <v>3063</v>
      </c>
      <c r="E777">
        <v>32581</v>
      </c>
      <c r="F777">
        <v>30374</v>
      </c>
      <c r="G777">
        <v>656</v>
      </c>
      <c r="H777">
        <v>22.042999999999999</v>
      </c>
      <c r="I777">
        <v>482</v>
      </c>
      <c r="J777">
        <v>16.196000000000002</v>
      </c>
      <c r="K777">
        <v>9151</v>
      </c>
      <c r="L777">
        <v>5534</v>
      </c>
      <c r="M777">
        <v>3617</v>
      </c>
      <c r="N777">
        <v>18.22</v>
      </c>
      <c r="O777">
        <v>30.128</v>
      </c>
      <c r="P777">
        <v>4839</v>
      </c>
      <c r="Q777">
        <v>1774</v>
      </c>
      <c r="R777">
        <v>3065</v>
      </c>
      <c r="S777">
        <v>5.8410000000000002</v>
      </c>
      <c r="T777">
        <v>15.932</v>
      </c>
      <c r="U777">
        <v>4312</v>
      </c>
      <c r="V777">
        <v>14.196999999999999</v>
      </c>
      <c r="W777">
        <v>31.863</v>
      </c>
      <c r="X777">
        <v>381</v>
      </c>
      <c r="Y777">
        <v>381</v>
      </c>
      <c r="Z777">
        <v>1290</v>
      </c>
    </row>
    <row r="778" spans="1:26" x14ac:dyDescent="0.25">
      <c r="A778">
        <v>1980</v>
      </c>
      <c r="B778">
        <v>5231</v>
      </c>
      <c r="C778">
        <v>4446</v>
      </c>
      <c r="D778">
        <v>8481</v>
      </c>
      <c r="E778">
        <v>188527</v>
      </c>
      <c r="F778">
        <v>179434</v>
      </c>
      <c r="G778">
        <v>1317</v>
      </c>
      <c r="H778">
        <v>16.076000000000001</v>
      </c>
      <c r="I778">
        <v>740</v>
      </c>
      <c r="J778">
        <v>9.0329999999999995</v>
      </c>
      <c r="K778">
        <v>41229</v>
      </c>
      <c r="L778">
        <v>11730</v>
      </c>
      <c r="M778">
        <v>29499</v>
      </c>
      <c r="N778">
        <v>6.5369999999999999</v>
      </c>
      <c r="O778">
        <v>22.977</v>
      </c>
      <c r="P778">
        <v>22980</v>
      </c>
      <c r="Q778">
        <v>7293</v>
      </c>
      <c r="R778">
        <v>15687</v>
      </c>
      <c r="S778">
        <v>4.0640000000000001</v>
      </c>
      <c r="T778">
        <v>12.807</v>
      </c>
      <c r="U778">
        <v>18249</v>
      </c>
      <c r="V778">
        <v>10.17</v>
      </c>
      <c r="W778">
        <v>25.614000000000001</v>
      </c>
      <c r="X778">
        <v>454</v>
      </c>
      <c r="Y778">
        <v>457</v>
      </c>
      <c r="Z778">
        <v>2379</v>
      </c>
    </row>
    <row r="779" spans="1:26" x14ac:dyDescent="0.25">
      <c r="A779">
        <v>1980</v>
      </c>
      <c r="B779">
        <v>5232</v>
      </c>
      <c r="C779">
        <v>98</v>
      </c>
      <c r="D779">
        <v>110</v>
      </c>
      <c r="E779">
        <v>5852</v>
      </c>
      <c r="F779">
        <v>5247</v>
      </c>
      <c r="G779">
        <v>17</v>
      </c>
      <c r="H779">
        <v>15.667999999999999</v>
      </c>
      <c r="I779">
        <v>14</v>
      </c>
      <c r="J779">
        <v>12.903</v>
      </c>
      <c r="K779">
        <v>1328</v>
      </c>
      <c r="L779">
        <v>73</v>
      </c>
      <c r="M779">
        <v>1255</v>
      </c>
      <c r="N779">
        <v>1.391</v>
      </c>
      <c r="O779">
        <v>25.31</v>
      </c>
      <c r="P779">
        <v>128</v>
      </c>
      <c r="Q779">
        <v>89</v>
      </c>
      <c r="R779">
        <v>39</v>
      </c>
      <c r="S779">
        <v>1.696</v>
      </c>
      <c r="T779">
        <v>2.4390000000000001</v>
      </c>
      <c r="U779">
        <v>1200</v>
      </c>
      <c r="V779">
        <v>22.87</v>
      </c>
      <c r="W779">
        <v>4.8789999999999996</v>
      </c>
      <c r="X779">
        <v>12</v>
      </c>
      <c r="Y779">
        <v>12</v>
      </c>
      <c r="Z779">
        <v>81</v>
      </c>
    </row>
    <row r="780" spans="1:26" x14ac:dyDescent="0.25">
      <c r="A780">
        <v>1980</v>
      </c>
      <c r="B780">
        <v>5239</v>
      </c>
      <c r="C780">
        <v>9581</v>
      </c>
      <c r="D780">
        <v>9928</v>
      </c>
      <c r="E780">
        <v>81584</v>
      </c>
      <c r="F780">
        <v>80852</v>
      </c>
      <c r="G780">
        <v>1888</v>
      </c>
      <c r="H780">
        <v>19.478999999999999</v>
      </c>
      <c r="I780">
        <v>1417</v>
      </c>
      <c r="J780">
        <v>14.62</v>
      </c>
      <c r="K780">
        <v>20946</v>
      </c>
      <c r="L780">
        <v>8307</v>
      </c>
      <c r="M780">
        <v>12639</v>
      </c>
      <c r="N780">
        <v>10.273999999999999</v>
      </c>
      <c r="O780">
        <v>25.907</v>
      </c>
      <c r="P780">
        <v>19344</v>
      </c>
      <c r="Q780">
        <v>9015</v>
      </c>
      <c r="R780">
        <v>10329</v>
      </c>
      <c r="S780">
        <v>11.15</v>
      </c>
      <c r="T780">
        <v>23.925000000000001</v>
      </c>
      <c r="U780">
        <v>1602</v>
      </c>
      <c r="V780">
        <v>1.9810000000000001</v>
      </c>
      <c r="W780">
        <v>47.850999999999999</v>
      </c>
      <c r="X780">
        <v>1121</v>
      </c>
      <c r="Y780">
        <v>1121</v>
      </c>
      <c r="Z780">
        <v>3963</v>
      </c>
    </row>
    <row r="781" spans="1:26" x14ac:dyDescent="0.25">
      <c r="A781">
        <v>1980</v>
      </c>
      <c r="B781">
        <v>5241</v>
      </c>
      <c r="C781">
        <v>6291</v>
      </c>
      <c r="D781">
        <v>30053</v>
      </c>
      <c r="E781">
        <v>1231862</v>
      </c>
      <c r="F781">
        <v>1219610</v>
      </c>
      <c r="G781">
        <v>2281</v>
      </c>
      <c r="H781">
        <v>7.6360000000000001</v>
      </c>
      <c r="I781">
        <v>1922</v>
      </c>
      <c r="J781">
        <v>6.4340000000000002</v>
      </c>
      <c r="K781">
        <v>135095</v>
      </c>
      <c r="L781">
        <v>43560</v>
      </c>
      <c r="M781">
        <v>91535</v>
      </c>
      <c r="N781">
        <v>3.5720000000000001</v>
      </c>
      <c r="O781">
        <v>11.077</v>
      </c>
      <c r="P781">
        <v>109464</v>
      </c>
      <c r="Q781">
        <v>29693</v>
      </c>
      <c r="R781">
        <v>79771</v>
      </c>
      <c r="S781">
        <v>2.4350000000000001</v>
      </c>
      <c r="T781">
        <v>8.9749999999999996</v>
      </c>
      <c r="U781">
        <v>25631</v>
      </c>
      <c r="V781">
        <v>2.1019999999999999</v>
      </c>
      <c r="W781">
        <v>17.951000000000001</v>
      </c>
      <c r="X781">
        <v>381</v>
      </c>
      <c r="Y781">
        <v>407</v>
      </c>
      <c r="Z781">
        <v>2255</v>
      </c>
    </row>
    <row r="782" spans="1:26" x14ac:dyDescent="0.25">
      <c r="A782">
        <v>1980</v>
      </c>
      <c r="B782">
        <v>5242</v>
      </c>
      <c r="C782">
        <v>87555</v>
      </c>
      <c r="D782">
        <v>92009</v>
      </c>
      <c r="E782">
        <v>990247</v>
      </c>
      <c r="F782">
        <v>964312</v>
      </c>
      <c r="G782">
        <v>10269</v>
      </c>
      <c r="H782">
        <v>11.269</v>
      </c>
      <c r="I782">
        <v>8500</v>
      </c>
      <c r="J782">
        <v>9.3279999999999994</v>
      </c>
      <c r="K782">
        <v>192071</v>
      </c>
      <c r="L782">
        <v>45899</v>
      </c>
      <c r="M782">
        <v>146172</v>
      </c>
      <c r="N782">
        <v>4.76</v>
      </c>
      <c r="O782">
        <v>19.917999999999999</v>
      </c>
      <c r="P782">
        <v>141774</v>
      </c>
      <c r="Q782">
        <v>40404</v>
      </c>
      <c r="R782">
        <v>101370</v>
      </c>
      <c r="S782">
        <v>4.1900000000000004</v>
      </c>
      <c r="T782">
        <v>14.702</v>
      </c>
      <c r="U782">
        <v>50297</v>
      </c>
      <c r="V782">
        <v>5.2160000000000002</v>
      </c>
      <c r="W782">
        <v>29.404</v>
      </c>
      <c r="X782">
        <v>6169</v>
      </c>
      <c r="Y782">
        <v>6177</v>
      </c>
      <c r="Z782">
        <v>25761</v>
      </c>
    </row>
    <row r="783" spans="1:26" x14ac:dyDescent="0.25">
      <c r="A783">
        <v>1980</v>
      </c>
      <c r="B783">
        <v>5259</v>
      </c>
      <c r="C783">
        <v>589</v>
      </c>
      <c r="D783">
        <v>788</v>
      </c>
      <c r="E783">
        <v>9323</v>
      </c>
      <c r="F783">
        <v>8106</v>
      </c>
      <c r="G783">
        <v>65</v>
      </c>
      <c r="H783">
        <v>8.1809999999999992</v>
      </c>
      <c r="I783">
        <v>78</v>
      </c>
      <c r="J783">
        <v>9.8170000000000002</v>
      </c>
      <c r="K783">
        <v>3151</v>
      </c>
      <c r="L783">
        <v>507</v>
      </c>
      <c r="M783">
        <v>2644</v>
      </c>
      <c r="N783">
        <v>6.2549999999999999</v>
      </c>
      <c r="O783">
        <v>38.872</v>
      </c>
      <c r="P783">
        <v>712</v>
      </c>
      <c r="Q783">
        <v>273</v>
      </c>
      <c r="R783">
        <v>439</v>
      </c>
      <c r="S783">
        <v>3.3679999999999999</v>
      </c>
      <c r="T783">
        <v>8.7840000000000007</v>
      </c>
      <c r="U783">
        <v>2439</v>
      </c>
      <c r="V783">
        <v>30.088999999999999</v>
      </c>
      <c r="W783">
        <v>17.567</v>
      </c>
      <c r="X783">
        <v>48</v>
      </c>
      <c r="Y783">
        <v>48</v>
      </c>
      <c r="Z783">
        <v>120</v>
      </c>
    </row>
    <row r="784" spans="1:26" x14ac:dyDescent="0.25">
      <c r="A784">
        <v>1980</v>
      </c>
      <c r="B784">
        <v>5311</v>
      </c>
      <c r="C784">
        <v>106080</v>
      </c>
      <c r="D784">
        <v>107743</v>
      </c>
      <c r="E784">
        <v>509103</v>
      </c>
      <c r="F784">
        <v>514470</v>
      </c>
      <c r="G784">
        <v>14161</v>
      </c>
      <c r="H784">
        <v>13.025</v>
      </c>
      <c r="I784">
        <v>16115</v>
      </c>
      <c r="J784">
        <v>14.821999999999999</v>
      </c>
      <c r="K784">
        <v>112832</v>
      </c>
      <c r="L784">
        <v>52671</v>
      </c>
      <c r="M784">
        <v>60161</v>
      </c>
      <c r="N784">
        <v>10.238</v>
      </c>
      <c r="O784">
        <v>21.931999999999999</v>
      </c>
      <c r="P784">
        <v>123148</v>
      </c>
      <c r="Q784">
        <v>56365</v>
      </c>
      <c r="R784">
        <v>66783</v>
      </c>
      <c r="S784">
        <v>10.956</v>
      </c>
      <c r="T784">
        <v>23.937000000000001</v>
      </c>
      <c r="U784">
        <v>-10316</v>
      </c>
      <c r="V784">
        <v>-2.0049999999999999</v>
      </c>
      <c r="W784">
        <v>43.863</v>
      </c>
      <c r="X784">
        <v>13311</v>
      </c>
      <c r="Y784">
        <v>13328</v>
      </c>
      <c r="Z784">
        <v>43825</v>
      </c>
    </row>
    <row r="785" spans="1:26" x14ac:dyDescent="0.25">
      <c r="A785">
        <v>1980</v>
      </c>
      <c r="B785">
        <v>5312</v>
      </c>
      <c r="C785">
        <v>33463</v>
      </c>
      <c r="D785">
        <v>34600</v>
      </c>
      <c r="E785">
        <v>176884</v>
      </c>
      <c r="F785">
        <v>177521</v>
      </c>
      <c r="G785">
        <v>6277</v>
      </c>
      <c r="H785">
        <v>18.434000000000001</v>
      </c>
      <c r="I785">
        <v>5179</v>
      </c>
      <c r="J785">
        <v>15.21</v>
      </c>
      <c r="K785">
        <v>43964</v>
      </c>
      <c r="L785">
        <v>17939</v>
      </c>
      <c r="M785">
        <v>26025</v>
      </c>
      <c r="N785">
        <v>10.105</v>
      </c>
      <c r="O785">
        <v>24.765999999999998</v>
      </c>
      <c r="P785">
        <v>44949</v>
      </c>
      <c r="Q785">
        <v>16729</v>
      </c>
      <c r="R785">
        <v>28220</v>
      </c>
      <c r="S785">
        <v>9.4239999999999995</v>
      </c>
      <c r="T785">
        <v>25.32</v>
      </c>
      <c r="U785">
        <v>-985</v>
      </c>
      <c r="V785">
        <v>-0.55500000000000005</v>
      </c>
      <c r="W785">
        <v>49.530999999999999</v>
      </c>
      <c r="X785">
        <v>4171</v>
      </c>
      <c r="Y785">
        <v>4177</v>
      </c>
      <c r="Z785">
        <v>11710</v>
      </c>
    </row>
    <row r="786" spans="1:26" x14ac:dyDescent="0.25">
      <c r="A786">
        <v>1980</v>
      </c>
      <c r="B786">
        <v>5313</v>
      </c>
      <c r="C786">
        <v>20637</v>
      </c>
      <c r="D786">
        <v>21224</v>
      </c>
      <c r="E786">
        <v>178317</v>
      </c>
      <c r="F786">
        <v>177074</v>
      </c>
      <c r="G786">
        <v>3871</v>
      </c>
      <c r="H786">
        <v>18.454000000000001</v>
      </c>
      <c r="I786">
        <v>3377</v>
      </c>
      <c r="J786">
        <v>16.099</v>
      </c>
      <c r="K786">
        <v>43459</v>
      </c>
      <c r="L786">
        <v>16608</v>
      </c>
      <c r="M786">
        <v>26851</v>
      </c>
      <c r="N786">
        <v>9.3789999999999996</v>
      </c>
      <c r="O786">
        <v>24.542999999999999</v>
      </c>
      <c r="P786">
        <v>40964</v>
      </c>
      <c r="Q786">
        <v>15413</v>
      </c>
      <c r="R786">
        <v>25551</v>
      </c>
      <c r="S786">
        <v>8.7040000000000006</v>
      </c>
      <c r="T786">
        <v>23.134</v>
      </c>
      <c r="U786">
        <v>2495</v>
      </c>
      <c r="V786">
        <v>1.409</v>
      </c>
      <c r="W786">
        <v>46.268000000000001</v>
      </c>
      <c r="X786">
        <v>2663</v>
      </c>
      <c r="Y786">
        <v>2666</v>
      </c>
      <c r="Z786">
        <v>9812</v>
      </c>
    </row>
    <row r="787" spans="1:26" x14ac:dyDescent="0.25">
      <c r="A787">
        <v>1980</v>
      </c>
      <c r="B787">
        <v>5321</v>
      </c>
      <c r="C787">
        <v>5564</v>
      </c>
      <c r="D787">
        <v>8984</v>
      </c>
      <c r="E787">
        <v>100395</v>
      </c>
      <c r="F787">
        <v>100314</v>
      </c>
      <c r="G787">
        <v>1253</v>
      </c>
      <c r="H787">
        <v>13.762</v>
      </c>
      <c r="I787">
        <v>1495</v>
      </c>
      <c r="J787">
        <v>16.420000000000002</v>
      </c>
      <c r="K787">
        <v>27471</v>
      </c>
      <c r="L787">
        <v>7339</v>
      </c>
      <c r="M787">
        <v>20132</v>
      </c>
      <c r="N787">
        <v>7.3159999999999998</v>
      </c>
      <c r="O787">
        <v>27.385000000000002</v>
      </c>
      <c r="P787">
        <v>27085</v>
      </c>
      <c r="Q787">
        <v>11920</v>
      </c>
      <c r="R787">
        <v>15165</v>
      </c>
      <c r="S787">
        <v>11.882999999999999</v>
      </c>
      <c r="T787">
        <v>27</v>
      </c>
      <c r="U787">
        <v>386</v>
      </c>
      <c r="V787">
        <v>0.38500000000000001</v>
      </c>
      <c r="W787">
        <v>54.000999999999998</v>
      </c>
      <c r="X787">
        <v>721</v>
      </c>
      <c r="Y787">
        <v>739</v>
      </c>
      <c r="Z787">
        <v>3823</v>
      </c>
    </row>
    <row r="788" spans="1:26" x14ac:dyDescent="0.25">
      <c r="A788">
        <v>1980</v>
      </c>
      <c r="B788">
        <v>5322</v>
      </c>
      <c r="C788">
        <v>8108</v>
      </c>
      <c r="D788">
        <v>9619</v>
      </c>
      <c r="E788">
        <v>81606</v>
      </c>
      <c r="F788">
        <v>79557</v>
      </c>
      <c r="G788">
        <v>2033</v>
      </c>
      <c r="H788">
        <v>21.992999999999999</v>
      </c>
      <c r="I788">
        <v>1283</v>
      </c>
      <c r="J788">
        <v>13.879</v>
      </c>
      <c r="K788">
        <v>21911</v>
      </c>
      <c r="L788">
        <v>9900</v>
      </c>
      <c r="M788">
        <v>12011</v>
      </c>
      <c r="N788">
        <v>12.444000000000001</v>
      </c>
      <c r="O788">
        <v>27.541</v>
      </c>
      <c r="P788">
        <v>18033</v>
      </c>
      <c r="Q788">
        <v>7237</v>
      </c>
      <c r="R788">
        <v>10796</v>
      </c>
      <c r="S788">
        <v>9.0969999999999995</v>
      </c>
      <c r="T788">
        <v>22.667000000000002</v>
      </c>
      <c r="U788">
        <v>3878</v>
      </c>
      <c r="V788">
        <v>4.875</v>
      </c>
      <c r="W788">
        <v>45.334000000000003</v>
      </c>
      <c r="X788">
        <v>977</v>
      </c>
      <c r="Y788">
        <v>982</v>
      </c>
      <c r="Z788">
        <v>5156</v>
      </c>
    </row>
    <row r="789" spans="1:26" x14ac:dyDescent="0.25">
      <c r="A789">
        <v>1980</v>
      </c>
      <c r="B789">
        <v>5323</v>
      </c>
      <c r="C789">
        <v>2059</v>
      </c>
      <c r="D789">
        <v>2282</v>
      </c>
      <c r="E789">
        <v>16276</v>
      </c>
      <c r="F789">
        <v>16260</v>
      </c>
      <c r="G789">
        <v>433</v>
      </c>
      <c r="H789">
        <v>19.913</v>
      </c>
      <c r="I789">
        <v>218</v>
      </c>
      <c r="J789">
        <v>10.025</v>
      </c>
      <c r="K789">
        <v>3946</v>
      </c>
      <c r="L789">
        <v>1632</v>
      </c>
      <c r="M789">
        <v>2314</v>
      </c>
      <c r="N789">
        <v>10.037000000000001</v>
      </c>
      <c r="O789">
        <v>24.268999999999998</v>
      </c>
      <c r="P789">
        <v>3846</v>
      </c>
      <c r="Q789">
        <v>2134</v>
      </c>
      <c r="R789">
        <v>1712</v>
      </c>
      <c r="S789">
        <v>13.125</v>
      </c>
      <c r="T789">
        <v>23.654</v>
      </c>
      <c r="U789">
        <v>100</v>
      </c>
      <c r="V789">
        <v>0.61499999999999999</v>
      </c>
      <c r="W789">
        <v>47.308</v>
      </c>
      <c r="X789">
        <v>143</v>
      </c>
      <c r="Y789">
        <v>143</v>
      </c>
      <c r="Z789">
        <v>640</v>
      </c>
    </row>
    <row r="790" spans="1:26" x14ac:dyDescent="0.25">
      <c r="A790">
        <v>1980</v>
      </c>
      <c r="B790">
        <v>5324</v>
      </c>
      <c r="C790">
        <v>3721</v>
      </c>
      <c r="D790">
        <v>4214</v>
      </c>
      <c r="E790">
        <v>45952</v>
      </c>
      <c r="F790">
        <v>44341</v>
      </c>
      <c r="G790">
        <v>715</v>
      </c>
      <c r="H790">
        <v>17.632999999999999</v>
      </c>
      <c r="I790">
        <v>397</v>
      </c>
      <c r="J790">
        <v>9.7899999999999991</v>
      </c>
      <c r="K790">
        <v>10636</v>
      </c>
      <c r="L790">
        <v>3808</v>
      </c>
      <c r="M790">
        <v>6828</v>
      </c>
      <c r="N790">
        <v>8.5879999999999992</v>
      </c>
      <c r="O790">
        <v>23.986999999999998</v>
      </c>
      <c r="P790">
        <v>7536</v>
      </c>
      <c r="Q790">
        <v>2133</v>
      </c>
      <c r="R790">
        <v>5403</v>
      </c>
      <c r="S790">
        <v>4.8099999999999996</v>
      </c>
      <c r="T790">
        <v>16.995999999999999</v>
      </c>
      <c r="U790">
        <v>3100</v>
      </c>
      <c r="V790">
        <v>6.9909999999999997</v>
      </c>
      <c r="W790">
        <v>33.991</v>
      </c>
      <c r="X790">
        <v>276</v>
      </c>
      <c r="Y790">
        <v>276</v>
      </c>
      <c r="Z790">
        <v>1384</v>
      </c>
    </row>
    <row r="791" spans="1:26" x14ac:dyDescent="0.25">
      <c r="A791">
        <v>1980</v>
      </c>
      <c r="B791">
        <v>5331</v>
      </c>
      <c r="C791">
        <v>877</v>
      </c>
      <c r="D791">
        <v>933</v>
      </c>
      <c r="E791">
        <v>9935</v>
      </c>
      <c r="F791">
        <v>10081</v>
      </c>
      <c r="G791">
        <v>162</v>
      </c>
      <c r="H791">
        <v>17.401</v>
      </c>
      <c r="I791">
        <v>158</v>
      </c>
      <c r="J791">
        <v>16.971</v>
      </c>
      <c r="K791">
        <v>3212</v>
      </c>
      <c r="L791">
        <v>1237</v>
      </c>
      <c r="M791">
        <v>1975</v>
      </c>
      <c r="N791">
        <v>12.271000000000001</v>
      </c>
      <c r="O791">
        <v>31.863</v>
      </c>
      <c r="P791">
        <v>3569</v>
      </c>
      <c r="Q791">
        <v>2150</v>
      </c>
      <c r="R791">
        <v>1419</v>
      </c>
      <c r="S791">
        <v>21.327999999999999</v>
      </c>
      <c r="T791">
        <v>35.405000000000001</v>
      </c>
      <c r="U791">
        <v>-357</v>
      </c>
      <c r="V791">
        <v>-3.5409999999999999</v>
      </c>
      <c r="W791">
        <v>63.726999999999997</v>
      </c>
      <c r="X791">
        <v>127</v>
      </c>
      <c r="Y791">
        <v>127</v>
      </c>
      <c r="Z791">
        <v>632</v>
      </c>
    </row>
    <row r="792" spans="1:26" x14ac:dyDescent="0.25">
      <c r="A792">
        <v>1980</v>
      </c>
      <c r="B792">
        <v>5411</v>
      </c>
      <c r="C792">
        <v>104161</v>
      </c>
      <c r="D792">
        <v>107110</v>
      </c>
      <c r="E792">
        <v>546108</v>
      </c>
      <c r="F792">
        <v>532518</v>
      </c>
      <c r="G792">
        <v>14097</v>
      </c>
      <c r="H792">
        <v>13.413</v>
      </c>
      <c r="I792">
        <v>10073</v>
      </c>
      <c r="J792">
        <v>9.5839999999999996</v>
      </c>
      <c r="K792">
        <v>101713</v>
      </c>
      <c r="L792">
        <v>39423</v>
      </c>
      <c r="M792">
        <v>62290</v>
      </c>
      <c r="N792">
        <v>7.4029999999999996</v>
      </c>
      <c r="O792">
        <v>19.100000000000001</v>
      </c>
      <c r="P792">
        <v>74396</v>
      </c>
      <c r="Q792">
        <v>27596</v>
      </c>
      <c r="R792">
        <v>46800</v>
      </c>
      <c r="S792">
        <v>5.1820000000000004</v>
      </c>
      <c r="T792">
        <v>13.971</v>
      </c>
      <c r="U792">
        <v>27317</v>
      </c>
      <c r="V792">
        <v>5.13</v>
      </c>
      <c r="W792">
        <v>27.940999999999999</v>
      </c>
      <c r="X792">
        <v>7389</v>
      </c>
      <c r="Y792">
        <v>7425</v>
      </c>
      <c r="Z792">
        <v>20270</v>
      </c>
    </row>
    <row r="793" spans="1:26" x14ac:dyDescent="0.25">
      <c r="A793">
        <v>1980</v>
      </c>
      <c r="B793">
        <v>5412</v>
      </c>
      <c r="C793">
        <v>44378</v>
      </c>
      <c r="D793">
        <v>47327</v>
      </c>
      <c r="E793">
        <v>341870</v>
      </c>
      <c r="F793">
        <v>331053</v>
      </c>
      <c r="G793">
        <v>7771</v>
      </c>
      <c r="H793">
        <v>16.882000000000001</v>
      </c>
      <c r="I793">
        <v>5178</v>
      </c>
      <c r="J793">
        <v>11.249000000000001</v>
      </c>
      <c r="K793">
        <v>68202</v>
      </c>
      <c r="L793">
        <v>29139</v>
      </c>
      <c r="M793">
        <v>39063</v>
      </c>
      <c r="N793">
        <v>8.8019999999999996</v>
      </c>
      <c r="O793">
        <v>20.602</v>
      </c>
      <c r="P793">
        <v>46205</v>
      </c>
      <c r="Q793">
        <v>20158</v>
      </c>
      <c r="R793">
        <v>26047</v>
      </c>
      <c r="S793">
        <v>6.0890000000000004</v>
      </c>
      <c r="T793">
        <v>13.957000000000001</v>
      </c>
      <c r="U793">
        <v>21997</v>
      </c>
      <c r="V793">
        <v>6.6449999999999996</v>
      </c>
      <c r="W793">
        <v>27.914000000000001</v>
      </c>
      <c r="X793">
        <v>3831</v>
      </c>
      <c r="Y793">
        <v>3871</v>
      </c>
      <c r="Z793">
        <v>14276</v>
      </c>
    </row>
    <row r="794" spans="1:26" x14ac:dyDescent="0.25">
      <c r="A794">
        <v>1980</v>
      </c>
      <c r="B794">
        <v>5413</v>
      </c>
      <c r="C794">
        <v>41689</v>
      </c>
      <c r="D794">
        <v>45365</v>
      </c>
      <c r="E794">
        <v>608053</v>
      </c>
      <c r="F794">
        <v>587178</v>
      </c>
      <c r="G794">
        <v>7471</v>
      </c>
      <c r="H794">
        <v>16.988</v>
      </c>
      <c r="I794">
        <v>4696</v>
      </c>
      <c r="J794">
        <v>10.678000000000001</v>
      </c>
      <c r="K794">
        <v>125768</v>
      </c>
      <c r="L794">
        <v>43301</v>
      </c>
      <c r="M794">
        <v>82467</v>
      </c>
      <c r="N794">
        <v>7.3739999999999997</v>
      </c>
      <c r="O794">
        <v>21.419</v>
      </c>
      <c r="P794">
        <v>83746</v>
      </c>
      <c r="Q794">
        <v>25539</v>
      </c>
      <c r="R794">
        <v>58207</v>
      </c>
      <c r="S794">
        <v>4.3490000000000002</v>
      </c>
      <c r="T794">
        <v>14.262</v>
      </c>
      <c r="U794">
        <v>42022</v>
      </c>
      <c r="V794">
        <v>7.157</v>
      </c>
      <c r="W794">
        <v>28.524999999999999</v>
      </c>
      <c r="X794">
        <v>3361</v>
      </c>
      <c r="Y794">
        <v>3377</v>
      </c>
      <c r="Z794">
        <v>16098</v>
      </c>
    </row>
    <row r="795" spans="1:26" x14ac:dyDescent="0.25">
      <c r="A795">
        <v>1980</v>
      </c>
      <c r="B795">
        <v>5414</v>
      </c>
      <c r="C795">
        <v>10930</v>
      </c>
      <c r="D795">
        <v>11158</v>
      </c>
      <c r="E795">
        <v>78442</v>
      </c>
      <c r="F795">
        <v>75778</v>
      </c>
      <c r="G795">
        <v>2527</v>
      </c>
      <c r="H795">
        <v>23.885999999999999</v>
      </c>
      <c r="I795">
        <v>1370</v>
      </c>
      <c r="J795">
        <v>12.95</v>
      </c>
      <c r="K795">
        <v>20266</v>
      </c>
      <c r="L795">
        <v>9368</v>
      </c>
      <c r="M795">
        <v>10898</v>
      </c>
      <c r="N795">
        <v>12.362</v>
      </c>
      <c r="O795">
        <v>26.744</v>
      </c>
      <c r="P795">
        <v>14962</v>
      </c>
      <c r="Q795">
        <v>6417</v>
      </c>
      <c r="R795">
        <v>8545</v>
      </c>
      <c r="S795">
        <v>8.468</v>
      </c>
      <c r="T795">
        <v>19.745000000000001</v>
      </c>
      <c r="U795">
        <v>5304</v>
      </c>
      <c r="V795">
        <v>6.9989999999999997</v>
      </c>
      <c r="W795">
        <v>39.488999999999997</v>
      </c>
      <c r="X795">
        <v>1056</v>
      </c>
      <c r="Y795">
        <v>1057</v>
      </c>
      <c r="Z795">
        <v>3870</v>
      </c>
    </row>
    <row r="796" spans="1:26" x14ac:dyDescent="0.25">
      <c r="A796">
        <v>1980</v>
      </c>
      <c r="B796">
        <v>5415</v>
      </c>
      <c r="C796">
        <v>2868</v>
      </c>
      <c r="D796">
        <v>3341</v>
      </c>
      <c r="E796">
        <v>29948</v>
      </c>
      <c r="F796">
        <v>29791</v>
      </c>
      <c r="G796">
        <v>1446</v>
      </c>
      <c r="H796">
        <v>45.472000000000001</v>
      </c>
      <c r="I796">
        <v>1124</v>
      </c>
      <c r="J796">
        <v>35.345999999999997</v>
      </c>
      <c r="K796">
        <v>10335</v>
      </c>
      <c r="L796">
        <v>5623</v>
      </c>
      <c r="M796">
        <v>4712</v>
      </c>
      <c r="N796">
        <v>18.875</v>
      </c>
      <c r="O796">
        <v>34.692</v>
      </c>
      <c r="P796">
        <v>10015</v>
      </c>
      <c r="Q796">
        <v>7029</v>
      </c>
      <c r="R796">
        <v>2986</v>
      </c>
      <c r="S796">
        <v>23.594999999999999</v>
      </c>
      <c r="T796">
        <v>33.618000000000002</v>
      </c>
      <c r="U796">
        <v>320</v>
      </c>
      <c r="V796">
        <v>1.0740000000000001</v>
      </c>
      <c r="W796">
        <v>67.236000000000004</v>
      </c>
      <c r="X796">
        <v>851</v>
      </c>
      <c r="Y796">
        <v>853</v>
      </c>
      <c r="Z796">
        <v>3299</v>
      </c>
    </row>
    <row r="797" spans="1:26" x14ac:dyDescent="0.25">
      <c r="A797">
        <v>1980</v>
      </c>
      <c r="B797">
        <v>5416</v>
      </c>
      <c r="C797">
        <v>15478</v>
      </c>
      <c r="D797">
        <v>16054</v>
      </c>
      <c r="E797">
        <v>160919</v>
      </c>
      <c r="F797">
        <v>159800</v>
      </c>
      <c r="G797">
        <v>3670</v>
      </c>
      <c r="H797">
        <v>23.245000000000001</v>
      </c>
      <c r="I797">
        <v>3139</v>
      </c>
      <c r="J797">
        <v>19.882000000000001</v>
      </c>
      <c r="K797">
        <v>44098</v>
      </c>
      <c r="L797">
        <v>17173</v>
      </c>
      <c r="M797">
        <v>26925</v>
      </c>
      <c r="N797">
        <v>10.747</v>
      </c>
      <c r="O797">
        <v>27.596</v>
      </c>
      <c r="P797">
        <v>41743</v>
      </c>
      <c r="Q797">
        <v>16948</v>
      </c>
      <c r="R797">
        <v>24795</v>
      </c>
      <c r="S797">
        <v>10.606</v>
      </c>
      <c r="T797">
        <v>26.122</v>
      </c>
      <c r="U797">
        <v>2355</v>
      </c>
      <c r="V797">
        <v>1.474</v>
      </c>
      <c r="W797">
        <v>52.244</v>
      </c>
      <c r="X797">
        <v>2456</v>
      </c>
      <c r="Y797">
        <v>2463</v>
      </c>
      <c r="Z797">
        <v>11565</v>
      </c>
    </row>
    <row r="798" spans="1:26" x14ac:dyDescent="0.25">
      <c r="A798">
        <v>1980</v>
      </c>
      <c r="B798">
        <v>5417</v>
      </c>
      <c r="C798">
        <v>4460</v>
      </c>
      <c r="D798">
        <v>5533</v>
      </c>
      <c r="E798">
        <v>382893</v>
      </c>
      <c r="F798">
        <v>373596</v>
      </c>
      <c r="G798">
        <v>635</v>
      </c>
      <c r="H798">
        <v>11.506</v>
      </c>
      <c r="I798">
        <v>607</v>
      </c>
      <c r="J798">
        <v>10.997999999999999</v>
      </c>
      <c r="K798">
        <v>44991</v>
      </c>
      <c r="L798">
        <v>11248</v>
      </c>
      <c r="M798">
        <v>33743</v>
      </c>
      <c r="N798">
        <v>3.0110000000000001</v>
      </c>
      <c r="O798">
        <v>12.042999999999999</v>
      </c>
      <c r="P798">
        <v>26776</v>
      </c>
      <c r="Q798">
        <v>7617</v>
      </c>
      <c r="R798">
        <v>19159</v>
      </c>
      <c r="S798">
        <v>2.0390000000000001</v>
      </c>
      <c r="T798">
        <v>7.1669999999999998</v>
      </c>
      <c r="U798">
        <v>18215</v>
      </c>
      <c r="V798">
        <v>4.8760000000000003</v>
      </c>
      <c r="W798">
        <v>14.334</v>
      </c>
      <c r="X798">
        <v>377</v>
      </c>
      <c r="Y798">
        <v>379</v>
      </c>
      <c r="Z798">
        <v>2412</v>
      </c>
    </row>
    <row r="799" spans="1:26" x14ac:dyDescent="0.25">
      <c r="A799">
        <v>1980</v>
      </c>
      <c r="B799">
        <v>5418</v>
      </c>
      <c r="C799">
        <v>18425</v>
      </c>
      <c r="D799">
        <v>20148</v>
      </c>
      <c r="E799">
        <v>243670</v>
      </c>
      <c r="F799">
        <v>239437</v>
      </c>
      <c r="G799">
        <v>3244</v>
      </c>
      <c r="H799">
        <v>16.417999999999999</v>
      </c>
      <c r="I799">
        <v>2465</v>
      </c>
      <c r="J799">
        <v>12.476000000000001</v>
      </c>
      <c r="K799">
        <v>48040</v>
      </c>
      <c r="L799">
        <v>15801</v>
      </c>
      <c r="M799">
        <v>32239</v>
      </c>
      <c r="N799">
        <v>6.5990000000000002</v>
      </c>
      <c r="O799">
        <v>20.064</v>
      </c>
      <c r="P799">
        <v>39720</v>
      </c>
      <c r="Q799">
        <v>14342</v>
      </c>
      <c r="R799">
        <v>25378</v>
      </c>
      <c r="S799">
        <v>5.99</v>
      </c>
      <c r="T799">
        <v>16.588999999999999</v>
      </c>
      <c r="U799">
        <v>8320</v>
      </c>
      <c r="V799">
        <v>3.4750000000000001</v>
      </c>
      <c r="W799">
        <v>33.177999999999997</v>
      </c>
      <c r="X799">
        <v>1857</v>
      </c>
      <c r="Y799">
        <v>1863</v>
      </c>
      <c r="Z799">
        <v>9028</v>
      </c>
    </row>
    <row r="800" spans="1:26" x14ac:dyDescent="0.25">
      <c r="A800">
        <v>1980</v>
      </c>
      <c r="B800">
        <v>5419</v>
      </c>
      <c r="C800">
        <v>23019</v>
      </c>
      <c r="D800">
        <v>24921</v>
      </c>
      <c r="E800">
        <v>179321</v>
      </c>
      <c r="F800">
        <v>180128</v>
      </c>
      <c r="G800">
        <v>3727</v>
      </c>
      <c r="H800">
        <v>15.377000000000001</v>
      </c>
      <c r="I800">
        <v>2360</v>
      </c>
      <c r="J800">
        <v>9.7370000000000001</v>
      </c>
      <c r="K800">
        <v>33380</v>
      </c>
      <c r="L800">
        <v>12639</v>
      </c>
      <c r="M800">
        <v>20741</v>
      </c>
      <c r="N800">
        <v>7.0170000000000003</v>
      </c>
      <c r="O800">
        <v>18.530999999999999</v>
      </c>
      <c r="P800">
        <v>34575</v>
      </c>
      <c r="Q800">
        <v>9771</v>
      </c>
      <c r="R800">
        <v>24804</v>
      </c>
      <c r="S800">
        <v>5.4240000000000004</v>
      </c>
      <c r="T800">
        <v>19.195</v>
      </c>
      <c r="U800">
        <v>-1195</v>
      </c>
      <c r="V800">
        <v>-0.66300000000000003</v>
      </c>
      <c r="W800">
        <v>37.063000000000002</v>
      </c>
      <c r="X800">
        <v>1762</v>
      </c>
      <c r="Y800">
        <v>1781</v>
      </c>
      <c r="Z800">
        <v>6782</v>
      </c>
    </row>
    <row r="801" spans="1:26" x14ac:dyDescent="0.25">
      <c r="A801">
        <v>1980</v>
      </c>
      <c r="B801">
        <v>5511</v>
      </c>
      <c r="C801">
        <v>20626</v>
      </c>
      <c r="D801">
        <v>38984</v>
      </c>
      <c r="E801">
        <v>2657290</v>
      </c>
      <c r="F801">
        <v>2613436</v>
      </c>
      <c r="G801">
        <v>3975</v>
      </c>
      <c r="H801">
        <v>10.356999999999999</v>
      </c>
      <c r="I801">
        <v>2769</v>
      </c>
      <c r="J801">
        <v>7.2149999999999999</v>
      </c>
      <c r="K801">
        <v>418856</v>
      </c>
      <c r="L801">
        <v>122162</v>
      </c>
      <c r="M801">
        <v>296694</v>
      </c>
      <c r="N801">
        <v>4.6740000000000004</v>
      </c>
      <c r="O801">
        <v>16.027000000000001</v>
      </c>
      <c r="P801">
        <v>329186</v>
      </c>
      <c r="Q801">
        <v>93027</v>
      </c>
      <c r="R801">
        <v>236159</v>
      </c>
      <c r="S801">
        <v>3.56</v>
      </c>
      <c r="T801">
        <v>12.596</v>
      </c>
      <c r="U801">
        <v>89670</v>
      </c>
      <c r="V801">
        <v>3.431</v>
      </c>
      <c r="W801">
        <v>25.192</v>
      </c>
      <c r="X801">
        <v>566</v>
      </c>
      <c r="Y801">
        <v>590</v>
      </c>
      <c r="Z801">
        <v>6192</v>
      </c>
    </row>
    <row r="802" spans="1:26" x14ac:dyDescent="0.25">
      <c r="A802">
        <v>1980</v>
      </c>
      <c r="B802">
        <v>5611</v>
      </c>
      <c r="C802">
        <v>4582</v>
      </c>
      <c r="D802">
        <v>4784</v>
      </c>
      <c r="E802">
        <v>62538</v>
      </c>
      <c r="F802">
        <v>63006</v>
      </c>
      <c r="G802">
        <v>718</v>
      </c>
      <c r="H802">
        <v>14.61</v>
      </c>
      <c r="I802">
        <v>979</v>
      </c>
      <c r="J802">
        <v>19.920999999999999</v>
      </c>
      <c r="K802">
        <v>14588</v>
      </c>
      <c r="L802">
        <v>4609</v>
      </c>
      <c r="M802">
        <v>9979</v>
      </c>
      <c r="N802">
        <v>7.3150000000000004</v>
      </c>
      <c r="O802">
        <v>23.152999999999999</v>
      </c>
      <c r="P802">
        <v>15615</v>
      </c>
      <c r="Q802">
        <v>6694</v>
      </c>
      <c r="R802">
        <v>8921</v>
      </c>
      <c r="S802">
        <v>10.624000000000001</v>
      </c>
      <c r="T802">
        <v>24.783000000000001</v>
      </c>
      <c r="U802">
        <v>-1027</v>
      </c>
      <c r="V802">
        <v>-1.63</v>
      </c>
      <c r="W802">
        <v>46.307000000000002</v>
      </c>
      <c r="X802">
        <v>782</v>
      </c>
      <c r="Y802">
        <v>783</v>
      </c>
      <c r="Z802">
        <v>5239</v>
      </c>
    </row>
    <row r="803" spans="1:26" x14ac:dyDescent="0.25">
      <c r="A803">
        <v>1980</v>
      </c>
      <c r="B803">
        <v>5612</v>
      </c>
      <c r="C803">
        <v>204</v>
      </c>
      <c r="D803">
        <v>251</v>
      </c>
      <c r="E803">
        <v>13620</v>
      </c>
      <c r="F803">
        <v>14418</v>
      </c>
      <c r="G803">
        <v>46</v>
      </c>
      <c r="H803">
        <v>17.326000000000001</v>
      </c>
      <c r="I803">
        <v>75</v>
      </c>
      <c r="J803">
        <v>28.248999999999999</v>
      </c>
      <c r="K803">
        <v>3368</v>
      </c>
      <c r="L803">
        <v>1613</v>
      </c>
      <c r="M803">
        <v>1755</v>
      </c>
      <c r="N803">
        <v>11.186999999999999</v>
      </c>
      <c r="O803">
        <v>23.36</v>
      </c>
      <c r="P803">
        <v>5035</v>
      </c>
      <c r="Q803">
        <v>3677</v>
      </c>
      <c r="R803">
        <v>1358</v>
      </c>
      <c r="S803">
        <v>25.503</v>
      </c>
      <c r="T803">
        <v>34.921999999999997</v>
      </c>
      <c r="U803">
        <v>-1667</v>
      </c>
      <c r="V803">
        <v>-11.561999999999999</v>
      </c>
      <c r="W803">
        <v>46.719000000000001</v>
      </c>
      <c r="X803">
        <v>35</v>
      </c>
      <c r="Y803">
        <v>36</v>
      </c>
      <c r="Z803">
        <v>881</v>
      </c>
    </row>
    <row r="804" spans="1:26" x14ac:dyDescent="0.25">
      <c r="A804">
        <v>1980</v>
      </c>
      <c r="B804">
        <v>5613</v>
      </c>
      <c r="C804">
        <v>9623</v>
      </c>
      <c r="D804">
        <v>12723</v>
      </c>
      <c r="E804">
        <v>579287</v>
      </c>
      <c r="F804">
        <v>557517</v>
      </c>
      <c r="G804">
        <v>2557</v>
      </c>
      <c r="H804">
        <v>20.995000000000001</v>
      </c>
      <c r="I804">
        <v>1469</v>
      </c>
      <c r="J804">
        <v>12.061999999999999</v>
      </c>
      <c r="K804">
        <v>157573</v>
      </c>
      <c r="L804">
        <v>50247</v>
      </c>
      <c r="M804">
        <v>107326</v>
      </c>
      <c r="N804">
        <v>9.0129999999999999</v>
      </c>
      <c r="O804">
        <v>28.263000000000002</v>
      </c>
      <c r="P804">
        <v>114371</v>
      </c>
      <c r="Q804">
        <v>23457</v>
      </c>
      <c r="R804">
        <v>90914</v>
      </c>
      <c r="S804">
        <v>4.2069999999999999</v>
      </c>
      <c r="T804">
        <v>20.513999999999999</v>
      </c>
      <c r="U804">
        <v>43202</v>
      </c>
      <c r="V804">
        <v>7.7489999999999997</v>
      </c>
      <c r="W804">
        <v>41.029000000000003</v>
      </c>
      <c r="X804">
        <v>1036</v>
      </c>
      <c r="Y804">
        <v>1043</v>
      </c>
      <c r="Z804">
        <v>10963</v>
      </c>
    </row>
    <row r="805" spans="1:26" x14ac:dyDescent="0.25">
      <c r="A805">
        <v>1980</v>
      </c>
      <c r="B805">
        <v>5614</v>
      </c>
      <c r="C805">
        <v>16677</v>
      </c>
      <c r="D805">
        <v>18732</v>
      </c>
      <c r="E805">
        <v>195870</v>
      </c>
      <c r="F805">
        <v>192663</v>
      </c>
      <c r="G805">
        <v>3296</v>
      </c>
      <c r="H805">
        <v>18.225000000000001</v>
      </c>
      <c r="I805">
        <v>2003</v>
      </c>
      <c r="J805">
        <v>11.074999999999999</v>
      </c>
      <c r="K805">
        <v>39664</v>
      </c>
      <c r="L805">
        <v>15113</v>
      </c>
      <c r="M805">
        <v>24551</v>
      </c>
      <c r="N805">
        <v>7.8440000000000003</v>
      </c>
      <c r="O805">
        <v>20.587</v>
      </c>
      <c r="P805">
        <v>33418</v>
      </c>
      <c r="Q805">
        <v>8429</v>
      </c>
      <c r="R805">
        <v>24989</v>
      </c>
      <c r="S805">
        <v>4.375</v>
      </c>
      <c r="T805">
        <v>17.344999999999999</v>
      </c>
      <c r="U805">
        <v>6246</v>
      </c>
      <c r="V805">
        <v>3.242</v>
      </c>
      <c r="W805">
        <v>34.691000000000003</v>
      </c>
      <c r="X805">
        <v>1496</v>
      </c>
      <c r="Y805">
        <v>1516</v>
      </c>
      <c r="Z805">
        <v>5826</v>
      </c>
    </row>
    <row r="806" spans="1:26" x14ac:dyDescent="0.25">
      <c r="A806">
        <v>1980</v>
      </c>
      <c r="B806">
        <v>5615</v>
      </c>
      <c r="C806">
        <v>15642</v>
      </c>
      <c r="D806">
        <v>18278</v>
      </c>
      <c r="E806">
        <v>140361</v>
      </c>
      <c r="F806">
        <v>134707</v>
      </c>
      <c r="G806">
        <v>2761</v>
      </c>
      <c r="H806">
        <v>15.733000000000001</v>
      </c>
      <c r="I806">
        <v>1304</v>
      </c>
      <c r="J806">
        <v>7.43</v>
      </c>
      <c r="K806">
        <v>30900</v>
      </c>
      <c r="L806">
        <v>11574</v>
      </c>
      <c r="M806">
        <v>19326</v>
      </c>
      <c r="N806">
        <v>8.5920000000000005</v>
      </c>
      <c r="O806">
        <v>22.939</v>
      </c>
      <c r="P806">
        <v>19745</v>
      </c>
      <c r="Q806">
        <v>6006</v>
      </c>
      <c r="R806">
        <v>13739</v>
      </c>
      <c r="S806">
        <v>4.4589999999999996</v>
      </c>
      <c r="T806">
        <v>14.657999999999999</v>
      </c>
      <c r="U806">
        <v>11155</v>
      </c>
      <c r="V806">
        <v>8.2810000000000006</v>
      </c>
      <c r="W806">
        <v>29.315000000000001</v>
      </c>
      <c r="X806">
        <v>934</v>
      </c>
      <c r="Y806">
        <v>944</v>
      </c>
      <c r="Z806">
        <v>3777</v>
      </c>
    </row>
    <row r="807" spans="1:26" x14ac:dyDescent="0.25">
      <c r="A807">
        <v>1980</v>
      </c>
      <c r="B807">
        <v>5616</v>
      </c>
      <c r="C807">
        <v>10437</v>
      </c>
      <c r="D807">
        <v>12501</v>
      </c>
      <c r="E807">
        <v>372908</v>
      </c>
      <c r="F807">
        <v>354563</v>
      </c>
      <c r="G807">
        <v>2788</v>
      </c>
      <c r="H807">
        <v>23.689</v>
      </c>
      <c r="I807">
        <v>1324</v>
      </c>
      <c r="J807">
        <v>11.25</v>
      </c>
      <c r="K807">
        <v>96523</v>
      </c>
      <c r="L807">
        <v>35831</v>
      </c>
      <c r="M807">
        <v>60692</v>
      </c>
      <c r="N807">
        <v>10.106</v>
      </c>
      <c r="O807">
        <v>27.222999999999999</v>
      </c>
      <c r="P807">
        <v>59253</v>
      </c>
      <c r="Q807">
        <v>17482</v>
      </c>
      <c r="R807">
        <v>41771</v>
      </c>
      <c r="S807">
        <v>4.931</v>
      </c>
      <c r="T807">
        <v>16.712</v>
      </c>
      <c r="U807">
        <v>37270</v>
      </c>
      <c r="V807">
        <v>10.512</v>
      </c>
      <c r="W807">
        <v>33.423000000000002</v>
      </c>
      <c r="X807">
        <v>966</v>
      </c>
      <c r="Y807">
        <v>967</v>
      </c>
      <c r="Z807">
        <v>9817</v>
      </c>
    </row>
    <row r="808" spans="1:26" x14ac:dyDescent="0.25">
      <c r="A808">
        <v>1980</v>
      </c>
      <c r="B808">
        <v>5617</v>
      </c>
      <c r="C808">
        <v>48592</v>
      </c>
      <c r="D808">
        <v>51050</v>
      </c>
      <c r="E808">
        <v>641985</v>
      </c>
      <c r="F808">
        <v>638834</v>
      </c>
      <c r="G808">
        <v>11230</v>
      </c>
      <c r="H808">
        <v>22.443000000000001</v>
      </c>
      <c r="I808">
        <v>9204</v>
      </c>
      <c r="J808">
        <v>18.393999999999998</v>
      </c>
      <c r="K808">
        <v>155096</v>
      </c>
      <c r="L808">
        <v>60358</v>
      </c>
      <c r="M808">
        <v>94738</v>
      </c>
      <c r="N808">
        <v>9.4480000000000004</v>
      </c>
      <c r="O808">
        <v>24.277999999999999</v>
      </c>
      <c r="P808">
        <v>149559</v>
      </c>
      <c r="Q808">
        <v>47236</v>
      </c>
      <c r="R808">
        <v>102323</v>
      </c>
      <c r="S808">
        <v>7.3940000000000001</v>
      </c>
      <c r="T808">
        <v>23.411000000000001</v>
      </c>
      <c r="U808">
        <v>5537</v>
      </c>
      <c r="V808">
        <v>0.86699999999999999</v>
      </c>
      <c r="W808">
        <v>46.822000000000003</v>
      </c>
      <c r="X808">
        <v>7318</v>
      </c>
      <c r="Y808">
        <v>7330</v>
      </c>
      <c r="Z808">
        <v>31628</v>
      </c>
    </row>
    <row r="809" spans="1:26" x14ac:dyDescent="0.25">
      <c r="A809">
        <v>1980</v>
      </c>
      <c r="B809">
        <v>5619</v>
      </c>
      <c r="C809">
        <v>11217</v>
      </c>
      <c r="D809">
        <v>11972</v>
      </c>
      <c r="E809">
        <v>146208</v>
      </c>
      <c r="F809">
        <v>142685</v>
      </c>
      <c r="G809">
        <v>2730</v>
      </c>
      <c r="H809">
        <v>24.396999999999998</v>
      </c>
      <c r="I809">
        <v>1166</v>
      </c>
      <c r="J809">
        <v>10.42</v>
      </c>
      <c r="K809">
        <v>36752</v>
      </c>
      <c r="L809">
        <v>15892</v>
      </c>
      <c r="M809">
        <v>20860</v>
      </c>
      <c r="N809">
        <v>11.138</v>
      </c>
      <c r="O809">
        <v>25.757999999999999</v>
      </c>
      <c r="P809">
        <v>29473</v>
      </c>
      <c r="Q809">
        <v>7325</v>
      </c>
      <c r="R809">
        <v>22148</v>
      </c>
      <c r="S809">
        <v>5.1340000000000003</v>
      </c>
      <c r="T809">
        <v>20.655999999999999</v>
      </c>
      <c r="U809">
        <v>7279</v>
      </c>
      <c r="V809">
        <v>5.101</v>
      </c>
      <c r="W809">
        <v>41.311999999999998</v>
      </c>
      <c r="X809">
        <v>814</v>
      </c>
      <c r="Y809">
        <v>818</v>
      </c>
      <c r="Z809">
        <v>4609</v>
      </c>
    </row>
    <row r="810" spans="1:26" x14ac:dyDescent="0.25">
      <c r="A810">
        <v>1980</v>
      </c>
      <c r="B810">
        <v>5621</v>
      </c>
      <c r="C810">
        <v>4677</v>
      </c>
      <c r="D810">
        <v>4813</v>
      </c>
      <c r="E810">
        <v>93835</v>
      </c>
      <c r="F810">
        <v>95254</v>
      </c>
      <c r="G810">
        <v>628</v>
      </c>
      <c r="H810">
        <v>13.026</v>
      </c>
      <c r="I810">
        <v>644</v>
      </c>
      <c r="J810">
        <v>13.358000000000001</v>
      </c>
      <c r="K810">
        <v>11441</v>
      </c>
      <c r="L810">
        <v>3046</v>
      </c>
      <c r="M810">
        <v>8395</v>
      </c>
      <c r="N810">
        <v>3.198</v>
      </c>
      <c r="O810">
        <v>12.010999999999999</v>
      </c>
      <c r="P810">
        <v>14208</v>
      </c>
      <c r="Q810">
        <v>3934</v>
      </c>
      <c r="R810">
        <v>10274</v>
      </c>
      <c r="S810">
        <v>4.13</v>
      </c>
      <c r="T810">
        <v>14.916</v>
      </c>
      <c r="U810">
        <v>-2767</v>
      </c>
      <c r="V810">
        <v>-2.9049999999999998</v>
      </c>
      <c r="W810">
        <v>24.021999999999998</v>
      </c>
      <c r="X810">
        <v>526</v>
      </c>
      <c r="Y810">
        <v>528</v>
      </c>
      <c r="Z810">
        <v>3147</v>
      </c>
    </row>
    <row r="811" spans="1:26" x14ac:dyDescent="0.25">
      <c r="A811">
        <v>1980</v>
      </c>
      <c r="B811">
        <v>5622</v>
      </c>
      <c r="C811">
        <v>1892</v>
      </c>
      <c r="D811">
        <v>2272</v>
      </c>
      <c r="E811">
        <v>36722</v>
      </c>
      <c r="F811">
        <v>36214</v>
      </c>
      <c r="G811">
        <v>310</v>
      </c>
      <c r="H811">
        <v>13.948</v>
      </c>
      <c r="I811">
        <v>211</v>
      </c>
      <c r="J811">
        <v>9.4939999999999998</v>
      </c>
      <c r="K811">
        <v>6126</v>
      </c>
      <c r="L811">
        <v>2267</v>
      </c>
      <c r="M811">
        <v>3859</v>
      </c>
      <c r="N811">
        <v>6.26</v>
      </c>
      <c r="O811">
        <v>16.916</v>
      </c>
      <c r="P811">
        <v>5125</v>
      </c>
      <c r="Q811">
        <v>1795</v>
      </c>
      <c r="R811">
        <v>3330</v>
      </c>
      <c r="S811">
        <v>4.9569999999999999</v>
      </c>
      <c r="T811">
        <v>14.151999999999999</v>
      </c>
      <c r="U811">
        <v>1001</v>
      </c>
      <c r="V811">
        <v>2.7639999999999998</v>
      </c>
      <c r="W811">
        <v>28.303999999999998</v>
      </c>
      <c r="X811">
        <v>147</v>
      </c>
      <c r="Y811">
        <v>147</v>
      </c>
      <c r="Z811">
        <v>946</v>
      </c>
    </row>
    <row r="812" spans="1:26" x14ac:dyDescent="0.25">
      <c r="A812">
        <v>1980</v>
      </c>
      <c r="B812">
        <v>5629</v>
      </c>
      <c r="C812">
        <v>4362</v>
      </c>
      <c r="D812">
        <v>4583</v>
      </c>
      <c r="E812">
        <v>42176</v>
      </c>
      <c r="F812">
        <v>42676</v>
      </c>
      <c r="G812">
        <v>664</v>
      </c>
      <c r="H812">
        <v>14.647</v>
      </c>
      <c r="I812">
        <v>565</v>
      </c>
      <c r="J812">
        <v>12.462999999999999</v>
      </c>
      <c r="K812">
        <v>8546</v>
      </c>
      <c r="L812">
        <v>2754</v>
      </c>
      <c r="M812">
        <v>5792</v>
      </c>
      <c r="N812">
        <v>6.4530000000000003</v>
      </c>
      <c r="O812">
        <v>20.026</v>
      </c>
      <c r="P812">
        <v>9670</v>
      </c>
      <c r="Q812">
        <v>2686</v>
      </c>
      <c r="R812">
        <v>6984</v>
      </c>
      <c r="S812">
        <v>6.2939999999999996</v>
      </c>
      <c r="T812">
        <v>22.658999999999999</v>
      </c>
      <c r="U812">
        <v>-1124</v>
      </c>
      <c r="V812">
        <v>-2.6339999999999999</v>
      </c>
      <c r="W812">
        <v>40.051000000000002</v>
      </c>
      <c r="X812">
        <v>441</v>
      </c>
      <c r="Y812">
        <v>442</v>
      </c>
      <c r="Z812">
        <v>2101</v>
      </c>
    </row>
    <row r="813" spans="1:26" x14ac:dyDescent="0.25">
      <c r="A813">
        <v>1980</v>
      </c>
      <c r="B813">
        <v>6111</v>
      </c>
      <c r="C813">
        <v>12716</v>
      </c>
      <c r="D813">
        <v>13055</v>
      </c>
      <c r="E813">
        <v>334616</v>
      </c>
      <c r="F813">
        <v>332595</v>
      </c>
      <c r="G813">
        <v>618</v>
      </c>
      <c r="H813">
        <v>4.7370000000000001</v>
      </c>
      <c r="I813">
        <v>598</v>
      </c>
      <c r="J813">
        <v>4.5839999999999996</v>
      </c>
      <c r="K813">
        <v>32184</v>
      </c>
      <c r="L813">
        <v>5412</v>
      </c>
      <c r="M813">
        <v>26772</v>
      </c>
      <c r="N813">
        <v>1.627</v>
      </c>
      <c r="O813">
        <v>9.6769999999999996</v>
      </c>
      <c r="P813">
        <v>27967</v>
      </c>
      <c r="Q813">
        <v>5618</v>
      </c>
      <c r="R813">
        <v>22349</v>
      </c>
      <c r="S813">
        <v>1.6890000000000001</v>
      </c>
      <c r="T813">
        <v>8.4090000000000007</v>
      </c>
      <c r="U813">
        <v>4217</v>
      </c>
      <c r="V813">
        <v>1.268</v>
      </c>
      <c r="W813">
        <v>16.817</v>
      </c>
      <c r="X813">
        <v>441</v>
      </c>
      <c r="Y813">
        <v>443</v>
      </c>
      <c r="Z813">
        <v>3524</v>
      </c>
    </row>
    <row r="814" spans="1:26" x14ac:dyDescent="0.25">
      <c r="A814">
        <v>1980</v>
      </c>
      <c r="B814">
        <v>6112</v>
      </c>
      <c r="C814">
        <v>439</v>
      </c>
      <c r="D814">
        <v>508</v>
      </c>
      <c r="E814">
        <v>33625</v>
      </c>
      <c r="F814">
        <v>32892</v>
      </c>
      <c r="G814">
        <v>20</v>
      </c>
      <c r="H814">
        <v>3.8570000000000002</v>
      </c>
      <c r="I814">
        <v>41</v>
      </c>
      <c r="J814">
        <v>7.907</v>
      </c>
      <c r="K814">
        <v>4706</v>
      </c>
      <c r="L814">
        <v>791</v>
      </c>
      <c r="M814">
        <v>3915</v>
      </c>
      <c r="N814">
        <v>2.4049999999999998</v>
      </c>
      <c r="O814">
        <v>14.307</v>
      </c>
      <c r="P814">
        <v>3365</v>
      </c>
      <c r="Q814">
        <v>762</v>
      </c>
      <c r="R814">
        <v>2603</v>
      </c>
      <c r="S814">
        <v>2.3170000000000002</v>
      </c>
      <c r="T814">
        <v>10.23</v>
      </c>
      <c r="U814">
        <v>1341</v>
      </c>
      <c r="V814">
        <v>4.077</v>
      </c>
      <c r="W814">
        <v>20.460999999999999</v>
      </c>
      <c r="X814">
        <v>27</v>
      </c>
      <c r="Y814">
        <v>28</v>
      </c>
      <c r="Z814">
        <v>590</v>
      </c>
    </row>
    <row r="815" spans="1:26" x14ac:dyDescent="0.25">
      <c r="A815">
        <v>1980</v>
      </c>
      <c r="B815">
        <v>6113</v>
      </c>
      <c r="C815">
        <v>1946</v>
      </c>
      <c r="D815">
        <v>2187</v>
      </c>
      <c r="E815">
        <v>851261</v>
      </c>
      <c r="F815">
        <v>831573</v>
      </c>
      <c r="G815">
        <v>83</v>
      </c>
      <c r="H815">
        <v>3.7949999999999999</v>
      </c>
      <c r="I815">
        <v>83</v>
      </c>
      <c r="J815">
        <v>3.7949999999999999</v>
      </c>
      <c r="K815">
        <v>80981</v>
      </c>
      <c r="L815">
        <v>1012</v>
      </c>
      <c r="M815">
        <v>79969</v>
      </c>
      <c r="N815">
        <v>0.122</v>
      </c>
      <c r="O815">
        <v>9.7379999999999995</v>
      </c>
      <c r="P815">
        <v>42272</v>
      </c>
      <c r="Q815">
        <v>3035</v>
      </c>
      <c r="R815">
        <v>39237</v>
      </c>
      <c r="S815">
        <v>0.36499999999999999</v>
      </c>
      <c r="T815">
        <v>5.0830000000000002</v>
      </c>
      <c r="U815">
        <v>38709</v>
      </c>
      <c r="V815">
        <v>4.6550000000000002</v>
      </c>
      <c r="W815">
        <v>10.167</v>
      </c>
      <c r="X815">
        <v>50</v>
      </c>
      <c r="Y815">
        <v>52</v>
      </c>
      <c r="Z815">
        <v>1614</v>
      </c>
    </row>
    <row r="816" spans="1:26" x14ac:dyDescent="0.25">
      <c r="A816">
        <v>1980</v>
      </c>
      <c r="B816">
        <v>6114</v>
      </c>
      <c r="C816">
        <v>1636</v>
      </c>
      <c r="D816">
        <v>1818</v>
      </c>
      <c r="E816">
        <v>25699</v>
      </c>
      <c r="F816">
        <v>25078</v>
      </c>
      <c r="G816">
        <v>306</v>
      </c>
      <c r="H816">
        <v>17.038</v>
      </c>
      <c r="I816">
        <v>262</v>
      </c>
      <c r="J816">
        <v>14.587999999999999</v>
      </c>
      <c r="K816">
        <v>5725</v>
      </c>
      <c r="L816">
        <v>1426</v>
      </c>
      <c r="M816">
        <v>4299</v>
      </c>
      <c r="N816">
        <v>5.6859999999999999</v>
      </c>
      <c r="O816">
        <v>22.829000000000001</v>
      </c>
      <c r="P816">
        <v>4503</v>
      </c>
      <c r="Q816">
        <v>1819</v>
      </c>
      <c r="R816">
        <v>2684</v>
      </c>
      <c r="S816">
        <v>7.2539999999999996</v>
      </c>
      <c r="T816">
        <v>17.956</v>
      </c>
      <c r="U816">
        <v>1222</v>
      </c>
      <c r="V816">
        <v>4.8730000000000002</v>
      </c>
      <c r="W816">
        <v>35.912999999999997</v>
      </c>
      <c r="X816">
        <v>203</v>
      </c>
      <c r="Y816">
        <v>205</v>
      </c>
      <c r="Z816">
        <v>1056</v>
      </c>
    </row>
    <row r="817" spans="1:26" x14ac:dyDescent="0.25">
      <c r="A817">
        <v>1980</v>
      </c>
      <c r="B817">
        <v>6115</v>
      </c>
      <c r="C817">
        <v>3535</v>
      </c>
      <c r="D817">
        <v>3980</v>
      </c>
      <c r="E817">
        <v>41978</v>
      </c>
      <c r="F817">
        <v>41724</v>
      </c>
      <c r="G817">
        <v>561</v>
      </c>
      <c r="H817">
        <v>14.268000000000001</v>
      </c>
      <c r="I817">
        <v>465</v>
      </c>
      <c r="J817">
        <v>11.826000000000001</v>
      </c>
      <c r="K817">
        <v>8629</v>
      </c>
      <c r="L817">
        <v>3380</v>
      </c>
      <c r="M817">
        <v>5249</v>
      </c>
      <c r="N817">
        <v>8.1010000000000009</v>
      </c>
      <c r="O817">
        <v>20.681000000000001</v>
      </c>
      <c r="P817">
        <v>8151</v>
      </c>
      <c r="Q817">
        <v>2532</v>
      </c>
      <c r="R817">
        <v>5619</v>
      </c>
      <c r="S817">
        <v>6.069</v>
      </c>
      <c r="T817">
        <v>19.536000000000001</v>
      </c>
      <c r="U817">
        <v>478</v>
      </c>
      <c r="V817">
        <v>1.1459999999999999</v>
      </c>
      <c r="W817">
        <v>39.072000000000003</v>
      </c>
      <c r="X817">
        <v>357</v>
      </c>
      <c r="Y817">
        <v>362</v>
      </c>
      <c r="Z817">
        <v>1847</v>
      </c>
    </row>
    <row r="818" spans="1:26" x14ac:dyDescent="0.25">
      <c r="A818">
        <v>1980</v>
      </c>
      <c r="B818">
        <v>6116</v>
      </c>
      <c r="C818">
        <v>9631</v>
      </c>
      <c r="D818">
        <v>10109</v>
      </c>
      <c r="E818">
        <v>86899</v>
      </c>
      <c r="F818">
        <v>87421</v>
      </c>
      <c r="G818">
        <v>1897</v>
      </c>
      <c r="H818">
        <v>18.991</v>
      </c>
      <c r="I818">
        <v>1657</v>
      </c>
      <c r="J818">
        <v>16.588000000000001</v>
      </c>
      <c r="K818">
        <v>20253</v>
      </c>
      <c r="L818">
        <v>7940</v>
      </c>
      <c r="M818">
        <v>12313</v>
      </c>
      <c r="N818">
        <v>9.0830000000000002</v>
      </c>
      <c r="O818">
        <v>23.167000000000002</v>
      </c>
      <c r="P818">
        <v>21344</v>
      </c>
      <c r="Q818">
        <v>7289</v>
      </c>
      <c r="R818">
        <v>14055</v>
      </c>
      <c r="S818">
        <v>8.3379999999999992</v>
      </c>
      <c r="T818">
        <v>24.414999999999999</v>
      </c>
      <c r="U818">
        <v>-1091</v>
      </c>
      <c r="V818">
        <v>-1.248</v>
      </c>
      <c r="W818">
        <v>46.335000000000001</v>
      </c>
      <c r="X818">
        <v>1331</v>
      </c>
      <c r="Y818">
        <v>1337</v>
      </c>
      <c r="Z818">
        <v>5683</v>
      </c>
    </row>
    <row r="819" spans="1:26" x14ac:dyDescent="0.25">
      <c r="A819">
        <v>1980</v>
      </c>
      <c r="B819">
        <v>6117</v>
      </c>
      <c r="C819">
        <v>766</v>
      </c>
      <c r="D819">
        <v>782</v>
      </c>
      <c r="E819">
        <v>19679</v>
      </c>
      <c r="F819">
        <v>18967</v>
      </c>
      <c r="G819">
        <v>142</v>
      </c>
      <c r="H819">
        <v>18.228000000000002</v>
      </c>
      <c r="I819">
        <v>136</v>
      </c>
      <c r="J819">
        <v>17.457999999999998</v>
      </c>
      <c r="K819">
        <v>3188</v>
      </c>
      <c r="L819">
        <v>735</v>
      </c>
      <c r="M819">
        <v>2453</v>
      </c>
      <c r="N819">
        <v>3.875</v>
      </c>
      <c r="O819">
        <v>16.808</v>
      </c>
      <c r="P819">
        <v>1802</v>
      </c>
      <c r="Q819">
        <v>653</v>
      </c>
      <c r="R819">
        <v>1149</v>
      </c>
      <c r="S819">
        <v>3.4430000000000001</v>
      </c>
      <c r="T819">
        <v>9.5009999999999994</v>
      </c>
      <c r="U819">
        <v>1386</v>
      </c>
      <c r="V819">
        <v>7.3070000000000004</v>
      </c>
      <c r="W819">
        <v>19.001000000000001</v>
      </c>
      <c r="X819">
        <v>114</v>
      </c>
      <c r="Y819">
        <v>114</v>
      </c>
      <c r="Z819">
        <v>557</v>
      </c>
    </row>
    <row r="820" spans="1:26" x14ac:dyDescent="0.25">
      <c r="A820">
        <v>1980</v>
      </c>
      <c r="B820">
        <v>6211</v>
      </c>
      <c r="C820">
        <v>153253</v>
      </c>
      <c r="D820">
        <v>157527</v>
      </c>
      <c r="E820">
        <v>852458</v>
      </c>
      <c r="F820">
        <v>839538</v>
      </c>
      <c r="G820">
        <v>16571</v>
      </c>
      <c r="H820">
        <v>10.776</v>
      </c>
      <c r="I820">
        <v>9083</v>
      </c>
      <c r="J820">
        <v>5.9059999999999997</v>
      </c>
      <c r="K820">
        <v>141973</v>
      </c>
      <c r="L820">
        <v>57438</v>
      </c>
      <c r="M820">
        <v>84535</v>
      </c>
      <c r="N820">
        <v>6.8419999999999996</v>
      </c>
      <c r="O820">
        <v>16.911000000000001</v>
      </c>
      <c r="P820">
        <v>116363</v>
      </c>
      <c r="Q820">
        <v>33810</v>
      </c>
      <c r="R820">
        <v>82553</v>
      </c>
      <c r="S820">
        <v>4.0270000000000001</v>
      </c>
      <c r="T820">
        <v>13.86</v>
      </c>
      <c r="U820">
        <v>25610</v>
      </c>
      <c r="V820">
        <v>3.05</v>
      </c>
      <c r="W820">
        <v>27.721</v>
      </c>
      <c r="X820">
        <v>6835</v>
      </c>
      <c r="Y820">
        <v>6860</v>
      </c>
      <c r="Z820">
        <v>24577</v>
      </c>
    </row>
    <row r="821" spans="1:26" x14ac:dyDescent="0.25">
      <c r="A821">
        <v>1980</v>
      </c>
      <c r="B821">
        <v>6212</v>
      </c>
      <c r="C821">
        <v>86060</v>
      </c>
      <c r="D821">
        <v>87436</v>
      </c>
      <c r="E821">
        <v>356363</v>
      </c>
      <c r="F821">
        <v>351467</v>
      </c>
      <c r="G821">
        <v>6390</v>
      </c>
      <c r="H821">
        <v>7.415</v>
      </c>
      <c r="I821">
        <v>3868</v>
      </c>
      <c r="J821">
        <v>4.4889999999999999</v>
      </c>
      <c r="K821">
        <v>56775</v>
      </c>
      <c r="L821">
        <v>18551</v>
      </c>
      <c r="M821">
        <v>38224</v>
      </c>
      <c r="N821">
        <v>5.2779999999999996</v>
      </c>
      <c r="O821">
        <v>16.154</v>
      </c>
      <c r="P821">
        <v>46850</v>
      </c>
      <c r="Q821">
        <v>11089</v>
      </c>
      <c r="R821">
        <v>35761</v>
      </c>
      <c r="S821">
        <v>3.1549999999999998</v>
      </c>
      <c r="T821">
        <v>13.33</v>
      </c>
      <c r="U821">
        <v>9925</v>
      </c>
      <c r="V821">
        <v>2.8239999999999998</v>
      </c>
      <c r="W821">
        <v>26.66</v>
      </c>
      <c r="X821">
        <v>2919</v>
      </c>
      <c r="Y821">
        <v>2932</v>
      </c>
      <c r="Z821">
        <v>8379</v>
      </c>
    </row>
    <row r="822" spans="1:26" x14ac:dyDescent="0.25">
      <c r="A822">
        <v>1980</v>
      </c>
      <c r="B822">
        <v>6213</v>
      </c>
      <c r="C822">
        <v>30898</v>
      </c>
      <c r="D822">
        <v>32023</v>
      </c>
      <c r="E822">
        <v>96840</v>
      </c>
      <c r="F822">
        <v>93660</v>
      </c>
      <c r="G822">
        <v>4802</v>
      </c>
      <c r="H822">
        <v>15.516999999999999</v>
      </c>
      <c r="I822">
        <v>2650</v>
      </c>
      <c r="J822">
        <v>8.5630000000000006</v>
      </c>
      <c r="K822">
        <v>23347</v>
      </c>
      <c r="L822">
        <v>11458</v>
      </c>
      <c r="M822">
        <v>11889</v>
      </c>
      <c r="N822">
        <v>12.234</v>
      </c>
      <c r="O822">
        <v>24.928000000000001</v>
      </c>
      <c r="P822">
        <v>16969</v>
      </c>
      <c r="Q822">
        <v>6754</v>
      </c>
      <c r="R822">
        <v>10215</v>
      </c>
      <c r="S822">
        <v>7.2110000000000003</v>
      </c>
      <c r="T822">
        <v>18.117999999999999</v>
      </c>
      <c r="U822">
        <v>6378</v>
      </c>
      <c r="V822">
        <v>6.81</v>
      </c>
      <c r="W822">
        <v>36.235999999999997</v>
      </c>
      <c r="X822">
        <v>1969</v>
      </c>
      <c r="Y822">
        <v>1972</v>
      </c>
      <c r="Z822">
        <v>5144</v>
      </c>
    </row>
    <row r="823" spans="1:26" x14ac:dyDescent="0.25">
      <c r="A823">
        <v>1980</v>
      </c>
      <c r="B823">
        <v>6214</v>
      </c>
      <c r="C823">
        <v>4310</v>
      </c>
      <c r="D823">
        <v>5382</v>
      </c>
      <c r="E823">
        <v>79293</v>
      </c>
      <c r="F823">
        <v>76521</v>
      </c>
      <c r="G823">
        <v>846</v>
      </c>
      <c r="H823">
        <v>16.285</v>
      </c>
      <c r="I823">
        <v>472</v>
      </c>
      <c r="J823">
        <v>9.0860000000000003</v>
      </c>
      <c r="K823">
        <v>16570</v>
      </c>
      <c r="L823">
        <v>6336</v>
      </c>
      <c r="M823">
        <v>10234</v>
      </c>
      <c r="N823">
        <v>8.2799999999999994</v>
      </c>
      <c r="O823">
        <v>21.654</v>
      </c>
      <c r="P823">
        <v>11029</v>
      </c>
      <c r="Q823">
        <v>3666</v>
      </c>
      <c r="R823">
        <v>7363</v>
      </c>
      <c r="S823">
        <v>4.7910000000000004</v>
      </c>
      <c r="T823">
        <v>14.413</v>
      </c>
      <c r="U823">
        <v>5541</v>
      </c>
      <c r="V823">
        <v>7.2409999999999997</v>
      </c>
      <c r="W823">
        <v>28.826000000000001</v>
      </c>
      <c r="X823">
        <v>306</v>
      </c>
      <c r="Y823">
        <v>309</v>
      </c>
      <c r="Z823">
        <v>2164</v>
      </c>
    </row>
    <row r="824" spans="1:26" x14ac:dyDescent="0.25">
      <c r="A824">
        <v>1980</v>
      </c>
      <c r="B824">
        <v>6215</v>
      </c>
      <c r="C824">
        <v>3723</v>
      </c>
      <c r="D824">
        <v>4696</v>
      </c>
      <c r="E824">
        <v>59078</v>
      </c>
      <c r="F824">
        <v>58315</v>
      </c>
      <c r="G824">
        <v>635</v>
      </c>
      <c r="H824">
        <v>13.737</v>
      </c>
      <c r="I824">
        <v>488</v>
      </c>
      <c r="J824">
        <v>10.557</v>
      </c>
      <c r="K824">
        <v>10951</v>
      </c>
      <c r="L824">
        <v>4318</v>
      </c>
      <c r="M824">
        <v>6633</v>
      </c>
      <c r="N824">
        <v>7.4050000000000002</v>
      </c>
      <c r="O824">
        <v>18.779</v>
      </c>
      <c r="P824">
        <v>9512</v>
      </c>
      <c r="Q824">
        <v>3036</v>
      </c>
      <c r="R824">
        <v>6476</v>
      </c>
      <c r="S824">
        <v>5.2060000000000004</v>
      </c>
      <c r="T824">
        <v>16.311</v>
      </c>
      <c r="U824">
        <v>1439</v>
      </c>
      <c r="V824">
        <v>2.468</v>
      </c>
      <c r="W824">
        <v>32.622999999999998</v>
      </c>
      <c r="X824">
        <v>322</v>
      </c>
      <c r="Y824">
        <v>338</v>
      </c>
      <c r="Z824">
        <v>1726</v>
      </c>
    </row>
    <row r="825" spans="1:26" x14ac:dyDescent="0.25">
      <c r="A825">
        <v>1980</v>
      </c>
      <c r="B825">
        <v>6216</v>
      </c>
      <c r="C825">
        <v>2398</v>
      </c>
      <c r="D825">
        <v>3101</v>
      </c>
      <c r="E825">
        <v>94577</v>
      </c>
      <c r="F825">
        <v>87160</v>
      </c>
      <c r="G825">
        <v>579</v>
      </c>
      <c r="H825">
        <v>19.791</v>
      </c>
      <c r="I825">
        <v>228</v>
      </c>
      <c r="J825">
        <v>7.7939999999999996</v>
      </c>
      <c r="K825">
        <v>26863</v>
      </c>
      <c r="L825">
        <v>10017</v>
      </c>
      <c r="M825">
        <v>16846</v>
      </c>
      <c r="N825">
        <v>11.493</v>
      </c>
      <c r="O825">
        <v>30.821000000000002</v>
      </c>
      <c r="P825">
        <v>11967</v>
      </c>
      <c r="Q825">
        <v>2736</v>
      </c>
      <c r="R825">
        <v>9231</v>
      </c>
      <c r="S825">
        <v>3.1389999999999998</v>
      </c>
      <c r="T825">
        <v>13.73</v>
      </c>
      <c r="U825">
        <v>14896</v>
      </c>
      <c r="V825">
        <v>17.091000000000001</v>
      </c>
      <c r="W825">
        <v>27.46</v>
      </c>
      <c r="X825">
        <v>154</v>
      </c>
      <c r="Y825">
        <v>154</v>
      </c>
      <c r="Z825">
        <v>1377</v>
      </c>
    </row>
    <row r="826" spans="1:26" x14ac:dyDescent="0.25">
      <c r="A826">
        <v>1980</v>
      </c>
      <c r="B826">
        <v>6219</v>
      </c>
      <c r="C826">
        <v>2479</v>
      </c>
      <c r="D826">
        <v>2803</v>
      </c>
      <c r="E826">
        <v>52699</v>
      </c>
      <c r="F826">
        <v>50068</v>
      </c>
      <c r="G826">
        <v>514</v>
      </c>
      <c r="H826">
        <v>19.233000000000001</v>
      </c>
      <c r="I826">
        <v>253</v>
      </c>
      <c r="J826">
        <v>9.4670000000000005</v>
      </c>
      <c r="K826">
        <v>13173</v>
      </c>
      <c r="L826">
        <v>3859</v>
      </c>
      <c r="M826">
        <v>9314</v>
      </c>
      <c r="N826">
        <v>7.7080000000000002</v>
      </c>
      <c r="O826">
        <v>26.31</v>
      </c>
      <c r="P826">
        <v>7824</v>
      </c>
      <c r="Q826">
        <v>2937</v>
      </c>
      <c r="R826">
        <v>4887</v>
      </c>
      <c r="S826">
        <v>5.8659999999999997</v>
      </c>
      <c r="T826">
        <v>15.627000000000001</v>
      </c>
      <c r="U826">
        <v>5349</v>
      </c>
      <c r="V826">
        <v>10.683</v>
      </c>
      <c r="W826">
        <v>31.253</v>
      </c>
      <c r="X826">
        <v>178</v>
      </c>
      <c r="Y826">
        <v>179</v>
      </c>
      <c r="Z826">
        <v>2295</v>
      </c>
    </row>
    <row r="827" spans="1:26" x14ac:dyDescent="0.25">
      <c r="A827">
        <v>1980</v>
      </c>
      <c r="B827">
        <v>6221</v>
      </c>
      <c r="C827">
        <v>3894</v>
      </c>
      <c r="D827">
        <v>4784</v>
      </c>
      <c r="E827">
        <v>2511801</v>
      </c>
      <c r="F827">
        <v>2463035</v>
      </c>
      <c r="G827">
        <v>180</v>
      </c>
      <c r="H827">
        <v>3.766</v>
      </c>
      <c r="I827">
        <v>172</v>
      </c>
      <c r="J827">
        <v>3.5979999999999999</v>
      </c>
      <c r="K827">
        <v>177245</v>
      </c>
      <c r="L827">
        <v>37477</v>
      </c>
      <c r="M827">
        <v>139768</v>
      </c>
      <c r="N827">
        <v>1.522</v>
      </c>
      <c r="O827">
        <v>7.1959999999999997</v>
      </c>
      <c r="P827">
        <v>78159</v>
      </c>
      <c r="Q827">
        <v>36250</v>
      </c>
      <c r="R827">
        <v>41909</v>
      </c>
      <c r="S827">
        <v>1.472</v>
      </c>
      <c r="T827">
        <v>3.173</v>
      </c>
      <c r="U827">
        <v>99086</v>
      </c>
      <c r="V827">
        <v>4.0229999999999997</v>
      </c>
      <c r="W827">
        <v>6.3470000000000004</v>
      </c>
      <c r="X827">
        <v>98</v>
      </c>
      <c r="Y827">
        <v>98</v>
      </c>
      <c r="Z827">
        <v>21016</v>
      </c>
    </row>
    <row r="828" spans="1:26" x14ac:dyDescent="0.25">
      <c r="A828">
        <v>1980</v>
      </c>
      <c r="B828">
        <v>6222</v>
      </c>
      <c r="C828">
        <v>326</v>
      </c>
      <c r="D828">
        <v>397</v>
      </c>
      <c r="E828">
        <v>44455</v>
      </c>
      <c r="F828">
        <v>43243</v>
      </c>
      <c r="G828">
        <v>40</v>
      </c>
      <c r="H828">
        <v>10.375999999999999</v>
      </c>
      <c r="I828">
        <v>17</v>
      </c>
      <c r="J828">
        <v>4.41</v>
      </c>
      <c r="K828">
        <v>5236</v>
      </c>
      <c r="L828">
        <v>1878</v>
      </c>
      <c r="M828">
        <v>3358</v>
      </c>
      <c r="N828">
        <v>4.343</v>
      </c>
      <c r="O828">
        <v>12.108000000000001</v>
      </c>
      <c r="P828">
        <v>2725</v>
      </c>
      <c r="Q828">
        <v>663</v>
      </c>
      <c r="R828">
        <v>2062</v>
      </c>
      <c r="S828">
        <v>1.5329999999999999</v>
      </c>
      <c r="T828">
        <v>6.3019999999999996</v>
      </c>
      <c r="U828">
        <v>2511</v>
      </c>
      <c r="V828">
        <v>5.8070000000000004</v>
      </c>
      <c r="W828">
        <v>12.603</v>
      </c>
      <c r="X828">
        <v>10</v>
      </c>
      <c r="Y828">
        <v>10</v>
      </c>
      <c r="Z828">
        <v>418</v>
      </c>
    </row>
    <row r="829" spans="1:26" x14ac:dyDescent="0.25">
      <c r="A829">
        <v>1980</v>
      </c>
      <c r="B829">
        <v>6223</v>
      </c>
      <c r="C829">
        <v>171</v>
      </c>
      <c r="D829">
        <v>201</v>
      </c>
      <c r="E829">
        <v>40837</v>
      </c>
      <c r="F829">
        <v>40411</v>
      </c>
      <c r="G829">
        <v>17</v>
      </c>
      <c r="H829">
        <v>8.6080000000000005</v>
      </c>
      <c r="I829">
        <v>10</v>
      </c>
      <c r="J829">
        <v>5.0629999999999997</v>
      </c>
      <c r="K829">
        <v>2819</v>
      </c>
      <c r="L829">
        <v>703</v>
      </c>
      <c r="M829">
        <v>2116</v>
      </c>
      <c r="N829">
        <v>1.74</v>
      </c>
      <c r="O829">
        <v>6.976</v>
      </c>
      <c r="P829">
        <v>1930</v>
      </c>
      <c r="Q829">
        <v>810</v>
      </c>
      <c r="R829">
        <v>1120</v>
      </c>
      <c r="S829">
        <v>2.004</v>
      </c>
      <c r="T829">
        <v>4.7759999999999998</v>
      </c>
      <c r="U829">
        <v>889</v>
      </c>
      <c r="V829">
        <v>2.2000000000000002</v>
      </c>
      <c r="W829">
        <v>9.5519999999999996</v>
      </c>
      <c r="X829">
        <v>5</v>
      </c>
      <c r="Y829">
        <v>5</v>
      </c>
      <c r="Z829">
        <v>338</v>
      </c>
    </row>
    <row r="830" spans="1:26" x14ac:dyDescent="0.25">
      <c r="A830">
        <v>1980</v>
      </c>
      <c r="B830">
        <v>6231</v>
      </c>
      <c r="C830">
        <v>8297</v>
      </c>
      <c r="D830">
        <v>11090</v>
      </c>
      <c r="E830">
        <v>839049</v>
      </c>
      <c r="F830">
        <v>832716</v>
      </c>
      <c r="G830">
        <v>722</v>
      </c>
      <c r="H830">
        <v>6.5339999999999998</v>
      </c>
      <c r="I830">
        <v>643</v>
      </c>
      <c r="J830">
        <v>5.819</v>
      </c>
      <c r="K830">
        <v>98948</v>
      </c>
      <c r="L830">
        <v>36115</v>
      </c>
      <c r="M830">
        <v>62833</v>
      </c>
      <c r="N830">
        <v>4.3369999999999997</v>
      </c>
      <c r="O830">
        <v>11.882999999999999</v>
      </c>
      <c r="P830">
        <v>86614</v>
      </c>
      <c r="Q830">
        <v>31528</v>
      </c>
      <c r="R830">
        <v>55086</v>
      </c>
      <c r="S830">
        <v>3.786</v>
      </c>
      <c r="T830">
        <v>10.401</v>
      </c>
      <c r="U830">
        <v>12334</v>
      </c>
      <c r="V830">
        <v>1.4810000000000001</v>
      </c>
      <c r="W830">
        <v>20.803000000000001</v>
      </c>
      <c r="X830">
        <v>448</v>
      </c>
      <c r="Y830">
        <v>470</v>
      </c>
      <c r="Z830">
        <v>22524</v>
      </c>
    </row>
    <row r="831" spans="1:26" x14ac:dyDescent="0.25">
      <c r="A831">
        <v>1980</v>
      </c>
      <c r="B831">
        <v>6232</v>
      </c>
      <c r="C831">
        <v>3118</v>
      </c>
      <c r="D831">
        <v>3878</v>
      </c>
      <c r="E831">
        <v>86526</v>
      </c>
      <c r="F831">
        <v>82591</v>
      </c>
      <c r="G831">
        <v>556</v>
      </c>
      <c r="H831">
        <v>14.926</v>
      </c>
      <c r="I831">
        <v>250</v>
      </c>
      <c r="J831">
        <v>6.7110000000000003</v>
      </c>
      <c r="K831">
        <v>16085</v>
      </c>
      <c r="L831">
        <v>7110</v>
      </c>
      <c r="M831">
        <v>8975</v>
      </c>
      <c r="N831">
        <v>8.609</v>
      </c>
      <c r="O831">
        <v>19.475000000000001</v>
      </c>
      <c r="P831">
        <v>8075</v>
      </c>
      <c r="Q831">
        <v>2080</v>
      </c>
      <c r="R831">
        <v>5995</v>
      </c>
      <c r="S831">
        <v>2.5179999999999998</v>
      </c>
      <c r="T831">
        <v>9.7769999999999992</v>
      </c>
      <c r="U831">
        <v>8010</v>
      </c>
      <c r="V831">
        <v>9.6980000000000004</v>
      </c>
      <c r="W831">
        <v>19.553999999999998</v>
      </c>
      <c r="X831">
        <v>178</v>
      </c>
      <c r="Y831">
        <v>178</v>
      </c>
      <c r="Z831">
        <v>1527</v>
      </c>
    </row>
    <row r="832" spans="1:26" x14ac:dyDescent="0.25">
      <c r="A832">
        <v>1980</v>
      </c>
      <c r="B832">
        <v>6233</v>
      </c>
      <c r="C832">
        <v>6286</v>
      </c>
      <c r="D832">
        <v>7119</v>
      </c>
      <c r="E832">
        <v>203870</v>
      </c>
      <c r="F832">
        <v>202492</v>
      </c>
      <c r="G832">
        <v>846</v>
      </c>
      <c r="H832">
        <v>12.02</v>
      </c>
      <c r="I832">
        <v>685</v>
      </c>
      <c r="J832">
        <v>9.7319999999999993</v>
      </c>
      <c r="K832">
        <v>28610</v>
      </c>
      <c r="L832">
        <v>10096</v>
      </c>
      <c r="M832">
        <v>18514</v>
      </c>
      <c r="N832">
        <v>4.9859999999999998</v>
      </c>
      <c r="O832">
        <v>14.129</v>
      </c>
      <c r="P832">
        <v>25812</v>
      </c>
      <c r="Q832">
        <v>10736</v>
      </c>
      <c r="R832">
        <v>15076</v>
      </c>
      <c r="S832">
        <v>5.3019999999999996</v>
      </c>
      <c r="T832">
        <v>12.747</v>
      </c>
      <c r="U832">
        <v>2798</v>
      </c>
      <c r="V832">
        <v>1.3819999999999999</v>
      </c>
      <c r="W832">
        <v>25.494</v>
      </c>
      <c r="X832">
        <v>483</v>
      </c>
      <c r="Y832">
        <v>490</v>
      </c>
      <c r="Z832">
        <v>7221</v>
      </c>
    </row>
    <row r="833" spans="1:26" x14ac:dyDescent="0.25">
      <c r="A833">
        <v>1980</v>
      </c>
      <c r="B833">
        <v>6239</v>
      </c>
      <c r="C833">
        <v>2412</v>
      </c>
      <c r="D833">
        <v>2864</v>
      </c>
      <c r="E833">
        <v>72502</v>
      </c>
      <c r="F833">
        <v>70998</v>
      </c>
      <c r="G833">
        <v>290</v>
      </c>
      <c r="H833">
        <v>10.304</v>
      </c>
      <c r="I833">
        <v>191</v>
      </c>
      <c r="J833">
        <v>6.7859999999999996</v>
      </c>
      <c r="K833">
        <v>9945</v>
      </c>
      <c r="L833">
        <v>3305</v>
      </c>
      <c r="M833">
        <v>6640</v>
      </c>
      <c r="N833">
        <v>4.6550000000000002</v>
      </c>
      <c r="O833">
        <v>14.007</v>
      </c>
      <c r="P833">
        <v>6956</v>
      </c>
      <c r="Q833">
        <v>2294</v>
      </c>
      <c r="R833">
        <v>4662</v>
      </c>
      <c r="S833">
        <v>3.2309999999999999</v>
      </c>
      <c r="T833">
        <v>9.7970000000000006</v>
      </c>
      <c r="U833">
        <v>2989</v>
      </c>
      <c r="V833">
        <v>4.21</v>
      </c>
      <c r="W833">
        <v>19.594999999999999</v>
      </c>
      <c r="X833">
        <v>121</v>
      </c>
      <c r="Y833">
        <v>122</v>
      </c>
      <c r="Z833">
        <v>1433</v>
      </c>
    </row>
    <row r="834" spans="1:26" x14ac:dyDescent="0.25">
      <c r="A834">
        <v>1980</v>
      </c>
      <c r="B834">
        <v>6241</v>
      </c>
      <c r="C834">
        <v>10809</v>
      </c>
      <c r="D834">
        <v>14805</v>
      </c>
      <c r="E834">
        <v>235958</v>
      </c>
      <c r="F834">
        <v>231124</v>
      </c>
      <c r="G834">
        <v>1612</v>
      </c>
      <c r="H834">
        <v>11.11</v>
      </c>
      <c r="I834">
        <v>1020</v>
      </c>
      <c r="J834">
        <v>7.03</v>
      </c>
      <c r="K834">
        <v>44712</v>
      </c>
      <c r="L834">
        <v>11966</v>
      </c>
      <c r="M834">
        <v>32746</v>
      </c>
      <c r="N834">
        <v>5.1769999999999996</v>
      </c>
      <c r="O834">
        <v>19.346</v>
      </c>
      <c r="P834">
        <v>34882</v>
      </c>
      <c r="Q834">
        <v>8592</v>
      </c>
      <c r="R834">
        <v>26290</v>
      </c>
      <c r="S834">
        <v>3.7170000000000001</v>
      </c>
      <c r="T834">
        <v>15.092000000000001</v>
      </c>
      <c r="U834">
        <v>9830</v>
      </c>
      <c r="V834">
        <v>4.2530000000000001</v>
      </c>
      <c r="W834">
        <v>30.184999999999999</v>
      </c>
      <c r="X834">
        <v>628</v>
      </c>
      <c r="Y834">
        <v>640</v>
      </c>
      <c r="Z834">
        <v>4189</v>
      </c>
    </row>
    <row r="835" spans="1:26" x14ac:dyDescent="0.25">
      <c r="A835">
        <v>1980</v>
      </c>
      <c r="B835">
        <v>6242</v>
      </c>
      <c r="C835">
        <v>3075</v>
      </c>
      <c r="D835">
        <v>3641</v>
      </c>
      <c r="E835">
        <v>38910</v>
      </c>
      <c r="F835">
        <v>38030</v>
      </c>
      <c r="G835">
        <v>367</v>
      </c>
      <c r="H835">
        <v>10.259</v>
      </c>
      <c r="I835">
        <v>240</v>
      </c>
      <c r="J835">
        <v>6.7089999999999996</v>
      </c>
      <c r="K835">
        <v>7179</v>
      </c>
      <c r="L835">
        <v>1901</v>
      </c>
      <c r="M835">
        <v>5278</v>
      </c>
      <c r="N835">
        <v>4.9989999999999997</v>
      </c>
      <c r="O835">
        <v>18.876999999999999</v>
      </c>
      <c r="P835">
        <v>5310</v>
      </c>
      <c r="Q835">
        <v>1435</v>
      </c>
      <c r="R835">
        <v>3875</v>
      </c>
      <c r="S835">
        <v>3.7730000000000001</v>
      </c>
      <c r="T835">
        <v>13.962999999999999</v>
      </c>
      <c r="U835">
        <v>1869</v>
      </c>
      <c r="V835">
        <v>4.915</v>
      </c>
      <c r="W835">
        <v>27.925999999999998</v>
      </c>
      <c r="X835">
        <v>142</v>
      </c>
      <c r="Y835">
        <v>143</v>
      </c>
      <c r="Z835">
        <v>682</v>
      </c>
    </row>
    <row r="836" spans="1:26" x14ac:dyDescent="0.25">
      <c r="A836">
        <v>1980</v>
      </c>
      <c r="B836">
        <v>6243</v>
      </c>
      <c r="C836">
        <v>3265</v>
      </c>
      <c r="D836">
        <v>4767</v>
      </c>
      <c r="E836">
        <v>225279</v>
      </c>
      <c r="F836">
        <v>219774</v>
      </c>
      <c r="G836">
        <v>670</v>
      </c>
      <c r="H836">
        <v>14.451000000000001</v>
      </c>
      <c r="I836">
        <v>409</v>
      </c>
      <c r="J836">
        <v>8.8209999999999997</v>
      </c>
      <c r="K836">
        <v>46180</v>
      </c>
      <c r="L836">
        <v>13966</v>
      </c>
      <c r="M836">
        <v>32214</v>
      </c>
      <c r="N836">
        <v>6.3550000000000004</v>
      </c>
      <c r="O836">
        <v>21.012</v>
      </c>
      <c r="P836">
        <v>35640</v>
      </c>
      <c r="Q836">
        <v>5391</v>
      </c>
      <c r="R836">
        <v>30249</v>
      </c>
      <c r="S836">
        <v>2.4529999999999998</v>
      </c>
      <c r="T836">
        <v>16.216999999999999</v>
      </c>
      <c r="U836">
        <v>10540</v>
      </c>
      <c r="V836">
        <v>4.7960000000000003</v>
      </c>
      <c r="W836">
        <v>32.433</v>
      </c>
      <c r="X836">
        <v>196</v>
      </c>
      <c r="Y836">
        <v>216</v>
      </c>
      <c r="Z836">
        <v>2417</v>
      </c>
    </row>
    <row r="837" spans="1:26" x14ac:dyDescent="0.25">
      <c r="A837">
        <v>1980</v>
      </c>
      <c r="B837">
        <v>6244</v>
      </c>
      <c r="C837">
        <v>24257</v>
      </c>
      <c r="D837">
        <v>28311</v>
      </c>
      <c r="E837">
        <v>241687</v>
      </c>
      <c r="F837">
        <v>237451</v>
      </c>
      <c r="G837">
        <v>4073</v>
      </c>
      <c r="H837">
        <v>14.728999999999999</v>
      </c>
      <c r="I837">
        <v>2758</v>
      </c>
      <c r="J837">
        <v>9.9730000000000008</v>
      </c>
      <c r="K837">
        <v>49137</v>
      </c>
      <c r="L837">
        <v>20395</v>
      </c>
      <c r="M837">
        <v>28742</v>
      </c>
      <c r="N837">
        <v>8.5890000000000004</v>
      </c>
      <c r="O837">
        <v>20.693999999999999</v>
      </c>
      <c r="P837">
        <v>40671</v>
      </c>
      <c r="Q837">
        <v>13969</v>
      </c>
      <c r="R837">
        <v>26702</v>
      </c>
      <c r="S837">
        <v>5.883</v>
      </c>
      <c r="T837">
        <v>17.128</v>
      </c>
      <c r="U837">
        <v>8466</v>
      </c>
      <c r="V837">
        <v>3.5649999999999999</v>
      </c>
      <c r="W837">
        <v>34.256</v>
      </c>
      <c r="X837">
        <v>2094</v>
      </c>
      <c r="Y837">
        <v>2118</v>
      </c>
      <c r="Z837">
        <v>9447</v>
      </c>
    </row>
    <row r="838" spans="1:26" x14ac:dyDescent="0.25">
      <c r="A838">
        <v>1980</v>
      </c>
      <c r="B838">
        <v>7111</v>
      </c>
      <c r="C838">
        <v>4788</v>
      </c>
      <c r="D838">
        <v>4820</v>
      </c>
      <c r="E838">
        <v>58130</v>
      </c>
      <c r="F838">
        <v>58102</v>
      </c>
      <c r="G838">
        <v>862</v>
      </c>
      <c r="H838">
        <v>17.774999999999999</v>
      </c>
      <c r="I838">
        <v>921</v>
      </c>
      <c r="J838">
        <v>18.992000000000001</v>
      </c>
      <c r="K838">
        <v>16478</v>
      </c>
      <c r="L838">
        <v>5229</v>
      </c>
      <c r="M838">
        <v>11249</v>
      </c>
      <c r="N838">
        <v>9</v>
      </c>
      <c r="O838">
        <v>28.361000000000001</v>
      </c>
      <c r="P838">
        <v>16328</v>
      </c>
      <c r="Q838">
        <v>5213</v>
      </c>
      <c r="R838">
        <v>11115</v>
      </c>
      <c r="S838">
        <v>8.9719999999999995</v>
      </c>
      <c r="T838">
        <v>28.103000000000002</v>
      </c>
      <c r="U838">
        <v>150</v>
      </c>
      <c r="V838">
        <v>0.25800000000000001</v>
      </c>
      <c r="W838">
        <v>56.204999999999998</v>
      </c>
      <c r="X838">
        <v>722</v>
      </c>
      <c r="Y838">
        <v>724</v>
      </c>
      <c r="Z838">
        <v>4096</v>
      </c>
    </row>
    <row r="839" spans="1:26" x14ac:dyDescent="0.25">
      <c r="A839">
        <v>1980</v>
      </c>
      <c r="B839">
        <v>7112</v>
      </c>
      <c r="C839">
        <v>2095</v>
      </c>
      <c r="D839">
        <v>2184</v>
      </c>
      <c r="E839">
        <v>57760</v>
      </c>
      <c r="F839">
        <v>56771</v>
      </c>
      <c r="G839">
        <v>384</v>
      </c>
      <c r="H839">
        <v>17.638999999999999</v>
      </c>
      <c r="I839">
        <v>370</v>
      </c>
      <c r="J839">
        <v>16.995999999999999</v>
      </c>
      <c r="K839">
        <v>12954</v>
      </c>
      <c r="L839">
        <v>2665</v>
      </c>
      <c r="M839">
        <v>10289</v>
      </c>
      <c r="N839">
        <v>4.694</v>
      </c>
      <c r="O839">
        <v>22.818000000000001</v>
      </c>
      <c r="P839">
        <v>11258</v>
      </c>
      <c r="Q839">
        <v>2071</v>
      </c>
      <c r="R839">
        <v>9187</v>
      </c>
      <c r="S839">
        <v>3.6480000000000001</v>
      </c>
      <c r="T839">
        <v>19.831</v>
      </c>
      <c r="U839">
        <v>1696</v>
      </c>
      <c r="V839">
        <v>2.9870000000000001</v>
      </c>
      <c r="W839">
        <v>39.661000000000001</v>
      </c>
      <c r="X839">
        <v>280</v>
      </c>
      <c r="Y839">
        <v>280</v>
      </c>
      <c r="Z839">
        <v>1372</v>
      </c>
    </row>
    <row r="840" spans="1:26" x14ac:dyDescent="0.25">
      <c r="A840">
        <v>1980</v>
      </c>
      <c r="B840">
        <v>7113</v>
      </c>
      <c r="C840">
        <v>2126</v>
      </c>
      <c r="D840">
        <v>2164</v>
      </c>
      <c r="E840">
        <v>47455</v>
      </c>
      <c r="F840">
        <v>46013</v>
      </c>
      <c r="G840">
        <v>389</v>
      </c>
      <c r="H840">
        <v>18.259</v>
      </c>
      <c r="I840">
        <v>322</v>
      </c>
      <c r="J840">
        <v>15.114000000000001</v>
      </c>
      <c r="K840">
        <v>10055</v>
      </c>
      <c r="L840">
        <v>3589</v>
      </c>
      <c r="M840">
        <v>6466</v>
      </c>
      <c r="N840">
        <v>7.8</v>
      </c>
      <c r="O840">
        <v>21.853000000000002</v>
      </c>
      <c r="P840">
        <v>7083</v>
      </c>
      <c r="Q840">
        <v>2568</v>
      </c>
      <c r="R840">
        <v>4515</v>
      </c>
      <c r="S840">
        <v>5.5810000000000004</v>
      </c>
      <c r="T840">
        <v>15.393000000000001</v>
      </c>
      <c r="U840">
        <v>2972</v>
      </c>
      <c r="V840">
        <v>6.4589999999999996</v>
      </c>
      <c r="W840">
        <v>30.786999999999999</v>
      </c>
      <c r="X840">
        <v>239</v>
      </c>
      <c r="Y840">
        <v>239</v>
      </c>
      <c r="Z840">
        <v>1802</v>
      </c>
    </row>
    <row r="841" spans="1:26" x14ac:dyDescent="0.25">
      <c r="A841">
        <v>1980</v>
      </c>
      <c r="B841">
        <v>7114</v>
      </c>
      <c r="C841">
        <v>938</v>
      </c>
      <c r="D841">
        <v>954</v>
      </c>
      <c r="E841">
        <v>8627</v>
      </c>
      <c r="F841">
        <v>9121</v>
      </c>
      <c r="G841">
        <v>217</v>
      </c>
      <c r="H841">
        <v>23.332999999999998</v>
      </c>
      <c r="I841">
        <v>169</v>
      </c>
      <c r="J841">
        <v>18.172000000000001</v>
      </c>
      <c r="K841">
        <v>2469</v>
      </c>
      <c r="L841">
        <v>1310</v>
      </c>
      <c r="M841">
        <v>1159</v>
      </c>
      <c r="N841">
        <v>14.362</v>
      </c>
      <c r="O841">
        <v>27.068999999999999</v>
      </c>
      <c r="P841">
        <v>3419</v>
      </c>
      <c r="Q841">
        <v>1996</v>
      </c>
      <c r="R841">
        <v>1423</v>
      </c>
      <c r="S841">
        <v>21.884</v>
      </c>
      <c r="T841">
        <v>37.484999999999999</v>
      </c>
      <c r="U841">
        <v>-950</v>
      </c>
      <c r="V841">
        <v>-10.416</v>
      </c>
      <c r="W841">
        <v>54.139000000000003</v>
      </c>
      <c r="X841">
        <v>123</v>
      </c>
      <c r="Y841">
        <v>123</v>
      </c>
      <c r="Z841">
        <v>863</v>
      </c>
    </row>
    <row r="842" spans="1:26" x14ac:dyDescent="0.25">
      <c r="A842">
        <v>1980</v>
      </c>
      <c r="B842">
        <v>7115</v>
      </c>
      <c r="C842">
        <v>4526</v>
      </c>
      <c r="D842">
        <v>4557</v>
      </c>
      <c r="E842">
        <v>24259</v>
      </c>
      <c r="F842">
        <v>23875</v>
      </c>
      <c r="G842">
        <v>1544</v>
      </c>
      <c r="H842">
        <v>36.898000000000003</v>
      </c>
      <c r="I842">
        <v>799</v>
      </c>
      <c r="J842">
        <v>19.094000000000001</v>
      </c>
      <c r="K842">
        <v>8934</v>
      </c>
      <c r="L842">
        <v>5183</v>
      </c>
      <c r="M842">
        <v>3751</v>
      </c>
      <c r="N842">
        <v>21.709</v>
      </c>
      <c r="O842">
        <v>37.42</v>
      </c>
      <c r="P842">
        <v>8146</v>
      </c>
      <c r="Q842">
        <v>3084</v>
      </c>
      <c r="R842">
        <v>5062</v>
      </c>
      <c r="S842">
        <v>12.917</v>
      </c>
      <c r="T842">
        <v>34.119</v>
      </c>
      <c r="U842">
        <v>788</v>
      </c>
      <c r="V842">
        <v>3.3010000000000002</v>
      </c>
      <c r="W842">
        <v>68.239000000000004</v>
      </c>
      <c r="X842">
        <v>576</v>
      </c>
      <c r="Y842">
        <v>576</v>
      </c>
      <c r="Z842">
        <v>2388</v>
      </c>
    </row>
    <row r="843" spans="1:26" x14ac:dyDescent="0.25">
      <c r="A843">
        <v>1980</v>
      </c>
      <c r="B843">
        <v>7121</v>
      </c>
      <c r="C843">
        <v>1655</v>
      </c>
      <c r="D843">
        <v>1738</v>
      </c>
      <c r="E843">
        <v>30155</v>
      </c>
      <c r="F843">
        <v>30179</v>
      </c>
      <c r="G843">
        <v>71</v>
      </c>
      <c r="H843">
        <v>4.0259999999999998</v>
      </c>
      <c r="I843">
        <v>122</v>
      </c>
      <c r="J843">
        <v>6.9180000000000001</v>
      </c>
      <c r="K843">
        <v>3469</v>
      </c>
      <c r="L843">
        <v>234</v>
      </c>
      <c r="M843">
        <v>3235</v>
      </c>
      <c r="N843">
        <v>0.77500000000000002</v>
      </c>
      <c r="O843">
        <v>11.494999999999999</v>
      </c>
      <c r="P843">
        <v>3447</v>
      </c>
      <c r="Q843">
        <v>693</v>
      </c>
      <c r="R843">
        <v>2754</v>
      </c>
      <c r="S843">
        <v>2.2959999999999998</v>
      </c>
      <c r="T843">
        <v>11.422000000000001</v>
      </c>
      <c r="U843">
        <v>22</v>
      </c>
      <c r="V843">
        <v>7.2999999999999995E-2</v>
      </c>
      <c r="W843">
        <v>22.844000000000001</v>
      </c>
      <c r="X843">
        <v>86</v>
      </c>
      <c r="Y843">
        <v>86</v>
      </c>
      <c r="Z843">
        <v>427</v>
      </c>
    </row>
    <row r="844" spans="1:26" x14ac:dyDescent="0.25">
      <c r="A844">
        <v>1980</v>
      </c>
      <c r="B844">
        <v>7131</v>
      </c>
      <c r="C844">
        <v>1402</v>
      </c>
      <c r="D844">
        <v>1643</v>
      </c>
      <c r="E844">
        <v>51157</v>
      </c>
      <c r="F844">
        <v>50833</v>
      </c>
      <c r="G844">
        <v>371</v>
      </c>
      <c r="H844">
        <v>23.526</v>
      </c>
      <c r="I844">
        <v>239</v>
      </c>
      <c r="J844">
        <v>15.154999999999999</v>
      </c>
      <c r="K844">
        <v>7114</v>
      </c>
      <c r="L844">
        <v>2383</v>
      </c>
      <c r="M844">
        <v>4731</v>
      </c>
      <c r="N844">
        <v>4.6879999999999997</v>
      </c>
      <c r="O844">
        <v>13.994999999999999</v>
      </c>
      <c r="P844">
        <v>6197</v>
      </c>
      <c r="Q844">
        <v>1352</v>
      </c>
      <c r="R844">
        <v>4845</v>
      </c>
      <c r="S844">
        <v>2.66</v>
      </c>
      <c r="T844">
        <v>12.191000000000001</v>
      </c>
      <c r="U844">
        <v>917</v>
      </c>
      <c r="V844">
        <v>1.804</v>
      </c>
      <c r="W844">
        <v>24.382000000000001</v>
      </c>
      <c r="X844">
        <v>189</v>
      </c>
      <c r="Y844">
        <v>190</v>
      </c>
      <c r="Z844">
        <v>791</v>
      </c>
    </row>
    <row r="845" spans="1:26" x14ac:dyDescent="0.25">
      <c r="A845">
        <v>1980</v>
      </c>
      <c r="B845">
        <v>7132</v>
      </c>
      <c r="C845">
        <v>581</v>
      </c>
      <c r="D845">
        <v>594</v>
      </c>
      <c r="E845">
        <v>18477</v>
      </c>
      <c r="F845">
        <v>18390</v>
      </c>
      <c r="G845">
        <v>111</v>
      </c>
      <c r="H845">
        <v>19.056000000000001</v>
      </c>
      <c r="I845">
        <v>88</v>
      </c>
      <c r="J845">
        <v>15.106999999999999</v>
      </c>
      <c r="K845">
        <v>2754</v>
      </c>
      <c r="L845">
        <v>1136</v>
      </c>
      <c r="M845">
        <v>1618</v>
      </c>
      <c r="N845">
        <v>6.1769999999999996</v>
      </c>
      <c r="O845">
        <v>14.976000000000001</v>
      </c>
      <c r="P845">
        <v>2558</v>
      </c>
      <c r="Q845">
        <v>859</v>
      </c>
      <c r="R845">
        <v>1699</v>
      </c>
      <c r="S845">
        <v>4.6710000000000003</v>
      </c>
      <c r="T845">
        <v>13.91</v>
      </c>
      <c r="U845">
        <v>196</v>
      </c>
      <c r="V845">
        <v>1.0660000000000001</v>
      </c>
      <c r="W845">
        <v>27.818999999999999</v>
      </c>
      <c r="X845">
        <v>75</v>
      </c>
      <c r="Y845">
        <v>75</v>
      </c>
      <c r="Z845">
        <v>738</v>
      </c>
    </row>
    <row r="846" spans="1:26" x14ac:dyDescent="0.25">
      <c r="A846">
        <v>1980</v>
      </c>
      <c r="B846">
        <v>7139</v>
      </c>
      <c r="C846">
        <v>29247</v>
      </c>
      <c r="D846">
        <v>30885</v>
      </c>
      <c r="E846">
        <v>433312</v>
      </c>
      <c r="F846">
        <v>429807</v>
      </c>
      <c r="G846">
        <v>3938</v>
      </c>
      <c r="H846">
        <v>12.923</v>
      </c>
      <c r="I846">
        <v>3112</v>
      </c>
      <c r="J846">
        <v>10.212999999999999</v>
      </c>
      <c r="K846">
        <v>81428</v>
      </c>
      <c r="L846">
        <v>29285</v>
      </c>
      <c r="M846">
        <v>52143</v>
      </c>
      <c r="N846">
        <v>6.8140000000000001</v>
      </c>
      <c r="O846">
        <v>18.945</v>
      </c>
      <c r="P846">
        <v>74513</v>
      </c>
      <c r="Q846">
        <v>23750</v>
      </c>
      <c r="R846">
        <v>50763</v>
      </c>
      <c r="S846">
        <v>5.5259999999999998</v>
      </c>
      <c r="T846">
        <v>17.335999999999999</v>
      </c>
      <c r="U846">
        <v>6915</v>
      </c>
      <c r="V846">
        <v>1.609</v>
      </c>
      <c r="W846">
        <v>34.673000000000002</v>
      </c>
      <c r="X846">
        <v>2296</v>
      </c>
      <c r="Y846">
        <v>2309</v>
      </c>
      <c r="Z846">
        <v>15768</v>
      </c>
    </row>
    <row r="847" spans="1:26" x14ac:dyDescent="0.25">
      <c r="A847">
        <v>1980</v>
      </c>
      <c r="B847">
        <v>7211</v>
      </c>
      <c r="C847">
        <v>29345</v>
      </c>
      <c r="D847">
        <v>33185</v>
      </c>
      <c r="E847">
        <v>1026897</v>
      </c>
      <c r="F847">
        <v>1015130</v>
      </c>
      <c r="G847">
        <v>4078</v>
      </c>
      <c r="H847">
        <v>12.228999999999999</v>
      </c>
      <c r="I847">
        <v>4401</v>
      </c>
      <c r="J847">
        <v>13.198</v>
      </c>
      <c r="K847">
        <v>193619</v>
      </c>
      <c r="L847">
        <v>76851</v>
      </c>
      <c r="M847">
        <v>116768</v>
      </c>
      <c r="N847">
        <v>7.5709999999999997</v>
      </c>
      <c r="O847">
        <v>19.073</v>
      </c>
      <c r="P847">
        <v>170295</v>
      </c>
      <c r="Q847">
        <v>65553</v>
      </c>
      <c r="R847">
        <v>104742</v>
      </c>
      <c r="S847">
        <v>6.4580000000000002</v>
      </c>
      <c r="T847">
        <v>16.776</v>
      </c>
      <c r="U847">
        <v>23324</v>
      </c>
      <c r="V847">
        <v>2.298</v>
      </c>
      <c r="W847">
        <v>33.551000000000002</v>
      </c>
      <c r="X847">
        <v>3226</v>
      </c>
      <c r="Y847">
        <v>3241</v>
      </c>
      <c r="Z847">
        <v>41028</v>
      </c>
    </row>
    <row r="848" spans="1:26" x14ac:dyDescent="0.25">
      <c r="A848">
        <v>1980</v>
      </c>
      <c r="B848">
        <v>7212</v>
      </c>
      <c r="C848">
        <v>3331</v>
      </c>
      <c r="D848">
        <v>3530</v>
      </c>
      <c r="E848">
        <v>17871</v>
      </c>
      <c r="F848">
        <v>18123</v>
      </c>
      <c r="G848">
        <v>461</v>
      </c>
      <c r="H848">
        <v>12.939</v>
      </c>
      <c r="I848">
        <v>527</v>
      </c>
      <c r="J848">
        <v>14.791</v>
      </c>
      <c r="K848">
        <v>4566</v>
      </c>
      <c r="L848">
        <v>1516</v>
      </c>
      <c r="M848">
        <v>3050</v>
      </c>
      <c r="N848">
        <v>8.3650000000000002</v>
      </c>
      <c r="O848">
        <v>25.195</v>
      </c>
      <c r="P848">
        <v>5047</v>
      </c>
      <c r="Q848">
        <v>1593</v>
      </c>
      <c r="R848">
        <v>3454</v>
      </c>
      <c r="S848">
        <v>8.7899999999999991</v>
      </c>
      <c r="T848">
        <v>27.849</v>
      </c>
      <c r="U848">
        <v>-481</v>
      </c>
      <c r="V848">
        <v>-2.6539999999999999</v>
      </c>
      <c r="W848">
        <v>50.389000000000003</v>
      </c>
      <c r="X848">
        <v>341</v>
      </c>
      <c r="Y848">
        <v>342</v>
      </c>
      <c r="Z848">
        <v>892</v>
      </c>
    </row>
    <row r="849" spans="1:26" x14ac:dyDescent="0.25">
      <c r="A849">
        <v>1980</v>
      </c>
      <c r="B849">
        <v>7213</v>
      </c>
      <c r="C849">
        <v>5538</v>
      </c>
      <c r="D849">
        <v>5611</v>
      </c>
      <c r="E849">
        <v>31775</v>
      </c>
      <c r="F849">
        <v>32235</v>
      </c>
      <c r="G849">
        <v>321</v>
      </c>
      <c r="H849">
        <v>5.6239999999999997</v>
      </c>
      <c r="I849">
        <v>514</v>
      </c>
      <c r="J849">
        <v>9.0060000000000002</v>
      </c>
      <c r="K849">
        <v>4107</v>
      </c>
      <c r="L849">
        <v>1078</v>
      </c>
      <c r="M849">
        <v>3029</v>
      </c>
      <c r="N849">
        <v>3.3439999999999999</v>
      </c>
      <c r="O849">
        <v>12.741</v>
      </c>
      <c r="P849">
        <v>5039</v>
      </c>
      <c r="Q849">
        <v>1728</v>
      </c>
      <c r="R849">
        <v>3311</v>
      </c>
      <c r="S849">
        <v>5.3609999999999998</v>
      </c>
      <c r="T849">
        <v>15.632</v>
      </c>
      <c r="U849">
        <v>-932</v>
      </c>
      <c r="V849">
        <v>-2.891</v>
      </c>
      <c r="W849">
        <v>25.481999999999999</v>
      </c>
      <c r="X849">
        <v>367</v>
      </c>
      <c r="Y849">
        <v>371</v>
      </c>
      <c r="Z849">
        <v>1380</v>
      </c>
    </row>
    <row r="850" spans="1:26" x14ac:dyDescent="0.25">
      <c r="A850">
        <v>1980</v>
      </c>
      <c r="B850">
        <v>7223</v>
      </c>
      <c r="C850">
        <v>16002</v>
      </c>
      <c r="D850">
        <v>24964</v>
      </c>
      <c r="E850">
        <v>465668</v>
      </c>
      <c r="F850">
        <v>466922</v>
      </c>
      <c r="G850">
        <v>3988</v>
      </c>
      <c r="H850">
        <v>16.079999999999998</v>
      </c>
      <c r="I850">
        <v>3663</v>
      </c>
      <c r="J850">
        <v>14.769</v>
      </c>
      <c r="K850">
        <v>105922</v>
      </c>
      <c r="L850">
        <v>53339</v>
      </c>
      <c r="M850">
        <v>52583</v>
      </c>
      <c r="N850">
        <v>11.423999999999999</v>
      </c>
      <c r="O850">
        <v>22.684999999999999</v>
      </c>
      <c r="P850">
        <v>108492</v>
      </c>
      <c r="Q850">
        <v>42600</v>
      </c>
      <c r="R850">
        <v>65892</v>
      </c>
      <c r="S850">
        <v>9.1240000000000006</v>
      </c>
      <c r="T850">
        <v>23.236000000000001</v>
      </c>
      <c r="U850">
        <v>-2570</v>
      </c>
      <c r="V850">
        <v>-0.55000000000000004</v>
      </c>
      <c r="W850">
        <v>45.37</v>
      </c>
      <c r="X850">
        <v>2108</v>
      </c>
      <c r="Y850">
        <v>2129</v>
      </c>
      <c r="Z850">
        <v>16854</v>
      </c>
    </row>
    <row r="851" spans="1:26" x14ac:dyDescent="0.25">
      <c r="A851">
        <v>1980</v>
      </c>
      <c r="B851">
        <v>7224</v>
      </c>
      <c r="C851">
        <v>64424</v>
      </c>
      <c r="D851">
        <v>65181</v>
      </c>
      <c r="E851">
        <v>349415</v>
      </c>
      <c r="F851">
        <v>353955</v>
      </c>
      <c r="G851">
        <v>9348</v>
      </c>
      <c r="H851">
        <v>14.129</v>
      </c>
      <c r="I851">
        <v>11309</v>
      </c>
      <c r="J851">
        <v>17.093</v>
      </c>
      <c r="K851">
        <v>92542</v>
      </c>
      <c r="L851">
        <v>46245</v>
      </c>
      <c r="M851">
        <v>46297</v>
      </c>
      <c r="N851">
        <v>13.065</v>
      </c>
      <c r="O851">
        <v>26.145</v>
      </c>
      <c r="P851">
        <v>101952</v>
      </c>
      <c r="Q851">
        <v>44441</v>
      </c>
      <c r="R851">
        <v>57511</v>
      </c>
      <c r="S851">
        <v>12.555999999999999</v>
      </c>
      <c r="T851">
        <v>28.803999999999998</v>
      </c>
      <c r="U851">
        <v>-9410</v>
      </c>
      <c r="V851">
        <v>-2.6589999999999998</v>
      </c>
      <c r="W851">
        <v>52.29</v>
      </c>
      <c r="X851">
        <v>8814</v>
      </c>
      <c r="Y851">
        <v>8842</v>
      </c>
      <c r="Z851">
        <v>34627</v>
      </c>
    </row>
    <row r="852" spans="1:26" x14ac:dyDescent="0.25">
      <c r="A852">
        <v>1980</v>
      </c>
      <c r="B852">
        <v>7225</v>
      </c>
      <c r="C852">
        <v>175877</v>
      </c>
      <c r="D852">
        <v>222769</v>
      </c>
      <c r="E852">
        <v>3767575</v>
      </c>
      <c r="F852">
        <v>3720978</v>
      </c>
      <c r="G852">
        <v>37466</v>
      </c>
      <c r="H852">
        <v>17.007999999999999</v>
      </c>
      <c r="I852">
        <v>32495</v>
      </c>
      <c r="J852">
        <v>14.750999999999999</v>
      </c>
      <c r="K852">
        <v>907048</v>
      </c>
      <c r="L852">
        <v>517261</v>
      </c>
      <c r="M852">
        <v>389787</v>
      </c>
      <c r="N852">
        <v>13.901</v>
      </c>
      <c r="O852">
        <v>24.376999999999999</v>
      </c>
      <c r="P852">
        <v>816176</v>
      </c>
      <c r="Q852">
        <v>322142</v>
      </c>
      <c r="R852">
        <v>494034</v>
      </c>
      <c r="S852">
        <v>8.657</v>
      </c>
      <c r="T852">
        <v>21.934000000000001</v>
      </c>
      <c r="U852">
        <v>90872</v>
      </c>
      <c r="V852">
        <v>2.4420000000000002</v>
      </c>
      <c r="W852">
        <v>43.869</v>
      </c>
      <c r="X852">
        <v>23789</v>
      </c>
      <c r="Y852">
        <v>24249</v>
      </c>
      <c r="Z852">
        <v>214919</v>
      </c>
    </row>
    <row r="853" spans="1:26" x14ac:dyDescent="0.25">
      <c r="A853">
        <v>1980</v>
      </c>
      <c r="B853">
        <v>8111</v>
      </c>
      <c r="C853">
        <v>88236</v>
      </c>
      <c r="D853">
        <v>91687</v>
      </c>
      <c r="E853">
        <v>426131</v>
      </c>
      <c r="F853">
        <v>436648</v>
      </c>
      <c r="G853">
        <v>14731</v>
      </c>
      <c r="H853">
        <v>16.196000000000002</v>
      </c>
      <c r="I853">
        <v>13266</v>
      </c>
      <c r="J853">
        <v>14.585000000000001</v>
      </c>
      <c r="K853">
        <v>89470</v>
      </c>
      <c r="L853">
        <v>45714</v>
      </c>
      <c r="M853">
        <v>43756</v>
      </c>
      <c r="N853">
        <v>10.468999999999999</v>
      </c>
      <c r="O853">
        <v>20.49</v>
      </c>
      <c r="P853">
        <v>110582</v>
      </c>
      <c r="Q853">
        <v>43162</v>
      </c>
      <c r="R853">
        <v>67420</v>
      </c>
      <c r="S853">
        <v>9.8849999999999998</v>
      </c>
      <c r="T853">
        <v>25.324999999999999</v>
      </c>
      <c r="U853">
        <v>-21112</v>
      </c>
      <c r="V853">
        <v>-4.835</v>
      </c>
      <c r="W853">
        <v>40.98</v>
      </c>
      <c r="X853">
        <v>10306</v>
      </c>
      <c r="Y853">
        <v>10340</v>
      </c>
      <c r="Z853">
        <v>33474</v>
      </c>
    </row>
    <row r="854" spans="1:26" x14ac:dyDescent="0.25">
      <c r="A854">
        <v>1980</v>
      </c>
      <c r="B854">
        <v>8112</v>
      </c>
      <c r="C854">
        <v>10055</v>
      </c>
      <c r="D854">
        <v>11110</v>
      </c>
      <c r="E854">
        <v>63263</v>
      </c>
      <c r="F854">
        <v>63397</v>
      </c>
      <c r="G854">
        <v>1409</v>
      </c>
      <c r="H854">
        <v>12.532</v>
      </c>
      <c r="I854">
        <v>1676</v>
      </c>
      <c r="J854">
        <v>14.906000000000001</v>
      </c>
      <c r="K854">
        <v>11136</v>
      </c>
      <c r="L854">
        <v>4730</v>
      </c>
      <c r="M854">
        <v>6406</v>
      </c>
      <c r="N854">
        <v>7.4610000000000003</v>
      </c>
      <c r="O854">
        <v>17.565000000000001</v>
      </c>
      <c r="P854">
        <v>11439</v>
      </c>
      <c r="Q854">
        <v>4640</v>
      </c>
      <c r="R854">
        <v>6799</v>
      </c>
      <c r="S854">
        <v>7.319</v>
      </c>
      <c r="T854">
        <v>18.042999999999999</v>
      </c>
      <c r="U854">
        <v>-303</v>
      </c>
      <c r="V854">
        <v>-0.47799999999999998</v>
      </c>
      <c r="W854">
        <v>35.131</v>
      </c>
      <c r="X854">
        <v>1334</v>
      </c>
      <c r="Y854">
        <v>1334</v>
      </c>
      <c r="Z854">
        <v>3382</v>
      </c>
    </row>
    <row r="855" spans="1:26" x14ac:dyDescent="0.25">
      <c r="A855">
        <v>1980</v>
      </c>
      <c r="B855">
        <v>8113</v>
      </c>
      <c r="C855">
        <v>16649</v>
      </c>
      <c r="D855">
        <v>17700</v>
      </c>
      <c r="E855">
        <v>142314</v>
      </c>
      <c r="F855">
        <v>139209</v>
      </c>
      <c r="G855">
        <v>2630</v>
      </c>
      <c r="H855">
        <v>15.086</v>
      </c>
      <c r="I855">
        <v>2097</v>
      </c>
      <c r="J855">
        <v>12.029</v>
      </c>
      <c r="K855">
        <v>29247</v>
      </c>
      <c r="L855">
        <v>10360</v>
      </c>
      <c r="M855">
        <v>18887</v>
      </c>
      <c r="N855">
        <v>7.4420000000000002</v>
      </c>
      <c r="O855">
        <v>21.009</v>
      </c>
      <c r="P855">
        <v>23244</v>
      </c>
      <c r="Q855">
        <v>8314</v>
      </c>
      <c r="R855">
        <v>14930</v>
      </c>
      <c r="S855">
        <v>5.9720000000000004</v>
      </c>
      <c r="T855">
        <v>16.696999999999999</v>
      </c>
      <c r="U855">
        <v>6003</v>
      </c>
      <c r="V855">
        <v>4.3120000000000003</v>
      </c>
      <c r="W855">
        <v>33.393999999999998</v>
      </c>
      <c r="X855">
        <v>1584</v>
      </c>
      <c r="Y855">
        <v>1593</v>
      </c>
      <c r="Z855">
        <v>6010</v>
      </c>
    </row>
    <row r="856" spans="1:26" x14ac:dyDescent="0.25">
      <c r="A856">
        <v>1980</v>
      </c>
      <c r="B856">
        <v>8114</v>
      </c>
      <c r="C856">
        <v>22296</v>
      </c>
      <c r="D856">
        <v>23920</v>
      </c>
      <c r="E856">
        <v>143216</v>
      </c>
      <c r="F856">
        <v>145266</v>
      </c>
      <c r="G856">
        <v>3652</v>
      </c>
      <c r="H856">
        <v>15.303000000000001</v>
      </c>
      <c r="I856">
        <v>3540</v>
      </c>
      <c r="J856">
        <v>14.834</v>
      </c>
      <c r="K856">
        <v>25747</v>
      </c>
      <c r="L856">
        <v>10780</v>
      </c>
      <c r="M856">
        <v>14967</v>
      </c>
      <c r="N856">
        <v>7.4210000000000003</v>
      </c>
      <c r="O856">
        <v>17.724</v>
      </c>
      <c r="P856">
        <v>29927</v>
      </c>
      <c r="Q856">
        <v>10408</v>
      </c>
      <c r="R856">
        <v>19519</v>
      </c>
      <c r="S856">
        <v>7.165</v>
      </c>
      <c r="T856">
        <v>20.602</v>
      </c>
      <c r="U856">
        <v>-4180</v>
      </c>
      <c r="V856">
        <v>-2.8769999999999998</v>
      </c>
      <c r="W856">
        <v>35.448</v>
      </c>
      <c r="X856">
        <v>2718</v>
      </c>
      <c r="Y856">
        <v>2723</v>
      </c>
      <c r="Z856">
        <v>7975</v>
      </c>
    </row>
    <row r="857" spans="1:26" x14ac:dyDescent="0.25">
      <c r="A857">
        <v>1980</v>
      </c>
      <c r="B857">
        <v>8121</v>
      </c>
      <c r="C857">
        <v>82823</v>
      </c>
      <c r="D857">
        <v>90763</v>
      </c>
      <c r="E857">
        <v>407546</v>
      </c>
      <c r="F857">
        <v>412347</v>
      </c>
      <c r="G857">
        <v>12355</v>
      </c>
      <c r="H857">
        <v>13.590999999999999</v>
      </c>
      <c r="I857">
        <v>12639</v>
      </c>
      <c r="J857">
        <v>13.904</v>
      </c>
      <c r="K857">
        <v>84057</v>
      </c>
      <c r="L857">
        <v>41842</v>
      </c>
      <c r="M857">
        <v>42215</v>
      </c>
      <c r="N857">
        <v>10.147</v>
      </c>
      <c r="O857">
        <v>20.385000000000002</v>
      </c>
      <c r="P857">
        <v>93646</v>
      </c>
      <c r="Q857">
        <v>37888</v>
      </c>
      <c r="R857">
        <v>55758</v>
      </c>
      <c r="S857">
        <v>9.1880000000000006</v>
      </c>
      <c r="T857">
        <v>22.71</v>
      </c>
      <c r="U857">
        <v>-9589</v>
      </c>
      <c r="V857">
        <v>-2.3250000000000002</v>
      </c>
      <c r="W857">
        <v>40.770000000000003</v>
      </c>
      <c r="X857">
        <v>10099</v>
      </c>
      <c r="Y857">
        <v>10174</v>
      </c>
      <c r="Z857">
        <v>28755</v>
      </c>
    </row>
    <row r="858" spans="1:26" x14ac:dyDescent="0.25">
      <c r="A858">
        <v>1980</v>
      </c>
      <c r="B858">
        <v>8122</v>
      </c>
      <c r="C858">
        <v>17597</v>
      </c>
      <c r="D858">
        <v>19983</v>
      </c>
      <c r="E858">
        <v>108738</v>
      </c>
      <c r="F858">
        <v>109474</v>
      </c>
      <c r="G858">
        <v>1397</v>
      </c>
      <c r="H858">
        <v>7.0049999999999999</v>
      </c>
      <c r="I858">
        <v>1316</v>
      </c>
      <c r="J858">
        <v>6.5990000000000002</v>
      </c>
      <c r="K858">
        <v>15436</v>
      </c>
      <c r="L858">
        <v>4745</v>
      </c>
      <c r="M858">
        <v>10691</v>
      </c>
      <c r="N858">
        <v>4.3339999999999996</v>
      </c>
      <c r="O858">
        <v>14.1</v>
      </c>
      <c r="P858">
        <v>16891</v>
      </c>
      <c r="Q858">
        <v>4072</v>
      </c>
      <c r="R858">
        <v>12819</v>
      </c>
      <c r="S858">
        <v>3.72</v>
      </c>
      <c r="T858">
        <v>15.429</v>
      </c>
      <c r="U858">
        <v>-1455</v>
      </c>
      <c r="V858">
        <v>-1.329</v>
      </c>
      <c r="W858">
        <v>28.2</v>
      </c>
      <c r="X858">
        <v>923</v>
      </c>
      <c r="Y858">
        <v>935</v>
      </c>
      <c r="Z858">
        <v>2870</v>
      </c>
    </row>
    <row r="859" spans="1:26" x14ac:dyDescent="0.25">
      <c r="A859">
        <v>1980</v>
      </c>
      <c r="B859">
        <v>8123</v>
      </c>
      <c r="C859">
        <v>33312</v>
      </c>
      <c r="D859">
        <v>38920</v>
      </c>
      <c r="E859">
        <v>334965</v>
      </c>
      <c r="F859">
        <v>340463</v>
      </c>
      <c r="G859">
        <v>4067</v>
      </c>
      <c r="H859">
        <v>10.375999999999999</v>
      </c>
      <c r="I859">
        <v>4616</v>
      </c>
      <c r="J859">
        <v>11.776999999999999</v>
      </c>
      <c r="K859">
        <v>44248</v>
      </c>
      <c r="L859">
        <v>17069</v>
      </c>
      <c r="M859">
        <v>27179</v>
      </c>
      <c r="N859">
        <v>5.0129999999999999</v>
      </c>
      <c r="O859">
        <v>12.996</v>
      </c>
      <c r="P859">
        <v>55019</v>
      </c>
      <c r="Q859">
        <v>19916</v>
      </c>
      <c r="R859">
        <v>35103</v>
      </c>
      <c r="S859">
        <v>5.85</v>
      </c>
      <c r="T859">
        <v>16.16</v>
      </c>
      <c r="U859">
        <v>-10771</v>
      </c>
      <c r="V859">
        <v>-3.1640000000000001</v>
      </c>
      <c r="W859">
        <v>25.992999999999999</v>
      </c>
      <c r="X859">
        <v>3492</v>
      </c>
      <c r="Y859">
        <v>3586</v>
      </c>
      <c r="Z859">
        <v>14318</v>
      </c>
    </row>
    <row r="860" spans="1:26" x14ac:dyDescent="0.25">
      <c r="A860">
        <v>1980</v>
      </c>
      <c r="B860">
        <v>8129</v>
      </c>
      <c r="C860">
        <v>13035</v>
      </c>
      <c r="D860">
        <v>19071</v>
      </c>
      <c r="E860">
        <v>189171</v>
      </c>
      <c r="F860">
        <v>182842</v>
      </c>
      <c r="G860">
        <v>3737</v>
      </c>
      <c r="H860">
        <v>20.292999999999999</v>
      </c>
      <c r="I860">
        <v>2426</v>
      </c>
      <c r="J860">
        <v>13.173999999999999</v>
      </c>
      <c r="K860">
        <v>43448</v>
      </c>
      <c r="L860">
        <v>20129</v>
      </c>
      <c r="M860">
        <v>23319</v>
      </c>
      <c r="N860">
        <v>11.009</v>
      </c>
      <c r="O860">
        <v>23.763000000000002</v>
      </c>
      <c r="P860">
        <v>30829</v>
      </c>
      <c r="Q860">
        <v>11566</v>
      </c>
      <c r="R860">
        <v>19263</v>
      </c>
      <c r="S860">
        <v>6.3259999999999996</v>
      </c>
      <c r="T860">
        <v>16.861000000000001</v>
      </c>
      <c r="U860">
        <v>12619</v>
      </c>
      <c r="V860">
        <v>6.9020000000000001</v>
      </c>
      <c r="W860">
        <v>33.722000000000001</v>
      </c>
      <c r="X860">
        <v>1521</v>
      </c>
      <c r="Y860">
        <v>1555</v>
      </c>
      <c r="Z860">
        <v>6956</v>
      </c>
    </row>
    <row r="861" spans="1:26" x14ac:dyDescent="0.25">
      <c r="A861">
        <v>1980</v>
      </c>
      <c r="B861">
        <v>8131</v>
      </c>
      <c r="C861">
        <v>70548</v>
      </c>
      <c r="D861">
        <v>70630</v>
      </c>
      <c r="E861">
        <v>652916</v>
      </c>
      <c r="F861">
        <v>645831</v>
      </c>
      <c r="G861">
        <v>3596</v>
      </c>
      <c r="H861">
        <v>5.1390000000000002</v>
      </c>
      <c r="I861">
        <v>2272</v>
      </c>
      <c r="J861">
        <v>3.2469999999999999</v>
      </c>
      <c r="K861">
        <v>80801</v>
      </c>
      <c r="L861">
        <v>13943</v>
      </c>
      <c r="M861">
        <v>66858</v>
      </c>
      <c r="N861">
        <v>2.1589999999999998</v>
      </c>
      <c r="O861">
        <v>12.510999999999999</v>
      </c>
      <c r="P861">
        <v>66486</v>
      </c>
      <c r="Q861">
        <v>7370</v>
      </c>
      <c r="R861">
        <v>59116</v>
      </c>
      <c r="S861">
        <v>1.141</v>
      </c>
      <c r="T861">
        <v>10.295</v>
      </c>
      <c r="U861">
        <v>14315</v>
      </c>
      <c r="V861">
        <v>2.2170000000000001</v>
      </c>
      <c r="W861">
        <v>20.588999999999999</v>
      </c>
      <c r="X861">
        <v>1122</v>
      </c>
      <c r="Y861">
        <v>1122</v>
      </c>
      <c r="Z861">
        <v>3274</v>
      </c>
    </row>
    <row r="862" spans="1:26" x14ac:dyDescent="0.25">
      <c r="A862">
        <v>1980</v>
      </c>
      <c r="B862">
        <v>8132</v>
      </c>
      <c r="C862">
        <v>6908</v>
      </c>
      <c r="D862">
        <v>7718</v>
      </c>
      <c r="E862">
        <v>125167</v>
      </c>
      <c r="F862">
        <v>119632</v>
      </c>
      <c r="G862">
        <v>771</v>
      </c>
      <c r="H862">
        <v>10.127000000000001</v>
      </c>
      <c r="I862">
        <v>561</v>
      </c>
      <c r="J862">
        <v>7.3689999999999998</v>
      </c>
      <c r="K862">
        <v>30297</v>
      </c>
      <c r="L862">
        <v>6123</v>
      </c>
      <c r="M862">
        <v>24174</v>
      </c>
      <c r="N862">
        <v>5.1180000000000003</v>
      </c>
      <c r="O862">
        <v>25.324999999999999</v>
      </c>
      <c r="P862">
        <v>19118</v>
      </c>
      <c r="Q862">
        <v>4463</v>
      </c>
      <c r="R862">
        <v>14655</v>
      </c>
      <c r="S862">
        <v>3.7309999999999999</v>
      </c>
      <c r="T862">
        <v>15.981</v>
      </c>
      <c r="U862">
        <v>11179</v>
      </c>
      <c r="V862">
        <v>9.3439999999999994</v>
      </c>
      <c r="W862">
        <v>31.960999999999999</v>
      </c>
      <c r="X862">
        <v>379</v>
      </c>
      <c r="Y862">
        <v>383</v>
      </c>
      <c r="Z862">
        <v>3398</v>
      </c>
    </row>
    <row r="863" spans="1:26" x14ac:dyDescent="0.25">
      <c r="A863">
        <v>1980</v>
      </c>
      <c r="B863">
        <v>8133</v>
      </c>
      <c r="C863">
        <v>6525</v>
      </c>
      <c r="D863">
        <v>7575</v>
      </c>
      <c r="E863">
        <v>99912</v>
      </c>
      <c r="F863">
        <v>99177</v>
      </c>
      <c r="G863">
        <v>947</v>
      </c>
      <c r="H863">
        <v>12.763</v>
      </c>
      <c r="I863">
        <v>637</v>
      </c>
      <c r="J863">
        <v>8.5850000000000009</v>
      </c>
      <c r="K863">
        <v>20406</v>
      </c>
      <c r="L863">
        <v>5174</v>
      </c>
      <c r="M863">
        <v>15232</v>
      </c>
      <c r="N863">
        <v>5.2169999999999996</v>
      </c>
      <c r="O863">
        <v>20.574999999999999</v>
      </c>
      <c r="P863">
        <v>19126</v>
      </c>
      <c r="Q863">
        <v>5288</v>
      </c>
      <c r="R863">
        <v>13838</v>
      </c>
      <c r="S863">
        <v>5.3319999999999999</v>
      </c>
      <c r="T863">
        <v>19.285</v>
      </c>
      <c r="U863">
        <v>1280</v>
      </c>
      <c r="V863">
        <v>1.2909999999999999</v>
      </c>
      <c r="W863">
        <v>38.57</v>
      </c>
      <c r="X863">
        <v>391</v>
      </c>
      <c r="Y863">
        <v>393</v>
      </c>
      <c r="Z863">
        <v>2351</v>
      </c>
    </row>
    <row r="864" spans="1:26" x14ac:dyDescent="0.25">
      <c r="A864">
        <v>1980</v>
      </c>
      <c r="B864">
        <v>8134</v>
      </c>
      <c r="C864">
        <v>27862</v>
      </c>
      <c r="D864">
        <v>29085</v>
      </c>
      <c r="E864">
        <v>235449</v>
      </c>
      <c r="F864">
        <v>235399</v>
      </c>
      <c r="G864">
        <v>1780</v>
      </c>
      <c r="H864">
        <v>6.13</v>
      </c>
      <c r="I864">
        <v>1689</v>
      </c>
      <c r="J864">
        <v>5.8159999999999998</v>
      </c>
      <c r="K864">
        <v>33482</v>
      </c>
      <c r="L864">
        <v>6228</v>
      </c>
      <c r="M864">
        <v>27254</v>
      </c>
      <c r="N864">
        <v>2.6459999999999999</v>
      </c>
      <c r="O864">
        <v>14.224</v>
      </c>
      <c r="P864">
        <v>33575</v>
      </c>
      <c r="Q864">
        <v>4992</v>
      </c>
      <c r="R864">
        <v>28583</v>
      </c>
      <c r="S864">
        <v>2.121</v>
      </c>
      <c r="T864">
        <v>14.263</v>
      </c>
      <c r="U864">
        <v>-93</v>
      </c>
      <c r="V864">
        <v>-0.04</v>
      </c>
      <c r="W864">
        <v>28.446999999999999</v>
      </c>
      <c r="X864">
        <v>1149</v>
      </c>
      <c r="Y864">
        <v>1150</v>
      </c>
      <c r="Z864">
        <v>3390</v>
      </c>
    </row>
    <row r="865" spans="1:26" x14ac:dyDescent="0.25">
      <c r="A865">
        <v>1980</v>
      </c>
      <c r="B865">
        <v>8139</v>
      </c>
      <c r="C865">
        <v>54347</v>
      </c>
      <c r="D865">
        <v>56416</v>
      </c>
      <c r="E865">
        <v>422006</v>
      </c>
      <c r="F865">
        <v>417397</v>
      </c>
      <c r="G865">
        <v>4400</v>
      </c>
      <c r="H865">
        <v>7.8380000000000001</v>
      </c>
      <c r="I865">
        <v>3835</v>
      </c>
      <c r="J865">
        <v>6.8319999999999999</v>
      </c>
      <c r="K865">
        <v>77061</v>
      </c>
      <c r="L865">
        <v>17587</v>
      </c>
      <c r="M865">
        <v>59474</v>
      </c>
      <c r="N865">
        <v>4.2130000000000001</v>
      </c>
      <c r="O865">
        <v>18.462</v>
      </c>
      <c r="P865">
        <v>67897</v>
      </c>
      <c r="Q865">
        <v>13321</v>
      </c>
      <c r="R865">
        <v>54576</v>
      </c>
      <c r="S865">
        <v>3.1909999999999998</v>
      </c>
      <c r="T865">
        <v>16.266999999999999</v>
      </c>
      <c r="U865">
        <v>9164</v>
      </c>
      <c r="V865">
        <v>2.1960000000000002</v>
      </c>
      <c r="W865">
        <v>32.533999999999999</v>
      </c>
      <c r="X865">
        <v>2786</v>
      </c>
      <c r="Y865">
        <v>2791</v>
      </c>
      <c r="Z865">
        <v>8891</v>
      </c>
    </row>
    <row r="866" spans="1:26" x14ac:dyDescent="0.25">
      <c r="A866">
        <v>1981</v>
      </c>
      <c r="B866">
        <v>1131</v>
      </c>
      <c r="C866">
        <v>210</v>
      </c>
      <c r="D866">
        <v>217</v>
      </c>
      <c r="E866">
        <v>4270</v>
      </c>
      <c r="F866">
        <v>4348</v>
      </c>
      <c r="G866">
        <v>35</v>
      </c>
      <c r="H866">
        <v>16.317</v>
      </c>
      <c r="I866">
        <v>30</v>
      </c>
      <c r="J866">
        <v>13.986000000000001</v>
      </c>
      <c r="K866">
        <v>682</v>
      </c>
      <c r="L866">
        <v>334</v>
      </c>
      <c r="M866">
        <v>348</v>
      </c>
      <c r="N866">
        <v>7.6829999999999998</v>
      </c>
      <c r="O866">
        <v>15.686999999999999</v>
      </c>
      <c r="P866">
        <v>861</v>
      </c>
      <c r="Q866">
        <v>255</v>
      </c>
      <c r="R866">
        <v>606</v>
      </c>
      <c r="S866">
        <v>5.8650000000000002</v>
      </c>
      <c r="T866">
        <v>19.803999999999998</v>
      </c>
      <c r="U866">
        <v>-179</v>
      </c>
      <c r="V866">
        <v>-4.117</v>
      </c>
      <c r="W866">
        <v>31.373999999999999</v>
      </c>
      <c r="X866">
        <v>21</v>
      </c>
      <c r="Y866">
        <v>21</v>
      </c>
      <c r="Z866">
        <v>59</v>
      </c>
    </row>
    <row r="867" spans="1:26" x14ac:dyDescent="0.25">
      <c r="A867">
        <v>1981</v>
      </c>
      <c r="B867">
        <v>1132</v>
      </c>
      <c r="C867">
        <v>88</v>
      </c>
      <c r="D867">
        <v>104</v>
      </c>
      <c r="E867">
        <v>1007</v>
      </c>
      <c r="F867">
        <v>1186</v>
      </c>
      <c r="G867">
        <v>9</v>
      </c>
      <c r="H867">
        <v>8.6120000000000001</v>
      </c>
      <c r="I867">
        <v>10</v>
      </c>
      <c r="J867">
        <v>9.5690000000000008</v>
      </c>
      <c r="K867">
        <v>148</v>
      </c>
      <c r="L867">
        <v>42</v>
      </c>
      <c r="M867">
        <v>106</v>
      </c>
      <c r="N867">
        <v>3.5430000000000001</v>
      </c>
      <c r="O867">
        <v>12.484</v>
      </c>
      <c r="P867">
        <v>509</v>
      </c>
      <c r="Q867">
        <v>143</v>
      </c>
      <c r="R867">
        <v>366</v>
      </c>
      <c r="S867">
        <v>12.061999999999999</v>
      </c>
      <c r="T867">
        <v>42.935000000000002</v>
      </c>
      <c r="U867">
        <v>-361</v>
      </c>
      <c r="V867">
        <v>-30.451000000000001</v>
      </c>
      <c r="W867">
        <v>24.968</v>
      </c>
      <c r="X867">
        <v>7</v>
      </c>
      <c r="Y867">
        <v>7</v>
      </c>
      <c r="Z867">
        <v>93</v>
      </c>
    </row>
    <row r="868" spans="1:26" x14ac:dyDescent="0.25">
      <c r="A868">
        <v>1981</v>
      </c>
      <c r="B868">
        <v>1133</v>
      </c>
      <c r="C868">
        <v>10833</v>
      </c>
      <c r="D868">
        <v>10946</v>
      </c>
      <c r="E868">
        <v>91687</v>
      </c>
      <c r="F868">
        <v>95196</v>
      </c>
      <c r="G868">
        <v>1475</v>
      </c>
      <c r="H868">
        <v>13.102</v>
      </c>
      <c r="I868">
        <v>2098</v>
      </c>
      <c r="J868">
        <v>18.635999999999999</v>
      </c>
      <c r="K868">
        <v>17348</v>
      </c>
      <c r="L868">
        <v>5878</v>
      </c>
      <c r="M868">
        <v>11470</v>
      </c>
      <c r="N868">
        <v>6.1749999999999998</v>
      </c>
      <c r="O868">
        <v>18.222999999999999</v>
      </c>
      <c r="P868">
        <v>24498</v>
      </c>
      <c r="Q868">
        <v>8556</v>
      </c>
      <c r="R868">
        <v>15942</v>
      </c>
      <c r="S868">
        <v>8.9879999999999995</v>
      </c>
      <c r="T868">
        <v>25.734000000000002</v>
      </c>
      <c r="U868">
        <v>-7150</v>
      </c>
      <c r="V868">
        <v>-7.5110000000000001</v>
      </c>
      <c r="W868">
        <v>36.447000000000003</v>
      </c>
      <c r="X868">
        <v>1510</v>
      </c>
      <c r="Y868">
        <v>1510</v>
      </c>
      <c r="Z868">
        <v>6052</v>
      </c>
    </row>
    <row r="869" spans="1:26" x14ac:dyDescent="0.25">
      <c r="A869">
        <v>1981</v>
      </c>
      <c r="B869">
        <v>1141</v>
      </c>
      <c r="C869">
        <v>1438</v>
      </c>
      <c r="D869">
        <v>1470</v>
      </c>
      <c r="E869">
        <v>10221</v>
      </c>
      <c r="F869">
        <v>10514</v>
      </c>
      <c r="G869">
        <v>276</v>
      </c>
      <c r="H869">
        <v>18.454999999999998</v>
      </c>
      <c r="I869">
        <v>327</v>
      </c>
      <c r="J869">
        <v>21.866</v>
      </c>
      <c r="K869">
        <v>3213</v>
      </c>
      <c r="L869">
        <v>1293</v>
      </c>
      <c r="M869">
        <v>1920</v>
      </c>
      <c r="N869">
        <v>12.298</v>
      </c>
      <c r="O869">
        <v>30.559000000000001</v>
      </c>
      <c r="P869">
        <v>3802</v>
      </c>
      <c r="Q869">
        <v>1434</v>
      </c>
      <c r="R869">
        <v>2368</v>
      </c>
      <c r="S869">
        <v>13.638999999999999</v>
      </c>
      <c r="T869">
        <v>36.161000000000001</v>
      </c>
      <c r="U869">
        <v>-589</v>
      </c>
      <c r="V869">
        <v>-5.6020000000000003</v>
      </c>
      <c r="W869">
        <v>61.119</v>
      </c>
      <c r="X869">
        <v>226</v>
      </c>
      <c r="Y869">
        <v>227</v>
      </c>
      <c r="Z869">
        <v>919</v>
      </c>
    </row>
    <row r="870" spans="1:26" x14ac:dyDescent="0.25">
      <c r="A870">
        <v>1981</v>
      </c>
      <c r="B870">
        <v>1142</v>
      </c>
      <c r="C870">
        <v>131</v>
      </c>
      <c r="D870">
        <v>132</v>
      </c>
      <c r="E870">
        <v>538</v>
      </c>
      <c r="F870">
        <v>585</v>
      </c>
      <c r="G870">
        <v>21</v>
      </c>
      <c r="H870">
        <v>15.054</v>
      </c>
      <c r="I870">
        <v>36</v>
      </c>
      <c r="J870">
        <v>25.806000000000001</v>
      </c>
      <c r="K870">
        <v>139</v>
      </c>
      <c r="L870">
        <v>46</v>
      </c>
      <c r="M870">
        <v>93</v>
      </c>
      <c r="N870">
        <v>7.87</v>
      </c>
      <c r="O870">
        <v>23.780999999999999</v>
      </c>
      <c r="P870">
        <v>241</v>
      </c>
      <c r="Q870">
        <v>167</v>
      </c>
      <c r="R870">
        <v>74</v>
      </c>
      <c r="S870">
        <v>28.571000000000002</v>
      </c>
      <c r="T870">
        <v>41.231999999999999</v>
      </c>
      <c r="U870">
        <v>-102</v>
      </c>
      <c r="V870">
        <v>-17.451000000000001</v>
      </c>
      <c r="W870">
        <v>47.561999999999998</v>
      </c>
      <c r="X870">
        <v>30</v>
      </c>
      <c r="Y870">
        <v>30</v>
      </c>
      <c r="Z870">
        <v>134</v>
      </c>
    </row>
    <row r="871" spans="1:26" x14ac:dyDescent="0.25">
      <c r="A871">
        <v>1981</v>
      </c>
      <c r="B871">
        <v>1151</v>
      </c>
      <c r="C871">
        <v>4143</v>
      </c>
      <c r="D871">
        <v>4511</v>
      </c>
      <c r="E871">
        <v>53192</v>
      </c>
      <c r="F871">
        <v>53385</v>
      </c>
      <c r="G871">
        <v>562</v>
      </c>
      <c r="H871">
        <v>12.398</v>
      </c>
      <c r="I871">
        <v>606</v>
      </c>
      <c r="J871">
        <v>13.369</v>
      </c>
      <c r="K871">
        <v>14160</v>
      </c>
      <c r="L871">
        <v>4424</v>
      </c>
      <c r="M871">
        <v>9736</v>
      </c>
      <c r="N871">
        <v>8.2870000000000008</v>
      </c>
      <c r="O871">
        <v>26.524000000000001</v>
      </c>
      <c r="P871">
        <v>14536</v>
      </c>
      <c r="Q871">
        <v>6740</v>
      </c>
      <c r="R871">
        <v>7796</v>
      </c>
      <c r="S871">
        <v>12.625</v>
      </c>
      <c r="T871">
        <v>27.228999999999999</v>
      </c>
      <c r="U871">
        <v>-376</v>
      </c>
      <c r="V871">
        <v>-0.70399999999999996</v>
      </c>
      <c r="W871">
        <v>53.048999999999999</v>
      </c>
      <c r="X871">
        <v>403</v>
      </c>
      <c r="Y871">
        <v>405</v>
      </c>
      <c r="Z871">
        <v>2959</v>
      </c>
    </row>
    <row r="872" spans="1:26" x14ac:dyDescent="0.25">
      <c r="A872">
        <v>1981</v>
      </c>
      <c r="B872">
        <v>1152</v>
      </c>
      <c r="C872">
        <v>1597</v>
      </c>
      <c r="D872">
        <v>1613</v>
      </c>
      <c r="E872">
        <v>10188</v>
      </c>
      <c r="F872">
        <v>10176</v>
      </c>
      <c r="G872">
        <v>262</v>
      </c>
      <c r="H872">
        <v>16.248000000000001</v>
      </c>
      <c r="I872">
        <v>261</v>
      </c>
      <c r="J872">
        <v>16.186</v>
      </c>
      <c r="K872">
        <v>2008</v>
      </c>
      <c r="L872">
        <v>819</v>
      </c>
      <c r="M872">
        <v>1189</v>
      </c>
      <c r="N872">
        <v>8.048</v>
      </c>
      <c r="O872">
        <v>19.733000000000001</v>
      </c>
      <c r="P872">
        <v>1987</v>
      </c>
      <c r="Q872">
        <v>918</v>
      </c>
      <c r="R872">
        <v>1069</v>
      </c>
      <c r="S872">
        <v>9.0210000000000008</v>
      </c>
      <c r="T872">
        <v>19.526</v>
      </c>
      <c r="U872">
        <v>21</v>
      </c>
      <c r="V872">
        <v>0.20599999999999999</v>
      </c>
      <c r="W872">
        <v>39.052999999999997</v>
      </c>
      <c r="X872">
        <v>197</v>
      </c>
      <c r="Y872">
        <v>197</v>
      </c>
      <c r="Z872">
        <v>572</v>
      </c>
    </row>
    <row r="873" spans="1:26" x14ac:dyDescent="0.25">
      <c r="A873">
        <v>1981</v>
      </c>
      <c r="B873">
        <v>1153</v>
      </c>
      <c r="C873">
        <v>738</v>
      </c>
      <c r="D873">
        <v>753</v>
      </c>
      <c r="E873">
        <v>9536</v>
      </c>
      <c r="F873">
        <v>9298</v>
      </c>
      <c r="G873">
        <v>143</v>
      </c>
      <c r="H873">
        <v>19.233000000000001</v>
      </c>
      <c r="I873">
        <v>124</v>
      </c>
      <c r="J873">
        <v>16.678000000000001</v>
      </c>
      <c r="K873">
        <v>3131</v>
      </c>
      <c r="L873">
        <v>1516</v>
      </c>
      <c r="M873">
        <v>1615</v>
      </c>
      <c r="N873">
        <v>16.305</v>
      </c>
      <c r="O873">
        <v>33.673999999999999</v>
      </c>
      <c r="P873">
        <v>2579</v>
      </c>
      <c r="Q873">
        <v>914</v>
      </c>
      <c r="R873">
        <v>1665</v>
      </c>
      <c r="S873">
        <v>9.83</v>
      </c>
      <c r="T873">
        <v>27.736999999999998</v>
      </c>
      <c r="U873">
        <v>552</v>
      </c>
      <c r="V873">
        <v>5.9370000000000003</v>
      </c>
      <c r="W873">
        <v>55.473999999999997</v>
      </c>
      <c r="X873">
        <v>92</v>
      </c>
      <c r="Y873">
        <v>92</v>
      </c>
      <c r="Z873">
        <v>696</v>
      </c>
    </row>
    <row r="874" spans="1:26" x14ac:dyDescent="0.25">
      <c r="A874">
        <v>1981</v>
      </c>
      <c r="B874">
        <v>2111</v>
      </c>
      <c r="C874">
        <v>6844</v>
      </c>
      <c r="D874">
        <v>8766</v>
      </c>
      <c r="E874">
        <v>164157</v>
      </c>
      <c r="F874">
        <v>150858</v>
      </c>
      <c r="G874">
        <v>1583</v>
      </c>
      <c r="H874">
        <v>19.021999999999998</v>
      </c>
      <c r="I874">
        <v>695</v>
      </c>
      <c r="J874">
        <v>8.3510000000000009</v>
      </c>
      <c r="K874">
        <v>41392</v>
      </c>
      <c r="L874">
        <v>13167</v>
      </c>
      <c r="M874">
        <v>28225</v>
      </c>
      <c r="N874">
        <v>8.7279999999999998</v>
      </c>
      <c r="O874">
        <v>27.437999999999999</v>
      </c>
      <c r="P874">
        <v>15109</v>
      </c>
      <c r="Q874">
        <v>7347</v>
      </c>
      <c r="R874">
        <v>7762</v>
      </c>
      <c r="S874">
        <v>4.87</v>
      </c>
      <c r="T874">
        <v>10.015000000000001</v>
      </c>
      <c r="U874">
        <v>26283</v>
      </c>
      <c r="V874">
        <v>17.422000000000001</v>
      </c>
      <c r="W874">
        <v>20.030999999999999</v>
      </c>
      <c r="X874">
        <v>421</v>
      </c>
      <c r="Y874">
        <v>427</v>
      </c>
      <c r="Z874">
        <v>2392</v>
      </c>
    </row>
    <row r="875" spans="1:26" x14ac:dyDescent="0.25">
      <c r="A875">
        <v>1981</v>
      </c>
      <c r="B875">
        <v>2121</v>
      </c>
      <c r="C875">
        <v>2961</v>
      </c>
      <c r="D875">
        <v>3741</v>
      </c>
      <c r="E875">
        <v>232577</v>
      </c>
      <c r="F875">
        <v>232329</v>
      </c>
      <c r="G875">
        <v>738</v>
      </c>
      <c r="H875">
        <v>19.849</v>
      </c>
      <c r="I875">
        <v>692</v>
      </c>
      <c r="J875">
        <v>18.611999999999998</v>
      </c>
      <c r="K875">
        <v>37896</v>
      </c>
      <c r="L875">
        <v>12637</v>
      </c>
      <c r="M875">
        <v>25259</v>
      </c>
      <c r="N875">
        <v>5.4390000000000001</v>
      </c>
      <c r="O875">
        <v>16.311</v>
      </c>
      <c r="P875">
        <v>37102</v>
      </c>
      <c r="Q875">
        <v>13747</v>
      </c>
      <c r="R875">
        <v>23355</v>
      </c>
      <c r="S875">
        <v>5.9169999999999998</v>
      </c>
      <c r="T875">
        <v>15.97</v>
      </c>
      <c r="U875">
        <v>794</v>
      </c>
      <c r="V875">
        <v>0.34200000000000003</v>
      </c>
      <c r="W875">
        <v>31.939</v>
      </c>
      <c r="X875">
        <v>500</v>
      </c>
      <c r="Y875">
        <v>502</v>
      </c>
      <c r="Z875">
        <v>7864</v>
      </c>
    </row>
    <row r="876" spans="1:26" x14ac:dyDescent="0.25">
      <c r="A876">
        <v>1981</v>
      </c>
      <c r="B876">
        <v>2122</v>
      </c>
      <c r="C876">
        <v>637</v>
      </c>
      <c r="D876">
        <v>818</v>
      </c>
      <c r="E876">
        <v>85360</v>
      </c>
      <c r="F876">
        <v>85374</v>
      </c>
      <c r="G876">
        <v>226</v>
      </c>
      <c r="H876">
        <v>29.427</v>
      </c>
      <c r="I876">
        <v>126</v>
      </c>
      <c r="J876">
        <v>16.405999999999999</v>
      </c>
      <c r="K876">
        <v>10926</v>
      </c>
      <c r="L876">
        <v>4041</v>
      </c>
      <c r="M876">
        <v>6885</v>
      </c>
      <c r="N876">
        <v>4.7329999999999997</v>
      </c>
      <c r="O876">
        <v>12.798</v>
      </c>
      <c r="P876">
        <v>11018</v>
      </c>
      <c r="Q876">
        <v>2985</v>
      </c>
      <c r="R876">
        <v>8033</v>
      </c>
      <c r="S876">
        <v>3.496</v>
      </c>
      <c r="T876">
        <v>12.906000000000001</v>
      </c>
      <c r="U876">
        <v>-92</v>
      </c>
      <c r="V876">
        <v>-0.108</v>
      </c>
      <c r="W876">
        <v>25.596</v>
      </c>
      <c r="X876">
        <v>76</v>
      </c>
      <c r="Y876">
        <v>78</v>
      </c>
      <c r="Z876">
        <v>457</v>
      </c>
    </row>
    <row r="877" spans="1:26" x14ac:dyDescent="0.25">
      <c r="A877">
        <v>1981</v>
      </c>
      <c r="B877">
        <v>2123</v>
      </c>
      <c r="C877">
        <v>3677</v>
      </c>
      <c r="D877">
        <v>5146</v>
      </c>
      <c r="E877">
        <v>115251</v>
      </c>
      <c r="F877">
        <v>115788</v>
      </c>
      <c r="G877">
        <v>436</v>
      </c>
      <c r="H877">
        <v>8.4659999999999993</v>
      </c>
      <c r="I877">
        <v>444</v>
      </c>
      <c r="J877">
        <v>8.6210000000000004</v>
      </c>
      <c r="K877">
        <v>17652</v>
      </c>
      <c r="L877">
        <v>5006</v>
      </c>
      <c r="M877">
        <v>12646</v>
      </c>
      <c r="N877">
        <v>4.3230000000000004</v>
      </c>
      <c r="O877">
        <v>15.244999999999999</v>
      </c>
      <c r="P877">
        <v>18737</v>
      </c>
      <c r="Q877">
        <v>3297</v>
      </c>
      <c r="R877">
        <v>15440</v>
      </c>
      <c r="S877">
        <v>2.847</v>
      </c>
      <c r="T877">
        <v>16.181999999999999</v>
      </c>
      <c r="U877">
        <v>-1085</v>
      </c>
      <c r="V877">
        <v>-0.93700000000000006</v>
      </c>
      <c r="W877">
        <v>30.49</v>
      </c>
      <c r="X877">
        <v>271</v>
      </c>
      <c r="Y877">
        <v>273</v>
      </c>
      <c r="Z877">
        <v>1848</v>
      </c>
    </row>
    <row r="878" spans="1:26" x14ac:dyDescent="0.25">
      <c r="A878">
        <v>1981</v>
      </c>
      <c r="B878">
        <v>2131</v>
      </c>
      <c r="C878">
        <v>10194</v>
      </c>
      <c r="D878">
        <v>11645</v>
      </c>
      <c r="E878">
        <v>360206</v>
      </c>
      <c r="F878">
        <v>322180</v>
      </c>
      <c r="G878">
        <v>3148</v>
      </c>
      <c r="H878">
        <v>29.58</v>
      </c>
      <c r="I878">
        <v>1143</v>
      </c>
      <c r="J878">
        <v>10.74</v>
      </c>
      <c r="K878">
        <v>126443</v>
      </c>
      <c r="L878">
        <v>45656</v>
      </c>
      <c r="M878">
        <v>80787</v>
      </c>
      <c r="N878">
        <v>14.170999999999999</v>
      </c>
      <c r="O878">
        <v>39.246000000000002</v>
      </c>
      <c r="P878">
        <v>49684</v>
      </c>
      <c r="Q878">
        <v>21111</v>
      </c>
      <c r="R878">
        <v>28573</v>
      </c>
      <c r="S878">
        <v>6.5529999999999999</v>
      </c>
      <c r="T878">
        <v>15.420999999999999</v>
      </c>
      <c r="U878">
        <v>76759</v>
      </c>
      <c r="V878">
        <v>23.824999999999999</v>
      </c>
      <c r="W878">
        <v>30.841999999999999</v>
      </c>
      <c r="X878">
        <v>806</v>
      </c>
      <c r="Y878">
        <v>812</v>
      </c>
      <c r="Z878">
        <v>12500</v>
      </c>
    </row>
    <row r="879" spans="1:26" x14ac:dyDescent="0.25">
      <c r="A879">
        <v>1981</v>
      </c>
      <c r="B879">
        <v>2211</v>
      </c>
      <c r="C879">
        <v>1585</v>
      </c>
      <c r="D879">
        <v>5733</v>
      </c>
      <c r="E879">
        <v>548648</v>
      </c>
      <c r="F879">
        <v>539868</v>
      </c>
      <c r="G879">
        <v>211</v>
      </c>
      <c r="H879">
        <v>3.7130000000000001</v>
      </c>
      <c r="I879">
        <v>110</v>
      </c>
      <c r="J879">
        <v>1.9359999999999999</v>
      </c>
      <c r="K879">
        <v>30803</v>
      </c>
      <c r="L879">
        <v>6259</v>
      </c>
      <c r="M879">
        <v>24544</v>
      </c>
      <c r="N879">
        <v>1.159</v>
      </c>
      <c r="O879">
        <v>5.7060000000000004</v>
      </c>
      <c r="P879">
        <v>13346</v>
      </c>
      <c r="Q879">
        <v>3647</v>
      </c>
      <c r="R879">
        <v>9699</v>
      </c>
      <c r="S879">
        <v>0.67600000000000005</v>
      </c>
      <c r="T879">
        <v>2.472</v>
      </c>
      <c r="U879">
        <v>17457</v>
      </c>
      <c r="V879">
        <v>3.234</v>
      </c>
      <c r="W879">
        <v>4.944</v>
      </c>
      <c r="X879">
        <v>22</v>
      </c>
      <c r="Y879">
        <v>22</v>
      </c>
      <c r="Z879">
        <v>89</v>
      </c>
    </row>
    <row r="880" spans="1:26" x14ac:dyDescent="0.25">
      <c r="A880">
        <v>1981</v>
      </c>
      <c r="B880">
        <v>2212</v>
      </c>
      <c r="C880">
        <v>531</v>
      </c>
      <c r="D880">
        <v>2323</v>
      </c>
      <c r="E880">
        <v>138777</v>
      </c>
      <c r="F880">
        <v>137813</v>
      </c>
      <c r="G880">
        <v>104</v>
      </c>
      <c r="H880">
        <v>4.5140000000000002</v>
      </c>
      <c r="I880">
        <v>66</v>
      </c>
      <c r="J880">
        <v>2.8650000000000002</v>
      </c>
      <c r="K880">
        <v>8694</v>
      </c>
      <c r="L880">
        <v>2361</v>
      </c>
      <c r="M880">
        <v>6333</v>
      </c>
      <c r="N880">
        <v>1.7130000000000001</v>
      </c>
      <c r="O880">
        <v>6.3090000000000002</v>
      </c>
      <c r="P880">
        <v>6836</v>
      </c>
      <c r="Q880">
        <v>1397</v>
      </c>
      <c r="R880">
        <v>5439</v>
      </c>
      <c r="S880">
        <v>1.014</v>
      </c>
      <c r="T880">
        <v>4.96</v>
      </c>
      <c r="U880">
        <v>1858</v>
      </c>
      <c r="V880">
        <v>1.3480000000000001</v>
      </c>
      <c r="W880">
        <v>9.9209999999999994</v>
      </c>
      <c r="X880">
        <v>30</v>
      </c>
      <c r="Y880">
        <v>30</v>
      </c>
      <c r="Z880">
        <v>330</v>
      </c>
    </row>
    <row r="881" spans="1:26" x14ac:dyDescent="0.25">
      <c r="A881">
        <v>1981</v>
      </c>
      <c r="B881">
        <v>2213</v>
      </c>
      <c r="C881">
        <v>3913</v>
      </c>
      <c r="D881">
        <v>4219</v>
      </c>
      <c r="E881">
        <v>33973</v>
      </c>
      <c r="F881">
        <v>33571</v>
      </c>
      <c r="G881">
        <v>300</v>
      </c>
      <c r="H881">
        <v>7.117</v>
      </c>
      <c r="I881">
        <v>293</v>
      </c>
      <c r="J881">
        <v>6.9509999999999996</v>
      </c>
      <c r="K881">
        <v>4230</v>
      </c>
      <c r="L881">
        <v>1023</v>
      </c>
      <c r="M881">
        <v>3207</v>
      </c>
      <c r="N881">
        <v>3.0470000000000002</v>
      </c>
      <c r="O881">
        <v>12.6</v>
      </c>
      <c r="P881">
        <v>3423</v>
      </c>
      <c r="Q881">
        <v>1358</v>
      </c>
      <c r="R881">
        <v>2065</v>
      </c>
      <c r="S881">
        <v>4.0449999999999999</v>
      </c>
      <c r="T881">
        <v>10.196</v>
      </c>
      <c r="U881">
        <v>807</v>
      </c>
      <c r="V881">
        <v>2.4039999999999999</v>
      </c>
      <c r="W881">
        <v>20.393000000000001</v>
      </c>
      <c r="X881">
        <v>213</v>
      </c>
      <c r="Y881">
        <v>214</v>
      </c>
      <c r="Z881">
        <v>964</v>
      </c>
    </row>
    <row r="882" spans="1:26" x14ac:dyDescent="0.25">
      <c r="A882">
        <v>1981</v>
      </c>
      <c r="B882">
        <v>2361</v>
      </c>
      <c r="C882">
        <v>95187</v>
      </c>
      <c r="D882">
        <v>95547</v>
      </c>
      <c r="E882">
        <v>539864</v>
      </c>
      <c r="F882">
        <v>565193</v>
      </c>
      <c r="G882">
        <v>17524</v>
      </c>
      <c r="H882">
        <v>17.538</v>
      </c>
      <c r="I882">
        <v>26270</v>
      </c>
      <c r="J882">
        <v>26.291</v>
      </c>
      <c r="K882">
        <v>170650</v>
      </c>
      <c r="L882">
        <v>68808</v>
      </c>
      <c r="M882">
        <v>101842</v>
      </c>
      <c r="N882">
        <v>12.173999999999999</v>
      </c>
      <c r="O882">
        <v>30.193000000000001</v>
      </c>
      <c r="P882">
        <v>221440</v>
      </c>
      <c r="Q882">
        <v>94701</v>
      </c>
      <c r="R882">
        <v>126739</v>
      </c>
      <c r="S882">
        <v>16.756</v>
      </c>
      <c r="T882">
        <v>39.18</v>
      </c>
      <c r="U882">
        <v>-50790</v>
      </c>
      <c r="V882">
        <v>-8.9860000000000007</v>
      </c>
      <c r="W882">
        <v>60.387</v>
      </c>
      <c r="X882">
        <v>20027</v>
      </c>
      <c r="Y882">
        <v>20030</v>
      </c>
      <c r="Z882">
        <v>74503</v>
      </c>
    </row>
    <row r="883" spans="1:26" x14ac:dyDescent="0.25">
      <c r="A883">
        <v>1981</v>
      </c>
      <c r="B883">
        <v>2362</v>
      </c>
      <c r="C883">
        <v>33519</v>
      </c>
      <c r="D883">
        <v>34059</v>
      </c>
      <c r="E883">
        <v>644857</v>
      </c>
      <c r="F883">
        <v>653818</v>
      </c>
      <c r="G883">
        <v>4884</v>
      </c>
      <c r="H883">
        <v>14.202999999999999</v>
      </c>
      <c r="I883">
        <v>5540</v>
      </c>
      <c r="J883">
        <v>16.111000000000001</v>
      </c>
      <c r="K883">
        <v>147436</v>
      </c>
      <c r="L883">
        <v>35878</v>
      </c>
      <c r="M883">
        <v>111558</v>
      </c>
      <c r="N883">
        <v>5.4870000000000001</v>
      </c>
      <c r="O883">
        <v>22.55</v>
      </c>
      <c r="P883">
        <v>164420</v>
      </c>
      <c r="Q883">
        <v>28363</v>
      </c>
      <c r="R883">
        <v>136057</v>
      </c>
      <c r="S883">
        <v>4.3380000000000001</v>
      </c>
      <c r="T883">
        <v>25.148</v>
      </c>
      <c r="U883">
        <v>-16984</v>
      </c>
      <c r="V883">
        <v>-2.5979999999999999</v>
      </c>
      <c r="W883">
        <v>45.1</v>
      </c>
      <c r="X883">
        <v>4154</v>
      </c>
      <c r="Y883">
        <v>4156</v>
      </c>
      <c r="Z883">
        <v>19947</v>
      </c>
    </row>
    <row r="884" spans="1:26" x14ac:dyDescent="0.25">
      <c r="A884">
        <v>1981</v>
      </c>
      <c r="B884">
        <v>2371</v>
      </c>
      <c r="C884">
        <v>13791</v>
      </c>
      <c r="D884">
        <v>14169</v>
      </c>
      <c r="E884">
        <v>393048</v>
      </c>
      <c r="F884">
        <v>392468</v>
      </c>
      <c r="G884">
        <v>1617</v>
      </c>
      <c r="H884">
        <v>11.391</v>
      </c>
      <c r="I884">
        <v>1669</v>
      </c>
      <c r="J884">
        <v>11.757999999999999</v>
      </c>
      <c r="K884">
        <v>83031</v>
      </c>
      <c r="L884">
        <v>18221</v>
      </c>
      <c r="M884">
        <v>64810</v>
      </c>
      <c r="N884">
        <v>4.6429999999999998</v>
      </c>
      <c r="O884">
        <v>21.155999999999999</v>
      </c>
      <c r="P884">
        <v>81153</v>
      </c>
      <c r="Q884">
        <v>16057</v>
      </c>
      <c r="R884">
        <v>65096</v>
      </c>
      <c r="S884">
        <v>4.0910000000000002</v>
      </c>
      <c r="T884">
        <v>20.678000000000001</v>
      </c>
      <c r="U884">
        <v>1878</v>
      </c>
      <c r="V884">
        <v>0.47899999999999998</v>
      </c>
      <c r="W884">
        <v>41.354999999999997</v>
      </c>
      <c r="X884">
        <v>1229</v>
      </c>
      <c r="Y884">
        <v>1229</v>
      </c>
      <c r="Z884">
        <v>9631</v>
      </c>
    </row>
    <row r="885" spans="1:26" x14ac:dyDescent="0.25">
      <c r="A885">
        <v>1981</v>
      </c>
      <c r="B885">
        <v>2372</v>
      </c>
      <c r="C885">
        <v>7660</v>
      </c>
      <c r="D885">
        <v>7818</v>
      </c>
      <c r="E885">
        <v>68447</v>
      </c>
      <c r="F885">
        <v>68343</v>
      </c>
      <c r="G885">
        <v>1801</v>
      </c>
      <c r="H885">
        <v>23.036999999999999</v>
      </c>
      <c r="I885">
        <v>1801</v>
      </c>
      <c r="J885">
        <v>23.036999999999999</v>
      </c>
      <c r="K885">
        <v>20268</v>
      </c>
      <c r="L885">
        <v>9190</v>
      </c>
      <c r="M885">
        <v>11078</v>
      </c>
      <c r="N885">
        <v>13.446999999999999</v>
      </c>
      <c r="O885">
        <v>29.657</v>
      </c>
      <c r="P885">
        <v>20028</v>
      </c>
      <c r="Q885">
        <v>7960</v>
      </c>
      <c r="R885">
        <v>12068</v>
      </c>
      <c r="S885">
        <v>11.647</v>
      </c>
      <c r="T885">
        <v>29.305</v>
      </c>
      <c r="U885">
        <v>240</v>
      </c>
      <c r="V885">
        <v>0.35099999999999998</v>
      </c>
      <c r="W885">
        <v>58.610999999999997</v>
      </c>
      <c r="X885">
        <v>1409</v>
      </c>
      <c r="Y885">
        <v>1411</v>
      </c>
      <c r="Z885">
        <v>5587</v>
      </c>
    </row>
    <row r="886" spans="1:26" x14ac:dyDescent="0.25">
      <c r="A886">
        <v>1981</v>
      </c>
      <c r="B886">
        <v>2373</v>
      </c>
      <c r="C886">
        <v>10696</v>
      </c>
      <c r="D886">
        <v>10987</v>
      </c>
      <c r="E886">
        <v>223415</v>
      </c>
      <c r="F886">
        <v>230679</v>
      </c>
      <c r="G886">
        <v>994</v>
      </c>
      <c r="H886">
        <v>8.9719999999999995</v>
      </c>
      <c r="I886">
        <v>1179</v>
      </c>
      <c r="J886">
        <v>10.641</v>
      </c>
      <c r="K886">
        <v>46434</v>
      </c>
      <c r="L886">
        <v>11908</v>
      </c>
      <c r="M886">
        <v>34526</v>
      </c>
      <c r="N886">
        <v>5.1619999999999999</v>
      </c>
      <c r="O886">
        <v>20.129000000000001</v>
      </c>
      <c r="P886">
        <v>60623</v>
      </c>
      <c r="Q886">
        <v>9974</v>
      </c>
      <c r="R886">
        <v>50649</v>
      </c>
      <c r="S886">
        <v>4.3239999999999998</v>
      </c>
      <c r="T886">
        <v>26.28</v>
      </c>
      <c r="U886">
        <v>-14189</v>
      </c>
      <c r="V886">
        <v>-6.1509999999999998</v>
      </c>
      <c r="W886">
        <v>40.259</v>
      </c>
      <c r="X886">
        <v>842</v>
      </c>
      <c r="Y886">
        <v>842</v>
      </c>
      <c r="Z886">
        <v>6392</v>
      </c>
    </row>
    <row r="887" spans="1:26" x14ac:dyDescent="0.25">
      <c r="A887">
        <v>1981</v>
      </c>
      <c r="B887">
        <v>2379</v>
      </c>
      <c r="C887">
        <v>4547</v>
      </c>
      <c r="D887">
        <v>4597</v>
      </c>
      <c r="E887">
        <v>87587</v>
      </c>
      <c r="F887">
        <v>85661</v>
      </c>
      <c r="G887">
        <v>853</v>
      </c>
      <c r="H887">
        <v>18.727</v>
      </c>
      <c r="I887">
        <v>769</v>
      </c>
      <c r="J887">
        <v>16.882999999999999</v>
      </c>
      <c r="K887">
        <v>26758</v>
      </c>
      <c r="L887">
        <v>6620</v>
      </c>
      <c r="M887">
        <v>20138</v>
      </c>
      <c r="N887">
        <v>7.7279999999999998</v>
      </c>
      <c r="O887">
        <v>31.236999999999998</v>
      </c>
      <c r="P887">
        <v>22922</v>
      </c>
      <c r="Q887">
        <v>3664</v>
      </c>
      <c r="R887">
        <v>19258</v>
      </c>
      <c r="S887">
        <v>4.2770000000000001</v>
      </c>
      <c r="T887">
        <v>26.759</v>
      </c>
      <c r="U887">
        <v>3836</v>
      </c>
      <c r="V887">
        <v>4.4779999999999998</v>
      </c>
      <c r="W887">
        <v>53.518000000000001</v>
      </c>
      <c r="X887">
        <v>605</v>
      </c>
      <c r="Y887">
        <v>605</v>
      </c>
      <c r="Z887">
        <v>2628</v>
      </c>
    </row>
    <row r="888" spans="1:26" x14ac:dyDescent="0.25">
      <c r="A888">
        <v>1981</v>
      </c>
      <c r="B888">
        <v>2381</v>
      </c>
      <c r="C888">
        <v>62905</v>
      </c>
      <c r="D888">
        <v>63302</v>
      </c>
      <c r="E888">
        <v>537482</v>
      </c>
      <c r="F888">
        <v>552425</v>
      </c>
      <c r="G888">
        <v>8521</v>
      </c>
      <c r="H888">
        <v>13.103999999999999</v>
      </c>
      <c r="I888">
        <v>11973</v>
      </c>
      <c r="J888">
        <v>18.411999999999999</v>
      </c>
      <c r="K888">
        <v>140414</v>
      </c>
      <c r="L888">
        <v>41365</v>
      </c>
      <c r="M888">
        <v>99049</v>
      </c>
      <c r="N888">
        <v>7.4880000000000004</v>
      </c>
      <c r="O888">
        <v>25.417999999999999</v>
      </c>
      <c r="P888">
        <v>170059</v>
      </c>
      <c r="Q888">
        <v>51859</v>
      </c>
      <c r="R888">
        <v>118200</v>
      </c>
      <c r="S888">
        <v>9.3879999999999999</v>
      </c>
      <c r="T888">
        <v>30.783999999999999</v>
      </c>
      <c r="U888">
        <v>-29645</v>
      </c>
      <c r="V888">
        <v>-5.3659999999999997</v>
      </c>
      <c r="W888">
        <v>50.835999999999999</v>
      </c>
      <c r="X888">
        <v>8760</v>
      </c>
      <c r="Y888">
        <v>8761</v>
      </c>
      <c r="Z888">
        <v>39612</v>
      </c>
    </row>
    <row r="889" spans="1:26" x14ac:dyDescent="0.25">
      <c r="A889">
        <v>1981</v>
      </c>
      <c r="B889">
        <v>2382</v>
      </c>
      <c r="C889">
        <v>95264</v>
      </c>
      <c r="D889">
        <v>96988</v>
      </c>
      <c r="E889">
        <v>995628</v>
      </c>
      <c r="F889">
        <v>1001936</v>
      </c>
      <c r="G889">
        <v>11154</v>
      </c>
      <c r="H889">
        <v>11.435</v>
      </c>
      <c r="I889">
        <v>12263</v>
      </c>
      <c r="J889">
        <v>12.571999999999999</v>
      </c>
      <c r="K889">
        <v>200203</v>
      </c>
      <c r="L889">
        <v>52655</v>
      </c>
      <c r="M889">
        <v>147548</v>
      </c>
      <c r="N889">
        <v>5.2549999999999999</v>
      </c>
      <c r="O889">
        <v>19.981999999999999</v>
      </c>
      <c r="P889">
        <v>212562</v>
      </c>
      <c r="Q889">
        <v>53422</v>
      </c>
      <c r="R889">
        <v>159140</v>
      </c>
      <c r="S889">
        <v>5.3319999999999999</v>
      </c>
      <c r="T889">
        <v>21.215</v>
      </c>
      <c r="U889">
        <v>-12359</v>
      </c>
      <c r="V889">
        <v>-1.234</v>
      </c>
      <c r="W889">
        <v>39.963000000000001</v>
      </c>
      <c r="X889">
        <v>9341</v>
      </c>
      <c r="Y889">
        <v>9350</v>
      </c>
      <c r="Z889">
        <v>40549</v>
      </c>
    </row>
    <row r="890" spans="1:26" x14ac:dyDescent="0.25">
      <c r="A890">
        <v>1981</v>
      </c>
      <c r="B890">
        <v>2383</v>
      </c>
      <c r="C890">
        <v>65141</v>
      </c>
      <c r="D890">
        <v>65524</v>
      </c>
      <c r="E890">
        <v>501733</v>
      </c>
      <c r="F890">
        <v>516150</v>
      </c>
      <c r="G890">
        <v>9802</v>
      </c>
      <c r="H890">
        <v>14.492000000000001</v>
      </c>
      <c r="I890">
        <v>14028</v>
      </c>
      <c r="J890">
        <v>20.74</v>
      </c>
      <c r="K890">
        <v>131612</v>
      </c>
      <c r="L890">
        <v>40784</v>
      </c>
      <c r="M890">
        <v>90828</v>
      </c>
      <c r="N890">
        <v>7.9020000000000001</v>
      </c>
      <c r="O890">
        <v>25.498999999999999</v>
      </c>
      <c r="P890">
        <v>160450</v>
      </c>
      <c r="Q890">
        <v>52925</v>
      </c>
      <c r="R890">
        <v>107525</v>
      </c>
      <c r="S890">
        <v>10.254</v>
      </c>
      <c r="T890">
        <v>31.085999999999999</v>
      </c>
      <c r="U890">
        <v>-28838</v>
      </c>
      <c r="V890">
        <v>-5.5869999999999997</v>
      </c>
      <c r="W890">
        <v>50.997999999999998</v>
      </c>
      <c r="X890">
        <v>10625</v>
      </c>
      <c r="Y890">
        <v>10627</v>
      </c>
      <c r="Z890">
        <v>41435</v>
      </c>
    </row>
    <row r="891" spans="1:26" x14ac:dyDescent="0.25">
      <c r="A891">
        <v>1981</v>
      </c>
      <c r="B891">
        <v>2389</v>
      </c>
      <c r="C891">
        <v>33069</v>
      </c>
      <c r="D891">
        <v>33221</v>
      </c>
      <c r="E891">
        <v>282042</v>
      </c>
      <c r="F891">
        <v>280510</v>
      </c>
      <c r="G891">
        <v>5052</v>
      </c>
      <c r="H891">
        <v>15.132</v>
      </c>
      <c r="I891">
        <v>5381</v>
      </c>
      <c r="J891">
        <v>16.117999999999999</v>
      </c>
      <c r="K891">
        <v>79422</v>
      </c>
      <c r="L891">
        <v>24728</v>
      </c>
      <c r="M891">
        <v>54694</v>
      </c>
      <c r="N891">
        <v>8.8149999999999995</v>
      </c>
      <c r="O891">
        <v>28.312999999999999</v>
      </c>
      <c r="P891">
        <v>75969</v>
      </c>
      <c r="Q891">
        <v>21923</v>
      </c>
      <c r="R891">
        <v>54046</v>
      </c>
      <c r="S891">
        <v>7.8150000000000004</v>
      </c>
      <c r="T891">
        <v>27.082000000000001</v>
      </c>
      <c r="U891">
        <v>3453</v>
      </c>
      <c r="V891">
        <v>1.2310000000000001</v>
      </c>
      <c r="W891">
        <v>54.164999999999999</v>
      </c>
      <c r="X891">
        <v>3946</v>
      </c>
      <c r="Y891">
        <v>3948</v>
      </c>
      <c r="Z891">
        <v>15305</v>
      </c>
    </row>
    <row r="892" spans="1:26" x14ac:dyDescent="0.25">
      <c r="A892">
        <v>1981</v>
      </c>
      <c r="B892">
        <v>3111</v>
      </c>
      <c r="C892">
        <v>1424</v>
      </c>
      <c r="D892">
        <v>2097</v>
      </c>
      <c r="E892">
        <v>58518</v>
      </c>
      <c r="F892">
        <v>59584</v>
      </c>
      <c r="G892">
        <v>131</v>
      </c>
      <c r="H892">
        <v>6.2370000000000001</v>
      </c>
      <c r="I892">
        <v>138</v>
      </c>
      <c r="J892">
        <v>6.57</v>
      </c>
      <c r="K892">
        <v>5618</v>
      </c>
      <c r="L892">
        <v>1936</v>
      </c>
      <c r="M892">
        <v>3682</v>
      </c>
      <c r="N892">
        <v>3.2490000000000001</v>
      </c>
      <c r="O892">
        <v>9.4290000000000003</v>
      </c>
      <c r="P892">
        <v>7698</v>
      </c>
      <c r="Q892">
        <v>1906</v>
      </c>
      <c r="R892">
        <v>5792</v>
      </c>
      <c r="S892">
        <v>3.1989999999999998</v>
      </c>
      <c r="T892">
        <v>12.92</v>
      </c>
      <c r="U892">
        <v>-2080</v>
      </c>
      <c r="V892">
        <v>-3.4910000000000001</v>
      </c>
      <c r="W892">
        <v>18.856999999999999</v>
      </c>
      <c r="X892">
        <v>82</v>
      </c>
      <c r="Y892">
        <v>84</v>
      </c>
      <c r="Z892">
        <v>993</v>
      </c>
    </row>
    <row r="893" spans="1:26" x14ac:dyDescent="0.25">
      <c r="A893">
        <v>1981</v>
      </c>
      <c r="B893">
        <v>3112</v>
      </c>
      <c r="C893">
        <v>542</v>
      </c>
      <c r="D893">
        <v>905</v>
      </c>
      <c r="E893">
        <v>77951</v>
      </c>
      <c r="F893">
        <v>78873</v>
      </c>
      <c r="G893">
        <v>57</v>
      </c>
      <c r="H893">
        <v>6.3650000000000002</v>
      </c>
      <c r="I893">
        <v>38</v>
      </c>
      <c r="J893">
        <v>4.2430000000000003</v>
      </c>
      <c r="K893">
        <v>4751</v>
      </c>
      <c r="L893">
        <v>1021</v>
      </c>
      <c r="M893">
        <v>3730</v>
      </c>
      <c r="N893">
        <v>1.294</v>
      </c>
      <c r="O893">
        <v>6.024</v>
      </c>
      <c r="P893">
        <v>6525</v>
      </c>
      <c r="Q893">
        <v>1234</v>
      </c>
      <c r="R893">
        <v>5291</v>
      </c>
      <c r="S893">
        <v>1.5649999999999999</v>
      </c>
      <c r="T893">
        <v>8.2729999999999997</v>
      </c>
      <c r="U893">
        <v>-1774</v>
      </c>
      <c r="V893">
        <v>-2.2490000000000001</v>
      </c>
      <c r="W893">
        <v>12.047000000000001</v>
      </c>
      <c r="X893">
        <v>21</v>
      </c>
      <c r="Y893">
        <v>21</v>
      </c>
      <c r="Z893">
        <v>262</v>
      </c>
    </row>
    <row r="894" spans="1:26" x14ac:dyDescent="0.25">
      <c r="A894">
        <v>1981</v>
      </c>
      <c r="B894">
        <v>3113</v>
      </c>
      <c r="C894">
        <v>1239</v>
      </c>
      <c r="D894">
        <v>1629</v>
      </c>
      <c r="E894">
        <v>89769</v>
      </c>
      <c r="F894">
        <v>91299</v>
      </c>
      <c r="G894">
        <v>180</v>
      </c>
      <c r="H894">
        <v>11.275</v>
      </c>
      <c r="I894">
        <v>115</v>
      </c>
      <c r="J894">
        <v>7.2030000000000003</v>
      </c>
      <c r="K894">
        <v>7528</v>
      </c>
      <c r="L894">
        <v>1691</v>
      </c>
      <c r="M894">
        <v>5837</v>
      </c>
      <c r="N894">
        <v>1.8520000000000001</v>
      </c>
      <c r="O894">
        <v>8.2449999999999992</v>
      </c>
      <c r="P894">
        <v>10657</v>
      </c>
      <c r="Q894">
        <v>850</v>
      </c>
      <c r="R894">
        <v>9807</v>
      </c>
      <c r="S894">
        <v>0.93100000000000005</v>
      </c>
      <c r="T894">
        <v>11.673</v>
      </c>
      <c r="U894">
        <v>-3129</v>
      </c>
      <c r="V894">
        <v>-3.427</v>
      </c>
      <c r="W894">
        <v>16.491</v>
      </c>
      <c r="X894">
        <v>65</v>
      </c>
      <c r="Y894">
        <v>65</v>
      </c>
      <c r="Z894">
        <v>364</v>
      </c>
    </row>
    <row r="895" spans="1:26" x14ac:dyDescent="0.25">
      <c r="A895">
        <v>1981</v>
      </c>
      <c r="B895">
        <v>3114</v>
      </c>
      <c r="C895">
        <v>1268</v>
      </c>
      <c r="D895">
        <v>1772</v>
      </c>
      <c r="E895">
        <v>183236</v>
      </c>
      <c r="F895">
        <v>186917</v>
      </c>
      <c r="G895">
        <v>119</v>
      </c>
      <c r="H895">
        <v>6.6760000000000002</v>
      </c>
      <c r="I895">
        <v>140</v>
      </c>
      <c r="J895">
        <v>7.8540000000000001</v>
      </c>
      <c r="K895">
        <v>16307</v>
      </c>
      <c r="L895">
        <v>2475</v>
      </c>
      <c r="M895">
        <v>13832</v>
      </c>
      <c r="N895">
        <v>1.3240000000000001</v>
      </c>
      <c r="O895">
        <v>8.7240000000000002</v>
      </c>
      <c r="P895">
        <v>23431</v>
      </c>
      <c r="Q895">
        <v>5696</v>
      </c>
      <c r="R895">
        <v>17735</v>
      </c>
      <c r="S895">
        <v>3.0470000000000002</v>
      </c>
      <c r="T895">
        <v>12.536</v>
      </c>
      <c r="U895">
        <v>-7124</v>
      </c>
      <c r="V895">
        <v>-3.8109999999999999</v>
      </c>
      <c r="W895">
        <v>17.448</v>
      </c>
      <c r="X895">
        <v>78</v>
      </c>
      <c r="Y895">
        <v>79</v>
      </c>
      <c r="Z895">
        <v>1028</v>
      </c>
    </row>
    <row r="896" spans="1:26" x14ac:dyDescent="0.25">
      <c r="A896">
        <v>1981</v>
      </c>
      <c r="B896">
        <v>3115</v>
      </c>
      <c r="C896">
        <v>1921</v>
      </c>
      <c r="D896">
        <v>2701</v>
      </c>
      <c r="E896">
        <v>144621</v>
      </c>
      <c r="F896">
        <v>145486</v>
      </c>
      <c r="G896">
        <v>108</v>
      </c>
      <c r="H896">
        <v>3.9510000000000001</v>
      </c>
      <c r="I896">
        <v>173</v>
      </c>
      <c r="J896">
        <v>6.3289999999999997</v>
      </c>
      <c r="K896">
        <v>12596</v>
      </c>
      <c r="L896">
        <v>2704</v>
      </c>
      <c r="M896">
        <v>9892</v>
      </c>
      <c r="N896">
        <v>1.859</v>
      </c>
      <c r="O896">
        <v>8.6579999999999995</v>
      </c>
      <c r="P896">
        <v>14266</v>
      </c>
      <c r="Q896">
        <v>4945</v>
      </c>
      <c r="R896">
        <v>9321</v>
      </c>
      <c r="S896">
        <v>3.399</v>
      </c>
      <c r="T896">
        <v>9.8059999999999992</v>
      </c>
      <c r="U896">
        <v>-1670</v>
      </c>
      <c r="V896">
        <v>-1.1479999999999999</v>
      </c>
      <c r="W896">
        <v>17.315999999999999</v>
      </c>
      <c r="X896">
        <v>103</v>
      </c>
      <c r="Y896">
        <v>103</v>
      </c>
      <c r="Z896">
        <v>1566</v>
      </c>
    </row>
    <row r="897" spans="1:26" x14ac:dyDescent="0.25">
      <c r="A897">
        <v>1981</v>
      </c>
      <c r="B897">
        <v>3116</v>
      </c>
      <c r="C897">
        <v>4444</v>
      </c>
      <c r="D897">
        <v>5059</v>
      </c>
      <c r="E897">
        <v>331702</v>
      </c>
      <c r="F897">
        <v>330723</v>
      </c>
      <c r="G897">
        <v>431</v>
      </c>
      <c r="H897">
        <v>8.5419999999999998</v>
      </c>
      <c r="I897">
        <v>404</v>
      </c>
      <c r="J897">
        <v>8.0069999999999997</v>
      </c>
      <c r="K897">
        <v>35500</v>
      </c>
      <c r="L897">
        <v>11884</v>
      </c>
      <c r="M897">
        <v>23616</v>
      </c>
      <c r="N897">
        <v>3.593</v>
      </c>
      <c r="O897">
        <v>10.734</v>
      </c>
      <c r="P897">
        <v>32980</v>
      </c>
      <c r="Q897">
        <v>9802</v>
      </c>
      <c r="R897">
        <v>23178</v>
      </c>
      <c r="S897">
        <v>2.964</v>
      </c>
      <c r="T897">
        <v>9.9719999999999995</v>
      </c>
      <c r="U897">
        <v>2520</v>
      </c>
      <c r="V897">
        <v>0.76200000000000001</v>
      </c>
      <c r="W897">
        <v>19.943999999999999</v>
      </c>
      <c r="X897">
        <v>295</v>
      </c>
      <c r="Y897">
        <v>300</v>
      </c>
      <c r="Z897">
        <v>4491</v>
      </c>
    </row>
    <row r="898" spans="1:26" x14ac:dyDescent="0.25">
      <c r="A898">
        <v>1981</v>
      </c>
      <c r="B898">
        <v>3117</v>
      </c>
      <c r="C898">
        <v>723</v>
      </c>
      <c r="D898">
        <v>855</v>
      </c>
      <c r="E898">
        <v>44171</v>
      </c>
      <c r="F898">
        <v>45650</v>
      </c>
      <c r="G898">
        <v>77</v>
      </c>
      <c r="H898">
        <v>9.032</v>
      </c>
      <c r="I898">
        <v>72</v>
      </c>
      <c r="J898">
        <v>8.4459999999999997</v>
      </c>
      <c r="K898">
        <v>7258</v>
      </c>
      <c r="L898">
        <v>2277</v>
      </c>
      <c r="M898">
        <v>4981</v>
      </c>
      <c r="N898">
        <v>4.9880000000000004</v>
      </c>
      <c r="O898">
        <v>15.898999999999999</v>
      </c>
      <c r="P898">
        <v>10272</v>
      </c>
      <c r="Q898">
        <v>3118</v>
      </c>
      <c r="R898">
        <v>7154</v>
      </c>
      <c r="S898">
        <v>6.83</v>
      </c>
      <c r="T898">
        <v>22.501999999999999</v>
      </c>
      <c r="U898">
        <v>-3014</v>
      </c>
      <c r="V898">
        <v>-6.6020000000000003</v>
      </c>
      <c r="W898">
        <v>31.797999999999998</v>
      </c>
      <c r="X898">
        <v>43</v>
      </c>
      <c r="Y898">
        <v>43</v>
      </c>
      <c r="Z898">
        <v>1632</v>
      </c>
    </row>
    <row r="899" spans="1:26" x14ac:dyDescent="0.25">
      <c r="A899">
        <v>1981</v>
      </c>
      <c r="B899">
        <v>3118</v>
      </c>
      <c r="C899">
        <v>8154</v>
      </c>
      <c r="D899">
        <v>9728</v>
      </c>
      <c r="E899">
        <v>298279</v>
      </c>
      <c r="F899">
        <v>301983</v>
      </c>
      <c r="G899">
        <v>1177</v>
      </c>
      <c r="H899">
        <v>12.132</v>
      </c>
      <c r="I899">
        <v>1125</v>
      </c>
      <c r="J899">
        <v>11.596</v>
      </c>
      <c r="K899">
        <v>32295</v>
      </c>
      <c r="L899">
        <v>12307</v>
      </c>
      <c r="M899">
        <v>19988</v>
      </c>
      <c r="N899">
        <v>4.0750000000000002</v>
      </c>
      <c r="O899">
        <v>10.694000000000001</v>
      </c>
      <c r="P899">
        <v>39744</v>
      </c>
      <c r="Q899">
        <v>15836</v>
      </c>
      <c r="R899">
        <v>23908</v>
      </c>
      <c r="S899">
        <v>5.2439999999999998</v>
      </c>
      <c r="T899">
        <v>13.161</v>
      </c>
      <c r="U899">
        <v>-7449</v>
      </c>
      <c r="V899">
        <v>-2.4670000000000001</v>
      </c>
      <c r="W899">
        <v>21.388999999999999</v>
      </c>
      <c r="X899">
        <v>807</v>
      </c>
      <c r="Y899">
        <v>828</v>
      </c>
      <c r="Z899">
        <v>8719</v>
      </c>
    </row>
    <row r="900" spans="1:26" x14ac:dyDescent="0.25">
      <c r="A900">
        <v>1981</v>
      </c>
      <c r="B900">
        <v>3119</v>
      </c>
      <c r="C900">
        <v>1982</v>
      </c>
      <c r="D900">
        <v>2344</v>
      </c>
      <c r="E900">
        <v>114631</v>
      </c>
      <c r="F900">
        <v>114948</v>
      </c>
      <c r="G900">
        <v>206</v>
      </c>
      <c r="H900">
        <v>8.7959999999999994</v>
      </c>
      <c r="I900">
        <v>202</v>
      </c>
      <c r="J900">
        <v>8.625</v>
      </c>
      <c r="K900">
        <v>13459</v>
      </c>
      <c r="L900">
        <v>5017</v>
      </c>
      <c r="M900">
        <v>8442</v>
      </c>
      <c r="N900">
        <v>4.3650000000000002</v>
      </c>
      <c r="O900">
        <v>11.709</v>
      </c>
      <c r="P900">
        <v>14316</v>
      </c>
      <c r="Q900">
        <v>3836</v>
      </c>
      <c r="R900">
        <v>10480</v>
      </c>
      <c r="S900">
        <v>3.3370000000000002</v>
      </c>
      <c r="T900">
        <v>12.454000000000001</v>
      </c>
      <c r="U900">
        <v>-857</v>
      </c>
      <c r="V900">
        <v>-0.746</v>
      </c>
      <c r="W900">
        <v>23.417999999999999</v>
      </c>
      <c r="X900">
        <v>119</v>
      </c>
      <c r="Y900">
        <v>119</v>
      </c>
      <c r="Z900">
        <v>1530</v>
      </c>
    </row>
    <row r="901" spans="1:26" x14ac:dyDescent="0.25">
      <c r="A901">
        <v>1981</v>
      </c>
      <c r="B901">
        <v>3121</v>
      </c>
      <c r="C901">
        <v>2171</v>
      </c>
      <c r="D901">
        <v>2758</v>
      </c>
      <c r="E901">
        <v>183588</v>
      </c>
      <c r="F901">
        <v>184813</v>
      </c>
      <c r="G901">
        <v>195</v>
      </c>
      <c r="H901">
        <v>7.0590000000000002</v>
      </c>
      <c r="I901">
        <v>204</v>
      </c>
      <c r="J901">
        <v>7.3849999999999998</v>
      </c>
      <c r="K901">
        <v>16784</v>
      </c>
      <c r="L901">
        <v>5914</v>
      </c>
      <c r="M901">
        <v>10870</v>
      </c>
      <c r="N901">
        <v>3.2</v>
      </c>
      <c r="O901">
        <v>9.0820000000000007</v>
      </c>
      <c r="P901">
        <v>19139</v>
      </c>
      <c r="Q901">
        <v>8004</v>
      </c>
      <c r="R901">
        <v>11135</v>
      </c>
      <c r="S901">
        <v>4.3310000000000004</v>
      </c>
      <c r="T901">
        <v>10.356</v>
      </c>
      <c r="U901">
        <v>-2355</v>
      </c>
      <c r="V901">
        <v>-1.274</v>
      </c>
      <c r="W901">
        <v>18.163</v>
      </c>
      <c r="X901">
        <v>149</v>
      </c>
      <c r="Y901">
        <v>151</v>
      </c>
      <c r="Z901">
        <v>3204</v>
      </c>
    </row>
    <row r="902" spans="1:26" x14ac:dyDescent="0.25">
      <c r="A902">
        <v>1981</v>
      </c>
      <c r="B902">
        <v>3122</v>
      </c>
      <c r="C902">
        <v>125</v>
      </c>
      <c r="D902">
        <v>185</v>
      </c>
      <c r="E902">
        <v>46801</v>
      </c>
      <c r="F902">
        <v>46032</v>
      </c>
      <c r="G902">
        <v>6</v>
      </c>
      <c r="H902">
        <v>3.1829999999999998</v>
      </c>
      <c r="I902">
        <v>13</v>
      </c>
      <c r="J902">
        <v>6.8970000000000002</v>
      </c>
      <c r="K902">
        <v>3505</v>
      </c>
      <c r="L902">
        <v>165</v>
      </c>
      <c r="M902">
        <v>3340</v>
      </c>
      <c r="N902">
        <v>0.35799999999999998</v>
      </c>
      <c r="O902">
        <v>7.6139999999999999</v>
      </c>
      <c r="P902">
        <v>1914</v>
      </c>
      <c r="Q902">
        <v>242</v>
      </c>
      <c r="R902">
        <v>1672</v>
      </c>
      <c r="S902">
        <v>0.52600000000000002</v>
      </c>
      <c r="T902">
        <v>4.1580000000000004</v>
      </c>
      <c r="U902">
        <v>1591</v>
      </c>
      <c r="V902">
        <v>3.456</v>
      </c>
      <c r="W902">
        <v>8.3160000000000007</v>
      </c>
      <c r="X902">
        <v>11</v>
      </c>
      <c r="Y902">
        <v>11</v>
      </c>
      <c r="Z902">
        <v>227</v>
      </c>
    </row>
    <row r="903" spans="1:26" x14ac:dyDescent="0.25">
      <c r="A903">
        <v>1981</v>
      </c>
      <c r="B903">
        <v>3131</v>
      </c>
      <c r="C903">
        <v>462</v>
      </c>
      <c r="D903">
        <v>717</v>
      </c>
      <c r="E903">
        <v>120127</v>
      </c>
      <c r="F903">
        <v>123810</v>
      </c>
      <c r="G903">
        <v>36</v>
      </c>
      <c r="H903">
        <v>4.9420000000000002</v>
      </c>
      <c r="I903">
        <v>59</v>
      </c>
      <c r="J903">
        <v>8.0990000000000002</v>
      </c>
      <c r="K903">
        <v>6858</v>
      </c>
      <c r="L903">
        <v>1337</v>
      </c>
      <c r="M903">
        <v>5521</v>
      </c>
      <c r="N903">
        <v>1.08</v>
      </c>
      <c r="O903">
        <v>5.5389999999999997</v>
      </c>
      <c r="P903">
        <v>14134</v>
      </c>
      <c r="Q903">
        <v>3578</v>
      </c>
      <c r="R903">
        <v>10556</v>
      </c>
      <c r="S903">
        <v>2.89</v>
      </c>
      <c r="T903">
        <v>11.416</v>
      </c>
      <c r="U903">
        <v>-7276</v>
      </c>
      <c r="V903">
        <v>-5.8769999999999998</v>
      </c>
      <c r="W903">
        <v>11.077999999999999</v>
      </c>
      <c r="X903">
        <v>29</v>
      </c>
      <c r="Y903">
        <v>29</v>
      </c>
      <c r="Z903">
        <v>656</v>
      </c>
    </row>
    <row r="904" spans="1:26" x14ac:dyDescent="0.25">
      <c r="A904">
        <v>1981</v>
      </c>
      <c r="B904">
        <v>3132</v>
      </c>
      <c r="C904">
        <v>1793</v>
      </c>
      <c r="D904">
        <v>2236</v>
      </c>
      <c r="E904">
        <v>347136</v>
      </c>
      <c r="F904">
        <v>355620</v>
      </c>
      <c r="G904">
        <v>183</v>
      </c>
      <c r="H904">
        <v>8.1620000000000008</v>
      </c>
      <c r="I904">
        <v>195</v>
      </c>
      <c r="J904">
        <v>8.6980000000000004</v>
      </c>
      <c r="K904">
        <v>21442</v>
      </c>
      <c r="L904">
        <v>8387</v>
      </c>
      <c r="M904">
        <v>13055</v>
      </c>
      <c r="N904">
        <v>2.3580000000000001</v>
      </c>
      <c r="O904">
        <v>6.0289999999999999</v>
      </c>
      <c r="P904">
        <v>38100</v>
      </c>
      <c r="Q904">
        <v>10967</v>
      </c>
      <c r="R904">
        <v>27133</v>
      </c>
      <c r="S904">
        <v>3.0840000000000001</v>
      </c>
      <c r="T904">
        <v>10.714</v>
      </c>
      <c r="U904">
        <v>-16658</v>
      </c>
      <c r="V904">
        <v>-4.6840000000000002</v>
      </c>
      <c r="W904">
        <v>12.058999999999999</v>
      </c>
      <c r="X904">
        <v>133</v>
      </c>
      <c r="Y904">
        <v>134</v>
      </c>
      <c r="Z904">
        <v>2868</v>
      </c>
    </row>
    <row r="905" spans="1:26" x14ac:dyDescent="0.25">
      <c r="A905">
        <v>1981</v>
      </c>
      <c r="B905">
        <v>3133</v>
      </c>
      <c r="C905">
        <v>1627</v>
      </c>
      <c r="D905">
        <v>1862</v>
      </c>
      <c r="E905">
        <v>120127</v>
      </c>
      <c r="F905">
        <v>124375</v>
      </c>
      <c r="G905">
        <v>186</v>
      </c>
      <c r="H905">
        <v>10.119999999999999</v>
      </c>
      <c r="I905">
        <v>138</v>
      </c>
      <c r="J905">
        <v>7.508</v>
      </c>
      <c r="K905">
        <v>9745</v>
      </c>
      <c r="L905">
        <v>3000</v>
      </c>
      <c r="M905">
        <v>6745</v>
      </c>
      <c r="N905">
        <v>2.4119999999999999</v>
      </c>
      <c r="O905">
        <v>7.835</v>
      </c>
      <c r="P905">
        <v>18186</v>
      </c>
      <c r="Q905">
        <v>4667</v>
      </c>
      <c r="R905">
        <v>13519</v>
      </c>
      <c r="S905">
        <v>3.7519999999999998</v>
      </c>
      <c r="T905">
        <v>14.622</v>
      </c>
      <c r="U905">
        <v>-8441</v>
      </c>
      <c r="V905">
        <v>-6.7869999999999999</v>
      </c>
      <c r="W905">
        <v>15.67</v>
      </c>
      <c r="X905">
        <v>96</v>
      </c>
      <c r="Y905">
        <v>98</v>
      </c>
      <c r="Z905">
        <v>2609</v>
      </c>
    </row>
    <row r="906" spans="1:26" x14ac:dyDescent="0.25">
      <c r="A906">
        <v>1981</v>
      </c>
      <c r="B906">
        <v>3141</v>
      </c>
      <c r="C906">
        <v>4286</v>
      </c>
      <c r="D906">
        <v>4585</v>
      </c>
      <c r="E906">
        <v>122034</v>
      </c>
      <c r="F906">
        <v>127380</v>
      </c>
      <c r="G906">
        <v>508</v>
      </c>
      <c r="H906">
        <v>10.951000000000001</v>
      </c>
      <c r="I906">
        <v>616</v>
      </c>
      <c r="J906">
        <v>13.279</v>
      </c>
      <c r="K906">
        <v>14090</v>
      </c>
      <c r="L906">
        <v>7010</v>
      </c>
      <c r="M906">
        <v>7080</v>
      </c>
      <c r="N906">
        <v>5.5030000000000001</v>
      </c>
      <c r="O906">
        <v>11.061</v>
      </c>
      <c r="P906">
        <v>24894</v>
      </c>
      <c r="Q906">
        <v>8804</v>
      </c>
      <c r="R906">
        <v>16090</v>
      </c>
      <c r="S906">
        <v>6.9119999999999999</v>
      </c>
      <c r="T906">
        <v>19.542999999999999</v>
      </c>
      <c r="U906">
        <v>-10804</v>
      </c>
      <c r="V906">
        <v>-8.4819999999999993</v>
      </c>
      <c r="W906">
        <v>22.123000000000001</v>
      </c>
      <c r="X906">
        <v>487</v>
      </c>
      <c r="Y906">
        <v>488</v>
      </c>
      <c r="Z906">
        <v>3889</v>
      </c>
    </row>
    <row r="907" spans="1:26" x14ac:dyDescent="0.25">
      <c r="A907">
        <v>1981</v>
      </c>
      <c r="B907">
        <v>3149</v>
      </c>
      <c r="C907">
        <v>3497</v>
      </c>
      <c r="D907">
        <v>3639</v>
      </c>
      <c r="E907">
        <v>133589</v>
      </c>
      <c r="F907">
        <v>136858</v>
      </c>
      <c r="G907">
        <v>454</v>
      </c>
      <c r="H907">
        <v>12.609</v>
      </c>
      <c r="I907">
        <v>377</v>
      </c>
      <c r="J907">
        <v>10.471</v>
      </c>
      <c r="K907">
        <v>17537</v>
      </c>
      <c r="L907">
        <v>6472</v>
      </c>
      <c r="M907">
        <v>11065</v>
      </c>
      <c r="N907">
        <v>4.7290000000000001</v>
      </c>
      <c r="O907">
        <v>12.814</v>
      </c>
      <c r="P907">
        <v>23991</v>
      </c>
      <c r="Q907">
        <v>7458</v>
      </c>
      <c r="R907">
        <v>16533</v>
      </c>
      <c r="S907">
        <v>5.4489999999999998</v>
      </c>
      <c r="T907">
        <v>17.53</v>
      </c>
      <c r="U907">
        <v>-6454</v>
      </c>
      <c r="V907">
        <v>-4.7160000000000002</v>
      </c>
      <c r="W907">
        <v>25.628</v>
      </c>
      <c r="X907">
        <v>312</v>
      </c>
      <c r="Y907">
        <v>312</v>
      </c>
      <c r="Z907">
        <v>5002</v>
      </c>
    </row>
    <row r="908" spans="1:26" x14ac:dyDescent="0.25">
      <c r="A908">
        <v>1981</v>
      </c>
      <c r="B908">
        <v>3151</v>
      </c>
      <c r="C908">
        <v>1402</v>
      </c>
      <c r="D908">
        <v>1543</v>
      </c>
      <c r="E908">
        <v>143864</v>
      </c>
      <c r="F908">
        <v>145331</v>
      </c>
      <c r="G908">
        <v>141</v>
      </c>
      <c r="H908">
        <v>9.0909999999999993</v>
      </c>
      <c r="I908">
        <v>157</v>
      </c>
      <c r="J908">
        <v>10.122999999999999</v>
      </c>
      <c r="K908">
        <v>13806</v>
      </c>
      <c r="L908">
        <v>3319</v>
      </c>
      <c r="M908">
        <v>10487</v>
      </c>
      <c r="N908">
        <v>2.2839999999999998</v>
      </c>
      <c r="O908">
        <v>9.5</v>
      </c>
      <c r="P908">
        <v>16515</v>
      </c>
      <c r="Q908">
        <v>4643</v>
      </c>
      <c r="R908">
        <v>11872</v>
      </c>
      <c r="S908">
        <v>3.1949999999999998</v>
      </c>
      <c r="T908">
        <v>11.364000000000001</v>
      </c>
      <c r="U908">
        <v>-2709</v>
      </c>
      <c r="V908">
        <v>-1.8640000000000001</v>
      </c>
      <c r="W908">
        <v>18.998999999999999</v>
      </c>
      <c r="X908">
        <v>135</v>
      </c>
      <c r="Y908">
        <v>135</v>
      </c>
      <c r="Z908">
        <v>3055</v>
      </c>
    </row>
    <row r="909" spans="1:26" x14ac:dyDescent="0.25">
      <c r="A909">
        <v>1981</v>
      </c>
      <c r="B909">
        <v>3152</v>
      </c>
      <c r="C909">
        <v>13553</v>
      </c>
      <c r="D909">
        <v>15310</v>
      </c>
      <c r="E909">
        <v>945421</v>
      </c>
      <c r="F909">
        <v>950585</v>
      </c>
      <c r="G909">
        <v>2224</v>
      </c>
      <c r="H909">
        <v>14.736000000000001</v>
      </c>
      <c r="I909">
        <v>1789</v>
      </c>
      <c r="J909">
        <v>11.853999999999999</v>
      </c>
      <c r="K909">
        <v>138556</v>
      </c>
      <c r="L909">
        <v>59138</v>
      </c>
      <c r="M909">
        <v>79418</v>
      </c>
      <c r="N909">
        <v>6.2210000000000001</v>
      </c>
      <c r="O909">
        <v>14.576000000000001</v>
      </c>
      <c r="P909">
        <v>148875</v>
      </c>
      <c r="Q909">
        <v>50569</v>
      </c>
      <c r="R909">
        <v>98306</v>
      </c>
      <c r="S909">
        <v>5.32</v>
      </c>
      <c r="T909">
        <v>15.661</v>
      </c>
      <c r="U909">
        <v>-10319</v>
      </c>
      <c r="V909">
        <v>-1.0860000000000001</v>
      </c>
      <c r="W909">
        <v>29.152000000000001</v>
      </c>
      <c r="X909">
        <v>1434</v>
      </c>
      <c r="Y909">
        <v>1446</v>
      </c>
      <c r="Z909">
        <v>30776</v>
      </c>
    </row>
    <row r="910" spans="1:26" x14ac:dyDescent="0.25">
      <c r="A910">
        <v>1981</v>
      </c>
      <c r="B910">
        <v>3159</v>
      </c>
      <c r="C910">
        <v>1763</v>
      </c>
      <c r="D910">
        <v>1888</v>
      </c>
      <c r="E910">
        <v>78792</v>
      </c>
      <c r="F910">
        <v>79037</v>
      </c>
      <c r="G910">
        <v>266</v>
      </c>
      <c r="H910">
        <v>14.378</v>
      </c>
      <c r="I910">
        <v>190</v>
      </c>
      <c r="J910">
        <v>10.27</v>
      </c>
      <c r="K910">
        <v>10868</v>
      </c>
      <c r="L910">
        <v>3376</v>
      </c>
      <c r="M910">
        <v>7492</v>
      </c>
      <c r="N910">
        <v>4.2709999999999999</v>
      </c>
      <c r="O910">
        <v>13.750999999999999</v>
      </c>
      <c r="P910">
        <v>11313</v>
      </c>
      <c r="Q910">
        <v>3384</v>
      </c>
      <c r="R910">
        <v>7929</v>
      </c>
      <c r="S910">
        <v>4.282</v>
      </c>
      <c r="T910">
        <v>14.314</v>
      </c>
      <c r="U910">
        <v>-445</v>
      </c>
      <c r="V910">
        <v>-0.56299999999999994</v>
      </c>
      <c r="W910">
        <v>27.501000000000001</v>
      </c>
      <c r="X910">
        <v>151</v>
      </c>
      <c r="Y910">
        <v>151</v>
      </c>
      <c r="Z910">
        <v>2297</v>
      </c>
    </row>
    <row r="911" spans="1:26" x14ac:dyDescent="0.25">
      <c r="A911">
        <v>1981</v>
      </c>
      <c r="B911">
        <v>3161</v>
      </c>
      <c r="C911">
        <v>375</v>
      </c>
      <c r="D911">
        <v>417</v>
      </c>
      <c r="E911">
        <v>21404</v>
      </c>
      <c r="F911">
        <v>21103</v>
      </c>
      <c r="G911">
        <v>37</v>
      </c>
      <c r="H911">
        <v>8.7989999999999995</v>
      </c>
      <c r="I911">
        <v>44</v>
      </c>
      <c r="J911">
        <v>10.464</v>
      </c>
      <c r="K911">
        <v>3070</v>
      </c>
      <c r="L911">
        <v>730</v>
      </c>
      <c r="M911">
        <v>2340</v>
      </c>
      <c r="N911">
        <v>3.4590000000000001</v>
      </c>
      <c r="O911">
        <v>14.548</v>
      </c>
      <c r="P911">
        <v>2481</v>
      </c>
      <c r="Q911">
        <v>989</v>
      </c>
      <c r="R911">
        <v>1492</v>
      </c>
      <c r="S911">
        <v>4.6870000000000003</v>
      </c>
      <c r="T911">
        <v>11.757</v>
      </c>
      <c r="U911">
        <v>589</v>
      </c>
      <c r="V911">
        <v>2.7909999999999999</v>
      </c>
      <c r="W911">
        <v>23.513999999999999</v>
      </c>
      <c r="X911">
        <v>35</v>
      </c>
      <c r="Y911">
        <v>38</v>
      </c>
      <c r="Z911">
        <v>637</v>
      </c>
    </row>
    <row r="912" spans="1:26" x14ac:dyDescent="0.25">
      <c r="A912">
        <v>1981</v>
      </c>
      <c r="B912">
        <v>3162</v>
      </c>
      <c r="C912">
        <v>515</v>
      </c>
      <c r="D912">
        <v>762</v>
      </c>
      <c r="E912">
        <v>145503</v>
      </c>
      <c r="F912">
        <v>144849</v>
      </c>
      <c r="G912">
        <v>65</v>
      </c>
      <c r="H912">
        <v>8.5869999999999997</v>
      </c>
      <c r="I912">
        <v>55</v>
      </c>
      <c r="J912">
        <v>7.266</v>
      </c>
      <c r="K912">
        <v>18995</v>
      </c>
      <c r="L912">
        <v>4113</v>
      </c>
      <c r="M912">
        <v>14882</v>
      </c>
      <c r="N912">
        <v>2.84</v>
      </c>
      <c r="O912">
        <v>13.114000000000001</v>
      </c>
      <c r="P912">
        <v>17432</v>
      </c>
      <c r="Q912">
        <v>5545</v>
      </c>
      <c r="R912">
        <v>11887</v>
      </c>
      <c r="S912">
        <v>3.8279999999999998</v>
      </c>
      <c r="T912">
        <v>12.035</v>
      </c>
      <c r="U912">
        <v>1563</v>
      </c>
      <c r="V912">
        <v>1.079</v>
      </c>
      <c r="W912">
        <v>24.068999999999999</v>
      </c>
      <c r="X912">
        <v>33</v>
      </c>
      <c r="Y912">
        <v>33</v>
      </c>
      <c r="Z912">
        <v>1295</v>
      </c>
    </row>
    <row r="913" spans="1:26" x14ac:dyDescent="0.25">
      <c r="A913">
        <v>1981</v>
      </c>
      <c r="B913">
        <v>3169</v>
      </c>
      <c r="C913">
        <v>1398</v>
      </c>
      <c r="D913">
        <v>1447</v>
      </c>
      <c r="E913">
        <v>62554</v>
      </c>
      <c r="F913">
        <v>64714</v>
      </c>
      <c r="G913">
        <v>165</v>
      </c>
      <c r="H913">
        <v>11.522</v>
      </c>
      <c r="I913">
        <v>135</v>
      </c>
      <c r="J913">
        <v>9.4269999999999996</v>
      </c>
      <c r="K913">
        <v>8319</v>
      </c>
      <c r="L913">
        <v>2539</v>
      </c>
      <c r="M913">
        <v>5780</v>
      </c>
      <c r="N913">
        <v>3.923</v>
      </c>
      <c r="O913">
        <v>12.855</v>
      </c>
      <c r="P913">
        <v>12505</v>
      </c>
      <c r="Q913">
        <v>3041</v>
      </c>
      <c r="R913">
        <v>9464</v>
      </c>
      <c r="S913">
        <v>4.6989999999999998</v>
      </c>
      <c r="T913">
        <v>19.324000000000002</v>
      </c>
      <c r="U913">
        <v>-4186</v>
      </c>
      <c r="V913">
        <v>-6.4690000000000003</v>
      </c>
      <c r="W913">
        <v>25.71</v>
      </c>
      <c r="X913">
        <v>105</v>
      </c>
      <c r="Y913">
        <v>105</v>
      </c>
      <c r="Z913">
        <v>1995</v>
      </c>
    </row>
    <row r="914" spans="1:26" x14ac:dyDescent="0.25">
      <c r="A914">
        <v>1981</v>
      </c>
      <c r="B914">
        <v>3211</v>
      </c>
      <c r="C914">
        <v>5431</v>
      </c>
      <c r="D914">
        <v>5997</v>
      </c>
      <c r="E914">
        <v>149128</v>
      </c>
      <c r="F914">
        <v>156855</v>
      </c>
      <c r="G914">
        <v>578</v>
      </c>
      <c r="H914">
        <v>9.4649999999999999</v>
      </c>
      <c r="I914">
        <v>797</v>
      </c>
      <c r="J914">
        <v>13.052</v>
      </c>
      <c r="K914">
        <v>16938</v>
      </c>
      <c r="L914">
        <v>6052</v>
      </c>
      <c r="M914">
        <v>10886</v>
      </c>
      <c r="N914">
        <v>3.8580000000000001</v>
      </c>
      <c r="O914">
        <v>10.798999999999999</v>
      </c>
      <c r="P914">
        <v>32340</v>
      </c>
      <c r="Q914">
        <v>8316</v>
      </c>
      <c r="R914">
        <v>24024</v>
      </c>
      <c r="S914">
        <v>5.3019999999999996</v>
      </c>
      <c r="T914">
        <v>20.617999999999999</v>
      </c>
      <c r="U914">
        <v>-15402</v>
      </c>
      <c r="V914">
        <v>-9.8190000000000008</v>
      </c>
      <c r="W914">
        <v>21.597000000000001</v>
      </c>
      <c r="X914">
        <v>606</v>
      </c>
      <c r="Y914">
        <v>608</v>
      </c>
      <c r="Z914">
        <v>4772</v>
      </c>
    </row>
    <row r="915" spans="1:26" x14ac:dyDescent="0.25">
      <c r="A915">
        <v>1981</v>
      </c>
      <c r="B915">
        <v>3212</v>
      </c>
      <c r="C915">
        <v>1079</v>
      </c>
      <c r="D915">
        <v>1346</v>
      </c>
      <c r="E915">
        <v>85251</v>
      </c>
      <c r="F915">
        <v>87568</v>
      </c>
      <c r="G915">
        <v>137</v>
      </c>
      <c r="H915">
        <v>10.196999999999999</v>
      </c>
      <c r="I915">
        <v>132</v>
      </c>
      <c r="J915">
        <v>9.8249999999999993</v>
      </c>
      <c r="K915">
        <v>10558</v>
      </c>
      <c r="L915">
        <v>3421</v>
      </c>
      <c r="M915">
        <v>7137</v>
      </c>
      <c r="N915">
        <v>3.907</v>
      </c>
      <c r="O915">
        <v>12.057</v>
      </c>
      <c r="P915">
        <v>15194</v>
      </c>
      <c r="Q915">
        <v>4123</v>
      </c>
      <c r="R915">
        <v>11071</v>
      </c>
      <c r="S915">
        <v>4.7080000000000002</v>
      </c>
      <c r="T915">
        <v>17.350999999999999</v>
      </c>
      <c r="U915">
        <v>-4636</v>
      </c>
      <c r="V915">
        <v>-5.2939999999999996</v>
      </c>
      <c r="W915">
        <v>24.114000000000001</v>
      </c>
      <c r="X915">
        <v>87</v>
      </c>
      <c r="Y915">
        <v>89</v>
      </c>
      <c r="Z915">
        <v>1105</v>
      </c>
    </row>
    <row r="916" spans="1:26" x14ac:dyDescent="0.25">
      <c r="A916">
        <v>1981</v>
      </c>
      <c r="B916">
        <v>3219</v>
      </c>
      <c r="C916">
        <v>8669</v>
      </c>
      <c r="D916">
        <v>9463</v>
      </c>
      <c r="E916">
        <v>273925</v>
      </c>
      <c r="F916">
        <v>282544</v>
      </c>
      <c r="G916">
        <v>1207</v>
      </c>
      <c r="H916">
        <v>12.897</v>
      </c>
      <c r="I916">
        <v>999</v>
      </c>
      <c r="J916">
        <v>10.673999999999999</v>
      </c>
      <c r="K916">
        <v>35865</v>
      </c>
      <c r="L916">
        <v>14937</v>
      </c>
      <c r="M916">
        <v>20928</v>
      </c>
      <c r="N916">
        <v>5.2869999999999999</v>
      </c>
      <c r="O916">
        <v>12.694000000000001</v>
      </c>
      <c r="P916">
        <v>53036</v>
      </c>
      <c r="Q916">
        <v>14835</v>
      </c>
      <c r="R916">
        <v>38201</v>
      </c>
      <c r="S916">
        <v>5.2510000000000003</v>
      </c>
      <c r="T916">
        <v>18.771000000000001</v>
      </c>
      <c r="U916">
        <v>-17171</v>
      </c>
      <c r="V916">
        <v>-6.077</v>
      </c>
      <c r="W916">
        <v>25.387</v>
      </c>
      <c r="X916">
        <v>749</v>
      </c>
      <c r="Y916">
        <v>754</v>
      </c>
      <c r="Z916">
        <v>8079</v>
      </c>
    </row>
    <row r="917" spans="1:26" x14ac:dyDescent="0.25">
      <c r="A917">
        <v>1981</v>
      </c>
      <c r="B917">
        <v>3221</v>
      </c>
      <c r="C917">
        <v>347</v>
      </c>
      <c r="D917">
        <v>707</v>
      </c>
      <c r="E917">
        <v>215493</v>
      </c>
      <c r="F917">
        <v>218355</v>
      </c>
      <c r="G917">
        <v>26</v>
      </c>
      <c r="H917">
        <v>3.5640000000000001</v>
      </c>
      <c r="I917">
        <v>71</v>
      </c>
      <c r="J917">
        <v>9.7330000000000005</v>
      </c>
      <c r="K917">
        <v>8643</v>
      </c>
      <c r="L917">
        <v>1403</v>
      </c>
      <c r="M917">
        <v>7240</v>
      </c>
      <c r="N917">
        <v>0.64300000000000002</v>
      </c>
      <c r="O917">
        <v>3.9580000000000002</v>
      </c>
      <c r="P917">
        <v>14420</v>
      </c>
      <c r="Q917">
        <v>3747</v>
      </c>
      <c r="R917">
        <v>10673</v>
      </c>
      <c r="S917">
        <v>1.716</v>
      </c>
      <c r="T917">
        <v>6.6040000000000001</v>
      </c>
      <c r="U917">
        <v>-5777</v>
      </c>
      <c r="V917">
        <v>-2.6459999999999999</v>
      </c>
      <c r="W917">
        <v>7.9160000000000004</v>
      </c>
      <c r="X917">
        <v>23</v>
      </c>
      <c r="Y917">
        <v>25</v>
      </c>
      <c r="Z917">
        <v>765</v>
      </c>
    </row>
    <row r="918" spans="1:26" x14ac:dyDescent="0.25">
      <c r="A918">
        <v>1981</v>
      </c>
      <c r="B918">
        <v>3222</v>
      </c>
      <c r="C918">
        <v>3524</v>
      </c>
      <c r="D918">
        <v>5101</v>
      </c>
      <c r="E918">
        <v>398110</v>
      </c>
      <c r="F918">
        <v>404344</v>
      </c>
      <c r="G918">
        <v>343</v>
      </c>
      <c r="H918">
        <v>6.7670000000000003</v>
      </c>
      <c r="I918">
        <v>278</v>
      </c>
      <c r="J918">
        <v>5.4850000000000003</v>
      </c>
      <c r="K918">
        <v>27996</v>
      </c>
      <c r="L918">
        <v>8975</v>
      </c>
      <c r="M918">
        <v>19021</v>
      </c>
      <c r="N918">
        <v>2.2200000000000002</v>
      </c>
      <c r="O918">
        <v>6.9240000000000004</v>
      </c>
      <c r="P918">
        <v>40670</v>
      </c>
      <c r="Q918">
        <v>9313</v>
      </c>
      <c r="R918">
        <v>31357</v>
      </c>
      <c r="S918">
        <v>2.3029999999999999</v>
      </c>
      <c r="T918">
        <v>10.058</v>
      </c>
      <c r="U918">
        <v>-12674</v>
      </c>
      <c r="V918">
        <v>-3.1339999999999999</v>
      </c>
      <c r="W918">
        <v>13.848000000000001</v>
      </c>
      <c r="X918">
        <v>153</v>
      </c>
      <c r="Y918">
        <v>153</v>
      </c>
      <c r="Z918">
        <v>2707</v>
      </c>
    </row>
    <row r="919" spans="1:26" x14ac:dyDescent="0.25">
      <c r="A919">
        <v>1981</v>
      </c>
      <c r="B919">
        <v>3231</v>
      </c>
      <c r="C919">
        <v>32321</v>
      </c>
      <c r="D919">
        <v>33757</v>
      </c>
      <c r="E919">
        <v>656924</v>
      </c>
      <c r="F919">
        <v>650554</v>
      </c>
      <c r="G919">
        <v>4169</v>
      </c>
      <c r="H919">
        <v>12.647</v>
      </c>
      <c r="I919">
        <v>2586</v>
      </c>
      <c r="J919">
        <v>7.8449999999999998</v>
      </c>
      <c r="K919">
        <v>86525</v>
      </c>
      <c r="L919">
        <v>32685</v>
      </c>
      <c r="M919">
        <v>53840</v>
      </c>
      <c r="N919">
        <v>5.024</v>
      </c>
      <c r="O919">
        <v>13.3</v>
      </c>
      <c r="P919">
        <v>73927</v>
      </c>
      <c r="Q919">
        <v>23298</v>
      </c>
      <c r="R919">
        <v>50629</v>
      </c>
      <c r="S919">
        <v>3.581</v>
      </c>
      <c r="T919">
        <v>11.364000000000001</v>
      </c>
      <c r="U919">
        <v>12598</v>
      </c>
      <c r="V919">
        <v>1.9370000000000001</v>
      </c>
      <c r="W919">
        <v>22.727</v>
      </c>
      <c r="X919">
        <v>1971</v>
      </c>
      <c r="Y919">
        <v>1977</v>
      </c>
      <c r="Z919">
        <v>12140</v>
      </c>
    </row>
    <row r="920" spans="1:26" x14ac:dyDescent="0.25">
      <c r="A920">
        <v>1981</v>
      </c>
      <c r="B920">
        <v>3241</v>
      </c>
      <c r="C920">
        <v>1545</v>
      </c>
      <c r="D920">
        <v>2424</v>
      </c>
      <c r="E920">
        <v>536186</v>
      </c>
      <c r="F920">
        <v>547403</v>
      </c>
      <c r="G920">
        <v>222</v>
      </c>
      <c r="H920">
        <v>9.2249999999999996</v>
      </c>
      <c r="I920">
        <v>187</v>
      </c>
      <c r="J920">
        <v>7.7709999999999999</v>
      </c>
      <c r="K920">
        <v>25376</v>
      </c>
      <c r="L920">
        <v>5452</v>
      </c>
      <c r="M920">
        <v>19924</v>
      </c>
      <c r="N920">
        <v>0.996</v>
      </c>
      <c r="O920">
        <v>4.6360000000000001</v>
      </c>
      <c r="P920">
        <v>48458</v>
      </c>
      <c r="Q920">
        <v>8632</v>
      </c>
      <c r="R920">
        <v>39826</v>
      </c>
      <c r="S920">
        <v>1.577</v>
      </c>
      <c r="T920">
        <v>8.8520000000000003</v>
      </c>
      <c r="U920">
        <v>-23082</v>
      </c>
      <c r="V920">
        <v>-4.2169999999999996</v>
      </c>
      <c r="W920">
        <v>9.2710000000000008</v>
      </c>
      <c r="X920">
        <v>91</v>
      </c>
      <c r="Y920">
        <v>91</v>
      </c>
      <c r="Z920">
        <v>1289</v>
      </c>
    </row>
    <row r="921" spans="1:26" x14ac:dyDescent="0.25">
      <c r="A921">
        <v>1981</v>
      </c>
      <c r="B921">
        <v>3251</v>
      </c>
      <c r="C921">
        <v>1126</v>
      </c>
      <c r="D921">
        <v>2203</v>
      </c>
      <c r="E921">
        <v>271739</v>
      </c>
      <c r="F921">
        <v>275703</v>
      </c>
      <c r="G921">
        <v>218</v>
      </c>
      <c r="H921">
        <v>10.125</v>
      </c>
      <c r="I921">
        <v>118</v>
      </c>
      <c r="J921">
        <v>5.4809999999999999</v>
      </c>
      <c r="K921">
        <v>15872</v>
      </c>
      <c r="L921">
        <v>5559</v>
      </c>
      <c r="M921">
        <v>10313</v>
      </c>
      <c r="N921">
        <v>2.016</v>
      </c>
      <c r="O921">
        <v>5.7569999999999997</v>
      </c>
      <c r="P921">
        <v>24248</v>
      </c>
      <c r="Q921">
        <v>3096</v>
      </c>
      <c r="R921">
        <v>21152</v>
      </c>
      <c r="S921">
        <v>1.123</v>
      </c>
      <c r="T921">
        <v>8.7949999999999999</v>
      </c>
      <c r="U921">
        <v>-8376</v>
      </c>
      <c r="V921">
        <v>-3.0379999999999998</v>
      </c>
      <c r="W921">
        <v>11.513999999999999</v>
      </c>
      <c r="X921">
        <v>37</v>
      </c>
      <c r="Y921">
        <v>37</v>
      </c>
      <c r="Z921">
        <v>710</v>
      </c>
    </row>
    <row r="922" spans="1:26" x14ac:dyDescent="0.25">
      <c r="A922">
        <v>1981</v>
      </c>
      <c r="B922">
        <v>3252</v>
      </c>
      <c r="C922">
        <v>398</v>
      </c>
      <c r="D922">
        <v>641</v>
      </c>
      <c r="E922">
        <v>155333</v>
      </c>
      <c r="F922">
        <v>158442</v>
      </c>
      <c r="G922">
        <v>47</v>
      </c>
      <c r="H922">
        <v>7.4249999999999998</v>
      </c>
      <c r="I922">
        <v>31</v>
      </c>
      <c r="J922">
        <v>4.8970000000000002</v>
      </c>
      <c r="K922">
        <v>7456</v>
      </c>
      <c r="L922">
        <v>2509</v>
      </c>
      <c r="M922">
        <v>4947</v>
      </c>
      <c r="N922">
        <v>1.5840000000000001</v>
      </c>
      <c r="O922">
        <v>4.7060000000000004</v>
      </c>
      <c r="P922">
        <v>13632</v>
      </c>
      <c r="Q922">
        <v>1353</v>
      </c>
      <c r="R922">
        <v>12279</v>
      </c>
      <c r="S922">
        <v>0.85399999999999998</v>
      </c>
      <c r="T922">
        <v>8.6039999999999992</v>
      </c>
      <c r="U922">
        <v>-6176</v>
      </c>
      <c r="V922">
        <v>-3.8980000000000001</v>
      </c>
      <c r="W922">
        <v>9.4120000000000008</v>
      </c>
      <c r="X922">
        <v>18</v>
      </c>
      <c r="Y922">
        <v>18</v>
      </c>
      <c r="Z922">
        <v>185</v>
      </c>
    </row>
    <row r="923" spans="1:26" x14ac:dyDescent="0.25">
      <c r="A923">
        <v>1981</v>
      </c>
      <c r="B923">
        <v>3253</v>
      </c>
      <c r="C923">
        <v>776</v>
      </c>
      <c r="D923">
        <v>1141</v>
      </c>
      <c r="E923">
        <v>58025</v>
      </c>
      <c r="F923">
        <v>57335</v>
      </c>
      <c r="G923">
        <v>74</v>
      </c>
      <c r="H923">
        <v>6.4740000000000002</v>
      </c>
      <c r="I923">
        <v>78</v>
      </c>
      <c r="J923">
        <v>6.8239999999999998</v>
      </c>
      <c r="K923">
        <v>6510</v>
      </c>
      <c r="L923">
        <v>1354</v>
      </c>
      <c r="M923">
        <v>5156</v>
      </c>
      <c r="N923">
        <v>2.3620000000000001</v>
      </c>
      <c r="O923">
        <v>11.353999999999999</v>
      </c>
      <c r="P923">
        <v>5037</v>
      </c>
      <c r="Q923">
        <v>1210</v>
      </c>
      <c r="R923">
        <v>3827</v>
      </c>
      <c r="S923">
        <v>2.11</v>
      </c>
      <c r="T923">
        <v>8.7850000000000001</v>
      </c>
      <c r="U923">
        <v>1473</v>
      </c>
      <c r="V923">
        <v>2.569</v>
      </c>
      <c r="W923">
        <v>17.571000000000002</v>
      </c>
      <c r="X923">
        <v>37</v>
      </c>
      <c r="Y923">
        <v>39</v>
      </c>
      <c r="Z923">
        <v>687</v>
      </c>
    </row>
    <row r="924" spans="1:26" x14ac:dyDescent="0.25">
      <c r="A924">
        <v>1981</v>
      </c>
      <c r="B924">
        <v>3254</v>
      </c>
      <c r="C924">
        <v>945</v>
      </c>
      <c r="D924">
        <v>1183</v>
      </c>
      <c r="E924">
        <v>162789</v>
      </c>
      <c r="F924">
        <v>161930</v>
      </c>
      <c r="G924">
        <v>132</v>
      </c>
      <c r="H924">
        <v>11.365</v>
      </c>
      <c r="I924">
        <v>89</v>
      </c>
      <c r="J924">
        <v>7.6630000000000003</v>
      </c>
      <c r="K924">
        <v>12319</v>
      </c>
      <c r="L924">
        <v>2124</v>
      </c>
      <c r="M924">
        <v>10195</v>
      </c>
      <c r="N924">
        <v>1.3120000000000001</v>
      </c>
      <c r="O924">
        <v>7.6079999999999997</v>
      </c>
      <c r="P924">
        <v>10609</v>
      </c>
      <c r="Q924">
        <v>2206</v>
      </c>
      <c r="R924">
        <v>8403</v>
      </c>
      <c r="S924">
        <v>1.3620000000000001</v>
      </c>
      <c r="T924">
        <v>6.5519999999999996</v>
      </c>
      <c r="U924">
        <v>1710</v>
      </c>
      <c r="V924">
        <v>1.056</v>
      </c>
      <c r="W924">
        <v>13.103</v>
      </c>
      <c r="X924">
        <v>57</v>
      </c>
      <c r="Y924">
        <v>57</v>
      </c>
      <c r="Z924">
        <v>428</v>
      </c>
    </row>
    <row r="925" spans="1:26" x14ac:dyDescent="0.25">
      <c r="A925">
        <v>1981</v>
      </c>
      <c r="B925">
        <v>3255</v>
      </c>
      <c r="C925">
        <v>1652</v>
      </c>
      <c r="D925">
        <v>2102</v>
      </c>
      <c r="E925">
        <v>77033</v>
      </c>
      <c r="F925">
        <v>78724</v>
      </c>
      <c r="G925">
        <v>112</v>
      </c>
      <c r="H925">
        <v>5.2859999999999996</v>
      </c>
      <c r="I925">
        <v>146</v>
      </c>
      <c r="J925">
        <v>6.89</v>
      </c>
      <c r="K925">
        <v>5480</v>
      </c>
      <c r="L925">
        <v>1138</v>
      </c>
      <c r="M925">
        <v>4342</v>
      </c>
      <c r="N925">
        <v>1.446</v>
      </c>
      <c r="O925">
        <v>6.9610000000000003</v>
      </c>
      <c r="P925">
        <v>8929</v>
      </c>
      <c r="Q925">
        <v>2250</v>
      </c>
      <c r="R925">
        <v>6679</v>
      </c>
      <c r="S925">
        <v>2.8580000000000001</v>
      </c>
      <c r="T925">
        <v>11.342000000000001</v>
      </c>
      <c r="U925">
        <v>-3449</v>
      </c>
      <c r="V925">
        <v>-4.3810000000000002</v>
      </c>
      <c r="W925">
        <v>13.922000000000001</v>
      </c>
      <c r="X925">
        <v>92</v>
      </c>
      <c r="Y925">
        <v>97</v>
      </c>
      <c r="Z925">
        <v>585</v>
      </c>
    </row>
    <row r="926" spans="1:26" x14ac:dyDescent="0.25">
      <c r="A926">
        <v>1981</v>
      </c>
      <c r="B926">
        <v>3256</v>
      </c>
      <c r="C926">
        <v>2056</v>
      </c>
      <c r="D926">
        <v>2308</v>
      </c>
      <c r="E926">
        <v>116971</v>
      </c>
      <c r="F926">
        <v>115455</v>
      </c>
      <c r="G926">
        <v>214</v>
      </c>
      <c r="H926">
        <v>9.3740000000000006</v>
      </c>
      <c r="I926">
        <v>164</v>
      </c>
      <c r="J926">
        <v>7.1840000000000002</v>
      </c>
      <c r="K926">
        <v>15552</v>
      </c>
      <c r="L926">
        <v>4022</v>
      </c>
      <c r="M926">
        <v>11530</v>
      </c>
      <c r="N926">
        <v>3.484</v>
      </c>
      <c r="O926">
        <v>13.47</v>
      </c>
      <c r="P926">
        <v>12355</v>
      </c>
      <c r="Q926">
        <v>2747</v>
      </c>
      <c r="R926">
        <v>9608</v>
      </c>
      <c r="S926">
        <v>2.379</v>
      </c>
      <c r="T926">
        <v>10.701000000000001</v>
      </c>
      <c r="U926">
        <v>3197</v>
      </c>
      <c r="V926">
        <v>2.7690000000000001</v>
      </c>
      <c r="W926">
        <v>21.402000000000001</v>
      </c>
      <c r="X926">
        <v>117</v>
      </c>
      <c r="Y926">
        <v>117</v>
      </c>
      <c r="Z926">
        <v>1289</v>
      </c>
    </row>
    <row r="927" spans="1:26" x14ac:dyDescent="0.25">
      <c r="A927">
        <v>1981</v>
      </c>
      <c r="B927">
        <v>3259</v>
      </c>
      <c r="C927">
        <v>1625</v>
      </c>
      <c r="D927">
        <v>2144</v>
      </c>
      <c r="E927">
        <v>90500</v>
      </c>
      <c r="F927">
        <v>91757</v>
      </c>
      <c r="G927">
        <v>229</v>
      </c>
      <c r="H927">
        <v>10.92</v>
      </c>
      <c r="I927">
        <v>135</v>
      </c>
      <c r="J927">
        <v>6.4379999999999997</v>
      </c>
      <c r="K927">
        <v>8442</v>
      </c>
      <c r="L927">
        <v>2648</v>
      </c>
      <c r="M927">
        <v>5794</v>
      </c>
      <c r="N927">
        <v>2.8860000000000001</v>
      </c>
      <c r="O927">
        <v>9.1999999999999993</v>
      </c>
      <c r="P927">
        <v>10833</v>
      </c>
      <c r="Q927">
        <v>2154</v>
      </c>
      <c r="R927">
        <v>8679</v>
      </c>
      <c r="S927">
        <v>2.3479999999999999</v>
      </c>
      <c r="T927">
        <v>11.805999999999999</v>
      </c>
      <c r="U927">
        <v>-2391</v>
      </c>
      <c r="V927">
        <v>-2.6059999999999999</v>
      </c>
      <c r="W927">
        <v>18.401</v>
      </c>
      <c r="X927">
        <v>81</v>
      </c>
      <c r="Y927">
        <v>81</v>
      </c>
      <c r="Z927">
        <v>673</v>
      </c>
    </row>
    <row r="928" spans="1:26" x14ac:dyDescent="0.25">
      <c r="A928">
        <v>1981</v>
      </c>
      <c r="B928">
        <v>3261</v>
      </c>
      <c r="C928">
        <v>9710</v>
      </c>
      <c r="D928">
        <v>11184</v>
      </c>
      <c r="E928">
        <v>514592</v>
      </c>
      <c r="F928">
        <v>523031</v>
      </c>
      <c r="G928">
        <v>1231</v>
      </c>
      <c r="H928">
        <v>11.192</v>
      </c>
      <c r="I928">
        <v>860</v>
      </c>
      <c r="J928">
        <v>7.819</v>
      </c>
      <c r="K928">
        <v>64712</v>
      </c>
      <c r="L928">
        <v>20752</v>
      </c>
      <c r="M928">
        <v>43960</v>
      </c>
      <c r="N928">
        <v>3.968</v>
      </c>
      <c r="O928">
        <v>12.372999999999999</v>
      </c>
      <c r="P928">
        <v>81833</v>
      </c>
      <c r="Q928">
        <v>19585</v>
      </c>
      <c r="R928">
        <v>62248</v>
      </c>
      <c r="S928">
        <v>3.7450000000000001</v>
      </c>
      <c r="T928">
        <v>15.646000000000001</v>
      </c>
      <c r="U928">
        <v>-17121</v>
      </c>
      <c r="V928">
        <v>-3.2730000000000001</v>
      </c>
      <c r="W928">
        <v>24.745000000000001</v>
      </c>
      <c r="X928">
        <v>587</v>
      </c>
      <c r="Y928">
        <v>589</v>
      </c>
      <c r="Z928">
        <v>7920</v>
      </c>
    </row>
    <row r="929" spans="1:26" x14ac:dyDescent="0.25">
      <c r="A929">
        <v>1981</v>
      </c>
      <c r="B929">
        <v>3262</v>
      </c>
      <c r="C929">
        <v>1838</v>
      </c>
      <c r="D929">
        <v>2216</v>
      </c>
      <c r="E929">
        <v>194148</v>
      </c>
      <c r="F929">
        <v>204159</v>
      </c>
      <c r="G929">
        <v>223</v>
      </c>
      <c r="H929">
        <v>10.228999999999999</v>
      </c>
      <c r="I929">
        <v>151</v>
      </c>
      <c r="J929">
        <v>6.9269999999999996</v>
      </c>
      <c r="K929">
        <v>12751</v>
      </c>
      <c r="L929">
        <v>3356</v>
      </c>
      <c r="M929">
        <v>9395</v>
      </c>
      <c r="N929">
        <v>1.6439999999999999</v>
      </c>
      <c r="O929">
        <v>6.2460000000000004</v>
      </c>
      <c r="P929">
        <v>33392</v>
      </c>
      <c r="Q929">
        <v>12773</v>
      </c>
      <c r="R929">
        <v>20619</v>
      </c>
      <c r="S929">
        <v>6.2560000000000002</v>
      </c>
      <c r="T929">
        <v>16.356000000000002</v>
      </c>
      <c r="U929">
        <v>-20641</v>
      </c>
      <c r="V929">
        <v>-10.11</v>
      </c>
      <c r="W929">
        <v>12.491</v>
      </c>
      <c r="X929">
        <v>92</v>
      </c>
      <c r="Y929">
        <v>92</v>
      </c>
      <c r="Z929">
        <v>1248</v>
      </c>
    </row>
    <row r="930" spans="1:26" x14ac:dyDescent="0.25">
      <c r="A930">
        <v>1981</v>
      </c>
      <c r="B930">
        <v>3271</v>
      </c>
      <c r="C930">
        <v>1350</v>
      </c>
      <c r="D930">
        <v>1655</v>
      </c>
      <c r="E930">
        <v>88097</v>
      </c>
      <c r="F930">
        <v>93014</v>
      </c>
      <c r="G930">
        <v>209</v>
      </c>
      <c r="H930">
        <v>12.648</v>
      </c>
      <c r="I930">
        <v>204</v>
      </c>
      <c r="J930">
        <v>12.345000000000001</v>
      </c>
      <c r="K930">
        <v>6452</v>
      </c>
      <c r="L930">
        <v>2253</v>
      </c>
      <c r="M930">
        <v>4199</v>
      </c>
      <c r="N930">
        <v>2.4220000000000002</v>
      </c>
      <c r="O930">
        <v>6.9370000000000003</v>
      </c>
      <c r="P930">
        <v>16203</v>
      </c>
      <c r="Q930">
        <v>4363</v>
      </c>
      <c r="R930">
        <v>11840</v>
      </c>
      <c r="S930">
        <v>4.6909999999999998</v>
      </c>
      <c r="T930">
        <v>17.420000000000002</v>
      </c>
      <c r="U930">
        <v>-9751</v>
      </c>
      <c r="V930">
        <v>-10.483000000000001</v>
      </c>
      <c r="W930">
        <v>13.872999999999999</v>
      </c>
      <c r="X930">
        <v>154</v>
      </c>
      <c r="Y930">
        <v>155</v>
      </c>
      <c r="Z930">
        <v>1820</v>
      </c>
    </row>
    <row r="931" spans="1:26" x14ac:dyDescent="0.25">
      <c r="A931">
        <v>1981</v>
      </c>
      <c r="B931">
        <v>3272</v>
      </c>
      <c r="C931">
        <v>1488</v>
      </c>
      <c r="D931">
        <v>1772</v>
      </c>
      <c r="E931">
        <v>171709</v>
      </c>
      <c r="F931">
        <v>174208</v>
      </c>
      <c r="G931">
        <v>222</v>
      </c>
      <c r="H931">
        <v>12.788</v>
      </c>
      <c r="I931">
        <v>150</v>
      </c>
      <c r="J931">
        <v>8.641</v>
      </c>
      <c r="K931">
        <v>10852</v>
      </c>
      <c r="L931">
        <v>2873</v>
      </c>
      <c r="M931">
        <v>7979</v>
      </c>
      <c r="N931">
        <v>1.649</v>
      </c>
      <c r="O931">
        <v>6.2290000000000001</v>
      </c>
      <c r="P931">
        <v>15941</v>
      </c>
      <c r="Q931">
        <v>3020</v>
      </c>
      <c r="R931">
        <v>12921</v>
      </c>
      <c r="S931">
        <v>1.734</v>
      </c>
      <c r="T931">
        <v>9.1509999999999998</v>
      </c>
      <c r="U931">
        <v>-5089</v>
      </c>
      <c r="V931">
        <v>-2.9209999999999998</v>
      </c>
      <c r="W931">
        <v>12.459</v>
      </c>
      <c r="X931">
        <v>114</v>
      </c>
      <c r="Y931">
        <v>114</v>
      </c>
      <c r="Z931">
        <v>1307</v>
      </c>
    </row>
    <row r="932" spans="1:26" x14ac:dyDescent="0.25">
      <c r="A932">
        <v>1981</v>
      </c>
      <c r="B932">
        <v>3273</v>
      </c>
      <c r="C932">
        <v>7352</v>
      </c>
      <c r="D932">
        <v>9263</v>
      </c>
      <c r="E932">
        <v>185464</v>
      </c>
      <c r="F932">
        <v>189328</v>
      </c>
      <c r="G932">
        <v>640</v>
      </c>
      <c r="H932">
        <v>6.915</v>
      </c>
      <c r="I932">
        <v>624</v>
      </c>
      <c r="J932">
        <v>6.742</v>
      </c>
      <c r="K932">
        <v>24597</v>
      </c>
      <c r="L932">
        <v>7746</v>
      </c>
      <c r="M932">
        <v>16851</v>
      </c>
      <c r="N932">
        <v>4.0910000000000002</v>
      </c>
      <c r="O932">
        <v>12.992000000000001</v>
      </c>
      <c r="P932">
        <v>32258</v>
      </c>
      <c r="Q932">
        <v>6214</v>
      </c>
      <c r="R932">
        <v>26044</v>
      </c>
      <c r="S932">
        <v>3.282</v>
      </c>
      <c r="T932">
        <v>17.038</v>
      </c>
      <c r="U932">
        <v>-7661</v>
      </c>
      <c r="V932">
        <v>-4.0460000000000003</v>
      </c>
      <c r="W932">
        <v>25.983000000000001</v>
      </c>
      <c r="X932">
        <v>414</v>
      </c>
      <c r="Y932">
        <v>416</v>
      </c>
      <c r="Z932">
        <v>3328</v>
      </c>
    </row>
    <row r="933" spans="1:26" x14ac:dyDescent="0.25">
      <c r="A933">
        <v>1981</v>
      </c>
      <c r="B933">
        <v>3274</v>
      </c>
      <c r="C933">
        <v>254</v>
      </c>
      <c r="D933">
        <v>353</v>
      </c>
      <c r="E933">
        <v>17577</v>
      </c>
      <c r="F933">
        <v>17752</v>
      </c>
      <c r="G933">
        <v>36</v>
      </c>
      <c r="H933">
        <v>10.098000000000001</v>
      </c>
      <c r="I933">
        <v>43</v>
      </c>
      <c r="J933">
        <v>12.061999999999999</v>
      </c>
      <c r="K933">
        <v>1272</v>
      </c>
      <c r="L933">
        <v>216</v>
      </c>
      <c r="M933">
        <v>1056</v>
      </c>
      <c r="N933">
        <v>1.2170000000000001</v>
      </c>
      <c r="O933">
        <v>7.1660000000000004</v>
      </c>
      <c r="P933">
        <v>1612</v>
      </c>
      <c r="Q933">
        <v>203</v>
      </c>
      <c r="R933">
        <v>1409</v>
      </c>
      <c r="S933">
        <v>1.1439999999999999</v>
      </c>
      <c r="T933">
        <v>9.0809999999999995</v>
      </c>
      <c r="U933">
        <v>-340</v>
      </c>
      <c r="V933">
        <v>-1.915</v>
      </c>
      <c r="W933">
        <v>14.331</v>
      </c>
      <c r="X933">
        <v>35</v>
      </c>
      <c r="Y933">
        <v>35</v>
      </c>
      <c r="Z933">
        <v>89</v>
      </c>
    </row>
    <row r="934" spans="1:26" x14ac:dyDescent="0.25">
      <c r="A934">
        <v>1981</v>
      </c>
      <c r="B934">
        <v>3279</v>
      </c>
      <c r="C934">
        <v>1987</v>
      </c>
      <c r="D934">
        <v>2296</v>
      </c>
      <c r="E934">
        <v>91209</v>
      </c>
      <c r="F934">
        <v>93869</v>
      </c>
      <c r="G934">
        <v>235</v>
      </c>
      <c r="H934">
        <v>10.311999999999999</v>
      </c>
      <c r="I934">
        <v>201</v>
      </c>
      <c r="J934">
        <v>8.82</v>
      </c>
      <c r="K934">
        <v>8692</v>
      </c>
      <c r="L934">
        <v>3029</v>
      </c>
      <c r="M934">
        <v>5663</v>
      </c>
      <c r="N934">
        <v>3.2269999999999999</v>
      </c>
      <c r="O934">
        <v>9.26</v>
      </c>
      <c r="P934">
        <v>13918</v>
      </c>
      <c r="Q934">
        <v>3260</v>
      </c>
      <c r="R934">
        <v>10658</v>
      </c>
      <c r="S934">
        <v>3.4729999999999999</v>
      </c>
      <c r="T934">
        <v>14.827</v>
      </c>
      <c r="U934">
        <v>-5226</v>
      </c>
      <c r="V934">
        <v>-5.5670000000000002</v>
      </c>
      <c r="W934">
        <v>18.518999999999998</v>
      </c>
      <c r="X934">
        <v>150</v>
      </c>
      <c r="Y934">
        <v>151</v>
      </c>
      <c r="Z934">
        <v>1096</v>
      </c>
    </row>
    <row r="935" spans="1:26" x14ac:dyDescent="0.25">
      <c r="A935">
        <v>1981</v>
      </c>
      <c r="B935">
        <v>3311</v>
      </c>
      <c r="C935">
        <v>235</v>
      </c>
      <c r="D935">
        <v>248</v>
      </c>
      <c r="E935">
        <v>18672</v>
      </c>
      <c r="F935">
        <v>18352</v>
      </c>
      <c r="G935">
        <v>36</v>
      </c>
      <c r="H935">
        <v>14.784000000000001</v>
      </c>
      <c r="I935">
        <v>27</v>
      </c>
      <c r="J935">
        <v>11.087999999999999</v>
      </c>
      <c r="K935">
        <v>2921</v>
      </c>
      <c r="L935">
        <v>1899</v>
      </c>
      <c r="M935">
        <v>1022</v>
      </c>
      <c r="N935">
        <v>10.348000000000001</v>
      </c>
      <c r="O935">
        <v>15.917</v>
      </c>
      <c r="P935">
        <v>2234</v>
      </c>
      <c r="Q935">
        <v>336</v>
      </c>
      <c r="R935">
        <v>1898</v>
      </c>
      <c r="S935">
        <v>1.831</v>
      </c>
      <c r="T935">
        <v>12.173</v>
      </c>
      <c r="U935">
        <v>687</v>
      </c>
      <c r="V935">
        <v>3.7429999999999999</v>
      </c>
      <c r="W935">
        <v>24.346</v>
      </c>
      <c r="X935">
        <v>22</v>
      </c>
      <c r="Y935">
        <v>22</v>
      </c>
      <c r="Z935">
        <v>272</v>
      </c>
    </row>
    <row r="936" spans="1:26" x14ac:dyDescent="0.25">
      <c r="A936">
        <v>1981</v>
      </c>
      <c r="B936">
        <v>3312</v>
      </c>
      <c r="C936">
        <v>546</v>
      </c>
      <c r="D936">
        <v>723</v>
      </c>
      <c r="E936">
        <v>79799</v>
      </c>
      <c r="F936">
        <v>80070</v>
      </c>
      <c r="G936">
        <v>62</v>
      </c>
      <c r="H936">
        <v>8.6649999999999991</v>
      </c>
      <c r="I936">
        <v>47</v>
      </c>
      <c r="J936">
        <v>6.569</v>
      </c>
      <c r="K936">
        <v>8821</v>
      </c>
      <c r="L936">
        <v>3189</v>
      </c>
      <c r="M936">
        <v>5632</v>
      </c>
      <c r="N936">
        <v>3.9830000000000001</v>
      </c>
      <c r="O936">
        <v>11.016999999999999</v>
      </c>
      <c r="P936">
        <v>9239</v>
      </c>
      <c r="Q936">
        <v>2439</v>
      </c>
      <c r="R936">
        <v>6800</v>
      </c>
      <c r="S936">
        <v>3.0459999999999998</v>
      </c>
      <c r="T936">
        <v>11.539</v>
      </c>
      <c r="U936">
        <v>-418</v>
      </c>
      <c r="V936">
        <v>-0.52200000000000002</v>
      </c>
      <c r="W936">
        <v>22.033000000000001</v>
      </c>
      <c r="X936">
        <v>29</v>
      </c>
      <c r="Y936">
        <v>30</v>
      </c>
      <c r="Z936">
        <v>833</v>
      </c>
    </row>
    <row r="937" spans="1:26" x14ac:dyDescent="0.25">
      <c r="A937">
        <v>1981</v>
      </c>
      <c r="B937">
        <v>3313</v>
      </c>
      <c r="C937">
        <v>456</v>
      </c>
      <c r="D937">
        <v>764</v>
      </c>
      <c r="E937">
        <v>166605</v>
      </c>
      <c r="F937">
        <v>171760</v>
      </c>
      <c r="G937">
        <v>50</v>
      </c>
      <c r="H937">
        <v>6.649</v>
      </c>
      <c r="I937">
        <v>26</v>
      </c>
      <c r="J937">
        <v>3.4569999999999999</v>
      </c>
      <c r="K937">
        <v>8118</v>
      </c>
      <c r="L937">
        <v>2121</v>
      </c>
      <c r="M937">
        <v>5997</v>
      </c>
      <c r="N937">
        <v>1.2350000000000001</v>
      </c>
      <c r="O937">
        <v>4.726</v>
      </c>
      <c r="P937">
        <v>18495</v>
      </c>
      <c r="Q937">
        <v>3522</v>
      </c>
      <c r="R937">
        <v>14973</v>
      </c>
      <c r="S937">
        <v>2.0510000000000002</v>
      </c>
      <c r="T937">
        <v>10.768000000000001</v>
      </c>
      <c r="U937">
        <v>-10377</v>
      </c>
      <c r="V937">
        <v>-6.0419999999999998</v>
      </c>
      <c r="W937">
        <v>9.4529999999999994</v>
      </c>
      <c r="X937">
        <v>8</v>
      </c>
      <c r="Y937">
        <v>8</v>
      </c>
      <c r="Z937">
        <v>377</v>
      </c>
    </row>
    <row r="938" spans="1:26" x14ac:dyDescent="0.25">
      <c r="A938">
        <v>1981</v>
      </c>
      <c r="B938">
        <v>3314</v>
      </c>
      <c r="C938">
        <v>791</v>
      </c>
      <c r="D938">
        <v>955</v>
      </c>
      <c r="E938">
        <v>105348</v>
      </c>
      <c r="F938">
        <v>107960</v>
      </c>
      <c r="G938">
        <v>154</v>
      </c>
      <c r="H938">
        <v>16.776</v>
      </c>
      <c r="I938">
        <v>80</v>
      </c>
      <c r="J938">
        <v>8.7149999999999999</v>
      </c>
      <c r="K938">
        <v>9031</v>
      </c>
      <c r="L938">
        <v>4195</v>
      </c>
      <c r="M938">
        <v>4836</v>
      </c>
      <c r="N938">
        <v>3.8860000000000001</v>
      </c>
      <c r="O938">
        <v>8.3650000000000002</v>
      </c>
      <c r="P938">
        <v>14314</v>
      </c>
      <c r="Q938">
        <v>5176</v>
      </c>
      <c r="R938">
        <v>9138</v>
      </c>
      <c r="S938">
        <v>4.7939999999999996</v>
      </c>
      <c r="T938">
        <v>13.259</v>
      </c>
      <c r="U938">
        <v>-5283</v>
      </c>
      <c r="V938">
        <v>-4.8940000000000001</v>
      </c>
      <c r="W938">
        <v>16.73</v>
      </c>
      <c r="X938">
        <v>48</v>
      </c>
      <c r="Y938">
        <v>49</v>
      </c>
      <c r="Z938">
        <v>401</v>
      </c>
    </row>
    <row r="939" spans="1:26" x14ac:dyDescent="0.25">
      <c r="A939">
        <v>1981</v>
      </c>
      <c r="B939">
        <v>3315</v>
      </c>
      <c r="C939">
        <v>2934</v>
      </c>
      <c r="D939">
        <v>3295</v>
      </c>
      <c r="E939">
        <v>287310</v>
      </c>
      <c r="F939">
        <v>301465</v>
      </c>
      <c r="G939">
        <v>222</v>
      </c>
      <c r="H939">
        <v>6.7859999999999996</v>
      </c>
      <c r="I939">
        <v>175</v>
      </c>
      <c r="J939">
        <v>5.3490000000000002</v>
      </c>
      <c r="K939">
        <v>21757</v>
      </c>
      <c r="L939">
        <v>6669</v>
      </c>
      <c r="M939">
        <v>15088</v>
      </c>
      <c r="N939">
        <v>2.2120000000000002</v>
      </c>
      <c r="O939">
        <v>7.2169999999999996</v>
      </c>
      <c r="P939">
        <v>50316</v>
      </c>
      <c r="Q939">
        <v>9955</v>
      </c>
      <c r="R939">
        <v>40361</v>
      </c>
      <c r="S939">
        <v>3.302</v>
      </c>
      <c r="T939">
        <v>16.690000000000001</v>
      </c>
      <c r="U939">
        <v>-28559</v>
      </c>
      <c r="V939">
        <v>-9.4730000000000008</v>
      </c>
      <c r="W939">
        <v>14.433999999999999</v>
      </c>
      <c r="X939">
        <v>121</v>
      </c>
      <c r="Y939">
        <v>123</v>
      </c>
      <c r="Z939">
        <v>3624</v>
      </c>
    </row>
    <row r="940" spans="1:26" x14ac:dyDescent="0.25">
      <c r="A940">
        <v>1981</v>
      </c>
      <c r="B940">
        <v>3321</v>
      </c>
      <c r="C940">
        <v>2943</v>
      </c>
      <c r="D940">
        <v>3159</v>
      </c>
      <c r="E940">
        <v>156217</v>
      </c>
      <c r="F940">
        <v>160102</v>
      </c>
      <c r="G940">
        <v>270</v>
      </c>
      <c r="H940">
        <v>8.69</v>
      </c>
      <c r="I940">
        <v>166</v>
      </c>
      <c r="J940">
        <v>5.343</v>
      </c>
      <c r="K940">
        <v>13715</v>
      </c>
      <c r="L940">
        <v>5032</v>
      </c>
      <c r="M940">
        <v>8683</v>
      </c>
      <c r="N940">
        <v>3.1429999999999998</v>
      </c>
      <c r="O940">
        <v>8.5660000000000007</v>
      </c>
      <c r="P940">
        <v>21475</v>
      </c>
      <c r="Q940">
        <v>2199</v>
      </c>
      <c r="R940">
        <v>19276</v>
      </c>
      <c r="S940">
        <v>1.373</v>
      </c>
      <c r="T940">
        <v>13.413</v>
      </c>
      <c r="U940">
        <v>-7760</v>
      </c>
      <c r="V940">
        <v>-4.8470000000000004</v>
      </c>
      <c r="W940">
        <v>17.132999999999999</v>
      </c>
      <c r="X940">
        <v>118</v>
      </c>
      <c r="Y940">
        <v>118</v>
      </c>
      <c r="Z940">
        <v>1226</v>
      </c>
    </row>
    <row r="941" spans="1:26" x14ac:dyDescent="0.25">
      <c r="A941">
        <v>1981</v>
      </c>
      <c r="B941">
        <v>3322</v>
      </c>
      <c r="C941">
        <v>1136</v>
      </c>
      <c r="D941">
        <v>1260</v>
      </c>
      <c r="E941">
        <v>89746</v>
      </c>
      <c r="F941">
        <v>92494</v>
      </c>
      <c r="G941">
        <v>102</v>
      </c>
      <c r="H941">
        <v>8.1470000000000002</v>
      </c>
      <c r="I941">
        <v>86</v>
      </c>
      <c r="J941">
        <v>6.8689999999999998</v>
      </c>
      <c r="K941">
        <v>5892</v>
      </c>
      <c r="L941">
        <v>1448</v>
      </c>
      <c r="M941">
        <v>4444</v>
      </c>
      <c r="N941">
        <v>1.5660000000000001</v>
      </c>
      <c r="O941">
        <v>6.37</v>
      </c>
      <c r="P941">
        <v>11290</v>
      </c>
      <c r="Q941">
        <v>1480</v>
      </c>
      <c r="R941">
        <v>9810</v>
      </c>
      <c r="S941">
        <v>1.6</v>
      </c>
      <c r="T941">
        <v>12.206</v>
      </c>
      <c r="U941">
        <v>-5398</v>
      </c>
      <c r="V941">
        <v>-5.8360000000000003</v>
      </c>
      <c r="W941">
        <v>12.74</v>
      </c>
      <c r="X941">
        <v>64</v>
      </c>
      <c r="Y941">
        <v>65</v>
      </c>
      <c r="Z941">
        <v>534</v>
      </c>
    </row>
    <row r="942" spans="1:26" x14ac:dyDescent="0.25">
      <c r="A942">
        <v>1981</v>
      </c>
      <c r="B942">
        <v>3323</v>
      </c>
      <c r="C942">
        <v>9821</v>
      </c>
      <c r="D942">
        <v>10678</v>
      </c>
      <c r="E942">
        <v>373806</v>
      </c>
      <c r="F942">
        <v>377523</v>
      </c>
      <c r="G942">
        <v>1121</v>
      </c>
      <c r="H942">
        <v>10.667999999999999</v>
      </c>
      <c r="I942">
        <v>781</v>
      </c>
      <c r="J942">
        <v>7.4320000000000004</v>
      </c>
      <c r="K942">
        <v>63470</v>
      </c>
      <c r="L942">
        <v>26421</v>
      </c>
      <c r="M942">
        <v>37049</v>
      </c>
      <c r="N942">
        <v>6.9989999999999997</v>
      </c>
      <c r="O942">
        <v>16.812000000000001</v>
      </c>
      <c r="P942">
        <v>70682</v>
      </c>
      <c r="Q942">
        <v>25553</v>
      </c>
      <c r="R942">
        <v>45129</v>
      </c>
      <c r="S942">
        <v>6.7690000000000001</v>
      </c>
      <c r="T942">
        <v>18.722999999999999</v>
      </c>
      <c r="U942">
        <v>-7212</v>
      </c>
      <c r="V942">
        <v>-1.91</v>
      </c>
      <c r="W942">
        <v>33.624000000000002</v>
      </c>
      <c r="X942">
        <v>615</v>
      </c>
      <c r="Y942">
        <v>618</v>
      </c>
      <c r="Z942">
        <v>5978</v>
      </c>
    </row>
    <row r="943" spans="1:26" x14ac:dyDescent="0.25">
      <c r="A943">
        <v>1981</v>
      </c>
      <c r="B943">
        <v>3324</v>
      </c>
      <c r="C943">
        <v>1454</v>
      </c>
      <c r="D943">
        <v>1843</v>
      </c>
      <c r="E943">
        <v>159509</v>
      </c>
      <c r="F943">
        <v>165429</v>
      </c>
      <c r="G943">
        <v>153</v>
      </c>
      <c r="H943">
        <v>8.3610000000000007</v>
      </c>
      <c r="I943">
        <v>127</v>
      </c>
      <c r="J943">
        <v>6.94</v>
      </c>
      <c r="K943">
        <v>11967</v>
      </c>
      <c r="L943">
        <v>3467</v>
      </c>
      <c r="M943">
        <v>8500</v>
      </c>
      <c r="N943">
        <v>2.0960000000000001</v>
      </c>
      <c r="O943">
        <v>7.234</v>
      </c>
      <c r="P943">
        <v>23667</v>
      </c>
      <c r="Q943">
        <v>4738</v>
      </c>
      <c r="R943">
        <v>18929</v>
      </c>
      <c r="S943">
        <v>2.8639999999999999</v>
      </c>
      <c r="T943">
        <v>14.305999999999999</v>
      </c>
      <c r="U943">
        <v>-11700</v>
      </c>
      <c r="V943">
        <v>-7.0730000000000004</v>
      </c>
      <c r="W943">
        <v>14.468</v>
      </c>
      <c r="X943">
        <v>66</v>
      </c>
      <c r="Y943">
        <v>66</v>
      </c>
      <c r="Z943">
        <v>636</v>
      </c>
    </row>
    <row r="944" spans="1:26" x14ac:dyDescent="0.25">
      <c r="A944">
        <v>1981</v>
      </c>
      <c r="B944">
        <v>3325</v>
      </c>
      <c r="C944">
        <v>862</v>
      </c>
      <c r="D944">
        <v>949</v>
      </c>
      <c r="E944">
        <v>84979</v>
      </c>
      <c r="F944">
        <v>88073</v>
      </c>
      <c r="G944">
        <v>76</v>
      </c>
      <c r="H944">
        <v>8.0250000000000004</v>
      </c>
      <c r="I944">
        <v>72</v>
      </c>
      <c r="J944">
        <v>7.6029999999999998</v>
      </c>
      <c r="K944">
        <v>5372</v>
      </c>
      <c r="L944">
        <v>2123</v>
      </c>
      <c r="M944">
        <v>3249</v>
      </c>
      <c r="N944">
        <v>2.411</v>
      </c>
      <c r="O944">
        <v>6.1</v>
      </c>
      <c r="P944">
        <v>11668</v>
      </c>
      <c r="Q944">
        <v>1763</v>
      </c>
      <c r="R944">
        <v>9905</v>
      </c>
      <c r="S944">
        <v>2.0019999999999998</v>
      </c>
      <c r="T944">
        <v>13.247999999999999</v>
      </c>
      <c r="U944">
        <v>-6296</v>
      </c>
      <c r="V944">
        <v>-7.149</v>
      </c>
      <c r="W944">
        <v>12.199</v>
      </c>
      <c r="X944">
        <v>49</v>
      </c>
      <c r="Y944">
        <v>49</v>
      </c>
      <c r="Z944">
        <v>540</v>
      </c>
    </row>
    <row r="945" spans="1:26" x14ac:dyDescent="0.25">
      <c r="A945">
        <v>1981</v>
      </c>
      <c r="B945">
        <v>3326</v>
      </c>
      <c r="C945">
        <v>1582</v>
      </c>
      <c r="D945">
        <v>1768</v>
      </c>
      <c r="E945">
        <v>69419</v>
      </c>
      <c r="F945">
        <v>72643</v>
      </c>
      <c r="G945">
        <v>152</v>
      </c>
      <c r="H945">
        <v>8.6709999999999994</v>
      </c>
      <c r="I945">
        <v>122</v>
      </c>
      <c r="J945">
        <v>6.9589999999999996</v>
      </c>
      <c r="K945">
        <v>7375</v>
      </c>
      <c r="L945">
        <v>2832</v>
      </c>
      <c r="M945">
        <v>4543</v>
      </c>
      <c r="N945">
        <v>3.899</v>
      </c>
      <c r="O945">
        <v>10.151999999999999</v>
      </c>
      <c r="P945">
        <v>13758</v>
      </c>
      <c r="Q945">
        <v>3390</v>
      </c>
      <c r="R945">
        <v>10368</v>
      </c>
      <c r="S945">
        <v>4.6669999999999998</v>
      </c>
      <c r="T945">
        <v>18.939</v>
      </c>
      <c r="U945">
        <v>-6383</v>
      </c>
      <c r="V945">
        <v>-8.7870000000000008</v>
      </c>
      <c r="W945">
        <v>20.305</v>
      </c>
      <c r="X945">
        <v>75</v>
      </c>
      <c r="Y945">
        <v>75</v>
      </c>
      <c r="Z945">
        <v>746</v>
      </c>
    </row>
    <row r="946" spans="1:26" x14ac:dyDescent="0.25">
      <c r="A946">
        <v>1981</v>
      </c>
      <c r="B946">
        <v>3327</v>
      </c>
      <c r="C946">
        <v>20565</v>
      </c>
      <c r="D946">
        <v>20882</v>
      </c>
      <c r="E946">
        <v>347620</v>
      </c>
      <c r="F946">
        <v>352790</v>
      </c>
      <c r="G946">
        <v>2581</v>
      </c>
      <c r="H946">
        <v>12.612</v>
      </c>
      <c r="I946">
        <v>1746</v>
      </c>
      <c r="J946">
        <v>8.532</v>
      </c>
      <c r="K946">
        <v>45319</v>
      </c>
      <c r="L946">
        <v>16937</v>
      </c>
      <c r="M946">
        <v>28382</v>
      </c>
      <c r="N946">
        <v>4.8010000000000002</v>
      </c>
      <c r="O946">
        <v>12.846</v>
      </c>
      <c r="P946">
        <v>55711</v>
      </c>
      <c r="Q946">
        <v>11582</v>
      </c>
      <c r="R946">
        <v>44129</v>
      </c>
      <c r="S946">
        <v>3.2829999999999999</v>
      </c>
      <c r="T946">
        <v>15.792</v>
      </c>
      <c r="U946">
        <v>-10392</v>
      </c>
      <c r="V946">
        <v>-2.9460000000000002</v>
      </c>
      <c r="W946">
        <v>25.692</v>
      </c>
      <c r="X946">
        <v>1365</v>
      </c>
      <c r="Y946">
        <v>1368</v>
      </c>
      <c r="Z946">
        <v>8744</v>
      </c>
    </row>
    <row r="947" spans="1:26" x14ac:dyDescent="0.25">
      <c r="A947">
        <v>1981</v>
      </c>
      <c r="B947">
        <v>3328</v>
      </c>
      <c r="C947">
        <v>5320</v>
      </c>
      <c r="D947">
        <v>5611</v>
      </c>
      <c r="E947">
        <v>121313</v>
      </c>
      <c r="F947">
        <v>123230</v>
      </c>
      <c r="G947">
        <v>490</v>
      </c>
      <c r="H947">
        <v>8.8149999999999995</v>
      </c>
      <c r="I947">
        <v>385</v>
      </c>
      <c r="J947">
        <v>6.9260000000000002</v>
      </c>
      <c r="K947">
        <v>16000</v>
      </c>
      <c r="L947">
        <v>5350</v>
      </c>
      <c r="M947">
        <v>10650</v>
      </c>
      <c r="N947">
        <v>4.3410000000000002</v>
      </c>
      <c r="O947">
        <v>12.984</v>
      </c>
      <c r="P947">
        <v>19809</v>
      </c>
      <c r="Q947">
        <v>4122</v>
      </c>
      <c r="R947">
        <v>15687</v>
      </c>
      <c r="S947">
        <v>3.3450000000000002</v>
      </c>
      <c r="T947">
        <v>16.074999999999999</v>
      </c>
      <c r="U947">
        <v>-3809</v>
      </c>
      <c r="V947">
        <v>-3.0910000000000002</v>
      </c>
      <c r="W947">
        <v>25.968</v>
      </c>
      <c r="X947">
        <v>295</v>
      </c>
      <c r="Y947">
        <v>301</v>
      </c>
      <c r="Z947">
        <v>2763</v>
      </c>
    </row>
    <row r="948" spans="1:26" x14ac:dyDescent="0.25">
      <c r="A948">
        <v>1981</v>
      </c>
      <c r="B948">
        <v>3329</v>
      </c>
      <c r="C948">
        <v>4769</v>
      </c>
      <c r="D948">
        <v>5317</v>
      </c>
      <c r="E948">
        <v>392182</v>
      </c>
      <c r="F948">
        <v>394680</v>
      </c>
      <c r="G948">
        <v>658</v>
      </c>
      <c r="H948">
        <v>12.726000000000001</v>
      </c>
      <c r="I948">
        <v>365</v>
      </c>
      <c r="J948">
        <v>7.0590000000000002</v>
      </c>
      <c r="K948">
        <v>37191</v>
      </c>
      <c r="L948">
        <v>10551</v>
      </c>
      <c r="M948">
        <v>26640</v>
      </c>
      <c r="N948">
        <v>2.673</v>
      </c>
      <c r="O948">
        <v>9.423</v>
      </c>
      <c r="P948">
        <v>42711</v>
      </c>
      <c r="Q948">
        <v>7833</v>
      </c>
      <c r="R948">
        <v>34878</v>
      </c>
      <c r="S948">
        <v>1.9850000000000001</v>
      </c>
      <c r="T948">
        <v>10.821999999999999</v>
      </c>
      <c r="U948">
        <v>-5520</v>
      </c>
      <c r="V948">
        <v>-1.399</v>
      </c>
      <c r="W948">
        <v>18.846</v>
      </c>
      <c r="X948">
        <v>257</v>
      </c>
      <c r="Y948">
        <v>257</v>
      </c>
      <c r="Z948">
        <v>3472</v>
      </c>
    </row>
    <row r="949" spans="1:26" x14ac:dyDescent="0.25">
      <c r="A949">
        <v>1981</v>
      </c>
      <c r="B949">
        <v>3331</v>
      </c>
      <c r="C949">
        <v>3191</v>
      </c>
      <c r="D949">
        <v>3677</v>
      </c>
      <c r="E949">
        <v>388157</v>
      </c>
      <c r="F949">
        <v>394936</v>
      </c>
      <c r="G949">
        <v>474</v>
      </c>
      <c r="H949">
        <v>13.29</v>
      </c>
      <c r="I949">
        <v>253</v>
      </c>
      <c r="J949">
        <v>7.0940000000000003</v>
      </c>
      <c r="K949">
        <v>48307</v>
      </c>
      <c r="L949">
        <v>13665</v>
      </c>
      <c r="M949">
        <v>34642</v>
      </c>
      <c r="N949">
        <v>3.46</v>
      </c>
      <c r="O949">
        <v>12.231999999999999</v>
      </c>
      <c r="P949">
        <v>61540</v>
      </c>
      <c r="Q949">
        <v>8063</v>
      </c>
      <c r="R949">
        <v>53477</v>
      </c>
      <c r="S949">
        <v>2.0419999999999998</v>
      </c>
      <c r="T949">
        <v>15.582000000000001</v>
      </c>
      <c r="U949">
        <v>-13233</v>
      </c>
      <c r="V949">
        <v>-3.351</v>
      </c>
      <c r="W949">
        <v>24.463000000000001</v>
      </c>
      <c r="X949">
        <v>168</v>
      </c>
      <c r="Y949">
        <v>168</v>
      </c>
      <c r="Z949">
        <v>2143</v>
      </c>
    </row>
    <row r="950" spans="1:26" x14ac:dyDescent="0.25">
      <c r="A950">
        <v>1981</v>
      </c>
      <c r="B950">
        <v>3332</v>
      </c>
      <c r="C950">
        <v>3603</v>
      </c>
      <c r="D950">
        <v>3866</v>
      </c>
      <c r="E950">
        <v>194870</v>
      </c>
      <c r="F950">
        <v>196863</v>
      </c>
      <c r="G950">
        <v>355</v>
      </c>
      <c r="H950">
        <v>9.3729999999999993</v>
      </c>
      <c r="I950">
        <v>198</v>
      </c>
      <c r="J950">
        <v>5.2279999999999998</v>
      </c>
      <c r="K950">
        <v>19733</v>
      </c>
      <c r="L950">
        <v>7127</v>
      </c>
      <c r="M950">
        <v>12606</v>
      </c>
      <c r="N950">
        <v>3.62</v>
      </c>
      <c r="O950">
        <v>10.023999999999999</v>
      </c>
      <c r="P950">
        <v>23821</v>
      </c>
      <c r="Q950">
        <v>3066</v>
      </c>
      <c r="R950">
        <v>20755</v>
      </c>
      <c r="S950">
        <v>1.5569999999999999</v>
      </c>
      <c r="T950">
        <v>12.1</v>
      </c>
      <c r="U950">
        <v>-4088</v>
      </c>
      <c r="V950">
        <v>-2.077</v>
      </c>
      <c r="W950">
        <v>20.047000000000001</v>
      </c>
      <c r="X950">
        <v>139</v>
      </c>
      <c r="Y950">
        <v>140</v>
      </c>
      <c r="Z950">
        <v>1056</v>
      </c>
    </row>
    <row r="951" spans="1:26" x14ac:dyDescent="0.25">
      <c r="A951">
        <v>1981</v>
      </c>
      <c r="B951">
        <v>3333</v>
      </c>
      <c r="C951">
        <v>2067</v>
      </c>
      <c r="D951">
        <v>2187</v>
      </c>
      <c r="E951">
        <v>170038</v>
      </c>
      <c r="F951">
        <v>168856</v>
      </c>
      <c r="G951">
        <v>189</v>
      </c>
      <c r="H951">
        <v>8.7100000000000009</v>
      </c>
      <c r="I951">
        <v>155</v>
      </c>
      <c r="J951">
        <v>7.1429999999999998</v>
      </c>
      <c r="K951">
        <v>19404</v>
      </c>
      <c r="L951">
        <v>5860</v>
      </c>
      <c r="M951">
        <v>13544</v>
      </c>
      <c r="N951">
        <v>3.47</v>
      </c>
      <c r="O951">
        <v>11.491</v>
      </c>
      <c r="P951">
        <v>17143</v>
      </c>
      <c r="Q951">
        <v>4191</v>
      </c>
      <c r="R951">
        <v>12952</v>
      </c>
      <c r="S951">
        <v>2.4820000000000002</v>
      </c>
      <c r="T951">
        <v>10.151999999999999</v>
      </c>
      <c r="U951">
        <v>2261</v>
      </c>
      <c r="V951">
        <v>1.339</v>
      </c>
      <c r="W951">
        <v>20.305</v>
      </c>
      <c r="X951">
        <v>108</v>
      </c>
      <c r="Y951">
        <v>108</v>
      </c>
      <c r="Z951">
        <v>1469</v>
      </c>
    </row>
    <row r="952" spans="1:26" x14ac:dyDescent="0.25">
      <c r="A952">
        <v>1981</v>
      </c>
      <c r="B952">
        <v>3334</v>
      </c>
      <c r="C952">
        <v>1899</v>
      </c>
      <c r="D952">
        <v>2152</v>
      </c>
      <c r="E952">
        <v>186901</v>
      </c>
      <c r="F952">
        <v>189816</v>
      </c>
      <c r="G952">
        <v>314</v>
      </c>
      <c r="H952">
        <v>15.01</v>
      </c>
      <c r="I952">
        <v>194</v>
      </c>
      <c r="J952">
        <v>9.2729999999999997</v>
      </c>
      <c r="K952">
        <v>22386</v>
      </c>
      <c r="L952">
        <v>7500</v>
      </c>
      <c r="M952">
        <v>14886</v>
      </c>
      <c r="N952">
        <v>3.9510000000000001</v>
      </c>
      <c r="O952">
        <v>11.794</v>
      </c>
      <c r="P952">
        <v>27744</v>
      </c>
      <c r="Q952">
        <v>5288</v>
      </c>
      <c r="R952">
        <v>22456</v>
      </c>
      <c r="S952">
        <v>2.786</v>
      </c>
      <c r="T952">
        <v>14.616</v>
      </c>
      <c r="U952">
        <v>-5358</v>
      </c>
      <c r="V952">
        <v>-2.823</v>
      </c>
      <c r="W952">
        <v>23.587</v>
      </c>
      <c r="X952">
        <v>146</v>
      </c>
      <c r="Y952">
        <v>147</v>
      </c>
      <c r="Z952">
        <v>1444</v>
      </c>
    </row>
    <row r="953" spans="1:26" x14ac:dyDescent="0.25">
      <c r="A953">
        <v>1981</v>
      </c>
      <c r="B953">
        <v>3335</v>
      </c>
      <c r="C953">
        <v>10076</v>
      </c>
      <c r="D953">
        <v>10539</v>
      </c>
      <c r="E953">
        <v>310104</v>
      </c>
      <c r="F953">
        <v>314452</v>
      </c>
      <c r="G953">
        <v>911</v>
      </c>
      <c r="H953">
        <v>8.7870000000000008</v>
      </c>
      <c r="I953">
        <v>567</v>
      </c>
      <c r="J953">
        <v>5.4690000000000003</v>
      </c>
      <c r="K953">
        <v>28682</v>
      </c>
      <c r="L953">
        <v>9818</v>
      </c>
      <c r="M953">
        <v>18864</v>
      </c>
      <c r="N953">
        <v>3.1219999999999999</v>
      </c>
      <c r="O953">
        <v>9.1210000000000004</v>
      </c>
      <c r="P953">
        <v>37584</v>
      </c>
      <c r="Q953">
        <v>6400</v>
      </c>
      <c r="R953">
        <v>31184</v>
      </c>
      <c r="S953">
        <v>2.0350000000000001</v>
      </c>
      <c r="T953">
        <v>11.952</v>
      </c>
      <c r="U953">
        <v>-8902</v>
      </c>
      <c r="V953">
        <v>-2.831</v>
      </c>
      <c r="W953">
        <v>18.242999999999999</v>
      </c>
      <c r="X953">
        <v>426</v>
      </c>
      <c r="Y953">
        <v>426</v>
      </c>
      <c r="Z953">
        <v>3968</v>
      </c>
    </row>
    <row r="954" spans="1:26" x14ac:dyDescent="0.25">
      <c r="A954">
        <v>1981</v>
      </c>
      <c r="B954">
        <v>3336</v>
      </c>
      <c r="C954">
        <v>679</v>
      </c>
      <c r="D954">
        <v>835</v>
      </c>
      <c r="E954">
        <v>180169</v>
      </c>
      <c r="F954">
        <v>185809</v>
      </c>
      <c r="G954">
        <v>74</v>
      </c>
      <c r="H954">
        <v>9.0410000000000004</v>
      </c>
      <c r="I954">
        <v>41</v>
      </c>
      <c r="J954">
        <v>5.0090000000000003</v>
      </c>
      <c r="K954">
        <v>12460</v>
      </c>
      <c r="L954">
        <v>5699</v>
      </c>
      <c r="M954">
        <v>6761</v>
      </c>
      <c r="N954">
        <v>3.0670000000000002</v>
      </c>
      <c r="O954">
        <v>6.7060000000000004</v>
      </c>
      <c r="P954">
        <v>23752</v>
      </c>
      <c r="Q954">
        <v>1494</v>
      </c>
      <c r="R954">
        <v>22258</v>
      </c>
      <c r="S954">
        <v>0.80400000000000005</v>
      </c>
      <c r="T954">
        <v>12.782999999999999</v>
      </c>
      <c r="U954">
        <v>-11292</v>
      </c>
      <c r="V954">
        <v>-6.077</v>
      </c>
      <c r="W954">
        <v>13.412000000000001</v>
      </c>
      <c r="X954">
        <v>26</v>
      </c>
      <c r="Y954">
        <v>27</v>
      </c>
      <c r="Z954">
        <v>599</v>
      </c>
    </row>
    <row r="955" spans="1:26" x14ac:dyDescent="0.25">
      <c r="A955">
        <v>1981</v>
      </c>
      <c r="B955">
        <v>3339</v>
      </c>
      <c r="C955">
        <v>5864</v>
      </c>
      <c r="D955">
        <v>6432</v>
      </c>
      <c r="E955">
        <v>374316</v>
      </c>
      <c r="F955">
        <v>383228</v>
      </c>
      <c r="G955">
        <v>593</v>
      </c>
      <c r="H955">
        <v>9.3640000000000008</v>
      </c>
      <c r="I955">
        <v>394</v>
      </c>
      <c r="J955">
        <v>6.2220000000000004</v>
      </c>
      <c r="K955">
        <v>41216</v>
      </c>
      <c r="L955">
        <v>14161</v>
      </c>
      <c r="M955">
        <v>27055</v>
      </c>
      <c r="N955">
        <v>3.6949999999999998</v>
      </c>
      <c r="O955">
        <v>10.755000000000001</v>
      </c>
      <c r="P955">
        <v>58842</v>
      </c>
      <c r="Q955">
        <v>13513</v>
      </c>
      <c r="R955">
        <v>45329</v>
      </c>
      <c r="S955">
        <v>3.5259999999999998</v>
      </c>
      <c r="T955">
        <v>15.353999999999999</v>
      </c>
      <c r="U955">
        <v>-17626</v>
      </c>
      <c r="V955">
        <v>-4.5990000000000002</v>
      </c>
      <c r="W955">
        <v>21.51</v>
      </c>
      <c r="X955">
        <v>280</v>
      </c>
      <c r="Y955">
        <v>280</v>
      </c>
      <c r="Z955">
        <v>3783</v>
      </c>
    </row>
    <row r="956" spans="1:26" x14ac:dyDescent="0.25">
      <c r="A956">
        <v>1981</v>
      </c>
      <c r="B956">
        <v>3341</v>
      </c>
      <c r="C956">
        <v>1118</v>
      </c>
      <c r="D956">
        <v>1302</v>
      </c>
      <c r="E956">
        <v>327025</v>
      </c>
      <c r="F956">
        <v>321237</v>
      </c>
      <c r="G956">
        <v>309</v>
      </c>
      <c r="H956">
        <v>25.527000000000001</v>
      </c>
      <c r="I956">
        <v>126</v>
      </c>
      <c r="J956">
        <v>10.409000000000001</v>
      </c>
      <c r="K956">
        <v>45477</v>
      </c>
      <c r="L956">
        <v>14922</v>
      </c>
      <c r="M956">
        <v>30555</v>
      </c>
      <c r="N956">
        <v>4.6449999999999996</v>
      </c>
      <c r="O956">
        <v>14.157</v>
      </c>
      <c r="P956">
        <v>33887</v>
      </c>
      <c r="Q956">
        <v>11678</v>
      </c>
      <c r="R956">
        <v>22209</v>
      </c>
      <c r="S956">
        <v>3.6349999999999998</v>
      </c>
      <c r="T956">
        <v>10.548999999999999</v>
      </c>
      <c r="U956">
        <v>11590</v>
      </c>
      <c r="V956">
        <v>3.6080000000000001</v>
      </c>
      <c r="W956">
        <v>21.097999999999999</v>
      </c>
      <c r="X956">
        <v>78</v>
      </c>
      <c r="Y956">
        <v>78</v>
      </c>
      <c r="Z956">
        <v>2731</v>
      </c>
    </row>
    <row r="957" spans="1:26" x14ac:dyDescent="0.25">
      <c r="A957">
        <v>1981</v>
      </c>
      <c r="B957">
        <v>3342</v>
      </c>
      <c r="C957">
        <v>1688</v>
      </c>
      <c r="D957">
        <v>1868</v>
      </c>
      <c r="E957">
        <v>279795</v>
      </c>
      <c r="F957">
        <v>286540</v>
      </c>
      <c r="G957">
        <v>252</v>
      </c>
      <c r="H957">
        <v>13.923</v>
      </c>
      <c r="I957">
        <v>136</v>
      </c>
      <c r="J957">
        <v>7.5140000000000002</v>
      </c>
      <c r="K957">
        <v>25754</v>
      </c>
      <c r="L957">
        <v>7105</v>
      </c>
      <c r="M957">
        <v>18649</v>
      </c>
      <c r="N957">
        <v>2.48</v>
      </c>
      <c r="O957">
        <v>8.9879999999999995</v>
      </c>
      <c r="P957">
        <v>39579</v>
      </c>
      <c r="Q957">
        <v>7711</v>
      </c>
      <c r="R957">
        <v>31868</v>
      </c>
      <c r="S957">
        <v>2.6909999999999998</v>
      </c>
      <c r="T957">
        <v>13.813000000000001</v>
      </c>
      <c r="U957">
        <v>-13825</v>
      </c>
      <c r="V957">
        <v>-4.8250000000000002</v>
      </c>
      <c r="W957">
        <v>17.975999999999999</v>
      </c>
      <c r="X957">
        <v>84</v>
      </c>
      <c r="Y957">
        <v>84</v>
      </c>
      <c r="Z957">
        <v>2414</v>
      </c>
    </row>
    <row r="958" spans="1:26" x14ac:dyDescent="0.25">
      <c r="A958">
        <v>1981</v>
      </c>
      <c r="B958">
        <v>3343</v>
      </c>
      <c r="C958">
        <v>475</v>
      </c>
      <c r="D958">
        <v>502</v>
      </c>
      <c r="E958">
        <v>60784</v>
      </c>
      <c r="F958">
        <v>62472</v>
      </c>
      <c r="G958">
        <v>69</v>
      </c>
      <c r="H958">
        <v>13.814</v>
      </c>
      <c r="I958">
        <v>64</v>
      </c>
      <c r="J958">
        <v>12.813000000000001</v>
      </c>
      <c r="K958">
        <v>4462</v>
      </c>
      <c r="L958">
        <v>866</v>
      </c>
      <c r="M958">
        <v>3596</v>
      </c>
      <c r="N958">
        <v>1.3859999999999999</v>
      </c>
      <c r="O958">
        <v>7.1420000000000003</v>
      </c>
      <c r="P958">
        <v>7739</v>
      </c>
      <c r="Q958">
        <v>2292</v>
      </c>
      <c r="R958">
        <v>5447</v>
      </c>
      <c r="S958">
        <v>3.669</v>
      </c>
      <c r="T958">
        <v>12.388</v>
      </c>
      <c r="U958">
        <v>-3277</v>
      </c>
      <c r="V958">
        <v>-5.2460000000000004</v>
      </c>
      <c r="W958">
        <v>14.285</v>
      </c>
      <c r="X958">
        <v>48</v>
      </c>
      <c r="Y958">
        <v>48</v>
      </c>
      <c r="Z958">
        <v>554</v>
      </c>
    </row>
    <row r="959" spans="1:26" x14ac:dyDescent="0.25">
      <c r="A959">
        <v>1981</v>
      </c>
      <c r="B959">
        <v>3344</v>
      </c>
      <c r="C959">
        <v>3672</v>
      </c>
      <c r="D959">
        <v>4151</v>
      </c>
      <c r="E959">
        <v>459425</v>
      </c>
      <c r="F959">
        <v>460270</v>
      </c>
      <c r="G959">
        <v>642</v>
      </c>
      <c r="H959">
        <v>16.11</v>
      </c>
      <c r="I959">
        <v>310</v>
      </c>
      <c r="J959">
        <v>7.7789999999999999</v>
      </c>
      <c r="K959">
        <v>59583</v>
      </c>
      <c r="L959">
        <v>24637</v>
      </c>
      <c r="M959">
        <v>34946</v>
      </c>
      <c r="N959">
        <v>5.3529999999999998</v>
      </c>
      <c r="O959">
        <v>12.945</v>
      </c>
      <c r="P959">
        <v>61350</v>
      </c>
      <c r="Q959">
        <v>17556</v>
      </c>
      <c r="R959">
        <v>43794</v>
      </c>
      <c r="S959">
        <v>3.8140000000000001</v>
      </c>
      <c r="T959">
        <v>13.329000000000001</v>
      </c>
      <c r="U959">
        <v>-1767</v>
      </c>
      <c r="V959">
        <v>-0.38400000000000001</v>
      </c>
      <c r="W959">
        <v>25.89</v>
      </c>
      <c r="X959">
        <v>229</v>
      </c>
      <c r="Y959">
        <v>230</v>
      </c>
      <c r="Z959">
        <v>4043</v>
      </c>
    </row>
    <row r="960" spans="1:26" x14ac:dyDescent="0.25">
      <c r="A960">
        <v>1981</v>
      </c>
      <c r="B960">
        <v>3345</v>
      </c>
      <c r="C960">
        <v>3686</v>
      </c>
      <c r="D960">
        <v>4220</v>
      </c>
      <c r="E960">
        <v>590901</v>
      </c>
      <c r="F960">
        <v>587124</v>
      </c>
      <c r="G960">
        <v>508</v>
      </c>
      <c r="H960">
        <v>12.372</v>
      </c>
      <c r="I960">
        <v>280</v>
      </c>
      <c r="J960">
        <v>6.819</v>
      </c>
      <c r="K960">
        <v>61487</v>
      </c>
      <c r="L960">
        <v>18095</v>
      </c>
      <c r="M960">
        <v>43392</v>
      </c>
      <c r="N960">
        <v>3.0819999999999999</v>
      </c>
      <c r="O960">
        <v>10.473000000000001</v>
      </c>
      <c r="P960">
        <v>53741</v>
      </c>
      <c r="Q960">
        <v>13935</v>
      </c>
      <c r="R960">
        <v>39806</v>
      </c>
      <c r="S960">
        <v>2.3730000000000002</v>
      </c>
      <c r="T960">
        <v>9.1530000000000005</v>
      </c>
      <c r="U960">
        <v>7746</v>
      </c>
      <c r="V960">
        <v>1.319</v>
      </c>
      <c r="W960">
        <v>18.306999999999999</v>
      </c>
      <c r="X960">
        <v>170</v>
      </c>
      <c r="Y960">
        <v>170</v>
      </c>
      <c r="Z960">
        <v>2549</v>
      </c>
    </row>
    <row r="961" spans="1:26" x14ac:dyDescent="0.25">
      <c r="A961">
        <v>1981</v>
      </c>
      <c r="B961">
        <v>3346</v>
      </c>
      <c r="C961">
        <v>556</v>
      </c>
      <c r="D961">
        <v>580</v>
      </c>
      <c r="E961">
        <v>20234</v>
      </c>
      <c r="F961">
        <v>20810</v>
      </c>
      <c r="G961">
        <v>96</v>
      </c>
      <c r="H961">
        <v>16.423999999999999</v>
      </c>
      <c r="I961">
        <v>105</v>
      </c>
      <c r="J961">
        <v>17.963999999999999</v>
      </c>
      <c r="K961">
        <v>3179</v>
      </c>
      <c r="L961">
        <v>949</v>
      </c>
      <c r="M961">
        <v>2230</v>
      </c>
      <c r="N961">
        <v>4.5599999999999996</v>
      </c>
      <c r="O961">
        <v>15.276</v>
      </c>
      <c r="P961">
        <v>4178</v>
      </c>
      <c r="Q961">
        <v>1644</v>
      </c>
      <c r="R961">
        <v>2534</v>
      </c>
      <c r="S961">
        <v>7.9</v>
      </c>
      <c r="T961">
        <v>20.077000000000002</v>
      </c>
      <c r="U961">
        <v>-999</v>
      </c>
      <c r="V961">
        <v>-4.8010000000000002</v>
      </c>
      <c r="W961">
        <v>30.553000000000001</v>
      </c>
      <c r="X961">
        <v>81</v>
      </c>
      <c r="Y961">
        <v>81</v>
      </c>
      <c r="Z961">
        <v>773</v>
      </c>
    </row>
    <row r="962" spans="1:26" x14ac:dyDescent="0.25">
      <c r="A962">
        <v>1981</v>
      </c>
      <c r="B962">
        <v>3351</v>
      </c>
      <c r="C962">
        <v>1196</v>
      </c>
      <c r="D962">
        <v>1307</v>
      </c>
      <c r="E962">
        <v>83108</v>
      </c>
      <c r="F962">
        <v>86097</v>
      </c>
      <c r="G962">
        <v>126</v>
      </c>
      <c r="H962">
        <v>9.6479999999999997</v>
      </c>
      <c r="I962">
        <v>124</v>
      </c>
      <c r="J962">
        <v>9.4949999999999992</v>
      </c>
      <c r="K962">
        <v>6807</v>
      </c>
      <c r="L962">
        <v>2211</v>
      </c>
      <c r="M962">
        <v>4596</v>
      </c>
      <c r="N962">
        <v>2.5680000000000001</v>
      </c>
      <c r="O962">
        <v>7.9059999999999997</v>
      </c>
      <c r="P962">
        <v>12671</v>
      </c>
      <c r="Q962">
        <v>2758</v>
      </c>
      <c r="R962">
        <v>9913</v>
      </c>
      <c r="S962">
        <v>3.2029999999999998</v>
      </c>
      <c r="T962">
        <v>14.717000000000001</v>
      </c>
      <c r="U962">
        <v>-5864</v>
      </c>
      <c r="V962">
        <v>-6.8109999999999999</v>
      </c>
      <c r="W962">
        <v>15.811999999999999</v>
      </c>
      <c r="X962">
        <v>94</v>
      </c>
      <c r="Y962">
        <v>95</v>
      </c>
      <c r="Z962">
        <v>1060</v>
      </c>
    </row>
    <row r="963" spans="1:26" x14ac:dyDescent="0.25">
      <c r="A963">
        <v>1981</v>
      </c>
      <c r="B963">
        <v>3352</v>
      </c>
      <c r="C963">
        <v>373</v>
      </c>
      <c r="D963">
        <v>480</v>
      </c>
      <c r="E963">
        <v>144207</v>
      </c>
      <c r="F963">
        <v>148729</v>
      </c>
      <c r="G963">
        <v>55</v>
      </c>
      <c r="H963">
        <v>11.715</v>
      </c>
      <c r="I963">
        <v>34</v>
      </c>
      <c r="J963">
        <v>7.242</v>
      </c>
      <c r="K963">
        <v>7890</v>
      </c>
      <c r="L963">
        <v>1272</v>
      </c>
      <c r="M963">
        <v>6618</v>
      </c>
      <c r="N963">
        <v>0.85499999999999998</v>
      </c>
      <c r="O963">
        <v>5.3049999999999997</v>
      </c>
      <c r="P963">
        <v>17093</v>
      </c>
      <c r="Q963">
        <v>2760</v>
      </c>
      <c r="R963">
        <v>14333</v>
      </c>
      <c r="S963">
        <v>1.8560000000000001</v>
      </c>
      <c r="T963">
        <v>11.493</v>
      </c>
      <c r="U963">
        <v>-9203</v>
      </c>
      <c r="V963">
        <v>-6.1879999999999997</v>
      </c>
      <c r="W963">
        <v>10.61</v>
      </c>
      <c r="X963">
        <v>21</v>
      </c>
      <c r="Y963">
        <v>21</v>
      </c>
      <c r="Z963">
        <v>563</v>
      </c>
    </row>
    <row r="964" spans="1:26" x14ac:dyDescent="0.25">
      <c r="A964">
        <v>1981</v>
      </c>
      <c r="B964">
        <v>3353</v>
      </c>
      <c r="C964">
        <v>1955</v>
      </c>
      <c r="D964">
        <v>2465</v>
      </c>
      <c r="E964">
        <v>295900</v>
      </c>
      <c r="F964">
        <v>301808</v>
      </c>
      <c r="G964">
        <v>232</v>
      </c>
      <c r="H964">
        <v>9.6029999999999998</v>
      </c>
      <c r="I964">
        <v>134</v>
      </c>
      <c r="J964">
        <v>5.5460000000000003</v>
      </c>
      <c r="K964">
        <v>29943</v>
      </c>
      <c r="L964">
        <v>11576</v>
      </c>
      <c r="M964">
        <v>18367</v>
      </c>
      <c r="N964">
        <v>3.8359999999999999</v>
      </c>
      <c r="O964">
        <v>9.9209999999999994</v>
      </c>
      <c r="P964">
        <v>41596</v>
      </c>
      <c r="Q964">
        <v>10173</v>
      </c>
      <c r="R964">
        <v>31423</v>
      </c>
      <c r="S964">
        <v>3.371</v>
      </c>
      <c r="T964">
        <v>13.782</v>
      </c>
      <c r="U964">
        <v>-11653</v>
      </c>
      <c r="V964">
        <v>-3.8610000000000002</v>
      </c>
      <c r="W964">
        <v>19.841999999999999</v>
      </c>
      <c r="X964">
        <v>79</v>
      </c>
      <c r="Y964">
        <v>79</v>
      </c>
      <c r="Z964">
        <v>1262</v>
      </c>
    </row>
    <row r="965" spans="1:26" x14ac:dyDescent="0.25">
      <c r="A965">
        <v>1981</v>
      </c>
      <c r="B965">
        <v>3359</v>
      </c>
      <c r="C965">
        <v>1643</v>
      </c>
      <c r="D965">
        <v>1954</v>
      </c>
      <c r="E965">
        <v>186798</v>
      </c>
      <c r="F965">
        <v>189588</v>
      </c>
      <c r="G965">
        <v>235</v>
      </c>
      <c r="H965">
        <v>12.362</v>
      </c>
      <c r="I965">
        <v>129</v>
      </c>
      <c r="J965">
        <v>6.7859999999999996</v>
      </c>
      <c r="K965">
        <v>21669</v>
      </c>
      <c r="L965">
        <v>9221</v>
      </c>
      <c r="M965">
        <v>12448</v>
      </c>
      <c r="N965">
        <v>4.8639999999999999</v>
      </c>
      <c r="O965">
        <v>11.43</v>
      </c>
      <c r="P965">
        <v>26761</v>
      </c>
      <c r="Q965">
        <v>8672</v>
      </c>
      <c r="R965">
        <v>18089</v>
      </c>
      <c r="S965">
        <v>4.5739999999999998</v>
      </c>
      <c r="T965">
        <v>14.115</v>
      </c>
      <c r="U965">
        <v>-5092</v>
      </c>
      <c r="V965">
        <v>-2.6859999999999999</v>
      </c>
      <c r="W965">
        <v>22.859000000000002</v>
      </c>
      <c r="X965">
        <v>78</v>
      </c>
      <c r="Y965">
        <v>78</v>
      </c>
      <c r="Z965">
        <v>1889</v>
      </c>
    </row>
    <row r="966" spans="1:26" x14ac:dyDescent="0.25">
      <c r="A966">
        <v>1981</v>
      </c>
      <c r="B966">
        <v>3361</v>
      </c>
      <c r="C966">
        <v>175</v>
      </c>
      <c r="D966">
        <v>231</v>
      </c>
      <c r="E966">
        <v>239217</v>
      </c>
      <c r="F966">
        <v>249201</v>
      </c>
      <c r="G966">
        <v>35</v>
      </c>
      <c r="H966">
        <v>15.119</v>
      </c>
      <c r="I966">
        <v>36</v>
      </c>
      <c r="J966">
        <v>15.551</v>
      </c>
      <c r="K966">
        <v>37278</v>
      </c>
      <c r="L966">
        <v>13569</v>
      </c>
      <c r="M966">
        <v>23709</v>
      </c>
      <c r="N966">
        <v>5.4450000000000003</v>
      </c>
      <c r="O966">
        <v>14.959</v>
      </c>
      <c r="P966">
        <v>56189</v>
      </c>
      <c r="Q966">
        <v>17076</v>
      </c>
      <c r="R966">
        <v>39113</v>
      </c>
      <c r="S966">
        <v>6.8520000000000003</v>
      </c>
      <c r="T966">
        <v>22.547999999999998</v>
      </c>
      <c r="U966">
        <v>-18911</v>
      </c>
      <c r="V966">
        <v>-7.5890000000000004</v>
      </c>
      <c r="W966">
        <v>29.917999999999999</v>
      </c>
      <c r="X966">
        <v>26</v>
      </c>
      <c r="Y966">
        <v>26</v>
      </c>
      <c r="Z966">
        <v>309</v>
      </c>
    </row>
    <row r="967" spans="1:26" x14ac:dyDescent="0.25">
      <c r="A967">
        <v>1981</v>
      </c>
      <c r="B967">
        <v>3362</v>
      </c>
      <c r="C967">
        <v>1718</v>
      </c>
      <c r="D967">
        <v>1901</v>
      </c>
      <c r="E967">
        <v>106625</v>
      </c>
      <c r="F967">
        <v>114758</v>
      </c>
      <c r="G967">
        <v>197</v>
      </c>
      <c r="H967">
        <v>10.135999999999999</v>
      </c>
      <c r="I967">
        <v>282</v>
      </c>
      <c r="J967">
        <v>14.51</v>
      </c>
      <c r="K967">
        <v>10839</v>
      </c>
      <c r="L967">
        <v>2915</v>
      </c>
      <c r="M967">
        <v>7924</v>
      </c>
      <c r="N967">
        <v>2.54</v>
      </c>
      <c r="O967">
        <v>9.4450000000000003</v>
      </c>
      <c r="P967">
        <v>26958</v>
      </c>
      <c r="Q967">
        <v>7227</v>
      </c>
      <c r="R967">
        <v>19731</v>
      </c>
      <c r="S967">
        <v>6.298</v>
      </c>
      <c r="T967">
        <v>23.491</v>
      </c>
      <c r="U967">
        <v>-16119</v>
      </c>
      <c r="V967">
        <v>-14.045999999999999</v>
      </c>
      <c r="W967">
        <v>18.89</v>
      </c>
      <c r="X967">
        <v>204</v>
      </c>
      <c r="Y967">
        <v>204</v>
      </c>
      <c r="Z967">
        <v>2309</v>
      </c>
    </row>
    <row r="968" spans="1:26" x14ac:dyDescent="0.25">
      <c r="A968">
        <v>1981</v>
      </c>
      <c r="B968">
        <v>3363</v>
      </c>
      <c r="C968">
        <v>3399</v>
      </c>
      <c r="D968">
        <v>4150</v>
      </c>
      <c r="E968">
        <v>610152</v>
      </c>
      <c r="F968">
        <v>637457</v>
      </c>
      <c r="G968">
        <v>418</v>
      </c>
      <c r="H968">
        <v>10.162000000000001</v>
      </c>
      <c r="I968">
        <v>345</v>
      </c>
      <c r="J968">
        <v>8.3870000000000005</v>
      </c>
      <c r="K968">
        <v>46630</v>
      </c>
      <c r="L968">
        <v>12830</v>
      </c>
      <c r="M968">
        <v>33800</v>
      </c>
      <c r="N968">
        <v>2.0129999999999999</v>
      </c>
      <c r="O968">
        <v>7.3150000000000004</v>
      </c>
      <c r="P968">
        <v>100933</v>
      </c>
      <c r="Q968">
        <v>18478</v>
      </c>
      <c r="R968">
        <v>82455</v>
      </c>
      <c r="S968">
        <v>2.899</v>
      </c>
      <c r="T968">
        <v>15.834</v>
      </c>
      <c r="U968">
        <v>-54303</v>
      </c>
      <c r="V968">
        <v>-8.5190000000000001</v>
      </c>
      <c r="W968">
        <v>14.63</v>
      </c>
      <c r="X968">
        <v>229</v>
      </c>
      <c r="Y968">
        <v>230</v>
      </c>
      <c r="Z968">
        <v>3540</v>
      </c>
    </row>
    <row r="969" spans="1:26" x14ac:dyDescent="0.25">
      <c r="A969">
        <v>1981</v>
      </c>
      <c r="B969">
        <v>3364</v>
      </c>
      <c r="C969">
        <v>1140</v>
      </c>
      <c r="D969">
        <v>1352</v>
      </c>
      <c r="E969">
        <v>677222</v>
      </c>
      <c r="F969">
        <v>671603</v>
      </c>
      <c r="G969">
        <v>162</v>
      </c>
      <c r="H969">
        <v>12.352</v>
      </c>
      <c r="I969">
        <v>81</v>
      </c>
      <c r="J969">
        <v>6.1760000000000002</v>
      </c>
      <c r="K969">
        <v>47115</v>
      </c>
      <c r="L969">
        <v>5885</v>
      </c>
      <c r="M969">
        <v>41230</v>
      </c>
      <c r="N969">
        <v>0.876</v>
      </c>
      <c r="O969">
        <v>7.0149999999999997</v>
      </c>
      <c r="P969">
        <v>37750</v>
      </c>
      <c r="Q969">
        <v>3401</v>
      </c>
      <c r="R969">
        <v>34349</v>
      </c>
      <c r="S969">
        <v>0.50600000000000001</v>
      </c>
      <c r="T969">
        <v>5.6210000000000004</v>
      </c>
      <c r="U969">
        <v>9365</v>
      </c>
      <c r="V969">
        <v>1.3939999999999999</v>
      </c>
      <c r="W969">
        <v>11.242000000000001</v>
      </c>
      <c r="X969">
        <v>60</v>
      </c>
      <c r="Y969">
        <v>60</v>
      </c>
      <c r="Z969">
        <v>1121</v>
      </c>
    </row>
    <row r="970" spans="1:26" x14ac:dyDescent="0.25">
      <c r="A970">
        <v>1981</v>
      </c>
      <c r="B970">
        <v>3365</v>
      </c>
      <c r="C970">
        <v>171</v>
      </c>
      <c r="D970">
        <v>220</v>
      </c>
      <c r="E970">
        <v>62361</v>
      </c>
      <c r="F970">
        <v>72283</v>
      </c>
      <c r="G970">
        <v>23</v>
      </c>
      <c r="H970">
        <v>10.698</v>
      </c>
      <c r="I970">
        <v>13</v>
      </c>
      <c r="J970">
        <v>6.0469999999999997</v>
      </c>
      <c r="K970">
        <v>2395</v>
      </c>
      <c r="L970">
        <v>547</v>
      </c>
      <c r="M970">
        <v>1848</v>
      </c>
      <c r="N970">
        <v>0.75700000000000001</v>
      </c>
      <c r="O970">
        <v>3.3130000000000002</v>
      </c>
      <c r="P970">
        <v>22315</v>
      </c>
      <c r="Q970">
        <v>240</v>
      </c>
      <c r="R970">
        <v>22075</v>
      </c>
      <c r="S970">
        <v>0.33200000000000002</v>
      </c>
      <c r="T970">
        <v>30.872</v>
      </c>
      <c r="U970">
        <v>-19920</v>
      </c>
      <c r="V970">
        <v>-27.559000000000001</v>
      </c>
      <c r="W970">
        <v>6.6269999999999998</v>
      </c>
      <c r="X970">
        <v>8</v>
      </c>
      <c r="Y970">
        <v>8</v>
      </c>
      <c r="Z970">
        <v>91</v>
      </c>
    </row>
    <row r="971" spans="1:26" x14ac:dyDescent="0.25">
      <c r="A971">
        <v>1981</v>
      </c>
      <c r="B971">
        <v>3366</v>
      </c>
      <c r="C971">
        <v>1146</v>
      </c>
      <c r="D971">
        <v>1255</v>
      </c>
      <c r="E971">
        <v>211335</v>
      </c>
      <c r="F971">
        <v>207155</v>
      </c>
      <c r="G971">
        <v>165</v>
      </c>
      <c r="H971">
        <v>13.273999999999999</v>
      </c>
      <c r="I971">
        <v>141</v>
      </c>
      <c r="J971">
        <v>11.343999999999999</v>
      </c>
      <c r="K971">
        <v>27192</v>
      </c>
      <c r="L971">
        <v>5802</v>
      </c>
      <c r="M971">
        <v>21390</v>
      </c>
      <c r="N971">
        <v>2.8010000000000002</v>
      </c>
      <c r="O971">
        <v>13.125999999999999</v>
      </c>
      <c r="P971">
        <v>18438</v>
      </c>
      <c r="Q971">
        <v>5784</v>
      </c>
      <c r="R971">
        <v>12654</v>
      </c>
      <c r="S971">
        <v>2.7919999999999998</v>
      </c>
      <c r="T971">
        <v>8.9009999999999998</v>
      </c>
      <c r="U971">
        <v>8754</v>
      </c>
      <c r="V971">
        <v>4.226</v>
      </c>
      <c r="W971">
        <v>17.800999999999998</v>
      </c>
      <c r="X971">
        <v>105</v>
      </c>
      <c r="Y971">
        <v>105</v>
      </c>
      <c r="Z971">
        <v>3360</v>
      </c>
    </row>
    <row r="972" spans="1:26" x14ac:dyDescent="0.25">
      <c r="A972">
        <v>1981</v>
      </c>
      <c r="B972">
        <v>3369</v>
      </c>
      <c r="C972">
        <v>400</v>
      </c>
      <c r="D972">
        <v>413</v>
      </c>
      <c r="E972">
        <v>32372</v>
      </c>
      <c r="F972">
        <v>33468</v>
      </c>
      <c r="G972">
        <v>49</v>
      </c>
      <c r="H972">
        <v>11.653</v>
      </c>
      <c r="I972">
        <v>64</v>
      </c>
      <c r="J972">
        <v>15.22</v>
      </c>
      <c r="K972">
        <v>3478</v>
      </c>
      <c r="L972">
        <v>840</v>
      </c>
      <c r="M972">
        <v>2638</v>
      </c>
      <c r="N972">
        <v>2.5099999999999998</v>
      </c>
      <c r="O972">
        <v>10.391999999999999</v>
      </c>
      <c r="P972">
        <v>5878</v>
      </c>
      <c r="Q972">
        <v>1006</v>
      </c>
      <c r="R972">
        <v>4872</v>
      </c>
      <c r="S972">
        <v>3.0059999999999998</v>
      </c>
      <c r="T972">
        <v>17.562999999999999</v>
      </c>
      <c r="U972">
        <v>-2400</v>
      </c>
      <c r="V972">
        <v>-7.1710000000000003</v>
      </c>
      <c r="W972">
        <v>20.783999999999999</v>
      </c>
      <c r="X972">
        <v>49</v>
      </c>
      <c r="Y972">
        <v>49</v>
      </c>
      <c r="Z972">
        <v>339</v>
      </c>
    </row>
    <row r="973" spans="1:26" x14ac:dyDescent="0.25">
      <c r="A973">
        <v>1981</v>
      </c>
      <c r="B973">
        <v>3371</v>
      </c>
      <c r="C973">
        <v>12019</v>
      </c>
      <c r="D973">
        <v>12639</v>
      </c>
      <c r="E973">
        <v>372155</v>
      </c>
      <c r="F973">
        <v>382009</v>
      </c>
      <c r="G973">
        <v>1585</v>
      </c>
      <c r="H973">
        <v>12.585000000000001</v>
      </c>
      <c r="I973">
        <v>1496</v>
      </c>
      <c r="J973">
        <v>11.878</v>
      </c>
      <c r="K973">
        <v>42125</v>
      </c>
      <c r="L973">
        <v>17633</v>
      </c>
      <c r="M973">
        <v>24492</v>
      </c>
      <c r="N973">
        <v>4.6159999999999997</v>
      </c>
      <c r="O973">
        <v>11.026999999999999</v>
      </c>
      <c r="P973">
        <v>61440</v>
      </c>
      <c r="Q973">
        <v>18401</v>
      </c>
      <c r="R973">
        <v>43039</v>
      </c>
      <c r="S973">
        <v>4.8170000000000002</v>
      </c>
      <c r="T973">
        <v>16.082999999999998</v>
      </c>
      <c r="U973">
        <v>-19315</v>
      </c>
      <c r="V973">
        <v>-5.056</v>
      </c>
      <c r="W973">
        <v>22.053999999999998</v>
      </c>
      <c r="X973">
        <v>1170</v>
      </c>
      <c r="Y973">
        <v>1173</v>
      </c>
      <c r="Z973">
        <v>10746</v>
      </c>
    </row>
    <row r="974" spans="1:26" x14ac:dyDescent="0.25">
      <c r="A974">
        <v>1981</v>
      </c>
      <c r="B974">
        <v>3372</v>
      </c>
      <c r="C974">
        <v>2278</v>
      </c>
      <c r="D974">
        <v>2400</v>
      </c>
      <c r="E974">
        <v>116064</v>
      </c>
      <c r="F974">
        <v>117544</v>
      </c>
      <c r="G974">
        <v>285</v>
      </c>
      <c r="H974">
        <v>12.11</v>
      </c>
      <c r="I974">
        <v>192</v>
      </c>
      <c r="J974">
        <v>8.1579999999999995</v>
      </c>
      <c r="K974">
        <v>13561</v>
      </c>
      <c r="L974">
        <v>5278</v>
      </c>
      <c r="M974">
        <v>8283</v>
      </c>
      <c r="N974">
        <v>4.49</v>
      </c>
      <c r="O974">
        <v>11.537000000000001</v>
      </c>
      <c r="P974">
        <v>16594</v>
      </c>
      <c r="Q974">
        <v>3123</v>
      </c>
      <c r="R974">
        <v>13471</v>
      </c>
      <c r="S974">
        <v>2.657</v>
      </c>
      <c r="T974">
        <v>14.117000000000001</v>
      </c>
      <c r="U974">
        <v>-3033</v>
      </c>
      <c r="V974">
        <v>-2.58</v>
      </c>
      <c r="W974">
        <v>23.074000000000002</v>
      </c>
      <c r="X974">
        <v>151</v>
      </c>
      <c r="Y974">
        <v>151</v>
      </c>
      <c r="Z974">
        <v>1441</v>
      </c>
    </row>
    <row r="975" spans="1:26" x14ac:dyDescent="0.25">
      <c r="A975">
        <v>1981</v>
      </c>
      <c r="B975">
        <v>3379</v>
      </c>
      <c r="C975">
        <v>1088</v>
      </c>
      <c r="D975">
        <v>1224</v>
      </c>
      <c r="E975">
        <v>39453</v>
      </c>
      <c r="F975">
        <v>39706</v>
      </c>
      <c r="G975">
        <v>108</v>
      </c>
      <c r="H975">
        <v>8.9149999999999991</v>
      </c>
      <c r="I975">
        <v>83</v>
      </c>
      <c r="J975">
        <v>6.851</v>
      </c>
      <c r="K975">
        <v>4808</v>
      </c>
      <c r="L975">
        <v>2015</v>
      </c>
      <c r="M975">
        <v>2793</v>
      </c>
      <c r="N975">
        <v>5.0750000000000002</v>
      </c>
      <c r="O975">
        <v>12.109</v>
      </c>
      <c r="P975">
        <v>5502</v>
      </c>
      <c r="Q975">
        <v>1413</v>
      </c>
      <c r="R975">
        <v>4089</v>
      </c>
      <c r="S975">
        <v>3.5590000000000002</v>
      </c>
      <c r="T975">
        <v>13.856999999999999</v>
      </c>
      <c r="U975">
        <v>-694</v>
      </c>
      <c r="V975">
        <v>-1.748</v>
      </c>
      <c r="W975">
        <v>24.218</v>
      </c>
      <c r="X975">
        <v>55</v>
      </c>
      <c r="Y975">
        <v>55</v>
      </c>
      <c r="Z975">
        <v>647</v>
      </c>
    </row>
    <row r="976" spans="1:26" x14ac:dyDescent="0.25">
      <c r="A976">
        <v>1981</v>
      </c>
      <c r="B976">
        <v>3391</v>
      </c>
      <c r="C976">
        <v>9140</v>
      </c>
      <c r="D976">
        <v>9692</v>
      </c>
      <c r="E976">
        <v>220769</v>
      </c>
      <c r="F976">
        <v>218835</v>
      </c>
      <c r="G976">
        <v>1317</v>
      </c>
      <c r="H976">
        <v>13.798999999999999</v>
      </c>
      <c r="I976">
        <v>1021</v>
      </c>
      <c r="J976">
        <v>10.698</v>
      </c>
      <c r="K976">
        <v>29936</v>
      </c>
      <c r="L976">
        <v>10229</v>
      </c>
      <c r="M976">
        <v>19707</v>
      </c>
      <c r="N976">
        <v>4.6740000000000004</v>
      </c>
      <c r="O976">
        <v>13.68</v>
      </c>
      <c r="P976">
        <v>25950</v>
      </c>
      <c r="Q976">
        <v>9539</v>
      </c>
      <c r="R976">
        <v>16411</v>
      </c>
      <c r="S976">
        <v>4.359</v>
      </c>
      <c r="T976">
        <v>11.858000000000001</v>
      </c>
      <c r="U976">
        <v>3986</v>
      </c>
      <c r="V976">
        <v>1.821</v>
      </c>
      <c r="W976">
        <v>23.716000000000001</v>
      </c>
      <c r="X976">
        <v>756</v>
      </c>
      <c r="Y976">
        <v>759</v>
      </c>
      <c r="Z976">
        <v>3637</v>
      </c>
    </row>
    <row r="977" spans="1:26" x14ac:dyDescent="0.25">
      <c r="A977">
        <v>1981</v>
      </c>
      <c r="B977">
        <v>3399</v>
      </c>
      <c r="C977">
        <v>14266</v>
      </c>
      <c r="D977">
        <v>14932</v>
      </c>
      <c r="E977">
        <v>439063</v>
      </c>
      <c r="F977">
        <v>445737</v>
      </c>
      <c r="G977">
        <v>1790</v>
      </c>
      <c r="H977">
        <v>12.097</v>
      </c>
      <c r="I977">
        <v>1521</v>
      </c>
      <c r="J977">
        <v>10.279</v>
      </c>
      <c r="K977">
        <v>56638</v>
      </c>
      <c r="L977">
        <v>18932</v>
      </c>
      <c r="M977">
        <v>37706</v>
      </c>
      <c r="N977">
        <v>4.2469999999999999</v>
      </c>
      <c r="O977">
        <v>12.707000000000001</v>
      </c>
      <c r="P977">
        <v>70078</v>
      </c>
      <c r="Q977">
        <v>19328</v>
      </c>
      <c r="R977">
        <v>50750</v>
      </c>
      <c r="S977">
        <v>4.3360000000000003</v>
      </c>
      <c r="T977">
        <v>15.722</v>
      </c>
      <c r="U977">
        <v>-13440</v>
      </c>
      <c r="V977">
        <v>-3.0150000000000001</v>
      </c>
      <c r="W977">
        <v>25.413</v>
      </c>
      <c r="X977">
        <v>1158</v>
      </c>
      <c r="Y977">
        <v>1160</v>
      </c>
      <c r="Z977">
        <v>9663</v>
      </c>
    </row>
    <row r="978" spans="1:26" x14ac:dyDescent="0.25">
      <c r="A978">
        <v>1981</v>
      </c>
      <c r="B978">
        <v>4231</v>
      </c>
      <c r="C978">
        <v>22754</v>
      </c>
      <c r="D978">
        <v>28358</v>
      </c>
      <c r="E978">
        <v>313966</v>
      </c>
      <c r="F978">
        <v>318820</v>
      </c>
      <c r="G978">
        <v>2491</v>
      </c>
      <c r="H978">
        <v>8.7530000000000001</v>
      </c>
      <c r="I978">
        <v>2690</v>
      </c>
      <c r="J978">
        <v>9.4529999999999994</v>
      </c>
      <c r="K978">
        <v>43537</v>
      </c>
      <c r="L978">
        <v>17188</v>
      </c>
      <c r="M978">
        <v>26349</v>
      </c>
      <c r="N978">
        <v>5.391</v>
      </c>
      <c r="O978">
        <v>13.656000000000001</v>
      </c>
      <c r="P978">
        <v>53011</v>
      </c>
      <c r="Q978">
        <v>16536</v>
      </c>
      <c r="R978">
        <v>36475</v>
      </c>
      <c r="S978">
        <v>5.1870000000000003</v>
      </c>
      <c r="T978">
        <v>16.626999999999999</v>
      </c>
      <c r="U978">
        <v>-9474</v>
      </c>
      <c r="V978">
        <v>-2.972</v>
      </c>
      <c r="W978">
        <v>27.311</v>
      </c>
      <c r="X978">
        <v>1848</v>
      </c>
      <c r="Y978">
        <v>1908</v>
      </c>
      <c r="Z978">
        <v>9216</v>
      </c>
    </row>
    <row r="979" spans="1:26" x14ac:dyDescent="0.25">
      <c r="A979">
        <v>1981</v>
      </c>
      <c r="B979">
        <v>4232</v>
      </c>
      <c r="C979">
        <v>7359</v>
      </c>
      <c r="D979">
        <v>8599</v>
      </c>
      <c r="E979">
        <v>98047</v>
      </c>
      <c r="F979">
        <v>97566</v>
      </c>
      <c r="G979">
        <v>1111</v>
      </c>
      <c r="H979">
        <v>13.111000000000001</v>
      </c>
      <c r="I979">
        <v>860</v>
      </c>
      <c r="J979">
        <v>10.148999999999999</v>
      </c>
      <c r="K979">
        <v>16558</v>
      </c>
      <c r="L979">
        <v>5359</v>
      </c>
      <c r="M979">
        <v>11199</v>
      </c>
      <c r="N979">
        <v>5.4930000000000003</v>
      </c>
      <c r="O979">
        <v>16.971</v>
      </c>
      <c r="P979">
        <v>15552</v>
      </c>
      <c r="Q979">
        <v>5424</v>
      </c>
      <c r="R979">
        <v>10128</v>
      </c>
      <c r="S979">
        <v>5.5590000000000002</v>
      </c>
      <c r="T979">
        <v>15.94</v>
      </c>
      <c r="U979">
        <v>1006</v>
      </c>
      <c r="V979">
        <v>1.0309999999999999</v>
      </c>
      <c r="W979">
        <v>31.88</v>
      </c>
      <c r="X979">
        <v>623</v>
      </c>
      <c r="Y979">
        <v>631</v>
      </c>
      <c r="Z979">
        <v>3535</v>
      </c>
    </row>
    <row r="980" spans="1:26" x14ac:dyDescent="0.25">
      <c r="A980">
        <v>1981</v>
      </c>
      <c r="B980">
        <v>4233</v>
      </c>
      <c r="C980">
        <v>7523</v>
      </c>
      <c r="D980">
        <v>9487</v>
      </c>
      <c r="E980">
        <v>111815</v>
      </c>
      <c r="F980">
        <v>114241</v>
      </c>
      <c r="G980">
        <v>1083</v>
      </c>
      <c r="H980">
        <v>11.491</v>
      </c>
      <c r="I980">
        <v>959</v>
      </c>
      <c r="J980">
        <v>10.175000000000001</v>
      </c>
      <c r="K980">
        <v>18127</v>
      </c>
      <c r="L980">
        <v>7091</v>
      </c>
      <c r="M980">
        <v>11036</v>
      </c>
      <c r="N980">
        <v>6.2069999999999999</v>
      </c>
      <c r="O980">
        <v>15.867000000000001</v>
      </c>
      <c r="P980">
        <v>23056</v>
      </c>
      <c r="Q980">
        <v>6712</v>
      </c>
      <c r="R980">
        <v>16344</v>
      </c>
      <c r="S980">
        <v>5.875</v>
      </c>
      <c r="T980">
        <v>20.181999999999999</v>
      </c>
      <c r="U980">
        <v>-4929</v>
      </c>
      <c r="V980">
        <v>-4.3150000000000004</v>
      </c>
      <c r="W980">
        <v>31.734999999999999</v>
      </c>
      <c r="X980">
        <v>666</v>
      </c>
      <c r="Y980">
        <v>675</v>
      </c>
      <c r="Z980">
        <v>3928</v>
      </c>
    </row>
    <row r="981" spans="1:26" x14ac:dyDescent="0.25">
      <c r="A981">
        <v>1981</v>
      </c>
      <c r="B981">
        <v>4234</v>
      </c>
      <c r="C981">
        <v>18179</v>
      </c>
      <c r="D981">
        <v>24952</v>
      </c>
      <c r="E981">
        <v>430806</v>
      </c>
      <c r="F981">
        <v>420853</v>
      </c>
      <c r="G981">
        <v>3624</v>
      </c>
      <c r="H981">
        <v>14.922000000000001</v>
      </c>
      <c r="I981">
        <v>2291</v>
      </c>
      <c r="J981">
        <v>9.4339999999999993</v>
      </c>
      <c r="K981">
        <v>71903</v>
      </c>
      <c r="L981">
        <v>32089</v>
      </c>
      <c r="M981">
        <v>39814</v>
      </c>
      <c r="N981">
        <v>7.625</v>
      </c>
      <c r="O981">
        <v>17.085000000000001</v>
      </c>
      <c r="P981">
        <v>51402</v>
      </c>
      <c r="Q981">
        <v>19381</v>
      </c>
      <c r="R981">
        <v>32021</v>
      </c>
      <c r="S981">
        <v>4.6050000000000004</v>
      </c>
      <c r="T981">
        <v>12.214</v>
      </c>
      <c r="U981">
        <v>20501</v>
      </c>
      <c r="V981">
        <v>4.8710000000000004</v>
      </c>
      <c r="W981">
        <v>24.428000000000001</v>
      </c>
      <c r="X981">
        <v>1400</v>
      </c>
      <c r="Y981">
        <v>1416</v>
      </c>
      <c r="Z981">
        <v>7025</v>
      </c>
    </row>
    <row r="982" spans="1:26" x14ac:dyDescent="0.25">
      <c r="A982">
        <v>1981</v>
      </c>
      <c r="B982">
        <v>4235</v>
      </c>
      <c r="C982">
        <v>6203</v>
      </c>
      <c r="D982">
        <v>8771</v>
      </c>
      <c r="E982">
        <v>143294</v>
      </c>
      <c r="F982">
        <v>141988</v>
      </c>
      <c r="G982">
        <v>1007</v>
      </c>
      <c r="H982">
        <v>11.692</v>
      </c>
      <c r="I982">
        <v>690</v>
      </c>
      <c r="J982">
        <v>8.0120000000000005</v>
      </c>
      <c r="K982">
        <v>21760</v>
      </c>
      <c r="L982">
        <v>9054</v>
      </c>
      <c r="M982">
        <v>12706</v>
      </c>
      <c r="N982">
        <v>6.3769999999999998</v>
      </c>
      <c r="O982">
        <v>15.324999999999999</v>
      </c>
      <c r="P982">
        <v>19269</v>
      </c>
      <c r="Q982">
        <v>5740</v>
      </c>
      <c r="R982">
        <v>13529</v>
      </c>
      <c r="S982">
        <v>4.0430000000000001</v>
      </c>
      <c r="T982">
        <v>13.571</v>
      </c>
      <c r="U982">
        <v>2491</v>
      </c>
      <c r="V982">
        <v>1.754</v>
      </c>
      <c r="W982">
        <v>27.141999999999999</v>
      </c>
      <c r="X982">
        <v>392</v>
      </c>
      <c r="Y982">
        <v>398</v>
      </c>
      <c r="Z982">
        <v>2300</v>
      </c>
    </row>
    <row r="983" spans="1:26" x14ac:dyDescent="0.25">
      <c r="A983">
        <v>1981</v>
      </c>
      <c r="B983">
        <v>4236</v>
      </c>
      <c r="C983">
        <v>13323</v>
      </c>
      <c r="D983">
        <v>19332</v>
      </c>
      <c r="E983">
        <v>248141</v>
      </c>
      <c r="F983">
        <v>241085</v>
      </c>
      <c r="G983">
        <v>2524</v>
      </c>
      <c r="H983">
        <v>13.372999999999999</v>
      </c>
      <c r="I983">
        <v>1607</v>
      </c>
      <c r="J983">
        <v>8.5150000000000006</v>
      </c>
      <c r="K983">
        <v>49430</v>
      </c>
      <c r="L983">
        <v>20816</v>
      </c>
      <c r="M983">
        <v>28614</v>
      </c>
      <c r="N983">
        <v>8.6340000000000003</v>
      </c>
      <c r="O983">
        <v>20.503</v>
      </c>
      <c r="P983">
        <v>35215</v>
      </c>
      <c r="Q983">
        <v>10809</v>
      </c>
      <c r="R983">
        <v>24406</v>
      </c>
      <c r="S983">
        <v>4.4829999999999997</v>
      </c>
      <c r="T983">
        <v>14.606999999999999</v>
      </c>
      <c r="U983">
        <v>14215</v>
      </c>
      <c r="V983">
        <v>5.8959999999999999</v>
      </c>
      <c r="W983">
        <v>29.213999999999999</v>
      </c>
      <c r="X983">
        <v>985</v>
      </c>
      <c r="Y983">
        <v>1013</v>
      </c>
      <c r="Z983">
        <v>4546</v>
      </c>
    </row>
    <row r="984" spans="1:26" x14ac:dyDescent="0.25">
      <c r="A984">
        <v>1981</v>
      </c>
      <c r="B984">
        <v>4237</v>
      </c>
      <c r="C984">
        <v>10583</v>
      </c>
      <c r="D984">
        <v>13728</v>
      </c>
      <c r="E984">
        <v>151366</v>
      </c>
      <c r="F984">
        <v>151083</v>
      </c>
      <c r="G984">
        <v>1327</v>
      </c>
      <c r="H984">
        <v>9.7629999999999999</v>
      </c>
      <c r="I984">
        <v>1055</v>
      </c>
      <c r="J984">
        <v>7.7619999999999996</v>
      </c>
      <c r="K984">
        <v>22432</v>
      </c>
      <c r="L984">
        <v>8647</v>
      </c>
      <c r="M984">
        <v>13785</v>
      </c>
      <c r="N984">
        <v>5.7229999999999999</v>
      </c>
      <c r="O984">
        <v>14.848000000000001</v>
      </c>
      <c r="P984">
        <v>21757</v>
      </c>
      <c r="Q984">
        <v>6734</v>
      </c>
      <c r="R984">
        <v>15023</v>
      </c>
      <c r="S984">
        <v>4.4569999999999999</v>
      </c>
      <c r="T984">
        <v>14.401</v>
      </c>
      <c r="U984">
        <v>675</v>
      </c>
      <c r="V984">
        <v>0.44700000000000001</v>
      </c>
      <c r="W984">
        <v>28.800999999999998</v>
      </c>
      <c r="X984">
        <v>754</v>
      </c>
      <c r="Y984">
        <v>766</v>
      </c>
      <c r="Z984">
        <v>4081</v>
      </c>
    </row>
    <row r="985" spans="1:26" x14ac:dyDescent="0.25">
      <c r="A985">
        <v>1981</v>
      </c>
      <c r="B985">
        <v>4238</v>
      </c>
      <c r="C985">
        <v>45805</v>
      </c>
      <c r="D985">
        <v>59979</v>
      </c>
      <c r="E985">
        <v>697042</v>
      </c>
      <c r="F985">
        <v>694165</v>
      </c>
      <c r="G985">
        <v>6244</v>
      </c>
      <c r="H985">
        <v>10.571999999999999</v>
      </c>
      <c r="I985">
        <v>4404</v>
      </c>
      <c r="J985">
        <v>7.4569999999999999</v>
      </c>
      <c r="K985">
        <v>107362</v>
      </c>
      <c r="L985">
        <v>40515</v>
      </c>
      <c r="M985">
        <v>66847</v>
      </c>
      <c r="N985">
        <v>5.8369999999999997</v>
      </c>
      <c r="O985">
        <v>15.465999999999999</v>
      </c>
      <c r="P985">
        <v>101472</v>
      </c>
      <c r="Q985">
        <v>31593</v>
      </c>
      <c r="R985">
        <v>69879</v>
      </c>
      <c r="S985">
        <v>4.5510000000000002</v>
      </c>
      <c r="T985">
        <v>14.618</v>
      </c>
      <c r="U985">
        <v>5890</v>
      </c>
      <c r="V985">
        <v>0.84899999999999998</v>
      </c>
      <c r="W985">
        <v>29.236000000000001</v>
      </c>
      <c r="X985">
        <v>2879</v>
      </c>
      <c r="Y985">
        <v>2949</v>
      </c>
      <c r="Z985">
        <v>14996</v>
      </c>
    </row>
    <row r="986" spans="1:26" x14ac:dyDescent="0.25">
      <c r="A986">
        <v>1981</v>
      </c>
      <c r="B986">
        <v>4239</v>
      </c>
      <c r="C986">
        <v>21349</v>
      </c>
      <c r="D986">
        <v>23015</v>
      </c>
      <c r="E986">
        <v>223378</v>
      </c>
      <c r="F986">
        <v>221648</v>
      </c>
      <c r="G986">
        <v>3588</v>
      </c>
      <c r="H986">
        <v>16.007000000000001</v>
      </c>
      <c r="I986">
        <v>2388</v>
      </c>
      <c r="J986">
        <v>10.654</v>
      </c>
      <c r="K986">
        <v>42723</v>
      </c>
      <c r="L986">
        <v>17639</v>
      </c>
      <c r="M986">
        <v>25084</v>
      </c>
      <c r="N986">
        <v>7.9580000000000002</v>
      </c>
      <c r="O986">
        <v>19.274999999999999</v>
      </c>
      <c r="P986">
        <v>39350</v>
      </c>
      <c r="Q986">
        <v>13173</v>
      </c>
      <c r="R986">
        <v>26177</v>
      </c>
      <c r="S986">
        <v>5.9429999999999996</v>
      </c>
      <c r="T986">
        <v>17.753</v>
      </c>
      <c r="U986">
        <v>3373</v>
      </c>
      <c r="V986">
        <v>1.522</v>
      </c>
      <c r="W986">
        <v>35.506999999999998</v>
      </c>
      <c r="X986">
        <v>1777</v>
      </c>
      <c r="Y986">
        <v>1799</v>
      </c>
      <c r="Z986">
        <v>7984</v>
      </c>
    </row>
    <row r="987" spans="1:26" x14ac:dyDescent="0.25">
      <c r="A987">
        <v>1981</v>
      </c>
      <c r="B987">
        <v>4241</v>
      </c>
      <c r="C987">
        <v>6908</v>
      </c>
      <c r="D987">
        <v>9386</v>
      </c>
      <c r="E987">
        <v>136499</v>
      </c>
      <c r="F987">
        <v>135263</v>
      </c>
      <c r="G987">
        <v>955</v>
      </c>
      <c r="H987">
        <v>10.304</v>
      </c>
      <c r="I987">
        <v>720</v>
      </c>
      <c r="J987">
        <v>7.7679999999999998</v>
      </c>
      <c r="K987">
        <v>20296</v>
      </c>
      <c r="L987">
        <v>6118</v>
      </c>
      <c r="M987">
        <v>14178</v>
      </c>
      <c r="N987">
        <v>4.5229999999999997</v>
      </c>
      <c r="O987">
        <v>15.005000000000001</v>
      </c>
      <c r="P987">
        <v>17945</v>
      </c>
      <c r="Q987">
        <v>5461</v>
      </c>
      <c r="R987">
        <v>12484</v>
      </c>
      <c r="S987">
        <v>4.0369999999999999</v>
      </c>
      <c r="T987">
        <v>13.266999999999999</v>
      </c>
      <c r="U987">
        <v>2351</v>
      </c>
      <c r="V987">
        <v>1.738</v>
      </c>
      <c r="W987">
        <v>26.533000000000001</v>
      </c>
      <c r="X987">
        <v>431</v>
      </c>
      <c r="Y987">
        <v>444</v>
      </c>
      <c r="Z987">
        <v>2307</v>
      </c>
    </row>
    <row r="988" spans="1:26" x14ac:dyDescent="0.25">
      <c r="A988">
        <v>1981</v>
      </c>
      <c r="B988">
        <v>4242</v>
      </c>
      <c r="C988">
        <v>2597</v>
      </c>
      <c r="D988">
        <v>3366</v>
      </c>
      <c r="E988">
        <v>92250</v>
      </c>
      <c r="F988">
        <v>92211</v>
      </c>
      <c r="G988">
        <v>478</v>
      </c>
      <c r="H988">
        <v>14.529</v>
      </c>
      <c r="I988">
        <v>326</v>
      </c>
      <c r="J988">
        <v>9.9090000000000007</v>
      </c>
      <c r="K988">
        <v>13550</v>
      </c>
      <c r="L988">
        <v>3753</v>
      </c>
      <c r="M988">
        <v>9797</v>
      </c>
      <c r="N988">
        <v>4.07</v>
      </c>
      <c r="O988">
        <v>14.695</v>
      </c>
      <c r="P988">
        <v>13678</v>
      </c>
      <c r="Q988">
        <v>4941</v>
      </c>
      <c r="R988">
        <v>8737</v>
      </c>
      <c r="S988">
        <v>5.3579999999999997</v>
      </c>
      <c r="T988">
        <v>14.833</v>
      </c>
      <c r="U988">
        <v>-128</v>
      </c>
      <c r="V988">
        <v>-0.13900000000000001</v>
      </c>
      <c r="W988">
        <v>29.388999999999999</v>
      </c>
      <c r="X988">
        <v>233</v>
      </c>
      <c r="Y988">
        <v>235</v>
      </c>
      <c r="Z988">
        <v>2174</v>
      </c>
    </row>
    <row r="989" spans="1:26" x14ac:dyDescent="0.25">
      <c r="A989">
        <v>1981</v>
      </c>
      <c r="B989">
        <v>4243</v>
      </c>
      <c r="C989">
        <v>10251</v>
      </c>
      <c r="D989">
        <v>11179</v>
      </c>
      <c r="E989">
        <v>118207</v>
      </c>
      <c r="F989">
        <v>116780</v>
      </c>
      <c r="G989">
        <v>1577</v>
      </c>
      <c r="H989">
        <v>14.21</v>
      </c>
      <c r="I989">
        <v>1414</v>
      </c>
      <c r="J989">
        <v>12.742000000000001</v>
      </c>
      <c r="K989">
        <v>26199</v>
      </c>
      <c r="L989">
        <v>11415</v>
      </c>
      <c r="M989">
        <v>14784</v>
      </c>
      <c r="N989">
        <v>9.7750000000000004</v>
      </c>
      <c r="O989">
        <v>22.434999999999999</v>
      </c>
      <c r="P989">
        <v>23499</v>
      </c>
      <c r="Q989">
        <v>8916</v>
      </c>
      <c r="R989">
        <v>14583</v>
      </c>
      <c r="S989">
        <v>7.6349999999999998</v>
      </c>
      <c r="T989">
        <v>20.123000000000001</v>
      </c>
      <c r="U989">
        <v>2700</v>
      </c>
      <c r="V989">
        <v>2.3119999999999998</v>
      </c>
      <c r="W989">
        <v>40.244999999999997</v>
      </c>
      <c r="X989">
        <v>1058</v>
      </c>
      <c r="Y989">
        <v>1070</v>
      </c>
      <c r="Z989">
        <v>5575</v>
      </c>
    </row>
    <row r="990" spans="1:26" x14ac:dyDescent="0.25">
      <c r="A990">
        <v>1981</v>
      </c>
      <c r="B990">
        <v>4244</v>
      </c>
      <c r="C990">
        <v>26215</v>
      </c>
      <c r="D990">
        <v>32085</v>
      </c>
      <c r="E990">
        <v>558317</v>
      </c>
      <c r="F990">
        <v>551787</v>
      </c>
      <c r="G990">
        <v>3391</v>
      </c>
      <c r="H990">
        <v>10.593999999999999</v>
      </c>
      <c r="I990">
        <v>3237</v>
      </c>
      <c r="J990">
        <v>10.113</v>
      </c>
      <c r="K990">
        <v>88077</v>
      </c>
      <c r="L990">
        <v>33515</v>
      </c>
      <c r="M990">
        <v>54562</v>
      </c>
      <c r="N990">
        <v>6.0739999999999998</v>
      </c>
      <c r="O990">
        <v>15.962</v>
      </c>
      <c r="P990">
        <v>74595</v>
      </c>
      <c r="Q990">
        <v>27655</v>
      </c>
      <c r="R990">
        <v>46940</v>
      </c>
      <c r="S990">
        <v>5.0119999999999996</v>
      </c>
      <c r="T990">
        <v>13.519</v>
      </c>
      <c r="U990">
        <v>13482</v>
      </c>
      <c r="V990">
        <v>2.4430000000000001</v>
      </c>
      <c r="W990">
        <v>27.038</v>
      </c>
      <c r="X990">
        <v>2296</v>
      </c>
      <c r="Y990">
        <v>2346</v>
      </c>
      <c r="Z990">
        <v>15461</v>
      </c>
    </row>
    <row r="991" spans="1:26" x14ac:dyDescent="0.25">
      <c r="A991">
        <v>1981</v>
      </c>
      <c r="B991">
        <v>4245</v>
      </c>
      <c r="C991">
        <v>8720</v>
      </c>
      <c r="D991">
        <v>11885</v>
      </c>
      <c r="E991">
        <v>108145</v>
      </c>
      <c r="F991">
        <v>109091</v>
      </c>
      <c r="G991">
        <v>726</v>
      </c>
      <c r="H991">
        <v>6.0810000000000004</v>
      </c>
      <c r="I991">
        <v>834</v>
      </c>
      <c r="J991">
        <v>6.9859999999999998</v>
      </c>
      <c r="K991">
        <v>15440</v>
      </c>
      <c r="L991">
        <v>5325</v>
      </c>
      <c r="M991">
        <v>10115</v>
      </c>
      <c r="N991">
        <v>4.8810000000000002</v>
      </c>
      <c r="O991">
        <v>14.153</v>
      </c>
      <c r="P991">
        <v>17452</v>
      </c>
      <c r="Q991">
        <v>4681</v>
      </c>
      <c r="R991">
        <v>12771</v>
      </c>
      <c r="S991">
        <v>4.2910000000000004</v>
      </c>
      <c r="T991">
        <v>15.997999999999999</v>
      </c>
      <c r="U991">
        <v>-2012</v>
      </c>
      <c r="V991">
        <v>-1.8440000000000001</v>
      </c>
      <c r="W991">
        <v>28.306999999999999</v>
      </c>
      <c r="X991">
        <v>577</v>
      </c>
      <c r="Y991">
        <v>598</v>
      </c>
      <c r="Z991">
        <v>3331</v>
      </c>
    </row>
    <row r="992" spans="1:26" x14ac:dyDescent="0.25">
      <c r="A992">
        <v>1981</v>
      </c>
      <c r="B992">
        <v>4246</v>
      </c>
      <c r="C992">
        <v>5978</v>
      </c>
      <c r="D992">
        <v>8937</v>
      </c>
      <c r="E992">
        <v>110410</v>
      </c>
      <c r="F992">
        <v>106846</v>
      </c>
      <c r="G992">
        <v>1143</v>
      </c>
      <c r="H992">
        <v>13.11</v>
      </c>
      <c r="I992">
        <v>706</v>
      </c>
      <c r="J992">
        <v>8.0980000000000008</v>
      </c>
      <c r="K992">
        <v>22362</v>
      </c>
      <c r="L992">
        <v>8779</v>
      </c>
      <c r="M992">
        <v>13583</v>
      </c>
      <c r="N992">
        <v>8.2159999999999993</v>
      </c>
      <c r="O992">
        <v>20.928999999999998</v>
      </c>
      <c r="P992">
        <v>15347</v>
      </c>
      <c r="Q992">
        <v>4598</v>
      </c>
      <c r="R992">
        <v>10749</v>
      </c>
      <c r="S992">
        <v>4.3029999999999999</v>
      </c>
      <c r="T992">
        <v>14.364000000000001</v>
      </c>
      <c r="U992">
        <v>7015</v>
      </c>
      <c r="V992">
        <v>6.5659999999999998</v>
      </c>
      <c r="W992">
        <v>28.727</v>
      </c>
      <c r="X992">
        <v>430</v>
      </c>
      <c r="Y992">
        <v>438</v>
      </c>
      <c r="Z992">
        <v>2096</v>
      </c>
    </row>
    <row r="993" spans="1:26" x14ac:dyDescent="0.25">
      <c r="A993">
        <v>1981</v>
      </c>
      <c r="B993">
        <v>4247</v>
      </c>
      <c r="C993">
        <v>11995</v>
      </c>
      <c r="D993">
        <v>15837</v>
      </c>
      <c r="E993">
        <v>157154</v>
      </c>
      <c r="F993">
        <v>153838</v>
      </c>
      <c r="G993">
        <v>1332</v>
      </c>
      <c r="H993">
        <v>8.3930000000000007</v>
      </c>
      <c r="I993">
        <v>1398</v>
      </c>
      <c r="J993">
        <v>8.8089999999999993</v>
      </c>
      <c r="K993">
        <v>31685</v>
      </c>
      <c r="L993">
        <v>10565</v>
      </c>
      <c r="M993">
        <v>21120</v>
      </c>
      <c r="N993">
        <v>6.8680000000000003</v>
      </c>
      <c r="O993">
        <v>20.596</v>
      </c>
      <c r="P993">
        <v>24956</v>
      </c>
      <c r="Q993">
        <v>9131</v>
      </c>
      <c r="R993">
        <v>15825</v>
      </c>
      <c r="S993">
        <v>5.9349999999999996</v>
      </c>
      <c r="T993">
        <v>16.222000000000001</v>
      </c>
      <c r="U993">
        <v>6729</v>
      </c>
      <c r="V993">
        <v>4.3739999999999997</v>
      </c>
      <c r="W993">
        <v>32.445</v>
      </c>
      <c r="X993">
        <v>861</v>
      </c>
      <c r="Y993">
        <v>880</v>
      </c>
      <c r="Z993">
        <v>4454</v>
      </c>
    </row>
    <row r="994" spans="1:26" x14ac:dyDescent="0.25">
      <c r="A994">
        <v>1981</v>
      </c>
      <c r="B994">
        <v>4248</v>
      </c>
      <c r="C994">
        <v>4786</v>
      </c>
      <c r="D994">
        <v>5902</v>
      </c>
      <c r="E994">
        <v>135894</v>
      </c>
      <c r="F994">
        <v>131792</v>
      </c>
      <c r="G994">
        <v>415</v>
      </c>
      <c r="H994">
        <v>7.0529999999999999</v>
      </c>
      <c r="I994">
        <v>379</v>
      </c>
      <c r="J994">
        <v>6.4409999999999998</v>
      </c>
      <c r="K994">
        <v>19151</v>
      </c>
      <c r="L994">
        <v>6129</v>
      </c>
      <c r="M994">
        <v>13022</v>
      </c>
      <c r="N994">
        <v>4.6509999999999998</v>
      </c>
      <c r="O994">
        <v>14.531000000000001</v>
      </c>
      <c r="P994">
        <v>10969</v>
      </c>
      <c r="Q994">
        <v>3668</v>
      </c>
      <c r="R994">
        <v>7301</v>
      </c>
      <c r="S994">
        <v>2.7829999999999999</v>
      </c>
      <c r="T994">
        <v>8.3230000000000004</v>
      </c>
      <c r="U994">
        <v>8182</v>
      </c>
      <c r="V994">
        <v>6.2080000000000002</v>
      </c>
      <c r="W994">
        <v>16.646000000000001</v>
      </c>
      <c r="X994">
        <v>267</v>
      </c>
      <c r="Y994">
        <v>275</v>
      </c>
      <c r="Z994">
        <v>2242</v>
      </c>
    </row>
    <row r="995" spans="1:26" x14ac:dyDescent="0.25">
      <c r="A995">
        <v>1981</v>
      </c>
      <c r="B995">
        <v>4249</v>
      </c>
      <c r="C995">
        <v>18612</v>
      </c>
      <c r="D995">
        <v>22699</v>
      </c>
      <c r="E995">
        <v>244735</v>
      </c>
      <c r="F995">
        <v>242208</v>
      </c>
      <c r="G995">
        <v>2593</v>
      </c>
      <c r="H995">
        <v>11.506</v>
      </c>
      <c r="I995">
        <v>2269</v>
      </c>
      <c r="J995">
        <v>10.068</v>
      </c>
      <c r="K995">
        <v>42739</v>
      </c>
      <c r="L995">
        <v>15857</v>
      </c>
      <c r="M995">
        <v>26882</v>
      </c>
      <c r="N995">
        <v>6.5469999999999997</v>
      </c>
      <c r="O995">
        <v>17.646000000000001</v>
      </c>
      <c r="P995">
        <v>37859</v>
      </c>
      <c r="Q995">
        <v>11982</v>
      </c>
      <c r="R995">
        <v>25877</v>
      </c>
      <c r="S995">
        <v>4.9470000000000001</v>
      </c>
      <c r="T995">
        <v>15.631</v>
      </c>
      <c r="U995">
        <v>4880</v>
      </c>
      <c r="V995">
        <v>2.0150000000000001</v>
      </c>
      <c r="W995">
        <v>31.262</v>
      </c>
      <c r="X995">
        <v>1681</v>
      </c>
      <c r="Y995">
        <v>1719</v>
      </c>
      <c r="Z995">
        <v>7154</v>
      </c>
    </row>
    <row r="996" spans="1:26" x14ac:dyDescent="0.25">
      <c r="A996">
        <v>1981</v>
      </c>
      <c r="B996">
        <v>4251</v>
      </c>
      <c r="C996">
        <v>27554</v>
      </c>
      <c r="D996">
        <v>30423</v>
      </c>
      <c r="E996">
        <v>292753</v>
      </c>
      <c r="F996">
        <v>290451</v>
      </c>
      <c r="G996">
        <v>3614</v>
      </c>
      <c r="H996">
        <v>12.098000000000001</v>
      </c>
      <c r="I996">
        <v>2512</v>
      </c>
      <c r="J996">
        <v>8.4090000000000007</v>
      </c>
      <c r="K996">
        <v>51309</v>
      </c>
      <c r="L996">
        <v>20276</v>
      </c>
      <c r="M996">
        <v>31033</v>
      </c>
      <c r="N996">
        <v>6.9809999999999999</v>
      </c>
      <c r="O996">
        <v>17.664999999999999</v>
      </c>
      <c r="P996">
        <v>47110</v>
      </c>
      <c r="Q996">
        <v>15636</v>
      </c>
      <c r="R996">
        <v>31474</v>
      </c>
      <c r="S996">
        <v>5.383</v>
      </c>
      <c r="T996">
        <v>16.22</v>
      </c>
      <c r="U996">
        <v>4199</v>
      </c>
      <c r="V996">
        <v>1.446</v>
      </c>
      <c r="W996">
        <v>32.439</v>
      </c>
      <c r="X996">
        <v>1742</v>
      </c>
      <c r="Y996">
        <v>1750</v>
      </c>
      <c r="Z996">
        <v>9265</v>
      </c>
    </row>
    <row r="997" spans="1:26" x14ac:dyDescent="0.25">
      <c r="A997">
        <v>1981</v>
      </c>
      <c r="B997">
        <v>4411</v>
      </c>
      <c r="C997">
        <v>38064</v>
      </c>
      <c r="D997">
        <v>39036</v>
      </c>
      <c r="E997">
        <v>752951</v>
      </c>
      <c r="F997">
        <v>789756</v>
      </c>
      <c r="G997">
        <v>3153</v>
      </c>
      <c r="H997">
        <v>7.883</v>
      </c>
      <c r="I997">
        <v>5073</v>
      </c>
      <c r="J997">
        <v>12.683999999999999</v>
      </c>
      <c r="K997">
        <v>75901</v>
      </c>
      <c r="L997">
        <v>30870</v>
      </c>
      <c r="M997">
        <v>45031</v>
      </c>
      <c r="N997">
        <v>3.9089999999999998</v>
      </c>
      <c r="O997">
        <v>9.6110000000000007</v>
      </c>
      <c r="P997">
        <v>149090</v>
      </c>
      <c r="Q997">
        <v>52381</v>
      </c>
      <c r="R997">
        <v>96709</v>
      </c>
      <c r="S997">
        <v>6.633</v>
      </c>
      <c r="T997">
        <v>18.878</v>
      </c>
      <c r="U997">
        <v>-73189</v>
      </c>
      <c r="V997">
        <v>-9.2669999999999995</v>
      </c>
      <c r="W997">
        <v>19.221</v>
      </c>
      <c r="X997">
        <v>4206</v>
      </c>
      <c r="Y997">
        <v>4246</v>
      </c>
      <c r="Z997">
        <v>43559</v>
      </c>
    </row>
    <row r="998" spans="1:26" x14ac:dyDescent="0.25">
      <c r="A998">
        <v>1981</v>
      </c>
      <c r="B998">
        <v>4412</v>
      </c>
      <c r="C998">
        <v>11629</v>
      </c>
      <c r="D998">
        <v>12026</v>
      </c>
      <c r="E998">
        <v>74731</v>
      </c>
      <c r="F998">
        <v>76843</v>
      </c>
      <c r="G998">
        <v>1155</v>
      </c>
      <c r="H998">
        <v>9.3810000000000002</v>
      </c>
      <c r="I998">
        <v>1726</v>
      </c>
      <c r="J998">
        <v>14.019</v>
      </c>
      <c r="K998">
        <v>13966</v>
      </c>
      <c r="L998">
        <v>4957</v>
      </c>
      <c r="M998">
        <v>9009</v>
      </c>
      <c r="N998">
        <v>6.4509999999999996</v>
      </c>
      <c r="O998">
        <v>18.175000000000001</v>
      </c>
      <c r="P998">
        <v>18092</v>
      </c>
      <c r="Q998">
        <v>7263</v>
      </c>
      <c r="R998">
        <v>10829</v>
      </c>
      <c r="S998">
        <v>9.452</v>
      </c>
      <c r="T998">
        <v>23.544</v>
      </c>
      <c r="U998">
        <v>-4126</v>
      </c>
      <c r="V998">
        <v>-5.3689999999999998</v>
      </c>
      <c r="W998">
        <v>36.348999999999997</v>
      </c>
      <c r="X998">
        <v>1389</v>
      </c>
      <c r="Y998">
        <v>1407</v>
      </c>
      <c r="Z998">
        <v>5781</v>
      </c>
    </row>
    <row r="999" spans="1:26" x14ac:dyDescent="0.25">
      <c r="A999">
        <v>1981</v>
      </c>
      <c r="B999">
        <v>4413</v>
      </c>
      <c r="C999">
        <v>41609</v>
      </c>
      <c r="D999">
        <v>58503</v>
      </c>
      <c r="E999">
        <v>380279</v>
      </c>
      <c r="F999">
        <v>380561</v>
      </c>
      <c r="G999">
        <v>5153</v>
      </c>
      <c r="H999">
        <v>8.8569999999999993</v>
      </c>
      <c r="I999">
        <v>4504</v>
      </c>
      <c r="J999">
        <v>7.742</v>
      </c>
      <c r="K999">
        <v>57925</v>
      </c>
      <c r="L999">
        <v>23873</v>
      </c>
      <c r="M999">
        <v>34052</v>
      </c>
      <c r="N999">
        <v>6.2729999999999997</v>
      </c>
      <c r="O999">
        <v>15.221</v>
      </c>
      <c r="P999">
        <v>58957</v>
      </c>
      <c r="Q999">
        <v>19408</v>
      </c>
      <c r="R999">
        <v>39549</v>
      </c>
      <c r="S999">
        <v>5.0999999999999996</v>
      </c>
      <c r="T999">
        <v>15.492000000000001</v>
      </c>
      <c r="U999">
        <v>-1032</v>
      </c>
      <c r="V999">
        <v>-0.27100000000000002</v>
      </c>
      <c r="W999">
        <v>30.442</v>
      </c>
      <c r="X999">
        <v>2899</v>
      </c>
      <c r="Y999">
        <v>2988</v>
      </c>
      <c r="Z999">
        <v>11532</v>
      </c>
    </row>
    <row r="1000" spans="1:26" x14ac:dyDescent="0.25">
      <c r="A1000">
        <v>1981</v>
      </c>
      <c r="B1000">
        <v>4421</v>
      </c>
      <c r="C1000">
        <v>23341</v>
      </c>
      <c r="D1000">
        <v>27631</v>
      </c>
      <c r="E1000">
        <v>213278</v>
      </c>
      <c r="F1000">
        <v>217887</v>
      </c>
      <c r="G1000">
        <v>2524</v>
      </c>
      <c r="H1000">
        <v>9.0630000000000006</v>
      </c>
      <c r="I1000">
        <v>2959</v>
      </c>
      <c r="J1000">
        <v>10.625</v>
      </c>
      <c r="K1000">
        <v>31372</v>
      </c>
      <c r="L1000">
        <v>11661</v>
      </c>
      <c r="M1000">
        <v>19711</v>
      </c>
      <c r="N1000">
        <v>5.3520000000000003</v>
      </c>
      <c r="O1000">
        <v>14.398</v>
      </c>
      <c r="P1000">
        <v>40646</v>
      </c>
      <c r="Q1000">
        <v>13387</v>
      </c>
      <c r="R1000">
        <v>27259</v>
      </c>
      <c r="S1000">
        <v>6.1440000000000001</v>
      </c>
      <c r="T1000">
        <v>18.655000000000001</v>
      </c>
      <c r="U1000">
        <v>-9274</v>
      </c>
      <c r="V1000">
        <v>-4.2560000000000002</v>
      </c>
      <c r="W1000">
        <v>28.797000000000001</v>
      </c>
      <c r="X1000">
        <v>2299</v>
      </c>
      <c r="Y1000">
        <v>2346</v>
      </c>
      <c r="Z1000">
        <v>9419</v>
      </c>
    </row>
    <row r="1001" spans="1:26" x14ac:dyDescent="0.25">
      <c r="A1001">
        <v>1981</v>
      </c>
      <c r="B1001">
        <v>4422</v>
      </c>
      <c r="C1001">
        <v>19343</v>
      </c>
      <c r="D1001">
        <v>22423</v>
      </c>
      <c r="E1001">
        <v>120197</v>
      </c>
      <c r="F1001">
        <v>121678</v>
      </c>
      <c r="G1001">
        <v>3133</v>
      </c>
      <c r="H1001">
        <v>14.093999999999999</v>
      </c>
      <c r="I1001">
        <v>2745</v>
      </c>
      <c r="J1001">
        <v>12.349</v>
      </c>
      <c r="K1001">
        <v>23383</v>
      </c>
      <c r="L1001">
        <v>10909</v>
      </c>
      <c r="M1001">
        <v>12474</v>
      </c>
      <c r="N1001">
        <v>8.9659999999999993</v>
      </c>
      <c r="O1001">
        <v>19.216999999999999</v>
      </c>
      <c r="P1001">
        <v>26275</v>
      </c>
      <c r="Q1001">
        <v>9722</v>
      </c>
      <c r="R1001">
        <v>16553</v>
      </c>
      <c r="S1001">
        <v>7.99</v>
      </c>
      <c r="T1001">
        <v>21.594000000000001</v>
      </c>
      <c r="U1001">
        <v>-2892</v>
      </c>
      <c r="V1001">
        <v>-2.3769999999999998</v>
      </c>
      <c r="W1001">
        <v>38.433999999999997</v>
      </c>
      <c r="X1001">
        <v>2127</v>
      </c>
      <c r="Y1001">
        <v>2166</v>
      </c>
      <c r="Z1001">
        <v>7523</v>
      </c>
    </row>
    <row r="1002" spans="1:26" x14ac:dyDescent="0.25">
      <c r="A1002">
        <v>1981</v>
      </c>
      <c r="B1002">
        <v>4431</v>
      </c>
      <c r="C1002">
        <v>24032</v>
      </c>
      <c r="D1002">
        <v>30953</v>
      </c>
      <c r="E1002">
        <v>177638</v>
      </c>
      <c r="F1002">
        <v>181822</v>
      </c>
      <c r="G1002">
        <v>3963</v>
      </c>
      <c r="H1002">
        <v>12.722</v>
      </c>
      <c r="I1002">
        <v>4358</v>
      </c>
      <c r="J1002">
        <v>13.99</v>
      </c>
      <c r="K1002">
        <v>34163</v>
      </c>
      <c r="L1002">
        <v>16572</v>
      </c>
      <c r="M1002">
        <v>17591</v>
      </c>
      <c r="N1002">
        <v>9.1140000000000008</v>
      </c>
      <c r="O1002">
        <v>18.789000000000001</v>
      </c>
      <c r="P1002">
        <v>42479</v>
      </c>
      <c r="Q1002">
        <v>16849</v>
      </c>
      <c r="R1002">
        <v>25630</v>
      </c>
      <c r="S1002">
        <v>9.2669999999999995</v>
      </c>
      <c r="T1002">
        <v>23.363</v>
      </c>
      <c r="U1002">
        <v>-8316</v>
      </c>
      <c r="V1002">
        <v>-4.5739999999999998</v>
      </c>
      <c r="W1002">
        <v>37.579000000000001</v>
      </c>
      <c r="X1002">
        <v>3047</v>
      </c>
      <c r="Y1002">
        <v>3243</v>
      </c>
      <c r="Z1002">
        <v>11144</v>
      </c>
    </row>
    <row r="1003" spans="1:26" x14ac:dyDescent="0.25">
      <c r="A1003">
        <v>1981</v>
      </c>
      <c r="B1003">
        <v>4441</v>
      </c>
      <c r="C1003">
        <v>55915</v>
      </c>
      <c r="D1003">
        <v>70554</v>
      </c>
      <c r="E1003">
        <v>644752</v>
      </c>
      <c r="F1003">
        <v>648995</v>
      </c>
      <c r="G1003">
        <v>5840</v>
      </c>
      <c r="H1003">
        <v>8.3109999999999999</v>
      </c>
      <c r="I1003">
        <v>5272</v>
      </c>
      <c r="J1003">
        <v>7.5019999999999998</v>
      </c>
      <c r="K1003">
        <v>90022</v>
      </c>
      <c r="L1003">
        <v>36587</v>
      </c>
      <c r="M1003">
        <v>53435</v>
      </c>
      <c r="N1003">
        <v>5.6369999999999996</v>
      </c>
      <c r="O1003">
        <v>13.871</v>
      </c>
      <c r="P1003">
        <v>98630</v>
      </c>
      <c r="Q1003">
        <v>26819</v>
      </c>
      <c r="R1003">
        <v>71811</v>
      </c>
      <c r="S1003">
        <v>4.1319999999999997</v>
      </c>
      <c r="T1003">
        <v>15.196999999999999</v>
      </c>
      <c r="U1003">
        <v>-8608</v>
      </c>
      <c r="V1003">
        <v>-1.3260000000000001</v>
      </c>
      <c r="W1003">
        <v>27.742000000000001</v>
      </c>
      <c r="X1003">
        <v>3946</v>
      </c>
      <c r="Y1003">
        <v>4004</v>
      </c>
      <c r="Z1003">
        <v>16582</v>
      </c>
    </row>
    <row r="1004" spans="1:26" x14ac:dyDescent="0.25">
      <c r="A1004">
        <v>1981</v>
      </c>
      <c r="B1004">
        <v>4442</v>
      </c>
      <c r="C1004">
        <v>14104</v>
      </c>
      <c r="D1004">
        <v>17009</v>
      </c>
      <c r="E1004">
        <v>121446</v>
      </c>
      <c r="F1004">
        <v>120508</v>
      </c>
      <c r="G1004">
        <v>1639</v>
      </c>
      <c r="H1004">
        <v>9.6660000000000004</v>
      </c>
      <c r="I1004">
        <v>1533</v>
      </c>
      <c r="J1004">
        <v>9.0410000000000004</v>
      </c>
      <c r="K1004">
        <v>20772</v>
      </c>
      <c r="L1004">
        <v>6847</v>
      </c>
      <c r="M1004">
        <v>13925</v>
      </c>
      <c r="N1004">
        <v>5.6820000000000004</v>
      </c>
      <c r="O1004">
        <v>17.236999999999998</v>
      </c>
      <c r="P1004">
        <v>18923</v>
      </c>
      <c r="Q1004">
        <v>5844</v>
      </c>
      <c r="R1004">
        <v>13079</v>
      </c>
      <c r="S1004">
        <v>4.8490000000000002</v>
      </c>
      <c r="T1004">
        <v>15.702999999999999</v>
      </c>
      <c r="U1004">
        <v>1849</v>
      </c>
      <c r="V1004">
        <v>1.534</v>
      </c>
      <c r="W1004">
        <v>31.405000000000001</v>
      </c>
      <c r="X1004">
        <v>1151</v>
      </c>
      <c r="Y1004">
        <v>1183</v>
      </c>
      <c r="Z1004">
        <v>4386</v>
      </c>
    </row>
    <row r="1005" spans="1:26" x14ac:dyDescent="0.25">
      <c r="A1005">
        <v>1981</v>
      </c>
      <c r="B1005">
        <v>4451</v>
      </c>
      <c r="C1005">
        <v>65363</v>
      </c>
      <c r="D1005">
        <v>108791</v>
      </c>
      <c r="E1005">
        <v>1796302</v>
      </c>
      <c r="F1005">
        <v>1761697</v>
      </c>
      <c r="G1005">
        <v>14069</v>
      </c>
      <c r="H1005">
        <v>13.148</v>
      </c>
      <c r="I1005">
        <v>10498</v>
      </c>
      <c r="J1005">
        <v>9.8109999999999999</v>
      </c>
      <c r="K1005">
        <v>293534</v>
      </c>
      <c r="L1005">
        <v>138944</v>
      </c>
      <c r="M1005">
        <v>154590</v>
      </c>
      <c r="N1005">
        <v>7.8869999999999996</v>
      </c>
      <c r="O1005">
        <v>16.661999999999999</v>
      </c>
      <c r="P1005">
        <v>222067</v>
      </c>
      <c r="Q1005">
        <v>78438</v>
      </c>
      <c r="R1005">
        <v>143629</v>
      </c>
      <c r="S1005">
        <v>4.452</v>
      </c>
      <c r="T1005">
        <v>12.605</v>
      </c>
      <c r="U1005">
        <v>71467</v>
      </c>
      <c r="V1005">
        <v>4.0570000000000004</v>
      </c>
      <c r="W1005">
        <v>25.210999999999999</v>
      </c>
      <c r="X1005">
        <v>7064</v>
      </c>
      <c r="Y1005">
        <v>7216</v>
      </c>
      <c r="Z1005">
        <v>36924</v>
      </c>
    </row>
    <row r="1006" spans="1:26" x14ac:dyDescent="0.25">
      <c r="A1006">
        <v>1981</v>
      </c>
      <c r="B1006">
        <v>4452</v>
      </c>
      <c r="C1006">
        <v>23301</v>
      </c>
      <c r="D1006">
        <v>29015</v>
      </c>
      <c r="E1006">
        <v>176541</v>
      </c>
      <c r="F1006">
        <v>176131</v>
      </c>
      <c r="G1006">
        <v>4011</v>
      </c>
      <c r="H1006">
        <v>13.836</v>
      </c>
      <c r="I1006">
        <v>3961</v>
      </c>
      <c r="J1006">
        <v>13.663</v>
      </c>
      <c r="K1006">
        <v>40199</v>
      </c>
      <c r="L1006">
        <v>19596</v>
      </c>
      <c r="M1006">
        <v>20603</v>
      </c>
      <c r="N1006">
        <v>11.125999999999999</v>
      </c>
      <c r="O1006">
        <v>22.823</v>
      </c>
      <c r="P1006">
        <v>39350</v>
      </c>
      <c r="Q1006">
        <v>17395</v>
      </c>
      <c r="R1006">
        <v>21955</v>
      </c>
      <c r="S1006">
        <v>9.8759999999999994</v>
      </c>
      <c r="T1006">
        <v>22.341000000000001</v>
      </c>
      <c r="U1006">
        <v>849</v>
      </c>
      <c r="V1006">
        <v>0.48199999999999998</v>
      </c>
      <c r="W1006">
        <v>44.683</v>
      </c>
      <c r="X1006">
        <v>2850</v>
      </c>
      <c r="Y1006">
        <v>2921</v>
      </c>
      <c r="Z1006">
        <v>11960</v>
      </c>
    </row>
    <row r="1007" spans="1:26" x14ac:dyDescent="0.25">
      <c r="A1007">
        <v>1981</v>
      </c>
      <c r="B1007">
        <v>4453</v>
      </c>
      <c r="C1007">
        <v>28306</v>
      </c>
      <c r="D1007">
        <v>33292</v>
      </c>
      <c r="E1007">
        <v>160890</v>
      </c>
      <c r="F1007">
        <v>171838</v>
      </c>
      <c r="G1007">
        <v>3434</v>
      </c>
      <c r="H1007">
        <v>10.172000000000001</v>
      </c>
      <c r="I1007">
        <v>4370</v>
      </c>
      <c r="J1007">
        <v>12.944000000000001</v>
      </c>
      <c r="K1007">
        <v>30201</v>
      </c>
      <c r="L1007">
        <v>12001</v>
      </c>
      <c r="M1007">
        <v>18200</v>
      </c>
      <c r="N1007">
        <v>6.984</v>
      </c>
      <c r="O1007">
        <v>17.574999999999999</v>
      </c>
      <c r="P1007">
        <v>52586</v>
      </c>
      <c r="Q1007">
        <v>20984</v>
      </c>
      <c r="R1007">
        <v>31602</v>
      </c>
      <c r="S1007">
        <v>12.212</v>
      </c>
      <c r="T1007">
        <v>30.602</v>
      </c>
      <c r="U1007">
        <v>-22385</v>
      </c>
      <c r="V1007">
        <v>-13.026999999999999</v>
      </c>
      <c r="W1007">
        <v>35.151000000000003</v>
      </c>
      <c r="X1007">
        <v>2697</v>
      </c>
      <c r="Y1007">
        <v>2741</v>
      </c>
      <c r="Z1007">
        <v>8600</v>
      </c>
    </row>
    <row r="1008" spans="1:26" x14ac:dyDescent="0.25">
      <c r="A1008">
        <v>1981</v>
      </c>
      <c r="B1008">
        <v>4461</v>
      </c>
      <c r="C1008">
        <v>41124</v>
      </c>
      <c r="D1008">
        <v>59040</v>
      </c>
      <c r="E1008">
        <v>532148</v>
      </c>
      <c r="F1008">
        <v>532479</v>
      </c>
      <c r="G1008">
        <v>6011</v>
      </c>
      <c r="H1008">
        <v>10.356</v>
      </c>
      <c r="I1008">
        <v>4013</v>
      </c>
      <c r="J1008">
        <v>6.9139999999999997</v>
      </c>
      <c r="K1008">
        <v>78509</v>
      </c>
      <c r="L1008">
        <v>35318</v>
      </c>
      <c r="M1008">
        <v>43191</v>
      </c>
      <c r="N1008">
        <v>6.633</v>
      </c>
      <c r="O1008">
        <v>14.744</v>
      </c>
      <c r="P1008">
        <v>78830</v>
      </c>
      <c r="Q1008">
        <v>22497</v>
      </c>
      <c r="R1008">
        <v>56333</v>
      </c>
      <c r="S1008">
        <v>4.2249999999999996</v>
      </c>
      <c r="T1008">
        <v>14.804</v>
      </c>
      <c r="U1008">
        <v>-321</v>
      </c>
      <c r="V1008">
        <v>-0.06</v>
      </c>
      <c r="W1008">
        <v>29.488</v>
      </c>
      <c r="X1008">
        <v>2801</v>
      </c>
      <c r="Y1008">
        <v>2866</v>
      </c>
      <c r="Z1008">
        <v>13544</v>
      </c>
    </row>
    <row r="1009" spans="1:26" x14ac:dyDescent="0.25">
      <c r="A1009">
        <v>1981</v>
      </c>
      <c r="B1009">
        <v>4471</v>
      </c>
      <c r="C1009">
        <v>108652</v>
      </c>
      <c r="D1009">
        <v>139737</v>
      </c>
      <c r="E1009">
        <v>796332</v>
      </c>
      <c r="F1009">
        <v>792544</v>
      </c>
      <c r="G1009">
        <v>15151</v>
      </c>
      <c r="H1009">
        <v>10.689</v>
      </c>
      <c r="I1009">
        <v>19175</v>
      </c>
      <c r="J1009">
        <v>13.526999999999999</v>
      </c>
      <c r="K1009">
        <v>174494</v>
      </c>
      <c r="L1009">
        <v>71247</v>
      </c>
      <c r="M1009">
        <v>103247</v>
      </c>
      <c r="N1009">
        <v>8.99</v>
      </c>
      <c r="O1009">
        <v>22.016999999999999</v>
      </c>
      <c r="P1009">
        <v>167393</v>
      </c>
      <c r="Q1009">
        <v>71459</v>
      </c>
      <c r="R1009">
        <v>95934</v>
      </c>
      <c r="S1009">
        <v>9.016</v>
      </c>
      <c r="T1009">
        <v>21.120999999999999</v>
      </c>
      <c r="U1009">
        <v>7101</v>
      </c>
      <c r="V1009">
        <v>0.89600000000000002</v>
      </c>
      <c r="W1009">
        <v>42.241999999999997</v>
      </c>
      <c r="X1009">
        <v>13328</v>
      </c>
      <c r="Y1009">
        <v>13605</v>
      </c>
      <c r="Z1009">
        <v>48470</v>
      </c>
    </row>
    <row r="1010" spans="1:26" x14ac:dyDescent="0.25">
      <c r="A1010">
        <v>1981</v>
      </c>
      <c r="B1010">
        <v>4481</v>
      </c>
      <c r="C1010">
        <v>59820</v>
      </c>
      <c r="D1010">
        <v>96834</v>
      </c>
      <c r="E1010">
        <v>766077</v>
      </c>
      <c r="F1010">
        <v>767401</v>
      </c>
      <c r="G1010">
        <v>11716</v>
      </c>
      <c r="H1010">
        <v>12.16</v>
      </c>
      <c r="I1010">
        <v>10752</v>
      </c>
      <c r="J1010">
        <v>11.159000000000001</v>
      </c>
      <c r="K1010">
        <v>139114</v>
      </c>
      <c r="L1010">
        <v>66894</v>
      </c>
      <c r="M1010">
        <v>72220</v>
      </c>
      <c r="N1010">
        <v>8.7170000000000005</v>
      </c>
      <c r="O1010">
        <v>18.128</v>
      </c>
      <c r="P1010">
        <v>141034</v>
      </c>
      <c r="Q1010">
        <v>48353</v>
      </c>
      <c r="R1010">
        <v>92681</v>
      </c>
      <c r="S1010">
        <v>6.3010000000000002</v>
      </c>
      <c r="T1010">
        <v>18.378</v>
      </c>
      <c r="U1010">
        <v>-1920</v>
      </c>
      <c r="V1010">
        <v>-0.25</v>
      </c>
      <c r="W1010">
        <v>36.256</v>
      </c>
      <c r="X1010">
        <v>7292</v>
      </c>
      <c r="Y1010">
        <v>8026</v>
      </c>
      <c r="Z1010">
        <v>29452</v>
      </c>
    </row>
    <row r="1011" spans="1:26" x14ac:dyDescent="0.25">
      <c r="A1011">
        <v>1981</v>
      </c>
      <c r="B1011">
        <v>4482</v>
      </c>
      <c r="C1011">
        <v>12426</v>
      </c>
      <c r="D1011">
        <v>34854</v>
      </c>
      <c r="E1011">
        <v>189674</v>
      </c>
      <c r="F1011">
        <v>184158</v>
      </c>
      <c r="G1011">
        <v>4583</v>
      </c>
      <c r="H1011">
        <v>13.504</v>
      </c>
      <c r="I1011">
        <v>2750</v>
      </c>
      <c r="J1011">
        <v>8.1029999999999998</v>
      </c>
      <c r="K1011">
        <v>44388</v>
      </c>
      <c r="L1011">
        <v>22014</v>
      </c>
      <c r="M1011">
        <v>22374</v>
      </c>
      <c r="N1011">
        <v>11.954000000000001</v>
      </c>
      <c r="O1011">
        <v>24.103000000000002</v>
      </c>
      <c r="P1011">
        <v>33891</v>
      </c>
      <c r="Q1011">
        <v>10515</v>
      </c>
      <c r="R1011">
        <v>23376</v>
      </c>
      <c r="S1011">
        <v>5.71</v>
      </c>
      <c r="T1011">
        <v>18.402999999999999</v>
      </c>
      <c r="U1011">
        <v>10497</v>
      </c>
      <c r="V1011">
        <v>5.7</v>
      </c>
      <c r="W1011">
        <v>36.807000000000002</v>
      </c>
      <c r="X1011">
        <v>1309</v>
      </c>
      <c r="Y1011">
        <v>1436</v>
      </c>
      <c r="Z1011">
        <v>5297</v>
      </c>
    </row>
    <row r="1012" spans="1:26" x14ac:dyDescent="0.25">
      <c r="A1012">
        <v>1981</v>
      </c>
      <c r="B1012">
        <v>4483</v>
      </c>
      <c r="C1012">
        <v>17242</v>
      </c>
      <c r="D1012">
        <v>24669</v>
      </c>
      <c r="E1012">
        <v>144898</v>
      </c>
      <c r="F1012">
        <v>148665</v>
      </c>
      <c r="G1012">
        <v>3128</v>
      </c>
      <c r="H1012">
        <v>12.933</v>
      </c>
      <c r="I1012">
        <v>2163</v>
      </c>
      <c r="J1012">
        <v>8.9429999999999996</v>
      </c>
      <c r="K1012">
        <v>29133</v>
      </c>
      <c r="L1012">
        <v>15045</v>
      </c>
      <c r="M1012">
        <v>14088</v>
      </c>
      <c r="N1012">
        <v>10.119999999999999</v>
      </c>
      <c r="O1012">
        <v>19.596</v>
      </c>
      <c r="P1012">
        <v>37201</v>
      </c>
      <c r="Q1012">
        <v>8991</v>
      </c>
      <c r="R1012">
        <v>28210</v>
      </c>
      <c r="S1012">
        <v>6.048</v>
      </c>
      <c r="T1012">
        <v>25.023</v>
      </c>
      <c r="U1012">
        <v>-8068</v>
      </c>
      <c r="V1012">
        <v>-5.4269999999999996</v>
      </c>
      <c r="W1012">
        <v>39.192999999999998</v>
      </c>
      <c r="X1012">
        <v>1466</v>
      </c>
      <c r="Y1012">
        <v>1527</v>
      </c>
      <c r="Z1012">
        <v>5351</v>
      </c>
    </row>
    <row r="1013" spans="1:26" x14ac:dyDescent="0.25">
      <c r="A1013">
        <v>1981</v>
      </c>
      <c r="B1013">
        <v>4511</v>
      </c>
      <c r="C1013">
        <v>31987</v>
      </c>
      <c r="D1013">
        <v>40093</v>
      </c>
      <c r="E1013">
        <v>245655</v>
      </c>
      <c r="F1013">
        <v>242434</v>
      </c>
      <c r="G1013">
        <v>5712</v>
      </c>
      <c r="H1013">
        <v>14.318</v>
      </c>
      <c r="I1013">
        <v>5312</v>
      </c>
      <c r="J1013">
        <v>13.316000000000001</v>
      </c>
      <c r="K1013">
        <v>52341</v>
      </c>
      <c r="L1013">
        <v>21249</v>
      </c>
      <c r="M1013">
        <v>31092</v>
      </c>
      <c r="N1013">
        <v>8.7650000000000006</v>
      </c>
      <c r="O1013">
        <v>21.59</v>
      </c>
      <c r="P1013">
        <v>45735</v>
      </c>
      <c r="Q1013">
        <v>18222</v>
      </c>
      <c r="R1013">
        <v>27513</v>
      </c>
      <c r="S1013">
        <v>7.516</v>
      </c>
      <c r="T1013">
        <v>18.864999999999998</v>
      </c>
      <c r="U1013">
        <v>6606</v>
      </c>
      <c r="V1013">
        <v>2.7250000000000001</v>
      </c>
      <c r="W1013">
        <v>37.729999999999997</v>
      </c>
      <c r="X1013">
        <v>3960</v>
      </c>
      <c r="Y1013">
        <v>4087</v>
      </c>
      <c r="Z1013">
        <v>12312</v>
      </c>
    </row>
    <row r="1014" spans="1:26" x14ac:dyDescent="0.25">
      <c r="A1014">
        <v>1981</v>
      </c>
      <c r="B1014">
        <v>4512</v>
      </c>
      <c r="C1014">
        <v>7539</v>
      </c>
      <c r="D1014">
        <v>10741</v>
      </c>
      <c r="E1014">
        <v>68331</v>
      </c>
      <c r="F1014">
        <v>68593</v>
      </c>
      <c r="G1014">
        <v>1591</v>
      </c>
      <c r="H1014">
        <v>15.068</v>
      </c>
      <c r="I1014">
        <v>1227</v>
      </c>
      <c r="J1014">
        <v>11.62</v>
      </c>
      <c r="K1014">
        <v>13632</v>
      </c>
      <c r="L1014">
        <v>6750</v>
      </c>
      <c r="M1014">
        <v>6882</v>
      </c>
      <c r="N1014">
        <v>9.8409999999999993</v>
      </c>
      <c r="O1014">
        <v>19.873999999999999</v>
      </c>
      <c r="P1014">
        <v>14273</v>
      </c>
      <c r="Q1014">
        <v>4468</v>
      </c>
      <c r="R1014">
        <v>9805</v>
      </c>
      <c r="S1014">
        <v>6.5140000000000002</v>
      </c>
      <c r="T1014">
        <v>20.808</v>
      </c>
      <c r="U1014">
        <v>-641</v>
      </c>
      <c r="V1014">
        <v>-0.93500000000000005</v>
      </c>
      <c r="W1014">
        <v>39.747999999999998</v>
      </c>
      <c r="X1014">
        <v>852</v>
      </c>
      <c r="Y1014">
        <v>888</v>
      </c>
      <c r="Z1014">
        <v>2770</v>
      </c>
    </row>
    <row r="1015" spans="1:26" x14ac:dyDescent="0.25">
      <c r="A1015">
        <v>1981</v>
      </c>
      <c r="B1015">
        <v>4522</v>
      </c>
      <c r="C1015">
        <v>502</v>
      </c>
      <c r="D1015">
        <v>6918</v>
      </c>
      <c r="E1015">
        <v>1116889</v>
      </c>
      <c r="F1015">
        <v>1121101</v>
      </c>
      <c r="G1015">
        <v>490</v>
      </c>
      <c r="H1015">
        <v>7.2389999999999999</v>
      </c>
      <c r="I1015">
        <v>192</v>
      </c>
      <c r="J1015">
        <v>2.8359999999999999</v>
      </c>
      <c r="K1015">
        <v>102162</v>
      </c>
      <c r="L1015">
        <v>56482</v>
      </c>
      <c r="M1015">
        <v>45680</v>
      </c>
      <c r="N1015">
        <v>5.0380000000000003</v>
      </c>
      <c r="O1015">
        <v>9.1129999999999995</v>
      </c>
      <c r="P1015">
        <v>110313</v>
      </c>
      <c r="Q1015">
        <v>9136</v>
      </c>
      <c r="R1015">
        <v>101177</v>
      </c>
      <c r="S1015">
        <v>0.81499999999999995</v>
      </c>
      <c r="T1015">
        <v>9.84</v>
      </c>
      <c r="U1015">
        <v>-8151</v>
      </c>
      <c r="V1015">
        <v>-0.72699999999999998</v>
      </c>
      <c r="W1015">
        <v>18.225000000000001</v>
      </c>
      <c r="X1015">
        <v>32</v>
      </c>
      <c r="Y1015">
        <v>39</v>
      </c>
      <c r="Z1015">
        <v>566</v>
      </c>
    </row>
    <row r="1016" spans="1:26" x14ac:dyDescent="0.25">
      <c r="A1016">
        <v>1981</v>
      </c>
      <c r="B1016">
        <v>4523</v>
      </c>
      <c r="C1016">
        <v>14601</v>
      </c>
      <c r="D1016">
        <v>30012</v>
      </c>
      <c r="E1016">
        <v>809605</v>
      </c>
      <c r="F1016">
        <v>813930</v>
      </c>
      <c r="G1016">
        <v>2364</v>
      </c>
      <c r="H1016">
        <v>7.8079999999999998</v>
      </c>
      <c r="I1016">
        <v>2890</v>
      </c>
      <c r="J1016">
        <v>9.5459999999999994</v>
      </c>
      <c r="K1016">
        <v>93247</v>
      </c>
      <c r="L1016">
        <v>54317</v>
      </c>
      <c r="M1016">
        <v>38930</v>
      </c>
      <c r="N1016">
        <v>6.673</v>
      </c>
      <c r="O1016">
        <v>11.456</v>
      </c>
      <c r="P1016">
        <v>101985</v>
      </c>
      <c r="Q1016">
        <v>25743</v>
      </c>
      <c r="R1016">
        <v>76242</v>
      </c>
      <c r="S1016">
        <v>3.1629999999999998</v>
      </c>
      <c r="T1016">
        <v>12.53</v>
      </c>
      <c r="U1016">
        <v>-8738</v>
      </c>
      <c r="V1016">
        <v>-1.0740000000000001</v>
      </c>
      <c r="W1016">
        <v>22.913</v>
      </c>
      <c r="X1016">
        <v>1731</v>
      </c>
      <c r="Y1016">
        <v>1759</v>
      </c>
      <c r="Z1016">
        <v>5989</v>
      </c>
    </row>
    <row r="1017" spans="1:26" x14ac:dyDescent="0.25">
      <c r="A1017">
        <v>1981</v>
      </c>
      <c r="B1017">
        <v>4531</v>
      </c>
      <c r="C1017">
        <v>20555</v>
      </c>
      <c r="D1017">
        <v>21803</v>
      </c>
      <c r="E1017">
        <v>102861</v>
      </c>
      <c r="F1017">
        <v>103052</v>
      </c>
      <c r="G1017">
        <v>2756</v>
      </c>
      <c r="H1017">
        <v>12.753</v>
      </c>
      <c r="I1017">
        <v>2370</v>
      </c>
      <c r="J1017">
        <v>10.967000000000001</v>
      </c>
      <c r="K1017">
        <v>19503</v>
      </c>
      <c r="L1017">
        <v>7251</v>
      </c>
      <c r="M1017">
        <v>12252</v>
      </c>
      <c r="N1017">
        <v>7.0359999999999996</v>
      </c>
      <c r="O1017">
        <v>18.925000000000001</v>
      </c>
      <c r="P1017">
        <v>19914</v>
      </c>
      <c r="Q1017">
        <v>6448</v>
      </c>
      <c r="R1017">
        <v>13466</v>
      </c>
      <c r="S1017">
        <v>6.2569999999999997</v>
      </c>
      <c r="T1017">
        <v>19.324000000000002</v>
      </c>
      <c r="U1017">
        <v>-411</v>
      </c>
      <c r="V1017">
        <v>-0.39900000000000002</v>
      </c>
      <c r="W1017">
        <v>37.850999999999999</v>
      </c>
      <c r="X1017">
        <v>1822</v>
      </c>
      <c r="Y1017">
        <v>1842</v>
      </c>
      <c r="Z1017">
        <v>4978</v>
      </c>
    </row>
    <row r="1018" spans="1:26" x14ac:dyDescent="0.25">
      <c r="A1018">
        <v>1981</v>
      </c>
      <c r="B1018">
        <v>4532</v>
      </c>
      <c r="C1018">
        <v>23048</v>
      </c>
      <c r="D1018">
        <v>27565</v>
      </c>
      <c r="E1018">
        <v>163201</v>
      </c>
      <c r="F1018">
        <v>159156</v>
      </c>
      <c r="G1018">
        <v>4367</v>
      </c>
      <c r="H1018">
        <v>16.143999999999998</v>
      </c>
      <c r="I1018">
        <v>3336</v>
      </c>
      <c r="J1018">
        <v>12.333</v>
      </c>
      <c r="K1018">
        <v>36991</v>
      </c>
      <c r="L1018">
        <v>17504</v>
      </c>
      <c r="M1018">
        <v>19487</v>
      </c>
      <c r="N1018">
        <v>10.997999999999999</v>
      </c>
      <c r="O1018">
        <v>23.242000000000001</v>
      </c>
      <c r="P1018">
        <v>28928</v>
      </c>
      <c r="Q1018">
        <v>11604</v>
      </c>
      <c r="R1018">
        <v>17324</v>
      </c>
      <c r="S1018">
        <v>7.2910000000000004</v>
      </c>
      <c r="T1018">
        <v>18.175999999999998</v>
      </c>
      <c r="U1018">
        <v>8063</v>
      </c>
      <c r="V1018">
        <v>5.0659999999999998</v>
      </c>
      <c r="W1018">
        <v>36.351999999999997</v>
      </c>
      <c r="X1018">
        <v>2543</v>
      </c>
      <c r="Y1018">
        <v>2582</v>
      </c>
      <c r="Z1018">
        <v>7919</v>
      </c>
    </row>
    <row r="1019" spans="1:26" x14ac:dyDescent="0.25">
      <c r="A1019">
        <v>1981</v>
      </c>
      <c r="B1019">
        <v>4533</v>
      </c>
      <c r="C1019">
        <v>8607</v>
      </c>
      <c r="D1019">
        <v>10206</v>
      </c>
      <c r="E1019">
        <v>47595</v>
      </c>
      <c r="F1019">
        <v>47277</v>
      </c>
      <c r="G1019">
        <v>1568</v>
      </c>
      <c r="H1019">
        <v>15.593</v>
      </c>
      <c r="I1019">
        <v>1268</v>
      </c>
      <c r="J1019">
        <v>12.609</v>
      </c>
      <c r="K1019">
        <v>10114</v>
      </c>
      <c r="L1019">
        <v>4939</v>
      </c>
      <c r="M1019">
        <v>5175</v>
      </c>
      <c r="N1019">
        <v>10.446999999999999</v>
      </c>
      <c r="O1019">
        <v>21.393000000000001</v>
      </c>
      <c r="P1019">
        <v>9494</v>
      </c>
      <c r="Q1019">
        <v>3902</v>
      </c>
      <c r="R1019">
        <v>5592</v>
      </c>
      <c r="S1019">
        <v>8.2530000000000001</v>
      </c>
      <c r="T1019">
        <v>20.082000000000001</v>
      </c>
      <c r="U1019">
        <v>620</v>
      </c>
      <c r="V1019">
        <v>1.3109999999999999</v>
      </c>
      <c r="W1019">
        <v>40.162999999999997</v>
      </c>
      <c r="X1019">
        <v>996</v>
      </c>
      <c r="Y1019">
        <v>997</v>
      </c>
      <c r="Z1019">
        <v>2827</v>
      </c>
    </row>
    <row r="1020" spans="1:26" x14ac:dyDescent="0.25">
      <c r="A1020">
        <v>1981</v>
      </c>
      <c r="B1020">
        <v>4539</v>
      </c>
      <c r="C1020">
        <v>26520</v>
      </c>
      <c r="D1020">
        <v>31280</v>
      </c>
      <c r="E1020">
        <v>140670</v>
      </c>
      <c r="F1020">
        <v>140381</v>
      </c>
      <c r="G1020">
        <v>4626</v>
      </c>
      <c r="H1020">
        <v>14.871</v>
      </c>
      <c r="I1020">
        <v>4282</v>
      </c>
      <c r="J1020">
        <v>13.765000000000001</v>
      </c>
      <c r="K1020">
        <v>33361</v>
      </c>
      <c r="L1020">
        <v>14392</v>
      </c>
      <c r="M1020">
        <v>18969</v>
      </c>
      <c r="N1020">
        <v>10.252000000000001</v>
      </c>
      <c r="O1020">
        <v>23.765000000000001</v>
      </c>
      <c r="P1020">
        <v>32823</v>
      </c>
      <c r="Q1020">
        <v>13881</v>
      </c>
      <c r="R1020">
        <v>18942</v>
      </c>
      <c r="S1020">
        <v>9.8879999999999999</v>
      </c>
      <c r="T1020">
        <v>23.381</v>
      </c>
      <c r="U1020">
        <v>538</v>
      </c>
      <c r="V1020">
        <v>0.38300000000000001</v>
      </c>
      <c r="W1020">
        <v>46.762999999999998</v>
      </c>
      <c r="X1020">
        <v>3141</v>
      </c>
      <c r="Y1020">
        <v>3251</v>
      </c>
      <c r="Z1020">
        <v>10380</v>
      </c>
    </row>
    <row r="1021" spans="1:26" x14ac:dyDescent="0.25">
      <c r="A1021">
        <v>1981</v>
      </c>
      <c r="B1021">
        <v>4541</v>
      </c>
      <c r="C1021">
        <v>5314</v>
      </c>
      <c r="D1021">
        <v>7062</v>
      </c>
      <c r="E1021">
        <v>90659</v>
      </c>
      <c r="F1021">
        <v>91323</v>
      </c>
      <c r="G1021">
        <v>967</v>
      </c>
      <c r="H1021">
        <v>13.763999999999999</v>
      </c>
      <c r="I1021">
        <v>894</v>
      </c>
      <c r="J1021">
        <v>12.725</v>
      </c>
      <c r="K1021">
        <v>13966</v>
      </c>
      <c r="L1021">
        <v>4965</v>
      </c>
      <c r="M1021">
        <v>9001</v>
      </c>
      <c r="N1021">
        <v>5.4370000000000003</v>
      </c>
      <c r="O1021">
        <v>15.292999999999999</v>
      </c>
      <c r="P1021">
        <v>15228</v>
      </c>
      <c r="Q1021">
        <v>5099</v>
      </c>
      <c r="R1021">
        <v>10129</v>
      </c>
      <c r="S1021">
        <v>5.5839999999999996</v>
      </c>
      <c r="T1021">
        <v>16.675000000000001</v>
      </c>
      <c r="U1021">
        <v>-1262</v>
      </c>
      <c r="V1021">
        <v>-1.3819999999999999</v>
      </c>
      <c r="W1021">
        <v>30.585999999999999</v>
      </c>
      <c r="X1021">
        <v>629</v>
      </c>
      <c r="Y1021">
        <v>633</v>
      </c>
      <c r="Z1021">
        <v>2359</v>
      </c>
    </row>
    <row r="1022" spans="1:26" x14ac:dyDescent="0.25">
      <c r="A1022">
        <v>1981</v>
      </c>
      <c r="B1022">
        <v>4542</v>
      </c>
      <c r="C1022">
        <v>4295</v>
      </c>
      <c r="D1022">
        <v>5498</v>
      </c>
      <c r="E1022">
        <v>81594</v>
      </c>
      <c r="F1022">
        <v>82769</v>
      </c>
      <c r="G1022">
        <v>551</v>
      </c>
      <c r="H1022">
        <v>9.9640000000000004</v>
      </c>
      <c r="I1022">
        <v>615</v>
      </c>
      <c r="J1022">
        <v>11.121</v>
      </c>
      <c r="K1022">
        <v>11150</v>
      </c>
      <c r="L1022">
        <v>3660</v>
      </c>
      <c r="M1022">
        <v>7490</v>
      </c>
      <c r="N1022">
        <v>4.4219999999999997</v>
      </c>
      <c r="O1022">
        <v>13.471</v>
      </c>
      <c r="P1022">
        <v>13523</v>
      </c>
      <c r="Q1022">
        <v>3413</v>
      </c>
      <c r="R1022">
        <v>10110</v>
      </c>
      <c r="S1022">
        <v>4.1239999999999997</v>
      </c>
      <c r="T1022">
        <v>16.338000000000001</v>
      </c>
      <c r="U1022">
        <v>-2373</v>
      </c>
      <c r="V1022">
        <v>-2.867</v>
      </c>
      <c r="W1022">
        <v>26.942</v>
      </c>
      <c r="X1022">
        <v>400</v>
      </c>
      <c r="Y1022">
        <v>403</v>
      </c>
      <c r="Z1022">
        <v>1536</v>
      </c>
    </row>
    <row r="1023" spans="1:26" x14ac:dyDescent="0.25">
      <c r="A1023">
        <v>1981</v>
      </c>
      <c r="B1023">
        <v>4543</v>
      </c>
      <c r="C1023">
        <v>16565</v>
      </c>
      <c r="D1023">
        <v>22097</v>
      </c>
      <c r="E1023">
        <v>191920</v>
      </c>
      <c r="F1023">
        <v>193470</v>
      </c>
      <c r="G1023">
        <v>1914</v>
      </c>
      <c r="H1023">
        <v>8.6120000000000001</v>
      </c>
      <c r="I1023">
        <v>2172</v>
      </c>
      <c r="J1023">
        <v>9.7720000000000002</v>
      </c>
      <c r="K1023">
        <v>29006</v>
      </c>
      <c r="L1023">
        <v>9689</v>
      </c>
      <c r="M1023">
        <v>19317</v>
      </c>
      <c r="N1023">
        <v>5.008</v>
      </c>
      <c r="O1023">
        <v>14.993</v>
      </c>
      <c r="P1023">
        <v>31913</v>
      </c>
      <c r="Q1023">
        <v>10915</v>
      </c>
      <c r="R1023">
        <v>20998</v>
      </c>
      <c r="S1023">
        <v>5.6420000000000003</v>
      </c>
      <c r="T1023">
        <v>16.495000000000001</v>
      </c>
      <c r="U1023">
        <v>-2907</v>
      </c>
      <c r="V1023">
        <v>-1.5029999999999999</v>
      </c>
      <c r="W1023">
        <v>29.984999999999999</v>
      </c>
      <c r="X1023">
        <v>1607</v>
      </c>
      <c r="Y1023">
        <v>1627</v>
      </c>
      <c r="Z1023">
        <v>7200</v>
      </c>
    </row>
    <row r="1024" spans="1:26" x14ac:dyDescent="0.25">
      <c r="A1024">
        <v>1981</v>
      </c>
      <c r="B1024">
        <v>4811</v>
      </c>
      <c r="C1024">
        <v>1050</v>
      </c>
      <c r="D1024">
        <v>2550</v>
      </c>
      <c r="E1024">
        <v>290929</v>
      </c>
      <c r="F1024">
        <v>297000</v>
      </c>
      <c r="G1024">
        <v>328</v>
      </c>
      <c r="H1024">
        <v>13.151999999999999</v>
      </c>
      <c r="I1024">
        <v>216</v>
      </c>
      <c r="J1024">
        <v>8.6609999999999996</v>
      </c>
      <c r="K1024">
        <v>17340</v>
      </c>
      <c r="L1024">
        <v>4410</v>
      </c>
      <c r="M1024">
        <v>12930</v>
      </c>
      <c r="N1024">
        <v>1.4850000000000001</v>
      </c>
      <c r="O1024">
        <v>5.8380000000000001</v>
      </c>
      <c r="P1024">
        <v>29030</v>
      </c>
      <c r="Q1024">
        <v>3704</v>
      </c>
      <c r="R1024">
        <v>25326</v>
      </c>
      <c r="S1024">
        <v>1.2470000000000001</v>
      </c>
      <c r="T1024">
        <v>9.7739999999999991</v>
      </c>
      <c r="U1024">
        <v>-11690</v>
      </c>
      <c r="V1024">
        <v>-3.9359999999999999</v>
      </c>
      <c r="W1024">
        <v>11.677</v>
      </c>
      <c r="X1024">
        <v>129</v>
      </c>
      <c r="Y1024">
        <v>130</v>
      </c>
      <c r="Z1024">
        <v>1790</v>
      </c>
    </row>
    <row r="1025" spans="1:26" x14ac:dyDescent="0.25">
      <c r="A1025">
        <v>1981</v>
      </c>
      <c r="B1025">
        <v>4812</v>
      </c>
      <c r="C1025">
        <v>428</v>
      </c>
      <c r="D1025">
        <v>610</v>
      </c>
      <c r="E1025">
        <v>7657</v>
      </c>
      <c r="F1025">
        <v>7110</v>
      </c>
      <c r="G1025">
        <v>138</v>
      </c>
      <c r="H1025">
        <v>23.937999999999999</v>
      </c>
      <c r="I1025">
        <v>71</v>
      </c>
      <c r="J1025">
        <v>12.316000000000001</v>
      </c>
      <c r="K1025">
        <v>1954</v>
      </c>
      <c r="L1025">
        <v>719</v>
      </c>
      <c r="M1025">
        <v>1235</v>
      </c>
      <c r="N1025">
        <v>10.113</v>
      </c>
      <c r="O1025">
        <v>27.481999999999999</v>
      </c>
      <c r="P1025">
        <v>852</v>
      </c>
      <c r="Q1025">
        <v>456</v>
      </c>
      <c r="R1025">
        <v>396</v>
      </c>
      <c r="S1025">
        <v>6.4139999999999997</v>
      </c>
      <c r="T1025">
        <v>11.983000000000001</v>
      </c>
      <c r="U1025">
        <v>1102</v>
      </c>
      <c r="V1025">
        <v>15.499000000000001</v>
      </c>
      <c r="W1025">
        <v>23.966000000000001</v>
      </c>
      <c r="X1025">
        <v>58</v>
      </c>
      <c r="Y1025">
        <v>58</v>
      </c>
      <c r="Z1025">
        <v>333</v>
      </c>
    </row>
    <row r="1026" spans="1:26" x14ac:dyDescent="0.25">
      <c r="A1026">
        <v>1981</v>
      </c>
      <c r="B1026">
        <v>4831</v>
      </c>
      <c r="C1026">
        <v>450</v>
      </c>
      <c r="D1026">
        <v>708</v>
      </c>
      <c r="E1026">
        <v>36433</v>
      </c>
      <c r="F1026">
        <v>37694</v>
      </c>
      <c r="G1026">
        <v>85</v>
      </c>
      <c r="H1026">
        <v>12.169</v>
      </c>
      <c r="I1026">
        <v>66</v>
      </c>
      <c r="J1026">
        <v>9.4489999999999998</v>
      </c>
      <c r="K1026">
        <v>5673</v>
      </c>
      <c r="L1026">
        <v>1714</v>
      </c>
      <c r="M1026">
        <v>3959</v>
      </c>
      <c r="N1026">
        <v>4.5469999999999997</v>
      </c>
      <c r="O1026">
        <v>15.05</v>
      </c>
      <c r="P1026">
        <v>7893</v>
      </c>
      <c r="Q1026">
        <v>1246</v>
      </c>
      <c r="R1026">
        <v>6647</v>
      </c>
      <c r="S1026">
        <v>3.306</v>
      </c>
      <c r="T1026">
        <v>20.94</v>
      </c>
      <c r="U1026">
        <v>-2220</v>
      </c>
      <c r="V1026">
        <v>-5.89</v>
      </c>
      <c r="W1026">
        <v>30.100999999999999</v>
      </c>
      <c r="X1026">
        <v>37</v>
      </c>
      <c r="Y1026">
        <v>37</v>
      </c>
      <c r="Z1026">
        <v>649</v>
      </c>
    </row>
    <row r="1027" spans="1:26" x14ac:dyDescent="0.25">
      <c r="A1027">
        <v>1981</v>
      </c>
      <c r="B1027">
        <v>4832</v>
      </c>
      <c r="C1027">
        <v>399</v>
      </c>
      <c r="D1027">
        <v>467</v>
      </c>
      <c r="E1027">
        <v>17914</v>
      </c>
      <c r="F1027">
        <v>17599</v>
      </c>
      <c r="G1027">
        <v>46</v>
      </c>
      <c r="H1027">
        <v>9.85</v>
      </c>
      <c r="I1027">
        <v>46</v>
      </c>
      <c r="J1027">
        <v>9.85</v>
      </c>
      <c r="K1027">
        <v>4081</v>
      </c>
      <c r="L1027">
        <v>1557</v>
      </c>
      <c r="M1027">
        <v>2524</v>
      </c>
      <c r="N1027">
        <v>8.8469999999999995</v>
      </c>
      <c r="O1027">
        <v>23.189</v>
      </c>
      <c r="P1027">
        <v>3437</v>
      </c>
      <c r="Q1027">
        <v>1820</v>
      </c>
      <c r="R1027">
        <v>1617</v>
      </c>
      <c r="S1027">
        <v>10.342000000000001</v>
      </c>
      <c r="T1027">
        <v>19.53</v>
      </c>
      <c r="U1027">
        <v>644</v>
      </c>
      <c r="V1027">
        <v>3.6589999999999998</v>
      </c>
      <c r="W1027">
        <v>39.06</v>
      </c>
      <c r="X1027">
        <v>30</v>
      </c>
      <c r="Y1027">
        <v>30</v>
      </c>
      <c r="Z1027">
        <v>550</v>
      </c>
    </row>
    <row r="1028" spans="1:26" x14ac:dyDescent="0.25">
      <c r="A1028">
        <v>1981</v>
      </c>
      <c r="B1028">
        <v>4841</v>
      </c>
      <c r="C1028">
        <v>20171</v>
      </c>
      <c r="D1028">
        <v>25411</v>
      </c>
      <c r="E1028">
        <v>490581</v>
      </c>
      <c r="F1028">
        <v>502811</v>
      </c>
      <c r="G1028">
        <v>4144</v>
      </c>
      <c r="H1028">
        <v>16.318000000000001</v>
      </c>
      <c r="I1028">
        <v>4113</v>
      </c>
      <c r="J1028">
        <v>16.196000000000002</v>
      </c>
      <c r="K1028">
        <v>70121</v>
      </c>
      <c r="L1028">
        <v>27814</v>
      </c>
      <c r="M1028">
        <v>42307</v>
      </c>
      <c r="N1028">
        <v>5.532</v>
      </c>
      <c r="O1028">
        <v>13.946</v>
      </c>
      <c r="P1028">
        <v>94476</v>
      </c>
      <c r="Q1028">
        <v>25539</v>
      </c>
      <c r="R1028">
        <v>68937</v>
      </c>
      <c r="S1028">
        <v>5.0789999999999997</v>
      </c>
      <c r="T1028">
        <v>18.79</v>
      </c>
      <c r="U1028">
        <v>-24355</v>
      </c>
      <c r="V1028">
        <v>-4.8440000000000003</v>
      </c>
      <c r="W1028">
        <v>27.891999999999999</v>
      </c>
      <c r="X1028">
        <v>3162</v>
      </c>
      <c r="Y1028">
        <v>3172</v>
      </c>
      <c r="Z1028">
        <v>14024</v>
      </c>
    </row>
    <row r="1029" spans="1:26" x14ac:dyDescent="0.25">
      <c r="A1029">
        <v>1981</v>
      </c>
      <c r="B1029">
        <v>4842</v>
      </c>
      <c r="C1029">
        <v>40974</v>
      </c>
      <c r="D1029">
        <v>44833</v>
      </c>
      <c r="E1029">
        <v>545898</v>
      </c>
      <c r="F1029">
        <v>554705</v>
      </c>
      <c r="G1029">
        <v>6522</v>
      </c>
      <c r="H1029">
        <v>14.48</v>
      </c>
      <c r="I1029">
        <v>6936</v>
      </c>
      <c r="J1029">
        <v>15.4</v>
      </c>
      <c r="K1029">
        <v>88474</v>
      </c>
      <c r="L1029">
        <v>32717</v>
      </c>
      <c r="M1029">
        <v>55757</v>
      </c>
      <c r="N1029">
        <v>5.8979999999999997</v>
      </c>
      <c r="O1029">
        <v>15.95</v>
      </c>
      <c r="P1029">
        <v>106082</v>
      </c>
      <c r="Q1029">
        <v>33894</v>
      </c>
      <c r="R1029">
        <v>72188</v>
      </c>
      <c r="S1029">
        <v>6.11</v>
      </c>
      <c r="T1029">
        <v>19.123999999999999</v>
      </c>
      <c r="U1029">
        <v>-17608</v>
      </c>
      <c r="V1029">
        <v>-3.1739999999999999</v>
      </c>
      <c r="W1029">
        <v>31.9</v>
      </c>
      <c r="X1029">
        <v>5409</v>
      </c>
      <c r="Y1029">
        <v>5423</v>
      </c>
      <c r="Z1029">
        <v>23327</v>
      </c>
    </row>
    <row r="1030" spans="1:26" x14ac:dyDescent="0.25">
      <c r="A1030">
        <v>1981</v>
      </c>
      <c r="B1030">
        <v>4851</v>
      </c>
      <c r="C1030">
        <v>375</v>
      </c>
      <c r="D1030">
        <v>397</v>
      </c>
      <c r="E1030">
        <v>24212</v>
      </c>
      <c r="F1030">
        <v>25258</v>
      </c>
      <c r="G1030">
        <v>39</v>
      </c>
      <c r="H1030">
        <v>9.4659999999999993</v>
      </c>
      <c r="I1030">
        <v>69</v>
      </c>
      <c r="J1030">
        <v>16.748000000000001</v>
      </c>
      <c r="K1030">
        <v>1871</v>
      </c>
      <c r="L1030">
        <v>350</v>
      </c>
      <c r="M1030">
        <v>1521</v>
      </c>
      <c r="N1030">
        <v>1.3859999999999999</v>
      </c>
      <c r="O1030">
        <v>7.4080000000000004</v>
      </c>
      <c r="P1030">
        <v>4116</v>
      </c>
      <c r="Q1030">
        <v>2828</v>
      </c>
      <c r="R1030">
        <v>1288</v>
      </c>
      <c r="S1030">
        <v>11.196</v>
      </c>
      <c r="T1030">
        <v>16.295999999999999</v>
      </c>
      <c r="U1030">
        <v>-2245</v>
      </c>
      <c r="V1030">
        <v>-8.8879999999999999</v>
      </c>
      <c r="W1030">
        <v>14.815</v>
      </c>
      <c r="X1030">
        <v>48</v>
      </c>
      <c r="Y1030">
        <v>48</v>
      </c>
      <c r="Z1030">
        <v>305</v>
      </c>
    </row>
    <row r="1031" spans="1:26" x14ac:dyDescent="0.25">
      <c r="A1031">
        <v>1981</v>
      </c>
      <c r="B1031">
        <v>4852</v>
      </c>
      <c r="C1031">
        <v>326</v>
      </c>
      <c r="D1031">
        <v>707</v>
      </c>
      <c r="E1031">
        <v>31322</v>
      </c>
      <c r="F1031">
        <v>31175</v>
      </c>
      <c r="G1031">
        <v>31</v>
      </c>
      <c r="H1031">
        <v>4.4000000000000004</v>
      </c>
      <c r="I1031">
        <v>26</v>
      </c>
      <c r="J1031">
        <v>3.6909999999999998</v>
      </c>
      <c r="K1031">
        <v>2307</v>
      </c>
      <c r="L1031">
        <v>602</v>
      </c>
      <c r="M1031">
        <v>1705</v>
      </c>
      <c r="N1031">
        <v>1.931</v>
      </c>
      <c r="O1031">
        <v>7.4</v>
      </c>
      <c r="P1031">
        <v>2058</v>
      </c>
      <c r="Q1031">
        <v>974</v>
      </c>
      <c r="R1031">
        <v>1084</v>
      </c>
      <c r="S1031">
        <v>3.1240000000000001</v>
      </c>
      <c r="T1031">
        <v>6.6020000000000003</v>
      </c>
      <c r="U1031">
        <v>249</v>
      </c>
      <c r="V1031">
        <v>0.79900000000000004</v>
      </c>
      <c r="W1031">
        <v>13.202999999999999</v>
      </c>
      <c r="X1031">
        <v>17</v>
      </c>
      <c r="Y1031">
        <v>17</v>
      </c>
      <c r="Z1031">
        <v>134</v>
      </c>
    </row>
    <row r="1032" spans="1:26" x14ac:dyDescent="0.25">
      <c r="A1032">
        <v>1981</v>
      </c>
      <c r="B1032">
        <v>4853</v>
      </c>
      <c r="C1032">
        <v>5706</v>
      </c>
      <c r="D1032">
        <v>5763</v>
      </c>
      <c r="E1032">
        <v>62449</v>
      </c>
      <c r="F1032">
        <v>66004</v>
      </c>
      <c r="G1032">
        <v>825</v>
      </c>
      <c r="H1032">
        <v>13.91</v>
      </c>
      <c r="I1032">
        <v>1161</v>
      </c>
      <c r="J1032">
        <v>19.574999999999999</v>
      </c>
      <c r="K1032">
        <v>10780</v>
      </c>
      <c r="L1032">
        <v>3685</v>
      </c>
      <c r="M1032">
        <v>7095</v>
      </c>
      <c r="N1032">
        <v>5.5830000000000002</v>
      </c>
      <c r="O1032">
        <v>16.332000000000001</v>
      </c>
      <c r="P1032">
        <v>18150</v>
      </c>
      <c r="Q1032">
        <v>5894</v>
      </c>
      <c r="R1032">
        <v>12256</v>
      </c>
      <c r="S1032">
        <v>8.93</v>
      </c>
      <c r="T1032">
        <v>27.498000000000001</v>
      </c>
      <c r="U1032">
        <v>-7370</v>
      </c>
      <c r="V1032">
        <v>-11.166</v>
      </c>
      <c r="W1032">
        <v>32.664999999999999</v>
      </c>
      <c r="X1032">
        <v>967</v>
      </c>
      <c r="Y1032">
        <v>968</v>
      </c>
      <c r="Z1032">
        <v>4884</v>
      </c>
    </row>
    <row r="1033" spans="1:26" x14ac:dyDescent="0.25">
      <c r="A1033">
        <v>1981</v>
      </c>
      <c r="B1033">
        <v>4854</v>
      </c>
      <c r="C1033">
        <v>3687</v>
      </c>
      <c r="D1033">
        <v>3875</v>
      </c>
      <c r="E1033">
        <v>94726</v>
      </c>
      <c r="F1033">
        <v>93936</v>
      </c>
      <c r="G1033">
        <v>352</v>
      </c>
      <c r="H1033">
        <v>9.0500000000000007</v>
      </c>
      <c r="I1033">
        <v>381</v>
      </c>
      <c r="J1033">
        <v>9.7959999999999994</v>
      </c>
      <c r="K1033">
        <v>15487</v>
      </c>
      <c r="L1033">
        <v>6309</v>
      </c>
      <c r="M1033">
        <v>9178</v>
      </c>
      <c r="N1033">
        <v>6.7160000000000002</v>
      </c>
      <c r="O1033">
        <v>16.486999999999998</v>
      </c>
      <c r="P1033">
        <v>13888</v>
      </c>
      <c r="Q1033">
        <v>4824</v>
      </c>
      <c r="R1033">
        <v>9064</v>
      </c>
      <c r="S1033">
        <v>5.1349999999999998</v>
      </c>
      <c r="T1033">
        <v>14.785</v>
      </c>
      <c r="U1033">
        <v>1599</v>
      </c>
      <c r="V1033">
        <v>1.702</v>
      </c>
      <c r="W1033">
        <v>29.568999999999999</v>
      </c>
      <c r="X1033">
        <v>322</v>
      </c>
      <c r="Y1033">
        <v>322</v>
      </c>
      <c r="Z1033">
        <v>2714</v>
      </c>
    </row>
    <row r="1034" spans="1:26" x14ac:dyDescent="0.25">
      <c r="A1034">
        <v>1981</v>
      </c>
      <c r="B1034">
        <v>4855</v>
      </c>
      <c r="C1034">
        <v>477</v>
      </c>
      <c r="D1034">
        <v>509</v>
      </c>
      <c r="E1034">
        <v>10059</v>
      </c>
      <c r="F1034">
        <v>9715</v>
      </c>
      <c r="G1034">
        <v>80</v>
      </c>
      <c r="H1034">
        <v>15.904999999999999</v>
      </c>
      <c r="I1034">
        <v>68</v>
      </c>
      <c r="J1034">
        <v>13.519</v>
      </c>
      <c r="K1034">
        <v>2108</v>
      </c>
      <c r="L1034">
        <v>911</v>
      </c>
      <c r="M1034">
        <v>1197</v>
      </c>
      <c r="N1034">
        <v>9.3770000000000007</v>
      </c>
      <c r="O1034">
        <v>21.698</v>
      </c>
      <c r="P1034">
        <v>1427</v>
      </c>
      <c r="Q1034">
        <v>467</v>
      </c>
      <c r="R1034">
        <v>960</v>
      </c>
      <c r="S1034">
        <v>4.8070000000000004</v>
      </c>
      <c r="T1034">
        <v>14.689</v>
      </c>
      <c r="U1034">
        <v>681</v>
      </c>
      <c r="V1034">
        <v>7.01</v>
      </c>
      <c r="W1034">
        <v>29.376999999999999</v>
      </c>
      <c r="X1034">
        <v>51</v>
      </c>
      <c r="Y1034">
        <v>51</v>
      </c>
      <c r="Z1034">
        <v>364</v>
      </c>
    </row>
    <row r="1035" spans="1:26" x14ac:dyDescent="0.25">
      <c r="A1035">
        <v>1981</v>
      </c>
      <c r="B1035">
        <v>4859</v>
      </c>
      <c r="C1035">
        <v>860</v>
      </c>
      <c r="D1035">
        <v>912</v>
      </c>
      <c r="E1035">
        <v>19478</v>
      </c>
      <c r="F1035">
        <v>19364</v>
      </c>
      <c r="G1035">
        <v>145</v>
      </c>
      <c r="H1035">
        <v>15.907999999999999</v>
      </c>
      <c r="I1035">
        <v>144</v>
      </c>
      <c r="J1035">
        <v>15.798</v>
      </c>
      <c r="K1035">
        <v>3846</v>
      </c>
      <c r="L1035">
        <v>1439</v>
      </c>
      <c r="M1035">
        <v>2407</v>
      </c>
      <c r="N1035">
        <v>7.4320000000000004</v>
      </c>
      <c r="O1035">
        <v>19.861999999999998</v>
      </c>
      <c r="P1035">
        <v>3621</v>
      </c>
      <c r="Q1035">
        <v>1915</v>
      </c>
      <c r="R1035">
        <v>1706</v>
      </c>
      <c r="S1035">
        <v>9.89</v>
      </c>
      <c r="T1035">
        <v>18.7</v>
      </c>
      <c r="U1035">
        <v>225</v>
      </c>
      <c r="V1035">
        <v>1.1619999999999999</v>
      </c>
      <c r="W1035">
        <v>37.4</v>
      </c>
      <c r="X1035">
        <v>113</v>
      </c>
      <c r="Y1035">
        <v>113</v>
      </c>
      <c r="Z1035">
        <v>791</v>
      </c>
    </row>
    <row r="1036" spans="1:26" x14ac:dyDescent="0.25">
      <c r="A1036">
        <v>1981</v>
      </c>
      <c r="B1036">
        <v>4861</v>
      </c>
      <c r="C1036">
        <v>95</v>
      </c>
      <c r="D1036">
        <v>335</v>
      </c>
      <c r="E1036">
        <v>11921</v>
      </c>
      <c r="F1036">
        <v>11463</v>
      </c>
      <c r="G1036">
        <v>46</v>
      </c>
      <c r="H1036">
        <v>14.33</v>
      </c>
      <c r="I1036">
        <v>18</v>
      </c>
      <c r="J1036">
        <v>5.6070000000000002</v>
      </c>
      <c r="K1036">
        <v>1917</v>
      </c>
      <c r="L1036">
        <v>649</v>
      </c>
      <c r="M1036">
        <v>1268</v>
      </c>
      <c r="N1036">
        <v>5.6619999999999999</v>
      </c>
      <c r="O1036">
        <v>16.722999999999999</v>
      </c>
      <c r="P1036">
        <v>996</v>
      </c>
      <c r="Q1036">
        <v>487</v>
      </c>
      <c r="R1036">
        <v>509</v>
      </c>
      <c r="S1036">
        <v>4.2480000000000002</v>
      </c>
      <c r="T1036">
        <v>8.6890000000000001</v>
      </c>
      <c r="U1036">
        <v>921</v>
      </c>
      <c r="V1036">
        <v>8.0350000000000001</v>
      </c>
      <c r="W1036">
        <v>17.378</v>
      </c>
      <c r="X1036">
        <v>4</v>
      </c>
      <c r="Y1036">
        <v>4</v>
      </c>
      <c r="Z1036">
        <v>91</v>
      </c>
    </row>
    <row r="1037" spans="1:26" x14ac:dyDescent="0.25">
      <c r="A1037">
        <v>1981</v>
      </c>
      <c r="B1037">
        <v>4862</v>
      </c>
      <c r="C1037">
        <v>241</v>
      </c>
      <c r="D1037">
        <v>1179</v>
      </c>
      <c r="E1037">
        <v>58896</v>
      </c>
      <c r="F1037">
        <v>57358</v>
      </c>
      <c r="G1037">
        <v>137</v>
      </c>
      <c r="H1037">
        <v>12.162000000000001</v>
      </c>
      <c r="I1037">
        <v>32</v>
      </c>
      <c r="J1037">
        <v>2.8410000000000002</v>
      </c>
      <c r="K1037">
        <v>5379</v>
      </c>
      <c r="L1037">
        <v>1726</v>
      </c>
      <c r="M1037">
        <v>3653</v>
      </c>
      <c r="N1037">
        <v>3.0089999999999999</v>
      </c>
      <c r="O1037">
        <v>9.3780000000000001</v>
      </c>
      <c r="P1037">
        <v>2248</v>
      </c>
      <c r="Q1037">
        <v>360</v>
      </c>
      <c r="R1037">
        <v>1888</v>
      </c>
      <c r="S1037">
        <v>0.628</v>
      </c>
      <c r="T1037">
        <v>3.919</v>
      </c>
      <c r="U1037">
        <v>3131</v>
      </c>
      <c r="V1037">
        <v>5.4589999999999996</v>
      </c>
      <c r="W1037">
        <v>7.8390000000000004</v>
      </c>
      <c r="X1037">
        <v>15</v>
      </c>
      <c r="Y1037">
        <v>15</v>
      </c>
      <c r="Z1037">
        <v>107</v>
      </c>
    </row>
    <row r="1038" spans="1:26" x14ac:dyDescent="0.25">
      <c r="A1038">
        <v>1981</v>
      </c>
      <c r="B1038">
        <v>4869</v>
      </c>
      <c r="C1038">
        <v>64</v>
      </c>
      <c r="D1038">
        <v>258</v>
      </c>
      <c r="E1038">
        <v>6666</v>
      </c>
      <c r="F1038">
        <v>6836</v>
      </c>
      <c r="G1038">
        <v>26</v>
      </c>
      <c r="H1038">
        <v>10.058</v>
      </c>
      <c r="I1038">
        <v>27</v>
      </c>
      <c r="J1038">
        <v>10.445</v>
      </c>
      <c r="K1038">
        <v>636</v>
      </c>
      <c r="L1038">
        <v>208</v>
      </c>
      <c r="M1038">
        <v>428</v>
      </c>
      <c r="N1038">
        <v>3.0430000000000001</v>
      </c>
      <c r="O1038">
        <v>9.3040000000000003</v>
      </c>
      <c r="P1038">
        <v>993</v>
      </c>
      <c r="Q1038">
        <v>139</v>
      </c>
      <c r="R1038">
        <v>854</v>
      </c>
      <c r="S1038">
        <v>2.0339999999999998</v>
      </c>
      <c r="T1038">
        <v>14.526999999999999</v>
      </c>
      <c r="U1038">
        <v>-357</v>
      </c>
      <c r="V1038">
        <v>-5.2229999999999999</v>
      </c>
      <c r="W1038">
        <v>18.609000000000002</v>
      </c>
      <c r="X1038">
        <v>7</v>
      </c>
      <c r="Y1038">
        <v>7</v>
      </c>
      <c r="Z1038">
        <v>49</v>
      </c>
    </row>
    <row r="1039" spans="1:26" x14ac:dyDescent="0.25">
      <c r="A1039">
        <v>1981</v>
      </c>
      <c r="B1039">
        <v>4871</v>
      </c>
      <c r="C1039">
        <v>162</v>
      </c>
      <c r="D1039">
        <v>165</v>
      </c>
      <c r="E1039">
        <v>2776</v>
      </c>
      <c r="F1039">
        <v>2568</v>
      </c>
      <c r="G1039">
        <v>25</v>
      </c>
      <c r="H1039">
        <v>15.291</v>
      </c>
      <c r="I1039">
        <v>22</v>
      </c>
      <c r="J1039">
        <v>13.456</v>
      </c>
      <c r="K1039">
        <v>737</v>
      </c>
      <c r="L1039">
        <v>249</v>
      </c>
      <c r="M1039">
        <v>488</v>
      </c>
      <c r="N1039">
        <v>9.6959999999999997</v>
      </c>
      <c r="O1039">
        <v>28.699000000000002</v>
      </c>
      <c r="P1039">
        <v>339</v>
      </c>
      <c r="Q1039">
        <v>186</v>
      </c>
      <c r="R1039">
        <v>153</v>
      </c>
      <c r="S1039">
        <v>7.2430000000000003</v>
      </c>
      <c r="T1039">
        <v>13.201000000000001</v>
      </c>
      <c r="U1039">
        <v>398</v>
      </c>
      <c r="V1039">
        <v>15.497999999999999</v>
      </c>
      <c r="W1039">
        <v>26.402000000000001</v>
      </c>
      <c r="X1039">
        <v>18</v>
      </c>
      <c r="Y1039">
        <v>18</v>
      </c>
      <c r="Z1039">
        <v>115</v>
      </c>
    </row>
    <row r="1040" spans="1:26" x14ac:dyDescent="0.25">
      <c r="A1040">
        <v>1981</v>
      </c>
      <c r="B1040">
        <v>4872</v>
      </c>
      <c r="C1040">
        <v>691</v>
      </c>
      <c r="D1040">
        <v>698</v>
      </c>
      <c r="E1040">
        <v>9084</v>
      </c>
      <c r="F1040">
        <v>9129</v>
      </c>
      <c r="G1040">
        <v>133</v>
      </c>
      <c r="H1040">
        <v>19.373999999999999</v>
      </c>
      <c r="I1040">
        <v>110</v>
      </c>
      <c r="J1040">
        <v>16.023</v>
      </c>
      <c r="K1040">
        <v>1952</v>
      </c>
      <c r="L1040">
        <v>835</v>
      </c>
      <c r="M1040">
        <v>1117</v>
      </c>
      <c r="N1040">
        <v>9.1470000000000002</v>
      </c>
      <c r="O1040">
        <v>21.382000000000001</v>
      </c>
      <c r="P1040">
        <v>2017</v>
      </c>
      <c r="Q1040">
        <v>718</v>
      </c>
      <c r="R1040">
        <v>1299</v>
      </c>
      <c r="S1040">
        <v>7.8650000000000002</v>
      </c>
      <c r="T1040">
        <v>22.094000000000001</v>
      </c>
      <c r="U1040">
        <v>-65</v>
      </c>
      <c r="V1040">
        <v>-0.71199999999999997</v>
      </c>
      <c r="W1040">
        <v>42.765000000000001</v>
      </c>
      <c r="X1040">
        <v>83</v>
      </c>
      <c r="Y1040">
        <v>83</v>
      </c>
      <c r="Z1040">
        <v>507</v>
      </c>
    </row>
    <row r="1041" spans="1:26" x14ac:dyDescent="0.25">
      <c r="A1041">
        <v>1981</v>
      </c>
      <c r="B1041">
        <v>4879</v>
      </c>
      <c r="C1041">
        <v>48</v>
      </c>
      <c r="D1041">
        <v>58</v>
      </c>
      <c r="E1041">
        <v>1351</v>
      </c>
      <c r="F1041">
        <v>1276</v>
      </c>
      <c r="G1041">
        <v>14</v>
      </c>
      <c r="H1041">
        <v>24.779</v>
      </c>
      <c r="I1041">
        <v>11</v>
      </c>
      <c r="J1041">
        <v>19.469000000000001</v>
      </c>
      <c r="K1041">
        <v>256</v>
      </c>
      <c r="L1041">
        <v>78</v>
      </c>
      <c r="M1041">
        <v>178</v>
      </c>
      <c r="N1041">
        <v>6.1130000000000004</v>
      </c>
      <c r="O1041">
        <v>20.062999999999999</v>
      </c>
      <c r="P1041">
        <v>96</v>
      </c>
      <c r="Q1041">
        <v>29</v>
      </c>
      <c r="R1041">
        <v>67</v>
      </c>
      <c r="S1041">
        <v>2.2730000000000001</v>
      </c>
      <c r="T1041">
        <v>7.524</v>
      </c>
      <c r="U1041">
        <v>160</v>
      </c>
      <c r="V1041">
        <v>12.539</v>
      </c>
      <c r="W1041">
        <v>15.047000000000001</v>
      </c>
      <c r="X1041">
        <v>10</v>
      </c>
      <c r="Y1041">
        <v>10</v>
      </c>
      <c r="Z1041">
        <v>28</v>
      </c>
    </row>
    <row r="1042" spans="1:26" x14ac:dyDescent="0.25">
      <c r="A1042">
        <v>1981</v>
      </c>
      <c r="B1042">
        <v>4881</v>
      </c>
      <c r="C1042">
        <v>2085</v>
      </c>
      <c r="D1042">
        <v>2560</v>
      </c>
      <c r="E1042">
        <v>55013</v>
      </c>
      <c r="F1042">
        <v>54789</v>
      </c>
      <c r="G1042">
        <v>399</v>
      </c>
      <c r="H1042">
        <v>15.789</v>
      </c>
      <c r="I1042">
        <v>333</v>
      </c>
      <c r="J1042">
        <v>13.178000000000001</v>
      </c>
      <c r="K1042">
        <v>9210</v>
      </c>
      <c r="L1042">
        <v>3230</v>
      </c>
      <c r="M1042">
        <v>5980</v>
      </c>
      <c r="N1042">
        <v>5.8949999999999996</v>
      </c>
      <c r="O1042">
        <v>16.809999999999999</v>
      </c>
      <c r="P1042">
        <v>8893</v>
      </c>
      <c r="Q1042">
        <v>4355</v>
      </c>
      <c r="R1042">
        <v>4538</v>
      </c>
      <c r="S1042">
        <v>7.9489999999999998</v>
      </c>
      <c r="T1042">
        <v>16.231999999999999</v>
      </c>
      <c r="U1042">
        <v>317</v>
      </c>
      <c r="V1042">
        <v>0.57899999999999996</v>
      </c>
      <c r="W1042">
        <v>32.463000000000001</v>
      </c>
      <c r="X1042">
        <v>253</v>
      </c>
      <c r="Y1042">
        <v>254</v>
      </c>
      <c r="Z1042">
        <v>2977</v>
      </c>
    </row>
    <row r="1043" spans="1:26" x14ac:dyDescent="0.25">
      <c r="A1043">
        <v>1981</v>
      </c>
      <c r="B1043">
        <v>4882</v>
      </c>
      <c r="C1043">
        <v>333</v>
      </c>
      <c r="D1043">
        <v>432</v>
      </c>
      <c r="E1043">
        <v>14299</v>
      </c>
      <c r="F1043">
        <v>14705</v>
      </c>
      <c r="G1043">
        <v>72</v>
      </c>
      <c r="H1043">
        <v>17.349</v>
      </c>
      <c r="I1043">
        <v>38</v>
      </c>
      <c r="J1043">
        <v>9.157</v>
      </c>
      <c r="K1043">
        <v>2728</v>
      </c>
      <c r="L1043">
        <v>1386</v>
      </c>
      <c r="M1043">
        <v>1342</v>
      </c>
      <c r="N1043">
        <v>9.4250000000000007</v>
      </c>
      <c r="O1043">
        <v>18.552</v>
      </c>
      <c r="P1043">
        <v>3504</v>
      </c>
      <c r="Q1043">
        <v>863</v>
      </c>
      <c r="R1043">
        <v>2641</v>
      </c>
      <c r="S1043">
        <v>5.8689999999999998</v>
      </c>
      <c r="T1043">
        <v>23.829000000000001</v>
      </c>
      <c r="U1043">
        <v>-776</v>
      </c>
      <c r="V1043">
        <v>-5.2770000000000001</v>
      </c>
      <c r="W1043">
        <v>37.103000000000002</v>
      </c>
      <c r="X1043">
        <v>23</v>
      </c>
      <c r="Y1043">
        <v>23</v>
      </c>
      <c r="Z1043">
        <v>265</v>
      </c>
    </row>
    <row r="1044" spans="1:26" x14ac:dyDescent="0.25">
      <c r="A1044">
        <v>1981</v>
      </c>
      <c r="B1044">
        <v>4883</v>
      </c>
      <c r="C1044">
        <v>2260</v>
      </c>
      <c r="D1044">
        <v>2687</v>
      </c>
      <c r="E1044">
        <v>122740</v>
      </c>
      <c r="F1044">
        <v>125864</v>
      </c>
      <c r="G1044">
        <v>383</v>
      </c>
      <c r="H1044">
        <v>14.579000000000001</v>
      </c>
      <c r="I1044">
        <v>263</v>
      </c>
      <c r="J1044">
        <v>10.010999999999999</v>
      </c>
      <c r="K1044">
        <v>21673</v>
      </c>
      <c r="L1044">
        <v>4400</v>
      </c>
      <c r="M1044">
        <v>17273</v>
      </c>
      <c r="N1044">
        <v>3.496</v>
      </c>
      <c r="O1044">
        <v>17.219000000000001</v>
      </c>
      <c r="P1044">
        <v>27879</v>
      </c>
      <c r="Q1044">
        <v>4857</v>
      </c>
      <c r="R1044">
        <v>23022</v>
      </c>
      <c r="S1044">
        <v>3.859</v>
      </c>
      <c r="T1044">
        <v>22.15</v>
      </c>
      <c r="U1044">
        <v>-6206</v>
      </c>
      <c r="V1044">
        <v>-4.931</v>
      </c>
      <c r="W1044">
        <v>34.439</v>
      </c>
      <c r="X1044">
        <v>181</v>
      </c>
      <c r="Y1044">
        <v>183</v>
      </c>
      <c r="Z1044">
        <v>2460</v>
      </c>
    </row>
    <row r="1045" spans="1:26" x14ac:dyDescent="0.25">
      <c r="A1045">
        <v>1981</v>
      </c>
      <c r="B1045">
        <v>4884</v>
      </c>
      <c r="C1045">
        <v>1789</v>
      </c>
      <c r="D1045">
        <v>2333</v>
      </c>
      <c r="E1045">
        <v>36520</v>
      </c>
      <c r="F1045">
        <v>37239</v>
      </c>
      <c r="G1045">
        <v>378</v>
      </c>
      <c r="H1045">
        <v>15.936</v>
      </c>
      <c r="I1045">
        <v>456</v>
      </c>
      <c r="J1045">
        <v>19.224</v>
      </c>
      <c r="K1045">
        <v>5168</v>
      </c>
      <c r="L1045">
        <v>1947</v>
      </c>
      <c r="M1045">
        <v>3221</v>
      </c>
      <c r="N1045">
        <v>5.2279999999999998</v>
      </c>
      <c r="O1045">
        <v>13.878</v>
      </c>
      <c r="P1045">
        <v>6579</v>
      </c>
      <c r="Q1045">
        <v>2397</v>
      </c>
      <c r="R1045">
        <v>4182</v>
      </c>
      <c r="S1045">
        <v>6.4370000000000003</v>
      </c>
      <c r="T1045">
        <v>17.667000000000002</v>
      </c>
      <c r="U1045">
        <v>-1411</v>
      </c>
      <c r="V1045">
        <v>-3.7890000000000001</v>
      </c>
      <c r="W1045">
        <v>27.756</v>
      </c>
      <c r="X1045">
        <v>326</v>
      </c>
      <c r="Y1045">
        <v>327</v>
      </c>
      <c r="Z1045">
        <v>1604</v>
      </c>
    </row>
    <row r="1046" spans="1:26" x14ac:dyDescent="0.25">
      <c r="A1046">
        <v>1981</v>
      </c>
      <c r="B1046">
        <v>4885</v>
      </c>
      <c r="C1046">
        <v>4193</v>
      </c>
      <c r="D1046">
        <v>5955</v>
      </c>
      <c r="E1046">
        <v>80726</v>
      </c>
      <c r="F1046">
        <v>80702</v>
      </c>
      <c r="G1046">
        <v>859</v>
      </c>
      <c r="H1046">
        <v>14.743</v>
      </c>
      <c r="I1046">
        <v>602</v>
      </c>
      <c r="J1046">
        <v>10.332000000000001</v>
      </c>
      <c r="K1046">
        <v>14968</v>
      </c>
      <c r="L1046">
        <v>5490</v>
      </c>
      <c r="M1046">
        <v>9478</v>
      </c>
      <c r="N1046">
        <v>6.8029999999999999</v>
      </c>
      <c r="O1046">
        <v>18.547000000000001</v>
      </c>
      <c r="P1046">
        <v>15147</v>
      </c>
      <c r="Q1046">
        <v>4123</v>
      </c>
      <c r="R1046">
        <v>11024</v>
      </c>
      <c r="S1046">
        <v>5.109</v>
      </c>
      <c r="T1046">
        <v>18.768999999999998</v>
      </c>
      <c r="U1046">
        <v>-179</v>
      </c>
      <c r="V1046">
        <v>-0.222</v>
      </c>
      <c r="W1046">
        <v>37.094000000000001</v>
      </c>
      <c r="X1046">
        <v>406</v>
      </c>
      <c r="Y1046">
        <v>409</v>
      </c>
      <c r="Z1046">
        <v>2641</v>
      </c>
    </row>
    <row r="1047" spans="1:26" x14ac:dyDescent="0.25">
      <c r="A1047">
        <v>1981</v>
      </c>
      <c r="B1047">
        <v>4889</v>
      </c>
      <c r="C1047">
        <v>368</v>
      </c>
      <c r="D1047">
        <v>376</v>
      </c>
      <c r="E1047">
        <v>6245</v>
      </c>
      <c r="F1047">
        <v>6180</v>
      </c>
      <c r="G1047">
        <v>64</v>
      </c>
      <c r="H1047">
        <v>17.088999999999999</v>
      </c>
      <c r="I1047">
        <v>61</v>
      </c>
      <c r="J1047">
        <v>16.288</v>
      </c>
      <c r="K1047">
        <v>1348</v>
      </c>
      <c r="L1047">
        <v>567</v>
      </c>
      <c r="M1047">
        <v>781</v>
      </c>
      <c r="N1047">
        <v>9.1750000000000007</v>
      </c>
      <c r="O1047">
        <v>21.812000000000001</v>
      </c>
      <c r="P1047">
        <v>1211</v>
      </c>
      <c r="Q1047">
        <v>309</v>
      </c>
      <c r="R1047">
        <v>902</v>
      </c>
      <c r="S1047">
        <v>5</v>
      </c>
      <c r="T1047">
        <v>19.594999999999999</v>
      </c>
      <c r="U1047">
        <v>137</v>
      </c>
      <c r="V1047">
        <v>2.2170000000000001</v>
      </c>
      <c r="W1047">
        <v>39.191000000000003</v>
      </c>
      <c r="X1047">
        <v>45</v>
      </c>
      <c r="Y1047">
        <v>45</v>
      </c>
      <c r="Z1047">
        <v>269</v>
      </c>
    </row>
    <row r="1048" spans="1:26" x14ac:dyDescent="0.25">
      <c r="A1048">
        <v>1981</v>
      </c>
      <c r="B1048">
        <v>4921</v>
      </c>
      <c r="C1048">
        <v>1125</v>
      </c>
      <c r="D1048">
        <v>1680</v>
      </c>
      <c r="E1048">
        <v>72236</v>
      </c>
      <c r="F1048">
        <v>72247</v>
      </c>
      <c r="G1048">
        <v>367</v>
      </c>
      <c r="H1048">
        <v>22.753</v>
      </c>
      <c r="I1048">
        <v>233</v>
      </c>
      <c r="J1048">
        <v>14.445</v>
      </c>
      <c r="K1048">
        <v>6752</v>
      </c>
      <c r="L1048">
        <v>2963</v>
      </c>
      <c r="M1048">
        <v>3789</v>
      </c>
      <c r="N1048">
        <v>4.101</v>
      </c>
      <c r="O1048">
        <v>9.3460000000000001</v>
      </c>
      <c r="P1048">
        <v>6858</v>
      </c>
      <c r="Q1048">
        <v>1682</v>
      </c>
      <c r="R1048">
        <v>5176</v>
      </c>
      <c r="S1048">
        <v>2.3279999999999998</v>
      </c>
      <c r="T1048">
        <v>9.4920000000000009</v>
      </c>
      <c r="U1048">
        <v>-106</v>
      </c>
      <c r="V1048">
        <v>-0.14699999999999999</v>
      </c>
      <c r="W1048">
        <v>18.690999999999999</v>
      </c>
      <c r="X1048">
        <v>192</v>
      </c>
      <c r="Y1048">
        <v>193</v>
      </c>
      <c r="Z1048">
        <v>1195</v>
      </c>
    </row>
    <row r="1049" spans="1:26" x14ac:dyDescent="0.25">
      <c r="A1049">
        <v>1981</v>
      </c>
      <c r="B1049">
        <v>4922</v>
      </c>
      <c r="C1049">
        <v>765</v>
      </c>
      <c r="D1049">
        <v>766</v>
      </c>
      <c r="E1049">
        <v>4039</v>
      </c>
      <c r="F1049">
        <v>3959</v>
      </c>
      <c r="G1049">
        <v>294</v>
      </c>
      <c r="H1049">
        <v>39.356999999999999</v>
      </c>
      <c r="I1049">
        <v>256</v>
      </c>
      <c r="J1049">
        <v>34.270000000000003</v>
      </c>
      <c r="K1049">
        <v>1461</v>
      </c>
      <c r="L1049">
        <v>1049</v>
      </c>
      <c r="M1049">
        <v>412</v>
      </c>
      <c r="N1049">
        <v>26.5</v>
      </c>
      <c r="O1049">
        <v>36.908000000000001</v>
      </c>
      <c r="P1049">
        <v>1319</v>
      </c>
      <c r="Q1049">
        <v>657</v>
      </c>
      <c r="R1049">
        <v>662</v>
      </c>
      <c r="S1049">
        <v>16.597000000000001</v>
      </c>
      <c r="T1049">
        <v>33.320999999999998</v>
      </c>
      <c r="U1049">
        <v>142</v>
      </c>
      <c r="V1049">
        <v>3.5870000000000002</v>
      </c>
      <c r="W1049">
        <v>66.641000000000005</v>
      </c>
      <c r="X1049">
        <v>224</v>
      </c>
      <c r="Y1049">
        <v>224</v>
      </c>
      <c r="Z1049">
        <v>562</v>
      </c>
    </row>
    <row r="1050" spans="1:26" x14ac:dyDescent="0.25">
      <c r="A1050">
        <v>1981</v>
      </c>
      <c r="B1050">
        <v>4931</v>
      </c>
      <c r="C1050">
        <v>6433</v>
      </c>
      <c r="D1050">
        <v>9950</v>
      </c>
      <c r="E1050">
        <v>392738</v>
      </c>
      <c r="F1050">
        <v>394331</v>
      </c>
      <c r="G1050">
        <v>841</v>
      </c>
      <c r="H1050">
        <v>8.5690000000000008</v>
      </c>
      <c r="I1050">
        <v>571</v>
      </c>
      <c r="J1050">
        <v>5.8179999999999996</v>
      </c>
      <c r="K1050">
        <v>51441</v>
      </c>
      <c r="L1050">
        <v>19992</v>
      </c>
      <c r="M1050">
        <v>31449</v>
      </c>
      <c r="N1050">
        <v>5.07</v>
      </c>
      <c r="O1050">
        <v>13.045</v>
      </c>
      <c r="P1050">
        <v>54655</v>
      </c>
      <c r="Q1050">
        <v>8522</v>
      </c>
      <c r="R1050">
        <v>46133</v>
      </c>
      <c r="S1050">
        <v>2.161</v>
      </c>
      <c r="T1050">
        <v>13.86</v>
      </c>
      <c r="U1050">
        <v>-3214</v>
      </c>
      <c r="V1050">
        <v>-0.81499999999999995</v>
      </c>
      <c r="W1050">
        <v>26.09</v>
      </c>
      <c r="X1050">
        <v>287</v>
      </c>
      <c r="Y1050">
        <v>289</v>
      </c>
      <c r="Z1050">
        <v>2030</v>
      </c>
    </row>
    <row r="1051" spans="1:26" x14ac:dyDescent="0.25">
      <c r="A1051">
        <v>1981</v>
      </c>
      <c r="B1051">
        <v>5111</v>
      </c>
      <c r="C1051">
        <v>13249</v>
      </c>
      <c r="D1051">
        <v>14953</v>
      </c>
      <c r="E1051">
        <v>594762</v>
      </c>
      <c r="F1051">
        <v>590409</v>
      </c>
      <c r="G1051">
        <v>1794</v>
      </c>
      <c r="H1051">
        <v>12.137</v>
      </c>
      <c r="I1051">
        <v>1451</v>
      </c>
      <c r="J1051">
        <v>9.8160000000000007</v>
      </c>
      <c r="K1051">
        <v>55814</v>
      </c>
      <c r="L1051">
        <v>16529</v>
      </c>
      <c r="M1051">
        <v>39285</v>
      </c>
      <c r="N1051">
        <v>2.8</v>
      </c>
      <c r="O1051">
        <v>9.4529999999999994</v>
      </c>
      <c r="P1051">
        <v>47206</v>
      </c>
      <c r="Q1051">
        <v>14965</v>
      </c>
      <c r="R1051">
        <v>32241</v>
      </c>
      <c r="S1051">
        <v>2.5350000000000001</v>
      </c>
      <c r="T1051">
        <v>7.9950000000000001</v>
      </c>
      <c r="U1051">
        <v>8608</v>
      </c>
      <c r="V1051">
        <v>1.458</v>
      </c>
      <c r="W1051">
        <v>15.991</v>
      </c>
      <c r="X1051">
        <v>1162</v>
      </c>
      <c r="Y1051">
        <v>1168</v>
      </c>
      <c r="Z1051">
        <v>8433</v>
      </c>
    </row>
    <row r="1052" spans="1:26" x14ac:dyDescent="0.25">
      <c r="A1052">
        <v>1981</v>
      </c>
      <c r="B1052">
        <v>5112</v>
      </c>
      <c r="C1052">
        <v>5478</v>
      </c>
      <c r="D1052">
        <v>6487</v>
      </c>
      <c r="E1052">
        <v>96495</v>
      </c>
      <c r="F1052">
        <v>87700</v>
      </c>
      <c r="G1052">
        <v>1985</v>
      </c>
      <c r="H1052">
        <v>34.127000000000002</v>
      </c>
      <c r="I1052">
        <v>644</v>
      </c>
      <c r="J1052">
        <v>11.071999999999999</v>
      </c>
      <c r="K1052">
        <v>32008</v>
      </c>
      <c r="L1052">
        <v>14946</v>
      </c>
      <c r="M1052">
        <v>17062</v>
      </c>
      <c r="N1052">
        <v>17.042000000000002</v>
      </c>
      <c r="O1052">
        <v>36.497</v>
      </c>
      <c r="P1052">
        <v>14350</v>
      </c>
      <c r="Q1052">
        <v>5852</v>
      </c>
      <c r="R1052">
        <v>8498</v>
      </c>
      <c r="S1052">
        <v>6.673</v>
      </c>
      <c r="T1052">
        <v>16.363</v>
      </c>
      <c r="U1052">
        <v>17658</v>
      </c>
      <c r="V1052">
        <v>20.135000000000002</v>
      </c>
      <c r="W1052">
        <v>32.725000000000001</v>
      </c>
      <c r="X1052">
        <v>399</v>
      </c>
      <c r="Y1052">
        <v>412</v>
      </c>
      <c r="Z1052">
        <v>2393</v>
      </c>
    </row>
    <row r="1053" spans="1:26" x14ac:dyDescent="0.25">
      <c r="A1053">
        <v>1981</v>
      </c>
      <c r="B1053">
        <v>5121</v>
      </c>
      <c r="C1053">
        <v>8841</v>
      </c>
      <c r="D1053">
        <v>14160</v>
      </c>
      <c r="E1053">
        <v>196457</v>
      </c>
      <c r="F1053">
        <v>194390</v>
      </c>
      <c r="G1053">
        <v>1979</v>
      </c>
      <c r="H1053">
        <v>14.101000000000001</v>
      </c>
      <c r="I1053">
        <v>1728</v>
      </c>
      <c r="J1053">
        <v>12.313000000000001</v>
      </c>
      <c r="K1053">
        <v>53768</v>
      </c>
      <c r="L1053">
        <v>19191</v>
      </c>
      <c r="M1053">
        <v>34577</v>
      </c>
      <c r="N1053">
        <v>9.8719999999999999</v>
      </c>
      <c r="O1053">
        <v>27.66</v>
      </c>
      <c r="P1053">
        <v>48854</v>
      </c>
      <c r="Q1053">
        <v>14654</v>
      </c>
      <c r="R1053">
        <v>34200</v>
      </c>
      <c r="S1053">
        <v>7.5380000000000003</v>
      </c>
      <c r="T1053">
        <v>25.132000000000001</v>
      </c>
      <c r="U1053">
        <v>4914</v>
      </c>
      <c r="V1053">
        <v>2.528</v>
      </c>
      <c r="W1053">
        <v>50.264000000000003</v>
      </c>
      <c r="X1053">
        <v>1006</v>
      </c>
      <c r="Y1053">
        <v>1048</v>
      </c>
      <c r="Z1053">
        <v>6872</v>
      </c>
    </row>
    <row r="1054" spans="1:26" x14ac:dyDescent="0.25">
      <c r="A1054">
        <v>1981</v>
      </c>
      <c r="B1054">
        <v>5122</v>
      </c>
      <c r="C1054">
        <v>1554</v>
      </c>
      <c r="D1054">
        <v>1558</v>
      </c>
      <c r="E1054">
        <v>11434</v>
      </c>
      <c r="F1054">
        <v>11188</v>
      </c>
      <c r="G1054">
        <v>373</v>
      </c>
      <c r="H1054">
        <v>25.297000000000001</v>
      </c>
      <c r="I1054">
        <v>206</v>
      </c>
      <c r="J1054">
        <v>13.971</v>
      </c>
      <c r="K1054">
        <v>3312</v>
      </c>
      <c r="L1054">
        <v>1379</v>
      </c>
      <c r="M1054">
        <v>1933</v>
      </c>
      <c r="N1054">
        <v>12.326000000000001</v>
      </c>
      <c r="O1054">
        <v>29.603000000000002</v>
      </c>
      <c r="P1054">
        <v>2849</v>
      </c>
      <c r="Q1054">
        <v>801</v>
      </c>
      <c r="R1054">
        <v>2048</v>
      </c>
      <c r="S1054">
        <v>7.1589999999999998</v>
      </c>
      <c r="T1054">
        <v>25.465</v>
      </c>
      <c r="U1054">
        <v>463</v>
      </c>
      <c r="V1054">
        <v>4.1379999999999999</v>
      </c>
      <c r="W1054">
        <v>50.93</v>
      </c>
      <c r="X1054">
        <v>143</v>
      </c>
      <c r="Y1054">
        <v>143</v>
      </c>
      <c r="Z1054">
        <v>592</v>
      </c>
    </row>
    <row r="1055" spans="1:26" x14ac:dyDescent="0.25">
      <c r="A1055">
        <v>1981</v>
      </c>
      <c r="B1055">
        <v>5151</v>
      </c>
      <c r="C1055">
        <v>5647</v>
      </c>
      <c r="D1055">
        <v>6664</v>
      </c>
      <c r="E1055">
        <v>201785</v>
      </c>
      <c r="F1055">
        <v>197637</v>
      </c>
      <c r="G1055">
        <v>666</v>
      </c>
      <c r="H1055">
        <v>10.122</v>
      </c>
      <c r="I1055">
        <v>497</v>
      </c>
      <c r="J1055">
        <v>7.5540000000000003</v>
      </c>
      <c r="K1055">
        <v>29890</v>
      </c>
      <c r="L1055">
        <v>11893</v>
      </c>
      <c r="M1055">
        <v>17997</v>
      </c>
      <c r="N1055">
        <v>6.0179999999999998</v>
      </c>
      <c r="O1055">
        <v>15.124000000000001</v>
      </c>
      <c r="P1055">
        <v>21742</v>
      </c>
      <c r="Q1055">
        <v>7495</v>
      </c>
      <c r="R1055">
        <v>14247</v>
      </c>
      <c r="S1055">
        <v>3.7919999999999998</v>
      </c>
      <c r="T1055">
        <v>11.000999999999999</v>
      </c>
      <c r="U1055">
        <v>8148</v>
      </c>
      <c r="V1055">
        <v>4.1230000000000002</v>
      </c>
      <c r="W1055">
        <v>22.001999999999999</v>
      </c>
      <c r="X1055">
        <v>387</v>
      </c>
      <c r="Y1055">
        <v>394</v>
      </c>
      <c r="Z1055">
        <v>5054</v>
      </c>
    </row>
    <row r="1056" spans="1:26" x14ac:dyDescent="0.25">
      <c r="A1056">
        <v>1981</v>
      </c>
      <c r="B1056">
        <v>5152</v>
      </c>
      <c r="C1056">
        <v>10</v>
      </c>
      <c r="D1056">
        <v>10</v>
      </c>
      <c r="E1056">
        <v>60</v>
      </c>
      <c r="F1056">
        <v>52</v>
      </c>
      <c r="G1056">
        <v>5</v>
      </c>
      <c r="H1056">
        <v>62.5</v>
      </c>
      <c r="I1056" t="s">
        <v>26</v>
      </c>
      <c r="J1056" t="s">
        <v>26</v>
      </c>
      <c r="K1056">
        <v>19</v>
      </c>
      <c r="L1056">
        <v>15</v>
      </c>
      <c r="M1056">
        <v>4</v>
      </c>
      <c r="N1056">
        <v>29.126000000000001</v>
      </c>
      <c r="O1056">
        <v>36.893000000000001</v>
      </c>
      <c r="P1056">
        <v>5</v>
      </c>
      <c r="Q1056" t="s">
        <v>26</v>
      </c>
      <c r="R1056">
        <v>2</v>
      </c>
      <c r="S1056" t="s">
        <v>26</v>
      </c>
      <c r="T1056">
        <v>9.7089999999999996</v>
      </c>
      <c r="U1056">
        <v>14</v>
      </c>
      <c r="V1056">
        <v>27.184000000000001</v>
      </c>
      <c r="W1056">
        <v>19.417000000000002</v>
      </c>
      <c r="X1056" t="s">
        <v>26</v>
      </c>
      <c r="Y1056" t="s">
        <v>26</v>
      </c>
      <c r="Z1056" t="s">
        <v>26</v>
      </c>
    </row>
    <row r="1057" spans="1:26" x14ac:dyDescent="0.25">
      <c r="A1057">
        <v>1981</v>
      </c>
      <c r="B1057">
        <v>5173</v>
      </c>
      <c r="C1057">
        <v>2107</v>
      </c>
      <c r="D1057">
        <v>13749</v>
      </c>
      <c r="E1057">
        <v>979491</v>
      </c>
      <c r="F1057">
        <v>976170</v>
      </c>
      <c r="G1057">
        <v>429</v>
      </c>
      <c r="H1057">
        <v>3.1040000000000001</v>
      </c>
      <c r="I1057">
        <v>575</v>
      </c>
      <c r="J1057">
        <v>4.16</v>
      </c>
      <c r="K1057">
        <v>210233</v>
      </c>
      <c r="L1057">
        <v>5102</v>
      </c>
      <c r="M1057">
        <v>205131</v>
      </c>
      <c r="N1057">
        <v>0.52300000000000002</v>
      </c>
      <c r="O1057">
        <v>21.536999999999999</v>
      </c>
      <c r="P1057">
        <v>205219</v>
      </c>
      <c r="Q1057">
        <v>6620</v>
      </c>
      <c r="R1057">
        <v>198599</v>
      </c>
      <c r="S1057">
        <v>0.67800000000000005</v>
      </c>
      <c r="T1057">
        <v>21.023</v>
      </c>
      <c r="U1057">
        <v>5014</v>
      </c>
      <c r="V1057">
        <v>0.51400000000000001</v>
      </c>
      <c r="W1057">
        <v>42.045999999999999</v>
      </c>
      <c r="X1057">
        <v>200</v>
      </c>
      <c r="Y1057">
        <v>201</v>
      </c>
      <c r="Z1057">
        <v>3162</v>
      </c>
    </row>
    <row r="1058" spans="1:26" x14ac:dyDescent="0.25">
      <c r="A1058">
        <v>1981</v>
      </c>
      <c r="B1058">
        <v>5174</v>
      </c>
      <c r="C1058">
        <v>622</v>
      </c>
      <c r="D1058">
        <v>1081</v>
      </c>
      <c r="E1058">
        <v>57889</v>
      </c>
      <c r="F1058">
        <v>43203</v>
      </c>
      <c r="G1058">
        <v>178</v>
      </c>
      <c r="H1058">
        <v>17.34</v>
      </c>
      <c r="I1058">
        <v>69</v>
      </c>
      <c r="J1058">
        <v>6.7220000000000004</v>
      </c>
      <c r="K1058">
        <v>32407</v>
      </c>
      <c r="L1058">
        <v>3457</v>
      </c>
      <c r="M1058">
        <v>28950</v>
      </c>
      <c r="N1058">
        <v>8.0020000000000007</v>
      </c>
      <c r="O1058">
        <v>75.012</v>
      </c>
      <c r="P1058">
        <v>3388</v>
      </c>
      <c r="Q1058">
        <v>986</v>
      </c>
      <c r="R1058">
        <v>2402</v>
      </c>
      <c r="S1058">
        <v>2.282</v>
      </c>
      <c r="T1058">
        <v>7.8419999999999996</v>
      </c>
      <c r="U1058">
        <v>29019</v>
      </c>
      <c r="V1058">
        <v>67.17</v>
      </c>
      <c r="W1058">
        <v>15.683999999999999</v>
      </c>
      <c r="X1058">
        <v>43</v>
      </c>
      <c r="Y1058">
        <v>43</v>
      </c>
      <c r="Z1058">
        <v>639</v>
      </c>
    </row>
    <row r="1059" spans="1:26" x14ac:dyDescent="0.25">
      <c r="A1059">
        <v>1981</v>
      </c>
      <c r="B1059">
        <v>5179</v>
      </c>
      <c r="C1059">
        <v>1016</v>
      </c>
      <c r="D1059">
        <v>2092</v>
      </c>
      <c r="E1059">
        <v>94663</v>
      </c>
      <c r="F1059">
        <v>79034</v>
      </c>
      <c r="G1059">
        <v>289</v>
      </c>
      <c r="H1059">
        <v>14.132</v>
      </c>
      <c r="I1059">
        <v>195</v>
      </c>
      <c r="J1059">
        <v>9.5350000000000001</v>
      </c>
      <c r="K1059">
        <v>42275</v>
      </c>
      <c r="L1059">
        <v>3651</v>
      </c>
      <c r="M1059">
        <v>38624</v>
      </c>
      <c r="N1059">
        <v>4.62</v>
      </c>
      <c r="O1059">
        <v>53.49</v>
      </c>
      <c r="P1059">
        <v>13482</v>
      </c>
      <c r="Q1059">
        <v>1080</v>
      </c>
      <c r="R1059">
        <v>12402</v>
      </c>
      <c r="S1059">
        <v>1.367</v>
      </c>
      <c r="T1059">
        <v>17.059000000000001</v>
      </c>
      <c r="U1059">
        <v>28793</v>
      </c>
      <c r="V1059">
        <v>36.430999999999997</v>
      </c>
      <c r="W1059">
        <v>34.116999999999997</v>
      </c>
      <c r="X1059">
        <v>130</v>
      </c>
      <c r="Y1059">
        <v>130</v>
      </c>
      <c r="Z1059">
        <v>699</v>
      </c>
    </row>
    <row r="1060" spans="1:26" x14ac:dyDescent="0.25">
      <c r="A1060">
        <v>1981</v>
      </c>
      <c r="B1060">
        <v>5182</v>
      </c>
      <c r="C1060">
        <v>5512</v>
      </c>
      <c r="D1060">
        <v>7229</v>
      </c>
      <c r="E1060">
        <v>198137</v>
      </c>
      <c r="F1060">
        <v>197896</v>
      </c>
      <c r="G1060">
        <v>1407</v>
      </c>
      <c r="H1060">
        <v>20.193999999999999</v>
      </c>
      <c r="I1060">
        <v>884</v>
      </c>
      <c r="J1060">
        <v>12.686999999999999</v>
      </c>
      <c r="K1060">
        <v>39996</v>
      </c>
      <c r="L1060">
        <v>17024</v>
      </c>
      <c r="M1060">
        <v>22972</v>
      </c>
      <c r="N1060">
        <v>8.6020000000000003</v>
      </c>
      <c r="O1060">
        <v>20.210999999999999</v>
      </c>
      <c r="P1060">
        <v>39782</v>
      </c>
      <c r="Q1060">
        <v>14762</v>
      </c>
      <c r="R1060">
        <v>25020</v>
      </c>
      <c r="S1060">
        <v>7.4589999999999996</v>
      </c>
      <c r="T1060">
        <v>20.102</v>
      </c>
      <c r="U1060">
        <v>214</v>
      </c>
      <c r="V1060">
        <v>0.108</v>
      </c>
      <c r="W1060">
        <v>40.204999999999998</v>
      </c>
      <c r="X1060">
        <v>523</v>
      </c>
      <c r="Y1060">
        <v>528</v>
      </c>
      <c r="Z1060">
        <v>4531</v>
      </c>
    </row>
    <row r="1061" spans="1:26" x14ac:dyDescent="0.25">
      <c r="A1061">
        <v>1981</v>
      </c>
      <c r="B1061">
        <v>5191</v>
      </c>
      <c r="C1061">
        <v>2170</v>
      </c>
      <c r="D1061">
        <v>2553</v>
      </c>
      <c r="E1061">
        <v>29144</v>
      </c>
      <c r="F1061">
        <v>28478</v>
      </c>
      <c r="G1061">
        <v>240</v>
      </c>
      <c r="H1061">
        <v>9.5519999999999996</v>
      </c>
      <c r="I1061">
        <v>159</v>
      </c>
      <c r="J1061">
        <v>6.3280000000000003</v>
      </c>
      <c r="K1061">
        <v>4061</v>
      </c>
      <c r="L1061">
        <v>1324</v>
      </c>
      <c r="M1061">
        <v>2737</v>
      </c>
      <c r="N1061">
        <v>4.649</v>
      </c>
      <c r="O1061">
        <v>14.26</v>
      </c>
      <c r="P1061">
        <v>2751</v>
      </c>
      <c r="Q1061">
        <v>781</v>
      </c>
      <c r="R1061">
        <v>1970</v>
      </c>
      <c r="S1061">
        <v>2.742</v>
      </c>
      <c r="T1061">
        <v>9.66</v>
      </c>
      <c r="U1061">
        <v>1310</v>
      </c>
      <c r="V1061">
        <v>4.5999999999999996</v>
      </c>
      <c r="W1061">
        <v>19.32</v>
      </c>
      <c r="X1061">
        <v>122</v>
      </c>
      <c r="Y1061">
        <v>122</v>
      </c>
      <c r="Z1061">
        <v>559</v>
      </c>
    </row>
    <row r="1062" spans="1:26" x14ac:dyDescent="0.25">
      <c r="A1062">
        <v>1981</v>
      </c>
      <c r="B1062">
        <v>5211</v>
      </c>
      <c r="C1062">
        <v>22</v>
      </c>
      <c r="D1062">
        <v>56</v>
      </c>
      <c r="E1062">
        <v>25072</v>
      </c>
      <c r="F1062">
        <v>24582</v>
      </c>
      <c r="G1062">
        <v>4</v>
      </c>
      <c r="H1062">
        <v>7.407</v>
      </c>
      <c r="I1062">
        <v>0</v>
      </c>
      <c r="J1062">
        <v>0</v>
      </c>
      <c r="K1062">
        <v>1143</v>
      </c>
      <c r="L1062">
        <v>10</v>
      </c>
      <c r="M1062">
        <v>1133</v>
      </c>
      <c r="N1062">
        <v>4.1000000000000002E-2</v>
      </c>
      <c r="O1062">
        <v>4.6500000000000004</v>
      </c>
      <c r="P1062">
        <v>126</v>
      </c>
      <c r="Q1062">
        <v>0</v>
      </c>
      <c r="R1062">
        <v>126</v>
      </c>
      <c r="S1062">
        <v>0</v>
      </c>
      <c r="T1062">
        <v>0.51300000000000001</v>
      </c>
      <c r="U1062">
        <v>1017</v>
      </c>
      <c r="V1062">
        <v>4.1369999999999996</v>
      </c>
      <c r="W1062">
        <v>1.0249999999999999</v>
      </c>
      <c r="X1062">
        <v>0</v>
      </c>
      <c r="Y1062">
        <v>0</v>
      </c>
      <c r="Z1062">
        <v>0</v>
      </c>
    </row>
    <row r="1063" spans="1:26" x14ac:dyDescent="0.25">
      <c r="A1063">
        <v>1981</v>
      </c>
      <c r="B1063">
        <v>5221</v>
      </c>
      <c r="C1063">
        <v>21135</v>
      </c>
      <c r="D1063">
        <v>65398</v>
      </c>
      <c r="E1063">
        <v>1816080</v>
      </c>
      <c r="F1063">
        <v>1777502</v>
      </c>
      <c r="G1063">
        <v>3966</v>
      </c>
      <c r="H1063">
        <v>6.1959999999999997</v>
      </c>
      <c r="I1063">
        <v>1179</v>
      </c>
      <c r="J1063">
        <v>1.8420000000000001</v>
      </c>
      <c r="K1063">
        <v>186031</v>
      </c>
      <c r="L1063">
        <v>52206</v>
      </c>
      <c r="M1063">
        <v>133825</v>
      </c>
      <c r="N1063">
        <v>2.9369999999999998</v>
      </c>
      <c r="O1063">
        <v>10.465999999999999</v>
      </c>
      <c r="P1063">
        <v>108801</v>
      </c>
      <c r="Q1063">
        <v>21185</v>
      </c>
      <c r="R1063">
        <v>87616</v>
      </c>
      <c r="S1063">
        <v>1.1919999999999999</v>
      </c>
      <c r="T1063">
        <v>6.1210000000000004</v>
      </c>
      <c r="U1063">
        <v>77230</v>
      </c>
      <c r="V1063">
        <v>4.3449999999999998</v>
      </c>
      <c r="W1063">
        <v>12.242000000000001</v>
      </c>
      <c r="X1063">
        <v>636</v>
      </c>
      <c r="Y1063">
        <v>656</v>
      </c>
      <c r="Z1063">
        <v>8827</v>
      </c>
    </row>
    <row r="1064" spans="1:26" x14ac:dyDescent="0.25">
      <c r="A1064">
        <v>1981</v>
      </c>
      <c r="B1064">
        <v>5222</v>
      </c>
      <c r="C1064">
        <v>23058</v>
      </c>
      <c r="D1064">
        <v>42963</v>
      </c>
      <c r="E1064">
        <v>348364</v>
      </c>
      <c r="F1064">
        <v>350906</v>
      </c>
      <c r="G1064">
        <v>3109</v>
      </c>
      <c r="H1064">
        <v>7.141</v>
      </c>
      <c r="I1064">
        <v>4252</v>
      </c>
      <c r="J1064">
        <v>9.7669999999999995</v>
      </c>
      <c r="K1064">
        <v>55085</v>
      </c>
      <c r="L1064">
        <v>22015</v>
      </c>
      <c r="M1064">
        <v>33070</v>
      </c>
      <c r="N1064">
        <v>6.274</v>
      </c>
      <c r="O1064">
        <v>15.698</v>
      </c>
      <c r="P1064">
        <v>60057</v>
      </c>
      <c r="Q1064">
        <v>25213</v>
      </c>
      <c r="R1064">
        <v>34844</v>
      </c>
      <c r="S1064">
        <v>7.1849999999999996</v>
      </c>
      <c r="T1064">
        <v>17.114999999999998</v>
      </c>
      <c r="U1064">
        <v>-4972</v>
      </c>
      <c r="V1064">
        <v>-1.417</v>
      </c>
      <c r="W1064">
        <v>31.396000000000001</v>
      </c>
      <c r="X1064">
        <v>1513</v>
      </c>
      <c r="Y1064">
        <v>1535</v>
      </c>
      <c r="Z1064">
        <v>5825</v>
      </c>
    </row>
    <row r="1065" spans="1:26" x14ac:dyDescent="0.25">
      <c r="A1065">
        <v>1981</v>
      </c>
      <c r="B1065">
        <v>5223</v>
      </c>
      <c r="C1065">
        <v>2871</v>
      </c>
      <c r="D1065">
        <v>3206</v>
      </c>
      <c r="E1065">
        <v>39202</v>
      </c>
      <c r="F1065">
        <v>35969</v>
      </c>
      <c r="G1065">
        <v>693</v>
      </c>
      <c r="H1065">
        <v>22.094999999999999</v>
      </c>
      <c r="I1065">
        <v>554</v>
      </c>
      <c r="J1065">
        <v>17.663</v>
      </c>
      <c r="K1065">
        <v>11910</v>
      </c>
      <c r="L1065">
        <v>7262</v>
      </c>
      <c r="M1065">
        <v>4648</v>
      </c>
      <c r="N1065">
        <v>20.190000000000001</v>
      </c>
      <c r="O1065">
        <v>33.112000000000002</v>
      </c>
      <c r="P1065">
        <v>5408</v>
      </c>
      <c r="Q1065">
        <v>2800</v>
      </c>
      <c r="R1065">
        <v>2608</v>
      </c>
      <c r="S1065">
        <v>7.7850000000000001</v>
      </c>
      <c r="T1065">
        <v>15.035</v>
      </c>
      <c r="U1065">
        <v>6502</v>
      </c>
      <c r="V1065">
        <v>18.077000000000002</v>
      </c>
      <c r="W1065">
        <v>30.071000000000002</v>
      </c>
      <c r="X1065">
        <v>447</v>
      </c>
      <c r="Y1065">
        <v>455</v>
      </c>
      <c r="Z1065">
        <v>1943</v>
      </c>
    </row>
    <row r="1066" spans="1:26" x14ac:dyDescent="0.25">
      <c r="A1066">
        <v>1981</v>
      </c>
      <c r="B1066">
        <v>5231</v>
      </c>
      <c r="C1066">
        <v>4932</v>
      </c>
      <c r="D1066">
        <v>9351</v>
      </c>
      <c r="E1066">
        <v>219459</v>
      </c>
      <c r="F1066">
        <v>204391</v>
      </c>
      <c r="G1066">
        <v>1569</v>
      </c>
      <c r="H1066">
        <v>17.609000000000002</v>
      </c>
      <c r="I1066">
        <v>687</v>
      </c>
      <c r="J1066">
        <v>7.71</v>
      </c>
      <c r="K1066">
        <v>45360</v>
      </c>
      <c r="L1066">
        <v>11531</v>
      </c>
      <c r="M1066">
        <v>33829</v>
      </c>
      <c r="N1066">
        <v>5.6420000000000003</v>
      </c>
      <c r="O1066">
        <v>22.193000000000001</v>
      </c>
      <c r="P1066">
        <v>15246</v>
      </c>
      <c r="Q1066">
        <v>3665</v>
      </c>
      <c r="R1066">
        <v>11581</v>
      </c>
      <c r="S1066">
        <v>1.7929999999999999</v>
      </c>
      <c r="T1066">
        <v>7.4589999999999996</v>
      </c>
      <c r="U1066">
        <v>30114</v>
      </c>
      <c r="V1066">
        <v>14.734</v>
      </c>
      <c r="W1066">
        <v>14.917999999999999</v>
      </c>
      <c r="X1066">
        <v>467</v>
      </c>
      <c r="Y1066">
        <v>468</v>
      </c>
      <c r="Z1066">
        <v>2129</v>
      </c>
    </row>
    <row r="1067" spans="1:26" x14ac:dyDescent="0.25">
      <c r="A1067">
        <v>1981</v>
      </c>
      <c r="B1067">
        <v>5232</v>
      </c>
      <c r="C1067">
        <v>114</v>
      </c>
      <c r="D1067">
        <v>129</v>
      </c>
      <c r="E1067">
        <v>6436</v>
      </c>
      <c r="F1067">
        <v>6145</v>
      </c>
      <c r="G1067">
        <v>29</v>
      </c>
      <c r="H1067">
        <v>24.167000000000002</v>
      </c>
      <c r="I1067">
        <v>11</v>
      </c>
      <c r="J1067">
        <v>9.1669999999999998</v>
      </c>
      <c r="K1067">
        <v>955</v>
      </c>
      <c r="L1067">
        <v>251</v>
      </c>
      <c r="M1067">
        <v>704</v>
      </c>
      <c r="N1067">
        <v>4.085</v>
      </c>
      <c r="O1067">
        <v>15.542</v>
      </c>
      <c r="P1067">
        <v>373</v>
      </c>
      <c r="Q1067">
        <v>281</v>
      </c>
      <c r="R1067">
        <v>92</v>
      </c>
      <c r="S1067">
        <v>4.5730000000000004</v>
      </c>
      <c r="T1067">
        <v>6.07</v>
      </c>
      <c r="U1067">
        <v>582</v>
      </c>
      <c r="V1067">
        <v>9.4719999999999995</v>
      </c>
      <c r="W1067">
        <v>12.141</v>
      </c>
      <c r="X1067">
        <v>9</v>
      </c>
      <c r="Y1067">
        <v>9</v>
      </c>
      <c r="Z1067">
        <v>49</v>
      </c>
    </row>
    <row r="1068" spans="1:26" x14ac:dyDescent="0.25">
      <c r="A1068">
        <v>1981</v>
      </c>
      <c r="B1068">
        <v>5239</v>
      </c>
      <c r="C1068">
        <v>10387</v>
      </c>
      <c r="D1068">
        <v>10758</v>
      </c>
      <c r="E1068">
        <v>96663</v>
      </c>
      <c r="F1068">
        <v>89979</v>
      </c>
      <c r="G1068">
        <v>2306</v>
      </c>
      <c r="H1068">
        <v>22.28</v>
      </c>
      <c r="I1068">
        <v>1490</v>
      </c>
      <c r="J1068">
        <v>14.396000000000001</v>
      </c>
      <c r="K1068">
        <v>31276</v>
      </c>
      <c r="L1068">
        <v>11072</v>
      </c>
      <c r="M1068">
        <v>20204</v>
      </c>
      <c r="N1068">
        <v>12.305</v>
      </c>
      <c r="O1068">
        <v>34.759</v>
      </c>
      <c r="P1068">
        <v>17710</v>
      </c>
      <c r="Q1068">
        <v>8024</v>
      </c>
      <c r="R1068">
        <v>9686</v>
      </c>
      <c r="S1068">
        <v>8.9179999999999993</v>
      </c>
      <c r="T1068">
        <v>19.681999999999999</v>
      </c>
      <c r="U1068">
        <v>13566</v>
      </c>
      <c r="V1068">
        <v>15.077</v>
      </c>
      <c r="W1068">
        <v>39.365000000000002</v>
      </c>
      <c r="X1068">
        <v>1148</v>
      </c>
      <c r="Y1068">
        <v>1149</v>
      </c>
      <c r="Z1068">
        <v>4265</v>
      </c>
    </row>
    <row r="1069" spans="1:26" x14ac:dyDescent="0.25">
      <c r="A1069">
        <v>1981</v>
      </c>
      <c r="B1069">
        <v>5241</v>
      </c>
      <c r="C1069">
        <v>6217</v>
      </c>
      <c r="D1069">
        <v>30386</v>
      </c>
      <c r="E1069">
        <v>1260377</v>
      </c>
      <c r="F1069">
        <v>1244636</v>
      </c>
      <c r="G1069">
        <v>2471</v>
      </c>
      <c r="H1069">
        <v>8.1839999999999993</v>
      </c>
      <c r="I1069">
        <v>2082</v>
      </c>
      <c r="J1069">
        <v>6.8959999999999999</v>
      </c>
      <c r="K1069">
        <v>163337</v>
      </c>
      <c r="L1069">
        <v>67590</v>
      </c>
      <c r="M1069">
        <v>95747</v>
      </c>
      <c r="N1069">
        <v>5.431</v>
      </c>
      <c r="O1069">
        <v>13.122999999999999</v>
      </c>
      <c r="P1069">
        <v>131960</v>
      </c>
      <c r="Q1069">
        <v>39060</v>
      </c>
      <c r="R1069">
        <v>92900</v>
      </c>
      <c r="S1069">
        <v>3.1379999999999999</v>
      </c>
      <c r="T1069">
        <v>10.602</v>
      </c>
      <c r="U1069">
        <v>31377</v>
      </c>
      <c r="V1069">
        <v>2.5209999999999999</v>
      </c>
      <c r="W1069">
        <v>21.204999999999998</v>
      </c>
      <c r="X1069">
        <v>409</v>
      </c>
      <c r="Y1069">
        <v>438</v>
      </c>
      <c r="Z1069">
        <v>2717</v>
      </c>
    </row>
    <row r="1070" spans="1:26" x14ac:dyDescent="0.25">
      <c r="A1070">
        <v>1981</v>
      </c>
      <c r="B1070">
        <v>5242</v>
      </c>
      <c r="C1070">
        <v>88540</v>
      </c>
      <c r="D1070">
        <v>93254</v>
      </c>
      <c r="E1070">
        <v>1080250</v>
      </c>
      <c r="F1070">
        <v>1027143</v>
      </c>
      <c r="G1070">
        <v>10427</v>
      </c>
      <c r="H1070">
        <v>11.255000000000001</v>
      </c>
      <c r="I1070">
        <v>9204</v>
      </c>
      <c r="J1070">
        <v>9.9350000000000005</v>
      </c>
      <c r="K1070">
        <v>258082</v>
      </c>
      <c r="L1070">
        <v>50674</v>
      </c>
      <c r="M1070">
        <v>207408</v>
      </c>
      <c r="N1070">
        <v>4.9329999999999998</v>
      </c>
      <c r="O1070">
        <v>25.126000000000001</v>
      </c>
      <c r="P1070">
        <v>154187</v>
      </c>
      <c r="Q1070">
        <v>79399</v>
      </c>
      <c r="R1070">
        <v>74788</v>
      </c>
      <c r="S1070">
        <v>7.73</v>
      </c>
      <c r="T1070">
        <v>15.010999999999999</v>
      </c>
      <c r="U1070">
        <v>103895</v>
      </c>
      <c r="V1070">
        <v>10.115</v>
      </c>
      <c r="W1070">
        <v>30.023</v>
      </c>
      <c r="X1070">
        <v>6591</v>
      </c>
      <c r="Y1070">
        <v>6597</v>
      </c>
      <c r="Z1070">
        <v>48354</v>
      </c>
    </row>
    <row r="1071" spans="1:26" x14ac:dyDescent="0.25">
      <c r="A1071">
        <v>1981</v>
      </c>
      <c r="B1071">
        <v>5259</v>
      </c>
      <c r="C1071">
        <v>612</v>
      </c>
      <c r="D1071">
        <v>801</v>
      </c>
      <c r="E1071">
        <v>11933</v>
      </c>
      <c r="F1071">
        <v>11779</v>
      </c>
      <c r="G1071">
        <v>72</v>
      </c>
      <c r="H1071">
        <v>9.0109999999999992</v>
      </c>
      <c r="I1071">
        <v>68</v>
      </c>
      <c r="J1071">
        <v>8.5109999999999992</v>
      </c>
      <c r="K1071">
        <v>1814</v>
      </c>
      <c r="L1071">
        <v>379</v>
      </c>
      <c r="M1071">
        <v>1435</v>
      </c>
      <c r="N1071">
        <v>3.218</v>
      </c>
      <c r="O1071">
        <v>15.401</v>
      </c>
      <c r="P1071">
        <v>1551</v>
      </c>
      <c r="Q1071">
        <v>290</v>
      </c>
      <c r="R1071">
        <v>1261</v>
      </c>
      <c r="S1071">
        <v>2.4620000000000002</v>
      </c>
      <c r="T1071">
        <v>13.167999999999999</v>
      </c>
      <c r="U1071">
        <v>263</v>
      </c>
      <c r="V1071">
        <v>2.2330000000000001</v>
      </c>
      <c r="W1071">
        <v>26.335999999999999</v>
      </c>
      <c r="X1071">
        <v>37</v>
      </c>
      <c r="Y1071">
        <v>38</v>
      </c>
      <c r="Z1071">
        <v>87</v>
      </c>
    </row>
    <row r="1072" spans="1:26" x14ac:dyDescent="0.25">
      <c r="A1072">
        <v>1981</v>
      </c>
      <c r="B1072">
        <v>5311</v>
      </c>
      <c r="C1072">
        <v>103136</v>
      </c>
      <c r="D1072">
        <v>104984</v>
      </c>
      <c r="E1072">
        <v>509933</v>
      </c>
      <c r="F1072">
        <v>506760</v>
      </c>
      <c r="G1072">
        <v>12842</v>
      </c>
      <c r="H1072">
        <v>12.103999999999999</v>
      </c>
      <c r="I1072">
        <v>15071</v>
      </c>
      <c r="J1072">
        <v>14.205</v>
      </c>
      <c r="K1072">
        <v>114000</v>
      </c>
      <c r="L1072">
        <v>53171</v>
      </c>
      <c r="M1072">
        <v>60829</v>
      </c>
      <c r="N1072">
        <v>10.492000000000001</v>
      </c>
      <c r="O1072">
        <v>22.495999999999999</v>
      </c>
      <c r="P1072">
        <v>107530</v>
      </c>
      <c r="Q1072">
        <v>49064</v>
      </c>
      <c r="R1072">
        <v>58466</v>
      </c>
      <c r="S1072">
        <v>9.6820000000000004</v>
      </c>
      <c r="T1072">
        <v>21.219000000000001</v>
      </c>
      <c r="U1072">
        <v>6470</v>
      </c>
      <c r="V1072">
        <v>1.2769999999999999</v>
      </c>
      <c r="W1072">
        <v>42.438000000000002</v>
      </c>
      <c r="X1072">
        <v>12260</v>
      </c>
      <c r="Y1072">
        <v>12327</v>
      </c>
      <c r="Z1072">
        <v>36987</v>
      </c>
    </row>
    <row r="1073" spans="1:26" x14ac:dyDescent="0.25">
      <c r="A1073">
        <v>1981</v>
      </c>
      <c r="B1073">
        <v>5312</v>
      </c>
      <c r="C1073">
        <v>33053</v>
      </c>
      <c r="D1073">
        <v>34188</v>
      </c>
      <c r="E1073">
        <v>180113</v>
      </c>
      <c r="F1073">
        <v>178432</v>
      </c>
      <c r="G1073">
        <v>5762</v>
      </c>
      <c r="H1073">
        <v>16.731999999999999</v>
      </c>
      <c r="I1073">
        <v>6259</v>
      </c>
      <c r="J1073">
        <v>18.175000000000001</v>
      </c>
      <c r="K1073">
        <v>44995</v>
      </c>
      <c r="L1073">
        <v>19291</v>
      </c>
      <c r="M1073">
        <v>25704</v>
      </c>
      <c r="N1073">
        <v>10.811</v>
      </c>
      <c r="O1073">
        <v>25.216999999999999</v>
      </c>
      <c r="P1073">
        <v>41941</v>
      </c>
      <c r="Q1073">
        <v>15671</v>
      </c>
      <c r="R1073">
        <v>26270</v>
      </c>
      <c r="S1073">
        <v>8.7829999999999995</v>
      </c>
      <c r="T1073">
        <v>23.504999999999999</v>
      </c>
      <c r="U1073">
        <v>3054</v>
      </c>
      <c r="V1073">
        <v>1.712</v>
      </c>
      <c r="W1073">
        <v>47.011000000000003</v>
      </c>
      <c r="X1073">
        <v>4892</v>
      </c>
      <c r="Y1073">
        <v>4914</v>
      </c>
      <c r="Z1073">
        <v>11779</v>
      </c>
    </row>
    <row r="1074" spans="1:26" x14ac:dyDescent="0.25">
      <c r="A1074">
        <v>1981</v>
      </c>
      <c r="B1074">
        <v>5313</v>
      </c>
      <c r="C1074">
        <v>20480</v>
      </c>
      <c r="D1074">
        <v>21055</v>
      </c>
      <c r="E1074">
        <v>182916</v>
      </c>
      <c r="F1074">
        <v>180594</v>
      </c>
      <c r="G1074">
        <v>3713</v>
      </c>
      <c r="H1074">
        <v>17.533000000000001</v>
      </c>
      <c r="I1074">
        <v>3958</v>
      </c>
      <c r="J1074">
        <v>18.690000000000001</v>
      </c>
      <c r="K1074">
        <v>44214</v>
      </c>
      <c r="L1074">
        <v>18585</v>
      </c>
      <c r="M1074">
        <v>25629</v>
      </c>
      <c r="N1074">
        <v>10.291</v>
      </c>
      <c r="O1074">
        <v>24.483000000000001</v>
      </c>
      <c r="P1074">
        <v>39502</v>
      </c>
      <c r="Q1074">
        <v>17686</v>
      </c>
      <c r="R1074">
        <v>21816</v>
      </c>
      <c r="S1074">
        <v>9.7929999999999993</v>
      </c>
      <c r="T1074">
        <v>21.873000000000001</v>
      </c>
      <c r="U1074">
        <v>4712</v>
      </c>
      <c r="V1074">
        <v>2.609</v>
      </c>
      <c r="W1074">
        <v>43.747</v>
      </c>
      <c r="X1074">
        <v>3115</v>
      </c>
      <c r="Y1074">
        <v>3125</v>
      </c>
      <c r="Z1074">
        <v>12062</v>
      </c>
    </row>
    <row r="1075" spans="1:26" x14ac:dyDescent="0.25">
      <c r="A1075">
        <v>1981</v>
      </c>
      <c r="B1075">
        <v>5321</v>
      </c>
      <c r="C1075">
        <v>5479</v>
      </c>
      <c r="D1075">
        <v>9031</v>
      </c>
      <c r="E1075">
        <v>102144</v>
      </c>
      <c r="F1075">
        <v>101285</v>
      </c>
      <c r="G1075">
        <v>1197</v>
      </c>
      <c r="H1075">
        <v>13.303000000000001</v>
      </c>
      <c r="I1075">
        <v>1131</v>
      </c>
      <c r="J1075">
        <v>12.569000000000001</v>
      </c>
      <c r="K1075">
        <v>19427</v>
      </c>
      <c r="L1075">
        <v>7774</v>
      </c>
      <c r="M1075">
        <v>11653</v>
      </c>
      <c r="N1075">
        <v>7.6749999999999998</v>
      </c>
      <c r="O1075">
        <v>19.181000000000001</v>
      </c>
      <c r="P1075">
        <v>18147</v>
      </c>
      <c r="Q1075">
        <v>6827</v>
      </c>
      <c r="R1075">
        <v>11320</v>
      </c>
      <c r="S1075">
        <v>6.74</v>
      </c>
      <c r="T1075">
        <v>17.917000000000002</v>
      </c>
      <c r="U1075">
        <v>1280</v>
      </c>
      <c r="V1075">
        <v>1.264</v>
      </c>
      <c r="W1075">
        <v>35.834000000000003</v>
      </c>
      <c r="X1075">
        <v>710</v>
      </c>
      <c r="Y1075">
        <v>722</v>
      </c>
      <c r="Z1075">
        <v>3427</v>
      </c>
    </row>
    <row r="1076" spans="1:26" x14ac:dyDescent="0.25">
      <c r="A1076">
        <v>1981</v>
      </c>
      <c r="B1076">
        <v>5322</v>
      </c>
      <c r="C1076">
        <v>8340</v>
      </c>
      <c r="D1076">
        <v>9992</v>
      </c>
      <c r="E1076">
        <v>87089</v>
      </c>
      <c r="F1076">
        <v>84328</v>
      </c>
      <c r="G1076">
        <v>1912</v>
      </c>
      <c r="H1076">
        <v>19.532</v>
      </c>
      <c r="I1076">
        <v>1506</v>
      </c>
      <c r="J1076">
        <v>15.385</v>
      </c>
      <c r="K1076">
        <v>23344</v>
      </c>
      <c r="L1076">
        <v>10869</v>
      </c>
      <c r="M1076">
        <v>12475</v>
      </c>
      <c r="N1076">
        <v>12.888999999999999</v>
      </c>
      <c r="O1076">
        <v>27.683</v>
      </c>
      <c r="P1076">
        <v>17899</v>
      </c>
      <c r="Q1076">
        <v>8066</v>
      </c>
      <c r="R1076">
        <v>9833</v>
      </c>
      <c r="S1076">
        <v>9.5649999999999995</v>
      </c>
      <c r="T1076">
        <v>21.225999999999999</v>
      </c>
      <c r="U1076">
        <v>5445</v>
      </c>
      <c r="V1076">
        <v>6.4569999999999999</v>
      </c>
      <c r="W1076">
        <v>42.451000000000001</v>
      </c>
      <c r="X1076">
        <v>1118</v>
      </c>
      <c r="Y1076">
        <v>1124</v>
      </c>
      <c r="Z1076">
        <v>5566</v>
      </c>
    </row>
    <row r="1077" spans="1:26" x14ac:dyDescent="0.25">
      <c r="A1077">
        <v>1981</v>
      </c>
      <c r="B1077">
        <v>5323</v>
      </c>
      <c r="C1077">
        <v>2227</v>
      </c>
      <c r="D1077">
        <v>2492</v>
      </c>
      <c r="E1077">
        <v>17905</v>
      </c>
      <c r="F1077">
        <v>17056</v>
      </c>
      <c r="G1077">
        <v>448</v>
      </c>
      <c r="H1077">
        <v>18.768000000000001</v>
      </c>
      <c r="I1077">
        <v>238</v>
      </c>
      <c r="J1077">
        <v>9.9710000000000001</v>
      </c>
      <c r="K1077">
        <v>5012</v>
      </c>
      <c r="L1077">
        <v>2286</v>
      </c>
      <c r="M1077">
        <v>2726</v>
      </c>
      <c r="N1077">
        <v>13.403</v>
      </c>
      <c r="O1077">
        <v>29.385999999999999</v>
      </c>
      <c r="P1077">
        <v>3264</v>
      </c>
      <c r="Q1077">
        <v>1140</v>
      </c>
      <c r="R1077">
        <v>2124</v>
      </c>
      <c r="S1077">
        <v>6.6840000000000002</v>
      </c>
      <c r="T1077">
        <v>19.138000000000002</v>
      </c>
      <c r="U1077">
        <v>1748</v>
      </c>
      <c r="V1077">
        <v>10.249000000000001</v>
      </c>
      <c r="W1077">
        <v>38.274999999999999</v>
      </c>
      <c r="X1077">
        <v>172</v>
      </c>
      <c r="Y1077">
        <v>172</v>
      </c>
      <c r="Z1077">
        <v>695</v>
      </c>
    </row>
    <row r="1078" spans="1:26" x14ac:dyDescent="0.25">
      <c r="A1078">
        <v>1981</v>
      </c>
      <c r="B1078">
        <v>5324</v>
      </c>
      <c r="C1078">
        <v>3983</v>
      </c>
      <c r="D1078">
        <v>4579</v>
      </c>
      <c r="E1078">
        <v>48078</v>
      </c>
      <c r="F1078">
        <v>47068</v>
      </c>
      <c r="G1078">
        <v>800</v>
      </c>
      <c r="H1078">
        <v>18.196000000000002</v>
      </c>
      <c r="I1078">
        <v>435</v>
      </c>
      <c r="J1078">
        <v>9.8940000000000001</v>
      </c>
      <c r="K1078">
        <v>11777</v>
      </c>
      <c r="L1078">
        <v>4659</v>
      </c>
      <c r="M1078">
        <v>7118</v>
      </c>
      <c r="N1078">
        <v>9.8979999999999997</v>
      </c>
      <c r="O1078">
        <v>25.021000000000001</v>
      </c>
      <c r="P1078">
        <v>9656</v>
      </c>
      <c r="Q1078">
        <v>3590</v>
      </c>
      <c r="R1078">
        <v>6066</v>
      </c>
      <c r="S1078">
        <v>7.6269999999999998</v>
      </c>
      <c r="T1078">
        <v>20.515000000000001</v>
      </c>
      <c r="U1078">
        <v>2121</v>
      </c>
      <c r="V1078">
        <v>4.5060000000000002</v>
      </c>
      <c r="W1078">
        <v>41.03</v>
      </c>
      <c r="X1078">
        <v>303</v>
      </c>
      <c r="Y1078">
        <v>303</v>
      </c>
      <c r="Z1078">
        <v>1695</v>
      </c>
    </row>
    <row r="1079" spans="1:26" x14ac:dyDescent="0.25">
      <c r="A1079">
        <v>1981</v>
      </c>
      <c r="B1079">
        <v>5331</v>
      </c>
      <c r="C1079">
        <v>882</v>
      </c>
      <c r="D1079">
        <v>933</v>
      </c>
      <c r="E1079">
        <v>9577</v>
      </c>
      <c r="F1079">
        <v>9795</v>
      </c>
      <c r="G1079">
        <v>161</v>
      </c>
      <c r="H1079">
        <v>17.265000000000001</v>
      </c>
      <c r="I1079">
        <v>160</v>
      </c>
      <c r="J1079">
        <v>17.158000000000001</v>
      </c>
      <c r="K1079">
        <v>2204</v>
      </c>
      <c r="L1079">
        <v>824</v>
      </c>
      <c r="M1079">
        <v>1380</v>
      </c>
      <c r="N1079">
        <v>8.4120000000000008</v>
      </c>
      <c r="O1079">
        <v>22.501000000000001</v>
      </c>
      <c r="P1079">
        <v>2605</v>
      </c>
      <c r="Q1079">
        <v>1161</v>
      </c>
      <c r="R1079">
        <v>1444</v>
      </c>
      <c r="S1079">
        <v>11.853</v>
      </c>
      <c r="T1079">
        <v>26.594999999999999</v>
      </c>
      <c r="U1079">
        <v>-401</v>
      </c>
      <c r="V1079">
        <v>-4.0940000000000003</v>
      </c>
      <c r="W1079">
        <v>45.003</v>
      </c>
      <c r="X1079">
        <v>125</v>
      </c>
      <c r="Y1079">
        <v>126</v>
      </c>
      <c r="Z1079">
        <v>523</v>
      </c>
    </row>
    <row r="1080" spans="1:26" x14ac:dyDescent="0.25">
      <c r="A1080">
        <v>1981</v>
      </c>
      <c r="B1080">
        <v>5411</v>
      </c>
      <c r="C1080">
        <v>108919</v>
      </c>
      <c r="D1080">
        <v>112065</v>
      </c>
      <c r="E1080">
        <v>590063</v>
      </c>
      <c r="F1080">
        <v>567401</v>
      </c>
      <c r="G1080">
        <v>15599</v>
      </c>
      <c r="H1080">
        <v>14.241</v>
      </c>
      <c r="I1080">
        <v>10540</v>
      </c>
      <c r="J1080">
        <v>9.6219999999999999</v>
      </c>
      <c r="K1080">
        <v>118847</v>
      </c>
      <c r="L1080">
        <v>48927</v>
      </c>
      <c r="M1080">
        <v>69920</v>
      </c>
      <c r="N1080">
        <v>8.6229999999999993</v>
      </c>
      <c r="O1080">
        <v>20.946000000000002</v>
      </c>
      <c r="P1080">
        <v>73245</v>
      </c>
      <c r="Q1080">
        <v>29417</v>
      </c>
      <c r="R1080">
        <v>43828</v>
      </c>
      <c r="S1080">
        <v>5.1849999999999996</v>
      </c>
      <c r="T1080">
        <v>12.909000000000001</v>
      </c>
      <c r="U1080">
        <v>45602</v>
      </c>
      <c r="V1080">
        <v>8.0370000000000008</v>
      </c>
      <c r="W1080">
        <v>25.818000000000001</v>
      </c>
      <c r="X1080">
        <v>7779</v>
      </c>
      <c r="Y1080">
        <v>7814</v>
      </c>
      <c r="Z1080">
        <v>21713</v>
      </c>
    </row>
    <row r="1081" spans="1:26" x14ac:dyDescent="0.25">
      <c r="A1081">
        <v>1981</v>
      </c>
      <c r="B1081">
        <v>5412</v>
      </c>
      <c r="C1081">
        <v>46753</v>
      </c>
      <c r="D1081">
        <v>49940</v>
      </c>
      <c r="E1081">
        <v>370368</v>
      </c>
      <c r="F1081">
        <v>356289</v>
      </c>
      <c r="G1081">
        <v>8308</v>
      </c>
      <c r="H1081">
        <v>17.085999999999999</v>
      </c>
      <c r="I1081">
        <v>5679</v>
      </c>
      <c r="J1081">
        <v>11.679</v>
      </c>
      <c r="K1081">
        <v>76139</v>
      </c>
      <c r="L1081">
        <v>35233</v>
      </c>
      <c r="M1081">
        <v>40906</v>
      </c>
      <c r="N1081">
        <v>9.8889999999999993</v>
      </c>
      <c r="O1081">
        <v>21.37</v>
      </c>
      <c r="P1081">
        <v>47859</v>
      </c>
      <c r="Q1081">
        <v>19283</v>
      </c>
      <c r="R1081">
        <v>28576</v>
      </c>
      <c r="S1081">
        <v>5.4119999999999999</v>
      </c>
      <c r="T1081">
        <v>13.433</v>
      </c>
      <c r="U1081">
        <v>28280</v>
      </c>
      <c r="V1081">
        <v>7.9370000000000003</v>
      </c>
      <c r="W1081">
        <v>26.864999999999998</v>
      </c>
      <c r="X1081">
        <v>4257</v>
      </c>
      <c r="Y1081">
        <v>4299</v>
      </c>
      <c r="Z1081">
        <v>14230</v>
      </c>
    </row>
    <row r="1082" spans="1:26" x14ac:dyDescent="0.25">
      <c r="A1082">
        <v>1981</v>
      </c>
      <c r="B1082">
        <v>5413</v>
      </c>
      <c r="C1082">
        <v>44030</v>
      </c>
      <c r="D1082">
        <v>47967</v>
      </c>
      <c r="E1082">
        <v>650508</v>
      </c>
      <c r="F1082">
        <v>631609</v>
      </c>
      <c r="G1082">
        <v>8015</v>
      </c>
      <c r="H1082">
        <v>17.181000000000001</v>
      </c>
      <c r="I1082">
        <v>5383</v>
      </c>
      <c r="J1082">
        <v>11.539</v>
      </c>
      <c r="K1082">
        <v>134448</v>
      </c>
      <c r="L1082">
        <v>47512</v>
      </c>
      <c r="M1082">
        <v>86936</v>
      </c>
      <c r="N1082">
        <v>7.5220000000000002</v>
      </c>
      <c r="O1082">
        <v>21.286999999999999</v>
      </c>
      <c r="P1082">
        <v>96818</v>
      </c>
      <c r="Q1082">
        <v>27690</v>
      </c>
      <c r="R1082">
        <v>69128</v>
      </c>
      <c r="S1082">
        <v>4.3840000000000003</v>
      </c>
      <c r="T1082">
        <v>15.329000000000001</v>
      </c>
      <c r="U1082">
        <v>37630</v>
      </c>
      <c r="V1082">
        <v>5.9580000000000002</v>
      </c>
      <c r="W1082">
        <v>30.658000000000001</v>
      </c>
      <c r="X1082">
        <v>3840</v>
      </c>
      <c r="Y1082">
        <v>3875</v>
      </c>
      <c r="Z1082">
        <v>15813</v>
      </c>
    </row>
    <row r="1083" spans="1:26" x14ac:dyDescent="0.25">
      <c r="A1083">
        <v>1981</v>
      </c>
      <c r="B1083">
        <v>5414</v>
      </c>
      <c r="C1083">
        <v>12388</v>
      </c>
      <c r="D1083">
        <v>12618</v>
      </c>
      <c r="E1083">
        <v>85798</v>
      </c>
      <c r="F1083">
        <v>81982</v>
      </c>
      <c r="G1083">
        <v>2919</v>
      </c>
      <c r="H1083">
        <v>24.521999999999998</v>
      </c>
      <c r="I1083">
        <v>1490</v>
      </c>
      <c r="J1083">
        <v>12.516999999999999</v>
      </c>
      <c r="K1083">
        <v>23237</v>
      </c>
      <c r="L1083">
        <v>11503</v>
      </c>
      <c r="M1083">
        <v>11734</v>
      </c>
      <c r="N1083">
        <v>14.031000000000001</v>
      </c>
      <c r="O1083">
        <v>28.344000000000001</v>
      </c>
      <c r="P1083">
        <v>15583</v>
      </c>
      <c r="Q1083">
        <v>5866</v>
      </c>
      <c r="R1083">
        <v>9717</v>
      </c>
      <c r="S1083">
        <v>7.1550000000000002</v>
      </c>
      <c r="T1083">
        <v>19.007999999999999</v>
      </c>
      <c r="U1083">
        <v>7654</v>
      </c>
      <c r="V1083">
        <v>9.3360000000000003</v>
      </c>
      <c r="W1083">
        <v>38.015999999999998</v>
      </c>
      <c r="X1083">
        <v>1146</v>
      </c>
      <c r="Y1083">
        <v>1147</v>
      </c>
      <c r="Z1083">
        <v>3673</v>
      </c>
    </row>
    <row r="1084" spans="1:26" x14ac:dyDescent="0.25">
      <c r="A1084">
        <v>1981</v>
      </c>
      <c r="B1084">
        <v>5415</v>
      </c>
      <c r="C1084">
        <v>2906</v>
      </c>
      <c r="D1084">
        <v>3443</v>
      </c>
      <c r="E1084">
        <v>31891</v>
      </c>
      <c r="F1084">
        <v>30067</v>
      </c>
      <c r="G1084">
        <v>1355</v>
      </c>
      <c r="H1084">
        <v>40.177999999999997</v>
      </c>
      <c r="I1084">
        <v>1214</v>
      </c>
      <c r="J1084">
        <v>35.997</v>
      </c>
      <c r="K1084">
        <v>12084</v>
      </c>
      <c r="L1084">
        <v>6722</v>
      </c>
      <c r="M1084">
        <v>5362</v>
      </c>
      <c r="N1084">
        <v>22.356999999999999</v>
      </c>
      <c r="O1084">
        <v>40.191000000000003</v>
      </c>
      <c r="P1084">
        <v>8387</v>
      </c>
      <c r="Q1084">
        <v>4945</v>
      </c>
      <c r="R1084">
        <v>3442</v>
      </c>
      <c r="S1084">
        <v>16.446999999999999</v>
      </c>
      <c r="T1084">
        <v>27.895</v>
      </c>
      <c r="U1084">
        <v>3697</v>
      </c>
      <c r="V1084">
        <v>12.295999999999999</v>
      </c>
      <c r="W1084">
        <v>55.79</v>
      </c>
      <c r="X1084">
        <v>1028</v>
      </c>
      <c r="Y1084">
        <v>1034</v>
      </c>
      <c r="Z1084">
        <v>3487</v>
      </c>
    </row>
    <row r="1085" spans="1:26" x14ac:dyDescent="0.25">
      <c r="A1085">
        <v>1981</v>
      </c>
      <c r="B1085">
        <v>5416</v>
      </c>
      <c r="C1085">
        <v>15313</v>
      </c>
      <c r="D1085">
        <v>15862</v>
      </c>
      <c r="E1085">
        <v>161140</v>
      </c>
      <c r="F1085">
        <v>160509</v>
      </c>
      <c r="G1085">
        <v>3462</v>
      </c>
      <c r="H1085">
        <v>21.756</v>
      </c>
      <c r="I1085">
        <v>3564</v>
      </c>
      <c r="J1085">
        <v>22.396999999999998</v>
      </c>
      <c r="K1085">
        <v>43399</v>
      </c>
      <c r="L1085">
        <v>16775</v>
      </c>
      <c r="M1085">
        <v>26624</v>
      </c>
      <c r="N1085">
        <v>10.451000000000001</v>
      </c>
      <c r="O1085">
        <v>27.038</v>
      </c>
      <c r="P1085">
        <v>42148</v>
      </c>
      <c r="Q1085">
        <v>17858</v>
      </c>
      <c r="R1085">
        <v>24290</v>
      </c>
      <c r="S1085">
        <v>11.125999999999999</v>
      </c>
      <c r="T1085">
        <v>26.259</v>
      </c>
      <c r="U1085">
        <v>1251</v>
      </c>
      <c r="V1085">
        <v>0.77900000000000003</v>
      </c>
      <c r="W1085">
        <v>52.518000000000001</v>
      </c>
      <c r="X1085">
        <v>2900</v>
      </c>
      <c r="Y1085">
        <v>2911</v>
      </c>
      <c r="Z1085">
        <v>13263</v>
      </c>
    </row>
    <row r="1086" spans="1:26" x14ac:dyDescent="0.25">
      <c r="A1086">
        <v>1981</v>
      </c>
      <c r="B1086">
        <v>5417</v>
      </c>
      <c r="C1086">
        <v>4389</v>
      </c>
      <c r="D1086">
        <v>5457</v>
      </c>
      <c r="E1086">
        <v>390731</v>
      </c>
      <c r="F1086">
        <v>387181</v>
      </c>
      <c r="G1086">
        <v>594</v>
      </c>
      <c r="H1086">
        <v>10.832000000000001</v>
      </c>
      <c r="I1086">
        <v>647</v>
      </c>
      <c r="J1086">
        <v>11.798999999999999</v>
      </c>
      <c r="K1086">
        <v>43860</v>
      </c>
      <c r="L1086">
        <v>10536</v>
      </c>
      <c r="M1086">
        <v>33324</v>
      </c>
      <c r="N1086">
        <v>2.7210000000000001</v>
      </c>
      <c r="O1086">
        <v>11.327999999999999</v>
      </c>
      <c r="P1086">
        <v>36917</v>
      </c>
      <c r="Q1086">
        <v>9689</v>
      </c>
      <c r="R1086">
        <v>27228</v>
      </c>
      <c r="S1086">
        <v>2.5019999999999998</v>
      </c>
      <c r="T1086">
        <v>9.5350000000000001</v>
      </c>
      <c r="U1086">
        <v>6943</v>
      </c>
      <c r="V1086">
        <v>1.7929999999999999</v>
      </c>
      <c r="W1086">
        <v>19.07</v>
      </c>
      <c r="X1086">
        <v>435</v>
      </c>
      <c r="Y1086">
        <v>439</v>
      </c>
      <c r="Z1086">
        <v>2457</v>
      </c>
    </row>
    <row r="1087" spans="1:26" x14ac:dyDescent="0.25">
      <c r="A1087">
        <v>1981</v>
      </c>
      <c r="B1087">
        <v>5418</v>
      </c>
      <c r="C1087">
        <v>19088</v>
      </c>
      <c r="D1087">
        <v>20960</v>
      </c>
      <c r="E1087">
        <v>254858</v>
      </c>
      <c r="F1087">
        <v>249440</v>
      </c>
      <c r="G1087">
        <v>3432</v>
      </c>
      <c r="H1087">
        <v>16.706</v>
      </c>
      <c r="I1087">
        <v>2600</v>
      </c>
      <c r="J1087">
        <v>12.656000000000001</v>
      </c>
      <c r="K1087">
        <v>49319</v>
      </c>
      <c r="L1087">
        <v>18886</v>
      </c>
      <c r="M1087">
        <v>30433</v>
      </c>
      <c r="N1087">
        <v>7.5709999999999997</v>
      </c>
      <c r="O1087">
        <v>19.771999999999998</v>
      </c>
      <c r="P1087">
        <v>38655</v>
      </c>
      <c r="Q1087">
        <v>14411</v>
      </c>
      <c r="R1087">
        <v>24244</v>
      </c>
      <c r="S1087">
        <v>5.7770000000000001</v>
      </c>
      <c r="T1087">
        <v>15.497</v>
      </c>
      <c r="U1087">
        <v>10664</v>
      </c>
      <c r="V1087">
        <v>4.2750000000000004</v>
      </c>
      <c r="W1087">
        <v>30.992999999999999</v>
      </c>
      <c r="X1087">
        <v>2015</v>
      </c>
      <c r="Y1087">
        <v>2027</v>
      </c>
      <c r="Z1087">
        <v>9156</v>
      </c>
    </row>
    <row r="1088" spans="1:26" x14ac:dyDescent="0.25">
      <c r="A1088">
        <v>1981</v>
      </c>
      <c r="B1088">
        <v>5419</v>
      </c>
      <c r="C1088">
        <v>23970</v>
      </c>
      <c r="D1088">
        <v>26142</v>
      </c>
      <c r="E1088">
        <v>197710</v>
      </c>
      <c r="F1088">
        <v>186958</v>
      </c>
      <c r="G1088">
        <v>3672</v>
      </c>
      <c r="H1088">
        <v>14.382999999999999</v>
      </c>
      <c r="I1088">
        <v>2449</v>
      </c>
      <c r="J1088">
        <v>9.5920000000000005</v>
      </c>
      <c r="K1088">
        <v>47696</v>
      </c>
      <c r="L1088">
        <v>18496</v>
      </c>
      <c r="M1088">
        <v>29200</v>
      </c>
      <c r="N1088">
        <v>9.8930000000000007</v>
      </c>
      <c r="O1088">
        <v>25.512</v>
      </c>
      <c r="P1088">
        <v>25494</v>
      </c>
      <c r="Q1088">
        <v>9591</v>
      </c>
      <c r="R1088">
        <v>15903</v>
      </c>
      <c r="S1088">
        <v>5.13</v>
      </c>
      <c r="T1088">
        <v>13.635999999999999</v>
      </c>
      <c r="U1088">
        <v>22202</v>
      </c>
      <c r="V1088">
        <v>11.875</v>
      </c>
      <c r="W1088">
        <v>27.271999999999998</v>
      </c>
      <c r="X1088">
        <v>1851</v>
      </c>
      <c r="Y1088">
        <v>1859</v>
      </c>
      <c r="Z1088">
        <v>6621</v>
      </c>
    </row>
    <row r="1089" spans="1:26" x14ac:dyDescent="0.25">
      <c r="A1089">
        <v>1981</v>
      </c>
      <c r="B1089">
        <v>5511</v>
      </c>
      <c r="C1089">
        <v>21470</v>
      </c>
      <c r="D1089">
        <v>41405</v>
      </c>
      <c r="E1089">
        <v>2772589</v>
      </c>
      <c r="F1089">
        <v>2717928</v>
      </c>
      <c r="G1089">
        <v>4903</v>
      </c>
      <c r="H1089">
        <v>12.162000000000001</v>
      </c>
      <c r="I1089">
        <v>2719</v>
      </c>
      <c r="J1089">
        <v>6.7450000000000001</v>
      </c>
      <c r="K1089">
        <v>455964</v>
      </c>
      <c r="L1089">
        <v>154354</v>
      </c>
      <c r="M1089">
        <v>301610</v>
      </c>
      <c r="N1089">
        <v>5.6790000000000003</v>
      </c>
      <c r="O1089">
        <v>16.776</v>
      </c>
      <c r="P1089">
        <v>346447</v>
      </c>
      <c r="Q1089">
        <v>68250</v>
      </c>
      <c r="R1089">
        <v>278197</v>
      </c>
      <c r="S1089">
        <v>2.5110000000000001</v>
      </c>
      <c r="T1089">
        <v>12.747</v>
      </c>
      <c r="U1089">
        <v>109517</v>
      </c>
      <c r="V1089">
        <v>4.0289999999999999</v>
      </c>
      <c r="W1089">
        <v>25.492999999999999</v>
      </c>
      <c r="X1089">
        <v>560</v>
      </c>
      <c r="Y1089">
        <v>571</v>
      </c>
      <c r="Z1089">
        <v>5679</v>
      </c>
    </row>
    <row r="1090" spans="1:26" x14ac:dyDescent="0.25">
      <c r="A1090">
        <v>1981</v>
      </c>
      <c r="B1090">
        <v>5611</v>
      </c>
      <c r="C1090">
        <v>4047</v>
      </c>
      <c r="D1090">
        <v>4221</v>
      </c>
      <c r="E1090">
        <v>61971</v>
      </c>
      <c r="F1090">
        <v>62162</v>
      </c>
      <c r="G1090">
        <v>532</v>
      </c>
      <c r="H1090">
        <v>11.864000000000001</v>
      </c>
      <c r="I1090">
        <v>1058</v>
      </c>
      <c r="J1090">
        <v>23.594999999999999</v>
      </c>
      <c r="K1090">
        <v>12452</v>
      </c>
      <c r="L1090">
        <v>4126</v>
      </c>
      <c r="M1090">
        <v>8326</v>
      </c>
      <c r="N1090">
        <v>6.6379999999999999</v>
      </c>
      <c r="O1090">
        <v>20.032</v>
      </c>
      <c r="P1090">
        <v>12895</v>
      </c>
      <c r="Q1090">
        <v>5174</v>
      </c>
      <c r="R1090">
        <v>7721</v>
      </c>
      <c r="S1090">
        <v>8.3230000000000004</v>
      </c>
      <c r="T1090">
        <v>20.744</v>
      </c>
      <c r="U1090">
        <v>-443</v>
      </c>
      <c r="V1090">
        <v>-0.71299999999999997</v>
      </c>
      <c r="W1090">
        <v>40.063000000000002</v>
      </c>
      <c r="X1090">
        <v>829</v>
      </c>
      <c r="Y1090">
        <v>831</v>
      </c>
      <c r="Z1090">
        <v>3777</v>
      </c>
    </row>
    <row r="1091" spans="1:26" x14ac:dyDescent="0.25">
      <c r="A1091">
        <v>1981</v>
      </c>
      <c r="B1091">
        <v>5612</v>
      </c>
      <c r="C1091">
        <v>172</v>
      </c>
      <c r="D1091">
        <v>200</v>
      </c>
      <c r="E1091">
        <v>10638</v>
      </c>
      <c r="F1091">
        <v>12149</v>
      </c>
      <c r="G1091">
        <v>32</v>
      </c>
      <c r="H1091">
        <v>14.191000000000001</v>
      </c>
      <c r="I1091">
        <v>83</v>
      </c>
      <c r="J1091">
        <v>36.807000000000002</v>
      </c>
      <c r="K1091">
        <v>2303</v>
      </c>
      <c r="L1091">
        <v>1606</v>
      </c>
      <c r="M1091">
        <v>697</v>
      </c>
      <c r="N1091">
        <v>13.218999999999999</v>
      </c>
      <c r="O1091">
        <v>18.956</v>
      </c>
      <c r="P1091">
        <v>5305</v>
      </c>
      <c r="Q1091">
        <v>2247</v>
      </c>
      <c r="R1091">
        <v>3058</v>
      </c>
      <c r="S1091">
        <v>18.495000000000001</v>
      </c>
      <c r="T1091">
        <v>43.665999999999997</v>
      </c>
      <c r="U1091">
        <v>-3002</v>
      </c>
      <c r="V1091">
        <v>-24.71</v>
      </c>
      <c r="W1091">
        <v>37.912999999999997</v>
      </c>
      <c r="X1091">
        <v>46</v>
      </c>
      <c r="Y1091">
        <v>46</v>
      </c>
      <c r="Z1091">
        <v>540</v>
      </c>
    </row>
    <row r="1092" spans="1:26" x14ac:dyDescent="0.25">
      <c r="A1092">
        <v>1981</v>
      </c>
      <c r="B1092">
        <v>5613</v>
      </c>
      <c r="C1092">
        <v>10219</v>
      </c>
      <c r="D1092">
        <v>13606</v>
      </c>
      <c r="E1092">
        <v>558463</v>
      </c>
      <c r="F1092">
        <v>566786</v>
      </c>
      <c r="G1092">
        <v>2577</v>
      </c>
      <c r="H1092">
        <v>19.577000000000002</v>
      </c>
      <c r="I1092">
        <v>1692</v>
      </c>
      <c r="J1092">
        <v>12.853999999999999</v>
      </c>
      <c r="K1092">
        <v>141262</v>
      </c>
      <c r="L1092">
        <v>52877</v>
      </c>
      <c r="M1092">
        <v>88385</v>
      </c>
      <c r="N1092">
        <v>9.3290000000000006</v>
      </c>
      <c r="O1092">
        <v>24.922999999999998</v>
      </c>
      <c r="P1092">
        <v>158663</v>
      </c>
      <c r="Q1092">
        <v>32338</v>
      </c>
      <c r="R1092">
        <v>126325</v>
      </c>
      <c r="S1092">
        <v>5.7060000000000004</v>
      </c>
      <c r="T1092">
        <v>27.992999999999999</v>
      </c>
      <c r="U1092">
        <v>-17401</v>
      </c>
      <c r="V1092">
        <v>-3.07</v>
      </c>
      <c r="W1092">
        <v>49.847000000000001</v>
      </c>
      <c r="X1092">
        <v>1224</v>
      </c>
      <c r="Y1092">
        <v>1235</v>
      </c>
      <c r="Z1092">
        <v>17692</v>
      </c>
    </row>
    <row r="1093" spans="1:26" x14ac:dyDescent="0.25">
      <c r="A1093">
        <v>1981</v>
      </c>
      <c r="B1093">
        <v>5614</v>
      </c>
      <c r="C1093">
        <v>18122</v>
      </c>
      <c r="D1093">
        <v>20256</v>
      </c>
      <c r="E1093">
        <v>206048</v>
      </c>
      <c r="F1093">
        <v>200899</v>
      </c>
      <c r="G1093">
        <v>3643</v>
      </c>
      <c r="H1093">
        <v>18.655999999999999</v>
      </c>
      <c r="I1093">
        <v>2185</v>
      </c>
      <c r="J1093">
        <v>11.19</v>
      </c>
      <c r="K1093">
        <v>45318</v>
      </c>
      <c r="L1093">
        <v>17968</v>
      </c>
      <c r="M1093">
        <v>27350</v>
      </c>
      <c r="N1093">
        <v>8.9440000000000008</v>
      </c>
      <c r="O1093">
        <v>22.558</v>
      </c>
      <c r="P1093">
        <v>34874</v>
      </c>
      <c r="Q1093">
        <v>10827</v>
      </c>
      <c r="R1093">
        <v>24047</v>
      </c>
      <c r="S1093">
        <v>5.3890000000000002</v>
      </c>
      <c r="T1093">
        <v>17.359000000000002</v>
      </c>
      <c r="U1093">
        <v>10444</v>
      </c>
      <c r="V1093">
        <v>5.1989999999999998</v>
      </c>
      <c r="W1093">
        <v>34.718000000000004</v>
      </c>
      <c r="X1093">
        <v>1651</v>
      </c>
      <c r="Y1093">
        <v>1669</v>
      </c>
      <c r="Z1093">
        <v>7690</v>
      </c>
    </row>
    <row r="1094" spans="1:26" x14ac:dyDescent="0.25">
      <c r="A1094">
        <v>1981</v>
      </c>
      <c r="B1094">
        <v>5615</v>
      </c>
      <c r="C1094">
        <v>16601</v>
      </c>
      <c r="D1094">
        <v>19407</v>
      </c>
      <c r="E1094">
        <v>147311</v>
      </c>
      <c r="F1094">
        <v>143866</v>
      </c>
      <c r="G1094">
        <v>2720</v>
      </c>
      <c r="H1094">
        <v>14.432</v>
      </c>
      <c r="I1094">
        <v>1601</v>
      </c>
      <c r="J1094">
        <v>8.4939999999999998</v>
      </c>
      <c r="K1094">
        <v>29512</v>
      </c>
      <c r="L1094">
        <v>11265</v>
      </c>
      <c r="M1094">
        <v>18247</v>
      </c>
      <c r="N1094">
        <v>7.83</v>
      </c>
      <c r="O1094">
        <v>20.513999999999999</v>
      </c>
      <c r="P1094">
        <v>22560</v>
      </c>
      <c r="Q1094">
        <v>7791</v>
      </c>
      <c r="R1094">
        <v>14769</v>
      </c>
      <c r="S1094">
        <v>5.415</v>
      </c>
      <c r="T1094">
        <v>15.680999999999999</v>
      </c>
      <c r="U1094">
        <v>6952</v>
      </c>
      <c r="V1094">
        <v>4.8319999999999999</v>
      </c>
      <c r="W1094">
        <v>31.363</v>
      </c>
      <c r="X1094">
        <v>1158</v>
      </c>
      <c r="Y1094">
        <v>1190</v>
      </c>
      <c r="Z1094">
        <v>5471</v>
      </c>
    </row>
    <row r="1095" spans="1:26" x14ac:dyDescent="0.25">
      <c r="A1095">
        <v>1981</v>
      </c>
      <c r="B1095">
        <v>5616</v>
      </c>
      <c r="C1095">
        <v>12185</v>
      </c>
      <c r="D1095">
        <v>14503</v>
      </c>
      <c r="E1095">
        <v>386242</v>
      </c>
      <c r="F1095">
        <v>379185</v>
      </c>
      <c r="G1095">
        <v>3388</v>
      </c>
      <c r="H1095">
        <v>25.085999999999999</v>
      </c>
      <c r="I1095">
        <v>1393</v>
      </c>
      <c r="J1095">
        <v>10.314</v>
      </c>
      <c r="K1095">
        <v>95111</v>
      </c>
      <c r="L1095">
        <v>41104</v>
      </c>
      <c r="M1095">
        <v>54007</v>
      </c>
      <c r="N1095">
        <v>10.84</v>
      </c>
      <c r="O1095">
        <v>25.082999999999998</v>
      </c>
      <c r="P1095">
        <v>80892</v>
      </c>
      <c r="Q1095">
        <v>25599</v>
      </c>
      <c r="R1095">
        <v>55293</v>
      </c>
      <c r="S1095">
        <v>6.7510000000000003</v>
      </c>
      <c r="T1095">
        <v>21.332999999999998</v>
      </c>
      <c r="U1095">
        <v>14219</v>
      </c>
      <c r="V1095">
        <v>3.75</v>
      </c>
      <c r="W1095">
        <v>42.665999999999997</v>
      </c>
      <c r="X1095">
        <v>1005</v>
      </c>
      <c r="Y1095">
        <v>1017</v>
      </c>
      <c r="Z1095">
        <v>12051</v>
      </c>
    </row>
    <row r="1096" spans="1:26" x14ac:dyDescent="0.25">
      <c r="A1096">
        <v>1981</v>
      </c>
      <c r="B1096">
        <v>5617</v>
      </c>
      <c r="C1096">
        <v>50071</v>
      </c>
      <c r="D1096">
        <v>52758</v>
      </c>
      <c r="E1096">
        <v>659964</v>
      </c>
      <c r="F1096">
        <v>651026</v>
      </c>
      <c r="G1096">
        <v>11290</v>
      </c>
      <c r="H1096">
        <v>21.757999999999999</v>
      </c>
      <c r="I1096">
        <v>9551</v>
      </c>
      <c r="J1096">
        <v>18.407</v>
      </c>
      <c r="K1096">
        <v>155712</v>
      </c>
      <c r="L1096">
        <v>58149</v>
      </c>
      <c r="M1096">
        <v>97563</v>
      </c>
      <c r="N1096">
        <v>8.9320000000000004</v>
      </c>
      <c r="O1096">
        <v>23.917999999999999</v>
      </c>
      <c r="P1096">
        <v>137013</v>
      </c>
      <c r="Q1096">
        <v>47800</v>
      </c>
      <c r="R1096">
        <v>89213</v>
      </c>
      <c r="S1096">
        <v>7.3419999999999996</v>
      </c>
      <c r="T1096">
        <v>21.045999999999999</v>
      </c>
      <c r="U1096">
        <v>18699</v>
      </c>
      <c r="V1096">
        <v>2.8719999999999999</v>
      </c>
      <c r="W1096">
        <v>42.091000000000001</v>
      </c>
      <c r="X1096">
        <v>7600</v>
      </c>
      <c r="Y1096">
        <v>7623</v>
      </c>
      <c r="Z1096">
        <v>34810</v>
      </c>
    </row>
    <row r="1097" spans="1:26" x14ac:dyDescent="0.25">
      <c r="A1097">
        <v>1981</v>
      </c>
      <c r="B1097">
        <v>5619</v>
      </c>
      <c r="C1097">
        <v>13215</v>
      </c>
      <c r="D1097">
        <v>14079</v>
      </c>
      <c r="E1097">
        <v>162105</v>
      </c>
      <c r="F1097">
        <v>154178</v>
      </c>
      <c r="G1097">
        <v>3407</v>
      </c>
      <c r="H1097">
        <v>26.114000000000001</v>
      </c>
      <c r="I1097">
        <v>1342</v>
      </c>
      <c r="J1097">
        <v>10.286</v>
      </c>
      <c r="K1097">
        <v>44965</v>
      </c>
      <c r="L1097">
        <v>21194</v>
      </c>
      <c r="M1097">
        <v>23771</v>
      </c>
      <c r="N1097">
        <v>13.746</v>
      </c>
      <c r="O1097">
        <v>29.164000000000001</v>
      </c>
      <c r="P1097">
        <v>29259</v>
      </c>
      <c r="Q1097">
        <v>9456</v>
      </c>
      <c r="R1097">
        <v>19803</v>
      </c>
      <c r="S1097">
        <v>6.133</v>
      </c>
      <c r="T1097">
        <v>18.977</v>
      </c>
      <c r="U1097">
        <v>15706</v>
      </c>
      <c r="V1097">
        <v>10.186999999999999</v>
      </c>
      <c r="W1097">
        <v>37.954999999999998</v>
      </c>
      <c r="X1097">
        <v>961</v>
      </c>
      <c r="Y1097">
        <v>965</v>
      </c>
      <c r="Z1097">
        <v>5489</v>
      </c>
    </row>
    <row r="1098" spans="1:26" x14ac:dyDescent="0.25">
      <c r="A1098">
        <v>1981</v>
      </c>
      <c r="B1098">
        <v>5621</v>
      </c>
      <c r="C1098">
        <v>4503</v>
      </c>
      <c r="D1098">
        <v>4651</v>
      </c>
      <c r="E1098">
        <v>92812</v>
      </c>
      <c r="F1098">
        <v>92903</v>
      </c>
      <c r="G1098">
        <v>553</v>
      </c>
      <c r="H1098">
        <v>11.707000000000001</v>
      </c>
      <c r="I1098">
        <v>698</v>
      </c>
      <c r="J1098">
        <v>14.776999999999999</v>
      </c>
      <c r="K1098">
        <v>12641</v>
      </c>
      <c r="L1098">
        <v>3975</v>
      </c>
      <c r="M1098">
        <v>8666</v>
      </c>
      <c r="N1098">
        <v>4.2789999999999999</v>
      </c>
      <c r="O1098">
        <v>13.606999999999999</v>
      </c>
      <c r="P1098">
        <v>12920</v>
      </c>
      <c r="Q1098">
        <v>5279</v>
      </c>
      <c r="R1098">
        <v>7641</v>
      </c>
      <c r="S1098">
        <v>5.6820000000000004</v>
      </c>
      <c r="T1098">
        <v>13.907</v>
      </c>
      <c r="U1098">
        <v>-279</v>
      </c>
      <c r="V1098">
        <v>-0.3</v>
      </c>
      <c r="W1098">
        <v>27.213000000000001</v>
      </c>
      <c r="X1098">
        <v>583</v>
      </c>
      <c r="Y1098">
        <v>583</v>
      </c>
      <c r="Z1098">
        <v>3559</v>
      </c>
    </row>
    <row r="1099" spans="1:26" x14ac:dyDescent="0.25">
      <c r="A1099">
        <v>1981</v>
      </c>
      <c r="B1099">
        <v>5622</v>
      </c>
      <c r="C1099">
        <v>1953</v>
      </c>
      <c r="D1099">
        <v>2366</v>
      </c>
      <c r="E1099">
        <v>39627</v>
      </c>
      <c r="F1099">
        <v>38616</v>
      </c>
      <c r="G1099">
        <v>295</v>
      </c>
      <c r="H1099">
        <v>12.669</v>
      </c>
      <c r="I1099">
        <v>220</v>
      </c>
      <c r="J1099">
        <v>9.4480000000000004</v>
      </c>
      <c r="K1099">
        <v>6603</v>
      </c>
      <c r="L1099">
        <v>2687</v>
      </c>
      <c r="M1099">
        <v>3916</v>
      </c>
      <c r="N1099">
        <v>6.9580000000000002</v>
      </c>
      <c r="O1099">
        <v>17.099</v>
      </c>
      <c r="P1099">
        <v>4647</v>
      </c>
      <c r="Q1099">
        <v>1577</v>
      </c>
      <c r="R1099">
        <v>3070</v>
      </c>
      <c r="S1099">
        <v>4.0839999999999996</v>
      </c>
      <c r="T1099">
        <v>12.034000000000001</v>
      </c>
      <c r="U1099">
        <v>1956</v>
      </c>
      <c r="V1099">
        <v>5.0650000000000004</v>
      </c>
      <c r="W1099">
        <v>24.068000000000001</v>
      </c>
      <c r="X1099">
        <v>149</v>
      </c>
      <c r="Y1099">
        <v>149</v>
      </c>
      <c r="Z1099">
        <v>838</v>
      </c>
    </row>
    <row r="1100" spans="1:26" x14ac:dyDescent="0.25">
      <c r="A1100">
        <v>1981</v>
      </c>
      <c r="B1100">
        <v>5629</v>
      </c>
      <c r="C1100">
        <v>4421</v>
      </c>
      <c r="D1100">
        <v>4658</v>
      </c>
      <c r="E1100">
        <v>42308</v>
      </c>
      <c r="F1100">
        <v>42321</v>
      </c>
      <c r="G1100">
        <v>680</v>
      </c>
      <c r="H1100">
        <v>14.715</v>
      </c>
      <c r="I1100">
        <v>606</v>
      </c>
      <c r="J1100">
        <v>13.114000000000001</v>
      </c>
      <c r="K1100">
        <v>9202</v>
      </c>
      <c r="L1100">
        <v>3127</v>
      </c>
      <c r="M1100">
        <v>6075</v>
      </c>
      <c r="N1100">
        <v>7.3890000000000002</v>
      </c>
      <c r="O1100">
        <v>21.742999999999999</v>
      </c>
      <c r="P1100">
        <v>9113</v>
      </c>
      <c r="Q1100">
        <v>2679</v>
      </c>
      <c r="R1100">
        <v>6434</v>
      </c>
      <c r="S1100">
        <v>6.33</v>
      </c>
      <c r="T1100">
        <v>21.533000000000001</v>
      </c>
      <c r="U1100">
        <v>89</v>
      </c>
      <c r="V1100">
        <v>0.21</v>
      </c>
      <c r="W1100">
        <v>43.066000000000003</v>
      </c>
      <c r="X1100">
        <v>463</v>
      </c>
      <c r="Y1100">
        <v>463</v>
      </c>
      <c r="Z1100">
        <v>2100</v>
      </c>
    </row>
    <row r="1101" spans="1:26" x14ac:dyDescent="0.25">
      <c r="A1101">
        <v>1981</v>
      </c>
      <c r="B1101">
        <v>6111</v>
      </c>
      <c r="C1101">
        <v>12872</v>
      </c>
      <c r="D1101">
        <v>13210</v>
      </c>
      <c r="E1101">
        <v>349947</v>
      </c>
      <c r="F1101">
        <v>344214</v>
      </c>
      <c r="G1101">
        <v>649</v>
      </c>
      <c r="H1101">
        <v>4.923</v>
      </c>
      <c r="I1101">
        <v>595</v>
      </c>
      <c r="J1101">
        <v>4.5129999999999999</v>
      </c>
      <c r="K1101">
        <v>36638</v>
      </c>
      <c r="L1101">
        <v>6832</v>
      </c>
      <c r="M1101">
        <v>29806</v>
      </c>
      <c r="N1101">
        <v>1.9850000000000001</v>
      </c>
      <c r="O1101">
        <v>10.644</v>
      </c>
      <c r="P1101">
        <v>25145</v>
      </c>
      <c r="Q1101">
        <v>6448</v>
      </c>
      <c r="R1101">
        <v>18697</v>
      </c>
      <c r="S1101">
        <v>1.873</v>
      </c>
      <c r="T1101">
        <v>7.3049999999999997</v>
      </c>
      <c r="U1101">
        <v>11493</v>
      </c>
      <c r="V1101">
        <v>3.339</v>
      </c>
      <c r="W1101">
        <v>14.61</v>
      </c>
      <c r="X1101">
        <v>443</v>
      </c>
      <c r="Y1101">
        <v>446</v>
      </c>
      <c r="Z1101">
        <v>3986</v>
      </c>
    </row>
    <row r="1102" spans="1:26" x14ac:dyDescent="0.25">
      <c r="A1102">
        <v>1981</v>
      </c>
      <c r="B1102">
        <v>6112</v>
      </c>
      <c r="C1102">
        <v>448</v>
      </c>
      <c r="D1102">
        <v>516</v>
      </c>
      <c r="E1102">
        <v>35094</v>
      </c>
      <c r="F1102">
        <v>34337</v>
      </c>
      <c r="G1102">
        <v>30</v>
      </c>
      <c r="H1102">
        <v>5.8479999999999999</v>
      </c>
      <c r="I1102">
        <v>24</v>
      </c>
      <c r="J1102">
        <v>4.6779999999999999</v>
      </c>
      <c r="K1102">
        <v>4474</v>
      </c>
      <c r="L1102">
        <v>984</v>
      </c>
      <c r="M1102">
        <v>3490</v>
      </c>
      <c r="N1102">
        <v>2.8660000000000001</v>
      </c>
      <c r="O1102">
        <v>13.03</v>
      </c>
      <c r="P1102">
        <v>3024</v>
      </c>
      <c r="Q1102">
        <v>270</v>
      </c>
      <c r="R1102">
        <v>2754</v>
      </c>
      <c r="S1102">
        <v>0.78600000000000003</v>
      </c>
      <c r="T1102">
        <v>8.8070000000000004</v>
      </c>
      <c r="U1102">
        <v>1450</v>
      </c>
      <c r="V1102">
        <v>4.2229999999999999</v>
      </c>
      <c r="W1102">
        <v>17.614000000000001</v>
      </c>
      <c r="X1102">
        <v>13</v>
      </c>
      <c r="Y1102">
        <v>13</v>
      </c>
      <c r="Z1102">
        <v>110</v>
      </c>
    </row>
    <row r="1103" spans="1:26" x14ac:dyDescent="0.25">
      <c r="A1103">
        <v>1981</v>
      </c>
      <c r="B1103">
        <v>6113</v>
      </c>
      <c r="C1103">
        <v>1962</v>
      </c>
      <c r="D1103">
        <v>2224</v>
      </c>
      <c r="E1103">
        <v>897733</v>
      </c>
      <c r="F1103">
        <v>873996</v>
      </c>
      <c r="G1103">
        <v>106</v>
      </c>
      <c r="H1103">
        <v>4.7990000000000004</v>
      </c>
      <c r="I1103">
        <v>76</v>
      </c>
      <c r="J1103">
        <v>3.44</v>
      </c>
      <c r="K1103">
        <v>86108</v>
      </c>
      <c r="L1103">
        <v>3045</v>
      </c>
      <c r="M1103">
        <v>83063</v>
      </c>
      <c r="N1103">
        <v>0.34799999999999998</v>
      </c>
      <c r="O1103">
        <v>9.8520000000000003</v>
      </c>
      <c r="P1103">
        <v>37811</v>
      </c>
      <c r="Q1103">
        <v>1979</v>
      </c>
      <c r="R1103">
        <v>35832</v>
      </c>
      <c r="S1103">
        <v>0.22600000000000001</v>
      </c>
      <c r="T1103">
        <v>4.3259999999999996</v>
      </c>
      <c r="U1103">
        <v>48297</v>
      </c>
      <c r="V1103">
        <v>5.5259999999999998</v>
      </c>
      <c r="W1103">
        <v>8.6519999999999992</v>
      </c>
      <c r="X1103">
        <v>44</v>
      </c>
      <c r="Y1103">
        <v>46</v>
      </c>
      <c r="Z1103">
        <v>451</v>
      </c>
    </row>
    <row r="1104" spans="1:26" x14ac:dyDescent="0.25">
      <c r="A1104">
        <v>1981</v>
      </c>
      <c r="B1104">
        <v>6114</v>
      </c>
      <c r="C1104">
        <v>1640</v>
      </c>
      <c r="D1104">
        <v>1823</v>
      </c>
      <c r="E1104">
        <v>28787</v>
      </c>
      <c r="F1104">
        <v>27583</v>
      </c>
      <c r="G1104">
        <v>277</v>
      </c>
      <c r="H1104">
        <v>15.191000000000001</v>
      </c>
      <c r="I1104">
        <v>278</v>
      </c>
      <c r="J1104">
        <v>15.244999999999999</v>
      </c>
      <c r="K1104">
        <v>6815</v>
      </c>
      <c r="L1104">
        <v>2072</v>
      </c>
      <c r="M1104">
        <v>4743</v>
      </c>
      <c r="N1104">
        <v>7.5119999999999996</v>
      </c>
      <c r="O1104">
        <v>24.707000000000001</v>
      </c>
      <c r="P1104">
        <v>4459</v>
      </c>
      <c r="Q1104">
        <v>1898</v>
      </c>
      <c r="R1104">
        <v>2561</v>
      </c>
      <c r="S1104">
        <v>6.8810000000000002</v>
      </c>
      <c r="T1104">
        <v>16.166</v>
      </c>
      <c r="U1104">
        <v>2356</v>
      </c>
      <c r="V1104">
        <v>8.5410000000000004</v>
      </c>
      <c r="W1104">
        <v>32.332000000000001</v>
      </c>
      <c r="X1104">
        <v>208</v>
      </c>
      <c r="Y1104">
        <v>213</v>
      </c>
      <c r="Z1104">
        <v>1031</v>
      </c>
    </row>
    <row r="1105" spans="1:26" x14ac:dyDescent="0.25">
      <c r="A1105">
        <v>1981</v>
      </c>
      <c r="B1105">
        <v>6115</v>
      </c>
      <c r="C1105">
        <v>3506</v>
      </c>
      <c r="D1105">
        <v>4007</v>
      </c>
      <c r="E1105">
        <v>43784</v>
      </c>
      <c r="F1105">
        <v>42848</v>
      </c>
      <c r="G1105">
        <v>516</v>
      </c>
      <c r="H1105">
        <v>12.926</v>
      </c>
      <c r="I1105">
        <v>486</v>
      </c>
      <c r="J1105">
        <v>12.173999999999999</v>
      </c>
      <c r="K1105">
        <v>8990</v>
      </c>
      <c r="L1105">
        <v>2936</v>
      </c>
      <c r="M1105">
        <v>6054</v>
      </c>
      <c r="N1105">
        <v>6.8520000000000003</v>
      </c>
      <c r="O1105">
        <v>20.981000000000002</v>
      </c>
      <c r="P1105">
        <v>6994</v>
      </c>
      <c r="Q1105">
        <v>2516</v>
      </c>
      <c r="R1105">
        <v>4478</v>
      </c>
      <c r="S1105">
        <v>5.8719999999999999</v>
      </c>
      <c r="T1105">
        <v>16.323</v>
      </c>
      <c r="U1105">
        <v>1996</v>
      </c>
      <c r="V1105">
        <v>4.6580000000000004</v>
      </c>
      <c r="W1105">
        <v>32.646000000000001</v>
      </c>
      <c r="X1105">
        <v>384</v>
      </c>
      <c r="Y1105">
        <v>387</v>
      </c>
      <c r="Z1105">
        <v>1853</v>
      </c>
    </row>
    <row r="1106" spans="1:26" x14ac:dyDescent="0.25">
      <c r="A1106">
        <v>1981</v>
      </c>
      <c r="B1106">
        <v>6116</v>
      </c>
      <c r="C1106">
        <v>9785</v>
      </c>
      <c r="D1106">
        <v>10264</v>
      </c>
      <c r="E1106">
        <v>91346</v>
      </c>
      <c r="F1106">
        <v>89952</v>
      </c>
      <c r="G1106">
        <v>1915</v>
      </c>
      <c r="H1106">
        <v>18.800999999999998</v>
      </c>
      <c r="I1106">
        <v>1758</v>
      </c>
      <c r="J1106">
        <v>17.260000000000002</v>
      </c>
      <c r="K1106">
        <v>23154</v>
      </c>
      <c r="L1106">
        <v>8440</v>
      </c>
      <c r="M1106">
        <v>14714</v>
      </c>
      <c r="N1106">
        <v>9.3829999999999991</v>
      </c>
      <c r="O1106">
        <v>25.74</v>
      </c>
      <c r="P1106">
        <v>20555</v>
      </c>
      <c r="Q1106">
        <v>8124</v>
      </c>
      <c r="R1106">
        <v>12431</v>
      </c>
      <c r="S1106">
        <v>9.0310000000000006</v>
      </c>
      <c r="T1106">
        <v>22.850999999999999</v>
      </c>
      <c r="U1106">
        <v>2599</v>
      </c>
      <c r="V1106">
        <v>2.8889999999999998</v>
      </c>
      <c r="W1106">
        <v>45.701999999999998</v>
      </c>
      <c r="X1106">
        <v>1417</v>
      </c>
      <c r="Y1106">
        <v>1427</v>
      </c>
      <c r="Z1106">
        <v>6439</v>
      </c>
    </row>
    <row r="1107" spans="1:26" x14ac:dyDescent="0.25">
      <c r="A1107">
        <v>1981</v>
      </c>
      <c r="B1107">
        <v>6117</v>
      </c>
      <c r="C1107">
        <v>738</v>
      </c>
      <c r="D1107">
        <v>752</v>
      </c>
      <c r="E1107">
        <v>20271</v>
      </c>
      <c r="F1107">
        <v>20093</v>
      </c>
      <c r="G1107">
        <v>140</v>
      </c>
      <c r="H1107">
        <v>18.253</v>
      </c>
      <c r="I1107">
        <v>170</v>
      </c>
      <c r="J1107">
        <v>22.164000000000001</v>
      </c>
      <c r="K1107">
        <v>2025</v>
      </c>
      <c r="L1107">
        <v>689</v>
      </c>
      <c r="M1107">
        <v>1336</v>
      </c>
      <c r="N1107">
        <v>3.4289999999999998</v>
      </c>
      <c r="O1107">
        <v>10.077999999999999</v>
      </c>
      <c r="P1107">
        <v>1670</v>
      </c>
      <c r="Q1107">
        <v>675</v>
      </c>
      <c r="R1107">
        <v>995</v>
      </c>
      <c r="S1107">
        <v>3.359</v>
      </c>
      <c r="T1107">
        <v>8.3119999999999994</v>
      </c>
      <c r="U1107">
        <v>355</v>
      </c>
      <c r="V1107">
        <v>1.7669999999999999</v>
      </c>
      <c r="W1107">
        <v>16.623000000000001</v>
      </c>
      <c r="X1107">
        <v>134</v>
      </c>
      <c r="Y1107">
        <v>134</v>
      </c>
      <c r="Z1107">
        <v>500</v>
      </c>
    </row>
    <row r="1108" spans="1:26" x14ac:dyDescent="0.25">
      <c r="A1108">
        <v>1981</v>
      </c>
      <c r="B1108">
        <v>6211</v>
      </c>
      <c r="C1108">
        <v>162123</v>
      </c>
      <c r="D1108">
        <v>166584</v>
      </c>
      <c r="E1108">
        <v>907233</v>
      </c>
      <c r="F1108">
        <v>881242</v>
      </c>
      <c r="G1108">
        <v>18397</v>
      </c>
      <c r="H1108">
        <v>11.356</v>
      </c>
      <c r="I1108">
        <v>9245</v>
      </c>
      <c r="J1108">
        <v>5.7069999999999999</v>
      </c>
      <c r="K1108">
        <v>159583</v>
      </c>
      <c r="L1108">
        <v>66300</v>
      </c>
      <c r="M1108">
        <v>93283</v>
      </c>
      <c r="N1108">
        <v>7.5229999999999997</v>
      </c>
      <c r="O1108">
        <v>18.109000000000002</v>
      </c>
      <c r="P1108">
        <v>107572</v>
      </c>
      <c r="Q1108">
        <v>30475</v>
      </c>
      <c r="R1108">
        <v>77097</v>
      </c>
      <c r="S1108">
        <v>3.4580000000000002</v>
      </c>
      <c r="T1108">
        <v>12.207000000000001</v>
      </c>
      <c r="U1108">
        <v>52011</v>
      </c>
      <c r="V1108">
        <v>5.9020000000000001</v>
      </c>
      <c r="W1108">
        <v>24.414000000000001</v>
      </c>
      <c r="X1108">
        <v>7046</v>
      </c>
      <c r="Y1108">
        <v>7090</v>
      </c>
      <c r="Z1108">
        <v>22922</v>
      </c>
    </row>
    <row r="1109" spans="1:26" x14ac:dyDescent="0.25">
      <c r="A1109">
        <v>1981</v>
      </c>
      <c r="B1109">
        <v>6212</v>
      </c>
      <c r="C1109">
        <v>88533</v>
      </c>
      <c r="D1109">
        <v>89978</v>
      </c>
      <c r="E1109">
        <v>376415</v>
      </c>
      <c r="F1109">
        <v>366257</v>
      </c>
      <c r="G1109">
        <v>6617</v>
      </c>
      <c r="H1109">
        <v>7.46</v>
      </c>
      <c r="I1109">
        <v>4055</v>
      </c>
      <c r="J1109">
        <v>4.5720000000000001</v>
      </c>
      <c r="K1109">
        <v>64679</v>
      </c>
      <c r="L1109">
        <v>21221</v>
      </c>
      <c r="M1109">
        <v>43458</v>
      </c>
      <c r="N1109">
        <v>5.7939999999999996</v>
      </c>
      <c r="O1109">
        <v>17.658999999999999</v>
      </c>
      <c r="P1109">
        <v>44310</v>
      </c>
      <c r="Q1109">
        <v>12279</v>
      </c>
      <c r="R1109">
        <v>32031</v>
      </c>
      <c r="S1109">
        <v>3.3530000000000002</v>
      </c>
      <c r="T1109">
        <v>12.098000000000001</v>
      </c>
      <c r="U1109">
        <v>20369</v>
      </c>
      <c r="V1109">
        <v>5.5609999999999999</v>
      </c>
      <c r="W1109">
        <v>24.196000000000002</v>
      </c>
      <c r="X1109">
        <v>3112</v>
      </c>
      <c r="Y1109">
        <v>3132</v>
      </c>
      <c r="Z1109">
        <v>9492</v>
      </c>
    </row>
    <row r="1110" spans="1:26" x14ac:dyDescent="0.25">
      <c r="A1110">
        <v>1981</v>
      </c>
      <c r="B1110">
        <v>6213</v>
      </c>
      <c r="C1110">
        <v>33160</v>
      </c>
      <c r="D1110">
        <v>34447</v>
      </c>
      <c r="E1110">
        <v>107841</v>
      </c>
      <c r="F1110">
        <v>102290</v>
      </c>
      <c r="G1110">
        <v>5347</v>
      </c>
      <c r="H1110">
        <v>16.09</v>
      </c>
      <c r="I1110">
        <v>2915</v>
      </c>
      <c r="J1110">
        <v>8.7720000000000002</v>
      </c>
      <c r="K1110">
        <v>28102</v>
      </c>
      <c r="L1110">
        <v>14006</v>
      </c>
      <c r="M1110">
        <v>14096</v>
      </c>
      <c r="N1110">
        <v>13.693</v>
      </c>
      <c r="O1110">
        <v>27.472999999999999</v>
      </c>
      <c r="P1110">
        <v>16884</v>
      </c>
      <c r="Q1110">
        <v>7005</v>
      </c>
      <c r="R1110">
        <v>9879</v>
      </c>
      <c r="S1110">
        <v>6.8479999999999999</v>
      </c>
      <c r="T1110">
        <v>16.506</v>
      </c>
      <c r="U1110">
        <v>11218</v>
      </c>
      <c r="V1110">
        <v>10.967000000000001</v>
      </c>
      <c r="W1110">
        <v>33.012</v>
      </c>
      <c r="X1110">
        <v>2210</v>
      </c>
      <c r="Y1110">
        <v>2219</v>
      </c>
      <c r="Z1110">
        <v>5435</v>
      </c>
    </row>
    <row r="1111" spans="1:26" x14ac:dyDescent="0.25">
      <c r="A1111">
        <v>1981</v>
      </c>
      <c r="B1111">
        <v>6214</v>
      </c>
      <c r="C1111">
        <v>4555</v>
      </c>
      <c r="D1111">
        <v>5775</v>
      </c>
      <c r="E1111">
        <v>87149</v>
      </c>
      <c r="F1111">
        <v>84559</v>
      </c>
      <c r="G1111">
        <v>862</v>
      </c>
      <c r="H1111">
        <v>15.458</v>
      </c>
      <c r="I1111">
        <v>465</v>
      </c>
      <c r="J1111">
        <v>8.3390000000000004</v>
      </c>
      <c r="K1111">
        <v>17154</v>
      </c>
      <c r="L1111">
        <v>6737</v>
      </c>
      <c r="M1111">
        <v>10417</v>
      </c>
      <c r="N1111">
        <v>7.9669999999999996</v>
      </c>
      <c r="O1111">
        <v>20.286000000000001</v>
      </c>
      <c r="P1111">
        <v>12006</v>
      </c>
      <c r="Q1111">
        <v>4283</v>
      </c>
      <c r="R1111">
        <v>7723</v>
      </c>
      <c r="S1111">
        <v>5.0650000000000004</v>
      </c>
      <c r="T1111">
        <v>14.198</v>
      </c>
      <c r="U1111">
        <v>5148</v>
      </c>
      <c r="V1111">
        <v>6.0880000000000001</v>
      </c>
      <c r="W1111">
        <v>28.396999999999998</v>
      </c>
      <c r="X1111">
        <v>334</v>
      </c>
      <c r="Y1111">
        <v>335</v>
      </c>
      <c r="Z1111">
        <v>2669</v>
      </c>
    </row>
    <row r="1112" spans="1:26" x14ac:dyDescent="0.25">
      <c r="A1112">
        <v>1981</v>
      </c>
      <c r="B1112">
        <v>6215</v>
      </c>
      <c r="C1112">
        <v>3804</v>
      </c>
      <c r="D1112">
        <v>4791</v>
      </c>
      <c r="E1112">
        <v>61504</v>
      </c>
      <c r="F1112">
        <v>59848</v>
      </c>
      <c r="G1112">
        <v>564</v>
      </c>
      <c r="H1112">
        <v>11.882</v>
      </c>
      <c r="I1112">
        <v>475</v>
      </c>
      <c r="J1112">
        <v>10.007</v>
      </c>
      <c r="K1112">
        <v>10965</v>
      </c>
      <c r="L1112">
        <v>3408</v>
      </c>
      <c r="M1112">
        <v>7557</v>
      </c>
      <c r="N1112">
        <v>5.694</v>
      </c>
      <c r="O1112">
        <v>18.321999999999999</v>
      </c>
      <c r="P1112">
        <v>7607</v>
      </c>
      <c r="Q1112">
        <v>3387</v>
      </c>
      <c r="R1112">
        <v>4220</v>
      </c>
      <c r="S1112">
        <v>5.6589999999999998</v>
      </c>
      <c r="T1112">
        <v>12.711</v>
      </c>
      <c r="U1112">
        <v>3358</v>
      </c>
      <c r="V1112">
        <v>5.6109999999999998</v>
      </c>
      <c r="W1112">
        <v>25.420999999999999</v>
      </c>
      <c r="X1112">
        <v>321</v>
      </c>
      <c r="Y1112">
        <v>332</v>
      </c>
      <c r="Z1112">
        <v>1919</v>
      </c>
    </row>
    <row r="1113" spans="1:26" x14ac:dyDescent="0.25">
      <c r="A1113">
        <v>1981</v>
      </c>
      <c r="B1113">
        <v>6216</v>
      </c>
      <c r="C1113">
        <v>2734</v>
      </c>
      <c r="D1113">
        <v>3517</v>
      </c>
      <c r="E1113">
        <v>113415</v>
      </c>
      <c r="F1113">
        <v>104304</v>
      </c>
      <c r="G1113">
        <v>620</v>
      </c>
      <c r="H1113">
        <v>18.532</v>
      </c>
      <c r="I1113">
        <v>277</v>
      </c>
      <c r="J1113">
        <v>8.2799999999999994</v>
      </c>
      <c r="K1113">
        <v>34410</v>
      </c>
      <c r="L1113">
        <v>12654</v>
      </c>
      <c r="M1113">
        <v>21756</v>
      </c>
      <c r="N1113">
        <v>12.132</v>
      </c>
      <c r="O1113">
        <v>32.99</v>
      </c>
      <c r="P1113">
        <v>15744</v>
      </c>
      <c r="Q1113">
        <v>3502</v>
      </c>
      <c r="R1113">
        <v>12242</v>
      </c>
      <c r="S1113">
        <v>3.3570000000000002</v>
      </c>
      <c r="T1113">
        <v>15.093999999999999</v>
      </c>
      <c r="U1113">
        <v>18666</v>
      </c>
      <c r="V1113">
        <v>17.896000000000001</v>
      </c>
      <c r="W1113">
        <v>30.189</v>
      </c>
      <c r="X1113">
        <v>160</v>
      </c>
      <c r="Y1113">
        <v>160</v>
      </c>
      <c r="Z1113">
        <v>1127</v>
      </c>
    </row>
    <row r="1114" spans="1:26" x14ac:dyDescent="0.25">
      <c r="A1114">
        <v>1981</v>
      </c>
      <c r="B1114">
        <v>6219</v>
      </c>
      <c r="C1114">
        <v>2755</v>
      </c>
      <c r="D1114">
        <v>3157</v>
      </c>
      <c r="E1114">
        <v>62220</v>
      </c>
      <c r="F1114">
        <v>58626</v>
      </c>
      <c r="G1114">
        <v>628</v>
      </c>
      <c r="H1114">
        <v>20.968</v>
      </c>
      <c r="I1114">
        <v>304</v>
      </c>
      <c r="J1114">
        <v>10.15</v>
      </c>
      <c r="K1114">
        <v>17459</v>
      </c>
      <c r="L1114">
        <v>8147</v>
      </c>
      <c r="M1114">
        <v>9312</v>
      </c>
      <c r="N1114">
        <v>13.897</v>
      </c>
      <c r="O1114">
        <v>29.780999999999999</v>
      </c>
      <c r="P1114">
        <v>10068</v>
      </c>
      <c r="Q1114">
        <v>4106</v>
      </c>
      <c r="R1114">
        <v>5962</v>
      </c>
      <c r="S1114">
        <v>7.0039999999999996</v>
      </c>
      <c r="T1114">
        <v>17.172999999999998</v>
      </c>
      <c r="U1114">
        <v>7391</v>
      </c>
      <c r="V1114">
        <v>12.606999999999999</v>
      </c>
      <c r="W1114">
        <v>34.347000000000001</v>
      </c>
      <c r="X1114">
        <v>196</v>
      </c>
      <c r="Y1114">
        <v>198</v>
      </c>
      <c r="Z1114">
        <v>2333</v>
      </c>
    </row>
    <row r="1115" spans="1:26" x14ac:dyDescent="0.25">
      <c r="A1115">
        <v>1981</v>
      </c>
      <c r="B1115">
        <v>6221</v>
      </c>
      <c r="C1115">
        <v>3887</v>
      </c>
      <c r="D1115">
        <v>4866</v>
      </c>
      <c r="E1115">
        <v>2672234</v>
      </c>
      <c r="F1115">
        <v>2599672</v>
      </c>
      <c r="G1115">
        <v>232</v>
      </c>
      <c r="H1115">
        <v>4.8029999999999999</v>
      </c>
      <c r="I1115">
        <v>160</v>
      </c>
      <c r="J1115">
        <v>3.3130000000000002</v>
      </c>
      <c r="K1115">
        <v>223702</v>
      </c>
      <c r="L1115">
        <v>50248</v>
      </c>
      <c r="M1115">
        <v>173454</v>
      </c>
      <c r="N1115">
        <v>1.9330000000000001</v>
      </c>
      <c r="O1115">
        <v>8.6050000000000004</v>
      </c>
      <c r="P1115">
        <v>77238</v>
      </c>
      <c r="Q1115">
        <v>31404</v>
      </c>
      <c r="R1115">
        <v>45834</v>
      </c>
      <c r="S1115">
        <v>1.208</v>
      </c>
      <c r="T1115">
        <v>2.9710000000000001</v>
      </c>
      <c r="U1115">
        <v>146464</v>
      </c>
      <c r="V1115">
        <v>5.6340000000000003</v>
      </c>
      <c r="W1115">
        <v>5.9420000000000002</v>
      </c>
      <c r="X1115">
        <v>106</v>
      </c>
      <c r="Y1115">
        <v>108</v>
      </c>
      <c r="Z1115">
        <v>22115</v>
      </c>
    </row>
    <row r="1116" spans="1:26" x14ac:dyDescent="0.25">
      <c r="A1116">
        <v>1981</v>
      </c>
      <c r="B1116">
        <v>6222</v>
      </c>
      <c r="C1116">
        <v>326</v>
      </c>
      <c r="D1116">
        <v>423</v>
      </c>
      <c r="E1116">
        <v>45729</v>
      </c>
      <c r="F1116">
        <v>45395</v>
      </c>
      <c r="G1116">
        <v>47</v>
      </c>
      <c r="H1116">
        <v>11.422000000000001</v>
      </c>
      <c r="I1116">
        <v>24</v>
      </c>
      <c r="J1116">
        <v>5.8319999999999999</v>
      </c>
      <c r="K1116">
        <v>5689</v>
      </c>
      <c r="L1116">
        <v>1957</v>
      </c>
      <c r="M1116">
        <v>3732</v>
      </c>
      <c r="N1116">
        <v>4.3109999999999999</v>
      </c>
      <c r="O1116">
        <v>12.532</v>
      </c>
      <c r="P1116">
        <v>4815</v>
      </c>
      <c r="Q1116">
        <v>3054</v>
      </c>
      <c r="R1116">
        <v>1761</v>
      </c>
      <c r="S1116">
        <v>6.7279999999999998</v>
      </c>
      <c r="T1116">
        <v>10.606999999999999</v>
      </c>
      <c r="U1116">
        <v>874</v>
      </c>
      <c r="V1116">
        <v>1.925</v>
      </c>
      <c r="W1116">
        <v>21.213999999999999</v>
      </c>
      <c r="X1116">
        <v>16</v>
      </c>
      <c r="Y1116">
        <v>16</v>
      </c>
      <c r="Z1116">
        <v>2508</v>
      </c>
    </row>
    <row r="1117" spans="1:26" x14ac:dyDescent="0.25">
      <c r="A1117">
        <v>1981</v>
      </c>
      <c r="B1117">
        <v>6223</v>
      </c>
      <c r="C1117">
        <v>184</v>
      </c>
      <c r="D1117">
        <v>216</v>
      </c>
      <c r="E1117">
        <v>43347</v>
      </c>
      <c r="F1117">
        <v>41994</v>
      </c>
      <c r="G1117">
        <v>27</v>
      </c>
      <c r="H1117">
        <v>13.012</v>
      </c>
      <c r="I1117">
        <v>10</v>
      </c>
      <c r="J1117">
        <v>4.819</v>
      </c>
      <c r="K1117">
        <v>4209</v>
      </c>
      <c r="L1117">
        <v>1014</v>
      </c>
      <c r="M1117">
        <v>3195</v>
      </c>
      <c r="N1117">
        <v>2.415</v>
      </c>
      <c r="O1117">
        <v>10.023</v>
      </c>
      <c r="P1117">
        <v>1550</v>
      </c>
      <c r="Q1117">
        <v>484</v>
      </c>
      <c r="R1117">
        <v>1066</v>
      </c>
      <c r="S1117">
        <v>1.153</v>
      </c>
      <c r="T1117">
        <v>3.6909999999999998</v>
      </c>
      <c r="U1117">
        <v>2659</v>
      </c>
      <c r="V1117">
        <v>6.3319999999999999</v>
      </c>
      <c r="W1117">
        <v>7.3819999999999997</v>
      </c>
      <c r="X1117">
        <v>5</v>
      </c>
      <c r="Y1117">
        <v>5</v>
      </c>
      <c r="Z1117">
        <v>270</v>
      </c>
    </row>
    <row r="1118" spans="1:26" x14ac:dyDescent="0.25">
      <c r="A1118">
        <v>1981</v>
      </c>
      <c r="B1118">
        <v>6231</v>
      </c>
      <c r="C1118">
        <v>8466</v>
      </c>
      <c r="D1118">
        <v>11526</v>
      </c>
      <c r="E1118">
        <v>890963</v>
      </c>
      <c r="F1118">
        <v>865341</v>
      </c>
      <c r="G1118">
        <v>1026</v>
      </c>
      <c r="H1118">
        <v>9.0760000000000005</v>
      </c>
      <c r="I1118">
        <v>583</v>
      </c>
      <c r="J1118">
        <v>5.157</v>
      </c>
      <c r="K1118">
        <v>129632</v>
      </c>
      <c r="L1118">
        <v>63748</v>
      </c>
      <c r="M1118">
        <v>65884</v>
      </c>
      <c r="N1118">
        <v>7.367</v>
      </c>
      <c r="O1118">
        <v>14.98</v>
      </c>
      <c r="P1118">
        <v>77320</v>
      </c>
      <c r="Q1118">
        <v>31304</v>
      </c>
      <c r="R1118">
        <v>46016</v>
      </c>
      <c r="S1118">
        <v>3.6179999999999999</v>
      </c>
      <c r="T1118">
        <v>8.9350000000000005</v>
      </c>
      <c r="U1118">
        <v>52312</v>
      </c>
      <c r="V1118">
        <v>6.0449999999999999</v>
      </c>
      <c r="W1118">
        <v>17.87</v>
      </c>
      <c r="X1118">
        <v>414</v>
      </c>
      <c r="Y1118">
        <v>428</v>
      </c>
      <c r="Z1118">
        <v>21576</v>
      </c>
    </row>
    <row r="1119" spans="1:26" x14ac:dyDescent="0.25">
      <c r="A1119">
        <v>1981</v>
      </c>
      <c r="B1119">
        <v>6232</v>
      </c>
      <c r="C1119">
        <v>3343</v>
      </c>
      <c r="D1119">
        <v>4291</v>
      </c>
      <c r="E1119">
        <v>96131</v>
      </c>
      <c r="F1119">
        <v>90799</v>
      </c>
      <c r="G1119">
        <v>675</v>
      </c>
      <c r="H1119">
        <v>16.538</v>
      </c>
      <c r="I1119">
        <v>256</v>
      </c>
      <c r="J1119">
        <v>6.2720000000000002</v>
      </c>
      <c r="K1119">
        <v>20271</v>
      </c>
      <c r="L1119">
        <v>8535</v>
      </c>
      <c r="M1119">
        <v>11736</v>
      </c>
      <c r="N1119">
        <v>9.4</v>
      </c>
      <c r="O1119">
        <v>22.324999999999999</v>
      </c>
      <c r="P1119">
        <v>9641</v>
      </c>
      <c r="Q1119">
        <v>3695</v>
      </c>
      <c r="R1119">
        <v>5946</v>
      </c>
      <c r="S1119">
        <v>4.069</v>
      </c>
      <c r="T1119">
        <v>10.618</v>
      </c>
      <c r="U1119">
        <v>10630</v>
      </c>
      <c r="V1119">
        <v>11.707000000000001</v>
      </c>
      <c r="W1119">
        <v>21.236000000000001</v>
      </c>
      <c r="X1119">
        <v>198</v>
      </c>
      <c r="Y1119">
        <v>200</v>
      </c>
      <c r="Z1119">
        <v>2812</v>
      </c>
    </row>
    <row r="1120" spans="1:26" x14ac:dyDescent="0.25">
      <c r="A1120">
        <v>1981</v>
      </c>
      <c r="B1120">
        <v>6233</v>
      </c>
      <c r="C1120">
        <v>6459</v>
      </c>
      <c r="D1120">
        <v>7392</v>
      </c>
      <c r="E1120">
        <v>214317</v>
      </c>
      <c r="F1120">
        <v>209208</v>
      </c>
      <c r="G1120">
        <v>995</v>
      </c>
      <c r="H1120">
        <v>13.717000000000001</v>
      </c>
      <c r="I1120">
        <v>719</v>
      </c>
      <c r="J1120">
        <v>9.9120000000000008</v>
      </c>
      <c r="K1120">
        <v>35820</v>
      </c>
      <c r="L1120">
        <v>15037</v>
      </c>
      <c r="M1120">
        <v>20783</v>
      </c>
      <c r="N1120">
        <v>7.1879999999999997</v>
      </c>
      <c r="O1120">
        <v>17.122</v>
      </c>
      <c r="P1120">
        <v>25730</v>
      </c>
      <c r="Q1120">
        <v>12544</v>
      </c>
      <c r="R1120">
        <v>13186</v>
      </c>
      <c r="S1120">
        <v>5.9960000000000004</v>
      </c>
      <c r="T1120">
        <v>12.298999999999999</v>
      </c>
      <c r="U1120">
        <v>10090</v>
      </c>
      <c r="V1120">
        <v>4.8230000000000004</v>
      </c>
      <c r="W1120">
        <v>24.597999999999999</v>
      </c>
      <c r="X1120">
        <v>521</v>
      </c>
      <c r="Y1120">
        <v>532</v>
      </c>
      <c r="Z1120">
        <v>9163</v>
      </c>
    </row>
    <row r="1121" spans="1:26" x14ac:dyDescent="0.25">
      <c r="A1121">
        <v>1981</v>
      </c>
      <c r="B1121">
        <v>6239</v>
      </c>
      <c r="C1121">
        <v>2485</v>
      </c>
      <c r="D1121">
        <v>2988</v>
      </c>
      <c r="E1121">
        <v>77453</v>
      </c>
      <c r="F1121">
        <v>74910</v>
      </c>
      <c r="G1121">
        <v>321</v>
      </c>
      <c r="H1121">
        <v>10.978</v>
      </c>
      <c r="I1121">
        <v>193</v>
      </c>
      <c r="J1121">
        <v>6.601</v>
      </c>
      <c r="K1121">
        <v>11607</v>
      </c>
      <c r="L1121">
        <v>4800</v>
      </c>
      <c r="M1121">
        <v>6807</v>
      </c>
      <c r="N1121">
        <v>6.4080000000000004</v>
      </c>
      <c r="O1121">
        <v>15.494999999999999</v>
      </c>
      <c r="P1121">
        <v>6497</v>
      </c>
      <c r="Q1121">
        <v>2052</v>
      </c>
      <c r="R1121">
        <v>4445</v>
      </c>
      <c r="S1121">
        <v>2.7389999999999999</v>
      </c>
      <c r="T1121">
        <v>8.673</v>
      </c>
      <c r="U1121">
        <v>5110</v>
      </c>
      <c r="V1121">
        <v>6.8220000000000001</v>
      </c>
      <c r="W1121">
        <v>17.346</v>
      </c>
      <c r="X1121">
        <v>136</v>
      </c>
      <c r="Y1121">
        <v>137</v>
      </c>
      <c r="Z1121">
        <v>1468</v>
      </c>
    </row>
    <row r="1122" spans="1:26" x14ac:dyDescent="0.25">
      <c r="A1122">
        <v>1981</v>
      </c>
      <c r="B1122">
        <v>6241</v>
      </c>
      <c r="C1122">
        <v>11236</v>
      </c>
      <c r="D1122">
        <v>15484</v>
      </c>
      <c r="E1122">
        <v>250992</v>
      </c>
      <c r="F1122">
        <v>243024</v>
      </c>
      <c r="G1122">
        <v>1752</v>
      </c>
      <c r="H1122">
        <v>11.589</v>
      </c>
      <c r="I1122">
        <v>1020</v>
      </c>
      <c r="J1122">
        <v>6.7469999999999999</v>
      </c>
      <c r="K1122">
        <v>48832</v>
      </c>
      <c r="L1122">
        <v>14337</v>
      </c>
      <c r="M1122">
        <v>34495</v>
      </c>
      <c r="N1122">
        <v>5.899</v>
      </c>
      <c r="O1122">
        <v>20.093</v>
      </c>
      <c r="P1122">
        <v>32974</v>
      </c>
      <c r="Q1122">
        <v>6440</v>
      </c>
      <c r="R1122">
        <v>26534</v>
      </c>
      <c r="S1122">
        <v>2.65</v>
      </c>
      <c r="T1122">
        <v>13.568</v>
      </c>
      <c r="U1122">
        <v>15858</v>
      </c>
      <c r="V1122">
        <v>6.5250000000000004</v>
      </c>
      <c r="W1122">
        <v>27.135999999999999</v>
      </c>
      <c r="X1122">
        <v>636</v>
      </c>
      <c r="Y1122">
        <v>643</v>
      </c>
      <c r="Z1122">
        <v>3248</v>
      </c>
    </row>
    <row r="1123" spans="1:26" x14ac:dyDescent="0.25">
      <c r="A1123">
        <v>1981</v>
      </c>
      <c r="B1123">
        <v>6242</v>
      </c>
      <c r="C1123">
        <v>3186</v>
      </c>
      <c r="D1123">
        <v>3800</v>
      </c>
      <c r="E1123">
        <v>40654</v>
      </c>
      <c r="F1123">
        <v>39705</v>
      </c>
      <c r="G1123">
        <v>438</v>
      </c>
      <c r="H1123">
        <v>11.8</v>
      </c>
      <c r="I1123">
        <v>262</v>
      </c>
      <c r="J1123">
        <v>7.0579999999999998</v>
      </c>
      <c r="K1123">
        <v>7546</v>
      </c>
      <c r="L1123">
        <v>2272</v>
      </c>
      <c r="M1123">
        <v>5274</v>
      </c>
      <c r="N1123">
        <v>5.7220000000000004</v>
      </c>
      <c r="O1123">
        <v>19.004999999999999</v>
      </c>
      <c r="P1123">
        <v>5649</v>
      </c>
      <c r="Q1123">
        <v>1589</v>
      </c>
      <c r="R1123">
        <v>4060</v>
      </c>
      <c r="S1123">
        <v>4.0019999999999998</v>
      </c>
      <c r="T1123">
        <v>14.227</v>
      </c>
      <c r="U1123">
        <v>1897</v>
      </c>
      <c r="V1123">
        <v>4.7779999999999996</v>
      </c>
      <c r="W1123">
        <v>28.454999999999998</v>
      </c>
      <c r="X1123">
        <v>172</v>
      </c>
      <c r="Y1123">
        <v>172</v>
      </c>
      <c r="Z1123">
        <v>861</v>
      </c>
    </row>
    <row r="1124" spans="1:26" x14ac:dyDescent="0.25">
      <c r="A1124">
        <v>1981</v>
      </c>
      <c r="B1124">
        <v>6243</v>
      </c>
      <c r="C1124">
        <v>3377</v>
      </c>
      <c r="D1124">
        <v>4942</v>
      </c>
      <c r="E1124">
        <v>226521</v>
      </c>
      <c r="F1124">
        <v>225293</v>
      </c>
      <c r="G1124">
        <v>608</v>
      </c>
      <c r="H1124">
        <v>12.552</v>
      </c>
      <c r="I1124">
        <v>412</v>
      </c>
      <c r="J1124">
        <v>8.5050000000000008</v>
      </c>
      <c r="K1124">
        <v>43752</v>
      </c>
      <c r="L1124">
        <v>13614</v>
      </c>
      <c r="M1124">
        <v>30138</v>
      </c>
      <c r="N1124">
        <v>6.0430000000000001</v>
      </c>
      <c r="O1124">
        <v>19.420000000000002</v>
      </c>
      <c r="P1124">
        <v>40505</v>
      </c>
      <c r="Q1124">
        <v>7310</v>
      </c>
      <c r="R1124">
        <v>33195</v>
      </c>
      <c r="S1124">
        <v>3.2450000000000001</v>
      </c>
      <c r="T1124">
        <v>17.978999999999999</v>
      </c>
      <c r="U1124">
        <v>3247</v>
      </c>
      <c r="V1124">
        <v>1.4410000000000001</v>
      </c>
      <c r="W1124">
        <v>35.957999999999998</v>
      </c>
      <c r="X1124">
        <v>198</v>
      </c>
      <c r="Y1124">
        <v>201</v>
      </c>
      <c r="Z1124">
        <v>2336</v>
      </c>
    </row>
    <row r="1125" spans="1:26" x14ac:dyDescent="0.25">
      <c r="A1125">
        <v>1981</v>
      </c>
      <c r="B1125">
        <v>6244</v>
      </c>
      <c r="C1125">
        <v>24959</v>
      </c>
      <c r="D1125">
        <v>29268</v>
      </c>
      <c r="E1125">
        <v>246438</v>
      </c>
      <c r="F1125">
        <v>243542</v>
      </c>
      <c r="G1125">
        <v>4033</v>
      </c>
      <c r="H1125">
        <v>14.025</v>
      </c>
      <c r="I1125">
        <v>3009</v>
      </c>
      <c r="J1125">
        <v>10.464</v>
      </c>
      <c r="K1125">
        <v>47816</v>
      </c>
      <c r="L1125">
        <v>20118</v>
      </c>
      <c r="M1125">
        <v>27698</v>
      </c>
      <c r="N1125">
        <v>8.2609999999999992</v>
      </c>
      <c r="O1125">
        <v>19.634</v>
      </c>
      <c r="P1125">
        <v>41984</v>
      </c>
      <c r="Q1125">
        <v>14861</v>
      </c>
      <c r="R1125">
        <v>27123</v>
      </c>
      <c r="S1125">
        <v>6.1020000000000003</v>
      </c>
      <c r="T1125">
        <v>17.239000000000001</v>
      </c>
      <c r="U1125">
        <v>5832</v>
      </c>
      <c r="V1125">
        <v>2.395</v>
      </c>
      <c r="W1125">
        <v>34.478000000000002</v>
      </c>
      <c r="X1125">
        <v>2323</v>
      </c>
      <c r="Y1125">
        <v>2345</v>
      </c>
      <c r="Z1125">
        <v>10127</v>
      </c>
    </row>
    <row r="1126" spans="1:26" x14ac:dyDescent="0.25">
      <c r="A1126">
        <v>1981</v>
      </c>
      <c r="B1126">
        <v>7111</v>
      </c>
      <c r="C1126">
        <v>4918</v>
      </c>
      <c r="D1126">
        <v>4951</v>
      </c>
      <c r="E1126">
        <v>61361</v>
      </c>
      <c r="F1126">
        <v>59835</v>
      </c>
      <c r="G1126">
        <v>942</v>
      </c>
      <c r="H1126">
        <v>19.28</v>
      </c>
      <c r="I1126">
        <v>812</v>
      </c>
      <c r="J1126">
        <v>16.619</v>
      </c>
      <c r="K1126">
        <v>18269</v>
      </c>
      <c r="L1126">
        <v>7191</v>
      </c>
      <c r="M1126">
        <v>11078</v>
      </c>
      <c r="N1126">
        <v>12.018000000000001</v>
      </c>
      <c r="O1126">
        <v>30.532</v>
      </c>
      <c r="P1126">
        <v>15278</v>
      </c>
      <c r="Q1126">
        <v>3981</v>
      </c>
      <c r="R1126">
        <v>11297</v>
      </c>
      <c r="S1126">
        <v>6.6529999999999996</v>
      </c>
      <c r="T1126">
        <v>25.533999999999999</v>
      </c>
      <c r="U1126">
        <v>2991</v>
      </c>
      <c r="V1126">
        <v>4.9989999999999997</v>
      </c>
      <c r="W1126">
        <v>51.067</v>
      </c>
      <c r="X1126">
        <v>587</v>
      </c>
      <c r="Y1126">
        <v>587</v>
      </c>
      <c r="Z1126">
        <v>2484</v>
      </c>
    </row>
    <row r="1127" spans="1:26" x14ac:dyDescent="0.25">
      <c r="A1127">
        <v>1981</v>
      </c>
      <c r="B1127">
        <v>7112</v>
      </c>
      <c r="C1127">
        <v>2066</v>
      </c>
      <c r="D1127">
        <v>2163</v>
      </c>
      <c r="E1127">
        <v>58601</v>
      </c>
      <c r="F1127">
        <v>58795</v>
      </c>
      <c r="G1127">
        <v>366</v>
      </c>
      <c r="H1127">
        <v>16.855</v>
      </c>
      <c r="I1127">
        <v>383</v>
      </c>
      <c r="J1127">
        <v>17.638000000000002</v>
      </c>
      <c r="K1127">
        <v>12480</v>
      </c>
      <c r="L1127">
        <v>5421</v>
      </c>
      <c r="M1127">
        <v>7059</v>
      </c>
      <c r="N1127">
        <v>9.2200000000000006</v>
      </c>
      <c r="O1127">
        <v>21.225999999999999</v>
      </c>
      <c r="P1127">
        <v>12886</v>
      </c>
      <c r="Q1127">
        <v>4790</v>
      </c>
      <c r="R1127">
        <v>8096</v>
      </c>
      <c r="S1127">
        <v>8.1470000000000002</v>
      </c>
      <c r="T1127">
        <v>21.917000000000002</v>
      </c>
      <c r="U1127">
        <v>-406</v>
      </c>
      <c r="V1127">
        <v>-0.69099999999999995</v>
      </c>
      <c r="W1127">
        <v>42.453000000000003</v>
      </c>
      <c r="X1127">
        <v>297</v>
      </c>
      <c r="Y1127">
        <v>298</v>
      </c>
      <c r="Z1127">
        <v>3329</v>
      </c>
    </row>
    <row r="1128" spans="1:26" x14ac:dyDescent="0.25">
      <c r="A1128">
        <v>1981</v>
      </c>
      <c r="B1128">
        <v>7113</v>
      </c>
      <c r="C1128">
        <v>2106</v>
      </c>
      <c r="D1128">
        <v>2142</v>
      </c>
      <c r="E1128">
        <v>47899</v>
      </c>
      <c r="F1128">
        <v>47473</v>
      </c>
      <c r="G1128">
        <v>340</v>
      </c>
      <c r="H1128">
        <v>15.798999999999999</v>
      </c>
      <c r="I1128">
        <v>360</v>
      </c>
      <c r="J1128">
        <v>16.728999999999999</v>
      </c>
      <c r="K1128">
        <v>8421</v>
      </c>
      <c r="L1128">
        <v>2593</v>
      </c>
      <c r="M1128">
        <v>5828</v>
      </c>
      <c r="N1128">
        <v>5.4619999999999997</v>
      </c>
      <c r="O1128">
        <v>17.739000000000001</v>
      </c>
      <c r="P1128">
        <v>7586</v>
      </c>
      <c r="Q1128">
        <v>2290</v>
      </c>
      <c r="R1128">
        <v>5296</v>
      </c>
      <c r="S1128">
        <v>4.8239999999999998</v>
      </c>
      <c r="T1128">
        <v>15.98</v>
      </c>
      <c r="U1128">
        <v>835</v>
      </c>
      <c r="V1128">
        <v>1.7589999999999999</v>
      </c>
      <c r="W1128">
        <v>31.959</v>
      </c>
      <c r="X1128">
        <v>253</v>
      </c>
      <c r="Y1128">
        <v>257</v>
      </c>
      <c r="Z1128">
        <v>1451</v>
      </c>
    </row>
    <row r="1129" spans="1:26" x14ac:dyDescent="0.25">
      <c r="A1129">
        <v>1981</v>
      </c>
      <c r="B1129">
        <v>7114</v>
      </c>
      <c r="C1129">
        <v>979</v>
      </c>
      <c r="D1129">
        <v>997</v>
      </c>
      <c r="E1129">
        <v>9773</v>
      </c>
      <c r="F1129">
        <v>9192</v>
      </c>
      <c r="G1129">
        <v>193</v>
      </c>
      <c r="H1129">
        <v>19.824999999999999</v>
      </c>
      <c r="I1129">
        <v>146</v>
      </c>
      <c r="J1129">
        <v>14.997</v>
      </c>
      <c r="K1129">
        <v>3358</v>
      </c>
      <c r="L1129">
        <v>2175</v>
      </c>
      <c r="M1129">
        <v>1183</v>
      </c>
      <c r="N1129">
        <v>23.661999999999999</v>
      </c>
      <c r="O1129">
        <v>36.531999999999996</v>
      </c>
      <c r="P1129">
        <v>2219</v>
      </c>
      <c r="Q1129">
        <v>928</v>
      </c>
      <c r="R1129">
        <v>1291</v>
      </c>
      <c r="S1129">
        <v>10.096</v>
      </c>
      <c r="T1129">
        <v>24.140999999999998</v>
      </c>
      <c r="U1129">
        <v>1139</v>
      </c>
      <c r="V1129">
        <v>12.391</v>
      </c>
      <c r="W1129">
        <v>48.280999999999999</v>
      </c>
      <c r="X1129">
        <v>113</v>
      </c>
      <c r="Y1129">
        <v>113</v>
      </c>
      <c r="Z1129">
        <v>591</v>
      </c>
    </row>
    <row r="1130" spans="1:26" x14ac:dyDescent="0.25">
      <c r="A1130">
        <v>1981</v>
      </c>
      <c r="B1130">
        <v>7115</v>
      </c>
      <c r="C1130">
        <v>5077</v>
      </c>
      <c r="D1130">
        <v>5108</v>
      </c>
      <c r="E1130">
        <v>26784</v>
      </c>
      <c r="F1130">
        <v>25466</v>
      </c>
      <c r="G1130">
        <v>1570</v>
      </c>
      <c r="H1130">
        <v>32.534999999999997</v>
      </c>
      <c r="I1130">
        <v>1005</v>
      </c>
      <c r="J1130">
        <v>20.827000000000002</v>
      </c>
      <c r="K1130">
        <v>10667</v>
      </c>
      <c r="L1130">
        <v>4874</v>
      </c>
      <c r="M1130">
        <v>5793</v>
      </c>
      <c r="N1130">
        <v>19.14</v>
      </c>
      <c r="O1130">
        <v>41.887999999999998</v>
      </c>
      <c r="P1130">
        <v>7949</v>
      </c>
      <c r="Q1130">
        <v>3189</v>
      </c>
      <c r="R1130">
        <v>4760</v>
      </c>
      <c r="S1130">
        <v>12.523</v>
      </c>
      <c r="T1130">
        <v>31.215</v>
      </c>
      <c r="U1130">
        <v>2718</v>
      </c>
      <c r="V1130">
        <v>10.673</v>
      </c>
      <c r="W1130">
        <v>62.43</v>
      </c>
      <c r="X1130">
        <v>723</v>
      </c>
      <c r="Y1130">
        <v>723</v>
      </c>
      <c r="Z1130">
        <v>2260</v>
      </c>
    </row>
    <row r="1131" spans="1:26" x14ac:dyDescent="0.25">
      <c r="A1131">
        <v>1981</v>
      </c>
      <c r="B1131">
        <v>7121</v>
      </c>
      <c r="C1131">
        <v>1589</v>
      </c>
      <c r="D1131">
        <v>1666</v>
      </c>
      <c r="E1131">
        <v>32067</v>
      </c>
      <c r="F1131">
        <v>31140</v>
      </c>
      <c r="G1131">
        <v>76</v>
      </c>
      <c r="H1131">
        <v>4.4749999999999996</v>
      </c>
      <c r="I1131">
        <v>141</v>
      </c>
      <c r="J1131">
        <v>8.3010000000000002</v>
      </c>
      <c r="K1131">
        <v>4776</v>
      </c>
      <c r="L1131">
        <v>313</v>
      </c>
      <c r="M1131">
        <v>4463</v>
      </c>
      <c r="N1131">
        <v>1.0049999999999999</v>
      </c>
      <c r="O1131">
        <v>15.337</v>
      </c>
      <c r="P1131">
        <v>3030</v>
      </c>
      <c r="Q1131">
        <v>607</v>
      </c>
      <c r="R1131">
        <v>2423</v>
      </c>
      <c r="S1131">
        <v>1.9490000000000001</v>
      </c>
      <c r="T1131">
        <v>9.73</v>
      </c>
      <c r="U1131">
        <v>1746</v>
      </c>
      <c r="V1131">
        <v>5.6070000000000002</v>
      </c>
      <c r="W1131">
        <v>19.460999999999999</v>
      </c>
      <c r="X1131">
        <v>100</v>
      </c>
      <c r="Y1131">
        <v>100</v>
      </c>
      <c r="Z1131">
        <v>286</v>
      </c>
    </row>
    <row r="1132" spans="1:26" x14ac:dyDescent="0.25">
      <c r="A1132">
        <v>1981</v>
      </c>
      <c r="B1132">
        <v>7131</v>
      </c>
      <c r="C1132">
        <v>1528</v>
      </c>
      <c r="D1132">
        <v>1807</v>
      </c>
      <c r="E1132">
        <v>49769</v>
      </c>
      <c r="F1132">
        <v>50372</v>
      </c>
      <c r="G1132">
        <v>369</v>
      </c>
      <c r="H1132">
        <v>21.446999999999999</v>
      </c>
      <c r="I1132">
        <v>196</v>
      </c>
      <c r="J1132">
        <v>11.391999999999999</v>
      </c>
      <c r="K1132">
        <v>5569</v>
      </c>
      <c r="L1132">
        <v>1784</v>
      </c>
      <c r="M1132">
        <v>3785</v>
      </c>
      <c r="N1132">
        <v>3.5419999999999998</v>
      </c>
      <c r="O1132">
        <v>11.055999999999999</v>
      </c>
      <c r="P1132">
        <v>6603</v>
      </c>
      <c r="Q1132">
        <v>821</v>
      </c>
      <c r="R1132">
        <v>5782</v>
      </c>
      <c r="S1132">
        <v>1.63</v>
      </c>
      <c r="T1132">
        <v>13.108000000000001</v>
      </c>
      <c r="U1132">
        <v>-1034</v>
      </c>
      <c r="V1132">
        <v>-2.0529999999999999</v>
      </c>
      <c r="W1132">
        <v>22.111000000000001</v>
      </c>
      <c r="X1132">
        <v>160</v>
      </c>
      <c r="Y1132">
        <v>162</v>
      </c>
      <c r="Z1132">
        <v>635</v>
      </c>
    </row>
    <row r="1133" spans="1:26" x14ac:dyDescent="0.25">
      <c r="A1133">
        <v>1981</v>
      </c>
      <c r="B1133">
        <v>7132</v>
      </c>
      <c r="C1133">
        <v>612</v>
      </c>
      <c r="D1133">
        <v>628</v>
      </c>
      <c r="E1133">
        <v>17584</v>
      </c>
      <c r="F1133">
        <v>18230</v>
      </c>
      <c r="G1133">
        <v>115</v>
      </c>
      <c r="H1133">
        <v>18.760000000000002</v>
      </c>
      <c r="I1133">
        <v>85</v>
      </c>
      <c r="J1133">
        <v>13.866</v>
      </c>
      <c r="K1133">
        <v>3345</v>
      </c>
      <c r="L1133">
        <v>1450</v>
      </c>
      <c r="M1133">
        <v>1895</v>
      </c>
      <c r="N1133">
        <v>7.9539999999999997</v>
      </c>
      <c r="O1133">
        <v>18.349</v>
      </c>
      <c r="P1133">
        <v>4577</v>
      </c>
      <c r="Q1133">
        <v>1451</v>
      </c>
      <c r="R1133">
        <v>3126</v>
      </c>
      <c r="S1133">
        <v>7.9589999999999996</v>
      </c>
      <c r="T1133">
        <v>25.106999999999999</v>
      </c>
      <c r="U1133">
        <v>-1232</v>
      </c>
      <c r="V1133">
        <v>-6.758</v>
      </c>
      <c r="W1133">
        <v>36.698</v>
      </c>
      <c r="X1133">
        <v>69</v>
      </c>
      <c r="Y1133">
        <v>69</v>
      </c>
      <c r="Z1133">
        <v>1261</v>
      </c>
    </row>
    <row r="1134" spans="1:26" x14ac:dyDescent="0.25">
      <c r="A1134">
        <v>1981</v>
      </c>
      <c r="B1134">
        <v>7139</v>
      </c>
      <c r="C1134">
        <v>29953</v>
      </c>
      <c r="D1134">
        <v>31644</v>
      </c>
      <c r="E1134">
        <v>450501</v>
      </c>
      <c r="F1134">
        <v>441464</v>
      </c>
      <c r="G1134">
        <v>3917</v>
      </c>
      <c r="H1134">
        <v>12.536</v>
      </c>
      <c r="I1134">
        <v>3122</v>
      </c>
      <c r="J1134">
        <v>9.9920000000000009</v>
      </c>
      <c r="K1134">
        <v>85780</v>
      </c>
      <c r="L1134">
        <v>33637</v>
      </c>
      <c r="M1134">
        <v>52143</v>
      </c>
      <c r="N1134">
        <v>7.6189999999999998</v>
      </c>
      <c r="O1134">
        <v>19.431000000000001</v>
      </c>
      <c r="P1134">
        <v>67390</v>
      </c>
      <c r="Q1134">
        <v>18926</v>
      </c>
      <c r="R1134">
        <v>48464</v>
      </c>
      <c r="S1134">
        <v>4.2869999999999999</v>
      </c>
      <c r="T1134">
        <v>15.265000000000001</v>
      </c>
      <c r="U1134">
        <v>18390</v>
      </c>
      <c r="V1134">
        <v>4.1660000000000004</v>
      </c>
      <c r="W1134">
        <v>30.53</v>
      </c>
      <c r="X1134">
        <v>2316</v>
      </c>
      <c r="Y1134">
        <v>2331</v>
      </c>
      <c r="Z1134">
        <v>12721</v>
      </c>
    </row>
    <row r="1135" spans="1:26" x14ac:dyDescent="0.25">
      <c r="A1135">
        <v>1981</v>
      </c>
      <c r="B1135">
        <v>7211</v>
      </c>
      <c r="C1135">
        <v>28970</v>
      </c>
      <c r="D1135">
        <v>32929</v>
      </c>
      <c r="E1135">
        <v>1048731</v>
      </c>
      <c r="F1135">
        <v>1037832</v>
      </c>
      <c r="G1135">
        <v>3900</v>
      </c>
      <c r="H1135">
        <v>11.801</v>
      </c>
      <c r="I1135">
        <v>4136</v>
      </c>
      <c r="J1135">
        <v>12.516</v>
      </c>
      <c r="K1135">
        <v>192768</v>
      </c>
      <c r="L1135">
        <v>92290</v>
      </c>
      <c r="M1135">
        <v>100478</v>
      </c>
      <c r="N1135">
        <v>8.8930000000000007</v>
      </c>
      <c r="O1135">
        <v>18.574000000000002</v>
      </c>
      <c r="P1135">
        <v>171237</v>
      </c>
      <c r="Q1135">
        <v>59438</v>
      </c>
      <c r="R1135">
        <v>111799</v>
      </c>
      <c r="S1135">
        <v>5.7270000000000003</v>
      </c>
      <c r="T1135">
        <v>16.498999999999999</v>
      </c>
      <c r="U1135">
        <v>21531</v>
      </c>
      <c r="V1135">
        <v>2.0750000000000002</v>
      </c>
      <c r="W1135">
        <v>32.999000000000002</v>
      </c>
      <c r="X1135">
        <v>3109</v>
      </c>
      <c r="Y1135">
        <v>3141</v>
      </c>
      <c r="Z1135">
        <v>39985</v>
      </c>
    </row>
    <row r="1136" spans="1:26" x14ac:dyDescent="0.25">
      <c r="A1136">
        <v>1981</v>
      </c>
      <c r="B1136">
        <v>7212</v>
      </c>
      <c r="C1136">
        <v>3333</v>
      </c>
      <c r="D1136">
        <v>3546</v>
      </c>
      <c r="E1136">
        <v>18075</v>
      </c>
      <c r="F1136">
        <v>17988</v>
      </c>
      <c r="G1136">
        <v>466</v>
      </c>
      <c r="H1136">
        <v>13.183999999999999</v>
      </c>
      <c r="I1136">
        <v>443</v>
      </c>
      <c r="J1136">
        <v>12.534000000000001</v>
      </c>
      <c r="K1136">
        <v>4217</v>
      </c>
      <c r="L1136">
        <v>1608</v>
      </c>
      <c r="M1136">
        <v>2609</v>
      </c>
      <c r="N1136">
        <v>8.94</v>
      </c>
      <c r="O1136">
        <v>23.443999999999999</v>
      </c>
      <c r="P1136">
        <v>4052</v>
      </c>
      <c r="Q1136">
        <v>1423</v>
      </c>
      <c r="R1136">
        <v>2629</v>
      </c>
      <c r="S1136">
        <v>7.9109999999999996</v>
      </c>
      <c r="T1136">
        <v>22.527000000000001</v>
      </c>
      <c r="U1136">
        <v>165</v>
      </c>
      <c r="V1136">
        <v>0.91700000000000004</v>
      </c>
      <c r="W1136">
        <v>45.054000000000002</v>
      </c>
      <c r="X1136">
        <v>313</v>
      </c>
      <c r="Y1136">
        <v>313</v>
      </c>
      <c r="Z1136">
        <v>1036</v>
      </c>
    </row>
    <row r="1137" spans="1:26" x14ac:dyDescent="0.25">
      <c r="A1137">
        <v>1981</v>
      </c>
      <c r="B1137">
        <v>7213</v>
      </c>
      <c r="C1137">
        <v>5317</v>
      </c>
      <c r="D1137">
        <v>5399</v>
      </c>
      <c r="E1137">
        <v>30548</v>
      </c>
      <c r="F1137">
        <v>31016</v>
      </c>
      <c r="G1137">
        <v>336</v>
      </c>
      <c r="H1137">
        <v>6.1180000000000003</v>
      </c>
      <c r="I1137">
        <v>522</v>
      </c>
      <c r="J1137">
        <v>9.5050000000000008</v>
      </c>
      <c r="K1137">
        <v>4142</v>
      </c>
      <c r="L1137">
        <v>1007</v>
      </c>
      <c r="M1137">
        <v>3135</v>
      </c>
      <c r="N1137">
        <v>3.2469999999999999</v>
      </c>
      <c r="O1137">
        <v>13.355</v>
      </c>
      <c r="P1137">
        <v>5053</v>
      </c>
      <c r="Q1137">
        <v>2307</v>
      </c>
      <c r="R1137">
        <v>2746</v>
      </c>
      <c r="S1137">
        <v>7.4379999999999997</v>
      </c>
      <c r="T1137">
        <v>16.292000000000002</v>
      </c>
      <c r="U1137">
        <v>-911</v>
      </c>
      <c r="V1137">
        <v>-2.9369999999999998</v>
      </c>
      <c r="W1137">
        <v>26.709</v>
      </c>
      <c r="X1137">
        <v>382</v>
      </c>
      <c r="Y1137">
        <v>383</v>
      </c>
      <c r="Z1137">
        <v>1885</v>
      </c>
    </row>
    <row r="1138" spans="1:26" x14ac:dyDescent="0.25">
      <c r="A1138">
        <v>1981</v>
      </c>
      <c r="B1138">
        <v>7223</v>
      </c>
      <c r="C1138">
        <v>16258</v>
      </c>
      <c r="D1138">
        <v>25699</v>
      </c>
      <c r="E1138">
        <v>475521</v>
      </c>
      <c r="F1138">
        <v>470369</v>
      </c>
      <c r="G1138">
        <v>4325</v>
      </c>
      <c r="H1138">
        <v>17.076000000000001</v>
      </c>
      <c r="I1138">
        <v>3582</v>
      </c>
      <c r="J1138">
        <v>14.143000000000001</v>
      </c>
      <c r="K1138">
        <v>112451</v>
      </c>
      <c r="L1138">
        <v>58605</v>
      </c>
      <c r="M1138">
        <v>53846</v>
      </c>
      <c r="N1138">
        <v>12.459</v>
      </c>
      <c r="O1138">
        <v>23.907</v>
      </c>
      <c r="P1138">
        <v>101449</v>
      </c>
      <c r="Q1138">
        <v>42757</v>
      </c>
      <c r="R1138">
        <v>58692</v>
      </c>
      <c r="S1138">
        <v>9.09</v>
      </c>
      <c r="T1138">
        <v>21.568000000000001</v>
      </c>
      <c r="U1138">
        <v>11002</v>
      </c>
      <c r="V1138">
        <v>2.339</v>
      </c>
      <c r="W1138">
        <v>43.136000000000003</v>
      </c>
      <c r="X1138">
        <v>2085</v>
      </c>
      <c r="Y1138">
        <v>2100</v>
      </c>
      <c r="Z1138">
        <v>17859</v>
      </c>
    </row>
    <row r="1139" spans="1:26" x14ac:dyDescent="0.25">
      <c r="A1139">
        <v>1981</v>
      </c>
      <c r="B1139">
        <v>7224</v>
      </c>
      <c r="C1139">
        <v>63124</v>
      </c>
      <c r="D1139">
        <v>63897</v>
      </c>
      <c r="E1139">
        <v>348498</v>
      </c>
      <c r="F1139">
        <v>348301</v>
      </c>
      <c r="G1139">
        <v>9446</v>
      </c>
      <c r="H1139">
        <v>14.641999999999999</v>
      </c>
      <c r="I1139">
        <v>10676</v>
      </c>
      <c r="J1139">
        <v>16.548999999999999</v>
      </c>
      <c r="K1139">
        <v>95303</v>
      </c>
      <c r="L1139">
        <v>49915</v>
      </c>
      <c r="M1139">
        <v>45388</v>
      </c>
      <c r="N1139">
        <v>14.331</v>
      </c>
      <c r="O1139">
        <v>27.361999999999998</v>
      </c>
      <c r="P1139">
        <v>94717</v>
      </c>
      <c r="Q1139">
        <v>43331</v>
      </c>
      <c r="R1139">
        <v>51386</v>
      </c>
      <c r="S1139">
        <v>12.441000000000001</v>
      </c>
      <c r="T1139">
        <v>27.193999999999999</v>
      </c>
      <c r="U1139">
        <v>586</v>
      </c>
      <c r="V1139">
        <v>0.16800000000000001</v>
      </c>
      <c r="W1139">
        <v>54.387999999999998</v>
      </c>
      <c r="X1139">
        <v>8301</v>
      </c>
      <c r="Y1139">
        <v>8326</v>
      </c>
      <c r="Z1139">
        <v>33020</v>
      </c>
    </row>
    <row r="1140" spans="1:26" x14ac:dyDescent="0.25">
      <c r="A1140">
        <v>1981</v>
      </c>
      <c r="B1140">
        <v>7225</v>
      </c>
      <c r="C1140">
        <v>177921</v>
      </c>
      <c r="D1140">
        <v>227048</v>
      </c>
      <c r="E1140">
        <v>3846006</v>
      </c>
      <c r="F1140">
        <v>3806665</v>
      </c>
      <c r="G1140">
        <v>37092</v>
      </c>
      <c r="H1140">
        <v>16.494</v>
      </c>
      <c r="I1140">
        <v>32773</v>
      </c>
      <c r="J1140">
        <v>14.573</v>
      </c>
      <c r="K1140">
        <v>846718</v>
      </c>
      <c r="L1140">
        <v>489296</v>
      </c>
      <c r="M1140">
        <v>357422</v>
      </c>
      <c r="N1140">
        <v>12.853999999999999</v>
      </c>
      <c r="O1140">
        <v>22.242999999999999</v>
      </c>
      <c r="P1140">
        <v>768424</v>
      </c>
      <c r="Q1140">
        <v>314484</v>
      </c>
      <c r="R1140">
        <v>453940</v>
      </c>
      <c r="S1140">
        <v>8.2609999999999992</v>
      </c>
      <c r="T1140">
        <v>20.186</v>
      </c>
      <c r="U1140">
        <v>78294</v>
      </c>
      <c r="V1140">
        <v>2.0569999999999999</v>
      </c>
      <c r="W1140">
        <v>40.372999999999998</v>
      </c>
      <c r="X1140">
        <v>24384</v>
      </c>
      <c r="Y1140">
        <v>24969</v>
      </c>
      <c r="Z1140">
        <v>219665</v>
      </c>
    </row>
    <row r="1141" spans="1:26" x14ac:dyDescent="0.25">
      <c r="A1141">
        <v>1981</v>
      </c>
      <c r="B1141">
        <v>8111</v>
      </c>
      <c r="C1141">
        <v>88401</v>
      </c>
      <c r="D1141">
        <v>92195</v>
      </c>
      <c r="E1141">
        <v>421237</v>
      </c>
      <c r="F1141">
        <v>423221</v>
      </c>
      <c r="G1141">
        <v>14073</v>
      </c>
      <c r="H1141">
        <v>15.307</v>
      </c>
      <c r="I1141">
        <v>13563</v>
      </c>
      <c r="J1141">
        <v>14.752000000000001</v>
      </c>
      <c r="K1141">
        <v>91712</v>
      </c>
      <c r="L1141">
        <v>44801</v>
      </c>
      <c r="M1141">
        <v>46911</v>
      </c>
      <c r="N1141">
        <v>10.586</v>
      </c>
      <c r="O1141">
        <v>21.67</v>
      </c>
      <c r="P1141">
        <v>95822</v>
      </c>
      <c r="Q1141">
        <v>40090</v>
      </c>
      <c r="R1141">
        <v>55732</v>
      </c>
      <c r="S1141">
        <v>9.4730000000000008</v>
      </c>
      <c r="T1141">
        <v>22.640999999999998</v>
      </c>
      <c r="U1141">
        <v>-4110</v>
      </c>
      <c r="V1141">
        <v>-0.97099999999999997</v>
      </c>
      <c r="W1141">
        <v>43.34</v>
      </c>
      <c r="X1141">
        <v>10406</v>
      </c>
      <c r="Y1141">
        <v>10452</v>
      </c>
      <c r="Z1141">
        <v>31132</v>
      </c>
    </row>
    <row r="1142" spans="1:26" x14ac:dyDescent="0.25">
      <c r="A1142">
        <v>1981</v>
      </c>
      <c r="B1142">
        <v>8112</v>
      </c>
      <c r="C1142">
        <v>9757</v>
      </c>
      <c r="D1142">
        <v>10829</v>
      </c>
      <c r="E1142">
        <v>64894</v>
      </c>
      <c r="F1142">
        <v>64052</v>
      </c>
      <c r="G1142">
        <v>1270</v>
      </c>
      <c r="H1142">
        <v>11.589</v>
      </c>
      <c r="I1142">
        <v>1530</v>
      </c>
      <c r="J1142">
        <v>13.961</v>
      </c>
      <c r="K1142">
        <v>13254</v>
      </c>
      <c r="L1142">
        <v>6636</v>
      </c>
      <c r="M1142">
        <v>6618</v>
      </c>
      <c r="N1142">
        <v>10.36</v>
      </c>
      <c r="O1142">
        <v>20.693000000000001</v>
      </c>
      <c r="P1142">
        <v>11762</v>
      </c>
      <c r="Q1142">
        <v>4944</v>
      </c>
      <c r="R1142">
        <v>6818</v>
      </c>
      <c r="S1142">
        <v>7.7190000000000003</v>
      </c>
      <c r="T1142">
        <v>18.363</v>
      </c>
      <c r="U1142">
        <v>1492</v>
      </c>
      <c r="V1142">
        <v>2.3290000000000002</v>
      </c>
      <c r="W1142">
        <v>36.726999999999997</v>
      </c>
      <c r="X1142">
        <v>1202</v>
      </c>
      <c r="Y1142">
        <v>1203</v>
      </c>
      <c r="Z1142">
        <v>3006</v>
      </c>
    </row>
    <row r="1143" spans="1:26" x14ac:dyDescent="0.25">
      <c r="A1143">
        <v>1981</v>
      </c>
      <c r="B1143">
        <v>8113</v>
      </c>
      <c r="C1143">
        <v>17090</v>
      </c>
      <c r="D1143">
        <v>18138</v>
      </c>
      <c r="E1143">
        <v>148245</v>
      </c>
      <c r="F1143">
        <v>144863</v>
      </c>
      <c r="G1143">
        <v>2612</v>
      </c>
      <c r="H1143">
        <v>14.586</v>
      </c>
      <c r="I1143">
        <v>2150</v>
      </c>
      <c r="J1143">
        <v>12.006</v>
      </c>
      <c r="K1143">
        <v>30689</v>
      </c>
      <c r="L1143">
        <v>11735</v>
      </c>
      <c r="M1143">
        <v>18954</v>
      </c>
      <c r="N1143">
        <v>8.1010000000000009</v>
      </c>
      <c r="O1143">
        <v>21.184999999999999</v>
      </c>
      <c r="P1143">
        <v>23971</v>
      </c>
      <c r="Q1143">
        <v>8307</v>
      </c>
      <c r="R1143">
        <v>15664</v>
      </c>
      <c r="S1143">
        <v>5.734</v>
      </c>
      <c r="T1143">
        <v>16.547000000000001</v>
      </c>
      <c r="U1143">
        <v>6718</v>
      </c>
      <c r="V1143">
        <v>4.6369999999999996</v>
      </c>
      <c r="W1143">
        <v>33.094999999999999</v>
      </c>
      <c r="X1143">
        <v>1596</v>
      </c>
      <c r="Y1143">
        <v>1598</v>
      </c>
      <c r="Z1143">
        <v>5817</v>
      </c>
    </row>
    <row r="1144" spans="1:26" x14ac:dyDescent="0.25">
      <c r="A1144">
        <v>1981</v>
      </c>
      <c r="B1144">
        <v>8114</v>
      </c>
      <c r="C1144">
        <v>22280</v>
      </c>
      <c r="D1144">
        <v>23832</v>
      </c>
      <c r="E1144">
        <v>142395</v>
      </c>
      <c r="F1144">
        <v>142658</v>
      </c>
      <c r="G1144">
        <v>3605</v>
      </c>
      <c r="H1144">
        <v>15.12</v>
      </c>
      <c r="I1144">
        <v>3626</v>
      </c>
      <c r="J1144">
        <v>15.208</v>
      </c>
      <c r="K1144">
        <v>27315</v>
      </c>
      <c r="L1144">
        <v>11336</v>
      </c>
      <c r="M1144">
        <v>15979</v>
      </c>
      <c r="N1144">
        <v>7.9459999999999997</v>
      </c>
      <c r="O1144">
        <v>19.146999999999998</v>
      </c>
      <c r="P1144">
        <v>27829</v>
      </c>
      <c r="Q1144">
        <v>10484</v>
      </c>
      <c r="R1144">
        <v>17345</v>
      </c>
      <c r="S1144">
        <v>7.3490000000000002</v>
      </c>
      <c r="T1144">
        <v>19.507999999999999</v>
      </c>
      <c r="U1144">
        <v>-514</v>
      </c>
      <c r="V1144">
        <v>-0.36</v>
      </c>
      <c r="W1144">
        <v>38.295000000000002</v>
      </c>
      <c r="X1144">
        <v>2737</v>
      </c>
      <c r="Y1144">
        <v>2741</v>
      </c>
      <c r="Z1144">
        <v>7516</v>
      </c>
    </row>
    <row r="1145" spans="1:26" x14ac:dyDescent="0.25">
      <c r="A1145">
        <v>1981</v>
      </c>
      <c r="B1145">
        <v>8121</v>
      </c>
      <c r="C1145">
        <v>80945</v>
      </c>
      <c r="D1145">
        <v>89123</v>
      </c>
      <c r="E1145">
        <v>400903</v>
      </c>
      <c r="F1145">
        <v>404273</v>
      </c>
      <c r="G1145">
        <v>11454</v>
      </c>
      <c r="H1145">
        <v>12.74</v>
      </c>
      <c r="I1145">
        <v>13021</v>
      </c>
      <c r="J1145">
        <v>14.483000000000001</v>
      </c>
      <c r="K1145">
        <v>80271</v>
      </c>
      <c r="L1145">
        <v>39321</v>
      </c>
      <c r="M1145">
        <v>40950</v>
      </c>
      <c r="N1145">
        <v>9.7260000000000009</v>
      </c>
      <c r="O1145">
        <v>19.856000000000002</v>
      </c>
      <c r="P1145">
        <v>86569</v>
      </c>
      <c r="Q1145">
        <v>37525</v>
      </c>
      <c r="R1145">
        <v>49044</v>
      </c>
      <c r="S1145">
        <v>9.282</v>
      </c>
      <c r="T1145">
        <v>21.414000000000001</v>
      </c>
      <c r="U1145">
        <v>-6298</v>
      </c>
      <c r="V1145">
        <v>-1.5580000000000001</v>
      </c>
      <c r="W1145">
        <v>39.710999999999999</v>
      </c>
      <c r="X1145">
        <v>10283</v>
      </c>
      <c r="Y1145">
        <v>10406</v>
      </c>
      <c r="Z1145">
        <v>29029</v>
      </c>
    </row>
    <row r="1146" spans="1:26" x14ac:dyDescent="0.25">
      <c r="A1146">
        <v>1981</v>
      </c>
      <c r="B1146">
        <v>8122</v>
      </c>
      <c r="C1146">
        <v>17404</v>
      </c>
      <c r="D1146">
        <v>19819</v>
      </c>
      <c r="E1146">
        <v>110611</v>
      </c>
      <c r="F1146">
        <v>109562</v>
      </c>
      <c r="G1146">
        <v>1276</v>
      </c>
      <c r="H1146">
        <v>6.4189999999999996</v>
      </c>
      <c r="I1146">
        <v>1394</v>
      </c>
      <c r="J1146">
        <v>7.0129999999999999</v>
      </c>
      <c r="K1146">
        <v>16574</v>
      </c>
      <c r="L1146">
        <v>5020</v>
      </c>
      <c r="M1146">
        <v>11554</v>
      </c>
      <c r="N1146">
        <v>4.5819999999999999</v>
      </c>
      <c r="O1146">
        <v>15.128</v>
      </c>
      <c r="P1146">
        <v>14386</v>
      </c>
      <c r="Q1146">
        <v>4407</v>
      </c>
      <c r="R1146">
        <v>9979</v>
      </c>
      <c r="S1146">
        <v>4.0220000000000002</v>
      </c>
      <c r="T1146">
        <v>13.131</v>
      </c>
      <c r="U1146">
        <v>2188</v>
      </c>
      <c r="V1146">
        <v>1.9970000000000001</v>
      </c>
      <c r="W1146">
        <v>26.260999999999999</v>
      </c>
      <c r="X1146">
        <v>984</v>
      </c>
      <c r="Y1146">
        <v>1016</v>
      </c>
      <c r="Z1146">
        <v>3221</v>
      </c>
    </row>
    <row r="1147" spans="1:26" x14ac:dyDescent="0.25">
      <c r="A1147">
        <v>1981</v>
      </c>
      <c r="B1147">
        <v>8123</v>
      </c>
      <c r="C1147">
        <v>32723</v>
      </c>
      <c r="D1147">
        <v>38373</v>
      </c>
      <c r="E1147">
        <v>331961</v>
      </c>
      <c r="F1147">
        <v>333176</v>
      </c>
      <c r="G1147">
        <v>3935</v>
      </c>
      <c r="H1147">
        <v>10.195</v>
      </c>
      <c r="I1147">
        <v>4384</v>
      </c>
      <c r="J1147">
        <v>11.358000000000001</v>
      </c>
      <c r="K1147">
        <v>49152</v>
      </c>
      <c r="L1147">
        <v>19644</v>
      </c>
      <c r="M1147">
        <v>29508</v>
      </c>
      <c r="N1147">
        <v>5.8959999999999999</v>
      </c>
      <c r="O1147">
        <v>14.753</v>
      </c>
      <c r="P1147">
        <v>51513</v>
      </c>
      <c r="Q1147">
        <v>20356</v>
      </c>
      <c r="R1147">
        <v>31157</v>
      </c>
      <c r="S1147">
        <v>6.11</v>
      </c>
      <c r="T1147">
        <v>15.461</v>
      </c>
      <c r="U1147">
        <v>-2361</v>
      </c>
      <c r="V1147">
        <v>-0.70899999999999996</v>
      </c>
      <c r="W1147">
        <v>29.504999999999999</v>
      </c>
      <c r="X1147">
        <v>3335</v>
      </c>
      <c r="Y1147">
        <v>3477</v>
      </c>
      <c r="Z1147">
        <v>15191</v>
      </c>
    </row>
    <row r="1148" spans="1:26" x14ac:dyDescent="0.25">
      <c r="A1148">
        <v>1981</v>
      </c>
      <c r="B1148">
        <v>8129</v>
      </c>
      <c r="C1148">
        <v>14373</v>
      </c>
      <c r="D1148">
        <v>20490</v>
      </c>
      <c r="E1148">
        <v>224871</v>
      </c>
      <c r="F1148">
        <v>206923</v>
      </c>
      <c r="G1148">
        <v>4073</v>
      </c>
      <c r="H1148">
        <v>20.59</v>
      </c>
      <c r="I1148">
        <v>2656</v>
      </c>
      <c r="J1148">
        <v>13.427</v>
      </c>
      <c r="K1148">
        <v>66843</v>
      </c>
      <c r="L1148">
        <v>28597</v>
      </c>
      <c r="M1148">
        <v>38246</v>
      </c>
      <c r="N1148">
        <v>13.82</v>
      </c>
      <c r="O1148">
        <v>32.302999999999997</v>
      </c>
      <c r="P1148">
        <v>31609</v>
      </c>
      <c r="Q1148">
        <v>14278</v>
      </c>
      <c r="R1148">
        <v>17331</v>
      </c>
      <c r="S1148">
        <v>6.9</v>
      </c>
      <c r="T1148">
        <v>15.276</v>
      </c>
      <c r="U1148">
        <v>35234</v>
      </c>
      <c r="V1148">
        <v>17.027999999999999</v>
      </c>
      <c r="W1148">
        <v>30.550999999999998</v>
      </c>
      <c r="X1148">
        <v>1566</v>
      </c>
      <c r="Y1148">
        <v>1620</v>
      </c>
      <c r="Z1148">
        <v>8167</v>
      </c>
    </row>
    <row r="1149" spans="1:26" x14ac:dyDescent="0.25">
      <c r="A1149">
        <v>1981</v>
      </c>
      <c r="B1149">
        <v>8131</v>
      </c>
      <c r="C1149">
        <v>72023</v>
      </c>
      <c r="D1149">
        <v>72114</v>
      </c>
      <c r="E1149">
        <v>673824</v>
      </c>
      <c r="F1149">
        <v>664742</v>
      </c>
      <c r="G1149">
        <v>4351</v>
      </c>
      <c r="H1149">
        <v>6.093</v>
      </c>
      <c r="I1149">
        <v>2944</v>
      </c>
      <c r="J1149">
        <v>4.1230000000000002</v>
      </c>
      <c r="K1149">
        <v>89672</v>
      </c>
      <c r="L1149">
        <v>18354</v>
      </c>
      <c r="M1149">
        <v>71318</v>
      </c>
      <c r="N1149">
        <v>2.7610000000000001</v>
      </c>
      <c r="O1149">
        <v>13.49</v>
      </c>
      <c r="P1149">
        <v>71811</v>
      </c>
      <c r="Q1149">
        <v>10468</v>
      </c>
      <c r="R1149">
        <v>61343</v>
      </c>
      <c r="S1149">
        <v>1.575</v>
      </c>
      <c r="T1149">
        <v>10.803000000000001</v>
      </c>
      <c r="U1149">
        <v>17861</v>
      </c>
      <c r="V1149">
        <v>2.6869999999999998</v>
      </c>
      <c r="W1149">
        <v>21.606000000000002</v>
      </c>
      <c r="X1149">
        <v>1237</v>
      </c>
      <c r="Y1149">
        <v>1237</v>
      </c>
      <c r="Z1149">
        <v>4260</v>
      </c>
    </row>
    <row r="1150" spans="1:26" x14ac:dyDescent="0.25">
      <c r="A1150">
        <v>1981</v>
      </c>
      <c r="B1150">
        <v>8132</v>
      </c>
      <c r="C1150">
        <v>6979</v>
      </c>
      <c r="D1150">
        <v>7968</v>
      </c>
      <c r="E1150">
        <v>127958</v>
      </c>
      <c r="F1150">
        <v>126438</v>
      </c>
      <c r="G1150">
        <v>891</v>
      </c>
      <c r="H1150">
        <v>11.39</v>
      </c>
      <c r="I1150">
        <v>600</v>
      </c>
      <c r="J1150">
        <v>7.67</v>
      </c>
      <c r="K1150">
        <v>23668</v>
      </c>
      <c r="L1150">
        <v>7119</v>
      </c>
      <c r="M1150">
        <v>16549</v>
      </c>
      <c r="N1150">
        <v>5.63</v>
      </c>
      <c r="O1150">
        <v>18.719000000000001</v>
      </c>
      <c r="P1150">
        <v>20521</v>
      </c>
      <c r="Q1150">
        <v>6067</v>
      </c>
      <c r="R1150">
        <v>14454</v>
      </c>
      <c r="S1150">
        <v>4.798</v>
      </c>
      <c r="T1150">
        <v>16.23</v>
      </c>
      <c r="U1150">
        <v>3147</v>
      </c>
      <c r="V1150">
        <v>2.4889999999999999</v>
      </c>
      <c r="W1150">
        <v>32.46</v>
      </c>
      <c r="X1150">
        <v>408</v>
      </c>
      <c r="Y1150">
        <v>409</v>
      </c>
      <c r="Z1150">
        <v>2880</v>
      </c>
    </row>
    <row r="1151" spans="1:26" x14ac:dyDescent="0.25">
      <c r="A1151">
        <v>1981</v>
      </c>
      <c r="B1151">
        <v>8133</v>
      </c>
      <c r="C1151">
        <v>6764</v>
      </c>
      <c r="D1151">
        <v>7877</v>
      </c>
      <c r="E1151">
        <v>102062</v>
      </c>
      <c r="F1151">
        <v>101085</v>
      </c>
      <c r="G1151">
        <v>959</v>
      </c>
      <c r="H1151">
        <v>12.414999999999999</v>
      </c>
      <c r="I1151">
        <v>654</v>
      </c>
      <c r="J1151">
        <v>8.4670000000000005</v>
      </c>
      <c r="K1151">
        <v>20913</v>
      </c>
      <c r="L1151">
        <v>8343</v>
      </c>
      <c r="M1151">
        <v>12570</v>
      </c>
      <c r="N1151">
        <v>8.2530000000000001</v>
      </c>
      <c r="O1151">
        <v>20.689</v>
      </c>
      <c r="P1151">
        <v>19023</v>
      </c>
      <c r="Q1151">
        <v>4860</v>
      </c>
      <c r="R1151">
        <v>14163</v>
      </c>
      <c r="S1151">
        <v>4.8079999999999998</v>
      </c>
      <c r="T1151">
        <v>18.818999999999999</v>
      </c>
      <c r="U1151">
        <v>1890</v>
      </c>
      <c r="V1151">
        <v>1.87</v>
      </c>
      <c r="W1151">
        <v>37.637999999999998</v>
      </c>
      <c r="X1151">
        <v>417</v>
      </c>
      <c r="Y1151">
        <v>425</v>
      </c>
      <c r="Z1151">
        <v>3219</v>
      </c>
    </row>
    <row r="1152" spans="1:26" x14ac:dyDescent="0.25">
      <c r="A1152">
        <v>1981</v>
      </c>
      <c r="B1152">
        <v>8134</v>
      </c>
      <c r="C1152">
        <v>27875</v>
      </c>
      <c r="D1152">
        <v>29136</v>
      </c>
      <c r="E1152">
        <v>238005</v>
      </c>
      <c r="F1152">
        <v>236888</v>
      </c>
      <c r="G1152">
        <v>1769</v>
      </c>
      <c r="H1152">
        <v>6.0780000000000003</v>
      </c>
      <c r="I1152">
        <v>1709</v>
      </c>
      <c r="J1152">
        <v>5.8719999999999999</v>
      </c>
      <c r="K1152">
        <v>34153</v>
      </c>
      <c r="L1152">
        <v>7636</v>
      </c>
      <c r="M1152">
        <v>26517</v>
      </c>
      <c r="N1152">
        <v>3.2229999999999999</v>
      </c>
      <c r="O1152">
        <v>14.417</v>
      </c>
      <c r="P1152">
        <v>31747</v>
      </c>
      <c r="Q1152">
        <v>5188</v>
      </c>
      <c r="R1152">
        <v>26559</v>
      </c>
      <c r="S1152">
        <v>2.19</v>
      </c>
      <c r="T1152">
        <v>13.401999999999999</v>
      </c>
      <c r="U1152">
        <v>2406</v>
      </c>
      <c r="V1152">
        <v>1.016</v>
      </c>
      <c r="W1152">
        <v>26.803000000000001</v>
      </c>
      <c r="X1152">
        <v>1215</v>
      </c>
      <c r="Y1152">
        <v>1215</v>
      </c>
      <c r="Z1152">
        <v>3524</v>
      </c>
    </row>
    <row r="1153" spans="1:26" x14ac:dyDescent="0.25">
      <c r="A1153">
        <v>1981</v>
      </c>
      <c r="B1153">
        <v>8139</v>
      </c>
      <c r="C1153">
        <v>54294</v>
      </c>
      <c r="D1153">
        <v>56428</v>
      </c>
      <c r="E1153">
        <v>412024</v>
      </c>
      <c r="F1153">
        <v>417215</v>
      </c>
      <c r="G1153">
        <v>4230</v>
      </c>
      <c r="H1153">
        <v>7.4880000000000004</v>
      </c>
      <c r="I1153">
        <v>4357</v>
      </c>
      <c r="J1153">
        <v>7.7130000000000001</v>
      </c>
      <c r="K1153">
        <v>67828</v>
      </c>
      <c r="L1153">
        <v>16927</v>
      </c>
      <c r="M1153">
        <v>50901</v>
      </c>
      <c r="N1153">
        <v>4.0570000000000004</v>
      </c>
      <c r="O1153">
        <v>16.257000000000001</v>
      </c>
      <c r="P1153">
        <v>77998</v>
      </c>
      <c r="Q1153">
        <v>20135</v>
      </c>
      <c r="R1153">
        <v>57863</v>
      </c>
      <c r="S1153">
        <v>4.8259999999999996</v>
      </c>
      <c r="T1153">
        <v>18.695</v>
      </c>
      <c r="U1153">
        <v>-10170</v>
      </c>
      <c r="V1153">
        <v>-2.4380000000000002</v>
      </c>
      <c r="W1153">
        <v>32.515000000000001</v>
      </c>
      <c r="X1153">
        <v>3220</v>
      </c>
      <c r="Y1153">
        <v>3225</v>
      </c>
      <c r="Z1153">
        <v>14838</v>
      </c>
    </row>
    <row r="1154" spans="1:26" x14ac:dyDescent="0.25">
      <c r="A1154">
        <v>1982</v>
      </c>
      <c r="B1154">
        <v>1131</v>
      </c>
      <c r="C1154">
        <v>191</v>
      </c>
      <c r="D1154">
        <v>199</v>
      </c>
      <c r="E1154">
        <v>4200</v>
      </c>
      <c r="F1154">
        <v>4243</v>
      </c>
      <c r="G1154">
        <v>30</v>
      </c>
      <c r="H1154">
        <v>14.599</v>
      </c>
      <c r="I1154">
        <v>43</v>
      </c>
      <c r="J1154">
        <v>20.925000000000001</v>
      </c>
      <c r="K1154">
        <v>510</v>
      </c>
      <c r="L1154">
        <v>234</v>
      </c>
      <c r="M1154">
        <v>276</v>
      </c>
      <c r="N1154">
        <v>5.516</v>
      </c>
      <c r="O1154">
        <v>12.021000000000001</v>
      </c>
      <c r="P1154">
        <v>601</v>
      </c>
      <c r="Q1154">
        <v>274</v>
      </c>
      <c r="R1154">
        <v>327</v>
      </c>
      <c r="S1154">
        <v>6.4580000000000002</v>
      </c>
      <c r="T1154">
        <v>14.166</v>
      </c>
      <c r="U1154">
        <v>-91</v>
      </c>
      <c r="V1154">
        <v>-2.145</v>
      </c>
      <c r="W1154">
        <v>24.042000000000002</v>
      </c>
      <c r="X1154">
        <v>29</v>
      </c>
      <c r="Y1154">
        <v>29</v>
      </c>
      <c r="Z1154">
        <v>122</v>
      </c>
    </row>
    <row r="1155" spans="1:26" x14ac:dyDescent="0.25">
      <c r="A1155">
        <v>1982</v>
      </c>
      <c r="B1155">
        <v>1132</v>
      </c>
      <c r="C1155">
        <v>83</v>
      </c>
      <c r="D1155">
        <v>98</v>
      </c>
      <c r="E1155">
        <v>1660</v>
      </c>
      <c r="F1155">
        <v>1310</v>
      </c>
      <c r="G1155">
        <v>17</v>
      </c>
      <c r="H1155">
        <v>17.347000000000001</v>
      </c>
      <c r="I1155">
        <v>17</v>
      </c>
      <c r="J1155">
        <v>17.347000000000001</v>
      </c>
      <c r="K1155">
        <v>919</v>
      </c>
      <c r="L1155">
        <v>54</v>
      </c>
      <c r="M1155">
        <v>865</v>
      </c>
      <c r="N1155">
        <v>4.1219999999999999</v>
      </c>
      <c r="O1155">
        <v>70.153000000000006</v>
      </c>
      <c r="P1155">
        <v>203</v>
      </c>
      <c r="Q1155">
        <v>88</v>
      </c>
      <c r="R1155">
        <v>115</v>
      </c>
      <c r="S1155">
        <v>6.718</v>
      </c>
      <c r="T1155">
        <v>15.496</v>
      </c>
      <c r="U1155">
        <v>716</v>
      </c>
      <c r="V1155">
        <v>54.655999999999999</v>
      </c>
      <c r="W1155">
        <v>30.992000000000001</v>
      </c>
      <c r="X1155">
        <v>10</v>
      </c>
      <c r="Y1155">
        <v>10</v>
      </c>
      <c r="Z1155">
        <v>47</v>
      </c>
    </row>
    <row r="1156" spans="1:26" x14ac:dyDescent="0.25">
      <c r="A1156">
        <v>1982</v>
      </c>
      <c r="B1156">
        <v>1133</v>
      </c>
      <c r="C1156">
        <v>9889</v>
      </c>
      <c r="D1156">
        <v>10000</v>
      </c>
      <c r="E1156">
        <v>79589</v>
      </c>
      <c r="F1156">
        <v>84483</v>
      </c>
      <c r="G1156">
        <v>1259</v>
      </c>
      <c r="H1156">
        <v>12.071999999999999</v>
      </c>
      <c r="I1156">
        <v>2117</v>
      </c>
      <c r="J1156">
        <v>20.298999999999999</v>
      </c>
      <c r="K1156">
        <v>15006</v>
      </c>
      <c r="L1156">
        <v>5109</v>
      </c>
      <c r="M1156">
        <v>9897</v>
      </c>
      <c r="N1156">
        <v>6.0469999999999997</v>
      </c>
      <c r="O1156">
        <v>17.762</v>
      </c>
      <c r="P1156">
        <v>24714</v>
      </c>
      <c r="Q1156">
        <v>8091</v>
      </c>
      <c r="R1156">
        <v>16623</v>
      </c>
      <c r="S1156">
        <v>9.577</v>
      </c>
      <c r="T1156">
        <v>29.253</v>
      </c>
      <c r="U1156">
        <v>-9708</v>
      </c>
      <c r="V1156">
        <v>-11.491</v>
      </c>
      <c r="W1156">
        <v>35.524000000000001</v>
      </c>
      <c r="X1156">
        <v>1444</v>
      </c>
      <c r="Y1156">
        <v>1444</v>
      </c>
      <c r="Z1156">
        <v>5666</v>
      </c>
    </row>
    <row r="1157" spans="1:26" x14ac:dyDescent="0.25">
      <c r="A1157">
        <v>1982</v>
      </c>
      <c r="B1157">
        <v>1141</v>
      </c>
      <c r="C1157">
        <v>1360</v>
      </c>
      <c r="D1157">
        <v>1398</v>
      </c>
      <c r="E1157">
        <v>9813</v>
      </c>
      <c r="F1157">
        <v>9775</v>
      </c>
      <c r="G1157">
        <v>245</v>
      </c>
      <c r="H1157">
        <v>17.350999999999999</v>
      </c>
      <c r="I1157">
        <v>273</v>
      </c>
      <c r="J1157">
        <v>19.334</v>
      </c>
      <c r="K1157">
        <v>3320</v>
      </c>
      <c r="L1157">
        <v>1044</v>
      </c>
      <c r="M1157">
        <v>2276</v>
      </c>
      <c r="N1157">
        <v>10.680999999999999</v>
      </c>
      <c r="O1157">
        <v>33.966000000000001</v>
      </c>
      <c r="P1157">
        <v>3219</v>
      </c>
      <c r="Q1157">
        <v>1236</v>
      </c>
      <c r="R1157">
        <v>1983</v>
      </c>
      <c r="S1157">
        <v>12.645</v>
      </c>
      <c r="T1157">
        <v>32.933</v>
      </c>
      <c r="U1157">
        <v>101</v>
      </c>
      <c r="V1157">
        <v>1.0329999999999999</v>
      </c>
      <c r="W1157">
        <v>65.864999999999995</v>
      </c>
      <c r="X1157">
        <v>212</v>
      </c>
      <c r="Y1157">
        <v>212</v>
      </c>
      <c r="Z1157">
        <v>1009</v>
      </c>
    </row>
    <row r="1158" spans="1:26" x14ac:dyDescent="0.25">
      <c r="A1158">
        <v>1982</v>
      </c>
      <c r="B1158">
        <v>1142</v>
      </c>
      <c r="C1158">
        <v>121</v>
      </c>
      <c r="D1158">
        <v>122</v>
      </c>
      <c r="E1158">
        <v>502</v>
      </c>
      <c r="F1158">
        <v>505</v>
      </c>
      <c r="G1158">
        <v>17</v>
      </c>
      <c r="H1158">
        <v>13.71</v>
      </c>
      <c r="I1158">
        <v>21</v>
      </c>
      <c r="J1158">
        <v>16.934999999999999</v>
      </c>
      <c r="K1158">
        <v>150</v>
      </c>
      <c r="L1158">
        <v>87</v>
      </c>
      <c r="M1158">
        <v>63</v>
      </c>
      <c r="N1158">
        <v>17.245000000000001</v>
      </c>
      <c r="O1158">
        <v>29.731999999999999</v>
      </c>
      <c r="P1158">
        <v>157</v>
      </c>
      <c r="Q1158">
        <v>90</v>
      </c>
      <c r="R1158">
        <v>67</v>
      </c>
      <c r="S1158">
        <v>17.838999999999999</v>
      </c>
      <c r="T1158">
        <v>31.12</v>
      </c>
      <c r="U1158">
        <v>-7</v>
      </c>
      <c r="V1158">
        <v>-1.3879999999999999</v>
      </c>
      <c r="W1158">
        <v>59.465000000000003</v>
      </c>
      <c r="X1158">
        <v>17</v>
      </c>
      <c r="Y1158">
        <v>17</v>
      </c>
      <c r="Z1158">
        <v>37</v>
      </c>
    </row>
    <row r="1159" spans="1:26" x14ac:dyDescent="0.25">
      <c r="A1159">
        <v>1982</v>
      </c>
      <c r="B1159">
        <v>1151</v>
      </c>
      <c r="C1159">
        <v>3990</v>
      </c>
      <c r="D1159">
        <v>4423</v>
      </c>
      <c r="E1159">
        <v>54788</v>
      </c>
      <c r="F1159">
        <v>53447</v>
      </c>
      <c r="G1159">
        <v>621</v>
      </c>
      <c r="H1159">
        <v>14.125</v>
      </c>
      <c r="I1159">
        <v>568</v>
      </c>
      <c r="J1159">
        <v>12.919</v>
      </c>
      <c r="K1159">
        <v>16377</v>
      </c>
      <c r="L1159">
        <v>6166</v>
      </c>
      <c r="M1159">
        <v>10211</v>
      </c>
      <c r="N1159">
        <v>11.537000000000001</v>
      </c>
      <c r="O1159">
        <v>30.641999999999999</v>
      </c>
      <c r="P1159">
        <v>13604</v>
      </c>
      <c r="Q1159">
        <v>4350</v>
      </c>
      <c r="R1159">
        <v>9254</v>
      </c>
      <c r="S1159">
        <v>8.1389999999999993</v>
      </c>
      <c r="T1159">
        <v>25.452999999999999</v>
      </c>
      <c r="U1159">
        <v>2773</v>
      </c>
      <c r="V1159">
        <v>5.1879999999999997</v>
      </c>
      <c r="W1159">
        <v>50.906999999999996</v>
      </c>
      <c r="X1159">
        <v>388</v>
      </c>
      <c r="Y1159">
        <v>392</v>
      </c>
      <c r="Z1159">
        <v>3022</v>
      </c>
    </row>
    <row r="1160" spans="1:26" x14ac:dyDescent="0.25">
      <c r="A1160">
        <v>1982</v>
      </c>
      <c r="B1160">
        <v>1152</v>
      </c>
      <c r="C1160">
        <v>1605</v>
      </c>
      <c r="D1160">
        <v>1622</v>
      </c>
      <c r="E1160">
        <v>11379</v>
      </c>
      <c r="F1160">
        <v>11028</v>
      </c>
      <c r="G1160">
        <v>265</v>
      </c>
      <c r="H1160">
        <v>16.399000000000001</v>
      </c>
      <c r="I1160">
        <v>253</v>
      </c>
      <c r="J1160">
        <v>15.656000000000001</v>
      </c>
      <c r="K1160">
        <v>2849</v>
      </c>
      <c r="L1160">
        <v>1134</v>
      </c>
      <c r="M1160">
        <v>1715</v>
      </c>
      <c r="N1160">
        <v>10.282999999999999</v>
      </c>
      <c r="O1160">
        <v>25.835000000000001</v>
      </c>
      <c r="P1160">
        <v>2142</v>
      </c>
      <c r="Q1160">
        <v>921</v>
      </c>
      <c r="R1160">
        <v>1221</v>
      </c>
      <c r="S1160">
        <v>8.3520000000000003</v>
      </c>
      <c r="T1160">
        <v>19.423999999999999</v>
      </c>
      <c r="U1160">
        <v>707</v>
      </c>
      <c r="V1160">
        <v>6.4109999999999996</v>
      </c>
      <c r="W1160">
        <v>38.847999999999999</v>
      </c>
      <c r="X1160">
        <v>198</v>
      </c>
      <c r="Y1160">
        <v>198</v>
      </c>
      <c r="Z1160">
        <v>656</v>
      </c>
    </row>
    <row r="1161" spans="1:26" x14ac:dyDescent="0.25">
      <c r="A1161">
        <v>1982</v>
      </c>
      <c r="B1161">
        <v>1153</v>
      </c>
      <c r="C1161">
        <v>684</v>
      </c>
      <c r="D1161">
        <v>697</v>
      </c>
      <c r="E1161">
        <v>9437</v>
      </c>
      <c r="F1161">
        <v>9365</v>
      </c>
      <c r="G1161">
        <v>136</v>
      </c>
      <c r="H1161">
        <v>19.332000000000001</v>
      </c>
      <c r="I1161">
        <v>149</v>
      </c>
      <c r="J1161">
        <v>21.18</v>
      </c>
      <c r="K1161">
        <v>3277</v>
      </c>
      <c r="L1161">
        <v>1927</v>
      </c>
      <c r="M1161">
        <v>1350</v>
      </c>
      <c r="N1161">
        <v>20.577999999999999</v>
      </c>
      <c r="O1161">
        <v>34.994</v>
      </c>
      <c r="P1161">
        <v>3219</v>
      </c>
      <c r="Q1161">
        <v>1305</v>
      </c>
      <c r="R1161">
        <v>1914</v>
      </c>
      <c r="S1161">
        <v>13.936</v>
      </c>
      <c r="T1161">
        <v>34.374000000000002</v>
      </c>
      <c r="U1161">
        <v>58</v>
      </c>
      <c r="V1161">
        <v>0.61899999999999999</v>
      </c>
      <c r="W1161">
        <v>68.748999999999995</v>
      </c>
      <c r="X1161">
        <v>99</v>
      </c>
      <c r="Y1161">
        <v>99</v>
      </c>
      <c r="Z1161">
        <v>870</v>
      </c>
    </row>
    <row r="1162" spans="1:26" x14ac:dyDescent="0.25">
      <c r="A1162">
        <v>1982</v>
      </c>
      <c r="B1162">
        <v>2111</v>
      </c>
      <c r="C1162">
        <v>7505</v>
      </c>
      <c r="D1162">
        <v>9554</v>
      </c>
      <c r="E1162">
        <v>184118</v>
      </c>
      <c r="F1162">
        <v>174027</v>
      </c>
      <c r="G1162">
        <v>1733</v>
      </c>
      <c r="H1162">
        <v>18.853000000000002</v>
      </c>
      <c r="I1162">
        <v>1009</v>
      </c>
      <c r="J1162">
        <v>10.977</v>
      </c>
      <c r="K1162">
        <v>51735</v>
      </c>
      <c r="L1162">
        <v>18504</v>
      </c>
      <c r="M1162">
        <v>33231</v>
      </c>
      <c r="N1162">
        <v>10.632999999999999</v>
      </c>
      <c r="O1162">
        <v>29.728000000000002</v>
      </c>
      <c r="P1162">
        <v>31552</v>
      </c>
      <c r="Q1162">
        <v>11874</v>
      </c>
      <c r="R1162">
        <v>19678</v>
      </c>
      <c r="S1162">
        <v>6.8230000000000004</v>
      </c>
      <c r="T1162">
        <v>18.131</v>
      </c>
      <c r="U1162">
        <v>20183</v>
      </c>
      <c r="V1162">
        <v>11.598000000000001</v>
      </c>
      <c r="W1162">
        <v>36.261000000000003</v>
      </c>
      <c r="X1162">
        <v>617</v>
      </c>
      <c r="Y1162">
        <v>631</v>
      </c>
      <c r="Z1162">
        <v>4023</v>
      </c>
    </row>
    <row r="1163" spans="1:26" x14ac:dyDescent="0.25">
      <c r="A1163">
        <v>1982</v>
      </c>
      <c r="B1163">
        <v>2121</v>
      </c>
      <c r="C1163">
        <v>3131</v>
      </c>
      <c r="D1163">
        <v>3865</v>
      </c>
      <c r="E1163">
        <v>240218</v>
      </c>
      <c r="F1163">
        <v>236975</v>
      </c>
      <c r="G1163">
        <v>813</v>
      </c>
      <c r="H1163">
        <v>21.358000000000001</v>
      </c>
      <c r="I1163">
        <v>696</v>
      </c>
      <c r="J1163">
        <v>18.285</v>
      </c>
      <c r="K1163">
        <v>42364</v>
      </c>
      <c r="L1163">
        <v>16048</v>
      </c>
      <c r="M1163">
        <v>26316</v>
      </c>
      <c r="N1163">
        <v>6.7720000000000002</v>
      </c>
      <c r="O1163">
        <v>17.876999999999999</v>
      </c>
      <c r="P1163">
        <v>35389</v>
      </c>
      <c r="Q1163">
        <v>13886</v>
      </c>
      <c r="R1163">
        <v>21503</v>
      </c>
      <c r="S1163">
        <v>5.86</v>
      </c>
      <c r="T1163">
        <v>14.933999999999999</v>
      </c>
      <c r="U1163">
        <v>6975</v>
      </c>
      <c r="V1163">
        <v>2.9430000000000001</v>
      </c>
      <c r="W1163">
        <v>29.867000000000001</v>
      </c>
      <c r="X1163">
        <v>485</v>
      </c>
      <c r="Y1163">
        <v>487</v>
      </c>
      <c r="Z1163">
        <v>6422</v>
      </c>
    </row>
    <row r="1164" spans="1:26" x14ac:dyDescent="0.25">
      <c r="A1164">
        <v>1982</v>
      </c>
      <c r="B1164">
        <v>2122</v>
      </c>
      <c r="C1164">
        <v>665</v>
      </c>
      <c r="D1164">
        <v>843</v>
      </c>
      <c r="E1164">
        <v>70103</v>
      </c>
      <c r="F1164">
        <v>78310</v>
      </c>
      <c r="G1164">
        <v>206</v>
      </c>
      <c r="H1164">
        <v>24.774999999999999</v>
      </c>
      <c r="I1164">
        <v>183</v>
      </c>
      <c r="J1164">
        <v>22.007999999999999</v>
      </c>
      <c r="K1164">
        <v>5314</v>
      </c>
      <c r="L1164">
        <v>2538</v>
      </c>
      <c r="M1164">
        <v>2776</v>
      </c>
      <c r="N1164">
        <v>3.2410000000000001</v>
      </c>
      <c r="O1164">
        <v>6.7859999999999996</v>
      </c>
      <c r="P1164">
        <v>21849</v>
      </c>
      <c r="Q1164">
        <v>3565</v>
      </c>
      <c r="R1164">
        <v>18284</v>
      </c>
      <c r="S1164">
        <v>4.5519999999999996</v>
      </c>
      <c r="T1164">
        <v>27.901</v>
      </c>
      <c r="U1164">
        <v>-16535</v>
      </c>
      <c r="V1164">
        <v>-21.114999999999998</v>
      </c>
      <c r="W1164">
        <v>13.571999999999999</v>
      </c>
      <c r="X1164">
        <v>117</v>
      </c>
      <c r="Y1164">
        <v>117</v>
      </c>
      <c r="Z1164">
        <v>1241</v>
      </c>
    </row>
    <row r="1165" spans="1:26" x14ac:dyDescent="0.25">
      <c r="A1165">
        <v>1982</v>
      </c>
      <c r="B1165">
        <v>2123</v>
      </c>
      <c r="C1165">
        <v>3558</v>
      </c>
      <c r="D1165">
        <v>5014</v>
      </c>
      <c r="E1165">
        <v>104328</v>
      </c>
      <c r="F1165">
        <v>109413</v>
      </c>
      <c r="G1165">
        <v>341</v>
      </c>
      <c r="H1165">
        <v>6.7210000000000001</v>
      </c>
      <c r="I1165">
        <v>460</v>
      </c>
      <c r="J1165">
        <v>9.0670000000000002</v>
      </c>
      <c r="K1165">
        <v>14431</v>
      </c>
      <c r="L1165">
        <v>2835</v>
      </c>
      <c r="M1165">
        <v>11596</v>
      </c>
      <c r="N1165">
        <v>2.5910000000000002</v>
      </c>
      <c r="O1165">
        <v>13.19</v>
      </c>
      <c r="P1165">
        <v>24849</v>
      </c>
      <c r="Q1165">
        <v>5320</v>
      </c>
      <c r="R1165">
        <v>19529</v>
      </c>
      <c r="S1165">
        <v>4.8620000000000001</v>
      </c>
      <c r="T1165">
        <v>22.710999999999999</v>
      </c>
      <c r="U1165">
        <v>-10418</v>
      </c>
      <c r="V1165">
        <v>-9.5220000000000002</v>
      </c>
      <c r="W1165">
        <v>26.379000000000001</v>
      </c>
      <c r="X1165">
        <v>267</v>
      </c>
      <c r="Y1165">
        <v>267</v>
      </c>
      <c r="Z1165">
        <v>1809</v>
      </c>
    </row>
    <row r="1166" spans="1:26" x14ac:dyDescent="0.25">
      <c r="A1166">
        <v>1982</v>
      </c>
      <c r="B1166">
        <v>2131</v>
      </c>
      <c r="C1166">
        <v>11985</v>
      </c>
      <c r="D1166">
        <v>13611</v>
      </c>
      <c r="E1166">
        <v>414246</v>
      </c>
      <c r="F1166">
        <v>386486</v>
      </c>
      <c r="G1166">
        <v>3657</v>
      </c>
      <c r="H1166">
        <v>28.927</v>
      </c>
      <c r="I1166">
        <v>1719</v>
      </c>
      <c r="J1166">
        <v>13.598000000000001</v>
      </c>
      <c r="K1166">
        <v>143538</v>
      </c>
      <c r="L1166">
        <v>49544</v>
      </c>
      <c r="M1166">
        <v>93994</v>
      </c>
      <c r="N1166">
        <v>12.819000000000001</v>
      </c>
      <c r="O1166">
        <v>37.139000000000003</v>
      </c>
      <c r="P1166">
        <v>88720</v>
      </c>
      <c r="Q1166">
        <v>37361</v>
      </c>
      <c r="R1166">
        <v>51359</v>
      </c>
      <c r="S1166">
        <v>9.6669999999999998</v>
      </c>
      <c r="T1166">
        <v>22.956</v>
      </c>
      <c r="U1166">
        <v>54818</v>
      </c>
      <c r="V1166">
        <v>14.183999999999999</v>
      </c>
      <c r="W1166">
        <v>45.911000000000001</v>
      </c>
      <c r="X1166">
        <v>1259</v>
      </c>
      <c r="Y1166">
        <v>1263</v>
      </c>
      <c r="Z1166">
        <v>19031</v>
      </c>
    </row>
    <row r="1167" spans="1:26" x14ac:dyDescent="0.25">
      <c r="A1167">
        <v>1982</v>
      </c>
      <c r="B1167">
        <v>2211</v>
      </c>
      <c r="C1167">
        <v>1569</v>
      </c>
      <c r="D1167">
        <v>5731</v>
      </c>
      <c r="E1167">
        <v>569960</v>
      </c>
      <c r="F1167">
        <v>559635</v>
      </c>
      <c r="G1167">
        <v>108</v>
      </c>
      <c r="H1167">
        <v>1.8859999999999999</v>
      </c>
      <c r="I1167">
        <v>97</v>
      </c>
      <c r="J1167">
        <v>1.694</v>
      </c>
      <c r="K1167">
        <v>34788</v>
      </c>
      <c r="L1167">
        <v>3719</v>
      </c>
      <c r="M1167">
        <v>31069</v>
      </c>
      <c r="N1167">
        <v>0.66500000000000004</v>
      </c>
      <c r="O1167">
        <v>6.2160000000000002</v>
      </c>
      <c r="P1167">
        <v>14351</v>
      </c>
      <c r="Q1167">
        <v>2631</v>
      </c>
      <c r="R1167">
        <v>11720</v>
      </c>
      <c r="S1167">
        <v>0.47</v>
      </c>
      <c r="T1167">
        <v>2.5640000000000001</v>
      </c>
      <c r="U1167">
        <v>20437</v>
      </c>
      <c r="V1167">
        <v>3.6520000000000001</v>
      </c>
      <c r="W1167">
        <v>5.1289999999999996</v>
      </c>
      <c r="X1167">
        <v>42</v>
      </c>
      <c r="Y1167">
        <v>42</v>
      </c>
      <c r="Z1167">
        <v>517</v>
      </c>
    </row>
    <row r="1168" spans="1:26" x14ac:dyDescent="0.25">
      <c r="A1168">
        <v>1982</v>
      </c>
      <c r="B1168">
        <v>2212</v>
      </c>
      <c r="C1168">
        <v>529</v>
      </c>
      <c r="D1168">
        <v>2349</v>
      </c>
      <c r="E1168">
        <v>141884</v>
      </c>
      <c r="F1168">
        <v>140604</v>
      </c>
      <c r="G1168">
        <v>74</v>
      </c>
      <c r="H1168">
        <v>3.1640000000000001</v>
      </c>
      <c r="I1168">
        <v>54</v>
      </c>
      <c r="J1168">
        <v>2.3090000000000002</v>
      </c>
      <c r="K1168">
        <v>8580</v>
      </c>
      <c r="L1168">
        <v>2543</v>
      </c>
      <c r="M1168">
        <v>6037</v>
      </c>
      <c r="N1168">
        <v>1.8089999999999999</v>
      </c>
      <c r="O1168">
        <v>6.1020000000000003</v>
      </c>
      <c r="P1168">
        <v>6168</v>
      </c>
      <c r="Q1168">
        <v>715</v>
      </c>
      <c r="R1168">
        <v>5453</v>
      </c>
      <c r="S1168">
        <v>0.50900000000000001</v>
      </c>
      <c r="T1168">
        <v>4.3869999999999996</v>
      </c>
      <c r="U1168">
        <v>2412</v>
      </c>
      <c r="V1168">
        <v>1.7150000000000001</v>
      </c>
      <c r="W1168">
        <v>8.7739999999999991</v>
      </c>
      <c r="X1168">
        <v>28</v>
      </c>
      <c r="Y1168">
        <v>28</v>
      </c>
      <c r="Z1168">
        <v>153</v>
      </c>
    </row>
    <row r="1169" spans="1:26" x14ac:dyDescent="0.25">
      <c r="A1169">
        <v>1982</v>
      </c>
      <c r="B1169">
        <v>2213</v>
      </c>
      <c r="C1169">
        <v>3851</v>
      </c>
      <c r="D1169">
        <v>4153</v>
      </c>
      <c r="E1169">
        <v>32760</v>
      </c>
      <c r="F1169">
        <v>33264</v>
      </c>
      <c r="G1169">
        <v>276</v>
      </c>
      <c r="H1169">
        <v>6.6379999999999999</v>
      </c>
      <c r="I1169">
        <v>286</v>
      </c>
      <c r="J1169">
        <v>6.8780000000000001</v>
      </c>
      <c r="K1169">
        <v>3081</v>
      </c>
      <c r="L1169">
        <v>840</v>
      </c>
      <c r="M1169">
        <v>2241</v>
      </c>
      <c r="N1169">
        <v>2.5249999999999999</v>
      </c>
      <c r="O1169">
        <v>9.2620000000000005</v>
      </c>
      <c r="P1169">
        <v>4019</v>
      </c>
      <c r="Q1169">
        <v>1852</v>
      </c>
      <c r="R1169">
        <v>2167</v>
      </c>
      <c r="S1169">
        <v>5.5679999999999996</v>
      </c>
      <c r="T1169">
        <v>12.082000000000001</v>
      </c>
      <c r="U1169">
        <v>-938</v>
      </c>
      <c r="V1169">
        <v>-2.82</v>
      </c>
      <c r="W1169">
        <v>18.524999999999999</v>
      </c>
      <c r="X1169">
        <v>212</v>
      </c>
      <c r="Y1169">
        <v>212</v>
      </c>
      <c r="Z1169">
        <v>1097</v>
      </c>
    </row>
    <row r="1170" spans="1:26" x14ac:dyDescent="0.25">
      <c r="A1170">
        <v>1982</v>
      </c>
      <c r="B1170">
        <v>2361</v>
      </c>
      <c r="C1170">
        <v>79271</v>
      </c>
      <c r="D1170">
        <v>79675</v>
      </c>
      <c r="E1170">
        <v>406036</v>
      </c>
      <c r="F1170">
        <v>457846</v>
      </c>
      <c r="G1170">
        <v>12822</v>
      </c>
      <c r="H1170">
        <v>14.849</v>
      </c>
      <c r="I1170">
        <v>26174</v>
      </c>
      <c r="J1170">
        <v>30.311</v>
      </c>
      <c r="K1170">
        <v>114203</v>
      </c>
      <c r="L1170">
        <v>46785</v>
      </c>
      <c r="M1170">
        <v>67418</v>
      </c>
      <c r="N1170">
        <v>10.218999999999999</v>
      </c>
      <c r="O1170">
        <v>24.943999999999999</v>
      </c>
      <c r="P1170">
        <v>217747</v>
      </c>
      <c r="Q1170">
        <v>96294</v>
      </c>
      <c r="R1170">
        <v>121453</v>
      </c>
      <c r="S1170">
        <v>21.032</v>
      </c>
      <c r="T1170">
        <v>47.558999999999997</v>
      </c>
      <c r="U1170">
        <v>-103544</v>
      </c>
      <c r="V1170">
        <v>-22.614999999999998</v>
      </c>
      <c r="W1170">
        <v>49.887</v>
      </c>
      <c r="X1170">
        <v>18247</v>
      </c>
      <c r="Y1170">
        <v>18249</v>
      </c>
      <c r="Z1170">
        <v>71417</v>
      </c>
    </row>
    <row r="1171" spans="1:26" x14ac:dyDescent="0.25">
      <c r="A1171">
        <v>1982</v>
      </c>
      <c r="B1171">
        <v>2362</v>
      </c>
      <c r="C1171">
        <v>32035</v>
      </c>
      <c r="D1171">
        <v>32616</v>
      </c>
      <c r="E1171">
        <v>596790</v>
      </c>
      <c r="F1171">
        <v>617574</v>
      </c>
      <c r="G1171">
        <v>4209</v>
      </c>
      <c r="H1171">
        <v>12.656000000000001</v>
      </c>
      <c r="I1171">
        <v>5490</v>
      </c>
      <c r="J1171">
        <v>16.507999999999999</v>
      </c>
      <c r="K1171">
        <v>133490</v>
      </c>
      <c r="L1171">
        <v>32377</v>
      </c>
      <c r="M1171">
        <v>101113</v>
      </c>
      <c r="N1171">
        <v>5.2430000000000003</v>
      </c>
      <c r="O1171">
        <v>21.614999999999998</v>
      </c>
      <c r="P1171">
        <v>175610</v>
      </c>
      <c r="Q1171">
        <v>37314</v>
      </c>
      <c r="R1171">
        <v>138296</v>
      </c>
      <c r="S1171">
        <v>6.0419999999999998</v>
      </c>
      <c r="T1171">
        <v>28.434999999999999</v>
      </c>
      <c r="U1171">
        <v>-42120</v>
      </c>
      <c r="V1171">
        <v>-6.82</v>
      </c>
      <c r="W1171">
        <v>43.23</v>
      </c>
      <c r="X1171">
        <v>3863</v>
      </c>
      <c r="Y1171">
        <v>3865</v>
      </c>
      <c r="Z1171">
        <v>27914</v>
      </c>
    </row>
    <row r="1172" spans="1:26" x14ac:dyDescent="0.25">
      <c r="A1172">
        <v>1982</v>
      </c>
      <c r="B1172">
        <v>2371</v>
      </c>
      <c r="C1172">
        <v>12923</v>
      </c>
      <c r="D1172">
        <v>13280</v>
      </c>
      <c r="E1172">
        <v>345090</v>
      </c>
      <c r="F1172">
        <v>348776</v>
      </c>
      <c r="G1172">
        <v>1494</v>
      </c>
      <c r="H1172">
        <v>11.069000000000001</v>
      </c>
      <c r="I1172">
        <v>1929</v>
      </c>
      <c r="J1172">
        <v>14.292</v>
      </c>
      <c r="K1172">
        <v>73975</v>
      </c>
      <c r="L1172">
        <v>14604</v>
      </c>
      <c r="M1172">
        <v>59371</v>
      </c>
      <c r="N1172">
        <v>4.1870000000000003</v>
      </c>
      <c r="O1172">
        <v>21.21</v>
      </c>
      <c r="P1172">
        <v>81012</v>
      </c>
      <c r="Q1172">
        <v>17221</v>
      </c>
      <c r="R1172">
        <v>63791</v>
      </c>
      <c r="S1172">
        <v>4.9379999999999997</v>
      </c>
      <c r="T1172">
        <v>23.228000000000002</v>
      </c>
      <c r="U1172">
        <v>-7037</v>
      </c>
      <c r="V1172">
        <v>-2.0179999999999998</v>
      </c>
      <c r="W1172">
        <v>42.42</v>
      </c>
      <c r="X1172">
        <v>1372</v>
      </c>
      <c r="Y1172">
        <v>1376</v>
      </c>
      <c r="Z1172">
        <v>10237</v>
      </c>
    </row>
    <row r="1173" spans="1:26" x14ac:dyDescent="0.25">
      <c r="A1173">
        <v>1982</v>
      </c>
      <c r="B1173">
        <v>2372</v>
      </c>
      <c r="C1173">
        <v>6887</v>
      </c>
      <c r="D1173">
        <v>6977</v>
      </c>
      <c r="E1173">
        <v>46686</v>
      </c>
      <c r="F1173">
        <v>50208</v>
      </c>
      <c r="G1173">
        <v>1663</v>
      </c>
      <c r="H1173">
        <v>23.358000000000001</v>
      </c>
      <c r="I1173">
        <v>1948</v>
      </c>
      <c r="J1173">
        <v>27.361000000000001</v>
      </c>
      <c r="K1173">
        <v>14453</v>
      </c>
      <c r="L1173">
        <v>7597</v>
      </c>
      <c r="M1173">
        <v>6856</v>
      </c>
      <c r="N1173">
        <v>15.131</v>
      </c>
      <c r="O1173">
        <v>28.786000000000001</v>
      </c>
      <c r="P1173">
        <v>21581</v>
      </c>
      <c r="Q1173">
        <v>10225</v>
      </c>
      <c r="R1173">
        <v>11356</v>
      </c>
      <c r="S1173">
        <v>20.364999999999998</v>
      </c>
      <c r="T1173">
        <v>42.982999999999997</v>
      </c>
      <c r="U1173">
        <v>-7128</v>
      </c>
      <c r="V1173">
        <v>-14.196999999999999</v>
      </c>
      <c r="W1173">
        <v>57.572000000000003</v>
      </c>
      <c r="X1173">
        <v>1442</v>
      </c>
      <c r="Y1173">
        <v>1442</v>
      </c>
      <c r="Z1173">
        <v>6880</v>
      </c>
    </row>
    <row r="1174" spans="1:26" x14ac:dyDescent="0.25">
      <c r="A1174">
        <v>1982</v>
      </c>
      <c r="B1174">
        <v>2373</v>
      </c>
      <c r="C1174">
        <v>9612</v>
      </c>
      <c r="D1174">
        <v>9869</v>
      </c>
      <c r="E1174">
        <v>189639</v>
      </c>
      <c r="F1174">
        <v>202228</v>
      </c>
      <c r="G1174">
        <v>866</v>
      </c>
      <c r="H1174">
        <v>8.57</v>
      </c>
      <c r="I1174">
        <v>1338</v>
      </c>
      <c r="J1174">
        <v>13.241</v>
      </c>
      <c r="K1174">
        <v>34555</v>
      </c>
      <c r="L1174">
        <v>7484</v>
      </c>
      <c r="M1174">
        <v>27071</v>
      </c>
      <c r="N1174">
        <v>3.7010000000000001</v>
      </c>
      <c r="O1174">
        <v>17.087</v>
      </c>
      <c r="P1174">
        <v>59787</v>
      </c>
      <c r="Q1174">
        <v>10647</v>
      </c>
      <c r="R1174">
        <v>49140</v>
      </c>
      <c r="S1174">
        <v>5.2649999999999997</v>
      </c>
      <c r="T1174">
        <v>29.564</v>
      </c>
      <c r="U1174">
        <v>-25232</v>
      </c>
      <c r="V1174">
        <v>-12.477</v>
      </c>
      <c r="W1174">
        <v>34.173999999999999</v>
      </c>
      <c r="X1174">
        <v>927</v>
      </c>
      <c r="Y1174">
        <v>928</v>
      </c>
      <c r="Z1174">
        <v>6494</v>
      </c>
    </row>
    <row r="1175" spans="1:26" x14ac:dyDescent="0.25">
      <c r="A1175">
        <v>1982</v>
      </c>
      <c r="B1175">
        <v>2379</v>
      </c>
      <c r="C1175">
        <v>4373</v>
      </c>
      <c r="D1175">
        <v>4430</v>
      </c>
      <c r="E1175">
        <v>97514</v>
      </c>
      <c r="F1175">
        <v>97394</v>
      </c>
      <c r="G1175">
        <v>695</v>
      </c>
      <c r="H1175">
        <v>15.318</v>
      </c>
      <c r="I1175">
        <v>909</v>
      </c>
      <c r="J1175">
        <v>20.035</v>
      </c>
      <c r="K1175">
        <v>30371</v>
      </c>
      <c r="L1175">
        <v>7596</v>
      </c>
      <c r="M1175">
        <v>22775</v>
      </c>
      <c r="N1175">
        <v>7.7990000000000004</v>
      </c>
      <c r="O1175">
        <v>31.184000000000001</v>
      </c>
      <c r="P1175">
        <v>30069</v>
      </c>
      <c r="Q1175">
        <v>4373</v>
      </c>
      <c r="R1175">
        <v>25696</v>
      </c>
      <c r="S1175">
        <v>4.49</v>
      </c>
      <c r="T1175">
        <v>30.873999999999999</v>
      </c>
      <c r="U1175">
        <v>302</v>
      </c>
      <c r="V1175">
        <v>0.31</v>
      </c>
      <c r="W1175">
        <v>61.747</v>
      </c>
      <c r="X1175">
        <v>639</v>
      </c>
      <c r="Y1175">
        <v>639</v>
      </c>
      <c r="Z1175">
        <v>2900</v>
      </c>
    </row>
    <row r="1176" spans="1:26" x14ac:dyDescent="0.25">
      <c r="A1176">
        <v>1982</v>
      </c>
      <c r="B1176">
        <v>2381</v>
      </c>
      <c r="C1176">
        <v>58909</v>
      </c>
      <c r="D1176">
        <v>59326</v>
      </c>
      <c r="E1176">
        <v>502924</v>
      </c>
      <c r="F1176">
        <v>528266</v>
      </c>
      <c r="G1176">
        <v>7518</v>
      </c>
      <c r="H1176">
        <v>12.18</v>
      </c>
      <c r="I1176">
        <v>12310</v>
      </c>
      <c r="J1176">
        <v>19.943999999999999</v>
      </c>
      <c r="K1176">
        <v>131011</v>
      </c>
      <c r="L1176">
        <v>36947</v>
      </c>
      <c r="M1176">
        <v>94064</v>
      </c>
      <c r="N1176">
        <v>6.9939999999999998</v>
      </c>
      <c r="O1176">
        <v>24.8</v>
      </c>
      <c r="P1176">
        <v>182143</v>
      </c>
      <c r="Q1176">
        <v>56875</v>
      </c>
      <c r="R1176">
        <v>125268</v>
      </c>
      <c r="S1176">
        <v>10.766</v>
      </c>
      <c r="T1176">
        <v>34.478999999999999</v>
      </c>
      <c r="U1176">
        <v>-51132</v>
      </c>
      <c r="V1176">
        <v>-9.6790000000000003</v>
      </c>
      <c r="W1176">
        <v>49.6</v>
      </c>
      <c r="X1176">
        <v>8204</v>
      </c>
      <c r="Y1176">
        <v>8210</v>
      </c>
      <c r="Z1176">
        <v>38815</v>
      </c>
    </row>
    <row r="1177" spans="1:26" x14ac:dyDescent="0.25">
      <c r="A1177">
        <v>1982</v>
      </c>
      <c r="B1177">
        <v>2382</v>
      </c>
      <c r="C1177">
        <v>92982</v>
      </c>
      <c r="D1177">
        <v>94900</v>
      </c>
      <c r="E1177">
        <v>964361</v>
      </c>
      <c r="F1177">
        <v>979592</v>
      </c>
      <c r="G1177">
        <v>11195</v>
      </c>
      <c r="H1177">
        <v>11.675000000000001</v>
      </c>
      <c r="I1177">
        <v>13168</v>
      </c>
      <c r="J1177">
        <v>13.733000000000001</v>
      </c>
      <c r="K1177">
        <v>198703</v>
      </c>
      <c r="L1177">
        <v>48935</v>
      </c>
      <c r="M1177">
        <v>149768</v>
      </c>
      <c r="N1177">
        <v>4.9950000000000001</v>
      </c>
      <c r="O1177">
        <v>20.283999999999999</v>
      </c>
      <c r="P1177">
        <v>229973</v>
      </c>
      <c r="Q1177">
        <v>56736</v>
      </c>
      <c r="R1177">
        <v>173237</v>
      </c>
      <c r="S1177">
        <v>5.7919999999999998</v>
      </c>
      <c r="T1177">
        <v>23.475999999999999</v>
      </c>
      <c r="U1177">
        <v>-31270</v>
      </c>
      <c r="V1177">
        <v>-3.1920000000000002</v>
      </c>
      <c r="W1177">
        <v>40.569000000000003</v>
      </c>
      <c r="X1177">
        <v>9651</v>
      </c>
      <c r="Y1177">
        <v>9655</v>
      </c>
      <c r="Z1177">
        <v>42669</v>
      </c>
    </row>
    <row r="1178" spans="1:26" x14ac:dyDescent="0.25">
      <c r="A1178">
        <v>1982</v>
      </c>
      <c r="B1178">
        <v>2383</v>
      </c>
      <c r="C1178">
        <v>60643</v>
      </c>
      <c r="D1178">
        <v>61074</v>
      </c>
      <c r="E1178">
        <v>457508</v>
      </c>
      <c r="F1178">
        <v>482837</v>
      </c>
      <c r="G1178">
        <v>8984</v>
      </c>
      <c r="H1178">
        <v>14.138</v>
      </c>
      <c r="I1178">
        <v>13929</v>
      </c>
      <c r="J1178">
        <v>21.919</v>
      </c>
      <c r="K1178">
        <v>117103</v>
      </c>
      <c r="L1178">
        <v>36549</v>
      </c>
      <c r="M1178">
        <v>80554</v>
      </c>
      <c r="N1178">
        <v>7.57</v>
      </c>
      <c r="O1178">
        <v>24.253</v>
      </c>
      <c r="P1178">
        <v>167749</v>
      </c>
      <c r="Q1178">
        <v>51960</v>
      </c>
      <c r="R1178">
        <v>115789</v>
      </c>
      <c r="S1178">
        <v>10.760999999999999</v>
      </c>
      <c r="T1178">
        <v>34.741999999999997</v>
      </c>
      <c r="U1178">
        <v>-50646</v>
      </c>
      <c r="V1178">
        <v>-10.489000000000001</v>
      </c>
      <c r="W1178">
        <v>48.506</v>
      </c>
      <c r="X1178">
        <v>9662</v>
      </c>
      <c r="Y1178">
        <v>9665</v>
      </c>
      <c r="Z1178">
        <v>38098</v>
      </c>
    </row>
    <row r="1179" spans="1:26" x14ac:dyDescent="0.25">
      <c r="A1179">
        <v>1982</v>
      </c>
      <c r="B1179">
        <v>2389</v>
      </c>
      <c r="C1179">
        <v>32695</v>
      </c>
      <c r="D1179">
        <v>32897</v>
      </c>
      <c r="E1179">
        <v>288194</v>
      </c>
      <c r="F1179">
        <v>296229</v>
      </c>
      <c r="G1179">
        <v>4606</v>
      </c>
      <c r="H1179">
        <v>13.747999999999999</v>
      </c>
      <c r="I1179">
        <v>5817</v>
      </c>
      <c r="J1179">
        <v>17.363</v>
      </c>
      <c r="K1179">
        <v>72643</v>
      </c>
      <c r="L1179">
        <v>22369</v>
      </c>
      <c r="M1179">
        <v>50274</v>
      </c>
      <c r="N1179">
        <v>7.5510000000000002</v>
      </c>
      <c r="O1179">
        <v>24.523</v>
      </c>
      <c r="P1179">
        <v>88259</v>
      </c>
      <c r="Q1179">
        <v>24130</v>
      </c>
      <c r="R1179">
        <v>64129</v>
      </c>
      <c r="S1179">
        <v>8.1460000000000008</v>
      </c>
      <c r="T1179">
        <v>29.794</v>
      </c>
      <c r="U1179">
        <v>-15616</v>
      </c>
      <c r="V1179">
        <v>-5.2720000000000002</v>
      </c>
      <c r="W1179">
        <v>49.045000000000002</v>
      </c>
      <c r="X1179">
        <v>4026</v>
      </c>
      <c r="Y1179">
        <v>4027</v>
      </c>
      <c r="Z1179">
        <v>17650</v>
      </c>
    </row>
    <row r="1180" spans="1:26" x14ac:dyDescent="0.25">
      <c r="A1180">
        <v>1982</v>
      </c>
      <c r="B1180">
        <v>3111</v>
      </c>
      <c r="C1180">
        <v>1380</v>
      </c>
      <c r="D1180">
        <v>2028</v>
      </c>
      <c r="E1180">
        <v>57687</v>
      </c>
      <c r="F1180">
        <v>58699</v>
      </c>
      <c r="G1180">
        <v>108</v>
      </c>
      <c r="H1180">
        <v>5.2629999999999999</v>
      </c>
      <c r="I1180">
        <v>156</v>
      </c>
      <c r="J1180">
        <v>7.6020000000000003</v>
      </c>
      <c r="K1180">
        <v>6301</v>
      </c>
      <c r="L1180">
        <v>2237</v>
      </c>
      <c r="M1180">
        <v>4064</v>
      </c>
      <c r="N1180">
        <v>3.8109999999999999</v>
      </c>
      <c r="O1180">
        <v>10.734</v>
      </c>
      <c r="P1180">
        <v>8223</v>
      </c>
      <c r="Q1180">
        <v>2695</v>
      </c>
      <c r="R1180">
        <v>5528</v>
      </c>
      <c r="S1180">
        <v>4.5910000000000002</v>
      </c>
      <c r="T1180">
        <v>14.009</v>
      </c>
      <c r="U1180">
        <v>-1922</v>
      </c>
      <c r="V1180">
        <v>-3.274</v>
      </c>
      <c r="W1180">
        <v>21.469000000000001</v>
      </c>
      <c r="X1180">
        <v>88</v>
      </c>
      <c r="Y1180">
        <v>88</v>
      </c>
      <c r="Z1180">
        <v>749</v>
      </c>
    </row>
    <row r="1181" spans="1:26" x14ac:dyDescent="0.25">
      <c r="A1181">
        <v>1982</v>
      </c>
      <c r="B1181">
        <v>3112</v>
      </c>
      <c r="C1181">
        <v>525</v>
      </c>
      <c r="D1181">
        <v>886</v>
      </c>
      <c r="E1181">
        <v>82116</v>
      </c>
      <c r="F1181">
        <v>83005</v>
      </c>
      <c r="G1181">
        <v>50</v>
      </c>
      <c r="H1181">
        <v>5.5830000000000002</v>
      </c>
      <c r="I1181">
        <v>69</v>
      </c>
      <c r="J1181">
        <v>7.7050000000000001</v>
      </c>
      <c r="K1181">
        <v>7093</v>
      </c>
      <c r="L1181">
        <v>2160</v>
      </c>
      <c r="M1181">
        <v>4933</v>
      </c>
      <c r="N1181">
        <v>2.6019999999999999</v>
      </c>
      <c r="O1181">
        <v>8.5449999999999999</v>
      </c>
      <c r="P1181">
        <v>8787</v>
      </c>
      <c r="Q1181">
        <v>1953</v>
      </c>
      <c r="R1181">
        <v>6834</v>
      </c>
      <c r="S1181">
        <v>2.3530000000000002</v>
      </c>
      <c r="T1181">
        <v>10.586</v>
      </c>
      <c r="U1181">
        <v>-1694</v>
      </c>
      <c r="V1181">
        <v>-2.0409999999999999</v>
      </c>
      <c r="W1181">
        <v>17.091000000000001</v>
      </c>
      <c r="X1181">
        <v>43</v>
      </c>
      <c r="Y1181">
        <v>43</v>
      </c>
      <c r="Z1181">
        <v>657</v>
      </c>
    </row>
    <row r="1182" spans="1:26" x14ac:dyDescent="0.25">
      <c r="A1182">
        <v>1982</v>
      </c>
      <c r="B1182">
        <v>3113</v>
      </c>
      <c r="C1182">
        <v>1352</v>
      </c>
      <c r="D1182">
        <v>1720</v>
      </c>
      <c r="E1182">
        <v>92963</v>
      </c>
      <c r="F1182">
        <v>92191</v>
      </c>
      <c r="G1182">
        <v>205</v>
      </c>
      <c r="H1182">
        <v>12.066000000000001</v>
      </c>
      <c r="I1182">
        <v>163</v>
      </c>
      <c r="J1182">
        <v>9.5939999999999994</v>
      </c>
      <c r="K1182">
        <v>12641</v>
      </c>
      <c r="L1182">
        <v>1433</v>
      </c>
      <c r="M1182">
        <v>11208</v>
      </c>
      <c r="N1182">
        <v>1.554</v>
      </c>
      <c r="O1182">
        <v>13.712</v>
      </c>
      <c r="P1182">
        <v>11030</v>
      </c>
      <c r="Q1182">
        <v>3329</v>
      </c>
      <c r="R1182">
        <v>7701</v>
      </c>
      <c r="S1182">
        <v>3.6110000000000002</v>
      </c>
      <c r="T1182">
        <v>11.964</v>
      </c>
      <c r="U1182">
        <v>1611</v>
      </c>
      <c r="V1182">
        <v>1.7470000000000001</v>
      </c>
      <c r="W1182">
        <v>23.928999999999998</v>
      </c>
      <c r="X1182">
        <v>77</v>
      </c>
      <c r="Y1182">
        <v>77</v>
      </c>
      <c r="Z1182">
        <v>643</v>
      </c>
    </row>
    <row r="1183" spans="1:26" x14ac:dyDescent="0.25">
      <c r="A1183">
        <v>1982</v>
      </c>
      <c r="B1183">
        <v>3114</v>
      </c>
      <c r="C1183">
        <v>1192</v>
      </c>
      <c r="D1183">
        <v>1640</v>
      </c>
      <c r="E1183">
        <v>170715</v>
      </c>
      <c r="F1183">
        <v>174234</v>
      </c>
      <c r="G1183">
        <v>96</v>
      </c>
      <c r="H1183">
        <v>5.7670000000000003</v>
      </c>
      <c r="I1183">
        <v>145</v>
      </c>
      <c r="J1183">
        <v>8.7110000000000003</v>
      </c>
      <c r="K1183">
        <v>16915</v>
      </c>
      <c r="L1183">
        <v>3113</v>
      </c>
      <c r="M1183">
        <v>13802</v>
      </c>
      <c r="N1183">
        <v>1.7869999999999999</v>
      </c>
      <c r="O1183">
        <v>9.7080000000000002</v>
      </c>
      <c r="P1183">
        <v>23971</v>
      </c>
      <c r="Q1183">
        <v>5928</v>
      </c>
      <c r="R1183">
        <v>18043</v>
      </c>
      <c r="S1183">
        <v>3.4020000000000001</v>
      </c>
      <c r="T1183">
        <v>13.757999999999999</v>
      </c>
      <c r="U1183">
        <v>-7056</v>
      </c>
      <c r="V1183">
        <v>-4.05</v>
      </c>
      <c r="W1183">
        <v>19.416</v>
      </c>
      <c r="X1183">
        <v>83</v>
      </c>
      <c r="Y1183">
        <v>84</v>
      </c>
      <c r="Z1183">
        <v>1909</v>
      </c>
    </row>
    <row r="1184" spans="1:26" x14ac:dyDescent="0.25">
      <c r="A1184">
        <v>1982</v>
      </c>
      <c r="B1184">
        <v>3115</v>
      </c>
      <c r="C1184">
        <v>1843</v>
      </c>
      <c r="D1184">
        <v>2578</v>
      </c>
      <c r="E1184">
        <v>139800</v>
      </c>
      <c r="F1184">
        <v>140987</v>
      </c>
      <c r="G1184">
        <v>100</v>
      </c>
      <c r="H1184">
        <v>3.8050000000000002</v>
      </c>
      <c r="I1184">
        <v>200</v>
      </c>
      <c r="J1184">
        <v>7.61</v>
      </c>
      <c r="K1184">
        <v>12893</v>
      </c>
      <c r="L1184">
        <v>2432</v>
      </c>
      <c r="M1184">
        <v>10461</v>
      </c>
      <c r="N1184">
        <v>1.7250000000000001</v>
      </c>
      <c r="O1184">
        <v>9.1449999999999996</v>
      </c>
      <c r="P1184">
        <v>15331</v>
      </c>
      <c r="Q1184">
        <v>4165</v>
      </c>
      <c r="R1184">
        <v>11166</v>
      </c>
      <c r="S1184">
        <v>2.9540000000000002</v>
      </c>
      <c r="T1184">
        <v>10.874000000000001</v>
      </c>
      <c r="U1184">
        <v>-2438</v>
      </c>
      <c r="V1184">
        <v>-1.7290000000000001</v>
      </c>
      <c r="W1184">
        <v>18.29</v>
      </c>
      <c r="X1184">
        <v>123</v>
      </c>
      <c r="Y1184">
        <v>123</v>
      </c>
      <c r="Z1184">
        <v>1256</v>
      </c>
    </row>
    <row r="1185" spans="1:26" x14ac:dyDescent="0.25">
      <c r="A1185">
        <v>1982</v>
      </c>
      <c r="B1185">
        <v>3116</v>
      </c>
      <c r="C1185">
        <v>4184</v>
      </c>
      <c r="D1185">
        <v>4758</v>
      </c>
      <c r="E1185">
        <v>298396</v>
      </c>
      <c r="F1185">
        <v>300236</v>
      </c>
      <c r="G1185">
        <v>326</v>
      </c>
      <c r="H1185">
        <v>6.7489999999999997</v>
      </c>
      <c r="I1185">
        <v>471</v>
      </c>
      <c r="J1185">
        <v>9.7509999999999994</v>
      </c>
      <c r="K1185">
        <v>31660</v>
      </c>
      <c r="L1185">
        <v>7609</v>
      </c>
      <c r="M1185">
        <v>24051</v>
      </c>
      <c r="N1185">
        <v>2.5339999999999998</v>
      </c>
      <c r="O1185">
        <v>10.545</v>
      </c>
      <c r="P1185">
        <v>35501</v>
      </c>
      <c r="Q1185">
        <v>11527</v>
      </c>
      <c r="R1185">
        <v>23974</v>
      </c>
      <c r="S1185">
        <v>3.839</v>
      </c>
      <c r="T1185">
        <v>11.824</v>
      </c>
      <c r="U1185">
        <v>-3841</v>
      </c>
      <c r="V1185">
        <v>-1.2789999999999999</v>
      </c>
      <c r="W1185">
        <v>21.09</v>
      </c>
      <c r="X1185">
        <v>337</v>
      </c>
      <c r="Y1185">
        <v>342</v>
      </c>
      <c r="Z1185">
        <v>4086</v>
      </c>
    </row>
    <row r="1186" spans="1:26" x14ac:dyDescent="0.25">
      <c r="A1186">
        <v>1982</v>
      </c>
      <c r="B1186">
        <v>3117</v>
      </c>
      <c r="C1186">
        <v>789</v>
      </c>
      <c r="D1186">
        <v>914</v>
      </c>
      <c r="E1186">
        <v>53745</v>
      </c>
      <c r="F1186">
        <v>53541</v>
      </c>
      <c r="G1186">
        <v>81</v>
      </c>
      <c r="H1186">
        <v>8.7520000000000007</v>
      </c>
      <c r="I1186">
        <v>104</v>
      </c>
      <c r="J1186">
        <v>11.237</v>
      </c>
      <c r="K1186">
        <v>10408</v>
      </c>
      <c r="L1186">
        <v>1935</v>
      </c>
      <c r="M1186">
        <v>8473</v>
      </c>
      <c r="N1186">
        <v>3.6139999999999999</v>
      </c>
      <c r="O1186">
        <v>19.439</v>
      </c>
      <c r="P1186">
        <v>9715</v>
      </c>
      <c r="Q1186">
        <v>2913</v>
      </c>
      <c r="R1186">
        <v>6802</v>
      </c>
      <c r="S1186">
        <v>5.4409999999999998</v>
      </c>
      <c r="T1186">
        <v>18.145</v>
      </c>
      <c r="U1186">
        <v>693</v>
      </c>
      <c r="V1186">
        <v>1.294</v>
      </c>
      <c r="W1186">
        <v>36.29</v>
      </c>
      <c r="X1186">
        <v>60</v>
      </c>
      <c r="Y1186">
        <v>60</v>
      </c>
      <c r="Z1186">
        <v>1047</v>
      </c>
    </row>
    <row r="1187" spans="1:26" x14ac:dyDescent="0.25">
      <c r="A1187">
        <v>1982</v>
      </c>
      <c r="B1187">
        <v>3118</v>
      </c>
      <c r="C1187">
        <v>8278</v>
      </c>
      <c r="D1187">
        <v>9793</v>
      </c>
      <c r="E1187">
        <v>302524</v>
      </c>
      <c r="F1187">
        <v>299843</v>
      </c>
      <c r="G1187">
        <v>1217</v>
      </c>
      <c r="H1187">
        <v>12.491</v>
      </c>
      <c r="I1187">
        <v>1117</v>
      </c>
      <c r="J1187">
        <v>11.465</v>
      </c>
      <c r="K1187">
        <v>37663</v>
      </c>
      <c r="L1187">
        <v>11353</v>
      </c>
      <c r="M1187">
        <v>26310</v>
      </c>
      <c r="N1187">
        <v>3.786</v>
      </c>
      <c r="O1187">
        <v>12.561</v>
      </c>
      <c r="P1187">
        <v>31914</v>
      </c>
      <c r="Q1187">
        <v>11861</v>
      </c>
      <c r="R1187">
        <v>20053</v>
      </c>
      <c r="S1187">
        <v>3.956</v>
      </c>
      <c r="T1187">
        <v>10.644</v>
      </c>
      <c r="U1187">
        <v>5749</v>
      </c>
      <c r="V1187">
        <v>1.917</v>
      </c>
      <c r="W1187">
        <v>21.286999999999999</v>
      </c>
      <c r="X1187">
        <v>769</v>
      </c>
      <c r="Y1187">
        <v>792</v>
      </c>
      <c r="Z1187">
        <v>6291</v>
      </c>
    </row>
    <row r="1188" spans="1:26" x14ac:dyDescent="0.25">
      <c r="A1188">
        <v>1982</v>
      </c>
      <c r="B1188">
        <v>3119</v>
      </c>
      <c r="C1188">
        <v>2003</v>
      </c>
      <c r="D1188">
        <v>2380</v>
      </c>
      <c r="E1188">
        <v>124964</v>
      </c>
      <c r="F1188">
        <v>122827</v>
      </c>
      <c r="G1188">
        <v>249</v>
      </c>
      <c r="H1188">
        <v>10.609</v>
      </c>
      <c r="I1188">
        <v>183</v>
      </c>
      <c r="J1188">
        <v>7.7969999999999997</v>
      </c>
      <c r="K1188">
        <v>18379</v>
      </c>
      <c r="L1188">
        <v>4119</v>
      </c>
      <c r="M1188">
        <v>14260</v>
      </c>
      <c r="N1188">
        <v>3.3530000000000002</v>
      </c>
      <c r="O1188">
        <v>14.962999999999999</v>
      </c>
      <c r="P1188">
        <v>13899</v>
      </c>
      <c r="Q1188">
        <v>3506</v>
      </c>
      <c r="R1188">
        <v>10393</v>
      </c>
      <c r="S1188">
        <v>2.8540000000000001</v>
      </c>
      <c r="T1188">
        <v>11.316000000000001</v>
      </c>
      <c r="U1188">
        <v>4480</v>
      </c>
      <c r="V1188">
        <v>3.6469999999999998</v>
      </c>
      <c r="W1188">
        <v>22.632000000000001</v>
      </c>
      <c r="X1188">
        <v>133</v>
      </c>
      <c r="Y1188">
        <v>134</v>
      </c>
      <c r="Z1188">
        <v>1205</v>
      </c>
    </row>
    <row r="1189" spans="1:26" x14ac:dyDescent="0.25">
      <c r="A1189">
        <v>1982</v>
      </c>
      <c r="B1189">
        <v>3121</v>
      </c>
      <c r="C1189">
        <v>2039</v>
      </c>
      <c r="D1189">
        <v>2612</v>
      </c>
      <c r="E1189">
        <v>179893</v>
      </c>
      <c r="F1189">
        <v>181404</v>
      </c>
      <c r="G1189">
        <v>157</v>
      </c>
      <c r="H1189">
        <v>5.9080000000000004</v>
      </c>
      <c r="I1189">
        <v>248</v>
      </c>
      <c r="J1189">
        <v>9.3320000000000007</v>
      </c>
      <c r="K1189">
        <v>16254</v>
      </c>
      <c r="L1189">
        <v>3960</v>
      </c>
      <c r="M1189">
        <v>12294</v>
      </c>
      <c r="N1189">
        <v>2.1829999999999998</v>
      </c>
      <c r="O1189">
        <v>8.9600000000000009</v>
      </c>
      <c r="P1189">
        <v>19172</v>
      </c>
      <c r="Q1189">
        <v>5951</v>
      </c>
      <c r="R1189">
        <v>13221</v>
      </c>
      <c r="S1189">
        <v>3.2810000000000001</v>
      </c>
      <c r="T1189">
        <v>10.569000000000001</v>
      </c>
      <c r="U1189">
        <v>-2918</v>
      </c>
      <c r="V1189">
        <v>-1.609</v>
      </c>
      <c r="W1189">
        <v>17.920000000000002</v>
      </c>
      <c r="X1189">
        <v>177</v>
      </c>
      <c r="Y1189">
        <v>179</v>
      </c>
      <c r="Z1189">
        <v>2808</v>
      </c>
    </row>
    <row r="1190" spans="1:26" x14ac:dyDescent="0.25">
      <c r="A1190">
        <v>1982</v>
      </c>
      <c r="B1190">
        <v>3122</v>
      </c>
      <c r="C1190">
        <v>107</v>
      </c>
      <c r="D1190">
        <v>169</v>
      </c>
      <c r="E1190">
        <v>45670</v>
      </c>
      <c r="F1190">
        <v>46657</v>
      </c>
      <c r="G1190">
        <v>9</v>
      </c>
      <c r="H1190">
        <v>5.2329999999999997</v>
      </c>
      <c r="I1190">
        <v>15</v>
      </c>
      <c r="J1190">
        <v>8.7210000000000001</v>
      </c>
      <c r="K1190">
        <v>2312</v>
      </c>
      <c r="L1190">
        <v>207</v>
      </c>
      <c r="M1190">
        <v>2105</v>
      </c>
      <c r="N1190">
        <v>0.44400000000000001</v>
      </c>
      <c r="O1190">
        <v>4.9550000000000001</v>
      </c>
      <c r="P1190">
        <v>4207</v>
      </c>
      <c r="Q1190">
        <v>913</v>
      </c>
      <c r="R1190">
        <v>3294</v>
      </c>
      <c r="S1190">
        <v>1.9570000000000001</v>
      </c>
      <c r="T1190">
        <v>9.0169999999999995</v>
      </c>
      <c r="U1190">
        <v>-1895</v>
      </c>
      <c r="V1190">
        <v>-4.0620000000000003</v>
      </c>
      <c r="W1190">
        <v>9.9109999999999996</v>
      </c>
      <c r="X1190">
        <v>6</v>
      </c>
      <c r="Y1190">
        <v>6</v>
      </c>
      <c r="Z1190">
        <v>53</v>
      </c>
    </row>
    <row r="1191" spans="1:26" x14ac:dyDescent="0.25">
      <c r="A1191">
        <v>1982</v>
      </c>
      <c r="B1191">
        <v>3131</v>
      </c>
      <c r="C1191">
        <v>448</v>
      </c>
      <c r="D1191">
        <v>687</v>
      </c>
      <c r="E1191">
        <v>107383</v>
      </c>
      <c r="F1191">
        <v>112591</v>
      </c>
      <c r="G1191">
        <v>32</v>
      </c>
      <c r="H1191">
        <v>4.5780000000000003</v>
      </c>
      <c r="I1191">
        <v>56</v>
      </c>
      <c r="J1191">
        <v>8.0109999999999992</v>
      </c>
      <c r="K1191">
        <v>6982</v>
      </c>
      <c r="L1191">
        <v>2898</v>
      </c>
      <c r="M1191">
        <v>4084</v>
      </c>
      <c r="N1191">
        <v>2.5739999999999998</v>
      </c>
      <c r="O1191">
        <v>6.2009999999999996</v>
      </c>
      <c r="P1191">
        <v>17253</v>
      </c>
      <c r="Q1191">
        <v>4355</v>
      </c>
      <c r="R1191">
        <v>12898</v>
      </c>
      <c r="S1191">
        <v>3.8679999999999999</v>
      </c>
      <c r="T1191">
        <v>15.324</v>
      </c>
      <c r="U1191">
        <v>-10271</v>
      </c>
      <c r="V1191">
        <v>-9.1219999999999999</v>
      </c>
      <c r="W1191">
        <v>12.401999999999999</v>
      </c>
      <c r="X1191">
        <v>27</v>
      </c>
      <c r="Y1191">
        <v>27</v>
      </c>
      <c r="Z1191">
        <v>956</v>
      </c>
    </row>
    <row r="1192" spans="1:26" x14ac:dyDescent="0.25">
      <c r="A1192">
        <v>1982</v>
      </c>
      <c r="B1192">
        <v>3132</v>
      </c>
      <c r="C1192">
        <v>1696</v>
      </c>
      <c r="D1192">
        <v>2100</v>
      </c>
      <c r="E1192">
        <v>313595</v>
      </c>
      <c r="F1192">
        <v>325822</v>
      </c>
      <c r="G1192">
        <v>128</v>
      </c>
      <c r="H1192">
        <v>6.0250000000000004</v>
      </c>
      <c r="I1192">
        <v>177</v>
      </c>
      <c r="J1192">
        <v>8.3309999999999995</v>
      </c>
      <c r="K1192">
        <v>15516</v>
      </c>
      <c r="L1192">
        <v>4209</v>
      </c>
      <c r="M1192">
        <v>11307</v>
      </c>
      <c r="N1192">
        <v>1.292</v>
      </c>
      <c r="O1192">
        <v>4.7619999999999996</v>
      </c>
      <c r="P1192">
        <v>40143</v>
      </c>
      <c r="Q1192">
        <v>7345</v>
      </c>
      <c r="R1192">
        <v>32798</v>
      </c>
      <c r="S1192">
        <v>2.254</v>
      </c>
      <c r="T1192">
        <v>12.321</v>
      </c>
      <c r="U1192">
        <v>-24627</v>
      </c>
      <c r="V1192">
        <v>-7.5579999999999998</v>
      </c>
      <c r="W1192">
        <v>9.5239999999999991</v>
      </c>
      <c r="X1192">
        <v>124</v>
      </c>
      <c r="Y1192">
        <v>124</v>
      </c>
      <c r="Z1192">
        <v>2292</v>
      </c>
    </row>
    <row r="1193" spans="1:26" x14ac:dyDescent="0.25">
      <c r="A1193">
        <v>1982</v>
      </c>
      <c r="B1193">
        <v>3133</v>
      </c>
      <c r="C1193">
        <v>1550</v>
      </c>
      <c r="D1193">
        <v>1777</v>
      </c>
      <c r="E1193">
        <v>108209</v>
      </c>
      <c r="F1193">
        <v>112924</v>
      </c>
      <c r="G1193">
        <v>124</v>
      </c>
      <c r="H1193">
        <v>6.9329999999999998</v>
      </c>
      <c r="I1193">
        <v>147</v>
      </c>
      <c r="J1193">
        <v>8.2189999999999994</v>
      </c>
      <c r="K1193">
        <v>7734</v>
      </c>
      <c r="L1193">
        <v>2019</v>
      </c>
      <c r="M1193">
        <v>5715</v>
      </c>
      <c r="N1193">
        <v>1.788</v>
      </c>
      <c r="O1193">
        <v>6.8490000000000002</v>
      </c>
      <c r="P1193">
        <v>17336</v>
      </c>
      <c r="Q1193">
        <v>4576</v>
      </c>
      <c r="R1193">
        <v>12760</v>
      </c>
      <c r="S1193">
        <v>4.0519999999999996</v>
      </c>
      <c r="T1193">
        <v>15.352</v>
      </c>
      <c r="U1193">
        <v>-9602</v>
      </c>
      <c r="V1193">
        <v>-8.5030000000000001</v>
      </c>
      <c r="W1193">
        <v>13.698</v>
      </c>
      <c r="X1193">
        <v>98</v>
      </c>
      <c r="Y1193">
        <v>99</v>
      </c>
      <c r="Z1193">
        <v>2156</v>
      </c>
    </row>
    <row r="1194" spans="1:26" x14ac:dyDescent="0.25">
      <c r="A1194">
        <v>1982</v>
      </c>
      <c r="B1194">
        <v>3141</v>
      </c>
      <c r="C1194">
        <v>3965</v>
      </c>
      <c r="D1194">
        <v>4229</v>
      </c>
      <c r="E1194">
        <v>104202</v>
      </c>
      <c r="F1194">
        <v>108508</v>
      </c>
      <c r="G1194">
        <v>424</v>
      </c>
      <c r="H1194">
        <v>9.766</v>
      </c>
      <c r="I1194">
        <v>649</v>
      </c>
      <c r="J1194">
        <v>14.949</v>
      </c>
      <c r="K1194">
        <v>11018</v>
      </c>
      <c r="L1194">
        <v>3399</v>
      </c>
      <c r="M1194">
        <v>7619</v>
      </c>
      <c r="N1194">
        <v>3.133</v>
      </c>
      <c r="O1194">
        <v>10.154</v>
      </c>
      <c r="P1194">
        <v>19619</v>
      </c>
      <c r="Q1194">
        <v>5604</v>
      </c>
      <c r="R1194">
        <v>14015</v>
      </c>
      <c r="S1194">
        <v>5.165</v>
      </c>
      <c r="T1194">
        <v>18.081</v>
      </c>
      <c r="U1194">
        <v>-8601</v>
      </c>
      <c r="V1194">
        <v>-7.9269999999999996</v>
      </c>
      <c r="W1194">
        <v>20.308</v>
      </c>
      <c r="X1194">
        <v>507</v>
      </c>
      <c r="Y1194">
        <v>511</v>
      </c>
      <c r="Z1194">
        <v>3577</v>
      </c>
    </row>
    <row r="1195" spans="1:26" x14ac:dyDescent="0.25">
      <c r="A1195">
        <v>1982</v>
      </c>
      <c r="B1195">
        <v>3149</v>
      </c>
      <c r="C1195">
        <v>3366</v>
      </c>
      <c r="D1195">
        <v>3496</v>
      </c>
      <c r="E1195">
        <v>126975</v>
      </c>
      <c r="F1195">
        <v>127676</v>
      </c>
      <c r="G1195">
        <v>365</v>
      </c>
      <c r="H1195">
        <v>10.324</v>
      </c>
      <c r="I1195">
        <v>444</v>
      </c>
      <c r="J1195">
        <v>12.558</v>
      </c>
      <c r="K1195">
        <v>19905</v>
      </c>
      <c r="L1195">
        <v>5754</v>
      </c>
      <c r="M1195">
        <v>14151</v>
      </c>
      <c r="N1195">
        <v>4.5069999999999997</v>
      </c>
      <c r="O1195">
        <v>15.59</v>
      </c>
      <c r="P1195">
        <v>21554</v>
      </c>
      <c r="Q1195">
        <v>6858</v>
      </c>
      <c r="R1195">
        <v>14696</v>
      </c>
      <c r="S1195">
        <v>5.3710000000000004</v>
      </c>
      <c r="T1195">
        <v>16.882000000000001</v>
      </c>
      <c r="U1195">
        <v>-1649</v>
      </c>
      <c r="V1195">
        <v>-1.292</v>
      </c>
      <c r="W1195">
        <v>31.181000000000001</v>
      </c>
      <c r="X1195">
        <v>357</v>
      </c>
      <c r="Y1195">
        <v>358</v>
      </c>
      <c r="Z1195">
        <v>4211</v>
      </c>
    </row>
    <row r="1196" spans="1:26" x14ac:dyDescent="0.25">
      <c r="A1196">
        <v>1982</v>
      </c>
      <c r="B1196">
        <v>3151</v>
      </c>
      <c r="C1196">
        <v>1355</v>
      </c>
      <c r="D1196">
        <v>1477</v>
      </c>
      <c r="E1196">
        <v>138504</v>
      </c>
      <c r="F1196">
        <v>141761</v>
      </c>
      <c r="G1196">
        <v>94</v>
      </c>
      <c r="H1196">
        <v>6.25</v>
      </c>
      <c r="I1196">
        <v>148</v>
      </c>
      <c r="J1196">
        <v>9.84</v>
      </c>
      <c r="K1196">
        <v>12324</v>
      </c>
      <c r="L1196">
        <v>2737</v>
      </c>
      <c r="M1196">
        <v>9587</v>
      </c>
      <c r="N1196">
        <v>1.931</v>
      </c>
      <c r="O1196">
        <v>8.6940000000000008</v>
      </c>
      <c r="P1196">
        <v>18932</v>
      </c>
      <c r="Q1196">
        <v>3379</v>
      </c>
      <c r="R1196">
        <v>15553</v>
      </c>
      <c r="S1196">
        <v>2.3839999999999999</v>
      </c>
      <c r="T1196">
        <v>13.355</v>
      </c>
      <c r="U1196">
        <v>-6608</v>
      </c>
      <c r="V1196">
        <v>-4.6609999999999996</v>
      </c>
      <c r="W1196">
        <v>17.387</v>
      </c>
      <c r="X1196">
        <v>115</v>
      </c>
      <c r="Y1196">
        <v>115</v>
      </c>
      <c r="Z1196">
        <v>1856</v>
      </c>
    </row>
    <row r="1197" spans="1:26" x14ac:dyDescent="0.25">
      <c r="A1197">
        <v>1982</v>
      </c>
      <c r="B1197">
        <v>3152</v>
      </c>
      <c r="C1197">
        <v>15210</v>
      </c>
      <c r="D1197">
        <v>17013</v>
      </c>
      <c r="E1197">
        <v>1054356</v>
      </c>
      <c r="F1197">
        <v>1069699</v>
      </c>
      <c r="G1197">
        <v>1900</v>
      </c>
      <c r="H1197">
        <v>11.106999999999999</v>
      </c>
      <c r="I1197">
        <v>2088</v>
      </c>
      <c r="J1197">
        <v>12.206</v>
      </c>
      <c r="K1197">
        <v>138953</v>
      </c>
      <c r="L1197">
        <v>45332</v>
      </c>
      <c r="M1197">
        <v>93621</v>
      </c>
      <c r="N1197">
        <v>4.2380000000000004</v>
      </c>
      <c r="O1197">
        <v>12.99</v>
      </c>
      <c r="P1197">
        <v>169112</v>
      </c>
      <c r="Q1197">
        <v>57788</v>
      </c>
      <c r="R1197">
        <v>111324</v>
      </c>
      <c r="S1197">
        <v>5.4020000000000001</v>
      </c>
      <c r="T1197">
        <v>15.808999999999999</v>
      </c>
      <c r="U1197">
        <v>-30159</v>
      </c>
      <c r="V1197">
        <v>-2.819</v>
      </c>
      <c r="W1197">
        <v>25.98</v>
      </c>
      <c r="X1197">
        <v>1674</v>
      </c>
      <c r="Y1197">
        <v>1692</v>
      </c>
      <c r="Z1197">
        <v>36986</v>
      </c>
    </row>
    <row r="1198" spans="1:26" x14ac:dyDescent="0.25">
      <c r="A1198">
        <v>1982</v>
      </c>
      <c r="B1198">
        <v>3159</v>
      </c>
      <c r="C1198">
        <v>1738</v>
      </c>
      <c r="D1198">
        <v>1852</v>
      </c>
      <c r="E1198">
        <v>70537</v>
      </c>
      <c r="F1198">
        <v>73580</v>
      </c>
      <c r="G1198">
        <v>191</v>
      </c>
      <c r="H1198">
        <v>10.211</v>
      </c>
      <c r="I1198">
        <v>228</v>
      </c>
      <c r="J1198">
        <v>12.189</v>
      </c>
      <c r="K1198">
        <v>8592</v>
      </c>
      <c r="L1198">
        <v>2277</v>
      </c>
      <c r="M1198">
        <v>6315</v>
      </c>
      <c r="N1198">
        <v>3.0950000000000002</v>
      </c>
      <c r="O1198">
        <v>11.677</v>
      </c>
      <c r="P1198">
        <v>14830</v>
      </c>
      <c r="Q1198">
        <v>3616</v>
      </c>
      <c r="R1198">
        <v>11214</v>
      </c>
      <c r="S1198">
        <v>4.9139999999999997</v>
      </c>
      <c r="T1198">
        <v>20.155000000000001</v>
      </c>
      <c r="U1198">
        <v>-6238</v>
      </c>
      <c r="V1198">
        <v>-8.4779999999999998</v>
      </c>
      <c r="W1198">
        <v>23.353999999999999</v>
      </c>
      <c r="X1198">
        <v>175</v>
      </c>
      <c r="Y1198">
        <v>178</v>
      </c>
      <c r="Z1198">
        <v>2345</v>
      </c>
    </row>
    <row r="1199" spans="1:26" x14ac:dyDescent="0.25">
      <c r="A1199">
        <v>1982</v>
      </c>
      <c r="B1199">
        <v>3161</v>
      </c>
      <c r="C1199">
        <v>350</v>
      </c>
      <c r="D1199">
        <v>394</v>
      </c>
      <c r="E1199">
        <v>19603</v>
      </c>
      <c r="F1199">
        <v>20333</v>
      </c>
      <c r="G1199">
        <v>34</v>
      </c>
      <c r="H1199">
        <v>8.5530000000000008</v>
      </c>
      <c r="I1199">
        <v>41</v>
      </c>
      <c r="J1199">
        <v>10.314</v>
      </c>
      <c r="K1199">
        <v>2132</v>
      </c>
      <c r="L1199">
        <v>713</v>
      </c>
      <c r="M1199">
        <v>1419</v>
      </c>
      <c r="N1199">
        <v>3.5070000000000001</v>
      </c>
      <c r="O1199">
        <v>10.486000000000001</v>
      </c>
      <c r="P1199">
        <v>3580</v>
      </c>
      <c r="Q1199">
        <v>850</v>
      </c>
      <c r="R1199">
        <v>2730</v>
      </c>
      <c r="S1199">
        <v>4.18</v>
      </c>
      <c r="T1199">
        <v>17.606999999999999</v>
      </c>
      <c r="U1199">
        <v>-1448</v>
      </c>
      <c r="V1199">
        <v>-7.1219999999999999</v>
      </c>
      <c r="W1199">
        <v>20.971</v>
      </c>
      <c r="X1199">
        <v>28</v>
      </c>
      <c r="Y1199">
        <v>28</v>
      </c>
      <c r="Z1199">
        <v>496</v>
      </c>
    </row>
    <row r="1200" spans="1:26" x14ac:dyDescent="0.25">
      <c r="A1200">
        <v>1982</v>
      </c>
      <c r="B1200">
        <v>3162</v>
      </c>
      <c r="C1200">
        <v>510</v>
      </c>
      <c r="D1200">
        <v>744</v>
      </c>
      <c r="E1200">
        <v>136740</v>
      </c>
      <c r="F1200">
        <v>141164</v>
      </c>
      <c r="G1200">
        <v>63</v>
      </c>
      <c r="H1200">
        <v>8.4220000000000006</v>
      </c>
      <c r="I1200">
        <v>71</v>
      </c>
      <c r="J1200">
        <v>9.4920000000000009</v>
      </c>
      <c r="K1200">
        <v>12865</v>
      </c>
      <c r="L1200">
        <v>2910</v>
      </c>
      <c r="M1200">
        <v>9955</v>
      </c>
      <c r="N1200">
        <v>2.0609999999999999</v>
      </c>
      <c r="O1200">
        <v>9.1140000000000008</v>
      </c>
      <c r="P1200">
        <v>21916</v>
      </c>
      <c r="Q1200">
        <v>4693</v>
      </c>
      <c r="R1200">
        <v>17223</v>
      </c>
      <c r="S1200">
        <v>3.3250000000000002</v>
      </c>
      <c r="T1200">
        <v>15.525</v>
      </c>
      <c r="U1200">
        <v>-9051</v>
      </c>
      <c r="V1200">
        <v>-6.4119999999999999</v>
      </c>
      <c r="W1200">
        <v>18.227</v>
      </c>
      <c r="X1200">
        <v>45</v>
      </c>
      <c r="Y1200">
        <v>46</v>
      </c>
      <c r="Z1200">
        <v>1999</v>
      </c>
    </row>
    <row r="1201" spans="1:26" x14ac:dyDescent="0.25">
      <c r="A1201">
        <v>1982</v>
      </c>
      <c r="B1201">
        <v>3169</v>
      </c>
      <c r="C1201">
        <v>1305</v>
      </c>
      <c r="D1201">
        <v>1350</v>
      </c>
      <c r="E1201">
        <v>55286</v>
      </c>
      <c r="F1201">
        <v>56400</v>
      </c>
      <c r="G1201">
        <v>135</v>
      </c>
      <c r="H1201">
        <v>9.9120000000000008</v>
      </c>
      <c r="I1201">
        <v>159</v>
      </c>
      <c r="J1201">
        <v>11.673999999999999</v>
      </c>
      <c r="K1201">
        <v>6994</v>
      </c>
      <c r="L1201">
        <v>1480</v>
      </c>
      <c r="M1201">
        <v>5514</v>
      </c>
      <c r="N1201">
        <v>2.6240000000000001</v>
      </c>
      <c r="O1201">
        <v>12.401</v>
      </c>
      <c r="P1201">
        <v>9196</v>
      </c>
      <c r="Q1201">
        <v>2329</v>
      </c>
      <c r="R1201">
        <v>6867</v>
      </c>
      <c r="S1201">
        <v>4.1289999999999996</v>
      </c>
      <c r="T1201">
        <v>16.305</v>
      </c>
      <c r="U1201">
        <v>-2202</v>
      </c>
      <c r="V1201">
        <v>-3.9039999999999999</v>
      </c>
      <c r="W1201">
        <v>24.802</v>
      </c>
      <c r="X1201">
        <v>132</v>
      </c>
      <c r="Y1201">
        <v>132</v>
      </c>
      <c r="Z1201">
        <v>1356</v>
      </c>
    </row>
    <row r="1202" spans="1:26" x14ac:dyDescent="0.25">
      <c r="A1202">
        <v>1982</v>
      </c>
      <c r="B1202">
        <v>3211</v>
      </c>
      <c r="C1202">
        <v>4970</v>
      </c>
      <c r="D1202">
        <v>5507</v>
      </c>
      <c r="E1202">
        <v>124767</v>
      </c>
      <c r="F1202">
        <v>137112</v>
      </c>
      <c r="G1202">
        <v>401</v>
      </c>
      <c r="H1202">
        <v>6.976</v>
      </c>
      <c r="I1202">
        <v>884</v>
      </c>
      <c r="J1202">
        <v>15.378</v>
      </c>
      <c r="K1202">
        <v>12861</v>
      </c>
      <c r="L1202">
        <v>5075</v>
      </c>
      <c r="M1202">
        <v>7786</v>
      </c>
      <c r="N1202">
        <v>3.7010000000000001</v>
      </c>
      <c r="O1202">
        <v>9.3800000000000008</v>
      </c>
      <c r="P1202">
        <v>37781</v>
      </c>
      <c r="Q1202">
        <v>8979</v>
      </c>
      <c r="R1202">
        <v>28802</v>
      </c>
      <c r="S1202">
        <v>6.5490000000000004</v>
      </c>
      <c r="T1202">
        <v>27.555</v>
      </c>
      <c r="U1202">
        <v>-24920</v>
      </c>
      <c r="V1202">
        <v>-18.175000000000001</v>
      </c>
      <c r="W1202">
        <v>18.760000000000002</v>
      </c>
      <c r="X1202">
        <v>614</v>
      </c>
      <c r="Y1202">
        <v>615</v>
      </c>
      <c r="Z1202">
        <v>4569</v>
      </c>
    </row>
    <row r="1203" spans="1:26" x14ac:dyDescent="0.25">
      <c r="A1203">
        <v>1982</v>
      </c>
      <c r="B1203">
        <v>3212</v>
      </c>
      <c r="C1203">
        <v>990</v>
      </c>
      <c r="D1203">
        <v>1293</v>
      </c>
      <c r="E1203">
        <v>79807</v>
      </c>
      <c r="F1203">
        <v>87397</v>
      </c>
      <c r="G1203">
        <v>71</v>
      </c>
      <c r="H1203">
        <v>5.3120000000000003</v>
      </c>
      <c r="I1203">
        <v>158</v>
      </c>
      <c r="J1203">
        <v>11.821999999999999</v>
      </c>
      <c r="K1203">
        <v>5356</v>
      </c>
      <c r="L1203">
        <v>1634</v>
      </c>
      <c r="M1203">
        <v>3722</v>
      </c>
      <c r="N1203">
        <v>1.87</v>
      </c>
      <c r="O1203">
        <v>6.1280000000000001</v>
      </c>
      <c r="P1203">
        <v>20723</v>
      </c>
      <c r="Q1203">
        <v>4315</v>
      </c>
      <c r="R1203">
        <v>16408</v>
      </c>
      <c r="S1203">
        <v>4.9370000000000003</v>
      </c>
      <c r="T1203">
        <v>23.710999999999999</v>
      </c>
      <c r="U1203">
        <v>-15367</v>
      </c>
      <c r="V1203">
        <v>-17.582999999999998</v>
      </c>
      <c r="W1203">
        <v>12.257</v>
      </c>
      <c r="X1203">
        <v>113</v>
      </c>
      <c r="Y1203">
        <v>113</v>
      </c>
      <c r="Z1203">
        <v>1442</v>
      </c>
    </row>
    <row r="1204" spans="1:26" x14ac:dyDescent="0.25">
      <c r="A1204">
        <v>1982</v>
      </c>
      <c r="B1204">
        <v>3219</v>
      </c>
      <c r="C1204">
        <v>8458</v>
      </c>
      <c r="D1204">
        <v>9179</v>
      </c>
      <c r="E1204">
        <v>231709</v>
      </c>
      <c r="F1204">
        <v>247089</v>
      </c>
      <c r="G1204">
        <v>938</v>
      </c>
      <c r="H1204">
        <v>10.095000000000001</v>
      </c>
      <c r="I1204">
        <v>1163</v>
      </c>
      <c r="J1204">
        <v>12.516999999999999</v>
      </c>
      <c r="K1204">
        <v>28119</v>
      </c>
      <c r="L1204">
        <v>9438</v>
      </c>
      <c r="M1204">
        <v>18681</v>
      </c>
      <c r="N1204">
        <v>3.82</v>
      </c>
      <c r="O1204">
        <v>11.38</v>
      </c>
      <c r="P1204">
        <v>58679</v>
      </c>
      <c r="Q1204">
        <v>16760</v>
      </c>
      <c r="R1204">
        <v>41919</v>
      </c>
      <c r="S1204">
        <v>6.7830000000000004</v>
      </c>
      <c r="T1204">
        <v>23.748000000000001</v>
      </c>
      <c r="U1204">
        <v>-30560</v>
      </c>
      <c r="V1204">
        <v>-12.368</v>
      </c>
      <c r="W1204">
        <v>22.76</v>
      </c>
      <c r="X1204">
        <v>832</v>
      </c>
      <c r="Y1204">
        <v>833</v>
      </c>
      <c r="Z1204">
        <v>8618</v>
      </c>
    </row>
    <row r="1205" spans="1:26" x14ac:dyDescent="0.25">
      <c r="A1205">
        <v>1982</v>
      </c>
      <c r="B1205">
        <v>3221</v>
      </c>
      <c r="C1205">
        <v>268</v>
      </c>
      <c r="D1205">
        <v>608</v>
      </c>
      <c r="E1205">
        <v>203555</v>
      </c>
      <c r="F1205">
        <v>207319</v>
      </c>
      <c r="G1205">
        <v>14</v>
      </c>
      <c r="H1205">
        <v>2.2330000000000001</v>
      </c>
      <c r="I1205">
        <v>52</v>
      </c>
      <c r="J1205">
        <v>8.2929999999999993</v>
      </c>
      <c r="K1205">
        <v>5756</v>
      </c>
      <c r="L1205">
        <v>838</v>
      </c>
      <c r="M1205">
        <v>4918</v>
      </c>
      <c r="N1205">
        <v>0.40400000000000003</v>
      </c>
      <c r="O1205">
        <v>2.7759999999999998</v>
      </c>
      <c r="P1205">
        <v>13184</v>
      </c>
      <c r="Q1205">
        <v>2546</v>
      </c>
      <c r="R1205">
        <v>10638</v>
      </c>
      <c r="S1205">
        <v>1.228</v>
      </c>
      <c r="T1205">
        <v>6.359</v>
      </c>
      <c r="U1205">
        <v>-7428</v>
      </c>
      <c r="V1205">
        <v>-3.5830000000000002</v>
      </c>
      <c r="W1205">
        <v>5.5529999999999999</v>
      </c>
      <c r="X1205">
        <v>20</v>
      </c>
      <c r="Y1205">
        <v>20</v>
      </c>
      <c r="Z1205">
        <v>288</v>
      </c>
    </row>
    <row r="1206" spans="1:26" x14ac:dyDescent="0.25">
      <c r="A1206">
        <v>1982</v>
      </c>
      <c r="B1206">
        <v>3222</v>
      </c>
      <c r="C1206">
        <v>3622</v>
      </c>
      <c r="D1206">
        <v>5213</v>
      </c>
      <c r="E1206">
        <v>397285</v>
      </c>
      <c r="F1206">
        <v>403416</v>
      </c>
      <c r="G1206">
        <v>245</v>
      </c>
      <c r="H1206">
        <v>4.6849999999999996</v>
      </c>
      <c r="I1206">
        <v>278</v>
      </c>
      <c r="J1206">
        <v>5.3159999999999998</v>
      </c>
      <c r="K1206">
        <v>31196</v>
      </c>
      <c r="L1206">
        <v>4799</v>
      </c>
      <c r="M1206">
        <v>26397</v>
      </c>
      <c r="N1206">
        <v>1.19</v>
      </c>
      <c r="O1206">
        <v>7.7329999999999997</v>
      </c>
      <c r="P1206">
        <v>43287</v>
      </c>
      <c r="Q1206">
        <v>8005</v>
      </c>
      <c r="R1206">
        <v>35282</v>
      </c>
      <c r="S1206">
        <v>1.984</v>
      </c>
      <c r="T1206">
        <v>10.73</v>
      </c>
      <c r="U1206">
        <v>-12091</v>
      </c>
      <c r="V1206">
        <v>-2.9969999999999999</v>
      </c>
      <c r="W1206">
        <v>15.465999999999999</v>
      </c>
      <c r="X1206">
        <v>177</v>
      </c>
      <c r="Y1206">
        <v>183</v>
      </c>
      <c r="Z1206">
        <v>2596</v>
      </c>
    </row>
    <row r="1207" spans="1:26" x14ac:dyDescent="0.25">
      <c r="A1207">
        <v>1982</v>
      </c>
      <c r="B1207">
        <v>3231</v>
      </c>
      <c r="C1207">
        <v>33378</v>
      </c>
      <c r="D1207">
        <v>34910</v>
      </c>
      <c r="E1207">
        <v>681472</v>
      </c>
      <c r="F1207">
        <v>680725</v>
      </c>
      <c r="G1207">
        <v>3904</v>
      </c>
      <c r="H1207">
        <v>11.332000000000001</v>
      </c>
      <c r="I1207">
        <v>2988</v>
      </c>
      <c r="J1207">
        <v>8.673</v>
      </c>
      <c r="K1207">
        <v>84268</v>
      </c>
      <c r="L1207">
        <v>22640</v>
      </c>
      <c r="M1207">
        <v>61628</v>
      </c>
      <c r="N1207">
        <v>3.3260000000000001</v>
      </c>
      <c r="O1207">
        <v>12.379</v>
      </c>
      <c r="P1207">
        <v>82705</v>
      </c>
      <c r="Q1207">
        <v>25864</v>
      </c>
      <c r="R1207">
        <v>56841</v>
      </c>
      <c r="S1207">
        <v>3.7989999999999999</v>
      </c>
      <c r="T1207">
        <v>12.15</v>
      </c>
      <c r="U1207">
        <v>1563</v>
      </c>
      <c r="V1207">
        <v>0.23</v>
      </c>
      <c r="W1207">
        <v>24.298999999999999</v>
      </c>
      <c r="X1207">
        <v>2324</v>
      </c>
      <c r="Y1207">
        <v>2329</v>
      </c>
      <c r="Z1207">
        <v>15061</v>
      </c>
    </row>
    <row r="1208" spans="1:26" x14ac:dyDescent="0.25">
      <c r="A1208">
        <v>1982</v>
      </c>
      <c r="B1208">
        <v>3241</v>
      </c>
      <c r="C1208">
        <v>1485</v>
      </c>
      <c r="D1208">
        <v>2370</v>
      </c>
      <c r="E1208">
        <v>293233</v>
      </c>
      <c r="F1208">
        <v>314341</v>
      </c>
      <c r="G1208">
        <v>200</v>
      </c>
      <c r="H1208">
        <v>8.4510000000000005</v>
      </c>
      <c r="I1208">
        <v>193</v>
      </c>
      <c r="J1208">
        <v>8.1560000000000006</v>
      </c>
      <c r="K1208">
        <v>15253</v>
      </c>
      <c r="L1208">
        <v>3284</v>
      </c>
      <c r="M1208">
        <v>11969</v>
      </c>
      <c r="N1208">
        <v>1.0449999999999999</v>
      </c>
      <c r="O1208">
        <v>4.8520000000000003</v>
      </c>
      <c r="P1208">
        <v>58020</v>
      </c>
      <c r="Q1208">
        <v>10069</v>
      </c>
      <c r="R1208">
        <v>47951</v>
      </c>
      <c r="S1208">
        <v>3.2029999999999998</v>
      </c>
      <c r="T1208">
        <v>18.457999999999998</v>
      </c>
      <c r="U1208">
        <v>-42767</v>
      </c>
      <c r="V1208">
        <v>-13.605</v>
      </c>
      <c r="W1208">
        <v>9.7050000000000001</v>
      </c>
      <c r="X1208">
        <v>99</v>
      </c>
      <c r="Y1208">
        <v>103</v>
      </c>
      <c r="Z1208">
        <v>1939</v>
      </c>
    </row>
    <row r="1209" spans="1:26" x14ac:dyDescent="0.25">
      <c r="A1209">
        <v>1982</v>
      </c>
      <c r="B1209">
        <v>3251</v>
      </c>
      <c r="C1209">
        <v>1138</v>
      </c>
      <c r="D1209">
        <v>2222</v>
      </c>
      <c r="E1209">
        <v>233160</v>
      </c>
      <c r="F1209">
        <v>233275</v>
      </c>
      <c r="G1209">
        <v>194</v>
      </c>
      <c r="H1209">
        <v>8.7430000000000003</v>
      </c>
      <c r="I1209">
        <v>188</v>
      </c>
      <c r="J1209">
        <v>8.4719999999999995</v>
      </c>
      <c r="K1209">
        <v>17378</v>
      </c>
      <c r="L1209">
        <v>4778</v>
      </c>
      <c r="M1209">
        <v>12600</v>
      </c>
      <c r="N1209">
        <v>2.048</v>
      </c>
      <c r="O1209">
        <v>7.45</v>
      </c>
      <c r="P1209">
        <v>17728</v>
      </c>
      <c r="Q1209">
        <v>3102</v>
      </c>
      <c r="R1209">
        <v>14626</v>
      </c>
      <c r="S1209">
        <v>1.33</v>
      </c>
      <c r="T1209">
        <v>7.6</v>
      </c>
      <c r="U1209">
        <v>-350</v>
      </c>
      <c r="V1209">
        <v>-0.15</v>
      </c>
      <c r="W1209">
        <v>14.898999999999999</v>
      </c>
      <c r="X1209">
        <v>97</v>
      </c>
      <c r="Y1209">
        <v>97</v>
      </c>
      <c r="Z1209">
        <v>852</v>
      </c>
    </row>
    <row r="1210" spans="1:26" x14ac:dyDescent="0.25">
      <c r="A1210">
        <v>1982</v>
      </c>
      <c r="B1210">
        <v>3252</v>
      </c>
      <c r="C1210">
        <v>358</v>
      </c>
      <c r="D1210">
        <v>597</v>
      </c>
      <c r="E1210">
        <v>148267</v>
      </c>
      <c r="F1210">
        <v>152037</v>
      </c>
      <c r="G1210">
        <v>46</v>
      </c>
      <c r="H1210">
        <v>7.6859999999999999</v>
      </c>
      <c r="I1210">
        <v>49</v>
      </c>
      <c r="J1210">
        <v>8.1869999999999994</v>
      </c>
      <c r="K1210">
        <v>5983</v>
      </c>
      <c r="L1210">
        <v>1773</v>
      </c>
      <c r="M1210">
        <v>4210</v>
      </c>
      <c r="N1210">
        <v>1.1659999999999999</v>
      </c>
      <c r="O1210">
        <v>3.9350000000000001</v>
      </c>
      <c r="P1210">
        <v>13502</v>
      </c>
      <c r="Q1210">
        <v>3594</v>
      </c>
      <c r="R1210">
        <v>9908</v>
      </c>
      <c r="S1210">
        <v>2.3639999999999999</v>
      </c>
      <c r="T1210">
        <v>8.8810000000000002</v>
      </c>
      <c r="U1210">
        <v>-7519</v>
      </c>
      <c r="V1210">
        <v>-4.9459999999999997</v>
      </c>
      <c r="W1210">
        <v>7.87</v>
      </c>
      <c r="X1210">
        <v>24</v>
      </c>
      <c r="Y1210">
        <v>24</v>
      </c>
      <c r="Z1210">
        <v>238</v>
      </c>
    </row>
    <row r="1211" spans="1:26" x14ac:dyDescent="0.25">
      <c r="A1211">
        <v>1982</v>
      </c>
      <c r="B1211">
        <v>3253</v>
      </c>
      <c r="C1211">
        <v>731</v>
      </c>
      <c r="D1211">
        <v>1083</v>
      </c>
      <c r="E1211">
        <v>53822</v>
      </c>
      <c r="F1211">
        <v>54824</v>
      </c>
      <c r="G1211">
        <v>71</v>
      </c>
      <c r="H1211">
        <v>6.49</v>
      </c>
      <c r="I1211">
        <v>93</v>
      </c>
      <c r="J1211">
        <v>8.5009999999999994</v>
      </c>
      <c r="K1211">
        <v>3903</v>
      </c>
      <c r="L1211">
        <v>1534</v>
      </c>
      <c r="M1211">
        <v>2369</v>
      </c>
      <c r="N1211">
        <v>2.798</v>
      </c>
      <c r="O1211">
        <v>7.1189999999999998</v>
      </c>
      <c r="P1211">
        <v>5874</v>
      </c>
      <c r="Q1211">
        <v>1686</v>
      </c>
      <c r="R1211">
        <v>4188</v>
      </c>
      <c r="S1211">
        <v>3.0750000000000002</v>
      </c>
      <c r="T1211">
        <v>10.714</v>
      </c>
      <c r="U1211">
        <v>-1971</v>
      </c>
      <c r="V1211">
        <v>-3.5950000000000002</v>
      </c>
      <c r="W1211">
        <v>14.238</v>
      </c>
      <c r="X1211">
        <v>52</v>
      </c>
      <c r="Y1211">
        <v>52</v>
      </c>
      <c r="Z1211">
        <v>401</v>
      </c>
    </row>
    <row r="1212" spans="1:26" x14ac:dyDescent="0.25">
      <c r="A1212">
        <v>1982</v>
      </c>
      <c r="B1212">
        <v>3254</v>
      </c>
      <c r="C1212">
        <v>958</v>
      </c>
      <c r="D1212">
        <v>1192</v>
      </c>
      <c r="E1212">
        <v>157298</v>
      </c>
      <c r="F1212">
        <v>158053</v>
      </c>
      <c r="G1212">
        <v>93</v>
      </c>
      <c r="H1212">
        <v>7.8410000000000002</v>
      </c>
      <c r="I1212">
        <v>81</v>
      </c>
      <c r="J1212">
        <v>6.83</v>
      </c>
      <c r="K1212">
        <v>13735</v>
      </c>
      <c r="L1212">
        <v>2040</v>
      </c>
      <c r="M1212">
        <v>11695</v>
      </c>
      <c r="N1212">
        <v>1.2909999999999999</v>
      </c>
      <c r="O1212">
        <v>8.69</v>
      </c>
      <c r="P1212">
        <v>15213</v>
      </c>
      <c r="Q1212">
        <v>4292</v>
      </c>
      <c r="R1212">
        <v>10921</v>
      </c>
      <c r="S1212">
        <v>2.7160000000000002</v>
      </c>
      <c r="T1212">
        <v>9.625</v>
      </c>
      <c r="U1212">
        <v>-1478</v>
      </c>
      <c r="V1212">
        <v>-0.93500000000000005</v>
      </c>
      <c r="W1212">
        <v>17.38</v>
      </c>
      <c r="X1212">
        <v>43</v>
      </c>
      <c r="Y1212">
        <v>43</v>
      </c>
      <c r="Z1212">
        <v>728</v>
      </c>
    </row>
    <row r="1213" spans="1:26" x14ac:dyDescent="0.25">
      <c r="A1213">
        <v>1982</v>
      </c>
      <c r="B1213">
        <v>3255</v>
      </c>
      <c r="C1213">
        <v>1640</v>
      </c>
      <c r="D1213">
        <v>2085</v>
      </c>
      <c r="E1213">
        <v>73156</v>
      </c>
      <c r="F1213">
        <v>75576</v>
      </c>
      <c r="G1213">
        <v>119</v>
      </c>
      <c r="H1213">
        <v>5.6669999999999998</v>
      </c>
      <c r="I1213">
        <v>149</v>
      </c>
      <c r="J1213">
        <v>7.0949999999999998</v>
      </c>
      <c r="K1213">
        <v>5744</v>
      </c>
      <c r="L1213">
        <v>1280</v>
      </c>
      <c r="M1213">
        <v>4464</v>
      </c>
      <c r="N1213">
        <v>1.694</v>
      </c>
      <c r="O1213">
        <v>7.6</v>
      </c>
      <c r="P1213">
        <v>10606</v>
      </c>
      <c r="Q1213">
        <v>2850</v>
      </c>
      <c r="R1213">
        <v>7756</v>
      </c>
      <c r="S1213">
        <v>3.7709999999999999</v>
      </c>
      <c r="T1213">
        <v>14.034000000000001</v>
      </c>
      <c r="U1213">
        <v>-4862</v>
      </c>
      <c r="V1213">
        <v>-6.4329999999999998</v>
      </c>
      <c r="W1213">
        <v>15.201000000000001</v>
      </c>
      <c r="X1213">
        <v>89</v>
      </c>
      <c r="Y1213">
        <v>89</v>
      </c>
      <c r="Z1213">
        <v>847</v>
      </c>
    </row>
    <row r="1214" spans="1:26" x14ac:dyDescent="0.25">
      <c r="A1214">
        <v>1982</v>
      </c>
      <c r="B1214">
        <v>3256</v>
      </c>
      <c r="C1214">
        <v>1994</v>
      </c>
      <c r="D1214">
        <v>2246</v>
      </c>
      <c r="E1214">
        <v>123118</v>
      </c>
      <c r="F1214">
        <v>123207</v>
      </c>
      <c r="G1214">
        <v>155</v>
      </c>
      <c r="H1214">
        <v>6.81</v>
      </c>
      <c r="I1214">
        <v>215</v>
      </c>
      <c r="J1214">
        <v>9.4459999999999997</v>
      </c>
      <c r="K1214">
        <v>13662</v>
      </c>
      <c r="L1214">
        <v>4352</v>
      </c>
      <c r="M1214">
        <v>9310</v>
      </c>
      <c r="N1214">
        <v>3.532</v>
      </c>
      <c r="O1214">
        <v>11.089</v>
      </c>
      <c r="P1214">
        <v>13874</v>
      </c>
      <c r="Q1214">
        <v>3550</v>
      </c>
      <c r="R1214">
        <v>10324</v>
      </c>
      <c r="S1214">
        <v>2.8809999999999998</v>
      </c>
      <c r="T1214">
        <v>11.260999999999999</v>
      </c>
      <c r="U1214">
        <v>-212</v>
      </c>
      <c r="V1214">
        <v>-0.17199999999999999</v>
      </c>
      <c r="W1214">
        <v>22.177</v>
      </c>
      <c r="X1214">
        <v>145</v>
      </c>
      <c r="Y1214">
        <v>147</v>
      </c>
      <c r="Z1214">
        <v>1723</v>
      </c>
    </row>
    <row r="1215" spans="1:26" x14ac:dyDescent="0.25">
      <c r="A1215">
        <v>1982</v>
      </c>
      <c r="B1215">
        <v>3259</v>
      </c>
      <c r="C1215">
        <v>1635</v>
      </c>
      <c r="D1215">
        <v>2127</v>
      </c>
      <c r="E1215">
        <v>84434</v>
      </c>
      <c r="F1215">
        <v>84880</v>
      </c>
      <c r="G1215">
        <v>217</v>
      </c>
      <c r="H1215">
        <v>10.262</v>
      </c>
      <c r="I1215">
        <v>192</v>
      </c>
      <c r="J1215">
        <v>9.08</v>
      </c>
      <c r="K1215">
        <v>9864</v>
      </c>
      <c r="L1215">
        <v>3551</v>
      </c>
      <c r="M1215">
        <v>6313</v>
      </c>
      <c r="N1215">
        <v>4.1840000000000002</v>
      </c>
      <c r="O1215">
        <v>11.621</v>
      </c>
      <c r="P1215">
        <v>10795</v>
      </c>
      <c r="Q1215">
        <v>3293</v>
      </c>
      <c r="R1215">
        <v>7502</v>
      </c>
      <c r="S1215">
        <v>3.88</v>
      </c>
      <c r="T1215">
        <v>12.718</v>
      </c>
      <c r="U1215">
        <v>-931</v>
      </c>
      <c r="V1215">
        <v>-1.097</v>
      </c>
      <c r="W1215">
        <v>23.242000000000001</v>
      </c>
      <c r="X1215">
        <v>96</v>
      </c>
      <c r="Y1215">
        <v>96</v>
      </c>
      <c r="Z1215">
        <v>662</v>
      </c>
    </row>
    <row r="1216" spans="1:26" x14ac:dyDescent="0.25">
      <c r="A1216">
        <v>1982</v>
      </c>
      <c r="B1216">
        <v>3261</v>
      </c>
      <c r="C1216">
        <v>9949</v>
      </c>
      <c r="D1216">
        <v>11415</v>
      </c>
      <c r="E1216">
        <v>493049</v>
      </c>
      <c r="F1216">
        <v>503414</v>
      </c>
      <c r="G1216">
        <v>1043</v>
      </c>
      <c r="H1216">
        <v>9.1820000000000004</v>
      </c>
      <c r="I1216">
        <v>931</v>
      </c>
      <c r="J1216">
        <v>8.1959999999999997</v>
      </c>
      <c r="K1216">
        <v>59235</v>
      </c>
      <c r="L1216">
        <v>19223</v>
      </c>
      <c r="M1216">
        <v>40012</v>
      </c>
      <c r="N1216">
        <v>3.819</v>
      </c>
      <c r="O1216">
        <v>11.766999999999999</v>
      </c>
      <c r="P1216">
        <v>79836</v>
      </c>
      <c r="Q1216">
        <v>21204</v>
      </c>
      <c r="R1216">
        <v>58632</v>
      </c>
      <c r="S1216">
        <v>4.2119999999999997</v>
      </c>
      <c r="T1216">
        <v>15.859</v>
      </c>
      <c r="U1216">
        <v>-20601</v>
      </c>
      <c r="V1216">
        <v>-4.0919999999999996</v>
      </c>
      <c r="W1216">
        <v>23.533000000000001</v>
      </c>
      <c r="X1216">
        <v>657</v>
      </c>
      <c r="Y1216">
        <v>664</v>
      </c>
      <c r="Z1216">
        <v>9618</v>
      </c>
    </row>
    <row r="1217" spans="1:26" x14ac:dyDescent="0.25">
      <c r="A1217">
        <v>1982</v>
      </c>
      <c r="B1217">
        <v>3262</v>
      </c>
      <c r="C1217">
        <v>1867</v>
      </c>
      <c r="D1217">
        <v>2235</v>
      </c>
      <c r="E1217">
        <v>184604</v>
      </c>
      <c r="F1217">
        <v>190289</v>
      </c>
      <c r="G1217">
        <v>172</v>
      </c>
      <c r="H1217">
        <v>7.71</v>
      </c>
      <c r="I1217">
        <v>164</v>
      </c>
      <c r="J1217">
        <v>7.351</v>
      </c>
      <c r="K1217">
        <v>10723</v>
      </c>
      <c r="L1217">
        <v>2297</v>
      </c>
      <c r="M1217">
        <v>8426</v>
      </c>
      <c r="N1217">
        <v>1.2070000000000001</v>
      </c>
      <c r="O1217">
        <v>5.6349999999999998</v>
      </c>
      <c r="P1217">
        <v>22306</v>
      </c>
      <c r="Q1217">
        <v>4059</v>
      </c>
      <c r="R1217">
        <v>18247</v>
      </c>
      <c r="S1217">
        <v>2.133</v>
      </c>
      <c r="T1217">
        <v>11.722</v>
      </c>
      <c r="U1217">
        <v>-11583</v>
      </c>
      <c r="V1217">
        <v>-6.0869999999999997</v>
      </c>
      <c r="W1217">
        <v>11.27</v>
      </c>
      <c r="X1217">
        <v>109</v>
      </c>
      <c r="Y1217">
        <v>109</v>
      </c>
      <c r="Z1217">
        <v>1147</v>
      </c>
    </row>
    <row r="1218" spans="1:26" x14ac:dyDescent="0.25">
      <c r="A1218">
        <v>1982</v>
      </c>
      <c r="B1218">
        <v>3271</v>
      </c>
      <c r="C1218">
        <v>1301</v>
      </c>
      <c r="D1218">
        <v>1593</v>
      </c>
      <c r="E1218">
        <v>76133</v>
      </c>
      <c r="F1218">
        <v>81941</v>
      </c>
      <c r="G1218">
        <v>176</v>
      </c>
      <c r="H1218">
        <v>10.901</v>
      </c>
      <c r="I1218">
        <v>219</v>
      </c>
      <c r="J1218">
        <v>13.565</v>
      </c>
      <c r="K1218">
        <v>6486</v>
      </c>
      <c r="L1218">
        <v>2455</v>
      </c>
      <c r="M1218">
        <v>4031</v>
      </c>
      <c r="N1218">
        <v>2.996</v>
      </c>
      <c r="O1218">
        <v>7.915</v>
      </c>
      <c r="P1218">
        <v>18168</v>
      </c>
      <c r="Q1218">
        <v>3683</v>
      </c>
      <c r="R1218">
        <v>14485</v>
      </c>
      <c r="S1218">
        <v>4.4950000000000001</v>
      </c>
      <c r="T1218">
        <v>22.172000000000001</v>
      </c>
      <c r="U1218">
        <v>-11682</v>
      </c>
      <c r="V1218">
        <v>-14.257</v>
      </c>
      <c r="W1218">
        <v>15.831</v>
      </c>
      <c r="X1218">
        <v>151</v>
      </c>
      <c r="Y1218">
        <v>151</v>
      </c>
      <c r="Z1218">
        <v>1020</v>
      </c>
    </row>
    <row r="1219" spans="1:26" x14ac:dyDescent="0.25">
      <c r="A1219">
        <v>1982</v>
      </c>
      <c r="B1219">
        <v>3272</v>
      </c>
      <c r="C1219">
        <v>1463</v>
      </c>
      <c r="D1219">
        <v>1741</v>
      </c>
      <c r="E1219">
        <v>155574</v>
      </c>
      <c r="F1219">
        <v>163699</v>
      </c>
      <c r="G1219">
        <v>176</v>
      </c>
      <c r="H1219">
        <v>10.069000000000001</v>
      </c>
      <c r="I1219">
        <v>190</v>
      </c>
      <c r="J1219">
        <v>10.87</v>
      </c>
      <c r="K1219">
        <v>9063</v>
      </c>
      <c r="L1219">
        <v>2538</v>
      </c>
      <c r="M1219">
        <v>6525</v>
      </c>
      <c r="N1219">
        <v>1.55</v>
      </c>
      <c r="O1219">
        <v>5.5359999999999996</v>
      </c>
      <c r="P1219">
        <v>25288</v>
      </c>
      <c r="Q1219">
        <v>3991</v>
      </c>
      <c r="R1219">
        <v>21297</v>
      </c>
      <c r="S1219">
        <v>2.4380000000000002</v>
      </c>
      <c r="T1219">
        <v>15.448</v>
      </c>
      <c r="U1219">
        <v>-16225</v>
      </c>
      <c r="V1219">
        <v>-9.9120000000000008</v>
      </c>
      <c r="W1219">
        <v>11.073</v>
      </c>
      <c r="X1219">
        <v>135</v>
      </c>
      <c r="Y1219">
        <v>137</v>
      </c>
      <c r="Z1219">
        <v>1421</v>
      </c>
    </row>
    <row r="1220" spans="1:26" x14ac:dyDescent="0.25">
      <c r="A1220">
        <v>1982</v>
      </c>
      <c r="B1220">
        <v>3273</v>
      </c>
      <c r="C1220">
        <v>7213</v>
      </c>
      <c r="D1220">
        <v>9135</v>
      </c>
      <c r="E1220">
        <v>165967</v>
      </c>
      <c r="F1220">
        <v>175192</v>
      </c>
      <c r="G1220">
        <v>565</v>
      </c>
      <c r="H1220">
        <v>6.1180000000000003</v>
      </c>
      <c r="I1220">
        <v>764</v>
      </c>
      <c r="J1220">
        <v>8.2729999999999997</v>
      </c>
      <c r="K1220">
        <v>20680</v>
      </c>
      <c r="L1220">
        <v>5685</v>
      </c>
      <c r="M1220">
        <v>14995</v>
      </c>
      <c r="N1220">
        <v>3.2450000000000001</v>
      </c>
      <c r="O1220">
        <v>11.804</v>
      </c>
      <c r="P1220">
        <v>39334</v>
      </c>
      <c r="Q1220">
        <v>7843</v>
      </c>
      <c r="R1220">
        <v>31491</v>
      </c>
      <c r="S1220">
        <v>4.4770000000000003</v>
      </c>
      <c r="T1220">
        <v>22.452000000000002</v>
      </c>
      <c r="U1220">
        <v>-18654</v>
      </c>
      <c r="V1220">
        <v>-10.648</v>
      </c>
      <c r="W1220">
        <v>23.608000000000001</v>
      </c>
      <c r="X1220">
        <v>507</v>
      </c>
      <c r="Y1220">
        <v>515</v>
      </c>
      <c r="Z1220">
        <v>4873</v>
      </c>
    </row>
    <row r="1221" spans="1:26" x14ac:dyDescent="0.25">
      <c r="A1221">
        <v>1982</v>
      </c>
      <c r="B1221">
        <v>3274</v>
      </c>
      <c r="C1221">
        <v>237</v>
      </c>
      <c r="D1221">
        <v>336</v>
      </c>
      <c r="E1221">
        <v>16266</v>
      </c>
      <c r="F1221">
        <v>17417</v>
      </c>
      <c r="G1221">
        <v>34</v>
      </c>
      <c r="H1221">
        <v>9.8409999999999993</v>
      </c>
      <c r="I1221">
        <v>53</v>
      </c>
      <c r="J1221">
        <v>15.34</v>
      </c>
      <c r="K1221">
        <v>715</v>
      </c>
      <c r="L1221">
        <v>359</v>
      </c>
      <c r="M1221">
        <v>356</v>
      </c>
      <c r="N1221">
        <v>2.0609999999999999</v>
      </c>
      <c r="O1221">
        <v>4.1050000000000004</v>
      </c>
      <c r="P1221">
        <v>3069</v>
      </c>
      <c r="Q1221">
        <v>555</v>
      </c>
      <c r="R1221">
        <v>2514</v>
      </c>
      <c r="S1221">
        <v>3.1869999999999998</v>
      </c>
      <c r="T1221">
        <v>17.620999999999999</v>
      </c>
      <c r="U1221">
        <v>-2354</v>
      </c>
      <c r="V1221">
        <v>-13.516</v>
      </c>
      <c r="W1221">
        <v>8.2110000000000003</v>
      </c>
      <c r="X1221">
        <v>39</v>
      </c>
      <c r="Y1221">
        <v>39</v>
      </c>
      <c r="Z1221">
        <v>165</v>
      </c>
    </row>
    <row r="1222" spans="1:26" x14ac:dyDescent="0.25">
      <c r="A1222">
        <v>1982</v>
      </c>
      <c r="B1222">
        <v>3279</v>
      </c>
      <c r="C1222">
        <v>1832</v>
      </c>
      <c r="D1222">
        <v>2103</v>
      </c>
      <c r="E1222">
        <v>79179</v>
      </c>
      <c r="F1222">
        <v>83430</v>
      </c>
      <c r="G1222">
        <v>153</v>
      </c>
      <c r="H1222">
        <v>7.165</v>
      </c>
      <c r="I1222">
        <v>218</v>
      </c>
      <c r="J1222">
        <v>10.208</v>
      </c>
      <c r="K1222">
        <v>5968</v>
      </c>
      <c r="L1222">
        <v>1814</v>
      </c>
      <c r="M1222">
        <v>4154</v>
      </c>
      <c r="N1222">
        <v>2.1739999999999999</v>
      </c>
      <c r="O1222">
        <v>7.1529999999999996</v>
      </c>
      <c r="P1222">
        <v>14463</v>
      </c>
      <c r="Q1222">
        <v>2887</v>
      </c>
      <c r="R1222">
        <v>11576</v>
      </c>
      <c r="S1222">
        <v>3.46</v>
      </c>
      <c r="T1222">
        <v>17.335999999999999</v>
      </c>
      <c r="U1222">
        <v>-8495</v>
      </c>
      <c r="V1222">
        <v>-10.182</v>
      </c>
      <c r="W1222">
        <v>14.307</v>
      </c>
      <c r="X1222">
        <v>150</v>
      </c>
      <c r="Y1222">
        <v>154</v>
      </c>
      <c r="Z1222">
        <v>1325</v>
      </c>
    </row>
    <row r="1223" spans="1:26" x14ac:dyDescent="0.25">
      <c r="A1223">
        <v>1982</v>
      </c>
      <c r="B1223">
        <v>3311</v>
      </c>
      <c r="C1223">
        <v>289</v>
      </c>
      <c r="D1223">
        <v>327</v>
      </c>
      <c r="E1223">
        <v>186033</v>
      </c>
      <c r="F1223">
        <v>200502</v>
      </c>
      <c r="G1223">
        <v>57</v>
      </c>
      <c r="H1223">
        <v>18.475999999999999</v>
      </c>
      <c r="I1223">
        <v>20</v>
      </c>
      <c r="J1223">
        <v>6.4829999999999997</v>
      </c>
      <c r="K1223">
        <v>3725</v>
      </c>
      <c r="L1223">
        <v>794</v>
      </c>
      <c r="M1223">
        <v>2931</v>
      </c>
      <c r="N1223">
        <v>0.39600000000000002</v>
      </c>
      <c r="O1223">
        <v>1.8580000000000001</v>
      </c>
      <c r="P1223">
        <v>32419</v>
      </c>
      <c r="Q1223">
        <v>436</v>
      </c>
      <c r="R1223">
        <v>31983</v>
      </c>
      <c r="S1223">
        <v>0.217</v>
      </c>
      <c r="T1223">
        <v>16.169</v>
      </c>
      <c r="U1223">
        <v>-28694</v>
      </c>
      <c r="V1223">
        <v>-14.311</v>
      </c>
      <c r="W1223">
        <v>3.7160000000000002</v>
      </c>
      <c r="X1223">
        <v>9</v>
      </c>
      <c r="Y1223">
        <v>9</v>
      </c>
      <c r="Z1223">
        <v>144</v>
      </c>
    </row>
    <row r="1224" spans="1:26" x14ac:dyDescent="0.25">
      <c r="A1224">
        <v>1982</v>
      </c>
      <c r="B1224">
        <v>3312</v>
      </c>
      <c r="C1224">
        <v>520</v>
      </c>
      <c r="D1224">
        <v>695</v>
      </c>
      <c r="E1224">
        <v>75042</v>
      </c>
      <c r="F1224">
        <v>79013</v>
      </c>
      <c r="G1224">
        <v>42</v>
      </c>
      <c r="H1224">
        <v>6.03</v>
      </c>
      <c r="I1224">
        <v>45</v>
      </c>
      <c r="J1224">
        <v>6.4610000000000003</v>
      </c>
      <c r="K1224">
        <v>4704</v>
      </c>
      <c r="L1224">
        <v>1226</v>
      </c>
      <c r="M1224">
        <v>3478</v>
      </c>
      <c r="N1224">
        <v>1.552</v>
      </c>
      <c r="O1224">
        <v>5.9530000000000003</v>
      </c>
      <c r="P1224">
        <v>12670</v>
      </c>
      <c r="Q1224">
        <v>1533</v>
      </c>
      <c r="R1224">
        <v>11137</v>
      </c>
      <c r="S1224">
        <v>1.94</v>
      </c>
      <c r="T1224">
        <v>16.035</v>
      </c>
      <c r="U1224">
        <v>-7966</v>
      </c>
      <c r="V1224">
        <v>-10.082000000000001</v>
      </c>
      <c r="W1224">
        <v>11.907</v>
      </c>
      <c r="X1224">
        <v>25</v>
      </c>
      <c r="Y1224">
        <v>25</v>
      </c>
      <c r="Z1224">
        <v>419</v>
      </c>
    </row>
    <row r="1225" spans="1:26" x14ac:dyDescent="0.25">
      <c r="A1225">
        <v>1982</v>
      </c>
      <c r="B1225">
        <v>3313</v>
      </c>
      <c r="C1225">
        <v>428</v>
      </c>
      <c r="D1225">
        <v>672</v>
      </c>
      <c r="E1225">
        <v>127232</v>
      </c>
      <c r="F1225">
        <v>134155</v>
      </c>
      <c r="G1225">
        <v>31</v>
      </c>
      <c r="H1225">
        <v>4.6059999999999999</v>
      </c>
      <c r="I1225">
        <v>33</v>
      </c>
      <c r="J1225">
        <v>4.9029999999999996</v>
      </c>
      <c r="K1225">
        <v>5791</v>
      </c>
      <c r="L1225">
        <v>1322</v>
      </c>
      <c r="M1225">
        <v>4469</v>
      </c>
      <c r="N1225">
        <v>0.98499999999999999</v>
      </c>
      <c r="O1225">
        <v>4.3170000000000002</v>
      </c>
      <c r="P1225">
        <v>19633</v>
      </c>
      <c r="Q1225">
        <v>2513</v>
      </c>
      <c r="R1225">
        <v>17120</v>
      </c>
      <c r="S1225">
        <v>1.873</v>
      </c>
      <c r="T1225">
        <v>14.635</v>
      </c>
      <c r="U1225">
        <v>-13842</v>
      </c>
      <c r="V1225">
        <v>-10.318</v>
      </c>
      <c r="W1225">
        <v>8.6329999999999991</v>
      </c>
      <c r="X1225">
        <v>12</v>
      </c>
      <c r="Y1225">
        <v>12</v>
      </c>
      <c r="Z1225">
        <v>258</v>
      </c>
    </row>
    <row r="1226" spans="1:26" x14ac:dyDescent="0.25">
      <c r="A1226">
        <v>1982</v>
      </c>
      <c r="B1226">
        <v>3314</v>
      </c>
      <c r="C1226">
        <v>739</v>
      </c>
      <c r="D1226">
        <v>909</v>
      </c>
      <c r="E1226">
        <v>92222</v>
      </c>
      <c r="F1226">
        <v>98653</v>
      </c>
      <c r="G1226">
        <v>99</v>
      </c>
      <c r="H1226">
        <v>10.832000000000001</v>
      </c>
      <c r="I1226">
        <v>109</v>
      </c>
      <c r="J1226">
        <v>11.926</v>
      </c>
      <c r="K1226">
        <v>4911</v>
      </c>
      <c r="L1226">
        <v>1074</v>
      </c>
      <c r="M1226">
        <v>3837</v>
      </c>
      <c r="N1226">
        <v>1.089</v>
      </c>
      <c r="O1226">
        <v>4.9779999999999998</v>
      </c>
      <c r="P1226">
        <v>17439</v>
      </c>
      <c r="Q1226">
        <v>2983</v>
      </c>
      <c r="R1226">
        <v>14456</v>
      </c>
      <c r="S1226">
        <v>3.024</v>
      </c>
      <c r="T1226">
        <v>17.677</v>
      </c>
      <c r="U1226">
        <v>-12528</v>
      </c>
      <c r="V1226">
        <v>-12.699</v>
      </c>
      <c r="W1226">
        <v>9.9559999999999995</v>
      </c>
      <c r="X1226">
        <v>78</v>
      </c>
      <c r="Y1226">
        <v>79</v>
      </c>
      <c r="Z1226">
        <v>1123</v>
      </c>
    </row>
    <row r="1227" spans="1:26" x14ac:dyDescent="0.25">
      <c r="A1227">
        <v>1982</v>
      </c>
      <c r="B1227">
        <v>3315</v>
      </c>
      <c r="C1227">
        <v>2834</v>
      </c>
      <c r="D1227">
        <v>3196</v>
      </c>
      <c r="E1227">
        <v>253529</v>
      </c>
      <c r="F1227">
        <v>268801</v>
      </c>
      <c r="G1227">
        <v>147</v>
      </c>
      <c r="H1227">
        <v>4.5380000000000003</v>
      </c>
      <c r="I1227">
        <v>233</v>
      </c>
      <c r="J1227">
        <v>7.194</v>
      </c>
      <c r="K1227">
        <v>16289</v>
      </c>
      <c r="L1227">
        <v>4035</v>
      </c>
      <c r="M1227">
        <v>12254</v>
      </c>
      <c r="N1227">
        <v>1.5009999999999999</v>
      </c>
      <c r="O1227">
        <v>6.06</v>
      </c>
      <c r="P1227">
        <v>47019</v>
      </c>
      <c r="Q1227">
        <v>9191</v>
      </c>
      <c r="R1227">
        <v>37828</v>
      </c>
      <c r="S1227">
        <v>3.419</v>
      </c>
      <c r="T1227">
        <v>17.492000000000001</v>
      </c>
      <c r="U1227">
        <v>-30730</v>
      </c>
      <c r="V1227">
        <v>-11.432</v>
      </c>
      <c r="W1227">
        <v>12.12</v>
      </c>
      <c r="X1227">
        <v>165</v>
      </c>
      <c r="Y1227">
        <v>165</v>
      </c>
      <c r="Z1227">
        <v>2803</v>
      </c>
    </row>
    <row r="1228" spans="1:26" x14ac:dyDescent="0.25">
      <c r="A1228">
        <v>1982</v>
      </c>
      <c r="B1228">
        <v>3321</v>
      </c>
      <c r="C1228">
        <v>3130</v>
      </c>
      <c r="D1228">
        <v>3347</v>
      </c>
      <c r="E1228">
        <v>147601</v>
      </c>
      <c r="F1228">
        <v>154506</v>
      </c>
      <c r="G1228">
        <v>220</v>
      </c>
      <c r="H1228">
        <v>6.601</v>
      </c>
      <c r="I1228">
        <v>192</v>
      </c>
      <c r="J1228">
        <v>5.7610000000000001</v>
      </c>
      <c r="K1228">
        <v>11617</v>
      </c>
      <c r="L1228">
        <v>2362</v>
      </c>
      <c r="M1228">
        <v>9255</v>
      </c>
      <c r="N1228">
        <v>1.5289999999999999</v>
      </c>
      <c r="O1228">
        <v>7.5190000000000001</v>
      </c>
      <c r="P1228">
        <v>25407</v>
      </c>
      <c r="Q1228">
        <v>5744</v>
      </c>
      <c r="R1228">
        <v>19663</v>
      </c>
      <c r="S1228">
        <v>3.718</v>
      </c>
      <c r="T1228">
        <v>16.443999999999999</v>
      </c>
      <c r="U1228">
        <v>-13790</v>
      </c>
      <c r="V1228">
        <v>-8.9250000000000007</v>
      </c>
      <c r="W1228">
        <v>15.038</v>
      </c>
      <c r="X1228">
        <v>138</v>
      </c>
      <c r="Y1228">
        <v>138</v>
      </c>
      <c r="Z1228">
        <v>2147</v>
      </c>
    </row>
    <row r="1229" spans="1:26" x14ac:dyDescent="0.25">
      <c r="A1229">
        <v>1982</v>
      </c>
      <c r="B1229">
        <v>3322</v>
      </c>
      <c r="C1229">
        <v>1198</v>
      </c>
      <c r="D1229">
        <v>1333</v>
      </c>
      <c r="E1229">
        <v>88164</v>
      </c>
      <c r="F1229">
        <v>92524</v>
      </c>
      <c r="G1229">
        <v>87</v>
      </c>
      <c r="H1229">
        <v>6.5289999999999999</v>
      </c>
      <c r="I1229">
        <v>86</v>
      </c>
      <c r="J1229">
        <v>6.4539999999999997</v>
      </c>
      <c r="K1229">
        <v>4935</v>
      </c>
      <c r="L1229">
        <v>721</v>
      </c>
      <c r="M1229">
        <v>4214</v>
      </c>
      <c r="N1229">
        <v>0.77900000000000003</v>
      </c>
      <c r="O1229">
        <v>5.3339999999999996</v>
      </c>
      <c r="P1229">
        <v>13556</v>
      </c>
      <c r="Q1229">
        <v>1801</v>
      </c>
      <c r="R1229">
        <v>11755</v>
      </c>
      <c r="S1229">
        <v>1.9470000000000001</v>
      </c>
      <c r="T1229">
        <v>14.651</v>
      </c>
      <c r="U1229">
        <v>-8621</v>
      </c>
      <c r="V1229">
        <v>-9.3179999999999996</v>
      </c>
      <c r="W1229">
        <v>10.667999999999999</v>
      </c>
      <c r="X1229">
        <v>59</v>
      </c>
      <c r="Y1229">
        <v>59</v>
      </c>
      <c r="Z1229">
        <v>388</v>
      </c>
    </row>
    <row r="1230" spans="1:26" x14ac:dyDescent="0.25">
      <c r="A1230">
        <v>1982</v>
      </c>
      <c r="B1230">
        <v>3323</v>
      </c>
      <c r="C1230">
        <v>9948</v>
      </c>
      <c r="D1230">
        <v>10816</v>
      </c>
      <c r="E1230">
        <v>356411</v>
      </c>
      <c r="F1230">
        <v>371588</v>
      </c>
      <c r="G1230">
        <v>795</v>
      </c>
      <c r="H1230">
        <v>7.3040000000000003</v>
      </c>
      <c r="I1230">
        <v>931</v>
      </c>
      <c r="J1230">
        <v>8.5540000000000003</v>
      </c>
      <c r="K1230">
        <v>40231</v>
      </c>
      <c r="L1230">
        <v>10103</v>
      </c>
      <c r="M1230">
        <v>30128</v>
      </c>
      <c r="N1230">
        <v>2.7189999999999999</v>
      </c>
      <c r="O1230">
        <v>10.827</v>
      </c>
      <c r="P1230">
        <v>70603</v>
      </c>
      <c r="Q1230">
        <v>15095</v>
      </c>
      <c r="R1230">
        <v>55508</v>
      </c>
      <c r="S1230">
        <v>4.0620000000000003</v>
      </c>
      <c r="T1230">
        <v>19</v>
      </c>
      <c r="U1230">
        <v>-30372</v>
      </c>
      <c r="V1230">
        <v>-8.1739999999999995</v>
      </c>
      <c r="W1230">
        <v>21.654</v>
      </c>
      <c r="X1230">
        <v>680</v>
      </c>
      <c r="Y1230">
        <v>682</v>
      </c>
      <c r="Z1230">
        <v>6504</v>
      </c>
    </row>
    <row r="1231" spans="1:26" x14ac:dyDescent="0.25">
      <c r="A1231">
        <v>1982</v>
      </c>
      <c r="B1231">
        <v>3324</v>
      </c>
      <c r="C1231">
        <v>1469</v>
      </c>
      <c r="D1231">
        <v>1857</v>
      </c>
      <c r="E1231">
        <v>149846</v>
      </c>
      <c r="F1231">
        <v>153426</v>
      </c>
      <c r="G1231">
        <v>110</v>
      </c>
      <c r="H1231">
        <v>5.9089999999999998</v>
      </c>
      <c r="I1231">
        <v>119</v>
      </c>
      <c r="J1231">
        <v>6.3929999999999998</v>
      </c>
      <c r="K1231">
        <v>12718</v>
      </c>
      <c r="L1231">
        <v>3058</v>
      </c>
      <c r="M1231">
        <v>9660</v>
      </c>
      <c r="N1231">
        <v>1.9930000000000001</v>
      </c>
      <c r="O1231">
        <v>8.2889999999999997</v>
      </c>
      <c r="P1231">
        <v>19933</v>
      </c>
      <c r="Q1231">
        <v>2465</v>
      </c>
      <c r="R1231">
        <v>17468</v>
      </c>
      <c r="S1231">
        <v>1.607</v>
      </c>
      <c r="T1231">
        <v>12.992000000000001</v>
      </c>
      <c r="U1231">
        <v>-7215</v>
      </c>
      <c r="V1231">
        <v>-4.7030000000000003</v>
      </c>
      <c r="W1231">
        <v>16.579000000000001</v>
      </c>
      <c r="X1231">
        <v>76</v>
      </c>
      <c r="Y1231">
        <v>76</v>
      </c>
      <c r="Z1231">
        <v>1025</v>
      </c>
    </row>
    <row r="1232" spans="1:26" x14ac:dyDescent="0.25">
      <c r="A1232">
        <v>1982</v>
      </c>
      <c r="B1232">
        <v>3325</v>
      </c>
      <c r="C1232">
        <v>887</v>
      </c>
      <c r="D1232">
        <v>963</v>
      </c>
      <c r="E1232">
        <v>71318</v>
      </c>
      <c r="F1232">
        <v>77348</v>
      </c>
      <c r="G1232">
        <v>83</v>
      </c>
      <c r="H1232">
        <v>8.6280000000000001</v>
      </c>
      <c r="I1232">
        <v>81</v>
      </c>
      <c r="J1232">
        <v>8.42</v>
      </c>
      <c r="K1232">
        <v>5180</v>
      </c>
      <c r="L1232">
        <v>2733</v>
      </c>
      <c r="M1232">
        <v>2447</v>
      </c>
      <c r="N1232">
        <v>3.5329999999999999</v>
      </c>
      <c r="O1232">
        <v>6.6970000000000001</v>
      </c>
      <c r="P1232">
        <v>17475</v>
      </c>
      <c r="Q1232">
        <v>3783</v>
      </c>
      <c r="R1232">
        <v>13692</v>
      </c>
      <c r="S1232">
        <v>4.891</v>
      </c>
      <c r="T1232">
        <v>22.593</v>
      </c>
      <c r="U1232">
        <v>-12295</v>
      </c>
      <c r="V1232">
        <v>-15.896000000000001</v>
      </c>
      <c r="W1232">
        <v>13.394</v>
      </c>
      <c r="X1232">
        <v>46</v>
      </c>
      <c r="Y1232">
        <v>46</v>
      </c>
      <c r="Z1232">
        <v>630</v>
      </c>
    </row>
    <row r="1233" spans="1:26" x14ac:dyDescent="0.25">
      <c r="A1233">
        <v>1982</v>
      </c>
      <c r="B1233">
        <v>3326</v>
      </c>
      <c r="C1233">
        <v>1556</v>
      </c>
      <c r="D1233">
        <v>1765</v>
      </c>
      <c r="E1233">
        <v>62930</v>
      </c>
      <c r="F1233">
        <v>66849</v>
      </c>
      <c r="G1233">
        <v>112</v>
      </c>
      <c r="H1233">
        <v>6.3310000000000004</v>
      </c>
      <c r="I1233">
        <v>120</v>
      </c>
      <c r="J1233">
        <v>6.7830000000000004</v>
      </c>
      <c r="K1233">
        <v>6440</v>
      </c>
      <c r="L1233">
        <v>1933</v>
      </c>
      <c r="M1233">
        <v>4507</v>
      </c>
      <c r="N1233">
        <v>2.8919999999999999</v>
      </c>
      <c r="O1233">
        <v>9.6340000000000003</v>
      </c>
      <c r="P1233">
        <v>14504</v>
      </c>
      <c r="Q1233">
        <v>5872</v>
      </c>
      <c r="R1233">
        <v>8632</v>
      </c>
      <c r="S1233">
        <v>8.7840000000000007</v>
      </c>
      <c r="T1233">
        <v>21.696999999999999</v>
      </c>
      <c r="U1233">
        <v>-8064</v>
      </c>
      <c r="V1233">
        <v>-12.063000000000001</v>
      </c>
      <c r="W1233">
        <v>19.266999999999999</v>
      </c>
      <c r="X1233">
        <v>87</v>
      </c>
      <c r="Y1233">
        <v>88</v>
      </c>
      <c r="Z1233">
        <v>4815</v>
      </c>
    </row>
    <row r="1234" spans="1:26" x14ac:dyDescent="0.25">
      <c r="A1234">
        <v>1982</v>
      </c>
      <c r="B1234">
        <v>3327</v>
      </c>
      <c r="C1234">
        <v>20919</v>
      </c>
      <c r="D1234">
        <v>21242</v>
      </c>
      <c r="E1234">
        <v>330026</v>
      </c>
      <c r="F1234">
        <v>337632</v>
      </c>
      <c r="G1234">
        <v>2363</v>
      </c>
      <c r="H1234">
        <v>11.234999999999999</v>
      </c>
      <c r="I1234">
        <v>1944</v>
      </c>
      <c r="J1234">
        <v>9.2430000000000003</v>
      </c>
      <c r="K1234">
        <v>42338</v>
      </c>
      <c r="L1234">
        <v>13246</v>
      </c>
      <c r="M1234">
        <v>29092</v>
      </c>
      <c r="N1234">
        <v>3.923</v>
      </c>
      <c r="O1234">
        <v>12.54</v>
      </c>
      <c r="P1234">
        <v>57539</v>
      </c>
      <c r="Q1234">
        <v>14556</v>
      </c>
      <c r="R1234">
        <v>42983</v>
      </c>
      <c r="S1234">
        <v>4.3109999999999999</v>
      </c>
      <c r="T1234">
        <v>17.042000000000002</v>
      </c>
      <c r="U1234">
        <v>-15201</v>
      </c>
      <c r="V1234">
        <v>-4.5019999999999998</v>
      </c>
      <c r="W1234">
        <v>25.079000000000001</v>
      </c>
      <c r="X1234">
        <v>1539</v>
      </c>
      <c r="Y1234">
        <v>1540</v>
      </c>
      <c r="Z1234">
        <v>9135</v>
      </c>
    </row>
    <row r="1235" spans="1:26" x14ac:dyDescent="0.25">
      <c r="A1235">
        <v>1982</v>
      </c>
      <c r="B1235">
        <v>3328</v>
      </c>
      <c r="C1235">
        <v>5316</v>
      </c>
      <c r="D1235">
        <v>5614</v>
      </c>
      <c r="E1235">
        <v>117965</v>
      </c>
      <c r="F1235">
        <v>119966</v>
      </c>
      <c r="G1235">
        <v>420</v>
      </c>
      <c r="H1235">
        <v>7.47</v>
      </c>
      <c r="I1235">
        <v>437</v>
      </c>
      <c r="J1235">
        <v>7.7720000000000002</v>
      </c>
      <c r="K1235">
        <v>14930</v>
      </c>
      <c r="L1235">
        <v>3823</v>
      </c>
      <c r="M1235">
        <v>11107</v>
      </c>
      <c r="N1235">
        <v>3.1869999999999998</v>
      </c>
      <c r="O1235">
        <v>12.445</v>
      </c>
      <c r="P1235">
        <v>18864</v>
      </c>
      <c r="Q1235">
        <v>4227</v>
      </c>
      <c r="R1235">
        <v>14637</v>
      </c>
      <c r="S1235">
        <v>3.524</v>
      </c>
      <c r="T1235">
        <v>15.725</v>
      </c>
      <c r="U1235">
        <v>-3934</v>
      </c>
      <c r="V1235">
        <v>-3.2789999999999999</v>
      </c>
      <c r="W1235">
        <v>24.89</v>
      </c>
      <c r="X1235">
        <v>330</v>
      </c>
      <c r="Y1235">
        <v>332</v>
      </c>
      <c r="Z1235">
        <v>2306</v>
      </c>
    </row>
    <row r="1236" spans="1:26" x14ac:dyDescent="0.25">
      <c r="A1236">
        <v>1982</v>
      </c>
      <c r="B1236">
        <v>3329</v>
      </c>
      <c r="C1236">
        <v>5306</v>
      </c>
      <c r="D1236">
        <v>5863</v>
      </c>
      <c r="E1236">
        <v>364359</v>
      </c>
      <c r="F1236">
        <v>369640</v>
      </c>
      <c r="G1236">
        <v>636</v>
      </c>
      <c r="H1236">
        <v>11.055999999999999</v>
      </c>
      <c r="I1236">
        <v>415</v>
      </c>
      <c r="J1236">
        <v>7.2140000000000004</v>
      </c>
      <c r="K1236">
        <v>35426</v>
      </c>
      <c r="L1236">
        <v>11948</v>
      </c>
      <c r="M1236">
        <v>23478</v>
      </c>
      <c r="N1236">
        <v>3.2320000000000002</v>
      </c>
      <c r="O1236">
        <v>9.5839999999999996</v>
      </c>
      <c r="P1236">
        <v>46396</v>
      </c>
      <c r="Q1236">
        <v>9387</v>
      </c>
      <c r="R1236">
        <v>37009</v>
      </c>
      <c r="S1236">
        <v>2.54</v>
      </c>
      <c r="T1236">
        <v>12.552</v>
      </c>
      <c r="U1236">
        <v>-10970</v>
      </c>
      <c r="V1236">
        <v>-2.968</v>
      </c>
      <c r="W1236">
        <v>19.167999999999999</v>
      </c>
      <c r="X1236">
        <v>282</v>
      </c>
      <c r="Y1236">
        <v>282</v>
      </c>
      <c r="Z1236">
        <v>2671</v>
      </c>
    </row>
    <row r="1237" spans="1:26" x14ac:dyDescent="0.25">
      <c r="A1237">
        <v>1982</v>
      </c>
      <c r="B1237">
        <v>3331</v>
      </c>
      <c r="C1237">
        <v>3332</v>
      </c>
      <c r="D1237">
        <v>3810</v>
      </c>
      <c r="E1237">
        <v>374688</v>
      </c>
      <c r="F1237">
        <v>383246</v>
      </c>
      <c r="G1237">
        <v>412</v>
      </c>
      <c r="H1237">
        <v>10.907999999999999</v>
      </c>
      <c r="I1237">
        <v>346</v>
      </c>
      <c r="J1237">
        <v>9.1609999999999996</v>
      </c>
      <c r="K1237">
        <v>37711</v>
      </c>
      <c r="L1237">
        <v>7309</v>
      </c>
      <c r="M1237">
        <v>30402</v>
      </c>
      <c r="N1237">
        <v>1.907</v>
      </c>
      <c r="O1237">
        <v>9.84</v>
      </c>
      <c r="P1237">
        <v>54834</v>
      </c>
      <c r="Q1237">
        <v>9755</v>
      </c>
      <c r="R1237">
        <v>45079</v>
      </c>
      <c r="S1237">
        <v>2.5449999999999999</v>
      </c>
      <c r="T1237">
        <v>14.308</v>
      </c>
      <c r="U1237">
        <v>-17123</v>
      </c>
      <c r="V1237">
        <v>-4.468</v>
      </c>
      <c r="W1237">
        <v>19.68</v>
      </c>
      <c r="X1237">
        <v>241</v>
      </c>
      <c r="Y1237">
        <v>241</v>
      </c>
      <c r="Z1237">
        <v>4222</v>
      </c>
    </row>
    <row r="1238" spans="1:26" x14ac:dyDescent="0.25">
      <c r="A1238">
        <v>1982</v>
      </c>
      <c r="B1238">
        <v>3332</v>
      </c>
      <c r="C1238">
        <v>3673</v>
      </c>
      <c r="D1238">
        <v>3941</v>
      </c>
      <c r="E1238">
        <v>179679</v>
      </c>
      <c r="F1238">
        <v>189317</v>
      </c>
      <c r="G1238">
        <v>270</v>
      </c>
      <c r="H1238">
        <v>6.8659999999999997</v>
      </c>
      <c r="I1238">
        <v>253</v>
      </c>
      <c r="J1238">
        <v>6.4340000000000002</v>
      </c>
      <c r="K1238">
        <v>13325</v>
      </c>
      <c r="L1238">
        <v>3649</v>
      </c>
      <c r="M1238">
        <v>9676</v>
      </c>
      <c r="N1238">
        <v>1.927</v>
      </c>
      <c r="O1238">
        <v>7.0380000000000003</v>
      </c>
      <c r="P1238">
        <v>32408</v>
      </c>
      <c r="Q1238">
        <v>5709</v>
      </c>
      <c r="R1238">
        <v>26699</v>
      </c>
      <c r="S1238">
        <v>3.016</v>
      </c>
      <c r="T1238">
        <v>17.117999999999999</v>
      </c>
      <c r="U1238">
        <v>-19083</v>
      </c>
      <c r="V1238">
        <v>-10.08</v>
      </c>
      <c r="W1238">
        <v>14.077</v>
      </c>
      <c r="X1238">
        <v>182</v>
      </c>
      <c r="Y1238">
        <v>182</v>
      </c>
      <c r="Z1238">
        <v>1940</v>
      </c>
    </row>
    <row r="1239" spans="1:26" x14ac:dyDescent="0.25">
      <c r="A1239">
        <v>1982</v>
      </c>
      <c r="B1239">
        <v>3333</v>
      </c>
      <c r="C1239">
        <v>1973</v>
      </c>
      <c r="D1239">
        <v>2108</v>
      </c>
      <c r="E1239">
        <v>174577</v>
      </c>
      <c r="F1239">
        <v>177442</v>
      </c>
      <c r="G1239">
        <v>160</v>
      </c>
      <c r="H1239">
        <v>7.5830000000000002</v>
      </c>
      <c r="I1239">
        <v>164</v>
      </c>
      <c r="J1239">
        <v>7.7729999999999997</v>
      </c>
      <c r="K1239">
        <v>18001</v>
      </c>
      <c r="L1239">
        <v>5930</v>
      </c>
      <c r="M1239">
        <v>12071</v>
      </c>
      <c r="N1239">
        <v>3.3420000000000001</v>
      </c>
      <c r="O1239">
        <v>10.145</v>
      </c>
      <c r="P1239">
        <v>23399</v>
      </c>
      <c r="Q1239">
        <v>3750</v>
      </c>
      <c r="R1239">
        <v>19649</v>
      </c>
      <c r="S1239">
        <v>2.113</v>
      </c>
      <c r="T1239">
        <v>13.186999999999999</v>
      </c>
      <c r="U1239">
        <v>-5398</v>
      </c>
      <c r="V1239">
        <v>-3.0419999999999998</v>
      </c>
      <c r="W1239">
        <v>20.289000000000001</v>
      </c>
      <c r="X1239">
        <v>109</v>
      </c>
      <c r="Y1239">
        <v>109</v>
      </c>
      <c r="Z1239">
        <v>1086</v>
      </c>
    </row>
    <row r="1240" spans="1:26" x14ac:dyDescent="0.25">
      <c r="A1240">
        <v>1982</v>
      </c>
      <c r="B1240">
        <v>3334</v>
      </c>
      <c r="C1240">
        <v>1928</v>
      </c>
      <c r="D1240">
        <v>2164</v>
      </c>
      <c r="E1240">
        <v>172123</v>
      </c>
      <c r="F1240">
        <v>180406</v>
      </c>
      <c r="G1240">
        <v>205</v>
      </c>
      <c r="H1240">
        <v>9.3840000000000003</v>
      </c>
      <c r="I1240">
        <v>246</v>
      </c>
      <c r="J1240">
        <v>11.260999999999999</v>
      </c>
      <c r="K1240">
        <v>17000</v>
      </c>
      <c r="L1240">
        <v>6295</v>
      </c>
      <c r="M1240">
        <v>10705</v>
      </c>
      <c r="N1240">
        <v>3.4889999999999999</v>
      </c>
      <c r="O1240">
        <v>9.423</v>
      </c>
      <c r="P1240">
        <v>33465</v>
      </c>
      <c r="Q1240">
        <v>9335</v>
      </c>
      <c r="R1240">
        <v>24130</v>
      </c>
      <c r="S1240">
        <v>5.1740000000000004</v>
      </c>
      <c r="T1240">
        <v>18.55</v>
      </c>
      <c r="U1240">
        <v>-16465</v>
      </c>
      <c r="V1240">
        <v>-9.1270000000000007</v>
      </c>
      <c r="W1240">
        <v>18.846</v>
      </c>
      <c r="X1240">
        <v>178</v>
      </c>
      <c r="Y1240">
        <v>180</v>
      </c>
      <c r="Z1240">
        <v>1785</v>
      </c>
    </row>
    <row r="1241" spans="1:26" x14ac:dyDescent="0.25">
      <c r="A1241">
        <v>1982</v>
      </c>
      <c r="B1241">
        <v>3335</v>
      </c>
      <c r="C1241">
        <v>9413</v>
      </c>
      <c r="D1241">
        <v>9884</v>
      </c>
      <c r="E1241">
        <v>261827</v>
      </c>
      <c r="F1241">
        <v>272640</v>
      </c>
      <c r="G1241">
        <v>729</v>
      </c>
      <c r="H1241">
        <v>7.3739999999999997</v>
      </c>
      <c r="I1241">
        <v>733</v>
      </c>
      <c r="J1241">
        <v>7.415</v>
      </c>
      <c r="K1241">
        <v>22379</v>
      </c>
      <c r="L1241">
        <v>6776</v>
      </c>
      <c r="M1241">
        <v>15603</v>
      </c>
      <c r="N1241">
        <v>2.4849999999999999</v>
      </c>
      <c r="O1241">
        <v>8.2080000000000002</v>
      </c>
      <c r="P1241">
        <v>43817</v>
      </c>
      <c r="Q1241">
        <v>10881</v>
      </c>
      <c r="R1241">
        <v>32936</v>
      </c>
      <c r="S1241">
        <v>3.9910000000000001</v>
      </c>
      <c r="T1241">
        <v>16.071000000000002</v>
      </c>
      <c r="U1241">
        <v>-21438</v>
      </c>
      <c r="V1241">
        <v>-7.8630000000000004</v>
      </c>
      <c r="W1241">
        <v>16.417000000000002</v>
      </c>
      <c r="X1241">
        <v>564</v>
      </c>
      <c r="Y1241">
        <v>564</v>
      </c>
      <c r="Z1241">
        <v>4269</v>
      </c>
    </row>
    <row r="1242" spans="1:26" x14ac:dyDescent="0.25">
      <c r="A1242">
        <v>1982</v>
      </c>
      <c r="B1242">
        <v>3336</v>
      </c>
      <c r="C1242">
        <v>718</v>
      </c>
      <c r="D1242">
        <v>880</v>
      </c>
      <c r="E1242">
        <v>168654</v>
      </c>
      <c r="F1242">
        <v>174025</v>
      </c>
      <c r="G1242">
        <v>42</v>
      </c>
      <c r="H1242">
        <v>4.7809999999999997</v>
      </c>
      <c r="I1242">
        <v>39</v>
      </c>
      <c r="J1242">
        <v>4.4390000000000001</v>
      </c>
      <c r="K1242">
        <v>9377</v>
      </c>
      <c r="L1242">
        <v>1123</v>
      </c>
      <c r="M1242">
        <v>8254</v>
      </c>
      <c r="N1242">
        <v>0.64500000000000002</v>
      </c>
      <c r="O1242">
        <v>5.3879999999999999</v>
      </c>
      <c r="P1242">
        <v>19830</v>
      </c>
      <c r="Q1242">
        <v>1199</v>
      </c>
      <c r="R1242">
        <v>18631</v>
      </c>
      <c r="S1242">
        <v>0.68899999999999995</v>
      </c>
      <c r="T1242">
        <v>11.395</v>
      </c>
      <c r="U1242">
        <v>-10453</v>
      </c>
      <c r="V1242">
        <v>-6.0069999999999997</v>
      </c>
      <c r="W1242">
        <v>10.776999999999999</v>
      </c>
      <c r="X1242">
        <v>28</v>
      </c>
      <c r="Y1242">
        <v>28</v>
      </c>
      <c r="Z1242">
        <v>396</v>
      </c>
    </row>
    <row r="1243" spans="1:26" x14ac:dyDescent="0.25">
      <c r="A1243">
        <v>1982</v>
      </c>
      <c r="B1243">
        <v>3339</v>
      </c>
      <c r="C1243">
        <v>5376</v>
      </c>
      <c r="D1243">
        <v>5971</v>
      </c>
      <c r="E1243">
        <v>353220</v>
      </c>
      <c r="F1243">
        <v>363202</v>
      </c>
      <c r="G1243">
        <v>469</v>
      </c>
      <c r="H1243">
        <v>7.867</v>
      </c>
      <c r="I1243">
        <v>450</v>
      </c>
      <c r="J1243">
        <v>7.548</v>
      </c>
      <c r="K1243">
        <v>28634</v>
      </c>
      <c r="L1243">
        <v>6536</v>
      </c>
      <c r="M1243">
        <v>22098</v>
      </c>
      <c r="N1243">
        <v>1.8</v>
      </c>
      <c r="O1243">
        <v>7.8840000000000003</v>
      </c>
      <c r="P1243">
        <v>48367</v>
      </c>
      <c r="Q1243">
        <v>8247</v>
      </c>
      <c r="R1243">
        <v>40120</v>
      </c>
      <c r="S1243">
        <v>2.2709999999999999</v>
      </c>
      <c r="T1243">
        <v>13.317</v>
      </c>
      <c r="U1243">
        <v>-19733</v>
      </c>
      <c r="V1243">
        <v>-5.4329999999999998</v>
      </c>
      <c r="W1243">
        <v>15.768000000000001</v>
      </c>
      <c r="X1243">
        <v>316</v>
      </c>
      <c r="Y1243">
        <v>317</v>
      </c>
      <c r="Z1243">
        <v>4444</v>
      </c>
    </row>
    <row r="1244" spans="1:26" x14ac:dyDescent="0.25">
      <c r="A1244">
        <v>1982</v>
      </c>
      <c r="B1244">
        <v>3341</v>
      </c>
      <c r="C1244">
        <v>1405</v>
      </c>
      <c r="D1244">
        <v>1656</v>
      </c>
      <c r="E1244">
        <v>404773</v>
      </c>
      <c r="F1244">
        <v>397303</v>
      </c>
      <c r="G1244">
        <v>311</v>
      </c>
      <c r="H1244">
        <v>19.866</v>
      </c>
      <c r="I1244">
        <v>130</v>
      </c>
      <c r="J1244">
        <v>8.3040000000000003</v>
      </c>
      <c r="K1244">
        <v>51642</v>
      </c>
      <c r="L1244">
        <v>12191</v>
      </c>
      <c r="M1244">
        <v>39451</v>
      </c>
      <c r="N1244">
        <v>3.0680000000000001</v>
      </c>
      <c r="O1244">
        <v>12.997999999999999</v>
      </c>
      <c r="P1244">
        <v>36681</v>
      </c>
      <c r="Q1244">
        <v>5344</v>
      </c>
      <c r="R1244">
        <v>31337</v>
      </c>
      <c r="S1244">
        <v>1.345</v>
      </c>
      <c r="T1244">
        <v>9.2330000000000005</v>
      </c>
      <c r="U1244">
        <v>14961</v>
      </c>
      <c r="V1244">
        <v>3.766</v>
      </c>
      <c r="W1244">
        <v>18.465</v>
      </c>
      <c r="X1244">
        <v>93</v>
      </c>
      <c r="Y1244">
        <v>93</v>
      </c>
      <c r="Z1244">
        <v>1276</v>
      </c>
    </row>
    <row r="1245" spans="1:26" x14ac:dyDescent="0.25">
      <c r="A1245">
        <v>1982</v>
      </c>
      <c r="B1245">
        <v>3342</v>
      </c>
      <c r="C1245">
        <v>1751</v>
      </c>
      <c r="D1245">
        <v>1903</v>
      </c>
      <c r="E1245">
        <v>201692</v>
      </c>
      <c r="F1245">
        <v>198992</v>
      </c>
      <c r="G1245">
        <v>243</v>
      </c>
      <c r="H1245">
        <v>13.05</v>
      </c>
      <c r="I1245">
        <v>161</v>
      </c>
      <c r="J1245">
        <v>8.6470000000000002</v>
      </c>
      <c r="K1245">
        <v>29816</v>
      </c>
      <c r="L1245">
        <v>7985</v>
      </c>
      <c r="M1245">
        <v>21831</v>
      </c>
      <c r="N1245">
        <v>4.0129999999999999</v>
      </c>
      <c r="O1245">
        <v>14.984</v>
      </c>
      <c r="P1245">
        <v>24383</v>
      </c>
      <c r="Q1245">
        <v>6945</v>
      </c>
      <c r="R1245">
        <v>17438</v>
      </c>
      <c r="S1245">
        <v>3.49</v>
      </c>
      <c r="T1245">
        <v>12.253</v>
      </c>
      <c r="U1245">
        <v>5433</v>
      </c>
      <c r="V1245">
        <v>2.73</v>
      </c>
      <c r="W1245">
        <v>24.507000000000001</v>
      </c>
      <c r="X1245">
        <v>104</v>
      </c>
      <c r="Y1245">
        <v>104</v>
      </c>
      <c r="Z1245">
        <v>1927</v>
      </c>
    </row>
    <row r="1246" spans="1:26" x14ac:dyDescent="0.25">
      <c r="A1246">
        <v>1982</v>
      </c>
      <c r="B1246">
        <v>3343</v>
      </c>
      <c r="C1246">
        <v>422</v>
      </c>
      <c r="D1246">
        <v>453</v>
      </c>
      <c r="E1246">
        <v>51933</v>
      </c>
      <c r="F1246">
        <v>54608</v>
      </c>
      <c r="G1246">
        <v>47</v>
      </c>
      <c r="H1246">
        <v>10.151</v>
      </c>
      <c r="I1246">
        <v>67</v>
      </c>
      <c r="J1246">
        <v>14.471</v>
      </c>
      <c r="K1246">
        <v>4385</v>
      </c>
      <c r="L1246">
        <v>741</v>
      </c>
      <c r="M1246">
        <v>3644</v>
      </c>
      <c r="N1246">
        <v>1.357</v>
      </c>
      <c r="O1246">
        <v>8.0299999999999994</v>
      </c>
      <c r="P1246">
        <v>9776</v>
      </c>
      <c r="Q1246">
        <v>1692</v>
      </c>
      <c r="R1246">
        <v>8084</v>
      </c>
      <c r="S1246">
        <v>3.0979999999999999</v>
      </c>
      <c r="T1246">
        <v>17.902000000000001</v>
      </c>
      <c r="U1246">
        <v>-5391</v>
      </c>
      <c r="V1246">
        <v>-9.8719999999999999</v>
      </c>
      <c r="W1246">
        <v>16.059999999999999</v>
      </c>
      <c r="X1246">
        <v>52</v>
      </c>
      <c r="Y1246">
        <v>52</v>
      </c>
      <c r="Z1246">
        <v>527</v>
      </c>
    </row>
    <row r="1247" spans="1:26" x14ac:dyDescent="0.25">
      <c r="A1247">
        <v>1982</v>
      </c>
      <c r="B1247">
        <v>3344</v>
      </c>
      <c r="C1247">
        <v>3845</v>
      </c>
      <c r="D1247">
        <v>4359</v>
      </c>
      <c r="E1247">
        <v>466778</v>
      </c>
      <c r="F1247">
        <v>468041</v>
      </c>
      <c r="G1247">
        <v>599</v>
      </c>
      <c r="H1247">
        <v>14.066000000000001</v>
      </c>
      <c r="I1247">
        <v>398</v>
      </c>
      <c r="J1247">
        <v>9.3460000000000001</v>
      </c>
      <c r="K1247">
        <v>53469</v>
      </c>
      <c r="L1247">
        <v>14338</v>
      </c>
      <c r="M1247">
        <v>39131</v>
      </c>
      <c r="N1247">
        <v>3.0630000000000002</v>
      </c>
      <c r="O1247">
        <v>11.423999999999999</v>
      </c>
      <c r="P1247">
        <v>56161</v>
      </c>
      <c r="Q1247">
        <v>12761</v>
      </c>
      <c r="R1247">
        <v>43400</v>
      </c>
      <c r="S1247">
        <v>2.726</v>
      </c>
      <c r="T1247">
        <v>11.999000000000001</v>
      </c>
      <c r="U1247">
        <v>-2692</v>
      </c>
      <c r="V1247">
        <v>-0.57499999999999996</v>
      </c>
      <c r="W1247">
        <v>22.847999999999999</v>
      </c>
      <c r="X1247">
        <v>279</v>
      </c>
      <c r="Y1247">
        <v>280</v>
      </c>
      <c r="Z1247">
        <v>5558</v>
      </c>
    </row>
    <row r="1248" spans="1:26" x14ac:dyDescent="0.25">
      <c r="A1248">
        <v>1982</v>
      </c>
      <c r="B1248">
        <v>3345</v>
      </c>
      <c r="C1248">
        <v>3732</v>
      </c>
      <c r="D1248">
        <v>4288</v>
      </c>
      <c r="E1248">
        <v>637514</v>
      </c>
      <c r="F1248">
        <v>631409</v>
      </c>
      <c r="G1248">
        <v>421</v>
      </c>
      <c r="H1248">
        <v>9.9260000000000002</v>
      </c>
      <c r="I1248">
        <v>328</v>
      </c>
      <c r="J1248">
        <v>7.7329999999999997</v>
      </c>
      <c r="K1248">
        <v>68378</v>
      </c>
      <c r="L1248">
        <v>11458</v>
      </c>
      <c r="M1248">
        <v>56920</v>
      </c>
      <c r="N1248">
        <v>1.8149999999999999</v>
      </c>
      <c r="O1248">
        <v>10.829000000000001</v>
      </c>
      <c r="P1248">
        <v>56089</v>
      </c>
      <c r="Q1248">
        <v>16262</v>
      </c>
      <c r="R1248">
        <v>39827</v>
      </c>
      <c r="S1248">
        <v>2.5760000000000001</v>
      </c>
      <c r="T1248">
        <v>8.8829999999999991</v>
      </c>
      <c r="U1248">
        <v>12289</v>
      </c>
      <c r="V1248">
        <v>1.946</v>
      </c>
      <c r="W1248">
        <v>17.765999999999998</v>
      </c>
      <c r="X1248">
        <v>217</v>
      </c>
      <c r="Y1248">
        <v>217</v>
      </c>
      <c r="Z1248">
        <v>2986</v>
      </c>
    </row>
    <row r="1249" spans="1:26" x14ac:dyDescent="0.25">
      <c r="A1249">
        <v>1982</v>
      </c>
      <c r="B1249">
        <v>3346</v>
      </c>
      <c r="C1249">
        <v>577</v>
      </c>
      <c r="D1249">
        <v>600</v>
      </c>
      <c r="E1249">
        <v>16692</v>
      </c>
      <c r="F1249">
        <v>17842</v>
      </c>
      <c r="G1249">
        <v>101</v>
      </c>
      <c r="H1249">
        <v>17.265000000000001</v>
      </c>
      <c r="I1249">
        <v>71</v>
      </c>
      <c r="J1249">
        <v>12.137</v>
      </c>
      <c r="K1249">
        <v>3182</v>
      </c>
      <c r="L1249">
        <v>1435</v>
      </c>
      <c r="M1249">
        <v>1747</v>
      </c>
      <c r="N1249">
        <v>8.0429999999999993</v>
      </c>
      <c r="O1249">
        <v>17.835000000000001</v>
      </c>
      <c r="P1249">
        <v>5403</v>
      </c>
      <c r="Q1249">
        <v>1748</v>
      </c>
      <c r="R1249">
        <v>3655</v>
      </c>
      <c r="S1249">
        <v>9.7970000000000006</v>
      </c>
      <c r="T1249">
        <v>30.283000000000001</v>
      </c>
      <c r="U1249">
        <v>-2221</v>
      </c>
      <c r="V1249">
        <v>-12.449</v>
      </c>
      <c r="W1249">
        <v>35.67</v>
      </c>
      <c r="X1249">
        <v>51</v>
      </c>
      <c r="Y1249">
        <v>51</v>
      </c>
      <c r="Z1249">
        <v>509</v>
      </c>
    </row>
    <row r="1250" spans="1:26" x14ac:dyDescent="0.25">
      <c r="A1250">
        <v>1982</v>
      </c>
      <c r="B1250">
        <v>3351</v>
      </c>
      <c r="C1250">
        <v>1195</v>
      </c>
      <c r="D1250">
        <v>1322</v>
      </c>
      <c r="E1250">
        <v>84639</v>
      </c>
      <c r="F1250">
        <v>87474</v>
      </c>
      <c r="G1250">
        <v>86</v>
      </c>
      <c r="H1250">
        <v>6.452</v>
      </c>
      <c r="I1250">
        <v>108</v>
      </c>
      <c r="J1250">
        <v>8.1020000000000003</v>
      </c>
      <c r="K1250">
        <v>6580</v>
      </c>
      <c r="L1250">
        <v>1300</v>
      </c>
      <c r="M1250">
        <v>5280</v>
      </c>
      <c r="N1250">
        <v>1.486</v>
      </c>
      <c r="O1250">
        <v>7.5220000000000002</v>
      </c>
      <c r="P1250">
        <v>12391</v>
      </c>
      <c r="Q1250">
        <v>2615</v>
      </c>
      <c r="R1250">
        <v>9776</v>
      </c>
      <c r="S1250">
        <v>2.9889999999999999</v>
      </c>
      <c r="T1250">
        <v>14.164999999999999</v>
      </c>
      <c r="U1250">
        <v>-5811</v>
      </c>
      <c r="V1250">
        <v>-6.6429999999999998</v>
      </c>
      <c r="W1250">
        <v>15.045</v>
      </c>
      <c r="X1250">
        <v>81</v>
      </c>
      <c r="Y1250">
        <v>83</v>
      </c>
      <c r="Z1250">
        <v>1301</v>
      </c>
    </row>
    <row r="1251" spans="1:26" x14ac:dyDescent="0.25">
      <c r="A1251">
        <v>1982</v>
      </c>
      <c r="B1251">
        <v>3352</v>
      </c>
      <c r="C1251">
        <v>354</v>
      </c>
      <c r="D1251">
        <v>464</v>
      </c>
      <c r="E1251">
        <v>122513</v>
      </c>
      <c r="F1251">
        <v>134078</v>
      </c>
      <c r="G1251">
        <v>38</v>
      </c>
      <c r="H1251">
        <v>8.234</v>
      </c>
      <c r="I1251">
        <v>33</v>
      </c>
      <c r="J1251">
        <v>7.1509999999999998</v>
      </c>
      <c r="K1251">
        <v>3953</v>
      </c>
      <c r="L1251">
        <v>620</v>
      </c>
      <c r="M1251">
        <v>3333</v>
      </c>
      <c r="N1251">
        <v>0.46200000000000002</v>
      </c>
      <c r="O1251">
        <v>2.948</v>
      </c>
      <c r="P1251">
        <v>27218</v>
      </c>
      <c r="Q1251">
        <v>1930</v>
      </c>
      <c r="R1251">
        <v>25288</v>
      </c>
      <c r="S1251">
        <v>1.4390000000000001</v>
      </c>
      <c r="T1251">
        <v>20.3</v>
      </c>
      <c r="U1251">
        <v>-23265</v>
      </c>
      <c r="V1251">
        <v>-17.352</v>
      </c>
      <c r="W1251">
        <v>5.8970000000000002</v>
      </c>
      <c r="X1251">
        <v>19</v>
      </c>
      <c r="Y1251">
        <v>19</v>
      </c>
      <c r="Z1251">
        <v>132</v>
      </c>
    </row>
    <row r="1252" spans="1:26" x14ac:dyDescent="0.25">
      <c r="A1252">
        <v>1982</v>
      </c>
      <c r="B1252">
        <v>3353</v>
      </c>
      <c r="C1252">
        <v>1971</v>
      </c>
      <c r="D1252">
        <v>2499</v>
      </c>
      <c r="E1252">
        <v>277537</v>
      </c>
      <c r="F1252">
        <v>284536</v>
      </c>
      <c r="G1252">
        <v>191</v>
      </c>
      <c r="H1252">
        <v>7.6989999999999998</v>
      </c>
      <c r="I1252">
        <v>155</v>
      </c>
      <c r="J1252">
        <v>6.2469999999999999</v>
      </c>
      <c r="K1252">
        <v>24211</v>
      </c>
      <c r="L1252">
        <v>6082</v>
      </c>
      <c r="M1252">
        <v>18129</v>
      </c>
      <c r="N1252">
        <v>2.1379999999999999</v>
      </c>
      <c r="O1252">
        <v>8.5090000000000003</v>
      </c>
      <c r="P1252">
        <v>38462</v>
      </c>
      <c r="Q1252">
        <v>4861</v>
      </c>
      <c r="R1252">
        <v>33601</v>
      </c>
      <c r="S1252">
        <v>1.708</v>
      </c>
      <c r="T1252">
        <v>13.516999999999999</v>
      </c>
      <c r="U1252">
        <v>-14251</v>
      </c>
      <c r="V1252">
        <v>-5.0090000000000003</v>
      </c>
      <c r="W1252">
        <v>17.018000000000001</v>
      </c>
      <c r="X1252">
        <v>95</v>
      </c>
      <c r="Y1252">
        <v>95</v>
      </c>
      <c r="Z1252">
        <v>1430</v>
      </c>
    </row>
    <row r="1253" spans="1:26" x14ac:dyDescent="0.25">
      <c r="A1253">
        <v>1982</v>
      </c>
      <c r="B1253">
        <v>3359</v>
      </c>
      <c r="C1253">
        <v>1681</v>
      </c>
      <c r="D1253">
        <v>2026</v>
      </c>
      <c r="E1253">
        <v>189820</v>
      </c>
      <c r="F1253">
        <v>192738</v>
      </c>
      <c r="G1253">
        <v>212</v>
      </c>
      <c r="H1253">
        <v>10.656000000000001</v>
      </c>
      <c r="I1253">
        <v>139</v>
      </c>
      <c r="J1253">
        <v>6.9870000000000001</v>
      </c>
      <c r="K1253">
        <v>18203</v>
      </c>
      <c r="L1253">
        <v>3893</v>
      </c>
      <c r="M1253">
        <v>14310</v>
      </c>
      <c r="N1253">
        <v>2.02</v>
      </c>
      <c r="O1253">
        <v>9.4440000000000008</v>
      </c>
      <c r="P1253">
        <v>23944</v>
      </c>
      <c r="Q1253">
        <v>4269</v>
      </c>
      <c r="R1253">
        <v>19675</v>
      </c>
      <c r="S1253">
        <v>2.2149999999999999</v>
      </c>
      <c r="T1253">
        <v>12.423</v>
      </c>
      <c r="U1253">
        <v>-5741</v>
      </c>
      <c r="V1253">
        <v>-2.9790000000000001</v>
      </c>
      <c r="W1253">
        <v>18.888999999999999</v>
      </c>
      <c r="X1253">
        <v>96</v>
      </c>
      <c r="Y1253">
        <v>96</v>
      </c>
      <c r="Z1253">
        <v>1160</v>
      </c>
    </row>
    <row r="1254" spans="1:26" x14ac:dyDescent="0.25">
      <c r="A1254">
        <v>1982</v>
      </c>
      <c r="B1254">
        <v>3361</v>
      </c>
      <c r="C1254">
        <v>175</v>
      </c>
      <c r="D1254">
        <v>233</v>
      </c>
      <c r="E1254">
        <v>220451</v>
      </c>
      <c r="F1254">
        <v>229699</v>
      </c>
      <c r="G1254">
        <v>32</v>
      </c>
      <c r="H1254">
        <v>13.792999999999999</v>
      </c>
      <c r="I1254">
        <v>30</v>
      </c>
      <c r="J1254">
        <v>12.930999999999999</v>
      </c>
      <c r="K1254">
        <v>19367</v>
      </c>
      <c r="L1254">
        <v>3108</v>
      </c>
      <c r="M1254">
        <v>16259</v>
      </c>
      <c r="N1254">
        <v>1.353</v>
      </c>
      <c r="O1254">
        <v>8.4309999999999992</v>
      </c>
      <c r="P1254">
        <v>38048</v>
      </c>
      <c r="Q1254">
        <v>2656</v>
      </c>
      <c r="R1254">
        <v>35392</v>
      </c>
      <c r="S1254">
        <v>1.1559999999999999</v>
      </c>
      <c r="T1254">
        <v>16.564</v>
      </c>
      <c r="U1254">
        <v>-18681</v>
      </c>
      <c r="V1254">
        <v>-8.1329999999999991</v>
      </c>
      <c r="W1254">
        <v>16.863</v>
      </c>
      <c r="X1254">
        <v>20</v>
      </c>
      <c r="Y1254">
        <v>20</v>
      </c>
      <c r="Z1254">
        <v>221</v>
      </c>
    </row>
    <row r="1255" spans="1:26" x14ac:dyDescent="0.25">
      <c r="A1255">
        <v>1982</v>
      </c>
      <c r="B1255">
        <v>3362</v>
      </c>
      <c r="C1255">
        <v>1621</v>
      </c>
      <c r="D1255">
        <v>1794</v>
      </c>
      <c r="E1255">
        <v>97151</v>
      </c>
      <c r="F1255">
        <v>101611</v>
      </c>
      <c r="G1255">
        <v>147</v>
      </c>
      <c r="H1255">
        <v>8.0310000000000006</v>
      </c>
      <c r="I1255">
        <v>220</v>
      </c>
      <c r="J1255">
        <v>12.019</v>
      </c>
      <c r="K1255">
        <v>9794</v>
      </c>
      <c r="L1255">
        <v>1856</v>
      </c>
      <c r="M1255">
        <v>7938</v>
      </c>
      <c r="N1255">
        <v>1.827</v>
      </c>
      <c r="O1255">
        <v>9.6389999999999993</v>
      </c>
      <c r="P1255">
        <v>18655</v>
      </c>
      <c r="Q1255">
        <v>4982</v>
      </c>
      <c r="R1255">
        <v>13673</v>
      </c>
      <c r="S1255">
        <v>4.9029999999999996</v>
      </c>
      <c r="T1255">
        <v>18.359000000000002</v>
      </c>
      <c r="U1255">
        <v>-8861</v>
      </c>
      <c r="V1255">
        <v>-8.7210000000000001</v>
      </c>
      <c r="W1255">
        <v>19.277999999999999</v>
      </c>
      <c r="X1255">
        <v>159</v>
      </c>
      <c r="Y1255">
        <v>159</v>
      </c>
      <c r="Z1255">
        <v>1564</v>
      </c>
    </row>
    <row r="1256" spans="1:26" x14ac:dyDescent="0.25">
      <c r="A1256">
        <v>1982</v>
      </c>
      <c r="B1256">
        <v>3363</v>
      </c>
      <c r="C1256">
        <v>3478</v>
      </c>
      <c r="D1256">
        <v>4204</v>
      </c>
      <c r="E1256">
        <v>555263</v>
      </c>
      <c r="F1256">
        <v>586659</v>
      </c>
      <c r="G1256">
        <v>311</v>
      </c>
      <c r="H1256">
        <v>7.3659999999999997</v>
      </c>
      <c r="I1256">
        <v>347</v>
      </c>
      <c r="J1256">
        <v>8.2189999999999994</v>
      </c>
      <c r="K1256">
        <v>30988</v>
      </c>
      <c r="L1256">
        <v>5340</v>
      </c>
      <c r="M1256">
        <v>25648</v>
      </c>
      <c r="N1256">
        <v>0.91</v>
      </c>
      <c r="O1256">
        <v>5.282</v>
      </c>
      <c r="P1256">
        <v>95296</v>
      </c>
      <c r="Q1256">
        <v>8237</v>
      </c>
      <c r="R1256">
        <v>87059</v>
      </c>
      <c r="S1256">
        <v>1.4039999999999999</v>
      </c>
      <c r="T1256">
        <v>16.244</v>
      </c>
      <c r="U1256">
        <v>-64308</v>
      </c>
      <c r="V1256">
        <v>-10.962</v>
      </c>
      <c r="W1256">
        <v>10.564</v>
      </c>
      <c r="X1256">
        <v>245</v>
      </c>
      <c r="Y1256">
        <v>245</v>
      </c>
      <c r="Z1256">
        <v>3046</v>
      </c>
    </row>
    <row r="1257" spans="1:26" x14ac:dyDescent="0.25">
      <c r="A1257">
        <v>1982</v>
      </c>
      <c r="B1257">
        <v>3364</v>
      </c>
      <c r="C1257">
        <v>1206</v>
      </c>
      <c r="D1257">
        <v>1435</v>
      </c>
      <c r="E1257">
        <v>648682</v>
      </c>
      <c r="F1257">
        <v>668150</v>
      </c>
      <c r="G1257">
        <v>108</v>
      </c>
      <c r="H1257">
        <v>7.5679999999999996</v>
      </c>
      <c r="I1257">
        <v>92</v>
      </c>
      <c r="J1257">
        <v>6.4470000000000001</v>
      </c>
      <c r="K1257">
        <v>48472</v>
      </c>
      <c r="L1257">
        <v>13672</v>
      </c>
      <c r="M1257">
        <v>34800</v>
      </c>
      <c r="N1257">
        <v>2.0459999999999998</v>
      </c>
      <c r="O1257">
        <v>7.2549999999999999</v>
      </c>
      <c r="P1257">
        <v>85737</v>
      </c>
      <c r="Q1257">
        <v>33493</v>
      </c>
      <c r="R1257">
        <v>52244</v>
      </c>
      <c r="S1257">
        <v>5.0129999999999999</v>
      </c>
      <c r="T1257">
        <v>12.832000000000001</v>
      </c>
      <c r="U1257">
        <v>-37265</v>
      </c>
      <c r="V1257">
        <v>-5.577</v>
      </c>
      <c r="W1257">
        <v>14.509</v>
      </c>
      <c r="X1257">
        <v>71</v>
      </c>
      <c r="Y1257">
        <v>71</v>
      </c>
      <c r="Z1257">
        <v>983</v>
      </c>
    </row>
    <row r="1258" spans="1:26" x14ac:dyDescent="0.25">
      <c r="A1258">
        <v>1982</v>
      </c>
      <c r="B1258">
        <v>3365</v>
      </c>
      <c r="C1258">
        <v>178</v>
      </c>
      <c r="D1258">
        <v>207</v>
      </c>
      <c r="E1258">
        <v>43845</v>
      </c>
      <c r="F1258">
        <v>51609</v>
      </c>
      <c r="G1258">
        <v>13</v>
      </c>
      <c r="H1258">
        <v>6.2350000000000003</v>
      </c>
      <c r="I1258">
        <v>16</v>
      </c>
      <c r="J1258">
        <v>7.6740000000000004</v>
      </c>
      <c r="K1258">
        <v>914</v>
      </c>
      <c r="L1258">
        <v>460</v>
      </c>
      <c r="M1258">
        <v>454</v>
      </c>
      <c r="N1258">
        <v>0.89100000000000001</v>
      </c>
      <c r="O1258">
        <v>1.7709999999999999</v>
      </c>
      <c r="P1258">
        <v>16264</v>
      </c>
      <c r="Q1258">
        <v>5801</v>
      </c>
      <c r="R1258">
        <v>10463</v>
      </c>
      <c r="S1258">
        <v>11.24</v>
      </c>
      <c r="T1258">
        <v>31.513999999999999</v>
      </c>
      <c r="U1258">
        <v>-15350</v>
      </c>
      <c r="V1258">
        <v>-29.742999999999999</v>
      </c>
      <c r="W1258">
        <v>3.5419999999999998</v>
      </c>
      <c r="X1258">
        <v>4</v>
      </c>
      <c r="Y1258">
        <v>4</v>
      </c>
      <c r="Z1258">
        <v>40</v>
      </c>
    </row>
    <row r="1259" spans="1:26" x14ac:dyDescent="0.25">
      <c r="A1259">
        <v>1982</v>
      </c>
      <c r="B1259">
        <v>3366</v>
      </c>
      <c r="C1259">
        <v>1129</v>
      </c>
      <c r="D1259">
        <v>1229</v>
      </c>
      <c r="E1259">
        <v>199755</v>
      </c>
      <c r="F1259">
        <v>205259</v>
      </c>
      <c r="G1259">
        <v>119</v>
      </c>
      <c r="H1259">
        <v>9.6159999999999997</v>
      </c>
      <c r="I1259">
        <v>136</v>
      </c>
      <c r="J1259">
        <v>10.99</v>
      </c>
      <c r="K1259">
        <v>18095</v>
      </c>
      <c r="L1259">
        <v>2731</v>
      </c>
      <c r="M1259">
        <v>15364</v>
      </c>
      <c r="N1259">
        <v>1.331</v>
      </c>
      <c r="O1259">
        <v>8.8160000000000007</v>
      </c>
      <c r="P1259">
        <v>28985</v>
      </c>
      <c r="Q1259">
        <v>4310</v>
      </c>
      <c r="R1259">
        <v>24675</v>
      </c>
      <c r="S1259">
        <v>2.1</v>
      </c>
      <c r="T1259">
        <v>14.121</v>
      </c>
      <c r="U1259">
        <v>-10890</v>
      </c>
      <c r="V1259">
        <v>-5.3049999999999997</v>
      </c>
      <c r="W1259">
        <v>17.631</v>
      </c>
      <c r="X1259">
        <v>97</v>
      </c>
      <c r="Y1259">
        <v>99</v>
      </c>
      <c r="Z1259">
        <v>1940</v>
      </c>
    </row>
    <row r="1260" spans="1:26" x14ac:dyDescent="0.25">
      <c r="A1260">
        <v>1982</v>
      </c>
      <c r="B1260">
        <v>3369</v>
      </c>
      <c r="C1260">
        <v>398</v>
      </c>
      <c r="D1260">
        <v>409</v>
      </c>
      <c r="E1260">
        <v>28960</v>
      </c>
      <c r="F1260">
        <v>29760</v>
      </c>
      <c r="G1260">
        <v>60</v>
      </c>
      <c r="H1260">
        <v>14.353999999999999</v>
      </c>
      <c r="I1260">
        <v>78</v>
      </c>
      <c r="J1260">
        <v>18.66</v>
      </c>
      <c r="K1260">
        <v>2818</v>
      </c>
      <c r="L1260">
        <v>1357</v>
      </c>
      <c r="M1260">
        <v>1461</v>
      </c>
      <c r="N1260">
        <v>4.5599999999999996</v>
      </c>
      <c r="O1260">
        <v>9.4689999999999994</v>
      </c>
      <c r="P1260">
        <v>4258</v>
      </c>
      <c r="Q1260">
        <v>2228</v>
      </c>
      <c r="R1260">
        <v>2030</v>
      </c>
      <c r="S1260">
        <v>7.4870000000000001</v>
      </c>
      <c r="T1260">
        <v>14.308</v>
      </c>
      <c r="U1260">
        <v>-1440</v>
      </c>
      <c r="V1260">
        <v>-4.8390000000000004</v>
      </c>
      <c r="W1260">
        <v>18.937999999999999</v>
      </c>
      <c r="X1260">
        <v>58</v>
      </c>
      <c r="Y1260">
        <v>58</v>
      </c>
      <c r="Z1260">
        <v>692</v>
      </c>
    </row>
    <row r="1261" spans="1:26" x14ac:dyDescent="0.25">
      <c r="A1261">
        <v>1982</v>
      </c>
      <c r="B1261">
        <v>3371</v>
      </c>
      <c r="C1261">
        <v>11614</v>
      </c>
      <c r="D1261">
        <v>12202</v>
      </c>
      <c r="E1261">
        <v>335406</v>
      </c>
      <c r="F1261">
        <v>353351</v>
      </c>
      <c r="G1261">
        <v>1313</v>
      </c>
      <c r="H1261">
        <v>10.564</v>
      </c>
      <c r="I1261">
        <v>1766</v>
      </c>
      <c r="J1261">
        <v>14.209</v>
      </c>
      <c r="K1261">
        <v>33138</v>
      </c>
      <c r="L1261">
        <v>11160</v>
      </c>
      <c r="M1261">
        <v>21978</v>
      </c>
      <c r="N1261">
        <v>3.1579999999999999</v>
      </c>
      <c r="O1261">
        <v>9.3780000000000001</v>
      </c>
      <c r="P1261">
        <v>68737</v>
      </c>
      <c r="Q1261">
        <v>19803</v>
      </c>
      <c r="R1261">
        <v>48934</v>
      </c>
      <c r="S1261">
        <v>5.6040000000000001</v>
      </c>
      <c r="T1261">
        <v>19.452999999999999</v>
      </c>
      <c r="U1261">
        <v>-35599</v>
      </c>
      <c r="V1261">
        <v>-10.074999999999999</v>
      </c>
      <c r="W1261">
        <v>18.756</v>
      </c>
      <c r="X1261">
        <v>1339</v>
      </c>
      <c r="Y1261">
        <v>1347</v>
      </c>
      <c r="Z1261">
        <v>11640</v>
      </c>
    </row>
    <row r="1262" spans="1:26" x14ac:dyDescent="0.25">
      <c r="A1262">
        <v>1982</v>
      </c>
      <c r="B1262">
        <v>3372</v>
      </c>
      <c r="C1262">
        <v>2333</v>
      </c>
      <c r="D1262">
        <v>2461</v>
      </c>
      <c r="E1262">
        <v>118339</v>
      </c>
      <c r="F1262">
        <v>120729</v>
      </c>
      <c r="G1262">
        <v>201</v>
      </c>
      <c r="H1262">
        <v>8.0950000000000006</v>
      </c>
      <c r="I1262">
        <v>245</v>
      </c>
      <c r="J1262">
        <v>9.8670000000000009</v>
      </c>
      <c r="K1262">
        <v>12371</v>
      </c>
      <c r="L1262">
        <v>2882</v>
      </c>
      <c r="M1262">
        <v>9489</v>
      </c>
      <c r="N1262">
        <v>2.387</v>
      </c>
      <c r="O1262">
        <v>10.247</v>
      </c>
      <c r="P1262">
        <v>16958</v>
      </c>
      <c r="Q1262">
        <v>4255</v>
      </c>
      <c r="R1262">
        <v>12703</v>
      </c>
      <c r="S1262">
        <v>3.524</v>
      </c>
      <c r="T1262">
        <v>14.045999999999999</v>
      </c>
      <c r="U1262">
        <v>-4587</v>
      </c>
      <c r="V1262">
        <v>-3.7989999999999999</v>
      </c>
      <c r="W1262">
        <v>20.494</v>
      </c>
      <c r="X1262">
        <v>188</v>
      </c>
      <c r="Y1262">
        <v>189</v>
      </c>
      <c r="Z1262">
        <v>2447</v>
      </c>
    </row>
    <row r="1263" spans="1:26" x14ac:dyDescent="0.25">
      <c r="A1263">
        <v>1982</v>
      </c>
      <c r="B1263">
        <v>3379</v>
      </c>
      <c r="C1263">
        <v>1047</v>
      </c>
      <c r="D1263">
        <v>1177</v>
      </c>
      <c r="E1263">
        <v>36233</v>
      </c>
      <c r="F1263">
        <v>37704</v>
      </c>
      <c r="G1263">
        <v>86</v>
      </c>
      <c r="H1263">
        <v>7.2119999999999997</v>
      </c>
      <c r="I1263">
        <v>117</v>
      </c>
      <c r="J1263">
        <v>9.8109999999999999</v>
      </c>
      <c r="K1263">
        <v>3660</v>
      </c>
      <c r="L1263">
        <v>1167</v>
      </c>
      <c r="M1263">
        <v>2493</v>
      </c>
      <c r="N1263">
        <v>3.0950000000000002</v>
      </c>
      <c r="O1263">
        <v>9.7070000000000007</v>
      </c>
      <c r="P1263">
        <v>6578</v>
      </c>
      <c r="Q1263">
        <v>1774</v>
      </c>
      <c r="R1263">
        <v>4804</v>
      </c>
      <c r="S1263">
        <v>4.7050000000000001</v>
      </c>
      <c r="T1263">
        <v>17.446000000000002</v>
      </c>
      <c r="U1263">
        <v>-2918</v>
      </c>
      <c r="V1263">
        <v>-7.7389999999999999</v>
      </c>
      <c r="W1263">
        <v>19.414000000000001</v>
      </c>
      <c r="X1263">
        <v>97</v>
      </c>
      <c r="Y1263">
        <v>97</v>
      </c>
      <c r="Z1263">
        <v>937</v>
      </c>
    </row>
    <row r="1264" spans="1:26" x14ac:dyDescent="0.25">
      <c r="A1264">
        <v>1982</v>
      </c>
      <c r="B1264">
        <v>3391</v>
      </c>
      <c r="C1264">
        <v>9485</v>
      </c>
      <c r="D1264">
        <v>10032</v>
      </c>
      <c r="E1264">
        <v>213409</v>
      </c>
      <c r="F1264">
        <v>211901</v>
      </c>
      <c r="G1264">
        <v>1297</v>
      </c>
      <c r="H1264">
        <v>13.092000000000001</v>
      </c>
      <c r="I1264">
        <v>1047</v>
      </c>
      <c r="J1264">
        <v>10.568</v>
      </c>
      <c r="K1264">
        <v>28309</v>
      </c>
      <c r="L1264">
        <v>9480</v>
      </c>
      <c r="M1264">
        <v>18829</v>
      </c>
      <c r="N1264">
        <v>4.4740000000000002</v>
      </c>
      <c r="O1264">
        <v>13.36</v>
      </c>
      <c r="P1264">
        <v>25368</v>
      </c>
      <c r="Q1264">
        <v>7644</v>
      </c>
      <c r="R1264">
        <v>17724</v>
      </c>
      <c r="S1264">
        <v>3.6070000000000002</v>
      </c>
      <c r="T1264">
        <v>11.972</v>
      </c>
      <c r="U1264">
        <v>2941</v>
      </c>
      <c r="V1264">
        <v>1.3879999999999999</v>
      </c>
      <c r="W1264">
        <v>23.943000000000001</v>
      </c>
      <c r="X1264">
        <v>794</v>
      </c>
      <c r="Y1264">
        <v>798</v>
      </c>
      <c r="Z1264">
        <v>3231</v>
      </c>
    </row>
    <row r="1265" spans="1:26" x14ac:dyDescent="0.25">
      <c r="A1265">
        <v>1982</v>
      </c>
      <c r="B1265">
        <v>3399</v>
      </c>
      <c r="C1265">
        <v>13983</v>
      </c>
      <c r="D1265">
        <v>14625</v>
      </c>
      <c r="E1265">
        <v>405888</v>
      </c>
      <c r="F1265">
        <v>415209</v>
      </c>
      <c r="G1265">
        <v>1758</v>
      </c>
      <c r="H1265">
        <v>12.013999999999999</v>
      </c>
      <c r="I1265">
        <v>1775</v>
      </c>
      <c r="J1265">
        <v>12.13</v>
      </c>
      <c r="K1265">
        <v>56261</v>
      </c>
      <c r="L1265">
        <v>18064</v>
      </c>
      <c r="M1265">
        <v>38197</v>
      </c>
      <c r="N1265">
        <v>4.351</v>
      </c>
      <c r="O1265">
        <v>13.55</v>
      </c>
      <c r="P1265">
        <v>74739</v>
      </c>
      <c r="Q1265">
        <v>20755</v>
      </c>
      <c r="R1265">
        <v>53984</v>
      </c>
      <c r="S1265">
        <v>4.9989999999999997</v>
      </c>
      <c r="T1265">
        <v>18</v>
      </c>
      <c r="U1265">
        <v>-18478</v>
      </c>
      <c r="V1265">
        <v>-4.45</v>
      </c>
      <c r="W1265">
        <v>27.1</v>
      </c>
      <c r="X1265">
        <v>1378</v>
      </c>
      <c r="Y1265">
        <v>1381</v>
      </c>
      <c r="Z1265">
        <v>11842</v>
      </c>
    </row>
    <row r="1266" spans="1:26" x14ac:dyDescent="0.25">
      <c r="A1266">
        <v>1982</v>
      </c>
      <c r="B1266">
        <v>4231</v>
      </c>
      <c r="C1266">
        <v>22852</v>
      </c>
      <c r="D1266">
        <v>28245</v>
      </c>
      <c r="E1266">
        <v>303911</v>
      </c>
      <c r="F1266">
        <v>309350</v>
      </c>
      <c r="G1266">
        <v>2534</v>
      </c>
      <c r="H1266">
        <v>8.9049999999999994</v>
      </c>
      <c r="I1266">
        <v>2953</v>
      </c>
      <c r="J1266">
        <v>10.378</v>
      </c>
      <c r="K1266">
        <v>42586</v>
      </c>
      <c r="L1266">
        <v>14342</v>
      </c>
      <c r="M1266">
        <v>28244</v>
      </c>
      <c r="N1266">
        <v>4.6360000000000001</v>
      </c>
      <c r="O1266">
        <v>13.766</v>
      </c>
      <c r="P1266">
        <v>53309</v>
      </c>
      <c r="Q1266">
        <v>18551</v>
      </c>
      <c r="R1266">
        <v>34758</v>
      </c>
      <c r="S1266">
        <v>5.9969999999999999</v>
      </c>
      <c r="T1266">
        <v>17.233000000000001</v>
      </c>
      <c r="U1266">
        <v>-10723</v>
      </c>
      <c r="V1266">
        <v>-3.4660000000000002</v>
      </c>
      <c r="W1266">
        <v>27.533000000000001</v>
      </c>
      <c r="X1266">
        <v>1869</v>
      </c>
      <c r="Y1266">
        <v>1927</v>
      </c>
      <c r="Z1266">
        <v>9857</v>
      </c>
    </row>
    <row r="1267" spans="1:26" x14ac:dyDescent="0.25">
      <c r="A1267">
        <v>1982</v>
      </c>
      <c r="B1267">
        <v>4232</v>
      </c>
      <c r="C1267">
        <v>7708</v>
      </c>
      <c r="D1267">
        <v>8878</v>
      </c>
      <c r="E1267">
        <v>97848</v>
      </c>
      <c r="F1267">
        <v>98806</v>
      </c>
      <c r="G1267">
        <v>1064</v>
      </c>
      <c r="H1267">
        <v>11.968999999999999</v>
      </c>
      <c r="I1267">
        <v>1087</v>
      </c>
      <c r="J1267">
        <v>12.228</v>
      </c>
      <c r="K1267">
        <v>17789</v>
      </c>
      <c r="L1267">
        <v>5751</v>
      </c>
      <c r="M1267">
        <v>12038</v>
      </c>
      <c r="N1267">
        <v>5.82</v>
      </c>
      <c r="O1267">
        <v>18.004000000000001</v>
      </c>
      <c r="P1267">
        <v>19541</v>
      </c>
      <c r="Q1267">
        <v>8102</v>
      </c>
      <c r="R1267">
        <v>11439</v>
      </c>
      <c r="S1267">
        <v>8.1999999999999993</v>
      </c>
      <c r="T1267">
        <v>19.777000000000001</v>
      </c>
      <c r="U1267">
        <v>-1752</v>
      </c>
      <c r="V1267">
        <v>-1.7729999999999999</v>
      </c>
      <c r="W1267">
        <v>36.008000000000003</v>
      </c>
      <c r="X1267">
        <v>694</v>
      </c>
      <c r="Y1267">
        <v>703</v>
      </c>
      <c r="Z1267">
        <v>3340</v>
      </c>
    </row>
    <row r="1268" spans="1:26" x14ac:dyDescent="0.25">
      <c r="A1268">
        <v>1982</v>
      </c>
      <c r="B1268">
        <v>4233</v>
      </c>
      <c r="C1268">
        <v>7468</v>
      </c>
      <c r="D1268">
        <v>9526</v>
      </c>
      <c r="E1268">
        <v>105479</v>
      </c>
      <c r="F1268">
        <v>110086</v>
      </c>
      <c r="G1268">
        <v>993</v>
      </c>
      <c r="H1268">
        <v>10.286</v>
      </c>
      <c r="I1268">
        <v>1248</v>
      </c>
      <c r="J1268">
        <v>12.928000000000001</v>
      </c>
      <c r="K1268">
        <v>16484</v>
      </c>
      <c r="L1268">
        <v>5350</v>
      </c>
      <c r="M1268">
        <v>11134</v>
      </c>
      <c r="N1268">
        <v>4.8600000000000003</v>
      </c>
      <c r="O1268">
        <v>14.974</v>
      </c>
      <c r="P1268">
        <v>25675</v>
      </c>
      <c r="Q1268">
        <v>7575</v>
      </c>
      <c r="R1268">
        <v>18100</v>
      </c>
      <c r="S1268">
        <v>6.8810000000000002</v>
      </c>
      <c r="T1268">
        <v>23.323</v>
      </c>
      <c r="U1268">
        <v>-9191</v>
      </c>
      <c r="V1268">
        <v>-8.3490000000000002</v>
      </c>
      <c r="W1268">
        <v>29.946999999999999</v>
      </c>
      <c r="X1268">
        <v>778</v>
      </c>
      <c r="Y1268">
        <v>788</v>
      </c>
      <c r="Z1268">
        <v>3849</v>
      </c>
    </row>
    <row r="1269" spans="1:26" x14ac:dyDescent="0.25">
      <c r="A1269">
        <v>1982</v>
      </c>
      <c r="B1269">
        <v>4234</v>
      </c>
      <c r="C1269">
        <v>18935</v>
      </c>
      <c r="D1269">
        <v>26046</v>
      </c>
      <c r="E1269">
        <v>436166</v>
      </c>
      <c r="F1269">
        <v>433605</v>
      </c>
      <c r="G1269">
        <v>4033</v>
      </c>
      <c r="H1269">
        <v>15.913</v>
      </c>
      <c r="I1269">
        <v>2630</v>
      </c>
      <c r="J1269">
        <v>10.377000000000001</v>
      </c>
      <c r="K1269">
        <v>86442</v>
      </c>
      <c r="L1269">
        <v>34078</v>
      </c>
      <c r="M1269">
        <v>52364</v>
      </c>
      <c r="N1269">
        <v>7.859</v>
      </c>
      <c r="O1269">
        <v>19.936</v>
      </c>
      <c r="P1269">
        <v>82097</v>
      </c>
      <c r="Q1269">
        <v>28224</v>
      </c>
      <c r="R1269">
        <v>53873</v>
      </c>
      <c r="S1269">
        <v>6.5090000000000003</v>
      </c>
      <c r="T1269">
        <v>18.934000000000001</v>
      </c>
      <c r="U1269">
        <v>4345</v>
      </c>
      <c r="V1269">
        <v>1.002</v>
      </c>
      <c r="W1269">
        <v>37.866999999999997</v>
      </c>
      <c r="X1269">
        <v>1575</v>
      </c>
      <c r="Y1269">
        <v>1595</v>
      </c>
      <c r="Z1269">
        <v>8750</v>
      </c>
    </row>
    <row r="1270" spans="1:26" x14ac:dyDescent="0.25">
      <c r="A1270">
        <v>1982</v>
      </c>
      <c r="B1270">
        <v>4235</v>
      </c>
      <c r="C1270">
        <v>6437</v>
      </c>
      <c r="D1270">
        <v>9003</v>
      </c>
      <c r="E1270">
        <v>137499</v>
      </c>
      <c r="F1270">
        <v>139302</v>
      </c>
      <c r="G1270">
        <v>949</v>
      </c>
      <c r="H1270">
        <v>10.593999999999999</v>
      </c>
      <c r="I1270">
        <v>859</v>
      </c>
      <c r="J1270">
        <v>9.5890000000000004</v>
      </c>
      <c r="K1270">
        <v>20253</v>
      </c>
      <c r="L1270">
        <v>6330</v>
      </c>
      <c r="M1270">
        <v>13923</v>
      </c>
      <c r="N1270">
        <v>4.5439999999999996</v>
      </c>
      <c r="O1270">
        <v>14.539</v>
      </c>
      <c r="P1270">
        <v>23861</v>
      </c>
      <c r="Q1270">
        <v>6860</v>
      </c>
      <c r="R1270">
        <v>17001</v>
      </c>
      <c r="S1270">
        <v>4.9249999999999998</v>
      </c>
      <c r="T1270">
        <v>17.129000000000001</v>
      </c>
      <c r="U1270">
        <v>-3608</v>
      </c>
      <c r="V1270">
        <v>-2.59</v>
      </c>
      <c r="W1270">
        <v>29.077999999999999</v>
      </c>
      <c r="X1270">
        <v>481</v>
      </c>
      <c r="Y1270">
        <v>483</v>
      </c>
      <c r="Z1270">
        <v>3220</v>
      </c>
    </row>
    <row r="1271" spans="1:26" x14ac:dyDescent="0.25">
      <c r="A1271">
        <v>1982</v>
      </c>
      <c r="B1271">
        <v>4236</v>
      </c>
      <c r="C1271">
        <v>13824</v>
      </c>
      <c r="D1271">
        <v>20135</v>
      </c>
      <c r="E1271">
        <v>259438</v>
      </c>
      <c r="F1271">
        <v>256875</v>
      </c>
      <c r="G1271">
        <v>2400</v>
      </c>
      <c r="H1271">
        <v>12.045999999999999</v>
      </c>
      <c r="I1271">
        <v>1978</v>
      </c>
      <c r="J1271">
        <v>9.9280000000000008</v>
      </c>
      <c r="K1271">
        <v>50895</v>
      </c>
      <c r="L1271">
        <v>18107</v>
      </c>
      <c r="M1271">
        <v>32788</v>
      </c>
      <c r="N1271">
        <v>7.0490000000000004</v>
      </c>
      <c r="O1271">
        <v>19.812999999999999</v>
      </c>
      <c r="P1271">
        <v>45475</v>
      </c>
      <c r="Q1271">
        <v>15785</v>
      </c>
      <c r="R1271">
        <v>29690</v>
      </c>
      <c r="S1271">
        <v>6.1449999999999996</v>
      </c>
      <c r="T1271">
        <v>17.702999999999999</v>
      </c>
      <c r="U1271">
        <v>5420</v>
      </c>
      <c r="V1271">
        <v>2.11</v>
      </c>
      <c r="W1271">
        <v>35.405999999999999</v>
      </c>
      <c r="X1271">
        <v>1199</v>
      </c>
      <c r="Y1271">
        <v>1240</v>
      </c>
      <c r="Z1271">
        <v>7114</v>
      </c>
    </row>
    <row r="1272" spans="1:26" x14ac:dyDescent="0.25">
      <c r="A1272">
        <v>1982</v>
      </c>
      <c r="B1272">
        <v>4237</v>
      </c>
      <c r="C1272">
        <v>10535</v>
      </c>
      <c r="D1272">
        <v>13739</v>
      </c>
      <c r="E1272">
        <v>150359</v>
      </c>
      <c r="F1272">
        <v>151681</v>
      </c>
      <c r="G1272">
        <v>1174</v>
      </c>
      <c r="H1272">
        <v>8.5410000000000004</v>
      </c>
      <c r="I1272">
        <v>1186</v>
      </c>
      <c r="J1272">
        <v>8.6289999999999996</v>
      </c>
      <c r="K1272">
        <v>22618</v>
      </c>
      <c r="L1272">
        <v>7253</v>
      </c>
      <c r="M1272">
        <v>15365</v>
      </c>
      <c r="N1272">
        <v>4.782</v>
      </c>
      <c r="O1272">
        <v>14.912000000000001</v>
      </c>
      <c r="P1272">
        <v>25295</v>
      </c>
      <c r="Q1272">
        <v>7741</v>
      </c>
      <c r="R1272">
        <v>17554</v>
      </c>
      <c r="S1272">
        <v>5.1029999999999998</v>
      </c>
      <c r="T1272">
        <v>16.675999999999998</v>
      </c>
      <c r="U1272">
        <v>-2677</v>
      </c>
      <c r="V1272">
        <v>-1.7649999999999999</v>
      </c>
      <c r="W1272">
        <v>29.823</v>
      </c>
      <c r="X1272">
        <v>790</v>
      </c>
      <c r="Y1272">
        <v>811</v>
      </c>
      <c r="Z1272">
        <v>5312</v>
      </c>
    </row>
    <row r="1273" spans="1:26" x14ac:dyDescent="0.25">
      <c r="A1273">
        <v>1982</v>
      </c>
      <c r="B1273">
        <v>4238</v>
      </c>
      <c r="C1273">
        <v>46767</v>
      </c>
      <c r="D1273">
        <v>61076</v>
      </c>
      <c r="E1273">
        <v>673989</v>
      </c>
      <c r="F1273">
        <v>682437</v>
      </c>
      <c r="G1273">
        <v>5901</v>
      </c>
      <c r="H1273">
        <v>9.7230000000000008</v>
      </c>
      <c r="I1273">
        <v>5128</v>
      </c>
      <c r="J1273">
        <v>8.4499999999999993</v>
      </c>
      <c r="K1273">
        <v>99496</v>
      </c>
      <c r="L1273">
        <v>31977</v>
      </c>
      <c r="M1273">
        <v>67519</v>
      </c>
      <c r="N1273">
        <v>4.6859999999999999</v>
      </c>
      <c r="O1273">
        <v>14.58</v>
      </c>
      <c r="P1273">
        <v>116679</v>
      </c>
      <c r="Q1273">
        <v>35129</v>
      </c>
      <c r="R1273">
        <v>81550</v>
      </c>
      <c r="S1273">
        <v>5.1479999999999997</v>
      </c>
      <c r="T1273">
        <v>17.097000000000001</v>
      </c>
      <c r="U1273">
        <v>-17183</v>
      </c>
      <c r="V1273">
        <v>-2.5179999999999998</v>
      </c>
      <c r="W1273">
        <v>29.158999999999999</v>
      </c>
      <c r="X1273">
        <v>3230</v>
      </c>
      <c r="Y1273">
        <v>3287</v>
      </c>
      <c r="Z1273">
        <v>17890</v>
      </c>
    </row>
    <row r="1274" spans="1:26" x14ac:dyDescent="0.25">
      <c r="A1274">
        <v>1982</v>
      </c>
      <c r="B1274">
        <v>4239</v>
      </c>
      <c r="C1274">
        <v>20954</v>
      </c>
      <c r="D1274">
        <v>22606</v>
      </c>
      <c r="E1274">
        <v>210195</v>
      </c>
      <c r="F1274">
        <v>214531</v>
      </c>
      <c r="G1274">
        <v>3302</v>
      </c>
      <c r="H1274">
        <v>14.576000000000001</v>
      </c>
      <c r="I1274">
        <v>3397</v>
      </c>
      <c r="J1274">
        <v>14.994999999999999</v>
      </c>
      <c r="K1274">
        <v>41582</v>
      </c>
      <c r="L1274">
        <v>16021</v>
      </c>
      <c r="M1274">
        <v>25561</v>
      </c>
      <c r="N1274">
        <v>7.468</v>
      </c>
      <c r="O1274">
        <v>19.382999999999999</v>
      </c>
      <c r="P1274">
        <v>50099</v>
      </c>
      <c r="Q1274">
        <v>16517</v>
      </c>
      <c r="R1274">
        <v>33582</v>
      </c>
      <c r="S1274">
        <v>7.6989999999999998</v>
      </c>
      <c r="T1274">
        <v>23.353000000000002</v>
      </c>
      <c r="U1274">
        <v>-8517</v>
      </c>
      <c r="V1274">
        <v>-3.97</v>
      </c>
      <c r="W1274">
        <v>38.765000000000001</v>
      </c>
      <c r="X1274">
        <v>2584</v>
      </c>
      <c r="Y1274">
        <v>2613</v>
      </c>
      <c r="Z1274">
        <v>11660</v>
      </c>
    </row>
    <row r="1275" spans="1:26" x14ac:dyDescent="0.25">
      <c r="A1275">
        <v>1982</v>
      </c>
      <c r="B1275">
        <v>4241</v>
      </c>
      <c r="C1275">
        <v>7392</v>
      </c>
      <c r="D1275">
        <v>9904</v>
      </c>
      <c r="E1275">
        <v>143147</v>
      </c>
      <c r="F1275">
        <v>141126</v>
      </c>
      <c r="G1275">
        <v>1060</v>
      </c>
      <c r="H1275">
        <v>10.832000000000001</v>
      </c>
      <c r="I1275">
        <v>823</v>
      </c>
      <c r="J1275">
        <v>8.41</v>
      </c>
      <c r="K1275">
        <v>26556</v>
      </c>
      <c r="L1275">
        <v>5897</v>
      </c>
      <c r="M1275">
        <v>20659</v>
      </c>
      <c r="N1275">
        <v>4.1790000000000003</v>
      </c>
      <c r="O1275">
        <v>18.817</v>
      </c>
      <c r="P1275">
        <v>22281</v>
      </c>
      <c r="Q1275">
        <v>7771</v>
      </c>
      <c r="R1275">
        <v>14510</v>
      </c>
      <c r="S1275">
        <v>5.5060000000000002</v>
      </c>
      <c r="T1275">
        <v>15.788</v>
      </c>
      <c r="U1275">
        <v>4275</v>
      </c>
      <c r="V1275">
        <v>3.0289999999999999</v>
      </c>
      <c r="W1275">
        <v>31.576000000000001</v>
      </c>
      <c r="X1275">
        <v>478</v>
      </c>
      <c r="Y1275">
        <v>490</v>
      </c>
      <c r="Z1275">
        <v>3236</v>
      </c>
    </row>
    <row r="1276" spans="1:26" x14ac:dyDescent="0.25">
      <c r="A1276">
        <v>1982</v>
      </c>
      <c r="B1276">
        <v>4242</v>
      </c>
      <c r="C1276">
        <v>2574</v>
      </c>
      <c r="D1276">
        <v>3288</v>
      </c>
      <c r="E1276">
        <v>91026</v>
      </c>
      <c r="F1276">
        <v>90129</v>
      </c>
      <c r="G1276">
        <v>421</v>
      </c>
      <c r="H1276">
        <v>12.789</v>
      </c>
      <c r="I1276">
        <v>429</v>
      </c>
      <c r="J1276">
        <v>13.032</v>
      </c>
      <c r="K1276">
        <v>15888</v>
      </c>
      <c r="L1276">
        <v>5944</v>
      </c>
      <c r="M1276">
        <v>9944</v>
      </c>
      <c r="N1276">
        <v>6.5949999999999998</v>
      </c>
      <c r="O1276">
        <v>17.628</v>
      </c>
      <c r="P1276">
        <v>14091</v>
      </c>
      <c r="Q1276">
        <v>5002</v>
      </c>
      <c r="R1276">
        <v>9089</v>
      </c>
      <c r="S1276">
        <v>5.55</v>
      </c>
      <c r="T1276">
        <v>15.634</v>
      </c>
      <c r="U1276">
        <v>1797</v>
      </c>
      <c r="V1276">
        <v>1.994</v>
      </c>
      <c r="W1276">
        <v>31.268999999999998</v>
      </c>
      <c r="X1276">
        <v>298</v>
      </c>
      <c r="Y1276">
        <v>300</v>
      </c>
      <c r="Z1276">
        <v>1930</v>
      </c>
    </row>
    <row r="1277" spans="1:26" x14ac:dyDescent="0.25">
      <c r="A1277">
        <v>1982</v>
      </c>
      <c r="B1277">
        <v>4243</v>
      </c>
      <c r="C1277">
        <v>10529</v>
      </c>
      <c r="D1277">
        <v>11433</v>
      </c>
      <c r="E1277">
        <v>120507</v>
      </c>
      <c r="F1277">
        <v>119693</v>
      </c>
      <c r="G1277">
        <v>1661</v>
      </c>
      <c r="H1277">
        <v>14.625</v>
      </c>
      <c r="I1277">
        <v>1509</v>
      </c>
      <c r="J1277">
        <v>13.287000000000001</v>
      </c>
      <c r="K1277">
        <v>27331</v>
      </c>
      <c r="L1277">
        <v>9298</v>
      </c>
      <c r="M1277">
        <v>18033</v>
      </c>
      <c r="N1277">
        <v>7.7679999999999998</v>
      </c>
      <c r="O1277">
        <v>22.834</v>
      </c>
      <c r="P1277">
        <v>25989</v>
      </c>
      <c r="Q1277">
        <v>10804</v>
      </c>
      <c r="R1277">
        <v>15185</v>
      </c>
      <c r="S1277">
        <v>9.0259999999999998</v>
      </c>
      <c r="T1277">
        <v>21.713000000000001</v>
      </c>
      <c r="U1277">
        <v>1342</v>
      </c>
      <c r="V1277">
        <v>1.121</v>
      </c>
      <c r="W1277">
        <v>43.426000000000002</v>
      </c>
      <c r="X1277">
        <v>1100</v>
      </c>
      <c r="Y1277">
        <v>1114</v>
      </c>
      <c r="Z1277">
        <v>5453</v>
      </c>
    </row>
    <row r="1278" spans="1:26" x14ac:dyDescent="0.25">
      <c r="A1278">
        <v>1982</v>
      </c>
      <c r="B1278">
        <v>4244</v>
      </c>
      <c r="C1278">
        <v>26071</v>
      </c>
      <c r="D1278">
        <v>32087</v>
      </c>
      <c r="E1278">
        <v>575205</v>
      </c>
      <c r="F1278">
        <v>569683</v>
      </c>
      <c r="G1278">
        <v>3448</v>
      </c>
      <c r="H1278">
        <v>10.731</v>
      </c>
      <c r="I1278">
        <v>3534</v>
      </c>
      <c r="J1278">
        <v>10.999000000000001</v>
      </c>
      <c r="K1278">
        <v>96579</v>
      </c>
      <c r="L1278">
        <v>32528</v>
      </c>
      <c r="M1278">
        <v>64051</v>
      </c>
      <c r="N1278">
        <v>5.71</v>
      </c>
      <c r="O1278">
        <v>16.952999999999999</v>
      </c>
      <c r="P1278">
        <v>85585</v>
      </c>
      <c r="Q1278">
        <v>29991</v>
      </c>
      <c r="R1278">
        <v>55594</v>
      </c>
      <c r="S1278">
        <v>5.2649999999999997</v>
      </c>
      <c r="T1278">
        <v>15.023</v>
      </c>
      <c r="U1278">
        <v>10994</v>
      </c>
      <c r="V1278">
        <v>1.93</v>
      </c>
      <c r="W1278">
        <v>30.047000000000001</v>
      </c>
      <c r="X1278">
        <v>2499</v>
      </c>
      <c r="Y1278">
        <v>2533</v>
      </c>
      <c r="Z1278">
        <v>17261</v>
      </c>
    </row>
    <row r="1279" spans="1:26" x14ac:dyDescent="0.25">
      <c r="A1279">
        <v>1982</v>
      </c>
      <c r="B1279">
        <v>4245</v>
      </c>
      <c r="C1279">
        <v>8992</v>
      </c>
      <c r="D1279">
        <v>12181</v>
      </c>
      <c r="E1279">
        <v>111822</v>
      </c>
      <c r="F1279">
        <v>111700</v>
      </c>
      <c r="G1279">
        <v>742</v>
      </c>
      <c r="H1279">
        <v>6.0369999999999999</v>
      </c>
      <c r="I1279">
        <v>962</v>
      </c>
      <c r="J1279">
        <v>7.827</v>
      </c>
      <c r="K1279">
        <v>18257</v>
      </c>
      <c r="L1279">
        <v>4614</v>
      </c>
      <c r="M1279">
        <v>13643</v>
      </c>
      <c r="N1279">
        <v>4.1310000000000002</v>
      </c>
      <c r="O1279">
        <v>16.344999999999999</v>
      </c>
      <c r="P1279">
        <v>18118</v>
      </c>
      <c r="Q1279">
        <v>5085</v>
      </c>
      <c r="R1279">
        <v>13033</v>
      </c>
      <c r="S1279">
        <v>4.5519999999999996</v>
      </c>
      <c r="T1279">
        <v>16.22</v>
      </c>
      <c r="U1279">
        <v>139</v>
      </c>
      <c r="V1279">
        <v>0.124</v>
      </c>
      <c r="W1279">
        <v>32.44</v>
      </c>
      <c r="X1279">
        <v>630</v>
      </c>
      <c r="Y1279">
        <v>653</v>
      </c>
      <c r="Z1279">
        <v>3615</v>
      </c>
    </row>
    <row r="1280" spans="1:26" x14ac:dyDescent="0.25">
      <c r="A1280">
        <v>1982</v>
      </c>
      <c r="B1280">
        <v>4246</v>
      </c>
      <c r="C1280">
        <v>6585</v>
      </c>
      <c r="D1280">
        <v>9735</v>
      </c>
      <c r="E1280">
        <v>120408</v>
      </c>
      <c r="F1280">
        <v>118596</v>
      </c>
      <c r="G1280">
        <v>1175</v>
      </c>
      <c r="H1280">
        <v>12.275</v>
      </c>
      <c r="I1280">
        <v>850</v>
      </c>
      <c r="J1280">
        <v>8.8800000000000008</v>
      </c>
      <c r="K1280">
        <v>22489</v>
      </c>
      <c r="L1280">
        <v>6198</v>
      </c>
      <c r="M1280">
        <v>16291</v>
      </c>
      <c r="N1280">
        <v>5.226</v>
      </c>
      <c r="O1280">
        <v>18.963000000000001</v>
      </c>
      <c r="P1280">
        <v>18641</v>
      </c>
      <c r="Q1280">
        <v>6467</v>
      </c>
      <c r="R1280">
        <v>12174</v>
      </c>
      <c r="S1280">
        <v>5.4530000000000003</v>
      </c>
      <c r="T1280">
        <v>15.718</v>
      </c>
      <c r="U1280">
        <v>3848</v>
      </c>
      <c r="V1280">
        <v>3.2450000000000001</v>
      </c>
      <c r="W1280">
        <v>31.436</v>
      </c>
      <c r="X1280">
        <v>450</v>
      </c>
      <c r="Y1280">
        <v>452</v>
      </c>
      <c r="Z1280">
        <v>2142</v>
      </c>
    </row>
    <row r="1281" spans="1:26" x14ac:dyDescent="0.25">
      <c r="A1281">
        <v>1982</v>
      </c>
      <c r="B1281">
        <v>4247</v>
      </c>
      <c r="C1281">
        <v>12145</v>
      </c>
      <c r="D1281">
        <v>15729</v>
      </c>
      <c r="E1281">
        <v>164259</v>
      </c>
      <c r="F1281">
        <v>164184</v>
      </c>
      <c r="G1281">
        <v>1246</v>
      </c>
      <c r="H1281">
        <v>7.8040000000000003</v>
      </c>
      <c r="I1281">
        <v>1720</v>
      </c>
      <c r="J1281">
        <v>10.773</v>
      </c>
      <c r="K1281">
        <v>34563</v>
      </c>
      <c r="L1281">
        <v>9066</v>
      </c>
      <c r="M1281">
        <v>25497</v>
      </c>
      <c r="N1281">
        <v>5.5220000000000002</v>
      </c>
      <c r="O1281">
        <v>21.050999999999998</v>
      </c>
      <c r="P1281">
        <v>34448</v>
      </c>
      <c r="Q1281">
        <v>11983</v>
      </c>
      <c r="R1281">
        <v>22465</v>
      </c>
      <c r="S1281">
        <v>7.2990000000000004</v>
      </c>
      <c r="T1281">
        <v>20.981000000000002</v>
      </c>
      <c r="U1281">
        <v>115</v>
      </c>
      <c r="V1281">
        <v>7.0000000000000007E-2</v>
      </c>
      <c r="W1281">
        <v>41.963000000000001</v>
      </c>
      <c r="X1281">
        <v>889</v>
      </c>
      <c r="Y1281">
        <v>917</v>
      </c>
      <c r="Z1281">
        <v>5924</v>
      </c>
    </row>
    <row r="1282" spans="1:26" x14ac:dyDescent="0.25">
      <c r="A1282">
        <v>1982</v>
      </c>
      <c r="B1282">
        <v>4248</v>
      </c>
      <c r="C1282">
        <v>4678</v>
      </c>
      <c r="D1282">
        <v>5854</v>
      </c>
      <c r="E1282">
        <v>136638</v>
      </c>
      <c r="F1282">
        <v>136330</v>
      </c>
      <c r="G1282">
        <v>328</v>
      </c>
      <c r="H1282">
        <v>5.5629999999999997</v>
      </c>
      <c r="I1282">
        <v>412</v>
      </c>
      <c r="J1282">
        <v>6.9880000000000004</v>
      </c>
      <c r="K1282">
        <v>15394</v>
      </c>
      <c r="L1282">
        <v>4516</v>
      </c>
      <c r="M1282">
        <v>10878</v>
      </c>
      <c r="N1282">
        <v>3.3130000000000002</v>
      </c>
      <c r="O1282">
        <v>11.292</v>
      </c>
      <c r="P1282">
        <v>14830</v>
      </c>
      <c r="Q1282">
        <v>4473</v>
      </c>
      <c r="R1282">
        <v>10357</v>
      </c>
      <c r="S1282">
        <v>3.2810000000000001</v>
      </c>
      <c r="T1282">
        <v>10.878</v>
      </c>
      <c r="U1282">
        <v>564</v>
      </c>
      <c r="V1282">
        <v>0.41399999999999998</v>
      </c>
      <c r="W1282">
        <v>21.756</v>
      </c>
      <c r="X1282">
        <v>287</v>
      </c>
      <c r="Y1282">
        <v>291</v>
      </c>
      <c r="Z1282">
        <v>2543</v>
      </c>
    </row>
    <row r="1283" spans="1:26" x14ac:dyDescent="0.25">
      <c r="A1283">
        <v>1982</v>
      </c>
      <c r="B1283">
        <v>4249</v>
      </c>
      <c r="C1283">
        <v>18491</v>
      </c>
      <c r="D1283">
        <v>22663</v>
      </c>
      <c r="E1283">
        <v>240156</v>
      </c>
      <c r="F1283">
        <v>242319</v>
      </c>
      <c r="G1283">
        <v>2549</v>
      </c>
      <c r="H1283">
        <v>11.22</v>
      </c>
      <c r="I1283">
        <v>2661</v>
      </c>
      <c r="J1283">
        <v>11.712999999999999</v>
      </c>
      <c r="K1283">
        <v>42231</v>
      </c>
      <c r="L1283">
        <v>15225</v>
      </c>
      <c r="M1283">
        <v>27006</v>
      </c>
      <c r="N1283">
        <v>6.2830000000000004</v>
      </c>
      <c r="O1283">
        <v>17.428000000000001</v>
      </c>
      <c r="P1283">
        <v>46893</v>
      </c>
      <c r="Q1283">
        <v>15556</v>
      </c>
      <c r="R1283">
        <v>31337</v>
      </c>
      <c r="S1283">
        <v>6.42</v>
      </c>
      <c r="T1283">
        <v>19.352</v>
      </c>
      <c r="U1283">
        <v>-4662</v>
      </c>
      <c r="V1283">
        <v>-1.9239999999999999</v>
      </c>
      <c r="W1283">
        <v>34.856000000000002</v>
      </c>
      <c r="X1283">
        <v>1853</v>
      </c>
      <c r="Y1283">
        <v>1870</v>
      </c>
      <c r="Z1283">
        <v>7826</v>
      </c>
    </row>
    <row r="1284" spans="1:26" x14ac:dyDescent="0.25">
      <c r="A1284">
        <v>1982</v>
      </c>
      <c r="B1284">
        <v>4251</v>
      </c>
      <c r="C1284">
        <v>28084</v>
      </c>
      <c r="D1284">
        <v>30827</v>
      </c>
      <c r="E1284">
        <v>288817</v>
      </c>
      <c r="F1284">
        <v>289417</v>
      </c>
      <c r="G1284">
        <v>3770</v>
      </c>
      <c r="H1284">
        <v>12.401</v>
      </c>
      <c r="I1284">
        <v>2917</v>
      </c>
      <c r="J1284">
        <v>9.5950000000000006</v>
      </c>
      <c r="K1284">
        <v>51135</v>
      </c>
      <c r="L1284">
        <v>16765</v>
      </c>
      <c r="M1284">
        <v>34370</v>
      </c>
      <c r="N1284">
        <v>5.7930000000000001</v>
      </c>
      <c r="O1284">
        <v>17.667999999999999</v>
      </c>
      <c r="P1284">
        <v>52339</v>
      </c>
      <c r="Q1284">
        <v>17939</v>
      </c>
      <c r="R1284">
        <v>34400</v>
      </c>
      <c r="S1284">
        <v>6.1980000000000004</v>
      </c>
      <c r="T1284">
        <v>18.084</v>
      </c>
      <c r="U1284">
        <v>-1204</v>
      </c>
      <c r="V1284">
        <v>-0.41599999999999998</v>
      </c>
      <c r="W1284">
        <v>35.337000000000003</v>
      </c>
      <c r="X1284">
        <v>1816</v>
      </c>
      <c r="Y1284">
        <v>1820</v>
      </c>
      <c r="Z1284">
        <v>9097</v>
      </c>
    </row>
    <row r="1285" spans="1:26" x14ac:dyDescent="0.25">
      <c r="A1285">
        <v>1982</v>
      </c>
      <c r="B1285">
        <v>4411</v>
      </c>
      <c r="C1285">
        <v>36653</v>
      </c>
      <c r="D1285">
        <v>37621</v>
      </c>
      <c r="E1285">
        <v>733916</v>
      </c>
      <c r="F1285">
        <v>743736</v>
      </c>
      <c r="G1285">
        <v>3208</v>
      </c>
      <c r="H1285">
        <v>8.3780000000000001</v>
      </c>
      <c r="I1285">
        <v>4552</v>
      </c>
      <c r="J1285">
        <v>11.887</v>
      </c>
      <c r="K1285">
        <v>88987</v>
      </c>
      <c r="L1285">
        <v>30016</v>
      </c>
      <c r="M1285">
        <v>58971</v>
      </c>
      <c r="N1285">
        <v>4.0359999999999996</v>
      </c>
      <c r="O1285">
        <v>11.965</v>
      </c>
      <c r="P1285">
        <v>108389</v>
      </c>
      <c r="Q1285">
        <v>40583</v>
      </c>
      <c r="R1285">
        <v>67806</v>
      </c>
      <c r="S1285">
        <v>5.4569999999999999</v>
      </c>
      <c r="T1285">
        <v>14.574</v>
      </c>
      <c r="U1285">
        <v>-19402</v>
      </c>
      <c r="V1285">
        <v>-2.609</v>
      </c>
      <c r="W1285">
        <v>23.93</v>
      </c>
      <c r="X1285">
        <v>3681</v>
      </c>
      <c r="Y1285">
        <v>3705</v>
      </c>
      <c r="Z1285">
        <v>34253</v>
      </c>
    </row>
    <row r="1286" spans="1:26" x14ac:dyDescent="0.25">
      <c r="A1286">
        <v>1982</v>
      </c>
      <c r="B1286">
        <v>4412</v>
      </c>
      <c r="C1286">
        <v>11054</v>
      </c>
      <c r="D1286">
        <v>11442</v>
      </c>
      <c r="E1286">
        <v>70145</v>
      </c>
      <c r="F1286">
        <v>71450</v>
      </c>
      <c r="G1286">
        <v>1134</v>
      </c>
      <c r="H1286">
        <v>9.6959999999999997</v>
      </c>
      <c r="I1286">
        <v>1640</v>
      </c>
      <c r="J1286">
        <v>14.023</v>
      </c>
      <c r="K1286">
        <v>14032</v>
      </c>
      <c r="L1286">
        <v>4838</v>
      </c>
      <c r="M1286">
        <v>9194</v>
      </c>
      <c r="N1286">
        <v>6.7709999999999999</v>
      </c>
      <c r="O1286">
        <v>19.638999999999999</v>
      </c>
      <c r="P1286">
        <v>16679</v>
      </c>
      <c r="Q1286">
        <v>6747</v>
      </c>
      <c r="R1286">
        <v>9932</v>
      </c>
      <c r="S1286">
        <v>9.4429999999999996</v>
      </c>
      <c r="T1286">
        <v>23.344000000000001</v>
      </c>
      <c r="U1286">
        <v>-2647</v>
      </c>
      <c r="V1286">
        <v>-3.7050000000000001</v>
      </c>
      <c r="W1286">
        <v>39.277999999999999</v>
      </c>
      <c r="X1286">
        <v>1263</v>
      </c>
      <c r="Y1286">
        <v>1273</v>
      </c>
      <c r="Z1286">
        <v>5224</v>
      </c>
    </row>
    <row r="1287" spans="1:26" x14ac:dyDescent="0.25">
      <c r="A1287">
        <v>1982</v>
      </c>
      <c r="B1287">
        <v>4413</v>
      </c>
      <c r="C1287">
        <v>43092</v>
      </c>
      <c r="D1287">
        <v>63180</v>
      </c>
      <c r="E1287">
        <v>407976</v>
      </c>
      <c r="F1287">
        <v>398080</v>
      </c>
      <c r="G1287">
        <v>8639</v>
      </c>
      <c r="H1287">
        <v>14.069000000000001</v>
      </c>
      <c r="I1287">
        <v>5085</v>
      </c>
      <c r="J1287">
        <v>8.2810000000000006</v>
      </c>
      <c r="K1287">
        <v>88561</v>
      </c>
      <c r="L1287">
        <v>46428</v>
      </c>
      <c r="M1287">
        <v>42133</v>
      </c>
      <c r="N1287">
        <v>11.663</v>
      </c>
      <c r="O1287">
        <v>22.247</v>
      </c>
      <c r="P1287">
        <v>70231</v>
      </c>
      <c r="Q1287">
        <v>21650</v>
      </c>
      <c r="R1287">
        <v>48581</v>
      </c>
      <c r="S1287">
        <v>5.4390000000000001</v>
      </c>
      <c r="T1287">
        <v>17.641999999999999</v>
      </c>
      <c r="U1287">
        <v>18330</v>
      </c>
      <c r="V1287">
        <v>4.6050000000000004</v>
      </c>
      <c r="W1287">
        <v>35.284999999999997</v>
      </c>
      <c r="X1287">
        <v>3140</v>
      </c>
      <c r="Y1287">
        <v>3246</v>
      </c>
      <c r="Z1287">
        <v>12697</v>
      </c>
    </row>
    <row r="1288" spans="1:26" x14ac:dyDescent="0.25">
      <c r="A1288">
        <v>1982</v>
      </c>
      <c r="B1288">
        <v>4421</v>
      </c>
      <c r="C1288">
        <v>22290</v>
      </c>
      <c r="D1288">
        <v>26690</v>
      </c>
      <c r="E1288">
        <v>202490</v>
      </c>
      <c r="F1288">
        <v>207431</v>
      </c>
      <c r="G1288">
        <v>2534</v>
      </c>
      <c r="H1288">
        <v>9.3550000000000004</v>
      </c>
      <c r="I1288">
        <v>3329</v>
      </c>
      <c r="J1288">
        <v>12.29</v>
      </c>
      <c r="K1288">
        <v>32688</v>
      </c>
      <c r="L1288">
        <v>11166</v>
      </c>
      <c r="M1288">
        <v>21522</v>
      </c>
      <c r="N1288">
        <v>5.383</v>
      </c>
      <c r="O1288">
        <v>15.759</v>
      </c>
      <c r="P1288">
        <v>42573</v>
      </c>
      <c r="Q1288">
        <v>13916</v>
      </c>
      <c r="R1288">
        <v>28657</v>
      </c>
      <c r="S1288">
        <v>6.7089999999999996</v>
      </c>
      <c r="T1288">
        <v>20.524000000000001</v>
      </c>
      <c r="U1288">
        <v>-9885</v>
      </c>
      <c r="V1288">
        <v>-4.7649999999999997</v>
      </c>
      <c r="W1288">
        <v>31.516999999999999</v>
      </c>
      <c r="X1288">
        <v>2423</v>
      </c>
      <c r="Y1288">
        <v>2499</v>
      </c>
      <c r="Z1288">
        <v>9773</v>
      </c>
    </row>
    <row r="1289" spans="1:26" x14ac:dyDescent="0.25">
      <c r="A1289">
        <v>1982</v>
      </c>
      <c r="B1289">
        <v>4422</v>
      </c>
      <c r="C1289">
        <v>19135</v>
      </c>
      <c r="D1289">
        <v>22618</v>
      </c>
      <c r="E1289">
        <v>118575</v>
      </c>
      <c r="F1289">
        <v>119996</v>
      </c>
      <c r="G1289">
        <v>3146</v>
      </c>
      <c r="H1289">
        <v>13.882</v>
      </c>
      <c r="I1289">
        <v>3234</v>
      </c>
      <c r="J1289">
        <v>14.271000000000001</v>
      </c>
      <c r="K1289">
        <v>26109</v>
      </c>
      <c r="L1289">
        <v>11110</v>
      </c>
      <c r="M1289">
        <v>14999</v>
      </c>
      <c r="N1289">
        <v>9.2590000000000003</v>
      </c>
      <c r="O1289">
        <v>21.757999999999999</v>
      </c>
      <c r="P1289">
        <v>28751</v>
      </c>
      <c r="Q1289">
        <v>10684</v>
      </c>
      <c r="R1289">
        <v>18067</v>
      </c>
      <c r="S1289">
        <v>8.9039999999999999</v>
      </c>
      <c r="T1289">
        <v>23.96</v>
      </c>
      <c r="U1289">
        <v>-2642</v>
      </c>
      <c r="V1289">
        <v>-2.202</v>
      </c>
      <c r="W1289">
        <v>43.517000000000003</v>
      </c>
      <c r="X1289">
        <v>2374</v>
      </c>
      <c r="Y1289">
        <v>2449</v>
      </c>
      <c r="Z1289">
        <v>7206</v>
      </c>
    </row>
    <row r="1290" spans="1:26" x14ac:dyDescent="0.25">
      <c r="A1290">
        <v>1982</v>
      </c>
      <c r="B1290">
        <v>4431</v>
      </c>
      <c r="C1290">
        <v>23161</v>
      </c>
      <c r="D1290">
        <v>30463</v>
      </c>
      <c r="E1290">
        <v>172984</v>
      </c>
      <c r="F1290">
        <v>173593</v>
      </c>
      <c r="G1290">
        <v>4763</v>
      </c>
      <c r="H1290">
        <v>15.608000000000001</v>
      </c>
      <c r="I1290">
        <v>4871</v>
      </c>
      <c r="J1290">
        <v>15.962</v>
      </c>
      <c r="K1290">
        <v>40660</v>
      </c>
      <c r="L1290">
        <v>19646</v>
      </c>
      <c r="M1290">
        <v>21014</v>
      </c>
      <c r="N1290">
        <v>11.317</v>
      </c>
      <c r="O1290">
        <v>23.422999999999998</v>
      </c>
      <c r="P1290">
        <v>41924</v>
      </c>
      <c r="Q1290">
        <v>18995</v>
      </c>
      <c r="R1290">
        <v>22929</v>
      </c>
      <c r="S1290">
        <v>10.942</v>
      </c>
      <c r="T1290">
        <v>24.151</v>
      </c>
      <c r="U1290">
        <v>-1264</v>
      </c>
      <c r="V1290">
        <v>-0.72799999999999998</v>
      </c>
      <c r="W1290">
        <v>46.844999999999999</v>
      </c>
      <c r="X1290">
        <v>3097</v>
      </c>
      <c r="Y1290">
        <v>3300</v>
      </c>
      <c r="Z1290">
        <v>11893</v>
      </c>
    </row>
    <row r="1291" spans="1:26" x14ac:dyDescent="0.25">
      <c r="A1291">
        <v>1982</v>
      </c>
      <c r="B1291">
        <v>4441</v>
      </c>
      <c r="C1291">
        <v>54890</v>
      </c>
      <c r="D1291">
        <v>69372</v>
      </c>
      <c r="E1291">
        <v>612071</v>
      </c>
      <c r="F1291">
        <v>625056</v>
      </c>
      <c r="G1291">
        <v>5444</v>
      </c>
      <c r="H1291">
        <v>7.7839999999999998</v>
      </c>
      <c r="I1291">
        <v>6571</v>
      </c>
      <c r="J1291">
        <v>9.3960000000000008</v>
      </c>
      <c r="K1291">
        <v>85460</v>
      </c>
      <c r="L1291">
        <v>30977</v>
      </c>
      <c r="M1291">
        <v>54483</v>
      </c>
      <c r="N1291">
        <v>4.9560000000000004</v>
      </c>
      <c r="O1291">
        <v>13.672000000000001</v>
      </c>
      <c r="P1291">
        <v>111790</v>
      </c>
      <c r="Q1291">
        <v>32753</v>
      </c>
      <c r="R1291">
        <v>79037</v>
      </c>
      <c r="S1291">
        <v>5.24</v>
      </c>
      <c r="T1291">
        <v>17.885000000000002</v>
      </c>
      <c r="U1291">
        <v>-26330</v>
      </c>
      <c r="V1291">
        <v>-4.2119999999999997</v>
      </c>
      <c r="W1291">
        <v>27.344999999999999</v>
      </c>
      <c r="X1291">
        <v>4549</v>
      </c>
      <c r="Y1291">
        <v>4666</v>
      </c>
      <c r="Z1291">
        <v>19101</v>
      </c>
    </row>
    <row r="1292" spans="1:26" x14ac:dyDescent="0.25">
      <c r="A1292">
        <v>1982</v>
      </c>
      <c r="B1292">
        <v>4442</v>
      </c>
      <c r="C1292">
        <v>13760</v>
      </c>
      <c r="D1292">
        <v>16721</v>
      </c>
      <c r="E1292">
        <v>117349</v>
      </c>
      <c r="F1292">
        <v>118592</v>
      </c>
      <c r="G1292">
        <v>1487</v>
      </c>
      <c r="H1292">
        <v>8.8390000000000004</v>
      </c>
      <c r="I1292">
        <v>1690</v>
      </c>
      <c r="J1292">
        <v>10.045999999999999</v>
      </c>
      <c r="K1292">
        <v>19815</v>
      </c>
      <c r="L1292">
        <v>6245</v>
      </c>
      <c r="M1292">
        <v>13570</v>
      </c>
      <c r="N1292">
        <v>5.266</v>
      </c>
      <c r="O1292">
        <v>16.709</v>
      </c>
      <c r="P1292">
        <v>22340</v>
      </c>
      <c r="Q1292">
        <v>6934</v>
      </c>
      <c r="R1292">
        <v>15406</v>
      </c>
      <c r="S1292">
        <v>5.8470000000000004</v>
      </c>
      <c r="T1292">
        <v>18.838000000000001</v>
      </c>
      <c r="U1292">
        <v>-2525</v>
      </c>
      <c r="V1292">
        <v>-2.129</v>
      </c>
      <c r="W1292">
        <v>33.417000000000002</v>
      </c>
      <c r="X1292">
        <v>1223</v>
      </c>
      <c r="Y1292">
        <v>1229</v>
      </c>
      <c r="Z1292">
        <v>4572</v>
      </c>
    </row>
    <row r="1293" spans="1:26" x14ac:dyDescent="0.25">
      <c r="A1293">
        <v>1982</v>
      </c>
      <c r="B1293">
        <v>4451</v>
      </c>
      <c r="C1293">
        <v>64840</v>
      </c>
      <c r="D1293">
        <v>109693</v>
      </c>
      <c r="E1293">
        <v>1822514</v>
      </c>
      <c r="F1293">
        <v>1813911</v>
      </c>
      <c r="G1293">
        <v>11507</v>
      </c>
      <c r="H1293">
        <v>10.478</v>
      </c>
      <c r="I1293">
        <v>11754</v>
      </c>
      <c r="J1293">
        <v>10.702999999999999</v>
      </c>
      <c r="K1293">
        <v>294175</v>
      </c>
      <c r="L1293">
        <v>116647</v>
      </c>
      <c r="M1293">
        <v>177528</v>
      </c>
      <c r="N1293">
        <v>6.431</v>
      </c>
      <c r="O1293">
        <v>16.218</v>
      </c>
      <c r="P1293">
        <v>274071</v>
      </c>
      <c r="Q1293">
        <v>104232</v>
      </c>
      <c r="R1293">
        <v>169839</v>
      </c>
      <c r="S1293">
        <v>5.7460000000000004</v>
      </c>
      <c r="T1293">
        <v>15.109</v>
      </c>
      <c r="U1293">
        <v>20104</v>
      </c>
      <c r="V1293">
        <v>1.1080000000000001</v>
      </c>
      <c r="W1293">
        <v>30.219000000000001</v>
      </c>
      <c r="X1293">
        <v>7802</v>
      </c>
      <c r="Y1293">
        <v>7911</v>
      </c>
      <c r="Z1293">
        <v>44624</v>
      </c>
    </row>
    <row r="1294" spans="1:26" x14ac:dyDescent="0.25">
      <c r="A1294">
        <v>1982</v>
      </c>
      <c r="B1294">
        <v>4452</v>
      </c>
      <c r="C1294">
        <v>22659</v>
      </c>
      <c r="D1294">
        <v>28030</v>
      </c>
      <c r="E1294">
        <v>170308</v>
      </c>
      <c r="F1294">
        <v>169417</v>
      </c>
      <c r="G1294">
        <v>4080</v>
      </c>
      <c r="H1294">
        <v>14.55</v>
      </c>
      <c r="I1294">
        <v>4102</v>
      </c>
      <c r="J1294">
        <v>14.629</v>
      </c>
      <c r="K1294">
        <v>40677</v>
      </c>
      <c r="L1294">
        <v>18579</v>
      </c>
      <c r="M1294">
        <v>22098</v>
      </c>
      <c r="N1294">
        <v>10.965999999999999</v>
      </c>
      <c r="O1294">
        <v>24.01</v>
      </c>
      <c r="P1294">
        <v>38769</v>
      </c>
      <c r="Q1294">
        <v>16592</v>
      </c>
      <c r="R1294">
        <v>22177</v>
      </c>
      <c r="S1294">
        <v>9.7940000000000005</v>
      </c>
      <c r="T1294">
        <v>22.884</v>
      </c>
      <c r="U1294">
        <v>1908</v>
      </c>
      <c r="V1294">
        <v>1.1259999999999999</v>
      </c>
      <c r="W1294">
        <v>45.768000000000001</v>
      </c>
      <c r="X1294">
        <v>3030</v>
      </c>
      <c r="Y1294">
        <v>3082</v>
      </c>
      <c r="Z1294">
        <v>11901</v>
      </c>
    </row>
    <row r="1295" spans="1:26" x14ac:dyDescent="0.25">
      <c r="A1295">
        <v>1982</v>
      </c>
      <c r="B1295">
        <v>4453</v>
      </c>
      <c r="C1295">
        <v>28725</v>
      </c>
      <c r="D1295">
        <v>34225</v>
      </c>
      <c r="E1295">
        <v>166586</v>
      </c>
      <c r="F1295">
        <v>164817</v>
      </c>
      <c r="G1295">
        <v>4353</v>
      </c>
      <c r="H1295">
        <v>12.82</v>
      </c>
      <c r="I1295">
        <v>3810</v>
      </c>
      <c r="J1295">
        <v>11.221</v>
      </c>
      <c r="K1295">
        <v>36974</v>
      </c>
      <c r="L1295">
        <v>17446</v>
      </c>
      <c r="M1295">
        <v>19528</v>
      </c>
      <c r="N1295">
        <v>10.585000000000001</v>
      </c>
      <c r="O1295">
        <v>22.433</v>
      </c>
      <c r="P1295">
        <v>33489</v>
      </c>
      <c r="Q1295">
        <v>12471</v>
      </c>
      <c r="R1295">
        <v>21018</v>
      </c>
      <c r="S1295">
        <v>7.5670000000000002</v>
      </c>
      <c r="T1295">
        <v>20.318999999999999</v>
      </c>
      <c r="U1295">
        <v>3485</v>
      </c>
      <c r="V1295">
        <v>2.1139999999999999</v>
      </c>
      <c r="W1295">
        <v>40.637999999999998</v>
      </c>
      <c r="X1295">
        <v>3004</v>
      </c>
      <c r="Y1295">
        <v>3052</v>
      </c>
      <c r="Z1295">
        <v>9907</v>
      </c>
    </row>
    <row r="1296" spans="1:26" x14ac:dyDescent="0.25">
      <c r="A1296">
        <v>1982</v>
      </c>
      <c r="B1296">
        <v>4461</v>
      </c>
      <c r="C1296">
        <v>43284</v>
      </c>
      <c r="D1296">
        <v>64205</v>
      </c>
      <c r="E1296">
        <v>554433</v>
      </c>
      <c r="F1296">
        <v>550957</v>
      </c>
      <c r="G1296">
        <v>6029</v>
      </c>
      <c r="H1296">
        <v>9.4740000000000002</v>
      </c>
      <c r="I1296">
        <v>4895</v>
      </c>
      <c r="J1296">
        <v>7.6920000000000002</v>
      </c>
      <c r="K1296">
        <v>89534</v>
      </c>
      <c r="L1296">
        <v>36067</v>
      </c>
      <c r="M1296">
        <v>53467</v>
      </c>
      <c r="N1296">
        <v>6.5460000000000003</v>
      </c>
      <c r="O1296">
        <v>16.251000000000001</v>
      </c>
      <c r="P1296">
        <v>81731</v>
      </c>
      <c r="Q1296">
        <v>25033</v>
      </c>
      <c r="R1296">
        <v>56698</v>
      </c>
      <c r="S1296">
        <v>4.5439999999999996</v>
      </c>
      <c r="T1296">
        <v>14.834</v>
      </c>
      <c r="U1296">
        <v>7803</v>
      </c>
      <c r="V1296">
        <v>1.4159999999999999</v>
      </c>
      <c r="W1296">
        <v>29.669</v>
      </c>
      <c r="X1296">
        <v>3285</v>
      </c>
      <c r="Y1296">
        <v>3354</v>
      </c>
      <c r="Z1296">
        <v>15784</v>
      </c>
    </row>
    <row r="1297" spans="1:26" x14ac:dyDescent="0.25">
      <c r="A1297">
        <v>1982</v>
      </c>
      <c r="B1297">
        <v>4471</v>
      </c>
      <c r="C1297">
        <v>100019</v>
      </c>
      <c r="D1297">
        <v>130796</v>
      </c>
      <c r="E1297">
        <v>764374</v>
      </c>
      <c r="F1297">
        <v>775664</v>
      </c>
      <c r="G1297">
        <v>14889</v>
      </c>
      <c r="H1297">
        <v>11.093999999999999</v>
      </c>
      <c r="I1297">
        <v>21714</v>
      </c>
      <c r="J1297">
        <v>16.178999999999998</v>
      </c>
      <c r="K1297">
        <v>169472</v>
      </c>
      <c r="L1297">
        <v>71314</v>
      </c>
      <c r="M1297">
        <v>98158</v>
      </c>
      <c r="N1297">
        <v>9.1940000000000008</v>
      </c>
      <c r="O1297">
        <v>21.849</v>
      </c>
      <c r="P1297">
        <v>191135</v>
      </c>
      <c r="Q1297">
        <v>87072</v>
      </c>
      <c r="R1297">
        <v>104063</v>
      </c>
      <c r="S1297">
        <v>11.225</v>
      </c>
      <c r="T1297">
        <v>24.640999999999998</v>
      </c>
      <c r="U1297">
        <v>-21663</v>
      </c>
      <c r="V1297">
        <v>-2.7930000000000001</v>
      </c>
      <c r="W1297">
        <v>43.697000000000003</v>
      </c>
      <c r="X1297">
        <v>15547</v>
      </c>
      <c r="Y1297">
        <v>15963</v>
      </c>
      <c r="Z1297">
        <v>58953</v>
      </c>
    </row>
    <row r="1298" spans="1:26" x14ac:dyDescent="0.25">
      <c r="A1298">
        <v>1982</v>
      </c>
      <c r="B1298">
        <v>4481</v>
      </c>
      <c r="C1298">
        <v>58944</v>
      </c>
      <c r="D1298">
        <v>97300</v>
      </c>
      <c r="E1298">
        <v>784357</v>
      </c>
      <c r="F1298">
        <v>783299</v>
      </c>
      <c r="G1298">
        <v>11437</v>
      </c>
      <c r="H1298">
        <v>11.73</v>
      </c>
      <c r="I1298">
        <v>11845</v>
      </c>
      <c r="J1298">
        <v>12.148</v>
      </c>
      <c r="K1298">
        <v>154170</v>
      </c>
      <c r="L1298">
        <v>67798</v>
      </c>
      <c r="M1298">
        <v>86372</v>
      </c>
      <c r="N1298">
        <v>8.6549999999999994</v>
      </c>
      <c r="O1298">
        <v>19.681999999999999</v>
      </c>
      <c r="P1298">
        <v>150805</v>
      </c>
      <c r="Q1298">
        <v>54362</v>
      </c>
      <c r="R1298">
        <v>96443</v>
      </c>
      <c r="S1298">
        <v>6.94</v>
      </c>
      <c r="T1298">
        <v>19.253</v>
      </c>
      <c r="U1298">
        <v>3365</v>
      </c>
      <c r="V1298">
        <v>0.43</v>
      </c>
      <c r="W1298">
        <v>38.505000000000003</v>
      </c>
      <c r="X1298">
        <v>7687</v>
      </c>
      <c r="Y1298">
        <v>8311</v>
      </c>
      <c r="Z1298">
        <v>30516</v>
      </c>
    </row>
    <row r="1299" spans="1:26" x14ac:dyDescent="0.25">
      <c r="A1299">
        <v>1982</v>
      </c>
      <c r="B1299">
        <v>4482</v>
      </c>
      <c r="C1299">
        <v>12198</v>
      </c>
      <c r="D1299">
        <v>35748</v>
      </c>
      <c r="E1299">
        <v>188755</v>
      </c>
      <c r="F1299">
        <v>190073</v>
      </c>
      <c r="G1299">
        <v>4051</v>
      </c>
      <c r="H1299">
        <v>11.444000000000001</v>
      </c>
      <c r="I1299">
        <v>3351</v>
      </c>
      <c r="J1299">
        <v>9.4670000000000005</v>
      </c>
      <c r="K1299">
        <v>40216</v>
      </c>
      <c r="L1299">
        <v>18346</v>
      </c>
      <c r="M1299">
        <v>21870</v>
      </c>
      <c r="N1299">
        <v>9.6519999999999992</v>
      </c>
      <c r="O1299">
        <v>21.158000000000001</v>
      </c>
      <c r="P1299">
        <v>41729</v>
      </c>
      <c r="Q1299">
        <v>11601</v>
      </c>
      <c r="R1299">
        <v>30128</v>
      </c>
      <c r="S1299">
        <v>6.1029999999999998</v>
      </c>
      <c r="T1299">
        <v>21.954000000000001</v>
      </c>
      <c r="U1299">
        <v>-1513</v>
      </c>
      <c r="V1299">
        <v>-0.79600000000000004</v>
      </c>
      <c r="W1299">
        <v>42.316000000000003</v>
      </c>
      <c r="X1299">
        <v>1542</v>
      </c>
      <c r="Y1299">
        <v>1633</v>
      </c>
      <c r="Z1299">
        <v>5317</v>
      </c>
    </row>
    <row r="1300" spans="1:26" x14ac:dyDescent="0.25">
      <c r="A1300">
        <v>1982</v>
      </c>
      <c r="B1300">
        <v>4483</v>
      </c>
      <c r="C1300">
        <v>17216</v>
      </c>
      <c r="D1300">
        <v>24702</v>
      </c>
      <c r="E1300">
        <v>144397</v>
      </c>
      <c r="F1300">
        <v>144958</v>
      </c>
      <c r="G1300">
        <v>2633</v>
      </c>
      <c r="H1300">
        <v>10.647</v>
      </c>
      <c r="I1300">
        <v>2688</v>
      </c>
      <c r="J1300">
        <v>10.87</v>
      </c>
      <c r="K1300">
        <v>26412</v>
      </c>
      <c r="L1300">
        <v>10550</v>
      </c>
      <c r="M1300">
        <v>15862</v>
      </c>
      <c r="N1300">
        <v>7.2779999999999996</v>
      </c>
      <c r="O1300">
        <v>18.221</v>
      </c>
      <c r="P1300">
        <v>27505</v>
      </c>
      <c r="Q1300">
        <v>10075</v>
      </c>
      <c r="R1300">
        <v>17430</v>
      </c>
      <c r="S1300">
        <v>6.95</v>
      </c>
      <c r="T1300">
        <v>18.975000000000001</v>
      </c>
      <c r="U1300">
        <v>-1093</v>
      </c>
      <c r="V1300">
        <v>-0.754</v>
      </c>
      <c r="W1300">
        <v>36.441000000000003</v>
      </c>
      <c r="X1300">
        <v>1583</v>
      </c>
      <c r="Y1300">
        <v>1626</v>
      </c>
      <c r="Z1300">
        <v>5413</v>
      </c>
    </row>
    <row r="1301" spans="1:26" x14ac:dyDescent="0.25">
      <c r="A1301">
        <v>1982</v>
      </c>
      <c r="B1301">
        <v>4511</v>
      </c>
      <c r="C1301">
        <v>31958</v>
      </c>
      <c r="D1301">
        <v>42141</v>
      </c>
      <c r="E1301">
        <v>250715</v>
      </c>
      <c r="F1301">
        <v>248487</v>
      </c>
      <c r="G1301">
        <v>7589</v>
      </c>
      <c r="H1301">
        <v>18.416</v>
      </c>
      <c r="I1301">
        <v>5723</v>
      </c>
      <c r="J1301">
        <v>13.888</v>
      </c>
      <c r="K1301">
        <v>58916</v>
      </c>
      <c r="L1301">
        <v>30649</v>
      </c>
      <c r="M1301">
        <v>28267</v>
      </c>
      <c r="N1301">
        <v>12.334</v>
      </c>
      <c r="O1301">
        <v>23.71</v>
      </c>
      <c r="P1301">
        <v>55720</v>
      </c>
      <c r="Q1301">
        <v>19654</v>
      </c>
      <c r="R1301">
        <v>36066</v>
      </c>
      <c r="S1301">
        <v>7.9089999999999998</v>
      </c>
      <c r="T1301">
        <v>22.423999999999999</v>
      </c>
      <c r="U1301">
        <v>3196</v>
      </c>
      <c r="V1301">
        <v>1.286</v>
      </c>
      <c r="W1301">
        <v>44.847999999999999</v>
      </c>
      <c r="X1301">
        <v>4131</v>
      </c>
      <c r="Y1301">
        <v>4241</v>
      </c>
      <c r="Z1301">
        <v>13441</v>
      </c>
    </row>
    <row r="1302" spans="1:26" x14ac:dyDescent="0.25">
      <c r="A1302">
        <v>1982</v>
      </c>
      <c r="B1302">
        <v>4512</v>
      </c>
      <c r="C1302">
        <v>7514</v>
      </c>
      <c r="D1302">
        <v>10946</v>
      </c>
      <c r="E1302">
        <v>66884</v>
      </c>
      <c r="F1302">
        <v>67368</v>
      </c>
      <c r="G1302">
        <v>1496</v>
      </c>
      <c r="H1302">
        <v>13.827</v>
      </c>
      <c r="I1302">
        <v>1243</v>
      </c>
      <c r="J1302">
        <v>11.489000000000001</v>
      </c>
      <c r="K1302">
        <v>13392</v>
      </c>
      <c r="L1302">
        <v>5754</v>
      </c>
      <c r="M1302">
        <v>7638</v>
      </c>
      <c r="N1302">
        <v>8.5410000000000004</v>
      </c>
      <c r="O1302">
        <v>19.879000000000001</v>
      </c>
      <c r="P1302">
        <v>14202</v>
      </c>
      <c r="Q1302">
        <v>4463</v>
      </c>
      <c r="R1302">
        <v>9739</v>
      </c>
      <c r="S1302">
        <v>6.625</v>
      </c>
      <c r="T1302">
        <v>21.081</v>
      </c>
      <c r="U1302">
        <v>-810</v>
      </c>
      <c r="V1302">
        <v>-1.202</v>
      </c>
      <c r="W1302">
        <v>39.758000000000003</v>
      </c>
      <c r="X1302">
        <v>956</v>
      </c>
      <c r="Y1302">
        <v>968</v>
      </c>
      <c r="Z1302">
        <v>3389</v>
      </c>
    </row>
    <row r="1303" spans="1:26" x14ac:dyDescent="0.25">
      <c r="A1303">
        <v>1982</v>
      </c>
      <c r="B1303">
        <v>4522</v>
      </c>
      <c r="C1303">
        <v>430</v>
      </c>
      <c r="D1303">
        <v>6731</v>
      </c>
      <c r="E1303">
        <v>1084666</v>
      </c>
      <c r="F1303">
        <v>1099711</v>
      </c>
      <c r="G1303">
        <v>349</v>
      </c>
      <c r="H1303">
        <v>5.1539999999999999</v>
      </c>
      <c r="I1303">
        <v>431</v>
      </c>
      <c r="J1303">
        <v>6.3639999999999999</v>
      </c>
      <c r="K1303">
        <v>97086</v>
      </c>
      <c r="L1303">
        <v>42255</v>
      </c>
      <c r="M1303">
        <v>54831</v>
      </c>
      <c r="N1303">
        <v>3.8420000000000001</v>
      </c>
      <c r="O1303">
        <v>8.8279999999999994</v>
      </c>
      <c r="P1303">
        <v>129881</v>
      </c>
      <c r="Q1303">
        <v>24164</v>
      </c>
      <c r="R1303">
        <v>105717</v>
      </c>
      <c r="S1303">
        <v>2.1970000000000001</v>
      </c>
      <c r="T1303">
        <v>11.81</v>
      </c>
      <c r="U1303">
        <v>-32795</v>
      </c>
      <c r="V1303">
        <v>-2.9820000000000002</v>
      </c>
      <c r="W1303">
        <v>17.657</v>
      </c>
      <c r="X1303">
        <v>39</v>
      </c>
      <c r="Y1303">
        <v>41</v>
      </c>
      <c r="Z1303">
        <v>1581</v>
      </c>
    </row>
    <row r="1304" spans="1:26" x14ac:dyDescent="0.25">
      <c r="A1304">
        <v>1982</v>
      </c>
      <c r="B1304">
        <v>4523</v>
      </c>
      <c r="C1304">
        <v>12944</v>
      </c>
      <c r="D1304">
        <v>27613</v>
      </c>
      <c r="E1304">
        <v>767198</v>
      </c>
      <c r="F1304">
        <v>779548</v>
      </c>
      <c r="G1304">
        <v>2221</v>
      </c>
      <c r="H1304">
        <v>7.9329999999999998</v>
      </c>
      <c r="I1304">
        <v>2986</v>
      </c>
      <c r="J1304">
        <v>10.666</v>
      </c>
      <c r="K1304">
        <v>89079</v>
      </c>
      <c r="L1304">
        <v>33888</v>
      </c>
      <c r="M1304">
        <v>55191</v>
      </c>
      <c r="N1304">
        <v>4.3470000000000004</v>
      </c>
      <c r="O1304">
        <v>11.427</v>
      </c>
      <c r="P1304">
        <v>114884</v>
      </c>
      <c r="Q1304">
        <v>34700</v>
      </c>
      <c r="R1304">
        <v>80184</v>
      </c>
      <c r="S1304">
        <v>4.4509999999999996</v>
      </c>
      <c r="T1304">
        <v>14.737</v>
      </c>
      <c r="U1304">
        <v>-25805</v>
      </c>
      <c r="V1304">
        <v>-3.31</v>
      </c>
      <c r="W1304">
        <v>22.853999999999999</v>
      </c>
      <c r="X1304">
        <v>1727</v>
      </c>
      <c r="Y1304">
        <v>1781</v>
      </c>
      <c r="Z1304">
        <v>10372</v>
      </c>
    </row>
    <row r="1305" spans="1:26" x14ac:dyDescent="0.25">
      <c r="A1305">
        <v>1982</v>
      </c>
      <c r="B1305">
        <v>4531</v>
      </c>
      <c r="C1305">
        <v>20107</v>
      </c>
      <c r="D1305">
        <v>21396</v>
      </c>
      <c r="E1305">
        <v>101606</v>
      </c>
      <c r="F1305">
        <v>101610</v>
      </c>
      <c r="G1305">
        <v>2654</v>
      </c>
      <c r="H1305">
        <v>12.33</v>
      </c>
      <c r="I1305">
        <v>2912</v>
      </c>
      <c r="J1305">
        <v>13.528</v>
      </c>
      <c r="K1305">
        <v>21775</v>
      </c>
      <c r="L1305">
        <v>7973</v>
      </c>
      <c r="M1305">
        <v>13802</v>
      </c>
      <c r="N1305">
        <v>7.8470000000000004</v>
      </c>
      <c r="O1305">
        <v>21.43</v>
      </c>
      <c r="P1305">
        <v>21618</v>
      </c>
      <c r="Q1305">
        <v>8174</v>
      </c>
      <c r="R1305">
        <v>13444</v>
      </c>
      <c r="S1305">
        <v>8.0449999999999999</v>
      </c>
      <c r="T1305">
        <v>21.276</v>
      </c>
      <c r="U1305">
        <v>157</v>
      </c>
      <c r="V1305">
        <v>0.155</v>
      </c>
      <c r="W1305">
        <v>42.551000000000002</v>
      </c>
      <c r="X1305">
        <v>2234</v>
      </c>
      <c r="Y1305">
        <v>2251</v>
      </c>
      <c r="Z1305">
        <v>6211</v>
      </c>
    </row>
    <row r="1306" spans="1:26" x14ac:dyDescent="0.25">
      <c r="A1306">
        <v>1982</v>
      </c>
      <c r="B1306">
        <v>4532</v>
      </c>
      <c r="C1306">
        <v>23490</v>
      </c>
      <c r="D1306">
        <v>28784</v>
      </c>
      <c r="E1306">
        <v>172968</v>
      </c>
      <c r="F1306">
        <v>169963</v>
      </c>
      <c r="G1306">
        <v>4480</v>
      </c>
      <c r="H1306">
        <v>15.762</v>
      </c>
      <c r="I1306">
        <v>3756</v>
      </c>
      <c r="J1306">
        <v>13.215</v>
      </c>
      <c r="K1306">
        <v>41398</v>
      </c>
      <c r="L1306">
        <v>18631</v>
      </c>
      <c r="M1306">
        <v>22767</v>
      </c>
      <c r="N1306">
        <v>10.962</v>
      </c>
      <c r="O1306">
        <v>24.356999999999999</v>
      </c>
      <c r="P1306">
        <v>35299</v>
      </c>
      <c r="Q1306">
        <v>13414</v>
      </c>
      <c r="R1306">
        <v>21885</v>
      </c>
      <c r="S1306">
        <v>7.8920000000000003</v>
      </c>
      <c r="T1306">
        <v>20.768999999999998</v>
      </c>
      <c r="U1306">
        <v>6099</v>
      </c>
      <c r="V1306">
        <v>3.5880000000000001</v>
      </c>
      <c r="W1306">
        <v>41.536999999999999</v>
      </c>
      <c r="X1306">
        <v>2870</v>
      </c>
      <c r="Y1306">
        <v>2912</v>
      </c>
      <c r="Z1306">
        <v>8590</v>
      </c>
    </row>
    <row r="1307" spans="1:26" x14ac:dyDescent="0.25">
      <c r="A1307">
        <v>1982</v>
      </c>
      <c r="B1307">
        <v>4533</v>
      </c>
      <c r="C1307">
        <v>8868</v>
      </c>
      <c r="D1307">
        <v>10599</v>
      </c>
      <c r="E1307">
        <v>49592</v>
      </c>
      <c r="F1307">
        <v>49312</v>
      </c>
      <c r="G1307">
        <v>1628</v>
      </c>
      <c r="H1307">
        <v>15.465999999999999</v>
      </c>
      <c r="I1307">
        <v>1482</v>
      </c>
      <c r="J1307">
        <v>14.079000000000001</v>
      </c>
      <c r="K1307">
        <v>11634</v>
      </c>
      <c r="L1307">
        <v>5190</v>
      </c>
      <c r="M1307">
        <v>6444</v>
      </c>
      <c r="N1307">
        <v>10.525</v>
      </c>
      <c r="O1307">
        <v>23.593</v>
      </c>
      <c r="P1307">
        <v>11194</v>
      </c>
      <c r="Q1307">
        <v>3955</v>
      </c>
      <c r="R1307">
        <v>7239</v>
      </c>
      <c r="S1307">
        <v>8.02</v>
      </c>
      <c r="T1307">
        <v>22.701000000000001</v>
      </c>
      <c r="U1307">
        <v>440</v>
      </c>
      <c r="V1307">
        <v>0.89200000000000002</v>
      </c>
      <c r="W1307">
        <v>45.401000000000003</v>
      </c>
      <c r="X1307">
        <v>1156</v>
      </c>
      <c r="Y1307">
        <v>1169</v>
      </c>
      <c r="Z1307">
        <v>2768</v>
      </c>
    </row>
    <row r="1308" spans="1:26" x14ac:dyDescent="0.25">
      <c r="A1308">
        <v>1982</v>
      </c>
      <c r="B1308">
        <v>4539</v>
      </c>
      <c r="C1308">
        <v>22914</v>
      </c>
      <c r="D1308">
        <v>26657</v>
      </c>
      <c r="E1308">
        <v>121295</v>
      </c>
      <c r="F1308">
        <v>122052</v>
      </c>
      <c r="G1308">
        <v>4482</v>
      </c>
      <c r="H1308">
        <v>16.669</v>
      </c>
      <c r="I1308">
        <v>4944</v>
      </c>
      <c r="J1308">
        <v>18.387</v>
      </c>
      <c r="K1308">
        <v>31942</v>
      </c>
      <c r="L1308">
        <v>14984</v>
      </c>
      <c r="M1308">
        <v>16958</v>
      </c>
      <c r="N1308">
        <v>12.276999999999999</v>
      </c>
      <c r="O1308">
        <v>26.170999999999999</v>
      </c>
      <c r="P1308">
        <v>33402</v>
      </c>
      <c r="Q1308">
        <v>15699</v>
      </c>
      <c r="R1308">
        <v>17703</v>
      </c>
      <c r="S1308">
        <v>12.863</v>
      </c>
      <c r="T1308">
        <v>27.367000000000001</v>
      </c>
      <c r="U1308">
        <v>-1460</v>
      </c>
      <c r="V1308">
        <v>-1.196</v>
      </c>
      <c r="W1308">
        <v>52.341999999999999</v>
      </c>
      <c r="X1308">
        <v>3563</v>
      </c>
      <c r="Y1308">
        <v>3662</v>
      </c>
      <c r="Z1308">
        <v>11431</v>
      </c>
    </row>
    <row r="1309" spans="1:26" x14ac:dyDescent="0.25">
      <c r="A1309">
        <v>1982</v>
      </c>
      <c r="B1309">
        <v>4541</v>
      </c>
      <c r="C1309">
        <v>5659</v>
      </c>
      <c r="D1309">
        <v>7391</v>
      </c>
      <c r="E1309">
        <v>91041</v>
      </c>
      <c r="F1309">
        <v>92898</v>
      </c>
      <c r="G1309">
        <v>931</v>
      </c>
      <c r="H1309">
        <v>12.53</v>
      </c>
      <c r="I1309">
        <v>1009</v>
      </c>
      <c r="J1309">
        <v>13.58</v>
      </c>
      <c r="K1309">
        <v>14708</v>
      </c>
      <c r="L1309">
        <v>6005</v>
      </c>
      <c r="M1309">
        <v>8703</v>
      </c>
      <c r="N1309">
        <v>6.4640000000000004</v>
      </c>
      <c r="O1309">
        <v>15.832000000000001</v>
      </c>
      <c r="P1309">
        <v>18656</v>
      </c>
      <c r="Q1309">
        <v>7120</v>
      </c>
      <c r="R1309">
        <v>11536</v>
      </c>
      <c r="S1309">
        <v>7.6639999999999997</v>
      </c>
      <c r="T1309">
        <v>20.082000000000001</v>
      </c>
      <c r="U1309">
        <v>-3948</v>
      </c>
      <c r="V1309">
        <v>-4.25</v>
      </c>
      <c r="W1309">
        <v>31.664999999999999</v>
      </c>
      <c r="X1309">
        <v>686</v>
      </c>
      <c r="Y1309">
        <v>687</v>
      </c>
      <c r="Z1309">
        <v>3120</v>
      </c>
    </row>
    <row r="1310" spans="1:26" x14ac:dyDescent="0.25">
      <c r="A1310">
        <v>1982</v>
      </c>
      <c r="B1310">
        <v>4542</v>
      </c>
      <c r="C1310">
        <v>4007</v>
      </c>
      <c r="D1310">
        <v>5423</v>
      </c>
      <c r="E1310">
        <v>80537</v>
      </c>
      <c r="F1310">
        <v>82779</v>
      </c>
      <c r="G1310">
        <v>562</v>
      </c>
      <c r="H1310">
        <v>10.315</v>
      </c>
      <c r="I1310">
        <v>613</v>
      </c>
      <c r="J1310">
        <v>11.250999999999999</v>
      </c>
      <c r="K1310">
        <v>11444</v>
      </c>
      <c r="L1310">
        <v>3670</v>
      </c>
      <c r="M1310">
        <v>7774</v>
      </c>
      <c r="N1310">
        <v>4.4329999999999998</v>
      </c>
      <c r="O1310">
        <v>13.824999999999999</v>
      </c>
      <c r="P1310">
        <v>15877</v>
      </c>
      <c r="Q1310">
        <v>4077</v>
      </c>
      <c r="R1310">
        <v>11800</v>
      </c>
      <c r="S1310">
        <v>4.9249999999999998</v>
      </c>
      <c r="T1310">
        <v>19.18</v>
      </c>
      <c r="U1310">
        <v>-4433</v>
      </c>
      <c r="V1310">
        <v>-5.3550000000000004</v>
      </c>
      <c r="W1310">
        <v>27.65</v>
      </c>
      <c r="X1310">
        <v>398</v>
      </c>
      <c r="Y1310">
        <v>413</v>
      </c>
      <c r="Z1310">
        <v>2118</v>
      </c>
    </row>
    <row r="1311" spans="1:26" x14ac:dyDescent="0.25">
      <c r="A1311">
        <v>1982</v>
      </c>
      <c r="B1311">
        <v>4543</v>
      </c>
      <c r="C1311">
        <v>16040</v>
      </c>
      <c r="D1311">
        <v>21574</v>
      </c>
      <c r="E1311">
        <v>191729</v>
      </c>
      <c r="F1311">
        <v>192296</v>
      </c>
      <c r="G1311">
        <v>1937</v>
      </c>
      <c r="H1311">
        <v>8.8569999999999993</v>
      </c>
      <c r="I1311">
        <v>2527</v>
      </c>
      <c r="J1311">
        <v>11.555</v>
      </c>
      <c r="K1311">
        <v>36805</v>
      </c>
      <c r="L1311">
        <v>13103</v>
      </c>
      <c r="M1311">
        <v>23702</v>
      </c>
      <c r="N1311">
        <v>6.8140000000000001</v>
      </c>
      <c r="O1311">
        <v>19.14</v>
      </c>
      <c r="P1311">
        <v>38108</v>
      </c>
      <c r="Q1311">
        <v>11503</v>
      </c>
      <c r="R1311">
        <v>26605</v>
      </c>
      <c r="S1311">
        <v>5.9820000000000002</v>
      </c>
      <c r="T1311">
        <v>19.817</v>
      </c>
      <c r="U1311">
        <v>-1303</v>
      </c>
      <c r="V1311">
        <v>-0.67800000000000005</v>
      </c>
      <c r="W1311">
        <v>38.28</v>
      </c>
      <c r="X1311">
        <v>1707</v>
      </c>
      <c r="Y1311">
        <v>1725</v>
      </c>
      <c r="Z1311">
        <v>6950</v>
      </c>
    </row>
    <row r="1312" spans="1:26" x14ac:dyDescent="0.25">
      <c r="A1312">
        <v>1982</v>
      </c>
      <c r="B1312">
        <v>4811</v>
      </c>
      <c r="C1312">
        <v>1076</v>
      </c>
      <c r="D1312">
        <v>2714</v>
      </c>
      <c r="E1312">
        <v>277791</v>
      </c>
      <c r="F1312">
        <v>284105</v>
      </c>
      <c r="G1312">
        <v>354</v>
      </c>
      <c r="H1312">
        <v>13.351000000000001</v>
      </c>
      <c r="I1312">
        <v>229</v>
      </c>
      <c r="J1312">
        <v>8.6370000000000005</v>
      </c>
      <c r="K1312">
        <v>16719</v>
      </c>
      <c r="L1312">
        <v>3195</v>
      </c>
      <c r="M1312">
        <v>13524</v>
      </c>
      <c r="N1312">
        <v>1.125</v>
      </c>
      <c r="O1312">
        <v>5.8849999999999998</v>
      </c>
      <c r="P1312">
        <v>29023</v>
      </c>
      <c r="Q1312">
        <v>2925</v>
      </c>
      <c r="R1312">
        <v>26098</v>
      </c>
      <c r="S1312">
        <v>1.03</v>
      </c>
      <c r="T1312">
        <v>10.215999999999999</v>
      </c>
      <c r="U1312">
        <v>-12304</v>
      </c>
      <c r="V1312">
        <v>-4.3310000000000004</v>
      </c>
      <c r="W1312">
        <v>11.77</v>
      </c>
      <c r="X1312">
        <v>148</v>
      </c>
      <c r="Y1312">
        <v>154</v>
      </c>
      <c r="Z1312">
        <v>1438</v>
      </c>
    </row>
    <row r="1313" spans="1:26" x14ac:dyDescent="0.25">
      <c r="A1313">
        <v>1982</v>
      </c>
      <c r="B1313">
        <v>4812</v>
      </c>
      <c r="C1313">
        <v>449</v>
      </c>
      <c r="D1313">
        <v>630</v>
      </c>
      <c r="E1313">
        <v>8115</v>
      </c>
      <c r="F1313">
        <v>7854</v>
      </c>
      <c r="G1313">
        <v>106</v>
      </c>
      <c r="H1313">
        <v>17.001000000000001</v>
      </c>
      <c r="I1313">
        <v>93</v>
      </c>
      <c r="J1313">
        <v>14.916</v>
      </c>
      <c r="K1313">
        <v>1816</v>
      </c>
      <c r="L1313">
        <v>528</v>
      </c>
      <c r="M1313">
        <v>1288</v>
      </c>
      <c r="N1313">
        <v>6.7229999999999999</v>
      </c>
      <c r="O1313">
        <v>23.123000000000001</v>
      </c>
      <c r="P1313">
        <v>1280</v>
      </c>
      <c r="Q1313">
        <v>498</v>
      </c>
      <c r="R1313">
        <v>782</v>
      </c>
      <c r="S1313">
        <v>6.3410000000000002</v>
      </c>
      <c r="T1313">
        <v>16.297999999999998</v>
      </c>
      <c r="U1313">
        <v>536</v>
      </c>
      <c r="V1313">
        <v>6.8250000000000002</v>
      </c>
      <c r="W1313">
        <v>32.597000000000001</v>
      </c>
      <c r="X1313">
        <v>68</v>
      </c>
      <c r="Y1313">
        <v>69</v>
      </c>
      <c r="Z1313">
        <v>426</v>
      </c>
    </row>
    <row r="1314" spans="1:26" x14ac:dyDescent="0.25">
      <c r="A1314">
        <v>1982</v>
      </c>
      <c r="B1314">
        <v>4831</v>
      </c>
      <c r="C1314">
        <v>420</v>
      </c>
      <c r="D1314">
        <v>681</v>
      </c>
      <c r="E1314">
        <v>38156</v>
      </c>
      <c r="F1314">
        <v>37132</v>
      </c>
      <c r="G1314">
        <v>62</v>
      </c>
      <c r="H1314">
        <v>9.0510000000000002</v>
      </c>
      <c r="I1314">
        <v>70</v>
      </c>
      <c r="J1314">
        <v>10.218999999999999</v>
      </c>
      <c r="K1314">
        <v>6880</v>
      </c>
      <c r="L1314">
        <v>1212</v>
      </c>
      <c r="M1314">
        <v>5668</v>
      </c>
      <c r="N1314">
        <v>3.2639999999999998</v>
      </c>
      <c r="O1314">
        <v>18.527999999999999</v>
      </c>
      <c r="P1314">
        <v>5020</v>
      </c>
      <c r="Q1314">
        <v>1548</v>
      </c>
      <c r="R1314">
        <v>3472</v>
      </c>
      <c r="S1314">
        <v>4.1689999999999996</v>
      </c>
      <c r="T1314">
        <v>13.519</v>
      </c>
      <c r="U1314">
        <v>1860</v>
      </c>
      <c r="V1314">
        <v>5.0090000000000003</v>
      </c>
      <c r="W1314">
        <v>27.039000000000001</v>
      </c>
      <c r="X1314">
        <v>39</v>
      </c>
      <c r="Y1314">
        <v>40</v>
      </c>
      <c r="Z1314">
        <v>857</v>
      </c>
    </row>
    <row r="1315" spans="1:26" x14ac:dyDescent="0.25">
      <c r="A1315">
        <v>1982</v>
      </c>
      <c r="B1315">
        <v>4832</v>
      </c>
      <c r="C1315">
        <v>410</v>
      </c>
      <c r="D1315">
        <v>471</v>
      </c>
      <c r="E1315">
        <v>16655</v>
      </c>
      <c r="F1315">
        <v>17503</v>
      </c>
      <c r="G1315">
        <v>58</v>
      </c>
      <c r="H1315">
        <v>12.34</v>
      </c>
      <c r="I1315">
        <v>56</v>
      </c>
      <c r="J1315">
        <v>11.914999999999999</v>
      </c>
      <c r="K1315">
        <v>2010</v>
      </c>
      <c r="L1315">
        <v>557</v>
      </c>
      <c r="M1315">
        <v>1453</v>
      </c>
      <c r="N1315">
        <v>3.1819999999999999</v>
      </c>
      <c r="O1315">
        <v>11.484</v>
      </c>
      <c r="P1315">
        <v>3695</v>
      </c>
      <c r="Q1315">
        <v>709</v>
      </c>
      <c r="R1315">
        <v>2986</v>
      </c>
      <c r="S1315">
        <v>4.0510000000000002</v>
      </c>
      <c r="T1315">
        <v>21.111000000000001</v>
      </c>
      <c r="U1315">
        <v>-1685</v>
      </c>
      <c r="V1315">
        <v>-9.6270000000000007</v>
      </c>
      <c r="W1315">
        <v>22.966999999999999</v>
      </c>
      <c r="X1315">
        <v>38</v>
      </c>
      <c r="Y1315">
        <v>38</v>
      </c>
      <c r="Z1315">
        <v>338</v>
      </c>
    </row>
    <row r="1316" spans="1:26" x14ac:dyDescent="0.25">
      <c r="A1316">
        <v>1982</v>
      </c>
      <c r="B1316">
        <v>4841</v>
      </c>
      <c r="C1316">
        <v>20122</v>
      </c>
      <c r="D1316">
        <v>25568</v>
      </c>
      <c r="E1316">
        <v>473520</v>
      </c>
      <c r="F1316">
        <v>484291</v>
      </c>
      <c r="G1316">
        <v>4175</v>
      </c>
      <c r="H1316">
        <v>16.331</v>
      </c>
      <c r="I1316">
        <v>4169</v>
      </c>
      <c r="J1316">
        <v>16.306999999999999</v>
      </c>
      <c r="K1316">
        <v>65729</v>
      </c>
      <c r="L1316">
        <v>24641</v>
      </c>
      <c r="M1316">
        <v>41088</v>
      </c>
      <c r="N1316">
        <v>5.0880000000000001</v>
      </c>
      <c r="O1316">
        <v>13.571999999999999</v>
      </c>
      <c r="P1316">
        <v>87608</v>
      </c>
      <c r="Q1316">
        <v>25653</v>
      </c>
      <c r="R1316">
        <v>61955</v>
      </c>
      <c r="S1316">
        <v>5.2969999999999997</v>
      </c>
      <c r="T1316">
        <v>18.09</v>
      </c>
      <c r="U1316">
        <v>-21879</v>
      </c>
      <c r="V1316">
        <v>-4.5179999999999998</v>
      </c>
      <c r="W1316">
        <v>27.143999999999998</v>
      </c>
      <c r="X1316">
        <v>3204</v>
      </c>
      <c r="Y1316">
        <v>3232</v>
      </c>
      <c r="Z1316">
        <v>15995</v>
      </c>
    </row>
    <row r="1317" spans="1:26" x14ac:dyDescent="0.25">
      <c r="A1317">
        <v>1982</v>
      </c>
      <c r="B1317">
        <v>4842</v>
      </c>
      <c r="C1317">
        <v>40435</v>
      </c>
      <c r="D1317">
        <v>44433</v>
      </c>
      <c r="E1317">
        <v>532988</v>
      </c>
      <c r="F1317">
        <v>541497</v>
      </c>
      <c r="G1317">
        <v>6523</v>
      </c>
      <c r="H1317">
        <v>14.613</v>
      </c>
      <c r="I1317">
        <v>6936</v>
      </c>
      <c r="J1317">
        <v>15.538</v>
      </c>
      <c r="K1317">
        <v>87880</v>
      </c>
      <c r="L1317">
        <v>30869</v>
      </c>
      <c r="M1317">
        <v>57011</v>
      </c>
      <c r="N1317">
        <v>5.7009999999999996</v>
      </c>
      <c r="O1317">
        <v>16.228999999999999</v>
      </c>
      <c r="P1317">
        <v>104642</v>
      </c>
      <c r="Q1317">
        <v>31773</v>
      </c>
      <c r="R1317">
        <v>72869</v>
      </c>
      <c r="S1317">
        <v>5.8680000000000003</v>
      </c>
      <c r="T1317">
        <v>19.324999999999999</v>
      </c>
      <c r="U1317">
        <v>-16762</v>
      </c>
      <c r="V1317">
        <v>-3.0950000000000002</v>
      </c>
      <c r="W1317">
        <v>32.457999999999998</v>
      </c>
      <c r="X1317">
        <v>5322</v>
      </c>
      <c r="Y1317">
        <v>5350</v>
      </c>
      <c r="Z1317">
        <v>23230</v>
      </c>
    </row>
    <row r="1318" spans="1:26" x14ac:dyDescent="0.25">
      <c r="A1318">
        <v>1982</v>
      </c>
      <c r="B1318">
        <v>4851</v>
      </c>
      <c r="C1318">
        <v>373</v>
      </c>
      <c r="D1318">
        <v>399</v>
      </c>
      <c r="E1318">
        <v>23348</v>
      </c>
      <c r="F1318">
        <v>23949</v>
      </c>
      <c r="G1318">
        <v>45</v>
      </c>
      <c r="H1318">
        <v>11.18</v>
      </c>
      <c r="I1318">
        <v>52</v>
      </c>
      <c r="J1318">
        <v>12.919</v>
      </c>
      <c r="K1318">
        <v>1605</v>
      </c>
      <c r="L1318">
        <v>433</v>
      </c>
      <c r="M1318">
        <v>1172</v>
      </c>
      <c r="N1318">
        <v>1.8080000000000001</v>
      </c>
      <c r="O1318">
        <v>6.702</v>
      </c>
      <c r="P1318">
        <v>2764</v>
      </c>
      <c r="Q1318">
        <v>635</v>
      </c>
      <c r="R1318">
        <v>2129</v>
      </c>
      <c r="S1318">
        <v>2.6509999999999998</v>
      </c>
      <c r="T1318">
        <v>11.541</v>
      </c>
      <c r="U1318">
        <v>-1159</v>
      </c>
      <c r="V1318">
        <v>-4.8390000000000004</v>
      </c>
      <c r="W1318">
        <v>13.403</v>
      </c>
      <c r="X1318">
        <v>39</v>
      </c>
      <c r="Y1318">
        <v>39</v>
      </c>
      <c r="Z1318">
        <v>499</v>
      </c>
    </row>
    <row r="1319" spans="1:26" x14ac:dyDescent="0.25">
      <c r="A1319">
        <v>1982</v>
      </c>
      <c r="B1319">
        <v>4852</v>
      </c>
      <c r="C1319">
        <v>341</v>
      </c>
      <c r="D1319">
        <v>690</v>
      </c>
      <c r="E1319">
        <v>29392</v>
      </c>
      <c r="F1319">
        <v>30428</v>
      </c>
      <c r="G1319">
        <v>24</v>
      </c>
      <c r="H1319">
        <v>3.3969999999999998</v>
      </c>
      <c r="I1319">
        <v>57</v>
      </c>
      <c r="J1319">
        <v>8.0679999999999996</v>
      </c>
      <c r="K1319">
        <v>2512</v>
      </c>
      <c r="L1319">
        <v>189</v>
      </c>
      <c r="M1319">
        <v>2323</v>
      </c>
      <c r="N1319">
        <v>0.621</v>
      </c>
      <c r="O1319">
        <v>8.2560000000000002</v>
      </c>
      <c r="P1319">
        <v>4694</v>
      </c>
      <c r="Q1319">
        <v>534</v>
      </c>
      <c r="R1319">
        <v>4160</v>
      </c>
      <c r="S1319">
        <v>1.7549999999999999</v>
      </c>
      <c r="T1319">
        <v>15.427</v>
      </c>
      <c r="U1319">
        <v>-2182</v>
      </c>
      <c r="V1319">
        <v>-7.1710000000000003</v>
      </c>
      <c r="W1319">
        <v>16.510999999999999</v>
      </c>
      <c r="X1319">
        <v>19</v>
      </c>
      <c r="Y1319">
        <v>19</v>
      </c>
      <c r="Z1319">
        <v>127</v>
      </c>
    </row>
    <row r="1320" spans="1:26" x14ac:dyDescent="0.25">
      <c r="A1320">
        <v>1982</v>
      </c>
      <c r="B1320">
        <v>4853</v>
      </c>
      <c r="C1320">
        <v>5345</v>
      </c>
      <c r="D1320">
        <v>5405</v>
      </c>
      <c r="E1320">
        <v>56364</v>
      </c>
      <c r="F1320">
        <v>59168</v>
      </c>
      <c r="G1320">
        <v>715</v>
      </c>
      <c r="H1320">
        <v>12.875</v>
      </c>
      <c r="I1320">
        <v>1012</v>
      </c>
      <c r="J1320">
        <v>18.222999999999999</v>
      </c>
      <c r="K1320">
        <v>10938</v>
      </c>
      <c r="L1320">
        <v>3886</v>
      </c>
      <c r="M1320">
        <v>7052</v>
      </c>
      <c r="N1320">
        <v>6.5679999999999996</v>
      </c>
      <c r="O1320">
        <v>18.486999999999998</v>
      </c>
      <c r="P1320">
        <v>16532</v>
      </c>
      <c r="Q1320">
        <v>6217</v>
      </c>
      <c r="R1320">
        <v>10315</v>
      </c>
      <c r="S1320">
        <v>10.507</v>
      </c>
      <c r="T1320">
        <v>27.940999999999999</v>
      </c>
      <c r="U1320">
        <v>-5594</v>
      </c>
      <c r="V1320">
        <v>-9.4550000000000001</v>
      </c>
      <c r="W1320">
        <v>36.972999999999999</v>
      </c>
      <c r="X1320">
        <v>839</v>
      </c>
      <c r="Y1320">
        <v>842</v>
      </c>
      <c r="Z1320">
        <v>4446</v>
      </c>
    </row>
    <row r="1321" spans="1:26" x14ac:dyDescent="0.25">
      <c r="A1321">
        <v>1982</v>
      </c>
      <c r="B1321">
        <v>4854</v>
      </c>
      <c r="C1321">
        <v>3471</v>
      </c>
      <c r="D1321">
        <v>3661</v>
      </c>
      <c r="E1321">
        <v>92591</v>
      </c>
      <c r="F1321">
        <v>93521</v>
      </c>
      <c r="G1321">
        <v>258</v>
      </c>
      <c r="H1321">
        <v>6.9210000000000003</v>
      </c>
      <c r="I1321">
        <v>392</v>
      </c>
      <c r="J1321">
        <v>10.515000000000001</v>
      </c>
      <c r="K1321">
        <v>11946</v>
      </c>
      <c r="L1321">
        <v>3640</v>
      </c>
      <c r="M1321">
        <v>8306</v>
      </c>
      <c r="N1321">
        <v>3.8919999999999999</v>
      </c>
      <c r="O1321">
        <v>12.773999999999999</v>
      </c>
      <c r="P1321">
        <v>13820</v>
      </c>
      <c r="Q1321">
        <v>4894</v>
      </c>
      <c r="R1321">
        <v>8926</v>
      </c>
      <c r="S1321">
        <v>5.2329999999999997</v>
      </c>
      <c r="T1321">
        <v>14.776999999999999</v>
      </c>
      <c r="U1321">
        <v>-1874</v>
      </c>
      <c r="V1321">
        <v>-2.004</v>
      </c>
      <c r="W1321">
        <v>25.547000000000001</v>
      </c>
      <c r="X1321">
        <v>313</v>
      </c>
      <c r="Y1321">
        <v>313</v>
      </c>
      <c r="Z1321">
        <v>2819</v>
      </c>
    </row>
    <row r="1322" spans="1:26" x14ac:dyDescent="0.25">
      <c r="A1322">
        <v>1982</v>
      </c>
      <c r="B1322">
        <v>4855</v>
      </c>
      <c r="C1322">
        <v>497</v>
      </c>
      <c r="D1322">
        <v>537</v>
      </c>
      <c r="E1322">
        <v>11494</v>
      </c>
      <c r="F1322">
        <v>10879</v>
      </c>
      <c r="G1322">
        <v>84</v>
      </c>
      <c r="H1322">
        <v>15.984999999999999</v>
      </c>
      <c r="I1322">
        <v>61</v>
      </c>
      <c r="J1322">
        <v>11.608000000000001</v>
      </c>
      <c r="K1322">
        <v>3101</v>
      </c>
      <c r="L1322">
        <v>1903</v>
      </c>
      <c r="M1322">
        <v>1198</v>
      </c>
      <c r="N1322">
        <v>17.492000000000001</v>
      </c>
      <c r="O1322">
        <v>28.504000000000001</v>
      </c>
      <c r="P1322">
        <v>1823</v>
      </c>
      <c r="Q1322">
        <v>858</v>
      </c>
      <c r="R1322">
        <v>965</v>
      </c>
      <c r="S1322">
        <v>7.8869999999999996</v>
      </c>
      <c r="T1322">
        <v>16.757000000000001</v>
      </c>
      <c r="U1322">
        <v>1278</v>
      </c>
      <c r="V1322">
        <v>11.747</v>
      </c>
      <c r="W1322">
        <v>33.514000000000003</v>
      </c>
      <c r="X1322">
        <v>43</v>
      </c>
      <c r="Y1322">
        <v>43</v>
      </c>
      <c r="Z1322">
        <v>252</v>
      </c>
    </row>
    <row r="1323" spans="1:26" x14ac:dyDescent="0.25">
      <c r="A1323">
        <v>1982</v>
      </c>
      <c r="B1323">
        <v>4859</v>
      </c>
      <c r="C1323">
        <v>874</v>
      </c>
      <c r="D1323">
        <v>926</v>
      </c>
      <c r="E1323">
        <v>18977</v>
      </c>
      <c r="F1323">
        <v>19242</v>
      </c>
      <c r="G1323">
        <v>147</v>
      </c>
      <c r="H1323">
        <v>15.926</v>
      </c>
      <c r="I1323">
        <v>141</v>
      </c>
      <c r="J1323">
        <v>15.276</v>
      </c>
      <c r="K1323">
        <v>3452</v>
      </c>
      <c r="L1323">
        <v>1270</v>
      </c>
      <c r="M1323">
        <v>2182</v>
      </c>
      <c r="N1323">
        <v>6.6</v>
      </c>
      <c r="O1323">
        <v>17.940000000000001</v>
      </c>
      <c r="P1323">
        <v>4065</v>
      </c>
      <c r="Q1323">
        <v>1385</v>
      </c>
      <c r="R1323">
        <v>2680</v>
      </c>
      <c r="S1323">
        <v>7.1980000000000004</v>
      </c>
      <c r="T1323">
        <v>21.126000000000001</v>
      </c>
      <c r="U1323">
        <v>-613</v>
      </c>
      <c r="V1323">
        <v>-3.1859999999999999</v>
      </c>
      <c r="W1323">
        <v>35.881</v>
      </c>
      <c r="X1323">
        <v>118</v>
      </c>
      <c r="Y1323">
        <v>118</v>
      </c>
      <c r="Z1323">
        <v>932</v>
      </c>
    </row>
    <row r="1324" spans="1:26" x14ac:dyDescent="0.25">
      <c r="A1324">
        <v>1982</v>
      </c>
      <c r="B1324">
        <v>4861</v>
      </c>
      <c r="C1324">
        <v>84</v>
      </c>
      <c r="D1324">
        <v>332</v>
      </c>
      <c r="E1324">
        <v>12682</v>
      </c>
      <c r="F1324">
        <v>12274</v>
      </c>
      <c r="G1324">
        <v>23</v>
      </c>
      <c r="H1324">
        <v>6.9589999999999996</v>
      </c>
      <c r="I1324">
        <v>20</v>
      </c>
      <c r="J1324">
        <v>6.0510000000000002</v>
      </c>
      <c r="K1324">
        <v>2057</v>
      </c>
      <c r="L1324">
        <v>853</v>
      </c>
      <c r="M1324">
        <v>1204</v>
      </c>
      <c r="N1324">
        <v>6.95</v>
      </c>
      <c r="O1324">
        <v>16.760000000000002</v>
      </c>
      <c r="P1324">
        <v>1265</v>
      </c>
      <c r="Q1324">
        <v>599</v>
      </c>
      <c r="R1324">
        <v>666</v>
      </c>
      <c r="S1324">
        <v>4.88</v>
      </c>
      <c r="T1324">
        <v>10.307</v>
      </c>
      <c r="U1324">
        <v>792</v>
      </c>
      <c r="V1324">
        <v>6.4530000000000003</v>
      </c>
      <c r="W1324">
        <v>20.614000000000001</v>
      </c>
      <c r="X1324">
        <v>4</v>
      </c>
      <c r="Y1324">
        <v>4</v>
      </c>
      <c r="Z1324">
        <v>283</v>
      </c>
    </row>
    <row r="1325" spans="1:26" x14ac:dyDescent="0.25">
      <c r="A1325">
        <v>1982</v>
      </c>
      <c r="B1325">
        <v>4862</v>
      </c>
      <c r="C1325">
        <v>240</v>
      </c>
      <c r="D1325">
        <v>1217</v>
      </c>
      <c r="E1325">
        <v>62861</v>
      </c>
      <c r="F1325">
        <v>60870</v>
      </c>
      <c r="G1325">
        <v>100</v>
      </c>
      <c r="H1325">
        <v>8.3960000000000008</v>
      </c>
      <c r="I1325">
        <v>48</v>
      </c>
      <c r="J1325">
        <v>4.03</v>
      </c>
      <c r="K1325">
        <v>6699</v>
      </c>
      <c r="L1325">
        <v>1357</v>
      </c>
      <c r="M1325">
        <v>5342</v>
      </c>
      <c r="N1325">
        <v>2.2290000000000001</v>
      </c>
      <c r="O1325">
        <v>11.005000000000001</v>
      </c>
      <c r="P1325">
        <v>2882</v>
      </c>
      <c r="Q1325">
        <v>797</v>
      </c>
      <c r="R1325">
        <v>2085</v>
      </c>
      <c r="S1325">
        <v>1.3089999999999999</v>
      </c>
      <c r="T1325">
        <v>4.7350000000000003</v>
      </c>
      <c r="U1325">
        <v>3817</v>
      </c>
      <c r="V1325">
        <v>6.2709999999999999</v>
      </c>
      <c r="W1325">
        <v>9.4689999999999994</v>
      </c>
      <c r="X1325">
        <v>21</v>
      </c>
      <c r="Y1325">
        <v>21</v>
      </c>
      <c r="Z1325">
        <v>226</v>
      </c>
    </row>
    <row r="1326" spans="1:26" x14ac:dyDescent="0.25">
      <c r="A1326">
        <v>1982</v>
      </c>
      <c r="B1326">
        <v>4869</v>
      </c>
      <c r="C1326">
        <v>53</v>
      </c>
      <c r="D1326">
        <v>303</v>
      </c>
      <c r="E1326">
        <v>7039</v>
      </c>
      <c r="F1326">
        <v>7031</v>
      </c>
      <c r="G1326">
        <v>54</v>
      </c>
      <c r="H1326">
        <v>18.652999999999999</v>
      </c>
      <c r="I1326">
        <v>27</v>
      </c>
      <c r="J1326">
        <v>9.3260000000000005</v>
      </c>
      <c r="K1326">
        <v>807</v>
      </c>
      <c r="L1326">
        <v>434</v>
      </c>
      <c r="M1326">
        <v>373</v>
      </c>
      <c r="N1326">
        <v>6.173</v>
      </c>
      <c r="O1326">
        <v>11.478999999999999</v>
      </c>
      <c r="P1326">
        <v>809</v>
      </c>
      <c r="Q1326">
        <v>232</v>
      </c>
      <c r="R1326">
        <v>577</v>
      </c>
      <c r="S1326">
        <v>3.3</v>
      </c>
      <c r="T1326">
        <v>11.507</v>
      </c>
      <c r="U1326">
        <v>-2</v>
      </c>
      <c r="V1326">
        <v>-2.8000000000000001E-2</v>
      </c>
      <c r="W1326">
        <v>22.957000000000001</v>
      </c>
      <c r="X1326">
        <v>9</v>
      </c>
      <c r="Y1326">
        <v>9</v>
      </c>
      <c r="Z1326">
        <v>28</v>
      </c>
    </row>
    <row r="1327" spans="1:26" x14ac:dyDescent="0.25">
      <c r="A1327">
        <v>1982</v>
      </c>
      <c r="B1327">
        <v>4871</v>
      </c>
      <c r="C1327">
        <v>164</v>
      </c>
      <c r="D1327">
        <v>168</v>
      </c>
      <c r="E1327">
        <v>2818</v>
      </c>
      <c r="F1327">
        <v>2820</v>
      </c>
      <c r="G1327">
        <v>28</v>
      </c>
      <c r="H1327">
        <v>16.716000000000001</v>
      </c>
      <c r="I1327">
        <v>27</v>
      </c>
      <c r="J1327">
        <v>16.119</v>
      </c>
      <c r="K1327">
        <v>486</v>
      </c>
      <c r="L1327">
        <v>240</v>
      </c>
      <c r="M1327">
        <v>246</v>
      </c>
      <c r="N1327">
        <v>8.5120000000000005</v>
      </c>
      <c r="O1327">
        <v>17.236999999999998</v>
      </c>
      <c r="P1327">
        <v>486</v>
      </c>
      <c r="Q1327">
        <v>212</v>
      </c>
      <c r="R1327">
        <v>274</v>
      </c>
      <c r="S1327">
        <v>7.5190000000000001</v>
      </c>
      <c r="T1327">
        <v>17.236999999999998</v>
      </c>
      <c r="U1327">
        <v>0</v>
      </c>
      <c r="V1327">
        <v>0</v>
      </c>
      <c r="W1327">
        <v>34.473999999999997</v>
      </c>
      <c r="X1327">
        <v>20</v>
      </c>
      <c r="Y1327">
        <v>20</v>
      </c>
      <c r="Z1327">
        <v>187</v>
      </c>
    </row>
    <row r="1328" spans="1:26" x14ac:dyDescent="0.25">
      <c r="A1328">
        <v>1982</v>
      </c>
      <c r="B1328">
        <v>4872</v>
      </c>
      <c r="C1328">
        <v>651</v>
      </c>
      <c r="D1328">
        <v>658</v>
      </c>
      <c r="E1328">
        <v>9120</v>
      </c>
      <c r="F1328">
        <v>9210</v>
      </c>
      <c r="G1328">
        <v>87</v>
      </c>
      <c r="H1328">
        <v>12.851000000000001</v>
      </c>
      <c r="I1328">
        <v>125</v>
      </c>
      <c r="J1328">
        <v>18.463999999999999</v>
      </c>
      <c r="K1328">
        <v>1573</v>
      </c>
      <c r="L1328">
        <v>434</v>
      </c>
      <c r="M1328">
        <v>1139</v>
      </c>
      <c r="N1328">
        <v>4.7130000000000001</v>
      </c>
      <c r="O1328">
        <v>17.079999999999998</v>
      </c>
      <c r="P1328">
        <v>1756</v>
      </c>
      <c r="Q1328">
        <v>562</v>
      </c>
      <c r="R1328">
        <v>1194</v>
      </c>
      <c r="S1328">
        <v>6.1020000000000003</v>
      </c>
      <c r="T1328">
        <v>19.067</v>
      </c>
      <c r="U1328">
        <v>-183</v>
      </c>
      <c r="V1328">
        <v>-1.9870000000000001</v>
      </c>
      <c r="W1328">
        <v>34.159999999999997</v>
      </c>
      <c r="X1328">
        <v>107</v>
      </c>
      <c r="Y1328">
        <v>107</v>
      </c>
      <c r="Z1328">
        <v>442</v>
      </c>
    </row>
    <row r="1329" spans="1:26" x14ac:dyDescent="0.25">
      <c r="A1329">
        <v>1982</v>
      </c>
      <c r="B1329">
        <v>4879</v>
      </c>
      <c r="C1329">
        <v>45</v>
      </c>
      <c r="D1329">
        <v>55</v>
      </c>
      <c r="E1329">
        <v>1897</v>
      </c>
      <c r="F1329">
        <v>1638</v>
      </c>
      <c r="G1329">
        <v>9</v>
      </c>
      <c r="H1329">
        <v>15.789</v>
      </c>
      <c r="I1329">
        <v>13</v>
      </c>
      <c r="J1329">
        <v>22.806999999999999</v>
      </c>
      <c r="K1329">
        <v>614</v>
      </c>
      <c r="L1329">
        <v>29</v>
      </c>
      <c r="M1329">
        <v>585</v>
      </c>
      <c r="N1329">
        <v>1.7709999999999999</v>
      </c>
      <c r="O1329">
        <v>37.496000000000002</v>
      </c>
      <c r="P1329">
        <v>87</v>
      </c>
      <c r="Q1329">
        <v>50</v>
      </c>
      <c r="R1329">
        <v>37</v>
      </c>
      <c r="S1329">
        <v>3.0529999999999999</v>
      </c>
      <c r="T1329">
        <v>5.3129999999999997</v>
      </c>
      <c r="U1329">
        <v>527</v>
      </c>
      <c r="V1329">
        <v>32.183</v>
      </c>
      <c r="W1329">
        <v>10.625999999999999</v>
      </c>
      <c r="X1329">
        <v>9</v>
      </c>
      <c r="Y1329">
        <v>9</v>
      </c>
      <c r="Z1329">
        <v>40</v>
      </c>
    </row>
    <row r="1330" spans="1:26" x14ac:dyDescent="0.25">
      <c r="A1330">
        <v>1982</v>
      </c>
      <c r="B1330">
        <v>4881</v>
      </c>
      <c r="C1330">
        <v>1977</v>
      </c>
      <c r="D1330">
        <v>2501</v>
      </c>
      <c r="E1330">
        <v>55372</v>
      </c>
      <c r="F1330">
        <v>55203</v>
      </c>
      <c r="G1330">
        <v>361</v>
      </c>
      <c r="H1330">
        <v>14.465999999999999</v>
      </c>
      <c r="I1330">
        <v>350</v>
      </c>
      <c r="J1330">
        <v>14.025</v>
      </c>
      <c r="K1330">
        <v>8638</v>
      </c>
      <c r="L1330">
        <v>2631</v>
      </c>
      <c r="M1330">
        <v>6007</v>
      </c>
      <c r="N1330">
        <v>4.766</v>
      </c>
      <c r="O1330">
        <v>15.648</v>
      </c>
      <c r="P1330">
        <v>8212</v>
      </c>
      <c r="Q1330">
        <v>3109</v>
      </c>
      <c r="R1330">
        <v>5103</v>
      </c>
      <c r="S1330">
        <v>5.6319999999999997</v>
      </c>
      <c r="T1330">
        <v>14.875999999999999</v>
      </c>
      <c r="U1330">
        <v>426</v>
      </c>
      <c r="V1330">
        <v>0.77200000000000002</v>
      </c>
      <c r="W1330">
        <v>29.751999999999999</v>
      </c>
      <c r="X1330">
        <v>260</v>
      </c>
      <c r="Y1330">
        <v>261</v>
      </c>
      <c r="Z1330">
        <v>1719</v>
      </c>
    </row>
    <row r="1331" spans="1:26" x14ac:dyDescent="0.25">
      <c r="A1331">
        <v>1982</v>
      </c>
      <c r="B1331">
        <v>4882</v>
      </c>
      <c r="C1331">
        <v>329</v>
      </c>
      <c r="D1331">
        <v>434</v>
      </c>
      <c r="E1331">
        <v>11488</v>
      </c>
      <c r="F1331">
        <v>12944</v>
      </c>
      <c r="G1331">
        <v>64</v>
      </c>
      <c r="H1331">
        <v>14.866</v>
      </c>
      <c r="I1331">
        <v>57</v>
      </c>
      <c r="J1331">
        <v>13.24</v>
      </c>
      <c r="K1331">
        <v>1734</v>
      </c>
      <c r="L1331">
        <v>756</v>
      </c>
      <c r="M1331">
        <v>978</v>
      </c>
      <c r="N1331">
        <v>5.8410000000000002</v>
      </c>
      <c r="O1331">
        <v>13.397</v>
      </c>
      <c r="P1331">
        <v>4537</v>
      </c>
      <c r="Q1331">
        <v>1583</v>
      </c>
      <c r="R1331">
        <v>2954</v>
      </c>
      <c r="S1331">
        <v>12.23</v>
      </c>
      <c r="T1331">
        <v>35.052</v>
      </c>
      <c r="U1331">
        <v>-2803</v>
      </c>
      <c r="V1331">
        <v>-21.655999999999999</v>
      </c>
      <c r="W1331">
        <v>26.792999999999999</v>
      </c>
      <c r="X1331">
        <v>39</v>
      </c>
      <c r="Y1331">
        <v>39</v>
      </c>
      <c r="Z1331">
        <v>1065</v>
      </c>
    </row>
    <row r="1332" spans="1:26" x14ac:dyDescent="0.25">
      <c r="A1332">
        <v>1982</v>
      </c>
      <c r="B1332">
        <v>4883</v>
      </c>
      <c r="C1332">
        <v>2226</v>
      </c>
      <c r="D1332">
        <v>2654</v>
      </c>
      <c r="E1332">
        <v>119341</v>
      </c>
      <c r="F1332">
        <v>121595</v>
      </c>
      <c r="G1332">
        <v>336</v>
      </c>
      <c r="H1332">
        <v>12.739000000000001</v>
      </c>
      <c r="I1332">
        <v>303</v>
      </c>
      <c r="J1332">
        <v>11.488</v>
      </c>
      <c r="K1332">
        <v>21274</v>
      </c>
      <c r="L1332">
        <v>5922</v>
      </c>
      <c r="M1332">
        <v>15352</v>
      </c>
      <c r="N1332">
        <v>4.87</v>
      </c>
      <c r="O1332">
        <v>17.495999999999999</v>
      </c>
      <c r="P1332">
        <v>25849</v>
      </c>
      <c r="Q1332">
        <v>5186</v>
      </c>
      <c r="R1332">
        <v>20663</v>
      </c>
      <c r="S1332">
        <v>4.2649999999999997</v>
      </c>
      <c r="T1332">
        <v>21.257999999999999</v>
      </c>
      <c r="U1332">
        <v>-4575</v>
      </c>
      <c r="V1332">
        <v>-3.762</v>
      </c>
      <c r="W1332">
        <v>34.991999999999997</v>
      </c>
      <c r="X1332">
        <v>221</v>
      </c>
      <c r="Y1332">
        <v>221</v>
      </c>
      <c r="Z1332">
        <v>3364</v>
      </c>
    </row>
    <row r="1333" spans="1:26" x14ac:dyDescent="0.25">
      <c r="A1333">
        <v>1982</v>
      </c>
      <c r="B1333">
        <v>4884</v>
      </c>
      <c r="C1333">
        <v>1694</v>
      </c>
      <c r="D1333">
        <v>2249</v>
      </c>
      <c r="E1333">
        <v>33430</v>
      </c>
      <c r="F1333">
        <v>34580</v>
      </c>
      <c r="G1333">
        <v>385</v>
      </c>
      <c r="H1333">
        <v>16.911999999999999</v>
      </c>
      <c r="I1333">
        <v>440</v>
      </c>
      <c r="J1333">
        <v>19.327999999999999</v>
      </c>
      <c r="K1333">
        <v>5065</v>
      </c>
      <c r="L1333">
        <v>1892</v>
      </c>
      <c r="M1333">
        <v>3173</v>
      </c>
      <c r="N1333">
        <v>5.4710000000000001</v>
      </c>
      <c r="O1333">
        <v>14.647</v>
      </c>
      <c r="P1333">
        <v>7380</v>
      </c>
      <c r="Q1333">
        <v>2423</v>
      </c>
      <c r="R1333">
        <v>4957</v>
      </c>
      <c r="S1333">
        <v>7.0069999999999997</v>
      </c>
      <c r="T1333">
        <v>21.341999999999999</v>
      </c>
      <c r="U1333">
        <v>-2315</v>
      </c>
      <c r="V1333">
        <v>-6.6950000000000003</v>
      </c>
      <c r="W1333">
        <v>29.295000000000002</v>
      </c>
      <c r="X1333">
        <v>336</v>
      </c>
      <c r="Y1333">
        <v>340</v>
      </c>
      <c r="Z1333">
        <v>1331</v>
      </c>
    </row>
    <row r="1334" spans="1:26" x14ac:dyDescent="0.25">
      <c r="A1334">
        <v>1982</v>
      </c>
      <c r="B1334">
        <v>4885</v>
      </c>
      <c r="C1334">
        <v>4407</v>
      </c>
      <c r="D1334">
        <v>6180</v>
      </c>
      <c r="E1334">
        <v>84122</v>
      </c>
      <c r="F1334">
        <v>82602</v>
      </c>
      <c r="G1334">
        <v>870</v>
      </c>
      <c r="H1334">
        <v>14.374000000000001</v>
      </c>
      <c r="I1334">
        <v>615</v>
      </c>
      <c r="J1334">
        <v>10.161</v>
      </c>
      <c r="K1334">
        <v>15419</v>
      </c>
      <c r="L1334">
        <v>5008</v>
      </c>
      <c r="M1334">
        <v>10411</v>
      </c>
      <c r="N1334">
        <v>6.0629999999999997</v>
      </c>
      <c r="O1334">
        <v>18.667000000000002</v>
      </c>
      <c r="P1334">
        <v>12145</v>
      </c>
      <c r="Q1334">
        <v>4126</v>
      </c>
      <c r="R1334">
        <v>8019</v>
      </c>
      <c r="S1334">
        <v>4.9950000000000001</v>
      </c>
      <c r="T1334">
        <v>14.702999999999999</v>
      </c>
      <c r="U1334">
        <v>3274</v>
      </c>
      <c r="V1334">
        <v>3.964</v>
      </c>
      <c r="W1334">
        <v>29.405999999999999</v>
      </c>
      <c r="X1334">
        <v>437</v>
      </c>
      <c r="Y1334">
        <v>440</v>
      </c>
      <c r="Z1334">
        <v>3018</v>
      </c>
    </row>
    <row r="1335" spans="1:26" x14ac:dyDescent="0.25">
      <c r="A1335">
        <v>1982</v>
      </c>
      <c r="B1335">
        <v>4889</v>
      </c>
      <c r="C1335">
        <v>371</v>
      </c>
      <c r="D1335">
        <v>381</v>
      </c>
      <c r="E1335">
        <v>6496</v>
      </c>
      <c r="F1335">
        <v>6368</v>
      </c>
      <c r="G1335">
        <v>72</v>
      </c>
      <c r="H1335">
        <v>19.433</v>
      </c>
      <c r="I1335">
        <v>51</v>
      </c>
      <c r="J1335">
        <v>13.765000000000001</v>
      </c>
      <c r="K1335">
        <v>1450</v>
      </c>
      <c r="L1335">
        <v>554</v>
      </c>
      <c r="M1335">
        <v>896</v>
      </c>
      <c r="N1335">
        <v>8.6999999999999993</v>
      </c>
      <c r="O1335">
        <v>22.77</v>
      </c>
      <c r="P1335">
        <v>1196</v>
      </c>
      <c r="Q1335">
        <v>387</v>
      </c>
      <c r="R1335">
        <v>809</v>
      </c>
      <c r="S1335">
        <v>6.077</v>
      </c>
      <c r="T1335">
        <v>18.780999999999999</v>
      </c>
      <c r="U1335">
        <v>254</v>
      </c>
      <c r="V1335">
        <v>3.9889999999999999</v>
      </c>
      <c r="W1335">
        <v>37.563000000000002</v>
      </c>
      <c r="X1335">
        <v>46</v>
      </c>
      <c r="Y1335">
        <v>46</v>
      </c>
      <c r="Z1335">
        <v>328</v>
      </c>
    </row>
    <row r="1336" spans="1:26" x14ac:dyDescent="0.25">
      <c r="A1336">
        <v>1982</v>
      </c>
      <c r="B1336">
        <v>4921</v>
      </c>
      <c r="C1336">
        <v>1124</v>
      </c>
      <c r="D1336">
        <v>1712</v>
      </c>
      <c r="E1336">
        <v>73772</v>
      </c>
      <c r="F1336">
        <v>72960</v>
      </c>
      <c r="G1336">
        <v>307</v>
      </c>
      <c r="H1336">
        <v>18.059000000000001</v>
      </c>
      <c r="I1336">
        <v>283</v>
      </c>
      <c r="J1336">
        <v>16.646999999999998</v>
      </c>
      <c r="K1336">
        <v>9519</v>
      </c>
      <c r="L1336">
        <v>2073</v>
      </c>
      <c r="M1336">
        <v>7446</v>
      </c>
      <c r="N1336">
        <v>2.8410000000000002</v>
      </c>
      <c r="O1336">
        <v>13.047000000000001</v>
      </c>
      <c r="P1336">
        <v>7907</v>
      </c>
      <c r="Q1336">
        <v>1933</v>
      </c>
      <c r="R1336">
        <v>5974</v>
      </c>
      <c r="S1336">
        <v>2.649</v>
      </c>
      <c r="T1336">
        <v>10.837999999999999</v>
      </c>
      <c r="U1336">
        <v>1612</v>
      </c>
      <c r="V1336">
        <v>2.2090000000000001</v>
      </c>
      <c r="W1336">
        <v>21.675000000000001</v>
      </c>
      <c r="X1336">
        <v>222</v>
      </c>
      <c r="Y1336">
        <v>222</v>
      </c>
      <c r="Z1336">
        <v>1418</v>
      </c>
    </row>
    <row r="1337" spans="1:26" x14ac:dyDescent="0.25">
      <c r="A1337">
        <v>1982</v>
      </c>
      <c r="B1337">
        <v>4922</v>
      </c>
      <c r="C1337">
        <v>696</v>
      </c>
      <c r="D1337">
        <v>697</v>
      </c>
      <c r="E1337">
        <v>4464</v>
      </c>
      <c r="F1337">
        <v>4546</v>
      </c>
      <c r="G1337">
        <v>224</v>
      </c>
      <c r="H1337">
        <v>30.600999999999999</v>
      </c>
      <c r="I1337">
        <v>294</v>
      </c>
      <c r="J1337">
        <v>40.164000000000001</v>
      </c>
      <c r="K1337">
        <v>1416</v>
      </c>
      <c r="L1337">
        <v>621</v>
      </c>
      <c r="M1337">
        <v>795</v>
      </c>
      <c r="N1337">
        <v>13.662000000000001</v>
      </c>
      <c r="O1337">
        <v>31.152000000000001</v>
      </c>
      <c r="P1337">
        <v>1555</v>
      </c>
      <c r="Q1337">
        <v>997</v>
      </c>
      <c r="R1337">
        <v>558</v>
      </c>
      <c r="S1337">
        <v>21.934000000000001</v>
      </c>
      <c r="T1337">
        <v>34.21</v>
      </c>
      <c r="U1337">
        <v>-139</v>
      </c>
      <c r="V1337">
        <v>-3.0579999999999998</v>
      </c>
      <c r="W1337">
        <v>62.302999999999997</v>
      </c>
      <c r="X1337">
        <v>256</v>
      </c>
      <c r="Y1337">
        <v>256</v>
      </c>
      <c r="Z1337">
        <v>906</v>
      </c>
    </row>
    <row r="1338" spans="1:26" x14ac:dyDescent="0.25">
      <c r="A1338">
        <v>1982</v>
      </c>
      <c r="B1338">
        <v>4931</v>
      </c>
      <c r="C1338">
        <v>6207</v>
      </c>
      <c r="D1338">
        <v>9858</v>
      </c>
      <c r="E1338">
        <v>377867</v>
      </c>
      <c r="F1338">
        <v>382619</v>
      </c>
      <c r="G1338">
        <v>913</v>
      </c>
      <c r="H1338">
        <v>9.3650000000000002</v>
      </c>
      <c r="I1338">
        <v>695</v>
      </c>
      <c r="J1338">
        <v>7.1289999999999996</v>
      </c>
      <c r="K1338">
        <v>55396</v>
      </c>
      <c r="L1338">
        <v>18307</v>
      </c>
      <c r="M1338">
        <v>37089</v>
      </c>
      <c r="N1338">
        <v>4.7850000000000001</v>
      </c>
      <c r="O1338">
        <v>14.478</v>
      </c>
      <c r="P1338">
        <v>64856</v>
      </c>
      <c r="Q1338">
        <v>10360</v>
      </c>
      <c r="R1338">
        <v>54496</v>
      </c>
      <c r="S1338">
        <v>2.7080000000000002</v>
      </c>
      <c r="T1338">
        <v>16.951000000000001</v>
      </c>
      <c r="U1338">
        <v>-9460</v>
      </c>
      <c r="V1338">
        <v>-2.472</v>
      </c>
      <c r="W1338">
        <v>28.956</v>
      </c>
      <c r="X1338">
        <v>295</v>
      </c>
      <c r="Y1338">
        <v>295</v>
      </c>
      <c r="Z1338">
        <v>2021</v>
      </c>
    </row>
    <row r="1339" spans="1:26" x14ac:dyDescent="0.25">
      <c r="A1339">
        <v>1982</v>
      </c>
      <c r="B1339">
        <v>5111</v>
      </c>
      <c r="C1339">
        <v>12819</v>
      </c>
      <c r="D1339">
        <v>14586</v>
      </c>
      <c r="E1339">
        <v>596218</v>
      </c>
      <c r="F1339">
        <v>592206</v>
      </c>
      <c r="G1339">
        <v>1330</v>
      </c>
      <c r="H1339">
        <v>9.02</v>
      </c>
      <c r="I1339">
        <v>1648</v>
      </c>
      <c r="J1339">
        <v>11.177</v>
      </c>
      <c r="K1339">
        <v>57347</v>
      </c>
      <c r="L1339">
        <v>15642</v>
      </c>
      <c r="M1339">
        <v>41705</v>
      </c>
      <c r="N1339">
        <v>2.641</v>
      </c>
      <c r="O1339">
        <v>9.6839999999999993</v>
      </c>
      <c r="P1339">
        <v>48956</v>
      </c>
      <c r="Q1339">
        <v>13424</v>
      </c>
      <c r="R1339">
        <v>35532</v>
      </c>
      <c r="S1339">
        <v>2.2669999999999999</v>
      </c>
      <c r="T1339">
        <v>8.2669999999999995</v>
      </c>
      <c r="U1339">
        <v>8391</v>
      </c>
      <c r="V1339">
        <v>1.417</v>
      </c>
      <c r="W1339">
        <v>16.533000000000001</v>
      </c>
      <c r="X1339">
        <v>1315</v>
      </c>
      <c r="Y1339">
        <v>1316</v>
      </c>
      <c r="Z1339">
        <v>9212</v>
      </c>
    </row>
    <row r="1340" spans="1:26" x14ac:dyDescent="0.25">
      <c r="A1340">
        <v>1982</v>
      </c>
      <c r="B1340">
        <v>5112</v>
      </c>
      <c r="C1340">
        <v>7017</v>
      </c>
      <c r="D1340">
        <v>8257</v>
      </c>
      <c r="E1340">
        <v>122094</v>
      </c>
      <c r="F1340">
        <v>111840</v>
      </c>
      <c r="G1340">
        <v>2377</v>
      </c>
      <c r="H1340">
        <v>31.721</v>
      </c>
      <c r="I1340">
        <v>850</v>
      </c>
      <c r="J1340">
        <v>11.343</v>
      </c>
      <c r="K1340">
        <v>41067</v>
      </c>
      <c r="L1340">
        <v>18613</v>
      </c>
      <c r="M1340">
        <v>22454</v>
      </c>
      <c r="N1340">
        <v>16.643000000000001</v>
      </c>
      <c r="O1340">
        <v>36.719000000000001</v>
      </c>
      <c r="P1340">
        <v>20450</v>
      </c>
      <c r="Q1340">
        <v>6588</v>
      </c>
      <c r="R1340">
        <v>13862</v>
      </c>
      <c r="S1340">
        <v>5.891</v>
      </c>
      <c r="T1340">
        <v>18.285</v>
      </c>
      <c r="U1340">
        <v>20617</v>
      </c>
      <c r="V1340">
        <v>18.434000000000001</v>
      </c>
      <c r="W1340">
        <v>36.57</v>
      </c>
      <c r="X1340">
        <v>544</v>
      </c>
      <c r="Y1340">
        <v>554</v>
      </c>
      <c r="Z1340">
        <v>2964</v>
      </c>
    </row>
    <row r="1341" spans="1:26" x14ac:dyDescent="0.25">
      <c r="A1341">
        <v>1982</v>
      </c>
      <c r="B1341">
        <v>5121</v>
      </c>
      <c r="C1341">
        <v>8687</v>
      </c>
      <c r="D1341">
        <v>14191</v>
      </c>
      <c r="E1341">
        <v>210790</v>
      </c>
      <c r="F1341">
        <v>212994</v>
      </c>
      <c r="G1341">
        <v>1976</v>
      </c>
      <c r="H1341">
        <v>13.977</v>
      </c>
      <c r="I1341">
        <v>1869</v>
      </c>
      <c r="J1341">
        <v>13.22</v>
      </c>
      <c r="K1341">
        <v>48119</v>
      </c>
      <c r="L1341">
        <v>15237</v>
      </c>
      <c r="M1341">
        <v>32882</v>
      </c>
      <c r="N1341">
        <v>7.1539999999999999</v>
      </c>
      <c r="O1341">
        <v>22.591999999999999</v>
      </c>
      <c r="P1341">
        <v>52591</v>
      </c>
      <c r="Q1341">
        <v>14035</v>
      </c>
      <c r="R1341">
        <v>38556</v>
      </c>
      <c r="S1341">
        <v>6.5890000000000004</v>
      </c>
      <c r="T1341">
        <v>24.690999999999999</v>
      </c>
      <c r="U1341">
        <v>-4472</v>
      </c>
      <c r="V1341">
        <v>-2.1</v>
      </c>
      <c r="W1341">
        <v>45.183</v>
      </c>
      <c r="X1341">
        <v>1138</v>
      </c>
      <c r="Y1341">
        <v>1176</v>
      </c>
      <c r="Z1341">
        <v>8113</v>
      </c>
    </row>
    <row r="1342" spans="1:26" x14ac:dyDescent="0.25">
      <c r="A1342">
        <v>1982</v>
      </c>
      <c r="B1342">
        <v>5122</v>
      </c>
      <c r="C1342">
        <v>1766</v>
      </c>
      <c r="D1342">
        <v>1774</v>
      </c>
      <c r="E1342">
        <v>12878</v>
      </c>
      <c r="F1342">
        <v>12786</v>
      </c>
      <c r="G1342">
        <v>434</v>
      </c>
      <c r="H1342">
        <v>25.262</v>
      </c>
      <c r="I1342">
        <v>322</v>
      </c>
      <c r="J1342">
        <v>18.742999999999999</v>
      </c>
      <c r="K1342">
        <v>3310</v>
      </c>
      <c r="L1342">
        <v>1535</v>
      </c>
      <c r="M1342">
        <v>1775</v>
      </c>
      <c r="N1342">
        <v>12.005000000000001</v>
      </c>
      <c r="O1342">
        <v>25.888000000000002</v>
      </c>
      <c r="P1342">
        <v>3156</v>
      </c>
      <c r="Q1342">
        <v>1208</v>
      </c>
      <c r="R1342">
        <v>1948</v>
      </c>
      <c r="S1342">
        <v>9.4480000000000004</v>
      </c>
      <c r="T1342">
        <v>24.683</v>
      </c>
      <c r="U1342">
        <v>154</v>
      </c>
      <c r="V1342">
        <v>1.204</v>
      </c>
      <c r="W1342">
        <v>49.366</v>
      </c>
      <c r="X1342">
        <v>238</v>
      </c>
      <c r="Y1342">
        <v>238</v>
      </c>
      <c r="Z1342">
        <v>869</v>
      </c>
    </row>
    <row r="1343" spans="1:26" x14ac:dyDescent="0.25">
      <c r="A1343">
        <v>1982</v>
      </c>
      <c r="B1343">
        <v>5151</v>
      </c>
      <c r="C1343">
        <v>5761</v>
      </c>
      <c r="D1343">
        <v>6829</v>
      </c>
      <c r="E1343">
        <v>209493</v>
      </c>
      <c r="F1343">
        <v>205299</v>
      </c>
      <c r="G1343">
        <v>795</v>
      </c>
      <c r="H1343">
        <v>11.834</v>
      </c>
      <c r="I1343">
        <v>573</v>
      </c>
      <c r="J1343">
        <v>8.5289999999999999</v>
      </c>
      <c r="K1343">
        <v>29723</v>
      </c>
      <c r="L1343">
        <v>12040</v>
      </c>
      <c r="M1343">
        <v>17683</v>
      </c>
      <c r="N1343">
        <v>5.8650000000000002</v>
      </c>
      <c r="O1343">
        <v>14.478</v>
      </c>
      <c r="P1343">
        <v>21516</v>
      </c>
      <c r="Q1343">
        <v>8151</v>
      </c>
      <c r="R1343">
        <v>13365</v>
      </c>
      <c r="S1343">
        <v>3.97</v>
      </c>
      <c r="T1343">
        <v>10.48</v>
      </c>
      <c r="U1343">
        <v>8207</v>
      </c>
      <c r="V1343">
        <v>3.9980000000000002</v>
      </c>
      <c r="W1343">
        <v>20.960999999999999</v>
      </c>
      <c r="X1343">
        <v>460</v>
      </c>
      <c r="Y1343">
        <v>465</v>
      </c>
      <c r="Z1343">
        <v>6114</v>
      </c>
    </row>
    <row r="1344" spans="1:26" x14ac:dyDescent="0.25">
      <c r="A1344">
        <v>1982</v>
      </c>
      <c r="B1344">
        <v>5152</v>
      </c>
      <c r="C1344">
        <v>6</v>
      </c>
      <c r="D1344">
        <v>6</v>
      </c>
      <c r="E1344">
        <v>60</v>
      </c>
      <c r="F1344">
        <v>60</v>
      </c>
      <c r="G1344">
        <v>0</v>
      </c>
      <c r="H1344">
        <v>0</v>
      </c>
      <c r="I1344">
        <v>4</v>
      </c>
      <c r="J1344">
        <v>50</v>
      </c>
      <c r="K1344">
        <v>13</v>
      </c>
      <c r="L1344">
        <v>0</v>
      </c>
      <c r="M1344">
        <v>13</v>
      </c>
      <c r="N1344">
        <v>0</v>
      </c>
      <c r="O1344">
        <v>21.667000000000002</v>
      </c>
      <c r="P1344">
        <v>10</v>
      </c>
      <c r="Q1344">
        <v>10</v>
      </c>
      <c r="R1344">
        <v>0</v>
      </c>
      <c r="S1344">
        <v>16.667000000000002</v>
      </c>
      <c r="T1344">
        <v>16.667000000000002</v>
      </c>
      <c r="U1344">
        <v>3</v>
      </c>
      <c r="V1344">
        <v>5</v>
      </c>
      <c r="W1344">
        <v>33.332999999999998</v>
      </c>
      <c r="X1344">
        <v>4</v>
      </c>
      <c r="Y1344">
        <v>4</v>
      </c>
      <c r="Z1344">
        <v>11</v>
      </c>
    </row>
    <row r="1345" spans="1:26" x14ac:dyDescent="0.25">
      <c r="A1345">
        <v>1982</v>
      </c>
      <c r="B1345">
        <v>5173</v>
      </c>
      <c r="C1345">
        <v>2062</v>
      </c>
      <c r="D1345">
        <v>13705</v>
      </c>
      <c r="E1345">
        <v>959402</v>
      </c>
      <c r="F1345">
        <v>969451</v>
      </c>
      <c r="G1345">
        <v>371</v>
      </c>
      <c r="H1345">
        <v>2.7040000000000002</v>
      </c>
      <c r="I1345">
        <v>399</v>
      </c>
      <c r="J1345">
        <v>2.9079999999999999</v>
      </c>
      <c r="K1345">
        <v>70293</v>
      </c>
      <c r="L1345">
        <v>4426</v>
      </c>
      <c r="M1345">
        <v>65867</v>
      </c>
      <c r="N1345">
        <v>0.45700000000000002</v>
      </c>
      <c r="O1345">
        <v>7.2510000000000003</v>
      </c>
      <c r="P1345">
        <v>91727</v>
      </c>
      <c r="Q1345">
        <v>4582</v>
      </c>
      <c r="R1345">
        <v>87145</v>
      </c>
      <c r="S1345">
        <v>0.47299999999999998</v>
      </c>
      <c r="T1345">
        <v>9.4619999999999997</v>
      </c>
      <c r="U1345">
        <v>-21434</v>
      </c>
      <c r="V1345">
        <v>-2.2109999999999999</v>
      </c>
      <c r="W1345">
        <v>14.502000000000001</v>
      </c>
      <c r="X1345">
        <v>261</v>
      </c>
      <c r="Y1345">
        <v>264</v>
      </c>
      <c r="Z1345">
        <v>1872</v>
      </c>
    </row>
    <row r="1346" spans="1:26" x14ac:dyDescent="0.25">
      <c r="A1346">
        <v>1982</v>
      </c>
      <c r="B1346">
        <v>5174</v>
      </c>
      <c r="C1346">
        <v>660</v>
      </c>
      <c r="D1346">
        <v>1155</v>
      </c>
      <c r="E1346">
        <v>56052</v>
      </c>
      <c r="F1346">
        <v>56930</v>
      </c>
      <c r="G1346">
        <v>170</v>
      </c>
      <c r="H1346">
        <v>15.26</v>
      </c>
      <c r="I1346">
        <v>88</v>
      </c>
      <c r="J1346">
        <v>7.899</v>
      </c>
      <c r="K1346">
        <v>12574</v>
      </c>
      <c r="L1346">
        <v>3698</v>
      </c>
      <c r="M1346">
        <v>8876</v>
      </c>
      <c r="N1346">
        <v>6.4960000000000004</v>
      </c>
      <c r="O1346">
        <v>22.087</v>
      </c>
      <c r="P1346">
        <v>13938</v>
      </c>
      <c r="Q1346">
        <v>2256</v>
      </c>
      <c r="R1346">
        <v>11682</v>
      </c>
      <c r="S1346">
        <v>3.9630000000000001</v>
      </c>
      <c r="T1346">
        <v>24.483000000000001</v>
      </c>
      <c r="U1346">
        <v>-1364</v>
      </c>
      <c r="V1346">
        <v>-2.3959999999999999</v>
      </c>
      <c r="W1346">
        <v>44.173999999999999</v>
      </c>
      <c r="X1346">
        <v>63</v>
      </c>
      <c r="Y1346">
        <v>63</v>
      </c>
      <c r="Z1346">
        <v>1446</v>
      </c>
    </row>
    <row r="1347" spans="1:26" x14ac:dyDescent="0.25">
      <c r="A1347">
        <v>1982</v>
      </c>
      <c r="B1347">
        <v>5179</v>
      </c>
      <c r="C1347">
        <v>1012</v>
      </c>
      <c r="D1347">
        <v>2115</v>
      </c>
      <c r="E1347">
        <v>75452</v>
      </c>
      <c r="F1347">
        <v>85164</v>
      </c>
      <c r="G1347">
        <v>267</v>
      </c>
      <c r="H1347">
        <v>12.726000000000001</v>
      </c>
      <c r="I1347">
        <v>233</v>
      </c>
      <c r="J1347">
        <v>11.106</v>
      </c>
      <c r="K1347">
        <v>10603</v>
      </c>
      <c r="L1347">
        <v>2439</v>
      </c>
      <c r="M1347">
        <v>8164</v>
      </c>
      <c r="N1347">
        <v>2.8639999999999999</v>
      </c>
      <c r="O1347">
        <v>12.45</v>
      </c>
      <c r="P1347">
        <v>28333</v>
      </c>
      <c r="Q1347">
        <v>2121</v>
      </c>
      <c r="R1347">
        <v>26212</v>
      </c>
      <c r="S1347">
        <v>2.4910000000000001</v>
      </c>
      <c r="T1347">
        <v>33.268999999999998</v>
      </c>
      <c r="U1347">
        <v>-17730</v>
      </c>
      <c r="V1347">
        <v>-20.818999999999999</v>
      </c>
      <c r="W1347">
        <v>24.9</v>
      </c>
      <c r="X1347">
        <v>178</v>
      </c>
      <c r="Y1347">
        <v>178</v>
      </c>
      <c r="Z1347">
        <v>1569</v>
      </c>
    </row>
    <row r="1348" spans="1:26" x14ac:dyDescent="0.25">
      <c r="A1348">
        <v>1982</v>
      </c>
      <c r="B1348">
        <v>5182</v>
      </c>
      <c r="C1348">
        <v>5693</v>
      </c>
      <c r="D1348">
        <v>7483</v>
      </c>
      <c r="E1348">
        <v>210682</v>
      </c>
      <c r="F1348">
        <v>204419</v>
      </c>
      <c r="G1348">
        <v>1252</v>
      </c>
      <c r="H1348">
        <v>17.111999999999998</v>
      </c>
      <c r="I1348">
        <v>919</v>
      </c>
      <c r="J1348">
        <v>12.561</v>
      </c>
      <c r="K1348">
        <v>48417</v>
      </c>
      <c r="L1348">
        <v>18043</v>
      </c>
      <c r="M1348">
        <v>30374</v>
      </c>
      <c r="N1348">
        <v>8.827</v>
      </c>
      <c r="O1348">
        <v>23.684999999999999</v>
      </c>
      <c r="P1348">
        <v>36403</v>
      </c>
      <c r="Q1348">
        <v>10613</v>
      </c>
      <c r="R1348">
        <v>25790</v>
      </c>
      <c r="S1348">
        <v>5.1920000000000002</v>
      </c>
      <c r="T1348">
        <v>17.808</v>
      </c>
      <c r="U1348">
        <v>12014</v>
      </c>
      <c r="V1348">
        <v>5.8769999999999998</v>
      </c>
      <c r="W1348">
        <v>35.616</v>
      </c>
      <c r="X1348">
        <v>564</v>
      </c>
      <c r="Y1348">
        <v>586</v>
      </c>
      <c r="Z1348">
        <v>4676</v>
      </c>
    </row>
    <row r="1349" spans="1:26" x14ac:dyDescent="0.25">
      <c r="A1349">
        <v>1982</v>
      </c>
      <c r="B1349">
        <v>5191</v>
      </c>
      <c r="C1349">
        <v>1928</v>
      </c>
      <c r="D1349">
        <v>2149</v>
      </c>
      <c r="E1349">
        <v>23894</v>
      </c>
      <c r="F1349">
        <v>23296</v>
      </c>
      <c r="G1349">
        <v>226</v>
      </c>
      <c r="H1349">
        <v>10.529</v>
      </c>
      <c r="I1349">
        <v>221</v>
      </c>
      <c r="J1349">
        <v>10.295999999999999</v>
      </c>
      <c r="K1349">
        <v>4064</v>
      </c>
      <c r="L1349">
        <v>1244</v>
      </c>
      <c r="M1349">
        <v>2820</v>
      </c>
      <c r="N1349">
        <v>5.34</v>
      </c>
      <c r="O1349">
        <v>17.445</v>
      </c>
      <c r="P1349">
        <v>2961</v>
      </c>
      <c r="Q1349">
        <v>1099</v>
      </c>
      <c r="R1349">
        <v>1862</v>
      </c>
      <c r="S1349">
        <v>4.718</v>
      </c>
      <c r="T1349">
        <v>12.71</v>
      </c>
      <c r="U1349">
        <v>1103</v>
      </c>
      <c r="V1349">
        <v>4.7350000000000003</v>
      </c>
      <c r="W1349">
        <v>25.420999999999999</v>
      </c>
      <c r="X1349">
        <v>168</v>
      </c>
      <c r="Y1349">
        <v>168</v>
      </c>
      <c r="Z1349">
        <v>857</v>
      </c>
    </row>
    <row r="1350" spans="1:26" x14ac:dyDescent="0.25">
      <c r="A1350">
        <v>1982</v>
      </c>
      <c r="B1350">
        <v>5211</v>
      </c>
      <c r="C1350">
        <v>30</v>
      </c>
      <c r="D1350">
        <v>66</v>
      </c>
      <c r="E1350">
        <v>24624</v>
      </c>
      <c r="F1350">
        <v>24960</v>
      </c>
      <c r="G1350">
        <v>7</v>
      </c>
      <c r="H1350">
        <v>11.023999999999999</v>
      </c>
      <c r="I1350" t="s">
        <v>26</v>
      </c>
      <c r="J1350" t="s">
        <v>26</v>
      </c>
      <c r="K1350">
        <v>324</v>
      </c>
      <c r="L1350">
        <v>175</v>
      </c>
      <c r="M1350">
        <v>149</v>
      </c>
      <c r="N1350">
        <v>0.70099999999999996</v>
      </c>
      <c r="O1350">
        <v>1.298</v>
      </c>
      <c r="P1350">
        <v>983</v>
      </c>
      <c r="Q1350" t="s">
        <v>26</v>
      </c>
      <c r="R1350">
        <v>834</v>
      </c>
      <c r="S1350" t="s">
        <v>26</v>
      </c>
      <c r="T1350">
        <v>3.9380000000000002</v>
      </c>
      <c r="U1350">
        <v>-659</v>
      </c>
      <c r="V1350">
        <v>-2.64</v>
      </c>
      <c r="W1350">
        <v>2.5960000000000001</v>
      </c>
      <c r="X1350" t="s">
        <v>26</v>
      </c>
      <c r="Y1350" t="s">
        <v>26</v>
      </c>
      <c r="Z1350" t="s">
        <v>26</v>
      </c>
    </row>
    <row r="1351" spans="1:26" x14ac:dyDescent="0.25">
      <c r="A1351">
        <v>1982</v>
      </c>
      <c r="B1351">
        <v>5221</v>
      </c>
      <c r="C1351">
        <v>20578</v>
      </c>
      <c r="D1351">
        <v>66396</v>
      </c>
      <c r="E1351">
        <v>1847192</v>
      </c>
      <c r="F1351">
        <v>1832001</v>
      </c>
      <c r="G1351">
        <v>2342</v>
      </c>
      <c r="H1351">
        <v>3.5539999999999998</v>
      </c>
      <c r="I1351">
        <v>1344</v>
      </c>
      <c r="J1351">
        <v>2.04</v>
      </c>
      <c r="K1351">
        <v>151039</v>
      </c>
      <c r="L1351">
        <v>28332</v>
      </c>
      <c r="M1351">
        <v>122707</v>
      </c>
      <c r="N1351">
        <v>1.5469999999999999</v>
      </c>
      <c r="O1351">
        <v>8.2439999999999998</v>
      </c>
      <c r="P1351">
        <v>120754</v>
      </c>
      <c r="Q1351">
        <v>21054</v>
      </c>
      <c r="R1351">
        <v>99700</v>
      </c>
      <c r="S1351">
        <v>1.149</v>
      </c>
      <c r="T1351">
        <v>6.5910000000000002</v>
      </c>
      <c r="U1351">
        <v>30285</v>
      </c>
      <c r="V1351">
        <v>1.653</v>
      </c>
      <c r="W1351">
        <v>13.183</v>
      </c>
      <c r="X1351">
        <v>836</v>
      </c>
      <c r="Y1351">
        <v>883</v>
      </c>
      <c r="Z1351">
        <v>13517</v>
      </c>
    </row>
    <row r="1352" spans="1:26" x14ac:dyDescent="0.25">
      <c r="A1352">
        <v>1982</v>
      </c>
      <c r="B1352">
        <v>5222</v>
      </c>
      <c r="C1352">
        <v>22556</v>
      </c>
      <c r="D1352">
        <v>40392</v>
      </c>
      <c r="E1352">
        <v>334028</v>
      </c>
      <c r="F1352">
        <v>342090</v>
      </c>
      <c r="G1352">
        <v>2348</v>
      </c>
      <c r="H1352">
        <v>5.6269999999999998</v>
      </c>
      <c r="I1352">
        <v>5016</v>
      </c>
      <c r="J1352">
        <v>12.021000000000001</v>
      </c>
      <c r="K1352">
        <v>46847</v>
      </c>
      <c r="L1352">
        <v>15238</v>
      </c>
      <c r="M1352">
        <v>31609</v>
      </c>
      <c r="N1352">
        <v>4.4539999999999997</v>
      </c>
      <c r="O1352">
        <v>13.694000000000001</v>
      </c>
      <c r="P1352">
        <v>63238</v>
      </c>
      <c r="Q1352">
        <v>26570</v>
      </c>
      <c r="R1352">
        <v>36668</v>
      </c>
      <c r="S1352">
        <v>7.7670000000000003</v>
      </c>
      <c r="T1352">
        <v>18.486000000000001</v>
      </c>
      <c r="U1352">
        <v>-16391</v>
      </c>
      <c r="V1352">
        <v>-4.7910000000000004</v>
      </c>
      <c r="W1352">
        <v>27.388999999999999</v>
      </c>
      <c r="X1352">
        <v>1519</v>
      </c>
      <c r="Y1352">
        <v>1552</v>
      </c>
      <c r="Z1352">
        <v>7365</v>
      </c>
    </row>
    <row r="1353" spans="1:26" x14ac:dyDescent="0.25">
      <c r="A1353">
        <v>1982</v>
      </c>
      <c r="B1353">
        <v>5223</v>
      </c>
      <c r="C1353">
        <v>2985</v>
      </c>
      <c r="D1353">
        <v>3365</v>
      </c>
      <c r="E1353">
        <v>41526</v>
      </c>
      <c r="F1353">
        <v>41535</v>
      </c>
      <c r="G1353">
        <v>639</v>
      </c>
      <c r="H1353">
        <v>19.135000000000002</v>
      </c>
      <c r="I1353">
        <v>588</v>
      </c>
      <c r="J1353">
        <v>17.606999999999999</v>
      </c>
      <c r="K1353">
        <v>8189</v>
      </c>
      <c r="L1353">
        <v>3280</v>
      </c>
      <c r="M1353">
        <v>4909</v>
      </c>
      <c r="N1353">
        <v>7.8970000000000002</v>
      </c>
      <c r="O1353">
        <v>19.716000000000001</v>
      </c>
      <c r="P1353">
        <v>8085</v>
      </c>
      <c r="Q1353">
        <v>3596</v>
      </c>
      <c r="R1353">
        <v>4489</v>
      </c>
      <c r="S1353">
        <v>8.6579999999999995</v>
      </c>
      <c r="T1353">
        <v>19.466000000000001</v>
      </c>
      <c r="U1353">
        <v>104</v>
      </c>
      <c r="V1353">
        <v>0.25</v>
      </c>
      <c r="W1353">
        <v>38.930999999999997</v>
      </c>
      <c r="X1353">
        <v>450</v>
      </c>
      <c r="Y1353">
        <v>451</v>
      </c>
      <c r="Z1353">
        <v>2131</v>
      </c>
    </row>
    <row r="1354" spans="1:26" x14ac:dyDescent="0.25">
      <c r="A1354">
        <v>1982</v>
      </c>
      <c r="B1354">
        <v>5231</v>
      </c>
      <c r="C1354">
        <v>5202</v>
      </c>
      <c r="D1354">
        <v>9878</v>
      </c>
      <c r="E1354">
        <v>227635</v>
      </c>
      <c r="F1354">
        <v>224007</v>
      </c>
      <c r="G1354">
        <v>1383</v>
      </c>
      <c r="H1354">
        <v>14.401</v>
      </c>
      <c r="I1354">
        <v>834</v>
      </c>
      <c r="J1354">
        <v>8.6839999999999993</v>
      </c>
      <c r="K1354">
        <v>28858</v>
      </c>
      <c r="L1354">
        <v>7561</v>
      </c>
      <c r="M1354">
        <v>21297</v>
      </c>
      <c r="N1354">
        <v>3.375</v>
      </c>
      <c r="O1354">
        <v>12.882999999999999</v>
      </c>
      <c r="P1354">
        <v>21913</v>
      </c>
      <c r="Q1354">
        <v>5509</v>
      </c>
      <c r="R1354">
        <v>16404</v>
      </c>
      <c r="S1354">
        <v>2.4590000000000001</v>
      </c>
      <c r="T1354">
        <v>9.782</v>
      </c>
      <c r="U1354">
        <v>6945</v>
      </c>
      <c r="V1354">
        <v>3.1</v>
      </c>
      <c r="W1354">
        <v>19.565000000000001</v>
      </c>
      <c r="X1354">
        <v>593</v>
      </c>
      <c r="Y1354">
        <v>608</v>
      </c>
      <c r="Z1354">
        <v>3452</v>
      </c>
    </row>
    <row r="1355" spans="1:26" x14ac:dyDescent="0.25">
      <c r="A1355">
        <v>1982</v>
      </c>
      <c r="B1355">
        <v>5232</v>
      </c>
      <c r="C1355">
        <v>116</v>
      </c>
      <c r="D1355">
        <v>131</v>
      </c>
      <c r="E1355">
        <v>6143</v>
      </c>
      <c r="F1355">
        <v>6287</v>
      </c>
      <c r="G1355">
        <v>18</v>
      </c>
      <c r="H1355">
        <v>13.9</v>
      </c>
      <c r="I1355">
        <v>15</v>
      </c>
      <c r="J1355">
        <v>11.583</v>
      </c>
      <c r="K1355">
        <v>242</v>
      </c>
      <c r="L1355">
        <v>40</v>
      </c>
      <c r="M1355">
        <v>202</v>
      </c>
      <c r="N1355">
        <v>0.63600000000000001</v>
      </c>
      <c r="O1355">
        <v>3.8490000000000002</v>
      </c>
      <c r="P1355">
        <v>528</v>
      </c>
      <c r="Q1355">
        <v>81</v>
      </c>
      <c r="R1355">
        <v>447</v>
      </c>
      <c r="S1355">
        <v>1.288</v>
      </c>
      <c r="T1355">
        <v>8.3979999999999997</v>
      </c>
      <c r="U1355">
        <v>-286</v>
      </c>
      <c r="V1355">
        <v>-4.5490000000000004</v>
      </c>
      <c r="W1355">
        <v>7.6980000000000004</v>
      </c>
      <c r="X1355">
        <v>13</v>
      </c>
      <c r="Y1355">
        <v>13</v>
      </c>
      <c r="Z1355">
        <v>70</v>
      </c>
    </row>
    <row r="1356" spans="1:26" x14ac:dyDescent="0.25">
      <c r="A1356">
        <v>1982</v>
      </c>
      <c r="B1356">
        <v>5239</v>
      </c>
      <c r="C1356">
        <v>11487</v>
      </c>
      <c r="D1356">
        <v>11855</v>
      </c>
      <c r="E1356">
        <v>128636</v>
      </c>
      <c r="F1356">
        <v>113909</v>
      </c>
      <c r="G1356">
        <v>2686</v>
      </c>
      <c r="H1356">
        <v>23.661999999999999</v>
      </c>
      <c r="I1356">
        <v>1679</v>
      </c>
      <c r="J1356">
        <v>14.791</v>
      </c>
      <c r="K1356">
        <v>54244</v>
      </c>
      <c r="L1356">
        <v>23198</v>
      </c>
      <c r="M1356">
        <v>31046</v>
      </c>
      <c r="N1356">
        <v>20.364999999999998</v>
      </c>
      <c r="O1356">
        <v>47.62</v>
      </c>
      <c r="P1356">
        <v>24277</v>
      </c>
      <c r="Q1356">
        <v>9726</v>
      </c>
      <c r="R1356">
        <v>14551</v>
      </c>
      <c r="S1356">
        <v>8.5380000000000003</v>
      </c>
      <c r="T1356">
        <v>21.312999999999999</v>
      </c>
      <c r="U1356">
        <v>29967</v>
      </c>
      <c r="V1356">
        <v>26.308</v>
      </c>
      <c r="W1356">
        <v>42.625</v>
      </c>
      <c r="X1356">
        <v>1331</v>
      </c>
      <c r="Y1356">
        <v>1331</v>
      </c>
      <c r="Z1356">
        <v>5523</v>
      </c>
    </row>
    <row r="1357" spans="1:26" x14ac:dyDescent="0.25">
      <c r="A1357">
        <v>1982</v>
      </c>
      <c r="B1357">
        <v>5241</v>
      </c>
      <c r="C1357">
        <v>6099</v>
      </c>
      <c r="D1357">
        <v>30174</v>
      </c>
      <c r="E1357">
        <v>1221647</v>
      </c>
      <c r="F1357">
        <v>1241665</v>
      </c>
      <c r="G1357">
        <v>1725</v>
      </c>
      <c r="H1357">
        <v>5.6989999999999998</v>
      </c>
      <c r="I1357">
        <v>1914</v>
      </c>
      <c r="J1357">
        <v>6.3230000000000004</v>
      </c>
      <c r="K1357">
        <v>112178</v>
      </c>
      <c r="L1357">
        <v>32530</v>
      </c>
      <c r="M1357">
        <v>79648</v>
      </c>
      <c r="N1357">
        <v>2.62</v>
      </c>
      <c r="O1357">
        <v>9.0340000000000007</v>
      </c>
      <c r="P1357">
        <v>151116</v>
      </c>
      <c r="Q1357">
        <v>38348</v>
      </c>
      <c r="R1357">
        <v>112768</v>
      </c>
      <c r="S1357">
        <v>3.0880000000000001</v>
      </c>
      <c r="T1357">
        <v>12.17</v>
      </c>
      <c r="U1357">
        <v>-38938</v>
      </c>
      <c r="V1357">
        <v>-3.1360000000000001</v>
      </c>
      <c r="W1357">
        <v>18.068999999999999</v>
      </c>
      <c r="X1357">
        <v>438</v>
      </c>
      <c r="Y1357">
        <v>451</v>
      </c>
      <c r="Z1357">
        <v>2666</v>
      </c>
    </row>
    <row r="1358" spans="1:26" x14ac:dyDescent="0.25">
      <c r="A1358">
        <v>1982</v>
      </c>
      <c r="B1358">
        <v>5242</v>
      </c>
      <c r="C1358">
        <v>88065</v>
      </c>
      <c r="D1358">
        <v>92719</v>
      </c>
      <c r="E1358">
        <v>910570</v>
      </c>
      <c r="F1358">
        <v>872999</v>
      </c>
      <c r="G1358">
        <v>10506</v>
      </c>
      <c r="H1358">
        <v>11.346</v>
      </c>
      <c r="I1358">
        <v>10269</v>
      </c>
      <c r="J1358">
        <v>11.09</v>
      </c>
      <c r="K1358">
        <v>205704</v>
      </c>
      <c r="L1358">
        <v>62035</v>
      </c>
      <c r="M1358">
        <v>143669</v>
      </c>
      <c r="N1358">
        <v>7.1059999999999999</v>
      </c>
      <c r="O1358">
        <v>23.562999999999999</v>
      </c>
      <c r="P1358">
        <v>129164</v>
      </c>
      <c r="Q1358">
        <v>51635</v>
      </c>
      <c r="R1358">
        <v>77529</v>
      </c>
      <c r="S1358">
        <v>5.915</v>
      </c>
      <c r="T1358">
        <v>14.795</v>
      </c>
      <c r="U1358">
        <v>76540</v>
      </c>
      <c r="V1358">
        <v>8.7669999999999995</v>
      </c>
      <c r="W1358">
        <v>29.591000000000001</v>
      </c>
      <c r="X1358">
        <v>7452</v>
      </c>
      <c r="Y1358">
        <v>7455</v>
      </c>
      <c r="Z1358">
        <v>32544</v>
      </c>
    </row>
    <row r="1359" spans="1:26" x14ac:dyDescent="0.25">
      <c r="A1359">
        <v>1982</v>
      </c>
      <c r="B1359">
        <v>5259</v>
      </c>
      <c r="C1359">
        <v>610</v>
      </c>
      <c r="D1359">
        <v>803</v>
      </c>
      <c r="E1359">
        <v>10325</v>
      </c>
      <c r="F1359">
        <v>10992</v>
      </c>
      <c r="G1359">
        <v>87</v>
      </c>
      <c r="H1359">
        <v>10.978</v>
      </c>
      <c r="I1359">
        <v>66</v>
      </c>
      <c r="J1359">
        <v>8.3279999999999994</v>
      </c>
      <c r="K1359">
        <v>1779</v>
      </c>
      <c r="L1359">
        <v>403</v>
      </c>
      <c r="M1359">
        <v>1376</v>
      </c>
      <c r="N1359">
        <v>3.6659999999999999</v>
      </c>
      <c r="O1359">
        <v>16.184000000000001</v>
      </c>
      <c r="P1359">
        <v>3070</v>
      </c>
      <c r="Q1359">
        <v>2327</v>
      </c>
      <c r="R1359">
        <v>743</v>
      </c>
      <c r="S1359">
        <v>21.17</v>
      </c>
      <c r="T1359">
        <v>27.928999999999998</v>
      </c>
      <c r="U1359">
        <v>-1291</v>
      </c>
      <c r="V1359">
        <v>-11.744999999999999</v>
      </c>
      <c r="W1359">
        <v>32.369</v>
      </c>
      <c r="X1359">
        <v>54</v>
      </c>
      <c r="Y1359">
        <v>54</v>
      </c>
      <c r="Z1359">
        <v>138</v>
      </c>
    </row>
    <row r="1360" spans="1:26" x14ac:dyDescent="0.25">
      <c r="A1360">
        <v>1982</v>
      </c>
      <c r="B1360">
        <v>5311</v>
      </c>
      <c r="C1360">
        <v>97684</v>
      </c>
      <c r="D1360">
        <v>99591</v>
      </c>
      <c r="E1360">
        <v>490807</v>
      </c>
      <c r="F1360">
        <v>496932</v>
      </c>
      <c r="G1360">
        <v>11456</v>
      </c>
      <c r="H1360">
        <v>11.269</v>
      </c>
      <c r="I1360">
        <v>15589</v>
      </c>
      <c r="J1360">
        <v>15.335000000000001</v>
      </c>
      <c r="K1360">
        <v>104701</v>
      </c>
      <c r="L1360">
        <v>42823</v>
      </c>
      <c r="M1360">
        <v>61878</v>
      </c>
      <c r="N1360">
        <v>8.6170000000000009</v>
      </c>
      <c r="O1360">
        <v>21.068999999999999</v>
      </c>
      <c r="P1360">
        <v>116181</v>
      </c>
      <c r="Q1360">
        <v>52092</v>
      </c>
      <c r="R1360">
        <v>64089</v>
      </c>
      <c r="S1360">
        <v>10.483000000000001</v>
      </c>
      <c r="T1360">
        <v>23.38</v>
      </c>
      <c r="U1360">
        <v>-11480</v>
      </c>
      <c r="V1360">
        <v>-2.31</v>
      </c>
      <c r="W1360">
        <v>42.139000000000003</v>
      </c>
      <c r="X1360">
        <v>12765</v>
      </c>
      <c r="Y1360">
        <v>12789</v>
      </c>
      <c r="Z1360">
        <v>40330</v>
      </c>
    </row>
    <row r="1361" spans="1:26" x14ac:dyDescent="0.25">
      <c r="A1361">
        <v>1982</v>
      </c>
      <c r="B1361">
        <v>5312</v>
      </c>
      <c r="C1361">
        <v>31558</v>
      </c>
      <c r="D1361">
        <v>32743</v>
      </c>
      <c r="E1361">
        <v>172530</v>
      </c>
      <c r="F1361">
        <v>179313</v>
      </c>
      <c r="G1361">
        <v>5039</v>
      </c>
      <c r="H1361">
        <v>15.026999999999999</v>
      </c>
      <c r="I1361">
        <v>6621</v>
      </c>
      <c r="J1361">
        <v>19.744</v>
      </c>
      <c r="K1361">
        <v>38606</v>
      </c>
      <c r="L1361">
        <v>17339</v>
      </c>
      <c r="M1361">
        <v>21267</v>
      </c>
      <c r="N1361">
        <v>9.67</v>
      </c>
      <c r="O1361">
        <v>21.53</v>
      </c>
      <c r="P1361">
        <v>52312</v>
      </c>
      <c r="Q1361">
        <v>19294</v>
      </c>
      <c r="R1361">
        <v>33018</v>
      </c>
      <c r="S1361">
        <v>10.76</v>
      </c>
      <c r="T1361">
        <v>29.173999999999999</v>
      </c>
      <c r="U1361">
        <v>-13706</v>
      </c>
      <c r="V1361">
        <v>-7.6440000000000001</v>
      </c>
      <c r="W1361">
        <v>43.06</v>
      </c>
      <c r="X1361">
        <v>4996</v>
      </c>
      <c r="Y1361">
        <v>4999</v>
      </c>
      <c r="Z1361">
        <v>14220</v>
      </c>
    </row>
    <row r="1362" spans="1:26" x14ac:dyDescent="0.25">
      <c r="A1362">
        <v>1982</v>
      </c>
      <c r="B1362">
        <v>5313</v>
      </c>
      <c r="C1362">
        <v>19469</v>
      </c>
      <c r="D1362">
        <v>20073</v>
      </c>
      <c r="E1362">
        <v>185788</v>
      </c>
      <c r="F1362">
        <v>185257</v>
      </c>
      <c r="G1362">
        <v>3198</v>
      </c>
      <c r="H1362">
        <v>15.535</v>
      </c>
      <c r="I1362">
        <v>4224</v>
      </c>
      <c r="J1362">
        <v>20.518999999999998</v>
      </c>
      <c r="K1362">
        <v>41778</v>
      </c>
      <c r="L1362">
        <v>16391</v>
      </c>
      <c r="M1362">
        <v>25387</v>
      </c>
      <c r="N1362">
        <v>8.8480000000000008</v>
      </c>
      <c r="O1362">
        <v>22.550999999999998</v>
      </c>
      <c r="P1362">
        <v>40600</v>
      </c>
      <c r="Q1362">
        <v>17533</v>
      </c>
      <c r="R1362">
        <v>23067</v>
      </c>
      <c r="S1362">
        <v>9.4640000000000004</v>
      </c>
      <c r="T1362">
        <v>21.916</v>
      </c>
      <c r="U1362">
        <v>1178</v>
      </c>
      <c r="V1362">
        <v>0.63600000000000001</v>
      </c>
      <c r="W1362">
        <v>43.831000000000003</v>
      </c>
      <c r="X1362">
        <v>3313</v>
      </c>
      <c r="Y1362">
        <v>3317</v>
      </c>
      <c r="Z1362">
        <v>12721</v>
      </c>
    </row>
    <row r="1363" spans="1:26" x14ac:dyDescent="0.25">
      <c r="A1363">
        <v>1982</v>
      </c>
      <c r="B1363">
        <v>5321</v>
      </c>
      <c r="C1363">
        <v>5316</v>
      </c>
      <c r="D1363">
        <v>8948</v>
      </c>
      <c r="E1363">
        <v>99336</v>
      </c>
      <c r="F1363">
        <v>100347</v>
      </c>
      <c r="G1363">
        <v>1207</v>
      </c>
      <c r="H1363">
        <v>13.522</v>
      </c>
      <c r="I1363">
        <v>1163</v>
      </c>
      <c r="J1363">
        <v>13.029</v>
      </c>
      <c r="K1363">
        <v>18813</v>
      </c>
      <c r="L1363">
        <v>7509</v>
      </c>
      <c r="M1363">
        <v>11304</v>
      </c>
      <c r="N1363">
        <v>7.4829999999999997</v>
      </c>
      <c r="O1363">
        <v>18.748000000000001</v>
      </c>
      <c r="P1363">
        <v>20802</v>
      </c>
      <c r="Q1363">
        <v>8073</v>
      </c>
      <c r="R1363">
        <v>12729</v>
      </c>
      <c r="S1363">
        <v>8.0449999999999999</v>
      </c>
      <c r="T1363">
        <v>20.73</v>
      </c>
      <c r="U1363">
        <v>-1989</v>
      </c>
      <c r="V1363">
        <v>-1.982</v>
      </c>
      <c r="W1363">
        <v>37.496000000000002</v>
      </c>
      <c r="X1363">
        <v>716</v>
      </c>
      <c r="Y1363">
        <v>748</v>
      </c>
      <c r="Z1363">
        <v>3512</v>
      </c>
    </row>
    <row r="1364" spans="1:26" x14ac:dyDescent="0.25">
      <c r="A1364">
        <v>1982</v>
      </c>
      <c r="B1364">
        <v>5322</v>
      </c>
      <c r="C1364">
        <v>8878</v>
      </c>
      <c r="D1364">
        <v>10719</v>
      </c>
      <c r="E1364">
        <v>90712</v>
      </c>
      <c r="F1364">
        <v>89570</v>
      </c>
      <c r="G1364">
        <v>2151</v>
      </c>
      <c r="H1364">
        <v>20.606000000000002</v>
      </c>
      <c r="I1364">
        <v>1590</v>
      </c>
      <c r="J1364">
        <v>15.231999999999999</v>
      </c>
      <c r="K1364">
        <v>23935</v>
      </c>
      <c r="L1364">
        <v>10523</v>
      </c>
      <c r="M1364">
        <v>13412</v>
      </c>
      <c r="N1364">
        <v>11.747999999999999</v>
      </c>
      <c r="O1364">
        <v>26.722000000000001</v>
      </c>
      <c r="P1364">
        <v>21562</v>
      </c>
      <c r="Q1364">
        <v>8557</v>
      </c>
      <c r="R1364">
        <v>13005</v>
      </c>
      <c r="S1364">
        <v>9.5530000000000008</v>
      </c>
      <c r="T1364">
        <v>24.073</v>
      </c>
      <c r="U1364">
        <v>2373</v>
      </c>
      <c r="V1364">
        <v>2.649</v>
      </c>
      <c r="W1364">
        <v>48.146000000000001</v>
      </c>
      <c r="X1364">
        <v>1192</v>
      </c>
      <c r="Y1364">
        <v>1194</v>
      </c>
      <c r="Z1364">
        <v>5907</v>
      </c>
    </row>
    <row r="1365" spans="1:26" x14ac:dyDescent="0.25">
      <c r="A1365">
        <v>1982</v>
      </c>
      <c r="B1365">
        <v>5323</v>
      </c>
      <c r="C1365">
        <v>2550</v>
      </c>
      <c r="D1365">
        <v>2877</v>
      </c>
      <c r="E1365">
        <v>21234</v>
      </c>
      <c r="F1365">
        <v>20322</v>
      </c>
      <c r="G1365">
        <v>553</v>
      </c>
      <c r="H1365">
        <v>20.164000000000001</v>
      </c>
      <c r="I1365">
        <v>284</v>
      </c>
      <c r="J1365">
        <v>10.356</v>
      </c>
      <c r="K1365">
        <v>5774</v>
      </c>
      <c r="L1365">
        <v>2617</v>
      </c>
      <c r="M1365">
        <v>3157</v>
      </c>
      <c r="N1365">
        <v>12.878</v>
      </c>
      <c r="O1365">
        <v>28.413</v>
      </c>
      <c r="P1365">
        <v>3944</v>
      </c>
      <c r="Q1365">
        <v>1293</v>
      </c>
      <c r="R1365">
        <v>2651</v>
      </c>
      <c r="S1365">
        <v>6.3630000000000004</v>
      </c>
      <c r="T1365">
        <v>19.408000000000001</v>
      </c>
      <c r="U1365">
        <v>1830</v>
      </c>
      <c r="V1365">
        <v>9.0050000000000008</v>
      </c>
      <c r="W1365">
        <v>38.814999999999998</v>
      </c>
      <c r="X1365">
        <v>204</v>
      </c>
      <c r="Y1365">
        <v>204</v>
      </c>
      <c r="Z1365">
        <v>804</v>
      </c>
    </row>
    <row r="1366" spans="1:26" x14ac:dyDescent="0.25">
      <c r="A1366">
        <v>1982</v>
      </c>
      <c r="B1366">
        <v>5324</v>
      </c>
      <c r="C1366">
        <v>4425</v>
      </c>
      <c r="D1366">
        <v>5151</v>
      </c>
      <c r="E1366">
        <v>52547</v>
      </c>
      <c r="F1366">
        <v>51815</v>
      </c>
      <c r="G1366">
        <v>821</v>
      </c>
      <c r="H1366">
        <v>16.413</v>
      </c>
      <c r="I1366">
        <v>523</v>
      </c>
      <c r="J1366">
        <v>10.456</v>
      </c>
      <c r="K1366">
        <v>12057</v>
      </c>
      <c r="L1366">
        <v>4714</v>
      </c>
      <c r="M1366">
        <v>7343</v>
      </c>
      <c r="N1366">
        <v>9.0980000000000008</v>
      </c>
      <c r="O1366">
        <v>23.27</v>
      </c>
      <c r="P1366">
        <v>10669</v>
      </c>
      <c r="Q1366">
        <v>4007</v>
      </c>
      <c r="R1366">
        <v>6662</v>
      </c>
      <c r="S1366">
        <v>7.7329999999999997</v>
      </c>
      <c r="T1366">
        <v>20.591000000000001</v>
      </c>
      <c r="U1366">
        <v>1388</v>
      </c>
      <c r="V1366">
        <v>2.6789999999999998</v>
      </c>
      <c r="W1366">
        <v>41.182000000000002</v>
      </c>
      <c r="X1366">
        <v>376</v>
      </c>
      <c r="Y1366">
        <v>376</v>
      </c>
      <c r="Z1366">
        <v>1999</v>
      </c>
    </row>
    <row r="1367" spans="1:26" x14ac:dyDescent="0.25">
      <c r="A1367">
        <v>1982</v>
      </c>
      <c r="B1367">
        <v>5331</v>
      </c>
      <c r="C1367">
        <v>890</v>
      </c>
      <c r="D1367">
        <v>948</v>
      </c>
      <c r="E1367">
        <v>11207</v>
      </c>
      <c r="F1367">
        <v>10537</v>
      </c>
      <c r="G1367">
        <v>195</v>
      </c>
      <c r="H1367">
        <v>21.207000000000001</v>
      </c>
      <c r="I1367">
        <v>138</v>
      </c>
      <c r="J1367">
        <v>15.007999999999999</v>
      </c>
      <c r="K1367">
        <v>3072</v>
      </c>
      <c r="L1367">
        <v>1208</v>
      </c>
      <c r="M1367">
        <v>1864</v>
      </c>
      <c r="N1367">
        <v>11.464</v>
      </c>
      <c r="O1367">
        <v>29.154</v>
      </c>
      <c r="P1367">
        <v>1712</v>
      </c>
      <c r="Q1367">
        <v>818</v>
      </c>
      <c r="R1367">
        <v>894</v>
      </c>
      <c r="S1367">
        <v>7.7629999999999999</v>
      </c>
      <c r="T1367">
        <v>16.248000000000001</v>
      </c>
      <c r="U1367">
        <v>1360</v>
      </c>
      <c r="V1367">
        <v>12.907</v>
      </c>
      <c r="W1367">
        <v>32.494999999999997</v>
      </c>
      <c r="X1367">
        <v>111</v>
      </c>
      <c r="Y1367">
        <v>111</v>
      </c>
      <c r="Z1367">
        <v>498</v>
      </c>
    </row>
    <row r="1368" spans="1:26" x14ac:dyDescent="0.25">
      <c r="A1368">
        <v>1982</v>
      </c>
      <c r="B1368">
        <v>5411</v>
      </c>
      <c r="C1368">
        <v>113083</v>
      </c>
      <c r="D1368">
        <v>116541</v>
      </c>
      <c r="E1368">
        <v>612087</v>
      </c>
      <c r="F1368">
        <v>601386</v>
      </c>
      <c r="G1368">
        <v>16497</v>
      </c>
      <c r="H1368">
        <v>14.416</v>
      </c>
      <c r="I1368">
        <v>12287</v>
      </c>
      <c r="J1368">
        <v>10.737</v>
      </c>
      <c r="K1368">
        <v>124964</v>
      </c>
      <c r="L1368">
        <v>55259</v>
      </c>
      <c r="M1368">
        <v>69705</v>
      </c>
      <c r="N1368">
        <v>9.1890000000000001</v>
      </c>
      <c r="O1368">
        <v>20.779</v>
      </c>
      <c r="P1368">
        <v>103916</v>
      </c>
      <c r="Q1368">
        <v>37775</v>
      </c>
      <c r="R1368">
        <v>66141</v>
      </c>
      <c r="S1368">
        <v>6.2809999999999997</v>
      </c>
      <c r="T1368">
        <v>17.279</v>
      </c>
      <c r="U1368">
        <v>21048</v>
      </c>
      <c r="V1368">
        <v>3.5</v>
      </c>
      <c r="W1368">
        <v>34.558999999999997</v>
      </c>
      <c r="X1368">
        <v>9327</v>
      </c>
      <c r="Y1368">
        <v>9378</v>
      </c>
      <c r="Z1368">
        <v>29724</v>
      </c>
    </row>
    <row r="1369" spans="1:26" x14ac:dyDescent="0.25">
      <c r="A1369">
        <v>1982</v>
      </c>
      <c r="B1369">
        <v>5412</v>
      </c>
      <c r="C1369">
        <v>49754</v>
      </c>
      <c r="D1369">
        <v>53645</v>
      </c>
      <c r="E1369">
        <v>441096</v>
      </c>
      <c r="F1369">
        <v>412582</v>
      </c>
      <c r="G1369">
        <v>9033</v>
      </c>
      <c r="H1369">
        <v>17.280999999999999</v>
      </c>
      <c r="I1369">
        <v>6283</v>
      </c>
      <c r="J1369">
        <v>12.02</v>
      </c>
      <c r="K1369">
        <v>114613</v>
      </c>
      <c r="L1369">
        <v>41116</v>
      </c>
      <c r="M1369">
        <v>73497</v>
      </c>
      <c r="N1369">
        <v>9.9659999999999993</v>
      </c>
      <c r="O1369">
        <v>27.779</v>
      </c>
      <c r="P1369">
        <v>59101</v>
      </c>
      <c r="Q1369">
        <v>21937</v>
      </c>
      <c r="R1369">
        <v>37164</v>
      </c>
      <c r="S1369">
        <v>5.3170000000000002</v>
      </c>
      <c r="T1369">
        <v>14.324999999999999</v>
      </c>
      <c r="U1369">
        <v>55512</v>
      </c>
      <c r="V1369">
        <v>13.455</v>
      </c>
      <c r="W1369">
        <v>28.649000000000001</v>
      </c>
      <c r="X1369">
        <v>4696</v>
      </c>
      <c r="Y1369">
        <v>4728</v>
      </c>
      <c r="Z1369">
        <v>16762</v>
      </c>
    </row>
    <row r="1370" spans="1:26" x14ac:dyDescent="0.25">
      <c r="A1370">
        <v>1982</v>
      </c>
      <c r="B1370">
        <v>5413</v>
      </c>
      <c r="C1370">
        <v>45431</v>
      </c>
      <c r="D1370">
        <v>49366</v>
      </c>
      <c r="E1370">
        <v>654140</v>
      </c>
      <c r="F1370">
        <v>660047</v>
      </c>
      <c r="G1370">
        <v>8133</v>
      </c>
      <c r="H1370">
        <v>16.779</v>
      </c>
      <c r="I1370">
        <v>6342</v>
      </c>
      <c r="J1370">
        <v>13.084</v>
      </c>
      <c r="K1370">
        <v>128470</v>
      </c>
      <c r="L1370">
        <v>52471</v>
      </c>
      <c r="M1370">
        <v>75999</v>
      </c>
      <c r="N1370">
        <v>7.95</v>
      </c>
      <c r="O1370">
        <v>19.463999999999999</v>
      </c>
      <c r="P1370">
        <v>140647</v>
      </c>
      <c r="Q1370">
        <v>39953</v>
      </c>
      <c r="R1370">
        <v>100694</v>
      </c>
      <c r="S1370">
        <v>6.0529999999999999</v>
      </c>
      <c r="T1370">
        <v>21.309000000000001</v>
      </c>
      <c r="U1370">
        <v>-12177</v>
      </c>
      <c r="V1370">
        <v>-1.845</v>
      </c>
      <c r="W1370">
        <v>38.927999999999997</v>
      </c>
      <c r="X1370">
        <v>4466</v>
      </c>
      <c r="Y1370">
        <v>4486</v>
      </c>
      <c r="Z1370">
        <v>25990</v>
      </c>
    </row>
    <row r="1371" spans="1:26" x14ac:dyDescent="0.25">
      <c r="A1371">
        <v>1982</v>
      </c>
      <c r="B1371">
        <v>5414</v>
      </c>
      <c r="C1371">
        <v>15429</v>
      </c>
      <c r="D1371">
        <v>15745</v>
      </c>
      <c r="E1371">
        <v>106190</v>
      </c>
      <c r="F1371">
        <v>101972</v>
      </c>
      <c r="G1371">
        <v>3393</v>
      </c>
      <c r="H1371">
        <v>22.725000000000001</v>
      </c>
      <c r="I1371">
        <v>1764</v>
      </c>
      <c r="J1371">
        <v>11.815</v>
      </c>
      <c r="K1371">
        <v>30097</v>
      </c>
      <c r="L1371">
        <v>14216</v>
      </c>
      <c r="M1371">
        <v>15881</v>
      </c>
      <c r="N1371">
        <v>13.941000000000001</v>
      </c>
      <c r="O1371">
        <v>29.515000000000001</v>
      </c>
      <c r="P1371">
        <v>21845</v>
      </c>
      <c r="Q1371">
        <v>7215</v>
      </c>
      <c r="R1371">
        <v>14630</v>
      </c>
      <c r="S1371">
        <v>7.0750000000000002</v>
      </c>
      <c r="T1371">
        <v>21.422999999999998</v>
      </c>
      <c r="U1371">
        <v>8252</v>
      </c>
      <c r="V1371">
        <v>8.0920000000000005</v>
      </c>
      <c r="W1371">
        <v>42.844999999999999</v>
      </c>
      <c r="X1371">
        <v>1333</v>
      </c>
      <c r="Y1371">
        <v>1338</v>
      </c>
      <c r="Z1371">
        <v>5221</v>
      </c>
    </row>
    <row r="1372" spans="1:26" x14ac:dyDescent="0.25">
      <c r="A1372">
        <v>1982</v>
      </c>
      <c r="B1372">
        <v>5415</v>
      </c>
      <c r="C1372">
        <v>2702</v>
      </c>
      <c r="D1372">
        <v>3714</v>
      </c>
      <c r="E1372">
        <v>43008</v>
      </c>
      <c r="F1372">
        <v>40613</v>
      </c>
      <c r="G1372">
        <v>1277</v>
      </c>
      <c r="H1372">
        <v>34.107999999999997</v>
      </c>
      <c r="I1372">
        <v>1337</v>
      </c>
      <c r="J1372">
        <v>35.71</v>
      </c>
      <c r="K1372">
        <v>15609</v>
      </c>
      <c r="L1372">
        <v>10040</v>
      </c>
      <c r="M1372">
        <v>5569</v>
      </c>
      <c r="N1372">
        <v>24.721</v>
      </c>
      <c r="O1372">
        <v>38.433999999999997</v>
      </c>
      <c r="P1372">
        <v>10383</v>
      </c>
      <c r="Q1372">
        <v>5780</v>
      </c>
      <c r="R1372">
        <v>4603</v>
      </c>
      <c r="S1372">
        <v>14.231999999999999</v>
      </c>
      <c r="T1372">
        <v>25.565999999999999</v>
      </c>
      <c r="U1372">
        <v>5226</v>
      </c>
      <c r="V1372">
        <v>12.868</v>
      </c>
      <c r="W1372">
        <v>51.131999999999998</v>
      </c>
      <c r="X1372">
        <v>1136</v>
      </c>
      <c r="Y1372">
        <v>1137</v>
      </c>
      <c r="Z1372">
        <v>4085</v>
      </c>
    </row>
    <row r="1373" spans="1:26" x14ac:dyDescent="0.25">
      <c r="A1373">
        <v>1982</v>
      </c>
      <c r="B1373">
        <v>5416</v>
      </c>
      <c r="C1373">
        <v>7249</v>
      </c>
      <c r="D1373">
        <v>7533</v>
      </c>
      <c r="E1373">
        <v>74161</v>
      </c>
      <c r="F1373">
        <v>78401</v>
      </c>
      <c r="G1373">
        <v>2370</v>
      </c>
      <c r="H1373">
        <v>27.488</v>
      </c>
      <c r="I1373">
        <v>4548</v>
      </c>
      <c r="J1373">
        <v>52.749000000000002</v>
      </c>
      <c r="K1373">
        <v>25425</v>
      </c>
      <c r="L1373">
        <v>12449</v>
      </c>
      <c r="M1373">
        <v>12976</v>
      </c>
      <c r="N1373">
        <v>15.879</v>
      </c>
      <c r="O1373">
        <v>32.43</v>
      </c>
      <c r="P1373">
        <v>34161</v>
      </c>
      <c r="Q1373">
        <v>22800</v>
      </c>
      <c r="R1373">
        <v>11361</v>
      </c>
      <c r="S1373">
        <v>29.081</v>
      </c>
      <c r="T1373">
        <v>43.572000000000003</v>
      </c>
      <c r="U1373">
        <v>-8736</v>
      </c>
      <c r="V1373">
        <v>-11.143000000000001</v>
      </c>
      <c r="W1373">
        <v>64.858999999999995</v>
      </c>
      <c r="X1373">
        <v>3711</v>
      </c>
      <c r="Y1373">
        <v>3718</v>
      </c>
      <c r="Z1373">
        <v>17073</v>
      </c>
    </row>
    <row r="1374" spans="1:26" x14ac:dyDescent="0.25">
      <c r="A1374">
        <v>1982</v>
      </c>
      <c r="B1374">
        <v>5417</v>
      </c>
      <c r="C1374">
        <v>2665</v>
      </c>
      <c r="D1374">
        <v>3527</v>
      </c>
      <c r="E1374">
        <v>304626</v>
      </c>
      <c r="F1374">
        <v>304663</v>
      </c>
      <c r="G1374">
        <v>482</v>
      </c>
      <c r="H1374">
        <v>13.092000000000001</v>
      </c>
      <c r="I1374">
        <v>791</v>
      </c>
      <c r="J1374">
        <v>21.486000000000001</v>
      </c>
      <c r="K1374">
        <v>51652</v>
      </c>
      <c r="L1374">
        <v>12149</v>
      </c>
      <c r="M1374">
        <v>39503</v>
      </c>
      <c r="N1374">
        <v>3.988</v>
      </c>
      <c r="O1374">
        <v>16.954000000000001</v>
      </c>
      <c r="P1374">
        <v>51108</v>
      </c>
      <c r="Q1374">
        <v>26088</v>
      </c>
      <c r="R1374">
        <v>25020</v>
      </c>
      <c r="S1374">
        <v>8.5630000000000006</v>
      </c>
      <c r="T1374">
        <v>16.774999999999999</v>
      </c>
      <c r="U1374">
        <v>544</v>
      </c>
      <c r="V1374">
        <v>0.17899999999999999</v>
      </c>
      <c r="W1374">
        <v>33.551000000000002</v>
      </c>
      <c r="X1374">
        <v>504</v>
      </c>
      <c r="Y1374">
        <v>508</v>
      </c>
      <c r="Z1374">
        <v>3815</v>
      </c>
    </row>
    <row r="1375" spans="1:26" x14ac:dyDescent="0.25">
      <c r="A1375">
        <v>1982</v>
      </c>
      <c r="B1375">
        <v>5418</v>
      </c>
      <c r="C1375">
        <v>18479</v>
      </c>
      <c r="D1375">
        <v>20361</v>
      </c>
      <c r="E1375">
        <v>252513</v>
      </c>
      <c r="F1375">
        <v>248091</v>
      </c>
      <c r="G1375">
        <v>3465</v>
      </c>
      <c r="H1375">
        <v>17.276</v>
      </c>
      <c r="I1375">
        <v>2857</v>
      </c>
      <c r="J1375">
        <v>14.244</v>
      </c>
      <c r="K1375">
        <v>53070</v>
      </c>
      <c r="L1375">
        <v>19725</v>
      </c>
      <c r="M1375">
        <v>33345</v>
      </c>
      <c r="N1375">
        <v>7.9509999999999996</v>
      </c>
      <c r="O1375">
        <v>21.390999999999998</v>
      </c>
      <c r="P1375">
        <v>44511</v>
      </c>
      <c r="Q1375">
        <v>16954</v>
      </c>
      <c r="R1375">
        <v>27557</v>
      </c>
      <c r="S1375">
        <v>6.8339999999999996</v>
      </c>
      <c r="T1375">
        <v>17.940999999999999</v>
      </c>
      <c r="U1375">
        <v>8559</v>
      </c>
      <c r="V1375">
        <v>3.45</v>
      </c>
      <c r="W1375">
        <v>35.883000000000003</v>
      </c>
      <c r="X1375">
        <v>2170</v>
      </c>
      <c r="Y1375">
        <v>2189</v>
      </c>
      <c r="Z1375">
        <v>11446</v>
      </c>
    </row>
    <row r="1376" spans="1:26" x14ac:dyDescent="0.25">
      <c r="A1376">
        <v>1982</v>
      </c>
      <c r="B1376">
        <v>5419</v>
      </c>
      <c r="C1376">
        <v>24217</v>
      </c>
      <c r="D1376">
        <v>26403</v>
      </c>
      <c r="E1376">
        <v>157513</v>
      </c>
      <c r="F1376">
        <v>157319</v>
      </c>
      <c r="G1376">
        <v>3464</v>
      </c>
      <c r="H1376">
        <v>13.286</v>
      </c>
      <c r="I1376">
        <v>2803</v>
      </c>
      <c r="J1376">
        <v>10.750999999999999</v>
      </c>
      <c r="K1376">
        <v>31478</v>
      </c>
      <c r="L1376">
        <v>11630</v>
      </c>
      <c r="M1376">
        <v>19848</v>
      </c>
      <c r="N1376">
        <v>7.3929999999999998</v>
      </c>
      <c r="O1376">
        <v>20.009</v>
      </c>
      <c r="P1376">
        <v>31384</v>
      </c>
      <c r="Q1376">
        <v>11359</v>
      </c>
      <c r="R1376">
        <v>20025</v>
      </c>
      <c r="S1376">
        <v>7.22</v>
      </c>
      <c r="T1376">
        <v>19.949000000000002</v>
      </c>
      <c r="U1376">
        <v>94</v>
      </c>
      <c r="V1376">
        <v>0.06</v>
      </c>
      <c r="W1376">
        <v>39.899000000000001</v>
      </c>
      <c r="X1376">
        <v>2103</v>
      </c>
      <c r="Y1376">
        <v>2110</v>
      </c>
      <c r="Z1376">
        <v>8179</v>
      </c>
    </row>
    <row r="1377" spans="1:26" x14ac:dyDescent="0.25">
      <c r="A1377">
        <v>1982</v>
      </c>
      <c r="B1377">
        <v>5511</v>
      </c>
      <c r="C1377">
        <v>22119</v>
      </c>
      <c r="D1377">
        <v>42816</v>
      </c>
      <c r="E1377">
        <v>2812646</v>
      </c>
      <c r="F1377">
        <v>2798687</v>
      </c>
      <c r="G1377">
        <v>4601</v>
      </c>
      <c r="H1377">
        <v>10.911</v>
      </c>
      <c r="I1377">
        <v>3303</v>
      </c>
      <c r="J1377">
        <v>7.8330000000000002</v>
      </c>
      <c r="K1377">
        <v>521801</v>
      </c>
      <c r="L1377">
        <v>182081</v>
      </c>
      <c r="M1377">
        <v>339720</v>
      </c>
      <c r="N1377">
        <v>6.5060000000000002</v>
      </c>
      <c r="O1377">
        <v>18.643999999999998</v>
      </c>
      <c r="P1377">
        <v>490669</v>
      </c>
      <c r="Q1377">
        <v>113773</v>
      </c>
      <c r="R1377">
        <v>376896</v>
      </c>
      <c r="S1377">
        <v>4.0650000000000004</v>
      </c>
      <c r="T1377">
        <v>17.532</v>
      </c>
      <c r="U1377">
        <v>31132</v>
      </c>
      <c r="V1377">
        <v>1.1120000000000001</v>
      </c>
      <c r="W1377">
        <v>35.064</v>
      </c>
      <c r="X1377">
        <v>629</v>
      </c>
      <c r="Y1377">
        <v>642</v>
      </c>
      <c r="Z1377">
        <v>7636</v>
      </c>
    </row>
    <row r="1378" spans="1:26" x14ac:dyDescent="0.25">
      <c r="A1378">
        <v>1982</v>
      </c>
      <c r="B1378">
        <v>5611</v>
      </c>
      <c r="C1378">
        <v>416</v>
      </c>
      <c r="D1378">
        <v>435</v>
      </c>
      <c r="E1378">
        <v>14733</v>
      </c>
      <c r="F1378">
        <v>16529</v>
      </c>
      <c r="G1378">
        <v>123</v>
      </c>
      <c r="H1378">
        <v>13.154999999999999</v>
      </c>
      <c r="I1378">
        <v>1123</v>
      </c>
      <c r="J1378">
        <v>120.107</v>
      </c>
      <c r="K1378">
        <v>4701</v>
      </c>
      <c r="L1378">
        <v>3002</v>
      </c>
      <c r="M1378">
        <v>1699</v>
      </c>
      <c r="N1378">
        <v>18.163</v>
      </c>
      <c r="O1378">
        <v>28.442</v>
      </c>
      <c r="P1378">
        <v>8388</v>
      </c>
      <c r="Q1378">
        <v>7510</v>
      </c>
      <c r="R1378">
        <v>878</v>
      </c>
      <c r="S1378">
        <v>45.436999999999998</v>
      </c>
      <c r="T1378">
        <v>50.749000000000002</v>
      </c>
      <c r="U1378">
        <v>-3687</v>
      </c>
      <c r="V1378">
        <v>-22.306999999999999</v>
      </c>
      <c r="W1378">
        <v>56.884</v>
      </c>
      <c r="X1378">
        <v>914</v>
      </c>
      <c r="Y1378">
        <v>919</v>
      </c>
      <c r="Z1378">
        <v>6059</v>
      </c>
    </row>
    <row r="1379" spans="1:26" x14ac:dyDescent="0.25">
      <c r="A1379">
        <v>1982</v>
      </c>
      <c r="B1379">
        <v>5612</v>
      </c>
      <c r="C1379">
        <v>56</v>
      </c>
      <c r="D1379">
        <v>60</v>
      </c>
      <c r="E1379">
        <v>4668</v>
      </c>
      <c r="F1379">
        <v>5518</v>
      </c>
      <c r="G1379">
        <v>13</v>
      </c>
      <c r="H1379">
        <v>15.029</v>
      </c>
      <c r="I1379">
        <v>66</v>
      </c>
      <c r="J1379">
        <v>76.301000000000002</v>
      </c>
      <c r="K1379">
        <v>2531</v>
      </c>
      <c r="L1379">
        <v>117</v>
      </c>
      <c r="M1379">
        <v>2414</v>
      </c>
      <c r="N1379">
        <v>2.12</v>
      </c>
      <c r="O1379">
        <v>45.868000000000002</v>
      </c>
      <c r="P1379">
        <v>3985</v>
      </c>
      <c r="Q1379">
        <v>2229</v>
      </c>
      <c r="R1379">
        <v>1756</v>
      </c>
      <c r="S1379">
        <v>40.395000000000003</v>
      </c>
      <c r="T1379">
        <v>72.218000000000004</v>
      </c>
      <c r="U1379">
        <v>-1454</v>
      </c>
      <c r="V1379">
        <v>-26.35</v>
      </c>
      <c r="W1379">
        <v>91.736000000000004</v>
      </c>
      <c r="X1379">
        <v>32</v>
      </c>
      <c r="Y1379">
        <v>33</v>
      </c>
      <c r="Z1379">
        <v>299</v>
      </c>
    </row>
    <row r="1380" spans="1:26" x14ac:dyDescent="0.25">
      <c r="A1380">
        <v>1982</v>
      </c>
      <c r="B1380">
        <v>5613</v>
      </c>
      <c r="C1380">
        <v>10169</v>
      </c>
      <c r="D1380">
        <v>13815</v>
      </c>
      <c r="E1380">
        <v>561900</v>
      </c>
      <c r="F1380">
        <v>560114</v>
      </c>
      <c r="G1380">
        <v>2485</v>
      </c>
      <c r="H1380">
        <v>18.318999999999999</v>
      </c>
      <c r="I1380">
        <v>1986</v>
      </c>
      <c r="J1380">
        <v>14.64</v>
      </c>
      <c r="K1380">
        <v>146954</v>
      </c>
      <c r="L1380">
        <v>44185</v>
      </c>
      <c r="M1380">
        <v>102769</v>
      </c>
      <c r="N1380">
        <v>7.8890000000000002</v>
      </c>
      <c r="O1380">
        <v>26.236000000000001</v>
      </c>
      <c r="P1380">
        <v>143145</v>
      </c>
      <c r="Q1380">
        <v>26469</v>
      </c>
      <c r="R1380">
        <v>116676</v>
      </c>
      <c r="S1380">
        <v>4.726</v>
      </c>
      <c r="T1380">
        <v>25.556000000000001</v>
      </c>
      <c r="U1380">
        <v>3809</v>
      </c>
      <c r="V1380">
        <v>0.68</v>
      </c>
      <c r="W1380">
        <v>51.113</v>
      </c>
      <c r="X1380">
        <v>1459</v>
      </c>
      <c r="Y1380">
        <v>1476</v>
      </c>
      <c r="Z1380">
        <v>16743</v>
      </c>
    </row>
    <row r="1381" spans="1:26" x14ac:dyDescent="0.25">
      <c r="A1381">
        <v>1982</v>
      </c>
      <c r="B1381">
        <v>5614</v>
      </c>
      <c r="C1381">
        <v>21100</v>
      </c>
      <c r="D1381">
        <v>23373</v>
      </c>
      <c r="E1381">
        <v>229611</v>
      </c>
      <c r="F1381">
        <v>226579</v>
      </c>
      <c r="G1381">
        <v>4210</v>
      </c>
      <c r="H1381">
        <v>18.672000000000001</v>
      </c>
      <c r="I1381">
        <v>2558</v>
      </c>
      <c r="J1381">
        <v>11.345000000000001</v>
      </c>
      <c r="K1381">
        <v>49309</v>
      </c>
      <c r="L1381">
        <v>19058</v>
      </c>
      <c r="M1381">
        <v>30251</v>
      </c>
      <c r="N1381">
        <v>8.4109999999999996</v>
      </c>
      <c r="O1381">
        <v>21.762</v>
      </c>
      <c r="P1381">
        <v>43539</v>
      </c>
      <c r="Q1381">
        <v>12243</v>
      </c>
      <c r="R1381">
        <v>31296</v>
      </c>
      <c r="S1381">
        <v>5.4029999999999996</v>
      </c>
      <c r="T1381">
        <v>19.216000000000001</v>
      </c>
      <c r="U1381">
        <v>5770</v>
      </c>
      <c r="V1381">
        <v>2.5470000000000002</v>
      </c>
      <c r="W1381">
        <v>38.432000000000002</v>
      </c>
      <c r="X1381">
        <v>1891</v>
      </c>
      <c r="Y1381">
        <v>1899</v>
      </c>
      <c r="Z1381">
        <v>7516</v>
      </c>
    </row>
    <row r="1382" spans="1:26" x14ac:dyDescent="0.25">
      <c r="A1382">
        <v>1982</v>
      </c>
      <c r="B1382">
        <v>5615</v>
      </c>
      <c r="C1382">
        <v>17938</v>
      </c>
      <c r="D1382">
        <v>21059</v>
      </c>
      <c r="E1382">
        <v>156502</v>
      </c>
      <c r="F1382">
        <v>152514</v>
      </c>
      <c r="G1382">
        <v>3153</v>
      </c>
      <c r="H1382">
        <v>15.486000000000001</v>
      </c>
      <c r="I1382">
        <v>1756</v>
      </c>
      <c r="J1382">
        <v>8.625</v>
      </c>
      <c r="K1382">
        <v>33657</v>
      </c>
      <c r="L1382">
        <v>13374</v>
      </c>
      <c r="M1382">
        <v>20283</v>
      </c>
      <c r="N1382">
        <v>8.7690000000000001</v>
      </c>
      <c r="O1382">
        <v>22.068000000000001</v>
      </c>
      <c r="P1382">
        <v>25919</v>
      </c>
      <c r="Q1382">
        <v>8345</v>
      </c>
      <c r="R1382">
        <v>17574</v>
      </c>
      <c r="S1382">
        <v>5.4720000000000004</v>
      </c>
      <c r="T1382">
        <v>16.995000000000001</v>
      </c>
      <c r="U1382">
        <v>7738</v>
      </c>
      <c r="V1382">
        <v>5.0739999999999998</v>
      </c>
      <c r="W1382">
        <v>33.988999999999997</v>
      </c>
      <c r="X1382">
        <v>1283</v>
      </c>
      <c r="Y1382">
        <v>1298</v>
      </c>
      <c r="Z1382">
        <v>5835</v>
      </c>
    </row>
    <row r="1383" spans="1:26" x14ac:dyDescent="0.25">
      <c r="A1383">
        <v>1982</v>
      </c>
      <c r="B1383">
        <v>5616</v>
      </c>
      <c r="C1383">
        <v>17539</v>
      </c>
      <c r="D1383">
        <v>20738</v>
      </c>
      <c r="E1383">
        <v>538378</v>
      </c>
      <c r="F1383">
        <v>528662</v>
      </c>
      <c r="G1383">
        <v>3878</v>
      </c>
      <c r="H1383">
        <v>19.715</v>
      </c>
      <c r="I1383">
        <v>1743</v>
      </c>
      <c r="J1383">
        <v>8.8610000000000007</v>
      </c>
      <c r="K1383">
        <v>108386</v>
      </c>
      <c r="L1383">
        <v>33069</v>
      </c>
      <c r="M1383">
        <v>75317</v>
      </c>
      <c r="N1383">
        <v>6.2549999999999999</v>
      </c>
      <c r="O1383">
        <v>20.501999999999999</v>
      </c>
      <c r="P1383">
        <v>89764</v>
      </c>
      <c r="Q1383">
        <v>23476</v>
      </c>
      <c r="R1383">
        <v>66288</v>
      </c>
      <c r="S1383">
        <v>4.4409999999999998</v>
      </c>
      <c r="T1383">
        <v>16.978999999999999</v>
      </c>
      <c r="U1383">
        <v>18622</v>
      </c>
      <c r="V1383">
        <v>3.5219999999999998</v>
      </c>
      <c r="W1383">
        <v>33.959000000000003</v>
      </c>
      <c r="X1383">
        <v>1211</v>
      </c>
      <c r="Y1383">
        <v>1213</v>
      </c>
      <c r="Z1383">
        <v>12755</v>
      </c>
    </row>
    <row r="1384" spans="1:26" x14ac:dyDescent="0.25">
      <c r="A1384">
        <v>1982</v>
      </c>
      <c r="B1384">
        <v>5617</v>
      </c>
      <c r="C1384">
        <v>51207</v>
      </c>
      <c r="D1384">
        <v>54031</v>
      </c>
      <c r="E1384">
        <v>679554</v>
      </c>
      <c r="F1384">
        <v>671875</v>
      </c>
      <c r="G1384">
        <v>10864</v>
      </c>
      <c r="H1384">
        <v>20.257999999999999</v>
      </c>
      <c r="I1384">
        <v>10059</v>
      </c>
      <c r="J1384">
        <v>18.757000000000001</v>
      </c>
      <c r="K1384">
        <v>174834</v>
      </c>
      <c r="L1384">
        <v>68099</v>
      </c>
      <c r="M1384">
        <v>106735</v>
      </c>
      <c r="N1384">
        <v>10.135999999999999</v>
      </c>
      <c r="O1384">
        <v>26.021999999999998</v>
      </c>
      <c r="P1384">
        <v>159608</v>
      </c>
      <c r="Q1384">
        <v>63449</v>
      </c>
      <c r="R1384">
        <v>96159</v>
      </c>
      <c r="S1384">
        <v>9.4440000000000008</v>
      </c>
      <c r="T1384">
        <v>23.756</v>
      </c>
      <c r="U1384">
        <v>15226</v>
      </c>
      <c r="V1384">
        <v>2.266</v>
      </c>
      <c r="W1384">
        <v>47.511000000000003</v>
      </c>
      <c r="X1384">
        <v>7881</v>
      </c>
      <c r="Y1384">
        <v>7896</v>
      </c>
      <c r="Z1384">
        <v>35086</v>
      </c>
    </row>
    <row r="1385" spans="1:26" x14ac:dyDescent="0.25">
      <c r="A1385">
        <v>1982</v>
      </c>
      <c r="B1385">
        <v>5619</v>
      </c>
      <c r="C1385">
        <v>18376</v>
      </c>
      <c r="D1385">
        <v>19568</v>
      </c>
      <c r="E1385">
        <v>221146</v>
      </c>
      <c r="F1385">
        <v>212671</v>
      </c>
      <c r="G1385">
        <v>4110</v>
      </c>
      <c r="H1385">
        <v>22.454999999999998</v>
      </c>
      <c r="I1385">
        <v>1580</v>
      </c>
      <c r="J1385">
        <v>8.6319999999999997</v>
      </c>
      <c r="K1385">
        <v>56065</v>
      </c>
      <c r="L1385">
        <v>22343</v>
      </c>
      <c r="M1385">
        <v>33722</v>
      </c>
      <c r="N1385">
        <v>10.506</v>
      </c>
      <c r="O1385">
        <v>26.361999999999998</v>
      </c>
      <c r="P1385">
        <v>39309</v>
      </c>
      <c r="Q1385">
        <v>9550</v>
      </c>
      <c r="R1385">
        <v>29759</v>
      </c>
      <c r="S1385">
        <v>4.4909999999999997</v>
      </c>
      <c r="T1385">
        <v>18.483000000000001</v>
      </c>
      <c r="U1385">
        <v>16756</v>
      </c>
      <c r="V1385">
        <v>7.8789999999999996</v>
      </c>
      <c r="W1385">
        <v>36.966999999999999</v>
      </c>
      <c r="X1385">
        <v>1131</v>
      </c>
      <c r="Y1385">
        <v>1132</v>
      </c>
      <c r="Z1385">
        <v>6550</v>
      </c>
    </row>
    <row r="1386" spans="1:26" x14ac:dyDescent="0.25">
      <c r="A1386">
        <v>1982</v>
      </c>
      <c r="B1386">
        <v>5621</v>
      </c>
      <c r="C1386">
        <v>4139</v>
      </c>
      <c r="D1386">
        <v>4324</v>
      </c>
      <c r="E1386">
        <v>87100</v>
      </c>
      <c r="F1386">
        <v>88299</v>
      </c>
      <c r="G1386">
        <v>538</v>
      </c>
      <c r="H1386">
        <v>12.241</v>
      </c>
      <c r="I1386">
        <v>680</v>
      </c>
      <c r="J1386">
        <v>15.472</v>
      </c>
      <c r="K1386">
        <v>12484</v>
      </c>
      <c r="L1386">
        <v>3984</v>
      </c>
      <c r="M1386">
        <v>8500</v>
      </c>
      <c r="N1386">
        <v>4.5119999999999996</v>
      </c>
      <c r="O1386">
        <v>14.138</v>
      </c>
      <c r="P1386">
        <v>14816</v>
      </c>
      <c r="Q1386">
        <v>5031</v>
      </c>
      <c r="R1386">
        <v>9785</v>
      </c>
      <c r="S1386">
        <v>5.6980000000000004</v>
      </c>
      <c r="T1386">
        <v>16.779</v>
      </c>
      <c r="U1386">
        <v>-2332</v>
      </c>
      <c r="V1386">
        <v>-2.641</v>
      </c>
      <c r="W1386">
        <v>28.277000000000001</v>
      </c>
      <c r="X1386">
        <v>561</v>
      </c>
      <c r="Y1386">
        <v>562</v>
      </c>
      <c r="Z1386">
        <v>3835</v>
      </c>
    </row>
    <row r="1387" spans="1:26" x14ac:dyDescent="0.25">
      <c r="A1387">
        <v>1982</v>
      </c>
      <c r="B1387">
        <v>5622</v>
      </c>
      <c r="C1387">
        <v>2048</v>
      </c>
      <c r="D1387">
        <v>2473</v>
      </c>
      <c r="E1387">
        <v>41657</v>
      </c>
      <c r="F1387">
        <v>41188</v>
      </c>
      <c r="G1387">
        <v>282</v>
      </c>
      <c r="H1387">
        <v>11.487</v>
      </c>
      <c r="I1387">
        <v>246</v>
      </c>
      <c r="J1387">
        <v>10.02</v>
      </c>
      <c r="K1387">
        <v>6768</v>
      </c>
      <c r="L1387">
        <v>1715</v>
      </c>
      <c r="M1387">
        <v>5053</v>
      </c>
      <c r="N1387">
        <v>4.1639999999999997</v>
      </c>
      <c r="O1387">
        <v>16.431999999999999</v>
      </c>
      <c r="P1387">
        <v>5805</v>
      </c>
      <c r="Q1387">
        <v>2482</v>
      </c>
      <c r="R1387">
        <v>3323</v>
      </c>
      <c r="S1387">
        <v>6.0259999999999998</v>
      </c>
      <c r="T1387">
        <v>14.093999999999999</v>
      </c>
      <c r="U1387">
        <v>963</v>
      </c>
      <c r="V1387">
        <v>2.3380000000000001</v>
      </c>
      <c r="W1387">
        <v>28.187999999999999</v>
      </c>
      <c r="X1387">
        <v>181</v>
      </c>
      <c r="Y1387">
        <v>181</v>
      </c>
      <c r="Z1387">
        <v>1164</v>
      </c>
    </row>
    <row r="1388" spans="1:26" x14ac:dyDescent="0.25">
      <c r="A1388">
        <v>1982</v>
      </c>
      <c r="B1388">
        <v>5629</v>
      </c>
      <c r="C1388">
        <v>4298</v>
      </c>
      <c r="D1388">
        <v>4510</v>
      </c>
      <c r="E1388">
        <v>35544</v>
      </c>
      <c r="F1388">
        <v>36389</v>
      </c>
      <c r="G1388">
        <v>652</v>
      </c>
      <c r="H1388">
        <v>14.47</v>
      </c>
      <c r="I1388">
        <v>644</v>
      </c>
      <c r="J1388">
        <v>14.292</v>
      </c>
      <c r="K1388">
        <v>7081</v>
      </c>
      <c r="L1388">
        <v>2678</v>
      </c>
      <c r="M1388">
        <v>4403</v>
      </c>
      <c r="N1388">
        <v>7.359</v>
      </c>
      <c r="O1388">
        <v>19.459</v>
      </c>
      <c r="P1388">
        <v>8777</v>
      </c>
      <c r="Q1388">
        <v>3717</v>
      </c>
      <c r="R1388">
        <v>5060</v>
      </c>
      <c r="S1388">
        <v>10.215</v>
      </c>
      <c r="T1388">
        <v>24.12</v>
      </c>
      <c r="U1388">
        <v>-1696</v>
      </c>
      <c r="V1388">
        <v>-4.6609999999999996</v>
      </c>
      <c r="W1388">
        <v>38.918999999999997</v>
      </c>
      <c r="X1388">
        <v>478</v>
      </c>
      <c r="Y1388">
        <v>478</v>
      </c>
      <c r="Z1388">
        <v>2383</v>
      </c>
    </row>
    <row r="1389" spans="1:26" x14ac:dyDescent="0.25">
      <c r="A1389">
        <v>1982</v>
      </c>
      <c r="B1389">
        <v>6111</v>
      </c>
      <c r="C1389">
        <v>12550</v>
      </c>
      <c r="D1389">
        <v>12878</v>
      </c>
      <c r="E1389">
        <v>352454</v>
      </c>
      <c r="F1389">
        <v>350103</v>
      </c>
      <c r="G1389">
        <v>620</v>
      </c>
      <c r="H1389">
        <v>4.8150000000000004</v>
      </c>
      <c r="I1389">
        <v>616</v>
      </c>
      <c r="J1389">
        <v>4.7839999999999998</v>
      </c>
      <c r="K1389">
        <v>34112</v>
      </c>
      <c r="L1389">
        <v>5497</v>
      </c>
      <c r="M1389">
        <v>28615</v>
      </c>
      <c r="N1389">
        <v>1.57</v>
      </c>
      <c r="O1389">
        <v>9.7430000000000003</v>
      </c>
      <c r="P1389">
        <v>29593</v>
      </c>
      <c r="Q1389">
        <v>5338</v>
      </c>
      <c r="R1389">
        <v>24255</v>
      </c>
      <c r="S1389">
        <v>1.5249999999999999</v>
      </c>
      <c r="T1389">
        <v>8.4529999999999994</v>
      </c>
      <c r="U1389">
        <v>4519</v>
      </c>
      <c r="V1389">
        <v>1.2909999999999999</v>
      </c>
      <c r="W1389">
        <v>16.905000000000001</v>
      </c>
      <c r="X1389">
        <v>445</v>
      </c>
      <c r="Y1389">
        <v>446</v>
      </c>
      <c r="Z1389">
        <v>3839</v>
      </c>
    </row>
    <row r="1390" spans="1:26" x14ac:dyDescent="0.25">
      <c r="A1390">
        <v>1982</v>
      </c>
      <c r="B1390">
        <v>6112</v>
      </c>
      <c r="C1390">
        <v>433</v>
      </c>
      <c r="D1390">
        <v>528</v>
      </c>
      <c r="E1390">
        <v>36023</v>
      </c>
      <c r="F1390">
        <v>35654</v>
      </c>
      <c r="G1390">
        <v>44</v>
      </c>
      <c r="H1390">
        <v>8.4209999999999994</v>
      </c>
      <c r="I1390">
        <v>33</v>
      </c>
      <c r="J1390">
        <v>6.3159999999999998</v>
      </c>
      <c r="K1390">
        <v>4488</v>
      </c>
      <c r="L1390">
        <v>619</v>
      </c>
      <c r="M1390">
        <v>3869</v>
      </c>
      <c r="N1390">
        <v>1.736</v>
      </c>
      <c r="O1390">
        <v>12.587999999999999</v>
      </c>
      <c r="P1390">
        <v>3733</v>
      </c>
      <c r="Q1390">
        <v>848</v>
      </c>
      <c r="R1390">
        <v>2885</v>
      </c>
      <c r="S1390">
        <v>2.3780000000000001</v>
      </c>
      <c r="T1390">
        <v>10.47</v>
      </c>
      <c r="U1390">
        <v>755</v>
      </c>
      <c r="V1390">
        <v>2.1179999999999999</v>
      </c>
      <c r="W1390">
        <v>20.94</v>
      </c>
      <c r="X1390">
        <v>24</v>
      </c>
      <c r="Y1390">
        <v>24</v>
      </c>
      <c r="Z1390">
        <v>658</v>
      </c>
    </row>
    <row r="1391" spans="1:26" x14ac:dyDescent="0.25">
      <c r="A1391">
        <v>1982</v>
      </c>
      <c r="B1391">
        <v>6113</v>
      </c>
      <c r="C1391">
        <v>1983</v>
      </c>
      <c r="D1391">
        <v>2264</v>
      </c>
      <c r="E1391">
        <v>942117</v>
      </c>
      <c r="F1391">
        <v>934402</v>
      </c>
      <c r="G1391">
        <v>87</v>
      </c>
      <c r="H1391">
        <v>3.8580000000000001</v>
      </c>
      <c r="I1391">
        <v>69</v>
      </c>
      <c r="J1391">
        <v>3.06</v>
      </c>
      <c r="K1391">
        <v>76723</v>
      </c>
      <c r="L1391">
        <v>5445</v>
      </c>
      <c r="M1391">
        <v>71278</v>
      </c>
      <c r="N1391">
        <v>0.58299999999999996</v>
      </c>
      <c r="O1391">
        <v>8.2110000000000003</v>
      </c>
      <c r="P1391">
        <v>61174</v>
      </c>
      <c r="Q1391">
        <v>2956</v>
      </c>
      <c r="R1391">
        <v>58218</v>
      </c>
      <c r="S1391">
        <v>0.316</v>
      </c>
      <c r="T1391">
        <v>6.5469999999999997</v>
      </c>
      <c r="U1391">
        <v>15549</v>
      </c>
      <c r="V1391">
        <v>1.6639999999999999</v>
      </c>
      <c r="W1391">
        <v>13.093999999999999</v>
      </c>
      <c r="X1391">
        <v>44</v>
      </c>
      <c r="Y1391">
        <v>44</v>
      </c>
      <c r="Z1391">
        <v>882</v>
      </c>
    </row>
    <row r="1392" spans="1:26" x14ac:dyDescent="0.25">
      <c r="A1392">
        <v>1982</v>
      </c>
      <c r="B1392">
        <v>6114</v>
      </c>
      <c r="C1392">
        <v>1620</v>
      </c>
      <c r="D1392">
        <v>1833</v>
      </c>
      <c r="E1392">
        <v>27173</v>
      </c>
      <c r="F1392">
        <v>27350</v>
      </c>
      <c r="G1392">
        <v>309</v>
      </c>
      <c r="H1392">
        <v>16.969000000000001</v>
      </c>
      <c r="I1392">
        <v>285</v>
      </c>
      <c r="J1392">
        <v>15.651</v>
      </c>
      <c r="K1392">
        <v>5486</v>
      </c>
      <c r="L1392">
        <v>1766</v>
      </c>
      <c r="M1392">
        <v>3720</v>
      </c>
      <c r="N1392">
        <v>6.4569999999999999</v>
      </c>
      <c r="O1392">
        <v>20.059000000000001</v>
      </c>
      <c r="P1392">
        <v>5850</v>
      </c>
      <c r="Q1392">
        <v>1945</v>
      </c>
      <c r="R1392">
        <v>3905</v>
      </c>
      <c r="S1392">
        <v>7.1120000000000001</v>
      </c>
      <c r="T1392">
        <v>21.388999999999999</v>
      </c>
      <c r="U1392">
        <v>-364</v>
      </c>
      <c r="V1392">
        <v>-1.331</v>
      </c>
      <c r="W1392">
        <v>40.116999999999997</v>
      </c>
      <c r="X1392">
        <v>217</v>
      </c>
      <c r="Y1392">
        <v>217</v>
      </c>
      <c r="Z1392">
        <v>1002</v>
      </c>
    </row>
    <row r="1393" spans="1:26" x14ac:dyDescent="0.25">
      <c r="A1393">
        <v>1982</v>
      </c>
      <c r="B1393">
        <v>6115</v>
      </c>
      <c r="C1393">
        <v>3794</v>
      </c>
      <c r="D1393">
        <v>4555</v>
      </c>
      <c r="E1393">
        <v>48463</v>
      </c>
      <c r="F1393">
        <v>48255</v>
      </c>
      <c r="G1393">
        <v>550</v>
      </c>
      <c r="H1393">
        <v>12.122999999999999</v>
      </c>
      <c r="I1393">
        <v>514</v>
      </c>
      <c r="J1393">
        <v>11.329000000000001</v>
      </c>
      <c r="K1393">
        <v>9865</v>
      </c>
      <c r="L1393">
        <v>3369</v>
      </c>
      <c r="M1393">
        <v>6496</v>
      </c>
      <c r="N1393">
        <v>6.9820000000000002</v>
      </c>
      <c r="O1393">
        <v>20.443000000000001</v>
      </c>
      <c r="P1393">
        <v>9477</v>
      </c>
      <c r="Q1393">
        <v>2869</v>
      </c>
      <c r="R1393">
        <v>6608</v>
      </c>
      <c r="S1393">
        <v>5.9450000000000003</v>
      </c>
      <c r="T1393">
        <v>19.638999999999999</v>
      </c>
      <c r="U1393">
        <v>388</v>
      </c>
      <c r="V1393">
        <v>0.80400000000000005</v>
      </c>
      <c r="W1393">
        <v>39.279000000000003</v>
      </c>
      <c r="X1393">
        <v>400</v>
      </c>
      <c r="Y1393">
        <v>400</v>
      </c>
      <c r="Z1393">
        <v>2102</v>
      </c>
    </row>
    <row r="1394" spans="1:26" x14ac:dyDescent="0.25">
      <c r="A1394">
        <v>1982</v>
      </c>
      <c r="B1394">
        <v>6116</v>
      </c>
      <c r="C1394">
        <v>9936</v>
      </c>
      <c r="D1394">
        <v>10440</v>
      </c>
      <c r="E1394">
        <v>88687</v>
      </c>
      <c r="F1394">
        <v>89174</v>
      </c>
      <c r="G1394">
        <v>1868</v>
      </c>
      <c r="H1394">
        <v>17.931000000000001</v>
      </c>
      <c r="I1394">
        <v>1823</v>
      </c>
      <c r="J1394">
        <v>17.498999999999999</v>
      </c>
      <c r="K1394">
        <v>22475</v>
      </c>
      <c r="L1394">
        <v>9340</v>
      </c>
      <c r="M1394">
        <v>13135</v>
      </c>
      <c r="N1394">
        <v>10.474</v>
      </c>
      <c r="O1394">
        <v>25.204000000000001</v>
      </c>
      <c r="P1394">
        <v>23181</v>
      </c>
      <c r="Q1394">
        <v>8761</v>
      </c>
      <c r="R1394">
        <v>14420</v>
      </c>
      <c r="S1394">
        <v>9.8249999999999993</v>
      </c>
      <c r="T1394">
        <v>25.995000000000001</v>
      </c>
      <c r="U1394">
        <v>-706</v>
      </c>
      <c r="V1394">
        <v>-0.79200000000000004</v>
      </c>
      <c r="W1394">
        <v>50.406999999999996</v>
      </c>
      <c r="X1394">
        <v>1437</v>
      </c>
      <c r="Y1394">
        <v>1447</v>
      </c>
      <c r="Z1394">
        <v>6749</v>
      </c>
    </row>
    <row r="1395" spans="1:26" x14ac:dyDescent="0.25">
      <c r="A1395">
        <v>1982</v>
      </c>
      <c r="B1395">
        <v>6117</v>
      </c>
      <c r="C1395">
        <v>473</v>
      </c>
      <c r="D1395">
        <v>485</v>
      </c>
      <c r="E1395">
        <v>14600</v>
      </c>
      <c r="F1395">
        <v>14718</v>
      </c>
      <c r="G1395">
        <v>89</v>
      </c>
      <c r="H1395">
        <v>16.856000000000002</v>
      </c>
      <c r="I1395">
        <v>175</v>
      </c>
      <c r="J1395">
        <v>33.143999999999998</v>
      </c>
      <c r="K1395">
        <v>1444</v>
      </c>
      <c r="L1395">
        <v>558</v>
      </c>
      <c r="M1395">
        <v>886</v>
      </c>
      <c r="N1395">
        <v>3.7909999999999999</v>
      </c>
      <c r="O1395">
        <v>9.8109999999999999</v>
      </c>
      <c r="P1395">
        <v>1675</v>
      </c>
      <c r="Q1395">
        <v>1033</v>
      </c>
      <c r="R1395">
        <v>642</v>
      </c>
      <c r="S1395">
        <v>7.0190000000000001</v>
      </c>
      <c r="T1395">
        <v>11.381</v>
      </c>
      <c r="U1395">
        <v>-231</v>
      </c>
      <c r="V1395">
        <v>-1.57</v>
      </c>
      <c r="W1395">
        <v>19.622</v>
      </c>
      <c r="X1395">
        <v>133</v>
      </c>
      <c r="Y1395">
        <v>133</v>
      </c>
      <c r="Z1395">
        <v>658</v>
      </c>
    </row>
    <row r="1396" spans="1:26" x14ac:dyDescent="0.25">
      <c r="A1396">
        <v>1982</v>
      </c>
      <c r="B1396">
        <v>6211</v>
      </c>
      <c r="C1396">
        <v>170293</v>
      </c>
      <c r="D1396">
        <v>175113</v>
      </c>
      <c r="E1396">
        <v>948260</v>
      </c>
      <c r="F1396">
        <v>931077</v>
      </c>
      <c r="G1396">
        <v>19168</v>
      </c>
      <c r="H1396">
        <v>11.202999999999999</v>
      </c>
      <c r="I1396">
        <v>11126</v>
      </c>
      <c r="J1396">
        <v>6.5030000000000001</v>
      </c>
      <c r="K1396">
        <v>164905</v>
      </c>
      <c r="L1396">
        <v>63388</v>
      </c>
      <c r="M1396">
        <v>101517</v>
      </c>
      <c r="N1396">
        <v>6.8079999999999998</v>
      </c>
      <c r="O1396">
        <v>17.710999999999999</v>
      </c>
      <c r="P1396">
        <v>131510</v>
      </c>
      <c r="Q1396">
        <v>39523</v>
      </c>
      <c r="R1396">
        <v>91987</v>
      </c>
      <c r="S1396">
        <v>4.2450000000000001</v>
      </c>
      <c r="T1396">
        <v>14.125</v>
      </c>
      <c r="U1396">
        <v>33395</v>
      </c>
      <c r="V1396">
        <v>3.5870000000000002</v>
      </c>
      <c r="W1396">
        <v>28.248999999999999</v>
      </c>
      <c r="X1396">
        <v>8800</v>
      </c>
      <c r="Y1396">
        <v>8842</v>
      </c>
      <c r="Z1396">
        <v>30389</v>
      </c>
    </row>
    <row r="1397" spans="1:26" x14ac:dyDescent="0.25">
      <c r="A1397">
        <v>1982</v>
      </c>
      <c r="B1397">
        <v>6212</v>
      </c>
      <c r="C1397">
        <v>90213</v>
      </c>
      <c r="D1397">
        <v>92091</v>
      </c>
      <c r="E1397">
        <v>399218</v>
      </c>
      <c r="F1397">
        <v>387846</v>
      </c>
      <c r="G1397">
        <v>7082</v>
      </c>
      <c r="H1397">
        <v>7.78</v>
      </c>
      <c r="I1397">
        <v>4951</v>
      </c>
      <c r="J1397">
        <v>5.4390000000000001</v>
      </c>
      <c r="K1397">
        <v>74165</v>
      </c>
      <c r="L1397">
        <v>23813</v>
      </c>
      <c r="M1397">
        <v>50352</v>
      </c>
      <c r="N1397">
        <v>6.14</v>
      </c>
      <c r="O1397">
        <v>19.122</v>
      </c>
      <c r="P1397">
        <v>51712</v>
      </c>
      <c r="Q1397">
        <v>16209</v>
      </c>
      <c r="R1397">
        <v>35503</v>
      </c>
      <c r="S1397">
        <v>4.1790000000000003</v>
      </c>
      <c r="T1397">
        <v>13.333</v>
      </c>
      <c r="U1397">
        <v>22453</v>
      </c>
      <c r="V1397">
        <v>5.7889999999999997</v>
      </c>
      <c r="W1397">
        <v>26.666</v>
      </c>
      <c r="X1397">
        <v>3903</v>
      </c>
      <c r="Y1397">
        <v>3916</v>
      </c>
      <c r="Z1397">
        <v>13160</v>
      </c>
    </row>
    <row r="1398" spans="1:26" x14ac:dyDescent="0.25">
      <c r="A1398">
        <v>1982</v>
      </c>
      <c r="B1398">
        <v>6213</v>
      </c>
      <c r="C1398">
        <v>35444</v>
      </c>
      <c r="D1398">
        <v>37058</v>
      </c>
      <c r="E1398">
        <v>115891</v>
      </c>
      <c r="F1398">
        <v>111574</v>
      </c>
      <c r="G1398">
        <v>5820</v>
      </c>
      <c r="H1398">
        <v>16.213000000000001</v>
      </c>
      <c r="I1398">
        <v>3497</v>
      </c>
      <c r="J1398">
        <v>9.7420000000000009</v>
      </c>
      <c r="K1398">
        <v>30852</v>
      </c>
      <c r="L1398">
        <v>14866</v>
      </c>
      <c r="M1398">
        <v>15986</v>
      </c>
      <c r="N1398">
        <v>13.324</v>
      </c>
      <c r="O1398">
        <v>27.652000000000001</v>
      </c>
      <c r="P1398">
        <v>22173</v>
      </c>
      <c r="Q1398">
        <v>9603</v>
      </c>
      <c r="R1398">
        <v>12570</v>
      </c>
      <c r="S1398">
        <v>8.6069999999999993</v>
      </c>
      <c r="T1398">
        <v>19.873000000000001</v>
      </c>
      <c r="U1398">
        <v>8679</v>
      </c>
      <c r="V1398">
        <v>7.7789999999999999</v>
      </c>
      <c r="W1398">
        <v>39.746000000000002</v>
      </c>
      <c r="X1398">
        <v>2621</v>
      </c>
      <c r="Y1398">
        <v>2647</v>
      </c>
      <c r="Z1398">
        <v>7557</v>
      </c>
    </row>
    <row r="1399" spans="1:26" x14ac:dyDescent="0.25">
      <c r="A1399">
        <v>1982</v>
      </c>
      <c r="B1399">
        <v>6214</v>
      </c>
      <c r="C1399">
        <v>4635</v>
      </c>
      <c r="D1399">
        <v>5824</v>
      </c>
      <c r="E1399">
        <v>88924</v>
      </c>
      <c r="F1399">
        <v>88226</v>
      </c>
      <c r="G1399">
        <v>835</v>
      </c>
      <c r="H1399">
        <v>14.629</v>
      </c>
      <c r="I1399">
        <v>603</v>
      </c>
      <c r="J1399">
        <v>10.564</v>
      </c>
      <c r="K1399">
        <v>15703</v>
      </c>
      <c r="L1399">
        <v>6197</v>
      </c>
      <c r="M1399">
        <v>9506</v>
      </c>
      <c r="N1399">
        <v>7.024</v>
      </c>
      <c r="O1399">
        <v>17.798999999999999</v>
      </c>
      <c r="P1399">
        <v>14253</v>
      </c>
      <c r="Q1399">
        <v>5250</v>
      </c>
      <c r="R1399">
        <v>9003</v>
      </c>
      <c r="S1399">
        <v>5.9509999999999996</v>
      </c>
      <c r="T1399">
        <v>16.155000000000001</v>
      </c>
      <c r="U1399">
        <v>1450</v>
      </c>
      <c r="V1399">
        <v>1.6439999999999999</v>
      </c>
      <c r="W1399">
        <v>32.31</v>
      </c>
      <c r="X1399">
        <v>429</v>
      </c>
      <c r="Y1399">
        <v>437</v>
      </c>
      <c r="Z1399">
        <v>3718</v>
      </c>
    </row>
    <row r="1400" spans="1:26" x14ac:dyDescent="0.25">
      <c r="A1400">
        <v>1982</v>
      </c>
      <c r="B1400">
        <v>6215</v>
      </c>
      <c r="C1400">
        <v>3779</v>
      </c>
      <c r="D1400">
        <v>4762</v>
      </c>
      <c r="E1400">
        <v>62300</v>
      </c>
      <c r="F1400">
        <v>61594</v>
      </c>
      <c r="G1400">
        <v>556</v>
      </c>
      <c r="H1400">
        <v>11.666</v>
      </c>
      <c r="I1400">
        <v>564</v>
      </c>
      <c r="J1400">
        <v>11.834</v>
      </c>
      <c r="K1400">
        <v>11597</v>
      </c>
      <c r="L1400">
        <v>3957</v>
      </c>
      <c r="M1400">
        <v>7640</v>
      </c>
      <c r="N1400">
        <v>6.4240000000000004</v>
      </c>
      <c r="O1400">
        <v>18.827999999999999</v>
      </c>
      <c r="P1400">
        <v>10079</v>
      </c>
      <c r="Q1400">
        <v>4762</v>
      </c>
      <c r="R1400">
        <v>5317</v>
      </c>
      <c r="S1400">
        <v>7.7309999999999999</v>
      </c>
      <c r="T1400">
        <v>16.364000000000001</v>
      </c>
      <c r="U1400">
        <v>1518</v>
      </c>
      <c r="V1400">
        <v>2.4649999999999999</v>
      </c>
      <c r="W1400">
        <v>32.726999999999997</v>
      </c>
      <c r="X1400">
        <v>372</v>
      </c>
      <c r="Y1400">
        <v>388</v>
      </c>
      <c r="Z1400">
        <v>2691</v>
      </c>
    </row>
    <row r="1401" spans="1:26" x14ac:dyDescent="0.25">
      <c r="A1401">
        <v>1982</v>
      </c>
      <c r="B1401">
        <v>6216</v>
      </c>
      <c r="C1401">
        <v>2848</v>
      </c>
      <c r="D1401">
        <v>3815</v>
      </c>
      <c r="E1401">
        <v>144090</v>
      </c>
      <c r="F1401">
        <v>131643</v>
      </c>
      <c r="G1401">
        <v>673</v>
      </c>
      <c r="H1401">
        <v>18.347999999999999</v>
      </c>
      <c r="I1401">
        <v>379</v>
      </c>
      <c r="J1401">
        <v>10.333</v>
      </c>
      <c r="K1401">
        <v>43988</v>
      </c>
      <c r="L1401">
        <v>16777</v>
      </c>
      <c r="M1401">
        <v>27211</v>
      </c>
      <c r="N1401">
        <v>12.744</v>
      </c>
      <c r="O1401">
        <v>33.414999999999999</v>
      </c>
      <c r="P1401">
        <v>19280</v>
      </c>
      <c r="Q1401">
        <v>4515</v>
      </c>
      <c r="R1401">
        <v>14765</v>
      </c>
      <c r="S1401">
        <v>3.43</v>
      </c>
      <c r="T1401">
        <v>14.646000000000001</v>
      </c>
      <c r="U1401">
        <v>24708</v>
      </c>
      <c r="V1401">
        <v>18.768999999999998</v>
      </c>
      <c r="W1401">
        <v>29.291</v>
      </c>
      <c r="X1401">
        <v>258</v>
      </c>
      <c r="Y1401">
        <v>258</v>
      </c>
      <c r="Z1401">
        <v>1760</v>
      </c>
    </row>
    <row r="1402" spans="1:26" x14ac:dyDescent="0.25">
      <c r="A1402">
        <v>1982</v>
      </c>
      <c r="B1402">
        <v>6219</v>
      </c>
      <c r="C1402">
        <v>2903</v>
      </c>
      <c r="D1402">
        <v>3362</v>
      </c>
      <c r="E1402">
        <v>70106</v>
      </c>
      <c r="F1402">
        <v>66059</v>
      </c>
      <c r="G1402">
        <v>574</v>
      </c>
      <c r="H1402">
        <v>17.643000000000001</v>
      </c>
      <c r="I1402">
        <v>357</v>
      </c>
      <c r="J1402">
        <v>10.973000000000001</v>
      </c>
      <c r="K1402">
        <v>18280</v>
      </c>
      <c r="L1402">
        <v>5190</v>
      </c>
      <c r="M1402">
        <v>13090</v>
      </c>
      <c r="N1402">
        <v>7.8570000000000002</v>
      </c>
      <c r="O1402">
        <v>27.672000000000001</v>
      </c>
      <c r="P1402">
        <v>10295</v>
      </c>
      <c r="Q1402">
        <v>4515</v>
      </c>
      <c r="R1402">
        <v>5780</v>
      </c>
      <c r="S1402">
        <v>6.835</v>
      </c>
      <c r="T1402">
        <v>15.585000000000001</v>
      </c>
      <c r="U1402">
        <v>7985</v>
      </c>
      <c r="V1402">
        <v>12.087999999999999</v>
      </c>
      <c r="W1402">
        <v>31.169</v>
      </c>
      <c r="X1402">
        <v>257</v>
      </c>
      <c r="Y1402">
        <v>257</v>
      </c>
      <c r="Z1402">
        <v>2359</v>
      </c>
    </row>
    <row r="1403" spans="1:26" x14ac:dyDescent="0.25">
      <c r="A1403">
        <v>1982</v>
      </c>
      <c r="B1403">
        <v>6221</v>
      </c>
      <c r="C1403">
        <v>3697</v>
      </c>
      <c r="D1403">
        <v>4764</v>
      </c>
      <c r="E1403">
        <v>2797216</v>
      </c>
      <c r="F1403">
        <v>2732813</v>
      </c>
      <c r="G1403">
        <v>208</v>
      </c>
      <c r="H1403">
        <v>4.3860000000000001</v>
      </c>
      <c r="I1403">
        <v>164</v>
      </c>
      <c r="J1403">
        <v>3.4580000000000002</v>
      </c>
      <c r="K1403">
        <v>214166</v>
      </c>
      <c r="L1403">
        <v>45207</v>
      </c>
      <c r="M1403">
        <v>168959</v>
      </c>
      <c r="N1403">
        <v>1.6539999999999999</v>
      </c>
      <c r="O1403">
        <v>7.8369999999999997</v>
      </c>
      <c r="P1403">
        <v>83967</v>
      </c>
      <c r="Q1403">
        <v>26278</v>
      </c>
      <c r="R1403">
        <v>57689</v>
      </c>
      <c r="S1403">
        <v>0.96199999999999997</v>
      </c>
      <c r="T1403">
        <v>3.073</v>
      </c>
      <c r="U1403">
        <v>130199</v>
      </c>
      <c r="V1403">
        <v>4.7640000000000002</v>
      </c>
      <c r="W1403">
        <v>6.1449999999999996</v>
      </c>
      <c r="X1403">
        <v>109</v>
      </c>
      <c r="Y1403">
        <v>109</v>
      </c>
      <c r="Z1403">
        <v>17596</v>
      </c>
    </row>
    <row r="1404" spans="1:26" x14ac:dyDescent="0.25">
      <c r="A1404">
        <v>1982</v>
      </c>
      <c r="B1404">
        <v>6222</v>
      </c>
      <c r="C1404">
        <v>337</v>
      </c>
      <c r="D1404">
        <v>456</v>
      </c>
      <c r="E1404">
        <v>46836</v>
      </c>
      <c r="F1404">
        <v>45755</v>
      </c>
      <c r="G1404">
        <v>51</v>
      </c>
      <c r="H1404">
        <v>11.538</v>
      </c>
      <c r="I1404">
        <v>23</v>
      </c>
      <c r="J1404">
        <v>5.2039999999999997</v>
      </c>
      <c r="K1404">
        <v>6453</v>
      </c>
      <c r="L1404">
        <v>2444</v>
      </c>
      <c r="M1404">
        <v>4009</v>
      </c>
      <c r="N1404">
        <v>5.3419999999999996</v>
      </c>
      <c r="O1404">
        <v>14.103999999999999</v>
      </c>
      <c r="P1404">
        <v>4256</v>
      </c>
      <c r="Q1404">
        <v>1814</v>
      </c>
      <c r="R1404">
        <v>2442</v>
      </c>
      <c r="S1404">
        <v>3.9649999999999999</v>
      </c>
      <c r="T1404">
        <v>9.3019999999999996</v>
      </c>
      <c r="U1404">
        <v>2197</v>
      </c>
      <c r="V1404">
        <v>4.8019999999999996</v>
      </c>
      <c r="W1404">
        <v>18.603999999999999</v>
      </c>
      <c r="X1404">
        <v>14</v>
      </c>
      <c r="Y1404">
        <v>14</v>
      </c>
      <c r="Z1404">
        <v>1223</v>
      </c>
    </row>
    <row r="1405" spans="1:26" x14ac:dyDescent="0.25">
      <c r="A1405">
        <v>1982</v>
      </c>
      <c r="B1405">
        <v>6223</v>
      </c>
      <c r="C1405">
        <v>193</v>
      </c>
      <c r="D1405">
        <v>238</v>
      </c>
      <c r="E1405">
        <v>42173</v>
      </c>
      <c r="F1405">
        <v>42733</v>
      </c>
      <c r="G1405">
        <v>42</v>
      </c>
      <c r="H1405">
        <v>18.834</v>
      </c>
      <c r="I1405">
        <v>12</v>
      </c>
      <c r="J1405">
        <v>5.3810000000000002</v>
      </c>
      <c r="K1405">
        <v>4390</v>
      </c>
      <c r="L1405">
        <v>1239</v>
      </c>
      <c r="M1405">
        <v>3151</v>
      </c>
      <c r="N1405">
        <v>2.899</v>
      </c>
      <c r="O1405">
        <v>10.273</v>
      </c>
      <c r="P1405">
        <v>5608</v>
      </c>
      <c r="Q1405">
        <v>699</v>
      </c>
      <c r="R1405">
        <v>4909</v>
      </c>
      <c r="S1405">
        <v>1.6359999999999999</v>
      </c>
      <c r="T1405">
        <v>13.122999999999999</v>
      </c>
      <c r="U1405">
        <v>-1218</v>
      </c>
      <c r="V1405">
        <v>-2.85</v>
      </c>
      <c r="W1405">
        <v>20.545999999999999</v>
      </c>
      <c r="X1405">
        <v>7</v>
      </c>
      <c r="Y1405">
        <v>7</v>
      </c>
      <c r="Z1405">
        <v>401</v>
      </c>
    </row>
    <row r="1406" spans="1:26" x14ac:dyDescent="0.25">
      <c r="A1406">
        <v>1982</v>
      </c>
      <c r="B1406">
        <v>6231</v>
      </c>
      <c r="C1406">
        <v>8625</v>
      </c>
      <c r="D1406">
        <v>12137</v>
      </c>
      <c r="E1406">
        <v>939466</v>
      </c>
      <c r="F1406">
        <v>926437</v>
      </c>
      <c r="G1406">
        <v>957</v>
      </c>
      <c r="H1406">
        <v>7.9930000000000003</v>
      </c>
      <c r="I1406">
        <v>628</v>
      </c>
      <c r="J1406">
        <v>5.2450000000000001</v>
      </c>
      <c r="K1406">
        <v>123419</v>
      </c>
      <c r="L1406">
        <v>56011</v>
      </c>
      <c r="M1406">
        <v>67408</v>
      </c>
      <c r="N1406">
        <v>6.0460000000000003</v>
      </c>
      <c r="O1406">
        <v>13.321999999999999</v>
      </c>
      <c r="P1406">
        <v>97091</v>
      </c>
      <c r="Q1406">
        <v>34368</v>
      </c>
      <c r="R1406">
        <v>62723</v>
      </c>
      <c r="S1406">
        <v>3.71</v>
      </c>
      <c r="T1406">
        <v>10.48</v>
      </c>
      <c r="U1406">
        <v>26328</v>
      </c>
      <c r="V1406">
        <v>2.8420000000000001</v>
      </c>
      <c r="W1406">
        <v>20.96</v>
      </c>
      <c r="X1406">
        <v>469</v>
      </c>
      <c r="Y1406">
        <v>474</v>
      </c>
      <c r="Z1406">
        <v>24868</v>
      </c>
    </row>
    <row r="1407" spans="1:26" x14ac:dyDescent="0.25">
      <c r="A1407">
        <v>1982</v>
      </c>
      <c r="B1407">
        <v>6232</v>
      </c>
      <c r="C1407">
        <v>3405</v>
      </c>
      <c r="D1407">
        <v>4515</v>
      </c>
      <c r="E1407">
        <v>100388</v>
      </c>
      <c r="F1407">
        <v>97826</v>
      </c>
      <c r="G1407">
        <v>563</v>
      </c>
      <c r="H1407">
        <v>12.772</v>
      </c>
      <c r="I1407">
        <v>349</v>
      </c>
      <c r="J1407">
        <v>7.9169999999999998</v>
      </c>
      <c r="K1407">
        <v>18004</v>
      </c>
      <c r="L1407">
        <v>6735</v>
      </c>
      <c r="M1407">
        <v>11269</v>
      </c>
      <c r="N1407">
        <v>6.8849999999999998</v>
      </c>
      <c r="O1407">
        <v>18.404</v>
      </c>
      <c r="P1407">
        <v>12982</v>
      </c>
      <c r="Q1407">
        <v>4287</v>
      </c>
      <c r="R1407">
        <v>8695</v>
      </c>
      <c r="S1407">
        <v>4.3819999999999997</v>
      </c>
      <c r="T1407">
        <v>13.271000000000001</v>
      </c>
      <c r="U1407">
        <v>5022</v>
      </c>
      <c r="V1407">
        <v>5.1340000000000003</v>
      </c>
      <c r="W1407">
        <v>26.541</v>
      </c>
      <c r="X1407">
        <v>270</v>
      </c>
      <c r="Y1407">
        <v>271</v>
      </c>
      <c r="Z1407">
        <v>3335</v>
      </c>
    </row>
    <row r="1408" spans="1:26" x14ac:dyDescent="0.25">
      <c r="A1408">
        <v>1982</v>
      </c>
      <c r="B1408">
        <v>6233</v>
      </c>
      <c r="C1408">
        <v>6522</v>
      </c>
      <c r="D1408">
        <v>7551</v>
      </c>
      <c r="E1408">
        <v>216112</v>
      </c>
      <c r="F1408">
        <v>216065</v>
      </c>
      <c r="G1408">
        <v>803</v>
      </c>
      <c r="H1408">
        <v>10.663</v>
      </c>
      <c r="I1408">
        <v>763</v>
      </c>
      <c r="J1408">
        <v>10.131</v>
      </c>
      <c r="K1408">
        <v>30880</v>
      </c>
      <c r="L1408">
        <v>11576</v>
      </c>
      <c r="M1408">
        <v>19304</v>
      </c>
      <c r="N1408">
        <v>5.3579999999999997</v>
      </c>
      <c r="O1408">
        <v>14.292</v>
      </c>
      <c r="P1408">
        <v>30584</v>
      </c>
      <c r="Q1408">
        <v>12458</v>
      </c>
      <c r="R1408">
        <v>18126</v>
      </c>
      <c r="S1408">
        <v>5.766</v>
      </c>
      <c r="T1408">
        <v>14.154999999999999</v>
      </c>
      <c r="U1408">
        <v>296</v>
      </c>
      <c r="V1408">
        <v>0.13700000000000001</v>
      </c>
      <c r="W1408">
        <v>28.31</v>
      </c>
      <c r="X1408">
        <v>542</v>
      </c>
      <c r="Y1408">
        <v>548</v>
      </c>
      <c r="Z1408">
        <v>9383</v>
      </c>
    </row>
    <row r="1409" spans="1:26" x14ac:dyDescent="0.25">
      <c r="A1409">
        <v>1982</v>
      </c>
      <c r="B1409">
        <v>6239</v>
      </c>
      <c r="C1409">
        <v>2433</v>
      </c>
      <c r="D1409">
        <v>2948</v>
      </c>
      <c r="E1409">
        <v>69012</v>
      </c>
      <c r="F1409">
        <v>68691</v>
      </c>
      <c r="G1409">
        <v>280</v>
      </c>
      <c r="H1409">
        <v>9.6150000000000002</v>
      </c>
      <c r="I1409">
        <v>208</v>
      </c>
      <c r="J1409">
        <v>7.1429999999999998</v>
      </c>
      <c r="K1409">
        <v>9309</v>
      </c>
      <c r="L1409">
        <v>3147</v>
      </c>
      <c r="M1409">
        <v>6162</v>
      </c>
      <c r="N1409">
        <v>4.5810000000000004</v>
      </c>
      <c r="O1409">
        <v>13.552</v>
      </c>
      <c r="P1409">
        <v>8759</v>
      </c>
      <c r="Q1409">
        <v>3118</v>
      </c>
      <c r="R1409">
        <v>5641</v>
      </c>
      <c r="S1409">
        <v>4.5389999999999997</v>
      </c>
      <c r="T1409">
        <v>12.750999999999999</v>
      </c>
      <c r="U1409">
        <v>550</v>
      </c>
      <c r="V1409">
        <v>0.80100000000000005</v>
      </c>
      <c r="W1409">
        <v>25.503</v>
      </c>
      <c r="X1409">
        <v>125</v>
      </c>
      <c r="Y1409">
        <v>125</v>
      </c>
      <c r="Z1409">
        <v>1557</v>
      </c>
    </row>
    <row r="1410" spans="1:26" x14ac:dyDescent="0.25">
      <c r="A1410">
        <v>1982</v>
      </c>
      <c r="B1410">
        <v>6241</v>
      </c>
      <c r="C1410">
        <v>12168</v>
      </c>
      <c r="D1410">
        <v>16691</v>
      </c>
      <c r="E1410">
        <v>247407</v>
      </c>
      <c r="F1410">
        <v>253439</v>
      </c>
      <c r="G1410">
        <v>1572</v>
      </c>
      <c r="H1410">
        <v>9.51</v>
      </c>
      <c r="I1410">
        <v>1249</v>
      </c>
      <c r="J1410">
        <v>7.556</v>
      </c>
      <c r="K1410">
        <v>40187</v>
      </c>
      <c r="L1410">
        <v>10843</v>
      </c>
      <c r="M1410">
        <v>29344</v>
      </c>
      <c r="N1410">
        <v>4.2779999999999996</v>
      </c>
      <c r="O1410">
        <v>15.856999999999999</v>
      </c>
      <c r="P1410">
        <v>52181</v>
      </c>
      <c r="Q1410">
        <v>8742</v>
      </c>
      <c r="R1410">
        <v>43439</v>
      </c>
      <c r="S1410">
        <v>3.4489999999999998</v>
      </c>
      <c r="T1410">
        <v>20.588999999999999</v>
      </c>
      <c r="U1410">
        <v>-11994</v>
      </c>
      <c r="V1410">
        <v>-4.7320000000000002</v>
      </c>
      <c r="W1410">
        <v>31.713000000000001</v>
      </c>
      <c r="X1410">
        <v>753</v>
      </c>
      <c r="Y1410">
        <v>781</v>
      </c>
      <c r="Z1410">
        <v>5192</v>
      </c>
    </row>
    <row r="1411" spans="1:26" x14ac:dyDescent="0.25">
      <c r="A1411">
        <v>1982</v>
      </c>
      <c r="B1411">
        <v>6242</v>
      </c>
      <c r="C1411">
        <v>3342</v>
      </c>
      <c r="D1411">
        <v>3990</v>
      </c>
      <c r="E1411">
        <v>37217</v>
      </c>
      <c r="F1411">
        <v>37434</v>
      </c>
      <c r="G1411">
        <v>385</v>
      </c>
      <c r="H1411">
        <v>9.7690000000000001</v>
      </c>
      <c r="I1411">
        <v>287</v>
      </c>
      <c r="J1411">
        <v>7.282</v>
      </c>
      <c r="K1411">
        <v>6879</v>
      </c>
      <c r="L1411">
        <v>2301</v>
      </c>
      <c r="M1411">
        <v>4578</v>
      </c>
      <c r="N1411">
        <v>6.1470000000000002</v>
      </c>
      <c r="O1411">
        <v>18.376000000000001</v>
      </c>
      <c r="P1411">
        <v>7375</v>
      </c>
      <c r="Q1411">
        <v>1925</v>
      </c>
      <c r="R1411">
        <v>5450</v>
      </c>
      <c r="S1411">
        <v>5.1420000000000003</v>
      </c>
      <c r="T1411">
        <v>19.701000000000001</v>
      </c>
      <c r="U1411">
        <v>-496</v>
      </c>
      <c r="V1411">
        <v>-1.325</v>
      </c>
      <c r="W1411">
        <v>36.753</v>
      </c>
      <c r="X1411">
        <v>190</v>
      </c>
      <c r="Y1411">
        <v>191</v>
      </c>
      <c r="Z1411">
        <v>1179</v>
      </c>
    </row>
    <row r="1412" spans="1:26" x14ac:dyDescent="0.25">
      <c r="A1412">
        <v>1982</v>
      </c>
      <c r="B1412">
        <v>6243</v>
      </c>
      <c r="C1412">
        <v>3540</v>
      </c>
      <c r="D1412">
        <v>5173</v>
      </c>
      <c r="E1412">
        <v>216154</v>
      </c>
      <c r="F1412">
        <v>231531</v>
      </c>
      <c r="G1412">
        <v>499</v>
      </c>
      <c r="H1412">
        <v>9.5760000000000005</v>
      </c>
      <c r="I1412">
        <v>575</v>
      </c>
      <c r="J1412">
        <v>11.034000000000001</v>
      </c>
      <c r="K1412">
        <v>34716</v>
      </c>
      <c r="L1412">
        <v>6523</v>
      </c>
      <c r="M1412">
        <v>28193</v>
      </c>
      <c r="N1412">
        <v>2.8170000000000002</v>
      </c>
      <c r="O1412">
        <v>14.994</v>
      </c>
      <c r="P1412">
        <v>65449</v>
      </c>
      <c r="Q1412">
        <v>13079</v>
      </c>
      <c r="R1412">
        <v>52370</v>
      </c>
      <c r="S1412">
        <v>5.649</v>
      </c>
      <c r="T1412">
        <v>28.268000000000001</v>
      </c>
      <c r="U1412">
        <v>-30733</v>
      </c>
      <c r="V1412">
        <v>-13.273999999999999</v>
      </c>
      <c r="W1412">
        <v>29.988</v>
      </c>
      <c r="X1412">
        <v>272</v>
      </c>
      <c r="Y1412">
        <v>278</v>
      </c>
      <c r="Z1412">
        <v>8365</v>
      </c>
    </row>
    <row r="1413" spans="1:26" x14ac:dyDescent="0.25">
      <c r="A1413">
        <v>1982</v>
      </c>
      <c r="B1413">
        <v>6244</v>
      </c>
      <c r="C1413">
        <v>25553</v>
      </c>
      <c r="D1413">
        <v>30355</v>
      </c>
      <c r="E1413">
        <v>259995</v>
      </c>
      <c r="F1413">
        <v>254100</v>
      </c>
      <c r="G1413">
        <v>4167</v>
      </c>
      <c r="H1413">
        <v>13.932</v>
      </c>
      <c r="I1413">
        <v>3275</v>
      </c>
      <c r="J1413">
        <v>10.95</v>
      </c>
      <c r="K1413">
        <v>59604</v>
      </c>
      <c r="L1413">
        <v>24347</v>
      </c>
      <c r="M1413">
        <v>35257</v>
      </c>
      <c r="N1413">
        <v>9.5820000000000007</v>
      </c>
      <c r="O1413">
        <v>23.457000000000001</v>
      </c>
      <c r="P1413">
        <v>46959</v>
      </c>
      <c r="Q1413">
        <v>15899</v>
      </c>
      <c r="R1413">
        <v>31060</v>
      </c>
      <c r="S1413">
        <v>6.2569999999999997</v>
      </c>
      <c r="T1413">
        <v>18.481000000000002</v>
      </c>
      <c r="U1413">
        <v>12645</v>
      </c>
      <c r="V1413">
        <v>4.976</v>
      </c>
      <c r="W1413">
        <v>36.960999999999999</v>
      </c>
      <c r="X1413">
        <v>2542</v>
      </c>
      <c r="Y1413">
        <v>2592</v>
      </c>
      <c r="Z1413">
        <v>11971</v>
      </c>
    </row>
    <row r="1414" spans="1:26" x14ac:dyDescent="0.25">
      <c r="A1414">
        <v>1982</v>
      </c>
      <c r="B1414">
        <v>7111</v>
      </c>
      <c r="C1414">
        <v>5127</v>
      </c>
      <c r="D1414">
        <v>5177</v>
      </c>
      <c r="E1414">
        <v>71830</v>
      </c>
      <c r="F1414">
        <v>70171</v>
      </c>
      <c r="G1414">
        <v>886</v>
      </c>
      <c r="H1414">
        <v>17.123999999999999</v>
      </c>
      <c r="I1414">
        <v>880</v>
      </c>
      <c r="J1414">
        <v>17.007999999999999</v>
      </c>
      <c r="K1414">
        <v>21118</v>
      </c>
      <c r="L1414">
        <v>5362</v>
      </c>
      <c r="M1414">
        <v>15756</v>
      </c>
      <c r="N1414">
        <v>7.641</v>
      </c>
      <c r="O1414">
        <v>30.094999999999999</v>
      </c>
      <c r="P1414">
        <v>17560</v>
      </c>
      <c r="Q1414">
        <v>5076</v>
      </c>
      <c r="R1414">
        <v>12484</v>
      </c>
      <c r="S1414">
        <v>7.234</v>
      </c>
      <c r="T1414">
        <v>25.024999999999999</v>
      </c>
      <c r="U1414">
        <v>3558</v>
      </c>
      <c r="V1414">
        <v>5.07</v>
      </c>
      <c r="W1414">
        <v>50.048999999999999</v>
      </c>
      <c r="X1414">
        <v>662</v>
      </c>
      <c r="Y1414">
        <v>664</v>
      </c>
      <c r="Z1414">
        <v>3943</v>
      </c>
    </row>
    <row r="1415" spans="1:26" x14ac:dyDescent="0.25">
      <c r="A1415">
        <v>1982</v>
      </c>
      <c r="B1415">
        <v>7112</v>
      </c>
      <c r="C1415">
        <v>2113</v>
      </c>
      <c r="D1415">
        <v>2227</v>
      </c>
      <c r="E1415">
        <v>59725</v>
      </c>
      <c r="F1415">
        <v>59971</v>
      </c>
      <c r="G1415">
        <v>381</v>
      </c>
      <c r="H1415">
        <v>17.131</v>
      </c>
      <c r="I1415">
        <v>375</v>
      </c>
      <c r="J1415">
        <v>16.861999999999998</v>
      </c>
      <c r="K1415">
        <v>11816</v>
      </c>
      <c r="L1415">
        <v>4083</v>
      </c>
      <c r="M1415">
        <v>7733</v>
      </c>
      <c r="N1415">
        <v>6.8079999999999998</v>
      </c>
      <c r="O1415">
        <v>19.702999999999999</v>
      </c>
      <c r="P1415">
        <v>12386</v>
      </c>
      <c r="Q1415">
        <v>4259</v>
      </c>
      <c r="R1415">
        <v>8127</v>
      </c>
      <c r="S1415">
        <v>7.1020000000000003</v>
      </c>
      <c r="T1415">
        <v>20.652999999999999</v>
      </c>
      <c r="U1415">
        <v>-570</v>
      </c>
      <c r="V1415">
        <v>-0.95</v>
      </c>
      <c r="W1415">
        <v>39.405999999999999</v>
      </c>
      <c r="X1415">
        <v>269</v>
      </c>
      <c r="Y1415">
        <v>270</v>
      </c>
      <c r="Z1415">
        <v>3485</v>
      </c>
    </row>
    <row r="1416" spans="1:26" x14ac:dyDescent="0.25">
      <c r="A1416">
        <v>1982</v>
      </c>
      <c r="B1416">
        <v>7113</v>
      </c>
      <c r="C1416">
        <v>2144</v>
      </c>
      <c r="D1416">
        <v>2179</v>
      </c>
      <c r="E1416">
        <v>28013</v>
      </c>
      <c r="F1416">
        <v>28108</v>
      </c>
      <c r="G1416">
        <v>380</v>
      </c>
      <c r="H1416">
        <v>17.52</v>
      </c>
      <c r="I1416">
        <v>360</v>
      </c>
      <c r="J1416">
        <v>16.597999999999999</v>
      </c>
      <c r="K1416">
        <v>7539</v>
      </c>
      <c r="L1416">
        <v>2365</v>
      </c>
      <c r="M1416">
        <v>5174</v>
      </c>
      <c r="N1416">
        <v>8.4139999999999997</v>
      </c>
      <c r="O1416">
        <v>26.821999999999999</v>
      </c>
      <c r="P1416">
        <v>7726</v>
      </c>
      <c r="Q1416">
        <v>2758</v>
      </c>
      <c r="R1416">
        <v>4968</v>
      </c>
      <c r="S1416">
        <v>9.8119999999999994</v>
      </c>
      <c r="T1416">
        <v>27.486999999999998</v>
      </c>
      <c r="U1416">
        <v>-187</v>
      </c>
      <c r="V1416">
        <v>-0.66500000000000004</v>
      </c>
      <c r="W1416">
        <v>53.643000000000001</v>
      </c>
      <c r="X1416">
        <v>284</v>
      </c>
      <c r="Y1416">
        <v>284</v>
      </c>
      <c r="Z1416">
        <v>2432</v>
      </c>
    </row>
    <row r="1417" spans="1:26" x14ac:dyDescent="0.25">
      <c r="A1417">
        <v>1982</v>
      </c>
      <c r="B1417">
        <v>7114</v>
      </c>
      <c r="C1417">
        <v>1128</v>
      </c>
      <c r="D1417">
        <v>1148</v>
      </c>
      <c r="E1417">
        <v>11469</v>
      </c>
      <c r="F1417">
        <v>11041</v>
      </c>
      <c r="G1417">
        <v>225</v>
      </c>
      <c r="H1417">
        <v>20.152000000000001</v>
      </c>
      <c r="I1417">
        <v>162</v>
      </c>
      <c r="J1417">
        <v>14.51</v>
      </c>
      <c r="K1417">
        <v>3346</v>
      </c>
      <c r="L1417">
        <v>1462</v>
      </c>
      <c r="M1417">
        <v>1884</v>
      </c>
      <c r="N1417">
        <v>13.242000000000001</v>
      </c>
      <c r="O1417">
        <v>30.306999999999999</v>
      </c>
      <c r="P1417">
        <v>2482</v>
      </c>
      <c r="Q1417">
        <v>1274</v>
      </c>
      <c r="R1417">
        <v>1208</v>
      </c>
      <c r="S1417">
        <v>11.539</v>
      </c>
      <c r="T1417">
        <v>22.481000000000002</v>
      </c>
      <c r="U1417">
        <v>864</v>
      </c>
      <c r="V1417">
        <v>7.8259999999999996</v>
      </c>
      <c r="W1417">
        <v>44.962000000000003</v>
      </c>
      <c r="X1417">
        <v>133</v>
      </c>
      <c r="Y1417">
        <v>133</v>
      </c>
      <c r="Z1417">
        <v>1147</v>
      </c>
    </row>
    <row r="1418" spans="1:26" x14ac:dyDescent="0.25">
      <c r="A1418">
        <v>1982</v>
      </c>
      <c r="B1418">
        <v>7115</v>
      </c>
      <c r="C1418">
        <v>4570</v>
      </c>
      <c r="D1418">
        <v>4591</v>
      </c>
      <c r="E1418">
        <v>26442</v>
      </c>
      <c r="F1418">
        <v>27370</v>
      </c>
      <c r="G1418">
        <v>1403</v>
      </c>
      <c r="H1418">
        <v>29.8</v>
      </c>
      <c r="I1418">
        <v>1637</v>
      </c>
      <c r="J1418">
        <v>34.771000000000001</v>
      </c>
      <c r="K1418">
        <v>9783</v>
      </c>
      <c r="L1418">
        <v>4260</v>
      </c>
      <c r="M1418">
        <v>5523</v>
      </c>
      <c r="N1418">
        <v>15.565</v>
      </c>
      <c r="O1418">
        <v>35.744</v>
      </c>
      <c r="P1418">
        <v>11603</v>
      </c>
      <c r="Q1418">
        <v>4825</v>
      </c>
      <c r="R1418">
        <v>6778</v>
      </c>
      <c r="S1418">
        <v>17.629000000000001</v>
      </c>
      <c r="T1418">
        <v>42.393999999999998</v>
      </c>
      <c r="U1418">
        <v>-1820</v>
      </c>
      <c r="V1418">
        <v>-6.65</v>
      </c>
      <c r="W1418">
        <v>71.488</v>
      </c>
      <c r="X1418">
        <v>1220</v>
      </c>
      <c r="Y1418">
        <v>1221</v>
      </c>
      <c r="Z1418">
        <v>3353</v>
      </c>
    </row>
    <row r="1419" spans="1:26" x14ac:dyDescent="0.25">
      <c r="A1419">
        <v>1982</v>
      </c>
      <c r="B1419">
        <v>7121</v>
      </c>
      <c r="C1419">
        <v>192</v>
      </c>
      <c r="D1419">
        <v>196</v>
      </c>
      <c r="E1419">
        <v>3323</v>
      </c>
      <c r="F1419">
        <v>3546</v>
      </c>
      <c r="G1419">
        <v>42</v>
      </c>
      <c r="H1419">
        <v>16.901</v>
      </c>
      <c r="I1419">
        <v>147</v>
      </c>
      <c r="J1419">
        <v>59.155000000000001</v>
      </c>
      <c r="K1419">
        <v>671</v>
      </c>
      <c r="L1419">
        <v>188</v>
      </c>
      <c r="M1419">
        <v>483</v>
      </c>
      <c r="N1419">
        <v>5.3019999999999996</v>
      </c>
      <c r="O1419">
        <v>18.922999999999998</v>
      </c>
      <c r="P1419">
        <v>1089</v>
      </c>
      <c r="Q1419">
        <v>916</v>
      </c>
      <c r="R1419">
        <v>173</v>
      </c>
      <c r="S1419">
        <v>25.832000000000001</v>
      </c>
      <c r="T1419">
        <v>30.710999999999999</v>
      </c>
      <c r="U1419">
        <v>-418</v>
      </c>
      <c r="V1419">
        <v>-11.788</v>
      </c>
      <c r="W1419">
        <v>37.844999999999999</v>
      </c>
      <c r="X1419">
        <v>110</v>
      </c>
      <c r="Y1419">
        <v>110</v>
      </c>
      <c r="Z1419">
        <v>657</v>
      </c>
    </row>
    <row r="1420" spans="1:26" x14ac:dyDescent="0.25">
      <c r="A1420">
        <v>1982</v>
      </c>
      <c r="B1420">
        <v>7131</v>
      </c>
      <c r="C1420">
        <v>2109</v>
      </c>
      <c r="D1420">
        <v>2555</v>
      </c>
      <c r="E1420">
        <v>55864</v>
      </c>
      <c r="F1420">
        <v>52806</v>
      </c>
      <c r="G1420">
        <v>946</v>
      </c>
      <c r="H1420">
        <v>42.902000000000001</v>
      </c>
      <c r="I1420">
        <v>246</v>
      </c>
      <c r="J1420">
        <v>11.156000000000001</v>
      </c>
      <c r="K1420">
        <v>9607</v>
      </c>
      <c r="L1420">
        <v>4882</v>
      </c>
      <c r="M1420">
        <v>4725</v>
      </c>
      <c r="N1420">
        <v>9.2449999999999992</v>
      </c>
      <c r="O1420">
        <v>18.193000000000001</v>
      </c>
      <c r="P1420">
        <v>3578</v>
      </c>
      <c r="Q1420">
        <v>1034</v>
      </c>
      <c r="R1420">
        <v>2544</v>
      </c>
      <c r="S1420">
        <v>1.958</v>
      </c>
      <c r="T1420">
        <v>6.7759999999999998</v>
      </c>
      <c r="U1420">
        <v>6029</v>
      </c>
      <c r="V1420">
        <v>11.417</v>
      </c>
      <c r="W1420">
        <v>13.551</v>
      </c>
      <c r="X1420">
        <v>205</v>
      </c>
      <c r="Y1420">
        <v>206</v>
      </c>
      <c r="Z1420">
        <v>913</v>
      </c>
    </row>
    <row r="1421" spans="1:26" x14ac:dyDescent="0.25">
      <c r="A1421">
        <v>1982</v>
      </c>
      <c r="B1421">
        <v>7132</v>
      </c>
      <c r="C1421">
        <v>704</v>
      </c>
      <c r="D1421">
        <v>733</v>
      </c>
      <c r="E1421">
        <v>20249</v>
      </c>
      <c r="F1421">
        <v>18975</v>
      </c>
      <c r="G1421">
        <v>158</v>
      </c>
      <c r="H1421">
        <v>22.684999999999999</v>
      </c>
      <c r="I1421">
        <v>85</v>
      </c>
      <c r="J1421">
        <v>12.204000000000001</v>
      </c>
      <c r="K1421">
        <v>5428</v>
      </c>
      <c r="L1421">
        <v>1525</v>
      </c>
      <c r="M1421">
        <v>3903</v>
      </c>
      <c r="N1421">
        <v>8.0370000000000008</v>
      </c>
      <c r="O1421">
        <v>28.606999999999999</v>
      </c>
      <c r="P1421">
        <v>2925</v>
      </c>
      <c r="Q1421">
        <v>688</v>
      </c>
      <c r="R1421">
        <v>2237</v>
      </c>
      <c r="S1421">
        <v>3.6259999999999999</v>
      </c>
      <c r="T1421">
        <v>15.414999999999999</v>
      </c>
      <c r="U1421">
        <v>2503</v>
      </c>
      <c r="V1421">
        <v>13.191000000000001</v>
      </c>
      <c r="W1421">
        <v>30.831</v>
      </c>
      <c r="X1421">
        <v>70</v>
      </c>
      <c r="Y1421">
        <v>70</v>
      </c>
      <c r="Z1421">
        <v>535</v>
      </c>
    </row>
    <row r="1422" spans="1:26" x14ac:dyDescent="0.25">
      <c r="A1422">
        <v>1982</v>
      </c>
      <c r="B1422">
        <v>7139</v>
      </c>
      <c r="C1422">
        <v>31703</v>
      </c>
      <c r="D1422">
        <v>33632</v>
      </c>
      <c r="E1422">
        <v>479941</v>
      </c>
      <c r="F1422">
        <v>472279</v>
      </c>
      <c r="G1422">
        <v>4471</v>
      </c>
      <c r="H1422">
        <v>13.516999999999999</v>
      </c>
      <c r="I1422">
        <v>3361</v>
      </c>
      <c r="J1422">
        <v>10.161</v>
      </c>
      <c r="K1422">
        <v>92241</v>
      </c>
      <c r="L1422">
        <v>34117</v>
      </c>
      <c r="M1422">
        <v>58124</v>
      </c>
      <c r="N1422">
        <v>7.2240000000000002</v>
      </c>
      <c r="O1422">
        <v>19.530999999999999</v>
      </c>
      <c r="P1422">
        <v>76946</v>
      </c>
      <c r="Q1422">
        <v>21677</v>
      </c>
      <c r="R1422">
        <v>55269</v>
      </c>
      <c r="S1422">
        <v>4.59</v>
      </c>
      <c r="T1422">
        <v>16.292999999999999</v>
      </c>
      <c r="U1422">
        <v>15295</v>
      </c>
      <c r="V1422">
        <v>3.2389999999999999</v>
      </c>
      <c r="W1422">
        <v>32.585000000000001</v>
      </c>
      <c r="X1422">
        <v>2564</v>
      </c>
      <c r="Y1422">
        <v>2579</v>
      </c>
      <c r="Z1422">
        <v>16565</v>
      </c>
    </row>
    <row r="1423" spans="1:26" x14ac:dyDescent="0.25">
      <c r="A1423">
        <v>1982</v>
      </c>
      <c r="B1423">
        <v>7211</v>
      </c>
      <c r="C1423">
        <v>28321</v>
      </c>
      <c r="D1423">
        <v>32467</v>
      </c>
      <c r="E1423">
        <v>1085160</v>
      </c>
      <c r="F1423">
        <v>1071354</v>
      </c>
      <c r="G1423">
        <v>3863</v>
      </c>
      <c r="H1423">
        <v>11.821</v>
      </c>
      <c r="I1423">
        <v>4288</v>
      </c>
      <c r="J1423">
        <v>13.121</v>
      </c>
      <c r="K1423">
        <v>211259</v>
      </c>
      <c r="L1423">
        <v>88806</v>
      </c>
      <c r="M1423">
        <v>122453</v>
      </c>
      <c r="N1423">
        <v>8.2889999999999997</v>
      </c>
      <c r="O1423">
        <v>19.719000000000001</v>
      </c>
      <c r="P1423">
        <v>184654</v>
      </c>
      <c r="Q1423">
        <v>73541</v>
      </c>
      <c r="R1423">
        <v>111113</v>
      </c>
      <c r="S1423">
        <v>6.8639999999999999</v>
      </c>
      <c r="T1423">
        <v>17.236000000000001</v>
      </c>
      <c r="U1423">
        <v>26605</v>
      </c>
      <c r="V1423">
        <v>2.4830000000000001</v>
      </c>
      <c r="W1423">
        <v>34.470999999999997</v>
      </c>
      <c r="X1423">
        <v>3231</v>
      </c>
      <c r="Y1423">
        <v>3272</v>
      </c>
      <c r="Z1423">
        <v>45894</v>
      </c>
    </row>
    <row r="1424" spans="1:26" x14ac:dyDescent="0.25">
      <c r="A1424">
        <v>1982</v>
      </c>
      <c r="B1424">
        <v>7212</v>
      </c>
      <c r="C1424">
        <v>3414</v>
      </c>
      <c r="D1424">
        <v>3664</v>
      </c>
      <c r="E1424">
        <v>20052</v>
      </c>
      <c r="F1424">
        <v>19258</v>
      </c>
      <c r="G1424">
        <v>497</v>
      </c>
      <c r="H1424">
        <v>13.606999999999999</v>
      </c>
      <c r="I1424">
        <v>474</v>
      </c>
      <c r="J1424">
        <v>12.977</v>
      </c>
      <c r="K1424">
        <v>6367</v>
      </c>
      <c r="L1424">
        <v>2142</v>
      </c>
      <c r="M1424">
        <v>4225</v>
      </c>
      <c r="N1424">
        <v>11.122999999999999</v>
      </c>
      <c r="O1424">
        <v>33.061999999999998</v>
      </c>
      <c r="P1424">
        <v>4912</v>
      </c>
      <c r="Q1424">
        <v>1450</v>
      </c>
      <c r="R1424">
        <v>3462</v>
      </c>
      <c r="S1424">
        <v>7.5289999999999999</v>
      </c>
      <c r="T1424">
        <v>25.506</v>
      </c>
      <c r="U1424">
        <v>1455</v>
      </c>
      <c r="V1424">
        <v>7.5549999999999997</v>
      </c>
      <c r="W1424">
        <v>51.012999999999998</v>
      </c>
      <c r="X1424">
        <v>322</v>
      </c>
      <c r="Y1424">
        <v>322</v>
      </c>
      <c r="Z1424">
        <v>1042</v>
      </c>
    </row>
    <row r="1425" spans="1:26" x14ac:dyDescent="0.25">
      <c r="A1425">
        <v>1982</v>
      </c>
      <c r="B1425">
        <v>7213</v>
      </c>
      <c r="C1425">
        <v>4783</v>
      </c>
      <c r="D1425">
        <v>4890</v>
      </c>
      <c r="E1425">
        <v>22458</v>
      </c>
      <c r="F1425">
        <v>22589</v>
      </c>
      <c r="G1425">
        <v>297</v>
      </c>
      <c r="H1425">
        <v>5.984</v>
      </c>
      <c r="I1425">
        <v>443</v>
      </c>
      <c r="J1425">
        <v>8.9260000000000002</v>
      </c>
      <c r="K1425">
        <v>3666</v>
      </c>
      <c r="L1425">
        <v>1079</v>
      </c>
      <c r="M1425">
        <v>2587</v>
      </c>
      <c r="N1425">
        <v>4.7770000000000001</v>
      </c>
      <c r="O1425">
        <v>16.228999999999999</v>
      </c>
      <c r="P1425">
        <v>3924</v>
      </c>
      <c r="Q1425">
        <v>1256</v>
      </c>
      <c r="R1425">
        <v>2668</v>
      </c>
      <c r="S1425">
        <v>5.56</v>
      </c>
      <c r="T1425">
        <v>17.372</v>
      </c>
      <c r="U1425">
        <v>-258</v>
      </c>
      <c r="V1425">
        <v>-1.1419999999999999</v>
      </c>
      <c r="W1425">
        <v>32.459000000000003</v>
      </c>
      <c r="X1425">
        <v>322</v>
      </c>
      <c r="Y1425">
        <v>322</v>
      </c>
      <c r="Z1425">
        <v>888</v>
      </c>
    </row>
    <row r="1426" spans="1:26" x14ac:dyDescent="0.25">
      <c r="A1426">
        <v>1982</v>
      </c>
      <c r="B1426">
        <v>7223</v>
      </c>
      <c r="C1426">
        <v>16578</v>
      </c>
      <c r="D1426">
        <v>26000</v>
      </c>
      <c r="E1426">
        <v>474342</v>
      </c>
      <c r="F1426">
        <v>474783</v>
      </c>
      <c r="G1426">
        <v>4247</v>
      </c>
      <c r="H1426">
        <v>16.449000000000002</v>
      </c>
      <c r="I1426">
        <v>3884</v>
      </c>
      <c r="J1426">
        <v>15.042999999999999</v>
      </c>
      <c r="K1426">
        <v>114021</v>
      </c>
      <c r="L1426">
        <v>55356</v>
      </c>
      <c r="M1426">
        <v>58665</v>
      </c>
      <c r="N1426">
        <v>11.659000000000001</v>
      </c>
      <c r="O1426">
        <v>24.015000000000001</v>
      </c>
      <c r="P1426">
        <v>114146</v>
      </c>
      <c r="Q1426">
        <v>43761</v>
      </c>
      <c r="R1426">
        <v>70385</v>
      </c>
      <c r="S1426">
        <v>9.2170000000000005</v>
      </c>
      <c r="T1426">
        <v>24.042000000000002</v>
      </c>
      <c r="U1426">
        <v>-125</v>
      </c>
      <c r="V1426">
        <v>-2.5999999999999999E-2</v>
      </c>
      <c r="W1426">
        <v>48.030999999999999</v>
      </c>
      <c r="X1426">
        <v>2237</v>
      </c>
      <c r="Y1426">
        <v>2277</v>
      </c>
      <c r="Z1426">
        <v>18434</v>
      </c>
    </row>
    <row r="1427" spans="1:26" x14ac:dyDescent="0.25">
      <c r="A1427">
        <v>1982</v>
      </c>
      <c r="B1427">
        <v>7224</v>
      </c>
      <c r="C1427">
        <v>59144</v>
      </c>
      <c r="D1427">
        <v>59955</v>
      </c>
      <c r="E1427">
        <v>320911</v>
      </c>
      <c r="F1427">
        <v>322476</v>
      </c>
      <c r="G1427">
        <v>8834</v>
      </c>
      <c r="H1427">
        <v>14.504</v>
      </c>
      <c r="I1427">
        <v>10740</v>
      </c>
      <c r="J1427">
        <v>17.632999999999999</v>
      </c>
      <c r="K1427">
        <v>89897</v>
      </c>
      <c r="L1427">
        <v>48105</v>
      </c>
      <c r="M1427">
        <v>41792</v>
      </c>
      <c r="N1427">
        <v>14.917</v>
      </c>
      <c r="O1427">
        <v>27.876999999999999</v>
      </c>
      <c r="P1427">
        <v>92981</v>
      </c>
      <c r="Q1427">
        <v>42441</v>
      </c>
      <c r="R1427">
        <v>50540</v>
      </c>
      <c r="S1427">
        <v>13.161</v>
      </c>
      <c r="T1427">
        <v>28.834</v>
      </c>
      <c r="U1427">
        <v>-3084</v>
      </c>
      <c r="V1427">
        <v>-0.95599999999999996</v>
      </c>
      <c r="W1427">
        <v>55.753999999999998</v>
      </c>
      <c r="X1427">
        <v>8525</v>
      </c>
      <c r="Y1427">
        <v>8549</v>
      </c>
      <c r="Z1427">
        <v>33771</v>
      </c>
    </row>
    <row r="1428" spans="1:26" x14ac:dyDescent="0.25">
      <c r="A1428">
        <v>1982</v>
      </c>
      <c r="B1428">
        <v>7225</v>
      </c>
      <c r="C1428">
        <v>178782</v>
      </c>
      <c r="D1428">
        <v>230739</v>
      </c>
      <c r="E1428">
        <v>3927369</v>
      </c>
      <c r="F1428">
        <v>3900669</v>
      </c>
      <c r="G1428">
        <v>36316</v>
      </c>
      <c r="H1428">
        <v>15.782999999999999</v>
      </c>
      <c r="I1428">
        <v>35032</v>
      </c>
      <c r="J1428">
        <v>15.225</v>
      </c>
      <c r="K1428">
        <v>919197</v>
      </c>
      <c r="L1428">
        <v>479791</v>
      </c>
      <c r="M1428">
        <v>439406</v>
      </c>
      <c r="N1428">
        <v>12.3</v>
      </c>
      <c r="O1428">
        <v>23.565000000000001</v>
      </c>
      <c r="P1428">
        <v>862393</v>
      </c>
      <c r="Q1428">
        <v>351647</v>
      </c>
      <c r="R1428">
        <v>510746</v>
      </c>
      <c r="S1428">
        <v>9.0150000000000006</v>
      </c>
      <c r="T1428">
        <v>22.109000000000002</v>
      </c>
      <c r="U1428">
        <v>56804</v>
      </c>
      <c r="V1428">
        <v>1.456</v>
      </c>
      <c r="W1428">
        <v>44.218000000000004</v>
      </c>
      <c r="X1428">
        <v>26821</v>
      </c>
      <c r="Y1428">
        <v>27316</v>
      </c>
      <c r="Z1428">
        <v>245267</v>
      </c>
    </row>
    <row r="1429" spans="1:26" x14ac:dyDescent="0.25">
      <c r="A1429">
        <v>1982</v>
      </c>
      <c r="B1429">
        <v>8111</v>
      </c>
      <c r="C1429">
        <v>88692</v>
      </c>
      <c r="D1429">
        <v>92793</v>
      </c>
      <c r="E1429">
        <v>425969</v>
      </c>
      <c r="F1429">
        <v>423032</v>
      </c>
      <c r="G1429">
        <v>13886</v>
      </c>
      <c r="H1429">
        <v>14.986000000000001</v>
      </c>
      <c r="I1429">
        <v>13621</v>
      </c>
      <c r="J1429">
        <v>14.7</v>
      </c>
      <c r="K1429">
        <v>99768</v>
      </c>
      <c r="L1429">
        <v>43517</v>
      </c>
      <c r="M1429">
        <v>56251</v>
      </c>
      <c r="N1429">
        <v>10.287000000000001</v>
      </c>
      <c r="O1429">
        <v>23.584</v>
      </c>
      <c r="P1429">
        <v>93848</v>
      </c>
      <c r="Q1429">
        <v>41584</v>
      </c>
      <c r="R1429">
        <v>52264</v>
      </c>
      <c r="S1429">
        <v>9.83</v>
      </c>
      <c r="T1429">
        <v>22.184999999999999</v>
      </c>
      <c r="U1429">
        <v>5920</v>
      </c>
      <c r="V1429">
        <v>1.399</v>
      </c>
      <c r="W1429">
        <v>44.369</v>
      </c>
      <c r="X1429">
        <v>10413</v>
      </c>
      <c r="Y1429">
        <v>10450</v>
      </c>
      <c r="Z1429">
        <v>32743</v>
      </c>
    </row>
    <row r="1430" spans="1:26" x14ac:dyDescent="0.25">
      <c r="A1430">
        <v>1982</v>
      </c>
      <c r="B1430">
        <v>8112</v>
      </c>
      <c r="C1430">
        <v>9261</v>
      </c>
      <c r="D1430">
        <v>10210</v>
      </c>
      <c r="E1430">
        <v>60367</v>
      </c>
      <c r="F1430">
        <v>59833</v>
      </c>
      <c r="G1430">
        <v>1207</v>
      </c>
      <c r="H1430">
        <v>11.641999999999999</v>
      </c>
      <c r="I1430">
        <v>1522</v>
      </c>
      <c r="J1430">
        <v>14.68</v>
      </c>
      <c r="K1430">
        <v>12580</v>
      </c>
      <c r="L1430">
        <v>4488</v>
      </c>
      <c r="M1430">
        <v>8092</v>
      </c>
      <c r="N1430">
        <v>7.5010000000000003</v>
      </c>
      <c r="O1430">
        <v>21.024999999999999</v>
      </c>
      <c r="P1430">
        <v>11620</v>
      </c>
      <c r="Q1430">
        <v>4903</v>
      </c>
      <c r="R1430">
        <v>6717</v>
      </c>
      <c r="S1430">
        <v>8.1950000000000003</v>
      </c>
      <c r="T1430">
        <v>19.420999999999999</v>
      </c>
      <c r="U1430">
        <v>960</v>
      </c>
      <c r="V1430">
        <v>1.6040000000000001</v>
      </c>
      <c r="W1430">
        <v>38.841999999999999</v>
      </c>
      <c r="X1430">
        <v>1194</v>
      </c>
      <c r="Y1430">
        <v>1198</v>
      </c>
      <c r="Z1430">
        <v>3272</v>
      </c>
    </row>
    <row r="1431" spans="1:26" x14ac:dyDescent="0.25">
      <c r="A1431">
        <v>1982</v>
      </c>
      <c r="B1431">
        <v>8113</v>
      </c>
      <c r="C1431">
        <v>17273</v>
      </c>
      <c r="D1431">
        <v>18181</v>
      </c>
      <c r="E1431">
        <v>138303</v>
      </c>
      <c r="F1431">
        <v>139085</v>
      </c>
      <c r="G1431">
        <v>2625</v>
      </c>
      <c r="H1431">
        <v>14.568</v>
      </c>
      <c r="I1431">
        <v>2302</v>
      </c>
      <c r="J1431">
        <v>12.775</v>
      </c>
      <c r="K1431">
        <v>27974</v>
      </c>
      <c r="L1431">
        <v>10773</v>
      </c>
      <c r="M1431">
        <v>17201</v>
      </c>
      <c r="N1431">
        <v>7.7460000000000004</v>
      </c>
      <c r="O1431">
        <v>20.113</v>
      </c>
      <c r="P1431">
        <v>29524</v>
      </c>
      <c r="Q1431">
        <v>9727</v>
      </c>
      <c r="R1431">
        <v>19797</v>
      </c>
      <c r="S1431">
        <v>6.9939999999999998</v>
      </c>
      <c r="T1431">
        <v>21.227</v>
      </c>
      <c r="U1431">
        <v>-1550</v>
      </c>
      <c r="V1431">
        <v>-1.1140000000000001</v>
      </c>
      <c r="W1431">
        <v>40.225999999999999</v>
      </c>
      <c r="X1431">
        <v>1682</v>
      </c>
      <c r="Y1431">
        <v>1684</v>
      </c>
      <c r="Z1431">
        <v>6118</v>
      </c>
    </row>
    <row r="1432" spans="1:26" x14ac:dyDescent="0.25">
      <c r="A1432">
        <v>1982</v>
      </c>
      <c r="B1432">
        <v>8114</v>
      </c>
      <c r="C1432">
        <v>21883</v>
      </c>
      <c r="D1432">
        <v>23462</v>
      </c>
      <c r="E1432">
        <v>135666</v>
      </c>
      <c r="F1432">
        <v>137227</v>
      </c>
      <c r="G1432">
        <v>3566</v>
      </c>
      <c r="H1432">
        <v>15.148999999999999</v>
      </c>
      <c r="I1432">
        <v>3721</v>
      </c>
      <c r="J1432">
        <v>15.807</v>
      </c>
      <c r="K1432">
        <v>25683</v>
      </c>
      <c r="L1432">
        <v>9758</v>
      </c>
      <c r="M1432">
        <v>15925</v>
      </c>
      <c r="N1432">
        <v>7.1109999999999998</v>
      </c>
      <c r="O1432">
        <v>18.716000000000001</v>
      </c>
      <c r="P1432">
        <v>28704</v>
      </c>
      <c r="Q1432">
        <v>11826</v>
      </c>
      <c r="R1432">
        <v>16878</v>
      </c>
      <c r="S1432">
        <v>8.6180000000000003</v>
      </c>
      <c r="T1432">
        <v>20.917000000000002</v>
      </c>
      <c r="U1432">
        <v>-3021</v>
      </c>
      <c r="V1432">
        <v>-2.2010000000000001</v>
      </c>
      <c r="W1432">
        <v>37.430999999999997</v>
      </c>
      <c r="X1432">
        <v>2859</v>
      </c>
      <c r="Y1432">
        <v>2860</v>
      </c>
      <c r="Z1432">
        <v>8050</v>
      </c>
    </row>
    <row r="1433" spans="1:26" x14ac:dyDescent="0.25">
      <c r="A1433">
        <v>1982</v>
      </c>
      <c r="B1433">
        <v>8121</v>
      </c>
      <c r="C1433">
        <v>77742</v>
      </c>
      <c r="D1433">
        <v>85899</v>
      </c>
      <c r="E1433">
        <v>388104</v>
      </c>
      <c r="F1433">
        <v>389185</v>
      </c>
      <c r="G1433">
        <v>10908</v>
      </c>
      <c r="H1433">
        <v>12.526</v>
      </c>
      <c r="I1433">
        <v>13270</v>
      </c>
      <c r="J1433">
        <v>15.239000000000001</v>
      </c>
      <c r="K1433">
        <v>84065</v>
      </c>
      <c r="L1433">
        <v>37996</v>
      </c>
      <c r="M1433">
        <v>46069</v>
      </c>
      <c r="N1433">
        <v>9.7629999999999999</v>
      </c>
      <c r="O1433">
        <v>21.6</v>
      </c>
      <c r="P1433">
        <v>85651</v>
      </c>
      <c r="Q1433">
        <v>40473</v>
      </c>
      <c r="R1433">
        <v>45178</v>
      </c>
      <c r="S1433">
        <v>10.398999999999999</v>
      </c>
      <c r="T1433">
        <v>22.007999999999999</v>
      </c>
      <c r="U1433">
        <v>-1586</v>
      </c>
      <c r="V1433">
        <v>-0.40799999999999997</v>
      </c>
      <c r="W1433">
        <v>43.201000000000001</v>
      </c>
      <c r="X1433">
        <v>10573</v>
      </c>
      <c r="Y1433">
        <v>10644</v>
      </c>
      <c r="Z1433">
        <v>30545</v>
      </c>
    </row>
    <row r="1434" spans="1:26" x14ac:dyDescent="0.25">
      <c r="A1434">
        <v>1982</v>
      </c>
      <c r="B1434">
        <v>8122</v>
      </c>
      <c r="C1434">
        <v>17029</v>
      </c>
      <c r="D1434">
        <v>19688</v>
      </c>
      <c r="E1434">
        <v>111776</v>
      </c>
      <c r="F1434">
        <v>111305</v>
      </c>
      <c r="G1434">
        <v>1282</v>
      </c>
      <c r="H1434">
        <v>6.4809999999999999</v>
      </c>
      <c r="I1434">
        <v>1467</v>
      </c>
      <c r="J1434">
        <v>7.4160000000000004</v>
      </c>
      <c r="K1434">
        <v>17620</v>
      </c>
      <c r="L1434">
        <v>4502</v>
      </c>
      <c r="M1434">
        <v>13118</v>
      </c>
      <c r="N1434">
        <v>4.0449999999999999</v>
      </c>
      <c r="O1434">
        <v>15.83</v>
      </c>
      <c r="P1434">
        <v>16658</v>
      </c>
      <c r="Q1434">
        <v>4760</v>
      </c>
      <c r="R1434">
        <v>11898</v>
      </c>
      <c r="S1434">
        <v>4.2770000000000001</v>
      </c>
      <c r="T1434">
        <v>14.965999999999999</v>
      </c>
      <c r="U1434">
        <v>962</v>
      </c>
      <c r="V1434">
        <v>0.86399999999999999</v>
      </c>
      <c r="W1434">
        <v>29.931999999999999</v>
      </c>
      <c r="X1434">
        <v>1008</v>
      </c>
      <c r="Y1434">
        <v>1019</v>
      </c>
      <c r="Z1434">
        <v>3315</v>
      </c>
    </row>
    <row r="1435" spans="1:26" x14ac:dyDescent="0.25">
      <c r="A1435">
        <v>1982</v>
      </c>
      <c r="B1435">
        <v>8123</v>
      </c>
      <c r="C1435">
        <v>32153</v>
      </c>
      <c r="D1435">
        <v>37921</v>
      </c>
      <c r="E1435">
        <v>330467</v>
      </c>
      <c r="F1435">
        <v>331777</v>
      </c>
      <c r="G1435">
        <v>4261</v>
      </c>
      <c r="H1435">
        <v>11.148999999999999</v>
      </c>
      <c r="I1435">
        <v>4858</v>
      </c>
      <c r="J1435">
        <v>12.711</v>
      </c>
      <c r="K1435">
        <v>51565</v>
      </c>
      <c r="L1435">
        <v>19526</v>
      </c>
      <c r="M1435">
        <v>32039</v>
      </c>
      <c r="N1435">
        <v>5.8849999999999998</v>
      </c>
      <c r="O1435">
        <v>15.542</v>
      </c>
      <c r="P1435">
        <v>54352</v>
      </c>
      <c r="Q1435">
        <v>21789</v>
      </c>
      <c r="R1435">
        <v>32563</v>
      </c>
      <c r="S1435">
        <v>6.5670000000000002</v>
      </c>
      <c r="T1435">
        <v>16.382000000000001</v>
      </c>
      <c r="U1435">
        <v>-2787</v>
      </c>
      <c r="V1435">
        <v>-0.84</v>
      </c>
      <c r="W1435">
        <v>31.084</v>
      </c>
      <c r="X1435">
        <v>3651</v>
      </c>
      <c r="Y1435">
        <v>3749</v>
      </c>
      <c r="Z1435">
        <v>15374</v>
      </c>
    </row>
    <row r="1436" spans="1:26" x14ac:dyDescent="0.25">
      <c r="A1436">
        <v>1982</v>
      </c>
      <c r="B1436">
        <v>8129</v>
      </c>
      <c r="C1436">
        <v>18393</v>
      </c>
      <c r="D1436">
        <v>24841</v>
      </c>
      <c r="E1436">
        <v>278023</v>
      </c>
      <c r="F1436">
        <v>274020</v>
      </c>
      <c r="G1436">
        <v>4972</v>
      </c>
      <c r="H1436">
        <v>20.783000000000001</v>
      </c>
      <c r="I1436">
        <v>3137</v>
      </c>
      <c r="J1436">
        <v>13.113</v>
      </c>
      <c r="K1436">
        <v>72839</v>
      </c>
      <c r="L1436">
        <v>33151</v>
      </c>
      <c r="M1436">
        <v>39688</v>
      </c>
      <c r="N1436">
        <v>12.098000000000001</v>
      </c>
      <c r="O1436">
        <v>26.582000000000001</v>
      </c>
      <c r="P1436">
        <v>63790</v>
      </c>
      <c r="Q1436">
        <v>15166</v>
      </c>
      <c r="R1436">
        <v>48624</v>
      </c>
      <c r="S1436">
        <v>5.5350000000000001</v>
      </c>
      <c r="T1436">
        <v>23.279</v>
      </c>
      <c r="U1436">
        <v>9049</v>
      </c>
      <c r="V1436">
        <v>3.302</v>
      </c>
      <c r="W1436">
        <v>46.558999999999997</v>
      </c>
      <c r="X1436">
        <v>1681</v>
      </c>
      <c r="Y1436">
        <v>1718</v>
      </c>
      <c r="Z1436">
        <v>7471</v>
      </c>
    </row>
    <row r="1437" spans="1:26" x14ac:dyDescent="0.25">
      <c r="A1437">
        <v>1982</v>
      </c>
      <c r="B1437">
        <v>8131</v>
      </c>
      <c r="C1437">
        <v>75099</v>
      </c>
      <c r="D1437">
        <v>75213</v>
      </c>
      <c r="E1437">
        <v>714546</v>
      </c>
      <c r="F1437">
        <v>698620</v>
      </c>
      <c r="G1437">
        <v>5465</v>
      </c>
      <c r="H1437">
        <v>7.41</v>
      </c>
      <c r="I1437">
        <v>2549</v>
      </c>
      <c r="J1437">
        <v>3.456</v>
      </c>
      <c r="K1437">
        <v>106847</v>
      </c>
      <c r="L1437">
        <v>26416</v>
      </c>
      <c r="M1437">
        <v>80431</v>
      </c>
      <c r="N1437">
        <v>3.7810000000000001</v>
      </c>
      <c r="O1437">
        <v>15.294</v>
      </c>
      <c r="P1437">
        <v>74471</v>
      </c>
      <c r="Q1437">
        <v>9098</v>
      </c>
      <c r="R1437">
        <v>65373</v>
      </c>
      <c r="S1437">
        <v>1.302</v>
      </c>
      <c r="T1437">
        <v>10.66</v>
      </c>
      <c r="U1437">
        <v>32376</v>
      </c>
      <c r="V1437">
        <v>4.6340000000000003</v>
      </c>
      <c r="W1437">
        <v>21.318999999999999</v>
      </c>
      <c r="X1437">
        <v>1085</v>
      </c>
      <c r="Y1437">
        <v>1085</v>
      </c>
      <c r="Z1437">
        <v>4225</v>
      </c>
    </row>
    <row r="1438" spans="1:26" x14ac:dyDescent="0.25">
      <c r="A1438">
        <v>1982</v>
      </c>
      <c r="B1438">
        <v>8132</v>
      </c>
      <c r="C1438">
        <v>6645</v>
      </c>
      <c r="D1438">
        <v>7699</v>
      </c>
      <c r="E1438">
        <v>117523</v>
      </c>
      <c r="F1438">
        <v>121236</v>
      </c>
      <c r="G1438">
        <v>660</v>
      </c>
      <c r="H1438">
        <v>8.5679999999999996</v>
      </c>
      <c r="I1438">
        <v>668</v>
      </c>
      <c r="J1438">
        <v>8.6720000000000006</v>
      </c>
      <c r="K1438">
        <v>17193</v>
      </c>
      <c r="L1438">
        <v>3708</v>
      </c>
      <c r="M1438">
        <v>13485</v>
      </c>
      <c r="N1438">
        <v>3.0590000000000002</v>
      </c>
      <c r="O1438">
        <v>14.180999999999999</v>
      </c>
      <c r="P1438">
        <v>24546</v>
      </c>
      <c r="Q1438">
        <v>4928</v>
      </c>
      <c r="R1438">
        <v>19618</v>
      </c>
      <c r="S1438">
        <v>4.0650000000000004</v>
      </c>
      <c r="T1438">
        <v>20.247</v>
      </c>
      <c r="U1438">
        <v>-7353</v>
      </c>
      <c r="V1438">
        <v>-6.0650000000000004</v>
      </c>
      <c r="W1438">
        <v>28.363</v>
      </c>
      <c r="X1438">
        <v>412</v>
      </c>
      <c r="Y1438">
        <v>419</v>
      </c>
      <c r="Z1438">
        <v>3479</v>
      </c>
    </row>
    <row r="1439" spans="1:26" x14ac:dyDescent="0.25">
      <c r="A1439">
        <v>1982</v>
      </c>
      <c r="B1439">
        <v>8133</v>
      </c>
      <c r="C1439">
        <v>6443</v>
      </c>
      <c r="D1439">
        <v>7607</v>
      </c>
      <c r="E1439">
        <v>83209</v>
      </c>
      <c r="F1439">
        <v>88382</v>
      </c>
      <c r="G1439">
        <v>924</v>
      </c>
      <c r="H1439">
        <v>12.272</v>
      </c>
      <c r="I1439">
        <v>769</v>
      </c>
      <c r="J1439">
        <v>10.212999999999999</v>
      </c>
      <c r="K1439">
        <v>14205</v>
      </c>
      <c r="L1439">
        <v>5230</v>
      </c>
      <c r="M1439">
        <v>8975</v>
      </c>
      <c r="N1439">
        <v>5.9169999999999998</v>
      </c>
      <c r="O1439">
        <v>16.071999999999999</v>
      </c>
      <c r="P1439">
        <v>24412</v>
      </c>
      <c r="Q1439">
        <v>5232</v>
      </c>
      <c r="R1439">
        <v>19180</v>
      </c>
      <c r="S1439">
        <v>5.92</v>
      </c>
      <c r="T1439">
        <v>27.620999999999999</v>
      </c>
      <c r="U1439">
        <v>-10207</v>
      </c>
      <c r="V1439">
        <v>-11.548999999999999</v>
      </c>
      <c r="W1439">
        <v>32.145000000000003</v>
      </c>
      <c r="X1439">
        <v>460</v>
      </c>
      <c r="Y1439">
        <v>463</v>
      </c>
      <c r="Z1439">
        <v>3375</v>
      </c>
    </row>
    <row r="1440" spans="1:26" x14ac:dyDescent="0.25">
      <c r="A1440">
        <v>1982</v>
      </c>
      <c r="B1440">
        <v>8134</v>
      </c>
      <c r="C1440">
        <v>27964</v>
      </c>
      <c r="D1440">
        <v>29253</v>
      </c>
      <c r="E1440">
        <v>243244</v>
      </c>
      <c r="F1440">
        <v>242415</v>
      </c>
      <c r="G1440">
        <v>1643</v>
      </c>
      <c r="H1440">
        <v>5.6050000000000004</v>
      </c>
      <c r="I1440">
        <v>1764</v>
      </c>
      <c r="J1440">
        <v>6.0179999999999998</v>
      </c>
      <c r="K1440">
        <v>35606</v>
      </c>
      <c r="L1440">
        <v>7104</v>
      </c>
      <c r="M1440">
        <v>28502</v>
      </c>
      <c r="N1440">
        <v>2.931</v>
      </c>
      <c r="O1440">
        <v>14.688000000000001</v>
      </c>
      <c r="P1440">
        <v>33719</v>
      </c>
      <c r="Q1440">
        <v>5255</v>
      </c>
      <c r="R1440">
        <v>28464</v>
      </c>
      <c r="S1440">
        <v>2.1680000000000001</v>
      </c>
      <c r="T1440">
        <v>13.91</v>
      </c>
      <c r="U1440">
        <v>1887</v>
      </c>
      <c r="V1440">
        <v>0.77800000000000002</v>
      </c>
      <c r="W1440">
        <v>27.818999999999999</v>
      </c>
      <c r="X1440">
        <v>1247</v>
      </c>
      <c r="Y1440">
        <v>1247</v>
      </c>
      <c r="Z1440">
        <v>3750</v>
      </c>
    </row>
    <row r="1441" spans="1:26" x14ac:dyDescent="0.25">
      <c r="A1441">
        <v>1982</v>
      </c>
      <c r="B1441">
        <v>8139</v>
      </c>
      <c r="C1441">
        <v>54538</v>
      </c>
      <c r="D1441">
        <v>56743</v>
      </c>
      <c r="E1441">
        <v>426769</v>
      </c>
      <c r="F1441">
        <v>423809</v>
      </c>
      <c r="G1441">
        <v>4121</v>
      </c>
      <c r="H1441">
        <v>7.25</v>
      </c>
      <c r="I1441">
        <v>4311</v>
      </c>
      <c r="J1441">
        <v>7.585</v>
      </c>
      <c r="K1441">
        <v>79062</v>
      </c>
      <c r="L1441">
        <v>19036</v>
      </c>
      <c r="M1441">
        <v>60026</v>
      </c>
      <c r="N1441">
        <v>4.492</v>
      </c>
      <c r="O1441">
        <v>18.655000000000001</v>
      </c>
      <c r="P1441">
        <v>72776</v>
      </c>
      <c r="Q1441">
        <v>14103</v>
      </c>
      <c r="R1441">
        <v>58673</v>
      </c>
      <c r="S1441">
        <v>3.3279999999999998</v>
      </c>
      <c r="T1441">
        <v>17.172000000000001</v>
      </c>
      <c r="U1441">
        <v>6286</v>
      </c>
      <c r="V1441">
        <v>1.4830000000000001</v>
      </c>
      <c r="W1441">
        <v>34.344000000000001</v>
      </c>
      <c r="X1441">
        <v>3134</v>
      </c>
      <c r="Y1441">
        <v>3140</v>
      </c>
      <c r="Z1441">
        <v>10039</v>
      </c>
    </row>
    <row r="1442" spans="1:26" x14ac:dyDescent="0.25">
      <c r="A1442">
        <v>1983</v>
      </c>
      <c r="B1442">
        <v>1131</v>
      </c>
      <c r="C1442">
        <v>209</v>
      </c>
      <c r="D1442">
        <v>217</v>
      </c>
      <c r="E1442">
        <v>3771</v>
      </c>
      <c r="F1442">
        <v>3995</v>
      </c>
      <c r="G1442">
        <v>44</v>
      </c>
      <c r="H1442">
        <v>21.204999999999998</v>
      </c>
      <c r="I1442">
        <v>25</v>
      </c>
      <c r="J1442">
        <v>12.048</v>
      </c>
      <c r="K1442">
        <v>534</v>
      </c>
      <c r="L1442">
        <v>292</v>
      </c>
      <c r="M1442">
        <v>242</v>
      </c>
      <c r="N1442">
        <v>7.3090000000000002</v>
      </c>
      <c r="O1442">
        <v>13.367000000000001</v>
      </c>
      <c r="P1442">
        <v>1000</v>
      </c>
      <c r="Q1442">
        <v>356</v>
      </c>
      <c r="R1442">
        <v>644</v>
      </c>
      <c r="S1442">
        <v>8.9109999999999996</v>
      </c>
      <c r="T1442">
        <v>25.030999999999999</v>
      </c>
      <c r="U1442">
        <v>-466</v>
      </c>
      <c r="V1442">
        <v>-11.664999999999999</v>
      </c>
      <c r="W1442">
        <v>26.733000000000001</v>
      </c>
      <c r="X1442">
        <v>18</v>
      </c>
      <c r="Y1442">
        <v>18</v>
      </c>
      <c r="Z1442">
        <v>60</v>
      </c>
    </row>
    <row r="1443" spans="1:26" x14ac:dyDescent="0.25">
      <c r="A1443">
        <v>1983</v>
      </c>
      <c r="B1443">
        <v>1132</v>
      </c>
      <c r="C1443">
        <v>72</v>
      </c>
      <c r="D1443">
        <v>87</v>
      </c>
      <c r="E1443">
        <v>1207</v>
      </c>
      <c r="F1443">
        <v>1434</v>
      </c>
      <c r="G1443">
        <v>5</v>
      </c>
      <c r="H1443">
        <v>5.3479999999999999</v>
      </c>
      <c r="I1443">
        <v>18</v>
      </c>
      <c r="J1443">
        <v>19.251000000000001</v>
      </c>
      <c r="K1443">
        <v>139</v>
      </c>
      <c r="L1443">
        <v>19</v>
      </c>
      <c r="M1443">
        <v>120</v>
      </c>
      <c r="N1443">
        <v>1.325</v>
      </c>
      <c r="O1443">
        <v>9.6929999999999996</v>
      </c>
      <c r="P1443">
        <v>573</v>
      </c>
      <c r="Q1443">
        <v>83</v>
      </c>
      <c r="R1443">
        <v>490</v>
      </c>
      <c r="S1443">
        <v>5.7880000000000003</v>
      </c>
      <c r="T1443">
        <v>39.957999999999998</v>
      </c>
      <c r="U1443">
        <v>-434</v>
      </c>
      <c r="V1443">
        <v>-30.265000000000001</v>
      </c>
      <c r="W1443">
        <v>19.385999999999999</v>
      </c>
      <c r="X1443">
        <v>14</v>
      </c>
      <c r="Y1443">
        <v>14</v>
      </c>
      <c r="Z1443">
        <v>43</v>
      </c>
    </row>
    <row r="1444" spans="1:26" x14ac:dyDescent="0.25">
      <c r="A1444">
        <v>1983</v>
      </c>
      <c r="B1444">
        <v>1133</v>
      </c>
      <c r="C1444">
        <v>10028</v>
      </c>
      <c r="D1444">
        <v>10136</v>
      </c>
      <c r="E1444">
        <v>82171</v>
      </c>
      <c r="F1444">
        <v>81092</v>
      </c>
      <c r="G1444">
        <v>1613</v>
      </c>
      <c r="H1444">
        <v>16.003</v>
      </c>
      <c r="I1444">
        <v>1500</v>
      </c>
      <c r="J1444">
        <v>14.882</v>
      </c>
      <c r="K1444">
        <v>20478</v>
      </c>
      <c r="L1444">
        <v>6460</v>
      </c>
      <c r="M1444">
        <v>14018</v>
      </c>
      <c r="N1444">
        <v>7.9660000000000002</v>
      </c>
      <c r="O1444">
        <v>25.253</v>
      </c>
      <c r="P1444">
        <v>18307</v>
      </c>
      <c r="Q1444">
        <v>6741</v>
      </c>
      <c r="R1444">
        <v>11566</v>
      </c>
      <c r="S1444">
        <v>8.3130000000000006</v>
      </c>
      <c r="T1444">
        <v>22.576000000000001</v>
      </c>
      <c r="U1444">
        <v>2171</v>
      </c>
      <c r="V1444">
        <v>2.677</v>
      </c>
      <c r="W1444">
        <v>45.151000000000003</v>
      </c>
      <c r="X1444">
        <v>1083</v>
      </c>
      <c r="Y1444">
        <v>1084</v>
      </c>
      <c r="Z1444">
        <v>5022</v>
      </c>
    </row>
    <row r="1445" spans="1:26" x14ac:dyDescent="0.25">
      <c r="A1445">
        <v>1983</v>
      </c>
      <c r="B1445">
        <v>1141</v>
      </c>
      <c r="C1445">
        <v>1292</v>
      </c>
      <c r="D1445">
        <v>1324</v>
      </c>
      <c r="E1445">
        <v>8450</v>
      </c>
      <c r="F1445">
        <v>9114</v>
      </c>
      <c r="G1445">
        <v>227</v>
      </c>
      <c r="H1445">
        <v>16.696999999999999</v>
      </c>
      <c r="I1445">
        <v>298</v>
      </c>
      <c r="J1445">
        <v>21.92</v>
      </c>
      <c r="K1445">
        <v>2413</v>
      </c>
      <c r="L1445">
        <v>945</v>
      </c>
      <c r="M1445">
        <v>1468</v>
      </c>
      <c r="N1445">
        <v>10.369</v>
      </c>
      <c r="O1445">
        <v>26.477</v>
      </c>
      <c r="P1445">
        <v>3712</v>
      </c>
      <c r="Q1445">
        <v>1457</v>
      </c>
      <c r="R1445">
        <v>2255</v>
      </c>
      <c r="S1445">
        <v>15.987</v>
      </c>
      <c r="T1445">
        <v>40.731000000000002</v>
      </c>
      <c r="U1445">
        <v>-1299</v>
      </c>
      <c r="V1445">
        <v>-14.254</v>
      </c>
      <c r="W1445">
        <v>52.954000000000001</v>
      </c>
      <c r="X1445">
        <v>213</v>
      </c>
      <c r="Y1445">
        <v>215</v>
      </c>
      <c r="Z1445">
        <v>961</v>
      </c>
    </row>
    <row r="1446" spans="1:26" x14ac:dyDescent="0.25">
      <c r="A1446">
        <v>1983</v>
      </c>
      <c r="B1446">
        <v>1142</v>
      </c>
      <c r="C1446">
        <v>128</v>
      </c>
      <c r="D1446">
        <v>129</v>
      </c>
      <c r="E1446">
        <v>516</v>
      </c>
      <c r="F1446">
        <v>520</v>
      </c>
      <c r="G1446">
        <v>22</v>
      </c>
      <c r="H1446">
        <v>17.390999999999998</v>
      </c>
      <c r="I1446">
        <v>17</v>
      </c>
      <c r="J1446">
        <v>13.439</v>
      </c>
      <c r="K1446">
        <v>171</v>
      </c>
      <c r="L1446">
        <v>82</v>
      </c>
      <c r="M1446">
        <v>89</v>
      </c>
      <c r="N1446">
        <v>15.769</v>
      </c>
      <c r="O1446">
        <v>32.884999999999998</v>
      </c>
      <c r="P1446">
        <v>164</v>
      </c>
      <c r="Q1446">
        <v>78</v>
      </c>
      <c r="R1446">
        <v>86</v>
      </c>
      <c r="S1446">
        <v>15</v>
      </c>
      <c r="T1446">
        <v>31.538</v>
      </c>
      <c r="U1446">
        <v>7</v>
      </c>
      <c r="V1446">
        <v>1.3460000000000001</v>
      </c>
      <c r="W1446">
        <v>63.076999999999998</v>
      </c>
      <c r="X1446">
        <v>10</v>
      </c>
      <c r="Y1446">
        <v>10</v>
      </c>
      <c r="Z1446">
        <v>66</v>
      </c>
    </row>
    <row r="1447" spans="1:26" x14ac:dyDescent="0.25">
      <c r="A1447">
        <v>1983</v>
      </c>
      <c r="B1447">
        <v>1151</v>
      </c>
      <c r="C1447">
        <v>4002</v>
      </c>
      <c r="D1447">
        <v>4414</v>
      </c>
      <c r="E1447">
        <v>51475</v>
      </c>
      <c r="F1447">
        <v>53485</v>
      </c>
      <c r="G1447">
        <v>569</v>
      </c>
      <c r="H1447">
        <v>12.784000000000001</v>
      </c>
      <c r="I1447">
        <v>643</v>
      </c>
      <c r="J1447">
        <v>14.446</v>
      </c>
      <c r="K1447">
        <v>12759</v>
      </c>
      <c r="L1447">
        <v>4905</v>
      </c>
      <c r="M1447">
        <v>7854</v>
      </c>
      <c r="N1447">
        <v>9.1709999999999994</v>
      </c>
      <c r="O1447">
        <v>23.855</v>
      </c>
      <c r="P1447">
        <v>16782</v>
      </c>
      <c r="Q1447">
        <v>5686</v>
      </c>
      <c r="R1447">
        <v>11096</v>
      </c>
      <c r="S1447">
        <v>10.631</v>
      </c>
      <c r="T1447">
        <v>31.376999999999999</v>
      </c>
      <c r="U1447">
        <v>-4023</v>
      </c>
      <c r="V1447">
        <v>-7.5220000000000002</v>
      </c>
      <c r="W1447">
        <v>47.710999999999999</v>
      </c>
      <c r="X1447">
        <v>424</v>
      </c>
      <c r="Y1447">
        <v>427</v>
      </c>
      <c r="Z1447">
        <v>2791</v>
      </c>
    </row>
    <row r="1448" spans="1:26" x14ac:dyDescent="0.25">
      <c r="A1448">
        <v>1983</v>
      </c>
      <c r="B1448">
        <v>1152</v>
      </c>
      <c r="C1448">
        <v>1712</v>
      </c>
      <c r="D1448">
        <v>1731</v>
      </c>
      <c r="E1448">
        <v>12305</v>
      </c>
      <c r="F1448">
        <v>12001</v>
      </c>
      <c r="G1448">
        <v>286</v>
      </c>
      <c r="H1448">
        <v>16.943000000000001</v>
      </c>
      <c r="I1448">
        <v>200</v>
      </c>
      <c r="J1448">
        <v>11.848000000000001</v>
      </c>
      <c r="K1448">
        <v>2740</v>
      </c>
      <c r="L1448">
        <v>1207</v>
      </c>
      <c r="M1448">
        <v>1533</v>
      </c>
      <c r="N1448">
        <v>10.058</v>
      </c>
      <c r="O1448">
        <v>22.832000000000001</v>
      </c>
      <c r="P1448">
        <v>2136</v>
      </c>
      <c r="Q1448">
        <v>596</v>
      </c>
      <c r="R1448">
        <v>1540</v>
      </c>
      <c r="S1448">
        <v>4.9660000000000002</v>
      </c>
      <c r="T1448">
        <v>17.798999999999999</v>
      </c>
      <c r="U1448">
        <v>604</v>
      </c>
      <c r="V1448">
        <v>5.0330000000000004</v>
      </c>
      <c r="W1448">
        <v>35.598999999999997</v>
      </c>
      <c r="X1448">
        <v>160</v>
      </c>
      <c r="Y1448">
        <v>160</v>
      </c>
      <c r="Z1448">
        <v>457</v>
      </c>
    </row>
    <row r="1449" spans="1:26" x14ac:dyDescent="0.25">
      <c r="A1449">
        <v>1983</v>
      </c>
      <c r="B1449">
        <v>1153</v>
      </c>
      <c r="C1449">
        <v>698</v>
      </c>
      <c r="D1449">
        <v>711</v>
      </c>
      <c r="E1449">
        <v>10001</v>
      </c>
      <c r="F1449">
        <v>9697</v>
      </c>
      <c r="G1449">
        <v>144</v>
      </c>
      <c r="H1449">
        <v>20.425999999999998</v>
      </c>
      <c r="I1449">
        <v>132</v>
      </c>
      <c r="J1449">
        <v>18.722999999999999</v>
      </c>
      <c r="K1449">
        <v>3215</v>
      </c>
      <c r="L1449">
        <v>1434</v>
      </c>
      <c r="M1449">
        <v>1781</v>
      </c>
      <c r="N1449">
        <v>14.788</v>
      </c>
      <c r="O1449">
        <v>33.155000000000001</v>
      </c>
      <c r="P1449">
        <v>2652</v>
      </c>
      <c r="Q1449">
        <v>1132</v>
      </c>
      <c r="R1449">
        <v>1520</v>
      </c>
      <c r="S1449">
        <v>11.673999999999999</v>
      </c>
      <c r="T1449">
        <v>27.349</v>
      </c>
      <c r="U1449">
        <v>563</v>
      </c>
      <c r="V1449">
        <v>5.806</v>
      </c>
      <c r="W1449">
        <v>54.697000000000003</v>
      </c>
      <c r="X1449">
        <v>101</v>
      </c>
      <c r="Y1449">
        <v>101</v>
      </c>
      <c r="Z1449">
        <v>968</v>
      </c>
    </row>
    <row r="1450" spans="1:26" x14ac:dyDescent="0.25">
      <c r="A1450">
        <v>1983</v>
      </c>
      <c r="B1450">
        <v>2111</v>
      </c>
      <c r="C1450">
        <v>7718</v>
      </c>
      <c r="D1450">
        <v>9762</v>
      </c>
      <c r="E1450">
        <v>169832</v>
      </c>
      <c r="F1450">
        <v>177521</v>
      </c>
      <c r="G1450">
        <v>1332</v>
      </c>
      <c r="H1450">
        <v>13.67</v>
      </c>
      <c r="I1450">
        <v>1296</v>
      </c>
      <c r="J1450">
        <v>13.3</v>
      </c>
      <c r="K1450">
        <v>31938</v>
      </c>
      <c r="L1450">
        <v>12109</v>
      </c>
      <c r="M1450">
        <v>19829</v>
      </c>
      <c r="N1450">
        <v>6.8209999999999997</v>
      </c>
      <c r="O1450">
        <v>17.991</v>
      </c>
      <c r="P1450">
        <v>47235</v>
      </c>
      <c r="Q1450">
        <v>14031</v>
      </c>
      <c r="R1450">
        <v>33204</v>
      </c>
      <c r="S1450">
        <v>7.9039999999999999</v>
      </c>
      <c r="T1450">
        <v>26.608000000000001</v>
      </c>
      <c r="U1450">
        <v>-15297</v>
      </c>
      <c r="V1450">
        <v>-8.6170000000000009</v>
      </c>
      <c r="W1450">
        <v>35.981999999999999</v>
      </c>
      <c r="X1450">
        <v>892</v>
      </c>
      <c r="Y1450">
        <v>897</v>
      </c>
      <c r="Z1450">
        <v>5576</v>
      </c>
    </row>
    <row r="1451" spans="1:26" x14ac:dyDescent="0.25">
      <c r="A1451">
        <v>1983</v>
      </c>
      <c r="B1451">
        <v>2121</v>
      </c>
      <c r="C1451">
        <v>2753</v>
      </c>
      <c r="D1451">
        <v>3455</v>
      </c>
      <c r="E1451">
        <v>185157</v>
      </c>
      <c r="F1451">
        <v>212805</v>
      </c>
      <c r="G1451">
        <v>507</v>
      </c>
      <c r="H1451">
        <v>13.813000000000001</v>
      </c>
      <c r="I1451">
        <v>938</v>
      </c>
      <c r="J1451">
        <v>25.555</v>
      </c>
      <c r="K1451">
        <v>20538</v>
      </c>
      <c r="L1451">
        <v>9855</v>
      </c>
      <c r="M1451">
        <v>10683</v>
      </c>
      <c r="N1451">
        <v>4.6310000000000002</v>
      </c>
      <c r="O1451">
        <v>9.6509999999999998</v>
      </c>
      <c r="P1451">
        <v>76185</v>
      </c>
      <c r="Q1451">
        <v>20236</v>
      </c>
      <c r="R1451">
        <v>55949</v>
      </c>
      <c r="S1451">
        <v>9.5090000000000003</v>
      </c>
      <c r="T1451">
        <v>35.799999999999997</v>
      </c>
      <c r="U1451">
        <v>-55647</v>
      </c>
      <c r="V1451">
        <v>-26.149000000000001</v>
      </c>
      <c r="W1451">
        <v>19.302</v>
      </c>
      <c r="X1451">
        <v>673</v>
      </c>
      <c r="Y1451">
        <v>675</v>
      </c>
      <c r="Z1451">
        <v>8857</v>
      </c>
    </row>
    <row r="1452" spans="1:26" x14ac:dyDescent="0.25">
      <c r="A1452">
        <v>1983</v>
      </c>
      <c r="B1452">
        <v>2122</v>
      </c>
      <c r="C1452">
        <v>546</v>
      </c>
      <c r="D1452">
        <v>699</v>
      </c>
      <c r="E1452">
        <v>46019</v>
      </c>
      <c r="F1452">
        <v>57895</v>
      </c>
      <c r="G1452">
        <v>119</v>
      </c>
      <c r="H1452">
        <v>15.505000000000001</v>
      </c>
      <c r="I1452">
        <v>256</v>
      </c>
      <c r="J1452">
        <v>33.354999999999997</v>
      </c>
      <c r="K1452">
        <v>3478</v>
      </c>
      <c r="L1452">
        <v>2239</v>
      </c>
      <c r="M1452">
        <v>1239</v>
      </c>
      <c r="N1452">
        <v>3.867</v>
      </c>
      <c r="O1452">
        <v>6.0069999999999997</v>
      </c>
      <c r="P1452">
        <v>27214</v>
      </c>
      <c r="Q1452">
        <v>4027</v>
      </c>
      <c r="R1452">
        <v>23187</v>
      </c>
      <c r="S1452">
        <v>6.9560000000000004</v>
      </c>
      <c r="T1452">
        <v>47.006</v>
      </c>
      <c r="U1452">
        <v>-23736</v>
      </c>
      <c r="V1452">
        <v>-40.999000000000002</v>
      </c>
      <c r="W1452">
        <v>12.015000000000001</v>
      </c>
      <c r="X1452">
        <v>174</v>
      </c>
      <c r="Y1452">
        <v>174</v>
      </c>
      <c r="Z1452">
        <v>946</v>
      </c>
    </row>
    <row r="1453" spans="1:26" x14ac:dyDescent="0.25">
      <c r="A1453">
        <v>1983</v>
      </c>
      <c r="B1453">
        <v>2123</v>
      </c>
      <c r="C1453">
        <v>3528</v>
      </c>
      <c r="D1453">
        <v>4968</v>
      </c>
      <c r="E1453">
        <v>96365</v>
      </c>
      <c r="F1453">
        <v>100694</v>
      </c>
      <c r="G1453">
        <v>387</v>
      </c>
      <c r="H1453">
        <v>7.7069999999999999</v>
      </c>
      <c r="I1453">
        <v>494</v>
      </c>
      <c r="J1453">
        <v>9.8379999999999992</v>
      </c>
      <c r="K1453">
        <v>13432</v>
      </c>
      <c r="L1453">
        <v>4021</v>
      </c>
      <c r="M1453">
        <v>9411</v>
      </c>
      <c r="N1453">
        <v>3.9929999999999999</v>
      </c>
      <c r="O1453">
        <v>13.339</v>
      </c>
      <c r="P1453">
        <v>21931</v>
      </c>
      <c r="Q1453">
        <v>6412</v>
      </c>
      <c r="R1453">
        <v>15519</v>
      </c>
      <c r="S1453">
        <v>6.3680000000000003</v>
      </c>
      <c r="T1453">
        <v>21.78</v>
      </c>
      <c r="U1453">
        <v>-8499</v>
      </c>
      <c r="V1453">
        <v>-8.44</v>
      </c>
      <c r="W1453">
        <v>26.678999999999998</v>
      </c>
      <c r="X1453">
        <v>279</v>
      </c>
      <c r="Y1453">
        <v>284</v>
      </c>
      <c r="Z1453">
        <v>2293</v>
      </c>
    </row>
    <row r="1454" spans="1:26" x14ac:dyDescent="0.25">
      <c r="A1454">
        <v>1983</v>
      </c>
      <c r="B1454">
        <v>2131</v>
      </c>
      <c r="C1454">
        <v>11342</v>
      </c>
      <c r="D1454">
        <v>12838</v>
      </c>
      <c r="E1454">
        <v>291150</v>
      </c>
      <c r="F1454">
        <v>354103</v>
      </c>
      <c r="G1454">
        <v>1945</v>
      </c>
      <c r="H1454">
        <v>14.733000000000001</v>
      </c>
      <c r="I1454">
        <v>2673</v>
      </c>
      <c r="J1454">
        <v>20.247</v>
      </c>
      <c r="K1454">
        <v>50812</v>
      </c>
      <c r="L1454">
        <v>22620</v>
      </c>
      <c r="M1454">
        <v>28192</v>
      </c>
      <c r="N1454">
        <v>6.3879999999999999</v>
      </c>
      <c r="O1454">
        <v>14.349</v>
      </c>
      <c r="P1454">
        <v>176767</v>
      </c>
      <c r="Q1454">
        <v>42820</v>
      </c>
      <c r="R1454">
        <v>133947</v>
      </c>
      <c r="S1454">
        <v>12.093</v>
      </c>
      <c r="T1454">
        <v>49.92</v>
      </c>
      <c r="U1454">
        <v>-125955</v>
      </c>
      <c r="V1454">
        <v>-35.57</v>
      </c>
      <c r="W1454">
        <v>28.699000000000002</v>
      </c>
      <c r="X1454">
        <v>1911</v>
      </c>
      <c r="Y1454">
        <v>1919</v>
      </c>
      <c r="Z1454">
        <v>24154</v>
      </c>
    </row>
    <row r="1455" spans="1:26" x14ac:dyDescent="0.25">
      <c r="A1455">
        <v>1983</v>
      </c>
      <c r="B1455">
        <v>2211</v>
      </c>
      <c r="C1455">
        <v>1554</v>
      </c>
      <c r="D1455">
        <v>5746</v>
      </c>
      <c r="E1455">
        <v>581659</v>
      </c>
      <c r="F1455">
        <v>575731</v>
      </c>
      <c r="G1455">
        <v>192</v>
      </c>
      <c r="H1455">
        <v>3.3610000000000002</v>
      </c>
      <c r="I1455">
        <v>125</v>
      </c>
      <c r="J1455">
        <v>2.1880000000000002</v>
      </c>
      <c r="K1455">
        <v>39967</v>
      </c>
      <c r="L1455">
        <v>11593</v>
      </c>
      <c r="M1455">
        <v>28374</v>
      </c>
      <c r="N1455">
        <v>2.0139999999999998</v>
      </c>
      <c r="O1455">
        <v>6.9420000000000002</v>
      </c>
      <c r="P1455">
        <v>28040</v>
      </c>
      <c r="Q1455">
        <v>3318</v>
      </c>
      <c r="R1455">
        <v>24722</v>
      </c>
      <c r="S1455">
        <v>0.57599999999999996</v>
      </c>
      <c r="T1455">
        <v>4.87</v>
      </c>
      <c r="U1455">
        <v>11927</v>
      </c>
      <c r="V1455">
        <v>2.0720000000000001</v>
      </c>
      <c r="W1455">
        <v>9.7409999999999997</v>
      </c>
      <c r="X1455">
        <v>34</v>
      </c>
      <c r="Y1455">
        <v>34</v>
      </c>
      <c r="Z1455">
        <v>199</v>
      </c>
    </row>
    <row r="1456" spans="1:26" x14ac:dyDescent="0.25">
      <c r="A1456">
        <v>1983</v>
      </c>
      <c r="B1456">
        <v>2212</v>
      </c>
      <c r="C1456">
        <v>530</v>
      </c>
      <c r="D1456">
        <v>2345</v>
      </c>
      <c r="E1456">
        <v>137565</v>
      </c>
      <c r="F1456">
        <v>138814</v>
      </c>
      <c r="G1456">
        <v>101</v>
      </c>
      <c r="H1456">
        <v>4.3140000000000001</v>
      </c>
      <c r="I1456">
        <v>93</v>
      </c>
      <c r="J1456">
        <v>3.9729999999999999</v>
      </c>
      <c r="K1456">
        <v>8103</v>
      </c>
      <c r="L1456">
        <v>1930</v>
      </c>
      <c r="M1456">
        <v>6173</v>
      </c>
      <c r="N1456">
        <v>1.39</v>
      </c>
      <c r="O1456">
        <v>5.8369999999999997</v>
      </c>
      <c r="P1456">
        <v>10470</v>
      </c>
      <c r="Q1456">
        <v>1552</v>
      </c>
      <c r="R1456">
        <v>8918</v>
      </c>
      <c r="S1456">
        <v>1.1180000000000001</v>
      </c>
      <c r="T1456">
        <v>7.5419999999999998</v>
      </c>
      <c r="U1456">
        <v>-2367</v>
      </c>
      <c r="V1456">
        <v>-1.7050000000000001</v>
      </c>
      <c r="W1456">
        <v>11.675000000000001</v>
      </c>
      <c r="X1456">
        <v>23</v>
      </c>
      <c r="Y1456">
        <v>23</v>
      </c>
      <c r="Z1456">
        <v>99</v>
      </c>
    </row>
    <row r="1457" spans="1:26" x14ac:dyDescent="0.25">
      <c r="A1457">
        <v>1983</v>
      </c>
      <c r="B1457">
        <v>2213</v>
      </c>
      <c r="C1457">
        <v>3708</v>
      </c>
      <c r="D1457">
        <v>4014</v>
      </c>
      <c r="E1457">
        <v>30322</v>
      </c>
      <c r="F1457">
        <v>30356</v>
      </c>
      <c r="G1457">
        <v>312</v>
      </c>
      <c r="H1457">
        <v>7.8460000000000001</v>
      </c>
      <c r="I1457">
        <v>237</v>
      </c>
      <c r="J1457">
        <v>5.96</v>
      </c>
      <c r="K1457">
        <v>3286</v>
      </c>
      <c r="L1457">
        <v>1227</v>
      </c>
      <c r="M1457">
        <v>2059</v>
      </c>
      <c r="N1457">
        <v>4.0419999999999998</v>
      </c>
      <c r="O1457">
        <v>10.824999999999999</v>
      </c>
      <c r="P1457">
        <v>3326</v>
      </c>
      <c r="Q1457">
        <v>1313</v>
      </c>
      <c r="R1457">
        <v>2013</v>
      </c>
      <c r="S1457">
        <v>4.3250000000000002</v>
      </c>
      <c r="T1457">
        <v>10.957000000000001</v>
      </c>
      <c r="U1457">
        <v>-40</v>
      </c>
      <c r="V1457">
        <v>-0.13200000000000001</v>
      </c>
      <c r="W1457">
        <v>21.65</v>
      </c>
      <c r="X1457">
        <v>165</v>
      </c>
      <c r="Y1457">
        <v>168</v>
      </c>
      <c r="Z1457">
        <v>711</v>
      </c>
    </row>
    <row r="1458" spans="1:26" x14ac:dyDescent="0.25">
      <c r="A1458">
        <v>1983</v>
      </c>
      <c r="B1458">
        <v>2361</v>
      </c>
      <c r="C1458">
        <v>79310</v>
      </c>
      <c r="D1458">
        <v>79672</v>
      </c>
      <c r="E1458">
        <v>420009</v>
      </c>
      <c r="F1458">
        <v>415153</v>
      </c>
      <c r="G1458">
        <v>16524</v>
      </c>
      <c r="H1458">
        <v>20.690999999999999</v>
      </c>
      <c r="I1458">
        <v>16900</v>
      </c>
      <c r="J1458">
        <v>21.161999999999999</v>
      </c>
      <c r="K1458">
        <v>147414</v>
      </c>
      <c r="L1458">
        <v>59564</v>
      </c>
      <c r="M1458">
        <v>87850</v>
      </c>
      <c r="N1458">
        <v>14.347</v>
      </c>
      <c r="O1458">
        <v>35.508000000000003</v>
      </c>
      <c r="P1458">
        <v>137756</v>
      </c>
      <c r="Q1458">
        <v>60236</v>
      </c>
      <c r="R1458">
        <v>77520</v>
      </c>
      <c r="S1458">
        <v>14.509</v>
      </c>
      <c r="T1458">
        <v>33.182000000000002</v>
      </c>
      <c r="U1458">
        <v>9658</v>
      </c>
      <c r="V1458">
        <v>2.3260000000000001</v>
      </c>
      <c r="W1458">
        <v>66.364000000000004</v>
      </c>
      <c r="X1458">
        <v>11682</v>
      </c>
      <c r="Y1458">
        <v>11688</v>
      </c>
      <c r="Z1458">
        <v>44438</v>
      </c>
    </row>
    <row r="1459" spans="1:26" x14ac:dyDescent="0.25">
      <c r="A1459">
        <v>1983</v>
      </c>
      <c r="B1459">
        <v>2362</v>
      </c>
      <c r="C1459">
        <v>32998</v>
      </c>
      <c r="D1459">
        <v>33591</v>
      </c>
      <c r="E1459">
        <v>554523</v>
      </c>
      <c r="F1459">
        <v>580981</v>
      </c>
      <c r="G1459">
        <v>4597</v>
      </c>
      <c r="H1459">
        <v>13.762</v>
      </c>
      <c r="I1459">
        <v>4224</v>
      </c>
      <c r="J1459">
        <v>12.645</v>
      </c>
      <c r="K1459">
        <v>124303</v>
      </c>
      <c r="L1459">
        <v>29385</v>
      </c>
      <c r="M1459">
        <v>94918</v>
      </c>
      <c r="N1459">
        <v>5.0579999999999998</v>
      </c>
      <c r="O1459">
        <v>21.395</v>
      </c>
      <c r="P1459">
        <v>177843</v>
      </c>
      <c r="Q1459">
        <v>31962</v>
      </c>
      <c r="R1459">
        <v>145881</v>
      </c>
      <c r="S1459">
        <v>5.5010000000000003</v>
      </c>
      <c r="T1459">
        <v>30.611000000000001</v>
      </c>
      <c r="U1459">
        <v>-53540</v>
      </c>
      <c r="V1459">
        <v>-9.2149999999999999</v>
      </c>
      <c r="W1459">
        <v>42.790999999999997</v>
      </c>
      <c r="X1459">
        <v>2881</v>
      </c>
      <c r="Y1459">
        <v>2883</v>
      </c>
      <c r="Z1459">
        <v>20175</v>
      </c>
    </row>
    <row r="1460" spans="1:26" x14ac:dyDescent="0.25">
      <c r="A1460">
        <v>1983</v>
      </c>
      <c r="B1460">
        <v>2371</v>
      </c>
      <c r="C1460">
        <v>12645</v>
      </c>
      <c r="D1460">
        <v>12964</v>
      </c>
      <c r="E1460">
        <v>301077</v>
      </c>
      <c r="F1460">
        <v>326820</v>
      </c>
      <c r="G1460">
        <v>1409</v>
      </c>
      <c r="H1460">
        <v>10.750999999999999</v>
      </c>
      <c r="I1460">
        <v>1693</v>
      </c>
      <c r="J1460">
        <v>12.917999999999999</v>
      </c>
      <c r="K1460">
        <v>51786</v>
      </c>
      <c r="L1460">
        <v>11803</v>
      </c>
      <c r="M1460">
        <v>39983</v>
      </c>
      <c r="N1460">
        <v>3.6110000000000002</v>
      </c>
      <c r="O1460">
        <v>15.845000000000001</v>
      </c>
      <c r="P1460">
        <v>102831</v>
      </c>
      <c r="Q1460">
        <v>20548</v>
      </c>
      <c r="R1460">
        <v>82283</v>
      </c>
      <c r="S1460">
        <v>6.2869999999999999</v>
      </c>
      <c r="T1460">
        <v>31.463999999999999</v>
      </c>
      <c r="U1460">
        <v>-51045</v>
      </c>
      <c r="V1460">
        <v>-15.619</v>
      </c>
      <c r="W1460">
        <v>31.690999999999999</v>
      </c>
      <c r="X1460">
        <v>1211</v>
      </c>
      <c r="Y1460">
        <v>1212</v>
      </c>
      <c r="Z1460">
        <v>10610</v>
      </c>
    </row>
    <row r="1461" spans="1:26" x14ac:dyDescent="0.25">
      <c r="A1461">
        <v>1983</v>
      </c>
      <c r="B1461">
        <v>2372</v>
      </c>
      <c r="C1461">
        <v>7075</v>
      </c>
      <c r="D1461">
        <v>7169</v>
      </c>
      <c r="E1461">
        <v>53427</v>
      </c>
      <c r="F1461">
        <v>50987</v>
      </c>
      <c r="G1461">
        <v>1699</v>
      </c>
      <c r="H1461">
        <v>23.901</v>
      </c>
      <c r="I1461">
        <v>1578</v>
      </c>
      <c r="J1461">
        <v>22.199000000000002</v>
      </c>
      <c r="K1461">
        <v>18761</v>
      </c>
      <c r="L1461">
        <v>9341</v>
      </c>
      <c r="M1461">
        <v>9420</v>
      </c>
      <c r="N1461">
        <v>18.32</v>
      </c>
      <c r="O1461">
        <v>36.795999999999999</v>
      </c>
      <c r="P1461">
        <v>13695</v>
      </c>
      <c r="Q1461">
        <v>5669</v>
      </c>
      <c r="R1461">
        <v>8026</v>
      </c>
      <c r="S1461">
        <v>11.119</v>
      </c>
      <c r="T1461">
        <v>26.86</v>
      </c>
      <c r="U1461">
        <v>5066</v>
      </c>
      <c r="V1461">
        <v>9.9359999999999999</v>
      </c>
      <c r="W1461">
        <v>53.72</v>
      </c>
      <c r="X1461">
        <v>1187</v>
      </c>
      <c r="Y1461">
        <v>1187</v>
      </c>
      <c r="Z1461">
        <v>4197</v>
      </c>
    </row>
    <row r="1462" spans="1:26" x14ac:dyDescent="0.25">
      <c r="A1462">
        <v>1983</v>
      </c>
      <c r="B1462">
        <v>2373</v>
      </c>
      <c r="C1462">
        <v>9551</v>
      </c>
      <c r="D1462">
        <v>9808</v>
      </c>
      <c r="E1462">
        <v>185532</v>
      </c>
      <c r="F1462">
        <v>188934</v>
      </c>
      <c r="G1462">
        <v>988</v>
      </c>
      <c r="H1462">
        <v>10.041</v>
      </c>
      <c r="I1462">
        <v>1052</v>
      </c>
      <c r="J1462">
        <v>10.691000000000001</v>
      </c>
      <c r="K1462">
        <v>40712</v>
      </c>
      <c r="L1462">
        <v>8354</v>
      </c>
      <c r="M1462">
        <v>32358</v>
      </c>
      <c r="N1462">
        <v>4.4219999999999997</v>
      </c>
      <c r="O1462">
        <v>21.547999999999998</v>
      </c>
      <c r="P1462">
        <v>47522</v>
      </c>
      <c r="Q1462">
        <v>8672</v>
      </c>
      <c r="R1462">
        <v>38850</v>
      </c>
      <c r="S1462">
        <v>4.59</v>
      </c>
      <c r="T1462">
        <v>25.152999999999999</v>
      </c>
      <c r="U1462">
        <v>-6810</v>
      </c>
      <c r="V1462">
        <v>-3.6040000000000001</v>
      </c>
      <c r="W1462">
        <v>43.097000000000001</v>
      </c>
      <c r="X1462">
        <v>756</v>
      </c>
      <c r="Y1462">
        <v>758</v>
      </c>
      <c r="Z1462">
        <v>5827</v>
      </c>
    </row>
    <row r="1463" spans="1:26" x14ac:dyDescent="0.25">
      <c r="A1463">
        <v>1983</v>
      </c>
      <c r="B1463">
        <v>2379</v>
      </c>
      <c r="C1463">
        <v>4366</v>
      </c>
      <c r="D1463">
        <v>4436</v>
      </c>
      <c r="E1463">
        <v>102572</v>
      </c>
      <c r="F1463">
        <v>112587</v>
      </c>
      <c r="G1463">
        <v>704</v>
      </c>
      <c r="H1463">
        <v>15.842000000000001</v>
      </c>
      <c r="I1463">
        <v>720</v>
      </c>
      <c r="J1463">
        <v>16.202000000000002</v>
      </c>
      <c r="K1463">
        <v>17527</v>
      </c>
      <c r="L1463">
        <v>5913</v>
      </c>
      <c r="M1463">
        <v>11614</v>
      </c>
      <c r="N1463">
        <v>5.2519999999999998</v>
      </c>
      <c r="O1463">
        <v>15.568</v>
      </c>
      <c r="P1463">
        <v>37336</v>
      </c>
      <c r="Q1463">
        <v>5707</v>
      </c>
      <c r="R1463">
        <v>31629</v>
      </c>
      <c r="S1463">
        <v>5.069</v>
      </c>
      <c r="T1463">
        <v>33.161999999999999</v>
      </c>
      <c r="U1463">
        <v>-19809</v>
      </c>
      <c r="V1463">
        <v>-17.594000000000001</v>
      </c>
      <c r="W1463">
        <v>31.135000000000002</v>
      </c>
      <c r="X1463">
        <v>516</v>
      </c>
      <c r="Y1463">
        <v>516</v>
      </c>
      <c r="Z1463">
        <v>2462</v>
      </c>
    </row>
    <row r="1464" spans="1:26" x14ac:dyDescent="0.25">
      <c r="A1464">
        <v>1983</v>
      </c>
      <c r="B1464">
        <v>2381</v>
      </c>
      <c r="C1464">
        <v>60193</v>
      </c>
      <c r="D1464">
        <v>60585</v>
      </c>
      <c r="E1464">
        <v>513975</v>
      </c>
      <c r="F1464">
        <v>510187</v>
      </c>
      <c r="G1464">
        <v>9778</v>
      </c>
      <c r="H1464">
        <v>16.3</v>
      </c>
      <c r="I1464">
        <v>8586</v>
      </c>
      <c r="J1464">
        <v>14.313000000000001</v>
      </c>
      <c r="K1464">
        <v>153556</v>
      </c>
      <c r="L1464">
        <v>45315</v>
      </c>
      <c r="M1464">
        <v>108241</v>
      </c>
      <c r="N1464">
        <v>8.8819999999999997</v>
      </c>
      <c r="O1464">
        <v>30.097999999999999</v>
      </c>
      <c r="P1464">
        <v>145919</v>
      </c>
      <c r="Q1464">
        <v>41286</v>
      </c>
      <c r="R1464">
        <v>104633</v>
      </c>
      <c r="S1464">
        <v>8.0920000000000005</v>
      </c>
      <c r="T1464">
        <v>28.600999999999999</v>
      </c>
      <c r="U1464">
        <v>7637</v>
      </c>
      <c r="V1464">
        <v>1.4970000000000001</v>
      </c>
      <c r="W1464">
        <v>57.201999999999998</v>
      </c>
      <c r="X1464">
        <v>6028</v>
      </c>
      <c r="Y1464">
        <v>6028</v>
      </c>
      <c r="Z1464">
        <v>31022</v>
      </c>
    </row>
    <row r="1465" spans="1:26" x14ac:dyDescent="0.25">
      <c r="A1465">
        <v>1983</v>
      </c>
      <c r="B1465">
        <v>2382</v>
      </c>
      <c r="C1465">
        <v>93567</v>
      </c>
      <c r="D1465">
        <v>95504</v>
      </c>
      <c r="E1465">
        <v>927357</v>
      </c>
      <c r="F1465">
        <v>946857</v>
      </c>
      <c r="G1465">
        <v>12194</v>
      </c>
      <c r="H1465">
        <v>12.807</v>
      </c>
      <c r="I1465">
        <v>11614</v>
      </c>
      <c r="J1465">
        <v>12.198</v>
      </c>
      <c r="K1465">
        <v>190237</v>
      </c>
      <c r="L1465">
        <v>51193</v>
      </c>
      <c r="M1465">
        <v>139044</v>
      </c>
      <c r="N1465">
        <v>5.407</v>
      </c>
      <c r="O1465">
        <v>20.091000000000001</v>
      </c>
      <c r="P1465">
        <v>229601</v>
      </c>
      <c r="Q1465">
        <v>51380</v>
      </c>
      <c r="R1465">
        <v>178221</v>
      </c>
      <c r="S1465">
        <v>5.4260000000000002</v>
      </c>
      <c r="T1465">
        <v>24.248999999999999</v>
      </c>
      <c r="U1465">
        <v>-39364</v>
      </c>
      <c r="V1465">
        <v>-4.157</v>
      </c>
      <c r="W1465">
        <v>40.183</v>
      </c>
      <c r="X1465">
        <v>8484</v>
      </c>
      <c r="Y1465">
        <v>8490</v>
      </c>
      <c r="Z1465">
        <v>37954</v>
      </c>
    </row>
    <row r="1466" spans="1:26" x14ac:dyDescent="0.25">
      <c r="A1466">
        <v>1983</v>
      </c>
      <c r="B1466">
        <v>2383</v>
      </c>
      <c r="C1466">
        <v>60436</v>
      </c>
      <c r="D1466">
        <v>60848</v>
      </c>
      <c r="E1466">
        <v>461414</v>
      </c>
      <c r="F1466">
        <v>460339</v>
      </c>
      <c r="G1466">
        <v>10611</v>
      </c>
      <c r="H1466">
        <v>17.411000000000001</v>
      </c>
      <c r="I1466">
        <v>10802</v>
      </c>
      <c r="J1466">
        <v>17.725000000000001</v>
      </c>
      <c r="K1466">
        <v>136984</v>
      </c>
      <c r="L1466">
        <v>42624</v>
      </c>
      <c r="M1466">
        <v>94360</v>
      </c>
      <c r="N1466">
        <v>9.2590000000000003</v>
      </c>
      <c r="O1466">
        <v>29.757000000000001</v>
      </c>
      <c r="P1466">
        <v>134422</v>
      </c>
      <c r="Q1466">
        <v>43446</v>
      </c>
      <c r="R1466">
        <v>90976</v>
      </c>
      <c r="S1466">
        <v>9.4380000000000006</v>
      </c>
      <c r="T1466">
        <v>29.201000000000001</v>
      </c>
      <c r="U1466">
        <v>2562</v>
      </c>
      <c r="V1466">
        <v>0.55700000000000005</v>
      </c>
      <c r="W1466">
        <v>58.401000000000003</v>
      </c>
      <c r="X1466">
        <v>7570</v>
      </c>
      <c r="Y1466">
        <v>7583</v>
      </c>
      <c r="Z1466">
        <v>32243</v>
      </c>
    </row>
    <row r="1467" spans="1:26" x14ac:dyDescent="0.25">
      <c r="A1467">
        <v>1983</v>
      </c>
      <c r="B1467">
        <v>2389</v>
      </c>
      <c r="C1467">
        <v>32863</v>
      </c>
      <c r="D1467">
        <v>33065</v>
      </c>
      <c r="E1467">
        <v>270670</v>
      </c>
      <c r="F1467">
        <v>277640</v>
      </c>
      <c r="G1467">
        <v>5084</v>
      </c>
      <c r="H1467">
        <v>15.407999999999999</v>
      </c>
      <c r="I1467">
        <v>4944</v>
      </c>
      <c r="J1467">
        <v>14.984</v>
      </c>
      <c r="K1467">
        <v>77422</v>
      </c>
      <c r="L1467">
        <v>28406</v>
      </c>
      <c r="M1467">
        <v>49016</v>
      </c>
      <c r="N1467">
        <v>10.231</v>
      </c>
      <c r="O1467">
        <v>27.885999999999999</v>
      </c>
      <c r="P1467">
        <v>91132</v>
      </c>
      <c r="Q1467">
        <v>22951</v>
      </c>
      <c r="R1467">
        <v>68181</v>
      </c>
      <c r="S1467">
        <v>8.266</v>
      </c>
      <c r="T1467">
        <v>32.823999999999998</v>
      </c>
      <c r="U1467">
        <v>-13710</v>
      </c>
      <c r="V1467">
        <v>-4.9379999999999997</v>
      </c>
      <c r="W1467">
        <v>55.771999999999998</v>
      </c>
      <c r="X1467">
        <v>3545</v>
      </c>
      <c r="Y1467">
        <v>3546</v>
      </c>
      <c r="Z1467">
        <v>17196</v>
      </c>
    </row>
    <row r="1468" spans="1:26" x14ac:dyDescent="0.25">
      <c r="A1468">
        <v>1983</v>
      </c>
      <c r="B1468">
        <v>3111</v>
      </c>
      <c r="C1468">
        <v>1351</v>
      </c>
      <c r="D1468">
        <v>1981</v>
      </c>
      <c r="E1468">
        <v>53354</v>
      </c>
      <c r="F1468">
        <v>54188</v>
      </c>
      <c r="G1468">
        <v>88</v>
      </c>
      <c r="H1468">
        <v>4.3840000000000003</v>
      </c>
      <c r="I1468">
        <v>141</v>
      </c>
      <c r="J1468">
        <v>7.024</v>
      </c>
      <c r="K1468">
        <v>4582</v>
      </c>
      <c r="L1468">
        <v>579</v>
      </c>
      <c r="M1468">
        <v>4003</v>
      </c>
      <c r="N1468">
        <v>1.069</v>
      </c>
      <c r="O1468">
        <v>8.4559999999999995</v>
      </c>
      <c r="P1468">
        <v>6269</v>
      </c>
      <c r="Q1468">
        <v>1563</v>
      </c>
      <c r="R1468">
        <v>4706</v>
      </c>
      <c r="S1468">
        <v>2.8839999999999999</v>
      </c>
      <c r="T1468">
        <v>11.569000000000001</v>
      </c>
      <c r="U1468">
        <v>-1687</v>
      </c>
      <c r="V1468">
        <v>-3.113</v>
      </c>
      <c r="W1468">
        <v>16.911999999999999</v>
      </c>
      <c r="X1468">
        <v>77</v>
      </c>
      <c r="Y1468">
        <v>78</v>
      </c>
      <c r="Z1468">
        <v>784</v>
      </c>
    </row>
    <row r="1469" spans="1:26" x14ac:dyDescent="0.25">
      <c r="A1469">
        <v>1983</v>
      </c>
      <c r="B1469">
        <v>3112</v>
      </c>
      <c r="C1469">
        <v>530</v>
      </c>
      <c r="D1469">
        <v>885</v>
      </c>
      <c r="E1469">
        <v>74059</v>
      </c>
      <c r="F1469">
        <v>75716</v>
      </c>
      <c r="G1469">
        <v>47</v>
      </c>
      <c r="H1469">
        <v>5.3109999999999999</v>
      </c>
      <c r="I1469">
        <v>47</v>
      </c>
      <c r="J1469">
        <v>5.3109999999999999</v>
      </c>
      <c r="K1469">
        <v>4807</v>
      </c>
      <c r="L1469">
        <v>1026</v>
      </c>
      <c r="M1469">
        <v>3781</v>
      </c>
      <c r="N1469">
        <v>1.355</v>
      </c>
      <c r="O1469">
        <v>6.3490000000000002</v>
      </c>
      <c r="P1469">
        <v>8154</v>
      </c>
      <c r="Q1469">
        <v>1586</v>
      </c>
      <c r="R1469">
        <v>6568</v>
      </c>
      <c r="S1469">
        <v>2.0950000000000002</v>
      </c>
      <c r="T1469">
        <v>10.769</v>
      </c>
      <c r="U1469">
        <v>-3347</v>
      </c>
      <c r="V1469">
        <v>-4.42</v>
      </c>
      <c r="W1469">
        <v>12.698</v>
      </c>
      <c r="X1469">
        <v>28</v>
      </c>
      <c r="Y1469">
        <v>28</v>
      </c>
      <c r="Z1469">
        <v>670</v>
      </c>
    </row>
    <row r="1470" spans="1:26" x14ac:dyDescent="0.25">
      <c r="A1470">
        <v>1983</v>
      </c>
      <c r="B1470">
        <v>3113</v>
      </c>
      <c r="C1470">
        <v>1389</v>
      </c>
      <c r="D1470">
        <v>1752</v>
      </c>
      <c r="E1470">
        <v>84991</v>
      </c>
      <c r="F1470">
        <v>88433</v>
      </c>
      <c r="G1470">
        <v>241</v>
      </c>
      <c r="H1470">
        <v>14.098000000000001</v>
      </c>
      <c r="I1470">
        <v>156</v>
      </c>
      <c r="J1470">
        <v>9.125</v>
      </c>
      <c r="K1470">
        <v>7498</v>
      </c>
      <c r="L1470">
        <v>1559</v>
      </c>
      <c r="M1470">
        <v>5939</v>
      </c>
      <c r="N1470">
        <v>1.7629999999999999</v>
      </c>
      <c r="O1470">
        <v>8.4789999999999992</v>
      </c>
      <c r="P1470">
        <v>14575</v>
      </c>
      <c r="Q1470">
        <v>5225</v>
      </c>
      <c r="R1470">
        <v>9350</v>
      </c>
      <c r="S1470">
        <v>5.9080000000000004</v>
      </c>
      <c r="T1470">
        <v>16.481000000000002</v>
      </c>
      <c r="U1470">
        <v>-7077</v>
      </c>
      <c r="V1470">
        <v>-8.0030000000000001</v>
      </c>
      <c r="W1470">
        <v>16.957000000000001</v>
      </c>
      <c r="X1470">
        <v>90</v>
      </c>
      <c r="Y1470">
        <v>90</v>
      </c>
      <c r="Z1470">
        <v>503</v>
      </c>
    </row>
    <row r="1471" spans="1:26" x14ac:dyDescent="0.25">
      <c r="A1471">
        <v>1983</v>
      </c>
      <c r="B1471">
        <v>3114</v>
      </c>
      <c r="C1471">
        <v>1256</v>
      </c>
      <c r="D1471">
        <v>1733</v>
      </c>
      <c r="E1471">
        <v>173397</v>
      </c>
      <c r="F1471">
        <v>176020</v>
      </c>
      <c r="G1471">
        <v>119</v>
      </c>
      <c r="H1471">
        <v>6.851</v>
      </c>
      <c r="I1471">
        <v>127</v>
      </c>
      <c r="J1471">
        <v>7.3109999999999999</v>
      </c>
      <c r="K1471">
        <v>19493</v>
      </c>
      <c r="L1471">
        <v>3230</v>
      </c>
      <c r="M1471">
        <v>16263</v>
      </c>
      <c r="N1471">
        <v>1.835</v>
      </c>
      <c r="O1471">
        <v>11.074</v>
      </c>
      <c r="P1471">
        <v>24494</v>
      </c>
      <c r="Q1471">
        <v>5274</v>
      </c>
      <c r="R1471">
        <v>19220</v>
      </c>
      <c r="S1471">
        <v>2.996</v>
      </c>
      <c r="T1471">
        <v>13.916</v>
      </c>
      <c r="U1471">
        <v>-5001</v>
      </c>
      <c r="V1471">
        <v>-2.8410000000000002</v>
      </c>
      <c r="W1471">
        <v>22.149000000000001</v>
      </c>
      <c r="X1471">
        <v>70</v>
      </c>
      <c r="Y1471">
        <v>70</v>
      </c>
      <c r="Z1471">
        <v>1980</v>
      </c>
    </row>
    <row r="1472" spans="1:26" x14ac:dyDescent="0.25">
      <c r="A1472">
        <v>1983</v>
      </c>
      <c r="B1472">
        <v>3115</v>
      </c>
      <c r="C1472">
        <v>1838</v>
      </c>
      <c r="D1472">
        <v>2558</v>
      </c>
      <c r="E1472">
        <v>135409</v>
      </c>
      <c r="F1472">
        <v>137055</v>
      </c>
      <c r="G1472">
        <v>132</v>
      </c>
      <c r="H1472">
        <v>5.125</v>
      </c>
      <c r="I1472">
        <v>167</v>
      </c>
      <c r="J1472">
        <v>6.484</v>
      </c>
      <c r="K1472">
        <v>12098</v>
      </c>
      <c r="L1472">
        <v>2806</v>
      </c>
      <c r="M1472">
        <v>9292</v>
      </c>
      <c r="N1472">
        <v>2.0470000000000002</v>
      </c>
      <c r="O1472">
        <v>8.827</v>
      </c>
      <c r="P1472">
        <v>15485</v>
      </c>
      <c r="Q1472">
        <v>4259</v>
      </c>
      <c r="R1472">
        <v>11226</v>
      </c>
      <c r="S1472">
        <v>3.1080000000000001</v>
      </c>
      <c r="T1472">
        <v>11.298</v>
      </c>
      <c r="U1472">
        <v>-3387</v>
      </c>
      <c r="V1472">
        <v>-2.4710000000000001</v>
      </c>
      <c r="W1472">
        <v>17.654</v>
      </c>
      <c r="X1472">
        <v>100</v>
      </c>
      <c r="Y1472">
        <v>100</v>
      </c>
      <c r="Z1472">
        <v>1551</v>
      </c>
    </row>
    <row r="1473" spans="1:26" x14ac:dyDescent="0.25">
      <c r="A1473">
        <v>1983</v>
      </c>
      <c r="B1473">
        <v>3116</v>
      </c>
      <c r="C1473">
        <v>4289</v>
      </c>
      <c r="D1473">
        <v>4878</v>
      </c>
      <c r="E1473">
        <v>318003</v>
      </c>
      <c r="F1473">
        <v>323158</v>
      </c>
      <c r="G1473">
        <v>309</v>
      </c>
      <c r="H1473">
        <v>6.2919999999999998</v>
      </c>
      <c r="I1473">
        <v>375</v>
      </c>
      <c r="J1473">
        <v>7.6360000000000001</v>
      </c>
      <c r="K1473">
        <v>29193</v>
      </c>
      <c r="L1473">
        <v>7072</v>
      </c>
      <c r="M1473">
        <v>22121</v>
      </c>
      <c r="N1473">
        <v>2.1880000000000002</v>
      </c>
      <c r="O1473">
        <v>9.0340000000000007</v>
      </c>
      <c r="P1473">
        <v>39656</v>
      </c>
      <c r="Q1473">
        <v>9596</v>
      </c>
      <c r="R1473">
        <v>30060</v>
      </c>
      <c r="S1473">
        <v>2.9689999999999999</v>
      </c>
      <c r="T1473">
        <v>12.271000000000001</v>
      </c>
      <c r="U1473">
        <v>-10463</v>
      </c>
      <c r="V1473">
        <v>-3.238</v>
      </c>
      <c r="W1473">
        <v>18.067</v>
      </c>
      <c r="X1473">
        <v>256</v>
      </c>
      <c r="Y1473">
        <v>256</v>
      </c>
      <c r="Z1473">
        <v>3264</v>
      </c>
    </row>
    <row r="1474" spans="1:26" x14ac:dyDescent="0.25">
      <c r="A1474">
        <v>1983</v>
      </c>
      <c r="B1474">
        <v>3117</v>
      </c>
      <c r="C1474">
        <v>774</v>
      </c>
      <c r="D1474">
        <v>895</v>
      </c>
      <c r="E1474">
        <v>47572</v>
      </c>
      <c r="F1474">
        <v>47036</v>
      </c>
      <c r="G1474">
        <v>71</v>
      </c>
      <c r="H1474">
        <v>7.8890000000000002</v>
      </c>
      <c r="I1474">
        <v>81</v>
      </c>
      <c r="J1474">
        <v>9</v>
      </c>
      <c r="K1474">
        <v>8627</v>
      </c>
      <c r="L1474">
        <v>2585</v>
      </c>
      <c r="M1474">
        <v>6042</v>
      </c>
      <c r="N1474">
        <v>5.4960000000000004</v>
      </c>
      <c r="O1474">
        <v>18.341000000000001</v>
      </c>
      <c r="P1474">
        <v>7719</v>
      </c>
      <c r="Q1474">
        <v>2217</v>
      </c>
      <c r="R1474">
        <v>5502</v>
      </c>
      <c r="S1474">
        <v>4.7130000000000001</v>
      </c>
      <c r="T1474">
        <v>16.411000000000001</v>
      </c>
      <c r="U1474">
        <v>908</v>
      </c>
      <c r="V1474">
        <v>1.93</v>
      </c>
      <c r="W1474">
        <v>32.822000000000003</v>
      </c>
      <c r="X1474">
        <v>56</v>
      </c>
      <c r="Y1474">
        <v>57</v>
      </c>
      <c r="Z1474">
        <v>1603</v>
      </c>
    </row>
    <row r="1475" spans="1:26" x14ac:dyDescent="0.25">
      <c r="A1475">
        <v>1983</v>
      </c>
      <c r="B1475">
        <v>3118</v>
      </c>
      <c r="C1475">
        <v>8641</v>
      </c>
      <c r="D1475">
        <v>10131</v>
      </c>
      <c r="E1475">
        <v>298351</v>
      </c>
      <c r="F1475">
        <v>299657</v>
      </c>
      <c r="G1475">
        <v>1397</v>
      </c>
      <c r="H1475">
        <v>14.035</v>
      </c>
      <c r="I1475">
        <v>1042</v>
      </c>
      <c r="J1475">
        <v>10.468999999999999</v>
      </c>
      <c r="K1475">
        <v>33023</v>
      </c>
      <c r="L1475">
        <v>10486</v>
      </c>
      <c r="M1475">
        <v>22537</v>
      </c>
      <c r="N1475">
        <v>3.4990000000000001</v>
      </c>
      <c r="O1475">
        <v>11.02</v>
      </c>
      <c r="P1475">
        <v>35234</v>
      </c>
      <c r="Q1475">
        <v>11343</v>
      </c>
      <c r="R1475">
        <v>23891</v>
      </c>
      <c r="S1475">
        <v>3.7850000000000001</v>
      </c>
      <c r="T1475">
        <v>11.757999999999999</v>
      </c>
      <c r="U1475">
        <v>-2211</v>
      </c>
      <c r="V1475">
        <v>-0.73799999999999999</v>
      </c>
      <c r="W1475">
        <v>22.041</v>
      </c>
      <c r="X1475">
        <v>753</v>
      </c>
      <c r="Y1475">
        <v>771</v>
      </c>
      <c r="Z1475">
        <v>6752</v>
      </c>
    </row>
    <row r="1476" spans="1:26" x14ac:dyDescent="0.25">
      <c r="A1476">
        <v>1983</v>
      </c>
      <c r="B1476">
        <v>3119</v>
      </c>
      <c r="C1476">
        <v>2058</v>
      </c>
      <c r="D1476">
        <v>2413</v>
      </c>
      <c r="E1476">
        <v>121947</v>
      </c>
      <c r="F1476">
        <v>123058</v>
      </c>
      <c r="G1476">
        <v>190</v>
      </c>
      <c r="H1476">
        <v>7.8760000000000003</v>
      </c>
      <c r="I1476">
        <v>189</v>
      </c>
      <c r="J1476">
        <v>7.8339999999999996</v>
      </c>
      <c r="K1476">
        <v>13904</v>
      </c>
      <c r="L1476">
        <v>3549</v>
      </c>
      <c r="M1476">
        <v>10355</v>
      </c>
      <c r="N1476">
        <v>2.8839999999999999</v>
      </c>
      <c r="O1476">
        <v>11.298999999999999</v>
      </c>
      <c r="P1476">
        <v>16181</v>
      </c>
      <c r="Q1476">
        <v>4752</v>
      </c>
      <c r="R1476">
        <v>11429</v>
      </c>
      <c r="S1476">
        <v>3.8620000000000001</v>
      </c>
      <c r="T1476">
        <v>13.148999999999999</v>
      </c>
      <c r="U1476">
        <v>-2277</v>
      </c>
      <c r="V1476">
        <v>-1.85</v>
      </c>
      <c r="W1476">
        <v>22.597999999999999</v>
      </c>
      <c r="X1476">
        <v>126</v>
      </c>
      <c r="Y1476">
        <v>129</v>
      </c>
      <c r="Z1476">
        <v>2432</v>
      </c>
    </row>
    <row r="1477" spans="1:26" x14ac:dyDescent="0.25">
      <c r="A1477">
        <v>1983</v>
      </c>
      <c r="B1477">
        <v>3121</v>
      </c>
      <c r="C1477">
        <v>2003</v>
      </c>
      <c r="D1477">
        <v>2562</v>
      </c>
      <c r="E1477">
        <v>174557</v>
      </c>
      <c r="F1477">
        <v>177717</v>
      </c>
      <c r="G1477">
        <v>144</v>
      </c>
      <c r="H1477">
        <v>5.5529999999999999</v>
      </c>
      <c r="I1477">
        <v>206</v>
      </c>
      <c r="J1477">
        <v>7.944</v>
      </c>
      <c r="K1477">
        <v>13654</v>
      </c>
      <c r="L1477">
        <v>2577</v>
      </c>
      <c r="M1477">
        <v>11077</v>
      </c>
      <c r="N1477">
        <v>1.45</v>
      </c>
      <c r="O1477">
        <v>7.6829999999999998</v>
      </c>
      <c r="P1477">
        <v>20096</v>
      </c>
      <c r="Q1477">
        <v>5259</v>
      </c>
      <c r="R1477">
        <v>14837</v>
      </c>
      <c r="S1477">
        <v>2.9590000000000001</v>
      </c>
      <c r="T1477">
        <v>11.308</v>
      </c>
      <c r="U1477">
        <v>-6442</v>
      </c>
      <c r="V1477">
        <v>-3.625</v>
      </c>
      <c r="W1477">
        <v>15.366</v>
      </c>
      <c r="X1477">
        <v>130</v>
      </c>
      <c r="Y1477">
        <v>132</v>
      </c>
      <c r="Z1477">
        <v>1979</v>
      </c>
    </row>
    <row r="1478" spans="1:26" x14ac:dyDescent="0.25">
      <c r="A1478">
        <v>1983</v>
      </c>
      <c r="B1478">
        <v>3122</v>
      </c>
      <c r="C1478">
        <v>108</v>
      </c>
      <c r="D1478">
        <v>167</v>
      </c>
      <c r="E1478">
        <v>43376</v>
      </c>
      <c r="F1478">
        <v>44366</v>
      </c>
      <c r="G1478">
        <v>14</v>
      </c>
      <c r="H1478">
        <v>8.4079999999999995</v>
      </c>
      <c r="I1478">
        <v>13</v>
      </c>
      <c r="J1478">
        <v>7.8079999999999998</v>
      </c>
      <c r="K1478">
        <v>3778</v>
      </c>
      <c r="L1478">
        <v>594</v>
      </c>
      <c r="M1478">
        <v>3184</v>
      </c>
      <c r="N1478">
        <v>1.339</v>
      </c>
      <c r="O1478">
        <v>8.516</v>
      </c>
      <c r="P1478">
        <v>5978</v>
      </c>
      <c r="Q1478">
        <v>2204</v>
      </c>
      <c r="R1478">
        <v>3774</v>
      </c>
      <c r="S1478">
        <v>4.968</v>
      </c>
      <c r="T1478">
        <v>13.474</v>
      </c>
      <c r="U1478">
        <v>-2200</v>
      </c>
      <c r="V1478">
        <v>-4.9589999999999996</v>
      </c>
      <c r="W1478">
        <v>17.030999999999999</v>
      </c>
      <c r="X1478">
        <v>6</v>
      </c>
      <c r="Y1478">
        <v>6</v>
      </c>
      <c r="Z1478">
        <v>51</v>
      </c>
    </row>
    <row r="1479" spans="1:26" x14ac:dyDescent="0.25">
      <c r="A1479">
        <v>1983</v>
      </c>
      <c r="B1479">
        <v>3131</v>
      </c>
      <c r="C1479">
        <v>460</v>
      </c>
      <c r="D1479">
        <v>685</v>
      </c>
      <c r="E1479">
        <v>105038</v>
      </c>
      <c r="F1479">
        <v>106867</v>
      </c>
      <c r="G1479">
        <v>41</v>
      </c>
      <c r="H1479">
        <v>5.9249999999999998</v>
      </c>
      <c r="I1479">
        <v>55</v>
      </c>
      <c r="J1479">
        <v>7.9480000000000004</v>
      </c>
      <c r="K1479">
        <v>7644</v>
      </c>
      <c r="L1479">
        <v>2212</v>
      </c>
      <c r="M1479">
        <v>5432</v>
      </c>
      <c r="N1479">
        <v>2.0699999999999998</v>
      </c>
      <c r="O1479">
        <v>7.1529999999999996</v>
      </c>
      <c r="P1479">
        <v>11377</v>
      </c>
      <c r="Q1479">
        <v>3716</v>
      </c>
      <c r="R1479">
        <v>7661</v>
      </c>
      <c r="S1479">
        <v>3.4769999999999999</v>
      </c>
      <c r="T1479">
        <v>10.646000000000001</v>
      </c>
      <c r="U1479">
        <v>-3733</v>
      </c>
      <c r="V1479">
        <v>-3.4929999999999999</v>
      </c>
      <c r="W1479">
        <v>14.305999999999999</v>
      </c>
      <c r="X1479">
        <v>24</v>
      </c>
      <c r="Y1479">
        <v>24</v>
      </c>
      <c r="Z1479">
        <v>435</v>
      </c>
    </row>
    <row r="1480" spans="1:26" x14ac:dyDescent="0.25">
      <c r="A1480">
        <v>1983</v>
      </c>
      <c r="B1480">
        <v>3132</v>
      </c>
      <c r="C1480">
        <v>1756</v>
      </c>
      <c r="D1480">
        <v>2151</v>
      </c>
      <c r="E1480">
        <v>291420</v>
      </c>
      <c r="F1480">
        <v>303549</v>
      </c>
      <c r="G1480">
        <v>137</v>
      </c>
      <c r="H1480">
        <v>6.3019999999999996</v>
      </c>
      <c r="I1480">
        <v>183</v>
      </c>
      <c r="J1480">
        <v>8.4179999999999993</v>
      </c>
      <c r="K1480">
        <v>17622</v>
      </c>
      <c r="L1480">
        <v>3138</v>
      </c>
      <c r="M1480">
        <v>14484</v>
      </c>
      <c r="N1480">
        <v>1.034</v>
      </c>
      <c r="O1480">
        <v>5.8049999999999997</v>
      </c>
      <c r="P1480">
        <v>41454</v>
      </c>
      <c r="Q1480">
        <v>10556</v>
      </c>
      <c r="R1480">
        <v>30898</v>
      </c>
      <c r="S1480">
        <v>3.4780000000000002</v>
      </c>
      <c r="T1480">
        <v>13.656000000000001</v>
      </c>
      <c r="U1480">
        <v>-23832</v>
      </c>
      <c r="V1480">
        <v>-7.851</v>
      </c>
      <c r="W1480">
        <v>11.611000000000001</v>
      </c>
      <c r="X1480">
        <v>118</v>
      </c>
      <c r="Y1480">
        <v>119</v>
      </c>
      <c r="Z1480">
        <v>2372</v>
      </c>
    </row>
    <row r="1481" spans="1:26" x14ac:dyDescent="0.25">
      <c r="A1481">
        <v>1983</v>
      </c>
      <c r="B1481">
        <v>3133</v>
      </c>
      <c r="C1481">
        <v>1610</v>
      </c>
      <c r="D1481">
        <v>1845</v>
      </c>
      <c r="E1481">
        <v>109872</v>
      </c>
      <c r="F1481">
        <v>111946</v>
      </c>
      <c r="G1481">
        <v>124</v>
      </c>
      <c r="H1481">
        <v>6.6849999999999996</v>
      </c>
      <c r="I1481">
        <v>144</v>
      </c>
      <c r="J1481">
        <v>7.7629999999999999</v>
      </c>
      <c r="K1481">
        <v>9128</v>
      </c>
      <c r="L1481">
        <v>2005</v>
      </c>
      <c r="M1481">
        <v>7123</v>
      </c>
      <c r="N1481">
        <v>1.7909999999999999</v>
      </c>
      <c r="O1481">
        <v>8.1539999999999999</v>
      </c>
      <c r="P1481">
        <v>13079</v>
      </c>
      <c r="Q1481">
        <v>3424</v>
      </c>
      <c r="R1481">
        <v>9655</v>
      </c>
      <c r="S1481">
        <v>3.0590000000000002</v>
      </c>
      <c r="T1481">
        <v>11.683</v>
      </c>
      <c r="U1481">
        <v>-3951</v>
      </c>
      <c r="V1481">
        <v>-3.5289999999999999</v>
      </c>
      <c r="W1481">
        <v>16.308</v>
      </c>
      <c r="X1481">
        <v>97</v>
      </c>
      <c r="Y1481">
        <v>97</v>
      </c>
      <c r="Z1481">
        <v>1614</v>
      </c>
    </row>
    <row r="1482" spans="1:26" x14ac:dyDescent="0.25">
      <c r="A1482">
        <v>1983</v>
      </c>
      <c r="B1482">
        <v>3141</v>
      </c>
      <c r="C1482">
        <v>3899</v>
      </c>
      <c r="D1482">
        <v>4187</v>
      </c>
      <c r="E1482">
        <v>112358</v>
      </c>
      <c r="F1482">
        <v>112231</v>
      </c>
      <c r="G1482">
        <v>386</v>
      </c>
      <c r="H1482">
        <v>9.0500000000000007</v>
      </c>
      <c r="I1482">
        <v>542</v>
      </c>
      <c r="J1482">
        <v>12.708</v>
      </c>
      <c r="K1482">
        <v>15416</v>
      </c>
      <c r="L1482">
        <v>2870</v>
      </c>
      <c r="M1482">
        <v>12546</v>
      </c>
      <c r="N1482">
        <v>2.5569999999999999</v>
      </c>
      <c r="O1482">
        <v>13.736000000000001</v>
      </c>
      <c r="P1482">
        <v>15133</v>
      </c>
      <c r="Q1482">
        <v>5283</v>
      </c>
      <c r="R1482">
        <v>9850</v>
      </c>
      <c r="S1482">
        <v>4.7069999999999999</v>
      </c>
      <c r="T1482">
        <v>13.484</v>
      </c>
      <c r="U1482">
        <v>283</v>
      </c>
      <c r="V1482">
        <v>0.252</v>
      </c>
      <c r="W1482">
        <v>26.968</v>
      </c>
      <c r="X1482">
        <v>428</v>
      </c>
      <c r="Y1482">
        <v>434</v>
      </c>
      <c r="Z1482">
        <v>3624</v>
      </c>
    </row>
    <row r="1483" spans="1:26" x14ac:dyDescent="0.25">
      <c r="A1483">
        <v>1983</v>
      </c>
      <c r="B1483">
        <v>3149</v>
      </c>
      <c r="C1483">
        <v>3472</v>
      </c>
      <c r="D1483">
        <v>3607</v>
      </c>
      <c r="E1483">
        <v>121748</v>
      </c>
      <c r="F1483">
        <v>124768</v>
      </c>
      <c r="G1483">
        <v>489</v>
      </c>
      <c r="H1483">
        <v>13.750999999999999</v>
      </c>
      <c r="I1483">
        <v>387</v>
      </c>
      <c r="J1483">
        <v>10.882999999999999</v>
      </c>
      <c r="K1483">
        <v>18312</v>
      </c>
      <c r="L1483">
        <v>7895</v>
      </c>
      <c r="M1483">
        <v>10417</v>
      </c>
      <c r="N1483">
        <v>6.3280000000000003</v>
      </c>
      <c r="O1483">
        <v>14.677</v>
      </c>
      <c r="P1483">
        <v>24439</v>
      </c>
      <c r="Q1483">
        <v>6943</v>
      </c>
      <c r="R1483">
        <v>17496</v>
      </c>
      <c r="S1483">
        <v>5.5650000000000004</v>
      </c>
      <c r="T1483">
        <v>19.588000000000001</v>
      </c>
      <c r="U1483">
        <v>-6127</v>
      </c>
      <c r="V1483">
        <v>-4.9109999999999996</v>
      </c>
      <c r="W1483">
        <v>29.353999999999999</v>
      </c>
      <c r="X1483">
        <v>295</v>
      </c>
      <c r="Y1483">
        <v>296</v>
      </c>
      <c r="Z1483">
        <v>4130</v>
      </c>
    </row>
    <row r="1484" spans="1:26" x14ac:dyDescent="0.25">
      <c r="A1484">
        <v>1983</v>
      </c>
      <c r="B1484">
        <v>3151</v>
      </c>
      <c r="C1484">
        <v>1358</v>
      </c>
      <c r="D1484">
        <v>1482</v>
      </c>
      <c r="E1484">
        <v>137793</v>
      </c>
      <c r="F1484">
        <v>139183</v>
      </c>
      <c r="G1484">
        <v>102</v>
      </c>
      <c r="H1484">
        <v>6.8140000000000001</v>
      </c>
      <c r="I1484">
        <v>132</v>
      </c>
      <c r="J1484">
        <v>8.8179999999999996</v>
      </c>
      <c r="K1484">
        <v>12429</v>
      </c>
      <c r="L1484">
        <v>1705</v>
      </c>
      <c r="M1484">
        <v>10724</v>
      </c>
      <c r="N1484">
        <v>1.2250000000000001</v>
      </c>
      <c r="O1484">
        <v>8.93</v>
      </c>
      <c r="P1484">
        <v>15279</v>
      </c>
      <c r="Q1484">
        <v>4561</v>
      </c>
      <c r="R1484">
        <v>10718</v>
      </c>
      <c r="S1484">
        <v>3.2770000000000001</v>
      </c>
      <c r="T1484">
        <v>10.978</v>
      </c>
      <c r="U1484">
        <v>-2850</v>
      </c>
      <c r="V1484">
        <v>-2.048</v>
      </c>
      <c r="W1484">
        <v>17.86</v>
      </c>
      <c r="X1484">
        <v>106</v>
      </c>
      <c r="Y1484">
        <v>106</v>
      </c>
      <c r="Z1484">
        <v>1619</v>
      </c>
    </row>
    <row r="1485" spans="1:26" x14ac:dyDescent="0.25">
      <c r="A1485">
        <v>1983</v>
      </c>
      <c r="B1485">
        <v>3152</v>
      </c>
      <c r="C1485">
        <v>12108</v>
      </c>
      <c r="D1485">
        <v>13640</v>
      </c>
      <c r="E1485">
        <v>844198</v>
      </c>
      <c r="F1485">
        <v>870824</v>
      </c>
      <c r="G1485">
        <v>1670</v>
      </c>
      <c r="H1485">
        <v>11.943</v>
      </c>
      <c r="I1485">
        <v>2356</v>
      </c>
      <c r="J1485">
        <v>16.849</v>
      </c>
      <c r="K1485">
        <v>110641</v>
      </c>
      <c r="L1485">
        <v>37746</v>
      </c>
      <c r="M1485">
        <v>72895</v>
      </c>
      <c r="N1485">
        <v>4.335</v>
      </c>
      <c r="O1485">
        <v>12.705</v>
      </c>
      <c r="P1485">
        <v>164333</v>
      </c>
      <c r="Q1485">
        <v>66592</v>
      </c>
      <c r="R1485">
        <v>97741</v>
      </c>
      <c r="S1485">
        <v>7.6470000000000002</v>
      </c>
      <c r="T1485">
        <v>18.870999999999999</v>
      </c>
      <c r="U1485">
        <v>-53692</v>
      </c>
      <c r="V1485">
        <v>-6.1660000000000004</v>
      </c>
      <c r="W1485">
        <v>25.411000000000001</v>
      </c>
      <c r="X1485">
        <v>1915</v>
      </c>
      <c r="Y1485">
        <v>1936</v>
      </c>
      <c r="Z1485">
        <v>41654</v>
      </c>
    </row>
    <row r="1486" spans="1:26" x14ac:dyDescent="0.25">
      <c r="A1486">
        <v>1983</v>
      </c>
      <c r="B1486">
        <v>3159</v>
      </c>
      <c r="C1486">
        <v>1809</v>
      </c>
      <c r="D1486">
        <v>1920</v>
      </c>
      <c r="E1486">
        <v>74188</v>
      </c>
      <c r="F1486">
        <v>75439</v>
      </c>
      <c r="G1486">
        <v>215</v>
      </c>
      <c r="H1486">
        <v>11.271000000000001</v>
      </c>
      <c r="I1486">
        <v>190</v>
      </c>
      <c r="J1486">
        <v>9.9610000000000003</v>
      </c>
      <c r="K1486">
        <v>10231</v>
      </c>
      <c r="L1486">
        <v>2514</v>
      </c>
      <c r="M1486">
        <v>7717</v>
      </c>
      <c r="N1486">
        <v>3.3330000000000002</v>
      </c>
      <c r="O1486">
        <v>13.561999999999999</v>
      </c>
      <c r="P1486">
        <v>12734</v>
      </c>
      <c r="Q1486">
        <v>4238</v>
      </c>
      <c r="R1486">
        <v>8496</v>
      </c>
      <c r="S1486">
        <v>5.6180000000000003</v>
      </c>
      <c r="T1486">
        <v>16.88</v>
      </c>
      <c r="U1486">
        <v>-2503</v>
      </c>
      <c r="V1486">
        <v>-3.3180000000000001</v>
      </c>
      <c r="W1486">
        <v>27.123999999999999</v>
      </c>
      <c r="X1486">
        <v>140</v>
      </c>
      <c r="Y1486">
        <v>141</v>
      </c>
      <c r="Z1486">
        <v>1673</v>
      </c>
    </row>
    <row r="1487" spans="1:26" x14ac:dyDescent="0.25">
      <c r="A1487">
        <v>1983</v>
      </c>
      <c r="B1487">
        <v>3161</v>
      </c>
      <c r="C1487">
        <v>359</v>
      </c>
      <c r="D1487">
        <v>401</v>
      </c>
      <c r="E1487">
        <v>19102</v>
      </c>
      <c r="F1487">
        <v>19527</v>
      </c>
      <c r="G1487">
        <v>30</v>
      </c>
      <c r="H1487">
        <v>7.4630000000000001</v>
      </c>
      <c r="I1487">
        <v>32</v>
      </c>
      <c r="J1487">
        <v>7.96</v>
      </c>
      <c r="K1487">
        <v>1872</v>
      </c>
      <c r="L1487">
        <v>385</v>
      </c>
      <c r="M1487">
        <v>1487</v>
      </c>
      <c r="N1487">
        <v>1.972</v>
      </c>
      <c r="O1487">
        <v>9.5869999999999997</v>
      </c>
      <c r="P1487">
        <v>2728</v>
      </c>
      <c r="Q1487">
        <v>358</v>
      </c>
      <c r="R1487">
        <v>2370</v>
      </c>
      <c r="S1487">
        <v>1.833</v>
      </c>
      <c r="T1487">
        <v>13.971</v>
      </c>
      <c r="U1487">
        <v>-856</v>
      </c>
      <c r="V1487">
        <v>-4.3840000000000003</v>
      </c>
      <c r="W1487">
        <v>19.173999999999999</v>
      </c>
      <c r="X1487">
        <v>27</v>
      </c>
      <c r="Y1487">
        <v>28</v>
      </c>
      <c r="Z1487">
        <v>273</v>
      </c>
    </row>
    <row r="1488" spans="1:26" x14ac:dyDescent="0.25">
      <c r="A1488">
        <v>1983</v>
      </c>
      <c r="B1488">
        <v>3162</v>
      </c>
      <c r="C1488">
        <v>518</v>
      </c>
      <c r="D1488">
        <v>754</v>
      </c>
      <c r="E1488">
        <v>127142</v>
      </c>
      <c r="F1488">
        <v>132965</v>
      </c>
      <c r="G1488">
        <v>45</v>
      </c>
      <c r="H1488">
        <v>5.9290000000000003</v>
      </c>
      <c r="I1488">
        <v>55</v>
      </c>
      <c r="J1488">
        <v>7.2460000000000004</v>
      </c>
      <c r="K1488">
        <v>10231</v>
      </c>
      <c r="L1488">
        <v>1642</v>
      </c>
      <c r="M1488">
        <v>8589</v>
      </c>
      <c r="N1488">
        <v>1.2350000000000001</v>
      </c>
      <c r="O1488">
        <v>7.6950000000000003</v>
      </c>
      <c r="P1488">
        <v>21609</v>
      </c>
      <c r="Q1488">
        <v>4580</v>
      </c>
      <c r="R1488">
        <v>17029</v>
      </c>
      <c r="S1488">
        <v>3.4449999999999998</v>
      </c>
      <c r="T1488">
        <v>16.251999999999999</v>
      </c>
      <c r="U1488">
        <v>-11378</v>
      </c>
      <c r="V1488">
        <v>-8.5570000000000004</v>
      </c>
      <c r="W1488">
        <v>15.388999999999999</v>
      </c>
      <c r="X1488">
        <v>36</v>
      </c>
      <c r="Y1488">
        <v>37</v>
      </c>
      <c r="Z1488">
        <v>1044</v>
      </c>
    </row>
    <row r="1489" spans="1:26" x14ac:dyDescent="0.25">
      <c r="A1489">
        <v>1983</v>
      </c>
      <c r="B1489">
        <v>3169</v>
      </c>
      <c r="C1489">
        <v>1315</v>
      </c>
      <c r="D1489">
        <v>1364</v>
      </c>
      <c r="E1489">
        <v>50857</v>
      </c>
      <c r="F1489">
        <v>53802</v>
      </c>
      <c r="G1489">
        <v>144</v>
      </c>
      <c r="H1489">
        <v>10.477</v>
      </c>
      <c r="I1489">
        <v>165</v>
      </c>
      <c r="J1489">
        <v>12.004</v>
      </c>
      <c r="K1489">
        <v>5197</v>
      </c>
      <c r="L1489">
        <v>1595</v>
      </c>
      <c r="M1489">
        <v>3602</v>
      </c>
      <c r="N1489">
        <v>2.9649999999999999</v>
      </c>
      <c r="O1489">
        <v>9.6590000000000007</v>
      </c>
      <c r="P1489">
        <v>11093</v>
      </c>
      <c r="Q1489">
        <v>2582</v>
      </c>
      <c r="R1489">
        <v>8511</v>
      </c>
      <c r="S1489">
        <v>4.7990000000000004</v>
      </c>
      <c r="T1489">
        <v>20.617999999999999</v>
      </c>
      <c r="U1489">
        <v>-5896</v>
      </c>
      <c r="V1489">
        <v>-10.959</v>
      </c>
      <c r="W1489">
        <v>19.318999999999999</v>
      </c>
      <c r="X1489">
        <v>137</v>
      </c>
      <c r="Y1489">
        <v>137</v>
      </c>
      <c r="Z1489">
        <v>1639</v>
      </c>
    </row>
    <row r="1490" spans="1:26" x14ac:dyDescent="0.25">
      <c r="A1490">
        <v>1983</v>
      </c>
      <c r="B1490">
        <v>3211</v>
      </c>
      <c r="C1490">
        <v>4826</v>
      </c>
      <c r="D1490">
        <v>5341</v>
      </c>
      <c r="E1490">
        <v>126749</v>
      </c>
      <c r="F1490">
        <v>125682</v>
      </c>
      <c r="G1490">
        <v>473</v>
      </c>
      <c r="H1490">
        <v>8.6999999999999993</v>
      </c>
      <c r="I1490">
        <v>664</v>
      </c>
      <c r="J1490">
        <v>12.214</v>
      </c>
      <c r="K1490">
        <v>22337</v>
      </c>
      <c r="L1490">
        <v>5039</v>
      </c>
      <c r="M1490">
        <v>17298</v>
      </c>
      <c r="N1490">
        <v>4.0090000000000003</v>
      </c>
      <c r="O1490">
        <v>17.773</v>
      </c>
      <c r="P1490">
        <v>20217</v>
      </c>
      <c r="Q1490">
        <v>8114</v>
      </c>
      <c r="R1490">
        <v>12103</v>
      </c>
      <c r="S1490">
        <v>6.4560000000000004</v>
      </c>
      <c r="T1490">
        <v>16.085999999999999</v>
      </c>
      <c r="U1490">
        <v>2120</v>
      </c>
      <c r="V1490">
        <v>1.6870000000000001</v>
      </c>
      <c r="W1490">
        <v>32.171999999999997</v>
      </c>
      <c r="X1490">
        <v>449</v>
      </c>
      <c r="Y1490">
        <v>453</v>
      </c>
      <c r="Z1490">
        <v>4247</v>
      </c>
    </row>
    <row r="1491" spans="1:26" x14ac:dyDescent="0.25">
      <c r="A1491">
        <v>1983</v>
      </c>
      <c r="B1491">
        <v>3212</v>
      </c>
      <c r="C1491">
        <v>1005</v>
      </c>
      <c r="D1491">
        <v>1258</v>
      </c>
      <c r="E1491">
        <v>79926</v>
      </c>
      <c r="F1491">
        <v>76687</v>
      </c>
      <c r="G1491">
        <v>110</v>
      </c>
      <c r="H1491">
        <v>8.734</v>
      </c>
      <c r="I1491">
        <v>113</v>
      </c>
      <c r="J1491">
        <v>8.9719999999999995</v>
      </c>
      <c r="K1491">
        <v>13323</v>
      </c>
      <c r="L1491">
        <v>3771</v>
      </c>
      <c r="M1491">
        <v>9552</v>
      </c>
      <c r="N1491">
        <v>4.9169999999999998</v>
      </c>
      <c r="O1491">
        <v>17.373000000000001</v>
      </c>
      <c r="P1491">
        <v>6821</v>
      </c>
      <c r="Q1491">
        <v>2177</v>
      </c>
      <c r="R1491">
        <v>4644</v>
      </c>
      <c r="S1491">
        <v>2.839</v>
      </c>
      <c r="T1491">
        <v>8.8949999999999996</v>
      </c>
      <c r="U1491">
        <v>6502</v>
      </c>
      <c r="V1491">
        <v>8.4789999999999992</v>
      </c>
      <c r="W1491">
        <v>17.789000000000001</v>
      </c>
      <c r="X1491">
        <v>77</v>
      </c>
      <c r="Y1491">
        <v>77</v>
      </c>
      <c r="Z1491">
        <v>702</v>
      </c>
    </row>
    <row r="1492" spans="1:26" x14ac:dyDescent="0.25">
      <c r="A1492">
        <v>1983</v>
      </c>
      <c r="B1492">
        <v>3219</v>
      </c>
      <c r="C1492">
        <v>8483</v>
      </c>
      <c r="D1492">
        <v>9227</v>
      </c>
      <c r="E1492">
        <v>246286</v>
      </c>
      <c r="F1492">
        <v>242356</v>
      </c>
      <c r="G1492">
        <v>1011</v>
      </c>
      <c r="H1492">
        <v>10.929</v>
      </c>
      <c r="I1492">
        <v>1059</v>
      </c>
      <c r="J1492">
        <v>11.446999999999999</v>
      </c>
      <c r="K1492">
        <v>43991</v>
      </c>
      <c r="L1492">
        <v>10935</v>
      </c>
      <c r="M1492">
        <v>33056</v>
      </c>
      <c r="N1492">
        <v>4.5119999999999996</v>
      </c>
      <c r="O1492">
        <v>18.151</v>
      </c>
      <c r="P1492">
        <v>36008</v>
      </c>
      <c r="Q1492">
        <v>13110</v>
      </c>
      <c r="R1492">
        <v>22898</v>
      </c>
      <c r="S1492">
        <v>5.4089999999999998</v>
      </c>
      <c r="T1492">
        <v>14.858000000000001</v>
      </c>
      <c r="U1492">
        <v>7983</v>
      </c>
      <c r="V1492">
        <v>3.294</v>
      </c>
      <c r="W1492">
        <v>29.715</v>
      </c>
      <c r="X1492">
        <v>790</v>
      </c>
      <c r="Y1492">
        <v>791</v>
      </c>
      <c r="Z1492">
        <v>7427</v>
      </c>
    </row>
    <row r="1493" spans="1:26" x14ac:dyDescent="0.25">
      <c r="A1493">
        <v>1983</v>
      </c>
      <c r="B1493">
        <v>3221</v>
      </c>
      <c r="C1493">
        <v>283</v>
      </c>
      <c r="D1493">
        <v>622</v>
      </c>
      <c r="E1493">
        <v>202026</v>
      </c>
      <c r="F1493">
        <v>202547</v>
      </c>
      <c r="G1493">
        <v>29</v>
      </c>
      <c r="H1493">
        <v>4.6769999999999996</v>
      </c>
      <c r="I1493">
        <v>25</v>
      </c>
      <c r="J1493">
        <v>4.032</v>
      </c>
      <c r="K1493">
        <v>9164</v>
      </c>
      <c r="L1493">
        <v>4871</v>
      </c>
      <c r="M1493">
        <v>4293</v>
      </c>
      <c r="N1493">
        <v>2.4049999999999998</v>
      </c>
      <c r="O1493">
        <v>4.524</v>
      </c>
      <c r="P1493">
        <v>10420</v>
      </c>
      <c r="Q1493">
        <v>1470</v>
      </c>
      <c r="R1493">
        <v>8950</v>
      </c>
      <c r="S1493">
        <v>0.72599999999999998</v>
      </c>
      <c r="T1493">
        <v>5.1440000000000001</v>
      </c>
      <c r="U1493">
        <v>-1256</v>
      </c>
      <c r="V1493">
        <v>-0.62</v>
      </c>
      <c r="W1493">
        <v>9.0489999999999995</v>
      </c>
      <c r="X1493">
        <v>10</v>
      </c>
      <c r="Y1493">
        <v>10</v>
      </c>
      <c r="Z1493">
        <v>147</v>
      </c>
    </row>
    <row r="1494" spans="1:26" x14ac:dyDescent="0.25">
      <c r="A1494">
        <v>1983</v>
      </c>
      <c r="B1494">
        <v>3222</v>
      </c>
      <c r="C1494">
        <v>3588</v>
      </c>
      <c r="D1494">
        <v>5134</v>
      </c>
      <c r="E1494">
        <v>376514</v>
      </c>
      <c r="F1494">
        <v>383631</v>
      </c>
      <c r="G1494">
        <v>217</v>
      </c>
      <c r="H1494">
        <v>4.2009999999999996</v>
      </c>
      <c r="I1494">
        <v>280</v>
      </c>
      <c r="J1494">
        <v>5.4210000000000003</v>
      </c>
      <c r="K1494">
        <v>26304</v>
      </c>
      <c r="L1494">
        <v>4768</v>
      </c>
      <c r="M1494">
        <v>21536</v>
      </c>
      <c r="N1494">
        <v>1.2430000000000001</v>
      </c>
      <c r="O1494">
        <v>6.8570000000000002</v>
      </c>
      <c r="P1494">
        <v>40621</v>
      </c>
      <c r="Q1494">
        <v>12570</v>
      </c>
      <c r="R1494">
        <v>28051</v>
      </c>
      <c r="S1494">
        <v>3.2770000000000001</v>
      </c>
      <c r="T1494">
        <v>10.589</v>
      </c>
      <c r="U1494">
        <v>-14317</v>
      </c>
      <c r="V1494">
        <v>-3.7320000000000002</v>
      </c>
      <c r="W1494">
        <v>13.712999999999999</v>
      </c>
      <c r="X1494">
        <v>180</v>
      </c>
      <c r="Y1494">
        <v>189</v>
      </c>
      <c r="Z1494">
        <v>2918</v>
      </c>
    </row>
    <row r="1495" spans="1:26" x14ac:dyDescent="0.25">
      <c r="A1495">
        <v>1983</v>
      </c>
      <c r="B1495">
        <v>3231</v>
      </c>
      <c r="C1495">
        <v>34493</v>
      </c>
      <c r="D1495">
        <v>36035</v>
      </c>
      <c r="E1495">
        <v>673785</v>
      </c>
      <c r="F1495">
        <v>674793</v>
      </c>
      <c r="G1495">
        <v>4205</v>
      </c>
      <c r="H1495">
        <v>11.878</v>
      </c>
      <c r="I1495">
        <v>2938</v>
      </c>
      <c r="J1495">
        <v>8.2989999999999995</v>
      </c>
      <c r="K1495">
        <v>80825</v>
      </c>
      <c r="L1495">
        <v>24193</v>
      </c>
      <c r="M1495">
        <v>56632</v>
      </c>
      <c r="N1495">
        <v>3.585</v>
      </c>
      <c r="O1495">
        <v>11.978</v>
      </c>
      <c r="P1495">
        <v>82761</v>
      </c>
      <c r="Q1495">
        <v>24734</v>
      </c>
      <c r="R1495">
        <v>58027</v>
      </c>
      <c r="S1495">
        <v>3.665</v>
      </c>
      <c r="T1495">
        <v>12.265000000000001</v>
      </c>
      <c r="U1495">
        <v>-1936</v>
      </c>
      <c r="V1495">
        <v>-0.28699999999999998</v>
      </c>
      <c r="W1495">
        <v>23.954999999999998</v>
      </c>
      <c r="X1495">
        <v>2336</v>
      </c>
      <c r="Y1495">
        <v>2341</v>
      </c>
      <c r="Z1495">
        <v>15274</v>
      </c>
    </row>
    <row r="1496" spans="1:26" x14ac:dyDescent="0.25">
      <c r="A1496">
        <v>1983</v>
      </c>
      <c r="B1496">
        <v>3241</v>
      </c>
      <c r="C1496">
        <v>1488</v>
      </c>
      <c r="D1496">
        <v>2335</v>
      </c>
      <c r="E1496">
        <v>231881</v>
      </c>
      <c r="F1496">
        <v>263089</v>
      </c>
      <c r="G1496">
        <v>173</v>
      </c>
      <c r="H1496">
        <v>7.3289999999999997</v>
      </c>
      <c r="I1496">
        <v>224</v>
      </c>
      <c r="J1496">
        <v>9.49</v>
      </c>
      <c r="K1496">
        <v>12311</v>
      </c>
      <c r="L1496">
        <v>2655</v>
      </c>
      <c r="M1496">
        <v>9656</v>
      </c>
      <c r="N1496">
        <v>1.0089999999999999</v>
      </c>
      <c r="O1496">
        <v>4.6790000000000003</v>
      </c>
      <c r="P1496">
        <v>75692</v>
      </c>
      <c r="Q1496">
        <v>6369</v>
      </c>
      <c r="R1496">
        <v>69323</v>
      </c>
      <c r="S1496">
        <v>2.4209999999999998</v>
      </c>
      <c r="T1496">
        <v>28.771000000000001</v>
      </c>
      <c r="U1496">
        <v>-63381</v>
      </c>
      <c r="V1496">
        <v>-24.091000000000001</v>
      </c>
      <c r="W1496">
        <v>9.359</v>
      </c>
      <c r="X1496">
        <v>107</v>
      </c>
      <c r="Y1496">
        <v>109</v>
      </c>
      <c r="Z1496">
        <v>1353</v>
      </c>
    </row>
    <row r="1497" spans="1:26" x14ac:dyDescent="0.25">
      <c r="A1497">
        <v>1983</v>
      </c>
      <c r="B1497">
        <v>3251</v>
      </c>
      <c r="C1497">
        <v>1144</v>
      </c>
      <c r="D1497">
        <v>2233</v>
      </c>
      <c r="E1497">
        <v>246947</v>
      </c>
      <c r="F1497">
        <v>255626</v>
      </c>
      <c r="G1497">
        <v>149</v>
      </c>
      <c r="H1497">
        <v>6.6529999999999996</v>
      </c>
      <c r="I1497">
        <v>162</v>
      </c>
      <c r="J1497">
        <v>7.234</v>
      </c>
      <c r="K1497">
        <v>11514</v>
      </c>
      <c r="L1497">
        <v>2873</v>
      </c>
      <c r="M1497">
        <v>8641</v>
      </c>
      <c r="N1497">
        <v>1.1240000000000001</v>
      </c>
      <c r="O1497">
        <v>4.5039999999999996</v>
      </c>
      <c r="P1497">
        <v>28994</v>
      </c>
      <c r="Q1497">
        <v>8324</v>
      </c>
      <c r="R1497">
        <v>20670</v>
      </c>
      <c r="S1497">
        <v>3.2559999999999998</v>
      </c>
      <c r="T1497">
        <v>11.342000000000001</v>
      </c>
      <c r="U1497">
        <v>-17480</v>
      </c>
      <c r="V1497">
        <v>-6.8380000000000001</v>
      </c>
      <c r="W1497">
        <v>9.0079999999999991</v>
      </c>
      <c r="X1497">
        <v>74</v>
      </c>
      <c r="Y1497">
        <v>74</v>
      </c>
      <c r="Z1497">
        <v>832</v>
      </c>
    </row>
    <row r="1498" spans="1:26" x14ac:dyDescent="0.25">
      <c r="A1498">
        <v>1983</v>
      </c>
      <c r="B1498">
        <v>3252</v>
      </c>
      <c r="C1498">
        <v>508</v>
      </c>
      <c r="D1498">
        <v>778</v>
      </c>
      <c r="E1498">
        <v>149823</v>
      </c>
      <c r="F1498">
        <v>155875</v>
      </c>
      <c r="G1498">
        <v>42</v>
      </c>
      <c r="H1498">
        <v>5.4050000000000002</v>
      </c>
      <c r="I1498">
        <v>40</v>
      </c>
      <c r="J1498">
        <v>5.1479999999999997</v>
      </c>
      <c r="K1498">
        <v>6245</v>
      </c>
      <c r="L1498">
        <v>1951</v>
      </c>
      <c r="M1498">
        <v>4294</v>
      </c>
      <c r="N1498">
        <v>1.252</v>
      </c>
      <c r="O1498">
        <v>4.0060000000000002</v>
      </c>
      <c r="P1498">
        <v>18174</v>
      </c>
      <c r="Q1498">
        <v>3034</v>
      </c>
      <c r="R1498">
        <v>15140</v>
      </c>
      <c r="S1498">
        <v>1.946</v>
      </c>
      <c r="T1498">
        <v>11.659000000000001</v>
      </c>
      <c r="U1498">
        <v>-11929</v>
      </c>
      <c r="V1498">
        <v>-7.6529999999999996</v>
      </c>
      <c r="W1498">
        <v>8.0129999999999999</v>
      </c>
      <c r="X1498">
        <v>15</v>
      </c>
      <c r="Y1498">
        <v>15</v>
      </c>
      <c r="Z1498">
        <v>134</v>
      </c>
    </row>
    <row r="1499" spans="1:26" x14ac:dyDescent="0.25">
      <c r="A1499">
        <v>1983</v>
      </c>
      <c r="B1499">
        <v>3253</v>
      </c>
      <c r="C1499">
        <v>722</v>
      </c>
      <c r="D1499">
        <v>1074</v>
      </c>
      <c r="E1499">
        <v>48677</v>
      </c>
      <c r="F1499">
        <v>51656</v>
      </c>
      <c r="G1499">
        <v>62</v>
      </c>
      <c r="H1499">
        <v>5.7350000000000003</v>
      </c>
      <c r="I1499">
        <v>76</v>
      </c>
      <c r="J1499">
        <v>7.0309999999999997</v>
      </c>
      <c r="K1499">
        <v>2845</v>
      </c>
      <c r="L1499">
        <v>813</v>
      </c>
      <c r="M1499">
        <v>2032</v>
      </c>
      <c r="N1499">
        <v>1.5740000000000001</v>
      </c>
      <c r="O1499">
        <v>5.508</v>
      </c>
      <c r="P1499">
        <v>8954</v>
      </c>
      <c r="Q1499">
        <v>1962</v>
      </c>
      <c r="R1499">
        <v>6992</v>
      </c>
      <c r="S1499">
        <v>3.798</v>
      </c>
      <c r="T1499">
        <v>17.334</v>
      </c>
      <c r="U1499">
        <v>-6109</v>
      </c>
      <c r="V1499">
        <v>-11.826000000000001</v>
      </c>
      <c r="W1499">
        <v>11.015000000000001</v>
      </c>
      <c r="X1499">
        <v>44</v>
      </c>
      <c r="Y1499">
        <v>44</v>
      </c>
      <c r="Z1499">
        <v>552</v>
      </c>
    </row>
    <row r="1500" spans="1:26" x14ac:dyDescent="0.25">
      <c r="A1500">
        <v>1983</v>
      </c>
      <c r="B1500">
        <v>3254</v>
      </c>
      <c r="C1500">
        <v>1003</v>
      </c>
      <c r="D1500">
        <v>1237</v>
      </c>
      <c r="E1500">
        <v>159428</v>
      </c>
      <c r="F1500">
        <v>158684</v>
      </c>
      <c r="G1500">
        <v>125</v>
      </c>
      <c r="H1500">
        <v>10.25</v>
      </c>
      <c r="I1500">
        <v>90</v>
      </c>
      <c r="J1500">
        <v>7.38</v>
      </c>
      <c r="K1500">
        <v>13130</v>
      </c>
      <c r="L1500">
        <v>3370</v>
      </c>
      <c r="M1500">
        <v>9760</v>
      </c>
      <c r="N1500">
        <v>2.1240000000000001</v>
      </c>
      <c r="O1500">
        <v>8.2739999999999991</v>
      </c>
      <c r="P1500">
        <v>11426</v>
      </c>
      <c r="Q1500">
        <v>2684</v>
      </c>
      <c r="R1500">
        <v>8742</v>
      </c>
      <c r="S1500">
        <v>1.6910000000000001</v>
      </c>
      <c r="T1500">
        <v>7.2</v>
      </c>
      <c r="U1500">
        <v>1704</v>
      </c>
      <c r="V1500">
        <v>1.0740000000000001</v>
      </c>
      <c r="W1500">
        <v>14.401</v>
      </c>
      <c r="X1500">
        <v>57</v>
      </c>
      <c r="Y1500">
        <v>57</v>
      </c>
      <c r="Z1500">
        <v>604</v>
      </c>
    </row>
    <row r="1501" spans="1:26" x14ac:dyDescent="0.25">
      <c r="A1501">
        <v>1983</v>
      </c>
      <c r="B1501">
        <v>3255</v>
      </c>
      <c r="C1501">
        <v>1623</v>
      </c>
      <c r="D1501">
        <v>2069</v>
      </c>
      <c r="E1501">
        <v>72062</v>
      </c>
      <c r="F1501">
        <v>72846</v>
      </c>
      <c r="G1501">
        <v>105</v>
      </c>
      <c r="H1501">
        <v>5.0460000000000003</v>
      </c>
      <c r="I1501">
        <v>129</v>
      </c>
      <c r="J1501">
        <v>6.1989999999999998</v>
      </c>
      <c r="K1501">
        <v>7016</v>
      </c>
      <c r="L1501">
        <v>1810</v>
      </c>
      <c r="M1501">
        <v>5206</v>
      </c>
      <c r="N1501">
        <v>2.4849999999999999</v>
      </c>
      <c r="O1501">
        <v>9.6310000000000002</v>
      </c>
      <c r="P1501">
        <v>8685</v>
      </c>
      <c r="Q1501">
        <v>2286</v>
      </c>
      <c r="R1501">
        <v>6399</v>
      </c>
      <c r="S1501">
        <v>3.1379999999999999</v>
      </c>
      <c r="T1501">
        <v>11.922000000000001</v>
      </c>
      <c r="U1501">
        <v>-1669</v>
      </c>
      <c r="V1501">
        <v>-2.2909999999999999</v>
      </c>
      <c r="W1501">
        <v>19.263000000000002</v>
      </c>
      <c r="X1501">
        <v>77</v>
      </c>
      <c r="Y1501">
        <v>82</v>
      </c>
      <c r="Z1501">
        <v>728</v>
      </c>
    </row>
    <row r="1502" spans="1:26" x14ac:dyDescent="0.25">
      <c r="A1502">
        <v>1983</v>
      </c>
      <c r="B1502">
        <v>3256</v>
      </c>
      <c r="C1502">
        <v>2024</v>
      </c>
      <c r="D1502">
        <v>2282</v>
      </c>
      <c r="E1502">
        <v>119783</v>
      </c>
      <c r="F1502">
        <v>122249</v>
      </c>
      <c r="G1502">
        <v>176</v>
      </c>
      <c r="H1502">
        <v>7.7549999999999999</v>
      </c>
      <c r="I1502">
        <v>151</v>
      </c>
      <c r="J1502">
        <v>6.6529999999999996</v>
      </c>
      <c r="K1502">
        <v>10524</v>
      </c>
      <c r="L1502">
        <v>1659</v>
      </c>
      <c r="M1502">
        <v>8865</v>
      </c>
      <c r="N1502">
        <v>1.357</v>
      </c>
      <c r="O1502">
        <v>8.609</v>
      </c>
      <c r="P1502">
        <v>15289</v>
      </c>
      <c r="Q1502">
        <v>2586</v>
      </c>
      <c r="R1502">
        <v>12703</v>
      </c>
      <c r="S1502">
        <v>2.1150000000000002</v>
      </c>
      <c r="T1502">
        <v>12.506</v>
      </c>
      <c r="U1502">
        <v>-4765</v>
      </c>
      <c r="V1502">
        <v>-3.8980000000000001</v>
      </c>
      <c r="W1502">
        <v>17.216999999999999</v>
      </c>
      <c r="X1502">
        <v>107</v>
      </c>
      <c r="Y1502">
        <v>107</v>
      </c>
      <c r="Z1502">
        <v>654</v>
      </c>
    </row>
    <row r="1503" spans="1:26" x14ac:dyDescent="0.25">
      <c r="A1503">
        <v>1983</v>
      </c>
      <c r="B1503">
        <v>3259</v>
      </c>
      <c r="C1503">
        <v>1697</v>
      </c>
      <c r="D1503">
        <v>2212</v>
      </c>
      <c r="E1503">
        <v>88336</v>
      </c>
      <c r="F1503">
        <v>89706</v>
      </c>
      <c r="G1503">
        <v>243</v>
      </c>
      <c r="H1503">
        <v>11.111000000000001</v>
      </c>
      <c r="I1503">
        <v>193</v>
      </c>
      <c r="J1503">
        <v>8.8249999999999993</v>
      </c>
      <c r="K1503">
        <v>9872</v>
      </c>
      <c r="L1503">
        <v>4442</v>
      </c>
      <c r="M1503">
        <v>5430</v>
      </c>
      <c r="N1503">
        <v>4.952</v>
      </c>
      <c r="O1503">
        <v>11.005000000000001</v>
      </c>
      <c r="P1503">
        <v>12742</v>
      </c>
      <c r="Q1503">
        <v>2818</v>
      </c>
      <c r="R1503">
        <v>9924</v>
      </c>
      <c r="S1503">
        <v>3.141</v>
      </c>
      <c r="T1503">
        <v>14.204000000000001</v>
      </c>
      <c r="U1503">
        <v>-2870</v>
      </c>
      <c r="V1503">
        <v>-3.1989999999999998</v>
      </c>
      <c r="W1503">
        <v>22.01</v>
      </c>
      <c r="X1503">
        <v>123</v>
      </c>
      <c r="Y1503">
        <v>124</v>
      </c>
      <c r="Z1503">
        <v>1352</v>
      </c>
    </row>
    <row r="1504" spans="1:26" x14ac:dyDescent="0.25">
      <c r="A1504">
        <v>1983</v>
      </c>
      <c r="B1504">
        <v>3261</v>
      </c>
      <c r="C1504">
        <v>9800</v>
      </c>
      <c r="D1504">
        <v>11266</v>
      </c>
      <c r="E1504">
        <v>486947</v>
      </c>
      <c r="F1504">
        <v>486895</v>
      </c>
      <c r="G1504">
        <v>953</v>
      </c>
      <c r="H1504">
        <v>8.4640000000000004</v>
      </c>
      <c r="I1504">
        <v>939</v>
      </c>
      <c r="J1504">
        <v>8.34</v>
      </c>
      <c r="K1504">
        <v>67280</v>
      </c>
      <c r="L1504">
        <v>18782</v>
      </c>
      <c r="M1504">
        <v>48498</v>
      </c>
      <c r="N1504">
        <v>3.8580000000000001</v>
      </c>
      <c r="O1504">
        <v>13.818</v>
      </c>
      <c r="P1504">
        <v>67336</v>
      </c>
      <c r="Q1504">
        <v>19443</v>
      </c>
      <c r="R1504">
        <v>47893</v>
      </c>
      <c r="S1504">
        <v>3.9929999999999999</v>
      </c>
      <c r="T1504">
        <v>13.83</v>
      </c>
      <c r="U1504">
        <v>-56</v>
      </c>
      <c r="V1504">
        <v>-1.2E-2</v>
      </c>
      <c r="W1504">
        <v>27.635999999999999</v>
      </c>
      <c r="X1504">
        <v>657</v>
      </c>
      <c r="Y1504">
        <v>662</v>
      </c>
      <c r="Z1504">
        <v>8666</v>
      </c>
    </row>
    <row r="1505" spans="1:26" x14ac:dyDescent="0.25">
      <c r="A1505">
        <v>1983</v>
      </c>
      <c r="B1505">
        <v>3262</v>
      </c>
      <c r="C1505">
        <v>1920</v>
      </c>
      <c r="D1505">
        <v>2269</v>
      </c>
      <c r="E1505">
        <v>172277</v>
      </c>
      <c r="F1505">
        <v>178691</v>
      </c>
      <c r="G1505">
        <v>197</v>
      </c>
      <c r="H1505">
        <v>8.734</v>
      </c>
      <c r="I1505">
        <v>170</v>
      </c>
      <c r="J1505">
        <v>7.5369999999999999</v>
      </c>
      <c r="K1505">
        <v>11587</v>
      </c>
      <c r="L1505">
        <v>3031</v>
      </c>
      <c r="M1505">
        <v>8556</v>
      </c>
      <c r="N1505">
        <v>1.696</v>
      </c>
      <c r="O1505">
        <v>6.484</v>
      </c>
      <c r="P1505">
        <v>24545</v>
      </c>
      <c r="Q1505">
        <v>5790</v>
      </c>
      <c r="R1505">
        <v>18755</v>
      </c>
      <c r="S1505">
        <v>3.24</v>
      </c>
      <c r="T1505">
        <v>13.736000000000001</v>
      </c>
      <c r="U1505">
        <v>-12958</v>
      </c>
      <c r="V1505">
        <v>-7.2519999999999998</v>
      </c>
      <c r="W1505">
        <v>12.968999999999999</v>
      </c>
      <c r="X1505">
        <v>95</v>
      </c>
      <c r="Y1505">
        <v>95</v>
      </c>
      <c r="Z1505">
        <v>1630</v>
      </c>
    </row>
    <row r="1506" spans="1:26" x14ac:dyDescent="0.25">
      <c r="A1506">
        <v>1983</v>
      </c>
      <c r="B1506">
        <v>3271</v>
      </c>
      <c r="C1506">
        <v>1307</v>
      </c>
      <c r="D1506">
        <v>1586</v>
      </c>
      <c r="E1506">
        <v>72373</v>
      </c>
      <c r="F1506">
        <v>74647</v>
      </c>
      <c r="G1506">
        <v>177</v>
      </c>
      <c r="H1506">
        <v>11.097</v>
      </c>
      <c r="I1506">
        <v>195</v>
      </c>
      <c r="J1506">
        <v>12.226000000000001</v>
      </c>
      <c r="K1506">
        <v>7418</v>
      </c>
      <c r="L1506">
        <v>1389</v>
      </c>
      <c r="M1506">
        <v>6029</v>
      </c>
      <c r="N1506">
        <v>1.861</v>
      </c>
      <c r="O1506">
        <v>9.9369999999999994</v>
      </c>
      <c r="P1506">
        <v>12071</v>
      </c>
      <c r="Q1506">
        <v>2719</v>
      </c>
      <c r="R1506">
        <v>9352</v>
      </c>
      <c r="S1506">
        <v>3.6419999999999999</v>
      </c>
      <c r="T1506">
        <v>16.170999999999999</v>
      </c>
      <c r="U1506">
        <v>-4653</v>
      </c>
      <c r="V1506">
        <v>-6.2329999999999997</v>
      </c>
      <c r="W1506">
        <v>19.875</v>
      </c>
      <c r="X1506">
        <v>146</v>
      </c>
      <c r="Y1506">
        <v>146</v>
      </c>
      <c r="Z1506">
        <v>1129</v>
      </c>
    </row>
    <row r="1507" spans="1:26" x14ac:dyDescent="0.25">
      <c r="A1507">
        <v>1983</v>
      </c>
      <c r="B1507">
        <v>3272</v>
      </c>
      <c r="C1507">
        <v>1499</v>
      </c>
      <c r="D1507">
        <v>1784</v>
      </c>
      <c r="E1507">
        <v>148453</v>
      </c>
      <c r="F1507">
        <v>152106</v>
      </c>
      <c r="G1507">
        <v>190</v>
      </c>
      <c r="H1507">
        <v>10.701000000000001</v>
      </c>
      <c r="I1507">
        <v>173</v>
      </c>
      <c r="J1507">
        <v>9.7439999999999998</v>
      </c>
      <c r="K1507">
        <v>10204</v>
      </c>
      <c r="L1507">
        <v>2135</v>
      </c>
      <c r="M1507">
        <v>8069</v>
      </c>
      <c r="N1507">
        <v>1.4039999999999999</v>
      </c>
      <c r="O1507">
        <v>6.7089999999999996</v>
      </c>
      <c r="P1507">
        <v>17599</v>
      </c>
      <c r="Q1507">
        <v>4449</v>
      </c>
      <c r="R1507">
        <v>13150</v>
      </c>
      <c r="S1507">
        <v>2.9249999999999998</v>
      </c>
      <c r="T1507">
        <v>11.57</v>
      </c>
      <c r="U1507">
        <v>-7395</v>
      </c>
      <c r="V1507">
        <v>-4.8620000000000001</v>
      </c>
      <c r="W1507">
        <v>13.417</v>
      </c>
      <c r="X1507">
        <v>121</v>
      </c>
      <c r="Y1507">
        <v>121</v>
      </c>
      <c r="Z1507">
        <v>1671</v>
      </c>
    </row>
    <row r="1508" spans="1:26" x14ac:dyDescent="0.25">
      <c r="A1508">
        <v>1983</v>
      </c>
      <c r="B1508">
        <v>3273</v>
      </c>
      <c r="C1508">
        <v>7089</v>
      </c>
      <c r="D1508">
        <v>8997</v>
      </c>
      <c r="E1508">
        <v>163270</v>
      </c>
      <c r="F1508">
        <v>166277</v>
      </c>
      <c r="G1508">
        <v>567</v>
      </c>
      <c r="H1508">
        <v>6.2439999999999998</v>
      </c>
      <c r="I1508">
        <v>733</v>
      </c>
      <c r="J1508">
        <v>8.0730000000000004</v>
      </c>
      <c r="K1508">
        <v>25243</v>
      </c>
      <c r="L1508">
        <v>5976</v>
      </c>
      <c r="M1508">
        <v>19267</v>
      </c>
      <c r="N1508">
        <v>3.5939999999999999</v>
      </c>
      <c r="O1508">
        <v>15.180999999999999</v>
      </c>
      <c r="P1508">
        <v>31142</v>
      </c>
      <c r="Q1508">
        <v>7697</v>
      </c>
      <c r="R1508">
        <v>23445</v>
      </c>
      <c r="S1508">
        <v>4.6289999999999996</v>
      </c>
      <c r="T1508">
        <v>18.728999999999999</v>
      </c>
      <c r="U1508">
        <v>-5899</v>
      </c>
      <c r="V1508">
        <v>-3.548</v>
      </c>
      <c r="W1508">
        <v>30.363</v>
      </c>
      <c r="X1508">
        <v>479</v>
      </c>
      <c r="Y1508">
        <v>484</v>
      </c>
      <c r="Z1508">
        <v>3804</v>
      </c>
    </row>
    <row r="1509" spans="1:26" x14ac:dyDescent="0.25">
      <c r="A1509">
        <v>1983</v>
      </c>
      <c r="B1509">
        <v>3274</v>
      </c>
      <c r="C1509">
        <v>249</v>
      </c>
      <c r="D1509">
        <v>346</v>
      </c>
      <c r="E1509">
        <v>15525</v>
      </c>
      <c r="F1509">
        <v>15734</v>
      </c>
      <c r="G1509">
        <v>47</v>
      </c>
      <c r="H1509">
        <v>13.885</v>
      </c>
      <c r="I1509">
        <v>32</v>
      </c>
      <c r="J1509">
        <v>9.4529999999999994</v>
      </c>
      <c r="K1509">
        <v>1653</v>
      </c>
      <c r="L1509">
        <v>299</v>
      </c>
      <c r="M1509">
        <v>1354</v>
      </c>
      <c r="N1509">
        <v>1.9</v>
      </c>
      <c r="O1509">
        <v>10.506</v>
      </c>
      <c r="P1509">
        <v>1984</v>
      </c>
      <c r="Q1509">
        <v>469</v>
      </c>
      <c r="R1509">
        <v>1515</v>
      </c>
      <c r="S1509">
        <v>2.9809999999999999</v>
      </c>
      <c r="T1509">
        <v>12.61</v>
      </c>
      <c r="U1509">
        <v>-331</v>
      </c>
      <c r="V1509">
        <v>-2.1040000000000001</v>
      </c>
      <c r="W1509">
        <v>21.012</v>
      </c>
      <c r="X1509">
        <v>25</v>
      </c>
      <c r="Y1509">
        <v>25</v>
      </c>
      <c r="Z1509">
        <v>60</v>
      </c>
    </row>
    <row r="1510" spans="1:26" x14ac:dyDescent="0.25">
      <c r="A1510">
        <v>1983</v>
      </c>
      <c r="B1510">
        <v>3279</v>
      </c>
      <c r="C1510">
        <v>1822</v>
      </c>
      <c r="D1510">
        <v>2097</v>
      </c>
      <c r="E1510">
        <v>77304</v>
      </c>
      <c r="F1510">
        <v>79174</v>
      </c>
      <c r="G1510">
        <v>176</v>
      </c>
      <c r="H1510">
        <v>8.3729999999999993</v>
      </c>
      <c r="I1510">
        <v>186</v>
      </c>
      <c r="J1510">
        <v>8.8490000000000002</v>
      </c>
      <c r="K1510">
        <v>7101</v>
      </c>
      <c r="L1510">
        <v>1917</v>
      </c>
      <c r="M1510">
        <v>5184</v>
      </c>
      <c r="N1510">
        <v>2.4209999999999998</v>
      </c>
      <c r="O1510">
        <v>8.9689999999999994</v>
      </c>
      <c r="P1510">
        <v>10784</v>
      </c>
      <c r="Q1510">
        <v>2257</v>
      </c>
      <c r="R1510">
        <v>8527</v>
      </c>
      <c r="S1510">
        <v>2.851</v>
      </c>
      <c r="T1510">
        <v>13.621</v>
      </c>
      <c r="U1510">
        <v>-3683</v>
      </c>
      <c r="V1510">
        <v>-4.6520000000000001</v>
      </c>
      <c r="W1510">
        <v>17.937999999999999</v>
      </c>
      <c r="X1510">
        <v>120</v>
      </c>
      <c r="Y1510">
        <v>120</v>
      </c>
      <c r="Z1510">
        <v>799</v>
      </c>
    </row>
    <row r="1511" spans="1:26" x14ac:dyDescent="0.25">
      <c r="A1511">
        <v>1983</v>
      </c>
      <c r="B1511">
        <v>3311</v>
      </c>
      <c r="C1511">
        <v>278</v>
      </c>
      <c r="D1511">
        <v>318</v>
      </c>
      <c r="E1511">
        <v>150287</v>
      </c>
      <c r="F1511">
        <v>167872</v>
      </c>
      <c r="G1511">
        <v>35</v>
      </c>
      <c r="H1511">
        <v>10.802</v>
      </c>
      <c r="I1511">
        <v>47</v>
      </c>
      <c r="J1511">
        <v>14.506</v>
      </c>
      <c r="K1511">
        <v>3860</v>
      </c>
      <c r="L1511">
        <v>1160</v>
      </c>
      <c r="M1511">
        <v>2700</v>
      </c>
      <c r="N1511">
        <v>0.69099999999999995</v>
      </c>
      <c r="O1511">
        <v>2.2989999999999999</v>
      </c>
      <c r="P1511">
        <v>39213</v>
      </c>
      <c r="Q1511">
        <v>2927</v>
      </c>
      <c r="R1511">
        <v>36286</v>
      </c>
      <c r="S1511">
        <v>1.744</v>
      </c>
      <c r="T1511">
        <v>23.359000000000002</v>
      </c>
      <c r="U1511">
        <v>-35353</v>
      </c>
      <c r="V1511">
        <v>-21.06</v>
      </c>
      <c r="W1511">
        <v>4.5990000000000002</v>
      </c>
      <c r="X1511">
        <v>34</v>
      </c>
      <c r="Y1511">
        <v>34</v>
      </c>
      <c r="Z1511">
        <v>473</v>
      </c>
    </row>
    <row r="1512" spans="1:26" x14ac:dyDescent="0.25">
      <c r="A1512">
        <v>1983</v>
      </c>
      <c r="B1512">
        <v>3312</v>
      </c>
      <c r="C1512">
        <v>511</v>
      </c>
      <c r="D1512">
        <v>689</v>
      </c>
      <c r="E1512">
        <v>58260</v>
      </c>
      <c r="F1512">
        <v>65217</v>
      </c>
      <c r="G1512">
        <v>48</v>
      </c>
      <c r="H1512">
        <v>6.9569999999999999</v>
      </c>
      <c r="I1512">
        <v>50</v>
      </c>
      <c r="J1512">
        <v>7.2460000000000004</v>
      </c>
      <c r="K1512">
        <v>4316</v>
      </c>
      <c r="L1512">
        <v>972</v>
      </c>
      <c r="M1512">
        <v>3344</v>
      </c>
      <c r="N1512">
        <v>1.49</v>
      </c>
      <c r="O1512">
        <v>6.6180000000000003</v>
      </c>
      <c r="P1512">
        <v>18334</v>
      </c>
      <c r="Q1512">
        <v>2642</v>
      </c>
      <c r="R1512">
        <v>15692</v>
      </c>
      <c r="S1512">
        <v>4.0510000000000002</v>
      </c>
      <c r="T1512">
        <v>28.113</v>
      </c>
      <c r="U1512">
        <v>-14018</v>
      </c>
      <c r="V1512">
        <v>-21.495000000000001</v>
      </c>
      <c r="W1512">
        <v>13.236000000000001</v>
      </c>
      <c r="X1512">
        <v>28</v>
      </c>
      <c r="Y1512">
        <v>29</v>
      </c>
      <c r="Z1512">
        <v>503</v>
      </c>
    </row>
    <row r="1513" spans="1:26" x14ac:dyDescent="0.25">
      <c r="A1513">
        <v>1983</v>
      </c>
      <c r="B1513">
        <v>3313</v>
      </c>
      <c r="C1513">
        <v>460</v>
      </c>
      <c r="D1513">
        <v>690</v>
      </c>
      <c r="E1513">
        <v>116601</v>
      </c>
      <c r="F1513">
        <v>122445</v>
      </c>
      <c r="G1513">
        <v>35</v>
      </c>
      <c r="H1513">
        <v>5.0579999999999998</v>
      </c>
      <c r="I1513">
        <v>39</v>
      </c>
      <c r="J1513">
        <v>5.6360000000000001</v>
      </c>
      <c r="K1513">
        <v>6504</v>
      </c>
      <c r="L1513">
        <v>1091</v>
      </c>
      <c r="M1513">
        <v>5413</v>
      </c>
      <c r="N1513">
        <v>0.89100000000000001</v>
      </c>
      <c r="O1513">
        <v>5.3120000000000003</v>
      </c>
      <c r="P1513">
        <v>18078</v>
      </c>
      <c r="Q1513">
        <v>2907</v>
      </c>
      <c r="R1513">
        <v>15171</v>
      </c>
      <c r="S1513">
        <v>2.3740000000000001</v>
      </c>
      <c r="T1513">
        <v>14.763999999999999</v>
      </c>
      <c r="U1513">
        <v>-11574</v>
      </c>
      <c r="V1513">
        <v>-9.452</v>
      </c>
      <c r="W1513">
        <v>10.624000000000001</v>
      </c>
      <c r="X1513">
        <v>14</v>
      </c>
      <c r="Y1513">
        <v>14</v>
      </c>
      <c r="Z1513">
        <v>287</v>
      </c>
    </row>
    <row r="1514" spans="1:26" x14ac:dyDescent="0.25">
      <c r="A1514">
        <v>1983</v>
      </c>
      <c r="B1514">
        <v>3314</v>
      </c>
      <c r="C1514">
        <v>706</v>
      </c>
      <c r="D1514">
        <v>874</v>
      </c>
      <c r="E1514">
        <v>83128</v>
      </c>
      <c r="F1514">
        <v>88681</v>
      </c>
      <c r="G1514">
        <v>66</v>
      </c>
      <c r="H1514">
        <v>7.383</v>
      </c>
      <c r="I1514">
        <v>106</v>
      </c>
      <c r="J1514">
        <v>11.856999999999999</v>
      </c>
      <c r="K1514">
        <v>4070</v>
      </c>
      <c r="L1514">
        <v>1134</v>
      </c>
      <c r="M1514">
        <v>2936</v>
      </c>
      <c r="N1514">
        <v>1.2789999999999999</v>
      </c>
      <c r="O1514">
        <v>4.5890000000000004</v>
      </c>
      <c r="P1514">
        <v>15308</v>
      </c>
      <c r="Q1514">
        <v>1981</v>
      </c>
      <c r="R1514">
        <v>13327</v>
      </c>
      <c r="S1514">
        <v>2.234</v>
      </c>
      <c r="T1514">
        <v>17.262</v>
      </c>
      <c r="U1514">
        <v>-11238</v>
      </c>
      <c r="V1514">
        <v>-12.672000000000001</v>
      </c>
      <c r="W1514">
        <v>9.1790000000000003</v>
      </c>
      <c r="X1514">
        <v>75</v>
      </c>
      <c r="Y1514">
        <v>76</v>
      </c>
      <c r="Z1514">
        <v>667</v>
      </c>
    </row>
    <row r="1515" spans="1:26" x14ac:dyDescent="0.25">
      <c r="A1515">
        <v>1983</v>
      </c>
      <c r="B1515">
        <v>3315</v>
      </c>
      <c r="C1515">
        <v>2800</v>
      </c>
      <c r="D1515">
        <v>3121</v>
      </c>
      <c r="E1515">
        <v>200651</v>
      </c>
      <c r="F1515">
        <v>228049</v>
      </c>
      <c r="G1515">
        <v>160</v>
      </c>
      <c r="H1515">
        <v>5.056</v>
      </c>
      <c r="I1515">
        <v>247</v>
      </c>
      <c r="J1515">
        <v>7.8049999999999997</v>
      </c>
      <c r="K1515">
        <v>11082</v>
      </c>
      <c r="L1515">
        <v>2353</v>
      </c>
      <c r="M1515">
        <v>8729</v>
      </c>
      <c r="N1515">
        <v>1.032</v>
      </c>
      <c r="O1515">
        <v>4.859</v>
      </c>
      <c r="P1515">
        <v>65762</v>
      </c>
      <c r="Q1515">
        <v>11208</v>
      </c>
      <c r="R1515">
        <v>54554</v>
      </c>
      <c r="S1515">
        <v>4.915</v>
      </c>
      <c r="T1515">
        <v>28.837</v>
      </c>
      <c r="U1515">
        <v>-54680</v>
      </c>
      <c r="V1515">
        <v>-23.977</v>
      </c>
      <c r="W1515">
        <v>9.7189999999999994</v>
      </c>
      <c r="X1515">
        <v>158</v>
      </c>
      <c r="Y1515">
        <v>158</v>
      </c>
      <c r="Z1515">
        <v>3618</v>
      </c>
    </row>
    <row r="1516" spans="1:26" x14ac:dyDescent="0.25">
      <c r="A1516">
        <v>1983</v>
      </c>
      <c r="B1516">
        <v>3321</v>
      </c>
      <c r="C1516">
        <v>3141</v>
      </c>
      <c r="D1516">
        <v>3355</v>
      </c>
      <c r="E1516">
        <v>130309</v>
      </c>
      <c r="F1516">
        <v>139846</v>
      </c>
      <c r="G1516">
        <v>186</v>
      </c>
      <c r="H1516">
        <v>5.5259999999999998</v>
      </c>
      <c r="I1516">
        <v>208</v>
      </c>
      <c r="J1516">
        <v>6.1790000000000003</v>
      </c>
      <c r="K1516">
        <v>8923</v>
      </c>
      <c r="L1516">
        <v>2216</v>
      </c>
      <c r="M1516">
        <v>6707</v>
      </c>
      <c r="N1516">
        <v>1.585</v>
      </c>
      <c r="O1516">
        <v>6.3810000000000002</v>
      </c>
      <c r="P1516">
        <v>28065</v>
      </c>
      <c r="Q1516">
        <v>3783</v>
      </c>
      <c r="R1516">
        <v>24282</v>
      </c>
      <c r="S1516">
        <v>2.7050000000000001</v>
      </c>
      <c r="T1516">
        <v>20.068999999999999</v>
      </c>
      <c r="U1516">
        <v>-19142</v>
      </c>
      <c r="V1516">
        <v>-13.688000000000001</v>
      </c>
      <c r="W1516">
        <v>12.760999999999999</v>
      </c>
      <c r="X1516">
        <v>159</v>
      </c>
      <c r="Y1516">
        <v>159</v>
      </c>
      <c r="Z1516">
        <v>2753</v>
      </c>
    </row>
    <row r="1517" spans="1:26" x14ac:dyDescent="0.25">
      <c r="A1517">
        <v>1983</v>
      </c>
      <c r="B1517">
        <v>3322</v>
      </c>
      <c r="C1517">
        <v>1204</v>
      </c>
      <c r="D1517">
        <v>1324</v>
      </c>
      <c r="E1517">
        <v>80885</v>
      </c>
      <c r="F1517">
        <v>85046</v>
      </c>
      <c r="G1517">
        <v>74</v>
      </c>
      <c r="H1517">
        <v>5.5640000000000001</v>
      </c>
      <c r="I1517">
        <v>86</v>
      </c>
      <c r="J1517">
        <v>6.4660000000000002</v>
      </c>
      <c r="K1517">
        <v>5890</v>
      </c>
      <c r="L1517">
        <v>1032</v>
      </c>
      <c r="M1517">
        <v>4858</v>
      </c>
      <c r="N1517">
        <v>1.2130000000000001</v>
      </c>
      <c r="O1517">
        <v>6.9260000000000002</v>
      </c>
      <c r="P1517">
        <v>14084</v>
      </c>
      <c r="Q1517">
        <v>3276</v>
      </c>
      <c r="R1517">
        <v>10808</v>
      </c>
      <c r="S1517">
        <v>3.8519999999999999</v>
      </c>
      <c r="T1517">
        <v>16.559999999999999</v>
      </c>
      <c r="U1517">
        <v>-8194</v>
      </c>
      <c r="V1517">
        <v>-9.6349999999999998</v>
      </c>
      <c r="W1517">
        <v>13.851000000000001</v>
      </c>
      <c r="X1517">
        <v>57</v>
      </c>
      <c r="Y1517">
        <v>57</v>
      </c>
      <c r="Z1517">
        <v>478</v>
      </c>
    </row>
    <row r="1518" spans="1:26" x14ac:dyDescent="0.25">
      <c r="A1518">
        <v>1983</v>
      </c>
      <c r="B1518">
        <v>3323</v>
      </c>
      <c r="C1518">
        <v>9885</v>
      </c>
      <c r="D1518">
        <v>10718</v>
      </c>
      <c r="E1518">
        <v>312947</v>
      </c>
      <c r="F1518">
        <v>334847</v>
      </c>
      <c r="G1518">
        <v>743</v>
      </c>
      <c r="H1518">
        <v>6.88</v>
      </c>
      <c r="I1518">
        <v>906</v>
      </c>
      <c r="J1518">
        <v>8.3889999999999993</v>
      </c>
      <c r="K1518">
        <v>36114</v>
      </c>
      <c r="L1518">
        <v>7442</v>
      </c>
      <c r="M1518">
        <v>28672</v>
      </c>
      <c r="N1518">
        <v>2.2229999999999999</v>
      </c>
      <c r="O1518">
        <v>10.785</v>
      </c>
      <c r="P1518">
        <v>79966</v>
      </c>
      <c r="Q1518">
        <v>15459</v>
      </c>
      <c r="R1518">
        <v>64507</v>
      </c>
      <c r="S1518">
        <v>4.617</v>
      </c>
      <c r="T1518">
        <v>23.881</v>
      </c>
      <c r="U1518">
        <v>-43852</v>
      </c>
      <c r="V1518">
        <v>-13.096</v>
      </c>
      <c r="W1518">
        <v>21.57</v>
      </c>
      <c r="X1518">
        <v>645</v>
      </c>
      <c r="Y1518">
        <v>651</v>
      </c>
      <c r="Z1518">
        <v>7158</v>
      </c>
    </row>
    <row r="1519" spans="1:26" x14ac:dyDescent="0.25">
      <c r="A1519">
        <v>1983</v>
      </c>
      <c r="B1519">
        <v>3324</v>
      </c>
      <c r="C1519">
        <v>1469</v>
      </c>
      <c r="D1519">
        <v>1848</v>
      </c>
      <c r="E1519">
        <v>128051</v>
      </c>
      <c r="F1519">
        <v>139452</v>
      </c>
      <c r="G1519">
        <v>121</v>
      </c>
      <c r="H1519">
        <v>6.5049999999999999</v>
      </c>
      <c r="I1519">
        <v>145</v>
      </c>
      <c r="J1519">
        <v>7.7960000000000003</v>
      </c>
      <c r="K1519">
        <v>8242</v>
      </c>
      <c r="L1519">
        <v>2792</v>
      </c>
      <c r="M1519">
        <v>5450</v>
      </c>
      <c r="N1519">
        <v>2.0019999999999998</v>
      </c>
      <c r="O1519">
        <v>5.91</v>
      </c>
      <c r="P1519">
        <v>31014</v>
      </c>
      <c r="Q1519">
        <v>5868</v>
      </c>
      <c r="R1519">
        <v>25146</v>
      </c>
      <c r="S1519">
        <v>4.2080000000000002</v>
      </c>
      <c r="T1519">
        <v>22.24</v>
      </c>
      <c r="U1519">
        <v>-22772</v>
      </c>
      <c r="V1519">
        <v>-16.329999999999998</v>
      </c>
      <c r="W1519">
        <v>11.821</v>
      </c>
      <c r="X1519">
        <v>85</v>
      </c>
      <c r="Y1519">
        <v>85</v>
      </c>
      <c r="Z1519">
        <v>1756</v>
      </c>
    </row>
    <row r="1520" spans="1:26" x14ac:dyDescent="0.25">
      <c r="A1520">
        <v>1983</v>
      </c>
      <c r="B1520">
        <v>3325</v>
      </c>
      <c r="C1520">
        <v>902</v>
      </c>
      <c r="D1520">
        <v>977</v>
      </c>
      <c r="E1520">
        <v>72824</v>
      </c>
      <c r="F1520">
        <v>73357</v>
      </c>
      <c r="G1520">
        <v>76</v>
      </c>
      <c r="H1520">
        <v>7.7750000000000004</v>
      </c>
      <c r="I1520">
        <v>77</v>
      </c>
      <c r="J1520">
        <v>7.8769999999999998</v>
      </c>
      <c r="K1520">
        <v>6016</v>
      </c>
      <c r="L1520">
        <v>1375</v>
      </c>
      <c r="M1520">
        <v>4641</v>
      </c>
      <c r="N1520">
        <v>1.8740000000000001</v>
      </c>
      <c r="O1520">
        <v>8.2010000000000005</v>
      </c>
      <c r="P1520">
        <v>6961</v>
      </c>
      <c r="Q1520">
        <v>1910</v>
      </c>
      <c r="R1520">
        <v>5051</v>
      </c>
      <c r="S1520">
        <v>2.6040000000000001</v>
      </c>
      <c r="T1520">
        <v>9.4890000000000008</v>
      </c>
      <c r="U1520">
        <v>-945</v>
      </c>
      <c r="V1520">
        <v>-1.288</v>
      </c>
      <c r="W1520">
        <v>16.402000000000001</v>
      </c>
      <c r="X1520">
        <v>53</v>
      </c>
      <c r="Y1520">
        <v>53</v>
      </c>
      <c r="Z1520">
        <v>1159</v>
      </c>
    </row>
    <row r="1521" spans="1:26" x14ac:dyDescent="0.25">
      <c r="A1521">
        <v>1983</v>
      </c>
      <c r="B1521">
        <v>3326</v>
      </c>
      <c r="C1521">
        <v>1563</v>
      </c>
      <c r="D1521">
        <v>1774</v>
      </c>
      <c r="E1521">
        <v>61068</v>
      </c>
      <c r="F1521">
        <v>61922</v>
      </c>
      <c r="G1521">
        <v>143</v>
      </c>
      <c r="H1521">
        <v>8.109</v>
      </c>
      <c r="I1521">
        <v>122</v>
      </c>
      <c r="J1521">
        <v>6.9180000000000001</v>
      </c>
      <c r="K1521">
        <v>7824</v>
      </c>
      <c r="L1521">
        <v>2187</v>
      </c>
      <c r="M1521">
        <v>5637</v>
      </c>
      <c r="N1521">
        <v>3.532</v>
      </c>
      <c r="O1521">
        <v>12.635</v>
      </c>
      <c r="P1521">
        <v>9521</v>
      </c>
      <c r="Q1521">
        <v>2127</v>
      </c>
      <c r="R1521">
        <v>7394</v>
      </c>
      <c r="S1521">
        <v>3.4350000000000001</v>
      </c>
      <c r="T1521">
        <v>15.375999999999999</v>
      </c>
      <c r="U1521">
        <v>-1697</v>
      </c>
      <c r="V1521">
        <v>-2.7410000000000001</v>
      </c>
      <c r="W1521">
        <v>25.271000000000001</v>
      </c>
      <c r="X1521">
        <v>80</v>
      </c>
      <c r="Y1521">
        <v>85</v>
      </c>
      <c r="Z1521">
        <v>1177</v>
      </c>
    </row>
    <row r="1522" spans="1:26" x14ac:dyDescent="0.25">
      <c r="A1522">
        <v>1983</v>
      </c>
      <c r="B1522">
        <v>3327</v>
      </c>
      <c r="C1522">
        <v>20737</v>
      </c>
      <c r="D1522">
        <v>21075</v>
      </c>
      <c r="E1522">
        <v>291677</v>
      </c>
      <c r="F1522">
        <v>317220</v>
      </c>
      <c r="G1522">
        <v>1666</v>
      </c>
      <c r="H1522">
        <v>7.7610000000000001</v>
      </c>
      <c r="I1522">
        <v>2446</v>
      </c>
      <c r="J1522">
        <v>11.395</v>
      </c>
      <c r="K1522">
        <v>29336</v>
      </c>
      <c r="L1522">
        <v>9098</v>
      </c>
      <c r="M1522">
        <v>20238</v>
      </c>
      <c r="N1522">
        <v>2.8679999999999999</v>
      </c>
      <c r="O1522">
        <v>9.2479999999999993</v>
      </c>
      <c r="P1522">
        <v>80564</v>
      </c>
      <c r="Q1522">
        <v>15792</v>
      </c>
      <c r="R1522">
        <v>64772</v>
      </c>
      <c r="S1522">
        <v>4.9779999999999998</v>
      </c>
      <c r="T1522">
        <v>25.396999999999998</v>
      </c>
      <c r="U1522">
        <v>-51228</v>
      </c>
      <c r="V1522">
        <v>-16.149000000000001</v>
      </c>
      <c r="W1522">
        <v>18.495999999999999</v>
      </c>
      <c r="X1522">
        <v>1777</v>
      </c>
      <c r="Y1522">
        <v>1778</v>
      </c>
      <c r="Z1522">
        <v>10791</v>
      </c>
    </row>
    <row r="1523" spans="1:26" x14ac:dyDescent="0.25">
      <c r="A1523">
        <v>1983</v>
      </c>
      <c r="B1523">
        <v>3328</v>
      </c>
      <c r="C1523">
        <v>5342</v>
      </c>
      <c r="D1523">
        <v>5646</v>
      </c>
      <c r="E1523">
        <v>110380</v>
      </c>
      <c r="F1523">
        <v>114045</v>
      </c>
      <c r="G1523">
        <v>425</v>
      </c>
      <c r="H1523">
        <v>7.53</v>
      </c>
      <c r="I1523">
        <v>421</v>
      </c>
      <c r="J1523">
        <v>7.4589999999999996</v>
      </c>
      <c r="K1523">
        <v>14058</v>
      </c>
      <c r="L1523">
        <v>4140</v>
      </c>
      <c r="M1523">
        <v>9918</v>
      </c>
      <c r="N1523">
        <v>3.63</v>
      </c>
      <c r="O1523">
        <v>12.327</v>
      </c>
      <c r="P1523">
        <v>21414</v>
      </c>
      <c r="Q1523">
        <v>4811</v>
      </c>
      <c r="R1523">
        <v>16603</v>
      </c>
      <c r="S1523">
        <v>4.2190000000000003</v>
      </c>
      <c r="T1523">
        <v>18.777000000000001</v>
      </c>
      <c r="U1523">
        <v>-7356</v>
      </c>
      <c r="V1523">
        <v>-6.45</v>
      </c>
      <c r="W1523">
        <v>24.652999999999999</v>
      </c>
      <c r="X1523">
        <v>307</v>
      </c>
      <c r="Y1523">
        <v>311</v>
      </c>
      <c r="Z1523">
        <v>3054</v>
      </c>
    </row>
    <row r="1524" spans="1:26" x14ac:dyDescent="0.25">
      <c r="A1524">
        <v>1983</v>
      </c>
      <c r="B1524">
        <v>3329</v>
      </c>
      <c r="C1524">
        <v>4960</v>
      </c>
      <c r="D1524">
        <v>5509</v>
      </c>
      <c r="E1524">
        <v>324239</v>
      </c>
      <c r="F1524">
        <v>349857</v>
      </c>
      <c r="G1524">
        <v>645</v>
      </c>
      <c r="H1524">
        <v>11.77</v>
      </c>
      <c r="I1524">
        <v>587</v>
      </c>
      <c r="J1524">
        <v>10.712</v>
      </c>
      <c r="K1524">
        <v>28158</v>
      </c>
      <c r="L1524">
        <v>9668</v>
      </c>
      <c r="M1524">
        <v>18490</v>
      </c>
      <c r="N1524">
        <v>2.7629999999999999</v>
      </c>
      <c r="O1524">
        <v>8.048</v>
      </c>
      <c r="P1524">
        <v>79815</v>
      </c>
      <c r="Q1524">
        <v>11021</v>
      </c>
      <c r="R1524">
        <v>68794</v>
      </c>
      <c r="S1524">
        <v>3.15</v>
      </c>
      <c r="T1524">
        <v>22.814</v>
      </c>
      <c r="U1524">
        <v>-51657</v>
      </c>
      <c r="V1524">
        <v>-14.765000000000001</v>
      </c>
      <c r="W1524">
        <v>16.097000000000001</v>
      </c>
      <c r="X1524">
        <v>429</v>
      </c>
      <c r="Y1524">
        <v>429</v>
      </c>
      <c r="Z1524">
        <v>5374</v>
      </c>
    </row>
    <row r="1525" spans="1:26" x14ac:dyDescent="0.25">
      <c r="A1525">
        <v>1983</v>
      </c>
      <c r="B1525">
        <v>3331</v>
      </c>
      <c r="C1525">
        <v>3149</v>
      </c>
      <c r="D1525">
        <v>3583</v>
      </c>
      <c r="E1525">
        <v>243305</v>
      </c>
      <c r="F1525">
        <v>306373</v>
      </c>
      <c r="G1525">
        <v>261</v>
      </c>
      <c r="H1525">
        <v>7.09</v>
      </c>
      <c r="I1525">
        <v>458</v>
      </c>
      <c r="J1525">
        <v>12.441000000000001</v>
      </c>
      <c r="K1525">
        <v>13415</v>
      </c>
      <c r="L1525">
        <v>4882</v>
      </c>
      <c r="M1525">
        <v>8533</v>
      </c>
      <c r="N1525">
        <v>1.593</v>
      </c>
      <c r="O1525">
        <v>4.3789999999999996</v>
      </c>
      <c r="P1525">
        <v>139714</v>
      </c>
      <c r="Q1525">
        <v>14348</v>
      </c>
      <c r="R1525">
        <v>125366</v>
      </c>
      <c r="S1525">
        <v>4.6829999999999998</v>
      </c>
      <c r="T1525">
        <v>45.603000000000002</v>
      </c>
      <c r="U1525">
        <v>-126299</v>
      </c>
      <c r="V1525">
        <v>-41.223999999999997</v>
      </c>
      <c r="W1525">
        <v>8.7569999999999997</v>
      </c>
      <c r="X1525">
        <v>318</v>
      </c>
      <c r="Y1525">
        <v>318</v>
      </c>
      <c r="Z1525">
        <v>3589</v>
      </c>
    </row>
    <row r="1526" spans="1:26" x14ac:dyDescent="0.25">
      <c r="A1526">
        <v>1983</v>
      </c>
      <c r="B1526">
        <v>3332</v>
      </c>
      <c r="C1526">
        <v>3672</v>
      </c>
      <c r="D1526">
        <v>3926</v>
      </c>
      <c r="E1526">
        <v>155353</v>
      </c>
      <c r="F1526">
        <v>167326</v>
      </c>
      <c r="G1526">
        <v>285</v>
      </c>
      <c r="H1526">
        <v>7.2439999999999998</v>
      </c>
      <c r="I1526">
        <v>302</v>
      </c>
      <c r="J1526">
        <v>7.6760000000000002</v>
      </c>
      <c r="K1526">
        <v>12694</v>
      </c>
      <c r="L1526">
        <v>4222</v>
      </c>
      <c r="M1526">
        <v>8472</v>
      </c>
      <c r="N1526">
        <v>2.5230000000000001</v>
      </c>
      <c r="O1526">
        <v>7.5860000000000003</v>
      </c>
      <c r="P1526">
        <v>36646</v>
      </c>
      <c r="Q1526">
        <v>5749</v>
      </c>
      <c r="R1526">
        <v>30897</v>
      </c>
      <c r="S1526">
        <v>3.4359999999999999</v>
      </c>
      <c r="T1526">
        <v>21.901</v>
      </c>
      <c r="U1526">
        <v>-23952</v>
      </c>
      <c r="V1526">
        <v>-14.315</v>
      </c>
      <c r="W1526">
        <v>15.173</v>
      </c>
      <c r="X1526">
        <v>210</v>
      </c>
      <c r="Y1526">
        <v>212</v>
      </c>
      <c r="Z1526">
        <v>2306</v>
      </c>
    </row>
    <row r="1527" spans="1:26" x14ac:dyDescent="0.25">
      <c r="A1527">
        <v>1983</v>
      </c>
      <c r="B1527">
        <v>3333</v>
      </c>
      <c r="C1527">
        <v>1997</v>
      </c>
      <c r="D1527">
        <v>2122</v>
      </c>
      <c r="E1527">
        <v>164224</v>
      </c>
      <c r="F1527">
        <v>167742</v>
      </c>
      <c r="G1527">
        <v>161</v>
      </c>
      <c r="H1527">
        <v>7.5979999999999999</v>
      </c>
      <c r="I1527">
        <v>155</v>
      </c>
      <c r="J1527">
        <v>7.3150000000000004</v>
      </c>
      <c r="K1527">
        <v>16659</v>
      </c>
      <c r="L1527">
        <v>2223</v>
      </c>
      <c r="M1527">
        <v>14436</v>
      </c>
      <c r="N1527">
        <v>1.325</v>
      </c>
      <c r="O1527">
        <v>9.9309999999999992</v>
      </c>
      <c r="P1527">
        <v>23959</v>
      </c>
      <c r="Q1527">
        <v>6019</v>
      </c>
      <c r="R1527">
        <v>17940</v>
      </c>
      <c r="S1527">
        <v>3.5880000000000001</v>
      </c>
      <c r="T1527">
        <v>14.282999999999999</v>
      </c>
      <c r="U1527">
        <v>-7300</v>
      </c>
      <c r="V1527">
        <v>-4.3520000000000003</v>
      </c>
      <c r="W1527">
        <v>19.863</v>
      </c>
      <c r="X1527">
        <v>99</v>
      </c>
      <c r="Y1527">
        <v>99</v>
      </c>
      <c r="Z1527">
        <v>1601</v>
      </c>
    </row>
    <row r="1528" spans="1:26" x14ac:dyDescent="0.25">
      <c r="A1528">
        <v>1983</v>
      </c>
      <c r="B1528">
        <v>3334</v>
      </c>
      <c r="C1528">
        <v>1855</v>
      </c>
      <c r="D1528">
        <v>2085</v>
      </c>
      <c r="E1528">
        <v>156462</v>
      </c>
      <c r="F1528">
        <v>165389</v>
      </c>
      <c r="G1528">
        <v>161</v>
      </c>
      <c r="H1528">
        <v>7.5759999999999996</v>
      </c>
      <c r="I1528">
        <v>241</v>
      </c>
      <c r="J1528">
        <v>11.340999999999999</v>
      </c>
      <c r="K1528">
        <v>13376</v>
      </c>
      <c r="L1528">
        <v>3259</v>
      </c>
      <c r="M1528">
        <v>10117</v>
      </c>
      <c r="N1528">
        <v>1.9710000000000001</v>
      </c>
      <c r="O1528">
        <v>8.0879999999999992</v>
      </c>
      <c r="P1528">
        <v>31489</v>
      </c>
      <c r="Q1528">
        <v>6287</v>
      </c>
      <c r="R1528">
        <v>25202</v>
      </c>
      <c r="S1528">
        <v>3.8010000000000002</v>
      </c>
      <c r="T1528">
        <v>19.039000000000001</v>
      </c>
      <c r="U1528">
        <v>-18113</v>
      </c>
      <c r="V1528">
        <v>-10.952</v>
      </c>
      <c r="W1528">
        <v>16.175000000000001</v>
      </c>
      <c r="X1528">
        <v>169</v>
      </c>
      <c r="Y1528">
        <v>169</v>
      </c>
      <c r="Z1528">
        <v>1271</v>
      </c>
    </row>
    <row r="1529" spans="1:26" x14ac:dyDescent="0.25">
      <c r="A1529">
        <v>1983</v>
      </c>
      <c r="B1529">
        <v>3335</v>
      </c>
      <c r="C1529">
        <v>9446</v>
      </c>
      <c r="D1529">
        <v>9903</v>
      </c>
      <c r="E1529">
        <v>215854</v>
      </c>
      <c r="F1529">
        <v>242840</v>
      </c>
      <c r="G1529">
        <v>593</v>
      </c>
      <c r="H1529">
        <v>5.9210000000000003</v>
      </c>
      <c r="I1529">
        <v>816</v>
      </c>
      <c r="J1529">
        <v>8.1479999999999997</v>
      </c>
      <c r="K1529">
        <v>14975</v>
      </c>
      <c r="L1529">
        <v>4517</v>
      </c>
      <c r="M1529">
        <v>10458</v>
      </c>
      <c r="N1529">
        <v>1.86</v>
      </c>
      <c r="O1529">
        <v>6.1669999999999998</v>
      </c>
      <c r="P1529">
        <v>68631</v>
      </c>
      <c r="Q1529">
        <v>9910</v>
      </c>
      <c r="R1529">
        <v>58721</v>
      </c>
      <c r="S1529">
        <v>4.0810000000000004</v>
      </c>
      <c r="T1529">
        <v>28.262</v>
      </c>
      <c r="U1529">
        <v>-53656</v>
      </c>
      <c r="V1529">
        <v>-22.094999999999999</v>
      </c>
      <c r="W1529">
        <v>12.333</v>
      </c>
      <c r="X1529">
        <v>570</v>
      </c>
      <c r="Y1529">
        <v>573</v>
      </c>
      <c r="Z1529">
        <v>4753</v>
      </c>
    </row>
    <row r="1530" spans="1:26" x14ac:dyDescent="0.25">
      <c r="A1530">
        <v>1983</v>
      </c>
      <c r="B1530">
        <v>3336</v>
      </c>
      <c r="C1530">
        <v>735</v>
      </c>
      <c r="D1530">
        <v>904</v>
      </c>
      <c r="E1530">
        <v>140949</v>
      </c>
      <c r="F1530">
        <v>157031</v>
      </c>
      <c r="G1530">
        <v>42</v>
      </c>
      <c r="H1530">
        <v>4.6609999999999996</v>
      </c>
      <c r="I1530">
        <v>36</v>
      </c>
      <c r="J1530">
        <v>3.996</v>
      </c>
      <c r="K1530">
        <v>3152</v>
      </c>
      <c r="L1530">
        <v>569</v>
      </c>
      <c r="M1530">
        <v>2583</v>
      </c>
      <c r="N1530">
        <v>0.36199999999999999</v>
      </c>
      <c r="O1530">
        <v>2.0070000000000001</v>
      </c>
      <c r="P1530">
        <v>35535</v>
      </c>
      <c r="Q1530">
        <v>673</v>
      </c>
      <c r="R1530">
        <v>34862</v>
      </c>
      <c r="S1530">
        <v>0.42899999999999999</v>
      </c>
      <c r="T1530">
        <v>22.629000000000001</v>
      </c>
      <c r="U1530">
        <v>-32383</v>
      </c>
      <c r="V1530">
        <v>-20.622</v>
      </c>
      <c r="W1530">
        <v>4.0149999999999997</v>
      </c>
      <c r="X1530">
        <v>26</v>
      </c>
      <c r="Y1530">
        <v>26</v>
      </c>
      <c r="Z1530">
        <v>276</v>
      </c>
    </row>
    <row r="1531" spans="1:26" x14ac:dyDescent="0.25">
      <c r="A1531">
        <v>1983</v>
      </c>
      <c r="B1531">
        <v>3339</v>
      </c>
      <c r="C1531">
        <v>5872</v>
      </c>
      <c r="D1531">
        <v>6463</v>
      </c>
      <c r="E1531">
        <v>301079</v>
      </c>
      <c r="F1531">
        <v>335424</v>
      </c>
      <c r="G1531">
        <v>380</v>
      </c>
      <c r="H1531">
        <v>5.8090000000000002</v>
      </c>
      <c r="I1531">
        <v>538</v>
      </c>
      <c r="J1531">
        <v>8.2240000000000002</v>
      </c>
      <c r="K1531">
        <v>18969</v>
      </c>
      <c r="L1531">
        <v>6846</v>
      </c>
      <c r="M1531">
        <v>12123</v>
      </c>
      <c r="N1531">
        <v>2.0409999999999999</v>
      </c>
      <c r="O1531">
        <v>5.6550000000000002</v>
      </c>
      <c r="P1531">
        <v>87500</v>
      </c>
      <c r="Q1531">
        <v>13365</v>
      </c>
      <c r="R1531">
        <v>74135</v>
      </c>
      <c r="S1531">
        <v>3.9849999999999999</v>
      </c>
      <c r="T1531">
        <v>26.085999999999999</v>
      </c>
      <c r="U1531">
        <v>-68531</v>
      </c>
      <c r="V1531">
        <v>-20.431000000000001</v>
      </c>
      <c r="W1531">
        <v>11.31</v>
      </c>
      <c r="X1531">
        <v>354</v>
      </c>
      <c r="Y1531">
        <v>354</v>
      </c>
      <c r="Z1531">
        <v>3721</v>
      </c>
    </row>
    <row r="1532" spans="1:26" x14ac:dyDescent="0.25">
      <c r="A1532">
        <v>1983</v>
      </c>
      <c r="B1532">
        <v>3341</v>
      </c>
      <c r="C1532">
        <v>1459</v>
      </c>
      <c r="D1532">
        <v>1666</v>
      </c>
      <c r="E1532">
        <v>334904</v>
      </c>
      <c r="F1532">
        <v>333000</v>
      </c>
      <c r="G1532">
        <v>293</v>
      </c>
      <c r="H1532">
        <v>18.318000000000001</v>
      </c>
      <c r="I1532">
        <v>160</v>
      </c>
      <c r="J1532">
        <v>10.003</v>
      </c>
      <c r="K1532">
        <v>46290</v>
      </c>
      <c r="L1532">
        <v>10118</v>
      </c>
      <c r="M1532">
        <v>36172</v>
      </c>
      <c r="N1532">
        <v>3.0379999999999998</v>
      </c>
      <c r="O1532">
        <v>13.901</v>
      </c>
      <c r="P1532">
        <v>41276</v>
      </c>
      <c r="Q1532">
        <v>10034</v>
      </c>
      <c r="R1532">
        <v>31242</v>
      </c>
      <c r="S1532">
        <v>3.0129999999999999</v>
      </c>
      <c r="T1532">
        <v>12.395</v>
      </c>
      <c r="U1532">
        <v>5014</v>
      </c>
      <c r="V1532">
        <v>1.506</v>
      </c>
      <c r="W1532">
        <v>24.79</v>
      </c>
      <c r="X1532">
        <v>115</v>
      </c>
      <c r="Y1532">
        <v>115</v>
      </c>
      <c r="Z1532">
        <v>2013</v>
      </c>
    </row>
    <row r="1533" spans="1:26" x14ac:dyDescent="0.25">
      <c r="A1533">
        <v>1983</v>
      </c>
      <c r="B1533">
        <v>3342</v>
      </c>
      <c r="C1533">
        <v>1795</v>
      </c>
      <c r="D1533">
        <v>1995</v>
      </c>
      <c r="E1533">
        <v>263570</v>
      </c>
      <c r="F1533">
        <v>266743</v>
      </c>
      <c r="G1533">
        <v>194</v>
      </c>
      <c r="H1533">
        <v>9.7439999999999998</v>
      </c>
      <c r="I1533">
        <v>186</v>
      </c>
      <c r="J1533">
        <v>9.3420000000000005</v>
      </c>
      <c r="K1533">
        <v>33085</v>
      </c>
      <c r="L1533">
        <v>11645</v>
      </c>
      <c r="M1533">
        <v>21440</v>
      </c>
      <c r="N1533">
        <v>4.3659999999999997</v>
      </c>
      <c r="O1533">
        <v>12.403</v>
      </c>
      <c r="P1533">
        <v>39562</v>
      </c>
      <c r="Q1533">
        <v>8039</v>
      </c>
      <c r="R1533">
        <v>31523</v>
      </c>
      <c r="S1533">
        <v>3.0139999999999998</v>
      </c>
      <c r="T1533">
        <v>14.832000000000001</v>
      </c>
      <c r="U1533">
        <v>-6477</v>
      </c>
      <c r="V1533">
        <v>-2.4279999999999999</v>
      </c>
      <c r="W1533">
        <v>24.806999999999999</v>
      </c>
      <c r="X1533">
        <v>145</v>
      </c>
      <c r="Y1533">
        <v>145</v>
      </c>
      <c r="Z1533">
        <v>2418</v>
      </c>
    </row>
    <row r="1534" spans="1:26" x14ac:dyDescent="0.25">
      <c r="A1534">
        <v>1983</v>
      </c>
      <c r="B1534">
        <v>3343</v>
      </c>
      <c r="C1534">
        <v>407</v>
      </c>
      <c r="D1534">
        <v>435</v>
      </c>
      <c r="E1534">
        <v>47125</v>
      </c>
      <c r="F1534">
        <v>49068</v>
      </c>
      <c r="G1534">
        <v>45</v>
      </c>
      <c r="H1534">
        <v>10.147</v>
      </c>
      <c r="I1534">
        <v>62</v>
      </c>
      <c r="J1534">
        <v>13.98</v>
      </c>
      <c r="K1534">
        <v>3949</v>
      </c>
      <c r="L1534">
        <v>1729</v>
      </c>
      <c r="M1534">
        <v>2220</v>
      </c>
      <c r="N1534">
        <v>3.524</v>
      </c>
      <c r="O1534">
        <v>8.048</v>
      </c>
      <c r="P1534">
        <v>7684</v>
      </c>
      <c r="Q1534">
        <v>3167</v>
      </c>
      <c r="R1534">
        <v>4517</v>
      </c>
      <c r="S1534">
        <v>6.4539999999999997</v>
      </c>
      <c r="T1534">
        <v>15.66</v>
      </c>
      <c r="U1534">
        <v>-3735</v>
      </c>
      <c r="V1534">
        <v>-7.6120000000000001</v>
      </c>
      <c r="W1534">
        <v>16.096</v>
      </c>
      <c r="X1534">
        <v>42</v>
      </c>
      <c r="Y1534">
        <v>42</v>
      </c>
      <c r="Z1534">
        <v>715</v>
      </c>
    </row>
    <row r="1535" spans="1:26" x14ac:dyDescent="0.25">
      <c r="A1535">
        <v>1983</v>
      </c>
      <c r="B1535">
        <v>3344</v>
      </c>
      <c r="C1535">
        <v>4082</v>
      </c>
      <c r="D1535">
        <v>4625</v>
      </c>
      <c r="E1535">
        <v>460501</v>
      </c>
      <c r="F1535">
        <v>473203</v>
      </c>
      <c r="G1535">
        <v>575</v>
      </c>
      <c r="H1535">
        <v>12.625</v>
      </c>
      <c r="I1535">
        <v>434</v>
      </c>
      <c r="J1535">
        <v>9.5289999999999999</v>
      </c>
      <c r="K1535">
        <v>42968</v>
      </c>
      <c r="L1535">
        <v>10565</v>
      </c>
      <c r="M1535">
        <v>32403</v>
      </c>
      <c r="N1535">
        <v>2.2330000000000001</v>
      </c>
      <c r="O1535">
        <v>9.08</v>
      </c>
      <c r="P1535">
        <v>67823</v>
      </c>
      <c r="Q1535">
        <v>16144</v>
      </c>
      <c r="R1535">
        <v>51679</v>
      </c>
      <c r="S1535">
        <v>3.4119999999999999</v>
      </c>
      <c r="T1535">
        <v>14.333</v>
      </c>
      <c r="U1535">
        <v>-24855</v>
      </c>
      <c r="V1535">
        <v>-5.2530000000000001</v>
      </c>
      <c r="W1535">
        <v>18.161000000000001</v>
      </c>
      <c r="X1535">
        <v>309</v>
      </c>
      <c r="Y1535">
        <v>310</v>
      </c>
      <c r="Z1535">
        <v>4264</v>
      </c>
    </row>
    <row r="1536" spans="1:26" x14ac:dyDescent="0.25">
      <c r="A1536">
        <v>1983</v>
      </c>
      <c r="B1536">
        <v>3345</v>
      </c>
      <c r="C1536">
        <v>3885</v>
      </c>
      <c r="D1536">
        <v>4450</v>
      </c>
      <c r="E1536">
        <v>613037</v>
      </c>
      <c r="F1536">
        <v>623122</v>
      </c>
      <c r="G1536">
        <v>420</v>
      </c>
      <c r="H1536">
        <v>9.5169999999999995</v>
      </c>
      <c r="I1536">
        <v>346</v>
      </c>
      <c r="J1536">
        <v>7.84</v>
      </c>
      <c r="K1536">
        <v>58028</v>
      </c>
      <c r="L1536">
        <v>15650</v>
      </c>
      <c r="M1536">
        <v>42378</v>
      </c>
      <c r="N1536">
        <v>2.512</v>
      </c>
      <c r="O1536">
        <v>9.3119999999999994</v>
      </c>
      <c r="P1536">
        <v>77683</v>
      </c>
      <c r="Q1536">
        <v>24431</v>
      </c>
      <c r="R1536">
        <v>53252</v>
      </c>
      <c r="S1536">
        <v>3.9209999999999998</v>
      </c>
      <c r="T1536">
        <v>12.467000000000001</v>
      </c>
      <c r="U1536">
        <v>-19655</v>
      </c>
      <c r="V1536">
        <v>-3.1539999999999999</v>
      </c>
      <c r="W1536">
        <v>18.625</v>
      </c>
      <c r="X1536">
        <v>215</v>
      </c>
      <c r="Y1536">
        <v>216</v>
      </c>
      <c r="Z1536">
        <v>3325</v>
      </c>
    </row>
    <row r="1537" spans="1:26" x14ac:dyDescent="0.25">
      <c r="A1537">
        <v>1983</v>
      </c>
      <c r="B1537">
        <v>3346</v>
      </c>
      <c r="C1537">
        <v>616</v>
      </c>
      <c r="D1537">
        <v>641</v>
      </c>
      <c r="E1537">
        <v>16587</v>
      </c>
      <c r="F1537">
        <v>16603</v>
      </c>
      <c r="G1537">
        <v>118</v>
      </c>
      <c r="H1537">
        <v>18.940999999999999</v>
      </c>
      <c r="I1537">
        <v>82</v>
      </c>
      <c r="J1537">
        <v>13.162000000000001</v>
      </c>
      <c r="K1537">
        <v>4047</v>
      </c>
      <c r="L1537">
        <v>1099</v>
      </c>
      <c r="M1537">
        <v>2948</v>
      </c>
      <c r="N1537">
        <v>6.6189999999999998</v>
      </c>
      <c r="O1537">
        <v>24.375</v>
      </c>
      <c r="P1537">
        <v>4024</v>
      </c>
      <c r="Q1537">
        <v>634</v>
      </c>
      <c r="R1537">
        <v>3390</v>
      </c>
      <c r="S1537">
        <v>3.819</v>
      </c>
      <c r="T1537">
        <v>24.236999999999998</v>
      </c>
      <c r="U1537">
        <v>23</v>
      </c>
      <c r="V1537">
        <v>0.13900000000000001</v>
      </c>
      <c r="W1537">
        <v>48.472999999999999</v>
      </c>
      <c r="X1537">
        <v>58</v>
      </c>
      <c r="Y1537">
        <v>58</v>
      </c>
      <c r="Z1537">
        <v>313</v>
      </c>
    </row>
    <row r="1538" spans="1:26" x14ac:dyDescent="0.25">
      <c r="A1538">
        <v>1983</v>
      </c>
      <c r="B1538">
        <v>3351</v>
      </c>
      <c r="C1538">
        <v>1174</v>
      </c>
      <c r="D1538">
        <v>1291</v>
      </c>
      <c r="E1538">
        <v>76819</v>
      </c>
      <c r="F1538">
        <v>78918</v>
      </c>
      <c r="G1538">
        <v>95</v>
      </c>
      <c r="H1538">
        <v>7.3109999999999999</v>
      </c>
      <c r="I1538">
        <v>112</v>
      </c>
      <c r="J1538">
        <v>8.6189999999999998</v>
      </c>
      <c r="K1538">
        <v>6248</v>
      </c>
      <c r="L1538">
        <v>1023</v>
      </c>
      <c r="M1538">
        <v>5225</v>
      </c>
      <c r="N1538">
        <v>1.296</v>
      </c>
      <c r="O1538">
        <v>7.9169999999999998</v>
      </c>
      <c r="P1538">
        <v>10374</v>
      </c>
      <c r="Q1538">
        <v>2465</v>
      </c>
      <c r="R1538">
        <v>7909</v>
      </c>
      <c r="S1538">
        <v>3.1230000000000002</v>
      </c>
      <c r="T1538">
        <v>13.145</v>
      </c>
      <c r="U1538">
        <v>-4126</v>
      </c>
      <c r="V1538">
        <v>-5.2279999999999998</v>
      </c>
      <c r="W1538">
        <v>15.834</v>
      </c>
      <c r="X1538">
        <v>82</v>
      </c>
      <c r="Y1538">
        <v>82</v>
      </c>
      <c r="Z1538">
        <v>1296</v>
      </c>
    </row>
    <row r="1539" spans="1:26" x14ac:dyDescent="0.25">
      <c r="A1539">
        <v>1983</v>
      </c>
      <c r="B1539">
        <v>3352</v>
      </c>
      <c r="C1539">
        <v>333</v>
      </c>
      <c r="D1539">
        <v>439</v>
      </c>
      <c r="E1539">
        <v>113458</v>
      </c>
      <c r="F1539">
        <v>117973</v>
      </c>
      <c r="G1539">
        <v>22</v>
      </c>
      <c r="H1539">
        <v>4.851</v>
      </c>
      <c r="I1539">
        <v>51</v>
      </c>
      <c r="J1539">
        <v>11.246</v>
      </c>
      <c r="K1539">
        <v>8919</v>
      </c>
      <c r="L1539">
        <v>297</v>
      </c>
      <c r="M1539">
        <v>8622</v>
      </c>
      <c r="N1539">
        <v>0.252</v>
      </c>
      <c r="O1539">
        <v>7.56</v>
      </c>
      <c r="P1539">
        <v>17594</v>
      </c>
      <c r="Q1539">
        <v>2079</v>
      </c>
      <c r="R1539">
        <v>15515</v>
      </c>
      <c r="S1539">
        <v>1.762</v>
      </c>
      <c r="T1539">
        <v>14.914</v>
      </c>
      <c r="U1539">
        <v>-8675</v>
      </c>
      <c r="V1539">
        <v>-7.3529999999999998</v>
      </c>
      <c r="W1539">
        <v>15.12</v>
      </c>
      <c r="X1539">
        <v>41</v>
      </c>
      <c r="Y1539">
        <v>41</v>
      </c>
      <c r="Z1539">
        <v>587</v>
      </c>
    </row>
    <row r="1540" spans="1:26" x14ac:dyDescent="0.25">
      <c r="A1540">
        <v>1983</v>
      </c>
      <c r="B1540">
        <v>3353</v>
      </c>
      <c r="C1540">
        <v>1995</v>
      </c>
      <c r="D1540">
        <v>2501</v>
      </c>
      <c r="E1540">
        <v>238931</v>
      </c>
      <c r="F1540">
        <v>258895</v>
      </c>
      <c r="G1540">
        <v>161</v>
      </c>
      <c r="H1540">
        <v>6.4219999999999997</v>
      </c>
      <c r="I1540">
        <v>173</v>
      </c>
      <c r="J1540">
        <v>6.9009999999999998</v>
      </c>
      <c r="K1540">
        <v>12200</v>
      </c>
      <c r="L1540">
        <v>1626</v>
      </c>
      <c r="M1540">
        <v>10574</v>
      </c>
      <c r="N1540">
        <v>0.628</v>
      </c>
      <c r="O1540">
        <v>4.7119999999999997</v>
      </c>
      <c r="P1540">
        <v>51652</v>
      </c>
      <c r="Q1540">
        <v>8063</v>
      </c>
      <c r="R1540">
        <v>43589</v>
      </c>
      <c r="S1540">
        <v>3.1139999999999999</v>
      </c>
      <c r="T1540">
        <v>19.951000000000001</v>
      </c>
      <c r="U1540">
        <v>-39452</v>
      </c>
      <c r="V1540">
        <v>-15.239000000000001</v>
      </c>
      <c r="W1540">
        <v>9.4250000000000007</v>
      </c>
      <c r="X1540">
        <v>102</v>
      </c>
      <c r="Y1540">
        <v>102</v>
      </c>
      <c r="Z1540">
        <v>1118</v>
      </c>
    </row>
    <row r="1541" spans="1:26" x14ac:dyDescent="0.25">
      <c r="A1541">
        <v>1983</v>
      </c>
      <c r="B1541">
        <v>3359</v>
      </c>
      <c r="C1541">
        <v>1822</v>
      </c>
      <c r="D1541">
        <v>2170</v>
      </c>
      <c r="E1541">
        <v>186667</v>
      </c>
      <c r="F1541">
        <v>193349</v>
      </c>
      <c r="G1541">
        <v>239</v>
      </c>
      <c r="H1541">
        <v>11.167999999999999</v>
      </c>
      <c r="I1541">
        <v>179</v>
      </c>
      <c r="J1541">
        <v>8.3640000000000008</v>
      </c>
      <c r="K1541">
        <v>15313</v>
      </c>
      <c r="L1541">
        <v>3550</v>
      </c>
      <c r="M1541">
        <v>11763</v>
      </c>
      <c r="N1541">
        <v>1.8360000000000001</v>
      </c>
      <c r="O1541">
        <v>7.92</v>
      </c>
      <c r="P1541">
        <v>28716</v>
      </c>
      <c r="Q1541">
        <v>4949</v>
      </c>
      <c r="R1541">
        <v>23767</v>
      </c>
      <c r="S1541">
        <v>2.56</v>
      </c>
      <c r="T1541">
        <v>14.852</v>
      </c>
      <c r="U1541">
        <v>-13403</v>
      </c>
      <c r="V1541">
        <v>-6.9320000000000004</v>
      </c>
      <c r="W1541">
        <v>15.84</v>
      </c>
      <c r="X1541">
        <v>110</v>
      </c>
      <c r="Y1541">
        <v>110</v>
      </c>
      <c r="Z1541">
        <v>1614</v>
      </c>
    </row>
    <row r="1542" spans="1:26" x14ac:dyDescent="0.25">
      <c r="A1542">
        <v>1983</v>
      </c>
      <c r="B1542">
        <v>3361</v>
      </c>
      <c r="C1542">
        <v>181</v>
      </c>
      <c r="D1542">
        <v>238</v>
      </c>
      <c r="E1542">
        <v>214289</v>
      </c>
      <c r="F1542">
        <v>217668</v>
      </c>
      <c r="G1542">
        <v>37</v>
      </c>
      <c r="H1542">
        <v>15.678000000000001</v>
      </c>
      <c r="I1542">
        <v>33</v>
      </c>
      <c r="J1542">
        <v>13.983000000000001</v>
      </c>
      <c r="K1542">
        <v>21961</v>
      </c>
      <c r="L1542">
        <v>1449</v>
      </c>
      <c r="M1542">
        <v>20512</v>
      </c>
      <c r="N1542">
        <v>0.66600000000000004</v>
      </c>
      <c r="O1542">
        <v>10.089</v>
      </c>
      <c r="P1542">
        <v>28800</v>
      </c>
      <c r="Q1542">
        <v>6762</v>
      </c>
      <c r="R1542">
        <v>22038</v>
      </c>
      <c r="S1542">
        <v>3.1070000000000002</v>
      </c>
      <c r="T1542">
        <v>13.231</v>
      </c>
      <c r="U1542">
        <v>-6839</v>
      </c>
      <c r="V1542">
        <v>-3.1419999999999999</v>
      </c>
      <c r="W1542">
        <v>20.178000000000001</v>
      </c>
      <c r="X1542">
        <v>22</v>
      </c>
      <c r="Y1542">
        <v>22</v>
      </c>
      <c r="Z1542">
        <v>259</v>
      </c>
    </row>
    <row r="1543" spans="1:26" x14ac:dyDescent="0.25">
      <c r="A1543">
        <v>1983</v>
      </c>
      <c r="B1543">
        <v>3362</v>
      </c>
      <c r="C1543">
        <v>1655</v>
      </c>
      <c r="D1543">
        <v>1824</v>
      </c>
      <c r="E1543">
        <v>91408</v>
      </c>
      <c r="F1543">
        <v>94526</v>
      </c>
      <c r="G1543">
        <v>173</v>
      </c>
      <c r="H1543">
        <v>9.4819999999999993</v>
      </c>
      <c r="I1543">
        <v>174</v>
      </c>
      <c r="J1543">
        <v>9.5370000000000008</v>
      </c>
      <c r="K1543">
        <v>12786</v>
      </c>
      <c r="L1543">
        <v>2803</v>
      </c>
      <c r="M1543">
        <v>9983</v>
      </c>
      <c r="N1543">
        <v>2.9649999999999999</v>
      </c>
      <c r="O1543">
        <v>13.526</v>
      </c>
      <c r="P1543">
        <v>19542</v>
      </c>
      <c r="Q1543">
        <v>4358</v>
      </c>
      <c r="R1543">
        <v>15184</v>
      </c>
      <c r="S1543">
        <v>4.6100000000000003</v>
      </c>
      <c r="T1543">
        <v>20.673999999999999</v>
      </c>
      <c r="U1543">
        <v>-6756</v>
      </c>
      <c r="V1543">
        <v>-7.1470000000000002</v>
      </c>
      <c r="W1543">
        <v>27.053000000000001</v>
      </c>
      <c r="X1543">
        <v>129</v>
      </c>
      <c r="Y1543">
        <v>130</v>
      </c>
      <c r="Z1543">
        <v>1081</v>
      </c>
    </row>
    <row r="1544" spans="1:26" x14ac:dyDescent="0.25">
      <c r="A1544">
        <v>1983</v>
      </c>
      <c r="B1544">
        <v>3363</v>
      </c>
      <c r="C1544">
        <v>3588</v>
      </c>
      <c r="D1544">
        <v>4297</v>
      </c>
      <c r="E1544">
        <v>550096</v>
      </c>
      <c r="F1544">
        <v>553051</v>
      </c>
      <c r="G1544">
        <v>389</v>
      </c>
      <c r="H1544">
        <v>9.1300000000000008</v>
      </c>
      <c r="I1544">
        <v>316</v>
      </c>
      <c r="J1544">
        <v>7.4169999999999998</v>
      </c>
      <c r="K1544">
        <v>50090</v>
      </c>
      <c r="L1544">
        <v>7365</v>
      </c>
      <c r="M1544">
        <v>42725</v>
      </c>
      <c r="N1544">
        <v>1.3320000000000001</v>
      </c>
      <c r="O1544">
        <v>9.0570000000000004</v>
      </c>
      <c r="P1544">
        <v>55485</v>
      </c>
      <c r="Q1544">
        <v>15623</v>
      </c>
      <c r="R1544">
        <v>39862</v>
      </c>
      <c r="S1544">
        <v>2.8250000000000002</v>
      </c>
      <c r="T1544">
        <v>10.032999999999999</v>
      </c>
      <c r="U1544">
        <v>-5395</v>
      </c>
      <c r="V1544">
        <v>-0.97499999999999998</v>
      </c>
      <c r="W1544">
        <v>18.114000000000001</v>
      </c>
      <c r="X1544">
        <v>222</v>
      </c>
      <c r="Y1544">
        <v>224</v>
      </c>
      <c r="Z1544">
        <v>7572</v>
      </c>
    </row>
    <row r="1545" spans="1:26" x14ac:dyDescent="0.25">
      <c r="A1545">
        <v>1983</v>
      </c>
      <c r="B1545">
        <v>3364</v>
      </c>
      <c r="C1545">
        <v>1218</v>
      </c>
      <c r="D1545">
        <v>1460</v>
      </c>
      <c r="E1545">
        <v>638688</v>
      </c>
      <c r="F1545">
        <v>642409</v>
      </c>
      <c r="G1545">
        <v>119</v>
      </c>
      <c r="H1545">
        <v>8.1479999999999997</v>
      </c>
      <c r="I1545">
        <v>120</v>
      </c>
      <c r="J1545">
        <v>8.2159999999999993</v>
      </c>
      <c r="K1545">
        <v>49410</v>
      </c>
      <c r="L1545">
        <v>3581</v>
      </c>
      <c r="M1545">
        <v>45829</v>
      </c>
      <c r="N1545">
        <v>0.55700000000000005</v>
      </c>
      <c r="O1545">
        <v>7.6909999999999998</v>
      </c>
      <c r="P1545">
        <v>58158</v>
      </c>
      <c r="Q1545">
        <v>3379</v>
      </c>
      <c r="R1545">
        <v>54779</v>
      </c>
      <c r="S1545">
        <v>0.52600000000000002</v>
      </c>
      <c r="T1545">
        <v>9.0530000000000008</v>
      </c>
      <c r="U1545">
        <v>-8748</v>
      </c>
      <c r="V1545">
        <v>-1.3620000000000001</v>
      </c>
      <c r="W1545">
        <v>15.382999999999999</v>
      </c>
      <c r="X1545">
        <v>80</v>
      </c>
      <c r="Y1545">
        <v>80</v>
      </c>
      <c r="Z1545">
        <v>993</v>
      </c>
    </row>
    <row r="1546" spans="1:26" x14ac:dyDescent="0.25">
      <c r="A1546">
        <v>1983</v>
      </c>
      <c r="B1546">
        <v>3365</v>
      </c>
      <c r="C1546">
        <v>178</v>
      </c>
      <c r="D1546">
        <v>217</v>
      </c>
      <c r="E1546">
        <v>27920</v>
      </c>
      <c r="F1546">
        <v>36343</v>
      </c>
      <c r="G1546">
        <v>19</v>
      </c>
      <c r="H1546">
        <v>8.6560000000000006</v>
      </c>
      <c r="I1546">
        <v>24</v>
      </c>
      <c r="J1546">
        <v>10.933999999999999</v>
      </c>
      <c r="K1546">
        <v>699</v>
      </c>
      <c r="L1546">
        <v>498</v>
      </c>
      <c r="M1546">
        <v>201</v>
      </c>
      <c r="N1546">
        <v>1.37</v>
      </c>
      <c r="O1546">
        <v>1.923</v>
      </c>
      <c r="P1546">
        <v>17545</v>
      </c>
      <c r="Q1546">
        <v>1517</v>
      </c>
      <c r="R1546">
        <v>16028</v>
      </c>
      <c r="S1546">
        <v>4.1740000000000004</v>
      </c>
      <c r="T1546">
        <v>48.276000000000003</v>
      </c>
      <c r="U1546">
        <v>-16846</v>
      </c>
      <c r="V1546">
        <v>-46.353000000000002</v>
      </c>
      <c r="W1546">
        <v>3.847</v>
      </c>
      <c r="X1546">
        <v>14</v>
      </c>
      <c r="Y1546">
        <v>14</v>
      </c>
      <c r="Z1546">
        <v>226</v>
      </c>
    </row>
    <row r="1547" spans="1:26" x14ac:dyDescent="0.25">
      <c r="A1547">
        <v>1983</v>
      </c>
      <c r="B1547">
        <v>3366</v>
      </c>
      <c r="C1547">
        <v>1112</v>
      </c>
      <c r="D1547">
        <v>1209</v>
      </c>
      <c r="E1547">
        <v>160602</v>
      </c>
      <c r="F1547">
        <v>181320</v>
      </c>
      <c r="G1547">
        <v>125</v>
      </c>
      <c r="H1547">
        <v>10.199999999999999</v>
      </c>
      <c r="I1547">
        <v>158</v>
      </c>
      <c r="J1547">
        <v>12.893000000000001</v>
      </c>
      <c r="K1547">
        <v>16629</v>
      </c>
      <c r="L1547">
        <v>1329</v>
      </c>
      <c r="M1547">
        <v>15300</v>
      </c>
      <c r="N1547">
        <v>0.73299999999999998</v>
      </c>
      <c r="O1547">
        <v>9.1709999999999994</v>
      </c>
      <c r="P1547">
        <v>57597</v>
      </c>
      <c r="Q1547">
        <v>6935</v>
      </c>
      <c r="R1547">
        <v>50662</v>
      </c>
      <c r="S1547">
        <v>3.8250000000000002</v>
      </c>
      <c r="T1547">
        <v>31.765000000000001</v>
      </c>
      <c r="U1547">
        <v>-40968</v>
      </c>
      <c r="V1547">
        <v>-22.594000000000001</v>
      </c>
      <c r="W1547">
        <v>18.341999999999999</v>
      </c>
      <c r="X1547">
        <v>110</v>
      </c>
      <c r="Y1547">
        <v>110</v>
      </c>
      <c r="Z1547">
        <v>2706</v>
      </c>
    </row>
    <row r="1548" spans="1:26" x14ac:dyDescent="0.25">
      <c r="A1548">
        <v>1983</v>
      </c>
      <c r="B1548">
        <v>3369</v>
      </c>
      <c r="C1548">
        <v>424</v>
      </c>
      <c r="D1548">
        <v>434</v>
      </c>
      <c r="E1548">
        <v>35996</v>
      </c>
      <c r="F1548">
        <v>34260</v>
      </c>
      <c r="G1548">
        <v>72</v>
      </c>
      <c r="H1548">
        <v>16.861999999999998</v>
      </c>
      <c r="I1548">
        <v>58</v>
      </c>
      <c r="J1548">
        <v>13.583</v>
      </c>
      <c r="K1548">
        <v>8186</v>
      </c>
      <c r="L1548">
        <v>3782</v>
      </c>
      <c r="M1548">
        <v>4404</v>
      </c>
      <c r="N1548">
        <v>11.039</v>
      </c>
      <c r="O1548">
        <v>23.893999999999998</v>
      </c>
      <c r="P1548">
        <v>4654</v>
      </c>
      <c r="Q1548">
        <v>1023</v>
      </c>
      <c r="R1548">
        <v>3631</v>
      </c>
      <c r="S1548">
        <v>2.9860000000000002</v>
      </c>
      <c r="T1548">
        <v>13.585000000000001</v>
      </c>
      <c r="U1548">
        <v>3532</v>
      </c>
      <c r="V1548">
        <v>10.31</v>
      </c>
      <c r="W1548">
        <v>27.169</v>
      </c>
      <c r="X1548">
        <v>44</v>
      </c>
      <c r="Y1548">
        <v>44</v>
      </c>
      <c r="Z1548">
        <v>740</v>
      </c>
    </row>
    <row r="1549" spans="1:26" x14ac:dyDescent="0.25">
      <c r="A1549">
        <v>1983</v>
      </c>
      <c r="B1549">
        <v>3371</v>
      </c>
      <c r="C1549">
        <v>11519</v>
      </c>
      <c r="D1549">
        <v>12101</v>
      </c>
      <c r="E1549">
        <v>336216</v>
      </c>
      <c r="F1549">
        <v>337520</v>
      </c>
      <c r="G1549">
        <v>1383</v>
      </c>
      <c r="H1549">
        <v>11.353</v>
      </c>
      <c r="I1549">
        <v>1545</v>
      </c>
      <c r="J1549">
        <v>12.683</v>
      </c>
      <c r="K1549">
        <v>44296</v>
      </c>
      <c r="L1549">
        <v>12861</v>
      </c>
      <c r="M1549">
        <v>31435</v>
      </c>
      <c r="N1549">
        <v>3.81</v>
      </c>
      <c r="O1549">
        <v>13.124000000000001</v>
      </c>
      <c r="P1549">
        <v>46612</v>
      </c>
      <c r="Q1549">
        <v>17884</v>
      </c>
      <c r="R1549">
        <v>28728</v>
      </c>
      <c r="S1549">
        <v>5.2990000000000004</v>
      </c>
      <c r="T1549">
        <v>13.81</v>
      </c>
      <c r="U1549">
        <v>-2316</v>
      </c>
      <c r="V1549">
        <v>-0.68600000000000005</v>
      </c>
      <c r="W1549">
        <v>26.248000000000001</v>
      </c>
      <c r="X1549">
        <v>1182</v>
      </c>
      <c r="Y1549">
        <v>1191</v>
      </c>
      <c r="Z1549">
        <v>11009</v>
      </c>
    </row>
    <row r="1550" spans="1:26" x14ac:dyDescent="0.25">
      <c r="A1550">
        <v>1983</v>
      </c>
      <c r="B1550">
        <v>3372</v>
      </c>
      <c r="C1550">
        <v>2366</v>
      </c>
      <c r="D1550">
        <v>2495</v>
      </c>
      <c r="E1550">
        <v>115214</v>
      </c>
      <c r="F1550">
        <v>117108</v>
      </c>
      <c r="G1550">
        <v>237</v>
      </c>
      <c r="H1550">
        <v>9.5619999999999994</v>
      </c>
      <c r="I1550">
        <v>204</v>
      </c>
      <c r="J1550">
        <v>8.2309999999999999</v>
      </c>
      <c r="K1550">
        <v>13546</v>
      </c>
      <c r="L1550">
        <v>3860</v>
      </c>
      <c r="M1550">
        <v>9686</v>
      </c>
      <c r="N1550">
        <v>3.2959999999999998</v>
      </c>
      <c r="O1550">
        <v>11.567</v>
      </c>
      <c r="P1550">
        <v>17400</v>
      </c>
      <c r="Q1550">
        <v>3741</v>
      </c>
      <c r="R1550">
        <v>13659</v>
      </c>
      <c r="S1550">
        <v>3.1949999999999998</v>
      </c>
      <c r="T1550">
        <v>14.858000000000001</v>
      </c>
      <c r="U1550">
        <v>-3854</v>
      </c>
      <c r="V1550">
        <v>-3.2909999999999999</v>
      </c>
      <c r="W1550">
        <v>23.134</v>
      </c>
      <c r="X1550">
        <v>162</v>
      </c>
      <c r="Y1550">
        <v>163</v>
      </c>
      <c r="Z1550">
        <v>1797</v>
      </c>
    </row>
    <row r="1551" spans="1:26" x14ac:dyDescent="0.25">
      <c r="A1551">
        <v>1983</v>
      </c>
      <c r="B1551">
        <v>3379</v>
      </c>
      <c r="C1551">
        <v>1066</v>
      </c>
      <c r="D1551">
        <v>1202</v>
      </c>
      <c r="E1551">
        <v>37106</v>
      </c>
      <c r="F1551">
        <v>36820</v>
      </c>
      <c r="G1551">
        <v>114</v>
      </c>
      <c r="H1551">
        <v>9.56</v>
      </c>
      <c r="I1551">
        <v>95</v>
      </c>
      <c r="J1551">
        <v>7.9660000000000002</v>
      </c>
      <c r="K1551">
        <v>5284</v>
      </c>
      <c r="L1551">
        <v>1167</v>
      </c>
      <c r="M1551">
        <v>4117</v>
      </c>
      <c r="N1551">
        <v>3.169</v>
      </c>
      <c r="O1551">
        <v>14.351000000000001</v>
      </c>
      <c r="P1551">
        <v>4723</v>
      </c>
      <c r="Q1551">
        <v>1313</v>
      </c>
      <c r="R1551">
        <v>3410</v>
      </c>
      <c r="S1551">
        <v>3.5659999999999998</v>
      </c>
      <c r="T1551">
        <v>12.827</v>
      </c>
      <c r="U1551">
        <v>561</v>
      </c>
      <c r="V1551">
        <v>1.524</v>
      </c>
      <c r="W1551">
        <v>25.655000000000001</v>
      </c>
      <c r="X1551">
        <v>74</v>
      </c>
      <c r="Y1551">
        <v>74</v>
      </c>
      <c r="Z1551">
        <v>664</v>
      </c>
    </row>
    <row r="1552" spans="1:26" x14ac:dyDescent="0.25">
      <c r="A1552">
        <v>1983</v>
      </c>
      <c r="B1552">
        <v>3391</v>
      </c>
      <c r="C1552">
        <v>9749</v>
      </c>
      <c r="D1552">
        <v>10318</v>
      </c>
      <c r="E1552">
        <v>227989</v>
      </c>
      <c r="F1552">
        <v>228422</v>
      </c>
      <c r="G1552">
        <v>1275</v>
      </c>
      <c r="H1552">
        <v>12.538</v>
      </c>
      <c r="I1552">
        <v>977</v>
      </c>
      <c r="J1552">
        <v>9.6080000000000005</v>
      </c>
      <c r="K1552">
        <v>24311</v>
      </c>
      <c r="L1552">
        <v>7388</v>
      </c>
      <c r="M1552">
        <v>16923</v>
      </c>
      <c r="N1552">
        <v>3.234</v>
      </c>
      <c r="O1552">
        <v>10.643000000000001</v>
      </c>
      <c r="P1552">
        <v>25190</v>
      </c>
      <c r="Q1552">
        <v>5940</v>
      </c>
      <c r="R1552">
        <v>19250</v>
      </c>
      <c r="S1552">
        <v>2.6</v>
      </c>
      <c r="T1552">
        <v>11.028</v>
      </c>
      <c r="U1552">
        <v>-879</v>
      </c>
      <c r="V1552">
        <v>-0.38500000000000001</v>
      </c>
      <c r="W1552">
        <v>21.286000000000001</v>
      </c>
      <c r="X1552">
        <v>720</v>
      </c>
      <c r="Y1552">
        <v>721</v>
      </c>
      <c r="Z1552">
        <v>3146</v>
      </c>
    </row>
    <row r="1553" spans="1:26" x14ac:dyDescent="0.25">
      <c r="A1553">
        <v>1983</v>
      </c>
      <c r="B1553">
        <v>3399</v>
      </c>
      <c r="C1553">
        <v>14347</v>
      </c>
      <c r="D1553">
        <v>14984</v>
      </c>
      <c r="E1553">
        <v>393849</v>
      </c>
      <c r="F1553">
        <v>407190</v>
      </c>
      <c r="G1553">
        <v>1860</v>
      </c>
      <c r="H1553">
        <v>12.468</v>
      </c>
      <c r="I1553">
        <v>1728</v>
      </c>
      <c r="J1553">
        <v>11.583</v>
      </c>
      <c r="K1553">
        <v>47332</v>
      </c>
      <c r="L1553">
        <v>15505</v>
      </c>
      <c r="M1553">
        <v>31827</v>
      </c>
      <c r="N1553">
        <v>3.8079999999999998</v>
      </c>
      <c r="O1553">
        <v>11.624000000000001</v>
      </c>
      <c r="P1553">
        <v>74390</v>
      </c>
      <c r="Q1553">
        <v>18463</v>
      </c>
      <c r="R1553">
        <v>55927</v>
      </c>
      <c r="S1553">
        <v>4.5339999999999998</v>
      </c>
      <c r="T1553">
        <v>18.268999999999998</v>
      </c>
      <c r="U1553">
        <v>-27058</v>
      </c>
      <c r="V1553">
        <v>-6.6449999999999996</v>
      </c>
      <c r="W1553">
        <v>23.248000000000001</v>
      </c>
      <c r="X1553">
        <v>1354</v>
      </c>
      <c r="Y1553">
        <v>1356</v>
      </c>
      <c r="Z1553">
        <v>10583</v>
      </c>
    </row>
    <row r="1554" spans="1:26" x14ac:dyDescent="0.25">
      <c r="A1554">
        <v>1983</v>
      </c>
      <c r="B1554">
        <v>4231</v>
      </c>
      <c r="C1554">
        <v>22714</v>
      </c>
      <c r="D1554">
        <v>27999</v>
      </c>
      <c r="E1554">
        <v>292230</v>
      </c>
      <c r="F1554">
        <v>297372</v>
      </c>
      <c r="G1554">
        <v>2653</v>
      </c>
      <c r="H1554">
        <v>9.4450000000000003</v>
      </c>
      <c r="I1554">
        <v>2832</v>
      </c>
      <c r="J1554">
        <v>10.082000000000001</v>
      </c>
      <c r="K1554">
        <v>40743</v>
      </c>
      <c r="L1554">
        <v>13257</v>
      </c>
      <c r="M1554">
        <v>27486</v>
      </c>
      <c r="N1554">
        <v>4.4580000000000002</v>
      </c>
      <c r="O1554">
        <v>13.701000000000001</v>
      </c>
      <c r="P1554">
        <v>50933</v>
      </c>
      <c r="Q1554">
        <v>17888</v>
      </c>
      <c r="R1554">
        <v>33045</v>
      </c>
      <c r="S1554">
        <v>6.0149999999999997</v>
      </c>
      <c r="T1554">
        <v>17.128</v>
      </c>
      <c r="U1554">
        <v>-10190</v>
      </c>
      <c r="V1554">
        <v>-3.427</v>
      </c>
      <c r="W1554">
        <v>27.402000000000001</v>
      </c>
      <c r="X1554">
        <v>1852</v>
      </c>
      <c r="Y1554">
        <v>1925</v>
      </c>
      <c r="Z1554">
        <v>10652</v>
      </c>
    </row>
    <row r="1555" spans="1:26" x14ac:dyDescent="0.25">
      <c r="A1555">
        <v>1983</v>
      </c>
      <c r="B1555">
        <v>4232</v>
      </c>
      <c r="C1555">
        <v>7644</v>
      </c>
      <c r="D1555">
        <v>8781</v>
      </c>
      <c r="E1555">
        <v>95030</v>
      </c>
      <c r="F1555">
        <v>95966</v>
      </c>
      <c r="G1555">
        <v>1037</v>
      </c>
      <c r="H1555">
        <v>11.782999999999999</v>
      </c>
      <c r="I1555">
        <v>1077</v>
      </c>
      <c r="J1555">
        <v>12.237</v>
      </c>
      <c r="K1555">
        <v>15351</v>
      </c>
      <c r="L1555">
        <v>4734</v>
      </c>
      <c r="M1555">
        <v>10617</v>
      </c>
      <c r="N1555">
        <v>4.9329999999999998</v>
      </c>
      <c r="O1555">
        <v>15.996</v>
      </c>
      <c r="P1555">
        <v>17223</v>
      </c>
      <c r="Q1555">
        <v>5521</v>
      </c>
      <c r="R1555">
        <v>11702</v>
      </c>
      <c r="S1555">
        <v>5.7530000000000001</v>
      </c>
      <c r="T1555">
        <v>17.946999999999999</v>
      </c>
      <c r="U1555">
        <v>-1872</v>
      </c>
      <c r="V1555">
        <v>-1.9510000000000001</v>
      </c>
      <c r="W1555">
        <v>31.992999999999999</v>
      </c>
      <c r="X1555">
        <v>761</v>
      </c>
      <c r="Y1555">
        <v>775</v>
      </c>
      <c r="Z1555">
        <v>3356</v>
      </c>
    </row>
    <row r="1556" spans="1:26" x14ac:dyDescent="0.25">
      <c r="A1556">
        <v>1983</v>
      </c>
      <c r="B1556">
        <v>4233</v>
      </c>
      <c r="C1556">
        <v>7256</v>
      </c>
      <c r="D1556">
        <v>8971</v>
      </c>
      <c r="E1556">
        <v>101198</v>
      </c>
      <c r="F1556">
        <v>101559</v>
      </c>
      <c r="G1556">
        <v>997</v>
      </c>
      <c r="H1556">
        <v>11.04</v>
      </c>
      <c r="I1556">
        <v>1117</v>
      </c>
      <c r="J1556">
        <v>12.369</v>
      </c>
      <c r="K1556">
        <v>17443</v>
      </c>
      <c r="L1556">
        <v>5319</v>
      </c>
      <c r="M1556">
        <v>12124</v>
      </c>
      <c r="N1556">
        <v>5.2370000000000001</v>
      </c>
      <c r="O1556">
        <v>17.175000000000001</v>
      </c>
      <c r="P1556">
        <v>18145</v>
      </c>
      <c r="Q1556">
        <v>6663</v>
      </c>
      <c r="R1556">
        <v>11482</v>
      </c>
      <c r="S1556">
        <v>6.5609999999999999</v>
      </c>
      <c r="T1556">
        <v>17.866</v>
      </c>
      <c r="U1556">
        <v>-702</v>
      </c>
      <c r="V1556">
        <v>-0.69099999999999995</v>
      </c>
      <c r="W1556">
        <v>34.35</v>
      </c>
      <c r="X1556">
        <v>722</v>
      </c>
      <c r="Y1556">
        <v>734</v>
      </c>
      <c r="Z1556">
        <v>3768</v>
      </c>
    </row>
    <row r="1557" spans="1:26" x14ac:dyDescent="0.25">
      <c r="A1557">
        <v>1983</v>
      </c>
      <c r="B1557">
        <v>4234</v>
      </c>
      <c r="C1557">
        <v>20729</v>
      </c>
      <c r="D1557">
        <v>28126</v>
      </c>
      <c r="E1557">
        <v>458665</v>
      </c>
      <c r="F1557">
        <v>449136</v>
      </c>
      <c r="G1557">
        <v>4432</v>
      </c>
      <c r="H1557">
        <v>16.265000000000001</v>
      </c>
      <c r="I1557">
        <v>2679</v>
      </c>
      <c r="J1557">
        <v>9.8309999999999995</v>
      </c>
      <c r="K1557">
        <v>90387</v>
      </c>
      <c r="L1557">
        <v>32862</v>
      </c>
      <c r="M1557">
        <v>57525</v>
      </c>
      <c r="N1557">
        <v>7.3170000000000002</v>
      </c>
      <c r="O1557">
        <v>20.125</v>
      </c>
      <c r="P1557">
        <v>70871</v>
      </c>
      <c r="Q1557">
        <v>23387</v>
      </c>
      <c r="R1557">
        <v>47484</v>
      </c>
      <c r="S1557">
        <v>5.2069999999999999</v>
      </c>
      <c r="T1557">
        <v>15.779</v>
      </c>
      <c r="U1557">
        <v>19516</v>
      </c>
      <c r="V1557">
        <v>4.3449999999999998</v>
      </c>
      <c r="W1557">
        <v>31.559000000000001</v>
      </c>
      <c r="X1557">
        <v>1662</v>
      </c>
      <c r="Y1557">
        <v>1686</v>
      </c>
      <c r="Z1557">
        <v>9078</v>
      </c>
    </row>
    <row r="1558" spans="1:26" x14ac:dyDescent="0.25">
      <c r="A1558">
        <v>1983</v>
      </c>
      <c r="B1558">
        <v>4235</v>
      </c>
      <c r="C1558">
        <v>6283</v>
      </c>
      <c r="D1558">
        <v>8710</v>
      </c>
      <c r="E1558">
        <v>119351</v>
      </c>
      <c r="F1558">
        <v>128112</v>
      </c>
      <c r="G1558">
        <v>863</v>
      </c>
      <c r="H1558">
        <v>9.8030000000000008</v>
      </c>
      <c r="I1558">
        <v>1049</v>
      </c>
      <c r="J1558">
        <v>11.916</v>
      </c>
      <c r="K1558">
        <v>13987</v>
      </c>
      <c r="L1558">
        <v>5865</v>
      </c>
      <c r="M1558">
        <v>8122</v>
      </c>
      <c r="N1558">
        <v>4.5780000000000003</v>
      </c>
      <c r="O1558">
        <v>10.917999999999999</v>
      </c>
      <c r="P1558">
        <v>31495</v>
      </c>
      <c r="Q1558">
        <v>10184</v>
      </c>
      <c r="R1558">
        <v>21311</v>
      </c>
      <c r="S1558">
        <v>7.9489999999999998</v>
      </c>
      <c r="T1558">
        <v>24.584</v>
      </c>
      <c r="U1558">
        <v>-17508</v>
      </c>
      <c r="V1558">
        <v>-13.666</v>
      </c>
      <c r="W1558">
        <v>21.835999999999999</v>
      </c>
      <c r="X1558">
        <v>550</v>
      </c>
      <c r="Y1558">
        <v>566</v>
      </c>
      <c r="Z1558">
        <v>4301</v>
      </c>
    </row>
    <row r="1559" spans="1:26" x14ac:dyDescent="0.25">
      <c r="A1559">
        <v>1983</v>
      </c>
      <c r="B1559">
        <v>4236</v>
      </c>
      <c r="C1559">
        <v>14267</v>
      </c>
      <c r="D1559">
        <v>20519</v>
      </c>
      <c r="E1559">
        <v>256757</v>
      </c>
      <c r="F1559">
        <v>258290</v>
      </c>
      <c r="G1559">
        <v>2372</v>
      </c>
      <c r="H1559">
        <v>11.656000000000001</v>
      </c>
      <c r="I1559">
        <v>2033</v>
      </c>
      <c r="J1559">
        <v>9.99</v>
      </c>
      <c r="K1559">
        <v>43915</v>
      </c>
      <c r="L1559">
        <v>15353</v>
      </c>
      <c r="M1559">
        <v>28562</v>
      </c>
      <c r="N1559">
        <v>5.944</v>
      </c>
      <c r="O1559">
        <v>17.001999999999999</v>
      </c>
      <c r="P1559">
        <v>46681</v>
      </c>
      <c r="Q1559">
        <v>17113</v>
      </c>
      <c r="R1559">
        <v>29568</v>
      </c>
      <c r="S1559">
        <v>6.625</v>
      </c>
      <c r="T1559">
        <v>18.073</v>
      </c>
      <c r="U1559">
        <v>-2766</v>
      </c>
      <c r="V1559">
        <v>-1.071</v>
      </c>
      <c r="W1559">
        <v>34.003999999999998</v>
      </c>
      <c r="X1559">
        <v>1160</v>
      </c>
      <c r="Y1559">
        <v>1194</v>
      </c>
      <c r="Z1559">
        <v>7034</v>
      </c>
    </row>
    <row r="1560" spans="1:26" x14ac:dyDescent="0.25">
      <c r="A1560">
        <v>1983</v>
      </c>
      <c r="B1560">
        <v>4237</v>
      </c>
      <c r="C1560">
        <v>10754</v>
      </c>
      <c r="D1560">
        <v>14017</v>
      </c>
      <c r="E1560">
        <v>146046</v>
      </c>
      <c r="F1560">
        <v>149254</v>
      </c>
      <c r="G1560">
        <v>1229</v>
      </c>
      <c r="H1560">
        <v>8.7949999999999999</v>
      </c>
      <c r="I1560">
        <v>1142</v>
      </c>
      <c r="J1560">
        <v>8.173</v>
      </c>
      <c r="K1560">
        <v>18775</v>
      </c>
      <c r="L1560">
        <v>6348</v>
      </c>
      <c r="M1560">
        <v>12427</v>
      </c>
      <c r="N1560">
        <v>4.2530000000000001</v>
      </c>
      <c r="O1560">
        <v>12.579000000000001</v>
      </c>
      <c r="P1560">
        <v>25188</v>
      </c>
      <c r="Q1560">
        <v>7380</v>
      </c>
      <c r="R1560">
        <v>17808</v>
      </c>
      <c r="S1560">
        <v>4.9450000000000003</v>
      </c>
      <c r="T1560">
        <v>16.876000000000001</v>
      </c>
      <c r="U1560">
        <v>-6413</v>
      </c>
      <c r="V1560">
        <v>-4.2969999999999997</v>
      </c>
      <c r="W1560">
        <v>25.158999999999999</v>
      </c>
      <c r="X1560">
        <v>738</v>
      </c>
      <c r="Y1560">
        <v>759</v>
      </c>
      <c r="Z1560">
        <v>4400</v>
      </c>
    </row>
    <row r="1561" spans="1:26" x14ac:dyDescent="0.25">
      <c r="A1561">
        <v>1983</v>
      </c>
      <c r="B1561">
        <v>4238</v>
      </c>
      <c r="C1561">
        <v>46479</v>
      </c>
      <c r="D1561">
        <v>60699</v>
      </c>
      <c r="E1561">
        <v>611498</v>
      </c>
      <c r="F1561">
        <v>641542</v>
      </c>
      <c r="G1561">
        <v>5593</v>
      </c>
      <c r="H1561">
        <v>9.1999999999999993</v>
      </c>
      <c r="I1561">
        <v>5776</v>
      </c>
      <c r="J1561">
        <v>9.5009999999999994</v>
      </c>
      <c r="K1561">
        <v>79376</v>
      </c>
      <c r="L1561">
        <v>30835</v>
      </c>
      <c r="M1561">
        <v>48541</v>
      </c>
      <c r="N1561">
        <v>4.806</v>
      </c>
      <c r="O1561">
        <v>12.372999999999999</v>
      </c>
      <c r="P1561">
        <v>139831</v>
      </c>
      <c r="Q1561">
        <v>34770</v>
      </c>
      <c r="R1561">
        <v>105061</v>
      </c>
      <c r="S1561">
        <v>5.42</v>
      </c>
      <c r="T1561">
        <v>21.795999999999999</v>
      </c>
      <c r="U1561">
        <v>-60455</v>
      </c>
      <c r="V1561">
        <v>-9.423</v>
      </c>
      <c r="W1561">
        <v>24.745000000000001</v>
      </c>
      <c r="X1561">
        <v>3576</v>
      </c>
      <c r="Y1561">
        <v>3666</v>
      </c>
      <c r="Z1561">
        <v>19095</v>
      </c>
    </row>
    <row r="1562" spans="1:26" x14ac:dyDescent="0.25">
      <c r="A1562">
        <v>1983</v>
      </c>
      <c r="B1562">
        <v>4239</v>
      </c>
      <c r="C1562">
        <v>21392</v>
      </c>
      <c r="D1562">
        <v>22986</v>
      </c>
      <c r="E1562">
        <v>199816</v>
      </c>
      <c r="F1562">
        <v>204917</v>
      </c>
      <c r="G1562">
        <v>3479</v>
      </c>
      <c r="H1562">
        <v>15.173999999999999</v>
      </c>
      <c r="I1562">
        <v>3362</v>
      </c>
      <c r="J1562">
        <v>14.664</v>
      </c>
      <c r="K1562">
        <v>37920</v>
      </c>
      <c r="L1562">
        <v>13492</v>
      </c>
      <c r="M1562">
        <v>24428</v>
      </c>
      <c r="N1562">
        <v>6.5839999999999996</v>
      </c>
      <c r="O1562">
        <v>18.504999999999999</v>
      </c>
      <c r="P1562">
        <v>48063</v>
      </c>
      <c r="Q1562">
        <v>17775</v>
      </c>
      <c r="R1562">
        <v>30288</v>
      </c>
      <c r="S1562">
        <v>8.6739999999999995</v>
      </c>
      <c r="T1562">
        <v>23.454999999999998</v>
      </c>
      <c r="U1562">
        <v>-10143</v>
      </c>
      <c r="V1562">
        <v>-4.95</v>
      </c>
      <c r="W1562">
        <v>37.01</v>
      </c>
      <c r="X1562">
        <v>2575</v>
      </c>
      <c r="Y1562">
        <v>2600</v>
      </c>
      <c r="Z1562">
        <v>11723</v>
      </c>
    </row>
    <row r="1563" spans="1:26" x14ac:dyDescent="0.25">
      <c r="A1563">
        <v>1983</v>
      </c>
      <c r="B1563">
        <v>4241</v>
      </c>
      <c r="C1563">
        <v>7621</v>
      </c>
      <c r="D1563">
        <v>10183</v>
      </c>
      <c r="E1563">
        <v>138382</v>
      </c>
      <c r="F1563">
        <v>140839</v>
      </c>
      <c r="G1563">
        <v>1035</v>
      </c>
      <c r="H1563">
        <v>10.298999999999999</v>
      </c>
      <c r="I1563">
        <v>769</v>
      </c>
      <c r="J1563">
        <v>7.6520000000000001</v>
      </c>
      <c r="K1563">
        <v>19252</v>
      </c>
      <c r="L1563">
        <v>6208</v>
      </c>
      <c r="M1563">
        <v>13044</v>
      </c>
      <c r="N1563">
        <v>4.4080000000000004</v>
      </c>
      <c r="O1563">
        <v>13.67</v>
      </c>
      <c r="P1563">
        <v>24159</v>
      </c>
      <c r="Q1563">
        <v>5948</v>
      </c>
      <c r="R1563">
        <v>18211</v>
      </c>
      <c r="S1563">
        <v>4.2229999999999999</v>
      </c>
      <c r="T1563">
        <v>17.154</v>
      </c>
      <c r="U1563">
        <v>-4907</v>
      </c>
      <c r="V1563">
        <v>-3.484</v>
      </c>
      <c r="W1563">
        <v>27.338999999999999</v>
      </c>
      <c r="X1563">
        <v>503</v>
      </c>
      <c r="Y1563">
        <v>507</v>
      </c>
      <c r="Z1563">
        <v>2789</v>
      </c>
    </row>
    <row r="1564" spans="1:26" x14ac:dyDescent="0.25">
      <c r="A1564">
        <v>1983</v>
      </c>
      <c r="B1564">
        <v>4242</v>
      </c>
      <c r="C1564">
        <v>2689</v>
      </c>
      <c r="D1564">
        <v>3395</v>
      </c>
      <c r="E1564">
        <v>93967</v>
      </c>
      <c r="F1564">
        <v>92499</v>
      </c>
      <c r="G1564">
        <v>427</v>
      </c>
      <c r="H1564">
        <v>12.734999999999999</v>
      </c>
      <c r="I1564">
        <v>343</v>
      </c>
      <c r="J1564">
        <v>10.23</v>
      </c>
      <c r="K1564">
        <v>14367</v>
      </c>
      <c r="L1564">
        <v>3014</v>
      </c>
      <c r="M1564">
        <v>11353</v>
      </c>
      <c r="N1564">
        <v>3.258</v>
      </c>
      <c r="O1564">
        <v>15.532</v>
      </c>
      <c r="P1564">
        <v>11302</v>
      </c>
      <c r="Q1564">
        <v>3047</v>
      </c>
      <c r="R1564">
        <v>8255</v>
      </c>
      <c r="S1564">
        <v>3.294</v>
      </c>
      <c r="T1564">
        <v>12.218999999999999</v>
      </c>
      <c r="U1564">
        <v>3065</v>
      </c>
      <c r="V1564">
        <v>3.3140000000000001</v>
      </c>
      <c r="W1564">
        <v>24.437000000000001</v>
      </c>
      <c r="X1564">
        <v>237</v>
      </c>
      <c r="Y1564">
        <v>237</v>
      </c>
      <c r="Z1564">
        <v>1391</v>
      </c>
    </row>
    <row r="1565" spans="1:26" x14ac:dyDescent="0.25">
      <c r="A1565">
        <v>1983</v>
      </c>
      <c r="B1565">
        <v>4243</v>
      </c>
      <c r="C1565">
        <v>10642</v>
      </c>
      <c r="D1565">
        <v>11508</v>
      </c>
      <c r="E1565">
        <v>119467</v>
      </c>
      <c r="F1565">
        <v>120007</v>
      </c>
      <c r="G1565">
        <v>1770</v>
      </c>
      <c r="H1565">
        <v>15.518000000000001</v>
      </c>
      <c r="I1565">
        <v>1566</v>
      </c>
      <c r="J1565">
        <v>13.73</v>
      </c>
      <c r="K1565">
        <v>24710</v>
      </c>
      <c r="L1565">
        <v>10419</v>
      </c>
      <c r="M1565">
        <v>14291</v>
      </c>
      <c r="N1565">
        <v>8.6820000000000004</v>
      </c>
      <c r="O1565">
        <v>20.591000000000001</v>
      </c>
      <c r="P1565">
        <v>25810</v>
      </c>
      <c r="Q1565">
        <v>9540</v>
      </c>
      <c r="R1565">
        <v>16270</v>
      </c>
      <c r="S1565">
        <v>7.95</v>
      </c>
      <c r="T1565">
        <v>21.507000000000001</v>
      </c>
      <c r="U1565">
        <v>-1100</v>
      </c>
      <c r="V1565">
        <v>-0.91700000000000004</v>
      </c>
      <c r="W1565">
        <v>41.180999999999997</v>
      </c>
      <c r="X1565">
        <v>1171</v>
      </c>
      <c r="Y1565">
        <v>1182</v>
      </c>
      <c r="Z1565">
        <v>5555</v>
      </c>
    </row>
    <row r="1566" spans="1:26" x14ac:dyDescent="0.25">
      <c r="A1566">
        <v>1983</v>
      </c>
      <c r="B1566">
        <v>4244</v>
      </c>
      <c r="C1566">
        <v>26827</v>
      </c>
      <c r="D1566">
        <v>32836</v>
      </c>
      <c r="E1566">
        <v>576617</v>
      </c>
      <c r="F1566">
        <v>579505</v>
      </c>
      <c r="G1566">
        <v>3478</v>
      </c>
      <c r="H1566">
        <v>10.631</v>
      </c>
      <c r="I1566">
        <v>3235</v>
      </c>
      <c r="J1566">
        <v>9.8889999999999993</v>
      </c>
      <c r="K1566">
        <v>83294</v>
      </c>
      <c r="L1566">
        <v>23996</v>
      </c>
      <c r="M1566">
        <v>59298</v>
      </c>
      <c r="N1566">
        <v>4.141</v>
      </c>
      <c r="O1566">
        <v>14.372999999999999</v>
      </c>
      <c r="P1566">
        <v>88906</v>
      </c>
      <c r="Q1566">
        <v>29462</v>
      </c>
      <c r="R1566">
        <v>59444</v>
      </c>
      <c r="S1566">
        <v>5.0839999999999996</v>
      </c>
      <c r="T1566">
        <v>15.342000000000001</v>
      </c>
      <c r="U1566">
        <v>-5612</v>
      </c>
      <c r="V1566">
        <v>-0.96799999999999997</v>
      </c>
      <c r="W1566">
        <v>28.747</v>
      </c>
      <c r="X1566">
        <v>2308</v>
      </c>
      <c r="Y1566">
        <v>2346</v>
      </c>
      <c r="Z1566">
        <v>16235</v>
      </c>
    </row>
    <row r="1567" spans="1:26" x14ac:dyDescent="0.25">
      <c r="A1567">
        <v>1983</v>
      </c>
      <c r="B1567">
        <v>4245</v>
      </c>
      <c r="C1567">
        <v>8379</v>
      </c>
      <c r="D1567">
        <v>11509</v>
      </c>
      <c r="E1567">
        <v>102630</v>
      </c>
      <c r="F1567">
        <v>105707</v>
      </c>
      <c r="G1567">
        <v>725</v>
      </c>
      <c r="H1567">
        <v>6.2110000000000003</v>
      </c>
      <c r="I1567">
        <v>1051</v>
      </c>
      <c r="J1567">
        <v>9.0039999999999996</v>
      </c>
      <c r="K1567">
        <v>14368</v>
      </c>
      <c r="L1567">
        <v>3973</v>
      </c>
      <c r="M1567">
        <v>10395</v>
      </c>
      <c r="N1567">
        <v>3.7589999999999999</v>
      </c>
      <c r="O1567">
        <v>13.592000000000001</v>
      </c>
      <c r="P1567">
        <v>20473</v>
      </c>
      <c r="Q1567">
        <v>5799</v>
      </c>
      <c r="R1567">
        <v>14674</v>
      </c>
      <c r="S1567">
        <v>5.4859999999999998</v>
      </c>
      <c r="T1567">
        <v>19.367999999999999</v>
      </c>
      <c r="U1567">
        <v>-6105</v>
      </c>
      <c r="V1567">
        <v>-5.7750000000000004</v>
      </c>
      <c r="W1567">
        <v>27.184999999999999</v>
      </c>
      <c r="X1567">
        <v>677</v>
      </c>
      <c r="Y1567">
        <v>728</v>
      </c>
      <c r="Z1567">
        <v>3930</v>
      </c>
    </row>
    <row r="1568" spans="1:26" x14ac:dyDescent="0.25">
      <c r="A1568">
        <v>1983</v>
      </c>
      <c r="B1568">
        <v>4246</v>
      </c>
      <c r="C1568">
        <v>6265</v>
      </c>
      <c r="D1568">
        <v>9392</v>
      </c>
      <c r="E1568">
        <v>112014</v>
      </c>
      <c r="F1568">
        <v>115262</v>
      </c>
      <c r="G1568">
        <v>1131</v>
      </c>
      <c r="H1568">
        <v>12.114000000000001</v>
      </c>
      <c r="I1568">
        <v>1019</v>
      </c>
      <c r="J1568">
        <v>10.914999999999999</v>
      </c>
      <c r="K1568">
        <v>18403</v>
      </c>
      <c r="L1568">
        <v>6259</v>
      </c>
      <c r="M1568">
        <v>12144</v>
      </c>
      <c r="N1568">
        <v>5.43</v>
      </c>
      <c r="O1568">
        <v>15.965999999999999</v>
      </c>
      <c r="P1568">
        <v>24817</v>
      </c>
      <c r="Q1568">
        <v>7011</v>
      </c>
      <c r="R1568">
        <v>17806</v>
      </c>
      <c r="S1568">
        <v>6.0830000000000002</v>
      </c>
      <c r="T1568">
        <v>21.530999999999999</v>
      </c>
      <c r="U1568">
        <v>-6414</v>
      </c>
      <c r="V1568">
        <v>-5.5650000000000004</v>
      </c>
      <c r="W1568">
        <v>31.933</v>
      </c>
      <c r="X1568">
        <v>554</v>
      </c>
      <c r="Y1568">
        <v>570</v>
      </c>
      <c r="Z1568">
        <v>2646</v>
      </c>
    </row>
    <row r="1569" spans="1:26" x14ac:dyDescent="0.25">
      <c r="A1569">
        <v>1983</v>
      </c>
      <c r="B1569">
        <v>4247</v>
      </c>
      <c r="C1569">
        <v>11834</v>
      </c>
      <c r="D1569">
        <v>15304</v>
      </c>
      <c r="E1569">
        <v>151681</v>
      </c>
      <c r="F1569">
        <v>157414</v>
      </c>
      <c r="G1569">
        <v>1049</v>
      </c>
      <c r="H1569">
        <v>6.7510000000000003</v>
      </c>
      <c r="I1569">
        <v>1520</v>
      </c>
      <c r="J1569">
        <v>9.782</v>
      </c>
      <c r="K1569">
        <v>23461</v>
      </c>
      <c r="L1569">
        <v>6928</v>
      </c>
      <c r="M1569">
        <v>16533</v>
      </c>
      <c r="N1569">
        <v>4.4009999999999998</v>
      </c>
      <c r="O1569">
        <v>14.904</v>
      </c>
      <c r="P1569">
        <v>34777</v>
      </c>
      <c r="Q1569">
        <v>11627</v>
      </c>
      <c r="R1569">
        <v>23150</v>
      </c>
      <c r="S1569">
        <v>7.3860000000000001</v>
      </c>
      <c r="T1569">
        <v>22.093</v>
      </c>
      <c r="U1569">
        <v>-11316</v>
      </c>
      <c r="V1569">
        <v>-7.1890000000000001</v>
      </c>
      <c r="W1569">
        <v>29.808</v>
      </c>
      <c r="X1569">
        <v>957</v>
      </c>
      <c r="Y1569">
        <v>972</v>
      </c>
      <c r="Z1569">
        <v>6918</v>
      </c>
    </row>
    <row r="1570" spans="1:26" x14ac:dyDescent="0.25">
      <c r="A1570">
        <v>1983</v>
      </c>
      <c r="B1570">
        <v>4248</v>
      </c>
      <c r="C1570">
        <v>4647</v>
      </c>
      <c r="D1570">
        <v>5787</v>
      </c>
      <c r="E1570">
        <v>136432</v>
      </c>
      <c r="F1570">
        <v>136603</v>
      </c>
      <c r="G1570">
        <v>359</v>
      </c>
      <c r="H1570">
        <v>6.1660000000000004</v>
      </c>
      <c r="I1570">
        <v>430</v>
      </c>
      <c r="J1570">
        <v>7.3849999999999998</v>
      </c>
      <c r="K1570">
        <v>15514</v>
      </c>
      <c r="L1570">
        <v>3579</v>
      </c>
      <c r="M1570">
        <v>11935</v>
      </c>
      <c r="N1570">
        <v>2.62</v>
      </c>
      <c r="O1570">
        <v>11.356999999999999</v>
      </c>
      <c r="P1570">
        <v>15895</v>
      </c>
      <c r="Q1570">
        <v>6330</v>
      </c>
      <c r="R1570">
        <v>9565</v>
      </c>
      <c r="S1570">
        <v>4.6340000000000003</v>
      </c>
      <c r="T1570">
        <v>11.635999999999999</v>
      </c>
      <c r="U1570">
        <v>-381</v>
      </c>
      <c r="V1570">
        <v>-0.27900000000000003</v>
      </c>
      <c r="W1570">
        <v>22.713999999999999</v>
      </c>
      <c r="X1570">
        <v>274</v>
      </c>
      <c r="Y1570">
        <v>282</v>
      </c>
      <c r="Z1570">
        <v>3356</v>
      </c>
    </row>
    <row r="1571" spans="1:26" x14ac:dyDescent="0.25">
      <c r="A1571">
        <v>1983</v>
      </c>
      <c r="B1571">
        <v>4249</v>
      </c>
      <c r="C1571">
        <v>19153</v>
      </c>
      <c r="D1571">
        <v>23277</v>
      </c>
      <c r="E1571">
        <v>237699</v>
      </c>
      <c r="F1571">
        <v>240390</v>
      </c>
      <c r="G1571">
        <v>2905</v>
      </c>
      <c r="H1571">
        <v>12.555</v>
      </c>
      <c r="I1571">
        <v>2629</v>
      </c>
      <c r="J1571">
        <v>11.362</v>
      </c>
      <c r="K1571">
        <v>38242</v>
      </c>
      <c r="L1571">
        <v>14713</v>
      </c>
      <c r="M1571">
        <v>23529</v>
      </c>
      <c r="N1571">
        <v>6.12</v>
      </c>
      <c r="O1571">
        <v>15.907999999999999</v>
      </c>
      <c r="P1571">
        <v>43609</v>
      </c>
      <c r="Q1571">
        <v>16551</v>
      </c>
      <c r="R1571">
        <v>27058</v>
      </c>
      <c r="S1571">
        <v>6.8849999999999998</v>
      </c>
      <c r="T1571">
        <v>18.140999999999998</v>
      </c>
      <c r="U1571">
        <v>-5367</v>
      </c>
      <c r="V1571">
        <v>-2.2330000000000001</v>
      </c>
      <c r="W1571">
        <v>31.817</v>
      </c>
      <c r="X1571">
        <v>1794</v>
      </c>
      <c r="Y1571">
        <v>1816</v>
      </c>
      <c r="Z1571">
        <v>8072</v>
      </c>
    </row>
    <row r="1572" spans="1:26" x14ac:dyDescent="0.25">
      <c r="A1572">
        <v>1983</v>
      </c>
      <c r="B1572">
        <v>4251</v>
      </c>
      <c r="C1572">
        <v>28330</v>
      </c>
      <c r="D1572">
        <v>30947</v>
      </c>
      <c r="E1572">
        <v>278039</v>
      </c>
      <c r="F1572">
        <v>283220</v>
      </c>
      <c r="G1572">
        <v>3467</v>
      </c>
      <c r="H1572">
        <v>11.29</v>
      </c>
      <c r="I1572">
        <v>2988</v>
      </c>
      <c r="J1572">
        <v>9.7309999999999999</v>
      </c>
      <c r="K1572">
        <v>42519</v>
      </c>
      <c r="L1572">
        <v>14983</v>
      </c>
      <c r="M1572">
        <v>27536</v>
      </c>
      <c r="N1572">
        <v>5.29</v>
      </c>
      <c r="O1572">
        <v>15.013</v>
      </c>
      <c r="P1572">
        <v>52907</v>
      </c>
      <c r="Q1572">
        <v>16722</v>
      </c>
      <c r="R1572">
        <v>36185</v>
      </c>
      <c r="S1572">
        <v>5.9039999999999999</v>
      </c>
      <c r="T1572">
        <v>18.681000000000001</v>
      </c>
      <c r="U1572">
        <v>-10388</v>
      </c>
      <c r="V1572">
        <v>-3.6680000000000001</v>
      </c>
      <c r="W1572">
        <v>30.024999999999999</v>
      </c>
      <c r="X1572">
        <v>1958</v>
      </c>
      <c r="Y1572">
        <v>1965</v>
      </c>
      <c r="Z1572">
        <v>9653</v>
      </c>
    </row>
    <row r="1573" spans="1:26" x14ac:dyDescent="0.25">
      <c r="A1573">
        <v>1983</v>
      </c>
      <c r="B1573">
        <v>4411</v>
      </c>
      <c r="C1573">
        <v>36491</v>
      </c>
      <c r="D1573">
        <v>37512</v>
      </c>
      <c r="E1573">
        <v>747702</v>
      </c>
      <c r="F1573">
        <v>742143</v>
      </c>
      <c r="G1573">
        <v>3796</v>
      </c>
      <c r="H1573">
        <v>10.093999999999999</v>
      </c>
      <c r="I1573">
        <v>3984</v>
      </c>
      <c r="J1573">
        <v>10.593999999999999</v>
      </c>
      <c r="K1573">
        <v>100677</v>
      </c>
      <c r="L1573">
        <v>34080</v>
      </c>
      <c r="M1573">
        <v>66597</v>
      </c>
      <c r="N1573">
        <v>4.5919999999999996</v>
      </c>
      <c r="O1573">
        <v>13.566000000000001</v>
      </c>
      <c r="P1573">
        <v>89753</v>
      </c>
      <c r="Q1573">
        <v>38282</v>
      </c>
      <c r="R1573">
        <v>51471</v>
      </c>
      <c r="S1573">
        <v>5.1580000000000004</v>
      </c>
      <c r="T1573">
        <v>12.093999999999999</v>
      </c>
      <c r="U1573">
        <v>10924</v>
      </c>
      <c r="V1573">
        <v>1.472</v>
      </c>
      <c r="W1573">
        <v>24.187999999999999</v>
      </c>
      <c r="X1573">
        <v>3297</v>
      </c>
      <c r="Y1573">
        <v>3313</v>
      </c>
      <c r="Z1573">
        <v>32076</v>
      </c>
    </row>
    <row r="1574" spans="1:26" x14ac:dyDescent="0.25">
      <c r="A1574">
        <v>1983</v>
      </c>
      <c r="B1574">
        <v>4412</v>
      </c>
      <c r="C1574">
        <v>10954</v>
      </c>
      <c r="D1574">
        <v>11385</v>
      </c>
      <c r="E1574">
        <v>70155</v>
      </c>
      <c r="F1574">
        <v>70221</v>
      </c>
      <c r="G1574">
        <v>1266</v>
      </c>
      <c r="H1574">
        <v>11.083</v>
      </c>
      <c r="I1574">
        <v>1342</v>
      </c>
      <c r="J1574">
        <v>11.747999999999999</v>
      </c>
      <c r="K1574">
        <v>14054</v>
      </c>
      <c r="L1574">
        <v>5137</v>
      </c>
      <c r="M1574">
        <v>8917</v>
      </c>
      <c r="N1574">
        <v>7.3150000000000004</v>
      </c>
      <c r="O1574">
        <v>20.013999999999999</v>
      </c>
      <c r="P1574">
        <v>14213</v>
      </c>
      <c r="Q1574">
        <v>5572</v>
      </c>
      <c r="R1574">
        <v>8641</v>
      </c>
      <c r="S1574">
        <v>7.9349999999999996</v>
      </c>
      <c r="T1574">
        <v>20.239999999999998</v>
      </c>
      <c r="U1574">
        <v>-159</v>
      </c>
      <c r="V1574">
        <v>-0.22600000000000001</v>
      </c>
      <c r="W1574">
        <v>40.027999999999999</v>
      </c>
      <c r="X1574">
        <v>1056</v>
      </c>
      <c r="Y1574">
        <v>1066</v>
      </c>
      <c r="Z1574">
        <v>4402</v>
      </c>
    </row>
    <row r="1575" spans="1:26" x14ac:dyDescent="0.25">
      <c r="A1575">
        <v>1983</v>
      </c>
      <c r="B1575">
        <v>4413</v>
      </c>
      <c r="C1575">
        <v>44375</v>
      </c>
      <c r="D1575">
        <v>65174</v>
      </c>
      <c r="E1575">
        <v>417860</v>
      </c>
      <c r="F1575">
        <v>412164</v>
      </c>
      <c r="G1575">
        <v>6495</v>
      </c>
      <c r="H1575">
        <v>10.135999999999999</v>
      </c>
      <c r="I1575">
        <v>4306</v>
      </c>
      <c r="J1575">
        <v>6.72</v>
      </c>
      <c r="K1575">
        <v>71640</v>
      </c>
      <c r="L1575">
        <v>28205</v>
      </c>
      <c r="M1575">
        <v>43435</v>
      </c>
      <c r="N1575">
        <v>6.843</v>
      </c>
      <c r="O1575">
        <v>17.381</v>
      </c>
      <c r="P1575">
        <v>60333</v>
      </c>
      <c r="Q1575">
        <v>18558</v>
      </c>
      <c r="R1575">
        <v>41775</v>
      </c>
      <c r="S1575">
        <v>4.5030000000000001</v>
      </c>
      <c r="T1575">
        <v>14.638</v>
      </c>
      <c r="U1575">
        <v>11307</v>
      </c>
      <c r="V1575">
        <v>2.7429999999999999</v>
      </c>
      <c r="W1575">
        <v>29.276</v>
      </c>
      <c r="X1575">
        <v>2744</v>
      </c>
      <c r="Y1575">
        <v>2821</v>
      </c>
      <c r="Z1575">
        <v>11023</v>
      </c>
    </row>
    <row r="1576" spans="1:26" x14ac:dyDescent="0.25">
      <c r="A1576">
        <v>1983</v>
      </c>
      <c r="B1576">
        <v>4421</v>
      </c>
      <c r="C1576">
        <v>21752</v>
      </c>
      <c r="D1576">
        <v>26219</v>
      </c>
      <c r="E1576">
        <v>196033</v>
      </c>
      <c r="F1576">
        <v>199062</v>
      </c>
      <c r="G1576">
        <v>2642</v>
      </c>
      <c r="H1576">
        <v>9.9969999999999999</v>
      </c>
      <c r="I1576">
        <v>3062</v>
      </c>
      <c r="J1576">
        <v>11.586</v>
      </c>
      <c r="K1576">
        <v>32812</v>
      </c>
      <c r="L1576">
        <v>12026</v>
      </c>
      <c r="M1576">
        <v>20786</v>
      </c>
      <c r="N1576">
        <v>6.0410000000000004</v>
      </c>
      <c r="O1576">
        <v>16.483000000000001</v>
      </c>
      <c r="P1576">
        <v>38696</v>
      </c>
      <c r="Q1576">
        <v>14617</v>
      </c>
      <c r="R1576">
        <v>24079</v>
      </c>
      <c r="S1576">
        <v>7.343</v>
      </c>
      <c r="T1576">
        <v>19.439</v>
      </c>
      <c r="U1576">
        <v>-5884</v>
      </c>
      <c r="V1576">
        <v>-2.956</v>
      </c>
      <c r="W1576">
        <v>32.966999999999999</v>
      </c>
      <c r="X1576">
        <v>2198</v>
      </c>
      <c r="Y1576">
        <v>2290</v>
      </c>
      <c r="Z1576">
        <v>9789</v>
      </c>
    </row>
    <row r="1577" spans="1:26" x14ac:dyDescent="0.25">
      <c r="A1577">
        <v>1983</v>
      </c>
      <c r="B1577">
        <v>4422</v>
      </c>
      <c r="C1577">
        <v>19354</v>
      </c>
      <c r="D1577">
        <v>22959</v>
      </c>
      <c r="E1577">
        <v>122125</v>
      </c>
      <c r="F1577">
        <v>120570</v>
      </c>
      <c r="G1577">
        <v>3266</v>
      </c>
      <c r="H1577">
        <v>14.321999999999999</v>
      </c>
      <c r="I1577">
        <v>2956</v>
      </c>
      <c r="J1577">
        <v>12.962999999999999</v>
      </c>
      <c r="K1577">
        <v>27704</v>
      </c>
      <c r="L1577">
        <v>12405</v>
      </c>
      <c r="M1577">
        <v>15299</v>
      </c>
      <c r="N1577">
        <v>10.289</v>
      </c>
      <c r="O1577">
        <v>22.978000000000002</v>
      </c>
      <c r="P1577">
        <v>24361</v>
      </c>
      <c r="Q1577">
        <v>9305</v>
      </c>
      <c r="R1577">
        <v>15056</v>
      </c>
      <c r="S1577">
        <v>7.718</v>
      </c>
      <c r="T1577">
        <v>20.204999999999998</v>
      </c>
      <c r="U1577">
        <v>3343</v>
      </c>
      <c r="V1577">
        <v>2.7730000000000001</v>
      </c>
      <c r="W1577">
        <v>40.409999999999997</v>
      </c>
      <c r="X1577">
        <v>2113</v>
      </c>
      <c r="Y1577">
        <v>2212</v>
      </c>
      <c r="Z1577">
        <v>6594</v>
      </c>
    </row>
    <row r="1578" spans="1:26" x14ac:dyDescent="0.25">
      <c r="A1578">
        <v>1983</v>
      </c>
      <c r="B1578">
        <v>4431</v>
      </c>
      <c r="C1578">
        <v>23858</v>
      </c>
      <c r="D1578">
        <v>31191</v>
      </c>
      <c r="E1578">
        <v>177952</v>
      </c>
      <c r="F1578">
        <v>177149</v>
      </c>
      <c r="G1578">
        <v>4552</v>
      </c>
      <c r="H1578">
        <v>14.590999999999999</v>
      </c>
      <c r="I1578">
        <v>4564</v>
      </c>
      <c r="J1578">
        <v>14.63</v>
      </c>
      <c r="K1578">
        <v>41522</v>
      </c>
      <c r="L1578">
        <v>18060</v>
      </c>
      <c r="M1578">
        <v>23462</v>
      </c>
      <c r="N1578">
        <v>10.195</v>
      </c>
      <c r="O1578">
        <v>23.439</v>
      </c>
      <c r="P1578">
        <v>39801</v>
      </c>
      <c r="Q1578">
        <v>18614</v>
      </c>
      <c r="R1578">
        <v>21187</v>
      </c>
      <c r="S1578">
        <v>10.507999999999999</v>
      </c>
      <c r="T1578">
        <v>22.468</v>
      </c>
      <c r="U1578">
        <v>1721</v>
      </c>
      <c r="V1578">
        <v>0.97199999999999998</v>
      </c>
      <c r="W1578">
        <v>44.935000000000002</v>
      </c>
      <c r="X1578">
        <v>2850</v>
      </c>
      <c r="Y1578">
        <v>3005</v>
      </c>
      <c r="Z1578">
        <v>10495</v>
      </c>
    </row>
    <row r="1579" spans="1:26" x14ac:dyDescent="0.25">
      <c r="A1579">
        <v>1983</v>
      </c>
      <c r="B1579">
        <v>4441</v>
      </c>
      <c r="C1579">
        <v>55280</v>
      </c>
      <c r="D1579">
        <v>69833</v>
      </c>
      <c r="E1579">
        <v>625728</v>
      </c>
      <c r="F1579">
        <v>622692</v>
      </c>
      <c r="G1579">
        <v>5786</v>
      </c>
      <c r="H1579">
        <v>8.2750000000000004</v>
      </c>
      <c r="I1579">
        <v>5970</v>
      </c>
      <c r="J1579">
        <v>8.5380000000000003</v>
      </c>
      <c r="K1579">
        <v>95781</v>
      </c>
      <c r="L1579">
        <v>30881</v>
      </c>
      <c r="M1579">
        <v>64900</v>
      </c>
      <c r="N1579">
        <v>4.9589999999999996</v>
      </c>
      <c r="O1579">
        <v>15.382</v>
      </c>
      <c r="P1579">
        <v>89833</v>
      </c>
      <c r="Q1579">
        <v>29173</v>
      </c>
      <c r="R1579">
        <v>60660</v>
      </c>
      <c r="S1579">
        <v>4.6849999999999996</v>
      </c>
      <c r="T1579">
        <v>14.427</v>
      </c>
      <c r="U1579">
        <v>5948</v>
      </c>
      <c r="V1579">
        <v>0.95499999999999996</v>
      </c>
      <c r="W1579">
        <v>28.853000000000002</v>
      </c>
      <c r="X1579">
        <v>4089</v>
      </c>
      <c r="Y1579">
        <v>4219</v>
      </c>
      <c r="Z1579">
        <v>17631</v>
      </c>
    </row>
    <row r="1580" spans="1:26" x14ac:dyDescent="0.25">
      <c r="A1580">
        <v>1983</v>
      </c>
      <c r="B1580">
        <v>4442</v>
      </c>
      <c r="C1580">
        <v>14229</v>
      </c>
      <c r="D1580">
        <v>17232</v>
      </c>
      <c r="E1580">
        <v>116376</v>
      </c>
      <c r="F1580">
        <v>117378</v>
      </c>
      <c r="G1580">
        <v>1864</v>
      </c>
      <c r="H1580">
        <v>10.945</v>
      </c>
      <c r="I1580">
        <v>1461</v>
      </c>
      <c r="J1580">
        <v>8.5790000000000006</v>
      </c>
      <c r="K1580">
        <v>18858</v>
      </c>
      <c r="L1580">
        <v>6988</v>
      </c>
      <c r="M1580">
        <v>11870</v>
      </c>
      <c r="N1580">
        <v>5.9530000000000003</v>
      </c>
      <c r="O1580">
        <v>16.065999999999999</v>
      </c>
      <c r="P1580">
        <v>20822</v>
      </c>
      <c r="Q1580">
        <v>6068</v>
      </c>
      <c r="R1580">
        <v>14754</v>
      </c>
      <c r="S1580">
        <v>5.17</v>
      </c>
      <c r="T1580">
        <v>17.739000000000001</v>
      </c>
      <c r="U1580">
        <v>-1964</v>
      </c>
      <c r="V1580">
        <v>-1.673</v>
      </c>
      <c r="W1580">
        <v>32.131999999999998</v>
      </c>
      <c r="X1580">
        <v>1028</v>
      </c>
      <c r="Y1580">
        <v>1045</v>
      </c>
      <c r="Z1580">
        <v>3856</v>
      </c>
    </row>
    <row r="1581" spans="1:26" x14ac:dyDescent="0.25">
      <c r="A1581">
        <v>1983</v>
      </c>
      <c r="B1581">
        <v>4451</v>
      </c>
      <c r="C1581">
        <v>65555</v>
      </c>
      <c r="D1581">
        <v>109427</v>
      </c>
      <c r="E1581">
        <v>1865125</v>
      </c>
      <c r="F1581">
        <v>1843027</v>
      </c>
      <c r="G1581">
        <v>11917</v>
      </c>
      <c r="H1581">
        <v>10.885999999999999</v>
      </c>
      <c r="I1581">
        <v>12005</v>
      </c>
      <c r="J1581">
        <v>10.965999999999999</v>
      </c>
      <c r="K1581">
        <v>299811</v>
      </c>
      <c r="L1581">
        <v>141290</v>
      </c>
      <c r="M1581">
        <v>158521</v>
      </c>
      <c r="N1581">
        <v>7.6660000000000004</v>
      </c>
      <c r="O1581">
        <v>16.266999999999999</v>
      </c>
      <c r="P1581">
        <v>257065</v>
      </c>
      <c r="Q1581">
        <v>105358</v>
      </c>
      <c r="R1581">
        <v>151707</v>
      </c>
      <c r="S1581">
        <v>5.7169999999999996</v>
      </c>
      <c r="T1581">
        <v>13.948</v>
      </c>
      <c r="U1581">
        <v>42746</v>
      </c>
      <c r="V1581">
        <v>2.319</v>
      </c>
      <c r="W1581">
        <v>27.896000000000001</v>
      </c>
      <c r="X1581">
        <v>7340</v>
      </c>
      <c r="Y1581">
        <v>7615</v>
      </c>
      <c r="Z1581">
        <v>42497</v>
      </c>
    </row>
    <row r="1582" spans="1:26" x14ac:dyDescent="0.25">
      <c r="A1582">
        <v>1983</v>
      </c>
      <c r="B1582">
        <v>4452</v>
      </c>
      <c r="C1582">
        <v>23363</v>
      </c>
      <c r="D1582">
        <v>28733</v>
      </c>
      <c r="E1582">
        <v>176526</v>
      </c>
      <c r="F1582">
        <v>173723</v>
      </c>
      <c r="G1582">
        <v>4382</v>
      </c>
      <c r="H1582">
        <v>15.426</v>
      </c>
      <c r="I1582">
        <v>3731</v>
      </c>
      <c r="J1582">
        <v>13.134</v>
      </c>
      <c r="K1582">
        <v>42387</v>
      </c>
      <c r="L1582">
        <v>19182</v>
      </c>
      <c r="M1582">
        <v>23205</v>
      </c>
      <c r="N1582">
        <v>11.042</v>
      </c>
      <c r="O1582">
        <v>24.399000000000001</v>
      </c>
      <c r="P1582">
        <v>36631</v>
      </c>
      <c r="Q1582">
        <v>16008</v>
      </c>
      <c r="R1582">
        <v>20623</v>
      </c>
      <c r="S1582">
        <v>9.2149999999999999</v>
      </c>
      <c r="T1582">
        <v>21.085999999999999</v>
      </c>
      <c r="U1582">
        <v>5756</v>
      </c>
      <c r="V1582">
        <v>3.3130000000000002</v>
      </c>
      <c r="W1582">
        <v>42.171999999999997</v>
      </c>
      <c r="X1582">
        <v>2780</v>
      </c>
      <c r="Y1582">
        <v>2871</v>
      </c>
      <c r="Z1582">
        <v>11721</v>
      </c>
    </row>
    <row r="1583" spans="1:26" x14ac:dyDescent="0.25">
      <c r="A1583">
        <v>1983</v>
      </c>
      <c r="B1583">
        <v>4453</v>
      </c>
      <c r="C1583">
        <v>28998</v>
      </c>
      <c r="D1583">
        <v>34386</v>
      </c>
      <c r="E1583">
        <v>168377</v>
      </c>
      <c r="F1583">
        <v>167540</v>
      </c>
      <c r="G1583">
        <v>3854</v>
      </c>
      <c r="H1583">
        <v>11.23</v>
      </c>
      <c r="I1583">
        <v>3719</v>
      </c>
      <c r="J1583">
        <v>10.837</v>
      </c>
      <c r="K1583">
        <v>35941</v>
      </c>
      <c r="L1583">
        <v>12826</v>
      </c>
      <c r="M1583">
        <v>23115</v>
      </c>
      <c r="N1583">
        <v>7.6550000000000002</v>
      </c>
      <c r="O1583">
        <v>21.452000000000002</v>
      </c>
      <c r="P1583">
        <v>34272</v>
      </c>
      <c r="Q1583">
        <v>13412</v>
      </c>
      <c r="R1583">
        <v>20860</v>
      </c>
      <c r="S1583">
        <v>8.0050000000000008</v>
      </c>
      <c r="T1583">
        <v>20.456</v>
      </c>
      <c r="U1583">
        <v>1669</v>
      </c>
      <c r="V1583">
        <v>0.996</v>
      </c>
      <c r="W1583">
        <v>40.911999999999999</v>
      </c>
      <c r="X1583">
        <v>2786</v>
      </c>
      <c r="Y1583">
        <v>2820</v>
      </c>
      <c r="Z1583">
        <v>9383</v>
      </c>
    </row>
    <row r="1584" spans="1:26" x14ac:dyDescent="0.25">
      <c r="A1584">
        <v>1983</v>
      </c>
      <c r="B1584">
        <v>4461</v>
      </c>
      <c r="C1584">
        <v>42598</v>
      </c>
      <c r="D1584">
        <v>61422</v>
      </c>
      <c r="E1584">
        <v>550720</v>
      </c>
      <c r="F1584">
        <v>548371</v>
      </c>
      <c r="G1584">
        <v>6299</v>
      </c>
      <c r="H1584">
        <v>10.361000000000001</v>
      </c>
      <c r="I1584">
        <v>5043</v>
      </c>
      <c r="J1584">
        <v>8.2949999999999999</v>
      </c>
      <c r="K1584">
        <v>84414</v>
      </c>
      <c r="L1584">
        <v>35408</v>
      </c>
      <c r="M1584">
        <v>49006</v>
      </c>
      <c r="N1584">
        <v>6.4569999999999999</v>
      </c>
      <c r="O1584">
        <v>15.394</v>
      </c>
      <c r="P1584">
        <v>79381</v>
      </c>
      <c r="Q1584">
        <v>27864</v>
      </c>
      <c r="R1584">
        <v>51517</v>
      </c>
      <c r="S1584">
        <v>5.0810000000000004</v>
      </c>
      <c r="T1584">
        <v>14.476000000000001</v>
      </c>
      <c r="U1584">
        <v>5033</v>
      </c>
      <c r="V1584">
        <v>0.91800000000000004</v>
      </c>
      <c r="W1584">
        <v>28.952000000000002</v>
      </c>
      <c r="X1584">
        <v>3117</v>
      </c>
      <c r="Y1584">
        <v>3255</v>
      </c>
      <c r="Z1584">
        <v>14950</v>
      </c>
    </row>
    <row r="1585" spans="1:26" x14ac:dyDescent="0.25">
      <c r="A1585">
        <v>1983</v>
      </c>
      <c r="B1585">
        <v>4471</v>
      </c>
      <c r="C1585">
        <v>98035</v>
      </c>
      <c r="D1585">
        <v>129703</v>
      </c>
      <c r="E1585">
        <v>751306</v>
      </c>
      <c r="F1585">
        <v>758730</v>
      </c>
      <c r="G1585">
        <v>17382</v>
      </c>
      <c r="H1585">
        <v>13.346</v>
      </c>
      <c r="I1585">
        <v>18460</v>
      </c>
      <c r="J1585">
        <v>14.173999999999999</v>
      </c>
      <c r="K1585">
        <v>167421</v>
      </c>
      <c r="L1585">
        <v>82527</v>
      </c>
      <c r="M1585">
        <v>84894</v>
      </c>
      <c r="N1585">
        <v>10.877000000000001</v>
      </c>
      <c r="O1585">
        <v>22.065999999999999</v>
      </c>
      <c r="P1585">
        <v>182168</v>
      </c>
      <c r="Q1585">
        <v>78283</v>
      </c>
      <c r="R1585">
        <v>103885</v>
      </c>
      <c r="S1585">
        <v>10.318</v>
      </c>
      <c r="T1585">
        <v>24.01</v>
      </c>
      <c r="U1585">
        <v>-14747</v>
      </c>
      <c r="V1585">
        <v>-1.944</v>
      </c>
      <c r="W1585">
        <v>44.131999999999998</v>
      </c>
      <c r="X1585">
        <v>12499</v>
      </c>
      <c r="Y1585">
        <v>12752</v>
      </c>
      <c r="Z1585">
        <v>49634</v>
      </c>
    </row>
    <row r="1586" spans="1:26" x14ac:dyDescent="0.25">
      <c r="A1586">
        <v>1983</v>
      </c>
      <c r="B1586">
        <v>4481</v>
      </c>
      <c r="C1586">
        <v>57870</v>
      </c>
      <c r="D1586">
        <v>96221</v>
      </c>
      <c r="E1586">
        <v>781040</v>
      </c>
      <c r="F1586">
        <v>782755</v>
      </c>
      <c r="G1586">
        <v>10426</v>
      </c>
      <c r="H1586">
        <v>10.773</v>
      </c>
      <c r="I1586">
        <v>11534</v>
      </c>
      <c r="J1586">
        <v>11.917999999999999</v>
      </c>
      <c r="K1586">
        <v>153407</v>
      </c>
      <c r="L1586">
        <v>64978</v>
      </c>
      <c r="M1586">
        <v>88429</v>
      </c>
      <c r="N1586">
        <v>8.3010000000000002</v>
      </c>
      <c r="O1586">
        <v>19.597999999999999</v>
      </c>
      <c r="P1586">
        <v>159433</v>
      </c>
      <c r="Q1586">
        <v>56376</v>
      </c>
      <c r="R1586">
        <v>103057</v>
      </c>
      <c r="S1586">
        <v>7.202</v>
      </c>
      <c r="T1586">
        <v>20.367999999999999</v>
      </c>
      <c r="U1586">
        <v>-6026</v>
      </c>
      <c r="V1586">
        <v>-0.77</v>
      </c>
      <c r="W1586">
        <v>39.197000000000003</v>
      </c>
      <c r="X1586">
        <v>7274</v>
      </c>
      <c r="Y1586">
        <v>7799</v>
      </c>
      <c r="Z1586">
        <v>30109</v>
      </c>
    </row>
    <row r="1587" spans="1:26" x14ac:dyDescent="0.25">
      <c r="A1587">
        <v>1983</v>
      </c>
      <c r="B1587">
        <v>4482</v>
      </c>
      <c r="C1587">
        <v>12286</v>
      </c>
      <c r="D1587">
        <v>35617</v>
      </c>
      <c r="E1587">
        <v>184581</v>
      </c>
      <c r="F1587">
        <v>186734</v>
      </c>
      <c r="G1587">
        <v>3712</v>
      </c>
      <c r="H1587">
        <v>10.401</v>
      </c>
      <c r="I1587">
        <v>3853</v>
      </c>
      <c r="J1587">
        <v>10.795999999999999</v>
      </c>
      <c r="K1587">
        <v>36922</v>
      </c>
      <c r="L1587">
        <v>16129</v>
      </c>
      <c r="M1587">
        <v>20793</v>
      </c>
      <c r="N1587">
        <v>8.6370000000000005</v>
      </c>
      <c r="O1587">
        <v>19.773</v>
      </c>
      <c r="P1587">
        <v>40861</v>
      </c>
      <c r="Q1587">
        <v>15909</v>
      </c>
      <c r="R1587">
        <v>24952</v>
      </c>
      <c r="S1587">
        <v>8.52</v>
      </c>
      <c r="T1587">
        <v>21.882000000000001</v>
      </c>
      <c r="U1587">
        <v>-3939</v>
      </c>
      <c r="V1587">
        <v>-2.109</v>
      </c>
      <c r="W1587">
        <v>39.545000000000002</v>
      </c>
      <c r="X1587">
        <v>1388</v>
      </c>
      <c r="Y1587">
        <v>1546</v>
      </c>
      <c r="Z1587">
        <v>5354</v>
      </c>
    </row>
    <row r="1588" spans="1:26" x14ac:dyDescent="0.25">
      <c r="A1588">
        <v>1983</v>
      </c>
      <c r="B1588">
        <v>4483</v>
      </c>
      <c r="C1588">
        <v>17583</v>
      </c>
      <c r="D1588">
        <v>25194</v>
      </c>
      <c r="E1588">
        <v>144969</v>
      </c>
      <c r="F1588">
        <v>144670</v>
      </c>
      <c r="G1588">
        <v>2934</v>
      </c>
      <c r="H1588">
        <v>11.757</v>
      </c>
      <c r="I1588">
        <v>2458</v>
      </c>
      <c r="J1588">
        <v>9.8490000000000002</v>
      </c>
      <c r="K1588">
        <v>27982</v>
      </c>
      <c r="L1588">
        <v>12879</v>
      </c>
      <c r="M1588">
        <v>15103</v>
      </c>
      <c r="N1588">
        <v>8.9019999999999992</v>
      </c>
      <c r="O1588">
        <v>19.341999999999999</v>
      </c>
      <c r="P1588">
        <v>27632</v>
      </c>
      <c r="Q1588">
        <v>9879</v>
      </c>
      <c r="R1588">
        <v>17753</v>
      </c>
      <c r="S1588">
        <v>6.8289999999999997</v>
      </c>
      <c r="T1588">
        <v>19.100000000000001</v>
      </c>
      <c r="U1588">
        <v>350</v>
      </c>
      <c r="V1588">
        <v>0.24199999999999999</v>
      </c>
      <c r="W1588">
        <v>38.200000000000003</v>
      </c>
      <c r="X1588">
        <v>1489</v>
      </c>
      <c r="Y1588">
        <v>1565</v>
      </c>
      <c r="Z1588">
        <v>5768</v>
      </c>
    </row>
    <row r="1589" spans="1:26" x14ac:dyDescent="0.25">
      <c r="A1589">
        <v>1983</v>
      </c>
      <c r="B1589">
        <v>4511</v>
      </c>
      <c r="C1589">
        <v>31544</v>
      </c>
      <c r="D1589">
        <v>41867</v>
      </c>
      <c r="E1589">
        <v>257156</v>
      </c>
      <c r="F1589">
        <v>252995</v>
      </c>
      <c r="G1589">
        <v>5747</v>
      </c>
      <c r="H1589">
        <v>13.757999999999999</v>
      </c>
      <c r="I1589">
        <v>5560</v>
      </c>
      <c r="J1589">
        <v>13.31</v>
      </c>
      <c r="K1589">
        <v>55363</v>
      </c>
      <c r="L1589">
        <v>23121</v>
      </c>
      <c r="M1589">
        <v>32242</v>
      </c>
      <c r="N1589">
        <v>9.1389999999999993</v>
      </c>
      <c r="O1589">
        <v>21.882999999999999</v>
      </c>
      <c r="P1589">
        <v>47315</v>
      </c>
      <c r="Q1589">
        <v>19894</v>
      </c>
      <c r="R1589">
        <v>27421</v>
      </c>
      <c r="S1589">
        <v>7.8630000000000004</v>
      </c>
      <c r="T1589">
        <v>18.702000000000002</v>
      </c>
      <c r="U1589">
        <v>8048</v>
      </c>
      <c r="V1589">
        <v>3.181</v>
      </c>
      <c r="W1589">
        <v>37.404000000000003</v>
      </c>
      <c r="X1589">
        <v>3981</v>
      </c>
      <c r="Y1589">
        <v>4138</v>
      </c>
      <c r="Z1589">
        <v>12945</v>
      </c>
    </row>
    <row r="1590" spans="1:26" x14ac:dyDescent="0.25">
      <c r="A1590">
        <v>1983</v>
      </c>
      <c r="B1590">
        <v>4512</v>
      </c>
      <c r="C1590">
        <v>7652</v>
      </c>
      <c r="D1590">
        <v>11393</v>
      </c>
      <c r="E1590">
        <v>69972</v>
      </c>
      <c r="F1590">
        <v>68087</v>
      </c>
      <c r="G1590">
        <v>1618</v>
      </c>
      <c r="H1590">
        <v>14.475</v>
      </c>
      <c r="I1590">
        <v>1188</v>
      </c>
      <c r="J1590">
        <v>10.628</v>
      </c>
      <c r="K1590">
        <v>15916</v>
      </c>
      <c r="L1590">
        <v>6777</v>
      </c>
      <c r="M1590">
        <v>9139</v>
      </c>
      <c r="N1590">
        <v>9.9540000000000006</v>
      </c>
      <c r="O1590">
        <v>23.376000000000001</v>
      </c>
      <c r="P1590">
        <v>12292</v>
      </c>
      <c r="Q1590">
        <v>4474</v>
      </c>
      <c r="R1590">
        <v>7818</v>
      </c>
      <c r="S1590">
        <v>6.5709999999999997</v>
      </c>
      <c r="T1590">
        <v>18.053999999999998</v>
      </c>
      <c r="U1590">
        <v>3624</v>
      </c>
      <c r="V1590">
        <v>5.3230000000000004</v>
      </c>
      <c r="W1590">
        <v>36.106999999999999</v>
      </c>
      <c r="X1590">
        <v>861</v>
      </c>
      <c r="Y1590">
        <v>885</v>
      </c>
      <c r="Z1590">
        <v>2897</v>
      </c>
    </row>
    <row r="1591" spans="1:26" x14ac:dyDescent="0.25">
      <c r="A1591">
        <v>1983</v>
      </c>
      <c r="B1591">
        <v>4522</v>
      </c>
      <c r="C1591">
        <v>449</v>
      </c>
      <c r="D1591">
        <v>6613</v>
      </c>
      <c r="E1591">
        <v>1025741</v>
      </c>
      <c r="F1591">
        <v>1055250</v>
      </c>
      <c r="G1591">
        <v>347</v>
      </c>
      <c r="H1591">
        <v>5.1970000000000001</v>
      </c>
      <c r="I1591">
        <v>474</v>
      </c>
      <c r="J1591">
        <v>7.1</v>
      </c>
      <c r="K1591">
        <v>82481</v>
      </c>
      <c r="L1591">
        <v>34479</v>
      </c>
      <c r="M1591">
        <v>48002</v>
      </c>
      <c r="N1591">
        <v>3.2669999999999999</v>
      </c>
      <c r="O1591">
        <v>7.8159999999999998</v>
      </c>
      <c r="P1591">
        <v>139114</v>
      </c>
      <c r="Q1591">
        <v>49384</v>
      </c>
      <c r="R1591">
        <v>89730</v>
      </c>
      <c r="S1591">
        <v>4.68</v>
      </c>
      <c r="T1591">
        <v>13.183</v>
      </c>
      <c r="U1591">
        <v>-56633</v>
      </c>
      <c r="V1591">
        <v>-5.367</v>
      </c>
      <c r="W1591">
        <v>15.632999999999999</v>
      </c>
      <c r="X1591">
        <v>18</v>
      </c>
      <c r="Y1591">
        <v>22</v>
      </c>
      <c r="Z1591">
        <v>916</v>
      </c>
    </row>
    <row r="1592" spans="1:26" x14ac:dyDescent="0.25">
      <c r="A1592">
        <v>1983</v>
      </c>
      <c r="B1592">
        <v>4523</v>
      </c>
      <c r="C1592">
        <v>12870</v>
      </c>
      <c r="D1592">
        <v>26929</v>
      </c>
      <c r="E1592">
        <v>721421</v>
      </c>
      <c r="F1592">
        <v>744061</v>
      </c>
      <c r="G1592">
        <v>2456</v>
      </c>
      <c r="H1592">
        <v>9.0050000000000008</v>
      </c>
      <c r="I1592">
        <v>3143</v>
      </c>
      <c r="J1592">
        <v>11.523999999999999</v>
      </c>
      <c r="K1592">
        <v>78427</v>
      </c>
      <c r="L1592">
        <v>35957</v>
      </c>
      <c r="M1592">
        <v>42470</v>
      </c>
      <c r="N1592">
        <v>4.8330000000000002</v>
      </c>
      <c r="O1592">
        <v>10.54</v>
      </c>
      <c r="P1592">
        <v>124935</v>
      </c>
      <c r="Q1592">
        <v>47314</v>
      </c>
      <c r="R1592">
        <v>77621</v>
      </c>
      <c r="S1592">
        <v>6.359</v>
      </c>
      <c r="T1592">
        <v>16.791</v>
      </c>
      <c r="U1592">
        <v>-46508</v>
      </c>
      <c r="V1592">
        <v>-6.2510000000000003</v>
      </c>
      <c r="W1592">
        <v>21.081</v>
      </c>
      <c r="X1592">
        <v>1507</v>
      </c>
      <c r="Y1592">
        <v>1544</v>
      </c>
      <c r="Z1592">
        <v>6330</v>
      </c>
    </row>
    <row r="1593" spans="1:26" x14ac:dyDescent="0.25">
      <c r="A1593">
        <v>1983</v>
      </c>
      <c r="B1593">
        <v>4531</v>
      </c>
      <c r="C1593">
        <v>20940</v>
      </c>
      <c r="D1593">
        <v>22290</v>
      </c>
      <c r="E1593">
        <v>104169</v>
      </c>
      <c r="F1593">
        <v>102997</v>
      </c>
      <c r="G1593">
        <v>3350</v>
      </c>
      <c r="H1593">
        <v>15.323</v>
      </c>
      <c r="I1593">
        <v>2494</v>
      </c>
      <c r="J1593">
        <v>11.407999999999999</v>
      </c>
      <c r="K1593">
        <v>22471</v>
      </c>
      <c r="L1593">
        <v>9612</v>
      </c>
      <c r="M1593">
        <v>12859</v>
      </c>
      <c r="N1593">
        <v>9.3320000000000007</v>
      </c>
      <c r="O1593">
        <v>21.817</v>
      </c>
      <c r="P1593">
        <v>20152</v>
      </c>
      <c r="Q1593">
        <v>7606</v>
      </c>
      <c r="R1593">
        <v>12546</v>
      </c>
      <c r="S1593">
        <v>7.3849999999999998</v>
      </c>
      <c r="T1593">
        <v>19.565999999999999</v>
      </c>
      <c r="U1593">
        <v>2319</v>
      </c>
      <c r="V1593">
        <v>2.2519999999999998</v>
      </c>
      <c r="W1593">
        <v>39.131</v>
      </c>
      <c r="X1593">
        <v>1886</v>
      </c>
      <c r="Y1593">
        <v>1910</v>
      </c>
      <c r="Z1593">
        <v>5663</v>
      </c>
    </row>
    <row r="1594" spans="1:26" x14ac:dyDescent="0.25">
      <c r="A1594">
        <v>1983</v>
      </c>
      <c r="B1594">
        <v>4532</v>
      </c>
      <c r="C1594">
        <v>24381</v>
      </c>
      <c r="D1594">
        <v>29978</v>
      </c>
      <c r="E1594">
        <v>184718</v>
      </c>
      <c r="F1594">
        <v>178816</v>
      </c>
      <c r="G1594">
        <v>4708</v>
      </c>
      <c r="H1594">
        <v>16.023</v>
      </c>
      <c r="I1594">
        <v>3516</v>
      </c>
      <c r="J1594">
        <v>11.967000000000001</v>
      </c>
      <c r="K1594">
        <v>46536</v>
      </c>
      <c r="L1594">
        <v>25457</v>
      </c>
      <c r="M1594">
        <v>21079</v>
      </c>
      <c r="N1594">
        <v>14.236000000000001</v>
      </c>
      <c r="O1594">
        <v>26.024999999999999</v>
      </c>
      <c r="P1594">
        <v>35278</v>
      </c>
      <c r="Q1594">
        <v>14105</v>
      </c>
      <c r="R1594">
        <v>21173</v>
      </c>
      <c r="S1594">
        <v>7.8879999999999999</v>
      </c>
      <c r="T1594">
        <v>19.728999999999999</v>
      </c>
      <c r="U1594">
        <v>11258</v>
      </c>
      <c r="V1594">
        <v>6.2960000000000003</v>
      </c>
      <c r="W1594">
        <v>39.457000000000001</v>
      </c>
      <c r="X1594">
        <v>2563</v>
      </c>
      <c r="Y1594">
        <v>2642</v>
      </c>
      <c r="Z1594">
        <v>8976</v>
      </c>
    </row>
    <row r="1595" spans="1:26" x14ac:dyDescent="0.25">
      <c r="A1595">
        <v>1983</v>
      </c>
      <c r="B1595">
        <v>4533</v>
      </c>
      <c r="C1595">
        <v>9001</v>
      </c>
      <c r="D1595">
        <v>10843</v>
      </c>
      <c r="E1595">
        <v>49096</v>
      </c>
      <c r="F1595">
        <v>49398</v>
      </c>
      <c r="G1595">
        <v>1686</v>
      </c>
      <c r="H1595">
        <v>15.718</v>
      </c>
      <c r="I1595">
        <v>1453</v>
      </c>
      <c r="J1595">
        <v>13.545999999999999</v>
      </c>
      <c r="K1595">
        <v>11775</v>
      </c>
      <c r="L1595">
        <v>4925</v>
      </c>
      <c r="M1595">
        <v>6850</v>
      </c>
      <c r="N1595">
        <v>9.9700000000000006</v>
      </c>
      <c r="O1595">
        <v>23.837</v>
      </c>
      <c r="P1595">
        <v>12420</v>
      </c>
      <c r="Q1595">
        <v>3635</v>
      </c>
      <c r="R1595">
        <v>8785</v>
      </c>
      <c r="S1595">
        <v>7.359</v>
      </c>
      <c r="T1595">
        <v>25.143000000000001</v>
      </c>
      <c r="U1595">
        <v>-645</v>
      </c>
      <c r="V1595">
        <v>-1.306</v>
      </c>
      <c r="W1595">
        <v>47.673999999999999</v>
      </c>
      <c r="X1595">
        <v>1063</v>
      </c>
      <c r="Y1595">
        <v>1065</v>
      </c>
      <c r="Z1595">
        <v>2445</v>
      </c>
    </row>
    <row r="1596" spans="1:26" x14ac:dyDescent="0.25">
      <c r="A1596">
        <v>1983</v>
      </c>
      <c r="B1596">
        <v>4539</v>
      </c>
      <c r="C1596">
        <v>25940</v>
      </c>
      <c r="D1596">
        <v>31485</v>
      </c>
      <c r="E1596">
        <v>137169</v>
      </c>
      <c r="F1596">
        <v>135078</v>
      </c>
      <c r="G1596">
        <v>4943</v>
      </c>
      <c r="H1596">
        <v>15.904999999999999</v>
      </c>
      <c r="I1596">
        <v>4129</v>
      </c>
      <c r="J1596">
        <v>13.286</v>
      </c>
      <c r="K1596">
        <v>35818</v>
      </c>
      <c r="L1596">
        <v>16801</v>
      </c>
      <c r="M1596">
        <v>19017</v>
      </c>
      <c r="N1596">
        <v>12.438000000000001</v>
      </c>
      <c r="O1596">
        <v>26.516999999999999</v>
      </c>
      <c r="P1596">
        <v>31761</v>
      </c>
      <c r="Q1596">
        <v>13408</v>
      </c>
      <c r="R1596">
        <v>18353</v>
      </c>
      <c r="S1596">
        <v>9.9260000000000002</v>
      </c>
      <c r="T1596">
        <v>23.513000000000002</v>
      </c>
      <c r="U1596">
        <v>4057</v>
      </c>
      <c r="V1596">
        <v>3.0030000000000001</v>
      </c>
      <c r="W1596">
        <v>47.026000000000003</v>
      </c>
      <c r="X1596">
        <v>2896</v>
      </c>
      <c r="Y1596">
        <v>3022</v>
      </c>
      <c r="Z1596">
        <v>9488</v>
      </c>
    </row>
    <row r="1597" spans="1:26" x14ac:dyDescent="0.25">
      <c r="A1597">
        <v>1983</v>
      </c>
      <c r="B1597">
        <v>4541</v>
      </c>
      <c r="C1597">
        <v>5725</v>
      </c>
      <c r="D1597">
        <v>7385</v>
      </c>
      <c r="E1597">
        <v>92923</v>
      </c>
      <c r="F1597">
        <v>92438</v>
      </c>
      <c r="G1597">
        <v>980</v>
      </c>
      <c r="H1597">
        <v>13.234</v>
      </c>
      <c r="I1597">
        <v>1020</v>
      </c>
      <c r="J1597">
        <v>13.773999999999999</v>
      </c>
      <c r="K1597">
        <v>19366</v>
      </c>
      <c r="L1597">
        <v>7018</v>
      </c>
      <c r="M1597">
        <v>12348</v>
      </c>
      <c r="N1597">
        <v>7.5919999999999996</v>
      </c>
      <c r="O1597">
        <v>20.95</v>
      </c>
      <c r="P1597">
        <v>18239</v>
      </c>
      <c r="Q1597">
        <v>7350</v>
      </c>
      <c r="R1597">
        <v>10889</v>
      </c>
      <c r="S1597">
        <v>7.9509999999999996</v>
      </c>
      <c r="T1597">
        <v>19.731000000000002</v>
      </c>
      <c r="U1597">
        <v>1127</v>
      </c>
      <c r="V1597">
        <v>1.2190000000000001</v>
      </c>
      <c r="W1597">
        <v>39.462000000000003</v>
      </c>
      <c r="X1597">
        <v>668</v>
      </c>
      <c r="Y1597">
        <v>673</v>
      </c>
      <c r="Z1597">
        <v>2878</v>
      </c>
    </row>
    <row r="1598" spans="1:26" x14ac:dyDescent="0.25">
      <c r="A1598">
        <v>1983</v>
      </c>
      <c r="B1598">
        <v>4542</v>
      </c>
      <c r="C1598">
        <v>3964</v>
      </c>
      <c r="D1598">
        <v>5214</v>
      </c>
      <c r="E1598">
        <v>78002</v>
      </c>
      <c r="F1598">
        <v>79312</v>
      </c>
      <c r="G1598">
        <v>523</v>
      </c>
      <c r="H1598">
        <v>9.843</v>
      </c>
      <c r="I1598">
        <v>722</v>
      </c>
      <c r="J1598">
        <v>13.587999999999999</v>
      </c>
      <c r="K1598">
        <v>12383</v>
      </c>
      <c r="L1598">
        <v>3324</v>
      </c>
      <c r="M1598">
        <v>9059</v>
      </c>
      <c r="N1598">
        <v>4.1909999999999998</v>
      </c>
      <c r="O1598">
        <v>15.613</v>
      </c>
      <c r="P1598">
        <v>15054</v>
      </c>
      <c r="Q1598">
        <v>5661</v>
      </c>
      <c r="R1598">
        <v>9393</v>
      </c>
      <c r="S1598">
        <v>7.1379999999999999</v>
      </c>
      <c r="T1598">
        <v>18.981000000000002</v>
      </c>
      <c r="U1598">
        <v>-2671</v>
      </c>
      <c r="V1598">
        <v>-3.3679999999999999</v>
      </c>
      <c r="W1598">
        <v>31.225999999999999</v>
      </c>
      <c r="X1598">
        <v>380</v>
      </c>
      <c r="Y1598">
        <v>383</v>
      </c>
      <c r="Z1598">
        <v>1694</v>
      </c>
    </row>
    <row r="1599" spans="1:26" x14ac:dyDescent="0.25">
      <c r="A1599">
        <v>1983</v>
      </c>
      <c r="B1599">
        <v>4543</v>
      </c>
      <c r="C1599">
        <v>16235</v>
      </c>
      <c r="D1599">
        <v>21792</v>
      </c>
      <c r="E1599">
        <v>189680</v>
      </c>
      <c r="F1599">
        <v>191277</v>
      </c>
      <c r="G1599">
        <v>2256</v>
      </c>
      <c r="H1599">
        <v>10.396000000000001</v>
      </c>
      <c r="I1599">
        <v>2072</v>
      </c>
      <c r="J1599">
        <v>9.548</v>
      </c>
      <c r="K1599">
        <v>31202</v>
      </c>
      <c r="L1599">
        <v>10898</v>
      </c>
      <c r="M1599">
        <v>20304</v>
      </c>
      <c r="N1599">
        <v>5.6970000000000001</v>
      </c>
      <c r="O1599">
        <v>16.312000000000001</v>
      </c>
      <c r="P1599">
        <v>34672</v>
      </c>
      <c r="Q1599">
        <v>11734</v>
      </c>
      <c r="R1599">
        <v>22938</v>
      </c>
      <c r="S1599">
        <v>6.1349999999999998</v>
      </c>
      <c r="T1599">
        <v>18.126999999999999</v>
      </c>
      <c r="U1599">
        <v>-3470</v>
      </c>
      <c r="V1599">
        <v>-1.8140000000000001</v>
      </c>
      <c r="W1599">
        <v>32.625</v>
      </c>
      <c r="X1599">
        <v>1423</v>
      </c>
      <c r="Y1599">
        <v>1454</v>
      </c>
      <c r="Z1599">
        <v>6432</v>
      </c>
    </row>
    <row r="1600" spans="1:26" x14ac:dyDescent="0.25">
      <c r="A1600">
        <v>1983</v>
      </c>
      <c r="B1600">
        <v>4811</v>
      </c>
      <c r="C1600">
        <v>1101</v>
      </c>
      <c r="D1600">
        <v>2782</v>
      </c>
      <c r="E1600">
        <v>283586</v>
      </c>
      <c r="F1600">
        <v>280522</v>
      </c>
      <c r="G1600">
        <v>352</v>
      </c>
      <c r="H1600">
        <v>12.779</v>
      </c>
      <c r="I1600">
        <v>297</v>
      </c>
      <c r="J1600">
        <v>10.782</v>
      </c>
      <c r="K1600">
        <v>37731</v>
      </c>
      <c r="L1600">
        <v>12357</v>
      </c>
      <c r="M1600">
        <v>25374</v>
      </c>
      <c r="N1600">
        <v>4.4050000000000002</v>
      </c>
      <c r="O1600">
        <v>13.45</v>
      </c>
      <c r="P1600">
        <v>30276</v>
      </c>
      <c r="Q1600">
        <v>6231</v>
      </c>
      <c r="R1600">
        <v>24045</v>
      </c>
      <c r="S1600">
        <v>2.2210000000000001</v>
      </c>
      <c r="T1600">
        <v>10.792999999999999</v>
      </c>
      <c r="U1600">
        <v>7455</v>
      </c>
      <c r="V1600">
        <v>2.6579999999999999</v>
      </c>
      <c r="W1600">
        <v>21.585000000000001</v>
      </c>
      <c r="X1600">
        <v>131</v>
      </c>
      <c r="Y1600">
        <v>131</v>
      </c>
      <c r="Z1600">
        <v>1013</v>
      </c>
    </row>
    <row r="1601" spans="1:26" x14ac:dyDescent="0.25">
      <c r="A1601">
        <v>1983</v>
      </c>
      <c r="B1601">
        <v>4812</v>
      </c>
      <c r="C1601">
        <v>449</v>
      </c>
      <c r="D1601">
        <v>639</v>
      </c>
      <c r="E1601">
        <v>8047</v>
      </c>
      <c r="F1601">
        <v>8068</v>
      </c>
      <c r="G1601">
        <v>101</v>
      </c>
      <c r="H1601">
        <v>15.968</v>
      </c>
      <c r="I1601">
        <v>88</v>
      </c>
      <c r="J1601">
        <v>13.913</v>
      </c>
      <c r="K1601">
        <v>1642</v>
      </c>
      <c r="L1601">
        <v>463</v>
      </c>
      <c r="M1601">
        <v>1179</v>
      </c>
      <c r="N1601">
        <v>5.7389999999999999</v>
      </c>
      <c r="O1601">
        <v>20.352</v>
      </c>
      <c r="P1601">
        <v>1652</v>
      </c>
      <c r="Q1601">
        <v>446</v>
      </c>
      <c r="R1601">
        <v>1206</v>
      </c>
      <c r="S1601">
        <v>5.5279999999999996</v>
      </c>
      <c r="T1601">
        <v>20.475999999999999</v>
      </c>
      <c r="U1601">
        <v>-10</v>
      </c>
      <c r="V1601">
        <v>-0.124</v>
      </c>
      <c r="W1601">
        <v>40.704000000000001</v>
      </c>
      <c r="X1601">
        <v>65</v>
      </c>
      <c r="Y1601">
        <v>65</v>
      </c>
      <c r="Z1601">
        <v>407</v>
      </c>
    </row>
    <row r="1602" spans="1:26" x14ac:dyDescent="0.25">
      <c r="A1602">
        <v>1983</v>
      </c>
      <c r="B1602">
        <v>4831</v>
      </c>
      <c r="C1602">
        <v>398</v>
      </c>
      <c r="D1602">
        <v>663</v>
      </c>
      <c r="E1602">
        <v>33910</v>
      </c>
      <c r="F1602">
        <v>34956</v>
      </c>
      <c r="G1602">
        <v>57</v>
      </c>
      <c r="H1602">
        <v>8.5009999999999994</v>
      </c>
      <c r="I1602">
        <v>72</v>
      </c>
      <c r="J1602">
        <v>10.738</v>
      </c>
      <c r="K1602">
        <v>6337</v>
      </c>
      <c r="L1602">
        <v>2785</v>
      </c>
      <c r="M1602">
        <v>3552</v>
      </c>
      <c r="N1602">
        <v>7.9669999999999996</v>
      </c>
      <c r="O1602">
        <v>18.129000000000001</v>
      </c>
      <c r="P1602">
        <v>8227</v>
      </c>
      <c r="Q1602">
        <v>1948</v>
      </c>
      <c r="R1602">
        <v>6279</v>
      </c>
      <c r="S1602">
        <v>5.5730000000000004</v>
      </c>
      <c r="T1602">
        <v>23.536000000000001</v>
      </c>
      <c r="U1602">
        <v>-1890</v>
      </c>
      <c r="V1602">
        <v>-5.407</v>
      </c>
      <c r="W1602">
        <v>36.258000000000003</v>
      </c>
      <c r="X1602">
        <v>34</v>
      </c>
      <c r="Y1602">
        <v>34</v>
      </c>
      <c r="Z1602">
        <v>324</v>
      </c>
    </row>
    <row r="1603" spans="1:26" x14ac:dyDescent="0.25">
      <c r="A1603">
        <v>1983</v>
      </c>
      <c r="B1603">
        <v>4832</v>
      </c>
      <c r="C1603">
        <v>400</v>
      </c>
      <c r="D1603">
        <v>459</v>
      </c>
      <c r="E1603">
        <v>14535</v>
      </c>
      <c r="F1603">
        <v>15678</v>
      </c>
      <c r="G1603">
        <v>41</v>
      </c>
      <c r="H1603">
        <v>8.7789999999999999</v>
      </c>
      <c r="I1603">
        <v>57</v>
      </c>
      <c r="J1603">
        <v>12.206</v>
      </c>
      <c r="K1603">
        <v>1190</v>
      </c>
      <c r="L1603">
        <v>434</v>
      </c>
      <c r="M1603">
        <v>756</v>
      </c>
      <c r="N1603">
        <v>2.7679999999999998</v>
      </c>
      <c r="O1603">
        <v>7.59</v>
      </c>
      <c r="P1603">
        <v>3475</v>
      </c>
      <c r="Q1603">
        <v>542</v>
      </c>
      <c r="R1603">
        <v>2933</v>
      </c>
      <c r="S1603">
        <v>3.4569999999999999</v>
      </c>
      <c r="T1603">
        <v>22.164999999999999</v>
      </c>
      <c r="U1603">
        <v>-2285</v>
      </c>
      <c r="V1603">
        <v>-14.574999999999999</v>
      </c>
      <c r="W1603">
        <v>15.180999999999999</v>
      </c>
      <c r="X1603">
        <v>38</v>
      </c>
      <c r="Y1603">
        <v>38</v>
      </c>
      <c r="Z1603">
        <v>312</v>
      </c>
    </row>
    <row r="1604" spans="1:26" x14ac:dyDescent="0.25">
      <c r="A1604">
        <v>1983</v>
      </c>
      <c r="B1604">
        <v>4841</v>
      </c>
      <c r="C1604">
        <v>20103</v>
      </c>
      <c r="D1604">
        <v>25475</v>
      </c>
      <c r="E1604">
        <v>457315</v>
      </c>
      <c r="F1604">
        <v>466164</v>
      </c>
      <c r="G1604">
        <v>4284</v>
      </c>
      <c r="H1604">
        <v>16.785</v>
      </c>
      <c r="I1604">
        <v>4380</v>
      </c>
      <c r="J1604">
        <v>17.161000000000001</v>
      </c>
      <c r="K1604">
        <v>70375</v>
      </c>
      <c r="L1604">
        <v>25484</v>
      </c>
      <c r="M1604">
        <v>44891</v>
      </c>
      <c r="N1604">
        <v>5.4669999999999996</v>
      </c>
      <c r="O1604">
        <v>15.097</v>
      </c>
      <c r="P1604">
        <v>89039</v>
      </c>
      <c r="Q1604">
        <v>31284</v>
      </c>
      <c r="R1604">
        <v>57755</v>
      </c>
      <c r="S1604">
        <v>6.7110000000000003</v>
      </c>
      <c r="T1604">
        <v>19.100000000000001</v>
      </c>
      <c r="U1604">
        <v>-18664</v>
      </c>
      <c r="V1604">
        <v>-4.0039999999999996</v>
      </c>
      <c r="W1604">
        <v>30.193000000000001</v>
      </c>
      <c r="X1604">
        <v>3044</v>
      </c>
      <c r="Y1604">
        <v>3063</v>
      </c>
      <c r="Z1604">
        <v>15134</v>
      </c>
    </row>
    <row r="1605" spans="1:26" x14ac:dyDescent="0.25">
      <c r="A1605">
        <v>1983</v>
      </c>
      <c r="B1605">
        <v>4842</v>
      </c>
      <c r="C1605">
        <v>40906</v>
      </c>
      <c r="D1605">
        <v>44799</v>
      </c>
      <c r="E1605">
        <v>517792</v>
      </c>
      <c r="F1605">
        <v>526017</v>
      </c>
      <c r="G1605">
        <v>6744</v>
      </c>
      <c r="H1605">
        <v>15.092000000000001</v>
      </c>
      <c r="I1605">
        <v>6515</v>
      </c>
      <c r="J1605">
        <v>14.58</v>
      </c>
      <c r="K1605">
        <v>89386</v>
      </c>
      <c r="L1605">
        <v>29811</v>
      </c>
      <c r="M1605">
        <v>59575</v>
      </c>
      <c r="N1605">
        <v>5.6669999999999998</v>
      </c>
      <c r="O1605">
        <v>16.992999999999999</v>
      </c>
      <c r="P1605">
        <v>106428</v>
      </c>
      <c r="Q1605">
        <v>33374</v>
      </c>
      <c r="R1605">
        <v>73054</v>
      </c>
      <c r="S1605">
        <v>6.3449999999999998</v>
      </c>
      <c r="T1605">
        <v>20.233000000000001</v>
      </c>
      <c r="U1605">
        <v>-17042</v>
      </c>
      <c r="V1605">
        <v>-3.24</v>
      </c>
      <c r="W1605">
        <v>33.985999999999997</v>
      </c>
      <c r="X1605">
        <v>4811</v>
      </c>
      <c r="Y1605">
        <v>4835</v>
      </c>
      <c r="Z1605">
        <v>20678</v>
      </c>
    </row>
    <row r="1606" spans="1:26" x14ac:dyDescent="0.25">
      <c r="A1606">
        <v>1983</v>
      </c>
      <c r="B1606">
        <v>4851</v>
      </c>
      <c r="C1606">
        <v>374</v>
      </c>
      <c r="D1606">
        <v>402</v>
      </c>
      <c r="E1606">
        <v>30514</v>
      </c>
      <c r="F1606">
        <v>27135</v>
      </c>
      <c r="G1606">
        <v>49</v>
      </c>
      <c r="H1606">
        <v>12.189</v>
      </c>
      <c r="I1606">
        <v>49</v>
      </c>
      <c r="J1606">
        <v>12.189</v>
      </c>
      <c r="K1606">
        <v>8938</v>
      </c>
      <c r="L1606">
        <v>3302</v>
      </c>
      <c r="M1606">
        <v>5636</v>
      </c>
      <c r="N1606">
        <v>12.169</v>
      </c>
      <c r="O1606">
        <v>32.94</v>
      </c>
      <c r="P1606">
        <v>1752</v>
      </c>
      <c r="Q1606">
        <v>641</v>
      </c>
      <c r="R1606">
        <v>1111</v>
      </c>
      <c r="S1606">
        <v>2.3620000000000001</v>
      </c>
      <c r="T1606">
        <v>6.4569999999999999</v>
      </c>
      <c r="U1606">
        <v>7186</v>
      </c>
      <c r="V1606">
        <v>26.483000000000001</v>
      </c>
      <c r="W1606">
        <v>12.913</v>
      </c>
      <c r="X1606">
        <v>40</v>
      </c>
      <c r="Y1606">
        <v>42</v>
      </c>
      <c r="Z1606">
        <v>623</v>
      </c>
    </row>
    <row r="1607" spans="1:26" x14ac:dyDescent="0.25">
      <c r="A1607">
        <v>1983</v>
      </c>
      <c r="B1607">
        <v>4852</v>
      </c>
      <c r="C1607">
        <v>358</v>
      </c>
      <c r="D1607">
        <v>700</v>
      </c>
      <c r="E1607">
        <v>28317</v>
      </c>
      <c r="F1607">
        <v>28972</v>
      </c>
      <c r="G1607">
        <v>43</v>
      </c>
      <c r="H1607">
        <v>6.1779999999999999</v>
      </c>
      <c r="I1607">
        <v>35</v>
      </c>
      <c r="J1607">
        <v>5.0289999999999999</v>
      </c>
      <c r="K1607">
        <v>3039</v>
      </c>
      <c r="L1607">
        <v>1412</v>
      </c>
      <c r="M1607">
        <v>1627</v>
      </c>
      <c r="N1607">
        <v>4.8739999999999997</v>
      </c>
      <c r="O1607">
        <v>10.489000000000001</v>
      </c>
      <c r="P1607">
        <v>4390</v>
      </c>
      <c r="Q1607">
        <v>1035</v>
      </c>
      <c r="R1607">
        <v>3355</v>
      </c>
      <c r="S1607">
        <v>3.5720000000000001</v>
      </c>
      <c r="T1607">
        <v>15.153</v>
      </c>
      <c r="U1607">
        <v>-1351</v>
      </c>
      <c r="V1607">
        <v>-4.6630000000000003</v>
      </c>
      <c r="W1607">
        <v>20.978999999999999</v>
      </c>
      <c r="X1607">
        <v>17</v>
      </c>
      <c r="Y1607">
        <v>17</v>
      </c>
      <c r="Z1607">
        <v>149</v>
      </c>
    </row>
    <row r="1608" spans="1:26" x14ac:dyDescent="0.25">
      <c r="A1608">
        <v>1983</v>
      </c>
      <c r="B1608">
        <v>4853</v>
      </c>
      <c r="C1608">
        <v>5248</v>
      </c>
      <c r="D1608">
        <v>5306</v>
      </c>
      <c r="E1608">
        <v>52859</v>
      </c>
      <c r="F1608">
        <v>54574</v>
      </c>
      <c r="G1608">
        <v>812</v>
      </c>
      <c r="H1608">
        <v>15.162000000000001</v>
      </c>
      <c r="I1608">
        <v>911</v>
      </c>
      <c r="J1608">
        <v>17.010999999999999</v>
      </c>
      <c r="K1608">
        <v>9037</v>
      </c>
      <c r="L1608">
        <v>3366</v>
      </c>
      <c r="M1608">
        <v>5671</v>
      </c>
      <c r="N1608">
        <v>6.1680000000000001</v>
      </c>
      <c r="O1608">
        <v>16.559000000000001</v>
      </c>
      <c r="P1608">
        <v>12481</v>
      </c>
      <c r="Q1608">
        <v>4623</v>
      </c>
      <c r="R1608">
        <v>7858</v>
      </c>
      <c r="S1608">
        <v>8.4710000000000001</v>
      </c>
      <c r="T1608">
        <v>22.87</v>
      </c>
      <c r="U1608">
        <v>-3444</v>
      </c>
      <c r="V1608">
        <v>-6.3109999999999999</v>
      </c>
      <c r="W1608">
        <v>33.119</v>
      </c>
      <c r="X1608">
        <v>770</v>
      </c>
      <c r="Y1608">
        <v>770</v>
      </c>
      <c r="Z1608">
        <v>4000</v>
      </c>
    </row>
    <row r="1609" spans="1:26" x14ac:dyDescent="0.25">
      <c r="A1609">
        <v>1983</v>
      </c>
      <c r="B1609">
        <v>4854</v>
      </c>
      <c r="C1609">
        <v>3443</v>
      </c>
      <c r="D1609">
        <v>3641</v>
      </c>
      <c r="E1609">
        <v>92375</v>
      </c>
      <c r="F1609">
        <v>92334</v>
      </c>
      <c r="G1609">
        <v>299</v>
      </c>
      <c r="H1609">
        <v>8.1869999999999994</v>
      </c>
      <c r="I1609">
        <v>321</v>
      </c>
      <c r="J1609">
        <v>8.7899999999999991</v>
      </c>
      <c r="K1609">
        <v>10740</v>
      </c>
      <c r="L1609">
        <v>3017</v>
      </c>
      <c r="M1609">
        <v>7723</v>
      </c>
      <c r="N1609">
        <v>3.2679999999999998</v>
      </c>
      <c r="O1609">
        <v>11.632</v>
      </c>
      <c r="P1609">
        <v>10734</v>
      </c>
      <c r="Q1609">
        <v>3831</v>
      </c>
      <c r="R1609">
        <v>6903</v>
      </c>
      <c r="S1609">
        <v>4.149</v>
      </c>
      <c r="T1609">
        <v>11.625</v>
      </c>
      <c r="U1609">
        <v>6</v>
      </c>
      <c r="V1609">
        <v>6.0000000000000001E-3</v>
      </c>
      <c r="W1609">
        <v>23.25</v>
      </c>
      <c r="X1609">
        <v>268</v>
      </c>
      <c r="Y1609">
        <v>268</v>
      </c>
      <c r="Z1609">
        <v>2458</v>
      </c>
    </row>
    <row r="1610" spans="1:26" x14ac:dyDescent="0.25">
      <c r="A1610">
        <v>1983</v>
      </c>
      <c r="B1610">
        <v>4855</v>
      </c>
      <c r="C1610">
        <v>513</v>
      </c>
      <c r="D1610">
        <v>547</v>
      </c>
      <c r="E1610">
        <v>11930</v>
      </c>
      <c r="F1610">
        <v>11704</v>
      </c>
      <c r="G1610">
        <v>90</v>
      </c>
      <c r="H1610">
        <v>16.605</v>
      </c>
      <c r="I1610">
        <v>80</v>
      </c>
      <c r="J1610">
        <v>14.76</v>
      </c>
      <c r="K1610">
        <v>2600</v>
      </c>
      <c r="L1610">
        <v>644</v>
      </c>
      <c r="M1610">
        <v>1956</v>
      </c>
      <c r="N1610">
        <v>5.5019999999999998</v>
      </c>
      <c r="O1610">
        <v>22.215</v>
      </c>
      <c r="P1610">
        <v>2098</v>
      </c>
      <c r="Q1610">
        <v>1044</v>
      </c>
      <c r="R1610">
        <v>1054</v>
      </c>
      <c r="S1610">
        <v>8.92</v>
      </c>
      <c r="T1610">
        <v>17.925000000000001</v>
      </c>
      <c r="U1610">
        <v>502</v>
      </c>
      <c r="V1610">
        <v>4.2889999999999997</v>
      </c>
      <c r="W1610">
        <v>35.850999999999999</v>
      </c>
      <c r="X1610">
        <v>57</v>
      </c>
      <c r="Y1610">
        <v>57</v>
      </c>
      <c r="Z1610">
        <v>450</v>
      </c>
    </row>
    <row r="1611" spans="1:26" x14ac:dyDescent="0.25">
      <c r="A1611">
        <v>1983</v>
      </c>
      <c r="B1611">
        <v>4859</v>
      </c>
      <c r="C1611">
        <v>910</v>
      </c>
      <c r="D1611">
        <v>961</v>
      </c>
      <c r="E1611">
        <v>19231</v>
      </c>
      <c r="F1611">
        <v>19294</v>
      </c>
      <c r="G1611">
        <v>153</v>
      </c>
      <c r="H1611">
        <v>16.155999999999999</v>
      </c>
      <c r="I1611">
        <v>125</v>
      </c>
      <c r="J1611">
        <v>13.2</v>
      </c>
      <c r="K1611">
        <v>3535</v>
      </c>
      <c r="L1611">
        <v>1460</v>
      </c>
      <c r="M1611">
        <v>2075</v>
      </c>
      <c r="N1611">
        <v>7.5670000000000002</v>
      </c>
      <c r="O1611">
        <v>18.321999999999999</v>
      </c>
      <c r="P1611">
        <v>3668</v>
      </c>
      <c r="Q1611">
        <v>1653</v>
      </c>
      <c r="R1611">
        <v>2015</v>
      </c>
      <c r="S1611">
        <v>8.5679999999999996</v>
      </c>
      <c r="T1611">
        <v>19.012</v>
      </c>
      <c r="U1611">
        <v>-133</v>
      </c>
      <c r="V1611">
        <v>-0.68899999999999995</v>
      </c>
      <c r="W1611">
        <v>36.643999999999998</v>
      </c>
      <c r="X1611">
        <v>99</v>
      </c>
      <c r="Y1611">
        <v>102</v>
      </c>
      <c r="Z1611">
        <v>1477</v>
      </c>
    </row>
    <row r="1612" spans="1:26" x14ac:dyDescent="0.25">
      <c r="A1612">
        <v>1983</v>
      </c>
      <c r="B1612">
        <v>4861</v>
      </c>
      <c r="C1612">
        <v>83</v>
      </c>
      <c r="D1612">
        <v>331</v>
      </c>
      <c r="E1612">
        <v>12089</v>
      </c>
      <c r="F1612">
        <v>12421</v>
      </c>
      <c r="G1612">
        <v>32</v>
      </c>
      <c r="H1612">
        <v>9.6820000000000004</v>
      </c>
      <c r="I1612">
        <v>31</v>
      </c>
      <c r="J1612">
        <v>9.3800000000000008</v>
      </c>
      <c r="K1612">
        <v>1555</v>
      </c>
      <c r="L1612">
        <v>735</v>
      </c>
      <c r="M1612">
        <v>820</v>
      </c>
      <c r="N1612">
        <v>5.9180000000000001</v>
      </c>
      <c r="O1612">
        <v>12.52</v>
      </c>
      <c r="P1612">
        <v>2257</v>
      </c>
      <c r="Q1612">
        <v>544</v>
      </c>
      <c r="R1612">
        <v>1713</v>
      </c>
      <c r="S1612">
        <v>4.38</v>
      </c>
      <c r="T1612">
        <v>18.172000000000001</v>
      </c>
      <c r="U1612">
        <v>-702</v>
      </c>
      <c r="V1612">
        <v>-5.6520000000000001</v>
      </c>
      <c r="W1612">
        <v>25.039000000000001</v>
      </c>
      <c r="X1612">
        <v>8</v>
      </c>
      <c r="Y1612">
        <v>8</v>
      </c>
      <c r="Z1612">
        <v>169</v>
      </c>
    </row>
    <row r="1613" spans="1:26" x14ac:dyDescent="0.25">
      <c r="A1613">
        <v>1983</v>
      </c>
      <c r="B1613">
        <v>4862</v>
      </c>
      <c r="C1613">
        <v>239</v>
      </c>
      <c r="D1613">
        <v>1290</v>
      </c>
      <c r="E1613">
        <v>63179</v>
      </c>
      <c r="F1613">
        <v>63147</v>
      </c>
      <c r="G1613">
        <v>119</v>
      </c>
      <c r="H1613">
        <v>9.4930000000000003</v>
      </c>
      <c r="I1613">
        <v>46</v>
      </c>
      <c r="J1613">
        <v>3.67</v>
      </c>
      <c r="K1613">
        <v>5804</v>
      </c>
      <c r="L1613">
        <v>3220</v>
      </c>
      <c r="M1613">
        <v>2584</v>
      </c>
      <c r="N1613">
        <v>5.0990000000000002</v>
      </c>
      <c r="O1613">
        <v>9.1910000000000007</v>
      </c>
      <c r="P1613">
        <v>5612</v>
      </c>
      <c r="Q1613">
        <v>839</v>
      </c>
      <c r="R1613">
        <v>4773</v>
      </c>
      <c r="S1613">
        <v>1.329</v>
      </c>
      <c r="T1613">
        <v>8.8870000000000005</v>
      </c>
      <c r="U1613">
        <v>192</v>
      </c>
      <c r="V1613">
        <v>0.30399999999999999</v>
      </c>
      <c r="W1613">
        <v>17.774999999999999</v>
      </c>
      <c r="X1613">
        <v>24</v>
      </c>
      <c r="Y1613">
        <v>24</v>
      </c>
      <c r="Z1613">
        <v>82</v>
      </c>
    </row>
    <row r="1614" spans="1:26" x14ac:dyDescent="0.25">
      <c r="A1614">
        <v>1983</v>
      </c>
      <c r="B1614">
        <v>4869</v>
      </c>
      <c r="C1614">
        <v>59</v>
      </c>
      <c r="D1614">
        <v>325</v>
      </c>
      <c r="E1614">
        <v>7485</v>
      </c>
      <c r="F1614">
        <v>7291</v>
      </c>
      <c r="G1614">
        <v>47</v>
      </c>
      <c r="H1614">
        <v>14.944000000000001</v>
      </c>
      <c r="I1614">
        <v>26</v>
      </c>
      <c r="J1614">
        <v>8.2669999999999995</v>
      </c>
      <c r="K1614">
        <v>1410</v>
      </c>
      <c r="L1614">
        <v>876</v>
      </c>
      <c r="M1614">
        <v>534</v>
      </c>
      <c r="N1614">
        <v>12.015000000000001</v>
      </c>
      <c r="O1614">
        <v>19.338999999999999</v>
      </c>
      <c r="P1614">
        <v>1026</v>
      </c>
      <c r="Q1614">
        <v>457</v>
      </c>
      <c r="R1614">
        <v>569</v>
      </c>
      <c r="S1614">
        <v>6.2679999999999998</v>
      </c>
      <c r="T1614">
        <v>14.071999999999999</v>
      </c>
      <c r="U1614">
        <v>384</v>
      </c>
      <c r="V1614">
        <v>5.2670000000000003</v>
      </c>
      <c r="W1614">
        <v>28.143999999999998</v>
      </c>
      <c r="X1614">
        <v>3</v>
      </c>
      <c r="Y1614">
        <v>3</v>
      </c>
      <c r="Z1614">
        <v>20</v>
      </c>
    </row>
    <row r="1615" spans="1:26" x14ac:dyDescent="0.25">
      <c r="A1615">
        <v>1983</v>
      </c>
      <c r="B1615">
        <v>4871</v>
      </c>
      <c r="C1615">
        <v>173</v>
      </c>
      <c r="D1615">
        <v>177</v>
      </c>
      <c r="E1615">
        <v>2783</v>
      </c>
      <c r="F1615">
        <v>2794</v>
      </c>
      <c r="G1615">
        <v>40</v>
      </c>
      <c r="H1615">
        <v>23.391999999999999</v>
      </c>
      <c r="I1615">
        <v>28</v>
      </c>
      <c r="J1615">
        <v>16.373999999999999</v>
      </c>
      <c r="K1615">
        <v>568</v>
      </c>
      <c r="L1615">
        <v>237</v>
      </c>
      <c r="M1615">
        <v>331</v>
      </c>
      <c r="N1615">
        <v>8.4819999999999993</v>
      </c>
      <c r="O1615">
        <v>20.329000000000001</v>
      </c>
      <c r="P1615">
        <v>588</v>
      </c>
      <c r="Q1615">
        <v>208</v>
      </c>
      <c r="R1615">
        <v>380</v>
      </c>
      <c r="S1615">
        <v>7.4450000000000003</v>
      </c>
      <c r="T1615">
        <v>21.045000000000002</v>
      </c>
      <c r="U1615">
        <v>-20</v>
      </c>
      <c r="V1615">
        <v>-0.71599999999999997</v>
      </c>
      <c r="W1615">
        <v>40.658999999999999</v>
      </c>
      <c r="X1615">
        <v>20</v>
      </c>
      <c r="Y1615">
        <v>20</v>
      </c>
      <c r="Z1615">
        <v>168</v>
      </c>
    </row>
    <row r="1616" spans="1:26" x14ac:dyDescent="0.25">
      <c r="A1616">
        <v>1983</v>
      </c>
      <c r="B1616">
        <v>4872</v>
      </c>
      <c r="C1616">
        <v>653</v>
      </c>
      <c r="D1616">
        <v>659</v>
      </c>
      <c r="E1616">
        <v>8104</v>
      </c>
      <c r="F1616">
        <v>8591</v>
      </c>
      <c r="G1616">
        <v>115</v>
      </c>
      <c r="H1616">
        <v>17.664999999999999</v>
      </c>
      <c r="I1616">
        <v>99</v>
      </c>
      <c r="J1616">
        <v>15.207000000000001</v>
      </c>
      <c r="K1616">
        <v>1263</v>
      </c>
      <c r="L1616">
        <v>398</v>
      </c>
      <c r="M1616">
        <v>865</v>
      </c>
      <c r="N1616">
        <v>4.633</v>
      </c>
      <c r="O1616">
        <v>14.702</v>
      </c>
      <c r="P1616">
        <v>2282</v>
      </c>
      <c r="Q1616">
        <v>622</v>
      </c>
      <c r="R1616">
        <v>1660</v>
      </c>
      <c r="S1616">
        <v>7.2409999999999997</v>
      </c>
      <c r="T1616">
        <v>26.564</v>
      </c>
      <c r="U1616">
        <v>-1019</v>
      </c>
      <c r="V1616">
        <v>-11.862</v>
      </c>
      <c r="W1616">
        <v>29.405000000000001</v>
      </c>
      <c r="X1616">
        <v>79</v>
      </c>
      <c r="Y1616">
        <v>79</v>
      </c>
      <c r="Z1616">
        <v>560</v>
      </c>
    </row>
    <row r="1617" spans="1:26" x14ac:dyDescent="0.25">
      <c r="A1617">
        <v>1983</v>
      </c>
      <c r="B1617">
        <v>4879</v>
      </c>
      <c r="C1617">
        <v>54</v>
      </c>
      <c r="D1617">
        <v>64</v>
      </c>
      <c r="E1617">
        <v>1847</v>
      </c>
      <c r="F1617">
        <v>1875</v>
      </c>
      <c r="G1617">
        <v>14</v>
      </c>
      <c r="H1617">
        <v>23.14</v>
      </c>
      <c r="I1617">
        <v>7</v>
      </c>
      <c r="J1617">
        <v>11.57</v>
      </c>
      <c r="K1617">
        <v>201</v>
      </c>
      <c r="L1617">
        <v>49</v>
      </c>
      <c r="M1617">
        <v>152</v>
      </c>
      <c r="N1617">
        <v>2.613</v>
      </c>
      <c r="O1617">
        <v>10.72</v>
      </c>
      <c r="P1617">
        <v>242</v>
      </c>
      <c r="Q1617">
        <v>29</v>
      </c>
      <c r="R1617">
        <v>213</v>
      </c>
      <c r="S1617">
        <v>1.5469999999999999</v>
      </c>
      <c r="T1617">
        <v>12.907</v>
      </c>
      <c r="U1617">
        <v>-41</v>
      </c>
      <c r="V1617">
        <v>-2.1869999999999998</v>
      </c>
      <c r="W1617">
        <v>21.44</v>
      </c>
      <c r="X1617">
        <v>5</v>
      </c>
      <c r="Y1617">
        <v>5</v>
      </c>
      <c r="Z1617">
        <v>27</v>
      </c>
    </row>
    <row r="1618" spans="1:26" x14ac:dyDescent="0.25">
      <c r="A1618">
        <v>1983</v>
      </c>
      <c r="B1618">
        <v>4881</v>
      </c>
      <c r="C1618">
        <v>2003</v>
      </c>
      <c r="D1618">
        <v>2563</v>
      </c>
      <c r="E1618">
        <v>57539</v>
      </c>
      <c r="F1618">
        <v>56536</v>
      </c>
      <c r="G1618">
        <v>369</v>
      </c>
      <c r="H1618">
        <v>14.558999999999999</v>
      </c>
      <c r="I1618">
        <v>312</v>
      </c>
      <c r="J1618">
        <v>12.31</v>
      </c>
      <c r="K1618">
        <v>10869</v>
      </c>
      <c r="L1618">
        <v>3872</v>
      </c>
      <c r="M1618">
        <v>6997</v>
      </c>
      <c r="N1618">
        <v>6.8490000000000002</v>
      </c>
      <c r="O1618">
        <v>19.225000000000001</v>
      </c>
      <c r="P1618">
        <v>8901</v>
      </c>
      <c r="Q1618">
        <v>2258</v>
      </c>
      <c r="R1618">
        <v>6643</v>
      </c>
      <c r="S1618">
        <v>3.9940000000000002</v>
      </c>
      <c r="T1618">
        <v>15.744</v>
      </c>
      <c r="U1618">
        <v>1968</v>
      </c>
      <c r="V1618">
        <v>3.4809999999999999</v>
      </c>
      <c r="W1618">
        <v>31.488</v>
      </c>
      <c r="X1618">
        <v>231</v>
      </c>
      <c r="Y1618">
        <v>233</v>
      </c>
      <c r="Z1618">
        <v>1423</v>
      </c>
    </row>
    <row r="1619" spans="1:26" x14ac:dyDescent="0.25">
      <c r="A1619">
        <v>1983</v>
      </c>
      <c r="B1619">
        <v>4882</v>
      </c>
      <c r="C1619">
        <v>350</v>
      </c>
      <c r="D1619">
        <v>441</v>
      </c>
      <c r="E1619">
        <v>10766</v>
      </c>
      <c r="F1619">
        <v>11707</v>
      </c>
      <c r="G1619">
        <v>70</v>
      </c>
      <c r="H1619">
        <v>15.964</v>
      </c>
      <c r="I1619">
        <v>65</v>
      </c>
      <c r="J1619">
        <v>14.823</v>
      </c>
      <c r="K1619">
        <v>1601</v>
      </c>
      <c r="L1619">
        <v>407</v>
      </c>
      <c r="M1619">
        <v>1194</v>
      </c>
      <c r="N1619">
        <v>3.4769999999999999</v>
      </c>
      <c r="O1619">
        <v>13.676</v>
      </c>
      <c r="P1619">
        <v>3541</v>
      </c>
      <c r="Q1619">
        <v>1322</v>
      </c>
      <c r="R1619">
        <v>2219</v>
      </c>
      <c r="S1619">
        <v>11.292999999999999</v>
      </c>
      <c r="T1619">
        <v>30.248000000000001</v>
      </c>
      <c r="U1619">
        <v>-1940</v>
      </c>
      <c r="V1619">
        <v>-16.571999999999999</v>
      </c>
      <c r="W1619">
        <v>27.352</v>
      </c>
      <c r="X1619">
        <v>31</v>
      </c>
      <c r="Y1619">
        <v>31</v>
      </c>
      <c r="Z1619">
        <v>587</v>
      </c>
    </row>
    <row r="1620" spans="1:26" x14ac:dyDescent="0.25">
      <c r="A1620">
        <v>1983</v>
      </c>
      <c r="B1620">
        <v>4883</v>
      </c>
      <c r="C1620">
        <v>2184</v>
      </c>
      <c r="D1620">
        <v>2617</v>
      </c>
      <c r="E1620">
        <v>106710</v>
      </c>
      <c r="F1620">
        <v>112689</v>
      </c>
      <c r="G1620">
        <v>340</v>
      </c>
      <c r="H1620">
        <v>12.935</v>
      </c>
      <c r="I1620">
        <v>363</v>
      </c>
      <c r="J1620">
        <v>13.81</v>
      </c>
      <c r="K1620">
        <v>16434</v>
      </c>
      <c r="L1620">
        <v>5429</v>
      </c>
      <c r="M1620">
        <v>11005</v>
      </c>
      <c r="N1620">
        <v>4.8179999999999996</v>
      </c>
      <c r="O1620">
        <v>14.583</v>
      </c>
      <c r="P1620">
        <v>28505</v>
      </c>
      <c r="Q1620">
        <v>5522</v>
      </c>
      <c r="R1620">
        <v>22983</v>
      </c>
      <c r="S1620">
        <v>4.9000000000000004</v>
      </c>
      <c r="T1620">
        <v>25.295000000000002</v>
      </c>
      <c r="U1620">
        <v>-12071</v>
      </c>
      <c r="V1620">
        <v>-10.712</v>
      </c>
      <c r="W1620">
        <v>29.167000000000002</v>
      </c>
      <c r="X1620">
        <v>237</v>
      </c>
      <c r="Y1620">
        <v>238</v>
      </c>
      <c r="Z1620">
        <v>3258</v>
      </c>
    </row>
    <row r="1621" spans="1:26" x14ac:dyDescent="0.25">
      <c r="A1621">
        <v>1983</v>
      </c>
      <c r="B1621">
        <v>4884</v>
      </c>
      <c r="C1621">
        <v>1657</v>
      </c>
      <c r="D1621">
        <v>2142</v>
      </c>
      <c r="E1621">
        <v>29752</v>
      </c>
      <c r="F1621">
        <v>31616</v>
      </c>
      <c r="G1621">
        <v>324</v>
      </c>
      <c r="H1621">
        <v>14.763999999999999</v>
      </c>
      <c r="I1621">
        <v>429</v>
      </c>
      <c r="J1621">
        <v>19.548999999999999</v>
      </c>
      <c r="K1621">
        <v>4276</v>
      </c>
      <c r="L1621">
        <v>1713</v>
      </c>
      <c r="M1621">
        <v>2563</v>
      </c>
      <c r="N1621">
        <v>5.4180000000000001</v>
      </c>
      <c r="O1621">
        <v>13.525</v>
      </c>
      <c r="P1621">
        <v>8001</v>
      </c>
      <c r="Q1621">
        <v>3432</v>
      </c>
      <c r="R1621">
        <v>4569</v>
      </c>
      <c r="S1621">
        <v>10.855</v>
      </c>
      <c r="T1621">
        <v>25.306999999999999</v>
      </c>
      <c r="U1621">
        <v>-3725</v>
      </c>
      <c r="V1621">
        <v>-11.782</v>
      </c>
      <c r="W1621">
        <v>27.05</v>
      </c>
      <c r="X1621">
        <v>306</v>
      </c>
      <c r="Y1621">
        <v>341</v>
      </c>
      <c r="Z1621">
        <v>2454</v>
      </c>
    </row>
    <row r="1622" spans="1:26" x14ac:dyDescent="0.25">
      <c r="A1622">
        <v>1983</v>
      </c>
      <c r="B1622">
        <v>4885</v>
      </c>
      <c r="C1622">
        <v>4731</v>
      </c>
      <c r="D1622">
        <v>6581</v>
      </c>
      <c r="E1622">
        <v>82063</v>
      </c>
      <c r="F1622">
        <v>83271</v>
      </c>
      <c r="G1622">
        <v>1069</v>
      </c>
      <c r="H1622">
        <v>16.712</v>
      </c>
      <c r="I1622">
        <v>700</v>
      </c>
      <c r="J1622">
        <v>10.943</v>
      </c>
      <c r="K1622">
        <v>14629</v>
      </c>
      <c r="L1622">
        <v>6334</v>
      </c>
      <c r="M1622">
        <v>8295</v>
      </c>
      <c r="N1622">
        <v>7.6070000000000002</v>
      </c>
      <c r="O1622">
        <v>17.568000000000001</v>
      </c>
      <c r="P1622">
        <v>17085</v>
      </c>
      <c r="Q1622">
        <v>4500</v>
      </c>
      <c r="R1622">
        <v>12585</v>
      </c>
      <c r="S1622">
        <v>5.4039999999999999</v>
      </c>
      <c r="T1622">
        <v>20.516999999999999</v>
      </c>
      <c r="U1622">
        <v>-2456</v>
      </c>
      <c r="V1622">
        <v>-2.9489999999999998</v>
      </c>
      <c r="W1622">
        <v>35.136000000000003</v>
      </c>
      <c r="X1622">
        <v>501</v>
      </c>
      <c r="Y1622">
        <v>503</v>
      </c>
      <c r="Z1622">
        <v>2368</v>
      </c>
    </row>
    <row r="1623" spans="1:26" x14ac:dyDescent="0.25">
      <c r="A1623">
        <v>1983</v>
      </c>
      <c r="B1623">
        <v>4889</v>
      </c>
      <c r="C1623">
        <v>369</v>
      </c>
      <c r="D1623">
        <v>379</v>
      </c>
      <c r="E1623">
        <v>5364</v>
      </c>
      <c r="F1623">
        <v>5923</v>
      </c>
      <c r="G1623">
        <v>62</v>
      </c>
      <c r="H1623">
        <v>16.315999999999999</v>
      </c>
      <c r="I1623">
        <v>64</v>
      </c>
      <c r="J1623">
        <v>16.841999999999999</v>
      </c>
      <c r="K1623">
        <v>1103</v>
      </c>
      <c r="L1623">
        <v>248</v>
      </c>
      <c r="M1623">
        <v>855</v>
      </c>
      <c r="N1623">
        <v>4.1870000000000003</v>
      </c>
      <c r="O1623">
        <v>18.622</v>
      </c>
      <c r="P1623">
        <v>2173</v>
      </c>
      <c r="Q1623">
        <v>803</v>
      </c>
      <c r="R1623">
        <v>1370</v>
      </c>
      <c r="S1623">
        <v>13.557</v>
      </c>
      <c r="T1623">
        <v>36.686999999999998</v>
      </c>
      <c r="U1623">
        <v>-1070</v>
      </c>
      <c r="V1623">
        <v>-18.065000000000001</v>
      </c>
      <c r="W1623">
        <v>37.244999999999997</v>
      </c>
      <c r="X1623">
        <v>53</v>
      </c>
      <c r="Y1623">
        <v>53</v>
      </c>
      <c r="Z1623">
        <v>544</v>
      </c>
    </row>
    <row r="1624" spans="1:26" x14ac:dyDescent="0.25">
      <c r="A1624">
        <v>1983</v>
      </c>
      <c r="B1624">
        <v>4921</v>
      </c>
      <c r="C1624">
        <v>1194</v>
      </c>
      <c r="D1624">
        <v>1799</v>
      </c>
      <c r="E1624">
        <v>74008</v>
      </c>
      <c r="F1624">
        <v>73809</v>
      </c>
      <c r="G1624">
        <v>379</v>
      </c>
      <c r="H1624">
        <v>21.657</v>
      </c>
      <c r="I1624">
        <v>281</v>
      </c>
      <c r="J1624">
        <v>16.056999999999999</v>
      </c>
      <c r="K1624">
        <v>9064</v>
      </c>
      <c r="L1624">
        <v>3031</v>
      </c>
      <c r="M1624">
        <v>6033</v>
      </c>
      <c r="N1624">
        <v>4.1070000000000002</v>
      </c>
      <c r="O1624">
        <v>12.28</v>
      </c>
      <c r="P1624">
        <v>8678</v>
      </c>
      <c r="Q1624">
        <v>3359</v>
      </c>
      <c r="R1624">
        <v>5319</v>
      </c>
      <c r="S1624">
        <v>4.5510000000000002</v>
      </c>
      <c r="T1624">
        <v>11.757</v>
      </c>
      <c r="U1624">
        <v>386</v>
      </c>
      <c r="V1624">
        <v>0.52300000000000002</v>
      </c>
      <c r="W1624">
        <v>23.515000000000001</v>
      </c>
      <c r="X1624">
        <v>177</v>
      </c>
      <c r="Y1624">
        <v>177</v>
      </c>
      <c r="Z1624">
        <v>1107</v>
      </c>
    </row>
    <row r="1625" spans="1:26" x14ac:dyDescent="0.25">
      <c r="A1625">
        <v>1983</v>
      </c>
      <c r="B1625">
        <v>4922</v>
      </c>
      <c r="C1625">
        <v>908</v>
      </c>
      <c r="D1625">
        <v>921</v>
      </c>
      <c r="E1625">
        <v>6324</v>
      </c>
      <c r="F1625">
        <v>5515</v>
      </c>
      <c r="G1625">
        <v>426</v>
      </c>
      <c r="H1625">
        <v>52.399000000000001</v>
      </c>
      <c r="I1625">
        <v>210</v>
      </c>
      <c r="J1625">
        <v>25.83</v>
      </c>
      <c r="K1625">
        <v>2896</v>
      </c>
      <c r="L1625">
        <v>2254</v>
      </c>
      <c r="M1625">
        <v>642</v>
      </c>
      <c r="N1625">
        <v>40.874000000000002</v>
      </c>
      <c r="O1625">
        <v>52.515999999999998</v>
      </c>
      <c r="P1625">
        <v>1246</v>
      </c>
      <c r="Q1625">
        <v>737</v>
      </c>
      <c r="R1625">
        <v>509</v>
      </c>
      <c r="S1625">
        <v>13.365</v>
      </c>
      <c r="T1625">
        <v>22.594999999999999</v>
      </c>
      <c r="U1625">
        <v>1650</v>
      </c>
      <c r="V1625">
        <v>29.920999999999999</v>
      </c>
      <c r="W1625">
        <v>45.19</v>
      </c>
      <c r="X1625">
        <v>182</v>
      </c>
      <c r="Y1625">
        <v>182</v>
      </c>
      <c r="Z1625">
        <v>662</v>
      </c>
    </row>
    <row r="1626" spans="1:26" x14ac:dyDescent="0.25">
      <c r="A1626">
        <v>1983</v>
      </c>
      <c r="B1626">
        <v>4931</v>
      </c>
      <c r="C1626">
        <v>6126</v>
      </c>
      <c r="D1626">
        <v>9606</v>
      </c>
      <c r="E1626">
        <v>360226</v>
      </c>
      <c r="F1626">
        <v>368350</v>
      </c>
      <c r="G1626">
        <v>775</v>
      </c>
      <c r="H1626">
        <v>7.9969999999999999</v>
      </c>
      <c r="I1626">
        <v>946</v>
      </c>
      <c r="J1626">
        <v>9.7609999999999992</v>
      </c>
      <c r="K1626">
        <v>51148</v>
      </c>
      <c r="L1626">
        <v>13686</v>
      </c>
      <c r="M1626">
        <v>37462</v>
      </c>
      <c r="N1626">
        <v>3.7149999999999999</v>
      </c>
      <c r="O1626">
        <v>13.885999999999999</v>
      </c>
      <c r="P1626">
        <v>67181</v>
      </c>
      <c r="Q1626">
        <v>18572</v>
      </c>
      <c r="R1626">
        <v>48609</v>
      </c>
      <c r="S1626">
        <v>5.0419999999999998</v>
      </c>
      <c r="T1626">
        <v>18.238</v>
      </c>
      <c r="U1626">
        <v>-16033</v>
      </c>
      <c r="V1626">
        <v>-4.3529999999999998</v>
      </c>
      <c r="W1626">
        <v>27.771000000000001</v>
      </c>
      <c r="X1626">
        <v>312</v>
      </c>
      <c r="Y1626">
        <v>328</v>
      </c>
      <c r="Z1626">
        <v>2884</v>
      </c>
    </row>
    <row r="1627" spans="1:26" x14ac:dyDescent="0.25">
      <c r="A1627">
        <v>1983</v>
      </c>
      <c r="B1627">
        <v>5111</v>
      </c>
      <c r="C1627">
        <v>13118</v>
      </c>
      <c r="D1627">
        <v>14983</v>
      </c>
      <c r="E1627">
        <v>602672</v>
      </c>
      <c r="F1627">
        <v>604313</v>
      </c>
      <c r="G1627">
        <v>1561</v>
      </c>
      <c r="H1627">
        <v>10.492000000000001</v>
      </c>
      <c r="I1627">
        <v>1352</v>
      </c>
      <c r="J1627">
        <v>9.0869999999999997</v>
      </c>
      <c r="K1627">
        <v>47895</v>
      </c>
      <c r="L1627">
        <v>13867</v>
      </c>
      <c r="M1627">
        <v>34028</v>
      </c>
      <c r="N1627">
        <v>2.2949999999999999</v>
      </c>
      <c r="O1627">
        <v>7.9260000000000002</v>
      </c>
      <c r="P1627">
        <v>51043</v>
      </c>
      <c r="Q1627">
        <v>13745</v>
      </c>
      <c r="R1627">
        <v>37298</v>
      </c>
      <c r="S1627">
        <v>2.274</v>
      </c>
      <c r="T1627">
        <v>8.4459999999999997</v>
      </c>
      <c r="U1627">
        <v>-3148</v>
      </c>
      <c r="V1627">
        <v>-0.52100000000000002</v>
      </c>
      <c r="W1627">
        <v>15.851000000000001</v>
      </c>
      <c r="X1627">
        <v>1064</v>
      </c>
      <c r="Y1627">
        <v>1064</v>
      </c>
      <c r="Z1627">
        <v>8538</v>
      </c>
    </row>
    <row r="1628" spans="1:26" x14ac:dyDescent="0.25">
      <c r="A1628">
        <v>1983</v>
      </c>
      <c r="B1628">
        <v>5112</v>
      </c>
      <c r="C1628">
        <v>7087</v>
      </c>
      <c r="D1628">
        <v>8349</v>
      </c>
      <c r="E1628">
        <v>131769</v>
      </c>
      <c r="F1628">
        <v>127652</v>
      </c>
      <c r="G1628">
        <v>1355</v>
      </c>
      <c r="H1628">
        <v>16.337</v>
      </c>
      <c r="I1628">
        <v>1245</v>
      </c>
      <c r="J1628">
        <v>15.010999999999999</v>
      </c>
      <c r="K1628">
        <v>31845</v>
      </c>
      <c r="L1628">
        <v>8167</v>
      </c>
      <c r="M1628">
        <v>23678</v>
      </c>
      <c r="N1628">
        <v>6.3979999999999997</v>
      </c>
      <c r="O1628">
        <v>24.946999999999999</v>
      </c>
      <c r="P1628">
        <v>23837</v>
      </c>
      <c r="Q1628">
        <v>9665</v>
      </c>
      <c r="R1628">
        <v>14172</v>
      </c>
      <c r="S1628">
        <v>7.5709999999999997</v>
      </c>
      <c r="T1628">
        <v>18.672999999999998</v>
      </c>
      <c r="U1628">
        <v>8008</v>
      </c>
      <c r="V1628">
        <v>6.2729999999999997</v>
      </c>
      <c r="W1628">
        <v>37.347000000000001</v>
      </c>
      <c r="X1628">
        <v>844</v>
      </c>
      <c r="Y1628">
        <v>857</v>
      </c>
      <c r="Z1628">
        <v>4084</v>
      </c>
    </row>
    <row r="1629" spans="1:26" x14ac:dyDescent="0.25">
      <c r="A1629">
        <v>1983</v>
      </c>
      <c r="B1629">
        <v>5121</v>
      </c>
      <c r="C1629">
        <v>8875</v>
      </c>
      <c r="D1629">
        <v>14210</v>
      </c>
      <c r="E1629">
        <v>202697</v>
      </c>
      <c r="F1629">
        <v>207555</v>
      </c>
      <c r="G1629">
        <v>2186</v>
      </c>
      <c r="H1629">
        <v>15.387</v>
      </c>
      <c r="I1629">
        <v>2180</v>
      </c>
      <c r="J1629">
        <v>15.345000000000001</v>
      </c>
      <c r="K1629">
        <v>45735</v>
      </c>
      <c r="L1629">
        <v>15693</v>
      </c>
      <c r="M1629">
        <v>30042</v>
      </c>
      <c r="N1629">
        <v>7.5609999999999999</v>
      </c>
      <c r="O1629">
        <v>22.035</v>
      </c>
      <c r="P1629">
        <v>54680</v>
      </c>
      <c r="Q1629">
        <v>15059</v>
      </c>
      <c r="R1629">
        <v>39621</v>
      </c>
      <c r="S1629">
        <v>7.2549999999999999</v>
      </c>
      <c r="T1629">
        <v>26.344999999999999</v>
      </c>
      <c r="U1629">
        <v>-8945</v>
      </c>
      <c r="V1629">
        <v>-4.3099999999999996</v>
      </c>
      <c r="W1629">
        <v>44.07</v>
      </c>
      <c r="X1629">
        <v>1121</v>
      </c>
      <c r="Y1629">
        <v>1205</v>
      </c>
      <c r="Z1629">
        <v>8058</v>
      </c>
    </row>
    <row r="1630" spans="1:26" x14ac:dyDescent="0.25">
      <c r="A1630">
        <v>1983</v>
      </c>
      <c r="B1630">
        <v>5122</v>
      </c>
      <c r="C1630">
        <v>1570</v>
      </c>
      <c r="D1630">
        <v>1574</v>
      </c>
      <c r="E1630">
        <v>10520</v>
      </c>
      <c r="F1630">
        <v>10509</v>
      </c>
      <c r="G1630">
        <v>478</v>
      </c>
      <c r="H1630">
        <v>31.92</v>
      </c>
      <c r="I1630">
        <v>325</v>
      </c>
      <c r="J1630">
        <v>21.702999999999999</v>
      </c>
      <c r="K1630">
        <v>3136</v>
      </c>
      <c r="L1630">
        <v>1925</v>
      </c>
      <c r="M1630">
        <v>1211</v>
      </c>
      <c r="N1630">
        <v>18.318000000000001</v>
      </c>
      <c r="O1630">
        <v>29.841000000000001</v>
      </c>
      <c r="P1630">
        <v>3060</v>
      </c>
      <c r="Q1630">
        <v>1358</v>
      </c>
      <c r="R1630">
        <v>1702</v>
      </c>
      <c r="S1630">
        <v>12.922000000000001</v>
      </c>
      <c r="T1630">
        <v>29.117999999999999</v>
      </c>
      <c r="U1630">
        <v>76</v>
      </c>
      <c r="V1630">
        <v>0.72299999999999998</v>
      </c>
      <c r="W1630">
        <v>58.235999999999997</v>
      </c>
      <c r="X1630">
        <v>259</v>
      </c>
      <c r="Y1630">
        <v>259</v>
      </c>
      <c r="Z1630">
        <v>960</v>
      </c>
    </row>
    <row r="1631" spans="1:26" x14ac:dyDescent="0.25">
      <c r="A1631">
        <v>1983</v>
      </c>
      <c r="B1631">
        <v>5151</v>
      </c>
      <c r="C1631">
        <v>5996</v>
      </c>
      <c r="D1631">
        <v>7058</v>
      </c>
      <c r="E1631">
        <v>216642</v>
      </c>
      <c r="F1631">
        <v>212955</v>
      </c>
      <c r="G1631">
        <v>829</v>
      </c>
      <c r="H1631">
        <v>11.941000000000001</v>
      </c>
      <c r="I1631">
        <v>598</v>
      </c>
      <c r="J1631">
        <v>8.6140000000000008</v>
      </c>
      <c r="K1631">
        <v>31607</v>
      </c>
      <c r="L1631">
        <v>13497</v>
      </c>
      <c r="M1631">
        <v>18110</v>
      </c>
      <c r="N1631">
        <v>6.3380000000000001</v>
      </c>
      <c r="O1631">
        <v>14.842000000000001</v>
      </c>
      <c r="P1631">
        <v>24103</v>
      </c>
      <c r="Q1631">
        <v>9795</v>
      </c>
      <c r="R1631">
        <v>14308</v>
      </c>
      <c r="S1631">
        <v>4.5999999999999996</v>
      </c>
      <c r="T1631">
        <v>11.318</v>
      </c>
      <c r="U1631">
        <v>7504</v>
      </c>
      <c r="V1631">
        <v>3.524</v>
      </c>
      <c r="W1631">
        <v>22.637</v>
      </c>
      <c r="X1631">
        <v>454</v>
      </c>
      <c r="Y1631">
        <v>455</v>
      </c>
      <c r="Z1631">
        <v>7205</v>
      </c>
    </row>
    <row r="1632" spans="1:26" x14ac:dyDescent="0.25">
      <c r="A1632">
        <v>1983</v>
      </c>
      <c r="B1632">
        <v>5152</v>
      </c>
      <c r="C1632">
        <v>5</v>
      </c>
      <c r="D1632">
        <v>5</v>
      </c>
      <c r="E1632">
        <v>48</v>
      </c>
      <c r="F1632">
        <v>52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8</v>
      </c>
      <c r="Q1632">
        <v>0</v>
      </c>
      <c r="R1632">
        <v>8</v>
      </c>
      <c r="S1632">
        <v>0</v>
      </c>
      <c r="T1632">
        <v>15.534000000000001</v>
      </c>
      <c r="U1632">
        <v>-8</v>
      </c>
      <c r="V1632">
        <v>-15.534000000000001</v>
      </c>
      <c r="W1632">
        <v>0</v>
      </c>
      <c r="X1632">
        <v>0</v>
      </c>
      <c r="Y1632">
        <v>0</v>
      </c>
      <c r="Z1632">
        <v>0</v>
      </c>
    </row>
    <row r="1633" spans="1:26" x14ac:dyDescent="0.25">
      <c r="A1633">
        <v>1983</v>
      </c>
      <c r="B1633">
        <v>5173</v>
      </c>
      <c r="C1633">
        <v>2376</v>
      </c>
      <c r="D1633">
        <v>12056</v>
      </c>
      <c r="E1633">
        <v>939954</v>
      </c>
      <c r="F1633">
        <v>960336</v>
      </c>
      <c r="G1633">
        <v>1338</v>
      </c>
      <c r="H1633">
        <v>10.388999999999999</v>
      </c>
      <c r="I1633">
        <v>2983</v>
      </c>
      <c r="J1633">
        <v>23.163</v>
      </c>
      <c r="K1633">
        <v>455926</v>
      </c>
      <c r="L1633">
        <v>35128</v>
      </c>
      <c r="M1633">
        <v>420798</v>
      </c>
      <c r="N1633">
        <v>3.6579999999999999</v>
      </c>
      <c r="O1633">
        <v>47.475999999999999</v>
      </c>
      <c r="P1633">
        <v>508325</v>
      </c>
      <c r="Q1633">
        <v>221055</v>
      </c>
      <c r="R1633">
        <v>287270</v>
      </c>
      <c r="S1633">
        <v>23.018999999999998</v>
      </c>
      <c r="T1633">
        <v>52.932000000000002</v>
      </c>
      <c r="U1633">
        <v>-52399</v>
      </c>
      <c r="V1633">
        <v>-5.4560000000000004</v>
      </c>
      <c r="W1633">
        <v>94.950999999999993</v>
      </c>
      <c r="X1633">
        <v>142</v>
      </c>
      <c r="Y1633">
        <v>142</v>
      </c>
      <c r="Z1633">
        <v>1407</v>
      </c>
    </row>
    <row r="1634" spans="1:26" x14ac:dyDescent="0.25">
      <c r="A1634">
        <v>1983</v>
      </c>
      <c r="B1634">
        <v>5174</v>
      </c>
      <c r="C1634">
        <v>679</v>
      </c>
      <c r="D1634">
        <v>1263</v>
      </c>
      <c r="E1634">
        <v>52916</v>
      </c>
      <c r="F1634">
        <v>54418</v>
      </c>
      <c r="G1634">
        <v>205</v>
      </c>
      <c r="H1634">
        <v>16.956</v>
      </c>
      <c r="I1634">
        <v>97</v>
      </c>
      <c r="J1634">
        <v>8.0229999999999997</v>
      </c>
      <c r="K1634">
        <v>13764</v>
      </c>
      <c r="L1634">
        <v>3757</v>
      </c>
      <c r="M1634">
        <v>10007</v>
      </c>
      <c r="N1634">
        <v>6.9039999999999999</v>
      </c>
      <c r="O1634">
        <v>25.292999999999999</v>
      </c>
      <c r="P1634">
        <v>16534</v>
      </c>
      <c r="Q1634">
        <v>13281</v>
      </c>
      <c r="R1634">
        <v>3253</v>
      </c>
      <c r="S1634">
        <v>24.405999999999999</v>
      </c>
      <c r="T1634">
        <v>30.384</v>
      </c>
      <c r="U1634">
        <v>-2770</v>
      </c>
      <c r="V1634">
        <v>-5.09</v>
      </c>
      <c r="W1634">
        <v>50.587000000000003</v>
      </c>
      <c r="X1634">
        <v>67</v>
      </c>
      <c r="Y1634">
        <v>67</v>
      </c>
      <c r="Z1634">
        <v>1010</v>
      </c>
    </row>
    <row r="1635" spans="1:26" x14ac:dyDescent="0.25">
      <c r="A1635">
        <v>1983</v>
      </c>
      <c r="B1635">
        <v>5179</v>
      </c>
      <c r="C1635">
        <v>1179</v>
      </c>
      <c r="D1635">
        <v>2241</v>
      </c>
      <c r="E1635">
        <v>67501</v>
      </c>
      <c r="F1635">
        <v>72509</v>
      </c>
      <c r="G1635">
        <v>484</v>
      </c>
      <c r="H1635">
        <v>22.181000000000001</v>
      </c>
      <c r="I1635">
        <v>366</v>
      </c>
      <c r="J1635">
        <v>16.774000000000001</v>
      </c>
      <c r="K1635">
        <v>26522</v>
      </c>
      <c r="L1635">
        <v>6088</v>
      </c>
      <c r="M1635">
        <v>20434</v>
      </c>
      <c r="N1635">
        <v>8.3960000000000008</v>
      </c>
      <c r="O1635">
        <v>36.578000000000003</v>
      </c>
      <c r="P1635">
        <v>37213</v>
      </c>
      <c r="Q1635">
        <v>13136</v>
      </c>
      <c r="R1635">
        <v>24077</v>
      </c>
      <c r="S1635">
        <v>18.116</v>
      </c>
      <c r="T1635">
        <v>51.322000000000003</v>
      </c>
      <c r="U1635">
        <v>-10691</v>
      </c>
      <c r="V1635">
        <v>-14.744</v>
      </c>
      <c r="W1635">
        <v>73.155000000000001</v>
      </c>
      <c r="X1635">
        <v>133</v>
      </c>
      <c r="Y1635">
        <v>133</v>
      </c>
      <c r="Z1635">
        <v>1074</v>
      </c>
    </row>
    <row r="1636" spans="1:26" x14ac:dyDescent="0.25">
      <c r="A1636">
        <v>1983</v>
      </c>
      <c r="B1636">
        <v>5182</v>
      </c>
      <c r="C1636">
        <v>5783</v>
      </c>
      <c r="D1636">
        <v>7559</v>
      </c>
      <c r="E1636">
        <v>221544</v>
      </c>
      <c r="F1636">
        <v>216529</v>
      </c>
      <c r="G1636">
        <v>1191</v>
      </c>
      <c r="H1636">
        <v>15.89</v>
      </c>
      <c r="I1636">
        <v>1064</v>
      </c>
      <c r="J1636">
        <v>14.195</v>
      </c>
      <c r="K1636">
        <v>48855</v>
      </c>
      <c r="L1636">
        <v>17267</v>
      </c>
      <c r="M1636">
        <v>31588</v>
      </c>
      <c r="N1636">
        <v>7.9740000000000002</v>
      </c>
      <c r="O1636">
        <v>22.562999999999999</v>
      </c>
      <c r="P1636">
        <v>38959</v>
      </c>
      <c r="Q1636">
        <v>13296</v>
      </c>
      <c r="R1636">
        <v>25663</v>
      </c>
      <c r="S1636">
        <v>6.141</v>
      </c>
      <c r="T1636">
        <v>17.992999999999999</v>
      </c>
      <c r="U1636">
        <v>9896</v>
      </c>
      <c r="V1636">
        <v>4.57</v>
      </c>
      <c r="W1636">
        <v>35.984999999999999</v>
      </c>
      <c r="X1636">
        <v>660</v>
      </c>
      <c r="Y1636">
        <v>666</v>
      </c>
      <c r="Z1636">
        <v>5177</v>
      </c>
    </row>
    <row r="1637" spans="1:26" x14ac:dyDescent="0.25">
      <c r="A1637">
        <v>1983</v>
      </c>
      <c r="B1637">
        <v>5191</v>
      </c>
      <c r="C1637">
        <v>2122</v>
      </c>
      <c r="D1637">
        <v>2550</v>
      </c>
      <c r="E1637">
        <v>29415</v>
      </c>
      <c r="F1637">
        <v>29173</v>
      </c>
      <c r="G1637">
        <v>314</v>
      </c>
      <c r="H1637">
        <v>12.686999999999999</v>
      </c>
      <c r="I1637">
        <v>164</v>
      </c>
      <c r="J1637">
        <v>6.6260000000000003</v>
      </c>
      <c r="K1637">
        <v>3780</v>
      </c>
      <c r="L1637">
        <v>1210</v>
      </c>
      <c r="M1637">
        <v>2570</v>
      </c>
      <c r="N1637">
        <v>4.1479999999999997</v>
      </c>
      <c r="O1637">
        <v>12.957000000000001</v>
      </c>
      <c r="P1637">
        <v>3325</v>
      </c>
      <c r="Q1637">
        <v>659</v>
      </c>
      <c r="R1637">
        <v>2666</v>
      </c>
      <c r="S1637">
        <v>2.2589999999999999</v>
      </c>
      <c r="T1637">
        <v>11.398</v>
      </c>
      <c r="U1637">
        <v>455</v>
      </c>
      <c r="V1637">
        <v>1.56</v>
      </c>
      <c r="W1637">
        <v>22.795000000000002</v>
      </c>
      <c r="X1637">
        <v>130</v>
      </c>
      <c r="Y1637">
        <v>130</v>
      </c>
      <c r="Z1637">
        <v>457</v>
      </c>
    </row>
    <row r="1638" spans="1:26" x14ac:dyDescent="0.25">
      <c r="A1638">
        <v>1983</v>
      </c>
      <c r="B1638">
        <v>5211</v>
      </c>
      <c r="C1638">
        <v>37</v>
      </c>
      <c r="D1638">
        <v>75</v>
      </c>
      <c r="E1638">
        <v>24518</v>
      </c>
      <c r="F1638">
        <v>24585</v>
      </c>
      <c r="G1638">
        <v>10</v>
      </c>
      <c r="H1638">
        <v>13.986000000000001</v>
      </c>
      <c r="I1638">
        <v>3</v>
      </c>
      <c r="J1638">
        <v>4.1959999999999997</v>
      </c>
      <c r="K1638">
        <v>742</v>
      </c>
      <c r="L1638">
        <v>384</v>
      </c>
      <c r="M1638">
        <v>358</v>
      </c>
      <c r="N1638">
        <v>1.5620000000000001</v>
      </c>
      <c r="O1638">
        <v>3.0179999999999998</v>
      </c>
      <c r="P1638">
        <v>886</v>
      </c>
      <c r="Q1638">
        <v>213</v>
      </c>
      <c r="R1638">
        <v>673</v>
      </c>
      <c r="S1638">
        <v>0.86599999999999999</v>
      </c>
      <c r="T1638">
        <v>3.6040000000000001</v>
      </c>
      <c r="U1638">
        <v>-144</v>
      </c>
      <c r="V1638">
        <v>-0.58599999999999997</v>
      </c>
      <c r="W1638">
        <v>6.0359999999999996</v>
      </c>
      <c r="X1638" t="s">
        <v>26</v>
      </c>
      <c r="Y1638" t="s">
        <v>26</v>
      </c>
      <c r="Z1638" t="s">
        <v>26</v>
      </c>
    </row>
    <row r="1639" spans="1:26" x14ac:dyDescent="0.25">
      <c r="A1639">
        <v>1983</v>
      </c>
      <c r="B1639">
        <v>5221</v>
      </c>
      <c r="C1639">
        <v>20331</v>
      </c>
      <c r="D1639">
        <v>68078</v>
      </c>
      <c r="E1639">
        <v>1864124</v>
      </c>
      <c r="F1639">
        <v>1856409</v>
      </c>
      <c r="G1639">
        <v>3941</v>
      </c>
      <c r="H1639">
        <v>5.8609999999999998</v>
      </c>
      <c r="I1639">
        <v>2265</v>
      </c>
      <c r="J1639">
        <v>3.3690000000000002</v>
      </c>
      <c r="K1639">
        <v>200359</v>
      </c>
      <c r="L1639">
        <v>55413</v>
      </c>
      <c r="M1639">
        <v>144946</v>
      </c>
      <c r="N1639">
        <v>2.9849999999999999</v>
      </c>
      <c r="O1639">
        <v>10.792999999999999</v>
      </c>
      <c r="P1639">
        <v>186005</v>
      </c>
      <c r="Q1639">
        <v>42132</v>
      </c>
      <c r="R1639">
        <v>143873</v>
      </c>
      <c r="S1639">
        <v>2.27</v>
      </c>
      <c r="T1639">
        <v>10.02</v>
      </c>
      <c r="U1639">
        <v>14354</v>
      </c>
      <c r="V1639">
        <v>0.77300000000000002</v>
      </c>
      <c r="W1639">
        <v>20.039000000000001</v>
      </c>
      <c r="X1639">
        <v>929</v>
      </c>
      <c r="Y1639">
        <v>1043</v>
      </c>
      <c r="Z1639">
        <v>20222</v>
      </c>
    </row>
    <row r="1640" spans="1:26" x14ac:dyDescent="0.25">
      <c r="A1640">
        <v>1983</v>
      </c>
      <c r="B1640">
        <v>5222</v>
      </c>
      <c r="C1640">
        <v>22272</v>
      </c>
      <c r="D1640">
        <v>39330</v>
      </c>
      <c r="E1640">
        <v>355747</v>
      </c>
      <c r="F1640">
        <v>345202</v>
      </c>
      <c r="G1640">
        <v>2781</v>
      </c>
      <c r="H1640">
        <v>6.9740000000000002</v>
      </c>
      <c r="I1640">
        <v>3880</v>
      </c>
      <c r="J1640">
        <v>9.7289999999999992</v>
      </c>
      <c r="K1640">
        <v>72582</v>
      </c>
      <c r="L1640">
        <v>20994</v>
      </c>
      <c r="M1640">
        <v>51588</v>
      </c>
      <c r="N1640">
        <v>6.0819999999999999</v>
      </c>
      <c r="O1640">
        <v>21.026</v>
      </c>
      <c r="P1640">
        <v>51563</v>
      </c>
      <c r="Q1640">
        <v>23035</v>
      </c>
      <c r="R1640">
        <v>28528</v>
      </c>
      <c r="S1640">
        <v>6.673</v>
      </c>
      <c r="T1640">
        <v>14.936999999999999</v>
      </c>
      <c r="U1640">
        <v>21019</v>
      </c>
      <c r="V1640">
        <v>6.0890000000000004</v>
      </c>
      <c r="W1640">
        <v>29.873999999999999</v>
      </c>
      <c r="X1640">
        <v>1526</v>
      </c>
      <c r="Y1640">
        <v>1541</v>
      </c>
      <c r="Z1640">
        <v>6367</v>
      </c>
    </row>
    <row r="1641" spans="1:26" x14ac:dyDescent="0.25">
      <c r="A1641">
        <v>1983</v>
      </c>
      <c r="B1641">
        <v>5223</v>
      </c>
      <c r="C1641">
        <v>3061</v>
      </c>
      <c r="D1641">
        <v>3491</v>
      </c>
      <c r="E1641">
        <v>40307</v>
      </c>
      <c r="F1641">
        <v>39497</v>
      </c>
      <c r="G1641">
        <v>859</v>
      </c>
      <c r="H1641">
        <v>25.669</v>
      </c>
      <c r="I1641">
        <v>570</v>
      </c>
      <c r="J1641">
        <v>17.033000000000001</v>
      </c>
      <c r="K1641">
        <v>9892</v>
      </c>
      <c r="L1641">
        <v>3733</v>
      </c>
      <c r="M1641">
        <v>6159</v>
      </c>
      <c r="N1641">
        <v>9.4510000000000005</v>
      </c>
      <c r="O1641">
        <v>25.045000000000002</v>
      </c>
      <c r="P1641">
        <v>8166</v>
      </c>
      <c r="Q1641">
        <v>5405</v>
      </c>
      <c r="R1641">
        <v>2761</v>
      </c>
      <c r="S1641">
        <v>13.685</v>
      </c>
      <c r="T1641">
        <v>20.675000000000001</v>
      </c>
      <c r="U1641">
        <v>1726</v>
      </c>
      <c r="V1641">
        <v>4.37</v>
      </c>
      <c r="W1641">
        <v>41.35</v>
      </c>
      <c r="X1641">
        <v>414</v>
      </c>
      <c r="Y1641">
        <v>414</v>
      </c>
      <c r="Z1641">
        <v>1741</v>
      </c>
    </row>
    <row r="1642" spans="1:26" x14ac:dyDescent="0.25">
      <c r="A1642">
        <v>1983</v>
      </c>
      <c r="B1642">
        <v>5231</v>
      </c>
      <c r="C1642">
        <v>5624</v>
      </c>
      <c r="D1642">
        <v>10612</v>
      </c>
      <c r="E1642">
        <v>250864</v>
      </c>
      <c r="F1642">
        <v>239319</v>
      </c>
      <c r="G1642">
        <v>1764</v>
      </c>
      <c r="H1642">
        <v>17.212</v>
      </c>
      <c r="I1642">
        <v>1037</v>
      </c>
      <c r="J1642">
        <v>10.119</v>
      </c>
      <c r="K1642">
        <v>50132</v>
      </c>
      <c r="L1642">
        <v>14687</v>
      </c>
      <c r="M1642">
        <v>35445</v>
      </c>
      <c r="N1642">
        <v>6.1369999999999996</v>
      </c>
      <c r="O1642">
        <v>20.948</v>
      </c>
      <c r="P1642">
        <v>27051</v>
      </c>
      <c r="Q1642">
        <v>8822</v>
      </c>
      <c r="R1642">
        <v>18229</v>
      </c>
      <c r="S1642">
        <v>3.6859999999999999</v>
      </c>
      <c r="T1642">
        <v>11.303000000000001</v>
      </c>
      <c r="U1642">
        <v>23081</v>
      </c>
      <c r="V1642">
        <v>9.6440000000000001</v>
      </c>
      <c r="W1642">
        <v>22.606999999999999</v>
      </c>
      <c r="X1642">
        <v>603</v>
      </c>
      <c r="Y1642">
        <v>616</v>
      </c>
      <c r="Z1642">
        <v>3928</v>
      </c>
    </row>
    <row r="1643" spans="1:26" x14ac:dyDescent="0.25">
      <c r="A1643">
        <v>1983</v>
      </c>
      <c r="B1643">
        <v>5232</v>
      </c>
      <c r="C1643">
        <v>119</v>
      </c>
      <c r="D1643">
        <v>133</v>
      </c>
      <c r="E1643">
        <v>6682</v>
      </c>
      <c r="F1643">
        <v>6424</v>
      </c>
      <c r="G1643">
        <v>21</v>
      </c>
      <c r="H1643">
        <v>15.909000000000001</v>
      </c>
      <c r="I1643">
        <v>19</v>
      </c>
      <c r="J1643">
        <v>14.394</v>
      </c>
      <c r="K1643">
        <v>793</v>
      </c>
      <c r="L1643">
        <v>152</v>
      </c>
      <c r="M1643">
        <v>641</v>
      </c>
      <c r="N1643">
        <v>2.3660000000000001</v>
      </c>
      <c r="O1643">
        <v>12.345000000000001</v>
      </c>
      <c r="P1643">
        <v>285</v>
      </c>
      <c r="Q1643">
        <v>124</v>
      </c>
      <c r="R1643">
        <v>161</v>
      </c>
      <c r="S1643">
        <v>1.93</v>
      </c>
      <c r="T1643">
        <v>4.4370000000000003</v>
      </c>
      <c r="U1643">
        <v>508</v>
      </c>
      <c r="V1643">
        <v>7.9080000000000004</v>
      </c>
      <c r="W1643">
        <v>8.8740000000000006</v>
      </c>
      <c r="X1643">
        <v>12</v>
      </c>
      <c r="Y1643">
        <v>12</v>
      </c>
      <c r="Z1643">
        <v>43</v>
      </c>
    </row>
    <row r="1644" spans="1:26" x14ac:dyDescent="0.25">
      <c r="A1644">
        <v>1983</v>
      </c>
      <c r="B1644">
        <v>5239</v>
      </c>
      <c r="C1644">
        <v>13564</v>
      </c>
      <c r="D1644">
        <v>13936</v>
      </c>
      <c r="E1644">
        <v>179590</v>
      </c>
      <c r="F1644">
        <v>158176</v>
      </c>
      <c r="G1644">
        <v>3968</v>
      </c>
      <c r="H1644">
        <v>30.664999999999999</v>
      </c>
      <c r="I1644">
        <v>1976</v>
      </c>
      <c r="J1644">
        <v>15.27</v>
      </c>
      <c r="K1644">
        <v>70799</v>
      </c>
      <c r="L1644">
        <v>37525</v>
      </c>
      <c r="M1644">
        <v>33274</v>
      </c>
      <c r="N1644">
        <v>23.724</v>
      </c>
      <c r="O1644">
        <v>44.76</v>
      </c>
      <c r="P1644">
        <v>28660</v>
      </c>
      <c r="Q1644">
        <v>12885</v>
      </c>
      <c r="R1644">
        <v>15775</v>
      </c>
      <c r="S1644">
        <v>8.1460000000000008</v>
      </c>
      <c r="T1644">
        <v>18.119</v>
      </c>
      <c r="U1644">
        <v>42139</v>
      </c>
      <c r="V1644">
        <v>26.640999999999998</v>
      </c>
      <c r="W1644">
        <v>36.238</v>
      </c>
      <c r="X1644">
        <v>1569</v>
      </c>
      <c r="Y1644">
        <v>1577</v>
      </c>
      <c r="Z1644">
        <v>7441</v>
      </c>
    </row>
    <row r="1645" spans="1:26" x14ac:dyDescent="0.25">
      <c r="A1645">
        <v>1983</v>
      </c>
      <c r="B1645">
        <v>5241</v>
      </c>
      <c r="C1645">
        <v>6235</v>
      </c>
      <c r="D1645">
        <v>30904</v>
      </c>
      <c r="E1645">
        <v>1256040</v>
      </c>
      <c r="F1645">
        <v>1240664</v>
      </c>
      <c r="G1645">
        <v>3385</v>
      </c>
      <c r="H1645">
        <v>11.081</v>
      </c>
      <c r="I1645">
        <v>2675</v>
      </c>
      <c r="J1645">
        <v>8.7560000000000002</v>
      </c>
      <c r="K1645">
        <v>169115</v>
      </c>
      <c r="L1645">
        <v>52428</v>
      </c>
      <c r="M1645">
        <v>116687</v>
      </c>
      <c r="N1645">
        <v>4.226</v>
      </c>
      <c r="O1645">
        <v>13.631</v>
      </c>
      <c r="P1645">
        <v>140073</v>
      </c>
      <c r="Q1645">
        <v>40157</v>
      </c>
      <c r="R1645">
        <v>99916</v>
      </c>
      <c r="S1645">
        <v>3.2370000000000001</v>
      </c>
      <c r="T1645">
        <v>11.29</v>
      </c>
      <c r="U1645">
        <v>29042</v>
      </c>
      <c r="V1645">
        <v>2.3410000000000002</v>
      </c>
      <c r="W1645">
        <v>22.58</v>
      </c>
      <c r="X1645">
        <v>376</v>
      </c>
      <c r="Y1645">
        <v>381</v>
      </c>
      <c r="Z1645">
        <v>3331</v>
      </c>
    </row>
    <row r="1646" spans="1:26" x14ac:dyDescent="0.25">
      <c r="A1646">
        <v>1983</v>
      </c>
      <c r="B1646">
        <v>5242</v>
      </c>
      <c r="C1646">
        <v>94623</v>
      </c>
      <c r="D1646">
        <v>99340</v>
      </c>
      <c r="E1646">
        <v>983080</v>
      </c>
      <c r="F1646">
        <v>890699</v>
      </c>
      <c r="G1646">
        <v>17014</v>
      </c>
      <c r="H1646">
        <v>17.831</v>
      </c>
      <c r="I1646">
        <v>9170</v>
      </c>
      <c r="J1646">
        <v>9.61</v>
      </c>
      <c r="K1646">
        <v>329076</v>
      </c>
      <c r="L1646">
        <v>130768</v>
      </c>
      <c r="M1646">
        <v>198308</v>
      </c>
      <c r="N1646">
        <v>14.682</v>
      </c>
      <c r="O1646">
        <v>36.945999999999998</v>
      </c>
      <c r="P1646">
        <v>141192</v>
      </c>
      <c r="Q1646">
        <v>71519</v>
      </c>
      <c r="R1646">
        <v>69673</v>
      </c>
      <c r="S1646">
        <v>8.0299999999999994</v>
      </c>
      <c r="T1646">
        <v>15.852</v>
      </c>
      <c r="U1646">
        <v>187884</v>
      </c>
      <c r="V1646">
        <v>21.094000000000001</v>
      </c>
      <c r="W1646">
        <v>31.704000000000001</v>
      </c>
      <c r="X1646">
        <v>6755</v>
      </c>
      <c r="Y1646">
        <v>6769</v>
      </c>
      <c r="Z1646">
        <v>56166</v>
      </c>
    </row>
    <row r="1647" spans="1:26" x14ac:dyDescent="0.25">
      <c r="A1647">
        <v>1983</v>
      </c>
      <c r="B1647">
        <v>5259</v>
      </c>
      <c r="C1647">
        <v>653</v>
      </c>
      <c r="D1647">
        <v>848</v>
      </c>
      <c r="E1647">
        <v>10196</v>
      </c>
      <c r="F1647">
        <v>10286</v>
      </c>
      <c r="G1647">
        <v>103</v>
      </c>
      <c r="H1647">
        <v>12.446999999999999</v>
      </c>
      <c r="I1647">
        <v>62</v>
      </c>
      <c r="J1647">
        <v>7.492</v>
      </c>
      <c r="K1647">
        <v>2536</v>
      </c>
      <c r="L1647">
        <v>1115</v>
      </c>
      <c r="M1647">
        <v>1421</v>
      </c>
      <c r="N1647">
        <v>10.84</v>
      </c>
      <c r="O1647">
        <v>24.655000000000001</v>
      </c>
      <c r="P1647">
        <v>2525</v>
      </c>
      <c r="Q1647">
        <v>226</v>
      </c>
      <c r="R1647">
        <v>2299</v>
      </c>
      <c r="S1647">
        <v>2.1970000000000001</v>
      </c>
      <c r="T1647">
        <v>24.547999999999998</v>
      </c>
      <c r="U1647">
        <v>11</v>
      </c>
      <c r="V1647">
        <v>0.107</v>
      </c>
      <c r="W1647">
        <v>49.095999999999997</v>
      </c>
      <c r="X1647">
        <v>47</v>
      </c>
      <c r="Y1647">
        <v>48</v>
      </c>
      <c r="Z1647">
        <v>152</v>
      </c>
    </row>
    <row r="1648" spans="1:26" x14ac:dyDescent="0.25">
      <c r="A1648">
        <v>1983</v>
      </c>
      <c r="B1648">
        <v>5311</v>
      </c>
      <c r="C1648">
        <v>96534</v>
      </c>
      <c r="D1648">
        <v>98622</v>
      </c>
      <c r="E1648">
        <v>488521</v>
      </c>
      <c r="F1648">
        <v>489210</v>
      </c>
      <c r="G1648">
        <v>12182</v>
      </c>
      <c r="H1648">
        <v>12.305</v>
      </c>
      <c r="I1648">
        <v>12937</v>
      </c>
      <c r="J1648">
        <v>13.068</v>
      </c>
      <c r="K1648">
        <v>102402</v>
      </c>
      <c r="L1648">
        <v>48458</v>
      </c>
      <c r="M1648">
        <v>53944</v>
      </c>
      <c r="N1648">
        <v>9.9049999999999994</v>
      </c>
      <c r="O1648">
        <v>20.931999999999999</v>
      </c>
      <c r="P1648">
        <v>103453</v>
      </c>
      <c r="Q1648">
        <v>46039</v>
      </c>
      <c r="R1648">
        <v>57414</v>
      </c>
      <c r="S1648">
        <v>9.4109999999999996</v>
      </c>
      <c r="T1648">
        <v>21.146999999999998</v>
      </c>
      <c r="U1648">
        <v>-1051</v>
      </c>
      <c r="V1648">
        <v>-0.215</v>
      </c>
      <c r="W1648">
        <v>41.863999999999997</v>
      </c>
      <c r="X1648">
        <v>10444</v>
      </c>
      <c r="Y1648">
        <v>10462</v>
      </c>
      <c r="Z1648">
        <v>36376</v>
      </c>
    </row>
    <row r="1649" spans="1:26" x14ac:dyDescent="0.25">
      <c r="A1649">
        <v>1983</v>
      </c>
      <c r="B1649">
        <v>5312</v>
      </c>
      <c r="C1649">
        <v>31823</v>
      </c>
      <c r="D1649">
        <v>33048</v>
      </c>
      <c r="E1649">
        <v>175890</v>
      </c>
      <c r="F1649">
        <v>174637</v>
      </c>
      <c r="G1649">
        <v>5693</v>
      </c>
      <c r="H1649">
        <v>17.295000000000002</v>
      </c>
      <c r="I1649">
        <v>5431</v>
      </c>
      <c r="J1649">
        <v>16.498999999999999</v>
      </c>
      <c r="K1649">
        <v>44287</v>
      </c>
      <c r="L1649">
        <v>20918</v>
      </c>
      <c r="M1649">
        <v>23369</v>
      </c>
      <c r="N1649">
        <v>11.978</v>
      </c>
      <c r="O1649">
        <v>25.36</v>
      </c>
      <c r="P1649">
        <v>42084</v>
      </c>
      <c r="Q1649">
        <v>17184</v>
      </c>
      <c r="R1649">
        <v>24900</v>
      </c>
      <c r="S1649">
        <v>9.84</v>
      </c>
      <c r="T1649">
        <v>24.097999999999999</v>
      </c>
      <c r="U1649">
        <v>2203</v>
      </c>
      <c r="V1649">
        <v>1.2609999999999999</v>
      </c>
      <c r="W1649">
        <v>48.195999999999998</v>
      </c>
      <c r="X1649">
        <v>3908</v>
      </c>
      <c r="Y1649">
        <v>3910</v>
      </c>
      <c r="Z1649">
        <v>11384</v>
      </c>
    </row>
    <row r="1650" spans="1:26" x14ac:dyDescent="0.25">
      <c r="A1650">
        <v>1983</v>
      </c>
      <c r="B1650">
        <v>5313</v>
      </c>
      <c r="C1650">
        <v>19866</v>
      </c>
      <c r="D1650">
        <v>20468</v>
      </c>
      <c r="E1650">
        <v>194236</v>
      </c>
      <c r="F1650">
        <v>190308</v>
      </c>
      <c r="G1650">
        <v>3708</v>
      </c>
      <c r="H1650">
        <v>18.283999999999999</v>
      </c>
      <c r="I1650">
        <v>3333</v>
      </c>
      <c r="J1650">
        <v>16.434999999999999</v>
      </c>
      <c r="K1650">
        <v>45086</v>
      </c>
      <c r="L1650">
        <v>19380</v>
      </c>
      <c r="M1650">
        <v>25706</v>
      </c>
      <c r="N1650">
        <v>10.183</v>
      </c>
      <c r="O1650">
        <v>23.690999999999999</v>
      </c>
      <c r="P1650">
        <v>37445</v>
      </c>
      <c r="Q1650">
        <v>17430</v>
      </c>
      <c r="R1650">
        <v>20015</v>
      </c>
      <c r="S1650">
        <v>9.1590000000000007</v>
      </c>
      <c r="T1650">
        <v>19.675999999999998</v>
      </c>
      <c r="U1650">
        <v>7641</v>
      </c>
      <c r="V1650">
        <v>4.0149999999999997</v>
      </c>
      <c r="W1650">
        <v>39.351999999999997</v>
      </c>
      <c r="X1650">
        <v>2510</v>
      </c>
      <c r="Y1650">
        <v>2513</v>
      </c>
      <c r="Z1650">
        <v>10673</v>
      </c>
    </row>
    <row r="1651" spans="1:26" x14ac:dyDescent="0.25">
      <c r="A1651">
        <v>1983</v>
      </c>
      <c r="B1651">
        <v>5321</v>
      </c>
      <c r="C1651">
        <v>5369</v>
      </c>
      <c r="D1651">
        <v>8825</v>
      </c>
      <c r="E1651">
        <v>101779</v>
      </c>
      <c r="F1651">
        <v>100165</v>
      </c>
      <c r="G1651">
        <v>1179</v>
      </c>
      <c r="H1651">
        <v>13.308</v>
      </c>
      <c r="I1651">
        <v>1247</v>
      </c>
      <c r="J1651">
        <v>14.076000000000001</v>
      </c>
      <c r="K1651">
        <v>25876</v>
      </c>
      <c r="L1651">
        <v>7324</v>
      </c>
      <c r="M1651">
        <v>18552</v>
      </c>
      <c r="N1651">
        <v>7.3120000000000003</v>
      </c>
      <c r="O1651">
        <v>25.834</v>
      </c>
      <c r="P1651">
        <v>22673</v>
      </c>
      <c r="Q1651">
        <v>11425</v>
      </c>
      <c r="R1651">
        <v>11248</v>
      </c>
      <c r="S1651">
        <v>11.406000000000001</v>
      </c>
      <c r="T1651">
        <v>22.635999999999999</v>
      </c>
      <c r="U1651">
        <v>3203</v>
      </c>
      <c r="V1651">
        <v>3.198</v>
      </c>
      <c r="W1651">
        <v>45.271999999999998</v>
      </c>
      <c r="X1651">
        <v>656</v>
      </c>
      <c r="Y1651">
        <v>675</v>
      </c>
      <c r="Z1651">
        <v>3173</v>
      </c>
    </row>
    <row r="1652" spans="1:26" x14ac:dyDescent="0.25">
      <c r="A1652">
        <v>1983</v>
      </c>
      <c r="B1652">
        <v>5322</v>
      </c>
      <c r="C1652">
        <v>9720</v>
      </c>
      <c r="D1652">
        <v>11734</v>
      </c>
      <c r="E1652">
        <v>94613</v>
      </c>
      <c r="F1652">
        <v>95689</v>
      </c>
      <c r="G1652">
        <v>2398</v>
      </c>
      <c r="H1652">
        <v>20.966000000000001</v>
      </c>
      <c r="I1652">
        <v>1805</v>
      </c>
      <c r="J1652">
        <v>15.781000000000001</v>
      </c>
      <c r="K1652">
        <v>23279</v>
      </c>
      <c r="L1652">
        <v>10123</v>
      </c>
      <c r="M1652">
        <v>13156</v>
      </c>
      <c r="N1652">
        <v>10.579000000000001</v>
      </c>
      <c r="O1652">
        <v>24.327999999999999</v>
      </c>
      <c r="P1652">
        <v>25829</v>
      </c>
      <c r="Q1652">
        <v>9154</v>
      </c>
      <c r="R1652">
        <v>16675</v>
      </c>
      <c r="S1652">
        <v>9.5660000000000007</v>
      </c>
      <c r="T1652">
        <v>26.992999999999999</v>
      </c>
      <c r="U1652">
        <v>-2550</v>
      </c>
      <c r="V1652">
        <v>-2.665</v>
      </c>
      <c r="W1652">
        <v>48.655999999999999</v>
      </c>
      <c r="X1652">
        <v>1267</v>
      </c>
      <c r="Y1652">
        <v>1281</v>
      </c>
      <c r="Z1652">
        <v>6394</v>
      </c>
    </row>
    <row r="1653" spans="1:26" x14ac:dyDescent="0.25">
      <c r="A1653">
        <v>1983</v>
      </c>
      <c r="B1653">
        <v>5323</v>
      </c>
      <c r="C1653">
        <v>2682</v>
      </c>
      <c r="D1653">
        <v>3061</v>
      </c>
      <c r="E1653">
        <v>20813</v>
      </c>
      <c r="F1653">
        <v>20968</v>
      </c>
      <c r="G1653">
        <v>594</v>
      </c>
      <c r="H1653">
        <v>20.102</v>
      </c>
      <c r="I1653">
        <v>382</v>
      </c>
      <c r="J1653">
        <v>12.927</v>
      </c>
      <c r="K1653">
        <v>4660</v>
      </c>
      <c r="L1653">
        <v>2206</v>
      </c>
      <c r="M1653">
        <v>2454</v>
      </c>
      <c r="N1653">
        <v>10.521000000000001</v>
      </c>
      <c r="O1653">
        <v>22.224</v>
      </c>
      <c r="P1653">
        <v>5114</v>
      </c>
      <c r="Q1653">
        <v>1474</v>
      </c>
      <c r="R1653">
        <v>3640</v>
      </c>
      <c r="S1653">
        <v>7.03</v>
      </c>
      <c r="T1653">
        <v>24.39</v>
      </c>
      <c r="U1653">
        <v>-454</v>
      </c>
      <c r="V1653">
        <v>-2.165</v>
      </c>
      <c r="W1653">
        <v>44.448999999999998</v>
      </c>
      <c r="X1653">
        <v>277</v>
      </c>
      <c r="Y1653">
        <v>278</v>
      </c>
      <c r="Z1653">
        <v>1050</v>
      </c>
    </row>
    <row r="1654" spans="1:26" x14ac:dyDescent="0.25">
      <c r="A1654">
        <v>1983</v>
      </c>
      <c r="B1654">
        <v>5324</v>
      </c>
      <c r="C1654">
        <v>4834</v>
      </c>
      <c r="D1654">
        <v>5644</v>
      </c>
      <c r="E1654">
        <v>52954</v>
      </c>
      <c r="F1654">
        <v>52533</v>
      </c>
      <c r="G1654">
        <v>988</v>
      </c>
      <c r="H1654">
        <v>18.349</v>
      </c>
      <c r="I1654">
        <v>469</v>
      </c>
      <c r="J1654">
        <v>8.7100000000000009</v>
      </c>
      <c r="K1654">
        <v>12458</v>
      </c>
      <c r="L1654">
        <v>5713</v>
      </c>
      <c r="M1654">
        <v>6745</v>
      </c>
      <c r="N1654">
        <v>10.875</v>
      </c>
      <c r="O1654">
        <v>23.715</v>
      </c>
      <c r="P1654">
        <v>11717</v>
      </c>
      <c r="Q1654">
        <v>2812</v>
      </c>
      <c r="R1654">
        <v>8905</v>
      </c>
      <c r="S1654">
        <v>5.3529999999999998</v>
      </c>
      <c r="T1654">
        <v>22.303999999999998</v>
      </c>
      <c r="U1654">
        <v>741</v>
      </c>
      <c r="V1654">
        <v>1.411</v>
      </c>
      <c r="W1654">
        <v>44.607999999999997</v>
      </c>
      <c r="X1654">
        <v>314</v>
      </c>
      <c r="Y1654">
        <v>315</v>
      </c>
      <c r="Z1654">
        <v>1669</v>
      </c>
    </row>
    <row r="1655" spans="1:26" x14ac:dyDescent="0.25">
      <c r="A1655">
        <v>1983</v>
      </c>
      <c r="B1655">
        <v>5331</v>
      </c>
      <c r="C1655">
        <v>876</v>
      </c>
      <c r="D1655">
        <v>934</v>
      </c>
      <c r="E1655">
        <v>10475</v>
      </c>
      <c r="F1655">
        <v>10699</v>
      </c>
      <c r="G1655">
        <v>144</v>
      </c>
      <c r="H1655">
        <v>15.238</v>
      </c>
      <c r="I1655">
        <v>166</v>
      </c>
      <c r="J1655">
        <v>17.565999999999999</v>
      </c>
      <c r="K1655">
        <v>2550</v>
      </c>
      <c r="L1655">
        <v>963</v>
      </c>
      <c r="M1655">
        <v>1587</v>
      </c>
      <c r="N1655">
        <v>9.0009999999999994</v>
      </c>
      <c r="O1655">
        <v>23.834</v>
      </c>
      <c r="P1655">
        <v>3010</v>
      </c>
      <c r="Q1655">
        <v>1057</v>
      </c>
      <c r="R1655">
        <v>1953</v>
      </c>
      <c r="S1655">
        <v>9.8789999999999996</v>
      </c>
      <c r="T1655">
        <v>28.132999999999999</v>
      </c>
      <c r="U1655">
        <v>-460</v>
      </c>
      <c r="V1655">
        <v>-4.2990000000000004</v>
      </c>
      <c r="W1655">
        <v>47.667999999999999</v>
      </c>
      <c r="X1655">
        <v>123</v>
      </c>
      <c r="Y1655">
        <v>123</v>
      </c>
      <c r="Z1655">
        <v>705</v>
      </c>
    </row>
    <row r="1656" spans="1:26" x14ac:dyDescent="0.25">
      <c r="A1656">
        <v>1983</v>
      </c>
      <c r="B1656">
        <v>5411</v>
      </c>
      <c r="C1656">
        <v>118526</v>
      </c>
      <c r="D1656">
        <v>122193</v>
      </c>
      <c r="E1656">
        <v>644472</v>
      </c>
      <c r="F1656">
        <v>627152</v>
      </c>
      <c r="G1656">
        <v>17214</v>
      </c>
      <c r="H1656">
        <v>14.45</v>
      </c>
      <c r="I1656">
        <v>11083</v>
      </c>
      <c r="J1656">
        <v>9.3030000000000008</v>
      </c>
      <c r="K1656">
        <v>121508</v>
      </c>
      <c r="L1656">
        <v>48976</v>
      </c>
      <c r="M1656">
        <v>72532</v>
      </c>
      <c r="N1656">
        <v>7.8090000000000002</v>
      </c>
      <c r="O1656">
        <v>19.375</v>
      </c>
      <c r="P1656">
        <v>86914</v>
      </c>
      <c r="Q1656">
        <v>32380</v>
      </c>
      <c r="R1656">
        <v>54534</v>
      </c>
      <c r="S1656">
        <v>5.1630000000000003</v>
      </c>
      <c r="T1656">
        <v>13.859</v>
      </c>
      <c r="U1656">
        <v>34594</v>
      </c>
      <c r="V1656">
        <v>5.516</v>
      </c>
      <c r="W1656">
        <v>27.716999999999999</v>
      </c>
      <c r="X1656">
        <v>8287</v>
      </c>
      <c r="Y1656">
        <v>8343</v>
      </c>
      <c r="Z1656">
        <v>25076</v>
      </c>
    </row>
    <row r="1657" spans="1:26" x14ac:dyDescent="0.25">
      <c r="A1657">
        <v>1983</v>
      </c>
      <c r="B1657">
        <v>5412</v>
      </c>
      <c r="C1657">
        <v>50441</v>
      </c>
      <c r="D1657">
        <v>53317</v>
      </c>
      <c r="E1657">
        <v>418731</v>
      </c>
      <c r="F1657">
        <v>412075</v>
      </c>
      <c r="G1657">
        <v>9345</v>
      </c>
      <c r="H1657">
        <v>17.972999999999999</v>
      </c>
      <c r="I1657">
        <v>6702</v>
      </c>
      <c r="J1657">
        <v>12.89</v>
      </c>
      <c r="K1657">
        <v>80499</v>
      </c>
      <c r="L1657">
        <v>35476</v>
      </c>
      <c r="M1657">
        <v>45023</v>
      </c>
      <c r="N1657">
        <v>8.609</v>
      </c>
      <c r="O1657">
        <v>19.535</v>
      </c>
      <c r="P1657">
        <v>66845</v>
      </c>
      <c r="Q1657">
        <v>30131</v>
      </c>
      <c r="R1657">
        <v>36714</v>
      </c>
      <c r="S1657">
        <v>7.3120000000000003</v>
      </c>
      <c r="T1657">
        <v>16.222000000000001</v>
      </c>
      <c r="U1657">
        <v>13654</v>
      </c>
      <c r="V1657">
        <v>3.3130000000000002</v>
      </c>
      <c r="W1657">
        <v>32.442999999999998</v>
      </c>
      <c r="X1657">
        <v>4945</v>
      </c>
      <c r="Y1657">
        <v>5055</v>
      </c>
      <c r="Z1657">
        <v>23461</v>
      </c>
    </row>
    <row r="1658" spans="1:26" x14ac:dyDescent="0.25">
      <c r="A1658">
        <v>1983</v>
      </c>
      <c r="B1658">
        <v>5413</v>
      </c>
      <c r="C1658">
        <v>46620</v>
      </c>
      <c r="D1658">
        <v>51205</v>
      </c>
      <c r="E1658">
        <v>609858</v>
      </c>
      <c r="F1658">
        <v>625845</v>
      </c>
      <c r="G1658">
        <v>8060</v>
      </c>
      <c r="H1658">
        <v>15.951000000000001</v>
      </c>
      <c r="I1658">
        <v>6711</v>
      </c>
      <c r="J1658">
        <v>13.281000000000001</v>
      </c>
      <c r="K1658">
        <v>108805</v>
      </c>
      <c r="L1658">
        <v>41080</v>
      </c>
      <c r="M1658">
        <v>67725</v>
      </c>
      <c r="N1658">
        <v>6.5640000000000001</v>
      </c>
      <c r="O1658">
        <v>17.385000000000002</v>
      </c>
      <c r="P1658">
        <v>140994</v>
      </c>
      <c r="Q1658">
        <v>35475</v>
      </c>
      <c r="R1658">
        <v>105519</v>
      </c>
      <c r="S1658">
        <v>5.6680000000000001</v>
      </c>
      <c r="T1658">
        <v>22.529</v>
      </c>
      <c r="U1658">
        <v>-32189</v>
      </c>
      <c r="V1658">
        <v>-5.1429999999999998</v>
      </c>
      <c r="W1658">
        <v>34.771000000000001</v>
      </c>
      <c r="X1658">
        <v>4613</v>
      </c>
      <c r="Y1658">
        <v>4645</v>
      </c>
      <c r="Z1658">
        <v>21269</v>
      </c>
    </row>
    <row r="1659" spans="1:26" x14ac:dyDescent="0.25">
      <c r="A1659">
        <v>1983</v>
      </c>
      <c r="B1659">
        <v>5414</v>
      </c>
      <c r="C1659">
        <v>11717</v>
      </c>
      <c r="D1659">
        <v>11944</v>
      </c>
      <c r="E1659">
        <v>78562</v>
      </c>
      <c r="F1659">
        <v>81418</v>
      </c>
      <c r="G1659">
        <v>2296</v>
      </c>
      <c r="H1659">
        <v>19.143999999999998</v>
      </c>
      <c r="I1659">
        <v>2395</v>
      </c>
      <c r="J1659">
        <v>19.969000000000001</v>
      </c>
      <c r="K1659">
        <v>17014</v>
      </c>
      <c r="L1659">
        <v>7507</v>
      </c>
      <c r="M1659">
        <v>9507</v>
      </c>
      <c r="N1659">
        <v>9.2200000000000006</v>
      </c>
      <c r="O1659">
        <v>20.896999999999998</v>
      </c>
      <c r="P1659">
        <v>22600</v>
      </c>
      <c r="Q1659">
        <v>9662</v>
      </c>
      <c r="R1659">
        <v>12938</v>
      </c>
      <c r="S1659">
        <v>11.867000000000001</v>
      </c>
      <c r="T1659">
        <v>27.757999999999999</v>
      </c>
      <c r="U1659">
        <v>-5586</v>
      </c>
      <c r="V1659">
        <v>-6.8609999999999998</v>
      </c>
      <c r="W1659">
        <v>41.793999999999997</v>
      </c>
      <c r="X1659">
        <v>1894</v>
      </c>
      <c r="Y1659">
        <v>1895</v>
      </c>
      <c r="Z1659">
        <v>6635</v>
      </c>
    </row>
    <row r="1660" spans="1:26" x14ac:dyDescent="0.25">
      <c r="A1660">
        <v>1983</v>
      </c>
      <c r="B1660">
        <v>5415</v>
      </c>
      <c r="C1660">
        <v>5037</v>
      </c>
      <c r="D1660">
        <v>5988</v>
      </c>
      <c r="E1660">
        <v>54145</v>
      </c>
      <c r="F1660">
        <v>49456</v>
      </c>
      <c r="G1660">
        <v>3028</v>
      </c>
      <c r="H1660">
        <v>62.228000000000002</v>
      </c>
      <c r="I1660">
        <v>784</v>
      </c>
      <c r="J1660">
        <v>16.111999999999998</v>
      </c>
      <c r="K1660">
        <v>21783</v>
      </c>
      <c r="L1660">
        <v>14055</v>
      </c>
      <c r="M1660">
        <v>7728</v>
      </c>
      <c r="N1660">
        <v>28.419</v>
      </c>
      <c r="O1660">
        <v>44.045999999999999</v>
      </c>
      <c r="P1660">
        <v>12841</v>
      </c>
      <c r="Q1660">
        <v>7962</v>
      </c>
      <c r="R1660">
        <v>4879</v>
      </c>
      <c r="S1660">
        <v>16.099</v>
      </c>
      <c r="T1660">
        <v>25.965</v>
      </c>
      <c r="U1660">
        <v>8942</v>
      </c>
      <c r="V1660">
        <v>18.081</v>
      </c>
      <c r="W1660">
        <v>51.93</v>
      </c>
      <c r="X1660">
        <v>463</v>
      </c>
      <c r="Y1660">
        <v>470</v>
      </c>
      <c r="Z1660">
        <v>1686</v>
      </c>
    </row>
    <row r="1661" spans="1:26" x14ac:dyDescent="0.25">
      <c r="A1661">
        <v>1983</v>
      </c>
      <c r="B1661">
        <v>5416</v>
      </c>
      <c r="C1661">
        <v>28175</v>
      </c>
      <c r="D1661">
        <v>29344</v>
      </c>
      <c r="E1661">
        <v>245690</v>
      </c>
      <c r="F1661">
        <v>231449</v>
      </c>
      <c r="G1661">
        <v>8466</v>
      </c>
      <c r="H1661">
        <v>32.014000000000003</v>
      </c>
      <c r="I1661">
        <v>2667</v>
      </c>
      <c r="J1661">
        <v>10.085000000000001</v>
      </c>
      <c r="K1661">
        <v>78851</v>
      </c>
      <c r="L1661">
        <v>40591</v>
      </c>
      <c r="M1661">
        <v>38260</v>
      </c>
      <c r="N1661">
        <v>17.538</v>
      </c>
      <c r="O1661">
        <v>34.067999999999998</v>
      </c>
      <c r="P1661">
        <v>50015</v>
      </c>
      <c r="Q1661">
        <v>13084</v>
      </c>
      <c r="R1661">
        <v>36931</v>
      </c>
      <c r="S1661">
        <v>5.6529999999999996</v>
      </c>
      <c r="T1661">
        <v>21.61</v>
      </c>
      <c r="U1661">
        <v>28836</v>
      </c>
      <c r="V1661">
        <v>12.459</v>
      </c>
      <c r="W1661">
        <v>43.219000000000001</v>
      </c>
      <c r="X1661">
        <v>1799</v>
      </c>
      <c r="Y1661">
        <v>1803</v>
      </c>
      <c r="Z1661">
        <v>9114</v>
      </c>
    </row>
    <row r="1662" spans="1:26" x14ac:dyDescent="0.25">
      <c r="A1662">
        <v>1983</v>
      </c>
      <c r="B1662">
        <v>5417</v>
      </c>
      <c r="C1662">
        <v>5583</v>
      </c>
      <c r="D1662">
        <v>6829</v>
      </c>
      <c r="E1662">
        <v>392010</v>
      </c>
      <c r="F1662">
        <v>394313</v>
      </c>
      <c r="G1662">
        <v>1155</v>
      </c>
      <c r="H1662">
        <v>17.788</v>
      </c>
      <c r="I1662">
        <v>483</v>
      </c>
      <c r="J1662">
        <v>7.4390000000000001</v>
      </c>
      <c r="K1662">
        <v>42120</v>
      </c>
      <c r="L1662">
        <v>15739</v>
      </c>
      <c r="M1662">
        <v>26381</v>
      </c>
      <c r="N1662">
        <v>3.992</v>
      </c>
      <c r="O1662">
        <v>10.682</v>
      </c>
      <c r="P1662">
        <v>47565</v>
      </c>
      <c r="Q1662">
        <v>11084</v>
      </c>
      <c r="R1662">
        <v>36481</v>
      </c>
      <c r="S1662">
        <v>2.8109999999999999</v>
      </c>
      <c r="T1662">
        <v>12.063000000000001</v>
      </c>
      <c r="U1662">
        <v>-5445</v>
      </c>
      <c r="V1662">
        <v>-1.381</v>
      </c>
      <c r="W1662">
        <v>21.364000000000001</v>
      </c>
      <c r="X1662">
        <v>224</v>
      </c>
      <c r="Y1662">
        <v>228</v>
      </c>
      <c r="Z1662">
        <v>1467</v>
      </c>
    </row>
    <row r="1663" spans="1:26" x14ac:dyDescent="0.25">
      <c r="A1663">
        <v>1983</v>
      </c>
      <c r="B1663">
        <v>5418</v>
      </c>
      <c r="C1663">
        <v>21658</v>
      </c>
      <c r="D1663">
        <v>23704</v>
      </c>
      <c r="E1663">
        <v>283367</v>
      </c>
      <c r="F1663">
        <v>278958</v>
      </c>
      <c r="G1663">
        <v>4052</v>
      </c>
      <c r="H1663">
        <v>17.527000000000001</v>
      </c>
      <c r="I1663">
        <v>2880</v>
      </c>
      <c r="J1663">
        <v>12.458</v>
      </c>
      <c r="K1663">
        <v>54022</v>
      </c>
      <c r="L1663">
        <v>21517</v>
      </c>
      <c r="M1663">
        <v>32505</v>
      </c>
      <c r="N1663">
        <v>7.7130000000000001</v>
      </c>
      <c r="O1663">
        <v>19.366</v>
      </c>
      <c r="P1663">
        <v>45183</v>
      </c>
      <c r="Q1663">
        <v>18503</v>
      </c>
      <c r="R1663">
        <v>26680</v>
      </c>
      <c r="S1663">
        <v>6.633</v>
      </c>
      <c r="T1663">
        <v>16.196999999999999</v>
      </c>
      <c r="U1663">
        <v>8839</v>
      </c>
      <c r="V1663">
        <v>3.169</v>
      </c>
      <c r="W1663">
        <v>32.393999999999998</v>
      </c>
      <c r="X1663">
        <v>2140</v>
      </c>
      <c r="Y1663">
        <v>2155</v>
      </c>
      <c r="Z1663">
        <v>12129</v>
      </c>
    </row>
    <row r="1664" spans="1:26" x14ac:dyDescent="0.25">
      <c r="A1664">
        <v>1983</v>
      </c>
      <c r="B1664">
        <v>5419</v>
      </c>
      <c r="C1664">
        <v>26645</v>
      </c>
      <c r="D1664">
        <v>29342</v>
      </c>
      <c r="E1664">
        <v>191417</v>
      </c>
      <c r="F1664">
        <v>185519</v>
      </c>
      <c r="G1664">
        <v>4325</v>
      </c>
      <c r="H1664">
        <v>15.236000000000001</v>
      </c>
      <c r="I1664">
        <v>2414</v>
      </c>
      <c r="J1664">
        <v>8.5039999999999996</v>
      </c>
      <c r="K1664">
        <v>46008</v>
      </c>
      <c r="L1664">
        <v>18487</v>
      </c>
      <c r="M1664">
        <v>27521</v>
      </c>
      <c r="N1664">
        <v>9.9649999999999999</v>
      </c>
      <c r="O1664">
        <v>24.8</v>
      </c>
      <c r="P1664">
        <v>33821</v>
      </c>
      <c r="Q1664">
        <v>10066</v>
      </c>
      <c r="R1664">
        <v>23755</v>
      </c>
      <c r="S1664">
        <v>5.4260000000000002</v>
      </c>
      <c r="T1664">
        <v>18.23</v>
      </c>
      <c r="U1664">
        <v>12187</v>
      </c>
      <c r="V1664">
        <v>6.569</v>
      </c>
      <c r="W1664">
        <v>36.460999999999999</v>
      </c>
      <c r="X1664">
        <v>1748</v>
      </c>
      <c r="Y1664">
        <v>1768</v>
      </c>
      <c r="Z1664">
        <v>6517</v>
      </c>
    </row>
    <row r="1665" spans="1:26" x14ac:dyDescent="0.25">
      <c r="A1665">
        <v>1983</v>
      </c>
      <c r="B1665">
        <v>5511</v>
      </c>
      <c r="C1665">
        <v>22676</v>
      </c>
      <c r="D1665">
        <v>42568</v>
      </c>
      <c r="E1665">
        <v>2757148</v>
      </c>
      <c r="F1665">
        <v>2785990</v>
      </c>
      <c r="G1665">
        <v>4180</v>
      </c>
      <c r="H1665">
        <v>9.7919999999999998</v>
      </c>
      <c r="I1665">
        <v>4418</v>
      </c>
      <c r="J1665">
        <v>10.35</v>
      </c>
      <c r="K1665">
        <v>447166</v>
      </c>
      <c r="L1665">
        <v>136589</v>
      </c>
      <c r="M1665">
        <v>310577</v>
      </c>
      <c r="N1665">
        <v>4.9029999999999996</v>
      </c>
      <c r="O1665">
        <v>16.050999999999998</v>
      </c>
      <c r="P1665">
        <v>504436</v>
      </c>
      <c r="Q1665">
        <v>121497</v>
      </c>
      <c r="R1665">
        <v>382939</v>
      </c>
      <c r="S1665">
        <v>4.3609999999999998</v>
      </c>
      <c r="T1665">
        <v>18.106000000000002</v>
      </c>
      <c r="U1665">
        <v>-57270</v>
      </c>
      <c r="V1665">
        <v>-2.056</v>
      </c>
      <c r="W1665">
        <v>32.100999999999999</v>
      </c>
      <c r="X1665">
        <v>646</v>
      </c>
      <c r="Y1665">
        <v>662</v>
      </c>
      <c r="Z1665">
        <v>7502</v>
      </c>
    </row>
    <row r="1666" spans="1:26" x14ac:dyDescent="0.25">
      <c r="A1666">
        <v>1983</v>
      </c>
      <c r="B1666">
        <v>5611</v>
      </c>
      <c r="C1666">
        <v>8723</v>
      </c>
      <c r="D1666">
        <v>9182</v>
      </c>
      <c r="E1666">
        <v>127817</v>
      </c>
      <c r="F1666">
        <v>119310</v>
      </c>
      <c r="G1666">
        <v>2047</v>
      </c>
      <c r="H1666">
        <v>24.58</v>
      </c>
      <c r="I1666">
        <v>339</v>
      </c>
      <c r="J1666">
        <v>4.0709999999999997</v>
      </c>
      <c r="K1666">
        <v>34406</v>
      </c>
      <c r="L1666">
        <v>14657</v>
      </c>
      <c r="M1666">
        <v>19749</v>
      </c>
      <c r="N1666">
        <v>12.285</v>
      </c>
      <c r="O1666">
        <v>28.837</v>
      </c>
      <c r="P1666">
        <v>17346</v>
      </c>
      <c r="Q1666">
        <v>2345</v>
      </c>
      <c r="R1666">
        <v>15001</v>
      </c>
      <c r="S1666">
        <v>1.9650000000000001</v>
      </c>
      <c r="T1666">
        <v>14.539</v>
      </c>
      <c r="U1666">
        <v>17060</v>
      </c>
      <c r="V1666">
        <v>14.298999999999999</v>
      </c>
      <c r="W1666">
        <v>29.077000000000002</v>
      </c>
      <c r="X1666">
        <v>153</v>
      </c>
      <c r="Y1666">
        <v>154</v>
      </c>
      <c r="Z1666">
        <v>1314</v>
      </c>
    </row>
    <row r="1667" spans="1:26" x14ac:dyDescent="0.25">
      <c r="A1667">
        <v>1983</v>
      </c>
      <c r="B1667">
        <v>5612</v>
      </c>
      <c r="C1667">
        <v>127</v>
      </c>
      <c r="D1667">
        <v>130</v>
      </c>
      <c r="E1667">
        <v>7306</v>
      </c>
      <c r="F1667">
        <v>6270</v>
      </c>
      <c r="G1667">
        <v>56</v>
      </c>
      <c r="H1667">
        <v>50.45</v>
      </c>
      <c r="I1667">
        <v>18</v>
      </c>
      <c r="J1667">
        <v>16.216000000000001</v>
      </c>
      <c r="K1667">
        <v>4263</v>
      </c>
      <c r="L1667">
        <v>3632</v>
      </c>
      <c r="M1667">
        <v>631</v>
      </c>
      <c r="N1667">
        <v>57.930999999999997</v>
      </c>
      <c r="O1667">
        <v>67.995999999999995</v>
      </c>
      <c r="P1667">
        <v>2241</v>
      </c>
      <c r="Q1667">
        <v>174</v>
      </c>
      <c r="R1667">
        <v>2067</v>
      </c>
      <c r="S1667">
        <v>2.7749999999999999</v>
      </c>
      <c r="T1667">
        <v>35.744</v>
      </c>
      <c r="U1667">
        <v>2022</v>
      </c>
      <c r="V1667">
        <v>32.250999999999998</v>
      </c>
      <c r="W1667">
        <v>71.489000000000004</v>
      </c>
      <c r="X1667">
        <v>11</v>
      </c>
      <c r="Y1667">
        <v>11</v>
      </c>
      <c r="Z1667">
        <v>84</v>
      </c>
    </row>
    <row r="1668" spans="1:26" x14ac:dyDescent="0.25">
      <c r="A1668">
        <v>1983</v>
      </c>
      <c r="B1668">
        <v>5613</v>
      </c>
      <c r="C1668">
        <v>11112</v>
      </c>
      <c r="D1668">
        <v>14647</v>
      </c>
      <c r="E1668">
        <v>540999</v>
      </c>
      <c r="F1668">
        <v>547249</v>
      </c>
      <c r="G1668">
        <v>2464</v>
      </c>
      <c r="H1668">
        <v>16.768000000000001</v>
      </c>
      <c r="I1668">
        <v>2559</v>
      </c>
      <c r="J1668">
        <v>17.414999999999999</v>
      </c>
      <c r="K1668">
        <v>153452</v>
      </c>
      <c r="L1668">
        <v>39477</v>
      </c>
      <c r="M1668">
        <v>113975</v>
      </c>
      <c r="N1668">
        <v>7.2140000000000004</v>
      </c>
      <c r="O1668">
        <v>28.041</v>
      </c>
      <c r="P1668">
        <v>165327</v>
      </c>
      <c r="Q1668">
        <v>37974</v>
      </c>
      <c r="R1668">
        <v>127353</v>
      </c>
      <c r="S1668">
        <v>6.9390000000000001</v>
      </c>
      <c r="T1668">
        <v>30.210999999999999</v>
      </c>
      <c r="U1668">
        <v>-11875</v>
      </c>
      <c r="V1668">
        <v>-2.17</v>
      </c>
      <c r="W1668">
        <v>56.081000000000003</v>
      </c>
      <c r="X1668">
        <v>1682</v>
      </c>
      <c r="Y1668">
        <v>1702</v>
      </c>
      <c r="Z1668">
        <v>21114</v>
      </c>
    </row>
    <row r="1669" spans="1:26" x14ac:dyDescent="0.25">
      <c r="A1669">
        <v>1983</v>
      </c>
      <c r="B1669">
        <v>5614</v>
      </c>
      <c r="C1669">
        <v>17386</v>
      </c>
      <c r="D1669">
        <v>19510</v>
      </c>
      <c r="E1669">
        <v>198022</v>
      </c>
      <c r="F1669">
        <v>199275</v>
      </c>
      <c r="G1669">
        <v>3166</v>
      </c>
      <c r="H1669">
        <v>16.234999999999999</v>
      </c>
      <c r="I1669">
        <v>3149</v>
      </c>
      <c r="J1669">
        <v>16.146999999999998</v>
      </c>
      <c r="K1669">
        <v>40149</v>
      </c>
      <c r="L1669">
        <v>15132</v>
      </c>
      <c r="M1669">
        <v>25017</v>
      </c>
      <c r="N1669">
        <v>7.5940000000000003</v>
      </c>
      <c r="O1669">
        <v>20.148</v>
      </c>
      <c r="P1669">
        <v>43163</v>
      </c>
      <c r="Q1669">
        <v>16733</v>
      </c>
      <c r="R1669">
        <v>26430</v>
      </c>
      <c r="S1669">
        <v>8.3970000000000002</v>
      </c>
      <c r="T1669">
        <v>21.66</v>
      </c>
      <c r="U1669">
        <v>-3014</v>
      </c>
      <c r="V1669">
        <v>-1.512</v>
      </c>
      <c r="W1669">
        <v>40.295000000000002</v>
      </c>
      <c r="X1669">
        <v>2439</v>
      </c>
      <c r="Y1669">
        <v>2448</v>
      </c>
      <c r="Z1669">
        <v>9532</v>
      </c>
    </row>
    <row r="1670" spans="1:26" x14ac:dyDescent="0.25">
      <c r="A1670">
        <v>1983</v>
      </c>
      <c r="B1670">
        <v>5615</v>
      </c>
      <c r="C1670">
        <v>18727</v>
      </c>
      <c r="D1670">
        <v>21924</v>
      </c>
      <c r="E1670">
        <v>159396</v>
      </c>
      <c r="F1670">
        <v>156628</v>
      </c>
      <c r="G1670">
        <v>3330</v>
      </c>
      <c r="H1670">
        <v>15.646000000000001</v>
      </c>
      <c r="I1670">
        <v>2050</v>
      </c>
      <c r="J1670">
        <v>9.6319999999999997</v>
      </c>
      <c r="K1670">
        <v>35006</v>
      </c>
      <c r="L1670">
        <v>12967</v>
      </c>
      <c r="M1670">
        <v>22039</v>
      </c>
      <c r="N1670">
        <v>8.2789999999999999</v>
      </c>
      <c r="O1670">
        <v>22.35</v>
      </c>
      <c r="P1670">
        <v>29217</v>
      </c>
      <c r="Q1670">
        <v>13701</v>
      </c>
      <c r="R1670">
        <v>15516</v>
      </c>
      <c r="S1670">
        <v>8.7469999999999999</v>
      </c>
      <c r="T1670">
        <v>18.654</v>
      </c>
      <c r="U1670">
        <v>5789</v>
      </c>
      <c r="V1670">
        <v>3.6960000000000002</v>
      </c>
      <c r="W1670">
        <v>37.308</v>
      </c>
      <c r="X1670">
        <v>1459</v>
      </c>
      <c r="Y1670">
        <v>1496</v>
      </c>
      <c r="Z1670">
        <v>7694</v>
      </c>
    </row>
    <row r="1671" spans="1:26" x14ac:dyDescent="0.25">
      <c r="A1671">
        <v>1983</v>
      </c>
      <c r="B1671">
        <v>5616</v>
      </c>
      <c r="C1671">
        <v>10098</v>
      </c>
      <c r="D1671">
        <v>12386</v>
      </c>
      <c r="E1671">
        <v>372453</v>
      </c>
      <c r="F1671">
        <v>372304</v>
      </c>
      <c r="G1671">
        <v>2280</v>
      </c>
      <c r="H1671">
        <v>18.241</v>
      </c>
      <c r="I1671">
        <v>2507</v>
      </c>
      <c r="J1671">
        <v>20.056999999999999</v>
      </c>
      <c r="K1671">
        <v>85577</v>
      </c>
      <c r="L1671">
        <v>27334</v>
      </c>
      <c r="M1671">
        <v>58243</v>
      </c>
      <c r="N1671">
        <v>7.3419999999999996</v>
      </c>
      <c r="O1671">
        <v>22.986000000000001</v>
      </c>
      <c r="P1671">
        <v>83924</v>
      </c>
      <c r="Q1671">
        <v>36755</v>
      </c>
      <c r="R1671">
        <v>47169</v>
      </c>
      <c r="S1671">
        <v>9.8719999999999999</v>
      </c>
      <c r="T1671">
        <v>22.542000000000002</v>
      </c>
      <c r="U1671">
        <v>1653</v>
      </c>
      <c r="V1671">
        <v>0.44400000000000001</v>
      </c>
      <c r="W1671">
        <v>45.084000000000003</v>
      </c>
      <c r="X1671">
        <v>1933</v>
      </c>
      <c r="Y1671">
        <v>1944</v>
      </c>
      <c r="Z1671">
        <v>19357</v>
      </c>
    </row>
    <row r="1672" spans="1:26" x14ac:dyDescent="0.25">
      <c r="A1672">
        <v>1983</v>
      </c>
      <c r="B1672">
        <v>5617</v>
      </c>
      <c r="C1672">
        <v>54663</v>
      </c>
      <c r="D1672">
        <v>57638</v>
      </c>
      <c r="E1672">
        <v>701915</v>
      </c>
      <c r="F1672">
        <v>691940</v>
      </c>
      <c r="G1672">
        <v>13082</v>
      </c>
      <c r="H1672">
        <v>23.574000000000002</v>
      </c>
      <c r="I1672">
        <v>8793</v>
      </c>
      <c r="J1672">
        <v>15.845000000000001</v>
      </c>
      <c r="K1672">
        <v>163350</v>
      </c>
      <c r="L1672">
        <v>63793</v>
      </c>
      <c r="M1672">
        <v>99557</v>
      </c>
      <c r="N1672">
        <v>9.2189999999999994</v>
      </c>
      <c r="O1672">
        <v>23.608000000000001</v>
      </c>
      <c r="P1672">
        <v>143590</v>
      </c>
      <c r="Q1672">
        <v>48126</v>
      </c>
      <c r="R1672">
        <v>95464</v>
      </c>
      <c r="S1672">
        <v>6.9550000000000001</v>
      </c>
      <c r="T1672">
        <v>20.751999999999999</v>
      </c>
      <c r="U1672">
        <v>19760</v>
      </c>
      <c r="V1672">
        <v>2.8559999999999999</v>
      </c>
      <c r="W1672">
        <v>41.503999999999998</v>
      </c>
      <c r="X1672">
        <v>6839</v>
      </c>
      <c r="Y1672">
        <v>6851</v>
      </c>
      <c r="Z1672">
        <v>35121</v>
      </c>
    </row>
    <row r="1673" spans="1:26" x14ac:dyDescent="0.25">
      <c r="A1673">
        <v>1983</v>
      </c>
      <c r="B1673">
        <v>5619</v>
      </c>
      <c r="C1673">
        <v>10853</v>
      </c>
      <c r="D1673">
        <v>11740</v>
      </c>
      <c r="E1673">
        <v>153680</v>
      </c>
      <c r="F1673">
        <v>154022</v>
      </c>
      <c r="G1673">
        <v>2181</v>
      </c>
      <c r="H1673">
        <v>18.25</v>
      </c>
      <c r="I1673">
        <v>2602</v>
      </c>
      <c r="J1673">
        <v>21.773</v>
      </c>
      <c r="K1673">
        <v>34746</v>
      </c>
      <c r="L1673">
        <v>11687</v>
      </c>
      <c r="M1673">
        <v>23059</v>
      </c>
      <c r="N1673">
        <v>7.5880000000000001</v>
      </c>
      <c r="O1673">
        <v>22.559000000000001</v>
      </c>
      <c r="P1673">
        <v>35734</v>
      </c>
      <c r="Q1673">
        <v>13984</v>
      </c>
      <c r="R1673">
        <v>21750</v>
      </c>
      <c r="S1673">
        <v>9.0790000000000006</v>
      </c>
      <c r="T1673">
        <v>23.201000000000001</v>
      </c>
      <c r="U1673">
        <v>-988</v>
      </c>
      <c r="V1673">
        <v>-0.64100000000000001</v>
      </c>
      <c r="W1673">
        <v>45.118000000000002</v>
      </c>
      <c r="X1673">
        <v>2053</v>
      </c>
      <c r="Y1673">
        <v>2062</v>
      </c>
      <c r="Z1673">
        <v>9319</v>
      </c>
    </row>
    <row r="1674" spans="1:26" x14ac:dyDescent="0.25">
      <c r="A1674">
        <v>1983</v>
      </c>
      <c r="B1674">
        <v>5621</v>
      </c>
      <c r="C1674">
        <v>3999</v>
      </c>
      <c r="D1674">
        <v>4168</v>
      </c>
      <c r="E1674">
        <v>78692</v>
      </c>
      <c r="F1674">
        <v>82487</v>
      </c>
      <c r="G1674">
        <v>482</v>
      </c>
      <c r="H1674">
        <v>11.369</v>
      </c>
      <c r="I1674">
        <v>625</v>
      </c>
      <c r="J1674">
        <v>14.742000000000001</v>
      </c>
      <c r="K1674">
        <v>10092</v>
      </c>
      <c r="L1674">
        <v>2414</v>
      </c>
      <c r="M1674">
        <v>7678</v>
      </c>
      <c r="N1674">
        <v>2.927</v>
      </c>
      <c r="O1674">
        <v>12.234999999999999</v>
      </c>
      <c r="P1674">
        <v>17972</v>
      </c>
      <c r="Q1674">
        <v>6415</v>
      </c>
      <c r="R1674">
        <v>11557</v>
      </c>
      <c r="S1674">
        <v>7.7770000000000001</v>
      </c>
      <c r="T1674">
        <v>21.788</v>
      </c>
      <c r="U1674">
        <v>-7880</v>
      </c>
      <c r="V1674">
        <v>-9.5530000000000008</v>
      </c>
      <c r="W1674">
        <v>24.469000000000001</v>
      </c>
      <c r="X1674">
        <v>501</v>
      </c>
      <c r="Y1674">
        <v>501</v>
      </c>
      <c r="Z1674">
        <v>4112</v>
      </c>
    </row>
    <row r="1675" spans="1:26" x14ac:dyDescent="0.25">
      <c r="A1675">
        <v>1983</v>
      </c>
      <c r="B1675">
        <v>5622</v>
      </c>
      <c r="C1675">
        <v>2056</v>
      </c>
      <c r="D1675">
        <v>2521</v>
      </c>
      <c r="E1675">
        <v>43638</v>
      </c>
      <c r="F1675">
        <v>42584</v>
      </c>
      <c r="G1675">
        <v>297</v>
      </c>
      <c r="H1675">
        <v>11.885</v>
      </c>
      <c r="I1675">
        <v>253</v>
      </c>
      <c r="J1675">
        <v>10.124000000000001</v>
      </c>
      <c r="K1675">
        <v>8076</v>
      </c>
      <c r="L1675">
        <v>2836</v>
      </c>
      <c r="M1675">
        <v>5240</v>
      </c>
      <c r="N1675">
        <v>6.66</v>
      </c>
      <c r="O1675">
        <v>18.965</v>
      </c>
      <c r="P1675">
        <v>6004</v>
      </c>
      <c r="Q1675">
        <v>2469</v>
      </c>
      <c r="R1675">
        <v>3535</v>
      </c>
      <c r="S1675">
        <v>5.798</v>
      </c>
      <c r="T1675">
        <v>14.099</v>
      </c>
      <c r="U1675">
        <v>2072</v>
      </c>
      <c r="V1675">
        <v>4.8659999999999997</v>
      </c>
      <c r="W1675">
        <v>28.199000000000002</v>
      </c>
      <c r="X1675">
        <v>180</v>
      </c>
      <c r="Y1675">
        <v>180</v>
      </c>
      <c r="Z1675">
        <v>1055</v>
      </c>
    </row>
    <row r="1676" spans="1:26" x14ac:dyDescent="0.25">
      <c r="A1676">
        <v>1983</v>
      </c>
      <c r="B1676">
        <v>5629</v>
      </c>
      <c r="C1676">
        <v>4323</v>
      </c>
      <c r="D1676">
        <v>4553</v>
      </c>
      <c r="E1676">
        <v>36605</v>
      </c>
      <c r="F1676">
        <v>36559</v>
      </c>
      <c r="G1676">
        <v>659</v>
      </c>
      <c r="H1676">
        <v>14.548999999999999</v>
      </c>
      <c r="I1676">
        <v>612</v>
      </c>
      <c r="J1676">
        <v>13.510999999999999</v>
      </c>
      <c r="K1676">
        <v>8559</v>
      </c>
      <c r="L1676">
        <v>3297</v>
      </c>
      <c r="M1676">
        <v>5262</v>
      </c>
      <c r="N1676">
        <v>9.0180000000000007</v>
      </c>
      <c r="O1676">
        <v>23.411000000000001</v>
      </c>
      <c r="P1676">
        <v>8437</v>
      </c>
      <c r="Q1676">
        <v>2581</v>
      </c>
      <c r="R1676">
        <v>5856</v>
      </c>
      <c r="S1676">
        <v>7.06</v>
      </c>
      <c r="T1676">
        <v>23.077999999999999</v>
      </c>
      <c r="U1676">
        <v>122</v>
      </c>
      <c r="V1676">
        <v>0.33400000000000002</v>
      </c>
      <c r="W1676">
        <v>46.155999999999999</v>
      </c>
      <c r="X1676">
        <v>459</v>
      </c>
      <c r="Y1676">
        <v>459</v>
      </c>
      <c r="Z1676">
        <v>1894</v>
      </c>
    </row>
    <row r="1677" spans="1:26" x14ac:dyDescent="0.25">
      <c r="A1677">
        <v>1983</v>
      </c>
      <c r="B1677">
        <v>6111</v>
      </c>
      <c r="C1677">
        <v>12780</v>
      </c>
      <c r="D1677">
        <v>13119</v>
      </c>
      <c r="E1677">
        <v>358064</v>
      </c>
      <c r="F1677">
        <v>352281</v>
      </c>
      <c r="G1677">
        <v>719</v>
      </c>
      <c r="H1677">
        <v>5.5339999999999998</v>
      </c>
      <c r="I1677">
        <v>466</v>
      </c>
      <c r="J1677">
        <v>3.5870000000000002</v>
      </c>
      <c r="K1677">
        <v>36288</v>
      </c>
      <c r="L1677">
        <v>7197</v>
      </c>
      <c r="M1677">
        <v>29091</v>
      </c>
      <c r="N1677">
        <v>2.0430000000000001</v>
      </c>
      <c r="O1677">
        <v>10.301</v>
      </c>
      <c r="P1677">
        <v>24558</v>
      </c>
      <c r="Q1677">
        <v>4604</v>
      </c>
      <c r="R1677">
        <v>19954</v>
      </c>
      <c r="S1677">
        <v>1.3069999999999999</v>
      </c>
      <c r="T1677">
        <v>6.9710000000000001</v>
      </c>
      <c r="U1677">
        <v>11730</v>
      </c>
      <c r="V1677">
        <v>3.33</v>
      </c>
      <c r="W1677">
        <v>13.942</v>
      </c>
      <c r="X1677">
        <v>355</v>
      </c>
      <c r="Y1677">
        <v>355</v>
      </c>
      <c r="Z1677">
        <v>3469</v>
      </c>
    </row>
    <row r="1678" spans="1:26" x14ac:dyDescent="0.25">
      <c r="A1678">
        <v>1983</v>
      </c>
      <c r="B1678">
        <v>6112</v>
      </c>
      <c r="C1678">
        <v>432</v>
      </c>
      <c r="D1678">
        <v>526</v>
      </c>
      <c r="E1678">
        <v>35544</v>
      </c>
      <c r="F1678">
        <v>34669</v>
      </c>
      <c r="G1678">
        <v>40</v>
      </c>
      <c r="H1678">
        <v>7.641</v>
      </c>
      <c r="I1678">
        <v>35</v>
      </c>
      <c r="J1678">
        <v>6.6859999999999999</v>
      </c>
      <c r="K1678">
        <v>5183</v>
      </c>
      <c r="L1678">
        <v>528</v>
      </c>
      <c r="M1678">
        <v>4655</v>
      </c>
      <c r="N1678">
        <v>1.5229999999999999</v>
      </c>
      <c r="O1678">
        <v>14.95</v>
      </c>
      <c r="P1678">
        <v>3529</v>
      </c>
      <c r="Q1678">
        <v>1264</v>
      </c>
      <c r="R1678">
        <v>2265</v>
      </c>
      <c r="S1678">
        <v>3.6459999999999999</v>
      </c>
      <c r="T1678">
        <v>10.179</v>
      </c>
      <c r="U1678">
        <v>1654</v>
      </c>
      <c r="V1678">
        <v>4.7709999999999999</v>
      </c>
      <c r="W1678">
        <v>20.359000000000002</v>
      </c>
      <c r="X1678">
        <v>22</v>
      </c>
      <c r="Y1678">
        <v>22</v>
      </c>
      <c r="Z1678">
        <v>190</v>
      </c>
    </row>
    <row r="1679" spans="1:26" x14ac:dyDescent="0.25">
      <c r="A1679">
        <v>1983</v>
      </c>
      <c r="B1679">
        <v>6113</v>
      </c>
      <c r="C1679">
        <v>1994</v>
      </c>
      <c r="D1679">
        <v>2328</v>
      </c>
      <c r="E1679">
        <v>919079</v>
      </c>
      <c r="F1679">
        <v>901328</v>
      </c>
      <c r="G1679">
        <v>139</v>
      </c>
      <c r="H1679">
        <v>6.0670000000000002</v>
      </c>
      <c r="I1679">
        <v>65</v>
      </c>
      <c r="J1679">
        <v>2.8370000000000002</v>
      </c>
      <c r="K1679">
        <v>76390</v>
      </c>
      <c r="L1679">
        <v>7880</v>
      </c>
      <c r="M1679">
        <v>68510</v>
      </c>
      <c r="N1679">
        <v>0.874</v>
      </c>
      <c r="O1679">
        <v>8.4749999999999996</v>
      </c>
      <c r="P1679">
        <v>40689</v>
      </c>
      <c r="Q1679">
        <v>1147</v>
      </c>
      <c r="R1679">
        <v>39542</v>
      </c>
      <c r="S1679">
        <v>0.127</v>
      </c>
      <c r="T1679">
        <v>4.5140000000000002</v>
      </c>
      <c r="U1679">
        <v>35701</v>
      </c>
      <c r="V1679">
        <v>3.9609999999999999</v>
      </c>
      <c r="W1679">
        <v>9.0289999999999999</v>
      </c>
      <c r="X1679">
        <v>39</v>
      </c>
      <c r="Y1679">
        <v>40</v>
      </c>
      <c r="Z1679">
        <v>695</v>
      </c>
    </row>
    <row r="1680" spans="1:26" x14ac:dyDescent="0.25">
      <c r="A1680">
        <v>1983</v>
      </c>
      <c r="B1680">
        <v>6114</v>
      </c>
      <c r="C1680">
        <v>1763</v>
      </c>
      <c r="D1680">
        <v>2012</v>
      </c>
      <c r="E1680">
        <v>29587</v>
      </c>
      <c r="F1680">
        <v>28111</v>
      </c>
      <c r="G1680">
        <v>425</v>
      </c>
      <c r="H1680">
        <v>22.048999999999999</v>
      </c>
      <c r="I1680">
        <v>256</v>
      </c>
      <c r="J1680">
        <v>13.281000000000001</v>
      </c>
      <c r="K1680">
        <v>7315</v>
      </c>
      <c r="L1680">
        <v>2660</v>
      </c>
      <c r="M1680">
        <v>4655</v>
      </c>
      <c r="N1680">
        <v>9.4629999999999992</v>
      </c>
      <c r="O1680">
        <v>26.021999999999998</v>
      </c>
      <c r="P1680">
        <v>4458</v>
      </c>
      <c r="Q1680">
        <v>1387</v>
      </c>
      <c r="R1680">
        <v>3071</v>
      </c>
      <c r="S1680">
        <v>4.9340000000000002</v>
      </c>
      <c r="T1680">
        <v>15.859</v>
      </c>
      <c r="U1680">
        <v>2857</v>
      </c>
      <c r="V1680">
        <v>10.163</v>
      </c>
      <c r="W1680">
        <v>31.718</v>
      </c>
      <c r="X1680">
        <v>205</v>
      </c>
      <c r="Y1680">
        <v>205</v>
      </c>
      <c r="Z1680">
        <v>1024</v>
      </c>
    </row>
    <row r="1681" spans="1:26" x14ac:dyDescent="0.25">
      <c r="A1681">
        <v>1983</v>
      </c>
      <c r="B1681">
        <v>6115</v>
      </c>
      <c r="C1681">
        <v>2867</v>
      </c>
      <c r="D1681">
        <v>3283</v>
      </c>
      <c r="E1681">
        <v>38683</v>
      </c>
      <c r="F1681">
        <v>38418</v>
      </c>
      <c r="G1681">
        <v>518</v>
      </c>
      <c r="H1681">
        <v>15.657</v>
      </c>
      <c r="I1681">
        <v>569</v>
      </c>
      <c r="J1681">
        <v>17.198</v>
      </c>
      <c r="K1681">
        <v>8948</v>
      </c>
      <c r="L1681">
        <v>3561</v>
      </c>
      <c r="M1681">
        <v>5387</v>
      </c>
      <c r="N1681">
        <v>9.2690000000000001</v>
      </c>
      <c r="O1681">
        <v>23.291</v>
      </c>
      <c r="P1681">
        <v>8461</v>
      </c>
      <c r="Q1681">
        <v>3636</v>
      </c>
      <c r="R1681">
        <v>4825</v>
      </c>
      <c r="S1681">
        <v>9.4640000000000004</v>
      </c>
      <c r="T1681">
        <v>22.024000000000001</v>
      </c>
      <c r="U1681">
        <v>487</v>
      </c>
      <c r="V1681">
        <v>1.268</v>
      </c>
      <c r="W1681">
        <v>44.048000000000002</v>
      </c>
      <c r="X1681">
        <v>395</v>
      </c>
      <c r="Y1681">
        <v>417</v>
      </c>
      <c r="Z1681">
        <v>2472</v>
      </c>
    </row>
    <row r="1682" spans="1:26" x14ac:dyDescent="0.25">
      <c r="A1682">
        <v>1983</v>
      </c>
      <c r="B1682">
        <v>6116</v>
      </c>
      <c r="C1682">
        <v>10117</v>
      </c>
      <c r="D1682">
        <v>10626</v>
      </c>
      <c r="E1682">
        <v>90348</v>
      </c>
      <c r="F1682">
        <v>89590</v>
      </c>
      <c r="G1682">
        <v>2012</v>
      </c>
      <c r="H1682">
        <v>19.276</v>
      </c>
      <c r="I1682">
        <v>1636</v>
      </c>
      <c r="J1682">
        <v>15.673999999999999</v>
      </c>
      <c r="K1682">
        <v>19996</v>
      </c>
      <c r="L1682">
        <v>9177</v>
      </c>
      <c r="M1682">
        <v>10819</v>
      </c>
      <c r="N1682">
        <v>10.243</v>
      </c>
      <c r="O1682">
        <v>22.32</v>
      </c>
      <c r="P1682">
        <v>18409</v>
      </c>
      <c r="Q1682">
        <v>7221</v>
      </c>
      <c r="R1682">
        <v>11188</v>
      </c>
      <c r="S1682">
        <v>8.06</v>
      </c>
      <c r="T1682">
        <v>20.547999999999998</v>
      </c>
      <c r="U1682">
        <v>1587</v>
      </c>
      <c r="V1682">
        <v>1.7709999999999999</v>
      </c>
      <c r="W1682">
        <v>41.095999999999997</v>
      </c>
      <c r="X1682">
        <v>1288</v>
      </c>
      <c r="Y1682">
        <v>1299</v>
      </c>
      <c r="Z1682">
        <v>4954</v>
      </c>
    </row>
    <row r="1683" spans="1:26" x14ac:dyDescent="0.25">
      <c r="A1683">
        <v>1983</v>
      </c>
      <c r="B1683">
        <v>6117</v>
      </c>
      <c r="C1683">
        <v>1225</v>
      </c>
      <c r="D1683">
        <v>1250</v>
      </c>
      <c r="E1683">
        <v>21705</v>
      </c>
      <c r="F1683">
        <v>21328</v>
      </c>
      <c r="G1683">
        <v>302</v>
      </c>
      <c r="H1683">
        <v>26.48</v>
      </c>
      <c r="I1683">
        <v>83</v>
      </c>
      <c r="J1683">
        <v>7.2779999999999996</v>
      </c>
      <c r="K1683">
        <v>2534</v>
      </c>
      <c r="L1683">
        <v>1203</v>
      </c>
      <c r="M1683">
        <v>1331</v>
      </c>
      <c r="N1683">
        <v>5.641</v>
      </c>
      <c r="O1683">
        <v>11.881</v>
      </c>
      <c r="P1683">
        <v>1807</v>
      </c>
      <c r="Q1683">
        <v>330</v>
      </c>
      <c r="R1683">
        <v>1477</v>
      </c>
      <c r="S1683">
        <v>1.5469999999999999</v>
      </c>
      <c r="T1683">
        <v>8.4730000000000008</v>
      </c>
      <c r="U1683">
        <v>727</v>
      </c>
      <c r="V1683">
        <v>3.4089999999999998</v>
      </c>
      <c r="W1683">
        <v>16.945</v>
      </c>
      <c r="X1683">
        <v>52</v>
      </c>
      <c r="Y1683">
        <v>52</v>
      </c>
      <c r="Z1683">
        <v>193</v>
      </c>
    </row>
    <row r="1684" spans="1:26" x14ac:dyDescent="0.25">
      <c r="A1684">
        <v>1983</v>
      </c>
      <c r="B1684">
        <v>6211</v>
      </c>
      <c r="C1684">
        <v>177287</v>
      </c>
      <c r="D1684">
        <v>182760</v>
      </c>
      <c r="E1684">
        <v>988494</v>
      </c>
      <c r="F1684">
        <v>962307</v>
      </c>
      <c r="G1684">
        <v>18002</v>
      </c>
      <c r="H1684">
        <v>10.061</v>
      </c>
      <c r="I1684">
        <v>10336</v>
      </c>
      <c r="J1684">
        <v>5.7770000000000001</v>
      </c>
      <c r="K1684">
        <v>172738</v>
      </c>
      <c r="L1684">
        <v>68408</v>
      </c>
      <c r="M1684">
        <v>104330</v>
      </c>
      <c r="N1684">
        <v>7.109</v>
      </c>
      <c r="O1684">
        <v>17.95</v>
      </c>
      <c r="P1684">
        <v>119981</v>
      </c>
      <c r="Q1684">
        <v>35498</v>
      </c>
      <c r="R1684">
        <v>84483</v>
      </c>
      <c r="S1684">
        <v>3.6890000000000001</v>
      </c>
      <c r="T1684">
        <v>12.468</v>
      </c>
      <c r="U1684">
        <v>52757</v>
      </c>
      <c r="V1684">
        <v>5.4820000000000002</v>
      </c>
      <c r="W1684">
        <v>24.936</v>
      </c>
      <c r="X1684">
        <v>8118</v>
      </c>
      <c r="Y1684">
        <v>8171</v>
      </c>
      <c r="Z1684">
        <v>26605</v>
      </c>
    </row>
    <row r="1685" spans="1:26" x14ac:dyDescent="0.25">
      <c r="A1685">
        <v>1983</v>
      </c>
      <c r="B1685">
        <v>6212</v>
      </c>
      <c r="C1685">
        <v>92636</v>
      </c>
      <c r="D1685">
        <v>94760</v>
      </c>
      <c r="E1685">
        <v>418134</v>
      </c>
      <c r="F1685">
        <v>408798</v>
      </c>
      <c r="G1685">
        <v>7171</v>
      </c>
      <c r="H1685">
        <v>7.6740000000000004</v>
      </c>
      <c r="I1685">
        <v>4537</v>
      </c>
      <c r="J1685">
        <v>4.8550000000000004</v>
      </c>
      <c r="K1685">
        <v>69441</v>
      </c>
      <c r="L1685">
        <v>23245</v>
      </c>
      <c r="M1685">
        <v>46196</v>
      </c>
      <c r="N1685">
        <v>5.6859999999999999</v>
      </c>
      <c r="O1685">
        <v>16.986999999999998</v>
      </c>
      <c r="P1685">
        <v>50649</v>
      </c>
      <c r="Q1685">
        <v>14425</v>
      </c>
      <c r="R1685">
        <v>36224</v>
      </c>
      <c r="S1685">
        <v>3.5289999999999999</v>
      </c>
      <c r="T1685">
        <v>12.39</v>
      </c>
      <c r="U1685">
        <v>18792</v>
      </c>
      <c r="V1685">
        <v>4.5970000000000004</v>
      </c>
      <c r="W1685">
        <v>24.78</v>
      </c>
      <c r="X1685">
        <v>3518</v>
      </c>
      <c r="Y1685">
        <v>3560</v>
      </c>
      <c r="Z1685">
        <v>11281</v>
      </c>
    </row>
    <row r="1686" spans="1:26" x14ac:dyDescent="0.25">
      <c r="A1686">
        <v>1983</v>
      </c>
      <c r="B1686">
        <v>6213</v>
      </c>
      <c r="C1686">
        <v>38603</v>
      </c>
      <c r="D1686">
        <v>40369</v>
      </c>
      <c r="E1686">
        <v>129634</v>
      </c>
      <c r="F1686">
        <v>123314</v>
      </c>
      <c r="G1686">
        <v>6485</v>
      </c>
      <c r="H1686">
        <v>16.744</v>
      </c>
      <c r="I1686">
        <v>3206</v>
      </c>
      <c r="J1686">
        <v>8.2780000000000005</v>
      </c>
      <c r="K1686">
        <v>33061</v>
      </c>
      <c r="L1686">
        <v>16610</v>
      </c>
      <c r="M1686">
        <v>16451</v>
      </c>
      <c r="N1686">
        <v>13.47</v>
      </c>
      <c r="O1686">
        <v>26.811</v>
      </c>
      <c r="P1686">
        <v>20399</v>
      </c>
      <c r="Q1686">
        <v>8277</v>
      </c>
      <c r="R1686">
        <v>12122</v>
      </c>
      <c r="S1686">
        <v>6.7119999999999997</v>
      </c>
      <c r="T1686">
        <v>16.542000000000002</v>
      </c>
      <c r="U1686">
        <v>12662</v>
      </c>
      <c r="V1686">
        <v>10.268000000000001</v>
      </c>
      <c r="W1686">
        <v>33.085000000000001</v>
      </c>
      <c r="X1686">
        <v>2257</v>
      </c>
      <c r="Y1686">
        <v>2290</v>
      </c>
      <c r="Z1686">
        <v>6153</v>
      </c>
    </row>
    <row r="1687" spans="1:26" x14ac:dyDescent="0.25">
      <c r="A1687">
        <v>1983</v>
      </c>
      <c r="B1687">
        <v>6214</v>
      </c>
      <c r="C1687">
        <v>5018</v>
      </c>
      <c r="D1687">
        <v>6419</v>
      </c>
      <c r="E1687">
        <v>111095</v>
      </c>
      <c r="F1687">
        <v>104924</v>
      </c>
      <c r="G1687">
        <v>1127</v>
      </c>
      <c r="H1687">
        <v>18.324000000000002</v>
      </c>
      <c r="I1687">
        <v>590</v>
      </c>
      <c r="J1687">
        <v>9.593</v>
      </c>
      <c r="K1687">
        <v>26384</v>
      </c>
      <c r="L1687">
        <v>12576</v>
      </c>
      <c r="M1687">
        <v>13808</v>
      </c>
      <c r="N1687">
        <v>11.986000000000001</v>
      </c>
      <c r="O1687">
        <v>25.146000000000001</v>
      </c>
      <c r="P1687">
        <v>13854</v>
      </c>
      <c r="Q1687">
        <v>4434</v>
      </c>
      <c r="R1687">
        <v>9420</v>
      </c>
      <c r="S1687">
        <v>4.226</v>
      </c>
      <c r="T1687">
        <v>13.204000000000001</v>
      </c>
      <c r="U1687">
        <v>12530</v>
      </c>
      <c r="V1687">
        <v>11.942</v>
      </c>
      <c r="W1687">
        <v>26.408000000000001</v>
      </c>
      <c r="X1687">
        <v>368</v>
      </c>
      <c r="Y1687">
        <v>371</v>
      </c>
      <c r="Z1687">
        <v>2259</v>
      </c>
    </row>
    <row r="1688" spans="1:26" x14ac:dyDescent="0.25">
      <c r="A1688">
        <v>1983</v>
      </c>
      <c r="B1688">
        <v>6215</v>
      </c>
      <c r="C1688">
        <v>3940</v>
      </c>
      <c r="D1688">
        <v>4945</v>
      </c>
      <c r="E1688">
        <v>63526</v>
      </c>
      <c r="F1688">
        <v>63051</v>
      </c>
      <c r="G1688">
        <v>652</v>
      </c>
      <c r="H1688">
        <v>13.429</v>
      </c>
      <c r="I1688">
        <v>472</v>
      </c>
      <c r="J1688">
        <v>9.7219999999999995</v>
      </c>
      <c r="K1688">
        <v>10837</v>
      </c>
      <c r="L1688">
        <v>3472</v>
      </c>
      <c r="M1688">
        <v>7365</v>
      </c>
      <c r="N1688">
        <v>5.5069999999999997</v>
      </c>
      <c r="O1688">
        <v>17.187999999999999</v>
      </c>
      <c r="P1688">
        <v>9986</v>
      </c>
      <c r="Q1688">
        <v>3732</v>
      </c>
      <c r="R1688">
        <v>6254</v>
      </c>
      <c r="S1688">
        <v>5.9189999999999996</v>
      </c>
      <c r="T1688">
        <v>15.837999999999999</v>
      </c>
      <c r="U1688">
        <v>851</v>
      </c>
      <c r="V1688">
        <v>1.35</v>
      </c>
      <c r="W1688">
        <v>31.675999999999998</v>
      </c>
      <c r="X1688">
        <v>327</v>
      </c>
      <c r="Y1688">
        <v>340</v>
      </c>
      <c r="Z1688">
        <v>2735</v>
      </c>
    </row>
    <row r="1689" spans="1:26" x14ac:dyDescent="0.25">
      <c r="A1689">
        <v>1983</v>
      </c>
      <c r="B1689">
        <v>6216</v>
      </c>
      <c r="C1689">
        <v>3244</v>
      </c>
      <c r="D1689">
        <v>4306</v>
      </c>
      <c r="E1689">
        <v>158177</v>
      </c>
      <c r="F1689">
        <v>150955</v>
      </c>
      <c r="G1689">
        <v>836</v>
      </c>
      <c r="H1689">
        <v>20.518000000000001</v>
      </c>
      <c r="I1689">
        <v>373</v>
      </c>
      <c r="J1689">
        <v>9.1539999999999999</v>
      </c>
      <c r="K1689">
        <v>39221</v>
      </c>
      <c r="L1689">
        <v>13864</v>
      </c>
      <c r="M1689">
        <v>25357</v>
      </c>
      <c r="N1689">
        <v>9.1839999999999993</v>
      </c>
      <c r="O1689">
        <v>25.981999999999999</v>
      </c>
      <c r="P1689">
        <v>24726</v>
      </c>
      <c r="Q1689">
        <v>4970</v>
      </c>
      <c r="R1689">
        <v>19756</v>
      </c>
      <c r="S1689">
        <v>3.2919999999999998</v>
      </c>
      <c r="T1689">
        <v>16.38</v>
      </c>
      <c r="U1689">
        <v>14495</v>
      </c>
      <c r="V1689">
        <v>9.6020000000000003</v>
      </c>
      <c r="W1689">
        <v>32.759</v>
      </c>
      <c r="X1689">
        <v>252</v>
      </c>
      <c r="Y1689">
        <v>257</v>
      </c>
      <c r="Z1689">
        <v>3080</v>
      </c>
    </row>
    <row r="1690" spans="1:26" x14ac:dyDescent="0.25">
      <c r="A1690">
        <v>1983</v>
      </c>
      <c r="B1690">
        <v>6219</v>
      </c>
      <c r="C1690">
        <v>3256</v>
      </c>
      <c r="D1690">
        <v>3792</v>
      </c>
      <c r="E1690">
        <v>74463</v>
      </c>
      <c r="F1690">
        <v>73098</v>
      </c>
      <c r="G1690">
        <v>752</v>
      </c>
      <c r="H1690">
        <v>21</v>
      </c>
      <c r="I1690">
        <v>330</v>
      </c>
      <c r="J1690">
        <v>9.2149999999999999</v>
      </c>
      <c r="K1690">
        <v>15809</v>
      </c>
      <c r="L1690">
        <v>6192</v>
      </c>
      <c r="M1690">
        <v>9617</v>
      </c>
      <c r="N1690">
        <v>8.4710000000000001</v>
      </c>
      <c r="O1690">
        <v>21.626999999999999</v>
      </c>
      <c r="P1690">
        <v>12887</v>
      </c>
      <c r="Q1690">
        <v>4233</v>
      </c>
      <c r="R1690">
        <v>8654</v>
      </c>
      <c r="S1690">
        <v>5.7910000000000004</v>
      </c>
      <c r="T1690">
        <v>17.63</v>
      </c>
      <c r="U1690">
        <v>2922</v>
      </c>
      <c r="V1690">
        <v>3.9969999999999999</v>
      </c>
      <c r="W1690">
        <v>35.26</v>
      </c>
      <c r="X1690">
        <v>213</v>
      </c>
      <c r="Y1690">
        <v>214</v>
      </c>
      <c r="Z1690">
        <v>2398</v>
      </c>
    </row>
    <row r="1691" spans="1:26" x14ac:dyDescent="0.25">
      <c r="A1691">
        <v>1983</v>
      </c>
      <c r="B1691">
        <v>6221</v>
      </c>
      <c r="C1691">
        <v>3676</v>
      </c>
      <c r="D1691">
        <v>4816</v>
      </c>
      <c r="E1691">
        <v>2902820</v>
      </c>
      <c r="F1691">
        <v>2842744</v>
      </c>
      <c r="G1691">
        <v>260</v>
      </c>
      <c r="H1691">
        <v>5.4390000000000001</v>
      </c>
      <c r="I1691">
        <v>189</v>
      </c>
      <c r="J1691">
        <v>3.9540000000000002</v>
      </c>
      <c r="K1691">
        <v>248693</v>
      </c>
      <c r="L1691">
        <v>122002</v>
      </c>
      <c r="M1691">
        <v>126691</v>
      </c>
      <c r="N1691">
        <v>4.2919999999999998</v>
      </c>
      <c r="O1691">
        <v>8.7479999999999993</v>
      </c>
      <c r="P1691">
        <v>125941</v>
      </c>
      <c r="Q1691">
        <v>31342</v>
      </c>
      <c r="R1691">
        <v>94599</v>
      </c>
      <c r="S1691">
        <v>1.103</v>
      </c>
      <c r="T1691">
        <v>4.43</v>
      </c>
      <c r="U1691">
        <v>122752</v>
      </c>
      <c r="V1691">
        <v>4.3179999999999996</v>
      </c>
      <c r="W1691">
        <v>8.8610000000000007</v>
      </c>
      <c r="X1691">
        <v>92</v>
      </c>
      <c r="Y1691">
        <v>97</v>
      </c>
      <c r="Z1691">
        <v>15787</v>
      </c>
    </row>
    <row r="1692" spans="1:26" x14ac:dyDescent="0.25">
      <c r="A1692">
        <v>1983</v>
      </c>
      <c r="B1692">
        <v>6222</v>
      </c>
      <c r="C1692">
        <v>346</v>
      </c>
      <c r="D1692">
        <v>485</v>
      </c>
      <c r="E1692">
        <v>186512</v>
      </c>
      <c r="F1692">
        <v>117077</v>
      </c>
      <c r="G1692">
        <v>60</v>
      </c>
      <c r="H1692">
        <v>12.752000000000001</v>
      </c>
      <c r="I1692">
        <v>31</v>
      </c>
      <c r="J1692">
        <v>6.5890000000000004</v>
      </c>
      <c r="K1692">
        <v>140702</v>
      </c>
      <c r="L1692">
        <v>139158</v>
      </c>
      <c r="M1692">
        <v>1544</v>
      </c>
      <c r="N1692">
        <v>118.86</v>
      </c>
      <c r="O1692">
        <v>120.179</v>
      </c>
      <c r="P1692">
        <v>4008</v>
      </c>
      <c r="Q1692">
        <v>1698</v>
      </c>
      <c r="R1692">
        <v>2310</v>
      </c>
      <c r="S1692">
        <v>1.45</v>
      </c>
      <c r="T1692">
        <v>3.423</v>
      </c>
      <c r="U1692">
        <v>136694</v>
      </c>
      <c r="V1692">
        <v>116.756</v>
      </c>
      <c r="W1692">
        <v>6.8470000000000004</v>
      </c>
      <c r="X1692">
        <v>20</v>
      </c>
      <c r="Y1692">
        <v>20</v>
      </c>
      <c r="Z1692">
        <v>1203</v>
      </c>
    </row>
    <row r="1693" spans="1:26" x14ac:dyDescent="0.25">
      <c r="A1693">
        <v>1983</v>
      </c>
      <c r="B1693">
        <v>6223</v>
      </c>
      <c r="C1693">
        <v>191</v>
      </c>
      <c r="D1693">
        <v>234</v>
      </c>
      <c r="E1693">
        <v>44920</v>
      </c>
      <c r="F1693">
        <v>43767</v>
      </c>
      <c r="G1693">
        <v>17</v>
      </c>
      <c r="H1693">
        <v>7.2030000000000003</v>
      </c>
      <c r="I1693">
        <v>21</v>
      </c>
      <c r="J1693">
        <v>8.8979999999999997</v>
      </c>
      <c r="K1693">
        <v>3735</v>
      </c>
      <c r="L1693">
        <v>1029</v>
      </c>
      <c r="M1693">
        <v>2706</v>
      </c>
      <c r="N1693">
        <v>2.351</v>
      </c>
      <c r="O1693">
        <v>8.5340000000000007</v>
      </c>
      <c r="P1693">
        <v>1419</v>
      </c>
      <c r="Q1693">
        <v>462</v>
      </c>
      <c r="R1693">
        <v>957</v>
      </c>
      <c r="S1693">
        <v>1.056</v>
      </c>
      <c r="T1693">
        <v>3.242</v>
      </c>
      <c r="U1693">
        <v>2316</v>
      </c>
      <c r="V1693">
        <v>5.2919999999999998</v>
      </c>
      <c r="W1693">
        <v>6.484</v>
      </c>
      <c r="X1693">
        <v>11</v>
      </c>
      <c r="Y1693">
        <v>11</v>
      </c>
      <c r="Z1693">
        <v>314</v>
      </c>
    </row>
    <row r="1694" spans="1:26" x14ac:dyDescent="0.25">
      <c r="A1694">
        <v>1983</v>
      </c>
      <c r="B1694">
        <v>6231</v>
      </c>
      <c r="C1694">
        <v>8559</v>
      </c>
      <c r="D1694">
        <v>12348</v>
      </c>
      <c r="E1694">
        <v>959781</v>
      </c>
      <c r="F1694">
        <v>951453</v>
      </c>
      <c r="G1694">
        <v>950</v>
      </c>
      <c r="H1694">
        <v>7.7560000000000002</v>
      </c>
      <c r="I1694">
        <v>751</v>
      </c>
      <c r="J1694">
        <v>6.1310000000000002</v>
      </c>
      <c r="K1694">
        <v>116807</v>
      </c>
      <c r="L1694">
        <v>48811</v>
      </c>
      <c r="M1694">
        <v>67996</v>
      </c>
      <c r="N1694">
        <v>5.13</v>
      </c>
      <c r="O1694">
        <v>12.276999999999999</v>
      </c>
      <c r="P1694">
        <v>99090</v>
      </c>
      <c r="Q1694">
        <v>38421</v>
      </c>
      <c r="R1694">
        <v>60669</v>
      </c>
      <c r="S1694">
        <v>4.0380000000000003</v>
      </c>
      <c r="T1694">
        <v>10.414999999999999</v>
      </c>
      <c r="U1694">
        <v>17717</v>
      </c>
      <c r="V1694">
        <v>1.8620000000000001</v>
      </c>
      <c r="W1694">
        <v>20.829000000000001</v>
      </c>
      <c r="X1694">
        <v>468</v>
      </c>
      <c r="Y1694">
        <v>501</v>
      </c>
      <c r="Z1694">
        <v>23797</v>
      </c>
    </row>
    <row r="1695" spans="1:26" x14ac:dyDescent="0.25">
      <c r="A1695">
        <v>1983</v>
      </c>
      <c r="B1695">
        <v>6232</v>
      </c>
      <c r="C1695">
        <v>3795</v>
      </c>
      <c r="D1695">
        <v>5081</v>
      </c>
      <c r="E1695">
        <v>112606</v>
      </c>
      <c r="F1695">
        <v>106528</v>
      </c>
      <c r="G1695">
        <v>766</v>
      </c>
      <c r="H1695">
        <v>15.958</v>
      </c>
      <c r="I1695">
        <v>204</v>
      </c>
      <c r="J1695">
        <v>4.25</v>
      </c>
      <c r="K1695">
        <v>24176</v>
      </c>
      <c r="L1695">
        <v>10679</v>
      </c>
      <c r="M1695">
        <v>13497</v>
      </c>
      <c r="N1695">
        <v>10.025</v>
      </c>
      <c r="O1695">
        <v>22.695</v>
      </c>
      <c r="P1695">
        <v>11902</v>
      </c>
      <c r="Q1695">
        <v>2256</v>
      </c>
      <c r="R1695">
        <v>9646</v>
      </c>
      <c r="S1695">
        <v>2.1179999999999999</v>
      </c>
      <c r="T1695">
        <v>11.173</v>
      </c>
      <c r="U1695">
        <v>12274</v>
      </c>
      <c r="V1695">
        <v>11.522</v>
      </c>
      <c r="W1695">
        <v>22.344999999999999</v>
      </c>
      <c r="X1695">
        <v>127</v>
      </c>
      <c r="Y1695">
        <v>132</v>
      </c>
      <c r="Z1695">
        <v>1545</v>
      </c>
    </row>
    <row r="1696" spans="1:26" x14ac:dyDescent="0.25">
      <c r="A1696">
        <v>1983</v>
      </c>
      <c r="B1696">
        <v>6233</v>
      </c>
      <c r="C1696">
        <v>6766</v>
      </c>
      <c r="D1696">
        <v>7810</v>
      </c>
      <c r="E1696">
        <v>218236</v>
      </c>
      <c r="F1696">
        <v>217613</v>
      </c>
      <c r="G1696">
        <v>1074</v>
      </c>
      <c r="H1696">
        <v>13.987</v>
      </c>
      <c r="I1696">
        <v>811</v>
      </c>
      <c r="J1696">
        <v>10.561999999999999</v>
      </c>
      <c r="K1696">
        <v>32553</v>
      </c>
      <c r="L1696">
        <v>14550</v>
      </c>
      <c r="M1696">
        <v>18003</v>
      </c>
      <c r="N1696">
        <v>6.6859999999999999</v>
      </c>
      <c r="O1696">
        <v>14.959</v>
      </c>
      <c r="P1696">
        <v>31189</v>
      </c>
      <c r="Q1696">
        <v>16067</v>
      </c>
      <c r="R1696">
        <v>15122</v>
      </c>
      <c r="S1696">
        <v>7.383</v>
      </c>
      <c r="T1696">
        <v>14.332000000000001</v>
      </c>
      <c r="U1696">
        <v>1364</v>
      </c>
      <c r="V1696">
        <v>0.627</v>
      </c>
      <c r="W1696">
        <v>28.664999999999999</v>
      </c>
      <c r="X1696">
        <v>527</v>
      </c>
      <c r="Y1696">
        <v>539</v>
      </c>
      <c r="Z1696">
        <v>11317</v>
      </c>
    </row>
    <row r="1697" spans="1:26" x14ac:dyDescent="0.25">
      <c r="A1697">
        <v>1983</v>
      </c>
      <c r="B1697">
        <v>6239</v>
      </c>
      <c r="C1697">
        <v>2558</v>
      </c>
      <c r="D1697">
        <v>3111</v>
      </c>
      <c r="E1697">
        <v>73408</v>
      </c>
      <c r="F1697">
        <v>71439</v>
      </c>
      <c r="G1697">
        <v>348</v>
      </c>
      <c r="H1697">
        <v>11.487</v>
      </c>
      <c r="I1697">
        <v>185</v>
      </c>
      <c r="J1697">
        <v>6.1070000000000002</v>
      </c>
      <c r="K1697">
        <v>11600</v>
      </c>
      <c r="L1697">
        <v>4710</v>
      </c>
      <c r="M1697">
        <v>6890</v>
      </c>
      <c r="N1697">
        <v>6.593</v>
      </c>
      <c r="O1697">
        <v>16.238</v>
      </c>
      <c r="P1697">
        <v>7658</v>
      </c>
      <c r="Q1697">
        <v>1919</v>
      </c>
      <c r="R1697">
        <v>5739</v>
      </c>
      <c r="S1697">
        <v>2.6859999999999999</v>
      </c>
      <c r="T1697">
        <v>10.72</v>
      </c>
      <c r="U1697">
        <v>3942</v>
      </c>
      <c r="V1697">
        <v>5.5179999999999998</v>
      </c>
      <c r="W1697">
        <v>21.439</v>
      </c>
      <c r="X1697">
        <v>114</v>
      </c>
      <c r="Y1697">
        <v>117</v>
      </c>
      <c r="Z1697">
        <v>1182</v>
      </c>
    </row>
    <row r="1698" spans="1:26" x14ac:dyDescent="0.25">
      <c r="A1698">
        <v>1983</v>
      </c>
      <c r="B1698">
        <v>6241</v>
      </c>
      <c r="C1698">
        <v>12817</v>
      </c>
      <c r="D1698">
        <v>17618</v>
      </c>
      <c r="E1698">
        <v>251958</v>
      </c>
      <c r="F1698">
        <v>249991</v>
      </c>
      <c r="G1698">
        <v>2190</v>
      </c>
      <c r="H1698">
        <v>12.768000000000001</v>
      </c>
      <c r="I1698">
        <v>1258</v>
      </c>
      <c r="J1698">
        <v>7.3339999999999996</v>
      </c>
      <c r="K1698">
        <v>50885</v>
      </c>
      <c r="L1698">
        <v>17756</v>
      </c>
      <c r="M1698">
        <v>33129</v>
      </c>
      <c r="N1698">
        <v>7.1029999999999998</v>
      </c>
      <c r="O1698">
        <v>20.355</v>
      </c>
      <c r="P1698">
        <v>46585</v>
      </c>
      <c r="Q1698">
        <v>9819</v>
      </c>
      <c r="R1698">
        <v>36766</v>
      </c>
      <c r="S1698">
        <v>3.9279999999999999</v>
      </c>
      <c r="T1698">
        <v>18.635000000000002</v>
      </c>
      <c r="U1698">
        <v>4300</v>
      </c>
      <c r="V1698">
        <v>1.72</v>
      </c>
      <c r="W1698">
        <v>37.268999999999998</v>
      </c>
      <c r="X1698">
        <v>683</v>
      </c>
      <c r="Y1698">
        <v>709</v>
      </c>
      <c r="Z1698">
        <v>4751</v>
      </c>
    </row>
    <row r="1699" spans="1:26" x14ac:dyDescent="0.25">
      <c r="A1699">
        <v>1983</v>
      </c>
      <c r="B1699">
        <v>6242</v>
      </c>
      <c r="C1699">
        <v>3561</v>
      </c>
      <c r="D1699">
        <v>4259</v>
      </c>
      <c r="E1699">
        <v>37573</v>
      </c>
      <c r="F1699">
        <v>37430</v>
      </c>
      <c r="G1699">
        <v>582</v>
      </c>
      <c r="H1699">
        <v>14.128</v>
      </c>
      <c r="I1699">
        <v>303</v>
      </c>
      <c r="J1699">
        <v>7.3550000000000004</v>
      </c>
      <c r="K1699">
        <v>8042</v>
      </c>
      <c r="L1699">
        <v>2967</v>
      </c>
      <c r="M1699">
        <v>5075</v>
      </c>
      <c r="N1699">
        <v>7.9269999999999996</v>
      </c>
      <c r="O1699">
        <v>21.484999999999999</v>
      </c>
      <c r="P1699">
        <v>7735</v>
      </c>
      <c r="Q1699">
        <v>1665</v>
      </c>
      <c r="R1699">
        <v>6070</v>
      </c>
      <c r="S1699">
        <v>4.4480000000000004</v>
      </c>
      <c r="T1699">
        <v>20.664999999999999</v>
      </c>
      <c r="U1699">
        <v>307</v>
      </c>
      <c r="V1699">
        <v>0.82</v>
      </c>
      <c r="W1699">
        <v>41.33</v>
      </c>
      <c r="X1699">
        <v>160</v>
      </c>
      <c r="Y1699">
        <v>163</v>
      </c>
      <c r="Z1699">
        <v>932</v>
      </c>
    </row>
    <row r="1700" spans="1:26" x14ac:dyDescent="0.25">
      <c r="A1700">
        <v>1983</v>
      </c>
      <c r="B1700">
        <v>6243</v>
      </c>
      <c r="C1700">
        <v>3646</v>
      </c>
      <c r="D1700">
        <v>5321</v>
      </c>
      <c r="E1700">
        <v>229604</v>
      </c>
      <c r="F1700">
        <v>222815</v>
      </c>
      <c r="G1700">
        <v>598</v>
      </c>
      <c r="H1700">
        <v>11.394</v>
      </c>
      <c r="I1700">
        <v>453</v>
      </c>
      <c r="J1700">
        <v>8.6310000000000002</v>
      </c>
      <c r="K1700">
        <v>53331</v>
      </c>
      <c r="L1700">
        <v>10004</v>
      </c>
      <c r="M1700">
        <v>43327</v>
      </c>
      <c r="N1700">
        <v>4.49</v>
      </c>
      <c r="O1700">
        <v>23.934999999999999</v>
      </c>
      <c r="P1700">
        <v>39042</v>
      </c>
      <c r="Q1700">
        <v>7425</v>
      </c>
      <c r="R1700">
        <v>31617</v>
      </c>
      <c r="S1700">
        <v>3.3319999999999999</v>
      </c>
      <c r="T1700">
        <v>17.521999999999998</v>
      </c>
      <c r="U1700">
        <v>14289</v>
      </c>
      <c r="V1700">
        <v>6.4130000000000003</v>
      </c>
      <c r="W1700">
        <v>35.043999999999997</v>
      </c>
      <c r="X1700">
        <v>205</v>
      </c>
      <c r="Y1700">
        <v>217</v>
      </c>
      <c r="Z1700">
        <v>3193</v>
      </c>
    </row>
    <row r="1701" spans="1:26" x14ac:dyDescent="0.25">
      <c r="A1701">
        <v>1983</v>
      </c>
      <c r="B1701">
        <v>6244</v>
      </c>
      <c r="C1701">
        <v>27134</v>
      </c>
      <c r="D1701">
        <v>31952</v>
      </c>
      <c r="E1701">
        <v>266461</v>
      </c>
      <c r="F1701">
        <v>263189</v>
      </c>
      <c r="G1701">
        <v>4656</v>
      </c>
      <c r="H1701">
        <v>14.945</v>
      </c>
      <c r="I1701">
        <v>3060</v>
      </c>
      <c r="J1701">
        <v>9.8219999999999992</v>
      </c>
      <c r="K1701">
        <v>54265</v>
      </c>
      <c r="L1701">
        <v>24071</v>
      </c>
      <c r="M1701">
        <v>30194</v>
      </c>
      <c r="N1701">
        <v>9.1460000000000008</v>
      </c>
      <c r="O1701">
        <v>20.617999999999999</v>
      </c>
      <c r="P1701">
        <v>48088</v>
      </c>
      <c r="Q1701">
        <v>15440</v>
      </c>
      <c r="R1701">
        <v>32648</v>
      </c>
      <c r="S1701">
        <v>5.867</v>
      </c>
      <c r="T1701">
        <v>18.271000000000001</v>
      </c>
      <c r="U1701">
        <v>6177</v>
      </c>
      <c r="V1701">
        <v>2.347</v>
      </c>
      <c r="W1701">
        <v>36.542999999999999</v>
      </c>
      <c r="X1701">
        <v>2220</v>
      </c>
      <c r="Y1701">
        <v>2264</v>
      </c>
      <c r="Z1701">
        <v>10469</v>
      </c>
    </row>
    <row r="1702" spans="1:26" x14ac:dyDescent="0.25">
      <c r="A1702">
        <v>1983</v>
      </c>
      <c r="B1702">
        <v>7111</v>
      </c>
      <c r="C1702">
        <v>4902</v>
      </c>
      <c r="D1702">
        <v>4950</v>
      </c>
      <c r="E1702">
        <v>66549</v>
      </c>
      <c r="F1702">
        <v>65537</v>
      </c>
      <c r="G1702">
        <v>847</v>
      </c>
      <c r="H1702">
        <v>17.03</v>
      </c>
      <c r="I1702">
        <v>894</v>
      </c>
      <c r="J1702">
        <v>17.975000000000001</v>
      </c>
      <c r="K1702">
        <v>18970</v>
      </c>
      <c r="L1702">
        <v>5338</v>
      </c>
      <c r="M1702">
        <v>13632</v>
      </c>
      <c r="N1702">
        <v>8.1449999999999996</v>
      </c>
      <c r="O1702">
        <v>28.945</v>
      </c>
      <c r="P1702">
        <v>17200</v>
      </c>
      <c r="Q1702">
        <v>5686</v>
      </c>
      <c r="R1702">
        <v>11514</v>
      </c>
      <c r="S1702">
        <v>8.6760000000000002</v>
      </c>
      <c r="T1702">
        <v>26.245000000000001</v>
      </c>
      <c r="U1702">
        <v>1770</v>
      </c>
      <c r="V1702">
        <v>2.7010000000000001</v>
      </c>
      <c r="W1702">
        <v>52.488999999999997</v>
      </c>
      <c r="X1702">
        <v>667</v>
      </c>
      <c r="Y1702">
        <v>667</v>
      </c>
      <c r="Z1702">
        <v>4337</v>
      </c>
    </row>
    <row r="1703" spans="1:26" x14ac:dyDescent="0.25">
      <c r="A1703">
        <v>1983</v>
      </c>
      <c r="B1703">
        <v>7112</v>
      </c>
      <c r="C1703">
        <v>2174</v>
      </c>
      <c r="D1703">
        <v>2274</v>
      </c>
      <c r="E1703">
        <v>61985</v>
      </c>
      <c r="F1703">
        <v>60380</v>
      </c>
      <c r="G1703">
        <v>437</v>
      </c>
      <c r="H1703">
        <v>19.561</v>
      </c>
      <c r="I1703">
        <v>357</v>
      </c>
      <c r="J1703">
        <v>15.98</v>
      </c>
      <c r="K1703">
        <v>13196</v>
      </c>
      <c r="L1703">
        <v>5272</v>
      </c>
      <c r="M1703">
        <v>7924</v>
      </c>
      <c r="N1703">
        <v>8.7309999999999999</v>
      </c>
      <c r="O1703">
        <v>21.855</v>
      </c>
      <c r="P1703">
        <v>9885</v>
      </c>
      <c r="Q1703">
        <v>3636</v>
      </c>
      <c r="R1703">
        <v>6249</v>
      </c>
      <c r="S1703">
        <v>6.0220000000000002</v>
      </c>
      <c r="T1703">
        <v>16.370999999999999</v>
      </c>
      <c r="U1703">
        <v>3311</v>
      </c>
      <c r="V1703">
        <v>5.484</v>
      </c>
      <c r="W1703">
        <v>32.743000000000002</v>
      </c>
      <c r="X1703">
        <v>269</v>
      </c>
      <c r="Y1703">
        <v>272</v>
      </c>
      <c r="Z1703">
        <v>1662</v>
      </c>
    </row>
    <row r="1704" spans="1:26" x14ac:dyDescent="0.25">
      <c r="A1704">
        <v>1983</v>
      </c>
      <c r="B1704">
        <v>7113</v>
      </c>
      <c r="C1704">
        <v>2093</v>
      </c>
      <c r="D1704">
        <v>2128</v>
      </c>
      <c r="E1704">
        <v>27282</v>
      </c>
      <c r="F1704">
        <v>27139</v>
      </c>
      <c r="G1704">
        <v>378</v>
      </c>
      <c r="H1704">
        <v>17.881</v>
      </c>
      <c r="I1704">
        <v>350</v>
      </c>
      <c r="J1704">
        <v>16.556000000000001</v>
      </c>
      <c r="K1704">
        <v>8823</v>
      </c>
      <c r="L1704">
        <v>3502</v>
      </c>
      <c r="M1704">
        <v>5321</v>
      </c>
      <c r="N1704">
        <v>12.904</v>
      </c>
      <c r="O1704">
        <v>32.51</v>
      </c>
      <c r="P1704">
        <v>8604</v>
      </c>
      <c r="Q1704">
        <v>2503</v>
      </c>
      <c r="R1704">
        <v>6101</v>
      </c>
      <c r="S1704">
        <v>9.2230000000000008</v>
      </c>
      <c r="T1704">
        <v>31.702999999999999</v>
      </c>
      <c r="U1704">
        <v>219</v>
      </c>
      <c r="V1704">
        <v>0.80700000000000005</v>
      </c>
      <c r="W1704">
        <v>63.406999999999996</v>
      </c>
      <c r="X1704">
        <v>236</v>
      </c>
      <c r="Y1704">
        <v>236</v>
      </c>
      <c r="Z1704">
        <v>1861</v>
      </c>
    </row>
    <row r="1705" spans="1:26" x14ac:dyDescent="0.25">
      <c r="A1705">
        <v>1983</v>
      </c>
      <c r="B1705">
        <v>7114</v>
      </c>
      <c r="C1705">
        <v>940</v>
      </c>
      <c r="D1705">
        <v>957</v>
      </c>
      <c r="E1705">
        <v>9376</v>
      </c>
      <c r="F1705">
        <v>9523</v>
      </c>
      <c r="G1705">
        <v>191</v>
      </c>
      <c r="H1705">
        <v>20.18</v>
      </c>
      <c r="I1705">
        <v>170</v>
      </c>
      <c r="J1705">
        <v>17.960999999999999</v>
      </c>
      <c r="K1705">
        <v>3189</v>
      </c>
      <c r="L1705">
        <v>1419</v>
      </c>
      <c r="M1705">
        <v>1770</v>
      </c>
      <c r="N1705">
        <v>14.901999999999999</v>
      </c>
      <c r="O1705">
        <v>33.488999999999997</v>
      </c>
      <c r="P1705">
        <v>3509</v>
      </c>
      <c r="Q1705">
        <v>1812</v>
      </c>
      <c r="R1705">
        <v>1697</v>
      </c>
      <c r="S1705">
        <v>19.029</v>
      </c>
      <c r="T1705">
        <v>36.85</v>
      </c>
      <c r="U1705">
        <v>-320</v>
      </c>
      <c r="V1705">
        <v>-3.36</v>
      </c>
      <c r="W1705">
        <v>66.977999999999994</v>
      </c>
      <c r="X1705">
        <v>129</v>
      </c>
      <c r="Y1705">
        <v>129</v>
      </c>
      <c r="Z1705">
        <v>1240</v>
      </c>
    </row>
    <row r="1706" spans="1:26" x14ac:dyDescent="0.25">
      <c r="A1706">
        <v>1983</v>
      </c>
      <c r="B1706">
        <v>7115</v>
      </c>
      <c r="C1706">
        <v>6784</v>
      </c>
      <c r="D1706">
        <v>6808</v>
      </c>
      <c r="E1706">
        <v>30874</v>
      </c>
      <c r="F1706">
        <v>29251</v>
      </c>
      <c r="G1706">
        <v>2680</v>
      </c>
      <c r="H1706">
        <v>44.316000000000003</v>
      </c>
      <c r="I1706">
        <v>1159</v>
      </c>
      <c r="J1706">
        <v>19.164999999999999</v>
      </c>
      <c r="K1706">
        <v>13775</v>
      </c>
      <c r="L1706">
        <v>9635</v>
      </c>
      <c r="M1706">
        <v>4140</v>
      </c>
      <c r="N1706">
        <v>32.94</v>
      </c>
      <c r="O1706">
        <v>47.093000000000004</v>
      </c>
      <c r="P1706">
        <v>10465</v>
      </c>
      <c r="Q1706">
        <v>3704</v>
      </c>
      <c r="R1706">
        <v>6761</v>
      </c>
      <c r="S1706">
        <v>12.663</v>
      </c>
      <c r="T1706">
        <v>35.777000000000001</v>
      </c>
      <c r="U1706">
        <v>3310</v>
      </c>
      <c r="V1706">
        <v>11.316000000000001</v>
      </c>
      <c r="W1706">
        <v>71.554000000000002</v>
      </c>
      <c r="X1706">
        <v>811</v>
      </c>
      <c r="Y1706">
        <v>811</v>
      </c>
      <c r="Z1706">
        <v>2434</v>
      </c>
    </row>
    <row r="1707" spans="1:26" x14ac:dyDescent="0.25">
      <c r="A1707">
        <v>1983</v>
      </c>
      <c r="B1707">
        <v>7121</v>
      </c>
      <c r="C1707">
        <v>1986</v>
      </c>
      <c r="D1707">
        <v>2126</v>
      </c>
      <c r="E1707">
        <v>32405</v>
      </c>
      <c r="F1707">
        <v>32573</v>
      </c>
      <c r="G1707">
        <v>178</v>
      </c>
      <c r="H1707">
        <v>8.6280000000000001</v>
      </c>
      <c r="I1707">
        <v>52</v>
      </c>
      <c r="J1707">
        <v>2.5209999999999999</v>
      </c>
      <c r="K1707">
        <v>3318</v>
      </c>
      <c r="L1707">
        <v>631</v>
      </c>
      <c r="M1707">
        <v>2687</v>
      </c>
      <c r="N1707">
        <v>1.9370000000000001</v>
      </c>
      <c r="O1707">
        <v>10.186</v>
      </c>
      <c r="P1707">
        <v>3605</v>
      </c>
      <c r="Q1707">
        <v>214</v>
      </c>
      <c r="R1707">
        <v>3391</v>
      </c>
      <c r="S1707">
        <v>0.65700000000000003</v>
      </c>
      <c r="T1707">
        <v>11.067</v>
      </c>
      <c r="U1707">
        <v>-287</v>
      </c>
      <c r="V1707">
        <v>-0.88100000000000001</v>
      </c>
      <c r="W1707">
        <v>20.373000000000001</v>
      </c>
      <c r="X1707">
        <v>29</v>
      </c>
      <c r="Y1707">
        <v>29</v>
      </c>
      <c r="Z1707">
        <v>119</v>
      </c>
    </row>
    <row r="1708" spans="1:26" x14ac:dyDescent="0.25">
      <c r="A1708">
        <v>1983</v>
      </c>
      <c r="B1708">
        <v>7131</v>
      </c>
      <c r="C1708">
        <v>2335</v>
      </c>
      <c r="D1708">
        <v>2790</v>
      </c>
      <c r="E1708">
        <v>59801</v>
      </c>
      <c r="F1708">
        <v>57529</v>
      </c>
      <c r="G1708">
        <v>707</v>
      </c>
      <c r="H1708">
        <v>26.425000000000001</v>
      </c>
      <c r="I1708">
        <v>478</v>
      </c>
      <c r="J1708">
        <v>17.866</v>
      </c>
      <c r="K1708">
        <v>11717</v>
      </c>
      <c r="L1708">
        <v>3355</v>
      </c>
      <c r="M1708">
        <v>8362</v>
      </c>
      <c r="N1708">
        <v>5.8319999999999999</v>
      </c>
      <c r="O1708">
        <v>20.367000000000001</v>
      </c>
      <c r="P1708">
        <v>6912</v>
      </c>
      <c r="Q1708">
        <v>2178</v>
      </c>
      <c r="R1708">
        <v>4734</v>
      </c>
      <c r="S1708">
        <v>3.786</v>
      </c>
      <c r="T1708">
        <v>12.015000000000001</v>
      </c>
      <c r="U1708">
        <v>4805</v>
      </c>
      <c r="V1708">
        <v>8.3520000000000003</v>
      </c>
      <c r="W1708">
        <v>24.03</v>
      </c>
      <c r="X1708">
        <v>382</v>
      </c>
      <c r="Y1708">
        <v>387</v>
      </c>
      <c r="Z1708">
        <v>1456</v>
      </c>
    </row>
    <row r="1709" spans="1:26" x14ac:dyDescent="0.25">
      <c r="A1709">
        <v>1983</v>
      </c>
      <c r="B1709">
        <v>7132</v>
      </c>
      <c r="C1709">
        <v>671</v>
      </c>
      <c r="D1709">
        <v>696</v>
      </c>
      <c r="E1709">
        <v>17468</v>
      </c>
      <c r="F1709">
        <v>18244</v>
      </c>
      <c r="G1709">
        <v>126</v>
      </c>
      <c r="H1709">
        <v>18.353999999999999</v>
      </c>
      <c r="I1709">
        <v>107</v>
      </c>
      <c r="J1709">
        <v>15.586</v>
      </c>
      <c r="K1709">
        <v>2507</v>
      </c>
      <c r="L1709">
        <v>1170</v>
      </c>
      <c r="M1709">
        <v>1337</v>
      </c>
      <c r="N1709">
        <v>6.4130000000000003</v>
      </c>
      <c r="O1709">
        <v>13.742000000000001</v>
      </c>
      <c r="P1709">
        <v>4020</v>
      </c>
      <c r="Q1709">
        <v>1277</v>
      </c>
      <c r="R1709">
        <v>2743</v>
      </c>
      <c r="S1709">
        <v>7</v>
      </c>
      <c r="T1709">
        <v>22.035</v>
      </c>
      <c r="U1709">
        <v>-1513</v>
      </c>
      <c r="V1709">
        <v>-8.2929999999999993</v>
      </c>
      <c r="W1709">
        <v>27.484000000000002</v>
      </c>
      <c r="X1709">
        <v>86</v>
      </c>
      <c r="Y1709">
        <v>86</v>
      </c>
      <c r="Z1709">
        <v>1131</v>
      </c>
    </row>
    <row r="1710" spans="1:26" x14ac:dyDescent="0.25">
      <c r="A1710">
        <v>1983</v>
      </c>
      <c r="B1710">
        <v>7139</v>
      </c>
      <c r="C1710">
        <v>31800</v>
      </c>
      <c r="D1710">
        <v>33760</v>
      </c>
      <c r="E1710">
        <v>460296</v>
      </c>
      <c r="F1710">
        <v>461968</v>
      </c>
      <c r="G1710">
        <v>4910</v>
      </c>
      <c r="H1710">
        <v>14.805</v>
      </c>
      <c r="I1710">
        <v>3719</v>
      </c>
      <c r="J1710">
        <v>11.214</v>
      </c>
      <c r="K1710">
        <v>83158</v>
      </c>
      <c r="L1710">
        <v>35938</v>
      </c>
      <c r="M1710">
        <v>47220</v>
      </c>
      <c r="N1710">
        <v>7.7789999999999999</v>
      </c>
      <c r="O1710">
        <v>18.001000000000001</v>
      </c>
      <c r="P1710">
        <v>86689</v>
      </c>
      <c r="Q1710">
        <v>27510</v>
      </c>
      <c r="R1710">
        <v>59179</v>
      </c>
      <c r="S1710">
        <v>5.9550000000000001</v>
      </c>
      <c r="T1710">
        <v>18.765000000000001</v>
      </c>
      <c r="U1710">
        <v>-3531</v>
      </c>
      <c r="V1710">
        <v>-0.76400000000000001</v>
      </c>
      <c r="W1710">
        <v>36.002000000000002</v>
      </c>
      <c r="X1710">
        <v>2793</v>
      </c>
      <c r="Y1710">
        <v>2811</v>
      </c>
      <c r="Z1710">
        <v>19500</v>
      </c>
    </row>
    <row r="1711" spans="1:26" x14ac:dyDescent="0.25">
      <c r="A1711">
        <v>1983</v>
      </c>
      <c r="B1711">
        <v>7211</v>
      </c>
      <c r="C1711">
        <v>28716</v>
      </c>
      <c r="D1711">
        <v>32967</v>
      </c>
      <c r="E1711">
        <v>1062649</v>
      </c>
      <c r="F1711">
        <v>1073107</v>
      </c>
      <c r="G1711">
        <v>4286</v>
      </c>
      <c r="H1711">
        <v>13.081</v>
      </c>
      <c r="I1711">
        <v>3880</v>
      </c>
      <c r="J1711">
        <v>11.842000000000001</v>
      </c>
      <c r="K1711">
        <v>175202</v>
      </c>
      <c r="L1711">
        <v>85732</v>
      </c>
      <c r="M1711">
        <v>89470</v>
      </c>
      <c r="N1711">
        <v>7.9889999999999999</v>
      </c>
      <c r="O1711">
        <v>16.327000000000002</v>
      </c>
      <c r="P1711">
        <v>196882</v>
      </c>
      <c r="Q1711">
        <v>73010</v>
      </c>
      <c r="R1711">
        <v>123872</v>
      </c>
      <c r="S1711">
        <v>6.8040000000000003</v>
      </c>
      <c r="T1711">
        <v>18.347000000000001</v>
      </c>
      <c r="U1711">
        <v>-21680</v>
      </c>
      <c r="V1711">
        <v>-2.02</v>
      </c>
      <c r="W1711">
        <v>32.652999999999999</v>
      </c>
      <c r="X1711">
        <v>2807</v>
      </c>
      <c r="Y1711">
        <v>2839</v>
      </c>
      <c r="Z1711">
        <v>43254</v>
      </c>
    </row>
    <row r="1712" spans="1:26" x14ac:dyDescent="0.25">
      <c r="A1712">
        <v>1983</v>
      </c>
      <c r="B1712">
        <v>7212</v>
      </c>
      <c r="C1712">
        <v>3532</v>
      </c>
      <c r="D1712">
        <v>3778</v>
      </c>
      <c r="E1712">
        <v>20070</v>
      </c>
      <c r="F1712">
        <v>20164</v>
      </c>
      <c r="G1712">
        <v>553</v>
      </c>
      <c r="H1712">
        <v>14.9</v>
      </c>
      <c r="I1712">
        <v>420</v>
      </c>
      <c r="J1712">
        <v>11.316000000000001</v>
      </c>
      <c r="K1712">
        <v>5433</v>
      </c>
      <c r="L1712">
        <v>2179</v>
      </c>
      <c r="M1712">
        <v>3254</v>
      </c>
      <c r="N1712">
        <v>10.805999999999999</v>
      </c>
      <c r="O1712">
        <v>26.943999999999999</v>
      </c>
      <c r="P1712">
        <v>5532</v>
      </c>
      <c r="Q1712">
        <v>2008</v>
      </c>
      <c r="R1712">
        <v>3524</v>
      </c>
      <c r="S1712">
        <v>9.9580000000000002</v>
      </c>
      <c r="T1712">
        <v>27.434999999999999</v>
      </c>
      <c r="U1712">
        <v>-99</v>
      </c>
      <c r="V1712">
        <v>-0.49099999999999999</v>
      </c>
      <c r="W1712">
        <v>53.887999999999998</v>
      </c>
      <c r="X1712">
        <v>256</v>
      </c>
      <c r="Y1712">
        <v>256</v>
      </c>
      <c r="Z1712">
        <v>1437</v>
      </c>
    </row>
    <row r="1713" spans="1:26" x14ac:dyDescent="0.25">
      <c r="A1713">
        <v>1983</v>
      </c>
      <c r="B1713">
        <v>7213</v>
      </c>
      <c r="C1713">
        <v>4748</v>
      </c>
      <c r="D1713">
        <v>4854</v>
      </c>
      <c r="E1713">
        <v>22776</v>
      </c>
      <c r="F1713">
        <v>22550</v>
      </c>
      <c r="G1713">
        <v>311</v>
      </c>
      <c r="H1713">
        <v>6.38</v>
      </c>
      <c r="I1713">
        <v>352</v>
      </c>
      <c r="J1713">
        <v>7.2210000000000001</v>
      </c>
      <c r="K1713">
        <v>3943</v>
      </c>
      <c r="L1713">
        <v>1065</v>
      </c>
      <c r="M1713">
        <v>2878</v>
      </c>
      <c r="N1713">
        <v>4.7229999999999999</v>
      </c>
      <c r="O1713">
        <v>17.486000000000001</v>
      </c>
      <c r="P1713">
        <v>3435</v>
      </c>
      <c r="Q1713">
        <v>985</v>
      </c>
      <c r="R1713">
        <v>2450</v>
      </c>
      <c r="S1713">
        <v>4.3680000000000003</v>
      </c>
      <c r="T1713">
        <v>15.233000000000001</v>
      </c>
      <c r="U1713">
        <v>508</v>
      </c>
      <c r="V1713">
        <v>2.2530000000000001</v>
      </c>
      <c r="W1713">
        <v>30.466000000000001</v>
      </c>
      <c r="X1713">
        <v>261</v>
      </c>
      <c r="Y1713">
        <v>264</v>
      </c>
      <c r="Z1713">
        <v>793</v>
      </c>
    </row>
    <row r="1714" spans="1:26" x14ac:dyDescent="0.25">
      <c r="A1714">
        <v>1983</v>
      </c>
      <c r="B1714">
        <v>7223</v>
      </c>
      <c r="C1714">
        <v>16926</v>
      </c>
      <c r="D1714">
        <v>26138</v>
      </c>
      <c r="E1714">
        <v>473604</v>
      </c>
      <c r="F1714">
        <v>473222</v>
      </c>
      <c r="G1714">
        <v>4694</v>
      </c>
      <c r="H1714">
        <v>18.03</v>
      </c>
      <c r="I1714">
        <v>4486</v>
      </c>
      <c r="J1714">
        <v>17.231000000000002</v>
      </c>
      <c r="K1714">
        <v>119188</v>
      </c>
      <c r="L1714">
        <v>61832</v>
      </c>
      <c r="M1714">
        <v>57356</v>
      </c>
      <c r="N1714">
        <v>13.066000000000001</v>
      </c>
      <c r="O1714">
        <v>25.186</v>
      </c>
      <c r="P1714">
        <v>117803</v>
      </c>
      <c r="Q1714">
        <v>59015</v>
      </c>
      <c r="R1714">
        <v>58788</v>
      </c>
      <c r="S1714">
        <v>12.471</v>
      </c>
      <c r="T1714">
        <v>24.893999999999998</v>
      </c>
      <c r="U1714">
        <v>1385</v>
      </c>
      <c r="V1714">
        <v>0.29299999999999998</v>
      </c>
      <c r="W1714">
        <v>49.787999999999997</v>
      </c>
      <c r="X1714">
        <v>2467</v>
      </c>
      <c r="Y1714">
        <v>2483</v>
      </c>
      <c r="Z1714">
        <v>20540</v>
      </c>
    </row>
    <row r="1715" spans="1:26" x14ac:dyDescent="0.25">
      <c r="A1715">
        <v>1983</v>
      </c>
      <c r="B1715">
        <v>7224</v>
      </c>
      <c r="C1715">
        <v>59271</v>
      </c>
      <c r="D1715">
        <v>60069</v>
      </c>
      <c r="E1715">
        <v>324042</v>
      </c>
      <c r="F1715">
        <v>324305</v>
      </c>
      <c r="G1715">
        <v>9740</v>
      </c>
      <c r="H1715">
        <v>16.204000000000001</v>
      </c>
      <c r="I1715">
        <v>9821</v>
      </c>
      <c r="J1715">
        <v>16.338999999999999</v>
      </c>
      <c r="K1715">
        <v>90863</v>
      </c>
      <c r="L1715">
        <v>52086</v>
      </c>
      <c r="M1715">
        <v>38777</v>
      </c>
      <c r="N1715">
        <v>16.061</v>
      </c>
      <c r="O1715">
        <v>28.018000000000001</v>
      </c>
      <c r="P1715">
        <v>91172</v>
      </c>
      <c r="Q1715">
        <v>41816</v>
      </c>
      <c r="R1715">
        <v>49356</v>
      </c>
      <c r="S1715">
        <v>12.894</v>
      </c>
      <c r="T1715">
        <v>28.113</v>
      </c>
      <c r="U1715">
        <v>-309</v>
      </c>
      <c r="V1715">
        <v>-9.5000000000000001E-2</v>
      </c>
      <c r="W1715">
        <v>56.036000000000001</v>
      </c>
      <c r="X1715">
        <v>7915</v>
      </c>
      <c r="Y1715">
        <v>7936</v>
      </c>
      <c r="Z1715">
        <v>33238</v>
      </c>
    </row>
    <row r="1716" spans="1:26" x14ac:dyDescent="0.25">
      <c r="A1716">
        <v>1983</v>
      </c>
      <c r="B1716">
        <v>7225</v>
      </c>
      <c r="C1716">
        <v>187391</v>
      </c>
      <c r="D1716">
        <v>241489</v>
      </c>
      <c r="E1716">
        <v>4087111</v>
      </c>
      <c r="F1716">
        <v>4007187</v>
      </c>
      <c r="G1716">
        <v>42460</v>
      </c>
      <c r="H1716">
        <v>17.989000000000001</v>
      </c>
      <c r="I1716">
        <v>31549</v>
      </c>
      <c r="J1716">
        <v>13.366</v>
      </c>
      <c r="K1716">
        <v>968694</v>
      </c>
      <c r="L1716">
        <v>530122</v>
      </c>
      <c r="M1716">
        <v>438572</v>
      </c>
      <c r="N1716">
        <v>13.228999999999999</v>
      </c>
      <c r="O1716">
        <v>24.173999999999999</v>
      </c>
      <c r="P1716">
        <v>806819</v>
      </c>
      <c r="Q1716">
        <v>329727</v>
      </c>
      <c r="R1716">
        <v>477092</v>
      </c>
      <c r="S1716">
        <v>8.2279999999999998</v>
      </c>
      <c r="T1716">
        <v>20.134</v>
      </c>
      <c r="U1716">
        <v>161875</v>
      </c>
      <c r="V1716">
        <v>4.04</v>
      </c>
      <c r="W1716">
        <v>40.268999999999998</v>
      </c>
      <c r="X1716">
        <v>23144</v>
      </c>
      <c r="Y1716">
        <v>23701</v>
      </c>
      <c r="Z1716">
        <v>220672</v>
      </c>
    </row>
    <row r="1717" spans="1:26" x14ac:dyDescent="0.25">
      <c r="A1717">
        <v>1983</v>
      </c>
      <c r="B1717">
        <v>8111</v>
      </c>
      <c r="C1717">
        <v>93096</v>
      </c>
      <c r="D1717">
        <v>97460</v>
      </c>
      <c r="E1717">
        <v>438928</v>
      </c>
      <c r="F1717">
        <v>433283</v>
      </c>
      <c r="G1717">
        <v>16226</v>
      </c>
      <c r="H1717">
        <v>17.045999999999999</v>
      </c>
      <c r="I1717">
        <v>11680</v>
      </c>
      <c r="J1717">
        <v>12.271000000000001</v>
      </c>
      <c r="K1717">
        <v>100173</v>
      </c>
      <c r="L1717">
        <v>49094</v>
      </c>
      <c r="M1717">
        <v>51079</v>
      </c>
      <c r="N1717">
        <v>11.331</v>
      </c>
      <c r="O1717">
        <v>23.12</v>
      </c>
      <c r="P1717">
        <v>88976</v>
      </c>
      <c r="Q1717">
        <v>35618</v>
      </c>
      <c r="R1717">
        <v>53358</v>
      </c>
      <c r="S1717">
        <v>8.2200000000000006</v>
      </c>
      <c r="T1717">
        <v>20.535</v>
      </c>
      <c r="U1717">
        <v>11197</v>
      </c>
      <c r="V1717">
        <v>2.5840000000000001</v>
      </c>
      <c r="W1717">
        <v>41.070999999999998</v>
      </c>
      <c r="X1717">
        <v>8920</v>
      </c>
      <c r="Y1717">
        <v>8977</v>
      </c>
      <c r="Z1717">
        <v>27706</v>
      </c>
    </row>
    <row r="1718" spans="1:26" x14ac:dyDescent="0.25">
      <c r="A1718">
        <v>1983</v>
      </c>
      <c r="B1718">
        <v>8112</v>
      </c>
      <c r="C1718">
        <v>9440</v>
      </c>
      <c r="D1718">
        <v>10532</v>
      </c>
      <c r="E1718">
        <v>64937</v>
      </c>
      <c r="F1718">
        <v>62613</v>
      </c>
      <c r="G1718">
        <v>1639</v>
      </c>
      <c r="H1718">
        <v>15.811999999999999</v>
      </c>
      <c r="I1718">
        <v>1306</v>
      </c>
      <c r="J1718">
        <v>12.599</v>
      </c>
      <c r="K1718">
        <v>15298</v>
      </c>
      <c r="L1718">
        <v>9105</v>
      </c>
      <c r="M1718">
        <v>6193</v>
      </c>
      <c r="N1718">
        <v>14.542</v>
      </c>
      <c r="O1718">
        <v>24.433</v>
      </c>
      <c r="P1718">
        <v>10618</v>
      </c>
      <c r="Q1718">
        <v>4445</v>
      </c>
      <c r="R1718">
        <v>6173</v>
      </c>
      <c r="S1718">
        <v>7.0990000000000002</v>
      </c>
      <c r="T1718">
        <v>16.957999999999998</v>
      </c>
      <c r="U1718">
        <v>4680</v>
      </c>
      <c r="V1718">
        <v>7.4749999999999996</v>
      </c>
      <c r="W1718">
        <v>33.917000000000002</v>
      </c>
      <c r="X1718">
        <v>949</v>
      </c>
      <c r="Y1718">
        <v>958</v>
      </c>
      <c r="Z1718">
        <v>2731</v>
      </c>
    </row>
    <row r="1719" spans="1:26" x14ac:dyDescent="0.25">
      <c r="A1719">
        <v>1983</v>
      </c>
      <c r="B1719">
        <v>8113</v>
      </c>
      <c r="C1719">
        <v>17361</v>
      </c>
      <c r="D1719">
        <v>18282</v>
      </c>
      <c r="E1719">
        <v>126983</v>
      </c>
      <c r="F1719">
        <v>133043</v>
      </c>
      <c r="G1719">
        <v>2619</v>
      </c>
      <c r="H1719">
        <v>14.364000000000001</v>
      </c>
      <c r="I1719">
        <v>2522</v>
      </c>
      <c r="J1719">
        <v>13.832000000000001</v>
      </c>
      <c r="K1719">
        <v>23028</v>
      </c>
      <c r="L1719">
        <v>9239</v>
      </c>
      <c r="M1719">
        <v>13789</v>
      </c>
      <c r="N1719">
        <v>6.944</v>
      </c>
      <c r="O1719">
        <v>17.309000000000001</v>
      </c>
      <c r="P1719">
        <v>34990</v>
      </c>
      <c r="Q1719">
        <v>12223</v>
      </c>
      <c r="R1719">
        <v>22767</v>
      </c>
      <c r="S1719">
        <v>9.1869999999999994</v>
      </c>
      <c r="T1719">
        <v>26.3</v>
      </c>
      <c r="U1719">
        <v>-11962</v>
      </c>
      <c r="V1719">
        <v>-8.9909999999999997</v>
      </c>
      <c r="W1719">
        <v>34.618000000000002</v>
      </c>
      <c r="X1719">
        <v>1912</v>
      </c>
      <c r="Y1719">
        <v>1913</v>
      </c>
      <c r="Z1719">
        <v>8352</v>
      </c>
    </row>
    <row r="1720" spans="1:26" x14ac:dyDescent="0.25">
      <c r="A1720">
        <v>1983</v>
      </c>
      <c r="B1720">
        <v>8114</v>
      </c>
      <c r="C1720">
        <v>22274</v>
      </c>
      <c r="D1720">
        <v>23863</v>
      </c>
      <c r="E1720">
        <v>136431</v>
      </c>
      <c r="F1720">
        <v>136834</v>
      </c>
      <c r="G1720">
        <v>3938</v>
      </c>
      <c r="H1720">
        <v>16.638999999999999</v>
      </c>
      <c r="I1720">
        <v>3546</v>
      </c>
      <c r="J1720">
        <v>14.983000000000001</v>
      </c>
      <c r="K1720">
        <v>26595</v>
      </c>
      <c r="L1720">
        <v>12207</v>
      </c>
      <c r="M1720">
        <v>14388</v>
      </c>
      <c r="N1720">
        <v>8.9209999999999994</v>
      </c>
      <c r="O1720">
        <v>19.436</v>
      </c>
      <c r="P1720">
        <v>27241</v>
      </c>
      <c r="Q1720">
        <v>10001</v>
      </c>
      <c r="R1720">
        <v>17240</v>
      </c>
      <c r="S1720">
        <v>7.3090000000000002</v>
      </c>
      <c r="T1720">
        <v>19.908000000000001</v>
      </c>
      <c r="U1720">
        <v>-646</v>
      </c>
      <c r="V1720">
        <v>-0.47199999999999998</v>
      </c>
      <c r="W1720">
        <v>38.872</v>
      </c>
      <c r="X1720">
        <v>2570</v>
      </c>
      <c r="Y1720">
        <v>2586</v>
      </c>
      <c r="Z1720">
        <v>6889</v>
      </c>
    </row>
    <row r="1721" spans="1:26" x14ac:dyDescent="0.25">
      <c r="A1721">
        <v>1983</v>
      </c>
      <c r="B1721">
        <v>8121</v>
      </c>
      <c r="C1721">
        <v>80376</v>
      </c>
      <c r="D1721">
        <v>89370</v>
      </c>
      <c r="E1721">
        <v>433073</v>
      </c>
      <c r="F1721">
        <v>424192</v>
      </c>
      <c r="G1721">
        <v>12226</v>
      </c>
      <c r="H1721">
        <v>13.739000000000001</v>
      </c>
      <c r="I1721">
        <v>11456</v>
      </c>
      <c r="J1721">
        <v>12.874000000000001</v>
      </c>
      <c r="K1721">
        <v>99656</v>
      </c>
      <c r="L1721">
        <v>45718</v>
      </c>
      <c r="M1721">
        <v>53938</v>
      </c>
      <c r="N1721">
        <v>10.778</v>
      </c>
      <c r="O1721">
        <v>23.492999999999999</v>
      </c>
      <c r="P1721">
        <v>82173</v>
      </c>
      <c r="Q1721">
        <v>37291</v>
      </c>
      <c r="R1721">
        <v>44882</v>
      </c>
      <c r="S1721">
        <v>8.7910000000000004</v>
      </c>
      <c r="T1721">
        <v>19.372</v>
      </c>
      <c r="U1721">
        <v>17483</v>
      </c>
      <c r="V1721">
        <v>4.1210000000000004</v>
      </c>
      <c r="W1721">
        <v>38.743000000000002</v>
      </c>
      <c r="X1721">
        <v>8798</v>
      </c>
      <c r="Y1721">
        <v>8887</v>
      </c>
      <c r="Z1721">
        <v>26646</v>
      </c>
    </row>
    <row r="1722" spans="1:26" x14ac:dyDescent="0.25">
      <c r="A1722">
        <v>1983</v>
      </c>
      <c r="B1722">
        <v>8122</v>
      </c>
      <c r="C1722">
        <v>17112</v>
      </c>
      <c r="D1722">
        <v>19834</v>
      </c>
      <c r="E1722">
        <v>112853</v>
      </c>
      <c r="F1722">
        <v>112311</v>
      </c>
      <c r="G1722">
        <v>1411</v>
      </c>
      <c r="H1722">
        <v>7.1440000000000001</v>
      </c>
      <c r="I1722">
        <v>1244</v>
      </c>
      <c r="J1722">
        <v>6.2990000000000004</v>
      </c>
      <c r="K1722">
        <v>16562</v>
      </c>
      <c r="L1722">
        <v>5346</v>
      </c>
      <c r="M1722">
        <v>11216</v>
      </c>
      <c r="N1722">
        <v>4.76</v>
      </c>
      <c r="O1722">
        <v>14.747</v>
      </c>
      <c r="P1722">
        <v>15470</v>
      </c>
      <c r="Q1722">
        <v>4091</v>
      </c>
      <c r="R1722">
        <v>11379</v>
      </c>
      <c r="S1722">
        <v>3.6429999999999998</v>
      </c>
      <c r="T1722">
        <v>13.773999999999999</v>
      </c>
      <c r="U1722">
        <v>1092</v>
      </c>
      <c r="V1722">
        <v>0.97199999999999998</v>
      </c>
      <c r="W1722">
        <v>27.548999999999999</v>
      </c>
      <c r="X1722">
        <v>808</v>
      </c>
      <c r="Y1722">
        <v>834</v>
      </c>
      <c r="Z1722">
        <v>2781</v>
      </c>
    </row>
    <row r="1723" spans="1:26" x14ac:dyDescent="0.25">
      <c r="A1723">
        <v>1983</v>
      </c>
      <c r="B1723">
        <v>8123</v>
      </c>
      <c r="C1723">
        <v>32508</v>
      </c>
      <c r="D1723">
        <v>38322</v>
      </c>
      <c r="E1723">
        <v>328901</v>
      </c>
      <c r="F1723">
        <v>331090</v>
      </c>
      <c r="G1723">
        <v>4733</v>
      </c>
      <c r="H1723">
        <v>12.393000000000001</v>
      </c>
      <c r="I1723">
        <v>4472</v>
      </c>
      <c r="J1723">
        <v>11.709</v>
      </c>
      <c r="K1723">
        <v>52176</v>
      </c>
      <c r="L1723">
        <v>22154</v>
      </c>
      <c r="M1723">
        <v>30022</v>
      </c>
      <c r="N1723">
        <v>6.6909999999999998</v>
      </c>
      <c r="O1723">
        <v>15.759</v>
      </c>
      <c r="P1723">
        <v>56518</v>
      </c>
      <c r="Q1723">
        <v>22849</v>
      </c>
      <c r="R1723">
        <v>33669</v>
      </c>
      <c r="S1723">
        <v>6.9009999999999998</v>
      </c>
      <c r="T1723">
        <v>17.07</v>
      </c>
      <c r="U1723">
        <v>-4342</v>
      </c>
      <c r="V1723">
        <v>-1.3109999999999999</v>
      </c>
      <c r="W1723">
        <v>31.518000000000001</v>
      </c>
      <c r="X1723">
        <v>3254</v>
      </c>
      <c r="Y1723">
        <v>3397</v>
      </c>
      <c r="Z1723">
        <v>14786</v>
      </c>
    </row>
    <row r="1724" spans="1:26" x14ac:dyDescent="0.25">
      <c r="A1724">
        <v>1983</v>
      </c>
      <c r="B1724">
        <v>8129</v>
      </c>
      <c r="C1724">
        <v>12264</v>
      </c>
      <c r="D1724">
        <v>18965</v>
      </c>
      <c r="E1724">
        <v>198199</v>
      </c>
      <c r="F1724">
        <v>198399</v>
      </c>
      <c r="G1724">
        <v>3884</v>
      </c>
      <c r="H1724">
        <v>20.689</v>
      </c>
      <c r="I1724">
        <v>3500</v>
      </c>
      <c r="J1724">
        <v>18.643999999999998</v>
      </c>
      <c r="K1724">
        <v>48096</v>
      </c>
      <c r="L1724">
        <v>18425</v>
      </c>
      <c r="M1724">
        <v>29671</v>
      </c>
      <c r="N1724">
        <v>9.2870000000000008</v>
      </c>
      <c r="O1724">
        <v>24.242000000000001</v>
      </c>
      <c r="P1724">
        <v>49611</v>
      </c>
      <c r="Q1724">
        <v>24325</v>
      </c>
      <c r="R1724">
        <v>25286</v>
      </c>
      <c r="S1724">
        <v>12.260999999999999</v>
      </c>
      <c r="T1724">
        <v>25.006</v>
      </c>
      <c r="U1724">
        <v>-1515</v>
      </c>
      <c r="V1724">
        <v>-0.76400000000000001</v>
      </c>
      <c r="W1724">
        <v>48.484000000000002</v>
      </c>
      <c r="X1724">
        <v>2148</v>
      </c>
      <c r="Y1724">
        <v>2212</v>
      </c>
      <c r="Z1724">
        <v>15523</v>
      </c>
    </row>
    <row r="1725" spans="1:26" x14ac:dyDescent="0.25">
      <c r="A1725">
        <v>1983</v>
      </c>
      <c r="B1725">
        <v>8131</v>
      </c>
      <c r="C1725">
        <v>79340</v>
      </c>
      <c r="D1725">
        <v>79454</v>
      </c>
      <c r="E1725">
        <v>747741</v>
      </c>
      <c r="F1725">
        <v>730858</v>
      </c>
      <c r="G1725">
        <v>7264</v>
      </c>
      <c r="H1725">
        <v>9.3919999999999995</v>
      </c>
      <c r="I1725">
        <v>3035</v>
      </c>
      <c r="J1725">
        <v>3.9239999999999999</v>
      </c>
      <c r="K1725">
        <v>100625</v>
      </c>
      <c r="L1725">
        <v>23354</v>
      </c>
      <c r="M1725">
        <v>77271</v>
      </c>
      <c r="N1725">
        <v>3.1949999999999998</v>
      </c>
      <c r="O1725">
        <v>13.768000000000001</v>
      </c>
      <c r="P1725">
        <v>66993</v>
      </c>
      <c r="Q1725">
        <v>10785</v>
      </c>
      <c r="R1725">
        <v>56208</v>
      </c>
      <c r="S1725">
        <v>1.476</v>
      </c>
      <c r="T1725">
        <v>9.1660000000000004</v>
      </c>
      <c r="U1725">
        <v>33632</v>
      </c>
      <c r="V1725">
        <v>4.6020000000000003</v>
      </c>
      <c r="W1725">
        <v>18.332999999999998</v>
      </c>
      <c r="X1725">
        <v>1605</v>
      </c>
      <c r="Y1725">
        <v>1605</v>
      </c>
      <c r="Z1725">
        <v>6627</v>
      </c>
    </row>
    <row r="1726" spans="1:26" x14ac:dyDescent="0.25">
      <c r="A1726">
        <v>1983</v>
      </c>
      <c r="B1726">
        <v>8132</v>
      </c>
      <c r="C1726">
        <v>6935</v>
      </c>
      <c r="D1726">
        <v>7950</v>
      </c>
      <c r="E1726">
        <v>107867</v>
      </c>
      <c r="F1726">
        <v>107831</v>
      </c>
      <c r="G1726">
        <v>842</v>
      </c>
      <c r="H1726">
        <v>10.762</v>
      </c>
      <c r="I1726">
        <v>590</v>
      </c>
      <c r="J1726">
        <v>7.5410000000000004</v>
      </c>
      <c r="K1726">
        <v>17394</v>
      </c>
      <c r="L1726">
        <v>3781</v>
      </c>
      <c r="M1726">
        <v>13613</v>
      </c>
      <c r="N1726">
        <v>3.5059999999999998</v>
      </c>
      <c r="O1726">
        <v>16.131</v>
      </c>
      <c r="P1726">
        <v>17260</v>
      </c>
      <c r="Q1726">
        <v>4995</v>
      </c>
      <c r="R1726">
        <v>12265</v>
      </c>
      <c r="S1726">
        <v>4.6319999999999997</v>
      </c>
      <c r="T1726">
        <v>16.007000000000001</v>
      </c>
      <c r="U1726">
        <v>134</v>
      </c>
      <c r="V1726">
        <v>0.124</v>
      </c>
      <c r="W1726">
        <v>32.012999999999998</v>
      </c>
      <c r="X1726">
        <v>328</v>
      </c>
      <c r="Y1726">
        <v>341</v>
      </c>
      <c r="Z1726">
        <v>2689</v>
      </c>
    </row>
    <row r="1727" spans="1:26" x14ac:dyDescent="0.25">
      <c r="A1727">
        <v>1983</v>
      </c>
      <c r="B1727">
        <v>8133</v>
      </c>
      <c r="C1727">
        <v>6660</v>
      </c>
      <c r="D1727">
        <v>7765</v>
      </c>
      <c r="E1727">
        <v>84309</v>
      </c>
      <c r="F1727">
        <v>83983</v>
      </c>
      <c r="G1727">
        <v>917</v>
      </c>
      <c r="H1727">
        <v>11.935</v>
      </c>
      <c r="I1727">
        <v>754</v>
      </c>
      <c r="J1727">
        <v>9.8130000000000006</v>
      </c>
      <c r="K1727">
        <v>17088</v>
      </c>
      <c r="L1727">
        <v>4806</v>
      </c>
      <c r="M1727">
        <v>12282</v>
      </c>
      <c r="N1727">
        <v>5.7229999999999999</v>
      </c>
      <c r="O1727">
        <v>20.347000000000001</v>
      </c>
      <c r="P1727">
        <v>16642</v>
      </c>
      <c r="Q1727">
        <v>4145</v>
      </c>
      <c r="R1727">
        <v>12497</v>
      </c>
      <c r="S1727">
        <v>4.9359999999999999</v>
      </c>
      <c r="T1727">
        <v>19.815999999999999</v>
      </c>
      <c r="U1727">
        <v>446</v>
      </c>
      <c r="V1727">
        <v>0.53100000000000003</v>
      </c>
      <c r="W1727">
        <v>39.631999999999998</v>
      </c>
      <c r="X1727">
        <v>422</v>
      </c>
      <c r="Y1727">
        <v>447</v>
      </c>
      <c r="Z1727">
        <v>2455</v>
      </c>
    </row>
    <row r="1728" spans="1:26" x14ac:dyDescent="0.25">
      <c r="A1728">
        <v>1983</v>
      </c>
      <c r="B1728">
        <v>8134</v>
      </c>
      <c r="C1728">
        <v>28253</v>
      </c>
      <c r="D1728">
        <v>29608</v>
      </c>
      <c r="E1728">
        <v>243154</v>
      </c>
      <c r="F1728">
        <v>242744</v>
      </c>
      <c r="G1728">
        <v>2064</v>
      </c>
      <c r="H1728">
        <v>7.0190000000000001</v>
      </c>
      <c r="I1728">
        <v>1663</v>
      </c>
      <c r="J1728">
        <v>5.6550000000000002</v>
      </c>
      <c r="K1728">
        <v>34381</v>
      </c>
      <c r="L1728">
        <v>8066</v>
      </c>
      <c r="M1728">
        <v>26315</v>
      </c>
      <c r="N1728">
        <v>3.323</v>
      </c>
      <c r="O1728">
        <v>14.164</v>
      </c>
      <c r="P1728">
        <v>33513</v>
      </c>
      <c r="Q1728">
        <v>6472</v>
      </c>
      <c r="R1728">
        <v>27041</v>
      </c>
      <c r="S1728">
        <v>2.6659999999999999</v>
      </c>
      <c r="T1728">
        <v>13.805999999999999</v>
      </c>
      <c r="U1728">
        <v>868</v>
      </c>
      <c r="V1728">
        <v>0.35799999999999998</v>
      </c>
      <c r="W1728">
        <v>27.611999999999998</v>
      </c>
      <c r="X1728">
        <v>1140</v>
      </c>
      <c r="Y1728">
        <v>1140</v>
      </c>
      <c r="Z1728">
        <v>4033</v>
      </c>
    </row>
    <row r="1729" spans="1:26" x14ac:dyDescent="0.25">
      <c r="A1729">
        <v>1983</v>
      </c>
      <c r="B1729">
        <v>8139</v>
      </c>
      <c r="C1729">
        <v>54423</v>
      </c>
      <c r="D1729">
        <v>56576</v>
      </c>
      <c r="E1729">
        <v>428860</v>
      </c>
      <c r="F1729">
        <v>427470</v>
      </c>
      <c r="G1729">
        <v>4366</v>
      </c>
      <c r="H1729">
        <v>7.7039999999999997</v>
      </c>
      <c r="I1729">
        <v>4560</v>
      </c>
      <c r="J1729">
        <v>8.0459999999999994</v>
      </c>
      <c r="K1729">
        <v>76167</v>
      </c>
      <c r="L1729">
        <v>23166</v>
      </c>
      <c r="M1729">
        <v>53001</v>
      </c>
      <c r="N1729">
        <v>5.4189999999999996</v>
      </c>
      <c r="O1729">
        <v>17.818000000000001</v>
      </c>
      <c r="P1729">
        <v>73351</v>
      </c>
      <c r="Q1729">
        <v>17079</v>
      </c>
      <c r="R1729">
        <v>56272</v>
      </c>
      <c r="S1729">
        <v>3.9950000000000001</v>
      </c>
      <c r="T1729">
        <v>17.158999999999999</v>
      </c>
      <c r="U1729">
        <v>2816</v>
      </c>
      <c r="V1729">
        <v>0.65900000000000003</v>
      </c>
      <c r="W1729">
        <v>34.319000000000003</v>
      </c>
      <c r="X1729">
        <v>3233</v>
      </c>
      <c r="Y1729">
        <v>3245</v>
      </c>
      <c r="Z1729">
        <v>11500</v>
      </c>
    </row>
    <row r="1730" spans="1:26" x14ac:dyDescent="0.25">
      <c r="A1730">
        <v>1984</v>
      </c>
      <c r="B1730">
        <v>1131</v>
      </c>
      <c r="C1730">
        <v>226</v>
      </c>
      <c r="D1730">
        <v>233</v>
      </c>
      <c r="E1730">
        <v>3914</v>
      </c>
      <c r="F1730">
        <v>3843</v>
      </c>
      <c r="G1730">
        <v>43</v>
      </c>
      <c r="H1730">
        <v>19.154</v>
      </c>
      <c r="I1730">
        <v>26</v>
      </c>
      <c r="J1730">
        <v>11.581</v>
      </c>
      <c r="K1730">
        <v>681</v>
      </c>
      <c r="L1730">
        <v>178</v>
      </c>
      <c r="M1730">
        <v>503</v>
      </c>
      <c r="N1730">
        <v>4.6319999999999997</v>
      </c>
      <c r="O1730">
        <v>17.722999999999999</v>
      </c>
      <c r="P1730">
        <v>553</v>
      </c>
      <c r="Q1730">
        <v>137</v>
      </c>
      <c r="R1730">
        <v>416</v>
      </c>
      <c r="S1730">
        <v>3.5649999999999999</v>
      </c>
      <c r="T1730">
        <v>14.391999999999999</v>
      </c>
      <c r="U1730">
        <v>128</v>
      </c>
      <c r="V1730">
        <v>3.331</v>
      </c>
      <c r="W1730">
        <v>28.783000000000001</v>
      </c>
      <c r="X1730">
        <v>17</v>
      </c>
      <c r="Y1730">
        <v>17</v>
      </c>
      <c r="Z1730">
        <v>96</v>
      </c>
    </row>
    <row r="1731" spans="1:26" x14ac:dyDescent="0.25">
      <c r="A1731">
        <v>1984</v>
      </c>
      <c r="B1731">
        <v>1132</v>
      </c>
      <c r="C1731">
        <v>90</v>
      </c>
      <c r="D1731">
        <v>105</v>
      </c>
      <c r="E1731">
        <v>1337</v>
      </c>
      <c r="F1731">
        <v>1276</v>
      </c>
      <c r="G1731">
        <v>22</v>
      </c>
      <c r="H1731">
        <v>22.564</v>
      </c>
      <c r="I1731">
        <v>7</v>
      </c>
      <c r="J1731">
        <v>7.1790000000000003</v>
      </c>
      <c r="K1731">
        <v>270</v>
      </c>
      <c r="L1731">
        <v>153</v>
      </c>
      <c r="M1731">
        <v>117</v>
      </c>
      <c r="N1731">
        <v>11.994999999999999</v>
      </c>
      <c r="O1731">
        <v>21.167999999999999</v>
      </c>
      <c r="P1731">
        <v>142</v>
      </c>
      <c r="Q1731">
        <v>32</v>
      </c>
      <c r="R1731">
        <v>110</v>
      </c>
      <c r="S1731">
        <v>2.5089999999999999</v>
      </c>
      <c r="T1731">
        <v>11.132999999999999</v>
      </c>
      <c r="U1731">
        <v>128</v>
      </c>
      <c r="V1731">
        <v>10.035</v>
      </c>
      <c r="W1731">
        <v>22.265999999999998</v>
      </c>
      <c r="X1731">
        <v>5</v>
      </c>
      <c r="Y1731">
        <v>5</v>
      </c>
      <c r="Z1731">
        <v>18</v>
      </c>
    </row>
    <row r="1732" spans="1:26" x14ac:dyDescent="0.25">
      <c r="A1732">
        <v>1984</v>
      </c>
      <c r="B1732">
        <v>1133</v>
      </c>
      <c r="C1732">
        <v>10629</v>
      </c>
      <c r="D1732">
        <v>10733</v>
      </c>
      <c r="E1732">
        <v>90280</v>
      </c>
      <c r="F1732">
        <v>86316</v>
      </c>
      <c r="G1732">
        <v>1913</v>
      </c>
      <c r="H1732">
        <v>18.317</v>
      </c>
      <c r="I1732">
        <v>1335</v>
      </c>
      <c r="J1732">
        <v>12.782</v>
      </c>
      <c r="K1732">
        <v>24074</v>
      </c>
      <c r="L1732">
        <v>7934</v>
      </c>
      <c r="M1732">
        <v>16140</v>
      </c>
      <c r="N1732">
        <v>9.1920000000000002</v>
      </c>
      <c r="O1732">
        <v>27.890999999999998</v>
      </c>
      <c r="P1732">
        <v>16018</v>
      </c>
      <c r="Q1732">
        <v>5608</v>
      </c>
      <c r="R1732">
        <v>10410</v>
      </c>
      <c r="S1732">
        <v>6.4969999999999999</v>
      </c>
      <c r="T1732">
        <v>18.556999999999999</v>
      </c>
      <c r="U1732">
        <v>8056</v>
      </c>
      <c r="V1732">
        <v>9.3330000000000002</v>
      </c>
      <c r="W1732">
        <v>37.115000000000002</v>
      </c>
      <c r="X1732">
        <v>996</v>
      </c>
      <c r="Y1732">
        <v>998</v>
      </c>
      <c r="Z1732">
        <v>4126</v>
      </c>
    </row>
    <row r="1733" spans="1:26" x14ac:dyDescent="0.25">
      <c r="A1733">
        <v>1984</v>
      </c>
      <c r="B1733">
        <v>1141</v>
      </c>
      <c r="C1733">
        <v>1252</v>
      </c>
      <c r="D1733">
        <v>1268</v>
      </c>
      <c r="E1733">
        <v>8644</v>
      </c>
      <c r="F1733">
        <v>8561</v>
      </c>
      <c r="G1733">
        <v>214</v>
      </c>
      <c r="H1733">
        <v>16.518999999999998</v>
      </c>
      <c r="I1733">
        <v>269</v>
      </c>
      <c r="J1733">
        <v>20.763999999999999</v>
      </c>
      <c r="K1733">
        <v>3047</v>
      </c>
      <c r="L1733">
        <v>950</v>
      </c>
      <c r="M1733">
        <v>2097</v>
      </c>
      <c r="N1733">
        <v>11.097</v>
      </c>
      <c r="O1733">
        <v>35.594000000000001</v>
      </c>
      <c r="P1733">
        <v>2870</v>
      </c>
      <c r="Q1733">
        <v>1283</v>
      </c>
      <c r="R1733">
        <v>1587</v>
      </c>
      <c r="S1733">
        <v>14.987</v>
      </c>
      <c r="T1733">
        <v>33.526000000000003</v>
      </c>
      <c r="U1733">
        <v>177</v>
      </c>
      <c r="V1733">
        <v>2.0680000000000001</v>
      </c>
      <c r="W1733">
        <v>67.052000000000007</v>
      </c>
      <c r="X1733">
        <v>170</v>
      </c>
      <c r="Y1733">
        <v>170</v>
      </c>
      <c r="Z1733">
        <v>719</v>
      </c>
    </row>
    <row r="1734" spans="1:26" x14ac:dyDescent="0.25">
      <c r="A1734">
        <v>1984</v>
      </c>
      <c r="B1734">
        <v>1142</v>
      </c>
      <c r="C1734">
        <v>132</v>
      </c>
      <c r="D1734">
        <v>133</v>
      </c>
      <c r="E1734">
        <v>592</v>
      </c>
      <c r="F1734">
        <v>554</v>
      </c>
      <c r="G1734">
        <v>21</v>
      </c>
      <c r="H1734">
        <v>16.091999999999999</v>
      </c>
      <c r="I1734">
        <v>16</v>
      </c>
      <c r="J1734">
        <v>12.260999999999999</v>
      </c>
      <c r="K1734">
        <v>199</v>
      </c>
      <c r="L1734">
        <v>45</v>
      </c>
      <c r="M1734">
        <v>154</v>
      </c>
      <c r="N1734">
        <v>8.1300000000000008</v>
      </c>
      <c r="O1734">
        <v>35.953000000000003</v>
      </c>
      <c r="P1734">
        <v>132</v>
      </c>
      <c r="Q1734">
        <v>54</v>
      </c>
      <c r="R1734">
        <v>78</v>
      </c>
      <c r="S1734">
        <v>9.7560000000000002</v>
      </c>
      <c r="T1734">
        <v>23.847999999999999</v>
      </c>
      <c r="U1734">
        <v>67</v>
      </c>
      <c r="V1734">
        <v>12.105</v>
      </c>
      <c r="W1734">
        <v>47.695999999999998</v>
      </c>
      <c r="X1734">
        <v>13</v>
      </c>
      <c r="Y1734">
        <v>13</v>
      </c>
      <c r="Z1734">
        <v>50</v>
      </c>
    </row>
    <row r="1735" spans="1:26" x14ac:dyDescent="0.25">
      <c r="A1735">
        <v>1984</v>
      </c>
      <c r="B1735">
        <v>1151</v>
      </c>
      <c r="C1735">
        <v>4068</v>
      </c>
      <c r="D1735">
        <v>4464</v>
      </c>
      <c r="E1735">
        <v>52065</v>
      </c>
      <c r="F1735">
        <v>51662</v>
      </c>
      <c r="G1735">
        <v>566</v>
      </c>
      <c r="H1735">
        <v>12.760999999999999</v>
      </c>
      <c r="I1735">
        <v>509</v>
      </c>
      <c r="J1735">
        <v>11.476000000000001</v>
      </c>
      <c r="K1735">
        <v>14011</v>
      </c>
      <c r="L1735">
        <v>5526</v>
      </c>
      <c r="M1735">
        <v>8485</v>
      </c>
      <c r="N1735">
        <v>10.696999999999999</v>
      </c>
      <c r="O1735">
        <v>27.120999999999999</v>
      </c>
      <c r="P1735">
        <v>13477</v>
      </c>
      <c r="Q1735">
        <v>3217</v>
      </c>
      <c r="R1735">
        <v>10260</v>
      </c>
      <c r="S1735">
        <v>6.2270000000000003</v>
      </c>
      <c r="T1735">
        <v>26.087</v>
      </c>
      <c r="U1735">
        <v>534</v>
      </c>
      <c r="V1735">
        <v>1.034</v>
      </c>
      <c r="W1735">
        <v>52.173999999999999</v>
      </c>
      <c r="X1735">
        <v>340</v>
      </c>
      <c r="Y1735">
        <v>343</v>
      </c>
      <c r="Z1735">
        <v>2399</v>
      </c>
    </row>
    <row r="1736" spans="1:26" x14ac:dyDescent="0.25">
      <c r="A1736">
        <v>1984</v>
      </c>
      <c r="B1736">
        <v>1152</v>
      </c>
      <c r="C1736">
        <v>1776</v>
      </c>
      <c r="D1736">
        <v>1793</v>
      </c>
      <c r="E1736">
        <v>13171</v>
      </c>
      <c r="F1736">
        <v>12784</v>
      </c>
      <c r="G1736">
        <v>282</v>
      </c>
      <c r="H1736">
        <v>15.991</v>
      </c>
      <c r="I1736">
        <v>223</v>
      </c>
      <c r="J1736">
        <v>12.645</v>
      </c>
      <c r="K1736">
        <v>2706</v>
      </c>
      <c r="L1736">
        <v>825</v>
      </c>
      <c r="M1736">
        <v>1881</v>
      </c>
      <c r="N1736">
        <v>6.4539999999999997</v>
      </c>
      <c r="O1736">
        <v>21.167999999999999</v>
      </c>
      <c r="P1736">
        <v>1890</v>
      </c>
      <c r="Q1736">
        <v>677</v>
      </c>
      <c r="R1736">
        <v>1213</v>
      </c>
      <c r="S1736">
        <v>5.2960000000000003</v>
      </c>
      <c r="T1736">
        <v>14.785</v>
      </c>
      <c r="U1736">
        <v>816</v>
      </c>
      <c r="V1736">
        <v>6.383</v>
      </c>
      <c r="W1736">
        <v>29.568999999999999</v>
      </c>
      <c r="X1736">
        <v>183</v>
      </c>
      <c r="Y1736">
        <v>183</v>
      </c>
      <c r="Z1736">
        <v>518</v>
      </c>
    </row>
    <row r="1737" spans="1:26" x14ac:dyDescent="0.25">
      <c r="A1737">
        <v>1984</v>
      </c>
      <c r="B1737">
        <v>1153</v>
      </c>
      <c r="C1737">
        <v>754</v>
      </c>
      <c r="D1737">
        <v>766</v>
      </c>
      <c r="E1737">
        <v>10086</v>
      </c>
      <c r="F1737">
        <v>10046</v>
      </c>
      <c r="G1737">
        <v>170</v>
      </c>
      <c r="H1737">
        <v>22.942</v>
      </c>
      <c r="I1737">
        <v>120</v>
      </c>
      <c r="J1737">
        <v>16.193999999999999</v>
      </c>
      <c r="K1737">
        <v>3136</v>
      </c>
      <c r="L1737">
        <v>1131</v>
      </c>
      <c r="M1737">
        <v>2005</v>
      </c>
      <c r="N1737">
        <v>11.259</v>
      </c>
      <c r="O1737">
        <v>31.218</v>
      </c>
      <c r="P1737">
        <v>3059</v>
      </c>
      <c r="Q1737">
        <v>1236</v>
      </c>
      <c r="R1737">
        <v>1823</v>
      </c>
      <c r="S1737">
        <v>12.304</v>
      </c>
      <c r="T1737">
        <v>30.451000000000001</v>
      </c>
      <c r="U1737">
        <v>77</v>
      </c>
      <c r="V1737">
        <v>0.76700000000000002</v>
      </c>
      <c r="W1737">
        <v>60.902999999999999</v>
      </c>
      <c r="X1737">
        <v>84</v>
      </c>
      <c r="Y1737">
        <v>84</v>
      </c>
      <c r="Z1737">
        <v>1096</v>
      </c>
    </row>
    <row r="1738" spans="1:26" x14ac:dyDescent="0.25">
      <c r="A1738">
        <v>1984</v>
      </c>
      <c r="B1738">
        <v>2111</v>
      </c>
      <c r="C1738">
        <v>7969</v>
      </c>
      <c r="D1738">
        <v>9945</v>
      </c>
      <c r="E1738">
        <v>186640</v>
      </c>
      <c r="F1738">
        <v>176579</v>
      </c>
      <c r="G1738">
        <v>1276</v>
      </c>
      <c r="H1738">
        <v>12.882</v>
      </c>
      <c r="I1738">
        <v>1196</v>
      </c>
      <c r="J1738">
        <v>12.074999999999999</v>
      </c>
      <c r="K1738">
        <v>52206</v>
      </c>
      <c r="L1738">
        <v>8996</v>
      </c>
      <c r="M1738">
        <v>43210</v>
      </c>
      <c r="N1738">
        <v>5.0949999999999998</v>
      </c>
      <c r="O1738">
        <v>29.565000000000001</v>
      </c>
      <c r="P1738">
        <v>33546</v>
      </c>
      <c r="Q1738">
        <v>10859</v>
      </c>
      <c r="R1738">
        <v>22687</v>
      </c>
      <c r="S1738">
        <v>6.15</v>
      </c>
      <c r="T1738">
        <v>18.998000000000001</v>
      </c>
      <c r="U1738">
        <v>18660</v>
      </c>
      <c r="V1738">
        <v>10.568</v>
      </c>
      <c r="W1738">
        <v>37.994999999999997</v>
      </c>
      <c r="X1738">
        <v>782</v>
      </c>
      <c r="Y1738">
        <v>798</v>
      </c>
      <c r="Z1738">
        <v>4481</v>
      </c>
    </row>
    <row r="1739" spans="1:26" x14ac:dyDescent="0.25">
      <c r="A1739">
        <v>1984</v>
      </c>
      <c r="B1739">
        <v>2121</v>
      </c>
      <c r="C1739">
        <v>2747</v>
      </c>
      <c r="D1739">
        <v>3457</v>
      </c>
      <c r="E1739">
        <v>183528</v>
      </c>
      <c r="F1739">
        <v>184373</v>
      </c>
      <c r="G1739">
        <v>575</v>
      </c>
      <c r="H1739">
        <v>16.603999999999999</v>
      </c>
      <c r="I1739">
        <v>587</v>
      </c>
      <c r="J1739">
        <v>16.951000000000001</v>
      </c>
      <c r="K1739">
        <v>31828</v>
      </c>
      <c r="L1739">
        <v>9100</v>
      </c>
      <c r="M1739">
        <v>22728</v>
      </c>
      <c r="N1739">
        <v>4.9359999999999999</v>
      </c>
      <c r="O1739">
        <v>17.263000000000002</v>
      </c>
      <c r="P1739">
        <v>33083</v>
      </c>
      <c r="Q1739">
        <v>10666</v>
      </c>
      <c r="R1739">
        <v>22417</v>
      </c>
      <c r="S1739">
        <v>5.7850000000000001</v>
      </c>
      <c r="T1739">
        <v>17.943999999999999</v>
      </c>
      <c r="U1739">
        <v>-1255</v>
      </c>
      <c r="V1739">
        <v>-0.68100000000000005</v>
      </c>
      <c r="W1739">
        <v>34.526000000000003</v>
      </c>
      <c r="X1739">
        <v>452</v>
      </c>
      <c r="Y1739">
        <v>452</v>
      </c>
      <c r="Z1739">
        <v>6256</v>
      </c>
    </row>
    <row r="1740" spans="1:26" x14ac:dyDescent="0.25">
      <c r="A1740">
        <v>1984</v>
      </c>
      <c r="B1740">
        <v>2122</v>
      </c>
      <c r="C1740">
        <v>544</v>
      </c>
      <c r="D1740">
        <v>704</v>
      </c>
      <c r="E1740">
        <v>46776</v>
      </c>
      <c r="F1740">
        <v>46422</v>
      </c>
      <c r="G1740">
        <v>160</v>
      </c>
      <c r="H1740">
        <v>22.792000000000002</v>
      </c>
      <c r="I1740">
        <v>156</v>
      </c>
      <c r="J1740">
        <v>22.222000000000001</v>
      </c>
      <c r="K1740">
        <v>8449</v>
      </c>
      <c r="L1740">
        <v>2169</v>
      </c>
      <c r="M1740">
        <v>6280</v>
      </c>
      <c r="N1740">
        <v>4.6719999999999997</v>
      </c>
      <c r="O1740">
        <v>18.2</v>
      </c>
      <c r="P1740">
        <v>7916</v>
      </c>
      <c r="Q1740">
        <v>2212</v>
      </c>
      <c r="R1740">
        <v>5704</v>
      </c>
      <c r="S1740">
        <v>4.7649999999999997</v>
      </c>
      <c r="T1740">
        <v>17.052</v>
      </c>
      <c r="U1740">
        <v>533</v>
      </c>
      <c r="V1740">
        <v>1.1479999999999999</v>
      </c>
      <c r="W1740">
        <v>34.104999999999997</v>
      </c>
      <c r="X1740">
        <v>111</v>
      </c>
      <c r="Y1740">
        <v>114</v>
      </c>
      <c r="Z1740">
        <v>899</v>
      </c>
    </row>
    <row r="1741" spans="1:26" x14ac:dyDescent="0.25">
      <c r="A1741">
        <v>1984</v>
      </c>
      <c r="B1741">
        <v>2123</v>
      </c>
      <c r="C1741">
        <v>3545</v>
      </c>
      <c r="D1741">
        <v>5003</v>
      </c>
      <c r="E1741">
        <v>98663</v>
      </c>
      <c r="F1741">
        <v>97737</v>
      </c>
      <c r="G1741">
        <v>427</v>
      </c>
      <c r="H1741">
        <v>8.5549999999999997</v>
      </c>
      <c r="I1741">
        <v>403</v>
      </c>
      <c r="J1741">
        <v>8.0749999999999993</v>
      </c>
      <c r="K1741">
        <v>16230</v>
      </c>
      <c r="L1741">
        <v>3726</v>
      </c>
      <c r="M1741">
        <v>12504</v>
      </c>
      <c r="N1741">
        <v>3.8119999999999998</v>
      </c>
      <c r="O1741">
        <v>16.606000000000002</v>
      </c>
      <c r="P1741">
        <v>14270</v>
      </c>
      <c r="Q1741">
        <v>4094</v>
      </c>
      <c r="R1741">
        <v>10176</v>
      </c>
      <c r="S1741">
        <v>4.1890000000000001</v>
      </c>
      <c r="T1741">
        <v>14.6</v>
      </c>
      <c r="U1741">
        <v>1960</v>
      </c>
      <c r="V1741">
        <v>2.0049999999999999</v>
      </c>
      <c r="W1741">
        <v>29.201000000000001</v>
      </c>
      <c r="X1741">
        <v>248</v>
      </c>
      <c r="Y1741">
        <v>251</v>
      </c>
      <c r="Z1741">
        <v>1294</v>
      </c>
    </row>
    <row r="1742" spans="1:26" x14ac:dyDescent="0.25">
      <c r="A1742">
        <v>1984</v>
      </c>
      <c r="B1742">
        <v>2131</v>
      </c>
      <c r="C1742">
        <v>11014</v>
      </c>
      <c r="D1742">
        <v>12669</v>
      </c>
      <c r="E1742">
        <v>283041</v>
      </c>
      <c r="F1742">
        <v>285365</v>
      </c>
      <c r="G1742">
        <v>2064</v>
      </c>
      <c r="H1742">
        <v>16.245000000000001</v>
      </c>
      <c r="I1742">
        <v>2137</v>
      </c>
      <c r="J1742">
        <v>16.818999999999999</v>
      </c>
      <c r="K1742">
        <v>64923</v>
      </c>
      <c r="L1742">
        <v>19768</v>
      </c>
      <c r="M1742">
        <v>45155</v>
      </c>
      <c r="N1742">
        <v>6.9269999999999996</v>
      </c>
      <c r="O1742">
        <v>22.751000000000001</v>
      </c>
      <c r="P1742">
        <v>69682</v>
      </c>
      <c r="Q1742">
        <v>24992</v>
      </c>
      <c r="R1742">
        <v>44690</v>
      </c>
      <c r="S1742">
        <v>8.7579999999999991</v>
      </c>
      <c r="T1742">
        <v>24.419</v>
      </c>
      <c r="U1742">
        <v>-4759</v>
      </c>
      <c r="V1742">
        <v>-1.6679999999999999</v>
      </c>
      <c r="W1742">
        <v>45.502000000000002</v>
      </c>
      <c r="X1742">
        <v>1617</v>
      </c>
      <c r="Y1742">
        <v>1626</v>
      </c>
      <c r="Z1742">
        <v>14421</v>
      </c>
    </row>
    <row r="1743" spans="1:26" x14ac:dyDescent="0.25">
      <c r="A1743">
        <v>1984</v>
      </c>
      <c r="B1743">
        <v>2211</v>
      </c>
      <c r="C1743">
        <v>1606</v>
      </c>
      <c r="D1743">
        <v>5824</v>
      </c>
      <c r="E1743">
        <v>586314</v>
      </c>
      <c r="F1743">
        <v>583976</v>
      </c>
      <c r="G1743">
        <v>223</v>
      </c>
      <c r="H1743">
        <v>3.8610000000000002</v>
      </c>
      <c r="I1743">
        <v>125</v>
      </c>
      <c r="J1743">
        <v>2.165</v>
      </c>
      <c r="K1743">
        <v>30309</v>
      </c>
      <c r="L1743">
        <v>7900</v>
      </c>
      <c r="M1743">
        <v>22409</v>
      </c>
      <c r="N1743">
        <v>1.353</v>
      </c>
      <c r="O1743">
        <v>5.19</v>
      </c>
      <c r="P1743">
        <v>25617</v>
      </c>
      <c r="Q1743">
        <v>3246</v>
      </c>
      <c r="R1743">
        <v>22371</v>
      </c>
      <c r="S1743">
        <v>0.55600000000000005</v>
      </c>
      <c r="T1743">
        <v>4.3869999999999996</v>
      </c>
      <c r="U1743">
        <v>4692</v>
      </c>
      <c r="V1743">
        <v>0.80300000000000005</v>
      </c>
      <c r="W1743">
        <v>8.7729999999999997</v>
      </c>
      <c r="X1743">
        <v>40</v>
      </c>
      <c r="Y1743">
        <v>40</v>
      </c>
      <c r="Z1743">
        <v>252</v>
      </c>
    </row>
    <row r="1744" spans="1:26" x14ac:dyDescent="0.25">
      <c r="A1744">
        <v>1984</v>
      </c>
      <c r="B1744">
        <v>2212</v>
      </c>
      <c r="C1744">
        <v>538</v>
      </c>
      <c r="D1744">
        <v>2388</v>
      </c>
      <c r="E1744">
        <v>139919</v>
      </c>
      <c r="F1744">
        <v>138705</v>
      </c>
      <c r="G1744">
        <v>147</v>
      </c>
      <c r="H1744">
        <v>6.2309999999999999</v>
      </c>
      <c r="I1744">
        <v>89</v>
      </c>
      <c r="J1744">
        <v>3.7730000000000001</v>
      </c>
      <c r="K1744">
        <v>8523</v>
      </c>
      <c r="L1744">
        <v>2760</v>
      </c>
      <c r="M1744">
        <v>5763</v>
      </c>
      <c r="N1744">
        <v>1.99</v>
      </c>
      <c r="O1744">
        <v>6.1449999999999996</v>
      </c>
      <c r="P1744">
        <v>6003</v>
      </c>
      <c r="Q1744">
        <v>925</v>
      </c>
      <c r="R1744">
        <v>5078</v>
      </c>
      <c r="S1744">
        <v>0.66700000000000004</v>
      </c>
      <c r="T1744">
        <v>4.3280000000000003</v>
      </c>
      <c r="U1744">
        <v>2520</v>
      </c>
      <c r="V1744">
        <v>1.8169999999999999</v>
      </c>
      <c r="W1744">
        <v>8.6560000000000006</v>
      </c>
      <c r="X1744">
        <v>29</v>
      </c>
      <c r="Y1744">
        <v>29</v>
      </c>
      <c r="Z1744">
        <v>171</v>
      </c>
    </row>
    <row r="1745" spans="1:26" x14ac:dyDescent="0.25">
      <c r="A1745">
        <v>1984</v>
      </c>
      <c r="B1745">
        <v>2213</v>
      </c>
      <c r="C1745">
        <v>3715</v>
      </c>
      <c r="D1745">
        <v>4019</v>
      </c>
      <c r="E1745">
        <v>29561</v>
      </c>
      <c r="F1745">
        <v>29188</v>
      </c>
      <c r="G1745">
        <v>355</v>
      </c>
      <c r="H1745">
        <v>8.9700000000000006</v>
      </c>
      <c r="I1745">
        <v>232</v>
      </c>
      <c r="J1745">
        <v>5.8620000000000001</v>
      </c>
      <c r="K1745">
        <v>3445</v>
      </c>
      <c r="L1745">
        <v>1214</v>
      </c>
      <c r="M1745">
        <v>2231</v>
      </c>
      <c r="N1745">
        <v>4.1589999999999998</v>
      </c>
      <c r="O1745">
        <v>11.803000000000001</v>
      </c>
      <c r="P1745">
        <v>2766</v>
      </c>
      <c r="Q1745">
        <v>978</v>
      </c>
      <c r="R1745">
        <v>1788</v>
      </c>
      <c r="S1745">
        <v>3.351</v>
      </c>
      <c r="T1745">
        <v>9.4760000000000009</v>
      </c>
      <c r="U1745">
        <v>679</v>
      </c>
      <c r="V1745">
        <v>2.3260000000000001</v>
      </c>
      <c r="W1745">
        <v>18.952999999999999</v>
      </c>
      <c r="X1745">
        <v>172</v>
      </c>
      <c r="Y1745">
        <v>172</v>
      </c>
      <c r="Z1745">
        <v>705</v>
      </c>
    </row>
    <row r="1746" spans="1:26" x14ac:dyDescent="0.25">
      <c r="A1746">
        <v>1984</v>
      </c>
      <c r="B1746">
        <v>2361</v>
      </c>
      <c r="C1746">
        <v>89062</v>
      </c>
      <c r="D1746">
        <v>89435</v>
      </c>
      <c r="E1746">
        <v>519166</v>
      </c>
      <c r="F1746">
        <v>470939</v>
      </c>
      <c r="G1746">
        <v>21999</v>
      </c>
      <c r="H1746">
        <v>25.83</v>
      </c>
      <c r="I1746">
        <v>13464</v>
      </c>
      <c r="J1746">
        <v>15.808999999999999</v>
      </c>
      <c r="K1746">
        <v>211931</v>
      </c>
      <c r="L1746">
        <v>85588</v>
      </c>
      <c r="M1746">
        <v>126343</v>
      </c>
      <c r="N1746">
        <v>18.173999999999999</v>
      </c>
      <c r="O1746">
        <v>45.002000000000002</v>
      </c>
      <c r="P1746">
        <v>115399</v>
      </c>
      <c r="Q1746">
        <v>47797</v>
      </c>
      <c r="R1746">
        <v>67602</v>
      </c>
      <c r="S1746">
        <v>10.148999999999999</v>
      </c>
      <c r="T1746">
        <v>24.504000000000001</v>
      </c>
      <c r="U1746">
        <v>96532</v>
      </c>
      <c r="V1746">
        <v>20.498000000000001</v>
      </c>
      <c r="W1746">
        <v>49.008000000000003</v>
      </c>
      <c r="X1746">
        <v>9719</v>
      </c>
      <c r="Y1746">
        <v>9721</v>
      </c>
      <c r="Z1746">
        <v>35962</v>
      </c>
    </row>
    <row r="1747" spans="1:26" x14ac:dyDescent="0.25">
      <c r="A1747">
        <v>1984</v>
      </c>
      <c r="B1747">
        <v>2362</v>
      </c>
      <c r="C1747">
        <v>35482</v>
      </c>
      <c r="D1747">
        <v>36081</v>
      </c>
      <c r="E1747">
        <v>609722</v>
      </c>
      <c r="F1747">
        <v>585859</v>
      </c>
      <c r="G1747">
        <v>5743</v>
      </c>
      <c r="H1747">
        <v>16.343</v>
      </c>
      <c r="I1747">
        <v>3863</v>
      </c>
      <c r="J1747">
        <v>10.993</v>
      </c>
      <c r="K1747">
        <v>181057</v>
      </c>
      <c r="L1747">
        <v>38738</v>
      </c>
      <c r="M1747">
        <v>142319</v>
      </c>
      <c r="N1747">
        <v>6.6120000000000001</v>
      </c>
      <c r="O1747">
        <v>30.905000000000001</v>
      </c>
      <c r="P1747">
        <v>133765</v>
      </c>
      <c r="Q1747">
        <v>25298</v>
      </c>
      <c r="R1747">
        <v>108467</v>
      </c>
      <c r="S1747">
        <v>4.3179999999999996</v>
      </c>
      <c r="T1747">
        <v>22.832000000000001</v>
      </c>
      <c r="U1747">
        <v>47292</v>
      </c>
      <c r="V1747">
        <v>8.0719999999999992</v>
      </c>
      <c r="W1747">
        <v>45.664999999999999</v>
      </c>
      <c r="X1747">
        <v>2761</v>
      </c>
      <c r="Y1747">
        <v>2764</v>
      </c>
      <c r="Z1747">
        <v>18518</v>
      </c>
    </row>
    <row r="1748" spans="1:26" x14ac:dyDescent="0.25">
      <c r="A1748">
        <v>1984</v>
      </c>
      <c r="B1748">
        <v>2371</v>
      </c>
      <c r="C1748">
        <v>12892</v>
      </c>
      <c r="D1748">
        <v>13213</v>
      </c>
      <c r="E1748">
        <v>309377</v>
      </c>
      <c r="F1748">
        <v>305591</v>
      </c>
      <c r="G1748">
        <v>1759</v>
      </c>
      <c r="H1748">
        <v>13.414</v>
      </c>
      <c r="I1748">
        <v>1560</v>
      </c>
      <c r="J1748">
        <v>11.896000000000001</v>
      </c>
      <c r="K1748">
        <v>72183</v>
      </c>
      <c r="L1748">
        <v>13389</v>
      </c>
      <c r="M1748">
        <v>58794</v>
      </c>
      <c r="N1748">
        <v>4.3810000000000002</v>
      </c>
      <c r="O1748">
        <v>23.620999999999999</v>
      </c>
      <c r="P1748">
        <v>65078</v>
      </c>
      <c r="Q1748">
        <v>14687</v>
      </c>
      <c r="R1748">
        <v>50391</v>
      </c>
      <c r="S1748">
        <v>4.806</v>
      </c>
      <c r="T1748">
        <v>21.295999999999999</v>
      </c>
      <c r="U1748">
        <v>7105</v>
      </c>
      <c r="V1748">
        <v>2.3250000000000002</v>
      </c>
      <c r="W1748">
        <v>42.591999999999999</v>
      </c>
      <c r="X1748">
        <v>1173</v>
      </c>
      <c r="Y1748">
        <v>1173</v>
      </c>
      <c r="Z1748">
        <v>10048</v>
      </c>
    </row>
    <row r="1749" spans="1:26" x14ac:dyDescent="0.25">
      <c r="A1749">
        <v>1984</v>
      </c>
      <c r="B1749">
        <v>2372</v>
      </c>
      <c r="C1749">
        <v>8027</v>
      </c>
      <c r="D1749">
        <v>8139</v>
      </c>
      <c r="E1749">
        <v>68459</v>
      </c>
      <c r="F1749">
        <v>60886</v>
      </c>
      <c r="G1749">
        <v>2305</v>
      </c>
      <c r="H1749">
        <v>30.106999999999999</v>
      </c>
      <c r="I1749">
        <v>1339</v>
      </c>
      <c r="J1749">
        <v>17.489999999999998</v>
      </c>
      <c r="K1749">
        <v>28270</v>
      </c>
      <c r="L1749">
        <v>13666</v>
      </c>
      <c r="M1749">
        <v>14604</v>
      </c>
      <c r="N1749">
        <v>22.445</v>
      </c>
      <c r="O1749">
        <v>46.430999999999997</v>
      </c>
      <c r="P1749">
        <v>13146</v>
      </c>
      <c r="Q1749">
        <v>5407</v>
      </c>
      <c r="R1749">
        <v>7739</v>
      </c>
      <c r="S1749">
        <v>8.8810000000000002</v>
      </c>
      <c r="T1749">
        <v>21.591000000000001</v>
      </c>
      <c r="U1749">
        <v>15124</v>
      </c>
      <c r="V1749">
        <v>24.84</v>
      </c>
      <c r="W1749">
        <v>43.182000000000002</v>
      </c>
      <c r="X1749">
        <v>1046</v>
      </c>
      <c r="Y1749">
        <v>1047</v>
      </c>
      <c r="Z1749">
        <v>4179</v>
      </c>
    </row>
    <row r="1750" spans="1:26" x14ac:dyDescent="0.25">
      <c r="A1750">
        <v>1984</v>
      </c>
      <c r="B1750">
        <v>2373</v>
      </c>
      <c r="C1750">
        <v>9793</v>
      </c>
      <c r="D1750">
        <v>10075</v>
      </c>
      <c r="E1750">
        <v>205327</v>
      </c>
      <c r="F1750">
        <v>194884</v>
      </c>
      <c r="G1750">
        <v>1237</v>
      </c>
      <c r="H1750">
        <v>12.458</v>
      </c>
      <c r="I1750">
        <v>945</v>
      </c>
      <c r="J1750">
        <v>9.5180000000000007</v>
      </c>
      <c r="K1750">
        <v>58219</v>
      </c>
      <c r="L1750">
        <v>12047</v>
      </c>
      <c r="M1750">
        <v>46172</v>
      </c>
      <c r="N1750">
        <v>6.1820000000000004</v>
      </c>
      <c r="O1750">
        <v>29.873999999999999</v>
      </c>
      <c r="P1750">
        <v>37548</v>
      </c>
      <c r="Q1750">
        <v>9005</v>
      </c>
      <c r="R1750">
        <v>28543</v>
      </c>
      <c r="S1750">
        <v>4.6210000000000004</v>
      </c>
      <c r="T1750">
        <v>19.266999999999999</v>
      </c>
      <c r="U1750">
        <v>20671</v>
      </c>
      <c r="V1750">
        <v>10.606999999999999</v>
      </c>
      <c r="W1750">
        <v>38.533999999999999</v>
      </c>
      <c r="X1750">
        <v>695</v>
      </c>
      <c r="Y1750">
        <v>695</v>
      </c>
      <c r="Z1750">
        <v>6503</v>
      </c>
    </row>
    <row r="1751" spans="1:26" x14ac:dyDescent="0.25">
      <c r="A1751">
        <v>1984</v>
      </c>
      <c r="B1751">
        <v>2379</v>
      </c>
      <c r="C1751">
        <v>4557</v>
      </c>
      <c r="D1751">
        <v>4667</v>
      </c>
      <c r="E1751">
        <v>97985</v>
      </c>
      <c r="F1751">
        <v>100392</v>
      </c>
      <c r="G1751">
        <v>890</v>
      </c>
      <c r="H1751">
        <v>19.526</v>
      </c>
      <c r="I1751">
        <v>672</v>
      </c>
      <c r="J1751">
        <v>14.743</v>
      </c>
      <c r="K1751">
        <v>22363</v>
      </c>
      <c r="L1751">
        <v>5938</v>
      </c>
      <c r="M1751">
        <v>16425</v>
      </c>
      <c r="N1751">
        <v>5.915</v>
      </c>
      <c r="O1751">
        <v>22.276</v>
      </c>
      <c r="P1751">
        <v>27660</v>
      </c>
      <c r="Q1751">
        <v>3714</v>
      </c>
      <c r="R1751">
        <v>23946</v>
      </c>
      <c r="S1751">
        <v>3.6989999999999998</v>
      </c>
      <c r="T1751">
        <v>27.552</v>
      </c>
      <c r="U1751">
        <v>-5297</v>
      </c>
      <c r="V1751">
        <v>-5.2759999999999998</v>
      </c>
      <c r="W1751">
        <v>44.551000000000002</v>
      </c>
      <c r="X1751">
        <v>503</v>
      </c>
      <c r="Y1751">
        <v>504</v>
      </c>
      <c r="Z1751">
        <v>2382</v>
      </c>
    </row>
    <row r="1752" spans="1:26" x14ac:dyDescent="0.25">
      <c r="A1752">
        <v>1984</v>
      </c>
      <c r="B1752">
        <v>2381</v>
      </c>
      <c r="C1752">
        <v>64541</v>
      </c>
      <c r="D1752">
        <v>64933</v>
      </c>
      <c r="E1752">
        <v>593213</v>
      </c>
      <c r="F1752">
        <v>552760</v>
      </c>
      <c r="G1752">
        <v>12079</v>
      </c>
      <c r="H1752">
        <v>19.257999999999999</v>
      </c>
      <c r="I1752">
        <v>7654</v>
      </c>
      <c r="J1752">
        <v>12.202999999999999</v>
      </c>
      <c r="K1752">
        <v>210138</v>
      </c>
      <c r="L1752">
        <v>60690</v>
      </c>
      <c r="M1752">
        <v>149448</v>
      </c>
      <c r="N1752">
        <v>10.978999999999999</v>
      </c>
      <c r="O1752">
        <v>38.015999999999998</v>
      </c>
      <c r="P1752">
        <v>129177</v>
      </c>
      <c r="Q1752">
        <v>41957</v>
      </c>
      <c r="R1752">
        <v>87220</v>
      </c>
      <c r="S1752">
        <v>7.59</v>
      </c>
      <c r="T1752">
        <v>23.369</v>
      </c>
      <c r="U1752">
        <v>80961</v>
      </c>
      <c r="V1752">
        <v>14.647</v>
      </c>
      <c r="W1752">
        <v>46.738999999999997</v>
      </c>
      <c r="X1752">
        <v>5659</v>
      </c>
      <c r="Y1752">
        <v>5660</v>
      </c>
      <c r="Z1752">
        <v>31930</v>
      </c>
    </row>
    <row r="1753" spans="1:26" x14ac:dyDescent="0.25">
      <c r="A1753">
        <v>1984</v>
      </c>
      <c r="B1753">
        <v>2382</v>
      </c>
      <c r="C1753">
        <v>99587</v>
      </c>
      <c r="D1753">
        <v>101509</v>
      </c>
      <c r="E1753">
        <v>1037531</v>
      </c>
      <c r="F1753">
        <v>982562</v>
      </c>
      <c r="G1753">
        <v>15669</v>
      </c>
      <c r="H1753">
        <v>15.904</v>
      </c>
      <c r="I1753">
        <v>9696</v>
      </c>
      <c r="J1753">
        <v>9.8409999999999993</v>
      </c>
      <c r="K1753">
        <v>279605</v>
      </c>
      <c r="L1753">
        <v>68267</v>
      </c>
      <c r="M1753">
        <v>211338</v>
      </c>
      <c r="N1753">
        <v>6.9480000000000004</v>
      </c>
      <c r="O1753">
        <v>28.457000000000001</v>
      </c>
      <c r="P1753">
        <v>169433</v>
      </c>
      <c r="Q1753">
        <v>44679</v>
      </c>
      <c r="R1753">
        <v>124754</v>
      </c>
      <c r="S1753">
        <v>4.5469999999999997</v>
      </c>
      <c r="T1753">
        <v>17.244</v>
      </c>
      <c r="U1753">
        <v>110172</v>
      </c>
      <c r="V1753">
        <v>11.212999999999999</v>
      </c>
      <c r="W1753">
        <v>34.488</v>
      </c>
      <c r="X1753">
        <v>7411</v>
      </c>
      <c r="Y1753">
        <v>7417</v>
      </c>
      <c r="Z1753">
        <v>34605</v>
      </c>
    </row>
    <row r="1754" spans="1:26" x14ac:dyDescent="0.25">
      <c r="A1754">
        <v>1984</v>
      </c>
      <c r="B1754">
        <v>2383</v>
      </c>
      <c r="C1754">
        <v>65200</v>
      </c>
      <c r="D1754">
        <v>65595</v>
      </c>
      <c r="E1754">
        <v>535754</v>
      </c>
      <c r="F1754">
        <v>498297</v>
      </c>
      <c r="G1754">
        <v>13688</v>
      </c>
      <c r="H1754">
        <v>21.669</v>
      </c>
      <c r="I1754">
        <v>8834</v>
      </c>
      <c r="J1754">
        <v>13.984999999999999</v>
      </c>
      <c r="K1754">
        <v>189343</v>
      </c>
      <c r="L1754">
        <v>58647</v>
      </c>
      <c r="M1754">
        <v>130696</v>
      </c>
      <c r="N1754">
        <v>11.769</v>
      </c>
      <c r="O1754">
        <v>37.997999999999998</v>
      </c>
      <c r="P1754">
        <v>114604</v>
      </c>
      <c r="Q1754">
        <v>37541</v>
      </c>
      <c r="R1754">
        <v>77063</v>
      </c>
      <c r="S1754">
        <v>7.5339999999999998</v>
      </c>
      <c r="T1754">
        <v>22.998999999999999</v>
      </c>
      <c r="U1754">
        <v>74739</v>
      </c>
      <c r="V1754">
        <v>14.999000000000001</v>
      </c>
      <c r="W1754">
        <v>45.997999999999998</v>
      </c>
      <c r="X1754">
        <v>6563</v>
      </c>
      <c r="Y1754">
        <v>6565</v>
      </c>
      <c r="Z1754">
        <v>28726</v>
      </c>
    </row>
    <row r="1755" spans="1:26" x14ac:dyDescent="0.25">
      <c r="A1755">
        <v>1984</v>
      </c>
      <c r="B1755">
        <v>2389</v>
      </c>
      <c r="C1755">
        <v>34480</v>
      </c>
      <c r="D1755">
        <v>34729</v>
      </c>
      <c r="E1755">
        <v>308603</v>
      </c>
      <c r="F1755">
        <v>290673</v>
      </c>
      <c r="G1755">
        <v>5963</v>
      </c>
      <c r="H1755">
        <v>17.596</v>
      </c>
      <c r="I1755">
        <v>4280</v>
      </c>
      <c r="J1755">
        <v>12.63</v>
      </c>
      <c r="K1755">
        <v>102302</v>
      </c>
      <c r="L1755">
        <v>28785</v>
      </c>
      <c r="M1755">
        <v>73517</v>
      </c>
      <c r="N1755">
        <v>9.9030000000000005</v>
      </c>
      <c r="O1755">
        <v>35.195</v>
      </c>
      <c r="P1755">
        <v>66695</v>
      </c>
      <c r="Q1755">
        <v>18957</v>
      </c>
      <c r="R1755">
        <v>47738</v>
      </c>
      <c r="S1755">
        <v>6.5220000000000002</v>
      </c>
      <c r="T1755">
        <v>22.945</v>
      </c>
      <c r="U1755">
        <v>35607</v>
      </c>
      <c r="V1755">
        <v>12.25</v>
      </c>
      <c r="W1755">
        <v>45.89</v>
      </c>
      <c r="X1755">
        <v>3151</v>
      </c>
      <c r="Y1755">
        <v>3153</v>
      </c>
      <c r="Z1755">
        <v>14231</v>
      </c>
    </row>
    <row r="1756" spans="1:26" x14ac:dyDescent="0.25">
      <c r="A1756">
        <v>1984</v>
      </c>
      <c r="B1756">
        <v>3111</v>
      </c>
      <c r="C1756">
        <v>1322</v>
      </c>
      <c r="D1756">
        <v>1946</v>
      </c>
      <c r="E1756">
        <v>53024</v>
      </c>
      <c r="F1756">
        <v>53376</v>
      </c>
      <c r="G1756">
        <v>108</v>
      </c>
      <c r="H1756">
        <v>5.4950000000000001</v>
      </c>
      <c r="I1756">
        <v>147</v>
      </c>
      <c r="J1756">
        <v>7.4790000000000001</v>
      </c>
      <c r="K1756">
        <v>5495</v>
      </c>
      <c r="L1756">
        <v>1580</v>
      </c>
      <c r="M1756">
        <v>3915</v>
      </c>
      <c r="N1756">
        <v>2.96</v>
      </c>
      <c r="O1756">
        <v>10.295</v>
      </c>
      <c r="P1756">
        <v>6229</v>
      </c>
      <c r="Q1756">
        <v>1584</v>
      </c>
      <c r="R1756">
        <v>4645</v>
      </c>
      <c r="S1756">
        <v>2.968</v>
      </c>
      <c r="T1756">
        <v>11.67</v>
      </c>
      <c r="U1756">
        <v>-734</v>
      </c>
      <c r="V1756">
        <v>-1.375</v>
      </c>
      <c r="W1756">
        <v>20.59</v>
      </c>
      <c r="X1756">
        <v>100</v>
      </c>
      <c r="Y1756">
        <v>100</v>
      </c>
      <c r="Z1756">
        <v>643</v>
      </c>
    </row>
    <row r="1757" spans="1:26" x14ac:dyDescent="0.25">
      <c r="A1757">
        <v>1984</v>
      </c>
      <c r="B1757">
        <v>3112</v>
      </c>
      <c r="C1757">
        <v>542</v>
      </c>
      <c r="D1757">
        <v>888</v>
      </c>
      <c r="E1757">
        <v>69352</v>
      </c>
      <c r="F1757">
        <v>71523</v>
      </c>
      <c r="G1757">
        <v>53</v>
      </c>
      <c r="H1757">
        <v>5.9889999999999999</v>
      </c>
      <c r="I1757">
        <v>47</v>
      </c>
      <c r="J1757">
        <v>5.3109999999999999</v>
      </c>
      <c r="K1757">
        <v>4234</v>
      </c>
      <c r="L1757">
        <v>777</v>
      </c>
      <c r="M1757">
        <v>3457</v>
      </c>
      <c r="N1757">
        <v>1.0860000000000001</v>
      </c>
      <c r="O1757">
        <v>5.92</v>
      </c>
      <c r="P1757">
        <v>8613</v>
      </c>
      <c r="Q1757">
        <v>2205</v>
      </c>
      <c r="R1757">
        <v>6408</v>
      </c>
      <c r="S1757">
        <v>3.0830000000000002</v>
      </c>
      <c r="T1757">
        <v>12.042</v>
      </c>
      <c r="U1757">
        <v>-4379</v>
      </c>
      <c r="V1757">
        <v>-6.1230000000000002</v>
      </c>
      <c r="W1757">
        <v>11.84</v>
      </c>
      <c r="X1757">
        <v>25</v>
      </c>
      <c r="Y1757">
        <v>25</v>
      </c>
      <c r="Z1757">
        <v>157</v>
      </c>
    </row>
    <row r="1758" spans="1:26" x14ac:dyDescent="0.25">
      <c r="A1758">
        <v>1984</v>
      </c>
      <c r="B1758">
        <v>3113</v>
      </c>
      <c r="C1758">
        <v>1470</v>
      </c>
      <c r="D1758">
        <v>1816</v>
      </c>
      <c r="E1758">
        <v>87234</v>
      </c>
      <c r="F1758">
        <v>86276</v>
      </c>
      <c r="G1758">
        <v>236</v>
      </c>
      <c r="H1758">
        <v>13.206</v>
      </c>
      <c r="I1758">
        <v>178</v>
      </c>
      <c r="J1758">
        <v>9.9610000000000003</v>
      </c>
      <c r="K1758">
        <v>10594</v>
      </c>
      <c r="L1758">
        <v>2622</v>
      </c>
      <c r="M1758">
        <v>7972</v>
      </c>
      <c r="N1758">
        <v>3.0390000000000001</v>
      </c>
      <c r="O1758">
        <v>12.279</v>
      </c>
      <c r="P1758">
        <v>8852</v>
      </c>
      <c r="Q1758">
        <v>3196</v>
      </c>
      <c r="R1758">
        <v>5656</v>
      </c>
      <c r="S1758">
        <v>3.7040000000000002</v>
      </c>
      <c r="T1758">
        <v>10.26</v>
      </c>
      <c r="U1758">
        <v>1742</v>
      </c>
      <c r="V1758">
        <v>2.0190000000000001</v>
      </c>
      <c r="W1758">
        <v>20.52</v>
      </c>
      <c r="X1758">
        <v>114</v>
      </c>
      <c r="Y1758">
        <v>115</v>
      </c>
      <c r="Z1758">
        <v>1054</v>
      </c>
    </row>
    <row r="1759" spans="1:26" x14ac:dyDescent="0.25">
      <c r="A1759">
        <v>1984</v>
      </c>
      <c r="B1759">
        <v>3114</v>
      </c>
      <c r="C1759">
        <v>1242</v>
      </c>
      <c r="D1759">
        <v>1715</v>
      </c>
      <c r="E1759">
        <v>175333</v>
      </c>
      <c r="F1759">
        <v>174792</v>
      </c>
      <c r="G1759">
        <v>123</v>
      </c>
      <c r="H1759">
        <v>7.1260000000000003</v>
      </c>
      <c r="I1759">
        <v>145</v>
      </c>
      <c r="J1759">
        <v>8.4009999999999998</v>
      </c>
      <c r="K1759">
        <v>23225</v>
      </c>
      <c r="L1759">
        <v>2901</v>
      </c>
      <c r="M1759">
        <v>20324</v>
      </c>
      <c r="N1759">
        <v>1.66</v>
      </c>
      <c r="O1759">
        <v>13.287000000000001</v>
      </c>
      <c r="P1759">
        <v>22276</v>
      </c>
      <c r="Q1759">
        <v>5208</v>
      </c>
      <c r="R1759">
        <v>17068</v>
      </c>
      <c r="S1759">
        <v>2.98</v>
      </c>
      <c r="T1759">
        <v>12.744</v>
      </c>
      <c r="U1759">
        <v>949</v>
      </c>
      <c r="V1759">
        <v>0.54300000000000004</v>
      </c>
      <c r="W1759">
        <v>25.489000000000001</v>
      </c>
      <c r="X1759">
        <v>87</v>
      </c>
      <c r="Y1759">
        <v>87</v>
      </c>
      <c r="Z1759">
        <v>1421</v>
      </c>
    </row>
    <row r="1760" spans="1:26" x14ac:dyDescent="0.25">
      <c r="A1760">
        <v>1984</v>
      </c>
      <c r="B1760">
        <v>3115</v>
      </c>
      <c r="C1760">
        <v>1816</v>
      </c>
      <c r="D1760">
        <v>2520</v>
      </c>
      <c r="E1760">
        <v>133807</v>
      </c>
      <c r="F1760">
        <v>134262</v>
      </c>
      <c r="G1760">
        <v>142</v>
      </c>
      <c r="H1760">
        <v>5.6</v>
      </c>
      <c r="I1760">
        <v>173</v>
      </c>
      <c r="J1760">
        <v>6.8230000000000004</v>
      </c>
      <c r="K1760">
        <v>12257</v>
      </c>
      <c r="L1760">
        <v>2218</v>
      </c>
      <c r="M1760">
        <v>10039</v>
      </c>
      <c r="N1760">
        <v>1.6519999999999999</v>
      </c>
      <c r="O1760">
        <v>9.1289999999999996</v>
      </c>
      <c r="P1760">
        <v>13111</v>
      </c>
      <c r="Q1760">
        <v>3262</v>
      </c>
      <c r="R1760">
        <v>9849</v>
      </c>
      <c r="S1760">
        <v>2.4300000000000002</v>
      </c>
      <c r="T1760">
        <v>9.7650000000000006</v>
      </c>
      <c r="U1760">
        <v>-854</v>
      </c>
      <c r="V1760">
        <v>-0.63600000000000001</v>
      </c>
      <c r="W1760">
        <v>18.257999999999999</v>
      </c>
      <c r="X1760">
        <v>115</v>
      </c>
      <c r="Y1760">
        <v>116</v>
      </c>
      <c r="Z1760">
        <v>1323</v>
      </c>
    </row>
    <row r="1761" spans="1:26" x14ac:dyDescent="0.25">
      <c r="A1761">
        <v>1984</v>
      </c>
      <c r="B1761">
        <v>3116</v>
      </c>
      <c r="C1761">
        <v>4237</v>
      </c>
      <c r="D1761">
        <v>4832</v>
      </c>
      <c r="E1761">
        <v>329409</v>
      </c>
      <c r="F1761">
        <v>323346</v>
      </c>
      <c r="G1761">
        <v>348</v>
      </c>
      <c r="H1761">
        <v>7.1689999999999996</v>
      </c>
      <c r="I1761">
        <v>392</v>
      </c>
      <c r="J1761">
        <v>8.0760000000000005</v>
      </c>
      <c r="K1761">
        <v>38590</v>
      </c>
      <c r="L1761">
        <v>7690</v>
      </c>
      <c r="M1761">
        <v>30900</v>
      </c>
      <c r="N1761">
        <v>2.3780000000000001</v>
      </c>
      <c r="O1761">
        <v>11.935</v>
      </c>
      <c r="P1761">
        <v>26893</v>
      </c>
      <c r="Q1761">
        <v>7957</v>
      </c>
      <c r="R1761">
        <v>18936</v>
      </c>
      <c r="S1761">
        <v>2.4609999999999999</v>
      </c>
      <c r="T1761">
        <v>8.3170000000000002</v>
      </c>
      <c r="U1761">
        <v>11697</v>
      </c>
      <c r="V1761">
        <v>3.617</v>
      </c>
      <c r="W1761">
        <v>16.634</v>
      </c>
      <c r="X1761">
        <v>276</v>
      </c>
      <c r="Y1761">
        <v>279</v>
      </c>
      <c r="Z1761">
        <v>3422</v>
      </c>
    </row>
    <row r="1762" spans="1:26" x14ac:dyDescent="0.25">
      <c r="A1762">
        <v>1984</v>
      </c>
      <c r="B1762">
        <v>3117</v>
      </c>
      <c r="C1762">
        <v>761</v>
      </c>
      <c r="D1762">
        <v>871</v>
      </c>
      <c r="E1762">
        <v>44926</v>
      </c>
      <c r="F1762">
        <v>46375</v>
      </c>
      <c r="G1762">
        <v>50</v>
      </c>
      <c r="H1762">
        <v>5.6239999999999997</v>
      </c>
      <c r="I1762">
        <v>86</v>
      </c>
      <c r="J1762">
        <v>9.6739999999999995</v>
      </c>
      <c r="K1762">
        <v>6472</v>
      </c>
      <c r="L1762">
        <v>654</v>
      </c>
      <c r="M1762">
        <v>5818</v>
      </c>
      <c r="N1762">
        <v>1.41</v>
      </c>
      <c r="O1762">
        <v>13.956</v>
      </c>
      <c r="P1762">
        <v>9345</v>
      </c>
      <c r="Q1762">
        <v>2218</v>
      </c>
      <c r="R1762">
        <v>7127</v>
      </c>
      <c r="S1762">
        <v>4.7830000000000004</v>
      </c>
      <c r="T1762">
        <v>20.151</v>
      </c>
      <c r="U1762">
        <v>-2873</v>
      </c>
      <c r="V1762">
        <v>-6.1950000000000003</v>
      </c>
      <c r="W1762">
        <v>27.911999999999999</v>
      </c>
      <c r="X1762">
        <v>56</v>
      </c>
      <c r="Y1762">
        <v>58</v>
      </c>
      <c r="Z1762">
        <v>1088</v>
      </c>
    </row>
    <row r="1763" spans="1:26" x14ac:dyDescent="0.25">
      <c r="A1763">
        <v>1984</v>
      </c>
      <c r="B1763">
        <v>3118</v>
      </c>
      <c r="C1763">
        <v>8880</v>
      </c>
      <c r="D1763">
        <v>10340</v>
      </c>
      <c r="E1763">
        <v>304914</v>
      </c>
      <c r="F1763">
        <v>303197</v>
      </c>
      <c r="G1763">
        <v>1425</v>
      </c>
      <c r="H1763">
        <v>13.919</v>
      </c>
      <c r="I1763">
        <v>1221</v>
      </c>
      <c r="J1763">
        <v>11.926</v>
      </c>
      <c r="K1763">
        <v>36110</v>
      </c>
      <c r="L1763">
        <v>13010</v>
      </c>
      <c r="M1763">
        <v>23100</v>
      </c>
      <c r="N1763">
        <v>4.2910000000000004</v>
      </c>
      <c r="O1763">
        <v>11.91</v>
      </c>
      <c r="P1763">
        <v>32491</v>
      </c>
      <c r="Q1763">
        <v>12942</v>
      </c>
      <c r="R1763">
        <v>19549</v>
      </c>
      <c r="S1763">
        <v>4.2690000000000001</v>
      </c>
      <c r="T1763">
        <v>10.715999999999999</v>
      </c>
      <c r="U1763">
        <v>3619</v>
      </c>
      <c r="V1763">
        <v>1.194</v>
      </c>
      <c r="W1763">
        <v>21.431999999999999</v>
      </c>
      <c r="X1763">
        <v>887</v>
      </c>
      <c r="Y1763">
        <v>901</v>
      </c>
      <c r="Z1763">
        <v>7469</v>
      </c>
    </row>
    <row r="1764" spans="1:26" x14ac:dyDescent="0.25">
      <c r="A1764">
        <v>1984</v>
      </c>
      <c r="B1764">
        <v>3119</v>
      </c>
      <c r="C1764">
        <v>2053</v>
      </c>
      <c r="D1764">
        <v>2413</v>
      </c>
      <c r="E1764">
        <v>125209</v>
      </c>
      <c r="F1764">
        <v>123554</v>
      </c>
      <c r="G1764">
        <v>207</v>
      </c>
      <c r="H1764">
        <v>8.5730000000000004</v>
      </c>
      <c r="I1764">
        <v>210</v>
      </c>
      <c r="J1764">
        <v>8.6969999999999992</v>
      </c>
      <c r="K1764">
        <v>16004</v>
      </c>
      <c r="L1764">
        <v>5454</v>
      </c>
      <c r="M1764">
        <v>10550</v>
      </c>
      <c r="N1764">
        <v>4.4139999999999997</v>
      </c>
      <c r="O1764">
        <v>12.952999999999999</v>
      </c>
      <c r="P1764">
        <v>12669</v>
      </c>
      <c r="Q1764">
        <v>4872</v>
      </c>
      <c r="R1764">
        <v>7797</v>
      </c>
      <c r="S1764">
        <v>3.9430000000000001</v>
      </c>
      <c r="T1764">
        <v>10.254</v>
      </c>
      <c r="U1764">
        <v>3335</v>
      </c>
      <c r="V1764">
        <v>2.6989999999999998</v>
      </c>
      <c r="W1764">
        <v>20.507999999999999</v>
      </c>
      <c r="X1764">
        <v>146</v>
      </c>
      <c r="Y1764">
        <v>146</v>
      </c>
      <c r="Z1764">
        <v>2076</v>
      </c>
    </row>
    <row r="1765" spans="1:26" x14ac:dyDescent="0.25">
      <c r="A1765">
        <v>1984</v>
      </c>
      <c r="B1765">
        <v>3121</v>
      </c>
      <c r="C1765">
        <v>1996</v>
      </c>
      <c r="D1765">
        <v>2558</v>
      </c>
      <c r="E1765">
        <v>173255</v>
      </c>
      <c r="F1765">
        <v>173631</v>
      </c>
      <c r="G1765">
        <v>185</v>
      </c>
      <c r="H1765">
        <v>7.242</v>
      </c>
      <c r="I1765">
        <v>178</v>
      </c>
      <c r="J1765">
        <v>6.968</v>
      </c>
      <c r="K1765">
        <v>15890</v>
      </c>
      <c r="L1765">
        <v>4183</v>
      </c>
      <c r="M1765">
        <v>11707</v>
      </c>
      <c r="N1765">
        <v>2.4089999999999998</v>
      </c>
      <c r="O1765">
        <v>9.1519999999999992</v>
      </c>
      <c r="P1765">
        <v>16687</v>
      </c>
      <c r="Q1765">
        <v>5126</v>
      </c>
      <c r="R1765">
        <v>11561</v>
      </c>
      <c r="S1765">
        <v>2.952</v>
      </c>
      <c r="T1765">
        <v>9.6110000000000007</v>
      </c>
      <c r="U1765">
        <v>-797</v>
      </c>
      <c r="V1765">
        <v>-0.45900000000000002</v>
      </c>
      <c r="W1765">
        <v>18.303000000000001</v>
      </c>
      <c r="X1765">
        <v>122</v>
      </c>
      <c r="Y1765">
        <v>122</v>
      </c>
      <c r="Z1765">
        <v>2672</v>
      </c>
    </row>
    <row r="1766" spans="1:26" x14ac:dyDescent="0.25">
      <c r="A1766">
        <v>1984</v>
      </c>
      <c r="B1766">
        <v>3122</v>
      </c>
      <c r="C1766">
        <v>107</v>
      </c>
      <c r="D1766">
        <v>161</v>
      </c>
      <c r="E1766">
        <v>41337</v>
      </c>
      <c r="F1766">
        <v>42360</v>
      </c>
      <c r="G1766">
        <v>9</v>
      </c>
      <c r="H1766">
        <v>5.4880000000000004</v>
      </c>
      <c r="I1766">
        <v>15</v>
      </c>
      <c r="J1766">
        <v>9.1460000000000008</v>
      </c>
      <c r="K1766">
        <v>2784</v>
      </c>
      <c r="L1766">
        <v>80</v>
      </c>
      <c r="M1766">
        <v>2704</v>
      </c>
      <c r="N1766">
        <v>0.189</v>
      </c>
      <c r="O1766">
        <v>6.5720000000000001</v>
      </c>
      <c r="P1766">
        <v>4970</v>
      </c>
      <c r="Q1766">
        <v>600</v>
      </c>
      <c r="R1766">
        <v>4370</v>
      </c>
      <c r="S1766">
        <v>1.4159999999999999</v>
      </c>
      <c r="T1766">
        <v>11.733000000000001</v>
      </c>
      <c r="U1766">
        <v>-2186</v>
      </c>
      <c r="V1766">
        <v>-5.1609999999999996</v>
      </c>
      <c r="W1766">
        <v>13.145</v>
      </c>
      <c r="X1766">
        <v>8</v>
      </c>
      <c r="Y1766">
        <v>8</v>
      </c>
      <c r="Z1766">
        <v>19</v>
      </c>
    </row>
    <row r="1767" spans="1:26" x14ac:dyDescent="0.25">
      <c r="A1767">
        <v>1984</v>
      </c>
      <c r="B1767">
        <v>3131</v>
      </c>
      <c r="C1767">
        <v>467</v>
      </c>
      <c r="D1767">
        <v>684</v>
      </c>
      <c r="E1767">
        <v>108835</v>
      </c>
      <c r="F1767">
        <v>106608</v>
      </c>
      <c r="G1767">
        <v>36</v>
      </c>
      <c r="H1767">
        <v>5.2549999999999999</v>
      </c>
      <c r="I1767">
        <v>38</v>
      </c>
      <c r="J1767">
        <v>5.5469999999999997</v>
      </c>
      <c r="K1767">
        <v>11488</v>
      </c>
      <c r="L1767">
        <v>1566</v>
      </c>
      <c r="M1767">
        <v>9922</v>
      </c>
      <c r="N1767">
        <v>1.4690000000000001</v>
      </c>
      <c r="O1767">
        <v>10.776</v>
      </c>
      <c r="P1767">
        <v>6938</v>
      </c>
      <c r="Q1767">
        <v>2724</v>
      </c>
      <c r="R1767">
        <v>4214</v>
      </c>
      <c r="S1767">
        <v>2.5550000000000002</v>
      </c>
      <c r="T1767">
        <v>6.508</v>
      </c>
      <c r="U1767">
        <v>4550</v>
      </c>
      <c r="V1767">
        <v>4.2679999999999998</v>
      </c>
      <c r="W1767">
        <v>13.016</v>
      </c>
      <c r="X1767">
        <v>23</v>
      </c>
      <c r="Y1767">
        <v>23</v>
      </c>
      <c r="Z1767">
        <v>649</v>
      </c>
    </row>
    <row r="1768" spans="1:26" x14ac:dyDescent="0.25">
      <c r="A1768">
        <v>1984</v>
      </c>
      <c r="B1768">
        <v>3132</v>
      </c>
      <c r="C1768">
        <v>1752</v>
      </c>
      <c r="D1768">
        <v>2132</v>
      </c>
      <c r="E1768">
        <v>298867</v>
      </c>
      <c r="F1768">
        <v>295523</v>
      </c>
      <c r="G1768">
        <v>138</v>
      </c>
      <c r="H1768">
        <v>6.431</v>
      </c>
      <c r="I1768">
        <v>166</v>
      </c>
      <c r="J1768">
        <v>7.7350000000000003</v>
      </c>
      <c r="K1768">
        <v>28666</v>
      </c>
      <c r="L1768">
        <v>3622</v>
      </c>
      <c r="M1768">
        <v>25044</v>
      </c>
      <c r="N1768">
        <v>1.226</v>
      </c>
      <c r="O1768">
        <v>9.6999999999999993</v>
      </c>
      <c r="P1768">
        <v>22171</v>
      </c>
      <c r="Q1768">
        <v>6501</v>
      </c>
      <c r="R1768">
        <v>15670</v>
      </c>
      <c r="S1768">
        <v>2.2000000000000002</v>
      </c>
      <c r="T1768">
        <v>7.5019999999999998</v>
      </c>
      <c r="U1768">
        <v>6495</v>
      </c>
      <c r="V1768">
        <v>2.198</v>
      </c>
      <c r="W1768">
        <v>15.005000000000001</v>
      </c>
      <c r="X1768">
        <v>111</v>
      </c>
      <c r="Y1768">
        <v>111</v>
      </c>
      <c r="Z1768">
        <v>1853</v>
      </c>
    </row>
    <row r="1769" spans="1:26" x14ac:dyDescent="0.25">
      <c r="A1769">
        <v>1984</v>
      </c>
      <c r="B1769">
        <v>3133</v>
      </c>
      <c r="C1769">
        <v>1623</v>
      </c>
      <c r="D1769">
        <v>1863</v>
      </c>
      <c r="E1769">
        <v>111389</v>
      </c>
      <c r="F1769">
        <v>109906</v>
      </c>
      <c r="G1769">
        <v>154</v>
      </c>
      <c r="H1769">
        <v>8.327</v>
      </c>
      <c r="I1769">
        <v>127</v>
      </c>
      <c r="J1769">
        <v>6.867</v>
      </c>
      <c r="K1769">
        <v>12518</v>
      </c>
      <c r="L1769">
        <v>1816</v>
      </c>
      <c r="M1769">
        <v>10702</v>
      </c>
      <c r="N1769">
        <v>1.6519999999999999</v>
      </c>
      <c r="O1769">
        <v>11.39</v>
      </c>
      <c r="P1769">
        <v>9650</v>
      </c>
      <c r="Q1769">
        <v>4057</v>
      </c>
      <c r="R1769">
        <v>5593</v>
      </c>
      <c r="S1769">
        <v>3.6909999999999998</v>
      </c>
      <c r="T1769">
        <v>8.7799999999999994</v>
      </c>
      <c r="U1769">
        <v>2868</v>
      </c>
      <c r="V1769">
        <v>2.61</v>
      </c>
      <c r="W1769">
        <v>17.559999999999999</v>
      </c>
      <c r="X1769">
        <v>92</v>
      </c>
      <c r="Y1769">
        <v>92</v>
      </c>
      <c r="Z1769">
        <v>1008</v>
      </c>
    </row>
    <row r="1770" spans="1:26" x14ac:dyDescent="0.25">
      <c r="A1770">
        <v>1984</v>
      </c>
      <c r="B1770">
        <v>3141</v>
      </c>
      <c r="C1770">
        <v>3911</v>
      </c>
      <c r="D1770">
        <v>4191</v>
      </c>
      <c r="E1770">
        <v>124611</v>
      </c>
      <c r="F1770">
        <v>118714</v>
      </c>
      <c r="G1770">
        <v>459</v>
      </c>
      <c r="H1770">
        <v>10.961</v>
      </c>
      <c r="I1770">
        <v>452</v>
      </c>
      <c r="J1770">
        <v>10.794</v>
      </c>
      <c r="K1770">
        <v>22380</v>
      </c>
      <c r="L1770">
        <v>3769</v>
      </c>
      <c r="M1770">
        <v>18611</v>
      </c>
      <c r="N1770">
        <v>3.1749999999999998</v>
      </c>
      <c r="O1770">
        <v>18.852</v>
      </c>
      <c r="P1770">
        <v>10603</v>
      </c>
      <c r="Q1770">
        <v>5324</v>
      </c>
      <c r="R1770">
        <v>5279</v>
      </c>
      <c r="S1770">
        <v>4.4850000000000003</v>
      </c>
      <c r="T1770">
        <v>8.9320000000000004</v>
      </c>
      <c r="U1770">
        <v>11777</v>
      </c>
      <c r="V1770">
        <v>9.92</v>
      </c>
      <c r="W1770">
        <v>17.863</v>
      </c>
      <c r="X1770">
        <v>358</v>
      </c>
      <c r="Y1770">
        <v>358</v>
      </c>
      <c r="Z1770">
        <v>2475</v>
      </c>
    </row>
    <row r="1771" spans="1:26" x14ac:dyDescent="0.25">
      <c r="A1771">
        <v>1984</v>
      </c>
      <c r="B1771">
        <v>3149</v>
      </c>
      <c r="C1771">
        <v>3640</v>
      </c>
      <c r="D1771">
        <v>3775</v>
      </c>
      <c r="E1771">
        <v>130450</v>
      </c>
      <c r="F1771">
        <v>126145</v>
      </c>
      <c r="G1771">
        <v>567</v>
      </c>
      <c r="H1771">
        <v>15.362</v>
      </c>
      <c r="I1771">
        <v>399</v>
      </c>
      <c r="J1771">
        <v>10.81</v>
      </c>
      <c r="K1771">
        <v>24315</v>
      </c>
      <c r="L1771">
        <v>7596</v>
      </c>
      <c r="M1771">
        <v>16719</v>
      </c>
      <c r="N1771">
        <v>6.0220000000000002</v>
      </c>
      <c r="O1771">
        <v>19.274999999999999</v>
      </c>
      <c r="P1771">
        <v>15708</v>
      </c>
      <c r="Q1771">
        <v>7287</v>
      </c>
      <c r="R1771">
        <v>8421</v>
      </c>
      <c r="S1771">
        <v>5.7770000000000001</v>
      </c>
      <c r="T1771">
        <v>12.452</v>
      </c>
      <c r="U1771">
        <v>8607</v>
      </c>
      <c r="V1771">
        <v>6.8230000000000004</v>
      </c>
      <c r="W1771">
        <v>24.905000000000001</v>
      </c>
      <c r="X1771">
        <v>310</v>
      </c>
      <c r="Y1771">
        <v>311</v>
      </c>
      <c r="Z1771">
        <v>5518</v>
      </c>
    </row>
    <row r="1772" spans="1:26" x14ac:dyDescent="0.25">
      <c r="A1772">
        <v>1984</v>
      </c>
      <c r="B1772">
        <v>3151</v>
      </c>
      <c r="C1772">
        <v>1369</v>
      </c>
      <c r="D1772">
        <v>1491</v>
      </c>
      <c r="E1772">
        <v>148189</v>
      </c>
      <c r="F1772">
        <v>142923</v>
      </c>
      <c r="G1772">
        <v>144</v>
      </c>
      <c r="H1772">
        <v>9.69</v>
      </c>
      <c r="I1772">
        <v>134</v>
      </c>
      <c r="J1772">
        <v>9.0169999999999995</v>
      </c>
      <c r="K1772">
        <v>20770</v>
      </c>
      <c r="L1772">
        <v>4972</v>
      </c>
      <c r="M1772">
        <v>15798</v>
      </c>
      <c r="N1772">
        <v>3.4790000000000001</v>
      </c>
      <c r="O1772">
        <v>14.532</v>
      </c>
      <c r="P1772">
        <v>10439</v>
      </c>
      <c r="Q1772">
        <v>3736</v>
      </c>
      <c r="R1772">
        <v>6703</v>
      </c>
      <c r="S1772">
        <v>2.6139999999999999</v>
      </c>
      <c r="T1772">
        <v>7.3040000000000003</v>
      </c>
      <c r="U1772">
        <v>10331</v>
      </c>
      <c r="V1772">
        <v>7.2279999999999998</v>
      </c>
      <c r="W1772">
        <v>14.608000000000001</v>
      </c>
      <c r="X1772">
        <v>109</v>
      </c>
      <c r="Y1772">
        <v>109</v>
      </c>
      <c r="Z1772">
        <v>1816</v>
      </c>
    </row>
    <row r="1773" spans="1:26" x14ac:dyDescent="0.25">
      <c r="A1773">
        <v>1984</v>
      </c>
      <c r="B1773">
        <v>3152</v>
      </c>
      <c r="C1773">
        <v>11907</v>
      </c>
      <c r="D1773">
        <v>13433</v>
      </c>
      <c r="E1773">
        <v>898638</v>
      </c>
      <c r="F1773">
        <v>873956</v>
      </c>
      <c r="G1773">
        <v>1759</v>
      </c>
      <c r="H1773">
        <v>12.993</v>
      </c>
      <c r="I1773">
        <v>1969</v>
      </c>
      <c r="J1773">
        <v>14.544</v>
      </c>
      <c r="K1773">
        <v>155335</v>
      </c>
      <c r="L1773">
        <v>46124</v>
      </c>
      <c r="M1773">
        <v>109211</v>
      </c>
      <c r="N1773">
        <v>5.2779999999999996</v>
      </c>
      <c r="O1773">
        <v>17.774000000000001</v>
      </c>
      <c r="P1773">
        <v>106397</v>
      </c>
      <c r="Q1773">
        <v>46183</v>
      </c>
      <c r="R1773">
        <v>60214</v>
      </c>
      <c r="S1773">
        <v>5.2839999999999998</v>
      </c>
      <c r="T1773">
        <v>12.173999999999999</v>
      </c>
      <c r="U1773">
        <v>48938</v>
      </c>
      <c r="V1773">
        <v>5.6</v>
      </c>
      <c r="W1773">
        <v>24.347999999999999</v>
      </c>
      <c r="X1773">
        <v>1689</v>
      </c>
      <c r="Y1773">
        <v>1700</v>
      </c>
      <c r="Z1773">
        <v>33320</v>
      </c>
    </row>
    <row r="1774" spans="1:26" x14ac:dyDescent="0.25">
      <c r="A1774">
        <v>1984</v>
      </c>
      <c r="B1774">
        <v>3159</v>
      </c>
      <c r="C1774">
        <v>1922</v>
      </c>
      <c r="D1774">
        <v>2029</v>
      </c>
      <c r="E1774">
        <v>77550</v>
      </c>
      <c r="F1774">
        <v>74566</v>
      </c>
      <c r="G1774">
        <v>285</v>
      </c>
      <c r="H1774">
        <v>14.311</v>
      </c>
      <c r="I1774">
        <v>210</v>
      </c>
      <c r="J1774">
        <v>10.545</v>
      </c>
      <c r="K1774">
        <v>14388</v>
      </c>
      <c r="L1774">
        <v>4490</v>
      </c>
      <c r="M1774">
        <v>9898</v>
      </c>
      <c r="N1774">
        <v>6.0220000000000002</v>
      </c>
      <c r="O1774">
        <v>19.295999999999999</v>
      </c>
      <c r="P1774">
        <v>8332</v>
      </c>
      <c r="Q1774">
        <v>2838</v>
      </c>
      <c r="R1774">
        <v>5494</v>
      </c>
      <c r="S1774">
        <v>3.806</v>
      </c>
      <c r="T1774">
        <v>11.173999999999999</v>
      </c>
      <c r="U1774">
        <v>6056</v>
      </c>
      <c r="V1774">
        <v>8.1219999999999999</v>
      </c>
      <c r="W1774">
        <v>22.347999999999999</v>
      </c>
      <c r="X1774">
        <v>172</v>
      </c>
      <c r="Y1774">
        <v>172</v>
      </c>
      <c r="Z1774">
        <v>1960</v>
      </c>
    </row>
    <row r="1775" spans="1:26" x14ac:dyDescent="0.25">
      <c r="A1775">
        <v>1984</v>
      </c>
      <c r="B1775">
        <v>3161</v>
      </c>
      <c r="C1775">
        <v>370</v>
      </c>
      <c r="D1775">
        <v>405</v>
      </c>
      <c r="E1775">
        <v>18283</v>
      </c>
      <c r="F1775">
        <v>18629</v>
      </c>
      <c r="G1775">
        <v>42</v>
      </c>
      <c r="H1775">
        <v>10.461</v>
      </c>
      <c r="I1775">
        <v>35</v>
      </c>
      <c r="J1775">
        <v>8.7170000000000005</v>
      </c>
      <c r="K1775">
        <v>2200</v>
      </c>
      <c r="L1775">
        <v>520</v>
      </c>
      <c r="M1775">
        <v>1680</v>
      </c>
      <c r="N1775">
        <v>2.7909999999999999</v>
      </c>
      <c r="O1775">
        <v>11.81</v>
      </c>
      <c r="P1775">
        <v>2890</v>
      </c>
      <c r="Q1775">
        <v>748</v>
      </c>
      <c r="R1775">
        <v>2142</v>
      </c>
      <c r="S1775">
        <v>4.0149999999999997</v>
      </c>
      <c r="T1775">
        <v>15.513</v>
      </c>
      <c r="U1775">
        <v>-690</v>
      </c>
      <c r="V1775">
        <v>-3.7040000000000002</v>
      </c>
      <c r="W1775">
        <v>23.619</v>
      </c>
      <c r="X1775">
        <v>26</v>
      </c>
      <c r="Y1775">
        <v>26</v>
      </c>
      <c r="Z1775">
        <v>435</v>
      </c>
    </row>
    <row r="1776" spans="1:26" x14ac:dyDescent="0.25">
      <c r="A1776">
        <v>1984</v>
      </c>
      <c r="B1776">
        <v>3162</v>
      </c>
      <c r="C1776">
        <v>497</v>
      </c>
      <c r="D1776">
        <v>712</v>
      </c>
      <c r="E1776">
        <v>120463</v>
      </c>
      <c r="F1776">
        <v>123610</v>
      </c>
      <c r="G1776">
        <v>43</v>
      </c>
      <c r="H1776">
        <v>5.8819999999999997</v>
      </c>
      <c r="I1776">
        <v>81</v>
      </c>
      <c r="J1776">
        <v>11.081</v>
      </c>
      <c r="K1776">
        <v>10574</v>
      </c>
      <c r="L1776">
        <v>2268</v>
      </c>
      <c r="M1776">
        <v>8306</v>
      </c>
      <c r="N1776">
        <v>1.835</v>
      </c>
      <c r="O1776">
        <v>8.5540000000000003</v>
      </c>
      <c r="P1776">
        <v>17007</v>
      </c>
      <c r="Q1776">
        <v>4769</v>
      </c>
      <c r="R1776">
        <v>12238</v>
      </c>
      <c r="S1776">
        <v>3.8580000000000001</v>
      </c>
      <c r="T1776">
        <v>13.759</v>
      </c>
      <c r="U1776">
        <v>-6433</v>
      </c>
      <c r="V1776">
        <v>-5.2039999999999997</v>
      </c>
      <c r="W1776">
        <v>17.109000000000002</v>
      </c>
      <c r="X1776">
        <v>50</v>
      </c>
      <c r="Y1776">
        <v>52</v>
      </c>
      <c r="Z1776">
        <v>1633</v>
      </c>
    </row>
    <row r="1777" spans="1:26" x14ac:dyDescent="0.25">
      <c r="A1777">
        <v>1984</v>
      </c>
      <c r="B1777">
        <v>3169</v>
      </c>
      <c r="C1777">
        <v>1268</v>
      </c>
      <c r="D1777">
        <v>1314</v>
      </c>
      <c r="E1777">
        <v>49865</v>
      </c>
      <c r="F1777">
        <v>50446</v>
      </c>
      <c r="G1777">
        <v>137</v>
      </c>
      <c r="H1777">
        <v>10.243</v>
      </c>
      <c r="I1777">
        <v>184</v>
      </c>
      <c r="J1777">
        <v>13.757</v>
      </c>
      <c r="K1777">
        <v>7389</v>
      </c>
      <c r="L1777">
        <v>2036</v>
      </c>
      <c r="M1777">
        <v>5353</v>
      </c>
      <c r="N1777">
        <v>4.0359999999999996</v>
      </c>
      <c r="O1777">
        <v>14.647</v>
      </c>
      <c r="P1777">
        <v>8462</v>
      </c>
      <c r="Q1777">
        <v>2506</v>
      </c>
      <c r="R1777">
        <v>5956</v>
      </c>
      <c r="S1777">
        <v>4.968</v>
      </c>
      <c r="T1777">
        <v>16.774999999999999</v>
      </c>
      <c r="U1777">
        <v>-1073</v>
      </c>
      <c r="V1777">
        <v>-2.1269999999999998</v>
      </c>
      <c r="W1777">
        <v>29.295000000000002</v>
      </c>
      <c r="X1777">
        <v>150</v>
      </c>
      <c r="Y1777">
        <v>152</v>
      </c>
      <c r="Z1777">
        <v>1773</v>
      </c>
    </row>
    <row r="1778" spans="1:26" x14ac:dyDescent="0.25">
      <c r="A1778">
        <v>1984</v>
      </c>
      <c r="B1778">
        <v>3211</v>
      </c>
      <c r="C1778">
        <v>4923</v>
      </c>
      <c r="D1778">
        <v>5408</v>
      </c>
      <c r="E1778">
        <v>141144</v>
      </c>
      <c r="F1778">
        <v>134045</v>
      </c>
      <c r="G1778">
        <v>604</v>
      </c>
      <c r="H1778">
        <v>11.234999999999999</v>
      </c>
      <c r="I1778">
        <v>540</v>
      </c>
      <c r="J1778">
        <v>10.045</v>
      </c>
      <c r="K1778">
        <v>26367</v>
      </c>
      <c r="L1778">
        <v>6078</v>
      </c>
      <c r="M1778">
        <v>20289</v>
      </c>
      <c r="N1778">
        <v>4.5339999999999998</v>
      </c>
      <c r="O1778">
        <v>19.670000000000002</v>
      </c>
      <c r="P1778">
        <v>12111</v>
      </c>
      <c r="Q1778">
        <v>4438</v>
      </c>
      <c r="R1778">
        <v>7673</v>
      </c>
      <c r="S1778">
        <v>3.3109999999999999</v>
      </c>
      <c r="T1778">
        <v>9.0350000000000001</v>
      </c>
      <c r="U1778">
        <v>14256</v>
      </c>
      <c r="V1778">
        <v>10.635</v>
      </c>
      <c r="W1778">
        <v>18.07</v>
      </c>
      <c r="X1778">
        <v>398</v>
      </c>
      <c r="Y1778">
        <v>399</v>
      </c>
      <c r="Z1778">
        <v>2343</v>
      </c>
    </row>
    <row r="1779" spans="1:26" x14ac:dyDescent="0.25">
      <c r="A1779">
        <v>1984</v>
      </c>
      <c r="B1779">
        <v>3212</v>
      </c>
      <c r="C1779">
        <v>1072</v>
      </c>
      <c r="D1779">
        <v>1321</v>
      </c>
      <c r="E1779">
        <v>87076</v>
      </c>
      <c r="F1779">
        <v>83588</v>
      </c>
      <c r="G1779">
        <v>146</v>
      </c>
      <c r="H1779">
        <v>11.292</v>
      </c>
      <c r="I1779">
        <v>90</v>
      </c>
      <c r="J1779">
        <v>6.9610000000000003</v>
      </c>
      <c r="K1779">
        <v>13558</v>
      </c>
      <c r="L1779">
        <v>2289</v>
      </c>
      <c r="M1779">
        <v>11269</v>
      </c>
      <c r="N1779">
        <v>2.738</v>
      </c>
      <c r="O1779">
        <v>16.22</v>
      </c>
      <c r="P1779">
        <v>6434</v>
      </c>
      <c r="Q1779">
        <v>2308</v>
      </c>
      <c r="R1779">
        <v>4126</v>
      </c>
      <c r="S1779">
        <v>2.7610000000000001</v>
      </c>
      <c r="T1779">
        <v>7.6970000000000001</v>
      </c>
      <c r="U1779">
        <v>7124</v>
      </c>
      <c r="V1779">
        <v>8.5229999999999997</v>
      </c>
      <c r="W1779">
        <v>15.395</v>
      </c>
      <c r="X1779">
        <v>53</v>
      </c>
      <c r="Y1779">
        <v>53</v>
      </c>
      <c r="Z1779">
        <v>573</v>
      </c>
    </row>
    <row r="1780" spans="1:26" x14ac:dyDescent="0.25">
      <c r="A1780">
        <v>1984</v>
      </c>
      <c r="B1780">
        <v>3219</v>
      </c>
      <c r="C1780">
        <v>8755</v>
      </c>
      <c r="D1780">
        <v>9513</v>
      </c>
      <c r="E1780">
        <v>281724</v>
      </c>
      <c r="F1780">
        <v>264336</v>
      </c>
      <c r="G1780">
        <v>1188</v>
      </c>
      <c r="H1780">
        <v>12.673999999999999</v>
      </c>
      <c r="I1780">
        <v>909</v>
      </c>
      <c r="J1780">
        <v>9.6980000000000004</v>
      </c>
      <c r="K1780">
        <v>62815</v>
      </c>
      <c r="L1780">
        <v>14059</v>
      </c>
      <c r="M1780">
        <v>48756</v>
      </c>
      <c r="N1780">
        <v>5.319</v>
      </c>
      <c r="O1780">
        <v>23.763000000000002</v>
      </c>
      <c r="P1780">
        <v>28040</v>
      </c>
      <c r="Q1780">
        <v>9175</v>
      </c>
      <c r="R1780">
        <v>18865</v>
      </c>
      <c r="S1780">
        <v>3.4710000000000001</v>
      </c>
      <c r="T1780">
        <v>10.608000000000001</v>
      </c>
      <c r="U1780">
        <v>34775</v>
      </c>
      <c r="V1780">
        <v>13.156000000000001</v>
      </c>
      <c r="W1780">
        <v>21.215</v>
      </c>
      <c r="X1780">
        <v>705</v>
      </c>
      <c r="Y1780">
        <v>710</v>
      </c>
      <c r="Z1780">
        <v>5752</v>
      </c>
    </row>
    <row r="1781" spans="1:26" x14ac:dyDescent="0.25">
      <c r="A1781">
        <v>1984</v>
      </c>
      <c r="B1781">
        <v>3221</v>
      </c>
      <c r="C1781">
        <v>249</v>
      </c>
      <c r="D1781">
        <v>584</v>
      </c>
      <c r="E1781">
        <v>202417</v>
      </c>
      <c r="F1781">
        <v>202609</v>
      </c>
      <c r="G1781">
        <v>19</v>
      </c>
      <c r="H1781">
        <v>3.2120000000000002</v>
      </c>
      <c r="I1781">
        <v>34</v>
      </c>
      <c r="J1781">
        <v>5.7480000000000002</v>
      </c>
      <c r="K1781">
        <v>7752</v>
      </c>
      <c r="L1781">
        <v>793</v>
      </c>
      <c r="M1781">
        <v>6959</v>
      </c>
      <c r="N1781">
        <v>0.39100000000000001</v>
      </c>
      <c r="O1781">
        <v>3.8260000000000001</v>
      </c>
      <c r="P1781">
        <v>8103</v>
      </c>
      <c r="Q1781">
        <v>2186</v>
      </c>
      <c r="R1781">
        <v>5917</v>
      </c>
      <c r="S1781">
        <v>1.079</v>
      </c>
      <c r="T1781">
        <v>3.9990000000000001</v>
      </c>
      <c r="U1781">
        <v>-351</v>
      </c>
      <c r="V1781">
        <v>-0.17299999999999999</v>
      </c>
      <c r="W1781">
        <v>7.6520000000000001</v>
      </c>
      <c r="X1781">
        <v>16</v>
      </c>
      <c r="Y1781">
        <v>16</v>
      </c>
      <c r="Z1781">
        <v>256</v>
      </c>
    </row>
    <row r="1782" spans="1:26" x14ac:dyDescent="0.25">
      <c r="A1782">
        <v>1984</v>
      </c>
      <c r="B1782">
        <v>3222</v>
      </c>
      <c r="C1782">
        <v>3664</v>
      </c>
      <c r="D1782">
        <v>5216</v>
      </c>
      <c r="E1782">
        <v>394702</v>
      </c>
      <c r="F1782">
        <v>385972</v>
      </c>
      <c r="G1782">
        <v>284</v>
      </c>
      <c r="H1782">
        <v>5.4770000000000003</v>
      </c>
      <c r="I1782">
        <v>222</v>
      </c>
      <c r="J1782">
        <v>4.282</v>
      </c>
      <c r="K1782">
        <v>40179</v>
      </c>
      <c r="L1782">
        <v>5101</v>
      </c>
      <c r="M1782">
        <v>35078</v>
      </c>
      <c r="N1782">
        <v>1.3220000000000001</v>
      </c>
      <c r="O1782">
        <v>10.41</v>
      </c>
      <c r="P1782">
        <v>22865</v>
      </c>
      <c r="Q1782">
        <v>7049</v>
      </c>
      <c r="R1782">
        <v>15816</v>
      </c>
      <c r="S1782">
        <v>1.8260000000000001</v>
      </c>
      <c r="T1782">
        <v>5.9240000000000004</v>
      </c>
      <c r="U1782">
        <v>17314</v>
      </c>
      <c r="V1782">
        <v>4.4859999999999998</v>
      </c>
      <c r="W1782">
        <v>11.848000000000001</v>
      </c>
      <c r="X1782">
        <v>148</v>
      </c>
      <c r="Y1782">
        <v>151</v>
      </c>
      <c r="Z1782">
        <v>2669</v>
      </c>
    </row>
    <row r="1783" spans="1:26" x14ac:dyDescent="0.25">
      <c r="A1783">
        <v>1984</v>
      </c>
      <c r="B1783">
        <v>3231</v>
      </c>
      <c r="C1783">
        <v>35962</v>
      </c>
      <c r="D1783">
        <v>37541</v>
      </c>
      <c r="E1783">
        <v>720441</v>
      </c>
      <c r="F1783">
        <v>698084</v>
      </c>
      <c r="G1783">
        <v>4451</v>
      </c>
      <c r="H1783">
        <v>12.095000000000001</v>
      </c>
      <c r="I1783">
        <v>2968</v>
      </c>
      <c r="J1783">
        <v>8.0649999999999995</v>
      </c>
      <c r="K1783">
        <v>109745</v>
      </c>
      <c r="L1783">
        <v>24442</v>
      </c>
      <c r="M1783">
        <v>85303</v>
      </c>
      <c r="N1783">
        <v>3.5009999999999999</v>
      </c>
      <c r="O1783">
        <v>15.721</v>
      </c>
      <c r="P1783">
        <v>64713</v>
      </c>
      <c r="Q1783">
        <v>23516</v>
      </c>
      <c r="R1783">
        <v>41197</v>
      </c>
      <c r="S1783">
        <v>3.3690000000000002</v>
      </c>
      <c r="T1783">
        <v>9.27</v>
      </c>
      <c r="U1783">
        <v>45032</v>
      </c>
      <c r="V1783">
        <v>6.4509999999999996</v>
      </c>
      <c r="W1783">
        <v>18.54</v>
      </c>
      <c r="X1783">
        <v>2375</v>
      </c>
      <c r="Y1783">
        <v>2376</v>
      </c>
      <c r="Z1783">
        <v>14282</v>
      </c>
    </row>
    <row r="1784" spans="1:26" x14ac:dyDescent="0.25">
      <c r="A1784">
        <v>1984</v>
      </c>
      <c r="B1784">
        <v>3241</v>
      </c>
      <c r="C1784">
        <v>1481</v>
      </c>
      <c r="D1784">
        <v>2352</v>
      </c>
      <c r="E1784">
        <v>226626</v>
      </c>
      <c r="F1784">
        <v>229389</v>
      </c>
      <c r="G1784">
        <v>228</v>
      </c>
      <c r="H1784">
        <v>9.7789999999999999</v>
      </c>
      <c r="I1784">
        <v>187</v>
      </c>
      <c r="J1784">
        <v>8.0210000000000008</v>
      </c>
      <c r="K1784">
        <v>20563</v>
      </c>
      <c r="L1784">
        <v>3086</v>
      </c>
      <c r="M1784">
        <v>17477</v>
      </c>
      <c r="N1784">
        <v>1.345</v>
      </c>
      <c r="O1784">
        <v>8.9640000000000004</v>
      </c>
      <c r="P1784">
        <v>26189</v>
      </c>
      <c r="Q1784">
        <v>6722</v>
      </c>
      <c r="R1784">
        <v>19467</v>
      </c>
      <c r="S1784">
        <v>2.93</v>
      </c>
      <c r="T1784">
        <v>11.417</v>
      </c>
      <c r="U1784">
        <v>-5626</v>
      </c>
      <c r="V1784">
        <v>-2.4529999999999998</v>
      </c>
      <c r="W1784">
        <v>17.928000000000001</v>
      </c>
      <c r="X1784">
        <v>91</v>
      </c>
      <c r="Y1784">
        <v>92</v>
      </c>
      <c r="Z1784">
        <v>1175</v>
      </c>
    </row>
    <row r="1785" spans="1:26" x14ac:dyDescent="0.25">
      <c r="A1785">
        <v>1984</v>
      </c>
      <c r="B1785">
        <v>3251</v>
      </c>
      <c r="C1785">
        <v>1168</v>
      </c>
      <c r="D1785">
        <v>2235</v>
      </c>
      <c r="E1785">
        <v>247197</v>
      </c>
      <c r="F1785">
        <v>245598</v>
      </c>
      <c r="G1785">
        <v>148</v>
      </c>
      <c r="H1785">
        <v>6.6470000000000002</v>
      </c>
      <c r="I1785">
        <v>131</v>
      </c>
      <c r="J1785">
        <v>5.8840000000000003</v>
      </c>
      <c r="K1785">
        <v>20322</v>
      </c>
      <c r="L1785">
        <v>10521</v>
      </c>
      <c r="M1785">
        <v>9801</v>
      </c>
      <c r="N1785">
        <v>4.2839999999999998</v>
      </c>
      <c r="O1785">
        <v>8.2750000000000004</v>
      </c>
      <c r="P1785">
        <v>17312</v>
      </c>
      <c r="Q1785">
        <v>3410</v>
      </c>
      <c r="R1785">
        <v>13902</v>
      </c>
      <c r="S1785">
        <v>1.3879999999999999</v>
      </c>
      <c r="T1785">
        <v>7.0490000000000004</v>
      </c>
      <c r="U1785">
        <v>3010</v>
      </c>
      <c r="V1785">
        <v>1.226</v>
      </c>
      <c r="W1785">
        <v>14.098000000000001</v>
      </c>
      <c r="X1785">
        <v>53</v>
      </c>
      <c r="Y1785">
        <v>55</v>
      </c>
      <c r="Z1785">
        <v>453</v>
      </c>
    </row>
    <row r="1786" spans="1:26" x14ac:dyDescent="0.25">
      <c r="A1786">
        <v>1984</v>
      </c>
      <c r="B1786">
        <v>3252</v>
      </c>
      <c r="C1786">
        <v>373</v>
      </c>
      <c r="D1786">
        <v>606</v>
      </c>
      <c r="E1786">
        <v>139119</v>
      </c>
      <c r="F1786">
        <v>139111</v>
      </c>
      <c r="G1786">
        <v>41</v>
      </c>
      <c r="H1786">
        <v>6.7770000000000001</v>
      </c>
      <c r="I1786">
        <v>39</v>
      </c>
      <c r="J1786">
        <v>6.4459999999999997</v>
      </c>
      <c r="K1786">
        <v>8668</v>
      </c>
      <c r="L1786">
        <v>1880</v>
      </c>
      <c r="M1786">
        <v>6788</v>
      </c>
      <c r="N1786">
        <v>1.351</v>
      </c>
      <c r="O1786">
        <v>6.2309999999999999</v>
      </c>
      <c r="P1786">
        <v>8429</v>
      </c>
      <c r="Q1786">
        <v>2057</v>
      </c>
      <c r="R1786">
        <v>6372</v>
      </c>
      <c r="S1786">
        <v>1.4790000000000001</v>
      </c>
      <c r="T1786">
        <v>6.0590000000000002</v>
      </c>
      <c r="U1786">
        <v>239</v>
      </c>
      <c r="V1786">
        <v>0.17199999999999999</v>
      </c>
      <c r="W1786">
        <v>12.118</v>
      </c>
      <c r="X1786">
        <v>18</v>
      </c>
      <c r="Y1786">
        <v>18</v>
      </c>
      <c r="Z1786">
        <v>509</v>
      </c>
    </row>
    <row r="1787" spans="1:26" x14ac:dyDescent="0.25">
      <c r="A1787">
        <v>1984</v>
      </c>
      <c r="B1787">
        <v>3253</v>
      </c>
      <c r="C1787">
        <v>705</v>
      </c>
      <c r="D1787">
        <v>1051</v>
      </c>
      <c r="E1787">
        <v>46982</v>
      </c>
      <c r="F1787">
        <v>47755</v>
      </c>
      <c r="G1787">
        <v>84</v>
      </c>
      <c r="H1787">
        <v>7.9279999999999999</v>
      </c>
      <c r="I1787">
        <v>101</v>
      </c>
      <c r="J1787">
        <v>9.5329999999999995</v>
      </c>
      <c r="K1787">
        <v>3543</v>
      </c>
      <c r="L1787">
        <v>746</v>
      </c>
      <c r="M1787">
        <v>2797</v>
      </c>
      <c r="N1787">
        <v>1.5620000000000001</v>
      </c>
      <c r="O1787">
        <v>7.4189999999999996</v>
      </c>
      <c r="P1787">
        <v>5102</v>
      </c>
      <c r="Q1787">
        <v>1624</v>
      </c>
      <c r="R1787">
        <v>3478</v>
      </c>
      <c r="S1787">
        <v>3.4009999999999998</v>
      </c>
      <c r="T1787">
        <v>10.683999999999999</v>
      </c>
      <c r="U1787">
        <v>-1559</v>
      </c>
      <c r="V1787">
        <v>-3.2650000000000001</v>
      </c>
      <c r="W1787">
        <v>14.837999999999999</v>
      </c>
      <c r="X1787">
        <v>43</v>
      </c>
      <c r="Y1787">
        <v>43</v>
      </c>
      <c r="Z1787">
        <v>312</v>
      </c>
    </row>
    <row r="1788" spans="1:26" x14ac:dyDescent="0.25">
      <c r="A1788">
        <v>1984</v>
      </c>
      <c r="B1788">
        <v>3254</v>
      </c>
      <c r="C1788">
        <v>1033</v>
      </c>
      <c r="D1788">
        <v>1263</v>
      </c>
      <c r="E1788">
        <v>161686</v>
      </c>
      <c r="F1788">
        <v>161632</v>
      </c>
      <c r="G1788">
        <v>129</v>
      </c>
      <c r="H1788">
        <v>10.308</v>
      </c>
      <c r="I1788">
        <v>106</v>
      </c>
      <c r="J1788">
        <v>8.4700000000000006</v>
      </c>
      <c r="K1788">
        <v>13809</v>
      </c>
      <c r="L1788">
        <v>2151</v>
      </c>
      <c r="M1788">
        <v>11658</v>
      </c>
      <c r="N1788">
        <v>1.331</v>
      </c>
      <c r="O1788">
        <v>8.5429999999999993</v>
      </c>
      <c r="P1788">
        <v>13334</v>
      </c>
      <c r="Q1788">
        <v>3548</v>
      </c>
      <c r="R1788">
        <v>9786</v>
      </c>
      <c r="S1788">
        <v>2.1949999999999998</v>
      </c>
      <c r="T1788">
        <v>8.25</v>
      </c>
      <c r="U1788">
        <v>475</v>
      </c>
      <c r="V1788">
        <v>0.29399999999999998</v>
      </c>
      <c r="W1788">
        <v>16.498999999999999</v>
      </c>
      <c r="X1788">
        <v>67</v>
      </c>
      <c r="Y1788">
        <v>67</v>
      </c>
      <c r="Z1788">
        <v>1136</v>
      </c>
    </row>
    <row r="1789" spans="1:26" x14ac:dyDescent="0.25">
      <c r="A1789">
        <v>1984</v>
      </c>
      <c r="B1789">
        <v>3255</v>
      </c>
      <c r="C1789">
        <v>1680</v>
      </c>
      <c r="D1789">
        <v>2131</v>
      </c>
      <c r="E1789">
        <v>73603</v>
      </c>
      <c r="F1789">
        <v>72835</v>
      </c>
      <c r="G1789">
        <v>151</v>
      </c>
      <c r="H1789">
        <v>7.1849999999999996</v>
      </c>
      <c r="I1789">
        <v>92</v>
      </c>
      <c r="J1789">
        <v>4.3780000000000001</v>
      </c>
      <c r="K1789">
        <v>8567</v>
      </c>
      <c r="L1789">
        <v>2008</v>
      </c>
      <c r="M1789">
        <v>6559</v>
      </c>
      <c r="N1789">
        <v>2.7570000000000001</v>
      </c>
      <c r="O1789">
        <v>11.762</v>
      </c>
      <c r="P1789">
        <v>7014</v>
      </c>
      <c r="Q1789">
        <v>2439</v>
      </c>
      <c r="R1789">
        <v>4575</v>
      </c>
      <c r="S1789">
        <v>3.3490000000000002</v>
      </c>
      <c r="T1789">
        <v>9.6300000000000008</v>
      </c>
      <c r="U1789">
        <v>1553</v>
      </c>
      <c r="V1789">
        <v>2.1320000000000001</v>
      </c>
      <c r="W1789">
        <v>19.260000000000002</v>
      </c>
      <c r="X1789">
        <v>51</v>
      </c>
      <c r="Y1789">
        <v>53</v>
      </c>
      <c r="Z1789">
        <v>438</v>
      </c>
    </row>
    <row r="1790" spans="1:26" x14ac:dyDescent="0.25">
      <c r="A1790">
        <v>1984</v>
      </c>
      <c r="B1790">
        <v>3256</v>
      </c>
      <c r="C1790">
        <v>2081</v>
      </c>
      <c r="D1790">
        <v>2328</v>
      </c>
      <c r="E1790">
        <v>120660</v>
      </c>
      <c r="F1790">
        <v>120285</v>
      </c>
      <c r="G1790">
        <v>207</v>
      </c>
      <c r="H1790">
        <v>8.9819999999999993</v>
      </c>
      <c r="I1790">
        <v>160</v>
      </c>
      <c r="J1790">
        <v>6.9429999999999996</v>
      </c>
      <c r="K1790">
        <v>11667</v>
      </c>
      <c r="L1790">
        <v>1812</v>
      </c>
      <c r="M1790">
        <v>9855</v>
      </c>
      <c r="N1790">
        <v>1.506</v>
      </c>
      <c r="O1790">
        <v>9.6999999999999993</v>
      </c>
      <c r="P1790">
        <v>10864</v>
      </c>
      <c r="Q1790">
        <v>3758</v>
      </c>
      <c r="R1790">
        <v>7106</v>
      </c>
      <c r="S1790">
        <v>3.1240000000000001</v>
      </c>
      <c r="T1790">
        <v>9.032</v>
      </c>
      <c r="U1790">
        <v>803</v>
      </c>
      <c r="V1790">
        <v>0.66800000000000004</v>
      </c>
      <c r="W1790">
        <v>18.064</v>
      </c>
      <c r="X1790">
        <v>113</v>
      </c>
      <c r="Y1790">
        <v>120</v>
      </c>
      <c r="Z1790">
        <v>1237</v>
      </c>
    </row>
    <row r="1791" spans="1:26" x14ac:dyDescent="0.25">
      <c r="A1791">
        <v>1984</v>
      </c>
      <c r="B1791">
        <v>3259</v>
      </c>
      <c r="C1791">
        <v>1766</v>
      </c>
      <c r="D1791">
        <v>2292</v>
      </c>
      <c r="E1791">
        <v>90707</v>
      </c>
      <c r="F1791">
        <v>88669</v>
      </c>
      <c r="G1791">
        <v>239</v>
      </c>
      <c r="H1791">
        <v>10.644</v>
      </c>
      <c r="I1791">
        <v>146</v>
      </c>
      <c r="J1791">
        <v>6.5019999999999998</v>
      </c>
      <c r="K1791">
        <v>11307</v>
      </c>
      <c r="L1791">
        <v>3145</v>
      </c>
      <c r="M1791">
        <v>8162</v>
      </c>
      <c r="N1791">
        <v>3.5470000000000002</v>
      </c>
      <c r="O1791">
        <v>12.752000000000001</v>
      </c>
      <c r="P1791">
        <v>7223</v>
      </c>
      <c r="Q1791">
        <v>1539</v>
      </c>
      <c r="R1791">
        <v>5684</v>
      </c>
      <c r="S1791">
        <v>1.736</v>
      </c>
      <c r="T1791">
        <v>8.1460000000000008</v>
      </c>
      <c r="U1791">
        <v>4084</v>
      </c>
      <c r="V1791">
        <v>4.6059999999999999</v>
      </c>
      <c r="W1791">
        <v>16.292000000000002</v>
      </c>
      <c r="X1791">
        <v>102</v>
      </c>
      <c r="Y1791">
        <v>103</v>
      </c>
      <c r="Z1791">
        <v>613</v>
      </c>
    </row>
    <row r="1792" spans="1:26" x14ac:dyDescent="0.25">
      <c r="A1792">
        <v>1984</v>
      </c>
      <c r="B1792">
        <v>3261</v>
      </c>
      <c r="C1792">
        <v>10202</v>
      </c>
      <c r="D1792">
        <v>11796</v>
      </c>
      <c r="E1792">
        <v>567102</v>
      </c>
      <c r="F1792">
        <v>534323</v>
      </c>
      <c r="G1792">
        <v>1109</v>
      </c>
      <c r="H1792">
        <v>9.5180000000000007</v>
      </c>
      <c r="I1792">
        <v>819</v>
      </c>
      <c r="J1792">
        <v>7.0289999999999999</v>
      </c>
      <c r="K1792">
        <v>109014</v>
      </c>
      <c r="L1792">
        <v>19014</v>
      </c>
      <c r="M1792">
        <v>90000</v>
      </c>
      <c r="N1792">
        <v>3.5590000000000002</v>
      </c>
      <c r="O1792">
        <v>20.402000000000001</v>
      </c>
      <c r="P1792">
        <v>43714</v>
      </c>
      <c r="Q1792">
        <v>16228</v>
      </c>
      <c r="R1792">
        <v>27486</v>
      </c>
      <c r="S1792">
        <v>3.0369999999999999</v>
      </c>
      <c r="T1792">
        <v>8.1809999999999992</v>
      </c>
      <c r="U1792">
        <v>65300</v>
      </c>
      <c r="V1792">
        <v>12.221</v>
      </c>
      <c r="W1792">
        <v>16.361999999999998</v>
      </c>
      <c r="X1792">
        <v>600</v>
      </c>
      <c r="Y1792">
        <v>602</v>
      </c>
      <c r="Z1792">
        <v>8131</v>
      </c>
    </row>
    <row r="1793" spans="1:26" x14ac:dyDescent="0.25">
      <c r="A1793">
        <v>1984</v>
      </c>
      <c r="B1793">
        <v>3262</v>
      </c>
      <c r="C1793">
        <v>1973</v>
      </c>
      <c r="D1793">
        <v>2336</v>
      </c>
      <c r="E1793">
        <v>185675</v>
      </c>
      <c r="F1793">
        <v>178920</v>
      </c>
      <c r="G1793">
        <v>214</v>
      </c>
      <c r="H1793">
        <v>9.2899999999999991</v>
      </c>
      <c r="I1793">
        <v>149</v>
      </c>
      <c r="J1793">
        <v>6.468</v>
      </c>
      <c r="K1793">
        <v>24981</v>
      </c>
      <c r="L1793">
        <v>3911</v>
      </c>
      <c r="M1793">
        <v>21070</v>
      </c>
      <c r="N1793">
        <v>2.1859999999999999</v>
      </c>
      <c r="O1793">
        <v>13.962</v>
      </c>
      <c r="P1793">
        <v>11518</v>
      </c>
      <c r="Q1793">
        <v>5180</v>
      </c>
      <c r="R1793">
        <v>6338</v>
      </c>
      <c r="S1793">
        <v>2.895</v>
      </c>
      <c r="T1793">
        <v>6.4379999999999997</v>
      </c>
      <c r="U1793">
        <v>13463</v>
      </c>
      <c r="V1793">
        <v>7.5250000000000004</v>
      </c>
      <c r="W1793">
        <v>12.875</v>
      </c>
      <c r="X1793">
        <v>101</v>
      </c>
      <c r="Y1793">
        <v>101</v>
      </c>
      <c r="Z1793">
        <v>838</v>
      </c>
    </row>
    <row r="1794" spans="1:26" x14ac:dyDescent="0.25">
      <c r="A1794">
        <v>1984</v>
      </c>
      <c r="B1794">
        <v>3271</v>
      </c>
      <c r="C1794">
        <v>1328</v>
      </c>
      <c r="D1794">
        <v>1602</v>
      </c>
      <c r="E1794">
        <v>80148</v>
      </c>
      <c r="F1794">
        <v>76227</v>
      </c>
      <c r="G1794">
        <v>193</v>
      </c>
      <c r="H1794">
        <v>12.164999999999999</v>
      </c>
      <c r="I1794">
        <v>162</v>
      </c>
      <c r="J1794">
        <v>10.211</v>
      </c>
      <c r="K1794">
        <v>13063</v>
      </c>
      <c r="L1794">
        <v>2268</v>
      </c>
      <c r="M1794">
        <v>10795</v>
      </c>
      <c r="N1794">
        <v>2.9750000000000001</v>
      </c>
      <c r="O1794">
        <v>17.137</v>
      </c>
      <c r="P1794">
        <v>5300</v>
      </c>
      <c r="Q1794">
        <v>1400</v>
      </c>
      <c r="R1794">
        <v>3900</v>
      </c>
      <c r="S1794">
        <v>1.837</v>
      </c>
      <c r="T1794">
        <v>6.9530000000000003</v>
      </c>
      <c r="U1794">
        <v>7763</v>
      </c>
      <c r="V1794">
        <v>10.183999999999999</v>
      </c>
      <c r="W1794">
        <v>13.906000000000001</v>
      </c>
      <c r="X1794">
        <v>122</v>
      </c>
      <c r="Y1794">
        <v>122</v>
      </c>
      <c r="Z1794">
        <v>656</v>
      </c>
    </row>
    <row r="1795" spans="1:26" x14ac:dyDescent="0.25">
      <c r="A1795">
        <v>1984</v>
      </c>
      <c r="B1795">
        <v>3272</v>
      </c>
      <c r="C1795">
        <v>1519</v>
      </c>
      <c r="D1795">
        <v>1790</v>
      </c>
      <c r="E1795">
        <v>153897</v>
      </c>
      <c r="F1795">
        <v>151086</v>
      </c>
      <c r="G1795">
        <v>192</v>
      </c>
      <c r="H1795">
        <v>10.792999999999999</v>
      </c>
      <c r="I1795">
        <v>170</v>
      </c>
      <c r="J1795">
        <v>9.5559999999999992</v>
      </c>
      <c r="K1795">
        <v>18381</v>
      </c>
      <c r="L1795">
        <v>2302</v>
      </c>
      <c r="M1795">
        <v>16079</v>
      </c>
      <c r="N1795">
        <v>1.524</v>
      </c>
      <c r="O1795">
        <v>12.166</v>
      </c>
      <c r="P1795">
        <v>12519</v>
      </c>
      <c r="Q1795">
        <v>4619</v>
      </c>
      <c r="R1795">
        <v>7900</v>
      </c>
      <c r="S1795">
        <v>3.0569999999999999</v>
      </c>
      <c r="T1795">
        <v>8.2859999999999996</v>
      </c>
      <c r="U1795">
        <v>5862</v>
      </c>
      <c r="V1795">
        <v>3.88</v>
      </c>
      <c r="W1795">
        <v>16.571999999999999</v>
      </c>
      <c r="X1795">
        <v>121</v>
      </c>
      <c r="Y1795">
        <v>121</v>
      </c>
      <c r="Z1795">
        <v>873</v>
      </c>
    </row>
    <row r="1796" spans="1:26" x14ac:dyDescent="0.25">
      <c r="A1796">
        <v>1984</v>
      </c>
      <c r="B1796">
        <v>3273</v>
      </c>
      <c r="C1796">
        <v>7034</v>
      </c>
      <c r="D1796">
        <v>9027</v>
      </c>
      <c r="E1796">
        <v>177344</v>
      </c>
      <c r="F1796">
        <v>170017</v>
      </c>
      <c r="G1796">
        <v>660</v>
      </c>
      <c r="H1796">
        <v>7.3289999999999997</v>
      </c>
      <c r="I1796">
        <v>617</v>
      </c>
      <c r="J1796">
        <v>6.851</v>
      </c>
      <c r="K1796">
        <v>35776</v>
      </c>
      <c r="L1796">
        <v>7301</v>
      </c>
      <c r="M1796">
        <v>28475</v>
      </c>
      <c r="N1796">
        <v>4.2939999999999996</v>
      </c>
      <c r="O1796">
        <v>21.042999999999999</v>
      </c>
      <c r="P1796">
        <v>21144</v>
      </c>
      <c r="Q1796">
        <v>5980</v>
      </c>
      <c r="R1796">
        <v>15164</v>
      </c>
      <c r="S1796">
        <v>3.5169999999999999</v>
      </c>
      <c r="T1796">
        <v>12.436</v>
      </c>
      <c r="U1796">
        <v>14632</v>
      </c>
      <c r="V1796">
        <v>8.6059999999999999</v>
      </c>
      <c r="W1796">
        <v>24.873000000000001</v>
      </c>
      <c r="X1796">
        <v>399</v>
      </c>
      <c r="Y1796">
        <v>405</v>
      </c>
      <c r="Z1796">
        <v>3158</v>
      </c>
    </row>
    <row r="1797" spans="1:26" x14ac:dyDescent="0.25">
      <c r="A1797">
        <v>1984</v>
      </c>
      <c r="B1797">
        <v>3274</v>
      </c>
      <c r="C1797">
        <v>250</v>
      </c>
      <c r="D1797">
        <v>347</v>
      </c>
      <c r="E1797">
        <v>16820</v>
      </c>
      <c r="F1797">
        <v>16137</v>
      </c>
      <c r="G1797">
        <v>40</v>
      </c>
      <c r="H1797">
        <v>11.593999999999999</v>
      </c>
      <c r="I1797">
        <v>36</v>
      </c>
      <c r="J1797">
        <v>10.435</v>
      </c>
      <c r="K1797">
        <v>2589</v>
      </c>
      <c r="L1797">
        <v>732</v>
      </c>
      <c r="M1797">
        <v>1857</v>
      </c>
      <c r="N1797">
        <v>4.5359999999999996</v>
      </c>
      <c r="O1797">
        <v>16.044</v>
      </c>
      <c r="P1797">
        <v>1275</v>
      </c>
      <c r="Q1797">
        <v>720</v>
      </c>
      <c r="R1797">
        <v>555</v>
      </c>
      <c r="S1797">
        <v>4.4619999999999997</v>
      </c>
      <c r="T1797">
        <v>7.9009999999999998</v>
      </c>
      <c r="U1797">
        <v>1314</v>
      </c>
      <c r="V1797">
        <v>8.1430000000000007</v>
      </c>
      <c r="W1797">
        <v>15.802</v>
      </c>
      <c r="X1797">
        <v>28</v>
      </c>
      <c r="Y1797">
        <v>28</v>
      </c>
      <c r="Z1797">
        <v>94</v>
      </c>
    </row>
    <row r="1798" spans="1:26" x14ac:dyDescent="0.25">
      <c r="A1798">
        <v>1984</v>
      </c>
      <c r="B1798">
        <v>3279</v>
      </c>
      <c r="C1798">
        <v>1853</v>
      </c>
      <c r="D1798">
        <v>2124</v>
      </c>
      <c r="E1798">
        <v>81598</v>
      </c>
      <c r="F1798">
        <v>79336</v>
      </c>
      <c r="G1798">
        <v>215</v>
      </c>
      <c r="H1798">
        <v>10.236000000000001</v>
      </c>
      <c r="I1798">
        <v>168</v>
      </c>
      <c r="J1798">
        <v>7.9980000000000002</v>
      </c>
      <c r="K1798">
        <v>12117</v>
      </c>
      <c r="L1798">
        <v>2546</v>
      </c>
      <c r="M1798">
        <v>9571</v>
      </c>
      <c r="N1798">
        <v>3.2090000000000001</v>
      </c>
      <c r="O1798">
        <v>15.273</v>
      </c>
      <c r="P1798">
        <v>7682</v>
      </c>
      <c r="Q1798">
        <v>3000</v>
      </c>
      <c r="R1798">
        <v>4682</v>
      </c>
      <c r="S1798">
        <v>3.7810000000000001</v>
      </c>
      <c r="T1798">
        <v>9.6829999999999998</v>
      </c>
      <c r="U1798">
        <v>4435</v>
      </c>
      <c r="V1798">
        <v>5.59</v>
      </c>
      <c r="W1798">
        <v>19.366</v>
      </c>
      <c r="X1798">
        <v>118</v>
      </c>
      <c r="Y1798">
        <v>119</v>
      </c>
      <c r="Z1798">
        <v>694</v>
      </c>
    </row>
    <row r="1799" spans="1:26" x14ac:dyDescent="0.25">
      <c r="A1799">
        <v>1984</v>
      </c>
      <c r="B1799">
        <v>3311</v>
      </c>
      <c r="C1799">
        <v>244</v>
      </c>
      <c r="D1799">
        <v>280</v>
      </c>
      <c r="E1799">
        <v>160116</v>
      </c>
      <c r="F1799">
        <v>154625</v>
      </c>
      <c r="G1799">
        <v>43</v>
      </c>
      <c r="H1799">
        <v>15.552</v>
      </c>
      <c r="I1799">
        <v>36</v>
      </c>
      <c r="J1799">
        <v>13.02</v>
      </c>
      <c r="K1799">
        <v>15942</v>
      </c>
      <c r="L1799">
        <v>3494</v>
      </c>
      <c r="M1799">
        <v>12448</v>
      </c>
      <c r="N1799">
        <v>2.2599999999999998</v>
      </c>
      <c r="O1799">
        <v>10.31</v>
      </c>
      <c r="P1799">
        <v>5060</v>
      </c>
      <c r="Q1799">
        <v>807</v>
      </c>
      <c r="R1799">
        <v>4253</v>
      </c>
      <c r="S1799">
        <v>0.52200000000000002</v>
      </c>
      <c r="T1799">
        <v>3.2719999999999998</v>
      </c>
      <c r="U1799">
        <v>10882</v>
      </c>
      <c r="V1799">
        <v>7.0380000000000003</v>
      </c>
      <c r="W1799">
        <v>6.5449999999999999</v>
      </c>
      <c r="X1799">
        <v>25</v>
      </c>
      <c r="Y1799">
        <v>26</v>
      </c>
      <c r="Z1799">
        <v>321</v>
      </c>
    </row>
    <row r="1800" spans="1:26" x14ac:dyDescent="0.25">
      <c r="A1800">
        <v>1984</v>
      </c>
      <c r="B1800">
        <v>3312</v>
      </c>
      <c r="C1800">
        <v>507</v>
      </c>
      <c r="D1800">
        <v>677</v>
      </c>
      <c r="E1800">
        <v>64496</v>
      </c>
      <c r="F1800">
        <v>61539</v>
      </c>
      <c r="G1800">
        <v>49</v>
      </c>
      <c r="H1800">
        <v>7.19</v>
      </c>
      <c r="I1800">
        <v>58</v>
      </c>
      <c r="J1800">
        <v>8.5109999999999992</v>
      </c>
      <c r="K1800">
        <v>9959</v>
      </c>
      <c r="L1800">
        <v>1245</v>
      </c>
      <c r="M1800">
        <v>8714</v>
      </c>
      <c r="N1800">
        <v>2.0230000000000001</v>
      </c>
      <c r="O1800">
        <v>16.183</v>
      </c>
      <c r="P1800">
        <v>4040</v>
      </c>
      <c r="Q1800">
        <v>1472</v>
      </c>
      <c r="R1800">
        <v>2568</v>
      </c>
      <c r="S1800">
        <v>2.3919999999999999</v>
      </c>
      <c r="T1800">
        <v>6.5650000000000004</v>
      </c>
      <c r="U1800">
        <v>5919</v>
      </c>
      <c r="V1800">
        <v>9.6180000000000003</v>
      </c>
      <c r="W1800">
        <v>13.13</v>
      </c>
      <c r="X1800">
        <v>36</v>
      </c>
      <c r="Y1800">
        <v>37</v>
      </c>
      <c r="Z1800">
        <v>597</v>
      </c>
    </row>
    <row r="1801" spans="1:26" x14ac:dyDescent="0.25">
      <c r="A1801">
        <v>1984</v>
      </c>
      <c r="B1801">
        <v>3313</v>
      </c>
      <c r="C1801">
        <v>481</v>
      </c>
      <c r="D1801">
        <v>709</v>
      </c>
      <c r="E1801">
        <v>126780</v>
      </c>
      <c r="F1801">
        <v>122817</v>
      </c>
      <c r="G1801">
        <v>26</v>
      </c>
      <c r="H1801">
        <v>3.6589999999999998</v>
      </c>
      <c r="I1801">
        <v>29</v>
      </c>
      <c r="J1801">
        <v>4.0819999999999999</v>
      </c>
      <c r="K1801">
        <v>16426</v>
      </c>
      <c r="L1801">
        <v>2294</v>
      </c>
      <c r="M1801">
        <v>14132</v>
      </c>
      <c r="N1801">
        <v>1.8680000000000001</v>
      </c>
      <c r="O1801">
        <v>13.374000000000001</v>
      </c>
      <c r="P1801">
        <v>8529</v>
      </c>
      <c r="Q1801">
        <v>2916</v>
      </c>
      <c r="R1801">
        <v>5613</v>
      </c>
      <c r="S1801">
        <v>2.3740000000000001</v>
      </c>
      <c r="T1801">
        <v>6.944</v>
      </c>
      <c r="U1801">
        <v>7897</v>
      </c>
      <c r="V1801">
        <v>6.43</v>
      </c>
      <c r="W1801">
        <v>13.888999999999999</v>
      </c>
      <c r="X1801">
        <v>10</v>
      </c>
      <c r="Y1801">
        <v>10</v>
      </c>
      <c r="Z1801">
        <v>265</v>
      </c>
    </row>
    <row r="1802" spans="1:26" x14ac:dyDescent="0.25">
      <c r="A1802">
        <v>1984</v>
      </c>
      <c r="B1802">
        <v>3314</v>
      </c>
      <c r="C1802">
        <v>722</v>
      </c>
      <c r="D1802">
        <v>889</v>
      </c>
      <c r="E1802">
        <v>85561</v>
      </c>
      <c r="F1802">
        <v>83269</v>
      </c>
      <c r="G1802">
        <v>102</v>
      </c>
      <c r="H1802">
        <v>11.644</v>
      </c>
      <c r="I1802">
        <v>76</v>
      </c>
      <c r="J1802">
        <v>8.6760000000000002</v>
      </c>
      <c r="K1802">
        <v>11269</v>
      </c>
      <c r="L1802">
        <v>2440</v>
      </c>
      <c r="M1802">
        <v>8829</v>
      </c>
      <c r="N1802">
        <v>2.93</v>
      </c>
      <c r="O1802">
        <v>13.532999999999999</v>
      </c>
      <c r="P1802">
        <v>6971</v>
      </c>
      <c r="Q1802">
        <v>2253</v>
      </c>
      <c r="R1802">
        <v>4718</v>
      </c>
      <c r="S1802">
        <v>2.706</v>
      </c>
      <c r="T1802">
        <v>8.3719999999999999</v>
      </c>
      <c r="U1802">
        <v>4298</v>
      </c>
      <c r="V1802">
        <v>5.1619999999999999</v>
      </c>
      <c r="W1802">
        <v>16.742999999999999</v>
      </c>
      <c r="X1802">
        <v>50</v>
      </c>
      <c r="Y1802">
        <v>51</v>
      </c>
      <c r="Z1802">
        <v>438</v>
      </c>
    </row>
    <row r="1803" spans="1:26" x14ac:dyDescent="0.25">
      <c r="A1803">
        <v>1984</v>
      </c>
      <c r="B1803">
        <v>3315</v>
      </c>
      <c r="C1803">
        <v>2814</v>
      </c>
      <c r="D1803">
        <v>3125</v>
      </c>
      <c r="E1803">
        <v>226135</v>
      </c>
      <c r="F1803">
        <v>213404</v>
      </c>
      <c r="G1803">
        <v>178</v>
      </c>
      <c r="H1803">
        <v>5.6989999999999998</v>
      </c>
      <c r="I1803">
        <v>175</v>
      </c>
      <c r="J1803">
        <v>5.6029999999999998</v>
      </c>
      <c r="K1803">
        <v>43451</v>
      </c>
      <c r="L1803">
        <v>8450</v>
      </c>
      <c r="M1803">
        <v>35001</v>
      </c>
      <c r="N1803">
        <v>3.96</v>
      </c>
      <c r="O1803">
        <v>20.361000000000001</v>
      </c>
      <c r="P1803">
        <v>18153</v>
      </c>
      <c r="Q1803">
        <v>9935</v>
      </c>
      <c r="R1803">
        <v>8218</v>
      </c>
      <c r="S1803">
        <v>4.6559999999999997</v>
      </c>
      <c r="T1803">
        <v>8.5060000000000002</v>
      </c>
      <c r="U1803">
        <v>25298</v>
      </c>
      <c r="V1803">
        <v>11.855</v>
      </c>
      <c r="W1803">
        <v>17.013000000000002</v>
      </c>
      <c r="X1803">
        <v>112</v>
      </c>
      <c r="Y1803">
        <v>113</v>
      </c>
      <c r="Z1803">
        <v>1787</v>
      </c>
    </row>
    <row r="1804" spans="1:26" x14ac:dyDescent="0.25">
      <c r="A1804">
        <v>1984</v>
      </c>
      <c r="B1804">
        <v>3321</v>
      </c>
      <c r="C1804">
        <v>3192</v>
      </c>
      <c r="D1804">
        <v>3404</v>
      </c>
      <c r="E1804">
        <v>145544</v>
      </c>
      <c r="F1804">
        <v>137432</v>
      </c>
      <c r="G1804">
        <v>259</v>
      </c>
      <c r="H1804">
        <v>7.673</v>
      </c>
      <c r="I1804">
        <v>202</v>
      </c>
      <c r="J1804">
        <v>5.984</v>
      </c>
      <c r="K1804">
        <v>26237</v>
      </c>
      <c r="L1804">
        <v>4362</v>
      </c>
      <c r="M1804">
        <v>21875</v>
      </c>
      <c r="N1804">
        <v>3.1739999999999999</v>
      </c>
      <c r="O1804">
        <v>19.091000000000001</v>
      </c>
      <c r="P1804">
        <v>10065</v>
      </c>
      <c r="Q1804">
        <v>3668</v>
      </c>
      <c r="R1804">
        <v>6397</v>
      </c>
      <c r="S1804">
        <v>2.669</v>
      </c>
      <c r="T1804">
        <v>7.3239999999999998</v>
      </c>
      <c r="U1804">
        <v>16172</v>
      </c>
      <c r="V1804">
        <v>11.766999999999999</v>
      </c>
      <c r="W1804">
        <v>14.647</v>
      </c>
      <c r="X1804">
        <v>145</v>
      </c>
      <c r="Y1804">
        <v>146</v>
      </c>
      <c r="Z1804">
        <v>2102</v>
      </c>
    </row>
    <row r="1805" spans="1:26" x14ac:dyDescent="0.25">
      <c r="A1805">
        <v>1984</v>
      </c>
      <c r="B1805">
        <v>3322</v>
      </c>
      <c r="C1805">
        <v>1206</v>
      </c>
      <c r="D1805">
        <v>1327</v>
      </c>
      <c r="E1805">
        <v>84572</v>
      </c>
      <c r="F1805">
        <v>82775</v>
      </c>
      <c r="G1805">
        <v>101</v>
      </c>
      <c r="H1805">
        <v>7.6310000000000002</v>
      </c>
      <c r="I1805">
        <v>94</v>
      </c>
      <c r="J1805">
        <v>7.1020000000000003</v>
      </c>
      <c r="K1805">
        <v>9619</v>
      </c>
      <c r="L1805">
        <v>1403</v>
      </c>
      <c r="M1805">
        <v>8216</v>
      </c>
      <c r="N1805">
        <v>1.6950000000000001</v>
      </c>
      <c r="O1805">
        <v>11.621</v>
      </c>
      <c r="P1805">
        <v>5922</v>
      </c>
      <c r="Q1805">
        <v>2129</v>
      </c>
      <c r="R1805">
        <v>3793</v>
      </c>
      <c r="S1805">
        <v>2.5720000000000001</v>
      </c>
      <c r="T1805">
        <v>7.1539999999999999</v>
      </c>
      <c r="U1805">
        <v>3697</v>
      </c>
      <c r="V1805">
        <v>4.4660000000000002</v>
      </c>
      <c r="W1805">
        <v>14.308999999999999</v>
      </c>
      <c r="X1805">
        <v>64</v>
      </c>
      <c r="Y1805">
        <v>64</v>
      </c>
      <c r="Z1805">
        <v>1227</v>
      </c>
    </row>
    <row r="1806" spans="1:26" x14ac:dyDescent="0.25">
      <c r="A1806">
        <v>1984</v>
      </c>
      <c r="B1806">
        <v>3323</v>
      </c>
      <c r="C1806">
        <v>9961</v>
      </c>
      <c r="D1806">
        <v>10776</v>
      </c>
      <c r="E1806">
        <v>332769</v>
      </c>
      <c r="F1806">
        <v>323108</v>
      </c>
      <c r="G1806">
        <v>933</v>
      </c>
      <c r="H1806">
        <v>8.673</v>
      </c>
      <c r="I1806">
        <v>896</v>
      </c>
      <c r="J1806">
        <v>8.3290000000000006</v>
      </c>
      <c r="K1806">
        <v>59547</v>
      </c>
      <c r="L1806">
        <v>12147</v>
      </c>
      <c r="M1806">
        <v>47400</v>
      </c>
      <c r="N1806">
        <v>3.7589999999999999</v>
      </c>
      <c r="O1806">
        <v>18.428999999999998</v>
      </c>
      <c r="P1806">
        <v>40335</v>
      </c>
      <c r="Q1806">
        <v>12811</v>
      </c>
      <c r="R1806">
        <v>27524</v>
      </c>
      <c r="S1806">
        <v>3.9649999999999999</v>
      </c>
      <c r="T1806">
        <v>12.483000000000001</v>
      </c>
      <c r="U1806">
        <v>19212</v>
      </c>
      <c r="V1806">
        <v>5.9459999999999997</v>
      </c>
      <c r="W1806">
        <v>24.966999999999999</v>
      </c>
      <c r="X1806">
        <v>687</v>
      </c>
      <c r="Y1806">
        <v>692</v>
      </c>
      <c r="Z1806">
        <v>7076</v>
      </c>
    </row>
    <row r="1807" spans="1:26" x14ac:dyDescent="0.25">
      <c r="A1807">
        <v>1984</v>
      </c>
      <c r="B1807">
        <v>3324</v>
      </c>
      <c r="C1807">
        <v>1451</v>
      </c>
      <c r="D1807">
        <v>1818</v>
      </c>
      <c r="E1807">
        <v>127344</v>
      </c>
      <c r="F1807">
        <v>127640</v>
      </c>
      <c r="G1807">
        <v>96</v>
      </c>
      <c r="H1807">
        <v>5.2329999999999997</v>
      </c>
      <c r="I1807">
        <v>129</v>
      </c>
      <c r="J1807">
        <v>7.032</v>
      </c>
      <c r="K1807">
        <v>13621</v>
      </c>
      <c r="L1807">
        <v>2046</v>
      </c>
      <c r="M1807">
        <v>11575</v>
      </c>
      <c r="N1807">
        <v>1.603</v>
      </c>
      <c r="O1807">
        <v>10.670999999999999</v>
      </c>
      <c r="P1807">
        <v>14485</v>
      </c>
      <c r="Q1807">
        <v>5503</v>
      </c>
      <c r="R1807">
        <v>8982</v>
      </c>
      <c r="S1807">
        <v>4.3109999999999999</v>
      </c>
      <c r="T1807">
        <v>11.348000000000001</v>
      </c>
      <c r="U1807">
        <v>-864</v>
      </c>
      <c r="V1807">
        <v>-0.67700000000000005</v>
      </c>
      <c r="W1807">
        <v>21.343</v>
      </c>
      <c r="X1807">
        <v>77</v>
      </c>
      <c r="Y1807">
        <v>77</v>
      </c>
      <c r="Z1807">
        <v>1208</v>
      </c>
    </row>
    <row r="1808" spans="1:26" x14ac:dyDescent="0.25">
      <c r="A1808">
        <v>1984</v>
      </c>
      <c r="B1808">
        <v>3325</v>
      </c>
      <c r="C1808">
        <v>923</v>
      </c>
      <c r="D1808">
        <v>997</v>
      </c>
      <c r="E1808">
        <v>79190</v>
      </c>
      <c r="F1808">
        <v>75902</v>
      </c>
      <c r="G1808">
        <v>95</v>
      </c>
      <c r="H1808">
        <v>9.6349999999999998</v>
      </c>
      <c r="I1808">
        <v>73</v>
      </c>
      <c r="J1808">
        <v>7.4039999999999999</v>
      </c>
      <c r="K1808">
        <v>11465</v>
      </c>
      <c r="L1808">
        <v>1830</v>
      </c>
      <c r="M1808">
        <v>9635</v>
      </c>
      <c r="N1808">
        <v>2.411</v>
      </c>
      <c r="O1808">
        <v>15.105</v>
      </c>
      <c r="P1808">
        <v>4976</v>
      </c>
      <c r="Q1808">
        <v>1813</v>
      </c>
      <c r="R1808">
        <v>3163</v>
      </c>
      <c r="S1808">
        <v>2.3889999999999998</v>
      </c>
      <c r="T1808">
        <v>6.556</v>
      </c>
      <c r="U1808">
        <v>6489</v>
      </c>
      <c r="V1808">
        <v>8.5489999999999995</v>
      </c>
      <c r="W1808">
        <v>13.112</v>
      </c>
      <c r="X1808">
        <v>51</v>
      </c>
      <c r="Y1808">
        <v>51</v>
      </c>
      <c r="Z1808">
        <v>580</v>
      </c>
    </row>
    <row r="1809" spans="1:26" x14ac:dyDescent="0.25">
      <c r="A1809">
        <v>1984</v>
      </c>
      <c r="B1809">
        <v>3326</v>
      </c>
      <c r="C1809">
        <v>1638</v>
      </c>
      <c r="D1809">
        <v>1847</v>
      </c>
      <c r="E1809">
        <v>68947</v>
      </c>
      <c r="F1809">
        <v>65133</v>
      </c>
      <c r="G1809">
        <v>155</v>
      </c>
      <c r="H1809">
        <v>8.5419999999999998</v>
      </c>
      <c r="I1809">
        <v>90</v>
      </c>
      <c r="J1809">
        <v>4.96</v>
      </c>
      <c r="K1809">
        <v>13050</v>
      </c>
      <c r="L1809">
        <v>1636</v>
      </c>
      <c r="M1809">
        <v>11414</v>
      </c>
      <c r="N1809">
        <v>2.512</v>
      </c>
      <c r="O1809">
        <v>20.036000000000001</v>
      </c>
      <c r="P1809">
        <v>5349</v>
      </c>
      <c r="Q1809">
        <v>2166</v>
      </c>
      <c r="R1809">
        <v>3183</v>
      </c>
      <c r="S1809">
        <v>3.3260000000000001</v>
      </c>
      <c r="T1809">
        <v>8.2119999999999997</v>
      </c>
      <c r="U1809">
        <v>7701</v>
      </c>
      <c r="V1809">
        <v>11.823</v>
      </c>
      <c r="W1809">
        <v>16.425000000000001</v>
      </c>
      <c r="X1809">
        <v>56</v>
      </c>
      <c r="Y1809">
        <v>58</v>
      </c>
      <c r="Z1809">
        <v>978</v>
      </c>
    </row>
    <row r="1810" spans="1:26" x14ac:dyDescent="0.25">
      <c r="A1810">
        <v>1984</v>
      </c>
      <c r="B1810">
        <v>3327</v>
      </c>
      <c r="C1810">
        <v>21064</v>
      </c>
      <c r="D1810">
        <v>21382</v>
      </c>
      <c r="E1810">
        <v>331100</v>
      </c>
      <c r="F1810">
        <v>311008</v>
      </c>
      <c r="G1810">
        <v>2154</v>
      </c>
      <c r="H1810">
        <v>10.157</v>
      </c>
      <c r="I1810">
        <v>1803</v>
      </c>
      <c r="J1810">
        <v>8.5020000000000007</v>
      </c>
      <c r="K1810">
        <v>68416</v>
      </c>
      <c r="L1810">
        <v>10858</v>
      </c>
      <c r="M1810">
        <v>57558</v>
      </c>
      <c r="N1810">
        <v>3.4910000000000001</v>
      </c>
      <c r="O1810">
        <v>21.998000000000001</v>
      </c>
      <c r="P1810">
        <v>28197</v>
      </c>
      <c r="Q1810">
        <v>10457</v>
      </c>
      <c r="R1810">
        <v>17740</v>
      </c>
      <c r="S1810">
        <v>3.3620000000000001</v>
      </c>
      <c r="T1810">
        <v>9.0660000000000007</v>
      </c>
      <c r="U1810">
        <v>40219</v>
      </c>
      <c r="V1810">
        <v>12.932</v>
      </c>
      <c r="W1810">
        <v>18.132999999999999</v>
      </c>
      <c r="X1810">
        <v>1420</v>
      </c>
      <c r="Y1810">
        <v>1420</v>
      </c>
      <c r="Z1810">
        <v>7387</v>
      </c>
    </row>
    <row r="1811" spans="1:26" x14ac:dyDescent="0.25">
      <c r="A1811">
        <v>1984</v>
      </c>
      <c r="B1811">
        <v>3328</v>
      </c>
      <c r="C1811">
        <v>5425</v>
      </c>
      <c r="D1811">
        <v>5746</v>
      </c>
      <c r="E1811">
        <v>129275</v>
      </c>
      <c r="F1811">
        <v>120423</v>
      </c>
      <c r="G1811">
        <v>482</v>
      </c>
      <c r="H1811">
        <v>8.4550000000000001</v>
      </c>
      <c r="I1811">
        <v>391</v>
      </c>
      <c r="J1811">
        <v>6.859</v>
      </c>
      <c r="K1811">
        <v>27640</v>
      </c>
      <c r="L1811">
        <v>4385</v>
      </c>
      <c r="M1811">
        <v>23255</v>
      </c>
      <c r="N1811">
        <v>3.641</v>
      </c>
      <c r="O1811">
        <v>22.952999999999999</v>
      </c>
      <c r="P1811">
        <v>9932</v>
      </c>
      <c r="Q1811">
        <v>3919</v>
      </c>
      <c r="R1811">
        <v>6013</v>
      </c>
      <c r="S1811">
        <v>3.254</v>
      </c>
      <c r="T1811">
        <v>8.2479999999999993</v>
      </c>
      <c r="U1811">
        <v>17708</v>
      </c>
      <c r="V1811">
        <v>14.705</v>
      </c>
      <c r="W1811">
        <v>16.495000000000001</v>
      </c>
      <c r="X1811">
        <v>320</v>
      </c>
      <c r="Y1811">
        <v>320</v>
      </c>
      <c r="Z1811">
        <v>2938</v>
      </c>
    </row>
    <row r="1812" spans="1:26" x14ac:dyDescent="0.25">
      <c r="A1812">
        <v>1984</v>
      </c>
      <c r="B1812">
        <v>3329</v>
      </c>
      <c r="C1812">
        <v>5258</v>
      </c>
      <c r="D1812">
        <v>5783</v>
      </c>
      <c r="E1812">
        <v>352928</v>
      </c>
      <c r="F1812">
        <v>339170</v>
      </c>
      <c r="G1812">
        <v>746</v>
      </c>
      <c r="H1812">
        <v>13.163</v>
      </c>
      <c r="I1812">
        <v>515</v>
      </c>
      <c r="J1812">
        <v>9.0869999999999997</v>
      </c>
      <c r="K1812">
        <v>55204</v>
      </c>
      <c r="L1812">
        <v>12882</v>
      </c>
      <c r="M1812">
        <v>42322</v>
      </c>
      <c r="N1812">
        <v>3.798</v>
      </c>
      <c r="O1812">
        <v>16.276</v>
      </c>
      <c r="P1812">
        <v>28188</v>
      </c>
      <c r="Q1812">
        <v>9036</v>
      </c>
      <c r="R1812">
        <v>19152</v>
      </c>
      <c r="S1812">
        <v>2.6640000000000001</v>
      </c>
      <c r="T1812">
        <v>8.3109999999999999</v>
      </c>
      <c r="U1812">
        <v>27016</v>
      </c>
      <c r="V1812">
        <v>7.9649999999999999</v>
      </c>
      <c r="W1812">
        <v>16.622</v>
      </c>
      <c r="X1812">
        <v>386</v>
      </c>
      <c r="Y1812">
        <v>386</v>
      </c>
      <c r="Z1812">
        <v>3605</v>
      </c>
    </row>
    <row r="1813" spans="1:26" x14ac:dyDescent="0.25">
      <c r="A1813">
        <v>1984</v>
      </c>
      <c r="B1813">
        <v>3331</v>
      </c>
      <c r="C1813">
        <v>3091</v>
      </c>
      <c r="D1813">
        <v>3479</v>
      </c>
      <c r="E1813">
        <v>241801</v>
      </c>
      <c r="F1813">
        <v>243254</v>
      </c>
      <c r="G1813">
        <v>305</v>
      </c>
      <c r="H1813">
        <v>8.6440000000000001</v>
      </c>
      <c r="I1813">
        <v>404</v>
      </c>
      <c r="J1813">
        <v>11.45</v>
      </c>
      <c r="K1813">
        <v>35285</v>
      </c>
      <c r="L1813">
        <v>4029</v>
      </c>
      <c r="M1813">
        <v>31256</v>
      </c>
      <c r="N1813">
        <v>1.6559999999999999</v>
      </c>
      <c r="O1813">
        <v>14.505000000000001</v>
      </c>
      <c r="P1813">
        <v>38225</v>
      </c>
      <c r="Q1813">
        <v>11974</v>
      </c>
      <c r="R1813">
        <v>26251</v>
      </c>
      <c r="S1813">
        <v>4.9219999999999997</v>
      </c>
      <c r="T1813">
        <v>15.714</v>
      </c>
      <c r="U1813">
        <v>-2940</v>
      </c>
      <c r="V1813">
        <v>-1.2090000000000001</v>
      </c>
      <c r="W1813">
        <v>29.010999999999999</v>
      </c>
      <c r="X1813">
        <v>258</v>
      </c>
      <c r="Y1813">
        <v>258</v>
      </c>
      <c r="Z1813">
        <v>2184</v>
      </c>
    </row>
    <row r="1814" spans="1:26" x14ac:dyDescent="0.25">
      <c r="A1814">
        <v>1984</v>
      </c>
      <c r="B1814">
        <v>3332</v>
      </c>
      <c r="C1814">
        <v>3713</v>
      </c>
      <c r="D1814">
        <v>3963</v>
      </c>
      <c r="E1814">
        <v>166768</v>
      </c>
      <c r="F1814">
        <v>160060</v>
      </c>
      <c r="G1814">
        <v>316</v>
      </c>
      <c r="H1814">
        <v>8.0229999999999997</v>
      </c>
      <c r="I1814">
        <v>267</v>
      </c>
      <c r="J1814">
        <v>6.7789999999999999</v>
      </c>
      <c r="K1814">
        <v>28504</v>
      </c>
      <c r="L1814">
        <v>7044</v>
      </c>
      <c r="M1814">
        <v>21460</v>
      </c>
      <c r="N1814">
        <v>4.4009999999999998</v>
      </c>
      <c r="O1814">
        <v>17.808</v>
      </c>
      <c r="P1814">
        <v>15478</v>
      </c>
      <c r="Q1814">
        <v>4896</v>
      </c>
      <c r="R1814">
        <v>10582</v>
      </c>
      <c r="S1814">
        <v>3.0590000000000002</v>
      </c>
      <c r="T1814">
        <v>9.67</v>
      </c>
      <c r="U1814">
        <v>13026</v>
      </c>
      <c r="V1814">
        <v>8.1379999999999999</v>
      </c>
      <c r="W1814">
        <v>19.34</v>
      </c>
      <c r="X1814">
        <v>192</v>
      </c>
      <c r="Y1814">
        <v>194</v>
      </c>
      <c r="Z1814">
        <v>2060</v>
      </c>
    </row>
    <row r="1815" spans="1:26" x14ac:dyDescent="0.25">
      <c r="A1815">
        <v>1984</v>
      </c>
      <c r="B1815">
        <v>3333</v>
      </c>
      <c r="C1815">
        <v>2053</v>
      </c>
      <c r="D1815">
        <v>2177</v>
      </c>
      <c r="E1815">
        <v>169997</v>
      </c>
      <c r="F1815">
        <v>168160</v>
      </c>
      <c r="G1815">
        <v>194</v>
      </c>
      <c r="H1815">
        <v>9.0090000000000003</v>
      </c>
      <c r="I1815">
        <v>147</v>
      </c>
      <c r="J1815">
        <v>6.8259999999999996</v>
      </c>
      <c r="K1815">
        <v>21721</v>
      </c>
      <c r="L1815">
        <v>8408</v>
      </c>
      <c r="M1815">
        <v>13313</v>
      </c>
      <c r="N1815">
        <v>5</v>
      </c>
      <c r="O1815">
        <v>12.917</v>
      </c>
      <c r="P1815">
        <v>17697</v>
      </c>
      <c r="Q1815">
        <v>8352</v>
      </c>
      <c r="R1815">
        <v>9345</v>
      </c>
      <c r="S1815">
        <v>4.9669999999999996</v>
      </c>
      <c r="T1815">
        <v>10.523999999999999</v>
      </c>
      <c r="U1815">
        <v>4024</v>
      </c>
      <c r="V1815">
        <v>2.3929999999999998</v>
      </c>
      <c r="W1815">
        <v>21.047999999999998</v>
      </c>
      <c r="X1815">
        <v>106</v>
      </c>
      <c r="Y1815">
        <v>106</v>
      </c>
      <c r="Z1815">
        <v>1031</v>
      </c>
    </row>
    <row r="1816" spans="1:26" x14ac:dyDescent="0.25">
      <c r="A1816">
        <v>1984</v>
      </c>
      <c r="B1816">
        <v>3334</v>
      </c>
      <c r="C1816">
        <v>1794</v>
      </c>
      <c r="D1816">
        <v>2023</v>
      </c>
      <c r="E1816">
        <v>169133</v>
      </c>
      <c r="F1816">
        <v>162629</v>
      </c>
      <c r="G1816">
        <v>176</v>
      </c>
      <c r="H1816">
        <v>8.5619999999999994</v>
      </c>
      <c r="I1816">
        <v>241</v>
      </c>
      <c r="J1816">
        <v>11.725</v>
      </c>
      <c r="K1816">
        <v>25251</v>
      </c>
      <c r="L1816">
        <v>2670</v>
      </c>
      <c r="M1816">
        <v>22581</v>
      </c>
      <c r="N1816">
        <v>1.6419999999999999</v>
      </c>
      <c r="O1816">
        <v>15.526999999999999</v>
      </c>
      <c r="P1816">
        <v>12183</v>
      </c>
      <c r="Q1816">
        <v>4540</v>
      </c>
      <c r="R1816">
        <v>7643</v>
      </c>
      <c r="S1816">
        <v>2.7919999999999998</v>
      </c>
      <c r="T1816">
        <v>7.4909999999999997</v>
      </c>
      <c r="U1816">
        <v>13068</v>
      </c>
      <c r="V1816">
        <v>8.0350000000000001</v>
      </c>
      <c r="W1816">
        <v>14.983000000000001</v>
      </c>
      <c r="X1816">
        <v>177</v>
      </c>
      <c r="Y1816">
        <v>178</v>
      </c>
      <c r="Z1816">
        <v>1442</v>
      </c>
    </row>
    <row r="1817" spans="1:26" x14ac:dyDescent="0.25">
      <c r="A1817">
        <v>1984</v>
      </c>
      <c r="B1817">
        <v>3335</v>
      </c>
      <c r="C1817">
        <v>9507</v>
      </c>
      <c r="D1817">
        <v>9924</v>
      </c>
      <c r="E1817">
        <v>230702</v>
      </c>
      <c r="F1817">
        <v>222922</v>
      </c>
      <c r="G1817">
        <v>714</v>
      </c>
      <c r="H1817">
        <v>7.2140000000000004</v>
      </c>
      <c r="I1817">
        <v>660</v>
      </c>
      <c r="J1817">
        <v>6.6689999999999996</v>
      </c>
      <c r="K1817">
        <v>38790</v>
      </c>
      <c r="L1817">
        <v>5152</v>
      </c>
      <c r="M1817">
        <v>33638</v>
      </c>
      <c r="N1817">
        <v>2.3109999999999999</v>
      </c>
      <c r="O1817">
        <v>17.401</v>
      </c>
      <c r="P1817">
        <v>23210</v>
      </c>
      <c r="Q1817">
        <v>7601</v>
      </c>
      <c r="R1817">
        <v>15609</v>
      </c>
      <c r="S1817">
        <v>3.41</v>
      </c>
      <c r="T1817">
        <v>10.412000000000001</v>
      </c>
      <c r="U1817">
        <v>15580</v>
      </c>
      <c r="V1817">
        <v>6.9889999999999999</v>
      </c>
      <c r="W1817">
        <v>20.823</v>
      </c>
      <c r="X1817">
        <v>493</v>
      </c>
      <c r="Y1817">
        <v>494</v>
      </c>
      <c r="Z1817">
        <v>3476</v>
      </c>
    </row>
    <row r="1818" spans="1:26" x14ac:dyDescent="0.25">
      <c r="A1818">
        <v>1984</v>
      </c>
      <c r="B1818">
        <v>3336</v>
      </c>
      <c r="C1818">
        <v>746</v>
      </c>
      <c r="D1818">
        <v>908</v>
      </c>
      <c r="E1818">
        <v>148849</v>
      </c>
      <c r="F1818">
        <v>144879</v>
      </c>
      <c r="G1818">
        <v>47</v>
      </c>
      <c r="H1818">
        <v>5.1909999999999998</v>
      </c>
      <c r="I1818">
        <v>42</v>
      </c>
      <c r="J1818">
        <v>4.6379999999999999</v>
      </c>
      <c r="K1818">
        <v>17859</v>
      </c>
      <c r="L1818">
        <v>1192</v>
      </c>
      <c r="M1818">
        <v>16667</v>
      </c>
      <c r="N1818">
        <v>0.82299999999999995</v>
      </c>
      <c r="O1818">
        <v>12.327</v>
      </c>
      <c r="P1818">
        <v>10101</v>
      </c>
      <c r="Q1818">
        <v>2009</v>
      </c>
      <c r="R1818">
        <v>8092</v>
      </c>
      <c r="S1818">
        <v>1.387</v>
      </c>
      <c r="T1818">
        <v>6.9720000000000004</v>
      </c>
      <c r="U1818">
        <v>7758</v>
      </c>
      <c r="V1818">
        <v>5.3550000000000004</v>
      </c>
      <c r="W1818">
        <v>13.944000000000001</v>
      </c>
      <c r="X1818">
        <v>18</v>
      </c>
      <c r="Y1818">
        <v>18</v>
      </c>
      <c r="Z1818">
        <v>139</v>
      </c>
    </row>
    <row r="1819" spans="1:26" x14ac:dyDescent="0.25">
      <c r="A1819">
        <v>1984</v>
      </c>
      <c r="B1819">
        <v>3339</v>
      </c>
      <c r="C1819">
        <v>5895</v>
      </c>
      <c r="D1819">
        <v>6471</v>
      </c>
      <c r="E1819">
        <v>316166</v>
      </c>
      <c r="F1819">
        <v>310187</v>
      </c>
      <c r="G1819">
        <v>467</v>
      </c>
      <c r="H1819">
        <v>7.2290000000000001</v>
      </c>
      <c r="I1819">
        <v>446</v>
      </c>
      <c r="J1819">
        <v>6.9029999999999996</v>
      </c>
      <c r="K1819">
        <v>44091</v>
      </c>
      <c r="L1819">
        <v>7446</v>
      </c>
      <c r="M1819">
        <v>36645</v>
      </c>
      <c r="N1819">
        <v>2.4</v>
      </c>
      <c r="O1819">
        <v>14.214</v>
      </c>
      <c r="P1819">
        <v>32286</v>
      </c>
      <c r="Q1819">
        <v>10400</v>
      </c>
      <c r="R1819">
        <v>21886</v>
      </c>
      <c r="S1819">
        <v>3.3530000000000002</v>
      </c>
      <c r="T1819">
        <v>10.409000000000001</v>
      </c>
      <c r="U1819">
        <v>11805</v>
      </c>
      <c r="V1819">
        <v>3.806</v>
      </c>
      <c r="W1819">
        <v>20.817</v>
      </c>
      <c r="X1819">
        <v>313</v>
      </c>
      <c r="Y1819">
        <v>314</v>
      </c>
      <c r="Z1819">
        <v>2937</v>
      </c>
    </row>
    <row r="1820" spans="1:26" x14ac:dyDescent="0.25">
      <c r="A1820">
        <v>1984</v>
      </c>
      <c r="B1820">
        <v>3341</v>
      </c>
      <c r="C1820">
        <v>1634</v>
      </c>
      <c r="D1820">
        <v>1851</v>
      </c>
      <c r="E1820">
        <v>362729</v>
      </c>
      <c r="F1820">
        <v>349020</v>
      </c>
      <c r="G1820">
        <v>342</v>
      </c>
      <c r="H1820">
        <v>19.283999999999999</v>
      </c>
      <c r="I1820">
        <v>187</v>
      </c>
      <c r="J1820">
        <v>10.544</v>
      </c>
      <c r="K1820">
        <v>66109</v>
      </c>
      <c r="L1820">
        <v>15550</v>
      </c>
      <c r="M1820">
        <v>50559</v>
      </c>
      <c r="N1820">
        <v>4.4550000000000001</v>
      </c>
      <c r="O1820">
        <v>18.940999999999999</v>
      </c>
      <c r="P1820">
        <v>39198</v>
      </c>
      <c r="Q1820">
        <v>10137</v>
      </c>
      <c r="R1820">
        <v>29061</v>
      </c>
      <c r="S1820">
        <v>2.9039999999999999</v>
      </c>
      <c r="T1820">
        <v>11.231</v>
      </c>
      <c r="U1820">
        <v>26911</v>
      </c>
      <c r="V1820">
        <v>7.71</v>
      </c>
      <c r="W1820">
        <v>22.462</v>
      </c>
      <c r="X1820">
        <v>123</v>
      </c>
      <c r="Y1820">
        <v>125</v>
      </c>
      <c r="Z1820">
        <v>2411</v>
      </c>
    </row>
    <row r="1821" spans="1:26" x14ac:dyDescent="0.25">
      <c r="A1821">
        <v>1984</v>
      </c>
      <c r="B1821">
        <v>3342</v>
      </c>
      <c r="C1821">
        <v>1867</v>
      </c>
      <c r="D1821">
        <v>2065</v>
      </c>
      <c r="E1821">
        <v>285924</v>
      </c>
      <c r="F1821">
        <v>276885</v>
      </c>
      <c r="G1821">
        <v>225</v>
      </c>
      <c r="H1821">
        <v>11.035</v>
      </c>
      <c r="I1821">
        <v>173</v>
      </c>
      <c r="J1821">
        <v>8.4849999999999994</v>
      </c>
      <c r="K1821">
        <v>47674</v>
      </c>
      <c r="L1821">
        <v>7379</v>
      </c>
      <c r="M1821">
        <v>40295</v>
      </c>
      <c r="N1821">
        <v>2.665</v>
      </c>
      <c r="O1821">
        <v>17.218</v>
      </c>
      <c r="P1821">
        <v>29158</v>
      </c>
      <c r="Q1821">
        <v>6713</v>
      </c>
      <c r="R1821">
        <v>22445</v>
      </c>
      <c r="S1821">
        <v>2.4239999999999999</v>
      </c>
      <c r="T1821">
        <v>10.531000000000001</v>
      </c>
      <c r="U1821">
        <v>18516</v>
      </c>
      <c r="V1821">
        <v>6.6870000000000003</v>
      </c>
      <c r="W1821">
        <v>21.061</v>
      </c>
      <c r="X1821">
        <v>109</v>
      </c>
      <c r="Y1821">
        <v>109</v>
      </c>
      <c r="Z1821">
        <v>1494</v>
      </c>
    </row>
    <row r="1822" spans="1:26" x14ac:dyDescent="0.25">
      <c r="A1822">
        <v>1984</v>
      </c>
      <c r="B1822">
        <v>3343</v>
      </c>
      <c r="C1822">
        <v>395</v>
      </c>
      <c r="D1822">
        <v>421</v>
      </c>
      <c r="E1822">
        <v>48564</v>
      </c>
      <c r="F1822">
        <v>47694</v>
      </c>
      <c r="G1822">
        <v>42</v>
      </c>
      <c r="H1822">
        <v>9.8360000000000003</v>
      </c>
      <c r="I1822">
        <v>54</v>
      </c>
      <c r="J1822">
        <v>12.646000000000001</v>
      </c>
      <c r="K1822">
        <v>6547</v>
      </c>
      <c r="L1822">
        <v>862</v>
      </c>
      <c r="M1822">
        <v>5685</v>
      </c>
      <c r="N1822">
        <v>1.8069999999999999</v>
      </c>
      <c r="O1822">
        <v>13.727</v>
      </c>
      <c r="P1822">
        <v>4716</v>
      </c>
      <c r="Q1822">
        <v>2559</v>
      </c>
      <c r="R1822">
        <v>2157</v>
      </c>
      <c r="S1822">
        <v>5.3659999999999997</v>
      </c>
      <c r="T1822">
        <v>9.8879999999999999</v>
      </c>
      <c r="U1822">
        <v>1831</v>
      </c>
      <c r="V1822">
        <v>3.839</v>
      </c>
      <c r="W1822">
        <v>19.776</v>
      </c>
      <c r="X1822">
        <v>37</v>
      </c>
      <c r="Y1822">
        <v>37</v>
      </c>
      <c r="Z1822">
        <v>286</v>
      </c>
    </row>
    <row r="1823" spans="1:26" x14ac:dyDescent="0.25">
      <c r="A1823">
        <v>1984</v>
      </c>
      <c r="B1823">
        <v>3344</v>
      </c>
      <c r="C1823">
        <v>4327</v>
      </c>
      <c r="D1823">
        <v>4893</v>
      </c>
      <c r="E1823">
        <v>539291</v>
      </c>
      <c r="F1823">
        <v>499041</v>
      </c>
      <c r="G1823">
        <v>722</v>
      </c>
      <c r="H1823">
        <v>15.189</v>
      </c>
      <c r="I1823">
        <v>443</v>
      </c>
      <c r="J1823">
        <v>9.3190000000000008</v>
      </c>
      <c r="K1823">
        <v>110299</v>
      </c>
      <c r="L1823">
        <v>23071</v>
      </c>
      <c r="M1823">
        <v>87228</v>
      </c>
      <c r="N1823">
        <v>4.6230000000000002</v>
      </c>
      <c r="O1823">
        <v>22.102</v>
      </c>
      <c r="P1823">
        <v>29690</v>
      </c>
      <c r="Q1823">
        <v>10265</v>
      </c>
      <c r="R1823">
        <v>19425</v>
      </c>
      <c r="S1823">
        <v>2.0569999999999999</v>
      </c>
      <c r="T1823">
        <v>5.9489999999999998</v>
      </c>
      <c r="U1823">
        <v>80609</v>
      </c>
      <c r="V1823">
        <v>16.152999999999999</v>
      </c>
      <c r="W1823">
        <v>11.898999999999999</v>
      </c>
      <c r="X1823">
        <v>326</v>
      </c>
      <c r="Y1823">
        <v>326</v>
      </c>
      <c r="Z1823">
        <v>3485</v>
      </c>
    </row>
    <row r="1824" spans="1:26" x14ac:dyDescent="0.25">
      <c r="A1824">
        <v>1984</v>
      </c>
      <c r="B1824">
        <v>3345</v>
      </c>
      <c r="C1824">
        <v>4020</v>
      </c>
      <c r="D1824">
        <v>4603</v>
      </c>
      <c r="E1824">
        <v>650528</v>
      </c>
      <c r="F1824">
        <v>634613</v>
      </c>
      <c r="G1824">
        <v>456</v>
      </c>
      <c r="H1824">
        <v>10.065</v>
      </c>
      <c r="I1824">
        <v>311</v>
      </c>
      <c r="J1824">
        <v>6.8650000000000002</v>
      </c>
      <c r="K1824">
        <v>86352</v>
      </c>
      <c r="L1824">
        <v>26391</v>
      </c>
      <c r="M1824">
        <v>59961</v>
      </c>
      <c r="N1824">
        <v>4.1589999999999998</v>
      </c>
      <c r="O1824">
        <v>13.606999999999999</v>
      </c>
      <c r="P1824">
        <v>55152</v>
      </c>
      <c r="Q1824">
        <v>18327</v>
      </c>
      <c r="R1824">
        <v>36825</v>
      </c>
      <c r="S1824">
        <v>2.8879999999999999</v>
      </c>
      <c r="T1824">
        <v>8.6910000000000007</v>
      </c>
      <c r="U1824">
        <v>31200</v>
      </c>
      <c r="V1824">
        <v>4.9160000000000004</v>
      </c>
      <c r="W1824">
        <v>17.381</v>
      </c>
      <c r="X1824">
        <v>190</v>
      </c>
      <c r="Y1824">
        <v>190</v>
      </c>
      <c r="Z1824">
        <v>1901</v>
      </c>
    </row>
    <row r="1825" spans="1:26" x14ac:dyDescent="0.25">
      <c r="A1825">
        <v>1984</v>
      </c>
      <c r="B1825">
        <v>3346</v>
      </c>
      <c r="C1825">
        <v>610</v>
      </c>
      <c r="D1825">
        <v>632</v>
      </c>
      <c r="E1825">
        <v>18481</v>
      </c>
      <c r="F1825">
        <v>17457</v>
      </c>
      <c r="G1825">
        <v>91</v>
      </c>
      <c r="H1825">
        <v>14.331</v>
      </c>
      <c r="I1825">
        <v>97</v>
      </c>
      <c r="J1825">
        <v>15.276</v>
      </c>
      <c r="K1825">
        <v>4459</v>
      </c>
      <c r="L1825">
        <v>2155</v>
      </c>
      <c r="M1825">
        <v>2304</v>
      </c>
      <c r="N1825">
        <v>12.345000000000001</v>
      </c>
      <c r="O1825">
        <v>25.542999999999999</v>
      </c>
      <c r="P1825">
        <v>2389</v>
      </c>
      <c r="Q1825">
        <v>1027</v>
      </c>
      <c r="R1825">
        <v>1362</v>
      </c>
      <c r="S1825">
        <v>5.883</v>
      </c>
      <c r="T1825">
        <v>13.685</v>
      </c>
      <c r="U1825">
        <v>2070</v>
      </c>
      <c r="V1825">
        <v>11.858000000000001</v>
      </c>
      <c r="W1825">
        <v>27.370999999999999</v>
      </c>
      <c r="X1825">
        <v>64</v>
      </c>
      <c r="Y1825">
        <v>64</v>
      </c>
      <c r="Z1825">
        <v>485</v>
      </c>
    </row>
    <row r="1826" spans="1:26" x14ac:dyDescent="0.25">
      <c r="A1826">
        <v>1984</v>
      </c>
      <c r="B1826">
        <v>3351</v>
      </c>
      <c r="C1826">
        <v>1185</v>
      </c>
      <c r="D1826">
        <v>1300</v>
      </c>
      <c r="E1826">
        <v>83738</v>
      </c>
      <c r="F1826">
        <v>80818</v>
      </c>
      <c r="G1826">
        <v>101</v>
      </c>
      <c r="H1826">
        <v>7.7839999999999998</v>
      </c>
      <c r="I1826">
        <v>96</v>
      </c>
      <c r="J1826">
        <v>7.399</v>
      </c>
      <c r="K1826">
        <v>12574</v>
      </c>
      <c r="L1826">
        <v>1158</v>
      </c>
      <c r="M1826">
        <v>11416</v>
      </c>
      <c r="N1826">
        <v>1.4330000000000001</v>
      </c>
      <c r="O1826">
        <v>15.558999999999999</v>
      </c>
      <c r="P1826">
        <v>6710</v>
      </c>
      <c r="Q1826">
        <v>2401</v>
      </c>
      <c r="R1826">
        <v>4309</v>
      </c>
      <c r="S1826">
        <v>2.9710000000000001</v>
      </c>
      <c r="T1826">
        <v>8.3030000000000008</v>
      </c>
      <c r="U1826">
        <v>5864</v>
      </c>
      <c r="V1826">
        <v>7.2560000000000002</v>
      </c>
      <c r="W1826">
        <v>16.605</v>
      </c>
      <c r="X1826">
        <v>73</v>
      </c>
      <c r="Y1826">
        <v>73</v>
      </c>
      <c r="Z1826">
        <v>1054</v>
      </c>
    </row>
    <row r="1827" spans="1:26" x14ac:dyDescent="0.25">
      <c r="A1827">
        <v>1984</v>
      </c>
      <c r="B1827">
        <v>3352</v>
      </c>
      <c r="C1827">
        <v>350</v>
      </c>
      <c r="D1827">
        <v>453</v>
      </c>
      <c r="E1827">
        <v>127704</v>
      </c>
      <c r="F1827">
        <v>120431</v>
      </c>
      <c r="G1827">
        <v>38</v>
      </c>
      <c r="H1827">
        <v>8.4819999999999993</v>
      </c>
      <c r="I1827">
        <v>28</v>
      </c>
      <c r="J1827">
        <v>6.25</v>
      </c>
      <c r="K1827">
        <v>21499</v>
      </c>
      <c r="L1827">
        <v>1000</v>
      </c>
      <c r="M1827">
        <v>20499</v>
      </c>
      <c r="N1827">
        <v>0.83</v>
      </c>
      <c r="O1827">
        <v>17.852</v>
      </c>
      <c r="P1827">
        <v>7065</v>
      </c>
      <c r="Q1827">
        <v>2055</v>
      </c>
      <c r="R1827">
        <v>5010</v>
      </c>
      <c r="S1827">
        <v>1.706</v>
      </c>
      <c r="T1827">
        <v>5.8659999999999997</v>
      </c>
      <c r="U1827">
        <v>14434</v>
      </c>
      <c r="V1827">
        <v>11.984999999999999</v>
      </c>
      <c r="W1827">
        <v>11.733000000000001</v>
      </c>
      <c r="X1827">
        <v>21</v>
      </c>
      <c r="Y1827">
        <v>21</v>
      </c>
      <c r="Z1827">
        <v>213</v>
      </c>
    </row>
    <row r="1828" spans="1:26" x14ac:dyDescent="0.25">
      <c r="A1828">
        <v>1984</v>
      </c>
      <c r="B1828">
        <v>3353</v>
      </c>
      <c r="C1828">
        <v>1997</v>
      </c>
      <c r="D1828">
        <v>2503</v>
      </c>
      <c r="E1828">
        <v>251229</v>
      </c>
      <c r="F1828">
        <v>244485</v>
      </c>
      <c r="G1828">
        <v>172</v>
      </c>
      <c r="H1828">
        <v>6.891</v>
      </c>
      <c r="I1828">
        <v>158</v>
      </c>
      <c r="J1828">
        <v>6.33</v>
      </c>
      <c r="K1828">
        <v>34077</v>
      </c>
      <c r="L1828">
        <v>5403</v>
      </c>
      <c r="M1828">
        <v>28674</v>
      </c>
      <c r="N1828">
        <v>2.21</v>
      </c>
      <c r="O1828">
        <v>13.938000000000001</v>
      </c>
      <c r="P1828">
        <v>20375</v>
      </c>
      <c r="Q1828">
        <v>5475</v>
      </c>
      <c r="R1828">
        <v>14900</v>
      </c>
      <c r="S1828">
        <v>2.2389999999999999</v>
      </c>
      <c r="T1828">
        <v>8.3339999999999996</v>
      </c>
      <c r="U1828">
        <v>13702</v>
      </c>
      <c r="V1828">
        <v>5.6040000000000001</v>
      </c>
      <c r="W1828">
        <v>16.667999999999999</v>
      </c>
      <c r="X1828">
        <v>102</v>
      </c>
      <c r="Y1828">
        <v>102</v>
      </c>
      <c r="Z1828">
        <v>739</v>
      </c>
    </row>
    <row r="1829" spans="1:26" x14ac:dyDescent="0.25">
      <c r="A1829">
        <v>1984</v>
      </c>
      <c r="B1829">
        <v>3359</v>
      </c>
      <c r="C1829">
        <v>1891</v>
      </c>
      <c r="D1829">
        <v>2248</v>
      </c>
      <c r="E1829">
        <v>207225</v>
      </c>
      <c r="F1829">
        <v>196756</v>
      </c>
      <c r="G1829">
        <v>266</v>
      </c>
      <c r="H1829">
        <v>12.069000000000001</v>
      </c>
      <c r="I1829">
        <v>178</v>
      </c>
      <c r="J1829">
        <v>8.0760000000000005</v>
      </c>
      <c r="K1829">
        <v>33489</v>
      </c>
      <c r="L1829">
        <v>4930</v>
      </c>
      <c r="M1829">
        <v>28559</v>
      </c>
      <c r="N1829">
        <v>2.5059999999999998</v>
      </c>
      <c r="O1829">
        <v>17.021000000000001</v>
      </c>
      <c r="P1829">
        <v>12485</v>
      </c>
      <c r="Q1829">
        <v>4206</v>
      </c>
      <c r="R1829">
        <v>8279</v>
      </c>
      <c r="S1829">
        <v>2.1379999999999999</v>
      </c>
      <c r="T1829">
        <v>6.3449999999999998</v>
      </c>
      <c r="U1829">
        <v>21004</v>
      </c>
      <c r="V1829">
        <v>10.675000000000001</v>
      </c>
      <c r="W1829">
        <v>12.691000000000001</v>
      </c>
      <c r="X1829">
        <v>129</v>
      </c>
      <c r="Y1829">
        <v>130</v>
      </c>
      <c r="Z1829">
        <v>1658</v>
      </c>
    </row>
    <row r="1830" spans="1:26" x14ac:dyDescent="0.25">
      <c r="A1830">
        <v>1984</v>
      </c>
      <c r="B1830">
        <v>3361</v>
      </c>
      <c r="C1830">
        <v>192</v>
      </c>
      <c r="D1830">
        <v>249</v>
      </c>
      <c r="E1830">
        <v>260518</v>
      </c>
      <c r="F1830">
        <v>237425</v>
      </c>
      <c r="G1830">
        <v>30</v>
      </c>
      <c r="H1830">
        <v>12.27</v>
      </c>
      <c r="I1830">
        <v>21</v>
      </c>
      <c r="J1830">
        <v>8.5890000000000004</v>
      </c>
      <c r="K1830">
        <v>50124</v>
      </c>
      <c r="L1830">
        <v>3666</v>
      </c>
      <c r="M1830">
        <v>46458</v>
      </c>
      <c r="N1830">
        <v>1.544</v>
      </c>
      <c r="O1830">
        <v>21.111999999999998</v>
      </c>
      <c r="P1830">
        <v>4463</v>
      </c>
      <c r="Q1830">
        <v>2567</v>
      </c>
      <c r="R1830">
        <v>1896</v>
      </c>
      <c r="S1830">
        <v>1.081</v>
      </c>
      <c r="T1830">
        <v>1.88</v>
      </c>
      <c r="U1830">
        <v>45661</v>
      </c>
      <c r="V1830">
        <v>19.231999999999999</v>
      </c>
      <c r="W1830">
        <v>3.76</v>
      </c>
      <c r="X1830">
        <v>16</v>
      </c>
      <c r="Y1830">
        <v>16</v>
      </c>
      <c r="Z1830">
        <v>102</v>
      </c>
    </row>
    <row r="1831" spans="1:26" x14ac:dyDescent="0.25">
      <c r="A1831">
        <v>1984</v>
      </c>
      <c r="B1831">
        <v>3362</v>
      </c>
      <c r="C1831">
        <v>1746</v>
      </c>
      <c r="D1831">
        <v>1930</v>
      </c>
      <c r="E1831">
        <v>118729</v>
      </c>
      <c r="F1831">
        <v>104979</v>
      </c>
      <c r="G1831">
        <v>249</v>
      </c>
      <c r="H1831">
        <v>13.241</v>
      </c>
      <c r="I1831">
        <v>150</v>
      </c>
      <c r="J1831">
        <v>7.9770000000000003</v>
      </c>
      <c r="K1831">
        <v>33233</v>
      </c>
      <c r="L1831">
        <v>5721</v>
      </c>
      <c r="M1831">
        <v>27512</v>
      </c>
      <c r="N1831">
        <v>5.45</v>
      </c>
      <c r="O1831">
        <v>31.657</v>
      </c>
      <c r="P1831">
        <v>6076</v>
      </c>
      <c r="Q1831">
        <v>2511</v>
      </c>
      <c r="R1831">
        <v>3565</v>
      </c>
      <c r="S1831">
        <v>2.3919999999999999</v>
      </c>
      <c r="T1831">
        <v>5.7880000000000003</v>
      </c>
      <c r="U1831">
        <v>27157</v>
      </c>
      <c r="V1831">
        <v>25.869</v>
      </c>
      <c r="W1831">
        <v>11.576000000000001</v>
      </c>
      <c r="X1831">
        <v>108</v>
      </c>
      <c r="Y1831">
        <v>109</v>
      </c>
      <c r="Z1831">
        <v>1360</v>
      </c>
    </row>
    <row r="1832" spans="1:26" x14ac:dyDescent="0.25">
      <c r="A1832">
        <v>1984</v>
      </c>
      <c r="B1832">
        <v>3363</v>
      </c>
      <c r="C1832">
        <v>3712</v>
      </c>
      <c r="D1832">
        <v>4412</v>
      </c>
      <c r="E1832">
        <v>655624</v>
      </c>
      <c r="F1832">
        <v>603430</v>
      </c>
      <c r="G1832">
        <v>444</v>
      </c>
      <c r="H1832">
        <v>10.189</v>
      </c>
      <c r="I1832">
        <v>335</v>
      </c>
      <c r="J1832">
        <v>7.6879999999999997</v>
      </c>
      <c r="K1832">
        <v>129855</v>
      </c>
      <c r="L1832">
        <v>21983</v>
      </c>
      <c r="M1832">
        <v>107872</v>
      </c>
      <c r="N1832">
        <v>3.6429999999999998</v>
      </c>
      <c r="O1832">
        <v>21.518999999999998</v>
      </c>
      <c r="P1832">
        <v>24895</v>
      </c>
      <c r="Q1832">
        <v>12981</v>
      </c>
      <c r="R1832">
        <v>11914</v>
      </c>
      <c r="S1832">
        <v>2.1509999999999998</v>
      </c>
      <c r="T1832">
        <v>4.1260000000000003</v>
      </c>
      <c r="U1832">
        <v>104960</v>
      </c>
      <c r="V1832">
        <v>17.393999999999998</v>
      </c>
      <c r="W1832">
        <v>8.2509999999999994</v>
      </c>
      <c r="X1832">
        <v>228</v>
      </c>
      <c r="Y1832">
        <v>228</v>
      </c>
      <c r="Z1832">
        <v>2327</v>
      </c>
    </row>
    <row r="1833" spans="1:26" x14ac:dyDescent="0.25">
      <c r="A1833">
        <v>1984</v>
      </c>
      <c r="B1833">
        <v>3364</v>
      </c>
      <c r="C1833">
        <v>1217</v>
      </c>
      <c r="D1833">
        <v>1473</v>
      </c>
      <c r="E1833">
        <v>670058</v>
      </c>
      <c r="F1833">
        <v>666512</v>
      </c>
      <c r="G1833">
        <v>115</v>
      </c>
      <c r="H1833">
        <v>7.8390000000000004</v>
      </c>
      <c r="I1833">
        <v>103</v>
      </c>
      <c r="J1833">
        <v>7.0209999999999999</v>
      </c>
      <c r="K1833">
        <v>52927</v>
      </c>
      <c r="L1833">
        <v>10455</v>
      </c>
      <c r="M1833">
        <v>42472</v>
      </c>
      <c r="N1833">
        <v>1.569</v>
      </c>
      <c r="O1833">
        <v>7.9409999999999998</v>
      </c>
      <c r="P1833">
        <v>46814</v>
      </c>
      <c r="Q1833">
        <v>16159</v>
      </c>
      <c r="R1833">
        <v>30655</v>
      </c>
      <c r="S1833">
        <v>2.4239999999999999</v>
      </c>
      <c r="T1833">
        <v>7.024</v>
      </c>
      <c r="U1833">
        <v>6113</v>
      </c>
      <c r="V1833">
        <v>0.91700000000000004</v>
      </c>
      <c r="W1833">
        <v>14.047000000000001</v>
      </c>
      <c r="X1833">
        <v>67</v>
      </c>
      <c r="Y1833">
        <v>67</v>
      </c>
      <c r="Z1833">
        <v>850</v>
      </c>
    </row>
    <row r="1834" spans="1:26" x14ac:dyDescent="0.25">
      <c r="A1834">
        <v>1984</v>
      </c>
      <c r="B1834">
        <v>3365</v>
      </c>
      <c r="C1834">
        <v>176</v>
      </c>
      <c r="D1834">
        <v>211</v>
      </c>
      <c r="E1834">
        <v>32175</v>
      </c>
      <c r="F1834">
        <v>30241</v>
      </c>
      <c r="G1834">
        <v>14</v>
      </c>
      <c r="H1834">
        <v>6.5419999999999998</v>
      </c>
      <c r="I1834">
        <v>20</v>
      </c>
      <c r="J1834">
        <v>9.3460000000000001</v>
      </c>
      <c r="K1834">
        <v>6018</v>
      </c>
      <c r="L1834">
        <v>263</v>
      </c>
      <c r="M1834">
        <v>5755</v>
      </c>
      <c r="N1834">
        <v>0.87</v>
      </c>
      <c r="O1834">
        <v>19.899999999999999</v>
      </c>
      <c r="P1834">
        <v>1992</v>
      </c>
      <c r="Q1834">
        <v>718</v>
      </c>
      <c r="R1834">
        <v>1274</v>
      </c>
      <c r="S1834">
        <v>2.3740000000000001</v>
      </c>
      <c r="T1834">
        <v>6.5869999999999997</v>
      </c>
      <c r="U1834">
        <v>4026</v>
      </c>
      <c r="V1834">
        <v>13.313000000000001</v>
      </c>
      <c r="W1834">
        <v>13.173999999999999</v>
      </c>
      <c r="X1834">
        <v>12</v>
      </c>
      <c r="Y1834">
        <v>12</v>
      </c>
      <c r="Z1834">
        <v>105</v>
      </c>
    </row>
    <row r="1835" spans="1:26" x14ac:dyDescent="0.25">
      <c r="A1835">
        <v>1984</v>
      </c>
      <c r="B1835">
        <v>3366</v>
      </c>
      <c r="C1835">
        <v>1108</v>
      </c>
      <c r="D1835">
        <v>1206</v>
      </c>
      <c r="E1835">
        <v>163325</v>
      </c>
      <c r="F1835">
        <v>161618</v>
      </c>
      <c r="G1835">
        <v>130</v>
      </c>
      <c r="H1835">
        <v>10.802</v>
      </c>
      <c r="I1835">
        <v>125</v>
      </c>
      <c r="J1835">
        <v>10.385999999999999</v>
      </c>
      <c r="K1835">
        <v>24144</v>
      </c>
      <c r="L1835">
        <v>2533</v>
      </c>
      <c r="M1835">
        <v>21611</v>
      </c>
      <c r="N1835">
        <v>1.5669999999999999</v>
      </c>
      <c r="O1835">
        <v>14.939</v>
      </c>
      <c r="P1835">
        <v>20402</v>
      </c>
      <c r="Q1835">
        <v>3228</v>
      </c>
      <c r="R1835">
        <v>17174</v>
      </c>
      <c r="S1835">
        <v>1.9970000000000001</v>
      </c>
      <c r="T1835">
        <v>12.624000000000001</v>
      </c>
      <c r="U1835">
        <v>3742</v>
      </c>
      <c r="V1835">
        <v>2.3149999999999999</v>
      </c>
      <c r="W1835">
        <v>25.247</v>
      </c>
      <c r="X1835">
        <v>97</v>
      </c>
      <c r="Y1835">
        <v>97</v>
      </c>
      <c r="Z1835">
        <v>1358</v>
      </c>
    </row>
    <row r="1836" spans="1:26" x14ac:dyDescent="0.25">
      <c r="A1836">
        <v>1984</v>
      </c>
      <c r="B1836">
        <v>3369</v>
      </c>
      <c r="C1836">
        <v>432</v>
      </c>
      <c r="D1836">
        <v>442</v>
      </c>
      <c r="E1836">
        <v>38461</v>
      </c>
      <c r="F1836">
        <v>37253</v>
      </c>
      <c r="G1836">
        <v>65</v>
      </c>
      <c r="H1836">
        <v>14.856999999999999</v>
      </c>
      <c r="I1836">
        <v>56</v>
      </c>
      <c r="J1836">
        <v>12.8</v>
      </c>
      <c r="K1836">
        <v>5338</v>
      </c>
      <c r="L1836">
        <v>796</v>
      </c>
      <c r="M1836">
        <v>4542</v>
      </c>
      <c r="N1836">
        <v>2.137</v>
      </c>
      <c r="O1836">
        <v>14.329000000000001</v>
      </c>
      <c r="P1836">
        <v>2788</v>
      </c>
      <c r="Q1836">
        <v>513</v>
      </c>
      <c r="R1836">
        <v>2275</v>
      </c>
      <c r="S1836">
        <v>1.377</v>
      </c>
      <c r="T1836">
        <v>7.484</v>
      </c>
      <c r="U1836">
        <v>2550</v>
      </c>
      <c r="V1836">
        <v>6.8449999999999998</v>
      </c>
      <c r="W1836">
        <v>14.968</v>
      </c>
      <c r="X1836">
        <v>47</v>
      </c>
      <c r="Y1836">
        <v>47</v>
      </c>
      <c r="Z1836">
        <v>407</v>
      </c>
    </row>
    <row r="1837" spans="1:26" x14ac:dyDescent="0.25">
      <c r="A1837">
        <v>1984</v>
      </c>
      <c r="B1837">
        <v>3371</v>
      </c>
      <c r="C1837">
        <v>11987</v>
      </c>
      <c r="D1837">
        <v>12572</v>
      </c>
      <c r="E1837">
        <v>376398</v>
      </c>
      <c r="F1837">
        <v>356436</v>
      </c>
      <c r="G1837">
        <v>1867</v>
      </c>
      <c r="H1837">
        <v>15.137</v>
      </c>
      <c r="I1837">
        <v>1391</v>
      </c>
      <c r="J1837">
        <v>11.278</v>
      </c>
      <c r="K1837">
        <v>70787</v>
      </c>
      <c r="L1837">
        <v>17349</v>
      </c>
      <c r="M1837">
        <v>53438</v>
      </c>
      <c r="N1837">
        <v>4.867</v>
      </c>
      <c r="O1837">
        <v>19.86</v>
      </c>
      <c r="P1837">
        <v>30843</v>
      </c>
      <c r="Q1837">
        <v>14450</v>
      </c>
      <c r="R1837">
        <v>16393</v>
      </c>
      <c r="S1837">
        <v>4.0540000000000003</v>
      </c>
      <c r="T1837">
        <v>8.6530000000000005</v>
      </c>
      <c r="U1837">
        <v>39944</v>
      </c>
      <c r="V1837">
        <v>11.207000000000001</v>
      </c>
      <c r="W1837">
        <v>17.306000000000001</v>
      </c>
      <c r="X1837">
        <v>1093</v>
      </c>
      <c r="Y1837">
        <v>1099</v>
      </c>
      <c r="Z1837">
        <v>9500</v>
      </c>
    </row>
    <row r="1838" spans="1:26" x14ac:dyDescent="0.25">
      <c r="A1838">
        <v>1984</v>
      </c>
      <c r="B1838">
        <v>3372</v>
      </c>
      <c r="C1838">
        <v>2516</v>
      </c>
      <c r="D1838">
        <v>2648</v>
      </c>
      <c r="E1838">
        <v>135535</v>
      </c>
      <c r="F1838">
        <v>125238</v>
      </c>
      <c r="G1838">
        <v>320</v>
      </c>
      <c r="H1838">
        <v>12.407999999999999</v>
      </c>
      <c r="I1838">
        <v>182</v>
      </c>
      <c r="J1838">
        <v>7.0570000000000004</v>
      </c>
      <c r="K1838">
        <v>29747</v>
      </c>
      <c r="L1838">
        <v>5595</v>
      </c>
      <c r="M1838">
        <v>24152</v>
      </c>
      <c r="N1838">
        <v>4.468</v>
      </c>
      <c r="O1838">
        <v>23.751999999999999</v>
      </c>
      <c r="P1838">
        <v>9154</v>
      </c>
      <c r="Q1838">
        <v>3829</v>
      </c>
      <c r="R1838">
        <v>5325</v>
      </c>
      <c r="S1838">
        <v>3.0569999999999999</v>
      </c>
      <c r="T1838">
        <v>7.3090000000000002</v>
      </c>
      <c r="U1838">
        <v>20593</v>
      </c>
      <c r="V1838">
        <v>16.443000000000001</v>
      </c>
      <c r="W1838">
        <v>14.619</v>
      </c>
      <c r="X1838">
        <v>141</v>
      </c>
      <c r="Y1838">
        <v>143</v>
      </c>
      <c r="Z1838">
        <v>3015</v>
      </c>
    </row>
    <row r="1839" spans="1:26" x14ac:dyDescent="0.25">
      <c r="A1839">
        <v>1984</v>
      </c>
      <c r="B1839">
        <v>3379</v>
      </c>
      <c r="C1839">
        <v>1089</v>
      </c>
      <c r="D1839">
        <v>1206</v>
      </c>
      <c r="E1839">
        <v>41351</v>
      </c>
      <c r="F1839">
        <v>39170</v>
      </c>
      <c r="G1839">
        <v>118</v>
      </c>
      <c r="H1839">
        <v>9.7880000000000003</v>
      </c>
      <c r="I1839">
        <v>117</v>
      </c>
      <c r="J1839">
        <v>9.7059999999999995</v>
      </c>
      <c r="K1839">
        <v>7772</v>
      </c>
      <c r="L1839">
        <v>1394</v>
      </c>
      <c r="M1839">
        <v>6378</v>
      </c>
      <c r="N1839">
        <v>3.5590000000000002</v>
      </c>
      <c r="O1839">
        <v>19.841999999999999</v>
      </c>
      <c r="P1839">
        <v>3360</v>
      </c>
      <c r="Q1839">
        <v>1703</v>
      </c>
      <c r="R1839">
        <v>1657</v>
      </c>
      <c r="S1839">
        <v>4.3479999999999999</v>
      </c>
      <c r="T1839">
        <v>8.5779999999999994</v>
      </c>
      <c r="U1839">
        <v>4412</v>
      </c>
      <c r="V1839">
        <v>11.263999999999999</v>
      </c>
      <c r="W1839">
        <v>17.155999999999999</v>
      </c>
      <c r="X1839">
        <v>82</v>
      </c>
      <c r="Y1839">
        <v>96</v>
      </c>
      <c r="Z1839">
        <v>1249</v>
      </c>
    </row>
    <row r="1840" spans="1:26" x14ac:dyDescent="0.25">
      <c r="A1840">
        <v>1984</v>
      </c>
      <c r="B1840">
        <v>3391</v>
      </c>
      <c r="C1840">
        <v>9863</v>
      </c>
      <c r="D1840">
        <v>10412</v>
      </c>
      <c r="E1840">
        <v>235884</v>
      </c>
      <c r="F1840">
        <v>230312</v>
      </c>
      <c r="G1840">
        <v>1204</v>
      </c>
      <c r="H1840">
        <v>11.638</v>
      </c>
      <c r="I1840">
        <v>1071</v>
      </c>
      <c r="J1840">
        <v>10.352</v>
      </c>
      <c r="K1840">
        <v>32657</v>
      </c>
      <c r="L1840">
        <v>6839</v>
      </c>
      <c r="M1840">
        <v>25818</v>
      </c>
      <c r="N1840">
        <v>2.9689999999999999</v>
      </c>
      <c r="O1840">
        <v>14.179</v>
      </c>
      <c r="P1840">
        <v>21827</v>
      </c>
      <c r="Q1840">
        <v>7477</v>
      </c>
      <c r="R1840">
        <v>14350</v>
      </c>
      <c r="S1840">
        <v>3.246</v>
      </c>
      <c r="T1840">
        <v>9.4770000000000003</v>
      </c>
      <c r="U1840">
        <v>10830</v>
      </c>
      <c r="V1840">
        <v>4.702</v>
      </c>
      <c r="W1840">
        <v>18.954000000000001</v>
      </c>
      <c r="X1840">
        <v>810</v>
      </c>
      <c r="Y1840">
        <v>813</v>
      </c>
      <c r="Z1840">
        <v>4289</v>
      </c>
    </row>
    <row r="1841" spans="1:26" x14ac:dyDescent="0.25">
      <c r="A1841">
        <v>1984</v>
      </c>
      <c r="B1841">
        <v>3399</v>
      </c>
      <c r="C1841">
        <v>14740</v>
      </c>
      <c r="D1841">
        <v>15350</v>
      </c>
      <c r="E1841">
        <v>417866</v>
      </c>
      <c r="F1841">
        <v>405979</v>
      </c>
      <c r="G1841">
        <v>1981</v>
      </c>
      <c r="H1841">
        <v>13.074999999999999</v>
      </c>
      <c r="I1841">
        <v>1583</v>
      </c>
      <c r="J1841">
        <v>10.448</v>
      </c>
      <c r="K1841">
        <v>74998</v>
      </c>
      <c r="L1841">
        <v>16738</v>
      </c>
      <c r="M1841">
        <v>58260</v>
      </c>
      <c r="N1841">
        <v>4.1230000000000002</v>
      </c>
      <c r="O1841">
        <v>18.472999999999999</v>
      </c>
      <c r="P1841">
        <v>51246</v>
      </c>
      <c r="Q1841">
        <v>21158</v>
      </c>
      <c r="R1841">
        <v>30088</v>
      </c>
      <c r="S1841">
        <v>5.2119999999999997</v>
      </c>
      <c r="T1841">
        <v>12.622999999999999</v>
      </c>
      <c r="U1841">
        <v>23752</v>
      </c>
      <c r="V1841">
        <v>5.851</v>
      </c>
      <c r="W1841">
        <v>25.245999999999999</v>
      </c>
      <c r="X1841">
        <v>1269</v>
      </c>
      <c r="Y1841">
        <v>1271</v>
      </c>
      <c r="Z1841">
        <v>9019</v>
      </c>
    </row>
    <row r="1842" spans="1:26" x14ac:dyDescent="0.25">
      <c r="A1842">
        <v>1984</v>
      </c>
      <c r="B1842">
        <v>4231</v>
      </c>
      <c r="C1842">
        <v>22902</v>
      </c>
      <c r="D1842">
        <v>28085</v>
      </c>
      <c r="E1842">
        <v>309371</v>
      </c>
      <c r="F1842">
        <v>300811</v>
      </c>
      <c r="G1842">
        <v>2631</v>
      </c>
      <c r="H1842">
        <v>9.3650000000000002</v>
      </c>
      <c r="I1842">
        <v>2649</v>
      </c>
      <c r="J1842">
        <v>9.4290000000000003</v>
      </c>
      <c r="K1842">
        <v>50412</v>
      </c>
      <c r="L1842">
        <v>13089</v>
      </c>
      <c r="M1842">
        <v>37323</v>
      </c>
      <c r="N1842">
        <v>4.351</v>
      </c>
      <c r="O1842">
        <v>16.759</v>
      </c>
      <c r="P1842">
        <v>33534</v>
      </c>
      <c r="Q1842">
        <v>13432</v>
      </c>
      <c r="R1842">
        <v>20102</v>
      </c>
      <c r="S1842">
        <v>4.4649999999999999</v>
      </c>
      <c r="T1842">
        <v>11.148</v>
      </c>
      <c r="U1842">
        <v>16878</v>
      </c>
      <c r="V1842">
        <v>5.6109999999999998</v>
      </c>
      <c r="W1842">
        <v>22.295999999999999</v>
      </c>
      <c r="X1842">
        <v>1887</v>
      </c>
      <c r="Y1842">
        <v>1943</v>
      </c>
      <c r="Z1842">
        <v>8834</v>
      </c>
    </row>
    <row r="1843" spans="1:26" x14ac:dyDescent="0.25">
      <c r="A1843">
        <v>1984</v>
      </c>
      <c r="B1843">
        <v>4232</v>
      </c>
      <c r="C1843">
        <v>7830</v>
      </c>
      <c r="D1843">
        <v>8952</v>
      </c>
      <c r="E1843">
        <v>103789</v>
      </c>
      <c r="F1843">
        <v>99613</v>
      </c>
      <c r="G1843">
        <v>1123</v>
      </c>
      <c r="H1843">
        <v>12.686</v>
      </c>
      <c r="I1843">
        <v>923</v>
      </c>
      <c r="J1843">
        <v>10.427</v>
      </c>
      <c r="K1843">
        <v>20862</v>
      </c>
      <c r="L1843">
        <v>4468</v>
      </c>
      <c r="M1843">
        <v>16394</v>
      </c>
      <c r="N1843">
        <v>4.4850000000000003</v>
      </c>
      <c r="O1843">
        <v>20.943000000000001</v>
      </c>
      <c r="P1843">
        <v>12386</v>
      </c>
      <c r="Q1843">
        <v>4891</v>
      </c>
      <c r="R1843">
        <v>7495</v>
      </c>
      <c r="S1843">
        <v>4.91</v>
      </c>
      <c r="T1843">
        <v>12.433999999999999</v>
      </c>
      <c r="U1843">
        <v>8476</v>
      </c>
      <c r="V1843">
        <v>8.5090000000000003</v>
      </c>
      <c r="W1843">
        <v>24.867999999999999</v>
      </c>
      <c r="X1843">
        <v>671</v>
      </c>
      <c r="Y1843">
        <v>675</v>
      </c>
      <c r="Z1843">
        <v>2668</v>
      </c>
    </row>
    <row r="1844" spans="1:26" x14ac:dyDescent="0.25">
      <c r="A1844">
        <v>1984</v>
      </c>
      <c r="B1844">
        <v>4233</v>
      </c>
      <c r="C1844">
        <v>7524</v>
      </c>
      <c r="D1844">
        <v>9242</v>
      </c>
      <c r="E1844">
        <v>116355</v>
      </c>
      <c r="F1844">
        <v>108839</v>
      </c>
      <c r="G1844">
        <v>1158</v>
      </c>
      <c r="H1844">
        <v>12.695</v>
      </c>
      <c r="I1844">
        <v>917</v>
      </c>
      <c r="J1844">
        <v>10.053000000000001</v>
      </c>
      <c r="K1844">
        <v>26708</v>
      </c>
      <c r="L1844">
        <v>6684</v>
      </c>
      <c r="M1844">
        <v>20024</v>
      </c>
      <c r="N1844">
        <v>6.141</v>
      </c>
      <c r="O1844">
        <v>24.539000000000001</v>
      </c>
      <c r="P1844">
        <v>11810</v>
      </c>
      <c r="Q1844">
        <v>5114</v>
      </c>
      <c r="R1844">
        <v>6696</v>
      </c>
      <c r="S1844">
        <v>4.6989999999999998</v>
      </c>
      <c r="T1844">
        <v>10.851000000000001</v>
      </c>
      <c r="U1844">
        <v>14898</v>
      </c>
      <c r="V1844">
        <v>13.688000000000001</v>
      </c>
      <c r="W1844">
        <v>21.702000000000002</v>
      </c>
      <c r="X1844">
        <v>624</v>
      </c>
      <c r="Y1844">
        <v>626</v>
      </c>
      <c r="Z1844">
        <v>3271</v>
      </c>
    </row>
    <row r="1845" spans="1:26" x14ac:dyDescent="0.25">
      <c r="A1845">
        <v>1984</v>
      </c>
      <c r="B1845">
        <v>4234</v>
      </c>
      <c r="C1845">
        <v>22128</v>
      </c>
      <c r="D1845">
        <v>29978</v>
      </c>
      <c r="E1845">
        <v>506573</v>
      </c>
      <c r="F1845">
        <v>484026</v>
      </c>
      <c r="G1845">
        <v>4881</v>
      </c>
      <c r="H1845">
        <v>16.806000000000001</v>
      </c>
      <c r="I1845">
        <v>3012</v>
      </c>
      <c r="J1845">
        <v>10.371</v>
      </c>
      <c r="K1845">
        <v>114394</v>
      </c>
      <c r="L1845">
        <v>44329</v>
      </c>
      <c r="M1845">
        <v>70065</v>
      </c>
      <c r="N1845">
        <v>9.1579999999999995</v>
      </c>
      <c r="O1845">
        <v>23.634</v>
      </c>
      <c r="P1845">
        <v>69729</v>
      </c>
      <c r="Q1845">
        <v>29426</v>
      </c>
      <c r="R1845">
        <v>40303</v>
      </c>
      <c r="S1845">
        <v>6.0789999999999997</v>
      </c>
      <c r="T1845">
        <v>14.406000000000001</v>
      </c>
      <c r="U1845">
        <v>44665</v>
      </c>
      <c r="V1845">
        <v>9.2279999999999998</v>
      </c>
      <c r="W1845">
        <v>28.812000000000001</v>
      </c>
      <c r="X1845">
        <v>1874</v>
      </c>
      <c r="Y1845">
        <v>1910</v>
      </c>
      <c r="Z1845">
        <v>10731</v>
      </c>
    </row>
    <row r="1846" spans="1:26" x14ac:dyDescent="0.25">
      <c r="A1846">
        <v>1984</v>
      </c>
      <c r="B1846">
        <v>4235</v>
      </c>
      <c r="C1846">
        <v>6392</v>
      </c>
      <c r="D1846">
        <v>8761</v>
      </c>
      <c r="E1846">
        <v>126803</v>
      </c>
      <c r="F1846">
        <v>123218</v>
      </c>
      <c r="G1846">
        <v>914</v>
      </c>
      <c r="H1846">
        <v>10.48</v>
      </c>
      <c r="I1846">
        <v>835</v>
      </c>
      <c r="J1846">
        <v>9.5739999999999998</v>
      </c>
      <c r="K1846">
        <v>21374</v>
      </c>
      <c r="L1846">
        <v>5441</v>
      </c>
      <c r="M1846">
        <v>15933</v>
      </c>
      <c r="N1846">
        <v>4.4160000000000004</v>
      </c>
      <c r="O1846">
        <v>17.346</v>
      </c>
      <c r="P1846">
        <v>14215</v>
      </c>
      <c r="Q1846">
        <v>6277</v>
      </c>
      <c r="R1846">
        <v>7938</v>
      </c>
      <c r="S1846">
        <v>5.0940000000000003</v>
      </c>
      <c r="T1846">
        <v>11.536</v>
      </c>
      <c r="U1846">
        <v>7159</v>
      </c>
      <c r="V1846">
        <v>5.81</v>
      </c>
      <c r="W1846">
        <v>23.073</v>
      </c>
      <c r="X1846">
        <v>494</v>
      </c>
      <c r="Y1846">
        <v>518</v>
      </c>
      <c r="Z1846">
        <v>3191</v>
      </c>
    </row>
    <row r="1847" spans="1:26" x14ac:dyDescent="0.25">
      <c r="A1847">
        <v>1984</v>
      </c>
      <c r="B1847">
        <v>4236</v>
      </c>
      <c r="C1847">
        <v>14806</v>
      </c>
      <c r="D1847">
        <v>21429</v>
      </c>
      <c r="E1847">
        <v>301137</v>
      </c>
      <c r="F1847">
        <v>279492</v>
      </c>
      <c r="G1847">
        <v>2729</v>
      </c>
      <c r="H1847">
        <v>13.009</v>
      </c>
      <c r="I1847">
        <v>1827</v>
      </c>
      <c r="J1847">
        <v>8.7089999999999996</v>
      </c>
      <c r="K1847">
        <v>79185</v>
      </c>
      <c r="L1847">
        <v>36753</v>
      </c>
      <c r="M1847">
        <v>42432</v>
      </c>
      <c r="N1847">
        <v>13.15</v>
      </c>
      <c r="O1847">
        <v>28.332000000000001</v>
      </c>
      <c r="P1847">
        <v>34714</v>
      </c>
      <c r="Q1847">
        <v>12976</v>
      </c>
      <c r="R1847">
        <v>21738</v>
      </c>
      <c r="S1847">
        <v>4.6429999999999998</v>
      </c>
      <c r="T1847">
        <v>12.42</v>
      </c>
      <c r="U1847">
        <v>44471</v>
      </c>
      <c r="V1847">
        <v>15.911</v>
      </c>
      <c r="W1847">
        <v>24.841000000000001</v>
      </c>
      <c r="X1847">
        <v>1236</v>
      </c>
      <c r="Y1847">
        <v>1259</v>
      </c>
      <c r="Z1847">
        <v>6413</v>
      </c>
    </row>
    <row r="1848" spans="1:26" x14ac:dyDescent="0.25">
      <c r="A1848">
        <v>1984</v>
      </c>
      <c r="B1848">
        <v>4237</v>
      </c>
      <c r="C1848">
        <v>10784</v>
      </c>
      <c r="D1848">
        <v>14100</v>
      </c>
      <c r="E1848">
        <v>153628</v>
      </c>
      <c r="F1848">
        <v>149957</v>
      </c>
      <c r="G1848">
        <v>1223</v>
      </c>
      <c r="H1848">
        <v>8.7040000000000006</v>
      </c>
      <c r="I1848">
        <v>1124</v>
      </c>
      <c r="J1848">
        <v>8</v>
      </c>
      <c r="K1848">
        <v>24843</v>
      </c>
      <c r="L1848">
        <v>6727</v>
      </c>
      <c r="M1848">
        <v>18116</v>
      </c>
      <c r="N1848">
        <v>4.4859999999999998</v>
      </c>
      <c r="O1848">
        <v>16.567</v>
      </c>
      <c r="P1848">
        <v>17514</v>
      </c>
      <c r="Q1848">
        <v>6621</v>
      </c>
      <c r="R1848">
        <v>10893</v>
      </c>
      <c r="S1848">
        <v>4.415</v>
      </c>
      <c r="T1848">
        <v>11.679</v>
      </c>
      <c r="U1848">
        <v>7329</v>
      </c>
      <c r="V1848">
        <v>4.8869999999999996</v>
      </c>
      <c r="W1848">
        <v>23.359000000000002</v>
      </c>
      <c r="X1848">
        <v>816</v>
      </c>
      <c r="Y1848">
        <v>831</v>
      </c>
      <c r="Z1848">
        <v>4167</v>
      </c>
    </row>
    <row r="1849" spans="1:26" x14ac:dyDescent="0.25">
      <c r="A1849">
        <v>1984</v>
      </c>
      <c r="B1849">
        <v>4238</v>
      </c>
      <c r="C1849">
        <v>46584</v>
      </c>
      <c r="D1849">
        <v>60643</v>
      </c>
      <c r="E1849">
        <v>629936</v>
      </c>
      <c r="F1849">
        <v>620378</v>
      </c>
      <c r="G1849">
        <v>5438</v>
      </c>
      <c r="H1849">
        <v>8.9710000000000001</v>
      </c>
      <c r="I1849">
        <v>5390</v>
      </c>
      <c r="J1849">
        <v>8.8919999999999995</v>
      </c>
      <c r="K1849">
        <v>103569</v>
      </c>
      <c r="L1849">
        <v>28920</v>
      </c>
      <c r="M1849">
        <v>74649</v>
      </c>
      <c r="N1849">
        <v>4.6619999999999999</v>
      </c>
      <c r="O1849">
        <v>16.693999999999999</v>
      </c>
      <c r="P1849">
        <v>84228</v>
      </c>
      <c r="Q1849">
        <v>29570</v>
      </c>
      <c r="R1849">
        <v>54658</v>
      </c>
      <c r="S1849">
        <v>4.766</v>
      </c>
      <c r="T1849">
        <v>13.577</v>
      </c>
      <c r="U1849">
        <v>19341</v>
      </c>
      <c r="V1849">
        <v>3.1179999999999999</v>
      </c>
      <c r="W1849">
        <v>27.154</v>
      </c>
      <c r="X1849">
        <v>3419</v>
      </c>
      <c r="Y1849">
        <v>3517</v>
      </c>
      <c r="Z1849">
        <v>16823</v>
      </c>
    </row>
    <row r="1850" spans="1:26" x14ac:dyDescent="0.25">
      <c r="A1850">
        <v>1984</v>
      </c>
      <c r="B1850">
        <v>4239</v>
      </c>
      <c r="C1850">
        <v>22084</v>
      </c>
      <c r="D1850">
        <v>23633</v>
      </c>
      <c r="E1850">
        <v>219512</v>
      </c>
      <c r="F1850">
        <v>209481</v>
      </c>
      <c r="G1850">
        <v>3831</v>
      </c>
      <c r="H1850">
        <v>16.468</v>
      </c>
      <c r="I1850">
        <v>3093</v>
      </c>
      <c r="J1850">
        <v>13.295</v>
      </c>
      <c r="K1850">
        <v>51837</v>
      </c>
      <c r="L1850">
        <v>16194</v>
      </c>
      <c r="M1850">
        <v>35643</v>
      </c>
      <c r="N1850">
        <v>7.7309999999999999</v>
      </c>
      <c r="O1850">
        <v>24.745999999999999</v>
      </c>
      <c r="P1850">
        <v>31494</v>
      </c>
      <c r="Q1850">
        <v>13231</v>
      </c>
      <c r="R1850">
        <v>18263</v>
      </c>
      <c r="S1850">
        <v>6.3159999999999998</v>
      </c>
      <c r="T1850">
        <v>15.034000000000001</v>
      </c>
      <c r="U1850">
        <v>20343</v>
      </c>
      <c r="V1850">
        <v>9.7110000000000003</v>
      </c>
      <c r="W1850">
        <v>30.068999999999999</v>
      </c>
      <c r="X1850">
        <v>2437</v>
      </c>
      <c r="Y1850">
        <v>2456</v>
      </c>
      <c r="Z1850">
        <v>9297</v>
      </c>
    </row>
    <row r="1851" spans="1:26" x14ac:dyDescent="0.25">
      <c r="A1851">
        <v>1984</v>
      </c>
      <c r="B1851">
        <v>4241</v>
      </c>
      <c r="C1851">
        <v>7830</v>
      </c>
      <c r="D1851">
        <v>10376</v>
      </c>
      <c r="E1851">
        <v>143395</v>
      </c>
      <c r="F1851">
        <v>140744</v>
      </c>
      <c r="G1851">
        <v>1040</v>
      </c>
      <c r="H1851">
        <v>10.129</v>
      </c>
      <c r="I1851">
        <v>823</v>
      </c>
      <c r="J1851">
        <v>8.016</v>
      </c>
      <c r="K1851">
        <v>22275</v>
      </c>
      <c r="L1851">
        <v>5877</v>
      </c>
      <c r="M1851">
        <v>16398</v>
      </c>
      <c r="N1851">
        <v>4.1760000000000002</v>
      </c>
      <c r="O1851">
        <v>15.827</v>
      </c>
      <c r="P1851">
        <v>16956</v>
      </c>
      <c r="Q1851">
        <v>6888</v>
      </c>
      <c r="R1851">
        <v>10068</v>
      </c>
      <c r="S1851">
        <v>4.8940000000000001</v>
      </c>
      <c r="T1851">
        <v>12.047000000000001</v>
      </c>
      <c r="U1851">
        <v>5319</v>
      </c>
      <c r="V1851">
        <v>3.7789999999999999</v>
      </c>
      <c r="W1851">
        <v>24.094999999999999</v>
      </c>
      <c r="X1851">
        <v>512</v>
      </c>
      <c r="Y1851">
        <v>518</v>
      </c>
      <c r="Z1851">
        <v>3722</v>
      </c>
    </row>
    <row r="1852" spans="1:26" x14ac:dyDescent="0.25">
      <c r="A1852">
        <v>1984</v>
      </c>
      <c r="B1852">
        <v>4242</v>
      </c>
      <c r="C1852">
        <v>2726</v>
      </c>
      <c r="D1852">
        <v>3444</v>
      </c>
      <c r="E1852">
        <v>97855</v>
      </c>
      <c r="F1852">
        <v>95607</v>
      </c>
      <c r="G1852">
        <v>460</v>
      </c>
      <c r="H1852">
        <v>13.513999999999999</v>
      </c>
      <c r="I1852">
        <v>380</v>
      </c>
      <c r="J1852">
        <v>11.163</v>
      </c>
      <c r="K1852">
        <v>13461</v>
      </c>
      <c r="L1852">
        <v>5312</v>
      </c>
      <c r="M1852">
        <v>8149</v>
      </c>
      <c r="N1852">
        <v>5.556</v>
      </c>
      <c r="O1852">
        <v>14.08</v>
      </c>
      <c r="P1852">
        <v>9104</v>
      </c>
      <c r="Q1852">
        <v>3385</v>
      </c>
      <c r="R1852">
        <v>5719</v>
      </c>
      <c r="S1852">
        <v>3.5409999999999999</v>
      </c>
      <c r="T1852">
        <v>9.5220000000000002</v>
      </c>
      <c r="U1852">
        <v>4357</v>
      </c>
      <c r="V1852">
        <v>4.5570000000000004</v>
      </c>
      <c r="W1852">
        <v>19.045000000000002</v>
      </c>
      <c r="X1852">
        <v>274</v>
      </c>
      <c r="Y1852">
        <v>275</v>
      </c>
      <c r="Z1852">
        <v>2077</v>
      </c>
    </row>
    <row r="1853" spans="1:26" x14ac:dyDescent="0.25">
      <c r="A1853">
        <v>1984</v>
      </c>
      <c r="B1853">
        <v>4243</v>
      </c>
      <c r="C1853">
        <v>10960</v>
      </c>
      <c r="D1853">
        <v>11853</v>
      </c>
      <c r="E1853">
        <v>131396</v>
      </c>
      <c r="F1853">
        <v>125786</v>
      </c>
      <c r="G1853">
        <v>1848</v>
      </c>
      <c r="H1853">
        <v>15.837999999999999</v>
      </c>
      <c r="I1853">
        <v>1478</v>
      </c>
      <c r="J1853">
        <v>12.667</v>
      </c>
      <c r="K1853">
        <v>31108</v>
      </c>
      <c r="L1853">
        <v>9666</v>
      </c>
      <c r="M1853">
        <v>21442</v>
      </c>
      <c r="N1853">
        <v>7.6849999999999996</v>
      </c>
      <c r="O1853">
        <v>24.731000000000002</v>
      </c>
      <c r="P1853">
        <v>19799</v>
      </c>
      <c r="Q1853">
        <v>8604</v>
      </c>
      <c r="R1853">
        <v>11195</v>
      </c>
      <c r="S1853">
        <v>6.84</v>
      </c>
      <c r="T1853">
        <v>15.74</v>
      </c>
      <c r="U1853">
        <v>11309</v>
      </c>
      <c r="V1853">
        <v>8.9909999999999997</v>
      </c>
      <c r="W1853">
        <v>31.481000000000002</v>
      </c>
      <c r="X1853">
        <v>1160</v>
      </c>
      <c r="Y1853">
        <v>1169</v>
      </c>
      <c r="Z1853">
        <v>5435</v>
      </c>
    </row>
    <row r="1854" spans="1:26" x14ac:dyDescent="0.25">
      <c r="A1854">
        <v>1984</v>
      </c>
      <c r="B1854">
        <v>4244</v>
      </c>
      <c r="C1854">
        <v>27139</v>
      </c>
      <c r="D1854">
        <v>33262</v>
      </c>
      <c r="E1854">
        <v>601580</v>
      </c>
      <c r="F1854">
        <v>590633</v>
      </c>
      <c r="G1854">
        <v>3543</v>
      </c>
      <c r="H1854">
        <v>10.71</v>
      </c>
      <c r="I1854">
        <v>3183</v>
      </c>
      <c r="J1854">
        <v>9.6219999999999999</v>
      </c>
      <c r="K1854">
        <v>96928</v>
      </c>
      <c r="L1854">
        <v>24898</v>
      </c>
      <c r="M1854">
        <v>72030</v>
      </c>
      <c r="N1854">
        <v>4.2149999999999999</v>
      </c>
      <c r="O1854">
        <v>16.411000000000001</v>
      </c>
      <c r="P1854">
        <v>75071</v>
      </c>
      <c r="Q1854">
        <v>25633</v>
      </c>
      <c r="R1854">
        <v>49438</v>
      </c>
      <c r="S1854">
        <v>4.34</v>
      </c>
      <c r="T1854">
        <v>12.71</v>
      </c>
      <c r="U1854">
        <v>21857</v>
      </c>
      <c r="V1854">
        <v>3.7010000000000001</v>
      </c>
      <c r="W1854">
        <v>25.420999999999999</v>
      </c>
      <c r="X1854">
        <v>2375</v>
      </c>
      <c r="Y1854">
        <v>2416</v>
      </c>
      <c r="Z1854">
        <v>15850</v>
      </c>
    </row>
    <row r="1855" spans="1:26" x14ac:dyDescent="0.25">
      <c r="A1855">
        <v>1984</v>
      </c>
      <c r="B1855">
        <v>4245</v>
      </c>
      <c r="C1855">
        <v>8195</v>
      </c>
      <c r="D1855">
        <v>11271</v>
      </c>
      <c r="E1855">
        <v>99503</v>
      </c>
      <c r="F1855">
        <v>101209</v>
      </c>
      <c r="G1855">
        <v>635</v>
      </c>
      <c r="H1855">
        <v>5.58</v>
      </c>
      <c r="I1855">
        <v>852</v>
      </c>
      <c r="J1855">
        <v>7.4870000000000001</v>
      </c>
      <c r="K1855">
        <v>13322</v>
      </c>
      <c r="L1855">
        <v>3737</v>
      </c>
      <c r="M1855">
        <v>9585</v>
      </c>
      <c r="N1855">
        <v>3.6920000000000002</v>
      </c>
      <c r="O1855">
        <v>13.163</v>
      </c>
      <c r="P1855">
        <v>16683</v>
      </c>
      <c r="Q1855">
        <v>4887</v>
      </c>
      <c r="R1855">
        <v>11796</v>
      </c>
      <c r="S1855">
        <v>4.8289999999999997</v>
      </c>
      <c r="T1855">
        <v>16.484000000000002</v>
      </c>
      <c r="U1855">
        <v>-3361</v>
      </c>
      <c r="V1855">
        <v>-3.3210000000000002</v>
      </c>
      <c r="W1855">
        <v>26.326000000000001</v>
      </c>
      <c r="X1855">
        <v>562</v>
      </c>
      <c r="Y1855">
        <v>595</v>
      </c>
      <c r="Z1855">
        <v>3427</v>
      </c>
    </row>
    <row r="1856" spans="1:26" x14ac:dyDescent="0.25">
      <c r="A1856">
        <v>1984</v>
      </c>
      <c r="B1856">
        <v>4246</v>
      </c>
      <c r="C1856">
        <v>6860</v>
      </c>
      <c r="D1856">
        <v>10174</v>
      </c>
      <c r="E1856">
        <v>115174</v>
      </c>
      <c r="F1856">
        <v>114997</v>
      </c>
      <c r="G1856">
        <v>1152</v>
      </c>
      <c r="H1856">
        <v>11.494999999999999</v>
      </c>
      <c r="I1856">
        <v>847</v>
      </c>
      <c r="J1856">
        <v>8.452</v>
      </c>
      <c r="K1856">
        <v>18576</v>
      </c>
      <c r="L1856">
        <v>5422</v>
      </c>
      <c r="M1856">
        <v>13154</v>
      </c>
      <c r="N1856">
        <v>4.7149999999999999</v>
      </c>
      <c r="O1856">
        <v>16.152999999999999</v>
      </c>
      <c r="P1856">
        <v>18449</v>
      </c>
      <c r="Q1856">
        <v>5000</v>
      </c>
      <c r="R1856">
        <v>13449</v>
      </c>
      <c r="S1856">
        <v>4.3479999999999999</v>
      </c>
      <c r="T1856">
        <v>16.042999999999999</v>
      </c>
      <c r="U1856">
        <v>127</v>
      </c>
      <c r="V1856">
        <v>0.11</v>
      </c>
      <c r="W1856">
        <v>32.085999999999999</v>
      </c>
      <c r="X1856">
        <v>494</v>
      </c>
      <c r="Y1856">
        <v>524</v>
      </c>
      <c r="Z1856">
        <v>2529</v>
      </c>
    </row>
    <row r="1857" spans="1:26" x14ac:dyDescent="0.25">
      <c r="A1857">
        <v>1984</v>
      </c>
      <c r="B1857">
        <v>4247</v>
      </c>
      <c r="C1857">
        <v>11512</v>
      </c>
      <c r="D1857">
        <v>14950</v>
      </c>
      <c r="E1857">
        <v>148891</v>
      </c>
      <c r="F1857">
        <v>148777</v>
      </c>
      <c r="G1857">
        <v>983</v>
      </c>
      <c r="H1857">
        <v>6.51</v>
      </c>
      <c r="I1857">
        <v>1285</v>
      </c>
      <c r="J1857">
        <v>8.5090000000000003</v>
      </c>
      <c r="K1857">
        <v>25072</v>
      </c>
      <c r="L1857">
        <v>5527</v>
      </c>
      <c r="M1857">
        <v>19545</v>
      </c>
      <c r="N1857">
        <v>3.7149999999999999</v>
      </c>
      <c r="O1857">
        <v>16.852</v>
      </c>
      <c r="P1857">
        <v>24646</v>
      </c>
      <c r="Q1857">
        <v>8510</v>
      </c>
      <c r="R1857">
        <v>16136</v>
      </c>
      <c r="S1857">
        <v>5.72</v>
      </c>
      <c r="T1857">
        <v>16.565999999999999</v>
      </c>
      <c r="U1857">
        <v>426</v>
      </c>
      <c r="V1857">
        <v>0.28599999999999998</v>
      </c>
      <c r="W1857">
        <v>33.131999999999998</v>
      </c>
      <c r="X1857">
        <v>791</v>
      </c>
      <c r="Y1857">
        <v>821</v>
      </c>
      <c r="Z1857">
        <v>5149</v>
      </c>
    </row>
    <row r="1858" spans="1:26" x14ac:dyDescent="0.25">
      <c r="A1858">
        <v>1984</v>
      </c>
      <c r="B1858">
        <v>4248</v>
      </c>
      <c r="C1858">
        <v>4567</v>
      </c>
      <c r="D1858">
        <v>5696</v>
      </c>
      <c r="E1858">
        <v>140780</v>
      </c>
      <c r="F1858">
        <v>138989</v>
      </c>
      <c r="G1858">
        <v>331</v>
      </c>
      <c r="H1858">
        <v>5.7640000000000002</v>
      </c>
      <c r="I1858">
        <v>424</v>
      </c>
      <c r="J1858">
        <v>7.3840000000000003</v>
      </c>
      <c r="K1858">
        <v>17102</v>
      </c>
      <c r="L1858">
        <v>3851</v>
      </c>
      <c r="M1858">
        <v>13251</v>
      </c>
      <c r="N1858">
        <v>2.7709999999999999</v>
      </c>
      <c r="O1858">
        <v>12.305</v>
      </c>
      <c r="P1858">
        <v>13488</v>
      </c>
      <c r="Q1858">
        <v>5097</v>
      </c>
      <c r="R1858">
        <v>8391</v>
      </c>
      <c r="S1858">
        <v>3.6669999999999998</v>
      </c>
      <c r="T1858">
        <v>9.7040000000000006</v>
      </c>
      <c r="U1858">
        <v>3614</v>
      </c>
      <c r="V1858">
        <v>2.6</v>
      </c>
      <c r="W1858">
        <v>19.408999999999999</v>
      </c>
      <c r="X1858">
        <v>316</v>
      </c>
      <c r="Y1858">
        <v>324</v>
      </c>
      <c r="Z1858">
        <v>3239</v>
      </c>
    </row>
    <row r="1859" spans="1:26" x14ac:dyDescent="0.25">
      <c r="A1859">
        <v>1984</v>
      </c>
      <c r="B1859">
        <v>4249</v>
      </c>
      <c r="C1859">
        <v>19628</v>
      </c>
      <c r="D1859">
        <v>23739</v>
      </c>
      <c r="E1859">
        <v>250330</v>
      </c>
      <c r="F1859">
        <v>244326</v>
      </c>
      <c r="G1859">
        <v>3018</v>
      </c>
      <c r="H1859">
        <v>12.853</v>
      </c>
      <c r="I1859">
        <v>2502</v>
      </c>
      <c r="J1859">
        <v>10.654999999999999</v>
      </c>
      <c r="K1859">
        <v>44412</v>
      </c>
      <c r="L1859">
        <v>13559</v>
      </c>
      <c r="M1859">
        <v>30853</v>
      </c>
      <c r="N1859">
        <v>5.55</v>
      </c>
      <c r="O1859">
        <v>18.177</v>
      </c>
      <c r="P1859">
        <v>32570</v>
      </c>
      <c r="Q1859">
        <v>12207</v>
      </c>
      <c r="R1859">
        <v>20363</v>
      </c>
      <c r="S1859">
        <v>4.9960000000000004</v>
      </c>
      <c r="T1859">
        <v>13.331</v>
      </c>
      <c r="U1859">
        <v>11842</v>
      </c>
      <c r="V1859">
        <v>4.8470000000000004</v>
      </c>
      <c r="W1859">
        <v>26.661000000000001</v>
      </c>
      <c r="X1859">
        <v>1821</v>
      </c>
      <c r="Y1859">
        <v>1834</v>
      </c>
      <c r="Z1859">
        <v>7735</v>
      </c>
    </row>
    <row r="1860" spans="1:26" x14ac:dyDescent="0.25">
      <c r="A1860">
        <v>1984</v>
      </c>
      <c r="B1860">
        <v>4251</v>
      </c>
      <c r="C1860">
        <v>29027</v>
      </c>
      <c r="D1860">
        <v>31683</v>
      </c>
      <c r="E1860">
        <v>298021</v>
      </c>
      <c r="F1860">
        <v>288157</v>
      </c>
      <c r="G1860">
        <v>3595</v>
      </c>
      <c r="H1860">
        <v>11.49</v>
      </c>
      <c r="I1860">
        <v>2805</v>
      </c>
      <c r="J1860">
        <v>8.9649999999999999</v>
      </c>
      <c r="K1860">
        <v>55603</v>
      </c>
      <c r="L1860">
        <v>16676</v>
      </c>
      <c r="M1860">
        <v>38927</v>
      </c>
      <c r="N1860">
        <v>5.7869999999999999</v>
      </c>
      <c r="O1860">
        <v>19.295999999999999</v>
      </c>
      <c r="P1860">
        <v>35939</v>
      </c>
      <c r="Q1860">
        <v>12682</v>
      </c>
      <c r="R1860">
        <v>23257</v>
      </c>
      <c r="S1860">
        <v>4.4009999999999998</v>
      </c>
      <c r="T1860">
        <v>12.472</v>
      </c>
      <c r="U1860">
        <v>19664</v>
      </c>
      <c r="V1860">
        <v>6.8239999999999998</v>
      </c>
      <c r="W1860">
        <v>24.943999999999999</v>
      </c>
      <c r="X1860">
        <v>1918</v>
      </c>
      <c r="Y1860">
        <v>1926</v>
      </c>
      <c r="Z1860">
        <v>7999</v>
      </c>
    </row>
    <row r="1861" spans="1:26" x14ac:dyDescent="0.25">
      <c r="A1861">
        <v>1984</v>
      </c>
      <c r="B1861">
        <v>4411</v>
      </c>
      <c r="C1861">
        <v>37423</v>
      </c>
      <c r="D1861">
        <v>38461</v>
      </c>
      <c r="E1861">
        <v>839891</v>
      </c>
      <c r="F1861">
        <v>795195</v>
      </c>
      <c r="G1861">
        <v>4223</v>
      </c>
      <c r="H1861">
        <v>11.106999999999999</v>
      </c>
      <c r="I1861">
        <v>3340</v>
      </c>
      <c r="J1861">
        <v>8.7850000000000001</v>
      </c>
      <c r="K1861">
        <v>149088</v>
      </c>
      <c r="L1861">
        <v>38831</v>
      </c>
      <c r="M1861">
        <v>110257</v>
      </c>
      <c r="N1861">
        <v>4.883</v>
      </c>
      <c r="O1861">
        <v>18.748999999999999</v>
      </c>
      <c r="P1861">
        <v>59894</v>
      </c>
      <c r="Q1861">
        <v>26379</v>
      </c>
      <c r="R1861">
        <v>33515</v>
      </c>
      <c r="S1861">
        <v>3.3170000000000002</v>
      </c>
      <c r="T1861">
        <v>7.532</v>
      </c>
      <c r="U1861">
        <v>89194</v>
      </c>
      <c r="V1861">
        <v>11.217000000000001</v>
      </c>
      <c r="W1861">
        <v>15.064</v>
      </c>
      <c r="X1861">
        <v>2763</v>
      </c>
      <c r="Y1861">
        <v>2773</v>
      </c>
      <c r="Z1861">
        <v>20940</v>
      </c>
    </row>
    <row r="1862" spans="1:26" x14ac:dyDescent="0.25">
      <c r="A1862">
        <v>1984</v>
      </c>
      <c r="B1862">
        <v>4412</v>
      </c>
      <c r="C1862">
        <v>11114</v>
      </c>
      <c r="D1862">
        <v>11545</v>
      </c>
      <c r="E1862">
        <v>79792</v>
      </c>
      <c r="F1862">
        <v>74996</v>
      </c>
      <c r="G1862">
        <v>1377</v>
      </c>
      <c r="H1862">
        <v>12.013</v>
      </c>
      <c r="I1862">
        <v>1213</v>
      </c>
      <c r="J1862">
        <v>10.582000000000001</v>
      </c>
      <c r="K1862">
        <v>19797</v>
      </c>
      <c r="L1862">
        <v>5835</v>
      </c>
      <c r="M1862">
        <v>13962</v>
      </c>
      <c r="N1862">
        <v>7.78</v>
      </c>
      <c r="O1862">
        <v>26.398</v>
      </c>
      <c r="P1862">
        <v>10220</v>
      </c>
      <c r="Q1862">
        <v>4189</v>
      </c>
      <c r="R1862">
        <v>6031</v>
      </c>
      <c r="S1862">
        <v>5.5860000000000003</v>
      </c>
      <c r="T1862">
        <v>13.627000000000001</v>
      </c>
      <c r="U1862">
        <v>9577</v>
      </c>
      <c r="V1862">
        <v>12.77</v>
      </c>
      <c r="W1862">
        <v>27.254999999999999</v>
      </c>
      <c r="X1862">
        <v>966</v>
      </c>
      <c r="Y1862">
        <v>977</v>
      </c>
      <c r="Z1862">
        <v>3419</v>
      </c>
    </row>
    <row r="1863" spans="1:26" x14ac:dyDescent="0.25">
      <c r="A1863">
        <v>1984</v>
      </c>
      <c r="B1863">
        <v>4413</v>
      </c>
      <c r="C1863">
        <v>46572</v>
      </c>
      <c r="D1863">
        <v>68422</v>
      </c>
      <c r="E1863">
        <v>462707</v>
      </c>
      <c r="F1863">
        <v>441275</v>
      </c>
      <c r="G1863">
        <v>7069</v>
      </c>
      <c r="H1863">
        <v>10.566000000000001</v>
      </c>
      <c r="I1863">
        <v>4033</v>
      </c>
      <c r="J1863">
        <v>6.0279999999999996</v>
      </c>
      <c r="K1863">
        <v>91308</v>
      </c>
      <c r="L1863">
        <v>36421</v>
      </c>
      <c r="M1863">
        <v>54887</v>
      </c>
      <c r="N1863">
        <v>8.2539999999999996</v>
      </c>
      <c r="O1863">
        <v>20.692</v>
      </c>
      <c r="P1863">
        <v>48232</v>
      </c>
      <c r="Q1863">
        <v>16751</v>
      </c>
      <c r="R1863">
        <v>31481</v>
      </c>
      <c r="S1863">
        <v>3.7959999999999998</v>
      </c>
      <c r="T1863">
        <v>10.93</v>
      </c>
      <c r="U1863">
        <v>43076</v>
      </c>
      <c r="V1863">
        <v>9.7620000000000005</v>
      </c>
      <c r="W1863">
        <v>21.86</v>
      </c>
      <c r="X1863">
        <v>2739</v>
      </c>
      <c r="Y1863">
        <v>2841</v>
      </c>
      <c r="Z1863">
        <v>11067</v>
      </c>
    </row>
    <row r="1864" spans="1:26" x14ac:dyDescent="0.25">
      <c r="A1864">
        <v>1984</v>
      </c>
      <c r="B1864">
        <v>4421</v>
      </c>
      <c r="C1864">
        <v>22005</v>
      </c>
      <c r="D1864">
        <v>26603</v>
      </c>
      <c r="E1864">
        <v>211167</v>
      </c>
      <c r="F1864">
        <v>203674</v>
      </c>
      <c r="G1864">
        <v>3048</v>
      </c>
      <c r="H1864">
        <v>11.54</v>
      </c>
      <c r="I1864">
        <v>2667</v>
      </c>
      <c r="J1864">
        <v>10.097</v>
      </c>
      <c r="K1864">
        <v>42516</v>
      </c>
      <c r="L1864">
        <v>13622</v>
      </c>
      <c r="M1864">
        <v>28894</v>
      </c>
      <c r="N1864">
        <v>6.6879999999999997</v>
      </c>
      <c r="O1864">
        <v>20.875</v>
      </c>
      <c r="P1864">
        <v>27431</v>
      </c>
      <c r="Q1864">
        <v>12027</v>
      </c>
      <c r="R1864">
        <v>15404</v>
      </c>
      <c r="S1864">
        <v>5.9050000000000002</v>
      </c>
      <c r="T1864">
        <v>13.468</v>
      </c>
      <c r="U1864">
        <v>15085</v>
      </c>
      <c r="V1864">
        <v>7.4059999999999997</v>
      </c>
      <c r="W1864">
        <v>26.936</v>
      </c>
      <c r="X1864">
        <v>1925</v>
      </c>
      <c r="Y1864">
        <v>2008</v>
      </c>
      <c r="Z1864">
        <v>8325</v>
      </c>
    </row>
    <row r="1865" spans="1:26" x14ac:dyDescent="0.25">
      <c r="A1865">
        <v>1984</v>
      </c>
      <c r="B1865">
        <v>4422</v>
      </c>
      <c r="C1865">
        <v>20122</v>
      </c>
      <c r="D1865">
        <v>23982</v>
      </c>
      <c r="E1865">
        <v>135803</v>
      </c>
      <c r="F1865">
        <v>128851</v>
      </c>
      <c r="G1865">
        <v>3633</v>
      </c>
      <c r="H1865">
        <v>15.484999999999999</v>
      </c>
      <c r="I1865">
        <v>2593</v>
      </c>
      <c r="J1865">
        <v>11.052</v>
      </c>
      <c r="K1865">
        <v>33947</v>
      </c>
      <c r="L1865">
        <v>13265</v>
      </c>
      <c r="M1865">
        <v>20682</v>
      </c>
      <c r="N1865">
        <v>10.295</v>
      </c>
      <c r="O1865">
        <v>26.346</v>
      </c>
      <c r="P1865">
        <v>20015</v>
      </c>
      <c r="Q1865">
        <v>8201</v>
      </c>
      <c r="R1865">
        <v>11814</v>
      </c>
      <c r="S1865">
        <v>6.3650000000000002</v>
      </c>
      <c r="T1865">
        <v>15.532999999999999</v>
      </c>
      <c r="U1865">
        <v>13932</v>
      </c>
      <c r="V1865">
        <v>10.811999999999999</v>
      </c>
      <c r="W1865">
        <v>31.067</v>
      </c>
      <c r="X1865">
        <v>1956</v>
      </c>
      <c r="Y1865">
        <v>2000</v>
      </c>
      <c r="Z1865">
        <v>6044</v>
      </c>
    </row>
    <row r="1866" spans="1:26" x14ac:dyDescent="0.25">
      <c r="A1866">
        <v>1984</v>
      </c>
      <c r="B1866">
        <v>4431</v>
      </c>
      <c r="C1866">
        <v>24426</v>
      </c>
      <c r="D1866">
        <v>32168</v>
      </c>
      <c r="E1866">
        <v>197031</v>
      </c>
      <c r="F1866">
        <v>187370</v>
      </c>
      <c r="G1866">
        <v>5351</v>
      </c>
      <c r="H1866">
        <v>16.923999999999999</v>
      </c>
      <c r="I1866">
        <v>4250</v>
      </c>
      <c r="J1866">
        <v>13.442</v>
      </c>
      <c r="K1866">
        <v>51892</v>
      </c>
      <c r="L1866">
        <v>24180</v>
      </c>
      <c r="M1866">
        <v>27712</v>
      </c>
      <c r="N1866">
        <v>12.904999999999999</v>
      </c>
      <c r="O1866">
        <v>27.695</v>
      </c>
      <c r="P1866">
        <v>32310</v>
      </c>
      <c r="Q1866">
        <v>16260</v>
      </c>
      <c r="R1866">
        <v>16050</v>
      </c>
      <c r="S1866">
        <v>8.6780000000000008</v>
      </c>
      <c r="T1866">
        <v>17.244</v>
      </c>
      <c r="U1866">
        <v>19582</v>
      </c>
      <c r="V1866">
        <v>10.451000000000001</v>
      </c>
      <c r="W1866">
        <v>34.488</v>
      </c>
      <c r="X1866">
        <v>2893</v>
      </c>
      <c r="Y1866">
        <v>3068</v>
      </c>
      <c r="Z1866">
        <v>10654</v>
      </c>
    </row>
    <row r="1867" spans="1:26" x14ac:dyDescent="0.25">
      <c r="A1867">
        <v>1984</v>
      </c>
      <c r="B1867">
        <v>4441</v>
      </c>
      <c r="C1867">
        <v>56070</v>
      </c>
      <c r="D1867">
        <v>70775</v>
      </c>
      <c r="E1867">
        <v>679740</v>
      </c>
      <c r="F1867">
        <v>653419</v>
      </c>
      <c r="G1867">
        <v>6237</v>
      </c>
      <c r="H1867">
        <v>8.8629999999999995</v>
      </c>
      <c r="I1867">
        <v>5436</v>
      </c>
      <c r="J1867">
        <v>7.7240000000000002</v>
      </c>
      <c r="K1867">
        <v>125607</v>
      </c>
      <c r="L1867">
        <v>38148</v>
      </c>
      <c r="M1867">
        <v>87459</v>
      </c>
      <c r="N1867">
        <v>5.8380000000000001</v>
      </c>
      <c r="O1867">
        <v>19.222999999999999</v>
      </c>
      <c r="P1867">
        <v>72785</v>
      </c>
      <c r="Q1867">
        <v>25438</v>
      </c>
      <c r="R1867">
        <v>47347</v>
      </c>
      <c r="S1867">
        <v>3.8929999999999998</v>
      </c>
      <c r="T1867">
        <v>11.138999999999999</v>
      </c>
      <c r="U1867">
        <v>52822</v>
      </c>
      <c r="V1867">
        <v>8.0839999999999996</v>
      </c>
      <c r="W1867">
        <v>22.277999999999999</v>
      </c>
      <c r="X1867">
        <v>3945</v>
      </c>
      <c r="Y1867">
        <v>3997</v>
      </c>
      <c r="Z1867">
        <v>16884</v>
      </c>
    </row>
    <row r="1868" spans="1:26" x14ac:dyDescent="0.25">
      <c r="A1868">
        <v>1984</v>
      </c>
      <c r="B1868">
        <v>4442</v>
      </c>
      <c r="C1868">
        <v>14614</v>
      </c>
      <c r="D1868">
        <v>17612</v>
      </c>
      <c r="E1868">
        <v>121715</v>
      </c>
      <c r="F1868">
        <v>119011</v>
      </c>
      <c r="G1868">
        <v>1958</v>
      </c>
      <c r="H1868">
        <v>11.263999999999999</v>
      </c>
      <c r="I1868">
        <v>1500</v>
      </c>
      <c r="J1868">
        <v>8.6289999999999996</v>
      </c>
      <c r="K1868">
        <v>22103</v>
      </c>
      <c r="L1868">
        <v>7651</v>
      </c>
      <c r="M1868">
        <v>14452</v>
      </c>
      <c r="N1868">
        <v>6.4290000000000003</v>
      </c>
      <c r="O1868">
        <v>18.571999999999999</v>
      </c>
      <c r="P1868">
        <v>16601</v>
      </c>
      <c r="Q1868">
        <v>5361</v>
      </c>
      <c r="R1868">
        <v>11240</v>
      </c>
      <c r="S1868">
        <v>4.5049999999999999</v>
      </c>
      <c r="T1868">
        <v>13.949</v>
      </c>
      <c r="U1868">
        <v>5502</v>
      </c>
      <c r="V1868">
        <v>4.6230000000000002</v>
      </c>
      <c r="W1868">
        <v>27.898</v>
      </c>
      <c r="X1868">
        <v>1128</v>
      </c>
      <c r="Y1868">
        <v>1145</v>
      </c>
      <c r="Z1868">
        <v>3947</v>
      </c>
    </row>
    <row r="1869" spans="1:26" x14ac:dyDescent="0.25">
      <c r="A1869">
        <v>1984</v>
      </c>
      <c r="B1869">
        <v>4451</v>
      </c>
      <c r="C1869">
        <v>65713</v>
      </c>
      <c r="D1869">
        <v>109205</v>
      </c>
      <c r="E1869">
        <v>1953339</v>
      </c>
      <c r="F1869">
        <v>1909470</v>
      </c>
      <c r="G1869">
        <v>11300</v>
      </c>
      <c r="H1869">
        <v>10.34</v>
      </c>
      <c r="I1869">
        <v>11459</v>
      </c>
      <c r="J1869">
        <v>10.484999999999999</v>
      </c>
      <c r="K1869">
        <v>315378</v>
      </c>
      <c r="L1869">
        <v>133340</v>
      </c>
      <c r="M1869">
        <v>182038</v>
      </c>
      <c r="N1869">
        <v>6.9829999999999997</v>
      </c>
      <c r="O1869">
        <v>16.516999999999999</v>
      </c>
      <c r="P1869">
        <v>229259</v>
      </c>
      <c r="Q1869">
        <v>91955</v>
      </c>
      <c r="R1869">
        <v>137304</v>
      </c>
      <c r="S1869">
        <v>4.8159999999999998</v>
      </c>
      <c r="T1869">
        <v>12.006</v>
      </c>
      <c r="U1869">
        <v>86119</v>
      </c>
      <c r="V1869">
        <v>4.51</v>
      </c>
      <c r="W1869">
        <v>24.013000000000002</v>
      </c>
      <c r="X1869">
        <v>7684</v>
      </c>
      <c r="Y1869">
        <v>7860</v>
      </c>
      <c r="Z1869">
        <v>41929</v>
      </c>
    </row>
    <row r="1870" spans="1:26" x14ac:dyDescent="0.25">
      <c r="A1870">
        <v>1984</v>
      </c>
      <c r="B1870">
        <v>4452</v>
      </c>
      <c r="C1870">
        <v>23509</v>
      </c>
      <c r="D1870">
        <v>28762</v>
      </c>
      <c r="E1870">
        <v>180627</v>
      </c>
      <c r="F1870">
        <v>178643</v>
      </c>
      <c r="G1870">
        <v>4120</v>
      </c>
      <c r="H1870">
        <v>14.333</v>
      </c>
      <c r="I1870">
        <v>4084</v>
      </c>
      <c r="J1870">
        <v>14.208</v>
      </c>
      <c r="K1870">
        <v>40452</v>
      </c>
      <c r="L1870">
        <v>17704</v>
      </c>
      <c r="M1870">
        <v>22748</v>
      </c>
      <c r="N1870">
        <v>9.91</v>
      </c>
      <c r="O1870">
        <v>22.643999999999998</v>
      </c>
      <c r="P1870">
        <v>36608</v>
      </c>
      <c r="Q1870">
        <v>16380</v>
      </c>
      <c r="R1870">
        <v>20228</v>
      </c>
      <c r="S1870">
        <v>9.1690000000000005</v>
      </c>
      <c r="T1870">
        <v>20.492000000000001</v>
      </c>
      <c r="U1870">
        <v>3844</v>
      </c>
      <c r="V1870">
        <v>2.1520000000000001</v>
      </c>
      <c r="W1870">
        <v>40.984999999999999</v>
      </c>
      <c r="X1870">
        <v>3071</v>
      </c>
      <c r="Y1870">
        <v>3113</v>
      </c>
      <c r="Z1870">
        <v>11736</v>
      </c>
    </row>
    <row r="1871" spans="1:26" x14ac:dyDescent="0.25">
      <c r="A1871">
        <v>1984</v>
      </c>
      <c r="B1871">
        <v>4453</v>
      </c>
      <c r="C1871">
        <v>28907</v>
      </c>
      <c r="D1871">
        <v>34279</v>
      </c>
      <c r="E1871">
        <v>168409</v>
      </c>
      <c r="F1871">
        <v>168475</v>
      </c>
      <c r="G1871">
        <v>3860</v>
      </c>
      <c r="H1871">
        <v>11.243</v>
      </c>
      <c r="I1871">
        <v>3965</v>
      </c>
      <c r="J1871">
        <v>11.548999999999999</v>
      </c>
      <c r="K1871">
        <v>32485</v>
      </c>
      <c r="L1871">
        <v>13654</v>
      </c>
      <c r="M1871">
        <v>18831</v>
      </c>
      <c r="N1871">
        <v>8.1039999999999992</v>
      </c>
      <c r="O1871">
        <v>19.282</v>
      </c>
      <c r="P1871">
        <v>32629</v>
      </c>
      <c r="Q1871">
        <v>13499</v>
      </c>
      <c r="R1871">
        <v>19130</v>
      </c>
      <c r="S1871">
        <v>8.0120000000000005</v>
      </c>
      <c r="T1871">
        <v>19.367000000000001</v>
      </c>
      <c r="U1871">
        <v>-144</v>
      </c>
      <c r="V1871">
        <v>-8.5000000000000006E-2</v>
      </c>
      <c r="W1871">
        <v>38.564</v>
      </c>
      <c r="X1871">
        <v>3085</v>
      </c>
      <c r="Y1871">
        <v>3122</v>
      </c>
      <c r="Z1871">
        <v>9735</v>
      </c>
    </row>
    <row r="1872" spans="1:26" x14ac:dyDescent="0.25">
      <c r="A1872">
        <v>1984</v>
      </c>
      <c r="B1872">
        <v>4461</v>
      </c>
      <c r="C1872">
        <v>44392</v>
      </c>
      <c r="D1872">
        <v>64663</v>
      </c>
      <c r="E1872">
        <v>592719</v>
      </c>
      <c r="F1872">
        <v>572820</v>
      </c>
      <c r="G1872">
        <v>7136</v>
      </c>
      <c r="H1872">
        <v>11.302</v>
      </c>
      <c r="I1872">
        <v>4083</v>
      </c>
      <c r="J1872">
        <v>6.4669999999999996</v>
      </c>
      <c r="K1872">
        <v>107583</v>
      </c>
      <c r="L1872">
        <v>45366</v>
      </c>
      <c r="M1872">
        <v>62217</v>
      </c>
      <c r="N1872">
        <v>7.92</v>
      </c>
      <c r="O1872">
        <v>18.780999999999999</v>
      </c>
      <c r="P1872">
        <v>66403</v>
      </c>
      <c r="Q1872">
        <v>23396</v>
      </c>
      <c r="R1872">
        <v>43007</v>
      </c>
      <c r="S1872">
        <v>4.0839999999999996</v>
      </c>
      <c r="T1872">
        <v>11.592000000000001</v>
      </c>
      <c r="U1872">
        <v>41180</v>
      </c>
      <c r="V1872">
        <v>7.1890000000000001</v>
      </c>
      <c r="W1872">
        <v>23.184999999999999</v>
      </c>
      <c r="X1872">
        <v>2855</v>
      </c>
      <c r="Y1872">
        <v>2945</v>
      </c>
      <c r="Z1872">
        <v>14464</v>
      </c>
    </row>
    <row r="1873" spans="1:26" x14ac:dyDescent="0.25">
      <c r="A1873">
        <v>1984</v>
      </c>
      <c r="B1873">
        <v>4471</v>
      </c>
      <c r="C1873">
        <v>95696</v>
      </c>
      <c r="D1873">
        <v>127789</v>
      </c>
      <c r="E1873">
        <v>786566</v>
      </c>
      <c r="F1873">
        <v>769289</v>
      </c>
      <c r="G1873">
        <v>15210</v>
      </c>
      <c r="H1873">
        <v>11.815</v>
      </c>
      <c r="I1873">
        <v>17106</v>
      </c>
      <c r="J1873">
        <v>13.288</v>
      </c>
      <c r="K1873">
        <v>178866</v>
      </c>
      <c r="L1873">
        <v>74479</v>
      </c>
      <c r="M1873">
        <v>104387</v>
      </c>
      <c r="N1873">
        <v>9.6820000000000004</v>
      </c>
      <c r="O1873">
        <v>23.251000000000001</v>
      </c>
      <c r="P1873">
        <v>144495</v>
      </c>
      <c r="Q1873">
        <v>70076</v>
      </c>
      <c r="R1873">
        <v>74419</v>
      </c>
      <c r="S1873">
        <v>9.109</v>
      </c>
      <c r="T1873">
        <v>18.783000000000001</v>
      </c>
      <c r="U1873">
        <v>34371</v>
      </c>
      <c r="V1873">
        <v>4.468</v>
      </c>
      <c r="W1873">
        <v>37.566000000000003</v>
      </c>
      <c r="X1873">
        <v>11869</v>
      </c>
      <c r="Y1873">
        <v>12125</v>
      </c>
      <c r="Z1873">
        <v>46708</v>
      </c>
    </row>
    <row r="1874" spans="1:26" x14ac:dyDescent="0.25">
      <c r="A1874">
        <v>1984</v>
      </c>
      <c r="B1874">
        <v>4481</v>
      </c>
      <c r="C1874">
        <v>57580</v>
      </c>
      <c r="D1874">
        <v>97037</v>
      </c>
      <c r="E1874">
        <v>782505</v>
      </c>
      <c r="F1874">
        <v>781703</v>
      </c>
      <c r="G1874">
        <v>11586</v>
      </c>
      <c r="H1874">
        <v>11.99</v>
      </c>
      <c r="I1874">
        <v>10778</v>
      </c>
      <c r="J1874">
        <v>11.154</v>
      </c>
      <c r="K1874">
        <v>155169</v>
      </c>
      <c r="L1874">
        <v>70672</v>
      </c>
      <c r="M1874">
        <v>84497</v>
      </c>
      <c r="N1874">
        <v>9.0410000000000004</v>
      </c>
      <c r="O1874">
        <v>19.850000000000001</v>
      </c>
      <c r="P1874">
        <v>151400</v>
      </c>
      <c r="Q1874">
        <v>49686</v>
      </c>
      <c r="R1874">
        <v>101714</v>
      </c>
      <c r="S1874">
        <v>6.3559999999999999</v>
      </c>
      <c r="T1874">
        <v>19.367999999999999</v>
      </c>
      <c r="U1874">
        <v>3769</v>
      </c>
      <c r="V1874">
        <v>0.48199999999999998</v>
      </c>
      <c r="W1874">
        <v>38.735999999999997</v>
      </c>
      <c r="X1874">
        <v>7099</v>
      </c>
      <c r="Y1874">
        <v>7551</v>
      </c>
      <c r="Z1874">
        <v>28122</v>
      </c>
    </row>
    <row r="1875" spans="1:26" x14ac:dyDescent="0.25">
      <c r="A1875">
        <v>1984</v>
      </c>
      <c r="B1875">
        <v>4482</v>
      </c>
      <c r="C1875">
        <v>12453</v>
      </c>
      <c r="D1875">
        <v>36034</v>
      </c>
      <c r="E1875">
        <v>195140</v>
      </c>
      <c r="F1875">
        <v>190030</v>
      </c>
      <c r="G1875">
        <v>3605</v>
      </c>
      <c r="H1875">
        <v>10.06</v>
      </c>
      <c r="I1875">
        <v>3207</v>
      </c>
      <c r="J1875">
        <v>8.9489999999999998</v>
      </c>
      <c r="K1875">
        <v>41702</v>
      </c>
      <c r="L1875">
        <v>17162</v>
      </c>
      <c r="M1875">
        <v>24540</v>
      </c>
      <c r="N1875">
        <v>9.0310000000000006</v>
      </c>
      <c r="O1875">
        <v>21.945</v>
      </c>
      <c r="P1875">
        <v>31327</v>
      </c>
      <c r="Q1875">
        <v>12209</v>
      </c>
      <c r="R1875">
        <v>19118</v>
      </c>
      <c r="S1875">
        <v>6.4249999999999998</v>
      </c>
      <c r="T1875">
        <v>16.484999999999999</v>
      </c>
      <c r="U1875">
        <v>10375</v>
      </c>
      <c r="V1875">
        <v>5.46</v>
      </c>
      <c r="W1875">
        <v>32.970999999999997</v>
      </c>
      <c r="X1875">
        <v>1381</v>
      </c>
      <c r="Y1875">
        <v>1473</v>
      </c>
      <c r="Z1875">
        <v>5183</v>
      </c>
    </row>
    <row r="1876" spans="1:26" x14ac:dyDescent="0.25">
      <c r="A1876">
        <v>1984</v>
      </c>
      <c r="B1876">
        <v>4483</v>
      </c>
      <c r="C1876">
        <v>18107</v>
      </c>
      <c r="D1876">
        <v>25706</v>
      </c>
      <c r="E1876">
        <v>147514</v>
      </c>
      <c r="F1876">
        <v>146370</v>
      </c>
      <c r="G1876">
        <v>2928</v>
      </c>
      <c r="H1876">
        <v>11.497</v>
      </c>
      <c r="I1876">
        <v>2449</v>
      </c>
      <c r="J1876">
        <v>9.6170000000000009</v>
      </c>
      <c r="K1876">
        <v>27820</v>
      </c>
      <c r="L1876">
        <v>10332</v>
      </c>
      <c r="M1876">
        <v>17488</v>
      </c>
      <c r="N1876">
        <v>7.0590000000000002</v>
      </c>
      <c r="O1876">
        <v>19.007000000000001</v>
      </c>
      <c r="P1876">
        <v>25337</v>
      </c>
      <c r="Q1876">
        <v>9768</v>
      </c>
      <c r="R1876">
        <v>15569</v>
      </c>
      <c r="S1876">
        <v>6.6740000000000004</v>
      </c>
      <c r="T1876">
        <v>17.309999999999999</v>
      </c>
      <c r="U1876">
        <v>2483</v>
      </c>
      <c r="V1876">
        <v>1.696</v>
      </c>
      <c r="W1876">
        <v>34.621000000000002</v>
      </c>
      <c r="X1876">
        <v>1578</v>
      </c>
      <c r="Y1876">
        <v>1632</v>
      </c>
      <c r="Z1876">
        <v>5415</v>
      </c>
    </row>
    <row r="1877" spans="1:26" x14ac:dyDescent="0.25">
      <c r="A1877">
        <v>1984</v>
      </c>
      <c r="B1877">
        <v>4511</v>
      </c>
      <c r="C1877">
        <v>32092</v>
      </c>
      <c r="D1877">
        <v>42414</v>
      </c>
      <c r="E1877">
        <v>265170</v>
      </c>
      <c r="F1877">
        <v>261422</v>
      </c>
      <c r="G1877">
        <v>5869</v>
      </c>
      <c r="H1877">
        <v>13.914999999999999</v>
      </c>
      <c r="I1877">
        <v>5398</v>
      </c>
      <c r="J1877">
        <v>12.798</v>
      </c>
      <c r="K1877">
        <v>53370</v>
      </c>
      <c r="L1877">
        <v>23155</v>
      </c>
      <c r="M1877">
        <v>30215</v>
      </c>
      <c r="N1877">
        <v>8.8569999999999993</v>
      </c>
      <c r="O1877">
        <v>20.414999999999999</v>
      </c>
      <c r="P1877">
        <v>45729</v>
      </c>
      <c r="Q1877">
        <v>18952</v>
      </c>
      <c r="R1877">
        <v>26777</v>
      </c>
      <c r="S1877">
        <v>7.25</v>
      </c>
      <c r="T1877">
        <v>17.492000000000001</v>
      </c>
      <c r="U1877">
        <v>7641</v>
      </c>
      <c r="V1877">
        <v>2.923</v>
      </c>
      <c r="W1877">
        <v>34.984999999999999</v>
      </c>
      <c r="X1877">
        <v>3891</v>
      </c>
      <c r="Y1877">
        <v>4054</v>
      </c>
      <c r="Z1877">
        <v>12641</v>
      </c>
    </row>
    <row r="1878" spans="1:26" x14ac:dyDescent="0.25">
      <c r="A1878">
        <v>1984</v>
      </c>
      <c r="B1878">
        <v>4512</v>
      </c>
      <c r="C1878">
        <v>7859</v>
      </c>
      <c r="D1878">
        <v>11799</v>
      </c>
      <c r="E1878">
        <v>77017</v>
      </c>
      <c r="F1878">
        <v>75549</v>
      </c>
      <c r="G1878">
        <v>1617</v>
      </c>
      <c r="H1878">
        <v>13.912000000000001</v>
      </c>
      <c r="I1878">
        <v>1265</v>
      </c>
      <c r="J1878">
        <v>10.884</v>
      </c>
      <c r="K1878">
        <v>16142</v>
      </c>
      <c r="L1878">
        <v>6644</v>
      </c>
      <c r="M1878">
        <v>9498</v>
      </c>
      <c r="N1878">
        <v>8.7940000000000005</v>
      </c>
      <c r="O1878">
        <v>21.366</v>
      </c>
      <c r="P1878">
        <v>13060</v>
      </c>
      <c r="Q1878">
        <v>5749</v>
      </c>
      <c r="R1878">
        <v>7311</v>
      </c>
      <c r="S1878">
        <v>7.61</v>
      </c>
      <c r="T1878">
        <v>17.286999999999999</v>
      </c>
      <c r="U1878">
        <v>3082</v>
      </c>
      <c r="V1878">
        <v>4.0789999999999997</v>
      </c>
      <c r="W1878">
        <v>34.573999999999998</v>
      </c>
      <c r="X1878">
        <v>914</v>
      </c>
      <c r="Y1878">
        <v>957</v>
      </c>
      <c r="Z1878">
        <v>3280</v>
      </c>
    </row>
    <row r="1879" spans="1:26" x14ac:dyDescent="0.25">
      <c r="A1879">
        <v>1984</v>
      </c>
      <c r="B1879">
        <v>4522</v>
      </c>
      <c r="C1879">
        <v>446</v>
      </c>
      <c r="D1879">
        <v>6684</v>
      </c>
      <c r="E1879">
        <v>1100156</v>
      </c>
      <c r="F1879">
        <v>1062305</v>
      </c>
      <c r="G1879">
        <v>410</v>
      </c>
      <c r="H1879">
        <v>6.1719999999999997</v>
      </c>
      <c r="I1879">
        <v>327</v>
      </c>
      <c r="J1879">
        <v>4.923</v>
      </c>
      <c r="K1879">
        <v>129194</v>
      </c>
      <c r="L1879">
        <v>44523</v>
      </c>
      <c r="M1879">
        <v>84671</v>
      </c>
      <c r="N1879">
        <v>4.1909999999999998</v>
      </c>
      <c r="O1879">
        <v>12.162000000000001</v>
      </c>
      <c r="P1879">
        <v>54487</v>
      </c>
      <c r="Q1879">
        <v>15577</v>
      </c>
      <c r="R1879">
        <v>38910</v>
      </c>
      <c r="S1879">
        <v>1.466</v>
      </c>
      <c r="T1879">
        <v>5.1289999999999996</v>
      </c>
      <c r="U1879">
        <v>74707</v>
      </c>
      <c r="V1879">
        <v>7.0330000000000004</v>
      </c>
      <c r="W1879">
        <v>10.257999999999999</v>
      </c>
      <c r="X1879">
        <v>22</v>
      </c>
      <c r="Y1879">
        <v>23</v>
      </c>
      <c r="Z1879">
        <v>644</v>
      </c>
    </row>
    <row r="1880" spans="1:26" x14ac:dyDescent="0.25">
      <c r="A1880">
        <v>1984</v>
      </c>
      <c r="B1880">
        <v>4523</v>
      </c>
      <c r="C1880">
        <v>13070</v>
      </c>
      <c r="D1880">
        <v>27469</v>
      </c>
      <c r="E1880">
        <v>772472</v>
      </c>
      <c r="F1880">
        <v>746575</v>
      </c>
      <c r="G1880">
        <v>3005</v>
      </c>
      <c r="H1880">
        <v>11.052</v>
      </c>
      <c r="I1880">
        <v>2445</v>
      </c>
      <c r="J1880">
        <v>8.9930000000000003</v>
      </c>
      <c r="K1880">
        <v>113717</v>
      </c>
      <c r="L1880">
        <v>49913</v>
      </c>
      <c r="M1880">
        <v>63804</v>
      </c>
      <c r="N1880">
        <v>6.6859999999999999</v>
      </c>
      <c r="O1880">
        <v>15.231999999999999</v>
      </c>
      <c r="P1880">
        <v>62262</v>
      </c>
      <c r="Q1880">
        <v>21476</v>
      </c>
      <c r="R1880">
        <v>40786</v>
      </c>
      <c r="S1880">
        <v>2.8769999999999998</v>
      </c>
      <c r="T1880">
        <v>8.34</v>
      </c>
      <c r="U1880">
        <v>51455</v>
      </c>
      <c r="V1880">
        <v>6.8920000000000003</v>
      </c>
      <c r="W1880">
        <v>16.678999999999998</v>
      </c>
      <c r="X1880">
        <v>1418</v>
      </c>
      <c r="Y1880">
        <v>1452</v>
      </c>
      <c r="Z1880">
        <v>5186</v>
      </c>
    </row>
    <row r="1881" spans="1:26" x14ac:dyDescent="0.25">
      <c r="A1881">
        <v>1984</v>
      </c>
      <c r="B1881">
        <v>4531</v>
      </c>
      <c r="C1881">
        <v>21929</v>
      </c>
      <c r="D1881">
        <v>23251</v>
      </c>
      <c r="E1881">
        <v>111981</v>
      </c>
      <c r="F1881">
        <v>108166</v>
      </c>
      <c r="G1881">
        <v>3424</v>
      </c>
      <c r="H1881">
        <v>15.026999999999999</v>
      </c>
      <c r="I1881">
        <v>2493</v>
      </c>
      <c r="J1881">
        <v>10.941000000000001</v>
      </c>
      <c r="K1881">
        <v>25040</v>
      </c>
      <c r="L1881">
        <v>9898</v>
      </c>
      <c r="M1881">
        <v>15142</v>
      </c>
      <c r="N1881">
        <v>9.1509999999999998</v>
      </c>
      <c r="O1881">
        <v>23.15</v>
      </c>
      <c r="P1881">
        <v>17506</v>
      </c>
      <c r="Q1881">
        <v>7016</v>
      </c>
      <c r="R1881">
        <v>10490</v>
      </c>
      <c r="S1881">
        <v>6.4859999999999998</v>
      </c>
      <c r="T1881">
        <v>16.184000000000001</v>
      </c>
      <c r="U1881">
        <v>7534</v>
      </c>
      <c r="V1881">
        <v>6.9649999999999999</v>
      </c>
      <c r="W1881">
        <v>32.369</v>
      </c>
      <c r="X1881">
        <v>1936</v>
      </c>
      <c r="Y1881">
        <v>1964</v>
      </c>
      <c r="Z1881">
        <v>5571</v>
      </c>
    </row>
    <row r="1882" spans="1:26" x14ac:dyDescent="0.25">
      <c r="A1882">
        <v>1984</v>
      </c>
      <c r="B1882">
        <v>4532</v>
      </c>
      <c r="C1882">
        <v>25781</v>
      </c>
      <c r="D1882">
        <v>31525</v>
      </c>
      <c r="E1882">
        <v>202314</v>
      </c>
      <c r="F1882">
        <v>193706</v>
      </c>
      <c r="G1882">
        <v>5172</v>
      </c>
      <c r="H1882">
        <v>16.809999999999999</v>
      </c>
      <c r="I1882">
        <v>3657</v>
      </c>
      <c r="J1882">
        <v>11.885999999999999</v>
      </c>
      <c r="K1882">
        <v>48369</v>
      </c>
      <c r="L1882">
        <v>19362</v>
      </c>
      <c r="M1882">
        <v>29007</v>
      </c>
      <c r="N1882">
        <v>9.9960000000000004</v>
      </c>
      <c r="O1882">
        <v>24.97</v>
      </c>
      <c r="P1882">
        <v>31329</v>
      </c>
      <c r="Q1882">
        <v>13686</v>
      </c>
      <c r="R1882">
        <v>17643</v>
      </c>
      <c r="S1882">
        <v>7.0650000000000004</v>
      </c>
      <c r="T1882">
        <v>16.173999999999999</v>
      </c>
      <c r="U1882">
        <v>17040</v>
      </c>
      <c r="V1882">
        <v>8.7970000000000006</v>
      </c>
      <c r="W1882">
        <v>32.347000000000001</v>
      </c>
      <c r="X1882">
        <v>2754</v>
      </c>
      <c r="Y1882">
        <v>2843</v>
      </c>
      <c r="Z1882">
        <v>9329</v>
      </c>
    </row>
    <row r="1883" spans="1:26" x14ac:dyDescent="0.25">
      <c r="A1883">
        <v>1984</v>
      </c>
      <c r="B1883">
        <v>4533</v>
      </c>
      <c r="C1883">
        <v>9433</v>
      </c>
      <c r="D1883">
        <v>11295</v>
      </c>
      <c r="E1883">
        <v>53042</v>
      </c>
      <c r="F1883">
        <v>51019</v>
      </c>
      <c r="G1883">
        <v>1820</v>
      </c>
      <c r="H1883">
        <v>16.462</v>
      </c>
      <c r="I1883">
        <v>1342</v>
      </c>
      <c r="J1883">
        <v>12.138</v>
      </c>
      <c r="K1883">
        <v>11918</v>
      </c>
      <c r="L1883">
        <v>5482</v>
      </c>
      <c r="M1883">
        <v>6436</v>
      </c>
      <c r="N1883">
        <v>10.744999999999999</v>
      </c>
      <c r="O1883">
        <v>23.36</v>
      </c>
      <c r="P1883">
        <v>7952</v>
      </c>
      <c r="Q1883">
        <v>3152</v>
      </c>
      <c r="R1883">
        <v>4800</v>
      </c>
      <c r="S1883">
        <v>6.1779999999999999</v>
      </c>
      <c r="T1883">
        <v>15.587</v>
      </c>
      <c r="U1883">
        <v>3966</v>
      </c>
      <c r="V1883">
        <v>7.774</v>
      </c>
      <c r="W1883">
        <v>31.172999999999998</v>
      </c>
      <c r="X1883">
        <v>1043</v>
      </c>
      <c r="Y1883">
        <v>1046</v>
      </c>
      <c r="Z1883">
        <v>2315</v>
      </c>
    </row>
    <row r="1884" spans="1:26" x14ac:dyDescent="0.25">
      <c r="A1884">
        <v>1984</v>
      </c>
      <c r="B1884">
        <v>4539</v>
      </c>
      <c r="C1884">
        <v>26952</v>
      </c>
      <c r="D1884">
        <v>32525</v>
      </c>
      <c r="E1884">
        <v>149084</v>
      </c>
      <c r="F1884">
        <v>143318</v>
      </c>
      <c r="G1884">
        <v>5173</v>
      </c>
      <c r="H1884">
        <v>16.11</v>
      </c>
      <c r="I1884">
        <v>4345</v>
      </c>
      <c r="J1884">
        <v>13.531000000000001</v>
      </c>
      <c r="K1884">
        <v>40542</v>
      </c>
      <c r="L1884">
        <v>16934</v>
      </c>
      <c r="M1884">
        <v>23608</v>
      </c>
      <c r="N1884">
        <v>11.816000000000001</v>
      </c>
      <c r="O1884">
        <v>28.288</v>
      </c>
      <c r="P1884">
        <v>28634</v>
      </c>
      <c r="Q1884">
        <v>15029</v>
      </c>
      <c r="R1884">
        <v>13605</v>
      </c>
      <c r="S1884">
        <v>10.486000000000001</v>
      </c>
      <c r="T1884">
        <v>19.978999999999999</v>
      </c>
      <c r="U1884">
        <v>11908</v>
      </c>
      <c r="V1884">
        <v>8.3089999999999993</v>
      </c>
      <c r="W1884">
        <v>39.959000000000003</v>
      </c>
      <c r="X1884">
        <v>3132</v>
      </c>
      <c r="Y1884">
        <v>3212</v>
      </c>
      <c r="Z1884">
        <v>11034</v>
      </c>
    </row>
    <row r="1885" spans="1:26" x14ac:dyDescent="0.25">
      <c r="A1885">
        <v>1984</v>
      </c>
      <c r="B1885">
        <v>4541</v>
      </c>
      <c r="C1885">
        <v>5962</v>
      </c>
      <c r="D1885">
        <v>7561</v>
      </c>
      <c r="E1885">
        <v>96549</v>
      </c>
      <c r="F1885">
        <v>94368</v>
      </c>
      <c r="G1885">
        <v>1160</v>
      </c>
      <c r="H1885">
        <v>15.54</v>
      </c>
      <c r="I1885">
        <v>967</v>
      </c>
      <c r="J1885">
        <v>12.955</v>
      </c>
      <c r="K1885">
        <v>18775</v>
      </c>
      <c r="L1885">
        <v>6975</v>
      </c>
      <c r="M1885">
        <v>11800</v>
      </c>
      <c r="N1885">
        <v>7.391</v>
      </c>
      <c r="O1885">
        <v>19.896000000000001</v>
      </c>
      <c r="P1885">
        <v>14434</v>
      </c>
      <c r="Q1885">
        <v>5908</v>
      </c>
      <c r="R1885">
        <v>8526</v>
      </c>
      <c r="S1885">
        <v>6.2610000000000001</v>
      </c>
      <c r="T1885">
        <v>15.295</v>
      </c>
      <c r="U1885">
        <v>4341</v>
      </c>
      <c r="V1885">
        <v>4.5999999999999996</v>
      </c>
      <c r="W1885">
        <v>30.591000000000001</v>
      </c>
      <c r="X1885">
        <v>637</v>
      </c>
      <c r="Y1885">
        <v>641</v>
      </c>
      <c r="Z1885">
        <v>2290</v>
      </c>
    </row>
    <row r="1886" spans="1:26" x14ac:dyDescent="0.25">
      <c r="A1886">
        <v>1984</v>
      </c>
      <c r="B1886">
        <v>4542</v>
      </c>
      <c r="C1886">
        <v>4061</v>
      </c>
      <c r="D1886">
        <v>5356</v>
      </c>
      <c r="E1886">
        <v>79779</v>
      </c>
      <c r="F1886">
        <v>78264</v>
      </c>
      <c r="G1886">
        <v>598</v>
      </c>
      <c r="H1886">
        <v>11.308999999999999</v>
      </c>
      <c r="I1886">
        <v>462</v>
      </c>
      <c r="J1886">
        <v>8.7370000000000001</v>
      </c>
      <c r="K1886">
        <v>11519</v>
      </c>
      <c r="L1886">
        <v>3194</v>
      </c>
      <c r="M1886">
        <v>8325</v>
      </c>
      <c r="N1886">
        <v>4.0810000000000004</v>
      </c>
      <c r="O1886">
        <v>14.718</v>
      </c>
      <c r="P1886">
        <v>8396</v>
      </c>
      <c r="Q1886">
        <v>2952</v>
      </c>
      <c r="R1886">
        <v>5444</v>
      </c>
      <c r="S1886">
        <v>3.7719999999999998</v>
      </c>
      <c r="T1886">
        <v>10.728</v>
      </c>
      <c r="U1886">
        <v>3123</v>
      </c>
      <c r="V1886">
        <v>3.99</v>
      </c>
      <c r="W1886">
        <v>21.456</v>
      </c>
      <c r="X1886">
        <v>335</v>
      </c>
      <c r="Y1886">
        <v>344</v>
      </c>
      <c r="Z1886">
        <v>1801</v>
      </c>
    </row>
    <row r="1887" spans="1:26" x14ac:dyDescent="0.25">
      <c r="A1887">
        <v>1984</v>
      </c>
      <c r="B1887">
        <v>4543</v>
      </c>
      <c r="C1887">
        <v>16376</v>
      </c>
      <c r="D1887">
        <v>22019</v>
      </c>
      <c r="E1887">
        <v>197126</v>
      </c>
      <c r="F1887">
        <v>193621</v>
      </c>
      <c r="G1887">
        <v>2119</v>
      </c>
      <c r="H1887">
        <v>9.673</v>
      </c>
      <c r="I1887">
        <v>1894</v>
      </c>
      <c r="J1887">
        <v>8.6460000000000008</v>
      </c>
      <c r="K1887">
        <v>33117</v>
      </c>
      <c r="L1887">
        <v>11191</v>
      </c>
      <c r="M1887">
        <v>21926</v>
      </c>
      <c r="N1887">
        <v>5.78</v>
      </c>
      <c r="O1887">
        <v>17.103999999999999</v>
      </c>
      <c r="P1887">
        <v>25850</v>
      </c>
      <c r="Q1887">
        <v>9761</v>
      </c>
      <c r="R1887">
        <v>16089</v>
      </c>
      <c r="S1887">
        <v>5.0410000000000004</v>
      </c>
      <c r="T1887">
        <v>13.351000000000001</v>
      </c>
      <c r="U1887">
        <v>7267</v>
      </c>
      <c r="V1887">
        <v>3.7530000000000001</v>
      </c>
      <c r="W1887">
        <v>26.702000000000002</v>
      </c>
      <c r="X1887">
        <v>1401</v>
      </c>
      <c r="Y1887">
        <v>1413</v>
      </c>
      <c r="Z1887">
        <v>5624</v>
      </c>
    </row>
    <row r="1888" spans="1:26" x14ac:dyDescent="0.25">
      <c r="A1888">
        <v>1984</v>
      </c>
      <c r="B1888">
        <v>4811</v>
      </c>
      <c r="C1888">
        <v>1080</v>
      </c>
      <c r="D1888">
        <v>2851</v>
      </c>
      <c r="E1888">
        <v>289518</v>
      </c>
      <c r="F1888">
        <v>287636</v>
      </c>
      <c r="G1888">
        <v>362</v>
      </c>
      <c r="H1888">
        <v>12.853</v>
      </c>
      <c r="I1888">
        <v>293</v>
      </c>
      <c r="J1888">
        <v>10.403</v>
      </c>
      <c r="K1888">
        <v>29217</v>
      </c>
      <c r="L1888">
        <v>4049</v>
      </c>
      <c r="M1888">
        <v>25168</v>
      </c>
      <c r="N1888">
        <v>1.4079999999999999</v>
      </c>
      <c r="O1888">
        <v>10.157999999999999</v>
      </c>
      <c r="P1888">
        <v>26038</v>
      </c>
      <c r="Q1888">
        <v>3445</v>
      </c>
      <c r="R1888">
        <v>22593</v>
      </c>
      <c r="S1888">
        <v>1.198</v>
      </c>
      <c r="T1888">
        <v>9.0519999999999996</v>
      </c>
      <c r="U1888">
        <v>3179</v>
      </c>
      <c r="V1888">
        <v>1.105</v>
      </c>
      <c r="W1888">
        <v>18.105</v>
      </c>
      <c r="X1888">
        <v>139</v>
      </c>
      <c r="Y1888">
        <v>140</v>
      </c>
      <c r="Z1888">
        <v>1576</v>
      </c>
    </row>
    <row r="1889" spans="1:26" x14ac:dyDescent="0.25">
      <c r="A1889">
        <v>1984</v>
      </c>
      <c r="B1889">
        <v>4812</v>
      </c>
      <c r="C1889">
        <v>466</v>
      </c>
      <c r="D1889">
        <v>700</v>
      </c>
      <c r="E1889">
        <v>10961</v>
      </c>
      <c r="F1889">
        <v>9553</v>
      </c>
      <c r="G1889">
        <v>133</v>
      </c>
      <c r="H1889">
        <v>19.762</v>
      </c>
      <c r="I1889">
        <v>79</v>
      </c>
      <c r="J1889">
        <v>11.738</v>
      </c>
      <c r="K1889">
        <v>3769</v>
      </c>
      <c r="L1889">
        <v>955</v>
      </c>
      <c r="M1889">
        <v>2814</v>
      </c>
      <c r="N1889">
        <v>9.9969999999999999</v>
      </c>
      <c r="O1889">
        <v>39.456000000000003</v>
      </c>
      <c r="P1889">
        <v>918</v>
      </c>
      <c r="Q1889">
        <v>514</v>
      </c>
      <c r="R1889">
        <v>404</v>
      </c>
      <c r="S1889">
        <v>5.3810000000000002</v>
      </c>
      <c r="T1889">
        <v>9.61</v>
      </c>
      <c r="U1889">
        <v>2851</v>
      </c>
      <c r="V1889">
        <v>29.846</v>
      </c>
      <c r="W1889">
        <v>19.22</v>
      </c>
      <c r="X1889">
        <v>54</v>
      </c>
      <c r="Y1889">
        <v>57</v>
      </c>
      <c r="Z1889">
        <v>459</v>
      </c>
    </row>
    <row r="1890" spans="1:26" x14ac:dyDescent="0.25">
      <c r="A1890">
        <v>1984</v>
      </c>
      <c r="B1890">
        <v>4831</v>
      </c>
      <c r="C1890">
        <v>390</v>
      </c>
      <c r="D1890">
        <v>635</v>
      </c>
      <c r="E1890">
        <v>31905</v>
      </c>
      <c r="F1890">
        <v>32998</v>
      </c>
      <c r="G1890">
        <v>56</v>
      </c>
      <c r="H1890">
        <v>8.6219999999999999</v>
      </c>
      <c r="I1890">
        <v>85</v>
      </c>
      <c r="J1890">
        <v>13.087</v>
      </c>
      <c r="K1890">
        <v>4830</v>
      </c>
      <c r="L1890">
        <v>1678</v>
      </c>
      <c r="M1890">
        <v>3152</v>
      </c>
      <c r="N1890">
        <v>5.085</v>
      </c>
      <c r="O1890">
        <v>14.637</v>
      </c>
      <c r="P1890">
        <v>6919</v>
      </c>
      <c r="Q1890">
        <v>1923</v>
      </c>
      <c r="R1890">
        <v>4996</v>
      </c>
      <c r="S1890">
        <v>5.8280000000000003</v>
      </c>
      <c r="T1890">
        <v>20.968</v>
      </c>
      <c r="U1890">
        <v>-2089</v>
      </c>
      <c r="V1890">
        <v>-6.3310000000000004</v>
      </c>
      <c r="W1890">
        <v>29.274999999999999</v>
      </c>
      <c r="X1890">
        <v>39</v>
      </c>
      <c r="Y1890">
        <v>39</v>
      </c>
      <c r="Z1890">
        <v>389</v>
      </c>
    </row>
    <row r="1891" spans="1:26" x14ac:dyDescent="0.25">
      <c r="A1891">
        <v>1984</v>
      </c>
      <c r="B1891">
        <v>4832</v>
      </c>
      <c r="C1891">
        <v>387</v>
      </c>
      <c r="D1891">
        <v>443</v>
      </c>
      <c r="E1891">
        <v>15405</v>
      </c>
      <c r="F1891">
        <v>14906</v>
      </c>
      <c r="G1891">
        <v>39</v>
      </c>
      <c r="H1891">
        <v>8.657</v>
      </c>
      <c r="I1891">
        <v>54</v>
      </c>
      <c r="J1891">
        <v>11.987</v>
      </c>
      <c r="K1891">
        <v>2926</v>
      </c>
      <c r="L1891">
        <v>560</v>
      </c>
      <c r="M1891">
        <v>2366</v>
      </c>
      <c r="N1891">
        <v>3.7570000000000001</v>
      </c>
      <c r="O1891">
        <v>19.63</v>
      </c>
      <c r="P1891">
        <v>2031</v>
      </c>
      <c r="Q1891">
        <v>564</v>
      </c>
      <c r="R1891">
        <v>1467</v>
      </c>
      <c r="S1891">
        <v>3.7839999999999998</v>
      </c>
      <c r="T1891">
        <v>13.625</v>
      </c>
      <c r="U1891">
        <v>895</v>
      </c>
      <c r="V1891">
        <v>6.0039999999999996</v>
      </c>
      <c r="W1891">
        <v>27.251000000000001</v>
      </c>
      <c r="X1891">
        <v>39</v>
      </c>
      <c r="Y1891">
        <v>39</v>
      </c>
      <c r="Z1891">
        <v>447</v>
      </c>
    </row>
    <row r="1892" spans="1:26" x14ac:dyDescent="0.25">
      <c r="A1892">
        <v>1984</v>
      </c>
      <c r="B1892">
        <v>4841</v>
      </c>
      <c r="C1892">
        <v>20938</v>
      </c>
      <c r="D1892">
        <v>26298</v>
      </c>
      <c r="E1892">
        <v>505959</v>
      </c>
      <c r="F1892">
        <v>482115</v>
      </c>
      <c r="G1892">
        <v>4796</v>
      </c>
      <c r="H1892">
        <v>18.529</v>
      </c>
      <c r="I1892">
        <v>3967</v>
      </c>
      <c r="J1892">
        <v>15.326000000000001</v>
      </c>
      <c r="K1892">
        <v>109710</v>
      </c>
      <c r="L1892">
        <v>29144</v>
      </c>
      <c r="M1892">
        <v>80566</v>
      </c>
      <c r="N1892">
        <v>6.0449999999999999</v>
      </c>
      <c r="O1892">
        <v>22.756</v>
      </c>
      <c r="P1892">
        <v>61791</v>
      </c>
      <c r="Q1892">
        <v>28902</v>
      </c>
      <c r="R1892">
        <v>32889</v>
      </c>
      <c r="S1892">
        <v>5.9950000000000001</v>
      </c>
      <c r="T1892">
        <v>12.817</v>
      </c>
      <c r="U1892">
        <v>47919</v>
      </c>
      <c r="V1892">
        <v>9.9390000000000001</v>
      </c>
      <c r="W1892">
        <v>25.632999999999999</v>
      </c>
      <c r="X1892">
        <v>2903</v>
      </c>
      <c r="Y1892">
        <v>2938</v>
      </c>
      <c r="Z1892">
        <v>14393</v>
      </c>
    </row>
    <row r="1893" spans="1:26" x14ac:dyDescent="0.25">
      <c r="A1893">
        <v>1984</v>
      </c>
      <c r="B1893">
        <v>4842</v>
      </c>
      <c r="C1893">
        <v>42724</v>
      </c>
      <c r="D1893">
        <v>46634</v>
      </c>
      <c r="E1893">
        <v>566309</v>
      </c>
      <c r="F1893">
        <v>542386</v>
      </c>
      <c r="G1893">
        <v>7762</v>
      </c>
      <c r="H1893">
        <v>16.974</v>
      </c>
      <c r="I1893">
        <v>5951</v>
      </c>
      <c r="J1893">
        <v>13.013999999999999</v>
      </c>
      <c r="K1893">
        <v>125884</v>
      </c>
      <c r="L1893">
        <v>34156</v>
      </c>
      <c r="M1893">
        <v>91728</v>
      </c>
      <c r="N1893">
        <v>6.2969999999999997</v>
      </c>
      <c r="O1893">
        <v>23.209</v>
      </c>
      <c r="P1893">
        <v>78358</v>
      </c>
      <c r="Q1893">
        <v>31710</v>
      </c>
      <c r="R1893">
        <v>46648</v>
      </c>
      <c r="S1893">
        <v>5.8460000000000001</v>
      </c>
      <c r="T1893">
        <v>14.446999999999999</v>
      </c>
      <c r="U1893">
        <v>47526</v>
      </c>
      <c r="V1893">
        <v>8.7620000000000005</v>
      </c>
      <c r="W1893">
        <v>28.893999999999998</v>
      </c>
      <c r="X1893">
        <v>4486</v>
      </c>
      <c r="Y1893">
        <v>4503</v>
      </c>
      <c r="Z1893">
        <v>18092</v>
      </c>
    </row>
    <row r="1894" spans="1:26" x14ac:dyDescent="0.25">
      <c r="A1894">
        <v>1984</v>
      </c>
      <c r="B1894">
        <v>4851</v>
      </c>
      <c r="C1894">
        <v>385</v>
      </c>
      <c r="D1894">
        <v>411</v>
      </c>
      <c r="E1894">
        <v>30808</v>
      </c>
      <c r="F1894">
        <v>30678</v>
      </c>
      <c r="G1894">
        <v>46</v>
      </c>
      <c r="H1894">
        <v>11.33</v>
      </c>
      <c r="I1894">
        <v>36</v>
      </c>
      <c r="J1894">
        <v>8.8670000000000009</v>
      </c>
      <c r="K1894">
        <v>2305</v>
      </c>
      <c r="L1894">
        <v>918</v>
      </c>
      <c r="M1894">
        <v>1387</v>
      </c>
      <c r="N1894">
        <v>2.992</v>
      </c>
      <c r="O1894">
        <v>7.5140000000000002</v>
      </c>
      <c r="P1894">
        <v>2078</v>
      </c>
      <c r="Q1894">
        <v>1091</v>
      </c>
      <c r="R1894">
        <v>987</v>
      </c>
      <c r="S1894">
        <v>3.556</v>
      </c>
      <c r="T1894">
        <v>6.774</v>
      </c>
      <c r="U1894">
        <v>227</v>
      </c>
      <c r="V1894">
        <v>0.74</v>
      </c>
      <c r="W1894">
        <v>13.547000000000001</v>
      </c>
      <c r="X1894">
        <v>28</v>
      </c>
      <c r="Y1894">
        <v>29</v>
      </c>
      <c r="Z1894">
        <v>869</v>
      </c>
    </row>
    <row r="1895" spans="1:26" x14ac:dyDescent="0.25">
      <c r="A1895">
        <v>1984</v>
      </c>
      <c r="B1895">
        <v>4852</v>
      </c>
      <c r="C1895">
        <v>344</v>
      </c>
      <c r="D1895">
        <v>682</v>
      </c>
      <c r="E1895">
        <v>24595</v>
      </c>
      <c r="F1895">
        <v>25268</v>
      </c>
      <c r="G1895">
        <v>104</v>
      </c>
      <c r="H1895">
        <v>15.452999999999999</v>
      </c>
      <c r="I1895">
        <v>86</v>
      </c>
      <c r="J1895">
        <v>12.779</v>
      </c>
      <c r="K1895">
        <v>3493</v>
      </c>
      <c r="L1895">
        <v>1720</v>
      </c>
      <c r="M1895">
        <v>1773</v>
      </c>
      <c r="N1895">
        <v>6.8070000000000004</v>
      </c>
      <c r="O1895">
        <v>13.824</v>
      </c>
      <c r="P1895">
        <v>4900</v>
      </c>
      <c r="Q1895">
        <v>1556</v>
      </c>
      <c r="R1895">
        <v>3344</v>
      </c>
      <c r="S1895">
        <v>6.1580000000000004</v>
      </c>
      <c r="T1895">
        <v>19.393000000000001</v>
      </c>
      <c r="U1895">
        <v>-1407</v>
      </c>
      <c r="V1895">
        <v>-5.5679999999999996</v>
      </c>
      <c r="W1895">
        <v>27.648</v>
      </c>
      <c r="X1895">
        <v>33</v>
      </c>
      <c r="Y1895">
        <v>33</v>
      </c>
      <c r="Z1895">
        <v>414</v>
      </c>
    </row>
    <row r="1896" spans="1:26" x14ac:dyDescent="0.25">
      <c r="A1896">
        <v>1984</v>
      </c>
      <c r="B1896">
        <v>4853</v>
      </c>
      <c r="C1896">
        <v>5146</v>
      </c>
      <c r="D1896">
        <v>5209</v>
      </c>
      <c r="E1896">
        <v>52908</v>
      </c>
      <c r="F1896">
        <v>52608</v>
      </c>
      <c r="G1896">
        <v>873</v>
      </c>
      <c r="H1896">
        <v>16.597000000000001</v>
      </c>
      <c r="I1896">
        <v>975</v>
      </c>
      <c r="J1896">
        <v>18.536000000000001</v>
      </c>
      <c r="K1896">
        <v>10902</v>
      </c>
      <c r="L1896">
        <v>4188</v>
      </c>
      <c r="M1896">
        <v>6714</v>
      </c>
      <c r="N1896">
        <v>7.9610000000000003</v>
      </c>
      <c r="O1896">
        <v>20.722999999999999</v>
      </c>
      <c r="P1896">
        <v>10414</v>
      </c>
      <c r="Q1896">
        <v>4527</v>
      </c>
      <c r="R1896">
        <v>5887</v>
      </c>
      <c r="S1896">
        <v>8.6050000000000004</v>
      </c>
      <c r="T1896">
        <v>19.795000000000002</v>
      </c>
      <c r="U1896">
        <v>488</v>
      </c>
      <c r="V1896">
        <v>0.92800000000000005</v>
      </c>
      <c r="W1896">
        <v>39.591000000000001</v>
      </c>
      <c r="X1896">
        <v>833</v>
      </c>
      <c r="Y1896">
        <v>833</v>
      </c>
      <c r="Z1896">
        <v>3916</v>
      </c>
    </row>
    <row r="1897" spans="1:26" x14ac:dyDescent="0.25">
      <c r="A1897">
        <v>1984</v>
      </c>
      <c r="B1897">
        <v>4854</v>
      </c>
      <c r="C1897">
        <v>3400</v>
      </c>
      <c r="D1897">
        <v>3600</v>
      </c>
      <c r="E1897">
        <v>94638</v>
      </c>
      <c r="F1897">
        <v>93218</v>
      </c>
      <c r="G1897">
        <v>280</v>
      </c>
      <c r="H1897">
        <v>7.7389999999999999</v>
      </c>
      <c r="I1897">
        <v>316</v>
      </c>
      <c r="J1897">
        <v>8.734</v>
      </c>
      <c r="K1897">
        <v>13076</v>
      </c>
      <c r="L1897">
        <v>3033</v>
      </c>
      <c r="M1897">
        <v>10043</v>
      </c>
      <c r="N1897">
        <v>3.254</v>
      </c>
      <c r="O1897">
        <v>14.026999999999999</v>
      </c>
      <c r="P1897">
        <v>10106</v>
      </c>
      <c r="Q1897">
        <v>3769</v>
      </c>
      <c r="R1897">
        <v>6337</v>
      </c>
      <c r="S1897">
        <v>4.0430000000000001</v>
      </c>
      <c r="T1897">
        <v>10.840999999999999</v>
      </c>
      <c r="U1897">
        <v>2970</v>
      </c>
      <c r="V1897">
        <v>3.1859999999999999</v>
      </c>
      <c r="W1897">
        <v>21.683</v>
      </c>
      <c r="X1897">
        <v>262</v>
      </c>
      <c r="Y1897">
        <v>262</v>
      </c>
      <c r="Z1897">
        <v>2842</v>
      </c>
    </row>
    <row r="1898" spans="1:26" x14ac:dyDescent="0.25">
      <c r="A1898">
        <v>1984</v>
      </c>
      <c r="B1898">
        <v>4855</v>
      </c>
      <c r="C1898">
        <v>576</v>
      </c>
      <c r="D1898">
        <v>613</v>
      </c>
      <c r="E1898">
        <v>12922</v>
      </c>
      <c r="F1898">
        <v>12437</v>
      </c>
      <c r="G1898">
        <v>126</v>
      </c>
      <c r="H1898">
        <v>21.724</v>
      </c>
      <c r="I1898">
        <v>60</v>
      </c>
      <c r="J1898">
        <v>10.345000000000001</v>
      </c>
      <c r="K1898">
        <v>3108</v>
      </c>
      <c r="L1898">
        <v>1431</v>
      </c>
      <c r="M1898">
        <v>1677</v>
      </c>
      <c r="N1898">
        <v>11.506</v>
      </c>
      <c r="O1898">
        <v>24.991</v>
      </c>
      <c r="P1898">
        <v>2158</v>
      </c>
      <c r="Q1898">
        <v>492</v>
      </c>
      <c r="R1898">
        <v>1666</v>
      </c>
      <c r="S1898">
        <v>3.956</v>
      </c>
      <c r="T1898">
        <v>17.352</v>
      </c>
      <c r="U1898">
        <v>950</v>
      </c>
      <c r="V1898">
        <v>7.6390000000000002</v>
      </c>
      <c r="W1898">
        <v>34.704000000000001</v>
      </c>
      <c r="X1898">
        <v>43</v>
      </c>
      <c r="Y1898">
        <v>43</v>
      </c>
      <c r="Z1898">
        <v>422</v>
      </c>
    </row>
    <row r="1899" spans="1:26" x14ac:dyDescent="0.25">
      <c r="A1899">
        <v>1984</v>
      </c>
      <c r="B1899">
        <v>4859</v>
      </c>
      <c r="C1899">
        <v>968</v>
      </c>
      <c r="D1899">
        <v>1012</v>
      </c>
      <c r="E1899">
        <v>20551</v>
      </c>
      <c r="F1899">
        <v>20073</v>
      </c>
      <c r="G1899">
        <v>190</v>
      </c>
      <c r="H1899">
        <v>19.202000000000002</v>
      </c>
      <c r="I1899">
        <v>145</v>
      </c>
      <c r="J1899">
        <v>14.654</v>
      </c>
      <c r="K1899">
        <v>4034</v>
      </c>
      <c r="L1899">
        <v>1507</v>
      </c>
      <c r="M1899">
        <v>2527</v>
      </c>
      <c r="N1899">
        <v>7.508</v>
      </c>
      <c r="O1899">
        <v>20.097000000000001</v>
      </c>
      <c r="P1899">
        <v>3079</v>
      </c>
      <c r="Q1899">
        <v>1404</v>
      </c>
      <c r="R1899">
        <v>1675</v>
      </c>
      <c r="S1899">
        <v>6.9939999999999998</v>
      </c>
      <c r="T1899">
        <v>15.339</v>
      </c>
      <c r="U1899">
        <v>955</v>
      </c>
      <c r="V1899">
        <v>4.758</v>
      </c>
      <c r="W1899">
        <v>30.678000000000001</v>
      </c>
      <c r="X1899">
        <v>122</v>
      </c>
      <c r="Y1899">
        <v>122</v>
      </c>
      <c r="Z1899">
        <v>1244</v>
      </c>
    </row>
    <row r="1900" spans="1:26" x14ac:dyDescent="0.25">
      <c r="A1900">
        <v>1984</v>
      </c>
      <c r="B1900">
        <v>4861</v>
      </c>
      <c r="C1900">
        <v>80</v>
      </c>
      <c r="D1900">
        <v>319</v>
      </c>
      <c r="E1900">
        <v>11597</v>
      </c>
      <c r="F1900">
        <v>11914</v>
      </c>
      <c r="G1900">
        <v>11</v>
      </c>
      <c r="H1900">
        <v>3.3740000000000001</v>
      </c>
      <c r="I1900">
        <v>25</v>
      </c>
      <c r="J1900">
        <v>7.6689999999999996</v>
      </c>
      <c r="K1900">
        <v>963</v>
      </c>
      <c r="L1900">
        <v>81</v>
      </c>
      <c r="M1900">
        <v>882</v>
      </c>
      <c r="N1900">
        <v>0.68</v>
      </c>
      <c r="O1900">
        <v>8.0830000000000002</v>
      </c>
      <c r="P1900">
        <v>1554</v>
      </c>
      <c r="Q1900">
        <v>486</v>
      </c>
      <c r="R1900">
        <v>1068</v>
      </c>
      <c r="S1900">
        <v>4.0789999999999997</v>
      </c>
      <c r="T1900">
        <v>13.042999999999999</v>
      </c>
      <c r="U1900">
        <v>-591</v>
      </c>
      <c r="V1900">
        <v>-4.9610000000000003</v>
      </c>
      <c r="W1900">
        <v>16.166</v>
      </c>
      <c r="X1900">
        <v>6</v>
      </c>
      <c r="Y1900">
        <v>6</v>
      </c>
      <c r="Z1900">
        <v>38</v>
      </c>
    </row>
    <row r="1901" spans="1:26" x14ac:dyDescent="0.25">
      <c r="A1901">
        <v>1984</v>
      </c>
      <c r="B1901">
        <v>4862</v>
      </c>
      <c r="C1901">
        <v>242</v>
      </c>
      <c r="D1901">
        <v>1314</v>
      </c>
      <c r="E1901">
        <v>59032</v>
      </c>
      <c r="F1901">
        <v>61011</v>
      </c>
      <c r="G1901">
        <v>97</v>
      </c>
      <c r="H1901">
        <v>7.47</v>
      </c>
      <c r="I1901">
        <v>66</v>
      </c>
      <c r="J1901">
        <v>5.0830000000000002</v>
      </c>
      <c r="K1901">
        <v>4578</v>
      </c>
      <c r="L1901">
        <v>1365</v>
      </c>
      <c r="M1901">
        <v>3213</v>
      </c>
      <c r="N1901">
        <v>2.2370000000000001</v>
      </c>
      <c r="O1901">
        <v>7.5039999999999996</v>
      </c>
      <c r="P1901">
        <v>8322</v>
      </c>
      <c r="Q1901">
        <v>4637</v>
      </c>
      <c r="R1901">
        <v>3685</v>
      </c>
      <c r="S1901">
        <v>7.6</v>
      </c>
      <c r="T1901">
        <v>13.64</v>
      </c>
      <c r="U1901">
        <v>-3744</v>
      </c>
      <c r="V1901">
        <v>-6.1369999999999996</v>
      </c>
      <c r="W1901">
        <v>15.007</v>
      </c>
      <c r="X1901">
        <v>18</v>
      </c>
      <c r="Y1901">
        <v>19</v>
      </c>
      <c r="Z1901">
        <v>1876</v>
      </c>
    </row>
    <row r="1902" spans="1:26" x14ac:dyDescent="0.25">
      <c r="A1902">
        <v>1984</v>
      </c>
      <c r="B1902">
        <v>4869</v>
      </c>
      <c r="C1902">
        <v>59</v>
      </c>
      <c r="D1902">
        <v>339</v>
      </c>
      <c r="E1902">
        <v>7403</v>
      </c>
      <c r="F1902">
        <v>7445</v>
      </c>
      <c r="G1902">
        <v>33</v>
      </c>
      <c r="H1902">
        <v>9.9250000000000007</v>
      </c>
      <c r="I1902">
        <v>20</v>
      </c>
      <c r="J1902">
        <v>6.0149999999999997</v>
      </c>
      <c r="K1902">
        <v>648</v>
      </c>
      <c r="L1902">
        <v>238</v>
      </c>
      <c r="M1902">
        <v>410</v>
      </c>
      <c r="N1902">
        <v>3.1970000000000001</v>
      </c>
      <c r="O1902">
        <v>8.7040000000000006</v>
      </c>
      <c r="P1902">
        <v>744</v>
      </c>
      <c r="Q1902">
        <v>263</v>
      </c>
      <c r="R1902">
        <v>481</v>
      </c>
      <c r="S1902">
        <v>3.5329999999999999</v>
      </c>
      <c r="T1902">
        <v>9.9930000000000003</v>
      </c>
      <c r="U1902">
        <v>-96</v>
      </c>
      <c r="V1902">
        <v>-1.2889999999999999</v>
      </c>
      <c r="W1902">
        <v>17.408000000000001</v>
      </c>
      <c r="X1902">
        <v>8</v>
      </c>
      <c r="Y1902">
        <v>8</v>
      </c>
      <c r="Z1902">
        <v>91</v>
      </c>
    </row>
    <row r="1903" spans="1:26" x14ac:dyDescent="0.25">
      <c r="A1903">
        <v>1984</v>
      </c>
      <c r="B1903">
        <v>4871</v>
      </c>
      <c r="C1903">
        <v>193</v>
      </c>
      <c r="D1903">
        <v>196</v>
      </c>
      <c r="E1903">
        <v>2763</v>
      </c>
      <c r="F1903">
        <v>2772</v>
      </c>
      <c r="G1903">
        <v>52</v>
      </c>
      <c r="H1903">
        <v>27.882000000000001</v>
      </c>
      <c r="I1903">
        <v>33</v>
      </c>
      <c r="J1903">
        <v>17.693999999999999</v>
      </c>
      <c r="K1903">
        <v>489</v>
      </c>
      <c r="L1903">
        <v>224</v>
      </c>
      <c r="M1903">
        <v>265</v>
      </c>
      <c r="N1903">
        <v>8.0809999999999995</v>
      </c>
      <c r="O1903">
        <v>17.640999999999998</v>
      </c>
      <c r="P1903">
        <v>495</v>
      </c>
      <c r="Q1903">
        <v>171</v>
      </c>
      <c r="R1903">
        <v>324</v>
      </c>
      <c r="S1903">
        <v>6.1689999999999996</v>
      </c>
      <c r="T1903">
        <v>17.856999999999999</v>
      </c>
      <c r="U1903">
        <v>-6</v>
      </c>
      <c r="V1903">
        <v>-0.216</v>
      </c>
      <c r="W1903">
        <v>35.280999999999999</v>
      </c>
      <c r="X1903">
        <v>26</v>
      </c>
      <c r="Y1903">
        <v>26</v>
      </c>
      <c r="Z1903">
        <v>135</v>
      </c>
    </row>
    <row r="1904" spans="1:26" x14ac:dyDescent="0.25">
      <c r="A1904">
        <v>1984</v>
      </c>
      <c r="B1904">
        <v>4872</v>
      </c>
      <c r="C1904">
        <v>675</v>
      </c>
      <c r="D1904">
        <v>680</v>
      </c>
      <c r="E1904">
        <v>8316</v>
      </c>
      <c r="F1904">
        <v>8163</v>
      </c>
      <c r="G1904">
        <v>133</v>
      </c>
      <c r="H1904">
        <v>19.954999999999998</v>
      </c>
      <c r="I1904">
        <v>106</v>
      </c>
      <c r="J1904">
        <v>15.904</v>
      </c>
      <c r="K1904">
        <v>1783</v>
      </c>
      <c r="L1904">
        <v>650</v>
      </c>
      <c r="M1904">
        <v>1133</v>
      </c>
      <c r="N1904">
        <v>7.9630000000000001</v>
      </c>
      <c r="O1904">
        <v>21.841999999999999</v>
      </c>
      <c r="P1904">
        <v>1555</v>
      </c>
      <c r="Q1904">
        <v>496</v>
      </c>
      <c r="R1904">
        <v>1059</v>
      </c>
      <c r="S1904">
        <v>6.0759999999999996</v>
      </c>
      <c r="T1904">
        <v>19.048999999999999</v>
      </c>
      <c r="U1904">
        <v>228</v>
      </c>
      <c r="V1904">
        <v>2.7930000000000001</v>
      </c>
      <c r="W1904">
        <v>38.098999999999997</v>
      </c>
      <c r="X1904">
        <v>83</v>
      </c>
      <c r="Y1904">
        <v>83</v>
      </c>
      <c r="Z1904">
        <v>366</v>
      </c>
    </row>
    <row r="1905" spans="1:26" x14ac:dyDescent="0.25">
      <c r="A1905">
        <v>1984</v>
      </c>
      <c r="B1905">
        <v>4879</v>
      </c>
      <c r="C1905">
        <v>56</v>
      </c>
      <c r="D1905">
        <v>69</v>
      </c>
      <c r="E1905">
        <v>2170</v>
      </c>
      <c r="F1905">
        <v>2035</v>
      </c>
      <c r="G1905">
        <v>17</v>
      </c>
      <c r="H1905">
        <v>25.184999999999999</v>
      </c>
      <c r="I1905">
        <v>14</v>
      </c>
      <c r="J1905">
        <v>20.741</v>
      </c>
      <c r="K1905">
        <v>403</v>
      </c>
      <c r="L1905">
        <v>58</v>
      </c>
      <c r="M1905">
        <v>345</v>
      </c>
      <c r="N1905">
        <v>2.85</v>
      </c>
      <c r="O1905">
        <v>19.803000000000001</v>
      </c>
      <c r="P1905">
        <v>110</v>
      </c>
      <c r="Q1905">
        <v>55</v>
      </c>
      <c r="R1905">
        <v>55</v>
      </c>
      <c r="S1905">
        <v>2.7029999999999998</v>
      </c>
      <c r="T1905">
        <v>5.4050000000000002</v>
      </c>
      <c r="U1905">
        <v>293</v>
      </c>
      <c r="V1905">
        <v>14.398</v>
      </c>
      <c r="W1905">
        <v>10.811</v>
      </c>
      <c r="X1905">
        <v>10</v>
      </c>
      <c r="Y1905">
        <v>10</v>
      </c>
      <c r="Z1905">
        <v>47</v>
      </c>
    </row>
    <row r="1906" spans="1:26" x14ac:dyDescent="0.25">
      <c r="A1906">
        <v>1984</v>
      </c>
      <c r="B1906">
        <v>4881</v>
      </c>
      <c r="C1906">
        <v>2065</v>
      </c>
      <c r="D1906">
        <v>2634</v>
      </c>
      <c r="E1906">
        <v>62591</v>
      </c>
      <c r="F1906">
        <v>59773</v>
      </c>
      <c r="G1906">
        <v>418</v>
      </c>
      <c r="H1906">
        <v>16.161000000000001</v>
      </c>
      <c r="I1906">
        <v>323</v>
      </c>
      <c r="J1906">
        <v>12.488</v>
      </c>
      <c r="K1906">
        <v>13215</v>
      </c>
      <c r="L1906">
        <v>4232</v>
      </c>
      <c r="M1906">
        <v>8983</v>
      </c>
      <c r="N1906">
        <v>7.08</v>
      </c>
      <c r="O1906">
        <v>22.109000000000002</v>
      </c>
      <c r="P1906">
        <v>7614</v>
      </c>
      <c r="Q1906">
        <v>2877</v>
      </c>
      <c r="R1906">
        <v>4737</v>
      </c>
      <c r="S1906">
        <v>4.8129999999999997</v>
      </c>
      <c r="T1906">
        <v>12.738</v>
      </c>
      <c r="U1906">
        <v>5601</v>
      </c>
      <c r="V1906">
        <v>9.3710000000000004</v>
      </c>
      <c r="W1906">
        <v>25.477</v>
      </c>
      <c r="X1906">
        <v>226</v>
      </c>
      <c r="Y1906">
        <v>227</v>
      </c>
      <c r="Z1906">
        <v>1301</v>
      </c>
    </row>
    <row r="1907" spans="1:26" x14ac:dyDescent="0.25">
      <c r="A1907">
        <v>1984</v>
      </c>
      <c r="B1907">
        <v>4882</v>
      </c>
      <c r="C1907">
        <v>358</v>
      </c>
      <c r="D1907">
        <v>448</v>
      </c>
      <c r="E1907">
        <v>11275</v>
      </c>
      <c r="F1907">
        <v>11082</v>
      </c>
      <c r="G1907">
        <v>58</v>
      </c>
      <c r="H1907">
        <v>13.063000000000001</v>
      </c>
      <c r="I1907">
        <v>50</v>
      </c>
      <c r="J1907">
        <v>11.260999999999999</v>
      </c>
      <c r="K1907">
        <v>2303</v>
      </c>
      <c r="L1907">
        <v>590</v>
      </c>
      <c r="M1907">
        <v>1713</v>
      </c>
      <c r="N1907">
        <v>5.3239999999999998</v>
      </c>
      <c r="O1907">
        <v>20.782</v>
      </c>
      <c r="P1907">
        <v>1923</v>
      </c>
      <c r="Q1907">
        <v>309</v>
      </c>
      <c r="R1907">
        <v>1614</v>
      </c>
      <c r="S1907">
        <v>2.7879999999999998</v>
      </c>
      <c r="T1907">
        <v>17.353000000000002</v>
      </c>
      <c r="U1907">
        <v>380</v>
      </c>
      <c r="V1907">
        <v>3.4289999999999998</v>
      </c>
      <c r="W1907">
        <v>34.706000000000003</v>
      </c>
      <c r="X1907">
        <v>33</v>
      </c>
      <c r="Y1907">
        <v>33</v>
      </c>
      <c r="Z1907">
        <v>198</v>
      </c>
    </row>
    <row r="1908" spans="1:26" x14ac:dyDescent="0.25">
      <c r="A1908">
        <v>1984</v>
      </c>
      <c r="B1908">
        <v>4883</v>
      </c>
      <c r="C1908">
        <v>2137</v>
      </c>
      <c r="D1908">
        <v>2561</v>
      </c>
      <c r="E1908">
        <v>109971</v>
      </c>
      <c r="F1908">
        <v>108156</v>
      </c>
      <c r="G1908">
        <v>312</v>
      </c>
      <c r="H1908">
        <v>12.067</v>
      </c>
      <c r="I1908">
        <v>361</v>
      </c>
      <c r="J1908">
        <v>13.962</v>
      </c>
      <c r="K1908">
        <v>28194</v>
      </c>
      <c r="L1908">
        <v>8253</v>
      </c>
      <c r="M1908">
        <v>19941</v>
      </c>
      <c r="N1908">
        <v>7.6310000000000002</v>
      </c>
      <c r="O1908">
        <v>26.068000000000001</v>
      </c>
      <c r="P1908">
        <v>24855</v>
      </c>
      <c r="Q1908">
        <v>5081</v>
      </c>
      <c r="R1908">
        <v>19774</v>
      </c>
      <c r="S1908">
        <v>4.6980000000000004</v>
      </c>
      <c r="T1908">
        <v>22.981000000000002</v>
      </c>
      <c r="U1908">
        <v>3339</v>
      </c>
      <c r="V1908">
        <v>3.0870000000000002</v>
      </c>
      <c r="W1908">
        <v>45.960999999999999</v>
      </c>
      <c r="X1908">
        <v>245</v>
      </c>
      <c r="Y1908">
        <v>248</v>
      </c>
      <c r="Z1908">
        <v>2341</v>
      </c>
    </row>
    <row r="1909" spans="1:26" x14ac:dyDescent="0.25">
      <c r="A1909">
        <v>1984</v>
      </c>
      <c r="B1909">
        <v>4884</v>
      </c>
      <c r="C1909">
        <v>1642</v>
      </c>
      <c r="D1909">
        <v>2244</v>
      </c>
      <c r="E1909">
        <v>32426</v>
      </c>
      <c r="F1909">
        <v>32101</v>
      </c>
      <c r="G1909">
        <v>450</v>
      </c>
      <c r="H1909">
        <v>20.422000000000001</v>
      </c>
      <c r="I1909">
        <v>369</v>
      </c>
      <c r="J1909">
        <v>16.745999999999999</v>
      </c>
      <c r="K1909">
        <v>6418</v>
      </c>
      <c r="L1909">
        <v>2779</v>
      </c>
      <c r="M1909">
        <v>3639</v>
      </c>
      <c r="N1909">
        <v>8.657</v>
      </c>
      <c r="O1909">
        <v>19.992999999999999</v>
      </c>
      <c r="P1909">
        <v>5660</v>
      </c>
      <c r="Q1909">
        <v>1802</v>
      </c>
      <c r="R1909">
        <v>3858</v>
      </c>
      <c r="S1909">
        <v>5.6139999999999999</v>
      </c>
      <c r="T1909">
        <v>17.632000000000001</v>
      </c>
      <c r="U1909">
        <v>758</v>
      </c>
      <c r="V1909">
        <v>2.3610000000000002</v>
      </c>
      <c r="W1909">
        <v>35.264000000000003</v>
      </c>
      <c r="X1909">
        <v>288</v>
      </c>
      <c r="Y1909">
        <v>290</v>
      </c>
      <c r="Z1909">
        <v>1001</v>
      </c>
    </row>
    <row r="1910" spans="1:26" x14ac:dyDescent="0.25">
      <c r="A1910">
        <v>1984</v>
      </c>
      <c r="B1910">
        <v>4885</v>
      </c>
      <c r="C1910">
        <v>5200</v>
      </c>
      <c r="D1910">
        <v>7073</v>
      </c>
      <c r="E1910">
        <v>88395</v>
      </c>
      <c r="F1910">
        <v>84946</v>
      </c>
      <c r="G1910">
        <v>1281</v>
      </c>
      <c r="H1910">
        <v>18.777000000000001</v>
      </c>
      <c r="I1910">
        <v>779</v>
      </c>
      <c r="J1910">
        <v>11.419</v>
      </c>
      <c r="K1910">
        <v>20628</v>
      </c>
      <c r="L1910">
        <v>7021</v>
      </c>
      <c r="M1910">
        <v>13607</v>
      </c>
      <c r="N1910">
        <v>8.2650000000000006</v>
      </c>
      <c r="O1910">
        <v>24.283999999999999</v>
      </c>
      <c r="P1910">
        <v>13724</v>
      </c>
      <c r="Q1910">
        <v>5172</v>
      </c>
      <c r="R1910">
        <v>8552</v>
      </c>
      <c r="S1910">
        <v>6.0890000000000004</v>
      </c>
      <c r="T1910">
        <v>16.155999999999999</v>
      </c>
      <c r="U1910">
        <v>6904</v>
      </c>
      <c r="V1910">
        <v>8.1280000000000001</v>
      </c>
      <c r="W1910">
        <v>32.311999999999998</v>
      </c>
      <c r="X1910">
        <v>505</v>
      </c>
      <c r="Y1910">
        <v>510</v>
      </c>
      <c r="Z1910">
        <v>2814</v>
      </c>
    </row>
    <row r="1911" spans="1:26" x14ac:dyDescent="0.25">
      <c r="A1911">
        <v>1984</v>
      </c>
      <c r="B1911">
        <v>4889</v>
      </c>
      <c r="C1911">
        <v>367</v>
      </c>
      <c r="D1911">
        <v>373</v>
      </c>
      <c r="E1911">
        <v>4699</v>
      </c>
      <c r="F1911">
        <v>5033</v>
      </c>
      <c r="G1911">
        <v>78</v>
      </c>
      <c r="H1911">
        <v>20.827999999999999</v>
      </c>
      <c r="I1911">
        <v>81</v>
      </c>
      <c r="J1911">
        <v>21.629000000000001</v>
      </c>
      <c r="K1911">
        <v>1023</v>
      </c>
      <c r="L1911">
        <v>438</v>
      </c>
      <c r="M1911">
        <v>585</v>
      </c>
      <c r="N1911">
        <v>8.7029999999999994</v>
      </c>
      <c r="O1911">
        <v>20.326000000000001</v>
      </c>
      <c r="P1911">
        <v>1707</v>
      </c>
      <c r="Q1911">
        <v>860</v>
      </c>
      <c r="R1911">
        <v>847</v>
      </c>
      <c r="S1911">
        <v>17.087</v>
      </c>
      <c r="T1911">
        <v>33.915999999999997</v>
      </c>
      <c r="U1911">
        <v>-684</v>
      </c>
      <c r="V1911">
        <v>-13.59</v>
      </c>
      <c r="W1911">
        <v>40.652000000000001</v>
      </c>
      <c r="X1911">
        <v>60</v>
      </c>
      <c r="Y1911">
        <v>63</v>
      </c>
      <c r="Z1911">
        <v>714</v>
      </c>
    </row>
    <row r="1912" spans="1:26" x14ac:dyDescent="0.25">
      <c r="A1912">
        <v>1984</v>
      </c>
      <c r="B1912">
        <v>4921</v>
      </c>
      <c r="C1912">
        <v>1285</v>
      </c>
      <c r="D1912">
        <v>2057</v>
      </c>
      <c r="E1912">
        <v>82980</v>
      </c>
      <c r="F1912">
        <v>78483</v>
      </c>
      <c r="G1912">
        <v>531</v>
      </c>
      <c r="H1912">
        <v>27.533999999999999</v>
      </c>
      <c r="I1912">
        <v>274</v>
      </c>
      <c r="J1912">
        <v>14.208</v>
      </c>
      <c r="K1912">
        <v>16825</v>
      </c>
      <c r="L1912">
        <v>5155</v>
      </c>
      <c r="M1912">
        <v>11670</v>
      </c>
      <c r="N1912">
        <v>6.5679999999999996</v>
      </c>
      <c r="O1912">
        <v>21.437999999999999</v>
      </c>
      <c r="P1912">
        <v>7810</v>
      </c>
      <c r="Q1912">
        <v>1453</v>
      </c>
      <c r="R1912">
        <v>6357</v>
      </c>
      <c r="S1912">
        <v>1.851</v>
      </c>
      <c r="T1912">
        <v>9.9510000000000005</v>
      </c>
      <c r="U1912">
        <v>9015</v>
      </c>
      <c r="V1912">
        <v>11.487</v>
      </c>
      <c r="W1912">
        <v>19.902000000000001</v>
      </c>
      <c r="X1912">
        <v>200</v>
      </c>
      <c r="Y1912">
        <v>203</v>
      </c>
      <c r="Z1912">
        <v>913</v>
      </c>
    </row>
    <row r="1913" spans="1:26" x14ac:dyDescent="0.25">
      <c r="A1913">
        <v>1984</v>
      </c>
      <c r="B1913">
        <v>4922</v>
      </c>
      <c r="C1913">
        <v>1208</v>
      </c>
      <c r="D1913">
        <v>1248</v>
      </c>
      <c r="E1913">
        <v>8973</v>
      </c>
      <c r="F1913">
        <v>7330</v>
      </c>
      <c r="G1913">
        <v>541</v>
      </c>
      <c r="H1913">
        <v>50.093000000000004</v>
      </c>
      <c r="I1913">
        <v>205</v>
      </c>
      <c r="J1913">
        <v>18.981000000000002</v>
      </c>
      <c r="K1913">
        <v>4826</v>
      </c>
      <c r="L1913">
        <v>3416</v>
      </c>
      <c r="M1913">
        <v>1410</v>
      </c>
      <c r="N1913">
        <v>46.606000000000002</v>
      </c>
      <c r="O1913">
        <v>65.843999999999994</v>
      </c>
      <c r="P1913">
        <v>1485</v>
      </c>
      <c r="Q1913">
        <v>858</v>
      </c>
      <c r="R1913">
        <v>627</v>
      </c>
      <c r="S1913">
        <v>11.706</v>
      </c>
      <c r="T1913">
        <v>20.260999999999999</v>
      </c>
      <c r="U1913">
        <v>3341</v>
      </c>
      <c r="V1913">
        <v>45.582999999999998</v>
      </c>
      <c r="W1913">
        <v>40.521000000000001</v>
      </c>
      <c r="X1913">
        <v>177</v>
      </c>
      <c r="Y1913">
        <v>177</v>
      </c>
      <c r="Z1913">
        <v>755</v>
      </c>
    </row>
    <row r="1914" spans="1:26" x14ac:dyDescent="0.25">
      <c r="A1914">
        <v>1984</v>
      </c>
      <c r="B1914">
        <v>4931</v>
      </c>
      <c r="C1914">
        <v>6180</v>
      </c>
      <c r="D1914">
        <v>9598</v>
      </c>
      <c r="E1914">
        <v>379201</v>
      </c>
      <c r="F1914">
        <v>370094</v>
      </c>
      <c r="G1914">
        <v>736</v>
      </c>
      <c r="H1914">
        <v>7.6630000000000003</v>
      </c>
      <c r="I1914">
        <v>748</v>
      </c>
      <c r="J1914">
        <v>7.7880000000000003</v>
      </c>
      <c r="K1914">
        <v>62294</v>
      </c>
      <c r="L1914">
        <v>14976</v>
      </c>
      <c r="M1914">
        <v>47318</v>
      </c>
      <c r="N1914">
        <v>4.0469999999999997</v>
      </c>
      <c r="O1914">
        <v>16.832000000000001</v>
      </c>
      <c r="P1914">
        <v>43676</v>
      </c>
      <c r="Q1914">
        <v>12018</v>
      </c>
      <c r="R1914">
        <v>31658</v>
      </c>
      <c r="S1914">
        <v>3.2469999999999999</v>
      </c>
      <c r="T1914">
        <v>11.801</v>
      </c>
      <c r="U1914">
        <v>18618</v>
      </c>
      <c r="V1914">
        <v>5.0309999999999997</v>
      </c>
      <c r="W1914">
        <v>23.603000000000002</v>
      </c>
      <c r="X1914">
        <v>280</v>
      </c>
      <c r="Y1914">
        <v>289</v>
      </c>
      <c r="Z1914">
        <v>2068</v>
      </c>
    </row>
    <row r="1915" spans="1:26" x14ac:dyDescent="0.25">
      <c r="A1915">
        <v>1984</v>
      </c>
      <c r="B1915">
        <v>5111</v>
      </c>
      <c r="C1915">
        <v>13599</v>
      </c>
      <c r="D1915">
        <v>15550</v>
      </c>
      <c r="E1915">
        <v>627141</v>
      </c>
      <c r="F1915">
        <v>615101</v>
      </c>
      <c r="G1915">
        <v>1851</v>
      </c>
      <c r="H1915">
        <v>12.114000000000001</v>
      </c>
      <c r="I1915">
        <v>1310</v>
      </c>
      <c r="J1915">
        <v>8.5739999999999998</v>
      </c>
      <c r="K1915">
        <v>68931</v>
      </c>
      <c r="L1915">
        <v>18396</v>
      </c>
      <c r="M1915">
        <v>50535</v>
      </c>
      <c r="N1915">
        <v>2.9910000000000001</v>
      </c>
      <c r="O1915">
        <v>11.206</v>
      </c>
      <c r="P1915">
        <v>45254</v>
      </c>
      <c r="Q1915">
        <v>15860</v>
      </c>
      <c r="R1915">
        <v>29394</v>
      </c>
      <c r="S1915">
        <v>2.5779999999999998</v>
      </c>
      <c r="T1915">
        <v>7.3570000000000002</v>
      </c>
      <c r="U1915">
        <v>23677</v>
      </c>
      <c r="V1915">
        <v>3.8490000000000002</v>
      </c>
      <c r="W1915">
        <v>14.714</v>
      </c>
      <c r="X1915">
        <v>1085</v>
      </c>
      <c r="Y1915">
        <v>1087</v>
      </c>
      <c r="Z1915">
        <v>8128</v>
      </c>
    </row>
    <row r="1916" spans="1:26" x14ac:dyDescent="0.25">
      <c r="A1916">
        <v>1984</v>
      </c>
      <c r="B1916">
        <v>5112</v>
      </c>
      <c r="C1916">
        <v>7160</v>
      </c>
      <c r="D1916">
        <v>8447</v>
      </c>
      <c r="E1916">
        <v>145469</v>
      </c>
      <c r="F1916">
        <v>137166</v>
      </c>
      <c r="G1916">
        <v>1426</v>
      </c>
      <c r="H1916">
        <v>16.997</v>
      </c>
      <c r="I1916">
        <v>1311</v>
      </c>
      <c r="J1916">
        <v>15.627000000000001</v>
      </c>
      <c r="K1916">
        <v>41649</v>
      </c>
      <c r="L1916">
        <v>13225</v>
      </c>
      <c r="M1916">
        <v>28424</v>
      </c>
      <c r="N1916">
        <v>9.6419999999999995</v>
      </c>
      <c r="O1916">
        <v>30.364000000000001</v>
      </c>
      <c r="P1916">
        <v>24985</v>
      </c>
      <c r="Q1916">
        <v>11158</v>
      </c>
      <c r="R1916">
        <v>13827</v>
      </c>
      <c r="S1916">
        <v>8.1349999999999998</v>
      </c>
      <c r="T1916">
        <v>18.215</v>
      </c>
      <c r="U1916">
        <v>16664</v>
      </c>
      <c r="V1916">
        <v>12.148999999999999</v>
      </c>
      <c r="W1916">
        <v>36.43</v>
      </c>
      <c r="X1916">
        <v>918</v>
      </c>
      <c r="Y1916">
        <v>932</v>
      </c>
      <c r="Z1916">
        <v>5726</v>
      </c>
    </row>
    <row r="1917" spans="1:26" x14ac:dyDescent="0.25">
      <c r="A1917">
        <v>1984</v>
      </c>
      <c r="B1917">
        <v>5121</v>
      </c>
      <c r="C1917">
        <v>9178</v>
      </c>
      <c r="D1917">
        <v>14260</v>
      </c>
      <c r="E1917">
        <v>213065</v>
      </c>
      <c r="F1917">
        <v>209238</v>
      </c>
      <c r="G1917">
        <v>2040</v>
      </c>
      <c r="H1917">
        <v>14.326000000000001</v>
      </c>
      <c r="I1917">
        <v>2000</v>
      </c>
      <c r="J1917">
        <v>14.045</v>
      </c>
      <c r="K1917">
        <v>50731</v>
      </c>
      <c r="L1917">
        <v>13193</v>
      </c>
      <c r="M1917">
        <v>37538</v>
      </c>
      <c r="N1917">
        <v>6.3049999999999997</v>
      </c>
      <c r="O1917">
        <v>24.245999999999999</v>
      </c>
      <c r="P1917">
        <v>42457</v>
      </c>
      <c r="Q1917">
        <v>12673</v>
      </c>
      <c r="R1917">
        <v>29784</v>
      </c>
      <c r="S1917">
        <v>6.0570000000000004</v>
      </c>
      <c r="T1917">
        <v>20.291</v>
      </c>
      <c r="U1917">
        <v>8274</v>
      </c>
      <c r="V1917">
        <v>3.9540000000000002</v>
      </c>
      <c r="W1917">
        <v>40.582000000000001</v>
      </c>
      <c r="X1917">
        <v>1078</v>
      </c>
      <c r="Y1917">
        <v>1133</v>
      </c>
      <c r="Z1917">
        <v>6166</v>
      </c>
    </row>
    <row r="1918" spans="1:26" x14ac:dyDescent="0.25">
      <c r="A1918">
        <v>1984</v>
      </c>
      <c r="B1918">
        <v>5122</v>
      </c>
      <c r="C1918">
        <v>1780</v>
      </c>
      <c r="D1918">
        <v>1785</v>
      </c>
      <c r="E1918">
        <v>11894</v>
      </c>
      <c r="F1918">
        <v>11673</v>
      </c>
      <c r="G1918">
        <v>523</v>
      </c>
      <c r="H1918">
        <v>31.233000000000001</v>
      </c>
      <c r="I1918">
        <v>302</v>
      </c>
      <c r="J1918">
        <v>18.035</v>
      </c>
      <c r="K1918">
        <v>4356</v>
      </c>
      <c r="L1918">
        <v>2453</v>
      </c>
      <c r="M1918">
        <v>1903</v>
      </c>
      <c r="N1918">
        <v>21.013999999999999</v>
      </c>
      <c r="O1918">
        <v>37.317</v>
      </c>
      <c r="P1918">
        <v>3916</v>
      </c>
      <c r="Q1918">
        <v>1148</v>
      </c>
      <c r="R1918">
        <v>2768</v>
      </c>
      <c r="S1918">
        <v>9.8350000000000009</v>
      </c>
      <c r="T1918">
        <v>33.548000000000002</v>
      </c>
      <c r="U1918">
        <v>440</v>
      </c>
      <c r="V1918">
        <v>3.7690000000000001</v>
      </c>
      <c r="W1918">
        <v>67.094999999999999</v>
      </c>
      <c r="X1918">
        <v>237</v>
      </c>
      <c r="Y1918">
        <v>237</v>
      </c>
      <c r="Z1918">
        <v>808</v>
      </c>
    </row>
    <row r="1919" spans="1:26" x14ac:dyDescent="0.25">
      <c r="A1919">
        <v>1984</v>
      </c>
      <c r="B1919">
        <v>5151</v>
      </c>
      <c r="C1919">
        <v>6221</v>
      </c>
      <c r="D1919">
        <v>7320</v>
      </c>
      <c r="E1919">
        <v>226579</v>
      </c>
      <c r="F1919">
        <v>222392</v>
      </c>
      <c r="G1919">
        <v>934</v>
      </c>
      <c r="H1919">
        <v>12.987</v>
      </c>
      <c r="I1919">
        <v>678</v>
      </c>
      <c r="J1919">
        <v>9.4269999999999996</v>
      </c>
      <c r="K1919">
        <v>33683</v>
      </c>
      <c r="L1919">
        <v>15425</v>
      </c>
      <c r="M1919">
        <v>18258</v>
      </c>
      <c r="N1919">
        <v>6.9359999999999999</v>
      </c>
      <c r="O1919">
        <v>15.146000000000001</v>
      </c>
      <c r="P1919">
        <v>25366</v>
      </c>
      <c r="Q1919">
        <v>11525</v>
      </c>
      <c r="R1919">
        <v>13841</v>
      </c>
      <c r="S1919">
        <v>5.1820000000000004</v>
      </c>
      <c r="T1919">
        <v>11.406000000000001</v>
      </c>
      <c r="U1919">
        <v>8317</v>
      </c>
      <c r="V1919">
        <v>3.74</v>
      </c>
      <c r="W1919">
        <v>22.812000000000001</v>
      </c>
      <c r="X1919">
        <v>515</v>
      </c>
      <c r="Y1919">
        <v>518</v>
      </c>
      <c r="Z1919">
        <v>6871</v>
      </c>
    </row>
    <row r="1920" spans="1:26" x14ac:dyDescent="0.25">
      <c r="A1920">
        <v>1984</v>
      </c>
      <c r="B1920">
        <v>5152</v>
      </c>
      <c r="C1920">
        <v>9</v>
      </c>
      <c r="D1920">
        <v>9</v>
      </c>
      <c r="E1920">
        <v>60</v>
      </c>
      <c r="F1920">
        <v>54</v>
      </c>
      <c r="G1920">
        <v>5</v>
      </c>
      <c r="H1920">
        <v>71.429000000000002</v>
      </c>
      <c r="I1920" t="s">
        <v>26</v>
      </c>
      <c r="J1920" t="s">
        <v>26</v>
      </c>
      <c r="K1920">
        <v>25</v>
      </c>
      <c r="L1920">
        <v>22</v>
      </c>
      <c r="M1920">
        <v>3</v>
      </c>
      <c r="N1920">
        <v>40.741</v>
      </c>
      <c r="O1920">
        <v>46.295999999999999</v>
      </c>
      <c r="P1920">
        <v>17</v>
      </c>
      <c r="Q1920" t="s">
        <v>26</v>
      </c>
      <c r="R1920">
        <v>3</v>
      </c>
      <c r="S1920" t="s">
        <v>26</v>
      </c>
      <c r="T1920">
        <v>31.481000000000002</v>
      </c>
      <c r="U1920">
        <v>8</v>
      </c>
      <c r="V1920">
        <v>14.815</v>
      </c>
      <c r="W1920">
        <v>62.963000000000001</v>
      </c>
      <c r="X1920" t="s">
        <v>26</v>
      </c>
      <c r="Y1920" t="s">
        <v>26</v>
      </c>
      <c r="Z1920" t="s">
        <v>26</v>
      </c>
    </row>
    <row r="1921" spans="1:26" x14ac:dyDescent="0.25">
      <c r="A1921">
        <v>1984</v>
      </c>
      <c r="B1921">
        <v>5173</v>
      </c>
      <c r="C1921">
        <v>2849</v>
      </c>
      <c r="D1921">
        <v>15073</v>
      </c>
      <c r="E1921">
        <v>948293</v>
      </c>
      <c r="F1921">
        <v>947792</v>
      </c>
      <c r="G1921">
        <v>4621</v>
      </c>
      <c r="H1921">
        <v>34.088000000000001</v>
      </c>
      <c r="I1921">
        <v>1587</v>
      </c>
      <c r="J1921">
        <v>11.707000000000001</v>
      </c>
      <c r="K1921">
        <v>335174</v>
      </c>
      <c r="L1921">
        <v>252098</v>
      </c>
      <c r="M1921">
        <v>83076</v>
      </c>
      <c r="N1921">
        <v>26.597999999999999</v>
      </c>
      <c r="O1921">
        <v>35.363999999999997</v>
      </c>
      <c r="P1921">
        <v>331641</v>
      </c>
      <c r="Q1921">
        <v>110349</v>
      </c>
      <c r="R1921">
        <v>221292</v>
      </c>
      <c r="S1921">
        <v>11.643000000000001</v>
      </c>
      <c r="T1921">
        <v>34.991</v>
      </c>
      <c r="U1921">
        <v>3533</v>
      </c>
      <c r="V1921">
        <v>0.373</v>
      </c>
      <c r="W1921">
        <v>69.981999999999999</v>
      </c>
      <c r="X1921">
        <v>244</v>
      </c>
      <c r="Y1921">
        <v>244</v>
      </c>
      <c r="Z1921">
        <v>1823</v>
      </c>
    </row>
    <row r="1922" spans="1:26" x14ac:dyDescent="0.25">
      <c r="A1922">
        <v>1984</v>
      </c>
      <c r="B1922">
        <v>5174</v>
      </c>
      <c r="C1922">
        <v>709</v>
      </c>
      <c r="D1922">
        <v>1309</v>
      </c>
      <c r="E1922">
        <v>57698</v>
      </c>
      <c r="F1922">
        <v>55571</v>
      </c>
      <c r="G1922">
        <v>186</v>
      </c>
      <c r="H1922">
        <v>14.486000000000001</v>
      </c>
      <c r="I1922">
        <v>136</v>
      </c>
      <c r="J1922">
        <v>10.592000000000001</v>
      </c>
      <c r="K1922">
        <v>15644</v>
      </c>
      <c r="L1922">
        <v>5161</v>
      </c>
      <c r="M1922">
        <v>10483</v>
      </c>
      <c r="N1922">
        <v>9.2870000000000008</v>
      </c>
      <c r="O1922">
        <v>28.151</v>
      </c>
      <c r="P1922">
        <v>11463</v>
      </c>
      <c r="Q1922">
        <v>3742</v>
      </c>
      <c r="R1922">
        <v>7721</v>
      </c>
      <c r="S1922">
        <v>6.734</v>
      </c>
      <c r="T1922">
        <v>20.628</v>
      </c>
      <c r="U1922">
        <v>4181</v>
      </c>
      <c r="V1922">
        <v>7.524</v>
      </c>
      <c r="W1922">
        <v>41.255000000000003</v>
      </c>
      <c r="X1922">
        <v>58</v>
      </c>
      <c r="Y1922">
        <v>58</v>
      </c>
      <c r="Z1922">
        <v>1035</v>
      </c>
    </row>
    <row r="1923" spans="1:26" x14ac:dyDescent="0.25">
      <c r="A1923">
        <v>1984</v>
      </c>
      <c r="B1923">
        <v>5179</v>
      </c>
      <c r="C1923">
        <v>1339</v>
      </c>
      <c r="D1923">
        <v>2586</v>
      </c>
      <c r="E1923">
        <v>65016</v>
      </c>
      <c r="F1923">
        <v>65179</v>
      </c>
      <c r="G1923">
        <v>669</v>
      </c>
      <c r="H1923">
        <v>27.742000000000001</v>
      </c>
      <c r="I1923">
        <v>320</v>
      </c>
      <c r="J1923">
        <v>13.27</v>
      </c>
      <c r="K1923">
        <v>20599</v>
      </c>
      <c r="L1923">
        <v>11359</v>
      </c>
      <c r="M1923">
        <v>9240</v>
      </c>
      <c r="N1923">
        <v>17.427</v>
      </c>
      <c r="O1923">
        <v>31.603999999999999</v>
      </c>
      <c r="P1923">
        <v>20936</v>
      </c>
      <c r="Q1923">
        <v>10066</v>
      </c>
      <c r="R1923">
        <v>10870</v>
      </c>
      <c r="S1923">
        <v>15.444000000000001</v>
      </c>
      <c r="T1923">
        <v>32.121000000000002</v>
      </c>
      <c r="U1923">
        <v>-337</v>
      </c>
      <c r="V1923">
        <v>-0.51700000000000002</v>
      </c>
      <c r="W1923">
        <v>63.207000000000001</v>
      </c>
      <c r="X1923">
        <v>160</v>
      </c>
      <c r="Y1923">
        <v>161</v>
      </c>
      <c r="Z1923">
        <v>1720</v>
      </c>
    </row>
    <row r="1924" spans="1:26" x14ac:dyDescent="0.25">
      <c r="A1924">
        <v>1984</v>
      </c>
      <c r="B1924">
        <v>5182</v>
      </c>
      <c r="C1924">
        <v>5841</v>
      </c>
      <c r="D1924">
        <v>7734</v>
      </c>
      <c r="E1924">
        <v>237814</v>
      </c>
      <c r="F1924">
        <v>230040</v>
      </c>
      <c r="G1924">
        <v>1191</v>
      </c>
      <c r="H1924">
        <v>15.590999999999999</v>
      </c>
      <c r="I1924">
        <v>1001</v>
      </c>
      <c r="J1924">
        <v>13.103999999999999</v>
      </c>
      <c r="K1924">
        <v>47644</v>
      </c>
      <c r="L1924">
        <v>17068</v>
      </c>
      <c r="M1924">
        <v>30576</v>
      </c>
      <c r="N1924">
        <v>7.42</v>
      </c>
      <c r="O1924">
        <v>20.710999999999999</v>
      </c>
      <c r="P1924">
        <v>32090</v>
      </c>
      <c r="Q1924">
        <v>10200</v>
      </c>
      <c r="R1924">
        <v>21890</v>
      </c>
      <c r="S1924">
        <v>4.4340000000000002</v>
      </c>
      <c r="T1924">
        <v>13.95</v>
      </c>
      <c r="U1924">
        <v>15554</v>
      </c>
      <c r="V1924">
        <v>6.7610000000000001</v>
      </c>
      <c r="W1924">
        <v>27.899000000000001</v>
      </c>
      <c r="X1924">
        <v>622</v>
      </c>
      <c r="Y1924">
        <v>629</v>
      </c>
      <c r="Z1924">
        <v>3871</v>
      </c>
    </row>
    <row r="1925" spans="1:26" x14ac:dyDescent="0.25">
      <c r="A1925">
        <v>1984</v>
      </c>
      <c r="B1925">
        <v>5191</v>
      </c>
      <c r="C1925">
        <v>2250</v>
      </c>
      <c r="D1925">
        <v>2679</v>
      </c>
      <c r="E1925">
        <v>30963</v>
      </c>
      <c r="F1925">
        <v>30069</v>
      </c>
      <c r="G1925">
        <v>376</v>
      </c>
      <c r="H1925">
        <v>14.464</v>
      </c>
      <c r="I1925">
        <v>217</v>
      </c>
      <c r="J1925">
        <v>8.3480000000000008</v>
      </c>
      <c r="K1925">
        <v>5055</v>
      </c>
      <c r="L1925">
        <v>1617</v>
      </c>
      <c r="M1925">
        <v>3438</v>
      </c>
      <c r="N1925">
        <v>5.3780000000000001</v>
      </c>
      <c r="O1925">
        <v>16.812000000000001</v>
      </c>
      <c r="P1925">
        <v>3244</v>
      </c>
      <c r="Q1925">
        <v>1383</v>
      </c>
      <c r="R1925">
        <v>1861</v>
      </c>
      <c r="S1925">
        <v>4.5990000000000002</v>
      </c>
      <c r="T1925">
        <v>10.789</v>
      </c>
      <c r="U1925">
        <v>1811</v>
      </c>
      <c r="V1925">
        <v>6.0229999999999997</v>
      </c>
      <c r="W1925">
        <v>21.577000000000002</v>
      </c>
      <c r="X1925">
        <v>156</v>
      </c>
      <c r="Y1925">
        <v>156</v>
      </c>
      <c r="Z1925">
        <v>815</v>
      </c>
    </row>
    <row r="1926" spans="1:26" x14ac:dyDescent="0.25">
      <c r="A1926">
        <v>1984</v>
      </c>
      <c r="B1926">
        <v>5211</v>
      </c>
      <c r="C1926">
        <v>36</v>
      </c>
      <c r="D1926">
        <v>77</v>
      </c>
      <c r="E1926">
        <v>24159</v>
      </c>
      <c r="F1926">
        <v>24349</v>
      </c>
      <c r="G1926" t="s">
        <v>26</v>
      </c>
      <c r="H1926" t="s">
        <v>26</v>
      </c>
      <c r="I1926">
        <v>5</v>
      </c>
      <c r="J1926">
        <v>6.5359999999999996</v>
      </c>
      <c r="K1926">
        <v>540</v>
      </c>
      <c r="L1926" t="s">
        <v>26</v>
      </c>
      <c r="M1926">
        <v>455</v>
      </c>
      <c r="N1926" t="s">
        <v>26</v>
      </c>
      <c r="O1926">
        <v>2.218</v>
      </c>
      <c r="P1926">
        <v>923</v>
      </c>
      <c r="Q1926">
        <v>108</v>
      </c>
      <c r="R1926">
        <v>815</v>
      </c>
      <c r="S1926">
        <v>0.44400000000000001</v>
      </c>
      <c r="T1926">
        <v>3.7909999999999999</v>
      </c>
      <c r="U1926">
        <v>-383</v>
      </c>
      <c r="V1926">
        <v>-1.573</v>
      </c>
      <c r="W1926">
        <v>4.4359999999999999</v>
      </c>
      <c r="X1926">
        <v>4</v>
      </c>
      <c r="Y1926">
        <v>4</v>
      </c>
      <c r="Z1926">
        <v>63</v>
      </c>
    </row>
    <row r="1927" spans="1:26" x14ac:dyDescent="0.25">
      <c r="A1927">
        <v>1984</v>
      </c>
      <c r="B1927">
        <v>5221</v>
      </c>
      <c r="C1927">
        <v>20366</v>
      </c>
      <c r="D1927">
        <v>69532</v>
      </c>
      <c r="E1927">
        <v>1906978</v>
      </c>
      <c r="F1927">
        <v>1887623</v>
      </c>
      <c r="G1927">
        <v>3617</v>
      </c>
      <c r="H1927">
        <v>5.2549999999999999</v>
      </c>
      <c r="I1927">
        <v>2223</v>
      </c>
      <c r="J1927">
        <v>3.2290000000000001</v>
      </c>
      <c r="K1927">
        <v>223274</v>
      </c>
      <c r="L1927">
        <v>60138</v>
      </c>
      <c r="M1927">
        <v>163136</v>
      </c>
      <c r="N1927">
        <v>3.1859999999999999</v>
      </c>
      <c r="O1927">
        <v>11.827999999999999</v>
      </c>
      <c r="P1927">
        <v>184317</v>
      </c>
      <c r="Q1927">
        <v>39010</v>
      </c>
      <c r="R1927">
        <v>145307</v>
      </c>
      <c r="S1927">
        <v>2.0670000000000002</v>
      </c>
      <c r="T1927">
        <v>9.7650000000000006</v>
      </c>
      <c r="U1927">
        <v>38957</v>
      </c>
      <c r="V1927">
        <v>2.0640000000000001</v>
      </c>
      <c r="W1927">
        <v>19.529</v>
      </c>
      <c r="X1927">
        <v>873</v>
      </c>
      <c r="Y1927">
        <v>939</v>
      </c>
      <c r="Z1927">
        <v>18816</v>
      </c>
    </row>
    <row r="1928" spans="1:26" x14ac:dyDescent="0.25">
      <c r="A1928">
        <v>1984</v>
      </c>
      <c r="B1928">
        <v>5222</v>
      </c>
      <c r="C1928">
        <v>22282</v>
      </c>
      <c r="D1928">
        <v>39457</v>
      </c>
      <c r="E1928">
        <v>387604</v>
      </c>
      <c r="F1928">
        <v>370740</v>
      </c>
      <c r="G1928">
        <v>3532</v>
      </c>
      <c r="H1928">
        <v>8.9740000000000002</v>
      </c>
      <c r="I1928">
        <v>3333</v>
      </c>
      <c r="J1928">
        <v>8.4689999999999994</v>
      </c>
      <c r="K1928">
        <v>79077</v>
      </c>
      <c r="L1928">
        <v>27397</v>
      </c>
      <c r="M1928">
        <v>51680</v>
      </c>
      <c r="N1928">
        <v>7.39</v>
      </c>
      <c r="O1928">
        <v>21.33</v>
      </c>
      <c r="P1928">
        <v>45048</v>
      </c>
      <c r="Q1928">
        <v>18620</v>
      </c>
      <c r="R1928">
        <v>26428</v>
      </c>
      <c r="S1928">
        <v>5.0220000000000002</v>
      </c>
      <c r="T1928">
        <v>12.151</v>
      </c>
      <c r="U1928">
        <v>34029</v>
      </c>
      <c r="V1928">
        <v>9.1790000000000003</v>
      </c>
      <c r="W1928">
        <v>24.302</v>
      </c>
      <c r="X1928">
        <v>1523</v>
      </c>
      <c r="Y1928">
        <v>1557</v>
      </c>
      <c r="Z1928">
        <v>6968</v>
      </c>
    </row>
    <row r="1929" spans="1:26" x14ac:dyDescent="0.25">
      <c r="A1929">
        <v>1984</v>
      </c>
      <c r="B1929">
        <v>5223</v>
      </c>
      <c r="C1929">
        <v>3579</v>
      </c>
      <c r="D1929">
        <v>4044</v>
      </c>
      <c r="E1929">
        <v>47341</v>
      </c>
      <c r="F1929">
        <v>43698</v>
      </c>
      <c r="G1929">
        <v>1072</v>
      </c>
      <c r="H1929">
        <v>28.42</v>
      </c>
      <c r="I1929">
        <v>528</v>
      </c>
      <c r="J1929">
        <v>13.997999999999999</v>
      </c>
      <c r="K1929">
        <v>14188</v>
      </c>
      <c r="L1929">
        <v>6727</v>
      </c>
      <c r="M1929">
        <v>7461</v>
      </c>
      <c r="N1929">
        <v>15.394</v>
      </c>
      <c r="O1929">
        <v>32.468000000000004</v>
      </c>
      <c r="P1929">
        <v>6912</v>
      </c>
      <c r="Q1929">
        <v>2390</v>
      </c>
      <c r="R1929">
        <v>4522</v>
      </c>
      <c r="S1929">
        <v>5.4690000000000003</v>
      </c>
      <c r="T1929">
        <v>15.818</v>
      </c>
      <c r="U1929">
        <v>7276</v>
      </c>
      <c r="V1929">
        <v>16.651</v>
      </c>
      <c r="W1929">
        <v>31.635000000000002</v>
      </c>
      <c r="X1929">
        <v>391</v>
      </c>
      <c r="Y1929">
        <v>391</v>
      </c>
      <c r="Z1929">
        <v>1517</v>
      </c>
    </row>
    <row r="1930" spans="1:26" x14ac:dyDescent="0.25">
      <c r="A1930">
        <v>1984</v>
      </c>
      <c r="B1930">
        <v>5231</v>
      </c>
      <c r="C1930">
        <v>6233</v>
      </c>
      <c r="D1930">
        <v>11883</v>
      </c>
      <c r="E1930">
        <v>285012</v>
      </c>
      <c r="F1930">
        <v>268053</v>
      </c>
      <c r="G1930">
        <v>2281</v>
      </c>
      <c r="H1930">
        <v>20.260000000000002</v>
      </c>
      <c r="I1930">
        <v>1032</v>
      </c>
      <c r="J1930">
        <v>9.1660000000000004</v>
      </c>
      <c r="K1930">
        <v>61902</v>
      </c>
      <c r="L1930">
        <v>20349</v>
      </c>
      <c r="M1930">
        <v>41553</v>
      </c>
      <c r="N1930">
        <v>7.5910000000000002</v>
      </c>
      <c r="O1930">
        <v>23.093</v>
      </c>
      <c r="P1930">
        <v>27848</v>
      </c>
      <c r="Q1930">
        <v>10098</v>
      </c>
      <c r="R1930">
        <v>17750</v>
      </c>
      <c r="S1930">
        <v>3.7669999999999999</v>
      </c>
      <c r="T1930">
        <v>10.388999999999999</v>
      </c>
      <c r="U1930">
        <v>34054</v>
      </c>
      <c r="V1930">
        <v>12.704000000000001</v>
      </c>
      <c r="W1930">
        <v>20.777999999999999</v>
      </c>
      <c r="X1930">
        <v>648</v>
      </c>
      <c r="Y1930">
        <v>665</v>
      </c>
      <c r="Z1930">
        <v>4311</v>
      </c>
    </row>
    <row r="1931" spans="1:26" x14ac:dyDescent="0.25">
      <c r="A1931">
        <v>1984</v>
      </c>
      <c r="B1931">
        <v>5232</v>
      </c>
      <c r="C1931">
        <v>127</v>
      </c>
      <c r="D1931">
        <v>142</v>
      </c>
      <c r="E1931">
        <v>6737</v>
      </c>
      <c r="F1931">
        <v>6724</v>
      </c>
      <c r="G1931">
        <v>21</v>
      </c>
      <c r="H1931">
        <v>15.385</v>
      </c>
      <c r="I1931">
        <v>10</v>
      </c>
      <c r="J1931">
        <v>7.3259999999999996</v>
      </c>
      <c r="K1931">
        <v>551</v>
      </c>
      <c r="L1931">
        <v>146</v>
      </c>
      <c r="M1931">
        <v>405</v>
      </c>
      <c r="N1931">
        <v>2.1709999999999998</v>
      </c>
      <c r="O1931">
        <v>8.1950000000000003</v>
      </c>
      <c r="P1931">
        <v>521</v>
      </c>
      <c r="Q1931">
        <v>271</v>
      </c>
      <c r="R1931">
        <v>250</v>
      </c>
      <c r="S1931">
        <v>4.0309999999999997</v>
      </c>
      <c r="T1931">
        <v>7.7489999999999997</v>
      </c>
      <c r="U1931">
        <v>30</v>
      </c>
      <c r="V1931">
        <v>0.44600000000000001</v>
      </c>
      <c r="W1931">
        <v>15.497999999999999</v>
      </c>
      <c r="X1931">
        <v>8</v>
      </c>
      <c r="Y1931">
        <v>8</v>
      </c>
      <c r="Z1931">
        <v>266</v>
      </c>
    </row>
    <row r="1932" spans="1:26" x14ac:dyDescent="0.25">
      <c r="A1932">
        <v>1984</v>
      </c>
      <c r="B1932">
        <v>5239</v>
      </c>
      <c r="C1932">
        <v>14530</v>
      </c>
      <c r="D1932">
        <v>14923</v>
      </c>
      <c r="E1932">
        <v>207103</v>
      </c>
      <c r="F1932">
        <v>201672</v>
      </c>
      <c r="G1932">
        <v>3573</v>
      </c>
      <c r="H1932">
        <v>24.765000000000001</v>
      </c>
      <c r="I1932">
        <v>2582</v>
      </c>
      <c r="J1932">
        <v>17.896000000000001</v>
      </c>
      <c r="K1932">
        <v>83112</v>
      </c>
      <c r="L1932">
        <v>30024</v>
      </c>
      <c r="M1932">
        <v>53088</v>
      </c>
      <c r="N1932">
        <v>14.888</v>
      </c>
      <c r="O1932">
        <v>41.210999999999999</v>
      </c>
      <c r="P1932">
        <v>70611</v>
      </c>
      <c r="Q1932">
        <v>37098</v>
      </c>
      <c r="R1932">
        <v>33513</v>
      </c>
      <c r="S1932">
        <v>18.395</v>
      </c>
      <c r="T1932">
        <v>35.012999999999998</v>
      </c>
      <c r="U1932">
        <v>12501</v>
      </c>
      <c r="V1932">
        <v>6.1989999999999998</v>
      </c>
      <c r="W1932">
        <v>70.025999999999996</v>
      </c>
      <c r="X1932">
        <v>2082</v>
      </c>
      <c r="Y1932">
        <v>2083</v>
      </c>
      <c r="Z1932">
        <v>31822</v>
      </c>
    </row>
    <row r="1933" spans="1:26" x14ac:dyDescent="0.25">
      <c r="A1933">
        <v>1984</v>
      </c>
      <c r="B1933">
        <v>5241</v>
      </c>
      <c r="C1933">
        <v>6496</v>
      </c>
      <c r="D1933">
        <v>30926</v>
      </c>
      <c r="E1933">
        <v>1251183</v>
      </c>
      <c r="F1933">
        <v>1253942</v>
      </c>
      <c r="G1933">
        <v>2625</v>
      </c>
      <c r="H1933">
        <v>8.4920000000000009</v>
      </c>
      <c r="I1933">
        <v>2598</v>
      </c>
      <c r="J1933">
        <v>8.4039999999999999</v>
      </c>
      <c r="K1933">
        <v>148778</v>
      </c>
      <c r="L1933">
        <v>48868</v>
      </c>
      <c r="M1933">
        <v>99910</v>
      </c>
      <c r="N1933">
        <v>3.8969999999999998</v>
      </c>
      <c r="O1933">
        <v>11.865</v>
      </c>
      <c r="P1933">
        <v>153976</v>
      </c>
      <c r="Q1933">
        <v>41073</v>
      </c>
      <c r="R1933">
        <v>112903</v>
      </c>
      <c r="S1933">
        <v>3.2759999999999998</v>
      </c>
      <c r="T1933">
        <v>12.279</v>
      </c>
      <c r="U1933">
        <v>-5198</v>
      </c>
      <c r="V1933">
        <v>-0.41499999999999998</v>
      </c>
      <c r="W1933">
        <v>23.73</v>
      </c>
      <c r="X1933">
        <v>369</v>
      </c>
      <c r="Y1933">
        <v>374</v>
      </c>
      <c r="Z1933">
        <v>5769</v>
      </c>
    </row>
    <row r="1934" spans="1:26" x14ac:dyDescent="0.25">
      <c r="A1934">
        <v>1984</v>
      </c>
      <c r="B1934">
        <v>5242</v>
      </c>
      <c r="C1934">
        <v>96508</v>
      </c>
      <c r="D1934">
        <v>101343</v>
      </c>
      <c r="E1934">
        <v>737156</v>
      </c>
      <c r="F1934">
        <v>729599</v>
      </c>
      <c r="G1934">
        <v>14562</v>
      </c>
      <c r="H1934">
        <v>14.579000000000001</v>
      </c>
      <c r="I1934">
        <v>11648</v>
      </c>
      <c r="J1934">
        <v>11.661</v>
      </c>
      <c r="K1934">
        <v>197335</v>
      </c>
      <c r="L1934">
        <v>80656</v>
      </c>
      <c r="M1934">
        <v>116679</v>
      </c>
      <c r="N1934">
        <v>11.055</v>
      </c>
      <c r="O1934">
        <v>27.047000000000001</v>
      </c>
      <c r="P1934">
        <v>183858</v>
      </c>
      <c r="Q1934">
        <v>114868</v>
      </c>
      <c r="R1934">
        <v>68990</v>
      </c>
      <c r="S1934">
        <v>15.744</v>
      </c>
      <c r="T1934">
        <v>25.2</v>
      </c>
      <c r="U1934">
        <v>13477</v>
      </c>
      <c r="V1934">
        <v>1.847</v>
      </c>
      <c r="W1934">
        <v>50.4</v>
      </c>
      <c r="X1934">
        <v>9008</v>
      </c>
      <c r="Y1934">
        <v>9018</v>
      </c>
      <c r="Z1934">
        <v>94729</v>
      </c>
    </row>
    <row r="1935" spans="1:26" x14ac:dyDescent="0.25">
      <c r="A1935">
        <v>1984</v>
      </c>
      <c r="B1935">
        <v>5259</v>
      </c>
      <c r="C1935">
        <v>691</v>
      </c>
      <c r="D1935">
        <v>894</v>
      </c>
      <c r="E1935">
        <v>8759</v>
      </c>
      <c r="F1935">
        <v>8402</v>
      </c>
      <c r="G1935">
        <v>127</v>
      </c>
      <c r="H1935">
        <v>14.589</v>
      </c>
      <c r="I1935">
        <v>80</v>
      </c>
      <c r="J1935">
        <v>9.19</v>
      </c>
      <c r="K1935">
        <v>1991</v>
      </c>
      <c r="L1935">
        <v>942</v>
      </c>
      <c r="M1935">
        <v>1049</v>
      </c>
      <c r="N1935">
        <v>11.212</v>
      </c>
      <c r="O1935">
        <v>23.698</v>
      </c>
      <c r="P1935">
        <v>1245</v>
      </c>
      <c r="Q1935">
        <v>570</v>
      </c>
      <c r="R1935">
        <v>675</v>
      </c>
      <c r="S1935">
        <v>6.7850000000000001</v>
      </c>
      <c r="T1935">
        <v>14.819000000000001</v>
      </c>
      <c r="U1935">
        <v>746</v>
      </c>
      <c r="V1935">
        <v>8.8789999999999996</v>
      </c>
      <c r="W1935">
        <v>29.638000000000002</v>
      </c>
      <c r="X1935">
        <v>57</v>
      </c>
      <c r="Y1935">
        <v>58</v>
      </c>
      <c r="Z1935">
        <v>463</v>
      </c>
    </row>
    <row r="1936" spans="1:26" x14ac:dyDescent="0.25">
      <c r="A1936">
        <v>1984</v>
      </c>
      <c r="B1936">
        <v>5311</v>
      </c>
      <c r="C1936">
        <v>97274</v>
      </c>
      <c r="D1936">
        <v>99406</v>
      </c>
      <c r="E1936">
        <v>504007</v>
      </c>
      <c r="F1936">
        <v>494694</v>
      </c>
      <c r="G1936">
        <v>13852</v>
      </c>
      <c r="H1936">
        <v>14</v>
      </c>
      <c r="I1936">
        <v>12921</v>
      </c>
      <c r="J1936">
        <v>13.058999999999999</v>
      </c>
      <c r="K1936">
        <v>115367</v>
      </c>
      <c r="L1936">
        <v>52602</v>
      </c>
      <c r="M1936">
        <v>62765</v>
      </c>
      <c r="N1936">
        <v>10.632999999999999</v>
      </c>
      <c r="O1936">
        <v>23.321000000000002</v>
      </c>
      <c r="P1936">
        <v>97345</v>
      </c>
      <c r="Q1936">
        <v>48670</v>
      </c>
      <c r="R1936">
        <v>48675</v>
      </c>
      <c r="S1936">
        <v>9.8379999999999992</v>
      </c>
      <c r="T1936">
        <v>19.678000000000001</v>
      </c>
      <c r="U1936">
        <v>18022</v>
      </c>
      <c r="V1936">
        <v>3.6429999999999998</v>
      </c>
      <c r="W1936">
        <v>39.356000000000002</v>
      </c>
      <c r="X1936">
        <v>10428</v>
      </c>
      <c r="Y1936">
        <v>10435</v>
      </c>
      <c r="Z1936">
        <v>35716</v>
      </c>
    </row>
    <row r="1937" spans="1:26" x14ac:dyDescent="0.25">
      <c r="A1937">
        <v>1984</v>
      </c>
      <c r="B1937">
        <v>5312</v>
      </c>
      <c r="C1937">
        <v>34417</v>
      </c>
      <c r="D1937">
        <v>35857</v>
      </c>
      <c r="E1937">
        <v>197233</v>
      </c>
      <c r="F1937">
        <v>186262</v>
      </c>
      <c r="G1937">
        <v>7150</v>
      </c>
      <c r="H1937">
        <v>20.73</v>
      </c>
      <c r="I1937">
        <v>4417</v>
      </c>
      <c r="J1937">
        <v>12.805999999999999</v>
      </c>
      <c r="K1937">
        <v>58085</v>
      </c>
      <c r="L1937">
        <v>24880</v>
      </c>
      <c r="M1937">
        <v>33205</v>
      </c>
      <c r="N1937">
        <v>13.358000000000001</v>
      </c>
      <c r="O1937">
        <v>31.184999999999999</v>
      </c>
      <c r="P1937">
        <v>35885</v>
      </c>
      <c r="Q1937">
        <v>15649</v>
      </c>
      <c r="R1937">
        <v>20236</v>
      </c>
      <c r="S1937">
        <v>8.4019999999999992</v>
      </c>
      <c r="T1937">
        <v>19.265999999999998</v>
      </c>
      <c r="U1937">
        <v>22200</v>
      </c>
      <c r="V1937">
        <v>11.919</v>
      </c>
      <c r="W1937">
        <v>38.531999999999996</v>
      </c>
      <c r="X1937">
        <v>3385</v>
      </c>
      <c r="Y1937">
        <v>3396</v>
      </c>
      <c r="Z1937">
        <v>11284</v>
      </c>
    </row>
    <row r="1938" spans="1:26" x14ac:dyDescent="0.25">
      <c r="A1938">
        <v>1984</v>
      </c>
      <c r="B1938">
        <v>5313</v>
      </c>
      <c r="C1938">
        <v>21593</v>
      </c>
      <c r="D1938">
        <v>22377</v>
      </c>
      <c r="E1938">
        <v>222409</v>
      </c>
      <c r="F1938">
        <v>209517</v>
      </c>
      <c r="G1938">
        <v>4753</v>
      </c>
      <c r="H1938">
        <v>22.149000000000001</v>
      </c>
      <c r="I1938">
        <v>2918</v>
      </c>
      <c r="J1938">
        <v>13.598000000000001</v>
      </c>
      <c r="K1938">
        <v>59800</v>
      </c>
      <c r="L1938">
        <v>22535</v>
      </c>
      <c r="M1938">
        <v>37265</v>
      </c>
      <c r="N1938">
        <v>10.756</v>
      </c>
      <c r="O1938">
        <v>28.542000000000002</v>
      </c>
      <c r="P1938">
        <v>33891</v>
      </c>
      <c r="Q1938">
        <v>14144</v>
      </c>
      <c r="R1938">
        <v>19747</v>
      </c>
      <c r="S1938">
        <v>6.7510000000000003</v>
      </c>
      <c r="T1938">
        <v>16.175999999999998</v>
      </c>
      <c r="U1938">
        <v>25909</v>
      </c>
      <c r="V1938">
        <v>12.366</v>
      </c>
      <c r="W1938">
        <v>32.351999999999997</v>
      </c>
      <c r="X1938">
        <v>2273</v>
      </c>
      <c r="Y1938">
        <v>2276</v>
      </c>
      <c r="Z1938">
        <v>10300</v>
      </c>
    </row>
    <row r="1939" spans="1:26" x14ac:dyDescent="0.25">
      <c r="A1939">
        <v>1984</v>
      </c>
      <c r="B1939">
        <v>5321</v>
      </c>
      <c r="C1939">
        <v>5603</v>
      </c>
      <c r="D1939">
        <v>9081</v>
      </c>
      <c r="E1939">
        <v>109345</v>
      </c>
      <c r="F1939">
        <v>105673</v>
      </c>
      <c r="G1939">
        <v>1376</v>
      </c>
      <c r="H1939">
        <v>15.349</v>
      </c>
      <c r="I1939">
        <v>1144</v>
      </c>
      <c r="J1939">
        <v>12.760999999999999</v>
      </c>
      <c r="K1939">
        <v>23485</v>
      </c>
      <c r="L1939">
        <v>7799</v>
      </c>
      <c r="M1939">
        <v>15686</v>
      </c>
      <c r="N1939">
        <v>7.38</v>
      </c>
      <c r="O1939">
        <v>22.224</v>
      </c>
      <c r="P1939">
        <v>16139</v>
      </c>
      <c r="Q1939">
        <v>6964</v>
      </c>
      <c r="R1939">
        <v>9175</v>
      </c>
      <c r="S1939">
        <v>6.59</v>
      </c>
      <c r="T1939">
        <v>15.273</v>
      </c>
      <c r="U1939">
        <v>7346</v>
      </c>
      <c r="V1939">
        <v>6.952</v>
      </c>
      <c r="W1939">
        <v>30.545000000000002</v>
      </c>
      <c r="X1939">
        <v>678</v>
      </c>
      <c r="Y1939">
        <v>729</v>
      </c>
      <c r="Z1939">
        <v>4033</v>
      </c>
    </row>
    <row r="1940" spans="1:26" x14ac:dyDescent="0.25">
      <c r="A1940">
        <v>1984</v>
      </c>
      <c r="B1940">
        <v>5322</v>
      </c>
      <c r="C1940">
        <v>11143</v>
      </c>
      <c r="D1940">
        <v>14125</v>
      </c>
      <c r="E1940">
        <v>127786</v>
      </c>
      <c r="F1940">
        <v>111215</v>
      </c>
      <c r="G1940">
        <v>4209</v>
      </c>
      <c r="H1940">
        <v>32.573999999999998</v>
      </c>
      <c r="I1940">
        <v>1802</v>
      </c>
      <c r="J1940">
        <v>13.946</v>
      </c>
      <c r="K1940">
        <v>57475</v>
      </c>
      <c r="L1940">
        <v>37988</v>
      </c>
      <c r="M1940">
        <v>19487</v>
      </c>
      <c r="N1940">
        <v>34.156999999999996</v>
      </c>
      <c r="O1940">
        <v>51.679000000000002</v>
      </c>
      <c r="P1940">
        <v>22599</v>
      </c>
      <c r="Q1940">
        <v>11257</v>
      </c>
      <c r="R1940">
        <v>11342</v>
      </c>
      <c r="S1940">
        <v>10.122</v>
      </c>
      <c r="T1940">
        <v>20.32</v>
      </c>
      <c r="U1940">
        <v>34876</v>
      </c>
      <c r="V1940">
        <v>31.359000000000002</v>
      </c>
      <c r="W1940">
        <v>40.64</v>
      </c>
      <c r="X1940">
        <v>1297</v>
      </c>
      <c r="Y1940">
        <v>1318</v>
      </c>
      <c r="Z1940">
        <v>7175</v>
      </c>
    </row>
    <row r="1941" spans="1:26" x14ac:dyDescent="0.25">
      <c r="A1941">
        <v>1984</v>
      </c>
      <c r="B1941">
        <v>5323</v>
      </c>
      <c r="C1941">
        <v>2922</v>
      </c>
      <c r="D1941">
        <v>3622</v>
      </c>
      <c r="E1941">
        <v>30160</v>
      </c>
      <c r="F1941">
        <v>25351</v>
      </c>
      <c r="G1941">
        <v>905</v>
      </c>
      <c r="H1941">
        <v>27.088000000000001</v>
      </c>
      <c r="I1941">
        <v>343</v>
      </c>
      <c r="J1941">
        <v>10.266</v>
      </c>
      <c r="K1941">
        <v>13629</v>
      </c>
      <c r="L1941">
        <v>8902</v>
      </c>
      <c r="M1941">
        <v>4727</v>
      </c>
      <c r="N1941">
        <v>35.116</v>
      </c>
      <c r="O1941">
        <v>53.762</v>
      </c>
      <c r="P1941">
        <v>3555</v>
      </c>
      <c r="Q1941">
        <v>1443</v>
      </c>
      <c r="R1941">
        <v>2112</v>
      </c>
      <c r="S1941">
        <v>5.6920000000000002</v>
      </c>
      <c r="T1941">
        <v>14.023</v>
      </c>
      <c r="U1941">
        <v>10074</v>
      </c>
      <c r="V1941">
        <v>39.738999999999997</v>
      </c>
      <c r="W1941">
        <v>28.047000000000001</v>
      </c>
      <c r="X1941">
        <v>243</v>
      </c>
      <c r="Y1941">
        <v>243</v>
      </c>
      <c r="Z1941">
        <v>832</v>
      </c>
    </row>
    <row r="1942" spans="1:26" x14ac:dyDescent="0.25">
      <c r="A1942">
        <v>1984</v>
      </c>
      <c r="B1942">
        <v>5324</v>
      </c>
      <c r="C1942">
        <v>5434</v>
      </c>
      <c r="D1942">
        <v>6709</v>
      </c>
      <c r="E1942">
        <v>73905</v>
      </c>
      <c r="F1942">
        <v>63749</v>
      </c>
      <c r="G1942">
        <v>1576</v>
      </c>
      <c r="H1942">
        <v>25.454000000000001</v>
      </c>
      <c r="I1942">
        <v>541</v>
      </c>
      <c r="J1942">
        <v>8.7379999999999995</v>
      </c>
      <c r="K1942">
        <v>30548</v>
      </c>
      <c r="L1942">
        <v>19823</v>
      </c>
      <c r="M1942">
        <v>10725</v>
      </c>
      <c r="N1942">
        <v>31.094999999999999</v>
      </c>
      <c r="O1942">
        <v>47.918999999999997</v>
      </c>
      <c r="P1942">
        <v>9196</v>
      </c>
      <c r="Q1942">
        <v>2945</v>
      </c>
      <c r="R1942">
        <v>6251</v>
      </c>
      <c r="S1942">
        <v>4.62</v>
      </c>
      <c r="T1942">
        <v>14.425000000000001</v>
      </c>
      <c r="U1942">
        <v>21352</v>
      </c>
      <c r="V1942">
        <v>33.494</v>
      </c>
      <c r="W1942">
        <v>28.850999999999999</v>
      </c>
      <c r="X1942">
        <v>366</v>
      </c>
      <c r="Y1942">
        <v>367</v>
      </c>
      <c r="Z1942">
        <v>1764</v>
      </c>
    </row>
    <row r="1943" spans="1:26" x14ac:dyDescent="0.25">
      <c r="A1943">
        <v>1984</v>
      </c>
      <c r="B1943">
        <v>5331</v>
      </c>
      <c r="C1943">
        <v>880</v>
      </c>
      <c r="D1943">
        <v>923</v>
      </c>
      <c r="E1943">
        <v>11278</v>
      </c>
      <c r="F1943">
        <v>10721</v>
      </c>
      <c r="G1943">
        <v>151</v>
      </c>
      <c r="H1943">
        <v>16.466999999999999</v>
      </c>
      <c r="I1943">
        <v>139</v>
      </c>
      <c r="J1943">
        <v>15.157999999999999</v>
      </c>
      <c r="K1943">
        <v>2720</v>
      </c>
      <c r="L1943">
        <v>941</v>
      </c>
      <c r="M1943">
        <v>1779</v>
      </c>
      <c r="N1943">
        <v>8.7780000000000005</v>
      </c>
      <c r="O1943">
        <v>25.372</v>
      </c>
      <c r="P1943">
        <v>1606</v>
      </c>
      <c r="Q1943">
        <v>588</v>
      </c>
      <c r="R1943">
        <v>1018</v>
      </c>
      <c r="S1943">
        <v>5.4850000000000003</v>
      </c>
      <c r="T1943">
        <v>14.981</v>
      </c>
      <c r="U1943">
        <v>1114</v>
      </c>
      <c r="V1943">
        <v>10.391</v>
      </c>
      <c r="W1943">
        <v>29.960999999999999</v>
      </c>
      <c r="X1943">
        <v>110</v>
      </c>
      <c r="Y1943">
        <v>110</v>
      </c>
      <c r="Z1943">
        <v>450</v>
      </c>
    </row>
    <row r="1944" spans="1:26" x14ac:dyDescent="0.25">
      <c r="A1944">
        <v>1984</v>
      </c>
      <c r="B1944">
        <v>5411</v>
      </c>
      <c r="C1944">
        <v>121846</v>
      </c>
      <c r="D1944">
        <v>125525</v>
      </c>
      <c r="E1944">
        <v>698253</v>
      </c>
      <c r="F1944">
        <v>671327</v>
      </c>
      <c r="G1944">
        <v>15055</v>
      </c>
      <c r="H1944">
        <v>12.154</v>
      </c>
      <c r="I1944">
        <v>11738</v>
      </c>
      <c r="J1944">
        <v>9.4760000000000009</v>
      </c>
      <c r="K1944">
        <v>132522</v>
      </c>
      <c r="L1944">
        <v>44491</v>
      </c>
      <c r="M1944">
        <v>88031</v>
      </c>
      <c r="N1944">
        <v>6.6269999999999998</v>
      </c>
      <c r="O1944">
        <v>19.739999999999998</v>
      </c>
      <c r="P1944">
        <v>78688</v>
      </c>
      <c r="Q1944">
        <v>31958</v>
      </c>
      <c r="R1944">
        <v>46730</v>
      </c>
      <c r="S1944">
        <v>4.76</v>
      </c>
      <c r="T1944">
        <v>11.721</v>
      </c>
      <c r="U1944">
        <v>53834</v>
      </c>
      <c r="V1944">
        <v>8.0190000000000001</v>
      </c>
      <c r="W1944">
        <v>23.443000000000001</v>
      </c>
      <c r="X1944">
        <v>8647</v>
      </c>
      <c r="Y1944">
        <v>8705</v>
      </c>
      <c r="Z1944">
        <v>24452</v>
      </c>
    </row>
    <row r="1945" spans="1:26" x14ac:dyDescent="0.25">
      <c r="A1945">
        <v>1984</v>
      </c>
      <c r="B1945">
        <v>5412</v>
      </c>
      <c r="C1945">
        <v>53825</v>
      </c>
      <c r="D1945">
        <v>56731</v>
      </c>
      <c r="E1945">
        <v>435819</v>
      </c>
      <c r="F1945">
        <v>427229</v>
      </c>
      <c r="G1945">
        <v>9740</v>
      </c>
      <c r="H1945">
        <v>17.699000000000002</v>
      </c>
      <c r="I1945">
        <v>6342</v>
      </c>
      <c r="J1945">
        <v>11.523999999999999</v>
      </c>
      <c r="K1945">
        <v>81539</v>
      </c>
      <c r="L1945">
        <v>33716</v>
      </c>
      <c r="M1945">
        <v>47823</v>
      </c>
      <c r="N1945">
        <v>7.8920000000000003</v>
      </c>
      <c r="O1945">
        <v>19.085999999999999</v>
      </c>
      <c r="P1945">
        <v>64131</v>
      </c>
      <c r="Q1945">
        <v>32101</v>
      </c>
      <c r="R1945">
        <v>32030</v>
      </c>
      <c r="S1945">
        <v>7.5140000000000002</v>
      </c>
      <c r="T1945">
        <v>15.010999999999999</v>
      </c>
      <c r="U1945">
        <v>17408</v>
      </c>
      <c r="V1945">
        <v>4.0750000000000002</v>
      </c>
      <c r="W1945">
        <v>30.021999999999998</v>
      </c>
      <c r="X1945">
        <v>4645</v>
      </c>
      <c r="Y1945">
        <v>4704</v>
      </c>
      <c r="Z1945">
        <v>25601</v>
      </c>
    </row>
    <row r="1946" spans="1:26" x14ac:dyDescent="0.25">
      <c r="A1946">
        <v>1984</v>
      </c>
      <c r="B1946">
        <v>5413</v>
      </c>
      <c r="C1946">
        <v>49935</v>
      </c>
      <c r="D1946">
        <v>54715</v>
      </c>
      <c r="E1946">
        <v>696113</v>
      </c>
      <c r="F1946">
        <v>666923</v>
      </c>
      <c r="G1946">
        <v>9137</v>
      </c>
      <c r="H1946">
        <v>17.202000000000002</v>
      </c>
      <c r="I1946">
        <v>5941</v>
      </c>
      <c r="J1946">
        <v>11.185</v>
      </c>
      <c r="K1946">
        <v>162223</v>
      </c>
      <c r="L1946">
        <v>48647</v>
      </c>
      <c r="M1946">
        <v>113576</v>
      </c>
      <c r="N1946">
        <v>7.2939999999999996</v>
      </c>
      <c r="O1946">
        <v>24.324000000000002</v>
      </c>
      <c r="P1946">
        <v>103776</v>
      </c>
      <c r="Q1946">
        <v>31932</v>
      </c>
      <c r="R1946">
        <v>71844</v>
      </c>
      <c r="S1946">
        <v>4.7880000000000003</v>
      </c>
      <c r="T1946">
        <v>15.56</v>
      </c>
      <c r="U1946">
        <v>58447</v>
      </c>
      <c r="V1946">
        <v>8.7639999999999993</v>
      </c>
      <c r="W1946">
        <v>31.120999999999999</v>
      </c>
      <c r="X1946">
        <v>4200</v>
      </c>
      <c r="Y1946">
        <v>4244</v>
      </c>
      <c r="Z1946">
        <v>17635</v>
      </c>
    </row>
    <row r="1947" spans="1:26" x14ac:dyDescent="0.25">
      <c r="A1947">
        <v>1984</v>
      </c>
      <c r="B1947">
        <v>5414</v>
      </c>
      <c r="C1947">
        <v>12446</v>
      </c>
      <c r="D1947">
        <v>12655</v>
      </c>
      <c r="E1947">
        <v>88968</v>
      </c>
      <c r="F1947">
        <v>83617</v>
      </c>
      <c r="G1947">
        <v>2423</v>
      </c>
      <c r="H1947">
        <v>19.702999999999999</v>
      </c>
      <c r="I1947">
        <v>1708</v>
      </c>
      <c r="J1947">
        <v>13.888999999999999</v>
      </c>
      <c r="K1947">
        <v>24393</v>
      </c>
      <c r="L1947">
        <v>8377</v>
      </c>
      <c r="M1947">
        <v>16016</v>
      </c>
      <c r="N1947">
        <v>10.018000000000001</v>
      </c>
      <c r="O1947">
        <v>29.172000000000001</v>
      </c>
      <c r="P1947">
        <v>13590</v>
      </c>
      <c r="Q1947">
        <v>5986</v>
      </c>
      <c r="R1947">
        <v>7604</v>
      </c>
      <c r="S1947">
        <v>7.1589999999999998</v>
      </c>
      <c r="T1947">
        <v>16.253</v>
      </c>
      <c r="U1947">
        <v>10803</v>
      </c>
      <c r="V1947">
        <v>12.92</v>
      </c>
      <c r="W1947">
        <v>32.505000000000003</v>
      </c>
      <c r="X1947">
        <v>1297</v>
      </c>
      <c r="Y1947">
        <v>1302</v>
      </c>
      <c r="Z1947">
        <v>4332</v>
      </c>
    </row>
    <row r="1948" spans="1:26" x14ac:dyDescent="0.25">
      <c r="A1948">
        <v>1984</v>
      </c>
      <c r="B1948">
        <v>5415</v>
      </c>
      <c r="C1948">
        <v>7968</v>
      </c>
      <c r="D1948">
        <v>9022</v>
      </c>
      <c r="E1948">
        <v>82387</v>
      </c>
      <c r="F1948">
        <v>68220</v>
      </c>
      <c r="G1948">
        <v>4190</v>
      </c>
      <c r="H1948">
        <v>55.744</v>
      </c>
      <c r="I1948">
        <v>1179</v>
      </c>
      <c r="J1948">
        <v>15.685</v>
      </c>
      <c r="K1948">
        <v>38309</v>
      </c>
      <c r="L1948">
        <v>23880</v>
      </c>
      <c r="M1948">
        <v>14429</v>
      </c>
      <c r="N1948">
        <v>35.005000000000003</v>
      </c>
      <c r="O1948">
        <v>56.155000000000001</v>
      </c>
      <c r="P1948">
        <v>10103</v>
      </c>
      <c r="Q1948">
        <v>5270</v>
      </c>
      <c r="R1948">
        <v>4833</v>
      </c>
      <c r="S1948">
        <v>7.7249999999999996</v>
      </c>
      <c r="T1948">
        <v>14.81</v>
      </c>
      <c r="U1948">
        <v>28206</v>
      </c>
      <c r="V1948">
        <v>41.345999999999997</v>
      </c>
      <c r="W1948">
        <v>29.619</v>
      </c>
      <c r="X1948">
        <v>880</v>
      </c>
      <c r="Y1948">
        <v>883</v>
      </c>
      <c r="Z1948">
        <v>3658</v>
      </c>
    </row>
    <row r="1949" spans="1:26" x14ac:dyDescent="0.25">
      <c r="A1949">
        <v>1984</v>
      </c>
      <c r="B1949">
        <v>5416</v>
      </c>
      <c r="C1949">
        <v>31919</v>
      </c>
      <c r="D1949">
        <v>33112</v>
      </c>
      <c r="E1949">
        <v>270412</v>
      </c>
      <c r="F1949">
        <v>250171</v>
      </c>
      <c r="G1949">
        <v>9348</v>
      </c>
      <c r="H1949">
        <v>30.047999999999998</v>
      </c>
      <c r="I1949">
        <v>5345</v>
      </c>
      <c r="J1949">
        <v>17.181000000000001</v>
      </c>
      <c r="K1949">
        <v>95074</v>
      </c>
      <c r="L1949">
        <v>43274</v>
      </c>
      <c r="M1949">
        <v>51800</v>
      </c>
      <c r="N1949">
        <v>17.297999999999998</v>
      </c>
      <c r="O1949">
        <v>38.003999999999998</v>
      </c>
      <c r="P1949">
        <v>53958</v>
      </c>
      <c r="Q1949">
        <v>25880</v>
      </c>
      <c r="R1949">
        <v>28078</v>
      </c>
      <c r="S1949">
        <v>10.345000000000001</v>
      </c>
      <c r="T1949">
        <v>21.568000000000001</v>
      </c>
      <c r="U1949">
        <v>41116</v>
      </c>
      <c r="V1949">
        <v>16.434999999999999</v>
      </c>
      <c r="W1949">
        <v>43.137</v>
      </c>
      <c r="X1949">
        <v>4061</v>
      </c>
      <c r="Y1949">
        <v>4071</v>
      </c>
      <c r="Z1949">
        <v>18065</v>
      </c>
    </row>
    <row r="1950" spans="1:26" x14ac:dyDescent="0.25">
      <c r="A1950">
        <v>1984</v>
      </c>
      <c r="B1950">
        <v>5417</v>
      </c>
      <c r="C1950">
        <v>5941</v>
      </c>
      <c r="D1950">
        <v>7217</v>
      </c>
      <c r="E1950">
        <v>407845</v>
      </c>
      <c r="F1950">
        <v>398955</v>
      </c>
      <c r="G1950">
        <v>1179</v>
      </c>
      <c r="H1950">
        <v>16.706</v>
      </c>
      <c r="I1950">
        <v>860</v>
      </c>
      <c r="J1950">
        <v>12.186</v>
      </c>
      <c r="K1950">
        <v>55815</v>
      </c>
      <c r="L1950">
        <v>19199</v>
      </c>
      <c r="M1950">
        <v>36616</v>
      </c>
      <c r="N1950">
        <v>4.8120000000000003</v>
      </c>
      <c r="O1950">
        <v>13.99</v>
      </c>
      <c r="P1950">
        <v>38415</v>
      </c>
      <c r="Q1950">
        <v>8994</v>
      </c>
      <c r="R1950">
        <v>29421</v>
      </c>
      <c r="S1950">
        <v>2.254</v>
      </c>
      <c r="T1950">
        <v>9.6289999999999996</v>
      </c>
      <c r="U1950">
        <v>17400</v>
      </c>
      <c r="V1950">
        <v>4.3609999999999998</v>
      </c>
      <c r="W1950">
        <v>19.257999999999999</v>
      </c>
      <c r="X1950">
        <v>573</v>
      </c>
      <c r="Y1950">
        <v>575</v>
      </c>
      <c r="Z1950">
        <v>2526</v>
      </c>
    </row>
    <row r="1951" spans="1:26" x14ac:dyDescent="0.25">
      <c r="A1951">
        <v>1984</v>
      </c>
      <c r="B1951">
        <v>5418</v>
      </c>
      <c r="C1951">
        <v>22936</v>
      </c>
      <c r="D1951">
        <v>25083</v>
      </c>
      <c r="E1951">
        <v>317347</v>
      </c>
      <c r="F1951">
        <v>299895</v>
      </c>
      <c r="G1951">
        <v>4335</v>
      </c>
      <c r="H1951">
        <v>17.786000000000001</v>
      </c>
      <c r="I1951">
        <v>2915</v>
      </c>
      <c r="J1951">
        <v>11.96</v>
      </c>
      <c r="K1951">
        <v>75870</v>
      </c>
      <c r="L1951">
        <v>25876</v>
      </c>
      <c r="M1951">
        <v>49994</v>
      </c>
      <c r="N1951">
        <v>8.6280000000000001</v>
      </c>
      <c r="O1951">
        <v>25.298999999999999</v>
      </c>
      <c r="P1951">
        <v>40725</v>
      </c>
      <c r="Q1951">
        <v>17244</v>
      </c>
      <c r="R1951">
        <v>23481</v>
      </c>
      <c r="S1951">
        <v>5.75</v>
      </c>
      <c r="T1951">
        <v>13.58</v>
      </c>
      <c r="U1951">
        <v>35145</v>
      </c>
      <c r="V1951">
        <v>11.718999999999999</v>
      </c>
      <c r="W1951">
        <v>27.16</v>
      </c>
      <c r="X1951">
        <v>2233</v>
      </c>
      <c r="Y1951">
        <v>2240</v>
      </c>
      <c r="Z1951">
        <v>11333</v>
      </c>
    </row>
    <row r="1952" spans="1:26" x14ac:dyDescent="0.25">
      <c r="A1952">
        <v>1984</v>
      </c>
      <c r="B1952">
        <v>5419</v>
      </c>
      <c r="C1952">
        <v>28026</v>
      </c>
      <c r="D1952">
        <v>30959</v>
      </c>
      <c r="E1952">
        <v>206111</v>
      </c>
      <c r="F1952">
        <v>198800</v>
      </c>
      <c r="G1952">
        <v>4332</v>
      </c>
      <c r="H1952">
        <v>14.366</v>
      </c>
      <c r="I1952">
        <v>2721</v>
      </c>
      <c r="J1952">
        <v>9.0239999999999991</v>
      </c>
      <c r="K1952">
        <v>47452</v>
      </c>
      <c r="L1952">
        <v>17848</v>
      </c>
      <c r="M1952">
        <v>29604</v>
      </c>
      <c r="N1952">
        <v>8.9779999999999998</v>
      </c>
      <c r="O1952">
        <v>23.869</v>
      </c>
      <c r="P1952">
        <v>33034</v>
      </c>
      <c r="Q1952">
        <v>10712</v>
      </c>
      <c r="R1952">
        <v>22322</v>
      </c>
      <c r="S1952">
        <v>5.3879999999999999</v>
      </c>
      <c r="T1952">
        <v>16.617000000000001</v>
      </c>
      <c r="U1952">
        <v>14418</v>
      </c>
      <c r="V1952">
        <v>7.2530000000000001</v>
      </c>
      <c r="W1952">
        <v>33.232999999999997</v>
      </c>
      <c r="X1952">
        <v>2018</v>
      </c>
      <c r="Y1952">
        <v>2035</v>
      </c>
      <c r="Z1952">
        <v>7531</v>
      </c>
    </row>
    <row r="1953" spans="1:26" x14ac:dyDescent="0.25">
      <c r="A1953">
        <v>1984</v>
      </c>
      <c r="B1953">
        <v>5511</v>
      </c>
      <c r="C1953">
        <v>23433</v>
      </c>
      <c r="D1953">
        <v>43641</v>
      </c>
      <c r="E1953">
        <v>2859644</v>
      </c>
      <c r="F1953">
        <v>2804562</v>
      </c>
      <c r="G1953">
        <v>4403</v>
      </c>
      <c r="H1953">
        <v>10.222</v>
      </c>
      <c r="I1953">
        <v>3265</v>
      </c>
      <c r="J1953">
        <v>7.58</v>
      </c>
      <c r="K1953">
        <v>473815</v>
      </c>
      <c r="L1953">
        <v>137708</v>
      </c>
      <c r="M1953">
        <v>336107</v>
      </c>
      <c r="N1953">
        <v>4.91</v>
      </c>
      <c r="O1953">
        <v>16.893999999999998</v>
      </c>
      <c r="P1953">
        <v>363702</v>
      </c>
      <c r="Q1953">
        <v>84817</v>
      </c>
      <c r="R1953">
        <v>278885</v>
      </c>
      <c r="S1953">
        <v>3.024</v>
      </c>
      <c r="T1953">
        <v>12.968</v>
      </c>
      <c r="U1953">
        <v>110113</v>
      </c>
      <c r="V1953">
        <v>3.9260000000000002</v>
      </c>
      <c r="W1953">
        <v>25.936</v>
      </c>
      <c r="X1953">
        <v>727</v>
      </c>
      <c r="Y1953">
        <v>745</v>
      </c>
      <c r="Z1953">
        <v>9442</v>
      </c>
    </row>
    <row r="1954" spans="1:26" x14ac:dyDescent="0.25">
      <c r="A1954">
        <v>1984</v>
      </c>
      <c r="B1954">
        <v>5611</v>
      </c>
      <c r="C1954">
        <v>9411</v>
      </c>
      <c r="D1954">
        <v>9884</v>
      </c>
      <c r="E1954">
        <v>137022</v>
      </c>
      <c r="F1954">
        <v>129419</v>
      </c>
      <c r="G1954">
        <v>2126</v>
      </c>
      <c r="H1954">
        <v>22.164000000000001</v>
      </c>
      <c r="I1954">
        <v>1542</v>
      </c>
      <c r="J1954">
        <v>16.076000000000001</v>
      </c>
      <c r="K1954">
        <v>40952</v>
      </c>
      <c r="L1954">
        <v>15740</v>
      </c>
      <c r="M1954">
        <v>25212</v>
      </c>
      <c r="N1954">
        <v>12.162000000000001</v>
      </c>
      <c r="O1954">
        <v>31.643000000000001</v>
      </c>
      <c r="P1954">
        <v>25732</v>
      </c>
      <c r="Q1954">
        <v>11941</v>
      </c>
      <c r="R1954">
        <v>13791</v>
      </c>
      <c r="S1954">
        <v>9.2270000000000003</v>
      </c>
      <c r="T1954">
        <v>19.882999999999999</v>
      </c>
      <c r="U1954">
        <v>15220</v>
      </c>
      <c r="V1954">
        <v>11.76</v>
      </c>
      <c r="W1954">
        <v>39.765000000000001</v>
      </c>
      <c r="X1954">
        <v>1172</v>
      </c>
      <c r="Y1954">
        <v>1178</v>
      </c>
      <c r="Z1954">
        <v>6630</v>
      </c>
    </row>
    <row r="1955" spans="1:26" x14ac:dyDescent="0.25">
      <c r="A1955">
        <v>1984</v>
      </c>
      <c r="B1955">
        <v>5612</v>
      </c>
      <c r="C1955">
        <v>158</v>
      </c>
      <c r="D1955">
        <v>172</v>
      </c>
      <c r="E1955">
        <v>11479</v>
      </c>
      <c r="F1955">
        <v>8667</v>
      </c>
      <c r="G1955">
        <v>86</v>
      </c>
      <c r="H1955">
        <v>62.319000000000003</v>
      </c>
      <c r="I1955">
        <v>18</v>
      </c>
      <c r="J1955">
        <v>13.042999999999999</v>
      </c>
      <c r="K1955">
        <v>5893</v>
      </c>
      <c r="L1955">
        <v>4160</v>
      </c>
      <c r="M1955">
        <v>1733</v>
      </c>
      <c r="N1955">
        <v>47.997999999999998</v>
      </c>
      <c r="O1955">
        <v>67.994</v>
      </c>
      <c r="P1955">
        <v>434</v>
      </c>
      <c r="Q1955">
        <v>235</v>
      </c>
      <c r="R1955">
        <v>199</v>
      </c>
      <c r="S1955">
        <v>2.7109999999999999</v>
      </c>
      <c r="T1955">
        <v>5.0069999999999997</v>
      </c>
      <c r="U1955">
        <v>5459</v>
      </c>
      <c r="V1955">
        <v>62.985999999999997</v>
      </c>
      <c r="W1955">
        <v>10.015000000000001</v>
      </c>
      <c r="X1955">
        <v>14</v>
      </c>
      <c r="Y1955">
        <v>14</v>
      </c>
      <c r="Z1955">
        <v>162</v>
      </c>
    </row>
    <row r="1956" spans="1:26" x14ac:dyDescent="0.25">
      <c r="A1956">
        <v>1984</v>
      </c>
      <c r="B1956">
        <v>5613</v>
      </c>
      <c r="C1956">
        <v>12052</v>
      </c>
      <c r="D1956">
        <v>15821</v>
      </c>
      <c r="E1956">
        <v>729461</v>
      </c>
      <c r="F1956">
        <v>645593</v>
      </c>
      <c r="G1956">
        <v>3062</v>
      </c>
      <c r="H1956">
        <v>20.033999999999999</v>
      </c>
      <c r="I1956">
        <v>1988</v>
      </c>
      <c r="J1956">
        <v>13.007</v>
      </c>
      <c r="K1956">
        <v>267335</v>
      </c>
      <c r="L1956">
        <v>61075</v>
      </c>
      <c r="M1956">
        <v>206260</v>
      </c>
      <c r="N1956">
        <v>9.4600000000000009</v>
      </c>
      <c r="O1956">
        <v>41.408999999999999</v>
      </c>
      <c r="P1956">
        <v>98674</v>
      </c>
      <c r="Q1956">
        <v>28359</v>
      </c>
      <c r="R1956">
        <v>70315</v>
      </c>
      <c r="S1956">
        <v>4.3929999999999998</v>
      </c>
      <c r="T1956">
        <v>15.284000000000001</v>
      </c>
      <c r="U1956">
        <v>168661</v>
      </c>
      <c r="V1956">
        <v>26.125</v>
      </c>
      <c r="W1956">
        <v>30.568000000000001</v>
      </c>
      <c r="X1956">
        <v>1413</v>
      </c>
      <c r="Y1956">
        <v>1429</v>
      </c>
      <c r="Z1956">
        <v>14686</v>
      </c>
    </row>
    <row r="1957" spans="1:26" x14ac:dyDescent="0.25">
      <c r="A1957">
        <v>1984</v>
      </c>
      <c r="B1957">
        <v>5614</v>
      </c>
      <c r="C1957">
        <v>18080</v>
      </c>
      <c r="D1957">
        <v>20288</v>
      </c>
      <c r="E1957">
        <v>210691</v>
      </c>
      <c r="F1957">
        <v>201880</v>
      </c>
      <c r="G1957">
        <v>3245</v>
      </c>
      <c r="H1957">
        <v>16.341000000000001</v>
      </c>
      <c r="I1957">
        <v>2384</v>
      </c>
      <c r="J1957">
        <v>12.006</v>
      </c>
      <c r="K1957">
        <v>49457</v>
      </c>
      <c r="L1957">
        <v>18032</v>
      </c>
      <c r="M1957">
        <v>31425</v>
      </c>
      <c r="N1957">
        <v>8.9320000000000004</v>
      </c>
      <c r="O1957">
        <v>24.498000000000001</v>
      </c>
      <c r="P1957">
        <v>31784</v>
      </c>
      <c r="Q1957">
        <v>11326</v>
      </c>
      <c r="R1957">
        <v>20458</v>
      </c>
      <c r="S1957">
        <v>5.61</v>
      </c>
      <c r="T1957">
        <v>15.744</v>
      </c>
      <c r="U1957">
        <v>17673</v>
      </c>
      <c r="V1957">
        <v>8.7539999999999996</v>
      </c>
      <c r="W1957">
        <v>31.488</v>
      </c>
      <c r="X1957">
        <v>1834</v>
      </c>
      <c r="Y1957">
        <v>1856</v>
      </c>
      <c r="Z1957">
        <v>7459</v>
      </c>
    </row>
    <row r="1958" spans="1:26" x14ac:dyDescent="0.25">
      <c r="A1958">
        <v>1984</v>
      </c>
      <c r="B1958">
        <v>5615</v>
      </c>
      <c r="C1958">
        <v>20292</v>
      </c>
      <c r="D1958">
        <v>23689</v>
      </c>
      <c r="E1958">
        <v>178476</v>
      </c>
      <c r="F1958">
        <v>169042</v>
      </c>
      <c r="G1958">
        <v>3660</v>
      </c>
      <c r="H1958">
        <v>16.042999999999999</v>
      </c>
      <c r="I1958">
        <v>1910</v>
      </c>
      <c r="J1958">
        <v>8.3719999999999999</v>
      </c>
      <c r="K1958">
        <v>42961</v>
      </c>
      <c r="L1958">
        <v>15607</v>
      </c>
      <c r="M1958">
        <v>27354</v>
      </c>
      <c r="N1958">
        <v>9.2330000000000005</v>
      </c>
      <c r="O1958">
        <v>25.414000000000001</v>
      </c>
      <c r="P1958">
        <v>24107</v>
      </c>
      <c r="Q1958">
        <v>9601</v>
      </c>
      <c r="R1958">
        <v>14506</v>
      </c>
      <c r="S1958">
        <v>5.68</v>
      </c>
      <c r="T1958">
        <v>14.260999999999999</v>
      </c>
      <c r="U1958">
        <v>18854</v>
      </c>
      <c r="V1958">
        <v>11.153</v>
      </c>
      <c r="W1958">
        <v>28.521999999999998</v>
      </c>
      <c r="X1958">
        <v>1388</v>
      </c>
      <c r="Y1958">
        <v>1422</v>
      </c>
      <c r="Z1958">
        <v>7312</v>
      </c>
    </row>
    <row r="1959" spans="1:26" x14ac:dyDescent="0.25">
      <c r="A1959">
        <v>1984</v>
      </c>
      <c r="B1959">
        <v>5616</v>
      </c>
      <c r="C1959">
        <v>10611</v>
      </c>
      <c r="D1959">
        <v>12947</v>
      </c>
      <c r="E1959">
        <v>402583</v>
      </c>
      <c r="F1959">
        <v>387591</v>
      </c>
      <c r="G1959">
        <v>2213</v>
      </c>
      <c r="H1959">
        <v>17.463000000000001</v>
      </c>
      <c r="I1959">
        <v>1664</v>
      </c>
      <c r="J1959">
        <v>13.131</v>
      </c>
      <c r="K1959">
        <v>85943</v>
      </c>
      <c r="L1959">
        <v>23618</v>
      </c>
      <c r="M1959">
        <v>62325</v>
      </c>
      <c r="N1959">
        <v>6.0940000000000003</v>
      </c>
      <c r="O1959">
        <v>22.173999999999999</v>
      </c>
      <c r="P1959">
        <v>55280</v>
      </c>
      <c r="Q1959">
        <v>18387</v>
      </c>
      <c r="R1959">
        <v>36893</v>
      </c>
      <c r="S1959">
        <v>4.7439999999999998</v>
      </c>
      <c r="T1959">
        <v>14.262</v>
      </c>
      <c r="U1959">
        <v>30663</v>
      </c>
      <c r="V1959">
        <v>7.9109999999999996</v>
      </c>
      <c r="W1959">
        <v>28.524999999999999</v>
      </c>
      <c r="X1959">
        <v>1261</v>
      </c>
      <c r="Y1959">
        <v>1263</v>
      </c>
      <c r="Z1959">
        <v>12303</v>
      </c>
    </row>
    <row r="1960" spans="1:26" x14ac:dyDescent="0.25">
      <c r="A1960">
        <v>1984</v>
      </c>
      <c r="B1960">
        <v>5617</v>
      </c>
      <c r="C1960">
        <v>59543</v>
      </c>
      <c r="D1960">
        <v>62611</v>
      </c>
      <c r="E1960">
        <v>768457</v>
      </c>
      <c r="F1960">
        <v>734992</v>
      </c>
      <c r="G1960">
        <v>14449</v>
      </c>
      <c r="H1960">
        <v>24.062000000000001</v>
      </c>
      <c r="I1960">
        <v>9324</v>
      </c>
      <c r="J1960">
        <v>15.526999999999999</v>
      </c>
      <c r="K1960">
        <v>193874</v>
      </c>
      <c r="L1960">
        <v>62241</v>
      </c>
      <c r="M1960">
        <v>131633</v>
      </c>
      <c r="N1960">
        <v>8.468</v>
      </c>
      <c r="O1960">
        <v>26.378</v>
      </c>
      <c r="P1960">
        <v>126775</v>
      </c>
      <c r="Q1960">
        <v>49949</v>
      </c>
      <c r="R1960">
        <v>76826</v>
      </c>
      <c r="S1960">
        <v>6.7960000000000003</v>
      </c>
      <c r="T1960">
        <v>17.248000000000001</v>
      </c>
      <c r="U1960">
        <v>67099</v>
      </c>
      <c r="V1960">
        <v>9.1289999999999996</v>
      </c>
      <c r="W1960">
        <v>34.497</v>
      </c>
      <c r="X1960">
        <v>7348</v>
      </c>
      <c r="Y1960">
        <v>7362</v>
      </c>
      <c r="Z1960">
        <v>35238</v>
      </c>
    </row>
    <row r="1961" spans="1:26" x14ac:dyDescent="0.25">
      <c r="A1961">
        <v>1984</v>
      </c>
      <c r="B1961">
        <v>5619</v>
      </c>
      <c r="C1961">
        <v>11462</v>
      </c>
      <c r="D1961">
        <v>12331</v>
      </c>
      <c r="E1961">
        <v>163470</v>
      </c>
      <c r="F1961">
        <v>156608</v>
      </c>
      <c r="G1961">
        <v>2168</v>
      </c>
      <c r="H1961">
        <v>18.04</v>
      </c>
      <c r="I1961">
        <v>1542</v>
      </c>
      <c r="J1961">
        <v>12.831</v>
      </c>
      <c r="K1961">
        <v>43349</v>
      </c>
      <c r="L1961">
        <v>12141</v>
      </c>
      <c r="M1961">
        <v>31208</v>
      </c>
      <c r="N1961">
        <v>7.7519999999999998</v>
      </c>
      <c r="O1961">
        <v>27.68</v>
      </c>
      <c r="P1961">
        <v>29784</v>
      </c>
      <c r="Q1961">
        <v>9995</v>
      </c>
      <c r="R1961">
        <v>19789</v>
      </c>
      <c r="S1961">
        <v>6.3819999999999997</v>
      </c>
      <c r="T1961">
        <v>19.018000000000001</v>
      </c>
      <c r="U1961">
        <v>13565</v>
      </c>
      <c r="V1961">
        <v>8.6620000000000008</v>
      </c>
      <c r="W1961">
        <v>38.036000000000001</v>
      </c>
      <c r="X1961">
        <v>1139</v>
      </c>
      <c r="Y1961">
        <v>1145</v>
      </c>
      <c r="Z1961">
        <v>5789</v>
      </c>
    </row>
    <row r="1962" spans="1:26" x14ac:dyDescent="0.25">
      <c r="A1962">
        <v>1984</v>
      </c>
      <c r="B1962">
        <v>5621</v>
      </c>
      <c r="C1962">
        <v>3964</v>
      </c>
      <c r="D1962">
        <v>4099</v>
      </c>
      <c r="E1962">
        <v>84373</v>
      </c>
      <c r="F1962">
        <v>81812</v>
      </c>
      <c r="G1962">
        <v>512</v>
      </c>
      <c r="H1962">
        <v>12.367000000000001</v>
      </c>
      <c r="I1962">
        <v>594</v>
      </c>
      <c r="J1962">
        <v>14.348000000000001</v>
      </c>
      <c r="K1962">
        <v>15341</v>
      </c>
      <c r="L1962">
        <v>2602</v>
      </c>
      <c r="M1962">
        <v>12739</v>
      </c>
      <c r="N1962">
        <v>3.18</v>
      </c>
      <c r="O1962">
        <v>18.751999999999999</v>
      </c>
      <c r="P1962">
        <v>10421</v>
      </c>
      <c r="Q1962">
        <v>5809</v>
      </c>
      <c r="R1962">
        <v>4612</v>
      </c>
      <c r="S1962">
        <v>7.1</v>
      </c>
      <c r="T1962">
        <v>12.738</v>
      </c>
      <c r="U1962">
        <v>4920</v>
      </c>
      <c r="V1962">
        <v>6.0140000000000002</v>
      </c>
      <c r="W1962">
        <v>25.475000000000001</v>
      </c>
      <c r="X1962">
        <v>469</v>
      </c>
      <c r="Y1962">
        <v>469</v>
      </c>
      <c r="Z1962">
        <v>3572</v>
      </c>
    </row>
    <row r="1963" spans="1:26" x14ac:dyDescent="0.25">
      <c r="A1963">
        <v>1984</v>
      </c>
      <c r="B1963">
        <v>5622</v>
      </c>
      <c r="C1963">
        <v>2025</v>
      </c>
      <c r="D1963">
        <v>2550</v>
      </c>
      <c r="E1963">
        <v>45931</v>
      </c>
      <c r="F1963">
        <v>44644</v>
      </c>
      <c r="G1963">
        <v>265</v>
      </c>
      <c r="H1963">
        <v>10.46</v>
      </c>
      <c r="I1963">
        <v>232</v>
      </c>
      <c r="J1963">
        <v>9.157</v>
      </c>
      <c r="K1963">
        <v>9303</v>
      </c>
      <c r="L1963">
        <v>3412</v>
      </c>
      <c r="M1963">
        <v>5891</v>
      </c>
      <c r="N1963">
        <v>7.6429999999999998</v>
      </c>
      <c r="O1963">
        <v>20.838000000000001</v>
      </c>
      <c r="P1963">
        <v>6607</v>
      </c>
      <c r="Q1963">
        <v>2644</v>
      </c>
      <c r="R1963">
        <v>3963</v>
      </c>
      <c r="S1963">
        <v>5.9219999999999997</v>
      </c>
      <c r="T1963">
        <v>14.798999999999999</v>
      </c>
      <c r="U1963">
        <v>2696</v>
      </c>
      <c r="V1963">
        <v>6.0389999999999997</v>
      </c>
      <c r="W1963">
        <v>29.599</v>
      </c>
      <c r="X1963">
        <v>161</v>
      </c>
      <c r="Y1963">
        <v>162</v>
      </c>
      <c r="Z1963">
        <v>1344</v>
      </c>
    </row>
    <row r="1964" spans="1:26" x14ac:dyDescent="0.25">
      <c r="A1964">
        <v>1984</v>
      </c>
      <c r="B1964">
        <v>5629</v>
      </c>
      <c r="C1964">
        <v>4473</v>
      </c>
      <c r="D1964">
        <v>4732</v>
      </c>
      <c r="E1964">
        <v>40590</v>
      </c>
      <c r="F1964">
        <v>38441</v>
      </c>
      <c r="G1964">
        <v>707</v>
      </c>
      <c r="H1964">
        <v>15.249000000000001</v>
      </c>
      <c r="I1964">
        <v>516</v>
      </c>
      <c r="J1964">
        <v>11.129</v>
      </c>
      <c r="K1964">
        <v>11149</v>
      </c>
      <c r="L1964">
        <v>3462</v>
      </c>
      <c r="M1964">
        <v>7687</v>
      </c>
      <c r="N1964">
        <v>9.0060000000000002</v>
      </c>
      <c r="O1964">
        <v>29.003</v>
      </c>
      <c r="P1964">
        <v>6727</v>
      </c>
      <c r="Q1964">
        <v>2499</v>
      </c>
      <c r="R1964">
        <v>4228</v>
      </c>
      <c r="S1964">
        <v>6.5010000000000003</v>
      </c>
      <c r="T1964">
        <v>17.5</v>
      </c>
      <c r="U1964">
        <v>4422</v>
      </c>
      <c r="V1964">
        <v>11.503</v>
      </c>
      <c r="W1964">
        <v>34.999000000000002</v>
      </c>
      <c r="X1964">
        <v>398</v>
      </c>
      <c r="Y1964">
        <v>398</v>
      </c>
      <c r="Z1964">
        <v>1926</v>
      </c>
    </row>
    <row r="1965" spans="1:26" x14ac:dyDescent="0.25">
      <c r="A1965">
        <v>1984</v>
      </c>
      <c r="B1965">
        <v>6111</v>
      </c>
      <c r="C1965">
        <v>13038</v>
      </c>
      <c r="D1965">
        <v>13438</v>
      </c>
      <c r="E1965">
        <v>368914</v>
      </c>
      <c r="F1965">
        <v>362910</v>
      </c>
      <c r="G1965">
        <v>820</v>
      </c>
      <c r="H1965">
        <v>6.1779999999999999</v>
      </c>
      <c r="I1965">
        <v>490</v>
      </c>
      <c r="J1965">
        <v>3.6920000000000002</v>
      </c>
      <c r="K1965">
        <v>37037</v>
      </c>
      <c r="L1965">
        <v>6790</v>
      </c>
      <c r="M1965">
        <v>30247</v>
      </c>
      <c r="N1965">
        <v>1.871</v>
      </c>
      <c r="O1965">
        <v>10.206</v>
      </c>
      <c r="P1965">
        <v>25214</v>
      </c>
      <c r="Q1965">
        <v>6334</v>
      </c>
      <c r="R1965">
        <v>18880</v>
      </c>
      <c r="S1965">
        <v>1.7450000000000001</v>
      </c>
      <c r="T1965">
        <v>6.9480000000000004</v>
      </c>
      <c r="U1965">
        <v>11823</v>
      </c>
      <c r="V1965">
        <v>3.258</v>
      </c>
      <c r="W1965">
        <v>13.895</v>
      </c>
      <c r="X1965">
        <v>370</v>
      </c>
      <c r="Y1965">
        <v>370</v>
      </c>
      <c r="Z1965">
        <v>4258</v>
      </c>
    </row>
    <row r="1966" spans="1:26" x14ac:dyDescent="0.25">
      <c r="A1966">
        <v>1984</v>
      </c>
      <c r="B1966">
        <v>6112</v>
      </c>
      <c r="C1966">
        <v>421</v>
      </c>
      <c r="D1966">
        <v>531</v>
      </c>
      <c r="E1966">
        <v>35869</v>
      </c>
      <c r="F1966">
        <v>35407</v>
      </c>
      <c r="G1966">
        <v>48</v>
      </c>
      <c r="H1966">
        <v>9.125</v>
      </c>
      <c r="I1966">
        <v>38</v>
      </c>
      <c r="J1966">
        <v>7.2240000000000002</v>
      </c>
      <c r="K1966">
        <v>4444</v>
      </c>
      <c r="L1966">
        <v>1486</v>
      </c>
      <c r="M1966">
        <v>2958</v>
      </c>
      <c r="N1966">
        <v>4.1970000000000001</v>
      </c>
      <c r="O1966">
        <v>12.551</v>
      </c>
      <c r="P1966">
        <v>3627</v>
      </c>
      <c r="Q1966">
        <v>674</v>
      </c>
      <c r="R1966">
        <v>2953</v>
      </c>
      <c r="S1966">
        <v>1.9039999999999999</v>
      </c>
      <c r="T1966">
        <v>10.244</v>
      </c>
      <c r="U1966">
        <v>817</v>
      </c>
      <c r="V1966">
        <v>2.3069999999999999</v>
      </c>
      <c r="W1966">
        <v>20.486999999999998</v>
      </c>
      <c r="X1966">
        <v>26</v>
      </c>
      <c r="Y1966">
        <v>27</v>
      </c>
      <c r="Z1966">
        <v>346</v>
      </c>
    </row>
    <row r="1967" spans="1:26" x14ac:dyDescent="0.25">
      <c r="A1967">
        <v>1984</v>
      </c>
      <c r="B1967">
        <v>6113</v>
      </c>
      <c r="C1967">
        <v>2014</v>
      </c>
      <c r="D1967">
        <v>2355</v>
      </c>
      <c r="E1967">
        <v>913986</v>
      </c>
      <c r="F1967">
        <v>904095</v>
      </c>
      <c r="G1967">
        <v>103</v>
      </c>
      <c r="H1967">
        <v>4.4020000000000001</v>
      </c>
      <c r="I1967">
        <v>73</v>
      </c>
      <c r="J1967">
        <v>3.12</v>
      </c>
      <c r="K1967">
        <v>75053</v>
      </c>
      <c r="L1967">
        <v>2323</v>
      </c>
      <c r="M1967">
        <v>72730</v>
      </c>
      <c r="N1967">
        <v>0.25700000000000001</v>
      </c>
      <c r="O1967">
        <v>8.3010000000000002</v>
      </c>
      <c r="P1967">
        <v>55379</v>
      </c>
      <c r="Q1967">
        <v>1836</v>
      </c>
      <c r="R1967">
        <v>53543</v>
      </c>
      <c r="S1967">
        <v>0.20300000000000001</v>
      </c>
      <c r="T1967">
        <v>6.125</v>
      </c>
      <c r="U1967">
        <v>19674</v>
      </c>
      <c r="V1967">
        <v>2.1760000000000002</v>
      </c>
      <c r="W1967">
        <v>12.250999999999999</v>
      </c>
      <c r="X1967">
        <v>46</v>
      </c>
      <c r="Y1967">
        <v>46</v>
      </c>
      <c r="Z1967">
        <v>716</v>
      </c>
    </row>
    <row r="1968" spans="1:26" x14ac:dyDescent="0.25">
      <c r="A1968">
        <v>1984</v>
      </c>
      <c r="B1968">
        <v>6114</v>
      </c>
      <c r="C1968">
        <v>1917</v>
      </c>
      <c r="D1968">
        <v>2195</v>
      </c>
      <c r="E1968">
        <v>33618</v>
      </c>
      <c r="F1968">
        <v>31468</v>
      </c>
      <c r="G1968">
        <v>476</v>
      </c>
      <c r="H1968">
        <v>22.725999999999999</v>
      </c>
      <c r="I1968">
        <v>275</v>
      </c>
      <c r="J1968">
        <v>13.13</v>
      </c>
      <c r="K1968">
        <v>8629</v>
      </c>
      <c r="L1968">
        <v>3330</v>
      </c>
      <c r="M1968">
        <v>5299</v>
      </c>
      <c r="N1968">
        <v>10.582000000000001</v>
      </c>
      <c r="O1968">
        <v>27.422000000000001</v>
      </c>
      <c r="P1968">
        <v>4253</v>
      </c>
      <c r="Q1968">
        <v>1443</v>
      </c>
      <c r="R1968">
        <v>2810</v>
      </c>
      <c r="S1968">
        <v>4.5860000000000003</v>
      </c>
      <c r="T1968">
        <v>13.515000000000001</v>
      </c>
      <c r="U1968">
        <v>4376</v>
      </c>
      <c r="V1968">
        <v>13.906000000000001</v>
      </c>
      <c r="W1968">
        <v>27.030999999999999</v>
      </c>
      <c r="X1968">
        <v>214</v>
      </c>
      <c r="Y1968">
        <v>214</v>
      </c>
      <c r="Z1968">
        <v>901</v>
      </c>
    </row>
    <row r="1969" spans="1:26" x14ac:dyDescent="0.25">
      <c r="A1969">
        <v>1984</v>
      </c>
      <c r="B1969">
        <v>6115</v>
      </c>
      <c r="C1969">
        <v>3094</v>
      </c>
      <c r="D1969">
        <v>3512</v>
      </c>
      <c r="E1969">
        <v>41510</v>
      </c>
      <c r="F1969">
        <v>40431</v>
      </c>
      <c r="G1969">
        <v>592</v>
      </c>
      <c r="H1969">
        <v>17.376000000000001</v>
      </c>
      <c r="I1969">
        <v>382</v>
      </c>
      <c r="J1969">
        <v>11.212</v>
      </c>
      <c r="K1969">
        <v>9399</v>
      </c>
      <c r="L1969">
        <v>3364</v>
      </c>
      <c r="M1969">
        <v>6035</v>
      </c>
      <c r="N1969">
        <v>8.32</v>
      </c>
      <c r="O1969">
        <v>23.247</v>
      </c>
      <c r="P1969">
        <v>7298</v>
      </c>
      <c r="Q1969">
        <v>2909</v>
      </c>
      <c r="R1969">
        <v>4389</v>
      </c>
      <c r="S1969">
        <v>7.1950000000000003</v>
      </c>
      <c r="T1969">
        <v>18.050999999999998</v>
      </c>
      <c r="U1969">
        <v>2101</v>
      </c>
      <c r="V1969">
        <v>5.1970000000000001</v>
      </c>
      <c r="W1969">
        <v>36.100999999999999</v>
      </c>
      <c r="X1969">
        <v>261</v>
      </c>
      <c r="Y1969">
        <v>276</v>
      </c>
      <c r="Z1969">
        <v>2413</v>
      </c>
    </row>
    <row r="1970" spans="1:26" x14ac:dyDescent="0.25">
      <c r="A1970">
        <v>1984</v>
      </c>
      <c r="B1970">
        <v>6116</v>
      </c>
      <c r="C1970">
        <v>10681</v>
      </c>
      <c r="D1970">
        <v>11194</v>
      </c>
      <c r="E1970">
        <v>96391</v>
      </c>
      <c r="F1970">
        <v>93654</v>
      </c>
      <c r="G1970">
        <v>2197</v>
      </c>
      <c r="H1970">
        <v>20.143000000000001</v>
      </c>
      <c r="I1970">
        <v>1623</v>
      </c>
      <c r="J1970">
        <v>14.88</v>
      </c>
      <c r="K1970">
        <v>22703</v>
      </c>
      <c r="L1970">
        <v>8721</v>
      </c>
      <c r="M1970">
        <v>13982</v>
      </c>
      <c r="N1970">
        <v>9.3119999999999994</v>
      </c>
      <c r="O1970">
        <v>24.241</v>
      </c>
      <c r="P1970">
        <v>17230</v>
      </c>
      <c r="Q1970">
        <v>7083</v>
      </c>
      <c r="R1970">
        <v>10147</v>
      </c>
      <c r="S1970">
        <v>7.5629999999999997</v>
      </c>
      <c r="T1970">
        <v>18.398</v>
      </c>
      <c r="U1970">
        <v>5473</v>
      </c>
      <c r="V1970">
        <v>5.8440000000000003</v>
      </c>
      <c r="W1970">
        <v>36.795000000000002</v>
      </c>
      <c r="X1970">
        <v>1298</v>
      </c>
      <c r="Y1970">
        <v>1306</v>
      </c>
      <c r="Z1970">
        <v>5385</v>
      </c>
    </row>
    <row r="1971" spans="1:26" x14ac:dyDescent="0.25">
      <c r="A1971">
        <v>1984</v>
      </c>
      <c r="B1971">
        <v>6117</v>
      </c>
      <c r="C1971">
        <v>1340</v>
      </c>
      <c r="D1971">
        <v>1364</v>
      </c>
      <c r="E1971">
        <v>22522</v>
      </c>
      <c r="F1971">
        <v>22178</v>
      </c>
      <c r="G1971">
        <v>280</v>
      </c>
      <c r="H1971">
        <v>21.317</v>
      </c>
      <c r="I1971">
        <v>179</v>
      </c>
      <c r="J1971">
        <v>13.628</v>
      </c>
      <c r="K1971">
        <v>2892</v>
      </c>
      <c r="L1971">
        <v>1134</v>
      </c>
      <c r="M1971">
        <v>1758</v>
      </c>
      <c r="N1971">
        <v>5.1130000000000004</v>
      </c>
      <c r="O1971">
        <v>13.04</v>
      </c>
      <c r="P1971">
        <v>2187</v>
      </c>
      <c r="Q1971">
        <v>886</v>
      </c>
      <c r="R1971">
        <v>1301</v>
      </c>
      <c r="S1971">
        <v>3.9950000000000001</v>
      </c>
      <c r="T1971">
        <v>9.8610000000000007</v>
      </c>
      <c r="U1971">
        <v>705</v>
      </c>
      <c r="V1971">
        <v>3.1789999999999998</v>
      </c>
      <c r="W1971">
        <v>19.722999999999999</v>
      </c>
      <c r="X1971">
        <v>132</v>
      </c>
      <c r="Y1971">
        <v>132</v>
      </c>
      <c r="Z1971">
        <v>513</v>
      </c>
    </row>
    <row r="1972" spans="1:26" x14ac:dyDescent="0.25">
      <c r="A1972">
        <v>1984</v>
      </c>
      <c r="B1972">
        <v>6211</v>
      </c>
      <c r="C1972">
        <v>179974</v>
      </c>
      <c r="D1972">
        <v>185695</v>
      </c>
      <c r="E1972">
        <v>1063746</v>
      </c>
      <c r="F1972">
        <v>1033197</v>
      </c>
      <c r="G1972">
        <v>14504</v>
      </c>
      <c r="H1972">
        <v>7.8719999999999999</v>
      </c>
      <c r="I1972">
        <v>11620</v>
      </c>
      <c r="J1972">
        <v>6.3070000000000004</v>
      </c>
      <c r="K1972">
        <v>177970</v>
      </c>
      <c r="L1972">
        <v>57278</v>
      </c>
      <c r="M1972">
        <v>120692</v>
      </c>
      <c r="N1972">
        <v>5.5439999999999996</v>
      </c>
      <c r="O1972">
        <v>17.225000000000001</v>
      </c>
      <c r="P1972">
        <v>116357</v>
      </c>
      <c r="Q1972">
        <v>40213</v>
      </c>
      <c r="R1972">
        <v>76144</v>
      </c>
      <c r="S1972">
        <v>3.8919999999999999</v>
      </c>
      <c r="T1972">
        <v>11.262</v>
      </c>
      <c r="U1972">
        <v>61613</v>
      </c>
      <c r="V1972">
        <v>5.9630000000000001</v>
      </c>
      <c r="W1972">
        <v>22.524000000000001</v>
      </c>
      <c r="X1972">
        <v>9163</v>
      </c>
      <c r="Y1972">
        <v>9231</v>
      </c>
      <c r="Z1972">
        <v>31535</v>
      </c>
    </row>
    <row r="1973" spans="1:26" x14ac:dyDescent="0.25">
      <c r="A1973">
        <v>1984</v>
      </c>
      <c r="B1973">
        <v>6212</v>
      </c>
      <c r="C1973">
        <v>94442</v>
      </c>
      <c r="D1973">
        <v>96626</v>
      </c>
      <c r="E1973">
        <v>440402</v>
      </c>
      <c r="F1973">
        <v>429432</v>
      </c>
      <c r="G1973">
        <v>6394</v>
      </c>
      <c r="H1973">
        <v>6.681</v>
      </c>
      <c r="I1973">
        <v>4540</v>
      </c>
      <c r="J1973">
        <v>4.7439999999999998</v>
      </c>
      <c r="K1973">
        <v>70405</v>
      </c>
      <c r="L1973">
        <v>21044</v>
      </c>
      <c r="M1973">
        <v>49361</v>
      </c>
      <c r="N1973">
        <v>4.9000000000000004</v>
      </c>
      <c r="O1973">
        <v>16.395</v>
      </c>
      <c r="P1973">
        <v>48626</v>
      </c>
      <c r="Q1973">
        <v>14553</v>
      </c>
      <c r="R1973">
        <v>34073</v>
      </c>
      <c r="S1973">
        <v>3.3889999999999998</v>
      </c>
      <c r="T1973">
        <v>11.323</v>
      </c>
      <c r="U1973">
        <v>21779</v>
      </c>
      <c r="V1973">
        <v>5.0720000000000001</v>
      </c>
      <c r="W1973">
        <v>22.646999999999998</v>
      </c>
      <c r="X1973">
        <v>3479</v>
      </c>
      <c r="Y1973">
        <v>3517</v>
      </c>
      <c r="Z1973">
        <v>11291</v>
      </c>
    </row>
    <row r="1974" spans="1:26" x14ac:dyDescent="0.25">
      <c r="A1974">
        <v>1984</v>
      </c>
      <c r="B1974">
        <v>6213</v>
      </c>
      <c r="C1974">
        <v>41795</v>
      </c>
      <c r="D1974">
        <v>43618</v>
      </c>
      <c r="E1974">
        <v>145592</v>
      </c>
      <c r="F1974">
        <v>137364</v>
      </c>
      <c r="G1974">
        <v>6633</v>
      </c>
      <c r="H1974">
        <v>15.792999999999999</v>
      </c>
      <c r="I1974">
        <v>3396</v>
      </c>
      <c r="J1974">
        <v>8.0860000000000003</v>
      </c>
      <c r="K1974">
        <v>37518</v>
      </c>
      <c r="L1974">
        <v>16965</v>
      </c>
      <c r="M1974">
        <v>20553</v>
      </c>
      <c r="N1974">
        <v>12.35</v>
      </c>
      <c r="O1974">
        <v>27.312999999999999</v>
      </c>
      <c r="P1974">
        <v>20880</v>
      </c>
      <c r="Q1974">
        <v>8916</v>
      </c>
      <c r="R1974">
        <v>11964</v>
      </c>
      <c r="S1974">
        <v>6.4909999999999997</v>
      </c>
      <c r="T1974">
        <v>15.2</v>
      </c>
      <c r="U1974">
        <v>16638</v>
      </c>
      <c r="V1974">
        <v>12.112</v>
      </c>
      <c r="W1974">
        <v>30.401</v>
      </c>
      <c r="X1974">
        <v>2440</v>
      </c>
      <c r="Y1974">
        <v>2482</v>
      </c>
      <c r="Z1974">
        <v>6772</v>
      </c>
    </row>
    <row r="1975" spans="1:26" x14ac:dyDescent="0.25">
      <c r="A1975">
        <v>1984</v>
      </c>
      <c r="B1975">
        <v>6214</v>
      </c>
      <c r="C1975">
        <v>5488</v>
      </c>
      <c r="D1975">
        <v>7036</v>
      </c>
      <c r="E1975">
        <v>110703</v>
      </c>
      <c r="F1975">
        <v>104511</v>
      </c>
      <c r="G1975">
        <v>1262</v>
      </c>
      <c r="H1975">
        <v>18.837</v>
      </c>
      <c r="I1975">
        <v>589</v>
      </c>
      <c r="J1975">
        <v>8.7919999999999998</v>
      </c>
      <c r="K1975">
        <v>25719</v>
      </c>
      <c r="L1975">
        <v>12810</v>
      </c>
      <c r="M1975">
        <v>12909</v>
      </c>
      <c r="N1975">
        <v>12.257</v>
      </c>
      <c r="O1975">
        <v>24.609000000000002</v>
      </c>
      <c r="P1975">
        <v>13145</v>
      </c>
      <c r="Q1975">
        <v>4812</v>
      </c>
      <c r="R1975">
        <v>8333</v>
      </c>
      <c r="S1975">
        <v>4.6040000000000001</v>
      </c>
      <c r="T1975">
        <v>12.577999999999999</v>
      </c>
      <c r="U1975">
        <v>12574</v>
      </c>
      <c r="V1975">
        <v>12.031000000000001</v>
      </c>
      <c r="W1975">
        <v>25.155000000000001</v>
      </c>
      <c r="X1975">
        <v>386</v>
      </c>
      <c r="Y1975">
        <v>390</v>
      </c>
      <c r="Z1975">
        <v>2685</v>
      </c>
    </row>
    <row r="1976" spans="1:26" x14ac:dyDescent="0.25">
      <c r="A1976">
        <v>1984</v>
      </c>
      <c r="B1976">
        <v>6215</v>
      </c>
      <c r="C1976">
        <v>4169</v>
      </c>
      <c r="D1976">
        <v>5202</v>
      </c>
      <c r="E1976">
        <v>68956</v>
      </c>
      <c r="F1976">
        <v>66182</v>
      </c>
      <c r="G1976">
        <v>748</v>
      </c>
      <c r="H1976">
        <v>14.733000000000001</v>
      </c>
      <c r="I1976">
        <v>498</v>
      </c>
      <c r="J1976">
        <v>9.8089999999999993</v>
      </c>
      <c r="K1976">
        <v>13987</v>
      </c>
      <c r="L1976">
        <v>5116</v>
      </c>
      <c r="M1976">
        <v>8871</v>
      </c>
      <c r="N1976">
        <v>7.73</v>
      </c>
      <c r="O1976">
        <v>21.134</v>
      </c>
      <c r="P1976">
        <v>8660</v>
      </c>
      <c r="Q1976">
        <v>3518</v>
      </c>
      <c r="R1976">
        <v>5142</v>
      </c>
      <c r="S1976">
        <v>5.3159999999999998</v>
      </c>
      <c r="T1976">
        <v>13.085000000000001</v>
      </c>
      <c r="U1976">
        <v>5327</v>
      </c>
      <c r="V1976">
        <v>8.0489999999999995</v>
      </c>
      <c r="W1976">
        <v>26.17</v>
      </c>
      <c r="X1976">
        <v>345</v>
      </c>
      <c r="Y1976">
        <v>384</v>
      </c>
      <c r="Z1976">
        <v>2127</v>
      </c>
    </row>
    <row r="1977" spans="1:26" x14ac:dyDescent="0.25">
      <c r="A1977">
        <v>1984</v>
      </c>
      <c r="B1977">
        <v>6216</v>
      </c>
      <c r="C1977">
        <v>3838</v>
      </c>
      <c r="D1977">
        <v>5118</v>
      </c>
      <c r="E1977">
        <v>191453</v>
      </c>
      <c r="F1977">
        <v>175313</v>
      </c>
      <c r="G1977">
        <v>1194</v>
      </c>
      <c r="H1977">
        <v>25.31</v>
      </c>
      <c r="I1977">
        <v>393</v>
      </c>
      <c r="J1977">
        <v>8.3309999999999995</v>
      </c>
      <c r="K1977">
        <v>52510</v>
      </c>
      <c r="L1977">
        <v>21062</v>
      </c>
      <c r="M1977">
        <v>31448</v>
      </c>
      <c r="N1977">
        <v>12.013999999999999</v>
      </c>
      <c r="O1977">
        <v>29.952000000000002</v>
      </c>
      <c r="P1977">
        <v>20130</v>
      </c>
      <c r="Q1977">
        <v>4421</v>
      </c>
      <c r="R1977">
        <v>15709</v>
      </c>
      <c r="S1977">
        <v>2.5219999999999998</v>
      </c>
      <c r="T1977">
        <v>11.481999999999999</v>
      </c>
      <c r="U1977">
        <v>32380</v>
      </c>
      <c r="V1977">
        <v>18.47</v>
      </c>
      <c r="W1977">
        <v>22.965</v>
      </c>
      <c r="X1977">
        <v>258</v>
      </c>
      <c r="Y1977">
        <v>264</v>
      </c>
      <c r="Z1977">
        <v>2907</v>
      </c>
    </row>
    <row r="1978" spans="1:26" x14ac:dyDescent="0.25">
      <c r="A1978">
        <v>1984</v>
      </c>
      <c r="B1978">
        <v>6219</v>
      </c>
      <c r="C1978">
        <v>3733</v>
      </c>
      <c r="D1978">
        <v>4327</v>
      </c>
      <c r="E1978">
        <v>81725</v>
      </c>
      <c r="F1978">
        <v>77466</v>
      </c>
      <c r="G1978">
        <v>925</v>
      </c>
      <c r="H1978">
        <v>22.765999999999998</v>
      </c>
      <c r="I1978">
        <v>397</v>
      </c>
      <c r="J1978">
        <v>9.7710000000000008</v>
      </c>
      <c r="K1978">
        <v>21332</v>
      </c>
      <c r="L1978">
        <v>7969</v>
      </c>
      <c r="M1978">
        <v>13363</v>
      </c>
      <c r="N1978">
        <v>10.287000000000001</v>
      </c>
      <c r="O1978">
        <v>27.536999999999999</v>
      </c>
      <c r="P1978">
        <v>12682</v>
      </c>
      <c r="Q1978">
        <v>6293</v>
      </c>
      <c r="R1978">
        <v>6389</v>
      </c>
      <c r="S1978">
        <v>8.1240000000000006</v>
      </c>
      <c r="T1978">
        <v>16.370999999999999</v>
      </c>
      <c r="U1978">
        <v>8650</v>
      </c>
      <c r="V1978">
        <v>11.166</v>
      </c>
      <c r="W1978">
        <v>32.741999999999997</v>
      </c>
      <c r="X1978">
        <v>272</v>
      </c>
      <c r="Y1978">
        <v>273</v>
      </c>
      <c r="Z1978">
        <v>3644</v>
      </c>
    </row>
    <row r="1979" spans="1:26" x14ac:dyDescent="0.25">
      <c r="A1979">
        <v>1984</v>
      </c>
      <c r="B1979">
        <v>6221</v>
      </c>
      <c r="C1979">
        <v>3678</v>
      </c>
      <c r="D1979">
        <v>4912</v>
      </c>
      <c r="E1979">
        <v>3061652</v>
      </c>
      <c r="F1979">
        <v>2989160</v>
      </c>
      <c r="G1979">
        <v>266</v>
      </c>
      <c r="H1979">
        <v>5.4669999999999996</v>
      </c>
      <c r="I1979">
        <v>174</v>
      </c>
      <c r="J1979">
        <v>3.5760000000000001</v>
      </c>
      <c r="K1979">
        <v>343594</v>
      </c>
      <c r="L1979">
        <v>257413</v>
      </c>
      <c r="M1979">
        <v>86181</v>
      </c>
      <c r="N1979">
        <v>8.6120000000000001</v>
      </c>
      <c r="O1979">
        <v>11.494999999999999</v>
      </c>
      <c r="P1979">
        <v>200005</v>
      </c>
      <c r="Q1979">
        <v>29738</v>
      </c>
      <c r="R1979">
        <v>170267</v>
      </c>
      <c r="S1979">
        <v>0.995</v>
      </c>
      <c r="T1979">
        <v>6.6909999999999998</v>
      </c>
      <c r="U1979">
        <v>143589</v>
      </c>
      <c r="V1979">
        <v>4.8040000000000003</v>
      </c>
      <c r="W1979">
        <v>13.382</v>
      </c>
      <c r="X1979">
        <v>116</v>
      </c>
      <c r="Y1979">
        <v>116</v>
      </c>
      <c r="Z1979">
        <v>19836</v>
      </c>
    </row>
    <row r="1980" spans="1:26" x14ac:dyDescent="0.25">
      <c r="A1980">
        <v>1984</v>
      </c>
      <c r="B1980">
        <v>6222</v>
      </c>
      <c r="C1980">
        <v>369</v>
      </c>
      <c r="D1980">
        <v>521</v>
      </c>
      <c r="E1980">
        <v>243980</v>
      </c>
      <c r="F1980">
        <v>213902</v>
      </c>
      <c r="G1980">
        <v>59</v>
      </c>
      <c r="H1980">
        <v>11.776</v>
      </c>
      <c r="I1980">
        <v>19</v>
      </c>
      <c r="J1980">
        <v>3.7919999999999998</v>
      </c>
      <c r="K1980">
        <v>124698</v>
      </c>
      <c r="L1980">
        <v>118809</v>
      </c>
      <c r="M1980">
        <v>5889</v>
      </c>
      <c r="N1980">
        <v>55.543999999999997</v>
      </c>
      <c r="O1980">
        <v>58.296999999999997</v>
      </c>
      <c r="P1980">
        <v>63673</v>
      </c>
      <c r="Q1980">
        <v>1257</v>
      </c>
      <c r="R1980">
        <v>62416</v>
      </c>
      <c r="S1980">
        <v>0.58799999999999997</v>
      </c>
      <c r="T1980">
        <v>29.766999999999999</v>
      </c>
      <c r="U1980">
        <v>61025</v>
      </c>
      <c r="V1980">
        <v>28.529</v>
      </c>
      <c r="W1980">
        <v>59.534999999999997</v>
      </c>
      <c r="X1980">
        <v>10</v>
      </c>
      <c r="Y1980">
        <v>10</v>
      </c>
      <c r="Z1980">
        <v>638</v>
      </c>
    </row>
    <row r="1981" spans="1:26" x14ac:dyDescent="0.25">
      <c r="A1981">
        <v>1984</v>
      </c>
      <c r="B1981">
        <v>6223</v>
      </c>
      <c r="C1981">
        <v>186</v>
      </c>
      <c r="D1981">
        <v>229</v>
      </c>
      <c r="E1981">
        <v>46604</v>
      </c>
      <c r="F1981">
        <v>45631</v>
      </c>
      <c r="G1981">
        <v>7</v>
      </c>
      <c r="H1981">
        <v>3.024</v>
      </c>
      <c r="I1981">
        <v>12</v>
      </c>
      <c r="J1981">
        <v>5.1840000000000002</v>
      </c>
      <c r="K1981">
        <v>3507</v>
      </c>
      <c r="L1981">
        <v>489</v>
      </c>
      <c r="M1981">
        <v>3018</v>
      </c>
      <c r="N1981">
        <v>1.0720000000000001</v>
      </c>
      <c r="O1981">
        <v>7.6859999999999999</v>
      </c>
      <c r="P1981">
        <v>1593</v>
      </c>
      <c r="Q1981">
        <v>480</v>
      </c>
      <c r="R1981">
        <v>1113</v>
      </c>
      <c r="S1981">
        <v>1.052</v>
      </c>
      <c r="T1981">
        <v>3.4910000000000001</v>
      </c>
      <c r="U1981">
        <v>1914</v>
      </c>
      <c r="V1981">
        <v>4.1950000000000003</v>
      </c>
      <c r="W1981">
        <v>6.9820000000000002</v>
      </c>
      <c r="X1981">
        <v>5</v>
      </c>
      <c r="Y1981">
        <v>5</v>
      </c>
      <c r="Z1981">
        <v>110</v>
      </c>
    </row>
    <row r="1982" spans="1:26" x14ac:dyDescent="0.25">
      <c r="A1982">
        <v>1984</v>
      </c>
      <c r="B1982">
        <v>6231</v>
      </c>
      <c r="C1982">
        <v>8421</v>
      </c>
      <c r="D1982">
        <v>12379</v>
      </c>
      <c r="E1982">
        <v>975691</v>
      </c>
      <c r="F1982">
        <v>967599</v>
      </c>
      <c r="G1982">
        <v>861</v>
      </c>
      <c r="H1982">
        <v>6.9619999999999997</v>
      </c>
      <c r="I1982">
        <v>838</v>
      </c>
      <c r="J1982">
        <v>6.7759999999999998</v>
      </c>
      <c r="K1982">
        <v>114176</v>
      </c>
      <c r="L1982">
        <v>44084</v>
      </c>
      <c r="M1982">
        <v>70092</v>
      </c>
      <c r="N1982">
        <v>4.556</v>
      </c>
      <c r="O1982">
        <v>11.8</v>
      </c>
      <c r="P1982">
        <v>97870</v>
      </c>
      <c r="Q1982">
        <v>46461</v>
      </c>
      <c r="R1982">
        <v>51409</v>
      </c>
      <c r="S1982">
        <v>4.8019999999999996</v>
      </c>
      <c r="T1982">
        <v>10.115</v>
      </c>
      <c r="U1982">
        <v>16306</v>
      </c>
      <c r="V1982">
        <v>1.6850000000000001</v>
      </c>
      <c r="W1982">
        <v>20.228999999999999</v>
      </c>
      <c r="X1982">
        <v>565</v>
      </c>
      <c r="Y1982">
        <v>580</v>
      </c>
      <c r="Z1982">
        <v>28436</v>
      </c>
    </row>
    <row r="1983" spans="1:26" x14ac:dyDescent="0.25">
      <c r="A1983">
        <v>1984</v>
      </c>
      <c r="B1983">
        <v>6232</v>
      </c>
      <c r="C1983">
        <v>4165</v>
      </c>
      <c r="D1983">
        <v>5591</v>
      </c>
      <c r="E1983">
        <v>124243</v>
      </c>
      <c r="F1983">
        <v>118476</v>
      </c>
      <c r="G1983">
        <v>770</v>
      </c>
      <c r="H1983">
        <v>14.425000000000001</v>
      </c>
      <c r="I1983">
        <v>264</v>
      </c>
      <c r="J1983">
        <v>4.9459999999999997</v>
      </c>
      <c r="K1983">
        <v>23664</v>
      </c>
      <c r="L1983">
        <v>9672</v>
      </c>
      <c r="M1983">
        <v>13992</v>
      </c>
      <c r="N1983">
        <v>8.1639999999999997</v>
      </c>
      <c r="O1983">
        <v>19.974</v>
      </c>
      <c r="P1983">
        <v>12333</v>
      </c>
      <c r="Q1983">
        <v>4550</v>
      </c>
      <c r="R1983">
        <v>7783</v>
      </c>
      <c r="S1983">
        <v>3.84</v>
      </c>
      <c r="T1983">
        <v>10.41</v>
      </c>
      <c r="U1983">
        <v>11331</v>
      </c>
      <c r="V1983">
        <v>9.5640000000000001</v>
      </c>
      <c r="W1983">
        <v>20.818999999999999</v>
      </c>
      <c r="X1983">
        <v>167</v>
      </c>
      <c r="Y1983">
        <v>167</v>
      </c>
      <c r="Z1983">
        <v>2837</v>
      </c>
    </row>
    <row r="1984" spans="1:26" x14ac:dyDescent="0.25">
      <c r="A1984">
        <v>1984</v>
      </c>
      <c r="B1984">
        <v>6233</v>
      </c>
      <c r="C1984">
        <v>7096</v>
      </c>
      <c r="D1984">
        <v>8165</v>
      </c>
      <c r="E1984">
        <v>224008</v>
      </c>
      <c r="F1984">
        <v>221214</v>
      </c>
      <c r="G1984">
        <v>1097</v>
      </c>
      <c r="H1984">
        <v>13.726000000000001</v>
      </c>
      <c r="I1984">
        <v>751</v>
      </c>
      <c r="J1984">
        <v>9.3970000000000002</v>
      </c>
      <c r="K1984">
        <v>31936</v>
      </c>
      <c r="L1984">
        <v>11845</v>
      </c>
      <c r="M1984">
        <v>20091</v>
      </c>
      <c r="N1984">
        <v>5.3550000000000004</v>
      </c>
      <c r="O1984">
        <v>14.436999999999999</v>
      </c>
      <c r="P1984">
        <v>26389</v>
      </c>
      <c r="Q1984">
        <v>14631</v>
      </c>
      <c r="R1984">
        <v>11758</v>
      </c>
      <c r="S1984">
        <v>6.6139999999999999</v>
      </c>
      <c r="T1984">
        <v>11.929</v>
      </c>
      <c r="U1984">
        <v>5547</v>
      </c>
      <c r="V1984">
        <v>2.508</v>
      </c>
      <c r="W1984">
        <v>23.858000000000001</v>
      </c>
      <c r="X1984">
        <v>505</v>
      </c>
      <c r="Y1984">
        <v>508</v>
      </c>
      <c r="Z1984">
        <v>10522</v>
      </c>
    </row>
    <row r="1985" spans="1:26" x14ac:dyDescent="0.25">
      <c r="A1985">
        <v>1984</v>
      </c>
      <c r="B1985">
        <v>6239</v>
      </c>
      <c r="C1985">
        <v>2728</v>
      </c>
      <c r="D1985">
        <v>3313</v>
      </c>
      <c r="E1985">
        <v>78278</v>
      </c>
      <c r="F1985">
        <v>75932</v>
      </c>
      <c r="G1985">
        <v>374</v>
      </c>
      <c r="H1985">
        <v>11.646000000000001</v>
      </c>
      <c r="I1985">
        <v>171</v>
      </c>
      <c r="J1985">
        <v>5.3250000000000002</v>
      </c>
      <c r="K1985">
        <v>10869</v>
      </c>
      <c r="L1985">
        <v>3238</v>
      </c>
      <c r="M1985">
        <v>7631</v>
      </c>
      <c r="N1985">
        <v>4.2640000000000002</v>
      </c>
      <c r="O1985">
        <v>14.314</v>
      </c>
      <c r="P1985">
        <v>6222</v>
      </c>
      <c r="Q1985">
        <v>1855</v>
      </c>
      <c r="R1985">
        <v>4367</v>
      </c>
      <c r="S1985">
        <v>2.4430000000000001</v>
      </c>
      <c r="T1985">
        <v>8.1940000000000008</v>
      </c>
      <c r="U1985">
        <v>4647</v>
      </c>
      <c r="V1985">
        <v>6.12</v>
      </c>
      <c r="W1985">
        <v>16.388000000000002</v>
      </c>
      <c r="X1985">
        <v>117</v>
      </c>
      <c r="Y1985">
        <v>117</v>
      </c>
      <c r="Z1985">
        <v>997</v>
      </c>
    </row>
    <row r="1986" spans="1:26" x14ac:dyDescent="0.25">
      <c r="A1986">
        <v>1984</v>
      </c>
      <c r="B1986">
        <v>6241</v>
      </c>
      <c r="C1986">
        <v>13694</v>
      </c>
      <c r="D1986">
        <v>18648</v>
      </c>
      <c r="E1986">
        <v>263196</v>
      </c>
      <c r="F1986">
        <v>256844</v>
      </c>
      <c r="G1986">
        <v>2249</v>
      </c>
      <c r="H1986">
        <v>12.412000000000001</v>
      </c>
      <c r="I1986">
        <v>1192</v>
      </c>
      <c r="J1986">
        <v>6.5789999999999997</v>
      </c>
      <c r="K1986">
        <v>45529</v>
      </c>
      <c r="L1986">
        <v>12742</v>
      </c>
      <c r="M1986">
        <v>32787</v>
      </c>
      <c r="N1986">
        <v>4.9610000000000003</v>
      </c>
      <c r="O1986">
        <v>17.725999999999999</v>
      </c>
      <c r="P1986">
        <v>32985</v>
      </c>
      <c r="Q1986">
        <v>7842</v>
      </c>
      <c r="R1986">
        <v>25143</v>
      </c>
      <c r="S1986">
        <v>3.0529999999999999</v>
      </c>
      <c r="T1986">
        <v>12.842000000000001</v>
      </c>
      <c r="U1986">
        <v>12544</v>
      </c>
      <c r="V1986">
        <v>4.8840000000000003</v>
      </c>
      <c r="W1986">
        <v>25.684999999999999</v>
      </c>
      <c r="X1986">
        <v>713</v>
      </c>
      <c r="Y1986">
        <v>749</v>
      </c>
      <c r="Z1986">
        <v>4348</v>
      </c>
    </row>
    <row r="1987" spans="1:26" x14ac:dyDescent="0.25">
      <c r="A1987">
        <v>1984</v>
      </c>
      <c r="B1987">
        <v>6242</v>
      </c>
      <c r="C1987">
        <v>3862</v>
      </c>
      <c r="D1987">
        <v>4598</v>
      </c>
      <c r="E1987">
        <v>39540</v>
      </c>
      <c r="F1987">
        <v>38399</v>
      </c>
      <c r="G1987">
        <v>631</v>
      </c>
      <c r="H1987">
        <v>14.26</v>
      </c>
      <c r="I1987">
        <v>285</v>
      </c>
      <c r="J1987">
        <v>6.4409999999999998</v>
      </c>
      <c r="K1987">
        <v>7557</v>
      </c>
      <c r="L1987">
        <v>2918</v>
      </c>
      <c r="M1987">
        <v>4639</v>
      </c>
      <c r="N1987">
        <v>7.5990000000000002</v>
      </c>
      <c r="O1987">
        <v>19.68</v>
      </c>
      <c r="P1987">
        <v>5386</v>
      </c>
      <c r="Q1987">
        <v>1494</v>
      </c>
      <c r="R1987">
        <v>3892</v>
      </c>
      <c r="S1987">
        <v>3.891</v>
      </c>
      <c r="T1987">
        <v>14.026999999999999</v>
      </c>
      <c r="U1987">
        <v>2171</v>
      </c>
      <c r="V1987">
        <v>5.6539999999999999</v>
      </c>
      <c r="W1987">
        <v>28.053000000000001</v>
      </c>
      <c r="X1987">
        <v>182</v>
      </c>
      <c r="Y1987">
        <v>187</v>
      </c>
      <c r="Z1987">
        <v>766</v>
      </c>
    </row>
    <row r="1988" spans="1:26" x14ac:dyDescent="0.25">
      <c r="A1988">
        <v>1984</v>
      </c>
      <c r="B1988">
        <v>6243</v>
      </c>
      <c r="C1988">
        <v>3820</v>
      </c>
      <c r="D1988">
        <v>5465</v>
      </c>
      <c r="E1988">
        <v>230198</v>
      </c>
      <c r="F1988">
        <v>230051</v>
      </c>
      <c r="G1988">
        <v>592</v>
      </c>
      <c r="H1988">
        <v>10.978999999999999</v>
      </c>
      <c r="I1988">
        <v>446</v>
      </c>
      <c r="J1988">
        <v>8.2720000000000002</v>
      </c>
      <c r="K1988">
        <v>36881</v>
      </c>
      <c r="L1988">
        <v>7907</v>
      </c>
      <c r="M1988">
        <v>28974</v>
      </c>
      <c r="N1988">
        <v>3.4369999999999998</v>
      </c>
      <c r="O1988">
        <v>16.032</v>
      </c>
      <c r="P1988">
        <v>36563</v>
      </c>
      <c r="Q1988">
        <v>6871</v>
      </c>
      <c r="R1988">
        <v>29692</v>
      </c>
      <c r="S1988">
        <v>2.9870000000000001</v>
      </c>
      <c r="T1988">
        <v>15.893000000000001</v>
      </c>
      <c r="U1988">
        <v>318</v>
      </c>
      <c r="V1988">
        <v>0.13800000000000001</v>
      </c>
      <c r="W1988">
        <v>31.786999999999999</v>
      </c>
      <c r="X1988">
        <v>211</v>
      </c>
      <c r="Y1988">
        <v>232</v>
      </c>
      <c r="Z1988">
        <v>3335</v>
      </c>
    </row>
    <row r="1989" spans="1:26" x14ac:dyDescent="0.25">
      <c r="A1989">
        <v>1984</v>
      </c>
      <c r="B1989">
        <v>6244</v>
      </c>
      <c r="C1989">
        <v>29166</v>
      </c>
      <c r="D1989">
        <v>34213</v>
      </c>
      <c r="E1989">
        <v>296114</v>
      </c>
      <c r="F1989">
        <v>281409</v>
      </c>
      <c r="G1989">
        <v>5341</v>
      </c>
      <c r="H1989">
        <v>16.146000000000001</v>
      </c>
      <c r="I1989">
        <v>3073</v>
      </c>
      <c r="J1989">
        <v>9.2899999999999991</v>
      </c>
      <c r="K1989">
        <v>67517</v>
      </c>
      <c r="L1989">
        <v>26600</v>
      </c>
      <c r="M1989">
        <v>40917</v>
      </c>
      <c r="N1989">
        <v>9.452</v>
      </c>
      <c r="O1989">
        <v>23.992000000000001</v>
      </c>
      <c r="P1989">
        <v>37833</v>
      </c>
      <c r="Q1989">
        <v>15468</v>
      </c>
      <c r="R1989">
        <v>22365</v>
      </c>
      <c r="S1989">
        <v>5.4969999999999999</v>
      </c>
      <c r="T1989">
        <v>13.444000000000001</v>
      </c>
      <c r="U1989">
        <v>29684</v>
      </c>
      <c r="V1989">
        <v>10.548</v>
      </c>
      <c r="W1989">
        <v>26.888000000000002</v>
      </c>
      <c r="X1989">
        <v>2397</v>
      </c>
      <c r="Y1989">
        <v>2417</v>
      </c>
      <c r="Z1989">
        <v>11419</v>
      </c>
    </row>
    <row r="1990" spans="1:26" x14ac:dyDescent="0.25">
      <c r="A1990">
        <v>1984</v>
      </c>
      <c r="B1990">
        <v>7111</v>
      </c>
      <c r="C1990">
        <v>4900</v>
      </c>
      <c r="D1990">
        <v>4948</v>
      </c>
      <c r="E1990">
        <v>64514</v>
      </c>
      <c r="F1990">
        <v>65475</v>
      </c>
      <c r="G1990">
        <v>833</v>
      </c>
      <c r="H1990">
        <v>16.837</v>
      </c>
      <c r="I1990">
        <v>832</v>
      </c>
      <c r="J1990">
        <v>16.817</v>
      </c>
      <c r="K1990">
        <v>15618</v>
      </c>
      <c r="L1990">
        <v>5598</v>
      </c>
      <c r="M1990">
        <v>10020</v>
      </c>
      <c r="N1990">
        <v>8.5500000000000007</v>
      </c>
      <c r="O1990">
        <v>23.853000000000002</v>
      </c>
      <c r="P1990">
        <v>17413</v>
      </c>
      <c r="Q1990">
        <v>5210</v>
      </c>
      <c r="R1990">
        <v>12203</v>
      </c>
      <c r="S1990">
        <v>7.9569999999999999</v>
      </c>
      <c r="T1990">
        <v>26.594999999999999</v>
      </c>
      <c r="U1990">
        <v>-1795</v>
      </c>
      <c r="V1990">
        <v>-2.742</v>
      </c>
      <c r="W1990">
        <v>47.707000000000001</v>
      </c>
      <c r="X1990">
        <v>609</v>
      </c>
      <c r="Y1990">
        <v>609</v>
      </c>
      <c r="Z1990">
        <v>3760</v>
      </c>
    </row>
    <row r="1991" spans="1:26" x14ac:dyDescent="0.25">
      <c r="A1991">
        <v>1984</v>
      </c>
      <c r="B1991">
        <v>7112</v>
      </c>
      <c r="C1991">
        <v>2135</v>
      </c>
      <c r="D1991">
        <v>2230</v>
      </c>
      <c r="E1991">
        <v>63228</v>
      </c>
      <c r="F1991">
        <v>62267</v>
      </c>
      <c r="G1991">
        <v>387</v>
      </c>
      <c r="H1991">
        <v>17.196000000000002</v>
      </c>
      <c r="I1991">
        <v>428</v>
      </c>
      <c r="J1991">
        <v>19.018000000000001</v>
      </c>
      <c r="K1991">
        <v>14435</v>
      </c>
      <c r="L1991">
        <v>5554</v>
      </c>
      <c r="M1991">
        <v>8881</v>
      </c>
      <c r="N1991">
        <v>8.92</v>
      </c>
      <c r="O1991">
        <v>23.181999999999999</v>
      </c>
      <c r="P1991">
        <v>13013</v>
      </c>
      <c r="Q1991">
        <v>4092</v>
      </c>
      <c r="R1991">
        <v>8921</v>
      </c>
      <c r="S1991">
        <v>6.5720000000000001</v>
      </c>
      <c r="T1991">
        <v>20.899000000000001</v>
      </c>
      <c r="U1991">
        <v>1422</v>
      </c>
      <c r="V1991">
        <v>2.2839999999999998</v>
      </c>
      <c r="W1991">
        <v>41.796999999999997</v>
      </c>
      <c r="X1991">
        <v>316</v>
      </c>
      <c r="Y1991">
        <v>317</v>
      </c>
      <c r="Z1991">
        <v>2158</v>
      </c>
    </row>
    <row r="1992" spans="1:26" x14ac:dyDescent="0.25">
      <c r="A1992">
        <v>1984</v>
      </c>
      <c r="B1992">
        <v>7113</v>
      </c>
      <c r="C1992">
        <v>2120</v>
      </c>
      <c r="D1992">
        <v>2152</v>
      </c>
      <c r="E1992">
        <v>31052</v>
      </c>
      <c r="F1992">
        <v>29209</v>
      </c>
      <c r="G1992">
        <v>392</v>
      </c>
      <c r="H1992">
        <v>18.343</v>
      </c>
      <c r="I1992">
        <v>362</v>
      </c>
      <c r="J1992">
        <v>16.940000000000001</v>
      </c>
      <c r="K1992">
        <v>10047</v>
      </c>
      <c r="L1992">
        <v>2490</v>
      </c>
      <c r="M1992">
        <v>7557</v>
      </c>
      <c r="N1992">
        <v>8.5250000000000004</v>
      </c>
      <c r="O1992">
        <v>34.396999999999998</v>
      </c>
      <c r="P1992">
        <v>6342</v>
      </c>
      <c r="Q1992">
        <v>2977</v>
      </c>
      <c r="R1992">
        <v>3365</v>
      </c>
      <c r="S1992">
        <v>10.192</v>
      </c>
      <c r="T1992">
        <v>21.712</v>
      </c>
      <c r="U1992">
        <v>3705</v>
      </c>
      <c r="V1992">
        <v>12.683999999999999</v>
      </c>
      <c r="W1992">
        <v>43.424999999999997</v>
      </c>
      <c r="X1992">
        <v>257</v>
      </c>
      <c r="Y1992">
        <v>257</v>
      </c>
      <c r="Z1992">
        <v>2133</v>
      </c>
    </row>
    <row r="1993" spans="1:26" x14ac:dyDescent="0.25">
      <c r="A1993">
        <v>1984</v>
      </c>
      <c r="B1993">
        <v>7114</v>
      </c>
      <c r="C1993">
        <v>995</v>
      </c>
      <c r="D1993">
        <v>1012</v>
      </c>
      <c r="E1993">
        <v>10819</v>
      </c>
      <c r="F1993">
        <v>10044</v>
      </c>
      <c r="G1993">
        <v>198</v>
      </c>
      <c r="H1993">
        <v>20.152999999999999</v>
      </c>
      <c r="I1993">
        <v>139</v>
      </c>
      <c r="J1993">
        <v>14.148</v>
      </c>
      <c r="K1993">
        <v>3660</v>
      </c>
      <c r="L1993">
        <v>1214</v>
      </c>
      <c r="M1993">
        <v>2446</v>
      </c>
      <c r="N1993">
        <v>12.087</v>
      </c>
      <c r="O1993">
        <v>36.44</v>
      </c>
      <c r="P1993">
        <v>2125</v>
      </c>
      <c r="Q1993">
        <v>914</v>
      </c>
      <c r="R1993">
        <v>1211</v>
      </c>
      <c r="S1993">
        <v>9.1</v>
      </c>
      <c r="T1993">
        <v>21.157</v>
      </c>
      <c r="U1993">
        <v>1535</v>
      </c>
      <c r="V1993">
        <v>15.282999999999999</v>
      </c>
      <c r="W1993">
        <v>42.314</v>
      </c>
      <c r="X1993">
        <v>107</v>
      </c>
      <c r="Y1993">
        <v>107</v>
      </c>
      <c r="Z1993">
        <v>566</v>
      </c>
    </row>
    <row r="1994" spans="1:26" x14ac:dyDescent="0.25">
      <c r="A1994">
        <v>1984</v>
      </c>
      <c r="B1994">
        <v>7115</v>
      </c>
      <c r="C1994">
        <v>8050</v>
      </c>
      <c r="D1994">
        <v>8074</v>
      </c>
      <c r="E1994">
        <v>40643</v>
      </c>
      <c r="F1994">
        <v>35324</v>
      </c>
      <c r="G1994">
        <v>2989</v>
      </c>
      <c r="H1994">
        <v>40.636000000000003</v>
      </c>
      <c r="I1994">
        <v>1552</v>
      </c>
      <c r="J1994">
        <v>21.1</v>
      </c>
      <c r="K1994">
        <v>19002</v>
      </c>
      <c r="L1994">
        <v>10075</v>
      </c>
      <c r="M1994">
        <v>8927</v>
      </c>
      <c r="N1994">
        <v>28.521999999999998</v>
      </c>
      <c r="O1994">
        <v>53.792999999999999</v>
      </c>
      <c r="P1994">
        <v>8359</v>
      </c>
      <c r="Q1994">
        <v>4368</v>
      </c>
      <c r="R1994">
        <v>3991</v>
      </c>
      <c r="S1994">
        <v>12.366</v>
      </c>
      <c r="T1994">
        <v>23.664000000000001</v>
      </c>
      <c r="U1994">
        <v>10643</v>
      </c>
      <c r="V1994">
        <v>30.13</v>
      </c>
      <c r="W1994">
        <v>47.328000000000003</v>
      </c>
      <c r="X1994">
        <v>1156</v>
      </c>
      <c r="Y1994">
        <v>1156</v>
      </c>
      <c r="Z1994">
        <v>3052</v>
      </c>
    </row>
    <row r="1995" spans="1:26" x14ac:dyDescent="0.25">
      <c r="A1995">
        <v>1984</v>
      </c>
      <c r="B1995">
        <v>7121</v>
      </c>
      <c r="C1995">
        <v>2136</v>
      </c>
      <c r="D1995">
        <v>2286</v>
      </c>
      <c r="E1995">
        <v>36449</v>
      </c>
      <c r="F1995">
        <v>35729</v>
      </c>
      <c r="G1995">
        <v>237</v>
      </c>
      <c r="H1995">
        <v>10.683</v>
      </c>
      <c r="I1995">
        <v>102</v>
      </c>
      <c r="J1995">
        <v>4.5979999999999999</v>
      </c>
      <c r="K1995">
        <v>4279</v>
      </c>
      <c r="L1995">
        <v>711</v>
      </c>
      <c r="M1995">
        <v>3568</v>
      </c>
      <c r="N1995">
        <v>1.99</v>
      </c>
      <c r="O1995">
        <v>11.976000000000001</v>
      </c>
      <c r="P1995">
        <v>2809</v>
      </c>
      <c r="Q1995">
        <v>549</v>
      </c>
      <c r="R1995">
        <v>2260</v>
      </c>
      <c r="S1995">
        <v>1.5369999999999999</v>
      </c>
      <c r="T1995">
        <v>7.8620000000000001</v>
      </c>
      <c r="U1995">
        <v>1470</v>
      </c>
      <c r="V1995">
        <v>4.1139999999999999</v>
      </c>
      <c r="W1995">
        <v>15.724</v>
      </c>
      <c r="X1995">
        <v>73</v>
      </c>
      <c r="Y1995">
        <v>73</v>
      </c>
      <c r="Z1995">
        <v>357</v>
      </c>
    </row>
    <row r="1996" spans="1:26" x14ac:dyDescent="0.25">
      <c r="A1996">
        <v>1984</v>
      </c>
      <c r="B1996">
        <v>7131</v>
      </c>
      <c r="C1996">
        <v>1911</v>
      </c>
      <c r="D1996">
        <v>2385</v>
      </c>
      <c r="E1996">
        <v>57614</v>
      </c>
      <c r="F1996">
        <v>58544</v>
      </c>
      <c r="G1996">
        <v>396</v>
      </c>
      <c r="H1996">
        <v>15.361000000000001</v>
      </c>
      <c r="I1996">
        <v>782</v>
      </c>
      <c r="J1996">
        <v>30.334</v>
      </c>
      <c r="K1996">
        <v>5879</v>
      </c>
      <c r="L1996">
        <v>2067</v>
      </c>
      <c r="M1996">
        <v>3812</v>
      </c>
      <c r="N1996">
        <v>3.5310000000000001</v>
      </c>
      <c r="O1996">
        <v>10.042</v>
      </c>
      <c r="P1996">
        <v>7805</v>
      </c>
      <c r="Q1996">
        <v>3011</v>
      </c>
      <c r="R1996">
        <v>4794</v>
      </c>
      <c r="S1996">
        <v>5.1429999999999998</v>
      </c>
      <c r="T1996">
        <v>13.332000000000001</v>
      </c>
      <c r="U1996">
        <v>-1926</v>
      </c>
      <c r="V1996">
        <v>-3.29</v>
      </c>
      <c r="W1996">
        <v>20.084</v>
      </c>
      <c r="X1996">
        <v>666</v>
      </c>
      <c r="Y1996">
        <v>673</v>
      </c>
      <c r="Z1996">
        <v>2549</v>
      </c>
    </row>
    <row r="1997" spans="1:26" x14ac:dyDescent="0.25">
      <c r="A1997">
        <v>1984</v>
      </c>
      <c r="B1997">
        <v>7132</v>
      </c>
      <c r="C1997">
        <v>662</v>
      </c>
      <c r="D1997">
        <v>689</v>
      </c>
      <c r="E1997">
        <v>18609</v>
      </c>
      <c r="F1997">
        <v>17836</v>
      </c>
      <c r="G1997">
        <v>120</v>
      </c>
      <c r="H1997">
        <v>17.341000000000001</v>
      </c>
      <c r="I1997">
        <v>126</v>
      </c>
      <c r="J1997">
        <v>18.207999999999998</v>
      </c>
      <c r="K1997">
        <v>3697</v>
      </c>
      <c r="L1997">
        <v>822</v>
      </c>
      <c r="M1997">
        <v>2875</v>
      </c>
      <c r="N1997">
        <v>4.609</v>
      </c>
      <c r="O1997">
        <v>20.728000000000002</v>
      </c>
      <c r="P1997">
        <v>2236</v>
      </c>
      <c r="Q1997">
        <v>949</v>
      </c>
      <c r="R1997">
        <v>1287</v>
      </c>
      <c r="S1997">
        <v>5.3209999999999997</v>
      </c>
      <c r="T1997">
        <v>12.537000000000001</v>
      </c>
      <c r="U1997">
        <v>1461</v>
      </c>
      <c r="V1997">
        <v>8.1920000000000002</v>
      </c>
      <c r="W1997">
        <v>25.074000000000002</v>
      </c>
      <c r="X1997">
        <v>99</v>
      </c>
      <c r="Y1997">
        <v>99</v>
      </c>
      <c r="Z1997">
        <v>575</v>
      </c>
    </row>
    <row r="1998" spans="1:26" x14ac:dyDescent="0.25">
      <c r="A1998">
        <v>1984</v>
      </c>
      <c r="B1998">
        <v>7139</v>
      </c>
      <c r="C1998">
        <v>32128</v>
      </c>
      <c r="D1998">
        <v>34202</v>
      </c>
      <c r="E1998">
        <v>480577</v>
      </c>
      <c r="F1998">
        <v>469756</v>
      </c>
      <c r="G1998">
        <v>4599</v>
      </c>
      <c r="H1998">
        <v>13.537000000000001</v>
      </c>
      <c r="I1998">
        <v>4141</v>
      </c>
      <c r="J1998">
        <v>12.189</v>
      </c>
      <c r="K1998">
        <v>95298</v>
      </c>
      <c r="L1998">
        <v>34723</v>
      </c>
      <c r="M1998">
        <v>60575</v>
      </c>
      <c r="N1998">
        <v>7.3920000000000003</v>
      </c>
      <c r="O1998">
        <v>20.286999999999999</v>
      </c>
      <c r="P1998">
        <v>73382</v>
      </c>
      <c r="Q1998">
        <v>25943</v>
      </c>
      <c r="R1998">
        <v>47439</v>
      </c>
      <c r="S1998">
        <v>5.5229999999999997</v>
      </c>
      <c r="T1998">
        <v>15.621</v>
      </c>
      <c r="U1998">
        <v>21916</v>
      </c>
      <c r="V1998">
        <v>4.665</v>
      </c>
      <c r="W1998">
        <v>31.242999999999999</v>
      </c>
      <c r="X1998">
        <v>3213</v>
      </c>
      <c r="Y1998">
        <v>3242</v>
      </c>
      <c r="Z1998">
        <v>19185</v>
      </c>
    </row>
    <row r="1999" spans="1:26" x14ac:dyDescent="0.25">
      <c r="A1999">
        <v>1984</v>
      </c>
      <c r="B1999">
        <v>7211</v>
      </c>
      <c r="C1999">
        <v>29135</v>
      </c>
      <c r="D1999">
        <v>33526</v>
      </c>
      <c r="E1999">
        <v>1139660</v>
      </c>
      <c r="F1999">
        <v>1101475</v>
      </c>
      <c r="G1999">
        <v>4645</v>
      </c>
      <c r="H1999">
        <v>13.958</v>
      </c>
      <c r="I1999">
        <v>4151</v>
      </c>
      <c r="J1999">
        <v>12.473000000000001</v>
      </c>
      <c r="K1999">
        <v>224700</v>
      </c>
      <c r="L1999">
        <v>104249</v>
      </c>
      <c r="M1999">
        <v>120451</v>
      </c>
      <c r="N1999">
        <v>9.4640000000000004</v>
      </c>
      <c r="O1999">
        <v>20.399999999999999</v>
      </c>
      <c r="P1999">
        <v>148671</v>
      </c>
      <c r="Q1999">
        <v>65294</v>
      </c>
      <c r="R1999">
        <v>83377</v>
      </c>
      <c r="S1999">
        <v>5.9279999999999999</v>
      </c>
      <c r="T1999">
        <v>13.497</v>
      </c>
      <c r="U1999">
        <v>76029</v>
      </c>
      <c r="V1999">
        <v>6.9020000000000001</v>
      </c>
      <c r="W1999">
        <v>26.995000000000001</v>
      </c>
      <c r="X1999">
        <v>3034</v>
      </c>
      <c r="Y1999">
        <v>3066</v>
      </c>
      <c r="Z1999">
        <v>41913</v>
      </c>
    </row>
    <row r="2000" spans="1:26" x14ac:dyDescent="0.25">
      <c r="A2000">
        <v>1984</v>
      </c>
      <c r="B2000">
        <v>7212</v>
      </c>
      <c r="C2000">
        <v>3642</v>
      </c>
      <c r="D2000">
        <v>3892</v>
      </c>
      <c r="E2000">
        <v>21599</v>
      </c>
      <c r="F2000">
        <v>20832</v>
      </c>
      <c r="G2000">
        <v>564</v>
      </c>
      <c r="H2000">
        <v>14.701000000000001</v>
      </c>
      <c r="I2000">
        <v>453</v>
      </c>
      <c r="J2000">
        <v>11.808</v>
      </c>
      <c r="K2000">
        <v>6068</v>
      </c>
      <c r="L2000">
        <v>2169</v>
      </c>
      <c r="M2000">
        <v>3899</v>
      </c>
      <c r="N2000">
        <v>10.412000000000001</v>
      </c>
      <c r="O2000">
        <v>29.129000000000001</v>
      </c>
      <c r="P2000">
        <v>4537</v>
      </c>
      <c r="Q2000">
        <v>1760</v>
      </c>
      <c r="R2000">
        <v>2777</v>
      </c>
      <c r="S2000">
        <v>8.4489999999999998</v>
      </c>
      <c r="T2000">
        <v>21.78</v>
      </c>
      <c r="U2000">
        <v>1531</v>
      </c>
      <c r="V2000">
        <v>7.3490000000000002</v>
      </c>
      <c r="W2000">
        <v>43.558999999999997</v>
      </c>
      <c r="X2000">
        <v>310</v>
      </c>
      <c r="Y2000">
        <v>312</v>
      </c>
      <c r="Z2000">
        <v>1166</v>
      </c>
    </row>
    <row r="2001" spans="1:26" x14ac:dyDescent="0.25">
      <c r="A2001">
        <v>1984</v>
      </c>
      <c r="B2001">
        <v>7213</v>
      </c>
      <c r="C2001">
        <v>4650</v>
      </c>
      <c r="D2001">
        <v>4760</v>
      </c>
      <c r="E2001">
        <v>22420</v>
      </c>
      <c r="F2001">
        <v>22478</v>
      </c>
      <c r="G2001">
        <v>316</v>
      </c>
      <c r="H2001">
        <v>6.585</v>
      </c>
      <c r="I2001">
        <v>393</v>
      </c>
      <c r="J2001">
        <v>8.19</v>
      </c>
      <c r="K2001">
        <v>3680</v>
      </c>
      <c r="L2001">
        <v>1196</v>
      </c>
      <c r="M2001">
        <v>2484</v>
      </c>
      <c r="N2001">
        <v>5.3209999999999997</v>
      </c>
      <c r="O2001">
        <v>16.372</v>
      </c>
      <c r="P2001">
        <v>3847</v>
      </c>
      <c r="Q2001">
        <v>1230</v>
      </c>
      <c r="R2001">
        <v>2617</v>
      </c>
      <c r="S2001">
        <v>5.4720000000000004</v>
      </c>
      <c r="T2001">
        <v>17.114999999999998</v>
      </c>
      <c r="U2001">
        <v>-167</v>
      </c>
      <c r="V2001">
        <v>-0.74299999999999999</v>
      </c>
      <c r="W2001">
        <v>32.743000000000002</v>
      </c>
      <c r="X2001">
        <v>278</v>
      </c>
      <c r="Y2001">
        <v>278</v>
      </c>
      <c r="Z2001">
        <v>965</v>
      </c>
    </row>
    <row r="2002" spans="1:26" x14ac:dyDescent="0.25">
      <c r="A2002">
        <v>1984</v>
      </c>
      <c r="B2002">
        <v>7223</v>
      </c>
      <c r="C2002">
        <v>16902</v>
      </c>
      <c r="D2002">
        <v>26604</v>
      </c>
      <c r="E2002">
        <v>491365</v>
      </c>
      <c r="F2002">
        <v>482807</v>
      </c>
      <c r="G2002">
        <v>4523</v>
      </c>
      <c r="H2002">
        <v>17.158999999999999</v>
      </c>
      <c r="I2002">
        <v>4034</v>
      </c>
      <c r="J2002">
        <v>15.304</v>
      </c>
      <c r="K2002">
        <v>117934</v>
      </c>
      <c r="L2002">
        <v>55226</v>
      </c>
      <c r="M2002">
        <v>62708</v>
      </c>
      <c r="N2002">
        <v>11.439</v>
      </c>
      <c r="O2002">
        <v>24.427</v>
      </c>
      <c r="P2002">
        <v>100976</v>
      </c>
      <c r="Q2002">
        <v>46456</v>
      </c>
      <c r="R2002">
        <v>54520</v>
      </c>
      <c r="S2002">
        <v>9.6219999999999999</v>
      </c>
      <c r="T2002">
        <v>20.914000000000001</v>
      </c>
      <c r="U2002">
        <v>16958</v>
      </c>
      <c r="V2002">
        <v>3.512</v>
      </c>
      <c r="W2002">
        <v>41.829000000000001</v>
      </c>
      <c r="X2002">
        <v>2475</v>
      </c>
      <c r="Y2002">
        <v>2498</v>
      </c>
      <c r="Z2002">
        <v>19686</v>
      </c>
    </row>
    <row r="2003" spans="1:26" x14ac:dyDescent="0.25">
      <c r="A2003">
        <v>1984</v>
      </c>
      <c r="B2003">
        <v>7224</v>
      </c>
      <c r="C2003">
        <v>57439</v>
      </c>
      <c r="D2003">
        <v>58218</v>
      </c>
      <c r="E2003">
        <v>323632</v>
      </c>
      <c r="F2003">
        <v>323631</v>
      </c>
      <c r="G2003">
        <v>8762</v>
      </c>
      <c r="H2003">
        <v>14.813000000000001</v>
      </c>
      <c r="I2003">
        <v>10628</v>
      </c>
      <c r="J2003">
        <v>17.968</v>
      </c>
      <c r="K2003">
        <v>88518</v>
      </c>
      <c r="L2003">
        <v>45738</v>
      </c>
      <c r="M2003">
        <v>42780</v>
      </c>
      <c r="N2003">
        <v>14.132999999999999</v>
      </c>
      <c r="O2003">
        <v>27.352</v>
      </c>
      <c r="P2003">
        <v>88244</v>
      </c>
      <c r="Q2003">
        <v>46728</v>
      </c>
      <c r="R2003">
        <v>41516</v>
      </c>
      <c r="S2003">
        <v>14.439</v>
      </c>
      <c r="T2003">
        <v>27.266999999999999</v>
      </c>
      <c r="U2003">
        <v>274</v>
      </c>
      <c r="V2003">
        <v>8.5000000000000006E-2</v>
      </c>
      <c r="W2003">
        <v>54.533999999999999</v>
      </c>
      <c r="X2003">
        <v>8570</v>
      </c>
      <c r="Y2003">
        <v>8593</v>
      </c>
      <c r="Z2003">
        <v>38125</v>
      </c>
    </row>
    <row r="2004" spans="1:26" x14ac:dyDescent="0.25">
      <c r="A2004">
        <v>1984</v>
      </c>
      <c r="B2004">
        <v>7225</v>
      </c>
      <c r="C2004">
        <v>193499</v>
      </c>
      <c r="D2004">
        <v>249673</v>
      </c>
      <c r="E2004">
        <v>4398325</v>
      </c>
      <c r="F2004">
        <v>4245545</v>
      </c>
      <c r="G2004">
        <v>42493</v>
      </c>
      <c r="H2004">
        <v>17.295999999999999</v>
      </c>
      <c r="I2004">
        <v>34498</v>
      </c>
      <c r="J2004">
        <v>14.042</v>
      </c>
      <c r="K2004">
        <v>1038056</v>
      </c>
      <c r="L2004">
        <v>551795</v>
      </c>
      <c r="M2004">
        <v>486261</v>
      </c>
      <c r="N2004">
        <v>12.997</v>
      </c>
      <c r="O2004">
        <v>24.45</v>
      </c>
      <c r="P2004">
        <v>733804</v>
      </c>
      <c r="Q2004">
        <v>354855</v>
      </c>
      <c r="R2004">
        <v>378949</v>
      </c>
      <c r="S2004">
        <v>8.3580000000000005</v>
      </c>
      <c r="T2004">
        <v>17.283999999999999</v>
      </c>
      <c r="U2004">
        <v>304252</v>
      </c>
      <c r="V2004">
        <v>7.1660000000000004</v>
      </c>
      <c r="W2004">
        <v>34.567999999999998</v>
      </c>
      <c r="X2004">
        <v>25777</v>
      </c>
      <c r="Y2004">
        <v>26332</v>
      </c>
      <c r="Z2004">
        <v>230091</v>
      </c>
    </row>
    <row r="2005" spans="1:26" x14ac:dyDescent="0.25">
      <c r="A2005">
        <v>1984</v>
      </c>
      <c r="B2005">
        <v>8111</v>
      </c>
      <c r="C2005">
        <v>98462</v>
      </c>
      <c r="D2005">
        <v>102987</v>
      </c>
      <c r="E2005">
        <v>493810</v>
      </c>
      <c r="F2005">
        <v>466634</v>
      </c>
      <c r="G2005">
        <v>17851</v>
      </c>
      <c r="H2005">
        <v>17.803000000000001</v>
      </c>
      <c r="I2005">
        <v>12414</v>
      </c>
      <c r="J2005">
        <v>12.381</v>
      </c>
      <c r="K2005">
        <v>130389</v>
      </c>
      <c r="L2005">
        <v>56510</v>
      </c>
      <c r="M2005">
        <v>73879</v>
      </c>
      <c r="N2005">
        <v>12.11</v>
      </c>
      <c r="O2005">
        <v>27.942</v>
      </c>
      <c r="P2005">
        <v>75997</v>
      </c>
      <c r="Q2005">
        <v>36022</v>
      </c>
      <c r="R2005">
        <v>39975</v>
      </c>
      <c r="S2005">
        <v>7.72</v>
      </c>
      <c r="T2005">
        <v>16.286000000000001</v>
      </c>
      <c r="U2005">
        <v>54392</v>
      </c>
      <c r="V2005">
        <v>11.656000000000001</v>
      </c>
      <c r="W2005">
        <v>32.572000000000003</v>
      </c>
      <c r="X2005">
        <v>9579</v>
      </c>
      <c r="Y2005">
        <v>9631</v>
      </c>
      <c r="Z2005">
        <v>28247</v>
      </c>
    </row>
    <row r="2006" spans="1:26" x14ac:dyDescent="0.25">
      <c r="A2006">
        <v>1984</v>
      </c>
      <c r="B2006">
        <v>8112</v>
      </c>
      <c r="C2006">
        <v>9767</v>
      </c>
      <c r="D2006">
        <v>11007</v>
      </c>
      <c r="E2006">
        <v>73742</v>
      </c>
      <c r="F2006">
        <v>69287</v>
      </c>
      <c r="G2006">
        <v>1713</v>
      </c>
      <c r="H2006">
        <v>15.895</v>
      </c>
      <c r="I2006">
        <v>1253</v>
      </c>
      <c r="J2006">
        <v>11.627000000000001</v>
      </c>
      <c r="K2006">
        <v>19166</v>
      </c>
      <c r="L2006">
        <v>10433</v>
      </c>
      <c r="M2006">
        <v>8733</v>
      </c>
      <c r="N2006">
        <v>15.058</v>
      </c>
      <c r="O2006">
        <v>27.661999999999999</v>
      </c>
      <c r="P2006">
        <v>10305</v>
      </c>
      <c r="Q2006">
        <v>3911</v>
      </c>
      <c r="R2006">
        <v>6394</v>
      </c>
      <c r="S2006">
        <v>5.6449999999999996</v>
      </c>
      <c r="T2006">
        <v>14.872999999999999</v>
      </c>
      <c r="U2006">
        <v>8861</v>
      </c>
      <c r="V2006">
        <v>12.789</v>
      </c>
      <c r="W2006">
        <v>29.745999999999999</v>
      </c>
      <c r="X2006">
        <v>961</v>
      </c>
      <c r="Y2006">
        <v>964</v>
      </c>
      <c r="Z2006">
        <v>2606</v>
      </c>
    </row>
    <row r="2007" spans="1:26" x14ac:dyDescent="0.25">
      <c r="A2007">
        <v>1984</v>
      </c>
      <c r="B2007">
        <v>8113</v>
      </c>
      <c r="C2007">
        <v>17983</v>
      </c>
      <c r="D2007">
        <v>18888</v>
      </c>
      <c r="E2007">
        <v>137324</v>
      </c>
      <c r="F2007">
        <v>132003</v>
      </c>
      <c r="G2007">
        <v>2728</v>
      </c>
      <c r="H2007">
        <v>14.680999999999999</v>
      </c>
      <c r="I2007">
        <v>2115</v>
      </c>
      <c r="J2007">
        <v>11.382</v>
      </c>
      <c r="K2007">
        <v>31005</v>
      </c>
      <c r="L2007">
        <v>9628</v>
      </c>
      <c r="M2007">
        <v>21377</v>
      </c>
      <c r="N2007">
        <v>7.2939999999999996</v>
      </c>
      <c r="O2007">
        <v>23.488</v>
      </c>
      <c r="P2007">
        <v>20326</v>
      </c>
      <c r="Q2007">
        <v>7970</v>
      </c>
      <c r="R2007">
        <v>12356</v>
      </c>
      <c r="S2007">
        <v>6.0380000000000003</v>
      </c>
      <c r="T2007">
        <v>15.398</v>
      </c>
      <c r="U2007">
        <v>10679</v>
      </c>
      <c r="V2007">
        <v>8.09</v>
      </c>
      <c r="W2007">
        <v>30.795999999999999</v>
      </c>
      <c r="X2007">
        <v>1637</v>
      </c>
      <c r="Y2007">
        <v>1643</v>
      </c>
      <c r="Z2007">
        <v>5919</v>
      </c>
    </row>
    <row r="2008" spans="1:26" x14ac:dyDescent="0.25">
      <c r="A2008">
        <v>1984</v>
      </c>
      <c r="B2008">
        <v>8114</v>
      </c>
      <c r="C2008">
        <v>23220</v>
      </c>
      <c r="D2008">
        <v>24715</v>
      </c>
      <c r="E2008">
        <v>146844</v>
      </c>
      <c r="F2008">
        <v>141388</v>
      </c>
      <c r="G2008">
        <v>4143</v>
      </c>
      <c r="H2008">
        <v>17.061</v>
      </c>
      <c r="I2008">
        <v>3280</v>
      </c>
      <c r="J2008">
        <v>13.507</v>
      </c>
      <c r="K2008">
        <v>34357</v>
      </c>
      <c r="L2008">
        <v>13483</v>
      </c>
      <c r="M2008">
        <v>20874</v>
      </c>
      <c r="N2008">
        <v>9.5359999999999996</v>
      </c>
      <c r="O2008">
        <v>24.3</v>
      </c>
      <c r="P2008">
        <v>23355</v>
      </c>
      <c r="Q2008">
        <v>10775</v>
      </c>
      <c r="R2008">
        <v>12580</v>
      </c>
      <c r="S2008">
        <v>7.6210000000000004</v>
      </c>
      <c r="T2008">
        <v>16.518000000000001</v>
      </c>
      <c r="U2008">
        <v>11002</v>
      </c>
      <c r="V2008">
        <v>7.7809999999999997</v>
      </c>
      <c r="W2008">
        <v>33.036999999999999</v>
      </c>
      <c r="X2008">
        <v>2464</v>
      </c>
      <c r="Y2008">
        <v>2475</v>
      </c>
      <c r="Z2008">
        <v>6714</v>
      </c>
    </row>
    <row r="2009" spans="1:26" x14ac:dyDescent="0.25">
      <c r="A2009">
        <v>1984</v>
      </c>
      <c r="B2009">
        <v>8121</v>
      </c>
      <c r="C2009">
        <v>81163</v>
      </c>
      <c r="D2009">
        <v>90275</v>
      </c>
      <c r="E2009">
        <v>455426</v>
      </c>
      <c r="F2009">
        <v>447290</v>
      </c>
      <c r="G2009">
        <v>12372</v>
      </c>
      <c r="H2009">
        <v>13.747</v>
      </c>
      <c r="I2009">
        <v>11814</v>
      </c>
      <c r="J2009">
        <v>13.127000000000001</v>
      </c>
      <c r="K2009">
        <v>101673</v>
      </c>
      <c r="L2009">
        <v>45600</v>
      </c>
      <c r="M2009">
        <v>56073</v>
      </c>
      <c r="N2009">
        <v>10.195</v>
      </c>
      <c r="O2009">
        <v>22.731000000000002</v>
      </c>
      <c r="P2009">
        <v>84781</v>
      </c>
      <c r="Q2009">
        <v>40281</v>
      </c>
      <c r="R2009">
        <v>44500</v>
      </c>
      <c r="S2009">
        <v>9.0060000000000002</v>
      </c>
      <c r="T2009">
        <v>18.954000000000001</v>
      </c>
      <c r="U2009">
        <v>16892</v>
      </c>
      <c r="V2009">
        <v>3.7770000000000001</v>
      </c>
      <c r="W2009">
        <v>37.908999999999999</v>
      </c>
      <c r="X2009">
        <v>9398</v>
      </c>
      <c r="Y2009">
        <v>9572</v>
      </c>
      <c r="Z2009">
        <v>30679</v>
      </c>
    </row>
    <row r="2010" spans="1:26" x14ac:dyDescent="0.25">
      <c r="A2010">
        <v>1984</v>
      </c>
      <c r="B2010">
        <v>8122</v>
      </c>
      <c r="C2010">
        <v>17458</v>
      </c>
      <c r="D2010">
        <v>20131</v>
      </c>
      <c r="E2010">
        <v>116251</v>
      </c>
      <c r="F2010">
        <v>114583</v>
      </c>
      <c r="G2010">
        <v>1554</v>
      </c>
      <c r="H2010">
        <v>7.7869999999999999</v>
      </c>
      <c r="I2010">
        <v>1203</v>
      </c>
      <c r="J2010">
        <v>6.0279999999999996</v>
      </c>
      <c r="K2010">
        <v>17479</v>
      </c>
      <c r="L2010">
        <v>5790</v>
      </c>
      <c r="M2010">
        <v>11689</v>
      </c>
      <c r="N2010">
        <v>5.0529999999999999</v>
      </c>
      <c r="O2010">
        <v>15.254</v>
      </c>
      <c r="P2010">
        <v>14124</v>
      </c>
      <c r="Q2010">
        <v>4443</v>
      </c>
      <c r="R2010">
        <v>9681</v>
      </c>
      <c r="S2010">
        <v>3.8780000000000001</v>
      </c>
      <c r="T2010">
        <v>12.326000000000001</v>
      </c>
      <c r="U2010">
        <v>3355</v>
      </c>
      <c r="V2010">
        <v>2.9279999999999999</v>
      </c>
      <c r="W2010">
        <v>24.652999999999999</v>
      </c>
      <c r="X2010">
        <v>807</v>
      </c>
      <c r="Y2010">
        <v>831</v>
      </c>
      <c r="Z2010">
        <v>2952</v>
      </c>
    </row>
    <row r="2011" spans="1:26" x14ac:dyDescent="0.25">
      <c r="A2011">
        <v>1984</v>
      </c>
      <c r="B2011">
        <v>8123</v>
      </c>
      <c r="C2011">
        <v>32539</v>
      </c>
      <c r="D2011">
        <v>38363</v>
      </c>
      <c r="E2011">
        <v>338567</v>
      </c>
      <c r="F2011">
        <v>333085</v>
      </c>
      <c r="G2011">
        <v>4651</v>
      </c>
      <c r="H2011">
        <v>12.141999999999999</v>
      </c>
      <c r="I2011">
        <v>4535</v>
      </c>
      <c r="J2011">
        <v>11.839</v>
      </c>
      <c r="K2011">
        <v>57707</v>
      </c>
      <c r="L2011">
        <v>22925</v>
      </c>
      <c r="M2011">
        <v>34782</v>
      </c>
      <c r="N2011">
        <v>6.883</v>
      </c>
      <c r="O2011">
        <v>17.324999999999999</v>
      </c>
      <c r="P2011">
        <v>46851</v>
      </c>
      <c r="Q2011">
        <v>20045</v>
      </c>
      <c r="R2011">
        <v>26806</v>
      </c>
      <c r="S2011">
        <v>6.0179999999999998</v>
      </c>
      <c r="T2011">
        <v>14.066000000000001</v>
      </c>
      <c r="U2011">
        <v>10856</v>
      </c>
      <c r="V2011">
        <v>3.2589999999999999</v>
      </c>
      <c r="W2011">
        <v>28.132000000000001</v>
      </c>
      <c r="X2011">
        <v>3484</v>
      </c>
      <c r="Y2011">
        <v>3613</v>
      </c>
      <c r="Z2011">
        <v>15338</v>
      </c>
    </row>
    <row r="2012" spans="1:26" x14ac:dyDescent="0.25">
      <c r="A2012">
        <v>1984</v>
      </c>
      <c r="B2012">
        <v>8129</v>
      </c>
      <c r="C2012">
        <v>13103</v>
      </c>
      <c r="D2012">
        <v>20006</v>
      </c>
      <c r="E2012">
        <v>204131</v>
      </c>
      <c r="F2012">
        <v>201431</v>
      </c>
      <c r="G2012">
        <v>3845</v>
      </c>
      <c r="H2012">
        <v>19.731000000000002</v>
      </c>
      <c r="I2012">
        <v>2808</v>
      </c>
      <c r="J2012">
        <v>14.409000000000001</v>
      </c>
      <c r="K2012">
        <v>46091</v>
      </c>
      <c r="L2012">
        <v>18385</v>
      </c>
      <c r="M2012">
        <v>27706</v>
      </c>
      <c r="N2012">
        <v>9.1270000000000007</v>
      </c>
      <c r="O2012">
        <v>22.882000000000001</v>
      </c>
      <c r="P2012">
        <v>40560</v>
      </c>
      <c r="Q2012">
        <v>16240</v>
      </c>
      <c r="R2012">
        <v>24320</v>
      </c>
      <c r="S2012">
        <v>8.0619999999999994</v>
      </c>
      <c r="T2012">
        <v>20.135999999999999</v>
      </c>
      <c r="U2012">
        <v>5531</v>
      </c>
      <c r="V2012">
        <v>2.746</v>
      </c>
      <c r="W2012">
        <v>40.271999999999998</v>
      </c>
      <c r="X2012">
        <v>1538</v>
      </c>
      <c r="Y2012">
        <v>1619</v>
      </c>
      <c r="Z2012">
        <v>8455</v>
      </c>
    </row>
    <row r="2013" spans="1:26" x14ac:dyDescent="0.25">
      <c r="A2013">
        <v>1984</v>
      </c>
      <c r="B2013">
        <v>8131</v>
      </c>
      <c r="C2013">
        <v>114847</v>
      </c>
      <c r="D2013">
        <v>114955</v>
      </c>
      <c r="E2013">
        <v>897013</v>
      </c>
      <c r="F2013">
        <v>823710</v>
      </c>
      <c r="G2013">
        <v>38493</v>
      </c>
      <c r="H2013">
        <v>39.57</v>
      </c>
      <c r="I2013">
        <v>3141</v>
      </c>
      <c r="J2013">
        <v>3.2290000000000001</v>
      </c>
      <c r="K2013">
        <v>215570</v>
      </c>
      <c r="L2013">
        <v>109837</v>
      </c>
      <c r="M2013">
        <v>105733</v>
      </c>
      <c r="N2013">
        <v>13.334</v>
      </c>
      <c r="O2013">
        <v>26.170999999999999</v>
      </c>
      <c r="P2013">
        <v>69163</v>
      </c>
      <c r="Q2013">
        <v>10145</v>
      </c>
      <c r="R2013">
        <v>59018</v>
      </c>
      <c r="S2013">
        <v>1.232</v>
      </c>
      <c r="T2013">
        <v>8.3970000000000002</v>
      </c>
      <c r="U2013">
        <v>146407</v>
      </c>
      <c r="V2013">
        <v>17.774000000000001</v>
      </c>
      <c r="W2013">
        <v>16.792999999999999</v>
      </c>
      <c r="X2013">
        <v>2012</v>
      </c>
      <c r="Y2013">
        <v>2012</v>
      </c>
      <c r="Z2013">
        <v>5797</v>
      </c>
    </row>
    <row r="2014" spans="1:26" x14ac:dyDescent="0.25">
      <c r="A2014">
        <v>1984</v>
      </c>
      <c r="B2014">
        <v>8132</v>
      </c>
      <c r="C2014">
        <v>7383</v>
      </c>
      <c r="D2014">
        <v>8444</v>
      </c>
      <c r="E2014">
        <v>115645</v>
      </c>
      <c r="F2014">
        <v>111855</v>
      </c>
      <c r="G2014">
        <v>1017</v>
      </c>
      <c r="H2014">
        <v>12.401</v>
      </c>
      <c r="I2014">
        <v>531</v>
      </c>
      <c r="J2014">
        <v>6.4749999999999996</v>
      </c>
      <c r="K2014">
        <v>21607</v>
      </c>
      <c r="L2014">
        <v>5163</v>
      </c>
      <c r="M2014">
        <v>16444</v>
      </c>
      <c r="N2014">
        <v>4.6159999999999997</v>
      </c>
      <c r="O2014">
        <v>19.317</v>
      </c>
      <c r="P2014">
        <v>14047</v>
      </c>
      <c r="Q2014">
        <v>3505</v>
      </c>
      <c r="R2014">
        <v>10542</v>
      </c>
      <c r="S2014">
        <v>3.1339999999999999</v>
      </c>
      <c r="T2014">
        <v>12.558</v>
      </c>
      <c r="U2014">
        <v>7560</v>
      </c>
      <c r="V2014">
        <v>6.7590000000000003</v>
      </c>
      <c r="W2014">
        <v>25.116</v>
      </c>
      <c r="X2014">
        <v>350</v>
      </c>
      <c r="Y2014">
        <v>352</v>
      </c>
      <c r="Z2014">
        <v>2413</v>
      </c>
    </row>
    <row r="2015" spans="1:26" x14ac:dyDescent="0.25">
      <c r="A2015">
        <v>1984</v>
      </c>
      <c r="B2015">
        <v>8133</v>
      </c>
      <c r="C2015">
        <v>6989</v>
      </c>
      <c r="D2015">
        <v>8084</v>
      </c>
      <c r="E2015">
        <v>88192</v>
      </c>
      <c r="F2015">
        <v>87048</v>
      </c>
      <c r="G2015">
        <v>928</v>
      </c>
      <c r="H2015">
        <v>11.705</v>
      </c>
      <c r="I2015">
        <v>616</v>
      </c>
      <c r="J2015">
        <v>7.77</v>
      </c>
      <c r="K2015">
        <v>16654</v>
      </c>
      <c r="L2015">
        <v>4490</v>
      </c>
      <c r="M2015">
        <v>12165</v>
      </c>
      <c r="N2015">
        <v>5.157</v>
      </c>
      <c r="O2015">
        <v>19.132000000000001</v>
      </c>
      <c r="P2015">
        <v>14312</v>
      </c>
      <c r="Q2015">
        <v>3835</v>
      </c>
      <c r="R2015">
        <v>10477</v>
      </c>
      <c r="S2015">
        <v>4.4059999999999997</v>
      </c>
      <c r="T2015">
        <v>16.442</v>
      </c>
      <c r="U2015">
        <v>2342</v>
      </c>
      <c r="V2015">
        <v>2.69</v>
      </c>
      <c r="W2015">
        <v>32.883000000000003</v>
      </c>
      <c r="X2015">
        <v>380</v>
      </c>
      <c r="Y2015">
        <v>381</v>
      </c>
      <c r="Z2015">
        <v>2496</v>
      </c>
    </row>
    <row r="2016" spans="1:26" x14ac:dyDescent="0.25">
      <c r="A2016">
        <v>1984</v>
      </c>
      <c r="B2016">
        <v>8134</v>
      </c>
      <c r="C2016">
        <v>28821</v>
      </c>
      <c r="D2016">
        <v>30193</v>
      </c>
      <c r="E2016">
        <v>250547</v>
      </c>
      <c r="F2016">
        <v>248074</v>
      </c>
      <c r="G2016">
        <v>2255</v>
      </c>
      <c r="H2016">
        <v>7.5389999999999997</v>
      </c>
      <c r="I2016">
        <v>1695</v>
      </c>
      <c r="J2016">
        <v>5.6660000000000004</v>
      </c>
      <c r="K2016">
        <v>36697</v>
      </c>
      <c r="L2016">
        <v>8091</v>
      </c>
      <c r="M2016">
        <v>28606</v>
      </c>
      <c r="N2016">
        <v>3.262</v>
      </c>
      <c r="O2016">
        <v>14.792999999999999</v>
      </c>
      <c r="P2016">
        <v>31887</v>
      </c>
      <c r="Q2016">
        <v>6106</v>
      </c>
      <c r="R2016">
        <v>25781</v>
      </c>
      <c r="S2016">
        <v>2.4609999999999999</v>
      </c>
      <c r="T2016">
        <v>12.853999999999999</v>
      </c>
      <c r="U2016">
        <v>4810</v>
      </c>
      <c r="V2016">
        <v>1.9390000000000001</v>
      </c>
      <c r="W2016">
        <v>25.707999999999998</v>
      </c>
      <c r="X2016">
        <v>1206</v>
      </c>
      <c r="Y2016">
        <v>1206</v>
      </c>
      <c r="Z2016">
        <v>3639</v>
      </c>
    </row>
    <row r="2017" spans="1:26" x14ac:dyDescent="0.25">
      <c r="A2017">
        <v>1984</v>
      </c>
      <c r="B2017">
        <v>8139</v>
      </c>
      <c r="C2017">
        <v>55196</v>
      </c>
      <c r="D2017">
        <v>57369</v>
      </c>
      <c r="E2017">
        <v>440564</v>
      </c>
      <c r="F2017">
        <v>434529</v>
      </c>
      <c r="G2017">
        <v>4847</v>
      </c>
      <c r="H2017">
        <v>8.5090000000000003</v>
      </c>
      <c r="I2017">
        <v>4040</v>
      </c>
      <c r="J2017">
        <v>7.0919999999999996</v>
      </c>
      <c r="K2017">
        <v>77707</v>
      </c>
      <c r="L2017">
        <v>20379</v>
      </c>
      <c r="M2017">
        <v>57328</v>
      </c>
      <c r="N2017">
        <v>4.6900000000000004</v>
      </c>
      <c r="O2017">
        <v>17.882999999999999</v>
      </c>
      <c r="P2017">
        <v>65915</v>
      </c>
      <c r="Q2017">
        <v>16062</v>
      </c>
      <c r="R2017">
        <v>49853</v>
      </c>
      <c r="S2017">
        <v>3.6960000000000002</v>
      </c>
      <c r="T2017">
        <v>15.169</v>
      </c>
      <c r="U2017">
        <v>11792</v>
      </c>
      <c r="V2017">
        <v>2.714</v>
      </c>
      <c r="W2017">
        <v>30.338999999999999</v>
      </c>
      <c r="X2017">
        <v>2913</v>
      </c>
      <c r="Y2017">
        <v>2918</v>
      </c>
      <c r="Z2017">
        <v>10887</v>
      </c>
    </row>
    <row r="2018" spans="1:26" x14ac:dyDescent="0.25">
      <c r="A2018">
        <v>1985</v>
      </c>
      <c r="B2018">
        <v>1131</v>
      </c>
      <c r="C2018">
        <v>220</v>
      </c>
      <c r="D2018">
        <v>228</v>
      </c>
      <c r="E2018">
        <v>3168</v>
      </c>
      <c r="F2018">
        <v>3543</v>
      </c>
      <c r="G2018">
        <v>38</v>
      </c>
      <c r="H2018">
        <v>16.63</v>
      </c>
      <c r="I2018">
        <v>39</v>
      </c>
      <c r="J2018">
        <v>17.068000000000001</v>
      </c>
      <c r="K2018">
        <v>611</v>
      </c>
      <c r="L2018">
        <v>238</v>
      </c>
      <c r="M2018">
        <v>373</v>
      </c>
      <c r="N2018">
        <v>6.718</v>
      </c>
      <c r="O2018">
        <v>17.248000000000001</v>
      </c>
      <c r="P2018">
        <v>1420</v>
      </c>
      <c r="Q2018">
        <v>906</v>
      </c>
      <c r="R2018">
        <v>514</v>
      </c>
      <c r="S2018">
        <v>25.574999999999999</v>
      </c>
      <c r="T2018">
        <v>40.085000000000001</v>
      </c>
      <c r="U2018">
        <v>-809</v>
      </c>
      <c r="V2018">
        <v>-22.837</v>
      </c>
      <c r="W2018">
        <v>34.494999999999997</v>
      </c>
      <c r="X2018">
        <v>30</v>
      </c>
      <c r="Y2018">
        <v>30</v>
      </c>
      <c r="Z2018">
        <v>422</v>
      </c>
    </row>
    <row r="2019" spans="1:26" x14ac:dyDescent="0.25">
      <c r="A2019">
        <v>1985</v>
      </c>
      <c r="B2019">
        <v>1132</v>
      </c>
      <c r="C2019">
        <v>91</v>
      </c>
      <c r="D2019">
        <v>106</v>
      </c>
      <c r="E2019">
        <v>1298</v>
      </c>
      <c r="F2019">
        <v>1317</v>
      </c>
      <c r="G2019">
        <v>16</v>
      </c>
      <c r="H2019">
        <v>15.166</v>
      </c>
      <c r="I2019">
        <v>15</v>
      </c>
      <c r="J2019">
        <v>14.218</v>
      </c>
      <c r="K2019">
        <v>217</v>
      </c>
      <c r="L2019">
        <v>66</v>
      </c>
      <c r="M2019">
        <v>151</v>
      </c>
      <c r="N2019">
        <v>5.0110000000000001</v>
      </c>
      <c r="O2019">
        <v>16.477</v>
      </c>
      <c r="P2019">
        <v>268</v>
      </c>
      <c r="Q2019">
        <v>146</v>
      </c>
      <c r="R2019">
        <v>122</v>
      </c>
      <c r="S2019">
        <v>11.086</v>
      </c>
      <c r="T2019">
        <v>20.349</v>
      </c>
      <c r="U2019">
        <v>-51</v>
      </c>
      <c r="V2019">
        <v>-3.8719999999999999</v>
      </c>
      <c r="W2019">
        <v>32.954000000000001</v>
      </c>
      <c r="X2019">
        <v>11</v>
      </c>
      <c r="Y2019">
        <v>11</v>
      </c>
      <c r="Z2019">
        <v>128</v>
      </c>
    </row>
    <row r="2020" spans="1:26" x14ac:dyDescent="0.25">
      <c r="A2020">
        <v>1985</v>
      </c>
      <c r="B2020">
        <v>1133</v>
      </c>
      <c r="C2020">
        <v>10749</v>
      </c>
      <c r="D2020">
        <v>10847</v>
      </c>
      <c r="E2020">
        <v>89053</v>
      </c>
      <c r="F2020">
        <v>89583</v>
      </c>
      <c r="G2020">
        <v>1665</v>
      </c>
      <c r="H2020">
        <v>15.439</v>
      </c>
      <c r="I2020">
        <v>1540</v>
      </c>
      <c r="J2020">
        <v>14.28</v>
      </c>
      <c r="K2020">
        <v>19900</v>
      </c>
      <c r="L2020">
        <v>7253</v>
      </c>
      <c r="M2020">
        <v>12647</v>
      </c>
      <c r="N2020">
        <v>8.0960000000000001</v>
      </c>
      <c r="O2020">
        <v>22.213999999999999</v>
      </c>
      <c r="P2020">
        <v>20976</v>
      </c>
      <c r="Q2020">
        <v>6930</v>
      </c>
      <c r="R2020">
        <v>14046</v>
      </c>
      <c r="S2020">
        <v>7.7359999999999998</v>
      </c>
      <c r="T2020">
        <v>23.414999999999999</v>
      </c>
      <c r="U2020">
        <v>-1076</v>
      </c>
      <c r="V2020">
        <v>-1.2010000000000001</v>
      </c>
      <c r="W2020">
        <v>44.427999999999997</v>
      </c>
      <c r="X2020">
        <v>1114</v>
      </c>
      <c r="Y2020">
        <v>1114</v>
      </c>
      <c r="Z2020">
        <v>4652</v>
      </c>
    </row>
    <row r="2021" spans="1:26" x14ac:dyDescent="0.25">
      <c r="A2021">
        <v>1985</v>
      </c>
      <c r="B2021">
        <v>1141</v>
      </c>
      <c r="C2021">
        <v>1187</v>
      </c>
      <c r="D2021">
        <v>1202</v>
      </c>
      <c r="E2021">
        <v>7358</v>
      </c>
      <c r="F2021">
        <v>8023</v>
      </c>
      <c r="G2021">
        <v>191</v>
      </c>
      <c r="H2021">
        <v>15.484</v>
      </c>
      <c r="I2021">
        <v>254</v>
      </c>
      <c r="J2021">
        <v>20.591999999999999</v>
      </c>
      <c r="K2021">
        <v>2104</v>
      </c>
      <c r="L2021">
        <v>831</v>
      </c>
      <c r="M2021">
        <v>1273</v>
      </c>
      <c r="N2021">
        <v>10.358000000000001</v>
      </c>
      <c r="O2021">
        <v>26.225000000000001</v>
      </c>
      <c r="P2021">
        <v>3476</v>
      </c>
      <c r="Q2021">
        <v>973</v>
      </c>
      <c r="R2021">
        <v>2503</v>
      </c>
      <c r="S2021">
        <v>12.128</v>
      </c>
      <c r="T2021">
        <v>43.325000000000003</v>
      </c>
      <c r="U2021">
        <v>-1372</v>
      </c>
      <c r="V2021">
        <v>-17.100999999999999</v>
      </c>
      <c r="W2021">
        <v>52.448999999999998</v>
      </c>
      <c r="X2021">
        <v>189</v>
      </c>
      <c r="Y2021">
        <v>189</v>
      </c>
      <c r="Z2021">
        <v>705</v>
      </c>
    </row>
    <row r="2022" spans="1:26" x14ac:dyDescent="0.25">
      <c r="A2022">
        <v>1985</v>
      </c>
      <c r="B2022">
        <v>1142</v>
      </c>
      <c r="C2022">
        <v>131</v>
      </c>
      <c r="D2022">
        <v>131</v>
      </c>
      <c r="E2022">
        <v>505</v>
      </c>
      <c r="F2022">
        <v>549</v>
      </c>
      <c r="G2022">
        <v>24</v>
      </c>
      <c r="H2022">
        <v>18.113</v>
      </c>
      <c r="I2022">
        <v>27</v>
      </c>
      <c r="J2022">
        <v>20.376999999999999</v>
      </c>
      <c r="K2022">
        <v>109</v>
      </c>
      <c r="L2022">
        <v>78</v>
      </c>
      <c r="M2022">
        <v>31</v>
      </c>
      <c r="N2022">
        <v>14.208</v>
      </c>
      <c r="O2022">
        <v>19.853999999999999</v>
      </c>
      <c r="P2022">
        <v>196</v>
      </c>
      <c r="Q2022">
        <v>66</v>
      </c>
      <c r="R2022">
        <v>130</v>
      </c>
      <c r="S2022">
        <v>12.022</v>
      </c>
      <c r="T2022">
        <v>35.701000000000001</v>
      </c>
      <c r="U2022">
        <v>-87</v>
      </c>
      <c r="V2022">
        <v>-15.847</v>
      </c>
      <c r="W2022">
        <v>39.709000000000003</v>
      </c>
      <c r="X2022">
        <v>23</v>
      </c>
      <c r="Y2022">
        <v>23</v>
      </c>
      <c r="Z2022">
        <v>55</v>
      </c>
    </row>
    <row r="2023" spans="1:26" x14ac:dyDescent="0.25">
      <c r="A2023">
        <v>1985</v>
      </c>
      <c r="B2023">
        <v>1151</v>
      </c>
      <c r="C2023">
        <v>3958</v>
      </c>
      <c r="D2023">
        <v>4331</v>
      </c>
      <c r="E2023">
        <v>54603</v>
      </c>
      <c r="F2023">
        <v>53100</v>
      </c>
      <c r="G2023">
        <v>545</v>
      </c>
      <c r="H2023">
        <v>12.433</v>
      </c>
      <c r="I2023">
        <v>650</v>
      </c>
      <c r="J2023">
        <v>14.827999999999999</v>
      </c>
      <c r="K2023">
        <v>16967</v>
      </c>
      <c r="L2023">
        <v>5017</v>
      </c>
      <c r="M2023">
        <v>11950</v>
      </c>
      <c r="N2023">
        <v>9.4480000000000004</v>
      </c>
      <c r="O2023">
        <v>31.952999999999999</v>
      </c>
      <c r="P2023">
        <v>13738</v>
      </c>
      <c r="Q2023">
        <v>4603</v>
      </c>
      <c r="R2023">
        <v>9135</v>
      </c>
      <c r="S2023">
        <v>8.6690000000000005</v>
      </c>
      <c r="T2023">
        <v>25.872</v>
      </c>
      <c r="U2023">
        <v>3229</v>
      </c>
      <c r="V2023">
        <v>6.0810000000000004</v>
      </c>
      <c r="W2023">
        <v>51.744</v>
      </c>
      <c r="X2023">
        <v>433</v>
      </c>
      <c r="Y2023">
        <v>437</v>
      </c>
      <c r="Z2023">
        <v>3032</v>
      </c>
    </row>
    <row r="2024" spans="1:26" x14ac:dyDescent="0.25">
      <c r="A2024">
        <v>1985</v>
      </c>
      <c r="B2024">
        <v>1152</v>
      </c>
      <c r="C2024">
        <v>1802</v>
      </c>
      <c r="D2024">
        <v>1820</v>
      </c>
      <c r="E2024">
        <v>13340</v>
      </c>
      <c r="F2024">
        <v>13203</v>
      </c>
      <c r="G2024">
        <v>318</v>
      </c>
      <c r="H2024">
        <v>17.603000000000002</v>
      </c>
      <c r="I2024">
        <v>291</v>
      </c>
      <c r="J2024">
        <v>16.108000000000001</v>
      </c>
      <c r="K2024">
        <v>2934</v>
      </c>
      <c r="L2024">
        <v>1265</v>
      </c>
      <c r="M2024">
        <v>1669</v>
      </c>
      <c r="N2024">
        <v>9.5809999999999995</v>
      </c>
      <c r="O2024">
        <v>22.222000000000001</v>
      </c>
      <c r="P2024">
        <v>2706</v>
      </c>
      <c r="Q2024">
        <v>1073</v>
      </c>
      <c r="R2024">
        <v>1633</v>
      </c>
      <c r="S2024">
        <v>8.1270000000000007</v>
      </c>
      <c r="T2024">
        <v>20.495000000000001</v>
      </c>
      <c r="U2024">
        <v>228</v>
      </c>
      <c r="V2024">
        <v>1.7270000000000001</v>
      </c>
      <c r="W2024">
        <v>40.991</v>
      </c>
      <c r="X2024">
        <v>213</v>
      </c>
      <c r="Y2024">
        <v>213</v>
      </c>
      <c r="Z2024">
        <v>836</v>
      </c>
    </row>
    <row r="2025" spans="1:26" x14ac:dyDescent="0.25">
      <c r="A2025">
        <v>1985</v>
      </c>
      <c r="B2025">
        <v>1153</v>
      </c>
      <c r="C2025">
        <v>779</v>
      </c>
      <c r="D2025">
        <v>792</v>
      </c>
      <c r="E2025">
        <v>9015</v>
      </c>
      <c r="F2025">
        <v>9513</v>
      </c>
      <c r="G2025">
        <v>164</v>
      </c>
      <c r="H2025">
        <v>21.216000000000001</v>
      </c>
      <c r="I2025">
        <v>126</v>
      </c>
      <c r="J2025">
        <v>16.3</v>
      </c>
      <c r="K2025">
        <v>2236</v>
      </c>
      <c r="L2025">
        <v>958</v>
      </c>
      <c r="M2025">
        <v>1278</v>
      </c>
      <c r="N2025">
        <v>10.07</v>
      </c>
      <c r="O2025">
        <v>23.504999999999999</v>
      </c>
      <c r="P2025">
        <v>3247</v>
      </c>
      <c r="Q2025">
        <v>723</v>
      </c>
      <c r="R2025">
        <v>2524</v>
      </c>
      <c r="S2025">
        <v>7.6</v>
      </c>
      <c r="T2025">
        <v>34.131999999999998</v>
      </c>
      <c r="U2025">
        <v>-1011</v>
      </c>
      <c r="V2025">
        <v>-10.628</v>
      </c>
      <c r="W2025">
        <v>47.009</v>
      </c>
      <c r="X2025">
        <v>89</v>
      </c>
      <c r="Y2025">
        <v>89</v>
      </c>
      <c r="Z2025">
        <v>579</v>
      </c>
    </row>
    <row r="2026" spans="1:26" x14ac:dyDescent="0.25">
      <c r="A2026">
        <v>1985</v>
      </c>
      <c r="B2026">
        <v>2111</v>
      </c>
      <c r="C2026">
        <v>8033</v>
      </c>
      <c r="D2026">
        <v>9929</v>
      </c>
      <c r="E2026">
        <v>163586</v>
      </c>
      <c r="F2026">
        <v>163821</v>
      </c>
      <c r="G2026">
        <v>1251</v>
      </c>
      <c r="H2026">
        <v>12.577</v>
      </c>
      <c r="I2026">
        <v>1287</v>
      </c>
      <c r="J2026">
        <v>12.939</v>
      </c>
      <c r="K2026">
        <v>30652</v>
      </c>
      <c r="L2026">
        <v>9821</v>
      </c>
      <c r="M2026">
        <v>20831</v>
      </c>
      <c r="N2026">
        <v>5.9950000000000001</v>
      </c>
      <c r="O2026">
        <v>18.710999999999999</v>
      </c>
      <c r="P2026">
        <v>31128</v>
      </c>
      <c r="Q2026">
        <v>12999</v>
      </c>
      <c r="R2026">
        <v>18129</v>
      </c>
      <c r="S2026">
        <v>7.9349999999999996</v>
      </c>
      <c r="T2026">
        <v>19.001000000000001</v>
      </c>
      <c r="U2026">
        <v>-476</v>
      </c>
      <c r="V2026">
        <v>-0.29099999999999998</v>
      </c>
      <c r="W2026">
        <v>37.420999999999999</v>
      </c>
      <c r="X2026">
        <v>855</v>
      </c>
      <c r="Y2026">
        <v>869</v>
      </c>
      <c r="Z2026">
        <v>5020</v>
      </c>
    </row>
    <row r="2027" spans="1:26" x14ac:dyDescent="0.25">
      <c r="A2027">
        <v>1985</v>
      </c>
      <c r="B2027">
        <v>2121</v>
      </c>
      <c r="C2027">
        <v>2639</v>
      </c>
      <c r="D2027">
        <v>3314</v>
      </c>
      <c r="E2027">
        <v>172376</v>
      </c>
      <c r="F2027">
        <v>178048</v>
      </c>
      <c r="G2027">
        <v>542</v>
      </c>
      <c r="H2027">
        <v>16.012</v>
      </c>
      <c r="I2027">
        <v>684</v>
      </c>
      <c r="J2027">
        <v>20.207000000000001</v>
      </c>
      <c r="K2027">
        <v>23710</v>
      </c>
      <c r="L2027">
        <v>8558</v>
      </c>
      <c r="M2027">
        <v>15152</v>
      </c>
      <c r="N2027">
        <v>4.8070000000000004</v>
      </c>
      <c r="O2027">
        <v>13.317</v>
      </c>
      <c r="P2027">
        <v>35157</v>
      </c>
      <c r="Q2027">
        <v>11944</v>
      </c>
      <c r="R2027">
        <v>23213</v>
      </c>
      <c r="S2027">
        <v>6.7080000000000002</v>
      </c>
      <c r="T2027">
        <v>19.745999999999999</v>
      </c>
      <c r="U2027">
        <v>-11447</v>
      </c>
      <c r="V2027">
        <v>-6.4290000000000003</v>
      </c>
      <c r="W2027">
        <v>26.632999999999999</v>
      </c>
      <c r="X2027">
        <v>502</v>
      </c>
      <c r="Y2027">
        <v>506</v>
      </c>
      <c r="Z2027">
        <v>7285</v>
      </c>
    </row>
    <row r="2028" spans="1:26" x14ac:dyDescent="0.25">
      <c r="A2028">
        <v>1985</v>
      </c>
      <c r="B2028">
        <v>2122</v>
      </c>
      <c r="C2028">
        <v>482</v>
      </c>
      <c r="D2028">
        <v>636</v>
      </c>
      <c r="E2028">
        <v>39427</v>
      </c>
      <c r="F2028">
        <v>43017</v>
      </c>
      <c r="G2028">
        <v>93</v>
      </c>
      <c r="H2028">
        <v>13.85</v>
      </c>
      <c r="I2028">
        <v>164</v>
      </c>
      <c r="J2028">
        <v>24.422999999999998</v>
      </c>
      <c r="K2028">
        <v>4660</v>
      </c>
      <c r="L2028">
        <v>1354</v>
      </c>
      <c r="M2028">
        <v>3306</v>
      </c>
      <c r="N2028">
        <v>3.1480000000000001</v>
      </c>
      <c r="O2028">
        <v>10.833</v>
      </c>
      <c r="P2028">
        <v>11811</v>
      </c>
      <c r="Q2028">
        <v>3239</v>
      </c>
      <c r="R2028">
        <v>8572</v>
      </c>
      <c r="S2028">
        <v>7.53</v>
      </c>
      <c r="T2028">
        <v>27.457000000000001</v>
      </c>
      <c r="U2028">
        <v>-7151</v>
      </c>
      <c r="V2028">
        <v>-16.623999999999999</v>
      </c>
      <c r="W2028">
        <v>21.666</v>
      </c>
      <c r="X2028">
        <v>110</v>
      </c>
      <c r="Y2028">
        <v>110</v>
      </c>
      <c r="Z2028">
        <v>1326</v>
      </c>
    </row>
    <row r="2029" spans="1:26" x14ac:dyDescent="0.25">
      <c r="A2029">
        <v>1985</v>
      </c>
      <c r="B2029">
        <v>2123</v>
      </c>
      <c r="C2029">
        <v>3547</v>
      </c>
      <c r="D2029">
        <v>5024</v>
      </c>
      <c r="E2029">
        <v>103609</v>
      </c>
      <c r="F2029">
        <v>101409</v>
      </c>
      <c r="G2029">
        <v>434</v>
      </c>
      <c r="H2029">
        <v>8.6489999999999991</v>
      </c>
      <c r="I2029">
        <v>422</v>
      </c>
      <c r="J2029">
        <v>8.41</v>
      </c>
      <c r="K2029">
        <v>17458</v>
      </c>
      <c r="L2029">
        <v>5948</v>
      </c>
      <c r="M2029">
        <v>11510</v>
      </c>
      <c r="N2029">
        <v>5.8650000000000002</v>
      </c>
      <c r="O2029">
        <v>17.215</v>
      </c>
      <c r="P2029">
        <v>13140</v>
      </c>
      <c r="Q2029">
        <v>4110</v>
      </c>
      <c r="R2029">
        <v>9030</v>
      </c>
      <c r="S2029">
        <v>4.0529999999999999</v>
      </c>
      <c r="T2029">
        <v>12.957000000000001</v>
      </c>
      <c r="U2029">
        <v>4318</v>
      </c>
      <c r="V2029">
        <v>4.258</v>
      </c>
      <c r="W2029">
        <v>25.914999999999999</v>
      </c>
      <c r="X2029">
        <v>294</v>
      </c>
      <c r="Y2029">
        <v>296</v>
      </c>
      <c r="Z2029">
        <v>2090</v>
      </c>
    </row>
    <row r="2030" spans="1:26" x14ac:dyDescent="0.25">
      <c r="A2030">
        <v>1985</v>
      </c>
      <c r="B2030">
        <v>2131</v>
      </c>
      <c r="C2030">
        <v>10939</v>
      </c>
      <c r="D2030">
        <v>12634</v>
      </c>
      <c r="E2030">
        <v>282942</v>
      </c>
      <c r="F2030">
        <v>282981</v>
      </c>
      <c r="G2030">
        <v>1935</v>
      </c>
      <c r="H2030">
        <v>15.259</v>
      </c>
      <c r="I2030">
        <v>2029</v>
      </c>
      <c r="J2030">
        <v>16</v>
      </c>
      <c r="K2030">
        <v>62825</v>
      </c>
      <c r="L2030">
        <v>16290</v>
      </c>
      <c r="M2030">
        <v>46535</v>
      </c>
      <c r="N2030">
        <v>5.7569999999999997</v>
      </c>
      <c r="O2030">
        <v>22.201000000000001</v>
      </c>
      <c r="P2030">
        <v>62884</v>
      </c>
      <c r="Q2030">
        <v>24524</v>
      </c>
      <c r="R2030">
        <v>38360</v>
      </c>
      <c r="S2030">
        <v>8.6660000000000004</v>
      </c>
      <c r="T2030">
        <v>22.222000000000001</v>
      </c>
      <c r="U2030">
        <v>-59</v>
      </c>
      <c r="V2030">
        <v>-2.1000000000000001E-2</v>
      </c>
      <c r="W2030">
        <v>44.402000000000001</v>
      </c>
      <c r="X2030">
        <v>1531</v>
      </c>
      <c r="Y2030">
        <v>1534</v>
      </c>
      <c r="Z2030">
        <v>14240</v>
      </c>
    </row>
    <row r="2031" spans="1:26" x14ac:dyDescent="0.25">
      <c r="A2031">
        <v>1985</v>
      </c>
      <c r="B2031">
        <v>2211</v>
      </c>
      <c r="C2031">
        <v>1599</v>
      </c>
      <c r="D2031">
        <v>5777</v>
      </c>
      <c r="E2031">
        <v>593809</v>
      </c>
      <c r="F2031">
        <v>589934</v>
      </c>
      <c r="G2031">
        <v>153</v>
      </c>
      <c r="H2031">
        <v>2.6429999999999998</v>
      </c>
      <c r="I2031">
        <v>176</v>
      </c>
      <c r="J2031">
        <v>3.0409999999999999</v>
      </c>
      <c r="K2031">
        <v>30530</v>
      </c>
      <c r="L2031">
        <v>3894</v>
      </c>
      <c r="M2031">
        <v>26636</v>
      </c>
      <c r="N2031">
        <v>0.66</v>
      </c>
      <c r="O2031">
        <v>5.1749999999999998</v>
      </c>
      <c r="P2031">
        <v>22809</v>
      </c>
      <c r="Q2031">
        <v>4453</v>
      </c>
      <c r="R2031">
        <v>18356</v>
      </c>
      <c r="S2031">
        <v>0.755</v>
      </c>
      <c r="T2031">
        <v>3.8660000000000001</v>
      </c>
      <c r="U2031">
        <v>7721</v>
      </c>
      <c r="V2031">
        <v>1.3089999999999999</v>
      </c>
      <c r="W2031">
        <v>7.7329999999999997</v>
      </c>
      <c r="X2031">
        <v>62</v>
      </c>
      <c r="Y2031">
        <v>62</v>
      </c>
      <c r="Z2031">
        <v>1006</v>
      </c>
    </row>
    <row r="2032" spans="1:26" x14ac:dyDescent="0.25">
      <c r="A2032">
        <v>1985</v>
      </c>
      <c r="B2032">
        <v>2212</v>
      </c>
      <c r="C2032">
        <v>554</v>
      </c>
      <c r="D2032">
        <v>2406</v>
      </c>
      <c r="E2032">
        <v>140642</v>
      </c>
      <c r="F2032">
        <v>140258</v>
      </c>
      <c r="G2032">
        <v>129</v>
      </c>
      <c r="H2032">
        <v>5.391</v>
      </c>
      <c r="I2032">
        <v>103</v>
      </c>
      <c r="J2032">
        <v>4.3040000000000003</v>
      </c>
      <c r="K2032">
        <v>10016</v>
      </c>
      <c r="L2032">
        <v>3953</v>
      </c>
      <c r="M2032">
        <v>6063</v>
      </c>
      <c r="N2032">
        <v>2.8180000000000001</v>
      </c>
      <c r="O2032">
        <v>7.141</v>
      </c>
      <c r="P2032">
        <v>9197</v>
      </c>
      <c r="Q2032">
        <v>2421</v>
      </c>
      <c r="R2032">
        <v>6776</v>
      </c>
      <c r="S2032">
        <v>1.726</v>
      </c>
      <c r="T2032">
        <v>6.5570000000000004</v>
      </c>
      <c r="U2032">
        <v>819</v>
      </c>
      <c r="V2032">
        <v>0.58399999999999996</v>
      </c>
      <c r="W2032">
        <v>13.114000000000001</v>
      </c>
      <c r="X2032">
        <v>28</v>
      </c>
      <c r="Y2032">
        <v>28</v>
      </c>
      <c r="Z2032">
        <v>176</v>
      </c>
    </row>
    <row r="2033" spans="1:26" x14ac:dyDescent="0.25">
      <c r="A2033">
        <v>1985</v>
      </c>
      <c r="B2033">
        <v>2213</v>
      </c>
      <c r="C2033">
        <v>3708</v>
      </c>
      <c r="D2033">
        <v>4005</v>
      </c>
      <c r="E2033">
        <v>29719</v>
      </c>
      <c r="F2033">
        <v>29505</v>
      </c>
      <c r="G2033">
        <v>339</v>
      </c>
      <c r="H2033">
        <v>8.4920000000000009</v>
      </c>
      <c r="I2033">
        <v>313</v>
      </c>
      <c r="J2033">
        <v>7.8410000000000002</v>
      </c>
      <c r="K2033">
        <v>3667</v>
      </c>
      <c r="L2033">
        <v>1213</v>
      </c>
      <c r="M2033">
        <v>2454</v>
      </c>
      <c r="N2033">
        <v>4.1109999999999998</v>
      </c>
      <c r="O2033">
        <v>12.429</v>
      </c>
      <c r="P2033">
        <v>3263</v>
      </c>
      <c r="Q2033">
        <v>1190</v>
      </c>
      <c r="R2033">
        <v>2073</v>
      </c>
      <c r="S2033">
        <v>4.0330000000000004</v>
      </c>
      <c r="T2033">
        <v>11.058999999999999</v>
      </c>
      <c r="U2033">
        <v>404</v>
      </c>
      <c r="V2033">
        <v>1.369</v>
      </c>
      <c r="W2033">
        <v>22.119</v>
      </c>
      <c r="X2033">
        <v>224</v>
      </c>
      <c r="Y2033">
        <v>224</v>
      </c>
      <c r="Z2033">
        <v>712</v>
      </c>
    </row>
    <row r="2034" spans="1:26" x14ac:dyDescent="0.25">
      <c r="A2034">
        <v>1985</v>
      </c>
      <c r="B2034">
        <v>2361</v>
      </c>
      <c r="C2034">
        <v>94218</v>
      </c>
      <c r="D2034">
        <v>94575</v>
      </c>
      <c r="E2034">
        <v>564104</v>
      </c>
      <c r="F2034">
        <v>543142</v>
      </c>
      <c r="G2034">
        <v>21510</v>
      </c>
      <c r="H2034">
        <v>23.341000000000001</v>
      </c>
      <c r="I2034">
        <v>16671</v>
      </c>
      <c r="J2034">
        <v>18.09</v>
      </c>
      <c r="K2034">
        <v>205247</v>
      </c>
      <c r="L2034">
        <v>82213</v>
      </c>
      <c r="M2034">
        <v>123034</v>
      </c>
      <c r="N2034">
        <v>15.137</v>
      </c>
      <c r="O2034">
        <v>37.789000000000001</v>
      </c>
      <c r="P2034">
        <v>163189</v>
      </c>
      <c r="Q2034">
        <v>68317</v>
      </c>
      <c r="R2034">
        <v>94872</v>
      </c>
      <c r="S2034">
        <v>12.577999999999999</v>
      </c>
      <c r="T2034">
        <v>30.045000000000002</v>
      </c>
      <c r="U2034">
        <v>42058</v>
      </c>
      <c r="V2034">
        <v>7.7430000000000003</v>
      </c>
      <c r="W2034">
        <v>60.091000000000001</v>
      </c>
      <c r="X2034">
        <v>11735</v>
      </c>
      <c r="Y2034">
        <v>11736</v>
      </c>
      <c r="Z2034">
        <v>50228</v>
      </c>
    </row>
    <row r="2035" spans="1:26" x14ac:dyDescent="0.25">
      <c r="A2035">
        <v>1985</v>
      </c>
      <c r="B2035">
        <v>2362</v>
      </c>
      <c r="C2035">
        <v>36269</v>
      </c>
      <c r="D2035">
        <v>36899</v>
      </c>
      <c r="E2035">
        <v>661473</v>
      </c>
      <c r="F2035">
        <v>634864</v>
      </c>
      <c r="G2035">
        <v>5919</v>
      </c>
      <c r="H2035">
        <v>16.268999999999998</v>
      </c>
      <c r="I2035">
        <v>4883</v>
      </c>
      <c r="J2035">
        <v>13.422000000000001</v>
      </c>
      <c r="K2035">
        <v>204658</v>
      </c>
      <c r="L2035">
        <v>48642</v>
      </c>
      <c r="M2035">
        <v>156016</v>
      </c>
      <c r="N2035">
        <v>7.6619999999999999</v>
      </c>
      <c r="O2035">
        <v>32.237000000000002</v>
      </c>
      <c r="P2035">
        <v>152128</v>
      </c>
      <c r="Q2035">
        <v>41312</v>
      </c>
      <c r="R2035">
        <v>110816</v>
      </c>
      <c r="S2035">
        <v>6.5069999999999997</v>
      </c>
      <c r="T2035">
        <v>23.962</v>
      </c>
      <c r="U2035">
        <v>52530</v>
      </c>
      <c r="V2035">
        <v>8.2739999999999991</v>
      </c>
      <c r="W2035">
        <v>47.924999999999997</v>
      </c>
      <c r="X2035">
        <v>3645</v>
      </c>
      <c r="Y2035">
        <v>3650</v>
      </c>
      <c r="Z2035">
        <v>30405</v>
      </c>
    </row>
    <row r="2036" spans="1:26" x14ac:dyDescent="0.25">
      <c r="A2036">
        <v>1985</v>
      </c>
      <c r="B2036">
        <v>2371</v>
      </c>
      <c r="C2036">
        <v>13067</v>
      </c>
      <c r="D2036">
        <v>13393</v>
      </c>
      <c r="E2036">
        <v>320900</v>
      </c>
      <c r="F2036">
        <v>311796</v>
      </c>
      <c r="G2036">
        <v>1723</v>
      </c>
      <c r="H2036">
        <v>12.938000000000001</v>
      </c>
      <c r="I2036">
        <v>1572</v>
      </c>
      <c r="J2036">
        <v>11.804</v>
      </c>
      <c r="K2036">
        <v>98183</v>
      </c>
      <c r="L2036">
        <v>40893</v>
      </c>
      <c r="M2036">
        <v>57290</v>
      </c>
      <c r="N2036">
        <v>13.115</v>
      </c>
      <c r="O2036">
        <v>31.49</v>
      </c>
      <c r="P2036">
        <v>79493</v>
      </c>
      <c r="Q2036">
        <v>21028</v>
      </c>
      <c r="R2036">
        <v>58465</v>
      </c>
      <c r="S2036">
        <v>6.7439999999999998</v>
      </c>
      <c r="T2036">
        <v>25.495000000000001</v>
      </c>
      <c r="U2036">
        <v>18690</v>
      </c>
      <c r="V2036">
        <v>5.9939999999999998</v>
      </c>
      <c r="W2036">
        <v>50.99</v>
      </c>
      <c r="X2036">
        <v>1182</v>
      </c>
      <c r="Y2036">
        <v>1188</v>
      </c>
      <c r="Z2036">
        <v>14463</v>
      </c>
    </row>
    <row r="2037" spans="1:26" x14ac:dyDescent="0.25">
      <c r="A2037">
        <v>1985</v>
      </c>
      <c r="B2037">
        <v>2372</v>
      </c>
      <c r="C2037">
        <v>8979</v>
      </c>
      <c r="D2037">
        <v>9127</v>
      </c>
      <c r="E2037">
        <v>84862</v>
      </c>
      <c r="F2037">
        <v>76776</v>
      </c>
      <c r="G2037">
        <v>2653</v>
      </c>
      <c r="H2037">
        <v>30.686</v>
      </c>
      <c r="I2037">
        <v>1690</v>
      </c>
      <c r="J2037">
        <v>19.547999999999998</v>
      </c>
      <c r="K2037">
        <v>35739</v>
      </c>
      <c r="L2037">
        <v>17029</v>
      </c>
      <c r="M2037">
        <v>18710</v>
      </c>
      <c r="N2037">
        <v>22.18</v>
      </c>
      <c r="O2037">
        <v>46.55</v>
      </c>
      <c r="P2037">
        <v>19320</v>
      </c>
      <c r="Q2037">
        <v>8758</v>
      </c>
      <c r="R2037">
        <v>10562</v>
      </c>
      <c r="S2037">
        <v>11.407</v>
      </c>
      <c r="T2037">
        <v>25.164000000000001</v>
      </c>
      <c r="U2037">
        <v>16419</v>
      </c>
      <c r="V2037">
        <v>21.385999999999999</v>
      </c>
      <c r="W2037">
        <v>50.328000000000003</v>
      </c>
      <c r="X2037">
        <v>1334</v>
      </c>
      <c r="Y2037">
        <v>1334</v>
      </c>
      <c r="Z2037">
        <v>6871</v>
      </c>
    </row>
    <row r="2038" spans="1:26" x14ac:dyDescent="0.25">
      <c r="A2038">
        <v>1985</v>
      </c>
      <c r="B2038">
        <v>2373</v>
      </c>
      <c r="C2038">
        <v>10081</v>
      </c>
      <c r="D2038">
        <v>10373</v>
      </c>
      <c r="E2038">
        <v>215814</v>
      </c>
      <c r="F2038">
        <v>211250</v>
      </c>
      <c r="G2038">
        <v>1274</v>
      </c>
      <c r="H2038">
        <v>12.425000000000001</v>
      </c>
      <c r="I2038">
        <v>1035</v>
      </c>
      <c r="J2038">
        <v>10.093999999999999</v>
      </c>
      <c r="K2038">
        <v>52522</v>
      </c>
      <c r="L2038">
        <v>9846</v>
      </c>
      <c r="M2038">
        <v>42676</v>
      </c>
      <c r="N2038">
        <v>4.6609999999999996</v>
      </c>
      <c r="O2038">
        <v>24.863</v>
      </c>
      <c r="P2038">
        <v>43482</v>
      </c>
      <c r="Q2038">
        <v>10451</v>
      </c>
      <c r="R2038">
        <v>33031</v>
      </c>
      <c r="S2038">
        <v>4.9470000000000001</v>
      </c>
      <c r="T2038">
        <v>20.582999999999998</v>
      </c>
      <c r="U2038">
        <v>9040</v>
      </c>
      <c r="V2038">
        <v>4.2789999999999999</v>
      </c>
      <c r="W2038">
        <v>41.165999999999997</v>
      </c>
      <c r="X2038">
        <v>773</v>
      </c>
      <c r="Y2038">
        <v>777</v>
      </c>
      <c r="Z2038">
        <v>7067</v>
      </c>
    </row>
    <row r="2039" spans="1:26" x14ac:dyDescent="0.25">
      <c r="A2039">
        <v>1985</v>
      </c>
      <c r="B2039">
        <v>2379</v>
      </c>
      <c r="C2039">
        <v>4739</v>
      </c>
      <c r="D2039">
        <v>4844</v>
      </c>
      <c r="E2039">
        <v>80870</v>
      </c>
      <c r="F2039">
        <v>89621</v>
      </c>
      <c r="G2039">
        <v>865</v>
      </c>
      <c r="H2039">
        <v>18.193000000000001</v>
      </c>
      <c r="I2039">
        <v>686</v>
      </c>
      <c r="J2039">
        <v>14.428000000000001</v>
      </c>
      <c r="K2039">
        <v>23212</v>
      </c>
      <c r="L2039">
        <v>9122</v>
      </c>
      <c r="M2039">
        <v>14090</v>
      </c>
      <c r="N2039">
        <v>10.178000000000001</v>
      </c>
      <c r="O2039">
        <v>25.9</v>
      </c>
      <c r="P2039">
        <v>41393</v>
      </c>
      <c r="Q2039">
        <v>4535</v>
      </c>
      <c r="R2039">
        <v>36858</v>
      </c>
      <c r="S2039">
        <v>5.0599999999999996</v>
      </c>
      <c r="T2039">
        <v>46.186999999999998</v>
      </c>
      <c r="U2039">
        <v>-18181</v>
      </c>
      <c r="V2039">
        <v>-20.286999999999999</v>
      </c>
      <c r="W2039">
        <v>51.801000000000002</v>
      </c>
      <c r="X2039">
        <v>507</v>
      </c>
      <c r="Y2039">
        <v>507</v>
      </c>
      <c r="Z2039">
        <v>3045</v>
      </c>
    </row>
    <row r="2040" spans="1:26" x14ac:dyDescent="0.25">
      <c r="A2040">
        <v>1985</v>
      </c>
      <c r="B2040">
        <v>2381</v>
      </c>
      <c r="C2040">
        <v>67629</v>
      </c>
      <c r="D2040">
        <v>68031</v>
      </c>
      <c r="E2040">
        <v>656244</v>
      </c>
      <c r="F2040">
        <v>624459</v>
      </c>
      <c r="G2040">
        <v>12342</v>
      </c>
      <c r="H2040">
        <v>18.568000000000001</v>
      </c>
      <c r="I2040">
        <v>9217</v>
      </c>
      <c r="J2040">
        <v>13.867000000000001</v>
      </c>
      <c r="K2040">
        <v>217016</v>
      </c>
      <c r="L2040">
        <v>63654</v>
      </c>
      <c r="M2040">
        <v>153362</v>
      </c>
      <c r="N2040">
        <v>10.193</v>
      </c>
      <c r="O2040">
        <v>34.753</v>
      </c>
      <c r="P2040">
        <v>153182</v>
      </c>
      <c r="Q2040">
        <v>53911</v>
      </c>
      <c r="R2040">
        <v>99271</v>
      </c>
      <c r="S2040">
        <v>8.6329999999999991</v>
      </c>
      <c r="T2040">
        <v>24.53</v>
      </c>
      <c r="U2040">
        <v>63834</v>
      </c>
      <c r="V2040">
        <v>10.222</v>
      </c>
      <c r="W2040">
        <v>49.061</v>
      </c>
      <c r="X2040">
        <v>6824</v>
      </c>
      <c r="Y2040">
        <v>6827</v>
      </c>
      <c r="Z2040">
        <v>42297</v>
      </c>
    </row>
    <row r="2041" spans="1:26" x14ac:dyDescent="0.25">
      <c r="A2041">
        <v>1985</v>
      </c>
      <c r="B2041">
        <v>2382</v>
      </c>
      <c r="C2041">
        <v>104811</v>
      </c>
      <c r="D2041">
        <v>106742</v>
      </c>
      <c r="E2041">
        <v>1110951</v>
      </c>
      <c r="F2041">
        <v>1074096</v>
      </c>
      <c r="G2041">
        <v>16909</v>
      </c>
      <c r="H2041">
        <v>16.242000000000001</v>
      </c>
      <c r="I2041">
        <v>11642</v>
      </c>
      <c r="J2041">
        <v>11.183</v>
      </c>
      <c r="K2041">
        <v>287983</v>
      </c>
      <c r="L2041">
        <v>74668</v>
      </c>
      <c r="M2041">
        <v>213315</v>
      </c>
      <c r="N2041">
        <v>6.952</v>
      </c>
      <c r="O2041">
        <v>26.812000000000001</v>
      </c>
      <c r="P2041">
        <v>214971</v>
      </c>
      <c r="Q2041">
        <v>73014</v>
      </c>
      <c r="R2041">
        <v>141957</v>
      </c>
      <c r="S2041">
        <v>6.798</v>
      </c>
      <c r="T2041">
        <v>20.013999999999999</v>
      </c>
      <c r="U2041">
        <v>73012</v>
      </c>
      <c r="V2041">
        <v>6.798</v>
      </c>
      <c r="W2041">
        <v>40.027999999999999</v>
      </c>
      <c r="X2041">
        <v>8962</v>
      </c>
      <c r="Y2041">
        <v>8968</v>
      </c>
      <c r="Z2041">
        <v>54038</v>
      </c>
    </row>
    <row r="2042" spans="1:26" x14ac:dyDescent="0.25">
      <c r="A2042">
        <v>1985</v>
      </c>
      <c r="B2042">
        <v>2383</v>
      </c>
      <c r="C2042">
        <v>68741</v>
      </c>
      <c r="D2042">
        <v>69152</v>
      </c>
      <c r="E2042">
        <v>593063</v>
      </c>
      <c r="F2042">
        <v>564782</v>
      </c>
      <c r="G2042">
        <v>14209</v>
      </c>
      <c r="H2042">
        <v>21.096</v>
      </c>
      <c r="I2042">
        <v>10614</v>
      </c>
      <c r="J2042">
        <v>15.757999999999999</v>
      </c>
      <c r="K2042">
        <v>196854</v>
      </c>
      <c r="L2042">
        <v>61434</v>
      </c>
      <c r="M2042">
        <v>135420</v>
      </c>
      <c r="N2042">
        <v>10.877000000000001</v>
      </c>
      <c r="O2042">
        <v>34.854999999999997</v>
      </c>
      <c r="P2042">
        <v>140107</v>
      </c>
      <c r="Q2042">
        <v>48762</v>
      </c>
      <c r="R2042">
        <v>91345</v>
      </c>
      <c r="S2042">
        <v>8.6340000000000003</v>
      </c>
      <c r="T2042">
        <v>24.806999999999999</v>
      </c>
      <c r="U2042">
        <v>56747</v>
      </c>
      <c r="V2042">
        <v>10.048</v>
      </c>
      <c r="W2042">
        <v>49.615000000000002</v>
      </c>
      <c r="X2042">
        <v>7965</v>
      </c>
      <c r="Y2042">
        <v>7967</v>
      </c>
      <c r="Z2042">
        <v>38724</v>
      </c>
    </row>
    <row r="2043" spans="1:26" x14ac:dyDescent="0.25">
      <c r="A2043">
        <v>1985</v>
      </c>
      <c r="B2043">
        <v>2389</v>
      </c>
      <c r="C2043">
        <v>36445</v>
      </c>
      <c r="D2043">
        <v>36691</v>
      </c>
      <c r="E2043">
        <v>360962</v>
      </c>
      <c r="F2043">
        <v>346089</v>
      </c>
      <c r="G2043">
        <v>6666</v>
      </c>
      <c r="H2043">
        <v>18.673999999999999</v>
      </c>
      <c r="I2043">
        <v>4679</v>
      </c>
      <c r="J2043">
        <v>13.106999999999999</v>
      </c>
      <c r="K2043">
        <v>110139</v>
      </c>
      <c r="L2043">
        <v>32110</v>
      </c>
      <c r="M2043">
        <v>78029</v>
      </c>
      <c r="N2043">
        <v>9.2780000000000005</v>
      </c>
      <c r="O2043">
        <v>31.824000000000002</v>
      </c>
      <c r="P2043">
        <v>80526</v>
      </c>
      <c r="Q2043">
        <v>26119</v>
      </c>
      <c r="R2043">
        <v>54407</v>
      </c>
      <c r="S2043">
        <v>7.5469999999999997</v>
      </c>
      <c r="T2043">
        <v>23.266999999999999</v>
      </c>
      <c r="U2043">
        <v>29613</v>
      </c>
      <c r="V2043">
        <v>8.5559999999999992</v>
      </c>
      <c r="W2043">
        <v>46.534999999999997</v>
      </c>
      <c r="X2043">
        <v>3441</v>
      </c>
      <c r="Y2043">
        <v>3441</v>
      </c>
      <c r="Z2043">
        <v>18260</v>
      </c>
    </row>
    <row r="2044" spans="1:26" x14ac:dyDescent="0.25">
      <c r="A2044">
        <v>1985</v>
      </c>
      <c r="B2044">
        <v>3111</v>
      </c>
      <c r="C2044">
        <v>1301</v>
      </c>
      <c r="D2044">
        <v>1923</v>
      </c>
      <c r="E2044">
        <v>50307</v>
      </c>
      <c r="F2044">
        <v>51461</v>
      </c>
      <c r="G2044">
        <v>126</v>
      </c>
      <c r="H2044">
        <v>6.5229999999999997</v>
      </c>
      <c r="I2044">
        <v>143</v>
      </c>
      <c r="J2044">
        <v>7.4039999999999999</v>
      </c>
      <c r="K2044">
        <v>4949</v>
      </c>
      <c r="L2044">
        <v>1482</v>
      </c>
      <c r="M2044">
        <v>3467</v>
      </c>
      <c r="N2044">
        <v>2.88</v>
      </c>
      <c r="O2044">
        <v>9.6170000000000009</v>
      </c>
      <c r="P2044">
        <v>7194</v>
      </c>
      <c r="Q2044">
        <v>2731</v>
      </c>
      <c r="R2044">
        <v>4463</v>
      </c>
      <c r="S2044">
        <v>5.3070000000000004</v>
      </c>
      <c r="T2044">
        <v>13.98</v>
      </c>
      <c r="U2044">
        <v>-2245</v>
      </c>
      <c r="V2044">
        <v>-4.3630000000000004</v>
      </c>
      <c r="W2044">
        <v>19.234000000000002</v>
      </c>
      <c r="X2044">
        <v>91</v>
      </c>
      <c r="Y2044">
        <v>92</v>
      </c>
      <c r="Z2044">
        <v>853</v>
      </c>
    </row>
    <row r="2045" spans="1:26" x14ac:dyDescent="0.25">
      <c r="A2045">
        <v>1985</v>
      </c>
      <c r="B2045">
        <v>3112</v>
      </c>
      <c r="C2045">
        <v>517</v>
      </c>
      <c r="D2045">
        <v>864</v>
      </c>
      <c r="E2045">
        <v>68064</v>
      </c>
      <c r="F2045">
        <v>68620</v>
      </c>
      <c r="G2045">
        <v>48</v>
      </c>
      <c r="H2045">
        <v>5.5010000000000003</v>
      </c>
      <c r="I2045">
        <v>65</v>
      </c>
      <c r="J2045">
        <v>7.45</v>
      </c>
      <c r="K2045">
        <v>6073</v>
      </c>
      <c r="L2045">
        <v>2350</v>
      </c>
      <c r="M2045">
        <v>3723</v>
      </c>
      <c r="N2045">
        <v>3.4249999999999998</v>
      </c>
      <c r="O2045">
        <v>8.85</v>
      </c>
      <c r="P2045">
        <v>7337</v>
      </c>
      <c r="Q2045">
        <v>2083</v>
      </c>
      <c r="R2045">
        <v>5254</v>
      </c>
      <c r="S2045">
        <v>3.036</v>
      </c>
      <c r="T2045">
        <v>10.692</v>
      </c>
      <c r="U2045">
        <v>-1264</v>
      </c>
      <c r="V2045">
        <v>-1.8420000000000001</v>
      </c>
      <c r="W2045">
        <v>17.701000000000001</v>
      </c>
      <c r="X2045">
        <v>34</v>
      </c>
      <c r="Y2045">
        <v>34</v>
      </c>
      <c r="Z2045">
        <v>279</v>
      </c>
    </row>
    <row r="2046" spans="1:26" x14ac:dyDescent="0.25">
      <c r="A2046">
        <v>1985</v>
      </c>
      <c r="B2046">
        <v>3113</v>
      </c>
      <c r="C2046">
        <v>1514</v>
      </c>
      <c r="D2046">
        <v>1780</v>
      </c>
      <c r="E2046">
        <v>82787</v>
      </c>
      <c r="F2046">
        <v>84883</v>
      </c>
      <c r="G2046">
        <v>233</v>
      </c>
      <c r="H2046">
        <v>12.981</v>
      </c>
      <c r="I2046">
        <v>263</v>
      </c>
      <c r="J2046">
        <v>14.651999999999999</v>
      </c>
      <c r="K2046">
        <v>8389</v>
      </c>
      <c r="L2046">
        <v>2464</v>
      </c>
      <c r="M2046">
        <v>5925</v>
      </c>
      <c r="N2046">
        <v>2.903</v>
      </c>
      <c r="O2046">
        <v>9.8829999999999991</v>
      </c>
      <c r="P2046">
        <v>12625</v>
      </c>
      <c r="Q2046">
        <v>4607</v>
      </c>
      <c r="R2046">
        <v>8018</v>
      </c>
      <c r="S2046">
        <v>5.4269999999999996</v>
      </c>
      <c r="T2046">
        <v>14.872999999999999</v>
      </c>
      <c r="U2046">
        <v>-4236</v>
      </c>
      <c r="V2046">
        <v>-4.99</v>
      </c>
      <c r="W2046">
        <v>19.765999999999998</v>
      </c>
      <c r="X2046">
        <v>126</v>
      </c>
      <c r="Y2046">
        <v>187</v>
      </c>
      <c r="Z2046">
        <v>1764</v>
      </c>
    </row>
    <row r="2047" spans="1:26" x14ac:dyDescent="0.25">
      <c r="A2047">
        <v>1985</v>
      </c>
      <c r="B2047">
        <v>3114</v>
      </c>
      <c r="C2047">
        <v>1215</v>
      </c>
      <c r="D2047">
        <v>1677</v>
      </c>
      <c r="E2047">
        <v>179526</v>
      </c>
      <c r="F2047">
        <v>177396</v>
      </c>
      <c r="G2047">
        <v>97</v>
      </c>
      <c r="H2047">
        <v>5.7160000000000002</v>
      </c>
      <c r="I2047">
        <v>137</v>
      </c>
      <c r="J2047">
        <v>8.0730000000000004</v>
      </c>
      <c r="K2047">
        <v>23893</v>
      </c>
      <c r="L2047">
        <v>1958</v>
      </c>
      <c r="M2047">
        <v>21935</v>
      </c>
      <c r="N2047">
        <v>1.1040000000000001</v>
      </c>
      <c r="O2047">
        <v>13.468999999999999</v>
      </c>
      <c r="P2047">
        <v>19390</v>
      </c>
      <c r="Q2047">
        <v>4774</v>
      </c>
      <c r="R2047">
        <v>14616</v>
      </c>
      <c r="S2047">
        <v>2.6909999999999998</v>
      </c>
      <c r="T2047">
        <v>10.93</v>
      </c>
      <c r="U2047">
        <v>4503</v>
      </c>
      <c r="V2047">
        <v>2.5379999999999998</v>
      </c>
      <c r="W2047">
        <v>21.861000000000001</v>
      </c>
      <c r="X2047">
        <v>88</v>
      </c>
      <c r="Y2047">
        <v>88</v>
      </c>
      <c r="Z2047">
        <v>1402</v>
      </c>
    </row>
    <row r="2048" spans="1:26" x14ac:dyDescent="0.25">
      <c r="A2048">
        <v>1985</v>
      </c>
      <c r="B2048">
        <v>3115</v>
      </c>
      <c r="C2048">
        <v>1748</v>
      </c>
      <c r="D2048">
        <v>2427</v>
      </c>
      <c r="E2048">
        <v>133641</v>
      </c>
      <c r="F2048">
        <v>133565</v>
      </c>
      <c r="G2048">
        <v>129</v>
      </c>
      <c r="H2048">
        <v>5.2229999999999999</v>
      </c>
      <c r="I2048">
        <v>215</v>
      </c>
      <c r="J2048">
        <v>8.7040000000000006</v>
      </c>
      <c r="K2048">
        <v>13475</v>
      </c>
      <c r="L2048">
        <v>2580</v>
      </c>
      <c r="M2048">
        <v>10895</v>
      </c>
      <c r="N2048">
        <v>1.9319999999999999</v>
      </c>
      <c r="O2048">
        <v>10.089</v>
      </c>
      <c r="P2048">
        <v>13373</v>
      </c>
      <c r="Q2048">
        <v>4874</v>
      </c>
      <c r="R2048">
        <v>8499</v>
      </c>
      <c r="S2048">
        <v>3.649</v>
      </c>
      <c r="T2048">
        <v>10.012</v>
      </c>
      <c r="U2048">
        <v>102</v>
      </c>
      <c r="V2048">
        <v>7.5999999999999998E-2</v>
      </c>
      <c r="W2048">
        <v>20.024999999999999</v>
      </c>
      <c r="X2048">
        <v>136</v>
      </c>
      <c r="Y2048">
        <v>137</v>
      </c>
      <c r="Z2048">
        <v>1951</v>
      </c>
    </row>
    <row r="2049" spans="1:26" x14ac:dyDescent="0.25">
      <c r="A2049">
        <v>1985</v>
      </c>
      <c r="B2049">
        <v>3116</v>
      </c>
      <c r="C2049">
        <v>4107</v>
      </c>
      <c r="D2049">
        <v>4681</v>
      </c>
      <c r="E2049">
        <v>328241</v>
      </c>
      <c r="F2049">
        <v>327842</v>
      </c>
      <c r="G2049">
        <v>341</v>
      </c>
      <c r="H2049">
        <v>7.1870000000000003</v>
      </c>
      <c r="I2049">
        <v>469</v>
      </c>
      <c r="J2049">
        <v>9.8840000000000003</v>
      </c>
      <c r="K2049">
        <v>38814</v>
      </c>
      <c r="L2049">
        <v>6917</v>
      </c>
      <c r="M2049">
        <v>31897</v>
      </c>
      <c r="N2049">
        <v>2.11</v>
      </c>
      <c r="O2049">
        <v>11.839</v>
      </c>
      <c r="P2049">
        <v>37870</v>
      </c>
      <c r="Q2049">
        <v>15381</v>
      </c>
      <c r="R2049">
        <v>22489</v>
      </c>
      <c r="S2049">
        <v>4.6920000000000002</v>
      </c>
      <c r="T2049">
        <v>11.551</v>
      </c>
      <c r="U2049">
        <v>944</v>
      </c>
      <c r="V2049">
        <v>0.28799999999999998</v>
      </c>
      <c r="W2049">
        <v>23.103000000000002</v>
      </c>
      <c r="X2049">
        <v>340</v>
      </c>
      <c r="Y2049">
        <v>343</v>
      </c>
      <c r="Z2049">
        <v>8463</v>
      </c>
    </row>
    <row r="2050" spans="1:26" x14ac:dyDescent="0.25">
      <c r="A2050">
        <v>1985</v>
      </c>
      <c r="B2050">
        <v>3117</v>
      </c>
      <c r="C2050">
        <v>728</v>
      </c>
      <c r="D2050">
        <v>834</v>
      </c>
      <c r="E2050">
        <v>40292</v>
      </c>
      <c r="F2050">
        <v>42656</v>
      </c>
      <c r="G2050">
        <v>61</v>
      </c>
      <c r="H2050">
        <v>7.1849999999999996</v>
      </c>
      <c r="I2050">
        <v>91</v>
      </c>
      <c r="J2050">
        <v>10.718</v>
      </c>
      <c r="K2050">
        <v>6835</v>
      </c>
      <c r="L2050">
        <v>1102</v>
      </c>
      <c r="M2050">
        <v>5733</v>
      </c>
      <c r="N2050">
        <v>2.5830000000000002</v>
      </c>
      <c r="O2050">
        <v>16.024000000000001</v>
      </c>
      <c r="P2050">
        <v>11664</v>
      </c>
      <c r="Q2050">
        <v>6408</v>
      </c>
      <c r="R2050">
        <v>5256</v>
      </c>
      <c r="S2050">
        <v>15.023</v>
      </c>
      <c r="T2050">
        <v>27.344999999999999</v>
      </c>
      <c r="U2050">
        <v>-4829</v>
      </c>
      <c r="V2050">
        <v>-11.321</v>
      </c>
      <c r="W2050">
        <v>32.046999999999997</v>
      </c>
      <c r="X2050">
        <v>54</v>
      </c>
      <c r="Y2050">
        <v>54</v>
      </c>
      <c r="Z2050">
        <v>1653</v>
      </c>
    </row>
    <row r="2051" spans="1:26" x14ac:dyDescent="0.25">
      <c r="A2051">
        <v>1985</v>
      </c>
      <c r="B2051">
        <v>3118</v>
      </c>
      <c r="C2051">
        <v>8932</v>
      </c>
      <c r="D2051">
        <v>10406</v>
      </c>
      <c r="E2051">
        <v>307786</v>
      </c>
      <c r="F2051">
        <v>306085</v>
      </c>
      <c r="G2051">
        <v>1441</v>
      </c>
      <c r="H2051">
        <v>13.893000000000001</v>
      </c>
      <c r="I2051">
        <v>1374</v>
      </c>
      <c r="J2051">
        <v>13.247</v>
      </c>
      <c r="K2051">
        <v>41131</v>
      </c>
      <c r="L2051">
        <v>11367</v>
      </c>
      <c r="M2051">
        <v>29764</v>
      </c>
      <c r="N2051">
        <v>3.714</v>
      </c>
      <c r="O2051">
        <v>13.438000000000001</v>
      </c>
      <c r="P2051">
        <v>37788</v>
      </c>
      <c r="Q2051">
        <v>16549</v>
      </c>
      <c r="R2051">
        <v>21239</v>
      </c>
      <c r="S2051">
        <v>5.407</v>
      </c>
      <c r="T2051">
        <v>12.346</v>
      </c>
      <c r="U2051">
        <v>3343</v>
      </c>
      <c r="V2051">
        <v>1.0920000000000001</v>
      </c>
      <c r="W2051">
        <v>24.690999999999999</v>
      </c>
      <c r="X2051">
        <v>1059</v>
      </c>
      <c r="Y2051">
        <v>1077</v>
      </c>
      <c r="Z2051">
        <v>10464</v>
      </c>
    </row>
    <row r="2052" spans="1:26" x14ac:dyDescent="0.25">
      <c r="A2052">
        <v>1985</v>
      </c>
      <c r="B2052">
        <v>3119</v>
      </c>
      <c r="C2052">
        <v>2060</v>
      </c>
      <c r="D2052">
        <v>2418</v>
      </c>
      <c r="E2052">
        <v>123574</v>
      </c>
      <c r="F2052">
        <v>124381</v>
      </c>
      <c r="G2052">
        <v>224</v>
      </c>
      <c r="H2052">
        <v>9.2720000000000002</v>
      </c>
      <c r="I2052">
        <v>220</v>
      </c>
      <c r="J2052">
        <v>9.1059999999999999</v>
      </c>
      <c r="K2052">
        <v>13854</v>
      </c>
      <c r="L2052">
        <v>3216</v>
      </c>
      <c r="M2052">
        <v>10638</v>
      </c>
      <c r="N2052">
        <v>2.5859999999999999</v>
      </c>
      <c r="O2052">
        <v>11.138</v>
      </c>
      <c r="P2052">
        <v>15446</v>
      </c>
      <c r="Q2052">
        <v>6680</v>
      </c>
      <c r="R2052">
        <v>8766</v>
      </c>
      <c r="S2052">
        <v>5.3710000000000004</v>
      </c>
      <c r="T2052">
        <v>12.417999999999999</v>
      </c>
      <c r="U2052">
        <v>-1592</v>
      </c>
      <c r="V2052">
        <v>-1.28</v>
      </c>
      <c r="W2052">
        <v>22.277000000000001</v>
      </c>
      <c r="X2052">
        <v>147</v>
      </c>
      <c r="Y2052">
        <v>147</v>
      </c>
      <c r="Z2052">
        <v>2637</v>
      </c>
    </row>
    <row r="2053" spans="1:26" x14ac:dyDescent="0.25">
      <c r="A2053">
        <v>1985</v>
      </c>
      <c r="B2053">
        <v>3121</v>
      </c>
      <c r="C2053">
        <v>1952</v>
      </c>
      <c r="D2053">
        <v>2482</v>
      </c>
      <c r="E2053">
        <v>166418</v>
      </c>
      <c r="F2053">
        <v>168969</v>
      </c>
      <c r="G2053">
        <v>151</v>
      </c>
      <c r="H2053">
        <v>6.0350000000000001</v>
      </c>
      <c r="I2053">
        <v>191</v>
      </c>
      <c r="J2053">
        <v>7.6340000000000003</v>
      </c>
      <c r="K2053">
        <v>12364</v>
      </c>
      <c r="L2053">
        <v>2349</v>
      </c>
      <c r="M2053">
        <v>10015</v>
      </c>
      <c r="N2053">
        <v>1.39</v>
      </c>
      <c r="O2053">
        <v>7.3170000000000002</v>
      </c>
      <c r="P2053">
        <v>17462</v>
      </c>
      <c r="Q2053">
        <v>5195</v>
      </c>
      <c r="R2053">
        <v>12267</v>
      </c>
      <c r="S2053">
        <v>3.0750000000000002</v>
      </c>
      <c r="T2053">
        <v>10.334</v>
      </c>
      <c r="U2053">
        <v>-5098</v>
      </c>
      <c r="V2053">
        <v>-3.0169999999999999</v>
      </c>
      <c r="W2053">
        <v>14.635</v>
      </c>
      <c r="X2053">
        <v>135</v>
      </c>
      <c r="Y2053">
        <v>136</v>
      </c>
      <c r="Z2053">
        <v>2203</v>
      </c>
    </row>
    <row r="2054" spans="1:26" x14ac:dyDescent="0.25">
      <c r="A2054">
        <v>1985</v>
      </c>
      <c r="B2054">
        <v>3122</v>
      </c>
      <c r="C2054">
        <v>109</v>
      </c>
      <c r="D2054">
        <v>157</v>
      </c>
      <c r="E2054">
        <v>41170</v>
      </c>
      <c r="F2054">
        <v>41185</v>
      </c>
      <c r="G2054">
        <v>14</v>
      </c>
      <c r="H2054">
        <v>8.9169999999999998</v>
      </c>
      <c r="I2054">
        <v>14</v>
      </c>
      <c r="J2054">
        <v>8.9169999999999998</v>
      </c>
      <c r="K2054">
        <v>2931</v>
      </c>
      <c r="L2054">
        <v>605</v>
      </c>
      <c r="M2054">
        <v>2326</v>
      </c>
      <c r="N2054">
        <v>1.4690000000000001</v>
      </c>
      <c r="O2054">
        <v>7.117</v>
      </c>
      <c r="P2054">
        <v>2810</v>
      </c>
      <c r="Q2054">
        <v>191</v>
      </c>
      <c r="R2054">
        <v>2619</v>
      </c>
      <c r="S2054">
        <v>0.46400000000000002</v>
      </c>
      <c r="T2054">
        <v>6.8230000000000004</v>
      </c>
      <c r="U2054">
        <v>121</v>
      </c>
      <c r="V2054">
        <v>0.29399999999999998</v>
      </c>
      <c r="W2054">
        <v>13.646000000000001</v>
      </c>
      <c r="X2054">
        <v>8</v>
      </c>
      <c r="Y2054">
        <v>8</v>
      </c>
      <c r="Z2054">
        <v>72</v>
      </c>
    </row>
    <row r="2055" spans="1:26" x14ac:dyDescent="0.25">
      <c r="A2055">
        <v>1985</v>
      </c>
      <c r="B2055">
        <v>3131</v>
      </c>
      <c r="C2055">
        <v>458</v>
      </c>
      <c r="D2055">
        <v>667</v>
      </c>
      <c r="E2055">
        <v>99777</v>
      </c>
      <c r="F2055">
        <v>104410</v>
      </c>
      <c r="G2055">
        <v>32</v>
      </c>
      <c r="H2055">
        <v>4.7439999999999998</v>
      </c>
      <c r="I2055">
        <v>47</v>
      </c>
      <c r="J2055">
        <v>6.968</v>
      </c>
      <c r="K2055">
        <v>5548</v>
      </c>
      <c r="L2055">
        <v>1627</v>
      </c>
      <c r="M2055">
        <v>3921</v>
      </c>
      <c r="N2055">
        <v>1.5580000000000001</v>
      </c>
      <c r="O2055">
        <v>5.3140000000000001</v>
      </c>
      <c r="P2055">
        <v>14662</v>
      </c>
      <c r="Q2055">
        <v>3196</v>
      </c>
      <c r="R2055">
        <v>11466</v>
      </c>
      <c r="S2055">
        <v>3.0609999999999999</v>
      </c>
      <c r="T2055">
        <v>14.042999999999999</v>
      </c>
      <c r="U2055">
        <v>-9114</v>
      </c>
      <c r="V2055">
        <v>-8.7289999999999992</v>
      </c>
      <c r="W2055">
        <v>10.627000000000001</v>
      </c>
      <c r="X2055">
        <v>28</v>
      </c>
      <c r="Y2055">
        <v>28</v>
      </c>
      <c r="Z2055">
        <v>1121</v>
      </c>
    </row>
    <row r="2056" spans="1:26" x14ac:dyDescent="0.25">
      <c r="A2056">
        <v>1985</v>
      </c>
      <c r="B2056">
        <v>3132</v>
      </c>
      <c r="C2056">
        <v>1683</v>
      </c>
      <c r="D2056">
        <v>2047</v>
      </c>
      <c r="E2056">
        <v>267647</v>
      </c>
      <c r="F2056">
        <v>283068</v>
      </c>
      <c r="G2056">
        <v>130</v>
      </c>
      <c r="H2056">
        <v>6.2530000000000001</v>
      </c>
      <c r="I2056">
        <v>194</v>
      </c>
      <c r="J2056">
        <v>9.3309999999999995</v>
      </c>
      <c r="K2056">
        <v>16431</v>
      </c>
      <c r="L2056">
        <v>5061</v>
      </c>
      <c r="M2056">
        <v>11370</v>
      </c>
      <c r="N2056">
        <v>1.788</v>
      </c>
      <c r="O2056">
        <v>5.8049999999999997</v>
      </c>
      <c r="P2056">
        <v>47219</v>
      </c>
      <c r="Q2056">
        <v>12966</v>
      </c>
      <c r="R2056">
        <v>34253</v>
      </c>
      <c r="S2056">
        <v>4.5810000000000004</v>
      </c>
      <c r="T2056">
        <v>16.681000000000001</v>
      </c>
      <c r="U2056">
        <v>-30788</v>
      </c>
      <c r="V2056">
        <v>-10.877000000000001</v>
      </c>
      <c r="W2056">
        <v>11.609</v>
      </c>
      <c r="X2056">
        <v>138</v>
      </c>
      <c r="Y2056">
        <v>140</v>
      </c>
      <c r="Z2056">
        <v>2332</v>
      </c>
    </row>
    <row r="2057" spans="1:26" x14ac:dyDescent="0.25">
      <c r="A2057">
        <v>1985</v>
      </c>
      <c r="B2057">
        <v>3133</v>
      </c>
      <c r="C2057">
        <v>1628</v>
      </c>
      <c r="D2057">
        <v>1861</v>
      </c>
      <c r="E2057">
        <v>103925</v>
      </c>
      <c r="F2057">
        <v>107880</v>
      </c>
      <c r="G2057">
        <v>165</v>
      </c>
      <c r="H2057">
        <v>8.8350000000000009</v>
      </c>
      <c r="I2057">
        <v>178</v>
      </c>
      <c r="J2057">
        <v>9.5310000000000006</v>
      </c>
      <c r="K2057">
        <v>8897</v>
      </c>
      <c r="L2057">
        <v>3239</v>
      </c>
      <c r="M2057">
        <v>5658</v>
      </c>
      <c r="N2057">
        <v>3.0019999999999998</v>
      </c>
      <c r="O2057">
        <v>8.2469999999999999</v>
      </c>
      <c r="P2057">
        <v>16841</v>
      </c>
      <c r="Q2057">
        <v>6531</v>
      </c>
      <c r="R2057">
        <v>10310</v>
      </c>
      <c r="S2057">
        <v>6.0540000000000003</v>
      </c>
      <c r="T2057">
        <v>15.611000000000001</v>
      </c>
      <c r="U2057">
        <v>-7944</v>
      </c>
      <c r="V2057">
        <v>-7.3639999999999999</v>
      </c>
      <c r="W2057">
        <v>16.494</v>
      </c>
      <c r="X2057">
        <v>132</v>
      </c>
      <c r="Y2057">
        <v>132</v>
      </c>
      <c r="Z2057">
        <v>2205</v>
      </c>
    </row>
    <row r="2058" spans="1:26" x14ac:dyDescent="0.25">
      <c r="A2058">
        <v>1985</v>
      </c>
      <c r="B2058">
        <v>3141</v>
      </c>
      <c r="C2058">
        <v>3896</v>
      </c>
      <c r="D2058">
        <v>4182</v>
      </c>
      <c r="E2058">
        <v>125846</v>
      </c>
      <c r="F2058">
        <v>125811</v>
      </c>
      <c r="G2058">
        <v>501</v>
      </c>
      <c r="H2058">
        <v>11.981</v>
      </c>
      <c r="I2058">
        <v>500</v>
      </c>
      <c r="J2058">
        <v>11.957000000000001</v>
      </c>
      <c r="K2058">
        <v>16626</v>
      </c>
      <c r="L2058">
        <v>4450</v>
      </c>
      <c r="M2058">
        <v>12176</v>
      </c>
      <c r="N2058">
        <v>3.5369999999999999</v>
      </c>
      <c r="O2058">
        <v>13.215</v>
      </c>
      <c r="P2058">
        <v>16581</v>
      </c>
      <c r="Q2058">
        <v>5046</v>
      </c>
      <c r="R2058">
        <v>11535</v>
      </c>
      <c r="S2058">
        <v>4.0110000000000001</v>
      </c>
      <c r="T2058">
        <v>13.179</v>
      </c>
      <c r="U2058">
        <v>45</v>
      </c>
      <c r="V2058">
        <v>3.5999999999999997E-2</v>
      </c>
      <c r="W2058">
        <v>26.359000000000002</v>
      </c>
      <c r="X2058">
        <v>379</v>
      </c>
      <c r="Y2058">
        <v>382</v>
      </c>
      <c r="Z2058">
        <v>2649</v>
      </c>
    </row>
    <row r="2059" spans="1:26" x14ac:dyDescent="0.25">
      <c r="A2059">
        <v>1985</v>
      </c>
      <c r="B2059">
        <v>3149</v>
      </c>
      <c r="C2059">
        <v>3685</v>
      </c>
      <c r="D2059">
        <v>3817</v>
      </c>
      <c r="E2059">
        <v>123092</v>
      </c>
      <c r="F2059">
        <v>126875</v>
      </c>
      <c r="G2059">
        <v>541</v>
      </c>
      <c r="H2059">
        <v>14.273</v>
      </c>
      <c r="I2059">
        <v>488</v>
      </c>
      <c r="J2059">
        <v>12.874000000000001</v>
      </c>
      <c r="K2059">
        <v>18646</v>
      </c>
      <c r="L2059">
        <v>7656</v>
      </c>
      <c r="M2059">
        <v>10990</v>
      </c>
      <c r="N2059">
        <v>6.0339999999999998</v>
      </c>
      <c r="O2059">
        <v>14.696</v>
      </c>
      <c r="P2059">
        <v>25942</v>
      </c>
      <c r="Q2059">
        <v>11212</v>
      </c>
      <c r="R2059">
        <v>14730</v>
      </c>
      <c r="S2059">
        <v>8.8369999999999997</v>
      </c>
      <c r="T2059">
        <v>20.446999999999999</v>
      </c>
      <c r="U2059">
        <v>-7296</v>
      </c>
      <c r="V2059">
        <v>-5.7510000000000003</v>
      </c>
      <c r="W2059">
        <v>29.393000000000001</v>
      </c>
      <c r="X2059">
        <v>394</v>
      </c>
      <c r="Y2059">
        <v>396</v>
      </c>
      <c r="Z2059">
        <v>6639</v>
      </c>
    </row>
    <row r="2060" spans="1:26" x14ac:dyDescent="0.25">
      <c r="A2060">
        <v>1985</v>
      </c>
      <c r="B2060">
        <v>3151</v>
      </c>
      <c r="C2060">
        <v>1348</v>
      </c>
      <c r="D2060">
        <v>1463</v>
      </c>
      <c r="E2060">
        <v>138861</v>
      </c>
      <c r="F2060">
        <v>143746</v>
      </c>
      <c r="G2060">
        <v>128</v>
      </c>
      <c r="H2060">
        <v>8.6690000000000005</v>
      </c>
      <c r="I2060">
        <v>155</v>
      </c>
      <c r="J2060">
        <v>10.497999999999999</v>
      </c>
      <c r="K2060">
        <v>13658</v>
      </c>
      <c r="L2060">
        <v>3619</v>
      </c>
      <c r="M2060">
        <v>10039</v>
      </c>
      <c r="N2060">
        <v>2.5179999999999998</v>
      </c>
      <c r="O2060">
        <v>9.5009999999999994</v>
      </c>
      <c r="P2060">
        <v>23265</v>
      </c>
      <c r="Q2060">
        <v>10222</v>
      </c>
      <c r="R2060">
        <v>13043</v>
      </c>
      <c r="S2060">
        <v>7.1109999999999998</v>
      </c>
      <c r="T2060">
        <v>16.184999999999999</v>
      </c>
      <c r="U2060">
        <v>-9607</v>
      </c>
      <c r="V2060">
        <v>-6.6829999999999998</v>
      </c>
      <c r="W2060">
        <v>19.003</v>
      </c>
      <c r="X2060">
        <v>121</v>
      </c>
      <c r="Y2060">
        <v>122</v>
      </c>
      <c r="Z2060">
        <v>4518</v>
      </c>
    </row>
    <row r="2061" spans="1:26" x14ac:dyDescent="0.25">
      <c r="A2061">
        <v>1985</v>
      </c>
      <c r="B2061">
        <v>3152</v>
      </c>
      <c r="C2061">
        <v>11718</v>
      </c>
      <c r="D2061">
        <v>13184</v>
      </c>
      <c r="E2061">
        <v>822633</v>
      </c>
      <c r="F2061">
        <v>860005</v>
      </c>
      <c r="G2061">
        <v>1761</v>
      </c>
      <c r="H2061">
        <v>13.24</v>
      </c>
      <c r="I2061">
        <v>1994</v>
      </c>
      <c r="J2061">
        <v>14.992000000000001</v>
      </c>
      <c r="K2061">
        <v>103901</v>
      </c>
      <c r="L2061">
        <v>36413</v>
      </c>
      <c r="M2061">
        <v>67488</v>
      </c>
      <c r="N2061">
        <v>4.234</v>
      </c>
      <c r="O2061">
        <v>12.081</v>
      </c>
      <c r="P2061">
        <v>177617</v>
      </c>
      <c r="Q2061">
        <v>67071</v>
      </c>
      <c r="R2061">
        <v>110546</v>
      </c>
      <c r="S2061">
        <v>7.7990000000000004</v>
      </c>
      <c r="T2061">
        <v>20.652999999999999</v>
      </c>
      <c r="U2061">
        <v>-73716</v>
      </c>
      <c r="V2061">
        <v>-8.5719999999999992</v>
      </c>
      <c r="W2061">
        <v>24.163</v>
      </c>
      <c r="X2061">
        <v>1668</v>
      </c>
      <c r="Y2061">
        <v>1681</v>
      </c>
      <c r="Z2061">
        <v>43275</v>
      </c>
    </row>
    <row r="2062" spans="1:26" x14ac:dyDescent="0.25">
      <c r="A2062">
        <v>1985</v>
      </c>
      <c r="B2062">
        <v>3159</v>
      </c>
      <c r="C2062">
        <v>1915</v>
      </c>
      <c r="D2062">
        <v>2016</v>
      </c>
      <c r="E2062">
        <v>73444</v>
      </c>
      <c r="F2062">
        <v>75373</v>
      </c>
      <c r="G2062">
        <v>264</v>
      </c>
      <c r="H2062">
        <v>13.066000000000001</v>
      </c>
      <c r="I2062">
        <v>273</v>
      </c>
      <c r="J2062">
        <v>13.512</v>
      </c>
      <c r="K2062">
        <v>11027</v>
      </c>
      <c r="L2062">
        <v>3677</v>
      </c>
      <c r="M2062">
        <v>7350</v>
      </c>
      <c r="N2062">
        <v>4.8780000000000001</v>
      </c>
      <c r="O2062">
        <v>14.63</v>
      </c>
      <c r="P2062">
        <v>14964</v>
      </c>
      <c r="Q2062">
        <v>4871</v>
      </c>
      <c r="R2062">
        <v>10093</v>
      </c>
      <c r="S2062">
        <v>6.4630000000000001</v>
      </c>
      <c r="T2062">
        <v>19.853000000000002</v>
      </c>
      <c r="U2062">
        <v>-3937</v>
      </c>
      <c r="V2062">
        <v>-5.2229999999999999</v>
      </c>
      <c r="W2062">
        <v>29.26</v>
      </c>
      <c r="X2062">
        <v>238</v>
      </c>
      <c r="Y2062">
        <v>239</v>
      </c>
      <c r="Z2062">
        <v>3904</v>
      </c>
    </row>
    <row r="2063" spans="1:26" x14ac:dyDescent="0.25">
      <c r="A2063">
        <v>1985</v>
      </c>
      <c r="B2063">
        <v>3161</v>
      </c>
      <c r="C2063">
        <v>358</v>
      </c>
      <c r="D2063">
        <v>390</v>
      </c>
      <c r="E2063">
        <v>15840</v>
      </c>
      <c r="F2063">
        <v>16927</v>
      </c>
      <c r="G2063">
        <v>30</v>
      </c>
      <c r="H2063">
        <v>7.5949999999999998</v>
      </c>
      <c r="I2063">
        <v>40</v>
      </c>
      <c r="J2063">
        <v>10.127000000000001</v>
      </c>
      <c r="K2063">
        <v>1474</v>
      </c>
      <c r="L2063">
        <v>268</v>
      </c>
      <c r="M2063">
        <v>1206</v>
      </c>
      <c r="N2063">
        <v>1.583</v>
      </c>
      <c r="O2063">
        <v>8.7080000000000002</v>
      </c>
      <c r="P2063">
        <v>3697</v>
      </c>
      <c r="Q2063">
        <v>1458</v>
      </c>
      <c r="R2063">
        <v>2239</v>
      </c>
      <c r="S2063">
        <v>8.6140000000000008</v>
      </c>
      <c r="T2063">
        <v>21.841000000000001</v>
      </c>
      <c r="U2063">
        <v>-2223</v>
      </c>
      <c r="V2063">
        <v>-13.132999999999999</v>
      </c>
      <c r="W2063">
        <v>17.416</v>
      </c>
      <c r="X2063">
        <v>34</v>
      </c>
      <c r="Y2063">
        <v>34</v>
      </c>
      <c r="Z2063">
        <v>1018</v>
      </c>
    </row>
    <row r="2064" spans="1:26" x14ac:dyDescent="0.25">
      <c r="A2064">
        <v>1985</v>
      </c>
      <c r="B2064">
        <v>3162</v>
      </c>
      <c r="C2064">
        <v>453</v>
      </c>
      <c r="D2064">
        <v>634</v>
      </c>
      <c r="E2064">
        <v>102726</v>
      </c>
      <c r="F2064">
        <v>111391</v>
      </c>
      <c r="G2064">
        <v>32</v>
      </c>
      <c r="H2064">
        <v>4.7729999999999997</v>
      </c>
      <c r="I2064">
        <v>105</v>
      </c>
      <c r="J2064">
        <v>15.66</v>
      </c>
      <c r="K2064">
        <v>9126</v>
      </c>
      <c r="L2064">
        <v>2998</v>
      </c>
      <c r="M2064">
        <v>6128</v>
      </c>
      <c r="N2064">
        <v>2.6909999999999998</v>
      </c>
      <c r="O2064">
        <v>8.1929999999999996</v>
      </c>
      <c r="P2064">
        <v>26602</v>
      </c>
      <c r="Q2064">
        <v>9816</v>
      </c>
      <c r="R2064">
        <v>16786</v>
      </c>
      <c r="S2064">
        <v>8.8119999999999994</v>
      </c>
      <c r="T2064">
        <v>23.882000000000001</v>
      </c>
      <c r="U2064">
        <v>-17476</v>
      </c>
      <c r="V2064">
        <v>-15.689</v>
      </c>
      <c r="W2064">
        <v>16.385999999999999</v>
      </c>
      <c r="X2064">
        <v>57</v>
      </c>
      <c r="Y2064">
        <v>59</v>
      </c>
      <c r="Z2064">
        <v>2892</v>
      </c>
    </row>
    <row r="2065" spans="1:26" x14ac:dyDescent="0.25">
      <c r="A2065">
        <v>1985</v>
      </c>
      <c r="B2065">
        <v>3169</v>
      </c>
      <c r="C2065">
        <v>1247</v>
      </c>
      <c r="D2065">
        <v>1297</v>
      </c>
      <c r="E2065">
        <v>44782</v>
      </c>
      <c r="F2065">
        <v>47315</v>
      </c>
      <c r="G2065">
        <v>137</v>
      </c>
      <c r="H2065">
        <v>10.51</v>
      </c>
      <c r="I2065">
        <v>150</v>
      </c>
      <c r="J2065">
        <v>11.507</v>
      </c>
      <c r="K2065">
        <v>5918</v>
      </c>
      <c r="L2065">
        <v>1905</v>
      </c>
      <c r="M2065">
        <v>4013</v>
      </c>
      <c r="N2065">
        <v>4.0259999999999998</v>
      </c>
      <c r="O2065">
        <v>12.507999999999999</v>
      </c>
      <c r="P2065">
        <v>10990</v>
      </c>
      <c r="Q2065">
        <v>2805</v>
      </c>
      <c r="R2065">
        <v>8185</v>
      </c>
      <c r="S2065">
        <v>5.9279999999999999</v>
      </c>
      <c r="T2065">
        <v>23.227</v>
      </c>
      <c r="U2065">
        <v>-5072</v>
      </c>
      <c r="V2065">
        <v>-10.72</v>
      </c>
      <c r="W2065">
        <v>25.015000000000001</v>
      </c>
      <c r="X2065">
        <v>115</v>
      </c>
      <c r="Y2065">
        <v>115</v>
      </c>
      <c r="Z2065">
        <v>1642</v>
      </c>
    </row>
    <row r="2066" spans="1:26" x14ac:dyDescent="0.25">
      <c r="A2066">
        <v>1985</v>
      </c>
      <c r="B2066">
        <v>3211</v>
      </c>
      <c r="C2066">
        <v>4834</v>
      </c>
      <c r="D2066">
        <v>5315</v>
      </c>
      <c r="E2066">
        <v>134808</v>
      </c>
      <c r="F2066">
        <v>138196</v>
      </c>
      <c r="G2066">
        <v>523</v>
      </c>
      <c r="H2066">
        <v>9.7469999999999999</v>
      </c>
      <c r="I2066">
        <v>624</v>
      </c>
      <c r="J2066">
        <v>11.63</v>
      </c>
      <c r="K2066">
        <v>16581</v>
      </c>
      <c r="L2066">
        <v>5023</v>
      </c>
      <c r="M2066">
        <v>11558</v>
      </c>
      <c r="N2066">
        <v>3.6349999999999998</v>
      </c>
      <c r="O2066">
        <v>11.997999999999999</v>
      </c>
      <c r="P2066">
        <v>23337</v>
      </c>
      <c r="Q2066">
        <v>7488</v>
      </c>
      <c r="R2066">
        <v>15849</v>
      </c>
      <c r="S2066">
        <v>5.4180000000000001</v>
      </c>
      <c r="T2066">
        <v>16.887</v>
      </c>
      <c r="U2066">
        <v>-6756</v>
      </c>
      <c r="V2066">
        <v>-4.8890000000000002</v>
      </c>
      <c r="W2066">
        <v>23.995999999999999</v>
      </c>
      <c r="X2066">
        <v>472</v>
      </c>
      <c r="Y2066">
        <v>474</v>
      </c>
      <c r="Z2066">
        <v>4431</v>
      </c>
    </row>
    <row r="2067" spans="1:26" x14ac:dyDescent="0.25">
      <c r="A2067">
        <v>1985</v>
      </c>
      <c r="B2067">
        <v>3212</v>
      </c>
      <c r="C2067">
        <v>1125</v>
      </c>
      <c r="D2067">
        <v>1363</v>
      </c>
      <c r="E2067">
        <v>85096</v>
      </c>
      <c r="F2067">
        <v>86202</v>
      </c>
      <c r="G2067">
        <v>144</v>
      </c>
      <c r="H2067">
        <v>10.702</v>
      </c>
      <c r="I2067">
        <v>109</v>
      </c>
      <c r="J2067">
        <v>8.1010000000000009</v>
      </c>
      <c r="K2067">
        <v>9170</v>
      </c>
      <c r="L2067">
        <v>2804</v>
      </c>
      <c r="M2067">
        <v>6366</v>
      </c>
      <c r="N2067">
        <v>3.2530000000000001</v>
      </c>
      <c r="O2067">
        <v>10.638</v>
      </c>
      <c r="P2067">
        <v>11291</v>
      </c>
      <c r="Q2067">
        <v>4314</v>
      </c>
      <c r="R2067">
        <v>6977</v>
      </c>
      <c r="S2067">
        <v>5.0049999999999999</v>
      </c>
      <c r="T2067">
        <v>13.098000000000001</v>
      </c>
      <c r="U2067">
        <v>-2121</v>
      </c>
      <c r="V2067">
        <v>-2.46</v>
      </c>
      <c r="W2067">
        <v>21.276</v>
      </c>
      <c r="X2067">
        <v>71</v>
      </c>
      <c r="Y2067">
        <v>71</v>
      </c>
      <c r="Z2067">
        <v>1640</v>
      </c>
    </row>
    <row r="2068" spans="1:26" x14ac:dyDescent="0.25">
      <c r="A2068">
        <v>1985</v>
      </c>
      <c r="B2068">
        <v>3219</v>
      </c>
      <c r="C2068">
        <v>8917</v>
      </c>
      <c r="D2068">
        <v>9651</v>
      </c>
      <c r="E2068">
        <v>278602</v>
      </c>
      <c r="F2068">
        <v>279501</v>
      </c>
      <c r="G2068">
        <v>1190</v>
      </c>
      <c r="H2068">
        <v>12.429</v>
      </c>
      <c r="I2068">
        <v>1036</v>
      </c>
      <c r="J2068">
        <v>10.821</v>
      </c>
      <c r="K2068">
        <v>43667</v>
      </c>
      <c r="L2068">
        <v>12514</v>
      </c>
      <c r="M2068">
        <v>31153</v>
      </c>
      <c r="N2068">
        <v>4.4770000000000003</v>
      </c>
      <c r="O2068">
        <v>15.622999999999999</v>
      </c>
      <c r="P2068">
        <v>45676</v>
      </c>
      <c r="Q2068">
        <v>18449</v>
      </c>
      <c r="R2068">
        <v>27227</v>
      </c>
      <c r="S2068">
        <v>6.601</v>
      </c>
      <c r="T2068">
        <v>16.341999999999999</v>
      </c>
      <c r="U2068">
        <v>-2009</v>
      </c>
      <c r="V2068">
        <v>-0.71899999999999997</v>
      </c>
      <c r="W2068">
        <v>31.245999999999999</v>
      </c>
      <c r="X2068">
        <v>771</v>
      </c>
      <c r="Y2068">
        <v>776</v>
      </c>
      <c r="Z2068">
        <v>10800</v>
      </c>
    </row>
    <row r="2069" spans="1:26" x14ac:dyDescent="0.25">
      <c r="A2069">
        <v>1985</v>
      </c>
      <c r="B2069">
        <v>3221</v>
      </c>
      <c r="C2069">
        <v>240</v>
      </c>
      <c r="D2069">
        <v>561</v>
      </c>
      <c r="E2069">
        <v>198824</v>
      </c>
      <c r="F2069">
        <v>200846</v>
      </c>
      <c r="G2069">
        <v>18</v>
      </c>
      <c r="H2069">
        <v>3.1549999999999998</v>
      </c>
      <c r="I2069">
        <v>37</v>
      </c>
      <c r="J2069">
        <v>6.4859999999999998</v>
      </c>
      <c r="K2069">
        <v>11478</v>
      </c>
      <c r="L2069">
        <v>5166</v>
      </c>
      <c r="M2069">
        <v>6312</v>
      </c>
      <c r="N2069">
        <v>2.5720000000000001</v>
      </c>
      <c r="O2069">
        <v>5.7149999999999999</v>
      </c>
      <c r="P2069">
        <v>15214</v>
      </c>
      <c r="Q2069">
        <v>8356</v>
      </c>
      <c r="R2069">
        <v>6858</v>
      </c>
      <c r="S2069">
        <v>4.16</v>
      </c>
      <c r="T2069">
        <v>7.5750000000000002</v>
      </c>
      <c r="U2069">
        <v>-3736</v>
      </c>
      <c r="V2069">
        <v>-1.86</v>
      </c>
      <c r="W2069">
        <v>11.43</v>
      </c>
      <c r="X2069">
        <v>17</v>
      </c>
      <c r="Y2069">
        <v>17</v>
      </c>
      <c r="Z2069">
        <v>2055</v>
      </c>
    </row>
    <row r="2070" spans="1:26" x14ac:dyDescent="0.25">
      <c r="A2070">
        <v>1985</v>
      </c>
      <c r="B2070">
        <v>3222</v>
      </c>
      <c r="C2070">
        <v>3650</v>
      </c>
      <c r="D2070">
        <v>5184</v>
      </c>
      <c r="E2070">
        <v>394688</v>
      </c>
      <c r="F2070">
        <v>394022</v>
      </c>
      <c r="G2070">
        <v>302</v>
      </c>
      <c r="H2070">
        <v>5.8179999999999996</v>
      </c>
      <c r="I2070">
        <v>316</v>
      </c>
      <c r="J2070">
        <v>6.0869999999999997</v>
      </c>
      <c r="K2070">
        <v>36908</v>
      </c>
      <c r="L2070">
        <v>7882</v>
      </c>
      <c r="M2070">
        <v>29026</v>
      </c>
      <c r="N2070">
        <v>2</v>
      </c>
      <c r="O2070">
        <v>9.3670000000000009</v>
      </c>
      <c r="P2070">
        <v>35785</v>
      </c>
      <c r="Q2070">
        <v>12124</v>
      </c>
      <c r="R2070">
        <v>23661</v>
      </c>
      <c r="S2070">
        <v>3.077</v>
      </c>
      <c r="T2070">
        <v>9.0820000000000007</v>
      </c>
      <c r="U2070">
        <v>1123</v>
      </c>
      <c r="V2070">
        <v>0.28499999999999998</v>
      </c>
      <c r="W2070">
        <v>18.164000000000001</v>
      </c>
      <c r="X2070">
        <v>195</v>
      </c>
      <c r="Y2070">
        <v>195</v>
      </c>
      <c r="Z2070">
        <v>4128</v>
      </c>
    </row>
    <row r="2071" spans="1:26" x14ac:dyDescent="0.25">
      <c r="A2071">
        <v>1985</v>
      </c>
      <c r="B2071">
        <v>3231</v>
      </c>
      <c r="C2071">
        <v>37138</v>
      </c>
      <c r="D2071">
        <v>38750</v>
      </c>
      <c r="E2071">
        <v>749268</v>
      </c>
      <c r="F2071">
        <v>734680</v>
      </c>
      <c r="G2071">
        <v>4529</v>
      </c>
      <c r="H2071">
        <v>11.874000000000001</v>
      </c>
      <c r="I2071">
        <v>3314</v>
      </c>
      <c r="J2071">
        <v>8.6880000000000006</v>
      </c>
      <c r="K2071">
        <v>109252</v>
      </c>
      <c r="L2071">
        <v>28500</v>
      </c>
      <c r="M2071">
        <v>80752</v>
      </c>
      <c r="N2071">
        <v>3.879</v>
      </c>
      <c r="O2071">
        <v>14.871</v>
      </c>
      <c r="P2071">
        <v>79480</v>
      </c>
      <c r="Q2071">
        <v>33877</v>
      </c>
      <c r="R2071">
        <v>45603</v>
      </c>
      <c r="S2071">
        <v>4.6109999999999998</v>
      </c>
      <c r="T2071">
        <v>10.818</v>
      </c>
      <c r="U2071">
        <v>29772</v>
      </c>
      <c r="V2071">
        <v>4.0519999999999996</v>
      </c>
      <c r="W2071">
        <v>21.637</v>
      </c>
      <c r="X2071">
        <v>2626</v>
      </c>
      <c r="Y2071">
        <v>2637</v>
      </c>
      <c r="Z2071">
        <v>21761</v>
      </c>
    </row>
    <row r="2072" spans="1:26" x14ac:dyDescent="0.25">
      <c r="A2072">
        <v>1985</v>
      </c>
      <c r="B2072">
        <v>3241</v>
      </c>
      <c r="C2072">
        <v>1448</v>
      </c>
      <c r="D2072">
        <v>2325</v>
      </c>
      <c r="E2072">
        <v>201491</v>
      </c>
      <c r="F2072">
        <v>212736</v>
      </c>
      <c r="G2072">
        <v>185</v>
      </c>
      <c r="H2072">
        <v>7.931</v>
      </c>
      <c r="I2072">
        <v>200</v>
      </c>
      <c r="J2072">
        <v>8.5739999999999998</v>
      </c>
      <c r="K2072">
        <v>13140</v>
      </c>
      <c r="L2072">
        <v>4173</v>
      </c>
      <c r="M2072">
        <v>8967</v>
      </c>
      <c r="N2072">
        <v>1.962</v>
      </c>
      <c r="O2072">
        <v>6.1769999999999996</v>
      </c>
      <c r="P2072">
        <v>35917</v>
      </c>
      <c r="Q2072">
        <v>16213</v>
      </c>
      <c r="R2072">
        <v>19704</v>
      </c>
      <c r="S2072">
        <v>7.6210000000000004</v>
      </c>
      <c r="T2072">
        <v>16.882999999999999</v>
      </c>
      <c r="U2072">
        <v>-22777</v>
      </c>
      <c r="V2072">
        <v>-10.707000000000001</v>
      </c>
      <c r="W2072">
        <v>12.353</v>
      </c>
      <c r="X2072">
        <v>115</v>
      </c>
      <c r="Y2072">
        <v>116</v>
      </c>
      <c r="Z2072">
        <v>2901</v>
      </c>
    </row>
    <row r="2073" spans="1:26" x14ac:dyDescent="0.25">
      <c r="A2073">
        <v>1985</v>
      </c>
      <c r="B2073">
        <v>3251</v>
      </c>
      <c r="C2073">
        <v>1127</v>
      </c>
      <c r="D2073">
        <v>2234</v>
      </c>
      <c r="E2073">
        <v>237970</v>
      </c>
      <c r="F2073">
        <v>242421</v>
      </c>
      <c r="G2073">
        <v>173</v>
      </c>
      <c r="H2073">
        <v>7.742</v>
      </c>
      <c r="I2073">
        <v>174</v>
      </c>
      <c r="J2073">
        <v>7.7869999999999999</v>
      </c>
      <c r="K2073">
        <v>18744</v>
      </c>
      <c r="L2073">
        <v>8104</v>
      </c>
      <c r="M2073">
        <v>10640</v>
      </c>
      <c r="N2073">
        <v>3.343</v>
      </c>
      <c r="O2073">
        <v>7.7320000000000002</v>
      </c>
      <c r="P2073">
        <v>27273</v>
      </c>
      <c r="Q2073">
        <v>16592</v>
      </c>
      <c r="R2073">
        <v>10681</v>
      </c>
      <c r="S2073">
        <v>6.8440000000000003</v>
      </c>
      <c r="T2073">
        <v>11.25</v>
      </c>
      <c r="U2073">
        <v>-8529</v>
      </c>
      <c r="V2073">
        <v>-3.5179999999999998</v>
      </c>
      <c r="W2073">
        <v>15.464</v>
      </c>
      <c r="X2073">
        <v>75</v>
      </c>
      <c r="Y2073">
        <v>77</v>
      </c>
      <c r="Z2073">
        <v>1475</v>
      </c>
    </row>
    <row r="2074" spans="1:26" x14ac:dyDescent="0.25">
      <c r="A2074">
        <v>1985</v>
      </c>
      <c r="B2074">
        <v>3252</v>
      </c>
      <c r="C2074">
        <v>374</v>
      </c>
      <c r="D2074">
        <v>614</v>
      </c>
      <c r="E2074">
        <v>135475</v>
      </c>
      <c r="F2074">
        <v>137230</v>
      </c>
      <c r="G2074">
        <v>53</v>
      </c>
      <c r="H2074">
        <v>8.6959999999999997</v>
      </c>
      <c r="I2074">
        <v>44</v>
      </c>
      <c r="J2074">
        <v>7.2190000000000003</v>
      </c>
      <c r="K2074">
        <v>7262</v>
      </c>
      <c r="L2074">
        <v>3751</v>
      </c>
      <c r="M2074">
        <v>3511</v>
      </c>
      <c r="N2074">
        <v>2.7330000000000001</v>
      </c>
      <c r="O2074">
        <v>5.2919999999999998</v>
      </c>
      <c r="P2074">
        <v>10875</v>
      </c>
      <c r="Q2074">
        <v>4029</v>
      </c>
      <c r="R2074">
        <v>6846</v>
      </c>
      <c r="S2074">
        <v>2.9359999999999999</v>
      </c>
      <c r="T2074">
        <v>7.9249999999999998</v>
      </c>
      <c r="U2074">
        <v>-3613</v>
      </c>
      <c r="V2074">
        <v>-2.633</v>
      </c>
      <c r="W2074">
        <v>10.584</v>
      </c>
      <c r="X2074">
        <v>22</v>
      </c>
      <c r="Y2074">
        <v>22</v>
      </c>
      <c r="Z2074">
        <v>377</v>
      </c>
    </row>
    <row r="2075" spans="1:26" x14ac:dyDescent="0.25">
      <c r="A2075">
        <v>1985</v>
      </c>
      <c r="B2075">
        <v>3253</v>
      </c>
      <c r="C2075">
        <v>675</v>
      </c>
      <c r="D2075">
        <v>1016</v>
      </c>
      <c r="E2075">
        <v>46949</v>
      </c>
      <c r="F2075">
        <v>47065</v>
      </c>
      <c r="G2075">
        <v>74</v>
      </c>
      <c r="H2075">
        <v>7.1710000000000003</v>
      </c>
      <c r="I2075">
        <v>106</v>
      </c>
      <c r="J2075">
        <v>10.271000000000001</v>
      </c>
      <c r="K2075">
        <v>4511</v>
      </c>
      <c r="L2075">
        <v>1429</v>
      </c>
      <c r="M2075">
        <v>3082</v>
      </c>
      <c r="N2075">
        <v>3.036</v>
      </c>
      <c r="O2075">
        <v>9.5850000000000009</v>
      </c>
      <c r="P2075">
        <v>4725</v>
      </c>
      <c r="Q2075">
        <v>1649</v>
      </c>
      <c r="R2075">
        <v>3076</v>
      </c>
      <c r="S2075">
        <v>3.504</v>
      </c>
      <c r="T2075">
        <v>10.039</v>
      </c>
      <c r="U2075">
        <v>-214</v>
      </c>
      <c r="V2075">
        <v>-0.45500000000000002</v>
      </c>
      <c r="W2075">
        <v>19.169</v>
      </c>
      <c r="X2075">
        <v>60</v>
      </c>
      <c r="Y2075">
        <v>60</v>
      </c>
      <c r="Z2075">
        <v>581</v>
      </c>
    </row>
    <row r="2076" spans="1:26" x14ac:dyDescent="0.25">
      <c r="A2076">
        <v>1985</v>
      </c>
      <c r="B2076">
        <v>3254</v>
      </c>
      <c r="C2076">
        <v>1016</v>
      </c>
      <c r="D2076">
        <v>1249</v>
      </c>
      <c r="E2076">
        <v>160470</v>
      </c>
      <c r="F2076">
        <v>160884</v>
      </c>
      <c r="G2076">
        <v>116</v>
      </c>
      <c r="H2076">
        <v>9.2650000000000006</v>
      </c>
      <c r="I2076">
        <v>122</v>
      </c>
      <c r="J2076">
        <v>9.7439999999999998</v>
      </c>
      <c r="K2076">
        <v>13588</v>
      </c>
      <c r="L2076">
        <v>2419</v>
      </c>
      <c r="M2076">
        <v>11169</v>
      </c>
      <c r="N2076">
        <v>1.504</v>
      </c>
      <c r="O2076">
        <v>8.4459999999999997</v>
      </c>
      <c r="P2076">
        <v>14360</v>
      </c>
      <c r="Q2076">
        <v>3098</v>
      </c>
      <c r="R2076">
        <v>11262</v>
      </c>
      <c r="S2076">
        <v>1.9259999999999999</v>
      </c>
      <c r="T2076">
        <v>8.9260000000000002</v>
      </c>
      <c r="U2076">
        <v>-772</v>
      </c>
      <c r="V2076">
        <v>-0.48</v>
      </c>
      <c r="W2076">
        <v>16.891999999999999</v>
      </c>
      <c r="X2076">
        <v>80</v>
      </c>
      <c r="Y2076">
        <v>80</v>
      </c>
      <c r="Z2076">
        <v>1590</v>
      </c>
    </row>
    <row r="2077" spans="1:26" x14ac:dyDescent="0.25">
      <c r="A2077">
        <v>1985</v>
      </c>
      <c r="B2077">
        <v>3255</v>
      </c>
      <c r="C2077">
        <v>1663</v>
      </c>
      <c r="D2077">
        <v>2130</v>
      </c>
      <c r="E2077">
        <v>74162</v>
      </c>
      <c r="F2077">
        <v>73920</v>
      </c>
      <c r="G2077">
        <v>150</v>
      </c>
      <c r="H2077">
        <v>7.0389999999999997</v>
      </c>
      <c r="I2077">
        <v>152</v>
      </c>
      <c r="J2077">
        <v>7.133</v>
      </c>
      <c r="K2077">
        <v>8574</v>
      </c>
      <c r="L2077">
        <v>2179</v>
      </c>
      <c r="M2077">
        <v>6395</v>
      </c>
      <c r="N2077">
        <v>2.948</v>
      </c>
      <c r="O2077">
        <v>11.599</v>
      </c>
      <c r="P2077">
        <v>8244</v>
      </c>
      <c r="Q2077">
        <v>4077</v>
      </c>
      <c r="R2077">
        <v>4167</v>
      </c>
      <c r="S2077">
        <v>5.5149999999999997</v>
      </c>
      <c r="T2077">
        <v>11.153</v>
      </c>
      <c r="U2077">
        <v>330</v>
      </c>
      <c r="V2077">
        <v>0.44600000000000001</v>
      </c>
      <c r="W2077">
        <v>22.305</v>
      </c>
      <c r="X2077">
        <v>96</v>
      </c>
      <c r="Y2077">
        <v>100</v>
      </c>
      <c r="Z2077">
        <v>1594</v>
      </c>
    </row>
    <row r="2078" spans="1:26" x14ac:dyDescent="0.25">
      <c r="A2078">
        <v>1985</v>
      </c>
      <c r="B2078">
        <v>3256</v>
      </c>
      <c r="C2078">
        <v>2091</v>
      </c>
      <c r="D2078">
        <v>2334</v>
      </c>
      <c r="E2078">
        <v>119010</v>
      </c>
      <c r="F2078">
        <v>119216</v>
      </c>
      <c r="G2078">
        <v>202</v>
      </c>
      <c r="H2078">
        <v>8.6829999999999998</v>
      </c>
      <c r="I2078">
        <v>187</v>
      </c>
      <c r="J2078">
        <v>8.0380000000000003</v>
      </c>
      <c r="K2078">
        <v>12548</v>
      </c>
      <c r="L2078">
        <v>3001</v>
      </c>
      <c r="M2078">
        <v>9547</v>
      </c>
      <c r="N2078">
        <v>2.5169999999999999</v>
      </c>
      <c r="O2078">
        <v>10.525</v>
      </c>
      <c r="P2078">
        <v>12941</v>
      </c>
      <c r="Q2078">
        <v>5176</v>
      </c>
      <c r="R2078">
        <v>7765</v>
      </c>
      <c r="S2078">
        <v>4.3419999999999996</v>
      </c>
      <c r="T2078">
        <v>10.855</v>
      </c>
      <c r="U2078">
        <v>-393</v>
      </c>
      <c r="V2078">
        <v>-0.33</v>
      </c>
      <c r="W2078">
        <v>21.050999999999998</v>
      </c>
      <c r="X2078">
        <v>131</v>
      </c>
      <c r="Y2078">
        <v>131</v>
      </c>
      <c r="Z2078">
        <v>1101</v>
      </c>
    </row>
    <row r="2079" spans="1:26" x14ac:dyDescent="0.25">
      <c r="A2079">
        <v>1985</v>
      </c>
      <c r="B2079">
        <v>3259</v>
      </c>
      <c r="C2079">
        <v>1806</v>
      </c>
      <c r="D2079">
        <v>2351</v>
      </c>
      <c r="E2079">
        <v>121106</v>
      </c>
      <c r="F2079">
        <v>121306</v>
      </c>
      <c r="G2079">
        <v>241</v>
      </c>
      <c r="H2079">
        <v>10.377000000000001</v>
      </c>
      <c r="I2079">
        <v>184</v>
      </c>
      <c r="J2079">
        <v>7.9219999999999997</v>
      </c>
      <c r="K2079">
        <v>11512</v>
      </c>
      <c r="L2079">
        <v>3618</v>
      </c>
      <c r="M2079">
        <v>7894</v>
      </c>
      <c r="N2079">
        <v>2.9830000000000001</v>
      </c>
      <c r="O2079">
        <v>9.49</v>
      </c>
      <c r="P2079">
        <v>11778</v>
      </c>
      <c r="Q2079">
        <v>4597</v>
      </c>
      <c r="R2079">
        <v>7181</v>
      </c>
      <c r="S2079">
        <v>3.79</v>
      </c>
      <c r="T2079">
        <v>9.7089999999999996</v>
      </c>
      <c r="U2079">
        <v>-266</v>
      </c>
      <c r="V2079">
        <v>-0.219</v>
      </c>
      <c r="W2079">
        <v>18.98</v>
      </c>
      <c r="X2079">
        <v>118</v>
      </c>
      <c r="Y2079">
        <v>118</v>
      </c>
      <c r="Z2079">
        <v>1318</v>
      </c>
    </row>
    <row r="2080" spans="1:26" x14ac:dyDescent="0.25">
      <c r="A2080">
        <v>1985</v>
      </c>
      <c r="B2080">
        <v>3261</v>
      </c>
      <c r="C2080">
        <v>10353</v>
      </c>
      <c r="D2080">
        <v>11991</v>
      </c>
      <c r="E2080">
        <v>580329</v>
      </c>
      <c r="F2080">
        <v>573537</v>
      </c>
      <c r="G2080">
        <v>1111</v>
      </c>
      <c r="H2080">
        <v>9.3439999999999994</v>
      </c>
      <c r="I2080">
        <v>908</v>
      </c>
      <c r="J2080">
        <v>7.6369999999999996</v>
      </c>
      <c r="K2080">
        <v>83517</v>
      </c>
      <c r="L2080">
        <v>19542</v>
      </c>
      <c r="M2080">
        <v>63975</v>
      </c>
      <c r="N2080">
        <v>3.407</v>
      </c>
      <c r="O2080">
        <v>14.561999999999999</v>
      </c>
      <c r="P2080">
        <v>69574</v>
      </c>
      <c r="Q2080">
        <v>25641</v>
      </c>
      <c r="R2080">
        <v>43933</v>
      </c>
      <c r="S2080">
        <v>4.4710000000000001</v>
      </c>
      <c r="T2080">
        <v>12.131</v>
      </c>
      <c r="U2080">
        <v>13943</v>
      </c>
      <c r="V2080">
        <v>2.431</v>
      </c>
      <c r="W2080">
        <v>24.260999999999999</v>
      </c>
      <c r="X2080">
        <v>651</v>
      </c>
      <c r="Y2080">
        <v>659</v>
      </c>
      <c r="Z2080">
        <v>13175</v>
      </c>
    </row>
    <row r="2081" spans="1:26" x14ac:dyDescent="0.25">
      <c r="A2081">
        <v>1985</v>
      </c>
      <c r="B2081">
        <v>3262</v>
      </c>
      <c r="C2081">
        <v>2008</v>
      </c>
      <c r="D2081">
        <v>2360</v>
      </c>
      <c r="E2081">
        <v>189183</v>
      </c>
      <c r="F2081">
        <v>187721</v>
      </c>
      <c r="G2081">
        <v>219</v>
      </c>
      <c r="H2081">
        <v>9.3369999999999997</v>
      </c>
      <c r="I2081">
        <v>190</v>
      </c>
      <c r="J2081">
        <v>8.1010000000000009</v>
      </c>
      <c r="K2081">
        <v>17855</v>
      </c>
      <c r="L2081">
        <v>2737</v>
      </c>
      <c r="M2081">
        <v>15118</v>
      </c>
      <c r="N2081">
        <v>1.458</v>
      </c>
      <c r="O2081">
        <v>9.5109999999999992</v>
      </c>
      <c r="P2081">
        <v>14987</v>
      </c>
      <c r="Q2081">
        <v>4239</v>
      </c>
      <c r="R2081">
        <v>10748</v>
      </c>
      <c r="S2081">
        <v>2.258</v>
      </c>
      <c r="T2081">
        <v>7.984</v>
      </c>
      <c r="U2081">
        <v>2868</v>
      </c>
      <c r="V2081">
        <v>1.528</v>
      </c>
      <c r="W2081">
        <v>15.967000000000001</v>
      </c>
      <c r="X2081">
        <v>138</v>
      </c>
      <c r="Y2081">
        <v>138</v>
      </c>
      <c r="Z2081">
        <v>1838</v>
      </c>
    </row>
    <row r="2082" spans="1:26" x14ac:dyDescent="0.25">
      <c r="A2082">
        <v>1985</v>
      </c>
      <c r="B2082">
        <v>3271</v>
      </c>
      <c r="C2082">
        <v>1327</v>
      </c>
      <c r="D2082">
        <v>1602</v>
      </c>
      <c r="E2082">
        <v>77186</v>
      </c>
      <c r="F2082">
        <v>78660</v>
      </c>
      <c r="G2082">
        <v>197</v>
      </c>
      <c r="H2082">
        <v>12.336</v>
      </c>
      <c r="I2082">
        <v>187</v>
      </c>
      <c r="J2082">
        <v>11.709</v>
      </c>
      <c r="K2082">
        <v>8238</v>
      </c>
      <c r="L2082">
        <v>2090</v>
      </c>
      <c r="M2082">
        <v>6148</v>
      </c>
      <c r="N2082">
        <v>2.657</v>
      </c>
      <c r="O2082">
        <v>10.473000000000001</v>
      </c>
      <c r="P2082">
        <v>11192</v>
      </c>
      <c r="Q2082">
        <v>3625</v>
      </c>
      <c r="R2082">
        <v>7567</v>
      </c>
      <c r="S2082">
        <v>4.6079999999999997</v>
      </c>
      <c r="T2082">
        <v>14.228</v>
      </c>
      <c r="U2082">
        <v>-2954</v>
      </c>
      <c r="V2082">
        <v>-3.7549999999999999</v>
      </c>
      <c r="W2082">
        <v>20.946000000000002</v>
      </c>
      <c r="X2082">
        <v>135</v>
      </c>
      <c r="Y2082">
        <v>135</v>
      </c>
      <c r="Z2082">
        <v>1602</v>
      </c>
    </row>
    <row r="2083" spans="1:26" x14ac:dyDescent="0.25">
      <c r="A2083">
        <v>1985</v>
      </c>
      <c r="B2083">
        <v>3272</v>
      </c>
      <c r="C2083">
        <v>1563</v>
      </c>
      <c r="D2083">
        <v>1823</v>
      </c>
      <c r="E2083">
        <v>145104</v>
      </c>
      <c r="F2083">
        <v>149239</v>
      </c>
      <c r="G2083">
        <v>213</v>
      </c>
      <c r="H2083">
        <v>11.814</v>
      </c>
      <c r="I2083">
        <v>173</v>
      </c>
      <c r="J2083">
        <v>9.5950000000000006</v>
      </c>
      <c r="K2083">
        <v>11065</v>
      </c>
      <c r="L2083">
        <v>3063</v>
      </c>
      <c r="M2083">
        <v>8002</v>
      </c>
      <c r="N2083">
        <v>2.052</v>
      </c>
      <c r="O2083">
        <v>7.4139999999999997</v>
      </c>
      <c r="P2083">
        <v>19328</v>
      </c>
      <c r="Q2083">
        <v>6596</v>
      </c>
      <c r="R2083">
        <v>12732</v>
      </c>
      <c r="S2083">
        <v>4.42</v>
      </c>
      <c r="T2083">
        <v>12.951000000000001</v>
      </c>
      <c r="U2083">
        <v>-8263</v>
      </c>
      <c r="V2083">
        <v>-5.5369999999999999</v>
      </c>
      <c r="W2083">
        <v>14.829000000000001</v>
      </c>
      <c r="X2083">
        <v>123</v>
      </c>
      <c r="Y2083">
        <v>123</v>
      </c>
      <c r="Z2083">
        <v>900</v>
      </c>
    </row>
    <row r="2084" spans="1:26" x14ac:dyDescent="0.25">
      <c r="A2084">
        <v>1985</v>
      </c>
      <c r="B2084">
        <v>3273</v>
      </c>
      <c r="C2084">
        <v>6897</v>
      </c>
      <c r="D2084">
        <v>8954</v>
      </c>
      <c r="E2084">
        <v>185263</v>
      </c>
      <c r="F2084">
        <v>181576</v>
      </c>
      <c r="G2084">
        <v>660</v>
      </c>
      <c r="H2084">
        <v>7.3410000000000002</v>
      </c>
      <c r="I2084">
        <v>733</v>
      </c>
      <c r="J2084">
        <v>8.1530000000000005</v>
      </c>
      <c r="K2084">
        <v>33991</v>
      </c>
      <c r="L2084">
        <v>7901</v>
      </c>
      <c r="M2084">
        <v>26090</v>
      </c>
      <c r="N2084">
        <v>4.351</v>
      </c>
      <c r="O2084">
        <v>18.72</v>
      </c>
      <c r="P2084">
        <v>26704</v>
      </c>
      <c r="Q2084">
        <v>9078</v>
      </c>
      <c r="R2084">
        <v>17626</v>
      </c>
      <c r="S2084">
        <v>5</v>
      </c>
      <c r="T2084">
        <v>14.707000000000001</v>
      </c>
      <c r="U2084">
        <v>7287</v>
      </c>
      <c r="V2084">
        <v>4.0129999999999999</v>
      </c>
      <c r="W2084">
        <v>29.414000000000001</v>
      </c>
      <c r="X2084">
        <v>496</v>
      </c>
      <c r="Y2084">
        <v>502</v>
      </c>
      <c r="Z2084">
        <v>6076</v>
      </c>
    </row>
    <row r="2085" spans="1:26" x14ac:dyDescent="0.25">
      <c r="A2085">
        <v>1985</v>
      </c>
      <c r="B2085">
        <v>3274</v>
      </c>
      <c r="C2085">
        <v>233</v>
      </c>
      <c r="D2085">
        <v>327</v>
      </c>
      <c r="E2085">
        <v>17002</v>
      </c>
      <c r="F2085">
        <v>16788</v>
      </c>
      <c r="G2085">
        <v>21</v>
      </c>
      <c r="H2085">
        <v>6.2690000000000001</v>
      </c>
      <c r="I2085">
        <v>37</v>
      </c>
      <c r="J2085">
        <v>11.045</v>
      </c>
      <c r="K2085">
        <v>1463</v>
      </c>
      <c r="L2085">
        <v>166</v>
      </c>
      <c r="M2085">
        <v>1297</v>
      </c>
      <c r="N2085">
        <v>0.98899999999999999</v>
      </c>
      <c r="O2085">
        <v>8.7149999999999999</v>
      </c>
      <c r="P2085">
        <v>1026</v>
      </c>
      <c r="Q2085">
        <v>456</v>
      </c>
      <c r="R2085">
        <v>570</v>
      </c>
      <c r="S2085">
        <v>2.7160000000000002</v>
      </c>
      <c r="T2085">
        <v>6.1120000000000001</v>
      </c>
      <c r="U2085">
        <v>437</v>
      </c>
      <c r="V2085">
        <v>2.6030000000000002</v>
      </c>
      <c r="W2085">
        <v>12.223000000000001</v>
      </c>
      <c r="X2085">
        <v>28</v>
      </c>
      <c r="Y2085">
        <v>28</v>
      </c>
      <c r="Z2085">
        <v>208</v>
      </c>
    </row>
    <row r="2086" spans="1:26" x14ac:dyDescent="0.25">
      <c r="A2086">
        <v>1985</v>
      </c>
      <c r="B2086">
        <v>3279</v>
      </c>
      <c r="C2086">
        <v>1864</v>
      </c>
      <c r="D2086">
        <v>2156</v>
      </c>
      <c r="E2086">
        <v>82432</v>
      </c>
      <c r="F2086">
        <v>82312</v>
      </c>
      <c r="G2086">
        <v>202</v>
      </c>
      <c r="H2086">
        <v>9.4079999999999995</v>
      </c>
      <c r="I2086">
        <v>184</v>
      </c>
      <c r="J2086">
        <v>8.57</v>
      </c>
      <c r="K2086">
        <v>8487</v>
      </c>
      <c r="L2086">
        <v>2113</v>
      </c>
      <c r="M2086">
        <v>6374</v>
      </c>
      <c r="N2086">
        <v>2.5670000000000002</v>
      </c>
      <c r="O2086">
        <v>10.311</v>
      </c>
      <c r="P2086">
        <v>8207</v>
      </c>
      <c r="Q2086">
        <v>2029</v>
      </c>
      <c r="R2086">
        <v>6178</v>
      </c>
      <c r="S2086">
        <v>2.4649999999999999</v>
      </c>
      <c r="T2086">
        <v>9.9710000000000001</v>
      </c>
      <c r="U2086">
        <v>280</v>
      </c>
      <c r="V2086">
        <v>0.34</v>
      </c>
      <c r="W2086">
        <v>19.940999999999999</v>
      </c>
      <c r="X2086">
        <v>140</v>
      </c>
      <c r="Y2086">
        <v>140</v>
      </c>
      <c r="Z2086">
        <v>1304</v>
      </c>
    </row>
    <row r="2087" spans="1:26" x14ac:dyDescent="0.25">
      <c r="A2087">
        <v>1985</v>
      </c>
      <c r="B2087">
        <v>3311</v>
      </c>
      <c r="C2087">
        <v>267</v>
      </c>
      <c r="D2087">
        <v>307</v>
      </c>
      <c r="E2087">
        <v>154631</v>
      </c>
      <c r="F2087">
        <v>158569</v>
      </c>
      <c r="G2087">
        <v>44</v>
      </c>
      <c r="H2087">
        <v>14.79</v>
      </c>
      <c r="I2087">
        <v>25</v>
      </c>
      <c r="J2087">
        <v>8.4030000000000005</v>
      </c>
      <c r="K2087">
        <v>8590</v>
      </c>
      <c r="L2087">
        <v>5460</v>
      </c>
      <c r="M2087">
        <v>3130</v>
      </c>
      <c r="N2087">
        <v>3.4430000000000001</v>
      </c>
      <c r="O2087">
        <v>5.4169999999999998</v>
      </c>
      <c r="P2087">
        <v>16352</v>
      </c>
      <c r="Q2087">
        <v>968</v>
      </c>
      <c r="R2087">
        <v>15384</v>
      </c>
      <c r="S2087">
        <v>0.61</v>
      </c>
      <c r="T2087">
        <v>10.311999999999999</v>
      </c>
      <c r="U2087">
        <v>-7762</v>
      </c>
      <c r="V2087">
        <v>-4.8949999999999996</v>
      </c>
      <c r="W2087">
        <v>10.834</v>
      </c>
      <c r="X2087">
        <v>18</v>
      </c>
      <c r="Y2087">
        <v>18</v>
      </c>
      <c r="Z2087">
        <v>225</v>
      </c>
    </row>
    <row r="2088" spans="1:26" x14ac:dyDescent="0.25">
      <c r="A2088">
        <v>1985</v>
      </c>
      <c r="B2088">
        <v>3312</v>
      </c>
      <c r="C2088">
        <v>496</v>
      </c>
      <c r="D2088">
        <v>664</v>
      </c>
      <c r="E2088">
        <v>60949</v>
      </c>
      <c r="F2088">
        <v>62818</v>
      </c>
      <c r="G2088">
        <v>42</v>
      </c>
      <c r="H2088">
        <v>6.2309999999999999</v>
      </c>
      <c r="I2088">
        <v>62</v>
      </c>
      <c r="J2088">
        <v>9.1989999999999998</v>
      </c>
      <c r="K2088">
        <v>4614</v>
      </c>
      <c r="L2088">
        <v>1805</v>
      </c>
      <c r="M2088">
        <v>2809</v>
      </c>
      <c r="N2088">
        <v>2.8730000000000002</v>
      </c>
      <c r="O2088">
        <v>7.3449999999999998</v>
      </c>
      <c r="P2088">
        <v>8395</v>
      </c>
      <c r="Q2088">
        <v>2921</v>
      </c>
      <c r="R2088">
        <v>5474</v>
      </c>
      <c r="S2088">
        <v>4.6500000000000004</v>
      </c>
      <c r="T2088">
        <v>13.364000000000001</v>
      </c>
      <c r="U2088">
        <v>-3781</v>
      </c>
      <c r="V2088">
        <v>-6.0190000000000001</v>
      </c>
      <c r="W2088">
        <v>14.69</v>
      </c>
      <c r="X2088">
        <v>33</v>
      </c>
      <c r="Y2088">
        <v>33</v>
      </c>
      <c r="Z2088">
        <v>767</v>
      </c>
    </row>
    <row r="2089" spans="1:26" x14ac:dyDescent="0.25">
      <c r="A2089">
        <v>1985</v>
      </c>
      <c r="B2089">
        <v>3313</v>
      </c>
      <c r="C2089">
        <v>443</v>
      </c>
      <c r="D2089">
        <v>661</v>
      </c>
      <c r="E2089">
        <v>118489</v>
      </c>
      <c r="F2089">
        <v>121420</v>
      </c>
      <c r="G2089">
        <v>33</v>
      </c>
      <c r="H2089">
        <v>4.9589999999999996</v>
      </c>
      <c r="I2089">
        <v>42</v>
      </c>
      <c r="J2089">
        <v>6.3109999999999999</v>
      </c>
      <c r="K2089">
        <v>7951</v>
      </c>
      <c r="L2089">
        <v>2005</v>
      </c>
      <c r="M2089">
        <v>5946</v>
      </c>
      <c r="N2089">
        <v>1.651</v>
      </c>
      <c r="O2089">
        <v>6.548</v>
      </c>
      <c r="P2089">
        <v>14005</v>
      </c>
      <c r="Q2089">
        <v>4405</v>
      </c>
      <c r="R2089">
        <v>9600</v>
      </c>
      <c r="S2089">
        <v>3.6280000000000001</v>
      </c>
      <c r="T2089">
        <v>11.534000000000001</v>
      </c>
      <c r="U2089">
        <v>-6054</v>
      </c>
      <c r="V2089">
        <v>-4.9859999999999998</v>
      </c>
      <c r="W2089">
        <v>13.097</v>
      </c>
      <c r="X2089">
        <v>20</v>
      </c>
      <c r="Y2089">
        <v>20</v>
      </c>
      <c r="Z2089">
        <v>719</v>
      </c>
    </row>
    <row r="2090" spans="1:26" x14ac:dyDescent="0.25">
      <c r="A2090">
        <v>1985</v>
      </c>
      <c r="B2090">
        <v>3314</v>
      </c>
      <c r="C2090">
        <v>722</v>
      </c>
      <c r="D2090">
        <v>880</v>
      </c>
      <c r="E2090">
        <v>84798</v>
      </c>
      <c r="F2090">
        <v>85663</v>
      </c>
      <c r="G2090">
        <v>79</v>
      </c>
      <c r="H2090">
        <v>8.9060000000000006</v>
      </c>
      <c r="I2090">
        <v>93</v>
      </c>
      <c r="J2090">
        <v>10.484999999999999</v>
      </c>
      <c r="K2090">
        <v>8265</v>
      </c>
      <c r="L2090">
        <v>2033</v>
      </c>
      <c r="M2090">
        <v>6232</v>
      </c>
      <c r="N2090">
        <v>2.3730000000000002</v>
      </c>
      <c r="O2090">
        <v>9.6479999999999997</v>
      </c>
      <c r="P2090">
        <v>10065</v>
      </c>
      <c r="Q2090">
        <v>4218</v>
      </c>
      <c r="R2090">
        <v>5847</v>
      </c>
      <c r="S2090">
        <v>4.9240000000000004</v>
      </c>
      <c r="T2090">
        <v>11.75</v>
      </c>
      <c r="U2090">
        <v>-1800</v>
      </c>
      <c r="V2090">
        <v>-2.101</v>
      </c>
      <c r="W2090">
        <v>19.297000000000001</v>
      </c>
      <c r="X2090">
        <v>63</v>
      </c>
      <c r="Y2090">
        <v>63</v>
      </c>
      <c r="Z2090">
        <v>1366</v>
      </c>
    </row>
    <row r="2091" spans="1:26" x14ac:dyDescent="0.25">
      <c r="A2091">
        <v>1985</v>
      </c>
      <c r="B2091">
        <v>3315</v>
      </c>
      <c r="C2091">
        <v>2779</v>
      </c>
      <c r="D2091">
        <v>3074</v>
      </c>
      <c r="E2091">
        <v>220557</v>
      </c>
      <c r="F2091">
        <v>222837</v>
      </c>
      <c r="G2091">
        <v>172</v>
      </c>
      <c r="H2091">
        <v>5.5439999999999996</v>
      </c>
      <c r="I2091">
        <v>229</v>
      </c>
      <c r="J2091">
        <v>7.3810000000000002</v>
      </c>
      <c r="K2091">
        <v>21350</v>
      </c>
      <c r="L2091">
        <v>4172</v>
      </c>
      <c r="M2091">
        <v>17178</v>
      </c>
      <c r="N2091">
        <v>1.8720000000000001</v>
      </c>
      <c r="O2091">
        <v>9.5809999999999995</v>
      </c>
      <c r="P2091">
        <v>25847</v>
      </c>
      <c r="Q2091">
        <v>10559</v>
      </c>
      <c r="R2091">
        <v>15288</v>
      </c>
      <c r="S2091">
        <v>4.7380000000000004</v>
      </c>
      <c r="T2091">
        <v>11.599</v>
      </c>
      <c r="U2091">
        <v>-4497</v>
      </c>
      <c r="V2091">
        <v>-2.0179999999999998</v>
      </c>
      <c r="W2091">
        <v>19.161999999999999</v>
      </c>
      <c r="X2091">
        <v>141</v>
      </c>
      <c r="Y2091">
        <v>141</v>
      </c>
      <c r="Z2091">
        <v>3433</v>
      </c>
    </row>
    <row r="2092" spans="1:26" x14ac:dyDescent="0.25">
      <c r="A2092">
        <v>1985</v>
      </c>
      <c r="B2092">
        <v>3321</v>
      </c>
      <c r="C2092">
        <v>3188</v>
      </c>
      <c r="D2092">
        <v>3400</v>
      </c>
      <c r="E2092">
        <v>144180</v>
      </c>
      <c r="F2092">
        <v>145492</v>
      </c>
      <c r="G2092">
        <v>199</v>
      </c>
      <c r="H2092">
        <v>5.8470000000000004</v>
      </c>
      <c r="I2092">
        <v>206</v>
      </c>
      <c r="J2092">
        <v>6.0529999999999999</v>
      </c>
      <c r="K2092">
        <v>14987</v>
      </c>
      <c r="L2092">
        <v>2147</v>
      </c>
      <c r="M2092">
        <v>12840</v>
      </c>
      <c r="N2092">
        <v>1.476</v>
      </c>
      <c r="O2092">
        <v>10.301</v>
      </c>
      <c r="P2092">
        <v>17595</v>
      </c>
      <c r="Q2092">
        <v>6125</v>
      </c>
      <c r="R2092">
        <v>11470</v>
      </c>
      <c r="S2092">
        <v>4.21</v>
      </c>
      <c r="T2092">
        <v>12.093</v>
      </c>
      <c r="U2092">
        <v>-2608</v>
      </c>
      <c r="V2092">
        <v>-1.7929999999999999</v>
      </c>
      <c r="W2092">
        <v>20.602</v>
      </c>
      <c r="X2092">
        <v>144</v>
      </c>
      <c r="Y2092">
        <v>144</v>
      </c>
      <c r="Z2092">
        <v>3177</v>
      </c>
    </row>
    <row r="2093" spans="1:26" x14ac:dyDescent="0.25">
      <c r="A2093">
        <v>1985</v>
      </c>
      <c r="B2093">
        <v>3322</v>
      </c>
      <c r="C2093">
        <v>1212</v>
      </c>
      <c r="D2093">
        <v>1324</v>
      </c>
      <c r="E2093">
        <v>83138</v>
      </c>
      <c r="F2093">
        <v>83739</v>
      </c>
      <c r="G2093">
        <v>116</v>
      </c>
      <c r="H2093">
        <v>8.7550000000000008</v>
      </c>
      <c r="I2093">
        <v>118</v>
      </c>
      <c r="J2093">
        <v>8.9060000000000006</v>
      </c>
      <c r="K2093">
        <v>6864</v>
      </c>
      <c r="L2093">
        <v>1482</v>
      </c>
      <c r="M2093">
        <v>5382</v>
      </c>
      <c r="N2093">
        <v>1.77</v>
      </c>
      <c r="O2093">
        <v>8.1969999999999992</v>
      </c>
      <c r="P2093">
        <v>8033</v>
      </c>
      <c r="Q2093">
        <v>2834</v>
      </c>
      <c r="R2093">
        <v>5199</v>
      </c>
      <c r="S2093">
        <v>3.3839999999999999</v>
      </c>
      <c r="T2093">
        <v>9.593</v>
      </c>
      <c r="U2093">
        <v>-1169</v>
      </c>
      <c r="V2093">
        <v>-1.3959999999999999</v>
      </c>
      <c r="W2093">
        <v>16.393999999999998</v>
      </c>
      <c r="X2093">
        <v>79</v>
      </c>
      <c r="Y2093">
        <v>80</v>
      </c>
      <c r="Z2093">
        <v>1121</v>
      </c>
    </row>
    <row r="2094" spans="1:26" x14ac:dyDescent="0.25">
      <c r="A2094">
        <v>1985</v>
      </c>
      <c r="B2094">
        <v>3323</v>
      </c>
      <c r="C2094">
        <v>9913</v>
      </c>
      <c r="D2094">
        <v>10720</v>
      </c>
      <c r="E2094">
        <v>336537</v>
      </c>
      <c r="F2094">
        <v>333346</v>
      </c>
      <c r="G2094">
        <v>895</v>
      </c>
      <c r="H2094">
        <v>8.3320000000000007</v>
      </c>
      <c r="I2094">
        <v>939</v>
      </c>
      <c r="J2094">
        <v>8.7409999999999997</v>
      </c>
      <c r="K2094">
        <v>54170</v>
      </c>
      <c r="L2094">
        <v>10427</v>
      </c>
      <c r="M2094">
        <v>43743</v>
      </c>
      <c r="N2094">
        <v>3.1280000000000001</v>
      </c>
      <c r="O2094">
        <v>16.25</v>
      </c>
      <c r="P2094">
        <v>47534</v>
      </c>
      <c r="Q2094">
        <v>16718</v>
      </c>
      <c r="R2094">
        <v>30816</v>
      </c>
      <c r="S2094">
        <v>5.0149999999999997</v>
      </c>
      <c r="T2094">
        <v>14.26</v>
      </c>
      <c r="U2094">
        <v>6636</v>
      </c>
      <c r="V2094">
        <v>1.9910000000000001</v>
      </c>
      <c r="W2094">
        <v>28.518999999999998</v>
      </c>
      <c r="X2094">
        <v>695</v>
      </c>
      <c r="Y2094">
        <v>710</v>
      </c>
      <c r="Z2094">
        <v>9937</v>
      </c>
    </row>
    <row r="2095" spans="1:26" x14ac:dyDescent="0.25">
      <c r="A2095">
        <v>1985</v>
      </c>
      <c r="B2095">
        <v>3324</v>
      </c>
      <c r="C2095">
        <v>1443</v>
      </c>
      <c r="D2095">
        <v>1793</v>
      </c>
      <c r="E2095">
        <v>127411</v>
      </c>
      <c r="F2095">
        <v>127272</v>
      </c>
      <c r="G2095">
        <v>104</v>
      </c>
      <c r="H2095">
        <v>5.7709999999999999</v>
      </c>
      <c r="I2095">
        <v>122</v>
      </c>
      <c r="J2095">
        <v>6.77</v>
      </c>
      <c r="K2095">
        <v>11883</v>
      </c>
      <c r="L2095">
        <v>1343</v>
      </c>
      <c r="M2095">
        <v>10540</v>
      </c>
      <c r="N2095">
        <v>1.0549999999999999</v>
      </c>
      <c r="O2095">
        <v>9.3369999999999997</v>
      </c>
      <c r="P2095">
        <v>11466</v>
      </c>
      <c r="Q2095">
        <v>3695</v>
      </c>
      <c r="R2095">
        <v>7771</v>
      </c>
      <c r="S2095">
        <v>2.903</v>
      </c>
      <c r="T2095">
        <v>9.0090000000000003</v>
      </c>
      <c r="U2095">
        <v>417</v>
      </c>
      <c r="V2095">
        <v>0.32800000000000001</v>
      </c>
      <c r="W2095">
        <v>18.018000000000001</v>
      </c>
      <c r="X2095">
        <v>75</v>
      </c>
      <c r="Y2095">
        <v>75</v>
      </c>
      <c r="Z2095">
        <v>1156</v>
      </c>
    </row>
    <row r="2096" spans="1:26" x14ac:dyDescent="0.25">
      <c r="A2096">
        <v>1985</v>
      </c>
      <c r="B2096">
        <v>3325</v>
      </c>
      <c r="C2096">
        <v>926</v>
      </c>
      <c r="D2096">
        <v>1003</v>
      </c>
      <c r="E2096">
        <v>77058</v>
      </c>
      <c r="F2096">
        <v>78152</v>
      </c>
      <c r="G2096">
        <v>81</v>
      </c>
      <c r="H2096">
        <v>8.1120000000000001</v>
      </c>
      <c r="I2096">
        <v>72</v>
      </c>
      <c r="J2096">
        <v>7.2110000000000003</v>
      </c>
      <c r="K2096">
        <v>5365</v>
      </c>
      <c r="L2096">
        <v>1015</v>
      </c>
      <c r="M2096">
        <v>4350</v>
      </c>
      <c r="N2096">
        <v>1.2989999999999999</v>
      </c>
      <c r="O2096">
        <v>6.8650000000000002</v>
      </c>
      <c r="P2096">
        <v>7506</v>
      </c>
      <c r="Q2096">
        <v>2162</v>
      </c>
      <c r="R2096">
        <v>5344</v>
      </c>
      <c r="S2096">
        <v>2.766</v>
      </c>
      <c r="T2096">
        <v>9.6039999999999992</v>
      </c>
      <c r="U2096">
        <v>-2141</v>
      </c>
      <c r="V2096">
        <v>-2.74</v>
      </c>
      <c r="W2096">
        <v>13.73</v>
      </c>
      <c r="X2096">
        <v>54</v>
      </c>
      <c r="Y2096">
        <v>54</v>
      </c>
      <c r="Z2096">
        <v>1182</v>
      </c>
    </row>
    <row r="2097" spans="1:26" x14ac:dyDescent="0.25">
      <c r="A2097">
        <v>1985</v>
      </c>
      <c r="B2097">
        <v>3326</v>
      </c>
      <c r="C2097">
        <v>1699</v>
      </c>
      <c r="D2097">
        <v>1904</v>
      </c>
      <c r="E2097">
        <v>68784</v>
      </c>
      <c r="F2097">
        <v>68948</v>
      </c>
      <c r="G2097">
        <v>204</v>
      </c>
      <c r="H2097">
        <v>10.882999999999999</v>
      </c>
      <c r="I2097">
        <v>145</v>
      </c>
      <c r="J2097">
        <v>7.7350000000000003</v>
      </c>
      <c r="K2097">
        <v>8489</v>
      </c>
      <c r="L2097">
        <v>2148</v>
      </c>
      <c r="M2097">
        <v>6341</v>
      </c>
      <c r="N2097">
        <v>3.1150000000000002</v>
      </c>
      <c r="O2097">
        <v>12.311999999999999</v>
      </c>
      <c r="P2097">
        <v>8777</v>
      </c>
      <c r="Q2097">
        <v>3774</v>
      </c>
      <c r="R2097">
        <v>5003</v>
      </c>
      <c r="S2097">
        <v>5.4740000000000002</v>
      </c>
      <c r="T2097">
        <v>12.73</v>
      </c>
      <c r="U2097">
        <v>-288</v>
      </c>
      <c r="V2097">
        <v>-0.41799999999999998</v>
      </c>
      <c r="W2097">
        <v>24.625</v>
      </c>
      <c r="X2097">
        <v>105</v>
      </c>
      <c r="Y2097">
        <v>105</v>
      </c>
      <c r="Z2097">
        <v>2486</v>
      </c>
    </row>
    <row r="2098" spans="1:26" x14ac:dyDescent="0.25">
      <c r="A2098">
        <v>1985</v>
      </c>
      <c r="B2098">
        <v>3327</v>
      </c>
      <c r="C2098">
        <v>21644</v>
      </c>
      <c r="D2098">
        <v>21953</v>
      </c>
      <c r="E2098">
        <v>349106</v>
      </c>
      <c r="F2098">
        <v>339555</v>
      </c>
      <c r="G2098">
        <v>2326</v>
      </c>
      <c r="H2098">
        <v>10.746</v>
      </c>
      <c r="I2098">
        <v>1710</v>
      </c>
      <c r="J2098">
        <v>7.9</v>
      </c>
      <c r="K2098">
        <v>60259</v>
      </c>
      <c r="L2098">
        <v>12083</v>
      </c>
      <c r="M2098">
        <v>48176</v>
      </c>
      <c r="N2098">
        <v>3.5579999999999998</v>
      </c>
      <c r="O2098">
        <v>17.745999999999999</v>
      </c>
      <c r="P2098">
        <v>41420</v>
      </c>
      <c r="Q2098">
        <v>16921</v>
      </c>
      <c r="R2098">
        <v>24499</v>
      </c>
      <c r="S2098">
        <v>4.9829999999999997</v>
      </c>
      <c r="T2098">
        <v>12.198</v>
      </c>
      <c r="U2098">
        <v>18839</v>
      </c>
      <c r="V2098">
        <v>5.548</v>
      </c>
      <c r="W2098">
        <v>24.396999999999998</v>
      </c>
      <c r="X2098">
        <v>1370</v>
      </c>
      <c r="Y2098">
        <v>1371</v>
      </c>
      <c r="Z2098">
        <v>11203</v>
      </c>
    </row>
    <row r="2099" spans="1:26" x14ac:dyDescent="0.25">
      <c r="A2099">
        <v>1985</v>
      </c>
      <c r="B2099">
        <v>3328</v>
      </c>
      <c r="C2099">
        <v>5487</v>
      </c>
      <c r="D2099">
        <v>5807</v>
      </c>
      <c r="E2099">
        <v>135280</v>
      </c>
      <c r="F2099">
        <v>132401</v>
      </c>
      <c r="G2099">
        <v>463</v>
      </c>
      <c r="H2099">
        <v>8.0169999999999995</v>
      </c>
      <c r="I2099">
        <v>400</v>
      </c>
      <c r="J2099">
        <v>6.9260000000000002</v>
      </c>
      <c r="K2099">
        <v>21503</v>
      </c>
      <c r="L2099">
        <v>5654</v>
      </c>
      <c r="M2099">
        <v>15849</v>
      </c>
      <c r="N2099">
        <v>4.2699999999999996</v>
      </c>
      <c r="O2099">
        <v>16.241</v>
      </c>
      <c r="P2099">
        <v>15727</v>
      </c>
      <c r="Q2099">
        <v>5533</v>
      </c>
      <c r="R2099">
        <v>10194</v>
      </c>
      <c r="S2099">
        <v>4.1790000000000003</v>
      </c>
      <c r="T2099">
        <v>11.878</v>
      </c>
      <c r="U2099">
        <v>5776</v>
      </c>
      <c r="V2099">
        <v>4.3630000000000004</v>
      </c>
      <c r="W2099">
        <v>23.757000000000001</v>
      </c>
      <c r="X2099">
        <v>314</v>
      </c>
      <c r="Y2099">
        <v>315</v>
      </c>
      <c r="Z2099">
        <v>3581</v>
      </c>
    </row>
    <row r="2100" spans="1:26" x14ac:dyDescent="0.25">
      <c r="A2100">
        <v>1985</v>
      </c>
      <c r="B2100">
        <v>3329</v>
      </c>
      <c r="C2100">
        <v>5654</v>
      </c>
      <c r="D2100">
        <v>6165</v>
      </c>
      <c r="E2100">
        <v>358112</v>
      </c>
      <c r="F2100">
        <v>355158</v>
      </c>
      <c r="G2100">
        <v>858</v>
      </c>
      <c r="H2100">
        <v>14.326000000000001</v>
      </c>
      <c r="I2100">
        <v>506</v>
      </c>
      <c r="J2100">
        <v>8.4489999999999998</v>
      </c>
      <c r="K2100">
        <v>42645</v>
      </c>
      <c r="L2100">
        <v>9763</v>
      </c>
      <c r="M2100">
        <v>32882</v>
      </c>
      <c r="N2100">
        <v>2.7490000000000001</v>
      </c>
      <c r="O2100">
        <v>12.007</v>
      </c>
      <c r="P2100">
        <v>37026</v>
      </c>
      <c r="Q2100">
        <v>13919</v>
      </c>
      <c r="R2100">
        <v>23107</v>
      </c>
      <c r="S2100">
        <v>3.919</v>
      </c>
      <c r="T2100">
        <v>10.425000000000001</v>
      </c>
      <c r="U2100">
        <v>5619</v>
      </c>
      <c r="V2100">
        <v>1.5820000000000001</v>
      </c>
      <c r="W2100">
        <v>20.85</v>
      </c>
      <c r="X2100">
        <v>339</v>
      </c>
      <c r="Y2100">
        <v>340</v>
      </c>
      <c r="Z2100">
        <v>4748</v>
      </c>
    </row>
    <row r="2101" spans="1:26" x14ac:dyDescent="0.25">
      <c r="A2101">
        <v>1985</v>
      </c>
      <c r="B2101">
        <v>3331</v>
      </c>
      <c r="C2101">
        <v>3040</v>
      </c>
      <c r="D2101">
        <v>3400</v>
      </c>
      <c r="E2101">
        <v>230046</v>
      </c>
      <c r="F2101">
        <v>235449</v>
      </c>
      <c r="G2101">
        <v>284</v>
      </c>
      <c r="H2101">
        <v>8.2469999999999999</v>
      </c>
      <c r="I2101">
        <v>371</v>
      </c>
      <c r="J2101">
        <v>10.773999999999999</v>
      </c>
      <c r="K2101">
        <v>24480</v>
      </c>
      <c r="L2101">
        <v>5188</v>
      </c>
      <c r="M2101">
        <v>19292</v>
      </c>
      <c r="N2101">
        <v>2.2029999999999998</v>
      </c>
      <c r="O2101">
        <v>10.397</v>
      </c>
      <c r="P2101">
        <v>35236</v>
      </c>
      <c r="Q2101">
        <v>11192</v>
      </c>
      <c r="R2101">
        <v>24044</v>
      </c>
      <c r="S2101">
        <v>4.7530000000000001</v>
      </c>
      <c r="T2101">
        <v>14.965</v>
      </c>
      <c r="U2101">
        <v>-10756</v>
      </c>
      <c r="V2101">
        <v>-4.5679999999999996</v>
      </c>
      <c r="W2101">
        <v>20.794</v>
      </c>
      <c r="X2101">
        <v>241</v>
      </c>
      <c r="Y2101">
        <v>241</v>
      </c>
      <c r="Z2101">
        <v>3088</v>
      </c>
    </row>
    <row r="2102" spans="1:26" x14ac:dyDescent="0.25">
      <c r="A2102">
        <v>1985</v>
      </c>
      <c r="B2102">
        <v>3332</v>
      </c>
      <c r="C2102">
        <v>3731</v>
      </c>
      <c r="D2102">
        <v>3986</v>
      </c>
      <c r="E2102">
        <v>170808</v>
      </c>
      <c r="F2102">
        <v>169033</v>
      </c>
      <c r="G2102">
        <v>337</v>
      </c>
      <c r="H2102">
        <v>8.4760000000000009</v>
      </c>
      <c r="I2102">
        <v>317</v>
      </c>
      <c r="J2102">
        <v>7.9729999999999999</v>
      </c>
      <c r="K2102">
        <v>23510</v>
      </c>
      <c r="L2102">
        <v>5893</v>
      </c>
      <c r="M2102">
        <v>17617</v>
      </c>
      <c r="N2102">
        <v>3.4860000000000002</v>
      </c>
      <c r="O2102">
        <v>13.909000000000001</v>
      </c>
      <c r="P2102">
        <v>19907</v>
      </c>
      <c r="Q2102">
        <v>7559</v>
      </c>
      <c r="R2102">
        <v>12348</v>
      </c>
      <c r="S2102">
        <v>4.4720000000000004</v>
      </c>
      <c r="T2102">
        <v>11.776999999999999</v>
      </c>
      <c r="U2102">
        <v>3603</v>
      </c>
      <c r="V2102">
        <v>2.1320000000000001</v>
      </c>
      <c r="W2102">
        <v>23.553999999999998</v>
      </c>
      <c r="X2102">
        <v>227</v>
      </c>
      <c r="Y2102">
        <v>228</v>
      </c>
      <c r="Z2102">
        <v>3250</v>
      </c>
    </row>
    <row r="2103" spans="1:26" x14ac:dyDescent="0.25">
      <c r="A2103">
        <v>1985</v>
      </c>
      <c r="B2103">
        <v>3333</v>
      </c>
      <c r="C2103">
        <v>2064</v>
      </c>
      <c r="D2103">
        <v>2182</v>
      </c>
      <c r="E2103">
        <v>167070</v>
      </c>
      <c r="F2103">
        <v>168344</v>
      </c>
      <c r="G2103">
        <v>189</v>
      </c>
      <c r="H2103">
        <v>8.6760000000000002</v>
      </c>
      <c r="I2103">
        <v>182</v>
      </c>
      <c r="J2103">
        <v>8.3539999999999992</v>
      </c>
      <c r="K2103">
        <v>17773</v>
      </c>
      <c r="L2103">
        <v>2668</v>
      </c>
      <c r="M2103">
        <v>15105</v>
      </c>
      <c r="N2103">
        <v>1.585</v>
      </c>
      <c r="O2103">
        <v>10.558</v>
      </c>
      <c r="P2103">
        <v>20342</v>
      </c>
      <c r="Q2103">
        <v>9571</v>
      </c>
      <c r="R2103">
        <v>10771</v>
      </c>
      <c r="S2103">
        <v>5.6849999999999996</v>
      </c>
      <c r="T2103">
        <v>12.084</v>
      </c>
      <c r="U2103">
        <v>-2569</v>
      </c>
      <c r="V2103">
        <v>-1.526</v>
      </c>
      <c r="W2103">
        <v>21.114999999999998</v>
      </c>
      <c r="X2103">
        <v>120</v>
      </c>
      <c r="Y2103">
        <v>121</v>
      </c>
      <c r="Z2103">
        <v>1866</v>
      </c>
    </row>
    <row r="2104" spans="1:26" x14ac:dyDescent="0.25">
      <c r="A2104">
        <v>1985</v>
      </c>
      <c r="B2104">
        <v>3334</v>
      </c>
      <c r="C2104">
        <v>1747</v>
      </c>
      <c r="D2104">
        <v>1961</v>
      </c>
      <c r="E2104">
        <v>166849</v>
      </c>
      <c r="F2104">
        <v>167707</v>
      </c>
      <c r="G2104">
        <v>156</v>
      </c>
      <c r="H2104">
        <v>7.8470000000000004</v>
      </c>
      <c r="I2104">
        <v>210</v>
      </c>
      <c r="J2104">
        <v>10.563000000000001</v>
      </c>
      <c r="K2104">
        <v>20575</v>
      </c>
      <c r="L2104">
        <v>3455</v>
      </c>
      <c r="M2104">
        <v>17120</v>
      </c>
      <c r="N2104">
        <v>2.06</v>
      </c>
      <c r="O2104">
        <v>12.268000000000001</v>
      </c>
      <c r="P2104">
        <v>22196</v>
      </c>
      <c r="Q2104">
        <v>9130</v>
      </c>
      <c r="R2104">
        <v>13066</v>
      </c>
      <c r="S2104">
        <v>5.444</v>
      </c>
      <c r="T2104">
        <v>13.234999999999999</v>
      </c>
      <c r="U2104">
        <v>-1621</v>
      </c>
      <c r="V2104">
        <v>-0.96699999999999997</v>
      </c>
      <c r="W2104">
        <v>24.536999999999999</v>
      </c>
      <c r="X2104">
        <v>150</v>
      </c>
      <c r="Y2104">
        <v>150</v>
      </c>
      <c r="Z2104">
        <v>3598</v>
      </c>
    </row>
    <row r="2105" spans="1:26" x14ac:dyDescent="0.25">
      <c r="A2105">
        <v>1985</v>
      </c>
      <c r="B2105">
        <v>3335</v>
      </c>
      <c r="C2105">
        <v>9624</v>
      </c>
      <c r="D2105">
        <v>10026</v>
      </c>
      <c r="E2105">
        <v>244401</v>
      </c>
      <c r="F2105">
        <v>237634</v>
      </c>
      <c r="G2105">
        <v>743</v>
      </c>
      <c r="H2105">
        <v>7.4450000000000003</v>
      </c>
      <c r="I2105">
        <v>651</v>
      </c>
      <c r="J2105">
        <v>6.5229999999999997</v>
      </c>
      <c r="K2105">
        <v>37292</v>
      </c>
      <c r="L2105">
        <v>6700</v>
      </c>
      <c r="M2105">
        <v>30592</v>
      </c>
      <c r="N2105">
        <v>2.819</v>
      </c>
      <c r="O2105">
        <v>15.693</v>
      </c>
      <c r="P2105">
        <v>23826</v>
      </c>
      <c r="Q2105">
        <v>9572</v>
      </c>
      <c r="R2105">
        <v>14254</v>
      </c>
      <c r="S2105">
        <v>4.0279999999999996</v>
      </c>
      <c r="T2105">
        <v>10.026</v>
      </c>
      <c r="U2105">
        <v>13466</v>
      </c>
      <c r="V2105">
        <v>5.6669999999999998</v>
      </c>
      <c r="W2105">
        <v>20.053000000000001</v>
      </c>
      <c r="X2105">
        <v>502</v>
      </c>
      <c r="Y2105">
        <v>502</v>
      </c>
      <c r="Z2105">
        <v>4683</v>
      </c>
    </row>
    <row r="2106" spans="1:26" x14ac:dyDescent="0.25">
      <c r="A2106">
        <v>1985</v>
      </c>
      <c r="B2106">
        <v>3336</v>
      </c>
      <c r="C2106">
        <v>738</v>
      </c>
      <c r="D2106">
        <v>898</v>
      </c>
      <c r="E2106">
        <v>144349</v>
      </c>
      <c r="F2106">
        <v>146333</v>
      </c>
      <c r="G2106">
        <v>50</v>
      </c>
      <c r="H2106">
        <v>5.5620000000000003</v>
      </c>
      <c r="I2106">
        <v>52</v>
      </c>
      <c r="J2106">
        <v>5.7839999999999998</v>
      </c>
      <c r="K2106">
        <v>11099</v>
      </c>
      <c r="L2106">
        <v>3013</v>
      </c>
      <c r="M2106">
        <v>8086</v>
      </c>
      <c r="N2106">
        <v>2.0590000000000002</v>
      </c>
      <c r="O2106">
        <v>7.585</v>
      </c>
      <c r="P2106">
        <v>15315</v>
      </c>
      <c r="Q2106">
        <v>5044</v>
      </c>
      <c r="R2106">
        <v>10271</v>
      </c>
      <c r="S2106">
        <v>3.4470000000000001</v>
      </c>
      <c r="T2106">
        <v>10.465999999999999</v>
      </c>
      <c r="U2106">
        <v>-4216</v>
      </c>
      <c r="V2106">
        <v>-2.8809999999999998</v>
      </c>
      <c r="W2106">
        <v>15.17</v>
      </c>
      <c r="X2106">
        <v>30</v>
      </c>
      <c r="Y2106">
        <v>30</v>
      </c>
      <c r="Z2106">
        <v>540</v>
      </c>
    </row>
    <row r="2107" spans="1:26" x14ac:dyDescent="0.25">
      <c r="A2107">
        <v>1985</v>
      </c>
      <c r="B2107">
        <v>3339</v>
      </c>
      <c r="C2107">
        <v>5819</v>
      </c>
      <c r="D2107">
        <v>6382</v>
      </c>
      <c r="E2107">
        <v>320776</v>
      </c>
      <c r="F2107">
        <v>317620</v>
      </c>
      <c r="G2107">
        <v>452</v>
      </c>
      <c r="H2107">
        <v>7.0430000000000001</v>
      </c>
      <c r="I2107">
        <v>523</v>
      </c>
      <c r="J2107">
        <v>8.15</v>
      </c>
      <c r="K2107">
        <v>41583</v>
      </c>
      <c r="L2107">
        <v>10945</v>
      </c>
      <c r="M2107">
        <v>30638</v>
      </c>
      <c r="N2107">
        <v>3.4460000000000002</v>
      </c>
      <c r="O2107">
        <v>13.092000000000001</v>
      </c>
      <c r="P2107">
        <v>35416</v>
      </c>
      <c r="Q2107">
        <v>14748</v>
      </c>
      <c r="R2107">
        <v>20668</v>
      </c>
      <c r="S2107">
        <v>4.6429999999999998</v>
      </c>
      <c r="T2107">
        <v>11.15</v>
      </c>
      <c r="U2107">
        <v>6167</v>
      </c>
      <c r="V2107">
        <v>1.9419999999999999</v>
      </c>
      <c r="W2107">
        <v>22.300999999999998</v>
      </c>
      <c r="X2107">
        <v>354</v>
      </c>
      <c r="Y2107">
        <v>356</v>
      </c>
      <c r="Z2107">
        <v>5460</v>
      </c>
    </row>
    <row r="2108" spans="1:26" x14ac:dyDescent="0.25">
      <c r="A2108">
        <v>1985</v>
      </c>
      <c r="B2108">
        <v>3341</v>
      </c>
      <c r="C2108">
        <v>1642</v>
      </c>
      <c r="D2108">
        <v>1840</v>
      </c>
      <c r="E2108">
        <v>361929</v>
      </c>
      <c r="F2108">
        <v>358370</v>
      </c>
      <c r="G2108">
        <v>275</v>
      </c>
      <c r="H2108">
        <v>15.068</v>
      </c>
      <c r="I2108">
        <v>245</v>
      </c>
      <c r="J2108">
        <v>13.425000000000001</v>
      </c>
      <c r="K2108">
        <v>54613</v>
      </c>
      <c r="L2108">
        <v>9610</v>
      </c>
      <c r="M2108">
        <v>45003</v>
      </c>
      <c r="N2108">
        <v>2.6819999999999999</v>
      </c>
      <c r="O2108">
        <v>15.239000000000001</v>
      </c>
      <c r="P2108">
        <v>47038</v>
      </c>
      <c r="Q2108">
        <v>12343</v>
      </c>
      <c r="R2108">
        <v>34695</v>
      </c>
      <c r="S2108">
        <v>3.444</v>
      </c>
      <c r="T2108">
        <v>13.125999999999999</v>
      </c>
      <c r="U2108">
        <v>7575</v>
      </c>
      <c r="V2108">
        <v>2.1139999999999999</v>
      </c>
      <c r="W2108">
        <v>26.251000000000001</v>
      </c>
      <c r="X2108">
        <v>174</v>
      </c>
      <c r="Y2108">
        <v>175</v>
      </c>
      <c r="Z2108">
        <v>4400</v>
      </c>
    </row>
    <row r="2109" spans="1:26" x14ac:dyDescent="0.25">
      <c r="A2109">
        <v>1985</v>
      </c>
      <c r="B2109">
        <v>3342</v>
      </c>
      <c r="C2109">
        <v>1885</v>
      </c>
      <c r="D2109">
        <v>2094</v>
      </c>
      <c r="E2109">
        <v>289539</v>
      </c>
      <c r="F2109">
        <v>287527</v>
      </c>
      <c r="G2109">
        <v>219</v>
      </c>
      <c r="H2109">
        <v>10.547000000000001</v>
      </c>
      <c r="I2109">
        <v>184</v>
      </c>
      <c r="J2109">
        <v>8.8610000000000007</v>
      </c>
      <c r="K2109">
        <v>43883</v>
      </c>
      <c r="L2109">
        <v>7207</v>
      </c>
      <c r="M2109">
        <v>36676</v>
      </c>
      <c r="N2109">
        <v>2.5070000000000001</v>
      </c>
      <c r="O2109">
        <v>15.262</v>
      </c>
      <c r="P2109">
        <v>40388</v>
      </c>
      <c r="Q2109">
        <v>14717</v>
      </c>
      <c r="R2109">
        <v>25671</v>
      </c>
      <c r="S2109">
        <v>5.1180000000000003</v>
      </c>
      <c r="T2109">
        <v>14.047000000000001</v>
      </c>
      <c r="U2109">
        <v>3495</v>
      </c>
      <c r="V2109">
        <v>1.216</v>
      </c>
      <c r="W2109">
        <v>28.093</v>
      </c>
      <c r="X2109">
        <v>126</v>
      </c>
      <c r="Y2109">
        <v>129</v>
      </c>
      <c r="Z2109">
        <v>4830</v>
      </c>
    </row>
    <row r="2110" spans="1:26" x14ac:dyDescent="0.25">
      <c r="A2110">
        <v>1985</v>
      </c>
      <c r="B2110">
        <v>3343</v>
      </c>
      <c r="C2110">
        <v>376</v>
      </c>
      <c r="D2110">
        <v>402</v>
      </c>
      <c r="E2110">
        <v>46005</v>
      </c>
      <c r="F2110">
        <v>47167</v>
      </c>
      <c r="G2110">
        <v>42</v>
      </c>
      <c r="H2110">
        <v>10.218999999999999</v>
      </c>
      <c r="I2110">
        <v>60</v>
      </c>
      <c r="J2110">
        <v>14.599</v>
      </c>
      <c r="K2110">
        <v>4459</v>
      </c>
      <c r="L2110">
        <v>916</v>
      </c>
      <c r="M2110">
        <v>3543</v>
      </c>
      <c r="N2110">
        <v>1.9419999999999999</v>
      </c>
      <c r="O2110">
        <v>9.4540000000000006</v>
      </c>
      <c r="P2110">
        <v>6570</v>
      </c>
      <c r="Q2110">
        <v>1775</v>
      </c>
      <c r="R2110">
        <v>4795</v>
      </c>
      <c r="S2110">
        <v>3.7629999999999999</v>
      </c>
      <c r="T2110">
        <v>13.929</v>
      </c>
      <c r="U2110">
        <v>-2111</v>
      </c>
      <c r="V2110">
        <v>-4.476</v>
      </c>
      <c r="W2110">
        <v>18.907</v>
      </c>
      <c r="X2110">
        <v>45</v>
      </c>
      <c r="Y2110">
        <v>45</v>
      </c>
      <c r="Z2110">
        <v>1004</v>
      </c>
    </row>
    <row r="2111" spans="1:26" x14ac:dyDescent="0.25">
      <c r="A2111">
        <v>1985</v>
      </c>
      <c r="B2111">
        <v>3344</v>
      </c>
      <c r="C2111">
        <v>4545</v>
      </c>
      <c r="D2111">
        <v>5136</v>
      </c>
      <c r="E2111">
        <v>549896</v>
      </c>
      <c r="F2111">
        <v>542028</v>
      </c>
      <c r="G2111">
        <v>766</v>
      </c>
      <c r="H2111">
        <v>15.34</v>
      </c>
      <c r="I2111">
        <v>481</v>
      </c>
      <c r="J2111">
        <v>9.6329999999999991</v>
      </c>
      <c r="K2111">
        <v>83327</v>
      </c>
      <c r="L2111">
        <v>21420</v>
      </c>
      <c r="M2111">
        <v>61907</v>
      </c>
      <c r="N2111">
        <v>3.952</v>
      </c>
      <c r="O2111">
        <v>15.372999999999999</v>
      </c>
      <c r="P2111">
        <v>67625</v>
      </c>
      <c r="Q2111">
        <v>21826</v>
      </c>
      <c r="R2111">
        <v>45799</v>
      </c>
      <c r="S2111">
        <v>4.0270000000000001</v>
      </c>
      <c r="T2111">
        <v>12.476000000000001</v>
      </c>
      <c r="U2111">
        <v>15702</v>
      </c>
      <c r="V2111">
        <v>2.8969999999999998</v>
      </c>
      <c r="W2111">
        <v>24.952999999999999</v>
      </c>
      <c r="X2111">
        <v>342</v>
      </c>
      <c r="Y2111">
        <v>345</v>
      </c>
      <c r="Z2111">
        <v>7527</v>
      </c>
    </row>
    <row r="2112" spans="1:26" x14ac:dyDescent="0.25">
      <c r="A2112">
        <v>1985</v>
      </c>
      <c r="B2112">
        <v>3345</v>
      </c>
      <c r="C2112">
        <v>4190</v>
      </c>
      <c r="D2112">
        <v>4763</v>
      </c>
      <c r="E2112">
        <v>675080</v>
      </c>
      <c r="F2112">
        <v>661977</v>
      </c>
      <c r="G2112">
        <v>518</v>
      </c>
      <c r="H2112">
        <v>11.058999999999999</v>
      </c>
      <c r="I2112">
        <v>360</v>
      </c>
      <c r="J2112">
        <v>7.6859999999999999</v>
      </c>
      <c r="K2112">
        <v>83174</v>
      </c>
      <c r="L2112">
        <v>18652</v>
      </c>
      <c r="M2112">
        <v>64522</v>
      </c>
      <c r="N2112">
        <v>2.8180000000000001</v>
      </c>
      <c r="O2112">
        <v>12.564</v>
      </c>
      <c r="P2112">
        <v>57024</v>
      </c>
      <c r="Q2112">
        <v>22343</v>
      </c>
      <c r="R2112">
        <v>34681</v>
      </c>
      <c r="S2112">
        <v>3.375</v>
      </c>
      <c r="T2112">
        <v>8.6140000000000008</v>
      </c>
      <c r="U2112">
        <v>26150</v>
      </c>
      <c r="V2112">
        <v>3.95</v>
      </c>
      <c r="W2112">
        <v>17.228000000000002</v>
      </c>
      <c r="X2112">
        <v>214</v>
      </c>
      <c r="Y2112">
        <v>215</v>
      </c>
      <c r="Z2112">
        <v>4970</v>
      </c>
    </row>
    <row r="2113" spans="1:26" x14ac:dyDescent="0.25">
      <c r="A2113">
        <v>1985</v>
      </c>
      <c r="B2113">
        <v>3346</v>
      </c>
      <c r="C2113">
        <v>636</v>
      </c>
      <c r="D2113">
        <v>659</v>
      </c>
      <c r="E2113">
        <v>20248</v>
      </c>
      <c r="F2113">
        <v>19481</v>
      </c>
      <c r="G2113">
        <v>122</v>
      </c>
      <c r="H2113">
        <v>18.870999999999999</v>
      </c>
      <c r="I2113">
        <v>97</v>
      </c>
      <c r="J2113">
        <v>15.004</v>
      </c>
      <c r="K2113">
        <v>5003</v>
      </c>
      <c r="L2113">
        <v>3183</v>
      </c>
      <c r="M2113">
        <v>1820</v>
      </c>
      <c r="N2113">
        <v>16.338999999999999</v>
      </c>
      <c r="O2113">
        <v>25.681999999999999</v>
      </c>
      <c r="P2113">
        <v>3559</v>
      </c>
      <c r="Q2113">
        <v>989</v>
      </c>
      <c r="R2113">
        <v>2570</v>
      </c>
      <c r="S2113">
        <v>5.077</v>
      </c>
      <c r="T2113">
        <v>18.27</v>
      </c>
      <c r="U2113">
        <v>1444</v>
      </c>
      <c r="V2113">
        <v>7.4130000000000003</v>
      </c>
      <c r="W2113">
        <v>36.539000000000001</v>
      </c>
      <c r="X2113">
        <v>71</v>
      </c>
      <c r="Y2113">
        <v>71</v>
      </c>
      <c r="Z2113">
        <v>556</v>
      </c>
    </row>
    <row r="2114" spans="1:26" x14ac:dyDescent="0.25">
      <c r="A2114">
        <v>1985</v>
      </c>
      <c r="B2114">
        <v>3351</v>
      </c>
      <c r="C2114">
        <v>1188</v>
      </c>
      <c r="D2114">
        <v>1314</v>
      </c>
      <c r="E2114">
        <v>85107</v>
      </c>
      <c r="F2114">
        <v>84312</v>
      </c>
      <c r="G2114">
        <v>122</v>
      </c>
      <c r="H2114">
        <v>9.327</v>
      </c>
      <c r="I2114">
        <v>110</v>
      </c>
      <c r="J2114">
        <v>8.41</v>
      </c>
      <c r="K2114">
        <v>10789</v>
      </c>
      <c r="L2114">
        <v>2154</v>
      </c>
      <c r="M2114">
        <v>8635</v>
      </c>
      <c r="N2114">
        <v>2.5550000000000002</v>
      </c>
      <c r="O2114">
        <v>12.797000000000001</v>
      </c>
      <c r="P2114">
        <v>9141</v>
      </c>
      <c r="Q2114">
        <v>3012</v>
      </c>
      <c r="R2114">
        <v>6129</v>
      </c>
      <c r="S2114">
        <v>3.5720000000000001</v>
      </c>
      <c r="T2114">
        <v>10.842000000000001</v>
      </c>
      <c r="U2114">
        <v>1648</v>
      </c>
      <c r="V2114">
        <v>1.9550000000000001</v>
      </c>
      <c r="W2114">
        <v>21.684000000000001</v>
      </c>
      <c r="X2114">
        <v>82</v>
      </c>
      <c r="Y2114">
        <v>83</v>
      </c>
      <c r="Z2114">
        <v>1567</v>
      </c>
    </row>
    <row r="2115" spans="1:26" x14ac:dyDescent="0.25">
      <c r="A2115">
        <v>1985</v>
      </c>
      <c r="B2115">
        <v>3352</v>
      </c>
      <c r="C2115">
        <v>344</v>
      </c>
      <c r="D2115">
        <v>444</v>
      </c>
      <c r="E2115">
        <v>117781</v>
      </c>
      <c r="F2115">
        <v>122547</v>
      </c>
      <c r="G2115">
        <v>36</v>
      </c>
      <c r="H2115">
        <v>8.1080000000000005</v>
      </c>
      <c r="I2115">
        <v>36</v>
      </c>
      <c r="J2115">
        <v>8.1080000000000005</v>
      </c>
      <c r="K2115">
        <v>6584</v>
      </c>
      <c r="L2115">
        <v>1132</v>
      </c>
      <c r="M2115">
        <v>5452</v>
      </c>
      <c r="N2115">
        <v>0.92400000000000004</v>
      </c>
      <c r="O2115">
        <v>5.3730000000000002</v>
      </c>
      <c r="P2115">
        <v>15937</v>
      </c>
      <c r="Q2115">
        <v>3087</v>
      </c>
      <c r="R2115">
        <v>12850</v>
      </c>
      <c r="S2115">
        <v>2.5190000000000001</v>
      </c>
      <c r="T2115">
        <v>13.005000000000001</v>
      </c>
      <c r="U2115">
        <v>-9353</v>
      </c>
      <c r="V2115">
        <v>-7.6319999999999997</v>
      </c>
      <c r="W2115">
        <v>10.744999999999999</v>
      </c>
      <c r="X2115">
        <v>21</v>
      </c>
      <c r="Y2115">
        <v>21</v>
      </c>
      <c r="Z2115">
        <v>199</v>
      </c>
    </row>
    <row r="2116" spans="1:26" x14ac:dyDescent="0.25">
      <c r="A2116">
        <v>1985</v>
      </c>
      <c r="B2116">
        <v>3353</v>
      </c>
      <c r="C2116">
        <v>2005</v>
      </c>
      <c r="D2116">
        <v>2509</v>
      </c>
      <c r="E2116">
        <v>246915</v>
      </c>
      <c r="F2116">
        <v>250057</v>
      </c>
      <c r="G2116">
        <v>186</v>
      </c>
      <c r="H2116">
        <v>7.4219999999999997</v>
      </c>
      <c r="I2116">
        <v>180</v>
      </c>
      <c r="J2116">
        <v>7.1829999999999998</v>
      </c>
      <c r="K2116">
        <v>25970</v>
      </c>
      <c r="L2116">
        <v>6577</v>
      </c>
      <c r="M2116">
        <v>19393</v>
      </c>
      <c r="N2116">
        <v>2.63</v>
      </c>
      <c r="O2116">
        <v>10.385999999999999</v>
      </c>
      <c r="P2116">
        <v>31980</v>
      </c>
      <c r="Q2116">
        <v>10179</v>
      </c>
      <c r="R2116">
        <v>21801</v>
      </c>
      <c r="S2116">
        <v>4.0709999999999997</v>
      </c>
      <c r="T2116">
        <v>12.789</v>
      </c>
      <c r="U2116">
        <v>-6010</v>
      </c>
      <c r="V2116">
        <v>-2.403</v>
      </c>
      <c r="W2116">
        <v>20.771000000000001</v>
      </c>
      <c r="X2116">
        <v>109</v>
      </c>
      <c r="Y2116">
        <v>110</v>
      </c>
      <c r="Z2116">
        <v>2425</v>
      </c>
    </row>
    <row r="2117" spans="1:26" x14ac:dyDescent="0.25">
      <c r="A2117">
        <v>1985</v>
      </c>
      <c r="B2117">
        <v>3359</v>
      </c>
      <c r="C2117">
        <v>2037</v>
      </c>
      <c r="D2117">
        <v>2381</v>
      </c>
      <c r="E2117">
        <v>210702</v>
      </c>
      <c r="F2117">
        <v>209503</v>
      </c>
      <c r="G2117">
        <v>289</v>
      </c>
      <c r="H2117">
        <v>12.401</v>
      </c>
      <c r="I2117">
        <v>188</v>
      </c>
      <c r="J2117">
        <v>8.0670000000000002</v>
      </c>
      <c r="K2117">
        <v>23887</v>
      </c>
      <c r="L2117">
        <v>5848</v>
      </c>
      <c r="M2117">
        <v>18039</v>
      </c>
      <c r="N2117">
        <v>2.7909999999999999</v>
      </c>
      <c r="O2117">
        <v>11.401999999999999</v>
      </c>
      <c r="P2117">
        <v>21287</v>
      </c>
      <c r="Q2117">
        <v>6869</v>
      </c>
      <c r="R2117">
        <v>14418</v>
      </c>
      <c r="S2117">
        <v>3.2789999999999999</v>
      </c>
      <c r="T2117">
        <v>10.161</v>
      </c>
      <c r="U2117">
        <v>2600</v>
      </c>
      <c r="V2117">
        <v>1.2410000000000001</v>
      </c>
      <c r="W2117">
        <v>20.321000000000002</v>
      </c>
      <c r="X2117">
        <v>121</v>
      </c>
      <c r="Y2117">
        <v>122</v>
      </c>
      <c r="Z2117">
        <v>2122</v>
      </c>
    </row>
    <row r="2118" spans="1:26" x14ac:dyDescent="0.25">
      <c r="A2118">
        <v>1985</v>
      </c>
      <c r="B2118">
        <v>3361</v>
      </c>
      <c r="C2118">
        <v>208</v>
      </c>
      <c r="D2118">
        <v>264</v>
      </c>
      <c r="E2118">
        <v>281952</v>
      </c>
      <c r="F2118">
        <v>271155</v>
      </c>
      <c r="G2118">
        <v>47</v>
      </c>
      <c r="H2118">
        <v>18.54</v>
      </c>
      <c r="I2118">
        <v>26</v>
      </c>
      <c r="J2118">
        <v>10.256</v>
      </c>
      <c r="K2118">
        <v>65809</v>
      </c>
      <c r="L2118">
        <v>41943</v>
      </c>
      <c r="M2118">
        <v>23866</v>
      </c>
      <c r="N2118">
        <v>15.468</v>
      </c>
      <c r="O2118">
        <v>24.27</v>
      </c>
      <c r="P2118">
        <v>43014</v>
      </c>
      <c r="Q2118">
        <v>35031</v>
      </c>
      <c r="R2118">
        <v>7983</v>
      </c>
      <c r="S2118">
        <v>12.919</v>
      </c>
      <c r="T2118">
        <v>15.863</v>
      </c>
      <c r="U2118">
        <v>22795</v>
      </c>
      <c r="V2118">
        <v>8.407</v>
      </c>
      <c r="W2118">
        <v>31.727</v>
      </c>
      <c r="X2118">
        <v>16</v>
      </c>
      <c r="Y2118">
        <v>16</v>
      </c>
      <c r="Z2118">
        <v>68</v>
      </c>
    </row>
    <row r="2119" spans="1:26" x14ac:dyDescent="0.25">
      <c r="A2119">
        <v>1985</v>
      </c>
      <c r="B2119">
        <v>3362</v>
      </c>
      <c r="C2119">
        <v>1772</v>
      </c>
      <c r="D2119">
        <v>1960</v>
      </c>
      <c r="E2119">
        <v>116048</v>
      </c>
      <c r="F2119">
        <v>117242</v>
      </c>
      <c r="G2119">
        <v>240</v>
      </c>
      <c r="H2119">
        <v>12.381</v>
      </c>
      <c r="I2119">
        <v>197</v>
      </c>
      <c r="J2119">
        <v>10.162000000000001</v>
      </c>
      <c r="K2119">
        <v>17333</v>
      </c>
      <c r="L2119">
        <v>3444</v>
      </c>
      <c r="M2119">
        <v>13889</v>
      </c>
      <c r="N2119">
        <v>2.9380000000000002</v>
      </c>
      <c r="O2119">
        <v>14.784000000000001</v>
      </c>
      <c r="P2119">
        <v>19597</v>
      </c>
      <c r="Q2119">
        <v>5470</v>
      </c>
      <c r="R2119">
        <v>14127</v>
      </c>
      <c r="S2119">
        <v>4.6660000000000004</v>
      </c>
      <c r="T2119">
        <v>16.715</v>
      </c>
      <c r="U2119">
        <v>-2264</v>
      </c>
      <c r="V2119">
        <v>-1.931</v>
      </c>
      <c r="W2119">
        <v>29.568000000000001</v>
      </c>
      <c r="X2119">
        <v>147</v>
      </c>
      <c r="Y2119">
        <v>148</v>
      </c>
      <c r="Z2119">
        <v>3196</v>
      </c>
    </row>
    <row r="2120" spans="1:26" x14ac:dyDescent="0.25">
      <c r="A2120">
        <v>1985</v>
      </c>
      <c r="B2120">
        <v>3363</v>
      </c>
      <c r="C2120">
        <v>3791</v>
      </c>
      <c r="D2120">
        <v>4506</v>
      </c>
      <c r="E2120">
        <v>661650</v>
      </c>
      <c r="F2120">
        <v>658699</v>
      </c>
      <c r="G2120">
        <v>460</v>
      </c>
      <c r="H2120">
        <v>10.317</v>
      </c>
      <c r="I2120">
        <v>365</v>
      </c>
      <c r="J2120">
        <v>8.1869999999999994</v>
      </c>
      <c r="K2120">
        <v>61433</v>
      </c>
      <c r="L2120">
        <v>13367</v>
      </c>
      <c r="M2120">
        <v>48066</v>
      </c>
      <c r="N2120">
        <v>2.0289999999999999</v>
      </c>
      <c r="O2120">
        <v>9.3260000000000005</v>
      </c>
      <c r="P2120">
        <v>56196</v>
      </c>
      <c r="Q2120">
        <v>15347</v>
      </c>
      <c r="R2120">
        <v>40849</v>
      </c>
      <c r="S2120">
        <v>2.33</v>
      </c>
      <c r="T2120">
        <v>8.5310000000000006</v>
      </c>
      <c r="U2120">
        <v>5237</v>
      </c>
      <c r="V2120">
        <v>0.79500000000000004</v>
      </c>
      <c r="W2120">
        <v>17.062999999999999</v>
      </c>
      <c r="X2120">
        <v>252</v>
      </c>
      <c r="Y2120">
        <v>257</v>
      </c>
      <c r="Z2120">
        <v>5613</v>
      </c>
    </row>
    <row r="2121" spans="1:26" x14ac:dyDescent="0.25">
      <c r="A2121">
        <v>1985</v>
      </c>
      <c r="B2121">
        <v>3364</v>
      </c>
      <c r="C2121">
        <v>1264</v>
      </c>
      <c r="D2121">
        <v>1522</v>
      </c>
      <c r="E2121">
        <v>716555</v>
      </c>
      <c r="F2121">
        <v>693141</v>
      </c>
      <c r="G2121">
        <v>151</v>
      </c>
      <c r="H2121">
        <v>10.053000000000001</v>
      </c>
      <c r="I2121">
        <v>111</v>
      </c>
      <c r="J2121">
        <v>7.39</v>
      </c>
      <c r="K2121">
        <v>83779</v>
      </c>
      <c r="L2121">
        <v>22460</v>
      </c>
      <c r="M2121">
        <v>61319</v>
      </c>
      <c r="N2121">
        <v>3.24</v>
      </c>
      <c r="O2121">
        <v>12.087</v>
      </c>
      <c r="P2121">
        <v>36740</v>
      </c>
      <c r="Q2121">
        <v>19976</v>
      </c>
      <c r="R2121">
        <v>16764</v>
      </c>
      <c r="S2121">
        <v>2.8820000000000001</v>
      </c>
      <c r="T2121">
        <v>5.3010000000000002</v>
      </c>
      <c r="U2121">
        <v>47039</v>
      </c>
      <c r="V2121">
        <v>6.7859999999999996</v>
      </c>
      <c r="W2121">
        <v>10.601000000000001</v>
      </c>
      <c r="X2121">
        <v>75</v>
      </c>
      <c r="Y2121">
        <v>75</v>
      </c>
      <c r="Z2121">
        <v>1705</v>
      </c>
    </row>
    <row r="2122" spans="1:26" x14ac:dyDescent="0.25">
      <c r="A2122">
        <v>1985</v>
      </c>
      <c r="B2122">
        <v>3365</v>
      </c>
      <c r="C2122">
        <v>169</v>
      </c>
      <c r="D2122">
        <v>194</v>
      </c>
      <c r="E2122">
        <v>31195</v>
      </c>
      <c r="F2122">
        <v>31324</v>
      </c>
      <c r="G2122">
        <v>10</v>
      </c>
      <c r="H2122">
        <v>5.0250000000000004</v>
      </c>
      <c r="I2122">
        <v>20</v>
      </c>
      <c r="J2122">
        <v>10.050000000000001</v>
      </c>
      <c r="K2122">
        <v>2510</v>
      </c>
      <c r="L2122">
        <v>273</v>
      </c>
      <c r="M2122">
        <v>2237</v>
      </c>
      <c r="N2122">
        <v>0.872</v>
      </c>
      <c r="O2122">
        <v>8.0129999999999999</v>
      </c>
      <c r="P2122">
        <v>2807</v>
      </c>
      <c r="Q2122">
        <v>618</v>
      </c>
      <c r="R2122">
        <v>2189</v>
      </c>
      <c r="S2122">
        <v>1.9730000000000001</v>
      </c>
      <c r="T2122">
        <v>8.9610000000000003</v>
      </c>
      <c r="U2122">
        <v>-297</v>
      </c>
      <c r="V2122">
        <v>-0.94799999999999995</v>
      </c>
      <c r="W2122">
        <v>16.026</v>
      </c>
      <c r="X2122">
        <v>7</v>
      </c>
      <c r="Y2122">
        <v>8</v>
      </c>
      <c r="Z2122">
        <v>144</v>
      </c>
    </row>
    <row r="2123" spans="1:26" x14ac:dyDescent="0.25">
      <c r="A2123">
        <v>1985</v>
      </c>
      <c r="B2123">
        <v>3366</v>
      </c>
      <c r="C2123">
        <v>1142</v>
      </c>
      <c r="D2123">
        <v>1233</v>
      </c>
      <c r="E2123">
        <v>161393</v>
      </c>
      <c r="F2123">
        <v>161983</v>
      </c>
      <c r="G2123">
        <v>165</v>
      </c>
      <c r="H2123">
        <v>13.541</v>
      </c>
      <c r="I2123">
        <v>136</v>
      </c>
      <c r="J2123">
        <v>11.161</v>
      </c>
      <c r="K2123">
        <v>18358</v>
      </c>
      <c r="L2123">
        <v>2707</v>
      </c>
      <c r="M2123">
        <v>15651</v>
      </c>
      <c r="N2123">
        <v>1.671</v>
      </c>
      <c r="O2123">
        <v>11.333</v>
      </c>
      <c r="P2123">
        <v>19508</v>
      </c>
      <c r="Q2123">
        <v>4168</v>
      </c>
      <c r="R2123">
        <v>15340</v>
      </c>
      <c r="S2123">
        <v>2.573</v>
      </c>
      <c r="T2123">
        <v>12.042999999999999</v>
      </c>
      <c r="U2123">
        <v>-1150</v>
      </c>
      <c r="V2123">
        <v>-0.71</v>
      </c>
      <c r="W2123">
        <v>22.667000000000002</v>
      </c>
      <c r="X2123">
        <v>94</v>
      </c>
      <c r="Y2123">
        <v>95</v>
      </c>
      <c r="Z2123">
        <v>1461</v>
      </c>
    </row>
    <row r="2124" spans="1:26" x14ac:dyDescent="0.25">
      <c r="A2124">
        <v>1985</v>
      </c>
      <c r="B2124">
        <v>3369</v>
      </c>
      <c r="C2124">
        <v>442</v>
      </c>
      <c r="D2124">
        <v>453</v>
      </c>
      <c r="E2124">
        <v>38656</v>
      </c>
      <c r="F2124">
        <v>38711</v>
      </c>
      <c r="G2124">
        <v>71</v>
      </c>
      <c r="H2124">
        <v>15.778</v>
      </c>
      <c r="I2124">
        <v>65</v>
      </c>
      <c r="J2124">
        <v>14.444000000000001</v>
      </c>
      <c r="K2124">
        <v>4779</v>
      </c>
      <c r="L2124">
        <v>533</v>
      </c>
      <c r="M2124">
        <v>4246</v>
      </c>
      <c r="N2124">
        <v>1.377</v>
      </c>
      <c r="O2124">
        <v>12.345000000000001</v>
      </c>
      <c r="P2124">
        <v>5114</v>
      </c>
      <c r="Q2124">
        <v>1950</v>
      </c>
      <c r="R2124">
        <v>3164</v>
      </c>
      <c r="S2124">
        <v>5.0369999999999999</v>
      </c>
      <c r="T2124">
        <v>13.211</v>
      </c>
      <c r="U2124">
        <v>-335</v>
      </c>
      <c r="V2124">
        <v>-0.86499999999999999</v>
      </c>
      <c r="W2124">
        <v>24.690999999999999</v>
      </c>
      <c r="X2124">
        <v>49</v>
      </c>
      <c r="Y2124">
        <v>49</v>
      </c>
      <c r="Z2124">
        <v>723</v>
      </c>
    </row>
    <row r="2125" spans="1:26" x14ac:dyDescent="0.25">
      <c r="A2125">
        <v>1985</v>
      </c>
      <c r="B2125">
        <v>3371</v>
      </c>
      <c r="C2125">
        <v>12441</v>
      </c>
      <c r="D2125">
        <v>13038</v>
      </c>
      <c r="E2125">
        <v>382111</v>
      </c>
      <c r="F2125">
        <v>379420</v>
      </c>
      <c r="G2125">
        <v>1941</v>
      </c>
      <c r="H2125">
        <v>15.141999999999999</v>
      </c>
      <c r="I2125">
        <v>1503</v>
      </c>
      <c r="J2125">
        <v>11.725</v>
      </c>
      <c r="K2125">
        <v>55661</v>
      </c>
      <c r="L2125">
        <v>15470</v>
      </c>
      <c r="M2125">
        <v>40191</v>
      </c>
      <c r="N2125">
        <v>4.077</v>
      </c>
      <c r="O2125">
        <v>14.67</v>
      </c>
      <c r="P2125">
        <v>50463</v>
      </c>
      <c r="Q2125">
        <v>20159</v>
      </c>
      <c r="R2125">
        <v>30304</v>
      </c>
      <c r="S2125">
        <v>5.3129999999999997</v>
      </c>
      <c r="T2125">
        <v>13.3</v>
      </c>
      <c r="U2125">
        <v>5198</v>
      </c>
      <c r="V2125">
        <v>1.37</v>
      </c>
      <c r="W2125">
        <v>26.6</v>
      </c>
      <c r="X2125">
        <v>1201</v>
      </c>
      <c r="Y2125">
        <v>1210</v>
      </c>
      <c r="Z2125">
        <v>13159</v>
      </c>
    </row>
    <row r="2126" spans="1:26" x14ac:dyDescent="0.25">
      <c r="A2126">
        <v>1985</v>
      </c>
      <c r="B2126">
        <v>3372</v>
      </c>
      <c r="C2126">
        <v>2635</v>
      </c>
      <c r="D2126">
        <v>2773</v>
      </c>
      <c r="E2126">
        <v>144291</v>
      </c>
      <c r="F2126">
        <v>139988</v>
      </c>
      <c r="G2126">
        <v>354</v>
      </c>
      <c r="H2126">
        <v>13.053000000000001</v>
      </c>
      <c r="I2126">
        <v>232</v>
      </c>
      <c r="J2126">
        <v>8.5549999999999997</v>
      </c>
      <c r="K2126">
        <v>22416</v>
      </c>
      <c r="L2126">
        <v>3966</v>
      </c>
      <c r="M2126">
        <v>18450</v>
      </c>
      <c r="N2126">
        <v>2.8330000000000002</v>
      </c>
      <c r="O2126">
        <v>16.013000000000002</v>
      </c>
      <c r="P2126">
        <v>13771</v>
      </c>
      <c r="Q2126">
        <v>4502</v>
      </c>
      <c r="R2126">
        <v>9269</v>
      </c>
      <c r="S2126">
        <v>3.2160000000000002</v>
      </c>
      <c r="T2126">
        <v>9.8369999999999997</v>
      </c>
      <c r="U2126">
        <v>8645</v>
      </c>
      <c r="V2126">
        <v>6.1760000000000002</v>
      </c>
      <c r="W2126">
        <v>19.675000000000001</v>
      </c>
      <c r="X2126">
        <v>187</v>
      </c>
      <c r="Y2126">
        <v>188</v>
      </c>
      <c r="Z2126">
        <v>2943</v>
      </c>
    </row>
    <row r="2127" spans="1:26" x14ac:dyDescent="0.25">
      <c r="A2127">
        <v>1985</v>
      </c>
      <c r="B2127">
        <v>3379</v>
      </c>
      <c r="C2127">
        <v>1088</v>
      </c>
      <c r="D2127">
        <v>1221</v>
      </c>
      <c r="E2127">
        <v>41327</v>
      </c>
      <c r="F2127">
        <v>41303</v>
      </c>
      <c r="G2127">
        <v>123</v>
      </c>
      <c r="H2127">
        <v>10.161</v>
      </c>
      <c r="I2127">
        <v>102</v>
      </c>
      <c r="J2127">
        <v>8.4260000000000002</v>
      </c>
      <c r="K2127">
        <v>5847</v>
      </c>
      <c r="L2127">
        <v>1900</v>
      </c>
      <c r="M2127">
        <v>3947</v>
      </c>
      <c r="N2127">
        <v>4.5999999999999996</v>
      </c>
      <c r="O2127">
        <v>14.157</v>
      </c>
      <c r="P2127">
        <v>5821</v>
      </c>
      <c r="Q2127">
        <v>2341</v>
      </c>
      <c r="R2127">
        <v>3480</v>
      </c>
      <c r="S2127">
        <v>5.6680000000000001</v>
      </c>
      <c r="T2127">
        <v>14.093999999999999</v>
      </c>
      <c r="U2127">
        <v>26</v>
      </c>
      <c r="V2127">
        <v>6.3E-2</v>
      </c>
      <c r="W2127">
        <v>28.187000000000001</v>
      </c>
      <c r="X2127">
        <v>87</v>
      </c>
      <c r="Y2127">
        <v>88</v>
      </c>
      <c r="Z2127">
        <v>1626</v>
      </c>
    </row>
    <row r="2128" spans="1:26" x14ac:dyDescent="0.25">
      <c r="A2128">
        <v>1985</v>
      </c>
      <c r="B2128">
        <v>3391</v>
      </c>
      <c r="C2128">
        <v>9940</v>
      </c>
      <c r="D2128">
        <v>10436</v>
      </c>
      <c r="E2128">
        <v>232392</v>
      </c>
      <c r="F2128">
        <v>232842</v>
      </c>
      <c r="G2128">
        <v>1222</v>
      </c>
      <c r="H2128">
        <v>11.744</v>
      </c>
      <c r="I2128">
        <v>1160</v>
      </c>
      <c r="J2128">
        <v>11.148</v>
      </c>
      <c r="K2128">
        <v>25821</v>
      </c>
      <c r="L2128">
        <v>6292</v>
      </c>
      <c r="M2128">
        <v>19529</v>
      </c>
      <c r="N2128">
        <v>2.702</v>
      </c>
      <c r="O2128">
        <v>11.09</v>
      </c>
      <c r="P2128">
        <v>26460</v>
      </c>
      <c r="Q2128">
        <v>10271</v>
      </c>
      <c r="R2128">
        <v>16189</v>
      </c>
      <c r="S2128">
        <v>4.4109999999999996</v>
      </c>
      <c r="T2128">
        <v>11.364000000000001</v>
      </c>
      <c r="U2128">
        <v>-639</v>
      </c>
      <c r="V2128">
        <v>-0.27400000000000002</v>
      </c>
      <c r="W2128">
        <v>22.178999999999998</v>
      </c>
      <c r="X2128">
        <v>886</v>
      </c>
      <c r="Y2128">
        <v>892</v>
      </c>
      <c r="Z2128">
        <v>6676</v>
      </c>
    </row>
    <row r="2129" spans="1:26" x14ac:dyDescent="0.25">
      <c r="A2129">
        <v>1985</v>
      </c>
      <c r="B2129">
        <v>3399</v>
      </c>
      <c r="C2129">
        <v>14874</v>
      </c>
      <c r="D2129">
        <v>15448</v>
      </c>
      <c r="E2129">
        <v>401499</v>
      </c>
      <c r="F2129">
        <v>409293</v>
      </c>
      <c r="G2129">
        <v>1975</v>
      </c>
      <c r="H2129">
        <v>12.868</v>
      </c>
      <c r="I2129">
        <v>1776</v>
      </c>
      <c r="J2129">
        <v>11.571</v>
      </c>
      <c r="K2129">
        <v>56818</v>
      </c>
      <c r="L2129">
        <v>16398</v>
      </c>
      <c r="M2129">
        <v>40420</v>
      </c>
      <c r="N2129">
        <v>4.0060000000000002</v>
      </c>
      <c r="O2129">
        <v>13.882</v>
      </c>
      <c r="P2129">
        <v>72373</v>
      </c>
      <c r="Q2129">
        <v>28506</v>
      </c>
      <c r="R2129">
        <v>43867</v>
      </c>
      <c r="S2129">
        <v>6.9649999999999999</v>
      </c>
      <c r="T2129">
        <v>17.681999999999999</v>
      </c>
      <c r="U2129">
        <v>-15555</v>
      </c>
      <c r="V2129">
        <v>-3.8</v>
      </c>
      <c r="W2129">
        <v>27.763999999999999</v>
      </c>
      <c r="X2129">
        <v>1393</v>
      </c>
      <c r="Y2129">
        <v>1399</v>
      </c>
      <c r="Z2129">
        <v>14894</v>
      </c>
    </row>
    <row r="2130" spans="1:26" x14ac:dyDescent="0.25">
      <c r="A2130">
        <v>1985</v>
      </c>
      <c r="B2130">
        <v>4231</v>
      </c>
      <c r="C2130">
        <v>22501</v>
      </c>
      <c r="D2130">
        <v>27538</v>
      </c>
      <c r="E2130">
        <v>312592</v>
      </c>
      <c r="F2130">
        <v>311349</v>
      </c>
      <c r="G2130">
        <v>2693</v>
      </c>
      <c r="H2130">
        <v>9.6820000000000004</v>
      </c>
      <c r="I2130">
        <v>3245</v>
      </c>
      <c r="J2130">
        <v>11.667</v>
      </c>
      <c r="K2130">
        <v>48343</v>
      </c>
      <c r="L2130">
        <v>13700</v>
      </c>
      <c r="M2130">
        <v>34643</v>
      </c>
      <c r="N2130">
        <v>4.4000000000000004</v>
      </c>
      <c r="O2130">
        <v>15.526999999999999</v>
      </c>
      <c r="P2130">
        <v>45882</v>
      </c>
      <c r="Q2130">
        <v>21775</v>
      </c>
      <c r="R2130">
        <v>24107</v>
      </c>
      <c r="S2130">
        <v>6.9939999999999998</v>
      </c>
      <c r="T2130">
        <v>14.737</v>
      </c>
      <c r="U2130">
        <v>2461</v>
      </c>
      <c r="V2130">
        <v>0.79</v>
      </c>
      <c r="W2130">
        <v>29.472999999999999</v>
      </c>
      <c r="X2130">
        <v>2304</v>
      </c>
      <c r="Y2130">
        <v>2376</v>
      </c>
      <c r="Z2130">
        <v>14453</v>
      </c>
    </row>
    <row r="2131" spans="1:26" x14ac:dyDescent="0.25">
      <c r="A2131">
        <v>1985</v>
      </c>
      <c r="B2131">
        <v>4232</v>
      </c>
      <c r="C2131">
        <v>7961</v>
      </c>
      <c r="D2131">
        <v>9069</v>
      </c>
      <c r="E2131">
        <v>106517</v>
      </c>
      <c r="F2131">
        <v>105335</v>
      </c>
      <c r="G2131">
        <v>1170</v>
      </c>
      <c r="H2131">
        <v>12.983000000000001</v>
      </c>
      <c r="I2131">
        <v>1056</v>
      </c>
      <c r="J2131">
        <v>11.718</v>
      </c>
      <c r="K2131">
        <v>19284</v>
      </c>
      <c r="L2131">
        <v>4894</v>
      </c>
      <c r="M2131">
        <v>14390</v>
      </c>
      <c r="N2131">
        <v>4.6459999999999999</v>
      </c>
      <c r="O2131">
        <v>18.306999999999999</v>
      </c>
      <c r="P2131">
        <v>17094</v>
      </c>
      <c r="Q2131">
        <v>8049</v>
      </c>
      <c r="R2131">
        <v>9045</v>
      </c>
      <c r="S2131">
        <v>7.641</v>
      </c>
      <c r="T2131">
        <v>16.228000000000002</v>
      </c>
      <c r="U2131">
        <v>2190</v>
      </c>
      <c r="V2131">
        <v>2.0790000000000002</v>
      </c>
      <c r="W2131">
        <v>32.456000000000003</v>
      </c>
      <c r="X2131">
        <v>795</v>
      </c>
      <c r="Y2131">
        <v>803</v>
      </c>
      <c r="Z2131">
        <v>5567</v>
      </c>
    </row>
    <row r="2132" spans="1:26" x14ac:dyDescent="0.25">
      <c r="A2132">
        <v>1985</v>
      </c>
      <c r="B2132">
        <v>4233</v>
      </c>
      <c r="C2132">
        <v>7664</v>
      </c>
      <c r="D2132">
        <v>9423</v>
      </c>
      <c r="E2132">
        <v>119318</v>
      </c>
      <c r="F2132">
        <v>118271</v>
      </c>
      <c r="G2132">
        <v>1182</v>
      </c>
      <c r="H2132">
        <v>12.651999999999999</v>
      </c>
      <c r="I2132">
        <v>1021</v>
      </c>
      <c r="J2132">
        <v>10.929</v>
      </c>
      <c r="K2132">
        <v>20874</v>
      </c>
      <c r="L2132">
        <v>6182</v>
      </c>
      <c r="M2132">
        <v>14692</v>
      </c>
      <c r="N2132">
        <v>5.2270000000000003</v>
      </c>
      <c r="O2132">
        <v>17.649000000000001</v>
      </c>
      <c r="P2132">
        <v>18859</v>
      </c>
      <c r="Q2132">
        <v>8395</v>
      </c>
      <c r="R2132">
        <v>10464</v>
      </c>
      <c r="S2132">
        <v>7.0979999999999999</v>
      </c>
      <c r="T2132">
        <v>15.946</v>
      </c>
      <c r="U2132">
        <v>2015</v>
      </c>
      <c r="V2132">
        <v>1.704</v>
      </c>
      <c r="W2132">
        <v>31.890999999999998</v>
      </c>
      <c r="X2132">
        <v>769</v>
      </c>
      <c r="Y2132">
        <v>777</v>
      </c>
      <c r="Z2132">
        <v>5868</v>
      </c>
    </row>
    <row r="2133" spans="1:26" x14ac:dyDescent="0.25">
      <c r="A2133">
        <v>1985</v>
      </c>
      <c r="B2133">
        <v>4234</v>
      </c>
      <c r="C2133">
        <v>22843</v>
      </c>
      <c r="D2133">
        <v>31134</v>
      </c>
      <c r="E2133">
        <v>552339</v>
      </c>
      <c r="F2133">
        <v>530873</v>
      </c>
      <c r="G2133">
        <v>4781</v>
      </c>
      <c r="H2133">
        <v>15.638999999999999</v>
      </c>
      <c r="I2133">
        <v>3654</v>
      </c>
      <c r="J2133">
        <v>11.952999999999999</v>
      </c>
      <c r="K2133">
        <v>121608</v>
      </c>
      <c r="L2133">
        <v>43058</v>
      </c>
      <c r="M2133">
        <v>78550</v>
      </c>
      <c r="N2133">
        <v>8.1110000000000007</v>
      </c>
      <c r="O2133">
        <v>22.907</v>
      </c>
      <c r="P2133">
        <v>79613</v>
      </c>
      <c r="Q2133">
        <v>41581</v>
      </c>
      <c r="R2133">
        <v>38032</v>
      </c>
      <c r="S2133">
        <v>7.8330000000000002</v>
      </c>
      <c r="T2133">
        <v>14.997</v>
      </c>
      <c r="U2133">
        <v>41995</v>
      </c>
      <c r="V2133">
        <v>7.9109999999999996</v>
      </c>
      <c r="W2133">
        <v>29.992999999999999</v>
      </c>
      <c r="X2133">
        <v>2348</v>
      </c>
      <c r="Y2133">
        <v>2404</v>
      </c>
      <c r="Z2133">
        <v>14950</v>
      </c>
    </row>
    <row r="2134" spans="1:26" x14ac:dyDescent="0.25">
      <c r="A2134">
        <v>1985</v>
      </c>
      <c r="B2134">
        <v>4235</v>
      </c>
      <c r="C2134">
        <v>6534</v>
      </c>
      <c r="D2134">
        <v>8816</v>
      </c>
      <c r="E2134">
        <v>131964</v>
      </c>
      <c r="F2134">
        <v>129494</v>
      </c>
      <c r="G2134">
        <v>953</v>
      </c>
      <c r="H2134">
        <v>10.843</v>
      </c>
      <c r="I2134">
        <v>899</v>
      </c>
      <c r="J2134">
        <v>10.228999999999999</v>
      </c>
      <c r="K2134">
        <v>21664</v>
      </c>
      <c r="L2134">
        <v>6169</v>
      </c>
      <c r="M2134">
        <v>15495</v>
      </c>
      <c r="N2134">
        <v>4.7640000000000002</v>
      </c>
      <c r="O2134">
        <v>16.73</v>
      </c>
      <c r="P2134">
        <v>16771</v>
      </c>
      <c r="Q2134">
        <v>7476</v>
      </c>
      <c r="R2134">
        <v>9295</v>
      </c>
      <c r="S2134">
        <v>5.7729999999999997</v>
      </c>
      <c r="T2134">
        <v>12.951000000000001</v>
      </c>
      <c r="U2134">
        <v>4893</v>
      </c>
      <c r="V2134">
        <v>3.7789999999999999</v>
      </c>
      <c r="W2134">
        <v>25.902000000000001</v>
      </c>
      <c r="X2134">
        <v>532</v>
      </c>
      <c r="Y2134">
        <v>550</v>
      </c>
      <c r="Z2134">
        <v>4047</v>
      </c>
    </row>
    <row r="2135" spans="1:26" x14ac:dyDescent="0.25">
      <c r="A2135">
        <v>1985</v>
      </c>
      <c r="B2135">
        <v>4236</v>
      </c>
      <c r="C2135">
        <v>15030</v>
      </c>
      <c r="D2135">
        <v>21911</v>
      </c>
      <c r="E2135">
        <v>316523</v>
      </c>
      <c r="F2135">
        <v>309968</v>
      </c>
      <c r="G2135">
        <v>2804</v>
      </c>
      <c r="H2135">
        <v>12.929</v>
      </c>
      <c r="I2135">
        <v>2357</v>
      </c>
      <c r="J2135">
        <v>10.868</v>
      </c>
      <c r="K2135">
        <v>68016</v>
      </c>
      <c r="L2135">
        <v>26133</v>
      </c>
      <c r="M2135">
        <v>41883</v>
      </c>
      <c r="N2135">
        <v>8.4309999999999992</v>
      </c>
      <c r="O2135">
        <v>21.943000000000001</v>
      </c>
      <c r="P2135">
        <v>55249</v>
      </c>
      <c r="Q2135">
        <v>25829</v>
      </c>
      <c r="R2135">
        <v>29420</v>
      </c>
      <c r="S2135">
        <v>8.3330000000000002</v>
      </c>
      <c r="T2135">
        <v>17.824000000000002</v>
      </c>
      <c r="U2135">
        <v>12767</v>
      </c>
      <c r="V2135">
        <v>4.1189999999999998</v>
      </c>
      <c r="W2135">
        <v>35.648000000000003</v>
      </c>
      <c r="X2135">
        <v>1493</v>
      </c>
      <c r="Y2135">
        <v>1545</v>
      </c>
      <c r="Z2135">
        <v>12708</v>
      </c>
    </row>
    <row r="2136" spans="1:26" x14ac:dyDescent="0.25">
      <c r="A2136">
        <v>1985</v>
      </c>
      <c r="B2136">
        <v>4237</v>
      </c>
      <c r="C2136">
        <v>10861</v>
      </c>
      <c r="D2136">
        <v>14242</v>
      </c>
      <c r="E2136">
        <v>158702</v>
      </c>
      <c r="F2136">
        <v>156069</v>
      </c>
      <c r="G2136">
        <v>1339</v>
      </c>
      <c r="H2136">
        <v>9.4529999999999994</v>
      </c>
      <c r="I2136">
        <v>1184</v>
      </c>
      <c r="J2136">
        <v>8.359</v>
      </c>
      <c r="K2136">
        <v>24651</v>
      </c>
      <c r="L2136">
        <v>6692</v>
      </c>
      <c r="M2136">
        <v>17959</v>
      </c>
      <c r="N2136">
        <v>4.2880000000000003</v>
      </c>
      <c r="O2136">
        <v>15.795</v>
      </c>
      <c r="P2136">
        <v>19321</v>
      </c>
      <c r="Q2136">
        <v>9246</v>
      </c>
      <c r="R2136">
        <v>10075</v>
      </c>
      <c r="S2136">
        <v>5.9240000000000004</v>
      </c>
      <c r="T2136">
        <v>12.38</v>
      </c>
      <c r="U2136">
        <v>5330</v>
      </c>
      <c r="V2136">
        <v>3.415</v>
      </c>
      <c r="W2136">
        <v>24.76</v>
      </c>
      <c r="X2136">
        <v>848</v>
      </c>
      <c r="Y2136">
        <v>868</v>
      </c>
      <c r="Z2136">
        <v>6259</v>
      </c>
    </row>
    <row r="2137" spans="1:26" x14ac:dyDescent="0.25">
      <c r="A2137">
        <v>1985</v>
      </c>
      <c r="B2137">
        <v>4238</v>
      </c>
      <c r="C2137">
        <v>46578</v>
      </c>
      <c r="D2137">
        <v>60505</v>
      </c>
      <c r="E2137">
        <v>641227</v>
      </c>
      <c r="F2137">
        <v>637140</v>
      </c>
      <c r="G2137">
        <v>5476</v>
      </c>
      <c r="H2137">
        <v>9.0399999999999991</v>
      </c>
      <c r="I2137">
        <v>5618</v>
      </c>
      <c r="J2137">
        <v>9.2739999999999991</v>
      </c>
      <c r="K2137">
        <v>98642</v>
      </c>
      <c r="L2137">
        <v>27449</v>
      </c>
      <c r="M2137">
        <v>71193</v>
      </c>
      <c r="N2137">
        <v>4.3079999999999998</v>
      </c>
      <c r="O2137">
        <v>15.481999999999999</v>
      </c>
      <c r="P2137">
        <v>90440</v>
      </c>
      <c r="Q2137">
        <v>36594</v>
      </c>
      <c r="R2137">
        <v>53846</v>
      </c>
      <c r="S2137">
        <v>5.7430000000000003</v>
      </c>
      <c r="T2137">
        <v>14.195</v>
      </c>
      <c r="U2137">
        <v>8202</v>
      </c>
      <c r="V2137">
        <v>1.2869999999999999</v>
      </c>
      <c r="W2137">
        <v>28.388999999999999</v>
      </c>
      <c r="X2137">
        <v>3762</v>
      </c>
      <c r="Y2137">
        <v>3862</v>
      </c>
      <c r="Z2137">
        <v>23085</v>
      </c>
    </row>
    <row r="2138" spans="1:26" x14ac:dyDescent="0.25">
      <c r="A2138">
        <v>1985</v>
      </c>
      <c r="B2138">
        <v>4239</v>
      </c>
      <c r="C2138">
        <v>22899</v>
      </c>
      <c r="D2138">
        <v>24376</v>
      </c>
      <c r="E2138">
        <v>225676</v>
      </c>
      <c r="F2138">
        <v>223104</v>
      </c>
      <c r="G2138">
        <v>3942</v>
      </c>
      <c r="H2138">
        <v>16.411000000000001</v>
      </c>
      <c r="I2138">
        <v>3231</v>
      </c>
      <c r="J2138">
        <v>13.451000000000001</v>
      </c>
      <c r="K2138">
        <v>45927</v>
      </c>
      <c r="L2138">
        <v>15734</v>
      </c>
      <c r="M2138">
        <v>30193</v>
      </c>
      <c r="N2138">
        <v>7.0519999999999996</v>
      </c>
      <c r="O2138">
        <v>20.585000000000001</v>
      </c>
      <c r="P2138">
        <v>40864</v>
      </c>
      <c r="Q2138">
        <v>17609</v>
      </c>
      <c r="R2138">
        <v>23255</v>
      </c>
      <c r="S2138">
        <v>7.8929999999999998</v>
      </c>
      <c r="T2138">
        <v>18.315999999999999</v>
      </c>
      <c r="U2138">
        <v>5063</v>
      </c>
      <c r="V2138">
        <v>2.2690000000000001</v>
      </c>
      <c r="W2138">
        <v>36.631999999999998</v>
      </c>
      <c r="X2138">
        <v>2519</v>
      </c>
      <c r="Y2138">
        <v>2538</v>
      </c>
      <c r="Z2138">
        <v>13056</v>
      </c>
    </row>
    <row r="2139" spans="1:26" x14ac:dyDescent="0.25">
      <c r="A2139">
        <v>1985</v>
      </c>
      <c r="B2139">
        <v>4241</v>
      </c>
      <c r="C2139">
        <v>8022</v>
      </c>
      <c r="D2139">
        <v>10660</v>
      </c>
      <c r="E2139">
        <v>156233</v>
      </c>
      <c r="F2139">
        <v>150106</v>
      </c>
      <c r="G2139">
        <v>1091</v>
      </c>
      <c r="H2139">
        <v>10.359</v>
      </c>
      <c r="I2139">
        <v>835</v>
      </c>
      <c r="J2139">
        <v>7.9279999999999999</v>
      </c>
      <c r="K2139">
        <v>29588</v>
      </c>
      <c r="L2139">
        <v>11427</v>
      </c>
      <c r="M2139">
        <v>18161</v>
      </c>
      <c r="N2139">
        <v>7.6130000000000004</v>
      </c>
      <c r="O2139">
        <v>19.710999999999999</v>
      </c>
      <c r="P2139">
        <v>17030</v>
      </c>
      <c r="Q2139">
        <v>6197</v>
      </c>
      <c r="R2139">
        <v>10833</v>
      </c>
      <c r="S2139">
        <v>4.1280000000000001</v>
      </c>
      <c r="T2139">
        <v>11.345000000000001</v>
      </c>
      <c r="U2139">
        <v>12558</v>
      </c>
      <c r="V2139">
        <v>8.3659999999999997</v>
      </c>
      <c r="W2139">
        <v>22.690999999999999</v>
      </c>
      <c r="X2139">
        <v>586</v>
      </c>
      <c r="Y2139">
        <v>589</v>
      </c>
      <c r="Z2139">
        <v>3718</v>
      </c>
    </row>
    <row r="2140" spans="1:26" x14ac:dyDescent="0.25">
      <c r="A2140">
        <v>1985</v>
      </c>
      <c r="B2140">
        <v>4242</v>
      </c>
      <c r="C2140">
        <v>2738</v>
      </c>
      <c r="D2140">
        <v>3491</v>
      </c>
      <c r="E2140">
        <v>95134</v>
      </c>
      <c r="F2140">
        <v>96466</v>
      </c>
      <c r="G2140">
        <v>488</v>
      </c>
      <c r="H2140">
        <v>14.053000000000001</v>
      </c>
      <c r="I2140">
        <v>451</v>
      </c>
      <c r="J2140">
        <v>12.988</v>
      </c>
      <c r="K2140">
        <v>13040</v>
      </c>
      <c r="L2140">
        <v>3713</v>
      </c>
      <c r="M2140">
        <v>9327</v>
      </c>
      <c r="N2140">
        <v>3.8490000000000002</v>
      </c>
      <c r="O2140">
        <v>13.518000000000001</v>
      </c>
      <c r="P2140">
        <v>15843</v>
      </c>
      <c r="Q2140">
        <v>6455</v>
      </c>
      <c r="R2140">
        <v>9388</v>
      </c>
      <c r="S2140">
        <v>6.6920000000000002</v>
      </c>
      <c r="T2140">
        <v>16.422999999999998</v>
      </c>
      <c r="U2140">
        <v>-2803</v>
      </c>
      <c r="V2140">
        <v>-2.9060000000000001</v>
      </c>
      <c r="W2140">
        <v>27.036000000000001</v>
      </c>
      <c r="X2140">
        <v>333</v>
      </c>
      <c r="Y2140">
        <v>334</v>
      </c>
      <c r="Z2140">
        <v>4386</v>
      </c>
    </row>
    <row r="2141" spans="1:26" x14ac:dyDescent="0.25">
      <c r="A2141">
        <v>1985</v>
      </c>
      <c r="B2141">
        <v>4243</v>
      </c>
      <c r="C2141">
        <v>11094</v>
      </c>
      <c r="D2141">
        <v>11989</v>
      </c>
      <c r="E2141">
        <v>134334</v>
      </c>
      <c r="F2141">
        <v>133080</v>
      </c>
      <c r="G2141">
        <v>1877</v>
      </c>
      <c r="H2141">
        <v>15.734999999999999</v>
      </c>
      <c r="I2141">
        <v>1757</v>
      </c>
      <c r="J2141">
        <v>14.728999999999999</v>
      </c>
      <c r="K2141">
        <v>30644</v>
      </c>
      <c r="L2141">
        <v>10776</v>
      </c>
      <c r="M2141">
        <v>19868</v>
      </c>
      <c r="N2141">
        <v>8.0969999999999995</v>
      </c>
      <c r="O2141">
        <v>23.027000000000001</v>
      </c>
      <c r="P2141">
        <v>28260</v>
      </c>
      <c r="Q2141">
        <v>10850</v>
      </c>
      <c r="R2141">
        <v>17410</v>
      </c>
      <c r="S2141">
        <v>8.1530000000000005</v>
      </c>
      <c r="T2141">
        <v>21.234999999999999</v>
      </c>
      <c r="U2141">
        <v>2384</v>
      </c>
      <c r="V2141">
        <v>1.7909999999999999</v>
      </c>
      <c r="W2141">
        <v>42.470999999999997</v>
      </c>
      <c r="X2141">
        <v>1393</v>
      </c>
      <c r="Y2141">
        <v>1410</v>
      </c>
      <c r="Z2141">
        <v>7769</v>
      </c>
    </row>
    <row r="2142" spans="1:26" x14ac:dyDescent="0.25">
      <c r="A2142">
        <v>1985</v>
      </c>
      <c r="B2142">
        <v>4244</v>
      </c>
      <c r="C2142">
        <v>27082</v>
      </c>
      <c r="D2142">
        <v>33148</v>
      </c>
      <c r="E2142">
        <v>610869</v>
      </c>
      <c r="F2142">
        <v>608201</v>
      </c>
      <c r="G2142">
        <v>3670</v>
      </c>
      <c r="H2142">
        <v>11.038</v>
      </c>
      <c r="I2142">
        <v>3873</v>
      </c>
      <c r="J2142">
        <v>11.648</v>
      </c>
      <c r="K2142">
        <v>100967</v>
      </c>
      <c r="L2142">
        <v>27238</v>
      </c>
      <c r="M2142">
        <v>73729</v>
      </c>
      <c r="N2142">
        <v>4.4779999999999998</v>
      </c>
      <c r="O2142">
        <v>16.600999999999999</v>
      </c>
      <c r="P2142">
        <v>95073</v>
      </c>
      <c r="Q2142">
        <v>41519</v>
      </c>
      <c r="R2142">
        <v>53554</v>
      </c>
      <c r="S2142">
        <v>6.827</v>
      </c>
      <c r="T2142">
        <v>15.632</v>
      </c>
      <c r="U2142">
        <v>5894</v>
      </c>
      <c r="V2142">
        <v>0.96899999999999997</v>
      </c>
      <c r="W2142">
        <v>31.263999999999999</v>
      </c>
      <c r="X2142">
        <v>2882</v>
      </c>
      <c r="Y2142">
        <v>2938</v>
      </c>
      <c r="Z2142">
        <v>24556</v>
      </c>
    </row>
    <row r="2143" spans="1:26" x14ac:dyDescent="0.25">
      <c r="A2143">
        <v>1985</v>
      </c>
      <c r="B2143">
        <v>4245</v>
      </c>
      <c r="C2143">
        <v>7851</v>
      </c>
      <c r="D2143">
        <v>10795</v>
      </c>
      <c r="E2143">
        <v>95455</v>
      </c>
      <c r="F2143">
        <v>97364</v>
      </c>
      <c r="G2143">
        <v>602</v>
      </c>
      <c r="H2143">
        <v>5.4580000000000002</v>
      </c>
      <c r="I2143">
        <v>1071</v>
      </c>
      <c r="J2143">
        <v>9.7100000000000009</v>
      </c>
      <c r="K2143">
        <v>13251</v>
      </c>
      <c r="L2143">
        <v>4010</v>
      </c>
      <c r="M2143">
        <v>9241</v>
      </c>
      <c r="N2143">
        <v>4.1189999999999998</v>
      </c>
      <c r="O2143">
        <v>13.61</v>
      </c>
      <c r="P2143">
        <v>17125</v>
      </c>
      <c r="Q2143">
        <v>6862</v>
      </c>
      <c r="R2143">
        <v>10263</v>
      </c>
      <c r="S2143">
        <v>7.048</v>
      </c>
      <c r="T2143">
        <v>17.588999999999999</v>
      </c>
      <c r="U2143">
        <v>-3874</v>
      </c>
      <c r="V2143">
        <v>-3.9790000000000001</v>
      </c>
      <c r="W2143">
        <v>27.22</v>
      </c>
      <c r="X2143">
        <v>712</v>
      </c>
      <c r="Y2143">
        <v>760</v>
      </c>
      <c r="Z2143">
        <v>4742</v>
      </c>
    </row>
    <row r="2144" spans="1:26" x14ac:dyDescent="0.25">
      <c r="A2144">
        <v>1985</v>
      </c>
      <c r="B2144">
        <v>4246</v>
      </c>
      <c r="C2144">
        <v>7051</v>
      </c>
      <c r="D2144">
        <v>10355</v>
      </c>
      <c r="E2144">
        <v>118918</v>
      </c>
      <c r="F2144">
        <v>118576</v>
      </c>
      <c r="G2144">
        <v>1082</v>
      </c>
      <c r="H2144">
        <v>10.541</v>
      </c>
      <c r="I2144">
        <v>901</v>
      </c>
      <c r="J2144">
        <v>8.7780000000000005</v>
      </c>
      <c r="K2144">
        <v>20961</v>
      </c>
      <c r="L2144">
        <v>5306</v>
      </c>
      <c r="M2144">
        <v>15655</v>
      </c>
      <c r="N2144">
        <v>4.4749999999999996</v>
      </c>
      <c r="O2144">
        <v>17.677</v>
      </c>
      <c r="P2144">
        <v>19978</v>
      </c>
      <c r="Q2144">
        <v>5200</v>
      </c>
      <c r="R2144">
        <v>14778</v>
      </c>
      <c r="S2144">
        <v>4.3849999999999998</v>
      </c>
      <c r="T2144">
        <v>16.847999999999999</v>
      </c>
      <c r="U2144">
        <v>983</v>
      </c>
      <c r="V2144">
        <v>0.82899999999999996</v>
      </c>
      <c r="W2144">
        <v>33.697000000000003</v>
      </c>
      <c r="X2144">
        <v>537</v>
      </c>
      <c r="Y2144">
        <v>551</v>
      </c>
      <c r="Z2144">
        <v>2746</v>
      </c>
    </row>
    <row r="2145" spans="1:26" x14ac:dyDescent="0.25">
      <c r="A2145">
        <v>1985</v>
      </c>
      <c r="B2145">
        <v>4247</v>
      </c>
      <c r="C2145">
        <v>11045</v>
      </c>
      <c r="D2145">
        <v>14362</v>
      </c>
      <c r="E2145">
        <v>149044</v>
      </c>
      <c r="F2145">
        <v>149032</v>
      </c>
      <c r="G2145">
        <v>853</v>
      </c>
      <c r="H2145">
        <v>5.8159999999999998</v>
      </c>
      <c r="I2145">
        <v>1461</v>
      </c>
      <c r="J2145">
        <v>9.9619999999999997</v>
      </c>
      <c r="K2145">
        <v>24986</v>
      </c>
      <c r="L2145">
        <v>5865</v>
      </c>
      <c r="M2145">
        <v>19121</v>
      </c>
      <c r="N2145">
        <v>3.9350000000000001</v>
      </c>
      <c r="O2145">
        <v>16.765999999999998</v>
      </c>
      <c r="P2145">
        <v>25054</v>
      </c>
      <c r="Q2145">
        <v>11646</v>
      </c>
      <c r="R2145">
        <v>13408</v>
      </c>
      <c r="S2145">
        <v>7.8140000000000001</v>
      </c>
      <c r="T2145">
        <v>16.811</v>
      </c>
      <c r="U2145">
        <v>-68</v>
      </c>
      <c r="V2145">
        <v>-4.5999999999999999E-2</v>
      </c>
      <c r="W2145">
        <v>33.530999999999999</v>
      </c>
      <c r="X2145">
        <v>946</v>
      </c>
      <c r="Y2145">
        <v>974</v>
      </c>
      <c r="Z2145">
        <v>6884</v>
      </c>
    </row>
    <row r="2146" spans="1:26" x14ac:dyDescent="0.25">
      <c r="A2146">
        <v>1985</v>
      </c>
      <c r="B2146">
        <v>4248</v>
      </c>
      <c r="C2146">
        <v>4458</v>
      </c>
      <c r="D2146">
        <v>5554</v>
      </c>
      <c r="E2146">
        <v>138777</v>
      </c>
      <c r="F2146">
        <v>139643</v>
      </c>
      <c r="G2146">
        <v>312</v>
      </c>
      <c r="H2146">
        <v>5.55</v>
      </c>
      <c r="I2146">
        <v>448</v>
      </c>
      <c r="J2146">
        <v>7.9690000000000003</v>
      </c>
      <c r="K2146">
        <v>13629</v>
      </c>
      <c r="L2146">
        <v>3316</v>
      </c>
      <c r="M2146">
        <v>10313</v>
      </c>
      <c r="N2146">
        <v>2.375</v>
      </c>
      <c r="O2146">
        <v>9.76</v>
      </c>
      <c r="P2146">
        <v>15379</v>
      </c>
      <c r="Q2146">
        <v>4869</v>
      </c>
      <c r="R2146">
        <v>10510</v>
      </c>
      <c r="S2146">
        <v>3.4870000000000001</v>
      </c>
      <c r="T2146">
        <v>11.013</v>
      </c>
      <c r="U2146">
        <v>-1750</v>
      </c>
      <c r="V2146">
        <v>-1.2529999999999999</v>
      </c>
      <c r="W2146">
        <v>19.52</v>
      </c>
      <c r="X2146">
        <v>328</v>
      </c>
      <c r="Y2146">
        <v>334</v>
      </c>
      <c r="Z2146">
        <v>3374</v>
      </c>
    </row>
    <row r="2147" spans="1:26" x14ac:dyDescent="0.25">
      <c r="A2147">
        <v>1985</v>
      </c>
      <c r="B2147">
        <v>4249</v>
      </c>
      <c r="C2147">
        <v>19803</v>
      </c>
      <c r="D2147">
        <v>23826</v>
      </c>
      <c r="E2147">
        <v>257116</v>
      </c>
      <c r="F2147">
        <v>253533</v>
      </c>
      <c r="G2147">
        <v>3179</v>
      </c>
      <c r="H2147">
        <v>13.363</v>
      </c>
      <c r="I2147">
        <v>3107</v>
      </c>
      <c r="J2147">
        <v>13.06</v>
      </c>
      <c r="K2147">
        <v>47772</v>
      </c>
      <c r="L2147">
        <v>15183</v>
      </c>
      <c r="M2147">
        <v>32589</v>
      </c>
      <c r="N2147">
        <v>5.9889999999999999</v>
      </c>
      <c r="O2147">
        <v>18.843</v>
      </c>
      <c r="P2147">
        <v>40795</v>
      </c>
      <c r="Q2147">
        <v>18604</v>
      </c>
      <c r="R2147">
        <v>22191</v>
      </c>
      <c r="S2147">
        <v>7.3380000000000001</v>
      </c>
      <c r="T2147">
        <v>16.091000000000001</v>
      </c>
      <c r="U2147">
        <v>6977</v>
      </c>
      <c r="V2147">
        <v>2.7519999999999998</v>
      </c>
      <c r="W2147">
        <v>32.180999999999997</v>
      </c>
      <c r="X2147">
        <v>2225</v>
      </c>
      <c r="Y2147">
        <v>2265</v>
      </c>
      <c r="Z2147">
        <v>12299</v>
      </c>
    </row>
    <row r="2148" spans="1:26" x14ac:dyDescent="0.25">
      <c r="A2148">
        <v>1985</v>
      </c>
      <c r="B2148">
        <v>4251</v>
      </c>
      <c r="C2148">
        <v>29681</v>
      </c>
      <c r="D2148">
        <v>32341</v>
      </c>
      <c r="E2148">
        <v>308414</v>
      </c>
      <c r="F2148">
        <v>304200</v>
      </c>
      <c r="G2148">
        <v>3774</v>
      </c>
      <c r="H2148">
        <v>11.787000000000001</v>
      </c>
      <c r="I2148">
        <v>3128</v>
      </c>
      <c r="J2148">
        <v>9.77</v>
      </c>
      <c r="K2148">
        <v>55983</v>
      </c>
      <c r="L2148">
        <v>17205</v>
      </c>
      <c r="M2148">
        <v>38778</v>
      </c>
      <c r="N2148">
        <v>5.6559999999999997</v>
      </c>
      <c r="O2148">
        <v>18.402999999999999</v>
      </c>
      <c r="P2148">
        <v>47486</v>
      </c>
      <c r="Q2148">
        <v>18004</v>
      </c>
      <c r="R2148">
        <v>29482</v>
      </c>
      <c r="S2148">
        <v>5.9180000000000001</v>
      </c>
      <c r="T2148">
        <v>15.61</v>
      </c>
      <c r="U2148">
        <v>8497</v>
      </c>
      <c r="V2148">
        <v>2.7930000000000001</v>
      </c>
      <c r="W2148">
        <v>31.22</v>
      </c>
      <c r="X2148">
        <v>2185</v>
      </c>
      <c r="Y2148">
        <v>2194</v>
      </c>
      <c r="Z2148">
        <v>11084</v>
      </c>
    </row>
    <row r="2149" spans="1:26" x14ac:dyDescent="0.25">
      <c r="A2149">
        <v>1985</v>
      </c>
      <c r="B2149">
        <v>4411</v>
      </c>
      <c r="C2149">
        <v>37581</v>
      </c>
      <c r="D2149">
        <v>38684</v>
      </c>
      <c r="E2149">
        <v>884105</v>
      </c>
      <c r="F2149">
        <v>860919</v>
      </c>
      <c r="G2149">
        <v>4240</v>
      </c>
      <c r="H2149">
        <v>10.994</v>
      </c>
      <c r="I2149">
        <v>4007</v>
      </c>
      <c r="J2149">
        <v>10.39</v>
      </c>
      <c r="K2149">
        <v>136614</v>
      </c>
      <c r="L2149">
        <v>40755</v>
      </c>
      <c r="M2149">
        <v>95859</v>
      </c>
      <c r="N2149">
        <v>4.734</v>
      </c>
      <c r="O2149">
        <v>15.868</v>
      </c>
      <c r="P2149">
        <v>90106</v>
      </c>
      <c r="Q2149">
        <v>41117</v>
      </c>
      <c r="R2149">
        <v>48989</v>
      </c>
      <c r="S2149">
        <v>4.7759999999999998</v>
      </c>
      <c r="T2149">
        <v>10.465999999999999</v>
      </c>
      <c r="U2149">
        <v>46508</v>
      </c>
      <c r="V2149">
        <v>5.4020000000000001</v>
      </c>
      <c r="W2149">
        <v>20.933</v>
      </c>
      <c r="X2149">
        <v>3244</v>
      </c>
      <c r="Y2149">
        <v>3265</v>
      </c>
      <c r="Z2149">
        <v>32338</v>
      </c>
    </row>
    <row r="2150" spans="1:26" x14ac:dyDescent="0.25">
      <c r="A2150">
        <v>1985</v>
      </c>
      <c r="B2150">
        <v>4412</v>
      </c>
      <c r="C2150">
        <v>11161</v>
      </c>
      <c r="D2150">
        <v>11603</v>
      </c>
      <c r="E2150">
        <v>81981</v>
      </c>
      <c r="F2150">
        <v>80672</v>
      </c>
      <c r="G2150">
        <v>1396</v>
      </c>
      <c r="H2150">
        <v>12.065</v>
      </c>
      <c r="I2150">
        <v>1331</v>
      </c>
      <c r="J2150">
        <v>11.503</v>
      </c>
      <c r="K2150">
        <v>17501</v>
      </c>
      <c r="L2150">
        <v>6029</v>
      </c>
      <c r="M2150">
        <v>11472</v>
      </c>
      <c r="N2150">
        <v>7.4740000000000002</v>
      </c>
      <c r="O2150">
        <v>21.693999999999999</v>
      </c>
      <c r="P2150">
        <v>14906</v>
      </c>
      <c r="Q2150">
        <v>6435</v>
      </c>
      <c r="R2150">
        <v>8471</v>
      </c>
      <c r="S2150">
        <v>7.9770000000000003</v>
      </c>
      <c r="T2150">
        <v>18.477</v>
      </c>
      <c r="U2150">
        <v>2595</v>
      </c>
      <c r="V2150">
        <v>3.2170000000000001</v>
      </c>
      <c r="W2150">
        <v>36.954999999999998</v>
      </c>
      <c r="X2150">
        <v>1074</v>
      </c>
      <c r="Y2150">
        <v>1092</v>
      </c>
      <c r="Z2150">
        <v>5435</v>
      </c>
    </row>
    <row r="2151" spans="1:26" x14ac:dyDescent="0.25">
      <c r="A2151">
        <v>1985</v>
      </c>
      <c r="B2151">
        <v>4413</v>
      </c>
      <c r="C2151">
        <v>47689</v>
      </c>
      <c r="D2151">
        <v>68215</v>
      </c>
      <c r="E2151">
        <v>470989</v>
      </c>
      <c r="F2151">
        <v>467712</v>
      </c>
      <c r="G2151">
        <v>7152</v>
      </c>
      <c r="H2151">
        <v>10.464</v>
      </c>
      <c r="I2151">
        <v>7421</v>
      </c>
      <c r="J2151">
        <v>10.856999999999999</v>
      </c>
      <c r="K2151">
        <v>89618</v>
      </c>
      <c r="L2151">
        <v>35217</v>
      </c>
      <c r="M2151">
        <v>54401</v>
      </c>
      <c r="N2151">
        <v>7.53</v>
      </c>
      <c r="O2151">
        <v>19.161000000000001</v>
      </c>
      <c r="P2151">
        <v>81658</v>
      </c>
      <c r="Q2151">
        <v>43613</v>
      </c>
      <c r="R2151">
        <v>38045</v>
      </c>
      <c r="S2151">
        <v>9.3249999999999993</v>
      </c>
      <c r="T2151">
        <v>17.459</v>
      </c>
      <c r="U2151">
        <v>7960</v>
      </c>
      <c r="V2151">
        <v>1.702</v>
      </c>
      <c r="W2151">
        <v>34.917999999999999</v>
      </c>
      <c r="X2151">
        <v>3518</v>
      </c>
      <c r="Y2151">
        <v>3666</v>
      </c>
      <c r="Z2151">
        <v>15884</v>
      </c>
    </row>
    <row r="2152" spans="1:26" x14ac:dyDescent="0.25">
      <c r="A2152">
        <v>1985</v>
      </c>
      <c r="B2152">
        <v>4421</v>
      </c>
      <c r="C2152">
        <v>21817</v>
      </c>
      <c r="D2152">
        <v>26668</v>
      </c>
      <c r="E2152">
        <v>218323</v>
      </c>
      <c r="F2152">
        <v>214731</v>
      </c>
      <c r="G2152">
        <v>3149</v>
      </c>
      <c r="H2152">
        <v>11.823</v>
      </c>
      <c r="I2152">
        <v>3082</v>
      </c>
      <c r="J2152">
        <v>11.571</v>
      </c>
      <c r="K2152">
        <v>41515</v>
      </c>
      <c r="L2152">
        <v>15150</v>
      </c>
      <c r="M2152">
        <v>26365</v>
      </c>
      <c r="N2152">
        <v>7.0549999999999997</v>
      </c>
      <c r="O2152">
        <v>19.334</v>
      </c>
      <c r="P2152">
        <v>34556</v>
      </c>
      <c r="Q2152">
        <v>16726</v>
      </c>
      <c r="R2152">
        <v>17830</v>
      </c>
      <c r="S2152">
        <v>7.7889999999999997</v>
      </c>
      <c r="T2152">
        <v>16.093</v>
      </c>
      <c r="U2152">
        <v>6959</v>
      </c>
      <c r="V2152">
        <v>3.2410000000000001</v>
      </c>
      <c r="W2152">
        <v>32.185000000000002</v>
      </c>
      <c r="X2152">
        <v>2321</v>
      </c>
      <c r="Y2152">
        <v>2422</v>
      </c>
      <c r="Z2152">
        <v>12223</v>
      </c>
    </row>
    <row r="2153" spans="1:26" x14ac:dyDescent="0.25">
      <c r="A2153">
        <v>1985</v>
      </c>
      <c r="B2153">
        <v>4422</v>
      </c>
      <c r="C2153">
        <v>20330</v>
      </c>
      <c r="D2153">
        <v>24534</v>
      </c>
      <c r="E2153">
        <v>143145</v>
      </c>
      <c r="F2153">
        <v>139299</v>
      </c>
      <c r="G2153">
        <v>3806</v>
      </c>
      <c r="H2153">
        <v>15.706</v>
      </c>
      <c r="I2153">
        <v>3204</v>
      </c>
      <c r="J2153">
        <v>13.222</v>
      </c>
      <c r="K2153">
        <v>33228</v>
      </c>
      <c r="L2153">
        <v>14781</v>
      </c>
      <c r="M2153">
        <v>18447</v>
      </c>
      <c r="N2153">
        <v>10.611000000000001</v>
      </c>
      <c r="O2153">
        <v>23.853999999999999</v>
      </c>
      <c r="P2153">
        <v>25506</v>
      </c>
      <c r="Q2153">
        <v>11813</v>
      </c>
      <c r="R2153">
        <v>13693</v>
      </c>
      <c r="S2153">
        <v>8.48</v>
      </c>
      <c r="T2153">
        <v>18.309999999999999</v>
      </c>
      <c r="U2153">
        <v>7722</v>
      </c>
      <c r="V2153">
        <v>5.5430000000000001</v>
      </c>
      <c r="W2153">
        <v>36.621000000000002</v>
      </c>
      <c r="X2153">
        <v>2446</v>
      </c>
      <c r="Y2153">
        <v>2528</v>
      </c>
      <c r="Z2153">
        <v>8890</v>
      </c>
    </row>
    <row r="2154" spans="1:26" x14ac:dyDescent="0.25">
      <c r="A2154">
        <v>1985</v>
      </c>
      <c r="B2154">
        <v>4431</v>
      </c>
      <c r="C2154">
        <v>23921</v>
      </c>
      <c r="D2154">
        <v>31700</v>
      </c>
      <c r="E2154">
        <v>210374</v>
      </c>
      <c r="F2154">
        <v>203546</v>
      </c>
      <c r="G2154">
        <v>5123</v>
      </c>
      <c r="H2154">
        <v>16.062000000000001</v>
      </c>
      <c r="I2154">
        <v>5512</v>
      </c>
      <c r="J2154">
        <v>17.282</v>
      </c>
      <c r="K2154">
        <v>54747</v>
      </c>
      <c r="L2154">
        <v>23004</v>
      </c>
      <c r="M2154">
        <v>31743</v>
      </c>
      <c r="N2154">
        <v>11.302</v>
      </c>
      <c r="O2154">
        <v>26.896999999999998</v>
      </c>
      <c r="P2154">
        <v>40928</v>
      </c>
      <c r="Q2154">
        <v>23748</v>
      </c>
      <c r="R2154">
        <v>17180</v>
      </c>
      <c r="S2154">
        <v>11.667</v>
      </c>
      <c r="T2154">
        <v>20.106999999999999</v>
      </c>
      <c r="U2154">
        <v>13819</v>
      </c>
      <c r="V2154">
        <v>6.7889999999999997</v>
      </c>
      <c r="W2154">
        <v>40.215000000000003</v>
      </c>
      <c r="X2154">
        <v>3770</v>
      </c>
      <c r="Y2154">
        <v>3978</v>
      </c>
      <c r="Z2154">
        <v>17219</v>
      </c>
    </row>
    <row r="2155" spans="1:26" x14ac:dyDescent="0.25">
      <c r="A2155">
        <v>1985</v>
      </c>
      <c r="B2155">
        <v>4441</v>
      </c>
      <c r="C2155">
        <v>55882</v>
      </c>
      <c r="D2155">
        <v>70948</v>
      </c>
      <c r="E2155">
        <v>711589</v>
      </c>
      <c r="F2155">
        <v>695846</v>
      </c>
      <c r="G2155">
        <v>6474</v>
      </c>
      <c r="H2155">
        <v>9.1319999999999997</v>
      </c>
      <c r="I2155">
        <v>6358</v>
      </c>
      <c r="J2155">
        <v>8.9689999999999994</v>
      </c>
      <c r="K2155">
        <v>123144</v>
      </c>
      <c r="L2155">
        <v>41168</v>
      </c>
      <c r="M2155">
        <v>81976</v>
      </c>
      <c r="N2155">
        <v>5.9160000000000004</v>
      </c>
      <c r="O2155">
        <v>17.696999999999999</v>
      </c>
      <c r="P2155">
        <v>92005</v>
      </c>
      <c r="Q2155">
        <v>38110</v>
      </c>
      <c r="R2155">
        <v>53895</v>
      </c>
      <c r="S2155">
        <v>5.4770000000000003</v>
      </c>
      <c r="T2155">
        <v>13.222</v>
      </c>
      <c r="U2155">
        <v>31139</v>
      </c>
      <c r="V2155">
        <v>4.4749999999999996</v>
      </c>
      <c r="W2155">
        <v>26.443999999999999</v>
      </c>
      <c r="X2155">
        <v>4734</v>
      </c>
      <c r="Y2155">
        <v>4844</v>
      </c>
      <c r="Z2155">
        <v>25224</v>
      </c>
    </row>
    <row r="2156" spans="1:26" x14ac:dyDescent="0.25">
      <c r="A2156">
        <v>1985</v>
      </c>
      <c r="B2156">
        <v>4442</v>
      </c>
      <c r="C2156">
        <v>14814</v>
      </c>
      <c r="D2156">
        <v>17874</v>
      </c>
      <c r="E2156">
        <v>127958</v>
      </c>
      <c r="F2156">
        <v>124852</v>
      </c>
      <c r="G2156">
        <v>2020</v>
      </c>
      <c r="H2156">
        <v>11.381</v>
      </c>
      <c r="I2156">
        <v>1770</v>
      </c>
      <c r="J2156">
        <v>9.9719999999999995</v>
      </c>
      <c r="K2156">
        <v>25229</v>
      </c>
      <c r="L2156">
        <v>7998</v>
      </c>
      <c r="M2156">
        <v>17231</v>
      </c>
      <c r="N2156">
        <v>6.4059999999999997</v>
      </c>
      <c r="O2156">
        <v>20.207000000000001</v>
      </c>
      <c r="P2156">
        <v>19064</v>
      </c>
      <c r="Q2156">
        <v>7611</v>
      </c>
      <c r="R2156">
        <v>11453</v>
      </c>
      <c r="S2156">
        <v>6.0960000000000001</v>
      </c>
      <c r="T2156">
        <v>15.269</v>
      </c>
      <c r="U2156">
        <v>6165</v>
      </c>
      <c r="V2156">
        <v>4.9379999999999997</v>
      </c>
      <c r="W2156">
        <v>30.539000000000001</v>
      </c>
      <c r="X2156">
        <v>1298</v>
      </c>
      <c r="Y2156">
        <v>1312</v>
      </c>
      <c r="Z2156">
        <v>5539</v>
      </c>
    </row>
    <row r="2157" spans="1:26" x14ac:dyDescent="0.25">
      <c r="A2157">
        <v>1985</v>
      </c>
      <c r="B2157">
        <v>4451</v>
      </c>
      <c r="C2157">
        <v>64691</v>
      </c>
      <c r="D2157">
        <v>107683</v>
      </c>
      <c r="E2157">
        <v>2038612</v>
      </c>
      <c r="F2157">
        <v>1996218</v>
      </c>
      <c r="G2157">
        <v>11424</v>
      </c>
      <c r="H2157">
        <v>10.532999999999999</v>
      </c>
      <c r="I2157">
        <v>12981</v>
      </c>
      <c r="J2157">
        <v>11.968</v>
      </c>
      <c r="K2157">
        <v>342887</v>
      </c>
      <c r="L2157">
        <v>147226</v>
      </c>
      <c r="M2157">
        <v>195661</v>
      </c>
      <c r="N2157">
        <v>7.375</v>
      </c>
      <c r="O2157">
        <v>17.177</v>
      </c>
      <c r="P2157">
        <v>257746</v>
      </c>
      <c r="Q2157">
        <v>123080</v>
      </c>
      <c r="R2157">
        <v>134666</v>
      </c>
      <c r="S2157">
        <v>6.1660000000000004</v>
      </c>
      <c r="T2157">
        <v>12.912000000000001</v>
      </c>
      <c r="U2157">
        <v>85141</v>
      </c>
      <c r="V2157">
        <v>4.2649999999999997</v>
      </c>
      <c r="W2157">
        <v>25.823</v>
      </c>
      <c r="X2157">
        <v>8789</v>
      </c>
      <c r="Y2157">
        <v>9046</v>
      </c>
      <c r="Z2157">
        <v>55829</v>
      </c>
    </row>
    <row r="2158" spans="1:26" x14ac:dyDescent="0.25">
      <c r="A2158">
        <v>1985</v>
      </c>
      <c r="B2158">
        <v>4452</v>
      </c>
      <c r="C2158">
        <v>22873</v>
      </c>
      <c r="D2158">
        <v>27677</v>
      </c>
      <c r="E2158">
        <v>178558</v>
      </c>
      <c r="F2158">
        <v>179701</v>
      </c>
      <c r="G2158">
        <v>3983</v>
      </c>
      <c r="H2158">
        <v>14.118</v>
      </c>
      <c r="I2158">
        <v>5053</v>
      </c>
      <c r="J2158">
        <v>17.911000000000001</v>
      </c>
      <c r="K2158">
        <v>40703</v>
      </c>
      <c r="L2158">
        <v>17121</v>
      </c>
      <c r="M2158">
        <v>23582</v>
      </c>
      <c r="N2158">
        <v>9.5280000000000005</v>
      </c>
      <c r="O2158">
        <v>22.65</v>
      </c>
      <c r="P2158">
        <v>43186</v>
      </c>
      <c r="Q2158">
        <v>22037</v>
      </c>
      <c r="R2158">
        <v>21149</v>
      </c>
      <c r="S2158">
        <v>12.263</v>
      </c>
      <c r="T2158">
        <v>24.032</v>
      </c>
      <c r="U2158">
        <v>-2483</v>
      </c>
      <c r="V2158">
        <v>-1.3819999999999999</v>
      </c>
      <c r="W2158">
        <v>45.301000000000002</v>
      </c>
      <c r="X2158">
        <v>3622</v>
      </c>
      <c r="Y2158">
        <v>3985</v>
      </c>
      <c r="Z2158">
        <v>16793</v>
      </c>
    </row>
    <row r="2159" spans="1:26" x14ac:dyDescent="0.25">
      <c r="A2159">
        <v>1985</v>
      </c>
      <c r="B2159">
        <v>4453</v>
      </c>
      <c r="C2159">
        <v>28419</v>
      </c>
      <c r="D2159">
        <v>33665</v>
      </c>
      <c r="E2159">
        <v>169033</v>
      </c>
      <c r="F2159">
        <v>168736</v>
      </c>
      <c r="G2159">
        <v>3686</v>
      </c>
      <c r="H2159">
        <v>10.853999999999999</v>
      </c>
      <c r="I2159">
        <v>4273</v>
      </c>
      <c r="J2159">
        <v>12.583</v>
      </c>
      <c r="K2159">
        <v>33171</v>
      </c>
      <c r="L2159">
        <v>13442</v>
      </c>
      <c r="M2159">
        <v>19729</v>
      </c>
      <c r="N2159">
        <v>7.9660000000000002</v>
      </c>
      <c r="O2159">
        <v>19.658999999999999</v>
      </c>
      <c r="P2159">
        <v>32507</v>
      </c>
      <c r="Q2159">
        <v>13885</v>
      </c>
      <c r="R2159">
        <v>18622</v>
      </c>
      <c r="S2159">
        <v>8.2289999999999992</v>
      </c>
      <c r="T2159">
        <v>19.265000000000001</v>
      </c>
      <c r="U2159">
        <v>664</v>
      </c>
      <c r="V2159">
        <v>0.39400000000000002</v>
      </c>
      <c r="W2159">
        <v>38.53</v>
      </c>
      <c r="X2159">
        <v>3309</v>
      </c>
      <c r="Y2159">
        <v>3385</v>
      </c>
      <c r="Z2159">
        <v>10546</v>
      </c>
    </row>
    <row r="2160" spans="1:26" x14ac:dyDescent="0.25">
      <c r="A2160">
        <v>1985</v>
      </c>
      <c r="B2160">
        <v>4461</v>
      </c>
      <c r="C2160">
        <v>45061</v>
      </c>
      <c r="D2160">
        <v>66064</v>
      </c>
      <c r="E2160">
        <v>620232</v>
      </c>
      <c r="F2160">
        <v>606306</v>
      </c>
      <c r="G2160">
        <v>6819</v>
      </c>
      <c r="H2160">
        <v>10.429</v>
      </c>
      <c r="I2160">
        <v>5462</v>
      </c>
      <c r="J2160">
        <v>8.3539999999999992</v>
      </c>
      <c r="K2160">
        <v>106169</v>
      </c>
      <c r="L2160">
        <v>41464</v>
      </c>
      <c r="M2160">
        <v>64705</v>
      </c>
      <c r="N2160">
        <v>6.8390000000000004</v>
      </c>
      <c r="O2160">
        <v>17.510999999999999</v>
      </c>
      <c r="P2160">
        <v>77681</v>
      </c>
      <c r="Q2160">
        <v>33705</v>
      </c>
      <c r="R2160">
        <v>43976</v>
      </c>
      <c r="S2160">
        <v>5.5590000000000002</v>
      </c>
      <c r="T2160">
        <v>12.811999999999999</v>
      </c>
      <c r="U2160">
        <v>28488</v>
      </c>
      <c r="V2160">
        <v>4.6989999999999998</v>
      </c>
      <c r="W2160">
        <v>25.623999999999999</v>
      </c>
      <c r="X2160">
        <v>3824</v>
      </c>
      <c r="Y2160">
        <v>3944</v>
      </c>
      <c r="Z2160">
        <v>22237</v>
      </c>
    </row>
    <row r="2161" spans="1:26" x14ac:dyDescent="0.25">
      <c r="A2161">
        <v>1985</v>
      </c>
      <c r="B2161">
        <v>4471</v>
      </c>
      <c r="C2161">
        <v>92444</v>
      </c>
      <c r="D2161">
        <v>124583</v>
      </c>
      <c r="E2161">
        <v>817386</v>
      </c>
      <c r="F2161">
        <v>802180</v>
      </c>
      <c r="G2161">
        <v>14690</v>
      </c>
      <c r="H2161">
        <v>11.644</v>
      </c>
      <c r="I2161">
        <v>17844</v>
      </c>
      <c r="J2161">
        <v>14.144</v>
      </c>
      <c r="K2161">
        <v>188089</v>
      </c>
      <c r="L2161">
        <v>79174</v>
      </c>
      <c r="M2161">
        <v>108915</v>
      </c>
      <c r="N2161">
        <v>9.8699999999999992</v>
      </c>
      <c r="O2161">
        <v>23.446999999999999</v>
      </c>
      <c r="P2161">
        <v>157431</v>
      </c>
      <c r="Q2161">
        <v>82365</v>
      </c>
      <c r="R2161">
        <v>75066</v>
      </c>
      <c r="S2161">
        <v>10.268000000000001</v>
      </c>
      <c r="T2161">
        <v>19.625</v>
      </c>
      <c r="U2161">
        <v>30658</v>
      </c>
      <c r="V2161">
        <v>3.8220000000000001</v>
      </c>
      <c r="W2161">
        <v>39.250999999999998</v>
      </c>
      <c r="X2161">
        <v>12343</v>
      </c>
      <c r="Y2161">
        <v>12742</v>
      </c>
      <c r="Z2161">
        <v>54190</v>
      </c>
    </row>
    <row r="2162" spans="1:26" x14ac:dyDescent="0.25">
      <c r="A2162">
        <v>1985</v>
      </c>
      <c r="B2162">
        <v>4481</v>
      </c>
      <c r="C2162">
        <v>55389</v>
      </c>
      <c r="D2162">
        <v>96034</v>
      </c>
      <c r="E2162">
        <v>837473</v>
      </c>
      <c r="F2162">
        <v>810019</v>
      </c>
      <c r="G2162">
        <v>11396</v>
      </c>
      <c r="H2162">
        <v>11.805999999999999</v>
      </c>
      <c r="I2162">
        <v>12378</v>
      </c>
      <c r="J2162">
        <v>12.824</v>
      </c>
      <c r="K2162">
        <v>190942</v>
      </c>
      <c r="L2162">
        <v>73050</v>
      </c>
      <c r="M2162">
        <v>117892</v>
      </c>
      <c r="N2162">
        <v>9.0180000000000007</v>
      </c>
      <c r="O2162">
        <v>23.573</v>
      </c>
      <c r="P2162">
        <v>136477</v>
      </c>
      <c r="Q2162">
        <v>61245</v>
      </c>
      <c r="R2162">
        <v>75232</v>
      </c>
      <c r="S2162">
        <v>7.5609999999999999</v>
      </c>
      <c r="T2162">
        <v>16.849</v>
      </c>
      <c r="U2162">
        <v>54465</v>
      </c>
      <c r="V2162">
        <v>6.7240000000000002</v>
      </c>
      <c r="W2162">
        <v>33.697000000000003</v>
      </c>
      <c r="X2162">
        <v>8406</v>
      </c>
      <c r="Y2162">
        <v>8915</v>
      </c>
      <c r="Z2162">
        <v>38539</v>
      </c>
    </row>
    <row r="2163" spans="1:26" x14ac:dyDescent="0.25">
      <c r="A2163">
        <v>1985</v>
      </c>
      <c r="B2163">
        <v>4482</v>
      </c>
      <c r="C2163">
        <v>12047</v>
      </c>
      <c r="D2163">
        <v>36491</v>
      </c>
      <c r="E2163">
        <v>196656</v>
      </c>
      <c r="F2163">
        <v>195969</v>
      </c>
      <c r="G2163">
        <v>4109</v>
      </c>
      <c r="H2163">
        <v>11.33</v>
      </c>
      <c r="I2163">
        <v>3661</v>
      </c>
      <c r="J2163">
        <v>10.095000000000001</v>
      </c>
      <c r="K2163">
        <v>40602</v>
      </c>
      <c r="L2163">
        <v>19614</v>
      </c>
      <c r="M2163">
        <v>20988</v>
      </c>
      <c r="N2163">
        <v>10.009</v>
      </c>
      <c r="O2163">
        <v>20.719000000000001</v>
      </c>
      <c r="P2163">
        <v>39706</v>
      </c>
      <c r="Q2163">
        <v>13560</v>
      </c>
      <c r="R2163">
        <v>26146</v>
      </c>
      <c r="S2163">
        <v>6.9189999999999996</v>
      </c>
      <c r="T2163">
        <v>20.260999999999999</v>
      </c>
      <c r="U2163">
        <v>896</v>
      </c>
      <c r="V2163">
        <v>0.45700000000000002</v>
      </c>
      <c r="W2163">
        <v>40.523000000000003</v>
      </c>
      <c r="X2163">
        <v>1768</v>
      </c>
      <c r="Y2163">
        <v>1937</v>
      </c>
      <c r="Z2163">
        <v>7212</v>
      </c>
    </row>
    <row r="2164" spans="1:26" x14ac:dyDescent="0.25">
      <c r="A2164">
        <v>1985</v>
      </c>
      <c r="B2164">
        <v>4483</v>
      </c>
      <c r="C2164">
        <v>18298</v>
      </c>
      <c r="D2164">
        <v>25897</v>
      </c>
      <c r="E2164">
        <v>151530</v>
      </c>
      <c r="F2164">
        <v>149640</v>
      </c>
      <c r="G2164">
        <v>3082</v>
      </c>
      <c r="H2164">
        <v>11.94</v>
      </c>
      <c r="I2164">
        <v>2911</v>
      </c>
      <c r="J2164">
        <v>11.278</v>
      </c>
      <c r="K2164">
        <v>29085</v>
      </c>
      <c r="L2164">
        <v>12310</v>
      </c>
      <c r="M2164">
        <v>16775</v>
      </c>
      <c r="N2164">
        <v>8.2260000000000009</v>
      </c>
      <c r="O2164">
        <v>19.437000000000001</v>
      </c>
      <c r="P2164">
        <v>25172</v>
      </c>
      <c r="Q2164">
        <v>11088</v>
      </c>
      <c r="R2164">
        <v>14084</v>
      </c>
      <c r="S2164">
        <v>7.41</v>
      </c>
      <c r="T2164">
        <v>16.821999999999999</v>
      </c>
      <c r="U2164">
        <v>3913</v>
      </c>
      <c r="V2164">
        <v>2.6150000000000002</v>
      </c>
      <c r="W2164">
        <v>33.643999999999998</v>
      </c>
      <c r="X2164">
        <v>1900</v>
      </c>
      <c r="Y2164">
        <v>2266</v>
      </c>
      <c r="Z2164">
        <v>8370</v>
      </c>
    </row>
    <row r="2165" spans="1:26" x14ac:dyDescent="0.25">
      <c r="A2165">
        <v>1985</v>
      </c>
      <c r="B2165">
        <v>4511</v>
      </c>
      <c r="C2165">
        <v>31726</v>
      </c>
      <c r="D2165">
        <v>40377</v>
      </c>
      <c r="E2165">
        <v>265327</v>
      </c>
      <c r="F2165">
        <v>265387</v>
      </c>
      <c r="G2165">
        <v>5925</v>
      </c>
      <c r="H2165">
        <v>14.305999999999999</v>
      </c>
      <c r="I2165">
        <v>8005</v>
      </c>
      <c r="J2165">
        <v>19.327999999999999</v>
      </c>
      <c r="K2165">
        <v>58465</v>
      </c>
      <c r="L2165">
        <v>26171</v>
      </c>
      <c r="M2165">
        <v>32294</v>
      </c>
      <c r="N2165">
        <v>9.8610000000000007</v>
      </c>
      <c r="O2165">
        <v>22.03</v>
      </c>
      <c r="P2165">
        <v>57204</v>
      </c>
      <c r="Q2165">
        <v>32720</v>
      </c>
      <c r="R2165">
        <v>24484</v>
      </c>
      <c r="S2165">
        <v>12.329000000000001</v>
      </c>
      <c r="T2165">
        <v>21.555</v>
      </c>
      <c r="U2165">
        <v>1261</v>
      </c>
      <c r="V2165">
        <v>0.47499999999999998</v>
      </c>
      <c r="W2165">
        <v>43.11</v>
      </c>
      <c r="X2165">
        <v>4597</v>
      </c>
      <c r="Y2165">
        <v>4779</v>
      </c>
      <c r="Z2165">
        <v>15754</v>
      </c>
    </row>
    <row r="2166" spans="1:26" x14ac:dyDescent="0.25">
      <c r="A2166">
        <v>1985</v>
      </c>
      <c r="B2166">
        <v>4512</v>
      </c>
      <c r="C2166">
        <v>7882</v>
      </c>
      <c r="D2166">
        <v>11762</v>
      </c>
      <c r="E2166">
        <v>79988</v>
      </c>
      <c r="F2166">
        <v>78656</v>
      </c>
      <c r="G2166">
        <v>1514</v>
      </c>
      <c r="H2166">
        <v>12.843</v>
      </c>
      <c r="I2166">
        <v>1567</v>
      </c>
      <c r="J2166">
        <v>13.292999999999999</v>
      </c>
      <c r="K2166">
        <v>16384</v>
      </c>
      <c r="L2166">
        <v>5755</v>
      </c>
      <c r="M2166">
        <v>10629</v>
      </c>
      <c r="N2166">
        <v>7.3170000000000002</v>
      </c>
      <c r="O2166">
        <v>20.83</v>
      </c>
      <c r="P2166">
        <v>14001</v>
      </c>
      <c r="Q2166">
        <v>6399</v>
      </c>
      <c r="R2166">
        <v>7602</v>
      </c>
      <c r="S2166">
        <v>8.1349999999999998</v>
      </c>
      <c r="T2166">
        <v>17.8</v>
      </c>
      <c r="U2166">
        <v>2383</v>
      </c>
      <c r="V2166">
        <v>3.03</v>
      </c>
      <c r="W2166">
        <v>35.600999999999999</v>
      </c>
      <c r="X2166">
        <v>1037</v>
      </c>
      <c r="Y2166">
        <v>1104</v>
      </c>
      <c r="Z2166">
        <v>3936</v>
      </c>
    </row>
    <row r="2167" spans="1:26" x14ac:dyDescent="0.25">
      <c r="A2167">
        <v>1985</v>
      </c>
      <c r="B2167">
        <v>4522</v>
      </c>
      <c r="C2167">
        <v>420</v>
      </c>
      <c r="D2167">
        <v>6728</v>
      </c>
      <c r="E2167">
        <v>1136756</v>
      </c>
      <c r="F2167">
        <v>1118755</v>
      </c>
      <c r="G2167">
        <v>248</v>
      </c>
      <c r="H2167">
        <v>3.6970000000000001</v>
      </c>
      <c r="I2167">
        <v>208</v>
      </c>
      <c r="J2167">
        <v>3.101</v>
      </c>
      <c r="K2167">
        <v>94972</v>
      </c>
      <c r="L2167">
        <v>29932</v>
      </c>
      <c r="M2167">
        <v>65040</v>
      </c>
      <c r="N2167">
        <v>2.6749999999999998</v>
      </c>
      <c r="O2167">
        <v>8.4890000000000008</v>
      </c>
      <c r="P2167">
        <v>60683</v>
      </c>
      <c r="Q2167">
        <v>11460</v>
      </c>
      <c r="R2167">
        <v>49223</v>
      </c>
      <c r="S2167">
        <v>1.024</v>
      </c>
      <c r="T2167">
        <v>5.4240000000000004</v>
      </c>
      <c r="U2167">
        <v>34289</v>
      </c>
      <c r="V2167">
        <v>3.0649999999999999</v>
      </c>
      <c r="W2167">
        <v>10.848000000000001</v>
      </c>
      <c r="X2167">
        <v>28</v>
      </c>
      <c r="Y2167">
        <v>33</v>
      </c>
      <c r="Z2167">
        <v>1165</v>
      </c>
    </row>
    <row r="2168" spans="1:26" x14ac:dyDescent="0.25">
      <c r="A2168">
        <v>1985</v>
      </c>
      <c r="B2168">
        <v>4523</v>
      </c>
      <c r="C2168">
        <v>12618</v>
      </c>
      <c r="D2168">
        <v>27168</v>
      </c>
      <c r="E2168">
        <v>801133</v>
      </c>
      <c r="F2168">
        <v>784595</v>
      </c>
      <c r="G2168">
        <v>2736</v>
      </c>
      <c r="H2168">
        <v>10.01</v>
      </c>
      <c r="I2168">
        <v>3063</v>
      </c>
      <c r="J2168">
        <v>11.207000000000001</v>
      </c>
      <c r="K2168">
        <v>108346</v>
      </c>
      <c r="L2168">
        <v>42084</v>
      </c>
      <c r="M2168">
        <v>66262</v>
      </c>
      <c r="N2168">
        <v>5.3639999999999999</v>
      </c>
      <c r="O2168">
        <v>13.808999999999999</v>
      </c>
      <c r="P2168">
        <v>76548</v>
      </c>
      <c r="Q2168">
        <v>35797</v>
      </c>
      <c r="R2168">
        <v>40751</v>
      </c>
      <c r="S2168">
        <v>4.5620000000000003</v>
      </c>
      <c r="T2168">
        <v>9.7560000000000002</v>
      </c>
      <c r="U2168">
        <v>31798</v>
      </c>
      <c r="V2168">
        <v>4.0529999999999999</v>
      </c>
      <c r="W2168">
        <v>19.513000000000002</v>
      </c>
      <c r="X2168">
        <v>1834</v>
      </c>
      <c r="Y2168">
        <v>1876</v>
      </c>
      <c r="Z2168">
        <v>10267</v>
      </c>
    </row>
    <row r="2169" spans="1:26" x14ac:dyDescent="0.25">
      <c r="A2169">
        <v>1985</v>
      </c>
      <c r="B2169">
        <v>4531</v>
      </c>
      <c r="C2169">
        <v>22405</v>
      </c>
      <c r="D2169">
        <v>23766</v>
      </c>
      <c r="E2169">
        <v>119909</v>
      </c>
      <c r="F2169">
        <v>115959</v>
      </c>
      <c r="G2169">
        <v>3547</v>
      </c>
      <c r="H2169">
        <v>15.086</v>
      </c>
      <c r="I2169">
        <v>3038</v>
      </c>
      <c r="J2169">
        <v>12.920999999999999</v>
      </c>
      <c r="K2169">
        <v>28418</v>
      </c>
      <c r="L2169">
        <v>10493</v>
      </c>
      <c r="M2169">
        <v>17925</v>
      </c>
      <c r="N2169">
        <v>9.0489999999999995</v>
      </c>
      <c r="O2169">
        <v>24.507000000000001</v>
      </c>
      <c r="P2169">
        <v>20491</v>
      </c>
      <c r="Q2169">
        <v>9605</v>
      </c>
      <c r="R2169">
        <v>10886</v>
      </c>
      <c r="S2169">
        <v>8.2829999999999995</v>
      </c>
      <c r="T2169">
        <v>17.670999999999999</v>
      </c>
      <c r="U2169">
        <v>7927</v>
      </c>
      <c r="V2169">
        <v>6.8360000000000003</v>
      </c>
      <c r="W2169">
        <v>35.341999999999999</v>
      </c>
      <c r="X2169">
        <v>2439</v>
      </c>
      <c r="Y2169">
        <v>2468</v>
      </c>
      <c r="Z2169">
        <v>7742</v>
      </c>
    </row>
    <row r="2170" spans="1:26" x14ac:dyDescent="0.25">
      <c r="A2170">
        <v>1985</v>
      </c>
      <c r="B2170">
        <v>4532</v>
      </c>
      <c r="C2170">
        <v>26681</v>
      </c>
      <c r="D2170">
        <v>32710</v>
      </c>
      <c r="E2170">
        <v>216329</v>
      </c>
      <c r="F2170">
        <v>209406</v>
      </c>
      <c r="G2170">
        <v>5608</v>
      </c>
      <c r="H2170">
        <v>17.456</v>
      </c>
      <c r="I2170">
        <v>4442</v>
      </c>
      <c r="J2170">
        <v>13.826000000000001</v>
      </c>
      <c r="K2170">
        <v>49392</v>
      </c>
      <c r="L2170">
        <v>21652</v>
      </c>
      <c r="M2170">
        <v>27740</v>
      </c>
      <c r="N2170">
        <v>10.34</v>
      </c>
      <c r="O2170">
        <v>23.587</v>
      </c>
      <c r="P2170">
        <v>35638</v>
      </c>
      <c r="Q2170">
        <v>16978</v>
      </c>
      <c r="R2170">
        <v>18660</v>
      </c>
      <c r="S2170">
        <v>8.1080000000000005</v>
      </c>
      <c r="T2170">
        <v>17.018999999999998</v>
      </c>
      <c r="U2170">
        <v>13754</v>
      </c>
      <c r="V2170">
        <v>6.5679999999999996</v>
      </c>
      <c r="W2170">
        <v>34.036999999999999</v>
      </c>
      <c r="X2170">
        <v>3389</v>
      </c>
      <c r="Y2170">
        <v>3485</v>
      </c>
      <c r="Z2170">
        <v>12244</v>
      </c>
    </row>
    <row r="2171" spans="1:26" x14ac:dyDescent="0.25">
      <c r="A2171">
        <v>1985</v>
      </c>
      <c r="B2171">
        <v>4533</v>
      </c>
      <c r="C2171">
        <v>9377</v>
      </c>
      <c r="D2171">
        <v>11255</v>
      </c>
      <c r="E2171">
        <v>55975</v>
      </c>
      <c r="F2171">
        <v>54284</v>
      </c>
      <c r="G2171">
        <v>1676</v>
      </c>
      <c r="H2171">
        <v>14.877000000000001</v>
      </c>
      <c r="I2171">
        <v>1697</v>
      </c>
      <c r="J2171">
        <v>15.064</v>
      </c>
      <c r="K2171">
        <v>12906</v>
      </c>
      <c r="L2171">
        <v>5252</v>
      </c>
      <c r="M2171">
        <v>7654</v>
      </c>
      <c r="N2171">
        <v>9.6750000000000007</v>
      </c>
      <c r="O2171">
        <v>23.774999999999999</v>
      </c>
      <c r="P2171">
        <v>9654</v>
      </c>
      <c r="Q2171">
        <v>4845</v>
      </c>
      <c r="R2171">
        <v>4809</v>
      </c>
      <c r="S2171">
        <v>8.9250000000000007</v>
      </c>
      <c r="T2171">
        <v>17.783999999999999</v>
      </c>
      <c r="U2171">
        <v>3252</v>
      </c>
      <c r="V2171">
        <v>5.9909999999999997</v>
      </c>
      <c r="W2171">
        <v>35.567999999999998</v>
      </c>
      <c r="X2171">
        <v>1346</v>
      </c>
      <c r="Y2171">
        <v>1357</v>
      </c>
      <c r="Z2171">
        <v>3845</v>
      </c>
    </row>
    <row r="2172" spans="1:26" x14ac:dyDescent="0.25">
      <c r="A2172">
        <v>1985</v>
      </c>
      <c r="B2172">
        <v>4539</v>
      </c>
      <c r="C2172">
        <v>26737</v>
      </c>
      <c r="D2172">
        <v>32073</v>
      </c>
      <c r="E2172">
        <v>154515</v>
      </c>
      <c r="F2172">
        <v>151978</v>
      </c>
      <c r="G2172">
        <v>4816</v>
      </c>
      <c r="H2172">
        <v>14.911</v>
      </c>
      <c r="I2172">
        <v>5265</v>
      </c>
      <c r="J2172">
        <v>16.302</v>
      </c>
      <c r="K2172">
        <v>39392</v>
      </c>
      <c r="L2172">
        <v>16734</v>
      </c>
      <c r="M2172">
        <v>22658</v>
      </c>
      <c r="N2172">
        <v>11.010999999999999</v>
      </c>
      <c r="O2172">
        <v>25.92</v>
      </c>
      <c r="P2172">
        <v>34424</v>
      </c>
      <c r="Q2172">
        <v>17322</v>
      </c>
      <c r="R2172">
        <v>17102</v>
      </c>
      <c r="S2172">
        <v>11.398</v>
      </c>
      <c r="T2172">
        <v>22.651</v>
      </c>
      <c r="U2172">
        <v>4968</v>
      </c>
      <c r="V2172">
        <v>3.2690000000000001</v>
      </c>
      <c r="W2172">
        <v>45.301000000000002</v>
      </c>
      <c r="X2172">
        <v>3841</v>
      </c>
      <c r="Y2172">
        <v>3938</v>
      </c>
      <c r="Z2172">
        <v>13240</v>
      </c>
    </row>
    <row r="2173" spans="1:26" x14ac:dyDescent="0.25">
      <c r="A2173">
        <v>1985</v>
      </c>
      <c r="B2173">
        <v>4541</v>
      </c>
      <c r="C2173">
        <v>5948</v>
      </c>
      <c r="D2173">
        <v>7491</v>
      </c>
      <c r="E2173">
        <v>98038</v>
      </c>
      <c r="F2173">
        <v>97152</v>
      </c>
      <c r="G2173">
        <v>982</v>
      </c>
      <c r="H2173">
        <v>13.057</v>
      </c>
      <c r="I2173">
        <v>1042</v>
      </c>
      <c r="J2173">
        <v>13.855</v>
      </c>
      <c r="K2173">
        <v>18172</v>
      </c>
      <c r="L2173">
        <v>6508</v>
      </c>
      <c r="M2173">
        <v>11664</v>
      </c>
      <c r="N2173">
        <v>6.6989999999999998</v>
      </c>
      <c r="O2173">
        <v>18.704999999999998</v>
      </c>
      <c r="P2173">
        <v>16754</v>
      </c>
      <c r="Q2173">
        <v>9206</v>
      </c>
      <c r="R2173">
        <v>7548</v>
      </c>
      <c r="S2173">
        <v>9.4760000000000009</v>
      </c>
      <c r="T2173">
        <v>17.245000000000001</v>
      </c>
      <c r="U2173">
        <v>1418</v>
      </c>
      <c r="V2173">
        <v>1.46</v>
      </c>
      <c r="W2173">
        <v>34.49</v>
      </c>
      <c r="X2173">
        <v>792</v>
      </c>
      <c r="Y2173">
        <v>796</v>
      </c>
      <c r="Z2173">
        <v>3922</v>
      </c>
    </row>
    <row r="2174" spans="1:26" x14ac:dyDescent="0.25">
      <c r="A2174">
        <v>1985</v>
      </c>
      <c r="B2174">
        <v>4542</v>
      </c>
      <c r="C2174">
        <v>3984</v>
      </c>
      <c r="D2174">
        <v>5107</v>
      </c>
      <c r="E2174">
        <v>78818</v>
      </c>
      <c r="F2174">
        <v>78775</v>
      </c>
      <c r="G2174">
        <v>508</v>
      </c>
      <c r="H2174">
        <v>9.7089999999999996</v>
      </c>
      <c r="I2174">
        <v>758</v>
      </c>
      <c r="J2174">
        <v>14.488</v>
      </c>
      <c r="K2174">
        <v>13303</v>
      </c>
      <c r="L2174">
        <v>3051</v>
      </c>
      <c r="M2174">
        <v>10252</v>
      </c>
      <c r="N2174">
        <v>3.8730000000000002</v>
      </c>
      <c r="O2174">
        <v>16.887</v>
      </c>
      <c r="P2174">
        <v>13081</v>
      </c>
      <c r="Q2174">
        <v>6701</v>
      </c>
      <c r="R2174">
        <v>6380</v>
      </c>
      <c r="S2174">
        <v>8.5069999999999997</v>
      </c>
      <c r="T2174">
        <v>16.606000000000002</v>
      </c>
      <c r="U2174">
        <v>222</v>
      </c>
      <c r="V2174">
        <v>0.28199999999999997</v>
      </c>
      <c r="W2174">
        <v>33.210999999999999</v>
      </c>
      <c r="X2174">
        <v>441</v>
      </c>
      <c r="Y2174">
        <v>485</v>
      </c>
      <c r="Z2174">
        <v>3000</v>
      </c>
    </row>
    <row r="2175" spans="1:26" x14ac:dyDescent="0.25">
      <c r="A2175">
        <v>1985</v>
      </c>
      <c r="B2175">
        <v>4543</v>
      </c>
      <c r="C2175">
        <v>16128</v>
      </c>
      <c r="D2175">
        <v>21775</v>
      </c>
      <c r="E2175">
        <v>204511</v>
      </c>
      <c r="F2175">
        <v>200193</v>
      </c>
      <c r="G2175">
        <v>2033</v>
      </c>
      <c r="H2175">
        <v>9.2959999999999994</v>
      </c>
      <c r="I2175">
        <v>2223</v>
      </c>
      <c r="J2175">
        <v>10.164999999999999</v>
      </c>
      <c r="K2175">
        <v>40750</v>
      </c>
      <c r="L2175">
        <v>11087</v>
      </c>
      <c r="M2175">
        <v>29663</v>
      </c>
      <c r="N2175">
        <v>5.5380000000000003</v>
      </c>
      <c r="O2175">
        <v>20.355</v>
      </c>
      <c r="P2175">
        <v>32050</v>
      </c>
      <c r="Q2175">
        <v>13584</v>
      </c>
      <c r="R2175">
        <v>18466</v>
      </c>
      <c r="S2175">
        <v>6.7850000000000001</v>
      </c>
      <c r="T2175">
        <v>16.010000000000002</v>
      </c>
      <c r="U2175">
        <v>8700</v>
      </c>
      <c r="V2175">
        <v>4.3460000000000001</v>
      </c>
      <c r="W2175">
        <v>32.018999999999998</v>
      </c>
      <c r="X2175">
        <v>1638</v>
      </c>
      <c r="Y2175">
        <v>1661</v>
      </c>
      <c r="Z2175">
        <v>8880</v>
      </c>
    </row>
    <row r="2176" spans="1:26" x14ac:dyDescent="0.25">
      <c r="A2176">
        <v>1985</v>
      </c>
      <c r="B2176">
        <v>4811</v>
      </c>
      <c r="C2176">
        <v>1032</v>
      </c>
      <c r="D2176">
        <v>2882</v>
      </c>
      <c r="E2176">
        <v>319921</v>
      </c>
      <c r="F2176">
        <v>305630</v>
      </c>
      <c r="G2176">
        <v>316</v>
      </c>
      <c r="H2176">
        <v>11.034000000000001</v>
      </c>
      <c r="I2176">
        <v>280</v>
      </c>
      <c r="J2176">
        <v>9.7769999999999992</v>
      </c>
      <c r="K2176">
        <v>51851</v>
      </c>
      <c r="L2176">
        <v>4849</v>
      </c>
      <c r="M2176">
        <v>47002</v>
      </c>
      <c r="N2176">
        <v>1.587</v>
      </c>
      <c r="O2176">
        <v>16.965</v>
      </c>
      <c r="P2176">
        <v>23252</v>
      </c>
      <c r="Q2176">
        <v>6212</v>
      </c>
      <c r="R2176">
        <v>17040</v>
      </c>
      <c r="S2176">
        <v>2.0329999999999999</v>
      </c>
      <c r="T2176">
        <v>7.6079999999999997</v>
      </c>
      <c r="U2176">
        <v>28599</v>
      </c>
      <c r="V2176">
        <v>9.3569999999999993</v>
      </c>
      <c r="W2176">
        <v>15.215999999999999</v>
      </c>
      <c r="X2176">
        <v>153</v>
      </c>
      <c r="Y2176">
        <v>153</v>
      </c>
      <c r="Z2176">
        <v>4484</v>
      </c>
    </row>
    <row r="2177" spans="1:26" x14ac:dyDescent="0.25">
      <c r="A2177">
        <v>1985</v>
      </c>
      <c r="B2177">
        <v>4812</v>
      </c>
      <c r="C2177">
        <v>480</v>
      </c>
      <c r="D2177">
        <v>784</v>
      </c>
      <c r="E2177">
        <v>13947</v>
      </c>
      <c r="F2177">
        <v>12498</v>
      </c>
      <c r="G2177">
        <v>188</v>
      </c>
      <c r="H2177">
        <v>25.353999999999999</v>
      </c>
      <c r="I2177">
        <v>103</v>
      </c>
      <c r="J2177">
        <v>13.891</v>
      </c>
      <c r="K2177">
        <v>4134</v>
      </c>
      <c r="L2177">
        <v>1373</v>
      </c>
      <c r="M2177">
        <v>2761</v>
      </c>
      <c r="N2177">
        <v>10.986000000000001</v>
      </c>
      <c r="O2177">
        <v>33.076999999999998</v>
      </c>
      <c r="P2177">
        <v>1163</v>
      </c>
      <c r="Q2177">
        <v>432</v>
      </c>
      <c r="R2177">
        <v>731</v>
      </c>
      <c r="S2177">
        <v>3.4569999999999999</v>
      </c>
      <c r="T2177">
        <v>9.3049999999999997</v>
      </c>
      <c r="U2177">
        <v>2971</v>
      </c>
      <c r="V2177">
        <v>23.771999999999998</v>
      </c>
      <c r="W2177">
        <v>18.611000000000001</v>
      </c>
      <c r="X2177">
        <v>82</v>
      </c>
      <c r="Y2177">
        <v>82</v>
      </c>
      <c r="Z2177">
        <v>349</v>
      </c>
    </row>
    <row r="2178" spans="1:26" x14ac:dyDescent="0.25">
      <c r="A2178">
        <v>1985</v>
      </c>
      <c r="B2178">
        <v>4831</v>
      </c>
      <c r="C2178">
        <v>375</v>
      </c>
      <c r="D2178">
        <v>622</v>
      </c>
      <c r="E2178">
        <v>32506</v>
      </c>
      <c r="F2178">
        <v>32435</v>
      </c>
      <c r="G2178">
        <v>68</v>
      </c>
      <c r="H2178">
        <v>10.906000000000001</v>
      </c>
      <c r="I2178">
        <v>71</v>
      </c>
      <c r="J2178">
        <v>11.387</v>
      </c>
      <c r="K2178">
        <v>5362</v>
      </c>
      <c r="L2178">
        <v>926</v>
      </c>
      <c r="M2178">
        <v>4436</v>
      </c>
      <c r="N2178">
        <v>2.855</v>
      </c>
      <c r="O2178">
        <v>16.532</v>
      </c>
      <c r="P2178">
        <v>5349</v>
      </c>
      <c r="Q2178">
        <v>1006</v>
      </c>
      <c r="R2178">
        <v>4343</v>
      </c>
      <c r="S2178">
        <v>3.1019999999999999</v>
      </c>
      <c r="T2178">
        <v>16.491</v>
      </c>
      <c r="U2178">
        <v>13</v>
      </c>
      <c r="V2178">
        <v>0.04</v>
      </c>
      <c r="W2178">
        <v>32.982999999999997</v>
      </c>
      <c r="X2178">
        <v>50</v>
      </c>
      <c r="Y2178">
        <v>50</v>
      </c>
      <c r="Z2178">
        <v>727</v>
      </c>
    </row>
    <row r="2179" spans="1:26" x14ac:dyDescent="0.25">
      <c r="A2179">
        <v>1985</v>
      </c>
      <c r="B2179">
        <v>4832</v>
      </c>
      <c r="C2179">
        <v>383</v>
      </c>
      <c r="D2179">
        <v>448</v>
      </c>
      <c r="E2179">
        <v>15078</v>
      </c>
      <c r="F2179">
        <v>15106</v>
      </c>
      <c r="G2179">
        <v>57</v>
      </c>
      <c r="H2179">
        <v>12.925000000000001</v>
      </c>
      <c r="I2179">
        <v>43</v>
      </c>
      <c r="J2179">
        <v>9.7509999999999994</v>
      </c>
      <c r="K2179">
        <v>2544</v>
      </c>
      <c r="L2179">
        <v>630</v>
      </c>
      <c r="M2179">
        <v>1914</v>
      </c>
      <c r="N2179">
        <v>4.1710000000000003</v>
      </c>
      <c r="O2179">
        <v>16.841999999999999</v>
      </c>
      <c r="P2179">
        <v>2623</v>
      </c>
      <c r="Q2179">
        <v>358</v>
      </c>
      <c r="R2179">
        <v>2265</v>
      </c>
      <c r="S2179">
        <v>2.37</v>
      </c>
      <c r="T2179">
        <v>17.364999999999998</v>
      </c>
      <c r="U2179">
        <v>-79</v>
      </c>
      <c r="V2179">
        <v>-0.52300000000000002</v>
      </c>
      <c r="W2179">
        <v>33.683</v>
      </c>
      <c r="X2179">
        <v>32</v>
      </c>
      <c r="Y2179">
        <v>32</v>
      </c>
      <c r="Z2179">
        <v>266</v>
      </c>
    </row>
    <row r="2180" spans="1:26" x14ac:dyDescent="0.25">
      <c r="A2180">
        <v>1985</v>
      </c>
      <c r="B2180">
        <v>4841</v>
      </c>
      <c r="C2180">
        <v>21150</v>
      </c>
      <c r="D2180">
        <v>26396</v>
      </c>
      <c r="E2180">
        <v>520992</v>
      </c>
      <c r="F2180">
        <v>513341</v>
      </c>
      <c r="G2180">
        <v>4752</v>
      </c>
      <c r="H2180">
        <v>18.038</v>
      </c>
      <c r="I2180">
        <v>4648</v>
      </c>
      <c r="J2180">
        <v>17.643000000000001</v>
      </c>
      <c r="K2180">
        <v>95243</v>
      </c>
      <c r="L2180">
        <v>28647</v>
      </c>
      <c r="M2180">
        <v>66596</v>
      </c>
      <c r="N2180">
        <v>5.5810000000000004</v>
      </c>
      <c r="O2180">
        <v>18.553999999999998</v>
      </c>
      <c r="P2180">
        <v>80278</v>
      </c>
      <c r="Q2180">
        <v>34408</v>
      </c>
      <c r="R2180">
        <v>45870</v>
      </c>
      <c r="S2180">
        <v>6.7030000000000003</v>
      </c>
      <c r="T2180">
        <v>15.638</v>
      </c>
      <c r="U2180">
        <v>14965</v>
      </c>
      <c r="V2180">
        <v>2.915</v>
      </c>
      <c r="W2180">
        <v>31.277000000000001</v>
      </c>
      <c r="X2180">
        <v>3458</v>
      </c>
      <c r="Y2180">
        <v>3491</v>
      </c>
      <c r="Z2180">
        <v>18398</v>
      </c>
    </row>
    <row r="2181" spans="1:26" x14ac:dyDescent="0.25">
      <c r="A2181">
        <v>1985</v>
      </c>
      <c r="B2181">
        <v>4842</v>
      </c>
      <c r="C2181">
        <v>44127</v>
      </c>
      <c r="D2181">
        <v>48015</v>
      </c>
      <c r="E2181">
        <v>596007</v>
      </c>
      <c r="F2181">
        <v>581460</v>
      </c>
      <c r="G2181">
        <v>8129</v>
      </c>
      <c r="H2181">
        <v>17.164000000000001</v>
      </c>
      <c r="I2181">
        <v>6823</v>
      </c>
      <c r="J2181">
        <v>14.406000000000001</v>
      </c>
      <c r="K2181">
        <v>122152</v>
      </c>
      <c r="L2181">
        <v>38667</v>
      </c>
      <c r="M2181">
        <v>83485</v>
      </c>
      <c r="N2181">
        <v>6.65</v>
      </c>
      <c r="O2181">
        <v>21.007999999999999</v>
      </c>
      <c r="P2181">
        <v>93672</v>
      </c>
      <c r="Q2181">
        <v>36855</v>
      </c>
      <c r="R2181">
        <v>56817</v>
      </c>
      <c r="S2181">
        <v>6.3380000000000001</v>
      </c>
      <c r="T2181">
        <v>16.11</v>
      </c>
      <c r="U2181">
        <v>28480</v>
      </c>
      <c r="V2181">
        <v>4.8979999999999997</v>
      </c>
      <c r="W2181">
        <v>32.22</v>
      </c>
      <c r="X2181">
        <v>5186</v>
      </c>
      <c r="Y2181">
        <v>5201</v>
      </c>
      <c r="Z2181">
        <v>23897</v>
      </c>
    </row>
    <row r="2182" spans="1:26" x14ac:dyDescent="0.25">
      <c r="A2182">
        <v>1985</v>
      </c>
      <c r="B2182">
        <v>4851</v>
      </c>
      <c r="C2182">
        <v>389</v>
      </c>
      <c r="D2182">
        <v>408</v>
      </c>
      <c r="E2182">
        <v>30943</v>
      </c>
      <c r="F2182">
        <v>30835</v>
      </c>
      <c r="G2182">
        <v>47</v>
      </c>
      <c r="H2182">
        <v>11.534000000000001</v>
      </c>
      <c r="I2182">
        <v>46</v>
      </c>
      <c r="J2182">
        <v>11.288</v>
      </c>
      <c r="K2182">
        <v>2386</v>
      </c>
      <c r="L2182">
        <v>543</v>
      </c>
      <c r="M2182">
        <v>1843</v>
      </c>
      <c r="N2182">
        <v>1.7609999999999999</v>
      </c>
      <c r="O2182">
        <v>7.7380000000000004</v>
      </c>
      <c r="P2182">
        <v>2070</v>
      </c>
      <c r="Q2182">
        <v>1056</v>
      </c>
      <c r="R2182">
        <v>1014</v>
      </c>
      <c r="S2182">
        <v>3.4249999999999998</v>
      </c>
      <c r="T2182">
        <v>6.7130000000000001</v>
      </c>
      <c r="U2182">
        <v>316</v>
      </c>
      <c r="V2182">
        <v>1.0249999999999999</v>
      </c>
      <c r="W2182">
        <v>13.427</v>
      </c>
      <c r="X2182">
        <v>35</v>
      </c>
      <c r="Y2182">
        <v>35</v>
      </c>
      <c r="Z2182">
        <v>782</v>
      </c>
    </row>
    <row r="2183" spans="1:26" x14ac:dyDescent="0.25">
      <c r="A2183">
        <v>1985</v>
      </c>
      <c r="B2183">
        <v>4852</v>
      </c>
      <c r="C2183">
        <v>350</v>
      </c>
      <c r="D2183">
        <v>660</v>
      </c>
      <c r="E2183">
        <v>22949</v>
      </c>
      <c r="F2183">
        <v>23704</v>
      </c>
      <c r="G2183">
        <v>37</v>
      </c>
      <c r="H2183">
        <v>5.5140000000000002</v>
      </c>
      <c r="I2183">
        <v>59</v>
      </c>
      <c r="J2183">
        <v>8.7929999999999993</v>
      </c>
      <c r="K2183">
        <v>2182</v>
      </c>
      <c r="L2183">
        <v>260</v>
      </c>
      <c r="M2183">
        <v>1922</v>
      </c>
      <c r="N2183">
        <v>1.097</v>
      </c>
      <c r="O2183">
        <v>9.2050000000000001</v>
      </c>
      <c r="P2183">
        <v>3697</v>
      </c>
      <c r="Q2183">
        <v>1068</v>
      </c>
      <c r="R2183">
        <v>2629</v>
      </c>
      <c r="S2183">
        <v>4.5060000000000002</v>
      </c>
      <c r="T2183">
        <v>15.597</v>
      </c>
      <c r="U2183">
        <v>-1515</v>
      </c>
      <c r="V2183">
        <v>-6.391</v>
      </c>
      <c r="W2183">
        <v>18.41</v>
      </c>
      <c r="X2183">
        <v>22</v>
      </c>
      <c r="Y2183">
        <v>22</v>
      </c>
      <c r="Z2183">
        <v>436</v>
      </c>
    </row>
    <row r="2184" spans="1:26" x14ac:dyDescent="0.25">
      <c r="A2184">
        <v>1985</v>
      </c>
      <c r="B2184">
        <v>4853</v>
      </c>
      <c r="C2184">
        <v>5127</v>
      </c>
      <c r="D2184">
        <v>5187</v>
      </c>
      <c r="E2184">
        <v>56524</v>
      </c>
      <c r="F2184">
        <v>54778</v>
      </c>
      <c r="G2184">
        <v>963</v>
      </c>
      <c r="H2184">
        <v>18.53</v>
      </c>
      <c r="I2184">
        <v>983</v>
      </c>
      <c r="J2184">
        <v>18.914999999999999</v>
      </c>
      <c r="K2184">
        <v>13336</v>
      </c>
      <c r="L2184">
        <v>5131</v>
      </c>
      <c r="M2184">
        <v>8205</v>
      </c>
      <c r="N2184">
        <v>9.3670000000000009</v>
      </c>
      <c r="O2184">
        <v>24.346</v>
      </c>
      <c r="P2184">
        <v>9955</v>
      </c>
      <c r="Q2184">
        <v>4652</v>
      </c>
      <c r="R2184">
        <v>5303</v>
      </c>
      <c r="S2184">
        <v>8.4930000000000003</v>
      </c>
      <c r="T2184">
        <v>18.173999999999999</v>
      </c>
      <c r="U2184">
        <v>3381</v>
      </c>
      <c r="V2184">
        <v>6.1719999999999997</v>
      </c>
      <c r="W2184">
        <v>36.347000000000001</v>
      </c>
      <c r="X2184">
        <v>813</v>
      </c>
      <c r="Y2184">
        <v>813</v>
      </c>
      <c r="Z2184">
        <v>3960</v>
      </c>
    </row>
    <row r="2185" spans="1:26" x14ac:dyDescent="0.25">
      <c r="A2185">
        <v>1985</v>
      </c>
      <c r="B2185">
        <v>4854</v>
      </c>
      <c r="C2185">
        <v>3355</v>
      </c>
      <c r="D2185">
        <v>3556</v>
      </c>
      <c r="E2185">
        <v>96400</v>
      </c>
      <c r="F2185">
        <v>95157</v>
      </c>
      <c r="G2185">
        <v>292</v>
      </c>
      <c r="H2185">
        <v>8.1590000000000007</v>
      </c>
      <c r="I2185">
        <v>338</v>
      </c>
      <c r="J2185">
        <v>9.4440000000000008</v>
      </c>
      <c r="K2185">
        <v>11800</v>
      </c>
      <c r="L2185">
        <v>2479</v>
      </c>
      <c r="M2185">
        <v>9321</v>
      </c>
      <c r="N2185">
        <v>2.605</v>
      </c>
      <c r="O2185">
        <v>12.401</v>
      </c>
      <c r="P2185">
        <v>9156</v>
      </c>
      <c r="Q2185">
        <v>4192</v>
      </c>
      <c r="R2185">
        <v>4964</v>
      </c>
      <c r="S2185">
        <v>4.4050000000000002</v>
      </c>
      <c r="T2185">
        <v>9.6219999999999999</v>
      </c>
      <c r="U2185">
        <v>2644</v>
      </c>
      <c r="V2185">
        <v>2.7789999999999999</v>
      </c>
      <c r="W2185">
        <v>19.244</v>
      </c>
      <c r="X2185">
        <v>272</v>
      </c>
      <c r="Y2185">
        <v>272</v>
      </c>
      <c r="Z2185">
        <v>2681</v>
      </c>
    </row>
    <row r="2186" spans="1:26" x14ac:dyDescent="0.25">
      <c r="A2186">
        <v>1985</v>
      </c>
      <c r="B2186">
        <v>4855</v>
      </c>
      <c r="C2186">
        <v>614</v>
      </c>
      <c r="D2186">
        <v>650</v>
      </c>
      <c r="E2186">
        <v>13060</v>
      </c>
      <c r="F2186">
        <v>13387</v>
      </c>
      <c r="G2186">
        <v>119</v>
      </c>
      <c r="H2186">
        <v>18.814</v>
      </c>
      <c r="I2186">
        <v>84</v>
      </c>
      <c r="J2186">
        <v>13.281000000000001</v>
      </c>
      <c r="K2186">
        <v>2417</v>
      </c>
      <c r="L2186">
        <v>827</v>
      </c>
      <c r="M2186">
        <v>1590</v>
      </c>
      <c r="N2186">
        <v>6.1779999999999999</v>
      </c>
      <c r="O2186">
        <v>18.056000000000001</v>
      </c>
      <c r="P2186">
        <v>3155</v>
      </c>
      <c r="Q2186">
        <v>1655</v>
      </c>
      <c r="R2186">
        <v>1500</v>
      </c>
      <c r="S2186">
        <v>12.363</v>
      </c>
      <c r="T2186">
        <v>23.568999999999999</v>
      </c>
      <c r="U2186">
        <v>-738</v>
      </c>
      <c r="V2186">
        <v>-5.5129999999999999</v>
      </c>
      <c r="W2186">
        <v>36.110999999999997</v>
      </c>
      <c r="X2186">
        <v>61</v>
      </c>
      <c r="Y2186">
        <v>61</v>
      </c>
      <c r="Z2186">
        <v>525</v>
      </c>
    </row>
    <row r="2187" spans="1:26" x14ac:dyDescent="0.25">
      <c r="A2187">
        <v>1985</v>
      </c>
      <c r="B2187">
        <v>4859</v>
      </c>
      <c r="C2187">
        <v>973</v>
      </c>
      <c r="D2187">
        <v>1001</v>
      </c>
      <c r="E2187">
        <v>19808</v>
      </c>
      <c r="F2187">
        <v>20169</v>
      </c>
      <c r="G2187">
        <v>193</v>
      </c>
      <c r="H2187">
        <v>19.213999999999999</v>
      </c>
      <c r="I2187">
        <v>200</v>
      </c>
      <c r="J2187">
        <v>19.91</v>
      </c>
      <c r="K2187">
        <v>3615</v>
      </c>
      <c r="L2187">
        <v>1102</v>
      </c>
      <c r="M2187">
        <v>2513</v>
      </c>
      <c r="N2187">
        <v>5.4640000000000004</v>
      </c>
      <c r="O2187">
        <v>17.923999999999999</v>
      </c>
      <c r="P2187">
        <v>4319</v>
      </c>
      <c r="Q2187">
        <v>2212</v>
      </c>
      <c r="R2187">
        <v>2107</v>
      </c>
      <c r="S2187">
        <v>10.968</v>
      </c>
      <c r="T2187">
        <v>21.414999999999999</v>
      </c>
      <c r="U2187">
        <v>-704</v>
      </c>
      <c r="V2187">
        <v>-3.4910000000000001</v>
      </c>
      <c r="W2187">
        <v>35.847999999999999</v>
      </c>
      <c r="X2187">
        <v>155</v>
      </c>
      <c r="Y2187">
        <v>155</v>
      </c>
      <c r="Z2187">
        <v>1459</v>
      </c>
    </row>
    <row r="2188" spans="1:26" x14ac:dyDescent="0.25">
      <c r="A2188">
        <v>1985</v>
      </c>
      <c r="B2188">
        <v>4861</v>
      </c>
      <c r="C2188">
        <v>73</v>
      </c>
      <c r="D2188">
        <v>301</v>
      </c>
      <c r="E2188">
        <v>10715</v>
      </c>
      <c r="F2188">
        <v>11106</v>
      </c>
      <c r="G2188">
        <v>10</v>
      </c>
      <c r="H2188">
        <v>3.2469999999999999</v>
      </c>
      <c r="I2188">
        <v>24</v>
      </c>
      <c r="J2188">
        <v>7.7919999999999998</v>
      </c>
      <c r="K2188">
        <v>454</v>
      </c>
      <c r="L2188">
        <v>128</v>
      </c>
      <c r="M2188">
        <v>326</v>
      </c>
      <c r="N2188">
        <v>1.153</v>
      </c>
      <c r="O2188">
        <v>4.0880000000000001</v>
      </c>
      <c r="P2188">
        <v>1248</v>
      </c>
      <c r="Q2188">
        <v>337</v>
      </c>
      <c r="R2188">
        <v>911</v>
      </c>
      <c r="S2188">
        <v>3.0350000000000001</v>
      </c>
      <c r="T2188">
        <v>11.238</v>
      </c>
      <c r="U2188">
        <v>-794</v>
      </c>
      <c r="V2188">
        <v>-7.15</v>
      </c>
      <c r="W2188">
        <v>8.1760000000000002</v>
      </c>
      <c r="X2188">
        <v>4</v>
      </c>
      <c r="Y2188">
        <v>5</v>
      </c>
      <c r="Z2188">
        <v>137</v>
      </c>
    </row>
    <row r="2189" spans="1:26" x14ac:dyDescent="0.25">
      <c r="A2189">
        <v>1985</v>
      </c>
      <c r="B2189">
        <v>4862</v>
      </c>
      <c r="C2189">
        <v>250</v>
      </c>
      <c r="D2189">
        <v>1368</v>
      </c>
      <c r="E2189">
        <v>59588</v>
      </c>
      <c r="F2189">
        <v>58860</v>
      </c>
      <c r="G2189">
        <v>151</v>
      </c>
      <c r="H2189">
        <v>11.281000000000001</v>
      </c>
      <c r="I2189">
        <v>92</v>
      </c>
      <c r="J2189">
        <v>6.8730000000000002</v>
      </c>
      <c r="K2189">
        <v>5882</v>
      </c>
      <c r="L2189">
        <v>2835</v>
      </c>
      <c r="M2189">
        <v>3047</v>
      </c>
      <c r="N2189">
        <v>4.8170000000000002</v>
      </c>
      <c r="O2189">
        <v>9.9930000000000003</v>
      </c>
      <c r="P2189">
        <v>4518</v>
      </c>
      <c r="Q2189">
        <v>1482</v>
      </c>
      <c r="R2189">
        <v>3036</v>
      </c>
      <c r="S2189">
        <v>2.5179999999999998</v>
      </c>
      <c r="T2189">
        <v>7.6760000000000002</v>
      </c>
      <c r="U2189">
        <v>1364</v>
      </c>
      <c r="V2189">
        <v>2.3170000000000002</v>
      </c>
      <c r="W2189">
        <v>15.352</v>
      </c>
      <c r="X2189">
        <v>22</v>
      </c>
      <c r="Y2189">
        <v>22</v>
      </c>
      <c r="Z2189">
        <v>297</v>
      </c>
    </row>
    <row r="2190" spans="1:26" x14ac:dyDescent="0.25">
      <c r="A2190">
        <v>1985</v>
      </c>
      <c r="B2190">
        <v>4869</v>
      </c>
      <c r="C2190">
        <v>64</v>
      </c>
      <c r="D2190">
        <v>344</v>
      </c>
      <c r="E2190">
        <v>7621</v>
      </c>
      <c r="F2190">
        <v>7517</v>
      </c>
      <c r="G2190">
        <v>17</v>
      </c>
      <c r="H2190">
        <v>4.9640000000000004</v>
      </c>
      <c r="I2190">
        <v>14</v>
      </c>
      <c r="J2190">
        <v>4.0880000000000001</v>
      </c>
      <c r="K2190">
        <v>817</v>
      </c>
      <c r="L2190">
        <v>79</v>
      </c>
      <c r="M2190">
        <v>738</v>
      </c>
      <c r="N2190">
        <v>1.0509999999999999</v>
      </c>
      <c r="O2190">
        <v>10.869</v>
      </c>
      <c r="P2190">
        <v>581</v>
      </c>
      <c r="Q2190">
        <v>55</v>
      </c>
      <c r="R2190">
        <v>526</v>
      </c>
      <c r="S2190">
        <v>0.73199999999999998</v>
      </c>
      <c r="T2190">
        <v>7.7290000000000001</v>
      </c>
      <c r="U2190">
        <v>236</v>
      </c>
      <c r="V2190">
        <v>3.14</v>
      </c>
      <c r="W2190">
        <v>15.458</v>
      </c>
      <c r="X2190">
        <v>4</v>
      </c>
      <c r="Y2190">
        <v>4</v>
      </c>
      <c r="Z2190">
        <v>27</v>
      </c>
    </row>
    <row r="2191" spans="1:26" x14ac:dyDescent="0.25">
      <c r="A2191">
        <v>1985</v>
      </c>
      <c r="B2191">
        <v>4871</v>
      </c>
      <c r="C2191">
        <v>215</v>
      </c>
      <c r="D2191">
        <v>218</v>
      </c>
      <c r="E2191">
        <v>3284</v>
      </c>
      <c r="F2191">
        <v>3031</v>
      </c>
      <c r="G2191">
        <v>53</v>
      </c>
      <c r="H2191">
        <v>25.603999999999999</v>
      </c>
      <c r="I2191">
        <v>31</v>
      </c>
      <c r="J2191">
        <v>14.976000000000001</v>
      </c>
      <c r="K2191">
        <v>1011</v>
      </c>
      <c r="L2191">
        <v>363</v>
      </c>
      <c r="M2191">
        <v>648</v>
      </c>
      <c r="N2191">
        <v>11.978</v>
      </c>
      <c r="O2191">
        <v>33.360999999999997</v>
      </c>
      <c r="P2191">
        <v>499</v>
      </c>
      <c r="Q2191">
        <v>301</v>
      </c>
      <c r="R2191">
        <v>198</v>
      </c>
      <c r="S2191">
        <v>9.9320000000000004</v>
      </c>
      <c r="T2191">
        <v>16.466000000000001</v>
      </c>
      <c r="U2191">
        <v>512</v>
      </c>
      <c r="V2191">
        <v>16.895</v>
      </c>
      <c r="W2191">
        <v>32.932000000000002</v>
      </c>
      <c r="X2191">
        <v>25</v>
      </c>
      <c r="Y2191">
        <v>25</v>
      </c>
      <c r="Z2191">
        <v>219</v>
      </c>
    </row>
    <row r="2192" spans="1:26" x14ac:dyDescent="0.25">
      <c r="A2192">
        <v>1985</v>
      </c>
      <c r="B2192">
        <v>4872</v>
      </c>
      <c r="C2192">
        <v>682</v>
      </c>
      <c r="D2192">
        <v>690</v>
      </c>
      <c r="E2192">
        <v>8829</v>
      </c>
      <c r="F2192">
        <v>8590</v>
      </c>
      <c r="G2192">
        <v>134</v>
      </c>
      <c r="H2192">
        <v>19.690999999999999</v>
      </c>
      <c r="I2192">
        <v>115</v>
      </c>
      <c r="J2192">
        <v>16.899000000000001</v>
      </c>
      <c r="K2192">
        <v>2043</v>
      </c>
      <c r="L2192">
        <v>738</v>
      </c>
      <c r="M2192">
        <v>1305</v>
      </c>
      <c r="N2192">
        <v>8.5920000000000005</v>
      </c>
      <c r="O2192">
        <v>23.785</v>
      </c>
      <c r="P2192">
        <v>1569</v>
      </c>
      <c r="Q2192">
        <v>531</v>
      </c>
      <c r="R2192">
        <v>1038</v>
      </c>
      <c r="S2192">
        <v>6.1820000000000004</v>
      </c>
      <c r="T2192">
        <v>18.265999999999998</v>
      </c>
      <c r="U2192">
        <v>474</v>
      </c>
      <c r="V2192">
        <v>5.5179999999999998</v>
      </c>
      <c r="W2192">
        <v>36.533000000000001</v>
      </c>
      <c r="X2192">
        <v>93</v>
      </c>
      <c r="Y2192">
        <v>93</v>
      </c>
      <c r="Z2192">
        <v>478</v>
      </c>
    </row>
    <row r="2193" spans="1:26" x14ac:dyDescent="0.25">
      <c r="A2193">
        <v>1985</v>
      </c>
      <c r="B2193">
        <v>4879</v>
      </c>
      <c r="C2193">
        <v>63</v>
      </c>
      <c r="D2193">
        <v>83</v>
      </c>
      <c r="E2193">
        <v>1900</v>
      </c>
      <c r="F2193">
        <v>2043</v>
      </c>
      <c r="G2193">
        <v>25</v>
      </c>
      <c r="H2193">
        <v>32.68</v>
      </c>
      <c r="I2193">
        <v>12</v>
      </c>
      <c r="J2193">
        <v>15.686</v>
      </c>
      <c r="K2193">
        <v>733</v>
      </c>
      <c r="L2193">
        <v>201</v>
      </c>
      <c r="M2193">
        <v>532</v>
      </c>
      <c r="N2193">
        <v>9.8409999999999993</v>
      </c>
      <c r="O2193">
        <v>35.887</v>
      </c>
      <c r="P2193">
        <v>919</v>
      </c>
      <c r="Q2193">
        <v>61</v>
      </c>
      <c r="R2193">
        <v>858</v>
      </c>
      <c r="S2193">
        <v>2.9870000000000001</v>
      </c>
      <c r="T2193">
        <v>44.994</v>
      </c>
      <c r="U2193">
        <v>-186</v>
      </c>
      <c r="V2193">
        <v>-9.1059999999999999</v>
      </c>
      <c r="W2193">
        <v>71.775000000000006</v>
      </c>
      <c r="X2193">
        <v>8</v>
      </c>
      <c r="Y2193">
        <v>8</v>
      </c>
      <c r="Z2193">
        <v>12</v>
      </c>
    </row>
    <row r="2194" spans="1:26" x14ac:dyDescent="0.25">
      <c r="A2194">
        <v>1985</v>
      </c>
      <c r="B2194">
        <v>4881</v>
      </c>
      <c r="C2194">
        <v>2088</v>
      </c>
      <c r="D2194">
        <v>2684</v>
      </c>
      <c r="E2194">
        <v>64680</v>
      </c>
      <c r="F2194">
        <v>63556</v>
      </c>
      <c r="G2194">
        <v>440</v>
      </c>
      <c r="H2194">
        <v>16.619</v>
      </c>
      <c r="I2194">
        <v>367</v>
      </c>
      <c r="J2194">
        <v>13.862</v>
      </c>
      <c r="K2194">
        <v>14294</v>
      </c>
      <c r="L2194">
        <v>5811</v>
      </c>
      <c r="M2194">
        <v>8483</v>
      </c>
      <c r="N2194">
        <v>9.1430000000000007</v>
      </c>
      <c r="O2194">
        <v>22.491</v>
      </c>
      <c r="P2194">
        <v>11765</v>
      </c>
      <c r="Q2194">
        <v>6002</v>
      </c>
      <c r="R2194">
        <v>5763</v>
      </c>
      <c r="S2194">
        <v>9.4440000000000008</v>
      </c>
      <c r="T2194">
        <v>18.510999999999999</v>
      </c>
      <c r="U2194">
        <v>2529</v>
      </c>
      <c r="V2194">
        <v>3.9790000000000001</v>
      </c>
      <c r="W2194">
        <v>37.023000000000003</v>
      </c>
      <c r="X2194">
        <v>263</v>
      </c>
      <c r="Y2194">
        <v>263</v>
      </c>
      <c r="Z2194">
        <v>1790</v>
      </c>
    </row>
    <row r="2195" spans="1:26" x14ac:dyDescent="0.25">
      <c r="A2195">
        <v>1985</v>
      </c>
      <c r="B2195">
        <v>4882</v>
      </c>
      <c r="C2195">
        <v>342</v>
      </c>
      <c r="D2195">
        <v>440</v>
      </c>
      <c r="E2195">
        <v>10950</v>
      </c>
      <c r="F2195">
        <v>10904</v>
      </c>
      <c r="G2195">
        <v>58</v>
      </c>
      <c r="H2195">
        <v>13.122</v>
      </c>
      <c r="I2195">
        <v>62</v>
      </c>
      <c r="J2195">
        <v>14.026999999999999</v>
      </c>
      <c r="K2195">
        <v>2103</v>
      </c>
      <c r="L2195">
        <v>626</v>
      </c>
      <c r="M2195">
        <v>1477</v>
      </c>
      <c r="N2195">
        <v>5.7409999999999997</v>
      </c>
      <c r="O2195">
        <v>19.286999999999999</v>
      </c>
      <c r="P2195">
        <v>1979</v>
      </c>
      <c r="Q2195">
        <v>1050</v>
      </c>
      <c r="R2195">
        <v>929</v>
      </c>
      <c r="S2195">
        <v>9.6289999999999996</v>
      </c>
      <c r="T2195">
        <v>18.149000000000001</v>
      </c>
      <c r="U2195">
        <v>124</v>
      </c>
      <c r="V2195">
        <v>1.137</v>
      </c>
      <c r="W2195">
        <v>36.298999999999999</v>
      </c>
      <c r="X2195">
        <v>42</v>
      </c>
      <c r="Y2195">
        <v>42</v>
      </c>
      <c r="Z2195">
        <v>675</v>
      </c>
    </row>
    <row r="2196" spans="1:26" x14ac:dyDescent="0.25">
      <c r="A2196">
        <v>1985</v>
      </c>
      <c r="B2196">
        <v>4883</v>
      </c>
      <c r="C2196">
        <v>2076</v>
      </c>
      <c r="D2196">
        <v>2501</v>
      </c>
      <c r="E2196">
        <v>97422</v>
      </c>
      <c r="F2196">
        <v>103893</v>
      </c>
      <c r="G2196">
        <v>297</v>
      </c>
      <c r="H2196">
        <v>11.675000000000001</v>
      </c>
      <c r="I2196">
        <v>383</v>
      </c>
      <c r="J2196">
        <v>15.055</v>
      </c>
      <c r="K2196">
        <v>20390</v>
      </c>
      <c r="L2196">
        <v>4942</v>
      </c>
      <c r="M2196">
        <v>15448</v>
      </c>
      <c r="N2196">
        <v>4.7569999999999997</v>
      </c>
      <c r="O2196">
        <v>19.626000000000001</v>
      </c>
      <c r="P2196">
        <v>33333</v>
      </c>
      <c r="Q2196">
        <v>13250</v>
      </c>
      <c r="R2196">
        <v>20083</v>
      </c>
      <c r="S2196">
        <v>12.754</v>
      </c>
      <c r="T2196">
        <v>32.084000000000003</v>
      </c>
      <c r="U2196">
        <v>-12943</v>
      </c>
      <c r="V2196">
        <v>-12.458</v>
      </c>
      <c r="W2196">
        <v>39.252000000000002</v>
      </c>
      <c r="X2196">
        <v>281</v>
      </c>
      <c r="Y2196">
        <v>288</v>
      </c>
      <c r="Z2196">
        <v>5578</v>
      </c>
    </row>
    <row r="2197" spans="1:26" x14ac:dyDescent="0.25">
      <c r="A2197">
        <v>1985</v>
      </c>
      <c r="B2197">
        <v>4884</v>
      </c>
      <c r="C2197">
        <v>1496</v>
      </c>
      <c r="D2197">
        <v>2038</v>
      </c>
      <c r="E2197">
        <v>30965</v>
      </c>
      <c r="F2197">
        <v>31747</v>
      </c>
      <c r="G2197">
        <v>293</v>
      </c>
      <c r="H2197">
        <v>13.714</v>
      </c>
      <c r="I2197">
        <v>490</v>
      </c>
      <c r="J2197">
        <v>22.934999999999999</v>
      </c>
      <c r="K2197">
        <v>5259</v>
      </c>
      <c r="L2197">
        <v>1336</v>
      </c>
      <c r="M2197">
        <v>3923</v>
      </c>
      <c r="N2197">
        <v>4.2080000000000002</v>
      </c>
      <c r="O2197">
        <v>16.565999999999999</v>
      </c>
      <c r="P2197">
        <v>6820</v>
      </c>
      <c r="Q2197">
        <v>2964</v>
      </c>
      <c r="R2197">
        <v>3856</v>
      </c>
      <c r="S2197">
        <v>9.3360000000000003</v>
      </c>
      <c r="T2197">
        <v>21.483000000000001</v>
      </c>
      <c r="U2197">
        <v>-1561</v>
      </c>
      <c r="V2197">
        <v>-4.9169999999999998</v>
      </c>
      <c r="W2197">
        <v>33.131</v>
      </c>
      <c r="X2197">
        <v>356</v>
      </c>
      <c r="Y2197">
        <v>363</v>
      </c>
      <c r="Z2197">
        <v>1566</v>
      </c>
    </row>
    <row r="2198" spans="1:26" x14ac:dyDescent="0.25">
      <c r="A2198">
        <v>1985</v>
      </c>
      <c r="B2198">
        <v>4885</v>
      </c>
      <c r="C2198">
        <v>5557</v>
      </c>
      <c r="D2198">
        <v>7528</v>
      </c>
      <c r="E2198">
        <v>92982</v>
      </c>
      <c r="F2198">
        <v>90421</v>
      </c>
      <c r="G2198">
        <v>1316</v>
      </c>
      <c r="H2198">
        <v>18.015999999999998</v>
      </c>
      <c r="I2198">
        <v>869</v>
      </c>
      <c r="J2198">
        <v>11.897</v>
      </c>
      <c r="K2198">
        <v>20852</v>
      </c>
      <c r="L2198">
        <v>7178</v>
      </c>
      <c r="M2198">
        <v>13674</v>
      </c>
      <c r="N2198">
        <v>7.9379999999999997</v>
      </c>
      <c r="O2198">
        <v>23.061</v>
      </c>
      <c r="P2198">
        <v>15583</v>
      </c>
      <c r="Q2198">
        <v>6995</v>
      </c>
      <c r="R2198">
        <v>8588</v>
      </c>
      <c r="S2198">
        <v>7.7359999999999998</v>
      </c>
      <c r="T2198">
        <v>17.234000000000002</v>
      </c>
      <c r="U2198">
        <v>5269</v>
      </c>
      <c r="V2198">
        <v>5.827</v>
      </c>
      <c r="W2198">
        <v>34.468000000000004</v>
      </c>
      <c r="X2198">
        <v>614</v>
      </c>
      <c r="Y2198">
        <v>625</v>
      </c>
      <c r="Z2198">
        <v>4691</v>
      </c>
    </row>
    <row r="2199" spans="1:26" x14ac:dyDescent="0.25">
      <c r="A2199">
        <v>1985</v>
      </c>
      <c r="B2199">
        <v>4889</v>
      </c>
      <c r="C2199">
        <v>387</v>
      </c>
      <c r="D2199">
        <v>392</v>
      </c>
      <c r="E2199">
        <v>4358</v>
      </c>
      <c r="F2199">
        <v>4509</v>
      </c>
      <c r="G2199">
        <v>94</v>
      </c>
      <c r="H2199">
        <v>24.704000000000001</v>
      </c>
      <c r="I2199">
        <v>71</v>
      </c>
      <c r="J2199">
        <v>18.66</v>
      </c>
      <c r="K2199">
        <v>1146</v>
      </c>
      <c r="L2199">
        <v>482</v>
      </c>
      <c r="M2199">
        <v>664</v>
      </c>
      <c r="N2199">
        <v>10.691000000000001</v>
      </c>
      <c r="O2199">
        <v>25.419</v>
      </c>
      <c r="P2199">
        <v>1501</v>
      </c>
      <c r="Q2199">
        <v>918</v>
      </c>
      <c r="R2199">
        <v>583</v>
      </c>
      <c r="S2199">
        <v>20.361999999999998</v>
      </c>
      <c r="T2199">
        <v>33.292999999999999</v>
      </c>
      <c r="U2199">
        <v>-355</v>
      </c>
      <c r="V2199">
        <v>-7.8739999999999997</v>
      </c>
      <c r="W2199">
        <v>50.837000000000003</v>
      </c>
      <c r="X2199">
        <v>59</v>
      </c>
      <c r="Y2199">
        <v>59</v>
      </c>
      <c r="Z2199">
        <v>365</v>
      </c>
    </row>
    <row r="2200" spans="1:26" x14ac:dyDescent="0.25">
      <c r="A2200">
        <v>1985</v>
      </c>
      <c r="B2200">
        <v>4921</v>
      </c>
      <c r="C2200">
        <v>1348</v>
      </c>
      <c r="D2200">
        <v>2262</v>
      </c>
      <c r="E2200">
        <v>90692</v>
      </c>
      <c r="F2200">
        <v>86312</v>
      </c>
      <c r="G2200">
        <v>514</v>
      </c>
      <c r="H2200">
        <v>23.78</v>
      </c>
      <c r="I2200">
        <v>313</v>
      </c>
      <c r="J2200">
        <v>14.481</v>
      </c>
      <c r="K2200">
        <v>17015</v>
      </c>
      <c r="L2200">
        <v>4155</v>
      </c>
      <c r="M2200">
        <v>12860</v>
      </c>
      <c r="N2200">
        <v>4.8140000000000001</v>
      </c>
      <c r="O2200">
        <v>19.713000000000001</v>
      </c>
      <c r="P2200">
        <v>8304</v>
      </c>
      <c r="Q2200">
        <v>1968</v>
      </c>
      <c r="R2200">
        <v>6336</v>
      </c>
      <c r="S2200">
        <v>2.2799999999999998</v>
      </c>
      <c r="T2200">
        <v>9.6210000000000004</v>
      </c>
      <c r="U2200">
        <v>8711</v>
      </c>
      <c r="V2200">
        <v>10.093</v>
      </c>
      <c r="W2200">
        <v>19.242000000000001</v>
      </c>
      <c r="X2200">
        <v>233</v>
      </c>
      <c r="Y2200">
        <v>233</v>
      </c>
      <c r="Z2200">
        <v>1482</v>
      </c>
    </row>
    <row r="2201" spans="1:26" x14ac:dyDescent="0.25">
      <c r="A2201">
        <v>1985</v>
      </c>
      <c r="B2201">
        <v>4922</v>
      </c>
      <c r="C2201">
        <v>1528</v>
      </c>
      <c r="D2201">
        <v>1573</v>
      </c>
      <c r="E2201">
        <v>11233</v>
      </c>
      <c r="F2201">
        <v>9914</v>
      </c>
      <c r="G2201">
        <v>616</v>
      </c>
      <c r="H2201">
        <v>43.734000000000002</v>
      </c>
      <c r="I2201">
        <v>287</v>
      </c>
      <c r="J2201">
        <v>20.376000000000001</v>
      </c>
      <c r="K2201">
        <v>4916</v>
      </c>
      <c r="L2201">
        <v>3307</v>
      </c>
      <c r="M2201">
        <v>1609</v>
      </c>
      <c r="N2201">
        <v>33.356999999999999</v>
      </c>
      <c r="O2201">
        <v>49.585999999999999</v>
      </c>
      <c r="P2201">
        <v>2272</v>
      </c>
      <c r="Q2201">
        <v>1605</v>
      </c>
      <c r="R2201">
        <v>667</v>
      </c>
      <c r="S2201">
        <v>16.189</v>
      </c>
      <c r="T2201">
        <v>22.917000000000002</v>
      </c>
      <c r="U2201">
        <v>2644</v>
      </c>
      <c r="V2201">
        <v>26.669</v>
      </c>
      <c r="W2201">
        <v>45.834000000000003</v>
      </c>
      <c r="X2201">
        <v>235</v>
      </c>
      <c r="Y2201">
        <v>235</v>
      </c>
      <c r="Z2201">
        <v>1303</v>
      </c>
    </row>
    <row r="2202" spans="1:26" x14ac:dyDescent="0.25">
      <c r="A2202">
        <v>1985</v>
      </c>
      <c r="B2202">
        <v>4931</v>
      </c>
      <c r="C2202">
        <v>6234</v>
      </c>
      <c r="D2202">
        <v>9733</v>
      </c>
      <c r="E2202">
        <v>396795</v>
      </c>
      <c r="F2202">
        <v>387904</v>
      </c>
      <c r="G2202">
        <v>858</v>
      </c>
      <c r="H2202">
        <v>8.8490000000000002</v>
      </c>
      <c r="I2202">
        <v>784</v>
      </c>
      <c r="J2202">
        <v>8.0860000000000003</v>
      </c>
      <c r="K2202">
        <v>63725</v>
      </c>
      <c r="L2202">
        <v>16955</v>
      </c>
      <c r="M2202">
        <v>46770</v>
      </c>
      <c r="N2202">
        <v>4.3710000000000004</v>
      </c>
      <c r="O2202">
        <v>16.428000000000001</v>
      </c>
      <c r="P2202">
        <v>46211</v>
      </c>
      <c r="Q2202">
        <v>15253</v>
      </c>
      <c r="R2202">
        <v>30958</v>
      </c>
      <c r="S2202">
        <v>3.9319999999999999</v>
      </c>
      <c r="T2202">
        <v>11.913</v>
      </c>
      <c r="U2202">
        <v>17514</v>
      </c>
      <c r="V2202">
        <v>4.5149999999999997</v>
      </c>
      <c r="W2202">
        <v>23.826000000000001</v>
      </c>
      <c r="X2202">
        <v>345</v>
      </c>
      <c r="Y2202">
        <v>356</v>
      </c>
      <c r="Z2202">
        <v>3682</v>
      </c>
    </row>
    <row r="2203" spans="1:26" x14ac:dyDescent="0.25">
      <c r="A2203">
        <v>1985</v>
      </c>
      <c r="B2203">
        <v>5111</v>
      </c>
      <c r="C2203">
        <v>13798</v>
      </c>
      <c r="D2203">
        <v>15816</v>
      </c>
      <c r="E2203">
        <v>652473</v>
      </c>
      <c r="F2203">
        <v>640046</v>
      </c>
      <c r="G2203">
        <v>1811</v>
      </c>
      <c r="H2203">
        <v>11.551</v>
      </c>
      <c r="I2203">
        <v>1536</v>
      </c>
      <c r="J2203">
        <v>9.7970000000000006</v>
      </c>
      <c r="K2203">
        <v>72808</v>
      </c>
      <c r="L2203">
        <v>17556</v>
      </c>
      <c r="M2203">
        <v>55252</v>
      </c>
      <c r="N2203">
        <v>2.7429999999999999</v>
      </c>
      <c r="O2203">
        <v>11.375</v>
      </c>
      <c r="P2203">
        <v>47585</v>
      </c>
      <c r="Q2203">
        <v>20197</v>
      </c>
      <c r="R2203">
        <v>27388</v>
      </c>
      <c r="S2203">
        <v>3.1560000000000001</v>
      </c>
      <c r="T2203">
        <v>7.4349999999999996</v>
      </c>
      <c r="U2203">
        <v>25223</v>
      </c>
      <c r="V2203">
        <v>3.9409999999999998</v>
      </c>
      <c r="W2203">
        <v>14.869</v>
      </c>
      <c r="X2203">
        <v>1190</v>
      </c>
      <c r="Y2203">
        <v>1203</v>
      </c>
      <c r="Z2203">
        <v>10360</v>
      </c>
    </row>
    <row r="2204" spans="1:26" x14ac:dyDescent="0.25">
      <c r="A2204">
        <v>1985</v>
      </c>
      <c r="B2204">
        <v>5112</v>
      </c>
      <c r="C2204">
        <v>6863</v>
      </c>
      <c r="D2204">
        <v>8043</v>
      </c>
      <c r="E2204">
        <v>154471</v>
      </c>
      <c r="F2204">
        <v>152249</v>
      </c>
      <c r="G2204">
        <v>1145</v>
      </c>
      <c r="H2204">
        <v>13.882</v>
      </c>
      <c r="I2204">
        <v>1555</v>
      </c>
      <c r="J2204">
        <v>18.853000000000002</v>
      </c>
      <c r="K2204">
        <v>35581</v>
      </c>
      <c r="L2204">
        <v>7050</v>
      </c>
      <c r="M2204">
        <v>28531</v>
      </c>
      <c r="N2204">
        <v>4.6310000000000002</v>
      </c>
      <c r="O2204">
        <v>23.37</v>
      </c>
      <c r="P2204">
        <v>31236</v>
      </c>
      <c r="Q2204">
        <v>15043</v>
      </c>
      <c r="R2204">
        <v>16193</v>
      </c>
      <c r="S2204">
        <v>9.8810000000000002</v>
      </c>
      <c r="T2204">
        <v>20.515999999999998</v>
      </c>
      <c r="U2204">
        <v>4345</v>
      </c>
      <c r="V2204">
        <v>2.8540000000000001</v>
      </c>
      <c r="W2204">
        <v>41.033000000000001</v>
      </c>
      <c r="X2204">
        <v>1070</v>
      </c>
      <c r="Y2204">
        <v>1081</v>
      </c>
      <c r="Z2204">
        <v>7210</v>
      </c>
    </row>
    <row r="2205" spans="1:26" x14ac:dyDescent="0.25">
      <c r="A2205">
        <v>1985</v>
      </c>
      <c r="B2205">
        <v>5121</v>
      </c>
      <c r="C2205">
        <v>9423</v>
      </c>
      <c r="D2205">
        <v>14426</v>
      </c>
      <c r="E2205">
        <v>216456</v>
      </c>
      <c r="F2205">
        <v>215316</v>
      </c>
      <c r="G2205">
        <v>2306</v>
      </c>
      <c r="H2205">
        <v>16.079000000000001</v>
      </c>
      <c r="I2205">
        <v>2138</v>
      </c>
      <c r="J2205">
        <v>14.907</v>
      </c>
      <c r="K2205">
        <v>72311</v>
      </c>
      <c r="L2205">
        <v>37254</v>
      </c>
      <c r="M2205">
        <v>35057</v>
      </c>
      <c r="N2205">
        <v>17.302</v>
      </c>
      <c r="O2205">
        <v>33.584000000000003</v>
      </c>
      <c r="P2205">
        <v>72914</v>
      </c>
      <c r="Q2205">
        <v>44446</v>
      </c>
      <c r="R2205">
        <v>28468</v>
      </c>
      <c r="S2205">
        <v>20.641999999999999</v>
      </c>
      <c r="T2205">
        <v>33.863999999999997</v>
      </c>
      <c r="U2205">
        <v>-603</v>
      </c>
      <c r="V2205">
        <v>-0.28000000000000003</v>
      </c>
      <c r="W2205">
        <v>67.167000000000002</v>
      </c>
      <c r="X2205">
        <v>1327</v>
      </c>
      <c r="Y2205">
        <v>1391</v>
      </c>
      <c r="Z2205">
        <v>15008</v>
      </c>
    </row>
    <row r="2206" spans="1:26" x14ac:dyDescent="0.25">
      <c r="A2206">
        <v>1985</v>
      </c>
      <c r="B2206">
        <v>5122</v>
      </c>
      <c r="C2206">
        <v>1987</v>
      </c>
      <c r="D2206">
        <v>1992</v>
      </c>
      <c r="E2206">
        <v>13149</v>
      </c>
      <c r="F2206">
        <v>12508</v>
      </c>
      <c r="G2206">
        <v>521</v>
      </c>
      <c r="H2206">
        <v>27.391999999999999</v>
      </c>
      <c r="I2206">
        <v>341</v>
      </c>
      <c r="J2206">
        <v>17.928000000000001</v>
      </c>
      <c r="K2206">
        <v>4408</v>
      </c>
      <c r="L2206">
        <v>2040</v>
      </c>
      <c r="M2206">
        <v>2368</v>
      </c>
      <c r="N2206">
        <v>16.309999999999999</v>
      </c>
      <c r="O2206">
        <v>35.243000000000002</v>
      </c>
      <c r="P2206">
        <v>3150</v>
      </c>
      <c r="Q2206">
        <v>1727</v>
      </c>
      <c r="R2206">
        <v>1423</v>
      </c>
      <c r="S2206">
        <v>13.808</v>
      </c>
      <c r="T2206">
        <v>25.184999999999999</v>
      </c>
      <c r="U2206">
        <v>1258</v>
      </c>
      <c r="V2206">
        <v>10.058</v>
      </c>
      <c r="W2206">
        <v>50.37</v>
      </c>
      <c r="X2206">
        <v>263</v>
      </c>
      <c r="Y2206">
        <v>263</v>
      </c>
      <c r="Z2206">
        <v>1169</v>
      </c>
    </row>
    <row r="2207" spans="1:26" x14ac:dyDescent="0.25">
      <c r="A2207">
        <v>1985</v>
      </c>
      <c r="B2207">
        <v>5151</v>
      </c>
      <c r="C2207">
        <v>6292</v>
      </c>
      <c r="D2207">
        <v>7431</v>
      </c>
      <c r="E2207">
        <v>229274</v>
      </c>
      <c r="F2207">
        <v>227799</v>
      </c>
      <c r="G2207">
        <v>955</v>
      </c>
      <c r="H2207">
        <v>12.972</v>
      </c>
      <c r="I2207">
        <v>817</v>
      </c>
      <c r="J2207">
        <v>11.098000000000001</v>
      </c>
      <c r="K2207">
        <v>33438</v>
      </c>
      <c r="L2207">
        <v>16183</v>
      </c>
      <c r="M2207">
        <v>17255</v>
      </c>
      <c r="N2207">
        <v>7.1040000000000001</v>
      </c>
      <c r="O2207">
        <v>14.679</v>
      </c>
      <c r="P2207">
        <v>30638</v>
      </c>
      <c r="Q2207">
        <v>15376</v>
      </c>
      <c r="R2207">
        <v>15262</v>
      </c>
      <c r="S2207">
        <v>6.75</v>
      </c>
      <c r="T2207">
        <v>13.45</v>
      </c>
      <c r="U2207">
        <v>2800</v>
      </c>
      <c r="V2207">
        <v>1.2290000000000001</v>
      </c>
      <c r="W2207">
        <v>26.899000000000001</v>
      </c>
      <c r="X2207">
        <v>644</v>
      </c>
      <c r="Y2207">
        <v>654</v>
      </c>
      <c r="Z2207">
        <v>10754</v>
      </c>
    </row>
    <row r="2208" spans="1:26" x14ac:dyDescent="0.25">
      <c r="A2208">
        <v>1985</v>
      </c>
      <c r="B2208">
        <v>5152</v>
      </c>
      <c r="C2208">
        <v>9</v>
      </c>
      <c r="D2208">
        <v>9</v>
      </c>
      <c r="E2208">
        <v>54</v>
      </c>
      <c r="F2208">
        <v>49</v>
      </c>
      <c r="G2208">
        <v>5</v>
      </c>
      <c r="H2208">
        <v>62.5</v>
      </c>
      <c r="I2208">
        <v>3</v>
      </c>
      <c r="J2208">
        <v>37.5</v>
      </c>
      <c r="K2208">
        <v>18</v>
      </c>
      <c r="L2208">
        <v>14</v>
      </c>
      <c r="M2208">
        <v>4</v>
      </c>
      <c r="N2208">
        <v>28.571000000000002</v>
      </c>
      <c r="O2208">
        <v>36.734999999999999</v>
      </c>
      <c r="P2208">
        <v>9</v>
      </c>
      <c r="Q2208">
        <v>8</v>
      </c>
      <c r="R2208">
        <v>1</v>
      </c>
      <c r="S2208">
        <v>16.327000000000002</v>
      </c>
      <c r="T2208">
        <v>18.367000000000001</v>
      </c>
      <c r="U2208">
        <v>9</v>
      </c>
      <c r="V2208">
        <v>18.367000000000001</v>
      </c>
      <c r="W2208">
        <v>36.734999999999999</v>
      </c>
      <c r="X2208">
        <v>3</v>
      </c>
      <c r="Y2208">
        <v>3</v>
      </c>
      <c r="Z2208">
        <v>8</v>
      </c>
    </row>
    <row r="2209" spans="1:26" x14ac:dyDescent="0.25">
      <c r="A2209">
        <v>1985</v>
      </c>
      <c r="B2209">
        <v>5173</v>
      </c>
      <c r="C2209">
        <v>3034</v>
      </c>
      <c r="D2209">
        <v>16413</v>
      </c>
      <c r="E2209">
        <v>919126</v>
      </c>
      <c r="F2209">
        <v>938943</v>
      </c>
      <c r="G2209">
        <v>2412</v>
      </c>
      <c r="H2209">
        <v>15.327999999999999</v>
      </c>
      <c r="I2209">
        <v>1058</v>
      </c>
      <c r="J2209">
        <v>6.7229999999999999</v>
      </c>
      <c r="K2209">
        <v>160070</v>
      </c>
      <c r="L2209">
        <v>71855</v>
      </c>
      <c r="M2209">
        <v>88215</v>
      </c>
      <c r="N2209">
        <v>7.6529999999999996</v>
      </c>
      <c r="O2209">
        <v>17.047999999999998</v>
      </c>
      <c r="P2209">
        <v>201456</v>
      </c>
      <c r="Q2209">
        <v>19735</v>
      </c>
      <c r="R2209">
        <v>181721</v>
      </c>
      <c r="S2209">
        <v>2.1019999999999999</v>
      </c>
      <c r="T2209">
        <v>21.456</v>
      </c>
      <c r="U2209">
        <v>-41386</v>
      </c>
      <c r="V2209">
        <v>-4.4080000000000004</v>
      </c>
      <c r="W2209">
        <v>34.095999999999997</v>
      </c>
      <c r="X2209">
        <v>410</v>
      </c>
      <c r="Y2209">
        <v>421</v>
      </c>
      <c r="Z2209">
        <v>4240</v>
      </c>
    </row>
    <row r="2210" spans="1:26" x14ac:dyDescent="0.25">
      <c r="A2210">
        <v>1985</v>
      </c>
      <c r="B2210">
        <v>5174</v>
      </c>
      <c r="C2210">
        <v>721</v>
      </c>
      <c r="D2210">
        <v>1405</v>
      </c>
      <c r="E2210">
        <v>66051</v>
      </c>
      <c r="F2210">
        <v>62470</v>
      </c>
      <c r="G2210">
        <v>236</v>
      </c>
      <c r="H2210">
        <v>17.353000000000002</v>
      </c>
      <c r="I2210">
        <v>146</v>
      </c>
      <c r="J2210">
        <v>10.734999999999999</v>
      </c>
      <c r="K2210">
        <v>17890</v>
      </c>
      <c r="L2210">
        <v>7340</v>
      </c>
      <c r="M2210">
        <v>10550</v>
      </c>
      <c r="N2210">
        <v>11.75</v>
      </c>
      <c r="O2210">
        <v>28.638000000000002</v>
      </c>
      <c r="P2210">
        <v>10818</v>
      </c>
      <c r="Q2210">
        <v>3737</v>
      </c>
      <c r="R2210">
        <v>7081</v>
      </c>
      <c r="S2210">
        <v>5.9820000000000002</v>
      </c>
      <c r="T2210">
        <v>17.317</v>
      </c>
      <c r="U2210">
        <v>7072</v>
      </c>
      <c r="V2210">
        <v>11.321</v>
      </c>
      <c r="W2210">
        <v>34.634999999999998</v>
      </c>
      <c r="X2210">
        <v>68</v>
      </c>
      <c r="Y2210">
        <v>68</v>
      </c>
      <c r="Z2210">
        <v>1916</v>
      </c>
    </row>
    <row r="2211" spans="1:26" x14ac:dyDescent="0.25">
      <c r="A2211">
        <v>1985</v>
      </c>
      <c r="B2211">
        <v>5179</v>
      </c>
      <c r="C2211">
        <v>1325</v>
      </c>
      <c r="D2211">
        <v>2706</v>
      </c>
      <c r="E2211">
        <v>64067</v>
      </c>
      <c r="F2211">
        <v>64797</v>
      </c>
      <c r="G2211">
        <v>499</v>
      </c>
      <c r="H2211">
        <v>18.861999999999998</v>
      </c>
      <c r="I2211">
        <v>378</v>
      </c>
      <c r="J2211">
        <v>14.288</v>
      </c>
      <c r="K2211">
        <v>16135</v>
      </c>
      <c r="L2211">
        <v>8201</v>
      </c>
      <c r="M2211">
        <v>7934</v>
      </c>
      <c r="N2211">
        <v>12.656000000000001</v>
      </c>
      <c r="O2211">
        <v>24.901</v>
      </c>
      <c r="P2211">
        <v>17669</v>
      </c>
      <c r="Q2211">
        <v>4845</v>
      </c>
      <c r="R2211">
        <v>12824</v>
      </c>
      <c r="S2211">
        <v>7.4770000000000003</v>
      </c>
      <c r="T2211">
        <v>27.268000000000001</v>
      </c>
      <c r="U2211">
        <v>-1534</v>
      </c>
      <c r="V2211">
        <v>-2.367</v>
      </c>
      <c r="W2211">
        <v>49.802</v>
      </c>
      <c r="X2211">
        <v>247</v>
      </c>
      <c r="Y2211">
        <v>247</v>
      </c>
      <c r="Z2211">
        <v>2190</v>
      </c>
    </row>
    <row r="2212" spans="1:26" x14ac:dyDescent="0.25">
      <c r="A2212">
        <v>1985</v>
      </c>
      <c r="B2212">
        <v>5182</v>
      </c>
      <c r="C2212">
        <v>5903</v>
      </c>
      <c r="D2212">
        <v>7859</v>
      </c>
      <c r="E2212">
        <v>256484</v>
      </c>
      <c r="F2212">
        <v>245907</v>
      </c>
      <c r="G2212">
        <v>1279</v>
      </c>
      <c r="H2212">
        <v>16.393000000000001</v>
      </c>
      <c r="I2212">
        <v>1165</v>
      </c>
      <c r="J2212">
        <v>14.932</v>
      </c>
      <c r="K2212">
        <v>64944</v>
      </c>
      <c r="L2212">
        <v>24265</v>
      </c>
      <c r="M2212">
        <v>40679</v>
      </c>
      <c r="N2212">
        <v>9.8680000000000003</v>
      </c>
      <c r="O2212">
        <v>26.41</v>
      </c>
      <c r="P2212">
        <v>42756</v>
      </c>
      <c r="Q2212">
        <v>22908</v>
      </c>
      <c r="R2212">
        <v>19848</v>
      </c>
      <c r="S2212">
        <v>9.3160000000000007</v>
      </c>
      <c r="T2212">
        <v>17.387</v>
      </c>
      <c r="U2212">
        <v>22188</v>
      </c>
      <c r="V2212">
        <v>9.0229999999999997</v>
      </c>
      <c r="W2212">
        <v>34.774000000000001</v>
      </c>
      <c r="X2212">
        <v>684</v>
      </c>
      <c r="Y2212">
        <v>698</v>
      </c>
      <c r="Z2212">
        <v>8439</v>
      </c>
    </row>
    <row r="2213" spans="1:26" x14ac:dyDescent="0.25">
      <c r="A2213">
        <v>1985</v>
      </c>
      <c r="B2213">
        <v>5191</v>
      </c>
      <c r="C2213">
        <v>2372</v>
      </c>
      <c r="D2213">
        <v>2809</v>
      </c>
      <c r="E2213">
        <v>34614</v>
      </c>
      <c r="F2213">
        <v>32773</v>
      </c>
      <c r="G2213">
        <v>380</v>
      </c>
      <c r="H2213">
        <v>13.891</v>
      </c>
      <c r="I2213">
        <v>233</v>
      </c>
      <c r="J2213">
        <v>8.5180000000000007</v>
      </c>
      <c r="K2213">
        <v>7594</v>
      </c>
      <c r="L2213">
        <v>2091</v>
      </c>
      <c r="M2213">
        <v>5503</v>
      </c>
      <c r="N2213">
        <v>6.38</v>
      </c>
      <c r="O2213">
        <v>23.172000000000001</v>
      </c>
      <c r="P2213">
        <v>3897</v>
      </c>
      <c r="Q2213">
        <v>2050</v>
      </c>
      <c r="R2213">
        <v>1847</v>
      </c>
      <c r="S2213">
        <v>6.2549999999999999</v>
      </c>
      <c r="T2213">
        <v>11.891</v>
      </c>
      <c r="U2213">
        <v>3697</v>
      </c>
      <c r="V2213">
        <v>11.281000000000001</v>
      </c>
      <c r="W2213">
        <v>23.782</v>
      </c>
      <c r="X2213">
        <v>181</v>
      </c>
      <c r="Y2213">
        <v>181</v>
      </c>
      <c r="Z2213">
        <v>1123</v>
      </c>
    </row>
    <row r="2214" spans="1:26" x14ac:dyDescent="0.25">
      <c r="A2214">
        <v>1985</v>
      </c>
      <c r="B2214">
        <v>5211</v>
      </c>
      <c r="C2214">
        <v>42</v>
      </c>
      <c r="D2214">
        <v>81</v>
      </c>
      <c r="E2214">
        <v>24895</v>
      </c>
      <c r="F2214">
        <v>24832</v>
      </c>
      <c r="G2214">
        <v>6</v>
      </c>
      <c r="H2214">
        <v>7.5469999999999997</v>
      </c>
      <c r="I2214">
        <v>3</v>
      </c>
      <c r="J2214">
        <v>3.774</v>
      </c>
      <c r="K2214">
        <v>867</v>
      </c>
      <c r="L2214">
        <v>244</v>
      </c>
      <c r="M2214">
        <v>623</v>
      </c>
      <c r="N2214">
        <v>0.98299999999999998</v>
      </c>
      <c r="O2214">
        <v>3.4910000000000001</v>
      </c>
      <c r="P2214">
        <v>733</v>
      </c>
      <c r="Q2214">
        <v>221</v>
      </c>
      <c r="R2214">
        <v>512</v>
      </c>
      <c r="S2214">
        <v>0.89</v>
      </c>
      <c r="T2214">
        <v>2.952</v>
      </c>
      <c r="U2214">
        <v>134</v>
      </c>
      <c r="V2214">
        <v>0.54</v>
      </c>
      <c r="W2214">
        <v>5.9039999999999999</v>
      </c>
      <c r="X2214" t="s">
        <v>26</v>
      </c>
      <c r="Y2214" t="s">
        <v>26</v>
      </c>
      <c r="Z2214" t="s">
        <v>26</v>
      </c>
    </row>
    <row r="2215" spans="1:26" x14ac:dyDescent="0.25">
      <c r="A2215">
        <v>1985</v>
      </c>
      <c r="B2215">
        <v>5221</v>
      </c>
      <c r="C2215">
        <v>20237</v>
      </c>
      <c r="D2215">
        <v>70648</v>
      </c>
      <c r="E2215">
        <v>1953786</v>
      </c>
      <c r="F2215">
        <v>1929620</v>
      </c>
      <c r="G2215">
        <v>4164</v>
      </c>
      <c r="H2215">
        <v>5.9379999999999997</v>
      </c>
      <c r="I2215">
        <v>3129</v>
      </c>
      <c r="J2215">
        <v>4.4619999999999997</v>
      </c>
      <c r="K2215">
        <v>248677</v>
      </c>
      <c r="L2215">
        <v>61602</v>
      </c>
      <c r="M2215">
        <v>187075</v>
      </c>
      <c r="N2215">
        <v>3.1920000000000002</v>
      </c>
      <c r="O2215">
        <v>12.887</v>
      </c>
      <c r="P2215">
        <v>200084</v>
      </c>
      <c r="Q2215">
        <v>54158</v>
      </c>
      <c r="R2215">
        <v>145926</v>
      </c>
      <c r="S2215">
        <v>2.8069999999999999</v>
      </c>
      <c r="T2215">
        <v>10.369</v>
      </c>
      <c r="U2215">
        <v>48593</v>
      </c>
      <c r="V2215">
        <v>2.5179999999999998</v>
      </c>
      <c r="W2215">
        <v>20.738</v>
      </c>
      <c r="X2215">
        <v>1009</v>
      </c>
      <c r="Y2215">
        <v>1096</v>
      </c>
      <c r="Z2215">
        <v>19945</v>
      </c>
    </row>
    <row r="2216" spans="1:26" x14ac:dyDescent="0.25">
      <c r="A2216">
        <v>1985</v>
      </c>
      <c r="B2216">
        <v>5222</v>
      </c>
      <c r="C2216">
        <v>21921</v>
      </c>
      <c r="D2216">
        <v>39714</v>
      </c>
      <c r="E2216">
        <v>405332</v>
      </c>
      <c r="F2216">
        <v>396367</v>
      </c>
      <c r="G2216">
        <v>3839</v>
      </c>
      <c r="H2216">
        <v>9.7149999999999999</v>
      </c>
      <c r="I2216">
        <v>3445</v>
      </c>
      <c r="J2216">
        <v>8.718</v>
      </c>
      <c r="K2216">
        <v>82935</v>
      </c>
      <c r="L2216">
        <v>30972</v>
      </c>
      <c r="M2216">
        <v>51963</v>
      </c>
      <c r="N2216">
        <v>7.8140000000000001</v>
      </c>
      <c r="O2216">
        <v>20.923999999999999</v>
      </c>
      <c r="P2216">
        <v>64947</v>
      </c>
      <c r="Q2216">
        <v>27277</v>
      </c>
      <c r="R2216">
        <v>37670</v>
      </c>
      <c r="S2216">
        <v>6.8819999999999997</v>
      </c>
      <c r="T2216">
        <v>16.385999999999999</v>
      </c>
      <c r="U2216">
        <v>17988</v>
      </c>
      <c r="V2216">
        <v>4.5380000000000003</v>
      </c>
      <c r="W2216">
        <v>32.771000000000001</v>
      </c>
      <c r="X2216">
        <v>1764</v>
      </c>
      <c r="Y2216">
        <v>1784</v>
      </c>
      <c r="Z2216">
        <v>10571</v>
      </c>
    </row>
    <row r="2217" spans="1:26" x14ac:dyDescent="0.25">
      <c r="A2217">
        <v>1985</v>
      </c>
      <c r="B2217">
        <v>5223</v>
      </c>
      <c r="C2217">
        <v>3831</v>
      </c>
      <c r="D2217">
        <v>4343</v>
      </c>
      <c r="E2217">
        <v>50905</v>
      </c>
      <c r="F2217">
        <v>49183</v>
      </c>
      <c r="G2217">
        <v>1110</v>
      </c>
      <c r="H2217">
        <v>26.47</v>
      </c>
      <c r="I2217">
        <v>811</v>
      </c>
      <c r="J2217">
        <v>19.338999999999999</v>
      </c>
      <c r="K2217">
        <v>15331</v>
      </c>
      <c r="L2217">
        <v>6658</v>
      </c>
      <c r="M2217">
        <v>8673</v>
      </c>
      <c r="N2217">
        <v>13.537000000000001</v>
      </c>
      <c r="O2217">
        <v>31.172000000000001</v>
      </c>
      <c r="P2217">
        <v>11676</v>
      </c>
      <c r="Q2217">
        <v>6088</v>
      </c>
      <c r="R2217">
        <v>5588</v>
      </c>
      <c r="S2217">
        <v>12.378</v>
      </c>
      <c r="T2217">
        <v>23.74</v>
      </c>
      <c r="U2217">
        <v>3655</v>
      </c>
      <c r="V2217">
        <v>7.4320000000000004</v>
      </c>
      <c r="W2217">
        <v>47.48</v>
      </c>
      <c r="X2217">
        <v>640</v>
      </c>
      <c r="Y2217">
        <v>641</v>
      </c>
      <c r="Z2217">
        <v>4116</v>
      </c>
    </row>
    <row r="2218" spans="1:26" x14ac:dyDescent="0.25">
      <c r="A2218">
        <v>1985</v>
      </c>
      <c r="B2218">
        <v>5231</v>
      </c>
      <c r="C2218">
        <v>6200</v>
      </c>
      <c r="D2218">
        <v>12506</v>
      </c>
      <c r="E2218">
        <v>290671</v>
      </c>
      <c r="F2218">
        <v>288032</v>
      </c>
      <c r="G2218">
        <v>2194</v>
      </c>
      <c r="H2218">
        <v>18.004999999999999</v>
      </c>
      <c r="I2218">
        <v>1553</v>
      </c>
      <c r="J2218">
        <v>12.744999999999999</v>
      </c>
      <c r="K2218">
        <v>50743</v>
      </c>
      <c r="L2218">
        <v>17738</v>
      </c>
      <c r="M2218">
        <v>33005</v>
      </c>
      <c r="N2218">
        <v>6.1580000000000004</v>
      </c>
      <c r="O2218">
        <v>17.617000000000001</v>
      </c>
      <c r="P2218">
        <v>45767</v>
      </c>
      <c r="Q2218">
        <v>12554</v>
      </c>
      <c r="R2218">
        <v>33213</v>
      </c>
      <c r="S2218">
        <v>4.359</v>
      </c>
      <c r="T2218">
        <v>15.89</v>
      </c>
      <c r="U2218">
        <v>4976</v>
      </c>
      <c r="V2218">
        <v>1.728</v>
      </c>
      <c r="W2218">
        <v>31.779</v>
      </c>
      <c r="X2218">
        <v>997</v>
      </c>
      <c r="Y2218">
        <v>1010</v>
      </c>
      <c r="Z2218">
        <v>6603</v>
      </c>
    </row>
    <row r="2219" spans="1:26" x14ac:dyDescent="0.25">
      <c r="A2219">
        <v>1985</v>
      </c>
      <c r="B2219">
        <v>5232</v>
      </c>
      <c r="C2219">
        <v>119</v>
      </c>
      <c r="D2219">
        <v>134</v>
      </c>
      <c r="E2219">
        <v>6747</v>
      </c>
      <c r="F2219">
        <v>6756</v>
      </c>
      <c r="G2219">
        <v>16</v>
      </c>
      <c r="H2219">
        <v>11.722</v>
      </c>
      <c r="I2219">
        <v>21</v>
      </c>
      <c r="J2219">
        <v>15.385</v>
      </c>
      <c r="K2219">
        <v>749</v>
      </c>
      <c r="L2219">
        <v>127</v>
      </c>
      <c r="M2219">
        <v>622</v>
      </c>
      <c r="N2219">
        <v>1.88</v>
      </c>
      <c r="O2219">
        <v>11.087</v>
      </c>
      <c r="P2219">
        <v>736</v>
      </c>
      <c r="Q2219">
        <v>422</v>
      </c>
      <c r="R2219">
        <v>314</v>
      </c>
      <c r="S2219">
        <v>6.2469999999999999</v>
      </c>
      <c r="T2219">
        <v>10.895</v>
      </c>
      <c r="U2219">
        <v>13</v>
      </c>
      <c r="V2219">
        <v>0.192</v>
      </c>
      <c r="W2219">
        <v>21.79</v>
      </c>
      <c r="X2219">
        <v>16</v>
      </c>
      <c r="Y2219">
        <v>16</v>
      </c>
      <c r="Z2219">
        <v>45</v>
      </c>
    </row>
    <row r="2220" spans="1:26" x14ac:dyDescent="0.25">
      <c r="A2220">
        <v>1985</v>
      </c>
      <c r="B2220">
        <v>5239</v>
      </c>
      <c r="C2220">
        <v>14102</v>
      </c>
      <c r="D2220">
        <v>14539</v>
      </c>
      <c r="E2220">
        <v>261939</v>
      </c>
      <c r="F2220">
        <v>245043</v>
      </c>
      <c r="G2220">
        <v>3147</v>
      </c>
      <c r="H2220">
        <v>21.434000000000001</v>
      </c>
      <c r="I2220">
        <v>3433</v>
      </c>
      <c r="J2220">
        <v>23.382000000000001</v>
      </c>
      <c r="K2220">
        <v>82561</v>
      </c>
      <c r="L2220">
        <v>22827</v>
      </c>
      <c r="M2220">
        <v>59734</v>
      </c>
      <c r="N2220">
        <v>9.3160000000000007</v>
      </c>
      <c r="O2220">
        <v>33.692999999999998</v>
      </c>
      <c r="P2220">
        <v>51217</v>
      </c>
      <c r="Q2220">
        <v>32450</v>
      </c>
      <c r="R2220">
        <v>18767</v>
      </c>
      <c r="S2220">
        <v>13.243</v>
      </c>
      <c r="T2220">
        <v>20.901</v>
      </c>
      <c r="U2220">
        <v>31344</v>
      </c>
      <c r="V2220">
        <v>12.791</v>
      </c>
      <c r="W2220">
        <v>41.802999999999997</v>
      </c>
      <c r="X2220">
        <v>2816</v>
      </c>
      <c r="Y2220">
        <v>2816</v>
      </c>
      <c r="Z2220">
        <v>25816</v>
      </c>
    </row>
    <row r="2221" spans="1:26" x14ac:dyDescent="0.25">
      <c r="A2221">
        <v>1985</v>
      </c>
      <c r="B2221">
        <v>5241</v>
      </c>
      <c r="C2221">
        <v>6553</v>
      </c>
      <c r="D2221">
        <v>30883</v>
      </c>
      <c r="E2221">
        <v>1291615</v>
      </c>
      <c r="F2221">
        <v>1271252</v>
      </c>
      <c r="G2221">
        <v>2859</v>
      </c>
      <c r="H2221">
        <v>9.2460000000000004</v>
      </c>
      <c r="I2221">
        <v>2937</v>
      </c>
      <c r="J2221">
        <v>9.4979999999999993</v>
      </c>
      <c r="K2221">
        <v>185098</v>
      </c>
      <c r="L2221">
        <v>49384</v>
      </c>
      <c r="M2221">
        <v>135714</v>
      </c>
      <c r="N2221">
        <v>3.8849999999999998</v>
      </c>
      <c r="O2221">
        <v>14.56</v>
      </c>
      <c r="P2221">
        <v>145652</v>
      </c>
      <c r="Q2221">
        <v>43937</v>
      </c>
      <c r="R2221">
        <v>101715</v>
      </c>
      <c r="S2221">
        <v>3.456</v>
      </c>
      <c r="T2221">
        <v>11.457000000000001</v>
      </c>
      <c r="U2221">
        <v>39446</v>
      </c>
      <c r="V2221">
        <v>3.1030000000000002</v>
      </c>
      <c r="W2221">
        <v>22.914999999999999</v>
      </c>
      <c r="X2221">
        <v>520</v>
      </c>
      <c r="Y2221">
        <v>528</v>
      </c>
      <c r="Z2221">
        <v>6262</v>
      </c>
    </row>
    <row r="2222" spans="1:26" x14ac:dyDescent="0.25">
      <c r="A2222">
        <v>1985</v>
      </c>
      <c r="B2222">
        <v>5242</v>
      </c>
      <c r="C2222">
        <v>96594</v>
      </c>
      <c r="D2222">
        <v>101455</v>
      </c>
      <c r="E2222">
        <v>753434</v>
      </c>
      <c r="F2222">
        <v>727862</v>
      </c>
      <c r="G2222">
        <v>13625</v>
      </c>
      <c r="H2222">
        <v>13.452999999999999</v>
      </c>
      <c r="I2222">
        <v>13277</v>
      </c>
      <c r="J2222">
        <v>13.109</v>
      </c>
      <c r="K2222">
        <v>190236</v>
      </c>
      <c r="L2222">
        <v>64593</v>
      </c>
      <c r="M2222">
        <v>125643</v>
      </c>
      <c r="N2222">
        <v>8.8740000000000006</v>
      </c>
      <c r="O2222">
        <v>26.135999999999999</v>
      </c>
      <c r="P2222">
        <v>137961</v>
      </c>
      <c r="Q2222">
        <v>76610</v>
      </c>
      <c r="R2222">
        <v>61351</v>
      </c>
      <c r="S2222">
        <v>10.525</v>
      </c>
      <c r="T2222">
        <v>18.954000000000001</v>
      </c>
      <c r="U2222">
        <v>52275</v>
      </c>
      <c r="V2222">
        <v>7.1820000000000004</v>
      </c>
      <c r="W2222">
        <v>37.908999999999999</v>
      </c>
      <c r="X2222">
        <v>10243</v>
      </c>
      <c r="Y2222">
        <v>10264</v>
      </c>
      <c r="Z2222">
        <v>57829</v>
      </c>
    </row>
    <row r="2223" spans="1:26" x14ac:dyDescent="0.25">
      <c r="A2223">
        <v>1985</v>
      </c>
      <c r="B2223">
        <v>5259</v>
      </c>
      <c r="C2223">
        <v>704</v>
      </c>
      <c r="D2223">
        <v>920</v>
      </c>
      <c r="E2223">
        <v>9608</v>
      </c>
      <c r="F2223">
        <v>9085</v>
      </c>
      <c r="G2223">
        <v>115</v>
      </c>
      <c r="H2223">
        <v>12.749000000000001</v>
      </c>
      <c r="I2223">
        <v>79</v>
      </c>
      <c r="J2223">
        <v>8.7579999999999991</v>
      </c>
      <c r="K2223">
        <v>2526</v>
      </c>
      <c r="L2223">
        <v>955</v>
      </c>
      <c r="M2223">
        <v>1571</v>
      </c>
      <c r="N2223">
        <v>10.512</v>
      </c>
      <c r="O2223">
        <v>27.803999999999998</v>
      </c>
      <c r="P2223">
        <v>1413</v>
      </c>
      <c r="Q2223">
        <v>713</v>
      </c>
      <c r="R2223">
        <v>700</v>
      </c>
      <c r="S2223">
        <v>7.8479999999999999</v>
      </c>
      <c r="T2223">
        <v>15.553000000000001</v>
      </c>
      <c r="U2223">
        <v>1113</v>
      </c>
      <c r="V2223">
        <v>12.250999999999999</v>
      </c>
      <c r="W2223">
        <v>31.106000000000002</v>
      </c>
      <c r="X2223">
        <v>53</v>
      </c>
      <c r="Y2223">
        <v>53</v>
      </c>
      <c r="Z2223">
        <v>432</v>
      </c>
    </row>
    <row r="2224" spans="1:26" x14ac:dyDescent="0.25">
      <c r="A2224">
        <v>1985</v>
      </c>
      <c r="B2224">
        <v>5311</v>
      </c>
      <c r="C2224">
        <v>96271</v>
      </c>
      <c r="D2224">
        <v>98823</v>
      </c>
      <c r="E2224">
        <v>518068</v>
      </c>
      <c r="F2224">
        <v>508420</v>
      </c>
      <c r="G2224">
        <v>15077</v>
      </c>
      <c r="H2224">
        <v>15.231999999999999</v>
      </c>
      <c r="I2224">
        <v>15396</v>
      </c>
      <c r="J2224">
        <v>15.554</v>
      </c>
      <c r="K2224">
        <v>130108</v>
      </c>
      <c r="L2224">
        <v>62837</v>
      </c>
      <c r="M2224">
        <v>67271</v>
      </c>
      <c r="N2224">
        <v>12.359</v>
      </c>
      <c r="O2224">
        <v>25.591000000000001</v>
      </c>
      <c r="P2224">
        <v>110217</v>
      </c>
      <c r="Q2224">
        <v>58362</v>
      </c>
      <c r="R2224">
        <v>51855</v>
      </c>
      <c r="S2224">
        <v>11.478999999999999</v>
      </c>
      <c r="T2224">
        <v>21.678000000000001</v>
      </c>
      <c r="U2224">
        <v>19891</v>
      </c>
      <c r="V2224">
        <v>3.9119999999999999</v>
      </c>
      <c r="W2224">
        <v>43.356999999999999</v>
      </c>
      <c r="X2224">
        <v>12639</v>
      </c>
      <c r="Y2224">
        <v>12662</v>
      </c>
      <c r="Z2224">
        <v>45734</v>
      </c>
    </row>
    <row r="2225" spans="1:26" x14ac:dyDescent="0.25">
      <c r="A2225">
        <v>1985</v>
      </c>
      <c r="B2225">
        <v>5312</v>
      </c>
      <c r="C2225">
        <v>35873</v>
      </c>
      <c r="D2225">
        <v>37534</v>
      </c>
      <c r="E2225">
        <v>218243</v>
      </c>
      <c r="F2225">
        <v>208589</v>
      </c>
      <c r="G2225">
        <v>7251</v>
      </c>
      <c r="H2225">
        <v>19.751000000000001</v>
      </c>
      <c r="I2225">
        <v>5608</v>
      </c>
      <c r="J2225">
        <v>15.275</v>
      </c>
      <c r="K2225">
        <v>61721</v>
      </c>
      <c r="L2225">
        <v>26115</v>
      </c>
      <c r="M2225">
        <v>35606</v>
      </c>
      <c r="N2225">
        <v>12.52</v>
      </c>
      <c r="O2225">
        <v>29.59</v>
      </c>
      <c r="P2225">
        <v>42616</v>
      </c>
      <c r="Q2225">
        <v>18182</v>
      </c>
      <c r="R2225">
        <v>24434</v>
      </c>
      <c r="S2225">
        <v>8.7170000000000005</v>
      </c>
      <c r="T2225">
        <v>20.431000000000001</v>
      </c>
      <c r="U2225">
        <v>19105</v>
      </c>
      <c r="V2225">
        <v>9.1590000000000007</v>
      </c>
      <c r="W2225">
        <v>40.860999999999997</v>
      </c>
      <c r="X2225">
        <v>4361</v>
      </c>
      <c r="Y2225">
        <v>4364</v>
      </c>
      <c r="Z2225">
        <v>13820</v>
      </c>
    </row>
    <row r="2226" spans="1:26" x14ac:dyDescent="0.25">
      <c r="A2226">
        <v>1985</v>
      </c>
      <c r="B2226">
        <v>5313</v>
      </c>
      <c r="C2226">
        <v>22521</v>
      </c>
      <c r="D2226">
        <v>23473</v>
      </c>
      <c r="E2226">
        <v>246410</v>
      </c>
      <c r="F2226">
        <v>234735</v>
      </c>
      <c r="G2226">
        <v>4734</v>
      </c>
      <c r="H2226">
        <v>20.652000000000001</v>
      </c>
      <c r="I2226">
        <v>3633</v>
      </c>
      <c r="J2226">
        <v>15.849</v>
      </c>
      <c r="K2226">
        <v>65775</v>
      </c>
      <c r="L2226">
        <v>25588</v>
      </c>
      <c r="M2226">
        <v>40187</v>
      </c>
      <c r="N2226">
        <v>10.901</v>
      </c>
      <c r="O2226">
        <v>28.021000000000001</v>
      </c>
      <c r="P2226">
        <v>42400</v>
      </c>
      <c r="Q2226">
        <v>19766</v>
      </c>
      <c r="R2226">
        <v>22634</v>
      </c>
      <c r="S2226">
        <v>8.4209999999999994</v>
      </c>
      <c r="T2226">
        <v>18.062999999999999</v>
      </c>
      <c r="U2226">
        <v>23375</v>
      </c>
      <c r="V2226">
        <v>9.9580000000000002</v>
      </c>
      <c r="W2226">
        <v>36.125999999999998</v>
      </c>
      <c r="X2226">
        <v>2887</v>
      </c>
      <c r="Y2226">
        <v>2890</v>
      </c>
      <c r="Z2226">
        <v>14148</v>
      </c>
    </row>
    <row r="2227" spans="1:26" x14ac:dyDescent="0.25">
      <c r="A2227">
        <v>1985</v>
      </c>
      <c r="B2227">
        <v>5321</v>
      </c>
      <c r="C2227">
        <v>5791</v>
      </c>
      <c r="D2227">
        <v>9322</v>
      </c>
      <c r="E2227">
        <v>122530</v>
      </c>
      <c r="F2227">
        <v>116257</v>
      </c>
      <c r="G2227">
        <v>1408</v>
      </c>
      <c r="H2227">
        <v>15.294</v>
      </c>
      <c r="I2227">
        <v>1177</v>
      </c>
      <c r="J2227">
        <v>12.784000000000001</v>
      </c>
      <c r="K2227">
        <v>30109</v>
      </c>
      <c r="L2227">
        <v>10282</v>
      </c>
      <c r="M2227">
        <v>19827</v>
      </c>
      <c r="N2227">
        <v>8.8439999999999994</v>
      </c>
      <c r="O2227">
        <v>25.899000000000001</v>
      </c>
      <c r="P2227">
        <v>17622</v>
      </c>
      <c r="Q2227">
        <v>7691</v>
      </c>
      <c r="R2227">
        <v>9931</v>
      </c>
      <c r="S2227">
        <v>6.6159999999999997</v>
      </c>
      <c r="T2227">
        <v>15.157999999999999</v>
      </c>
      <c r="U2227">
        <v>12487</v>
      </c>
      <c r="V2227">
        <v>10.741</v>
      </c>
      <c r="W2227">
        <v>30.315999999999999</v>
      </c>
      <c r="X2227">
        <v>716</v>
      </c>
      <c r="Y2227">
        <v>744</v>
      </c>
      <c r="Z2227">
        <v>3944</v>
      </c>
    </row>
    <row r="2228" spans="1:26" x14ac:dyDescent="0.25">
      <c r="A2228">
        <v>1985</v>
      </c>
      <c r="B2228">
        <v>5322</v>
      </c>
      <c r="C2228">
        <v>13917</v>
      </c>
      <c r="D2228">
        <v>16996</v>
      </c>
      <c r="E2228">
        <v>143431</v>
      </c>
      <c r="F2228">
        <v>135810</v>
      </c>
      <c r="G2228">
        <v>5241</v>
      </c>
      <c r="H2228">
        <v>33.618000000000002</v>
      </c>
      <c r="I2228">
        <v>2429</v>
      </c>
      <c r="J2228">
        <v>15.581</v>
      </c>
      <c r="K2228">
        <v>45920</v>
      </c>
      <c r="L2228">
        <v>22995</v>
      </c>
      <c r="M2228">
        <v>22925</v>
      </c>
      <c r="N2228">
        <v>16.931999999999999</v>
      </c>
      <c r="O2228">
        <v>33.811999999999998</v>
      </c>
      <c r="P2228">
        <v>31032</v>
      </c>
      <c r="Q2228">
        <v>15578</v>
      </c>
      <c r="R2228">
        <v>15454</v>
      </c>
      <c r="S2228">
        <v>11.47</v>
      </c>
      <c r="T2228">
        <v>22.85</v>
      </c>
      <c r="U2228">
        <v>14888</v>
      </c>
      <c r="V2228">
        <v>10.962</v>
      </c>
      <c r="W2228">
        <v>45.698999999999998</v>
      </c>
      <c r="X2228">
        <v>1592</v>
      </c>
      <c r="Y2228">
        <v>1617</v>
      </c>
      <c r="Z2228">
        <v>8705</v>
      </c>
    </row>
    <row r="2229" spans="1:26" x14ac:dyDescent="0.25">
      <c r="A2229">
        <v>1985</v>
      </c>
      <c r="B2229">
        <v>5323</v>
      </c>
      <c r="C2229">
        <v>3260</v>
      </c>
      <c r="D2229">
        <v>4043</v>
      </c>
      <c r="E2229">
        <v>31792</v>
      </c>
      <c r="F2229">
        <v>31083</v>
      </c>
      <c r="G2229">
        <v>876</v>
      </c>
      <c r="H2229">
        <v>22.777000000000001</v>
      </c>
      <c r="I2229">
        <v>482</v>
      </c>
      <c r="J2229">
        <v>12.532999999999999</v>
      </c>
      <c r="K2229">
        <v>8250</v>
      </c>
      <c r="L2229">
        <v>3728</v>
      </c>
      <c r="M2229">
        <v>4522</v>
      </c>
      <c r="N2229">
        <v>11.994</v>
      </c>
      <c r="O2229">
        <v>26.542000000000002</v>
      </c>
      <c r="P2229">
        <v>6914</v>
      </c>
      <c r="Q2229">
        <v>2711</v>
      </c>
      <c r="R2229">
        <v>4203</v>
      </c>
      <c r="S2229">
        <v>8.7219999999999995</v>
      </c>
      <c r="T2229">
        <v>22.244</v>
      </c>
      <c r="U2229">
        <v>1336</v>
      </c>
      <c r="V2229">
        <v>4.298</v>
      </c>
      <c r="W2229">
        <v>44.487000000000002</v>
      </c>
      <c r="X2229">
        <v>296</v>
      </c>
      <c r="Y2229">
        <v>296</v>
      </c>
      <c r="Z2229">
        <v>1215</v>
      </c>
    </row>
    <row r="2230" spans="1:26" x14ac:dyDescent="0.25">
      <c r="A2230">
        <v>1985</v>
      </c>
      <c r="B2230">
        <v>5324</v>
      </c>
      <c r="C2230">
        <v>6163</v>
      </c>
      <c r="D2230">
        <v>7488</v>
      </c>
      <c r="E2230">
        <v>97235</v>
      </c>
      <c r="F2230">
        <v>85678</v>
      </c>
      <c r="G2230">
        <v>1459</v>
      </c>
      <c r="H2230">
        <v>20.49</v>
      </c>
      <c r="I2230">
        <v>724</v>
      </c>
      <c r="J2230">
        <v>10.167999999999999</v>
      </c>
      <c r="K2230">
        <v>36766</v>
      </c>
      <c r="L2230">
        <v>22335</v>
      </c>
      <c r="M2230">
        <v>14431</v>
      </c>
      <c r="N2230">
        <v>26.068999999999999</v>
      </c>
      <c r="O2230">
        <v>42.911999999999999</v>
      </c>
      <c r="P2230">
        <v>14786</v>
      </c>
      <c r="Q2230">
        <v>5430</v>
      </c>
      <c r="R2230">
        <v>9356</v>
      </c>
      <c r="S2230">
        <v>6.3380000000000001</v>
      </c>
      <c r="T2230">
        <v>17.257999999999999</v>
      </c>
      <c r="U2230">
        <v>21980</v>
      </c>
      <c r="V2230">
        <v>25.654</v>
      </c>
      <c r="W2230">
        <v>34.515000000000001</v>
      </c>
      <c r="X2230">
        <v>445</v>
      </c>
      <c r="Y2230">
        <v>451</v>
      </c>
      <c r="Z2230">
        <v>2490</v>
      </c>
    </row>
    <row r="2231" spans="1:26" x14ac:dyDescent="0.25">
      <c r="A2231">
        <v>1985</v>
      </c>
      <c r="B2231">
        <v>5331</v>
      </c>
      <c r="C2231">
        <v>889</v>
      </c>
      <c r="D2231">
        <v>929</v>
      </c>
      <c r="E2231">
        <v>11054</v>
      </c>
      <c r="F2231">
        <v>10999</v>
      </c>
      <c r="G2231">
        <v>160</v>
      </c>
      <c r="H2231">
        <v>17.372</v>
      </c>
      <c r="I2231">
        <v>144</v>
      </c>
      <c r="J2231">
        <v>15.635</v>
      </c>
      <c r="K2231">
        <v>2648</v>
      </c>
      <c r="L2231">
        <v>878</v>
      </c>
      <c r="M2231">
        <v>1770</v>
      </c>
      <c r="N2231">
        <v>7.9829999999999997</v>
      </c>
      <c r="O2231">
        <v>24.076000000000001</v>
      </c>
      <c r="P2231">
        <v>2545</v>
      </c>
      <c r="Q2231">
        <v>1086</v>
      </c>
      <c r="R2231">
        <v>1459</v>
      </c>
      <c r="S2231">
        <v>9.8740000000000006</v>
      </c>
      <c r="T2231">
        <v>23.14</v>
      </c>
      <c r="U2231">
        <v>103</v>
      </c>
      <c r="V2231">
        <v>0.93600000000000005</v>
      </c>
      <c r="W2231">
        <v>46.279000000000003</v>
      </c>
      <c r="X2231">
        <v>119</v>
      </c>
      <c r="Y2231">
        <v>119</v>
      </c>
      <c r="Z2231">
        <v>814</v>
      </c>
    </row>
    <row r="2232" spans="1:26" x14ac:dyDescent="0.25">
      <c r="A2232">
        <v>1985</v>
      </c>
      <c r="B2232">
        <v>5411</v>
      </c>
      <c r="C2232">
        <v>123723</v>
      </c>
      <c r="D2232">
        <v>127413</v>
      </c>
      <c r="E2232">
        <v>738832</v>
      </c>
      <c r="F2232">
        <v>718373</v>
      </c>
      <c r="G2232">
        <v>15538</v>
      </c>
      <c r="H2232">
        <v>12.286</v>
      </c>
      <c r="I2232">
        <v>13649</v>
      </c>
      <c r="J2232">
        <v>10.792</v>
      </c>
      <c r="K2232">
        <v>140467</v>
      </c>
      <c r="L2232">
        <v>47284</v>
      </c>
      <c r="M2232">
        <v>93183</v>
      </c>
      <c r="N2232">
        <v>6.5819999999999999</v>
      </c>
      <c r="O2232">
        <v>19.553000000000001</v>
      </c>
      <c r="P2232">
        <v>98800</v>
      </c>
      <c r="Q2232">
        <v>46720</v>
      </c>
      <c r="R2232">
        <v>52080</v>
      </c>
      <c r="S2232">
        <v>6.5039999999999996</v>
      </c>
      <c r="T2232">
        <v>13.753</v>
      </c>
      <c r="U2232">
        <v>41667</v>
      </c>
      <c r="V2232">
        <v>5.8</v>
      </c>
      <c r="W2232">
        <v>27.507000000000001</v>
      </c>
      <c r="X2232">
        <v>10307</v>
      </c>
      <c r="Y2232">
        <v>10375</v>
      </c>
      <c r="Z2232">
        <v>36176</v>
      </c>
    </row>
    <row r="2233" spans="1:26" x14ac:dyDescent="0.25">
      <c r="A2233">
        <v>1985</v>
      </c>
      <c r="B2233">
        <v>5412</v>
      </c>
      <c r="C2233">
        <v>56549</v>
      </c>
      <c r="D2233">
        <v>59476</v>
      </c>
      <c r="E2233">
        <v>451359</v>
      </c>
      <c r="F2233">
        <v>433107</v>
      </c>
      <c r="G2233">
        <v>10291</v>
      </c>
      <c r="H2233">
        <v>17.704999999999998</v>
      </c>
      <c r="I2233">
        <v>7589</v>
      </c>
      <c r="J2233">
        <v>13.055999999999999</v>
      </c>
      <c r="K2233">
        <v>98608</v>
      </c>
      <c r="L2233">
        <v>38247</v>
      </c>
      <c r="M2233">
        <v>60361</v>
      </c>
      <c r="N2233">
        <v>8.8309999999999995</v>
      </c>
      <c r="O2233">
        <v>22.768000000000001</v>
      </c>
      <c r="P2233">
        <v>61757</v>
      </c>
      <c r="Q2233">
        <v>30446</v>
      </c>
      <c r="R2233">
        <v>31311</v>
      </c>
      <c r="S2233">
        <v>7.03</v>
      </c>
      <c r="T2233">
        <v>14.259</v>
      </c>
      <c r="U2233">
        <v>36851</v>
      </c>
      <c r="V2233">
        <v>8.5090000000000003</v>
      </c>
      <c r="W2233">
        <v>28.518000000000001</v>
      </c>
      <c r="X2233">
        <v>5632</v>
      </c>
      <c r="Y2233">
        <v>5692</v>
      </c>
      <c r="Z2233">
        <v>23606</v>
      </c>
    </row>
    <row r="2234" spans="1:26" x14ac:dyDescent="0.25">
      <c r="A2234">
        <v>1985</v>
      </c>
      <c r="B2234">
        <v>5413</v>
      </c>
      <c r="C2234">
        <v>53028</v>
      </c>
      <c r="D2234">
        <v>57990</v>
      </c>
      <c r="E2234">
        <v>767589</v>
      </c>
      <c r="F2234">
        <v>738292</v>
      </c>
      <c r="G2234">
        <v>9972</v>
      </c>
      <c r="H2234">
        <v>17.686</v>
      </c>
      <c r="I2234">
        <v>6756</v>
      </c>
      <c r="J2234">
        <v>11.983000000000001</v>
      </c>
      <c r="K2234">
        <v>171311</v>
      </c>
      <c r="L2234">
        <v>49298</v>
      </c>
      <c r="M2234">
        <v>122013</v>
      </c>
      <c r="N2234">
        <v>6.6769999999999996</v>
      </c>
      <c r="O2234">
        <v>23.204000000000001</v>
      </c>
      <c r="P2234">
        <v>112793</v>
      </c>
      <c r="Q2234">
        <v>40848</v>
      </c>
      <c r="R2234">
        <v>71945</v>
      </c>
      <c r="S2234">
        <v>5.5330000000000004</v>
      </c>
      <c r="T2234">
        <v>15.278</v>
      </c>
      <c r="U2234">
        <v>58518</v>
      </c>
      <c r="V2234">
        <v>7.9260000000000002</v>
      </c>
      <c r="W2234">
        <v>30.555</v>
      </c>
      <c r="X2234">
        <v>4946</v>
      </c>
      <c r="Y2234">
        <v>4982</v>
      </c>
      <c r="Z2234">
        <v>26457</v>
      </c>
    </row>
    <row r="2235" spans="1:26" x14ac:dyDescent="0.25">
      <c r="A2235">
        <v>1985</v>
      </c>
      <c r="B2235">
        <v>5414</v>
      </c>
      <c r="C2235">
        <v>13195</v>
      </c>
      <c r="D2235">
        <v>13403</v>
      </c>
      <c r="E2235">
        <v>94693</v>
      </c>
      <c r="F2235">
        <v>92336</v>
      </c>
      <c r="G2235">
        <v>2664</v>
      </c>
      <c r="H2235">
        <v>20.463999999999999</v>
      </c>
      <c r="I2235">
        <v>1894</v>
      </c>
      <c r="J2235">
        <v>14.548999999999999</v>
      </c>
      <c r="K2235">
        <v>24575</v>
      </c>
      <c r="L2235">
        <v>9172</v>
      </c>
      <c r="M2235">
        <v>15403</v>
      </c>
      <c r="N2235">
        <v>9.9329999999999998</v>
      </c>
      <c r="O2235">
        <v>26.614999999999998</v>
      </c>
      <c r="P2235">
        <v>19785</v>
      </c>
      <c r="Q2235">
        <v>8964</v>
      </c>
      <c r="R2235">
        <v>10821</v>
      </c>
      <c r="S2235">
        <v>9.7080000000000002</v>
      </c>
      <c r="T2235">
        <v>21.427</v>
      </c>
      <c r="U2235">
        <v>4790</v>
      </c>
      <c r="V2235">
        <v>5.1879999999999997</v>
      </c>
      <c r="W2235">
        <v>42.854999999999997</v>
      </c>
      <c r="X2235">
        <v>1526</v>
      </c>
      <c r="Y2235">
        <v>1529</v>
      </c>
      <c r="Z2235">
        <v>6348</v>
      </c>
    </row>
    <row r="2236" spans="1:26" x14ac:dyDescent="0.25">
      <c r="A2236">
        <v>1985</v>
      </c>
      <c r="B2236">
        <v>5415</v>
      </c>
      <c r="C2236">
        <v>10182</v>
      </c>
      <c r="D2236">
        <v>11354</v>
      </c>
      <c r="E2236">
        <v>112777</v>
      </c>
      <c r="F2236">
        <v>97890</v>
      </c>
      <c r="G2236">
        <v>4418</v>
      </c>
      <c r="H2236">
        <v>43.42</v>
      </c>
      <c r="I2236">
        <v>2060</v>
      </c>
      <c r="J2236">
        <v>20.245999999999999</v>
      </c>
      <c r="K2236">
        <v>48857</v>
      </c>
      <c r="L2236">
        <v>30496</v>
      </c>
      <c r="M2236">
        <v>18361</v>
      </c>
      <c r="N2236">
        <v>31.152999999999999</v>
      </c>
      <c r="O2236">
        <v>49.91</v>
      </c>
      <c r="P2236">
        <v>19199</v>
      </c>
      <c r="Q2236">
        <v>10935</v>
      </c>
      <c r="R2236">
        <v>8264</v>
      </c>
      <c r="S2236">
        <v>11.170999999999999</v>
      </c>
      <c r="T2236">
        <v>19.613</v>
      </c>
      <c r="U2236">
        <v>29658</v>
      </c>
      <c r="V2236">
        <v>30.297000000000001</v>
      </c>
      <c r="W2236">
        <v>39.225999999999999</v>
      </c>
      <c r="X2236">
        <v>1595</v>
      </c>
      <c r="Y2236">
        <v>1598</v>
      </c>
      <c r="Z2236">
        <v>6365</v>
      </c>
    </row>
    <row r="2237" spans="1:26" x14ac:dyDescent="0.25">
      <c r="A2237">
        <v>1985</v>
      </c>
      <c r="B2237">
        <v>5416</v>
      </c>
      <c r="C2237">
        <v>35444</v>
      </c>
      <c r="D2237">
        <v>36682</v>
      </c>
      <c r="E2237">
        <v>298044</v>
      </c>
      <c r="F2237">
        <v>285210</v>
      </c>
      <c r="G2237">
        <v>9931</v>
      </c>
      <c r="H2237">
        <v>28.475999999999999</v>
      </c>
      <c r="I2237">
        <v>6317</v>
      </c>
      <c r="J2237">
        <v>18.113</v>
      </c>
      <c r="K2237">
        <v>102288</v>
      </c>
      <c r="L2237">
        <v>45339</v>
      </c>
      <c r="M2237">
        <v>56949</v>
      </c>
      <c r="N2237">
        <v>15.897</v>
      </c>
      <c r="O2237">
        <v>35.863999999999997</v>
      </c>
      <c r="P2237">
        <v>76300</v>
      </c>
      <c r="Q2237">
        <v>35567</v>
      </c>
      <c r="R2237">
        <v>40733</v>
      </c>
      <c r="S2237">
        <v>12.47</v>
      </c>
      <c r="T2237">
        <v>26.751999999999999</v>
      </c>
      <c r="U2237">
        <v>25988</v>
      </c>
      <c r="V2237">
        <v>9.1120000000000001</v>
      </c>
      <c r="W2237">
        <v>53.503999999999998</v>
      </c>
      <c r="X2237">
        <v>4964</v>
      </c>
      <c r="Y2237">
        <v>4982</v>
      </c>
      <c r="Z2237">
        <v>27357</v>
      </c>
    </row>
    <row r="2238" spans="1:26" x14ac:dyDescent="0.25">
      <c r="A2238">
        <v>1985</v>
      </c>
      <c r="B2238">
        <v>5417</v>
      </c>
      <c r="C2238">
        <v>6139</v>
      </c>
      <c r="D2238">
        <v>7423</v>
      </c>
      <c r="E2238">
        <v>427261</v>
      </c>
      <c r="F2238">
        <v>421838</v>
      </c>
      <c r="G2238">
        <v>1130</v>
      </c>
      <c r="H2238">
        <v>15.454000000000001</v>
      </c>
      <c r="I2238">
        <v>908</v>
      </c>
      <c r="J2238">
        <v>12.417999999999999</v>
      </c>
      <c r="K2238">
        <v>58544</v>
      </c>
      <c r="L2238">
        <v>17116</v>
      </c>
      <c r="M2238">
        <v>41428</v>
      </c>
      <c r="N2238">
        <v>4.0570000000000004</v>
      </c>
      <c r="O2238">
        <v>13.878</v>
      </c>
      <c r="P2238">
        <v>47396</v>
      </c>
      <c r="Q2238">
        <v>11946</v>
      </c>
      <c r="R2238">
        <v>35450</v>
      </c>
      <c r="S2238">
        <v>2.8319999999999999</v>
      </c>
      <c r="T2238">
        <v>11.236000000000001</v>
      </c>
      <c r="U2238">
        <v>11148</v>
      </c>
      <c r="V2238">
        <v>2.6429999999999998</v>
      </c>
      <c r="W2238">
        <v>22.471</v>
      </c>
      <c r="X2238">
        <v>586</v>
      </c>
      <c r="Y2238">
        <v>590</v>
      </c>
      <c r="Z2238">
        <v>3864</v>
      </c>
    </row>
    <row r="2239" spans="1:26" x14ac:dyDescent="0.25">
      <c r="A2239">
        <v>1985</v>
      </c>
      <c r="B2239">
        <v>5418</v>
      </c>
      <c r="C2239">
        <v>24202</v>
      </c>
      <c r="D2239">
        <v>26470</v>
      </c>
      <c r="E2239">
        <v>342789</v>
      </c>
      <c r="F2239">
        <v>330466</v>
      </c>
      <c r="G2239">
        <v>4692</v>
      </c>
      <c r="H2239">
        <v>18.175999999999998</v>
      </c>
      <c r="I2239">
        <v>3380</v>
      </c>
      <c r="J2239">
        <v>13.093999999999999</v>
      </c>
      <c r="K2239">
        <v>79232</v>
      </c>
      <c r="L2239">
        <v>26273</v>
      </c>
      <c r="M2239">
        <v>52959</v>
      </c>
      <c r="N2239">
        <v>7.95</v>
      </c>
      <c r="O2239">
        <v>23.975999999999999</v>
      </c>
      <c r="P2239">
        <v>54217</v>
      </c>
      <c r="Q2239">
        <v>24872</v>
      </c>
      <c r="R2239">
        <v>29345</v>
      </c>
      <c r="S2239">
        <v>7.5259999999999998</v>
      </c>
      <c r="T2239">
        <v>16.405999999999999</v>
      </c>
      <c r="U2239">
        <v>25015</v>
      </c>
      <c r="V2239">
        <v>7.57</v>
      </c>
      <c r="W2239">
        <v>32.811999999999998</v>
      </c>
      <c r="X2239">
        <v>2671</v>
      </c>
      <c r="Y2239">
        <v>2692</v>
      </c>
      <c r="Z2239">
        <v>18885</v>
      </c>
    </row>
    <row r="2240" spans="1:26" x14ac:dyDescent="0.25">
      <c r="A2240">
        <v>1985</v>
      </c>
      <c r="B2240">
        <v>5419</v>
      </c>
      <c r="C2240">
        <v>28772</v>
      </c>
      <c r="D2240">
        <v>32026</v>
      </c>
      <c r="E2240">
        <v>216779</v>
      </c>
      <c r="F2240">
        <v>211103</v>
      </c>
      <c r="G2240">
        <v>4374</v>
      </c>
      <c r="H2240">
        <v>13.898999999999999</v>
      </c>
      <c r="I2240">
        <v>3260</v>
      </c>
      <c r="J2240">
        <v>10.359</v>
      </c>
      <c r="K2240">
        <v>50712</v>
      </c>
      <c r="L2240">
        <v>17622</v>
      </c>
      <c r="M2240">
        <v>33090</v>
      </c>
      <c r="N2240">
        <v>8.3480000000000008</v>
      </c>
      <c r="O2240">
        <v>24.021999999999998</v>
      </c>
      <c r="P2240">
        <v>39412</v>
      </c>
      <c r="Q2240">
        <v>13687</v>
      </c>
      <c r="R2240">
        <v>25725</v>
      </c>
      <c r="S2240">
        <v>6.484</v>
      </c>
      <c r="T2240">
        <v>18.670000000000002</v>
      </c>
      <c r="U2240">
        <v>11300</v>
      </c>
      <c r="V2240">
        <v>5.3529999999999998</v>
      </c>
      <c r="W2240">
        <v>37.338999999999999</v>
      </c>
      <c r="X2240">
        <v>2493</v>
      </c>
      <c r="Y2240">
        <v>2508</v>
      </c>
      <c r="Z2240">
        <v>10610</v>
      </c>
    </row>
    <row r="2241" spans="1:26" x14ac:dyDescent="0.25">
      <c r="A2241">
        <v>1985</v>
      </c>
      <c r="B2241">
        <v>5511</v>
      </c>
      <c r="C2241">
        <v>23750</v>
      </c>
      <c r="D2241">
        <v>43760</v>
      </c>
      <c r="E2241">
        <v>3006883</v>
      </c>
      <c r="F2241">
        <v>2934277</v>
      </c>
      <c r="G2241">
        <v>4107</v>
      </c>
      <c r="H2241">
        <v>9.3979999999999997</v>
      </c>
      <c r="I2241">
        <v>3985</v>
      </c>
      <c r="J2241">
        <v>9.1189999999999998</v>
      </c>
      <c r="K2241">
        <v>543176</v>
      </c>
      <c r="L2241">
        <v>140253</v>
      </c>
      <c r="M2241">
        <v>402923</v>
      </c>
      <c r="N2241">
        <v>4.78</v>
      </c>
      <c r="O2241">
        <v>18.510999999999999</v>
      </c>
      <c r="P2241">
        <v>400625</v>
      </c>
      <c r="Q2241">
        <v>124999</v>
      </c>
      <c r="R2241">
        <v>275626</v>
      </c>
      <c r="S2241">
        <v>4.26</v>
      </c>
      <c r="T2241">
        <v>13.653</v>
      </c>
      <c r="U2241">
        <v>142551</v>
      </c>
      <c r="V2241">
        <v>4.8579999999999997</v>
      </c>
      <c r="W2241">
        <v>27.306999999999999</v>
      </c>
      <c r="X2241">
        <v>1000</v>
      </c>
      <c r="Y2241">
        <v>1012</v>
      </c>
      <c r="Z2241">
        <v>12718</v>
      </c>
    </row>
    <row r="2242" spans="1:26" x14ac:dyDescent="0.25">
      <c r="A2242">
        <v>1985</v>
      </c>
      <c r="B2242">
        <v>5611</v>
      </c>
      <c r="C2242">
        <v>9937</v>
      </c>
      <c r="D2242">
        <v>10483</v>
      </c>
      <c r="E2242">
        <v>162822</v>
      </c>
      <c r="F2242">
        <v>150936</v>
      </c>
      <c r="G2242">
        <v>2290</v>
      </c>
      <c r="H2242">
        <v>22.469000000000001</v>
      </c>
      <c r="I2242">
        <v>1708</v>
      </c>
      <c r="J2242">
        <v>16.757999999999999</v>
      </c>
      <c r="K2242">
        <v>51989</v>
      </c>
      <c r="L2242">
        <v>19335</v>
      </c>
      <c r="M2242">
        <v>32654</v>
      </c>
      <c r="N2242">
        <v>12.81</v>
      </c>
      <c r="O2242">
        <v>34.445</v>
      </c>
      <c r="P2242">
        <v>27975</v>
      </c>
      <c r="Q2242">
        <v>13045</v>
      </c>
      <c r="R2242">
        <v>14930</v>
      </c>
      <c r="S2242">
        <v>8.6430000000000007</v>
      </c>
      <c r="T2242">
        <v>18.533999999999999</v>
      </c>
      <c r="U2242">
        <v>24014</v>
      </c>
      <c r="V2242">
        <v>15.91</v>
      </c>
      <c r="W2242">
        <v>37.069000000000003</v>
      </c>
      <c r="X2242">
        <v>1356</v>
      </c>
      <c r="Y2242">
        <v>1360</v>
      </c>
      <c r="Z2242">
        <v>8835</v>
      </c>
    </row>
    <row r="2243" spans="1:26" x14ac:dyDescent="0.25">
      <c r="A2243">
        <v>1985</v>
      </c>
      <c r="B2243">
        <v>5612</v>
      </c>
      <c r="C2243">
        <v>193</v>
      </c>
      <c r="D2243">
        <v>230</v>
      </c>
      <c r="E2243">
        <v>20064</v>
      </c>
      <c r="F2243">
        <v>15679</v>
      </c>
      <c r="G2243">
        <v>91</v>
      </c>
      <c r="H2243">
        <v>45.05</v>
      </c>
      <c r="I2243">
        <v>35</v>
      </c>
      <c r="J2243">
        <v>17.327000000000002</v>
      </c>
      <c r="K2243">
        <v>9934</v>
      </c>
      <c r="L2243">
        <v>2648</v>
      </c>
      <c r="M2243">
        <v>7286</v>
      </c>
      <c r="N2243">
        <v>16.888999999999999</v>
      </c>
      <c r="O2243">
        <v>63.359000000000002</v>
      </c>
      <c r="P2243">
        <v>1526</v>
      </c>
      <c r="Q2243">
        <v>999</v>
      </c>
      <c r="R2243">
        <v>527</v>
      </c>
      <c r="S2243">
        <v>6.3719999999999999</v>
      </c>
      <c r="T2243">
        <v>9.7330000000000005</v>
      </c>
      <c r="U2243">
        <v>8408</v>
      </c>
      <c r="V2243">
        <v>53.625999999999998</v>
      </c>
      <c r="W2243">
        <v>19.466000000000001</v>
      </c>
      <c r="X2243">
        <v>26</v>
      </c>
      <c r="Y2243">
        <v>26</v>
      </c>
      <c r="Z2243">
        <v>744</v>
      </c>
    </row>
    <row r="2244" spans="1:26" x14ac:dyDescent="0.25">
      <c r="A2244">
        <v>1985</v>
      </c>
      <c r="B2244">
        <v>5613</v>
      </c>
      <c r="C2244">
        <v>13007</v>
      </c>
      <c r="D2244">
        <v>17226</v>
      </c>
      <c r="E2244">
        <v>931045</v>
      </c>
      <c r="F2244">
        <v>830587</v>
      </c>
      <c r="G2244">
        <v>3486</v>
      </c>
      <c r="H2244">
        <v>21.085999999999999</v>
      </c>
      <c r="I2244">
        <v>2098</v>
      </c>
      <c r="J2244">
        <v>12.691000000000001</v>
      </c>
      <c r="K2244">
        <v>339969</v>
      </c>
      <c r="L2244">
        <v>83229</v>
      </c>
      <c r="M2244">
        <v>256740</v>
      </c>
      <c r="N2244">
        <v>10.021000000000001</v>
      </c>
      <c r="O2244">
        <v>40.930999999999997</v>
      </c>
      <c r="P2244">
        <v>138473</v>
      </c>
      <c r="Q2244">
        <v>37872</v>
      </c>
      <c r="R2244">
        <v>100601</v>
      </c>
      <c r="S2244">
        <v>4.5599999999999996</v>
      </c>
      <c r="T2244">
        <v>16.672000000000001</v>
      </c>
      <c r="U2244">
        <v>201496</v>
      </c>
      <c r="V2244">
        <v>24.259</v>
      </c>
      <c r="W2244">
        <v>33.343000000000004</v>
      </c>
      <c r="X2244">
        <v>1557</v>
      </c>
      <c r="Y2244">
        <v>1582</v>
      </c>
      <c r="Z2244">
        <v>25407</v>
      </c>
    </row>
    <row r="2245" spans="1:26" x14ac:dyDescent="0.25">
      <c r="A2245">
        <v>1985</v>
      </c>
      <c r="B2245">
        <v>5614</v>
      </c>
      <c r="C2245">
        <v>18625</v>
      </c>
      <c r="D2245">
        <v>20992</v>
      </c>
      <c r="E2245">
        <v>225343</v>
      </c>
      <c r="F2245">
        <v>217763</v>
      </c>
      <c r="G2245">
        <v>3506</v>
      </c>
      <c r="H2245">
        <v>16.989999999999998</v>
      </c>
      <c r="I2245">
        <v>2794</v>
      </c>
      <c r="J2245">
        <v>13.539</v>
      </c>
      <c r="K2245">
        <v>51070</v>
      </c>
      <c r="L2245">
        <v>18005</v>
      </c>
      <c r="M2245">
        <v>33065</v>
      </c>
      <c r="N2245">
        <v>8.2680000000000007</v>
      </c>
      <c r="O2245">
        <v>23.452000000000002</v>
      </c>
      <c r="P2245">
        <v>35689</v>
      </c>
      <c r="Q2245">
        <v>14424</v>
      </c>
      <c r="R2245">
        <v>21265</v>
      </c>
      <c r="S2245">
        <v>6.6239999999999997</v>
      </c>
      <c r="T2245">
        <v>16.388999999999999</v>
      </c>
      <c r="U2245">
        <v>15381</v>
      </c>
      <c r="V2245">
        <v>7.0629999999999997</v>
      </c>
      <c r="W2245">
        <v>32.777999999999999</v>
      </c>
      <c r="X2245">
        <v>2215</v>
      </c>
      <c r="Y2245">
        <v>2228</v>
      </c>
      <c r="Z2245">
        <v>9908</v>
      </c>
    </row>
    <row r="2246" spans="1:26" x14ac:dyDescent="0.25">
      <c r="A2246">
        <v>1985</v>
      </c>
      <c r="B2246">
        <v>5615</v>
      </c>
      <c r="C2246">
        <v>21350</v>
      </c>
      <c r="D2246">
        <v>24832</v>
      </c>
      <c r="E2246">
        <v>195983</v>
      </c>
      <c r="F2246">
        <v>188259</v>
      </c>
      <c r="G2246">
        <v>3726</v>
      </c>
      <c r="H2246">
        <v>15.368</v>
      </c>
      <c r="I2246">
        <v>2551</v>
      </c>
      <c r="J2246">
        <v>10.522</v>
      </c>
      <c r="K2246">
        <v>44418</v>
      </c>
      <c r="L2246">
        <v>14368</v>
      </c>
      <c r="M2246">
        <v>30050</v>
      </c>
      <c r="N2246">
        <v>7.6319999999999997</v>
      </c>
      <c r="O2246">
        <v>23.594000000000001</v>
      </c>
      <c r="P2246">
        <v>28767</v>
      </c>
      <c r="Q2246">
        <v>13508</v>
      </c>
      <c r="R2246">
        <v>15259</v>
      </c>
      <c r="S2246">
        <v>7.1749999999999998</v>
      </c>
      <c r="T2246">
        <v>15.281000000000001</v>
      </c>
      <c r="U2246">
        <v>15651</v>
      </c>
      <c r="V2246">
        <v>8.3140000000000001</v>
      </c>
      <c r="W2246">
        <v>30.561</v>
      </c>
      <c r="X2246">
        <v>1904</v>
      </c>
      <c r="Y2246">
        <v>1972</v>
      </c>
      <c r="Z2246">
        <v>10332</v>
      </c>
    </row>
    <row r="2247" spans="1:26" x14ac:dyDescent="0.25">
      <c r="A2247">
        <v>1985</v>
      </c>
      <c r="B2247">
        <v>5616</v>
      </c>
      <c r="C2247">
        <v>11014</v>
      </c>
      <c r="D2247">
        <v>13444</v>
      </c>
      <c r="E2247">
        <v>427492</v>
      </c>
      <c r="F2247">
        <v>415463</v>
      </c>
      <c r="G2247">
        <v>2304</v>
      </c>
      <c r="H2247">
        <v>17.459</v>
      </c>
      <c r="I2247">
        <v>1810</v>
      </c>
      <c r="J2247">
        <v>13.715</v>
      </c>
      <c r="K2247">
        <v>103019</v>
      </c>
      <c r="L2247">
        <v>25613</v>
      </c>
      <c r="M2247">
        <v>77406</v>
      </c>
      <c r="N2247">
        <v>6.165</v>
      </c>
      <c r="O2247">
        <v>24.795999999999999</v>
      </c>
      <c r="P2247">
        <v>79600</v>
      </c>
      <c r="Q2247">
        <v>26198</v>
      </c>
      <c r="R2247">
        <v>53402</v>
      </c>
      <c r="S2247">
        <v>6.306</v>
      </c>
      <c r="T2247">
        <v>19.158999999999999</v>
      </c>
      <c r="U2247">
        <v>23419</v>
      </c>
      <c r="V2247">
        <v>5.6369999999999996</v>
      </c>
      <c r="W2247">
        <v>38.319000000000003</v>
      </c>
      <c r="X2247">
        <v>1375</v>
      </c>
      <c r="Y2247">
        <v>1377</v>
      </c>
      <c r="Z2247">
        <v>14388</v>
      </c>
    </row>
    <row r="2248" spans="1:26" x14ac:dyDescent="0.25">
      <c r="A2248">
        <v>1985</v>
      </c>
      <c r="B2248">
        <v>5617</v>
      </c>
      <c r="C2248">
        <v>63873</v>
      </c>
      <c r="D2248">
        <v>66981</v>
      </c>
      <c r="E2248">
        <v>846538</v>
      </c>
      <c r="F2248">
        <v>806547</v>
      </c>
      <c r="G2248">
        <v>15864</v>
      </c>
      <c r="H2248">
        <v>24.492000000000001</v>
      </c>
      <c r="I2248">
        <v>11444</v>
      </c>
      <c r="J2248">
        <v>17.667999999999999</v>
      </c>
      <c r="K2248">
        <v>239510</v>
      </c>
      <c r="L2248">
        <v>82233</v>
      </c>
      <c r="M2248">
        <v>157277</v>
      </c>
      <c r="N2248">
        <v>10.196</v>
      </c>
      <c r="O2248">
        <v>29.696000000000002</v>
      </c>
      <c r="P2248">
        <v>159633</v>
      </c>
      <c r="Q2248">
        <v>64488</v>
      </c>
      <c r="R2248">
        <v>95145</v>
      </c>
      <c r="S2248">
        <v>7.9960000000000004</v>
      </c>
      <c r="T2248">
        <v>19.792000000000002</v>
      </c>
      <c r="U2248">
        <v>79877</v>
      </c>
      <c r="V2248">
        <v>9.9039999999999999</v>
      </c>
      <c r="W2248">
        <v>39.584000000000003</v>
      </c>
      <c r="X2248">
        <v>9051</v>
      </c>
      <c r="Y2248">
        <v>9075</v>
      </c>
      <c r="Z2248">
        <v>46343</v>
      </c>
    </row>
    <row r="2249" spans="1:26" x14ac:dyDescent="0.25">
      <c r="A2249">
        <v>1985</v>
      </c>
      <c r="B2249">
        <v>5619</v>
      </c>
      <c r="C2249">
        <v>12136</v>
      </c>
      <c r="D2249">
        <v>13025</v>
      </c>
      <c r="E2249">
        <v>180304</v>
      </c>
      <c r="F2249">
        <v>172685</v>
      </c>
      <c r="G2249">
        <v>2413</v>
      </c>
      <c r="H2249">
        <v>19.021999999999998</v>
      </c>
      <c r="I2249">
        <v>1733</v>
      </c>
      <c r="J2249">
        <v>13.662000000000001</v>
      </c>
      <c r="K2249">
        <v>46001</v>
      </c>
      <c r="L2249">
        <v>14050</v>
      </c>
      <c r="M2249">
        <v>31951</v>
      </c>
      <c r="N2249">
        <v>8.1359999999999992</v>
      </c>
      <c r="O2249">
        <v>26.638999999999999</v>
      </c>
      <c r="P2249">
        <v>31042</v>
      </c>
      <c r="Q2249">
        <v>12050</v>
      </c>
      <c r="R2249">
        <v>18992</v>
      </c>
      <c r="S2249">
        <v>6.9779999999999998</v>
      </c>
      <c r="T2249">
        <v>17.975999999999999</v>
      </c>
      <c r="U2249">
        <v>14959</v>
      </c>
      <c r="V2249">
        <v>8.6630000000000003</v>
      </c>
      <c r="W2249">
        <v>35.951999999999998</v>
      </c>
      <c r="X2249">
        <v>1312</v>
      </c>
      <c r="Y2249">
        <v>1323</v>
      </c>
      <c r="Z2249">
        <v>8454</v>
      </c>
    </row>
    <row r="2250" spans="1:26" x14ac:dyDescent="0.25">
      <c r="A2250">
        <v>1985</v>
      </c>
      <c r="B2250">
        <v>5621</v>
      </c>
      <c r="C2250">
        <v>3797</v>
      </c>
      <c r="D2250">
        <v>3926</v>
      </c>
      <c r="E2250">
        <v>87830</v>
      </c>
      <c r="F2250">
        <v>86466</v>
      </c>
      <c r="G2250">
        <v>442</v>
      </c>
      <c r="H2250">
        <v>10.992000000000001</v>
      </c>
      <c r="I2250">
        <v>632</v>
      </c>
      <c r="J2250">
        <v>15.717000000000001</v>
      </c>
      <c r="K2250">
        <v>13069</v>
      </c>
      <c r="L2250">
        <v>2413</v>
      </c>
      <c r="M2250">
        <v>10656</v>
      </c>
      <c r="N2250">
        <v>2.7909999999999999</v>
      </c>
      <c r="O2250">
        <v>15.115</v>
      </c>
      <c r="P2250">
        <v>10622</v>
      </c>
      <c r="Q2250">
        <v>5307</v>
      </c>
      <c r="R2250">
        <v>5315</v>
      </c>
      <c r="S2250">
        <v>6.1379999999999999</v>
      </c>
      <c r="T2250">
        <v>12.285</v>
      </c>
      <c r="U2250">
        <v>2447</v>
      </c>
      <c r="V2250">
        <v>2.83</v>
      </c>
      <c r="W2250">
        <v>24.568999999999999</v>
      </c>
      <c r="X2250">
        <v>539</v>
      </c>
      <c r="Y2250">
        <v>540</v>
      </c>
      <c r="Z2250">
        <v>3864</v>
      </c>
    </row>
    <row r="2251" spans="1:26" x14ac:dyDescent="0.25">
      <c r="A2251">
        <v>1985</v>
      </c>
      <c r="B2251">
        <v>5622</v>
      </c>
      <c r="C2251">
        <v>1973</v>
      </c>
      <c r="D2251">
        <v>2545</v>
      </c>
      <c r="E2251">
        <v>51140</v>
      </c>
      <c r="F2251">
        <v>48551</v>
      </c>
      <c r="G2251">
        <v>283</v>
      </c>
      <c r="H2251">
        <v>11.159000000000001</v>
      </c>
      <c r="I2251">
        <v>265</v>
      </c>
      <c r="J2251">
        <v>10.45</v>
      </c>
      <c r="K2251">
        <v>11769</v>
      </c>
      <c r="L2251">
        <v>3907</v>
      </c>
      <c r="M2251">
        <v>7862</v>
      </c>
      <c r="N2251">
        <v>8.0470000000000006</v>
      </c>
      <c r="O2251">
        <v>24.24</v>
      </c>
      <c r="P2251">
        <v>6660</v>
      </c>
      <c r="Q2251">
        <v>2822</v>
      </c>
      <c r="R2251">
        <v>3838</v>
      </c>
      <c r="S2251">
        <v>5.8120000000000003</v>
      </c>
      <c r="T2251">
        <v>13.718</v>
      </c>
      <c r="U2251">
        <v>5109</v>
      </c>
      <c r="V2251">
        <v>10.523</v>
      </c>
      <c r="W2251">
        <v>27.434999999999999</v>
      </c>
      <c r="X2251">
        <v>196</v>
      </c>
      <c r="Y2251">
        <v>196</v>
      </c>
      <c r="Z2251">
        <v>1747</v>
      </c>
    </row>
    <row r="2252" spans="1:26" x14ac:dyDescent="0.25">
      <c r="A2252">
        <v>1985</v>
      </c>
      <c r="B2252">
        <v>5629</v>
      </c>
      <c r="C2252">
        <v>4530</v>
      </c>
      <c r="D2252">
        <v>4798</v>
      </c>
      <c r="E2252">
        <v>43569</v>
      </c>
      <c r="F2252">
        <v>41978</v>
      </c>
      <c r="G2252">
        <v>753</v>
      </c>
      <c r="H2252">
        <v>15.863</v>
      </c>
      <c r="I2252">
        <v>651</v>
      </c>
      <c r="J2252">
        <v>13.714</v>
      </c>
      <c r="K2252">
        <v>11667</v>
      </c>
      <c r="L2252">
        <v>3574</v>
      </c>
      <c r="M2252">
        <v>8093</v>
      </c>
      <c r="N2252">
        <v>8.5139999999999993</v>
      </c>
      <c r="O2252">
        <v>27.792999999999999</v>
      </c>
      <c r="P2252">
        <v>8457</v>
      </c>
      <c r="Q2252">
        <v>3510</v>
      </c>
      <c r="R2252">
        <v>4947</v>
      </c>
      <c r="S2252">
        <v>8.3620000000000001</v>
      </c>
      <c r="T2252">
        <v>20.146000000000001</v>
      </c>
      <c r="U2252">
        <v>3210</v>
      </c>
      <c r="V2252">
        <v>7.6470000000000002</v>
      </c>
      <c r="W2252">
        <v>40.292999999999999</v>
      </c>
      <c r="X2252">
        <v>504</v>
      </c>
      <c r="Y2252">
        <v>504</v>
      </c>
      <c r="Z2252">
        <v>2812</v>
      </c>
    </row>
    <row r="2253" spans="1:26" x14ac:dyDescent="0.25">
      <c r="A2253">
        <v>1985</v>
      </c>
      <c r="B2253">
        <v>6111</v>
      </c>
      <c r="C2253">
        <v>13119</v>
      </c>
      <c r="D2253">
        <v>13531</v>
      </c>
      <c r="E2253">
        <v>380424</v>
      </c>
      <c r="F2253">
        <v>374390</v>
      </c>
      <c r="G2253">
        <v>693</v>
      </c>
      <c r="H2253">
        <v>5.1440000000000001</v>
      </c>
      <c r="I2253">
        <v>575</v>
      </c>
      <c r="J2253">
        <v>4.2679999999999998</v>
      </c>
      <c r="K2253">
        <v>40473</v>
      </c>
      <c r="L2253">
        <v>6634</v>
      </c>
      <c r="M2253">
        <v>33839</v>
      </c>
      <c r="N2253">
        <v>1.772</v>
      </c>
      <c r="O2253">
        <v>10.81</v>
      </c>
      <c r="P2253">
        <v>28314</v>
      </c>
      <c r="Q2253">
        <v>7405</v>
      </c>
      <c r="R2253">
        <v>20909</v>
      </c>
      <c r="S2253">
        <v>1.978</v>
      </c>
      <c r="T2253">
        <v>7.5629999999999997</v>
      </c>
      <c r="U2253">
        <v>12159</v>
      </c>
      <c r="V2253">
        <v>3.2480000000000002</v>
      </c>
      <c r="W2253">
        <v>15.125</v>
      </c>
      <c r="X2253">
        <v>446</v>
      </c>
      <c r="Y2253">
        <v>452</v>
      </c>
      <c r="Z2253">
        <v>6090</v>
      </c>
    </row>
    <row r="2254" spans="1:26" x14ac:dyDescent="0.25">
      <c r="A2254">
        <v>1985</v>
      </c>
      <c r="B2254">
        <v>6112</v>
      </c>
      <c r="C2254">
        <v>421</v>
      </c>
      <c r="D2254">
        <v>529</v>
      </c>
      <c r="E2254">
        <v>37378</v>
      </c>
      <c r="F2254">
        <v>36373</v>
      </c>
      <c r="G2254">
        <v>41</v>
      </c>
      <c r="H2254">
        <v>7.7869999999999999</v>
      </c>
      <c r="I2254">
        <v>36</v>
      </c>
      <c r="J2254">
        <v>6.8380000000000001</v>
      </c>
      <c r="K2254">
        <v>4988</v>
      </c>
      <c r="L2254">
        <v>692</v>
      </c>
      <c r="M2254">
        <v>4296</v>
      </c>
      <c r="N2254">
        <v>1.903</v>
      </c>
      <c r="O2254">
        <v>13.712999999999999</v>
      </c>
      <c r="P2254">
        <v>3012</v>
      </c>
      <c r="Q2254">
        <v>340</v>
      </c>
      <c r="R2254">
        <v>2672</v>
      </c>
      <c r="S2254">
        <v>0.93500000000000005</v>
      </c>
      <c r="T2254">
        <v>8.2810000000000006</v>
      </c>
      <c r="U2254">
        <v>1976</v>
      </c>
      <c r="V2254">
        <v>5.4329999999999998</v>
      </c>
      <c r="W2254">
        <v>16.562000000000001</v>
      </c>
      <c r="X2254">
        <v>24</v>
      </c>
      <c r="Y2254">
        <v>25</v>
      </c>
      <c r="Z2254">
        <v>169</v>
      </c>
    </row>
    <row r="2255" spans="1:26" x14ac:dyDescent="0.25">
      <c r="A2255">
        <v>1985</v>
      </c>
      <c r="B2255">
        <v>6113</v>
      </c>
      <c r="C2255">
        <v>2018</v>
      </c>
      <c r="D2255">
        <v>2360</v>
      </c>
      <c r="E2255">
        <v>924737</v>
      </c>
      <c r="F2255">
        <v>920964</v>
      </c>
      <c r="G2255">
        <v>85</v>
      </c>
      <c r="H2255">
        <v>3.6040000000000001</v>
      </c>
      <c r="I2255">
        <v>82</v>
      </c>
      <c r="J2255">
        <v>3.4769999999999999</v>
      </c>
      <c r="K2255">
        <v>89594</v>
      </c>
      <c r="L2255">
        <v>1626</v>
      </c>
      <c r="M2255">
        <v>87968</v>
      </c>
      <c r="N2255">
        <v>0.17699999999999999</v>
      </c>
      <c r="O2255">
        <v>9.7279999999999998</v>
      </c>
      <c r="P2255">
        <v>82225</v>
      </c>
      <c r="Q2255">
        <v>15786</v>
      </c>
      <c r="R2255">
        <v>66439</v>
      </c>
      <c r="S2255">
        <v>1.714</v>
      </c>
      <c r="T2255">
        <v>8.9280000000000008</v>
      </c>
      <c r="U2255">
        <v>7369</v>
      </c>
      <c r="V2255">
        <v>0.8</v>
      </c>
      <c r="W2255">
        <v>17.856000000000002</v>
      </c>
      <c r="X2255">
        <v>57</v>
      </c>
      <c r="Y2255">
        <v>58</v>
      </c>
      <c r="Z2255">
        <v>12789</v>
      </c>
    </row>
    <row r="2256" spans="1:26" x14ac:dyDescent="0.25">
      <c r="A2256">
        <v>1985</v>
      </c>
      <c r="B2256">
        <v>6114</v>
      </c>
      <c r="C2256">
        <v>2010</v>
      </c>
      <c r="D2256">
        <v>2329</v>
      </c>
      <c r="E2256">
        <v>37677</v>
      </c>
      <c r="F2256">
        <v>35715</v>
      </c>
      <c r="G2256">
        <v>472</v>
      </c>
      <c r="H2256">
        <v>20.834</v>
      </c>
      <c r="I2256">
        <v>345</v>
      </c>
      <c r="J2256">
        <v>15.228</v>
      </c>
      <c r="K2256">
        <v>9449</v>
      </c>
      <c r="L2256">
        <v>3494</v>
      </c>
      <c r="M2256">
        <v>5955</v>
      </c>
      <c r="N2256">
        <v>9.7829999999999995</v>
      </c>
      <c r="O2256">
        <v>26.457000000000001</v>
      </c>
      <c r="P2256">
        <v>5598</v>
      </c>
      <c r="Q2256">
        <v>2296</v>
      </c>
      <c r="R2256">
        <v>3302</v>
      </c>
      <c r="S2256">
        <v>6.4290000000000003</v>
      </c>
      <c r="T2256">
        <v>15.673999999999999</v>
      </c>
      <c r="U2256">
        <v>3851</v>
      </c>
      <c r="V2256">
        <v>10.782999999999999</v>
      </c>
      <c r="W2256">
        <v>31.349</v>
      </c>
      <c r="X2256">
        <v>278</v>
      </c>
      <c r="Y2256">
        <v>278</v>
      </c>
      <c r="Z2256">
        <v>1418</v>
      </c>
    </row>
    <row r="2257" spans="1:26" x14ac:dyDescent="0.25">
      <c r="A2257">
        <v>1985</v>
      </c>
      <c r="B2257">
        <v>6115</v>
      </c>
      <c r="C2257">
        <v>3178</v>
      </c>
      <c r="D2257">
        <v>3657</v>
      </c>
      <c r="E2257">
        <v>45524</v>
      </c>
      <c r="F2257">
        <v>43494</v>
      </c>
      <c r="G2257">
        <v>590</v>
      </c>
      <c r="H2257">
        <v>16.471</v>
      </c>
      <c r="I2257">
        <v>440</v>
      </c>
      <c r="J2257">
        <v>12.284000000000001</v>
      </c>
      <c r="K2257">
        <v>10460</v>
      </c>
      <c r="L2257">
        <v>3654</v>
      </c>
      <c r="M2257">
        <v>6806</v>
      </c>
      <c r="N2257">
        <v>8.4009999999999998</v>
      </c>
      <c r="O2257">
        <v>24.048999999999999</v>
      </c>
      <c r="P2257">
        <v>6462</v>
      </c>
      <c r="Q2257">
        <v>2637</v>
      </c>
      <c r="R2257">
        <v>3825</v>
      </c>
      <c r="S2257">
        <v>6.0629999999999997</v>
      </c>
      <c r="T2257">
        <v>14.856999999999999</v>
      </c>
      <c r="U2257">
        <v>3998</v>
      </c>
      <c r="V2257">
        <v>9.1920000000000002</v>
      </c>
      <c r="W2257">
        <v>29.713999999999999</v>
      </c>
      <c r="X2257">
        <v>317</v>
      </c>
      <c r="Y2257">
        <v>320</v>
      </c>
      <c r="Z2257">
        <v>1833</v>
      </c>
    </row>
    <row r="2258" spans="1:26" x14ac:dyDescent="0.25">
      <c r="A2258">
        <v>1985</v>
      </c>
      <c r="B2258">
        <v>6116</v>
      </c>
      <c r="C2258">
        <v>10746</v>
      </c>
      <c r="D2258">
        <v>11253</v>
      </c>
      <c r="E2258">
        <v>97804</v>
      </c>
      <c r="F2258">
        <v>96892</v>
      </c>
      <c r="G2258">
        <v>2166</v>
      </c>
      <c r="H2258">
        <v>19.318000000000001</v>
      </c>
      <c r="I2258">
        <v>2085</v>
      </c>
      <c r="J2258">
        <v>18.594999999999999</v>
      </c>
      <c r="K2258">
        <v>23859</v>
      </c>
      <c r="L2258">
        <v>9247</v>
      </c>
      <c r="M2258">
        <v>14612</v>
      </c>
      <c r="N2258">
        <v>9.5440000000000005</v>
      </c>
      <c r="O2258">
        <v>24.623999999999999</v>
      </c>
      <c r="P2258">
        <v>22030</v>
      </c>
      <c r="Q2258">
        <v>9616</v>
      </c>
      <c r="R2258">
        <v>12414</v>
      </c>
      <c r="S2258">
        <v>9.9250000000000007</v>
      </c>
      <c r="T2258">
        <v>22.736999999999998</v>
      </c>
      <c r="U2258">
        <v>1829</v>
      </c>
      <c r="V2258">
        <v>1.8879999999999999</v>
      </c>
      <c r="W2258">
        <v>45.473999999999997</v>
      </c>
      <c r="X2258">
        <v>1643</v>
      </c>
      <c r="Y2258">
        <v>1656</v>
      </c>
      <c r="Z2258">
        <v>7323</v>
      </c>
    </row>
    <row r="2259" spans="1:26" x14ac:dyDescent="0.25">
      <c r="A2259">
        <v>1985</v>
      </c>
      <c r="B2259">
        <v>6117</v>
      </c>
      <c r="C2259">
        <v>1423</v>
      </c>
      <c r="D2259">
        <v>1451</v>
      </c>
      <c r="E2259">
        <v>14381</v>
      </c>
      <c r="F2259">
        <v>18462</v>
      </c>
      <c r="G2259">
        <v>303</v>
      </c>
      <c r="H2259">
        <v>21.527999999999999</v>
      </c>
      <c r="I2259">
        <v>216</v>
      </c>
      <c r="J2259">
        <v>15.346</v>
      </c>
      <c r="K2259">
        <v>3472</v>
      </c>
      <c r="L2259">
        <v>1579</v>
      </c>
      <c r="M2259">
        <v>1893</v>
      </c>
      <c r="N2259">
        <v>8.5530000000000008</v>
      </c>
      <c r="O2259">
        <v>18.806000000000001</v>
      </c>
      <c r="P2259">
        <v>11103</v>
      </c>
      <c r="Q2259">
        <v>10333</v>
      </c>
      <c r="R2259">
        <v>770</v>
      </c>
      <c r="S2259">
        <v>55.969000000000001</v>
      </c>
      <c r="T2259">
        <v>60.14</v>
      </c>
      <c r="U2259">
        <v>-7631</v>
      </c>
      <c r="V2259">
        <v>-41.334000000000003</v>
      </c>
      <c r="W2259">
        <v>37.612000000000002</v>
      </c>
      <c r="X2259">
        <v>158</v>
      </c>
      <c r="Y2259">
        <v>158</v>
      </c>
      <c r="Z2259">
        <v>845</v>
      </c>
    </row>
    <row r="2260" spans="1:26" x14ac:dyDescent="0.25">
      <c r="A2260">
        <v>1985</v>
      </c>
      <c r="B2260">
        <v>6211</v>
      </c>
      <c r="C2260">
        <v>181205</v>
      </c>
      <c r="D2260">
        <v>187239</v>
      </c>
      <c r="E2260">
        <v>1117562</v>
      </c>
      <c r="F2260">
        <v>1091012</v>
      </c>
      <c r="G2260">
        <v>15119</v>
      </c>
      <c r="H2260">
        <v>8.1080000000000005</v>
      </c>
      <c r="I2260">
        <v>13576</v>
      </c>
      <c r="J2260">
        <v>7.2809999999999997</v>
      </c>
      <c r="K2260">
        <v>204178</v>
      </c>
      <c r="L2260">
        <v>65326</v>
      </c>
      <c r="M2260">
        <v>138852</v>
      </c>
      <c r="N2260">
        <v>5.9880000000000004</v>
      </c>
      <c r="O2260">
        <v>18.715</v>
      </c>
      <c r="P2260">
        <v>151330</v>
      </c>
      <c r="Q2260">
        <v>57824</v>
      </c>
      <c r="R2260">
        <v>93506</v>
      </c>
      <c r="S2260">
        <v>5.3</v>
      </c>
      <c r="T2260">
        <v>13.871</v>
      </c>
      <c r="U2260">
        <v>52848</v>
      </c>
      <c r="V2260">
        <v>4.8440000000000003</v>
      </c>
      <c r="W2260">
        <v>27.741</v>
      </c>
      <c r="X2260">
        <v>11054</v>
      </c>
      <c r="Y2260">
        <v>11160</v>
      </c>
      <c r="Z2260">
        <v>45821</v>
      </c>
    </row>
    <row r="2261" spans="1:26" x14ac:dyDescent="0.25">
      <c r="A2261">
        <v>1985</v>
      </c>
      <c r="B2261">
        <v>6212</v>
      </c>
      <c r="C2261">
        <v>95559</v>
      </c>
      <c r="D2261">
        <v>97727</v>
      </c>
      <c r="E2261">
        <v>461876</v>
      </c>
      <c r="F2261">
        <v>451160</v>
      </c>
      <c r="G2261">
        <v>6602</v>
      </c>
      <c r="H2261">
        <v>6.7939999999999996</v>
      </c>
      <c r="I2261">
        <v>5493</v>
      </c>
      <c r="J2261">
        <v>5.6529999999999996</v>
      </c>
      <c r="K2261">
        <v>79149</v>
      </c>
      <c r="L2261">
        <v>23266</v>
      </c>
      <c r="M2261">
        <v>55883</v>
      </c>
      <c r="N2261">
        <v>5.157</v>
      </c>
      <c r="O2261">
        <v>17.542999999999999</v>
      </c>
      <c r="P2261">
        <v>58046</v>
      </c>
      <c r="Q2261">
        <v>19978</v>
      </c>
      <c r="R2261">
        <v>38068</v>
      </c>
      <c r="S2261">
        <v>4.4279999999999999</v>
      </c>
      <c r="T2261">
        <v>12.866</v>
      </c>
      <c r="U2261">
        <v>21103</v>
      </c>
      <c r="V2261">
        <v>4.6769999999999996</v>
      </c>
      <c r="W2261">
        <v>25.731999999999999</v>
      </c>
      <c r="X2261">
        <v>4295</v>
      </c>
      <c r="Y2261">
        <v>4368</v>
      </c>
      <c r="Z2261">
        <v>16051</v>
      </c>
    </row>
    <row r="2262" spans="1:26" x14ac:dyDescent="0.25">
      <c r="A2262">
        <v>1985</v>
      </c>
      <c r="B2262">
        <v>6213</v>
      </c>
      <c r="C2262">
        <v>44121</v>
      </c>
      <c r="D2262">
        <v>45928</v>
      </c>
      <c r="E2262">
        <v>159780</v>
      </c>
      <c r="F2262">
        <v>152534</v>
      </c>
      <c r="G2262">
        <v>6901</v>
      </c>
      <c r="H2262">
        <v>15.414</v>
      </c>
      <c r="I2262">
        <v>4586</v>
      </c>
      <c r="J2262">
        <v>10.243</v>
      </c>
      <c r="K2262">
        <v>41986</v>
      </c>
      <c r="L2262">
        <v>18964</v>
      </c>
      <c r="M2262">
        <v>23022</v>
      </c>
      <c r="N2262">
        <v>12.433</v>
      </c>
      <c r="O2262">
        <v>27.526</v>
      </c>
      <c r="P2262">
        <v>27503</v>
      </c>
      <c r="Q2262">
        <v>13722</v>
      </c>
      <c r="R2262">
        <v>13781</v>
      </c>
      <c r="S2262">
        <v>8.9960000000000004</v>
      </c>
      <c r="T2262">
        <v>18.030999999999999</v>
      </c>
      <c r="U2262">
        <v>14483</v>
      </c>
      <c r="V2262">
        <v>9.4949999999999992</v>
      </c>
      <c r="W2262">
        <v>36.061999999999998</v>
      </c>
      <c r="X2262">
        <v>3449</v>
      </c>
      <c r="Y2262">
        <v>3512</v>
      </c>
      <c r="Z2262">
        <v>11074</v>
      </c>
    </row>
    <row r="2263" spans="1:26" x14ac:dyDescent="0.25">
      <c r="A2263">
        <v>1985</v>
      </c>
      <c r="B2263">
        <v>6214</v>
      </c>
      <c r="C2263">
        <v>5857</v>
      </c>
      <c r="D2263">
        <v>7598</v>
      </c>
      <c r="E2263">
        <v>129322</v>
      </c>
      <c r="F2263">
        <v>123409</v>
      </c>
      <c r="G2263">
        <v>1294</v>
      </c>
      <c r="H2263">
        <v>17.649999999999999</v>
      </c>
      <c r="I2263">
        <v>761</v>
      </c>
      <c r="J2263">
        <v>10.38</v>
      </c>
      <c r="K2263">
        <v>30598</v>
      </c>
      <c r="L2263">
        <v>13140</v>
      </c>
      <c r="M2263">
        <v>17458</v>
      </c>
      <c r="N2263">
        <v>10.648</v>
      </c>
      <c r="O2263">
        <v>24.794</v>
      </c>
      <c r="P2263">
        <v>18994</v>
      </c>
      <c r="Q2263">
        <v>8192</v>
      </c>
      <c r="R2263">
        <v>10802</v>
      </c>
      <c r="S2263">
        <v>6.6379999999999999</v>
      </c>
      <c r="T2263">
        <v>15.391</v>
      </c>
      <c r="U2263">
        <v>11604</v>
      </c>
      <c r="V2263">
        <v>9.4030000000000005</v>
      </c>
      <c r="W2263">
        <v>30.782</v>
      </c>
      <c r="X2263">
        <v>526</v>
      </c>
      <c r="Y2263">
        <v>532</v>
      </c>
      <c r="Z2263">
        <v>5228</v>
      </c>
    </row>
    <row r="2264" spans="1:26" x14ac:dyDescent="0.25">
      <c r="A2264">
        <v>1985</v>
      </c>
      <c r="B2264">
        <v>6215</v>
      </c>
      <c r="C2264">
        <v>4349</v>
      </c>
      <c r="D2264">
        <v>5302</v>
      </c>
      <c r="E2264">
        <v>68718</v>
      </c>
      <c r="F2264">
        <v>69022</v>
      </c>
      <c r="G2264">
        <v>780</v>
      </c>
      <c r="H2264">
        <v>14.824999999999999</v>
      </c>
      <c r="I2264">
        <v>699</v>
      </c>
      <c r="J2264">
        <v>13.285</v>
      </c>
      <c r="K2264">
        <v>14284</v>
      </c>
      <c r="L2264">
        <v>4873</v>
      </c>
      <c r="M2264">
        <v>9411</v>
      </c>
      <c r="N2264">
        <v>7.06</v>
      </c>
      <c r="O2264">
        <v>20.695</v>
      </c>
      <c r="P2264">
        <v>14585</v>
      </c>
      <c r="Q2264">
        <v>9166</v>
      </c>
      <c r="R2264">
        <v>5419</v>
      </c>
      <c r="S2264">
        <v>13.28</v>
      </c>
      <c r="T2264">
        <v>21.131</v>
      </c>
      <c r="U2264">
        <v>-301</v>
      </c>
      <c r="V2264">
        <v>-0.436</v>
      </c>
      <c r="W2264">
        <v>41.39</v>
      </c>
      <c r="X2264">
        <v>467</v>
      </c>
      <c r="Y2264">
        <v>493</v>
      </c>
      <c r="Z2264">
        <v>4703</v>
      </c>
    </row>
    <row r="2265" spans="1:26" x14ac:dyDescent="0.25">
      <c r="A2265">
        <v>1985</v>
      </c>
      <c r="B2265">
        <v>6216</v>
      </c>
      <c r="C2265">
        <v>4336</v>
      </c>
      <c r="D2265">
        <v>5718</v>
      </c>
      <c r="E2265">
        <v>224716</v>
      </c>
      <c r="F2265">
        <v>208927</v>
      </c>
      <c r="G2265">
        <v>1264</v>
      </c>
      <c r="H2265">
        <v>23.364000000000001</v>
      </c>
      <c r="I2265">
        <v>648</v>
      </c>
      <c r="J2265">
        <v>11.978</v>
      </c>
      <c r="K2265">
        <v>67118</v>
      </c>
      <c r="L2265">
        <v>23072</v>
      </c>
      <c r="M2265">
        <v>44046</v>
      </c>
      <c r="N2265">
        <v>11.042999999999999</v>
      </c>
      <c r="O2265">
        <v>32.125</v>
      </c>
      <c r="P2265">
        <v>35231</v>
      </c>
      <c r="Q2265">
        <v>14485</v>
      </c>
      <c r="R2265">
        <v>20746</v>
      </c>
      <c r="S2265">
        <v>6.9329999999999998</v>
      </c>
      <c r="T2265">
        <v>16.863</v>
      </c>
      <c r="U2265">
        <v>31887</v>
      </c>
      <c r="V2265">
        <v>15.262</v>
      </c>
      <c r="W2265">
        <v>33.725999999999999</v>
      </c>
      <c r="X2265">
        <v>423</v>
      </c>
      <c r="Y2265">
        <v>435</v>
      </c>
      <c r="Z2265">
        <v>7140</v>
      </c>
    </row>
    <row r="2266" spans="1:26" x14ac:dyDescent="0.25">
      <c r="A2266">
        <v>1985</v>
      </c>
      <c r="B2266">
        <v>6219</v>
      </c>
      <c r="C2266">
        <v>4222</v>
      </c>
      <c r="D2266">
        <v>4860</v>
      </c>
      <c r="E2266">
        <v>88166</v>
      </c>
      <c r="F2266">
        <v>85354</v>
      </c>
      <c r="G2266">
        <v>1058</v>
      </c>
      <c r="H2266">
        <v>22.992999999999999</v>
      </c>
      <c r="I2266">
        <v>541</v>
      </c>
      <c r="J2266">
        <v>11.757</v>
      </c>
      <c r="K2266">
        <v>24349</v>
      </c>
      <c r="L2266">
        <v>11588</v>
      </c>
      <c r="M2266">
        <v>12761</v>
      </c>
      <c r="N2266">
        <v>13.576000000000001</v>
      </c>
      <c r="O2266">
        <v>28.527000000000001</v>
      </c>
      <c r="P2266">
        <v>18500</v>
      </c>
      <c r="Q2266">
        <v>7749</v>
      </c>
      <c r="R2266">
        <v>10751</v>
      </c>
      <c r="S2266">
        <v>9.0790000000000006</v>
      </c>
      <c r="T2266">
        <v>21.675000000000001</v>
      </c>
      <c r="U2266">
        <v>5849</v>
      </c>
      <c r="V2266">
        <v>6.8529999999999998</v>
      </c>
      <c r="W2266">
        <v>43.348999999999997</v>
      </c>
      <c r="X2266">
        <v>365</v>
      </c>
      <c r="Y2266">
        <v>375</v>
      </c>
      <c r="Z2266">
        <v>4471</v>
      </c>
    </row>
    <row r="2267" spans="1:26" x14ac:dyDescent="0.25">
      <c r="A2267">
        <v>1985</v>
      </c>
      <c r="B2267">
        <v>6221</v>
      </c>
      <c r="C2267">
        <v>3609</v>
      </c>
      <c r="D2267">
        <v>4909</v>
      </c>
      <c r="E2267">
        <v>3054203</v>
      </c>
      <c r="F2267">
        <v>3054429</v>
      </c>
      <c r="G2267">
        <v>232</v>
      </c>
      <c r="H2267">
        <v>4.7279999999999998</v>
      </c>
      <c r="I2267">
        <v>228</v>
      </c>
      <c r="J2267">
        <v>4.6459999999999999</v>
      </c>
      <c r="K2267">
        <v>302271</v>
      </c>
      <c r="L2267">
        <v>169056</v>
      </c>
      <c r="M2267">
        <v>133215</v>
      </c>
      <c r="N2267">
        <v>5.5350000000000001</v>
      </c>
      <c r="O2267">
        <v>9.8960000000000008</v>
      </c>
      <c r="P2267">
        <v>301066</v>
      </c>
      <c r="Q2267">
        <v>82012</v>
      </c>
      <c r="R2267">
        <v>219054</v>
      </c>
      <c r="S2267">
        <v>2.6850000000000001</v>
      </c>
      <c r="T2267">
        <v>9.8569999999999993</v>
      </c>
      <c r="U2267">
        <v>1205</v>
      </c>
      <c r="V2267">
        <v>3.9E-2</v>
      </c>
      <c r="W2267">
        <v>19.713000000000001</v>
      </c>
      <c r="X2267">
        <v>157</v>
      </c>
      <c r="Y2267">
        <v>159</v>
      </c>
      <c r="Z2267">
        <v>60788</v>
      </c>
    </row>
    <row r="2268" spans="1:26" x14ac:dyDescent="0.25">
      <c r="A2268">
        <v>1985</v>
      </c>
      <c r="B2268">
        <v>6222</v>
      </c>
      <c r="C2268">
        <v>390</v>
      </c>
      <c r="D2268">
        <v>570</v>
      </c>
      <c r="E2268">
        <v>369803</v>
      </c>
      <c r="F2268">
        <v>312818</v>
      </c>
      <c r="G2268">
        <v>74</v>
      </c>
      <c r="H2268">
        <v>13.478999999999999</v>
      </c>
      <c r="I2268">
        <v>32</v>
      </c>
      <c r="J2268">
        <v>5.8289999999999997</v>
      </c>
      <c r="K2268">
        <v>159590</v>
      </c>
      <c r="L2268">
        <v>113401</v>
      </c>
      <c r="M2268">
        <v>46189</v>
      </c>
      <c r="N2268">
        <v>36.250999999999998</v>
      </c>
      <c r="O2268">
        <v>51.017000000000003</v>
      </c>
      <c r="P2268">
        <v>45277</v>
      </c>
      <c r="Q2268">
        <v>29336</v>
      </c>
      <c r="R2268">
        <v>15941</v>
      </c>
      <c r="S2268">
        <v>9.3780000000000001</v>
      </c>
      <c r="T2268">
        <v>14.474</v>
      </c>
      <c r="U2268">
        <v>114313</v>
      </c>
      <c r="V2268">
        <v>36.542999999999999</v>
      </c>
      <c r="W2268">
        <v>28.948</v>
      </c>
      <c r="X2268">
        <v>20</v>
      </c>
      <c r="Y2268">
        <v>20</v>
      </c>
      <c r="Z2268">
        <v>1044</v>
      </c>
    </row>
    <row r="2269" spans="1:26" x14ac:dyDescent="0.25">
      <c r="A2269">
        <v>1985</v>
      </c>
      <c r="B2269">
        <v>6223</v>
      </c>
      <c r="C2269">
        <v>187</v>
      </c>
      <c r="D2269">
        <v>222</v>
      </c>
      <c r="E2269">
        <v>47605</v>
      </c>
      <c r="F2269">
        <v>46904</v>
      </c>
      <c r="G2269">
        <v>14</v>
      </c>
      <c r="H2269">
        <v>6.25</v>
      </c>
      <c r="I2269">
        <v>18</v>
      </c>
      <c r="J2269">
        <v>8.0359999999999996</v>
      </c>
      <c r="K2269">
        <v>4114</v>
      </c>
      <c r="L2269">
        <v>1842</v>
      </c>
      <c r="M2269">
        <v>2272</v>
      </c>
      <c r="N2269">
        <v>3.927</v>
      </c>
      <c r="O2269">
        <v>8.7710000000000008</v>
      </c>
      <c r="P2269">
        <v>2811</v>
      </c>
      <c r="Q2269">
        <v>1199</v>
      </c>
      <c r="R2269">
        <v>1612</v>
      </c>
      <c r="S2269">
        <v>2.556</v>
      </c>
      <c r="T2269">
        <v>5.9930000000000003</v>
      </c>
      <c r="U2269">
        <v>1303</v>
      </c>
      <c r="V2269">
        <v>2.778</v>
      </c>
      <c r="W2269">
        <v>11.986000000000001</v>
      </c>
      <c r="X2269">
        <v>8</v>
      </c>
      <c r="Y2269">
        <v>9</v>
      </c>
      <c r="Z2269">
        <v>796</v>
      </c>
    </row>
    <row r="2270" spans="1:26" x14ac:dyDescent="0.25">
      <c r="A2270">
        <v>1985</v>
      </c>
      <c r="B2270">
        <v>6231</v>
      </c>
      <c r="C2270">
        <v>8300</v>
      </c>
      <c r="D2270">
        <v>12515</v>
      </c>
      <c r="E2270">
        <v>1022589</v>
      </c>
      <c r="F2270">
        <v>1000897</v>
      </c>
      <c r="G2270">
        <v>1030</v>
      </c>
      <c r="H2270">
        <v>8.2720000000000002</v>
      </c>
      <c r="I2270">
        <v>903</v>
      </c>
      <c r="J2270">
        <v>7.2519999999999998</v>
      </c>
      <c r="K2270">
        <v>143902</v>
      </c>
      <c r="L2270">
        <v>58405</v>
      </c>
      <c r="M2270">
        <v>85497</v>
      </c>
      <c r="N2270">
        <v>5.835</v>
      </c>
      <c r="O2270">
        <v>14.377000000000001</v>
      </c>
      <c r="P2270">
        <v>100562</v>
      </c>
      <c r="Q2270">
        <v>49314</v>
      </c>
      <c r="R2270">
        <v>51248</v>
      </c>
      <c r="S2270">
        <v>4.9269999999999996</v>
      </c>
      <c r="T2270">
        <v>10.047000000000001</v>
      </c>
      <c r="U2270">
        <v>43340</v>
      </c>
      <c r="V2270">
        <v>4.33</v>
      </c>
      <c r="W2270">
        <v>20.094000000000001</v>
      </c>
      <c r="X2270">
        <v>634</v>
      </c>
      <c r="Y2270">
        <v>658</v>
      </c>
      <c r="Z2270">
        <v>37161</v>
      </c>
    </row>
    <row r="2271" spans="1:26" x14ac:dyDescent="0.25">
      <c r="A2271">
        <v>1985</v>
      </c>
      <c r="B2271">
        <v>6232</v>
      </c>
      <c r="C2271">
        <v>4394</v>
      </c>
      <c r="D2271">
        <v>6001</v>
      </c>
      <c r="E2271">
        <v>137485</v>
      </c>
      <c r="F2271">
        <v>130361</v>
      </c>
      <c r="G2271">
        <v>789</v>
      </c>
      <c r="H2271">
        <v>13.615</v>
      </c>
      <c r="I2271">
        <v>377</v>
      </c>
      <c r="J2271">
        <v>6.5060000000000002</v>
      </c>
      <c r="K2271">
        <v>26836</v>
      </c>
      <c r="L2271">
        <v>9873</v>
      </c>
      <c r="M2271">
        <v>16963</v>
      </c>
      <c r="N2271">
        <v>7.5739999999999998</v>
      </c>
      <c r="O2271">
        <v>20.585999999999999</v>
      </c>
      <c r="P2271">
        <v>12522</v>
      </c>
      <c r="Q2271">
        <v>4670</v>
      </c>
      <c r="R2271">
        <v>7852</v>
      </c>
      <c r="S2271">
        <v>3.5819999999999999</v>
      </c>
      <c r="T2271">
        <v>9.6059999999999999</v>
      </c>
      <c r="U2271">
        <v>14314</v>
      </c>
      <c r="V2271">
        <v>10.98</v>
      </c>
      <c r="W2271">
        <v>19.210999999999999</v>
      </c>
      <c r="X2271">
        <v>291</v>
      </c>
      <c r="Y2271">
        <v>292</v>
      </c>
      <c r="Z2271">
        <v>3363</v>
      </c>
    </row>
    <row r="2272" spans="1:26" x14ac:dyDescent="0.25">
      <c r="A2272">
        <v>1985</v>
      </c>
      <c r="B2272">
        <v>6233</v>
      </c>
      <c r="C2272">
        <v>7403</v>
      </c>
      <c r="D2272">
        <v>8514</v>
      </c>
      <c r="E2272">
        <v>229766</v>
      </c>
      <c r="F2272">
        <v>226264</v>
      </c>
      <c r="G2272">
        <v>1240</v>
      </c>
      <c r="H2272">
        <v>14.872</v>
      </c>
      <c r="I2272">
        <v>888</v>
      </c>
      <c r="J2272">
        <v>10.65</v>
      </c>
      <c r="K2272">
        <v>36286</v>
      </c>
      <c r="L2272">
        <v>15167</v>
      </c>
      <c r="M2272">
        <v>21119</v>
      </c>
      <c r="N2272">
        <v>6.7030000000000003</v>
      </c>
      <c r="O2272">
        <v>16.036999999999999</v>
      </c>
      <c r="P2272">
        <v>29220</v>
      </c>
      <c r="Q2272">
        <v>14864</v>
      </c>
      <c r="R2272">
        <v>14356</v>
      </c>
      <c r="S2272">
        <v>6.569</v>
      </c>
      <c r="T2272">
        <v>12.914</v>
      </c>
      <c r="U2272">
        <v>7066</v>
      </c>
      <c r="V2272">
        <v>3.1230000000000002</v>
      </c>
      <c r="W2272">
        <v>25.827999999999999</v>
      </c>
      <c r="X2272">
        <v>633</v>
      </c>
      <c r="Y2272">
        <v>636</v>
      </c>
      <c r="Z2272">
        <v>10624</v>
      </c>
    </row>
    <row r="2273" spans="1:26" x14ac:dyDescent="0.25">
      <c r="A2273">
        <v>1985</v>
      </c>
      <c r="B2273">
        <v>6239</v>
      </c>
      <c r="C2273">
        <v>2812</v>
      </c>
      <c r="D2273">
        <v>3434</v>
      </c>
      <c r="E2273">
        <v>81791</v>
      </c>
      <c r="F2273">
        <v>79444</v>
      </c>
      <c r="G2273">
        <v>355</v>
      </c>
      <c r="H2273">
        <v>10.528</v>
      </c>
      <c r="I2273">
        <v>231</v>
      </c>
      <c r="J2273">
        <v>6.851</v>
      </c>
      <c r="K2273">
        <v>12855</v>
      </c>
      <c r="L2273">
        <v>3813</v>
      </c>
      <c r="M2273">
        <v>9042</v>
      </c>
      <c r="N2273">
        <v>4.8</v>
      </c>
      <c r="O2273">
        <v>16.181000000000001</v>
      </c>
      <c r="P2273">
        <v>8104</v>
      </c>
      <c r="Q2273">
        <v>3449</v>
      </c>
      <c r="R2273">
        <v>4655</v>
      </c>
      <c r="S2273">
        <v>4.3410000000000002</v>
      </c>
      <c r="T2273">
        <v>10.201000000000001</v>
      </c>
      <c r="U2273">
        <v>4751</v>
      </c>
      <c r="V2273">
        <v>5.98</v>
      </c>
      <c r="W2273">
        <v>20.402000000000001</v>
      </c>
      <c r="X2273">
        <v>165</v>
      </c>
      <c r="Y2273">
        <v>166</v>
      </c>
      <c r="Z2273">
        <v>2625</v>
      </c>
    </row>
    <row r="2274" spans="1:26" x14ac:dyDescent="0.25">
      <c r="A2274">
        <v>1985</v>
      </c>
      <c r="B2274">
        <v>6241</v>
      </c>
      <c r="C2274">
        <v>14277</v>
      </c>
      <c r="D2274">
        <v>19261</v>
      </c>
      <c r="E2274">
        <v>278040</v>
      </c>
      <c r="F2274">
        <v>271091</v>
      </c>
      <c r="G2274">
        <v>2051</v>
      </c>
      <c r="H2274">
        <v>10.81</v>
      </c>
      <c r="I2274">
        <v>1476</v>
      </c>
      <c r="J2274">
        <v>7.7789999999999999</v>
      </c>
      <c r="K2274">
        <v>46651</v>
      </c>
      <c r="L2274">
        <v>11510</v>
      </c>
      <c r="M2274">
        <v>35141</v>
      </c>
      <c r="N2274">
        <v>4.2460000000000004</v>
      </c>
      <c r="O2274">
        <v>17.209</v>
      </c>
      <c r="P2274">
        <v>32285</v>
      </c>
      <c r="Q2274">
        <v>11678</v>
      </c>
      <c r="R2274">
        <v>20607</v>
      </c>
      <c r="S2274">
        <v>4.3079999999999998</v>
      </c>
      <c r="T2274">
        <v>11.909000000000001</v>
      </c>
      <c r="U2274">
        <v>14366</v>
      </c>
      <c r="V2274">
        <v>5.2990000000000004</v>
      </c>
      <c r="W2274">
        <v>23.818999999999999</v>
      </c>
      <c r="X2274">
        <v>971</v>
      </c>
      <c r="Y2274">
        <v>987</v>
      </c>
      <c r="Z2274">
        <v>8317</v>
      </c>
    </row>
    <row r="2275" spans="1:26" x14ac:dyDescent="0.25">
      <c r="A2275">
        <v>1985</v>
      </c>
      <c r="B2275">
        <v>6242</v>
      </c>
      <c r="C2275">
        <v>4083</v>
      </c>
      <c r="D2275">
        <v>4817</v>
      </c>
      <c r="E2275">
        <v>43178</v>
      </c>
      <c r="F2275">
        <v>41402</v>
      </c>
      <c r="G2275">
        <v>535</v>
      </c>
      <c r="H2275">
        <v>11.356</v>
      </c>
      <c r="I2275">
        <v>323</v>
      </c>
      <c r="J2275">
        <v>6.8559999999999999</v>
      </c>
      <c r="K2275">
        <v>9286</v>
      </c>
      <c r="L2275">
        <v>3443</v>
      </c>
      <c r="M2275">
        <v>5843</v>
      </c>
      <c r="N2275">
        <v>8.3160000000000007</v>
      </c>
      <c r="O2275">
        <v>22.428999999999998</v>
      </c>
      <c r="P2275">
        <v>5781</v>
      </c>
      <c r="Q2275">
        <v>3159</v>
      </c>
      <c r="R2275">
        <v>2622</v>
      </c>
      <c r="S2275">
        <v>7.63</v>
      </c>
      <c r="T2275">
        <v>13.962999999999999</v>
      </c>
      <c r="U2275">
        <v>3505</v>
      </c>
      <c r="V2275">
        <v>8.4659999999999993</v>
      </c>
      <c r="W2275">
        <v>27.927</v>
      </c>
      <c r="X2275">
        <v>203</v>
      </c>
      <c r="Y2275">
        <v>204</v>
      </c>
      <c r="Z2275">
        <v>2407</v>
      </c>
    </row>
    <row r="2276" spans="1:26" x14ac:dyDescent="0.25">
      <c r="A2276">
        <v>1985</v>
      </c>
      <c r="B2276">
        <v>6243</v>
      </c>
      <c r="C2276">
        <v>3936</v>
      </c>
      <c r="D2276">
        <v>5634</v>
      </c>
      <c r="E2276">
        <v>245767</v>
      </c>
      <c r="F2276">
        <v>238141</v>
      </c>
      <c r="G2276">
        <v>543</v>
      </c>
      <c r="H2276">
        <v>9.7780000000000005</v>
      </c>
      <c r="I2276">
        <v>381</v>
      </c>
      <c r="J2276">
        <v>6.8609999999999998</v>
      </c>
      <c r="K2276">
        <v>47056</v>
      </c>
      <c r="L2276">
        <v>7571</v>
      </c>
      <c r="M2276">
        <v>39485</v>
      </c>
      <c r="N2276">
        <v>3.1789999999999998</v>
      </c>
      <c r="O2276">
        <v>19.760000000000002</v>
      </c>
      <c r="P2276">
        <v>32004</v>
      </c>
      <c r="Q2276">
        <v>8113</v>
      </c>
      <c r="R2276">
        <v>23891</v>
      </c>
      <c r="S2276">
        <v>3.407</v>
      </c>
      <c r="T2276">
        <v>13.439</v>
      </c>
      <c r="U2276">
        <v>15052</v>
      </c>
      <c r="V2276">
        <v>6.3209999999999997</v>
      </c>
      <c r="W2276">
        <v>26.878</v>
      </c>
      <c r="X2276">
        <v>235</v>
      </c>
      <c r="Y2276">
        <v>238</v>
      </c>
      <c r="Z2276">
        <v>5107</v>
      </c>
    </row>
    <row r="2277" spans="1:26" x14ac:dyDescent="0.25">
      <c r="A2277">
        <v>1985</v>
      </c>
      <c r="B2277">
        <v>6244</v>
      </c>
      <c r="C2277">
        <v>30476</v>
      </c>
      <c r="D2277">
        <v>35832</v>
      </c>
      <c r="E2277">
        <v>323988</v>
      </c>
      <c r="F2277">
        <v>310215</v>
      </c>
      <c r="G2277">
        <v>5359</v>
      </c>
      <c r="H2277">
        <v>15.302</v>
      </c>
      <c r="I2277">
        <v>3739</v>
      </c>
      <c r="J2277">
        <v>10.676</v>
      </c>
      <c r="K2277">
        <v>70902</v>
      </c>
      <c r="L2277">
        <v>28433</v>
      </c>
      <c r="M2277">
        <v>42469</v>
      </c>
      <c r="N2277">
        <v>9.1660000000000004</v>
      </c>
      <c r="O2277">
        <v>22.856000000000002</v>
      </c>
      <c r="P2277">
        <v>43241</v>
      </c>
      <c r="Q2277">
        <v>18909</v>
      </c>
      <c r="R2277">
        <v>24332</v>
      </c>
      <c r="S2277">
        <v>6.0949999999999998</v>
      </c>
      <c r="T2277">
        <v>13.939</v>
      </c>
      <c r="U2277">
        <v>27661</v>
      </c>
      <c r="V2277">
        <v>8.9169999999999998</v>
      </c>
      <c r="W2277">
        <v>27.878</v>
      </c>
      <c r="X2277">
        <v>2978</v>
      </c>
      <c r="Y2277">
        <v>3006</v>
      </c>
      <c r="Z2277">
        <v>14437</v>
      </c>
    </row>
    <row r="2278" spans="1:26" x14ac:dyDescent="0.25">
      <c r="A2278">
        <v>1985</v>
      </c>
      <c r="B2278">
        <v>7111</v>
      </c>
      <c r="C2278">
        <v>4885</v>
      </c>
      <c r="D2278">
        <v>4927</v>
      </c>
      <c r="E2278">
        <v>68639</v>
      </c>
      <c r="F2278">
        <v>66725</v>
      </c>
      <c r="G2278">
        <v>862</v>
      </c>
      <c r="H2278">
        <v>17.440999999999999</v>
      </c>
      <c r="I2278">
        <v>893</v>
      </c>
      <c r="J2278">
        <v>18.068000000000001</v>
      </c>
      <c r="K2278">
        <v>18493</v>
      </c>
      <c r="L2278">
        <v>4931</v>
      </c>
      <c r="M2278">
        <v>13562</v>
      </c>
      <c r="N2278">
        <v>7.39</v>
      </c>
      <c r="O2278">
        <v>27.715</v>
      </c>
      <c r="P2278">
        <v>14652</v>
      </c>
      <c r="Q2278">
        <v>5057</v>
      </c>
      <c r="R2278">
        <v>9595</v>
      </c>
      <c r="S2278">
        <v>7.5789999999999997</v>
      </c>
      <c r="T2278">
        <v>21.959</v>
      </c>
      <c r="U2278">
        <v>3841</v>
      </c>
      <c r="V2278">
        <v>5.7560000000000002</v>
      </c>
      <c r="W2278">
        <v>43.917999999999999</v>
      </c>
      <c r="X2278">
        <v>690</v>
      </c>
      <c r="Y2278">
        <v>692</v>
      </c>
      <c r="Z2278">
        <v>4019</v>
      </c>
    </row>
    <row r="2279" spans="1:26" x14ac:dyDescent="0.25">
      <c r="A2279">
        <v>1985</v>
      </c>
      <c r="B2279">
        <v>7112</v>
      </c>
      <c r="C2279">
        <v>2139</v>
      </c>
      <c r="D2279">
        <v>2245</v>
      </c>
      <c r="E2279">
        <v>66483</v>
      </c>
      <c r="F2279">
        <v>64789</v>
      </c>
      <c r="G2279">
        <v>398</v>
      </c>
      <c r="H2279">
        <v>17.783999999999999</v>
      </c>
      <c r="I2279">
        <v>384</v>
      </c>
      <c r="J2279">
        <v>17.158000000000001</v>
      </c>
      <c r="K2279">
        <v>19487</v>
      </c>
      <c r="L2279">
        <v>5328</v>
      </c>
      <c r="M2279">
        <v>14159</v>
      </c>
      <c r="N2279">
        <v>8.2240000000000002</v>
      </c>
      <c r="O2279">
        <v>30.077999999999999</v>
      </c>
      <c r="P2279">
        <v>16086</v>
      </c>
      <c r="Q2279">
        <v>6332</v>
      </c>
      <c r="R2279">
        <v>9754</v>
      </c>
      <c r="S2279">
        <v>9.7729999999999997</v>
      </c>
      <c r="T2279">
        <v>24.827999999999999</v>
      </c>
      <c r="U2279">
        <v>3401</v>
      </c>
      <c r="V2279">
        <v>5.2489999999999997</v>
      </c>
      <c r="W2279">
        <v>49.656999999999996</v>
      </c>
      <c r="X2279">
        <v>314</v>
      </c>
      <c r="Y2279">
        <v>315</v>
      </c>
      <c r="Z2279">
        <v>4475</v>
      </c>
    </row>
    <row r="2280" spans="1:26" x14ac:dyDescent="0.25">
      <c r="A2280">
        <v>1985</v>
      </c>
      <c r="B2280">
        <v>7113</v>
      </c>
      <c r="C2280">
        <v>2170</v>
      </c>
      <c r="D2280">
        <v>2211</v>
      </c>
      <c r="E2280">
        <v>32878</v>
      </c>
      <c r="F2280">
        <v>31972</v>
      </c>
      <c r="G2280">
        <v>433</v>
      </c>
      <c r="H2280">
        <v>19.861999999999998</v>
      </c>
      <c r="I2280">
        <v>371</v>
      </c>
      <c r="J2280">
        <v>17.018000000000001</v>
      </c>
      <c r="K2280">
        <v>11095</v>
      </c>
      <c r="L2280">
        <v>3483</v>
      </c>
      <c r="M2280">
        <v>7612</v>
      </c>
      <c r="N2280">
        <v>10.894</v>
      </c>
      <c r="O2280">
        <v>34.703000000000003</v>
      </c>
      <c r="P2280">
        <v>9151</v>
      </c>
      <c r="Q2280">
        <v>3117</v>
      </c>
      <c r="R2280">
        <v>6034</v>
      </c>
      <c r="S2280">
        <v>9.7490000000000006</v>
      </c>
      <c r="T2280">
        <v>28.622</v>
      </c>
      <c r="U2280">
        <v>1944</v>
      </c>
      <c r="V2280">
        <v>6.08</v>
      </c>
      <c r="W2280">
        <v>57.244999999999997</v>
      </c>
      <c r="X2280">
        <v>277</v>
      </c>
      <c r="Y2280">
        <v>277</v>
      </c>
      <c r="Z2280">
        <v>2382</v>
      </c>
    </row>
    <row r="2281" spans="1:26" x14ac:dyDescent="0.25">
      <c r="A2281">
        <v>1985</v>
      </c>
      <c r="B2281">
        <v>7114</v>
      </c>
      <c r="C2281">
        <v>1008</v>
      </c>
      <c r="D2281">
        <v>1026</v>
      </c>
      <c r="E2281">
        <v>10375</v>
      </c>
      <c r="F2281">
        <v>10671</v>
      </c>
      <c r="G2281">
        <v>214</v>
      </c>
      <c r="H2281">
        <v>20.97</v>
      </c>
      <c r="I2281">
        <v>203</v>
      </c>
      <c r="J2281">
        <v>19.891999999999999</v>
      </c>
      <c r="K2281">
        <v>3487</v>
      </c>
      <c r="L2281">
        <v>1373</v>
      </c>
      <c r="M2281">
        <v>2114</v>
      </c>
      <c r="N2281">
        <v>12.867000000000001</v>
      </c>
      <c r="O2281">
        <v>32.679000000000002</v>
      </c>
      <c r="P2281">
        <v>4164</v>
      </c>
      <c r="Q2281">
        <v>1931</v>
      </c>
      <c r="R2281">
        <v>2233</v>
      </c>
      <c r="S2281">
        <v>18.097000000000001</v>
      </c>
      <c r="T2281">
        <v>39.023000000000003</v>
      </c>
      <c r="U2281">
        <v>-677</v>
      </c>
      <c r="V2281">
        <v>-6.3449999999999998</v>
      </c>
      <c r="W2281">
        <v>65.358000000000004</v>
      </c>
      <c r="X2281">
        <v>149</v>
      </c>
      <c r="Y2281">
        <v>149</v>
      </c>
      <c r="Z2281">
        <v>1529</v>
      </c>
    </row>
    <row r="2282" spans="1:26" x14ac:dyDescent="0.25">
      <c r="A2282">
        <v>1985</v>
      </c>
      <c r="B2282">
        <v>7115</v>
      </c>
      <c r="C2282">
        <v>9554</v>
      </c>
      <c r="D2282">
        <v>9588</v>
      </c>
      <c r="E2282">
        <v>47738</v>
      </c>
      <c r="F2282">
        <v>44548</v>
      </c>
      <c r="G2282">
        <v>3289</v>
      </c>
      <c r="H2282">
        <v>37.302999999999997</v>
      </c>
      <c r="I2282">
        <v>1747</v>
      </c>
      <c r="J2282">
        <v>19.814</v>
      </c>
      <c r="K2282">
        <v>20969</v>
      </c>
      <c r="L2282">
        <v>12108</v>
      </c>
      <c r="M2282">
        <v>8861</v>
      </c>
      <c r="N2282">
        <v>27.18</v>
      </c>
      <c r="O2282">
        <v>47.070999999999998</v>
      </c>
      <c r="P2282">
        <v>14473</v>
      </c>
      <c r="Q2282">
        <v>5769</v>
      </c>
      <c r="R2282">
        <v>8704</v>
      </c>
      <c r="S2282">
        <v>12.95</v>
      </c>
      <c r="T2282">
        <v>32.488999999999997</v>
      </c>
      <c r="U2282">
        <v>6496</v>
      </c>
      <c r="V2282">
        <v>14.582000000000001</v>
      </c>
      <c r="W2282">
        <v>64.977999999999994</v>
      </c>
      <c r="X2282">
        <v>1342</v>
      </c>
      <c r="Y2282">
        <v>1342</v>
      </c>
      <c r="Z2282">
        <v>4653</v>
      </c>
    </row>
    <row r="2283" spans="1:26" x14ac:dyDescent="0.25">
      <c r="A2283">
        <v>1985</v>
      </c>
      <c r="B2283">
        <v>7121</v>
      </c>
      <c r="C2283">
        <v>2224</v>
      </c>
      <c r="D2283">
        <v>2376</v>
      </c>
      <c r="E2283">
        <v>38881</v>
      </c>
      <c r="F2283">
        <v>37649</v>
      </c>
      <c r="G2283">
        <v>238</v>
      </c>
      <c r="H2283">
        <v>10.218999999999999</v>
      </c>
      <c r="I2283">
        <v>144</v>
      </c>
      <c r="J2283">
        <v>6.1829999999999998</v>
      </c>
      <c r="K2283">
        <v>5691</v>
      </c>
      <c r="L2283">
        <v>972</v>
      </c>
      <c r="M2283">
        <v>4719</v>
      </c>
      <c r="N2283">
        <v>2.5819999999999999</v>
      </c>
      <c r="O2283">
        <v>15.116</v>
      </c>
      <c r="P2283">
        <v>3229</v>
      </c>
      <c r="Q2283">
        <v>843</v>
      </c>
      <c r="R2283">
        <v>2386</v>
      </c>
      <c r="S2283">
        <v>2.2389999999999999</v>
      </c>
      <c r="T2283">
        <v>8.577</v>
      </c>
      <c r="U2283">
        <v>2462</v>
      </c>
      <c r="V2283">
        <v>6.5389999999999997</v>
      </c>
      <c r="W2283">
        <v>17.152999999999999</v>
      </c>
      <c r="X2283">
        <v>97</v>
      </c>
      <c r="Y2283">
        <v>97</v>
      </c>
      <c r="Z2283">
        <v>477</v>
      </c>
    </row>
    <row r="2284" spans="1:26" x14ac:dyDescent="0.25">
      <c r="A2284">
        <v>1985</v>
      </c>
      <c r="B2284">
        <v>7131</v>
      </c>
      <c r="C2284">
        <v>1666</v>
      </c>
      <c r="D2284">
        <v>2126</v>
      </c>
      <c r="E2284">
        <v>55372</v>
      </c>
      <c r="F2284">
        <v>56641</v>
      </c>
      <c r="G2284">
        <v>298</v>
      </c>
      <c r="H2284">
        <v>13.233000000000001</v>
      </c>
      <c r="I2284">
        <v>550</v>
      </c>
      <c r="J2284">
        <v>24.422999999999998</v>
      </c>
      <c r="K2284">
        <v>10043</v>
      </c>
      <c r="L2284">
        <v>1497</v>
      </c>
      <c r="M2284">
        <v>8546</v>
      </c>
      <c r="N2284">
        <v>2.6429999999999998</v>
      </c>
      <c r="O2284">
        <v>17.731000000000002</v>
      </c>
      <c r="P2284">
        <v>12444</v>
      </c>
      <c r="Q2284">
        <v>2900</v>
      </c>
      <c r="R2284">
        <v>9544</v>
      </c>
      <c r="S2284">
        <v>5.12</v>
      </c>
      <c r="T2284">
        <v>21.97</v>
      </c>
      <c r="U2284">
        <v>-2401</v>
      </c>
      <c r="V2284">
        <v>-4.2389999999999999</v>
      </c>
      <c r="W2284">
        <v>35.462000000000003</v>
      </c>
      <c r="X2284">
        <v>434</v>
      </c>
      <c r="Y2284">
        <v>447</v>
      </c>
      <c r="Z2284">
        <v>1898</v>
      </c>
    </row>
    <row r="2285" spans="1:26" x14ac:dyDescent="0.25">
      <c r="A2285">
        <v>1985</v>
      </c>
      <c r="B2285">
        <v>7132</v>
      </c>
      <c r="C2285">
        <v>673</v>
      </c>
      <c r="D2285">
        <v>699</v>
      </c>
      <c r="E2285">
        <v>20768</v>
      </c>
      <c r="F2285">
        <v>19676</v>
      </c>
      <c r="G2285">
        <v>127</v>
      </c>
      <c r="H2285">
        <v>18.326000000000001</v>
      </c>
      <c r="I2285">
        <v>115</v>
      </c>
      <c r="J2285">
        <v>16.594999999999999</v>
      </c>
      <c r="K2285">
        <v>4589</v>
      </c>
      <c r="L2285">
        <v>2368</v>
      </c>
      <c r="M2285">
        <v>2221</v>
      </c>
      <c r="N2285">
        <v>12.035</v>
      </c>
      <c r="O2285">
        <v>23.323</v>
      </c>
      <c r="P2285">
        <v>2257</v>
      </c>
      <c r="Q2285">
        <v>916</v>
      </c>
      <c r="R2285">
        <v>1341</v>
      </c>
      <c r="S2285">
        <v>4.6550000000000002</v>
      </c>
      <c r="T2285">
        <v>11.471</v>
      </c>
      <c r="U2285">
        <v>2332</v>
      </c>
      <c r="V2285">
        <v>11.852</v>
      </c>
      <c r="W2285">
        <v>22.942</v>
      </c>
      <c r="X2285">
        <v>95</v>
      </c>
      <c r="Y2285">
        <v>95</v>
      </c>
      <c r="Z2285">
        <v>749</v>
      </c>
    </row>
    <row r="2286" spans="1:26" x14ac:dyDescent="0.25">
      <c r="A2286">
        <v>1985</v>
      </c>
      <c r="B2286">
        <v>7139</v>
      </c>
      <c r="C2286">
        <v>32582</v>
      </c>
      <c r="D2286">
        <v>34675</v>
      </c>
      <c r="E2286">
        <v>501639</v>
      </c>
      <c r="F2286">
        <v>490593</v>
      </c>
      <c r="G2286">
        <v>4810</v>
      </c>
      <c r="H2286">
        <v>13.961</v>
      </c>
      <c r="I2286">
        <v>4364</v>
      </c>
      <c r="J2286">
        <v>12.667</v>
      </c>
      <c r="K2286">
        <v>101261</v>
      </c>
      <c r="L2286">
        <v>36036</v>
      </c>
      <c r="M2286">
        <v>65225</v>
      </c>
      <c r="N2286">
        <v>7.3449999999999998</v>
      </c>
      <c r="O2286">
        <v>20.640999999999998</v>
      </c>
      <c r="P2286">
        <v>79229</v>
      </c>
      <c r="Q2286">
        <v>30447</v>
      </c>
      <c r="R2286">
        <v>48782</v>
      </c>
      <c r="S2286">
        <v>6.2060000000000004</v>
      </c>
      <c r="T2286">
        <v>16.149999999999999</v>
      </c>
      <c r="U2286">
        <v>22032</v>
      </c>
      <c r="V2286">
        <v>4.4909999999999997</v>
      </c>
      <c r="W2286">
        <v>32.298999999999999</v>
      </c>
      <c r="X2286">
        <v>3348</v>
      </c>
      <c r="Y2286">
        <v>3370</v>
      </c>
      <c r="Z2286">
        <v>22156</v>
      </c>
    </row>
    <row r="2287" spans="1:26" x14ac:dyDescent="0.25">
      <c r="A2287">
        <v>1985</v>
      </c>
      <c r="B2287">
        <v>7211</v>
      </c>
      <c r="C2287">
        <v>28979</v>
      </c>
      <c r="D2287">
        <v>33551</v>
      </c>
      <c r="E2287">
        <v>1201505</v>
      </c>
      <c r="F2287">
        <v>1172701</v>
      </c>
      <c r="G2287">
        <v>4575</v>
      </c>
      <c r="H2287">
        <v>13.631</v>
      </c>
      <c r="I2287">
        <v>4600</v>
      </c>
      <c r="J2287">
        <v>13.705</v>
      </c>
      <c r="K2287">
        <v>246141</v>
      </c>
      <c r="L2287">
        <v>119613</v>
      </c>
      <c r="M2287">
        <v>126528</v>
      </c>
      <c r="N2287">
        <v>10.199999999999999</v>
      </c>
      <c r="O2287">
        <v>20.989000000000001</v>
      </c>
      <c r="P2287">
        <v>189015</v>
      </c>
      <c r="Q2287">
        <v>89880</v>
      </c>
      <c r="R2287">
        <v>99135</v>
      </c>
      <c r="S2287">
        <v>7.6639999999999997</v>
      </c>
      <c r="T2287">
        <v>16.117999999999999</v>
      </c>
      <c r="U2287">
        <v>57126</v>
      </c>
      <c r="V2287">
        <v>4.8710000000000004</v>
      </c>
      <c r="W2287">
        <v>32.235999999999997</v>
      </c>
      <c r="X2287">
        <v>3417</v>
      </c>
      <c r="Y2287">
        <v>3459</v>
      </c>
      <c r="Z2287">
        <v>59180</v>
      </c>
    </row>
    <row r="2288" spans="1:26" x14ac:dyDescent="0.25">
      <c r="A2288">
        <v>1985</v>
      </c>
      <c r="B2288">
        <v>7212</v>
      </c>
      <c r="C2288">
        <v>3677</v>
      </c>
      <c r="D2288">
        <v>3942</v>
      </c>
      <c r="E2288">
        <v>24457</v>
      </c>
      <c r="F2288">
        <v>23087</v>
      </c>
      <c r="G2288">
        <v>545</v>
      </c>
      <c r="H2288">
        <v>13.894</v>
      </c>
      <c r="I2288">
        <v>506</v>
      </c>
      <c r="J2288">
        <v>12.9</v>
      </c>
      <c r="K2288">
        <v>7434</v>
      </c>
      <c r="L2288">
        <v>3147</v>
      </c>
      <c r="M2288">
        <v>4287</v>
      </c>
      <c r="N2288">
        <v>13.631</v>
      </c>
      <c r="O2288">
        <v>32.201000000000001</v>
      </c>
      <c r="P2288">
        <v>4760</v>
      </c>
      <c r="Q2288">
        <v>1732</v>
      </c>
      <c r="R2288">
        <v>3028</v>
      </c>
      <c r="S2288">
        <v>7.5019999999999998</v>
      </c>
      <c r="T2288">
        <v>20.617999999999999</v>
      </c>
      <c r="U2288">
        <v>2674</v>
      </c>
      <c r="V2288">
        <v>11.583</v>
      </c>
      <c r="W2288">
        <v>41.235999999999997</v>
      </c>
      <c r="X2288">
        <v>366</v>
      </c>
      <c r="Y2288">
        <v>370</v>
      </c>
      <c r="Z2288">
        <v>1268</v>
      </c>
    </row>
    <row r="2289" spans="1:26" x14ac:dyDescent="0.25">
      <c r="A2289">
        <v>1985</v>
      </c>
      <c r="B2289">
        <v>7213</v>
      </c>
      <c r="C2289">
        <v>4495</v>
      </c>
      <c r="D2289">
        <v>4603</v>
      </c>
      <c r="E2289">
        <v>24166</v>
      </c>
      <c r="F2289">
        <v>23414</v>
      </c>
      <c r="G2289">
        <v>310</v>
      </c>
      <c r="H2289">
        <v>6.6289999999999996</v>
      </c>
      <c r="I2289">
        <v>457</v>
      </c>
      <c r="J2289">
        <v>9.7720000000000002</v>
      </c>
      <c r="K2289">
        <v>5015</v>
      </c>
      <c r="L2289">
        <v>2374</v>
      </c>
      <c r="M2289">
        <v>2641</v>
      </c>
      <c r="N2289">
        <v>10.138999999999999</v>
      </c>
      <c r="O2289">
        <v>21.419</v>
      </c>
      <c r="P2289">
        <v>3568</v>
      </c>
      <c r="Q2289">
        <v>1472</v>
      </c>
      <c r="R2289">
        <v>2096</v>
      </c>
      <c r="S2289">
        <v>6.2869999999999999</v>
      </c>
      <c r="T2289">
        <v>15.239000000000001</v>
      </c>
      <c r="U2289">
        <v>1447</v>
      </c>
      <c r="V2289">
        <v>6.18</v>
      </c>
      <c r="W2289">
        <v>30.478000000000002</v>
      </c>
      <c r="X2289">
        <v>334</v>
      </c>
      <c r="Y2289">
        <v>334</v>
      </c>
      <c r="Z2289">
        <v>1085</v>
      </c>
    </row>
    <row r="2290" spans="1:26" x14ac:dyDescent="0.25">
      <c r="A2290">
        <v>1985</v>
      </c>
      <c r="B2290">
        <v>7223</v>
      </c>
      <c r="C2290">
        <v>16739</v>
      </c>
      <c r="D2290">
        <v>25839</v>
      </c>
      <c r="E2290">
        <v>480482</v>
      </c>
      <c r="F2290">
        <v>485067</v>
      </c>
      <c r="G2290">
        <v>4521</v>
      </c>
      <c r="H2290">
        <v>17.248999999999999</v>
      </c>
      <c r="I2290">
        <v>5263</v>
      </c>
      <c r="J2290">
        <v>20.079999999999998</v>
      </c>
      <c r="K2290">
        <v>128604</v>
      </c>
      <c r="L2290">
        <v>60592</v>
      </c>
      <c r="M2290">
        <v>68012</v>
      </c>
      <c r="N2290">
        <v>12.491</v>
      </c>
      <c r="O2290">
        <v>26.513000000000002</v>
      </c>
      <c r="P2290">
        <v>135218</v>
      </c>
      <c r="Q2290">
        <v>84650</v>
      </c>
      <c r="R2290">
        <v>50568</v>
      </c>
      <c r="S2290">
        <v>17.451000000000001</v>
      </c>
      <c r="T2290">
        <v>27.876000000000001</v>
      </c>
      <c r="U2290">
        <v>-6614</v>
      </c>
      <c r="V2290">
        <v>-1.3640000000000001</v>
      </c>
      <c r="W2290">
        <v>53.024999999999999</v>
      </c>
      <c r="X2290">
        <v>2679</v>
      </c>
      <c r="Y2290">
        <v>2787</v>
      </c>
      <c r="Z2290">
        <v>25301</v>
      </c>
    </row>
    <row r="2291" spans="1:26" x14ac:dyDescent="0.25">
      <c r="A2291">
        <v>1985</v>
      </c>
      <c r="B2291">
        <v>7224</v>
      </c>
      <c r="C2291">
        <v>54945</v>
      </c>
      <c r="D2291">
        <v>55689</v>
      </c>
      <c r="E2291">
        <v>320842</v>
      </c>
      <c r="F2291">
        <v>322605</v>
      </c>
      <c r="G2291">
        <v>8297</v>
      </c>
      <c r="H2291">
        <v>14.555</v>
      </c>
      <c r="I2291">
        <v>10926</v>
      </c>
      <c r="J2291">
        <v>19.167000000000002</v>
      </c>
      <c r="K2291">
        <v>86831</v>
      </c>
      <c r="L2291">
        <v>45341</v>
      </c>
      <c r="M2291">
        <v>41490</v>
      </c>
      <c r="N2291">
        <v>14.055</v>
      </c>
      <c r="O2291">
        <v>26.916</v>
      </c>
      <c r="P2291">
        <v>90338</v>
      </c>
      <c r="Q2291">
        <v>46910</v>
      </c>
      <c r="R2291">
        <v>43428</v>
      </c>
      <c r="S2291">
        <v>14.541</v>
      </c>
      <c r="T2291">
        <v>28.003</v>
      </c>
      <c r="U2291">
        <v>-3507</v>
      </c>
      <c r="V2291">
        <v>-1.087</v>
      </c>
      <c r="W2291">
        <v>53.831000000000003</v>
      </c>
      <c r="X2291">
        <v>8907</v>
      </c>
      <c r="Y2291">
        <v>8940</v>
      </c>
      <c r="Z2291">
        <v>38196</v>
      </c>
    </row>
    <row r="2292" spans="1:26" x14ac:dyDescent="0.25">
      <c r="A2292">
        <v>1985</v>
      </c>
      <c r="B2292">
        <v>7225</v>
      </c>
      <c r="C2292">
        <v>195233</v>
      </c>
      <c r="D2292">
        <v>254036</v>
      </c>
      <c r="E2292">
        <v>4635201</v>
      </c>
      <c r="F2292">
        <v>4519948</v>
      </c>
      <c r="G2292">
        <v>43752</v>
      </c>
      <c r="H2292">
        <v>17.367000000000001</v>
      </c>
      <c r="I2292">
        <v>39525</v>
      </c>
      <c r="J2292">
        <v>15.689</v>
      </c>
      <c r="K2292">
        <v>1123120</v>
      </c>
      <c r="L2292">
        <v>601288</v>
      </c>
      <c r="M2292">
        <v>521832</v>
      </c>
      <c r="N2292">
        <v>13.303000000000001</v>
      </c>
      <c r="O2292">
        <v>24.847999999999999</v>
      </c>
      <c r="P2292">
        <v>889926</v>
      </c>
      <c r="Q2292">
        <v>433368</v>
      </c>
      <c r="R2292">
        <v>456558</v>
      </c>
      <c r="S2292">
        <v>9.5879999999999992</v>
      </c>
      <c r="T2292">
        <v>19.689</v>
      </c>
      <c r="U2292">
        <v>233194</v>
      </c>
      <c r="V2292">
        <v>5.1589999999999998</v>
      </c>
      <c r="W2292">
        <v>39.378</v>
      </c>
      <c r="X2292">
        <v>30195</v>
      </c>
      <c r="Y2292">
        <v>30971</v>
      </c>
      <c r="Z2292">
        <v>288551</v>
      </c>
    </row>
    <row r="2293" spans="1:26" x14ac:dyDescent="0.25">
      <c r="A2293">
        <v>1985</v>
      </c>
      <c r="B2293">
        <v>8111</v>
      </c>
      <c r="C2293">
        <v>102176</v>
      </c>
      <c r="D2293">
        <v>106849</v>
      </c>
      <c r="E2293">
        <v>534500</v>
      </c>
      <c r="F2293">
        <v>514452</v>
      </c>
      <c r="G2293">
        <v>18303</v>
      </c>
      <c r="H2293">
        <v>17.440000000000001</v>
      </c>
      <c r="I2293">
        <v>14497</v>
      </c>
      <c r="J2293">
        <v>13.814</v>
      </c>
      <c r="K2293">
        <v>136116</v>
      </c>
      <c r="L2293">
        <v>61081</v>
      </c>
      <c r="M2293">
        <v>75035</v>
      </c>
      <c r="N2293">
        <v>11.872999999999999</v>
      </c>
      <c r="O2293">
        <v>26.457999999999998</v>
      </c>
      <c r="P2293">
        <v>96264</v>
      </c>
      <c r="Q2293">
        <v>47253</v>
      </c>
      <c r="R2293">
        <v>49011</v>
      </c>
      <c r="S2293">
        <v>9.1850000000000005</v>
      </c>
      <c r="T2293">
        <v>18.712</v>
      </c>
      <c r="U2293">
        <v>39852</v>
      </c>
      <c r="V2293">
        <v>7.7469999999999999</v>
      </c>
      <c r="W2293">
        <v>37.423999999999999</v>
      </c>
      <c r="X2293">
        <v>11472</v>
      </c>
      <c r="Y2293">
        <v>11570</v>
      </c>
      <c r="Z2293">
        <v>37581</v>
      </c>
    </row>
    <row r="2294" spans="1:26" x14ac:dyDescent="0.25">
      <c r="A2294">
        <v>1985</v>
      </c>
      <c r="B2294">
        <v>8112</v>
      </c>
      <c r="C2294">
        <v>9902</v>
      </c>
      <c r="D2294">
        <v>11193</v>
      </c>
      <c r="E2294">
        <v>80073</v>
      </c>
      <c r="F2294">
        <v>76896</v>
      </c>
      <c r="G2294">
        <v>1684</v>
      </c>
      <c r="H2294">
        <v>15.16</v>
      </c>
      <c r="I2294">
        <v>1515</v>
      </c>
      <c r="J2294">
        <v>13.638</v>
      </c>
      <c r="K2294">
        <v>19477</v>
      </c>
      <c r="L2294">
        <v>7544</v>
      </c>
      <c r="M2294">
        <v>11933</v>
      </c>
      <c r="N2294">
        <v>9.8109999999999999</v>
      </c>
      <c r="O2294">
        <v>25.329000000000001</v>
      </c>
      <c r="P2294">
        <v>13198</v>
      </c>
      <c r="Q2294">
        <v>5601</v>
      </c>
      <c r="R2294">
        <v>7597</v>
      </c>
      <c r="S2294">
        <v>7.2839999999999998</v>
      </c>
      <c r="T2294">
        <v>17.163</v>
      </c>
      <c r="U2294">
        <v>6279</v>
      </c>
      <c r="V2294">
        <v>8.1660000000000004</v>
      </c>
      <c r="W2294">
        <v>34.326999999999998</v>
      </c>
      <c r="X2294">
        <v>1156</v>
      </c>
      <c r="Y2294">
        <v>1167</v>
      </c>
      <c r="Z2294">
        <v>3696</v>
      </c>
    </row>
    <row r="2295" spans="1:26" x14ac:dyDescent="0.25">
      <c r="A2295">
        <v>1985</v>
      </c>
      <c r="B2295">
        <v>8113</v>
      </c>
      <c r="C2295">
        <v>18598</v>
      </c>
      <c r="D2295">
        <v>19494</v>
      </c>
      <c r="E2295">
        <v>146266</v>
      </c>
      <c r="F2295">
        <v>141849</v>
      </c>
      <c r="G2295">
        <v>3045</v>
      </c>
      <c r="H2295">
        <v>15.855</v>
      </c>
      <c r="I2295">
        <v>2468</v>
      </c>
      <c r="J2295">
        <v>12.85</v>
      </c>
      <c r="K2295">
        <v>33772</v>
      </c>
      <c r="L2295">
        <v>12424</v>
      </c>
      <c r="M2295">
        <v>21348</v>
      </c>
      <c r="N2295">
        <v>8.7590000000000003</v>
      </c>
      <c r="O2295">
        <v>23.808</v>
      </c>
      <c r="P2295">
        <v>24972</v>
      </c>
      <c r="Q2295">
        <v>11921</v>
      </c>
      <c r="R2295">
        <v>13051</v>
      </c>
      <c r="S2295">
        <v>8.4039999999999999</v>
      </c>
      <c r="T2295">
        <v>17.605</v>
      </c>
      <c r="U2295">
        <v>8800</v>
      </c>
      <c r="V2295">
        <v>6.2039999999999997</v>
      </c>
      <c r="W2295">
        <v>35.209000000000003</v>
      </c>
      <c r="X2295">
        <v>1895</v>
      </c>
      <c r="Y2295">
        <v>1900</v>
      </c>
      <c r="Z2295">
        <v>8270</v>
      </c>
    </row>
    <row r="2296" spans="1:26" x14ac:dyDescent="0.25">
      <c r="A2296">
        <v>1985</v>
      </c>
      <c r="B2296">
        <v>8114</v>
      </c>
      <c r="C2296">
        <v>23704</v>
      </c>
      <c r="D2296">
        <v>25160</v>
      </c>
      <c r="E2296">
        <v>152804</v>
      </c>
      <c r="F2296">
        <v>150076</v>
      </c>
      <c r="G2296">
        <v>4318</v>
      </c>
      <c r="H2296">
        <v>17.302</v>
      </c>
      <c r="I2296">
        <v>3911</v>
      </c>
      <c r="J2296">
        <v>15.670999999999999</v>
      </c>
      <c r="K2296">
        <v>31968</v>
      </c>
      <c r="L2296">
        <v>12954</v>
      </c>
      <c r="M2296">
        <v>19014</v>
      </c>
      <c r="N2296">
        <v>8.6319999999999997</v>
      </c>
      <c r="O2296">
        <v>21.300999999999998</v>
      </c>
      <c r="P2296">
        <v>26485</v>
      </c>
      <c r="Q2296">
        <v>13050</v>
      </c>
      <c r="R2296">
        <v>13435</v>
      </c>
      <c r="S2296">
        <v>8.6959999999999997</v>
      </c>
      <c r="T2296">
        <v>17.648</v>
      </c>
      <c r="U2296">
        <v>5483</v>
      </c>
      <c r="V2296">
        <v>3.653</v>
      </c>
      <c r="W2296">
        <v>35.295999999999999</v>
      </c>
      <c r="X2296">
        <v>2961</v>
      </c>
      <c r="Y2296">
        <v>2974</v>
      </c>
      <c r="Z2296">
        <v>9021</v>
      </c>
    </row>
    <row r="2297" spans="1:26" x14ac:dyDescent="0.25">
      <c r="A2297">
        <v>1985</v>
      </c>
      <c r="B2297">
        <v>8121</v>
      </c>
      <c r="C2297">
        <v>80135</v>
      </c>
      <c r="D2297">
        <v>89282</v>
      </c>
      <c r="E2297">
        <v>471437</v>
      </c>
      <c r="F2297">
        <v>463879</v>
      </c>
      <c r="G2297">
        <v>13061</v>
      </c>
      <c r="H2297">
        <v>14.553000000000001</v>
      </c>
      <c r="I2297">
        <v>13997</v>
      </c>
      <c r="J2297">
        <v>15.596</v>
      </c>
      <c r="K2297">
        <v>106530</v>
      </c>
      <c r="L2297">
        <v>50080</v>
      </c>
      <c r="M2297">
        <v>56450</v>
      </c>
      <c r="N2297">
        <v>10.795999999999999</v>
      </c>
      <c r="O2297">
        <v>22.965</v>
      </c>
      <c r="P2297">
        <v>91446</v>
      </c>
      <c r="Q2297">
        <v>45576</v>
      </c>
      <c r="R2297">
        <v>45870</v>
      </c>
      <c r="S2297">
        <v>9.8249999999999993</v>
      </c>
      <c r="T2297">
        <v>19.713000000000001</v>
      </c>
      <c r="U2297">
        <v>15084</v>
      </c>
      <c r="V2297">
        <v>3.2519999999999998</v>
      </c>
      <c r="W2297">
        <v>39.427</v>
      </c>
      <c r="X2297">
        <v>11295</v>
      </c>
      <c r="Y2297">
        <v>11456</v>
      </c>
      <c r="Z2297">
        <v>36120</v>
      </c>
    </row>
    <row r="2298" spans="1:26" x14ac:dyDescent="0.25">
      <c r="A2298">
        <v>1985</v>
      </c>
      <c r="B2298">
        <v>8122</v>
      </c>
      <c r="C2298">
        <v>17278</v>
      </c>
      <c r="D2298">
        <v>19982</v>
      </c>
      <c r="E2298">
        <v>116975</v>
      </c>
      <c r="F2298">
        <v>116251</v>
      </c>
      <c r="G2298">
        <v>1446</v>
      </c>
      <c r="H2298">
        <v>7.218</v>
      </c>
      <c r="I2298">
        <v>1551</v>
      </c>
      <c r="J2298">
        <v>7.742</v>
      </c>
      <c r="K2298">
        <v>17384</v>
      </c>
      <c r="L2298">
        <v>5441</v>
      </c>
      <c r="M2298">
        <v>11943</v>
      </c>
      <c r="N2298">
        <v>4.68</v>
      </c>
      <c r="O2298">
        <v>14.954000000000001</v>
      </c>
      <c r="P2298">
        <v>15977</v>
      </c>
      <c r="Q2298">
        <v>5269</v>
      </c>
      <c r="R2298">
        <v>10708</v>
      </c>
      <c r="S2298">
        <v>4.532</v>
      </c>
      <c r="T2298">
        <v>13.744</v>
      </c>
      <c r="U2298">
        <v>1407</v>
      </c>
      <c r="V2298">
        <v>1.21</v>
      </c>
      <c r="W2298">
        <v>27.486999999999998</v>
      </c>
      <c r="X2298">
        <v>1059</v>
      </c>
      <c r="Y2298">
        <v>1083</v>
      </c>
      <c r="Z2298">
        <v>3990</v>
      </c>
    </row>
    <row r="2299" spans="1:26" x14ac:dyDescent="0.25">
      <c r="A2299">
        <v>1985</v>
      </c>
      <c r="B2299">
        <v>8123</v>
      </c>
      <c r="C2299">
        <v>32292</v>
      </c>
      <c r="D2299">
        <v>38131</v>
      </c>
      <c r="E2299">
        <v>344944</v>
      </c>
      <c r="F2299">
        <v>341694</v>
      </c>
      <c r="G2299">
        <v>4727</v>
      </c>
      <c r="H2299">
        <v>12.358000000000001</v>
      </c>
      <c r="I2299">
        <v>4966</v>
      </c>
      <c r="J2299">
        <v>12.983000000000001</v>
      </c>
      <c r="K2299">
        <v>58228</v>
      </c>
      <c r="L2299">
        <v>21333</v>
      </c>
      <c r="M2299">
        <v>36895</v>
      </c>
      <c r="N2299">
        <v>6.2430000000000003</v>
      </c>
      <c r="O2299">
        <v>17.041</v>
      </c>
      <c r="P2299">
        <v>51744</v>
      </c>
      <c r="Q2299">
        <v>27244</v>
      </c>
      <c r="R2299">
        <v>24500</v>
      </c>
      <c r="S2299">
        <v>7.9729999999999999</v>
      </c>
      <c r="T2299">
        <v>15.143000000000001</v>
      </c>
      <c r="U2299">
        <v>6484</v>
      </c>
      <c r="V2299">
        <v>1.8979999999999999</v>
      </c>
      <c r="W2299">
        <v>30.286999999999999</v>
      </c>
      <c r="X2299">
        <v>3844</v>
      </c>
      <c r="Y2299">
        <v>3969</v>
      </c>
      <c r="Z2299">
        <v>20977</v>
      </c>
    </row>
    <row r="2300" spans="1:26" x14ac:dyDescent="0.25">
      <c r="A2300">
        <v>1985</v>
      </c>
      <c r="B2300">
        <v>8129</v>
      </c>
      <c r="C2300">
        <v>13602</v>
      </c>
      <c r="D2300">
        <v>20701</v>
      </c>
      <c r="E2300">
        <v>213394</v>
      </c>
      <c r="F2300">
        <v>208853</v>
      </c>
      <c r="G2300">
        <v>3926</v>
      </c>
      <c r="H2300">
        <v>19.305</v>
      </c>
      <c r="I2300">
        <v>3198</v>
      </c>
      <c r="J2300">
        <v>15.725</v>
      </c>
      <c r="K2300">
        <v>55326</v>
      </c>
      <c r="L2300">
        <v>20195</v>
      </c>
      <c r="M2300">
        <v>35131</v>
      </c>
      <c r="N2300">
        <v>9.6690000000000005</v>
      </c>
      <c r="O2300">
        <v>26.49</v>
      </c>
      <c r="P2300">
        <v>45951</v>
      </c>
      <c r="Q2300">
        <v>20272</v>
      </c>
      <c r="R2300">
        <v>25679</v>
      </c>
      <c r="S2300">
        <v>9.7059999999999995</v>
      </c>
      <c r="T2300">
        <v>22.001999999999999</v>
      </c>
      <c r="U2300">
        <v>9375</v>
      </c>
      <c r="V2300">
        <v>4.4889999999999999</v>
      </c>
      <c r="W2300">
        <v>44.003</v>
      </c>
      <c r="X2300">
        <v>2010</v>
      </c>
      <c r="Y2300">
        <v>2093</v>
      </c>
      <c r="Z2300">
        <v>12170</v>
      </c>
    </row>
    <row r="2301" spans="1:26" x14ac:dyDescent="0.25">
      <c r="A2301">
        <v>1985</v>
      </c>
      <c r="B2301">
        <v>8131</v>
      </c>
      <c r="C2301">
        <v>120337</v>
      </c>
      <c r="D2301">
        <v>120438</v>
      </c>
      <c r="E2301">
        <v>944828</v>
      </c>
      <c r="F2301">
        <v>921513</v>
      </c>
      <c r="G2301">
        <v>11430</v>
      </c>
      <c r="H2301">
        <v>9.7100000000000009</v>
      </c>
      <c r="I2301">
        <v>5977</v>
      </c>
      <c r="J2301">
        <v>5.0780000000000003</v>
      </c>
      <c r="K2301">
        <v>144561</v>
      </c>
      <c r="L2301">
        <v>31413</v>
      </c>
      <c r="M2301">
        <v>113148</v>
      </c>
      <c r="N2301">
        <v>3.4089999999999998</v>
      </c>
      <c r="O2301">
        <v>15.686999999999999</v>
      </c>
      <c r="P2301">
        <v>98919</v>
      </c>
      <c r="Q2301">
        <v>20059</v>
      </c>
      <c r="R2301">
        <v>78860</v>
      </c>
      <c r="S2301">
        <v>2.177</v>
      </c>
      <c r="T2301">
        <v>10.734</v>
      </c>
      <c r="U2301">
        <v>45642</v>
      </c>
      <c r="V2301">
        <v>4.9530000000000003</v>
      </c>
      <c r="W2301">
        <v>21.469000000000001</v>
      </c>
      <c r="X2301">
        <v>3047</v>
      </c>
      <c r="Y2301">
        <v>3047</v>
      </c>
      <c r="Z2301">
        <v>7659</v>
      </c>
    </row>
    <row r="2302" spans="1:26" x14ac:dyDescent="0.25">
      <c r="A2302">
        <v>1985</v>
      </c>
      <c r="B2302">
        <v>8132</v>
      </c>
      <c r="C2302">
        <v>7553</v>
      </c>
      <c r="D2302">
        <v>8622</v>
      </c>
      <c r="E2302">
        <v>119924</v>
      </c>
      <c r="F2302">
        <v>117875</v>
      </c>
      <c r="G2302">
        <v>842</v>
      </c>
      <c r="H2302">
        <v>9.8640000000000008</v>
      </c>
      <c r="I2302">
        <v>670</v>
      </c>
      <c r="J2302">
        <v>7.8490000000000002</v>
      </c>
      <c r="K2302">
        <v>19694</v>
      </c>
      <c r="L2302">
        <v>4030</v>
      </c>
      <c r="M2302">
        <v>15664</v>
      </c>
      <c r="N2302">
        <v>3.419</v>
      </c>
      <c r="O2302">
        <v>16.707999999999998</v>
      </c>
      <c r="P2302">
        <v>15549</v>
      </c>
      <c r="Q2302">
        <v>6800</v>
      </c>
      <c r="R2302">
        <v>8749</v>
      </c>
      <c r="S2302">
        <v>5.7690000000000001</v>
      </c>
      <c r="T2302">
        <v>13.191000000000001</v>
      </c>
      <c r="U2302">
        <v>4145</v>
      </c>
      <c r="V2302">
        <v>3.516</v>
      </c>
      <c r="W2302">
        <v>26.382000000000001</v>
      </c>
      <c r="X2302">
        <v>490</v>
      </c>
      <c r="Y2302">
        <v>496</v>
      </c>
      <c r="Z2302">
        <v>5500</v>
      </c>
    </row>
    <row r="2303" spans="1:26" x14ac:dyDescent="0.25">
      <c r="A2303">
        <v>1985</v>
      </c>
      <c r="B2303">
        <v>8133</v>
      </c>
      <c r="C2303">
        <v>7098</v>
      </c>
      <c r="D2303">
        <v>8167</v>
      </c>
      <c r="E2303">
        <v>92090</v>
      </c>
      <c r="F2303">
        <v>90492</v>
      </c>
      <c r="G2303">
        <v>856</v>
      </c>
      <c r="H2303">
        <v>10.545</v>
      </c>
      <c r="I2303">
        <v>757</v>
      </c>
      <c r="J2303">
        <v>9.3260000000000005</v>
      </c>
      <c r="K2303">
        <v>17520</v>
      </c>
      <c r="L2303">
        <v>4383</v>
      </c>
      <c r="M2303">
        <v>13137</v>
      </c>
      <c r="N2303">
        <v>4.8440000000000003</v>
      </c>
      <c r="O2303">
        <v>19.361000000000001</v>
      </c>
      <c r="P2303">
        <v>14596</v>
      </c>
      <c r="Q2303">
        <v>5419</v>
      </c>
      <c r="R2303">
        <v>9177</v>
      </c>
      <c r="S2303">
        <v>5.9880000000000004</v>
      </c>
      <c r="T2303">
        <v>16.13</v>
      </c>
      <c r="U2303">
        <v>2924</v>
      </c>
      <c r="V2303">
        <v>3.2309999999999999</v>
      </c>
      <c r="W2303">
        <v>32.259</v>
      </c>
      <c r="X2303">
        <v>523</v>
      </c>
      <c r="Y2303">
        <v>536</v>
      </c>
      <c r="Z2303">
        <v>3993</v>
      </c>
    </row>
    <row r="2304" spans="1:26" x14ac:dyDescent="0.25">
      <c r="A2304">
        <v>1985</v>
      </c>
      <c r="B2304">
        <v>8134</v>
      </c>
      <c r="C2304">
        <v>28057</v>
      </c>
      <c r="D2304">
        <v>29446</v>
      </c>
      <c r="E2304">
        <v>255955</v>
      </c>
      <c r="F2304">
        <v>253600</v>
      </c>
      <c r="G2304">
        <v>2051</v>
      </c>
      <c r="H2304">
        <v>6.875</v>
      </c>
      <c r="I2304">
        <v>2824</v>
      </c>
      <c r="J2304">
        <v>9.4659999999999993</v>
      </c>
      <c r="K2304">
        <v>37280</v>
      </c>
      <c r="L2304">
        <v>9225</v>
      </c>
      <c r="M2304">
        <v>28055</v>
      </c>
      <c r="N2304">
        <v>3.6379999999999999</v>
      </c>
      <c r="O2304">
        <v>14.7</v>
      </c>
      <c r="P2304">
        <v>32344</v>
      </c>
      <c r="Q2304">
        <v>8932</v>
      </c>
      <c r="R2304">
        <v>23412</v>
      </c>
      <c r="S2304">
        <v>3.5219999999999998</v>
      </c>
      <c r="T2304">
        <v>12.754</v>
      </c>
      <c r="U2304">
        <v>4936</v>
      </c>
      <c r="V2304">
        <v>1.946</v>
      </c>
      <c r="W2304">
        <v>25.507999999999999</v>
      </c>
      <c r="X2304">
        <v>1699</v>
      </c>
      <c r="Y2304">
        <v>1701</v>
      </c>
      <c r="Z2304">
        <v>5872</v>
      </c>
    </row>
    <row r="2305" spans="1:26" x14ac:dyDescent="0.25">
      <c r="A2305">
        <v>1985</v>
      </c>
      <c r="B2305">
        <v>8139</v>
      </c>
      <c r="C2305">
        <v>54738</v>
      </c>
      <c r="D2305">
        <v>56943</v>
      </c>
      <c r="E2305">
        <v>452945</v>
      </c>
      <c r="F2305">
        <v>446367</v>
      </c>
      <c r="G2305">
        <v>4693</v>
      </c>
      <c r="H2305">
        <v>8.2089999999999996</v>
      </c>
      <c r="I2305">
        <v>5138</v>
      </c>
      <c r="J2305">
        <v>8.9879999999999995</v>
      </c>
      <c r="K2305">
        <v>87251</v>
      </c>
      <c r="L2305">
        <v>21331</v>
      </c>
      <c r="M2305">
        <v>65920</v>
      </c>
      <c r="N2305">
        <v>4.7789999999999999</v>
      </c>
      <c r="O2305">
        <v>19.547000000000001</v>
      </c>
      <c r="P2305">
        <v>73885</v>
      </c>
      <c r="Q2305">
        <v>25859</v>
      </c>
      <c r="R2305">
        <v>48026</v>
      </c>
      <c r="S2305">
        <v>5.7930000000000001</v>
      </c>
      <c r="T2305">
        <v>16.553000000000001</v>
      </c>
      <c r="U2305">
        <v>13366</v>
      </c>
      <c r="V2305">
        <v>2.9940000000000002</v>
      </c>
      <c r="W2305">
        <v>33.104999999999997</v>
      </c>
      <c r="X2305">
        <v>3527</v>
      </c>
      <c r="Y2305">
        <v>3535</v>
      </c>
      <c r="Z2305">
        <v>19890</v>
      </c>
    </row>
    <row r="2306" spans="1:26" x14ac:dyDescent="0.25">
      <c r="A2306">
        <v>1986</v>
      </c>
      <c r="B2306">
        <v>1131</v>
      </c>
      <c r="C2306">
        <v>232</v>
      </c>
      <c r="D2306">
        <v>239</v>
      </c>
      <c r="E2306">
        <v>3224</v>
      </c>
      <c r="F2306">
        <v>3197</v>
      </c>
      <c r="G2306">
        <v>52</v>
      </c>
      <c r="H2306">
        <v>22.318000000000001</v>
      </c>
      <c r="I2306">
        <v>40</v>
      </c>
      <c r="J2306">
        <v>17.167000000000002</v>
      </c>
      <c r="K2306">
        <v>797</v>
      </c>
      <c r="L2306">
        <v>272</v>
      </c>
      <c r="M2306">
        <v>525</v>
      </c>
      <c r="N2306">
        <v>8.5090000000000003</v>
      </c>
      <c r="O2306">
        <v>24.934000000000001</v>
      </c>
      <c r="P2306">
        <v>753</v>
      </c>
      <c r="Q2306">
        <v>268</v>
      </c>
      <c r="R2306">
        <v>485</v>
      </c>
      <c r="S2306">
        <v>8.3840000000000003</v>
      </c>
      <c r="T2306">
        <v>23.556999999999999</v>
      </c>
      <c r="U2306">
        <v>44</v>
      </c>
      <c r="V2306">
        <v>1.377</v>
      </c>
      <c r="W2306">
        <v>47.113999999999997</v>
      </c>
      <c r="X2306">
        <v>34</v>
      </c>
      <c r="Y2306">
        <v>34</v>
      </c>
      <c r="Z2306">
        <v>171</v>
      </c>
    </row>
    <row r="2307" spans="1:26" x14ac:dyDescent="0.25">
      <c r="A2307">
        <v>1986</v>
      </c>
      <c r="B2307">
        <v>1132</v>
      </c>
      <c r="C2307">
        <v>92</v>
      </c>
      <c r="D2307">
        <v>107</v>
      </c>
      <c r="E2307">
        <v>1491</v>
      </c>
      <c r="F2307">
        <v>1400</v>
      </c>
      <c r="G2307">
        <v>14</v>
      </c>
      <c r="H2307">
        <v>13.146000000000001</v>
      </c>
      <c r="I2307">
        <v>13</v>
      </c>
      <c r="J2307">
        <v>12.207000000000001</v>
      </c>
      <c r="K2307">
        <v>355</v>
      </c>
      <c r="L2307">
        <v>130</v>
      </c>
      <c r="M2307">
        <v>225</v>
      </c>
      <c r="N2307">
        <v>9.2859999999999996</v>
      </c>
      <c r="O2307">
        <v>25.356999999999999</v>
      </c>
      <c r="P2307">
        <v>168</v>
      </c>
      <c r="Q2307">
        <v>55</v>
      </c>
      <c r="R2307">
        <v>113</v>
      </c>
      <c r="S2307">
        <v>3.9289999999999998</v>
      </c>
      <c r="T2307">
        <v>12</v>
      </c>
      <c r="U2307">
        <v>187</v>
      </c>
      <c r="V2307">
        <v>13.356999999999999</v>
      </c>
      <c r="W2307">
        <v>24</v>
      </c>
      <c r="X2307">
        <v>9</v>
      </c>
      <c r="Y2307">
        <v>9</v>
      </c>
      <c r="Z2307">
        <v>48</v>
      </c>
    </row>
    <row r="2308" spans="1:26" x14ac:dyDescent="0.25">
      <c r="A2308">
        <v>1986</v>
      </c>
      <c r="B2308">
        <v>1133</v>
      </c>
      <c r="C2308">
        <v>10380</v>
      </c>
      <c r="D2308">
        <v>10466</v>
      </c>
      <c r="E2308">
        <v>86351</v>
      </c>
      <c r="F2308">
        <v>87617</v>
      </c>
      <c r="G2308">
        <v>1483</v>
      </c>
      <c r="H2308">
        <v>13.920999999999999</v>
      </c>
      <c r="I2308">
        <v>1857</v>
      </c>
      <c r="J2308">
        <v>17.431999999999999</v>
      </c>
      <c r="K2308">
        <v>20002</v>
      </c>
      <c r="L2308">
        <v>6572</v>
      </c>
      <c r="M2308">
        <v>13430</v>
      </c>
      <c r="N2308">
        <v>7.5010000000000003</v>
      </c>
      <c r="O2308">
        <v>22.829000000000001</v>
      </c>
      <c r="P2308">
        <v>22447</v>
      </c>
      <c r="Q2308">
        <v>8875</v>
      </c>
      <c r="R2308">
        <v>13572</v>
      </c>
      <c r="S2308">
        <v>10.129</v>
      </c>
      <c r="T2308">
        <v>25.62</v>
      </c>
      <c r="U2308">
        <v>-2445</v>
      </c>
      <c r="V2308">
        <v>-2.7909999999999999</v>
      </c>
      <c r="W2308">
        <v>45.658000000000001</v>
      </c>
      <c r="X2308">
        <v>1335</v>
      </c>
      <c r="Y2308">
        <v>1336</v>
      </c>
      <c r="Z2308">
        <v>5572</v>
      </c>
    </row>
    <row r="2309" spans="1:26" x14ac:dyDescent="0.25">
      <c r="A2309">
        <v>1986</v>
      </c>
      <c r="B2309">
        <v>1141</v>
      </c>
      <c r="C2309">
        <v>1131</v>
      </c>
      <c r="D2309">
        <v>1141</v>
      </c>
      <c r="E2309">
        <v>7133</v>
      </c>
      <c r="F2309">
        <v>7263</v>
      </c>
      <c r="G2309">
        <v>187</v>
      </c>
      <c r="H2309">
        <v>16.003</v>
      </c>
      <c r="I2309">
        <v>242</v>
      </c>
      <c r="J2309">
        <v>20.71</v>
      </c>
      <c r="K2309">
        <v>2249</v>
      </c>
      <c r="L2309">
        <v>941</v>
      </c>
      <c r="M2309">
        <v>1308</v>
      </c>
      <c r="N2309">
        <v>12.956</v>
      </c>
      <c r="O2309">
        <v>30.965</v>
      </c>
      <c r="P2309">
        <v>2463</v>
      </c>
      <c r="Q2309">
        <v>1155</v>
      </c>
      <c r="R2309">
        <v>1308</v>
      </c>
      <c r="S2309">
        <v>15.903</v>
      </c>
      <c r="T2309">
        <v>33.911999999999999</v>
      </c>
      <c r="U2309">
        <v>-214</v>
      </c>
      <c r="V2309">
        <v>-2.9460000000000002</v>
      </c>
      <c r="W2309">
        <v>61.93</v>
      </c>
      <c r="X2309">
        <v>187</v>
      </c>
      <c r="Y2309">
        <v>187</v>
      </c>
      <c r="Z2309">
        <v>687</v>
      </c>
    </row>
    <row r="2310" spans="1:26" x14ac:dyDescent="0.25">
      <c r="A2310">
        <v>1986</v>
      </c>
      <c r="B2310">
        <v>1142</v>
      </c>
      <c r="C2310">
        <v>123</v>
      </c>
      <c r="D2310">
        <v>123</v>
      </c>
      <c r="E2310">
        <v>528</v>
      </c>
      <c r="F2310">
        <v>515</v>
      </c>
      <c r="G2310">
        <v>20</v>
      </c>
      <c r="H2310">
        <v>15.872999999999999</v>
      </c>
      <c r="I2310">
        <v>26</v>
      </c>
      <c r="J2310">
        <v>20.635000000000002</v>
      </c>
      <c r="K2310">
        <v>148</v>
      </c>
      <c r="L2310">
        <v>62</v>
      </c>
      <c r="M2310">
        <v>86</v>
      </c>
      <c r="N2310">
        <v>12.051</v>
      </c>
      <c r="O2310">
        <v>28.765999999999998</v>
      </c>
      <c r="P2310">
        <v>125</v>
      </c>
      <c r="Q2310">
        <v>65</v>
      </c>
      <c r="R2310">
        <v>60</v>
      </c>
      <c r="S2310">
        <v>12.634</v>
      </c>
      <c r="T2310">
        <v>24.295000000000002</v>
      </c>
      <c r="U2310">
        <v>23</v>
      </c>
      <c r="V2310">
        <v>4.47</v>
      </c>
      <c r="W2310">
        <v>48.591000000000001</v>
      </c>
      <c r="X2310">
        <v>23</v>
      </c>
      <c r="Y2310">
        <v>23</v>
      </c>
      <c r="Z2310">
        <v>54</v>
      </c>
    </row>
    <row r="2311" spans="1:26" x14ac:dyDescent="0.25">
      <c r="A2311">
        <v>1986</v>
      </c>
      <c r="B2311">
        <v>1151</v>
      </c>
      <c r="C2311">
        <v>3945</v>
      </c>
      <c r="D2311">
        <v>4335</v>
      </c>
      <c r="E2311">
        <v>52861</v>
      </c>
      <c r="F2311">
        <v>53855</v>
      </c>
      <c r="G2311">
        <v>601</v>
      </c>
      <c r="H2311">
        <v>13.877000000000001</v>
      </c>
      <c r="I2311">
        <v>593</v>
      </c>
      <c r="J2311">
        <v>13.692</v>
      </c>
      <c r="K2311">
        <v>14650</v>
      </c>
      <c r="L2311">
        <v>5196</v>
      </c>
      <c r="M2311">
        <v>9454</v>
      </c>
      <c r="N2311">
        <v>9.6479999999999997</v>
      </c>
      <c r="O2311">
        <v>27.202999999999999</v>
      </c>
      <c r="P2311">
        <v>16730</v>
      </c>
      <c r="Q2311">
        <v>5631</v>
      </c>
      <c r="R2311">
        <v>11099</v>
      </c>
      <c r="S2311">
        <v>10.456</v>
      </c>
      <c r="T2311">
        <v>31.065000000000001</v>
      </c>
      <c r="U2311">
        <v>-2080</v>
      </c>
      <c r="V2311">
        <v>-3.8620000000000001</v>
      </c>
      <c r="W2311">
        <v>54.405999999999999</v>
      </c>
      <c r="X2311">
        <v>398</v>
      </c>
      <c r="Y2311">
        <v>398</v>
      </c>
      <c r="Z2311">
        <v>3315</v>
      </c>
    </row>
    <row r="2312" spans="1:26" x14ac:dyDescent="0.25">
      <c r="A2312">
        <v>1986</v>
      </c>
      <c r="B2312">
        <v>1152</v>
      </c>
      <c r="C2312">
        <v>1848</v>
      </c>
      <c r="D2312">
        <v>1865</v>
      </c>
      <c r="E2312">
        <v>13641</v>
      </c>
      <c r="F2312">
        <v>13459</v>
      </c>
      <c r="G2312">
        <v>324</v>
      </c>
      <c r="H2312">
        <v>17.641999999999999</v>
      </c>
      <c r="I2312">
        <v>267</v>
      </c>
      <c r="J2312">
        <v>14.539</v>
      </c>
      <c r="K2312">
        <v>2864</v>
      </c>
      <c r="L2312">
        <v>1122</v>
      </c>
      <c r="M2312">
        <v>1742</v>
      </c>
      <c r="N2312">
        <v>8.3369999999999997</v>
      </c>
      <c r="O2312">
        <v>21.28</v>
      </c>
      <c r="P2312">
        <v>2496</v>
      </c>
      <c r="Q2312">
        <v>865</v>
      </c>
      <c r="R2312">
        <v>1631</v>
      </c>
      <c r="S2312">
        <v>6.4269999999999996</v>
      </c>
      <c r="T2312">
        <v>18.545999999999999</v>
      </c>
      <c r="U2312">
        <v>368</v>
      </c>
      <c r="V2312">
        <v>2.734</v>
      </c>
      <c r="W2312">
        <v>37.091999999999999</v>
      </c>
      <c r="X2312">
        <v>197</v>
      </c>
      <c r="Y2312">
        <v>197</v>
      </c>
      <c r="Z2312">
        <v>620</v>
      </c>
    </row>
    <row r="2313" spans="1:26" x14ac:dyDescent="0.25">
      <c r="A2313">
        <v>1986</v>
      </c>
      <c r="B2313">
        <v>1153</v>
      </c>
      <c r="C2313">
        <v>778</v>
      </c>
      <c r="D2313">
        <v>789</v>
      </c>
      <c r="E2313">
        <v>9511</v>
      </c>
      <c r="F2313">
        <v>9293</v>
      </c>
      <c r="G2313">
        <v>150</v>
      </c>
      <c r="H2313">
        <v>19.071999999999999</v>
      </c>
      <c r="I2313">
        <v>145</v>
      </c>
      <c r="J2313">
        <v>18.436</v>
      </c>
      <c r="K2313">
        <v>3076</v>
      </c>
      <c r="L2313">
        <v>1076</v>
      </c>
      <c r="M2313">
        <v>2000</v>
      </c>
      <c r="N2313">
        <v>11.579000000000001</v>
      </c>
      <c r="O2313">
        <v>33.1</v>
      </c>
      <c r="P2313">
        <v>2663</v>
      </c>
      <c r="Q2313">
        <v>1274</v>
      </c>
      <c r="R2313">
        <v>1389</v>
      </c>
      <c r="S2313">
        <v>13.709</v>
      </c>
      <c r="T2313">
        <v>28.655999999999999</v>
      </c>
      <c r="U2313">
        <v>413</v>
      </c>
      <c r="V2313">
        <v>4.444</v>
      </c>
      <c r="W2313">
        <v>57.311999999999998</v>
      </c>
      <c r="X2313">
        <v>106</v>
      </c>
      <c r="Y2313">
        <v>106</v>
      </c>
      <c r="Z2313">
        <v>833</v>
      </c>
    </row>
    <row r="2314" spans="1:26" x14ac:dyDescent="0.25">
      <c r="A2314">
        <v>1986</v>
      </c>
      <c r="B2314">
        <v>2111</v>
      </c>
      <c r="C2314">
        <v>7829</v>
      </c>
      <c r="D2314">
        <v>9607</v>
      </c>
      <c r="E2314">
        <v>151098</v>
      </c>
      <c r="F2314">
        <v>157214</v>
      </c>
      <c r="G2314">
        <v>1087</v>
      </c>
      <c r="H2314">
        <v>11.122999999999999</v>
      </c>
      <c r="I2314">
        <v>1418</v>
      </c>
      <c r="J2314">
        <v>14.51</v>
      </c>
      <c r="K2314">
        <v>24158</v>
      </c>
      <c r="L2314">
        <v>7473</v>
      </c>
      <c r="M2314">
        <v>16685</v>
      </c>
      <c r="N2314">
        <v>4.7530000000000001</v>
      </c>
      <c r="O2314">
        <v>15.366</v>
      </c>
      <c r="P2314">
        <v>36584</v>
      </c>
      <c r="Q2314">
        <v>10485</v>
      </c>
      <c r="R2314">
        <v>26099</v>
      </c>
      <c r="S2314">
        <v>6.6689999999999996</v>
      </c>
      <c r="T2314">
        <v>23.27</v>
      </c>
      <c r="U2314">
        <v>-12426</v>
      </c>
      <c r="V2314">
        <v>-7.9039999999999999</v>
      </c>
      <c r="W2314">
        <v>30.733000000000001</v>
      </c>
      <c r="X2314">
        <v>981</v>
      </c>
      <c r="Y2314">
        <v>991</v>
      </c>
      <c r="Z2314">
        <v>4741</v>
      </c>
    </row>
    <row r="2315" spans="1:26" x14ac:dyDescent="0.25">
      <c r="A2315">
        <v>1986</v>
      </c>
      <c r="B2315">
        <v>2121</v>
      </c>
      <c r="C2315">
        <v>2564</v>
      </c>
      <c r="D2315">
        <v>3188</v>
      </c>
      <c r="E2315">
        <v>167956</v>
      </c>
      <c r="F2315">
        <v>170466</v>
      </c>
      <c r="G2315">
        <v>487</v>
      </c>
      <c r="H2315">
        <v>14.973000000000001</v>
      </c>
      <c r="I2315">
        <v>616</v>
      </c>
      <c r="J2315">
        <v>18.939</v>
      </c>
      <c r="K2315">
        <v>27966</v>
      </c>
      <c r="L2315">
        <v>8699</v>
      </c>
      <c r="M2315">
        <v>19267</v>
      </c>
      <c r="N2315">
        <v>5.1029999999999998</v>
      </c>
      <c r="O2315">
        <v>16.405999999999999</v>
      </c>
      <c r="P2315">
        <v>32958</v>
      </c>
      <c r="Q2315">
        <v>13267</v>
      </c>
      <c r="R2315">
        <v>19691</v>
      </c>
      <c r="S2315">
        <v>7.7830000000000004</v>
      </c>
      <c r="T2315">
        <v>19.334</v>
      </c>
      <c r="U2315">
        <v>-4992</v>
      </c>
      <c r="V2315">
        <v>-2.9279999999999999</v>
      </c>
      <c r="W2315">
        <v>32.811</v>
      </c>
      <c r="X2315">
        <v>411</v>
      </c>
      <c r="Y2315">
        <v>412</v>
      </c>
      <c r="Z2315">
        <v>4920</v>
      </c>
    </row>
    <row r="2316" spans="1:26" x14ac:dyDescent="0.25">
      <c r="A2316">
        <v>1986</v>
      </c>
      <c r="B2316">
        <v>2122</v>
      </c>
      <c r="C2316">
        <v>457</v>
      </c>
      <c r="D2316">
        <v>598</v>
      </c>
      <c r="E2316">
        <v>35147</v>
      </c>
      <c r="F2316">
        <v>37237</v>
      </c>
      <c r="G2316">
        <v>91</v>
      </c>
      <c r="H2316">
        <v>14.749000000000001</v>
      </c>
      <c r="I2316">
        <v>129</v>
      </c>
      <c r="J2316">
        <v>20.908000000000001</v>
      </c>
      <c r="K2316">
        <v>5332</v>
      </c>
      <c r="L2316">
        <v>1887</v>
      </c>
      <c r="M2316">
        <v>3445</v>
      </c>
      <c r="N2316">
        <v>5.0679999999999996</v>
      </c>
      <c r="O2316">
        <v>14.319000000000001</v>
      </c>
      <c r="P2316">
        <v>9609</v>
      </c>
      <c r="Q2316">
        <v>2304</v>
      </c>
      <c r="R2316">
        <v>7305</v>
      </c>
      <c r="S2316">
        <v>6.1870000000000003</v>
      </c>
      <c r="T2316">
        <v>25.805</v>
      </c>
      <c r="U2316">
        <v>-4277</v>
      </c>
      <c r="V2316">
        <v>-11.486000000000001</v>
      </c>
      <c r="W2316">
        <v>28.638000000000002</v>
      </c>
      <c r="X2316">
        <v>83</v>
      </c>
      <c r="Y2316">
        <v>83</v>
      </c>
      <c r="Z2316">
        <v>984</v>
      </c>
    </row>
    <row r="2317" spans="1:26" x14ac:dyDescent="0.25">
      <c r="A2317">
        <v>1986</v>
      </c>
      <c r="B2317">
        <v>2123</v>
      </c>
      <c r="C2317">
        <v>3535</v>
      </c>
      <c r="D2317">
        <v>5043</v>
      </c>
      <c r="E2317">
        <v>102818</v>
      </c>
      <c r="F2317">
        <v>103301</v>
      </c>
      <c r="G2317">
        <v>437</v>
      </c>
      <c r="H2317">
        <v>8.6739999999999995</v>
      </c>
      <c r="I2317">
        <v>427</v>
      </c>
      <c r="J2317">
        <v>8.4760000000000009</v>
      </c>
      <c r="K2317">
        <v>14725</v>
      </c>
      <c r="L2317">
        <v>4152</v>
      </c>
      <c r="M2317">
        <v>10573</v>
      </c>
      <c r="N2317">
        <v>4.0190000000000001</v>
      </c>
      <c r="O2317">
        <v>14.255000000000001</v>
      </c>
      <c r="P2317">
        <v>15789</v>
      </c>
      <c r="Q2317">
        <v>4710</v>
      </c>
      <c r="R2317">
        <v>11079</v>
      </c>
      <c r="S2317">
        <v>4.5599999999999996</v>
      </c>
      <c r="T2317">
        <v>15.285</v>
      </c>
      <c r="U2317">
        <v>-1064</v>
      </c>
      <c r="V2317">
        <v>-1.03</v>
      </c>
      <c r="W2317">
        <v>28.509</v>
      </c>
      <c r="X2317">
        <v>266</v>
      </c>
      <c r="Y2317">
        <v>269</v>
      </c>
      <c r="Z2317">
        <v>1936</v>
      </c>
    </row>
    <row r="2318" spans="1:26" x14ac:dyDescent="0.25">
      <c r="A2318">
        <v>1986</v>
      </c>
      <c r="B2318">
        <v>2131</v>
      </c>
      <c r="C2318">
        <v>10202</v>
      </c>
      <c r="D2318">
        <v>11714</v>
      </c>
      <c r="E2318">
        <v>227565</v>
      </c>
      <c r="F2318">
        <v>255316</v>
      </c>
      <c r="G2318">
        <v>1344</v>
      </c>
      <c r="H2318">
        <v>11.035</v>
      </c>
      <c r="I2318">
        <v>2275</v>
      </c>
      <c r="J2318">
        <v>18.678999999999998</v>
      </c>
      <c r="K2318">
        <v>38254</v>
      </c>
      <c r="L2318">
        <v>15347</v>
      </c>
      <c r="M2318">
        <v>22907</v>
      </c>
      <c r="N2318">
        <v>6.0110000000000001</v>
      </c>
      <c r="O2318">
        <v>14.983000000000001</v>
      </c>
      <c r="P2318">
        <v>93423</v>
      </c>
      <c r="Q2318">
        <v>23088</v>
      </c>
      <c r="R2318">
        <v>70335</v>
      </c>
      <c r="S2318">
        <v>9.0429999999999993</v>
      </c>
      <c r="T2318">
        <v>36.591000000000001</v>
      </c>
      <c r="U2318">
        <v>-55169</v>
      </c>
      <c r="V2318">
        <v>-21.608000000000001</v>
      </c>
      <c r="W2318">
        <v>29.966000000000001</v>
      </c>
      <c r="X2318">
        <v>1671</v>
      </c>
      <c r="Y2318">
        <v>1685</v>
      </c>
      <c r="Z2318">
        <v>14308</v>
      </c>
    </row>
    <row r="2319" spans="1:26" x14ac:dyDescent="0.25">
      <c r="A2319">
        <v>1986</v>
      </c>
      <c r="B2319">
        <v>2211</v>
      </c>
      <c r="C2319">
        <v>1640</v>
      </c>
      <c r="D2319">
        <v>5905</v>
      </c>
      <c r="E2319">
        <v>601624</v>
      </c>
      <c r="F2319">
        <v>597802</v>
      </c>
      <c r="G2319">
        <v>293</v>
      </c>
      <c r="H2319">
        <v>5.0140000000000002</v>
      </c>
      <c r="I2319">
        <v>170</v>
      </c>
      <c r="J2319">
        <v>2.9089999999999998</v>
      </c>
      <c r="K2319">
        <v>40386</v>
      </c>
      <c r="L2319">
        <v>13387</v>
      </c>
      <c r="M2319">
        <v>26999</v>
      </c>
      <c r="N2319">
        <v>2.2389999999999999</v>
      </c>
      <c r="O2319">
        <v>6.7560000000000002</v>
      </c>
      <c r="P2319">
        <v>32105</v>
      </c>
      <c r="Q2319">
        <v>2594</v>
      </c>
      <c r="R2319">
        <v>29511</v>
      </c>
      <c r="S2319">
        <v>0.434</v>
      </c>
      <c r="T2319">
        <v>5.3710000000000004</v>
      </c>
      <c r="U2319">
        <v>8281</v>
      </c>
      <c r="V2319">
        <v>1.385</v>
      </c>
      <c r="W2319">
        <v>10.741</v>
      </c>
      <c r="X2319">
        <v>58</v>
      </c>
      <c r="Y2319">
        <v>58</v>
      </c>
      <c r="Z2319">
        <v>775</v>
      </c>
    </row>
    <row r="2320" spans="1:26" x14ac:dyDescent="0.25">
      <c r="A2320">
        <v>1986</v>
      </c>
      <c r="B2320">
        <v>2212</v>
      </c>
      <c r="C2320">
        <v>573</v>
      </c>
      <c r="D2320">
        <v>2443</v>
      </c>
      <c r="E2320">
        <v>140701</v>
      </c>
      <c r="F2320">
        <v>141659</v>
      </c>
      <c r="G2320">
        <v>123</v>
      </c>
      <c r="H2320">
        <v>5.0540000000000003</v>
      </c>
      <c r="I2320">
        <v>104</v>
      </c>
      <c r="J2320">
        <v>4.274</v>
      </c>
      <c r="K2320">
        <v>7115</v>
      </c>
      <c r="L2320">
        <v>1472</v>
      </c>
      <c r="M2320">
        <v>5643</v>
      </c>
      <c r="N2320">
        <v>1.0389999999999999</v>
      </c>
      <c r="O2320">
        <v>5.0229999999999997</v>
      </c>
      <c r="P2320">
        <v>8775</v>
      </c>
      <c r="Q2320">
        <v>2093</v>
      </c>
      <c r="R2320">
        <v>6682</v>
      </c>
      <c r="S2320">
        <v>1.4770000000000001</v>
      </c>
      <c r="T2320">
        <v>6.194</v>
      </c>
      <c r="U2320">
        <v>-1660</v>
      </c>
      <c r="V2320">
        <v>-1.1719999999999999</v>
      </c>
      <c r="W2320">
        <v>10.045</v>
      </c>
      <c r="X2320">
        <v>35</v>
      </c>
      <c r="Y2320">
        <v>35</v>
      </c>
      <c r="Z2320">
        <v>216</v>
      </c>
    </row>
    <row r="2321" spans="1:26" x14ac:dyDescent="0.25">
      <c r="A2321">
        <v>1986</v>
      </c>
      <c r="B2321">
        <v>2213</v>
      </c>
      <c r="C2321">
        <v>3811</v>
      </c>
      <c r="D2321">
        <v>4099</v>
      </c>
      <c r="E2321">
        <v>31549</v>
      </c>
      <c r="F2321">
        <v>30667</v>
      </c>
      <c r="G2321">
        <v>362</v>
      </c>
      <c r="H2321">
        <v>8.9450000000000003</v>
      </c>
      <c r="I2321">
        <v>258</v>
      </c>
      <c r="J2321">
        <v>6.375</v>
      </c>
      <c r="K2321">
        <v>4687</v>
      </c>
      <c r="L2321">
        <v>1955</v>
      </c>
      <c r="M2321">
        <v>2732</v>
      </c>
      <c r="N2321">
        <v>6.375</v>
      </c>
      <c r="O2321">
        <v>15.284000000000001</v>
      </c>
      <c r="P2321">
        <v>2884</v>
      </c>
      <c r="Q2321">
        <v>1226</v>
      </c>
      <c r="R2321">
        <v>1658</v>
      </c>
      <c r="S2321">
        <v>3.9980000000000002</v>
      </c>
      <c r="T2321">
        <v>9.4039999999999999</v>
      </c>
      <c r="U2321">
        <v>1803</v>
      </c>
      <c r="V2321">
        <v>5.8789999999999996</v>
      </c>
      <c r="W2321">
        <v>18.809000000000001</v>
      </c>
      <c r="X2321">
        <v>172</v>
      </c>
      <c r="Y2321">
        <v>172</v>
      </c>
      <c r="Z2321">
        <v>631</v>
      </c>
    </row>
    <row r="2322" spans="1:26" x14ac:dyDescent="0.25">
      <c r="A2322">
        <v>1986</v>
      </c>
      <c r="B2322">
        <v>2361</v>
      </c>
      <c r="C2322">
        <v>99294</v>
      </c>
      <c r="D2322">
        <v>99626</v>
      </c>
      <c r="E2322">
        <v>601424</v>
      </c>
      <c r="F2322">
        <v>583069</v>
      </c>
      <c r="G2322">
        <v>22099</v>
      </c>
      <c r="H2322">
        <v>22.763000000000002</v>
      </c>
      <c r="I2322">
        <v>17014</v>
      </c>
      <c r="J2322">
        <v>17.524999999999999</v>
      </c>
      <c r="K2322">
        <v>209332</v>
      </c>
      <c r="L2322">
        <v>84641</v>
      </c>
      <c r="M2322">
        <v>124691</v>
      </c>
      <c r="N2322">
        <v>14.516</v>
      </c>
      <c r="O2322">
        <v>35.902000000000001</v>
      </c>
      <c r="P2322">
        <v>172760</v>
      </c>
      <c r="Q2322">
        <v>70832</v>
      </c>
      <c r="R2322">
        <v>101928</v>
      </c>
      <c r="S2322">
        <v>12.148</v>
      </c>
      <c r="T2322">
        <v>29.629000000000001</v>
      </c>
      <c r="U2322">
        <v>36572</v>
      </c>
      <c r="V2322">
        <v>6.2720000000000002</v>
      </c>
      <c r="W2322">
        <v>59.259</v>
      </c>
      <c r="X2322">
        <v>12134</v>
      </c>
      <c r="Y2322">
        <v>12142</v>
      </c>
      <c r="Z2322">
        <v>52970</v>
      </c>
    </row>
    <row r="2323" spans="1:26" x14ac:dyDescent="0.25">
      <c r="A2323">
        <v>1986</v>
      </c>
      <c r="B2323">
        <v>2362</v>
      </c>
      <c r="C2323">
        <v>37139</v>
      </c>
      <c r="D2323">
        <v>37798</v>
      </c>
      <c r="E2323">
        <v>693623</v>
      </c>
      <c r="F2323">
        <v>677530</v>
      </c>
      <c r="G2323">
        <v>5864</v>
      </c>
      <c r="H2323">
        <v>15.699</v>
      </c>
      <c r="I2323">
        <v>4973</v>
      </c>
      <c r="J2323">
        <v>13.314</v>
      </c>
      <c r="K2323">
        <v>194569</v>
      </c>
      <c r="L2323">
        <v>44305</v>
      </c>
      <c r="M2323">
        <v>150264</v>
      </c>
      <c r="N2323">
        <v>6.5389999999999997</v>
      </c>
      <c r="O2323">
        <v>28.716999999999999</v>
      </c>
      <c r="P2323">
        <v>162054</v>
      </c>
      <c r="Q2323">
        <v>40245</v>
      </c>
      <c r="R2323">
        <v>121809</v>
      </c>
      <c r="S2323">
        <v>5.94</v>
      </c>
      <c r="T2323">
        <v>23.917999999999999</v>
      </c>
      <c r="U2323">
        <v>32515</v>
      </c>
      <c r="V2323">
        <v>4.7990000000000004</v>
      </c>
      <c r="W2323">
        <v>47.837000000000003</v>
      </c>
      <c r="X2323">
        <v>3714</v>
      </c>
      <c r="Y2323">
        <v>3716</v>
      </c>
      <c r="Z2323">
        <v>27554</v>
      </c>
    </row>
    <row r="2324" spans="1:26" x14ac:dyDescent="0.25">
      <c r="A2324">
        <v>1986</v>
      </c>
      <c r="B2324">
        <v>2371</v>
      </c>
      <c r="C2324">
        <v>13103</v>
      </c>
      <c r="D2324">
        <v>13423</v>
      </c>
      <c r="E2324">
        <v>301734</v>
      </c>
      <c r="F2324">
        <v>310625</v>
      </c>
      <c r="G2324">
        <v>1555</v>
      </c>
      <c r="H2324">
        <v>11.596</v>
      </c>
      <c r="I2324">
        <v>1528</v>
      </c>
      <c r="J2324">
        <v>11.395</v>
      </c>
      <c r="K2324">
        <v>61441</v>
      </c>
      <c r="L2324">
        <v>12529</v>
      </c>
      <c r="M2324">
        <v>48912</v>
      </c>
      <c r="N2324">
        <v>4.0330000000000004</v>
      </c>
      <c r="O2324">
        <v>19.78</v>
      </c>
      <c r="P2324">
        <v>78477</v>
      </c>
      <c r="Q2324">
        <v>16040</v>
      </c>
      <c r="R2324">
        <v>62437</v>
      </c>
      <c r="S2324">
        <v>5.1639999999999997</v>
      </c>
      <c r="T2324">
        <v>25.263999999999999</v>
      </c>
      <c r="U2324">
        <v>-17036</v>
      </c>
      <c r="V2324">
        <v>-5.484</v>
      </c>
      <c r="W2324">
        <v>39.56</v>
      </c>
      <c r="X2324">
        <v>1114</v>
      </c>
      <c r="Y2324">
        <v>1114</v>
      </c>
      <c r="Z2324">
        <v>8913</v>
      </c>
    </row>
    <row r="2325" spans="1:26" x14ac:dyDescent="0.25">
      <c r="A2325">
        <v>1986</v>
      </c>
      <c r="B2325">
        <v>2372</v>
      </c>
      <c r="C2325">
        <v>9627</v>
      </c>
      <c r="D2325">
        <v>9763</v>
      </c>
      <c r="E2325">
        <v>88244</v>
      </c>
      <c r="F2325">
        <v>86963</v>
      </c>
      <c r="G2325">
        <v>2556</v>
      </c>
      <c r="H2325">
        <v>27.068999999999999</v>
      </c>
      <c r="I2325">
        <v>1915</v>
      </c>
      <c r="J2325">
        <v>20.280999999999999</v>
      </c>
      <c r="K2325">
        <v>31179</v>
      </c>
      <c r="L2325">
        <v>15609</v>
      </c>
      <c r="M2325">
        <v>15570</v>
      </c>
      <c r="N2325">
        <v>17.949000000000002</v>
      </c>
      <c r="O2325">
        <v>35.853000000000002</v>
      </c>
      <c r="P2325">
        <v>28392</v>
      </c>
      <c r="Q2325">
        <v>11787</v>
      </c>
      <c r="R2325">
        <v>16605</v>
      </c>
      <c r="S2325">
        <v>13.554</v>
      </c>
      <c r="T2325">
        <v>32.648000000000003</v>
      </c>
      <c r="U2325">
        <v>2787</v>
      </c>
      <c r="V2325">
        <v>3.2050000000000001</v>
      </c>
      <c r="W2325">
        <v>65.296999999999997</v>
      </c>
      <c r="X2325">
        <v>1498</v>
      </c>
      <c r="Y2325">
        <v>1501</v>
      </c>
      <c r="Z2325">
        <v>8880</v>
      </c>
    </row>
    <row r="2326" spans="1:26" x14ac:dyDescent="0.25">
      <c r="A2326">
        <v>1986</v>
      </c>
      <c r="B2326">
        <v>2373</v>
      </c>
      <c r="C2326">
        <v>10316</v>
      </c>
      <c r="D2326">
        <v>10608</v>
      </c>
      <c r="E2326">
        <v>232267</v>
      </c>
      <c r="F2326">
        <v>224409</v>
      </c>
      <c r="G2326">
        <v>1283</v>
      </c>
      <c r="H2326">
        <v>12.22</v>
      </c>
      <c r="I2326">
        <v>1065</v>
      </c>
      <c r="J2326">
        <v>10.144</v>
      </c>
      <c r="K2326">
        <v>63691</v>
      </c>
      <c r="L2326">
        <v>13020</v>
      </c>
      <c r="M2326">
        <v>50671</v>
      </c>
      <c r="N2326">
        <v>5.8019999999999996</v>
      </c>
      <c r="O2326">
        <v>28.382000000000001</v>
      </c>
      <c r="P2326">
        <v>47505</v>
      </c>
      <c r="Q2326">
        <v>9618</v>
      </c>
      <c r="R2326">
        <v>37887</v>
      </c>
      <c r="S2326">
        <v>4.2859999999999996</v>
      </c>
      <c r="T2326">
        <v>21.169</v>
      </c>
      <c r="U2326">
        <v>16186</v>
      </c>
      <c r="V2326">
        <v>7.2130000000000001</v>
      </c>
      <c r="W2326">
        <v>42.338000000000001</v>
      </c>
      <c r="X2326">
        <v>757</v>
      </c>
      <c r="Y2326">
        <v>759</v>
      </c>
      <c r="Z2326">
        <v>6121</v>
      </c>
    </row>
    <row r="2327" spans="1:26" x14ac:dyDescent="0.25">
      <c r="A2327">
        <v>1986</v>
      </c>
      <c r="B2327">
        <v>2379</v>
      </c>
      <c r="C2327">
        <v>4833</v>
      </c>
      <c r="D2327">
        <v>4933</v>
      </c>
      <c r="E2327">
        <v>83776</v>
      </c>
      <c r="F2327">
        <v>82590</v>
      </c>
      <c r="G2327">
        <v>862</v>
      </c>
      <c r="H2327">
        <v>17.646000000000001</v>
      </c>
      <c r="I2327">
        <v>766</v>
      </c>
      <c r="J2327">
        <v>15.680999999999999</v>
      </c>
      <c r="K2327">
        <v>23709</v>
      </c>
      <c r="L2327">
        <v>8331</v>
      </c>
      <c r="M2327">
        <v>15378</v>
      </c>
      <c r="N2327">
        <v>10.087</v>
      </c>
      <c r="O2327">
        <v>28.707000000000001</v>
      </c>
      <c r="P2327">
        <v>21771</v>
      </c>
      <c r="Q2327">
        <v>5531</v>
      </c>
      <c r="R2327">
        <v>16240</v>
      </c>
      <c r="S2327">
        <v>6.6970000000000001</v>
      </c>
      <c r="T2327">
        <v>26.36</v>
      </c>
      <c r="U2327">
        <v>1938</v>
      </c>
      <c r="V2327">
        <v>2.347</v>
      </c>
      <c r="W2327">
        <v>52.720999999999997</v>
      </c>
      <c r="X2327">
        <v>544</v>
      </c>
      <c r="Y2327">
        <v>544</v>
      </c>
      <c r="Z2327">
        <v>2831</v>
      </c>
    </row>
    <row r="2328" spans="1:26" x14ac:dyDescent="0.25">
      <c r="A2328">
        <v>1986</v>
      </c>
      <c r="B2328">
        <v>2381</v>
      </c>
      <c r="C2328">
        <v>70707</v>
      </c>
      <c r="D2328">
        <v>71099</v>
      </c>
      <c r="E2328">
        <v>695970</v>
      </c>
      <c r="F2328">
        <v>675653</v>
      </c>
      <c r="G2328">
        <v>12555</v>
      </c>
      <c r="H2328">
        <v>18.055</v>
      </c>
      <c r="I2328">
        <v>9432</v>
      </c>
      <c r="J2328">
        <v>13.564</v>
      </c>
      <c r="K2328">
        <v>215789</v>
      </c>
      <c r="L2328">
        <v>66031</v>
      </c>
      <c r="M2328">
        <v>149758</v>
      </c>
      <c r="N2328">
        <v>9.7729999999999997</v>
      </c>
      <c r="O2328">
        <v>31.937999999999999</v>
      </c>
      <c r="P2328">
        <v>174974</v>
      </c>
      <c r="Q2328">
        <v>54698</v>
      </c>
      <c r="R2328">
        <v>120276</v>
      </c>
      <c r="S2328">
        <v>8.0960000000000001</v>
      </c>
      <c r="T2328">
        <v>25.896999999999998</v>
      </c>
      <c r="U2328">
        <v>40815</v>
      </c>
      <c r="V2328">
        <v>6.0410000000000004</v>
      </c>
      <c r="W2328">
        <v>51.793999999999997</v>
      </c>
      <c r="X2328">
        <v>6920</v>
      </c>
      <c r="Y2328">
        <v>6931</v>
      </c>
      <c r="Z2328">
        <v>42227</v>
      </c>
    </row>
    <row r="2329" spans="1:26" x14ac:dyDescent="0.25">
      <c r="A2329">
        <v>1986</v>
      </c>
      <c r="B2329">
        <v>2382</v>
      </c>
      <c r="C2329">
        <v>109387</v>
      </c>
      <c r="D2329">
        <v>111065</v>
      </c>
      <c r="E2329">
        <v>1148720</v>
      </c>
      <c r="F2329">
        <v>1126737</v>
      </c>
      <c r="G2329">
        <v>16451</v>
      </c>
      <c r="H2329">
        <v>15.113</v>
      </c>
      <c r="I2329">
        <v>12030</v>
      </c>
      <c r="J2329">
        <v>11.051</v>
      </c>
      <c r="K2329">
        <v>272573</v>
      </c>
      <c r="L2329">
        <v>70050</v>
      </c>
      <c r="M2329">
        <v>202523</v>
      </c>
      <c r="N2329">
        <v>6.2169999999999996</v>
      </c>
      <c r="O2329">
        <v>24.190999999999999</v>
      </c>
      <c r="P2329">
        <v>228311</v>
      </c>
      <c r="Q2329">
        <v>69999</v>
      </c>
      <c r="R2329">
        <v>158312</v>
      </c>
      <c r="S2329">
        <v>6.2130000000000001</v>
      </c>
      <c r="T2329">
        <v>20.263000000000002</v>
      </c>
      <c r="U2329">
        <v>44262</v>
      </c>
      <c r="V2329">
        <v>3.9279999999999999</v>
      </c>
      <c r="W2329">
        <v>40.526000000000003</v>
      </c>
      <c r="X2329">
        <v>9027</v>
      </c>
      <c r="Y2329">
        <v>9041</v>
      </c>
      <c r="Z2329">
        <v>48843</v>
      </c>
    </row>
    <row r="2330" spans="1:26" x14ac:dyDescent="0.25">
      <c r="A2330">
        <v>1986</v>
      </c>
      <c r="B2330">
        <v>2383</v>
      </c>
      <c r="C2330">
        <v>72338</v>
      </c>
      <c r="D2330">
        <v>72753</v>
      </c>
      <c r="E2330">
        <v>625278</v>
      </c>
      <c r="F2330">
        <v>609026</v>
      </c>
      <c r="G2330">
        <v>14556</v>
      </c>
      <c r="H2330">
        <v>20.515000000000001</v>
      </c>
      <c r="I2330">
        <v>10955</v>
      </c>
      <c r="J2330">
        <v>15.44</v>
      </c>
      <c r="K2330">
        <v>192953</v>
      </c>
      <c r="L2330">
        <v>61292</v>
      </c>
      <c r="M2330">
        <v>131661</v>
      </c>
      <c r="N2330">
        <v>10.064</v>
      </c>
      <c r="O2330">
        <v>31.681999999999999</v>
      </c>
      <c r="P2330">
        <v>160754</v>
      </c>
      <c r="Q2330">
        <v>54344</v>
      </c>
      <c r="R2330">
        <v>106410</v>
      </c>
      <c r="S2330">
        <v>8.923</v>
      </c>
      <c r="T2330">
        <v>26.395</v>
      </c>
      <c r="U2330">
        <v>32199</v>
      </c>
      <c r="V2330">
        <v>5.2869999999999999</v>
      </c>
      <c r="W2330">
        <v>52.790999999999997</v>
      </c>
      <c r="X2330">
        <v>8027</v>
      </c>
      <c r="Y2330">
        <v>8031</v>
      </c>
      <c r="Z2330">
        <v>41683</v>
      </c>
    </row>
    <row r="2331" spans="1:26" x14ac:dyDescent="0.25">
      <c r="A2331">
        <v>1986</v>
      </c>
      <c r="B2331">
        <v>2389</v>
      </c>
      <c r="C2331">
        <v>37587</v>
      </c>
      <c r="D2331">
        <v>37819</v>
      </c>
      <c r="E2331">
        <v>349642</v>
      </c>
      <c r="F2331">
        <v>342498</v>
      </c>
      <c r="G2331">
        <v>6286</v>
      </c>
      <c r="H2331">
        <v>16.885999999999999</v>
      </c>
      <c r="I2331">
        <v>5100</v>
      </c>
      <c r="J2331">
        <v>13.7</v>
      </c>
      <c r="K2331">
        <v>101382</v>
      </c>
      <c r="L2331">
        <v>31406</v>
      </c>
      <c r="M2331">
        <v>69976</v>
      </c>
      <c r="N2331">
        <v>9.17</v>
      </c>
      <c r="O2331">
        <v>29.600999999999999</v>
      </c>
      <c r="P2331">
        <v>86845</v>
      </c>
      <c r="Q2331">
        <v>25946</v>
      </c>
      <c r="R2331">
        <v>60899</v>
      </c>
      <c r="S2331">
        <v>7.5759999999999996</v>
      </c>
      <c r="T2331">
        <v>25.356000000000002</v>
      </c>
      <c r="U2331">
        <v>14537</v>
      </c>
      <c r="V2331">
        <v>4.2439999999999998</v>
      </c>
      <c r="W2331">
        <v>50.713000000000001</v>
      </c>
      <c r="X2331">
        <v>3750</v>
      </c>
      <c r="Y2331">
        <v>3750</v>
      </c>
      <c r="Z2331">
        <v>18804</v>
      </c>
    </row>
    <row r="2332" spans="1:26" x14ac:dyDescent="0.25">
      <c r="A2332">
        <v>1986</v>
      </c>
      <c r="B2332">
        <v>3111</v>
      </c>
      <c r="C2332">
        <v>1262</v>
      </c>
      <c r="D2332">
        <v>1874</v>
      </c>
      <c r="E2332">
        <v>49418</v>
      </c>
      <c r="F2332">
        <v>49767</v>
      </c>
      <c r="G2332">
        <v>97</v>
      </c>
      <c r="H2332">
        <v>5.1239999999999997</v>
      </c>
      <c r="I2332">
        <v>135</v>
      </c>
      <c r="J2332">
        <v>7.1319999999999997</v>
      </c>
      <c r="K2332">
        <v>5602</v>
      </c>
      <c r="L2332">
        <v>1959</v>
      </c>
      <c r="M2332">
        <v>3643</v>
      </c>
      <c r="N2332">
        <v>3.9359999999999999</v>
      </c>
      <c r="O2332">
        <v>11.257</v>
      </c>
      <c r="P2332">
        <v>6301</v>
      </c>
      <c r="Q2332">
        <v>1770</v>
      </c>
      <c r="R2332">
        <v>4531</v>
      </c>
      <c r="S2332">
        <v>3.5569999999999999</v>
      </c>
      <c r="T2332">
        <v>12.661</v>
      </c>
      <c r="U2332">
        <v>-699</v>
      </c>
      <c r="V2332">
        <v>-1.405</v>
      </c>
      <c r="W2332">
        <v>22.513000000000002</v>
      </c>
      <c r="X2332">
        <v>77</v>
      </c>
      <c r="Y2332">
        <v>77</v>
      </c>
      <c r="Z2332">
        <v>839</v>
      </c>
    </row>
    <row r="2333" spans="1:26" x14ac:dyDescent="0.25">
      <c r="A2333">
        <v>1986</v>
      </c>
      <c r="B2333">
        <v>3112</v>
      </c>
      <c r="C2333">
        <v>499</v>
      </c>
      <c r="D2333">
        <v>850</v>
      </c>
      <c r="E2333">
        <v>65964</v>
      </c>
      <c r="F2333">
        <v>66374</v>
      </c>
      <c r="G2333">
        <v>41</v>
      </c>
      <c r="H2333">
        <v>4.8040000000000003</v>
      </c>
      <c r="I2333">
        <v>48</v>
      </c>
      <c r="J2333">
        <v>5.6239999999999997</v>
      </c>
      <c r="K2333">
        <v>4386</v>
      </c>
      <c r="L2333">
        <v>822</v>
      </c>
      <c r="M2333">
        <v>3564</v>
      </c>
      <c r="N2333">
        <v>1.238</v>
      </c>
      <c r="O2333">
        <v>6.6079999999999997</v>
      </c>
      <c r="P2333">
        <v>5329</v>
      </c>
      <c r="Q2333">
        <v>618</v>
      </c>
      <c r="R2333">
        <v>4711</v>
      </c>
      <c r="S2333">
        <v>0.93100000000000005</v>
      </c>
      <c r="T2333">
        <v>8.0289999999999999</v>
      </c>
      <c r="U2333">
        <v>-943</v>
      </c>
      <c r="V2333">
        <v>-1.421</v>
      </c>
      <c r="W2333">
        <v>13.215999999999999</v>
      </c>
      <c r="X2333">
        <v>26</v>
      </c>
      <c r="Y2333">
        <v>26</v>
      </c>
      <c r="Z2333">
        <v>198</v>
      </c>
    </row>
    <row r="2334" spans="1:26" x14ac:dyDescent="0.25">
      <c r="A2334">
        <v>1986</v>
      </c>
      <c r="B2334">
        <v>3113</v>
      </c>
      <c r="C2334">
        <v>1532</v>
      </c>
      <c r="D2334">
        <v>1828</v>
      </c>
      <c r="E2334">
        <v>79903</v>
      </c>
      <c r="F2334">
        <v>81044</v>
      </c>
      <c r="G2334">
        <v>274</v>
      </c>
      <c r="H2334">
        <v>15.234999999999999</v>
      </c>
      <c r="I2334">
        <v>215</v>
      </c>
      <c r="J2334">
        <v>11.954000000000001</v>
      </c>
      <c r="K2334">
        <v>8293</v>
      </c>
      <c r="L2334">
        <v>2291</v>
      </c>
      <c r="M2334">
        <v>6002</v>
      </c>
      <c r="N2334">
        <v>2.827</v>
      </c>
      <c r="O2334">
        <v>10.233000000000001</v>
      </c>
      <c r="P2334">
        <v>10568</v>
      </c>
      <c r="Q2334">
        <v>2504</v>
      </c>
      <c r="R2334">
        <v>8064</v>
      </c>
      <c r="S2334">
        <v>3.09</v>
      </c>
      <c r="T2334">
        <v>13.04</v>
      </c>
      <c r="U2334">
        <v>-2275</v>
      </c>
      <c r="V2334">
        <v>-2.8069999999999999</v>
      </c>
      <c r="W2334">
        <v>20.465</v>
      </c>
      <c r="X2334">
        <v>155</v>
      </c>
      <c r="Y2334">
        <v>155</v>
      </c>
      <c r="Z2334">
        <v>1101</v>
      </c>
    </row>
    <row r="2335" spans="1:26" x14ac:dyDescent="0.25">
      <c r="A2335">
        <v>1986</v>
      </c>
      <c r="B2335">
        <v>3114</v>
      </c>
      <c r="C2335">
        <v>1191</v>
      </c>
      <c r="D2335">
        <v>1657</v>
      </c>
      <c r="E2335">
        <v>178442</v>
      </c>
      <c r="F2335">
        <v>178620</v>
      </c>
      <c r="G2335">
        <v>120</v>
      </c>
      <c r="H2335">
        <v>7.2119999999999997</v>
      </c>
      <c r="I2335">
        <v>134</v>
      </c>
      <c r="J2335">
        <v>8.0530000000000008</v>
      </c>
      <c r="K2335">
        <v>20212</v>
      </c>
      <c r="L2335">
        <v>3765</v>
      </c>
      <c r="M2335">
        <v>16447</v>
      </c>
      <c r="N2335">
        <v>2.1080000000000001</v>
      </c>
      <c r="O2335">
        <v>11.316000000000001</v>
      </c>
      <c r="P2335">
        <v>20663</v>
      </c>
      <c r="Q2335">
        <v>4286</v>
      </c>
      <c r="R2335">
        <v>16377</v>
      </c>
      <c r="S2335">
        <v>2.4</v>
      </c>
      <c r="T2335">
        <v>11.568</v>
      </c>
      <c r="U2335">
        <v>-451</v>
      </c>
      <c r="V2335">
        <v>-0.252</v>
      </c>
      <c r="W2335">
        <v>22.631</v>
      </c>
      <c r="X2335">
        <v>92</v>
      </c>
      <c r="Y2335">
        <v>93</v>
      </c>
      <c r="Z2335">
        <v>2254</v>
      </c>
    </row>
    <row r="2336" spans="1:26" x14ac:dyDescent="0.25">
      <c r="A2336">
        <v>1986</v>
      </c>
      <c r="B2336">
        <v>3115</v>
      </c>
      <c r="C2336">
        <v>1653</v>
      </c>
      <c r="D2336">
        <v>2315</v>
      </c>
      <c r="E2336">
        <v>131284</v>
      </c>
      <c r="F2336">
        <v>132013</v>
      </c>
      <c r="G2336">
        <v>139</v>
      </c>
      <c r="H2336">
        <v>5.8940000000000001</v>
      </c>
      <c r="I2336">
        <v>226</v>
      </c>
      <c r="J2336">
        <v>9.5820000000000007</v>
      </c>
      <c r="K2336">
        <v>14628</v>
      </c>
      <c r="L2336">
        <v>4855</v>
      </c>
      <c r="M2336">
        <v>9773</v>
      </c>
      <c r="N2336">
        <v>3.6779999999999999</v>
      </c>
      <c r="O2336">
        <v>11.081</v>
      </c>
      <c r="P2336">
        <v>16151</v>
      </c>
      <c r="Q2336">
        <v>7450</v>
      </c>
      <c r="R2336">
        <v>8701</v>
      </c>
      <c r="S2336">
        <v>5.6429999999999998</v>
      </c>
      <c r="T2336">
        <v>12.234</v>
      </c>
      <c r="U2336">
        <v>-1523</v>
      </c>
      <c r="V2336">
        <v>-1.1539999999999999</v>
      </c>
      <c r="W2336">
        <v>22.161999999999999</v>
      </c>
      <c r="X2336">
        <v>146</v>
      </c>
      <c r="Y2336">
        <v>147</v>
      </c>
      <c r="Z2336">
        <v>1996</v>
      </c>
    </row>
    <row r="2337" spans="1:26" x14ac:dyDescent="0.25">
      <c r="A2337">
        <v>1986</v>
      </c>
      <c r="B2337">
        <v>3116</v>
      </c>
      <c r="C2337">
        <v>3965</v>
      </c>
      <c r="D2337">
        <v>4530</v>
      </c>
      <c r="E2337">
        <v>333277</v>
      </c>
      <c r="F2337">
        <v>327439</v>
      </c>
      <c r="G2337">
        <v>323</v>
      </c>
      <c r="H2337">
        <v>7.0259999999999998</v>
      </c>
      <c r="I2337">
        <v>457</v>
      </c>
      <c r="J2337">
        <v>9.9410000000000007</v>
      </c>
      <c r="K2337">
        <v>40769</v>
      </c>
      <c r="L2337">
        <v>9380</v>
      </c>
      <c r="M2337">
        <v>31389</v>
      </c>
      <c r="N2337">
        <v>2.8650000000000002</v>
      </c>
      <c r="O2337">
        <v>12.451000000000001</v>
      </c>
      <c r="P2337">
        <v>28992</v>
      </c>
      <c r="Q2337">
        <v>10024</v>
      </c>
      <c r="R2337">
        <v>18968</v>
      </c>
      <c r="S2337">
        <v>3.0609999999999999</v>
      </c>
      <c r="T2337">
        <v>8.8539999999999992</v>
      </c>
      <c r="U2337">
        <v>11777</v>
      </c>
      <c r="V2337">
        <v>3.597</v>
      </c>
      <c r="W2337">
        <v>17.707999999999998</v>
      </c>
      <c r="X2337">
        <v>329</v>
      </c>
      <c r="Y2337">
        <v>330</v>
      </c>
      <c r="Z2337">
        <v>4245</v>
      </c>
    </row>
    <row r="2338" spans="1:26" x14ac:dyDescent="0.25">
      <c r="A2338">
        <v>1986</v>
      </c>
      <c r="B2338">
        <v>3117</v>
      </c>
      <c r="C2338">
        <v>722</v>
      </c>
      <c r="D2338">
        <v>814</v>
      </c>
      <c r="E2338">
        <v>39051</v>
      </c>
      <c r="F2338">
        <v>39265</v>
      </c>
      <c r="G2338">
        <v>74</v>
      </c>
      <c r="H2338">
        <v>9.0350000000000001</v>
      </c>
      <c r="I2338">
        <v>84</v>
      </c>
      <c r="J2338">
        <v>10.256</v>
      </c>
      <c r="K2338">
        <v>5829</v>
      </c>
      <c r="L2338">
        <v>1445</v>
      </c>
      <c r="M2338">
        <v>4384</v>
      </c>
      <c r="N2338">
        <v>3.68</v>
      </c>
      <c r="O2338">
        <v>14.845000000000001</v>
      </c>
      <c r="P2338">
        <v>6159</v>
      </c>
      <c r="Q2338">
        <v>1328</v>
      </c>
      <c r="R2338">
        <v>4831</v>
      </c>
      <c r="S2338">
        <v>3.3820000000000001</v>
      </c>
      <c r="T2338">
        <v>15.686</v>
      </c>
      <c r="U2338">
        <v>-330</v>
      </c>
      <c r="V2338">
        <v>-0.84</v>
      </c>
      <c r="W2338">
        <v>29.690999999999999</v>
      </c>
      <c r="X2338">
        <v>47</v>
      </c>
      <c r="Y2338">
        <v>50</v>
      </c>
      <c r="Z2338">
        <v>726</v>
      </c>
    </row>
    <row r="2339" spans="1:26" x14ac:dyDescent="0.25">
      <c r="A2339">
        <v>1986</v>
      </c>
      <c r="B2339">
        <v>3118</v>
      </c>
      <c r="C2339">
        <v>8967</v>
      </c>
      <c r="D2339">
        <v>10460</v>
      </c>
      <c r="E2339">
        <v>294802</v>
      </c>
      <c r="F2339">
        <v>300944</v>
      </c>
      <c r="G2339">
        <v>1443</v>
      </c>
      <c r="H2339">
        <v>13.83</v>
      </c>
      <c r="I2339">
        <v>1390</v>
      </c>
      <c r="J2339">
        <v>13.321999999999999</v>
      </c>
      <c r="K2339">
        <v>39154</v>
      </c>
      <c r="L2339">
        <v>13501</v>
      </c>
      <c r="M2339">
        <v>25653</v>
      </c>
      <c r="N2339">
        <v>4.4859999999999998</v>
      </c>
      <c r="O2339">
        <v>13.01</v>
      </c>
      <c r="P2339">
        <v>50805</v>
      </c>
      <c r="Q2339">
        <v>16609</v>
      </c>
      <c r="R2339">
        <v>34196</v>
      </c>
      <c r="S2339">
        <v>5.5190000000000001</v>
      </c>
      <c r="T2339">
        <v>16.882000000000001</v>
      </c>
      <c r="U2339">
        <v>-11651</v>
      </c>
      <c r="V2339">
        <v>-3.871</v>
      </c>
      <c r="W2339">
        <v>26.021000000000001</v>
      </c>
      <c r="X2339">
        <v>1024</v>
      </c>
      <c r="Y2339">
        <v>1048</v>
      </c>
      <c r="Z2339">
        <v>8416</v>
      </c>
    </row>
    <row r="2340" spans="1:26" x14ac:dyDescent="0.25">
      <c r="A2340">
        <v>1986</v>
      </c>
      <c r="B2340">
        <v>3119</v>
      </c>
      <c r="C2340">
        <v>2056</v>
      </c>
      <c r="D2340">
        <v>2414</v>
      </c>
      <c r="E2340">
        <v>124646</v>
      </c>
      <c r="F2340">
        <v>123579</v>
      </c>
      <c r="G2340">
        <v>228</v>
      </c>
      <c r="H2340">
        <v>9.4510000000000005</v>
      </c>
      <c r="I2340">
        <v>225</v>
      </c>
      <c r="J2340">
        <v>9.3260000000000005</v>
      </c>
      <c r="K2340">
        <v>15106</v>
      </c>
      <c r="L2340">
        <v>2716</v>
      </c>
      <c r="M2340">
        <v>12390</v>
      </c>
      <c r="N2340">
        <v>2.198</v>
      </c>
      <c r="O2340">
        <v>12.224</v>
      </c>
      <c r="P2340">
        <v>13124</v>
      </c>
      <c r="Q2340">
        <v>3987</v>
      </c>
      <c r="R2340">
        <v>9137</v>
      </c>
      <c r="S2340">
        <v>3.226</v>
      </c>
      <c r="T2340">
        <v>10.62</v>
      </c>
      <c r="U2340">
        <v>1982</v>
      </c>
      <c r="V2340">
        <v>1.6040000000000001</v>
      </c>
      <c r="W2340">
        <v>21.24</v>
      </c>
      <c r="X2340">
        <v>170</v>
      </c>
      <c r="Y2340">
        <v>170</v>
      </c>
      <c r="Z2340">
        <v>2279</v>
      </c>
    </row>
    <row r="2341" spans="1:26" x14ac:dyDescent="0.25">
      <c r="A2341">
        <v>1986</v>
      </c>
      <c r="B2341">
        <v>3121</v>
      </c>
      <c r="C2341">
        <v>1898</v>
      </c>
      <c r="D2341">
        <v>2403</v>
      </c>
      <c r="E2341">
        <v>159391</v>
      </c>
      <c r="F2341">
        <v>161178</v>
      </c>
      <c r="G2341">
        <v>179</v>
      </c>
      <c r="H2341">
        <v>7.4</v>
      </c>
      <c r="I2341">
        <v>211</v>
      </c>
      <c r="J2341">
        <v>8.7230000000000008</v>
      </c>
      <c r="K2341">
        <v>16417</v>
      </c>
      <c r="L2341">
        <v>4405</v>
      </c>
      <c r="M2341">
        <v>12012</v>
      </c>
      <c r="N2341">
        <v>2.7330000000000001</v>
      </c>
      <c r="O2341">
        <v>10.186</v>
      </c>
      <c r="P2341">
        <v>20191</v>
      </c>
      <c r="Q2341">
        <v>7543</v>
      </c>
      <c r="R2341">
        <v>12648</v>
      </c>
      <c r="S2341">
        <v>4.68</v>
      </c>
      <c r="T2341">
        <v>12.526999999999999</v>
      </c>
      <c r="U2341">
        <v>-3774</v>
      </c>
      <c r="V2341">
        <v>-2.3420000000000001</v>
      </c>
      <c r="W2341">
        <v>20.370999999999999</v>
      </c>
      <c r="X2341">
        <v>134</v>
      </c>
      <c r="Y2341">
        <v>136</v>
      </c>
      <c r="Z2341">
        <v>2456</v>
      </c>
    </row>
    <row r="2342" spans="1:26" x14ac:dyDescent="0.25">
      <c r="A2342">
        <v>1986</v>
      </c>
      <c r="B2342">
        <v>3122</v>
      </c>
      <c r="C2342">
        <v>110</v>
      </c>
      <c r="D2342">
        <v>150</v>
      </c>
      <c r="E2342">
        <v>37550</v>
      </c>
      <c r="F2342">
        <v>39262</v>
      </c>
      <c r="G2342">
        <v>4</v>
      </c>
      <c r="H2342">
        <v>2.589</v>
      </c>
      <c r="I2342">
        <v>13</v>
      </c>
      <c r="J2342">
        <v>8.4139999999999997</v>
      </c>
      <c r="K2342">
        <v>1753</v>
      </c>
      <c r="L2342">
        <v>16</v>
      </c>
      <c r="M2342">
        <v>1737</v>
      </c>
      <c r="N2342">
        <v>4.1000000000000002E-2</v>
      </c>
      <c r="O2342">
        <v>4.4649999999999999</v>
      </c>
      <c r="P2342">
        <v>5189</v>
      </c>
      <c r="Q2342">
        <v>1714</v>
      </c>
      <c r="R2342">
        <v>3475</v>
      </c>
      <c r="S2342">
        <v>4.3659999999999997</v>
      </c>
      <c r="T2342">
        <v>13.215999999999999</v>
      </c>
      <c r="U2342">
        <v>-3436</v>
      </c>
      <c r="V2342">
        <v>-8.7509999999999994</v>
      </c>
      <c r="W2342">
        <v>8.93</v>
      </c>
      <c r="X2342">
        <v>5</v>
      </c>
      <c r="Y2342">
        <v>5</v>
      </c>
      <c r="Z2342">
        <v>199</v>
      </c>
    </row>
    <row r="2343" spans="1:26" x14ac:dyDescent="0.25">
      <c r="A2343">
        <v>1986</v>
      </c>
      <c r="B2343">
        <v>3131</v>
      </c>
      <c r="C2343">
        <v>424</v>
      </c>
      <c r="D2343">
        <v>636</v>
      </c>
      <c r="E2343">
        <v>98783</v>
      </c>
      <c r="F2343">
        <v>98817</v>
      </c>
      <c r="G2343">
        <v>33</v>
      </c>
      <c r="H2343">
        <v>5.0970000000000004</v>
      </c>
      <c r="I2343">
        <v>56</v>
      </c>
      <c r="J2343">
        <v>8.6489999999999991</v>
      </c>
      <c r="K2343">
        <v>9831</v>
      </c>
      <c r="L2343">
        <v>2606</v>
      </c>
      <c r="M2343">
        <v>7225</v>
      </c>
      <c r="N2343">
        <v>2.637</v>
      </c>
      <c r="O2343">
        <v>9.9489999999999998</v>
      </c>
      <c r="P2343">
        <v>9891</v>
      </c>
      <c r="Q2343">
        <v>3302</v>
      </c>
      <c r="R2343">
        <v>6589</v>
      </c>
      <c r="S2343">
        <v>3.3420000000000001</v>
      </c>
      <c r="T2343">
        <v>10.009</v>
      </c>
      <c r="U2343">
        <v>-60</v>
      </c>
      <c r="V2343">
        <v>-6.0999999999999999E-2</v>
      </c>
      <c r="W2343">
        <v>19.896999999999998</v>
      </c>
      <c r="X2343">
        <v>30</v>
      </c>
      <c r="Y2343">
        <v>30</v>
      </c>
      <c r="Z2343">
        <v>1129</v>
      </c>
    </row>
    <row r="2344" spans="1:26" x14ac:dyDescent="0.25">
      <c r="A2344">
        <v>1986</v>
      </c>
      <c r="B2344">
        <v>3132</v>
      </c>
      <c r="C2344">
        <v>1623</v>
      </c>
      <c r="D2344">
        <v>1978</v>
      </c>
      <c r="E2344">
        <v>251112</v>
      </c>
      <c r="F2344">
        <v>257417</v>
      </c>
      <c r="G2344">
        <v>142</v>
      </c>
      <c r="H2344">
        <v>7.077</v>
      </c>
      <c r="I2344">
        <v>199</v>
      </c>
      <c r="J2344">
        <v>9.9179999999999993</v>
      </c>
      <c r="K2344">
        <v>19214</v>
      </c>
      <c r="L2344">
        <v>3850</v>
      </c>
      <c r="M2344">
        <v>15364</v>
      </c>
      <c r="N2344">
        <v>1.496</v>
      </c>
      <c r="O2344">
        <v>7.4640000000000004</v>
      </c>
      <c r="P2344">
        <v>32143</v>
      </c>
      <c r="Q2344">
        <v>10039</v>
      </c>
      <c r="R2344">
        <v>22104</v>
      </c>
      <c r="S2344">
        <v>3.9</v>
      </c>
      <c r="T2344">
        <v>12.487</v>
      </c>
      <c r="U2344">
        <v>-12929</v>
      </c>
      <c r="V2344">
        <v>-5.0229999999999997</v>
      </c>
      <c r="W2344">
        <v>14.928000000000001</v>
      </c>
      <c r="X2344">
        <v>145</v>
      </c>
      <c r="Y2344">
        <v>146</v>
      </c>
      <c r="Z2344">
        <v>2076</v>
      </c>
    </row>
    <row r="2345" spans="1:26" x14ac:dyDescent="0.25">
      <c r="A2345">
        <v>1986</v>
      </c>
      <c r="B2345">
        <v>3133</v>
      </c>
      <c r="C2345">
        <v>1589</v>
      </c>
      <c r="D2345">
        <v>1837</v>
      </c>
      <c r="E2345">
        <v>100780</v>
      </c>
      <c r="F2345">
        <v>101534</v>
      </c>
      <c r="G2345">
        <v>152</v>
      </c>
      <c r="H2345">
        <v>8.2650000000000006</v>
      </c>
      <c r="I2345">
        <v>156</v>
      </c>
      <c r="J2345">
        <v>8.4830000000000005</v>
      </c>
      <c r="K2345">
        <v>11473</v>
      </c>
      <c r="L2345">
        <v>2441</v>
      </c>
      <c r="M2345">
        <v>9032</v>
      </c>
      <c r="N2345">
        <v>2.4039999999999999</v>
      </c>
      <c r="O2345">
        <v>11.3</v>
      </c>
      <c r="P2345">
        <v>12864</v>
      </c>
      <c r="Q2345">
        <v>4739</v>
      </c>
      <c r="R2345">
        <v>8125</v>
      </c>
      <c r="S2345">
        <v>4.6669999999999998</v>
      </c>
      <c r="T2345">
        <v>12.67</v>
      </c>
      <c r="U2345">
        <v>-1391</v>
      </c>
      <c r="V2345">
        <v>-1.37</v>
      </c>
      <c r="W2345">
        <v>22.599</v>
      </c>
      <c r="X2345">
        <v>104</v>
      </c>
      <c r="Y2345">
        <v>106</v>
      </c>
      <c r="Z2345">
        <v>1307</v>
      </c>
    </row>
    <row r="2346" spans="1:26" x14ac:dyDescent="0.25">
      <c r="A2346">
        <v>1986</v>
      </c>
      <c r="B2346">
        <v>3141</v>
      </c>
      <c r="C2346">
        <v>3856</v>
      </c>
      <c r="D2346">
        <v>4144</v>
      </c>
      <c r="E2346">
        <v>123770</v>
      </c>
      <c r="F2346">
        <v>124035</v>
      </c>
      <c r="G2346">
        <v>519</v>
      </c>
      <c r="H2346">
        <v>12.486000000000001</v>
      </c>
      <c r="I2346">
        <v>544</v>
      </c>
      <c r="J2346">
        <v>13.087999999999999</v>
      </c>
      <c r="K2346">
        <v>16153</v>
      </c>
      <c r="L2346">
        <v>3880</v>
      </c>
      <c r="M2346">
        <v>12273</v>
      </c>
      <c r="N2346">
        <v>3.1280000000000001</v>
      </c>
      <c r="O2346">
        <v>13.023</v>
      </c>
      <c r="P2346">
        <v>16478</v>
      </c>
      <c r="Q2346">
        <v>5751</v>
      </c>
      <c r="R2346">
        <v>10727</v>
      </c>
      <c r="S2346">
        <v>4.6369999999999996</v>
      </c>
      <c r="T2346">
        <v>13.285</v>
      </c>
      <c r="U2346">
        <v>-325</v>
      </c>
      <c r="V2346">
        <v>-0.26200000000000001</v>
      </c>
      <c r="W2346">
        <v>26.045999999999999</v>
      </c>
      <c r="X2346">
        <v>425</v>
      </c>
      <c r="Y2346">
        <v>436</v>
      </c>
      <c r="Z2346">
        <v>3150</v>
      </c>
    </row>
    <row r="2347" spans="1:26" x14ac:dyDescent="0.25">
      <c r="A2347">
        <v>1986</v>
      </c>
      <c r="B2347">
        <v>3149</v>
      </c>
      <c r="C2347">
        <v>3630</v>
      </c>
      <c r="D2347">
        <v>3768</v>
      </c>
      <c r="E2347">
        <v>120082</v>
      </c>
      <c r="F2347">
        <v>120630</v>
      </c>
      <c r="G2347">
        <v>506</v>
      </c>
      <c r="H2347">
        <v>13.375999999999999</v>
      </c>
      <c r="I2347">
        <v>536</v>
      </c>
      <c r="J2347">
        <v>14.169</v>
      </c>
      <c r="K2347">
        <v>20547</v>
      </c>
      <c r="L2347">
        <v>6066</v>
      </c>
      <c r="M2347">
        <v>14481</v>
      </c>
      <c r="N2347">
        <v>5.0289999999999999</v>
      </c>
      <c r="O2347">
        <v>17.033000000000001</v>
      </c>
      <c r="P2347">
        <v>21793</v>
      </c>
      <c r="Q2347">
        <v>10109</v>
      </c>
      <c r="R2347">
        <v>11684</v>
      </c>
      <c r="S2347">
        <v>8.3800000000000008</v>
      </c>
      <c r="T2347">
        <v>18.065999999999999</v>
      </c>
      <c r="U2347">
        <v>-1246</v>
      </c>
      <c r="V2347">
        <v>-1.0329999999999999</v>
      </c>
      <c r="W2347">
        <v>34.066000000000003</v>
      </c>
      <c r="X2347">
        <v>446</v>
      </c>
      <c r="Y2347">
        <v>446</v>
      </c>
      <c r="Z2347">
        <v>6964</v>
      </c>
    </row>
    <row r="2348" spans="1:26" x14ac:dyDescent="0.25">
      <c r="A2348">
        <v>1986</v>
      </c>
      <c r="B2348">
        <v>3151</v>
      </c>
      <c r="C2348">
        <v>1333</v>
      </c>
      <c r="D2348">
        <v>1448</v>
      </c>
      <c r="E2348">
        <v>139891</v>
      </c>
      <c r="F2348">
        <v>138170</v>
      </c>
      <c r="G2348">
        <v>126</v>
      </c>
      <c r="H2348">
        <v>8.6720000000000006</v>
      </c>
      <c r="I2348">
        <v>136</v>
      </c>
      <c r="J2348">
        <v>9.36</v>
      </c>
      <c r="K2348">
        <v>16121</v>
      </c>
      <c r="L2348">
        <v>2674</v>
      </c>
      <c r="M2348">
        <v>13447</v>
      </c>
      <c r="N2348">
        <v>1.9350000000000001</v>
      </c>
      <c r="O2348">
        <v>11.667999999999999</v>
      </c>
      <c r="P2348">
        <v>12680</v>
      </c>
      <c r="Q2348">
        <v>4395</v>
      </c>
      <c r="R2348">
        <v>8285</v>
      </c>
      <c r="S2348">
        <v>3.181</v>
      </c>
      <c r="T2348">
        <v>9.1769999999999996</v>
      </c>
      <c r="U2348">
        <v>3441</v>
      </c>
      <c r="V2348">
        <v>2.4900000000000002</v>
      </c>
      <c r="W2348">
        <v>18.353999999999999</v>
      </c>
      <c r="X2348">
        <v>112</v>
      </c>
      <c r="Y2348">
        <v>112</v>
      </c>
      <c r="Z2348">
        <v>2675</v>
      </c>
    </row>
    <row r="2349" spans="1:26" x14ac:dyDescent="0.25">
      <c r="A2349">
        <v>1986</v>
      </c>
      <c r="B2349">
        <v>3152</v>
      </c>
      <c r="C2349">
        <v>11409</v>
      </c>
      <c r="D2349">
        <v>12812</v>
      </c>
      <c r="E2349">
        <v>796115</v>
      </c>
      <c r="F2349">
        <v>803341</v>
      </c>
      <c r="G2349">
        <v>1821</v>
      </c>
      <c r="H2349">
        <v>14.038</v>
      </c>
      <c r="I2349">
        <v>2140</v>
      </c>
      <c r="J2349">
        <v>16.498000000000001</v>
      </c>
      <c r="K2349">
        <v>131852</v>
      </c>
      <c r="L2349">
        <v>42624</v>
      </c>
      <c r="M2349">
        <v>89228</v>
      </c>
      <c r="N2349">
        <v>5.306</v>
      </c>
      <c r="O2349">
        <v>16.413</v>
      </c>
      <c r="P2349">
        <v>145475</v>
      </c>
      <c r="Q2349">
        <v>62777</v>
      </c>
      <c r="R2349">
        <v>82698</v>
      </c>
      <c r="S2349">
        <v>7.8140000000000001</v>
      </c>
      <c r="T2349">
        <v>18.109000000000002</v>
      </c>
      <c r="U2349">
        <v>-13623</v>
      </c>
      <c r="V2349">
        <v>-1.696</v>
      </c>
      <c r="W2349">
        <v>32.826000000000001</v>
      </c>
      <c r="X2349">
        <v>1748</v>
      </c>
      <c r="Y2349">
        <v>1756</v>
      </c>
      <c r="Z2349">
        <v>38965</v>
      </c>
    </row>
    <row r="2350" spans="1:26" x14ac:dyDescent="0.25">
      <c r="A2350">
        <v>1986</v>
      </c>
      <c r="B2350">
        <v>3159</v>
      </c>
      <c r="C2350">
        <v>1833</v>
      </c>
      <c r="D2350">
        <v>1922</v>
      </c>
      <c r="E2350">
        <v>67980</v>
      </c>
      <c r="F2350">
        <v>69982</v>
      </c>
      <c r="G2350">
        <v>229</v>
      </c>
      <c r="H2350">
        <v>11.683999999999999</v>
      </c>
      <c r="I2350">
        <v>305</v>
      </c>
      <c r="J2350">
        <v>15.561</v>
      </c>
      <c r="K2350">
        <v>9221</v>
      </c>
      <c r="L2350">
        <v>2074</v>
      </c>
      <c r="M2350">
        <v>7147</v>
      </c>
      <c r="N2350">
        <v>2.964</v>
      </c>
      <c r="O2350">
        <v>13.176</v>
      </c>
      <c r="P2350">
        <v>13013</v>
      </c>
      <c r="Q2350">
        <v>4453</v>
      </c>
      <c r="R2350">
        <v>8560</v>
      </c>
      <c r="S2350">
        <v>6.3630000000000004</v>
      </c>
      <c r="T2350">
        <v>18.594999999999999</v>
      </c>
      <c r="U2350">
        <v>-3792</v>
      </c>
      <c r="V2350">
        <v>-5.4189999999999996</v>
      </c>
      <c r="W2350">
        <v>26.352</v>
      </c>
      <c r="X2350">
        <v>260</v>
      </c>
      <c r="Y2350">
        <v>260</v>
      </c>
      <c r="Z2350">
        <v>3105</v>
      </c>
    </row>
    <row r="2351" spans="1:26" x14ac:dyDescent="0.25">
      <c r="A2351">
        <v>1986</v>
      </c>
      <c r="B2351">
        <v>3161</v>
      </c>
      <c r="C2351">
        <v>333</v>
      </c>
      <c r="D2351">
        <v>364</v>
      </c>
      <c r="E2351">
        <v>14294</v>
      </c>
      <c r="F2351">
        <v>14827</v>
      </c>
      <c r="G2351">
        <v>34</v>
      </c>
      <c r="H2351">
        <v>9.1029999999999998</v>
      </c>
      <c r="I2351">
        <v>53</v>
      </c>
      <c r="J2351">
        <v>14.19</v>
      </c>
      <c r="K2351">
        <v>2203</v>
      </c>
      <c r="L2351">
        <v>1026</v>
      </c>
      <c r="M2351">
        <v>1177</v>
      </c>
      <c r="N2351">
        <v>6.92</v>
      </c>
      <c r="O2351">
        <v>14.859</v>
      </c>
      <c r="P2351">
        <v>3251</v>
      </c>
      <c r="Q2351">
        <v>1820</v>
      </c>
      <c r="R2351">
        <v>1431</v>
      </c>
      <c r="S2351">
        <v>12.275</v>
      </c>
      <c r="T2351">
        <v>21.927</v>
      </c>
      <c r="U2351">
        <v>-1048</v>
      </c>
      <c r="V2351">
        <v>-7.0679999999999996</v>
      </c>
      <c r="W2351">
        <v>29.716999999999999</v>
      </c>
      <c r="X2351">
        <v>44</v>
      </c>
      <c r="Y2351">
        <v>46</v>
      </c>
      <c r="Z2351">
        <v>1541</v>
      </c>
    </row>
    <row r="2352" spans="1:26" x14ac:dyDescent="0.25">
      <c r="A2352">
        <v>1986</v>
      </c>
      <c r="B2352">
        <v>3162</v>
      </c>
      <c r="C2352">
        <v>407</v>
      </c>
      <c r="D2352">
        <v>565</v>
      </c>
      <c r="E2352">
        <v>87184</v>
      </c>
      <c r="F2352">
        <v>93531</v>
      </c>
      <c r="G2352">
        <v>33</v>
      </c>
      <c r="H2352">
        <v>5.5839999999999996</v>
      </c>
      <c r="I2352">
        <v>85</v>
      </c>
      <c r="J2352">
        <v>14.382</v>
      </c>
      <c r="K2352">
        <v>6730</v>
      </c>
      <c r="L2352">
        <v>1399</v>
      </c>
      <c r="M2352">
        <v>5331</v>
      </c>
      <c r="N2352">
        <v>1.496</v>
      </c>
      <c r="O2352">
        <v>7.1959999999999997</v>
      </c>
      <c r="P2352">
        <v>19391</v>
      </c>
      <c r="Q2352">
        <v>7747</v>
      </c>
      <c r="R2352">
        <v>11644</v>
      </c>
      <c r="S2352">
        <v>8.2829999999999995</v>
      </c>
      <c r="T2352">
        <v>20.731999999999999</v>
      </c>
      <c r="U2352">
        <v>-12661</v>
      </c>
      <c r="V2352">
        <v>-13.537000000000001</v>
      </c>
      <c r="W2352">
        <v>14.391</v>
      </c>
      <c r="X2352">
        <v>51</v>
      </c>
      <c r="Y2352">
        <v>53</v>
      </c>
      <c r="Z2352">
        <v>1894</v>
      </c>
    </row>
    <row r="2353" spans="1:26" x14ac:dyDescent="0.25">
      <c r="A2353">
        <v>1986</v>
      </c>
      <c r="B2353">
        <v>3169</v>
      </c>
      <c r="C2353">
        <v>1150</v>
      </c>
      <c r="D2353">
        <v>1200</v>
      </c>
      <c r="E2353">
        <v>40409</v>
      </c>
      <c r="F2353">
        <v>42215</v>
      </c>
      <c r="G2353">
        <v>86</v>
      </c>
      <c r="H2353">
        <v>6.9050000000000002</v>
      </c>
      <c r="I2353">
        <v>177</v>
      </c>
      <c r="J2353">
        <v>14.211</v>
      </c>
      <c r="K2353">
        <v>4882</v>
      </c>
      <c r="L2353">
        <v>1329</v>
      </c>
      <c r="M2353">
        <v>3553</v>
      </c>
      <c r="N2353">
        <v>3.1480000000000001</v>
      </c>
      <c r="O2353">
        <v>11.565</v>
      </c>
      <c r="P2353">
        <v>8466</v>
      </c>
      <c r="Q2353">
        <v>2788</v>
      </c>
      <c r="R2353">
        <v>5678</v>
      </c>
      <c r="S2353">
        <v>6.6040000000000001</v>
      </c>
      <c r="T2353">
        <v>20.055</v>
      </c>
      <c r="U2353">
        <v>-3584</v>
      </c>
      <c r="V2353">
        <v>-8.49</v>
      </c>
      <c r="W2353">
        <v>23.129000000000001</v>
      </c>
      <c r="X2353">
        <v>142</v>
      </c>
      <c r="Y2353">
        <v>142</v>
      </c>
      <c r="Z2353">
        <v>1614</v>
      </c>
    </row>
    <row r="2354" spans="1:26" x14ac:dyDescent="0.25">
      <c r="A2354">
        <v>1986</v>
      </c>
      <c r="B2354">
        <v>3211</v>
      </c>
      <c r="C2354">
        <v>4624</v>
      </c>
      <c r="D2354">
        <v>5111</v>
      </c>
      <c r="E2354">
        <v>133112</v>
      </c>
      <c r="F2354">
        <v>133159</v>
      </c>
      <c r="G2354">
        <v>483</v>
      </c>
      <c r="H2354">
        <v>9.2850000000000001</v>
      </c>
      <c r="I2354">
        <v>665</v>
      </c>
      <c r="J2354">
        <v>12.784000000000001</v>
      </c>
      <c r="K2354">
        <v>18160</v>
      </c>
      <c r="L2354">
        <v>5464</v>
      </c>
      <c r="M2354">
        <v>12696</v>
      </c>
      <c r="N2354">
        <v>4.1029999999999998</v>
      </c>
      <c r="O2354">
        <v>13.638</v>
      </c>
      <c r="P2354">
        <v>18239</v>
      </c>
      <c r="Q2354">
        <v>6217</v>
      </c>
      <c r="R2354">
        <v>12022</v>
      </c>
      <c r="S2354">
        <v>4.6689999999999996</v>
      </c>
      <c r="T2354">
        <v>13.696999999999999</v>
      </c>
      <c r="U2354">
        <v>-79</v>
      </c>
      <c r="V2354">
        <v>-5.8999999999999997E-2</v>
      </c>
      <c r="W2354">
        <v>27.276</v>
      </c>
      <c r="X2354">
        <v>495</v>
      </c>
      <c r="Y2354">
        <v>496</v>
      </c>
      <c r="Z2354">
        <v>3753</v>
      </c>
    </row>
    <row r="2355" spans="1:26" x14ac:dyDescent="0.25">
      <c r="A2355">
        <v>1986</v>
      </c>
      <c r="B2355">
        <v>3212</v>
      </c>
      <c r="C2355">
        <v>1152</v>
      </c>
      <c r="D2355">
        <v>1400</v>
      </c>
      <c r="E2355">
        <v>87452</v>
      </c>
      <c r="F2355">
        <v>85986</v>
      </c>
      <c r="G2355">
        <v>157</v>
      </c>
      <c r="H2355">
        <v>11.372999999999999</v>
      </c>
      <c r="I2355">
        <v>118</v>
      </c>
      <c r="J2355">
        <v>8.548</v>
      </c>
      <c r="K2355">
        <v>11706</v>
      </c>
      <c r="L2355">
        <v>4430</v>
      </c>
      <c r="M2355">
        <v>7276</v>
      </c>
      <c r="N2355">
        <v>5.1520000000000001</v>
      </c>
      <c r="O2355">
        <v>13.614000000000001</v>
      </c>
      <c r="P2355">
        <v>8688</v>
      </c>
      <c r="Q2355">
        <v>3481</v>
      </c>
      <c r="R2355">
        <v>5207</v>
      </c>
      <c r="S2355">
        <v>4.048</v>
      </c>
      <c r="T2355">
        <v>10.103999999999999</v>
      </c>
      <c r="U2355">
        <v>3018</v>
      </c>
      <c r="V2355">
        <v>3.51</v>
      </c>
      <c r="W2355">
        <v>20.207999999999998</v>
      </c>
      <c r="X2355">
        <v>79</v>
      </c>
      <c r="Y2355">
        <v>79</v>
      </c>
      <c r="Z2355">
        <v>1315</v>
      </c>
    </row>
    <row r="2356" spans="1:26" x14ac:dyDescent="0.25">
      <c r="A2356">
        <v>1986</v>
      </c>
      <c r="B2356">
        <v>3219</v>
      </c>
      <c r="C2356">
        <v>8962</v>
      </c>
      <c r="D2356">
        <v>9675</v>
      </c>
      <c r="E2356">
        <v>281576</v>
      </c>
      <c r="F2356">
        <v>278733</v>
      </c>
      <c r="G2356">
        <v>1114</v>
      </c>
      <c r="H2356">
        <v>11.532999999999999</v>
      </c>
      <c r="I2356">
        <v>1082</v>
      </c>
      <c r="J2356">
        <v>11.202</v>
      </c>
      <c r="K2356">
        <v>49340</v>
      </c>
      <c r="L2356">
        <v>14985</v>
      </c>
      <c r="M2356">
        <v>34355</v>
      </c>
      <c r="N2356">
        <v>5.3760000000000003</v>
      </c>
      <c r="O2356">
        <v>17.702000000000002</v>
      </c>
      <c r="P2356">
        <v>43616</v>
      </c>
      <c r="Q2356">
        <v>16859</v>
      </c>
      <c r="R2356">
        <v>26757</v>
      </c>
      <c r="S2356">
        <v>6.048</v>
      </c>
      <c r="T2356">
        <v>15.648</v>
      </c>
      <c r="U2356">
        <v>5724</v>
      </c>
      <c r="V2356">
        <v>2.0539999999999998</v>
      </c>
      <c r="W2356">
        <v>31.295999999999999</v>
      </c>
      <c r="X2356">
        <v>811</v>
      </c>
      <c r="Y2356">
        <v>815</v>
      </c>
      <c r="Z2356">
        <v>7911</v>
      </c>
    </row>
    <row r="2357" spans="1:26" x14ac:dyDescent="0.25">
      <c r="A2357">
        <v>1986</v>
      </c>
      <c r="B2357">
        <v>3221</v>
      </c>
      <c r="C2357">
        <v>226</v>
      </c>
      <c r="D2357">
        <v>545</v>
      </c>
      <c r="E2357">
        <v>194593</v>
      </c>
      <c r="F2357">
        <v>195788</v>
      </c>
      <c r="G2357">
        <v>17</v>
      </c>
      <c r="H2357">
        <v>3.0880000000000001</v>
      </c>
      <c r="I2357">
        <v>28</v>
      </c>
      <c r="J2357">
        <v>5.0860000000000003</v>
      </c>
      <c r="K2357">
        <v>10908</v>
      </c>
      <c r="L2357">
        <v>4338</v>
      </c>
      <c r="M2357">
        <v>6570</v>
      </c>
      <c r="N2357">
        <v>2.2160000000000002</v>
      </c>
      <c r="O2357">
        <v>5.5709999999999997</v>
      </c>
      <c r="P2357">
        <v>13475</v>
      </c>
      <c r="Q2357">
        <v>4971</v>
      </c>
      <c r="R2357">
        <v>8504</v>
      </c>
      <c r="S2357">
        <v>2.5390000000000001</v>
      </c>
      <c r="T2357">
        <v>6.8819999999999997</v>
      </c>
      <c r="U2357">
        <v>-2567</v>
      </c>
      <c r="V2357">
        <v>-1.3109999999999999</v>
      </c>
      <c r="W2357">
        <v>11.143000000000001</v>
      </c>
      <c r="X2357">
        <v>14</v>
      </c>
      <c r="Y2357">
        <v>14</v>
      </c>
      <c r="Z2357">
        <v>294</v>
      </c>
    </row>
    <row r="2358" spans="1:26" x14ac:dyDescent="0.25">
      <c r="A2358">
        <v>1986</v>
      </c>
      <c r="B2358">
        <v>3222</v>
      </c>
      <c r="C2358">
        <v>3618</v>
      </c>
      <c r="D2358">
        <v>5195</v>
      </c>
      <c r="E2358">
        <v>396369</v>
      </c>
      <c r="F2358">
        <v>394260</v>
      </c>
      <c r="G2358">
        <v>338</v>
      </c>
      <c r="H2358">
        <v>6.5369999999999999</v>
      </c>
      <c r="I2358">
        <v>289</v>
      </c>
      <c r="J2358">
        <v>5.5890000000000004</v>
      </c>
      <c r="K2358">
        <v>38428</v>
      </c>
      <c r="L2358">
        <v>8468</v>
      </c>
      <c r="M2358">
        <v>29960</v>
      </c>
      <c r="N2358">
        <v>2.1480000000000001</v>
      </c>
      <c r="O2358">
        <v>9.7469999999999999</v>
      </c>
      <c r="P2358">
        <v>34018</v>
      </c>
      <c r="Q2358">
        <v>9528</v>
      </c>
      <c r="R2358">
        <v>24490</v>
      </c>
      <c r="S2358">
        <v>2.4169999999999998</v>
      </c>
      <c r="T2358">
        <v>8.6280000000000001</v>
      </c>
      <c r="U2358">
        <v>4410</v>
      </c>
      <c r="V2358">
        <v>1.119</v>
      </c>
      <c r="W2358">
        <v>17.257000000000001</v>
      </c>
      <c r="X2358">
        <v>202</v>
      </c>
      <c r="Y2358">
        <v>205</v>
      </c>
      <c r="Z2358">
        <v>4957</v>
      </c>
    </row>
    <row r="2359" spans="1:26" x14ac:dyDescent="0.25">
      <c r="A2359">
        <v>1986</v>
      </c>
      <c r="B2359">
        <v>3231</v>
      </c>
      <c r="C2359">
        <v>38094</v>
      </c>
      <c r="D2359">
        <v>39735</v>
      </c>
      <c r="E2359">
        <v>760199</v>
      </c>
      <c r="F2359">
        <v>751256</v>
      </c>
      <c r="G2359">
        <v>4601</v>
      </c>
      <c r="H2359">
        <v>11.731999999999999</v>
      </c>
      <c r="I2359">
        <v>3569</v>
      </c>
      <c r="J2359">
        <v>9.1</v>
      </c>
      <c r="K2359">
        <v>102638</v>
      </c>
      <c r="L2359">
        <v>27844</v>
      </c>
      <c r="M2359">
        <v>74794</v>
      </c>
      <c r="N2359">
        <v>3.706</v>
      </c>
      <c r="O2359">
        <v>13.662000000000001</v>
      </c>
      <c r="P2359">
        <v>84724</v>
      </c>
      <c r="Q2359">
        <v>29101</v>
      </c>
      <c r="R2359">
        <v>55623</v>
      </c>
      <c r="S2359">
        <v>3.8740000000000001</v>
      </c>
      <c r="T2359">
        <v>11.278</v>
      </c>
      <c r="U2359">
        <v>17914</v>
      </c>
      <c r="V2359">
        <v>2.3849999999999998</v>
      </c>
      <c r="W2359">
        <v>22.555</v>
      </c>
      <c r="X2359">
        <v>2846</v>
      </c>
      <c r="Y2359">
        <v>2854</v>
      </c>
      <c r="Z2359">
        <v>20856</v>
      </c>
    </row>
    <row r="2360" spans="1:26" x14ac:dyDescent="0.25">
      <c r="A2360">
        <v>1986</v>
      </c>
      <c r="B2360">
        <v>3241</v>
      </c>
      <c r="C2360">
        <v>1406</v>
      </c>
      <c r="D2360">
        <v>2308</v>
      </c>
      <c r="E2360">
        <v>177430</v>
      </c>
      <c r="F2360">
        <v>187868</v>
      </c>
      <c r="G2360">
        <v>211</v>
      </c>
      <c r="H2360">
        <v>9.1379999999999999</v>
      </c>
      <c r="I2360">
        <v>213</v>
      </c>
      <c r="J2360">
        <v>9.2249999999999996</v>
      </c>
      <c r="K2360">
        <v>9818</v>
      </c>
      <c r="L2360">
        <v>1913</v>
      </c>
      <c r="M2360">
        <v>7905</v>
      </c>
      <c r="N2360">
        <v>1.018</v>
      </c>
      <c r="O2360">
        <v>5.226</v>
      </c>
      <c r="P2360">
        <v>30434</v>
      </c>
      <c r="Q2360">
        <v>5459</v>
      </c>
      <c r="R2360">
        <v>24975</v>
      </c>
      <c r="S2360">
        <v>2.9060000000000001</v>
      </c>
      <c r="T2360">
        <v>16.2</v>
      </c>
      <c r="U2360">
        <v>-20616</v>
      </c>
      <c r="V2360">
        <v>-10.974</v>
      </c>
      <c r="W2360">
        <v>10.452</v>
      </c>
      <c r="X2360">
        <v>119</v>
      </c>
      <c r="Y2360">
        <v>119</v>
      </c>
      <c r="Z2360">
        <v>1541</v>
      </c>
    </row>
    <row r="2361" spans="1:26" x14ac:dyDescent="0.25">
      <c r="A2361">
        <v>1986</v>
      </c>
      <c r="B2361">
        <v>3251</v>
      </c>
      <c r="C2361">
        <v>1109</v>
      </c>
      <c r="D2361">
        <v>2213</v>
      </c>
      <c r="E2361">
        <v>227683</v>
      </c>
      <c r="F2361">
        <v>232458</v>
      </c>
      <c r="G2361">
        <v>157</v>
      </c>
      <c r="H2361">
        <v>7.0880000000000001</v>
      </c>
      <c r="I2361">
        <v>161</v>
      </c>
      <c r="J2361">
        <v>7.2690000000000001</v>
      </c>
      <c r="K2361">
        <v>17905</v>
      </c>
      <c r="L2361">
        <v>5341</v>
      </c>
      <c r="M2361">
        <v>12564</v>
      </c>
      <c r="N2361">
        <v>2.298</v>
      </c>
      <c r="O2361">
        <v>7.702</v>
      </c>
      <c r="P2361">
        <v>27418</v>
      </c>
      <c r="Q2361">
        <v>8744</v>
      </c>
      <c r="R2361">
        <v>18674</v>
      </c>
      <c r="S2361">
        <v>3.762</v>
      </c>
      <c r="T2361">
        <v>11.795</v>
      </c>
      <c r="U2361">
        <v>-9513</v>
      </c>
      <c r="V2361">
        <v>-4.0919999999999996</v>
      </c>
      <c r="W2361">
        <v>15.404999999999999</v>
      </c>
      <c r="X2361">
        <v>74</v>
      </c>
      <c r="Y2361">
        <v>75</v>
      </c>
      <c r="Z2361">
        <v>929</v>
      </c>
    </row>
    <row r="2362" spans="1:26" x14ac:dyDescent="0.25">
      <c r="A2362">
        <v>1986</v>
      </c>
      <c r="B2362">
        <v>3252</v>
      </c>
      <c r="C2362">
        <v>381</v>
      </c>
      <c r="D2362">
        <v>623</v>
      </c>
      <c r="E2362">
        <v>126274</v>
      </c>
      <c r="F2362">
        <v>130877</v>
      </c>
      <c r="G2362">
        <v>48</v>
      </c>
      <c r="H2362">
        <v>7.8109999999999999</v>
      </c>
      <c r="I2362">
        <v>31</v>
      </c>
      <c r="J2362">
        <v>5.0449999999999999</v>
      </c>
      <c r="K2362">
        <v>5563</v>
      </c>
      <c r="L2362">
        <v>1988</v>
      </c>
      <c r="M2362">
        <v>3575</v>
      </c>
      <c r="N2362">
        <v>1.5189999999999999</v>
      </c>
      <c r="O2362">
        <v>4.2510000000000003</v>
      </c>
      <c r="P2362">
        <v>14605</v>
      </c>
      <c r="Q2362">
        <v>1619</v>
      </c>
      <c r="R2362">
        <v>12986</v>
      </c>
      <c r="S2362">
        <v>1.2370000000000001</v>
      </c>
      <c r="T2362">
        <v>11.159000000000001</v>
      </c>
      <c r="U2362">
        <v>-9042</v>
      </c>
      <c r="V2362">
        <v>-6.9089999999999998</v>
      </c>
      <c r="W2362">
        <v>8.5009999999999994</v>
      </c>
      <c r="X2362">
        <v>13</v>
      </c>
      <c r="Y2362">
        <v>13</v>
      </c>
      <c r="Z2362">
        <v>137</v>
      </c>
    </row>
    <row r="2363" spans="1:26" x14ac:dyDescent="0.25">
      <c r="A2363">
        <v>1986</v>
      </c>
      <c r="B2363">
        <v>3253</v>
      </c>
      <c r="C2363">
        <v>664</v>
      </c>
      <c r="D2363">
        <v>991</v>
      </c>
      <c r="E2363">
        <v>44112</v>
      </c>
      <c r="F2363">
        <v>45525</v>
      </c>
      <c r="G2363">
        <v>67</v>
      </c>
      <c r="H2363">
        <v>6.6630000000000003</v>
      </c>
      <c r="I2363">
        <v>96</v>
      </c>
      <c r="J2363">
        <v>9.5470000000000006</v>
      </c>
      <c r="K2363">
        <v>4060</v>
      </c>
      <c r="L2363">
        <v>1124</v>
      </c>
      <c r="M2363">
        <v>2936</v>
      </c>
      <c r="N2363">
        <v>2.4689999999999999</v>
      </c>
      <c r="O2363">
        <v>8.9179999999999993</v>
      </c>
      <c r="P2363">
        <v>6869</v>
      </c>
      <c r="Q2363">
        <v>1769</v>
      </c>
      <c r="R2363">
        <v>5100</v>
      </c>
      <c r="S2363">
        <v>3.8860000000000001</v>
      </c>
      <c r="T2363">
        <v>15.089</v>
      </c>
      <c r="U2363">
        <v>-2809</v>
      </c>
      <c r="V2363">
        <v>-6.17</v>
      </c>
      <c r="W2363">
        <v>17.837</v>
      </c>
      <c r="X2363">
        <v>49</v>
      </c>
      <c r="Y2363">
        <v>50</v>
      </c>
      <c r="Z2363">
        <v>312</v>
      </c>
    </row>
    <row r="2364" spans="1:26" x14ac:dyDescent="0.25">
      <c r="A2364">
        <v>1986</v>
      </c>
      <c r="B2364">
        <v>3254</v>
      </c>
      <c r="C2364">
        <v>1028</v>
      </c>
      <c r="D2364">
        <v>1270</v>
      </c>
      <c r="E2364">
        <v>157739</v>
      </c>
      <c r="F2364">
        <v>158016</v>
      </c>
      <c r="G2364">
        <v>137</v>
      </c>
      <c r="H2364">
        <v>10.895</v>
      </c>
      <c r="I2364">
        <v>112</v>
      </c>
      <c r="J2364">
        <v>8.907</v>
      </c>
      <c r="K2364">
        <v>17925</v>
      </c>
      <c r="L2364">
        <v>5541</v>
      </c>
      <c r="M2364">
        <v>12384</v>
      </c>
      <c r="N2364">
        <v>3.5070000000000001</v>
      </c>
      <c r="O2364">
        <v>11.343999999999999</v>
      </c>
      <c r="P2364">
        <v>18335</v>
      </c>
      <c r="Q2364">
        <v>9027</v>
      </c>
      <c r="R2364">
        <v>9308</v>
      </c>
      <c r="S2364">
        <v>5.7130000000000001</v>
      </c>
      <c r="T2364">
        <v>11.603</v>
      </c>
      <c r="U2364">
        <v>-410</v>
      </c>
      <c r="V2364">
        <v>-0.25900000000000001</v>
      </c>
      <c r="W2364">
        <v>22.687999999999999</v>
      </c>
      <c r="X2364">
        <v>74</v>
      </c>
      <c r="Y2364">
        <v>74</v>
      </c>
      <c r="Z2364">
        <v>4249</v>
      </c>
    </row>
    <row r="2365" spans="1:26" x14ac:dyDescent="0.25">
      <c r="A2365">
        <v>1986</v>
      </c>
      <c r="B2365">
        <v>3255</v>
      </c>
      <c r="C2365">
        <v>1651</v>
      </c>
      <c r="D2365">
        <v>2131</v>
      </c>
      <c r="E2365">
        <v>75829</v>
      </c>
      <c r="F2365">
        <v>75398</v>
      </c>
      <c r="G2365">
        <v>152</v>
      </c>
      <c r="H2365">
        <v>7.16</v>
      </c>
      <c r="I2365">
        <v>136</v>
      </c>
      <c r="J2365">
        <v>6.4059999999999997</v>
      </c>
      <c r="K2365">
        <v>9076</v>
      </c>
      <c r="L2365">
        <v>2779</v>
      </c>
      <c r="M2365">
        <v>6297</v>
      </c>
      <c r="N2365">
        <v>3.6859999999999999</v>
      </c>
      <c r="O2365">
        <v>12.038</v>
      </c>
      <c r="P2365">
        <v>8158</v>
      </c>
      <c r="Q2365">
        <v>1728</v>
      </c>
      <c r="R2365">
        <v>6430</v>
      </c>
      <c r="S2365">
        <v>2.2919999999999998</v>
      </c>
      <c r="T2365">
        <v>10.82</v>
      </c>
      <c r="U2365">
        <v>918</v>
      </c>
      <c r="V2365">
        <v>1.218</v>
      </c>
      <c r="W2365">
        <v>21.64</v>
      </c>
      <c r="X2365">
        <v>88</v>
      </c>
      <c r="Y2365">
        <v>88</v>
      </c>
      <c r="Z2365">
        <v>595</v>
      </c>
    </row>
    <row r="2366" spans="1:26" x14ac:dyDescent="0.25">
      <c r="A2366">
        <v>1986</v>
      </c>
      <c r="B2366">
        <v>3256</v>
      </c>
      <c r="C2366">
        <v>2073</v>
      </c>
      <c r="D2366">
        <v>2313</v>
      </c>
      <c r="E2366">
        <v>116348</v>
      </c>
      <c r="F2366">
        <v>117124</v>
      </c>
      <c r="G2366">
        <v>196</v>
      </c>
      <c r="H2366">
        <v>8.4480000000000004</v>
      </c>
      <c r="I2366">
        <v>210</v>
      </c>
      <c r="J2366">
        <v>9.0519999999999996</v>
      </c>
      <c r="K2366">
        <v>10759</v>
      </c>
      <c r="L2366">
        <v>3356</v>
      </c>
      <c r="M2366">
        <v>7403</v>
      </c>
      <c r="N2366">
        <v>2.8650000000000002</v>
      </c>
      <c r="O2366">
        <v>9.1859999999999999</v>
      </c>
      <c r="P2366">
        <v>12264</v>
      </c>
      <c r="Q2366">
        <v>2463</v>
      </c>
      <c r="R2366">
        <v>9801</v>
      </c>
      <c r="S2366">
        <v>2.1030000000000002</v>
      </c>
      <c r="T2366">
        <v>10.471</v>
      </c>
      <c r="U2366">
        <v>-1505</v>
      </c>
      <c r="V2366">
        <v>-1.2849999999999999</v>
      </c>
      <c r="W2366">
        <v>18.372</v>
      </c>
      <c r="X2366">
        <v>156</v>
      </c>
      <c r="Y2366">
        <v>156</v>
      </c>
      <c r="Z2366">
        <v>1837</v>
      </c>
    </row>
    <row r="2367" spans="1:26" x14ac:dyDescent="0.25">
      <c r="A2367">
        <v>1986</v>
      </c>
      <c r="B2367">
        <v>3259</v>
      </c>
      <c r="C2367">
        <v>1804</v>
      </c>
      <c r="D2367">
        <v>2371</v>
      </c>
      <c r="E2367">
        <v>120688</v>
      </c>
      <c r="F2367">
        <v>120574</v>
      </c>
      <c r="G2367">
        <v>234</v>
      </c>
      <c r="H2367">
        <v>9.9239999999999995</v>
      </c>
      <c r="I2367">
        <v>208</v>
      </c>
      <c r="J2367">
        <v>8.8209999999999997</v>
      </c>
      <c r="K2367">
        <v>10149</v>
      </c>
      <c r="L2367">
        <v>3579</v>
      </c>
      <c r="M2367">
        <v>6570</v>
      </c>
      <c r="N2367">
        <v>2.968</v>
      </c>
      <c r="O2367">
        <v>8.4169999999999998</v>
      </c>
      <c r="P2367">
        <v>9882</v>
      </c>
      <c r="Q2367">
        <v>3280</v>
      </c>
      <c r="R2367">
        <v>6602</v>
      </c>
      <c r="S2367">
        <v>2.72</v>
      </c>
      <c r="T2367">
        <v>8.1959999999999997</v>
      </c>
      <c r="U2367">
        <v>267</v>
      </c>
      <c r="V2367">
        <v>0.221</v>
      </c>
      <c r="W2367">
        <v>16.391999999999999</v>
      </c>
      <c r="X2367">
        <v>108</v>
      </c>
      <c r="Y2367">
        <v>113</v>
      </c>
      <c r="Z2367">
        <v>1524</v>
      </c>
    </row>
    <row r="2368" spans="1:26" x14ac:dyDescent="0.25">
      <c r="A2368">
        <v>1986</v>
      </c>
      <c r="B2368">
        <v>3261</v>
      </c>
      <c r="C2368">
        <v>10273</v>
      </c>
      <c r="D2368">
        <v>11971</v>
      </c>
      <c r="E2368">
        <v>591521</v>
      </c>
      <c r="F2368">
        <v>583317</v>
      </c>
      <c r="G2368">
        <v>1068</v>
      </c>
      <c r="H2368">
        <v>8.9290000000000003</v>
      </c>
      <c r="I2368">
        <v>1049</v>
      </c>
      <c r="J2368">
        <v>8.77</v>
      </c>
      <c r="K2368">
        <v>87831</v>
      </c>
      <c r="L2368">
        <v>23980</v>
      </c>
      <c r="M2368">
        <v>63851</v>
      </c>
      <c r="N2368">
        <v>4.1109999999999998</v>
      </c>
      <c r="O2368">
        <v>15.057</v>
      </c>
      <c r="P2368">
        <v>71366</v>
      </c>
      <c r="Q2368">
        <v>21143</v>
      </c>
      <c r="R2368">
        <v>50223</v>
      </c>
      <c r="S2368">
        <v>3.625</v>
      </c>
      <c r="T2368">
        <v>12.234999999999999</v>
      </c>
      <c r="U2368">
        <v>16465</v>
      </c>
      <c r="V2368">
        <v>2.823</v>
      </c>
      <c r="W2368">
        <v>24.469000000000001</v>
      </c>
      <c r="X2368">
        <v>776</v>
      </c>
      <c r="Y2368">
        <v>781</v>
      </c>
      <c r="Z2368">
        <v>12107</v>
      </c>
    </row>
    <row r="2369" spans="1:26" x14ac:dyDescent="0.25">
      <c r="A2369">
        <v>1986</v>
      </c>
      <c r="B2369">
        <v>3262</v>
      </c>
      <c r="C2369">
        <v>1966</v>
      </c>
      <c r="D2369">
        <v>2329</v>
      </c>
      <c r="E2369">
        <v>180105</v>
      </c>
      <c r="F2369">
        <v>183929</v>
      </c>
      <c r="G2369">
        <v>187</v>
      </c>
      <c r="H2369">
        <v>8.0150000000000006</v>
      </c>
      <c r="I2369">
        <v>195</v>
      </c>
      <c r="J2369">
        <v>8.3580000000000005</v>
      </c>
      <c r="K2369">
        <v>13603</v>
      </c>
      <c r="L2369">
        <v>3426</v>
      </c>
      <c r="M2369">
        <v>10177</v>
      </c>
      <c r="N2369">
        <v>1.863</v>
      </c>
      <c r="O2369">
        <v>7.3959999999999999</v>
      </c>
      <c r="P2369">
        <v>21347</v>
      </c>
      <c r="Q2369">
        <v>8030</v>
      </c>
      <c r="R2369">
        <v>13317</v>
      </c>
      <c r="S2369">
        <v>4.3659999999999997</v>
      </c>
      <c r="T2369">
        <v>11.606</v>
      </c>
      <c r="U2369">
        <v>-7744</v>
      </c>
      <c r="V2369">
        <v>-4.21</v>
      </c>
      <c r="W2369">
        <v>14.792</v>
      </c>
      <c r="X2369">
        <v>146</v>
      </c>
      <c r="Y2369">
        <v>146</v>
      </c>
      <c r="Z2369">
        <v>1535</v>
      </c>
    </row>
    <row r="2370" spans="1:26" x14ac:dyDescent="0.25">
      <c r="A2370">
        <v>1986</v>
      </c>
      <c r="B2370">
        <v>3271</v>
      </c>
      <c r="C2370">
        <v>1324</v>
      </c>
      <c r="D2370">
        <v>1601</v>
      </c>
      <c r="E2370">
        <v>73988</v>
      </c>
      <c r="F2370">
        <v>75366</v>
      </c>
      <c r="G2370">
        <v>190</v>
      </c>
      <c r="H2370">
        <v>11.853</v>
      </c>
      <c r="I2370">
        <v>194</v>
      </c>
      <c r="J2370">
        <v>12.102</v>
      </c>
      <c r="K2370">
        <v>7393</v>
      </c>
      <c r="L2370">
        <v>1572</v>
      </c>
      <c r="M2370">
        <v>5821</v>
      </c>
      <c r="N2370">
        <v>2.0859999999999999</v>
      </c>
      <c r="O2370">
        <v>9.8089999999999993</v>
      </c>
      <c r="P2370">
        <v>10273</v>
      </c>
      <c r="Q2370">
        <v>3344</v>
      </c>
      <c r="R2370">
        <v>6929</v>
      </c>
      <c r="S2370">
        <v>4.4370000000000003</v>
      </c>
      <c r="T2370">
        <v>13.631</v>
      </c>
      <c r="U2370">
        <v>-2880</v>
      </c>
      <c r="V2370">
        <v>-3.8210000000000002</v>
      </c>
      <c r="W2370">
        <v>19.619</v>
      </c>
      <c r="X2370">
        <v>147</v>
      </c>
      <c r="Y2370">
        <v>147</v>
      </c>
      <c r="Z2370">
        <v>1513</v>
      </c>
    </row>
    <row r="2371" spans="1:26" x14ac:dyDescent="0.25">
      <c r="A2371">
        <v>1986</v>
      </c>
      <c r="B2371">
        <v>3272</v>
      </c>
      <c r="C2371">
        <v>1559</v>
      </c>
      <c r="D2371">
        <v>1815</v>
      </c>
      <c r="E2371">
        <v>134364</v>
      </c>
      <c r="F2371">
        <v>138877</v>
      </c>
      <c r="G2371">
        <v>211</v>
      </c>
      <c r="H2371">
        <v>11.613</v>
      </c>
      <c r="I2371">
        <v>215</v>
      </c>
      <c r="J2371">
        <v>11.833</v>
      </c>
      <c r="K2371">
        <v>12096</v>
      </c>
      <c r="L2371">
        <v>2605</v>
      </c>
      <c r="M2371">
        <v>9491</v>
      </c>
      <c r="N2371">
        <v>1.8759999999999999</v>
      </c>
      <c r="O2371">
        <v>8.7100000000000009</v>
      </c>
      <c r="P2371">
        <v>20845</v>
      </c>
      <c r="Q2371">
        <v>3533</v>
      </c>
      <c r="R2371">
        <v>17312</v>
      </c>
      <c r="S2371">
        <v>2.544</v>
      </c>
      <c r="T2371">
        <v>15.01</v>
      </c>
      <c r="U2371">
        <v>-8749</v>
      </c>
      <c r="V2371">
        <v>-6.3</v>
      </c>
      <c r="W2371">
        <v>17.420000000000002</v>
      </c>
      <c r="X2371">
        <v>156</v>
      </c>
      <c r="Y2371">
        <v>157</v>
      </c>
      <c r="Z2371">
        <v>1666</v>
      </c>
    </row>
    <row r="2372" spans="1:26" x14ac:dyDescent="0.25">
      <c r="A2372">
        <v>1986</v>
      </c>
      <c r="B2372">
        <v>3273</v>
      </c>
      <c r="C2372">
        <v>6766</v>
      </c>
      <c r="D2372">
        <v>8941</v>
      </c>
      <c r="E2372">
        <v>187321</v>
      </c>
      <c r="F2372">
        <v>185910</v>
      </c>
      <c r="G2372">
        <v>663</v>
      </c>
      <c r="H2372">
        <v>7.4169999999999998</v>
      </c>
      <c r="I2372">
        <v>658</v>
      </c>
      <c r="J2372">
        <v>7.3609999999999998</v>
      </c>
      <c r="K2372">
        <v>30729</v>
      </c>
      <c r="L2372">
        <v>7426</v>
      </c>
      <c r="M2372">
        <v>23303</v>
      </c>
      <c r="N2372">
        <v>3.9940000000000002</v>
      </c>
      <c r="O2372">
        <v>16.529</v>
      </c>
      <c r="P2372">
        <v>28020</v>
      </c>
      <c r="Q2372">
        <v>7042</v>
      </c>
      <c r="R2372">
        <v>20978</v>
      </c>
      <c r="S2372">
        <v>3.7879999999999998</v>
      </c>
      <c r="T2372">
        <v>15.071999999999999</v>
      </c>
      <c r="U2372">
        <v>2709</v>
      </c>
      <c r="V2372">
        <v>1.4570000000000001</v>
      </c>
      <c r="W2372">
        <v>30.143999999999998</v>
      </c>
      <c r="X2372">
        <v>455</v>
      </c>
      <c r="Y2372">
        <v>476</v>
      </c>
      <c r="Z2372">
        <v>4903</v>
      </c>
    </row>
    <row r="2373" spans="1:26" x14ac:dyDescent="0.25">
      <c r="A2373">
        <v>1986</v>
      </c>
      <c r="B2373">
        <v>3274</v>
      </c>
      <c r="C2373">
        <v>230</v>
      </c>
      <c r="D2373">
        <v>324</v>
      </c>
      <c r="E2373">
        <v>17424</v>
      </c>
      <c r="F2373">
        <v>17274</v>
      </c>
      <c r="G2373">
        <v>25</v>
      </c>
      <c r="H2373">
        <v>7.657</v>
      </c>
      <c r="I2373">
        <v>30</v>
      </c>
      <c r="J2373">
        <v>9.1880000000000006</v>
      </c>
      <c r="K2373">
        <v>1378</v>
      </c>
      <c r="L2373">
        <v>212</v>
      </c>
      <c r="M2373">
        <v>1166</v>
      </c>
      <c r="N2373">
        <v>1.2270000000000001</v>
      </c>
      <c r="O2373">
        <v>7.9779999999999998</v>
      </c>
      <c r="P2373">
        <v>1083</v>
      </c>
      <c r="Q2373">
        <v>229</v>
      </c>
      <c r="R2373">
        <v>854</v>
      </c>
      <c r="S2373">
        <v>1.3260000000000001</v>
      </c>
      <c r="T2373">
        <v>6.27</v>
      </c>
      <c r="U2373">
        <v>295</v>
      </c>
      <c r="V2373">
        <v>1.708</v>
      </c>
      <c r="W2373">
        <v>12.539</v>
      </c>
      <c r="X2373">
        <v>24</v>
      </c>
      <c r="Y2373">
        <v>24</v>
      </c>
      <c r="Z2373">
        <v>103</v>
      </c>
    </row>
    <row r="2374" spans="1:26" x14ac:dyDescent="0.25">
      <c r="A2374">
        <v>1986</v>
      </c>
      <c r="B2374">
        <v>3279</v>
      </c>
      <c r="C2374">
        <v>1867</v>
      </c>
      <c r="D2374">
        <v>2151</v>
      </c>
      <c r="E2374">
        <v>80933</v>
      </c>
      <c r="F2374">
        <v>81509</v>
      </c>
      <c r="G2374">
        <v>189</v>
      </c>
      <c r="H2374">
        <v>8.7780000000000005</v>
      </c>
      <c r="I2374">
        <v>193</v>
      </c>
      <c r="J2374">
        <v>8.9640000000000004</v>
      </c>
      <c r="K2374">
        <v>8363</v>
      </c>
      <c r="L2374">
        <v>1913</v>
      </c>
      <c r="M2374">
        <v>6450</v>
      </c>
      <c r="N2374">
        <v>2.347</v>
      </c>
      <c r="O2374">
        <v>10.26</v>
      </c>
      <c r="P2374">
        <v>9544</v>
      </c>
      <c r="Q2374">
        <v>2576</v>
      </c>
      <c r="R2374">
        <v>6968</v>
      </c>
      <c r="S2374">
        <v>3.16</v>
      </c>
      <c r="T2374">
        <v>11.709</v>
      </c>
      <c r="U2374">
        <v>-1181</v>
      </c>
      <c r="V2374">
        <v>-1.4490000000000001</v>
      </c>
      <c r="W2374">
        <v>20.52</v>
      </c>
      <c r="X2374">
        <v>138</v>
      </c>
      <c r="Y2374">
        <v>140</v>
      </c>
      <c r="Z2374">
        <v>1597</v>
      </c>
    </row>
    <row r="2375" spans="1:26" x14ac:dyDescent="0.25">
      <c r="A2375">
        <v>1986</v>
      </c>
      <c r="B2375">
        <v>3311</v>
      </c>
      <c r="C2375">
        <v>280</v>
      </c>
      <c r="D2375">
        <v>316</v>
      </c>
      <c r="E2375">
        <v>137323</v>
      </c>
      <c r="F2375">
        <v>141859</v>
      </c>
      <c r="G2375">
        <v>40</v>
      </c>
      <c r="H2375">
        <v>12.862</v>
      </c>
      <c r="I2375">
        <v>30</v>
      </c>
      <c r="J2375">
        <v>9.6460000000000008</v>
      </c>
      <c r="K2375">
        <v>3906</v>
      </c>
      <c r="L2375">
        <v>2029</v>
      </c>
      <c r="M2375">
        <v>1877</v>
      </c>
      <c r="N2375">
        <v>1.43</v>
      </c>
      <c r="O2375">
        <v>2.7530000000000001</v>
      </c>
      <c r="P2375">
        <v>13144</v>
      </c>
      <c r="Q2375">
        <v>899</v>
      </c>
      <c r="R2375">
        <v>12245</v>
      </c>
      <c r="S2375">
        <v>0.63400000000000001</v>
      </c>
      <c r="T2375">
        <v>9.266</v>
      </c>
      <c r="U2375">
        <v>-9238</v>
      </c>
      <c r="V2375">
        <v>-6.5119999999999996</v>
      </c>
      <c r="W2375">
        <v>5.5069999999999997</v>
      </c>
      <c r="X2375">
        <v>19</v>
      </c>
      <c r="Y2375">
        <v>19</v>
      </c>
      <c r="Z2375">
        <v>91</v>
      </c>
    </row>
    <row r="2376" spans="1:26" x14ac:dyDescent="0.25">
      <c r="A2376">
        <v>1986</v>
      </c>
      <c r="B2376">
        <v>3312</v>
      </c>
      <c r="C2376">
        <v>511</v>
      </c>
      <c r="D2376">
        <v>671</v>
      </c>
      <c r="E2376">
        <v>56568</v>
      </c>
      <c r="F2376">
        <v>58265</v>
      </c>
      <c r="G2376">
        <v>50</v>
      </c>
      <c r="H2376">
        <v>7.4960000000000004</v>
      </c>
      <c r="I2376">
        <v>42</v>
      </c>
      <c r="J2376">
        <v>6.2969999999999997</v>
      </c>
      <c r="K2376">
        <v>4298</v>
      </c>
      <c r="L2376">
        <v>817</v>
      </c>
      <c r="M2376">
        <v>3481</v>
      </c>
      <c r="N2376">
        <v>1.4019999999999999</v>
      </c>
      <c r="O2376">
        <v>7.3769999999999998</v>
      </c>
      <c r="P2376">
        <v>7880</v>
      </c>
      <c r="Q2376">
        <v>2284</v>
      </c>
      <c r="R2376">
        <v>5596</v>
      </c>
      <c r="S2376">
        <v>3.92</v>
      </c>
      <c r="T2376">
        <v>13.525</v>
      </c>
      <c r="U2376">
        <v>-3582</v>
      </c>
      <c r="V2376">
        <v>-6.1479999999999997</v>
      </c>
      <c r="W2376">
        <v>14.753</v>
      </c>
      <c r="X2376">
        <v>24</v>
      </c>
      <c r="Y2376">
        <v>24</v>
      </c>
      <c r="Z2376">
        <v>475</v>
      </c>
    </row>
    <row r="2377" spans="1:26" x14ac:dyDescent="0.25">
      <c r="A2377">
        <v>1986</v>
      </c>
      <c r="B2377">
        <v>3313</v>
      </c>
      <c r="C2377">
        <v>433</v>
      </c>
      <c r="D2377">
        <v>645</v>
      </c>
      <c r="E2377">
        <v>111447</v>
      </c>
      <c r="F2377">
        <v>114605</v>
      </c>
      <c r="G2377">
        <v>39</v>
      </c>
      <c r="H2377">
        <v>6</v>
      </c>
      <c r="I2377">
        <v>49</v>
      </c>
      <c r="J2377">
        <v>7.5380000000000003</v>
      </c>
      <c r="K2377">
        <v>7525</v>
      </c>
      <c r="L2377">
        <v>2803</v>
      </c>
      <c r="M2377">
        <v>4722</v>
      </c>
      <c r="N2377">
        <v>2.4460000000000002</v>
      </c>
      <c r="O2377">
        <v>6.5659999999999998</v>
      </c>
      <c r="P2377">
        <v>13996</v>
      </c>
      <c r="Q2377">
        <v>4514</v>
      </c>
      <c r="R2377">
        <v>9482</v>
      </c>
      <c r="S2377">
        <v>3.9390000000000001</v>
      </c>
      <c r="T2377">
        <v>12.212</v>
      </c>
      <c r="U2377">
        <v>-6471</v>
      </c>
      <c r="V2377">
        <v>-5.6459999999999999</v>
      </c>
      <c r="W2377">
        <v>13.132</v>
      </c>
      <c r="X2377">
        <v>27</v>
      </c>
      <c r="Y2377">
        <v>27</v>
      </c>
      <c r="Z2377">
        <v>2131</v>
      </c>
    </row>
    <row r="2378" spans="1:26" x14ac:dyDescent="0.25">
      <c r="A2378">
        <v>1986</v>
      </c>
      <c r="B2378">
        <v>3314</v>
      </c>
      <c r="C2378">
        <v>698</v>
      </c>
      <c r="D2378">
        <v>850</v>
      </c>
      <c r="E2378">
        <v>76422</v>
      </c>
      <c r="F2378">
        <v>80516</v>
      </c>
      <c r="G2378">
        <v>69</v>
      </c>
      <c r="H2378">
        <v>7.9720000000000004</v>
      </c>
      <c r="I2378">
        <v>100</v>
      </c>
      <c r="J2378">
        <v>11.554</v>
      </c>
      <c r="K2378">
        <v>5091</v>
      </c>
      <c r="L2378">
        <v>1738</v>
      </c>
      <c r="M2378">
        <v>3353</v>
      </c>
      <c r="N2378">
        <v>2.1589999999999998</v>
      </c>
      <c r="O2378">
        <v>6.3230000000000004</v>
      </c>
      <c r="P2378">
        <v>13337</v>
      </c>
      <c r="Q2378">
        <v>4672</v>
      </c>
      <c r="R2378">
        <v>8665</v>
      </c>
      <c r="S2378">
        <v>5.8029999999999999</v>
      </c>
      <c r="T2378">
        <v>16.564</v>
      </c>
      <c r="U2378">
        <v>-8246</v>
      </c>
      <c r="V2378">
        <v>-10.241</v>
      </c>
      <c r="W2378">
        <v>12.646000000000001</v>
      </c>
      <c r="X2378">
        <v>65</v>
      </c>
      <c r="Y2378">
        <v>65</v>
      </c>
      <c r="Z2378">
        <v>1496</v>
      </c>
    </row>
    <row r="2379" spans="1:26" x14ac:dyDescent="0.25">
      <c r="A2379">
        <v>1986</v>
      </c>
      <c r="B2379">
        <v>3315</v>
      </c>
      <c r="C2379">
        <v>2665</v>
      </c>
      <c r="D2379">
        <v>2927</v>
      </c>
      <c r="E2379">
        <v>212265</v>
      </c>
      <c r="F2379">
        <v>213786</v>
      </c>
      <c r="G2379">
        <v>164</v>
      </c>
      <c r="H2379">
        <v>5.5110000000000001</v>
      </c>
      <c r="I2379">
        <v>262</v>
      </c>
      <c r="J2379">
        <v>8.8040000000000003</v>
      </c>
      <c r="K2379">
        <v>24227</v>
      </c>
      <c r="L2379">
        <v>8209</v>
      </c>
      <c r="M2379">
        <v>16018</v>
      </c>
      <c r="N2379">
        <v>3.84</v>
      </c>
      <c r="O2379">
        <v>11.332000000000001</v>
      </c>
      <c r="P2379">
        <v>27415</v>
      </c>
      <c r="Q2379">
        <v>9215</v>
      </c>
      <c r="R2379">
        <v>18200</v>
      </c>
      <c r="S2379">
        <v>4.3099999999999996</v>
      </c>
      <c r="T2379">
        <v>12.824</v>
      </c>
      <c r="U2379">
        <v>-3188</v>
      </c>
      <c r="V2379">
        <v>-1.4910000000000001</v>
      </c>
      <c r="W2379">
        <v>22.664999999999999</v>
      </c>
      <c r="X2379">
        <v>176</v>
      </c>
      <c r="Y2379">
        <v>179</v>
      </c>
      <c r="Z2379">
        <v>3719</v>
      </c>
    </row>
    <row r="2380" spans="1:26" x14ac:dyDescent="0.25">
      <c r="A2380">
        <v>1986</v>
      </c>
      <c r="B2380">
        <v>3321</v>
      </c>
      <c r="C2380">
        <v>3177</v>
      </c>
      <c r="D2380">
        <v>3380</v>
      </c>
      <c r="E2380">
        <v>135007</v>
      </c>
      <c r="F2380">
        <v>138696</v>
      </c>
      <c r="G2380">
        <v>198</v>
      </c>
      <c r="H2380">
        <v>5.8449999999999998</v>
      </c>
      <c r="I2380">
        <v>213</v>
      </c>
      <c r="J2380">
        <v>6.2880000000000003</v>
      </c>
      <c r="K2380">
        <v>12852</v>
      </c>
      <c r="L2380">
        <v>3322</v>
      </c>
      <c r="M2380">
        <v>9530</v>
      </c>
      <c r="N2380">
        <v>2.395</v>
      </c>
      <c r="O2380">
        <v>9.266</v>
      </c>
      <c r="P2380">
        <v>20359</v>
      </c>
      <c r="Q2380">
        <v>6178</v>
      </c>
      <c r="R2380">
        <v>14181</v>
      </c>
      <c r="S2380">
        <v>4.4539999999999997</v>
      </c>
      <c r="T2380">
        <v>14.679</v>
      </c>
      <c r="U2380">
        <v>-7507</v>
      </c>
      <c r="V2380">
        <v>-5.4130000000000003</v>
      </c>
      <c r="W2380">
        <v>18.533000000000001</v>
      </c>
      <c r="X2380">
        <v>136</v>
      </c>
      <c r="Y2380">
        <v>136</v>
      </c>
      <c r="Z2380">
        <v>2702</v>
      </c>
    </row>
    <row r="2381" spans="1:26" x14ac:dyDescent="0.25">
      <c r="A2381">
        <v>1986</v>
      </c>
      <c r="B2381">
        <v>3322</v>
      </c>
      <c r="C2381">
        <v>1187</v>
      </c>
      <c r="D2381">
        <v>1304</v>
      </c>
      <c r="E2381">
        <v>80958</v>
      </c>
      <c r="F2381">
        <v>81705</v>
      </c>
      <c r="G2381">
        <v>100</v>
      </c>
      <c r="H2381">
        <v>7.6449999999999996</v>
      </c>
      <c r="I2381">
        <v>108</v>
      </c>
      <c r="J2381">
        <v>8.2569999999999997</v>
      </c>
      <c r="K2381">
        <v>7641</v>
      </c>
      <c r="L2381">
        <v>2597</v>
      </c>
      <c r="M2381">
        <v>5044</v>
      </c>
      <c r="N2381">
        <v>3.1789999999999998</v>
      </c>
      <c r="O2381">
        <v>9.3520000000000003</v>
      </c>
      <c r="P2381">
        <v>8899</v>
      </c>
      <c r="Q2381">
        <v>2713</v>
      </c>
      <c r="R2381">
        <v>6186</v>
      </c>
      <c r="S2381">
        <v>3.3210000000000002</v>
      </c>
      <c r="T2381">
        <v>10.891999999999999</v>
      </c>
      <c r="U2381">
        <v>-1258</v>
      </c>
      <c r="V2381">
        <v>-1.54</v>
      </c>
      <c r="W2381">
        <v>18.704000000000001</v>
      </c>
      <c r="X2381">
        <v>81</v>
      </c>
      <c r="Y2381">
        <v>81</v>
      </c>
      <c r="Z2381">
        <v>1800</v>
      </c>
    </row>
    <row r="2382" spans="1:26" x14ac:dyDescent="0.25">
      <c r="A2382">
        <v>1986</v>
      </c>
      <c r="B2382">
        <v>3323</v>
      </c>
      <c r="C2382">
        <v>9767</v>
      </c>
      <c r="D2382">
        <v>10542</v>
      </c>
      <c r="E2382">
        <v>332156</v>
      </c>
      <c r="F2382">
        <v>332697</v>
      </c>
      <c r="G2382">
        <v>849</v>
      </c>
      <c r="H2382">
        <v>8.0050000000000008</v>
      </c>
      <c r="I2382">
        <v>977</v>
      </c>
      <c r="J2382">
        <v>9.2119999999999997</v>
      </c>
      <c r="K2382">
        <v>51758</v>
      </c>
      <c r="L2382">
        <v>10485</v>
      </c>
      <c r="M2382">
        <v>41273</v>
      </c>
      <c r="N2382">
        <v>3.1520000000000001</v>
      </c>
      <c r="O2382">
        <v>15.557</v>
      </c>
      <c r="P2382">
        <v>52829</v>
      </c>
      <c r="Q2382">
        <v>15691</v>
      </c>
      <c r="R2382">
        <v>37138</v>
      </c>
      <c r="S2382">
        <v>4.7160000000000002</v>
      </c>
      <c r="T2382">
        <v>15.879</v>
      </c>
      <c r="U2382">
        <v>-1071</v>
      </c>
      <c r="V2382">
        <v>-0.32200000000000001</v>
      </c>
      <c r="W2382">
        <v>31.114000000000001</v>
      </c>
      <c r="X2382">
        <v>703</v>
      </c>
      <c r="Y2382">
        <v>706</v>
      </c>
      <c r="Z2382">
        <v>8201</v>
      </c>
    </row>
    <row r="2383" spans="1:26" x14ac:dyDescent="0.25">
      <c r="A2383">
        <v>1986</v>
      </c>
      <c r="B2383">
        <v>3324</v>
      </c>
      <c r="C2383">
        <v>1432</v>
      </c>
      <c r="D2383">
        <v>1771</v>
      </c>
      <c r="E2383">
        <v>123183</v>
      </c>
      <c r="F2383">
        <v>124235</v>
      </c>
      <c r="G2383">
        <v>134</v>
      </c>
      <c r="H2383">
        <v>7.56</v>
      </c>
      <c r="I2383">
        <v>137</v>
      </c>
      <c r="J2383">
        <v>7.7290000000000001</v>
      </c>
      <c r="K2383">
        <v>14263</v>
      </c>
      <c r="L2383">
        <v>3543</v>
      </c>
      <c r="M2383">
        <v>10720</v>
      </c>
      <c r="N2383">
        <v>2.8519999999999999</v>
      </c>
      <c r="O2383">
        <v>11.481</v>
      </c>
      <c r="P2383">
        <v>16863</v>
      </c>
      <c r="Q2383">
        <v>4014</v>
      </c>
      <c r="R2383">
        <v>12849</v>
      </c>
      <c r="S2383">
        <v>3.2309999999999999</v>
      </c>
      <c r="T2383">
        <v>13.574</v>
      </c>
      <c r="U2383">
        <v>-2600</v>
      </c>
      <c r="V2383">
        <v>-2.093</v>
      </c>
      <c r="W2383">
        <v>22.960999999999999</v>
      </c>
      <c r="X2383">
        <v>85</v>
      </c>
      <c r="Y2383">
        <v>87</v>
      </c>
      <c r="Z2383">
        <v>946</v>
      </c>
    </row>
    <row r="2384" spans="1:26" x14ac:dyDescent="0.25">
      <c r="A2384">
        <v>1986</v>
      </c>
      <c r="B2384">
        <v>3325</v>
      </c>
      <c r="C2384">
        <v>916</v>
      </c>
      <c r="D2384">
        <v>997</v>
      </c>
      <c r="E2384">
        <v>74996</v>
      </c>
      <c r="F2384">
        <v>75222</v>
      </c>
      <c r="G2384">
        <v>68</v>
      </c>
      <c r="H2384">
        <v>6.8440000000000003</v>
      </c>
      <c r="I2384">
        <v>61</v>
      </c>
      <c r="J2384">
        <v>6.14</v>
      </c>
      <c r="K2384">
        <v>6196</v>
      </c>
      <c r="L2384">
        <v>1751</v>
      </c>
      <c r="M2384">
        <v>4445</v>
      </c>
      <c r="N2384">
        <v>2.3279999999999998</v>
      </c>
      <c r="O2384">
        <v>8.2370000000000001</v>
      </c>
      <c r="P2384">
        <v>6720</v>
      </c>
      <c r="Q2384">
        <v>1150</v>
      </c>
      <c r="R2384">
        <v>5570</v>
      </c>
      <c r="S2384">
        <v>1.5289999999999999</v>
      </c>
      <c r="T2384">
        <v>8.9339999999999993</v>
      </c>
      <c r="U2384">
        <v>-524</v>
      </c>
      <c r="V2384">
        <v>-0.69699999999999995</v>
      </c>
      <c r="W2384">
        <v>16.474</v>
      </c>
      <c r="X2384">
        <v>49</v>
      </c>
      <c r="Y2384">
        <v>49</v>
      </c>
      <c r="Z2384">
        <v>915</v>
      </c>
    </row>
    <row r="2385" spans="1:26" x14ac:dyDescent="0.25">
      <c r="A2385">
        <v>1986</v>
      </c>
      <c r="B2385">
        <v>3326</v>
      </c>
      <c r="C2385">
        <v>1613</v>
      </c>
      <c r="D2385">
        <v>1814</v>
      </c>
      <c r="E2385">
        <v>66136</v>
      </c>
      <c r="F2385">
        <v>66891</v>
      </c>
      <c r="G2385">
        <v>134</v>
      </c>
      <c r="H2385">
        <v>7.2960000000000003</v>
      </c>
      <c r="I2385">
        <v>179</v>
      </c>
      <c r="J2385">
        <v>9.7469999999999999</v>
      </c>
      <c r="K2385">
        <v>8262</v>
      </c>
      <c r="L2385">
        <v>2286</v>
      </c>
      <c r="M2385">
        <v>5976</v>
      </c>
      <c r="N2385">
        <v>3.4180000000000001</v>
      </c>
      <c r="O2385">
        <v>12.352</v>
      </c>
      <c r="P2385">
        <v>9728</v>
      </c>
      <c r="Q2385">
        <v>3040</v>
      </c>
      <c r="R2385">
        <v>6688</v>
      </c>
      <c r="S2385">
        <v>4.5449999999999999</v>
      </c>
      <c r="T2385">
        <v>14.542999999999999</v>
      </c>
      <c r="U2385">
        <v>-1466</v>
      </c>
      <c r="V2385">
        <v>-2.1920000000000002</v>
      </c>
      <c r="W2385">
        <v>24.702999999999999</v>
      </c>
      <c r="X2385">
        <v>131</v>
      </c>
      <c r="Y2385">
        <v>131</v>
      </c>
      <c r="Z2385">
        <v>1629</v>
      </c>
    </row>
    <row r="2386" spans="1:26" x14ac:dyDescent="0.25">
      <c r="A2386">
        <v>1986</v>
      </c>
      <c r="B2386">
        <v>3327</v>
      </c>
      <c r="C2386">
        <v>21771</v>
      </c>
      <c r="D2386">
        <v>22069</v>
      </c>
      <c r="E2386">
        <v>341838</v>
      </c>
      <c r="F2386">
        <v>343915</v>
      </c>
      <c r="G2386">
        <v>2081</v>
      </c>
      <c r="H2386">
        <v>9.4499999999999993</v>
      </c>
      <c r="I2386">
        <v>1984</v>
      </c>
      <c r="J2386">
        <v>9.01</v>
      </c>
      <c r="K2386">
        <v>46426</v>
      </c>
      <c r="L2386">
        <v>10808</v>
      </c>
      <c r="M2386">
        <v>35618</v>
      </c>
      <c r="N2386">
        <v>3.1429999999999998</v>
      </c>
      <c r="O2386">
        <v>13.499000000000001</v>
      </c>
      <c r="P2386">
        <v>50695</v>
      </c>
      <c r="Q2386">
        <v>14832</v>
      </c>
      <c r="R2386">
        <v>35863</v>
      </c>
      <c r="S2386">
        <v>4.3129999999999997</v>
      </c>
      <c r="T2386">
        <v>14.741</v>
      </c>
      <c r="U2386">
        <v>-4269</v>
      </c>
      <c r="V2386">
        <v>-1.2410000000000001</v>
      </c>
      <c r="W2386">
        <v>26.998999999999999</v>
      </c>
      <c r="X2386">
        <v>1562</v>
      </c>
      <c r="Y2386">
        <v>1563</v>
      </c>
      <c r="Z2386">
        <v>9780</v>
      </c>
    </row>
    <row r="2387" spans="1:26" x14ac:dyDescent="0.25">
      <c r="A2387">
        <v>1986</v>
      </c>
      <c r="B2387">
        <v>3328</v>
      </c>
      <c r="C2387">
        <v>5451</v>
      </c>
      <c r="D2387">
        <v>5780</v>
      </c>
      <c r="E2387">
        <v>147457</v>
      </c>
      <c r="F2387">
        <v>141368</v>
      </c>
      <c r="G2387">
        <v>463</v>
      </c>
      <c r="H2387">
        <v>8.0079999999999991</v>
      </c>
      <c r="I2387">
        <v>467</v>
      </c>
      <c r="J2387">
        <v>8.077</v>
      </c>
      <c r="K2387">
        <v>32035</v>
      </c>
      <c r="L2387">
        <v>6315</v>
      </c>
      <c r="M2387">
        <v>25720</v>
      </c>
      <c r="N2387">
        <v>4.4669999999999996</v>
      </c>
      <c r="O2387">
        <v>22.661000000000001</v>
      </c>
      <c r="P2387">
        <v>20322</v>
      </c>
      <c r="Q2387">
        <v>5274</v>
      </c>
      <c r="R2387">
        <v>15048</v>
      </c>
      <c r="S2387">
        <v>3.7309999999999999</v>
      </c>
      <c r="T2387">
        <v>14.375</v>
      </c>
      <c r="U2387">
        <v>11713</v>
      </c>
      <c r="V2387">
        <v>8.2850000000000001</v>
      </c>
      <c r="W2387">
        <v>28.75</v>
      </c>
      <c r="X2387">
        <v>359</v>
      </c>
      <c r="Y2387">
        <v>361</v>
      </c>
      <c r="Z2387">
        <v>3933</v>
      </c>
    </row>
    <row r="2388" spans="1:26" x14ac:dyDescent="0.25">
      <c r="A2388">
        <v>1986</v>
      </c>
      <c r="B2388">
        <v>3329</v>
      </c>
      <c r="C2388">
        <v>5655</v>
      </c>
      <c r="D2388">
        <v>6176</v>
      </c>
      <c r="E2388">
        <v>355694</v>
      </c>
      <c r="F2388">
        <v>356177</v>
      </c>
      <c r="G2388">
        <v>661</v>
      </c>
      <c r="H2388">
        <v>10.750999999999999</v>
      </c>
      <c r="I2388">
        <v>605</v>
      </c>
      <c r="J2388">
        <v>9.8409999999999993</v>
      </c>
      <c r="K2388">
        <v>37891</v>
      </c>
      <c r="L2388">
        <v>10478</v>
      </c>
      <c r="M2388">
        <v>27413</v>
      </c>
      <c r="N2388">
        <v>2.9420000000000002</v>
      </c>
      <c r="O2388">
        <v>10.638</v>
      </c>
      <c r="P2388">
        <v>39012</v>
      </c>
      <c r="Q2388">
        <v>9536</v>
      </c>
      <c r="R2388">
        <v>29476</v>
      </c>
      <c r="S2388">
        <v>2.677</v>
      </c>
      <c r="T2388">
        <v>10.952999999999999</v>
      </c>
      <c r="U2388">
        <v>-1121</v>
      </c>
      <c r="V2388">
        <v>-0.315</v>
      </c>
      <c r="W2388">
        <v>21.277000000000001</v>
      </c>
      <c r="X2388">
        <v>449</v>
      </c>
      <c r="Y2388">
        <v>449</v>
      </c>
      <c r="Z2388">
        <v>5477</v>
      </c>
    </row>
    <row r="2389" spans="1:26" x14ac:dyDescent="0.25">
      <c r="A2389">
        <v>1986</v>
      </c>
      <c r="B2389">
        <v>3331</v>
      </c>
      <c r="C2389">
        <v>2884</v>
      </c>
      <c r="D2389">
        <v>3210</v>
      </c>
      <c r="E2389">
        <v>206113</v>
      </c>
      <c r="F2389">
        <v>216332</v>
      </c>
      <c r="G2389">
        <v>254</v>
      </c>
      <c r="H2389">
        <v>7.7249999999999996</v>
      </c>
      <c r="I2389">
        <v>410</v>
      </c>
      <c r="J2389">
        <v>12.47</v>
      </c>
      <c r="K2389">
        <v>18450</v>
      </c>
      <c r="L2389">
        <v>6320</v>
      </c>
      <c r="M2389">
        <v>12130</v>
      </c>
      <c r="N2389">
        <v>2.9209999999999998</v>
      </c>
      <c r="O2389">
        <v>8.5289999999999999</v>
      </c>
      <c r="P2389">
        <v>38956</v>
      </c>
      <c r="Q2389">
        <v>12374</v>
      </c>
      <c r="R2389">
        <v>26582</v>
      </c>
      <c r="S2389">
        <v>5.72</v>
      </c>
      <c r="T2389">
        <v>18.007999999999999</v>
      </c>
      <c r="U2389">
        <v>-20506</v>
      </c>
      <c r="V2389">
        <v>-9.4789999999999992</v>
      </c>
      <c r="W2389">
        <v>17.056999999999999</v>
      </c>
      <c r="X2389">
        <v>256</v>
      </c>
      <c r="Y2389">
        <v>259</v>
      </c>
      <c r="Z2389">
        <v>5287</v>
      </c>
    </row>
    <row r="2390" spans="1:26" x14ac:dyDescent="0.25">
      <c r="A2390">
        <v>1986</v>
      </c>
      <c r="B2390">
        <v>3332</v>
      </c>
      <c r="C2390">
        <v>3720</v>
      </c>
      <c r="D2390">
        <v>3972</v>
      </c>
      <c r="E2390">
        <v>158519</v>
      </c>
      <c r="F2390">
        <v>163467</v>
      </c>
      <c r="G2390">
        <v>315</v>
      </c>
      <c r="H2390">
        <v>7.9409999999999998</v>
      </c>
      <c r="I2390">
        <v>305</v>
      </c>
      <c r="J2390">
        <v>7.6879999999999997</v>
      </c>
      <c r="K2390">
        <v>15655</v>
      </c>
      <c r="L2390">
        <v>4581</v>
      </c>
      <c r="M2390">
        <v>11074</v>
      </c>
      <c r="N2390">
        <v>2.802</v>
      </c>
      <c r="O2390">
        <v>9.577</v>
      </c>
      <c r="P2390">
        <v>25379</v>
      </c>
      <c r="Q2390">
        <v>6645</v>
      </c>
      <c r="R2390">
        <v>18734</v>
      </c>
      <c r="S2390">
        <v>4.0650000000000004</v>
      </c>
      <c r="T2390">
        <v>15.525</v>
      </c>
      <c r="U2390">
        <v>-9724</v>
      </c>
      <c r="V2390">
        <v>-5.9489999999999998</v>
      </c>
      <c r="W2390">
        <v>19.154</v>
      </c>
      <c r="X2390">
        <v>207</v>
      </c>
      <c r="Y2390">
        <v>207</v>
      </c>
      <c r="Z2390">
        <v>2337</v>
      </c>
    </row>
    <row r="2391" spans="1:26" x14ac:dyDescent="0.25">
      <c r="A2391">
        <v>1986</v>
      </c>
      <c r="B2391">
        <v>3333</v>
      </c>
      <c r="C2391">
        <v>2079</v>
      </c>
      <c r="D2391">
        <v>2191</v>
      </c>
      <c r="E2391">
        <v>169092</v>
      </c>
      <c r="F2391">
        <v>171240</v>
      </c>
      <c r="G2391">
        <v>213</v>
      </c>
      <c r="H2391">
        <v>9.7929999999999993</v>
      </c>
      <c r="I2391">
        <v>181</v>
      </c>
      <c r="J2391">
        <v>8.3219999999999992</v>
      </c>
      <c r="K2391">
        <v>18371</v>
      </c>
      <c r="L2391">
        <v>4712</v>
      </c>
      <c r="M2391">
        <v>13659</v>
      </c>
      <c r="N2391">
        <v>2.7519999999999998</v>
      </c>
      <c r="O2391">
        <v>10.728</v>
      </c>
      <c r="P2391">
        <v>22881</v>
      </c>
      <c r="Q2391">
        <v>7566</v>
      </c>
      <c r="R2391">
        <v>15315</v>
      </c>
      <c r="S2391">
        <v>4.4180000000000001</v>
      </c>
      <c r="T2391">
        <v>13.362</v>
      </c>
      <c r="U2391">
        <v>-4510</v>
      </c>
      <c r="V2391">
        <v>-2.6339999999999999</v>
      </c>
      <c r="W2391">
        <v>21.456</v>
      </c>
      <c r="X2391">
        <v>119</v>
      </c>
      <c r="Y2391">
        <v>119</v>
      </c>
      <c r="Z2391">
        <v>1856</v>
      </c>
    </row>
    <row r="2392" spans="1:26" x14ac:dyDescent="0.25">
      <c r="A2392">
        <v>1986</v>
      </c>
      <c r="B2392">
        <v>3334</v>
      </c>
      <c r="C2392">
        <v>1699</v>
      </c>
      <c r="D2392">
        <v>1924</v>
      </c>
      <c r="E2392">
        <v>160190</v>
      </c>
      <c r="F2392">
        <v>161366</v>
      </c>
      <c r="G2392">
        <v>186</v>
      </c>
      <c r="H2392">
        <v>9.6</v>
      </c>
      <c r="I2392">
        <v>213</v>
      </c>
      <c r="J2392">
        <v>10.994</v>
      </c>
      <c r="K2392">
        <v>18235</v>
      </c>
      <c r="L2392">
        <v>5965</v>
      </c>
      <c r="M2392">
        <v>12270</v>
      </c>
      <c r="N2392">
        <v>3.6970000000000001</v>
      </c>
      <c r="O2392">
        <v>11.3</v>
      </c>
      <c r="P2392">
        <v>20665</v>
      </c>
      <c r="Q2392">
        <v>6948</v>
      </c>
      <c r="R2392">
        <v>13717</v>
      </c>
      <c r="S2392">
        <v>4.306</v>
      </c>
      <c r="T2392">
        <v>12.805999999999999</v>
      </c>
      <c r="U2392">
        <v>-2430</v>
      </c>
      <c r="V2392">
        <v>-1.506</v>
      </c>
      <c r="W2392">
        <v>22.600999999999999</v>
      </c>
      <c r="X2392">
        <v>155</v>
      </c>
      <c r="Y2392">
        <v>155</v>
      </c>
      <c r="Z2392">
        <v>3193</v>
      </c>
    </row>
    <row r="2393" spans="1:26" x14ac:dyDescent="0.25">
      <c r="A2393">
        <v>1986</v>
      </c>
      <c r="B2393">
        <v>3335</v>
      </c>
      <c r="C2393">
        <v>9615</v>
      </c>
      <c r="D2393">
        <v>10008</v>
      </c>
      <c r="E2393">
        <v>233848</v>
      </c>
      <c r="F2393">
        <v>238245</v>
      </c>
      <c r="G2393">
        <v>697</v>
      </c>
      <c r="H2393">
        <v>6.9669999999999996</v>
      </c>
      <c r="I2393">
        <v>690</v>
      </c>
      <c r="J2393">
        <v>6.8970000000000002</v>
      </c>
      <c r="K2393">
        <v>27510</v>
      </c>
      <c r="L2393">
        <v>7252</v>
      </c>
      <c r="M2393">
        <v>20258</v>
      </c>
      <c r="N2393">
        <v>3.044</v>
      </c>
      <c r="O2393">
        <v>11.547000000000001</v>
      </c>
      <c r="P2393">
        <v>36428</v>
      </c>
      <c r="Q2393">
        <v>9676</v>
      </c>
      <c r="R2393">
        <v>26752</v>
      </c>
      <c r="S2393">
        <v>4.0609999999999999</v>
      </c>
      <c r="T2393">
        <v>15.29</v>
      </c>
      <c r="U2393">
        <v>-8918</v>
      </c>
      <c r="V2393">
        <v>-3.7429999999999999</v>
      </c>
      <c r="W2393">
        <v>23.094000000000001</v>
      </c>
      <c r="X2393">
        <v>523</v>
      </c>
      <c r="Y2393">
        <v>523</v>
      </c>
      <c r="Z2393">
        <v>4324</v>
      </c>
    </row>
    <row r="2394" spans="1:26" x14ac:dyDescent="0.25">
      <c r="A2394">
        <v>1986</v>
      </c>
      <c r="B2394">
        <v>3336</v>
      </c>
      <c r="C2394">
        <v>732</v>
      </c>
      <c r="D2394">
        <v>884</v>
      </c>
      <c r="E2394">
        <v>132763</v>
      </c>
      <c r="F2394">
        <v>137816</v>
      </c>
      <c r="G2394">
        <v>47</v>
      </c>
      <c r="H2394">
        <v>5.2750000000000004</v>
      </c>
      <c r="I2394">
        <v>61</v>
      </c>
      <c r="J2394">
        <v>6.8460000000000001</v>
      </c>
      <c r="K2394">
        <v>6226</v>
      </c>
      <c r="L2394">
        <v>1610</v>
      </c>
      <c r="M2394">
        <v>4616</v>
      </c>
      <c r="N2394">
        <v>1.1679999999999999</v>
      </c>
      <c r="O2394">
        <v>4.5179999999999998</v>
      </c>
      <c r="P2394">
        <v>16444</v>
      </c>
      <c r="Q2394">
        <v>1711</v>
      </c>
      <c r="R2394">
        <v>14733</v>
      </c>
      <c r="S2394">
        <v>1.242</v>
      </c>
      <c r="T2394">
        <v>11.932</v>
      </c>
      <c r="U2394">
        <v>-10218</v>
      </c>
      <c r="V2394">
        <v>-7.4139999999999997</v>
      </c>
      <c r="W2394">
        <v>9.0350000000000001</v>
      </c>
      <c r="X2394">
        <v>36</v>
      </c>
      <c r="Y2394">
        <v>36</v>
      </c>
      <c r="Z2394">
        <v>371</v>
      </c>
    </row>
    <row r="2395" spans="1:26" x14ac:dyDescent="0.25">
      <c r="A2395">
        <v>1986</v>
      </c>
      <c r="B2395">
        <v>3339</v>
      </c>
      <c r="C2395">
        <v>5804</v>
      </c>
      <c r="D2395">
        <v>6357</v>
      </c>
      <c r="E2395">
        <v>312684</v>
      </c>
      <c r="F2395">
        <v>314785</v>
      </c>
      <c r="G2395">
        <v>483</v>
      </c>
      <c r="H2395">
        <v>7.5940000000000003</v>
      </c>
      <c r="I2395">
        <v>489</v>
      </c>
      <c r="J2395">
        <v>7.6890000000000001</v>
      </c>
      <c r="K2395">
        <v>33715</v>
      </c>
      <c r="L2395">
        <v>8091</v>
      </c>
      <c r="M2395">
        <v>25624</v>
      </c>
      <c r="N2395">
        <v>2.57</v>
      </c>
      <c r="O2395">
        <v>10.711</v>
      </c>
      <c r="P2395">
        <v>38037</v>
      </c>
      <c r="Q2395">
        <v>10098</v>
      </c>
      <c r="R2395">
        <v>27939</v>
      </c>
      <c r="S2395">
        <v>3.2080000000000002</v>
      </c>
      <c r="T2395">
        <v>12.084</v>
      </c>
      <c r="U2395">
        <v>-4322</v>
      </c>
      <c r="V2395">
        <v>-1.373</v>
      </c>
      <c r="W2395">
        <v>21.420999999999999</v>
      </c>
      <c r="X2395">
        <v>351</v>
      </c>
      <c r="Y2395">
        <v>351</v>
      </c>
      <c r="Z2395">
        <v>4285</v>
      </c>
    </row>
    <row r="2396" spans="1:26" x14ac:dyDescent="0.25">
      <c r="A2396">
        <v>1986</v>
      </c>
      <c r="B2396">
        <v>3341</v>
      </c>
      <c r="C2396">
        <v>1604</v>
      </c>
      <c r="D2396">
        <v>1769</v>
      </c>
      <c r="E2396">
        <v>311535</v>
      </c>
      <c r="F2396">
        <v>333247</v>
      </c>
      <c r="G2396">
        <v>238</v>
      </c>
      <c r="H2396">
        <v>13.285</v>
      </c>
      <c r="I2396">
        <v>283</v>
      </c>
      <c r="J2396">
        <v>15.797000000000001</v>
      </c>
      <c r="K2396">
        <v>28813</v>
      </c>
      <c r="L2396">
        <v>6172</v>
      </c>
      <c r="M2396">
        <v>22641</v>
      </c>
      <c r="N2396">
        <v>1.8520000000000001</v>
      </c>
      <c r="O2396">
        <v>8.6460000000000008</v>
      </c>
      <c r="P2396">
        <v>71070</v>
      </c>
      <c r="Q2396">
        <v>19576</v>
      </c>
      <c r="R2396">
        <v>51494</v>
      </c>
      <c r="S2396">
        <v>5.8739999999999997</v>
      </c>
      <c r="T2396">
        <v>21.327000000000002</v>
      </c>
      <c r="U2396">
        <v>-42257</v>
      </c>
      <c r="V2396">
        <v>-12.68</v>
      </c>
      <c r="W2396">
        <v>17.292000000000002</v>
      </c>
      <c r="X2396">
        <v>200</v>
      </c>
      <c r="Y2396">
        <v>202</v>
      </c>
      <c r="Z2396">
        <v>4332</v>
      </c>
    </row>
    <row r="2397" spans="1:26" x14ac:dyDescent="0.25">
      <c r="A2397">
        <v>1986</v>
      </c>
      <c r="B2397">
        <v>3342</v>
      </c>
      <c r="C2397">
        <v>1799</v>
      </c>
      <c r="D2397">
        <v>2015</v>
      </c>
      <c r="E2397">
        <v>273761</v>
      </c>
      <c r="F2397">
        <v>280656</v>
      </c>
      <c r="G2397">
        <v>171</v>
      </c>
      <c r="H2397">
        <v>8.3559999999999999</v>
      </c>
      <c r="I2397">
        <v>234</v>
      </c>
      <c r="J2397">
        <v>11.433999999999999</v>
      </c>
      <c r="K2397">
        <v>33015</v>
      </c>
      <c r="L2397">
        <v>15434</v>
      </c>
      <c r="M2397">
        <v>17581</v>
      </c>
      <c r="N2397">
        <v>5.4989999999999997</v>
      </c>
      <c r="O2397">
        <v>11.763999999999999</v>
      </c>
      <c r="P2397">
        <v>47008</v>
      </c>
      <c r="Q2397">
        <v>14084</v>
      </c>
      <c r="R2397">
        <v>32924</v>
      </c>
      <c r="S2397">
        <v>5.0179999999999998</v>
      </c>
      <c r="T2397">
        <v>16.748999999999999</v>
      </c>
      <c r="U2397">
        <v>-13993</v>
      </c>
      <c r="V2397">
        <v>-4.9859999999999998</v>
      </c>
      <c r="W2397">
        <v>23.527000000000001</v>
      </c>
      <c r="X2397">
        <v>167</v>
      </c>
      <c r="Y2397">
        <v>167</v>
      </c>
      <c r="Z2397">
        <v>2451</v>
      </c>
    </row>
    <row r="2398" spans="1:26" x14ac:dyDescent="0.25">
      <c r="A2398">
        <v>1986</v>
      </c>
      <c r="B2398">
        <v>3343</v>
      </c>
      <c r="C2398">
        <v>367</v>
      </c>
      <c r="D2398">
        <v>391</v>
      </c>
      <c r="E2398">
        <v>41619</v>
      </c>
      <c r="F2398">
        <v>41817</v>
      </c>
      <c r="G2398">
        <v>42</v>
      </c>
      <c r="H2398">
        <v>10.701000000000001</v>
      </c>
      <c r="I2398">
        <v>45</v>
      </c>
      <c r="J2398">
        <v>11.465</v>
      </c>
      <c r="K2398">
        <v>3973</v>
      </c>
      <c r="L2398">
        <v>563</v>
      </c>
      <c r="M2398">
        <v>3410</v>
      </c>
      <c r="N2398">
        <v>1.3460000000000001</v>
      </c>
      <c r="O2398">
        <v>9.5009999999999994</v>
      </c>
      <c r="P2398">
        <v>4329</v>
      </c>
      <c r="Q2398">
        <v>590</v>
      </c>
      <c r="R2398">
        <v>3739</v>
      </c>
      <c r="S2398">
        <v>1.411</v>
      </c>
      <c r="T2398">
        <v>10.352</v>
      </c>
      <c r="U2398">
        <v>-356</v>
      </c>
      <c r="V2398">
        <v>-0.85099999999999998</v>
      </c>
      <c r="W2398">
        <v>19.001999999999999</v>
      </c>
      <c r="X2398">
        <v>32</v>
      </c>
      <c r="Y2398">
        <v>32</v>
      </c>
      <c r="Z2398">
        <v>349</v>
      </c>
    </row>
    <row r="2399" spans="1:26" x14ac:dyDescent="0.25">
      <c r="A2399">
        <v>1986</v>
      </c>
      <c r="B2399">
        <v>3344</v>
      </c>
      <c r="C2399">
        <v>4486</v>
      </c>
      <c r="D2399">
        <v>5115</v>
      </c>
      <c r="E2399">
        <v>503707</v>
      </c>
      <c r="F2399">
        <v>525234</v>
      </c>
      <c r="G2399">
        <v>612</v>
      </c>
      <c r="H2399">
        <v>11.981</v>
      </c>
      <c r="I2399">
        <v>598</v>
      </c>
      <c r="J2399">
        <v>11.707000000000001</v>
      </c>
      <c r="K2399">
        <v>46871</v>
      </c>
      <c r="L2399">
        <v>15497</v>
      </c>
      <c r="M2399">
        <v>31374</v>
      </c>
      <c r="N2399">
        <v>2.95</v>
      </c>
      <c r="O2399">
        <v>8.9239999999999995</v>
      </c>
      <c r="P2399">
        <v>89986</v>
      </c>
      <c r="Q2399">
        <v>14999</v>
      </c>
      <c r="R2399">
        <v>74987</v>
      </c>
      <c r="S2399">
        <v>2.8559999999999999</v>
      </c>
      <c r="T2399">
        <v>17.132999999999999</v>
      </c>
      <c r="U2399">
        <v>-43115</v>
      </c>
      <c r="V2399">
        <v>-8.2089999999999996</v>
      </c>
      <c r="W2399">
        <v>17.847999999999999</v>
      </c>
      <c r="X2399">
        <v>457</v>
      </c>
      <c r="Y2399">
        <v>457</v>
      </c>
      <c r="Z2399">
        <v>6452</v>
      </c>
    </row>
    <row r="2400" spans="1:26" x14ac:dyDescent="0.25">
      <c r="A2400">
        <v>1986</v>
      </c>
      <c r="B2400">
        <v>3345</v>
      </c>
      <c r="C2400">
        <v>4218</v>
      </c>
      <c r="D2400">
        <v>4806</v>
      </c>
      <c r="E2400">
        <v>662511</v>
      </c>
      <c r="F2400">
        <v>661549</v>
      </c>
      <c r="G2400">
        <v>438</v>
      </c>
      <c r="H2400">
        <v>9.1720000000000006</v>
      </c>
      <c r="I2400">
        <v>377</v>
      </c>
      <c r="J2400">
        <v>7.8940000000000001</v>
      </c>
      <c r="K2400">
        <v>65283</v>
      </c>
      <c r="L2400">
        <v>14070</v>
      </c>
      <c r="M2400">
        <v>51213</v>
      </c>
      <c r="N2400">
        <v>2.1269999999999998</v>
      </c>
      <c r="O2400">
        <v>9.8680000000000003</v>
      </c>
      <c r="P2400">
        <v>63329</v>
      </c>
      <c r="Q2400">
        <v>18948</v>
      </c>
      <c r="R2400">
        <v>44381</v>
      </c>
      <c r="S2400">
        <v>2.8639999999999999</v>
      </c>
      <c r="T2400">
        <v>9.5730000000000004</v>
      </c>
      <c r="U2400">
        <v>1954</v>
      </c>
      <c r="V2400">
        <v>0.29499999999999998</v>
      </c>
      <c r="W2400">
        <v>19.146000000000001</v>
      </c>
      <c r="X2400">
        <v>236</v>
      </c>
      <c r="Y2400">
        <v>236</v>
      </c>
      <c r="Z2400">
        <v>3247</v>
      </c>
    </row>
    <row r="2401" spans="1:26" x14ac:dyDescent="0.25">
      <c r="A2401">
        <v>1986</v>
      </c>
      <c r="B2401">
        <v>3346</v>
      </c>
      <c r="C2401">
        <v>623</v>
      </c>
      <c r="D2401">
        <v>647</v>
      </c>
      <c r="E2401">
        <v>22512</v>
      </c>
      <c r="F2401">
        <v>21286</v>
      </c>
      <c r="G2401">
        <v>90</v>
      </c>
      <c r="H2401">
        <v>13.856999999999999</v>
      </c>
      <c r="I2401">
        <v>95</v>
      </c>
      <c r="J2401">
        <v>14.627000000000001</v>
      </c>
      <c r="K2401">
        <v>5765</v>
      </c>
      <c r="L2401">
        <v>1230</v>
      </c>
      <c r="M2401">
        <v>4535</v>
      </c>
      <c r="N2401">
        <v>5.7789999999999999</v>
      </c>
      <c r="O2401">
        <v>27.084</v>
      </c>
      <c r="P2401">
        <v>3280</v>
      </c>
      <c r="Q2401">
        <v>1434</v>
      </c>
      <c r="R2401">
        <v>1846</v>
      </c>
      <c r="S2401">
        <v>6.7370000000000001</v>
      </c>
      <c r="T2401">
        <v>15.41</v>
      </c>
      <c r="U2401">
        <v>2485</v>
      </c>
      <c r="V2401">
        <v>11.675000000000001</v>
      </c>
      <c r="W2401">
        <v>30.818999999999999</v>
      </c>
      <c r="X2401">
        <v>67</v>
      </c>
      <c r="Y2401">
        <v>67</v>
      </c>
      <c r="Z2401">
        <v>246</v>
      </c>
    </row>
    <row r="2402" spans="1:26" x14ac:dyDescent="0.25">
      <c r="A2402">
        <v>1986</v>
      </c>
      <c r="B2402">
        <v>3351</v>
      </c>
      <c r="C2402">
        <v>1196</v>
      </c>
      <c r="D2402">
        <v>1320</v>
      </c>
      <c r="E2402">
        <v>85446</v>
      </c>
      <c r="F2402">
        <v>85062</v>
      </c>
      <c r="G2402">
        <v>114</v>
      </c>
      <c r="H2402">
        <v>8.6359999999999992</v>
      </c>
      <c r="I2402">
        <v>114</v>
      </c>
      <c r="J2402">
        <v>8.6359999999999992</v>
      </c>
      <c r="K2402">
        <v>9376</v>
      </c>
      <c r="L2402">
        <v>1711</v>
      </c>
      <c r="M2402">
        <v>7665</v>
      </c>
      <c r="N2402">
        <v>2.0110000000000001</v>
      </c>
      <c r="O2402">
        <v>11.023</v>
      </c>
      <c r="P2402">
        <v>8712</v>
      </c>
      <c r="Q2402">
        <v>2288</v>
      </c>
      <c r="R2402">
        <v>6424</v>
      </c>
      <c r="S2402">
        <v>2.69</v>
      </c>
      <c r="T2402">
        <v>10.242000000000001</v>
      </c>
      <c r="U2402">
        <v>664</v>
      </c>
      <c r="V2402">
        <v>0.78100000000000003</v>
      </c>
      <c r="W2402">
        <v>20.484000000000002</v>
      </c>
      <c r="X2402">
        <v>75</v>
      </c>
      <c r="Y2402">
        <v>75</v>
      </c>
      <c r="Z2402">
        <v>570</v>
      </c>
    </row>
    <row r="2403" spans="1:26" x14ac:dyDescent="0.25">
      <c r="A2403">
        <v>1986</v>
      </c>
      <c r="B2403">
        <v>3352</v>
      </c>
      <c r="C2403">
        <v>334</v>
      </c>
      <c r="D2403">
        <v>436</v>
      </c>
      <c r="E2403">
        <v>117543</v>
      </c>
      <c r="F2403">
        <v>117204</v>
      </c>
      <c r="G2403">
        <v>28</v>
      </c>
      <c r="H2403">
        <v>6.3849999999999998</v>
      </c>
      <c r="I2403">
        <v>33</v>
      </c>
      <c r="J2403">
        <v>7.5259999999999998</v>
      </c>
      <c r="K2403">
        <v>8915</v>
      </c>
      <c r="L2403">
        <v>1101</v>
      </c>
      <c r="M2403">
        <v>7814</v>
      </c>
      <c r="N2403">
        <v>0.93899999999999995</v>
      </c>
      <c r="O2403">
        <v>7.6059999999999999</v>
      </c>
      <c r="P2403">
        <v>8289</v>
      </c>
      <c r="Q2403">
        <v>1934</v>
      </c>
      <c r="R2403">
        <v>6355</v>
      </c>
      <c r="S2403">
        <v>1.65</v>
      </c>
      <c r="T2403">
        <v>7.0720000000000001</v>
      </c>
      <c r="U2403">
        <v>626</v>
      </c>
      <c r="V2403">
        <v>0.53400000000000003</v>
      </c>
      <c r="W2403">
        <v>14.145</v>
      </c>
      <c r="X2403">
        <v>20</v>
      </c>
      <c r="Y2403">
        <v>21</v>
      </c>
      <c r="Z2403">
        <v>530</v>
      </c>
    </row>
    <row r="2404" spans="1:26" x14ac:dyDescent="0.25">
      <c r="A2404">
        <v>1986</v>
      </c>
      <c r="B2404">
        <v>3353</v>
      </c>
      <c r="C2404">
        <v>2027</v>
      </c>
      <c r="D2404">
        <v>2533</v>
      </c>
      <c r="E2404">
        <v>238135</v>
      </c>
      <c r="F2404">
        <v>242808</v>
      </c>
      <c r="G2404">
        <v>187</v>
      </c>
      <c r="H2404">
        <v>7.4119999999999999</v>
      </c>
      <c r="I2404">
        <v>167</v>
      </c>
      <c r="J2404">
        <v>6.6189999999999998</v>
      </c>
      <c r="K2404">
        <v>18200</v>
      </c>
      <c r="L2404">
        <v>3395</v>
      </c>
      <c r="M2404">
        <v>14805</v>
      </c>
      <c r="N2404">
        <v>1.3979999999999999</v>
      </c>
      <c r="O2404">
        <v>7.4960000000000004</v>
      </c>
      <c r="P2404">
        <v>27300</v>
      </c>
      <c r="Q2404">
        <v>7020</v>
      </c>
      <c r="R2404">
        <v>20280</v>
      </c>
      <c r="S2404">
        <v>2.891</v>
      </c>
      <c r="T2404">
        <v>11.243</v>
      </c>
      <c r="U2404">
        <v>-9100</v>
      </c>
      <c r="V2404">
        <v>-3.7480000000000002</v>
      </c>
      <c r="W2404">
        <v>14.991</v>
      </c>
      <c r="X2404">
        <v>92</v>
      </c>
      <c r="Y2404">
        <v>92</v>
      </c>
      <c r="Z2404">
        <v>2216</v>
      </c>
    </row>
    <row r="2405" spans="1:26" x14ac:dyDescent="0.25">
      <c r="A2405">
        <v>1986</v>
      </c>
      <c r="B2405">
        <v>3359</v>
      </c>
      <c r="C2405">
        <v>2053</v>
      </c>
      <c r="D2405">
        <v>2408</v>
      </c>
      <c r="E2405">
        <v>207506</v>
      </c>
      <c r="F2405">
        <v>208589</v>
      </c>
      <c r="G2405">
        <v>259</v>
      </c>
      <c r="H2405">
        <v>10.843999999999999</v>
      </c>
      <c r="I2405">
        <v>220</v>
      </c>
      <c r="J2405">
        <v>9.2110000000000003</v>
      </c>
      <c r="K2405">
        <v>21084</v>
      </c>
      <c r="L2405">
        <v>6967</v>
      </c>
      <c r="M2405">
        <v>14117</v>
      </c>
      <c r="N2405">
        <v>3.34</v>
      </c>
      <c r="O2405">
        <v>10.108000000000001</v>
      </c>
      <c r="P2405">
        <v>23001</v>
      </c>
      <c r="Q2405">
        <v>5386</v>
      </c>
      <c r="R2405">
        <v>17615</v>
      </c>
      <c r="S2405">
        <v>2.5819999999999999</v>
      </c>
      <c r="T2405">
        <v>11.026999999999999</v>
      </c>
      <c r="U2405">
        <v>-1917</v>
      </c>
      <c r="V2405">
        <v>-0.91900000000000004</v>
      </c>
      <c r="W2405">
        <v>20.216000000000001</v>
      </c>
      <c r="X2405">
        <v>144</v>
      </c>
      <c r="Y2405">
        <v>144</v>
      </c>
      <c r="Z2405">
        <v>1848</v>
      </c>
    </row>
    <row r="2406" spans="1:26" x14ac:dyDescent="0.25">
      <c r="A2406">
        <v>1986</v>
      </c>
      <c r="B2406">
        <v>3361</v>
      </c>
      <c r="C2406">
        <v>207</v>
      </c>
      <c r="D2406">
        <v>264</v>
      </c>
      <c r="E2406">
        <v>282855</v>
      </c>
      <c r="F2406">
        <v>282316</v>
      </c>
      <c r="G2406">
        <v>29</v>
      </c>
      <c r="H2406">
        <v>10.964</v>
      </c>
      <c r="I2406">
        <v>30</v>
      </c>
      <c r="J2406">
        <v>11.342000000000001</v>
      </c>
      <c r="K2406">
        <v>25598</v>
      </c>
      <c r="L2406">
        <v>5836</v>
      </c>
      <c r="M2406">
        <v>19762</v>
      </c>
      <c r="N2406">
        <v>2.0670000000000002</v>
      </c>
      <c r="O2406">
        <v>9.0670000000000002</v>
      </c>
      <c r="P2406">
        <v>23716</v>
      </c>
      <c r="Q2406">
        <v>1643</v>
      </c>
      <c r="R2406">
        <v>22073</v>
      </c>
      <c r="S2406">
        <v>0.58199999999999996</v>
      </c>
      <c r="T2406">
        <v>8.4009999999999998</v>
      </c>
      <c r="U2406">
        <v>1882</v>
      </c>
      <c r="V2406">
        <v>0.66700000000000004</v>
      </c>
      <c r="W2406">
        <v>16.800999999999998</v>
      </c>
      <c r="X2406">
        <v>24</v>
      </c>
      <c r="Y2406">
        <v>24</v>
      </c>
      <c r="Z2406">
        <v>1025</v>
      </c>
    </row>
    <row r="2407" spans="1:26" x14ac:dyDescent="0.25">
      <c r="A2407">
        <v>1986</v>
      </c>
      <c r="B2407">
        <v>3362</v>
      </c>
      <c r="C2407">
        <v>1776</v>
      </c>
      <c r="D2407">
        <v>1974</v>
      </c>
      <c r="E2407">
        <v>112223</v>
      </c>
      <c r="F2407">
        <v>113084</v>
      </c>
      <c r="G2407">
        <v>218</v>
      </c>
      <c r="H2407">
        <v>11.12</v>
      </c>
      <c r="I2407">
        <v>191</v>
      </c>
      <c r="J2407">
        <v>9.7420000000000009</v>
      </c>
      <c r="K2407">
        <v>15430</v>
      </c>
      <c r="L2407">
        <v>5380</v>
      </c>
      <c r="M2407">
        <v>10050</v>
      </c>
      <c r="N2407">
        <v>4.758</v>
      </c>
      <c r="O2407">
        <v>13.645</v>
      </c>
      <c r="P2407">
        <v>17127</v>
      </c>
      <c r="Q2407">
        <v>3837</v>
      </c>
      <c r="R2407">
        <v>13290</v>
      </c>
      <c r="S2407">
        <v>3.3929999999999998</v>
      </c>
      <c r="T2407">
        <v>15.145</v>
      </c>
      <c r="U2407">
        <v>-1697</v>
      </c>
      <c r="V2407">
        <v>-1.5009999999999999</v>
      </c>
      <c r="W2407">
        <v>27.29</v>
      </c>
      <c r="X2407">
        <v>142</v>
      </c>
      <c r="Y2407">
        <v>143</v>
      </c>
      <c r="Z2407">
        <v>1928</v>
      </c>
    </row>
    <row r="2408" spans="1:26" x14ac:dyDescent="0.25">
      <c r="A2408">
        <v>1986</v>
      </c>
      <c r="B2408">
        <v>3363</v>
      </c>
      <c r="C2408">
        <v>3727</v>
      </c>
      <c r="D2408">
        <v>4497</v>
      </c>
      <c r="E2408">
        <v>646032</v>
      </c>
      <c r="F2408">
        <v>651006</v>
      </c>
      <c r="G2408">
        <v>450</v>
      </c>
      <c r="H2408">
        <v>10.042</v>
      </c>
      <c r="I2408">
        <v>418</v>
      </c>
      <c r="J2408">
        <v>9.3279999999999994</v>
      </c>
      <c r="K2408">
        <v>54317</v>
      </c>
      <c r="L2408">
        <v>18268</v>
      </c>
      <c r="M2408">
        <v>36049</v>
      </c>
      <c r="N2408">
        <v>2.806</v>
      </c>
      <c r="O2408">
        <v>8.3439999999999994</v>
      </c>
      <c r="P2408">
        <v>63892</v>
      </c>
      <c r="Q2408">
        <v>19440</v>
      </c>
      <c r="R2408">
        <v>44452</v>
      </c>
      <c r="S2408">
        <v>2.9860000000000002</v>
      </c>
      <c r="T2408">
        <v>9.8140000000000001</v>
      </c>
      <c r="U2408">
        <v>-9575</v>
      </c>
      <c r="V2408">
        <v>-1.4710000000000001</v>
      </c>
      <c r="W2408">
        <v>16.687000000000001</v>
      </c>
      <c r="X2408">
        <v>312</v>
      </c>
      <c r="Y2408">
        <v>312</v>
      </c>
      <c r="Z2408">
        <v>7682</v>
      </c>
    </row>
    <row r="2409" spans="1:26" x14ac:dyDescent="0.25">
      <c r="A2409">
        <v>1986</v>
      </c>
      <c r="B2409">
        <v>3364</v>
      </c>
      <c r="C2409">
        <v>1256</v>
      </c>
      <c r="D2409">
        <v>1528</v>
      </c>
      <c r="E2409">
        <v>735234</v>
      </c>
      <c r="F2409">
        <v>711237</v>
      </c>
      <c r="G2409">
        <v>133</v>
      </c>
      <c r="H2409">
        <v>8.718</v>
      </c>
      <c r="I2409">
        <v>128</v>
      </c>
      <c r="J2409">
        <v>8.391</v>
      </c>
      <c r="K2409">
        <v>97856</v>
      </c>
      <c r="L2409">
        <v>36399</v>
      </c>
      <c r="M2409">
        <v>61457</v>
      </c>
      <c r="N2409">
        <v>5.1180000000000003</v>
      </c>
      <c r="O2409">
        <v>13.759</v>
      </c>
      <c r="P2409">
        <v>50748</v>
      </c>
      <c r="Q2409">
        <v>37037</v>
      </c>
      <c r="R2409">
        <v>13711</v>
      </c>
      <c r="S2409">
        <v>5.2069999999999999</v>
      </c>
      <c r="T2409">
        <v>7.1349999999999998</v>
      </c>
      <c r="U2409">
        <v>47108</v>
      </c>
      <c r="V2409">
        <v>6.6230000000000002</v>
      </c>
      <c r="W2409">
        <v>14.27</v>
      </c>
      <c r="X2409">
        <v>85</v>
      </c>
      <c r="Y2409">
        <v>85</v>
      </c>
      <c r="Z2409">
        <v>1820</v>
      </c>
    </row>
    <row r="2410" spans="1:26" x14ac:dyDescent="0.25">
      <c r="A2410">
        <v>1986</v>
      </c>
      <c r="B2410">
        <v>3365</v>
      </c>
      <c r="C2410">
        <v>164</v>
      </c>
      <c r="D2410">
        <v>186</v>
      </c>
      <c r="E2410">
        <v>27364</v>
      </c>
      <c r="F2410">
        <v>29228</v>
      </c>
      <c r="G2410">
        <v>13</v>
      </c>
      <c r="H2410">
        <v>6.86</v>
      </c>
      <c r="I2410">
        <v>20</v>
      </c>
      <c r="J2410">
        <v>10.554</v>
      </c>
      <c r="K2410">
        <v>2008</v>
      </c>
      <c r="L2410">
        <v>381</v>
      </c>
      <c r="M2410">
        <v>1627</v>
      </c>
      <c r="N2410">
        <v>1.304</v>
      </c>
      <c r="O2410">
        <v>6.87</v>
      </c>
      <c r="P2410">
        <v>5601</v>
      </c>
      <c r="Q2410">
        <v>1645</v>
      </c>
      <c r="R2410">
        <v>3956</v>
      </c>
      <c r="S2410">
        <v>5.6280000000000001</v>
      </c>
      <c r="T2410">
        <v>19.163</v>
      </c>
      <c r="U2410">
        <v>-3593</v>
      </c>
      <c r="V2410">
        <v>-12.292999999999999</v>
      </c>
      <c r="W2410">
        <v>13.74</v>
      </c>
      <c r="X2410">
        <v>10</v>
      </c>
      <c r="Y2410">
        <v>10</v>
      </c>
      <c r="Z2410">
        <v>316</v>
      </c>
    </row>
    <row r="2411" spans="1:26" x14ac:dyDescent="0.25">
      <c r="A2411">
        <v>1986</v>
      </c>
      <c r="B2411">
        <v>3366</v>
      </c>
      <c r="C2411">
        <v>1135</v>
      </c>
      <c r="D2411">
        <v>1221</v>
      </c>
      <c r="E2411">
        <v>157385</v>
      </c>
      <c r="F2411">
        <v>158957</v>
      </c>
      <c r="G2411">
        <v>151</v>
      </c>
      <c r="H2411">
        <v>12.387</v>
      </c>
      <c r="I2411">
        <v>147</v>
      </c>
      <c r="J2411">
        <v>12.058999999999999</v>
      </c>
      <c r="K2411">
        <v>19714</v>
      </c>
      <c r="L2411">
        <v>3246</v>
      </c>
      <c r="M2411">
        <v>16468</v>
      </c>
      <c r="N2411">
        <v>2.0419999999999998</v>
      </c>
      <c r="O2411">
        <v>12.401999999999999</v>
      </c>
      <c r="P2411">
        <v>23282</v>
      </c>
      <c r="Q2411">
        <v>3942</v>
      </c>
      <c r="R2411">
        <v>19340</v>
      </c>
      <c r="S2411">
        <v>2.48</v>
      </c>
      <c r="T2411">
        <v>14.647</v>
      </c>
      <c r="U2411">
        <v>-3568</v>
      </c>
      <c r="V2411">
        <v>-2.2450000000000001</v>
      </c>
      <c r="W2411">
        <v>24.803999999999998</v>
      </c>
      <c r="X2411">
        <v>101</v>
      </c>
      <c r="Y2411">
        <v>101</v>
      </c>
      <c r="Z2411">
        <v>1167</v>
      </c>
    </row>
    <row r="2412" spans="1:26" x14ac:dyDescent="0.25">
      <c r="A2412">
        <v>1986</v>
      </c>
      <c r="B2412">
        <v>3369</v>
      </c>
      <c r="C2412">
        <v>454</v>
      </c>
      <c r="D2412">
        <v>466</v>
      </c>
      <c r="E2412">
        <v>34464</v>
      </c>
      <c r="F2412">
        <v>36046</v>
      </c>
      <c r="G2412">
        <v>62</v>
      </c>
      <c r="H2412">
        <v>13.522</v>
      </c>
      <c r="I2412">
        <v>47</v>
      </c>
      <c r="J2412">
        <v>10.250999999999999</v>
      </c>
      <c r="K2412">
        <v>2318</v>
      </c>
      <c r="L2412">
        <v>455</v>
      </c>
      <c r="M2412">
        <v>1863</v>
      </c>
      <c r="N2412">
        <v>1.262</v>
      </c>
      <c r="O2412">
        <v>6.431</v>
      </c>
      <c r="P2412">
        <v>5578</v>
      </c>
      <c r="Q2412">
        <v>2129</v>
      </c>
      <c r="R2412">
        <v>3449</v>
      </c>
      <c r="S2412">
        <v>5.9059999999999997</v>
      </c>
      <c r="T2412">
        <v>15.475</v>
      </c>
      <c r="U2412">
        <v>-3260</v>
      </c>
      <c r="V2412">
        <v>-9.0440000000000005</v>
      </c>
      <c r="W2412">
        <v>12.861000000000001</v>
      </c>
      <c r="X2412">
        <v>34</v>
      </c>
      <c r="Y2412">
        <v>34</v>
      </c>
      <c r="Z2412">
        <v>234</v>
      </c>
    </row>
    <row r="2413" spans="1:26" x14ac:dyDescent="0.25">
      <c r="A2413">
        <v>1986</v>
      </c>
      <c r="B2413">
        <v>3371</v>
      </c>
      <c r="C2413">
        <v>12674</v>
      </c>
      <c r="D2413">
        <v>13292</v>
      </c>
      <c r="E2413">
        <v>376623</v>
      </c>
      <c r="F2413">
        <v>377049</v>
      </c>
      <c r="G2413">
        <v>1983</v>
      </c>
      <c r="H2413">
        <v>15.074</v>
      </c>
      <c r="I2413">
        <v>1710</v>
      </c>
      <c r="J2413">
        <v>12.997999999999999</v>
      </c>
      <c r="K2413">
        <v>54017</v>
      </c>
      <c r="L2413">
        <v>17174</v>
      </c>
      <c r="M2413">
        <v>36843</v>
      </c>
      <c r="N2413">
        <v>4.5549999999999997</v>
      </c>
      <c r="O2413">
        <v>14.326000000000001</v>
      </c>
      <c r="P2413">
        <v>55071</v>
      </c>
      <c r="Q2413">
        <v>20529</v>
      </c>
      <c r="R2413">
        <v>34542</v>
      </c>
      <c r="S2413">
        <v>5.4450000000000003</v>
      </c>
      <c r="T2413">
        <v>14.606</v>
      </c>
      <c r="U2413">
        <v>-1054</v>
      </c>
      <c r="V2413">
        <v>-0.28000000000000003</v>
      </c>
      <c r="W2413">
        <v>28.652999999999999</v>
      </c>
      <c r="X2413">
        <v>1343</v>
      </c>
      <c r="Y2413">
        <v>1347</v>
      </c>
      <c r="Z2413">
        <v>12264</v>
      </c>
    </row>
    <row r="2414" spans="1:26" x14ac:dyDescent="0.25">
      <c r="A2414">
        <v>1986</v>
      </c>
      <c r="B2414">
        <v>3372</v>
      </c>
      <c r="C2414">
        <v>2647</v>
      </c>
      <c r="D2414">
        <v>2786</v>
      </c>
      <c r="E2414">
        <v>141876</v>
      </c>
      <c r="F2414">
        <v>141788</v>
      </c>
      <c r="G2414">
        <v>298</v>
      </c>
      <c r="H2414">
        <v>10.731</v>
      </c>
      <c r="I2414">
        <v>280</v>
      </c>
      <c r="J2414">
        <v>10.083</v>
      </c>
      <c r="K2414">
        <v>18268</v>
      </c>
      <c r="L2414">
        <v>4558</v>
      </c>
      <c r="M2414">
        <v>13710</v>
      </c>
      <c r="N2414">
        <v>3.2149999999999999</v>
      </c>
      <c r="O2414">
        <v>12.884</v>
      </c>
      <c r="P2414">
        <v>18008</v>
      </c>
      <c r="Q2414">
        <v>5166</v>
      </c>
      <c r="R2414">
        <v>12842</v>
      </c>
      <c r="S2414">
        <v>3.6429999999999998</v>
      </c>
      <c r="T2414">
        <v>12.701000000000001</v>
      </c>
      <c r="U2414">
        <v>260</v>
      </c>
      <c r="V2414">
        <v>0.183</v>
      </c>
      <c r="W2414">
        <v>25.401</v>
      </c>
      <c r="X2414">
        <v>233</v>
      </c>
      <c r="Y2414">
        <v>233</v>
      </c>
      <c r="Z2414">
        <v>3749</v>
      </c>
    </row>
    <row r="2415" spans="1:26" x14ac:dyDescent="0.25">
      <c r="A2415">
        <v>1986</v>
      </c>
      <c r="B2415">
        <v>3379</v>
      </c>
      <c r="C2415">
        <v>1066</v>
      </c>
      <c r="D2415">
        <v>1205</v>
      </c>
      <c r="E2415">
        <v>41326</v>
      </c>
      <c r="F2415">
        <v>41462</v>
      </c>
      <c r="G2415">
        <v>100</v>
      </c>
      <c r="H2415">
        <v>8.2439999999999998</v>
      </c>
      <c r="I2415">
        <v>116</v>
      </c>
      <c r="J2415">
        <v>9.5630000000000006</v>
      </c>
      <c r="K2415">
        <v>4574</v>
      </c>
      <c r="L2415">
        <v>696</v>
      </c>
      <c r="M2415">
        <v>3878</v>
      </c>
      <c r="N2415">
        <v>1.679</v>
      </c>
      <c r="O2415">
        <v>11.032</v>
      </c>
      <c r="P2415">
        <v>4788</v>
      </c>
      <c r="Q2415">
        <v>2277</v>
      </c>
      <c r="R2415">
        <v>2511</v>
      </c>
      <c r="S2415">
        <v>5.492</v>
      </c>
      <c r="T2415">
        <v>11.548</v>
      </c>
      <c r="U2415">
        <v>-214</v>
      </c>
      <c r="V2415">
        <v>-0.51600000000000001</v>
      </c>
      <c r="W2415">
        <v>22.064</v>
      </c>
      <c r="X2415">
        <v>92</v>
      </c>
      <c r="Y2415">
        <v>92</v>
      </c>
      <c r="Z2415">
        <v>1084</v>
      </c>
    </row>
    <row r="2416" spans="1:26" x14ac:dyDescent="0.25">
      <c r="A2416">
        <v>1986</v>
      </c>
      <c r="B2416">
        <v>3391</v>
      </c>
      <c r="C2416">
        <v>10139</v>
      </c>
      <c r="D2416">
        <v>10631</v>
      </c>
      <c r="E2416">
        <v>233118</v>
      </c>
      <c r="F2416">
        <v>232213</v>
      </c>
      <c r="G2416">
        <v>1296</v>
      </c>
      <c r="H2416">
        <v>12.311</v>
      </c>
      <c r="I2416">
        <v>1088</v>
      </c>
      <c r="J2416">
        <v>10.335000000000001</v>
      </c>
      <c r="K2416">
        <v>31106</v>
      </c>
      <c r="L2416">
        <v>10511</v>
      </c>
      <c r="M2416">
        <v>20595</v>
      </c>
      <c r="N2416">
        <v>4.5259999999999998</v>
      </c>
      <c r="O2416">
        <v>13.395</v>
      </c>
      <c r="P2416">
        <v>28991</v>
      </c>
      <c r="Q2416">
        <v>10355</v>
      </c>
      <c r="R2416">
        <v>18636</v>
      </c>
      <c r="S2416">
        <v>4.4589999999999996</v>
      </c>
      <c r="T2416">
        <v>12.484999999999999</v>
      </c>
      <c r="U2416">
        <v>2115</v>
      </c>
      <c r="V2416">
        <v>0.91100000000000003</v>
      </c>
      <c r="W2416">
        <v>24.969000000000001</v>
      </c>
      <c r="X2416">
        <v>791</v>
      </c>
      <c r="Y2416">
        <v>793</v>
      </c>
      <c r="Z2416">
        <v>4286</v>
      </c>
    </row>
    <row r="2417" spans="1:26" x14ac:dyDescent="0.25">
      <c r="A2417">
        <v>1986</v>
      </c>
      <c r="B2417">
        <v>3399</v>
      </c>
      <c r="C2417">
        <v>14772</v>
      </c>
      <c r="D2417">
        <v>15328</v>
      </c>
      <c r="E2417">
        <v>392951</v>
      </c>
      <c r="F2417">
        <v>392959</v>
      </c>
      <c r="G2417">
        <v>1938</v>
      </c>
      <c r="H2417">
        <v>12.661</v>
      </c>
      <c r="I2417">
        <v>1895</v>
      </c>
      <c r="J2417">
        <v>12.38</v>
      </c>
      <c r="K2417">
        <v>60235</v>
      </c>
      <c r="L2417">
        <v>16701</v>
      </c>
      <c r="M2417">
        <v>43534</v>
      </c>
      <c r="N2417">
        <v>4.25</v>
      </c>
      <c r="O2417">
        <v>15.329000000000001</v>
      </c>
      <c r="P2417">
        <v>60434</v>
      </c>
      <c r="Q2417">
        <v>21814</v>
      </c>
      <c r="R2417">
        <v>38620</v>
      </c>
      <c r="S2417">
        <v>5.5510000000000002</v>
      </c>
      <c r="T2417">
        <v>15.379</v>
      </c>
      <c r="U2417">
        <v>-199</v>
      </c>
      <c r="V2417">
        <v>-5.0999999999999997E-2</v>
      </c>
      <c r="W2417">
        <v>30.657</v>
      </c>
      <c r="X2417">
        <v>1472</v>
      </c>
      <c r="Y2417">
        <v>1480</v>
      </c>
      <c r="Z2417">
        <v>12712</v>
      </c>
    </row>
    <row r="2418" spans="1:26" x14ac:dyDescent="0.25">
      <c r="A2418">
        <v>1986</v>
      </c>
      <c r="B2418">
        <v>4231</v>
      </c>
      <c r="C2418">
        <v>22208</v>
      </c>
      <c r="D2418">
        <v>27322</v>
      </c>
      <c r="E2418">
        <v>309631</v>
      </c>
      <c r="F2418">
        <v>311298</v>
      </c>
      <c r="G2418">
        <v>2890</v>
      </c>
      <c r="H2418">
        <v>10.542999999999999</v>
      </c>
      <c r="I2418">
        <v>3071</v>
      </c>
      <c r="J2418">
        <v>11.202999999999999</v>
      </c>
      <c r="K2418">
        <v>48842</v>
      </c>
      <c r="L2418">
        <v>16929</v>
      </c>
      <c r="M2418">
        <v>31913</v>
      </c>
      <c r="N2418">
        <v>5.4379999999999997</v>
      </c>
      <c r="O2418">
        <v>15.69</v>
      </c>
      <c r="P2418">
        <v>52254</v>
      </c>
      <c r="Q2418">
        <v>19994</v>
      </c>
      <c r="R2418">
        <v>32260</v>
      </c>
      <c r="S2418">
        <v>6.423</v>
      </c>
      <c r="T2418">
        <v>16.786000000000001</v>
      </c>
      <c r="U2418">
        <v>-3412</v>
      </c>
      <c r="V2418">
        <v>-1.0960000000000001</v>
      </c>
      <c r="W2418">
        <v>31.38</v>
      </c>
      <c r="X2418">
        <v>2115</v>
      </c>
      <c r="Y2418">
        <v>2183</v>
      </c>
      <c r="Z2418">
        <v>11982</v>
      </c>
    </row>
    <row r="2419" spans="1:26" x14ac:dyDescent="0.25">
      <c r="A2419">
        <v>1986</v>
      </c>
      <c r="B2419">
        <v>4232</v>
      </c>
      <c r="C2419">
        <v>8040</v>
      </c>
      <c r="D2419">
        <v>9199</v>
      </c>
      <c r="E2419">
        <v>107326</v>
      </c>
      <c r="F2419">
        <v>106613</v>
      </c>
      <c r="G2419">
        <v>1225</v>
      </c>
      <c r="H2419">
        <v>13.417</v>
      </c>
      <c r="I2419">
        <v>1088</v>
      </c>
      <c r="J2419">
        <v>11.916</v>
      </c>
      <c r="K2419">
        <v>19673</v>
      </c>
      <c r="L2419">
        <v>6386</v>
      </c>
      <c r="M2419">
        <v>13287</v>
      </c>
      <c r="N2419">
        <v>5.99</v>
      </c>
      <c r="O2419">
        <v>18.452999999999999</v>
      </c>
      <c r="P2419">
        <v>18169</v>
      </c>
      <c r="Q2419">
        <v>6555</v>
      </c>
      <c r="R2419">
        <v>11614</v>
      </c>
      <c r="S2419">
        <v>6.1479999999999997</v>
      </c>
      <c r="T2419">
        <v>17.042000000000002</v>
      </c>
      <c r="U2419">
        <v>1504</v>
      </c>
      <c r="V2419">
        <v>1.411</v>
      </c>
      <c r="W2419">
        <v>34.084000000000003</v>
      </c>
      <c r="X2419">
        <v>820</v>
      </c>
      <c r="Y2419">
        <v>825</v>
      </c>
      <c r="Z2419">
        <v>4424</v>
      </c>
    </row>
    <row r="2420" spans="1:26" x14ac:dyDescent="0.25">
      <c r="A2420">
        <v>1986</v>
      </c>
      <c r="B2420">
        <v>4233</v>
      </c>
      <c r="C2420">
        <v>7742</v>
      </c>
      <c r="D2420">
        <v>9579</v>
      </c>
      <c r="E2420">
        <v>122581</v>
      </c>
      <c r="F2420">
        <v>120741</v>
      </c>
      <c r="G2420">
        <v>1223</v>
      </c>
      <c r="H2420">
        <v>12.877000000000001</v>
      </c>
      <c r="I2420">
        <v>1060</v>
      </c>
      <c r="J2420">
        <v>11.161</v>
      </c>
      <c r="K2420">
        <v>23542</v>
      </c>
      <c r="L2420">
        <v>8214</v>
      </c>
      <c r="M2420">
        <v>15328</v>
      </c>
      <c r="N2420">
        <v>6.8029999999999999</v>
      </c>
      <c r="O2420">
        <v>19.498000000000001</v>
      </c>
      <c r="P2420">
        <v>19702</v>
      </c>
      <c r="Q2420">
        <v>7444</v>
      </c>
      <c r="R2420">
        <v>12258</v>
      </c>
      <c r="S2420">
        <v>6.165</v>
      </c>
      <c r="T2420">
        <v>16.318000000000001</v>
      </c>
      <c r="U2420">
        <v>3840</v>
      </c>
      <c r="V2420">
        <v>3.18</v>
      </c>
      <c r="W2420">
        <v>32.634999999999998</v>
      </c>
      <c r="X2420">
        <v>758</v>
      </c>
      <c r="Y2420">
        <v>765</v>
      </c>
      <c r="Z2420">
        <v>4495</v>
      </c>
    </row>
    <row r="2421" spans="1:26" x14ac:dyDescent="0.25">
      <c r="A2421">
        <v>1986</v>
      </c>
      <c r="B2421">
        <v>4234</v>
      </c>
      <c r="C2421">
        <v>23874</v>
      </c>
      <c r="D2421">
        <v>32873</v>
      </c>
      <c r="E2421">
        <v>576404</v>
      </c>
      <c r="F2421">
        <v>566098</v>
      </c>
      <c r="G2421">
        <v>5074</v>
      </c>
      <c r="H2421">
        <v>15.801</v>
      </c>
      <c r="I2421">
        <v>3553</v>
      </c>
      <c r="J2421">
        <v>11.064</v>
      </c>
      <c r="K2421">
        <v>101828</v>
      </c>
      <c r="L2421">
        <v>39172</v>
      </c>
      <c r="M2421">
        <v>62656</v>
      </c>
      <c r="N2421">
        <v>6.92</v>
      </c>
      <c r="O2421">
        <v>17.988</v>
      </c>
      <c r="P2421">
        <v>81169</v>
      </c>
      <c r="Q2421">
        <v>29993</v>
      </c>
      <c r="R2421">
        <v>51176</v>
      </c>
      <c r="S2421">
        <v>5.298</v>
      </c>
      <c r="T2421">
        <v>14.337999999999999</v>
      </c>
      <c r="U2421">
        <v>20659</v>
      </c>
      <c r="V2421">
        <v>3.649</v>
      </c>
      <c r="W2421">
        <v>28.677</v>
      </c>
      <c r="X2421">
        <v>2240</v>
      </c>
      <c r="Y2421">
        <v>2337</v>
      </c>
      <c r="Z2421">
        <v>14135</v>
      </c>
    </row>
    <row r="2422" spans="1:26" x14ac:dyDescent="0.25">
      <c r="A2422">
        <v>1986</v>
      </c>
      <c r="B2422">
        <v>4235</v>
      </c>
      <c r="C2422">
        <v>6663</v>
      </c>
      <c r="D2422">
        <v>8884</v>
      </c>
      <c r="E2422">
        <v>130378</v>
      </c>
      <c r="F2422">
        <v>131506</v>
      </c>
      <c r="G2422">
        <v>917</v>
      </c>
      <c r="H2422">
        <v>10.356999999999999</v>
      </c>
      <c r="I2422">
        <v>857</v>
      </c>
      <c r="J2422">
        <v>9.6790000000000003</v>
      </c>
      <c r="K2422">
        <v>18295</v>
      </c>
      <c r="L2422">
        <v>6210</v>
      </c>
      <c r="M2422">
        <v>12085</v>
      </c>
      <c r="N2422">
        <v>4.7220000000000004</v>
      </c>
      <c r="O2422">
        <v>13.912000000000001</v>
      </c>
      <c r="P2422">
        <v>20469</v>
      </c>
      <c r="Q2422">
        <v>6950</v>
      </c>
      <c r="R2422">
        <v>13519</v>
      </c>
      <c r="S2422">
        <v>5.2850000000000001</v>
      </c>
      <c r="T2422">
        <v>15.565</v>
      </c>
      <c r="U2422">
        <v>-2174</v>
      </c>
      <c r="V2422">
        <v>-1.653</v>
      </c>
      <c r="W2422">
        <v>27.824000000000002</v>
      </c>
      <c r="X2422">
        <v>475</v>
      </c>
      <c r="Y2422">
        <v>480</v>
      </c>
      <c r="Z2422">
        <v>3108</v>
      </c>
    </row>
    <row r="2423" spans="1:26" x14ac:dyDescent="0.25">
      <c r="A2423">
        <v>1986</v>
      </c>
      <c r="B2423">
        <v>4236</v>
      </c>
      <c r="C2423">
        <v>15408</v>
      </c>
      <c r="D2423">
        <v>22614</v>
      </c>
      <c r="E2423">
        <v>321974</v>
      </c>
      <c r="F2423">
        <v>320814</v>
      </c>
      <c r="G2423">
        <v>2818</v>
      </c>
      <c r="H2423">
        <v>12.632999999999999</v>
      </c>
      <c r="I2423">
        <v>2203</v>
      </c>
      <c r="J2423">
        <v>9.8759999999999994</v>
      </c>
      <c r="K2423">
        <v>57879</v>
      </c>
      <c r="L2423">
        <v>21058</v>
      </c>
      <c r="M2423">
        <v>36821</v>
      </c>
      <c r="N2423">
        <v>6.5640000000000001</v>
      </c>
      <c r="O2423">
        <v>18.041</v>
      </c>
      <c r="P2423">
        <v>55365</v>
      </c>
      <c r="Q2423">
        <v>21715</v>
      </c>
      <c r="R2423">
        <v>33650</v>
      </c>
      <c r="S2423">
        <v>6.7690000000000001</v>
      </c>
      <c r="T2423">
        <v>17.257999999999999</v>
      </c>
      <c r="U2423">
        <v>2514</v>
      </c>
      <c r="V2423">
        <v>0.78400000000000003</v>
      </c>
      <c r="W2423">
        <v>34.515000000000001</v>
      </c>
      <c r="X2423">
        <v>1393</v>
      </c>
      <c r="Y2423">
        <v>1422</v>
      </c>
      <c r="Z2423">
        <v>10125</v>
      </c>
    </row>
    <row r="2424" spans="1:26" x14ac:dyDescent="0.25">
      <c r="A2424">
        <v>1986</v>
      </c>
      <c r="B2424">
        <v>4237</v>
      </c>
      <c r="C2424">
        <v>10889</v>
      </c>
      <c r="D2424">
        <v>14492</v>
      </c>
      <c r="E2424">
        <v>159682</v>
      </c>
      <c r="F2424">
        <v>158976</v>
      </c>
      <c r="G2424">
        <v>1412</v>
      </c>
      <c r="H2424">
        <v>9.8309999999999995</v>
      </c>
      <c r="I2424">
        <v>1153</v>
      </c>
      <c r="J2424">
        <v>8.0280000000000005</v>
      </c>
      <c r="K2424">
        <v>24599</v>
      </c>
      <c r="L2424">
        <v>8058</v>
      </c>
      <c r="M2424">
        <v>16541</v>
      </c>
      <c r="N2424">
        <v>5.069</v>
      </c>
      <c r="O2424">
        <v>15.473000000000001</v>
      </c>
      <c r="P2424">
        <v>23147</v>
      </c>
      <c r="Q2424">
        <v>8304</v>
      </c>
      <c r="R2424">
        <v>14843</v>
      </c>
      <c r="S2424">
        <v>5.2229999999999999</v>
      </c>
      <c r="T2424">
        <v>14.56</v>
      </c>
      <c r="U2424">
        <v>1452</v>
      </c>
      <c r="V2424">
        <v>0.91300000000000003</v>
      </c>
      <c r="W2424">
        <v>29.12</v>
      </c>
      <c r="X2424">
        <v>820</v>
      </c>
      <c r="Y2424">
        <v>834</v>
      </c>
      <c r="Z2424">
        <v>5282</v>
      </c>
    </row>
    <row r="2425" spans="1:26" x14ac:dyDescent="0.25">
      <c r="A2425">
        <v>1986</v>
      </c>
      <c r="B2425">
        <v>4238</v>
      </c>
      <c r="C2425">
        <v>46683</v>
      </c>
      <c r="D2425">
        <v>60791</v>
      </c>
      <c r="E2425">
        <v>639313</v>
      </c>
      <c r="F2425">
        <v>642049</v>
      </c>
      <c r="G2425">
        <v>5869</v>
      </c>
      <c r="H2425">
        <v>9.6660000000000004</v>
      </c>
      <c r="I2425">
        <v>5721</v>
      </c>
      <c r="J2425">
        <v>9.4220000000000006</v>
      </c>
      <c r="K2425">
        <v>97178</v>
      </c>
      <c r="L2425">
        <v>30843</v>
      </c>
      <c r="M2425">
        <v>66335</v>
      </c>
      <c r="N2425">
        <v>4.8040000000000003</v>
      </c>
      <c r="O2425">
        <v>15.135999999999999</v>
      </c>
      <c r="P2425">
        <v>102384</v>
      </c>
      <c r="Q2425">
        <v>36551</v>
      </c>
      <c r="R2425">
        <v>65833</v>
      </c>
      <c r="S2425">
        <v>5.6929999999999996</v>
      </c>
      <c r="T2425">
        <v>15.946</v>
      </c>
      <c r="U2425">
        <v>-5206</v>
      </c>
      <c r="V2425">
        <v>-0.81100000000000005</v>
      </c>
      <c r="W2425">
        <v>30.271000000000001</v>
      </c>
      <c r="X2425">
        <v>3668</v>
      </c>
      <c r="Y2425">
        <v>3745</v>
      </c>
      <c r="Z2425">
        <v>19562</v>
      </c>
    </row>
    <row r="2426" spans="1:26" x14ac:dyDescent="0.25">
      <c r="A2426">
        <v>1986</v>
      </c>
      <c r="B2426">
        <v>4239</v>
      </c>
      <c r="C2426">
        <v>23629</v>
      </c>
      <c r="D2426">
        <v>25178</v>
      </c>
      <c r="E2426">
        <v>233459</v>
      </c>
      <c r="F2426">
        <v>230492</v>
      </c>
      <c r="G2426">
        <v>4096</v>
      </c>
      <c r="H2426">
        <v>16.503</v>
      </c>
      <c r="I2426">
        <v>3378</v>
      </c>
      <c r="J2426">
        <v>13.611000000000001</v>
      </c>
      <c r="K2426">
        <v>49568</v>
      </c>
      <c r="L2426">
        <v>17776</v>
      </c>
      <c r="M2426">
        <v>31792</v>
      </c>
      <c r="N2426">
        <v>7.7119999999999997</v>
      </c>
      <c r="O2426">
        <v>21.504999999999999</v>
      </c>
      <c r="P2426">
        <v>43621</v>
      </c>
      <c r="Q2426">
        <v>16601</v>
      </c>
      <c r="R2426">
        <v>27020</v>
      </c>
      <c r="S2426">
        <v>7.202</v>
      </c>
      <c r="T2426">
        <v>18.925000000000001</v>
      </c>
      <c r="U2426">
        <v>5947</v>
      </c>
      <c r="V2426">
        <v>2.58</v>
      </c>
      <c r="W2426">
        <v>37.85</v>
      </c>
      <c r="X2426">
        <v>2573</v>
      </c>
      <c r="Y2426">
        <v>2595</v>
      </c>
      <c r="Z2426">
        <v>11259</v>
      </c>
    </row>
    <row r="2427" spans="1:26" x14ac:dyDescent="0.25">
      <c r="A2427">
        <v>1986</v>
      </c>
      <c r="B2427">
        <v>4241</v>
      </c>
      <c r="C2427">
        <v>8235</v>
      </c>
      <c r="D2427">
        <v>10886</v>
      </c>
      <c r="E2427">
        <v>157522</v>
      </c>
      <c r="F2427">
        <v>156723</v>
      </c>
      <c r="G2427">
        <v>1116</v>
      </c>
      <c r="H2427">
        <v>10.362</v>
      </c>
      <c r="I2427">
        <v>885</v>
      </c>
      <c r="J2427">
        <v>8.2170000000000005</v>
      </c>
      <c r="K2427">
        <v>22814</v>
      </c>
      <c r="L2427">
        <v>6424</v>
      </c>
      <c r="M2427">
        <v>16390</v>
      </c>
      <c r="N2427">
        <v>4.0990000000000002</v>
      </c>
      <c r="O2427">
        <v>14.557</v>
      </c>
      <c r="P2427">
        <v>21384</v>
      </c>
      <c r="Q2427">
        <v>6226</v>
      </c>
      <c r="R2427">
        <v>15158</v>
      </c>
      <c r="S2427">
        <v>3.9729999999999999</v>
      </c>
      <c r="T2427">
        <v>13.644</v>
      </c>
      <c r="U2427">
        <v>1430</v>
      </c>
      <c r="V2427">
        <v>0.91200000000000003</v>
      </c>
      <c r="W2427">
        <v>27.289000000000001</v>
      </c>
      <c r="X2427">
        <v>612</v>
      </c>
      <c r="Y2427">
        <v>624</v>
      </c>
      <c r="Z2427">
        <v>3902</v>
      </c>
    </row>
    <row r="2428" spans="1:26" x14ac:dyDescent="0.25">
      <c r="A2428">
        <v>1986</v>
      </c>
      <c r="B2428">
        <v>4242</v>
      </c>
      <c r="C2428">
        <v>2845</v>
      </c>
      <c r="D2428">
        <v>3622</v>
      </c>
      <c r="E2428">
        <v>98947</v>
      </c>
      <c r="F2428">
        <v>97087</v>
      </c>
      <c r="G2428">
        <v>559</v>
      </c>
      <c r="H2428">
        <v>15.709</v>
      </c>
      <c r="I2428">
        <v>432</v>
      </c>
      <c r="J2428">
        <v>12.14</v>
      </c>
      <c r="K2428">
        <v>17295</v>
      </c>
      <c r="L2428">
        <v>3643</v>
      </c>
      <c r="M2428">
        <v>13652</v>
      </c>
      <c r="N2428">
        <v>3.7519999999999998</v>
      </c>
      <c r="O2428">
        <v>17.814</v>
      </c>
      <c r="P2428">
        <v>13428</v>
      </c>
      <c r="Q2428">
        <v>5366</v>
      </c>
      <c r="R2428">
        <v>8062</v>
      </c>
      <c r="S2428">
        <v>5.5270000000000001</v>
      </c>
      <c r="T2428">
        <v>13.831</v>
      </c>
      <c r="U2428">
        <v>3867</v>
      </c>
      <c r="V2428">
        <v>3.9830000000000001</v>
      </c>
      <c r="W2428">
        <v>27.661999999999999</v>
      </c>
      <c r="X2428">
        <v>309</v>
      </c>
      <c r="Y2428">
        <v>319</v>
      </c>
      <c r="Z2428">
        <v>1851</v>
      </c>
    </row>
    <row r="2429" spans="1:26" x14ac:dyDescent="0.25">
      <c r="A2429">
        <v>1986</v>
      </c>
      <c r="B2429">
        <v>4243</v>
      </c>
      <c r="C2429">
        <v>11259</v>
      </c>
      <c r="D2429">
        <v>12162</v>
      </c>
      <c r="E2429">
        <v>138852</v>
      </c>
      <c r="F2429">
        <v>137277</v>
      </c>
      <c r="G2429">
        <v>1939</v>
      </c>
      <c r="H2429">
        <v>16.059000000000001</v>
      </c>
      <c r="I2429">
        <v>1763</v>
      </c>
      <c r="J2429">
        <v>14.602</v>
      </c>
      <c r="K2429">
        <v>32034</v>
      </c>
      <c r="L2429">
        <v>10195</v>
      </c>
      <c r="M2429">
        <v>21839</v>
      </c>
      <c r="N2429">
        <v>7.4269999999999996</v>
      </c>
      <c r="O2429">
        <v>23.335000000000001</v>
      </c>
      <c r="P2429">
        <v>28635</v>
      </c>
      <c r="Q2429">
        <v>11803</v>
      </c>
      <c r="R2429">
        <v>16832</v>
      </c>
      <c r="S2429">
        <v>8.5980000000000008</v>
      </c>
      <c r="T2429">
        <v>20.859000000000002</v>
      </c>
      <c r="U2429">
        <v>3399</v>
      </c>
      <c r="V2429">
        <v>2.476</v>
      </c>
      <c r="W2429">
        <v>41.719000000000001</v>
      </c>
      <c r="X2429">
        <v>1376</v>
      </c>
      <c r="Y2429">
        <v>1386</v>
      </c>
      <c r="Z2429">
        <v>6872</v>
      </c>
    </row>
    <row r="2430" spans="1:26" x14ac:dyDescent="0.25">
      <c r="A2430">
        <v>1986</v>
      </c>
      <c r="B2430">
        <v>4244</v>
      </c>
      <c r="C2430">
        <v>27181</v>
      </c>
      <c r="D2430">
        <v>33299</v>
      </c>
      <c r="E2430">
        <v>632860</v>
      </c>
      <c r="F2430">
        <v>623252</v>
      </c>
      <c r="G2430">
        <v>3902</v>
      </c>
      <c r="H2430">
        <v>11.737</v>
      </c>
      <c r="I2430">
        <v>3796</v>
      </c>
      <c r="J2430">
        <v>11.417999999999999</v>
      </c>
      <c r="K2430">
        <v>109954</v>
      </c>
      <c r="L2430">
        <v>32426</v>
      </c>
      <c r="M2430">
        <v>77528</v>
      </c>
      <c r="N2430">
        <v>5.2030000000000003</v>
      </c>
      <c r="O2430">
        <v>17.641999999999999</v>
      </c>
      <c r="P2430">
        <v>90942</v>
      </c>
      <c r="Q2430">
        <v>34061</v>
      </c>
      <c r="R2430">
        <v>56881</v>
      </c>
      <c r="S2430">
        <v>5.4649999999999999</v>
      </c>
      <c r="T2430">
        <v>14.592000000000001</v>
      </c>
      <c r="U2430">
        <v>19012</v>
      </c>
      <c r="V2430">
        <v>3.05</v>
      </c>
      <c r="W2430">
        <v>29.183</v>
      </c>
      <c r="X2430">
        <v>2779</v>
      </c>
      <c r="Y2430">
        <v>2800</v>
      </c>
      <c r="Z2430">
        <v>17817</v>
      </c>
    </row>
    <row r="2431" spans="1:26" x14ac:dyDescent="0.25">
      <c r="A2431">
        <v>1986</v>
      </c>
      <c r="B2431">
        <v>4245</v>
      </c>
      <c r="C2431">
        <v>7466</v>
      </c>
      <c r="D2431">
        <v>10351</v>
      </c>
      <c r="E2431">
        <v>89504</v>
      </c>
      <c r="F2431">
        <v>92420</v>
      </c>
      <c r="G2431">
        <v>670</v>
      </c>
      <c r="H2431">
        <v>6.335</v>
      </c>
      <c r="I2431">
        <v>1120</v>
      </c>
      <c r="J2431">
        <v>10.59</v>
      </c>
      <c r="K2431">
        <v>12507</v>
      </c>
      <c r="L2431">
        <v>3674</v>
      </c>
      <c r="M2431">
        <v>8833</v>
      </c>
      <c r="N2431">
        <v>3.9750000000000001</v>
      </c>
      <c r="O2431">
        <v>13.532999999999999</v>
      </c>
      <c r="P2431">
        <v>18165</v>
      </c>
      <c r="Q2431">
        <v>6904</v>
      </c>
      <c r="R2431">
        <v>11261</v>
      </c>
      <c r="S2431">
        <v>7.47</v>
      </c>
      <c r="T2431">
        <v>19.655000000000001</v>
      </c>
      <c r="U2431">
        <v>-5658</v>
      </c>
      <c r="V2431">
        <v>-6.1219999999999999</v>
      </c>
      <c r="W2431">
        <v>27.065999999999999</v>
      </c>
      <c r="X2431">
        <v>700</v>
      </c>
      <c r="Y2431">
        <v>728</v>
      </c>
      <c r="Z2431">
        <v>4046</v>
      </c>
    </row>
    <row r="2432" spans="1:26" x14ac:dyDescent="0.25">
      <c r="A2432">
        <v>1986</v>
      </c>
      <c r="B2432">
        <v>4246</v>
      </c>
      <c r="C2432">
        <v>7210</v>
      </c>
      <c r="D2432">
        <v>10477</v>
      </c>
      <c r="E2432">
        <v>120456</v>
      </c>
      <c r="F2432">
        <v>119823</v>
      </c>
      <c r="G2432">
        <v>1141</v>
      </c>
      <c r="H2432">
        <v>10.95</v>
      </c>
      <c r="I2432">
        <v>1028</v>
      </c>
      <c r="J2432">
        <v>9.8650000000000002</v>
      </c>
      <c r="K2432">
        <v>19741</v>
      </c>
      <c r="L2432">
        <v>5591</v>
      </c>
      <c r="M2432">
        <v>14150</v>
      </c>
      <c r="N2432">
        <v>4.6660000000000004</v>
      </c>
      <c r="O2432">
        <v>16.475000000000001</v>
      </c>
      <c r="P2432">
        <v>18392</v>
      </c>
      <c r="Q2432">
        <v>6832</v>
      </c>
      <c r="R2432">
        <v>11560</v>
      </c>
      <c r="S2432">
        <v>5.702</v>
      </c>
      <c r="T2432">
        <v>15.349</v>
      </c>
      <c r="U2432">
        <v>1349</v>
      </c>
      <c r="V2432">
        <v>1.1259999999999999</v>
      </c>
      <c r="W2432">
        <v>30.699000000000002</v>
      </c>
      <c r="X2432">
        <v>570</v>
      </c>
      <c r="Y2432">
        <v>574</v>
      </c>
      <c r="Z2432">
        <v>3151</v>
      </c>
    </row>
    <row r="2433" spans="1:26" x14ac:dyDescent="0.25">
      <c r="A2433">
        <v>1986</v>
      </c>
      <c r="B2433">
        <v>4247</v>
      </c>
      <c r="C2433">
        <v>10759</v>
      </c>
      <c r="D2433">
        <v>14035</v>
      </c>
      <c r="E2433">
        <v>147454</v>
      </c>
      <c r="F2433">
        <v>148054</v>
      </c>
      <c r="G2433">
        <v>943</v>
      </c>
      <c r="H2433">
        <v>6.6479999999999997</v>
      </c>
      <c r="I2433">
        <v>1244</v>
      </c>
      <c r="J2433">
        <v>8.77</v>
      </c>
      <c r="K2433">
        <v>24883</v>
      </c>
      <c r="L2433">
        <v>6425</v>
      </c>
      <c r="M2433">
        <v>18458</v>
      </c>
      <c r="N2433">
        <v>4.34</v>
      </c>
      <c r="O2433">
        <v>16.806999999999999</v>
      </c>
      <c r="P2433">
        <v>25770</v>
      </c>
      <c r="Q2433">
        <v>8168</v>
      </c>
      <c r="R2433">
        <v>17602</v>
      </c>
      <c r="S2433">
        <v>5.5170000000000003</v>
      </c>
      <c r="T2433">
        <v>17.405999999999999</v>
      </c>
      <c r="U2433">
        <v>-887</v>
      </c>
      <c r="V2433">
        <v>-0.59899999999999998</v>
      </c>
      <c r="W2433">
        <v>33.613</v>
      </c>
      <c r="X2433">
        <v>779</v>
      </c>
      <c r="Y2433">
        <v>812</v>
      </c>
      <c r="Z2433">
        <v>4824</v>
      </c>
    </row>
    <row r="2434" spans="1:26" x14ac:dyDescent="0.25">
      <c r="A2434">
        <v>1986</v>
      </c>
      <c r="B2434">
        <v>4248</v>
      </c>
      <c r="C2434">
        <v>4292</v>
      </c>
      <c r="D2434">
        <v>5380</v>
      </c>
      <c r="E2434">
        <v>138442</v>
      </c>
      <c r="F2434">
        <v>138052</v>
      </c>
      <c r="G2434">
        <v>322</v>
      </c>
      <c r="H2434">
        <v>5.907</v>
      </c>
      <c r="I2434">
        <v>465</v>
      </c>
      <c r="J2434">
        <v>8.5299999999999994</v>
      </c>
      <c r="K2434">
        <v>15827</v>
      </c>
      <c r="L2434">
        <v>3555</v>
      </c>
      <c r="M2434">
        <v>12272</v>
      </c>
      <c r="N2434">
        <v>2.5750000000000002</v>
      </c>
      <c r="O2434">
        <v>11.465</v>
      </c>
      <c r="P2434">
        <v>15044</v>
      </c>
      <c r="Q2434">
        <v>5069</v>
      </c>
      <c r="R2434">
        <v>9975</v>
      </c>
      <c r="S2434">
        <v>3.6720000000000002</v>
      </c>
      <c r="T2434">
        <v>10.897</v>
      </c>
      <c r="U2434">
        <v>783</v>
      </c>
      <c r="V2434">
        <v>0.56699999999999995</v>
      </c>
      <c r="W2434">
        <v>21.795000000000002</v>
      </c>
      <c r="X2434">
        <v>342</v>
      </c>
      <c r="Y2434">
        <v>350</v>
      </c>
      <c r="Z2434">
        <v>2893</v>
      </c>
    </row>
    <row r="2435" spans="1:26" x14ac:dyDescent="0.25">
      <c r="A2435">
        <v>1986</v>
      </c>
      <c r="B2435">
        <v>4249</v>
      </c>
      <c r="C2435">
        <v>20091</v>
      </c>
      <c r="D2435">
        <v>24100</v>
      </c>
      <c r="E2435">
        <v>262443</v>
      </c>
      <c r="F2435">
        <v>259338</v>
      </c>
      <c r="G2435">
        <v>3309</v>
      </c>
      <c r="H2435">
        <v>13.805999999999999</v>
      </c>
      <c r="I2435">
        <v>3044</v>
      </c>
      <c r="J2435">
        <v>12.701000000000001</v>
      </c>
      <c r="K2435">
        <v>50324</v>
      </c>
      <c r="L2435">
        <v>17909</v>
      </c>
      <c r="M2435">
        <v>32415</v>
      </c>
      <c r="N2435">
        <v>6.9059999999999997</v>
      </c>
      <c r="O2435">
        <v>19.405000000000001</v>
      </c>
      <c r="P2435">
        <v>44137</v>
      </c>
      <c r="Q2435">
        <v>16615</v>
      </c>
      <c r="R2435">
        <v>27522</v>
      </c>
      <c r="S2435">
        <v>6.407</v>
      </c>
      <c r="T2435">
        <v>17.018999999999998</v>
      </c>
      <c r="U2435">
        <v>6187</v>
      </c>
      <c r="V2435">
        <v>2.3860000000000001</v>
      </c>
      <c r="W2435">
        <v>34.037999999999997</v>
      </c>
      <c r="X2435">
        <v>2153</v>
      </c>
      <c r="Y2435">
        <v>2182</v>
      </c>
      <c r="Z2435">
        <v>10469</v>
      </c>
    </row>
    <row r="2436" spans="1:26" x14ac:dyDescent="0.25">
      <c r="A2436">
        <v>1986</v>
      </c>
      <c r="B2436">
        <v>4251</v>
      </c>
      <c r="C2436">
        <v>30471</v>
      </c>
      <c r="D2436">
        <v>33176</v>
      </c>
      <c r="E2436">
        <v>313352</v>
      </c>
      <c r="F2436">
        <v>311199</v>
      </c>
      <c r="G2436">
        <v>3993</v>
      </c>
      <c r="H2436">
        <v>12.188000000000001</v>
      </c>
      <c r="I2436">
        <v>3167</v>
      </c>
      <c r="J2436">
        <v>9.6660000000000004</v>
      </c>
      <c r="K2436">
        <v>56293</v>
      </c>
      <c r="L2436">
        <v>20638</v>
      </c>
      <c r="M2436">
        <v>35655</v>
      </c>
      <c r="N2436">
        <v>6.6319999999999997</v>
      </c>
      <c r="O2436">
        <v>18.088999999999999</v>
      </c>
      <c r="P2436">
        <v>52101</v>
      </c>
      <c r="Q2436">
        <v>17625</v>
      </c>
      <c r="R2436">
        <v>34476</v>
      </c>
      <c r="S2436">
        <v>5.6639999999999997</v>
      </c>
      <c r="T2436">
        <v>16.742000000000001</v>
      </c>
      <c r="U2436">
        <v>4192</v>
      </c>
      <c r="V2436">
        <v>1.347</v>
      </c>
      <c r="W2436">
        <v>33.484000000000002</v>
      </c>
      <c r="X2436">
        <v>2172</v>
      </c>
      <c r="Y2436">
        <v>2180</v>
      </c>
      <c r="Z2436">
        <v>10638</v>
      </c>
    </row>
    <row r="2437" spans="1:26" x14ac:dyDescent="0.25">
      <c r="A2437">
        <v>1986</v>
      </c>
      <c r="B2437">
        <v>4411</v>
      </c>
      <c r="C2437">
        <v>37985</v>
      </c>
      <c r="D2437">
        <v>39255</v>
      </c>
      <c r="E2437">
        <v>940786</v>
      </c>
      <c r="F2437">
        <v>912439</v>
      </c>
      <c r="G2437">
        <v>4501</v>
      </c>
      <c r="H2437">
        <v>11.554</v>
      </c>
      <c r="I2437">
        <v>3906</v>
      </c>
      <c r="J2437">
        <v>10.026</v>
      </c>
      <c r="K2437">
        <v>149787</v>
      </c>
      <c r="L2437">
        <v>49759</v>
      </c>
      <c r="M2437">
        <v>100028</v>
      </c>
      <c r="N2437">
        <v>5.4530000000000003</v>
      </c>
      <c r="O2437">
        <v>16.416</v>
      </c>
      <c r="P2437">
        <v>93510</v>
      </c>
      <c r="Q2437">
        <v>33726</v>
      </c>
      <c r="R2437">
        <v>59784</v>
      </c>
      <c r="S2437">
        <v>3.6960000000000002</v>
      </c>
      <c r="T2437">
        <v>10.247999999999999</v>
      </c>
      <c r="U2437">
        <v>56277</v>
      </c>
      <c r="V2437">
        <v>6.1680000000000001</v>
      </c>
      <c r="W2437">
        <v>20.497</v>
      </c>
      <c r="X2437">
        <v>3147</v>
      </c>
      <c r="Y2437">
        <v>3161</v>
      </c>
      <c r="Z2437">
        <v>27564</v>
      </c>
    </row>
    <row r="2438" spans="1:26" x14ac:dyDescent="0.25">
      <c r="A2438">
        <v>1986</v>
      </c>
      <c r="B2438">
        <v>4412</v>
      </c>
      <c r="C2438">
        <v>11241</v>
      </c>
      <c r="D2438">
        <v>11757</v>
      </c>
      <c r="E2438">
        <v>84077</v>
      </c>
      <c r="F2438">
        <v>83085</v>
      </c>
      <c r="G2438">
        <v>1509</v>
      </c>
      <c r="H2438">
        <v>12.916</v>
      </c>
      <c r="I2438">
        <v>1362</v>
      </c>
      <c r="J2438">
        <v>11.657</v>
      </c>
      <c r="K2438">
        <v>17940</v>
      </c>
      <c r="L2438">
        <v>6860</v>
      </c>
      <c r="M2438">
        <v>11080</v>
      </c>
      <c r="N2438">
        <v>8.2569999999999997</v>
      </c>
      <c r="O2438">
        <v>21.591999999999999</v>
      </c>
      <c r="P2438">
        <v>15881</v>
      </c>
      <c r="Q2438">
        <v>6038</v>
      </c>
      <c r="R2438">
        <v>9843</v>
      </c>
      <c r="S2438">
        <v>7.2670000000000003</v>
      </c>
      <c r="T2438">
        <v>19.114000000000001</v>
      </c>
      <c r="U2438">
        <v>2059</v>
      </c>
      <c r="V2438">
        <v>2.4780000000000002</v>
      </c>
      <c r="W2438">
        <v>38.228999999999999</v>
      </c>
      <c r="X2438">
        <v>1103</v>
      </c>
      <c r="Y2438">
        <v>1110</v>
      </c>
      <c r="Z2438">
        <v>5065</v>
      </c>
    </row>
    <row r="2439" spans="1:26" x14ac:dyDescent="0.25">
      <c r="A2439">
        <v>1986</v>
      </c>
      <c r="B2439">
        <v>4413</v>
      </c>
      <c r="C2439">
        <v>48904</v>
      </c>
      <c r="D2439">
        <v>71191</v>
      </c>
      <c r="E2439">
        <v>492383</v>
      </c>
      <c r="F2439">
        <v>482339</v>
      </c>
      <c r="G2439">
        <v>8105</v>
      </c>
      <c r="H2439">
        <v>11.618</v>
      </c>
      <c r="I2439">
        <v>5245</v>
      </c>
      <c r="J2439">
        <v>7.5190000000000001</v>
      </c>
      <c r="K2439">
        <v>98673</v>
      </c>
      <c r="L2439">
        <v>45110</v>
      </c>
      <c r="M2439">
        <v>53563</v>
      </c>
      <c r="N2439">
        <v>9.3520000000000003</v>
      </c>
      <c r="O2439">
        <v>20.457000000000001</v>
      </c>
      <c r="P2439">
        <v>78506</v>
      </c>
      <c r="Q2439">
        <v>25291</v>
      </c>
      <c r="R2439">
        <v>53215</v>
      </c>
      <c r="S2439">
        <v>5.2430000000000003</v>
      </c>
      <c r="T2439">
        <v>16.276</v>
      </c>
      <c r="U2439">
        <v>20167</v>
      </c>
      <c r="V2439">
        <v>4.181</v>
      </c>
      <c r="W2439">
        <v>32.552</v>
      </c>
      <c r="X2439">
        <v>3503</v>
      </c>
      <c r="Y2439">
        <v>3631</v>
      </c>
      <c r="Z2439">
        <v>15268</v>
      </c>
    </row>
    <row r="2440" spans="1:26" x14ac:dyDescent="0.25">
      <c r="A2440">
        <v>1986</v>
      </c>
      <c r="B2440">
        <v>4421</v>
      </c>
      <c r="C2440">
        <v>21828</v>
      </c>
      <c r="D2440">
        <v>27320</v>
      </c>
      <c r="E2440">
        <v>226967</v>
      </c>
      <c r="F2440">
        <v>222785</v>
      </c>
      <c r="G2440">
        <v>3560</v>
      </c>
      <c r="H2440">
        <v>13.183999999999999</v>
      </c>
      <c r="I2440">
        <v>2923</v>
      </c>
      <c r="J2440">
        <v>10.824999999999999</v>
      </c>
      <c r="K2440">
        <v>45795</v>
      </c>
      <c r="L2440">
        <v>18547</v>
      </c>
      <c r="M2440">
        <v>27248</v>
      </c>
      <c r="N2440">
        <v>8.3249999999999993</v>
      </c>
      <c r="O2440">
        <v>20.556000000000001</v>
      </c>
      <c r="P2440">
        <v>37308</v>
      </c>
      <c r="Q2440">
        <v>13918</v>
      </c>
      <c r="R2440">
        <v>23390</v>
      </c>
      <c r="S2440">
        <v>6.2469999999999999</v>
      </c>
      <c r="T2440">
        <v>16.745999999999999</v>
      </c>
      <c r="U2440">
        <v>8487</v>
      </c>
      <c r="V2440">
        <v>3.81</v>
      </c>
      <c r="W2440">
        <v>33.491999999999997</v>
      </c>
      <c r="X2440">
        <v>2161</v>
      </c>
      <c r="Y2440">
        <v>2244</v>
      </c>
      <c r="Z2440">
        <v>9654</v>
      </c>
    </row>
    <row r="2441" spans="1:26" x14ac:dyDescent="0.25">
      <c r="A2441">
        <v>1986</v>
      </c>
      <c r="B2441">
        <v>4422</v>
      </c>
      <c r="C2441">
        <v>21077</v>
      </c>
      <c r="D2441">
        <v>25842</v>
      </c>
      <c r="E2441">
        <v>151512</v>
      </c>
      <c r="F2441">
        <v>147340</v>
      </c>
      <c r="G2441">
        <v>4126</v>
      </c>
      <c r="H2441">
        <v>16.376999999999999</v>
      </c>
      <c r="I2441">
        <v>2831</v>
      </c>
      <c r="J2441">
        <v>11.237</v>
      </c>
      <c r="K2441">
        <v>37749</v>
      </c>
      <c r="L2441">
        <v>17553</v>
      </c>
      <c r="M2441">
        <v>20196</v>
      </c>
      <c r="N2441">
        <v>11.913</v>
      </c>
      <c r="O2441">
        <v>25.62</v>
      </c>
      <c r="P2441">
        <v>29666</v>
      </c>
      <c r="Q2441">
        <v>10820</v>
      </c>
      <c r="R2441">
        <v>18846</v>
      </c>
      <c r="S2441">
        <v>7.3440000000000003</v>
      </c>
      <c r="T2441">
        <v>20.134</v>
      </c>
      <c r="U2441">
        <v>8083</v>
      </c>
      <c r="V2441">
        <v>5.4859999999999998</v>
      </c>
      <c r="W2441">
        <v>40.268999999999998</v>
      </c>
      <c r="X2441">
        <v>2031</v>
      </c>
      <c r="Y2441">
        <v>2096</v>
      </c>
      <c r="Z2441">
        <v>7517</v>
      </c>
    </row>
    <row r="2442" spans="1:26" x14ac:dyDescent="0.25">
      <c r="A2442">
        <v>1986</v>
      </c>
      <c r="B2442">
        <v>4431</v>
      </c>
      <c r="C2442">
        <v>23252</v>
      </c>
      <c r="D2442">
        <v>31269</v>
      </c>
      <c r="E2442">
        <v>216259</v>
      </c>
      <c r="F2442">
        <v>213047</v>
      </c>
      <c r="G2442">
        <v>4820</v>
      </c>
      <c r="H2442">
        <v>15.335000000000001</v>
      </c>
      <c r="I2442">
        <v>5145</v>
      </c>
      <c r="J2442">
        <v>16.369</v>
      </c>
      <c r="K2442">
        <v>53696</v>
      </c>
      <c r="L2442">
        <v>24885</v>
      </c>
      <c r="M2442">
        <v>28811</v>
      </c>
      <c r="N2442">
        <v>11.680999999999999</v>
      </c>
      <c r="O2442">
        <v>25.204000000000001</v>
      </c>
      <c r="P2442">
        <v>47745</v>
      </c>
      <c r="Q2442">
        <v>22553</v>
      </c>
      <c r="R2442">
        <v>25192</v>
      </c>
      <c r="S2442">
        <v>10.586</v>
      </c>
      <c r="T2442">
        <v>22.411000000000001</v>
      </c>
      <c r="U2442">
        <v>5951</v>
      </c>
      <c r="V2442">
        <v>2.7930000000000001</v>
      </c>
      <c r="W2442">
        <v>44.820999999999998</v>
      </c>
      <c r="X2442">
        <v>3546</v>
      </c>
      <c r="Y2442">
        <v>3729</v>
      </c>
      <c r="Z2442">
        <v>14956</v>
      </c>
    </row>
    <row r="2443" spans="1:26" x14ac:dyDescent="0.25">
      <c r="A2443">
        <v>1986</v>
      </c>
      <c r="B2443">
        <v>4441</v>
      </c>
      <c r="C2443">
        <v>56104</v>
      </c>
      <c r="D2443">
        <v>71816</v>
      </c>
      <c r="E2443">
        <v>739479</v>
      </c>
      <c r="F2443">
        <v>726135</v>
      </c>
      <c r="G2443">
        <v>6719</v>
      </c>
      <c r="H2443">
        <v>9.4090000000000007</v>
      </c>
      <c r="I2443">
        <v>5903</v>
      </c>
      <c r="J2443">
        <v>8.2669999999999995</v>
      </c>
      <c r="K2443">
        <v>129840</v>
      </c>
      <c r="L2443">
        <v>49897</v>
      </c>
      <c r="M2443">
        <v>79943</v>
      </c>
      <c r="N2443">
        <v>6.8719999999999999</v>
      </c>
      <c r="O2443">
        <v>17.881</v>
      </c>
      <c r="P2443">
        <v>103758</v>
      </c>
      <c r="Q2443">
        <v>35008</v>
      </c>
      <c r="R2443">
        <v>68750</v>
      </c>
      <c r="S2443">
        <v>4.8209999999999997</v>
      </c>
      <c r="T2443">
        <v>14.289</v>
      </c>
      <c r="U2443">
        <v>26082</v>
      </c>
      <c r="V2443">
        <v>3.5920000000000001</v>
      </c>
      <c r="W2443">
        <v>28.577999999999999</v>
      </c>
      <c r="X2443">
        <v>4234</v>
      </c>
      <c r="Y2443">
        <v>4337</v>
      </c>
      <c r="Z2443">
        <v>20788</v>
      </c>
    </row>
    <row r="2444" spans="1:26" x14ac:dyDescent="0.25">
      <c r="A2444">
        <v>1986</v>
      </c>
      <c r="B2444">
        <v>4442</v>
      </c>
      <c r="C2444">
        <v>15101</v>
      </c>
      <c r="D2444">
        <v>18274</v>
      </c>
      <c r="E2444">
        <v>131498</v>
      </c>
      <c r="F2444">
        <v>130035</v>
      </c>
      <c r="G2444">
        <v>2175</v>
      </c>
      <c r="H2444">
        <v>12.026</v>
      </c>
      <c r="I2444">
        <v>1799</v>
      </c>
      <c r="J2444">
        <v>9.9469999999999992</v>
      </c>
      <c r="K2444">
        <v>25947</v>
      </c>
      <c r="L2444">
        <v>10361</v>
      </c>
      <c r="M2444">
        <v>15586</v>
      </c>
      <c r="N2444">
        <v>7.968</v>
      </c>
      <c r="O2444">
        <v>19.954000000000001</v>
      </c>
      <c r="P2444">
        <v>22875</v>
      </c>
      <c r="Q2444">
        <v>7778</v>
      </c>
      <c r="R2444">
        <v>15097</v>
      </c>
      <c r="S2444">
        <v>5.9809999999999999</v>
      </c>
      <c r="T2444">
        <v>17.591000000000001</v>
      </c>
      <c r="U2444">
        <v>3072</v>
      </c>
      <c r="V2444">
        <v>2.3620000000000001</v>
      </c>
      <c r="W2444">
        <v>35.183</v>
      </c>
      <c r="X2444">
        <v>1218</v>
      </c>
      <c r="Y2444">
        <v>1231</v>
      </c>
      <c r="Z2444">
        <v>4915</v>
      </c>
    </row>
    <row r="2445" spans="1:26" x14ac:dyDescent="0.25">
      <c r="A2445">
        <v>1986</v>
      </c>
      <c r="B2445">
        <v>4451</v>
      </c>
      <c r="C2445">
        <v>64481</v>
      </c>
      <c r="D2445">
        <v>107407</v>
      </c>
      <c r="E2445">
        <v>2137649</v>
      </c>
      <c r="F2445">
        <v>2087768</v>
      </c>
      <c r="G2445">
        <v>11965</v>
      </c>
      <c r="H2445">
        <v>11.127000000000001</v>
      </c>
      <c r="I2445">
        <v>12205</v>
      </c>
      <c r="J2445">
        <v>11.351000000000001</v>
      </c>
      <c r="K2445">
        <v>371745</v>
      </c>
      <c r="L2445">
        <v>159980</v>
      </c>
      <c r="M2445">
        <v>211765</v>
      </c>
      <c r="N2445">
        <v>7.6630000000000003</v>
      </c>
      <c r="O2445">
        <v>17.806000000000001</v>
      </c>
      <c r="P2445">
        <v>272828</v>
      </c>
      <c r="Q2445">
        <v>107073</v>
      </c>
      <c r="R2445">
        <v>165755</v>
      </c>
      <c r="S2445">
        <v>5.1289999999999996</v>
      </c>
      <c r="T2445">
        <v>13.068</v>
      </c>
      <c r="U2445">
        <v>98917</v>
      </c>
      <c r="V2445">
        <v>4.7380000000000004</v>
      </c>
      <c r="W2445">
        <v>26.135999999999999</v>
      </c>
      <c r="X2445">
        <v>8003</v>
      </c>
      <c r="Y2445">
        <v>8278</v>
      </c>
      <c r="Z2445">
        <v>49508</v>
      </c>
    </row>
    <row r="2446" spans="1:26" x14ac:dyDescent="0.25">
      <c r="A2446">
        <v>1986</v>
      </c>
      <c r="B2446">
        <v>4452</v>
      </c>
      <c r="C2446">
        <v>22637</v>
      </c>
      <c r="D2446">
        <v>27684</v>
      </c>
      <c r="E2446">
        <v>178179</v>
      </c>
      <c r="F2446">
        <v>179552</v>
      </c>
      <c r="G2446">
        <v>4327</v>
      </c>
      <c r="H2446">
        <v>15.617000000000001</v>
      </c>
      <c r="I2446">
        <v>4372</v>
      </c>
      <c r="J2446">
        <v>15.78</v>
      </c>
      <c r="K2446">
        <v>41913</v>
      </c>
      <c r="L2446">
        <v>20078</v>
      </c>
      <c r="M2446">
        <v>21835</v>
      </c>
      <c r="N2446">
        <v>11.182</v>
      </c>
      <c r="O2446">
        <v>23.343</v>
      </c>
      <c r="P2446">
        <v>44501</v>
      </c>
      <c r="Q2446">
        <v>19257</v>
      </c>
      <c r="R2446">
        <v>25244</v>
      </c>
      <c r="S2446">
        <v>10.725</v>
      </c>
      <c r="T2446">
        <v>24.785</v>
      </c>
      <c r="U2446">
        <v>-2588</v>
      </c>
      <c r="V2446">
        <v>-1.4410000000000001</v>
      </c>
      <c r="W2446">
        <v>46.686</v>
      </c>
      <c r="X2446">
        <v>3288</v>
      </c>
      <c r="Y2446">
        <v>3365</v>
      </c>
      <c r="Z2446">
        <v>14134</v>
      </c>
    </row>
    <row r="2447" spans="1:26" x14ac:dyDescent="0.25">
      <c r="A2447">
        <v>1986</v>
      </c>
      <c r="B2447">
        <v>4453</v>
      </c>
      <c r="C2447">
        <v>27976</v>
      </c>
      <c r="D2447">
        <v>33234</v>
      </c>
      <c r="E2447">
        <v>165166</v>
      </c>
      <c r="F2447">
        <v>168244</v>
      </c>
      <c r="G2447">
        <v>3708</v>
      </c>
      <c r="H2447">
        <v>11.086</v>
      </c>
      <c r="I2447">
        <v>4136</v>
      </c>
      <c r="J2447">
        <v>12.365</v>
      </c>
      <c r="K2447">
        <v>32400</v>
      </c>
      <c r="L2447">
        <v>13471</v>
      </c>
      <c r="M2447">
        <v>18929</v>
      </c>
      <c r="N2447">
        <v>8.0069999999999997</v>
      </c>
      <c r="O2447">
        <v>19.257999999999999</v>
      </c>
      <c r="P2447">
        <v>38596</v>
      </c>
      <c r="Q2447">
        <v>14722</v>
      </c>
      <c r="R2447">
        <v>23874</v>
      </c>
      <c r="S2447">
        <v>8.75</v>
      </c>
      <c r="T2447">
        <v>22.94</v>
      </c>
      <c r="U2447">
        <v>-6196</v>
      </c>
      <c r="V2447">
        <v>-3.6829999999999998</v>
      </c>
      <c r="W2447">
        <v>38.515000000000001</v>
      </c>
      <c r="X2447">
        <v>3175</v>
      </c>
      <c r="Y2447">
        <v>3246</v>
      </c>
      <c r="Z2447">
        <v>11322</v>
      </c>
    </row>
    <row r="2448" spans="1:26" x14ac:dyDescent="0.25">
      <c r="A2448">
        <v>1986</v>
      </c>
      <c r="B2448">
        <v>4461</v>
      </c>
      <c r="C2448">
        <v>45538</v>
      </c>
      <c r="D2448">
        <v>68430</v>
      </c>
      <c r="E2448">
        <v>637064</v>
      </c>
      <c r="F2448">
        <v>629957</v>
      </c>
      <c r="G2448">
        <v>7848</v>
      </c>
      <c r="H2448">
        <v>11.669</v>
      </c>
      <c r="I2448">
        <v>5499</v>
      </c>
      <c r="J2448">
        <v>8.1760000000000002</v>
      </c>
      <c r="K2448">
        <v>112183</v>
      </c>
      <c r="L2448">
        <v>53033</v>
      </c>
      <c r="M2448">
        <v>59150</v>
      </c>
      <c r="N2448">
        <v>8.4190000000000005</v>
      </c>
      <c r="O2448">
        <v>17.808</v>
      </c>
      <c r="P2448">
        <v>97566</v>
      </c>
      <c r="Q2448">
        <v>33642</v>
      </c>
      <c r="R2448">
        <v>63924</v>
      </c>
      <c r="S2448">
        <v>5.34</v>
      </c>
      <c r="T2448">
        <v>15.488</v>
      </c>
      <c r="U2448">
        <v>14617</v>
      </c>
      <c r="V2448">
        <v>2.3199999999999998</v>
      </c>
      <c r="W2448">
        <v>30.975000000000001</v>
      </c>
      <c r="X2448">
        <v>3846</v>
      </c>
      <c r="Y2448">
        <v>3928</v>
      </c>
      <c r="Z2448">
        <v>22214</v>
      </c>
    </row>
    <row r="2449" spans="1:26" x14ac:dyDescent="0.25">
      <c r="A2449">
        <v>1986</v>
      </c>
      <c r="B2449">
        <v>4471</v>
      </c>
      <c r="C2449">
        <v>90278</v>
      </c>
      <c r="D2449">
        <v>124780</v>
      </c>
      <c r="E2449">
        <v>835208</v>
      </c>
      <c r="F2449">
        <v>826361</v>
      </c>
      <c r="G2449">
        <v>16132</v>
      </c>
      <c r="H2449">
        <v>12.942</v>
      </c>
      <c r="I2449">
        <v>15870</v>
      </c>
      <c r="J2449">
        <v>12.731999999999999</v>
      </c>
      <c r="K2449">
        <v>193014</v>
      </c>
      <c r="L2449">
        <v>90010</v>
      </c>
      <c r="M2449">
        <v>103004</v>
      </c>
      <c r="N2449">
        <v>10.891999999999999</v>
      </c>
      <c r="O2449">
        <v>23.356999999999999</v>
      </c>
      <c r="P2449">
        <v>175621</v>
      </c>
      <c r="Q2449">
        <v>76852</v>
      </c>
      <c r="R2449">
        <v>98769</v>
      </c>
      <c r="S2449">
        <v>9.3000000000000007</v>
      </c>
      <c r="T2449">
        <v>21.251999999999999</v>
      </c>
      <c r="U2449">
        <v>17393</v>
      </c>
      <c r="V2449">
        <v>2.105</v>
      </c>
      <c r="W2449">
        <v>42.505000000000003</v>
      </c>
      <c r="X2449">
        <v>10850</v>
      </c>
      <c r="Y2449">
        <v>11148</v>
      </c>
      <c r="Z2449">
        <v>48768</v>
      </c>
    </row>
    <row r="2450" spans="1:26" x14ac:dyDescent="0.25">
      <c r="A2450">
        <v>1986</v>
      </c>
      <c r="B2450">
        <v>4481</v>
      </c>
      <c r="C2450">
        <v>55368</v>
      </c>
      <c r="D2450">
        <v>98447</v>
      </c>
      <c r="E2450">
        <v>889910</v>
      </c>
      <c r="F2450">
        <v>863298</v>
      </c>
      <c r="G2450">
        <v>13616</v>
      </c>
      <c r="H2450">
        <v>14.007</v>
      </c>
      <c r="I2450">
        <v>11136</v>
      </c>
      <c r="J2450">
        <v>11.456</v>
      </c>
      <c r="K2450">
        <v>204214</v>
      </c>
      <c r="L2450">
        <v>86102</v>
      </c>
      <c r="M2450">
        <v>118112</v>
      </c>
      <c r="N2450">
        <v>9.9740000000000002</v>
      </c>
      <c r="O2450">
        <v>23.655000000000001</v>
      </c>
      <c r="P2450">
        <v>149525</v>
      </c>
      <c r="Q2450">
        <v>56828</v>
      </c>
      <c r="R2450">
        <v>92697</v>
      </c>
      <c r="S2450">
        <v>6.5830000000000002</v>
      </c>
      <c r="T2450">
        <v>17.32</v>
      </c>
      <c r="U2450">
        <v>54689</v>
      </c>
      <c r="V2450">
        <v>6.335</v>
      </c>
      <c r="W2450">
        <v>34.64</v>
      </c>
      <c r="X2450">
        <v>7187</v>
      </c>
      <c r="Y2450">
        <v>7733</v>
      </c>
      <c r="Z2450">
        <v>30410</v>
      </c>
    </row>
    <row r="2451" spans="1:26" x14ac:dyDescent="0.25">
      <c r="A2451">
        <v>1986</v>
      </c>
      <c r="B2451">
        <v>4482</v>
      </c>
      <c r="C2451">
        <v>11784</v>
      </c>
      <c r="D2451">
        <v>36621</v>
      </c>
      <c r="E2451">
        <v>198228</v>
      </c>
      <c r="F2451">
        <v>197705</v>
      </c>
      <c r="G2451">
        <v>4285</v>
      </c>
      <c r="H2451">
        <v>11.718</v>
      </c>
      <c r="I2451">
        <v>4180</v>
      </c>
      <c r="J2451">
        <v>11.430999999999999</v>
      </c>
      <c r="K2451">
        <v>43383</v>
      </c>
      <c r="L2451">
        <v>20577</v>
      </c>
      <c r="M2451">
        <v>22806</v>
      </c>
      <c r="N2451">
        <v>10.407999999999999</v>
      </c>
      <c r="O2451">
        <v>21.943000000000001</v>
      </c>
      <c r="P2451">
        <v>42615</v>
      </c>
      <c r="Q2451">
        <v>16641</v>
      </c>
      <c r="R2451">
        <v>25974</v>
      </c>
      <c r="S2451">
        <v>8.4169999999999998</v>
      </c>
      <c r="T2451">
        <v>21.555</v>
      </c>
      <c r="U2451">
        <v>768</v>
      </c>
      <c r="V2451">
        <v>0.38800000000000001</v>
      </c>
      <c r="W2451">
        <v>43.11</v>
      </c>
      <c r="X2451">
        <v>1670</v>
      </c>
      <c r="Y2451">
        <v>1889</v>
      </c>
      <c r="Z2451">
        <v>7635</v>
      </c>
    </row>
    <row r="2452" spans="1:26" x14ac:dyDescent="0.25">
      <c r="A2452">
        <v>1986</v>
      </c>
      <c r="B2452">
        <v>4483</v>
      </c>
      <c r="C2452">
        <v>18786</v>
      </c>
      <c r="D2452">
        <v>27461</v>
      </c>
      <c r="E2452">
        <v>156662</v>
      </c>
      <c r="F2452">
        <v>154000</v>
      </c>
      <c r="G2452">
        <v>4134</v>
      </c>
      <c r="H2452">
        <v>15.491</v>
      </c>
      <c r="I2452">
        <v>2586</v>
      </c>
      <c r="J2452">
        <v>9.69</v>
      </c>
      <c r="K2452">
        <v>34480</v>
      </c>
      <c r="L2452">
        <v>17940</v>
      </c>
      <c r="M2452">
        <v>16540</v>
      </c>
      <c r="N2452">
        <v>11.648999999999999</v>
      </c>
      <c r="O2452">
        <v>22.39</v>
      </c>
      <c r="P2452">
        <v>29507</v>
      </c>
      <c r="Q2452">
        <v>10253</v>
      </c>
      <c r="R2452">
        <v>19254</v>
      </c>
      <c r="S2452">
        <v>6.6580000000000004</v>
      </c>
      <c r="T2452">
        <v>19.16</v>
      </c>
      <c r="U2452">
        <v>4973</v>
      </c>
      <c r="V2452">
        <v>3.2290000000000001</v>
      </c>
      <c r="W2452">
        <v>38.320999999999998</v>
      </c>
      <c r="X2452">
        <v>1732</v>
      </c>
      <c r="Y2452">
        <v>1802</v>
      </c>
      <c r="Z2452">
        <v>7008</v>
      </c>
    </row>
    <row r="2453" spans="1:26" x14ac:dyDescent="0.25">
      <c r="A2453">
        <v>1986</v>
      </c>
      <c r="B2453">
        <v>4511</v>
      </c>
      <c r="C2453">
        <v>31956</v>
      </c>
      <c r="D2453">
        <v>41219</v>
      </c>
      <c r="E2453">
        <v>280738</v>
      </c>
      <c r="F2453">
        <v>273607</v>
      </c>
      <c r="G2453">
        <v>6283</v>
      </c>
      <c r="H2453">
        <v>15.404999999999999</v>
      </c>
      <c r="I2453">
        <v>5415</v>
      </c>
      <c r="J2453">
        <v>13.276999999999999</v>
      </c>
      <c r="K2453">
        <v>65623</v>
      </c>
      <c r="L2453">
        <v>29152</v>
      </c>
      <c r="M2453">
        <v>36471</v>
      </c>
      <c r="N2453">
        <v>10.654999999999999</v>
      </c>
      <c r="O2453">
        <v>23.984000000000002</v>
      </c>
      <c r="P2453">
        <v>51677</v>
      </c>
      <c r="Q2453">
        <v>20581</v>
      </c>
      <c r="R2453">
        <v>31096</v>
      </c>
      <c r="S2453">
        <v>7.5220000000000002</v>
      </c>
      <c r="T2453">
        <v>18.887</v>
      </c>
      <c r="U2453">
        <v>13946</v>
      </c>
      <c r="V2453">
        <v>5.0970000000000004</v>
      </c>
      <c r="W2453">
        <v>37.774999999999999</v>
      </c>
      <c r="X2453">
        <v>3904</v>
      </c>
      <c r="Y2453">
        <v>4023</v>
      </c>
      <c r="Z2453">
        <v>12813</v>
      </c>
    </row>
    <row r="2454" spans="1:26" x14ac:dyDescent="0.25">
      <c r="A2454">
        <v>1986</v>
      </c>
      <c r="B2454">
        <v>4512</v>
      </c>
      <c r="C2454">
        <v>8051</v>
      </c>
      <c r="D2454">
        <v>12216</v>
      </c>
      <c r="E2454">
        <v>81773</v>
      </c>
      <c r="F2454">
        <v>80414</v>
      </c>
      <c r="G2454">
        <v>1740</v>
      </c>
      <c r="H2454">
        <v>14.513</v>
      </c>
      <c r="I2454">
        <v>1287</v>
      </c>
      <c r="J2454">
        <v>10.734</v>
      </c>
      <c r="K2454">
        <v>18115</v>
      </c>
      <c r="L2454">
        <v>7717</v>
      </c>
      <c r="M2454">
        <v>10398</v>
      </c>
      <c r="N2454">
        <v>9.5969999999999995</v>
      </c>
      <c r="O2454">
        <v>22.527000000000001</v>
      </c>
      <c r="P2454">
        <v>15366</v>
      </c>
      <c r="Q2454">
        <v>5303</v>
      </c>
      <c r="R2454">
        <v>10063</v>
      </c>
      <c r="S2454">
        <v>6.5949999999999998</v>
      </c>
      <c r="T2454">
        <v>19.109000000000002</v>
      </c>
      <c r="U2454">
        <v>2749</v>
      </c>
      <c r="V2454">
        <v>3.419</v>
      </c>
      <c r="W2454">
        <v>38.216999999999999</v>
      </c>
      <c r="X2454">
        <v>884</v>
      </c>
      <c r="Y2454">
        <v>907</v>
      </c>
      <c r="Z2454">
        <v>2931</v>
      </c>
    </row>
    <row r="2455" spans="1:26" x14ac:dyDescent="0.25">
      <c r="A2455">
        <v>1986</v>
      </c>
      <c r="B2455">
        <v>4522</v>
      </c>
      <c r="C2455">
        <v>401</v>
      </c>
      <c r="D2455">
        <v>6795</v>
      </c>
      <c r="E2455">
        <v>1134935</v>
      </c>
      <c r="F2455">
        <v>1136329</v>
      </c>
      <c r="G2455">
        <v>305</v>
      </c>
      <c r="H2455">
        <v>4.5010000000000003</v>
      </c>
      <c r="I2455">
        <v>269</v>
      </c>
      <c r="J2455">
        <v>3.9689999999999999</v>
      </c>
      <c r="K2455">
        <v>113381</v>
      </c>
      <c r="L2455">
        <v>42460</v>
      </c>
      <c r="M2455">
        <v>70921</v>
      </c>
      <c r="N2455">
        <v>3.7370000000000001</v>
      </c>
      <c r="O2455">
        <v>9.9779999999999998</v>
      </c>
      <c r="P2455">
        <v>115445</v>
      </c>
      <c r="Q2455">
        <v>20828</v>
      </c>
      <c r="R2455">
        <v>94617</v>
      </c>
      <c r="S2455">
        <v>1.833</v>
      </c>
      <c r="T2455">
        <v>10.159000000000001</v>
      </c>
      <c r="U2455">
        <v>-2064</v>
      </c>
      <c r="V2455">
        <v>-0.182</v>
      </c>
      <c r="W2455">
        <v>19.956</v>
      </c>
      <c r="X2455">
        <v>28</v>
      </c>
      <c r="Y2455">
        <v>30</v>
      </c>
      <c r="Z2455">
        <v>653</v>
      </c>
    </row>
    <row r="2456" spans="1:26" x14ac:dyDescent="0.25">
      <c r="A2456">
        <v>1986</v>
      </c>
      <c r="B2456">
        <v>4523</v>
      </c>
      <c r="C2456">
        <v>12376</v>
      </c>
      <c r="D2456">
        <v>27410</v>
      </c>
      <c r="E2456">
        <v>833678</v>
      </c>
      <c r="F2456">
        <v>818707</v>
      </c>
      <c r="G2456">
        <v>2947</v>
      </c>
      <c r="H2456">
        <v>10.795</v>
      </c>
      <c r="I2456">
        <v>2727</v>
      </c>
      <c r="J2456">
        <v>9.9890000000000008</v>
      </c>
      <c r="K2456">
        <v>129499</v>
      </c>
      <c r="L2456">
        <v>63579</v>
      </c>
      <c r="M2456">
        <v>65920</v>
      </c>
      <c r="N2456">
        <v>7.766</v>
      </c>
      <c r="O2456">
        <v>15.818</v>
      </c>
      <c r="P2456">
        <v>101070</v>
      </c>
      <c r="Q2456">
        <v>30621</v>
      </c>
      <c r="R2456">
        <v>70449</v>
      </c>
      <c r="S2456">
        <v>3.74</v>
      </c>
      <c r="T2456">
        <v>12.345000000000001</v>
      </c>
      <c r="U2456">
        <v>28429</v>
      </c>
      <c r="V2456">
        <v>3.472</v>
      </c>
      <c r="W2456">
        <v>24.69</v>
      </c>
      <c r="X2456">
        <v>1655</v>
      </c>
      <c r="Y2456">
        <v>1700</v>
      </c>
      <c r="Z2456">
        <v>8641</v>
      </c>
    </row>
    <row r="2457" spans="1:26" x14ac:dyDescent="0.25">
      <c r="A2457">
        <v>1986</v>
      </c>
      <c r="B2457">
        <v>4531</v>
      </c>
      <c r="C2457">
        <v>22893</v>
      </c>
      <c r="D2457">
        <v>24326</v>
      </c>
      <c r="E2457">
        <v>125858</v>
      </c>
      <c r="F2457">
        <v>122779</v>
      </c>
      <c r="G2457">
        <v>3585</v>
      </c>
      <c r="H2457">
        <v>14.929</v>
      </c>
      <c r="I2457">
        <v>2960</v>
      </c>
      <c r="J2457">
        <v>12.326000000000001</v>
      </c>
      <c r="K2457">
        <v>28799</v>
      </c>
      <c r="L2457">
        <v>11061</v>
      </c>
      <c r="M2457">
        <v>17738</v>
      </c>
      <c r="N2457">
        <v>9.0090000000000003</v>
      </c>
      <c r="O2457">
        <v>23.456</v>
      </c>
      <c r="P2457">
        <v>22491</v>
      </c>
      <c r="Q2457">
        <v>9445</v>
      </c>
      <c r="R2457">
        <v>13046</v>
      </c>
      <c r="S2457">
        <v>7.6929999999999996</v>
      </c>
      <c r="T2457">
        <v>18.318000000000001</v>
      </c>
      <c r="U2457">
        <v>6308</v>
      </c>
      <c r="V2457">
        <v>5.1379999999999999</v>
      </c>
      <c r="W2457">
        <v>36.637</v>
      </c>
      <c r="X2457">
        <v>2240</v>
      </c>
      <c r="Y2457">
        <v>2280</v>
      </c>
      <c r="Z2457">
        <v>7201</v>
      </c>
    </row>
    <row r="2458" spans="1:26" x14ac:dyDescent="0.25">
      <c r="A2458">
        <v>1986</v>
      </c>
      <c r="B2458">
        <v>4532</v>
      </c>
      <c r="C2458">
        <v>28053</v>
      </c>
      <c r="D2458">
        <v>34545</v>
      </c>
      <c r="E2458">
        <v>226878</v>
      </c>
      <c r="F2458">
        <v>221631</v>
      </c>
      <c r="G2458">
        <v>6283</v>
      </c>
      <c r="H2458">
        <v>18.677</v>
      </c>
      <c r="I2458">
        <v>4475</v>
      </c>
      <c r="J2458">
        <v>13.302</v>
      </c>
      <c r="K2458">
        <v>53057</v>
      </c>
      <c r="L2458">
        <v>25443</v>
      </c>
      <c r="M2458">
        <v>27614</v>
      </c>
      <c r="N2458">
        <v>11.48</v>
      </c>
      <c r="O2458">
        <v>23.939</v>
      </c>
      <c r="P2458">
        <v>42491</v>
      </c>
      <c r="Q2458">
        <v>17424</v>
      </c>
      <c r="R2458">
        <v>25067</v>
      </c>
      <c r="S2458">
        <v>7.8620000000000001</v>
      </c>
      <c r="T2458">
        <v>19.172000000000001</v>
      </c>
      <c r="U2458">
        <v>10566</v>
      </c>
      <c r="V2458">
        <v>4.7670000000000003</v>
      </c>
      <c r="W2458">
        <v>38.344000000000001</v>
      </c>
      <c r="X2458">
        <v>3242</v>
      </c>
      <c r="Y2458">
        <v>3360</v>
      </c>
      <c r="Z2458">
        <v>12010</v>
      </c>
    </row>
    <row r="2459" spans="1:26" x14ac:dyDescent="0.25">
      <c r="A2459">
        <v>1986</v>
      </c>
      <c r="B2459">
        <v>4533</v>
      </c>
      <c r="C2459">
        <v>9414</v>
      </c>
      <c r="D2459">
        <v>11373</v>
      </c>
      <c r="E2459">
        <v>56351</v>
      </c>
      <c r="F2459">
        <v>55857</v>
      </c>
      <c r="G2459">
        <v>1767</v>
      </c>
      <c r="H2459">
        <v>15.641</v>
      </c>
      <c r="I2459">
        <v>1616</v>
      </c>
      <c r="J2459">
        <v>14.304</v>
      </c>
      <c r="K2459">
        <v>13215</v>
      </c>
      <c r="L2459">
        <v>6002</v>
      </c>
      <c r="M2459">
        <v>7213</v>
      </c>
      <c r="N2459">
        <v>10.744999999999999</v>
      </c>
      <c r="O2459">
        <v>23.658999999999999</v>
      </c>
      <c r="P2459">
        <v>12102</v>
      </c>
      <c r="Q2459">
        <v>4510</v>
      </c>
      <c r="R2459">
        <v>7592</v>
      </c>
      <c r="S2459">
        <v>8.0739999999999998</v>
      </c>
      <c r="T2459">
        <v>21.666</v>
      </c>
      <c r="U2459">
        <v>1113</v>
      </c>
      <c r="V2459">
        <v>1.9930000000000001</v>
      </c>
      <c r="W2459">
        <v>43.332000000000001</v>
      </c>
      <c r="X2459">
        <v>1270</v>
      </c>
      <c r="Y2459">
        <v>1278</v>
      </c>
      <c r="Z2459">
        <v>3522</v>
      </c>
    </row>
    <row r="2460" spans="1:26" x14ac:dyDescent="0.25">
      <c r="A2460">
        <v>1986</v>
      </c>
      <c r="B2460">
        <v>4539</v>
      </c>
      <c r="C2460">
        <v>26613</v>
      </c>
      <c r="D2460">
        <v>32068</v>
      </c>
      <c r="E2460">
        <v>157922</v>
      </c>
      <c r="F2460">
        <v>156127</v>
      </c>
      <c r="G2460">
        <v>4888</v>
      </c>
      <c r="H2460">
        <v>15.250999999999999</v>
      </c>
      <c r="I2460">
        <v>4852</v>
      </c>
      <c r="J2460">
        <v>15.138999999999999</v>
      </c>
      <c r="K2460">
        <v>39936</v>
      </c>
      <c r="L2460">
        <v>17845</v>
      </c>
      <c r="M2460">
        <v>22091</v>
      </c>
      <c r="N2460">
        <v>11.43</v>
      </c>
      <c r="O2460">
        <v>25.579000000000001</v>
      </c>
      <c r="P2460">
        <v>36475</v>
      </c>
      <c r="Q2460">
        <v>16746</v>
      </c>
      <c r="R2460">
        <v>19729</v>
      </c>
      <c r="S2460">
        <v>10.726000000000001</v>
      </c>
      <c r="T2460">
        <v>23.361999999999998</v>
      </c>
      <c r="U2460">
        <v>3461</v>
      </c>
      <c r="V2460">
        <v>2.2170000000000001</v>
      </c>
      <c r="W2460">
        <v>46.725000000000001</v>
      </c>
      <c r="X2460">
        <v>3461</v>
      </c>
      <c r="Y2460">
        <v>3599</v>
      </c>
      <c r="Z2460">
        <v>12021</v>
      </c>
    </row>
    <row r="2461" spans="1:26" x14ac:dyDescent="0.25">
      <c r="A2461">
        <v>1986</v>
      </c>
      <c r="B2461">
        <v>4541</v>
      </c>
      <c r="C2461">
        <v>5354</v>
      </c>
      <c r="D2461">
        <v>6592</v>
      </c>
      <c r="E2461">
        <v>92098</v>
      </c>
      <c r="F2461">
        <v>94910</v>
      </c>
      <c r="G2461">
        <v>806</v>
      </c>
      <c r="H2461">
        <v>11.465</v>
      </c>
      <c r="I2461">
        <v>1682</v>
      </c>
      <c r="J2461">
        <v>23.925999999999998</v>
      </c>
      <c r="K2461">
        <v>16573</v>
      </c>
      <c r="L2461">
        <v>5370</v>
      </c>
      <c r="M2461">
        <v>11203</v>
      </c>
      <c r="N2461">
        <v>5.6580000000000004</v>
      </c>
      <c r="O2461">
        <v>17.462</v>
      </c>
      <c r="P2461">
        <v>22931</v>
      </c>
      <c r="Q2461">
        <v>11433</v>
      </c>
      <c r="R2461">
        <v>11498</v>
      </c>
      <c r="S2461">
        <v>12.045999999999999</v>
      </c>
      <c r="T2461">
        <v>24.161000000000001</v>
      </c>
      <c r="U2461">
        <v>-6358</v>
      </c>
      <c r="V2461">
        <v>-6.6989999999999998</v>
      </c>
      <c r="W2461">
        <v>34.923999999999999</v>
      </c>
      <c r="X2461">
        <v>1129</v>
      </c>
      <c r="Y2461">
        <v>1133</v>
      </c>
      <c r="Z2461">
        <v>3783</v>
      </c>
    </row>
    <row r="2462" spans="1:26" x14ac:dyDescent="0.25">
      <c r="A2462">
        <v>1986</v>
      </c>
      <c r="B2462">
        <v>4542</v>
      </c>
      <c r="C2462">
        <v>3987</v>
      </c>
      <c r="D2462">
        <v>5017</v>
      </c>
      <c r="E2462">
        <v>73218</v>
      </c>
      <c r="F2462">
        <v>75848</v>
      </c>
      <c r="G2462">
        <v>578</v>
      </c>
      <c r="H2462">
        <v>11.417999999999999</v>
      </c>
      <c r="I2462">
        <v>668</v>
      </c>
      <c r="J2462">
        <v>13.196</v>
      </c>
      <c r="K2462">
        <v>11789</v>
      </c>
      <c r="L2462">
        <v>3589</v>
      </c>
      <c r="M2462">
        <v>8200</v>
      </c>
      <c r="N2462">
        <v>4.7320000000000002</v>
      </c>
      <c r="O2462">
        <v>15.542999999999999</v>
      </c>
      <c r="P2462">
        <v>17380</v>
      </c>
      <c r="Q2462">
        <v>6975</v>
      </c>
      <c r="R2462">
        <v>10405</v>
      </c>
      <c r="S2462">
        <v>9.1959999999999997</v>
      </c>
      <c r="T2462">
        <v>22.914000000000001</v>
      </c>
      <c r="U2462">
        <v>-5591</v>
      </c>
      <c r="V2462">
        <v>-7.3710000000000004</v>
      </c>
      <c r="W2462">
        <v>31.085999999999999</v>
      </c>
      <c r="X2462">
        <v>408</v>
      </c>
      <c r="Y2462">
        <v>409</v>
      </c>
      <c r="Z2462">
        <v>2123</v>
      </c>
    </row>
    <row r="2463" spans="1:26" x14ac:dyDescent="0.25">
      <c r="A2463">
        <v>1986</v>
      </c>
      <c r="B2463">
        <v>4543</v>
      </c>
      <c r="C2463">
        <v>16062</v>
      </c>
      <c r="D2463">
        <v>21744</v>
      </c>
      <c r="E2463">
        <v>205120</v>
      </c>
      <c r="F2463">
        <v>204576</v>
      </c>
      <c r="G2463">
        <v>2167</v>
      </c>
      <c r="H2463">
        <v>9.9629999999999992</v>
      </c>
      <c r="I2463">
        <v>2181</v>
      </c>
      <c r="J2463">
        <v>10.026999999999999</v>
      </c>
      <c r="K2463">
        <v>36866</v>
      </c>
      <c r="L2463">
        <v>11514</v>
      </c>
      <c r="M2463">
        <v>25352</v>
      </c>
      <c r="N2463">
        <v>5.6280000000000001</v>
      </c>
      <c r="O2463">
        <v>18.021000000000001</v>
      </c>
      <c r="P2463">
        <v>35688</v>
      </c>
      <c r="Q2463">
        <v>13195</v>
      </c>
      <c r="R2463">
        <v>22493</v>
      </c>
      <c r="S2463">
        <v>6.45</v>
      </c>
      <c r="T2463">
        <v>17.445</v>
      </c>
      <c r="U2463">
        <v>1178</v>
      </c>
      <c r="V2463">
        <v>0.57599999999999996</v>
      </c>
      <c r="W2463">
        <v>34.89</v>
      </c>
      <c r="X2463">
        <v>1563</v>
      </c>
      <c r="Y2463">
        <v>1578</v>
      </c>
      <c r="Z2463">
        <v>7127</v>
      </c>
    </row>
    <row r="2464" spans="1:26" x14ac:dyDescent="0.25">
      <c r="A2464">
        <v>1986</v>
      </c>
      <c r="B2464">
        <v>4811</v>
      </c>
      <c r="C2464">
        <v>1042</v>
      </c>
      <c r="D2464">
        <v>3011</v>
      </c>
      <c r="E2464">
        <v>338883</v>
      </c>
      <c r="F2464">
        <v>329593</v>
      </c>
      <c r="G2464">
        <v>388</v>
      </c>
      <c r="H2464">
        <v>13.17</v>
      </c>
      <c r="I2464">
        <v>258</v>
      </c>
      <c r="J2464">
        <v>8.7579999999999991</v>
      </c>
      <c r="K2464">
        <v>51459</v>
      </c>
      <c r="L2464">
        <v>8783</v>
      </c>
      <c r="M2464">
        <v>42676</v>
      </c>
      <c r="N2464">
        <v>2.665</v>
      </c>
      <c r="O2464">
        <v>15.613</v>
      </c>
      <c r="P2464">
        <v>33504</v>
      </c>
      <c r="Q2464">
        <v>11434</v>
      </c>
      <c r="R2464">
        <v>22070</v>
      </c>
      <c r="S2464">
        <v>3.4689999999999999</v>
      </c>
      <c r="T2464">
        <v>10.164999999999999</v>
      </c>
      <c r="U2464">
        <v>17955</v>
      </c>
      <c r="V2464">
        <v>5.4480000000000004</v>
      </c>
      <c r="W2464">
        <v>20.331</v>
      </c>
      <c r="X2464">
        <v>132</v>
      </c>
      <c r="Y2464">
        <v>133</v>
      </c>
      <c r="Z2464">
        <v>4226</v>
      </c>
    </row>
    <row r="2465" spans="1:26" x14ac:dyDescent="0.25">
      <c r="A2465">
        <v>1986</v>
      </c>
      <c r="B2465">
        <v>4812</v>
      </c>
      <c r="C2465">
        <v>486</v>
      </c>
      <c r="D2465">
        <v>817</v>
      </c>
      <c r="E2465">
        <v>15333</v>
      </c>
      <c r="F2465">
        <v>14603</v>
      </c>
      <c r="G2465">
        <v>150</v>
      </c>
      <c r="H2465">
        <v>18.727</v>
      </c>
      <c r="I2465">
        <v>118</v>
      </c>
      <c r="J2465">
        <v>14.731999999999999</v>
      </c>
      <c r="K2465">
        <v>4056</v>
      </c>
      <c r="L2465">
        <v>1860</v>
      </c>
      <c r="M2465">
        <v>2196</v>
      </c>
      <c r="N2465">
        <v>12.738</v>
      </c>
      <c r="O2465">
        <v>27.776</v>
      </c>
      <c r="P2465">
        <v>2602</v>
      </c>
      <c r="Q2465">
        <v>1686</v>
      </c>
      <c r="R2465">
        <v>916</v>
      </c>
      <c r="S2465">
        <v>11.545999999999999</v>
      </c>
      <c r="T2465">
        <v>17.818999999999999</v>
      </c>
      <c r="U2465">
        <v>1454</v>
      </c>
      <c r="V2465">
        <v>9.9570000000000007</v>
      </c>
      <c r="W2465">
        <v>35.637999999999998</v>
      </c>
      <c r="X2465">
        <v>79</v>
      </c>
      <c r="Y2465">
        <v>79</v>
      </c>
      <c r="Z2465">
        <v>1312</v>
      </c>
    </row>
    <row r="2466" spans="1:26" x14ac:dyDescent="0.25">
      <c r="A2466">
        <v>1986</v>
      </c>
      <c r="B2466">
        <v>4831</v>
      </c>
      <c r="C2466">
        <v>363</v>
      </c>
      <c r="D2466">
        <v>641</v>
      </c>
      <c r="E2466">
        <v>31092</v>
      </c>
      <c r="F2466">
        <v>31744</v>
      </c>
      <c r="G2466">
        <v>83</v>
      </c>
      <c r="H2466">
        <v>13.217000000000001</v>
      </c>
      <c r="I2466">
        <v>57</v>
      </c>
      <c r="J2466">
        <v>9.0760000000000005</v>
      </c>
      <c r="K2466">
        <v>4804</v>
      </c>
      <c r="L2466">
        <v>2114</v>
      </c>
      <c r="M2466">
        <v>2690</v>
      </c>
      <c r="N2466">
        <v>6.66</v>
      </c>
      <c r="O2466">
        <v>15.134</v>
      </c>
      <c r="P2466">
        <v>6100</v>
      </c>
      <c r="Q2466">
        <v>779</v>
      </c>
      <c r="R2466">
        <v>5321</v>
      </c>
      <c r="S2466">
        <v>2.4540000000000002</v>
      </c>
      <c r="T2466">
        <v>19.216000000000001</v>
      </c>
      <c r="U2466">
        <v>-1296</v>
      </c>
      <c r="V2466">
        <v>-4.0830000000000002</v>
      </c>
      <c r="W2466">
        <v>30.266999999999999</v>
      </c>
      <c r="X2466">
        <v>36</v>
      </c>
      <c r="Y2466">
        <v>36</v>
      </c>
      <c r="Z2466">
        <v>281</v>
      </c>
    </row>
    <row r="2467" spans="1:26" x14ac:dyDescent="0.25">
      <c r="A2467">
        <v>1986</v>
      </c>
      <c r="B2467">
        <v>4832</v>
      </c>
      <c r="C2467">
        <v>372</v>
      </c>
      <c r="D2467">
        <v>432</v>
      </c>
      <c r="E2467">
        <v>13287</v>
      </c>
      <c r="F2467">
        <v>14088</v>
      </c>
      <c r="G2467">
        <v>37</v>
      </c>
      <c r="H2467">
        <v>8.4770000000000003</v>
      </c>
      <c r="I2467">
        <v>46</v>
      </c>
      <c r="J2467">
        <v>10.538</v>
      </c>
      <c r="K2467">
        <v>2155</v>
      </c>
      <c r="L2467">
        <v>1219</v>
      </c>
      <c r="M2467">
        <v>936</v>
      </c>
      <c r="N2467">
        <v>8.6530000000000005</v>
      </c>
      <c r="O2467">
        <v>15.297000000000001</v>
      </c>
      <c r="P2467">
        <v>3781</v>
      </c>
      <c r="Q2467">
        <v>1048</v>
      </c>
      <c r="R2467">
        <v>2733</v>
      </c>
      <c r="S2467">
        <v>7.4390000000000001</v>
      </c>
      <c r="T2467">
        <v>26.838999999999999</v>
      </c>
      <c r="U2467">
        <v>-1626</v>
      </c>
      <c r="V2467">
        <v>-11.542</v>
      </c>
      <c r="W2467">
        <v>30.594000000000001</v>
      </c>
      <c r="X2467">
        <v>30</v>
      </c>
      <c r="Y2467">
        <v>30</v>
      </c>
      <c r="Z2467">
        <v>472</v>
      </c>
    </row>
    <row r="2468" spans="1:26" x14ac:dyDescent="0.25">
      <c r="A2468">
        <v>1986</v>
      </c>
      <c r="B2468">
        <v>4841</v>
      </c>
      <c r="C2468">
        <v>20749</v>
      </c>
      <c r="D2468">
        <v>26318</v>
      </c>
      <c r="E2468">
        <v>531204</v>
      </c>
      <c r="F2468">
        <v>525440</v>
      </c>
      <c r="G2468">
        <v>4593</v>
      </c>
      <c r="H2468">
        <v>17.431000000000001</v>
      </c>
      <c r="I2468">
        <v>4655</v>
      </c>
      <c r="J2468">
        <v>17.667000000000002</v>
      </c>
      <c r="K2468">
        <v>97122</v>
      </c>
      <c r="L2468">
        <v>32742</v>
      </c>
      <c r="M2468">
        <v>64380</v>
      </c>
      <c r="N2468">
        <v>6.2309999999999999</v>
      </c>
      <c r="O2468">
        <v>18.484000000000002</v>
      </c>
      <c r="P2468">
        <v>85189</v>
      </c>
      <c r="Q2468">
        <v>30634</v>
      </c>
      <c r="R2468">
        <v>54555</v>
      </c>
      <c r="S2468">
        <v>5.83</v>
      </c>
      <c r="T2468">
        <v>16.213000000000001</v>
      </c>
      <c r="U2468">
        <v>11933</v>
      </c>
      <c r="V2468">
        <v>2.2709999999999999</v>
      </c>
      <c r="W2468">
        <v>32.426000000000002</v>
      </c>
      <c r="X2468">
        <v>3569</v>
      </c>
      <c r="Y2468">
        <v>3623</v>
      </c>
      <c r="Z2468">
        <v>19678</v>
      </c>
    </row>
    <row r="2469" spans="1:26" x14ac:dyDescent="0.25">
      <c r="A2469">
        <v>1986</v>
      </c>
      <c r="B2469">
        <v>4842</v>
      </c>
      <c r="C2469">
        <v>45360</v>
      </c>
      <c r="D2469">
        <v>49451</v>
      </c>
      <c r="E2469">
        <v>597530</v>
      </c>
      <c r="F2469">
        <v>596786</v>
      </c>
      <c r="G2469">
        <v>8517</v>
      </c>
      <c r="H2469">
        <v>17.477</v>
      </c>
      <c r="I2469">
        <v>7081</v>
      </c>
      <c r="J2469">
        <v>14.53</v>
      </c>
      <c r="K2469">
        <v>116520</v>
      </c>
      <c r="L2469">
        <v>42027</v>
      </c>
      <c r="M2469">
        <v>74493</v>
      </c>
      <c r="N2469">
        <v>7.0419999999999998</v>
      </c>
      <c r="O2469">
        <v>19.524999999999999</v>
      </c>
      <c r="P2469">
        <v>115510</v>
      </c>
      <c r="Q2469">
        <v>37343</v>
      </c>
      <c r="R2469">
        <v>78167</v>
      </c>
      <c r="S2469">
        <v>6.2569999999999997</v>
      </c>
      <c r="T2469">
        <v>19.355</v>
      </c>
      <c r="U2469">
        <v>1010</v>
      </c>
      <c r="V2469">
        <v>0.16900000000000001</v>
      </c>
      <c r="W2469">
        <v>38.710999999999999</v>
      </c>
      <c r="X2469">
        <v>5325</v>
      </c>
      <c r="Y2469">
        <v>5380</v>
      </c>
      <c r="Z2469">
        <v>26536</v>
      </c>
    </row>
    <row r="2470" spans="1:26" x14ac:dyDescent="0.25">
      <c r="A2470">
        <v>1986</v>
      </c>
      <c r="B2470">
        <v>4851</v>
      </c>
      <c r="C2470">
        <v>389</v>
      </c>
      <c r="D2470">
        <v>409</v>
      </c>
      <c r="E2470">
        <v>32473</v>
      </c>
      <c r="F2470">
        <v>31689</v>
      </c>
      <c r="G2470">
        <v>47</v>
      </c>
      <c r="H2470">
        <v>11.52</v>
      </c>
      <c r="I2470">
        <v>45</v>
      </c>
      <c r="J2470">
        <v>11.029</v>
      </c>
      <c r="K2470">
        <v>3104</v>
      </c>
      <c r="L2470">
        <v>1163</v>
      </c>
      <c r="M2470">
        <v>1941</v>
      </c>
      <c r="N2470">
        <v>3.67</v>
      </c>
      <c r="O2470">
        <v>9.7949999999999999</v>
      </c>
      <c r="P2470">
        <v>1568</v>
      </c>
      <c r="Q2470">
        <v>728</v>
      </c>
      <c r="R2470">
        <v>840</v>
      </c>
      <c r="S2470">
        <v>2.2970000000000002</v>
      </c>
      <c r="T2470">
        <v>4.9480000000000004</v>
      </c>
      <c r="U2470">
        <v>1536</v>
      </c>
      <c r="V2470">
        <v>4.8470000000000004</v>
      </c>
      <c r="W2470">
        <v>9.8960000000000008</v>
      </c>
      <c r="X2470">
        <v>36</v>
      </c>
      <c r="Y2470">
        <v>36</v>
      </c>
      <c r="Z2470">
        <v>634</v>
      </c>
    </row>
    <row r="2471" spans="1:26" x14ac:dyDescent="0.25">
      <c r="A2471">
        <v>1986</v>
      </c>
      <c r="B2471">
        <v>4852</v>
      </c>
      <c r="C2471">
        <v>349</v>
      </c>
      <c r="D2471">
        <v>637</v>
      </c>
      <c r="E2471">
        <v>21826</v>
      </c>
      <c r="F2471">
        <v>22819</v>
      </c>
      <c r="G2471">
        <v>33</v>
      </c>
      <c r="H2471">
        <v>5.0730000000000004</v>
      </c>
      <c r="I2471">
        <v>60</v>
      </c>
      <c r="J2471">
        <v>9.2240000000000002</v>
      </c>
      <c r="K2471">
        <v>2579</v>
      </c>
      <c r="L2471">
        <v>280</v>
      </c>
      <c r="M2471">
        <v>2299</v>
      </c>
      <c r="N2471">
        <v>1.2270000000000001</v>
      </c>
      <c r="O2471">
        <v>11.302</v>
      </c>
      <c r="P2471">
        <v>4481</v>
      </c>
      <c r="Q2471">
        <v>1541</v>
      </c>
      <c r="R2471">
        <v>2940</v>
      </c>
      <c r="S2471">
        <v>6.7530000000000001</v>
      </c>
      <c r="T2471">
        <v>19.637</v>
      </c>
      <c r="U2471">
        <v>-1902</v>
      </c>
      <c r="V2471">
        <v>-8.3350000000000009</v>
      </c>
      <c r="W2471">
        <v>22.603999999999999</v>
      </c>
      <c r="X2471">
        <v>31</v>
      </c>
      <c r="Y2471">
        <v>31</v>
      </c>
      <c r="Z2471">
        <v>199</v>
      </c>
    </row>
    <row r="2472" spans="1:26" x14ac:dyDescent="0.25">
      <c r="A2472">
        <v>1986</v>
      </c>
      <c r="B2472">
        <v>4853</v>
      </c>
      <c r="C2472">
        <v>5048</v>
      </c>
      <c r="D2472">
        <v>5106</v>
      </c>
      <c r="E2472">
        <v>56089</v>
      </c>
      <c r="F2472">
        <v>56471</v>
      </c>
      <c r="G2472">
        <v>930</v>
      </c>
      <c r="H2472">
        <v>18.093</v>
      </c>
      <c r="I2472">
        <v>998</v>
      </c>
      <c r="J2472">
        <v>19.416</v>
      </c>
      <c r="K2472">
        <v>11455</v>
      </c>
      <c r="L2472">
        <v>4436</v>
      </c>
      <c r="M2472">
        <v>7019</v>
      </c>
      <c r="N2472">
        <v>7.8550000000000004</v>
      </c>
      <c r="O2472">
        <v>20.285</v>
      </c>
      <c r="P2472">
        <v>12193</v>
      </c>
      <c r="Q2472">
        <v>5488</v>
      </c>
      <c r="R2472">
        <v>6705</v>
      </c>
      <c r="S2472">
        <v>9.718</v>
      </c>
      <c r="T2472">
        <v>21.591999999999999</v>
      </c>
      <c r="U2472">
        <v>-738</v>
      </c>
      <c r="V2472">
        <v>-1.3069999999999999</v>
      </c>
      <c r="W2472">
        <v>40.569000000000003</v>
      </c>
      <c r="X2472">
        <v>836</v>
      </c>
      <c r="Y2472">
        <v>837</v>
      </c>
      <c r="Z2472">
        <v>4943</v>
      </c>
    </row>
    <row r="2473" spans="1:26" x14ac:dyDescent="0.25">
      <c r="A2473">
        <v>1986</v>
      </c>
      <c r="B2473">
        <v>4854</v>
      </c>
      <c r="C2473">
        <v>3340</v>
      </c>
      <c r="D2473">
        <v>3576</v>
      </c>
      <c r="E2473">
        <v>98540</v>
      </c>
      <c r="F2473">
        <v>97227</v>
      </c>
      <c r="G2473">
        <v>350</v>
      </c>
      <c r="H2473">
        <v>9.8149999999999995</v>
      </c>
      <c r="I2473">
        <v>330</v>
      </c>
      <c r="J2473">
        <v>9.2539999999999996</v>
      </c>
      <c r="K2473">
        <v>16611</v>
      </c>
      <c r="L2473">
        <v>5144</v>
      </c>
      <c r="M2473">
        <v>11467</v>
      </c>
      <c r="N2473">
        <v>5.2910000000000004</v>
      </c>
      <c r="O2473">
        <v>17.085000000000001</v>
      </c>
      <c r="P2473">
        <v>14058</v>
      </c>
      <c r="Q2473">
        <v>4400</v>
      </c>
      <c r="R2473">
        <v>9658</v>
      </c>
      <c r="S2473">
        <v>4.5259999999999998</v>
      </c>
      <c r="T2473">
        <v>14.459</v>
      </c>
      <c r="U2473">
        <v>2553</v>
      </c>
      <c r="V2473">
        <v>2.6259999999999999</v>
      </c>
      <c r="W2473">
        <v>28.917999999999999</v>
      </c>
      <c r="X2473">
        <v>259</v>
      </c>
      <c r="Y2473">
        <v>259</v>
      </c>
      <c r="Z2473">
        <v>3258</v>
      </c>
    </row>
    <row r="2474" spans="1:26" x14ac:dyDescent="0.25">
      <c r="A2474">
        <v>1986</v>
      </c>
      <c r="B2474">
        <v>4855</v>
      </c>
      <c r="C2474">
        <v>628</v>
      </c>
      <c r="D2474">
        <v>680</v>
      </c>
      <c r="E2474">
        <v>14326</v>
      </c>
      <c r="F2474">
        <v>13878</v>
      </c>
      <c r="G2474">
        <v>129</v>
      </c>
      <c r="H2474">
        <v>19.355</v>
      </c>
      <c r="I2474">
        <v>102</v>
      </c>
      <c r="J2474">
        <v>15.304</v>
      </c>
      <c r="K2474">
        <v>3774</v>
      </c>
      <c r="L2474">
        <v>1716</v>
      </c>
      <c r="M2474">
        <v>2058</v>
      </c>
      <c r="N2474">
        <v>12.365</v>
      </c>
      <c r="O2474">
        <v>27.193999999999999</v>
      </c>
      <c r="P2474">
        <v>2793</v>
      </c>
      <c r="Q2474">
        <v>1461</v>
      </c>
      <c r="R2474">
        <v>1332</v>
      </c>
      <c r="S2474">
        <v>10.526999999999999</v>
      </c>
      <c r="T2474">
        <v>20.125</v>
      </c>
      <c r="U2474">
        <v>981</v>
      </c>
      <c r="V2474">
        <v>7.069</v>
      </c>
      <c r="W2474">
        <v>40.250999999999998</v>
      </c>
      <c r="X2474">
        <v>68</v>
      </c>
      <c r="Y2474">
        <v>68</v>
      </c>
      <c r="Z2474">
        <v>555</v>
      </c>
    </row>
    <row r="2475" spans="1:26" x14ac:dyDescent="0.25">
      <c r="A2475">
        <v>1986</v>
      </c>
      <c r="B2475">
        <v>4859</v>
      </c>
      <c r="C2475">
        <v>961</v>
      </c>
      <c r="D2475">
        <v>996</v>
      </c>
      <c r="E2475">
        <v>20975</v>
      </c>
      <c r="F2475">
        <v>20387</v>
      </c>
      <c r="G2475">
        <v>195</v>
      </c>
      <c r="H2475">
        <v>19.52</v>
      </c>
      <c r="I2475">
        <v>201</v>
      </c>
      <c r="J2475">
        <v>20.12</v>
      </c>
      <c r="K2475">
        <v>4649</v>
      </c>
      <c r="L2475">
        <v>1877</v>
      </c>
      <c r="M2475">
        <v>2772</v>
      </c>
      <c r="N2475">
        <v>9.2070000000000007</v>
      </c>
      <c r="O2475">
        <v>22.803999999999998</v>
      </c>
      <c r="P2475">
        <v>3425</v>
      </c>
      <c r="Q2475">
        <v>1742</v>
      </c>
      <c r="R2475">
        <v>1683</v>
      </c>
      <c r="S2475">
        <v>8.5449999999999999</v>
      </c>
      <c r="T2475">
        <v>16.8</v>
      </c>
      <c r="U2475">
        <v>1224</v>
      </c>
      <c r="V2475">
        <v>6.0039999999999996</v>
      </c>
      <c r="W2475">
        <v>33.6</v>
      </c>
      <c r="X2475">
        <v>161</v>
      </c>
      <c r="Y2475">
        <v>162</v>
      </c>
      <c r="Z2475">
        <v>1482</v>
      </c>
    </row>
    <row r="2476" spans="1:26" x14ac:dyDescent="0.25">
      <c r="A2476">
        <v>1986</v>
      </c>
      <c r="B2476">
        <v>4861</v>
      </c>
      <c r="C2476">
        <v>69</v>
      </c>
      <c r="D2476">
        <v>292</v>
      </c>
      <c r="E2476">
        <v>10113</v>
      </c>
      <c r="F2476">
        <v>10413</v>
      </c>
      <c r="G2476">
        <v>15</v>
      </c>
      <c r="H2476">
        <v>5.0590000000000002</v>
      </c>
      <c r="I2476">
        <v>24</v>
      </c>
      <c r="J2476">
        <v>8.0939999999999994</v>
      </c>
      <c r="K2476">
        <v>985</v>
      </c>
      <c r="L2476">
        <v>107</v>
      </c>
      <c r="M2476">
        <v>878</v>
      </c>
      <c r="N2476">
        <v>1.028</v>
      </c>
      <c r="O2476">
        <v>9.4589999999999996</v>
      </c>
      <c r="P2476">
        <v>1586</v>
      </c>
      <c r="Q2476">
        <v>773</v>
      </c>
      <c r="R2476">
        <v>813</v>
      </c>
      <c r="S2476">
        <v>7.423</v>
      </c>
      <c r="T2476">
        <v>15.231</v>
      </c>
      <c r="U2476">
        <v>-601</v>
      </c>
      <c r="V2476">
        <v>-5.7720000000000002</v>
      </c>
      <c r="W2476">
        <v>18.919</v>
      </c>
      <c r="X2476">
        <v>3</v>
      </c>
      <c r="Y2476">
        <v>3</v>
      </c>
      <c r="Z2476">
        <v>21</v>
      </c>
    </row>
    <row r="2477" spans="1:26" x14ac:dyDescent="0.25">
      <c r="A2477">
        <v>1986</v>
      </c>
      <c r="B2477">
        <v>4862</v>
      </c>
      <c r="C2477">
        <v>252</v>
      </c>
      <c r="D2477">
        <v>1353</v>
      </c>
      <c r="E2477">
        <v>57337</v>
      </c>
      <c r="F2477">
        <v>58444</v>
      </c>
      <c r="G2477">
        <v>60</v>
      </c>
      <c r="H2477">
        <v>4.4089999999999998</v>
      </c>
      <c r="I2477">
        <v>76</v>
      </c>
      <c r="J2477">
        <v>5.5839999999999996</v>
      </c>
      <c r="K2477">
        <v>2850</v>
      </c>
      <c r="L2477">
        <v>1024</v>
      </c>
      <c r="M2477">
        <v>1826</v>
      </c>
      <c r="N2477">
        <v>1.752</v>
      </c>
      <c r="O2477">
        <v>4.8760000000000003</v>
      </c>
      <c r="P2477">
        <v>5104</v>
      </c>
      <c r="Q2477">
        <v>1022</v>
      </c>
      <c r="R2477">
        <v>4082</v>
      </c>
      <c r="S2477">
        <v>1.7490000000000001</v>
      </c>
      <c r="T2477">
        <v>8.7330000000000005</v>
      </c>
      <c r="U2477">
        <v>-2254</v>
      </c>
      <c r="V2477">
        <v>-3.8570000000000002</v>
      </c>
      <c r="W2477">
        <v>9.7530000000000001</v>
      </c>
      <c r="X2477">
        <v>28</v>
      </c>
      <c r="Y2477">
        <v>28</v>
      </c>
      <c r="Z2477">
        <v>202</v>
      </c>
    </row>
    <row r="2478" spans="1:26" x14ac:dyDescent="0.25">
      <c r="A2478">
        <v>1986</v>
      </c>
      <c r="B2478">
        <v>4869</v>
      </c>
      <c r="C2478">
        <v>65</v>
      </c>
      <c r="D2478">
        <v>347</v>
      </c>
      <c r="E2478">
        <v>9024</v>
      </c>
      <c r="F2478">
        <v>8313</v>
      </c>
      <c r="G2478">
        <v>26</v>
      </c>
      <c r="H2478">
        <v>7.5140000000000002</v>
      </c>
      <c r="I2478">
        <v>24</v>
      </c>
      <c r="J2478">
        <v>6.9359999999999999</v>
      </c>
      <c r="K2478">
        <v>2448</v>
      </c>
      <c r="L2478">
        <v>788</v>
      </c>
      <c r="M2478">
        <v>1660</v>
      </c>
      <c r="N2478">
        <v>9.4789999999999992</v>
      </c>
      <c r="O2478">
        <v>29.448</v>
      </c>
      <c r="P2478">
        <v>998</v>
      </c>
      <c r="Q2478">
        <v>301</v>
      </c>
      <c r="R2478">
        <v>697</v>
      </c>
      <c r="S2478">
        <v>3.621</v>
      </c>
      <c r="T2478">
        <v>12.005000000000001</v>
      </c>
      <c r="U2478">
        <v>1450</v>
      </c>
      <c r="V2478">
        <v>17.443000000000001</v>
      </c>
      <c r="W2478">
        <v>24.010999999999999</v>
      </c>
      <c r="X2478">
        <v>11</v>
      </c>
      <c r="Y2478">
        <v>11</v>
      </c>
      <c r="Z2478">
        <v>75</v>
      </c>
    </row>
    <row r="2479" spans="1:26" x14ac:dyDescent="0.25">
      <c r="A2479">
        <v>1986</v>
      </c>
      <c r="B2479">
        <v>4871</v>
      </c>
      <c r="C2479">
        <v>212</v>
      </c>
      <c r="D2479">
        <v>215</v>
      </c>
      <c r="E2479">
        <v>3599</v>
      </c>
      <c r="F2479">
        <v>3445</v>
      </c>
      <c r="G2479">
        <v>45</v>
      </c>
      <c r="H2479">
        <v>20.736999999999998</v>
      </c>
      <c r="I2479">
        <v>49</v>
      </c>
      <c r="J2479">
        <v>22.581</v>
      </c>
      <c r="K2479">
        <v>917</v>
      </c>
      <c r="L2479">
        <v>401</v>
      </c>
      <c r="M2479">
        <v>516</v>
      </c>
      <c r="N2479">
        <v>11.641999999999999</v>
      </c>
      <c r="O2479">
        <v>26.622</v>
      </c>
      <c r="P2479">
        <v>622</v>
      </c>
      <c r="Q2479">
        <v>362</v>
      </c>
      <c r="R2479">
        <v>260</v>
      </c>
      <c r="S2479">
        <v>10.51</v>
      </c>
      <c r="T2479">
        <v>18.058</v>
      </c>
      <c r="U2479">
        <v>295</v>
      </c>
      <c r="V2479">
        <v>8.5640000000000001</v>
      </c>
      <c r="W2479">
        <v>36.116</v>
      </c>
      <c r="X2479">
        <v>38</v>
      </c>
      <c r="Y2479">
        <v>38</v>
      </c>
      <c r="Z2479">
        <v>259</v>
      </c>
    </row>
    <row r="2480" spans="1:26" x14ac:dyDescent="0.25">
      <c r="A2480">
        <v>1986</v>
      </c>
      <c r="B2480">
        <v>4872</v>
      </c>
      <c r="C2480">
        <v>713</v>
      </c>
      <c r="D2480">
        <v>723</v>
      </c>
      <c r="E2480">
        <v>9068</v>
      </c>
      <c r="F2480">
        <v>8989</v>
      </c>
      <c r="G2480">
        <v>148</v>
      </c>
      <c r="H2480">
        <v>20.888999999999999</v>
      </c>
      <c r="I2480">
        <v>119</v>
      </c>
      <c r="J2480">
        <v>16.795999999999999</v>
      </c>
      <c r="K2480">
        <v>1929</v>
      </c>
      <c r="L2480">
        <v>566</v>
      </c>
      <c r="M2480">
        <v>1363</v>
      </c>
      <c r="N2480">
        <v>6.2969999999999997</v>
      </c>
      <c r="O2480">
        <v>21.46</v>
      </c>
      <c r="P2480">
        <v>1731</v>
      </c>
      <c r="Q2480">
        <v>693</v>
      </c>
      <c r="R2480">
        <v>1038</v>
      </c>
      <c r="S2480">
        <v>7.7089999999999996</v>
      </c>
      <c r="T2480">
        <v>19.257000000000001</v>
      </c>
      <c r="U2480">
        <v>198</v>
      </c>
      <c r="V2480">
        <v>2.2029999999999998</v>
      </c>
      <c r="W2480">
        <v>38.514000000000003</v>
      </c>
      <c r="X2480">
        <v>91</v>
      </c>
      <c r="Y2480">
        <v>91</v>
      </c>
      <c r="Z2480">
        <v>463</v>
      </c>
    </row>
    <row r="2481" spans="1:26" x14ac:dyDescent="0.25">
      <c r="A2481">
        <v>1986</v>
      </c>
      <c r="B2481">
        <v>4879</v>
      </c>
      <c r="C2481">
        <v>48</v>
      </c>
      <c r="D2481">
        <v>68</v>
      </c>
      <c r="E2481">
        <v>1753</v>
      </c>
      <c r="F2481">
        <v>1824</v>
      </c>
      <c r="G2481">
        <v>7</v>
      </c>
      <c r="H2481">
        <v>9.3330000000000002</v>
      </c>
      <c r="I2481">
        <v>21</v>
      </c>
      <c r="J2481">
        <v>28</v>
      </c>
      <c r="K2481">
        <v>219</v>
      </c>
      <c r="L2481">
        <v>20</v>
      </c>
      <c r="M2481">
        <v>199</v>
      </c>
      <c r="N2481">
        <v>1.0960000000000001</v>
      </c>
      <c r="O2481">
        <v>12.007</v>
      </c>
      <c r="P2481">
        <v>333</v>
      </c>
      <c r="Q2481">
        <v>333</v>
      </c>
      <c r="R2481">
        <v>0</v>
      </c>
      <c r="S2481">
        <v>18.257000000000001</v>
      </c>
      <c r="T2481">
        <v>18.257000000000001</v>
      </c>
      <c r="U2481">
        <v>-114</v>
      </c>
      <c r="V2481">
        <v>-6.25</v>
      </c>
      <c r="W2481">
        <v>24.013000000000002</v>
      </c>
      <c r="X2481">
        <v>15</v>
      </c>
      <c r="Y2481">
        <v>15</v>
      </c>
      <c r="Z2481">
        <v>48</v>
      </c>
    </row>
    <row r="2482" spans="1:26" x14ac:dyDescent="0.25">
      <c r="A2482">
        <v>1986</v>
      </c>
      <c r="B2482">
        <v>4881</v>
      </c>
      <c r="C2482">
        <v>2075</v>
      </c>
      <c r="D2482">
        <v>2691</v>
      </c>
      <c r="E2482">
        <v>68528</v>
      </c>
      <c r="F2482">
        <v>66669</v>
      </c>
      <c r="G2482">
        <v>373</v>
      </c>
      <c r="H2482">
        <v>13.858000000000001</v>
      </c>
      <c r="I2482">
        <v>374</v>
      </c>
      <c r="J2482">
        <v>13.896000000000001</v>
      </c>
      <c r="K2482">
        <v>12166</v>
      </c>
      <c r="L2482">
        <v>4164</v>
      </c>
      <c r="M2482">
        <v>8002</v>
      </c>
      <c r="N2482">
        <v>6.2460000000000004</v>
      </c>
      <c r="O2482">
        <v>18.248000000000001</v>
      </c>
      <c r="P2482">
        <v>8267</v>
      </c>
      <c r="Q2482">
        <v>3229</v>
      </c>
      <c r="R2482">
        <v>5038</v>
      </c>
      <c r="S2482">
        <v>4.843</v>
      </c>
      <c r="T2482">
        <v>12.4</v>
      </c>
      <c r="U2482">
        <v>3899</v>
      </c>
      <c r="V2482">
        <v>5.8479999999999999</v>
      </c>
      <c r="W2482">
        <v>24.8</v>
      </c>
      <c r="X2482">
        <v>258</v>
      </c>
      <c r="Y2482">
        <v>258</v>
      </c>
      <c r="Z2482">
        <v>1362</v>
      </c>
    </row>
    <row r="2483" spans="1:26" x14ac:dyDescent="0.25">
      <c r="A2483">
        <v>1986</v>
      </c>
      <c r="B2483">
        <v>4882</v>
      </c>
      <c r="C2483">
        <v>358</v>
      </c>
      <c r="D2483">
        <v>476</v>
      </c>
      <c r="E2483">
        <v>11227</v>
      </c>
      <c r="F2483">
        <v>11006</v>
      </c>
      <c r="G2483">
        <v>103</v>
      </c>
      <c r="H2483">
        <v>22.44</v>
      </c>
      <c r="I2483">
        <v>69</v>
      </c>
      <c r="J2483">
        <v>15.032999999999999</v>
      </c>
      <c r="K2483">
        <v>2351</v>
      </c>
      <c r="L2483">
        <v>1006</v>
      </c>
      <c r="M2483">
        <v>1345</v>
      </c>
      <c r="N2483">
        <v>9.14</v>
      </c>
      <c r="O2483">
        <v>21.361000000000001</v>
      </c>
      <c r="P2483">
        <v>1824</v>
      </c>
      <c r="Q2483">
        <v>649</v>
      </c>
      <c r="R2483">
        <v>1175</v>
      </c>
      <c r="S2483">
        <v>5.8970000000000002</v>
      </c>
      <c r="T2483">
        <v>16.573</v>
      </c>
      <c r="U2483">
        <v>527</v>
      </c>
      <c r="V2483">
        <v>4.7880000000000003</v>
      </c>
      <c r="W2483">
        <v>33.146000000000001</v>
      </c>
      <c r="X2483">
        <v>41</v>
      </c>
      <c r="Y2483">
        <v>43</v>
      </c>
      <c r="Z2483">
        <v>487</v>
      </c>
    </row>
    <row r="2484" spans="1:26" x14ac:dyDescent="0.25">
      <c r="A2484">
        <v>1986</v>
      </c>
      <c r="B2484">
        <v>4883</v>
      </c>
      <c r="C2484">
        <v>2052</v>
      </c>
      <c r="D2484">
        <v>2452</v>
      </c>
      <c r="E2484">
        <v>88493</v>
      </c>
      <c r="F2484">
        <v>92664</v>
      </c>
      <c r="G2484">
        <v>311</v>
      </c>
      <c r="H2484">
        <v>12.535</v>
      </c>
      <c r="I2484">
        <v>369</v>
      </c>
      <c r="J2484">
        <v>14.872999999999999</v>
      </c>
      <c r="K2484">
        <v>16414</v>
      </c>
      <c r="L2484">
        <v>4456</v>
      </c>
      <c r="M2484">
        <v>11958</v>
      </c>
      <c r="N2484">
        <v>4.8090000000000002</v>
      </c>
      <c r="O2484">
        <v>17.713000000000001</v>
      </c>
      <c r="P2484">
        <v>24375</v>
      </c>
      <c r="Q2484">
        <v>6589</v>
      </c>
      <c r="R2484">
        <v>17786</v>
      </c>
      <c r="S2484">
        <v>7.1109999999999998</v>
      </c>
      <c r="T2484">
        <v>26.305</v>
      </c>
      <c r="U2484">
        <v>-7961</v>
      </c>
      <c r="V2484">
        <v>-8.5909999999999993</v>
      </c>
      <c r="W2484">
        <v>35.427</v>
      </c>
      <c r="X2484">
        <v>246</v>
      </c>
      <c r="Y2484">
        <v>248</v>
      </c>
      <c r="Z2484">
        <v>3525</v>
      </c>
    </row>
    <row r="2485" spans="1:26" x14ac:dyDescent="0.25">
      <c r="A2485">
        <v>1986</v>
      </c>
      <c r="B2485">
        <v>4884</v>
      </c>
      <c r="C2485">
        <v>1264</v>
      </c>
      <c r="D2485">
        <v>1750</v>
      </c>
      <c r="E2485">
        <v>30189</v>
      </c>
      <c r="F2485">
        <v>30736</v>
      </c>
      <c r="G2485">
        <v>225</v>
      </c>
      <c r="H2485">
        <v>11.943</v>
      </c>
      <c r="I2485">
        <v>493</v>
      </c>
      <c r="J2485">
        <v>26.167999999999999</v>
      </c>
      <c r="K2485">
        <v>5217</v>
      </c>
      <c r="L2485">
        <v>1063</v>
      </c>
      <c r="M2485">
        <v>4154</v>
      </c>
      <c r="N2485">
        <v>3.4590000000000001</v>
      </c>
      <c r="O2485">
        <v>16.974</v>
      </c>
      <c r="P2485">
        <v>6188</v>
      </c>
      <c r="Q2485">
        <v>2319</v>
      </c>
      <c r="R2485">
        <v>3869</v>
      </c>
      <c r="S2485">
        <v>7.5449999999999999</v>
      </c>
      <c r="T2485">
        <v>20.132999999999999</v>
      </c>
      <c r="U2485">
        <v>-971</v>
      </c>
      <c r="V2485">
        <v>-3.1589999999999998</v>
      </c>
      <c r="W2485">
        <v>33.948</v>
      </c>
      <c r="X2485">
        <v>363</v>
      </c>
      <c r="Y2485">
        <v>368</v>
      </c>
      <c r="Z2485">
        <v>1484</v>
      </c>
    </row>
    <row r="2486" spans="1:26" x14ac:dyDescent="0.25">
      <c r="A2486">
        <v>1986</v>
      </c>
      <c r="B2486">
        <v>4885</v>
      </c>
      <c r="C2486">
        <v>5922</v>
      </c>
      <c r="D2486">
        <v>7968</v>
      </c>
      <c r="E2486">
        <v>100482</v>
      </c>
      <c r="F2486">
        <v>96808</v>
      </c>
      <c r="G2486">
        <v>1465</v>
      </c>
      <c r="H2486">
        <v>18.884</v>
      </c>
      <c r="I2486">
        <v>1045</v>
      </c>
      <c r="J2486">
        <v>13.47</v>
      </c>
      <c r="K2486">
        <v>24388</v>
      </c>
      <c r="L2486">
        <v>9793</v>
      </c>
      <c r="M2486">
        <v>14595</v>
      </c>
      <c r="N2486">
        <v>10.116</v>
      </c>
      <c r="O2486">
        <v>25.192</v>
      </c>
      <c r="P2486">
        <v>16805</v>
      </c>
      <c r="Q2486">
        <v>6017</v>
      </c>
      <c r="R2486">
        <v>10788</v>
      </c>
      <c r="S2486">
        <v>6.2149999999999999</v>
      </c>
      <c r="T2486">
        <v>17.359000000000002</v>
      </c>
      <c r="U2486">
        <v>7583</v>
      </c>
      <c r="V2486">
        <v>7.8330000000000002</v>
      </c>
      <c r="W2486">
        <v>34.718000000000004</v>
      </c>
      <c r="X2486">
        <v>713</v>
      </c>
      <c r="Y2486">
        <v>763</v>
      </c>
      <c r="Z2486">
        <v>4617</v>
      </c>
    </row>
    <row r="2487" spans="1:26" x14ac:dyDescent="0.25">
      <c r="A2487">
        <v>1986</v>
      </c>
      <c r="B2487">
        <v>4889</v>
      </c>
      <c r="C2487">
        <v>427</v>
      </c>
      <c r="D2487">
        <v>432</v>
      </c>
      <c r="E2487">
        <v>5145</v>
      </c>
      <c r="F2487">
        <v>4751</v>
      </c>
      <c r="G2487">
        <v>109</v>
      </c>
      <c r="H2487">
        <v>26.585000000000001</v>
      </c>
      <c r="I2487">
        <v>65</v>
      </c>
      <c r="J2487">
        <v>15.853999999999999</v>
      </c>
      <c r="K2487">
        <v>1604</v>
      </c>
      <c r="L2487">
        <v>668</v>
      </c>
      <c r="M2487">
        <v>936</v>
      </c>
      <c r="N2487">
        <v>14.061999999999999</v>
      </c>
      <c r="O2487">
        <v>33.765000000000001</v>
      </c>
      <c r="P2487">
        <v>795</v>
      </c>
      <c r="Q2487">
        <v>410</v>
      </c>
      <c r="R2487">
        <v>385</v>
      </c>
      <c r="S2487">
        <v>8.6310000000000002</v>
      </c>
      <c r="T2487">
        <v>16.734999999999999</v>
      </c>
      <c r="U2487">
        <v>809</v>
      </c>
      <c r="V2487">
        <v>17.03</v>
      </c>
      <c r="W2487">
        <v>33.47</v>
      </c>
      <c r="X2487">
        <v>55</v>
      </c>
      <c r="Y2487">
        <v>55</v>
      </c>
      <c r="Z2487">
        <v>299</v>
      </c>
    </row>
    <row r="2488" spans="1:26" x14ac:dyDescent="0.25">
      <c r="A2488">
        <v>1986</v>
      </c>
      <c r="B2488">
        <v>4921</v>
      </c>
      <c r="C2488">
        <v>1402</v>
      </c>
      <c r="D2488">
        <v>2431</v>
      </c>
      <c r="E2488">
        <v>101043</v>
      </c>
      <c r="F2488">
        <v>95955</v>
      </c>
      <c r="G2488">
        <v>516</v>
      </c>
      <c r="H2488">
        <v>22</v>
      </c>
      <c r="I2488">
        <v>345</v>
      </c>
      <c r="J2488">
        <v>14.709</v>
      </c>
      <c r="K2488">
        <v>22833</v>
      </c>
      <c r="L2488">
        <v>8297</v>
      </c>
      <c r="M2488">
        <v>14536</v>
      </c>
      <c r="N2488">
        <v>8.6470000000000002</v>
      </c>
      <c r="O2488">
        <v>23.795999999999999</v>
      </c>
      <c r="P2488">
        <v>12798</v>
      </c>
      <c r="Q2488">
        <v>5632</v>
      </c>
      <c r="R2488">
        <v>7166</v>
      </c>
      <c r="S2488">
        <v>5.8689999999999998</v>
      </c>
      <c r="T2488">
        <v>13.337999999999999</v>
      </c>
      <c r="U2488">
        <v>10035</v>
      </c>
      <c r="V2488">
        <v>10.458</v>
      </c>
      <c r="W2488">
        <v>26.675000000000001</v>
      </c>
      <c r="X2488">
        <v>231</v>
      </c>
      <c r="Y2488">
        <v>231</v>
      </c>
      <c r="Z2488">
        <v>2079</v>
      </c>
    </row>
    <row r="2489" spans="1:26" x14ac:dyDescent="0.25">
      <c r="A2489">
        <v>1986</v>
      </c>
      <c r="B2489">
        <v>4922</v>
      </c>
      <c r="C2489">
        <v>1917</v>
      </c>
      <c r="D2489">
        <v>2000</v>
      </c>
      <c r="E2489">
        <v>17176</v>
      </c>
      <c r="F2489">
        <v>14211</v>
      </c>
      <c r="G2489">
        <v>750</v>
      </c>
      <c r="H2489">
        <v>41.957999999999998</v>
      </c>
      <c r="I2489">
        <v>325</v>
      </c>
      <c r="J2489">
        <v>18.181999999999999</v>
      </c>
      <c r="K2489">
        <v>8103</v>
      </c>
      <c r="L2489">
        <v>5352</v>
      </c>
      <c r="M2489">
        <v>2751</v>
      </c>
      <c r="N2489">
        <v>37.661000000000001</v>
      </c>
      <c r="O2489">
        <v>57.018999999999998</v>
      </c>
      <c r="P2489">
        <v>2236</v>
      </c>
      <c r="Q2489">
        <v>1041</v>
      </c>
      <c r="R2489">
        <v>1195</v>
      </c>
      <c r="S2489">
        <v>7.3250000000000002</v>
      </c>
      <c r="T2489">
        <v>15.734</v>
      </c>
      <c r="U2489">
        <v>5867</v>
      </c>
      <c r="V2489">
        <v>41.284999999999997</v>
      </c>
      <c r="W2489">
        <v>31.469000000000001</v>
      </c>
      <c r="X2489">
        <v>271</v>
      </c>
      <c r="Y2489">
        <v>271</v>
      </c>
      <c r="Z2489">
        <v>842</v>
      </c>
    </row>
    <row r="2490" spans="1:26" x14ac:dyDescent="0.25">
      <c r="A2490">
        <v>1986</v>
      </c>
      <c r="B2490">
        <v>4931</v>
      </c>
      <c r="C2490">
        <v>6370</v>
      </c>
      <c r="D2490">
        <v>9898</v>
      </c>
      <c r="E2490">
        <v>398480</v>
      </c>
      <c r="F2490">
        <v>397648</v>
      </c>
      <c r="G2490">
        <v>994</v>
      </c>
      <c r="H2490">
        <v>10.125999999999999</v>
      </c>
      <c r="I2490">
        <v>831</v>
      </c>
      <c r="J2490">
        <v>8.4649999999999999</v>
      </c>
      <c r="K2490">
        <v>63298</v>
      </c>
      <c r="L2490">
        <v>19306</v>
      </c>
      <c r="M2490">
        <v>43992</v>
      </c>
      <c r="N2490">
        <v>4.8550000000000004</v>
      </c>
      <c r="O2490">
        <v>15.917999999999999</v>
      </c>
      <c r="P2490">
        <v>61995</v>
      </c>
      <c r="Q2490">
        <v>16075</v>
      </c>
      <c r="R2490">
        <v>45920</v>
      </c>
      <c r="S2490">
        <v>4.0430000000000001</v>
      </c>
      <c r="T2490">
        <v>15.59</v>
      </c>
      <c r="U2490">
        <v>1303</v>
      </c>
      <c r="V2490">
        <v>0.32800000000000001</v>
      </c>
      <c r="W2490">
        <v>31.181000000000001</v>
      </c>
      <c r="X2490">
        <v>327</v>
      </c>
      <c r="Y2490">
        <v>331</v>
      </c>
      <c r="Z2490">
        <v>3055</v>
      </c>
    </row>
    <row r="2491" spans="1:26" x14ac:dyDescent="0.25">
      <c r="A2491">
        <v>1986</v>
      </c>
      <c r="B2491">
        <v>5111</v>
      </c>
      <c r="C2491">
        <v>13951</v>
      </c>
      <c r="D2491">
        <v>16040</v>
      </c>
      <c r="E2491">
        <v>671440</v>
      </c>
      <c r="F2491">
        <v>660569</v>
      </c>
      <c r="G2491">
        <v>1965</v>
      </c>
      <c r="H2491">
        <v>12.342000000000001</v>
      </c>
      <c r="I2491">
        <v>1727</v>
      </c>
      <c r="J2491">
        <v>10.847</v>
      </c>
      <c r="K2491">
        <v>79618</v>
      </c>
      <c r="L2491">
        <v>23652</v>
      </c>
      <c r="M2491">
        <v>55966</v>
      </c>
      <c r="N2491">
        <v>3.581</v>
      </c>
      <c r="O2491">
        <v>12.053000000000001</v>
      </c>
      <c r="P2491">
        <v>58015</v>
      </c>
      <c r="Q2491">
        <v>19827</v>
      </c>
      <c r="R2491">
        <v>38188</v>
      </c>
      <c r="S2491">
        <v>3.0019999999999998</v>
      </c>
      <c r="T2491">
        <v>8.7829999999999995</v>
      </c>
      <c r="U2491">
        <v>21603</v>
      </c>
      <c r="V2491">
        <v>3.27</v>
      </c>
      <c r="W2491">
        <v>17.565000000000001</v>
      </c>
      <c r="X2491">
        <v>1354</v>
      </c>
      <c r="Y2491">
        <v>1359</v>
      </c>
      <c r="Z2491">
        <v>12482</v>
      </c>
    </row>
    <row r="2492" spans="1:26" x14ac:dyDescent="0.25">
      <c r="A2492">
        <v>1986</v>
      </c>
      <c r="B2492">
        <v>5112</v>
      </c>
      <c r="C2492">
        <v>6368</v>
      </c>
      <c r="D2492">
        <v>7405</v>
      </c>
      <c r="E2492">
        <v>159392</v>
      </c>
      <c r="F2492">
        <v>159440</v>
      </c>
      <c r="G2492">
        <v>923</v>
      </c>
      <c r="H2492">
        <v>11.964</v>
      </c>
      <c r="I2492">
        <v>1542</v>
      </c>
      <c r="J2492">
        <v>19.988</v>
      </c>
      <c r="K2492">
        <v>33512</v>
      </c>
      <c r="L2492">
        <v>8524</v>
      </c>
      <c r="M2492">
        <v>24988</v>
      </c>
      <c r="N2492">
        <v>5.3460000000000001</v>
      </c>
      <c r="O2492">
        <v>21.018999999999998</v>
      </c>
      <c r="P2492">
        <v>33789</v>
      </c>
      <c r="Q2492">
        <v>16321</v>
      </c>
      <c r="R2492">
        <v>17468</v>
      </c>
      <c r="S2492">
        <v>10.236000000000001</v>
      </c>
      <c r="T2492">
        <v>21.192</v>
      </c>
      <c r="U2492">
        <v>-277</v>
      </c>
      <c r="V2492">
        <v>-0.17399999999999999</v>
      </c>
      <c r="W2492">
        <v>42.036999999999999</v>
      </c>
      <c r="X2492">
        <v>1027</v>
      </c>
      <c r="Y2492">
        <v>1039</v>
      </c>
      <c r="Z2492">
        <v>6290</v>
      </c>
    </row>
    <row r="2493" spans="1:26" x14ac:dyDescent="0.25">
      <c r="A2493">
        <v>1986</v>
      </c>
      <c r="B2493">
        <v>5121</v>
      </c>
      <c r="C2493">
        <v>9486</v>
      </c>
      <c r="D2493">
        <v>14406</v>
      </c>
      <c r="E2493">
        <v>233294</v>
      </c>
      <c r="F2493">
        <v>225215</v>
      </c>
      <c r="G2493">
        <v>2316</v>
      </c>
      <c r="H2493">
        <v>16.056999999999999</v>
      </c>
      <c r="I2493">
        <v>2351</v>
      </c>
      <c r="J2493">
        <v>16.3</v>
      </c>
      <c r="K2493">
        <v>62331</v>
      </c>
      <c r="L2493">
        <v>19730</v>
      </c>
      <c r="M2493">
        <v>42601</v>
      </c>
      <c r="N2493">
        <v>8.7609999999999992</v>
      </c>
      <c r="O2493">
        <v>27.675999999999998</v>
      </c>
      <c r="P2493">
        <v>46890</v>
      </c>
      <c r="Q2493">
        <v>16837</v>
      </c>
      <c r="R2493">
        <v>30053</v>
      </c>
      <c r="S2493">
        <v>7.476</v>
      </c>
      <c r="T2493">
        <v>20.82</v>
      </c>
      <c r="U2493">
        <v>15441</v>
      </c>
      <c r="V2493">
        <v>6.8559999999999999</v>
      </c>
      <c r="W2493">
        <v>41.64</v>
      </c>
      <c r="X2493">
        <v>1318</v>
      </c>
      <c r="Y2493">
        <v>1380</v>
      </c>
      <c r="Z2493">
        <v>7449</v>
      </c>
    </row>
    <row r="2494" spans="1:26" x14ac:dyDescent="0.25">
      <c r="A2494">
        <v>1986</v>
      </c>
      <c r="B2494">
        <v>5122</v>
      </c>
      <c r="C2494">
        <v>2087</v>
      </c>
      <c r="D2494">
        <v>2096</v>
      </c>
      <c r="E2494">
        <v>14308</v>
      </c>
      <c r="F2494">
        <v>13759</v>
      </c>
      <c r="G2494">
        <v>516</v>
      </c>
      <c r="H2494">
        <v>25.213999999999999</v>
      </c>
      <c r="I2494">
        <v>417</v>
      </c>
      <c r="J2494">
        <v>20.376000000000001</v>
      </c>
      <c r="K2494">
        <v>4525</v>
      </c>
      <c r="L2494">
        <v>1841</v>
      </c>
      <c r="M2494">
        <v>2684</v>
      </c>
      <c r="N2494">
        <v>13.381</v>
      </c>
      <c r="O2494">
        <v>32.889000000000003</v>
      </c>
      <c r="P2494">
        <v>3423</v>
      </c>
      <c r="Q2494">
        <v>1668</v>
      </c>
      <c r="R2494">
        <v>1755</v>
      </c>
      <c r="S2494">
        <v>12.122999999999999</v>
      </c>
      <c r="T2494">
        <v>24.879000000000001</v>
      </c>
      <c r="U2494">
        <v>1102</v>
      </c>
      <c r="V2494">
        <v>8.01</v>
      </c>
      <c r="W2494">
        <v>49.758000000000003</v>
      </c>
      <c r="X2494">
        <v>340</v>
      </c>
      <c r="Y2494">
        <v>340</v>
      </c>
      <c r="Z2494">
        <v>1320</v>
      </c>
    </row>
    <row r="2495" spans="1:26" x14ac:dyDescent="0.25">
      <c r="A2495">
        <v>1986</v>
      </c>
      <c r="B2495">
        <v>5151</v>
      </c>
      <c r="C2495">
        <v>6368</v>
      </c>
      <c r="D2495">
        <v>7534</v>
      </c>
      <c r="E2495">
        <v>236869</v>
      </c>
      <c r="F2495">
        <v>234360</v>
      </c>
      <c r="G2495">
        <v>1013</v>
      </c>
      <c r="H2495">
        <v>13.553000000000001</v>
      </c>
      <c r="I2495">
        <v>894</v>
      </c>
      <c r="J2495">
        <v>11.961</v>
      </c>
      <c r="K2495">
        <v>43014</v>
      </c>
      <c r="L2495">
        <v>19212</v>
      </c>
      <c r="M2495">
        <v>23802</v>
      </c>
      <c r="N2495">
        <v>8.1980000000000004</v>
      </c>
      <c r="O2495">
        <v>18.353999999999999</v>
      </c>
      <c r="P2495">
        <v>38832</v>
      </c>
      <c r="Q2495">
        <v>14554</v>
      </c>
      <c r="R2495">
        <v>24278</v>
      </c>
      <c r="S2495">
        <v>6.21</v>
      </c>
      <c r="T2495">
        <v>16.568999999999999</v>
      </c>
      <c r="U2495">
        <v>4182</v>
      </c>
      <c r="V2495">
        <v>1.784</v>
      </c>
      <c r="W2495">
        <v>33.139000000000003</v>
      </c>
      <c r="X2495">
        <v>679</v>
      </c>
      <c r="Y2495">
        <v>690</v>
      </c>
      <c r="Z2495">
        <v>9835</v>
      </c>
    </row>
    <row r="2496" spans="1:26" x14ac:dyDescent="0.25">
      <c r="A2496">
        <v>1986</v>
      </c>
      <c r="B2496">
        <v>5152</v>
      </c>
      <c r="C2496">
        <v>12</v>
      </c>
      <c r="D2496">
        <v>13</v>
      </c>
      <c r="E2496">
        <v>65</v>
      </c>
      <c r="F2496">
        <v>60</v>
      </c>
      <c r="G2496">
        <v>5</v>
      </c>
      <c r="H2496">
        <v>43.478000000000002</v>
      </c>
      <c r="I2496" t="s">
        <v>26</v>
      </c>
      <c r="J2496" t="s">
        <v>26</v>
      </c>
      <c r="K2496">
        <v>23</v>
      </c>
      <c r="L2496">
        <v>19</v>
      </c>
      <c r="M2496">
        <v>4</v>
      </c>
      <c r="N2496">
        <v>31.667000000000002</v>
      </c>
      <c r="O2496">
        <v>38.332999999999998</v>
      </c>
      <c r="P2496">
        <v>11</v>
      </c>
      <c r="Q2496" t="s">
        <v>26</v>
      </c>
      <c r="R2496">
        <v>9</v>
      </c>
      <c r="S2496" t="s">
        <v>26</v>
      </c>
      <c r="T2496">
        <v>18.332999999999998</v>
      </c>
      <c r="U2496">
        <v>12</v>
      </c>
      <c r="V2496">
        <v>20</v>
      </c>
      <c r="W2496">
        <v>36.667000000000002</v>
      </c>
      <c r="X2496" t="s">
        <v>26</v>
      </c>
      <c r="Y2496" t="s">
        <v>26</v>
      </c>
      <c r="Z2496" t="s">
        <v>26</v>
      </c>
    </row>
    <row r="2497" spans="1:26" x14ac:dyDescent="0.25">
      <c r="A2497">
        <v>1986</v>
      </c>
      <c r="B2497">
        <v>5173</v>
      </c>
      <c r="C2497">
        <v>3203</v>
      </c>
      <c r="D2497">
        <v>17038</v>
      </c>
      <c r="E2497">
        <v>898346</v>
      </c>
      <c r="F2497">
        <v>908601</v>
      </c>
      <c r="G2497">
        <v>1815</v>
      </c>
      <c r="H2497">
        <v>10.849</v>
      </c>
      <c r="I2497">
        <v>1198</v>
      </c>
      <c r="J2497">
        <v>7.1609999999999996</v>
      </c>
      <c r="K2497">
        <v>119562</v>
      </c>
      <c r="L2497">
        <v>33330</v>
      </c>
      <c r="M2497">
        <v>86232</v>
      </c>
      <c r="N2497">
        <v>3.6680000000000001</v>
      </c>
      <c r="O2497">
        <v>13.159000000000001</v>
      </c>
      <c r="P2497">
        <v>141357</v>
      </c>
      <c r="Q2497">
        <v>19288</v>
      </c>
      <c r="R2497">
        <v>122069</v>
      </c>
      <c r="S2497">
        <v>2.1230000000000002</v>
      </c>
      <c r="T2497">
        <v>15.558</v>
      </c>
      <c r="U2497">
        <v>-21795</v>
      </c>
      <c r="V2497">
        <v>-2.399</v>
      </c>
      <c r="W2497">
        <v>26.318000000000001</v>
      </c>
      <c r="X2497">
        <v>436</v>
      </c>
      <c r="Y2497">
        <v>438</v>
      </c>
      <c r="Z2497">
        <v>4685</v>
      </c>
    </row>
    <row r="2498" spans="1:26" x14ac:dyDescent="0.25">
      <c r="A2498">
        <v>1986</v>
      </c>
      <c r="B2498">
        <v>5174</v>
      </c>
      <c r="C2498">
        <v>744</v>
      </c>
      <c r="D2498">
        <v>1476</v>
      </c>
      <c r="E2498">
        <v>70746</v>
      </c>
      <c r="F2498">
        <v>68159</v>
      </c>
      <c r="G2498">
        <v>225</v>
      </c>
      <c r="H2498">
        <v>15.647</v>
      </c>
      <c r="I2498">
        <v>149</v>
      </c>
      <c r="J2498">
        <v>10.362</v>
      </c>
      <c r="K2498">
        <v>16147</v>
      </c>
      <c r="L2498">
        <v>5659</v>
      </c>
      <c r="M2498">
        <v>10488</v>
      </c>
      <c r="N2498">
        <v>8.3030000000000008</v>
      </c>
      <c r="O2498">
        <v>23.69</v>
      </c>
      <c r="P2498">
        <v>11252</v>
      </c>
      <c r="Q2498">
        <v>5409</v>
      </c>
      <c r="R2498">
        <v>5843</v>
      </c>
      <c r="S2498">
        <v>7.9359999999999999</v>
      </c>
      <c r="T2498">
        <v>16.509</v>
      </c>
      <c r="U2498">
        <v>4895</v>
      </c>
      <c r="V2498">
        <v>7.1820000000000004</v>
      </c>
      <c r="W2498">
        <v>33.017000000000003</v>
      </c>
      <c r="X2498">
        <v>69</v>
      </c>
      <c r="Y2498">
        <v>69</v>
      </c>
      <c r="Z2498">
        <v>1165</v>
      </c>
    </row>
    <row r="2499" spans="1:26" x14ac:dyDescent="0.25">
      <c r="A2499">
        <v>1986</v>
      </c>
      <c r="B2499">
        <v>5179</v>
      </c>
      <c r="C2499">
        <v>1343</v>
      </c>
      <c r="D2499">
        <v>2819</v>
      </c>
      <c r="E2499">
        <v>66682</v>
      </c>
      <c r="F2499">
        <v>65232</v>
      </c>
      <c r="G2499">
        <v>504</v>
      </c>
      <c r="H2499">
        <v>18.274000000000001</v>
      </c>
      <c r="I2499">
        <v>382</v>
      </c>
      <c r="J2499">
        <v>13.851000000000001</v>
      </c>
      <c r="K2499">
        <v>14674</v>
      </c>
      <c r="L2499">
        <v>6324</v>
      </c>
      <c r="M2499">
        <v>8350</v>
      </c>
      <c r="N2499">
        <v>9.6950000000000003</v>
      </c>
      <c r="O2499">
        <v>22.495000000000001</v>
      </c>
      <c r="P2499">
        <v>12119</v>
      </c>
      <c r="Q2499">
        <v>3786</v>
      </c>
      <c r="R2499">
        <v>8333</v>
      </c>
      <c r="S2499">
        <v>5.8040000000000003</v>
      </c>
      <c r="T2499">
        <v>18.577999999999999</v>
      </c>
      <c r="U2499">
        <v>2555</v>
      </c>
      <c r="V2499">
        <v>3.9169999999999998</v>
      </c>
      <c r="W2499">
        <v>37.156999999999996</v>
      </c>
      <c r="X2499">
        <v>221</v>
      </c>
      <c r="Y2499">
        <v>221</v>
      </c>
      <c r="Z2499">
        <v>1392</v>
      </c>
    </row>
    <row r="2500" spans="1:26" x14ac:dyDescent="0.25">
      <c r="A2500">
        <v>1986</v>
      </c>
      <c r="B2500">
        <v>5182</v>
      </c>
      <c r="C2500">
        <v>5970</v>
      </c>
      <c r="D2500">
        <v>7842</v>
      </c>
      <c r="E2500">
        <v>255025</v>
      </c>
      <c r="F2500">
        <v>254923</v>
      </c>
      <c r="G2500">
        <v>1213</v>
      </c>
      <c r="H2500">
        <v>15.452999999999999</v>
      </c>
      <c r="I2500">
        <v>1228</v>
      </c>
      <c r="J2500">
        <v>15.644</v>
      </c>
      <c r="K2500">
        <v>52667</v>
      </c>
      <c r="L2500">
        <v>19281</v>
      </c>
      <c r="M2500">
        <v>33386</v>
      </c>
      <c r="N2500">
        <v>7.5629999999999997</v>
      </c>
      <c r="O2500">
        <v>20.66</v>
      </c>
      <c r="P2500">
        <v>52394</v>
      </c>
      <c r="Q2500">
        <v>24272</v>
      </c>
      <c r="R2500">
        <v>28122</v>
      </c>
      <c r="S2500">
        <v>9.5210000000000008</v>
      </c>
      <c r="T2500">
        <v>20.553000000000001</v>
      </c>
      <c r="U2500">
        <v>273</v>
      </c>
      <c r="V2500">
        <v>0.107</v>
      </c>
      <c r="W2500">
        <v>41.106000000000002</v>
      </c>
      <c r="X2500">
        <v>611</v>
      </c>
      <c r="Y2500">
        <v>617</v>
      </c>
      <c r="Z2500">
        <v>4401</v>
      </c>
    </row>
    <row r="2501" spans="1:26" x14ac:dyDescent="0.25">
      <c r="A2501">
        <v>1986</v>
      </c>
      <c r="B2501">
        <v>5191</v>
      </c>
      <c r="C2501">
        <v>2391</v>
      </c>
      <c r="D2501">
        <v>2855</v>
      </c>
      <c r="E2501">
        <v>37097</v>
      </c>
      <c r="F2501">
        <v>35522</v>
      </c>
      <c r="G2501">
        <v>346</v>
      </c>
      <c r="H2501">
        <v>12.234999999999999</v>
      </c>
      <c r="I2501">
        <v>292</v>
      </c>
      <c r="J2501">
        <v>10.324999999999999</v>
      </c>
      <c r="K2501">
        <v>9623</v>
      </c>
      <c r="L2501">
        <v>4831</v>
      </c>
      <c r="M2501">
        <v>4792</v>
      </c>
      <c r="N2501">
        <v>13.6</v>
      </c>
      <c r="O2501">
        <v>27.09</v>
      </c>
      <c r="P2501">
        <v>6038</v>
      </c>
      <c r="Q2501">
        <v>1966</v>
      </c>
      <c r="R2501">
        <v>4072</v>
      </c>
      <c r="S2501">
        <v>5.5350000000000001</v>
      </c>
      <c r="T2501">
        <v>16.998000000000001</v>
      </c>
      <c r="U2501">
        <v>3585</v>
      </c>
      <c r="V2501">
        <v>10.092000000000001</v>
      </c>
      <c r="W2501">
        <v>33.996000000000002</v>
      </c>
      <c r="X2501">
        <v>209</v>
      </c>
      <c r="Y2501">
        <v>209</v>
      </c>
      <c r="Z2501">
        <v>1575</v>
      </c>
    </row>
    <row r="2502" spans="1:26" x14ac:dyDescent="0.25">
      <c r="A2502">
        <v>1986</v>
      </c>
      <c r="B2502">
        <v>5211</v>
      </c>
      <c r="C2502">
        <v>46</v>
      </c>
      <c r="D2502">
        <v>83</v>
      </c>
      <c r="E2502">
        <v>25760</v>
      </c>
      <c r="F2502">
        <v>25328</v>
      </c>
      <c r="G2502">
        <v>7</v>
      </c>
      <c r="H2502">
        <v>8.5370000000000008</v>
      </c>
      <c r="I2502">
        <v>5</v>
      </c>
      <c r="J2502">
        <v>6.0979999999999999</v>
      </c>
      <c r="K2502">
        <v>1479</v>
      </c>
      <c r="L2502">
        <v>298</v>
      </c>
      <c r="M2502">
        <v>1181</v>
      </c>
      <c r="N2502">
        <v>1.177</v>
      </c>
      <c r="O2502">
        <v>5.84</v>
      </c>
      <c r="P2502">
        <v>595</v>
      </c>
      <c r="Q2502">
        <v>202</v>
      </c>
      <c r="R2502">
        <v>393</v>
      </c>
      <c r="S2502">
        <v>0.79800000000000004</v>
      </c>
      <c r="T2502">
        <v>2.3490000000000002</v>
      </c>
      <c r="U2502">
        <v>884</v>
      </c>
      <c r="V2502">
        <v>3.49</v>
      </c>
      <c r="W2502">
        <v>4.6980000000000004</v>
      </c>
      <c r="X2502" t="s">
        <v>26</v>
      </c>
      <c r="Y2502" t="s">
        <v>26</v>
      </c>
      <c r="Z2502" t="s">
        <v>26</v>
      </c>
    </row>
    <row r="2503" spans="1:26" x14ac:dyDescent="0.25">
      <c r="A2503">
        <v>1986</v>
      </c>
      <c r="B2503">
        <v>5221</v>
      </c>
      <c r="C2503">
        <v>19768</v>
      </c>
      <c r="D2503">
        <v>72984</v>
      </c>
      <c r="E2503">
        <v>2014267</v>
      </c>
      <c r="F2503">
        <v>1983924</v>
      </c>
      <c r="G2503">
        <v>5206</v>
      </c>
      <c r="H2503">
        <v>7.2480000000000002</v>
      </c>
      <c r="I2503">
        <v>2886</v>
      </c>
      <c r="J2503">
        <v>4.0179999999999998</v>
      </c>
      <c r="K2503">
        <v>292661</v>
      </c>
      <c r="L2503">
        <v>92348</v>
      </c>
      <c r="M2503">
        <v>200313</v>
      </c>
      <c r="N2503">
        <v>4.6550000000000002</v>
      </c>
      <c r="O2503">
        <v>14.752000000000001</v>
      </c>
      <c r="P2503">
        <v>231890</v>
      </c>
      <c r="Q2503">
        <v>51109</v>
      </c>
      <c r="R2503">
        <v>180781</v>
      </c>
      <c r="S2503">
        <v>2.5760000000000001</v>
      </c>
      <c r="T2503">
        <v>11.688000000000001</v>
      </c>
      <c r="U2503">
        <v>60771</v>
      </c>
      <c r="V2503">
        <v>3.0630000000000002</v>
      </c>
      <c r="W2503">
        <v>23.376999999999999</v>
      </c>
      <c r="X2503">
        <v>939</v>
      </c>
      <c r="Y2503">
        <v>988</v>
      </c>
      <c r="Z2503">
        <v>16792</v>
      </c>
    </row>
    <row r="2504" spans="1:26" x14ac:dyDescent="0.25">
      <c r="A2504">
        <v>1986</v>
      </c>
      <c r="B2504">
        <v>5222</v>
      </c>
      <c r="C2504">
        <v>21591</v>
      </c>
      <c r="D2504">
        <v>39952</v>
      </c>
      <c r="E2504">
        <v>456325</v>
      </c>
      <c r="F2504">
        <v>433278</v>
      </c>
      <c r="G2504">
        <v>4102</v>
      </c>
      <c r="H2504">
        <v>10.298999999999999</v>
      </c>
      <c r="I2504">
        <v>3860</v>
      </c>
      <c r="J2504">
        <v>9.6910000000000007</v>
      </c>
      <c r="K2504">
        <v>112180</v>
      </c>
      <c r="L2504">
        <v>37937</v>
      </c>
      <c r="M2504">
        <v>74243</v>
      </c>
      <c r="N2504">
        <v>8.7560000000000002</v>
      </c>
      <c r="O2504">
        <v>25.890999999999998</v>
      </c>
      <c r="P2504">
        <v>66115</v>
      </c>
      <c r="Q2504">
        <v>32133</v>
      </c>
      <c r="R2504">
        <v>33982</v>
      </c>
      <c r="S2504">
        <v>7.4160000000000004</v>
      </c>
      <c r="T2504">
        <v>15.259</v>
      </c>
      <c r="U2504">
        <v>46065</v>
      </c>
      <c r="V2504">
        <v>10.632</v>
      </c>
      <c r="W2504">
        <v>30.518999999999998</v>
      </c>
      <c r="X2504">
        <v>1935</v>
      </c>
      <c r="Y2504">
        <v>2078</v>
      </c>
      <c r="Z2504">
        <v>15378</v>
      </c>
    </row>
    <row r="2505" spans="1:26" x14ac:dyDescent="0.25">
      <c r="A2505">
        <v>1986</v>
      </c>
      <c r="B2505">
        <v>5223</v>
      </c>
      <c r="C2505">
        <v>4123</v>
      </c>
      <c r="D2505">
        <v>4679</v>
      </c>
      <c r="E2505">
        <v>56350</v>
      </c>
      <c r="F2505">
        <v>53210</v>
      </c>
      <c r="G2505">
        <v>1194</v>
      </c>
      <c r="H2505">
        <v>26.492000000000001</v>
      </c>
      <c r="I2505">
        <v>850</v>
      </c>
      <c r="J2505">
        <v>18.86</v>
      </c>
      <c r="K2505">
        <v>17908</v>
      </c>
      <c r="L2505">
        <v>7243</v>
      </c>
      <c r="M2505">
        <v>10665</v>
      </c>
      <c r="N2505">
        <v>13.612</v>
      </c>
      <c r="O2505">
        <v>33.655999999999999</v>
      </c>
      <c r="P2505">
        <v>11774</v>
      </c>
      <c r="Q2505">
        <v>5852</v>
      </c>
      <c r="R2505">
        <v>5922</v>
      </c>
      <c r="S2505">
        <v>10.997999999999999</v>
      </c>
      <c r="T2505">
        <v>22.128</v>
      </c>
      <c r="U2505">
        <v>6134</v>
      </c>
      <c r="V2505">
        <v>11.528</v>
      </c>
      <c r="W2505">
        <v>44.255000000000003</v>
      </c>
      <c r="X2505">
        <v>649</v>
      </c>
      <c r="Y2505">
        <v>649</v>
      </c>
      <c r="Z2505">
        <v>3802</v>
      </c>
    </row>
    <row r="2506" spans="1:26" x14ac:dyDescent="0.25">
      <c r="A2506">
        <v>1986</v>
      </c>
      <c r="B2506">
        <v>5231</v>
      </c>
      <c r="C2506">
        <v>6337</v>
      </c>
      <c r="D2506">
        <v>12855</v>
      </c>
      <c r="E2506">
        <v>329385</v>
      </c>
      <c r="F2506">
        <v>310243</v>
      </c>
      <c r="G2506">
        <v>1809</v>
      </c>
      <c r="H2506">
        <v>14.266999999999999</v>
      </c>
      <c r="I2506">
        <v>1459</v>
      </c>
      <c r="J2506">
        <v>11.506</v>
      </c>
      <c r="K2506">
        <v>72853</v>
      </c>
      <c r="L2506">
        <v>15766</v>
      </c>
      <c r="M2506">
        <v>57087</v>
      </c>
      <c r="N2506">
        <v>5.0819999999999999</v>
      </c>
      <c r="O2506">
        <v>23.483000000000001</v>
      </c>
      <c r="P2506">
        <v>35828</v>
      </c>
      <c r="Q2506">
        <v>13844</v>
      </c>
      <c r="R2506">
        <v>21984</v>
      </c>
      <c r="S2506">
        <v>4.4619999999999997</v>
      </c>
      <c r="T2506">
        <v>11.548</v>
      </c>
      <c r="U2506">
        <v>37025</v>
      </c>
      <c r="V2506">
        <v>11.933999999999999</v>
      </c>
      <c r="W2506">
        <v>23.097000000000001</v>
      </c>
      <c r="X2506">
        <v>889</v>
      </c>
      <c r="Y2506">
        <v>892</v>
      </c>
      <c r="Z2506">
        <v>6031</v>
      </c>
    </row>
    <row r="2507" spans="1:26" x14ac:dyDescent="0.25">
      <c r="A2507">
        <v>1986</v>
      </c>
      <c r="B2507">
        <v>5232</v>
      </c>
      <c r="C2507">
        <v>113</v>
      </c>
      <c r="D2507">
        <v>126</v>
      </c>
      <c r="E2507">
        <v>6711</v>
      </c>
      <c r="F2507">
        <v>6689</v>
      </c>
      <c r="G2507">
        <v>13</v>
      </c>
      <c r="H2507">
        <v>10</v>
      </c>
      <c r="I2507">
        <v>21</v>
      </c>
      <c r="J2507">
        <v>16.154</v>
      </c>
      <c r="K2507">
        <v>524</v>
      </c>
      <c r="L2507">
        <v>206</v>
      </c>
      <c r="M2507">
        <v>318</v>
      </c>
      <c r="N2507">
        <v>3.08</v>
      </c>
      <c r="O2507">
        <v>7.8339999999999996</v>
      </c>
      <c r="P2507">
        <v>451</v>
      </c>
      <c r="Q2507">
        <v>157</v>
      </c>
      <c r="R2507">
        <v>294</v>
      </c>
      <c r="S2507">
        <v>2.347</v>
      </c>
      <c r="T2507">
        <v>6.742</v>
      </c>
      <c r="U2507">
        <v>73</v>
      </c>
      <c r="V2507">
        <v>1.091</v>
      </c>
      <c r="W2507">
        <v>13.484999999999999</v>
      </c>
      <c r="X2507">
        <v>12</v>
      </c>
      <c r="Y2507">
        <v>12</v>
      </c>
      <c r="Z2507">
        <v>56</v>
      </c>
    </row>
    <row r="2508" spans="1:26" x14ac:dyDescent="0.25">
      <c r="A2508">
        <v>1986</v>
      </c>
      <c r="B2508">
        <v>5239</v>
      </c>
      <c r="C2508">
        <v>14823</v>
      </c>
      <c r="D2508">
        <v>15326</v>
      </c>
      <c r="E2508">
        <v>237145</v>
      </c>
      <c r="F2508">
        <v>236827</v>
      </c>
      <c r="G2508">
        <v>3281</v>
      </c>
      <c r="H2508">
        <v>21.927</v>
      </c>
      <c r="I2508">
        <v>2555</v>
      </c>
      <c r="J2508">
        <v>17.074999999999999</v>
      </c>
      <c r="K2508">
        <v>58075</v>
      </c>
      <c r="L2508">
        <v>20750</v>
      </c>
      <c r="M2508">
        <v>37325</v>
      </c>
      <c r="N2508">
        <v>8.7620000000000005</v>
      </c>
      <c r="O2508">
        <v>24.521999999999998</v>
      </c>
      <c r="P2508">
        <v>58112</v>
      </c>
      <c r="Q2508">
        <v>27245</v>
      </c>
      <c r="R2508">
        <v>30867</v>
      </c>
      <c r="S2508">
        <v>11.504</v>
      </c>
      <c r="T2508">
        <v>24.538</v>
      </c>
      <c r="U2508">
        <v>-37</v>
      </c>
      <c r="V2508">
        <v>-1.6E-2</v>
      </c>
      <c r="W2508">
        <v>49.043999999999997</v>
      </c>
      <c r="X2508">
        <v>1949</v>
      </c>
      <c r="Y2508">
        <v>1953</v>
      </c>
      <c r="Z2508">
        <v>21793</v>
      </c>
    </row>
    <row r="2509" spans="1:26" x14ac:dyDescent="0.25">
      <c r="A2509">
        <v>1986</v>
      </c>
      <c r="B2509">
        <v>5241</v>
      </c>
      <c r="C2509">
        <v>6602</v>
      </c>
      <c r="D2509">
        <v>30815</v>
      </c>
      <c r="E2509">
        <v>1354333</v>
      </c>
      <c r="F2509">
        <v>1323891</v>
      </c>
      <c r="G2509">
        <v>2128</v>
      </c>
      <c r="H2509">
        <v>6.8920000000000003</v>
      </c>
      <c r="I2509">
        <v>2251</v>
      </c>
      <c r="J2509">
        <v>7.29</v>
      </c>
      <c r="K2509">
        <v>173963</v>
      </c>
      <c r="L2509">
        <v>32481</v>
      </c>
      <c r="M2509">
        <v>141482</v>
      </c>
      <c r="N2509">
        <v>2.4529999999999998</v>
      </c>
      <c r="O2509">
        <v>13.14</v>
      </c>
      <c r="P2509">
        <v>111755</v>
      </c>
      <c r="Q2509">
        <v>35766</v>
      </c>
      <c r="R2509">
        <v>75989</v>
      </c>
      <c r="S2509">
        <v>2.702</v>
      </c>
      <c r="T2509">
        <v>8.4410000000000007</v>
      </c>
      <c r="U2509">
        <v>62208</v>
      </c>
      <c r="V2509">
        <v>4.6989999999999998</v>
      </c>
      <c r="W2509">
        <v>16.882999999999999</v>
      </c>
      <c r="X2509">
        <v>485</v>
      </c>
      <c r="Y2509">
        <v>490</v>
      </c>
      <c r="Z2509">
        <v>5959</v>
      </c>
    </row>
    <row r="2510" spans="1:26" x14ac:dyDescent="0.25">
      <c r="A2510">
        <v>1986</v>
      </c>
      <c r="B2510">
        <v>5242</v>
      </c>
      <c r="C2510">
        <v>99076</v>
      </c>
      <c r="D2510">
        <v>103989</v>
      </c>
      <c r="E2510">
        <v>803786</v>
      </c>
      <c r="F2510">
        <v>777949</v>
      </c>
      <c r="G2510">
        <v>13617</v>
      </c>
      <c r="H2510">
        <v>13.263999999999999</v>
      </c>
      <c r="I2510">
        <v>10961</v>
      </c>
      <c r="J2510">
        <v>10.677</v>
      </c>
      <c r="K2510">
        <v>185447</v>
      </c>
      <c r="L2510">
        <v>70266</v>
      </c>
      <c r="M2510">
        <v>115181</v>
      </c>
      <c r="N2510">
        <v>9.032</v>
      </c>
      <c r="O2510">
        <v>23.838000000000001</v>
      </c>
      <c r="P2510">
        <v>132950</v>
      </c>
      <c r="Q2510">
        <v>52131</v>
      </c>
      <c r="R2510">
        <v>80819</v>
      </c>
      <c r="S2510">
        <v>6.7009999999999996</v>
      </c>
      <c r="T2510">
        <v>17.09</v>
      </c>
      <c r="U2510">
        <v>52497</v>
      </c>
      <c r="V2510">
        <v>6.7480000000000002</v>
      </c>
      <c r="W2510">
        <v>34.18</v>
      </c>
      <c r="X2510">
        <v>8072</v>
      </c>
      <c r="Y2510">
        <v>8082</v>
      </c>
      <c r="Z2510">
        <v>34816</v>
      </c>
    </row>
    <row r="2511" spans="1:26" x14ac:dyDescent="0.25">
      <c r="A2511">
        <v>1986</v>
      </c>
      <c r="B2511">
        <v>5259</v>
      </c>
      <c r="C2511">
        <v>753</v>
      </c>
      <c r="D2511">
        <v>957</v>
      </c>
      <c r="E2511">
        <v>10201</v>
      </c>
      <c r="F2511">
        <v>9913</v>
      </c>
      <c r="G2511">
        <v>117</v>
      </c>
      <c r="H2511">
        <v>12.48</v>
      </c>
      <c r="I2511">
        <v>78</v>
      </c>
      <c r="J2511">
        <v>8.32</v>
      </c>
      <c r="K2511">
        <v>2310</v>
      </c>
      <c r="L2511">
        <v>642</v>
      </c>
      <c r="M2511">
        <v>1668</v>
      </c>
      <c r="N2511">
        <v>6.4770000000000003</v>
      </c>
      <c r="O2511">
        <v>23.303999999999998</v>
      </c>
      <c r="P2511">
        <v>1660</v>
      </c>
      <c r="Q2511">
        <v>494</v>
      </c>
      <c r="R2511">
        <v>1166</v>
      </c>
      <c r="S2511">
        <v>4.984</v>
      </c>
      <c r="T2511">
        <v>16.747</v>
      </c>
      <c r="U2511">
        <v>650</v>
      </c>
      <c r="V2511">
        <v>6.5570000000000004</v>
      </c>
      <c r="W2511">
        <v>33.493000000000002</v>
      </c>
      <c r="X2511">
        <v>39</v>
      </c>
      <c r="Y2511">
        <v>39</v>
      </c>
      <c r="Z2511">
        <v>256</v>
      </c>
    </row>
    <row r="2512" spans="1:26" x14ac:dyDescent="0.25">
      <c r="A2512">
        <v>1986</v>
      </c>
      <c r="B2512">
        <v>5311</v>
      </c>
      <c r="C2512">
        <v>95630</v>
      </c>
      <c r="D2512">
        <v>98897</v>
      </c>
      <c r="E2512">
        <v>528296</v>
      </c>
      <c r="F2512">
        <v>522227</v>
      </c>
      <c r="G2512">
        <v>14699</v>
      </c>
      <c r="H2512">
        <v>14.885</v>
      </c>
      <c r="I2512">
        <v>14411</v>
      </c>
      <c r="J2512">
        <v>14.593</v>
      </c>
      <c r="K2512">
        <v>126180</v>
      </c>
      <c r="L2512">
        <v>56942</v>
      </c>
      <c r="M2512">
        <v>69238</v>
      </c>
      <c r="N2512">
        <v>10.904</v>
      </c>
      <c r="O2512">
        <v>24.161999999999999</v>
      </c>
      <c r="P2512">
        <v>113131</v>
      </c>
      <c r="Q2512">
        <v>54811</v>
      </c>
      <c r="R2512">
        <v>58320</v>
      </c>
      <c r="S2512">
        <v>10.496</v>
      </c>
      <c r="T2512">
        <v>21.663</v>
      </c>
      <c r="U2512">
        <v>13049</v>
      </c>
      <c r="V2512">
        <v>2.4990000000000001</v>
      </c>
      <c r="W2512">
        <v>43.326000000000001</v>
      </c>
      <c r="X2512">
        <v>11539</v>
      </c>
      <c r="Y2512">
        <v>11573</v>
      </c>
      <c r="Z2512">
        <v>40412</v>
      </c>
    </row>
    <row r="2513" spans="1:26" x14ac:dyDescent="0.25">
      <c r="A2513">
        <v>1986</v>
      </c>
      <c r="B2513">
        <v>5312</v>
      </c>
      <c r="C2513">
        <v>37381</v>
      </c>
      <c r="D2513">
        <v>39254</v>
      </c>
      <c r="E2513">
        <v>228225</v>
      </c>
      <c r="F2513">
        <v>223719</v>
      </c>
      <c r="G2513">
        <v>7203</v>
      </c>
      <c r="H2513">
        <v>18.739999999999998</v>
      </c>
      <c r="I2513">
        <v>5566</v>
      </c>
      <c r="J2513">
        <v>14.481</v>
      </c>
      <c r="K2513">
        <v>60542</v>
      </c>
      <c r="L2513">
        <v>25626</v>
      </c>
      <c r="M2513">
        <v>34916</v>
      </c>
      <c r="N2513">
        <v>11.455</v>
      </c>
      <c r="O2513">
        <v>27.062000000000001</v>
      </c>
      <c r="P2513">
        <v>51425</v>
      </c>
      <c r="Q2513">
        <v>19728</v>
      </c>
      <c r="R2513">
        <v>31697</v>
      </c>
      <c r="S2513">
        <v>8.8179999999999996</v>
      </c>
      <c r="T2513">
        <v>22.986000000000001</v>
      </c>
      <c r="U2513">
        <v>9117</v>
      </c>
      <c r="V2513">
        <v>4.0750000000000002</v>
      </c>
      <c r="W2513">
        <v>45.972999999999999</v>
      </c>
      <c r="X2513">
        <v>4253</v>
      </c>
      <c r="Y2513">
        <v>4260</v>
      </c>
      <c r="Z2513">
        <v>14705</v>
      </c>
    </row>
    <row r="2514" spans="1:26" x14ac:dyDescent="0.25">
      <c r="A2514">
        <v>1986</v>
      </c>
      <c r="B2514">
        <v>5313</v>
      </c>
      <c r="C2514">
        <v>23496</v>
      </c>
      <c r="D2514">
        <v>24548</v>
      </c>
      <c r="E2514">
        <v>267545</v>
      </c>
      <c r="F2514">
        <v>255980</v>
      </c>
      <c r="G2514">
        <v>4707</v>
      </c>
      <c r="H2514">
        <v>19.594999999999999</v>
      </c>
      <c r="I2514">
        <v>3654</v>
      </c>
      <c r="J2514">
        <v>15.211</v>
      </c>
      <c r="K2514">
        <v>70139</v>
      </c>
      <c r="L2514">
        <v>23872</v>
      </c>
      <c r="M2514">
        <v>46267</v>
      </c>
      <c r="N2514">
        <v>9.3260000000000005</v>
      </c>
      <c r="O2514">
        <v>27.4</v>
      </c>
      <c r="P2514">
        <v>46719</v>
      </c>
      <c r="Q2514">
        <v>19125</v>
      </c>
      <c r="R2514">
        <v>27594</v>
      </c>
      <c r="S2514">
        <v>7.4710000000000001</v>
      </c>
      <c r="T2514">
        <v>18.251000000000001</v>
      </c>
      <c r="U2514">
        <v>23420</v>
      </c>
      <c r="V2514">
        <v>9.1489999999999991</v>
      </c>
      <c r="W2514">
        <v>36.502000000000002</v>
      </c>
      <c r="X2514">
        <v>2836</v>
      </c>
      <c r="Y2514">
        <v>2848</v>
      </c>
      <c r="Z2514">
        <v>13166</v>
      </c>
    </row>
    <row r="2515" spans="1:26" x14ac:dyDescent="0.25">
      <c r="A2515">
        <v>1986</v>
      </c>
      <c r="B2515">
        <v>5321</v>
      </c>
      <c r="C2515">
        <v>5846</v>
      </c>
      <c r="D2515">
        <v>9572</v>
      </c>
      <c r="E2515">
        <v>141170</v>
      </c>
      <c r="F2515">
        <v>132074</v>
      </c>
      <c r="G2515">
        <v>1477</v>
      </c>
      <c r="H2515">
        <v>15.624000000000001</v>
      </c>
      <c r="I2515">
        <v>1240</v>
      </c>
      <c r="J2515">
        <v>13.117000000000001</v>
      </c>
      <c r="K2515">
        <v>39770</v>
      </c>
      <c r="L2515">
        <v>10634</v>
      </c>
      <c r="M2515">
        <v>29136</v>
      </c>
      <c r="N2515">
        <v>8.0519999999999996</v>
      </c>
      <c r="O2515">
        <v>30.111999999999998</v>
      </c>
      <c r="P2515">
        <v>21279</v>
      </c>
      <c r="Q2515">
        <v>9483</v>
      </c>
      <c r="R2515">
        <v>11796</v>
      </c>
      <c r="S2515">
        <v>7.18</v>
      </c>
      <c r="T2515">
        <v>16.111000000000001</v>
      </c>
      <c r="U2515">
        <v>18491</v>
      </c>
      <c r="V2515">
        <v>14</v>
      </c>
      <c r="W2515">
        <v>32.222999999999999</v>
      </c>
      <c r="X2515">
        <v>764</v>
      </c>
      <c r="Y2515">
        <v>809</v>
      </c>
      <c r="Z2515">
        <v>5519</v>
      </c>
    </row>
    <row r="2516" spans="1:26" x14ac:dyDescent="0.25">
      <c r="A2516">
        <v>1986</v>
      </c>
      <c r="B2516">
        <v>5322</v>
      </c>
      <c r="C2516">
        <v>17497</v>
      </c>
      <c r="D2516">
        <v>21113</v>
      </c>
      <c r="E2516">
        <v>160514</v>
      </c>
      <c r="F2516">
        <v>149438</v>
      </c>
      <c r="G2516">
        <v>6741</v>
      </c>
      <c r="H2516">
        <v>35.43</v>
      </c>
      <c r="I2516">
        <v>2567</v>
      </c>
      <c r="J2516">
        <v>13.492000000000001</v>
      </c>
      <c r="K2516">
        <v>54597</v>
      </c>
      <c r="L2516">
        <v>30115</v>
      </c>
      <c r="M2516">
        <v>24482</v>
      </c>
      <c r="N2516">
        <v>20.152000000000001</v>
      </c>
      <c r="O2516">
        <v>36.534999999999997</v>
      </c>
      <c r="P2516">
        <v>32419</v>
      </c>
      <c r="Q2516">
        <v>15326</v>
      </c>
      <c r="R2516">
        <v>17093</v>
      </c>
      <c r="S2516">
        <v>10.256</v>
      </c>
      <c r="T2516">
        <v>21.693999999999999</v>
      </c>
      <c r="U2516">
        <v>22178</v>
      </c>
      <c r="V2516">
        <v>14.840999999999999</v>
      </c>
      <c r="W2516">
        <v>43.387999999999998</v>
      </c>
      <c r="X2516">
        <v>1737</v>
      </c>
      <c r="Y2516">
        <v>1768</v>
      </c>
      <c r="Z2516">
        <v>9657</v>
      </c>
    </row>
    <row r="2517" spans="1:26" x14ac:dyDescent="0.25">
      <c r="A2517">
        <v>1986</v>
      </c>
      <c r="B2517">
        <v>5323</v>
      </c>
      <c r="C2517">
        <v>3574</v>
      </c>
      <c r="D2517">
        <v>4496</v>
      </c>
      <c r="E2517">
        <v>33101</v>
      </c>
      <c r="F2517">
        <v>31782</v>
      </c>
      <c r="G2517">
        <v>959</v>
      </c>
      <c r="H2517">
        <v>22.504000000000001</v>
      </c>
      <c r="I2517">
        <v>490</v>
      </c>
      <c r="J2517">
        <v>11.497999999999999</v>
      </c>
      <c r="K2517">
        <v>9216</v>
      </c>
      <c r="L2517">
        <v>4374</v>
      </c>
      <c r="M2517">
        <v>4842</v>
      </c>
      <c r="N2517">
        <v>13.763</v>
      </c>
      <c r="O2517">
        <v>28.998000000000001</v>
      </c>
      <c r="P2517">
        <v>6560</v>
      </c>
      <c r="Q2517">
        <v>2434</v>
      </c>
      <c r="R2517">
        <v>4126</v>
      </c>
      <c r="S2517">
        <v>7.6589999999999998</v>
      </c>
      <c r="T2517">
        <v>20.640999999999998</v>
      </c>
      <c r="U2517">
        <v>2656</v>
      </c>
      <c r="V2517">
        <v>8.3569999999999993</v>
      </c>
      <c r="W2517">
        <v>41.281999999999996</v>
      </c>
      <c r="X2517">
        <v>332</v>
      </c>
      <c r="Y2517">
        <v>333</v>
      </c>
      <c r="Z2517">
        <v>1636</v>
      </c>
    </row>
    <row r="2518" spans="1:26" x14ac:dyDescent="0.25">
      <c r="A2518">
        <v>1986</v>
      </c>
      <c r="B2518">
        <v>5324</v>
      </c>
      <c r="C2518">
        <v>6907</v>
      </c>
      <c r="D2518">
        <v>8391</v>
      </c>
      <c r="E2518">
        <v>97836</v>
      </c>
      <c r="F2518">
        <v>96091</v>
      </c>
      <c r="G2518">
        <v>1751</v>
      </c>
      <c r="H2518">
        <v>22.068000000000001</v>
      </c>
      <c r="I2518">
        <v>838</v>
      </c>
      <c r="J2518">
        <v>10.561</v>
      </c>
      <c r="K2518">
        <v>23073</v>
      </c>
      <c r="L2518">
        <v>9653</v>
      </c>
      <c r="M2518">
        <v>13420</v>
      </c>
      <c r="N2518">
        <v>10.045999999999999</v>
      </c>
      <c r="O2518">
        <v>24.012</v>
      </c>
      <c r="P2518">
        <v>19717</v>
      </c>
      <c r="Q2518">
        <v>8532</v>
      </c>
      <c r="R2518">
        <v>11185</v>
      </c>
      <c r="S2518">
        <v>8.8789999999999996</v>
      </c>
      <c r="T2518">
        <v>20.518999999999998</v>
      </c>
      <c r="U2518">
        <v>3356</v>
      </c>
      <c r="V2518">
        <v>3.4929999999999999</v>
      </c>
      <c r="W2518">
        <v>41.037999999999997</v>
      </c>
      <c r="X2518">
        <v>568</v>
      </c>
      <c r="Y2518">
        <v>571</v>
      </c>
      <c r="Z2518">
        <v>5628</v>
      </c>
    </row>
    <row r="2519" spans="1:26" x14ac:dyDescent="0.25">
      <c r="A2519">
        <v>1986</v>
      </c>
      <c r="B2519">
        <v>5331</v>
      </c>
      <c r="C2519">
        <v>871</v>
      </c>
      <c r="D2519">
        <v>911</v>
      </c>
      <c r="E2519">
        <v>10933</v>
      </c>
      <c r="F2519">
        <v>10730</v>
      </c>
      <c r="G2519">
        <v>151</v>
      </c>
      <c r="H2519">
        <v>16.494</v>
      </c>
      <c r="I2519">
        <v>160</v>
      </c>
      <c r="J2519">
        <v>17.477</v>
      </c>
      <c r="K2519">
        <v>3327</v>
      </c>
      <c r="L2519">
        <v>1440</v>
      </c>
      <c r="M2519">
        <v>1887</v>
      </c>
      <c r="N2519">
        <v>13.42</v>
      </c>
      <c r="O2519">
        <v>31.007000000000001</v>
      </c>
      <c r="P2519">
        <v>2865</v>
      </c>
      <c r="Q2519">
        <v>1519</v>
      </c>
      <c r="R2519">
        <v>1347</v>
      </c>
      <c r="S2519">
        <v>14.151999999999999</v>
      </c>
      <c r="T2519">
        <v>26.701000000000001</v>
      </c>
      <c r="U2519">
        <v>462</v>
      </c>
      <c r="V2519">
        <v>4.306</v>
      </c>
      <c r="W2519">
        <v>53.402000000000001</v>
      </c>
      <c r="X2519">
        <v>125</v>
      </c>
      <c r="Y2519">
        <v>126</v>
      </c>
      <c r="Z2519">
        <v>977</v>
      </c>
    </row>
    <row r="2520" spans="1:26" x14ac:dyDescent="0.25">
      <c r="A2520">
        <v>1986</v>
      </c>
      <c r="B2520">
        <v>5411</v>
      </c>
      <c r="C2520">
        <v>126727</v>
      </c>
      <c r="D2520">
        <v>130790</v>
      </c>
      <c r="E2520">
        <v>798672</v>
      </c>
      <c r="F2520">
        <v>769114</v>
      </c>
      <c r="G2520">
        <v>15856</v>
      </c>
      <c r="H2520">
        <v>12.282999999999999</v>
      </c>
      <c r="I2520">
        <v>12446</v>
      </c>
      <c r="J2520">
        <v>9.6419999999999995</v>
      </c>
      <c r="K2520">
        <v>159507</v>
      </c>
      <c r="L2520">
        <v>52742</v>
      </c>
      <c r="M2520">
        <v>106765</v>
      </c>
      <c r="N2520">
        <v>6.8579999999999997</v>
      </c>
      <c r="O2520">
        <v>20.739000000000001</v>
      </c>
      <c r="P2520">
        <v>99389</v>
      </c>
      <c r="Q2520">
        <v>39115</v>
      </c>
      <c r="R2520">
        <v>60274</v>
      </c>
      <c r="S2520">
        <v>5.0860000000000003</v>
      </c>
      <c r="T2520">
        <v>12.923</v>
      </c>
      <c r="U2520">
        <v>60118</v>
      </c>
      <c r="V2520">
        <v>7.8170000000000002</v>
      </c>
      <c r="W2520">
        <v>25.844999999999999</v>
      </c>
      <c r="X2520">
        <v>9222</v>
      </c>
      <c r="Y2520">
        <v>9267</v>
      </c>
      <c r="Z2520">
        <v>30558</v>
      </c>
    </row>
    <row r="2521" spans="1:26" x14ac:dyDescent="0.25">
      <c r="A2521">
        <v>1986</v>
      </c>
      <c r="B2521">
        <v>5412</v>
      </c>
      <c r="C2521">
        <v>59637</v>
      </c>
      <c r="D2521">
        <v>62739</v>
      </c>
      <c r="E2521">
        <v>489132</v>
      </c>
      <c r="F2521">
        <v>470101</v>
      </c>
      <c r="G2521">
        <v>10382</v>
      </c>
      <c r="H2521">
        <v>16.984000000000002</v>
      </c>
      <c r="I2521">
        <v>7161</v>
      </c>
      <c r="J2521">
        <v>11.715</v>
      </c>
      <c r="K2521">
        <v>104185</v>
      </c>
      <c r="L2521">
        <v>42150</v>
      </c>
      <c r="M2521">
        <v>62035</v>
      </c>
      <c r="N2521">
        <v>8.9659999999999993</v>
      </c>
      <c r="O2521">
        <v>22.161999999999999</v>
      </c>
      <c r="P2521">
        <v>66116</v>
      </c>
      <c r="Q2521">
        <v>26445</v>
      </c>
      <c r="R2521">
        <v>39671</v>
      </c>
      <c r="S2521">
        <v>5.625</v>
      </c>
      <c r="T2521">
        <v>14.064</v>
      </c>
      <c r="U2521">
        <v>38069</v>
      </c>
      <c r="V2521">
        <v>8.0980000000000008</v>
      </c>
      <c r="W2521">
        <v>28.128</v>
      </c>
      <c r="X2521">
        <v>5237</v>
      </c>
      <c r="Y2521">
        <v>5298</v>
      </c>
      <c r="Z2521">
        <v>20228</v>
      </c>
    </row>
    <row r="2522" spans="1:26" x14ac:dyDescent="0.25">
      <c r="A2522">
        <v>1986</v>
      </c>
      <c r="B2522">
        <v>5413</v>
      </c>
      <c r="C2522">
        <v>55705</v>
      </c>
      <c r="D2522">
        <v>61122</v>
      </c>
      <c r="E2522">
        <v>804176</v>
      </c>
      <c r="F2522">
        <v>786755</v>
      </c>
      <c r="G2522">
        <v>10174</v>
      </c>
      <c r="H2522">
        <v>17.082999999999998</v>
      </c>
      <c r="I2522">
        <v>7043</v>
      </c>
      <c r="J2522">
        <v>11.826000000000001</v>
      </c>
      <c r="K2522">
        <v>170269</v>
      </c>
      <c r="L2522">
        <v>56275</v>
      </c>
      <c r="M2522">
        <v>113994</v>
      </c>
      <c r="N2522">
        <v>7.1529999999999996</v>
      </c>
      <c r="O2522">
        <v>21.641999999999999</v>
      </c>
      <c r="P2522">
        <v>136102</v>
      </c>
      <c r="Q2522">
        <v>37235</v>
      </c>
      <c r="R2522">
        <v>98867</v>
      </c>
      <c r="S2522">
        <v>4.7329999999999997</v>
      </c>
      <c r="T2522">
        <v>17.298999999999999</v>
      </c>
      <c r="U2522">
        <v>34167</v>
      </c>
      <c r="V2522">
        <v>4.343</v>
      </c>
      <c r="W2522">
        <v>34.597999999999999</v>
      </c>
      <c r="X2522">
        <v>5062</v>
      </c>
      <c r="Y2522">
        <v>5094</v>
      </c>
      <c r="Z2522">
        <v>23149</v>
      </c>
    </row>
    <row r="2523" spans="1:26" x14ac:dyDescent="0.25">
      <c r="A2523">
        <v>1986</v>
      </c>
      <c r="B2523">
        <v>5414</v>
      </c>
      <c r="C2523">
        <v>13817</v>
      </c>
      <c r="D2523">
        <v>14042</v>
      </c>
      <c r="E2523">
        <v>98284</v>
      </c>
      <c r="F2523">
        <v>96083</v>
      </c>
      <c r="G2523">
        <v>2683</v>
      </c>
      <c r="H2523">
        <v>19.57</v>
      </c>
      <c r="I2523">
        <v>2018</v>
      </c>
      <c r="J2523">
        <v>14.72</v>
      </c>
      <c r="K2523">
        <v>24114</v>
      </c>
      <c r="L2523">
        <v>10638</v>
      </c>
      <c r="M2523">
        <v>13476</v>
      </c>
      <c r="N2523">
        <v>11.071999999999999</v>
      </c>
      <c r="O2523">
        <v>25.097000000000001</v>
      </c>
      <c r="P2523">
        <v>19944</v>
      </c>
      <c r="Q2523">
        <v>7921</v>
      </c>
      <c r="R2523">
        <v>12023</v>
      </c>
      <c r="S2523">
        <v>8.2439999999999998</v>
      </c>
      <c r="T2523">
        <v>20.757000000000001</v>
      </c>
      <c r="U2523">
        <v>4170</v>
      </c>
      <c r="V2523">
        <v>4.34</v>
      </c>
      <c r="W2523">
        <v>41.514000000000003</v>
      </c>
      <c r="X2523">
        <v>1611</v>
      </c>
      <c r="Y2523">
        <v>1612</v>
      </c>
      <c r="Z2523">
        <v>6247</v>
      </c>
    </row>
    <row r="2524" spans="1:26" x14ac:dyDescent="0.25">
      <c r="A2524">
        <v>1986</v>
      </c>
      <c r="B2524">
        <v>5415</v>
      </c>
      <c r="C2524">
        <v>12615</v>
      </c>
      <c r="D2524">
        <v>13931</v>
      </c>
      <c r="E2524">
        <v>140100</v>
      </c>
      <c r="F2524">
        <v>125649</v>
      </c>
      <c r="G2524">
        <v>5111</v>
      </c>
      <c r="H2524">
        <v>40.695999999999998</v>
      </c>
      <c r="I2524">
        <v>2367</v>
      </c>
      <c r="J2524">
        <v>18.847000000000001</v>
      </c>
      <c r="K2524">
        <v>53511</v>
      </c>
      <c r="L2524">
        <v>30308</v>
      </c>
      <c r="M2524">
        <v>23203</v>
      </c>
      <c r="N2524">
        <v>24.120999999999999</v>
      </c>
      <c r="O2524">
        <v>42.588000000000001</v>
      </c>
      <c r="P2524">
        <v>24327</v>
      </c>
      <c r="Q2524">
        <v>10563</v>
      </c>
      <c r="R2524">
        <v>13764</v>
      </c>
      <c r="S2524">
        <v>8.407</v>
      </c>
      <c r="T2524">
        <v>19.361000000000001</v>
      </c>
      <c r="U2524">
        <v>29184</v>
      </c>
      <c r="V2524">
        <v>23.227</v>
      </c>
      <c r="W2524">
        <v>38.722000000000001</v>
      </c>
      <c r="X2524">
        <v>1826</v>
      </c>
      <c r="Y2524">
        <v>1830</v>
      </c>
      <c r="Z2524">
        <v>7208</v>
      </c>
    </row>
    <row r="2525" spans="1:26" x14ac:dyDescent="0.25">
      <c r="A2525">
        <v>1986</v>
      </c>
      <c r="B2525">
        <v>5416</v>
      </c>
      <c r="C2525">
        <v>37845</v>
      </c>
      <c r="D2525">
        <v>39146</v>
      </c>
      <c r="E2525">
        <v>317699</v>
      </c>
      <c r="F2525">
        <v>306396</v>
      </c>
      <c r="G2525">
        <v>9694</v>
      </c>
      <c r="H2525">
        <v>25.603000000000002</v>
      </c>
      <c r="I2525">
        <v>7127</v>
      </c>
      <c r="J2525">
        <v>18.823</v>
      </c>
      <c r="K2525">
        <v>107361</v>
      </c>
      <c r="L2525">
        <v>48365</v>
      </c>
      <c r="M2525">
        <v>58996</v>
      </c>
      <c r="N2525">
        <v>15.785</v>
      </c>
      <c r="O2525">
        <v>35.04</v>
      </c>
      <c r="P2525">
        <v>84063</v>
      </c>
      <c r="Q2525">
        <v>40403</v>
      </c>
      <c r="R2525">
        <v>43660</v>
      </c>
      <c r="S2525">
        <v>13.186999999999999</v>
      </c>
      <c r="T2525">
        <v>27.436</v>
      </c>
      <c r="U2525">
        <v>23298</v>
      </c>
      <c r="V2525">
        <v>7.6040000000000001</v>
      </c>
      <c r="W2525">
        <v>54.872</v>
      </c>
      <c r="X2525">
        <v>5511</v>
      </c>
      <c r="Y2525">
        <v>5523</v>
      </c>
      <c r="Z2525">
        <v>29184</v>
      </c>
    </row>
    <row r="2526" spans="1:26" x14ac:dyDescent="0.25">
      <c r="A2526">
        <v>1986</v>
      </c>
      <c r="B2526">
        <v>5417</v>
      </c>
      <c r="C2526">
        <v>6449</v>
      </c>
      <c r="D2526">
        <v>7833</v>
      </c>
      <c r="E2526">
        <v>443037</v>
      </c>
      <c r="F2526">
        <v>435133</v>
      </c>
      <c r="G2526">
        <v>1275</v>
      </c>
      <c r="H2526">
        <v>16.695</v>
      </c>
      <c r="I2526">
        <v>883</v>
      </c>
      <c r="J2526">
        <v>11.561999999999999</v>
      </c>
      <c r="K2526">
        <v>57947</v>
      </c>
      <c r="L2526">
        <v>12421</v>
      </c>
      <c r="M2526">
        <v>45526</v>
      </c>
      <c r="N2526">
        <v>2.855</v>
      </c>
      <c r="O2526">
        <v>13.317</v>
      </c>
      <c r="P2526">
        <v>41629</v>
      </c>
      <c r="Q2526">
        <v>12692</v>
      </c>
      <c r="R2526">
        <v>28937</v>
      </c>
      <c r="S2526">
        <v>2.9169999999999998</v>
      </c>
      <c r="T2526">
        <v>9.5670000000000002</v>
      </c>
      <c r="U2526">
        <v>16318</v>
      </c>
      <c r="V2526">
        <v>3.75</v>
      </c>
      <c r="W2526">
        <v>19.134</v>
      </c>
      <c r="X2526">
        <v>591</v>
      </c>
      <c r="Y2526">
        <v>595</v>
      </c>
      <c r="Z2526">
        <v>4788</v>
      </c>
    </row>
    <row r="2527" spans="1:26" x14ac:dyDescent="0.25">
      <c r="A2527">
        <v>1986</v>
      </c>
      <c r="B2527">
        <v>5418</v>
      </c>
      <c r="C2527">
        <v>25482</v>
      </c>
      <c r="D2527">
        <v>27792</v>
      </c>
      <c r="E2527">
        <v>352382</v>
      </c>
      <c r="F2527">
        <v>347696</v>
      </c>
      <c r="G2527">
        <v>4914</v>
      </c>
      <c r="H2527">
        <v>18.103999999999999</v>
      </c>
      <c r="I2527">
        <v>3615</v>
      </c>
      <c r="J2527">
        <v>13.319000000000001</v>
      </c>
      <c r="K2527">
        <v>73107</v>
      </c>
      <c r="L2527">
        <v>27107</v>
      </c>
      <c r="M2527">
        <v>46000</v>
      </c>
      <c r="N2527">
        <v>7.7960000000000003</v>
      </c>
      <c r="O2527">
        <v>21.026</v>
      </c>
      <c r="P2527">
        <v>63330</v>
      </c>
      <c r="Q2527">
        <v>27183</v>
      </c>
      <c r="R2527">
        <v>36147</v>
      </c>
      <c r="S2527">
        <v>7.8179999999999996</v>
      </c>
      <c r="T2527">
        <v>18.213999999999999</v>
      </c>
      <c r="U2527">
        <v>9777</v>
      </c>
      <c r="V2527">
        <v>2.8119999999999998</v>
      </c>
      <c r="W2527">
        <v>36.427999999999997</v>
      </c>
      <c r="X2527">
        <v>2775</v>
      </c>
      <c r="Y2527">
        <v>2784</v>
      </c>
      <c r="Z2527">
        <v>18792</v>
      </c>
    </row>
    <row r="2528" spans="1:26" x14ac:dyDescent="0.25">
      <c r="A2528">
        <v>1986</v>
      </c>
      <c r="B2528">
        <v>5419</v>
      </c>
      <c r="C2528">
        <v>29766</v>
      </c>
      <c r="D2528">
        <v>33202</v>
      </c>
      <c r="E2528">
        <v>229354</v>
      </c>
      <c r="F2528">
        <v>222720</v>
      </c>
      <c r="G2528">
        <v>4424</v>
      </c>
      <c r="H2528">
        <v>13.57</v>
      </c>
      <c r="I2528">
        <v>3223</v>
      </c>
      <c r="J2528">
        <v>9.8859999999999992</v>
      </c>
      <c r="K2528">
        <v>52306</v>
      </c>
      <c r="L2528">
        <v>19065</v>
      </c>
      <c r="M2528">
        <v>33241</v>
      </c>
      <c r="N2528">
        <v>8.56</v>
      </c>
      <c r="O2528">
        <v>23.484999999999999</v>
      </c>
      <c r="P2528">
        <v>39289</v>
      </c>
      <c r="Q2528">
        <v>14704</v>
      </c>
      <c r="R2528">
        <v>24585</v>
      </c>
      <c r="S2528">
        <v>6.6020000000000003</v>
      </c>
      <c r="T2528">
        <v>17.640999999999998</v>
      </c>
      <c r="U2528">
        <v>13017</v>
      </c>
      <c r="V2528">
        <v>5.8449999999999998</v>
      </c>
      <c r="W2528">
        <v>35.280999999999999</v>
      </c>
      <c r="X2528">
        <v>2433</v>
      </c>
      <c r="Y2528">
        <v>2445</v>
      </c>
      <c r="Z2528">
        <v>10037</v>
      </c>
    </row>
    <row r="2529" spans="1:26" x14ac:dyDescent="0.25">
      <c r="A2529">
        <v>1986</v>
      </c>
      <c r="B2529">
        <v>5511</v>
      </c>
      <c r="C2529">
        <v>24448</v>
      </c>
      <c r="D2529">
        <v>44734</v>
      </c>
      <c r="E2529">
        <v>3077117</v>
      </c>
      <c r="F2529">
        <v>3045080</v>
      </c>
      <c r="G2529">
        <v>5009</v>
      </c>
      <c r="H2529">
        <v>11.323</v>
      </c>
      <c r="I2529">
        <v>4018</v>
      </c>
      <c r="J2529">
        <v>9.0830000000000002</v>
      </c>
      <c r="K2529">
        <v>542370</v>
      </c>
      <c r="L2529">
        <v>172998</v>
      </c>
      <c r="M2529">
        <v>369372</v>
      </c>
      <c r="N2529">
        <v>5.681</v>
      </c>
      <c r="O2529">
        <v>17.811</v>
      </c>
      <c r="P2529">
        <v>476767</v>
      </c>
      <c r="Q2529">
        <v>114112</v>
      </c>
      <c r="R2529">
        <v>362655</v>
      </c>
      <c r="S2529">
        <v>3.7469999999999999</v>
      </c>
      <c r="T2529">
        <v>15.657</v>
      </c>
      <c r="U2529">
        <v>65603</v>
      </c>
      <c r="V2529">
        <v>2.1539999999999999</v>
      </c>
      <c r="W2529">
        <v>31.314</v>
      </c>
      <c r="X2529">
        <v>908</v>
      </c>
      <c r="Y2529">
        <v>963</v>
      </c>
      <c r="Z2529">
        <v>10344</v>
      </c>
    </row>
    <row r="2530" spans="1:26" x14ac:dyDescent="0.25">
      <c r="A2530">
        <v>1986</v>
      </c>
      <c r="B2530">
        <v>5611</v>
      </c>
      <c r="C2530">
        <v>10765</v>
      </c>
      <c r="D2530">
        <v>11373</v>
      </c>
      <c r="E2530">
        <v>187738</v>
      </c>
      <c r="F2530">
        <v>175407</v>
      </c>
      <c r="G2530">
        <v>2474</v>
      </c>
      <c r="H2530">
        <v>22.617999999999999</v>
      </c>
      <c r="I2530">
        <v>1604</v>
      </c>
      <c r="J2530">
        <v>14.664</v>
      </c>
      <c r="K2530">
        <v>55629</v>
      </c>
      <c r="L2530">
        <v>22762</v>
      </c>
      <c r="M2530">
        <v>32867</v>
      </c>
      <c r="N2530">
        <v>12.977</v>
      </c>
      <c r="O2530">
        <v>31.713999999999999</v>
      </c>
      <c r="P2530">
        <v>31013</v>
      </c>
      <c r="Q2530">
        <v>10978</v>
      </c>
      <c r="R2530">
        <v>20035</v>
      </c>
      <c r="S2530">
        <v>6.2590000000000003</v>
      </c>
      <c r="T2530">
        <v>17.681000000000001</v>
      </c>
      <c r="U2530">
        <v>24616</v>
      </c>
      <c r="V2530">
        <v>14.034000000000001</v>
      </c>
      <c r="W2530">
        <v>35.360999999999997</v>
      </c>
      <c r="X2530">
        <v>1209</v>
      </c>
      <c r="Y2530">
        <v>1214</v>
      </c>
      <c r="Z2530">
        <v>8162</v>
      </c>
    </row>
    <row r="2531" spans="1:26" x14ac:dyDescent="0.25">
      <c r="A2531">
        <v>1986</v>
      </c>
      <c r="B2531">
        <v>5612</v>
      </c>
      <c r="C2531">
        <v>226</v>
      </c>
      <c r="D2531">
        <v>283</v>
      </c>
      <c r="E2531">
        <v>25313</v>
      </c>
      <c r="F2531">
        <v>22707</v>
      </c>
      <c r="G2531">
        <v>97</v>
      </c>
      <c r="H2531">
        <v>37.817</v>
      </c>
      <c r="I2531">
        <v>44</v>
      </c>
      <c r="J2531">
        <v>17.154</v>
      </c>
      <c r="K2531">
        <v>7864</v>
      </c>
      <c r="L2531">
        <v>4471</v>
      </c>
      <c r="M2531">
        <v>3393</v>
      </c>
      <c r="N2531">
        <v>19.690000000000001</v>
      </c>
      <c r="O2531">
        <v>34.633000000000003</v>
      </c>
      <c r="P2531">
        <v>2610</v>
      </c>
      <c r="Q2531">
        <v>794</v>
      </c>
      <c r="R2531">
        <v>1816</v>
      </c>
      <c r="S2531">
        <v>3.4969999999999999</v>
      </c>
      <c r="T2531">
        <v>11.494999999999999</v>
      </c>
      <c r="U2531">
        <v>5254</v>
      </c>
      <c r="V2531">
        <v>23.138999999999999</v>
      </c>
      <c r="W2531">
        <v>22.989000000000001</v>
      </c>
      <c r="X2531">
        <v>31</v>
      </c>
      <c r="Y2531">
        <v>31</v>
      </c>
      <c r="Z2531">
        <v>298</v>
      </c>
    </row>
    <row r="2532" spans="1:26" x14ac:dyDescent="0.25">
      <c r="A2532">
        <v>1986</v>
      </c>
      <c r="B2532">
        <v>5613</v>
      </c>
      <c r="C2532">
        <v>14184</v>
      </c>
      <c r="D2532">
        <v>18931</v>
      </c>
      <c r="E2532">
        <v>1031779</v>
      </c>
      <c r="F2532">
        <v>979664</v>
      </c>
      <c r="G2532">
        <v>3978</v>
      </c>
      <c r="H2532">
        <v>22.012</v>
      </c>
      <c r="I2532">
        <v>2260</v>
      </c>
      <c r="J2532">
        <v>12.506</v>
      </c>
      <c r="K2532">
        <v>306186</v>
      </c>
      <c r="L2532">
        <v>96523</v>
      </c>
      <c r="M2532">
        <v>209663</v>
      </c>
      <c r="N2532">
        <v>9.8529999999999998</v>
      </c>
      <c r="O2532">
        <v>31.254000000000001</v>
      </c>
      <c r="P2532">
        <v>202788</v>
      </c>
      <c r="Q2532">
        <v>46064</v>
      </c>
      <c r="R2532">
        <v>156724</v>
      </c>
      <c r="S2532">
        <v>4.702</v>
      </c>
      <c r="T2532">
        <v>20.7</v>
      </c>
      <c r="U2532">
        <v>103398</v>
      </c>
      <c r="V2532">
        <v>10.554</v>
      </c>
      <c r="W2532">
        <v>41.4</v>
      </c>
      <c r="X2532">
        <v>1572</v>
      </c>
      <c r="Y2532">
        <v>1595</v>
      </c>
      <c r="Z2532">
        <v>23495</v>
      </c>
    </row>
    <row r="2533" spans="1:26" x14ac:dyDescent="0.25">
      <c r="A2533">
        <v>1986</v>
      </c>
      <c r="B2533">
        <v>5614</v>
      </c>
      <c r="C2533">
        <v>19474</v>
      </c>
      <c r="D2533">
        <v>22064</v>
      </c>
      <c r="E2533">
        <v>246484</v>
      </c>
      <c r="F2533">
        <v>236298</v>
      </c>
      <c r="G2533">
        <v>3852</v>
      </c>
      <c r="H2533">
        <v>17.893999999999998</v>
      </c>
      <c r="I2533">
        <v>2778</v>
      </c>
      <c r="J2533">
        <v>12.904999999999999</v>
      </c>
      <c r="K2533">
        <v>58923</v>
      </c>
      <c r="L2533">
        <v>22161</v>
      </c>
      <c r="M2533">
        <v>36762</v>
      </c>
      <c r="N2533">
        <v>9.3780000000000001</v>
      </c>
      <c r="O2533">
        <v>24.936</v>
      </c>
      <c r="P2533">
        <v>38825</v>
      </c>
      <c r="Q2533">
        <v>15860</v>
      </c>
      <c r="R2533">
        <v>22965</v>
      </c>
      <c r="S2533">
        <v>6.7119999999999997</v>
      </c>
      <c r="T2533">
        <v>16.431000000000001</v>
      </c>
      <c r="U2533">
        <v>20098</v>
      </c>
      <c r="V2533">
        <v>8.5050000000000008</v>
      </c>
      <c r="W2533">
        <v>32.860999999999997</v>
      </c>
      <c r="X2533">
        <v>2089</v>
      </c>
      <c r="Y2533">
        <v>2101</v>
      </c>
      <c r="Z2533">
        <v>9682</v>
      </c>
    </row>
    <row r="2534" spans="1:26" x14ac:dyDescent="0.25">
      <c r="A2534">
        <v>1986</v>
      </c>
      <c r="B2534">
        <v>5615</v>
      </c>
      <c r="C2534">
        <v>22413</v>
      </c>
      <c r="D2534">
        <v>26189</v>
      </c>
      <c r="E2534">
        <v>203642</v>
      </c>
      <c r="F2534">
        <v>199365</v>
      </c>
      <c r="G2534">
        <v>4127</v>
      </c>
      <c r="H2534">
        <v>16.184000000000001</v>
      </c>
      <c r="I2534">
        <v>2751</v>
      </c>
      <c r="J2534">
        <v>10.788</v>
      </c>
      <c r="K2534">
        <v>44924</v>
      </c>
      <c r="L2534">
        <v>17282</v>
      </c>
      <c r="M2534">
        <v>27642</v>
      </c>
      <c r="N2534">
        <v>8.6690000000000005</v>
      </c>
      <c r="O2534">
        <v>22.533999999999999</v>
      </c>
      <c r="P2534">
        <v>36040</v>
      </c>
      <c r="Q2534">
        <v>13645</v>
      </c>
      <c r="R2534">
        <v>22395</v>
      </c>
      <c r="S2534">
        <v>6.8440000000000003</v>
      </c>
      <c r="T2534">
        <v>18.077000000000002</v>
      </c>
      <c r="U2534">
        <v>8884</v>
      </c>
      <c r="V2534">
        <v>4.4560000000000004</v>
      </c>
      <c r="W2534">
        <v>36.155000000000001</v>
      </c>
      <c r="X2534">
        <v>2010</v>
      </c>
      <c r="Y2534">
        <v>2046</v>
      </c>
      <c r="Z2534">
        <v>9491</v>
      </c>
    </row>
    <row r="2535" spans="1:26" x14ac:dyDescent="0.25">
      <c r="A2535">
        <v>1986</v>
      </c>
      <c r="B2535">
        <v>5616</v>
      </c>
      <c r="C2535">
        <v>11452</v>
      </c>
      <c r="D2535">
        <v>14038</v>
      </c>
      <c r="E2535">
        <v>455949</v>
      </c>
      <c r="F2535">
        <v>441697</v>
      </c>
      <c r="G2535">
        <v>2420</v>
      </c>
      <c r="H2535">
        <v>17.620999999999999</v>
      </c>
      <c r="I2535">
        <v>1811</v>
      </c>
      <c r="J2535">
        <v>13.186999999999999</v>
      </c>
      <c r="K2535">
        <v>99360</v>
      </c>
      <c r="L2535">
        <v>30426</v>
      </c>
      <c r="M2535">
        <v>68934</v>
      </c>
      <c r="N2535">
        <v>6.8879999999999999</v>
      </c>
      <c r="O2535">
        <v>22.495000000000001</v>
      </c>
      <c r="P2535">
        <v>71173</v>
      </c>
      <c r="Q2535">
        <v>26482</v>
      </c>
      <c r="R2535">
        <v>44691</v>
      </c>
      <c r="S2535">
        <v>5.9960000000000004</v>
      </c>
      <c r="T2535">
        <v>16.114000000000001</v>
      </c>
      <c r="U2535">
        <v>28187</v>
      </c>
      <c r="V2535">
        <v>6.3819999999999997</v>
      </c>
      <c r="W2535">
        <v>32.226999999999997</v>
      </c>
      <c r="X2535">
        <v>1364</v>
      </c>
      <c r="Y2535">
        <v>1370</v>
      </c>
      <c r="Z2535">
        <v>18009</v>
      </c>
    </row>
    <row r="2536" spans="1:26" x14ac:dyDescent="0.25">
      <c r="A2536">
        <v>1986</v>
      </c>
      <c r="B2536">
        <v>5617</v>
      </c>
      <c r="C2536">
        <v>68779</v>
      </c>
      <c r="D2536">
        <v>72024</v>
      </c>
      <c r="E2536">
        <v>909823</v>
      </c>
      <c r="F2536">
        <v>879047</v>
      </c>
      <c r="G2536">
        <v>16833</v>
      </c>
      <c r="H2536">
        <v>24.225999999999999</v>
      </c>
      <c r="I2536">
        <v>11753</v>
      </c>
      <c r="J2536">
        <v>16.914999999999999</v>
      </c>
      <c r="K2536">
        <v>243448</v>
      </c>
      <c r="L2536">
        <v>85408</v>
      </c>
      <c r="M2536">
        <v>158040</v>
      </c>
      <c r="N2536">
        <v>9.7159999999999993</v>
      </c>
      <c r="O2536">
        <v>27.695</v>
      </c>
      <c r="P2536">
        <v>181147</v>
      </c>
      <c r="Q2536">
        <v>65496</v>
      </c>
      <c r="R2536">
        <v>115651</v>
      </c>
      <c r="S2536">
        <v>7.4509999999999996</v>
      </c>
      <c r="T2536">
        <v>20.606999999999999</v>
      </c>
      <c r="U2536">
        <v>62301</v>
      </c>
      <c r="V2536">
        <v>7.0869999999999997</v>
      </c>
      <c r="W2536">
        <v>41.213999999999999</v>
      </c>
      <c r="X2536">
        <v>9140</v>
      </c>
      <c r="Y2536">
        <v>9154</v>
      </c>
      <c r="Z2536">
        <v>47565</v>
      </c>
    </row>
    <row r="2537" spans="1:26" x14ac:dyDescent="0.25">
      <c r="A2537">
        <v>1986</v>
      </c>
      <c r="B2537">
        <v>5619</v>
      </c>
      <c r="C2537">
        <v>12712</v>
      </c>
      <c r="D2537">
        <v>13689</v>
      </c>
      <c r="E2537">
        <v>192201</v>
      </c>
      <c r="F2537">
        <v>186424</v>
      </c>
      <c r="G2537">
        <v>2441</v>
      </c>
      <c r="H2537">
        <v>18.276</v>
      </c>
      <c r="I2537">
        <v>1775</v>
      </c>
      <c r="J2537">
        <v>13.29</v>
      </c>
      <c r="K2537">
        <v>46807</v>
      </c>
      <c r="L2537">
        <v>14702</v>
      </c>
      <c r="M2537">
        <v>32105</v>
      </c>
      <c r="N2537">
        <v>7.8860000000000001</v>
      </c>
      <c r="O2537">
        <v>25.108000000000001</v>
      </c>
      <c r="P2537">
        <v>34956</v>
      </c>
      <c r="Q2537">
        <v>10330</v>
      </c>
      <c r="R2537">
        <v>24626</v>
      </c>
      <c r="S2537">
        <v>5.5410000000000004</v>
      </c>
      <c r="T2537">
        <v>18.751000000000001</v>
      </c>
      <c r="U2537">
        <v>11851</v>
      </c>
      <c r="V2537">
        <v>6.3570000000000002</v>
      </c>
      <c r="W2537">
        <v>37.502000000000002</v>
      </c>
      <c r="X2537">
        <v>1332</v>
      </c>
      <c r="Y2537">
        <v>1333</v>
      </c>
      <c r="Z2537">
        <v>7240</v>
      </c>
    </row>
    <row r="2538" spans="1:26" x14ac:dyDescent="0.25">
      <c r="A2538">
        <v>1986</v>
      </c>
      <c r="B2538">
        <v>5621</v>
      </c>
      <c r="C2538">
        <v>3445</v>
      </c>
      <c r="D2538">
        <v>3562</v>
      </c>
      <c r="E2538">
        <v>88230</v>
      </c>
      <c r="F2538">
        <v>87740</v>
      </c>
      <c r="G2538">
        <v>328</v>
      </c>
      <c r="H2538">
        <v>8.7889999999999997</v>
      </c>
      <c r="I2538">
        <v>668</v>
      </c>
      <c r="J2538">
        <v>17.899000000000001</v>
      </c>
      <c r="K2538">
        <v>13767</v>
      </c>
      <c r="L2538">
        <v>2328</v>
      </c>
      <c r="M2538">
        <v>11439</v>
      </c>
      <c r="N2538">
        <v>2.653</v>
      </c>
      <c r="O2538">
        <v>15.691000000000001</v>
      </c>
      <c r="P2538">
        <v>12791</v>
      </c>
      <c r="Q2538">
        <v>5774</v>
      </c>
      <c r="R2538">
        <v>7017</v>
      </c>
      <c r="S2538">
        <v>6.5810000000000004</v>
      </c>
      <c r="T2538">
        <v>14.577999999999999</v>
      </c>
      <c r="U2538">
        <v>976</v>
      </c>
      <c r="V2538">
        <v>1.1120000000000001</v>
      </c>
      <c r="W2538">
        <v>29.157</v>
      </c>
      <c r="X2538">
        <v>557</v>
      </c>
      <c r="Y2538">
        <v>560</v>
      </c>
      <c r="Z2538">
        <v>4220</v>
      </c>
    </row>
    <row r="2539" spans="1:26" x14ac:dyDescent="0.25">
      <c r="A2539">
        <v>1986</v>
      </c>
      <c r="B2539">
        <v>5622</v>
      </c>
      <c r="C2539">
        <v>1993</v>
      </c>
      <c r="D2539">
        <v>2575</v>
      </c>
      <c r="E2539">
        <v>55868</v>
      </c>
      <c r="F2539">
        <v>53951</v>
      </c>
      <c r="G2539">
        <v>272</v>
      </c>
      <c r="H2539">
        <v>10.58</v>
      </c>
      <c r="I2539">
        <v>264</v>
      </c>
      <c r="J2539">
        <v>10.268000000000001</v>
      </c>
      <c r="K2539">
        <v>9996</v>
      </c>
      <c r="L2539">
        <v>2610</v>
      </c>
      <c r="M2539">
        <v>7386</v>
      </c>
      <c r="N2539">
        <v>4.8380000000000001</v>
      </c>
      <c r="O2539">
        <v>18.527999999999999</v>
      </c>
      <c r="P2539">
        <v>6159</v>
      </c>
      <c r="Q2539">
        <v>2424</v>
      </c>
      <c r="R2539">
        <v>3735</v>
      </c>
      <c r="S2539">
        <v>4.4930000000000003</v>
      </c>
      <c r="T2539">
        <v>11.416</v>
      </c>
      <c r="U2539">
        <v>3837</v>
      </c>
      <c r="V2539">
        <v>7.1120000000000001</v>
      </c>
      <c r="W2539">
        <v>22.832000000000001</v>
      </c>
      <c r="X2539">
        <v>181</v>
      </c>
      <c r="Y2539">
        <v>182</v>
      </c>
      <c r="Z2539">
        <v>1308</v>
      </c>
    </row>
    <row r="2540" spans="1:26" x14ac:dyDescent="0.25">
      <c r="A2540">
        <v>1986</v>
      </c>
      <c r="B2540">
        <v>5629</v>
      </c>
      <c r="C2540">
        <v>4626</v>
      </c>
      <c r="D2540">
        <v>4882</v>
      </c>
      <c r="E2540">
        <v>46430</v>
      </c>
      <c r="F2540">
        <v>45095</v>
      </c>
      <c r="G2540">
        <v>739</v>
      </c>
      <c r="H2540">
        <v>15.278</v>
      </c>
      <c r="I2540">
        <v>649</v>
      </c>
      <c r="J2540">
        <v>13.417</v>
      </c>
      <c r="K2540">
        <v>11540</v>
      </c>
      <c r="L2540">
        <v>3528</v>
      </c>
      <c r="M2540">
        <v>8012</v>
      </c>
      <c r="N2540">
        <v>7.8239999999999998</v>
      </c>
      <c r="O2540">
        <v>25.591000000000001</v>
      </c>
      <c r="P2540">
        <v>9001</v>
      </c>
      <c r="Q2540">
        <v>3962</v>
      </c>
      <c r="R2540">
        <v>5039</v>
      </c>
      <c r="S2540">
        <v>8.7859999999999996</v>
      </c>
      <c r="T2540">
        <v>19.96</v>
      </c>
      <c r="U2540">
        <v>2539</v>
      </c>
      <c r="V2540">
        <v>5.63</v>
      </c>
      <c r="W2540">
        <v>39.920999999999999</v>
      </c>
      <c r="X2540">
        <v>486</v>
      </c>
      <c r="Y2540">
        <v>486</v>
      </c>
      <c r="Z2540">
        <v>2541</v>
      </c>
    </row>
    <row r="2541" spans="1:26" x14ac:dyDescent="0.25">
      <c r="A2541">
        <v>1986</v>
      </c>
      <c r="B2541">
        <v>6111</v>
      </c>
      <c r="C2541">
        <v>13077</v>
      </c>
      <c r="D2541">
        <v>13555</v>
      </c>
      <c r="E2541">
        <v>392946</v>
      </c>
      <c r="F2541">
        <v>386644</v>
      </c>
      <c r="G2541">
        <v>662</v>
      </c>
      <c r="H2541">
        <v>4.8869999999999996</v>
      </c>
      <c r="I2541">
        <v>642</v>
      </c>
      <c r="J2541">
        <v>4.74</v>
      </c>
      <c r="K2541">
        <v>41430</v>
      </c>
      <c r="L2541">
        <v>7168</v>
      </c>
      <c r="M2541">
        <v>34262</v>
      </c>
      <c r="N2541">
        <v>1.8540000000000001</v>
      </c>
      <c r="O2541">
        <v>10.715</v>
      </c>
      <c r="P2541">
        <v>29162</v>
      </c>
      <c r="Q2541">
        <v>6644</v>
      </c>
      <c r="R2541">
        <v>22518</v>
      </c>
      <c r="S2541">
        <v>1.718</v>
      </c>
      <c r="T2541">
        <v>7.5419999999999998</v>
      </c>
      <c r="U2541">
        <v>12268</v>
      </c>
      <c r="V2541">
        <v>3.173</v>
      </c>
      <c r="W2541">
        <v>15.085000000000001</v>
      </c>
      <c r="X2541">
        <v>494</v>
      </c>
      <c r="Y2541">
        <v>496</v>
      </c>
      <c r="Z2541">
        <v>4869</v>
      </c>
    </row>
    <row r="2542" spans="1:26" x14ac:dyDescent="0.25">
      <c r="A2542">
        <v>1986</v>
      </c>
      <c r="B2542">
        <v>6112</v>
      </c>
      <c r="C2542">
        <v>434</v>
      </c>
      <c r="D2542">
        <v>565</v>
      </c>
      <c r="E2542">
        <v>38810</v>
      </c>
      <c r="F2542">
        <v>38128</v>
      </c>
      <c r="G2542">
        <v>61</v>
      </c>
      <c r="H2542">
        <v>11.121</v>
      </c>
      <c r="I2542">
        <v>28</v>
      </c>
      <c r="J2542">
        <v>5.1050000000000004</v>
      </c>
      <c r="K2542">
        <v>5430</v>
      </c>
      <c r="L2542">
        <v>1247</v>
      </c>
      <c r="M2542">
        <v>4183</v>
      </c>
      <c r="N2542">
        <v>3.2709999999999999</v>
      </c>
      <c r="O2542">
        <v>14.242000000000001</v>
      </c>
      <c r="P2542">
        <v>3895</v>
      </c>
      <c r="Q2542">
        <v>781</v>
      </c>
      <c r="R2542">
        <v>3114</v>
      </c>
      <c r="S2542">
        <v>2.048</v>
      </c>
      <c r="T2542">
        <v>10.215999999999999</v>
      </c>
      <c r="U2542">
        <v>1535</v>
      </c>
      <c r="V2542">
        <v>4.0259999999999998</v>
      </c>
      <c r="W2542">
        <v>20.431000000000001</v>
      </c>
      <c r="X2542">
        <v>16</v>
      </c>
      <c r="Y2542">
        <v>17</v>
      </c>
      <c r="Z2542">
        <v>696</v>
      </c>
    </row>
    <row r="2543" spans="1:26" x14ac:dyDescent="0.25">
      <c r="A2543">
        <v>1986</v>
      </c>
      <c r="B2543">
        <v>6113</v>
      </c>
      <c r="C2543">
        <v>2008</v>
      </c>
      <c r="D2543">
        <v>2314</v>
      </c>
      <c r="E2543">
        <v>941674</v>
      </c>
      <c r="F2543">
        <v>937785</v>
      </c>
      <c r="G2543">
        <v>80</v>
      </c>
      <c r="H2543">
        <v>3.427</v>
      </c>
      <c r="I2543">
        <v>121</v>
      </c>
      <c r="J2543">
        <v>5.1829999999999998</v>
      </c>
      <c r="K2543">
        <v>78982</v>
      </c>
      <c r="L2543">
        <v>2396</v>
      </c>
      <c r="M2543">
        <v>76586</v>
      </c>
      <c r="N2543">
        <v>0.255</v>
      </c>
      <c r="O2543">
        <v>8.4220000000000006</v>
      </c>
      <c r="P2543">
        <v>71391</v>
      </c>
      <c r="Q2543">
        <v>5669</v>
      </c>
      <c r="R2543">
        <v>65722</v>
      </c>
      <c r="S2543">
        <v>0.60499999999999998</v>
      </c>
      <c r="T2543">
        <v>7.6130000000000004</v>
      </c>
      <c r="U2543">
        <v>7591</v>
      </c>
      <c r="V2543">
        <v>0.80900000000000005</v>
      </c>
      <c r="W2543">
        <v>15.225</v>
      </c>
      <c r="X2543">
        <v>46</v>
      </c>
      <c r="Y2543">
        <v>46</v>
      </c>
      <c r="Z2543">
        <v>1887</v>
      </c>
    </row>
    <row r="2544" spans="1:26" x14ac:dyDescent="0.25">
      <c r="A2544">
        <v>1986</v>
      </c>
      <c r="B2544">
        <v>6114</v>
      </c>
      <c r="C2544">
        <v>2139</v>
      </c>
      <c r="D2544">
        <v>2513</v>
      </c>
      <c r="E2544">
        <v>43124</v>
      </c>
      <c r="F2544">
        <v>40458</v>
      </c>
      <c r="G2544">
        <v>547</v>
      </c>
      <c r="H2544">
        <v>22.608000000000001</v>
      </c>
      <c r="I2544">
        <v>360</v>
      </c>
      <c r="J2544">
        <v>14.879</v>
      </c>
      <c r="K2544">
        <v>11508</v>
      </c>
      <c r="L2544">
        <v>4147</v>
      </c>
      <c r="M2544">
        <v>7361</v>
      </c>
      <c r="N2544">
        <v>10.25</v>
      </c>
      <c r="O2544">
        <v>28.445</v>
      </c>
      <c r="P2544">
        <v>6222</v>
      </c>
      <c r="Q2544">
        <v>2857</v>
      </c>
      <c r="R2544">
        <v>3365</v>
      </c>
      <c r="S2544">
        <v>7.0620000000000003</v>
      </c>
      <c r="T2544">
        <v>15.379</v>
      </c>
      <c r="U2544">
        <v>5286</v>
      </c>
      <c r="V2544">
        <v>13.066000000000001</v>
      </c>
      <c r="W2544">
        <v>30.757999999999999</v>
      </c>
      <c r="X2544">
        <v>283</v>
      </c>
      <c r="Y2544">
        <v>287</v>
      </c>
      <c r="Z2544">
        <v>2194</v>
      </c>
    </row>
    <row r="2545" spans="1:26" x14ac:dyDescent="0.25">
      <c r="A2545">
        <v>1986</v>
      </c>
      <c r="B2545">
        <v>6115</v>
      </c>
      <c r="C2545">
        <v>3315</v>
      </c>
      <c r="D2545">
        <v>3907</v>
      </c>
      <c r="E2545">
        <v>49697</v>
      </c>
      <c r="F2545">
        <v>47535</v>
      </c>
      <c r="G2545">
        <v>666</v>
      </c>
      <c r="H2545">
        <v>17.597999999999999</v>
      </c>
      <c r="I2545">
        <v>421</v>
      </c>
      <c r="J2545">
        <v>11.124000000000001</v>
      </c>
      <c r="K2545">
        <v>12426</v>
      </c>
      <c r="L2545">
        <v>4178</v>
      </c>
      <c r="M2545">
        <v>8248</v>
      </c>
      <c r="N2545">
        <v>8.7889999999999997</v>
      </c>
      <c r="O2545">
        <v>26.140999999999998</v>
      </c>
      <c r="P2545">
        <v>8147</v>
      </c>
      <c r="Q2545">
        <v>2940</v>
      </c>
      <c r="R2545">
        <v>5207</v>
      </c>
      <c r="S2545">
        <v>6.1849999999999996</v>
      </c>
      <c r="T2545">
        <v>17.138999999999999</v>
      </c>
      <c r="U2545">
        <v>4279</v>
      </c>
      <c r="V2545">
        <v>9.0020000000000007</v>
      </c>
      <c r="W2545">
        <v>34.277999999999999</v>
      </c>
      <c r="X2545">
        <v>285</v>
      </c>
      <c r="Y2545">
        <v>292</v>
      </c>
      <c r="Z2545">
        <v>1983</v>
      </c>
    </row>
    <row r="2546" spans="1:26" x14ac:dyDescent="0.25">
      <c r="A2546">
        <v>1986</v>
      </c>
      <c r="B2546">
        <v>6116</v>
      </c>
      <c r="C2546">
        <v>11056</v>
      </c>
      <c r="D2546">
        <v>11585</v>
      </c>
      <c r="E2546">
        <v>103044</v>
      </c>
      <c r="F2546">
        <v>100425</v>
      </c>
      <c r="G2546">
        <v>2260</v>
      </c>
      <c r="H2546">
        <v>19.795000000000002</v>
      </c>
      <c r="I2546">
        <v>1924</v>
      </c>
      <c r="J2546">
        <v>16.852</v>
      </c>
      <c r="K2546">
        <v>25072</v>
      </c>
      <c r="L2546">
        <v>9987</v>
      </c>
      <c r="M2546">
        <v>15085</v>
      </c>
      <c r="N2546">
        <v>9.9450000000000003</v>
      </c>
      <c r="O2546">
        <v>24.966000000000001</v>
      </c>
      <c r="P2546">
        <v>19878</v>
      </c>
      <c r="Q2546">
        <v>8145</v>
      </c>
      <c r="R2546">
        <v>11733</v>
      </c>
      <c r="S2546">
        <v>8.1110000000000007</v>
      </c>
      <c r="T2546">
        <v>19.794</v>
      </c>
      <c r="U2546">
        <v>5194</v>
      </c>
      <c r="V2546">
        <v>5.1719999999999997</v>
      </c>
      <c r="W2546">
        <v>39.588000000000001</v>
      </c>
      <c r="X2546">
        <v>1544</v>
      </c>
      <c r="Y2546">
        <v>1565</v>
      </c>
      <c r="Z2546">
        <v>6498</v>
      </c>
    </row>
    <row r="2547" spans="1:26" x14ac:dyDescent="0.25">
      <c r="A2547">
        <v>1986</v>
      </c>
      <c r="B2547">
        <v>6117</v>
      </c>
      <c r="C2547">
        <v>1518</v>
      </c>
      <c r="D2547">
        <v>1546</v>
      </c>
      <c r="E2547">
        <v>15093</v>
      </c>
      <c r="F2547">
        <v>14738</v>
      </c>
      <c r="G2547">
        <v>319</v>
      </c>
      <c r="H2547">
        <v>21.302</v>
      </c>
      <c r="I2547">
        <v>222</v>
      </c>
      <c r="J2547">
        <v>14.824999999999999</v>
      </c>
      <c r="K2547">
        <v>3587</v>
      </c>
      <c r="L2547">
        <v>1462</v>
      </c>
      <c r="M2547">
        <v>2125</v>
      </c>
      <c r="N2547">
        <v>9.92</v>
      </c>
      <c r="O2547">
        <v>24.338000000000001</v>
      </c>
      <c r="P2547">
        <v>2927</v>
      </c>
      <c r="Q2547">
        <v>961</v>
      </c>
      <c r="R2547">
        <v>1966</v>
      </c>
      <c r="S2547">
        <v>6.5209999999999999</v>
      </c>
      <c r="T2547">
        <v>19.86</v>
      </c>
      <c r="U2547">
        <v>660</v>
      </c>
      <c r="V2547">
        <v>4.4779999999999998</v>
      </c>
      <c r="W2547">
        <v>39.72</v>
      </c>
      <c r="X2547">
        <v>180</v>
      </c>
      <c r="Y2547">
        <v>181</v>
      </c>
      <c r="Z2547">
        <v>693</v>
      </c>
    </row>
    <row r="2548" spans="1:26" x14ac:dyDescent="0.25">
      <c r="A2548">
        <v>1986</v>
      </c>
      <c r="B2548">
        <v>6211</v>
      </c>
      <c r="C2548">
        <v>183011</v>
      </c>
      <c r="D2548">
        <v>190303</v>
      </c>
      <c r="E2548">
        <v>1182018</v>
      </c>
      <c r="F2548">
        <v>1151810</v>
      </c>
      <c r="G2548">
        <v>16069</v>
      </c>
      <c r="H2548">
        <v>8.5109999999999992</v>
      </c>
      <c r="I2548">
        <v>13085</v>
      </c>
      <c r="J2548">
        <v>6.93</v>
      </c>
      <c r="K2548">
        <v>225945</v>
      </c>
      <c r="L2548">
        <v>76729</v>
      </c>
      <c r="M2548">
        <v>149216</v>
      </c>
      <c r="N2548">
        <v>6.6619999999999999</v>
      </c>
      <c r="O2548">
        <v>19.617000000000001</v>
      </c>
      <c r="P2548">
        <v>165605</v>
      </c>
      <c r="Q2548">
        <v>53875</v>
      </c>
      <c r="R2548">
        <v>111730</v>
      </c>
      <c r="S2548">
        <v>4.6769999999999996</v>
      </c>
      <c r="T2548">
        <v>14.378</v>
      </c>
      <c r="U2548">
        <v>60340</v>
      </c>
      <c r="V2548">
        <v>5.2389999999999999</v>
      </c>
      <c r="W2548">
        <v>28.756</v>
      </c>
      <c r="X2548">
        <v>10412</v>
      </c>
      <c r="Y2548">
        <v>10470</v>
      </c>
      <c r="Z2548">
        <v>40976</v>
      </c>
    </row>
    <row r="2549" spans="1:26" x14ac:dyDescent="0.25">
      <c r="A2549">
        <v>1986</v>
      </c>
      <c r="B2549">
        <v>6212</v>
      </c>
      <c r="C2549">
        <v>96765</v>
      </c>
      <c r="D2549">
        <v>99205</v>
      </c>
      <c r="E2549">
        <v>478966</v>
      </c>
      <c r="F2549">
        <v>470440</v>
      </c>
      <c r="G2549">
        <v>6627</v>
      </c>
      <c r="H2549">
        <v>6.7309999999999999</v>
      </c>
      <c r="I2549">
        <v>5139</v>
      </c>
      <c r="J2549">
        <v>5.2190000000000003</v>
      </c>
      <c r="K2549">
        <v>79580</v>
      </c>
      <c r="L2549">
        <v>23524</v>
      </c>
      <c r="M2549">
        <v>56056</v>
      </c>
      <c r="N2549">
        <v>5</v>
      </c>
      <c r="O2549">
        <v>16.916</v>
      </c>
      <c r="P2549">
        <v>62055</v>
      </c>
      <c r="Q2549">
        <v>18020</v>
      </c>
      <c r="R2549">
        <v>44035</v>
      </c>
      <c r="S2549">
        <v>3.83</v>
      </c>
      <c r="T2549">
        <v>13.191000000000001</v>
      </c>
      <c r="U2549">
        <v>17525</v>
      </c>
      <c r="V2549">
        <v>3.7250000000000001</v>
      </c>
      <c r="W2549">
        <v>26.382000000000001</v>
      </c>
      <c r="X2549">
        <v>4003</v>
      </c>
      <c r="Y2549">
        <v>4044</v>
      </c>
      <c r="Z2549">
        <v>14581</v>
      </c>
    </row>
    <row r="2550" spans="1:26" x14ac:dyDescent="0.25">
      <c r="A2550">
        <v>1986</v>
      </c>
      <c r="B2550">
        <v>6213</v>
      </c>
      <c r="C2550">
        <v>46601</v>
      </c>
      <c r="D2550">
        <v>48621</v>
      </c>
      <c r="E2550">
        <v>172673</v>
      </c>
      <c r="F2550">
        <v>166835</v>
      </c>
      <c r="G2550">
        <v>7144</v>
      </c>
      <c r="H2550">
        <v>15.116</v>
      </c>
      <c r="I2550">
        <v>4427</v>
      </c>
      <c r="J2550">
        <v>9.3670000000000009</v>
      </c>
      <c r="K2550">
        <v>43909</v>
      </c>
      <c r="L2550">
        <v>19628</v>
      </c>
      <c r="M2550">
        <v>24281</v>
      </c>
      <c r="N2550">
        <v>11.765000000000001</v>
      </c>
      <c r="O2550">
        <v>26.318999999999999</v>
      </c>
      <c r="P2550">
        <v>32115</v>
      </c>
      <c r="Q2550">
        <v>14871</v>
      </c>
      <c r="R2550">
        <v>17244</v>
      </c>
      <c r="S2550">
        <v>8.9139999999999997</v>
      </c>
      <c r="T2550">
        <v>19.25</v>
      </c>
      <c r="U2550">
        <v>11794</v>
      </c>
      <c r="V2550">
        <v>7.069</v>
      </c>
      <c r="W2550">
        <v>38.499000000000002</v>
      </c>
      <c r="X2550">
        <v>3280</v>
      </c>
      <c r="Y2550">
        <v>3319</v>
      </c>
      <c r="Z2550">
        <v>10724</v>
      </c>
    </row>
    <row r="2551" spans="1:26" x14ac:dyDescent="0.25">
      <c r="A2551">
        <v>1986</v>
      </c>
      <c r="B2551">
        <v>6214</v>
      </c>
      <c r="C2551">
        <v>6343</v>
      </c>
      <c r="D2551">
        <v>8501</v>
      </c>
      <c r="E2551">
        <v>145746</v>
      </c>
      <c r="F2551">
        <v>139733</v>
      </c>
      <c r="G2551">
        <v>1613</v>
      </c>
      <c r="H2551">
        <v>19.98</v>
      </c>
      <c r="I2551">
        <v>757</v>
      </c>
      <c r="J2551">
        <v>9.3770000000000007</v>
      </c>
      <c r="K2551">
        <v>35883</v>
      </c>
      <c r="L2551">
        <v>15946</v>
      </c>
      <c r="M2551">
        <v>19937</v>
      </c>
      <c r="N2551">
        <v>11.412000000000001</v>
      </c>
      <c r="O2551">
        <v>25.68</v>
      </c>
      <c r="P2551">
        <v>24061</v>
      </c>
      <c r="Q2551">
        <v>7677</v>
      </c>
      <c r="R2551">
        <v>16384</v>
      </c>
      <c r="S2551">
        <v>5.4939999999999998</v>
      </c>
      <c r="T2551">
        <v>17.219000000000001</v>
      </c>
      <c r="U2551">
        <v>11822</v>
      </c>
      <c r="V2551">
        <v>8.4600000000000009</v>
      </c>
      <c r="W2551">
        <v>34.439</v>
      </c>
      <c r="X2551">
        <v>468</v>
      </c>
      <c r="Y2551">
        <v>481</v>
      </c>
      <c r="Z2551">
        <v>4231</v>
      </c>
    </row>
    <row r="2552" spans="1:26" x14ac:dyDescent="0.25">
      <c r="A2552">
        <v>1986</v>
      </c>
      <c r="B2552">
        <v>6215</v>
      </c>
      <c r="C2552">
        <v>4629</v>
      </c>
      <c r="D2552">
        <v>5860</v>
      </c>
      <c r="E2552">
        <v>79323</v>
      </c>
      <c r="F2552">
        <v>74012</v>
      </c>
      <c r="G2552">
        <v>1153</v>
      </c>
      <c r="H2552">
        <v>20.648</v>
      </c>
      <c r="I2552">
        <v>601</v>
      </c>
      <c r="J2552">
        <v>10.763</v>
      </c>
      <c r="K2552">
        <v>20728</v>
      </c>
      <c r="L2552">
        <v>8013</v>
      </c>
      <c r="M2552">
        <v>12715</v>
      </c>
      <c r="N2552">
        <v>10.827</v>
      </c>
      <c r="O2552">
        <v>28.006</v>
      </c>
      <c r="P2552">
        <v>10135</v>
      </c>
      <c r="Q2552">
        <v>5270</v>
      </c>
      <c r="R2552">
        <v>4865</v>
      </c>
      <c r="S2552">
        <v>7.12</v>
      </c>
      <c r="T2552">
        <v>13.694000000000001</v>
      </c>
      <c r="U2552">
        <v>10593</v>
      </c>
      <c r="V2552">
        <v>14.313000000000001</v>
      </c>
      <c r="W2552">
        <v>27.387</v>
      </c>
      <c r="X2552">
        <v>425</v>
      </c>
      <c r="Y2552">
        <v>441</v>
      </c>
      <c r="Z2552">
        <v>2970</v>
      </c>
    </row>
    <row r="2553" spans="1:26" x14ac:dyDescent="0.25">
      <c r="A2553">
        <v>1986</v>
      </c>
      <c r="B2553">
        <v>6216</v>
      </c>
      <c r="C2553">
        <v>4764</v>
      </c>
      <c r="D2553">
        <v>6318</v>
      </c>
      <c r="E2553">
        <v>264720</v>
      </c>
      <c r="F2553">
        <v>245794</v>
      </c>
      <c r="G2553">
        <v>1287</v>
      </c>
      <c r="H2553">
        <v>21.331</v>
      </c>
      <c r="I2553">
        <v>718</v>
      </c>
      <c r="J2553">
        <v>11.9</v>
      </c>
      <c r="K2553">
        <v>79000</v>
      </c>
      <c r="L2553">
        <v>26454</v>
      </c>
      <c r="M2553">
        <v>52546</v>
      </c>
      <c r="N2553">
        <v>10.763</v>
      </c>
      <c r="O2553">
        <v>32.140999999999998</v>
      </c>
      <c r="P2553">
        <v>40398</v>
      </c>
      <c r="Q2553">
        <v>8448</v>
      </c>
      <c r="R2553">
        <v>31950</v>
      </c>
      <c r="S2553">
        <v>3.4369999999999998</v>
      </c>
      <c r="T2553">
        <v>16.436</v>
      </c>
      <c r="U2553">
        <v>38602</v>
      </c>
      <c r="V2553">
        <v>15.705</v>
      </c>
      <c r="W2553">
        <v>32.871000000000002</v>
      </c>
      <c r="X2553">
        <v>470</v>
      </c>
      <c r="Y2553">
        <v>476</v>
      </c>
      <c r="Z2553">
        <v>4286</v>
      </c>
    </row>
    <row r="2554" spans="1:26" x14ac:dyDescent="0.25">
      <c r="A2554">
        <v>1986</v>
      </c>
      <c r="B2554">
        <v>6219</v>
      </c>
      <c r="C2554">
        <v>4646</v>
      </c>
      <c r="D2554">
        <v>5327</v>
      </c>
      <c r="E2554">
        <v>97116</v>
      </c>
      <c r="F2554">
        <v>92702</v>
      </c>
      <c r="G2554">
        <v>1076</v>
      </c>
      <c r="H2554">
        <v>21.15</v>
      </c>
      <c r="I2554">
        <v>597</v>
      </c>
      <c r="J2554">
        <v>11.734999999999999</v>
      </c>
      <c r="K2554">
        <v>25509</v>
      </c>
      <c r="L2554">
        <v>10148</v>
      </c>
      <c r="M2554">
        <v>15361</v>
      </c>
      <c r="N2554">
        <v>10.946999999999999</v>
      </c>
      <c r="O2554">
        <v>27.516999999999999</v>
      </c>
      <c r="P2554">
        <v>16702</v>
      </c>
      <c r="Q2554">
        <v>6779</v>
      </c>
      <c r="R2554">
        <v>9923</v>
      </c>
      <c r="S2554">
        <v>7.3129999999999997</v>
      </c>
      <c r="T2554">
        <v>18.016999999999999</v>
      </c>
      <c r="U2554">
        <v>8807</v>
      </c>
      <c r="V2554">
        <v>9.5</v>
      </c>
      <c r="W2554">
        <v>36.033999999999999</v>
      </c>
      <c r="X2554">
        <v>416</v>
      </c>
      <c r="Y2554">
        <v>419</v>
      </c>
      <c r="Z2554">
        <v>4616</v>
      </c>
    </row>
    <row r="2555" spans="1:26" x14ac:dyDescent="0.25">
      <c r="A2555">
        <v>1986</v>
      </c>
      <c r="B2555">
        <v>6221</v>
      </c>
      <c r="C2555">
        <v>3975</v>
      </c>
      <c r="D2555">
        <v>5226</v>
      </c>
      <c r="E2555">
        <v>3170822</v>
      </c>
      <c r="F2555">
        <v>3151308</v>
      </c>
      <c r="G2555">
        <v>231</v>
      </c>
      <c r="H2555">
        <v>4.4329999999999998</v>
      </c>
      <c r="I2555">
        <v>202</v>
      </c>
      <c r="J2555">
        <v>3.8759999999999999</v>
      </c>
      <c r="K2555">
        <v>286051</v>
      </c>
      <c r="L2555">
        <v>159793</v>
      </c>
      <c r="M2555">
        <v>126258</v>
      </c>
      <c r="N2555">
        <v>5.0709999999999997</v>
      </c>
      <c r="O2555">
        <v>9.077</v>
      </c>
      <c r="P2555">
        <v>243921</v>
      </c>
      <c r="Q2555">
        <v>44933</v>
      </c>
      <c r="R2555">
        <v>198988</v>
      </c>
      <c r="S2555">
        <v>1.4259999999999999</v>
      </c>
      <c r="T2555">
        <v>7.74</v>
      </c>
      <c r="U2555">
        <v>42130</v>
      </c>
      <c r="V2555">
        <v>1.337</v>
      </c>
      <c r="W2555">
        <v>15.481</v>
      </c>
      <c r="X2555">
        <v>127</v>
      </c>
      <c r="Y2555">
        <v>128</v>
      </c>
      <c r="Z2555">
        <v>38543</v>
      </c>
    </row>
    <row r="2556" spans="1:26" x14ac:dyDescent="0.25">
      <c r="A2556">
        <v>1986</v>
      </c>
      <c r="B2556">
        <v>6222</v>
      </c>
      <c r="C2556">
        <v>379</v>
      </c>
      <c r="D2556">
        <v>580</v>
      </c>
      <c r="E2556">
        <v>345954</v>
      </c>
      <c r="F2556">
        <v>358457</v>
      </c>
      <c r="G2556">
        <v>74</v>
      </c>
      <c r="H2556">
        <v>13.144</v>
      </c>
      <c r="I2556">
        <v>40</v>
      </c>
      <c r="J2556">
        <v>7.1050000000000004</v>
      </c>
      <c r="K2556">
        <v>25672</v>
      </c>
      <c r="L2556">
        <v>9120</v>
      </c>
      <c r="M2556">
        <v>16552</v>
      </c>
      <c r="N2556">
        <v>2.544</v>
      </c>
      <c r="O2556">
        <v>7.1619999999999999</v>
      </c>
      <c r="P2556">
        <v>48507</v>
      </c>
      <c r="Q2556">
        <v>3070</v>
      </c>
      <c r="R2556">
        <v>45437</v>
      </c>
      <c r="S2556">
        <v>0.85599999999999998</v>
      </c>
      <c r="T2556">
        <v>13.532</v>
      </c>
      <c r="U2556">
        <v>-22835</v>
      </c>
      <c r="V2556">
        <v>-6.37</v>
      </c>
      <c r="W2556">
        <v>14.324</v>
      </c>
      <c r="X2556">
        <v>27</v>
      </c>
      <c r="Y2556">
        <v>27</v>
      </c>
      <c r="Z2556">
        <v>2477</v>
      </c>
    </row>
    <row r="2557" spans="1:26" x14ac:dyDescent="0.25">
      <c r="A2557">
        <v>1986</v>
      </c>
      <c r="B2557">
        <v>6223</v>
      </c>
      <c r="C2557">
        <v>185</v>
      </c>
      <c r="D2557">
        <v>225</v>
      </c>
      <c r="E2557">
        <v>55421</v>
      </c>
      <c r="F2557">
        <v>51737</v>
      </c>
      <c r="G2557">
        <v>27</v>
      </c>
      <c r="H2557">
        <v>12.244999999999999</v>
      </c>
      <c r="I2557">
        <v>18</v>
      </c>
      <c r="J2557">
        <v>8.1630000000000003</v>
      </c>
      <c r="K2557">
        <v>9731</v>
      </c>
      <c r="L2557">
        <v>6722</v>
      </c>
      <c r="M2557">
        <v>3009</v>
      </c>
      <c r="N2557">
        <v>12.993</v>
      </c>
      <c r="O2557">
        <v>18.809000000000001</v>
      </c>
      <c r="P2557">
        <v>2383</v>
      </c>
      <c r="Q2557">
        <v>846</v>
      </c>
      <c r="R2557">
        <v>1537</v>
      </c>
      <c r="S2557">
        <v>1.635</v>
      </c>
      <c r="T2557">
        <v>4.6059999999999999</v>
      </c>
      <c r="U2557">
        <v>7348</v>
      </c>
      <c r="V2557">
        <v>14.202999999999999</v>
      </c>
      <c r="W2557">
        <v>9.2119999999999997</v>
      </c>
      <c r="X2557">
        <v>8</v>
      </c>
      <c r="Y2557">
        <v>8</v>
      </c>
      <c r="Z2557">
        <v>621</v>
      </c>
    </row>
    <row r="2558" spans="1:26" x14ac:dyDescent="0.25">
      <c r="A2558">
        <v>1986</v>
      </c>
      <c r="B2558">
        <v>6231</v>
      </c>
      <c r="C2558">
        <v>8325</v>
      </c>
      <c r="D2558">
        <v>12896</v>
      </c>
      <c r="E2558">
        <v>1085487</v>
      </c>
      <c r="F2558">
        <v>1055095</v>
      </c>
      <c r="G2558">
        <v>1192</v>
      </c>
      <c r="H2558">
        <v>9.3759999999999994</v>
      </c>
      <c r="I2558">
        <v>827</v>
      </c>
      <c r="J2558">
        <v>6.5049999999999999</v>
      </c>
      <c r="K2558">
        <v>168324</v>
      </c>
      <c r="L2558">
        <v>78128</v>
      </c>
      <c r="M2558">
        <v>90196</v>
      </c>
      <c r="N2558">
        <v>7.4050000000000002</v>
      </c>
      <c r="O2558">
        <v>15.952999999999999</v>
      </c>
      <c r="P2558">
        <v>106569</v>
      </c>
      <c r="Q2558">
        <v>42729</v>
      </c>
      <c r="R2558">
        <v>63840</v>
      </c>
      <c r="S2558">
        <v>4.05</v>
      </c>
      <c r="T2558">
        <v>10.1</v>
      </c>
      <c r="U2558">
        <v>61755</v>
      </c>
      <c r="V2558">
        <v>5.8529999999999998</v>
      </c>
      <c r="W2558">
        <v>20.201000000000001</v>
      </c>
      <c r="X2558">
        <v>555</v>
      </c>
      <c r="Y2558">
        <v>578</v>
      </c>
      <c r="Z2558">
        <v>30499</v>
      </c>
    </row>
    <row r="2559" spans="1:26" x14ac:dyDescent="0.25">
      <c r="A2559">
        <v>1986</v>
      </c>
      <c r="B2559">
        <v>6232</v>
      </c>
      <c r="C2559">
        <v>4652</v>
      </c>
      <c r="D2559">
        <v>6627</v>
      </c>
      <c r="E2559">
        <v>153832</v>
      </c>
      <c r="F2559">
        <v>145776</v>
      </c>
      <c r="G2559">
        <v>1089</v>
      </c>
      <c r="H2559">
        <v>17.248999999999999</v>
      </c>
      <c r="I2559">
        <v>462</v>
      </c>
      <c r="J2559">
        <v>7.3179999999999996</v>
      </c>
      <c r="K2559">
        <v>33885</v>
      </c>
      <c r="L2559">
        <v>14157</v>
      </c>
      <c r="M2559">
        <v>19728</v>
      </c>
      <c r="N2559">
        <v>9.7119999999999997</v>
      </c>
      <c r="O2559">
        <v>23.245000000000001</v>
      </c>
      <c r="P2559">
        <v>17809</v>
      </c>
      <c r="Q2559">
        <v>5802</v>
      </c>
      <c r="R2559">
        <v>12007</v>
      </c>
      <c r="S2559">
        <v>3.98</v>
      </c>
      <c r="T2559">
        <v>12.217000000000001</v>
      </c>
      <c r="U2559">
        <v>16076</v>
      </c>
      <c r="V2559">
        <v>11.028</v>
      </c>
      <c r="W2559">
        <v>24.433</v>
      </c>
      <c r="X2559">
        <v>315</v>
      </c>
      <c r="Y2559">
        <v>320</v>
      </c>
      <c r="Z2559">
        <v>4254</v>
      </c>
    </row>
    <row r="2560" spans="1:26" x14ac:dyDescent="0.25">
      <c r="A2560">
        <v>1986</v>
      </c>
      <c r="B2560">
        <v>6233</v>
      </c>
      <c r="C2560">
        <v>7811</v>
      </c>
      <c r="D2560">
        <v>9020</v>
      </c>
      <c r="E2560">
        <v>240874</v>
      </c>
      <c r="F2560">
        <v>236553</v>
      </c>
      <c r="G2560">
        <v>1494</v>
      </c>
      <c r="H2560">
        <v>17.029</v>
      </c>
      <c r="I2560">
        <v>1001</v>
      </c>
      <c r="J2560">
        <v>11.409000000000001</v>
      </c>
      <c r="K2560">
        <v>41304</v>
      </c>
      <c r="L2560">
        <v>17850</v>
      </c>
      <c r="M2560">
        <v>23454</v>
      </c>
      <c r="N2560">
        <v>7.5460000000000003</v>
      </c>
      <c r="O2560">
        <v>17.460999999999999</v>
      </c>
      <c r="P2560">
        <v>32729</v>
      </c>
      <c r="Q2560">
        <v>16673</v>
      </c>
      <c r="R2560">
        <v>16056</v>
      </c>
      <c r="S2560">
        <v>7.048</v>
      </c>
      <c r="T2560">
        <v>13.836</v>
      </c>
      <c r="U2560">
        <v>8575</v>
      </c>
      <c r="V2560">
        <v>3.625</v>
      </c>
      <c r="W2560">
        <v>27.672000000000001</v>
      </c>
      <c r="X2560">
        <v>683</v>
      </c>
      <c r="Y2560">
        <v>704</v>
      </c>
      <c r="Z2560">
        <v>12173</v>
      </c>
    </row>
    <row r="2561" spans="1:26" x14ac:dyDescent="0.25">
      <c r="A2561">
        <v>1986</v>
      </c>
      <c r="B2561">
        <v>6239</v>
      </c>
      <c r="C2561">
        <v>2965</v>
      </c>
      <c r="D2561">
        <v>3651</v>
      </c>
      <c r="E2561">
        <v>87783</v>
      </c>
      <c r="F2561">
        <v>84675</v>
      </c>
      <c r="G2561">
        <v>466</v>
      </c>
      <c r="H2561">
        <v>13.166</v>
      </c>
      <c r="I2561">
        <v>243</v>
      </c>
      <c r="J2561">
        <v>6.8650000000000002</v>
      </c>
      <c r="K2561">
        <v>15517</v>
      </c>
      <c r="L2561">
        <v>5834</v>
      </c>
      <c r="M2561">
        <v>9683</v>
      </c>
      <c r="N2561">
        <v>6.89</v>
      </c>
      <c r="O2561">
        <v>18.324999999999999</v>
      </c>
      <c r="P2561">
        <v>9164</v>
      </c>
      <c r="Q2561">
        <v>2855</v>
      </c>
      <c r="R2561">
        <v>6309</v>
      </c>
      <c r="S2561">
        <v>3.3719999999999999</v>
      </c>
      <c r="T2561">
        <v>10.823</v>
      </c>
      <c r="U2561">
        <v>6353</v>
      </c>
      <c r="V2561">
        <v>7.5030000000000001</v>
      </c>
      <c r="W2561">
        <v>21.645</v>
      </c>
      <c r="X2561">
        <v>156</v>
      </c>
      <c r="Y2561">
        <v>163</v>
      </c>
      <c r="Z2561">
        <v>2005</v>
      </c>
    </row>
    <row r="2562" spans="1:26" x14ac:dyDescent="0.25">
      <c r="A2562">
        <v>1986</v>
      </c>
      <c r="B2562">
        <v>6241</v>
      </c>
      <c r="C2562">
        <v>15012</v>
      </c>
      <c r="D2562">
        <v>20357</v>
      </c>
      <c r="E2562">
        <v>294636</v>
      </c>
      <c r="F2562">
        <v>286638</v>
      </c>
      <c r="G2562">
        <v>2488</v>
      </c>
      <c r="H2562">
        <v>12.555999999999999</v>
      </c>
      <c r="I2562">
        <v>1403</v>
      </c>
      <c r="J2562">
        <v>7.0810000000000004</v>
      </c>
      <c r="K2562">
        <v>53172</v>
      </c>
      <c r="L2562">
        <v>15470</v>
      </c>
      <c r="M2562">
        <v>37702</v>
      </c>
      <c r="N2562">
        <v>5.3970000000000002</v>
      </c>
      <c r="O2562">
        <v>18.55</v>
      </c>
      <c r="P2562">
        <v>36874</v>
      </c>
      <c r="Q2562">
        <v>10064</v>
      </c>
      <c r="R2562">
        <v>26810</v>
      </c>
      <c r="S2562">
        <v>3.5110000000000001</v>
      </c>
      <c r="T2562">
        <v>12.864000000000001</v>
      </c>
      <c r="U2562">
        <v>16298</v>
      </c>
      <c r="V2562">
        <v>5.6859999999999999</v>
      </c>
      <c r="W2562">
        <v>25.728999999999999</v>
      </c>
      <c r="X2562">
        <v>839</v>
      </c>
      <c r="Y2562">
        <v>846</v>
      </c>
      <c r="Z2562">
        <v>5340</v>
      </c>
    </row>
    <row r="2563" spans="1:26" x14ac:dyDescent="0.25">
      <c r="A2563">
        <v>1986</v>
      </c>
      <c r="B2563">
        <v>6242</v>
      </c>
      <c r="C2563">
        <v>4268</v>
      </c>
      <c r="D2563">
        <v>5056</v>
      </c>
      <c r="E2563">
        <v>45344</v>
      </c>
      <c r="F2563">
        <v>44268</v>
      </c>
      <c r="G2563">
        <v>589</v>
      </c>
      <c r="H2563">
        <v>11.933999999999999</v>
      </c>
      <c r="I2563">
        <v>348</v>
      </c>
      <c r="J2563">
        <v>7.0510000000000002</v>
      </c>
      <c r="K2563">
        <v>8557</v>
      </c>
      <c r="L2563">
        <v>2890</v>
      </c>
      <c r="M2563">
        <v>5667</v>
      </c>
      <c r="N2563">
        <v>6.5279999999999996</v>
      </c>
      <c r="O2563">
        <v>19.329999999999998</v>
      </c>
      <c r="P2563">
        <v>6394</v>
      </c>
      <c r="Q2563">
        <v>2228</v>
      </c>
      <c r="R2563">
        <v>4166</v>
      </c>
      <c r="S2563">
        <v>5.0330000000000004</v>
      </c>
      <c r="T2563">
        <v>14.444000000000001</v>
      </c>
      <c r="U2563">
        <v>2163</v>
      </c>
      <c r="V2563">
        <v>4.8860000000000001</v>
      </c>
      <c r="W2563">
        <v>28.888000000000002</v>
      </c>
      <c r="X2563">
        <v>218</v>
      </c>
      <c r="Y2563">
        <v>218</v>
      </c>
      <c r="Z2563">
        <v>1540</v>
      </c>
    </row>
    <row r="2564" spans="1:26" x14ac:dyDescent="0.25">
      <c r="A2564">
        <v>1986</v>
      </c>
      <c r="B2564">
        <v>6243</v>
      </c>
      <c r="C2564">
        <v>4143</v>
      </c>
      <c r="D2564">
        <v>6039</v>
      </c>
      <c r="E2564">
        <v>254010</v>
      </c>
      <c r="F2564">
        <v>249796</v>
      </c>
      <c r="G2564">
        <v>783</v>
      </c>
      <c r="H2564">
        <v>13.427</v>
      </c>
      <c r="I2564">
        <v>368</v>
      </c>
      <c r="J2564">
        <v>6.3109999999999999</v>
      </c>
      <c r="K2564">
        <v>42638</v>
      </c>
      <c r="L2564">
        <v>9936</v>
      </c>
      <c r="M2564">
        <v>32702</v>
      </c>
      <c r="N2564">
        <v>3.9780000000000002</v>
      </c>
      <c r="O2564">
        <v>17.068999999999999</v>
      </c>
      <c r="P2564">
        <v>34466</v>
      </c>
      <c r="Q2564">
        <v>4817</v>
      </c>
      <c r="R2564">
        <v>29649</v>
      </c>
      <c r="S2564">
        <v>1.9279999999999999</v>
      </c>
      <c r="T2564">
        <v>13.798</v>
      </c>
      <c r="U2564">
        <v>8172</v>
      </c>
      <c r="V2564">
        <v>3.2709999999999999</v>
      </c>
      <c r="W2564">
        <v>27.594999999999999</v>
      </c>
      <c r="X2564">
        <v>185</v>
      </c>
      <c r="Y2564">
        <v>204</v>
      </c>
      <c r="Z2564">
        <v>2136</v>
      </c>
    </row>
    <row r="2565" spans="1:26" x14ac:dyDescent="0.25">
      <c r="A2565">
        <v>1986</v>
      </c>
      <c r="B2565">
        <v>6244</v>
      </c>
      <c r="C2565">
        <v>31496</v>
      </c>
      <c r="D2565">
        <v>37281</v>
      </c>
      <c r="E2565">
        <v>343351</v>
      </c>
      <c r="F2565">
        <v>333554</v>
      </c>
      <c r="G2565">
        <v>5456</v>
      </c>
      <c r="H2565">
        <v>14.93</v>
      </c>
      <c r="I2565">
        <v>3983</v>
      </c>
      <c r="J2565">
        <v>10.898999999999999</v>
      </c>
      <c r="K2565">
        <v>74833</v>
      </c>
      <c r="L2565">
        <v>31541</v>
      </c>
      <c r="M2565">
        <v>43292</v>
      </c>
      <c r="N2565">
        <v>9.4559999999999995</v>
      </c>
      <c r="O2565">
        <v>22.434999999999999</v>
      </c>
      <c r="P2565">
        <v>55491</v>
      </c>
      <c r="Q2565">
        <v>21241</v>
      </c>
      <c r="R2565">
        <v>34250</v>
      </c>
      <c r="S2565">
        <v>6.3680000000000003</v>
      </c>
      <c r="T2565">
        <v>16.635999999999999</v>
      </c>
      <c r="U2565">
        <v>19342</v>
      </c>
      <c r="V2565">
        <v>5.7990000000000004</v>
      </c>
      <c r="W2565">
        <v>33.273000000000003</v>
      </c>
      <c r="X2565">
        <v>2990</v>
      </c>
      <c r="Y2565">
        <v>3036</v>
      </c>
      <c r="Z2565">
        <v>14762</v>
      </c>
    </row>
    <row r="2566" spans="1:26" x14ac:dyDescent="0.25">
      <c r="A2566">
        <v>1986</v>
      </c>
      <c r="B2566">
        <v>7111</v>
      </c>
      <c r="C2566">
        <v>4943</v>
      </c>
      <c r="D2566">
        <v>4993</v>
      </c>
      <c r="E2566">
        <v>69991</v>
      </c>
      <c r="F2566">
        <v>69353</v>
      </c>
      <c r="G2566">
        <v>828</v>
      </c>
      <c r="H2566">
        <v>16.689</v>
      </c>
      <c r="I2566">
        <v>765</v>
      </c>
      <c r="J2566">
        <v>15.419</v>
      </c>
      <c r="K2566">
        <v>17928</v>
      </c>
      <c r="L2566">
        <v>5029</v>
      </c>
      <c r="M2566">
        <v>12899</v>
      </c>
      <c r="N2566">
        <v>7.2510000000000003</v>
      </c>
      <c r="O2566">
        <v>25.850999999999999</v>
      </c>
      <c r="P2566">
        <v>16572</v>
      </c>
      <c r="Q2566">
        <v>4150</v>
      </c>
      <c r="R2566">
        <v>12422</v>
      </c>
      <c r="S2566">
        <v>5.984</v>
      </c>
      <c r="T2566">
        <v>23.895</v>
      </c>
      <c r="U2566">
        <v>1356</v>
      </c>
      <c r="V2566">
        <v>1.9550000000000001</v>
      </c>
      <c r="W2566">
        <v>47.790999999999997</v>
      </c>
      <c r="X2566">
        <v>565</v>
      </c>
      <c r="Y2566">
        <v>565</v>
      </c>
      <c r="Z2566">
        <v>3041</v>
      </c>
    </row>
    <row r="2567" spans="1:26" x14ac:dyDescent="0.25">
      <c r="A2567">
        <v>1986</v>
      </c>
      <c r="B2567">
        <v>7112</v>
      </c>
      <c r="C2567">
        <v>2209</v>
      </c>
      <c r="D2567">
        <v>2313</v>
      </c>
      <c r="E2567">
        <v>66870</v>
      </c>
      <c r="F2567">
        <v>66997</v>
      </c>
      <c r="G2567">
        <v>434</v>
      </c>
      <c r="H2567">
        <v>19.047999999999998</v>
      </c>
      <c r="I2567">
        <v>365</v>
      </c>
      <c r="J2567">
        <v>16.018999999999998</v>
      </c>
      <c r="K2567">
        <v>14848</v>
      </c>
      <c r="L2567">
        <v>3572</v>
      </c>
      <c r="M2567">
        <v>11276</v>
      </c>
      <c r="N2567">
        <v>5.3319999999999999</v>
      </c>
      <c r="O2567">
        <v>22.161999999999999</v>
      </c>
      <c r="P2567">
        <v>15078</v>
      </c>
      <c r="Q2567">
        <v>3129</v>
      </c>
      <c r="R2567">
        <v>11949</v>
      </c>
      <c r="S2567">
        <v>4.67</v>
      </c>
      <c r="T2567">
        <v>22.504999999999999</v>
      </c>
      <c r="U2567">
        <v>-230</v>
      </c>
      <c r="V2567">
        <v>-0.34300000000000003</v>
      </c>
      <c r="W2567">
        <v>44.323999999999998</v>
      </c>
      <c r="X2567">
        <v>285</v>
      </c>
      <c r="Y2567">
        <v>287</v>
      </c>
      <c r="Z2567">
        <v>1755</v>
      </c>
    </row>
    <row r="2568" spans="1:26" x14ac:dyDescent="0.25">
      <c r="A2568">
        <v>1986</v>
      </c>
      <c r="B2568">
        <v>7113</v>
      </c>
      <c r="C2568">
        <v>2201</v>
      </c>
      <c r="D2568">
        <v>2242</v>
      </c>
      <c r="E2568">
        <v>35317</v>
      </c>
      <c r="F2568">
        <v>34192</v>
      </c>
      <c r="G2568">
        <v>395</v>
      </c>
      <c r="H2568">
        <v>17.741</v>
      </c>
      <c r="I2568">
        <v>364</v>
      </c>
      <c r="J2568">
        <v>16.349</v>
      </c>
      <c r="K2568">
        <v>9370</v>
      </c>
      <c r="L2568">
        <v>2168</v>
      </c>
      <c r="M2568">
        <v>7202</v>
      </c>
      <c r="N2568">
        <v>6.3410000000000002</v>
      </c>
      <c r="O2568">
        <v>27.404</v>
      </c>
      <c r="P2568">
        <v>7013</v>
      </c>
      <c r="Q2568">
        <v>2681</v>
      </c>
      <c r="R2568">
        <v>4332</v>
      </c>
      <c r="S2568">
        <v>7.8410000000000002</v>
      </c>
      <c r="T2568">
        <v>20.510999999999999</v>
      </c>
      <c r="U2568">
        <v>2357</v>
      </c>
      <c r="V2568">
        <v>6.8940000000000001</v>
      </c>
      <c r="W2568">
        <v>41.021999999999998</v>
      </c>
      <c r="X2568">
        <v>264</v>
      </c>
      <c r="Y2568">
        <v>264</v>
      </c>
      <c r="Z2568">
        <v>1530</v>
      </c>
    </row>
    <row r="2569" spans="1:26" x14ac:dyDescent="0.25">
      <c r="A2569">
        <v>1986</v>
      </c>
      <c r="B2569">
        <v>7114</v>
      </c>
      <c r="C2569">
        <v>1052</v>
      </c>
      <c r="D2569">
        <v>1069</v>
      </c>
      <c r="E2569">
        <v>10976</v>
      </c>
      <c r="F2569">
        <v>10685</v>
      </c>
      <c r="G2569">
        <v>216</v>
      </c>
      <c r="H2569">
        <v>20.591000000000001</v>
      </c>
      <c r="I2569">
        <v>176</v>
      </c>
      <c r="J2569">
        <v>16.777999999999999</v>
      </c>
      <c r="K2569">
        <v>3548</v>
      </c>
      <c r="L2569">
        <v>1526</v>
      </c>
      <c r="M2569">
        <v>2022</v>
      </c>
      <c r="N2569">
        <v>14.282</v>
      </c>
      <c r="O2569">
        <v>33.207000000000001</v>
      </c>
      <c r="P2569">
        <v>2947</v>
      </c>
      <c r="Q2569">
        <v>1090</v>
      </c>
      <c r="R2569">
        <v>1857</v>
      </c>
      <c r="S2569">
        <v>10.202</v>
      </c>
      <c r="T2569">
        <v>27.582000000000001</v>
      </c>
      <c r="U2569">
        <v>601</v>
      </c>
      <c r="V2569">
        <v>5.625</v>
      </c>
      <c r="W2569">
        <v>55.164000000000001</v>
      </c>
      <c r="X2569">
        <v>135</v>
      </c>
      <c r="Y2569">
        <v>135</v>
      </c>
      <c r="Z2569">
        <v>955</v>
      </c>
    </row>
    <row r="2570" spans="1:26" x14ac:dyDescent="0.25">
      <c r="A2570">
        <v>1986</v>
      </c>
      <c r="B2570">
        <v>7115</v>
      </c>
      <c r="C2570">
        <v>10061</v>
      </c>
      <c r="D2570">
        <v>10094</v>
      </c>
      <c r="E2570">
        <v>52618</v>
      </c>
      <c r="F2570">
        <v>50122</v>
      </c>
      <c r="G2570">
        <v>2967</v>
      </c>
      <c r="H2570">
        <v>30.175000000000001</v>
      </c>
      <c r="I2570">
        <v>2444</v>
      </c>
      <c r="J2570">
        <v>24.856000000000002</v>
      </c>
      <c r="K2570">
        <v>23039</v>
      </c>
      <c r="L2570">
        <v>10326</v>
      </c>
      <c r="M2570">
        <v>12713</v>
      </c>
      <c r="N2570">
        <v>20.602</v>
      </c>
      <c r="O2570">
        <v>45.966000000000001</v>
      </c>
      <c r="P2570">
        <v>18399</v>
      </c>
      <c r="Q2570">
        <v>9278</v>
      </c>
      <c r="R2570">
        <v>9121</v>
      </c>
      <c r="S2570">
        <v>18.510999999999999</v>
      </c>
      <c r="T2570">
        <v>36.709000000000003</v>
      </c>
      <c r="U2570">
        <v>4640</v>
      </c>
      <c r="V2570">
        <v>9.2579999999999991</v>
      </c>
      <c r="W2570">
        <v>73.418000000000006</v>
      </c>
      <c r="X2570">
        <v>1859</v>
      </c>
      <c r="Y2570">
        <v>1859</v>
      </c>
      <c r="Z2570">
        <v>6971</v>
      </c>
    </row>
    <row r="2571" spans="1:26" x14ac:dyDescent="0.25">
      <c r="A2571">
        <v>1986</v>
      </c>
      <c r="B2571">
        <v>7121</v>
      </c>
      <c r="C2571">
        <v>2309</v>
      </c>
      <c r="D2571">
        <v>2464</v>
      </c>
      <c r="E2571">
        <v>41459</v>
      </c>
      <c r="F2571">
        <v>40196</v>
      </c>
      <c r="G2571">
        <v>242</v>
      </c>
      <c r="H2571">
        <v>9.9879999999999995</v>
      </c>
      <c r="I2571">
        <v>160</v>
      </c>
      <c r="J2571">
        <v>6.6029999999999998</v>
      </c>
      <c r="K2571">
        <v>5355</v>
      </c>
      <c r="L2571">
        <v>1189</v>
      </c>
      <c r="M2571">
        <v>4166</v>
      </c>
      <c r="N2571">
        <v>2.9580000000000002</v>
      </c>
      <c r="O2571">
        <v>13.321999999999999</v>
      </c>
      <c r="P2571">
        <v>2803</v>
      </c>
      <c r="Q2571">
        <v>458</v>
      </c>
      <c r="R2571">
        <v>2345</v>
      </c>
      <c r="S2571">
        <v>1.139</v>
      </c>
      <c r="T2571">
        <v>6.9729999999999999</v>
      </c>
      <c r="U2571">
        <v>2552</v>
      </c>
      <c r="V2571">
        <v>6.3490000000000002</v>
      </c>
      <c r="W2571">
        <v>13.946999999999999</v>
      </c>
      <c r="X2571">
        <v>109</v>
      </c>
      <c r="Y2571">
        <v>109</v>
      </c>
      <c r="Z2571">
        <v>301</v>
      </c>
    </row>
    <row r="2572" spans="1:26" x14ac:dyDescent="0.25">
      <c r="A2572">
        <v>1986</v>
      </c>
      <c r="B2572">
        <v>7131</v>
      </c>
      <c r="C2572">
        <v>1633</v>
      </c>
      <c r="D2572">
        <v>2187</v>
      </c>
      <c r="E2572">
        <v>59835</v>
      </c>
      <c r="F2572">
        <v>57500</v>
      </c>
      <c r="G2572">
        <v>430</v>
      </c>
      <c r="H2572">
        <v>19.940000000000001</v>
      </c>
      <c r="I2572">
        <v>369</v>
      </c>
      <c r="J2572">
        <v>17.111000000000001</v>
      </c>
      <c r="K2572">
        <v>10969</v>
      </c>
      <c r="L2572">
        <v>3766</v>
      </c>
      <c r="M2572">
        <v>7203</v>
      </c>
      <c r="N2572">
        <v>6.55</v>
      </c>
      <c r="O2572">
        <v>19.077000000000002</v>
      </c>
      <c r="P2572">
        <v>6230</v>
      </c>
      <c r="Q2572">
        <v>2846</v>
      </c>
      <c r="R2572">
        <v>3384</v>
      </c>
      <c r="S2572">
        <v>4.95</v>
      </c>
      <c r="T2572">
        <v>10.835000000000001</v>
      </c>
      <c r="U2572">
        <v>4739</v>
      </c>
      <c r="V2572">
        <v>8.2420000000000009</v>
      </c>
      <c r="W2572">
        <v>21.67</v>
      </c>
      <c r="X2572">
        <v>266</v>
      </c>
      <c r="Y2572">
        <v>268</v>
      </c>
      <c r="Z2572">
        <v>1561</v>
      </c>
    </row>
    <row r="2573" spans="1:26" x14ac:dyDescent="0.25">
      <c r="A2573">
        <v>1986</v>
      </c>
      <c r="B2573">
        <v>7132</v>
      </c>
      <c r="C2573">
        <v>703</v>
      </c>
      <c r="D2573">
        <v>728</v>
      </c>
      <c r="E2573">
        <v>20842</v>
      </c>
      <c r="F2573">
        <v>20818</v>
      </c>
      <c r="G2573">
        <v>142</v>
      </c>
      <c r="H2573">
        <v>19.93</v>
      </c>
      <c r="I2573">
        <v>111</v>
      </c>
      <c r="J2573">
        <v>15.579000000000001</v>
      </c>
      <c r="K2573">
        <v>3170</v>
      </c>
      <c r="L2573">
        <v>1443</v>
      </c>
      <c r="M2573">
        <v>1727</v>
      </c>
      <c r="N2573">
        <v>6.9320000000000004</v>
      </c>
      <c r="O2573">
        <v>15.227</v>
      </c>
      <c r="P2573">
        <v>3120</v>
      </c>
      <c r="Q2573">
        <v>1220</v>
      </c>
      <c r="R2573">
        <v>1900</v>
      </c>
      <c r="S2573">
        <v>5.86</v>
      </c>
      <c r="T2573">
        <v>14.987</v>
      </c>
      <c r="U2573">
        <v>50</v>
      </c>
      <c r="V2573">
        <v>0.24</v>
      </c>
      <c r="W2573">
        <v>29.974</v>
      </c>
      <c r="X2573">
        <v>88</v>
      </c>
      <c r="Y2573">
        <v>88</v>
      </c>
      <c r="Z2573">
        <v>779</v>
      </c>
    </row>
    <row r="2574" spans="1:26" x14ac:dyDescent="0.25">
      <c r="A2574">
        <v>1986</v>
      </c>
      <c r="B2574">
        <v>7139</v>
      </c>
      <c r="C2574">
        <v>33526</v>
      </c>
      <c r="D2574">
        <v>35997</v>
      </c>
      <c r="E2574">
        <v>525800</v>
      </c>
      <c r="F2574">
        <v>513856</v>
      </c>
      <c r="G2574">
        <v>5396</v>
      </c>
      <c r="H2574">
        <v>15.260999999999999</v>
      </c>
      <c r="I2574">
        <v>4117</v>
      </c>
      <c r="J2574">
        <v>11.644</v>
      </c>
      <c r="K2574">
        <v>110049</v>
      </c>
      <c r="L2574">
        <v>46186</v>
      </c>
      <c r="M2574">
        <v>63863</v>
      </c>
      <c r="N2574">
        <v>8.9879999999999995</v>
      </c>
      <c r="O2574">
        <v>21.416</v>
      </c>
      <c r="P2574">
        <v>86223</v>
      </c>
      <c r="Q2574">
        <v>31225</v>
      </c>
      <c r="R2574">
        <v>54998</v>
      </c>
      <c r="S2574">
        <v>6.077</v>
      </c>
      <c r="T2574">
        <v>16.78</v>
      </c>
      <c r="U2574">
        <v>23826</v>
      </c>
      <c r="V2574">
        <v>4.6369999999999996</v>
      </c>
      <c r="W2574">
        <v>33.558999999999997</v>
      </c>
      <c r="X2574">
        <v>3057</v>
      </c>
      <c r="Y2574">
        <v>3089</v>
      </c>
      <c r="Z2574">
        <v>22673</v>
      </c>
    </row>
    <row r="2575" spans="1:26" x14ac:dyDescent="0.25">
      <c r="A2575">
        <v>1986</v>
      </c>
      <c r="B2575">
        <v>7211</v>
      </c>
      <c r="C2575">
        <v>29342</v>
      </c>
      <c r="D2575">
        <v>34238</v>
      </c>
      <c r="E2575">
        <v>1278078</v>
      </c>
      <c r="F2575">
        <v>1241152</v>
      </c>
      <c r="G2575">
        <v>5023</v>
      </c>
      <c r="H2575">
        <v>14.795999999999999</v>
      </c>
      <c r="I2575">
        <v>4443</v>
      </c>
      <c r="J2575">
        <v>13.087999999999999</v>
      </c>
      <c r="K2575">
        <v>273972</v>
      </c>
      <c r="L2575">
        <v>138087</v>
      </c>
      <c r="M2575">
        <v>135885</v>
      </c>
      <c r="N2575">
        <v>11.125999999999999</v>
      </c>
      <c r="O2575">
        <v>22.074000000000002</v>
      </c>
      <c r="P2575">
        <v>199094</v>
      </c>
      <c r="Q2575">
        <v>85531</v>
      </c>
      <c r="R2575">
        <v>113563</v>
      </c>
      <c r="S2575">
        <v>6.891</v>
      </c>
      <c r="T2575">
        <v>16.041</v>
      </c>
      <c r="U2575">
        <v>74878</v>
      </c>
      <c r="V2575">
        <v>6.0330000000000004</v>
      </c>
      <c r="W2575">
        <v>32.082000000000001</v>
      </c>
      <c r="X2575">
        <v>3206</v>
      </c>
      <c r="Y2575">
        <v>3255</v>
      </c>
      <c r="Z2575">
        <v>55173</v>
      </c>
    </row>
    <row r="2576" spans="1:26" x14ac:dyDescent="0.25">
      <c r="A2576">
        <v>1986</v>
      </c>
      <c r="B2576">
        <v>7212</v>
      </c>
      <c r="C2576">
        <v>3698</v>
      </c>
      <c r="D2576">
        <v>3975</v>
      </c>
      <c r="E2576">
        <v>24947</v>
      </c>
      <c r="F2576">
        <v>24680</v>
      </c>
      <c r="G2576">
        <v>510</v>
      </c>
      <c r="H2576">
        <v>12.9</v>
      </c>
      <c r="I2576">
        <v>467</v>
      </c>
      <c r="J2576">
        <v>11.811999999999999</v>
      </c>
      <c r="K2576">
        <v>6349</v>
      </c>
      <c r="L2576">
        <v>2080</v>
      </c>
      <c r="M2576">
        <v>4269</v>
      </c>
      <c r="N2576">
        <v>8.4280000000000008</v>
      </c>
      <c r="O2576">
        <v>25.725999999999999</v>
      </c>
      <c r="P2576">
        <v>5804</v>
      </c>
      <c r="Q2576">
        <v>2006</v>
      </c>
      <c r="R2576">
        <v>3798</v>
      </c>
      <c r="S2576">
        <v>8.1280000000000001</v>
      </c>
      <c r="T2576">
        <v>23.516999999999999</v>
      </c>
      <c r="U2576">
        <v>545</v>
      </c>
      <c r="V2576">
        <v>2.2080000000000002</v>
      </c>
      <c r="W2576">
        <v>47.034999999999997</v>
      </c>
      <c r="X2576">
        <v>330</v>
      </c>
      <c r="Y2576">
        <v>331</v>
      </c>
      <c r="Z2576">
        <v>1256</v>
      </c>
    </row>
    <row r="2577" spans="1:26" x14ac:dyDescent="0.25">
      <c r="A2577">
        <v>1986</v>
      </c>
      <c r="B2577">
        <v>7213</v>
      </c>
      <c r="C2577">
        <v>4307</v>
      </c>
      <c r="D2577">
        <v>4419</v>
      </c>
      <c r="E2577">
        <v>24801</v>
      </c>
      <c r="F2577">
        <v>24554</v>
      </c>
      <c r="G2577">
        <v>294</v>
      </c>
      <c r="H2577">
        <v>6.5410000000000004</v>
      </c>
      <c r="I2577">
        <v>446</v>
      </c>
      <c r="J2577">
        <v>9.9220000000000006</v>
      </c>
      <c r="K2577">
        <v>4450</v>
      </c>
      <c r="L2577">
        <v>1051</v>
      </c>
      <c r="M2577">
        <v>3399</v>
      </c>
      <c r="N2577">
        <v>4.28</v>
      </c>
      <c r="O2577">
        <v>18.123999999999999</v>
      </c>
      <c r="P2577">
        <v>4013</v>
      </c>
      <c r="Q2577">
        <v>1783</v>
      </c>
      <c r="R2577">
        <v>2230</v>
      </c>
      <c r="S2577">
        <v>7.2619999999999996</v>
      </c>
      <c r="T2577">
        <v>16.344000000000001</v>
      </c>
      <c r="U2577">
        <v>437</v>
      </c>
      <c r="V2577">
        <v>1.78</v>
      </c>
      <c r="W2577">
        <v>32.688000000000002</v>
      </c>
      <c r="X2577">
        <v>315</v>
      </c>
      <c r="Y2577">
        <v>317</v>
      </c>
      <c r="Z2577">
        <v>1413</v>
      </c>
    </row>
    <row r="2578" spans="1:26" x14ac:dyDescent="0.25">
      <c r="A2578">
        <v>1986</v>
      </c>
      <c r="B2578">
        <v>7223</v>
      </c>
      <c r="C2578">
        <v>17022</v>
      </c>
      <c r="D2578">
        <v>27272</v>
      </c>
      <c r="E2578">
        <v>525586</v>
      </c>
      <c r="F2578">
        <v>504599</v>
      </c>
      <c r="G2578">
        <v>5791</v>
      </c>
      <c r="H2578">
        <v>21.803999999999998</v>
      </c>
      <c r="I2578">
        <v>4366</v>
      </c>
      <c r="J2578">
        <v>16.439</v>
      </c>
      <c r="K2578">
        <v>157941</v>
      </c>
      <c r="L2578">
        <v>102043</v>
      </c>
      <c r="M2578">
        <v>55898</v>
      </c>
      <c r="N2578">
        <v>20.222999999999999</v>
      </c>
      <c r="O2578">
        <v>31.3</v>
      </c>
      <c r="P2578">
        <v>118657</v>
      </c>
      <c r="Q2578">
        <v>51786</v>
      </c>
      <c r="R2578">
        <v>66871</v>
      </c>
      <c r="S2578">
        <v>10.263</v>
      </c>
      <c r="T2578">
        <v>23.515000000000001</v>
      </c>
      <c r="U2578">
        <v>39284</v>
      </c>
      <c r="V2578">
        <v>7.7850000000000001</v>
      </c>
      <c r="W2578">
        <v>47.03</v>
      </c>
      <c r="X2578">
        <v>2493</v>
      </c>
      <c r="Y2578">
        <v>2524</v>
      </c>
      <c r="Z2578">
        <v>21865</v>
      </c>
    </row>
    <row r="2579" spans="1:26" x14ac:dyDescent="0.25">
      <c r="A2579">
        <v>1986</v>
      </c>
      <c r="B2579">
        <v>7224</v>
      </c>
      <c r="C2579">
        <v>53473</v>
      </c>
      <c r="D2579">
        <v>54231</v>
      </c>
      <c r="E2579">
        <v>318005</v>
      </c>
      <c r="F2579">
        <v>319084</v>
      </c>
      <c r="G2579">
        <v>8499</v>
      </c>
      <c r="H2579">
        <v>15.476000000000001</v>
      </c>
      <c r="I2579">
        <v>9874</v>
      </c>
      <c r="J2579">
        <v>17.978999999999999</v>
      </c>
      <c r="K2579">
        <v>88481</v>
      </c>
      <c r="L2579">
        <v>48957</v>
      </c>
      <c r="M2579">
        <v>39524</v>
      </c>
      <c r="N2579">
        <v>15.343</v>
      </c>
      <c r="O2579">
        <v>27.73</v>
      </c>
      <c r="P2579">
        <v>90383</v>
      </c>
      <c r="Q2579">
        <v>44709</v>
      </c>
      <c r="R2579">
        <v>45674</v>
      </c>
      <c r="S2579">
        <v>14.012</v>
      </c>
      <c r="T2579">
        <v>28.326000000000001</v>
      </c>
      <c r="U2579">
        <v>-1902</v>
      </c>
      <c r="V2579">
        <v>-0.59599999999999997</v>
      </c>
      <c r="W2579">
        <v>55.459000000000003</v>
      </c>
      <c r="X2579">
        <v>7939</v>
      </c>
      <c r="Y2579">
        <v>7958</v>
      </c>
      <c r="Z2579">
        <v>36984</v>
      </c>
    </row>
    <row r="2580" spans="1:26" x14ac:dyDescent="0.25">
      <c r="A2580">
        <v>1986</v>
      </c>
      <c r="B2580">
        <v>7225</v>
      </c>
      <c r="C2580">
        <v>199218</v>
      </c>
      <c r="D2580">
        <v>262383</v>
      </c>
      <c r="E2580">
        <v>4901526</v>
      </c>
      <c r="F2580">
        <v>4771409</v>
      </c>
      <c r="G2580">
        <v>47134</v>
      </c>
      <c r="H2580">
        <v>18.251000000000001</v>
      </c>
      <c r="I2580">
        <v>38871</v>
      </c>
      <c r="J2580">
        <v>15.052</v>
      </c>
      <c r="K2580">
        <v>1217017</v>
      </c>
      <c r="L2580">
        <v>698560</v>
      </c>
      <c r="M2580">
        <v>518457</v>
      </c>
      <c r="N2580">
        <v>14.641</v>
      </c>
      <c r="O2580">
        <v>25.506</v>
      </c>
      <c r="P2580">
        <v>954779</v>
      </c>
      <c r="Q2580">
        <v>423153</v>
      </c>
      <c r="R2580">
        <v>531626</v>
      </c>
      <c r="S2580">
        <v>8.8689999999999998</v>
      </c>
      <c r="T2580">
        <v>20.010000000000002</v>
      </c>
      <c r="U2580">
        <v>262238</v>
      </c>
      <c r="V2580">
        <v>5.4960000000000004</v>
      </c>
      <c r="W2580">
        <v>40.021000000000001</v>
      </c>
      <c r="X2580">
        <v>28691</v>
      </c>
      <c r="Y2580">
        <v>29431</v>
      </c>
      <c r="Z2580">
        <v>286767</v>
      </c>
    </row>
    <row r="2581" spans="1:26" x14ac:dyDescent="0.25">
      <c r="A2581">
        <v>1986</v>
      </c>
      <c r="B2581">
        <v>8111</v>
      </c>
      <c r="C2581">
        <v>105477</v>
      </c>
      <c r="D2581">
        <v>110824</v>
      </c>
      <c r="E2581">
        <v>560504</v>
      </c>
      <c r="F2581">
        <v>547678</v>
      </c>
      <c r="G2581">
        <v>18895</v>
      </c>
      <c r="H2581">
        <v>17.358000000000001</v>
      </c>
      <c r="I2581">
        <v>14960</v>
      </c>
      <c r="J2581">
        <v>13.743</v>
      </c>
      <c r="K2581">
        <v>137966</v>
      </c>
      <c r="L2581">
        <v>69506</v>
      </c>
      <c r="M2581">
        <v>68460</v>
      </c>
      <c r="N2581">
        <v>12.691000000000001</v>
      </c>
      <c r="O2581">
        <v>25.190999999999999</v>
      </c>
      <c r="P2581">
        <v>112383</v>
      </c>
      <c r="Q2581">
        <v>50205</v>
      </c>
      <c r="R2581">
        <v>62178</v>
      </c>
      <c r="S2581">
        <v>9.1669999999999998</v>
      </c>
      <c r="T2581">
        <v>20.52</v>
      </c>
      <c r="U2581">
        <v>25583</v>
      </c>
      <c r="V2581">
        <v>4.6710000000000003</v>
      </c>
      <c r="W2581">
        <v>41.04</v>
      </c>
      <c r="X2581">
        <v>11568</v>
      </c>
      <c r="Y2581">
        <v>11647</v>
      </c>
      <c r="Z2581">
        <v>40063</v>
      </c>
    </row>
    <row r="2582" spans="1:26" x14ac:dyDescent="0.25">
      <c r="A2582">
        <v>1986</v>
      </c>
      <c r="B2582">
        <v>8112</v>
      </c>
      <c r="C2582">
        <v>10186</v>
      </c>
      <c r="D2582">
        <v>11674</v>
      </c>
      <c r="E2582">
        <v>89664</v>
      </c>
      <c r="F2582">
        <v>84925</v>
      </c>
      <c r="G2582">
        <v>1906</v>
      </c>
      <c r="H2582">
        <v>16.678999999999998</v>
      </c>
      <c r="I2582">
        <v>1413</v>
      </c>
      <c r="J2582">
        <v>12.365</v>
      </c>
      <c r="K2582">
        <v>23642</v>
      </c>
      <c r="L2582">
        <v>11785</v>
      </c>
      <c r="M2582">
        <v>11857</v>
      </c>
      <c r="N2582">
        <v>13.877000000000001</v>
      </c>
      <c r="O2582">
        <v>27.838999999999999</v>
      </c>
      <c r="P2582">
        <v>14196</v>
      </c>
      <c r="Q2582">
        <v>4828</v>
      </c>
      <c r="R2582">
        <v>9368</v>
      </c>
      <c r="S2582">
        <v>5.6849999999999996</v>
      </c>
      <c r="T2582">
        <v>16.716000000000001</v>
      </c>
      <c r="U2582">
        <v>9446</v>
      </c>
      <c r="V2582">
        <v>11.122999999999999</v>
      </c>
      <c r="W2582">
        <v>33.432000000000002</v>
      </c>
      <c r="X2582">
        <v>1071</v>
      </c>
      <c r="Y2582">
        <v>1072</v>
      </c>
      <c r="Z2582">
        <v>3201</v>
      </c>
    </row>
    <row r="2583" spans="1:26" x14ac:dyDescent="0.25">
      <c r="A2583">
        <v>1986</v>
      </c>
      <c r="B2583">
        <v>8113</v>
      </c>
      <c r="C2583">
        <v>19205</v>
      </c>
      <c r="D2583">
        <v>20153</v>
      </c>
      <c r="E2583">
        <v>150006</v>
      </c>
      <c r="F2583">
        <v>148456</v>
      </c>
      <c r="G2583">
        <v>2976</v>
      </c>
      <c r="H2583">
        <v>15.007999999999999</v>
      </c>
      <c r="I2583">
        <v>2328</v>
      </c>
      <c r="J2583">
        <v>11.74</v>
      </c>
      <c r="K2583">
        <v>30895</v>
      </c>
      <c r="L2583">
        <v>11615</v>
      </c>
      <c r="M2583">
        <v>19280</v>
      </c>
      <c r="N2583">
        <v>7.8239999999999998</v>
      </c>
      <c r="O2583">
        <v>20.811</v>
      </c>
      <c r="P2583">
        <v>27893</v>
      </c>
      <c r="Q2583">
        <v>9948</v>
      </c>
      <c r="R2583">
        <v>17945</v>
      </c>
      <c r="S2583">
        <v>6.7009999999999996</v>
      </c>
      <c r="T2583">
        <v>18.789000000000001</v>
      </c>
      <c r="U2583">
        <v>3002</v>
      </c>
      <c r="V2583">
        <v>2.0219999999999998</v>
      </c>
      <c r="W2583">
        <v>37.578000000000003</v>
      </c>
      <c r="X2583">
        <v>1732</v>
      </c>
      <c r="Y2583">
        <v>1738</v>
      </c>
      <c r="Z2583">
        <v>7011</v>
      </c>
    </row>
    <row r="2584" spans="1:26" x14ac:dyDescent="0.25">
      <c r="A2584">
        <v>1986</v>
      </c>
      <c r="B2584">
        <v>8114</v>
      </c>
      <c r="C2584">
        <v>24197</v>
      </c>
      <c r="D2584">
        <v>25639</v>
      </c>
      <c r="E2584">
        <v>156369</v>
      </c>
      <c r="F2584">
        <v>154433</v>
      </c>
      <c r="G2584">
        <v>4274</v>
      </c>
      <c r="H2584">
        <v>16.824000000000002</v>
      </c>
      <c r="I2584">
        <v>3804</v>
      </c>
      <c r="J2584">
        <v>14.974</v>
      </c>
      <c r="K2584">
        <v>33205</v>
      </c>
      <c r="L2584">
        <v>12737</v>
      </c>
      <c r="M2584">
        <v>20468</v>
      </c>
      <c r="N2584">
        <v>8.2479999999999993</v>
      </c>
      <c r="O2584">
        <v>21.501000000000001</v>
      </c>
      <c r="P2584">
        <v>29167</v>
      </c>
      <c r="Q2584">
        <v>11321</v>
      </c>
      <c r="R2584">
        <v>17846</v>
      </c>
      <c r="S2584">
        <v>7.3310000000000004</v>
      </c>
      <c r="T2584">
        <v>18.887</v>
      </c>
      <c r="U2584">
        <v>4038</v>
      </c>
      <c r="V2584">
        <v>2.6150000000000002</v>
      </c>
      <c r="W2584">
        <v>37.773000000000003</v>
      </c>
      <c r="X2584">
        <v>2879</v>
      </c>
      <c r="Y2584">
        <v>2881</v>
      </c>
      <c r="Z2584">
        <v>8602</v>
      </c>
    </row>
    <row r="2585" spans="1:26" x14ac:dyDescent="0.25">
      <c r="A2585">
        <v>1986</v>
      </c>
      <c r="B2585">
        <v>8121</v>
      </c>
      <c r="C2585">
        <v>79995</v>
      </c>
      <c r="D2585">
        <v>89006</v>
      </c>
      <c r="E2585">
        <v>481771</v>
      </c>
      <c r="F2585">
        <v>476306</v>
      </c>
      <c r="G2585">
        <v>13540</v>
      </c>
      <c r="H2585">
        <v>15.196</v>
      </c>
      <c r="I2585">
        <v>13733</v>
      </c>
      <c r="J2585">
        <v>15.413</v>
      </c>
      <c r="K2585">
        <v>109504</v>
      </c>
      <c r="L2585">
        <v>56013</v>
      </c>
      <c r="M2585">
        <v>53491</v>
      </c>
      <c r="N2585">
        <v>11.76</v>
      </c>
      <c r="O2585">
        <v>22.99</v>
      </c>
      <c r="P2585">
        <v>98444</v>
      </c>
      <c r="Q2585">
        <v>48395</v>
      </c>
      <c r="R2585">
        <v>50049</v>
      </c>
      <c r="S2585">
        <v>10.16</v>
      </c>
      <c r="T2585">
        <v>20.667999999999999</v>
      </c>
      <c r="U2585">
        <v>11060</v>
      </c>
      <c r="V2585">
        <v>2.3220000000000001</v>
      </c>
      <c r="W2585">
        <v>41.335999999999999</v>
      </c>
      <c r="X2585">
        <v>10524</v>
      </c>
      <c r="Y2585">
        <v>10714</v>
      </c>
      <c r="Z2585">
        <v>37107</v>
      </c>
    </row>
    <row r="2586" spans="1:26" x14ac:dyDescent="0.25">
      <c r="A2586">
        <v>1986</v>
      </c>
      <c r="B2586">
        <v>8122</v>
      </c>
      <c r="C2586">
        <v>17223</v>
      </c>
      <c r="D2586">
        <v>20039</v>
      </c>
      <c r="E2586">
        <v>120130</v>
      </c>
      <c r="F2586">
        <v>118355</v>
      </c>
      <c r="G2586">
        <v>1576</v>
      </c>
      <c r="H2586">
        <v>7.8789999999999996</v>
      </c>
      <c r="I2586">
        <v>1503</v>
      </c>
      <c r="J2586">
        <v>7.5140000000000002</v>
      </c>
      <c r="K2586">
        <v>19192</v>
      </c>
      <c r="L2586">
        <v>5931</v>
      </c>
      <c r="M2586">
        <v>13261</v>
      </c>
      <c r="N2586">
        <v>5.0110000000000001</v>
      </c>
      <c r="O2586">
        <v>16.216000000000001</v>
      </c>
      <c r="P2586">
        <v>15602</v>
      </c>
      <c r="Q2586">
        <v>5491</v>
      </c>
      <c r="R2586">
        <v>10111</v>
      </c>
      <c r="S2586">
        <v>4.6390000000000002</v>
      </c>
      <c r="T2586">
        <v>13.182</v>
      </c>
      <c r="U2586">
        <v>3590</v>
      </c>
      <c r="V2586">
        <v>3.0329999999999999</v>
      </c>
      <c r="W2586">
        <v>26.364999999999998</v>
      </c>
      <c r="X2586">
        <v>1035</v>
      </c>
      <c r="Y2586">
        <v>1057</v>
      </c>
      <c r="Z2586">
        <v>3967</v>
      </c>
    </row>
    <row r="2587" spans="1:26" x14ac:dyDescent="0.25">
      <c r="A2587">
        <v>1986</v>
      </c>
      <c r="B2587">
        <v>8123</v>
      </c>
      <c r="C2587">
        <v>32661</v>
      </c>
      <c r="D2587">
        <v>38713</v>
      </c>
      <c r="E2587">
        <v>352234</v>
      </c>
      <c r="F2587">
        <v>348554</v>
      </c>
      <c r="G2587">
        <v>5384</v>
      </c>
      <c r="H2587">
        <v>14.018000000000001</v>
      </c>
      <c r="I2587">
        <v>4776</v>
      </c>
      <c r="J2587">
        <v>12.435</v>
      </c>
      <c r="K2587">
        <v>64665</v>
      </c>
      <c r="L2587">
        <v>28185</v>
      </c>
      <c r="M2587">
        <v>36480</v>
      </c>
      <c r="N2587">
        <v>8.0860000000000003</v>
      </c>
      <c r="O2587">
        <v>18.552</v>
      </c>
      <c r="P2587">
        <v>57127</v>
      </c>
      <c r="Q2587">
        <v>23841</v>
      </c>
      <c r="R2587">
        <v>33286</v>
      </c>
      <c r="S2587">
        <v>6.84</v>
      </c>
      <c r="T2587">
        <v>16.39</v>
      </c>
      <c r="U2587">
        <v>7538</v>
      </c>
      <c r="V2587">
        <v>2.1629999999999998</v>
      </c>
      <c r="W2587">
        <v>32.779000000000003</v>
      </c>
      <c r="X2587">
        <v>3529</v>
      </c>
      <c r="Y2587">
        <v>3665</v>
      </c>
      <c r="Z2587">
        <v>16336</v>
      </c>
    </row>
    <row r="2588" spans="1:26" x14ac:dyDescent="0.25">
      <c r="A2588">
        <v>1986</v>
      </c>
      <c r="B2588">
        <v>8129</v>
      </c>
      <c r="C2588">
        <v>13904</v>
      </c>
      <c r="D2588">
        <v>21443</v>
      </c>
      <c r="E2588">
        <v>221781</v>
      </c>
      <c r="F2588">
        <v>217571</v>
      </c>
      <c r="G2588">
        <v>4242</v>
      </c>
      <c r="H2588">
        <v>20.134</v>
      </c>
      <c r="I2588">
        <v>3494</v>
      </c>
      <c r="J2588">
        <v>16.584</v>
      </c>
      <c r="K2588">
        <v>50037</v>
      </c>
      <c r="L2588">
        <v>20119</v>
      </c>
      <c r="M2588">
        <v>29918</v>
      </c>
      <c r="N2588">
        <v>9.2469999999999999</v>
      </c>
      <c r="O2588">
        <v>22.998000000000001</v>
      </c>
      <c r="P2588">
        <v>42092</v>
      </c>
      <c r="Q2588">
        <v>19346</v>
      </c>
      <c r="R2588">
        <v>22746</v>
      </c>
      <c r="S2588">
        <v>8.8919999999999995</v>
      </c>
      <c r="T2588">
        <v>19.346</v>
      </c>
      <c r="U2588">
        <v>7945</v>
      </c>
      <c r="V2588">
        <v>3.6520000000000001</v>
      </c>
      <c r="W2588">
        <v>38.692999999999998</v>
      </c>
      <c r="X2588">
        <v>2182</v>
      </c>
      <c r="Y2588">
        <v>2278</v>
      </c>
      <c r="Z2588">
        <v>11444</v>
      </c>
    </row>
    <row r="2589" spans="1:26" x14ac:dyDescent="0.25">
      <c r="A2589">
        <v>1986</v>
      </c>
      <c r="B2589">
        <v>8131</v>
      </c>
      <c r="C2589">
        <v>124228</v>
      </c>
      <c r="D2589">
        <v>124331</v>
      </c>
      <c r="E2589">
        <v>979091</v>
      </c>
      <c r="F2589">
        <v>961381</v>
      </c>
      <c r="G2589">
        <v>8110</v>
      </c>
      <c r="H2589">
        <v>6.6260000000000003</v>
      </c>
      <c r="I2589">
        <v>4244</v>
      </c>
      <c r="J2589">
        <v>3.4670000000000001</v>
      </c>
      <c r="K2589">
        <v>127953</v>
      </c>
      <c r="L2589">
        <v>23966</v>
      </c>
      <c r="M2589">
        <v>103987</v>
      </c>
      <c r="N2589">
        <v>2.4929999999999999</v>
      </c>
      <c r="O2589">
        <v>13.308999999999999</v>
      </c>
      <c r="P2589">
        <v>92342</v>
      </c>
      <c r="Q2589">
        <v>12276</v>
      </c>
      <c r="R2589">
        <v>80066</v>
      </c>
      <c r="S2589">
        <v>1.2769999999999999</v>
      </c>
      <c r="T2589">
        <v>9.6050000000000004</v>
      </c>
      <c r="U2589">
        <v>35611</v>
      </c>
      <c r="V2589">
        <v>3.7040000000000002</v>
      </c>
      <c r="W2589">
        <v>19.21</v>
      </c>
      <c r="X2589">
        <v>2155</v>
      </c>
      <c r="Y2589">
        <v>2155</v>
      </c>
      <c r="Z2589">
        <v>6108</v>
      </c>
    </row>
    <row r="2590" spans="1:26" x14ac:dyDescent="0.25">
      <c r="A2590">
        <v>1986</v>
      </c>
      <c r="B2590">
        <v>8132</v>
      </c>
      <c r="C2590">
        <v>7920</v>
      </c>
      <c r="D2590">
        <v>9007</v>
      </c>
      <c r="E2590">
        <v>124954</v>
      </c>
      <c r="F2590">
        <v>122557</v>
      </c>
      <c r="G2590">
        <v>1039</v>
      </c>
      <c r="H2590">
        <v>11.785</v>
      </c>
      <c r="I2590">
        <v>657</v>
      </c>
      <c r="J2590">
        <v>7.452</v>
      </c>
      <c r="K2590">
        <v>20089</v>
      </c>
      <c r="L2590">
        <v>6590</v>
      </c>
      <c r="M2590">
        <v>13499</v>
      </c>
      <c r="N2590">
        <v>5.3769999999999998</v>
      </c>
      <c r="O2590">
        <v>16.391999999999999</v>
      </c>
      <c r="P2590">
        <v>15187</v>
      </c>
      <c r="Q2590">
        <v>4055</v>
      </c>
      <c r="R2590">
        <v>11132</v>
      </c>
      <c r="S2590">
        <v>3.3090000000000002</v>
      </c>
      <c r="T2590">
        <v>12.391999999999999</v>
      </c>
      <c r="U2590">
        <v>4902</v>
      </c>
      <c r="V2590">
        <v>4</v>
      </c>
      <c r="W2590">
        <v>24.783999999999999</v>
      </c>
      <c r="X2590">
        <v>418</v>
      </c>
      <c r="Y2590">
        <v>430</v>
      </c>
      <c r="Z2590">
        <v>2368</v>
      </c>
    </row>
    <row r="2591" spans="1:26" x14ac:dyDescent="0.25">
      <c r="A2591">
        <v>1986</v>
      </c>
      <c r="B2591">
        <v>8133</v>
      </c>
      <c r="C2591">
        <v>7440</v>
      </c>
      <c r="D2591">
        <v>8526</v>
      </c>
      <c r="E2591">
        <v>97632</v>
      </c>
      <c r="F2591">
        <v>94801</v>
      </c>
      <c r="G2591">
        <v>997</v>
      </c>
      <c r="H2591">
        <v>11.944000000000001</v>
      </c>
      <c r="I2591">
        <v>639</v>
      </c>
      <c r="J2591">
        <v>7.6550000000000002</v>
      </c>
      <c r="K2591">
        <v>17971</v>
      </c>
      <c r="L2591">
        <v>4500</v>
      </c>
      <c r="M2591">
        <v>13471</v>
      </c>
      <c r="N2591">
        <v>4.7469999999999999</v>
      </c>
      <c r="O2591">
        <v>18.957000000000001</v>
      </c>
      <c r="P2591">
        <v>12301</v>
      </c>
      <c r="Q2591">
        <v>3977</v>
      </c>
      <c r="R2591">
        <v>8324</v>
      </c>
      <c r="S2591">
        <v>4.1950000000000003</v>
      </c>
      <c r="T2591">
        <v>12.976000000000001</v>
      </c>
      <c r="U2591">
        <v>5670</v>
      </c>
      <c r="V2591">
        <v>5.9809999999999999</v>
      </c>
      <c r="W2591">
        <v>25.951000000000001</v>
      </c>
      <c r="X2591">
        <v>399</v>
      </c>
      <c r="Y2591">
        <v>412</v>
      </c>
      <c r="Z2591">
        <v>2487</v>
      </c>
    </row>
    <row r="2592" spans="1:26" x14ac:dyDescent="0.25">
      <c r="A2592">
        <v>1986</v>
      </c>
      <c r="B2592">
        <v>8134</v>
      </c>
      <c r="C2592">
        <v>28452</v>
      </c>
      <c r="D2592">
        <v>29887</v>
      </c>
      <c r="E2592">
        <v>265508</v>
      </c>
      <c r="F2592">
        <v>261344</v>
      </c>
      <c r="G2592">
        <v>2302</v>
      </c>
      <c r="H2592">
        <v>7.7539999999999996</v>
      </c>
      <c r="I2592">
        <v>1901</v>
      </c>
      <c r="J2592">
        <v>6.4039999999999999</v>
      </c>
      <c r="K2592">
        <v>39316</v>
      </c>
      <c r="L2592">
        <v>9381</v>
      </c>
      <c r="M2592">
        <v>29935</v>
      </c>
      <c r="N2592">
        <v>3.59</v>
      </c>
      <c r="O2592">
        <v>15.044</v>
      </c>
      <c r="P2592">
        <v>31113</v>
      </c>
      <c r="Q2592">
        <v>6699</v>
      </c>
      <c r="R2592">
        <v>24414</v>
      </c>
      <c r="S2592">
        <v>2.5630000000000002</v>
      </c>
      <c r="T2592">
        <v>11.904999999999999</v>
      </c>
      <c r="U2592">
        <v>8203</v>
      </c>
      <c r="V2592">
        <v>3.1389999999999998</v>
      </c>
      <c r="W2592">
        <v>23.81</v>
      </c>
      <c r="X2592">
        <v>1274</v>
      </c>
      <c r="Y2592">
        <v>1274</v>
      </c>
      <c r="Z2592">
        <v>4617</v>
      </c>
    </row>
    <row r="2593" spans="1:26" x14ac:dyDescent="0.25">
      <c r="A2593">
        <v>1986</v>
      </c>
      <c r="B2593">
        <v>8139</v>
      </c>
      <c r="C2593">
        <v>55555</v>
      </c>
      <c r="D2593">
        <v>57808</v>
      </c>
      <c r="E2593">
        <v>465380</v>
      </c>
      <c r="F2593">
        <v>459168</v>
      </c>
      <c r="G2593">
        <v>5053</v>
      </c>
      <c r="H2593">
        <v>8.8070000000000004</v>
      </c>
      <c r="I2593">
        <v>4191</v>
      </c>
      <c r="J2593">
        <v>7.3040000000000003</v>
      </c>
      <c r="K2593">
        <v>83076</v>
      </c>
      <c r="L2593">
        <v>24231</v>
      </c>
      <c r="M2593">
        <v>58845</v>
      </c>
      <c r="N2593">
        <v>5.2770000000000001</v>
      </c>
      <c r="O2593">
        <v>18.093</v>
      </c>
      <c r="P2593">
        <v>70578</v>
      </c>
      <c r="Q2593">
        <v>18058</v>
      </c>
      <c r="R2593">
        <v>52520</v>
      </c>
      <c r="S2593">
        <v>3.9329999999999998</v>
      </c>
      <c r="T2593">
        <v>15.371</v>
      </c>
      <c r="U2593">
        <v>12498</v>
      </c>
      <c r="V2593">
        <v>2.722</v>
      </c>
      <c r="W2593">
        <v>30.742000000000001</v>
      </c>
      <c r="X2593">
        <v>2881</v>
      </c>
      <c r="Y2593">
        <v>2886</v>
      </c>
      <c r="Z2593">
        <v>11989</v>
      </c>
    </row>
    <row r="2594" spans="1:26" x14ac:dyDescent="0.25">
      <c r="A2594">
        <v>1987</v>
      </c>
      <c r="B2594">
        <v>1131</v>
      </c>
      <c r="C2594">
        <v>219</v>
      </c>
      <c r="D2594">
        <v>230</v>
      </c>
      <c r="E2594">
        <v>3259</v>
      </c>
      <c r="F2594">
        <v>3296</v>
      </c>
      <c r="G2594">
        <v>43</v>
      </c>
      <c r="H2594">
        <v>18.777000000000001</v>
      </c>
      <c r="I2594">
        <v>41</v>
      </c>
      <c r="J2594">
        <v>17.904</v>
      </c>
      <c r="K2594">
        <v>620</v>
      </c>
      <c r="L2594">
        <v>194</v>
      </c>
      <c r="M2594">
        <v>426</v>
      </c>
      <c r="N2594">
        <v>5.8869999999999996</v>
      </c>
      <c r="O2594">
        <v>18.814</v>
      </c>
      <c r="P2594">
        <v>695</v>
      </c>
      <c r="Q2594">
        <v>262</v>
      </c>
      <c r="R2594">
        <v>433</v>
      </c>
      <c r="S2594">
        <v>7.95</v>
      </c>
      <c r="T2594">
        <v>21.088999999999999</v>
      </c>
      <c r="U2594">
        <v>-75</v>
      </c>
      <c r="V2594">
        <v>-2.2759999999999998</v>
      </c>
      <c r="W2594">
        <v>37.627000000000002</v>
      </c>
      <c r="X2594">
        <v>33</v>
      </c>
      <c r="Y2594">
        <v>33</v>
      </c>
      <c r="Z2594">
        <v>242</v>
      </c>
    </row>
    <row r="2595" spans="1:26" x14ac:dyDescent="0.25">
      <c r="A2595">
        <v>1987</v>
      </c>
      <c r="B2595">
        <v>1132</v>
      </c>
      <c r="C2595">
        <v>89</v>
      </c>
      <c r="D2595">
        <v>104</v>
      </c>
      <c r="E2595">
        <v>1567</v>
      </c>
      <c r="F2595">
        <v>1481</v>
      </c>
      <c r="G2595">
        <v>21</v>
      </c>
      <c r="H2595">
        <v>21.212</v>
      </c>
      <c r="I2595">
        <v>11</v>
      </c>
      <c r="J2595">
        <v>11.111000000000001</v>
      </c>
      <c r="K2595">
        <v>440</v>
      </c>
      <c r="L2595">
        <v>121</v>
      </c>
      <c r="M2595">
        <v>319</v>
      </c>
      <c r="N2595">
        <v>8.173</v>
      </c>
      <c r="O2595">
        <v>29.72</v>
      </c>
      <c r="P2595">
        <v>266</v>
      </c>
      <c r="Q2595">
        <v>36</v>
      </c>
      <c r="R2595">
        <v>230</v>
      </c>
      <c r="S2595">
        <v>2.4319999999999999</v>
      </c>
      <c r="T2595">
        <v>17.966999999999999</v>
      </c>
      <c r="U2595">
        <v>174</v>
      </c>
      <c r="V2595">
        <v>11.753</v>
      </c>
      <c r="W2595">
        <v>35.933999999999997</v>
      </c>
      <c r="X2595">
        <v>8</v>
      </c>
      <c r="Y2595">
        <v>8</v>
      </c>
      <c r="Z2595">
        <v>32</v>
      </c>
    </row>
    <row r="2596" spans="1:26" x14ac:dyDescent="0.25">
      <c r="A2596">
        <v>1987</v>
      </c>
      <c r="B2596">
        <v>1133</v>
      </c>
      <c r="C2596">
        <v>10536</v>
      </c>
      <c r="D2596">
        <v>10616</v>
      </c>
      <c r="E2596">
        <v>85636</v>
      </c>
      <c r="F2596">
        <v>85405</v>
      </c>
      <c r="G2596">
        <v>1658</v>
      </c>
      <c r="H2596">
        <v>15.717000000000001</v>
      </c>
      <c r="I2596">
        <v>1524</v>
      </c>
      <c r="J2596">
        <v>14.446999999999999</v>
      </c>
      <c r="K2596">
        <v>22063</v>
      </c>
      <c r="L2596">
        <v>7614</v>
      </c>
      <c r="M2596">
        <v>14449</v>
      </c>
      <c r="N2596">
        <v>8.9149999999999991</v>
      </c>
      <c r="O2596">
        <v>25.834</v>
      </c>
      <c r="P2596">
        <v>21339</v>
      </c>
      <c r="Q2596">
        <v>7454</v>
      </c>
      <c r="R2596">
        <v>13885</v>
      </c>
      <c r="S2596">
        <v>8.7279999999999998</v>
      </c>
      <c r="T2596">
        <v>24.986000000000001</v>
      </c>
      <c r="U2596">
        <v>724</v>
      </c>
      <c r="V2596">
        <v>0.84799999999999998</v>
      </c>
      <c r="W2596">
        <v>49.972000000000001</v>
      </c>
      <c r="X2596">
        <v>1130</v>
      </c>
      <c r="Y2596">
        <v>1130</v>
      </c>
      <c r="Z2596">
        <v>5174</v>
      </c>
    </row>
    <row r="2597" spans="1:26" x14ac:dyDescent="0.25">
      <c r="A2597">
        <v>1987</v>
      </c>
      <c r="B2597">
        <v>1141</v>
      </c>
      <c r="C2597">
        <v>1093</v>
      </c>
      <c r="D2597">
        <v>1098</v>
      </c>
      <c r="E2597">
        <v>7486</v>
      </c>
      <c r="F2597">
        <v>7161</v>
      </c>
      <c r="G2597">
        <v>199</v>
      </c>
      <c r="H2597">
        <v>17.992999999999999</v>
      </c>
      <c r="I2597">
        <v>215</v>
      </c>
      <c r="J2597">
        <v>19.439</v>
      </c>
      <c r="K2597">
        <v>2894</v>
      </c>
      <c r="L2597">
        <v>978</v>
      </c>
      <c r="M2597">
        <v>1916</v>
      </c>
      <c r="N2597">
        <v>13.657</v>
      </c>
      <c r="O2597">
        <v>40.412999999999997</v>
      </c>
      <c r="P2597">
        <v>2223</v>
      </c>
      <c r="Q2597">
        <v>1061</v>
      </c>
      <c r="R2597">
        <v>1162</v>
      </c>
      <c r="S2597">
        <v>14.816000000000001</v>
      </c>
      <c r="T2597">
        <v>31.042999999999999</v>
      </c>
      <c r="U2597">
        <v>671</v>
      </c>
      <c r="V2597">
        <v>9.3699999999999992</v>
      </c>
      <c r="W2597">
        <v>62.085999999999999</v>
      </c>
      <c r="X2597">
        <v>160</v>
      </c>
      <c r="Y2597">
        <v>160</v>
      </c>
      <c r="Z2597">
        <v>799</v>
      </c>
    </row>
    <row r="2598" spans="1:26" x14ac:dyDescent="0.25">
      <c r="A2598">
        <v>1987</v>
      </c>
      <c r="B2598">
        <v>1142</v>
      </c>
      <c r="C2598">
        <v>124</v>
      </c>
      <c r="D2598">
        <v>124</v>
      </c>
      <c r="E2598">
        <v>829</v>
      </c>
      <c r="F2598">
        <v>801</v>
      </c>
      <c r="G2598">
        <v>31</v>
      </c>
      <c r="H2598">
        <v>26.05</v>
      </c>
      <c r="I2598">
        <v>21</v>
      </c>
      <c r="J2598">
        <v>17.646999999999998</v>
      </c>
      <c r="K2598">
        <v>165</v>
      </c>
      <c r="L2598">
        <v>105</v>
      </c>
      <c r="M2598">
        <v>60</v>
      </c>
      <c r="N2598">
        <v>13.109</v>
      </c>
      <c r="O2598">
        <v>20.599</v>
      </c>
      <c r="P2598">
        <v>112</v>
      </c>
      <c r="Q2598">
        <v>54</v>
      </c>
      <c r="R2598">
        <v>58</v>
      </c>
      <c r="S2598">
        <v>6.742</v>
      </c>
      <c r="T2598">
        <v>13.983000000000001</v>
      </c>
      <c r="U2598">
        <v>53</v>
      </c>
      <c r="V2598">
        <v>6.617</v>
      </c>
      <c r="W2598">
        <v>27.965</v>
      </c>
      <c r="X2598">
        <v>15</v>
      </c>
      <c r="Y2598">
        <v>15</v>
      </c>
      <c r="Z2598">
        <v>32</v>
      </c>
    </row>
    <row r="2599" spans="1:26" x14ac:dyDescent="0.25">
      <c r="A2599">
        <v>1987</v>
      </c>
      <c r="B2599">
        <v>1151</v>
      </c>
      <c r="C2599">
        <v>3709</v>
      </c>
      <c r="D2599">
        <v>4104</v>
      </c>
      <c r="E2599">
        <v>48931</v>
      </c>
      <c r="F2599">
        <v>49867</v>
      </c>
      <c r="G2599">
        <v>621</v>
      </c>
      <c r="H2599">
        <v>15.169</v>
      </c>
      <c r="I2599">
        <v>601</v>
      </c>
      <c r="J2599">
        <v>14.68</v>
      </c>
      <c r="K2599">
        <v>14513</v>
      </c>
      <c r="L2599">
        <v>5212</v>
      </c>
      <c r="M2599">
        <v>9301</v>
      </c>
      <c r="N2599">
        <v>10.452</v>
      </c>
      <c r="O2599">
        <v>29.103000000000002</v>
      </c>
      <c r="P2599">
        <v>16372</v>
      </c>
      <c r="Q2599">
        <v>8143</v>
      </c>
      <c r="R2599">
        <v>8229</v>
      </c>
      <c r="S2599">
        <v>16.329000000000001</v>
      </c>
      <c r="T2599">
        <v>32.831000000000003</v>
      </c>
      <c r="U2599">
        <v>-1859</v>
      </c>
      <c r="V2599">
        <v>-3.7280000000000002</v>
      </c>
      <c r="W2599">
        <v>58.207000000000001</v>
      </c>
      <c r="X2599">
        <v>410</v>
      </c>
      <c r="Y2599">
        <v>411</v>
      </c>
      <c r="Z2599">
        <v>4050</v>
      </c>
    </row>
    <row r="2600" spans="1:26" x14ac:dyDescent="0.25">
      <c r="A2600">
        <v>1987</v>
      </c>
      <c r="B2600">
        <v>1152</v>
      </c>
      <c r="C2600">
        <v>1910</v>
      </c>
      <c r="D2600">
        <v>1927</v>
      </c>
      <c r="E2600">
        <v>13896</v>
      </c>
      <c r="F2600">
        <v>13175</v>
      </c>
      <c r="G2600">
        <v>374</v>
      </c>
      <c r="H2600">
        <v>20.091000000000001</v>
      </c>
      <c r="I2600">
        <v>243</v>
      </c>
      <c r="J2600">
        <v>13.054</v>
      </c>
      <c r="K2600">
        <v>3808</v>
      </c>
      <c r="L2600">
        <v>2000</v>
      </c>
      <c r="M2600">
        <v>1808</v>
      </c>
      <c r="N2600">
        <v>15.180999999999999</v>
      </c>
      <c r="O2600">
        <v>28.904</v>
      </c>
      <c r="P2600">
        <v>2309</v>
      </c>
      <c r="Q2600">
        <v>685</v>
      </c>
      <c r="R2600">
        <v>1624</v>
      </c>
      <c r="S2600">
        <v>5.1989999999999998</v>
      </c>
      <c r="T2600">
        <v>17.526</v>
      </c>
      <c r="U2600">
        <v>1499</v>
      </c>
      <c r="V2600">
        <v>11.378</v>
      </c>
      <c r="W2600">
        <v>35.052999999999997</v>
      </c>
      <c r="X2600">
        <v>181</v>
      </c>
      <c r="Y2600">
        <v>181</v>
      </c>
      <c r="Z2600">
        <v>514</v>
      </c>
    </row>
    <row r="2601" spans="1:26" x14ac:dyDescent="0.25">
      <c r="A2601">
        <v>1987</v>
      </c>
      <c r="B2601">
        <v>1153</v>
      </c>
      <c r="C2601">
        <v>765</v>
      </c>
      <c r="D2601">
        <v>774</v>
      </c>
      <c r="E2601">
        <v>9884</v>
      </c>
      <c r="F2601">
        <v>9723</v>
      </c>
      <c r="G2601">
        <v>168</v>
      </c>
      <c r="H2601">
        <v>22.047000000000001</v>
      </c>
      <c r="I2601">
        <v>144</v>
      </c>
      <c r="J2601">
        <v>18.898</v>
      </c>
      <c r="K2601">
        <v>2884</v>
      </c>
      <c r="L2601">
        <v>1171</v>
      </c>
      <c r="M2601">
        <v>1713</v>
      </c>
      <c r="N2601">
        <v>12.044</v>
      </c>
      <c r="O2601">
        <v>29.663</v>
      </c>
      <c r="P2601">
        <v>2518</v>
      </c>
      <c r="Q2601">
        <v>1017</v>
      </c>
      <c r="R2601">
        <v>1501</v>
      </c>
      <c r="S2601">
        <v>10.46</v>
      </c>
      <c r="T2601">
        <v>25.899000000000001</v>
      </c>
      <c r="U2601">
        <v>366</v>
      </c>
      <c r="V2601">
        <v>3.7639999999999998</v>
      </c>
      <c r="W2601">
        <v>51.796999999999997</v>
      </c>
      <c r="X2601">
        <v>105</v>
      </c>
      <c r="Y2601">
        <v>105</v>
      </c>
      <c r="Z2601">
        <v>742</v>
      </c>
    </row>
    <row r="2602" spans="1:26" x14ac:dyDescent="0.25">
      <c r="A2602">
        <v>1987</v>
      </c>
      <c r="B2602">
        <v>2111</v>
      </c>
      <c r="C2602">
        <v>7294</v>
      </c>
      <c r="D2602">
        <v>8938</v>
      </c>
      <c r="E2602">
        <v>130551</v>
      </c>
      <c r="F2602">
        <v>142274</v>
      </c>
      <c r="G2602">
        <v>913</v>
      </c>
      <c r="H2602">
        <v>9.7140000000000004</v>
      </c>
      <c r="I2602">
        <v>1835</v>
      </c>
      <c r="J2602">
        <v>19.523</v>
      </c>
      <c r="K2602">
        <v>19643</v>
      </c>
      <c r="L2602">
        <v>7450</v>
      </c>
      <c r="M2602">
        <v>12193</v>
      </c>
      <c r="N2602">
        <v>5.2359999999999998</v>
      </c>
      <c r="O2602">
        <v>13.807</v>
      </c>
      <c r="P2602">
        <v>43090</v>
      </c>
      <c r="Q2602">
        <v>15338</v>
      </c>
      <c r="R2602">
        <v>27752</v>
      </c>
      <c r="S2602">
        <v>10.781000000000001</v>
      </c>
      <c r="T2602">
        <v>30.286999999999999</v>
      </c>
      <c r="U2602">
        <v>-23447</v>
      </c>
      <c r="V2602">
        <v>-16.48</v>
      </c>
      <c r="W2602">
        <v>27.613</v>
      </c>
      <c r="X2602">
        <v>1199</v>
      </c>
      <c r="Y2602">
        <v>1211</v>
      </c>
      <c r="Z2602">
        <v>5455</v>
      </c>
    </row>
    <row r="2603" spans="1:26" x14ac:dyDescent="0.25">
      <c r="A2603">
        <v>1987</v>
      </c>
      <c r="B2603">
        <v>2121</v>
      </c>
      <c r="C2603">
        <v>2315</v>
      </c>
      <c r="D2603">
        <v>2896</v>
      </c>
      <c r="E2603">
        <v>147723</v>
      </c>
      <c r="F2603">
        <v>158307</v>
      </c>
      <c r="G2603">
        <v>501</v>
      </c>
      <c r="H2603">
        <v>16.866</v>
      </c>
      <c r="I2603">
        <v>650</v>
      </c>
      <c r="J2603">
        <v>21.882000000000001</v>
      </c>
      <c r="K2603">
        <v>23537</v>
      </c>
      <c r="L2603">
        <v>12509</v>
      </c>
      <c r="M2603">
        <v>11028</v>
      </c>
      <c r="N2603">
        <v>7.9020000000000001</v>
      </c>
      <c r="O2603">
        <v>14.868</v>
      </c>
      <c r="P2603">
        <v>44387</v>
      </c>
      <c r="Q2603">
        <v>20421</v>
      </c>
      <c r="R2603">
        <v>23966</v>
      </c>
      <c r="S2603">
        <v>12.9</v>
      </c>
      <c r="T2603">
        <v>28.039000000000001</v>
      </c>
      <c r="U2603">
        <v>-20850</v>
      </c>
      <c r="V2603">
        <v>-13.170999999999999</v>
      </c>
      <c r="W2603">
        <v>29.736000000000001</v>
      </c>
      <c r="X2603">
        <v>427</v>
      </c>
      <c r="Y2603">
        <v>429</v>
      </c>
      <c r="Z2603">
        <v>6683</v>
      </c>
    </row>
    <row r="2604" spans="1:26" x14ac:dyDescent="0.25">
      <c r="A2604">
        <v>1987</v>
      </c>
      <c r="B2604">
        <v>2122</v>
      </c>
      <c r="C2604">
        <v>482</v>
      </c>
      <c r="D2604">
        <v>614</v>
      </c>
      <c r="E2604">
        <v>35541</v>
      </c>
      <c r="F2604">
        <v>35713</v>
      </c>
      <c r="G2604">
        <v>140</v>
      </c>
      <c r="H2604">
        <v>22.951000000000001</v>
      </c>
      <c r="I2604">
        <v>132</v>
      </c>
      <c r="J2604">
        <v>21.638999999999999</v>
      </c>
      <c r="K2604">
        <v>8009</v>
      </c>
      <c r="L2604">
        <v>2702</v>
      </c>
      <c r="M2604">
        <v>5307</v>
      </c>
      <c r="N2604">
        <v>7.5659999999999998</v>
      </c>
      <c r="O2604">
        <v>22.425999999999998</v>
      </c>
      <c r="P2604">
        <v>8544</v>
      </c>
      <c r="Q2604">
        <v>2528</v>
      </c>
      <c r="R2604">
        <v>6016</v>
      </c>
      <c r="S2604">
        <v>7.0789999999999997</v>
      </c>
      <c r="T2604">
        <v>23.923999999999999</v>
      </c>
      <c r="U2604">
        <v>-535</v>
      </c>
      <c r="V2604">
        <v>-1.498</v>
      </c>
      <c r="W2604">
        <v>44.853000000000002</v>
      </c>
      <c r="X2604">
        <v>63</v>
      </c>
      <c r="Y2604">
        <v>64</v>
      </c>
      <c r="Z2604">
        <v>249</v>
      </c>
    </row>
    <row r="2605" spans="1:26" x14ac:dyDescent="0.25">
      <c r="A2605">
        <v>1987</v>
      </c>
      <c r="B2605">
        <v>2123</v>
      </c>
      <c r="C2605">
        <v>3528</v>
      </c>
      <c r="D2605">
        <v>5009</v>
      </c>
      <c r="E2605">
        <v>102450</v>
      </c>
      <c r="F2605">
        <v>103052</v>
      </c>
      <c r="G2605">
        <v>470</v>
      </c>
      <c r="H2605">
        <v>9.3350000000000009</v>
      </c>
      <c r="I2605">
        <v>522</v>
      </c>
      <c r="J2605">
        <v>10.367000000000001</v>
      </c>
      <c r="K2605">
        <v>16094</v>
      </c>
      <c r="L2605">
        <v>4534</v>
      </c>
      <c r="M2605">
        <v>11560</v>
      </c>
      <c r="N2605">
        <v>4.4000000000000004</v>
      </c>
      <c r="O2605">
        <v>15.617000000000001</v>
      </c>
      <c r="P2605">
        <v>17285</v>
      </c>
      <c r="Q2605">
        <v>5785</v>
      </c>
      <c r="R2605">
        <v>11500</v>
      </c>
      <c r="S2605">
        <v>5.6139999999999999</v>
      </c>
      <c r="T2605">
        <v>16.773</v>
      </c>
      <c r="U2605">
        <v>-1191</v>
      </c>
      <c r="V2605">
        <v>-1.1559999999999999</v>
      </c>
      <c r="W2605">
        <v>31.234999999999999</v>
      </c>
      <c r="X2605">
        <v>271</v>
      </c>
      <c r="Y2605">
        <v>276</v>
      </c>
      <c r="Z2605">
        <v>2322</v>
      </c>
    </row>
    <row r="2606" spans="1:26" x14ac:dyDescent="0.25">
      <c r="A2606">
        <v>1987</v>
      </c>
      <c r="B2606">
        <v>2131</v>
      </c>
      <c r="C2606">
        <v>8324</v>
      </c>
      <c r="D2606">
        <v>9768</v>
      </c>
      <c r="E2606">
        <v>160056</v>
      </c>
      <c r="F2606">
        <v>190625</v>
      </c>
      <c r="G2606">
        <v>1254</v>
      </c>
      <c r="H2606">
        <v>11.813000000000001</v>
      </c>
      <c r="I2606">
        <v>2949</v>
      </c>
      <c r="J2606">
        <v>27.78</v>
      </c>
      <c r="K2606">
        <v>30336</v>
      </c>
      <c r="L2606">
        <v>14211</v>
      </c>
      <c r="M2606">
        <v>16125</v>
      </c>
      <c r="N2606">
        <v>7.4550000000000001</v>
      </c>
      <c r="O2606">
        <v>15.914</v>
      </c>
      <c r="P2606">
        <v>91272</v>
      </c>
      <c r="Q2606">
        <v>31207</v>
      </c>
      <c r="R2606">
        <v>60065</v>
      </c>
      <c r="S2606">
        <v>16.370999999999999</v>
      </c>
      <c r="T2606">
        <v>47.881</v>
      </c>
      <c r="U2606">
        <v>-60936</v>
      </c>
      <c r="V2606">
        <v>-31.966999999999999</v>
      </c>
      <c r="W2606">
        <v>31.827999999999999</v>
      </c>
      <c r="X2606">
        <v>2058</v>
      </c>
      <c r="Y2606">
        <v>2068</v>
      </c>
      <c r="Z2606">
        <v>16609</v>
      </c>
    </row>
    <row r="2607" spans="1:26" x14ac:dyDescent="0.25">
      <c r="A2607">
        <v>1987</v>
      </c>
      <c r="B2607">
        <v>2211</v>
      </c>
      <c r="C2607">
        <v>1655</v>
      </c>
      <c r="D2607">
        <v>5958</v>
      </c>
      <c r="E2607">
        <v>603136</v>
      </c>
      <c r="F2607">
        <v>602534</v>
      </c>
      <c r="G2607">
        <v>208</v>
      </c>
      <c r="H2607">
        <v>3.5110000000000001</v>
      </c>
      <c r="I2607">
        <v>142</v>
      </c>
      <c r="J2607">
        <v>2.3969999999999998</v>
      </c>
      <c r="K2607">
        <v>32917</v>
      </c>
      <c r="L2607">
        <v>9722</v>
      </c>
      <c r="M2607">
        <v>23195</v>
      </c>
      <c r="N2607">
        <v>1.6140000000000001</v>
      </c>
      <c r="O2607">
        <v>5.4630000000000001</v>
      </c>
      <c r="P2607">
        <v>31930</v>
      </c>
      <c r="Q2607">
        <v>3317</v>
      </c>
      <c r="R2607">
        <v>28613</v>
      </c>
      <c r="S2607">
        <v>0.55100000000000005</v>
      </c>
      <c r="T2607">
        <v>5.2990000000000004</v>
      </c>
      <c r="U2607">
        <v>987</v>
      </c>
      <c r="V2607">
        <v>0.16400000000000001</v>
      </c>
      <c r="W2607">
        <v>10.599</v>
      </c>
      <c r="X2607">
        <v>62</v>
      </c>
      <c r="Y2607">
        <v>62</v>
      </c>
      <c r="Z2607">
        <v>552</v>
      </c>
    </row>
    <row r="2608" spans="1:26" x14ac:dyDescent="0.25">
      <c r="A2608">
        <v>1987</v>
      </c>
      <c r="B2608">
        <v>2212</v>
      </c>
      <c r="C2608">
        <v>574</v>
      </c>
      <c r="D2608">
        <v>2423</v>
      </c>
      <c r="E2608">
        <v>140169</v>
      </c>
      <c r="F2608">
        <v>139797</v>
      </c>
      <c r="G2608">
        <v>133</v>
      </c>
      <c r="H2608">
        <v>5.4859999999999998</v>
      </c>
      <c r="I2608">
        <v>136</v>
      </c>
      <c r="J2608">
        <v>5.609</v>
      </c>
      <c r="K2608">
        <v>8719</v>
      </c>
      <c r="L2608">
        <v>2403</v>
      </c>
      <c r="M2608">
        <v>6316</v>
      </c>
      <c r="N2608">
        <v>1.7190000000000001</v>
      </c>
      <c r="O2608">
        <v>6.2370000000000001</v>
      </c>
      <c r="P2608">
        <v>8089</v>
      </c>
      <c r="Q2608">
        <v>3158</v>
      </c>
      <c r="R2608">
        <v>4931</v>
      </c>
      <c r="S2608">
        <v>2.2589999999999999</v>
      </c>
      <c r="T2608">
        <v>5.7859999999999996</v>
      </c>
      <c r="U2608">
        <v>630</v>
      </c>
      <c r="V2608">
        <v>0.45100000000000001</v>
      </c>
      <c r="W2608">
        <v>11.571999999999999</v>
      </c>
      <c r="X2608">
        <v>47</v>
      </c>
      <c r="Y2608">
        <v>49</v>
      </c>
      <c r="Z2608">
        <v>365</v>
      </c>
    </row>
    <row r="2609" spans="1:26" x14ac:dyDescent="0.25">
      <c r="A2609">
        <v>1987</v>
      </c>
      <c r="B2609">
        <v>2213</v>
      </c>
      <c r="C2609">
        <v>3716</v>
      </c>
      <c r="D2609">
        <v>3994</v>
      </c>
      <c r="E2609">
        <v>31087</v>
      </c>
      <c r="F2609">
        <v>30623</v>
      </c>
      <c r="G2609">
        <v>327</v>
      </c>
      <c r="H2609">
        <v>8.2249999999999996</v>
      </c>
      <c r="I2609">
        <v>290</v>
      </c>
      <c r="J2609">
        <v>7.2949999999999999</v>
      </c>
      <c r="K2609">
        <v>4060</v>
      </c>
      <c r="L2609">
        <v>1709</v>
      </c>
      <c r="M2609">
        <v>2351</v>
      </c>
      <c r="N2609">
        <v>5.5810000000000004</v>
      </c>
      <c r="O2609">
        <v>13.257999999999999</v>
      </c>
      <c r="P2609">
        <v>3140</v>
      </c>
      <c r="Q2609">
        <v>1264</v>
      </c>
      <c r="R2609">
        <v>1876</v>
      </c>
      <c r="S2609">
        <v>4.1280000000000001</v>
      </c>
      <c r="T2609">
        <v>10.254</v>
      </c>
      <c r="U2609">
        <v>920</v>
      </c>
      <c r="V2609">
        <v>3.004</v>
      </c>
      <c r="W2609">
        <v>20.507999999999999</v>
      </c>
      <c r="X2609">
        <v>202</v>
      </c>
      <c r="Y2609">
        <v>202</v>
      </c>
      <c r="Z2609">
        <v>659</v>
      </c>
    </row>
    <row r="2610" spans="1:26" x14ac:dyDescent="0.25">
      <c r="A2610">
        <v>1987</v>
      </c>
      <c r="B2610">
        <v>2361</v>
      </c>
      <c r="C2610">
        <v>104494</v>
      </c>
      <c r="D2610">
        <v>104871</v>
      </c>
      <c r="E2610">
        <v>617591</v>
      </c>
      <c r="F2610">
        <v>595949</v>
      </c>
      <c r="G2610">
        <v>23955</v>
      </c>
      <c r="H2610">
        <v>23.58</v>
      </c>
      <c r="I2610">
        <v>17390</v>
      </c>
      <c r="J2610">
        <v>17.117999999999999</v>
      </c>
      <c r="K2610">
        <v>220297</v>
      </c>
      <c r="L2610">
        <v>91880</v>
      </c>
      <c r="M2610">
        <v>128417</v>
      </c>
      <c r="N2610">
        <v>15.417</v>
      </c>
      <c r="O2610">
        <v>36.966000000000001</v>
      </c>
      <c r="P2610">
        <v>176650</v>
      </c>
      <c r="Q2610">
        <v>75651</v>
      </c>
      <c r="R2610">
        <v>100999</v>
      </c>
      <c r="S2610">
        <v>12.694000000000001</v>
      </c>
      <c r="T2610">
        <v>29.641999999999999</v>
      </c>
      <c r="U2610">
        <v>43647</v>
      </c>
      <c r="V2610">
        <v>7.3239999999999998</v>
      </c>
      <c r="W2610">
        <v>59.283999999999999</v>
      </c>
      <c r="X2610">
        <v>12637</v>
      </c>
      <c r="Y2610">
        <v>12641</v>
      </c>
      <c r="Z2610">
        <v>56214</v>
      </c>
    </row>
    <row r="2611" spans="1:26" x14ac:dyDescent="0.25">
      <c r="A2611">
        <v>1987</v>
      </c>
      <c r="B2611">
        <v>2362</v>
      </c>
      <c r="C2611">
        <v>38321</v>
      </c>
      <c r="D2611">
        <v>39045</v>
      </c>
      <c r="E2611">
        <v>696025</v>
      </c>
      <c r="F2611">
        <v>695060</v>
      </c>
      <c r="G2611">
        <v>5928</v>
      </c>
      <c r="H2611">
        <v>15.333</v>
      </c>
      <c r="I2611">
        <v>5162</v>
      </c>
      <c r="J2611">
        <v>13.352</v>
      </c>
      <c r="K2611">
        <v>188269</v>
      </c>
      <c r="L2611">
        <v>48079</v>
      </c>
      <c r="M2611">
        <v>140190</v>
      </c>
      <c r="N2611">
        <v>6.9169999999999998</v>
      </c>
      <c r="O2611">
        <v>27.087</v>
      </c>
      <c r="P2611">
        <v>187087</v>
      </c>
      <c r="Q2611">
        <v>57148</v>
      </c>
      <c r="R2611">
        <v>129939</v>
      </c>
      <c r="S2611">
        <v>8.2219999999999995</v>
      </c>
      <c r="T2611">
        <v>26.917000000000002</v>
      </c>
      <c r="U2611">
        <v>1182</v>
      </c>
      <c r="V2611">
        <v>0.17</v>
      </c>
      <c r="W2611">
        <v>53.832999999999998</v>
      </c>
      <c r="X2611">
        <v>3797</v>
      </c>
      <c r="Y2611">
        <v>3798</v>
      </c>
      <c r="Z2611">
        <v>32921</v>
      </c>
    </row>
    <row r="2612" spans="1:26" x14ac:dyDescent="0.25">
      <c r="A2612">
        <v>1987</v>
      </c>
      <c r="B2612">
        <v>2371</v>
      </c>
      <c r="C2612">
        <v>13511</v>
      </c>
      <c r="D2612">
        <v>13791</v>
      </c>
      <c r="E2612">
        <v>306060</v>
      </c>
      <c r="F2612">
        <v>301921</v>
      </c>
      <c r="G2612">
        <v>1528</v>
      </c>
      <c r="H2612">
        <v>11.061</v>
      </c>
      <c r="I2612">
        <v>1575</v>
      </c>
      <c r="J2612">
        <v>11.401</v>
      </c>
      <c r="K2612">
        <v>74164</v>
      </c>
      <c r="L2612">
        <v>13328</v>
      </c>
      <c r="M2612">
        <v>60836</v>
      </c>
      <c r="N2612">
        <v>4.4139999999999997</v>
      </c>
      <c r="O2612">
        <v>24.564</v>
      </c>
      <c r="P2612">
        <v>65779</v>
      </c>
      <c r="Q2612">
        <v>23644</v>
      </c>
      <c r="R2612">
        <v>42135</v>
      </c>
      <c r="S2612">
        <v>7.8310000000000004</v>
      </c>
      <c r="T2612">
        <v>21.786999999999999</v>
      </c>
      <c r="U2612">
        <v>8385</v>
      </c>
      <c r="V2612">
        <v>2.7770000000000001</v>
      </c>
      <c r="W2612">
        <v>43.573999999999998</v>
      </c>
      <c r="X2612">
        <v>1142</v>
      </c>
      <c r="Y2612">
        <v>1143</v>
      </c>
      <c r="Z2612">
        <v>11911</v>
      </c>
    </row>
    <row r="2613" spans="1:26" x14ac:dyDescent="0.25">
      <c r="A2613">
        <v>1987</v>
      </c>
      <c r="B2613">
        <v>2372</v>
      </c>
      <c r="C2613">
        <v>9731</v>
      </c>
      <c r="D2613">
        <v>9889</v>
      </c>
      <c r="E2613">
        <v>75391</v>
      </c>
      <c r="F2613">
        <v>75233</v>
      </c>
      <c r="G2613">
        <v>2842</v>
      </c>
      <c r="H2613">
        <v>29.54</v>
      </c>
      <c r="I2613">
        <v>2306</v>
      </c>
      <c r="J2613">
        <v>23.968</v>
      </c>
      <c r="K2613">
        <v>28969</v>
      </c>
      <c r="L2613">
        <v>15865</v>
      </c>
      <c r="M2613">
        <v>13104</v>
      </c>
      <c r="N2613">
        <v>21.088000000000001</v>
      </c>
      <c r="O2613">
        <v>38.506</v>
      </c>
      <c r="P2613">
        <v>28479</v>
      </c>
      <c r="Q2613">
        <v>15964</v>
      </c>
      <c r="R2613">
        <v>12515</v>
      </c>
      <c r="S2613">
        <v>21.22</v>
      </c>
      <c r="T2613">
        <v>37.854999999999997</v>
      </c>
      <c r="U2613">
        <v>490</v>
      </c>
      <c r="V2613">
        <v>0.65100000000000002</v>
      </c>
      <c r="W2613">
        <v>75.709000000000003</v>
      </c>
      <c r="X2613">
        <v>1851</v>
      </c>
      <c r="Y2613">
        <v>1854</v>
      </c>
      <c r="Z2613">
        <v>12211</v>
      </c>
    </row>
    <row r="2614" spans="1:26" x14ac:dyDescent="0.25">
      <c r="A2614">
        <v>1987</v>
      </c>
      <c r="B2614">
        <v>2373</v>
      </c>
      <c r="C2614">
        <v>9641</v>
      </c>
      <c r="D2614">
        <v>10002</v>
      </c>
      <c r="E2614">
        <v>252423</v>
      </c>
      <c r="F2614">
        <v>252463</v>
      </c>
      <c r="G2614">
        <v>1237</v>
      </c>
      <c r="H2614">
        <v>12.436999999999999</v>
      </c>
      <c r="I2614">
        <v>1126</v>
      </c>
      <c r="J2614">
        <v>11.321</v>
      </c>
      <c r="K2614">
        <v>61872</v>
      </c>
      <c r="L2614">
        <v>10875</v>
      </c>
      <c r="M2614">
        <v>50997</v>
      </c>
      <c r="N2614">
        <v>4.3079999999999998</v>
      </c>
      <c r="O2614">
        <v>24.507000000000001</v>
      </c>
      <c r="P2614">
        <v>62749</v>
      </c>
      <c r="Q2614">
        <v>15036</v>
      </c>
      <c r="R2614">
        <v>47713</v>
      </c>
      <c r="S2614">
        <v>5.9560000000000004</v>
      </c>
      <c r="T2614">
        <v>24.855</v>
      </c>
      <c r="U2614">
        <v>-877</v>
      </c>
      <c r="V2614">
        <v>-0.34699999999999998</v>
      </c>
      <c r="W2614">
        <v>49.015000000000001</v>
      </c>
      <c r="X2614">
        <v>848</v>
      </c>
      <c r="Y2614">
        <v>848</v>
      </c>
      <c r="Z2614">
        <v>7837</v>
      </c>
    </row>
    <row r="2615" spans="1:26" x14ac:dyDescent="0.25">
      <c r="A2615">
        <v>1987</v>
      </c>
      <c r="B2615">
        <v>2379</v>
      </c>
      <c r="C2615">
        <v>5190</v>
      </c>
      <c r="D2615">
        <v>5263</v>
      </c>
      <c r="E2615">
        <v>86802</v>
      </c>
      <c r="F2615">
        <v>86366</v>
      </c>
      <c r="G2615">
        <v>946</v>
      </c>
      <c r="H2615">
        <v>18.282</v>
      </c>
      <c r="I2615">
        <v>769</v>
      </c>
      <c r="J2615">
        <v>14.861000000000001</v>
      </c>
      <c r="K2615">
        <v>24704</v>
      </c>
      <c r="L2615">
        <v>7851</v>
      </c>
      <c r="M2615">
        <v>16853</v>
      </c>
      <c r="N2615">
        <v>9.09</v>
      </c>
      <c r="O2615">
        <v>28.603999999999999</v>
      </c>
      <c r="P2615">
        <v>24363</v>
      </c>
      <c r="Q2615">
        <v>9869</v>
      </c>
      <c r="R2615">
        <v>14494</v>
      </c>
      <c r="S2615">
        <v>11.427</v>
      </c>
      <c r="T2615">
        <v>28.209</v>
      </c>
      <c r="U2615">
        <v>341</v>
      </c>
      <c r="V2615">
        <v>0.39500000000000002</v>
      </c>
      <c r="W2615">
        <v>56.417999999999999</v>
      </c>
      <c r="X2615">
        <v>581</v>
      </c>
      <c r="Y2615">
        <v>581</v>
      </c>
      <c r="Z2615">
        <v>3747</v>
      </c>
    </row>
    <row r="2616" spans="1:26" x14ac:dyDescent="0.25">
      <c r="A2616">
        <v>1987</v>
      </c>
      <c r="B2616">
        <v>2381</v>
      </c>
      <c r="C2616">
        <v>75367</v>
      </c>
      <c r="D2616">
        <v>75818</v>
      </c>
      <c r="E2616">
        <v>727273</v>
      </c>
      <c r="F2616">
        <v>714570</v>
      </c>
      <c r="G2616">
        <v>13401</v>
      </c>
      <c r="H2616">
        <v>18.146999999999998</v>
      </c>
      <c r="I2616">
        <v>9460</v>
      </c>
      <c r="J2616">
        <v>12.81</v>
      </c>
      <c r="K2616">
        <v>216075</v>
      </c>
      <c r="L2616">
        <v>68054</v>
      </c>
      <c r="M2616">
        <v>148021</v>
      </c>
      <c r="N2616">
        <v>9.5239999999999991</v>
      </c>
      <c r="O2616">
        <v>30.238</v>
      </c>
      <c r="P2616">
        <v>190962</v>
      </c>
      <c r="Q2616">
        <v>57419</v>
      </c>
      <c r="R2616">
        <v>133543</v>
      </c>
      <c r="S2616">
        <v>8.0350000000000001</v>
      </c>
      <c r="T2616">
        <v>26.724</v>
      </c>
      <c r="U2616">
        <v>25113</v>
      </c>
      <c r="V2616">
        <v>3.5139999999999998</v>
      </c>
      <c r="W2616">
        <v>53.448</v>
      </c>
      <c r="X2616">
        <v>7120</v>
      </c>
      <c r="Y2616">
        <v>7124</v>
      </c>
      <c r="Z2616">
        <v>44297</v>
      </c>
    </row>
    <row r="2617" spans="1:26" x14ac:dyDescent="0.25">
      <c r="A2617">
        <v>1987</v>
      </c>
      <c r="B2617">
        <v>2382</v>
      </c>
      <c r="C2617">
        <v>113824</v>
      </c>
      <c r="D2617">
        <v>115792</v>
      </c>
      <c r="E2617">
        <v>1204415</v>
      </c>
      <c r="F2617">
        <v>1182427</v>
      </c>
      <c r="G2617">
        <v>17119</v>
      </c>
      <c r="H2617">
        <v>15.076000000000001</v>
      </c>
      <c r="I2617">
        <v>12634</v>
      </c>
      <c r="J2617">
        <v>11.125999999999999</v>
      </c>
      <c r="K2617">
        <v>285862</v>
      </c>
      <c r="L2617">
        <v>84552</v>
      </c>
      <c r="M2617">
        <v>201310</v>
      </c>
      <c r="N2617">
        <v>7.1509999999999998</v>
      </c>
      <c r="O2617">
        <v>24.175999999999998</v>
      </c>
      <c r="P2617">
        <v>241522</v>
      </c>
      <c r="Q2617">
        <v>71740</v>
      </c>
      <c r="R2617">
        <v>169782</v>
      </c>
      <c r="S2617">
        <v>6.0670000000000002</v>
      </c>
      <c r="T2617">
        <v>20.425999999999998</v>
      </c>
      <c r="U2617">
        <v>44340</v>
      </c>
      <c r="V2617">
        <v>3.75</v>
      </c>
      <c r="W2617">
        <v>40.851999999999997</v>
      </c>
      <c r="X2617">
        <v>9663</v>
      </c>
      <c r="Y2617">
        <v>9671</v>
      </c>
      <c r="Z2617">
        <v>52928</v>
      </c>
    </row>
    <row r="2618" spans="1:26" x14ac:dyDescent="0.25">
      <c r="A2618">
        <v>1987</v>
      </c>
      <c r="B2618">
        <v>2383</v>
      </c>
      <c r="C2618">
        <v>77694</v>
      </c>
      <c r="D2618">
        <v>78112</v>
      </c>
      <c r="E2618">
        <v>659308</v>
      </c>
      <c r="F2618">
        <v>638519</v>
      </c>
      <c r="G2618">
        <v>16676</v>
      </c>
      <c r="H2618">
        <v>22.100999999999999</v>
      </c>
      <c r="I2618">
        <v>11359</v>
      </c>
      <c r="J2618">
        <v>15.054</v>
      </c>
      <c r="K2618">
        <v>208803</v>
      </c>
      <c r="L2618">
        <v>70896</v>
      </c>
      <c r="M2618">
        <v>137907</v>
      </c>
      <c r="N2618">
        <v>11.103</v>
      </c>
      <c r="O2618">
        <v>32.701000000000001</v>
      </c>
      <c r="P2618">
        <v>167123</v>
      </c>
      <c r="Q2618">
        <v>54203</v>
      </c>
      <c r="R2618">
        <v>112920</v>
      </c>
      <c r="S2618">
        <v>8.4890000000000008</v>
      </c>
      <c r="T2618">
        <v>26.173999999999999</v>
      </c>
      <c r="U2618">
        <v>41680</v>
      </c>
      <c r="V2618">
        <v>6.5279999999999996</v>
      </c>
      <c r="W2618">
        <v>52.347000000000001</v>
      </c>
      <c r="X2618">
        <v>8499</v>
      </c>
      <c r="Y2618">
        <v>8499</v>
      </c>
      <c r="Z2618">
        <v>40848</v>
      </c>
    </row>
    <row r="2619" spans="1:26" x14ac:dyDescent="0.25">
      <c r="A2619">
        <v>1987</v>
      </c>
      <c r="B2619">
        <v>2389</v>
      </c>
      <c r="C2619">
        <v>39478</v>
      </c>
      <c r="D2619">
        <v>39705</v>
      </c>
      <c r="E2619">
        <v>340838</v>
      </c>
      <c r="F2619">
        <v>336146</v>
      </c>
      <c r="G2619">
        <v>6982</v>
      </c>
      <c r="H2619">
        <v>17.992999999999999</v>
      </c>
      <c r="I2619">
        <v>5182</v>
      </c>
      <c r="J2619">
        <v>13.353999999999999</v>
      </c>
      <c r="K2619">
        <v>98552</v>
      </c>
      <c r="L2619">
        <v>30487</v>
      </c>
      <c r="M2619">
        <v>68065</v>
      </c>
      <c r="N2619">
        <v>9.07</v>
      </c>
      <c r="O2619">
        <v>29.318000000000001</v>
      </c>
      <c r="P2619">
        <v>89182</v>
      </c>
      <c r="Q2619">
        <v>28554</v>
      </c>
      <c r="R2619">
        <v>60628</v>
      </c>
      <c r="S2619">
        <v>8.4949999999999992</v>
      </c>
      <c r="T2619">
        <v>26.530999999999999</v>
      </c>
      <c r="U2619">
        <v>9370</v>
      </c>
      <c r="V2619">
        <v>2.7869999999999999</v>
      </c>
      <c r="W2619">
        <v>53.061999999999998</v>
      </c>
      <c r="X2619">
        <v>3783</v>
      </c>
      <c r="Y2619">
        <v>3783</v>
      </c>
      <c r="Z2619">
        <v>20238</v>
      </c>
    </row>
    <row r="2620" spans="1:26" x14ac:dyDescent="0.25">
      <c r="A2620">
        <v>1987</v>
      </c>
      <c r="B2620">
        <v>3111</v>
      </c>
      <c r="C2620">
        <v>1218</v>
      </c>
      <c r="D2620">
        <v>1822</v>
      </c>
      <c r="E2620">
        <v>48309</v>
      </c>
      <c r="F2620">
        <v>48440</v>
      </c>
      <c r="G2620">
        <v>107</v>
      </c>
      <c r="H2620">
        <v>5.8410000000000002</v>
      </c>
      <c r="I2620">
        <v>127</v>
      </c>
      <c r="J2620">
        <v>6.9320000000000004</v>
      </c>
      <c r="K2620">
        <v>5786</v>
      </c>
      <c r="L2620">
        <v>1919</v>
      </c>
      <c r="M2620">
        <v>3867</v>
      </c>
      <c r="N2620">
        <v>3.9620000000000002</v>
      </c>
      <c r="O2620">
        <v>11.945</v>
      </c>
      <c r="P2620">
        <v>6070</v>
      </c>
      <c r="Q2620">
        <v>1843</v>
      </c>
      <c r="R2620">
        <v>4227</v>
      </c>
      <c r="S2620">
        <v>3.8050000000000002</v>
      </c>
      <c r="T2620">
        <v>12.531000000000001</v>
      </c>
      <c r="U2620">
        <v>-284</v>
      </c>
      <c r="V2620">
        <v>-0.58599999999999997</v>
      </c>
      <c r="W2620">
        <v>23.888999999999999</v>
      </c>
      <c r="X2620">
        <v>75</v>
      </c>
      <c r="Y2620">
        <v>78</v>
      </c>
      <c r="Z2620">
        <v>660</v>
      </c>
    </row>
    <row r="2621" spans="1:26" x14ac:dyDescent="0.25">
      <c r="A2621">
        <v>1987</v>
      </c>
      <c r="B2621">
        <v>3112</v>
      </c>
      <c r="C2621">
        <v>474</v>
      </c>
      <c r="D2621">
        <v>818</v>
      </c>
      <c r="E2621">
        <v>64843</v>
      </c>
      <c r="F2621">
        <v>65551</v>
      </c>
      <c r="G2621">
        <v>46</v>
      </c>
      <c r="H2621">
        <v>5.61</v>
      </c>
      <c r="I2621">
        <v>50</v>
      </c>
      <c r="J2621">
        <v>6.0979999999999999</v>
      </c>
      <c r="K2621">
        <v>4269</v>
      </c>
      <c r="L2621">
        <v>846</v>
      </c>
      <c r="M2621">
        <v>3423</v>
      </c>
      <c r="N2621">
        <v>1.2909999999999999</v>
      </c>
      <c r="O2621">
        <v>6.5119999999999996</v>
      </c>
      <c r="P2621">
        <v>5672</v>
      </c>
      <c r="Q2621">
        <v>902</v>
      </c>
      <c r="R2621">
        <v>4770</v>
      </c>
      <c r="S2621">
        <v>1.3759999999999999</v>
      </c>
      <c r="T2621">
        <v>8.6530000000000005</v>
      </c>
      <c r="U2621">
        <v>-1403</v>
      </c>
      <c r="V2621">
        <v>-2.14</v>
      </c>
      <c r="W2621">
        <v>13.025</v>
      </c>
      <c r="X2621">
        <v>27</v>
      </c>
      <c r="Y2621">
        <v>27</v>
      </c>
      <c r="Z2621">
        <v>420</v>
      </c>
    </row>
    <row r="2622" spans="1:26" x14ac:dyDescent="0.25">
      <c r="A2622">
        <v>1987</v>
      </c>
      <c r="B2622">
        <v>3113</v>
      </c>
      <c r="C2622">
        <v>1550</v>
      </c>
      <c r="D2622">
        <v>1844</v>
      </c>
      <c r="E2622">
        <v>83152</v>
      </c>
      <c r="F2622">
        <v>82618</v>
      </c>
      <c r="G2622">
        <v>255</v>
      </c>
      <c r="H2622">
        <v>13.9</v>
      </c>
      <c r="I2622">
        <v>236</v>
      </c>
      <c r="J2622">
        <v>12.865</v>
      </c>
      <c r="K2622">
        <v>12034</v>
      </c>
      <c r="L2622">
        <v>2571</v>
      </c>
      <c r="M2622">
        <v>9463</v>
      </c>
      <c r="N2622">
        <v>3.1120000000000001</v>
      </c>
      <c r="O2622">
        <v>14.566000000000001</v>
      </c>
      <c r="P2622">
        <v>10846</v>
      </c>
      <c r="Q2622">
        <v>2512</v>
      </c>
      <c r="R2622">
        <v>8334</v>
      </c>
      <c r="S2622">
        <v>3.0409999999999999</v>
      </c>
      <c r="T2622">
        <v>13.128</v>
      </c>
      <c r="U2622">
        <v>1188</v>
      </c>
      <c r="V2622">
        <v>1.4379999999999999</v>
      </c>
      <c r="W2622">
        <v>26.256</v>
      </c>
      <c r="X2622">
        <v>139</v>
      </c>
      <c r="Y2622">
        <v>140</v>
      </c>
      <c r="Z2622">
        <v>1033</v>
      </c>
    </row>
    <row r="2623" spans="1:26" x14ac:dyDescent="0.25">
      <c r="A2623">
        <v>1987</v>
      </c>
      <c r="B2623">
        <v>3114</v>
      </c>
      <c r="C2623">
        <v>1136</v>
      </c>
      <c r="D2623">
        <v>1577</v>
      </c>
      <c r="E2623">
        <v>169000</v>
      </c>
      <c r="F2623">
        <v>167553</v>
      </c>
      <c r="G2623">
        <v>117</v>
      </c>
      <c r="H2623">
        <v>7.391</v>
      </c>
      <c r="I2623">
        <v>129</v>
      </c>
      <c r="J2623">
        <v>8.1489999999999991</v>
      </c>
      <c r="K2623">
        <v>22030</v>
      </c>
      <c r="L2623">
        <v>4022</v>
      </c>
      <c r="M2623">
        <v>18008</v>
      </c>
      <c r="N2623">
        <v>2.4</v>
      </c>
      <c r="O2623">
        <v>13.148</v>
      </c>
      <c r="P2623">
        <v>18949</v>
      </c>
      <c r="Q2623">
        <v>3752</v>
      </c>
      <c r="R2623">
        <v>15197</v>
      </c>
      <c r="S2623">
        <v>2.2389999999999999</v>
      </c>
      <c r="T2623">
        <v>11.308999999999999</v>
      </c>
      <c r="U2623">
        <v>3081</v>
      </c>
      <c r="V2623">
        <v>1.839</v>
      </c>
      <c r="W2623">
        <v>22.619</v>
      </c>
      <c r="X2623">
        <v>90</v>
      </c>
      <c r="Y2623">
        <v>92</v>
      </c>
      <c r="Z2623">
        <v>1348</v>
      </c>
    </row>
    <row r="2624" spans="1:26" x14ac:dyDescent="0.25">
      <c r="A2624">
        <v>1987</v>
      </c>
      <c r="B2624">
        <v>3115</v>
      </c>
      <c r="C2624">
        <v>1559</v>
      </c>
      <c r="D2624">
        <v>2217</v>
      </c>
      <c r="E2624">
        <v>133790</v>
      </c>
      <c r="F2624">
        <v>133369</v>
      </c>
      <c r="G2624">
        <v>116</v>
      </c>
      <c r="H2624">
        <v>5.14</v>
      </c>
      <c r="I2624">
        <v>196</v>
      </c>
      <c r="J2624">
        <v>8.6839999999999993</v>
      </c>
      <c r="K2624">
        <v>15190</v>
      </c>
      <c r="L2624">
        <v>3284</v>
      </c>
      <c r="M2624">
        <v>11906</v>
      </c>
      <c r="N2624">
        <v>2.4620000000000002</v>
      </c>
      <c r="O2624">
        <v>11.388999999999999</v>
      </c>
      <c r="P2624">
        <v>14277</v>
      </c>
      <c r="Q2624">
        <v>5840</v>
      </c>
      <c r="R2624">
        <v>8437</v>
      </c>
      <c r="S2624">
        <v>4.3789999999999996</v>
      </c>
      <c r="T2624">
        <v>10.705</v>
      </c>
      <c r="U2624">
        <v>913</v>
      </c>
      <c r="V2624">
        <v>0.68500000000000005</v>
      </c>
      <c r="W2624">
        <v>21.41</v>
      </c>
      <c r="X2624">
        <v>127</v>
      </c>
      <c r="Y2624">
        <v>128</v>
      </c>
      <c r="Z2624">
        <v>2285</v>
      </c>
    </row>
    <row r="2625" spans="1:26" x14ac:dyDescent="0.25">
      <c r="A2625">
        <v>1987</v>
      </c>
      <c r="B2625">
        <v>3116</v>
      </c>
      <c r="C2625">
        <v>3761</v>
      </c>
      <c r="D2625">
        <v>4337</v>
      </c>
      <c r="E2625">
        <v>333674</v>
      </c>
      <c r="F2625">
        <v>333462</v>
      </c>
      <c r="G2625">
        <v>295</v>
      </c>
      <c r="H2625">
        <v>6.6639999999999997</v>
      </c>
      <c r="I2625">
        <v>474</v>
      </c>
      <c r="J2625">
        <v>10.708</v>
      </c>
      <c r="K2625">
        <v>39760</v>
      </c>
      <c r="L2625">
        <v>8155</v>
      </c>
      <c r="M2625">
        <v>31605</v>
      </c>
      <c r="N2625">
        <v>2.4460000000000002</v>
      </c>
      <c r="O2625">
        <v>11.923</v>
      </c>
      <c r="P2625">
        <v>38970</v>
      </c>
      <c r="Q2625">
        <v>13227</v>
      </c>
      <c r="R2625">
        <v>25743</v>
      </c>
      <c r="S2625">
        <v>3.9670000000000001</v>
      </c>
      <c r="T2625">
        <v>11.686999999999999</v>
      </c>
      <c r="U2625">
        <v>790</v>
      </c>
      <c r="V2625">
        <v>0.23699999999999999</v>
      </c>
      <c r="W2625">
        <v>23.373000000000001</v>
      </c>
      <c r="X2625">
        <v>353</v>
      </c>
      <c r="Y2625">
        <v>354</v>
      </c>
      <c r="Z2625">
        <v>5738</v>
      </c>
    </row>
    <row r="2626" spans="1:26" x14ac:dyDescent="0.25">
      <c r="A2626">
        <v>1987</v>
      </c>
      <c r="B2626">
        <v>3117</v>
      </c>
      <c r="C2626">
        <v>674</v>
      </c>
      <c r="D2626">
        <v>777</v>
      </c>
      <c r="E2626">
        <v>42424</v>
      </c>
      <c r="F2626">
        <v>41316</v>
      </c>
      <c r="G2626">
        <v>56</v>
      </c>
      <c r="H2626">
        <v>7.0659999999999998</v>
      </c>
      <c r="I2626">
        <v>87</v>
      </c>
      <c r="J2626">
        <v>10.978</v>
      </c>
      <c r="K2626">
        <v>9042</v>
      </c>
      <c r="L2626">
        <v>2269</v>
      </c>
      <c r="M2626">
        <v>6773</v>
      </c>
      <c r="N2626">
        <v>5.492</v>
      </c>
      <c r="O2626">
        <v>21.885000000000002</v>
      </c>
      <c r="P2626">
        <v>6803</v>
      </c>
      <c r="Q2626">
        <v>2229</v>
      </c>
      <c r="R2626">
        <v>4574</v>
      </c>
      <c r="S2626">
        <v>5.3949999999999996</v>
      </c>
      <c r="T2626">
        <v>16.466000000000001</v>
      </c>
      <c r="U2626">
        <v>2239</v>
      </c>
      <c r="V2626">
        <v>5.4189999999999996</v>
      </c>
      <c r="W2626">
        <v>32.932000000000002</v>
      </c>
      <c r="X2626">
        <v>61</v>
      </c>
      <c r="Y2626">
        <v>61</v>
      </c>
      <c r="Z2626">
        <v>934</v>
      </c>
    </row>
    <row r="2627" spans="1:26" x14ac:dyDescent="0.25">
      <c r="A2627">
        <v>1987</v>
      </c>
      <c r="B2627">
        <v>3118</v>
      </c>
      <c r="C2627">
        <v>9139</v>
      </c>
      <c r="D2627">
        <v>10659</v>
      </c>
      <c r="E2627">
        <v>303263</v>
      </c>
      <c r="F2627">
        <v>301125</v>
      </c>
      <c r="G2627">
        <v>1621</v>
      </c>
      <c r="H2627">
        <v>15.371</v>
      </c>
      <c r="I2627">
        <v>1394</v>
      </c>
      <c r="J2627">
        <v>13.218999999999999</v>
      </c>
      <c r="K2627">
        <v>42534</v>
      </c>
      <c r="L2627">
        <v>15407</v>
      </c>
      <c r="M2627">
        <v>27127</v>
      </c>
      <c r="N2627">
        <v>5.1159999999999997</v>
      </c>
      <c r="O2627">
        <v>14.125</v>
      </c>
      <c r="P2627">
        <v>38065</v>
      </c>
      <c r="Q2627">
        <v>16410</v>
      </c>
      <c r="R2627">
        <v>21655</v>
      </c>
      <c r="S2627">
        <v>5.45</v>
      </c>
      <c r="T2627">
        <v>12.641</v>
      </c>
      <c r="U2627">
        <v>4469</v>
      </c>
      <c r="V2627">
        <v>1.484</v>
      </c>
      <c r="W2627">
        <v>25.282</v>
      </c>
      <c r="X2627">
        <v>1039</v>
      </c>
      <c r="Y2627">
        <v>1052</v>
      </c>
      <c r="Z2627">
        <v>8217</v>
      </c>
    </row>
    <row r="2628" spans="1:26" x14ac:dyDescent="0.25">
      <c r="A2628">
        <v>1987</v>
      </c>
      <c r="B2628">
        <v>3119</v>
      </c>
      <c r="C2628">
        <v>1975</v>
      </c>
      <c r="D2628">
        <v>2340</v>
      </c>
      <c r="E2628">
        <v>128848</v>
      </c>
      <c r="F2628">
        <v>127032</v>
      </c>
      <c r="G2628">
        <v>216</v>
      </c>
      <c r="H2628">
        <v>9.2010000000000005</v>
      </c>
      <c r="I2628">
        <v>231</v>
      </c>
      <c r="J2628">
        <v>9.84</v>
      </c>
      <c r="K2628">
        <v>17186</v>
      </c>
      <c r="L2628">
        <v>4491</v>
      </c>
      <c r="M2628">
        <v>12695</v>
      </c>
      <c r="N2628">
        <v>3.5350000000000001</v>
      </c>
      <c r="O2628">
        <v>13.529</v>
      </c>
      <c r="P2628">
        <v>13496</v>
      </c>
      <c r="Q2628">
        <v>4157</v>
      </c>
      <c r="R2628">
        <v>9339</v>
      </c>
      <c r="S2628">
        <v>3.2719999999999998</v>
      </c>
      <c r="T2628">
        <v>10.624000000000001</v>
      </c>
      <c r="U2628">
        <v>3690</v>
      </c>
      <c r="V2628">
        <v>2.9049999999999998</v>
      </c>
      <c r="W2628">
        <v>21.248000000000001</v>
      </c>
      <c r="X2628">
        <v>163</v>
      </c>
      <c r="Y2628">
        <v>163</v>
      </c>
      <c r="Z2628">
        <v>1821</v>
      </c>
    </row>
    <row r="2629" spans="1:26" x14ac:dyDescent="0.25">
      <c r="A2629">
        <v>1987</v>
      </c>
      <c r="B2629">
        <v>3121</v>
      </c>
      <c r="C2629">
        <v>1780</v>
      </c>
      <c r="D2629">
        <v>2253</v>
      </c>
      <c r="E2629">
        <v>145866</v>
      </c>
      <c r="F2629">
        <v>148811</v>
      </c>
      <c r="G2629">
        <v>219</v>
      </c>
      <c r="H2629">
        <v>9.6240000000000006</v>
      </c>
      <c r="I2629">
        <v>264</v>
      </c>
      <c r="J2629">
        <v>11.602</v>
      </c>
      <c r="K2629">
        <v>14574</v>
      </c>
      <c r="L2629">
        <v>3862</v>
      </c>
      <c r="M2629">
        <v>10712</v>
      </c>
      <c r="N2629">
        <v>2.5950000000000002</v>
      </c>
      <c r="O2629">
        <v>9.7940000000000005</v>
      </c>
      <c r="P2629">
        <v>20095</v>
      </c>
      <c r="Q2629">
        <v>8833</v>
      </c>
      <c r="R2629">
        <v>11262</v>
      </c>
      <c r="S2629">
        <v>5.9359999999999999</v>
      </c>
      <c r="T2629">
        <v>13.504</v>
      </c>
      <c r="U2629">
        <v>-5521</v>
      </c>
      <c r="V2629">
        <v>-3.71</v>
      </c>
      <c r="W2629">
        <v>19.587</v>
      </c>
      <c r="X2629">
        <v>185</v>
      </c>
      <c r="Y2629">
        <v>188</v>
      </c>
      <c r="Z2629">
        <v>4792</v>
      </c>
    </row>
    <row r="2630" spans="1:26" x14ac:dyDescent="0.25">
      <c r="A2630">
        <v>1987</v>
      </c>
      <c r="B2630">
        <v>3122</v>
      </c>
      <c r="C2630">
        <v>96</v>
      </c>
      <c r="D2630">
        <v>133</v>
      </c>
      <c r="E2630">
        <v>33954</v>
      </c>
      <c r="F2630">
        <v>35231</v>
      </c>
      <c r="G2630">
        <v>7</v>
      </c>
      <c r="H2630">
        <v>5.109</v>
      </c>
      <c r="I2630">
        <v>15</v>
      </c>
      <c r="J2630">
        <v>10.949</v>
      </c>
      <c r="K2630">
        <v>1688</v>
      </c>
      <c r="L2630">
        <v>611</v>
      </c>
      <c r="M2630">
        <v>1077</v>
      </c>
      <c r="N2630">
        <v>1.734</v>
      </c>
      <c r="O2630">
        <v>4.7910000000000004</v>
      </c>
      <c r="P2630">
        <v>4153</v>
      </c>
      <c r="Q2630">
        <v>703</v>
      </c>
      <c r="R2630">
        <v>3450</v>
      </c>
      <c r="S2630">
        <v>1.9950000000000001</v>
      </c>
      <c r="T2630">
        <v>11.788</v>
      </c>
      <c r="U2630">
        <v>-2465</v>
      </c>
      <c r="V2630">
        <v>-6.9969999999999999</v>
      </c>
      <c r="W2630">
        <v>9.5820000000000007</v>
      </c>
      <c r="X2630">
        <v>9</v>
      </c>
      <c r="Y2630">
        <v>9</v>
      </c>
      <c r="Z2630">
        <v>30</v>
      </c>
    </row>
    <row r="2631" spans="1:26" x14ac:dyDescent="0.25">
      <c r="A2631">
        <v>1987</v>
      </c>
      <c r="B2631">
        <v>3131</v>
      </c>
      <c r="C2631">
        <v>390</v>
      </c>
      <c r="D2631">
        <v>606</v>
      </c>
      <c r="E2631">
        <v>111265</v>
      </c>
      <c r="F2631">
        <v>109019</v>
      </c>
      <c r="G2631">
        <v>31</v>
      </c>
      <c r="H2631">
        <v>4.9880000000000004</v>
      </c>
      <c r="I2631">
        <v>62</v>
      </c>
      <c r="J2631">
        <v>9.9760000000000009</v>
      </c>
      <c r="K2631">
        <v>12940</v>
      </c>
      <c r="L2631">
        <v>2027</v>
      </c>
      <c r="M2631">
        <v>10913</v>
      </c>
      <c r="N2631">
        <v>1.859</v>
      </c>
      <c r="O2631">
        <v>11.87</v>
      </c>
      <c r="P2631">
        <v>8378</v>
      </c>
      <c r="Q2631">
        <v>4115</v>
      </c>
      <c r="R2631">
        <v>4263</v>
      </c>
      <c r="S2631">
        <v>3.7749999999999999</v>
      </c>
      <c r="T2631">
        <v>7.6849999999999996</v>
      </c>
      <c r="U2631">
        <v>4562</v>
      </c>
      <c r="V2631">
        <v>4.1849999999999996</v>
      </c>
      <c r="W2631">
        <v>15.37</v>
      </c>
      <c r="X2631">
        <v>37</v>
      </c>
      <c r="Y2631">
        <v>38</v>
      </c>
      <c r="Z2631">
        <v>1135</v>
      </c>
    </row>
    <row r="2632" spans="1:26" x14ac:dyDescent="0.25">
      <c r="A2632">
        <v>1987</v>
      </c>
      <c r="B2632">
        <v>3132</v>
      </c>
      <c r="C2632">
        <v>1620</v>
      </c>
      <c r="D2632">
        <v>1930</v>
      </c>
      <c r="E2632">
        <v>239933</v>
      </c>
      <c r="F2632">
        <v>242576</v>
      </c>
      <c r="G2632">
        <v>156</v>
      </c>
      <c r="H2632">
        <v>7.9820000000000002</v>
      </c>
      <c r="I2632">
        <v>205</v>
      </c>
      <c r="J2632">
        <v>10.489000000000001</v>
      </c>
      <c r="K2632">
        <v>25191</v>
      </c>
      <c r="L2632">
        <v>6328</v>
      </c>
      <c r="M2632">
        <v>18863</v>
      </c>
      <c r="N2632">
        <v>2.609</v>
      </c>
      <c r="O2632">
        <v>10.385</v>
      </c>
      <c r="P2632">
        <v>30820</v>
      </c>
      <c r="Q2632">
        <v>18452</v>
      </c>
      <c r="R2632">
        <v>12368</v>
      </c>
      <c r="S2632">
        <v>7.6070000000000002</v>
      </c>
      <c r="T2632">
        <v>12.705</v>
      </c>
      <c r="U2632">
        <v>-5629</v>
      </c>
      <c r="V2632">
        <v>-2.3210000000000002</v>
      </c>
      <c r="W2632">
        <v>20.77</v>
      </c>
      <c r="X2632">
        <v>121</v>
      </c>
      <c r="Y2632">
        <v>125</v>
      </c>
      <c r="Z2632">
        <v>3206</v>
      </c>
    </row>
    <row r="2633" spans="1:26" x14ac:dyDescent="0.25">
      <c r="A2633">
        <v>1987</v>
      </c>
      <c r="B2633">
        <v>3133</v>
      </c>
      <c r="C2633">
        <v>1467</v>
      </c>
      <c r="D2633">
        <v>1737</v>
      </c>
      <c r="E2633">
        <v>101161</v>
      </c>
      <c r="F2633">
        <v>100986</v>
      </c>
      <c r="G2633">
        <v>150</v>
      </c>
      <c r="H2633">
        <v>8.5419999999999998</v>
      </c>
      <c r="I2633">
        <v>188</v>
      </c>
      <c r="J2633">
        <v>10.706</v>
      </c>
      <c r="K2633">
        <v>11320</v>
      </c>
      <c r="L2633">
        <v>2226</v>
      </c>
      <c r="M2633">
        <v>9094</v>
      </c>
      <c r="N2633">
        <v>2.2040000000000002</v>
      </c>
      <c r="O2633">
        <v>11.209</v>
      </c>
      <c r="P2633">
        <v>10952</v>
      </c>
      <c r="Q2633">
        <v>4497</v>
      </c>
      <c r="R2633">
        <v>6455</v>
      </c>
      <c r="S2633">
        <v>4.4530000000000003</v>
      </c>
      <c r="T2633">
        <v>10.845000000000001</v>
      </c>
      <c r="U2633">
        <v>368</v>
      </c>
      <c r="V2633">
        <v>0.36399999999999999</v>
      </c>
      <c r="W2633">
        <v>21.69</v>
      </c>
      <c r="X2633">
        <v>131</v>
      </c>
      <c r="Y2633">
        <v>131</v>
      </c>
      <c r="Z2633">
        <v>1755</v>
      </c>
    </row>
    <row r="2634" spans="1:26" x14ac:dyDescent="0.25">
      <c r="A2634">
        <v>1987</v>
      </c>
      <c r="B2634">
        <v>3141</v>
      </c>
      <c r="C2634">
        <v>3743</v>
      </c>
      <c r="D2634">
        <v>4042</v>
      </c>
      <c r="E2634">
        <v>123974</v>
      </c>
      <c r="F2634">
        <v>124092</v>
      </c>
      <c r="G2634">
        <v>454</v>
      </c>
      <c r="H2634">
        <v>11.137</v>
      </c>
      <c r="I2634">
        <v>523</v>
      </c>
      <c r="J2634">
        <v>12.83</v>
      </c>
      <c r="K2634">
        <v>18779</v>
      </c>
      <c r="L2634">
        <v>4270</v>
      </c>
      <c r="M2634">
        <v>14509</v>
      </c>
      <c r="N2634">
        <v>3.4409999999999998</v>
      </c>
      <c r="O2634">
        <v>15.132999999999999</v>
      </c>
      <c r="P2634">
        <v>19294</v>
      </c>
      <c r="Q2634">
        <v>9596</v>
      </c>
      <c r="R2634">
        <v>9698</v>
      </c>
      <c r="S2634">
        <v>7.7329999999999997</v>
      </c>
      <c r="T2634">
        <v>15.548</v>
      </c>
      <c r="U2634">
        <v>-515</v>
      </c>
      <c r="V2634">
        <v>-0.41499999999999998</v>
      </c>
      <c r="W2634">
        <v>30.265999999999998</v>
      </c>
      <c r="X2634">
        <v>404</v>
      </c>
      <c r="Y2634">
        <v>406</v>
      </c>
      <c r="Z2634">
        <v>3411</v>
      </c>
    </row>
    <row r="2635" spans="1:26" x14ac:dyDescent="0.25">
      <c r="A2635">
        <v>1987</v>
      </c>
      <c r="B2635">
        <v>3149</v>
      </c>
      <c r="C2635">
        <v>3518</v>
      </c>
      <c r="D2635">
        <v>3641</v>
      </c>
      <c r="E2635">
        <v>111100</v>
      </c>
      <c r="F2635">
        <v>111703</v>
      </c>
      <c r="G2635">
        <v>478</v>
      </c>
      <c r="H2635">
        <v>13.045999999999999</v>
      </c>
      <c r="I2635">
        <v>524</v>
      </c>
      <c r="J2635">
        <v>14.301</v>
      </c>
      <c r="K2635">
        <v>18025</v>
      </c>
      <c r="L2635">
        <v>4865</v>
      </c>
      <c r="M2635">
        <v>13160</v>
      </c>
      <c r="N2635">
        <v>4.3550000000000004</v>
      </c>
      <c r="O2635">
        <v>16.137</v>
      </c>
      <c r="P2635">
        <v>19147</v>
      </c>
      <c r="Q2635">
        <v>8330</v>
      </c>
      <c r="R2635">
        <v>10817</v>
      </c>
      <c r="S2635">
        <v>7.4569999999999999</v>
      </c>
      <c r="T2635">
        <v>17.140999999999998</v>
      </c>
      <c r="U2635">
        <v>-1122</v>
      </c>
      <c r="V2635">
        <v>-1.004</v>
      </c>
      <c r="W2635">
        <v>32.273000000000003</v>
      </c>
      <c r="X2635">
        <v>432</v>
      </c>
      <c r="Y2635">
        <v>432</v>
      </c>
      <c r="Z2635">
        <v>5935</v>
      </c>
    </row>
    <row r="2636" spans="1:26" x14ac:dyDescent="0.25">
      <c r="A2636">
        <v>1987</v>
      </c>
      <c r="B2636">
        <v>3151</v>
      </c>
      <c r="C2636">
        <v>1271</v>
      </c>
      <c r="D2636">
        <v>1379</v>
      </c>
      <c r="E2636">
        <v>136071</v>
      </c>
      <c r="F2636">
        <v>134242</v>
      </c>
      <c r="G2636">
        <v>153</v>
      </c>
      <c r="H2636">
        <v>11.067</v>
      </c>
      <c r="I2636">
        <v>160</v>
      </c>
      <c r="J2636">
        <v>11.573</v>
      </c>
      <c r="K2636">
        <v>19669</v>
      </c>
      <c r="L2636">
        <v>7509</v>
      </c>
      <c r="M2636">
        <v>12160</v>
      </c>
      <c r="N2636">
        <v>5.5940000000000003</v>
      </c>
      <c r="O2636">
        <v>14.651999999999999</v>
      </c>
      <c r="P2636">
        <v>16050</v>
      </c>
      <c r="Q2636">
        <v>5485</v>
      </c>
      <c r="R2636">
        <v>10565</v>
      </c>
      <c r="S2636">
        <v>4.0860000000000003</v>
      </c>
      <c r="T2636">
        <v>11.956</v>
      </c>
      <c r="U2636">
        <v>3619</v>
      </c>
      <c r="V2636">
        <v>2.6960000000000002</v>
      </c>
      <c r="W2636">
        <v>23.911999999999999</v>
      </c>
      <c r="X2636">
        <v>121</v>
      </c>
      <c r="Y2636">
        <v>121</v>
      </c>
      <c r="Z2636">
        <v>2559</v>
      </c>
    </row>
    <row r="2637" spans="1:26" x14ac:dyDescent="0.25">
      <c r="A2637">
        <v>1987</v>
      </c>
      <c r="B2637">
        <v>3152</v>
      </c>
      <c r="C2637">
        <v>11431</v>
      </c>
      <c r="D2637">
        <v>12786</v>
      </c>
      <c r="E2637">
        <v>790076</v>
      </c>
      <c r="F2637">
        <v>799716</v>
      </c>
      <c r="G2637">
        <v>2003</v>
      </c>
      <c r="H2637">
        <v>15.651</v>
      </c>
      <c r="I2637">
        <v>2027</v>
      </c>
      <c r="J2637">
        <v>15.837999999999999</v>
      </c>
      <c r="K2637">
        <v>127361</v>
      </c>
      <c r="L2637">
        <v>42757</v>
      </c>
      <c r="M2637">
        <v>84604</v>
      </c>
      <c r="N2637">
        <v>5.3470000000000004</v>
      </c>
      <c r="O2637">
        <v>15.926</v>
      </c>
      <c r="P2637">
        <v>148017</v>
      </c>
      <c r="Q2637">
        <v>62986</v>
      </c>
      <c r="R2637">
        <v>85031</v>
      </c>
      <c r="S2637">
        <v>7.8760000000000003</v>
      </c>
      <c r="T2637">
        <v>18.509</v>
      </c>
      <c r="U2637">
        <v>-20656</v>
      </c>
      <c r="V2637">
        <v>-2.5830000000000002</v>
      </c>
      <c r="W2637">
        <v>31.852</v>
      </c>
      <c r="X2637">
        <v>1637</v>
      </c>
      <c r="Y2637">
        <v>1657</v>
      </c>
      <c r="Z2637">
        <v>38631</v>
      </c>
    </row>
    <row r="2638" spans="1:26" x14ac:dyDescent="0.25">
      <c r="A2638">
        <v>1987</v>
      </c>
      <c r="B2638">
        <v>3159</v>
      </c>
      <c r="C2638">
        <v>1653</v>
      </c>
      <c r="D2638">
        <v>1730</v>
      </c>
      <c r="E2638">
        <v>61412</v>
      </c>
      <c r="F2638">
        <v>62059</v>
      </c>
      <c r="G2638">
        <v>198</v>
      </c>
      <c r="H2638">
        <v>11.074</v>
      </c>
      <c r="I2638">
        <v>314</v>
      </c>
      <c r="J2638">
        <v>17.562000000000001</v>
      </c>
      <c r="K2638">
        <v>9764</v>
      </c>
      <c r="L2638">
        <v>1855</v>
      </c>
      <c r="M2638">
        <v>7909</v>
      </c>
      <c r="N2638">
        <v>2.9889999999999999</v>
      </c>
      <c r="O2638">
        <v>15.733000000000001</v>
      </c>
      <c r="P2638">
        <v>11046</v>
      </c>
      <c r="Q2638">
        <v>4503</v>
      </c>
      <c r="R2638">
        <v>6543</v>
      </c>
      <c r="S2638">
        <v>7.2560000000000002</v>
      </c>
      <c r="T2638">
        <v>17.798999999999999</v>
      </c>
      <c r="U2638">
        <v>-1282</v>
      </c>
      <c r="V2638">
        <v>-2.0659999999999998</v>
      </c>
      <c r="W2638">
        <v>31.466999999999999</v>
      </c>
      <c r="X2638">
        <v>270</v>
      </c>
      <c r="Y2638">
        <v>272</v>
      </c>
      <c r="Z2638">
        <v>3274</v>
      </c>
    </row>
    <row r="2639" spans="1:26" x14ac:dyDescent="0.25">
      <c r="A2639">
        <v>1987</v>
      </c>
      <c r="B2639">
        <v>3161</v>
      </c>
      <c r="C2639">
        <v>322</v>
      </c>
      <c r="D2639">
        <v>352</v>
      </c>
      <c r="E2639">
        <v>15368</v>
      </c>
      <c r="F2639">
        <v>15135</v>
      </c>
      <c r="G2639">
        <v>17</v>
      </c>
      <c r="H2639">
        <v>4.6829999999999998</v>
      </c>
      <c r="I2639">
        <v>39</v>
      </c>
      <c r="J2639">
        <v>10.744</v>
      </c>
      <c r="K2639">
        <v>2144</v>
      </c>
      <c r="L2639">
        <v>538</v>
      </c>
      <c r="M2639">
        <v>1606</v>
      </c>
      <c r="N2639">
        <v>3.5550000000000002</v>
      </c>
      <c r="O2639">
        <v>14.166</v>
      </c>
      <c r="P2639">
        <v>1652</v>
      </c>
      <c r="Q2639">
        <v>577</v>
      </c>
      <c r="R2639">
        <v>1075</v>
      </c>
      <c r="S2639">
        <v>3.8119999999999998</v>
      </c>
      <c r="T2639">
        <v>10.914999999999999</v>
      </c>
      <c r="U2639">
        <v>492</v>
      </c>
      <c r="V2639">
        <v>3.2509999999999999</v>
      </c>
      <c r="W2639">
        <v>21.83</v>
      </c>
      <c r="X2639">
        <v>29</v>
      </c>
      <c r="Y2639">
        <v>29</v>
      </c>
      <c r="Z2639">
        <v>312</v>
      </c>
    </row>
    <row r="2640" spans="1:26" x14ac:dyDescent="0.25">
      <c r="A2640">
        <v>1987</v>
      </c>
      <c r="B2640">
        <v>3162</v>
      </c>
      <c r="C2640">
        <v>383</v>
      </c>
      <c r="D2640">
        <v>516</v>
      </c>
      <c r="E2640">
        <v>78878</v>
      </c>
      <c r="F2640">
        <v>82452</v>
      </c>
      <c r="G2640">
        <v>35</v>
      </c>
      <c r="H2640">
        <v>6.5</v>
      </c>
      <c r="I2640">
        <v>80</v>
      </c>
      <c r="J2640">
        <v>14.856</v>
      </c>
      <c r="K2640">
        <v>6576</v>
      </c>
      <c r="L2640">
        <v>913</v>
      </c>
      <c r="M2640">
        <v>5663</v>
      </c>
      <c r="N2640">
        <v>1.107</v>
      </c>
      <c r="O2640">
        <v>7.976</v>
      </c>
      <c r="P2640">
        <v>13883</v>
      </c>
      <c r="Q2640">
        <v>5565</v>
      </c>
      <c r="R2640">
        <v>8318</v>
      </c>
      <c r="S2640">
        <v>6.7489999999999997</v>
      </c>
      <c r="T2640">
        <v>16.838000000000001</v>
      </c>
      <c r="U2640">
        <v>-7307</v>
      </c>
      <c r="V2640">
        <v>-8.8620000000000001</v>
      </c>
      <c r="W2640">
        <v>15.951000000000001</v>
      </c>
      <c r="X2640">
        <v>49</v>
      </c>
      <c r="Y2640">
        <v>50</v>
      </c>
      <c r="Z2640">
        <v>979</v>
      </c>
    </row>
    <row r="2641" spans="1:26" x14ac:dyDescent="0.25">
      <c r="A2641">
        <v>1987</v>
      </c>
      <c r="B2641">
        <v>3169</v>
      </c>
      <c r="C2641">
        <v>1122</v>
      </c>
      <c r="D2641">
        <v>1168</v>
      </c>
      <c r="E2641">
        <v>36101</v>
      </c>
      <c r="F2641">
        <v>37117</v>
      </c>
      <c r="G2641">
        <v>123</v>
      </c>
      <c r="H2641">
        <v>10.436999999999999</v>
      </c>
      <c r="I2641">
        <v>144</v>
      </c>
      <c r="J2641">
        <v>12.218999999999999</v>
      </c>
      <c r="K2641">
        <v>5414</v>
      </c>
      <c r="L2641">
        <v>1355</v>
      </c>
      <c r="M2641">
        <v>4059</v>
      </c>
      <c r="N2641">
        <v>3.6509999999999998</v>
      </c>
      <c r="O2641">
        <v>14.586</v>
      </c>
      <c r="P2641">
        <v>7610</v>
      </c>
      <c r="Q2641">
        <v>3489</v>
      </c>
      <c r="R2641">
        <v>4121</v>
      </c>
      <c r="S2641">
        <v>9.4</v>
      </c>
      <c r="T2641">
        <v>20.503</v>
      </c>
      <c r="U2641">
        <v>-2196</v>
      </c>
      <c r="V2641">
        <v>-5.9160000000000004</v>
      </c>
      <c r="W2641">
        <v>29.172999999999998</v>
      </c>
      <c r="X2641">
        <v>98</v>
      </c>
      <c r="Y2641">
        <v>99</v>
      </c>
      <c r="Z2641">
        <v>1780</v>
      </c>
    </row>
    <row r="2642" spans="1:26" x14ac:dyDescent="0.25">
      <c r="A2642">
        <v>1987</v>
      </c>
      <c r="B2642">
        <v>3211</v>
      </c>
      <c r="C2642">
        <v>4531</v>
      </c>
      <c r="D2642">
        <v>5017</v>
      </c>
      <c r="E2642">
        <v>139562</v>
      </c>
      <c r="F2642">
        <v>136687</v>
      </c>
      <c r="G2642">
        <v>486</v>
      </c>
      <c r="H2642">
        <v>9.5649999999999995</v>
      </c>
      <c r="I2642">
        <v>614</v>
      </c>
      <c r="J2642">
        <v>12.084</v>
      </c>
      <c r="K2642">
        <v>21922</v>
      </c>
      <c r="L2642">
        <v>6502</v>
      </c>
      <c r="M2642">
        <v>15420</v>
      </c>
      <c r="N2642">
        <v>4.7569999999999997</v>
      </c>
      <c r="O2642">
        <v>16.038</v>
      </c>
      <c r="P2642">
        <v>15876</v>
      </c>
      <c r="Q2642">
        <v>7530</v>
      </c>
      <c r="R2642">
        <v>8346</v>
      </c>
      <c r="S2642">
        <v>5.5090000000000003</v>
      </c>
      <c r="T2642">
        <v>11.615</v>
      </c>
      <c r="U2642">
        <v>6046</v>
      </c>
      <c r="V2642">
        <v>4.423</v>
      </c>
      <c r="W2642">
        <v>23.23</v>
      </c>
      <c r="X2642">
        <v>431</v>
      </c>
      <c r="Y2642">
        <v>434</v>
      </c>
      <c r="Z2642">
        <v>4154</v>
      </c>
    </row>
    <row r="2643" spans="1:26" x14ac:dyDescent="0.25">
      <c r="A2643">
        <v>1987</v>
      </c>
      <c r="B2643">
        <v>3212</v>
      </c>
      <c r="C2643">
        <v>1257</v>
      </c>
      <c r="D2643">
        <v>1557</v>
      </c>
      <c r="E2643">
        <v>102381</v>
      </c>
      <c r="F2643">
        <v>99938</v>
      </c>
      <c r="G2643">
        <v>152</v>
      </c>
      <c r="H2643">
        <v>9.8510000000000009</v>
      </c>
      <c r="I2643">
        <v>124</v>
      </c>
      <c r="J2643">
        <v>8.0359999999999996</v>
      </c>
      <c r="K2643">
        <v>13061</v>
      </c>
      <c r="L2643">
        <v>3364</v>
      </c>
      <c r="M2643">
        <v>9697</v>
      </c>
      <c r="N2643">
        <v>3.3660000000000001</v>
      </c>
      <c r="O2643">
        <v>13.069000000000001</v>
      </c>
      <c r="P2643">
        <v>8285</v>
      </c>
      <c r="Q2643">
        <v>2862</v>
      </c>
      <c r="R2643">
        <v>5423</v>
      </c>
      <c r="S2643">
        <v>2.8639999999999999</v>
      </c>
      <c r="T2643">
        <v>8.2899999999999991</v>
      </c>
      <c r="U2643">
        <v>4776</v>
      </c>
      <c r="V2643">
        <v>4.7789999999999999</v>
      </c>
      <c r="W2643">
        <v>16.579999999999998</v>
      </c>
      <c r="X2643">
        <v>79</v>
      </c>
      <c r="Y2643">
        <v>79</v>
      </c>
      <c r="Z2643">
        <v>1205</v>
      </c>
    </row>
    <row r="2644" spans="1:26" x14ac:dyDescent="0.25">
      <c r="A2644">
        <v>1987</v>
      </c>
      <c r="B2644">
        <v>3219</v>
      </c>
      <c r="C2644">
        <v>8953</v>
      </c>
      <c r="D2644">
        <v>9594</v>
      </c>
      <c r="E2644">
        <v>276091</v>
      </c>
      <c r="F2644">
        <v>274173</v>
      </c>
      <c r="G2644">
        <v>1253</v>
      </c>
      <c r="H2644">
        <v>13.175000000000001</v>
      </c>
      <c r="I2644">
        <v>1086</v>
      </c>
      <c r="J2644">
        <v>11.419</v>
      </c>
      <c r="K2644">
        <v>49230</v>
      </c>
      <c r="L2644">
        <v>12386</v>
      </c>
      <c r="M2644">
        <v>36844</v>
      </c>
      <c r="N2644">
        <v>4.5179999999999998</v>
      </c>
      <c r="O2644">
        <v>17.956</v>
      </c>
      <c r="P2644">
        <v>45283</v>
      </c>
      <c r="Q2644">
        <v>23365</v>
      </c>
      <c r="R2644">
        <v>21918</v>
      </c>
      <c r="S2644">
        <v>8.5220000000000002</v>
      </c>
      <c r="T2644">
        <v>16.515999999999998</v>
      </c>
      <c r="U2644">
        <v>3947</v>
      </c>
      <c r="V2644">
        <v>1.44</v>
      </c>
      <c r="W2644">
        <v>33.031999999999996</v>
      </c>
      <c r="X2644">
        <v>800</v>
      </c>
      <c r="Y2644">
        <v>806</v>
      </c>
      <c r="Z2644">
        <v>13095</v>
      </c>
    </row>
    <row r="2645" spans="1:26" x14ac:dyDescent="0.25">
      <c r="A2645">
        <v>1987</v>
      </c>
      <c r="B2645">
        <v>3221</v>
      </c>
      <c r="C2645">
        <v>208</v>
      </c>
      <c r="D2645">
        <v>520</v>
      </c>
      <c r="E2645">
        <v>188040</v>
      </c>
      <c r="F2645">
        <v>188590</v>
      </c>
      <c r="G2645">
        <v>18</v>
      </c>
      <c r="H2645">
        <v>3.452</v>
      </c>
      <c r="I2645">
        <v>21</v>
      </c>
      <c r="J2645">
        <v>4.0270000000000001</v>
      </c>
      <c r="K2645">
        <v>8300</v>
      </c>
      <c r="L2645">
        <v>2722</v>
      </c>
      <c r="M2645">
        <v>5578</v>
      </c>
      <c r="N2645">
        <v>1.4430000000000001</v>
      </c>
      <c r="O2645">
        <v>4.4009999999999998</v>
      </c>
      <c r="P2645">
        <v>9337</v>
      </c>
      <c r="Q2645">
        <v>3046</v>
      </c>
      <c r="R2645">
        <v>6291</v>
      </c>
      <c r="S2645">
        <v>1.615</v>
      </c>
      <c r="T2645">
        <v>4.9509999999999996</v>
      </c>
      <c r="U2645">
        <v>-1037</v>
      </c>
      <c r="V2645">
        <v>-0.55000000000000004</v>
      </c>
      <c r="W2645">
        <v>8.8019999999999996</v>
      </c>
      <c r="X2645">
        <v>10</v>
      </c>
      <c r="Y2645">
        <v>10</v>
      </c>
      <c r="Z2645">
        <v>1044</v>
      </c>
    </row>
    <row r="2646" spans="1:26" x14ac:dyDescent="0.25">
      <c r="A2646">
        <v>1987</v>
      </c>
      <c r="B2646">
        <v>3222</v>
      </c>
      <c r="C2646">
        <v>3575</v>
      </c>
      <c r="D2646">
        <v>5120</v>
      </c>
      <c r="E2646">
        <v>383489</v>
      </c>
      <c r="F2646">
        <v>383049</v>
      </c>
      <c r="G2646">
        <v>310</v>
      </c>
      <c r="H2646">
        <v>6.0439999999999996</v>
      </c>
      <c r="I2646">
        <v>328</v>
      </c>
      <c r="J2646">
        <v>6.3949999999999996</v>
      </c>
      <c r="K2646">
        <v>34575</v>
      </c>
      <c r="L2646">
        <v>8439</v>
      </c>
      <c r="M2646">
        <v>26136</v>
      </c>
      <c r="N2646">
        <v>2.2029999999999998</v>
      </c>
      <c r="O2646">
        <v>9.0259999999999998</v>
      </c>
      <c r="P2646">
        <v>33842</v>
      </c>
      <c r="Q2646">
        <v>10076</v>
      </c>
      <c r="R2646">
        <v>23766</v>
      </c>
      <c r="S2646">
        <v>2.63</v>
      </c>
      <c r="T2646">
        <v>8.8350000000000009</v>
      </c>
      <c r="U2646">
        <v>733</v>
      </c>
      <c r="V2646">
        <v>0.191</v>
      </c>
      <c r="W2646">
        <v>17.670000000000002</v>
      </c>
      <c r="X2646">
        <v>217</v>
      </c>
      <c r="Y2646">
        <v>218</v>
      </c>
      <c r="Z2646">
        <v>4460</v>
      </c>
    </row>
    <row r="2647" spans="1:26" x14ac:dyDescent="0.25">
      <c r="A2647">
        <v>1987</v>
      </c>
      <c r="B2647">
        <v>3231</v>
      </c>
      <c r="C2647">
        <v>39948</v>
      </c>
      <c r="D2647">
        <v>41700</v>
      </c>
      <c r="E2647">
        <v>796664</v>
      </c>
      <c r="F2647">
        <v>788367</v>
      </c>
      <c r="G2647">
        <v>5072</v>
      </c>
      <c r="H2647">
        <v>12.374000000000001</v>
      </c>
      <c r="I2647">
        <v>3648</v>
      </c>
      <c r="J2647">
        <v>8.9</v>
      </c>
      <c r="K2647">
        <v>107569</v>
      </c>
      <c r="L2647">
        <v>31202</v>
      </c>
      <c r="M2647">
        <v>76367</v>
      </c>
      <c r="N2647">
        <v>3.9580000000000002</v>
      </c>
      <c r="O2647">
        <v>13.645</v>
      </c>
      <c r="P2647">
        <v>90986</v>
      </c>
      <c r="Q2647">
        <v>31130</v>
      </c>
      <c r="R2647">
        <v>59856</v>
      </c>
      <c r="S2647">
        <v>3.9489999999999998</v>
      </c>
      <c r="T2647">
        <v>11.541</v>
      </c>
      <c r="U2647">
        <v>16583</v>
      </c>
      <c r="V2647">
        <v>2.1030000000000002</v>
      </c>
      <c r="W2647">
        <v>23.082000000000001</v>
      </c>
      <c r="X2647">
        <v>2885</v>
      </c>
      <c r="Y2647">
        <v>2888</v>
      </c>
      <c r="Z2647">
        <v>21394</v>
      </c>
    </row>
    <row r="2648" spans="1:26" x14ac:dyDescent="0.25">
      <c r="A2648">
        <v>1987</v>
      </c>
      <c r="B2648">
        <v>3241</v>
      </c>
      <c r="C2648">
        <v>1326</v>
      </c>
      <c r="D2648">
        <v>2194</v>
      </c>
      <c r="E2648">
        <v>146958</v>
      </c>
      <c r="F2648">
        <v>157629</v>
      </c>
      <c r="G2648">
        <v>192</v>
      </c>
      <c r="H2648">
        <v>8.625</v>
      </c>
      <c r="I2648">
        <v>256</v>
      </c>
      <c r="J2648">
        <v>11.5</v>
      </c>
      <c r="K2648">
        <v>12654</v>
      </c>
      <c r="L2648">
        <v>3258</v>
      </c>
      <c r="M2648">
        <v>9396</v>
      </c>
      <c r="N2648">
        <v>2.0670000000000002</v>
      </c>
      <c r="O2648">
        <v>8.0280000000000005</v>
      </c>
      <c r="P2648">
        <v>33246</v>
      </c>
      <c r="Q2648">
        <v>17750</v>
      </c>
      <c r="R2648">
        <v>15496</v>
      </c>
      <c r="S2648">
        <v>11.260999999999999</v>
      </c>
      <c r="T2648">
        <v>21.091000000000001</v>
      </c>
      <c r="U2648">
        <v>-20592</v>
      </c>
      <c r="V2648">
        <v>-13.064</v>
      </c>
      <c r="W2648">
        <v>16.055</v>
      </c>
      <c r="X2648">
        <v>114</v>
      </c>
      <c r="Y2648">
        <v>117</v>
      </c>
      <c r="Z2648">
        <v>1548</v>
      </c>
    </row>
    <row r="2649" spans="1:26" x14ac:dyDescent="0.25">
      <c r="A2649">
        <v>1987</v>
      </c>
      <c r="B2649">
        <v>3251</v>
      </c>
      <c r="C2649">
        <v>1074</v>
      </c>
      <c r="D2649">
        <v>2171</v>
      </c>
      <c r="E2649">
        <v>216608</v>
      </c>
      <c r="F2649">
        <v>224571</v>
      </c>
      <c r="G2649">
        <v>160</v>
      </c>
      <c r="H2649">
        <v>7.2679999999999998</v>
      </c>
      <c r="I2649">
        <v>221</v>
      </c>
      <c r="J2649">
        <v>10.039</v>
      </c>
      <c r="K2649">
        <v>10088</v>
      </c>
      <c r="L2649">
        <v>2549</v>
      </c>
      <c r="M2649">
        <v>7539</v>
      </c>
      <c r="N2649">
        <v>1.135</v>
      </c>
      <c r="O2649">
        <v>4.492</v>
      </c>
      <c r="P2649">
        <v>26004</v>
      </c>
      <c r="Q2649">
        <v>12505</v>
      </c>
      <c r="R2649">
        <v>13499</v>
      </c>
      <c r="S2649">
        <v>5.5679999999999996</v>
      </c>
      <c r="T2649">
        <v>11.579000000000001</v>
      </c>
      <c r="U2649">
        <v>-15916</v>
      </c>
      <c r="V2649">
        <v>-7.0869999999999997</v>
      </c>
      <c r="W2649">
        <v>8.984</v>
      </c>
      <c r="X2649">
        <v>70</v>
      </c>
      <c r="Y2649">
        <v>70</v>
      </c>
      <c r="Z2649">
        <v>772</v>
      </c>
    </row>
    <row r="2650" spans="1:26" x14ac:dyDescent="0.25">
      <c r="A2650">
        <v>1987</v>
      </c>
      <c r="B2650">
        <v>3252</v>
      </c>
      <c r="C2650">
        <v>348</v>
      </c>
      <c r="D2650">
        <v>595</v>
      </c>
      <c r="E2650">
        <v>124857</v>
      </c>
      <c r="F2650">
        <v>125752</v>
      </c>
      <c r="G2650">
        <v>54</v>
      </c>
      <c r="H2650">
        <v>9.1219999999999999</v>
      </c>
      <c r="I2650">
        <v>48</v>
      </c>
      <c r="J2650">
        <v>8.1080000000000005</v>
      </c>
      <c r="K2650">
        <v>9178</v>
      </c>
      <c r="L2650">
        <v>1976</v>
      </c>
      <c r="M2650">
        <v>7202</v>
      </c>
      <c r="N2650">
        <v>1.571</v>
      </c>
      <c r="O2650">
        <v>7.298</v>
      </c>
      <c r="P2650">
        <v>11087</v>
      </c>
      <c r="Q2650">
        <v>4388</v>
      </c>
      <c r="R2650">
        <v>6699</v>
      </c>
      <c r="S2650">
        <v>3.4889999999999999</v>
      </c>
      <c r="T2650">
        <v>8.8170000000000002</v>
      </c>
      <c r="U2650">
        <v>-1909</v>
      </c>
      <c r="V2650">
        <v>-1.518</v>
      </c>
      <c r="W2650">
        <v>14.597</v>
      </c>
      <c r="X2650">
        <v>23</v>
      </c>
      <c r="Y2650">
        <v>24</v>
      </c>
      <c r="Z2650">
        <v>994</v>
      </c>
    </row>
    <row r="2651" spans="1:26" x14ac:dyDescent="0.25">
      <c r="A2651">
        <v>1987</v>
      </c>
      <c r="B2651">
        <v>3253</v>
      </c>
      <c r="C2651">
        <v>633</v>
      </c>
      <c r="D2651">
        <v>919</v>
      </c>
      <c r="E2651">
        <v>42112</v>
      </c>
      <c r="F2651">
        <v>43763</v>
      </c>
      <c r="G2651">
        <v>50</v>
      </c>
      <c r="H2651">
        <v>5.2439999999999998</v>
      </c>
      <c r="I2651">
        <v>119</v>
      </c>
      <c r="J2651">
        <v>12.48</v>
      </c>
      <c r="K2651">
        <v>3463</v>
      </c>
      <c r="L2651">
        <v>1005</v>
      </c>
      <c r="M2651">
        <v>2458</v>
      </c>
      <c r="N2651">
        <v>2.2959999999999998</v>
      </c>
      <c r="O2651">
        <v>7.9130000000000003</v>
      </c>
      <c r="P2651">
        <v>6785</v>
      </c>
      <c r="Q2651">
        <v>2815</v>
      </c>
      <c r="R2651">
        <v>3970</v>
      </c>
      <c r="S2651">
        <v>6.4320000000000004</v>
      </c>
      <c r="T2651">
        <v>15.504</v>
      </c>
      <c r="U2651">
        <v>-3322</v>
      </c>
      <c r="V2651">
        <v>-7.5910000000000002</v>
      </c>
      <c r="W2651">
        <v>15.826000000000001</v>
      </c>
      <c r="X2651">
        <v>50</v>
      </c>
      <c r="Y2651">
        <v>50</v>
      </c>
      <c r="Z2651">
        <v>700</v>
      </c>
    </row>
    <row r="2652" spans="1:26" x14ac:dyDescent="0.25">
      <c r="A2652">
        <v>1987</v>
      </c>
      <c r="B2652">
        <v>3254</v>
      </c>
      <c r="C2652">
        <v>1028</v>
      </c>
      <c r="D2652">
        <v>1268</v>
      </c>
      <c r="E2652">
        <v>157182</v>
      </c>
      <c r="F2652">
        <v>158585</v>
      </c>
      <c r="G2652">
        <v>116</v>
      </c>
      <c r="H2652">
        <v>9.0839999999999996</v>
      </c>
      <c r="I2652">
        <v>134</v>
      </c>
      <c r="J2652">
        <v>10.493</v>
      </c>
      <c r="K2652">
        <v>15753</v>
      </c>
      <c r="L2652">
        <v>2995</v>
      </c>
      <c r="M2652">
        <v>12758</v>
      </c>
      <c r="N2652">
        <v>1.889</v>
      </c>
      <c r="O2652">
        <v>9.9339999999999993</v>
      </c>
      <c r="P2652">
        <v>18207</v>
      </c>
      <c r="Q2652">
        <v>7096</v>
      </c>
      <c r="R2652">
        <v>11111</v>
      </c>
      <c r="S2652">
        <v>4.4749999999999996</v>
      </c>
      <c r="T2652">
        <v>11.481</v>
      </c>
      <c r="U2652">
        <v>-2454</v>
      </c>
      <c r="V2652">
        <v>-1.5469999999999999</v>
      </c>
      <c r="W2652">
        <v>19.867000000000001</v>
      </c>
      <c r="X2652">
        <v>71</v>
      </c>
      <c r="Y2652">
        <v>71</v>
      </c>
      <c r="Z2652">
        <v>1083</v>
      </c>
    </row>
    <row r="2653" spans="1:26" x14ac:dyDescent="0.25">
      <c r="A2653">
        <v>1987</v>
      </c>
      <c r="B2653">
        <v>3255</v>
      </c>
      <c r="C2653">
        <v>1612</v>
      </c>
      <c r="D2653">
        <v>2108</v>
      </c>
      <c r="E2653">
        <v>75596</v>
      </c>
      <c r="F2653">
        <v>76430</v>
      </c>
      <c r="G2653">
        <v>133</v>
      </c>
      <c r="H2653">
        <v>6.26</v>
      </c>
      <c r="I2653">
        <v>166</v>
      </c>
      <c r="J2653">
        <v>7.8140000000000001</v>
      </c>
      <c r="K2653">
        <v>8256</v>
      </c>
      <c r="L2653">
        <v>2271</v>
      </c>
      <c r="M2653">
        <v>5985</v>
      </c>
      <c r="N2653">
        <v>2.9710000000000001</v>
      </c>
      <c r="O2653">
        <v>10.802</v>
      </c>
      <c r="P2653">
        <v>9984</v>
      </c>
      <c r="Q2653">
        <v>2623</v>
      </c>
      <c r="R2653">
        <v>7361</v>
      </c>
      <c r="S2653">
        <v>3.4319999999999999</v>
      </c>
      <c r="T2653">
        <v>13.063000000000001</v>
      </c>
      <c r="U2653">
        <v>-1728</v>
      </c>
      <c r="V2653">
        <v>-2.2610000000000001</v>
      </c>
      <c r="W2653">
        <v>21.603999999999999</v>
      </c>
      <c r="X2653">
        <v>107</v>
      </c>
      <c r="Y2653">
        <v>107</v>
      </c>
      <c r="Z2653">
        <v>1229</v>
      </c>
    </row>
    <row r="2654" spans="1:26" x14ac:dyDescent="0.25">
      <c r="A2654">
        <v>1987</v>
      </c>
      <c r="B2654">
        <v>3256</v>
      </c>
      <c r="C2654">
        <v>2024</v>
      </c>
      <c r="D2654">
        <v>2266</v>
      </c>
      <c r="E2654">
        <v>112351</v>
      </c>
      <c r="F2654">
        <v>112577</v>
      </c>
      <c r="G2654">
        <v>201</v>
      </c>
      <c r="H2654">
        <v>8.7810000000000006</v>
      </c>
      <c r="I2654">
        <v>247</v>
      </c>
      <c r="J2654">
        <v>10.791</v>
      </c>
      <c r="K2654">
        <v>13504</v>
      </c>
      <c r="L2654">
        <v>4668</v>
      </c>
      <c r="M2654">
        <v>8836</v>
      </c>
      <c r="N2654">
        <v>4.1459999999999999</v>
      </c>
      <c r="O2654">
        <v>11.994999999999999</v>
      </c>
      <c r="P2654">
        <v>13946</v>
      </c>
      <c r="Q2654">
        <v>2949</v>
      </c>
      <c r="R2654">
        <v>10997</v>
      </c>
      <c r="S2654">
        <v>2.62</v>
      </c>
      <c r="T2654">
        <v>12.388</v>
      </c>
      <c r="U2654">
        <v>-442</v>
      </c>
      <c r="V2654">
        <v>-0.39300000000000002</v>
      </c>
      <c r="W2654">
        <v>23.991</v>
      </c>
      <c r="X2654">
        <v>183</v>
      </c>
      <c r="Y2654">
        <v>184</v>
      </c>
      <c r="Z2654">
        <v>1615</v>
      </c>
    </row>
    <row r="2655" spans="1:26" x14ac:dyDescent="0.25">
      <c r="A2655">
        <v>1987</v>
      </c>
      <c r="B2655">
        <v>3259</v>
      </c>
      <c r="C2655">
        <v>2033</v>
      </c>
      <c r="D2655">
        <v>2597</v>
      </c>
      <c r="E2655">
        <v>127533</v>
      </c>
      <c r="F2655">
        <v>131013</v>
      </c>
      <c r="G2655">
        <v>215</v>
      </c>
      <c r="H2655">
        <v>8.1980000000000004</v>
      </c>
      <c r="I2655">
        <v>266</v>
      </c>
      <c r="J2655">
        <v>10.143000000000001</v>
      </c>
      <c r="K2655">
        <v>10674</v>
      </c>
      <c r="L2655">
        <v>2415</v>
      </c>
      <c r="M2655">
        <v>8259</v>
      </c>
      <c r="N2655">
        <v>1.843</v>
      </c>
      <c r="O2655">
        <v>8.1470000000000002</v>
      </c>
      <c r="P2655">
        <v>17324</v>
      </c>
      <c r="Q2655">
        <v>5188</v>
      </c>
      <c r="R2655">
        <v>12136</v>
      </c>
      <c r="S2655">
        <v>3.96</v>
      </c>
      <c r="T2655">
        <v>13.223000000000001</v>
      </c>
      <c r="U2655">
        <v>-6650</v>
      </c>
      <c r="V2655">
        <v>-5.0759999999999996</v>
      </c>
      <c r="W2655">
        <v>16.295000000000002</v>
      </c>
      <c r="X2655">
        <v>133</v>
      </c>
      <c r="Y2655">
        <v>133</v>
      </c>
      <c r="Z2655">
        <v>1026</v>
      </c>
    </row>
    <row r="2656" spans="1:26" x14ac:dyDescent="0.25">
      <c r="A2656">
        <v>1987</v>
      </c>
      <c r="B2656">
        <v>3261</v>
      </c>
      <c r="C2656">
        <v>9607</v>
      </c>
      <c r="D2656">
        <v>11392</v>
      </c>
      <c r="E2656">
        <v>613926</v>
      </c>
      <c r="F2656">
        <v>604251</v>
      </c>
      <c r="G2656">
        <v>1090</v>
      </c>
      <c r="H2656">
        <v>9.5869999999999997</v>
      </c>
      <c r="I2656">
        <v>1045</v>
      </c>
      <c r="J2656">
        <v>9.1910000000000007</v>
      </c>
      <c r="K2656">
        <v>90559</v>
      </c>
      <c r="L2656">
        <v>25995</v>
      </c>
      <c r="M2656">
        <v>64564</v>
      </c>
      <c r="N2656">
        <v>4.3019999999999996</v>
      </c>
      <c r="O2656">
        <v>14.987</v>
      </c>
      <c r="P2656">
        <v>71088</v>
      </c>
      <c r="Q2656">
        <v>23922</v>
      </c>
      <c r="R2656">
        <v>47166</v>
      </c>
      <c r="S2656">
        <v>3.9590000000000001</v>
      </c>
      <c r="T2656">
        <v>11.765000000000001</v>
      </c>
      <c r="U2656">
        <v>19471</v>
      </c>
      <c r="V2656">
        <v>3.222</v>
      </c>
      <c r="W2656">
        <v>23.529</v>
      </c>
      <c r="X2656">
        <v>716</v>
      </c>
      <c r="Y2656">
        <v>722</v>
      </c>
      <c r="Z2656">
        <v>11220</v>
      </c>
    </row>
    <row r="2657" spans="1:26" x14ac:dyDescent="0.25">
      <c r="A2657">
        <v>1987</v>
      </c>
      <c r="B2657">
        <v>3262</v>
      </c>
      <c r="C2657">
        <v>2053</v>
      </c>
      <c r="D2657">
        <v>2490</v>
      </c>
      <c r="E2657">
        <v>188504</v>
      </c>
      <c r="F2657">
        <v>188352</v>
      </c>
      <c r="G2657">
        <v>264</v>
      </c>
      <c r="H2657">
        <v>10.747</v>
      </c>
      <c r="I2657">
        <v>197</v>
      </c>
      <c r="J2657">
        <v>8.02</v>
      </c>
      <c r="K2657">
        <v>18245</v>
      </c>
      <c r="L2657">
        <v>7580</v>
      </c>
      <c r="M2657">
        <v>10665</v>
      </c>
      <c r="N2657">
        <v>4.024</v>
      </c>
      <c r="O2657">
        <v>9.6869999999999994</v>
      </c>
      <c r="P2657">
        <v>18372</v>
      </c>
      <c r="Q2657">
        <v>4980</v>
      </c>
      <c r="R2657">
        <v>13392</v>
      </c>
      <c r="S2657">
        <v>2.6440000000000001</v>
      </c>
      <c r="T2657">
        <v>9.7539999999999996</v>
      </c>
      <c r="U2657">
        <v>-127</v>
      </c>
      <c r="V2657">
        <v>-6.7000000000000004E-2</v>
      </c>
      <c r="W2657">
        <v>19.373000000000001</v>
      </c>
      <c r="X2657">
        <v>120</v>
      </c>
      <c r="Y2657">
        <v>123</v>
      </c>
      <c r="Z2657">
        <v>2009</v>
      </c>
    </row>
    <row r="2658" spans="1:26" x14ac:dyDescent="0.25">
      <c r="A2658">
        <v>1987</v>
      </c>
      <c r="B2658">
        <v>3271</v>
      </c>
      <c r="C2658">
        <v>1374</v>
      </c>
      <c r="D2658">
        <v>1651</v>
      </c>
      <c r="E2658">
        <v>78567</v>
      </c>
      <c r="F2658">
        <v>77426</v>
      </c>
      <c r="G2658">
        <v>208</v>
      </c>
      <c r="H2658">
        <v>12.625</v>
      </c>
      <c r="I2658">
        <v>201</v>
      </c>
      <c r="J2658">
        <v>12.2</v>
      </c>
      <c r="K2658">
        <v>10895</v>
      </c>
      <c r="L2658">
        <v>2119</v>
      </c>
      <c r="M2658">
        <v>8776</v>
      </c>
      <c r="N2658">
        <v>2.7370000000000001</v>
      </c>
      <c r="O2658">
        <v>14.071999999999999</v>
      </c>
      <c r="P2658">
        <v>8495</v>
      </c>
      <c r="Q2658">
        <v>3112</v>
      </c>
      <c r="R2658">
        <v>5383</v>
      </c>
      <c r="S2658">
        <v>4.0190000000000001</v>
      </c>
      <c r="T2658">
        <v>10.972</v>
      </c>
      <c r="U2658">
        <v>2400</v>
      </c>
      <c r="V2658">
        <v>3.1</v>
      </c>
      <c r="W2658">
        <v>21.943999999999999</v>
      </c>
      <c r="X2658">
        <v>137</v>
      </c>
      <c r="Y2658">
        <v>137</v>
      </c>
      <c r="Z2658">
        <v>1135</v>
      </c>
    </row>
    <row r="2659" spans="1:26" x14ac:dyDescent="0.25">
      <c r="A2659">
        <v>1987</v>
      </c>
      <c r="B2659">
        <v>3272</v>
      </c>
      <c r="C2659">
        <v>1599</v>
      </c>
      <c r="D2659">
        <v>1859</v>
      </c>
      <c r="E2659">
        <v>139500</v>
      </c>
      <c r="F2659">
        <v>138828</v>
      </c>
      <c r="G2659">
        <v>203</v>
      </c>
      <c r="H2659">
        <v>10.949</v>
      </c>
      <c r="I2659">
        <v>193</v>
      </c>
      <c r="J2659">
        <v>10.41</v>
      </c>
      <c r="K2659">
        <v>13037</v>
      </c>
      <c r="L2659">
        <v>2165</v>
      </c>
      <c r="M2659">
        <v>10872</v>
      </c>
      <c r="N2659">
        <v>1.5589999999999999</v>
      </c>
      <c r="O2659">
        <v>9.391</v>
      </c>
      <c r="P2659">
        <v>11991</v>
      </c>
      <c r="Q2659">
        <v>3741</v>
      </c>
      <c r="R2659">
        <v>8250</v>
      </c>
      <c r="S2659">
        <v>2.6949999999999998</v>
      </c>
      <c r="T2659">
        <v>8.6370000000000005</v>
      </c>
      <c r="U2659">
        <v>1046</v>
      </c>
      <c r="V2659">
        <v>0.753</v>
      </c>
      <c r="W2659">
        <v>17.274999999999999</v>
      </c>
      <c r="X2659">
        <v>124</v>
      </c>
      <c r="Y2659">
        <v>124</v>
      </c>
      <c r="Z2659">
        <v>1315</v>
      </c>
    </row>
    <row r="2660" spans="1:26" x14ac:dyDescent="0.25">
      <c r="A2660">
        <v>1987</v>
      </c>
      <c r="B2660">
        <v>3273</v>
      </c>
      <c r="C2660">
        <v>6702</v>
      </c>
      <c r="D2660">
        <v>8946</v>
      </c>
      <c r="E2660">
        <v>189474</v>
      </c>
      <c r="F2660">
        <v>189108</v>
      </c>
      <c r="G2660">
        <v>700</v>
      </c>
      <c r="H2660">
        <v>7.7939999999999996</v>
      </c>
      <c r="I2660">
        <v>770</v>
      </c>
      <c r="J2660">
        <v>8.5739999999999998</v>
      </c>
      <c r="K2660">
        <v>32819</v>
      </c>
      <c r="L2660">
        <v>9473</v>
      </c>
      <c r="M2660">
        <v>23346</v>
      </c>
      <c r="N2660">
        <v>5.0090000000000003</v>
      </c>
      <c r="O2660">
        <v>17.355</v>
      </c>
      <c r="P2660">
        <v>32362</v>
      </c>
      <c r="Q2660">
        <v>11249</v>
      </c>
      <c r="R2660">
        <v>21113</v>
      </c>
      <c r="S2660">
        <v>5.9480000000000004</v>
      </c>
      <c r="T2660">
        <v>17.113</v>
      </c>
      <c r="U2660">
        <v>457</v>
      </c>
      <c r="V2660">
        <v>0.24199999999999999</v>
      </c>
      <c r="W2660">
        <v>34.225999999999999</v>
      </c>
      <c r="X2660">
        <v>450</v>
      </c>
      <c r="Y2660">
        <v>463</v>
      </c>
      <c r="Z2660">
        <v>5158</v>
      </c>
    </row>
    <row r="2661" spans="1:26" x14ac:dyDescent="0.25">
      <c r="A2661">
        <v>1987</v>
      </c>
      <c r="B2661">
        <v>3274</v>
      </c>
      <c r="C2661">
        <v>237</v>
      </c>
      <c r="D2661">
        <v>333</v>
      </c>
      <c r="E2661">
        <v>17372</v>
      </c>
      <c r="F2661">
        <v>17887</v>
      </c>
      <c r="G2661">
        <v>39</v>
      </c>
      <c r="H2661">
        <v>11.728999999999999</v>
      </c>
      <c r="I2661">
        <v>38</v>
      </c>
      <c r="J2661">
        <v>11.429</v>
      </c>
      <c r="K2661">
        <v>1259</v>
      </c>
      <c r="L2661">
        <v>435</v>
      </c>
      <c r="M2661">
        <v>824</v>
      </c>
      <c r="N2661">
        <v>2.4319999999999999</v>
      </c>
      <c r="O2661">
        <v>7.0389999999999997</v>
      </c>
      <c r="P2661">
        <v>2342</v>
      </c>
      <c r="Q2661">
        <v>1264</v>
      </c>
      <c r="R2661">
        <v>1078</v>
      </c>
      <c r="S2661">
        <v>7.0670000000000002</v>
      </c>
      <c r="T2661">
        <v>13.093999999999999</v>
      </c>
      <c r="U2661">
        <v>-1083</v>
      </c>
      <c r="V2661">
        <v>-6.0549999999999997</v>
      </c>
      <c r="W2661">
        <v>14.077999999999999</v>
      </c>
      <c r="X2661">
        <v>26</v>
      </c>
      <c r="Y2661">
        <v>26</v>
      </c>
      <c r="Z2661">
        <v>159</v>
      </c>
    </row>
    <row r="2662" spans="1:26" x14ac:dyDescent="0.25">
      <c r="A2662">
        <v>1987</v>
      </c>
      <c r="B2662">
        <v>3279</v>
      </c>
      <c r="C2662">
        <v>1852</v>
      </c>
      <c r="D2662">
        <v>2142</v>
      </c>
      <c r="E2662">
        <v>75053</v>
      </c>
      <c r="F2662">
        <v>76812</v>
      </c>
      <c r="G2662">
        <v>232</v>
      </c>
      <c r="H2662">
        <v>10.859</v>
      </c>
      <c r="I2662">
        <v>221</v>
      </c>
      <c r="J2662">
        <v>10.343999999999999</v>
      </c>
      <c r="K2662">
        <v>7848</v>
      </c>
      <c r="L2662">
        <v>2547</v>
      </c>
      <c r="M2662">
        <v>5301</v>
      </c>
      <c r="N2662">
        <v>3.3159999999999998</v>
      </c>
      <c r="O2662">
        <v>10.217000000000001</v>
      </c>
      <c r="P2662">
        <v>11481</v>
      </c>
      <c r="Q2662">
        <v>3568</v>
      </c>
      <c r="R2662">
        <v>7913</v>
      </c>
      <c r="S2662">
        <v>4.6449999999999996</v>
      </c>
      <c r="T2662">
        <v>14.946999999999999</v>
      </c>
      <c r="U2662">
        <v>-3633</v>
      </c>
      <c r="V2662">
        <v>-4.7300000000000004</v>
      </c>
      <c r="W2662">
        <v>20.434000000000001</v>
      </c>
      <c r="X2662">
        <v>148</v>
      </c>
      <c r="Y2662">
        <v>149</v>
      </c>
      <c r="Z2662">
        <v>1558</v>
      </c>
    </row>
    <row r="2663" spans="1:26" x14ac:dyDescent="0.25">
      <c r="A2663">
        <v>1987</v>
      </c>
      <c r="B2663">
        <v>3311</v>
      </c>
      <c r="C2663">
        <v>294</v>
      </c>
      <c r="D2663">
        <v>341</v>
      </c>
      <c r="E2663">
        <v>135656</v>
      </c>
      <c r="F2663">
        <v>137037</v>
      </c>
      <c r="G2663">
        <v>61</v>
      </c>
      <c r="H2663">
        <v>18.712</v>
      </c>
      <c r="I2663">
        <v>31</v>
      </c>
      <c r="J2663">
        <v>9.5090000000000003</v>
      </c>
      <c r="K2663">
        <v>11298</v>
      </c>
      <c r="L2663">
        <v>8936</v>
      </c>
      <c r="M2663">
        <v>2362</v>
      </c>
      <c r="N2663">
        <v>6.5209999999999999</v>
      </c>
      <c r="O2663">
        <v>8.2439999999999998</v>
      </c>
      <c r="P2663">
        <v>15067</v>
      </c>
      <c r="Q2663">
        <v>1859</v>
      </c>
      <c r="R2663">
        <v>13208</v>
      </c>
      <c r="S2663">
        <v>1.357</v>
      </c>
      <c r="T2663">
        <v>10.994999999999999</v>
      </c>
      <c r="U2663">
        <v>-3769</v>
      </c>
      <c r="V2663">
        <v>-2.75</v>
      </c>
      <c r="W2663">
        <v>16.489000000000001</v>
      </c>
      <c r="X2663">
        <v>18</v>
      </c>
      <c r="Y2663">
        <v>18</v>
      </c>
      <c r="Z2663">
        <v>1068</v>
      </c>
    </row>
    <row r="2664" spans="1:26" x14ac:dyDescent="0.25">
      <c r="A2664">
        <v>1987</v>
      </c>
      <c r="B2664">
        <v>3312</v>
      </c>
      <c r="C2664">
        <v>510</v>
      </c>
      <c r="D2664">
        <v>691</v>
      </c>
      <c r="E2664">
        <v>58989</v>
      </c>
      <c r="F2664">
        <v>60068</v>
      </c>
      <c r="G2664">
        <v>66</v>
      </c>
      <c r="H2664">
        <v>9.6280000000000001</v>
      </c>
      <c r="I2664">
        <v>55</v>
      </c>
      <c r="J2664">
        <v>8.0229999999999997</v>
      </c>
      <c r="K2664">
        <v>6031</v>
      </c>
      <c r="L2664">
        <v>2935</v>
      </c>
      <c r="M2664">
        <v>3096</v>
      </c>
      <c r="N2664">
        <v>4.8860000000000001</v>
      </c>
      <c r="O2664">
        <v>10.039999999999999</v>
      </c>
      <c r="P2664">
        <v>8242</v>
      </c>
      <c r="Q2664">
        <v>3236</v>
      </c>
      <c r="R2664">
        <v>5006</v>
      </c>
      <c r="S2664">
        <v>5.3869999999999996</v>
      </c>
      <c r="T2664">
        <v>13.721</v>
      </c>
      <c r="U2664">
        <v>-2211</v>
      </c>
      <c r="V2664">
        <v>-3.681</v>
      </c>
      <c r="W2664">
        <v>20.081</v>
      </c>
      <c r="X2664">
        <v>23</v>
      </c>
      <c r="Y2664">
        <v>23</v>
      </c>
      <c r="Z2664">
        <v>644</v>
      </c>
    </row>
    <row r="2665" spans="1:26" x14ac:dyDescent="0.25">
      <c r="A2665">
        <v>1987</v>
      </c>
      <c r="B2665">
        <v>3313</v>
      </c>
      <c r="C2665">
        <v>423</v>
      </c>
      <c r="D2665">
        <v>603</v>
      </c>
      <c r="E2665">
        <v>102187</v>
      </c>
      <c r="F2665">
        <v>106305</v>
      </c>
      <c r="G2665">
        <v>29</v>
      </c>
      <c r="H2665">
        <v>4.6589999999999998</v>
      </c>
      <c r="I2665">
        <v>68</v>
      </c>
      <c r="J2665">
        <v>10.923999999999999</v>
      </c>
      <c r="K2665">
        <v>6139</v>
      </c>
      <c r="L2665">
        <v>1510</v>
      </c>
      <c r="M2665">
        <v>4629</v>
      </c>
      <c r="N2665">
        <v>1.42</v>
      </c>
      <c r="O2665">
        <v>5.7750000000000004</v>
      </c>
      <c r="P2665">
        <v>14471</v>
      </c>
      <c r="Q2665">
        <v>6517</v>
      </c>
      <c r="R2665">
        <v>7954</v>
      </c>
      <c r="S2665">
        <v>6.1310000000000002</v>
      </c>
      <c r="T2665">
        <v>13.613</v>
      </c>
      <c r="U2665">
        <v>-8332</v>
      </c>
      <c r="V2665">
        <v>-7.8380000000000001</v>
      </c>
      <c r="W2665">
        <v>11.55</v>
      </c>
      <c r="X2665">
        <v>18</v>
      </c>
      <c r="Y2665">
        <v>21</v>
      </c>
      <c r="Z2665">
        <v>1447</v>
      </c>
    </row>
    <row r="2666" spans="1:26" x14ac:dyDescent="0.25">
      <c r="A2666">
        <v>1987</v>
      </c>
      <c r="B2666">
        <v>3314</v>
      </c>
      <c r="C2666">
        <v>729</v>
      </c>
      <c r="D2666">
        <v>885</v>
      </c>
      <c r="E2666">
        <v>78344</v>
      </c>
      <c r="F2666">
        <v>79529</v>
      </c>
      <c r="G2666">
        <v>97</v>
      </c>
      <c r="H2666">
        <v>10.967000000000001</v>
      </c>
      <c r="I2666">
        <v>96</v>
      </c>
      <c r="J2666">
        <v>10.853999999999999</v>
      </c>
      <c r="K2666">
        <v>6262</v>
      </c>
      <c r="L2666">
        <v>2291</v>
      </c>
      <c r="M2666">
        <v>3971</v>
      </c>
      <c r="N2666">
        <v>2.8809999999999998</v>
      </c>
      <c r="O2666">
        <v>7.8739999999999997</v>
      </c>
      <c r="P2666">
        <v>8867</v>
      </c>
      <c r="Q2666">
        <v>3272</v>
      </c>
      <c r="R2666">
        <v>5595</v>
      </c>
      <c r="S2666">
        <v>4.1139999999999999</v>
      </c>
      <c r="T2666">
        <v>11.148999999999999</v>
      </c>
      <c r="U2666">
        <v>-2605</v>
      </c>
      <c r="V2666">
        <v>-3.2759999999999998</v>
      </c>
      <c r="W2666">
        <v>15.747999999999999</v>
      </c>
      <c r="X2666">
        <v>49</v>
      </c>
      <c r="Y2666">
        <v>50</v>
      </c>
      <c r="Z2666">
        <v>442</v>
      </c>
    </row>
    <row r="2667" spans="1:26" x14ac:dyDescent="0.25">
      <c r="A2667">
        <v>1987</v>
      </c>
      <c r="B2667">
        <v>3315</v>
      </c>
      <c r="C2667">
        <v>2494</v>
      </c>
      <c r="D2667">
        <v>2749</v>
      </c>
      <c r="E2667">
        <v>201646</v>
      </c>
      <c r="F2667">
        <v>207729</v>
      </c>
      <c r="G2667">
        <v>175</v>
      </c>
      <c r="H2667">
        <v>6.2690000000000001</v>
      </c>
      <c r="I2667">
        <v>260</v>
      </c>
      <c r="J2667">
        <v>9.3140000000000001</v>
      </c>
      <c r="K2667">
        <v>18525</v>
      </c>
      <c r="L2667">
        <v>5942</v>
      </c>
      <c r="M2667">
        <v>12583</v>
      </c>
      <c r="N2667">
        <v>2.86</v>
      </c>
      <c r="O2667">
        <v>8.9179999999999993</v>
      </c>
      <c r="P2667">
        <v>30575</v>
      </c>
      <c r="Q2667">
        <v>7952</v>
      </c>
      <c r="R2667">
        <v>22623</v>
      </c>
      <c r="S2667">
        <v>3.8279999999999998</v>
      </c>
      <c r="T2667">
        <v>14.718999999999999</v>
      </c>
      <c r="U2667">
        <v>-12050</v>
      </c>
      <c r="V2667">
        <v>-5.8010000000000002</v>
      </c>
      <c r="W2667">
        <v>17.835999999999999</v>
      </c>
      <c r="X2667">
        <v>178</v>
      </c>
      <c r="Y2667">
        <v>180</v>
      </c>
      <c r="Z2667">
        <v>4136</v>
      </c>
    </row>
    <row r="2668" spans="1:26" x14ac:dyDescent="0.25">
      <c r="A2668">
        <v>1987</v>
      </c>
      <c r="B2668">
        <v>3321</v>
      </c>
      <c r="C2668">
        <v>3266</v>
      </c>
      <c r="D2668">
        <v>3462</v>
      </c>
      <c r="E2668">
        <v>134550</v>
      </c>
      <c r="F2668">
        <v>136928</v>
      </c>
      <c r="G2668">
        <v>242</v>
      </c>
      <c r="H2668">
        <v>6.9939999999999998</v>
      </c>
      <c r="I2668">
        <v>238</v>
      </c>
      <c r="J2668">
        <v>6.8789999999999996</v>
      </c>
      <c r="K2668">
        <v>15071</v>
      </c>
      <c r="L2668">
        <v>4117</v>
      </c>
      <c r="M2668">
        <v>10954</v>
      </c>
      <c r="N2668">
        <v>3.0070000000000001</v>
      </c>
      <c r="O2668">
        <v>11.007</v>
      </c>
      <c r="P2668">
        <v>19863</v>
      </c>
      <c r="Q2668">
        <v>6626</v>
      </c>
      <c r="R2668">
        <v>13237</v>
      </c>
      <c r="S2668">
        <v>4.8390000000000004</v>
      </c>
      <c r="T2668">
        <v>14.506</v>
      </c>
      <c r="U2668">
        <v>-4792</v>
      </c>
      <c r="V2668">
        <v>-3.5</v>
      </c>
      <c r="W2668">
        <v>22.013000000000002</v>
      </c>
      <c r="X2668">
        <v>156</v>
      </c>
      <c r="Y2668">
        <v>156</v>
      </c>
      <c r="Z2668">
        <v>2826</v>
      </c>
    </row>
    <row r="2669" spans="1:26" x14ac:dyDescent="0.25">
      <c r="A2669">
        <v>1987</v>
      </c>
      <c r="B2669">
        <v>3322</v>
      </c>
      <c r="C2669">
        <v>1252</v>
      </c>
      <c r="D2669">
        <v>1380</v>
      </c>
      <c r="E2669">
        <v>76762</v>
      </c>
      <c r="F2669">
        <v>77380</v>
      </c>
      <c r="G2669">
        <v>92</v>
      </c>
      <c r="H2669">
        <v>6.65</v>
      </c>
      <c r="I2669">
        <v>99</v>
      </c>
      <c r="J2669">
        <v>7.1559999999999997</v>
      </c>
      <c r="K2669">
        <v>6990</v>
      </c>
      <c r="L2669">
        <v>1565</v>
      </c>
      <c r="M2669">
        <v>5425</v>
      </c>
      <c r="N2669">
        <v>2.0219999999999998</v>
      </c>
      <c r="O2669">
        <v>9.0329999999999995</v>
      </c>
      <c r="P2669">
        <v>8111</v>
      </c>
      <c r="Q2669">
        <v>2072</v>
      </c>
      <c r="R2669">
        <v>6039</v>
      </c>
      <c r="S2669">
        <v>2.6779999999999999</v>
      </c>
      <c r="T2669">
        <v>10.481999999999999</v>
      </c>
      <c r="U2669">
        <v>-1121</v>
      </c>
      <c r="V2669">
        <v>-1.4490000000000001</v>
      </c>
      <c r="W2669">
        <v>18.067</v>
      </c>
      <c r="X2669">
        <v>65</v>
      </c>
      <c r="Y2669">
        <v>65</v>
      </c>
      <c r="Z2669">
        <v>646</v>
      </c>
    </row>
    <row r="2670" spans="1:26" x14ac:dyDescent="0.25">
      <c r="A2670">
        <v>1987</v>
      </c>
      <c r="B2670">
        <v>3323</v>
      </c>
      <c r="C2670">
        <v>9986</v>
      </c>
      <c r="D2670">
        <v>10775</v>
      </c>
      <c r="E2670">
        <v>330517</v>
      </c>
      <c r="F2670">
        <v>336867</v>
      </c>
      <c r="G2670">
        <v>893</v>
      </c>
      <c r="H2670">
        <v>8.2650000000000006</v>
      </c>
      <c r="I2670">
        <v>953</v>
      </c>
      <c r="J2670">
        <v>8.82</v>
      </c>
      <c r="K2670">
        <v>44986</v>
      </c>
      <c r="L2670">
        <v>13285</v>
      </c>
      <c r="M2670">
        <v>31701</v>
      </c>
      <c r="N2670">
        <v>3.944</v>
      </c>
      <c r="O2670">
        <v>13.353999999999999</v>
      </c>
      <c r="P2670">
        <v>57509</v>
      </c>
      <c r="Q2670">
        <v>18430</v>
      </c>
      <c r="R2670">
        <v>39079</v>
      </c>
      <c r="S2670">
        <v>5.4710000000000001</v>
      </c>
      <c r="T2670">
        <v>17.071999999999999</v>
      </c>
      <c r="U2670">
        <v>-12523</v>
      </c>
      <c r="V2670">
        <v>-3.7170000000000001</v>
      </c>
      <c r="W2670">
        <v>26.709</v>
      </c>
      <c r="X2670">
        <v>680</v>
      </c>
      <c r="Y2670">
        <v>696</v>
      </c>
      <c r="Z2670">
        <v>9506</v>
      </c>
    </row>
    <row r="2671" spans="1:26" x14ac:dyDescent="0.25">
      <c r="A2671">
        <v>1987</v>
      </c>
      <c r="B2671">
        <v>3324</v>
      </c>
      <c r="C2671">
        <v>1474</v>
      </c>
      <c r="D2671">
        <v>1808</v>
      </c>
      <c r="E2671">
        <v>113807</v>
      </c>
      <c r="F2671">
        <v>117891</v>
      </c>
      <c r="G2671">
        <v>123</v>
      </c>
      <c r="H2671">
        <v>6.8310000000000004</v>
      </c>
      <c r="I2671">
        <v>108</v>
      </c>
      <c r="J2671">
        <v>5.9980000000000002</v>
      </c>
      <c r="K2671">
        <v>11347</v>
      </c>
      <c r="L2671">
        <v>2699</v>
      </c>
      <c r="M2671">
        <v>8648</v>
      </c>
      <c r="N2671">
        <v>2.2890000000000001</v>
      </c>
      <c r="O2671">
        <v>9.625</v>
      </c>
      <c r="P2671">
        <v>19153</v>
      </c>
      <c r="Q2671">
        <v>5333</v>
      </c>
      <c r="R2671">
        <v>13820</v>
      </c>
      <c r="S2671">
        <v>4.524</v>
      </c>
      <c r="T2671">
        <v>16.245999999999999</v>
      </c>
      <c r="U2671">
        <v>-7806</v>
      </c>
      <c r="V2671">
        <v>-6.6210000000000004</v>
      </c>
      <c r="W2671">
        <v>19.25</v>
      </c>
      <c r="X2671">
        <v>63</v>
      </c>
      <c r="Y2671">
        <v>63</v>
      </c>
      <c r="Z2671">
        <v>940</v>
      </c>
    </row>
    <row r="2672" spans="1:26" x14ac:dyDescent="0.25">
      <c r="A2672">
        <v>1987</v>
      </c>
      <c r="B2672">
        <v>3325</v>
      </c>
      <c r="C2672">
        <v>911</v>
      </c>
      <c r="D2672">
        <v>992</v>
      </c>
      <c r="E2672">
        <v>71888</v>
      </c>
      <c r="F2672">
        <v>74294</v>
      </c>
      <c r="G2672">
        <v>63</v>
      </c>
      <c r="H2672">
        <v>6.319</v>
      </c>
      <c r="I2672">
        <v>73</v>
      </c>
      <c r="J2672">
        <v>7.3220000000000001</v>
      </c>
      <c r="K2672">
        <v>4653</v>
      </c>
      <c r="L2672">
        <v>911</v>
      </c>
      <c r="M2672">
        <v>3742</v>
      </c>
      <c r="N2672">
        <v>1.226</v>
      </c>
      <c r="O2672">
        <v>6.2629999999999999</v>
      </c>
      <c r="P2672">
        <v>9635</v>
      </c>
      <c r="Q2672">
        <v>2894</v>
      </c>
      <c r="R2672">
        <v>6741</v>
      </c>
      <c r="S2672">
        <v>3.895</v>
      </c>
      <c r="T2672">
        <v>12.968999999999999</v>
      </c>
      <c r="U2672">
        <v>-4982</v>
      </c>
      <c r="V2672">
        <v>-6.7060000000000004</v>
      </c>
      <c r="W2672">
        <v>12.526</v>
      </c>
      <c r="X2672">
        <v>47</v>
      </c>
      <c r="Y2672">
        <v>49</v>
      </c>
      <c r="Z2672">
        <v>1276</v>
      </c>
    </row>
    <row r="2673" spans="1:26" x14ac:dyDescent="0.25">
      <c r="A2673">
        <v>1987</v>
      </c>
      <c r="B2673">
        <v>3326</v>
      </c>
      <c r="C2673">
        <v>1528</v>
      </c>
      <c r="D2673">
        <v>1730</v>
      </c>
      <c r="E2673">
        <v>62502</v>
      </c>
      <c r="F2673">
        <v>63043</v>
      </c>
      <c r="G2673">
        <v>120</v>
      </c>
      <c r="H2673">
        <v>6.843</v>
      </c>
      <c r="I2673">
        <v>167</v>
      </c>
      <c r="J2673">
        <v>9.5239999999999991</v>
      </c>
      <c r="K2673">
        <v>7871</v>
      </c>
      <c r="L2673">
        <v>2094</v>
      </c>
      <c r="M2673">
        <v>5777</v>
      </c>
      <c r="N2673">
        <v>3.3220000000000001</v>
      </c>
      <c r="O2673">
        <v>12.484999999999999</v>
      </c>
      <c r="P2673">
        <v>9004</v>
      </c>
      <c r="Q2673">
        <v>3318</v>
      </c>
      <c r="R2673">
        <v>5686</v>
      </c>
      <c r="S2673">
        <v>5.2629999999999999</v>
      </c>
      <c r="T2673">
        <v>14.282</v>
      </c>
      <c r="U2673">
        <v>-1133</v>
      </c>
      <c r="V2673">
        <v>-1.7969999999999999</v>
      </c>
      <c r="W2673">
        <v>24.97</v>
      </c>
      <c r="X2673">
        <v>117</v>
      </c>
      <c r="Y2673">
        <v>117</v>
      </c>
      <c r="Z2673">
        <v>1791</v>
      </c>
    </row>
    <row r="2674" spans="1:26" x14ac:dyDescent="0.25">
      <c r="A2674">
        <v>1987</v>
      </c>
      <c r="B2674">
        <v>3327</v>
      </c>
      <c r="C2674">
        <v>20886</v>
      </c>
      <c r="D2674">
        <v>21152</v>
      </c>
      <c r="E2674">
        <v>302203</v>
      </c>
      <c r="F2674">
        <v>305243</v>
      </c>
      <c r="G2674">
        <v>2338</v>
      </c>
      <c r="H2674">
        <v>11.114000000000001</v>
      </c>
      <c r="I2674">
        <v>2108</v>
      </c>
      <c r="J2674">
        <v>10.02</v>
      </c>
      <c r="K2674">
        <v>40816</v>
      </c>
      <c r="L2674">
        <v>12618</v>
      </c>
      <c r="M2674">
        <v>28198</v>
      </c>
      <c r="N2674">
        <v>4.1340000000000003</v>
      </c>
      <c r="O2674">
        <v>13.372</v>
      </c>
      <c r="P2674">
        <v>46976</v>
      </c>
      <c r="Q2674">
        <v>14817</v>
      </c>
      <c r="R2674">
        <v>32159</v>
      </c>
      <c r="S2674">
        <v>4.8540000000000001</v>
      </c>
      <c r="T2674">
        <v>15.39</v>
      </c>
      <c r="U2674">
        <v>-6160</v>
      </c>
      <c r="V2674">
        <v>-2.0179999999999998</v>
      </c>
      <c r="W2674">
        <v>26.742999999999999</v>
      </c>
      <c r="X2674">
        <v>1587</v>
      </c>
      <c r="Y2674">
        <v>1592</v>
      </c>
      <c r="Z2674">
        <v>10593</v>
      </c>
    </row>
    <row r="2675" spans="1:26" x14ac:dyDescent="0.25">
      <c r="A2675">
        <v>1987</v>
      </c>
      <c r="B2675">
        <v>3328</v>
      </c>
      <c r="C2675">
        <v>5444</v>
      </c>
      <c r="D2675">
        <v>5784</v>
      </c>
      <c r="E2675">
        <v>149337</v>
      </c>
      <c r="F2675">
        <v>147609</v>
      </c>
      <c r="G2675">
        <v>415</v>
      </c>
      <c r="H2675">
        <v>7.1280000000000001</v>
      </c>
      <c r="I2675">
        <v>491</v>
      </c>
      <c r="J2675">
        <v>8.4339999999999993</v>
      </c>
      <c r="K2675">
        <v>22739</v>
      </c>
      <c r="L2675">
        <v>4069</v>
      </c>
      <c r="M2675">
        <v>18670</v>
      </c>
      <c r="N2675">
        <v>2.7570000000000001</v>
      </c>
      <c r="O2675">
        <v>15.404999999999999</v>
      </c>
      <c r="P2675">
        <v>19366</v>
      </c>
      <c r="Q2675">
        <v>5692</v>
      </c>
      <c r="R2675">
        <v>13674</v>
      </c>
      <c r="S2675">
        <v>3.8559999999999999</v>
      </c>
      <c r="T2675">
        <v>13.12</v>
      </c>
      <c r="U2675">
        <v>3373</v>
      </c>
      <c r="V2675">
        <v>2.2850000000000001</v>
      </c>
      <c r="W2675">
        <v>26.24</v>
      </c>
      <c r="X2675">
        <v>379</v>
      </c>
      <c r="Y2675">
        <v>379</v>
      </c>
      <c r="Z2675">
        <v>3969</v>
      </c>
    </row>
    <row r="2676" spans="1:26" x14ac:dyDescent="0.25">
      <c r="A2676">
        <v>1987</v>
      </c>
      <c r="B2676">
        <v>3329</v>
      </c>
      <c r="C2676">
        <v>6214</v>
      </c>
      <c r="D2676">
        <v>6712</v>
      </c>
      <c r="E2676">
        <v>346768</v>
      </c>
      <c r="F2676">
        <v>352845</v>
      </c>
      <c r="G2676">
        <v>719</v>
      </c>
      <c r="H2676">
        <v>10.757999999999999</v>
      </c>
      <c r="I2676">
        <v>662</v>
      </c>
      <c r="J2676">
        <v>9.9049999999999994</v>
      </c>
      <c r="K2676">
        <v>34539</v>
      </c>
      <c r="L2676">
        <v>10079</v>
      </c>
      <c r="M2676">
        <v>24460</v>
      </c>
      <c r="N2676">
        <v>2.8559999999999999</v>
      </c>
      <c r="O2676">
        <v>9.7889999999999997</v>
      </c>
      <c r="P2676">
        <v>46577</v>
      </c>
      <c r="Q2676">
        <v>14451</v>
      </c>
      <c r="R2676">
        <v>32126</v>
      </c>
      <c r="S2676">
        <v>4.0960000000000001</v>
      </c>
      <c r="T2676">
        <v>13.2</v>
      </c>
      <c r="U2676">
        <v>-12038</v>
      </c>
      <c r="V2676">
        <v>-3.4119999999999999</v>
      </c>
      <c r="W2676">
        <v>19.577000000000002</v>
      </c>
      <c r="X2676">
        <v>451</v>
      </c>
      <c r="Y2676">
        <v>454</v>
      </c>
      <c r="Z2676">
        <v>5276</v>
      </c>
    </row>
    <row r="2677" spans="1:26" x14ac:dyDescent="0.25">
      <c r="A2677">
        <v>1987</v>
      </c>
      <c r="B2677">
        <v>3331</v>
      </c>
      <c r="C2677">
        <v>2861</v>
      </c>
      <c r="D2677">
        <v>3128</v>
      </c>
      <c r="E2677">
        <v>186410</v>
      </c>
      <c r="F2677">
        <v>194750</v>
      </c>
      <c r="G2677">
        <v>262</v>
      </c>
      <c r="H2677">
        <v>8.1910000000000007</v>
      </c>
      <c r="I2677">
        <v>403</v>
      </c>
      <c r="J2677">
        <v>12.6</v>
      </c>
      <c r="K2677">
        <v>22935</v>
      </c>
      <c r="L2677">
        <v>5800</v>
      </c>
      <c r="M2677">
        <v>17135</v>
      </c>
      <c r="N2677">
        <v>2.9780000000000002</v>
      </c>
      <c r="O2677">
        <v>11.776999999999999</v>
      </c>
      <c r="P2677">
        <v>39986</v>
      </c>
      <c r="Q2677">
        <v>13994</v>
      </c>
      <c r="R2677">
        <v>25992</v>
      </c>
      <c r="S2677">
        <v>7.1859999999999999</v>
      </c>
      <c r="T2677">
        <v>20.532</v>
      </c>
      <c r="U2677">
        <v>-17051</v>
      </c>
      <c r="V2677">
        <v>-8.7550000000000008</v>
      </c>
      <c r="W2677">
        <v>23.553000000000001</v>
      </c>
      <c r="X2677">
        <v>223</v>
      </c>
      <c r="Y2677">
        <v>223</v>
      </c>
      <c r="Z2677">
        <v>2367</v>
      </c>
    </row>
    <row r="2678" spans="1:26" x14ac:dyDescent="0.25">
      <c r="A2678">
        <v>1987</v>
      </c>
      <c r="B2678">
        <v>3332</v>
      </c>
      <c r="C2678">
        <v>3966</v>
      </c>
      <c r="D2678">
        <v>4205</v>
      </c>
      <c r="E2678">
        <v>157960</v>
      </c>
      <c r="F2678">
        <v>162070</v>
      </c>
      <c r="G2678">
        <v>321</v>
      </c>
      <c r="H2678">
        <v>7.625</v>
      </c>
      <c r="I2678">
        <v>331</v>
      </c>
      <c r="J2678">
        <v>7.8620000000000001</v>
      </c>
      <c r="K2678">
        <v>17362</v>
      </c>
      <c r="L2678">
        <v>4900</v>
      </c>
      <c r="M2678">
        <v>12462</v>
      </c>
      <c r="N2678">
        <v>3.0230000000000001</v>
      </c>
      <c r="O2678">
        <v>10.712999999999999</v>
      </c>
      <c r="P2678">
        <v>25298</v>
      </c>
      <c r="Q2678">
        <v>5521</v>
      </c>
      <c r="R2678">
        <v>19777</v>
      </c>
      <c r="S2678">
        <v>3.407</v>
      </c>
      <c r="T2678">
        <v>15.609</v>
      </c>
      <c r="U2678">
        <v>-7936</v>
      </c>
      <c r="V2678">
        <v>-4.8970000000000002</v>
      </c>
      <c r="W2678">
        <v>21.425000000000001</v>
      </c>
      <c r="X2678">
        <v>236</v>
      </c>
      <c r="Y2678">
        <v>236</v>
      </c>
      <c r="Z2678">
        <v>2311</v>
      </c>
    </row>
    <row r="2679" spans="1:26" x14ac:dyDescent="0.25">
      <c r="A2679">
        <v>1987</v>
      </c>
      <c r="B2679">
        <v>3333</v>
      </c>
      <c r="C2679">
        <v>2161</v>
      </c>
      <c r="D2679">
        <v>2276</v>
      </c>
      <c r="E2679">
        <v>150498</v>
      </c>
      <c r="F2679">
        <v>154987</v>
      </c>
      <c r="G2679">
        <v>189</v>
      </c>
      <c r="H2679">
        <v>8.3149999999999995</v>
      </c>
      <c r="I2679">
        <v>183</v>
      </c>
      <c r="J2679">
        <v>8.0510000000000002</v>
      </c>
      <c r="K2679">
        <v>12614</v>
      </c>
      <c r="L2679">
        <v>4034</v>
      </c>
      <c r="M2679">
        <v>8580</v>
      </c>
      <c r="N2679">
        <v>2.6030000000000002</v>
      </c>
      <c r="O2679">
        <v>8.1389999999999993</v>
      </c>
      <c r="P2679">
        <v>21348</v>
      </c>
      <c r="Q2679">
        <v>5443</v>
      </c>
      <c r="R2679">
        <v>15905</v>
      </c>
      <c r="S2679">
        <v>3.512</v>
      </c>
      <c r="T2679">
        <v>13.773999999999999</v>
      </c>
      <c r="U2679">
        <v>-8734</v>
      </c>
      <c r="V2679">
        <v>-5.6349999999999998</v>
      </c>
      <c r="W2679">
        <v>16.277000000000001</v>
      </c>
      <c r="X2679">
        <v>107</v>
      </c>
      <c r="Y2679">
        <v>107</v>
      </c>
      <c r="Z2679">
        <v>1893</v>
      </c>
    </row>
    <row r="2680" spans="1:26" x14ac:dyDescent="0.25">
      <c r="A2680">
        <v>1987</v>
      </c>
      <c r="B2680">
        <v>3334</v>
      </c>
      <c r="C2680">
        <v>1625</v>
      </c>
      <c r="D2680">
        <v>1863</v>
      </c>
      <c r="E2680">
        <v>159496</v>
      </c>
      <c r="F2680">
        <v>161093</v>
      </c>
      <c r="G2680">
        <v>128</v>
      </c>
      <c r="H2680">
        <v>6.7190000000000003</v>
      </c>
      <c r="I2680">
        <v>212</v>
      </c>
      <c r="J2680">
        <v>11.129</v>
      </c>
      <c r="K2680">
        <v>14794</v>
      </c>
      <c r="L2680">
        <v>2134</v>
      </c>
      <c r="M2680">
        <v>12660</v>
      </c>
      <c r="N2680">
        <v>1.325</v>
      </c>
      <c r="O2680">
        <v>9.1839999999999993</v>
      </c>
      <c r="P2680">
        <v>18269</v>
      </c>
      <c r="Q2680">
        <v>6988</v>
      </c>
      <c r="R2680">
        <v>11281</v>
      </c>
      <c r="S2680">
        <v>4.3380000000000001</v>
      </c>
      <c r="T2680">
        <v>11.340999999999999</v>
      </c>
      <c r="U2680">
        <v>-3475</v>
      </c>
      <c r="V2680">
        <v>-2.157</v>
      </c>
      <c r="W2680">
        <v>18.367000000000001</v>
      </c>
      <c r="X2680">
        <v>157</v>
      </c>
      <c r="Y2680">
        <v>160</v>
      </c>
      <c r="Z2680">
        <v>2345</v>
      </c>
    </row>
    <row r="2681" spans="1:26" x14ac:dyDescent="0.25">
      <c r="A2681">
        <v>1987</v>
      </c>
      <c r="B2681">
        <v>3335</v>
      </c>
      <c r="C2681">
        <v>9222</v>
      </c>
      <c r="D2681">
        <v>9572</v>
      </c>
      <c r="E2681">
        <v>211077</v>
      </c>
      <c r="F2681">
        <v>216967</v>
      </c>
      <c r="G2681">
        <v>648</v>
      </c>
      <c r="H2681">
        <v>6.7249999999999996</v>
      </c>
      <c r="I2681">
        <v>774</v>
      </c>
      <c r="J2681">
        <v>8.0329999999999995</v>
      </c>
      <c r="K2681">
        <v>23310</v>
      </c>
      <c r="L2681">
        <v>6792</v>
      </c>
      <c r="M2681">
        <v>16518</v>
      </c>
      <c r="N2681">
        <v>3.13</v>
      </c>
      <c r="O2681">
        <v>10.744</v>
      </c>
      <c r="P2681">
        <v>35158</v>
      </c>
      <c r="Q2681">
        <v>9596</v>
      </c>
      <c r="R2681">
        <v>25562</v>
      </c>
      <c r="S2681">
        <v>4.423</v>
      </c>
      <c r="T2681">
        <v>16.204000000000001</v>
      </c>
      <c r="U2681">
        <v>-11848</v>
      </c>
      <c r="V2681">
        <v>-5.4610000000000003</v>
      </c>
      <c r="W2681">
        <v>21.486999999999998</v>
      </c>
      <c r="X2681">
        <v>572</v>
      </c>
      <c r="Y2681">
        <v>573</v>
      </c>
      <c r="Z2681">
        <v>4182</v>
      </c>
    </row>
    <row r="2682" spans="1:26" x14ac:dyDescent="0.25">
      <c r="A2682">
        <v>1987</v>
      </c>
      <c r="B2682">
        <v>3336</v>
      </c>
      <c r="C2682">
        <v>749</v>
      </c>
      <c r="D2682">
        <v>895</v>
      </c>
      <c r="E2682">
        <v>127365</v>
      </c>
      <c r="F2682">
        <v>130592</v>
      </c>
      <c r="G2682">
        <v>46</v>
      </c>
      <c r="H2682">
        <v>5.0490000000000004</v>
      </c>
      <c r="I2682">
        <v>78</v>
      </c>
      <c r="J2682">
        <v>8.5619999999999994</v>
      </c>
      <c r="K2682">
        <v>10077</v>
      </c>
      <c r="L2682">
        <v>5151</v>
      </c>
      <c r="M2682">
        <v>4926</v>
      </c>
      <c r="N2682">
        <v>3.944</v>
      </c>
      <c r="O2682">
        <v>7.7160000000000002</v>
      </c>
      <c r="P2682">
        <v>16666</v>
      </c>
      <c r="Q2682">
        <v>5006</v>
      </c>
      <c r="R2682">
        <v>11660</v>
      </c>
      <c r="S2682">
        <v>3.8330000000000002</v>
      </c>
      <c r="T2682">
        <v>12.762</v>
      </c>
      <c r="U2682">
        <v>-6589</v>
      </c>
      <c r="V2682">
        <v>-5.0460000000000003</v>
      </c>
      <c r="W2682">
        <v>15.433</v>
      </c>
      <c r="X2682">
        <v>39</v>
      </c>
      <c r="Y2682">
        <v>40</v>
      </c>
      <c r="Z2682">
        <v>805</v>
      </c>
    </row>
    <row r="2683" spans="1:26" x14ac:dyDescent="0.25">
      <c r="A2683">
        <v>1987</v>
      </c>
      <c r="B2683">
        <v>3339</v>
      </c>
      <c r="C2683">
        <v>5283</v>
      </c>
      <c r="D2683">
        <v>5859</v>
      </c>
      <c r="E2683">
        <v>303607</v>
      </c>
      <c r="F2683">
        <v>313646</v>
      </c>
      <c r="G2683">
        <v>491</v>
      </c>
      <c r="H2683">
        <v>8.343</v>
      </c>
      <c r="I2683">
        <v>543</v>
      </c>
      <c r="J2683">
        <v>9.2270000000000003</v>
      </c>
      <c r="K2683">
        <v>26909</v>
      </c>
      <c r="L2683">
        <v>8636</v>
      </c>
      <c r="M2683">
        <v>18273</v>
      </c>
      <c r="N2683">
        <v>2.7530000000000001</v>
      </c>
      <c r="O2683">
        <v>8.5790000000000006</v>
      </c>
      <c r="P2683">
        <v>46734</v>
      </c>
      <c r="Q2683">
        <v>13478</v>
      </c>
      <c r="R2683">
        <v>33256</v>
      </c>
      <c r="S2683">
        <v>4.2969999999999997</v>
      </c>
      <c r="T2683">
        <v>14.9</v>
      </c>
      <c r="U2683">
        <v>-19825</v>
      </c>
      <c r="V2683">
        <v>-6.3209999999999997</v>
      </c>
      <c r="W2683">
        <v>17.158999999999999</v>
      </c>
      <c r="X2683">
        <v>368</v>
      </c>
      <c r="Y2683">
        <v>370</v>
      </c>
      <c r="Z2683">
        <v>4864</v>
      </c>
    </row>
    <row r="2684" spans="1:26" x14ac:dyDescent="0.25">
      <c r="A2684">
        <v>1987</v>
      </c>
      <c r="B2684">
        <v>3341</v>
      </c>
      <c r="C2684">
        <v>1496</v>
      </c>
      <c r="D2684">
        <v>1630</v>
      </c>
      <c r="E2684">
        <v>276007</v>
      </c>
      <c r="F2684">
        <v>286369</v>
      </c>
      <c r="G2684">
        <v>265</v>
      </c>
      <c r="H2684">
        <v>16.187999999999999</v>
      </c>
      <c r="I2684">
        <v>279</v>
      </c>
      <c r="J2684">
        <v>17.042999999999999</v>
      </c>
      <c r="K2684">
        <v>26362</v>
      </c>
      <c r="L2684">
        <v>6295</v>
      </c>
      <c r="M2684">
        <v>20067</v>
      </c>
      <c r="N2684">
        <v>2.198</v>
      </c>
      <c r="O2684">
        <v>9.2059999999999995</v>
      </c>
      <c r="P2684">
        <v>47402</v>
      </c>
      <c r="Q2684">
        <v>17336</v>
      </c>
      <c r="R2684">
        <v>30066</v>
      </c>
      <c r="S2684">
        <v>6.0540000000000003</v>
      </c>
      <c r="T2684">
        <v>16.553000000000001</v>
      </c>
      <c r="U2684">
        <v>-21040</v>
      </c>
      <c r="V2684">
        <v>-7.3470000000000004</v>
      </c>
      <c r="W2684">
        <v>18.411000000000001</v>
      </c>
      <c r="X2684">
        <v>196</v>
      </c>
      <c r="Y2684">
        <v>196</v>
      </c>
      <c r="Z2684">
        <v>3164</v>
      </c>
    </row>
    <row r="2685" spans="1:26" x14ac:dyDescent="0.25">
      <c r="A2685">
        <v>1987</v>
      </c>
      <c r="B2685">
        <v>3342</v>
      </c>
      <c r="C2685">
        <v>1360</v>
      </c>
      <c r="D2685">
        <v>1544</v>
      </c>
      <c r="E2685">
        <v>241012</v>
      </c>
      <c r="F2685">
        <v>255262</v>
      </c>
      <c r="G2685">
        <v>164</v>
      </c>
      <c r="H2685">
        <v>10.363</v>
      </c>
      <c r="I2685">
        <v>241</v>
      </c>
      <c r="J2685">
        <v>15.228999999999999</v>
      </c>
      <c r="K2685">
        <v>22173</v>
      </c>
      <c r="L2685">
        <v>7503</v>
      </c>
      <c r="M2685">
        <v>14670</v>
      </c>
      <c r="N2685">
        <v>2.9390000000000001</v>
      </c>
      <c r="O2685">
        <v>8.6859999999999999</v>
      </c>
      <c r="P2685">
        <v>51320</v>
      </c>
      <c r="Q2685">
        <v>21376</v>
      </c>
      <c r="R2685">
        <v>29944</v>
      </c>
      <c r="S2685">
        <v>8.3740000000000006</v>
      </c>
      <c r="T2685">
        <v>20.105</v>
      </c>
      <c r="U2685">
        <v>-29147</v>
      </c>
      <c r="V2685">
        <v>-11.417999999999999</v>
      </c>
      <c r="W2685">
        <v>17.373000000000001</v>
      </c>
      <c r="X2685">
        <v>154</v>
      </c>
      <c r="Y2685">
        <v>160</v>
      </c>
      <c r="Z2685">
        <v>4791</v>
      </c>
    </row>
    <row r="2686" spans="1:26" x14ac:dyDescent="0.25">
      <c r="A2686">
        <v>1987</v>
      </c>
      <c r="B2686">
        <v>3343</v>
      </c>
      <c r="C2686">
        <v>360</v>
      </c>
      <c r="D2686">
        <v>380</v>
      </c>
      <c r="E2686">
        <v>29663</v>
      </c>
      <c r="F2686">
        <v>30038</v>
      </c>
      <c r="G2686">
        <v>37</v>
      </c>
      <c r="H2686">
        <v>9.61</v>
      </c>
      <c r="I2686">
        <v>47</v>
      </c>
      <c r="J2686">
        <v>12.208</v>
      </c>
      <c r="K2686">
        <v>3377</v>
      </c>
      <c r="L2686">
        <v>636</v>
      </c>
      <c r="M2686">
        <v>2741</v>
      </c>
      <c r="N2686">
        <v>2.117</v>
      </c>
      <c r="O2686">
        <v>11.242000000000001</v>
      </c>
      <c r="P2686">
        <v>4085</v>
      </c>
      <c r="Q2686">
        <v>2517</v>
      </c>
      <c r="R2686">
        <v>1568</v>
      </c>
      <c r="S2686">
        <v>8.3789999999999996</v>
      </c>
      <c r="T2686">
        <v>13.599</v>
      </c>
      <c r="U2686">
        <v>-708</v>
      </c>
      <c r="V2686">
        <v>-2.3570000000000002</v>
      </c>
      <c r="W2686">
        <v>22.484999999999999</v>
      </c>
      <c r="X2686">
        <v>30</v>
      </c>
      <c r="Y2686">
        <v>30</v>
      </c>
      <c r="Z2686">
        <v>234</v>
      </c>
    </row>
    <row r="2687" spans="1:26" x14ac:dyDescent="0.25">
      <c r="A2687">
        <v>1987</v>
      </c>
      <c r="B2687">
        <v>3344</v>
      </c>
      <c r="C2687">
        <v>4373</v>
      </c>
      <c r="D2687">
        <v>4965</v>
      </c>
      <c r="E2687">
        <v>514757</v>
      </c>
      <c r="F2687">
        <v>520560</v>
      </c>
      <c r="G2687">
        <v>593</v>
      </c>
      <c r="H2687">
        <v>11.872999999999999</v>
      </c>
      <c r="I2687">
        <v>652</v>
      </c>
      <c r="J2687">
        <v>13.054</v>
      </c>
      <c r="K2687">
        <v>57080</v>
      </c>
      <c r="L2687">
        <v>17031</v>
      </c>
      <c r="M2687">
        <v>40049</v>
      </c>
      <c r="N2687">
        <v>3.2719999999999998</v>
      </c>
      <c r="O2687">
        <v>10.965</v>
      </c>
      <c r="P2687">
        <v>69240</v>
      </c>
      <c r="Q2687">
        <v>28000</v>
      </c>
      <c r="R2687">
        <v>41240</v>
      </c>
      <c r="S2687">
        <v>5.3789999999999996</v>
      </c>
      <c r="T2687">
        <v>13.301</v>
      </c>
      <c r="U2687">
        <v>-12160</v>
      </c>
      <c r="V2687">
        <v>-2.3359999999999999</v>
      </c>
      <c r="W2687">
        <v>21.93</v>
      </c>
      <c r="X2687">
        <v>417</v>
      </c>
      <c r="Y2687">
        <v>421</v>
      </c>
      <c r="Z2687">
        <v>5525</v>
      </c>
    </row>
    <row r="2688" spans="1:26" x14ac:dyDescent="0.25">
      <c r="A2688">
        <v>1987</v>
      </c>
      <c r="B2688">
        <v>3345</v>
      </c>
      <c r="C2688">
        <v>4384</v>
      </c>
      <c r="D2688">
        <v>5011</v>
      </c>
      <c r="E2688">
        <v>675854</v>
      </c>
      <c r="F2688">
        <v>681266</v>
      </c>
      <c r="G2688">
        <v>497</v>
      </c>
      <c r="H2688">
        <v>9.99</v>
      </c>
      <c r="I2688">
        <v>425</v>
      </c>
      <c r="J2688">
        <v>8.5429999999999993</v>
      </c>
      <c r="K2688">
        <v>53158</v>
      </c>
      <c r="L2688">
        <v>16426</v>
      </c>
      <c r="M2688">
        <v>36732</v>
      </c>
      <c r="N2688">
        <v>2.411</v>
      </c>
      <c r="O2688">
        <v>7.8029999999999999</v>
      </c>
      <c r="P2688">
        <v>64571</v>
      </c>
      <c r="Q2688">
        <v>19563</v>
      </c>
      <c r="R2688">
        <v>45008</v>
      </c>
      <c r="S2688">
        <v>2.8719999999999999</v>
      </c>
      <c r="T2688">
        <v>9.4779999999999998</v>
      </c>
      <c r="U2688">
        <v>-11413</v>
      </c>
      <c r="V2688">
        <v>-1.675</v>
      </c>
      <c r="W2688">
        <v>15.606</v>
      </c>
      <c r="X2688">
        <v>262</v>
      </c>
      <c r="Y2688">
        <v>264</v>
      </c>
      <c r="Z2688">
        <v>6867</v>
      </c>
    </row>
    <row r="2689" spans="1:26" x14ac:dyDescent="0.25">
      <c r="A2689">
        <v>1987</v>
      </c>
      <c r="B2689">
        <v>3346</v>
      </c>
      <c r="C2689">
        <v>705</v>
      </c>
      <c r="D2689">
        <v>744</v>
      </c>
      <c r="E2689">
        <v>42659</v>
      </c>
      <c r="F2689">
        <v>41195</v>
      </c>
      <c r="G2689">
        <v>137</v>
      </c>
      <c r="H2689">
        <v>18.896999999999998</v>
      </c>
      <c r="I2689">
        <v>99</v>
      </c>
      <c r="J2689">
        <v>13.654999999999999</v>
      </c>
      <c r="K2689">
        <v>7179</v>
      </c>
      <c r="L2689">
        <v>1700</v>
      </c>
      <c r="M2689">
        <v>5479</v>
      </c>
      <c r="N2689">
        <v>4.1269999999999998</v>
      </c>
      <c r="O2689">
        <v>17.427</v>
      </c>
      <c r="P2689">
        <v>4244</v>
      </c>
      <c r="Q2689">
        <v>720</v>
      </c>
      <c r="R2689">
        <v>3524</v>
      </c>
      <c r="S2689">
        <v>1.748</v>
      </c>
      <c r="T2689">
        <v>10.302</v>
      </c>
      <c r="U2689">
        <v>2935</v>
      </c>
      <c r="V2689">
        <v>7.125</v>
      </c>
      <c r="W2689">
        <v>20.603999999999999</v>
      </c>
      <c r="X2689">
        <v>75</v>
      </c>
      <c r="Y2689">
        <v>75</v>
      </c>
      <c r="Z2689">
        <v>502</v>
      </c>
    </row>
    <row r="2690" spans="1:26" x14ac:dyDescent="0.25">
      <c r="A2690">
        <v>1987</v>
      </c>
      <c r="B2690">
        <v>3351</v>
      </c>
      <c r="C2690">
        <v>1163</v>
      </c>
      <c r="D2690">
        <v>1291</v>
      </c>
      <c r="E2690">
        <v>85134</v>
      </c>
      <c r="F2690">
        <v>85995</v>
      </c>
      <c r="G2690">
        <v>98</v>
      </c>
      <c r="H2690">
        <v>7.4329999999999998</v>
      </c>
      <c r="I2690">
        <v>153</v>
      </c>
      <c r="J2690">
        <v>11.603999999999999</v>
      </c>
      <c r="K2690">
        <v>8752</v>
      </c>
      <c r="L2690">
        <v>2086</v>
      </c>
      <c r="M2690">
        <v>6666</v>
      </c>
      <c r="N2690">
        <v>2.4260000000000002</v>
      </c>
      <c r="O2690">
        <v>10.177</v>
      </c>
      <c r="P2690">
        <v>10525</v>
      </c>
      <c r="Q2690">
        <v>3146</v>
      </c>
      <c r="R2690">
        <v>7379</v>
      </c>
      <c r="S2690">
        <v>3.6579999999999999</v>
      </c>
      <c r="T2690">
        <v>12.239000000000001</v>
      </c>
      <c r="U2690">
        <v>-1773</v>
      </c>
      <c r="V2690">
        <v>-2.0619999999999998</v>
      </c>
      <c r="W2690">
        <v>20.355</v>
      </c>
      <c r="X2690">
        <v>100</v>
      </c>
      <c r="Y2690">
        <v>100</v>
      </c>
      <c r="Z2690">
        <v>1232</v>
      </c>
    </row>
    <row r="2691" spans="1:26" x14ac:dyDescent="0.25">
      <c r="A2691">
        <v>1987</v>
      </c>
      <c r="B2691">
        <v>3352</v>
      </c>
      <c r="C2691">
        <v>307</v>
      </c>
      <c r="D2691">
        <v>394</v>
      </c>
      <c r="E2691">
        <v>112139</v>
      </c>
      <c r="F2691">
        <v>112642</v>
      </c>
      <c r="G2691">
        <v>27</v>
      </c>
      <c r="H2691">
        <v>6.6669999999999998</v>
      </c>
      <c r="I2691">
        <v>49</v>
      </c>
      <c r="J2691">
        <v>12.099</v>
      </c>
      <c r="K2691">
        <v>10578</v>
      </c>
      <c r="L2691">
        <v>1444</v>
      </c>
      <c r="M2691">
        <v>9134</v>
      </c>
      <c r="N2691">
        <v>1.282</v>
      </c>
      <c r="O2691">
        <v>9.391</v>
      </c>
      <c r="P2691">
        <v>11688</v>
      </c>
      <c r="Q2691">
        <v>7184</v>
      </c>
      <c r="R2691">
        <v>4504</v>
      </c>
      <c r="S2691">
        <v>6.3780000000000001</v>
      </c>
      <c r="T2691">
        <v>10.375999999999999</v>
      </c>
      <c r="U2691">
        <v>-1110</v>
      </c>
      <c r="V2691">
        <v>-0.98499999999999999</v>
      </c>
      <c r="W2691">
        <v>18.782</v>
      </c>
      <c r="X2691">
        <v>26</v>
      </c>
      <c r="Y2691">
        <v>26</v>
      </c>
      <c r="Z2691">
        <v>555</v>
      </c>
    </row>
    <row r="2692" spans="1:26" x14ac:dyDescent="0.25">
      <c r="A2692">
        <v>1987</v>
      </c>
      <c r="B2692">
        <v>3353</v>
      </c>
      <c r="C2692">
        <v>2096</v>
      </c>
      <c r="D2692">
        <v>2573</v>
      </c>
      <c r="E2692">
        <v>230548</v>
      </c>
      <c r="F2692">
        <v>236107</v>
      </c>
      <c r="G2692">
        <v>203</v>
      </c>
      <c r="H2692">
        <v>7.9050000000000002</v>
      </c>
      <c r="I2692">
        <v>193</v>
      </c>
      <c r="J2692">
        <v>7.516</v>
      </c>
      <c r="K2692">
        <v>19540</v>
      </c>
      <c r="L2692">
        <v>5801</v>
      </c>
      <c r="M2692">
        <v>13739</v>
      </c>
      <c r="N2692">
        <v>2.4569999999999999</v>
      </c>
      <c r="O2692">
        <v>8.2759999999999998</v>
      </c>
      <c r="P2692">
        <v>31137</v>
      </c>
      <c r="Q2692">
        <v>9656</v>
      </c>
      <c r="R2692">
        <v>21481</v>
      </c>
      <c r="S2692">
        <v>4.09</v>
      </c>
      <c r="T2692">
        <v>13.188000000000001</v>
      </c>
      <c r="U2692">
        <v>-11597</v>
      </c>
      <c r="V2692">
        <v>-4.9119999999999999</v>
      </c>
      <c r="W2692">
        <v>16.552</v>
      </c>
      <c r="X2692">
        <v>85</v>
      </c>
      <c r="Y2692">
        <v>85</v>
      </c>
      <c r="Z2692">
        <v>1533</v>
      </c>
    </row>
    <row r="2693" spans="1:26" x14ac:dyDescent="0.25">
      <c r="A2693">
        <v>1987</v>
      </c>
      <c r="B2693">
        <v>3359</v>
      </c>
      <c r="C2693">
        <v>2206</v>
      </c>
      <c r="D2693">
        <v>2546</v>
      </c>
      <c r="E2693">
        <v>191149</v>
      </c>
      <c r="F2693">
        <v>195807</v>
      </c>
      <c r="G2693">
        <v>262</v>
      </c>
      <c r="H2693">
        <v>10.35</v>
      </c>
      <c r="I2693">
        <v>233</v>
      </c>
      <c r="J2693">
        <v>9.2040000000000006</v>
      </c>
      <c r="K2693">
        <v>18352</v>
      </c>
      <c r="L2693">
        <v>6198</v>
      </c>
      <c r="M2693">
        <v>12154</v>
      </c>
      <c r="N2693">
        <v>3.165</v>
      </c>
      <c r="O2693">
        <v>9.3719999999999999</v>
      </c>
      <c r="P2693">
        <v>27783</v>
      </c>
      <c r="Q2693">
        <v>8826</v>
      </c>
      <c r="R2693">
        <v>18957</v>
      </c>
      <c r="S2693">
        <v>4.5069999999999997</v>
      </c>
      <c r="T2693">
        <v>14.189</v>
      </c>
      <c r="U2693">
        <v>-9431</v>
      </c>
      <c r="V2693">
        <v>-4.8159999999999998</v>
      </c>
      <c r="W2693">
        <v>18.745000000000001</v>
      </c>
      <c r="X2693">
        <v>137</v>
      </c>
      <c r="Y2693">
        <v>138</v>
      </c>
      <c r="Z2693">
        <v>1641</v>
      </c>
    </row>
    <row r="2694" spans="1:26" x14ac:dyDescent="0.25">
      <c r="A2694">
        <v>1987</v>
      </c>
      <c r="B2694">
        <v>3361</v>
      </c>
      <c r="C2694">
        <v>224</v>
      </c>
      <c r="D2694">
        <v>280</v>
      </c>
      <c r="E2694">
        <v>247069</v>
      </c>
      <c r="F2694">
        <v>256002</v>
      </c>
      <c r="G2694">
        <v>48</v>
      </c>
      <c r="H2694">
        <v>17.486000000000001</v>
      </c>
      <c r="I2694">
        <v>37</v>
      </c>
      <c r="J2694">
        <v>13.478999999999999</v>
      </c>
      <c r="K2694">
        <v>22612</v>
      </c>
      <c r="L2694">
        <v>5377</v>
      </c>
      <c r="M2694">
        <v>17235</v>
      </c>
      <c r="N2694">
        <v>2.1</v>
      </c>
      <c r="O2694">
        <v>8.8330000000000002</v>
      </c>
      <c r="P2694">
        <v>41220</v>
      </c>
      <c r="Q2694">
        <v>12325</v>
      </c>
      <c r="R2694">
        <v>28895</v>
      </c>
      <c r="S2694">
        <v>4.8140000000000001</v>
      </c>
      <c r="T2694">
        <v>16.100999999999999</v>
      </c>
      <c r="U2694">
        <v>-18608</v>
      </c>
      <c r="V2694">
        <v>-7.2690000000000001</v>
      </c>
      <c r="W2694">
        <v>17.666</v>
      </c>
      <c r="X2694">
        <v>27</v>
      </c>
      <c r="Y2694">
        <v>27</v>
      </c>
      <c r="Z2694">
        <v>166</v>
      </c>
    </row>
    <row r="2695" spans="1:26" x14ac:dyDescent="0.25">
      <c r="A2695">
        <v>1987</v>
      </c>
      <c r="B2695">
        <v>3362</v>
      </c>
      <c r="C2695">
        <v>1849</v>
      </c>
      <c r="D2695">
        <v>2043</v>
      </c>
      <c r="E2695">
        <v>119731</v>
      </c>
      <c r="F2695">
        <v>117307</v>
      </c>
      <c r="G2695">
        <v>233</v>
      </c>
      <c r="H2695">
        <v>11.446999999999999</v>
      </c>
      <c r="I2695">
        <v>218</v>
      </c>
      <c r="J2695">
        <v>10.71</v>
      </c>
      <c r="K2695">
        <v>17788</v>
      </c>
      <c r="L2695">
        <v>4245</v>
      </c>
      <c r="M2695">
        <v>13543</v>
      </c>
      <c r="N2695">
        <v>3.6190000000000002</v>
      </c>
      <c r="O2695">
        <v>15.164</v>
      </c>
      <c r="P2695">
        <v>13071</v>
      </c>
      <c r="Q2695">
        <v>5142</v>
      </c>
      <c r="R2695">
        <v>7929</v>
      </c>
      <c r="S2695">
        <v>4.383</v>
      </c>
      <c r="T2695">
        <v>11.143000000000001</v>
      </c>
      <c r="U2695">
        <v>4717</v>
      </c>
      <c r="V2695">
        <v>4.0209999999999999</v>
      </c>
      <c r="W2695">
        <v>22.285</v>
      </c>
      <c r="X2695">
        <v>163</v>
      </c>
      <c r="Y2695">
        <v>165</v>
      </c>
      <c r="Z2695">
        <v>2145</v>
      </c>
    </row>
    <row r="2696" spans="1:26" x14ac:dyDescent="0.25">
      <c r="A2696">
        <v>1987</v>
      </c>
      <c r="B2696">
        <v>3363</v>
      </c>
      <c r="C2696">
        <v>3808</v>
      </c>
      <c r="D2696">
        <v>4627</v>
      </c>
      <c r="E2696">
        <v>659074</v>
      </c>
      <c r="F2696">
        <v>667797</v>
      </c>
      <c r="G2696">
        <v>392</v>
      </c>
      <c r="H2696">
        <v>8.4689999999999994</v>
      </c>
      <c r="I2696">
        <v>395</v>
      </c>
      <c r="J2696">
        <v>8.5340000000000007</v>
      </c>
      <c r="K2696">
        <v>51338</v>
      </c>
      <c r="L2696">
        <v>14692</v>
      </c>
      <c r="M2696">
        <v>36646</v>
      </c>
      <c r="N2696">
        <v>2.2000000000000002</v>
      </c>
      <c r="O2696">
        <v>7.6879999999999997</v>
      </c>
      <c r="P2696">
        <v>69645</v>
      </c>
      <c r="Q2696">
        <v>13181</v>
      </c>
      <c r="R2696">
        <v>56464</v>
      </c>
      <c r="S2696">
        <v>1.974</v>
      </c>
      <c r="T2696">
        <v>10.429</v>
      </c>
      <c r="U2696">
        <v>-18307</v>
      </c>
      <c r="V2696">
        <v>-2.7410000000000001</v>
      </c>
      <c r="W2696">
        <v>15.375</v>
      </c>
      <c r="X2696">
        <v>284</v>
      </c>
      <c r="Y2696">
        <v>284</v>
      </c>
      <c r="Z2696">
        <v>4723</v>
      </c>
    </row>
    <row r="2697" spans="1:26" x14ac:dyDescent="0.25">
      <c r="A2697">
        <v>1987</v>
      </c>
      <c r="B2697">
        <v>3364</v>
      </c>
      <c r="C2697">
        <v>1372</v>
      </c>
      <c r="D2697">
        <v>1659</v>
      </c>
      <c r="E2697">
        <v>689210</v>
      </c>
      <c r="F2697">
        <v>682490</v>
      </c>
      <c r="G2697">
        <v>130</v>
      </c>
      <c r="H2697">
        <v>7.8289999999999997</v>
      </c>
      <c r="I2697">
        <v>133</v>
      </c>
      <c r="J2697">
        <v>8.01</v>
      </c>
      <c r="K2697">
        <v>68874</v>
      </c>
      <c r="L2697">
        <v>21356</v>
      </c>
      <c r="M2697">
        <v>47518</v>
      </c>
      <c r="N2697">
        <v>3.129</v>
      </c>
      <c r="O2697">
        <v>10.092000000000001</v>
      </c>
      <c r="P2697">
        <v>53744</v>
      </c>
      <c r="Q2697">
        <v>13117</v>
      </c>
      <c r="R2697">
        <v>40627</v>
      </c>
      <c r="S2697">
        <v>1.9219999999999999</v>
      </c>
      <c r="T2697">
        <v>7.875</v>
      </c>
      <c r="U2697">
        <v>15130</v>
      </c>
      <c r="V2697">
        <v>2.2170000000000001</v>
      </c>
      <c r="W2697">
        <v>15.749000000000001</v>
      </c>
      <c r="X2697">
        <v>96</v>
      </c>
      <c r="Y2697">
        <v>97</v>
      </c>
      <c r="Z2697">
        <v>1502</v>
      </c>
    </row>
    <row r="2698" spans="1:26" x14ac:dyDescent="0.25">
      <c r="A2698">
        <v>1987</v>
      </c>
      <c r="B2698">
        <v>3365</v>
      </c>
      <c r="C2698">
        <v>163</v>
      </c>
      <c r="D2698">
        <v>185</v>
      </c>
      <c r="E2698">
        <v>24382</v>
      </c>
      <c r="F2698">
        <v>26426</v>
      </c>
      <c r="G2698">
        <v>14</v>
      </c>
      <c r="H2698">
        <v>7.4669999999999996</v>
      </c>
      <c r="I2698">
        <v>19</v>
      </c>
      <c r="J2698">
        <v>10.132999999999999</v>
      </c>
      <c r="K2698">
        <v>1887</v>
      </c>
      <c r="L2698">
        <v>468</v>
      </c>
      <c r="M2698">
        <v>1419</v>
      </c>
      <c r="N2698">
        <v>1.7709999999999999</v>
      </c>
      <c r="O2698">
        <v>7.141</v>
      </c>
      <c r="P2698">
        <v>5930</v>
      </c>
      <c r="Q2698">
        <v>801</v>
      </c>
      <c r="R2698">
        <v>5129</v>
      </c>
      <c r="S2698">
        <v>3.0310000000000001</v>
      </c>
      <c r="T2698">
        <v>22.44</v>
      </c>
      <c r="U2698">
        <v>-4043</v>
      </c>
      <c r="V2698">
        <v>-15.3</v>
      </c>
      <c r="W2698">
        <v>14.282</v>
      </c>
      <c r="X2698">
        <v>10</v>
      </c>
      <c r="Y2698">
        <v>10</v>
      </c>
      <c r="Z2698">
        <v>59</v>
      </c>
    </row>
    <row r="2699" spans="1:26" x14ac:dyDescent="0.25">
      <c r="A2699">
        <v>1987</v>
      </c>
      <c r="B2699">
        <v>3366</v>
      </c>
      <c r="C2699">
        <v>1210</v>
      </c>
      <c r="D2699">
        <v>1293</v>
      </c>
      <c r="E2699">
        <v>155058</v>
      </c>
      <c r="F2699">
        <v>156983</v>
      </c>
      <c r="G2699">
        <v>160</v>
      </c>
      <c r="H2699">
        <v>12.529</v>
      </c>
      <c r="I2699">
        <v>128</v>
      </c>
      <c r="J2699">
        <v>10.023</v>
      </c>
      <c r="K2699">
        <v>18022</v>
      </c>
      <c r="L2699">
        <v>3211</v>
      </c>
      <c r="M2699">
        <v>14811</v>
      </c>
      <c r="N2699">
        <v>2.0449999999999999</v>
      </c>
      <c r="O2699">
        <v>11.48</v>
      </c>
      <c r="P2699">
        <v>22316</v>
      </c>
      <c r="Q2699">
        <v>3781</v>
      </c>
      <c r="R2699">
        <v>18535</v>
      </c>
      <c r="S2699">
        <v>2.4089999999999998</v>
      </c>
      <c r="T2699">
        <v>14.215999999999999</v>
      </c>
      <c r="U2699">
        <v>-4294</v>
      </c>
      <c r="V2699">
        <v>-2.7349999999999999</v>
      </c>
      <c r="W2699">
        <v>22.960999999999999</v>
      </c>
      <c r="X2699">
        <v>84</v>
      </c>
      <c r="Y2699">
        <v>84</v>
      </c>
      <c r="Z2699">
        <v>959</v>
      </c>
    </row>
    <row r="2700" spans="1:26" x14ac:dyDescent="0.25">
      <c r="A2700">
        <v>1987</v>
      </c>
      <c r="B2700">
        <v>3369</v>
      </c>
      <c r="C2700">
        <v>465</v>
      </c>
      <c r="D2700">
        <v>479</v>
      </c>
      <c r="E2700">
        <v>30330</v>
      </c>
      <c r="F2700">
        <v>30510</v>
      </c>
      <c r="G2700">
        <v>63</v>
      </c>
      <c r="H2700">
        <v>13.138999999999999</v>
      </c>
      <c r="I2700">
        <v>64</v>
      </c>
      <c r="J2700">
        <v>13.347</v>
      </c>
      <c r="K2700">
        <v>3046</v>
      </c>
      <c r="L2700">
        <v>767</v>
      </c>
      <c r="M2700">
        <v>2279</v>
      </c>
      <c r="N2700">
        <v>2.5139999999999998</v>
      </c>
      <c r="O2700">
        <v>9.984</v>
      </c>
      <c r="P2700">
        <v>3390</v>
      </c>
      <c r="Q2700">
        <v>1515</v>
      </c>
      <c r="R2700">
        <v>1875</v>
      </c>
      <c r="S2700">
        <v>4.9660000000000002</v>
      </c>
      <c r="T2700">
        <v>11.111000000000001</v>
      </c>
      <c r="U2700">
        <v>-344</v>
      </c>
      <c r="V2700">
        <v>-1.127</v>
      </c>
      <c r="W2700">
        <v>19.966999999999999</v>
      </c>
      <c r="X2700">
        <v>55</v>
      </c>
      <c r="Y2700">
        <v>55</v>
      </c>
      <c r="Z2700">
        <v>592</v>
      </c>
    </row>
    <row r="2701" spans="1:26" x14ac:dyDescent="0.25">
      <c r="A2701">
        <v>1987</v>
      </c>
      <c r="B2701">
        <v>3371</v>
      </c>
      <c r="C2701">
        <v>12978</v>
      </c>
      <c r="D2701">
        <v>13636</v>
      </c>
      <c r="E2701">
        <v>390445</v>
      </c>
      <c r="F2701">
        <v>384495</v>
      </c>
      <c r="G2701">
        <v>1961</v>
      </c>
      <c r="H2701">
        <v>14.516</v>
      </c>
      <c r="I2701">
        <v>1707</v>
      </c>
      <c r="J2701">
        <v>12.635999999999999</v>
      </c>
      <c r="K2701">
        <v>59048</v>
      </c>
      <c r="L2701">
        <v>16096</v>
      </c>
      <c r="M2701">
        <v>42952</v>
      </c>
      <c r="N2701">
        <v>4.1859999999999999</v>
      </c>
      <c r="O2701">
        <v>15.356999999999999</v>
      </c>
      <c r="P2701">
        <v>47491</v>
      </c>
      <c r="Q2701">
        <v>19649</v>
      </c>
      <c r="R2701">
        <v>27842</v>
      </c>
      <c r="S2701">
        <v>5.1100000000000003</v>
      </c>
      <c r="T2701">
        <v>12.352</v>
      </c>
      <c r="U2701">
        <v>11557</v>
      </c>
      <c r="V2701">
        <v>3.0059999999999998</v>
      </c>
      <c r="W2701">
        <v>24.702999999999999</v>
      </c>
      <c r="X2701">
        <v>1329</v>
      </c>
      <c r="Y2701">
        <v>1332</v>
      </c>
      <c r="Z2701">
        <v>13036</v>
      </c>
    </row>
    <row r="2702" spans="1:26" x14ac:dyDescent="0.25">
      <c r="A2702">
        <v>1987</v>
      </c>
      <c r="B2702">
        <v>3372</v>
      </c>
      <c r="C2702">
        <v>2848</v>
      </c>
      <c r="D2702">
        <v>3007</v>
      </c>
      <c r="E2702">
        <v>151368</v>
      </c>
      <c r="F2702">
        <v>151055</v>
      </c>
      <c r="G2702">
        <v>325</v>
      </c>
      <c r="H2702">
        <v>10.893000000000001</v>
      </c>
      <c r="I2702">
        <v>278</v>
      </c>
      <c r="J2702">
        <v>9.3179999999999996</v>
      </c>
      <c r="K2702">
        <v>20000</v>
      </c>
      <c r="L2702">
        <v>5335</v>
      </c>
      <c r="M2702">
        <v>14665</v>
      </c>
      <c r="N2702">
        <v>3.532</v>
      </c>
      <c r="O2702">
        <v>13.24</v>
      </c>
      <c r="P2702">
        <v>19341</v>
      </c>
      <c r="Q2702">
        <v>6589</v>
      </c>
      <c r="R2702">
        <v>12752</v>
      </c>
      <c r="S2702">
        <v>4.3620000000000001</v>
      </c>
      <c r="T2702">
        <v>12.804</v>
      </c>
      <c r="U2702">
        <v>659</v>
      </c>
      <c r="V2702">
        <v>0.436</v>
      </c>
      <c r="W2702">
        <v>25.608000000000001</v>
      </c>
      <c r="X2702">
        <v>218</v>
      </c>
      <c r="Y2702">
        <v>218</v>
      </c>
      <c r="Z2702">
        <v>3306</v>
      </c>
    </row>
    <row r="2703" spans="1:26" x14ac:dyDescent="0.25">
      <c r="A2703">
        <v>1987</v>
      </c>
      <c r="B2703">
        <v>3379</v>
      </c>
      <c r="C2703">
        <v>1061</v>
      </c>
      <c r="D2703">
        <v>1212</v>
      </c>
      <c r="E2703">
        <v>41483</v>
      </c>
      <c r="F2703">
        <v>41026</v>
      </c>
      <c r="G2703">
        <v>115</v>
      </c>
      <c r="H2703">
        <v>9.532</v>
      </c>
      <c r="I2703">
        <v>104</v>
      </c>
      <c r="J2703">
        <v>8.6199999999999992</v>
      </c>
      <c r="K2703">
        <v>5898</v>
      </c>
      <c r="L2703">
        <v>2613</v>
      </c>
      <c r="M2703">
        <v>3285</v>
      </c>
      <c r="N2703">
        <v>6.3689999999999998</v>
      </c>
      <c r="O2703">
        <v>14.375999999999999</v>
      </c>
      <c r="P2703">
        <v>5062</v>
      </c>
      <c r="Q2703">
        <v>1377</v>
      </c>
      <c r="R2703">
        <v>3685</v>
      </c>
      <c r="S2703">
        <v>3.3559999999999999</v>
      </c>
      <c r="T2703">
        <v>12.339</v>
      </c>
      <c r="U2703">
        <v>836</v>
      </c>
      <c r="V2703">
        <v>2.0379999999999998</v>
      </c>
      <c r="W2703">
        <v>24.677</v>
      </c>
      <c r="X2703">
        <v>83</v>
      </c>
      <c r="Y2703">
        <v>83</v>
      </c>
      <c r="Z2703">
        <v>1174</v>
      </c>
    </row>
    <row r="2704" spans="1:26" x14ac:dyDescent="0.25">
      <c r="A2704">
        <v>1987</v>
      </c>
      <c r="B2704">
        <v>3391</v>
      </c>
      <c r="C2704">
        <v>10417</v>
      </c>
      <c r="D2704">
        <v>10939</v>
      </c>
      <c r="E2704">
        <v>234872</v>
      </c>
      <c r="F2704">
        <v>232694</v>
      </c>
      <c r="G2704">
        <v>1264</v>
      </c>
      <c r="H2704">
        <v>11.602</v>
      </c>
      <c r="I2704">
        <v>1175</v>
      </c>
      <c r="J2704">
        <v>10.785</v>
      </c>
      <c r="K2704">
        <v>33953</v>
      </c>
      <c r="L2704">
        <v>9898</v>
      </c>
      <c r="M2704">
        <v>24055</v>
      </c>
      <c r="N2704">
        <v>4.2539999999999996</v>
      </c>
      <c r="O2704">
        <v>14.590999999999999</v>
      </c>
      <c r="P2704">
        <v>29377</v>
      </c>
      <c r="Q2704">
        <v>11999</v>
      </c>
      <c r="R2704">
        <v>17378</v>
      </c>
      <c r="S2704">
        <v>5.157</v>
      </c>
      <c r="T2704">
        <v>12.625</v>
      </c>
      <c r="U2704">
        <v>4576</v>
      </c>
      <c r="V2704">
        <v>1.9670000000000001</v>
      </c>
      <c r="W2704">
        <v>25.25</v>
      </c>
      <c r="X2704">
        <v>861</v>
      </c>
      <c r="Y2704">
        <v>865</v>
      </c>
      <c r="Z2704">
        <v>4652</v>
      </c>
    </row>
    <row r="2705" spans="1:26" x14ac:dyDescent="0.25">
      <c r="A2705">
        <v>1987</v>
      </c>
      <c r="B2705">
        <v>3399</v>
      </c>
      <c r="C2705">
        <v>14967</v>
      </c>
      <c r="D2705">
        <v>15498</v>
      </c>
      <c r="E2705">
        <v>390220</v>
      </c>
      <c r="F2705">
        <v>388599</v>
      </c>
      <c r="G2705">
        <v>2072</v>
      </c>
      <c r="H2705">
        <v>13.48</v>
      </c>
      <c r="I2705">
        <v>1817</v>
      </c>
      <c r="J2705">
        <v>11.821</v>
      </c>
      <c r="K2705">
        <v>60626</v>
      </c>
      <c r="L2705">
        <v>16257</v>
      </c>
      <c r="M2705">
        <v>44369</v>
      </c>
      <c r="N2705">
        <v>4.1829999999999998</v>
      </c>
      <c r="O2705">
        <v>15.601000000000001</v>
      </c>
      <c r="P2705">
        <v>57085</v>
      </c>
      <c r="Q2705">
        <v>20860</v>
      </c>
      <c r="R2705">
        <v>36225</v>
      </c>
      <c r="S2705">
        <v>5.3680000000000003</v>
      </c>
      <c r="T2705">
        <v>14.69</v>
      </c>
      <c r="U2705">
        <v>3541</v>
      </c>
      <c r="V2705">
        <v>0.91100000000000003</v>
      </c>
      <c r="W2705">
        <v>29.38</v>
      </c>
      <c r="X2705">
        <v>1388</v>
      </c>
      <c r="Y2705">
        <v>1390</v>
      </c>
      <c r="Z2705">
        <v>10903</v>
      </c>
    </row>
    <row r="2706" spans="1:26" x14ac:dyDescent="0.25">
      <c r="A2706">
        <v>1987</v>
      </c>
      <c r="B2706">
        <v>4231</v>
      </c>
      <c r="C2706">
        <v>22090</v>
      </c>
      <c r="D2706">
        <v>27213</v>
      </c>
      <c r="E2706">
        <v>310675</v>
      </c>
      <c r="F2706">
        <v>311940</v>
      </c>
      <c r="G2706">
        <v>2934</v>
      </c>
      <c r="H2706">
        <v>10.673</v>
      </c>
      <c r="I2706">
        <v>3489</v>
      </c>
      <c r="J2706">
        <v>12.692</v>
      </c>
      <c r="K2706">
        <v>53754</v>
      </c>
      <c r="L2706">
        <v>18425</v>
      </c>
      <c r="M2706">
        <v>35329</v>
      </c>
      <c r="N2706">
        <v>5.907</v>
      </c>
      <c r="O2706">
        <v>17.231999999999999</v>
      </c>
      <c r="P2706">
        <v>56238</v>
      </c>
      <c r="Q2706">
        <v>22879</v>
      </c>
      <c r="R2706">
        <v>33359</v>
      </c>
      <c r="S2706">
        <v>7.3339999999999996</v>
      </c>
      <c r="T2706">
        <v>18.027999999999999</v>
      </c>
      <c r="U2706">
        <v>-2484</v>
      </c>
      <c r="V2706">
        <v>-0.79600000000000004</v>
      </c>
      <c r="W2706">
        <v>34.463999999999999</v>
      </c>
      <c r="X2706">
        <v>2171</v>
      </c>
      <c r="Y2706">
        <v>2240</v>
      </c>
      <c r="Z2706">
        <v>13043</v>
      </c>
    </row>
    <row r="2707" spans="1:26" x14ac:dyDescent="0.25">
      <c r="A2707">
        <v>1987</v>
      </c>
      <c r="B2707">
        <v>4232</v>
      </c>
      <c r="C2707">
        <v>8263</v>
      </c>
      <c r="D2707">
        <v>9451</v>
      </c>
      <c r="E2707">
        <v>114628</v>
      </c>
      <c r="F2707">
        <v>112737</v>
      </c>
      <c r="G2707">
        <v>1330</v>
      </c>
      <c r="H2707">
        <v>14.162000000000001</v>
      </c>
      <c r="I2707">
        <v>1211</v>
      </c>
      <c r="J2707">
        <v>12.895</v>
      </c>
      <c r="K2707">
        <v>22918</v>
      </c>
      <c r="L2707">
        <v>7816</v>
      </c>
      <c r="M2707">
        <v>15102</v>
      </c>
      <c r="N2707">
        <v>6.9329999999999998</v>
      </c>
      <c r="O2707">
        <v>20.329000000000001</v>
      </c>
      <c r="P2707">
        <v>19206</v>
      </c>
      <c r="Q2707">
        <v>7988</v>
      </c>
      <c r="R2707">
        <v>11218</v>
      </c>
      <c r="S2707">
        <v>7.0860000000000003</v>
      </c>
      <c r="T2707">
        <v>17.036000000000001</v>
      </c>
      <c r="U2707">
        <v>3712</v>
      </c>
      <c r="V2707">
        <v>3.2930000000000001</v>
      </c>
      <c r="W2707">
        <v>34.072000000000003</v>
      </c>
      <c r="X2707">
        <v>860</v>
      </c>
      <c r="Y2707">
        <v>869</v>
      </c>
      <c r="Z2707">
        <v>4291</v>
      </c>
    </row>
    <row r="2708" spans="1:26" x14ac:dyDescent="0.25">
      <c r="A2708">
        <v>1987</v>
      </c>
      <c r="B2708">
        <v>4233</v>
      </c>
      <c r="C2708">
        <v>8311</v>
      </c>
      <c r="D2708">
        <v>10569</v>
      </c>
      <c r="E2708">
        <v>139484</v>
      </c>
      <c r="F2708">
        <v>135656</v>
      </c>
      <c r="G2708">
        <v>1441</v>
      </c>
      <c r="H2708">
        <v>13.813000000000001</v>
      </c>
      <c r="I2708">
        <v>1167</v>
      </c>
      <c r="J2708">
        <v>11.186999999999999</v>
      </c>
      <c r="K2708">
        <v>29816</v>
      </c>
      <c r="L2708">
        <v>10522</v>
      </c>
      <c r="M2708">
        <v>19294</v>
      </c>
      <c r="N2708">
        <v>7.7560000000000002</v>
      </c>
      <c r="O2708">
        <v>21.978999999999999</v>
      </c>
      <c r="P2708">
        <v>22626</v>
      </c>
      <c r="Q2708">
        <v>8966</v>
      </c>
      <c r="R2708">
        <v>13660</v>
      </c>
      <c r="S2708">
        <v>6.609</v>
      </c>
      <c r="T2708">
        <v>16.678999999999998</v>
      </c>
      <c r="U2708">
        <v>7190</v>
      </c>
      <c r="V2708">
        <v>5.3</v>
      </c>
      <c r="W2708">
        <v>33.357999999999997</v>
      </c>
      <c r="X2708">
        <v>777</v>
      </c>
      <c r="Y2708">
        <v>787</v>
      </c>
      <c r="Z2708">
        <v>5025</v>
      </c>
    </row>
    <row r="2709" spans="1:26" x14ac:dyDescent="0.25">
      <c r="A2709">
        <v>1987</v>
      </c>
      <c r="B2709">
        <v>4234</v>
      </c>
      <c r="C2709">
        <v>24899</v>
      </c>
      <c r="D2709">
        <v>34463</v>
      </c>
      <c r="E2709">
        <v>605099</v>
      </c>
      <c r="F2709">
        <v>597231</v>
      </c>
      <c r="G2709">
        <v>5193</v>
      </c>
      <c r="H2709">
        <v>15.311</v>
      </c>
      <c r="I2709">
        <v>4099</v>
      </c>
      <c r="J2709">
        <v>12.086</v>
      </c>
      <c r="K2709">
        <v>123262</v>
      </c>
      <c r="L2709">
        <v>59567</v>
      </c>
      <c r="M2709">
        <v>63695</v>
      </c>
      <c r="N2709">
        <v>9.9740000000000002</v>
      </c>
      <c r="O2709">
        <v>20.638999999999999</v>
      </c>
      <c r="P2709">
        <v>105224</v>
      </c>
      <c r="Q2709">
        <v>48580</v>
      </c>
      <c r="R2709">
        <v>56644</v>
      </c>
      <c r="S2709">
        <v>8.1340000000000003</v>
      </c>
      <c r="T2709">
        <v>17.619</v>
      </c>
      <c r="U2709">
        <v>18038</v>
      </c>
      <c r="V2709">
        <v>3.02</v>
      </c>
      <c r="W2709">
        <v>35.237000000000002</v>
      </c>
      <c r="X2709">
        <v>2296</v>
      </c>
      <c r="Y2709">
        <v>2392</v>
      </c>
      <c r="Z2709">
        <v>16023</v>
      </c>
    </row>
    <row r="2710" spans="1:26" x14ac:dyDescent="0.25">
      <c r="A2710">
        <v>1987</v>
      </c>
      <c r="B2710">
        <v>4235</v>
      </c>
      <c r="C2710">
        <v>6890</v>
      </c>
      <c r="D2710">
        <v>9070</v>
      </c>
      <c r="E2710">
        <v>130459</v>
      </c>
      <c r="F2710">
        <v>134376</v>
      </c>
      <c r="G2710">
        <v>994</v>
      </c>
      <c r="H2710">
        <v>10.888999999999999</v>
      </c>
      <c r="I2710">
        <v>1111</v>
      </c>
      <c r="J2710">
        <v>12.170999999999999</v>
      </c>
      <c r="K2710">
        <v>20125</v>
      </c>
      <c r="L2710">
        <v>7370</v>
      </c>
      <c r="M2710">
        <v>12755</v>
      </c>
      <c r="N2710">
        <v>5.4850000000000003</v>
      </c>
      <c r="O2710">
        <v>14.977</v>
      </c>
      <c r="P2710">
        <v>27703</v>
      </c>
      <c r="Q2710">
        <v>9990</v>
      </c>
      <c r="R2710">
        <v>17713</v>
      </c>
      <c r="S2710">
        <v>7.4340000000000002</v>
      </c>
      <c r="T2710">
        <v>20.616</v>
      </c>
      <c r="U2710">
        <v>-7578</v>
      </c>
      <c r="V2710">
        <v>-5.6390000000000002</v>
      </c>
      <c r="W2710">
        <v>29.952999999999999</v>
      </c>
      <c r="X2710">
        <v>571</v>
      </c>
      <c r="Y2710">
        <v>589</v>
      </c>
      <c r="Z2710">
        <v>4037</v>
      </c>
    </row>
    <row r="2711" spans="1:26" x14ac:dyDescent="0.25">
      <c r="A2711">
        <v>1987</v>
      </c>
      <c r="B2711">
        <v>4236</v>
      </c>
      <c r="C2711">
        <v>15480</v>
      </c>
      <c r="D2711">
        <v>22407</v>
      </c>
      <c r="E2711">
        <v>311404</v>
      </c>
      <c r="F2711">
        <v>317382</v>
      </c>
      <c r="G2711">
        <v>2618</v>
      </c>
      <c r="H2711">
        <v>11.641999999999999</v>
      </c>
      <c r="I2711">
        <v>2781</v>
      </c>
      <c r="J2711">
        <v>12.366</v>
      </c>
      <c r="K2711">
        <v>59516</v>
      </c>
      <c r="L2711">
        <v>19261</v>
      </c>
      <c r="M2711">
        <v>40255</v>
      </c>
      <c r="N2711">
        <v>6.069</v>
      </c>
      <c r="O2711">
        <v>18.751999999999999</v>
      </c>
      <c r="P2711">
        <v>71751</v>
      </c>
      <c r="Q2711">
        <v>30146</v>
      </c>
      <c r="R2711">
        <v>41605</v>
      </c>
      <c r="S2711">
        <v>9.4979999999999993</v>
      </c>
      <c r="T2711">
        <v>22.606999999999999</v>
      </c>
      <c r="U2711">
        <v>-12235</v>
      </c>
      <c r="V2711">
        <v>-3.855</v>
      </c>
      <c r="W2711">
        <v>37.503999999999998</v>
      </c>
      <c r="X2711">
        <v>1448</v>
      </c>
      <c r="Y2711">
        <v>1503</v>
      </c>
      <c r="Z2711">
        <v>9558</v>
      </c>
    </row>
    <row r="2712" spans="1:26" x14ac:dyDescent="0.25">
      <c r="A2712">
        <v>1987</v>
      </c>
      <c r="B2712">
        <v>4237</v>
      </c>
      <c r="C2712">
        <v>11077</v>
      </c>
      <c r="D2712">
        <v>14936</v>
      </c>
      <c r="E2712">
        <v>163150</v>
      </c>
      <c r="F2712">
        <v>163319</v>
      </c>
      <c r="G2712">
        <v>1398</v>
      </c>
      <c r="H2712">
        <v>9.4030000000000005</v>
      </c>
      <c r="I2712">
        <v>1262</v>
      </c>
      <c r="J2712">
        <v>8.4879999999999995</v>
      </c>
      <c r="K2712">
        <v>24909</v>
      </c>
      <c r="L2712">
        <v>7094</v>
      </c>
      <c r="M2712">
        <v>17815</v>
      </c>
      <c r="N2712">
        <v>4.3440000000000003</v>
      </c>
      <c r="O2712">
        <v>15.252000000000001</v>
      </c>
      <c r="P2712">
        <v>25286</v>
      </c>
      <c r="Q2712">
        <v>8647</v>
      </c>
      <c r="R2712">
        <v>16639</v>
      </c>
      <c r="S2712">
        <v>5.2949999999999999</v>
      </c>
      <c r="T2712">
        <v>15.483000000000001</v>
      </c>
      <c r="U2712">
        <v>-377</v>
      </c>
      <c r="V2712">
        <v>-0.23100000000000001</v>
      </c>
      <c r="W2712">
        <v>30.504000000000001</v>
      </c>
      <c r="X2712">
        <v>786</v>
      </c>
      <c r="Y2712">
        <v>810</v>
      </c>
      <c r="Z2712">
        <v>5402</v>
      </c>
    </row>
    <row r="2713" spans="1:26" x14ac:dyDescent="0.25">
      <c r="A2713">
        <v>1987</v>
      </c>
      <c r="B2713">
        <v>4238</v>
      </c>
      <c r="C2713">
        <v>47211</v>
      </c>
      <c r="D2713">
        <v>61172</v>
      </c>
      <c r="E2713">
        <v>638415</v>
      </c>
      <c r="F2713">
        <v>639259</v>
      </c>
      <c r="G2713">
        <v>5918</v>
      </c>
      <c r="H2713">
        <v>9.625</v>
      </c>
      <c r="I2713">
        <v>6543</v>
      </c>
      <c r="J2713">
        <v>10.641999999999999</v>
      </c>
      <c r="K2713">
        <v>106977</v>
      </c>
      <c r="L2713">
        <v>34248</v>
      </c>
      <c r="M2713">
        <v>72729</v>
      </c>
      <c r="N2713">
        <v>5.3570000000000002</v>
      </c>
      <c r="O2713">
        <v>16.734999999999999</v>
      </c>
      <c r="P2713">
        <v>108731</v>
      </c>
      <c r="Q2713">
        <v>39760</v>
      </c>
      <c r="R2713">
        <v>68971</v>
      </c>
      <c r="S2713">
        <v>6.22</v>
      </c>
      <c r="T2713">
        <v>17.009</v>
      </c>
      <c r="U2713">
        <v>-1754</v>
      </c>
      <c r="V2713">
        <v>-0.27400000000000002</v>
      </c>
      <c r="W2713">
        <v>33.469000000000001</v>
      </c>
      <c r="X2713">
        <v>3732</v>
      </c>
      <c r="Y2713">
        <v>3825</v>
      </c>
      <c r="Z2713">
        <v>19577</v>
      </c>
    </row>
    <row r="2714" spans="1:26" x14ac:dyDescent="0.25">
      <c r="A2714">
        <v>1987</v>
      </c>
      <c r="B2714">
        <v>4239</v>
      </c>
      <c r="C2714">
        <v>24311</v>
      </c>
      <c r="D2714">
        <v>25862</v>
      </c>
      <c r="E2714">
        <v>240074</v>
      </c>
      <c r="F2714">
        <v>237158</v>
      </c>
      <c r="G2714">
        <v>4175</v>
      </c>
      <c r="H2714">
        <v>16.294</v>
      </c>
      <c r="I2714">
        <v>3696</v>
      </c>
      <c r="J2714">
        <v>14.425000000000001</v>
      </c>
      <c r="K2714">
        <v>53139</v>
      </c>
      <c r="L2714">
        <v>18946</v>
      </c>
      <c r="M2714">
        <v>34193</v>
      </c>
      <c r="N2714">
        <v>7.9889999999999999</v>
      </c>
      <c r="O2714">
        <v>22.407</v>
      </c>
      <c r="P2714">
        <v>47522</v>
      </c>
      <c r="Q2714">
        <v>20363</v>
      </c>
      <c r="R2714">
        <v>27159</v>
      </c>
      <c r="S2714">
        <v>8.5860000000000003</v>
      </c>
      <c r="T2714">
        <v>20.038</v>
      </c>
      <c r="U2714">
        <v>5617</v>
      </c>
      <c r="V2714">
        <v>2.3679999999999999</v>
      </c>
      <c r="W2714">
        <v>40.076000000000001</v>
      </c>
      <c r="X2714">
        <v>2769</v>
      </c>
      <c r="Y2714">
        <v>2793</v>
      </c>
      <c r="Z2714">
        <v>13550</v>
      </c>
    </row>
    <row r="2715" spans="1:26" x14ac:dyDescent="0.25">
      <c r="A2715">
        <v>1987</v>
      </c>
      <c r="B2715">
        <v>4241</v>
      </c>
      <c r="C2715">
        <v>8367</v>
      </c>
      <c r="D2715">
        <v>11123</v>
      </c>
      <c r="E2715">
        <v>166409</v>
      </c>
      <c r="F2715">
        <v>161000</v>
      </c>
      <c r="G2715">
        <v>1169</v>
      </c>
      <c r="H2715">
        <v>10.603</v>
      </c>
      <c r="I2715">
        <v>973</v>
      </c>
      <c r="J2715">
        <v>8.8249999999999993</v>
      </c>
      <c r="K2715">
        <v>30738</v>
      </c>
      <c r="L2715">
        <v>6436</v>
      </c>
      <c r="M2715">
        <v>24302</v>
      </c>
      <c r="N2715">
        <v>3.9980000000000002</v>
      </c>
      <c r="O2715">
        <v>19.091999999999999</v>
      </c>
      <c r="P2715">
        <v>20085</v>
      </c>
      <c r="Q2715">
        <v>8176</v>
      </c>
      <c r="R2715">
        <v>11909</v>
      </c>
      <c r="S2715">
        <v>5.0780000000000003</v>
      </c>
      <c r="T2715">
        <v>12.475</v>
      </c>
      <c r="U2715">
        <v>10653</v>
      </c>
      <c r="V2715">
        <v>6.617</v>
      </c>
      <c r="W2715">
        <v>24.95</v>
      </c>
      <c r="X2715">
        <v>603</v>
      </c>
      <c r="Y2715">
        <v>607</v>
      </c>
      <c r="Z2715">
        <v>3578</v>
      </c>
    </row>
    <row r="2716" spans="1:26" x14ac:dyDescent="0.25">
      <c r="A2716">
        <v>1987</v>
      </c>
      <c r="B2716">
        <v>4242</v>
      </c>
      <c r="C2716">
        <v>2935</v>
      </c>
      <c r="D2716">
        <v>3835</v>
      </c>
      <c r="E2716">
        <v>105710</v>
      </c>
      <c r="F2716">
        <v>103130</v>
      </c>
      <c r="G2716">
        <v>593</v>
      </c>
      <c r="H2716">
        <v>15.64</v>
      </c>
      <c r="I2716">
        <v>506</v>
      </c>
      <c r="J2716">
        <v>13.346</v>
      </c>
      <c r="K2716">
        <v>20728</v>
      </c>
      <c r="L2716">
        <v>7670</v>
      </c>
      <c r="M2716">
        <v>13058</v>
      </c>
      <c r="N2716">
        <v>7.4370000000000003</v>
      </c>
      <c r="O2716">
        <v>20.099</v>
      </c>
      <c r="P2716">
        <v>15449</v>
      </c>
      <c r="Q2716">
        <v>6318</v>
      </c>
      <c r="R2716">
        <v>9131</v>
      </c>
      <c r="S2716">
        <v>6.1260000000000003</v>
      </c>
      <c r="T2716">
        <v>14.98</v>
      </c>
      <c r="U2716">
        <v>5279</v>
      </c>
      <c r="V2716">
        <v>5.1189999999999998</v>
      </c>
      <c r="W2716">
        <v>29.96</v>
      </c>
      <c r="X2716">
        <v>330</v>
      </c>
      <c r="Y2716">
        <v>332</v>
      </c>
      <c r="Z2716">
        <v>2264</v>
      </c>
    </row>
    <row r="2717" spans="1:26" x14ac:dyDescent="0.25">
      <c r="A2717">
        <v>1987</v>
      </c>
      <c r="B2717">
        <v>4243</v>
      </c>
      <c r="C2717">
        <v>11555</v>
      </c>
      <c r="D2717">
        <v>12450</v>
      </c>
      <c r="E2717">
        <v>150234</v>
      </c>
      <c r="F2717">
        <v>145723</v>
      </c>
      <c r="G2717">
        <v>2025</v>
      </c>
      <c r="H2717">
        <v>16.312000000000001</v>
      </c>
      <c r="I2717">
        <v>1954</v>
      </c>
      <c r="J2717">
        <v>15.74</v>
      </c>
      <c r="K2717">
        <v>37121</v>
      </c>
      <c r="L2717">
        <v>12809</v>
      </c>
      <c r="M2717">
        <v>24312</v>
      </c>
      <c r="N2717">
        <v>8.7899999999999991</v>
      </c>
      <c r="O2717">
        <v>25.474</v>
      </c>
      <c r="P2717">
        <v>28000</v>
      </c>
      <c r="Q2717">
        <v>11975</v>
      </c>
      <c r="R2717">
        <v>16025</v>
      </c>
      <c r="S2717">
        <v>8.218</v>
      </c>
      <c r="T2717">
        <v>19.215</v>
      </c>
      <c r="U2717">
        <v>9121</v>
      </c>
      <c r="V2717">
        <v>6.2590000000000003</v>
      </c>
      <c r="W2717">
        <v>38.429000000000002</v>
      </c>
      <c r="X2717">
        <v>1422</v>
      </c>
      <c r="Y2717">
        <v>1440</v>
      </c>
      <c r="Z2717">
        <v>7043</v>
      </c>
    </row>
    <row r="2718" spans="1:26" x14ac:dyDescent="0.25">
      <c r="A2718">
        <v>1987</v>
      </c>
      <c r="B2718">
        <v>4244</v>
      </c>
      <c r="C2718">
        <v>27462</v>
      </c>
      <c r="D2718">
        <v>33813</v>
      </c>
      <c r="E2718">
        <v>671652</v>
      </c>
      <c r="F2718">
        <v>664195</v>
      </c>
      <c r="G2718">
        <v>4202</v>
      </c>
      <c r="H2718">
        <v>12.45</v>
      </c>
      <c r="I2718">
        <v>4079</v>
      </c>
      <c r="J2718">
        <v>12.085000000000001</v>
      </c>
      <c r="K2718">
        <v>120790</v>
      </c>
      <c r="L2718">
        <v>37959</v>
      </c>
      <c r="M2718">
        <v>82831</v>
      </c>
      <c r="N2718">
        <v>5.7149999999999999</v>
      </c>
      <c r="O2718">
        <v>18.186</v>
      </c>
      <c r="P2718">
        <v>105439</v>
      </c>
      <c r="Q2718">
        <v>39798</v>
      </c>
      <c r="R2718">
        <v>65641</v>
      </c>
      <c r="S2718">
        <v>5.992</v>
      </c>
      <c r="T2718">
        <v>15.875</v>
      </c>
      <c r="U2718">
        <v>15351</v>
      </c>
      <c r="V2718">
        <v>2.3109999999999999</v>
      </c>
      <c r="W2718">
        <v>31.748999999999999</v>
      </c>
      <c r="X2718">
        <v>2898</v>
      </c>
      <c r="Y2718">
        <v>2945</v>
      </c>
      <c r="Z2718">
        <v>22437</v>
      </c>
    </row>
    <row r="2719" spans="1:26" x14ac:dyDescent="0.25">
      <c r="A2719">
        <v>1987</v>
      </c>
      <c r="B2719">
        <v>4245</v>
      </c>
      <c r="C2719">
        <v>7235</v>
      </c>
      <c r="D2719">
        <v>10138</v>
      </c>
      <c r="E2719">
        <v>89561</v>
      </c>
      <c r="F2719">
        <v>89336</v>
      </c>
      <c r="G2719">
        <v>673</v>
      </c>
      <c r="H2719">
        <v>6.5439999999999996</v>
      </c>
      <c r="I2719">
        <v>966</v>
      </c>
      <c r="J2719">
        <v>9.3930000000000007</v>
      </c>
      <c r="K2719">
        <v>16051</v>
      </c>
      <c r="L2719">
        <v>4611</v>
      </c>
      <c r="M2719">
        <v>11440</v>
      </c>
      <c r="N2719">
        <v>5.1609999999999996</v>
      </c>
      <c r="O2719">
        <v>17.966999999999999</v>
      </c>
      <c r="P2719">
        <v>15751</v>
      </c>
      <c r="Q2719">
        <v>5273</v>
      </c>
      <c r="R2719">
        <v>10478</v>
      </c>
      <c r="S2719">
        <v>5.9020000000000001</v>
      </c>
      <c r="T2719">
        <v>17.631</v>
      </c>
      <c r="U2719">
        <v>300</v>
      </c>
      <c r="V2719">
        <v>0.33600000000000002</v>
      </c>
      <c r="W2719">
        <v>35.262</v>
      </c>
      <c r="X2719">
        <v>579</v>
      </c>
      <c r="Y2719">
        <v>605</v>
      </c>
      <c r="Z2719">
        <v>3386</v>
      </c>
    </row>
    <row r="2720" spans="1:26" x14ac:dyDescent="0.25">
      <c r="A2720">
        <v>1987</v>
      </c>
      <c r="B2720">
        <v>4246</v>
      </c>
      <c r="C2720">
        <v>7466</v>
      </c>
      <c r="D2720">
        <v>10718</v>
      </c>
      <c r="E2720">
        <v>125358</v>
      </c>
      <c r="F2720">
        <v>123612</v>
      </c>
      <c r="G2720">
        <v>1245</v>
      </c>
      <c r="H2720">
        <v>11.579000000000001</v>
      </c>
      <c r="I2720">
        <v>1314</v>
      </c>
      <c r="J2720">
        <v>12.22</v>
      </c>
      <c r="K2720">
        <v>25241</v>
      </c>
      <c r="L2720">
        <v>8840</v>
      </c>
      <c r="M2720">
        <v>16401</v>
      </c>
      <c r="N2720">
        <v>7.1509999999999998</v>
      </c>
      <c r="O2720">
        <v>20.420000000000002</v>
      </c>
      <c r="P2720">
        <v>22040</v>
      </c>
      <c r="Q2720">
        <v>9299</v>
      </c>
      <c r="R2720">
        <v>12741</v>
      </c>
      <c r="S2720">
        <v>7.5229999999999997</v>
      </c>
      <c r="T2720">
        <v>17.829999999999998</v>
      </c>
      <c r="U2720">
        <v>3201</v>
      </c>
      <c r="V2720">
        <v>2.59</v>
      </c>
      <c r="W2720">
        <v>35.659999999999997</v>
      </c>
      <c r="X2720">
        <v>620</v>
      </c>
      <c r="Y2720">
        <v>640</v>
      </c>
      <c r="Z2720">
        <v>2744</v>
      </c>
    </row>
    <row r="2721" spans="1:26" x14ac:dyDescent="0.25">
      <c r="A2721">
        <v>1987</v>
      </c>
      <c r="B2721">
        <v>4247</v>
      </c>
      <c r="C2721">
        <v>9874</v>
      </c>
      <c r="D2721">
        <v>12905</v>
      </c>
      <c r="E2721">
        <v>143596</v>
      </c>
      <c r="F2721">
        <v>141827</v>
      </c>
      <c r="G2721">
        <v>1141</v>
      </c>
      <c r="H2721">
        <v>8.7309999999999999</v>
      </c>
      <c r="I2721">
        <v>1469</v>
      </c>
      <c r="J2721">
        <v>11.24</v>
      </c>
      <c r="K2721">
        <v>29504</v>
      </c>
      <c r="L2721">
        <v>9361</v>
      </c>
      <c r="M2721">
        <v>20143</v>
      </c>
      <c r="N2721">
        <v>6.6</v>
      </c>
      <c r="O2721">
        <v>20.803000000000001</v>
      </c>
      <c r="P2721">
        <v>26044</v>
      </c>
      <c r="Q2721">
        <v>9555</v>
      </c>
      <c r="R2721">
        <v>16489</v>
      </c>
      <c r="S2721">
        <v>6.7370000000000001</v>
      </c>
      <c r="T2721">
        <v>18.363</v>
      </c>
      <c r="U2721">
        <v>3460</v>
      </c>
      <c r="V2721">
        <v>2.44</v>
      </c>
      <c r="W2721">
        <v>36.725999999999999</v>
      </c>
      <c r="X2721">
        <v>789</v>
      </c>
      <c r="Y2721">
        <v>814</v>
      </c>
      <c r="Z2721">
        <v>4911</v>
      </c>
    </row>
    <row r="2722" spans="1:26" x14ac:dyDescent="0.25">
      <c r="A2722">
        <v>1987</v>
      </c>
      <c r="B2722">
        <v>4248</v>
      </c>
      <c r="C2722">
        <v>4038</v>
      </c>
      <c r="D2722">
        <v>5157</v>
      </c>
      <c r="E2722">
        <v>141362</v>
      </c>
      <c r="F2722">
        <v>139149</v>
      </c>
      <c r="G2722">
        <v>368</v>
      </c>
      <c r="H2722">
        <v>6.9950000000000001</v>
      </c>
      <c r="I2722">
        <v>576</v>
      </c>
      <c r="J2722">
        <v>10.948</v>
      </c>
      <c r="K2722">
        <v>20719</v>
      </c>
      <c r="L2722">
        <v>6863</v>
      </c>
      <c r="M2722">
        <v>13856</v>
      </c>
      <c r="N2722">
        <v>4.9320000000000004</v>
      </c>
      <c r="O2722">
        <v>14.89</v>
      </c>
      <c r="P2722">
        <v>16309</v>
      </c>
      <c r="Q2722">
        <v>7346</v>
      </c>
      <c r="R2722">
        <v>8963</v>
      </c>
      <c r="S2722">
        <v>5.2789999999999999</v>
      </c>
      <c r="T2722">
        <v>11.721</v>
      </c>
      <c r="U2722">
        <v>4410</v>
      </c>
      <c r="V2722">
        <v>3.169</v>
      </c>
      <c r="W2722">
        <v>23.440999999999999</v>
      </c>
      <c r="X2722">
        <v>382</v>
      </c>
      <c r="Y2722">
        <v>404</v>
      </c>
      <c r="Z2722">
        <v>4603</v>
      </c>
    </row>
    <row r="2723" spans="1:26" x14ac:dyDescent="0.25">
      <c r="A2723">
        <v>1987</v>
      </c>
      <c r="B2723">
        <v>4249</v>
      </c>
      <c r="C2723">
        <v>20554</v>
      </c>
      <c r="D2723">
        <v>24952</v>
      </c>
      <c r="E2723">
        <v>284609</v>
      </c>
      <c r="F2723">
        <v>282021</v>
      </c>
      <c r="G2723">
        <v>3484</v>
      </c>
      <c r="H2723">
        <v>14.055999999999999</v>
      </c>
      <c r="I2723">
        <v>3154</v>
      </c>
      <c r="J2723">
        <v>12.724</v>
      </c>
      <c r="K2723">
        <v>55967</v>
      </c>
      <c r="L2723">
        <v>19082</v>
      </c>
      <c r="M2723">
        <v>36885</v>
      </c>
      <c r="N2723">
        <v>6.766</v>
      </c>
      <c r="O2723">
        <v>19.844999999999999</v>
      </c>
      <c r="P2723">
        <v>50350</v>
      </c>
      <c r="Q2723">
        <v>20889</v>
      </c>
      <c r="R2723">
        <v>29461</v>
      </c>
      <c r="S2723">
        <v>7.407</v>
      </c>
      <c r="T2723">
        <v>17.853000000000002</v>
      </c>
      <c r="U2723">
        <v>5617</v>
      </c>
      <c r="V2723">
        <v>1.992</v>
      </c>
      <c r="W2723">
        <v>35.707000000000001</v>
      </c>
      <c r="X2723">
        <v>2106</v>
      </c>
      <c r="Y2723">
        <v>2117</v>
      </c>
      <c r="Z2723">
        <v>10356</v>
      </c>
    </row>
    <row r="2724" spans="1:26" x14ac:dyDescent="0.25">
      <c r="A2724">
        <v>1987</v>
      </c>
      <c r="B2724">
        <v>4251</v>
      </c>
      <c r="C2724">
        <v>30436</v>
      </c>
      <c r="D2724">
        <v>32849</v>
      </c>
      <c r="E2724">
        <v>306574</v>
      </c>
      <c r="F2724">
        <v>303576</v>
      </c>
      <c r="G2724">
        <v>4122</v>
      </c>
      <c r="H2724">
        <v>12.647</v>
      </c>
      <c r="I2724">
        <v>3608</v>
      </c>
      <c r="J2724">
        <v>11.07</v>
      </c>
      <c r="K2724">
        <v>61331</v>
      </c>
      <c r="L2724">
        <v>23119</v>
      </c>
      <c r="M2724">
        <v>38212</v>
      </c>
      <c r="N2724">
        <v>7.6159999999999997</v>
      </c>
      <c r="O2724">
        <v>20.202999999999999</v>
      </c>
      <c r="P2724">
        <v>55385</v>
      </c>
      <c r="Q2724">
        <v>21721</v>
      </c>
      <c r="R2724">
        <v>33664</v>
      </c>
      <c r="S2724">
        <v>7.1550000000000002</v>
      </c>
      <c r="T2724">
        <v>18.244</v>
      </c>
      <c r="U2724">
        <v>5946</v>
      </c>
      <c r="V2724">
        <v>1.9590000000000001</v>
      </c>
      <c r="W2724">
        <v>36.488</v>
      </c>
      <c r="X2724">
        <v>2244</v>
      </c>
      <c r="Y2724">
        <v>2250</v>
      </c>
      <c r="Z2724">
        <v>12596</v>
      </c>
    </row>
    <row r="2725" spans="1:26" x14ac:dyDescent="0.25">
      <c r="A2725">
        <v>1987</v>
      </c>
      <c r="B2725">
        <v>4411</v>
      </c>
      <c r="C2725">
        <v>38463</v>
      </c>
      <c r="D2725">
        <v>40100</v>
      </c>
      <c r="E2725">
        <v>982401</v>
      </c>
      <c r="F2725">
        <v>962436</v>
      </c>
      <c r="G2725">
        <v>5035</v>
      </c>
      <c r="H2725">
        <v>12.696</v>
      </c>
      <c r="I2725">
        <v>4149</v>
      </c>
      <c r="J2725">
        <v>10.462</v>
      </c>
      <c r="K2725">
        <v>156250</v>
      </c>
      <c r="L2725">
        <v>64306</v>
      </c>
      <c r="M2725">
        <v>91944</v>
      </c>
      <c r="N2725">
        <v>6.6820000000000004</v>
      </c>
      <c r="O2725">
        <v>16.234999999999999</v>
      </c>
      <c r="P2725">
        <v>116256</v>
      </c>
      <c r="Q2725">
        <v>46562</v>
      </c>
      <c r="R2725">
        <v>69694</v>
      </c>
      <c r="S2725">
        <v>4.8380000000000001</v>
      </c>
      <c r="T2725">
        <v>12.079000000000001</v>
      </c>
      <c r="U2725">
        <v>39994</v>
      </c>
      <c r="V2725">
        <v>4.1550000000000002</v>
      </c>
      <c r="W2725">
        <v>24.158999999999999</v>
      </c>
      <c r="X2725">
        <v>3314</v>
      </c>
      <c r="Y2725">
        <v>3334</v>
      </c>
      <c r="Z2725">
        <v>36933</v>
      </c>
    </row>
    <row r="2726" spans="1:26" x14ac:dyDescent="0.25">
      <c r="A2726">
        <v>1987</v>
      </c>
      <c r="B2726">
        <v>4412</v>
      </c>
      <c r="C2726">
        <v>11467</v>
      </c>
      <c r="D2726">
        <v>12058</v>
      </c>
      <c r="E2726">
        <v>90063</v>
      </c>
      <c r="F2726">
        <v>87467</v>
      </c>
      <c r="G2726">
        <v>1521</v>
      </c>
      <c r="H2726">
        <v>12.679</v>
      </c>
      <c r="I2726">
        <v>1398</v>
      </c>
      <c r="J2726">
        <v>11.653</v>
      </c>
      <c r="K2726">
        <v>21091</v>
      </c>
      <c r="L2726">
        <v>7624</v>
      </c>
      <c r="M2726">
        <v>13467</v>
      </c>
      <c r="N2726">
        <v>8.7159999999999993</v>
      </c>
      <c r="O2726">
        <v>24.113</v>
      </c>
      <c r="P2726">
        <v>15947</v>
      </c>
      <c r="Q2726">
        <v>6612</v>
      </c>
      <c r="R2726">
        <v>9335</v>
      </c>
      <c r="S2726">
        <v>7.5590000000000002</v>
      </c>
      <c r="T2726">
        <v>18.231999999999999</v>
      </c>
      <c r="U2726">
        <v>5144</v>
      </c>
      <c r="V2726">
        <v>5.8810000000000002</v>
      </c>
      <c r="W2726">
        <v>36.463999999999999</v>
      </c>
      <c r="X2726">
        <v>1086</v>
      </c>
      <c r="Y2726">
        <v>1102</v>
      </c>
      <c r="Z2726">
        <v>5098</v>
      </c>
    </row>
    <row r="2727" spans="1:26" x14ac:dyDescent="0.25">
      <c r="A2727">
        <v>1987</v>
      </c>
      <c r="B2727">
        <v>4413</v>
      </c>
      <c r="C2727">
        <v>50565</v>
      </c>
      <c r="D2727">
        <v>74375</v>
      </c>
      <c r="E2727">
        <v>521483</v>
      </c>
      <c r="F2727">
        <v>510346</v>
      </c>
      <c r="G2727">
        <v>8067</v>
      </c>
      <c r="H2727">
        <v>11.028</v>
      </c>
      <c r="I2727">
        <v>5614</v>
      </c>
      <c r="J2727">
        <v>7.6749999999999998</v>
      </c>
      <c r="K2727">
        <v>106739</v>
      </c>
      <c r="L2727">
        <v>44659</v>
      </c>
      <c r="M2727">
        <v>62080</v>
      </c>
      <c r="N2727">
        <v>8.7509999999999994</v>
      </c>
      <c r="O2727">
        <v>20.914999999999999</v>
      </c>
      <c r="P2727">
        <v>84511</v>
      </c>
      <c r="Q2727">
        <v>26439</v>
      </c>
      <c r="R2727">
        <v>58072</v>
      </c>
      <c r="S2727">
        <v>5.181</v>
      </c>
      <c r="T2727">
        <v>16.559999999999999</v>
      </c>
      <c r="U2727">
        <v>22228</v>
      </c>
      <c r="V2727">
        <v>4.3550000000000004</v>
      </c>
      <c r="W2727">
        <v>33.119</v>
      </c>
      <c r="X2727">
        <v>3523</v>
      </c>
      <c r="Y2727">
        <v>3641</v>
      </c>
      <c r="Z2727">
        <v>16519</v>
      </c>
    </row>
    <row r="2728" spans="1:26" x14ac:dyDescent="0.25">
      <c r="A2728">
        <v>1987</v>
      </c>
      <c r="B2728">
        <v>4421</v>
      </c>
      <c r="C2728">
        <v>21821</v>
      </c>
      <c r="D2728">
        <v>27663</v>
      </c>
      <c r="E2728">
        <v>235118</v>
      </c>
      <c r="F2728">
        <v>232078</v>
      </c>
      <c r="G2728">
        <v>3450</v>
      </c>
      <c r="H2728">
        <v>12.516999999999999</v>
      </c>
      <c r="I2728">
        <v>3251</v>
      </c>
      <c r="J2728">
        <v>11.795</v>
      </c>
      <c r="K2728">
        <v>48363</v>
      </c>
      <c r="L2728">
        <v>17670</v>
      </c>
      <c r="M2728">
        <v>30693</v>
      </c>
      <c r="N2728">
        <v>7.6139999999999999</v>
      </c>
      <c r="O2728">
        <v>20.838999999999999</v>
      </c>
      <c r="P2728">
        <v>42478</v>
      </c>
      <c r="Q2728">
        <v>16674</v>
      </c>
      <c r="R2728">
        <v>25804</v>
      </c>
      <c r="S2728">
        <v>7.1849999999999996</v>
      </c>
      <c r="T2728">
        <v>18.303000000000001</v>
      </c>
      <c r="U2728">
        <v>5885</v>
      </c>
      <c r="V2728">
        <v>2.536</v>
      </c>
      <c r="W2728">
        <v>36.606999999999999</v>
      </c>
      <c r="X2728">
        <v>2120</v>
      </c>
      <c r="Y2728">
        <v>2239</v>
      </c>
      <c r="Z2728">
        <v>10429</v>
      </c>
    </row>
    <row r="2729" spans="1:26" x14ac:dyDescent="0.25">
      <c r="A2729">
        <v>1987</v>
      </c>
      <c r="B2729">
        <v>4422</v>
      </c>
      <c r="C2729">
        <v>22384</v>
      </c>
      <c r="D2729">
        <v>27756</v>
      </c>
      <c r="E2729">
        <v>168722</v>
      </c>
      <c r="F2729">
        <v>162674</v>
      </c>
      <c r="G2729">
        <v>4338</v>
      </c>
      <c r="H2729">
        <v>15.94</v>
      </c>
      <c r="I2729">
        <v>3256</v>
      </c>
      <c r="J2729">
        <v>11.964</v>
      </c>
      <c r="K2729">
        <v>44665</v>
      </c>
      <c r="L2729">
        <v>18581</v>
      </c>
      <c r="M2729">
        <v>26084</v>
      </c>
      <c r="N2729">
        <v>11.422000000000001</v>
      </c>
      <c r="O2729">
        <v>27.457000000000001</v>
      </c>
      <c r="P2729">
        <v>32336</v>
      </c>
      <c r="Q2729">
        <v>14400</v>
      </c>
      <c r="R2729">
        <v>17936</v>
      </c>
      <c r="S2729">
        <v>8.8520000000000003</v>
      </c>
      <c r="T2729">
        <v>19.878</v>
      </c>
      <c r="U2729">
        <v>12329</v>
      </c>
      <c r="V2729">
        <v>7.5789999999999997</v>
      </c>
      <c r="W2729">
        <v>39.756</v>
      </c>
      <c r="X2729">
        <v>2173</v>
      </c>
      <c r="Y2729">
        <v>2235</v>
      </c>
      <c r="Z2729">
        <v>8233</v>
      </c>
    </row>
    <row r="2730" spans="1:26" x14ac:dyDescent="0.25">
      <c r="A2730">
        <v>1987</v>
      </c>
      <c r="B2730">
        <v>4431</v>
      </c>
      <c r="C2730">
        <v>20088</v>
      </c>
      <c r="D2730">
        <v>27306</v>
      </c>
      <c r="E2730">
        <v>191414</v>
      </c>
      <c r="F2730">
        <v>195929</v>
      </c>
      <c r="G2730">
        <v>4221</v>
      </c>
      <c r="H2730">
        <v>14.898999999999999</v>
      </c>
      <c r="I2730">
        <v>6270</v>
      </c>
      <c r="J2730">
        <v>22.132000000000001</v>
      </c>
      <c r="K2730">
        <v>47508</v>
      </c>
      <c r="L2730">
        <v>20797</v>
      </c>
      <c r="M2730">
        <v>26711</v>
      </c>
      <c r="N2730">
        <v>10.615</v>
      </c>
      <c r="O2730">
        <v>24.248000000000001</v>
      </c>
      <c r="P2730">
        <v>56627</v>
      </c>
      <c r="Q2730">
        <v>32944</v>
      </c>
      <c r="R2730">
        <v>23683</v>
      </c>
      <c r="S2730">
        <v>16.814</v>
      </c>
      <c r="T2730">
        <v>28.902000000000001</v>
      </c>
      <c r="U2730">
        <v>-9119</v>
      </c>
      <c r="V2730">
        <v>-4.6539999999999999</v>
      </c>
      <c r="W2730">
        <v>48.494999999999997</v>
      </c>
      <c r="X2730">
        <v>3852</v>
      </c>
      <c r="Y2730">
        <v>4121</v>
      </c>
      <c r="Z2730">
        <v>19632</v>
      </c>
    </row>
    <row r="2731" spans="1:26" x14ac:dyDescent="0.25">
      <c r="A2731">
        <v>1987</v>
      </c>
      <c r="B2731">
        <v>4441</v>
      </c>
      <c r="C2731">
        <v>55342</v>
      </c>
      <c r="D2731">
        <v>70935</v>
      </c>
      <c r="E2731">
        <v>759299</v>
      </c>
      <c r="F2731">
        <v>741366</v>
      </c>
      <c r="G2731">
        <v>6809</v>
      </c>
      <c r="H2731">
        <v>9.5920000000000005</v>
      </c>
      <c r="I2731">
        <v>6917</v>
      </c>
      <c r="J2731">
        <v>9.7439999999999998</v>
      </c>
      <c r="K2731">
        <v>148657</v>
      </c>
      <c r="L2731">
        <v>53559</v>
      </c>
      <c r="M2731">
        <v>95098</v>
      </c>
      <c r="N2731">
        <v>7.2240000000000002</v>
      </c>
      <c r="O2731">
        <v>20.052</v>
      </c>
      <c r="P2731">
        <v>113684</v>
      </c>
      <c r="Q2731">
        <v>50257</v>
      </c>
      <c r="R2731">
        <v>63427</v>
      </c>
      <c r="S2731">
        <v>6.7789999999999999</v>
      </c>
      <c r="T2731">
        <v>15.334</v>
      </c>
      <c r="U2731">
        <v>34973</v>
      </c>
      <c r="V2731">
        <v>4.7169999999999996</v>
      </c>
      <c r="W2731">
        <v>30.669</v>
      </c>
      <c r="X2731">
        <v>4569</v>
      </c>
      <c r="Y2731">
        <v>4681</v>
      </c>
      <c r="Z2731">
        <v>25534</v>
      </c>
    </row>
    <row r="2732" spans="1:26" x14ac:dyDescent="0.25">
      <c r="A2732">
        <v>1987</v>
      </c>
      <c r="B2732">
        <v>4442</v>
      </c>
      <c r="C2732">
        <v>15836</v>
      </c>
      <c r="D2732">
        <v>19302</v>
      </c>
      <c r="E2732">
        <v>143288</v>
      </c>
      <c r="F2732">
        <v>140995</v>
      </c>
      <c r="G2732">
        <v>2160</v>
      </c>
      <c r="H2732">
        <v>11.28</v>
      </c>
      <c r="I2732">
        <v>1855</v>
      </c>
      <c r="J2732">
        <v>9.6869999999999994</v>
      </c>
      <c r="K2732">
        <v>28169</v>
      </c>
      <c r="L2732">
        <v>10034</v>
      </c>
      <c r="M2732">
        <v>18135</v>
      </c>
      <c r="N2732">
        <v>7.117</v>
      </c>
      <c r="O2732">
        <v>19.978999999999999</v>
      </c>
      <c r="P2732">
        <v>23659</v>
      </c>
      <c r="Q2732">
        <v>7141</v>
      </c>
      <c r="R2732">
        <v>16518</v>
      </c>
      <c r="S2732">
        <v>5.0650000000000004</v>
      </c>
      <c r="T2732">
        <v>16.78</v>
      </c>
      <c r="U2732">
        <v>4510</v>
      </c>
      <c r="V2732">
        <v>3.1989999999999998</v>
      </c>
      <c r="W2732">
        <v>33.56</v>
      </c>
      <c r="X2732">
        <v>1321</v>
      </c>
      <c r="Y2732">
        <v>1332</v>
      </c>
      <c r="Z2732">
        <v>4900</v>
      </c>
    </row>
    <row r="2733" spans="1:26" x14ac:dyDescent="0.25">
      <c r="A2733">
        <v>1987</v>
      </c>
      <c r="B2733">
        <v>4451</v>
      </c>
      <c r="C2733">
        <v>63222</v>
      </c>
      <c r="D2733">
        <v>95413</v>
      </c>
      <c r="E2733">
        <v>2174887</v>
      </c>
      <c r="F2733">
        <v>2123756</v>
      </c>
      <c r="G2733">
        <v>12343</v>
      </c>
      <c r="H2733">
        <v>12.813000000000001</v>
      </c>
      <c r="I2733">
        <v>14180</v>
      </c>
      <c r="J2733">
        <v>14.72</v>
      </c>
      <c r="K2733">
        <v>395574</v>
      </c>
      <c r="L2733">
        <v>184269</v>
      </c>
      <c r="M2733">
        <v>211305</v>
      </c>
      <c r="N2733">
        <v>8.6769999999999996</v>
      </c>
      <c r="O2733">
        <v>18.626000000000001</v>
      </c>
      <c r="P2733">
        <v>294557</v>
      </c>
      <c r="Q2733">
        <v>136550</v>
      </c>
      <c r="R2733">
        <v>158007</v>
      </c>
      <c r="S2733">
        <v>6.43</v>
      </c>
      <c r="T2733">
        <v>13.87</v>
      </c>
      <c r="U2733">
        <v>101017</v>
      </c>
      <c r="V2733">
        <v>4.7569999999999997</v>
      </c>
      <c r="W2733">
        <v>27.739000000000001</v>
      </c>
      <c r="X2733">
        <v>8169</v>
      </c>
      <c r="Y2733">
        <v>8432</v>
      </c>
      <c r="Z2733">
        <v>56257</v>
      </c>
    </row>
    <row r="2734" spans="1:26" x14ac:dyDescent="0.25">
      <c r="A2734">
        <v>1987</v>
      </c>
      <c r="B2734">
        <v>4452</v>
      </c>
      <c r="C2734">
        <v>22020</v>
      </c>
      <c r="D2734">
        <v>26100</v>
      </c>
      <c r="E2734">
        <v>167778</v>
      </c>
      <c r="F2734">
        <v>168198</v>
      </c>
      <c r="G2734">
        <v>4179</v>
      </c>
      <c r="H2734">
        <v>15.831</v>
      </c>
      <c r="I2734">
        <v>4774</v>
      </c>
      <c r="J2734">
        <v>18.085000000000001</v>
      </c>
      <c r="K2734">
        <v>42331</v>
      </c>
      <c r="L2734">
        <v>20466</v>
      </c>
      <c r="M2734">
        <v>21865</v>
      </c>
      <c r="N2734">
        <v>12.167999999999999</v>
      </c>
      <c r="O2734">
        <v>25.167000000000002</v>
      </c>
      <c r="P2734">
        <v>42922</v>
      </c>
      <c r="Q2734">
        <v>22039</v>
      </c>
      <c r="R2734">
        <v>20883</v>
      </c>
      <c r="S2734">
        <v>13.103</v>
      </c>
      <c r="T2734">
        <v>25.518999999999998</v>
      </c>
      <c r="U2734">
        <v>-591</v>
      </c>
      <c r="V2734">
        <v>-0.35099999999999998</v>
      </c>
      <c r="W2734">
        <v>50.335000000000001</v>
      </c>
      <c r="X2734">
        <v>3371</v>
      </c>
      <c r="Y2734">
        <v>3459</v>
      </c>
      <c r="Z2734">
        <v>14495</v>
      </c>
    </row>
    <row r="2735" spans="1:26" x14ac:dyDescent="0.25">
      <c r="A2735">
        <v>1987</v>
      </c>
      <c r="B2735">
        <v>4453</v>
      </c>
      <c r="C2735">
        <v>27338</v>
      </c>
      <c r="D2735">
        <v>32364</v>
      </c>
      <c r="E2735">
        <v>157522</v>
      </c>
      <c r="F2735">
        <v>160567</v>
      </c>
      <c r="G2735">
        <v>3599</v>
      </c>
      <c r="H2735">
        <v>10.977</v>
      </c>
      <c r="I2735">
        <v>4442</v>
      </c>
      <c r="J2735">
        <v>13.548999999999999</v>
      </c>
      <c r="K2735">
        <v>31860</v>
      </c>
      <c r="L2735">
        <v>12910</v>
      </c>
      <c r="M2735">
        <v>18950</v>
      </c>
      <c r="N2735">
        <v>8.0399999999999991</v>
      </c>
      <c r="O2735">
        <v>19.841999999999999</v>
      </c>
      <c r="P2735">
        <v>37816</v>
      </c>
      <c r="Q2735">
        <v>16302</v>
      </c>
      <c r="R2735">
        <v>21514</v>
      </c>
      <c r="S2735">
        <v>10.153</v>
      </c>
      <c r="T2735">
        <v>23.552</v>
      </c>
      <c r="U2735">
        <v>-5956</v>
      </c>
      <c r="V2735">
        <v>-3.7090000000000001</v>
      </c>
      <c r="W2735">
        <v>39.683999999999997</v>
      </c>
      <c r="X2735">
        <v>3284</v>
      </c>
      <c r="Y2735">
        <v>3334</v>
      </c>
      <c r="Z2735">
        <v>11979</v>
      </c>
    </row>
    <row r="2736" spans="1:26" x14ac:dyDescent="0.25">
      <c r="A2736">
        <v>1987</v>
      </c>
      <c r="B2736">
        <v>4461</v>
      </c>
      <c r="C2736">
        <v>47312</v>
      </c>
      <c r="D2736">
        <v>73574</v>
      </c>
      <c r="E2736">
        <v>697276</v>
      </c>
      <c r="F2736">
        <v>673268</v>
      </c>
      <c r="G2736">
        <v>7432</v>
      </c>
      <c r="H2736">
        <v>10.193</v>
      </c>
      <c r="I2736">
        <v>6107</v>
      </c>
      <c r="J2736">
        <v>8.3759999999999994</v>
      </c>
      <c r="K2736">
        <v>145623</v>
      </c>
      <c r="L2736">
        <v>53282</v>
      </c>
      <c r="M2736">
        <v>92341</v>
      </c>
      <c r="N2736">
        <v>7.9139999999999997</v>
      </c>
      <c r="O2736">
        <v>21.629000000000001</v>
      </c>
      <c r="P2736">
        <v>96718</v>
      </c>
      <c r="Q2736">
        <v>36977</v>
      </c>
      <c r="R2736">
        <v>59741</v>
      </c>
      <c r="S2736">
        <v>5.492</v>
      </c>
      <c r="T2736">
        <v>14.365</v>
      </c>
      <c r="U2736">
        <v>48905</v>
      </c>
      <c r="V2736">
        <v>7.2640000000000002</v>
      </c>
      <c r="W2736">
        <v>28.731000000000002</v>
      </c>
      <c r="X2736">
        <v>3878</v>
      </c>
      <c r="Y2736">
        <v>3987</v>
      </c>
      <c r="Z2736">
        <v>20933</v>
      </c>
    </row>
    <row r="2737" spans="1:26" x14ac:dyDescent="0.25">
      <c r="A2737">
        <v>1987</v>
      </c>
      <c r="B2737">
        <v>4471</v>
      </c>
      <c r="C2737">
        <v>87420</v>
      </c>
      <c r="D2737">
        <v>135816</v>
      </c>
      <c r="E2737">
        <v>941478</v>
      </c>
      <c r="F2737">
        <v>923338</v>
      </c>
      <c r="G2737">
        <v>16502</v>
      </c>
      <c r="H2737">
        <v>12.196999999999999</v>
      </c>
      <c r="I2737">
        <v>15470</v>
      </c>
      <c r="J2737">
        <v>11.433999999999999</v>
      </c>
      <c r="K2737">
        <v>224098</v>
      </c>
      <c r="L2737">
        <v>97294</v>
      </c>
      <c r="M2737">
        <v>126804</v>
      </c>
      <c r="N2737">
        <v>10.537000000000001</v>
      </c>
      <c r="O2737">
        <v>24.27</v>
      </c>
      <c r="P2737">
        <v>187018</v>
      </c>
      <c r="Q2737">
        <v>76683</v>
      </c>
      <c r="R2737">
        <v>110335</v>
      </c>
      <c r="S2737">
        <v>8.3049999999999997</v>
      </c>
      <c r="T2737">
        <v>20.254999999999999</v>
      </c>
      <c r="U2737">
        <v>37080</v>
      </c>
      <c r="V2737">
        <v>4.016</v>
      </c>
      <c r="W2737">
        <v>40.509</v>
      </c>
      <c r="X2737">
        <v>10278</v>
      </c>
      <c r="Y2737">
        <v>10498</v>
      </c>
      <c r="Z2737">
        <v>47326</v>
      </c>
    </row>
    <row r="2738" spans="1:26" x14ac:dyDescent="0.25">
      <c r="A2738">
        <v>1987</v>
      </c>
      <c r="B2738">
        <v>4481</v>
      </c>
      <c r="C2738">
        <v>55170</v>
      </c>
      <c r="D2738">
        <v>101844</v>
      </c>
      <c r="E2738">
        <v>920343</v>
      </c>
      <c r="F2738">
        <v>907794</v>
      </c>
      <c r="G2738">
        <v>15800</v>
      </c>
      <c r="H2738">
        <v>15.754</v>
      </c>
      <c r="I2738">
        <v>12701</v>
      </c>
      <c r="J2738">
        <v>12.664</v>
      </c>
      <c r="K2738">
        <v>213759</v>
      </c>
      <c r="L2738">
        <v>110309</v>
      </c>
      <c r="M2738">
        <v>103450</v>
      </c>
      <c r="N2738">
        <v>12.151</v>
      </c>
      <c r="O2738">
        <v>23.547000000000001</v>
      </c>
      <c r="P2738">
        <v>188793</v>
      </c>
      <c r="Q2738">
        <v>68905</v>
      </c>
      <c r="R2738">
        <v>119888</v>
      </c>
      <c r="S2738">
        <v>7.59</v>
      </c>
      <c r="T2738">
        <v>20.797000000000001</v>
      </c>
      <c r="U2738">
        <v>24966</v>
      </c>
      <c r="V2738">
        <v>2.75</v>
      </c>
      <c r="W2738">
        <v>41.594000000000001</v>
      </c>
      <c r="X2738">
        <v>7382</v>
      </c>
      <c r="Y2738">
        <v>7884</v>
      </c>
      <c r="Z2738">
        <v>31646</v>
      </c>
    </row>
    <row r="2739" spans="1:26" x14ac:dyDescent="0.25">
      <c r="A2739">
        <v>1987</v>
      </c>
      <c r="B2739">
        <v>4482</v>
      </c>
      <c r="C2739">
        <v>11330</v>
      </c>
      <c r="D2739">
        <v>36878</v>
      </c>
      <c r="E2739">
        <v>199991</v>
      </c>
      <c r="F2739">
        <v>200076</v>
      </c>
      <c r="G2739">
        <v>4262</v>
      </c>
      <c r="H2739">
        <v>11.583</v>
      </c>
      <c r="I2739">
        <v>4095</v>
      </c>
      <c r="J2739">
        <v>11.129</v>
      </c>
      <c r="K2739">
        <v>43097</v>
      </c>
      <c r="L2739">
        <v>19676</v>
      </c>
      <c r="M2739">
        <v>23421</v>
      </c>
      <c r="N2739">
        <v>9.8339999999999996</v>
      </c>
      <c r="O2739">
        <v>21.54</v>
      </c>
      <c r="P2739">
        <v>42542</v>
      </c>
      <c r="Q2739">
        <v>16810</v>
      </c>
      <c r="R2739">
        <v>25732</v>
      </c>
      <c r="S2739">
        <v>8.4019999999999992</v>
      </c>
      <c r="T2739">
        <v>21.263000000000002</v>
      </c>
      <c r="U2739">
        <v>555</v>
      </c>
      <c r="V2739">
        <v>0.27700000000000002</v>
      </c>
      <c r="W2739">
        <v>42.526000000000003</v>
      </c>
      <c r="X2739">
        <v>1746</v>
      </c>
      <c r="Y2739">
        <v>2012</v>
      </c>
      <c r="Z2739">
        <v>8062</v>
      </c>
    </row>
    <row r="2740" spans="1:26" x14ac:dyDescent="0.25">
      <c r="A2740">
        <v>1987</v>
      </c>
      <c r="B2740">
        <v>4483</v>
      </c>
      <c r="C2740">
        <v>18870</v>
      </c>
      <c r="D2740">
        <v>27935</v>
      </c>
      <c r="E2740">
        <v>171352</v>
      </c>
      <c r="F2740">
        <v>164003</v>
      </c>
      <c r="G2740">
        <v>3682</v>
      </c>
      <c r="H2740">
        <v>13.292</v>
      </c>
      <c r="I2740">
        <v>3212</v>
      </c>
      <c r="J2740">
        <v>11.596</v>
      </c>
      <c r="K2740">
        <v>45805</v>
      </c>
      <c r="L2740">
        <v>16180</v>
      </c>
      <c r="M2740">
        <v>29625</v>
      </c>
      <c r="N2740">
        <v>9.8659999999999997</v>
      </c>
      <c r="O2740">
        <v>27.928999999999998</v>
      </c>
      <c r="P2740">
        <v>30193</v>
      </c>
      <c r="Q2740">
        <v>13044</v>
      </c>
      <c r="R2740">
        <v>17149</v>
      </c>
      <c r="S2740">
        <v>7.9539999999999997</v>
      </c>
      <c r="T2740">
        <v>18.41</v>
      </c>
      <c r="U2740">
        <v>15612</v>
      </c>
      <c r="V2740">
        <v>9.5190000000000001</v>
      </c>
      <c r="W2740">
        <v>36.82</v>
      </c>
      <c r="X2740">
        <v>1985</v>
      </c>
      <c r="Y2740">
        <v>2061</v>
      </c>
      <c r="Z2740">
        <v>7627</v>
      </c>
    </row>
    <row r="2741" spans="1:26" x14ac:dyDescent="0.25">
      <c r="A2741">
        <v>1987</v>
      </c>
      <c r="B2741">
        <v>4511</v>
      </c>
      <c r="C2741">
        <v>32036</v>
      </c>
      <c r="D2741">
        <v>41621</v>
      </c>
      <c r="E2741">
        <v>293407</v>
      </c>
      <c r="F2741">
        <v>285476</v>
      </c>
      <c r="G2741">
        <v>6407</v>
      </c>
      <c r="H2741">
        <v>15.503</v>
      </c>
      <c r="I2741">
        <v>5820</v>
      </c>
      <c r="J2741">
        <v>14.083</v>
      </c>
      <c r="K2741">
        <v>71412</v>
      </c>
      <c r="L2741">
        <v>31426</v>
      </c>
      <c r="M2741">
        <v>39986</v>
      </c>
      <c r="N2741">
        <v>11.007999999999999</v>
      </c>
      <c r="O2741">
        <v>25.015000000000001</v>
      </c>
      <c r="P2741">
        <v>55091</v>
      </c>
      <c r="Q2741">
        <v>24344</v>
      </c>
      <c r="R2741">
        <v>30747</v>
      </c>
      <c r="S2741">
        <v>8.5280000000000005</v>
      </c>
      <c r="T2741">
        <v>19.297999999999998</v>
      </c>
      <c r="U2741">
        <v>16321</v>
      </c>
      <c r="V2741">
        <v>5.7169999999999996</v>
      </c>
      <c r="W2741">
        <v>38.595999999999997</v>
      </c>
      <c r="X2741">
        <v>4015</v>
      </c>
      <c r="Y2741">
        <v>4165</v>
      </c>
      <c r="Z2741">
        <v>14713</v>
      </c>
    </row>
    <row r="2742" spans="1:26" x14ac:dyDescent="0.25">
      <c r="A2742">
        <v>1987</v>
      </c>
      <c r="B2742">
        <v>4512</v>
      </c>
      <c r="C2742">
        <v>8022</v>
      </c>
      <c r="D2742">
        <v>12240</v>
      </c>
      <c r="E2742">
        <v>82380</v>
      </c>
      <c r="F2742">
        <v>80937</v>
      </c>
      <c r="G2742">
        <v>1765</v>
      </c>
      <c r="H2742">
        <v>14.574999999999999</v>
      </c>
      <c r="I2742">
        <v>1505</v>
      </c>
      <c r="J2742">
        <v>12.428000000000001</v>
      </c>
      <c r="K2742">
        <v>17911</v>
      </c>
      <c r="L2742">
        <v>7493</v>
      </c>
      <c r="M2742">
        <v>10418</v>
      </c>
      <c r="N2742">
        <v>9.2579999999999991</v>
      </c>
      <c r="O2742">
        <v>22.13</v>
      </c>
      <c r="P2742">
        <v>15263</v>
      </c>
      <c r="Q2742">
        <v>6674</v>
      </c>
      <c r="R2742">
        <v>8589</v>
      </c>
      <c r="S2742">
        <v>8.2460000000000004</v>
      </c>
      <c r="T2742">
        <v>18.858000000000001</v>
      </c>
      <c r="U2742">
        <v>2648</v>
      </c>
      <c r="V2742">
        <v>3.2719999999999998</v>
      </c>
      <c r="W2742">
        <v>37.716000000000001</v>
      </c>
      <c r="X2742">
        <v>971</v>
      </c>
      <c r="Y2742">
        <v>1005</v>
      </c>
      <c r="Z2742">
        <v>4000</v>
      </c>
    </row>
    <row r="2743" spans="1:26" x14ac:dyDescent="0.25">
      <c r="A2743">
        <v>1987</v>
      </c>
      <c r="B2743">
        <v>4522</v>
      </c>
      <c r="C2743">
        <v>249</v>
      </c>
      <c r="D2743">
        <v>6409</v>
      </c>
      <c r="E2743">
        <v>1132597</v>
      </c>
      <c r="F2743">
        <v>1129110</v>
      </c>
      <c r="G2743">
        <v>395</v>
      </c>
      <c r="H2743">
        <v>6.1929999999999996</v>
      </c>
      <c r="I2743">
        <v>333</v>
      </c>
      <c r="J2743">
        <v>5.2210000000000001</v>
      </c>
      <c r="K2743">
        <v>116464</v>
      </c>
      <c r="L2743">
        <v>52093</v>
      </c>
      <c r="M2743">
        <v>64371</v>
      </c>
      <c r="N2743">
        <v>4.6139999999999999</v>
      </c>
      <c r="O2743">
        <v>10.315</v>
      </c>
      <c r="P2743">
        <v>110147</v>
      </c>
      <c r="Q2743">
        <v>22830</v>
      </c>
      <c r="R2743">
        <v>87317</v>
      </c>
      <c r="S2743">
        <v>2.0219999999999998</v>
      </c>
      <c r="T2743">
        <v>9.7550000000000008</v>
      </c>
      <c r="U2743">
        <v>6317</v>
      </c>
      <c r="V2743">
        <v>0.55900000000000005</v>
      </c>
      <c r="W2743">
        <v>19.510000000000002</v>
      </c>
      <c r="X2743">
        <v>34</v>
      </c>
      <c r="Y2743">
        <v>40</v>
      </c>
      <c r="Z2743">
        <v>1629</v>
      </c>
    </row>
    <row r="2744" spans="1:26" x14ac:dyDescent="0.25">
      <c r="A2744">
        <v>1987</v>
      </c>
      <c r="B2744">
        <v>4523</v>
      </c>
      <c r="C2744">
        <v>11632</v>
      </c>
      <c r="D2744">
        <v>27079</v>
      </c>
      <c r="E2744">
        <v>835112</v>
      </c>
      <c r="F2744">
        <v>837509</v>
      </c>
      <c r="G2744">
        <v>2851</v>
      </c>
      <c r="H2744">
        <v>10.496</v>
      </c>
      <c r="I2744">
        <v>3020</v>
      </c>
      <c r="J2744">
        <v>11.118</v>
      </c>
      <c r="K2744">
        <v>105655</v>
      </c>
      <c r="L2744">
        <v>51146</v>
      </c>
      <c r="M2744">
        <v>54509</v>
      </c>
      <c r="N2744">
        <v>6.1070000000000002</v>
      </c>
      <c r="O2744">
        <v>12.615</v>
      </c>
      <c r="P2744">
        <v>110768</v>
      </c>
      <c r="Q2744">
        <v>41925</v>
      </c>
      <c r="R2744">
        <v>68843</v>
      </c>
      <c r="S2744">
        <v>5.0060000000000002</v>
      </c>
      <c r="T2744">
        <v>13.226000000000001</v>
      </c>
      <c r="U2744">
        <v>-5113</v>
      </c>
      <c r="V2744">
        <v>-0.61099999999999999</v>
      </c>
      <c r="W2744">
        <v>25.231000000000002</v>
      </c>
      <c r="X2744">
        <v>1646</v>
      </c>
      <c r="Y2744">
        <v>1683</v>
      </c>
      <c r="Z2744">
        <v>8703</v>
      </c>
    </row>
    <row r="2745" spans="1:26" x14ac:dyDescent="0.25">
      <c r="A2745">
        <v>1987</v>
      </c>
      <c r="B2745">
        <v>4531</v>
      </c>
      <c r="C2745">
        <v>22783</v>
      </c>
      <c r="D2745">
        <v>24268</v>
      </c>
      <c r="E2745">
        <v>123034</v>
      </c>
      <c r="F2745">
        <v>122857</v>
      </c>
      <c r="G2745">
        <v>3483</v>
      </c>
      <c r="H2745">
        <v>14.448</v>
      </c>
      <c r="I2745">
        <v>3162</v>
      </c>
      <c r="J2745">
        <v>13.116</v>
      </c>
      <c r="K2745">
        <v>26541</v>
      </c>
      <c r="L2745">
        <v>10670</v>
      </c>
      <c r="M2745">
        <v>15871</v>
      </c>
      <c r="N2745">
        <v>8.6850000000000005</v>
      </c>
      <c r="O2745">
        <v>21.603000000000002</v>
      </c>
      <c r="P2745">
        <v>26269</v>
      </c>
      <c r="Q2745">
        <v>10909</v>
      </c>
      <c r="R2745">
        <v>15360</v>
      </c>
      <c r="S2745">
        <v>8.8789999999999996</v>
      </c>
      <c r="T2745">
        <v>21.382000000000001</v>
      </c>
      <c r="U2745">
        <v>272</v>
      </c>
      <c r="V2745">
        <v>0.221</v>
      </c>
      <c r="W2745">
        <v>42.764000000000003</v>
      </c>
      <c r="X2745">
        <v>2394</v>
      </c>
      <c r="Y2745">
        <v>2417</v>
      </c>
      <c r="Z2745">
        <v>8168</v>
      </c>
    </row>
    <row r="2746" spans="1:26" x14ac:dyDescent="0.25">
      <c r="A2746">
        <v>1987</v>
      </c>
      <c r="B2746">
        <v>4532</v>
      </c>
      <c r="C2746">
        <v>29270</v>
      </c>
      <c r="D2746">
        <v>36278</v>
      </c>
      <c r="E2746">
        <v>221876</v>
      </c>
      <c r="F2746">
        <v>222808</v>
      </c>
      <c r="G2746">
        <v>6372</v>
      </c>
      <c r="H2746">
        <v>17.96</v>
      </c>
      <c r="I2746">
        <v>4775</v>
      </c>
      <c r="J2746">
        <v>13.458</v>
      </c>
      <c r="K2746">
        <v>55389</v>
      </c>
      <c r="L2746">
        <v>24699</v>
      </c>
      <c r="M2746">
        <v>30690</v>
      </c>
      <c r="N2746">
        <v>11.085000000000001</v>
      </c>
      <c r="O2746">
        <v>24.86</v>
      </c>
      <c r="P2746">
        <v>56711</v>
      </c>
      <c r="Q2746">
        <v>31710</v>
      </c>
      <c r="R2746">
        <v>25001</v>
      </c>
      <c r="S2746">
        <v>14.231999999999999</v>
      </c>
      <c r="T2746">
        <v>25.452999999999999</v>
      </c>
      <c r="U2746">
        <v>-1322</v>
      </c>
      <c r="V2746">
        <v>-0.59299999999999997</v>
      </c>
      <c r="W2746">
        <v>49.719000000000001</v>
      </c>
      <c r="X2746">
        <v>3393</v>
      </c>
      <c r="Y2746">
        <v>3455</v>
      </c>
      <c r="Z2746">
        <v>13495</v>
      </c>
    </row>
    <row r="2747" spans="1:26" x14ac:dyDescent="0.25">
      <c r="A2747">
        <v>1987</v>
      </c>
      <c r="B2747">
        <v>4533</v>
      </c>
      <c r="C2747">
        <v>9002</v>
      </c>
      <c r="D2747">
        <v>11089</v>
      </c>
      <c r="E2747">
        <v>56972</v>
      </c>
      <c r="F2747">
        <v>56150</v>
      </c>
      <c r="G2747">
        <v>1826</v>
      </c>
      <c r="H2747">
        <v>16.614000000000001</v>
      </c>
      <c r="I2747">
        <v>1629</v>
      </c>
      <c r="J2747">
        <v>14.821999999999999</v>
      </c>
      <c r="K2747">
        <v>12471</v>
      </c>
      <c r="L2747">
        <v>5200</v>
      </c>
      <c r="M2747">
        <v>7271</v>
      </c>
      <c r="N2747">
        <v>9.2609999999999992</v>
      </c>
      <c r="O2747">
        <v>22.21</v>
      </c>
      <c r="P2747">
        <v>10777</v>
      </c>
      <c r="Q2747">
        <v>4607</v>
      </c>
      <c r="R2747">
        <v>6170</v>
      </c>
      <c r="S2747">
        <v>8.2050000000000001</v>
      </c>
      <c r="T2747">
        <v>19.193000000000001</v>
      </c>
      <c r="U2747">
        <v>1694</v>
      </c>
      <c r="V2747">
        <v>3.0169999999999999</v>
      </c>
      <c r="W2747">
        <v>38.387</v>
      </c>
      <c r="X2747">
        <v>1268</v>
      </c>
      <c r="Y2747">
        <v>1272</v>
      </c>
      <c r="Z2747">
        <v>3332</v>
      </c>
    </row>
    <row r="2748" spans="1:26" x14ac:dyDescent="0.25">
      <c r="A2748">
        <v>1987</v>
      </c>
      <c r="B2748">
        <v>4539</v>
      </c>
      <c r="C2748">
        <v>22979</v>
      </c>
      <c r="D2748">
        <v>26726</v>
      </c>
      <c r="E2748">
        <v>137932</v>
      </c>
      <c r="F2748">
        <v>136312</v>
      </c>
      <c r="G2748">
        <v>4819</v>
      </c>
      <c r="H2748">
        <v>17.846</v>
      </c>
      <c r="I2748">
        <v>5372</v>
      </c>
      <c r="J2748">
        <v>19.893999999999998</v>
      </c>
      <c r="K2748">
        <v>39681</v>
      </c>
      <c r="L2748">
        <v>18038</v>
      </c>
      <c r="M2748">
        <v>21643</v>
      </c>
      <c r="N2748">
        <v>13.233000000000001</v>
      </c>
      <c r="O2748">
        <v>29.111000000000001</v>
      </c>
      <c r="P2748">
        <v>36577</v>
      </c>
      <c r="Q2748">
        <v>19863</v>
      </c>
      <c r="R2748">
        <v>16714</v>
      </c>
      <c r="S2748">
        <v>14.571999999999999</v>
      </c>
      <c r="T2748">
        <v>26.832999999999998</v>
      </c>
      <c r="U2748">
        <v>3104</v>
      </c>
      <c r="V2748">
        <v>2.2770000000000001</v>
      </c>
      <c r="W2748">
        <v>53.667000000000002</v>
      </c>
      <c r="X2748">
        <v>3648</v>
      </c>
      <c r="Y2748">
        <v>3847</v>
      </c>
      <c r="Z2748">
        <v>13864</v>
      </c>
    </row>
    <row r="2749" spans="1:26" x14ac:dyDescent="0.25">
      <c r="A2749">
        <v>1987</v>
      </c>
      <c r="B2749">
        <v>4541</v>
      </c>
      <c r="C2749">
        <v>5351</v>
      </c>
      <c r="D2749">
        <v>6635</v>
      </c>
      <c r="E2749">
        <v>99309</v>
      </c>
      <c r="F2749">
        <v>95435</v>
      </c>
      <c r="G2749">
        <v>961</v>
      </c>
      <c r="H2749">
        <v>14.542</v>
      </c>
      <c r="I2749">
        <v>908</v>
      </c>
      <c r="J2749">
        <v>13.74</v>
      </c>
      <c r="K2749">
        <v>22693</v>
      </c>
      <c r="L2749">
        <v>7360</v>
      </c>
      <c r="M2749">
        <v>15333</v>
      </c>
      <c r="N2749">
        <v>7.7119999999999997</v>
      </c>
      <c r="O2749">
        <v>23.777999999999999</v>
      </c>
      <c r="P2749">
        <v>14954</v>
      </c>
      <c r="Q2749">
        <v>6740</v>
      </c>
      <c r="R2749">
        <v>8214</v>
      </c>
      <c r="S2749">
        <v>7.0620000000000003</v>
      </c>
      <c r="T2749">
        <v>15.669</v>
      </c>
      <c r="U2749">
        <v>7739</v>
      </c>
      <c r="V2749">
        <v>8.109</v>
      </c>
      <c r="W2749">
        <v>31.338999999999999</v>
      </c>
      <c r="X2749">
        <v>684</v>
      </c>
      <c r="Y2749">
        <v>688</v>
      </c>
      <c r="Z2749">
        <v>3991</v>
      </c>
    </row>
    <row r="2750" spans="1:26" x14ac:dyDescent="0.25">
      <c r="A2750">
        <v>1987</v>
      </c>
      <c r="B2750">
        <v>4542</v>
      </c>
      <c r="C2750">
        <v>3871</v>
      </c>
      <c r="D2750">
        <v>4835</v>
      </c>
      <c r="E2750">
        <v>71560</v>
      </c>
      <c r="F2750">
        <v>72122</v>
      </c>
      <c r="G2750">
        <v>605</v>
      </c>
      <c r="H2750">
        <v>12.451000000000001</v>
      </c>
      <c r="I2750">
        <v>653</v>
      </c>
      <c r="J2750">
        <v>13.439</v>
      </c>
      <c r="K2750">
        <v>13076</v>
      </c>
      <c r="L2750">
        <v>4775</v>
      </c>
      <c r="M2750">
        <v>8301</v>
      </c>
      <c r="N2750">
        <v>6.6210000000000004</v>
      </c>
      <c r="O2750">
        <v>18.13</v>
      </c>
      <c r="P2750">
        <v>14315</v>
      </c>
      <c r="Q2750">
        <v>5543</v>
      </c>
      <c r="R2750">
        <v>8772</v>
      </c>
      <c r="S2750">
        <v>7.6859999999999999</v>
      </c>
      <c r="T2750">
        <v>19.847999999999999</v>
      </c>
      <c r="U2750">
        <v>-1239</v>
      </c>
      <c r="V2750">
        <v>-1.718</v>
      </c>
      <c r="W2750">
        <v>36.261000000000003</v>
      </c>
      <c r="X2750">
        <v>415</v>
      </c>
      <c r="Y2750">
        <v>417</v>
      </c>
      <c r="Z2750">
        <v>2333</v>
      </c>
    </row>
    <row r="2751" spans="1:26" x14ac:dyDescent="0.25">
      <c r="A2751">
        <v>1987</v>
      </c>
      <c r="B2751">
        <v>4543</v>
      </c>
      <c r="C2751">
        <v>15991</v>
      </c>
      <c r="D2751">
        <v>21908</v>
      </c>
      <c r="E2751">
        <v>217301</v>
      </c>
      <c r="F2751">
        <v>212905</v>
      </c>
      <c r="G2751">
        <v>2082</v>
      </c>
      <c r="H2751">
        <v>9.4550000000000001</v>
      </c>
      <c r="I2751">
        <v>2304</v>
      </c>
      <c r="J2751">
        <v>10.464</v>
      </c>
      <c r="K2751">
        <v>43505</v>
      </c>
      <c r="L2751">
        <v>12733</v>
      </c>
      <c r="M2751">
        <v>30772</v>
      </c>
      <c r="N2751">
        <v>5.9809999999999999</v>
      </c>
      <c r="O2751">
        <v>20.434000000000001</v>
      </c>
      <c r="P2751">
        <v>35120</v>
      </c>
      <c r="Q2751">
        <v>11945</v>
      </c>
      <c r="R2751">
        <v>23175</v>
      </c>
      <c r="S2751">
        <v>5.61</v>
      </c>
      <c r="T2751">
        <v>16.495999999999999</v>
      </c>
      <c r="U2751">
        <v>8385</v>
      </c>
      <c r="V2751">
        <v>3.9380000000000002</v>
      </c>
      <c r="W2751">
        <v>32.991</v>
      </c>
      <c r="X2751">
        <v>1642</v>
      </c>
      <c r="Y2751">
        <v>1659</v>
      </c>
      <c r="Z2751">
        <v>7922</v>
      </c>
    </row>
    <row r="2752" spans="1:26" x14ac:dyDescent="0.25">
      <c r="A2752">
        <v>1987</v>
      </c>
      <c r="B2752">
        <v>4811</v>
      </c>
      <c r="C2752">
        <v>785</v>
      </c>
      <c r="D2752">
        <v>2708</v>
      </c>
      <c r="E2752">
        <v>353357</v>
      </c>
      <c r="F2752">
        <v>344150</v>
      </c>
      <c r="G2752">
        <v>318</v>
      </c>
      <c r="H2752">
        <v>11.269</v>
      </c>
      <c r="I2752">
        <v>546</v>
      </c>
      <c r="J2752">
        <v>19.347999999999999</v>
      </c>
      <c r="K2752">
        <v>54098</v>
      </c>
      <c r="L2752">
        <v>8023</v>
      </c>
      <c r="M2752">
        <v>46075</v>
      </c>
      <c r="N2752">
        <v>2.331</v>
      </c>
      <c r="O2752">
        <v>15.718999999999999</v>
      </c>
      <c r="P2752">
        <v>34241</v>
      </c>
      <c r="Q2752">
        <v>19819</v>
      </c>
      <c r="R2752">
        <v>14422</v>
      </c>
      <c r="S2752">
        <v>5.7590000000000003</v>
      </c>
      <c r="T2752">
        <v>9.9489999999999998</v>
      </c>
      <c r="U2752">
        <v>19857</v>
      </c>
      <c r="V2752">
        <v>5.77</v>
      </c>
      <c r="W2752">
        <v>19.899000000000001</v>
      </c>
      <c r="X2752">
        <v>137</v>
      </c>
      <c r="Y2752">
        <v>148</v>
      </c>
      <c r="Z2752">
        <v>1915</v>
      </c>
    </row>
    <row r="2753" spans="1:26" x14ac:dyDescent="0.25">
      <c r="A2753">
        <v>1987</v>
      </c>
      <c r="B2753">
        <v>4812</v>
      </c>
      <c r="C2753">
        <v>424</v>
      </c>
      <c r="D2753">
        <v>800</v>
      </c>
      <c r="E2753">
        <v>17220</v>
      </c>
      <c r="F2753">
        <v>16365</v>
      </c>
      <c r="G2753">
        <v>147</v>
      </c>
      <c r="H2753">
        <v>18.41</v>
      </c>
      <c r="I2753">
        <v>144</v>
      </c>
      <c r="J2753">
        <v>18.033999999999999</v>
      </c>
      <c r="K2753">
        <v>5703</v>
      </c>
      <c r="L2753">
        <v>2763</v>
      </c>
      <c r="M2753">
        <v>2940</v>
      </c>
      <c r="N2753">
        <v>16.884</v>
      </c>
      <c r="O2753">
        <v>34.85</v>
      </c>
      <c r="P2753">
        <v>3959</v>
      </c>
      <c r="Q2753">
        <v>1783</v>
      </c>
      <c r="R2753">
        <v>2176</v>
      </c>
      <c r="S2753">
        <v>10.896000000000001</v>
      </c>
      <c r="T2753">
        <v>24.193000000000001</v>
      </c>
      <c r="U2753">
        <v>1744</v>
      </c>
      <c r="V2753">
        <v>10.657</v>
      </c>
      <c r="W2753">
        <v>48.384999999999998</v>
      </c>
      <c r="X2753">
        <v>79</v>
      </c>
      <c r="Y2753">
        <v>79</v>
      </c>
      <c r="Z2753">
        <v>422</v>
      </c>
    </row>
    <row r="2754" spans="1:26" x14ac:dyDescent="0.25">
      <c r="A2754">
        <v>1987</v>
      </c>
      <c r="B2754">
        <v>4831</v>
      </c>
      <c r="C2754">
        <v>307</v>
      </c>
      <c r="D2754">
        <v>599</v>
      </c>
      <c r="E2754">
        <v>31263</v>
      </c>
      <c r="F2754">
        <v>31650</v>
      </c>
      <c r="G2754">
        <v>81</v>
      </c>
      <c r="H2754">
        <v>13.128</v>
      </c>
      <c r="I2754">
        <v>117</v>
      </c>
      <c r="J2754">
        <v>18.963000000000001</v>
      </c>
      <c r="K2754">
        <v>7800</v>
      </c>
      <c r="L2754">
        <v>3013</v>
      </c>
      <c r="M2754">
        <v>4787</v>
      </c>
      <c r="N2754">
        <v>9.52</v>
      </c>
      <c r="O2754">
        <v>24.645</v>
      </c>
      <c r="P2754">
        <v>8616</v>
      </c>
      <c r="Q2754">
        <v>3103</v>
      </c>
      <c r="R2754">
        <v>5513</v>
      </c>
      <c r="S2754">
        <v>9.8040000000000003</v>
      </c>
      <c r="T2754">
        <v>27.222999999999999</v>
      </c>
      <c r="U2754">
        <v>-816</v>
      </c>
      <c r="V2754">
        <v>-2.5779999999999998</v>
      </c>
      <c r="W2754">
        <v>49.29</v>
      </c>
      <c r="X2754">
        <v>48</v>
      </c>
      <c r="Y2754">
        <v>48</v>
      </c>
      <c r="Z2754">
        <v>706</v>
      </c>
    </row>
    <row r="2755" spans="1:26" x14ac:dyDescent="0.25">
      <c r="A2755">
        <v>1987</v>
      </c>
      <c r="B2755">
        <v>4832</v>
      </c>
      <c r="C2755">
        <v>316</v>
      </c>
      <c r="D2755">
        <v>349</v>
      </c>
      <c r="E2755">
        <v>13675</v>
      </c>
      <c r="F2755">
        <v>13042</v>
      </c>
      <c r="G2755">
        <v>33</v>
      </c>
      <c r="H2755">
        <v>9.1539999999999999</v>
      </c>
      <c r="I2755">
        <v>56</v>
      </c>
      <c r="J2755">
        <v>15.534000000000001</v>
      </c>
      <c r="K2755">
        <v>2946</v>
      </c>
      <c r="L2755">
        <v>276</v>
      </c>
      <c r="M2755">
        <v>2670</v>
      </c>
      <c r="N2755">
        <v>2.1160000000000001</v>
      </c>
      <c r="O2755">
        <v>22.588999999999999</v>
      </c>
      <c r="P2755">
        <v>1710</v>
      </c>
      <c r="Q2755">
        <v>509</v>
      </c>
      <c r="R2755">
        <v>1201</v>
      </c>
      <c r="S2755">
        <v>3.903</v>
      </c>
      <c r="T2755">
        <v>13.111000000000001</v>
      </c>
      <c r="U2755">
        <v>1236</v>
      </c>
      <c r="V2755">
        <v>9.4770000000000003</v>
      </c>
      <c r="W2755">
        <v>26.222999999999999</v>
      </c>
      <c r="X2755">
        <v>37</v>
      </c>
      <c r="Y2755">
        <v>37</v>
      </c>
      <c r="Z2755">
        <v>255</v>
      </c>
    </row>
    <row r="2756" spans="1:26" x14ac:dyDescent="0.25">
      <c r="A2756">
        <v>1987</v>
      </c>
      <c r="B2756">
        <v>4841</v>
      </c>
      <c r="C2756">
        <v>19806</v>
      </c>
      <c r="D2756">
        <v>25576</v>
      </c>
      <c r="E2756">
        <v>520781</v>
      </c>
      <c r="F2756">
        <v>510602</v>
      </c>
      <c r="G2756">
        <v>4517</v>
      </c>
      <c r="H2756">
        <v>17.53</v>
      </c>
      <c r="I2756">
        <v>4900</v>
      </c>
      <c r="J2756">
        <v>19.015999999999998</v>
      </c>
      <c r="K2756">
        <v>107275</v>
      </c>
      <c r="L2756">
        <v>37890</v>
      </c>
      <c r="M2756">
        <v>69385</v>
      </c>
      <c r="N2756">
        <v>7.4210000000000003</v>
      </c>
      <c r="O2756">
        <v>21.01</v>
      </c>
      <c r="P2756">
        <v>86892</v>
      </c>
      <c r="Q2756">
        <v>40714</v>
      </c>
      <c r="R2756">
        <v>46178</v>
      </c>
      <c r="S2756">
        <v>7.9740000000000002</v>
      </c>
      <c r="T2756">
        <v>17.018000000000001</v>
      </c>
      <c r="U2756">
        <v>20383</v>
      </c>
      <c r="V2756">
        <v>3.992</v>
      </c>
      <c r="W2756">
        <v>34.034999999999997</v>
      </c>
      <c r="X2756">
        <v>3486</v>
      </c>
      <c r="Y2756">
        <v>3503</v>
      </c>
      <c r="Z2756">
        <v>20528</v>
      </c>
    </row>
    <row r="2757" spans="1:26" x14ac:dyDescent="0.25">
      <c r="A2757">
        <v>1987</v>
      </c>
      <c r="B2757">
        <v>4842</v>
      </c>
      <c r="C2757">
        <v>48003</v>
      </c>
      <c r="D2757">
        <v>52327</v>
      </c>
      <c r="E2757">
        <v>552172</v>
      </c>
      <c r="F2757">
        <v>541870</v>
      </c>
      <c r="G2757">
        <v>9813</v>
      </c>
      <c r="H2757">
        <v>19.225999999999999</v>
      </c>
      <c r="I2757">
        <v>7239</v>
      </c>
      <c r="J2757">
        <v>14.183</v>
      </c>
      <c r="K2757">
        <v>128292</v>
      </c>
      <c r="L2757">
        <v>49062</v>
      </c>
      <c r="M2757">
        <v>79230</v>
      </c>
      <c r="N2757">
        <v>9.0540000000000003</v>
      </c>
      <c r="O2757">
        <v>23.675999999999998</v>
      </c>
      <c r="P2757">
        <v>107776</v>
      </c>
      <c r="Q2757">
        <v>43173</v>
      </c>
      <c r="R2757">
        <v>64603</v>
      </c>
      <c r="S2757">
        <v>7.9669999999999996</v>
      </c>
      <c r="T2757">
        <v>19.89</v>
      </c>
      <c r="U2757">
        <v>20516</v>
      </c>
      <c r="V2757">
        <v>3.786</v>
      </c>
      <c r="W2757">
        <v>39.779000000000003</v>
      </c>
      <c r="X2757">
        <v>5320</v>
      </c>
      <c r="Y2757">
        <v>5336</v>
      </c>
      <c r="Z2757">
        <v>27379</v>
      </c>
    </row>
    <row r="2758" spans="1:26" x14ac:dyDescent="0.25">
      <c r="A2758">
        <v>1987</v>
      </c>
      <c r="B2758">
        <v>4851</v>
      </c>
      <c r="C2758">
        <v>362</v>
      </c>
      <c r="D2758">
        <v>383</v>
      </c>
      <c r="E2758">
        <v>35134</v>
      </c>
      <c r="F2758">
        <v>33639</v>
      </c>
      <c r="G2758">
        <v>37</v>
      </c>
      <c r="H2758">
        <v>9.61</v>
      </c>
      <c r="I2758">
        <v>41</v>
      </c>
      <c r="J2758">
        <v>10.648999999999999</v>
      </c>
      <c r="K2758">
        <v>4358</v>
      </c>
      <c r="L2758">
        <v>664</v>
      </c>
      <c r="M2758">
        <v>3694</v>
      </c>
      <c r="N2758">
        <v>1.974</v>
      </c>
      <c r="O2758">
        <v>12.955</v>
      </c>
      <c r="P2758">
        <v>1472</v>
      </c>
      <c r="Q2758">
        <v>613</v>
      </c>
      <c r="R2758">
        <v>859</v>
      </c>
      <c r="S2758">
        <v>1.8220000000000001</v>
      </c>
      <c r="T2758">
        <v>4.3760000000000003</v>
      </c>
      <c r="U2758">
        <v>2886</v>
      </c>
      <c r="V2758">
        <v>8.5790000000000006</v>
      </c>
      <c r="W2758">
        <v>8.7520000000000007</v>
      </c>
      <c r="X2758">
        <v>35</v>
      </c>
      <c r="Y2758">
        <v>35</v>
      </c>
      <c r="Z2758">
        <v>602</v>
      </c>
    </row>
    <row r="2759" spans="1:26" x14ac:dyDescent="0.25">
      <c r="A2759">
        <v>1987</v>
      </c>
      <c r="B2759">
        <v>4852</v>
      </c>
      <c r="C2759">
        <v>333</v>
      </c>
      <c r="D2759">
        <v>623</v>
      </c>
      <c r="E2759">
        <v>20601</v>
      </c>
      <c r="F2759">
        <v>20986</v>
      </c>
      <c r="G2759">
        <v>71</v>
      </c>
      <c r="H2759">
        <v>11.297000000000001</v>
      </c>
      <c r="I2759">
        <v>82</v>
      </c>
      <c r="J2759">
        <v>13.047000000000001</v>
      </c>
      <c r="K2759">
        <v>3130</v>
      </c>
      <c r="L2759">
        <v>1035</v>
      </c>
      <c r="M2759">
        <v>2095</v>
      </c>
      <c r="N2759">
        <v>4.9320000000000004</v>
      </c>
      <c r="O2759">
        <v>14.914999999999999</v>
      </c>
      <c r="P2759">
        <v>3931</v>
      </c>
      <c r="Q2759">
        <v>1458</v>
      </c>
      <c r="R2759">
        <v>2473</v>
      </c>
      <c r="S2759">
        <v>6.9470000000000001</v>
      </c>
      <c r="T2759">
        <v>18.731999999999999</v>
      </c>
      <c r="U2759">
        <v>-801</v>
      </c>
      <c r="V2759">
        <v>-3.8170000000000002</v>
      </c>
      <c r="W2759">
        <v>29.829000000000001</v>
      </c>
      <c r="X2759">
        <v>42</v>
      </c>
      <c r="Y2759">
        <v>42</v>
      </c>
      <c r="Z2759">
        <v>629</v>
      </c>
    </row>
    <row r="2760" spans="1:26" x14ac:dyDescent="0.25">
      <c r="A2760">
        <v>1987</v>
      </c>
      <c r="B2760">
        <v>4853</v>
      </c>
      <c r="C2760">
        <v>4957</v>
      </c>
      <c r="D2760">
        <v>5013</v>
      </c>
      <c r="E2760">
        <v>55410</v>
      </c>
      <c r="F2760">
        <v>54878</v>
      </c>
      <c r="G2760">
        <v>925</v>
      </c>
      <c r="H2760">
        <v>18.404</v>
      </c>
      <c r="I2760">
        <v>951</v>
      </c>
      <c r="J2760">
        <v>18.922000000000001</v>
      </c>
      <c r="K2760">
        <v>12493</v>
      </c>
      <c r="L2760">
        <v>4655</v>
      </c>
      <c r="M2760">
        <v>7838</v>
      </c>
      <c r="N2760">
        <v>8.4830000000000005</v>
      </c>
      <c r="O2760">
        <v>22.765000000000001</v>
      </c>
      <c r="P2760">
        <v>11266</v>
      </c>
      <c r="Q2760">
        <v>5407</v>
      </c>
      <c r="R2760">
        <v>5859</v>
      </c>
      <c r="S2760">
        <v>9.8529999999999998</v>
      </c>
      <c r="T2760">
        <v>20.529</v>
      </c>
      <c r="U2760">
        <v>1227</v>
      </c>
      <c r="V2760">
        <v>2.2360000000000002</v>
      </c>
      <c r="W2760">
        <v>41.058999999999997</v>
      </c>
      <c r="X2760">
        <v>788</v>
      </c>
      <c r="Y2760">
        <v>788</v>
      </c>
      <c r="Z2760">
        <v>4418</v>
      </c>
    </row>
    <row r="2761" spans="1:26" x14ac:dyDescent="0.25">
      <c r="A2761">
        <v>1987</v>
      </c>
      <c r="B2761">
        <v>4854</v>
      </c>
      <c r="C2761">
        <v>3239</v>
      </c>
      <c r="D2761">
        <v>3526</v>
      </c>
      <c r="E2761">
        <v>101040</v>
      </c>
      <c r="F2761">
        <v>98653</v>
      </c>
      <c r="G2761">
        <v>351</v>
      </c>
      <c r="H2761">
        <v>9.98</v>
      </c>
      <c r="I2761">
        <v>333</v>
      </c>
      <c r="J2761">
        <v>9.468</v>
      </c>
      <c r="K2761">
        <v>18560</v>
      </c>
      <c r="L2761">
        <v>6360</v>
      </c>
      <c r="M2761">
        <v>12200</v>
      </c>
      <c r="N2761">
        <v>6.4470000000000001</v>
      </c>
      <c r="O2761">
        <v>18.814</v>
      </c>
      <c r="P2761">
        <v>13576</v>
      </c>
      <c r="Q2761">
        <v>6169</v>
      </c>
      <c r="R2761">
        <v>7407</v>
      </c>
      <c r="S2761">
        <v>6.2530000000000001</v>
      </c>
      <c r="T2761">
        <v>13.760999999999999</v>
      </c>
      <c r="U2761">
        <v>4984</v>
      </c>
      <c r="V2761">
        <v>5.0519999999999996</v>
      </c>
      <c r="W2761">
        <v>27.523</v>
      </c>
      <c r="X2761">
        <v>261</v>
      </c>
      <c r="Y2761">
        <v>264</v>
      </c>
      <c r="Z2761">
        <v>5188</v>
      </c>
    </row>
    <row r="2762" spans="1:26" x14ac:dyDescent="0.25">
      <c r="A2762">
        <v>1987</v>
      </c>
      <c r="B2762">
        <v>4855</v>
      </c>
      <c r="C2762">
        <v>697</v>
      </c>
      <c r="D2762">
        <v>757</v>
      </c>
      <c r="E2762">
        <v>17447</v>
      </c>
      <c r="F2762">
        <v>16661</v>
      </c>
      <c r="G2762">
        <v>129</v>
      </c>
      <c r="H2762">
        <v>17.468</v>
      </c>
      <c r="I2762">
        <v>92</v>
      </c>
      <c r="J2762">
        <v>12.458</v>
      </c>
      <c r="K2762">
        <v>4246</v>
      </c>
      <c r="L2762">
        <v>1623</v>
      </c>
      <c r="M2762">
        <v>2623</v>
      </c>
      <c r="N2762">
        <v>9.7420000000000009</v>
      </c>
      <c r="O2762">
        <v>25.484999999999999</v>
      </c>
      <c r="P2762">
        <v>2620</v>
      </c>
      <c r="Q2762">
        <v>956</v>
      </c>
      <c r="R2762">
        <v>1664</v>
      </c>
      <c r="S2762">
        <v>5.7380000000000004</v>
      </c>
      <c r="T2762">
        <v>15.726000000000001</v>
      </c>
      <c r="U2762">
        <v>1626</v>
      </c>
      <c r="V2762">
        <v>9.76</v>
      </c>
      <c r="W2762">
        <v>31.452000000000002</v>
      </c>
      <c r="X2762">
        <v>76</v>
      </c>
      <c r="Y2762">
        <v>76</v>
      </c>
      <c r="Z2762">
        <v>783</v>
      </c>
    </row>
    <row r="2763" spans="1:26" x14ac:dyDescent="0.25">
      <c r="A2763">
        <v>1987</v>
      </c>
      <c r="B2763">
        <v>4859</v>
      </c>
      <c r="C2763">
        <v>974</v>
      </c>
      <c r="D2763">
        <v>1016</v>
      </c>
      <c r="E2763">
        <v>21238</v>
      </c>
      <c r="F2763">
        <v>21038</v>
      </c>
      <c r="G2763">
        <v>215</v>
      </c>
      <c r="H2763">
        <v>21.585999999999999</v>
      </c>
      <c r="I2763">
        <v>175</v>
      </c>
      <c r="J2763">
        <v>17.57</v>
      </c>
      <c r="K2763">
        <v>3882</v>
      </c>
      <c r="L2763">
        <v>1413</v>
      </c>
      <c r="M2763">
        <v>2469</v>
      </c>
      <c r="N2763">
        <v>6.7160000000000002</v>
      </c>
      <c r="O2763">
        <v>18.452000000000002</v>
      </c>
      <c r="P2763">
        <v>3508</v>
      </c>
      <c r="Q2763">
        <v>1723</v>
      </c>
      <c r="R2763">
        <v>1785</v>
      </c>
      <c r="S2763">
        <v>8.19</v>
      </c>
      <c r="T2763">
        <v>16.675000000000001</v>
      </c>
      <c r="U2763">
        <v>374</v>
      </c>
      <c r="V2763">
        <v>1.778</v>
      </c>
      <c r="W2763">
        <v>33.348999999999997</v>
      </c>
      <c r="X2763">
        <v>152</v>
      </c>
      <c r="Y2763">
        <v>152</v>
      </c>
      <c r="Z2763">
        <v>1534</v>
      </c>
    </row>
    <row r="2764" spans="1:26" x14ac:dyDescent="0.25">
      <c r="A2764">
        <v>1987</v>
      </c>
      <c r="B2764">
        <v>4861</v>
      </c>
      <c r="C2764">
        <v>65</v>
      </c>
      <c r="D2764">
        <v>293</v>
      </c>
      <c r="E2764">
        <v>9161</v>
      </c>
      <c r="F2764">
        <v>9664</v>
      </c>
      <c r="G2764">
        <v>30</v>
      </c>
      <c r="H2764">
        <v>10.273999999999999</v>
      </c>
      <c r="I2764">
        <v>28</v>
      </c>
      <c r="J2764">
        <v>9.5890000000000004</v>
      </c>
      <c r="K2764">
        <v>1012</v>
      </c>
      <c r="L2764">
        <v>270</v>
      </c>
      <c r="M2764">
        <v>742</v>
      </c>
      <c r="N2764">
        <v>2.794</v>
      </c>
      <c r="O2764">
        <v>10.472</v>
      </c>
      <c r="P2764">
        <v>1943</v>
      </c>
      <c r="Q2764">
        <v>713</v>
      </c>
      <c r="R2764">
        <v>1230</v>
      </c>
      <c r="S2764">
        <v>7.3780000000000001</v>
      </c>
      <c r="T2764">
        <v>20.106999999999999</v>
      </c>
      <c r="U2764">
        <v>-931</v>
      </c>
      <c r="V2764">
        <v>-9.6340000000000003</v>
      </c>
      <c r="W2764">
        <v>20.945</v>
      </c>
      <c r="X2764">
        <v>4</v>
      </c>
      <c r="Y2764">
        <v>4</v>
      </c>
      <c r="Z2764">
        <v>36</v>
      </c>
    </row>
    <row r="2765" spans="1:26" x14ac:dyDescent="0.25">
      <c r="A2765">
        <v>1987</v>
      </c>
      <c r="B2765">
        <v>4862</v>
      </c>
      <c r="C2765">
        <v>235</v>
      </c>
      <c r="D2765">
        <v>1325</v>
      </c>
      <c r="E2765">
        <v>58461</v>
      </c>
      <c r="F2765">
        <v>58311</v>
      </c>
      <c r="G2765">
        <v>59</v>
      </c>
      <c r="H2765">
        <v>4.41</v>
      </c>
      <c r="I2765">
        <v>85</v>
      </c>
      <c r="J2765">
        <v>6.3529999999999998</v>
      </c>
      <c r="K2765">
        <v>6029</v>
      </c>
      <c r="L2765">
        <v>1059</v>
      </c>
      <c r="M2765">
        <v>4970</v>
      </c>
      <c r="N2765">
        <v>1.8160000000000001</v>
      </c>
      <c r="O2765">
        <v>10.339</v>
      </c>
      <c r="P2765">
        <v>5730</v>
      </c>
      <c r="Q2765">
        <v>1399</v>
      </c>
      <c r="R2765">
        <v>4331</v>
      </c>
      <c r="S2765">
        <v>2.399</v>
      </c>
      <c r="T2765">
        <v>9.827</v>
      </c>
      <c r="U2765">
        <v>299</v>
      </c>
      <c r="V2765">
        <v>0.51300000000000001</v>
      </c>
      <c r="W2765">
        <v>19.652999999999999</v>
      </c>
      <c r="X2765">
        <v>29</v>
      </c>
      <c r="Y2765">
        <v>29</v>
      </c>
      <c r="Z2765">
        <v>288</v>
      </c>
    </row>
    <row r="2766" spans="1:26" x14ac:dyDescent="0.25">
      <c r="A2766">
        <v>1987</v>
      </c>
      <c r="B2766">
        <v>4869</v>
      </c>
      <c r="C2766">
        <v>63</v>
      </c>
      <c r="D2766">
        <v>342</v>
      </c>
      <c r="E2766">
        <v>7533</v>
      </c>
      <c r="F2766">
        <v>8485</v>
      </c>
      <c r="G2766">
        <v>14</v>
      </c>
      <c r="H2766">
        <v>4.0060000000000002</v>
      </c>
      <c r="I2766">
        <v>29</v>
      </c>
      <c r="J2766">
        <v>8.298</v>
      </c>
      <c r="K2766">
        <v>485</v>
      </c>
      <c r="L2766">
        <v>187</v>
      </c>
      <c r="M2766">
        <v>298</v>
      </c>
      <c r="N2766">
        <v>2.2040000000000002</v>
      </c>
      <c r="O2766">
        <v>5.7160000000000002</v>
      </c>
      <c r="P2766">
        <v>2374</v>
      </c>
      <c r="Q2766">
        <v>406</v>
      </c>
      <c r="R2766">
        <v>1968</v>
      </c>
      <c r="S2766">
        <v>4.7850000000000001</v>
      </c>
      <c r="T2766">
        <v>27.98</v>
      </c>
      <c r="U2766">
        <v>-1889</v>
      </c>
      <c r="V2766">
        <v>-22.263999999999999</v>
      </c>
      <c r="W2766">
        <v>11.433</v>
      </c>
      <c r="X2766">
        <v>8</v>
      </c>
      <c r="Y2766">
        <v>8</v>
      </c>
      <c r="Z2766">
        <v>34</v>
      </c>
    </row>
    <row r="2767" spans="1:26" x14ac:dyDescent="0.25">
      <c r="A2767">
        <v>1987</v>
      </c>
      <c r="B2767">
        <v>4871</v>
      </c>
      <c r="C2767">
        <v>229</v>
      </c>
      <c r="D2767">
        <v>232</v>
      </c>
      <c r="E2767">
        <v>4534</v>
      </c>
      <c r="F2767">
        <v>4214</v>
      </c>
      <c r="G2767">
        <v>52</v>
      </c>
      <c r="H2767">
        <v>23.111000000000001</v>
      </c>
      <c r="I2767">
        <v>38</v>
      </c>
      <c r="J2767">
        <v>16.888999999999999</v>
      </c>
      <c r="K2767">
        <v>1395</v>
      </c>
      <c r="L2767">
        <v>273</v>
      </c>
      <c r="M2767">
        <v>1122</v>
      </c>
      <c r="N2767">
        <v>6.4779999999999998</v>
      </c>
      <c r="O2767">
        <v>33.103999999999999</v>
      </c>
      <c r="P2767">
        <v>728</v>
      </c>
      <c r="Q2767">
        <v>214</v>
      </c>
      <c r="R2767">
        <v>514</v>
      </c>
      <c r="S2767">
        <v>5.0780000000000003</v>
      </c>
      <c r="T2767">
        <v>17.276</v>
      </c>
      <c r="U2767">
        <v>667</v>
      </c>
      <c r="V2767">
        <v>15.827999999999999</v>
      </c>
      <c r="W2767">
        <v>34.551000000000002</v>
      </c>
      <c r="X2767">
        <v>31</v>
      </c>
      <c r="Y2767">
        <v>31</v>
      </c>
      <c r="Z2767">
        <v>184</v>
      </c>
    </row>
    <row r="2768" spans="1:26" x14ac:dyDescent="0.25">
      <c r="A2768">
        <v>1987</v>
      </c>
      <c r="B2768">
        <v>4872</v>
      </c>
      <c r="C2768">
        <v>657</v>
      </c>
      <c r="D2768">
        <v>669</v>
      </c>
      <c r="E2768">
        <v>6726</v>
      </c>
      <c r="F2768">
        <v>6426</v>
      </c>
      <c r="G2768">
        <v>143</v>
      </c>
      <c r="H2768">
        <v>21.600999999999999</v>
      </c>
      <c r="I2768">
        <v>129</v>
      </c>
      <c r="J2768">
        <v>19.486000000000001</v>
      </c>
      <c r="K2768">
        <v>2210</v>
      </c>
      <c r="L2768">
        <v>874</v>
      </c>
      <c r="M2768">
        <v>1336</v>
      </c>
      <c r="N2768">
        <v>13.602</v>
      </c>
      <c r="O2768">
        <v>34.393999999999998</v>
      </c>
      <c r="P2768">
        <v>1650</v>
      </c>
      <c r="Q2768">
        <v>798</v>
      </c>
      <c r="R2768">
        <v>852</v>
      </c>
      <c r="S2768">
        <v>12.419</v>
      </c>
      <c r="T2768">
        <v>25.678999999999998</v>
      </c>
      <c r="U2768">
        <v>560</v>
      </c>
      <c r="V2768">
        <v>8.7149999999999999</v>
      </c>
      <c r="W2768">
        <v>51.357999999999997</v>
      </c>
      <c r="X2768">
        <v>96</v>
      </c>
      <c r="Y2768">
        <v>96</v>
      </c>
      <c r="Z2768">
        <v>530</v>
      </c>
    </row>
    <row r="2769" spans="1:26" x14ac:dyDescent="0.25">
      <c r="A2769">
        <v>1987</v>
      </c>
      <c r="B2769">
        <v>4879</v>
      </c>
      <c r="C2769">
        <v>51</v>
      </c>
      <c r="D2769">
        <v>75</v>
      </c>
      <c r="E2769">
        <v>1041</v>
      </c>
      <c r="F2769">
        <v>942</v>
      </c>
      <c r="G2769">
        <v>16</v>
      </c>
      <c r="H2769">
        <v>21.917999999999999</v>
      </c>
      <c r="I2769">
        <v>12</v>
      </c>
      <c r="J2769">
        <v>16.437999999999999</v>
      </c>
      <c r="K2769">
        <v>349</v>
      </c>
      <c r="L2769">
        <v>220</v>
      </c>
      <c r="M2769">
        <v>129</v>
      </c>
      <c r="N2769">
        <v>23.355</v>
      </c>
      <c r="O2769">
        <v>37.048999999999999</v>
      </c>
      <c r="P2769">
        <v>139</v>
      </c>
      <c r="Q2769">
        <v>67</v>
      </c>
      <c r="R2769">
        <v>72</v>
      </c>
      <c r="S2769">
        <v>7.1130000000000004</v>
      </c>
      <c r="T2769">
        <v>14.756</v>
      </c>
      <c r="U2769">
        <v>210</v>
      </c>
      <c r="V2769">
        <v>22.292999999999999</v>
      </c>
      <c r="W2769">
        <v>29.512</v>
      </c>
      <c r="X2769">
        <v>7</v>
      </c>
      <c r="Y2769">
        <v>7</v>
      </c>
      <c r="Z2769">
        <v>15</v>
      </c>
    </row>
    <row r="2770" spans="1:26" x14ac:dyDescent="0.25">
      <c r="A2770">
        <v>1987</v>
      </c>
      <c r="B2770">
        <v>4881</v>
      </c>
      <c r="C2770">
        <v>2134</v>
      </c>
      <c r="D2770">
        <v>2762</v>
      </c>
      <c r="E2770">
        <v>71148</v>
      </c>
      <c r="F2770">
        <v>70340</v>
      </c>
      <c r="G2770">
        <v>430</v>
      </c>
      <c r="H2770">
        <v>15.789</v>
      </c>
      <c r="I2770">
        <v>353</v>
      </c>
      <c r="J2770">
        <v>12.961</v>
      </c>
      <c r="K2770">
        <v>14262</v>
      </c>
      <c r="L2770">
        <v>5668</v>
      </c>
      <c r="M2770">
        <v>8594</v>
      </c>
      <c r="N2770">
        <v>8.0579999999999998</v>
      </c>
      <c r="O2770">
        <v>20.276</v>
      </c>
      <c r="P2770">
        <v>12501</v>
      </c>
      <c r="Q2770">
        <v>5254</v>
      </c>
      <c r="R2770">
        <v>7247</v>
      </c>
      <c r="S2770">
        <v>7.4690000000000003</v>
      </c>
      <c r="T2770">
        <v>17.771999999999998</v>
      </c>
      <c r="U2770">
        <v>1761</v>
      </c>
      <c r="V2770">
        <v>2.504</v>
      </c>
      <c r="W2770">
        <v>35.543999999999997</v>
      </c>
      <c r="X2770">
        <v>246</v>
      </c>
      <c r="Y2770">
        <v>246</v>
      </c>
      <c r="Z2770">
        <v>2047</v>
      </c>
    </row>
    <row r="2771" spans="1:26" x14ac:dyDescent="0.25">
      <c r="A2771">
        <v>1987</v>
      </c>
      <c r="B2771">
        <v>4882</v>
      </c>
      <c r="C2771">
        <v>368</v>
      </c>
      <c r="D2771">
        <v>514</v>
      </c>
      <c r="E2771">
        <v>12693</v>
      </c>
      <c r="F2771">
        <v>12085</v>
      </c>
      <c r="G2771">
        <v>106</v>
      </c>
      <c r="H2771">
        <v>21.788</v>
      </c>
      <c r="I2771">
        <v>51</v>
      </c>
      <c r="J2771">
        <v>10.483000000000001</v>
      </c>
      <c r="K2771">
        <v>3131</v>
      </c>
      <c r="L2771">
        <v>1732</v>
      </c>
      <c r="M2771">
        <v>1399</v>
      </c>
      <c r="N2771">
        <v>14.332000000000001</v>
      </c>
      <c r="O2771">
        <v>25.908999999999999</v>
      </c>
      <c r="P2771">
        <v>1943</v>
      </c>
      <c r="Q2771">
        <v>1096</v>
      </c>
      <c r="R2771">
        <v>847</v>
      </c>
      <c r="S2771">
        <v>9.0690000000000008</v>
      </c>
      <c r="T2771">
        <v>16.077999999999999</v>
      </c>
      <c r="U2771">
        <v>1188</v>
      </c>
      <c r="V2771">
        <v>9.8309999999999995</v>
      </c>
      <c r="W2771">
        <v>32.156999999999996</v>
      </c>
      <c r="X2771">
        <v>35</v>
      </c>
      <c r="Y2771">
        <v>35</v>
      </c>
      <c r="Z2771">
        <v>467</v>
      </c>
    </row>
    <row r="2772" spans="1:26" x14ac:dyDescent="0.25">
      <c r="A2772">
        <v>1987</v>
      </c>
      <c r="B2772">
        <v>4883</v>
      </c>
      <c r="C2772">
        <v>2042</v>
      </c>
      <c r="D2772">
        <v>2448</v>
      </c>
      <c r="E2772">
        <v>86872</v>
      </c>
      <c r="F2772">
        <v>88341</v>
      </c>
      <c r="G2772">
        <v>319</v>
      </c>
      <c r="H2772">
        <v>12.798</v>
      </c>
      <c r="I2772">
        <v>408</v>
      </c>
      <c r="J2772">
        <v>16.369</v>
      </c>
      <c r="K2772">
        <v>23130</v>
      </c>
      <c r="L2772">
        <v>6468</v>
      </c>
      <c r="M2772">
        <v>16662</v>
      </c>
      <c r="N2772">
        <v>7.3220000000000001</v>
      </c>
      <c r="O2772">
        <v>26.183</v>
      </c>
      <c r="P2772">
        <v>25939</v>
      </c>
      <c r="Q2772">
        <v>10024</v>
      </c>
      <c r="R2772">
        <v>15915</v>
      </c>
      <c r="S2772">
        <v>11.347</v>
      </c>
      <c r="T2772">
        <v>29.361999999999998</v>
      </c>
      <c r="U2772">
        <v>-2809</v>
      </c>
      <c r="V2772">
        <v>-3.18</v>
      </c>
      <c r="W2772">
        <v>52.365000000000002</v>
      </c>
      <c r="X2772">
        <v>273</v>
      </c>
      <c r="Y2772">
        <v>277</v>
      </c>
      <c r="Z2772">
        <v>6288</v>
      </c>
    </row>
    <row r="2773" spans="1:26" x14ac:dyDescent="0.25">
      <c r="A2773">
        <v>1987</v>
      </c>
      <c r="B2773">
        <v>4884</v>
      </c>
      <c r="C2773">
        <v>545</v>
      </c>
      <c r="D2773">
        <v>683</v>
      </c>
      <c r="E2773">
        <v>7508</v>
      </c>
      <c r="F2773">
        <v>9085</v>
      </c>
      <c r="G2773">
        <v>130</v>
      </c>
      <c r="H2773">
        <v>14.723000000000001</v>
      </c>
      <c r="I2773">
        <v>530</v>
      </c>
      <c r="J2773">
        <v>60.023000000000003</v>
      </c>
      <c r="K2773">
        <v>1655</v>
      </c>
      <c r="L2773">
        <v>899</v>
      </c>
      <c r="M2773">
        <v>756</v>
      </c>
      <c r="N2773">
        <v>9.8960000000000008</v>
      </c>
      <c r="O2773">
        <v>18.218</v>
      </c>
      <c r="P2773">
        <v>4750</v>
      </c>
      <c r="Q2773">
        <v>3516</v>
      </c>
      <c r="R2773">
        <v>1234</v>
      </c>
      <c r="S2773">
        <v>38.703000000000003</v>
      </c>
      <c r="T2773">
        <v>52.286999999999999</v>
      </c>
      <c r="U2773">
        <v>-3095</v>
      </c>
      <c r="V2773">
        <v>-34.069000000000003</v>
      </c>
      <c r="W2773">
        <v>36.436</v>
      </c>
      <c r="X2773">
        <v>403</v>
      </c>
      <c r="Y2773">
        <v>412</v>
      </c>
      <c r="Z2773">
        <v>2320</v>
      </c>
    </row>
    <row r="2774" spans="1:26" x14ac:dyDescent="0.25">
      <c r="A2774">
        <v>1987</v>
      </c>
      <c r="B2774">
        <v>4885</v>
      </c>
      <c r="C2774">
        <v>6510</v>
      </c>
      <c r="D2774">
        <v>8634</v>
      </c>
      <c r="E2774">
        <v>101630</v>
      </c>
      <c r="F2774">
        <v>99016</v>
      </c>
      <c r="G2774">
        <v>1577</v>
      </c>
      <c r="H2774">
        <v>18.849</v>
      </c>
      <c r="I2774">
        <v>1042</v>
      </c>
      <c r="J2774">
        <v>12.454000000000001</v>
      </c>
      <c r="K2774">
        <v>25311</v>
      </c>
      <c r="L2774">
        <v>10397</v>
      </c>
      <c r="M2774">
        <v>14914</v>
      </c>
      <c r="N2774">
        <v>10.5</v>
      </c>
      <c r="O2774">
        <v>25.562999999999999</v>
      </c>
      <c r="P2774">
        <v>20113</v>
      </c>
      <c r="Q2774">
        <v>8700</v>
      </c>
      <c r="R2774">
        <v>11413</v>
      </c>
      <c r="S2774">
        <v>8.7859999999999996</v>
      </c>
      <c r="T2774">
        <v>20.312999999999999</v>
      </c>
      <c r="U2774">
        <v>5198</v>
      </c>
      <c r="V2774">
        <v>5.25</v>
      </c>
      <c r="W2774">
        <v>40.625999999999998</v>
      </c>
      <c r="X2774">
        <v>688</v>
      </c>
      <c r="Y2774">
        <v>754</v>
      </c>
      <c r="Z2774">
        <v>5988</v>
      </c>
    </row>
    <row r="2775" spans="1:26" x14ac:dyDescent="0.25">
      <c r="A2775">
        <v>1987</v>
      </c>
      <c r="B2775">
        <v>4889</v>
      </c>
      <c r="C2775">
        <v>517</v>
      </c>
      <c r="D2775">
        <v>529</v>
      </c>
      <c r="E2775">
        <v>5925</v>
      </c>
      <c r="F2775">
        <v>5666</v>
      </c>
      <c r="G2775">
        <v>162</v>
      </c>
      <c r="H2775">
        <v>33.645000000000003</v>
      </c>
      <c r="I2775">
        <v>67</v>
      </c>
      <c r="J2775">
        <v>13.914999999999999</v>
      </c>
      <c r="K2775">
        <v>1738</v>
      </c>
      <c r="L2775">
        <v>680</v>
      </c>
      <c r="M2775">
        <v>1058</v>
      </c>
      <c r="N2775">
        <v>12.000999999999999</v>
      </c>
      <c r="O2775">
        <v>30.673999999999999</v>
      </c>
      <c r="P2775">
        <v>1228</v>
      </c>
      <c r="Q2775">
        <v>469</v>
      </c>
      <c r="R2775">
        <v>759</v>
      </c>
      <c r="S2775">
        <v>8.2769999999999992</v>
      </c>
      <c r="T2775">
        <v>21.672999999999998</v>
      </c>
      <c r="U2775">
        <v>510</v>
      </c>
      <c r="V2775">
        <v>9.0009999999999994</v>
      </c>
      <c r="W2775">
        <v>43.345999999999997</v>
      </c>
      <c r="X2775">
        <v>56</v>
      </c>
      <c r="Y2775">
        <v>56</v>
      </c>
      <c r="Z2775">
        <v>429</v>
      </c>
    </row>
    <row r="2776" spans="1:26" x14ac:dyDescent="0.25">
      <c r="A2776">
        <v>1987</v>
      </c>
      <c r="B2776">
        <v>4921</v>
      </c>
      <c r="C2776">
        <v>1673</v>
      </c>
      <c r="D2776">
        <v>3100</v>
      </c>
      <c r="E2776">
        <v>296737</v>
      </c>
      <c r="F2776">
        <v>282809</v>
      </c>
      <c r="G2776">
        <v>664</v>
      </c>
      <c r="H2776">
        <v>22.207000000000001</v>
      </c>
      <c r="I2776">
        <v>444</v>
      </c>
      <c r="J2776">
        <v>14.849</v>
      </c>
      <c r="K2776">
        <v>64073</v>
      </c>
      <c r="L2776">
        <v>13146</v>
      </c>
      <c r="M2776">
        <v>50927</v>
      </c>
      <c r="N2776">
        <v>4.6479999999999997</v>
      </c>
      <c r="O2776">
        <v>22.655999999999999</v>
      </c>
      <c r="P2776">
        <v>37955</v>
      </c>
      <c r="Q2776">
        <v>16155</v>
      </c>
      <c r="R2776">
        <v>21800</v>
      </c>
      <c r="S2776">
        <v>5.7119999999999997</v>
      </c>
      <c r="T2776">
        <v>13.420999999999999</v>
      </c>
      <c r="U2776">
        <v>26118</v>
      </c>
      <c r="V2776">
        <v>9.2349999999999994</v>
      </c>
      <c r="W2776">
        <v>26.841000000000001</v>
      </c>
      <c r="X2776">
        <v>268</v>
      </c>
      <c r="Y2776">
        <v>268</v>
      </c>
      <c r="Z2776">
        <v>2978</v>
      </c>
    </row>
    <row r="2777" spans="1:26" x14ac:dyDescent="0.25">
      <c r="A2777">
        <v>1987</v>
      </c>
      <c r="B2777">
        <v>4922</v>
      </c>
      <c r="C2777">
        <v>3693</v>
      </c>
      <c r="D2777">
        <v>3924</v>
      </c>
      <c r="E2777">
        <v>53055</v>
      </c>
      <c r="F2777">
        <v>50356</v>
      </c>
      <c r="G2777">
        <v>870</v>
      </c>
      <c r="H2777">
        <v>23.895</v>
      </c>
      <c r="I2777">
        <v>304</v>
      </c>
      <c r="J2777">
        <v>8.3490000000000002</v>
      </c>
      <c r="K2777">
        <v>13660</v>
      </c>
      <c r="L2777">
        <v>6035</v>
      </c>
      <c r="M2777">
        <v>7625</v>
      </c>
      <c r="N2777">
        <v>11.984999999999999</v>
      </c>
      <c r="O2777">
        <v>27.126999999999999</v>
      </c>
      <c r="P2777">
        <v>8291</v>
      </c>
      <c r="Q2777">
        <v>1191</v>
      </c>
      <c r="R2777">
        <v>7100</v>
      </c>
      <c r="S2777">
        <v>2.3650000000000002</v>
      </c>
      <c r="T2777">
        <v>16.465</v>
      </c>
      <c r="U2777">
        <v>5369</v>
      </c>
      <c r="V2777">
        <v>10.662000000000001</v>
      </c>
      <c r="W2777">
        <v>32.93</v>
      </c>
      <c r="X2777">
        <v>246</v>
      </c>
      <c r="Y2777">
        <v>246</v>
      </c>
      <c r="Z2777">
        <v>905</v>
      </c>
    </row>
    <row r="2778" spans="1:26" x14ac:dyDescent="0.25">
      <c r="A2778">
        <v>1987</v>
      </c>
      <c r="B2778">
        <v>4931</v>
      </c>
      <c r="C2778">
        <v>6172</v>
      </c>
      <c r="D2778">
        <v>9829</v>
      </c>
      <c r="E2778">
        <v>401601</v>
      </c>
      <c r="F2778">
        <v>400094</v>
      </c>
      <c r="G2778">
        <v>1162</v>
      </c>
      <c r="H2778">
        <v>11.95</v>
      </c>
      <c r="I2778">
        <v>952</v>
      </c>
      <c r="J2778">
        <v>9.7899999999999991</v>
      </c>
      <c r="K2778">
        <v>72521</v>
      </c>
      <c r="L2778">
        <v>26821</v>
      </c>
      <c r="M2778">
        <v>45700</v>
      </c>
      <c r="N2778">
        <v>6.7039999999999997</v>
      </c>
      <c r="O2778">
        <v>18.126000000000001</v>
      </c>
      <c r="P2778">
        <v>68880</v>
      </c>
      <c r="Q2778">
        <v>28943</v>
      </c>
      <c r="R2778">
        <v>39937</v>
      </c>
      <c r="S2778">
        <v>7.234</v>
      </c>
      <c r="T2778">
        <v>17.216000000000001</v>
      </c>
      <c r="U2778">
        <v>3641</v>
      </c>
      <c r="V2778">
        <v>0.91</v>
      </c>
      <c r="W2778">
        <v>34.432000000000002</v>
      </c>
      <c r="X2778">
        <v>347</v>
      </c>
      <c r="Y2778">
        <v>353</v>
      </c>
      <c r="Z2778">
        <v>4007</v>
      </c>
    </row>
    <row r="2779" spans="1:26" x14ac:dyDescent="0.25">
      <c r="A2779">
        <v>1987</v>
      </c>
      <c r="B2779">
        <v>5111</v>
      </c>
      <c r="C2779">
        <v>13790</v>
      </c>
      <c r="D2779">
        <v>16054</v>
      </c>
      <c r="E2779">
        <v>674187</v>
      </c>
      <c r="F2779">
        <v>671569</v>
      </c>
      <c r="G2779">
        <v>1767</v>
      </c>
      <c r="H2779">
        <v>10.997</v>
      </c>
      <c r="I2779">
        <v>1794</v>
      </c>
      <c r="J2779">
        <v>11.164999999999999</v>
      </c>
      <c r="K2779">
        <v>73610</v>
      </c>
      <c r="L2779">
        <v>22556</v>
      </c>
      <c r="M2779">
        <v>51054</v>
      </c>
      <c r="N2779">
        <v>3.359</v>
      </c>
      <c r="O2779">
        <v>10.961</v>
      </c>
      <c r="P2779">
        <v>68167</v>
      </c>
      <c r="Q2779">
        <v>29412</v>
      </c>
      <c r="R2779">
        <v>38755</v>
      </c>
      <c r="S2779">
        <v>4.38</v>
      </c>
      <c r="T2779">
        <v>10.15</v>
      </c>
      <c r="U2779">
        <v>5443</v>
      </c>
      <c r="V2779">
        <v>0.81</v>
      </c>
      <c r="W2779">
        <v>20.300999999999998</v>
      </c>
      <c r="X2779">
        <v>1364</v>
      </c>
      <c r="Y2779">
        <v>1371</v>
      </c>
      <c r="Z2779">
        <v>12005</v>
      </c>
    </row>
    <row r="2780" spans="1:26" x14ac:dyDescent="0.25">
      <c r="A2780">
        <v>1987</v>
      </c>
      <c r="B2780">
        <v>5112</v>
      </c>
      <c r="C2780">
        <v>2670</v>
      </c>
      <c r="D2780">
        <v>3050</v>
      </c>
      <c r="E2780">
        <v>63300</v>
      </c>
      <c r="F2780">
        <v>65745</v>
      </c>
      <c r="G2780">
        <v>647</v>
      </c>
      <c r="H2780">
        <v>18.268999999999998</v>
      </c>
      <c r="I2780">
        <v>1630</v>
      </c>
      <c r="J2780">
        <v>46.026000000000003</v>
      </c>
      <c r="K2780">
        <v>16522</v>
      </c>
      <c r="L2780">
        <v>6822</v>
      </c>
      <c r="M2780">
        <v>9700</v>
      </c>
      <c r="N2780">
        <v>10.377000000000001</v>
      </c>
      <c r="O2780">
        <v>25.131</v>
      </c>
      <c r="P2780">
        <v>21296</v>
      </c>
      <c r="Q2780">
        <v>15676</v>
      </c>
      <c r="R2780">
        <v>5620</v>
      </c>
      <c r="S2780">
        <v>23.844000000000001</v>
      </c>
      <c r="T2780">
        <v>32.392000000000003</v>
      </c>
      <c r="U2780">
        <v>-4774</v>
      </c>
      <c r="V2780">
        <v>-7.2610000000000001</v>
      </c>
      <c r="W2780">
        <v>50.261000000000003</v>
      </c>
      <c r="X2780">
        <v>1088</v>
      </c>
      <c r="Y2780">
        <v>1099</v>
      </c>
      <c r="Z2780">
        <v>7185</v>
      </c>
    </row>
    <row r="2781" spans="1:26" x14ac:dyDescent="0.25">
      <c r="A2781">
        <v>1987</v>
      </c>
      <c r="B2781">
        <v>5121</v>
      </c>
      <c r="C2781">
        <v>9668</v>
      </c>
      <c r="D2781">
        <v>14417</v>
      </c>
      <c r="E2781">
        <v>225279</v>
      </c>
      <c r="F2781">
        <v>231213</v>
      </c>
      <c r="G2781">
        <v>2401</v>
      </c>
      <c r="H2781">
        <v>16.646999999999998</v>
      </c>
      <c r="I2781">
        <v>2413</v>
      </c>
      <c r="J2781">
        <v>16.73</v>
      </c>
      <c r="K2781">
        <v>50834</v>
      </c>
      <c r="L2781">
        <v>19885</v>
      </c>
      <c r="M2781">
        <v>30949</v>
      </c>
      <c r="N2781">
        <v>8.6</v>
      </c>
      <c r="O2781">
        <v>21.986000000000001</v>
      </c>
      <c r="P2781">
        <v>61774</v>
      </c>
      <c r="Q2781">
        <v>17376</v>
      </c>
      <c r="R2781">
        <v>44398</v>
      </c>
      <c r="S2781">
        <v>7.5149999999999997</v>
      </c>
      <c r="T2781">
        <v>26.716999999999999</v>
      </c>
      <c r="U2781">
        <v>-10940</v>
      </c>
      <c r="V2781">
        <v>-4.7320000000000002</v>
      </c>
      <c r="W2781">
        <v>43.972000000000001</v>
      </c>
      <c r="X2781">
        <v>1332</v>
      </c>
      <c r="Y2781">
        <v>1392</v>
      </c>
      <c r="Z2781">
        <v>7702</v>
      </c>
    </row>
    <row r="2782" spans="1:26" x14ac:dyDescent="0.25">
      <c r="A2782">
        <v>1987</v>
      </c>
      <c r="B2782">
        <v>5122</v>
      </c>
      <c r="C2782">
        <v>1851</v>
      </c>
      <c r="D2782">
        <v>1862</v>
      </c>
      <c r="E2782">
        <v>13894</v>
      </c>
      <c r="F2782">
        <v>13251</v>
      </c>
      <c r="G2782">
        <v>440</v>
      </c>
      <c r="H2782">
        <v>23.201000000000001</v>
      </c>
      <c r="I2782">
        <v>509</v>
      </c>
      <c r="J2782">
        <v>26.838999999999999</v>
      </c>
      <c r="K2782">
        <v>5125</v>
      </c>
      <c r="L2782">
        <v>1823</v>
      </c>
      <c r="M2782">
        <v>3302</v>
      </c>
      <c r="N2782">
        <v>13.757</v>
      </c>
      <c r="O2782">
        <v>38.676000000000002</v>
      </c>
      <c r="P2782">
        <v>3801</v>
      </c>
      <c r="Q2782">
        <v>2332</v>
      </c>
      <c r="R2782">
        <v>1469</v>
      </c>
      <c r="S2782">
        <v>17.599</v>
      </c>
      <c r="T2782">
        <v>28.684999999999999</v>
      </c>
      <c r="U2782">
        <v>1324</v>
      </c>
      <c r="V2782">
        <v>9.9920000000000009</v>
      </c>
      <c r="W2782">
        <v>57.369</v>
      </c>
      <c r="X2782">
        <v>425</v>
      </c>
      <c r="Y2782">
        <v>425</v>
      </c>
      <c r="Z2782">
        <v>1759</v>
      </c>
    </row>
    <row r="2783" spans="1:26" x14ac:dyDescent="0.25">
      <c r="A2783">
        <v>1987</v>
      </c>
      <c r="B2783">
        <v>5151</v>
      </c>
      <c r="C2783">
        <v>6075</v>
      </c>
      <c r="D2783">
        <v>7425</v>
      </c>
      <c r="E2783">
        <v>232974</v>
      </c>
      <c r="F2783">
        <v>235111</v>
      </c>
      <c r="G2783">
        <v>1265</v>
      </c>
      <c r="H2783">
        <v>17.103999999999999</v>
      </c>
      <c r="I2783">
        <v>1207</v>
      </c>
      <c r="J2783">
        <v>16.32</v>
      </c>
      <c r="K2783">
        <v>46166</v>
      </c>
      <c r="L2783">
        <v>28186</v>
      </c>
      <c r="M2783">
        <v>17980</v>
      </c>
      <c r="N2783">
        <v>11.988</v>
      </c>
      <c r="O2783">
        <v>19.635999999999999</v>
      </c>
      <c r="P2783">
        <v>49923</v>
      </c>
      <c r="Q2783">
        <v>26209</v>
      </c>
      <c r="R2783">
        <v>23714</v>
      </c>
      <c r="S2783">
        <v>11.148</v>
      </c>
      <c r="T2783">
        <v>21.234000000000002</v>
      </c>
      <c r="U2783">
        <v>-3757</v>
      </c>
      <c r="V2783">
        <v>-1.5980000000000001</v>
      </c>
      <c r="W2783">
        <v>39.271999999999998</v>
      </c>
      <c r="X2783">
        <v>938</v>
      </c>
      <c r="Y2783">
        <v>973</v>
      </c>
      <c r="Z2783">
        <v>18433</v>
      </c>
    </row>
    <row r="2784" spans="1:26" x14ac:dyDescent="0.25">
      <c r="A2784">
        <v>1987</v>
      </c>
      <c r="B2784">
        <v>5152</v>
      </c>
      <c r="C2784">
        <v>12</v>
      </c>
      <c r="D2784">
        <v>17</v>
      </c>
      <c r="E2784">
        <v>1304</v>
      </c>
      <c r="F2784">
        <v>844</v>
      </c>
      <c r="G2784">
        <v>8</v>
      </c>
      <c r="H2784">
        <v>53.332999999999998</v>
      </c>
      <c r="I2784">
        <v>4</v>
      </c>
      <c r="J2784">
        <v>26.667000000000002</v>
      </c>
      <c r="K2784">
        <v>968</v>
      </c>
      <c r="L2784">
        <v>388</v>
      </c>
      <c r="M2784">
        <v>580</v>
      </c>
      <c r="N2784">
        <v>45.999000000000002</v>
      </c>
      <c r="O2784">
        <v>114.76</v>
      </c>
      <c r="P2784">
        <v>25</v>
      </c>
      <c r="Q2784">
        <v>22</v>
      </c>
      <c r="R2784">
        <v>3</v>
      </c>
      <c r="S2784">
        <v>2.6080000000000001</v>
      </c>
      <c r="T2784">
        <v>2.964</v>
      </c>
      <c r="U2784">
        <v>943</v>
      </c>
      <c r="V2784">
        <v>111.79600000000001</v>
      </c>
      <c r="W2784">
        <v>5.9279999999999999</v>
      </c>
      <c r="X2784">
        <v>3</v>
      </c>
      <c r="Y2784">
        <v>3</v>
      </c>
      <c r="Z2784">
        <v>17</v>
      </c>
    </row>
    <row r="2785" spans="1:26" x14ac:dyDescent="0.25">
      <c r="A2785">
        <v>1987</v>
      </c>
      <c r="B2785">
        <v>5173</v>
      </c>
      <c r="C2785">
        <v>3381</v>
      </c>
      <c r="D2785">
        <v>19291</v>
      </c>
      <c r="E2785">
        <v>914043</v>
      </c>
      <c r="F2785">
        <v>911205</v>
      </c>
      <c r="G2785">
        <v>3438</v>
      </c>
      <c r="H2785">
        <v>18.864999999999998</v>
      </c>
      <c r="I2785">
        <v>1305</v>
      </c>
      <c r="J2785">
        <v>7.1609999999999996</v>
      </c>
      <c r="K2785">
        <v>225181</v>
      </c>
      <c r="L2785">
        <v>148940</v>
      </c>
      <c r="M2785">
        <v>76241</v>
      </c>
      <c r="N2785">
        <v>16.344999999999999</v>
      </c>
      <c r="O2785">
        <v>24.712</v>
      </c>
      <c r="P2785">
        <v>220152</v>
      </c>
      <c r="Q2785">
        <v>35748</v>
      </c>
      <c r="R2785">
        <v>184404</v>
      </c>
      <c r="S2785">
        <v>3.923</v>
      </c>
      <c r="T2785">
        <v>24.161000000000001</v>
      </c>
      <c r="U2785">
        <v>5029</v>
      </c>
      <c r="V2785">
        <v>0.55200000000000005</v>
      </c>
      <c r="W2785">
        <v>48.320999999999998</v>
      </c>
      <c r="X2785">
        <v>461</v>
      </c>
      <c r="Y2785">
        <v>487</v>
      </c>
      <c r="Z2785">
        <v>8036</v>
      </c>
    </row>
    <row r="2786" spans="1:26" x14ac:dyDescent="0.25">
      <c r="A2786">
        <v>1987</v>
      </c>
      <c r="B2786">
        <v>5174</v>
      </c>
      <c r="C2786">
        <v>683</v>
      </c>
      <c r="D2786">
        <v>1459</v>
      </c>
      <c r="E2786">
        <v>67745</v>
      </c>
      <c r="F2786">
        <v>68439</v>
      </c>
      <c r="G2786">
        <v>206</v>
      </c>
      <c r="H2786">
        <v>14.138999999999999</v>
      </c>
      <c r="I2786">
        <v>202</v>
      </c>
      <c r="J2786">
        <v>13.864000000000001</v>
      </c>
      <c r="K2786">
        <v>13930</v>
      </c>
      <c r="L2786">
        <v>7247</v>
      </c>
      <c r="M2786">
        <v>6683</v>
      </c>
      <c r="N2786">
        <v>10.589</v>
      </c>
      <c r="O2786">
        <v>20.353999999999999</v>
      </c>
      <c r="P2786">
        <v>15331</v>
      </c>
      <c r="Q2786">
        <v>6521</v>
      </c>
      <c r="R2786">
        <v>8810</v>
      </c>
      <c r="S2786">
        <v>9.5280000000000005</v>
      </c>
      <c r="T2786">
        <v>22.401</v>
      </c>
      <c r="U2786">
        <v>-1401</v>
      </c>
      <c r="V2786">
        <v>-2.0470000000000002</v>
      </c>
      <c r="W2786">
        <v>40.707999999999998</v>
      </c>
      <c r="X2786">
        <v>122</v>
      </c>
      <c r="Y2786">
        <v>130</v>
      </c>
      <c r="Z2786">
        <v>3467</v>
      </c>
    </row>
    <row r="2787" spans="1:26" x14ac:dyDescent="0.25">
      <c r="A2787">
        <v>1987</v>
      </c>
      <c r="B2787">
        <v>5179</v>
      </c>
      <c r="C2787">
        <v>1331</v>
      </c>
      <c r="D2787">
        <v>3017</v>
      </c>
      <c r="E2787">
        <v>71556</v>
      </c>
      <c r="F2787">
        <v>71644</v>
      </c>
      <c r="G2787">
        <v>628</v>
      </c>
      <c r="H2787">
        <v>21.274000000000001</v>
      </c>
      <c r="I2787">
        <v>498</v>
      </c>
      <c r="J2787">
        <v>16.87</v>
      </c>
      <c r="K2787">
        <v>20201</v>
      </c>
      <c r="L2787">
        <v>13931</v>
      </c>
      <c r="M2787">
        <v>6270</v>
      </c>
      <c r="N2787">
        <v>19.445</v>
      </c>
      <c r="O2787">
        <v>28.196999999999999</v>
      </c>
      <c r="P2787">
        <v>20238</v>
      </c>
      <c r="Q2787">
        <v>5077</v>
      </c>
      <c r="R2787">
        <v>15161</v>
      </c>
      <c r="S2787">
        <v>7.0860000000000003</v>
      </c>
      <c r="T2787">
        <v>28.248000000000001</v>
      </c>
      <c r="U2787">
        <v>-37</v>
      </c>
      <c r="V2787">
        <v>-5.1999999999999998E-2</v>
      </c>
      <c r="W2787">
        <v>56.393000000000001</v>
      </c>
      <c r="X2787">
        <v>332</v>
      </c>
      <c r="Y2787">
        <v>337</v>
      </c>
      <c r="Z2787">
        <v>2769</v>
      </c>
    </row>
    <row r="2788" spans="1:26" x14ac:dyDescent="0.25">
      <c r="A2788">
        <v>1987</v>
      </c>
      <c r="B2788">
        <v>5182</v>
      </c>
      <c r="C2788">
        <v>5465</v>
      </c>
      <c r="D2788">
        <v>7166</v>
      </c>
      <c r="E2788">
        <v>242301</v>
      </c>
      <c r="F2788">
        <v>239011</v>
      </c>
      <c r="G2788">
        <v>1128</v>
      </c>
      <c r="H2788">
        <v>15.593999999999999</v>
      </c>
      <c r="I2788">
        <v>1263</v>
      </c>
      <c r="J2788">
        <v>17.46</v>
      </c>
      <c r="K2788">
        <v>55196</v>
      </c>
      <c r="L2788">
        <v>22181</v>
      </c>
      <c r="M2788">
        <v>33015</v>
      </c>
      <c r="N2788">
        <v>9.2799999999999994</v>
      </c>
      <c r="O2788">
        <v>23.094000000000001</v>
      </c>
      <c r="P2788">
        <v>48554</v>
      </c>
      <c r="Q2788">
        <v>22025</v>
      </c>
      <c r="R2788">
        <v>26529</v>
      </c>
      <c r="S2788">
        <v>9.2149999999999999</v>
      </c>
      <c r="T2788">
        <v>20.315000000000001</v>
      </c>
      <c r="U2788">
        <v>6642</v>
      </c>
      <c r="V2788">
        <v>2.7789999999999999</v>
      </c>
      <c r="W2788">
        <v>40.628999999999998</v>
      </c>
      <c r="X2788">
        <v>659</v>
      </c>
      <c r="Y2788">
        <v>667</v>
      </c>
      <c r="Z2788">
        <v>5745</v>
      </c>
    </row>
    <row r="2789" spans="1:26" x14ac:dyDescent="0.25">
      <c r="A2789">
        <v>1987</v>
      </c>
      <c r="B2789">
        <v>5191</v>
      </c>
      <c r="C2789">
        <v>2280</v>
      </c>
      <c r="D2789">
        <v>2741</v>
      </c>
      <c r="E2789">
        <v>36118</v>
      </c>
      <c r="F2789">
        <v>35947</v>
      </c>
      <c r="G2789">
        <v>317</v>
      </c>
      <c r="H2789">
        <v>11.523</v>
      </c>
      <c r="I2789">
        <v>337</v>
      </c>
      <c r="J2789">
        <v>12.25</v>
      </c>
      <c r="K2789">
        <v>4855</v>
      </c>
      <c r="L2789">
        <v>1819</v>
      </c>
      <c r="M2789">
        <v>3036</v>
      </c>
      <c r="N2789">
        <v>5.0599999999999996</v>
      </c>
      <c r="O2789">
        <v>13.506</v>
      </c>
      <c r="P2789">
        <v>4532</v>
      </c>
      <c r="Q2789">
        <v>2106</v>
      </c>
      <c r="R2789">
        <v>2426</v>
      </c>
      <c r="S2789">
        <v>5.859</v>
      </c>
      <c r="T2789">
        <v>12.608000000000001</v>
      </c>
      <c r="U2789">
        <v>323</v>
      </c>
      <c r="V2789">
        <v>0.89900000000000002</v>
      </c>
      <c r="W2789">
        <v>25.215</v>
      </c>
      <c r="X2789">
        <v>254</v>
      </c>
      <c r="Y2789">
        <v>255</v>
      </c>
      <c r="Z2789">
        <v>1336</v>
      </c>
    </row>
    <row r="2790" spans="1:26" x14ac:dyDescent="0.25">
      <c r="A2790">
        <v>1987</v>
      </c>
      <c r="B2790">
        <v>5211</v>
      </c>
      <c r="C2790">
        <v>46</v>
      </c>
      <c r="D2790">
        <v>84</v>
      </c>
      <c r="E2790">
        <v>24588</v>
      </c>
      <c r="F2790">
        <v>24882</v>
      </c>
      <c r="G2790">
        <v>4</v>
      </c>
      <c r="H2790">
        <v>4.819</v>
      </c>
      <c r="I2790" t="s">
        <v>26</v>
      </c>
      <c r="J2790" t="s">
        <v>26</v>
      </c>
      <c r="K2790">
        <v>602</v>
      </c>
      <c r="L2790">
        <v>194</v>
      </c>
      <c r="M2790">
        <v>408</v>
      </c>
      <c r="N2790">
        <v>0.78</v>
      </c>
      <c r="O2790">
        <v>2.419</v>
      </c>
      <c r="P2790">
        <v>1169</v>
      </c>
      <c r="Q2790" t="s">
        <v>26</v>
      </c>
      <c r="R2790">
        <v>1147</v>
      </c>
      <c r="S2790" t="s">
        <v>26</v>
      </c>
      <c r="T2790">
        <v>4.6980000000000004</v>
      </c>
      <c r="U2790">
        <v>-567</v>
      </c>
      <c r="V2790">
        <v>-2.2789999999999999</v>
      </c>
      <c r="W2790">
        <v>4.8390000000000004</v>
      </c>
      <c r="X2790">
        <v>0</v>
      </c>
      <c r="Y2790">
        <v>0</v>
      </c>
      <c r="Z2790">
        <v>0</v>
      </c>
    </row>
    <row r="2791" spans="1:26" x14ac:dyDescent="0.25">
      <c r="A2791">
        <v>1987</v>
      </c>
      <c r="B2791">
        <v>5221</v>
      </c>
      <c r="C2791">
        <v>19093</v>
      </c>
      <c r="D2791">
        <v>73579</v>
      </c>
      <c r="E2791">
        <v>2031557</v>
      </c>
      <c r="F2791">
        <v>2022608</v>
      </c>
      <c r="G2791">
        <v>3793</v>
      </c>
      <c r="H2791">
        <v>5.1779999999999999</v>
      </c>
      <c r="I2791">
        <v>3134</v>
      </c>
      <c r="J2791">
        <v>4.2789999999999999</v>
      </c>
      <c r="K2791">
        <v>253918</v>
      </c>
      <c r="L2791">
        <v>67061</v>
      </c>
      <c r="M2791">
        <v>186857</v>
      </c>
      <c r="N2791">
        <v>3.3159999999999998</v>
      </c>
      <c r="O2791">
        <v>12.554</v>
      </c>
      <c r="P2791">
        <v>234724</v>
      </c>
      <c r="Q2791">
        <v>57381</v>
      </c>
      <c r="R2791">
        <v>177343</v>
      </c>
      <c r="S2791">
        <v>2.8370000000000002</v>
      </c>
      <c r="T2791">
        <v>11.605</v>
      </c>
      <c r="U2791">
        <v>19194</v>
      </c>
      <c r="V2791">
        <v>0.94899999999999995</v>
      </c>
      <c r="W2791">
        <v>23.21</v>
      </c>
      <c r="X2791">
        <v>939</v>
      </c>
      <c r="Y2791">
        <v>1161</v>
      </c>
      <c r="Z2791">
        <v>23344</v>
      </c>
    </row>
    <row r="2792" spans="1:26" x14ac:dyDescent="0.25">
      <c r="A2792">
        <v>1987</v>
      </c>
      <c r="B2792">
        <v>5222</v>
      </c>
      <c r="C2792">
        <v>21100</v>
      </c>
      <c r="D2792">
        <v>39818</v>
      </c>
      <c r="E2792">
        <v>514970</v>
      </c>
      <c r="F2792">
        <v>483162</v>
      </c>
      <c r="G2792">
        <v>4007</v>
      </c>
      <c r="H2792">
        <v>10.103999999999999</v>
      </c>
      <c r="I2792">
        <v>3688</v>
      </c>
      <c r="J2792">
        <v>9.2989999999999995</v>
      </c>
      <c r="K2792">
        <v>129862</v>
      </c>
      <c r="L2792">
        <v>57695</v>
      </c>
      <c r="M2792">
        <v>72167</v>
      </c>
      <c r="N2792">
        <v>11.941000000000001</v>
      </c>
      <c r="O2792">
        <v>26.878</v>
      </c>
      <c r="P2792">
        <v>67774</v>
      </c>
      <c r="Q2792">
        <v>32854</v>
      </c>
      <c r="R2792">
        <v>34920</v>
      </c>
      <c r="S2792">
        <v>6.8</v>
      </c>
      <c r="T2792">
        <v>14.026999999999999</v>
      </c>
      <c r="U2792">
        <v>62088</v>
      </c>
      <c r="V2792">
        <v>12.85</v>
      </c>
      <c r="W2792">
        <v>28.053999999999998</v>
      </c>
      <c r="X2792">
        <v>1781</v>
      </c>
      <c r="Y2792">
        <v>1851</v>
      </c>
      <c r="Z2792">
        <v>11985</v>
      </c>
    </row>
    <row r="2793" spans="1:26" x14ac:dyDescent="0.25">
      <c r="A2793">
        <v>1987</v>
      </c>
      <c r="B2793">
        <v>5223</v>
      </c>
      <c r="C2793">
        <v>4476</v>
      </c>
      <c r="D2793">
        <v>5012</v>
      </c>
      <c r="E2793">
        <v>62999</v>
      </c>
      <c r="F2793">
        <v>59954</v>
      </c>
      <c r="G2793">
        <v>1211</v>
      </c>
      <c r="H2793">
        <v>24.977</v>
      </c>
      <c r="I2793">
        <v>884</v>
      </c>
      <c r="J2793">
        <v>18.231999999999999</v>
      </c>
      <c r="K2793">
        <v>18223</v>
      </c>
      <c r="L2793">
        <v>6910</v>
      </c>
      <c r="M2793">
        <v>11313</v>
      </c>
      <c r="N2793">
        <v>11.526</v>
      </c>
      <c r="O2793">
        <v>30.395</v>
      </c>
      <c r="P2793">
        <v>12077</v>
      </c>
      <c r="Q2793">
        <v>7102</v>
      </c>
      <c r="R2793">
        <v>4975</v>
      </c>
      <c r="S2793">
        <v>11.846</v>
      </c>
      <c r="T2793">
        <v>20.143999999999998</v>
      </c>
      <c r="U2793">
        <v>6146</v>
      </c>
      <c r="V2793">
        <v>10.250999999999999</v>
      </c>
      <c r="W2793">
        <v>40.287999999999997</v>
      </c>
      <c r="X2793">
        <v>669</v>
      </c>
      <c r="Y2793">
        <v>672</v>
      </c>
      <c r="Z2793">
        <v>5073</v>
      </c>
    </row>
    <row r="2794" spans="1:26" x14ac:dyDescent="0.25">
      <c r="A2794">
        <v>1987</v>
      </c>
      <c r="B2794">
        <v>5231</v>
      </c>
      <c r="C2794">
        <v>6620</v>
      </c>
      <c r="D2794">
        <v>13559</v>
      </c>
      <c r="E2794">
        <v>371306</v>
      </c>
      <c r="F2794">
        <v>351232</v>
      </c>
      <c r="G2794">
        <v>2052</v>
      </c>
      <c r="H2794">
        <v>15.542999999999999</v>
      </c>
      <c r="I2794">
        <v>1339</v>
      </c>
      <c r="J2794">
        <v>10.141999999999999</v>
      </c>
      <c r="K2794">
        <v>75350</v>
      </c>
      <c r="L2794">
        <v>19557</v>
      </c>
      <c r="M2794">
        <v>55793</v>
      </c>
      <c r="N2794">
        <v>5.5679999999999996</v>
      </c>
      <c r="O2794">
        <v>21.452999999999999</v>
      </c>
      <c r="P2794">
        <v>34894</v>
      </c>
      <c r="Q2794">
        <v>9201</v>
      </c>
      <c r="R2794">
        <v>25693</v>
      </c>
      <c r="S2794">
        <v>2.62</v>
      </c>
      <c r="T2794">
        <v>9.9350000000000005</v>
      </c>
      <c r="U2794">
        <v>40456</v>
      </c>
      <c r="V2794">
        <v>11.518000000000001</v>
      </c>
      <c r="W2794">
        <v>19.87</v>
      </c>
      <c r="X2794">
        <v>909</v>
      </c>
      <c r="Y2794">
        <v>915</v>
      </c>
      <c r="Z2794">
        <v>5663</v>
      </c>
    </row>
    <row r="2795" spans="1:26" x14ac:dyDescent="0.25">
      <c r="A2795">
        <v>1987</v>
      </c>
      <c r="B2795">
        <v>5232</v>
      </c>
      <c r="C2795">
        <v>110</v>
      </c>
      <c r="D2795">
        <v>123</v>
      </c>
      <c r="E2795">
        <v>7012</v>
      </c>
      <c r="F2795">
        <v>6852</v>
      </c>
      <c r="G2795">
        <v>18</v>
      </c>
      <c r="H2795">
        <v>14.938000000000001</v>
      </c>
      <c r="I2795">
        <v>13</v>
      </c>
      <c r="J2795">
        <v>10.788</v>
      </c>
      <c r="K2795">
        <v>681</v>
      </c>
      <c r="L2795">
        <v>81</v>
      </c>
      <c r="M2795">
        <v>600</v>
      </c>
      <c r="N2795">
        <v>1.1819999999999999</v>
      </c>
      <c r="O2795">
        <v>9.9390000000000001</v>
      </c>
      <c r="P2795">
        <v>349</v>
      </c>
      <c r="Q2795">
        <v>204</v>
      </c>
      <c r="R2795">
        <v>145</v>
      </c>
      <c r="S2795">
        <v>2.9769999999999999</v>
      </c>
      <c r="T2795">
        <v>5.093</v>
      </c>
      <c r="U2795">
        <v>332</v>
      </c>
      <c r="V2795">
        <v>4.8449999999999998</v>
      </c>
      <c r="W2795">
        <v>10.186999999999999</v>
      </c>
      <c r="X2795">
        <v>12</v>
      </c>
      <c r="Y2795">
        <v>12</v>
      </c>
      <c r="Z2795">
        <v>202</v>
      </c>
    </row>
    <row r="2796" spans="1:26" x14ac:dyDescent="0.25">
      <c r="A2796">
        <v>1987</v>
      </c>
      <c r="B2796">
        <v>5239</v>
      </c>
      <c r="C2796">
        <v>15378</v>
      </c>
      <c r="D2796">
        <v>15978</v>
      </c>
      <c r="E2796">
        <v>188819</v>
      </c>
      <c r="F2796">
        <v>174870</v>
      </c>
      <c r="G2796">
        <v>3898</v>
      </c>
      <c r="H2796">
        <v>25.209</v>
      </c>
      <c r="I2796">
        <v>2868</v>
      </c>
      <c r="J2796">
        <v>18.547999999999998</v>
      </c>
      <c r="K2796">
        <v>68751</v>
      </c>
      <c r="L2796">
        <v>32892</v>
      </c>
      <c r="M2796">
        <v>35859</v>
      </c>
      <c r="N2796">
        <v>18.809000000000001</v>
      </c>
      <c r="O2796">
        <v>39.314999999999998</v>
      </c>
      <c r="P2796">
        <v>40987</v>
      </c>
      <c r="Q2796">
        <v>21512</v>
      </c>
      <c r="R2796">
        <v>19475</v>
      </c>
      <c r="S2796">
        <v>12.302</v>
      </c>
      <c r="T2796">
        <v>23.439</v>
      </c>
      <c r="U2796">
        <v>27764</v>
      </c>
      <c r="V2796">
        <v>15.877000000000001</v>
      </c>
      <c r="W2796">
        <v>46.877000000000002</v>
      </c>
      <c r="X2796">
        <v>2288</v>
      </c>
      <c r="Y2796">
        <v>2290</v>
      </c>
      <c r="Z2796">
        <v>13364</v>
      </c>
    </row>
    <row r="2797" spans="1:26" x14ac:dyDescent="0.25">
      <c r="A2797">
        <v>1987</v>
      </c>
      <c r="B2797">
        <v>5241</v>
      </c>
      <c r="C2797">
        <v>6758</v>
      </c>
      <c r="D2797">
        <v>33385</v>
      </c>
      <c r="E2797">
        <v>1363176</v>
      </c>
      <c r="F2797">
        <v>1356708</v>
      </c>
      <c r="G2797">
        <v>4670</v>
      </c>
      <c r="H2797">
        <v>14.513</v>
      </c>
      <c r="I2797">
        <v>2255</v>
      </c>
      <c r="J2797">
        <v>7.008</v>
      </c>
      <c r="K2797">
        <v>181575</v>
      </c>
      <c r="L2797">
        <v>44127</v>
      </c>
      <c r="M2797">
        <v>137448</v>
      </c>
      <c r="N2797">
        <v>3.2530000000000001</v>
      </c>
      <c r="O2797">
        <v>13.384</v>
      </c>
      <c r="P2797">
        <v>165291</v>
      </c>
      <c r="Q2797">
        <v>34592</v>
      </c>
      <c r="R2797">
        <v>130699</v>
      </c>
      <c r="S2797">
        <v>2.5499999999999998</v>
      </c>
      <c r="T2797">
        <v>12.183</v>
      </c>
      <c r="U2797">
        <v>16284</v>
      </c>
      <c r="V2797">
        <v>1.2</v>
      </c>
      <c r="W2797">
        <v>24.366</v>
      </c>
      <c r="X2797">
        <v>509</v>
      </c>
      <c r="Y2797">
        <v>520</v>
      </c>
      <c r="Z2797">
        <v>5049</v>
      </c>
    </row>
    <row r="2798" spans="1:26" x14ac:dyDescent="0.25">
      <c r="A2798">
        <v>1987</v>
      </c>
      <c r="B2798">
        <v>5242</v>
      </c>
      <c r="C2798">
        <v>101237</v>
      </c>
      <c r="D2798">
        <v>106210</v>
      </c>
      <c r="E2798">
        <v>924693</v>
      </c>
      <c r="F2798">
        <v>881183</v>
      </c>
      <c r="G2798">
        <v>14188</v>
      </c>
      <c r="H2798">
        <v>13.529</v>
      </c>
      <c r="I2798">
        <v>11506</v>
      </c>
      <c r="J2798">
        <v>10.972</v>
      </c>
      <c r="K2798">
        <v>226815</v>
      </c>
      <c r="L2798">
        <v>91865</v>
      </c>
      <c r="M2798">
        <v>134950</v>
      </c>
      <c r="N2798">
        <v>10.425000000000001</v>
      </c>
      <c r="O2798">
        <v>25.74</v>
      </c>
      <c r="P2798">
        <v>139335</v>
      </c>
      <c r="Q2798">
        <v>54616</v>
      </c>
      <c r="R2798">
        <v>84719</v>
      </c>
      <c r="S2798">
        <v>6.1980000000000004</v>
      </c>
      <c r="T2798">
        <v>15.811999999999999</v>
      </c>
      <c r="U2798">
        <v>87480</v>
      </c>
      <c r="V2798">
        <v>9.9280000000000008</v>
      </c>
      <c r="W2798">
        <v>31.625</v>
      </c>
      <c r="X2798">
        <v>8605</v>
      </c>
      <c r="Y2798">
        <v>8622</v>
      </c>
      <c r="Z2798">
        <v>35078</v>
      </c>
    </row>
    <row r="2799" spans="1:26" x14ac:dyDescent="0.25">
      <c r="A2799">
        <v>1987</v>
      </c>
      <c r="B2799">
        <v>5259</v>
      </c>
      <c r="C2799">
        <v>866</v>
      </c>
      <c r="D2799">
        <v>1082</v>
      </c>
      <c r="E2799">
        <v>12671</v>
      </c>
      <c r="F2799">
        <v>12185</v>
      </c>
      <c r="G2799">
        <v>165</v>
      </c>
      <c r="H2799">
        <v>15.789</v>
      </c>
      <c r="I2799">
        <v>91</v>
      </c>
      <c r="J2799">
        <v>8.7080000000000002</v>
      </c>
      <c r="K2799">
        <v>3006</v>
      </c>
      <c r="L2799">
        <v>951</v>
      </c>
      <c r="M2799">
        <v>2055</v>
      </c>
      <c r="N2799">
        <v>7.8049999999999997</v>
      </c>
      <c r="O2799">
        <v>24.67</v>
      </c>
      <c r="P2799">
        <v>1978</v>
      </c>
      <c r="Q2799">
        <v>1039</v>
      </c>
      <c r="R2799">
        <v>939</v>
      </c>
      <c r="S2799">
        <v>8.5269999999999992</v>
      </c>
      <c r="T2799">
        <v>16.233000000000001</v>
      </c>
      <c r="U2799">
        <v>1028</v>
      </c>
      <c r="V2799">
        <v>8.4369999999999994</v>
      </c>
      <c r="W2799">
        <v>32.466000000000001</v>
      </c>
      <c r="X2799">
        <v>69</v>
      </c>
      <c r="Y2799">
        <v>69</v>
      </c>
      <c r="Z2799">
        <v>676</v>
      </c>
    </row>
    <row r="2800" spans="1:26" x14ac:dyDescent="0.25">
      <c r="A2800">
        <v>1987</v>
      </c>
      <c r="B2800">
        <v>5311</v>
      </c>
      <c r="C2800">
        <v>93355</v>
      </c>
      <c r="D2800">
        <v>96892</v>
      </c>
      <c r="E2800">
        <v>527390</v>
      </c>
      <c r="F2800">
        <v>525118</v>
      </c>
      <c r="G2800">
        <v>13841</v>
      </c>
      <c r="H2800">
        <v>14.176</v>
      </c>
      <c r="I2800">
        <v>15325</v>
      </c>
      <c r="J2800">
        <v>15.696</v>
      </c>
      <c r="K2800">
        <v>127006</v>
      </c>
      <c r="L2800">
        <v>58919</v>
      </c>
      <c r="M2800">
        <v>68087</v>
      </c>
      <c r="N2800">
        <v>11.22</v>
      </c>
      <c r="O2800">
        <v>24.186</v>
      </c>
      <c r="P2800">
        <v>122469</v>
      </c>
      <c r="Q2800">
        <v>62400</v>
      </c>
      <c r="R2800">
        <v>60069</v>
      </c>
      <c r="S2800">
        <v>11.882999999999999</v>
      </c>
      <c r="T2800">
        <v>23.321999999999999</v>
      </c>
      <c r="U2800">
        <v>4537</v>
      </c>
      <c r="V2800">
        <v>0.86399999999999999</v>
      </c>
      <c r="W2800">
        <v>46.643999999999998</v>
      </c>
      <c r="X2800">
        <v>12720</v>
      </c>
      <c r="Y2800">
        <v>12758</v>
      </c>
      <c r="Z2800">
        <v>47319</v>
      </c>
    </row>
    <row r="2801" spans="1:26" x14ac:dyDescent="0.25">
      <c r="A2801">
        <v>1987</v>
      </c>
      <c r="B2801">
        <v>5312</v>
      </c>
      <c r="C2801">
        <v>39129</v>
      </c>
      <c r="D2801">
        <v>41237</v>
      </c>
      <c r="E2801">
        <v>241239</v>
      </c>
      <c r="F2801">
        <v>235252</v>
      </c>
      <c r="G2801">
        <v>7907</v>
      </c>
      <c r="H2801">
        <v>19.614000000000001</v>
      </c>
      <c r="I2801">
        <v>6061</v>
      </c>
      <c r="J2801">
        <v>15.034000000000001</v>
      </c>
      <c r="K2801">
        <v>65718</v>
      </c>
      <c r="L2801">
        <v>29335</v>
      </c>
      <c r="M2801">
        <v>36383</v>
      </c>
      <c r="N2801">
        <v>12.47</v>
      </c>
      <c r="O2801">
        <v>27.934999999999999</v>
      </c>
      <c r="P2801">
        <v>53704</v>
      </c>
      <c r="Q2801">
        <v>24486</v>
      </c>
      <c r="R2801">
        <v>29218</v>
      </c>
      <c r="S2801">
        <v>10.407999999999999</v>
      </c>
      <c r="T2801">
        <v>22.827999999999999</v>
      </c>
      <c r="U2801">
        <v>12014</v>
      </c>
      <c r="V2801">
        <v>5.1070000000000002</v>
      </c>
      <c r="W2801">
        <v>45.656999999999996</v>
      </c>
      <c r="X2801">
        <v>4677</v>
      </c>
      <c r="Y2801">
        <v>4689</v>
      </c>
      <c r="Z2801">
        <v>17228</v>
      </c>
    </row>
    <row r="2802" spans="1:26" x14ac:dyDescent="0.25">
      <c r="A2802">
        <v>1987</v>
      </c>
      <c r="B2802">
        <v>5313</v>
      </c>
      <c r="C2802">
        <v>24599</v>
      </c>
      <c r="D2802">
        <v>25804</v>
      </c>
      <c r="E2802">
        <v>294064</v>
      </c>
      <c r="F2802">
        <v>281797</v>
      </c>
      <c r="G2802">
        <v>5127</v>
      </c>
      <c r="H2802">
        <v>20.303000000000001</v>
      </c>
      <c r="I2802">
        <v>4024</v>
      </c>
      <c r="J2802">
        <v>15.935</v>
      </c>
      <c r="K2802">
        <v>79594</v>
      </c>
      <c r="L2802">
        <v>32977</v>
      </c>
      <c r="M2802">
        <v>46617</v>
      </c>
      <c r="N2802">
        <v>11.702</v>
      </c>
      <c r="O2802">
        <v>28.245000000000001</v>
      </c>
      <c r="P2802">
        <v>54892</v>
      </c>
      <c r="Q2802">
        <v>24642</v>
      </c>
      <c r="R2802">
        <v>30250</v>
      </c>
      <c r="S2802">
        <v>8.7449999999999992</v>
      </c>
      <c r="T2802">
        <v>19.478999999999999</v>
      </c>
      <c r="U2802">
        <v>24702</v>
      </c>
      <c r="V2802">
        <v>8.766</v>
      </c>
      <c r="W2802">
        <v>38.959000000000003</v>
      </c>
      <c r="X2802">
        <v>3159</v>
      </c>
      <c r="Y2802">
        <v>3172</v>
      </c>
      <c r="Z2802">
        <v>18119</v>
      </c>
    </row>
    <row r="2803" spans="1:26" x14ac:dyDescent="0.25">
      <c r="A2803">
        <v>1987</v>
      </c>
      <c r="B2803">
        <v>5321</v>
      </c>
      <c r="C2803">
        <v>6132</v>
      </c>
      <c r="D2803">
        <v>10123</v>
      </c>
      <c r="E2803">
        <v>135131</v>
      </c>
      <c r="F2803">
        <v>139150</v>
      </c>
      <c r="G2803">
        <v>1763</v>
      </c>
      <c r="H2803">
        <v>17.600000000000001</v>
      </c>
      <c r="I2803">
        <v>1551</v>
      </c>
      <c r="J2803">
        <v>15.484</v>
      </c>
      <c r="K2803">
        <v>29709</v>
      </c>
      <c r="L2803">
        <v>14587</v>
      </c>
      <c r="M2803">
        <v>15122</v>
      </c>
      <c r="N2803">
        <v>10.483000000000001</v>
      </c>
      <c r="O2803">
        <v>21.35</v>
      </c>
      <c r="P2803">
        <v>38668</v>
      </c>
      <c r="Q2803">
        <v>12461</v>
      </c>
      <c r="R2803">
        <v>26207</v>
      </c>
      <c r="S2803">
        <v>8.9550000000000001</v>
      </c>
      <c r="T2803">
        <v>27.789000000000001</v>
      </c>
      <c r="U2803">
        <v>-8959</v>
      </c>
      <c r="V2803">
        <v>-6.4379999999999997</v>
      </c>
      <c r="W2803">
        <v>42.701000000000001</v>
      </c>
      <c r="X2803">
        <v>865</v>
      </c>
      <c r="Y2803">
        <v>925</v>
      </c>
      <c r="Z2803">
        <v>5616</v>
      </c>
    </row>
    <row r="2804" spans="1:26" x14ac:dyDescent="0.25">
      <c r="A2804">
        <v>1987</v>
      </c>
      <c r="B2804">
        <v>5322</v>
      </c>
      <c r="C2804">
        <v>19165</v>
      </c>
      <c r="D2804">
        <v>23132</v>
      </c>
      <c r="E2804">
        <v>140509</v>
      </c>
      <c r="F2804">
        <v>137556</v>
      </c>
      <c r="G2804">
        <v>6902</v>
      </c>
      <c r="H2804">
        <v>32.229999999999997</v>
      </c>
      <c r="I2804">
        <v>3468</v>
      </c>
      <c r="J2804">
        <v>16.193999999999999</v>
      </c>
      <c r="K2804">
        <v>53102</v>
      </c>
      <c r="L2804">
        <v>29453</v>
      </c>
      <c r="M2804">
        <v>23649</v>
      </c>
      <c r="N2804">
        <v>21.411999999999999</v>
      </c>
      <c r="O2804">
        <v>38.603999999999999</v>
      </c>
      <c r="P2804">
        <v>47702</v>
      </c>
      <c r="Q2804">
        <v>27868</v>
      </c>
      <c r="R2804">
        <v>19834</v>
      </c>
      <c r="S2804">
        <v>20.259</v>
      </c>
      <c r="T2804">
        <v>34.677999999999997</v>
      </c>
      <c r="U2804">
        <v>5400</v>
      </c>
      <c r="V2804">
        <v>3.9260000000000002</v>
      </c>
      <c r="W2804">
        <v>69.355999999999995</v>
      </c>
      <c r="X2804">
        <v>2118</v>
      </c>
      <c r="Y2804">
        <v>2159</v>
      </c>
      <c r="Z2804">
        <v>12483</v>
      </c>
    </row>
    <row r="2805" spans="1:26" x14ac:dyDescent="0.25">
      <c r="A2805">
        <v>1987</v>
      </c>
      <c r="B2805">
        <v>5323</v>
      </c>
      <c r="C2805">
        <v>4258</v>
      </c>
      <c r="D2805">
        <v>5415</v>
      </c>
      <c r="E2805">
        <v>37209</v>
      </c>
      <c r="F2805">
        <v>37749</v>
      </c>
      <c r="G2805">
        <v>1004</v>
      </c>
      <c r="H2805">
        <v>18.925999999999998</v>
      </c>
      <c r="I2805">
        <v>784</v>
      </c>
      <c r="J2805">
        <v>14.779</v>
      </c>
      <c r="K2805">
        <v>9768</v>
      </c>
      <c r="L2805">
        <v>4343</v>
      </c>
      <c r="M2805">
        <v>5425</v>
      </c>
      <c r="N2805">
        <v>11.505000000000001</v>
      </c>
      <c r="O2805">
        <v>25.876000000000001</v>
      </c>
      <c r="P2805">
        <v>11099</v>
      </c>
      <c r="Q2805">
        <v>5848</v>
      </c>
      <c r="R2805">
        <v>5251</v>
      </c>
      <c r="S2805">
        <v>15.492000000000001</v>
      </c>
      <c r="T2805">
        <v>29.402000000000001</v>
      </c>
      <c r="U2805">
        <v>-1331</v>
      </c>
      <c r="V2805">
        <v>-3.5259999999999998</v>
      </c>
      <c r="W2805">
        <v>51.752000000000002</v>
      </c>
      <c r="X2805">
        <v>461</v>
      </c>
      <c r="Y2805">
        <v>464</v>
      </c>
      <c r="Z2805">
        <v>2647</v>
      </c>
    </row>
    <row r="2806" spans="1:26" x14ac:dyDescent="0.25">
      <c r="A2806">
        <v>1987</v>
      </c>
      <c r="B2806">
        <v>5324</v>
      </c>
      <c r="C2806">
        <v>7837</v>
      </c>
      <c r="D2806">
        <v>9698</v>
      </c>
      <c r="E2806">
        <v>106491</v>
      </c>
      <c r="F2806">
        <v>107703</v>
      </c>
      <c r="G2806">
        <v>1771</v>
      </c>
      <c r="H2806">
        <v>18.727</v>
      </c>
      <c r="I2806">
        <v>1289</v>
      </c>
      <c r="J2806">
        <v>13.63</v>
      </c>
      <c r="K2806">
        <v>25106</v>
      </c>
      <c r="L2806">
        <v>9730</v>
      </c>
      <c r="M2806">
        <v>15376</v>
      </c>
      <c r="N2806">
        <v>9.0340000000000007</v>
      </c>
      <c r="O2806">
        <v>23.31</v>
      </c>
      <c r="P2806">
        <v>28196</v>
      </c>
      <c r="Q2806">
        <v>12588</v>
      </c>
      <c r="R2806">
        <v>15608</v>
      </c>
      <c r="S2806">
        <v>11.688000000000001</v>
      </c>
      <c r="T2806">
        <v>26.178999999999998</v>
      </c>
      <c r="U2806">
        <v>-3090</v>
      </c>
      <c r="V2806">
        <v>-2.8690000000000002</v>
      </c>
      <c r="W2806">
        <v>46.621000000000002</v>
      </c>
      <c r="X2806">
        <v>723</v>
      </c>
      <c r="Y2806">
        <v>730</v>
      </c>
      <c r="Z2806">
        <v>4279</v>
      </c>
    </row>
    <row r="2807" spans="1:26" x14ac:dyDescent="0.25">
      <c r="A2807">
        <v>1987</v>
      </c>
      <c r="B2807">
        <v>5331</v>
      </c>
      <c r="C2807">
        <v>802</v>
      </c>
      <c r="D2807">
        <v>839</v>
      </c>
      <c r="E2807">
        <v>11291</v>
      </c>
      <c r="F2807">
        <v>10576</v>
      </c>
      <c r="G2807">
        <v>175</v>
      </c>
      <c r="H2807">
        <v>20.832999999999998</v>
      </c>
      <c r="I2807">
        <v>177</v>
      </c>
      <c r="J2807">
        <v>21.071000000000002</v>
      </c>
      <c r="K2807">
        <v>3734</v>
      </c>
      <c r="L2807">
        <v>1879</v>
      </c>
      <c r="M2807">
        <v>1855</v>
      </c>
      <c r="N2807">
        <v>17.766999999999999</v>
      </c>
      <c r="O2807">
        <v>35.305999999999997</v>
      </c>
      <c r="P2807">
        <v>2307</v>
      </c>
      <c r="Q2807">
        <v>1239</v>
      </c>
      <c r="R2807">
        <v>1068</v>
      </c>
      <c r="S2807">
        <v>11.715</v>
      </c>
      <c r="T2807">
        <v>21.814</v>
      </c>
      <c r="U2807">
        <v>1427</v>
      </c>
      <c r="V2807">
        <v>13.493</v>
      </c>
      <c r="W2807">
        <v>43.627000000000002</v>
      </c>
      <c r="X2807">
        <v>139</v>
      </c>
      <c r="Y2807">
        <v>139</v>
      </c>
      <c r="Z2807">
        <v>804</v>
      </c>
    </row>
    <row r="2808" spans="1:26" x14ac:dyDescent="0.25">
      <c r="A2808">
        <v>1987</v>
      </c>
      <c r="B2808">
        <v>5411</v>
      </c>
      <c r="C2808">
        <v>129536</v>
      </c>
      <c r="D2808">
        <v>133861</v>
      </c>
      <c r="E2808">
        <v>857052</v>
      </c>
      <c r="F2808">
        <v>827316</v>
      </c>
      <c r="G2808">
        <v>15938</v>
      </c>
      <c r="H2808">
        <v>12.051</v>
      </c>
      <c r="I2808">
        <v>12729</v>
      </c>
      <c r="J2808">
        <v>9.6240000000000006</v>
      </c>
      <c r="K2808">
        <v>168722</v>
      </c>
      <c r="L2808">
        <v>55870</v>
      </c>
      <c r="M2808">
        <v>112852</v>
      </c>
      <c r="N2808">
        <v>6.7530000000000001</v>
      </c>
      <c r="O2808">
        <v>20.393999999999998</v>
      </c>
      <c r="P2808">
        <v>108664</v>
      </c>
      <c r="Q2808">
        <v>43152</v>
      </c>
      <c r="R2808">
        <v>65512</v>
      </c>
      <c r="S2808">
        <v>5.2160000000000002</v>
      </c>
      <c r="T2808">
        <v>13.135</v>
      </c>
      <c r="U2808">
        <v>60058</v>
      </c>
      <c r="V2808">
        <v>7.2590000000000003</v>
      </c>
      <c r="W2808">
        <v>26.268999999999998</v>
      </c>
      <c r="X2808">
        <v>9267</v>
      </c>
      <c r="Y2808">
        <v>9325</v>
      </c>
      <c r="Z2808">
        <v>32764</v>
      </c>
    </row>
    <row r="2809" spans="1:26" x14ac:dyDescent="0.25">
      <c r="A2809">
        <v>1987</v>
      </c>
      <c r="B2809">
        <v>5412</v>
      </c>
      <c r="C2809">
        <v>65340</v>
      </c>
      <c r="D2809">
        <v>69375</v>
      </c>
      <c r="E2809">
        <v>581694</v>
      </c>
      <c r="F2809">
        <v>566114</v>
      </c>
      <c r="G2809">
        <v>10965</v>
      </c>
      <c r="H2809">
        <v>16.186</v>
      </c>
      <c r="I2809">
        <v>7704</v>
      </c>
      <c r="J2809">
        <v>11.372</v>
      </c>
      <c r="K2809">
        <v>121267</v>
      </c>
      <c r="L2809">
        <v>42162</v>
      </c>
      <c r="M2809">
        <v>79105</v>
      </c>
      <c r="N2809">
        <v>7.4480000000000004</v>
      </c>
      <c r="O2809">
        <v>21.420999999999999</v>
      </c>
      <c r="P2809">
        <v>89784</v>
      </c>
      <c r="Q2809">
        <v>37505</v>
      </c>
      <c r="R2809">
        <v>52279</v>
      </c>
      <c r="S2809">
        <v>6.625</v>
      </c>
      <c r="T2809">
        <v>15.86</v>
      </c>
      <c r="U2809">
        <v>31483</v>
      </c>
      <c r="V2809">
        <v>5.5609999999999999</v>
      </c>
      <c r="W2809">
        <v>31.719000000000001</v>
      </c>
      <c r="X2809">
        <v>5582</v>
      </c>
      <c r="Y2809">
        <v>5625</v>
      </c>
      <c r="Z2809">
        <v>25452</v>
      </c>
    </row>
    <row r="2810" spans="1:26" x14ac:dyDescent="0.25">
      <c r="A2810">
        <v>1987</v>
      </c>
      <c r="B2810">
        <v>5413</v>
      </c>
      <c r="C2810">
        <v>57608</v>
      </c>
      <c r="D2810">
        <v>63609</v>
      </c>
      <c r="E2810">
        <v>831173</v>
      </c>
      <c r="F2810">
        <v>821807</v>
      </c>
      <c r="G2810">
        <v>10395</v>
      </c>
      <c r="H2810">
        <v>16.643000000000001</v>
      </c>
      <c r="I2810">
        <v>8096</v>
      </c>
      <c r="J2810">
        <v>12.962</v>
      </c>
      <c r="K2810">
        <v>175363</v>
      </c>
      <c r="L2810">
        <v>59651</v>
      </c>
      <c r="M2810">
        <v>115712</v>
      </c>
      <c r="N2810">
        <v>7.2590000000000003</v>
      </c>
      <c r="O2810">
        <v>21.338999999999999</v>
      </c>
      <c r="P2810">
        <v>156481</v>
      </c>
      <c r="Q2810">
        <v>52781</v>
      </c>
      <c r="R2810">
        <v>103700</v>
      </c>
      <c r="S2810">
        <v>6.423</v>
      </c>
      <c r="T2810">
        <v>19.041</v>
      </c>
      <c r="U2810">
        <v>18882</v>
      </c>
      <c r="V2810">
        <v>2.298</v>
      </c>
      <c r="W2810">
        <v>38.082000000000001</v>
      </c>
      <c r="X2810">
        <v>5740</v>
      </c>
      <c r="Y2810">
        <v>5772</v>
      </c>
      <c r="Z2810">
        <v>26701</v>
      </c>
    </row>
    <row r="2811" spans="1:26" x14ac:dyDescent="0.25">
      <c r="A2811">
        <v>1987</v>
      </c>
      <c r="B2811">
        <v>5414</v>
      </c>
      <c r="C2811">
        <v>14405</v>
      </c>
      <c r="D2811">
        <v>14609</v>
      </c>
      <c r="E2811">
        <v>91089</v>
      </c>
      <c r="F2811">
        <v>89951</v>
      </c>
      <c r="G2811">
        <v>2709</v>
      </c>
      <c r="H2811">
        <v>18.838999999999999</v>
      </c>
      <c r="I2811">
        <v>2251</v>
      </c>
      <c r="J2811">
        <v>15.654</v>
      </c>
      <c r="K2811">
        <v>22784</v>
      </c>
      <c r="L2811">
        <v>9546</v>
      </c>
      <c r="M2811">
        <v>13238</v>
      </c>
      <c r="N2811">
        <v>10.613</v>
      </c>
      <c r="O2811">
        <v>25.329000000000001</v>
      </c>
      <c r="P2811">
        <v>20526</v>
      </c>
      <c r="Q2811">
        <v>10054</v>
      </c>
      <c r="R2811">
        <v>10472</v>
      </c>
      <c r="S2811">
        <v>11.177</v>
      </c>
      <c r="T2811">
        <v>22.818999999999999</v>
      </c>
      <c r="U2811">
        <v>2258</v>
      </c>
      <c r="V2811">
        <v>2.5099999999999998</v>
      </c>
      <c r="W2811">
        <v>45.637999999999998</v>
      </c>
      <c r="X2811">
        <v>1747</v>
      </c>
      <c r="Y2811">
        <v>1751</v>
      </c>
      <c r="Z2811">
        <v>7112</v>
      </c>
    </row>
    <row r="2812" spans="1:26" x14ac:dyDescent="0.25">
      <c r="A2812">
        <v>1987</v>
      </c>
      <c r="B2812">
        <v>5415</v>
      </c>
      <c r="C2812">
        <v>17751</v>
      </c>
      <c r="D2812">
        <v>20005</v>
      </c>
      <c r="E2812">
        <v>298837</v>
      </c>
      <c r="F2812">
        <v>275487</v>
      </c>
      <c r="G2812">
        <v>5206</v>
      </c>
      <c r="H2812">
        <v>27.623000000000001</v>
      </c>
      <c r="I2812">
        <v>2889</v>
      </c>
      <c r="J2812">
        <v>15.329000000000001</v>
      </c>
      <c r="K2812">
        <v>89824</v>
      </c>
      <c r="L2812">
        <v>35933</v>
      </c>
      <c r="M2812">
        <v>53891</v>
      </c>
      <c r="N2812">
        <v>13.042999999999999</v>
      </c>
      <c r="O2812">
        <v>32.606000000000002</v>
      </c>
      <c r="P2812">
        <v>42667</v>
      </c>
      <c r="Q2812">
        <v>14425</v>
      </c>
      <c r="R2812">
        <v>28242</v>
      </c>
      <c r="S2812">
        <v>5.2359999999999998</v>
      </c>
      <c r="T2812">
        <v>15.488</v>
      </c>
      <c r="U2812">
        <v>47157</v>
      </c>
      <c r="V2812">
        <v>17.117999999999999</v>
      </c>
      <c r="W2812">
        <v>30.975999999999999</v>
      </c>
      <c r="X2812">
        <v>2239</v>
      </c>
      <c r="Y2812">
        <v>2243</v>
      </c>
      <c r="Z2812">
        <v>9774</v>
      </c>
    </row>
    <row r="2813" spans="1:26" x14ac:dyDescent="0.25">
      <c r="A2813">
        <v>1987</v>
      </c>
      <c r="B2813">
        <v>5416</v>
      </c>
      <c r="C2813">
        <v>38388</v>
      </c>
      <c r="D2813">
        <v>39865</v>
      </c>
      <c r="E2813">
        <v>308935</v>
      </c>
      <c r="F2813">
        <v>301556</v>
      </c>
      <c r="G2813">
        <v>9996</v>
      </c>
      <c r="H2813">
        <v>25.577999999999999</v>
      </c>
      <c r="I2813">
        <v>8428</v>
      </c>
      <c r="J2813">
        <v>21.565000000000001</v>
      </c>
      <c r="K2813">
        <v>106485</v>
      </c>
      <c r="L2813">
        <v>47164</v>
      </c>
      <c r="M2813">
        <v>59321</v>
      </c>
      <c r="N2813">
        <v>15.64</v>
      </c>
      <c r="O2813">
        <v>35.311999999999998</v>
      </c>
      <c r="P2813">
        <v>91426</v>
      </c>
      <c r="Q2813">
        <v>49973</v>
      </c>
      <c r="R2813">
        <v>41453</v>
      </c>
      <c r="S2813">
        <v>16.571999999999999</v>
      </c>
      <c r="T2813">
        <v>30.318000000000001</v>
      </c>
      <c r="U2813">
        <v>15059</v>
      </c>
      <c r="V2813">
        <v>4.9939999999999998</v>
      </c>
      <c r="W2813">
        <v>60.636000000000003</v>
      </c>
      <c r="X2813">
        <v>6560</v>
      </c>
      <c r="Y2813">
        <v>6570</v>
      </c>
      <c r="Z2813">
        <v>34134</v>
      </c>
    </row>
    <row r="2814" spans="1:26" x14ac:dyDescent="0.25">
      <c r="A2814">
        <v>1987</v>
      </c>
      <c r="B2814">
        <v>5417</v>
      </c>
      <c r="C2814">
        <v>6488</v>
      </c>
      <c r="D2814">
        <v>7908</v>
      </c>
      <c r="E2814">
        <v>430703</v>
      </c>
      <c r="F2814">
        <v>430141</v>
      </c>
      <c r="G2814">
        <v>1386</v>
      </c>
      <c r="H2814">
        <v>17.899000000000001</v>
      </c>
      <c r="I2814">
        <v>1057</v>
      </c>
      <c r="J2814">
        <v>13.65</v>
      </c>
      <c r="K2814">
        <v>66456</v>
      </c>
      <c r="L2814">
        <v>20833</v>
      </c>
      <c r="M2814">
        <v>45623</v>
      </c>
      <c r="N2814">
        <v>4.843</v>
      </c>
      <c r="O2814">
        <v>15.45</v>
      </c>
      <c r="P2814">
        <v>65437</v>
      </c>
      <c r="Q2814">
        <v>23552</v>
      </c>
      <c r="R2814">
        <v>41885</v>
      </c>
      <c r="S2814">
        <v>5.4749999999999996</v>
      </c>
      <c r="T2814">
        <v>15.212999999999999</v>
      </c>
      <c r="U2814">
        <v>1019</v>
      </c>
      <c r="V2814">
        <v>0.23699999999999999</v>
      </c>
      <c r="W2814">
        <v>30.425999999999998</v>
      </c>
      <c r="X2814">
        <v>607</v>
      </c>
      <c r="Y2814">
        <v>610</v>
      </c>
      <c r="Z2814">
        <v>4448</v>
      </c>
    </row>
    <row r="2815" spans="1:26" x14ac:dyDescent="0.25">
      <c r="A2815">
        <v>1987</v>
      </c>
      <c r="B2815">
        <v>5418</v>
      </c>
      <c r="C2815">
        <v>25108</v>
      </c>
      <c r="D2815">
        <v>27331</v>
      </c>
      <c r="E2815">
        <v>328092</v>
      </c>
      <c r="F2815">
        <v>324434</v>
      </c>
      <c r="G2815">
        <v>5036</v>
      </c>
      <c r="H2815">
        <v>18.763000000000002</v>
      </c>
      <c r="I2815">
        <v>4054</v>
      </c>
      <c r="J2815">
        <v>15.103999999999999</v>
      </c>
      <c r="K2815">
        <v>74494</v>
      </c>
      <c r="L2815">
        <v>27887</v>
      </c>
      <c r="M2815">
        <v>46607</v>
      </c>
      <c r="N2815">
        <v>8.5960000000000001</v>
      </c>
      <c r="O2815">
        <v>22.960999999999999</v>
      </c>
      <c r="P2815">
        <v>66899</v>
      </c>
      <c r="Q2815">
        <v>28863</v>
      </c>
      <c r="R2815">
        <v>38036</v>
      </c>
      <c r="S2815">
        <v>8.8960000000000008</v>
      </c>
      <c r="T2815">
        <v>20.62</v>
      </c>
      <c r="U2815">
        <v>7595</v>
      </c>
      <c r="V2815">
        <v>2.3410000000000002</v>
      </c>
      <c r="W2815">
        <v>41.24</v>
      </c>
      <c r="X2815">
        <v>3054</v>
      </c>
      <c r="Y2815">
        <v>3092</v>
      </c>
      <c r="Z2815">
        <v>19467</v>
      </c>
    </row>
    <row r="2816" spans="1:26" x14ac:dyDescent="0.25">
      <c r="A2816">
        <v>1987</v>
      </c>
      <c r="B2816">
        <v>5419</v>
      </c>
      <c r="C2816">
        <v>30903</v>
      </c>
      <c r="D2816">
        <v>34499</v>
      </c>
      <c r="E2816">
        <v>254939</v>
      </c>
      <c r="F2816">
        <v>249239</v>
      </c>
      <c r="G2816">
        <v>4366</v>
      </c>
      <c r="H2816">
        <v>12.853999999999999</v>
      </c>
      <c r="I2816">
        <v>3299</v>
      </c>
      <c r="J2816">
        <v>9.7129999999999992</v>
      </c>
      <c r="K2816">
        <v>56342</v>
      </c>
      <c r="L2816">
        <v>19158</v>
      </c>
      <c r="M2816">
        <v>37184</v>
      </c>
      <c r="N2816">
        <v>7.6870000000000003</v>
      </c>
      <c r="O2816">
        <v>22.606000000000002</v>
      </c>
      <c r="P2816">
        <v>44880</v>
      </c>
      <c r="Q2816">
        <v>15652</v>
      </c>
      <c r="R2816">
        <v>29228</v>
      </c>
      <c r="S2816">
        <v>6.28</v>
      </c>
      <c r="T2816">
        <v>18.007000000000001</v>
      </c>
      <c r="U2816">
        <v>11462</v>
      </c>
      <c r="V2816">
        <v>4.5990000000000002</v>
      </c>
      <c r="W2816">
        <v>36.014000000000003</v>
      </c>
      <c r="X2816">
        <v>2456</v>
      </c>
      <c r="Y2816">
        <v>2459</v>
      </c>
      <c r="Z2816">
        <v>10680</v>
      </c>
    </row>
    <row r="2817" spans="1:26" x14ac:dyDescent="0.25">
      <c r="A2817">
        <v>1987</v>
      </c>
      <c r="B2817">
        <v>5511</v>
      </c>
      <c r="C2817">
        <v>24506</v>
      </c>
      <c r="D2817">
        <v>44533</v>
      </c>
      <c r="E2817">
        <v>3035616</v>
      </c>
      <c r="F2817">
        <v>3059328</v>
      </c>
      <c r="G2817">
        <v>5360</v>
      </c>
      <c r="H2817">
        <v>12.048</v>
      </c>
      <c r="I2817">
        <v>5275</v>
      </c>
      <c r="J2817">
        <v>11.856</v>
      </c>
      <c r="K2817">
        <v>561966</v>
      </c>
      <c r="L2817">
        <v>173379</v>
      </c>
      <c r="M2817">
        <v>388587</v>
      </c>
      <c r="N2817">
        <v>5.6669999999999998</v>
      </c>
      <c r="O2817">
        <v>18.369</v>
      </c>
      <c r="P2817">
        <v>611538</v>
      </c>
      <c r="Q2817">
        <v>179801</v>
      </c>
      <c r="R2817">
        <v>431737</v>
      </c>
      <c r="S2817">
        <v>5.8769999999999998</v>
      </c>
      <c r="T2817">
        <v>19.989000000000001</v>
      </c>
      <c r="U2817">
        <v>-49572</v>
      </c>
      <c r="V2817">
        <v>-1.62</v>
      </c>
      <c r="W2817">
        <v>36.738</v>
      </c>
      <c r="X2817">
        <v>983</v>
      </c>
      <c r="Y2817">
        <v>1018</v>
      </c>
      <c r="Z2817">
        <v>15236</v>
      </c>
    </row>
    <row r="2818" spans="1:26" x14ac:dyDescent="0.25">
      <c r="A2818">
        <v>1987</v>
      </c>
      <c r="B2818">
        <v>5611</v>
      </c>
      <c r="C2818">
        <v>12349</v>
      </c>
      <c r="D2818">
        <v>13005</v>
      </c>
      <c r="E2818">
        <v>209285</v>
      </c>
      <c r="F2818">
        <v>199156</v>
      </c>
      <c r="G2818">
        <v>3146</v>
      </c>
      <c r="H2818">
        <v>25.398</v>
      </c>
      <c r="I2818">
        <v>1910</v>
      </c>
      <c r="J2818">
        <v>15.419</v>
      </c>
      <c r="K2818">
        <v>64936</v>
      </c>
      <c r="L2818">
        <v>31982</v>
      </c>
      <c r="M2818">
        <v>32954</v>
      </c>
      <c r="N2818">
        <v>16.059000000000001</v>
      </c>
      <c r="O2818">
        <v>32.606000000000002</v>
      </c>
      <c r="P2818">
        <v>44728</v>
      </c>
      <c r="Q2818">
        <v>14059</v>
      </c>
      <c r="R2818">
        <v>30669</v>
      </c>
      <c r="S2818">
        <v>7.0590000000000002</v>
      </c>
      <c r="T2818">
        <v>22.459</v>
      </c>
      <c r="U2818">
        <v>20208</v>
      </c>
      <c r="V2818">
        <v>10.147</v>
      </c>
      <c r="W2818">
        <v>44.917999999999999</v>
      </c>
      <c r="X2818">
        <v>1411</v>
      </c>
      <c r="Y2818">
        <v>1412</v>
      </c>
      <c r="Z2818">
        <v>8827</v>
      </c>
    </row>
    <row r="2819" spans="1:26" x14ac:dyDescent="0.25">
      <c r="A2819">
        <v>1987</v>
      </c>
      <c r="B2819">
        <v>5612</v>
      </c>
      <c r="C2819">
        <v>356</v>
      </c>
      <c r="D2819">
        <v>480</v>
      </c>
      <c r="E2819">
        <v>58168</v>
      </c>
      <c r="F2819">
        <v>57172</v>
      </c>
      <c r="G2819">
        <v>67</v>
      </c>
      <c r="H2819">
        <v>14.378</v>
      </c>
      <c r="I2819">
        <v>39</v>
      </c>
      <c r="J2819">
        <v>8.3689999999999998</v>
      </c>
      <c r="K2819">
        <v>11687</v>
      </c>
      <c r="L2819">
        <v>5753</v>
      </c>
      <c r="M2819">
        <v>5934</v>
      </c>
      <c r="N2819">
        <v>10.063000000000001</v>
      </c>
      <c r="O2819">
        <v>20.442</v>
      </c>
      <c r="P2819">
        <v>9035</v>
      </c>
      <c r="Q2819">
        <v>825</v>
      </c>
      <c r="R2819">
        <v>8210</v>
      </c>
      <c r="S2819">
        <v>1.4430000000000001</v>
      </c>
      <c r="T2819">
        <v>15.803000000000001</v>
      </c>
      <c r="U2819">
        <v>2652</v>
      </c>
      <c r="V2819">
        <v>4.6390000000000002</v>
      </c>
      <c r="W2819">
        <v>31.606999999999999</v>
      </c>
      <c r="X2819">
        <v>31</v>
      </c>
      <c r="Y2819">
        <v>31</v>
      </c>
      <c r="Z2819">
        <v>449</v>
      </c>
    </row>
    <row r="2820" spans="1:26" x14ac:dyDescent="0.25">
      <c r="A2820">
        <v>1987</v>
      </c>
      <c r="B2820">
        <v>5613</v>
      </c>
      <c r="C2820">
        <v>15306</v>
      </c>
      <c r="D2820">
        <v>20829</v>
      </c>
      <c r="E2820">
        <v>1090463</v>
      </c>
      <c r="F2820">
        <v>1055014</v>
      </c>
      <c r="G2820">
        <v>4478</v>
      </c>
      <c r="H2820">
        <v>22.457000000000001</v>
      </c>
      <c r="I2820">
        <v>2700</v>
      </c>
      <c r="J2820">
        <v>13.541</v>
      </c>
      <c r="K2820">
        <v>356442</v>
      </c>
      <c r="L2820">
        <v>130452</v>
      </c>
      <c r="M2820">
        <v>225990</v>
      </c>
      <c r="N2820">
        <v>12.365</v>
      </c>
      <c r="O2820">
        <v>33.786000000000001</v>
      </c>
      <c r="P2820">
        <v>287652</v>
      </c>
      <c r="Q2820">
        <v>72522</v>
      </c>
      <c r="R2820">
        <v>215130</v>
      </c>
      <c r="S2820">
        <v>6.8739999999999997</v>
      </c>
      <c r="T2820">
        <v>27.265000000000001</v>
      </c>
      <c r="U2820">
        <v>68790</v>
      </c>
      <c r="V2820">
        <v>6.52</v>
      </c>
      <c r="W2820">
        <v>54.53</v>
      </c>
      <c r="X2820">
        <v>1777</v>
      </c>
      <c r="Y2820">
        <v>1791</v>
      </c>
      <c r="Z2820">
        <v>36061</v>
      </c>
    </row>
    <row r="2821" spans="1:26" x14ac:dyDescent="0.25">
      <c r="A2821">
        <v>1987</v>
      </c>
      <c r="B2821">
        <v>5614</v>
      </c>
      <c r="C2821">
        <v>20494</v>
      </c>
      <c r="D2821">
        <v>23308</v>
      </c>
      <c r="E2821">
        <v>255073</v>
      </c>
      <c r="F2821">
        <v>245685</v>
      </c>
      <c r="G2821">
        <v>4107</v>
      </c>
      <c r="H2821">
        <v>18.053000000000001</v>
      </c>
      <c r="I2821">
        <v>2990</v>
      </c>
      <c r="J2821">
        <v>13.143000000000001</v>
      </c>
      <c r="K2821">
        <v>63530</v>
      </c>
      <c r="L2821">
        <v>25687</v>
      </c>
      <c r="M2821">
        <v>37843</v>
      </c>
      <c r="N2821">
        <v>10.455</v>
      </c>
      <c r="O2821">
        <v>25.858000000000001</v>
      </c>
      <c r="P2821">
        <v>45008</v>
      </c>
      <c r="Q2821">
        <v>15180</v>
      </c>
      <c r="R2821">
        <v>29828</v>
      </c>
      <c r="S2821">
        <v>6.1790000000000003</v>
      </c>
      <c r="T2821">
        <v>18.318999999999999</v>
      </c>
      <c r="U2821">
        <v>18522</v>
      </c>
      <c r="V2821">
        <v>7.5389999999999997</v>
      </c>
      <c r="W2821">
        <v>36.639000000000003</v>
      </c>
      <c r="X2821">
        <v>2204</v>
      </c>
      <c r="Y2821">
        <v>2218</v>
      </c>
      <c r="Z2821">
        <v>9504</v>
      </c>
    </row>
    <row r="2822" spans="1:26" x14ac:dyDescent="0.25">
      <c r="A2822">
        <v>1987</v>
      </c>
      <c r="B2822">
        <v>5615</v>
      </c>
      <c r="C2822">
        <v>22663</v>
      </c>
      <c r="D2822">
        <v>26606</v>
      </c>
      <c r="E2822">
        <v>202463</v>
      </c>
      <c r="F2822">
        <v>199782</v>
      </c>
      <c r="G2822">
        <v>3958</v>
      </c>
      <c r="H2822">
        <v>15.022</v>
      </c>
      <c r="I2822">
        <v>3443</v>
      </c>
      <c r="J2822">
        <v>13.067</v>
      </c>
      <c r="K2822">
        <v>49096</v>
      </c>
      <c r="L2822">
        <v>19781</v>
      </c>
      <c r="M2822">
        <v>29315</v>
      </c>
      <c r="N2822">
        <v>9.9009999999999998</v>
      </c>
      <c r="O2822">
        <v>24.574999999999999</v>
      </c>
      <c r="P2822">
        <v>43481</v>
      </c>
      <c r="Q2822">
        <v>19820</v>
      </c>
      <c r="R2822">
        <v>23661</v>
      </c>
      <c r="S2822">
        <v>9.9209999999999994</v>
      </c>
      <c r="T2822">
        <v>21.763999999999999</v>
      </c>
      <c r="U2822">
        <v>5615</v>
      </c>
      <c r="V2822">
        <v>2.8109999999999999</v>
      </c>
      <c r="W2822">
        <v>43.527999999999999</v>
      </c>
      <c r="X2822">
        <v>2472</v>
      </c>
      <c r="Y2822">
        <v>2544</v>
      </c>
      <c r="Z2822">
        <v>12341</v>
      </c>
    </row>
    <row r="2823" spans="1:26" x14ac:dyDescent="0.25">
      <c r="A2823">
        <v>1987</v>
      </c>
      <c r="B2823">
        <v>5616</v>
      </c>
      <c r="C2823">
        <v>11993</v>
      </c>
      <c r="D2823">
        <v>14688</v>
      </c>
      <c r="E2823">
        <v>444002</v>
      </c>
      <c r="F2823">
        <v>451309</v>
      </c>
      <c r="G2823">
        <v>2595</v>
      </c>
      <c r="H2823">
        <v>17.908000000000001</v>
      </c>
      <c r="I2823">
        <v>2200</v>
      </c>
      <c r="J2823">
        <v>15.182</v>
      </c>
      <c r="K2823">
        <v>103408</v>
      </c>
      <c r="L2823">
        <v>45635</v>
      </c>
      <c r="M2823">
        <v>57773</v>
      </c>
      <c r="N2823">
        <v>10.112</v>
      </c>
      <c r="O2823">
        <v>22.913</v>
      </c>
      <c r="P2823">
        <v>115551</v>
      </c>
      <c r="Q2823">
        <v>59792</v>
      </c>
      <c r="R2823">
        <v>55759</v>
      </c>
      <c r="S2823">
        <v>13.249000000000001</v>
      </c>
      <c r="T2823">
        <v>25.603999999999999</v>
      </c>
      <c r="U2823">
        <v>-12143</v>
      </c>
      <c r="V2823">
        <v>-2.6909999999999998</v>
      </c>
      <c r="W2823">
        <v>45.826000000000001</v>
      </c>
      <c r="X2823">
        <v>1486</v>
      </c>
      <c r="Y2823">
        <v>1626</v>
      </c>
      <c r="Z2823">
        <v>24983</v>
      </c>
    </row>
    <row r="2824" spans="1:26" x14ac:dyDescent="0.25">
      <c r="A2824">
        <v>1987</v>
      </c>
      <c r="B2824">
        <v>5617</v>
      </c>
      <c r="C2824">
        <v>73822</v>
      </c>
      <c r="D2824">
        <v>77209</v>
      </c>
      <c r="E2824">
        <v>966384</v>
      </c>
      <c r="F2824">
        <v>941327</v>
      </c>
      <c r="G2824">
        <v>17969</v>
      </c>
      <c r="H2824">
        <v>24.093</v>
      </c>
      <c r="I2824">
        <v>12714</v>
      </c>
      <c r="J2824">
        <v>17.047000000000001</v>
      </c>
      <c r="K2824">
        <v>253996</v>
      </c>
      <c r="L2824">
        <v>97020</v>
      </c>
      <c r="M2824">
        <v>156976</v>
      </c>
      <c r="N2824">
        <v>10.307</v>
      </c>
      <c r="O2824">
        <v>26.983000000000001</v>
      </c>
      <c r="P2824">
        <v>203722</v>
      </c>
      <c r="Q2824">
        <v>77705</v>
      </c>
      <c r="R2824">
        <v>126017</v>
      </c>
      <c r="S2824">
        <v>8.2550000000000008</v>
      </c>
      <c r="T2824">
        <v>21.641999999999999</v>
      </c>
      <c r="U2824">
        <v>50274</v>
      </c>
      <c r="V2824">
        <v>5.3410000000000002</v>
      </c>
      <c r="W2824">
        <v>43.283999999999999</v>
      </c>
      <c r="X2824">
        <v>10030</v>
      </c>
      <c r="Y2824">
        <v>10045</v>
      </c>
      <c r="Z2824">
        <v>52810</v>
      </c>
    </row>
    <row r="2825" spans="1:26" x14ac:dyDescent="0.25">
      <c r="A2825">
        <v>1987</v>
      </c>
      <c r="B2825">
        <v>5619</v>
      </c>
      <c r="C2825">
        <v>13646</v>
      </c>
      <c r="D2825">
        <v>14646</v>
      </c>
      <c r="E2825">
        <v>197240</v>
      </c>
      <c r="F2825">
        <v>188940</v>
      </c>
      <c r="G2825">
        <v>2876</v>
      </c>
      <c r="H2825">
        <v>20.280999999999999</v>
      </c>
      <c r="I2825">
        <v>1945</v>
      </c>
      <c r="J2825">
        <v>13.715999999999999</v>
      </c>
      <c r="K2825">
        <v>54895</v>
      </c>
      <c r="L2825">
        <v>18715</v>
      </c>
      <c r="M2825">
        <v>36180</v>
      </c>
      <c r="N2825">
        <v>9.9049999999999994</v>
      </c>
      <c r="O2825">
        <v>29.053999999999998</v>
      </c>
      <c r="P2825">
        <v>38574</v>
      </c>
      <c r="Q2825">
        <v>16377</v>
      </c>
      <c r="R2825">
        <v>22197</v>
      </c>
      <c r="S2825">
        <v>8.6679999999999993</v>
      </c>
      <c r="T2825">
        <v>20.416</v>
      </c>
      <c r="U2825">
        <v>16321</v>
      </c>
      <c r="V2825">
        <v>8.6379999999999999</v>
      </c>
      <c r="W2825">
        <v>40.832000000000001</v>
      </c>
      <c r="X2825">
        <v>1418</v>
      </c>
      <c r="Y2825">
        <v>1425</v>
      </c>
      <c r="Z2825">
        <v>10428</v>
      </c>
    </row>
    <row r="2826" spans="1:26" x14ac:dyDescent="0.25">
      <c r="A2826">
        <v>1987</v>
      </c>
      <c r="B2826">
        <v>5621</v>
      </c>
      <c r="C2826">
        <v>2536</v>
      </c>
      <c r="D2826">
        <v>2582</v>
      </c>
      <c r="E2826">
        <v>28313</v>
      </c>
      <c r="F2826">
        <v>30381</v>
      </c>
      <c r="G2826">
        <v>248</v>
      </c>
      <c r="H2826">
        <v>8.89</v>
      </c>
      <c r="I2826">
        <v>663</v>
      </c>
      <c r="J2826">
        <v>23.768000000000001</v>
      </c>
      <c r="K2826">
        <v>5225</v>
      </c>
      <c r="L2826">
        <v>1318</v>
      </c>
      <c r="M2826">
        <v>3907</v>
      </c>
      <c r="N2826">
        <v>4.3380000000000001</v>
      </c>
      <c r="O2826">
        <v>17.198</v>
      </c>
      <c r="P2826">
        <v>9503</v>
      </c>
      <c r="Q2826">
        <v>7819</v>
      </c>
      <c r="R2826">
        <v>1684</v>
      </c>
      <c r="S2826">
        <v>25.736000000000001</v>
      </c>
      <c r="T2826">
        <v>31.279</v>
      </c>
      <c r="U2826">
        <v>-4278</v>
      </c>
      <c r="V2826">
        <v>-14.081</v>
      </c>
      <c r="W2826">
        <v>34.396000000000001</v>
      </c>
      <c r="X2826">
        <v>561</v>
      </c>
      <c r="Y2826">
        <v>561</v>
      </c>
      <c r="Z2826">
        <v>5725</v>
      </c>
    </row>
    <row r="2827" spans="1:26" x14ac:dyDescent="0.25">
      <c r="A2827">
        <v>1987</v>
      </c>
      <c r="B2827">
        <v>5622</v>
      </c>
      <c r="C2827">
        <v>1705</v>
      </c>
      <c r="D2827">
        <v>2363</v>
      </c>
      <c r="E2827">
        <v>59158</v>
      </c>
      <c r="F2827">
        <v>56103</v>
      </c>
      <c r="G2827">
        <v>356</v>
      </c>
      <c r="H2827">
        <v>15.404999999999999</v>
      </c>
      <c r="I2827">
        <v>252</v>
      </c>
      <c r="J2827">
        <v>10.904</v>
      </c>
      <c r="K2827">
        <v>12691</v>
      </c>
      <c r="L2827">
        <v>4078</v>
      </c>
      <c r="M2827">
        <v>8613</v>
      </c>
      <c r="N2827">
        <v>7.2690000000000001</v>
      </c>
      <c r="O2827">
        <v>22.620999999999999</v>
      </c>
      <c r="P2827">
        <v>6501</v>
      </c>
      <c r="Q2827">
        <v>2112</v>
      </c>
      <c r="R2827">
        <v>4389</v>
      </c>
      <c r="S2827">
        <v>3.7650000000000001</v>
      </c>
      <c r="T2827">
        <v>11.587999999999999</v>
      </c>
      <c r="U2827">
        <v>6190</v>
      </c>
      <c r="V2827">
        <v>11.032999999999999</v>
      </c>
      <c r="W2827">
        <v>23.175000000000001</v>
      </c>
      <c r="X2827">
        <v>200</v>
      </c>
      <c r="Y2827">
        <v>200</v>
      </c>
      <c r="Z2827">
        <v>1563</v>
      </c>
    </row>
    <row r="2828" spans="1:26" x14ac:dyDescent="0.25">
      <c r="A2828">
        <v>1987</v>
      </c>
      <c r="B2828">
        <v>5629</v>
      </c>
      <c r="C2828">
        <v>4593</v>
      </c>
      <c r="D2828">
        <v>4857</v>
      </c>
      <c r="E2828">
        <v>46419</v>
      </c>
      <c r="F2828">
        <v>44612</v>
      </c>
      <c r="G2828">
        <v>815</v>
      </c>
      <c r="H2828">
        <v>17.073</v>
      </c>
      <c r="I2828">
        <v>648</v>
      </c>
      <c r="J2828">
        <v>13.574999999999999</v>
      </c>
      <c r="K2828">
        <v>12280</v>
      </c>
      <c r="L2828">
        <v>4622</v>
      </c>
      <c r="M2828">
        <v>7658</v>
      </c>
      <c r="N2828">
        <v>10.36</v>
      </c>
      <c r="O2828">
        <v>27.526</v>
      </c>
      <c r="P2828">
        <v>8604</v>
      </c>
      <c r="Q2828">
        <v>3708</v>
      </c>
      <c r="R2828">
        <v>4896</v>
      </c>
      <c r="S2828">
        <v>8.3119999999999994</v>
      </c>
      <c r="T2828">
        <v>19.286000000000001</v>
      </c>
      <c r="U2828">
        <v>3676</v>
      </c>
      <c r="V2828">
        <v>8.24</v>
      </c>
      <c r="W2828">
        <v>38.573</v>
      </c>
      <c r="X2828">
        <v>496</v>
      </c>
      <c r="Y2828">
        <v>496</v>
      </c>
      <c r="Z2828">
        <v>2319</v>
      </c>
    </row>
    <row r="2829" spans="1:26" x14ac:dyDescent="0.25">
      <c r="A2829">
        <v>1987</v>
      </c>
      <c r="B2829">
        <v>6111</v>
      </c>
      <c r="C2829">
        <v>13387</v>
      </c>
      <c r="D2829">
        <v>14355</v>
      </c>
      <c r="E2829">
        <v>428805</v>
      </c>
      <c r="F2829">
        <v>424203</v>
      </c>
      <c r="G2829">
        <v>636</v>
      </c>
      <c r="H2829">
        <v>4.4390000000000001</v>
      </c>
      <c r="I2829">
        <v>578</v>
      </c>
      <c r="J2829">
        <v>4.0350000000000001</v>
      </c>
      <c r="K2829">
        <v>42225</v>
      </c>
      <c r="L2829">
        <v>7499</v>
      </c>
      <c r="M2829">
        <v>34726</v>
      </c>
      <c r="N2829">
        <v>1.768</v>
      </c>
      <c r="O2829">
        <v>9.9540000000000006</v>
      </c>
      <c r="P2829">
        <v>32945</v>
      </c>
      <c r="Q2829">
        <v>6013</v>
      </c>
      <c r="R2829">
        <v>26932</v>
      </c>
      <c r="S2829">
        <v>1.417</v>
      </c>
      <c r="T2829">
        <v>7.766</v>
      </c>
      <c r="U2829">
        <v>9280</v>
      </c>
      <c r="V2829">
        <v>2.1880000000000002</v>
      </c>
      <c r="W2829">
        <v>15.532999999999999</v>
      </c>
      <c r="X2829">
        <v>433</v>
      </c>
      <c r="Y2829">
        <v>433</v>
      </c>
      <c r="Z2829">
        <v>4157</v>
      </c>
    </row>
    <row r="2830" spans="1:26" x14ac:dyDescent="0.25">
      <c r="A2830">
        <v>1987</v>
      </c>
      <c r="B2830">
        <v>6112</v>
      </c>
      <c r="C2830">
        <v>473</v>
      </c>
      <c r="D2830">
        <v>667</v>
      </c>
      <c r="E2830">
        <v>51658</v>
      </c>
      <c r="F2830">
        <v>49670</v>
      </c>
      <c r="G2830">
        <v>104</v>
      </c>
      <c r="H2830">
        <v>16.390999999999998</v>
      </c>
      <c r="I2830">
        <v>39</v>
      </c>
      <c r="J2830">
        <v>6.1470000000000002</v>
      </c>
      <c r="K2830">
        <v>10458</v>
      </c>
      <c r="L2830">
        <v>2521</v>
      </c>
      <c r="M2830">
        <v>7937</v>
      </c>
      <c r="N2830">
        <v>5.0759999999999996</v>
      </c>
      <c r="O2830">
        <v>21.055</v>
      </c>
      <c r="P2830">
        <v>6621</v>
      </c>
      <c r="Q2830">
        <v>3760</v>
      </c>
      <c r="R2830">
        <v>2861</v>
      </c>
      <c r="S2830">
        <v>7.57</v>
      </c>
      <c r="T2830">
        <v>13.33</v>
      </c>
      <c r="U2830">
        <v>3837</v>
      </c>
      <c r="V2830">
        <v>7.7249999999999996</v>
      </c>
      <c r="W2830">
        <v>26.66</v>
      </c>
      <c r="X2830">
        <v>18</v>
      </c>
      <c r="Y2830">
        <v>21</v>
      </c>
      <c r="Z2830">
        <v>845</v>
      </c>
    </row>
    <row r="2831" spans="1:26" x14ac:dyDescent="0.25">
      <c r="A2831">
        <v>1987</v>
      </c>
      <c r="B2831">
        <v>6113</v>
      </c>
      <c r="C2831">
        <v>1990</v>
      </c>
      <c r="D2831">
        <v>2308</v>
      </c>
      <c r="E2831">
        <v>940329</v>
      </c>
      <c r="F2831">
        <v>926701</v>
      </c>
      <c r="G2831">
        <v>98</v>
      </c>
      <c r="H2831">
        <v>4.26</v>
      </c>
      <c r="I2831">
        <v>83</v>
      </c>
      <c r="J2831">
        <v>3.6080000000000001</v>
      </c>
      <c r="K2831">
        <v>76438</v>
      </c>
      <c r="L2831">
        <v>2651</v>
      </c>
      <c r="M2831">
        <v>73787</v>
      </c>
      <c r="N2831">
        <v>0.28599999999999998</v>
      </c>
      <c r="O2831">
        <v>8.2479999999999993</v>
      </c>
      <c r="P2831">
        <v>48759</v>
      </c>
      <c r="Q2831">
        <v>2880</v>
      </c>
      <c r="R2831">
        <v>45879</v>
      </c>
      <c r="S2831">
        <v>0.311</v>
      </c>
      <c r="T2831">
        <v>5.2619999999999996</v>
      </c>
      <c r="U2831">
        <v>27679</v>
      </c>
      <c r="V2831">
        <v>2.9870000000000001</v>
      </c>
      <c r="W2831">
        <v>10.523</v>
      </c>
      <c r="X2831">
        <v>51</v>
      </c>
      <c r="Y2831">
        <v>51</v>
      </c>
      <c r="Z2831">
        <v>1824</v>
      </c>
    </row>
    <row r="2832" spans="1:26" x14ac:dyDescent="0.25">
      <c r="A2832">
        <v>1987</v>
      </c>
      <c r="B2832">
        <v>6114</v>
      </c>
      <c r="C2832">
        <v>2244</v>
      </c>
      <c r="D2832">
        <v>2745</v>
      </c>
      <c r="E2832">
        <v>44351</v>
      </c>
      <c r="F2832">
        <v>42886</v>
      </c>
      <c r="G2832">
        <v>568</v>
      </c>
      <c r="H2832">
        <v>21.454000000000001</v>
      </c>
      <c r="I2832">
        <v>373</v>
      </c>
      <c r="J2832">
        <v>14.089</v>
      </c>
      <c r="K2832">
        <v>11025</v>
      </c>
      <c r="L2832">
        <v>5013</v>
      </c>
      <c r="M2832">
        <v>6012</v>
      </c>
      <c r="N2832">
        <v>11.689</v>
      </c>
      <c r="O2832">
        <v>25.707999999999998</v>
      </c>
      <c r="P2832">
        <v>7928</v>
      </c>
      <c r="Q2832">
        <v>3861</v>
      </c>
      <c r="R2832">
        <v>4067</v>
      </c>
      <c r="S2832">
        <v>9.0030000000000001</v>
      </c>
      <c r="T2832">
        <v>18.486000000000001</v>
      </c>
      <c r="U2832">
        <v>3097</v>
      </c>
      <c r="V2832">
        <v>7.2210000000000001</v>
      </c>
      <c r="W2832">
        <v>36.972000000000001</v>
      </c>
      <c r="X2832">
        <v>271</v>
      </c>
      <c r="Y2832">
        <v>275</v>
      </c>
      <c r="Z2832">
        <v>2331</v>
      </c>
    </row>
    <row r="2833" spans="1:26" x14ac:dyDescent="0.25">
      <c r="A2833">
        <v>1987</v>
      </c>
      <c r="B2833">
        <v>6115</v>
      </c>
      <c r="C2833">
        <v>3723</v>
      </c>
      <c r="D2833">
        <v>4495</v>
      </c>
      <c r="E2833">
        <v>57868</v>
      </c>
      <c r="F2833">
        <v>54874</v>
      </c>
      <c r="G2833">
        <v>662</v>
      </c>
      <c r="H2833">
        <v>15.045</v>
      </c>
      <c r="I2833">
        <v>472</v>
      </c>
      <c r="J2833">
        <v>10.727</v>
      </c>
      <c r="K2833">
        <v>15856</v>
      </c>
      <c r="L2833">
        <v>4893</v>
      </c>
      <c r="M2833">
        <v>10963</v>
      </c>
      <c r="N2833">
        <v>8.9169999999999998</v>
      </c>
      <c r="O2833">
        <v>28.895</v>
      </c>
      <c r="P2833">
        <v>9531</v>
      </c>
      <c r="Q2833">
        <v>3261</v>
      </c>
      <c r="R2833">
        <v>6270</v>
      </c>
      <c r="S2833">
        <v>5.9429999999999996</v>
      </c>
      <c r="T2833">
        <v>17.369</v>
      </c>
      <c r="U2833">
        <v>6325</v>
      </c>
      <c r="V2833">
        <v>11.526</v>
      </c>
      <c r="W2833">
        <v>34.738</v>
      </c>
      <c r="X2833">
        <v>333</v>
      </c>
      <c r="Y2833">
        <v>340</v>
      </c>
      <c r="Z2833">
        <v>2309</v>
      </c>
    </row>
    <row r="2834" spans="1:26" x14ac:dyDescent="0.25">
      <c r="A2834">
        <v>1987</v>
      </c>
      <c r="B2834">
        <v>6116</v>
      </c>
      <c r="C2834">
        <v>10812</v>
      </c>
      <c r="D2834">
        <v>11380</v>
      </c>
      <c r="E2834">
        <v>90077</v>
      </c>
      <c r="F2834">
        <v>87779</v>
      </c>
      <c r="G2834">
        <v>2158</v>
      </c>
      <c r="H2834">
        <v>19.082000000000001</v>
      </c>
      <c r="I2834">
        <v>2016</v>
      </c>
      <c r="J2834">
        <v>17.827000000000002</v>
      </c>
      <c r="K2834">
        <v>23639</v>
      </c>
      <c r="L2834">
        <v>9863</v>
      </c>
      <c r="M2834">
        <v>13776</v>
      </c>
      <c r="N2834">
        <v>11.236000000000001</v>
      </c>
      <c r="O2834">
        <v>26.93</v>
      </c>
      <c r="P2834">
        <v>19056</v>
      </c>
      <c r="Q2834">
        <v>8685</v>
      </c>
      <c r="R2834">
        <v>10371</v>
      </c>
      <c r="S2834">
        <v>9.8940000000000001</v>
      </c>
      <c r="T2834">
        <v>21.709</v>
      </c>
      <c r="U2834">
        <v>4583</v>
      </c>
      <c r="V2834">
        <v>5.2210000000000001</v>
      </c>
      <c r="W2834">
        <v>43.417999999999999</v>
      </c>
      <c r="X2834">
        <v>1585</v>
      </c>
      <c r="Y2834">
        <v>1596</v>
      </c>
      <c r="Z2834">
        <v>6782</v>
      </c>
    </row>
    <row r="2835" spans="1:26" x14ac:dyDescent="0.25">
      <c r="A2835">
        <v>1987</v>
      </c>
      <c r="B2835">
        <v>6117</v>
      </c>
      <c r="C2835">
        <v>1570</v>
      </c>
      <c r="D2835">
        <v>1601</v>
      </c>
      <c r="E2835">
        <v>16275</v>
      </c>
      <c r="F2835">
        <v>15688</v>
      </c>
      <c r="G2835">
        <v>287</v>
      </c>
      <c r="H2835">
        <v>18.193000000000001</v>
      </c>
      <c r="I2835">
        <v>240</v>
      </c>
      <c r="J2835">
        <v>15.214</v>
      </c>
      <c r="K2835">
        <v>4129</v>
      </c>
      <c r="L2835">
        <v>2120</v>
      </c>
      <c r="M2835">
        <v>2009</v>
      </c>
      <c r="N2835">
        <v>13.513999999999999</v>
      </c>
      <c r="O2835">
        <v>26.32</v>
      </c>
      <c r="P2835">
        <v>2901</v>
      </c>
      <c r="Q2835">
        <v>1364</v>
      </c>
      <c r="R2835">
        <v>1537</v>
      </c>
      <c r="S2835">
        <v>8.6950000000000003</v>
      </c>
      <c r="T2835">
        <v>18.492000000000001</v>
      </c>
      <c r="U2835">
        <v>1228</v>
      </c>
      <c r="V2835">
        <v>7.8280000000000003</v>
      </c>
      <c r="W2835">
        <v>36.984999999999999</v>
      </c>
      <c r="X2835">
        <v>180</v>
      </c>
      <c r="Y2835">
        <v>180</v>
      </c>
      <c r="Z2835">
        <v>1091</v>
      </c>
    </row>
    <row r="2836" spans="1:26" x14ac:dyDescent="0.25">
      <c r="A2836">
        <v>1987</v>
      </c>
      <c r="B2836">
        <v>6211</v>
      </c>
      <c r="C2836">
        <v>183239</v>
      </c>
      <c r="D2836">
        <v>191157</v>
      </c>
      <c r="E2836">
        <v>1241381</v>
      </c>
      <c r="F2836">
        <v>1204152</v>
      </c>
      <c r="G2836">
        <v>16236</v>
      </c>
      <c r="H2836">
        <v>8.5259999999999998</v>
      </c>
      <c r="I2836">
        <v>14772</v>
      </c>
      <c r="J2836">
        <v>7.7569999999999997</v>
      </c>
      <c r="K2836">
        <v>260009</v>
      </c>
      <c r="L2836">
        <v>83627</v>
      </c>
      <c r="M2836">
        <v>176382</v>
      </c>
      <c r="N2836">
        <v>6.9450000000000003</v>
      </c>
      <c r="O2836">
        <v>21.593</v>
      </c>
      <c r="P2836">
        <v>185314</v>
      </c>
      <c r="Q2836">
        <v>65496</v>
      </c>
      <c r="R2836">
        <v>119818</v>
      </c>
      <c r="S2836">
        <v>5.4390000000000001</v>
      </c>
      <c r="T2836">
        <v>15.39</v>
      </c>
      <c r="U2836">
        <v>74695</v>
      </c>
      <c r="V2836">
        <v>6.2030000000000003</v>
      </c>
      <c r="W2836">
        <v>30.779</v>
      </c>
      <c r="X2836">
        <v>11578</v>
      </c>
      <c r="Y2836">
        <v>11656</v>
      </c>
      <c r="Z2836">
        <v>48739</v>
      </c>
    </row>
    <row r="2837" spans="1:26" x14ac:dyDescent="0.25">
      <c r="A2837">
        <v>1987</v>
      </c>
      <c r="B2837">
        <v>6212</v>
      </c>
      <c r="C2837">
        <v>97419</v>
      </c>
      <c r="D2837">
        <v>99942</v>
      </c>
      <c r="E2837">
        <v>490618</v>
      </c>
      <c r="F2837">
        <v>483397</v>
      </c>
      <c r="G2837">
        <v>6244</v>
      </c>
      <c r="H2837">
        <v>6.2690000000000001</v>
      </c>
      <c r="I2837">
        <v>5577</v>
      </c>
      <c r="J2837">
        <v>5.5990000000000002</v>
      </c>
      <c r="K2837">
        <v>78501</v>
      </c>
      <c r="L2837">
        <v>21613</v>
      </c>
      <c r="M2837">
        <v>56888</v>
      </c>
      <c r="N2837">
        <v>4.4710000000000001</v>
      </c>
      <c r="O2837">
        <v>16.239000000000001</v>
      </c>
      <c r="P2837">
        <v>64007</v>
      </c>
      <c r="Q2837">
        <v>20067</v>
      </c>
      <c r="R2837">
        <v>43940</v>
      </c>
      <c r="S2837">
        <v>4.1509999999999998</v>
      </c>
      <c r="T2837">
        <v>13.241</v>
      </c>
      <c r="U2837">
        <v>14494</v>
      </c>
      <c r="V2837">
        <v>2.9980000000000002</v>
      </c>
      <c r="W2837">
        <v>26.481999999999999</v>
      </c>
      <c r="X2837">
        <v>4207</v>
      </c>
      <c r="Y2837">
        <v>4241</v>
      </c>
      <c r="Z2837">
        <v>15376</v>
      </c>
    </row>
    <row r="2838" spans="1:26" x14ac:dyDescent="0.25">
      <c r="A2838">
        <v>1987</v>
      </c>
      <c r="B2838">
        <v>6213</v>
      </c>
      <c r="C2838">
        <v>48848</v>
      </c>
      <c r="D2838">
        <v>51169</v>
      </c>
      <c r="E2838">
        <v>187380</v>
      </c>
      <c r="F2838">
        <v>179756</v>
      </c>
      <c r="G2838">
        <v>7177</v>
      </c>
      <c r="H2838">
        <v>14.365</v>
      </c>
      <c r="I2838">
        <v>4763</v>
      </c>
      <c r="J2838">
        <v>9.5329999999999995</v>
      </c>
      <c r="K2838">
        <v>48570</v>
      </c>
      <c r="L2838">
        <v>20871</v>
      </c>
      <c r="M2838">
        <v>27699</v>
      </c>
      <c r="N2838">
        <v>11.611000000000001</v>
      </c>
      <c r="O2838">
        <v>27.02</v>
      </c>
      <c r="P2838">
        <v>33131</v>
      </c>
      <c r="Q2838">
        <v>14879</v>
      </c>
      <c r="R2838">
        <v>18252</v>
      </c>
      <c r="S2838">
        <v>8.2769999999999992</v>
      </c>
      <c r="T2838">
        <v>18.431000000000001</v>
      </c>
      <c r="U2838">
        <v>15439</v>
      </c>
      <c r="V2838">
        <v>8.5890000000000004</v>
      </c>
      <c r="W2838">
        <v>36.862000000000002</v>
      </c>
      <c r="X2838">
        <v>3539</v>
      </c>
      <c r="Y2838">
        <v>3566</v>
      </c>
      <c r="Z2838">
        <v>11548</v>
      </c>
    </row>
    <row r="2839" spans="1:26" x14ac:dyDescent="0.25">
      <c r="A2839">
        <v>1987</v>
      </c>
      <c r="B2839">
        <v>6214</v>
      </c>
      <c r="C2839">
        <v>7099</v>
      </c>
      <c r="D2839">
        <v>10626</v>
      </c>
      <c r="E2839">
        <v>181588</v>
      </c>
      <c r="F2839">
        <v>174431</v>
      </c>
      <c r="G2839">
        <v>2022</v>
      </c>
      <c r="H2839">
        <v>20.097999999999999</v>
      </c>
      <c r="I2839">
        <v>891</v>
      </c>
      <c r="J2839">
        <v>8.8559999999999999</v>
      </c>
      <c r="K2839">
        <v>47059</v>
      </c>
      <c r="L2839">
        <v>20643</v>
      </c>
      <c r="M2839">
        <v>26416</v>
      </c>
      <c r="N2839">
        <v>11.834</v>
      </c>
      <c r="O2839">
        <v>26.978999999999999</v>
      </c>
      <c r="P2839">
        <v>33027</v>
      </c>
      <c r="Q2839">
        <v>11085</v>
      </c>
      <c r="R2839">
        <v>21942</v>
      </c>
      <c r="S2839">
        <v>6.3550000000000004</v>
      </c>
      <c r="T2839">
        <v>18.934000000000001</v>
      </c>
      <c r="U2839">
        <v>14032</v>
      </c>
      <c r="V2839">
        <v>8.0440000000000005</v>
      </c>
      <c r="W2839">
        <v>37.868000000000002</v>
      </c>
      <c r="X2839">
        <v>555</v>
      </c>
      <c r="Y2839">
        <v>569</v>
      </c>
      <c r="Z2839">
        <v>5634</v>
      </c>
    </row>
    <row r="2840" spans="1:26" x14ac:dyDescent="0.25">
      <c r="A2840">
        <v>1987</v>
      </c>
      <c r="B2840">
        <v>6215</v>
      </c>
      <c r="C2840">
        <v>4797</v>
      </c>
      <c r="D2840">
        <v>6120</v>
      </c>
      <c r="E2840">
        <v>86989</v>
      </c>
      <c r="F2840">
        <v>83557</v>
      </c>
      <c r="G2840">
        <v>984</v>
      </c>
      <c r="H2840">
        <v>16.350999999999999</v>
      </c>
      <c r="I2840">
        <v>780</v>
      </c>
      <c r="J2840">
        <v>12.961</v>
      </c>
      <c r="K2840">
        <v>22929</v>
      </c>
      <c r="L2840">
        <v>9888</v>
      </c>
      <c r="M2840">
        <v>13041</v>
      </c>
      <c r="N2840">
        <v>11.834</v>
      </c>
      <c r="O2840">
        <v>27.440999999999999</v>
      </c>
      <c r="P2840">
        <v>16254</v>
      </c>
      <c r="Q2840">
        <v>7367</v>
      </c>
      <c r="R2840">
        <v>8887</v>
      </c>
      <c r="S2840">
        <v>8.8170000000000002</v>
      </c>
      <c r="T2840">
        <v>19.452999999999999</v>
      </c>
      <c r="U2840">
        <v>6675</v>
      </c>
      <c r="V2840">
        <v>7.9889999999999999</v>
      </c>
      <c r="W2840">
        <v>38.905000000000001</v>
      </c>
      <c r="X2840">
        <v>511</v>
      </c>
      <c r="Y2840">
        <v>527</v>
      </c>
      <c r="Z2840">
        <v>3499</v>
      </c>
    </row>
    <row r="2841" spans="1:26" x14ac:dyDescent="0.25">
      <c r="A2841">
        <v>1987</v>
      </c>
      <c r="B2841">
        <v>6216</v>
      </c>
      <c r="C2841">
        <v>4420</v>
      </c>
      <c r="D2841">
        <v>6230</v>
      </c>
      <c r="E2841">
        <v>292013</v>
      </c>
      <c r="F2841">
        <v>282697</v>
      </c>
      <c r="G2841">
        <v>1231</v>
      </c>
      <c r="H2841">
        <v>20.27</v>
      </c>
      <c r="I2841">
        <v>917</v>
      </c>
      <c r="J2841">
        <v>15.1</v>
      </c>
      <c r="K2841">
        <v>76762</v>
      </c>
      <c r="L2841">
        <v>26674</v>
      </c>
      <c r="M2841">
        <v>50088</v>
      </c>
      <c r="N2841">
        <v>9.4359999999999999</v>
      </c>
      <c r="O2841">
        <v>27.154</v>
      </c>
      <c r="P2841">
        <v>58846</v>
      </c>
      <c r="Q2841">
        <v>16499</v>
      </c>
      <c r="R2841">
        <v>42347</v>
      </c>
      <c r="S2841">
        <v>5.8360000000000003</v>
      </c>
      <c r="T2841">
        <v>20.815999999999999</v>
      </c>
      <c r="U2841">
        <v>17916</v>
      </c>
      <c r="V2841">
        <v>6.3380000000000001</v>
      </c>
      <c r="W2841">
        <v>41.631999999999998</v>
      </c>
      <c r="X2841">
        <v>615</v>
      </c>
      <c r="Y2841">
        <v>617</v>
      </c>
      <c r="Z2841">
        <v>6803</v>
      </c>
    </row>
    <row r="2842" spans="1:26" x14ac:dyDescent="0.25">
      <c r="A2842">
        <v>1987</v>
      </c>
      <c r="B2842">
        <v>6219</v>
      </c>
      <c r="C2842">
        <v>4927</v>
      </c>
      <c r="D2842">
        <v>5783</v>
      </c>
      <c r="E2842">
        <v>110108</v>
      </c>
      <c r="F2842">
        <v>108053</v>
      </c>
      <c r="G2842">
        <v>1132</v>
      </c>
      <c r="H2842">
        <v>20.166</v>
      </c>
      <c r="I2842">
        <v>793</v>
      </c>
      <c r="J2842">
        <v>14.127000000000001</v>
      </c>
      <c r="K2842">
        <v>27030</v>
      </c>
      <c r="L2842">
        <v>11666</v>
      </c>
      <c r="M2842">
        <v>15364</v>
      </c>
      <c r="N2842">
        <v>10.797000000000001</v>
      </c>
      <c r="O2842">
        <v>25.015999999999998</v>
      </c>
      <c r="P2842">
        <v>22955</v>
      </c>
      <c r="Q2842">
        <v>12233</v>
      </c>
      <c r="R2842">
        <v>10722</v>
      </c>
      <c r="S2842">
        <v>11.321</v>
      </c>
      <c r="T2842">
        <v>21.244</v>
      </c>
      <c r="U2842">
        <v>4075</v>
      </c>
      <c r="V2842">
        <v>3.7709999999999999</v>
      </c>
      <c r="W2842">
        <v>42.488</v>
      </c>
      <c r="X2842">
        <v>556</v>
      </c>
      <c r="Y2842">
        <v>560</v>
      </c>
      <c r="Z2842">
        <v>7521</v>
      </c>
    </row>
    <row r="2843" spans="1:26" x14ac:dyDescent="0.25">
      <c r="A2843">
        <v>1987</v>
      </c>
      <c r="B2843">
        <v>6221</v>
      </c>
      <c r="C2843">
        <v>4366</v>
      </c>
      <c r="D2843">
        <v>5748</v>
      </c>
      <c r="E2843">
        <v>3644764</v>
      </c>
      <c r="F2843">
        <v>3699001</v>
      </c>
      <c r="G2843">
        <v>629</v>
      </c>
      <c r="H2843">
        <v>11.332000000000001</v>
      </c>
      <c r="I2843">
        <v>234</v>
      </c>
      <c r="J2843">
        <v>4.2160000000000002</v>
      </c>
      <c r="K2843">
        <v>564895</v>
      </c>
      <c r="L2843">
        <v>356451</v>
      </c>
      <c r="M2843">
        <v>208444</v>
      </c>
      <c r="N2843">
        <v>9.6359999999999992</v>
      </c>
      <c r="O2843">
        <v>15.272</v>
      </c>
      <c r="P2843">
        <v>669037</v>
      </c>
      <c r="Q2843">
        <v>56672</v>
      </c>
      <c r="R2843">
        <v>612365</v>
      </c>
      <c r="S2843">
        <v>1.532</v>
      </c>
      <c r="T2843">
        <v>18.087</v>
      </c>
      <c r="U2843">
        <v>-104142</v>
      </c>
      <c r="V2843">
        <v>-2.8149999999999999</v>
      </c>
      <c r="W2843">
        <v>30.542999999999999</v>
      </c>
      <c r="X2843">
        <v>132</v>
      </c>
      <c r="Y2843">
        <v>132</v>
      </c>
      <c r="Z2843">
        <v>28401</v>
      </c>
    </row>
    <row r="2844" spans="1:26" x14ac:dyDescent="0.25">
      <c r="A2844">
        <v>1987</v>
      </c>
      <c r="B2844">
        <v>6222</v>
      </c>
      <c r="C2844">
        <v>527</v>
      </c>
      <c r="D2844">
        <v>817</v>
      </c>
      <c r="E2844">
        <v>282151</v>
      </c>
      <c r="F2844">
        <v>427752</v>
      </c>
      <c r="G2844">
        <v>268</v>
      </c>
      <c r="H2844">
        <v>38.368000000000002</v>
      </c>
      <c r="I2844">
        <v>31</v>
      </c>
      <c r="J2844">
        <v>4.4379999999999997</v>
      </c>
      <c r="K2844">
        <v>149716</v>
      </c>
      <c r="L2844">
        <v>138808</v>
      </c>
      <c r="M2844">
        <v>10908</v>
      </c>
      <c r="N2844">
        <v>32.451000000000001</v>
      </c>
      <c r="O2844">
        <v>35.000999999999998</v>
      </c>
      <c r="P2844">
        <v>444010</v>
      </c>
      <c r="Q2844">
        <v>1967</v>
      </c>
      <c r="R2844">
        <v>442043</v>
      </c>
      <c r="S2844">
        <v>0.46</v>
      </c>
      <c r="T2844">
        <v>103.801</v>
      </c>
      <c r="U2844">
        <v>-294294</v>
      </c>
      <c r="V2844">
        <v>-68.8</v>
      </c>
      <c r="W2844">
        <v>70.001000000000005</v>
      </c>
      <c r="X2844">
        <v>23</v>
      </c>
      <c r="Y2844">
        <v>23</v>
      </c>
      <c r="Z2844">
        <v>1275</v>
      </c>
    </row>
    <row r="2845" spans="1:26" x14ac:dyDescent="0.25">
      <c r="A2845">
        <v>1987</v>
      </c>
      <c r="B2845">
        <v>6223</v>
      </c>
      <c r="C2845">
        <v>217</v>
      </c>
      <c r="D2845">
        <v>261</v>
      </c>
      <c r="E2845">
        <v>97204</v>
      </c>
      <c r="F2845">
        <v>112475</v>
      </c>
      <c r="G2845">
        <v>62</v>
      </c>
      <c r="H2845">
        <v>26.216000000000001</v>
      </c>
      <c r="I2845">
        <v>13</v>
      </c>
      <c r="J2845">
        <v>5.4969999999999999</v>
      </c>
      <c r="K2845">
        <v>28053</v>
      </c>
      <c r="L2845">
        <v>22576</v>
      </c>
      <c r="M2845">
        <v>5477</v>
      </c>
      <c r="N2845">
        <v>20.071999999999999</v>
      </c>
      <c r="O2845">
        <v>24.942</v>
      </c>
      <c r="P2845">
        <v>55928</v>
      </c>
      <c r="Q2845">
        <v>1007</v>
      </c>
      <c r="R2845">
        <v>54921</v>
      </c>
      <c r="S2845">
        <v>0.89500000000000002</v>
      </c>
      <c r="T2845">
        <v>49.725000000000001</v>
      </c>
      <c r="U2845">
        <v>-27875</v>
      </c>
      <c r="V2845">
        <v>-24.783000000000001</v>
      </c>
      <c r="W2845">
        <v>49.883000000000003</v>
      </c>
      <c r="X2845">
        <v>5</v>
      </c>
      <c r="Y2845">
        <v>5</v>
      </c>
      <c r="Z2845">
        <v>450</v>
      </c>
    </row>
    <row r="2846" spans="1:26" x14ac:dyDescent="0.25">
      <c r="A2846">
        <v>1987</v>
      </c>
      <c r="B2846">
        <v>6231</v>
      </c>
      <c r="C2846">
        <v>8098</v>
      </c>
      <c r="D2846">
        <v>13275</v>
      </c>
      <c r="E2846">
        <v>1119679</v>
      </c>
      <c r="F2846">
        <v>1100514</v>
      </c>
      <c r="G2846">
        <v>1532</v>
      </c>
      <c r="H2846">
        <v>11.762</v>
      </c>
      <c r="I2846">
        <v>1033</v>
      </c>
      <c r="J2846">
        <v>7.931</v>
      </c>
      <c r="K2846">
        <v>176661</v>
      </c>
      <c r="L2846">
        <v>94512</v>
      </c>
      <c r="M2846">
        <v>82149</v>
      </c>
      <c r="N2846">
        <v>8.5879999999999992</v>
      </c>
      <c r="O2846">
        <v>16.053000000000001</v>
      </c>
      <c r="P2846">
        <v>139383</v>
      </c>
      <c r="Q2846">
        <v>67491</v>
      </c>
      <c r="R2846">
        <v>71892</v>
      </c>
      <c r="S2846">
        <v>6.133</v>
      </c>
      <c r="T2846">
        <v>12.664999999999999</v>
      </c>
      <c r="U2846">
        <v>37278</v>
      </c>
      <c r="V2846">
        <v>3.387</v>
      </c>
      <c r="W2846">
        <v>25.331</v>
      </c>
      <c r="X2846">
        <v>660</v>
      </c>
      <c r="Y2846">
        <v>693</v>
      </c>
      <c r="Z2846">
        <v>45563</v>
      </c>
    </row>
    <row r="2847" spans="1:26" x14ac:dyDescent="0.25">
      <c r="A2847">
        <v>1987</v>
      </c>
      <c r="B2847">
        <v>6232</v>
      </c>
      <c r="C2847">
        <v>4867</v>
      </c>
      <c r="D2847">
        <v>7294</v>
      </c>
      <c r="E2847">
        <v>170649</v>
      </c>
      <c r="F2847">
        <v>163752</v>
      </c>
      <c r="G2847">
        <v>1030</v>
      </c>
      <c r="H2847">
        <v>14.601000000000001</v>
      </c>
      <c r="I2847">
        <v>551</v>
      </c>
      <c r="J2847">
        <v>7.8109999999999999</v>
      </c>
      <c r="K2847">
        <v>35519</v>
      </c>
      <c r="L2847">
        <v>14569</v>
      </c>
      <c r="M2847">
        <v>20950</v>
      </c>
      <c r="N2847">
        <v>8.8970000000000002</v>
      </c>
      <c r="O2847">
        <v>21.690999999999999</v>
      </c>
      <c r="P2847">
        <v>21791</v>
      </c>
      <c r="Q2847">
        <v>7743</v>
      </c>
      <c r="R2847">
        <v>14048</v>
      </c>
      <c r="S2847">
        <v>4.7290000000000001</v>
      </c>
      <c r="T2847">
        <v>13.307</v>
      </c>
      <c r="U2847">
        <v>13728</v>
      </c>
      <c r="V2847">
        <v>8.3829999999999991</v>
      </c>
      <c r="W2847">
        <v>26.614999999999998</v>
      </c>
      <c r="X2847">
        <v>395</v>
      </c>
      <c r="Y2847">
        <v>403</v>
      </c>
      <c r="Z2847">
        <v>5639</v>
      </c>
    </row>
    <row r="2848" spans="1:26" x14ac:dyDescent="0.25">
      <c r="A2848">
        <v>1987</v>
      </c>
      <c r="B2848">
        <v>6233</v>
      </c>
      <c r="C2848">
        <v>8283</v>
      </c>
      <c r="D2848">
        <v>9678</v>
      </c>
      <c r="E2848">
        <v>252252</v>
      </c>
      <c r="F2848">
        <v>248108</v>
      </c>
      <c r="G2848">
        <v>1604</v>
      </c>
      <c r="H2848">
        <v>16.983000000000001</v>
      </c>
      <c r="I2848">
        <v>1138</v>
      </c>
      <c r="J2848">
        <v>12.048999999999999</v>
      </c>
      <c r="K2848">
        <v>50242</v>
      </c>
      <c r="L2848">
        <v>25216</v>
      </c>
      <c r="M2848">
        <v>25026</v>
      </c>
      <c r="N2848">
        <v>10.163</v>
      </c>
      <c r="O2848">
        <v>20.25</v>
      </c>
      <c r="P2848">
        <v>42000</v>
      </c>
      <c r="Q2848">
        <v>23387</v>
      </c>
      <c r="R2848">
        <v>18613</v>
      </c>
      <c r="S2848">
        <v>9.4260000000000002</v>
      </c>
      <c r="T2848">
        <v>16.928000000000001</v>
      </c>
      <c r="U2848">
        <v>8242</v>
      </c>
      <c r="V2848">
        <v>3.3220000000000001</v>
      </c>
      <c r="W2848">
        <v>33.856000000000002</v>
      </c>
      <c r="X2848">
        <v>722</v>
      </c>
      <c r="Y2848">
        <v>744</v>
      </c>
      <c r="Z2848">
        <v>15415</v>
      </c>
    </row>
    <row r="2849" spans="1:26" x14ac:dyDescent="0.25">
      <c r="A2849">
        <v>1987</v>
      </c>
      <c r="B2849">
        <v>6239</v>
      </c>
      <c r="C2849">
        <v>3190</v>
      </c>
      <c r="D2849">
        <v>4027</v>
      </c>
      <c r="E2849">
        <v>102774</v>
      </c>
      <c r="F2849">
        <v>97832</v>
      </c>
      <c r="G2849">
        <v>503</v>
      </c>
      <c r="H2849">
        <v>12.833</v>
      </c>
      <c r="I2849">
        <v>288</v>
      </c>
      <c r="J2849">
        <v>7.3479999999999999</v>
      </c>
      <c r="K2849">
        <v>20860</v>
      </c>
      <c r="L2849">
        <v>7934</v>
      </c>
      <c r="M2849">
        <v>12926</v>
      </c>
      <c r="N2849">
        <v>8.11</v>
      </c>
      <c r="O2849">
        <v>21.321999999999999</v>
      </c>
      <c r="P2849">
        <v>11069</v>
      </c>
      <c r="Q2849">
        <v>3684</v>
      </c>
      <c r="R2849">
        <v>7385</v>
      </c>
      <c r="S2849">
        <v>3.766</v>
      </c>
      <c r="T2849">
        <v>11.314</v>
      </c>
      <c r="U2849">
        <v>9791</v>
      </c>
      <c r="V2849">
        <v>10.007999999999999</v>
      </c>
      <c r="W2849">
        <v>22.629000000000001</v>
      </c>
      <c r="X2849">
        <v>189</v>
      </c>
      <c r="Y2849">
        <v>193</v>
      </c>
      <c r="Z2849">
        <v>2551</v>
      </c>
    </row>
    <row r="2850" spans="1:26" x14ac:dyDescent="0.25">
      <c r="A2850">
        <v>1987</v>
      </c>
      <c r="B2850">
        <v>6241</v>
      </c>
      <c r="C2850">
        <v>15951</v>
      </c>
      <c r="D2850">
        <v>21367</v>
      </c>
      <c r="E2850">
        <v>306234</v>
      </c>
      <c r="F2850">
        <v>299134</v>
      </c>
      <c r="G2850">
        <v>2277</v>
      </c>
      <c r="H2850">
        <v>10.842000000000001</v>
      </c>
      <c r="I2850">
        <v>1548</v>
      </c>
      <c r="J2850">
        <v>7.3710000000000004</v>
      </c>
      <c r="K2850">
        <v>52837</v>
      </c>
      <c r="L2850">
        <v>13576</v>
      </c>
      <c r="M2850">
        <v>39261</v>
      </c>
      <c r="N2850">
        <v>4.5380000000000003</v>
      </c>
      <c r="O2850">
        <v>17.663</v>
      </c>
      <c r="P2850">
        <v>38974</v>
      </c>
      <c r="Q2850">
        <v>10705</v>
      </c>
      <c r="R2850">
        <v>28269</v>
      </c>
      <c r="S2850">
        <v>3.5790000000000002</v>
      </c>
      <c r="T2850">
        <v>13.029</v>
      </c>
      <c r="U2850">
        <v>13863</v>
      </c>
      <c r="V2850">
        <v>4.6340000000000003</v>
      </c>
      <c r="W2850">
        <v>26.058</v>
      </c>
      <c r="X2850">
        <v>888</v>
      </c>
      <c r="Y2850">
        <v>899</v>
      </c>
      <c r="Z2850">
        <v>5464</v>
      </c>
    </row>
    <row r="2851" spans="1:26" x14ac:dyDescent="0.25">
      <c r="A2851">
        <v>1987</v>
      </c>
      <c r="B2851">
        <v>6242</v>
      </c>
      <c r="C2851">
        <v>4498</v>
      </c>
      <c r="D2851">
        <v>5294</v>
      </c>
      <c r="E2851">
        <v>50390</v>
      </c>
      <c r="F2851">
        <v>49421</v>
      </c>
      <c r="G2851">
        <v>525</v>
      </c>
      <c r="H2851">
        <v>10.044</v>
      </c>
      <c r="I2851">
        <v>391</v>
      </c>
      <c r="J2851">
        <v>7.48</v>
      </c>
      <c r="K2851">
        <v>9606</v>
      </c>
      <c r="L2851">
        <v>2154</v>
      </c>
      <c r="M2851">
        <v>7452</v>
      </c>
      <c r="N2851">
        <v>4.359</v>
      </c>
      <c r="O2851">
        <v>19.437000000000001</v>
      </c>
      <c r="P2851">
        <v>7634</v>
      </c>
      <c r="Q2851">
        <v>2290</v>
      </c>
      <c r="R2851">
        <v>5344</v>
      </c>
      <c r="S2851">
        <v>4.6340000000000003</v>
      </c>
      <c r="T2851">
        <v>15.446999999999999</v>
      </c>
      <c r="U2851">
        <v>1972</v>
      </c>
      <c r="V2851">
        <v>3.99</v>
      </c>
      <c r="W2851">
        <v>30.893999999999998</v>
      </c>
      <c r="X2851">
        <v>220</v>
      </c>
      <c r="Y2851">
        <v>220</v>
      </c>
      <c r="Z2851">
        <v>1237</v>
      </c>
    </row>
    <row r="2852" spans="1:26" x14ac:dyDescent="0.25">
      <c r="A2852">
        <v>1987</v>
      </c>
      <c r="B2852">
        <v>6243</v>
      </c>
      <c r="C2852">
        <v>4409</v>
      </c>
      <c r="D2852">
        <v>6470</v>
      </c>
      <c r="E2852">
        <v>260320</v>
      </c>
      <c r="F2852">
        <v>255973</v>
      </c>
      <c r="G2852">
        <v>718</v>
      </c>
      <c r="H2852">
        <v>11.395</v>
      </c>
      <c r="I2852">
        <v>380</v>
      </c>
      <c r="J2852">
        <v>6.0309999999999997</v>
      </c>
      <c r="K2852">
        <v>47731</v>
      </c>
      <c r="L2852">
        <v>8018</v>
      </c>
      <c r="M2852">
        <v>39713</v>
      </c>
      <c r="N2852">
        <v>3.1320000000000001</v>
      </c>
      <c r="O2852">
        <v>18.646999999999998</v>
      </c>
      <c r="P2852">
        <v>39765</v>
      </c>
      <c r="Q2852">
        <v>5716</v>
      </c>
      <c r="R2852">
        <v>34049</v>
      </c>
      <c r="S2852">
        <v>2.2330000000000001</v>
      </c>
      <c r="T2852">
        <v>15.535</v>
      </c>
      <c r="U2852">
        <v>7966</v>
      </c>
      <c r="V2852">
        <v>3.1120000000000001</v>
      </c>
      <c r="W2852">
        <v>31.07</v>
      </c>
      <c r="X2852">
        <v>168</v>
      </c>
      <c r="Y2852">
        <v>174</v>
      </c>
      <c r="Z2852">
        <v>2472</v>
      </c>
    </row>
    <row r="2853" spans="1:26" x14ac:dyDescent="0.25">
      <c r="A2853">
        <v>1987</v>
      </c>
      <c r="B2853">
        <v>6244</v>
      </c>
      <c r="C2853">
        <v>31960</v>
      </c>
      <c r="D2853">
        <v>37895</v>
      </c>
      <c r="E2853">
        <v>349318</v>
      </c>
      <c r="F2853">
        <v>340839</v>
      </c>
      <c r="G2853">
        <v>5069</v>
      </c>
      <c r="H2853">
        <v>13.53</v>
      </c>
      <c r="I2853">
        <v>4208</v>
      </c>
      <c r="J2853">
        <v>11.231999999999999</v>
      </c>
      <c r="K2853">
        <v>72258</v>
      </c>
      <c r="L2853">
        <v>30120</v>
      </c>
      <c r="M2853">
        <v>42138</v>
      </c>
      <c r="N2853">
        <v>8.8369999999999997</v>
      </c>
      <c r="O2853">
        <v>21.2</v>
      </c>
      <c r="P2853">
        <v>55349</v>
      </c>
      <c r="Q2853">
        <v>21717</v>
      </c>
      <c r="R2853">
        <v>33632</v>
      </c>
      <c r="S2853">
        <v>6.3719999999999999</v>
      </c>
      <c r="T2853">
        <v>16.239000000000001</v>
      </c>
      <c r="U2853">
        <v>16909</v>
      </c>
      <c r="V2853">
        <v>4.9610000000000003</v>
      </c>
      <c r="W2853">
        <v>32.478000000000002</v>
      </c>
      <c r="X2853">
        <v>3199</v>
      </c>
      <c r="Y2853">
        <v>3235</v>
      </c>
      <c r="Z2853">
        <v>15370</v>
      </c>
    </row>
    <row r="2854" spans="1:26" x14ac:dyDescent="0.25">
      <c r="A2854">
        <v>1987</v>
      </c>
      <c r="B2854">
        <v>7111</v>
      </c>
      <c r="C2854">
        <v>5134</v>
      </c>
      <c r="D2854">
        <v>5185</v>
      </c>
      <c r="E2854">
        <v>72514</v>
      </c>
      <c r="F2854">
        <v>70388</v>
      </c>
      <c r="G2854">
        <v>923</v>
      </c>
      <c r="H2854">
        <v>18.038</v>
      </c>
      <c r="I2854">
        <v>787</v>
      </c>
      <c r="J2854">
        <v>15.38</v>
      </c>
      <c r="K2854">
        <v>22284</v>
      </c>
      <c r="L2854">
        <v>5701</v>
      </c>
      <c r="M2854">
        <v>16583</v>
      </c>
      <c r="N2854">
        <v>8.0990000000000002</v>
      </c>
      <c r="O2854">
        <v>31.658999999999999</v>
      </c>
      <c r="P2854">
        <v>18286</v>
      </c>
      <c r="Q2854">
        <v>4927</v>
      </c>
      <c r="R2854">
        <v>13359</v>
      </c>
      <c r="S2854">
        <v>7</v>
      </c>
      <c r="T2854">
        <v>25.978999999999999</v>
      </c>
      <c r="U2854">
        <v>3998</v>
      </c>
      <c r="V2854">
        <v>5.68</v>
      </c>
      <c r="W2854">
        <v>51.957999999999998</v>
      </c>
      <c r="X2854">
        <v>593</v>
      </c>
      <c r="Y2854">
        <v>593</v>
      </c>
      <c r="Z2854">
        <v>3528</v>
      </c>
    </row>
    <row r="2855" spans="1:26" x14ac:dyDescent="0.25">
      <c r="A2855">
        <v>1987</v>
      </c>
      <c r="B2855">
        <v>7112</v>
      </c>
      <c r="C2855">
        <v>2361</v>
      </c>
      <c r="D2855">
        <v>2487</v>
      </c>
      <c r="E2855">
        <v>72619</v>
      </c>
      <c r="F2855">
        <v>69612</v>
      </c>
      <c r="G2855">
        <v>487</v>
      </c>
      <c r="H2855">
        <v>20.062000000000001</v>
      </c>
      <c r="I2855">
        <v>368</v>
      </c>
      <c r="J2855">
        <v>15.16</v>
      </c>
      <c r="K2855">
        <v>19506</v>
      </c>
      <c r="L2855">
        <v>5712</v>
      </c>
      <c r="M2855">
        <v>13794</v>
      </c>
      <c r="N2855">
        <v>8.2059999999999995</v>
      </c>
      <c r="O2855">
        <v>28.021000000000001</v>
      </c>
      <c r="P2855">
        <v>13357</v>
      </c>
      <c r="Q2855">
        <v>3147</v>
      </c>
      <c r="R2855">
        <v>10210</v>
      </c>
      <c r="S2855">
        <v>4.5209999999999999</v>
      </c>
      <c r="T2855">
        <v>19.187999999999999</v>
      </c>
      <c r="U2855">
        <v>6149</v>
      </c>
      <c r="V2855">
        <v>8.8330000000000002</v>
      </c>
      <c r="W2855">
        <v>38.375999999999998</v>
      </c>
      <c r="X2855">
        <v>265</v>
      </c>
      <c r="Y2855">
        <v>265</v>
      </c>
      <c r="Z2855">
        <v>2131</v>
      </c>
    </row>
    <row r="2856" spans="1:26" x14ac:dyDescent="0.25">
      <c r="A2856">
        <v>1987</v>
      </c>
      <c r="B2856">
        <v>7113</v>
      </c>
      <c r="C2856">
        <v>2168</v>
      </c>
      <c r="D2856">
        <v>2219</v>
      </c>
      <c r="E2856">
        <v>32373</v>
      </c>
      <c r="F2856">
        <v>32797</v>
      </c>
      <c r="G2856">
        <v>429</v>
      </c>
      <c r="H2856">
        <v>19.788</v>
      </c>
      <c r="I2856">
        <v>327</v>
      </c>
      <c r="J2856">
        <v>15.083</v>
      </c>
      <c r="K2856">
        <v>9290</v>
      </c>
      <c r="L2856">
        <v>2580</v>
      </c>
      <c r="M2856">
        <v>6710</v>
      </c>
      <c r="N2856">
        <v>7.867</v>
      </c>
      <c r="O2856">
        <v>28.326000000000001</v>
      </c>
      <c r="P2856">
        <v>10129</v>
      </c>
      <c r="Q2856">
        <v>2188</v>
      </c>
      <c r="R2856">
        <v>7941</v>
      </c>
      <c r="S2856">
        <v>6.6710000000000003</v>
      </c>
      <c r="T2856">
        <v>30.884</v>
      </c>
      <c r="U2856">
        <v>-839</v>
      </c>
      <c r="V2856">
        <v>-2.5579999999999998</v>
      </c>
      <c r="W2856">
        <v>56.652000000000001</v>
      </c>
      <c r="X2856">
        <v>250</v>
      </c>
      <c r="Y2856">
        <v>250</v>
      </c>
      <c r="Z2856">
        <v>1509</v>
      </c>
    </row>
    <row r="2857" spans="1:26" x14ac:dyDescent="0.25">
      <c r="A2857">
        <v>1987</v>
      </c>
      <c r="B2857">
        <v>7114</v>
      </c>
      <c r="C2857">
        <v>1074</v>
      </c>
      <c r="D2857">
        <v>1090</v>
      </c>
      <c r="E2857">
        <v>10791</v>
      </c>
      <c r="F2857">
        <v>11204</v>
      </c>
      <c r="G2857">
        <v>211</v>
      </c>
      <c r="H2857">
        <v>19.474</v>
      </c>
      <c r="I2857">
        <v>198</v>
      </c>
      <c r="J2857">
        <v>18.274000000000001</v>
      </c>
      <c r="K2857">
        <v>3195</v>
      </c>
      <c r="L2857">
        <v>1162</v>
      </c>
      <c r="M2857">
        <v>2033</v>
      </c>
      <c r="N2857">
        <v>10.371</v>
      </c>
      <c r="O2857">
        <v>28.516999999999999</v>
      </c>
      <c r="P2857">
        <v>3948</v>
      </c>
      <c r="Q2857">
        <v>1350</v>
      </c>
      <c r="R2857">
        <v>2598</v>
      </c>
      <c r="S2857">
        <v>12.048999999999999</v>
      </c>
      <c r="T2857">
        <v>35.237000000000002</v>
      </c>
      <c r="U2857">
        <v>-753</v>
      </c>
      <c r="V2857">
        <v>-6.7210000000000001</v>
      </c>
      <c r="W2857">
        <v>57.033000000000001</v>
      </c>
      <c r="X2857">
        <v>148</v>
      </c>
      <c r="Y2857">
        <v>148</v>
      </c>
      <c r="Z2857">
        <v>708</v>
      </c>
    </row>
    <row r="2858" spans="1:26" x14ac:dyDescent="0.25">
      <c r="A2858">
        <v>1987</v>
      </c>
      <c r="B2858">
        <v>7115</v>
      </c>
      <c r="C2858">
        <v>8805</v>
      </c>
      <c r="D2858">
        <v>8838</v>
      </c>
      <c r="E2858">
        <v>46178</v>
      </c>
      <c r="F2858">
        <v>46155</v>
      </c>
      <c r="G2858">
        <v>2545</v>
      </c>
      <c r="H2858">
        <v>28.12</v>
      </c>
      <c r="I2858">
        <v>2970</v>
      </c>
      <c r="J2858">
        <v>32.816000000000003</v>
      </c>
      <c r="K2858">
        <v>19677</v>
      </c>
      <c r="L2858">
        <v>9081</v>
      </c>
      <c r="M2858">
        <v>10596</v>
      </c>
      <c r="N2858">
        <v>19.675000000000001</v>
      </c>
      <c r="O2858">
        <v>42.633000000000003</v>
      </c>
      <c r="P2858">
        <v>19823</v>
      </c>
      <c r="Q2858">
        <v>12180</v>
      </c>
      <c r="R2858">
        <v>7643</v>
      </c>
      <c r="S2858">
        <v>26.39</v>
      </c>
      <c r="T2858">
        <v>42.948999999999998</v>
      </c>
      <c r="U2858">
        <v>-146</v>
      </c>
      <c r="V2858">
        <v>-0.316</v>
      </c>
      <c r="W2858">
        <v>85.266000000000005</v>
      </c>
      <c r="X2858">
        <v>2378</v>
      </c>
      <c r="Y2858">
        <v>2378</v>
      </c>
      <c r="Z2858">
        <v>8879</v>
      </c>
    </row>
    <row r="2859" spans="1:26" x14ac:dyDescent="0.25">
      <c r="A2859">
        <v>1987</v>
      </c>
      <c r="B2859">
        <v>7121</v>
      </c>
      <c r="C2859">
        <v>2696</v>
      </c>
      <c r="D2859">
        <v>2888</v>
      </c>
      <c r="E2859">
        <v>53158</v>
      </c>
      <c r="F2859">
        <v>51804</v>
      </c>
      <c r="G2859">
        <v>239</v>
      </c>
      <c r="H2859">
        <v>8.3889999999999993</v>
      </c>
      <c r="I2859">
        <v>161</v>
      </c>
      <c r="J2859">
        <v>5.6509999999999998</v>
      </c>
      <c r="K2859">
        <v>6857</v>
      </c>
      <c r="L2859">
        <v>1315</v>
      </c>
      <c r="M2859">
        <v>5542</v>
      </c>
      <c r="N2859">
        <v>2.5379999999999998</v>
      </c>
      <c r="O2859">
        <v>13.237</v>
      </c>
      <c r="P2859">
        <v>4142</v>
      </c>
      <c r="Q2859">
        <v>718</v>
      </c>
      <c r="R2859">
        <v>3424</v>
      </c>
      <c r="S2859">
        <v>1.3859999999999999</v>
      </c>
      <c r="T2859">
        <v>7.9960000000000004</v>
      </c>
      <c r="U2859">
        <v>2715</v>
      </c>
      <c r="V2859">
        <v>5.2409999999999997</v>
      </c>
      <c r="W2859">
        <v>15.991</v>
      </c>
      <c r="X2859">
        <v>109</v>
      </c>
      <c r="Y2859">
        <v>109</v>
      </c>
      <c r="Z2859">
        <v>523</v>
      </c>
    </row>
    <row r="2860" spans="1:26" x14ac:dyDescent="0.25">
      <c r="A2860">
        <v>1987</v>
      </c>
      <c r="B2860">
        <v>7131</v>
      </c>
      <c r="C2860">
        <v>1686</v>
      </c>
      <c r="D2860">
        <v>2281</v>
      </c>
      <c r="E2860">
        <v>61167</v>
      </c>
      <c r="F2860">
        <v>61859</v>
      </c>
      <c r="G2860">
        <v>345</v>
      </c>
      <c r="H2860">
        <v>15.222</v>
      </c>
      <c r="I2860">
        <v>316</v>
      </c>
      <c r="J2860">
        <v>13.942</v>
      </c>
      <c r="K2860">
        <v>8856</v>
      </c>
      <c r="L2860">
        <v>3322</v>
      </c>
      <c r="M2860">
        <v>5534</v>
      </c>
      <c r="N2860">
        <v>5.37</v>
      </c>
      <c r="O2860">
        <v>14.317</v>
      </c>
      <c r="P2860">
        <v>9869</v>
      </c>
      <c r="Q2860">
        <v>2538</v>
      </c>
      <c r="R2860">
        <v>7331</v>
      </c>
      <c r="S2860">
        <v>4.1029999999999998</v>
      </c>
      <c r="T2860">
        <v>15.954000000000001</v>
      </c>
      <c r="U2860">
        <v>-1013</v>
      </c>
      <c r="V2860">
        <v>-1.6379999999999999</v>
      </c>
      <c r="W2860">
        <v>28.632999999999999</v>
      </c>
      <c r="X2860">
        <v>231</v>
      </c>
      <c r="Y2860">
        <v>232</v>
      </c>
      <c r="Z2860">
        <v>2027</v>
      </c>
    </row>
    <row r="2861" spans="1:26" x14ac:dyDescent="0.25">
      <c r="A2861">
        <v>1987</v>
      </c>
      <c r="B2861">
        <v>7132</v>
      </c>
      <c r="C2861">
        <v>615</v>
      </c>
      <c r="D2861">
        <v>641</v>
      </c>
      <c r="E2861">
        <v>22428</v>
      </c>
      <c r="F2861">
        <v>21109</v>
      </c>
      <c r="G2861">
        <v>115</v>
      </c>
      <c r="H2861">
        <v>17.983000000000001</v>
      </c>
      <c r="I2861">
        <v>112</v>
      </c>
      <c r="J2861">
        <v>17.513999999999999</v>
      </c>
      <c r="K2861">
        <v>4705</v>
      </c>
      <c r="L2861">
        <v>1602</v>
      </c>
      <c r="M2861">
        <v>3103</v>
      </c>
      <c r="N2861">
        <v>7.5890000000000004</v>
      </c>
      <c r="O2861">
        <v>22.29</v>
      </c>
      <c r="P2861">
        <v>2055</v>
      </c>
      <c r="Q2861">
        <v>1094</v>
      </c>
      <c r="R2861">
        <v>961</v>
      </c>
      <c r="S2861">
        <v>5.1829999999999998</v>
      </c>
      <c r="T2861">
        <v>9.7349999999999994</v>
      </c>
      <c r="U2861">
        <v>2650</v>
      </c>
      <c r="V2861">
        <v>12.554</v>
      </c>
      <c r="W2861">
        <v>19.471</v>
      </c>
      <c r="X2861">
        <v>91</v>
      </c>
      <c r="Y2861">
        <v>91</v>
      </c>
      <c r="Z2861">
        <v>942</v>
      </c>
    </row>
    <row r="2862" spans="1:26" x14ac:dyDescent="0.25">
      <c r="A2862">
        <v>1987</v>
      </c>
      <c r="B2862">
        <v>7139</v>
      </c>
      <c r="C2862">
        <v>35198</v>
      </c>
      <c r="D2862">
        <v>38523</v>
      </c>
      <c r="E2862">
        <v>575669</v>
      </c>
      <c r="F2862">
        <v>560546</v>
      </c>
      <c r="G2862">
        <v>6180</v>
      </c>
      <c r="H2862">
        <v>16.46</v>
      </c>
      <c r="I2862">
        <v>4225</v>
      </c>
      <c r="J2862">
        <v>11.253</v>
      </c>
      <c r="K2862">
        <v>127386</v>
      </c>
      <c r="L2862">
        <v>54949</v>
      </c>
      <c r="M2862">
        <v>72437</v>
      </c>
      <c r="N2862">
        <v>9.8030000000000008</v>
      </c>
      <c r="O2862">
        <v>22.725000000000001</v>
      </c>
      <c r="P2862">
        <v>97396</v>
      </c>
      <c r="Q2862">
        <v>35043</v>
      </c>
      <c r="R2862">
        <v>62353</v>
      </c>
      <c r="S2862">
        <v>6.2519999999999998</v>
      </c>
      <c r="T2862">
        <v>17.375</v>
      </c>
      <c r="U2862">
        <v>29990</v>
      </c>
      <c r="V2862">
        <v>5.35</v>
      </c>
      <c r="W2862">
        <v>34.75</v>
      </c>
      <c r="X2862">
        <v>3146</v>
      </c>
      <c r="Y2862">
        <v>3168</v>
      </c>
      <c r="Z2862">
        <v>24616</v>
      </c>
    </row>
    <row r="2863" spans="1:26" x14ac:dyDescent="0.25">
      <c r="A2863">
        <v>1987</v>
      </c>
      <c r="B2863">
        <v>7211</v>
      </c>
      <c r="C2863">
        <v>29562</v>
      </c>
      <c r="D2863">
        <v>34725</v>
      </c>
      <c r="E2863">
        <v>1281986</v>
      </c>
      <c r="F2863">
        <v>1283659</v>
      </c>
      <c r="G2863">
        <v>5255</v>
      </c>
      <c r="H2863">
        <v>15.244</v>
      </c>
      <c r="I2863">
        <v>4748</v>
      </c>
      <c r="J2863">
        <v>13.773999999999999</v>
      </c>
      <c r="K2863">
        <v>250938</v>
      </c>
      <c r="L2863">
        <v>130206</v>
      </c>
      <c r="M2863">
        <v>120732</v>
      </c>
      <c r="N2863">
        <v>10.143000000000001</v>
      </c>
      <c r="O2863">
        <v>19.548999999999999</v>
      </c>
      <c r="P2863">
        <v>253744</v>
      </c>
      <c r="Q2863">
        <v>116396</v>
      </c>
      <c r="R2863">
        <v>137348</v>
      </c>
      <c r="S2863">
        <v>9.0679999999999996</v>
      </c>
      <c r="T2863">
        <v>19.766999999999999</v>
      </c>
      <c r="U2863">
        <v>-2806</v>
      </c>
      <c r="V2863">
        <v>-0.219</v>
      </c>
      <c r="W2863">
        <v>39.097000000000001</v>
      </c>
      <c r="X2863">
        <v>3382</v>
      </c>
      <c r="Y2863">
        <v>3467</v>
      </c>
      <c r="Z2863">
        <v>67497</v>
      </c>
    </row>
    <row r="2864" spans="1:26" x14ac:dyDescent="0.25">
      <c r="A2864">
        <v>1987</v>
      </c>
      <c r="B2864">
        <v>7212</v>
      </c>
      <c r="C2864">
        <v>3767</v>
      </c>
      <c r="D2864">
        <v>4023</v>
      </c>
      <c r="E2864">
        <v>25395</v>
      </c>
      <c r="F2864">
        <v>24937</v>
      </c>
      <c r="G2864">
        <v>536</v>
      </c>
      <c r="H2864">
        <v>13.32</v>
      </c>
      <c r="I2864">
        <v>538</v>
      </c>
      <c r="J2864">
        <v>13.37</v>
      </c>
      <c r="K2864">
        <v>7218</v>
      </c>
      <c r="L2864">
        <v>2563</v>
      </c>
      <c r="M2864">
        <v>4655</v>
      </c>
      <c r="N2864">
        <v>10.278</v>
      </c>
      <c r="O2864">
        <v>28.946000000000002</v>
      </c>
      <c r="P2864">
        <v>6280</v>
      </c>
      <c r="Q2864">
        <v>2601</v>
      </c>
      <c r="R2864">
        <v>3679</v>
      </c>
      <c r="S2864">
        <v>10.43</v>
      </c>
      <c r="T2864">
        <v>25.184000000000001</v>
      </c>
      <c r="U2864">
        <v>938</v>
      </c>
      <c r="V2864">
        <v>3.762</v>
      </c>
      <c r="W2864">
        <v>50.368000000000002</v>
      </c>
      <c r="X2864">
        <v>347</v>
      </c>
      <c r="Y2864">
        <v>348</v>
      </c>
      <c r="Z2864">
        <v>1281</v>
      </c>
    </row>
    <row r="2865" spans="1:26" x14ac:dyDescent="0.25">
      <c r="A2865">
        <v>1987</v>
      </c>
      <c r="B2865">
        <v>7213</v>
      </c>
      <c r="C2865">
        <v>3784</v>
      </c>
      <c r="D2865">
        <v>3880</v>
      </c>
      <c r="E2865">
        <v>20997</v>
      </c>
      <c r="F2865">
        <v>20336</v>
      </c>
      <c r="G2865">
        <v>318</v>
      </c>
      <c r="H2865">
        <v>8.0860000000000003</v>
      </c>
      <c r="I2865">
        <v>423</v>
      </c>
      <c r="J2865">
        <v>10.757</v>
      </c>
      <c r="K2865">
        <v>4563</v>
      </c>
      <c r="L2865">
        <v>1233</v>
      </c>
      <c r="M2865">
        <v>3330</v>
      </c>
      <c r="N2865">
        <v>6.0629999999999997</v>
      </c>
      <c r="O2865">
        <v>22.439</v>
      </c>
      <c r="P2865">
        <v>3375</v>
      </c>
      <c r="Q2865">
        <v>1615</v>
      </c>
      <c r="R2865">
        <v>1760</v>
      </c>
      <c r="S2865">
        <v>7.9420000000000002</v>
      </c>
      <c r="T2865">
        <v>16.597000000000001</v>
      </c>
      <c r="U2865">
        <v>1188</v>
      </c>
      <c r="V2865">
        <v>5.8419999999999996</v>
      </c>
      <c r="W2865">
        <v>33.192999999999998</v>
      </c>
      <c r="X2865">
        <v>280</v>
      </c>
      <c r="Y2865">
        <v>280</v>
      </c>
      <c r="Z2865">
        <v>1083</v>
      </c>
    </row>
    <row r="2866" spans="1:26" x14ac:dyDescent="0.25">
      <c r="A2866">
        <v>1987</v>
      </c>
      <c r="B2866">
        <v>7223</v>
      </c>
      <c r="C2866">
        <v>17663</v>
      </c>
      <c r="D2866">
        <v>31121</v>
      </c>
      <c r="E2866">
        <v>570921</v>
      </c>
      <c r="F2866">
        <v>551616</v>
      </c>
      <c r="G2866">
        <v>8315</v>
      </c>
      <c r="H2866">
        <v>28.445</v>
      </c>
      <c r="I2866">
        <v>4536</v>
      </c>
      <c r="J2866">
        <v>15.518000000000001</v>
      </c>
      <c r="K2866">
        <v>163276</v>
      </c>
      <c r="L2866">
        <v>101646</v>
      </c>
      <c r="M2866">
        <v>61630</v>
      </c>
      <c r="N2866">
        <v>18.427</v>
      </c>
      <c r="O2866">
        <v>29.6</v>
      </c>
      <c r="P2866">
        <v>124575</v>
      </c>
      <c r="Q2866">
        <v>58714</v>
      </c>
      <c r="R2866">
        <v>65861</v>
      </c>
      <c r="S2866">
        <v>10.644</v>
      </c>
      <c r="T2866">
        <v>22.584</v>
      </c>
      <c r="U2866">
        <v>38701</v>
      </c>
      <c r="V2866">
        <v>7.016</v>
      </c>
      <c r="W2866">
        <v>45.167000000000002</v>
      </c>
      <c r="X2866">
        <v>2593</v>
      </c>
      <c r="Y2866">
        <v>2614</v>
      </c>
      <c r="Z2866">
        <v>28832</v>
      </c>
    </row>
    <row r="2867" spans="1:26" x14ac:dyDescent="0.25">
      <c r="A2867">
        <v>1987</v>
      </c>
      <c r="B2867">
        <v>7224</v>
      </c>
      <c r="C2867">
        <v>52275</v>
      </c>
      <c r="D2867">
        <v>53001</v>
      </c>
      <c r="E2867">
        <v>313799</v>
      </c>
      <c r="F2867">
        <v>311247</v>
      </c>
      <c r="G2867">
        <v>8806</v>
      </c>
      <c r="H2867">
        <v>16.521999999999998</v>
      </c>
      <c r="I2867">
        <v>9400</v>
      </c>
      <c r="J2867">
        <v>17.637</v>
      </c>
      <c r="K2867">
        <v>90682</v>
      </c>
      <c r="L2867">
        <v>50341</v>
      </c>
      <c r="M2867">
        <v>40341</v>
      </c>
      <c r="N2867">
        <v>16.173999999999999</v>
      </c>
      <c r="O2867">
        <v>29.135000000000002</v>
      </c>
      <c r="P2867">
        <v>85538</v>
      </c>
      <c r="Q2867">
        <v>41986</v>
      </c>
      <c r="R2867">
        <v>43552</v>
      </c>
      <c r="S2867">
        <v>13.49</v>
      </c>
      <c r="T2867">
        <v>27.481999999999999</v>
      </c>
      <c r="U2867">
        <v>5144</v>
      </c>
      <c r="V2867">
        <v>1.653</v>
      </c>
      <c r="W2867">
        <v>54.965000000000003</v>
      </c>
      <c r="X2867">
        <v>7541</v>
      </c>
      <c r="Y2867">
        <v>7577</v>
      </c>
      <c r="Z2867">
        <v>33441</v>
      </c>
    </row>
    <row r="2868" spans="1:26" x14ac:dyDescent="0.25">
      <c r="A2868">
        <v>1987</v>
      </c>
      <c r="B2868">
        <v>7225</v>
      </c>
      <c r="C2868">
        <v>204571</v>
      </c>
      <c r="D2868">
        <v>273314</v>
      </c>
      <c r="E2868">
        <v>5198380</v>
      </c>
      <c r="F2868">
        <v>5066425</v>
      </c>
      <c r="G2868">
        <v>49246</v>
      </c>
      <c r="H2868">
        <v>18.329999999999998</v>
      </c>
      <c r="I2868">
        <v>39934</v>
      </c>
      <c r="J2868">
        <v>14.864000000000001</v>
      </c>
      <c r="K2868">
        <v>1303673</v>
      </c>
      <c r="L2868">
        <v>713187</v>
      </c>
      <c r="M2868">
        <v>590486</v>
      </c>
      <c r="N2868">
        <v>14.077</v>
      </c>
      <c r="O2868">
        <v>25.731999999999999</v>
      </c>
      <c r="P2868">
        <v>1042561</v>
      </c>
      <c r="Q2868">
        <v>464843</v>
      </c>
      <c r="R2868">
        <v>577718</v>
      </c>
      <c r="S2868">
        <v>9.1750000000000007</v>
      </c>
      <c r="T2868">
        <v>20.577999999999999</v>
      </c>
      <c r="U2868">
        <v>261112</v>
      </c>
      <c r="V2868">
        <v>5.1539999999999999</v>
      </c>
      <c r="W2868">
        <v>41.155999999999999</v>
      </c>
      <c r="X2868">
        <v>29890</v>
      </c>
      <c r="Y2868">
        <v>30578</v>
      </c>
      <c r="Z2868">
        <v>311212</v>
      </c>
    </row>
    <row r="2869" spans="1:26" x14ac:dyDescent="0.25">
      <c r="A2869">
        <v>1987</v>
      </c>
      <c r="B2869">
        <v>8111</v>
      </c>
      <c r="C2869">
        <v>110585</v>
      </c>
      <c r="D2869">
        <v>116925</v>
      </c>
      <c r="E2869">
        <v>598933</v>
      </c>
      <c r="F2869">
        <v>583403</v>
      </c>
      <c r="G2869">
        <v>20252</v>
      </c>
      <c r="H2869">
        <v>17.664000000000001</v>
      </c>
      <c r="I2869">
        <v>15708</v>
      </c>
      <c r="J2869">
        <v>13.7</v>
      </c>
      <c r="K2869">
        <v>154300</v>
      </c>
      <c r="L2869">
        <v>77279</v>
      </c>
      <c r="M2869">
        <v>77021</v>
      </c>
      <c r="N2869">
        <v>13.246</v>
      </c>
      <c r="O2869">
        <v>26.448</v>
      </c>
      <c r="P2869">
        <v>122814</v>
      </c>
      <c r="Q2869">
        <v>56047</v>
      </c>
      <c r="R2869">
        <v>66767</v>
      </c>
      <c r="S2869">
        <v>9.6069999999999993</v>
      </c>
      <c r="T2869">
        <v>21.050999999999998</v>
      </c>
      <c r="U2869">
        <v>31486</v>
      </c>
      <c r="V2869">
        <v>5.3970000000000002</v>
      </c>
      <c r="W2869">
        <v>42.103000000000002</v>
      </c>
      <c r="X2869">
        <v>12007</v>
      </c>
      <c r="Y2869">
        <v>12091</v>
      </c>
      <c r="Z2869">
        <v>43853</v>
      </c>
    </row>
    <row r="2870" spans="1:26" x14ac:dyDescent="0.25">
      <c r="A2870">
        <v>1987</v>
      </c>
      <c r="B2870">
        <v>8112</v>
      </c>
      <c r="C2870">
        <v>11001</v>
      </c>
      <c r="D2870">
        <v>13073</v>
      </c>
      <c r="E2870">
        <v>107584</v>
      </c>
      <c r="F2870">
        <v>107607</v>
      </c>
      <c r="G2870">
        <v>2106</v>
      </c>
      <c r="H2870">
        <v>16.443000000000001</v>
      </c>
      <c r="I2870">
        <v>1576</v>
      </c>
      <c r="J2870">
        <v>12.305</v>
      </c>
      <c r="K2870">
        <v>24366</v>
      </c>
      <c r="L2870">
        <v>11811</v>
      </c>
      <c r="M2870">
        <v>12555</v>
      </c>
      <c r="N2870">
        <v>10.976000000000001</v>
      </c>
      <c r="O2870">
        <v>22.643999999999998</v>
      </c>
      <c r="P2870">
        <v>24225</v>
      </c>
      <c r="Q2870">
        <v>9019</v>
      </c>
      <c r="R2870">
        <v>15206</v>
      </c>
      <c r="S2870">
        <v>8.3810000000000002</v>
      </c>
      <c r="T2870">
        <v>22.513000000000002</v>
      </c>
      <c r="U2870">
        <v>141</v>
      </c>
      <c r="V2870">
        <v>0.13100000000000001</v>
      </c>
      <c r="W2870">
        <v>45.024999999999999</v>
      </c>
      <c r="X2870">
        <v>1103</v>
      </c>
      <c r="Y2870">
        <v>1105</v>
      </c>
      <c r="Z2870">
        <v>3454</v>
      </c>
    </row>
    <row r="2871" spans="1:26" x14ac:dyDescent="0.25">
      <c r="A2871">
        <v>1987</v>
      </c>
      <c r="B2871">
        <v>8113</v>
      </c>
      <c r="C2871">
        <v>19746</v>
      </c>
      <c r="D2871">
        <v>20732</v>
      </c>
      <c r="E2871">
        <v>150160</v>
      </c>
      <c r="F2871">
        <v>150945</v>
      </c>
      <c r="G2871">
        <v>2952</v>
      </c>
      <c r="H2871">
        <v>14.362</v>
      </c>
      <c r="I2871">
        <v>2597</v>
      </c>
      <c r="J2871">
        <v>12.635</v>
      </c>
      <c r="K2871">
        <v>30392</v>
      </c>
      <c r="L2871">
        <v>10736</v>
      </c>
      <c r="M2871">
        <v>19656</v>
      </c>
      <c r="N2871">
        <v>7.1130000000000004</v>
      </c>
      <c r="O2871">
        <v>20.134</v>
      </c>
      <c r="P2871">
        <v>31797</v>
      </c>
      <c r="Q2871">
        <v>11598</v>
      </c>
      <c r="R2871">
        <v>20199</v>
      </c>
      <c r="S2871">
        <v>7.6840000000000002</v>
      </c>
      <c r="T2871">
        <v>21.065000000000001</v>
      </c>
      <c r="U2871">
        <v>-1405</v>
      </c>
      <c r="V2871">
        <v>-0.93100000000000005</v>
      </c>
      <c r="W2871">
        <v>40.268999999999998</v>
      </c>
      <c r="X2871">
        <v>1851</v>
      </c>
      <c r="Y2871">
        <v>1854</v>
      </c>
      <c r="Z2871">
        <v>7866</v>
      </c>
    </row>
    <row r="2872" spans="1:26" x14ac:dyDescent="0.25">
      <c r="A2872">
        <v>1987</v>
      </c>
      <c r="B2872">
        <v>8114</v>
      </c>
      <c r="C2872">
        <v>25111</v>
      </c>
      <c r="D2872">
        <v>26678</v>
      </c>
      <c r="E2872">
        <v>158382</v>
      </c>
      <c r="F2872">
        <v>157020</v>
      </c>
      <c r="G2872">
        <v>4575</v>
      </c>
      <c r="H2872">
        <v>17.384</v>
      </c>
      <c r="I2872">
        <v>3854</v>
      </c>
      <c r="J2872">
        <v>14.644</v>
      </c>
      <c r="K2872">
        <v>33690</v>
      </c>
      <c r="L2872">
        <v>14806</v>
      </c>
      <c r="M2872">
        <v>18884</v>
      </c>
      <c r="N2872">
        <v>9.4290000000000003</v>
      </c>
      <c r="O2872">
        <v>21.456</v>
      </c>
      <c r="P2872">
        <v>30987</v>
      </c>
      <c r="Q2872">
        <v>12405</v>
      </c>
      <c r="R2872">
        <v>18582</v>
      </c>
      <c r="S2872">
        <v>7.9</v>
      </c>
      <c r="T2872">
        <v>19.734000000000002</v>
      </c>
      <c r="U2872">
        <v>2703</v>
      </c>
      <c r="V2872">
        <v>1.7210000000000001</v>
      </c>
      <c r="W2872">
        <v>39.469000000000001</v>
      </c>
      <c r="X2872">
        <v>2908</v>
      </c>
      <c r="Y2872">
        <v>2913</v>
      </c>
      <c r="Z2872">
        <v>8554</v>
      </c>
    </row>
    <row r="2873" spans="1:26" x14ac:dyDescent="0.25">
      <c r="A2873">
        <v>1987</v>
      </c>
      <c r="B2873">
        <v>8121</v>
      </c>
      <c r="C2873">
        <v>75502</v>
      </c>
      <c r="D2873">
        <v>84129</v>
      </c>
      <c r="E2873">
        <v>427470</v>
      </c>
      <c r="F2873">
        <v>426362</v>
      </c>
      <c r="G2873">
        <v>12718</v>
      </c>
      <c r="H2873">
        <v>15.016999999999999</v>
      </c>
      <c r="I2873">
        <v>13845</v>
      </c>
      <c r="J2873">
        <v>16.347000000000001</v>
      </c>
      <c r="K2873">
        <v>101671</v>
      </c>
      <c r="L2873">
        <v>51872</v>
      </c>
      <c r="M2873">
        <v>49799</v>
      </c>
      <c r="N2873">
        <v>12.166</v>
      </c>
      <c r="O2873">
        <v>23.846</v>
      </c>
      <c r="P2873">
        <v>99931</v>
      </c>
      <c r="Q2873">
        <v>51409</v>
      </c>
      <c r="R2873">
        <v>48522</v>
      </c>
      <c r="S2873">
        <v>12.058</v>
      </c>
      <c r="T2873">
        <v>23.437999999999999</v>
      </c>
      <c r="U2873">
        <v>1740</v>
      </c>
      <c r="V2873">
        <v>0.40799999999999997</v>
      </c>
      <c r="W2873">
        <v>46.875999999999998</v>
      </c>
      <c r="X2873">
        <v>10869</v>
      </c>
      <c r="Y2873">
        <v>10972</v>
      </c>
      <c r="Z2873">
        <v>36872</v>
      </c>
    </row>
    <row r="2874" spans="1:26" x14ac:dyDescent="0.25">
      <c r="A2874">
        <v>1987</v>
      </c>
      <c r="B2874">
        <v>8122</v>
      </c>
      <c r="C2874">
        <v>17092</v>
      </c>
      <c r="D2874">
        <v>20132</v>
      </c>
      <c r="E2874">
        <v>124350</v>
      </c>
      <c r="F2874">
        <v>121974</v>
      </c>
      <c r="G2874">
        <v>1636</v>
      </c>
      <c r="H2874">
        <v>8.1379999999999999</v>
      </c>
      <c r="I2874">
        <v>1577</v>
      </c>
      <c r="J2874">
        <v>7.8449999999999998</v>
      </c>
      <c r="K2874">
        <v>22632</v>
      </c>
      <c r="L2874">
        <v>6432</v>
      </c>
      <c r="M2874">
        <v>16200</v>
      </c>
      <c r="N2874">
        <v>5.2729999999999997</v>
      </c>
      <c r="O2874">
        <v>18.555</v>
      </c>
      <c r="P2874">
        <v>17890</v>
      </c>
      <c r="Q2874">
        <v>6282</v>
      </c>
      <c r="R2874">
        <v>11608</v>
      </c>
      <c r="S2874">
        <v>5.15</v>
      </c>
      <c r="T2874">
        <v>14.667</v>
      </c>
      <c r="U2874">
        <v>4742</v>
      </c>
      <c r="V2874">
        <v>3.8879999999999999</v>
      </c>
      <c r="W2874">
        <v>29.334</v>
      </c>
      <c r="X2874">
        <v>1088</v>
      </c>
      <c r="Y2874">
        <v>1107</v>
      </c>
      <c r="Z2874">
        <v>4652</v>
      </c>
    </row>
    <row r="2875" spans="1:26" x14ac:dyDescent="0.25">
      <c r="A2875">
        <v>1987</v>
      </c>
      <c r="B2875">
        <v>8123</v>
      </c>
      <c r="C2875">
        <v>33121</v>
      </c>
      <c r="D2875">
        <v>39457</v>
      </c>
      <c r="E2875">
        <v>362419</v>
      </c>
      <c r="F2875">
        <v>357722</v>
      </c>
      <c r="G2875">
        <v>5793</v>
      </c>
      <c r="H2875">
        <v>14.805</v>
      </c>
      <c r="I2875">
        <v>5137</v>
      </c>
      <c r="J2875">
        <v>13.128</v>
      </c>
      <c r="K2875">
        <v>72276</v>
      </c>
      <c r="L2875">
        <v>31923</v>
      </c>
      <c r="M2875">
        <v>40353</v>
      </c>
      <c r="N2875">
        <v>8.9239999999999995</v>
      </c>
      <c r="O2875">
        <v>20.204999999999998</v>
      </c>
      <c r="P2875">
        <v>62537</v>
      </c>
      <c r="Q2875">
        <v>27892</v>
      </c>
      <c r="R2875">
        <v>34645</v>
      </c>
      <c r="S2875">
        <v>7.7969999999999997</v>
      </c>
      <c r="T2875">
        <v>17.481999999999999</v>
      </c>
      <c r="U2875">
        <v>9739</v>
      </c>
      <c r="V2875">
        <v>2.7229999999999999</v>
      </c>
      <c r="W2875">
        <v>34.963999999999999</v>
      </c>
      <c r="X2875">
        <v>3717</v>
      </c>
      <c r="Y2875">
        <v>3855</v>
      </c>
      <c r="Z2875">
        <v>18946</v>
      </c>
    </row>
    <row r="2876" spans="1:26" x14ac:dyDescent="0.25">
      <c r="A2876">
        <v>1987</v>
      </c>
      <c r="B2876">
        <v>8129</v>
      </c>
      <c r="C2876">
        <v>12801</v>
      </c>
      <c r="D2876">
        <v>21146</v>
      </c>
      <c r="E2876">
        <v>191049</v>
      </c>
      <c r="F2876">
        <v>193421</v>
      </c>
      <c r="G2876">
        <v>4409</v>
      </c>
      <c r="H2876">
        <v>21.234999999999999</v>
      </c>
      <c r="I2876">
        <v>3643</v>
      </c>
      <c r="J2876">
        <v>17.545999999999999</v>
      </c>
      <c r="K2876">
        <v>46473</v>
      </c>
      <c r="L2876">
        <v>19043</v>
      </c>
      <c r="M2876">
        <v>27430</v>
      </c>
      <c r="N2876">
        <v>9.8450000000000006</v>
      </c>
      <c r="O2876">
        <v>24.027000000000001</v>
      </c>
      <c r="P2876">
        <v>50819</v>
      </c>
      <c r="Q2876">
        <v>25559</v>
      </c>
      <c r="R2876">
        <v>25260</v>
      </c>
      <c r="S2876">
        <v>13.214</v>
      </c>
      <c r="T2876">
        <v>26.274000000000001</v>
      </c>
      <c r="U2876">
        <v>-4346</v>
      </c>
      <c r="V2876">
        <v>-2.2469999999999999</v>
      </c>
      <c r="W2876">
        <v>48.054000000000002</v>
      </c>
      <c r="X2876">
        <v>2211</v>
      </c>
      <c r="Y2876">
        <v>2278</v>
      </c>
      <c r="Z2876">
        <v>13976</v>
      </c>
    </row>
    <row r="2877" spans="1:26" x14ac:dyDescent="0.25">
      <c r="A2877">
        <v>1987</v>
      </c>
      <c r="B2877">
        <v>8131</v>
      </c>
      <c r="C2877">
        <v>126404</v>
      </c>
      <c r="D2877">
        <v>126486</v>
      </c>
      <c r="E2877">
        <v>1014548</v>
      </c>
      <c r="F2877">
        <v>1001155</v>
      </c>
      <c r="G2877">
        <v>7203</v>
      </c>
      <c r="H2877">
        <v>5.7409999999999997</v>
      </c>
      <c r="I2877">
        <v>5144</v>
      </c>
      <c r="J2877">
        <v>4.0999999999999996</v>
      </c>
      <c r="K2877">
        <v>126367</v>
      </c>
      <c r="L2877">
        <v>21380</v>
      </c>
      <c r="M2877">
        <v>104987</v>
      </c>
      <c r="N2877">
        <v>2.1360000000000001</v>
      </c>
      <c r="O2877">
        <v>12.622</v>
      </c>
      <c r="P2877">
        <v>99710</v>
      </c>
      <c r="Q2877">
        <v>16465</v>
      </c>
      <c r="R2877">
        <v>83245</v>
      </c>
      <c r="S2877">
        <v>1.645</v>
      </c>
      <c r="T2877">
        <v>9.9600000000000009</v>
      </c>
      <c r="U2877">
        <v>26657</v>
      </c>
      <c r="V2877">
        <v>2.6629999999999998</v>
      </c>
      <c r="W2877">
        <v>19.919</v>
      </c>
      <c r="X2877">
        <v>3053</v>
      </c>
      <c r="Y2877">
        <v>3053</v>
      </c>
      <c r="Z2877">
        <v>8350</v>
      </c>
    </row>
    <row r="2878" spans="1:26" x14ac:dyDescent="0.25">
      <c r="A2878">
        <v>1987</v>
      </c>
      <c r="B2878">
        <v>8132</v>
      </c>
      <c r="C2878">
        <v>8062</v>
      </c>
      <c r="D2878">
        <v>9160</v>
      </c>
      <c r="E2878">
        <v>127225</v>
      </c>
      <c r="F2878">
        <v>124025</v>
      </c>
      <c r="G2878">
        <v>975</v>
      </c>
      <c r="H2878">
        <v>10.831</v>
      </c>
      <c r="I2878">
        <v>659</v>
      </c>
      <c r="J2878">
        <v>7.3209999999999997</v>
      </c>
      <c r="K2878">
        <v>21812</v>
      </c>
      <c r="L2878">
        <v>6008</v>
      </c>
      <c r="M2878">
        <v>15804</v>
      </c>
      <c r="N2878">
        <v>4.8440000000000003</v>
      </c>
      <c r="O2878">
        <v>17.587</v>
      </c>
      <c r="P2878">
        <v>15485</v>
      </c>
      <c r="Q2878">
        <v>4625</v>
      </c>
      <c r="R2878">
        <v>10860</v>
      </c>
      <c r="S2878">
        <v>3.7290000000000001</v>
      </c>
      <c r="T2878">
        <v>12.484999999999999</v>
      </c>
      <c r="U2878">
        <v>6327</v>
      </c>
      <c r="V2878">
        <v>5.101</v>
      </c>
      <c r="W2878">
        <v>24.971</v>
      </c>
      <c r="X2878">
        <v>450</v>
      </c>
      <c r="Y2878">
        <v>459</v>
      </c>
      <c r="Z2878">
        <v>2883</v>
      </c>
    </row>
    <row r="2879" spans="1:26" x14ac:dyDescent="0.25">
      <c r="A2879">
        <v>1987</v>
      </c>
      <c r="B2879">
        <v>8133</v>
      </c>
      <c r="C2879">
        <v>7417</v>
      </c>
      <c r="D2879">
        <v>8530</v>
      </c>
      <c r="E2879">
        <v>94721</v>
      </c>
      <c r="F2879">
        <v>92723</v>
      </c>
      <c r="G2879">
        <v>968</v>
      </c>
      <c r="H2879">
        <v>11.54</v>
      </c>
      <c r="I2879">
        <v>684</v>
      </c>
      <c r="J2879">
        <v>8.1549999999999994</v>
      </c>
      <c r="K2879">
        <v>17711</v>
      </c>
      <c r="L2879">
        <v>4884</v>
      </c>
      <c r="M2879">
        <v>12827</v>
      </c>
      <c r="N2879">
        <v>5.2670000000000003</v>
      </c>
      <c r="O2879">
        <v>19.100999999999999</v>
      </c>
      <c r="P2879">
        <v>13652</v>
      </c>
      <c r="Q2879">
        <v>3894</v>
      </c>
      <c r="R2879">
        <v>9758</v>
      </c>
      <c r="S2879">
        <v>4.2</v>
      </c>
      <c r="T2879">
        <v>14.724</v>
      </c>
      <c r="U2879">
        <v>4059</v>
      </c>
      <c r="V2879">
        <v>4.3780000000000001</v>
      </c>
      <c r="W2879">
        <v>29.446999999999999</v>
      </c>
      <c r="X2879">
        <v>428</v>
      </c>
      <c r="Y2879">
        <v>433</v>
      </c>
      <c r="Z2879">
        <v>2160</v>
      </c>
    </row>
    <row r="2880" spans="1:26" x14ac:dyDescent="0.25">
      <c r="A2880">
        <v>1987</v>
      </c>
      <c r="B2880">
        <v>8134</v>
      </c>
      <c r="C2880">
        <v>29002</v>
      </c>
      <c r="D2880">
        <v>30439</v>
      </c>
      <c r="E2880">
        <v>263354</v>
      </c>
      <c r="F2880">
        <v>260285</v>
      </c>
      <c r="G2880">
        <v>2327</v>
      </c>
      <c r="H2880">
        <v>7.6859999999999999</v>
      </c>
      <c r="I2880">
        <v>1999</v>
      </c>
      <c r="J2880">
        <v>6.6029999999999998</v>
      </c>
      <c r="K2880">
        <v>38800</v>
      </c>
      <c r="L2880">
        <v>9246</v>
      </c>
      <c r="M2880">
        <v>29554</v>
      </c>
      <c r="N2880">
        <v>3.552</v>
      </c>
      <c r="O2880">
        <v>14.907</v>
      </c>
      <c r="P2880">
        <v>32669</v>
      </c>
      <c r="Q2880">
        <v>7619</v>
      </c>
      <c r="R2880">
        <v>25050</v>
      </c>
      <c r="S2880">
        <v>2.927</v>
      </c>
      <c r="T2880">
        <v>12.551</v>
      </c>
      <c r="U2880">
        <v>6131</v>
      </c>
      <c r="V2880">
        <v>2.355</v>
      </c>
      <c r="W2880">
        <v>25.103000000000002</v>
      </c>
      <c r="X2880">
        <v>1353</v>
      </c>
      <c r="Y2880">
        <v>1353</v>
      </c>
      <c r="Z2880">
        <v>4984</v>
      </c>
    </row>
    <row r="2881" spans="1:26" x14ac:dyDescent="0.25">
      <c r="A2881">
        <v>1987</v>
      </c>
      <c r="B2881">
        <v>8139</v>
      </c>
      <c r="C2881">
        <v>56034</v>
      </c>
      <c r="D2881">
        <v>58316</v>
      </c>
      <c r="E2881">
        <v>463761</v>
      </c>
      <c r="F2881">
        <v>460381</v>
      </c>
      <c r="G2881">
        <v>5051</v>
      </c>
      <c r="H2881">
        <v>8.6890000000000001</v>
      </c>
      <c r="I2881">
        <v>4675</v>
      </c>
      <c r="J2881">
        <v>8.0429999999999993</v>
      </c>
      <c r="K2881">
        <v>81530</v>
      </c>
      <c r="L2881">
        <v>22604</v>
      </c>
      <c r="M2881">
        <v>58926</v>
      </c>
      <c r="N2881">
        <v>4.91</v>
      </c>
      <c r="O2881">
        <v>17.709</v>
      </c>
      <c r="P2881">
        <v>75009</v>
      </c>
      <c r="Q2881">
        <v>20580</v>
      </c>
      <c r="R2881">
        <v>54429</v>
      </c>
      <c r="S2881">
        <v>4.47</v>
      </c>
      <c r="T2881">
        <v>16.292999999999999</v>
      </c>
      <c r="U2881">
        <v>6521</v>
      </c>
      <c r="V2881">
        <v>1.4159999999999999</v>
      </c>
      <c r="W2881">
        <v>32.585999999999999</v>
      </c>
      <c r="X2881">
        <v>3228</v>
      </c>
      <c r="Y2881">
        <v>3237</v>
      </c>
      <c r="Z2881">
        <v>13664</v>
      </c>
    </row>
    <row r="2882" spans="1:26" x14ac:dyDescent="0.25">
      <c r="A2882">
        <v>1988</v>
      </c>
      <c r="B2882">
        <v>1131</v>
      </c>
      <c r="C2882">
        <v>221</v>
      </c>
      <c r="D2882">
        <v>231</v>
      </c>
      <c r="E2882">
        <v>3194</v>
      </c>
      <c r="F2882">
        <v>3102</v>
      </c>
      <c r="G2882">
        <v>44</v>
      </c>
      <c r="H2882">
        <v>19.297999999999998</v>
      </c>
      <c r="I2882">
        <v>38</v>
      </c>
      <c r="J2882">
        <v>16.667000000000002</v>
      </c>
      <c r="K2882">
        <v>813</v>
      </c>
      <c r="L2882">
        <v>348</v>
      </c>
      <c r="M2882">
        <v>465</v>
      </c>
      <c r="N2882">
        <v>11.22</v>
      </c>
      <c r="O2882">
        <v>26.213000000000001</v>
      </c>
      <c r="P2882">
        <v>612</v>
      </c>
      <c r="Q2882">
        <v>357</v>
      </c>
      <c r="R2882">
        <v>255</v>
      </c>
      <c r="S2882">
        <v>11.510999999999999</v>
      </c>
      <c r="T2882">
        <v>19.731999999999999</v>
      </c>
      <c r="U2882">
        <v>201</v>
      </c>
      <c r="V2882">
        <v>6.4809999999999999</v>
      </c>
      <c r="W2882">
        <v>39.465000000000003</v>
      </c>
      <c r="X2882">
        <v>28</v>
      </c>
      <c r="Y2882">
        <v>28</v>
      </c>
      <c r="Z2882">
        <v>300</v>
      </c>
    </row>
    <row r="2883" spans="1:26" x14ac:dyDescent="0.25">
      <c r="A2883">
        <v>1988</v>
      </c>
      <c r="B2883">
        <v>1132</v>
      </c>
      <c r="C2883">
        <v>96</v>
      </c>
      <c r="D2883">
        <v>111</v>
      </c>
      <c r="E2883">
        <v>1980</v>
      </c>
      <c r="F2883">
        <v>1946</v>
      </c>
      <c r="G2883">
        <v>21</v>
      </c>
      <c r="H2883">
        <v>19.355</v>
      </c>
      <c r="I2883">
        <v>16</v>
      </c>
      <c r="J2883">
        <v>14.747</v>
      </c>
      <c r="K2883">
        <v>471</v>
      </c>
      <c r="L2883">
        <v>184</v>
      </c>
      <c r="M2883">
        <v>287</v>
      </c>
      <c r="N2883">
        <v>9.4550000000000001</v>
      </c>
      <c r="O2883">
        <v>24.202999999999999</v>
      </c>
      <c r="P2883">
        <v>426</v>
      </c>
      <c r="Q2883">
        <v>154</v>
      </c>
      <c r="R2883">
        <v>272</v>
      </c>
      <c r="S2883">
        <v>7.9139999999999997</v>
      </c>
      <c r="T2883">
        <v>21.890999999999998</v>
      </c>
      <c r="U2883">
        <v>45</v>
      </c>
      <c r="V2883">
        <v>2.3119999999999998</v>
      </c>
      <c r="W2883">
        <v>43.781999999999996</v>
      </c>
      <c r="X2883">
        <v>10</v>
      </c>
      <c r="Y2883">
        <v>10</v>
      </c>
      <c r="Z2883">
        <v>69</v>
      </c>
    </row>
    <row r="2884" spans="1:26" x14ac:dyDescent="0.25">
      <c r="A2884">
        <v>1988</v>
      </c>
      <c r="B2884">
        <v>1133</v>
      </c>
      <c r="C2884">
        <v>10769</v>
      </c>
      <c r="D2884">
        <v>10848</v>
      </c>
      <c r="E2884">
        <v>89492</v>
      </c>
      <c r="F2884">
        <v>87806</v>
      </c>
      <c r="G2884">
        <v>1731</v>
      </c>
      <c r="H2884">
        <v>16.096</v>
      </c>
      <c r="I2884">
        <v>1544</v>
      </c>
      <c r="J2884">
        <v>14.356999999999999</v>
      </c>
      <c r="K2884">
        <v>22225</v>
      </c>
      <c r="L2884">
        <v>7853</v>
      </c>
      <c r="M2884">
        <v>14372</v>
      </c>
      <c r="N2884">
        <v>8.9440000000000008</v>
      </c>
      <c r="O2884">
        <v>25.312000000000001</v>
      </c>
      <c r="P2884">
        <v>18822</v>
      </c>
      <c r="Q2884">
        <v>7513</v>
      </c>
      <c r="R2884">
        <v>11309</v>
      </c>
      <c r="S2884">
        <v>8.5559999999999992</v>
      </c>
      <c r="T2884">
        <v>21.436</v>
      </c>
      <c r="U2884">
        <v>3403</v>
      </c>
      <c r="V2884">
        <v>3.8759999999999999</v>
      </c>
      <c r="W2884">
        <v>42.872</v>
      </c>
      <c r="X2884">
        <v>1159</v>
      </c>
      <c r="Y2884">
        <v>1160</v>
      </c>
      <c r="Z2884">
        <v>4899</v>
      </c>
    </row>
    <row r="2885" spans="1:26" x14ac:dyDescent="0.25">
      <c r="A2885">
        <v>1988</v>
      </c>
      <c r="B2885">
        <v>1141</v>
      </c>
      <c r="C2885">
        <v>1063</v>
      </c>
      <c r="D2885">
        <v>1072</v>
      </c>
      <c r="E2885">
        <v>7310</v>
      </c>
      <c r="F2885">
        <v>7225</v>
      </c>
      <c r="G2885">
        <v>205</v>
      </c>
      <c r="H2885">
        <v>18.946000000000002</v>
      </c>
      <c r="I2885">
        <v>225</v>
      </c>
      <c r="J2885">
        <v>20.795000000000002</v>
      </c>
      <c r="K2885">
        <v>3050</v>
      </c>
      <c r="L2885">
        <v>1343</v>
      </c>
      <c r="M2885">
        <v>1707</v>
      </c>
      <c r="N2885">
        <v>18.59</v>
      </c>
      <c r="O2885">
        <v>42.216999999999999</v>
      </c>
      <c r="P2885">
        <v>2886</v>
      </c>
      <c r="Q2885">
        <v>1555</v>
      </c>
      <c r="R2885">
        <v>1331</v>
      </c>
      <c r="S2885">
        <v>21.524000000000001</v>
      </c>
      <c r="T2885">
        <v>39.947000000000003</v>
      </c>
      <c r="U2885">
        <v>164</v>
      </c>
      <c r="V2885">
        <v>2.27</v>
      </c>
      <c r="W2885">
        <v>79.894999999999996</v>
      </c>
      <c r="X2885">
        <v>166</v>
      </c>
      <c r="Y2885">
        <v>166</v>
      </c>
      <c r="Z2885">
        <v>821</v>
      </c>
    </row>
    <row r="2886" spans="1:26" x14ac:dyDescent="0.25">
      <c r="A2886">
        <v>1988</v>
      </c>
      <c r="B2886">
        <v>1142</v>
      </c>
      <c r="C2886">
        <v>128</v>
      </c>
      <c r="D2886">
        <v>128</v>
      </c>
      <c r="E2886">
        <v>961</v>
      </c>
      <c r="F2886">
        <v>901</v>
      </c>
      <c r="G2886">
        <v>28</v>
      </c>
      <c r="H2886">
        <v>22.222000000000001</v>
      </c>
      <c r="I2886">
        <v>24</v>
      </c>
      <c r="J2886">
        <v>19.047999999999998</v>
      </c>
      <c r="K2886">
        <v>250</v>
      </c>
      <c r="L2886">
        <v>118</v>
      </c>
      <c r="M2886">
        <v>132</v>
      </c>
      <c r="N2886">
        <v>13.097</v>
      </c>
      <c r="O2886">
        <v>27.747</v>
      </c>
      <c r="P2886">
        <v>131</v>
      </c>
      <c r="Q2886">
        <v>81</v>
      </c>
      <c r="R2886">
        <v>50</v>
      </c>
      <c r="S2886">
        <v>8.99</v>
      </c>
      <c r="T2886">
        <v>14.539</v>
      </c>
      <c r="U2886">
        <v>119</v>
      </c>
      <c r="V2886">
        <v>13.208</v>
      </c>
      <c r="W2886">
        <v>29.079000000000001</v>
      </c>
      <c r="X2886">
        <v>22</v>
      </c>
      <c r="Y2886">
        <v>22</v>
      </c>
      <c r="Z2886">
        <v>67</v>
      </c>
    </row>
    <row r="2887" spans="1:26" x14ac:dyDescent="0.25">
      <c r="A2887">
        <v>1988</v>
      </c>
      <c r="B2887">
        <v>1151</v>
      </c>
      <c r="C2887">
        <v>3777</v>
      </c>
      <c r="D2887">
        <v>4082</v>
      </c>
      <c r="E2887">
        <v>52307</v>
      </c>
      <c r="F2887">
        <v>50433</v>
      </c>
      <c r="G2887">
        <v>624</v>
      </c>
      <c r="H2887">
        <v>15.263999999999999</v>
      </c>
      <c r="I2887">
        <v>636</v>
      </c>
      <c r="J2887">
        <v>15.558</v>
      </c>
      <c r="K2887">
        <v>18007</v>
      </c>
      <c r="L2887">
        <v>8052</v>
      </c>
      <c r="M2887">
        <v>9955</v>
      </c>
      <c r="N2887">
        <v>15.965999999999999</v>
      </c>
      <c r="O2887">
        <v>35.704999999999998</v>
      </c>
      <c r="P2887">
        <v>14224</v>
      </c>
      <c r="Q2887">
        <v>6799</v>
      </c>
      <c r="R2887">
        <v>7425</v>
      </c>
      <c r="S2887">
        <v>13.481</v>
      </c>
      <c r="T2887">
        <v>28.204000000000001</v>
      </c>
      <c r="U2887">
        <v>3783</v>
      </c>
      <c r="V2887">
        <v>7.5010000000000003</v>
      </c>
      <c r="W2887">
        <v>56.408000000000001</v>
      </c>
      <c r="X2887">
        <v>351</v>
      </c>
      <c r="Y2887">
        <v>353</v>
      </c>
      <c r="Z2887">
        <v>3496</v>
      </c>
    </row>
    <row r="2888" spans="1:26" x14ac:dyDescent="0.25">
      <c r="A2888">
        <v>1988</v>
      </c>
      <c r="B2888">
        <v>1152</v>
      </c>
      <c r="C2888">
        <v>1936</v>
      </c>
      <c r="D2888">
        <v>1949</v>
      </c>
      <c r="E2888">
        <v>13833</v>
      </c>
      <c r="F2888">
        <v>13824</v>
      </c>
      <c r="G2888">
        <v>326</v>
      </c>
      <c r="H2888">
        <v>16.838999999999999</v>
      </c>
      <c r="I2888">
        <v>300</v>
      </c>
      <c r="J2888">
        <v>15.496</v>
      </c>
      <c r="K2888">
        <v>2708</v>
      </c>
      <c r="L2888">
        <v>977</v>
      </c>
      <c r="M2888">
        <v>1731</v>
      </c>
      <c r="N2888">
        <v>7.0679999999999996</v>
      </c>
      <c r="O2888">
        <v>19.59</v>
      </c>
      <c r="P2888">
        <v>2675</v>
      </c>
      <c r="Q2888">
        <v>1144</v>
      </c>
      <c r="R2888">
        <v>1531</v>
      </c>
      <c r="S2888">
        <v>8.2759999999999998</v>
      </c>
      <c r="T2888">
        <v>19.350999999999999</v>
      </c>
      <c r="U2888">
        <v>33</v>
      </c>
      <c r="V2888">
        <v>0.23899999999999999</v>
      </c>
      <c r="W2888">
        <v>38.701999999999998</v>
      </c>
      <c r="X2888">
        <v>224</v>
      </c>
      <c r="Y2888">
        <v>224</v>
      </c>
      <c r="Z2888">
        <v>727</v>
      </c>
    </row>
    <row r="2889" spans="1:26" x14ac:dyDescent="0.25">
      <c r="A2889">
        <v>1988</v>
      </c>
      <c r="B2889">
        <v>1153</v>
      </c>
      <c r="C2889">
        <v>779</v>
      </c>
      <c r="D2889">
        <v>790</v>
      </c>
      <c r="E2889">
        <v>10805</v>
      </c>
      <c r="F2889">
        <v>10360</v>
      </c>
      <c r="G2889">
        <v>155</v>
      </c>
      <c r="H2889">
        <v>19.922999999999998</v>
      </c>
      <c r="I2889">
        <v>131</v>
      </c>
      <c r="J2889">
        <v>16.838000000000001</v>
      </c>
      <c r="K2889">
        <v>3661</v>
      </c>
      <c r="L2889">
        <v>1337</v>
      </c>
      <c r="M2889">
        <v>2324</v>
      </c>
      <c r="N2889">
        <v>12.906000000000001</v>
      </c>
      <c r="O2889">
        <v>35.340000000000003</v>
      </c>
      <c r="P2889">
        <v>2773</v>
      </c>
      <c r="Q2889">
        <v>1281</v>
      </c>
      <c r="R2889">
        <v>1492</v>
      </c>
      <c r="S2889">
        <v>12.365</v>
      </c>
      <c r="T2889">
        <v>26.768000000000001</v>
      </c>
      <c r="U2889">
        <v>888</v>
      </c>
      <c r="V2889">
        <v>8.5719999999999992</v>
      </c>
      <c r="W2889">
        <v>53.534999999999997</v>
      </c>
      <c r="X2889">
        <v>100</v>
      </c>
      <c r="Y2889">
        <v>100</v>
      </c>
      <c r="Z2889">
        <v>924</v>
      </c>
    </row>
    <row r="2890" spans="1:26" x14ac:dyDescent="0.25">
      <c r="A2890">
        <v>1988</v>
      </c>
      <c r="B2890">
        <v>2111</v>
      </c>
      <c r="C2890">
        <v>7155</v>
      </c>
      <c r="D2890">
        <v>8701</v>
      </c>
      <c r="E2890">
        <v>123537</v>
      </c>
      <c r="F2890">
        <v>127270</v>
      </c>
      <c r="G2890">
        <v>1030</v>
      </c>
      <c r="H2890">
        <v>11.678000000000001</v>
      </c>
      <c r="I2890">
        <v>1268</v>
      </c>
      <c r="J2890">
        <v>14.375999999999999</v>
      </c>
      <c r="K2890">
        <v>21278</v>
      </c>
      <c r="L2890">
        <v>6374</v>
      </c>
      <c r="M2890">
        <v>14904</v>
      </c>
      <c r="N2890">
        <v>5.008</v>
      </c>
      <c r="O2890">
        <v>16.719000000000001</v>
      </c>
      <c r="P2890">
        <v>28960</v>
      </c>
      <c r="Q2890">
        <v>9875</v>
      </c>
      <c r="R2890">
        <v>19085</v>
      </c>
      <c r="S2890">
        <v>7.7590000000000003</v>
      </c>
      <c r="T2890">
        <v>22.754999999999999</v>
      </c>
      <c r="U2890">
        <v>-7682</v>
      </c>
      <c r="V2890">
        <v>-6.0359999999999996</v>
      </c>
      <c r="W2890">
        <v>33.438000000000002</v>
      </c>
      <c r="X2890">
        <v>805</v>
      </c>
      <c r="Y2890">
        <v>816</v>
      </c>
      <c r="Z2890">
        <v>3244</v>
      </c>
    </row>
    <row r="2891" spans="1:26" x14ac:dyDescent="0.25">
      <c r="A2891">
        <v>1988</v>
      </c>
      <c r="B2891">
        <v>2121</v>
      </c>
      <c r="C2891">
        <v>2237</v>
      </c>
      <c r="D2891">
        <v>2805</v>
      </c>
      <c r="E2891">
        <v>144569</v>
      </c>
      <c r="F2891">
        <v>148244</v>
      </c>
      <c r="G2891">
        <v>473</v>
      </c>
      <c r="H2891">
        <v>16.591000000000001</v>
      </c>
      <c r="I2891">
        <v>565</v>
      </c>
      <c r="J2891">
        <v>19.818000000000001</v>
      </c>
      <c r="K2891">
        <v>23816</v>
      </c>
      <c r="L2891">
        <v>11088</v>
      </c>
      <c r="M2891">
        <v>12728</v>
      </c>
      <c r="N2891">
        <v>7.48</v>
      </c>
      <c r="O2891">
        <v>16.065000000000001</v>
      </c>
      <c r="P2891">
        <v>31413</v>
      </c>
      <c r="Q2891">
        <v>11957</v>
      </c>
      <c r="R2891">
        <v>19456</v>
      </c>
      <c r="S2891">
        <v>8.0660000000000007</v>
      </c>
      <c r="T2891">
        <v>21.19</v>
      </c>
      <c r="U2891">
        <v>-7597</v>
      </c>
      <c r="V2891">
        <v>-5.125</v>
      </c>
      <c r="W2891">
        <v>32.131</v>
      </c>
      <c r="X2891">
        <v>409</v>
      </c>
      <c r="Y2891">
        <v>412</v>
      </c>
      <c r="Z2891">
        <v>6933</v>
      </c>
    </row>
    <row r="2892" spans="1:26" x14ac:dyDescent="0.25">
      <c r="A2892">
        <v>1988</v>
      </c>
      <c r="B2892">
        <v>2122</v>
      </c>
      <c r="C2892">
        <v>497</v>
      </c>
      <c r="D2892">
        <v>639</v>
      </c>
      <c r="E2892">
        <v>40271</v>
      </c>
      <c r="F2892">
        <v>37821</v>
      </c>
      <c r="G2892">
        <v>155</v>
      </c>
      <c r="H2892">
        <v>24.84</v>
      </c>
      <c r="I2892">
        <v>125</v>
      </c>
      <c r="J2892">
        <v>20.032</v>
      </c>
      <c r="K2892">
        <v>10014</v>
      </c>
      <c r="L2892">
        <v>2107</v>
      </c>
      <c r="M2892">
        <v>7907</v>
      </c>
      <c r="N2892">
        <v>5.5709999999999997</v>
      </c>
      <c r="O2892">
        <v>26.477</v>
      </c>
      <c r="P2892">
        <v>5283</v>
      </c>
      <c r="Q2892">
        <v>1408</v>
      </c>
      <c r="R2892">
        <v>3875</v>
      </c>
      <c r="S2892">
        <v>3.7229999999999999</v>
      </c>
      <c r="T2892">
        <v>13.968</v>
      </c>
      <c r="U2892">
        <v>4731</v>
      </c>
      <c r="V2892">
        <v>12.509</v>
      </c>
      <c r="W2892">
        <v>27.937000000000001</v>
      </c>
      <c r="X2892">
        <v>85</v>
      </c>
      <c r="Y2892">
        <v>85</v>
      </c>
      <c r="Z2892">
        <v>480</v>
      </c>
    </row>
    <row r="2893" spans="1:26" x14ac:dyDescent="0.25">
      <c r="A2893">
        <v>1988</v>
      </c>
      <c r="B2893">
        <v>2123</v>
      </c>
      <c r="C2893">
        <v>3526</v>
      </c>
      <c r="D2893">
        <v>5057</v>
      </c>
      <c r="E2893">
        <v>104391</v>
      </c>
      <c r="F2893">
        <v>103473</v>
      </c>
      <c r="G2893">
        <v>467</v>
      </c>
      <c r="H2893">
        <v>9.2620000000000005</v>
      </c>
      <c r="I2893">
        <v>437</v>
      </c>
      <c r="J2893">
        <v>8.6669999999999998</v>
      </c>
      <c r="K2893">
        <v>16224</v>
      </c>
      <c r="L2893">
        <v>4024</v>
      </c>
      <c r="M2893">
        <v>12200</v>
      </c>
      <c r="N2893">
        <v>3.8889999999999998</v>
      </c>
      <c r="O2893">
        <v>15.68</v>
      </c>
      <c r="P2893">
        <v>14306</v>
      </c>
      <c r="Q2893">
        <v>5276</v>
      </c>
      <c r="R2893">
        <v>9030</v>
      </c>
      <c r="S2893">
        <v>5.0990000000000002</v>
      </c>
      <c r="T2893">
        <v>13.826000000000001</v>
      </c>
      <c r="U2893">
        <v>1918</v>
      </c>
      <c r="V2893">
        <v>1.8540000000000001</v>
      </c>
      <c r="W2893">
        <v>27.652000000000001</v>
      </c>
      <c r="X2893">
        <v>261</v>
      </c>
      <c r="Y2893">
        <v>263</v>
      </c>
      <c r="Z2893">
        <v>1742</v>
      </c>
    </row>
    <row r="2894" spans="1:26" x14ac:dyDescent="0.25">
      <c r="A2894">
        <v>1988</v>
      </c>
      <c r="B2894">
        <v>2131</v>
      </c>
      <c r="C2894">
        <v>8122</v>
      </c>
      <c r="D2894">
        <v>9288</v>
      </c>
      <c r="E2894">
        <v>161513</v>
      </c>
      <c r="F2894">
        <v>160700</v>
      </c>
      <c r="G2894">
        <v>1287</v>
      </c>
      <c r="H2894">
        <v>13.519</v>
      </c>
      <c r="I2894">
        <v>1751</v>
      </c>
      <c r="J2894">
        <v>18.393000000000001</v>
      </c>
      <c r="K2894">
        <v>47369</v>
      </c>
      <c r="L2894">
        <v>9958</v>
      </c>
      <c r="M2894">
        <v>37411</v>
      </c>
      <c r="N2894">
        <v>6.1970000000000001</v>
      </c>
      <c r="O2894">
        <v>29.477</v>
      </c>
      <c r="P2894">
        <v>45648</v>
      </c>
      <c r="Q2894">
        <v>22586</v>
      </c>
      <c r="R2894">
        <v>23062</v>
      </c>
      <c r="S2894">
        <v>14.055</v>
      </c>
      <c r="T2894">
        <v>28.405999999999999</v>
      </c>
      <c r="U2894">
        <v>1721</v>
      </c>
      <c r="V2894">
        <v>1.071</v>
      </c>
      <c r="W2894">
        <v>56.811999999999998</v>
      </c>
      <c r="X2894">
        <v>1077</v>
      </c>
      <c r="Y2894">
        <v>1087</v>
      </c>
      <c r="Z2894">
        <v>6397</v>
      </c>
    </row>
    <row r="2895" spans="1:26" x14ac:dyDescent="0.25">
      <c r="A2895">
        <v>1988</v>
      </c>
      <c r="B2895">
        <v>2211</v>
      </c>
      <c r="C2895">
        <v>1701</v>
      </c>
      <c r="D2895">
        <v>6007</v>
      </c>
      <c r="E2895">
        <v>598373</v>
      </c>
      <c r="F2895">
        <v>600369</v>
      </c>
      <c r="G2895">
        <v>304</v>
      </c>
      <c r="H2895">
        <v>5.0830000000000002</v>
      </c>
      <c r="I2895">
        <v>251</v>
      </c>
      <c r="J2895">
        <v>4.1970000000000001</v>
      </c>
      <c r="K2895">
        <v>33577</v>
      </c>
      <c r="L2895">
        <v>9089</v>
      </c>
      <c r="M2895">
        <v>24488</v>
      </c>
      <c r="N2895">
        <v>1.514</v>
      </c>
      <c r="O2895">
        <v>5.593</v>
      </c>
      <c r="P2895">
        <v>37802</v>
      </c>
      <c r="Q2895">
        <v>11801</v>
      </c>
      <c r="R2895">
        <v>26001</v>
      </c>
      <c r="S2895">
        <v>1.966</v>
      </c>
      <c r="T2895">
        <v>6.2960000000000003</v>
      </c>
      <c r="U2895">
        <v>-4225</v>
      </c>
      <c r="V2895">
        <v>-0.70399999999999996</v>
      </c>
      <c r="W2895">
        <v>11.185</v>
      </c>
      <c r="X2895">
        <v>57</v>
      </c>
      <c r="Y2895">
        <v>135</v>
      </c>
      <c r="Z2895">
        <v>5130</v>
      </c>
    </row>
    <row r="2896" spans="1:26" x14ac:dyDescent="0.25">
      <c r="A2896">
        <v>1988</v>
      </c>
      <c r="B2896">
        <v>2212</v>
      </c>
      <c r="C2896">
        <v>615</v>
      </c>
      <c r="D2896">
        <v>2503</v>
      </c>
      <c r="E2896">
        <v>145898</v>
      </c>
      <c r="F2896">
        <v>143116</v>
      </c>
      <c r="G2896">
        <v>271</v>
      </c>
      <c r="H2896">
        <v>10.989000000000001</v>
      </c>
      <c r="I2896">
        <v>197</v>
      </c>
      <c r="J2896">
        <v>7.9889999999999999</v>
      </c>
      <c r="K2896">
        <v>15279</v>
      </c>
      <c r="L2896">
        <v>7595</v>
      </c>
      <c r="M2896">
        <v>7684</v>
      </c>
      <c r="N2896">
        <v>5.3070000000000004</v>
      </c>
      <c r="O2896">
        <v>10.676</v>
      </c>
      <c r="P2896">
        <v>10091</v>
      </c>
      <c r="Q2896">
        <v>3867</v>
      </c>
      <c r="R2896">
        <v>6224</v>
      </c>
      <c r="S2896">
        <v>2.702</v>
      </c>
      <c r="T2896">
        <v>7.0510000000000002</v>
      </c>
      <c r="U2896">
        <v>5188</v>
      </c>
      <c r="V2896">
        <v>3.625</v>
      </c>
      <c r="W2896">
        <v>14.102</v>
      </c>
      <c r="X2896">
        <v>29</v>
      </c>
      <c r="Y2896">
        <v>29</v>
      </c>
      <c r="Z2896">
        <v>122</v>
      </c>
    </row>
    <row r="2897" spans="1:26" x14ac:dyDescent="0.25">
      <c r="A2897">
        <v>1988</v>
      </c>
      <c r="B2897">
        <v>2213</v>
      </c>
      <c r="C2897">
        <v>3844</v>
      </c>
      <c r="D2897">
        <v>4107</v>
      </c>
      <c r="E2897">
        <v>32022</v>
      </c>
      <c r="F2897">
        <v>31483</v>
      </c>
      <c r="G2897">
        <v>378</v>
      </c>
      <c r="H2897">
        <v>9.3379999999999992</v>
      </c>
      <c r="I2897">
        <v>260</v>
      </c>
      <c r="J2897">
        <v>6.423</v>
      </c>
      <c r="K2897">
        <v>4812</v>
      </c>
      <c r="L2897">
        <v>1826</v>
      </c>
      <c r="M2897">
        <v>2986</v>
      </c>
      <c r="N2897">
        <v>5.8</v>
      </c>
      <c r="O2897">
        <v>15.284000000000001</v>
      </c>
      <c r="P2897">
        <v>3725</v>
      </c>
      <c r="Q2897">
        <v>1892</v>
      </c>
      <c r="R2897">
        <v>1833</v>
      </c>
      <c r="S2897">
        <v>6.01</v>
      </c>
      <c r="T2897">
        <v>11.832000000000001</v>
      </c>
      <c r="U2897">
        <v>1087</v>
      </c>
      <c r="V2897">
        <v>3.4529999999999998</v>
      </c>
      <c r="W2897">
        <v>23.664000000000001</v>
      </c>
      <c r="X2897">
        <v>161</v>
      </c>
      <c r="Y2897">
        <v>163</v>
      </c>
      <c r="Z2897">
        <v>1139</v>
      </c>
    </row>
    <row r="2898" spans="1:26" x14ac:dyDescent="0.25">
      <c r="A2898">
        <v>1988</v>
      </c>
      <c r="B2898">
        <v>2361</v>
      </c>
      <c r="C2898">
        <v>107414</v>
      </c>
      <c r="D2898">
        <v>107802</v>
      </c>
      <c r="E2898">
        <v>636587</v>
      </c>
      <c r="F2898">
        <v>629725</v>
      </c>
      <c r="G2898">
        <v>22423</v>
      </c>
      <c r="H2898">
        <v>21.062000000000001</v>
      </c>
      <c r="I2898">
        <v>19741</v>
      </c>
      <c r="J2898">
        <v>18.542999999999999</v>
      </c>
      <c r="K2898">
        <v>204686</v>
      </c>
      <c r="L2898">
        <v>84675</v>
      </c>
      <c r="M2898">
        <v>120011</v>
      </c>
      <c r="N2898">
        <v>13.446</v>
      </c>
      <c r="O2898">
        <v>32.503999999999998</v>
      </c>
      <c r="P2898">
        <v>191412</v>
      </c>
      <c r="Q2898">
        <v>80805</v>
      </c>
      <c r="R2898">
        <v>110607</v>
      </c>
      <c r="S2898">
        <v>12.832000000000001</v>
      </c>
      <c r="T2898">
        <v>30.396000000000001</v>
      </c>
      <c r="U2898">
        <v>13274</v>
      </c>
      <c r="V2898">
        <v>2.1080000000000001</v>
      </c>
      <c r="W2898">
        <v>60.792000000000002</v>
      </c>
      <c r="X2898">
        <v>14620</v>
      </c>
      <c r="Y2898">
        <v>14622</v>
      </c>
      <c r="Z2898">
        <v>59771</v>
      </c>
    </row>
    <row r="2899" spans="1:26" x14ac:dyDescent="0.25">
      <c r="A2899">
        <v>1988</v>
      </c>
      <c r="B2899">
        <v>2362</v>
      </c>
      <c r="C2899">
        <v>38253</v>
      </c>
      <c r="D2899">
        <v>38963</v>
      </c>
      <c r="E2899">
        <v>707124</v>
      </c>
      <c r="F2899">
        <v>702738</v>
      </c>
      <c r="G2899">
        <v>5254</v>
      </c>
      <c r="H2899">
        <v>13.492000000000001</v>
      </c>
      <c r="I2899">
        <v>5209</v>
      </c>
      <c r="J2899">
        <v>13.377000000000001</v>
      </c>
      <c r="K2899">
        <v>189849</v>
      </c>
      <c r="L2899">
        <v>36876</v>
      </c>
      <c r="M2899">
        <v>152973</v>
      </c>
      <c r="N2899">
        <v>5.2469999999999999</v>
      </c>
      <c r="O2899">
        <v>27.015999999999998</v>
      </c>
      <c r="P2899">
        <v>179654</v>
      </c>
      <c r="Q2899">
        <v>48141</v>
      </c>
      <c r="R2899">
        <v>131513</v>
      </c>
      <c r="S2899">
        <v>6.85</v>
      </c>
      <c r="T2899">
        <v>25.565000000000001</v>
      </c>
      <c r="U2899">
        <v>10195</v>
      </c>
      <c r="V2899">
        <v>1.4510000000000001</v>
      </c>
      <c r="W2899">
        <v>51.13</v>
      </c>
      <c r="X2899">
        <v>3937</v>
      </c>
      <c r="Y2899">
        <v>3942</v>
      </c>
      <c r="Z2899">
        <v>32820</v>
      </c>
    </row>
    <row r="2900" spans="1:26" x14ac:dyDescent="0.25">
      <c r="A2900">
        <v>1988</v>
      </c>
      <c r="B2900">
        <v>2371</v>
      </c>
      <c r="C2900">
        <v>13652</v>
      </c>
      <c r="D2900">
        <v>13934</v>
      </c>
      <c r="E2900">
        <v>303522</v>
      </c>
      <c r="F2900">
        <v>304372</v>
      </c>
      <c r="G2900">
        <v>1461</v>
      </c>
      <c r="H2900">
        <v>10.528</v>
      </c>
      <c r="I2900">
        <v>1348</v>
      </c>
      <c r="J2900">
        <v>9.7140000000000004</v>
      </c>
      <c r="K2900">
        <v>62727</v>
      </c>
      <c r="L2900">
        <v>11711</v>
      </c>
      <c r="M2900">
        <v>51016</v>
      </c>
      <c r="N2900">
        <v>3.8479999999999999</v>
      </c>
      <c r="O2900">
        <v>20.609000000000002</v>
      </c>
      <c r="P2900">
        <v>65135</v>
      </c>
      <c r="Q2900">
        <v>13135</v>
      </c>
      <c r="R2900">
        <v>52000</v>
      </c>
      <c r="S2900">
        <v>4.3150000000000004</v>
      </c>
      <c r="T2900">
        <v>21.4</v>
      </c>
      <c r="U2900">
        <v>-2408</v>
      </c>
      <c r="V2900">
        <v>-0.79100000000000004</v>
      </c>
      <c r="W2900">
        <v>41.216999999999999</v>
      </c>
      <c r="X2900">
        <v>1011</v>
      </c>
      <c r="Y2900">
        <v>1012</v>
      </c>
      <c r="Z2900">
        <v>8245</v>
      </c>
    </row>
    <row r="2901" spans="1:26" x14ac:dyDescent="0.25">
      <c r="A2901">
        <v>1988</v>
      </c>
      <c r="B2901">
        <v>2372</v>
      </c>
      <c r="C2901">
        <v>9806</v>
      </c>
      <c r="D2901">
        <v>10029</v>
      </c>
      <c r="E2901">
        <v>78680</v>
      </c>
      <c r="F2901">
        <v>75996</v>
      </c>
      <c r="G2901">
        <v>2394</v>
      </c>
      <c r="H2901">
        <v>24.143999999999998</v>
      </c>
      <c r="I2901">
        <v>2167</v>
      </c>
      <c r="J2901">
        <v>21.855</v>
      </c>
      <c r="K2901">
        <v>30503</v>
      </c>
      <c r="L2901">
        <v>15499</v>
      </c>
      <c r="M2901">
        <v>15004</v>
      </c>
      <c r="N2901">
        <v>20.395</v>
      </c>
      <c r="O2901">
        <v>40.137999999999998</v>
      </c>
      <c r="P2901">
        <v>25316</v>
      </c>
      <c r="Q2901">
        <v>12405</v>
      </c>
      <c r="R2901">
        <v>12911</v>
      </c>
      <c r="S2901">
        <v>16.323</v>
      </c>
      <c r="T2901">
        <v>33.311999999999998</v>
      </c>
      <c r="U2901">
        <v>5187</v>
      </c>
      <c r="V2901">
        <v>6.8250000000000002</v>
      </c>
      <c r="W2901">
        <v>66.625</v>
      </c>
      <c r="X2901">
        <v>1742</v>
      </c>
      <c r="Y2901">
        <v>1759</v>
      </c>
      <c r="Z2901">
        <v>9915</v>
      </c>
    </row>
    <row r="2902" spans="1:26" x14ac:dyDescent="0.25">
      <c r="A2902">
        <v>1988</v>
      </c>
      <c r="B2902">
        <v>2373</v>
      </c>
      <c r="C2902">
        <v>9587</v>
      </c>
      <c r="D2902">
        <v>9983</v>
      </c>
      <c r="E2902">
        <v>265291</v>
      </c>
      <c r="F2902">
        <v>260801</v>
      </c>
      <c r="G2902">
        <v>1143</v>
      </c>
      <c r="H2902">
        <v>11.513999999999999</v>
      </c>
      <c r="I2902">
        <v>1031</v>
      </c>
      <c r="J2902">
        <v>10.385999999999999</v>
      </c>
      <c r="K2902">
        <v>59122</v>
      </c>
      <c r="L2902">
        <v>11609</v>
      </c>
      <c r="M2902">
        <v>47513</v>
      </c>
      <c r="N2902">
        <v>4.4509999999999996</v>
      </c>
      <c r="O2902">
        <v>22.669</v>
      </c>
      <c r="P2902">
        <v>50060</v>
      </c>
      <c r="Q2902">
        <v>10973</v>
      </c>
      <c r="R2902">
        <v>39087</v>
      </c>
      <c r="S2902">
        <v>4.2069999999999999</v>
      </c>
      <c r="T2902">
        <v>19.195</v>
      </c>
      <c r="U2902">
        <v>9062</v>
      </c>
      <c r="V2902">
        <v>3.4750000000000001</v>
      </c>
      <c r="W2902">
        <v>38.389000000000003</v>
      </c>
      <c r="X2902">
        <v>783</v>
      </c>
      <c r="Y2902">
        <v>784</v>
      </c>
      <c r="Z2902">
        <v>7153</v>
      </c>
    </row>
    <row r="2903" spans="1:26" x14ac:dyDescent="0.25">
      <c r="A2903">
        <v>1988</v>
      </c>
      <c r="B2903">
        <v>2379</v>
      </c>
      <c r="C2903">
        <v>5214</v>
      </c>
      <c r="D2903">
        <v>5274</v>
      </c>
      <c r="E2903">
        <v>80337</v>
      </c>
      <c r="F2903">
        <v>83527</v>
      </c>
      <c r="G2903">
        <v>811</v>
      </c>
      <c r="H2903">
        <v>15.295</v>
      </c>
      <c r="I2903">
        <v>868</v>
      </c>
      <c r="J2903">
        <v>16.37</v>
      </c>
      <c r="K2903">
        <v>19617</v>
      </c>
      <c r="L2903">
        <v>6137</v>
      </c>
      <c r="M2903">
        <v>13480</v>
      </c>
      <c r="N2903">
        <v>7.3470000000000004</v>
      </c>
      <c r="O2903">
        <v>23.486000000000001</v>
      </c>
      <c r="P2903">
        <v>25961</v>
      </c>
      <c r="Q2903">
        <v>5264</v>
      </c>
      <c r="R2903">
        <v>20697</v>
      </c>
      <c r="S2903">
        <v>6.3019999999999996</v>
      </c>
      <c r="T2903">
        <v>31.081</v>
      </c>
      <c r="U2903">
        <v>-6344</v>
      </c>
      <c r="V2903">
        <v>-7.5949999999999998</v>
      </c>
      <c r="W2903">
        <v>46.972000000000001</v>
      </c>
      <c r="X2903">
        <v>666</v>
      </c>
      <c r="Y2903">
        <v>667</v>
      </c>
      <c r="Z2903">
        <v>3658</v>
      </c>
    </row>
    <row r="2904" spans="1:26" x14ac:dyDescent="0.25">
      <c r="A2904">
        <v>1988</v>
      </c>
      <c r="B2904">
        <v>2381</v>
      </c>
      <c r="C2904">
        <v>76709</v>
      </c>
      <c r="D2904">
        <v>77159</v>
      </c>
      <c r="E2904">
        <v>742580</v>
      </c>
      <c r="F2904">
        <v>735974</v>
      </c>
      <c r="G2904">
        <v>12376</v>
      </c>
      <c r="H2904">
        <v>16.172000000000001</v>
      </c>
      <c r="I2904">
        <v>11110</v>
      </c>
      <c r="J2904">
        <v>14.518000000000001</v>
      </c>
      <c r="K2904">
        <v>210069</v>
      </c>
      <c r="L2904">
        <v>64923</v>
      </c>
      <c r="M2904">
        <v>145146</v>
      </c>
      <c r="N2904">
        <v>8.8209999999999997</v>
      </c>
      <c r="O2904">
        <v>28.542999999999999</v>
      </c>
      <c r="P2904">
        <v>196688</v>
      </c>
      <c r="Q2904">
        <v>60958</v>
      </c>
      <c r="R2904">
        <v>135730</v>
      </c>
      <c r="S2904">
        <v>8.2829999999999995</v>
      </c>
      <c r="T2904">
        <v>26.725000000000001</v>
      </c>
      <c r="U2904">
        <v>13381</v>
      </c>
      <c r="V2904">
        <v>1.8180000000000001</v>
      </c>
      <c r="W2904">
        <v>53.45</v>
      </c>
      <c r="X2904">
        <v>8403</v>
      </c>
      <c r="Y2904">
        <v>8407</v>
      </c>
      <c r="Z2904">
        <v>48003</v>
      </c>
    </row>
    <row r="2905" spans="1:26" x14ac:dyDescent="0.25">
      <c r="A2905">
        <v>1988</v>
      </c>
      <c r="B2905">
        <v>2382</v>
      </c>
      <c r="C2905">
        <v>116913</v>
      </c>
      <c r="D2905">
        <v>118911</v>
      </c>
      <c r="E2905">
        <v>1249410</v>
      </c>
      <c r="F2905">
        <v>1231547</v>
      </c>
      <c r="G2905">
        <v>16103</v>
      </c>
      <c r="H2905">
        <v>13.71</v>
      </c>
      <c r="I2905">
        <v>13188</v>
      </c>
      <c r="J2905">
        <v>11.228</v>
      </c>
      <c r="K2905">
        <v>270030</v>
      </c>
      <c r="L2905">
        <v>69682</v>
      </c>
      <c r="M2905">
        <v>200348</v>
      </c>
      <c r="N2905">
        <v>5.6580000000000004</v>
      </c>
      <c r="O2905">
        <v>21.925999999999998</v>
      </c>
      <c r="P2905">
        <v>234726</v>
      </c>
      <c r="Q2905">
        <v>67212</v>
      </c>
      <c r="R2905">
        <v>167514</v>
      </c>
      <c r="S2905">
        <v>5.4580000000000002</v>
      </c>
      <c r="T2905">
        <v>19.059000000000001</v>
      </c>
      <c r="U2905">
        <v>35304</v>
      </c>
      <c r="V2905">
        <v>2.867</v>
      </c>
      <c r="W2905">
        <v>38.119</v>
      </c>
      <c r="X2905">
        <v>10138</v>
      </c>
      <c r="Y2905">
        <v>10154</v>
      </c>
      <c r="Z2905">
        <v>52058</v>
      </c>
    </row>
    <row r="2906" spans="1:26" x14ac:dyDescent="0.25">
      <c r="A2906">
        <v>1988</v>
      </c>
      <c r="B2906">
        <v>2383</v>
      </c>
      <c r="C2906">
        <v>79275</v>
      </c>
      <c r="D2906">
        <v>79711</v>
      </c>
      <c r="E2906">
        <v>667393</v>
      </c>
      <c r="F2906">
        <v>664151</v>
      </c>
      <c r="G2906">
        <v>15202</v>
      </c>
      <c r="H2906">
        <v>19.271000000000001</v>
      </c>
      <c r="I2906">
        <v>13552</v>
      </c>
      <c r="J2906">
        <v>17.178999999999998</v>
      </c>
      <c r="K2906">
        <v>193383</v>
      </c>
      <c r="L2906">
        <v>61646</v>
      </c>
      <c r="M2906">
        <v>131737</v>
      </c>
      <c r="N2906">
        <v>9.282</v>
      </c>
      <c r="O2906">
        <v>29.117000000000001</v>
      </c>
      <c r="P2906">
        <v>186473</v>
      </c>
      <c r="Q2906">
        <v>62706</v>
      </c>
      <c r="R2906">
        <v>123767</v>
      </c>
      <c r="S2906">
        <v>9.4420000000000002</v>
      </c>
      <c r="T2906">
        <v>28.077000000000002</v>
      </c>
      <c r="U2906">
        <v>6910</v>
      </c>
      <c r="V2906">
        <v>1.04</v>
      </c>
      <c r="W2906">
        <v>56.154000000000003</v>
      </c>
      <c r="X2906">
        <v>10372</v>
      </c>
      <c r="Y2906">
        <v>10374</v>
      </c>
      <c r="Z2906">
        <v>49403</v>
      </c>
    </row>
    <row r="2907" spans="1:26" x14ac:dyDescent="0.25">
      <c r="A2907">
        <v>1988</v>
      </c>
      <c r="B2907">
        <v>2389</v>
      </c>
      <c r="C2907">
        <v>40563</v>
      </c>
      <c r="D2907">
        <v>40796</v>
      </c>
      <c r="E2907">
        <v>351350</v>
      </c>
      <c r="F2907">
        <v>346095</v>
      </c>
      <c r="G2907">
        <v>6743</v>
      </c>
      <c r="H2907">
        <v>16.734999999999999</v>
      </c>
      <c r="I2907">
        <v>5738</v>
      </c>
      <c r="J2907">
        <v>14.241</v>
      </c>
      <c r="K2907">
        <v>98962</v>
      </c>
      <c r="L2907">
        <v>31318</v>
      </c>
      <c r="M2907">
        <v>67644</v>
      </c>
      <c r="N2907">
        <v>9.0489999999999995</v>
      </c>
      <c r="O2907">
        <v>28.594000000000001</v>
      </c>
      <c r="P2907">
        <v>88576</v>
      </c>
      <c r="Q2907">
        <v>30841</v>
      </c>
      <c r="R2907">
        <v>57735</v>
      </c>
      <c r="S2907">
        <v>8.9109999999999996</v>
      </c>
      <c r="T2907">
        <v>25.593</v>
      </c>
      <c r="U2907">
        <v>10386</v>
      </c>
      <c r="V2907">
        <v>3.0009999999999999</v>
      </c>
      <c r="W2907">
        <v>51.186</v>
      </c>
      <c r="X2907">
        <v>4372</v>
      </c>
      <c r="Y2907">
        <v>4376</v>
      </c>
      <c r="Z2907">
        <v>22811</v>
      </c>
    </row>
    <row r="2908" spans="1:26" x14ac:dyDescent="0.25">
      <c r="A2908">
        <v>1988</v>
      </c>
      <c r="B2908">
        <v>3111</v>
      </c>
      <c r="C2908">
        <v>1219</v>
      </c>
      <c r="D2908">
        <v>1816</v>
      </c>
      <c r="E2908">
        <v>48233</v>
      </c>
      <c r="F2908">
        <v>48439</v>
      </c>
      <c r="G2908">
        <v>124</v>
      </c>
      <c r="H2908">
        <v>6.7949999999999999</v>
      </c>
      <c r="I2908">
        <v>142</v>
      </c>
      <c r="J2908">
        <v>7.7809999999999997</v>
      </c>
      <c r="K2908">
        <v>6486</v>
      </c>
      <c r="L2908">
        <v>2805</v>
      </c>
      <c r="M2908">
        <v>3681</v>
      </c>
      <c r="N2908">
        <v>5.7910000000000004</v>
      </c>
      <c r="O2908">
        <v>13.39</v>
      </c>
      <c r="P2908">
        <v>7025</v>
      </c>
      <c r="Q2908">
        <v>3215</v>
      </c>
      <c r="R2908">
        <v>3810</v>
      </c>
      <c r="S2908">
        <v>6.6369999999999996</v>
      </c>
      <c r="T2908">
        <v>14.503</v>
      </c>
      <c r="U2908">
        <v>-539</v>
      </c>
      <c r="V2908">
        <v>-1.113</v>
      </c>
      <c r="W2908">
        <v>26.78</v>
      </c>
      <c r="X2908">
        <v>77</v>
      </c>
      <c r="Y2908">
        <v>79</v>
      </c>
      <c r="Z2908">
        <v>1078</v>
      </c>
    </row>
    <row r="2909" spans="1:26" x14ac:dyDescent="0.25">
      <c r="A2909">
        <v>1988</v>
      </c>
      <c r="B2909">
        <v>3112</v>
      </c>
      <c r="C2909">
        <v>474</v>
      </c>
      <c r="D2909">
        <v>822</v>
      </c>
      <c r="E2909">
        <v>65459</v>
      </c>
      <c r="F2909">
        <v>65198</v>
      </c>
      <c r="G2909">
        <v>52</v>
      </c>
      <c r="H2909">
        <v>6.3339999999999996</v>
      </c>
      <c r="I2909">
        <v>50</v>
      </c>
      <c r="J2909">
        <v>6.09</v>
      </c>
      <c r="K2909">
        <v>5126</v>
      </c>
      <c r="L2909">
        <v>1196</v>
      </c>
      <c r="M2909">
        <v>3930</v>
      </c>
      <c r="N2909">
        <v>1.8340000000000001</v>
      </c>
      <c r="O2909">
        <v>7.8620000000000001</v>
      </c>
      <c r="P2909">
        <v>4651</v>
      </c>
      <c r="Q2909">
        <v>1601</v>
      </c>
      <c r="R2909">
        <v>3050</v>
      </c>
      <c r="S2909">
        <v>2.456</v>
      </c>
      <c r="T2909">
        <v>7.1340000000000003</v>
      </c>
      <c r="U2909">
        <v>475</v>
      </c>
      <c r="V2909">
        <v>0.72899999999999998</v>
      </c>
      <c r="W2909">
        <v>14.266999999999999</v>
      </c>
      <c r="X2909">
        <v>28</v>
      </c>
      <c r="Y2909">
        <v>28</v>
      </c>
      <c r="Z2909">
        <v>210</v>
      </c>
    </row>
    <row r="2910" spans="1:26" x14ac:dyDescent="0.25">
      <c r="A2910">
        <v>1988</v>
      </c>
      <c r="B2910">
        <v>3113</v>
      </c>
      <c r="C2910">
        <v>1570</v>
      </c>
      <c r="D2910">
        <v>1877</v>
      </c>
      <c r="E2910">
        <v>87033</v>
      </c>
      <c r="F2910">
        <v>85039</v>
      </c>
      <c r="G2910">
        <v>222</v>
      </c>
      <c r="H2910">
        <v>11.891</v>
      </c>
      <c r="I2910">
        <v>202</v>
      </c>
      <c r="J2910">
        <v>10.819000000000001</v>
      </c>
      <c r="K2910">
        <v>11774</v>
      </c>
      <c r="L2910">
        <v>2015</v>
      </c>
      <c r="M2910">
        <v>9759</v>
      </c>
      <c r="N2910">
        <v>2.37</v>
      </c>
      <c r="O2910">
        <v>13.845000000000001</v>
      </c>
      <c r="P2910">
        <v>7976</v>
      </c>
      <c r="Q2910">
        <v>1913</v>
      </c>
      <c r="R2910">
        <v>6063</v>
      </c>
      <c r="S2910">
        <v>2.25</v>
      </c>
      <c r="T2910">
        <v>9.3789999999999996</v>
      </c>
      <c r="U2910">
        <v>3798</v>
      </c>
      <c r="V2910">
        <v>4.4660000000000002</v>
      </c>
      <c r="W2910">
        <v>18.757999999999999</v>
      </c>
      <c r="X2910">
        <v>131</v>
      </c>
      <c r="Y2910">
        <v>131</v>
      </c>
      <c r="Z2910">
        <v>798</v>
      </c>
    </row>
    <row r="2911" spans="1:26" x14ac:dyDescent="0.25">
      <c r="A2911">
        <v>1988</v>
      </c>
      <c r="B2911">
        <v>3114</v>
      </c>
      <c r="C2911">
        <v>1131</v>
      </c>
      <c r="D2911">
        <v>1563</v>
      </c>
      <c r="E2911">
        <v>169325</v>
      </c>
      <c r="F2911">
        <v>169356</v>
      </c>
      <c r="G2911">
        <v>130</v>
      </c>
      <c r="H2911">
        <v>8.2829999999999995</v>
      </c>
      <c r="I2911">
        <v>143</v>
      </c>
      <c r="J2911">
        <v>9.1110000000000007</v>
      </c>
      <c r="K2911">
        <v>25985</v>
      </c>
      <c r="L2911">
        <v>8642</v>
      </c>
      <c r="M2911">
        <v>17343</v>
      </c>
      <c r="N2911">
        <v>5.1029999999999998</v>
      </c>
      <c r="O2911">
        <v>15.343</v>
      </c>
      <c r="P2911">
        <v>26112</v>
      </c>
      <c r="Q2911">
        <v>10657</v>
      </c>
      <c r="R2911">
        <v>15455</v>
      </c>
      <c r="S2911">
        <v>6.2930000000000001</v>
      </c>
      <c r="T2911">
        <v>15.417999999999999</v>
      </c>
      <c r="U2911">
        <v>-127</v>
      </c>
      <c r="V2911">
        <v>-7.4999999999999997E-2</v>
      </c>
      <c r="W2911">
        <v>30.687000000000001</v>
      </c>
      <c r="X2911">
        <v>76</v>
      </c>
      <c r="Y2911">
        <v>77</v>
      </c>
      <c r="Z2911">
        <v>1920</v>
      </c>
    </row>
    <row r="2912" spans="1:26" x14ac:dyDescent="0.25">
      <c r="A2912">
        <v>1988</v>
      </c>
      <c r="B2912">
        <v>3115</v>
      </c>
      <c r="C2912">
        <v>1506</v>
      </c>
      <c r="D2912">
        <v>2151</v>
      </c>
      <c r="E2912">
        <v>137183</v>
      </c>
      <c r="F2912">
        <v>136426</v>
      </c>
      <c r="G2912">
        <v>124</v>
      </c>
      <c r="H2912">
        <v>5.6559999999999997</v>
      </c>
      <c r="I2912">
        <v>207</v>
      </c>
      <c r="J2912">
        <v>9.4410000000000007</v>
      </c>
      <c r="K2912">
        <v>16917</v>
      </c>
      <c r="L2912">
        <v>5849</v>
      </c>
      <c r="M2912">
        <v>11068</v>
      </c>
      <c r="N2912">
        <v>4.2869999999999999</v>
      </c>
      <c r="O2912">
        <v>12.4</v>
      </c>
      <c r="P2912">
        <v>15816</v>
      </c>
      <c r="Q2912">
        <v>5787</v>
      </c>
      <c r="R2912">
        <v>10029</v>
      </c>
      <c r="S2912">
        <v>4.242</v>
      </c>
      <c r="T2912">
        <v>11.593</v>
      </c>
      <c r="U2912">
        <v>1101</v>
      </c>
      <c r="V2912">
        <v>0.80700000000000005</v>
      </c>
      <c r="W2912">
        <v>23.186</v>
      </c>
      <c r="X2912">
        <v>131</v>
      </c>
      <c r="Y2912">
        <v>131</v>
      </c>
      <c r="Z2912">
        <v>1456</v>
      </c>
    </row>
    <row r="2913" spans="1:26" x14ac:dyDescent="0.25">
      <c r="A2913">
        <v>1988</v>
      </c>
      <c r="B2913">
        <v>3116</v>
      </c>
      <c r="C2913">
        <v>3719</v>
      </c>
      <c r="D2913">
        <v>4311</v>
      </c>
      <c r="E2913">
        <v>358964</v>
      </c>
      <c r="F2913">
        <v>349040</v>
      </c>
      <c r="G2913">
        <v>348</v>
      </c>
      <c r="H2913">
        <v>8.0180000000000007</v>
      </c>
      <c r="I2913">
        <v>406</v>
      </c>
      <c r="J2913">
        <v>9.3550000000000004</v>
      </c>
      <c r="K2913">
        <v>48236</v>
      </c>
      <c r="L2913">
        <v>13009</v>
      </c>
      <c r="M2913">
        <v>35227</v>
      </c>
      <c r="N2913">
        <v>3.7269999999999999</v>
      </c>
      <c r="O2913">
        <v>13.82</v>
      </c>
      <c r="P2913">
        <v>28178</v>
      </c>
      <c r="Q2913">
        <v>10198</v>
      </c>
      <c r="R2913">
        <v>17980</v>
      </c>
      <c r="S2913">
        <v>2.9220000000000002</v>
      </c>
      <c r="T2913">
        <v>8.0730000000000004</v>
      </c>
      <c r="U2913">
        <v>20058</v>
      </c>
      <c r="V2913">
        <v>5.7469999999999999</v>
      </c>
      <c r="W2913">
        <v>16.146000000000001</v>
      </c>
      <c r="X2913">
        <v>309</v>
      </c>
      <c r="Y2913">
        <v>309</v>
      </c>
      <c r="Z2913">
        <v>4821</v>
      </c>
    </row>
    <row r="2914" spans="1:26" x14ac:dyDescent="0.25">
      <c r="A2914">
        <v>1988</v>
      </c>
      <c r="B2914">
        <v>3117</v>
      </c>
      <c r="C2914">
        <v>704</v>
      </c>
      <c r="D2914">
        <v>815</v>
      </c>
      <c r="E2914">
        <v>46368</v>
      </c>
      <c r="F2914">
        <v>44866</v>
      </c>
      <c r="G2914">
        <v>84</v>
      </c>
      <c r="H2914">
        <v>10.487</v>
      </c>
      <c r="I2914">
        <v>56</v>
      </c>
      <c r="J2914">
        <v>6.9909999999999997</v>
      </c>
      <c r="K2914">
        <v>9664</v>
      </c>
      <c r="L2914">
        <v>2606</v>
      </c>
      <c r="M2914">
        <v>7058</v>
      </c>
      <c r="N2914">
        <v>5.8079999999999998</v>
      </c>
      <c r="O2914">
        <v>21.54</v>
      </c>
      <c r="P2914">
        <v>6786</v>
      </c>
      <c r="Q2914">
        <v>1260</v>
      </c>
      <c r="R2914">
        <v>5526</v>
      </c>
      <c r="S2914">
        <v>2.8079999999999998</v>
      </c>
      <c r="T2914">
        <v>15.125</v>
      </c>
      <c r="U2914">
        <v>2878</v>
      </c>
      <c r="V2914">
        <v>6.415</v>
      </c>
      <c r="W2914">
        <v>30.25</v>
      </c>
      <c r="X2914">
        <v>40</v>
      </c>
      <c r="Y2914">
        <v>40</v>
      </c>
      <c r="Z2914">
        <v>784</v>
      </c>
    </row>
    <row r="2915" spans="1:26" x14ac:dyDescent="0.25">
      <c r="A2915">
        <v>1988</v>
      </c>
      <c r="B2915">
        <v>3118</v>
      </c>
      <c r="C2915">
        <v>9245</v>
      </c>
      <c r="D2915">
        <v>10754</v>
      </c>
      <c r="E2915">
        <v>310279</v>
      </c>
      <c r="F2915">
        <v>307882</v>
      </c>
      <c r="G2915">
        <v>1480</v>
      </c>
      <c r="H2915">
        <v>13.789</v>
      </c>
      <c r="I2915">
        <v>1438</v>
      </c>
      <c r="J2915">
        <v>13.398</v>
      </c>
      <c r="K2915">
        <v>45798</v>
      </c>
      <c r="L2915">
        <v>20126</v>
      </c>
      <c r="M2915">
        <v>25672</v>
      </c>
      <c r="N2915">
        <v>6.5369999999999999</v>
      </c>
      <c r="O2915">
        <v>14.875</v>
      </c>
      <c r="P2915">
        <v>41893</v>
      </c>
      <c r="Q2915">
        <v>16401</v>
      </c>
      <c r="R2915">
        <v>25492</v>
      </c>
      <c r="S2915">
        <v>5.327</v>
      </c>
      <c r="T2915">
        <v>13.606999999999999</v>
      </c>
      <c r="U2915">
        <v>3905</v>
      </c>
      <c r="V2915">
        <v>1.268</v>
      </c>
      <c r="W2915">
        <v>27.213999999999999</v>
      </c>
      <c r="X2915">
        <v>1054</v>
      </c>
      <c r="Y2915">
        <v>1074</v>
      </c>
      <c r="Z2915">
        <v>7900</v>
      </c>
    </row>
    <row r="2916" spans="1:26" x14ac:dyDescent="0.25">
      <c r="A2916">
        <v>1988</v>
      </c>
      <c r="B2916">
        <v>3119</v>
      </c>
      <c r="C2916">
        <v>2032</v>
      </c>
      <c r="D2916">
        <v>2399</v>
      </c>
      <c r="E2916">
        <v>132665</v>
      </c>
      <c r="F2916">
        <v>131499</v>
      </c>
      <c r="G2916">
        <v>270</v>
      </c>
      <c r="H2916">
        <v>11.349</v>
      </c>
      <c r="I2916">
        <v>230</v>
      </c>
      <c r="J2916">
        <v>9.6679999999999993</v>
      </c>
      <c r="K2916">
        <v>18632</v>
      </c>
      <c r="L2916">
        <v>4657</v>
      </c>
      <c r="M2916">
        <v>13975</v>
      </c>
      <c r="N2916">
        <v>3.5409999999999999</v>
      </c>
      <c r="O2916">
        <v>14.169</v>
      </c>
      <c r="P2916">
        <v>16153</v>
      </c>
      <c r="Q2916">
        <v>5938</v>
      </c>
      <c r="R2916">
        <v>10215</v>
      </c>
      <c r="S2916">
        <v>4.516</v>
      </c>
      <c r="T2916">
        <v>12.284000000000001</v>
      </c>
      <c r="U2916">
        <v>2479</v>
      </c>
      <c r="V2916">
        <v>1.885</v>
      </c>
      <c r="W2916">
        <v>24.567</v>
      </c>
      <c r="X2916">
        <v>161</v>
      </c>
      <c r="Y2916">
        <v>162</v>
      </c>
      <c r="Z2916">
        <v>3403</v>
      </c>
    </row>
    <row r="2917" spans="1:26" x14ac:dyDescent="0.25">
      <c r="A2917">
        <v>1988</v>
      </c>
      <c r="B2917">
        <v>3121</v>
      </c>
      <c r="C2917">
        <v>1784</v>
      </c>
      <c r="D2917">
        <v>2290</v>
      </c>
      <c r="E2917">
        <v>150625</v>
      </c>
      <c r="F2917">
        <v>148733</v>
      </c>
      <c r="G2917">
        <v>227</v>
      </c>
      <c r="H2917">
        <v>9.9559999999999995</v>
      </c>
      <c r="I2917">
        <v>207</v>
      </c>
      <c r="J2917">
        <v>9.0790000000000006</v>
      </c>
      <c r="K2917">
        <v>21585</v>
      </c>
      <c r="L2917">
        <v>7757</v>
      </c>
      <c r="M2917">
        <v>13828</v>
      </c>
      <c r="N2917">
        <v>5.2149999999999999</v>
      </c>
      <c r="O2917">
        <v>14.513</v>
      </c>
      <c r="P2917">
        <v>17428</v>
      </c>
      <c r="Q2917">
        <v>4573</v>
      </c>
      <c r="R2917">
        <v>12855</v>
      </c>
      <c r="S2917">
        <v>3.0750000000000002</v>
      </c>
      <c r="T2917">
        <v>11.718</v>
      </c>
      <c r="U2917">
        <v>4157</v>
      </c>
      <c r="V2917">
        <v>2.7949999999999999</v>
      </c>
      <c r="W2917">
        <v>23.434999999999999</v>
      </c>
      <c r="X2917">
        <v>139</v>
      </c>
      <c r="Y2917">
        <v>141</v>
      </c>
      <c r="Z2917">
        <v>2258</v>
      </c>
    </row>
    <row r="2918" spans="1:26" x14ac:dyDescent="0.25">
      <c r="A2918">
        <v>1988</v>
      </c>
      <c r="B2918">
        <v>3122</v>
      </c>
      <c r="C2918">
        <v>94</v>
      </c>
      <c r="D2918">
        <v>130</v>
      </c>
      <c r="E2918">
        <v>35607</v>
      </c>
      <c r="F2918">
        <v>34690</v>
      </c>
      <c r="G2918">
        <v>8</v>
      </c>
      <c r="H2918">
        <v>6.0839999999999996</v>
      </c>
      <c r="I2918">
        <v>11</v>
      </c>
      <c r="J2918">
        <v>8.3650000000000002</v>
      </c>
      <c r="K2918">
        <v>4396</v>
      </c>
      <c r="L2918">
        <v>165</v>
      </c>
      <c r="M2918">
        <v>4231</v>
      </c>
      <c r="N2918">
        <v>0.47599999999999998</v>
      </c>
      <c r="O2918">
        <v>12.672000000000001</v>
      </c>
      <c r="P2918">
        <v>2485</v>
      </c>
      <c r="Q2918">
        <v>682</v>
      </c>
      <c r="R2918">
        <v>1803</v>
      </c>
      <c r="S2918">
        <v>1.966</v>
      </c>
      <c r="T2918">
        <v>7.1639999999999997</v>
      </c>
      <c r="U2918">
        <v>1911</v>
      </c>
      <c r="V2918">
        <v>5.5090000000000003</v>
      </c>
      <c r="W2918">
        <v>14.327</v>
      </c>
      <c r="X2918">
        <v>7</v>
      </c>
      <c r="Y2918">
        <v>7</v>
      </c>
      <c r="Z2918">
        <v>89</v>
      </c>
    </row>
    <row r="2919" spans="1:26" x14ac:dyDescent="0.25">
      <c r="A2919">
        <v>1988</v>
      </c>
      <c r="B2919">
        <v>3131</v>
      </c>
      <c r="C2919">
        <v>389</v>
      </c>
      <c r="D2919">
        <v>613</v>
      </c>
      <c r="E2919">
        <v>112786</v>
      </c>
      <c r="F2919">
        <v>111852</v>
      </c>
      <c r="G2919">
        <v>42</v>
      </c>
      <c r="H2919">
        <v>6.8739999999999997</v>
      </c>
      <c r="I2919">
        <v>38</v>
      </c>
      <c r="J2919">
        <v>6.2190000000000003</v>
      </c>
      <c r="K2919">
        <v>12800</v>
      </c>
      <c r="L2919">
        <v>5207</v>
      </c>
      <c r="M2919">
        <v>7593</v>
      </c>
      <c r="N2919">
        <v>4.6550000000000002</v>
      </c>
      <c r="O2919">
        <v>11.444000000000001</v>
      </c>
      <c r="P2919">
        <v>11191</v>
      </c>
      <c r="Q2919">
        <v>3076</v>
      </c>
      <c r="R2919">
        <v>8115</v>
      </c>
      <c r="S2919">
        <v>2.75</v>
      </c>
      <c r="T2919">
        <v>10.005000000000001</v>
      </c>
      <c r="U2919">
        <v>1609</v>
      </c>
      <c r="V2919">
        <v>1.4390000000000001</v>
      </c>
      <c r="W2919">
        <v>20.010000000000002</v>
      </c>
      <c r="X2919">
        <v>24</v>
      </c>
      <c r="Y2919">
        <v>24</v>
      </c>
      <c r="Z2919">
        <v>672</v>
      </c>
    </row>
    <row r="2920" spans="1:26" x14ac:dyDescent="0.25">
      <c r="A2920">
        <v>1988</v>
      </c>
      <c r="B2920">
        <v>3132</v>
      </c>
      <c r="C2920">
        <v>1642</v>
      </c>
      <c r="D2920">
        <v>1972</v>
      </c>
      <c r="E2920">
        <v>258328</v>
      </c>
      <c r="F2920">
        <v>251176</v>
      </c>
      <c r="G2920">
        <v>178</v>
      </c>
      <c r="H2920">
        <v>9.0719999999999992</v>
      </c>
      <c r="I2920">
        <v>158</v>
      </c>
      <c r="J2920">
        <v>8.0530000000000008</v>
      </c>
      <c r="K2920">
        <v>30730</v>
      </c>
      <c r="L2920">
        <v>16401</v>
      </c>
      <c r="M2920">
        <v>14329</v>
      </c>
      <c r="N2920">
        <v>6.53</v>
      </c>
      <c r="O2920">
        <v>12.234</v>
      </c>
      <c r="P2920">
        <v>16955</v>
      </c>
      <c r="Q2920">
        <v>5189</v>
      </c>
      <c r="R2920">
        <v>11766</v>
      </c>
      <c r="S2920">
        <v>2.0659999999999998</v>
      </c>
      <c r="T2920">
        <v>6.75</v>
      </c>
      <c r="U2920">
        <v>13775</v>
      </c>
      <c r="V2920">
        <v>5.484</v>
      </c>
      <c r="W2920">
        <v>13.500999999999999</v>
      </c>
      <c r="X2920">
        <v>107</v>
      </c>
      <c r="Y2920">
        <v>109</v>
      </c>
      <c r="Z2920">
        <v>1874</v>
      </c>
    </row>
    <row r="2921" spans="1:26" x14ac:dyDescent="0.25">
      <c r="A2921">
        <v>1988</v>
      </c>
      <c r="B2921">
        <v>3133</v>
      </c>
      <c r="C2921">
        <v>1661</v>
      </c>
      <c r="D2921">
        <v>1955</v>
      </c>
      <c r="E2921">
        <v>107962</v>
      </c>
      <c r="F2921">
        <v>105917</v>
      </c>
      <c r="G2921">
        <v>256</v>
      </c>
      <c r="H2921">
        <v>13.675000000000001</v>
      </c>
      <c r="I2921">
        <v>90</v>
      </c>
      <c r="J2921">
        <v>4.8079999999999998</v>
      </c>
      <c r="K2921">
        <v>15146</v>
      </c>
      <c r="L2921">
        <v>4948</v>
      </c>
      <c r="M2921">
        <v>10198</v>
      </c>
      <c r="N2921">
        <v>4.6719999999999997</v>
      </c>
      <c r="O2921">
        <v>14.3</v>
      </c>
      <c r="P2921">
        <v>11027</v>
      </c>
      <c r="Q2921">
        <v>2742</v>
      </c>
      <c r="R2921">
        <v>8285</v>
      </c>
      <c r="S2921">
        <v>2.589</v>
      </c>
      <c r="T2921">
        <v>10.411</v>
      </c>
      <c r="U2921">
        <v>4119</v>
      </c>
      <c r="V2921">
        <v>3.8889999999999998</v>
      </c>
      <c r="W2921">
        <v>20.821999999999999</v>
      </c>
      <c r="X2921">
        <v>51</v>
      </c>
      <c r="Y2921">
        <v>51</v>
      </c>
      <c r="Z2921">
        <v>985</v>
      </c>
    </row>
    <row r="2922" spans="1:26" x14ac:dyDescent="0.25">
      <c r="A2922">
        <v>1988</v>
      </c>
      <c r="B2922">
        <v>3141</v>
      </c>
      <c r="C2922">
        <v>3731</v>
      </c>
      <c r="D2922">
        <v>4033</v>
      </c>
      <c r="E2922">
        <v>130191</v>
      </c>
      <c r="F2922">
        <v>127919</v>
      </c>
      <c r="G2922">
        <v>436</v>
      </c>
      <c r="H2922">
        <v>10.768000000000001</v>
      </c>
      <c r="I2922">
        <v>468</v>
      </c>
      <c r="J2922">
        <v>11.558</v>
      </c>
      <c r="K2922">
        <v>18854</v>
      </c>
      <c r="L2922">
        <v>7374</v>
      </c>
      <c r="M2922">
        <v>11480</v>
      </c>
      <c r="N2922">
        <v>5.7649999999999997</v>
      </c>
      <c r="O2922">
        <v>14.739000000000001</v>
      </c>
      <c r="P2922">
        <v>14264</v>
      </c>
      <c r="Q2922">
        <v>5164</v>
      </c>
      <c r="R2922">
        <v>9100</v>
      </c>
      <c r="S2922">
        <v>4.0369999999999999</v>
      </c>
      <c r="T2922">
        <v>11.151</v>
      </c>
      <c r="U2922">
        <v>4590</v>
      </c>
      <c r="V2922">
        <v>3.5880000000000001</v>
      </c>
      <c r="W2922">
        <v>22.302</v>
      </c>
      <c r="X2922">
        <v>345</v>
      </c>
      <c r="Y2922">
        <v>359</v>
      </c>
      <c r="Z2922">
        <v>3499</v>
      </c>
    </row>
    <row r="2923" spans="1:26" x14ac:dyDescent="0.25">
      <c r="A2923">
        <v>1988</v>
      </c>
      <c r="B2923">
        <v>3149</v>
      </c>
      <c r="C2923">
        <v>3683</v>
      </c>
      <c r="D2923">
        <v>3803</v>
      </c>
      <c r="E2923">
        <v>113730</v>
      </c>
      <c r="F2923">
        <v>112796</v>
      </c>
      <c r="G2923">
        <v>531</v>
      </c>
      <c r="H2923">
        <v>14.244999999999999</v>
      </c>
      <c r="I2923">
        <v>380</v>
      </c>
      <c r="J2923">
        <v>10.195</v>
      </c>
      <c r="K2923">
        <v>19870</v>
      </c>
      <c r="L2923">
        <v>7143</v>
      </c>
      <c r="M2923">
        <v>12727</v>
      </c>
      <c r="N2923">
        <v>6.3330000000000002</v>
      </c>
      <c r="O2923">
        <v>17.616</v>
      </c>
      <c r="P2923">
        <v>17891</v>
      </c>
      <c r="Q2923">
        <v>6421</v>
      </c>
      <c r="R2923">
        <v>11470</v>
      </c>
      <c r="S2923">
        <v>5.6929999999999996</v>
      </c>
      <c r="T2923">
        <v>15.861000000000001</v>
      </c>
      <c r="U2923">
        <v>1979</v>
      </c>
      <c r="V2923">
        <v>1.7549999999999999</v>
      </c>
      <c r="W2923">
        <v>31.722999999999999</v>
      </c>
      <c r="X2923">
        <v>298</v>
      </c>
      <c r="Y2923">
        <v>300</v>
      </c>
      <c r="Z2923">
        <v>4708</v>
      </c>
    </row>
    <row r="2924" spans="1:26" x14ac:dyDescent="0.25">
      <c r="A2924">
        <v>1988</v>
      </c>
      <c r="B2924">
        <v>3151</v>
      </c>
      <c r="C2924">
        <v>1265</v>
      </c>
      <c r="D2924">
        <v>1386</v>
      </c>
      <c r="E2924">
        <v>137091</v>
      </c>
      <c r="F2924">
        <v>138016</v>
      </c>
      <c r="G2924">
        <v>150</v>
      </c>
      <c r="H2924">
        <v>10.798999999999999</v>
      </c>
      <c r="I2924">
        <v>156</v>
      </c>
      <c r="J2924">
        <v>11.231</v>
      </c>
      <c r="K2924">
        <v>16700</v>
      </c>
      <c r="L2924">
        <v>6175</v>
      </c>
      <c r="M2924">
        <v>10525</v>
      </c>
      <c r="N2924">
        <v>4.4740000000000002</v>
      </c>
      <c r="O2924">
        <v>12.1</v>
      </c>
      <c r="P2924">
        <v>18626</v>
      </c>
      <c r="Q2924">
        <v>4712</v>
      </c>
      <c r="R2924">
        <v>13914</v>
      </c>
      <c r="S2924">
        <v>3.4140000000000001</v>
      </c>
      <c r="T2924">
        <v>13.496</v>
      </c>
      <c r="U2924">
        <v>-1926</v>
      </c>
      <c r="V2924">
        <v>-1.395</v>
      </c>
      <c r="W2924">
        <v>24.2</v>
      </c>
      <c r="X2924">
        <v>132</v>
      </c>
      <c r="Y2924">
        <v>133</v>
      </c>
      <c r="Z2924">
        <v>3904</v>
      </c>
    </row>
    <row r="2925" spans="1:26" x14ac:dyDescent="0.25">
      <c r="A2925">
        <v>1988</v>
      </c>
      <c r="B2925">
        <v>3152</v>
      </c>
      <c r="C2925">
        <v>11440</v>
      </c>
      <c r="D2925">
        <v>12786</v>
      </c>
      <c r="E2925">
        <v>782595</v>
      </c>
      <c r="F2925">
        <v>792006</v>
      </c>
      <c r="G2925">
        <v>2047</v>
      </c>
      <c r="H2925">
        <v>15.95</v>
      </c>
      <c r="I2925">
        <v>2142</v>
      </c>
      <c r="J2925">
        <v>16.690999999999999</v>
      </c>
      <c r="K2925">
        <v>127565</v>
      </c>
      <c r="L2925">
        <v>47910</v>
      </c>
      <c r="M2925">
        <v>79655</v>
      </c>
      <c r="N2925">
        <v>6.0490000000000004</v>
      </c>
      <c r="O2925">
        <v>16.106999999999999</v>
      </c>
      <c r="P2925">
        <v>145140</v>
      </c>
      <c r="Q2925">
        <v>62924</v>
      </c>
      <c r="R2925">
        <v>82216</v>
      </c>
      <c r="S2925">
        <v>7.9450000000000003</v>
      </c>
      <c r="T2925">
        <v>18.326000000000001</v>
      </c>
      <c r="U2925">
        <v>-17575</v>
      </c>
      <c r="V2925">
        <v>-2.2189999999999999</v>
      </c>
      <c r="W2925">
        <v>32.213000000000001</v>
      </c>
      <c r="X2925">
        <v>1813</v>
      </c>
      <c r="Y2925">
        <v>1818</v>
      </c>
      <c r="Z2925">
        <v>38359</v>
      </c>
    </row>
    <row r="2926" spans="1:26" x14ac:dyDescent="0.25">
      <c r="A2926">
        <v>1988</v>
      </c>
      <c r="B2926">
        <v>3159</v>
      </c>
      <c r="C2926">
        <v>1724</v>
      </c>
      <c r="D2926">
        <v>1808</v>
      </c>
      <c r="E2926">
        <v>64092</v>
      </c>
      <c r="F2926">
        <v>63647</v>
      </c>
      <c r="G2926">
        <v>287</v>
      </c>
      <c r="H2926">
        <v>16.178000000000001</v>
      </c>
      <c r="I2926">
        <v>219</v>
      </c>
      <c r="J2926">
        <v>12.345000000000001</v>
      </c>
      <c r="K2926">
        <v>11806</v>
      </c>
      <c r="L2926">
        <v>5306</v>
      </c>
      <c r="M2926">
        <v>6500</v>
      </c>
      <c r="N2926">
        <v>8.3369999999999997</v>
      </c>
      <c r="O2926">
        <v>18.548999999999999</v>
      </c>
      <c r="P2926">
        <v>10934</v>
      </c>
      <c r="Q2926">
        <v>3958</v>
      </c>
      <c r="R2926">
        <v>6976</v>
      </c>
      <c r="S2926">
        <v>6.2190000000000003</v>
      </c>
      <c r="T2926">
        <v>17.178999999999998</v>
      </c>
      <c r="U2926">
        <v>872</v>
      </c>
      <c r="V2926">
        <v>1.37</v>
      </c>
      <c r="W2926">
        <v>34.359000000000002</v>
      </c>
      <c r="X2926">
        <v>178</v>
      </c>
      <c r="Y2926">
        <v>179</v>
      </c>
      <c r="Z2926">
        <v>2922</v>
      </c>
    </row>
    <row r="2927" spans="1:26" x14ac:dyDescent="0.25">
      <c r="A2927">
        <v>1988</v>
      </c>
      <c r="B2927">
        <v>3161</v>
      </c>
      <c r="C2927">
        <v>336</v>
      </c>
      <c r="D2927">
        <v>364</v>
      </c>
      <c r="E2927">
        <v>15186</v>
      </c>
      <c r="F2927">
        <v>15136</v>
      </c>
      <c r="G2927">
        <v>31</v>
      </c>
      <c r="H2927">
        <v>8.6590000000000007</v>
      </c>
      <c r="I2927">
        <v>19</v>
      </c>
      <c r="J2927">
        <v>5.3070000000000004</v>
      </c>
      <c r="K2927">
        <v>2401</v>
      </c>
      <c r="L2927">
        <v>756</v>
      </c>
      <c r="M2927">
        <v>1645</v>
      </c>
      <c r="N2927">
        <v>4.9950000000000001</v>
      </c>
      <c r="O2927">
        <v>15.863</v>
      </c>
      <c r="P2927">
        <v>2317</v>
      </c>
      <c r="Q2927">
        <v>588</v>
      </c>
      <c r="R2927">
        <v>1729</v>
      </c>
      <c r="S2927">
        <v>3.8849999999999998</v>
      </c>
      <c r="T2927">
        <v>15.308</v>
      </c>
      <c r="U2927">
        <v>84</v>
      </c>
      <c r="V2927">
        <v>0.55500000000000005</v>
      </c>
      <c r="W2927">
        <v>30.617000000000001</v>
      </c>
      <c r="X2927">
        <v>9</v>
      </c>
      <c r="Y2927">
        <v>9</v>
      </c>
      <c r="Z2927">
        <v>79</v>
      </c>
    </row>
    <row r="2928" spans="1:26" x14ac:dyDescent="0.25">
      <c r="A2928">
        <v>1988</v>
      </c>
      <c r="B2928">
        <v>3162</v>
      </c>
      <c r="C2928">
        <v>395</v>
      </c>
      <c r="D2928">
        <v>526</v>
      </c>
      <c r="E2928">
        <v>83742</v>
      </c>
      <c r="F2928">
        <v>82187</v>
      </c>
      <c r="G2928">
        <v>44</v>
      </c>
      <c r="H2928">
        <v>8.3729999999999993</v>
      </c>
      <c r="I2928">
        <v>43</v>
      </c>
      <c r="J2928">
        <v>8.1829999999999998</v>
      </c>
      <c r="K2928">
        <v>11612</v>
      </c>
      <c r="L2928">
        <v>2516</v>
      </c>
      <c r="M2928">
        <v>9096</v>
      </c>
      <c r="N2928">
        <v>3.0609999999999999</v>
      </c>
      <c r="O2928">
        <v>14.129</v>
      </c>
      <c r="P2928">
        <v>8394</v>
      </c>
      <c r="Q2928">
        <v>2787</v>
      </c>
      <c r="R2928">
        <v>5607</v>
      </c>
      <c r="S2928">
        <v>3.391</v>
      </c>
      <c r="T2928">
        <v>10.212999999999999</v>
      </c>
      <c r="U2928">
        <v>3218</v>
      </c>
      <c r="V2928">
        <v>3.915</v>
      </c>
      <c r="W2928">
        <v>20.427</v>
      </c>
      <c r="X2928">
        <v>27</v>
      </c>
      <c r="Y2928">
        <v>27</v>
      </c>
      <c r="Z2928">
        <v>849</v>
      </c>
    </row>
    <row r="2929" spans="1:26" x14ac:dyDescent="0.25">
      <c r="A2929">
        <v>1988</v>
      </c>
      <c r="B2929">
        <v>3169</v>
      </c>
      <c r="C2929">
        <v>1118</v>
      </c>
      <c r="D2929">
        <v>1166</v>
      </c>
      <c r="E2929">
        <v>37374</v>
      </c>
      <c r="F2929">
        <v>37025</v>
      </c>
      <c r="G2929">
        <v>128</v>
      </c>
      <c r="H2929">
        <v>10.903</v>
      </c>
      <c r="I2929">
        <v>144</v>
      </c>
      <c r="J2929">
        <v>12.266</v>
      </c>
      <c r="K2929">
        <v>6782</v>
      </c>
      <c r="L2929">
        <v>2108</v>
      </c>
      <c r="M2929">
        <v>4674</v>
      </c>
      <c r="N2929">
        <v>5.694</v>
      </c>
      <c r="O2929">
        <v>18.318000000000001</v>
      </c>
      <c r="P2929">
        <v>5945</v>
      </c>
      <c r="Q2929">
        <v>3034</v>
      </c>
      <c r="R2929">
        <v>2911</v>
      </c>
      <c r="S2929">
        <v>8.1950000000000003</v>
      </c>
      <c r="T2929">
        <v>16.056999999999999</v>
      </c>
      <c r="U2929">
        <v>837</v>
      </c>
      <c r="V2929">
        <v>2.2610000000000001</v>
      </c>
      <c r="W2929">
        <v>32.113999999999997</v>
      </c>
      <c r="X2929">
        <v>110</v>
      </c>
      <c r="Y2929">
        <v>110</v>
      </c>
      <c r="Z2929">
        <v>796</v>
      </c>
    </row>
    <row r="2930" spans="1:26" x14ac:dyDescent="0.25">
      <c r="A2930">
        <v>1988</v>
      </c>
      <c r="B2930">
        <v>3211</v>
      </c>
      <c r="C2930">
        <v>4632</v>
      </c>
      <c r="D2930">
        <v>5138</v>
      </c>
      <c r="E2930">
        <v>146691</v>
      </c>
      <c r="F2930">
        <v>144426</v>
      </c>
      <c r="G2930">
        <v>549</v>
      </c>
      <c r="H2930">
        <v>10.782</v>
      </c>
      <c r="I2930">
        <v>457</v>
      </c>
      <c r="J2930">
        <v>8.9749999999999996</v>
      </c>
      <c r="K2930">
        <v>23198</v>
      </c>
      <c r="L2930">
        <v>8585</v>
      </c>
      <c r="M2930">
        <v>14613</v>
      </c>
      <c r="N2930">
        <v>5.944</v>
      </c>
      <c r="O2930">
        <v>16.062000000000001</v>
      </c>
      <c r="P2930">
        <v>18658</v>
      </c>
      <c r="Q2930">
        <v>8801</v>
      </c>
      <c r="R2930">
        <v>9857</v>
      </c>
      <c r="S2930">
        <v>6.0940000000000003</v>
      </c>
      <c r="T2930">
        <v>12.919</v>
      </c>
      <c r="U2930">
        <v>4540</v>
      </c>
      <c r="V2930">
        <v>3.1429999999999998</v>
      </c>
      <c r="W2930">
        <v>25.838000000000001</v>
      </c>
      <c r="X2930">
        <v>323</v>
      </c>
      <c r="Y2930">
        <v>324</v>
      </c>
      <c r="Z2930">
        <v>3332</v>
      </c>
    </row>
    <row r="2931" spans="1:26" x14ac:dyDescent="0.25">
      <c r="A2931">
        <v>1988</v>
      </c>
      <c r="B2931">
        <v>3212</v>
      </c>
      <c r="C2931">
        <v>1306</v>
      </c>
      <c r="D2931">
        <v>1609</v>
      </c>
      <c r="E2931">
        <v>106360</v>
      </c>
      <c r="F2931">
        <v>105104</v>
      </c>
      <c r="G2931">
        <v>173</v>
      </c>
      <c r="H2931">
        <v>10.856999999999999</v>
      </c>
      <c r="I2931">
        <v>142</v>
      </c>
      <c r="J2931">
        <v>8.9109999999999996</v>
      </c>
      <c r="K2931">
        <v>13012</v>
      </c>
      <c r="L2931">
        <v>5206</v>
      </c>
      <c r="M2931">
        <v>7806</v>
      </c>
      <c r="N2931">
        <v>4.9530000000000003</v>
      </c>
      <c r="O2931">
        <v>12.38</v>
      </c>
      <c r="P2931">
        <v>10418</v>
      </c>
      <c r="Q2931">
        <v>4090</v>
      </c>
      <c r="R2931">
        <v>6328</v>
      </c>
      <c r="S2931">
        <v>3.891</v>
      </c>
      <c r="T2931">
        <v>9.9120000000000008</v>
      </c>
      <c r="U2931">
        <v>2594</v>
      </c>
      <c r="V2931">
        <v>2.468</v>
      </c>
      <c r="W2931">
        <v>19.824000000000002</v>
      </c>
      <c r="X2931">
        <v>100</v>
      </c>
      <c r="Y2931">
        <v>106</v>
      </c>
      <c r="Z2931">
        <v>2177</v>
      </c>
    </row>
    <row r="2932" spans="1:26" x14ac:dyDescent="0.25">
      <c r="A2932">
        <v>1988</v>
      </c>
      <c r="B2932">
        <v>3219</v>
      </c>
      <c r="C2932">
        <v>9156</v>
      </c>
      <c r="D2932">
        <v>9816</v>
      </c>
      <c r="E2932">
        <v>286985</v>
      </c>
      <c r="F2932">
        <v>283206</v>
      </c>
      <c r="G2932">
        <v>1224</v>
      </c>
      <c r="H2932">
        <v>12.587</v>
      </c>
      <c r="I2932">
        <v>1041</v>
      </c>
      <c r="J2932">
        <v>10.705</v>
      </c>
      <c r="K2932">
        <v>47985</v>
      </c>
      <c r="L2932">
        <v>16124</v>
      </c>
      <c r="M2932">
        <v>31861</v>
      </c>
      <c r="N2932">
        <v>5.6929999999999996</v>
      </c>
      <c r="O2932">
        <v>16.943000000000001</v>
      </c>
      <c r="P2932">
        <v>40450</v>
      </c>
      <c r="Q2932">
        <v>14586</v>
      </c>
      <c r="R2932">
        <v>25864</v>
      </c>
      <c r="S2932">
        <v>5.15</v>
      </c>
      <c r="T2932">
        <v>14.282999999999999</v>
      </c>
      <c r="U2932">
        <v>7535</v>
      </c>
      <c r="V2932">
        <v>2.661</v>
      </c>
      <c r="W2932">
        <v>28.565999999999999</v>
      </c>
      <c r="X2932">
        <v>809</v>
      </c>
      <c r="Y2932">
        <v>812</v>
      </c>
      <c r="Z2932">
        <v>7949</v>
      </c>
    </row>
    <row r="2933" spans="1:26" x14ac:dyDescent="0.25">
      <c r="A2933">
        <v>1988</v>
      </c>
      <c r="B2933">
        <v>3221</v>
      </c>
      <c r="C2933">
        <v>227</v>
      </c>
      <c r="D2933">
        <v>543</v>
      </c>
      <c r="E2933">
        <v>191050</v>
      </c>
      <c r="F2933">
        <v>190320</v>
      </c>
      <c r="G2933">
        <v>25</v>
      </c>
      <c r="H2933">
        <v>4.625</v>
      </c>
      <c r="I2933">
        <v>20</v>
      </c>
      <c r="J2933">
        <v>3.7</v>
      </c>
      <c r="K2933">
        <v>8958</v>
      </c>
      <c r="L2933">
        <v>2795</v>
      </c>
      <c r="M2933">
        <v>6163</v>
      </c>
      <c r="N2933">
        <v>1.4690000000000001</v>
      </c>
      <c r="O2933">
        <v>4.7069999999999999</v>
      </c>
      <c r="P2933">
        <v>7395</v>
      </c>
      <c r="Q2933">
        <v>1678</v>
      </c>
      <c r="R2933">
        <v>5717</v>
      </c>
      <c r="S2933">
        <v>0.88200000000000001</v>
      </c>
      <c r="T2933">
        <v>3.8860000000000001</v>
      </c>
      <c r="U2933">
        <v>1563</v>
      </c>
      <c r="V2933">
        <v>0.82099999999999995</v>
      </c>
      <c r="W2933">
        <v>7.7709999999999999</v>
      </c>
      <c r="X2933">
        <v>10</v>
      </c>
      <c r="Y2933">
        <v>11</v>
      </c>
      <c r="Z2933">
        <v>438</v>
      </c>
    </row>
    <row r="2934" spans="1:26" x14ac:dyDescent="0.25">
      <c r="A2934">
        <v>1988</v>
      </c>
      <c r="B2934">
        <v>3222</v>
      </c>
      <c r="C2934">
        <v>3624</v>
      </c>
      <c r="D2934">
        <v>5205</v>
      </c>
      <c r="E2934">
        <v>397752</v>
      </c>
      <c r="F2934">
        <v>393274</v>
      </c>
      <c r="G2934">
        <v>324</v>
      </c>
      <c r="H2934">
        <v>6.2450000000000001</v>
      </c>
      <c r="I2934">
        <v>291</v>
      </c>
      <c r="J2934">
        <v>5.609</v>
      </c>
      <c r="K2934">
        <v>40045</v>
      </c>
      <c r="L2934">
        <v>11048</v>
      </c>
      <c r="M2934">
        <v>28997</v>
      </c>
      <c r="N2934">
        <v>2.8090000000000002</v>
      </c>
      <c r="O2934">
        <v>10.182</v>
      </c>
      <c r="P2934">
        <v>31439</v>
      </c>
      <c r="Q2934">
        <v>9211</v>
      </c>
      <c r="R2934">
        <v>22228</v>
      </c>
      <c r="S2934">
        <v>2.3420000000000001</v>
      </c>
      <c r="T2934">
        <v>7.9939999999999998</v>
      </c>
      <c r="U2934">
        <v>8606</v>
      </c>
      <c r="V2934">
        <v>2.1880000000000002</v>
      </c>
      <c r="W2934">
        <v>15.988</v>
      </c>
      <c r="X2934">
        <v>203</v>
      </c>
      <c r="Y2934">
        <v>205</v>
      </c>
      <c r="Z2934">
        <v>4516</v>
      </c>
    </row>
    <row r="2935" spans="1:26" x14ac:dyDescent="0.25">
      <c r="A2935">
        <v>1988</v>
      </c>
      <c r="B2935">
        <v>3231</v>
      </c>
      <c r="C2935">
        <v>41023</v>
      </c>
      <c r="D2935">
        <v>42859</v>
      </c>
      <c r="E2935">
        <v>831445</v>
      </c>
      <c r="F2935">
        <v>818715</v>
      </c>
      <c r="G2935">
        <v>4926</v>
      </c>
      <c r="H2935">
        <v>11.635</v>
      </c>
      <c r="I2935">
        <v>3883</v>
      </c>
      <c r="J2935">
        <v>9.1720000000000006</v>
      </c>
      <c r="K2935">
        <v>115675</v>
      </c>
      <c r="L2935">
        <v>33853</v>
      </c>
      <c r="M2935">
        <v>81822</v>
      </c>
      <c r="N2935">
        <v>4.1349999999999998</v>
      </c>
      <c r="O2935">
        <v>14.129</v>
      </c>
      <c r="P2935">
        <v>90132</v>
      </c>
      <c r="Q2935">
        <v>33494</v>
      </c>
      <c r="R2935">
        <v>56638</v>
      </c>
      <c r="S2935">
        <v>4.0910000000000002</v>
      </c>
      <c r="T2935">
        <v>11.009</v>
      </c>
      <c r="U2935">
        <v>25543</v>
      </c>
      <c r="V2935">
        <v>3.12</v>
      </c>
      <c r="W2935">
        <v>22.018000000000001</v>
      </c>
      <c r="X2935">
        <v>3135</v>
      </c>
      <c r="Y2935">
        <v>3140</v>
      </c>
      <c r="Z2935">
        <v>22117</v>
      </c>
    </row>
    <row r="2936" spans="1:26" x14ac:dyDescent="0.25">
      <c r="A2936">
        <v>1988</v>
      </c>
      <c r="B2936">
        <v>3241</v>
      </c>
      <c r="C2936">
        <v>1315</v>
      </c>
      <c r="D2936">
        <v>2189</v>
      </c>
      <c r="E2936">
        <v>151050</v>
      </c>
      <c r="F2936">
        <v>150064</v>
      </c>
      <c r="G2936">
        <v>193</v>
      </c>
      <c r="H2936">
        <v>8.8409999999999993</v>
      </c>
      <c r="I2936">
        <v>181</v>
      </c>
      <c r="J2936">
        <v>8.2910000000000004</v>
      </c>
      <c r="K2936">
        <v>15654</v>
      </c>
      <c r="L2936">
        <v>5402</v>
      </c>
      <c r="M2936">
        <v>10252</v>
      </c>
      <c r="N2936">
        <v>3.6</v>
      </c>
      <c r="O2936">
        <v>10.432</v>
      </c>
      <c r="P2936">
        <v>13279</v>
      </c>
      <c r="Q2936">
        <v>5031</v>
      </c>
      <c r="R2936">
        <v>8248</v>
      </c>
      <c r="S2936">
        <v>3.3530000000000002</v>
      </c>
      <c r="T2936">
        <v>8.8490000000000002</v>
      </c>
      <c r="U2936">
        <v>2375</v>
      </c>
      <c r="V2936">
        <v>1.583</v>
      </c>
      <c r="W2936">
        <v>17.698</v>
      </c>
      <c r="X2936">
        <v>97</v>
      </c>
      <c r="Y2936">
        <v>100</v>
      </c>
      <c r="Z2936">
        <v>2381</v>
      </c>
    </row>
    <row r="2937" spans="1:26" x14ac:dyDescent="0.25">
      <c r="A2937">
        <v>1988</v>
      </c>
      <c r="B2937">
        <v>3251</v>
      </c>
      <c r="C2937">
        <v>1137</v>
      </c>
      <c r="D2937">
        <v>2265</v>
      </c>
      <c r="E2937">
        <v>229943</v>
      </c>
      <c r="F2937">
        <v>224397</v>
      </c>
      <c r="G2937">
        <v>204</v>
      </c>
      <c r="H2937">
        <v>9.1709999999999994</v>
      </c>
      <c r="I2937">
        <v>123</v>
      </c>
      <c r="J2937">
        <v>5.5289999999999999</v>
      </c>
      <c r="K2937">
        <v>31431</v>
      </c>
      <c r="L2937">
        <v>8097</v>
      </c>
      <c r="M2937">
        <v>23334</v>
      </c>
      <c r="N2937">
        <v>3.6080000000000001</v>
      </c>
      <c r="O2937">
        <v>14.007</v>
      </c>
      <c r="P2937">
        <v>20811</v>
      </c>
      <c r="Q2937">
        <v>9134</v>
      </c>
      <c r="R2937">
        <v>11677</v>
      </c>
      <c r="S2937">
        <v>4.07</v>
      </c>
      <c r="T2937">
        <v>9.2739999999999991</v>
      </c>
      <c r="U2937">
        <v>10620</v>
      </c>
      <c r="V2937">
        <v>4.7329999999999997</v>
      </c>
      <c r="W2937">
        <v>18.547999999999998</v>
      </c>
      <c r="X2937">
        <v>42</v>
      </c>
      <c r="Y2937">
        <v>42</v>
      </c>
      <c r="Z2937">
        <v>1038</v>
      </c>
    </row>
    <row r="2938" spans="1:26" x14ac:dyDescent="0.25">
      <c r="A2938">
        <v>1988</v>
      </c>
      <c r="B2938">
        <v>3252</v>
      </c>
      <c r="C2938">
        <v>360</v>
      </c>
      <c r="D2938">
        <v>629</v>
      </c>
      <c r="E2938">
        <v>132873</v>
      </c>
      <c r="F2938">
        <v>128783</v>
      </c>
      <c r="G2938">
        <v>62</v>
      </c>
      <c r="H2938">
        <v>10.09</v>
      </c>
      <c r="I2938">
        <v>33</v>
      </c>
      <c r="J2938">
        <v>5.37</v>
      </c>
      <c r="K2938">
        <v>14102</v>
      </c>
      <c r="L2938">
        <v>7793</v>
      </c>
      <c r="M2938">
        <v>6309</v>
      </c>
      <c r="N2938">
        <v>6.0510000000000002</v>
      </c>
      <c r="O2938">
        <v>10.95</v>
      </c>
      <c r="P2938">
        <v>6130</v>
      </c>
      <c r="Q2938">
        <v>1472</v>
      </c>
      <c r="R2938">
        <v>4658</v>
      </c>
      <c r="S2938">
        <v>1.143</v>
      </c>
      <c r="T2938">
        <v>4.76</v>
      </c>
      <c r="U2938">
        <v>7972</v>
      </c>
      <c r="V2938">
        <v>6.19</v>
      </c>
      <c r="W2938">
        <v>9.52</v>
      </c>
      <c r="X2938">
        <v>19</v>
      </c>
      <c r="Y2938">
        <v>19</v>
      </c>
      <c r="Z2938">
        <v>431</v>
      </c>
    </row>
    <row r="2939" spans="1:26" x14ac:dyDescent="0.25">
      <c r="A2939">
        <v>1988</v>
      </c>
      <c r="B2939">
        <v>3253</v>
      </c>
      <c r="C2939">
        <v>619</v>
      </c>
      <c r="D2939">
        <v>891</v>
      </c>
      <c r="E2939">
        <v>41623</v>
      </c>
      <c r="F2939">
        <v>41997</v>
      </c>
      <c r="G2939">
        <v>64</v>
      </c>
      <c r="H2939">
        <v>7.06</v>
      </c>
      <c r="I2939">
        <v>95</v>
      </c>
      <c r="J2939">
        <v>10.48</v>
      </c>
      <c r="K2939">
        <v>4306</v>
      </c>
      <c r="L2939">
        <v>1461</v>
      </c>
      <c r="M2939">
        <v>2845</v>
      </c>
      <c r="N2939">
        <v>3.4790000000000001</v>
      </c>
      <c r="O2939">
        <v>10.253</v>
      </c>
      <c r="P2939">
        <v>5062</v>
      </c>
      <c r="Q2939">
        <v>1904</v>
      </c>
      <c r="R2939">
        <v>3158</v>
      </c>
      <c r="S2939">
        <v>4.5339999999999998</v>
      </c>
      <c r="T2939">
        <v>12.053000000000001</v>
      </c>
      <c r="U2939">
        <v>-756</v>
      </c>
      <c r="V2939">
        <v>-1.8</v>
      </c>
      <c r="W2939">
        <v>20.506</v>
      </c>
      <c r="X2939">
        <v>47</v>
      </c>
      <c r="Y2939">
        <v>50</v>
      </c>
      <c r="Z2939">
        <v>470</v>
      </c>
    </row>
    <row r="2940" spans="1:26" x14ac:dyDescent="0.25">
      <c r="A2940">
        <v>1988</v>
      </c>
      <c r="B2940">
        <v>3254</v>
      </c>
      <c r="C2940">
        <v>1067</v>
      </c>
      <c r="D2940">
        <v>1310</v>
      </c>
      <c r="E2940">
        <v>165698</v>
      </c>
      <c r="F2940">
        <v>163294</v>
      </c>
      <c r="G2940">
        <v>128</v>
      </c>
      <c r="H2940">
        <v>9.8840000000000003</v>
      </c>
      <c r="I2940">
        <v>98</v>
      </c>
      <c r="J2940">
        <v>7.5679999999999996</v>
      </c>
      <c r="K2940">
        <v>18080</v>
      </c>
      <c r="L2940">
        <v>4821</v>
      </c>
      <c r="M2940">
        <v>13259</v>
      </c>
      <c r="N2940">
        <v>2.952</v>
      </c>
      <c r="O2940">
        <v>11.071999999999999</v>
      </c>
      <c r="P2940">
        <v>13452</v>
      </c>
      <c r="Q2940">
        <v>4733</v>
      </c>
      <c r="R2940">
        <v>8719</v>
      </c>
      <c r="S2940">
        <v>2.8980000000000001</v>
      </c>
      <c r="T2940">
        <v>8.2379999999999995</v>
      </c>
      <c r="U2940">
        <v>4628</v>
      </c>
      <c r="V2940">
        <v>2.8340000000000001</v>
      </c>
      <c r="W2940">
        <v>16.475999999999999</v>
      </c>
      <c r="X2940">
        <v>63</v>
      </c>
      <c r="Y2940">
        <v>64</v>
      </c>
      <c r="Z2940">
        <v>1796</v>
      </c>
    </row>
    <row r="2941" spans="1:26" x14ac:dyDescent="0.25">
      <c r="A2941">
        <v>1988</v>
      </c>
      <c r="B2941">
        <v>3255</v>
      </c>
      <c r="C2941">
        <v>1620</v>
      </c>
      <c r="D2941">
        <v>2122</v>
      </c>
      <c r="E2941">
        <v>77302</v>
      </c>
      <c r="F2941">
        <v>76457</v>
      </c>
      <c r="G2941">
        <v>140</v>
      </c>
      <c r="H2941">
        <v>6.6020000000000003</v>
      </c>
      <c r="I2941">
        <v>137</v>
      </c>
      <c r="J2941">
        <v>6.4610000000000003</v>
      </c>
      <c r="K2941">
        <v>9004</v>
      </c>
      <c r="L2941">
        <v>2366</v>
      </c>
      <c r="M2941">
        <v>6638</v>
      </c>
      <c r="N2941">
        <v>3.0950000000000002</v>
      </c>
      <c r="O2941">
        <v>11.776999999999999</v>
      </c>
      <c r="P2941">
        <v>7336</v>
      </c>
      <c r="Q2941">
        <v>2790</v>
      </c>
      <c r="R2941">
        <v>4546</v>
      </c>
      <c r="S2941">
        <v>3.649</v>
      </c>
      <c r="T2941">
        <v>9.5950000000000006</v>
      </c>
      <c r="U2941">
        <v>1668</v>
      </c>
      <c r="V2941">
        <v>2.1819999999999999</v>
      </c>
      <c r="W2941">
        <v>19.190000000000001</v>
      </c>
      <c r="X2941">
        <v>83</v>
      </c>
      <c r="Y2941">
        <v>83</v>
      </c>
      <c r="Z2941">
        <v>1015</v>
      </c>
    </row>
    <row r="2942" spans="1:26" x14ac:dyDescent="0.25">
      <c r="A2942">
        <v>1988</v>
      </c>
      <c r="B2942">
        <v>3256</v>
      </c>
      <c r="C2942">
        <v>2030</v>
      </c>
      <c r="D2942">
        <v>2275</v>
      </c>
      <c r="E2942">
        <v>116997</v>
      </c>
      <c r="F2942">
        <v>115644</v>
      </c>
      <c r="G2942">
        <v>205</v>
      </c>
      <c r="H2942">
        <v>9.0069999999999997</v>
      </c>
      <c r="I2942">
        <v>207</v>
      </c>
      <c r="J2942">
        <v>9.0950000000000006</v>
      </c>
      <c r="K2942">
        <v>15573</v>
      </c>
      <c r="L2942">
        <v>3766</v>
      </c>
      <c r="M2942">
        <v>11807</v>
      </c>
      <c r="N2942">
        <v>3.2570000000000001</v>
      </c>
      <c r="O2942">
        <v>13.465999999999999</v>
      </c>
      <c r="P2942">
        <v>13089</v>
      </c>
      <c r="Q2942">
        <v>5602</v>
      </c>
      <c r="R2942">
        <v>7487</v>
      </c>
      <c r="S2942">
        <v>4.8440000000000003</v>
      </c>
      <c r="T2942">
        <v>11.318</v>
      </c>
      <c r="U2942">
        <v>2484</v>
      </c>
      <c r="V2942">
        <v>2.1480000000000001</v>
      </c>
      <c r="W2942">
        <v>22.637</v>
      </c>
      <c r="X2942">
        <v>146</v>
      </c>
      <c r="Y2942">
        <v>147</v>
      </c>
      <c r="Z2942">
        <v>1788</v>
      </c>
    </row>
    <row r="2943" spans="1:26" x14ac:dyDescent="0.25">
      <c r="A2943">
        <v>1988</v>
      </c>
      <c r="B2943">
        <v>3259</v>
      </c>
      <c r="C2943">
        <v>2137</v>
      </c>
      <c r="D2943">
        <v>2755</v>
      </c>
      <c r="E2943">
        <v>137773</v>
      </c>
      <c r="F2943">
        <v>133983</v>
      </c>
      <c r="G2943">
        <v>331</v>
      </c>
      <c r="H2943">
        <v>12.332000000000001</v>
      </c>
      <c r="I2943">
        <v>189</v>
      </c>
      <c r="J2943">
        <v>7.0419999999999998</v>
      </c>
      <c r="K2943">
        <v>19618</v>
      </c>
      <c r="L2943">
        <v>7565</v>
      </c>
      <c r="M2943">
        <v>12053</v>
      </c>
      <c r="N2943">
        <v>5.6459999999999999</v>
      </c>
      <c r="O2943">
        <v>14.641999999999999</v>
      </c>
      <c r="P2943">
        <v>12216</v>
      </c>
      <c r="Q2943">
        <v>2112</v>
      </c>
      <c r="R2943">
        <v>10104</v>
      </c>
      <c r="S2943">
        <v>1.5760000000000001</v>
      </c>
      <c r="T2943">
        <v>9.1180000000000003</v>
      </c>
      <c r="U2943">
        <v>7402</v>
      </c>
      <c r="V2943">
        <v>5.5250000000000004</v>
      </c>
      <c r="W2943">
        <v>18.234999999999999</v>
      </c>
      <c r="X2943">
        <v>113</v>
      </c>
      <c r="Y2943">
        <v>115</v>
      </c>
      <c r="Z2943">
        <v>1196</v>
      </c>
    </row>
    <row r="2944" spans="1:26" x14ac:dyDescent="0.25">
      <c r="A2944">
        <v>1988</v>
      </c>
      <c r="B2944">
        <v>3261</v>
      </c>
      <c r="C2944">
        <v>9816</v>
      </c>
      <c r="D2944">
        <v>11686</v>
      </c>
      <c r="E2944">
        <v>656927</v>
      </c>
      <c r="F2944">
        <v>638974</v>
      </c>
      <c r="G2944">
        <v>1093</v>
      </c>
      <c r="H2944">
        <v>9.4480000000000004</v>
      </c>
      <c r="I2944">
        <v>858</v>
      </c>
      <c r="J2944">
        <v>7.4169999999999998</v>
      </c>
      <c r="K2944">
        <v>102022</v>
      </c>
      <c r="L2944">
        <v>27010</v>
      </c>
      <c r="M2944">
        <v>75012</v>
      </c>
      <c r="N2944">
        <v>4.2270000000000003</v>
      </c>
      <c r="O2944">
        <v>15.967000000000001</v>
      </c>
      <c r="P2944">
        <v>66640</v>
      </c>
      <c r="Q2944">
        <v>19172</v>
      </c>
      <c r="R2944">
        <v>47468</v>
      </c>
      <c r="S2944">
        <v>3</v>
      </c>
      <c r="T2944">
        <v>10.429</v>
      </c>
      <c r="U2944">
        <v>35382</v>
      </c>
      <c r="V2944">
        <v>5.5369999999999999</v>
      </c>
      <c r="W2944">
        <v>20.858000000000001</v>
      </c>
      <c r="X2944">
        <v>626</v>
      </c>
      <c r="Y2944">
        <v>631</v>
      </c>
      <c r="Z2944">
        <v>10453</v>
      </c>
    </row>
    <row r="2945" spans="1:26" x14ac:dyDescent="0.25">
      <c r="A2945">
        <v>1988</v>
      </c>
      <c r="B2945">
        <v>3262</v>
      </c>
      <c r="C2945">
        <v>2086</v>
      </c>
      <c r="D2945">
        <v>2518</v>
      </c>
      <c r="E2945">
        <v>193008</v>
      </c>
      <c r="F2945">
        <v>191481</v>
      </c>
      <c r="G2945">
        <v>229</v>
      </c>
      <c r="H2945">
        <v>9.1199999999999992</v>
      </c>
      <c r="I2945">
        <v>215</v>
      </c>
      <c r="J2945">
        <v>8.5619999999999994</v>
      </c>
      <c r="K2945">
        <v>20191</v>
      </c>
      <c r="L2945">
        <v>4745</v>
      </c>
      <c r="M2945">
        <v>15446</v>
      </c>
      <c r="N2945">
        <v>2.4780000000000002</v>
      </c>
      <c r="O2945">
        <v>10.545</v>
      </c>
      <c r="P2945">
        <v>17074</v>
      </c>
      <c r="Q2945">
        <v>8423</v>
      </c>
      <c r="R2945">
        <v>8651</v>
      </c>
      <c r="S2945">
        <v>4.399</v>
      </c>
      <c r="T2945">
        <v>8.9169999999999998</v>
      </c>
      <c r="U2945">
        <v>3117</v>
      </c>
      <c r="V2945">
        <v>1.6279999999999999</v>
      </c>
      <c r="W2945">
        <v>17.834</v>
      </c>
      <c r="X2945">
        <v>141</v>
      </c>
      <c r="Y2945">
        <v>144</v>
      </c>
      <c r="Z2945">
        <v>1935</v>
      </c>
    </row>
    <row r="2946" spans="1:26" x14ac:dyDescent="0.25">
      <c r="A2946">
        <v>1988</v>
      </c>
      <c r="B2946">
        <v>3271</v>
      </c>
      <c r="C2946">
        <v>1387</v>
      </c>
      <c r="D2946">
        <v>1675</v>
      </c>
      <c r="E2946">
        <v>83676</v>
      </c>
      <c r="F2946">
        <v>81841</v>
      </c>
      <c r="G2946">
        <v>201</v>
      </c>
      <c r="H2946">
        <v>12.032</v>
      </c>
      <c r="I2946">
        <v>192</v>
      </c>
      <c r="J2946">
        <v>11.494</v>
      </c>
      <c r="K2946">
        <v>12701</v>
      </c>
      <c r="L2946">
        <v>3165</v>
      </c>
      <c r="M2946">
        <v>9536</v>
      </c>
      <c r="N2946">
        <v>3.867</v>
      </c>
      <c r="O2946">
        <v>15.519</v>
      </c>
      <c r="P2946">
        <v>8681</v>
      </c>
      <c r="Q2946">
        <v>3287</v>
      </c>
      <c r="R2946">
        <v>5394</v>
      </c>
      <c r="S2946">
        <v>4.016</v>
      </c>
      <c r="T2946">
        <v>10.606999999999999</v>
      </c>
      <c r="U2946">
        <v>4020</v>
      </c>
      <c r="V2946">
        <v>4.9119999999999999</v>
      </c>
      <c r="W2946">
        <v>21.213999999999999</v>
      </c>
      <c r="X2946">
        <v>141</v>
      </c>
      <c r="Y2946">
        <v>141</v>
      </c>
      <c r="Z2946">
        <v>1053</v>
      </c>
    </row>
    <row r="2947" spans="1:26" x14ac:dyDescent="0.25">
      <c r="A2947">
        <v>1988</v>
      </c>
      <c r="B2947">
        <v>3272</v>
      </c>
      <c r="C2947">
        <v>1684</v>
      </c>
      <c r="D2947">
        <v>1937</v>
      </c>
      <c r="E2947">
        <v>144073</v>
      </c>
      <c r="F2947">
        <v>142865</v>
      </c>
      <c r="G2947">
        <v>238</v>
      </c>
      <c r="H2947">
        <v>12.484</v>
      </c>
      <c r="I2947">
        <v>177</v>
      </c>
      <c r="J2947">
        <v>9.2840000000000007</v>
      </c>
      <c r="K2947">
        <v>15741</v>
      </c>
      <c r="L2947">
        <v>3288</v>
      </c>
      <c r="M2947">
        <v>12453</v>
      </c>
      <c r="N2947">
        <v>2.3010000000000002</v>
      </c>
      <c r="O2947">
        <v>11.018000000000001</v>
      </c>
      <c r="P2947">
        <v>13411</v>
      </c>
      <c r="Q2947">
        <v>5547</v>
      </c>
      <c r="R2947">
        <v>7864</v>
      </c>
      <c r="S2947">
        <v>3.883</v>
      </c>
      <c r="T2947">
        <v>9.3870000000000005</v>
      </c>
      <c r="U2947">
        <v>2330</v>
      </c>
      <c r="V2947">
        <v>1.631</v>
      </c>
      <c r="W2947">
        <v>18.774000000000001</v>
      </c>
      <c r="X2947">
        <v>131</v>
      </c>
      <c r="Y2947">
        <v>131</v>
      </c>
      <c r="Z2947">
        <v>2526</v>
      </c>
    </row>
    <row r="2948" spans="1:26" x14ac:dyDescent="0.25">
      <c r="A2948">
        <v>1988</v>
      </c>
      <c r="B2948">
        <v>3273</v>
      </c>
      <c r="C2948">
        <v>6662</v>
      </c>
      <c r="D2948">
        <v>9050</v>
      </c>
      <c r="E2948">
        <v>189947</v>
      </c>
      <c r="F2948">
        <v>190263</v>
      </c>
      <c r="G2948">
        <v>719</v>
      </c>
      <c r="H2948">
        <v>7.976</v>
      </c>
      <c r="I2948">
        <v>647</v>
      </c>
      <c r="J2948">
        <v>7.1779999999999999</v>
      </c>
      <c r="K2948">
        <v>31840</v>
      </c>
      <c r="L2948">
        <v>10518</v>
      </c>
      <c r="M2948">
        <v>21322</v>
      </c>
      <c r="N2948">
        <v>5.5279999999999996</v>
      </c>
      <c r="O2948">
        <v>16.734999999999999</v>
      </c>
      <c r="P2948">
        <v>32154</v>
      </c>
      <c r="Q2948">
        <v>9423</v>
      </c>
      <c r="R2948">
        <v>22731</v>
      </c>
      <c r="S2948">
        <v>4.9530000000000003</v>
      </c>
      <c r="T2948">
        <v>16.899999999999999</v>
      </c>
      <c r="U2948">
        <v>-314</v>
      </c>
      <c r="V2948">
        <v>-0.16500000000000001</v>
      </c>
      <c r="W2948">
        <v>33.47</v>
      </c>
      <c r="X2948">
        <v>437</v>
      </c>
      <c r="Y2948">
        <v>444</v>
      </c>
      <c r="Z2948">
        <v>5285</v>
      </c>
    </row>
    <row r="2949" spans="1:26" x14ac:dyDescent="0.25">
      <c r="A2949">
        <v>1988</v>
      </c>
      <c r="B2949">
        <v>3274</v>
      </c>
      <c r="C2949">
        <v>242</v>
      </c>
      <c r="D2949">
        <v>335</v>
      </c>
      <c r="E2949">
        <v>17766</v>
      </c>
      <c r="F2949">
        <v>17612</v>
      </c>
      <c r="G2949">
        <v>37</v>
      </c>
      <c r="H2949">
        <v>10.962999999999999</v>
      </c>
      <c r="I2949">
        <v>42</v>
      </c>
      <c r="J2949">
        <v>12.444000000000001</v>
      </c>
      <c r="K2949">
        <v>1942</v>
      </c>
      <c r="L2949">
        <v>841</v>
      </c>
      <c r="M2949">
        <v>1101</v>
      </c>
      <c r="N2949">
        <v>4.7750000000000004</v>
      </c>
      <c r="O2949">
        <v>11.026999999999999</v>
      </c>
      <c r="P2949">
        <v>1681</v>
      </c>
      <c r="Q2949">
        <v>596</v>
      </c>
      <c r="R2949">
        <v>1085</v>
      </c>
      <c r="S2949">
        <v>3.3839999999999999</v>
      </c>
      <c r="T2949">
        <v>9.5449999999999999</v>
      </c>
      <c r="U2949">
        <v>261</v>
      </c>
      <c r="V2949">
        <v>1.482</v>
      </c>
      <c r="W2949">
        <v>19.09</v>
      </c>
      <c r="X2949">
        <v>24</v>
      </c>
      <c r="Y2949">
        <v>24</v>
      </c>
      <c r="Z2949">
        <v>310</v>
      </c>
    </row>
    <row r="2950" spans="1:26" x14ac:dyDescent="0.25">
      <c r="A2950">
        <v>1988</v>
      </c>
      <c r="B2950">
        <v>3279</v>
      </c>
      <c r="C2950">
        <v>1888</v>
      </c>
      <c r="D2950">
        <v>2175</v>
      </c>
      <c r="E2950">
        <v>78478</v>
      </c>
      <c r="F2950">
        <v>76893</v>
      </c>
      <c r="G2950">
        <v>216</v>
      </c>
      <c r="H2950">
        <v>10.009</v>
      </c>
      <c r="I2950">
        <v>182</v>
      </c>
      <c r="J2950">
        <v>8.4339999999999993</v>
      </c>
      <c r="K2950">
        <v>11495</v>
      </c>
      <c r="L2950">
        <v>3158</v>
      </c>
      <c r="M2950">
        <v>8337</v>
      </c>
      <c r="N2950">
        <v>4.1070000000000002</v>
      </c>
      <c r="O2950">
        <v>14.949</v>
      </c>
      <c r="P2950">
        <v>8457</v>
      </c>
      <c r="Q2950">
        <v>3703</v>
      </c>
      <c r="R2950">
        <v>4754</v>
      </c>
      <c r="S2950">
        <v>4.8159999999999998</v>
      </c>
      <c r="T2950">
        <v>10.997999999999999</v>
      </c>
      <c r="U2950">
        <v>3038</v>
      </c>
      <c r="V2950">
        <v>3.9510000000000001</v>
      </c>
      <c r="W2950">
        <v>21.997</v>
      </c>
      <c r="X2950">
        <v>124</v>
      </c>
      <c r="Y2950">
        <v>124</v>
      </c>
      <c r="Z2950">
        <v>1531</v>
      </c>
    </row>
    <row r="2951" spans="1:26" x14ac:dyDescent="0.25">
      <c r="A2951">
        <v>1988</v>
      </c>
      <c r="B2951">
        <v>3311</v>
      </c>
      <c r="C2951">
        <v>306</v>
      </c>
      <c r="D2951">
        <v>358</v>
      </c>
      <c r="E2951">
        <v>163431</v>
      </c>
      <c r="F2951">
        <v>154377</v>
      </c>
      <c r="G2951">
        <v>47</v>
      </c>
      <c r="H2951">
        <v>13.276999999999999</v>
      </c>
      <c r="I2951">
        <v>39</v>
      </c>
      <c r="J2951">
        <v>11.016999999999999</v>
      </c>
      <c r="K2951">
        <v>24718</v>
      </c>
      <c r="L2951">
        <v>10271</v>
      </c>
      <c r="M2951">
        <v>14447</v>
      </c>
      <c r="N2951">
        <v>6.6529999999999996</v>
      </c>
      <c r="O2951">
        <v>16.012</v>
      </c>
      <c r="P2951">
        <v>6028</v>
      </c>
      <c r="Q2951">
        <v>1028</v>
      </c>
      <c r="R2951">
        <v>5000</v>
      </c>
      <c r="S2951">
        <v>0.66600000000000004</v>
      </c>
      <c r="T2951">
        <v>3.9049999999999998</v>
      </c>
      <c r="U2951">
        <v>18690</v>
      </c>
      <c r="V2951">
        <v>12.106999999999999</v>
      </c>
      <c r="W2951">
        <v>7.8090000000000002</v>
      </c>
      <c r="X2951">
        <v>27</v>
      </c>
      <c r="Y2951">
        <v>27</v>
      </c>
      <c r="Z2951">
        <v>415</v>
      </c>
    </row>
    <row r="2952" spans="1:26" x14ac:dyDescent="0.25">
      <c r="A2952">
        <v>1988</v>
      </c>
      <c r="B2952">
        <v>3312</v>
      </c>
      <c r="C2952">
        <v>522</v>
      </c>
      <c r="D2952">
        <v>702</v>
      </c>
      <c r="E2952">
        <v>64248</v>
      </c>
      <c r="F2952">
        <v>62334</v>
      </c>
      <c r="G2952">
        <v>59</v>
      </c>
      <c r="H2952">
        <v>8.4290000000000003</v>
      </c>
      <c r="I2952">
        <v>55</v>
      </c>
      <c r="J2952">
        <v>7.8570000000000002</v>
      </c>
      <c r="K2952">
        <v>9088</v>
      </c>
      <c r="L2952">
        <v>2503</v>
      </c>
      <c r="M2952">
        <v>6585</v>
      </c>
      <c r="N2952">
        <v>4.0149999999999997</v>
      </c>
      <c r="O2952">
        <v>14.58</v>
      </c>
      <c r="P2952">
        <v>5140</v>
      </c>
      <c r="Q2952">
        <v>2437</v>
      </c>
      <c r="R2952">
        <v>2703</v>
      </c>
      <c r="S2952">
        <v>3.91</v>
      </c>
      <c r="T2952">
        <v>8.2460000000000004</v>
      </c>
      <c r="U2952">
        <v>3948</v>
      </c>
      <c r="V2952">
        <v>6.3339999999999996</v>
      </c>
      <c r="W2952">
        <v>16.492000000000001</v>
      </c>
      <c r="X2952">
        <v>30</v>
      </c>
      <c r="Y2952">
        <v>32</v>
      </c>
      <c r="Z2952">
        <v>619</v>
      </c>
    </row>
    <row r="2953" spans="1:26" x14ac:dyDescent="0.25">
      <c r="A2953">
        <v>1988</v>
      </c>
      <c r="B2953">
        <v>3313</v>
      </c>
      <c r="C2953">
        <v>433</v>
      </c>
      <c r="D2953">
        <v>600</v>
      </c>
      <c r="E2953">
        <v>102593</v>
      </c>
      <c r="F2953">
        <v>102489</v>
      </c>
      <c r="G2953">
        <v>44</v>
      </c>
      <c r="H2953">
        <v>7.3090000000000002</v>
      </c>
      <c r="I2953">
        <v>48</v>
      </c>
      <c r="J2953">
        <v>7.9729999999999999</v>
      </c>
      <c r="K2953">
        <v>10346</v>
      </c>
      <c r="L2953">
        <v>3527</v>
      </c>
      <c r="M2953">
        <v>6819</v>
      </c>
      <c r="N2953">
        <v>3.4409999999999998</v>
      </c>
      <c r="O2953">
        <v>10.095000000000001</v>
      </c>
      <c r="P2953">
        <v>9809</v>
      </c>
      <c r="Q2953">
        <v>5360</v>
      </c>
      <c r="R2953">
        <v>4449</v>
      </c>
      <c r="S2953">
        <v>5.23</v>
      </c>
      <c r="T2953">
        <v>9.5709999999999997</v>
      </c>
      <c r="U2953">
        <v>537</v>
      </c>
      <c r="V2953">
        <v>0.52400000000000002</v>
      </c>
      <c r="W2953">
        <v>19.141999999999999</v>
      </c>
      <c r="X2953">
        <v>17</v>
      </c>
      <c r="Y2953">
        <v>17</v>
      </c>
      <c r="Z2953">
        <v>303</v>
      </c>
    </row>
    <row r="2954" spans="1:26" x14ac:dyDescent="0.25">
      <c r="A2954">
        <v>1988</v>
      </c>
      <c r="B2954">
        <v>3314</v>
      </c>
      <c r="C2954">
        <v>758</v>
      </c>
      <c r="D2954">
        <v>910</v>
      </c>
      <c r="E2954">
        <v>81714</v>
      </c>
      <c r="F2954">
        <v>80579</v>
      </c>
      <c r="G2954">
        <v>92</v>
      </c>
      <c r="H2954">
        <v>10.205</v>
      </c>
      <c r="I2954">
        <v>75</v>
      </c>
      <c r="J2954">
        <v>8.3190000000000008</v>
      </c>
      <c r="K2954">
        <v>10588</v>
      </c>
      <c r="L2954">
        <v>4924</v>
      </c>
      <c r="M2954">
        <v>5664</v>
      </c>
      <c r="N2954">
        <v>6.1109999999999998</v>
      </c>
      <c r="O2954">
        <v>13.14</v>
      </c>
      <c r="P2954">
        <v>8336</v>
      </c>
      <c r="Q2954">
        <v>4125</v>
      </c>
      <c r="R2954">
        <v>4211</v>
      </c>
      <c r="S2954">
        <v>5.1189999999999998</v>
      </c>
      <c r="T2954">
        <v>10.345000000000001</v>
      </c>
      <c r="U2954">
        <v>2252</v>
      </c>
      <c r="V2954">
        <v>2.7949999999999999</v>
      </c>
      <c r="W2954">
        <v>20.69</v>
      </c>
      <c r="X2954">
        <v>43</v>
      </c>
      <c r="Y2954">
        <v>44</v>
      </c>
      <c r="Z2954">
        <v>1004</v>
      </c>
    </row>
    <row r="2955" spans="1:26" x14ac:dyDescent="0.25">
      <c r="A2955">
        <v>1988</v>
      </c>
      <c r="B2955">
        <v>3315</v>
      </c>
      <c r="C2955">
        <v>2527</v>
      </c>
      <c r="D2955">
        <v>2785</v>
      </c>
      <c r="E2955">
        <v>212897</v>
      </c>
      <c r="F2955">
        <v>208899</v>
      </c>
      <c r="G2955">
        <v>203</v>
      </c>
      <c r="H2955">
        <v>7.3170000000000002</v>
      </c>
      <c r="I2955">
        <v>182</v>
      </c>
      <c r="J2955">
        <v>6.56</v>
      </c>
      <c r="K2955">
        <v>28650</v>
      </c>
      <c r="L2955">
        <v>6255</v>
      </c>
      <c r="M2955">
        <v>22395</v>
      </c>
      <c r="N2955">
        <v>2.9940000000000002</v>
      </c>
      <c r="O2955">
        <v>13.715</v>
      </c>
      <c r="P2955">
        <v>21060</v>
      </c>
      <c r="Q2955">
        <v>9011</v>
      </c>
      <c r="R2955">
        <v>12049</v>
      </c>
      <c r="S2955">
        <v>4.3140000000000001</v>
      </c>
      <c r="T2955">
        <v>10.081</v>
      </c>
      <c r="U2955">
        <v>7590</v>
      </c>
      <c r="V2955">
        <v>3.633</v>
      </c>
      <c r="W2955">
        <v>20.163</v>
      </c>
      <c r="X2955">
        <v>132</v>
      </c>
      <c r="Y2955">
        <v>134</v>
      </c>
      <c r="Z2955">
        <v>3545</v>
      </c>
    </row>
    <row r="2956" spans="1:26" x14ac:dyDescent="0.25">
      <c r="A2956">
        <v>1988</v>
      </c>
      <c r="B2956">
        <v>3321</v>
      </c>
      <c r="C2956">
        <v>3294</v>
      </c>
      <c r="D2956">
        <v>3491</v>
      </c>
      <c r="E2956">
        <v>143353</v>
      </c>
      <c r="F2956">
        <v>139512</v>
      </c>
      <c r="G2956">
        <v>228</v>
      </c>
      <c r="H2956">
        <v>6.5460000000000003</v>
      </c>
      <c r="I2956">
        <v>212</v>
      </c>
      <c r="J2956">
        <v>6.0869999999999997</v>
      </c>
      <c r="K2956">
        <v>20559</v>
      </c>
      <c r="L2956">
        <v>5448</v>
      </c>
      <c r="M2956">
        <v>15111</v>
      </c>
      <c r="N2956">
        <v>3.9049999999999998</v>
      </c>
      <c r="O2956">
        <v>14.736000000000001</v>
      </c>
      <c r="P2956">
        <v>12896</v>
      </c>
      <c r="Q2956">
        <v>4863</v>
      </c>
      <c r="R2956">
        <v>8033</v>
      </c>
      <c r="S2956">
        <v>3.4860000000000002</v>
      </c>
      <c r="T2956">
        <v>9.2439999999999998</v>
      </c>
      <c r="U2956">
        <v>7663</v>
      </c>
      <c r="V2956">
        <v>5.4930000000000003</v>
      </c>
      <c r="W2956">
        <v>18.486999999999998</v>
      </c>
      <c r="X2956">
        <v>156</v>
      </c>
      <c r="Y2956">
        <v>156</v>
      </c>
      <c r="Z2956">
        <v>2618</v>
      </c>
    </row>
    <row r="2957" spans="1:26" x14ac:dyDescent="0.25">
      <c r="A2957">
        <v>1988</v>
      </c>
      <c r="B2957">
        <v>3322</v>
      </c>
      <c r="C2957">
        <v>1275</v>
      </c>
      <c r="D2957">
        <v>1402</v>
      </c>
      <c r="E2957">
        <v>77882</v>
      </c>
      <c r="F2957">
        <v>77711</v>
      </c>
      <c r="G2957">
        <v>110</v>
      </c>
      <c r="H2957">
        <v>7.9020000000000001</v>
      </c>
      <c r="I2957">
        <v>90</v>
      </c>
      <c r="J2957">
        <v>6.4660000000000002</v>
      </c>
      <c r="K2957">
        <v>8208</v>
      </c>
      <c r="L2957">
        <v>1824</v>
      </c>
      <c r="M2957">
        <v>6384</v>
      </c>
      <c r="N2957">
        <v>2.347</v>
      </c>
      <c r="O2957">
        <v>10.561999999999999</v>
      </c>
      <c r="P2957">
        <v>7982</v>
      </c>
      <c r="Q2957">
        <v>2276</v>
      </c>
      <c r="R2957">
        <v>5706</v>
      </c>
      <c r="S2957">
        <v>2.9289999999999998</v>
      </c>
      <c r="T2957">
        <v>10.271000000000001</v>
      </c>
      <c r="U2957">
        <v>226</v>
      </c>
      <c r="V2957">
        <v>0.29099999999999998</v>
      </c>
      <c r="W2957">
        <v>20.542999999999999</v>
      </c>
      <c r="X2957">
        <v>67</v>
      </c>
      <c r="Y2957">
        <v>67</v>
      </c>
      <c r="Z2957">
        <v>1115</v>
      </c>
    </row>
    <row r="2958" spans="1:26" x14ac:dyDescent="0.25">
      <c r="A2958">
        <v>1988</v>
      </c>
      <c r="B2958">
        <v>3323</v>
      </c>
      <c r="C2958">
        <v>10066</v>
      </c>
      <c r="D2958">
        <v>10886</v>
      </c>
      <c r="E2958">
        <v>339049</v>
      </c>
      <c r="F2958">
        <v>336268</v>
      </c>
      <c r="G2958">
        <v>904</v>
      </c>
      <c r="H2958">
        <v>8.3179999999999996</v>
      </c>
      <c r="I2958">
        <v>869</v>
      </c>
      <c r="J2958">
        <v>7.9960000000000004</v>
      </c>
      <c r="K2958">
        <v>52040</v>
      </c>
      <c r="L2958">
        <v>13812</v>
      </c>
      <c r="M2958">
        <v>38228</v>
      </c>
      <c r="N2958">
        <v>4.1070000000000002</v>
      </c>
      <c r="O2958">
        <v>15.476000000000001</v>
      </c>
      <c r="P2958">
        <v>46211</v>
      </c>
      <c r="Q2958">
        <v>14960</v>
      </c>
      <c r="R2958">
        <v>31251</v>
      </c>
      <c r="S2958">
        <v>4.4489999999999998</v>
      </c>
      <c r="T2958">
        <v>13.742000000000001</v>
      </c>
      <c r="U2958">
        <v>5829</v>
      </c>
      <c r="V2958">
        <v>1.7330000000000001</v>
      </c>
      <c r="W2958">
        <v>27.484999999999999</v>
      </c>
      <c r="X2958">
        <v>638</v>
      </c>
      <c r="Y2958">
        <v>642</v>
      </c>
      <c r="Z2958">
        <v>7910</v>
      </c>
    </row>
    <row r="2959" spans="1:26" x14ac:dyDescent="0.25">
      <c r="A2959">
        <v>1988</v>
      </c>
      <c r="B2959">
        <v>3324</v>
      </c>
      <c r="C2959">
        <v>1471</v>
      </c>
      <c r="D2959">
        <v>1815</v>
      </c>
      <c r="E2959">
        <v>116955</v>
      </c>
      <c r="F2959">
        <v>115861</v>
      </c>
      <c r="G2959">
        <v>142</v>
      </c>
      <c r="H2959">
        <v>7.8239999999999998</v>
      </c>
      <c r="I2959">
        <v>142</v>
      </c>
      <c r="J2959">
        <v>7.8239999999999998</v>
      </c>
      <c r="K2959">
        <v>15295</v>
      </c>
      <c r="L2959">
        <v>4206</v>
      </c>
      <c r="M2959">
        <v>11089</v>
      </c>
      <c r="N2959">
        <v>3.63</v>
      </c>
      <c r="O2959">
        <v>13.201000000000001</v>
      </c>
      <c r="P2959">
        <v>13167</v>
      </c>
      <c r="Q2959">
        <v>3552</v>
      </c>
      <c r="R2959">
        <v>9615</v>
      </c>
      <c r="S2959">
        <v>3.0659999999999998</v>
      </c>
      <c r="T2959">
        <v>11.365</v>
      </c>
      <c r="U2959">
        <v>2128</v>
      </c>
      <c r="V2959">
        <v>1.837</v>
      </c>
      <c r="W2959">
        <v>22.728999999999999</v>
      </c>
      <c r="X2959">
        <v>91</v>
      </c>
      <c r="Y2959">
        <v>91</v>
      </c>
      <c r="Z2959">
        <v>1314</v>
      </c>
    </row>
    <row r="2960" spans="1:26" x14ac:dyDescent="0.25">
      <c r="A2960">
        <v>1988</v>
      </c>
      <c r="B2960">
        <v>3325</v>
      </c>
      <c r="C2960">
        <v>949</v>
      </c>
      <c r="D2960">
        <v>1045</v>
      </c>
      <c r="E2960">
        <v>75790</v>
      </c>
      <c r="F2960">
        <v>74212</v>
      </c>
      <c r="G2960">
        <v>103</v>
      </c>
      <c r="H2960">
        <v>10.068</v>
      </c>
      <c r="I2960">
        <v>59</v>
      </c>
      <c r="J2960">
        <v>5.7670000000000003</v>
      </c>
      <c r="K2960">
        <v>9182</v>
      </c>
      <c r="L2960">
        <v>3953</v>
      </c>
      <c r="M2960">
        <v>5229</v>
      </c>
      <c r="N2960">
        <v>5.327</v>
      </c>
      <c r="O2960">
        <v>12.372999999999999</v>
      </c>
      <c r="P2960">
        <v>6150</v>
      </c>
      <c r="Q2960">
        <v>1193</v>
      </c>
      <c r="R2960">
        <v>4957</v>
      </c>
      <c r="S2960">
        <v>1.6080000000000001</v>
      </c>
      <c r="T2960">
        <v>8.2870000000000008</v>
      </c>
      <c r="U2960">
        <v>3032</v>
      </c>
      <c r="V2960">
        <v>4.0860000000000003</v>
      </c>
      <c r="W2960">
        <v>16.574000000000002</v>
      </c>
      <c r="X2960">
        <v>37</v>
      </c>
      <c r="Y2960">
        <v>37</v>
      </c>
      <c r="Z2960">
        <v>520</v>
      </c>
    </row>
    <row r="2961" spans="1:26" x14ac:dyDescent="0.25">
      <c r="A2961">
        <v>1988</v>
      </c>
      <c r="B2961">
        <v>3326</v>
      </c>
      <c r="C2961">
        <v>1621</v>
      </c>
      <c r="D2961">
        <v>1822</v>
      </c>
      <c r="E2961">
        <v>68358</v>
      </c>
      <c r="F2961">
        <v>66314</v>
      </c>
      <c r="G2961">
        <v>178</v>
      </c>
      <c r="H2961">
        <v>9.9659999999999993</v>
      </c>
      <c r="I2961">
        <v>106</v>
      </c>
      <c r="J2961">
        <v>5.9349999999999996</v>
      </c>
      <c r="K2961">
        <v>10189</v>
      </c>
      <c r="L2961">
        <v>2483</v>
      </c>
      <c r="M2961">
        <v>7706</v>
      </c>
      <c r="N2961">
        <v>3.7440000000000002</v>
      </c>
      <c r="O2961">
        <v>15.365</v>
      </c>
      <c r="P2961">
        <v>5998</v>
      </c>
      <c r="Q2961">
        <v>2146</v>
      </c>
      <c r="R2961">
        <v>3852</v>
      </c>
      <c r="S2961">
        <v>3.2360000000000002</v>
      </c>
      <c r="T2961">
        <v>9.0449999999999999</v>
      </c>
      <c r="U2961">
        <v>4191</v>
      </c>
      <c r="V2961">
        <v>6.32</v>
      </c>
      <c r="W2961">
        <v>18.09</v>
      </c>
      <c r="X2961">
        <v>73</v>
      </c>
      <c r="Y2961">
        <v>73</v>
      </c>
      <c r="Z2961">
        <v>1087</v>
      </c>
    </row>
    <row r="2962" spans="1:26" x14ac:dyDescent="0.25">
      <c r="A2962">
        <v>1988</v>
      </c>
      <c r="B2962">
        <v>3327</v>
      </c>
      <c r="C2962">
        <v>21274</v>
      </c>
      <c r="D2962">
        <v>21553</v>
      </c>
      <c r="E2962">
        <v>328270</v>
      </c>
      <c r="F2962">
        <v>316902</v>
      </c>
      <c r="G2962">
        <v>2181</v>
      </c>
      <c r="H2962">
        <v>10.198</v>
      </c>
      <c r="I2962">
        <v>1846</v>
      </c>
      <c r="J2962">
        <v>8.6319999999999997</v>
      </c>
      <c r="K2962">
        <v>57666</v>
      </c>
      <c r="L2962">
        <v>14299</v>
      </c>
      <c r="M2962">
        <v>43367</v>
      </c>
      <c r="N2962">
        <v>4.5119999999999996</v>
      </c>
      <c r="O2962">
        <v>18.196999999999999</v>
      </c>
      <c r="P2962">
        <v>34825</v>
      </c>
      <c r="Q2962">
        <v>13495</v>
      </c>
      <c r="R2962">
        <v>21330</v>
      </c>
      <c r="S2962">
        <v>4.258</v>
      </c>
      <c r="T2962">
        <v>10.989000000000001</v>
      </c>
      <c r="U2962">
        <v>22841</v>
      </c>
      <c r="V2962">
        <v>7.2080000000000002</v>
      </c>
      <c r="W2962">
        <v>21.978000000000002</v>
      </c>
      <c r="X2962">
        <v>1446</v>
      </c>
      <c r="Y2962">
        <v>1446</v>
      </c>
      <c r="Z2962">
        <v>9635</v>
      </c>
    </row>
    <row r="2963" spans="1:26" x14ac:dyDescent="0.25">
      <c r="A2963">
        <v>1988</v>
      </c>
      <c r="B2963">
        <v>3328</v>
      </c>
      <c r="C2963">
        <v>5469</v>
      </c>
      <c r="D2963">
        <v>5813</v>
      </c>
      <c r="E2963">
        <v>137295</v>
      </c>
      <c r="F2963">
        <v>143750</v>
      </c>
      <c r="G2963">
        <v>413</v>
      </c>
      <c r="H2963">
        <v>7.1130000000000004</v>
      </c>
      <c r="I2963">
        <v>400</v>
      </c>
      <c r="J2963">
        <v>6.8890000000000002</v>
      </c>
      <c r="K2963">
        <v>21199</v>
      </c>
      <c r="L2963">
        <v>3724</v>
      </c>
      <c r="M2963">
        <v>17475</v>
      </c>
      <c r="N2963">
        <v>2.5910000000000002</v>
      </c>
      <c r="O2963">
        <v>14.747</v>
      </c>
      <c r="P2963">
        <v>33108</v>
      </c>
      <c r="Q2963">
        <v>7227</v>
      </c>
      <c r="R2963">
        <v>25881</v>
      </c>
      <c r="S2963">
        <v>5.0270000000000001</v>
      </c>
      <c r="T2963">
        <v>23.032</v>
      </c>
      <c r="U2963">
        <v>-11909</v>
      </c>
      <c r="V2963">
        <v>-8.2850000000000001</v>
      </c>
      <c r="W2963">
        <v>29.494</v>
      </c>
      <c r="X2963">
        <v>305</v>
      </c>
      <c r="Y2963">
        <v>305</v>
      </c>
      <c r="Z2963">
        <v>4247</v>
      </c>
    </row>
    <row r="2964" spans="1:26" x14ac:dyDescent="0.25">
      <c r="A2964">
        <v>1988</v>
      </c>
      <c r="B2964">
        <v>3329</v>
      </c>
      <c r="C2964">
        <v>6435</v>
      </c>
      <c r="D2964">
        <v>6920</v>
      </c>
      <c r="E2964">
        <v>362597</v>
      </c>
      <c r="F2964">
        <v>356531</v>
      </c>
      <c r="G2964">
        <v>793</v>
      </c>
      <c r="H2964">
        <v>11.583</v>
      </c>
      <c r="I2964">
        <v>646</v>
      </c>
      <c r="J2964">
        <v>9.4350000000000005</v>
      </c>
      <c r="K2964">
        <v>44572</v>
      </c>
      <c r="L2964">
        <v>9116</v>
      </c>
      <c r="M2964">
        <v>35456</v>
      </c>
      <c r="N2964">
        <v>2.5569999999999999</v>
      </c>
      <c r="O2964">
        <v>12.502000000000001</v>
      </c>
      <c r="P2964">
        <v>32512</v>
      </c>
      <c r="Q2964">
        <v>12239</v>
      </c>
      <c r="R2964">
        <v>20273</v>
      </c>
      <c r="S2964">
        <v>3.4329999999999998</v>
      </c>
      <c r="T2964">
        <v>9.1189999999999998</v>
      </c>
      <c r="U2964">
        <v>12060</v>
      </c>
      <c r="V2964">
        <v>3.383</v>
      </c>
      <c r="W2964">
        <v>18.238</v>
      </c>
      <c r="X2964">
        <v>476</v>
      </c>
      <c r="Y2964">
        <v>477</v>
      </c>
      <c r="Z2964">
        <v>5228</v>
      </c>
    </row>
    <row r="2965" spans="1:26" x14ac:dyDescent="0.25">
      <c r="A2965">
        <v>1988</v>
      </c>
      <c r="B2965">
        <v>3331</v>
      </c>
      <c r="C2965">
        <v>2902</v>
      </c>
      <c r="D2965">
        <v>3161</v>
      </c>
      <c r="E2965">
        <v>199000</v>
      </c>
      <c r="F2965">
        <v>193735</v>
      </c>
      <c r="G2965">
        <v>276</v>
      </c>
      <c r="H2965">
        <v>8.7200000000000006</v>
      </c>
      <c r="I2965">
        <v>284</v>
      </c>
      <c r="J2965">
        <v>8.9730000000000008</v>
      </c>
      <c r="K2965">
        <v>35739</v>
      </c>
      <c r="L2965">
        <v>8829</v>
      </c>
      <c r="M2965">
        <v>26910</v>
      </c>
      <c r="N2965">
        <v>4.5570000000000004</v>
      </c>
      <c r="O2965">
        <v>18.446999999999999</v>
      </c>
      <c r="P2965">
        <v>24775</v>
      </c>
      <c r="Q2965">
        <v>10288</v>
      </c>
      <c r="R2965">
        <v>14487</v>
      </c>
      <c r="S2965">
        <v>5.31</v>
      </c>
      <c r="T2965">
        <v>12.788</v>
      </c>
      <c r="U2965">
        <v>10964</v>
      </c>
      <c r="V2965">
        <v>5.6589999999999998</v>
      </c>
      <c r="W2965">
        <v>25.576000000000001</v>
      </c>
      <c r="X2965">
        <v>195</v>
      </c>
      <c r="Y2965">
        <v>195</v>
      </c>
      <c r="Z2965">
        <v>1825</v>
      </c>
    </row>
    <row r="2966" spans="1:26" x14ac:dyDescent="0.25">
      <c r="A2966">
        <v>1988</v>
      </c>
      <c r="B2966">
        <v>3332</v>
      </c>
      <c r="C2966">
        <v>4080</v>
      </c>
      <c r="D2966">
        <v>4320</v>
      </c>
      <c r="E2966">
        <v>167037</v>
      </c>
      <c r="F2966">
        <v>164260</v>
      </c>
      <c r="G2966">
        <v>385</v>
      </c>
      <c r="H2966">
        <v>8.9870000000000001</v>
      </c>
      <c r="I2966">
        <v>313</v>
      </c>
      <c r="J2966">
        <v>7.306</v>
      </c>
      <c r="K2966">
        <v>24703</v>
      </c>
      <c r="L2966">
        <v>5764</v>
      </c>
      <c r="M2966">
        <v>18939</v>
      </c>
      <c r="N2966">
        <v>3.5089999999999999</v>
      </c>
      <c r="O2966">
        <v>15.039</v>
      </c>
      <c r="P2966">
        <v>19101</v>
      </c>
      <c r="Q2966">
        <v>8593</v>
      </c>
      <c r="R2966">
        <v>10508</v>
      </c>
      <c r="S2966">
        <v>5.2309999999999999</v>
      </c>
      <c r="T2966">
        <v>11.629</v>
      </c>
      <c r="U2966">
        <v>5602</v>
      </c>
      <c r="V2966">
        <v>3.41</v>
      </c>
      <c r="W2966">
        <v>23.257000000000001</v>
      </c>
      <c r="X2966">
        <v>238</v>
      </c>
      <c r="Y2966">
        <v>238</v>
      </c>
      <c r="Z2966">
        <v>3917</v>
      </c>
    </row>
    <row r="2967" spans="1:26" x14ac:dyDescent="0.25">
      <c r="A2967">
        <v>1988</v>
      </c>
      <c r="B2967">
        <v>3333</v>
      </c>
      <c r="C2967">
        <v>2216</v>
      </c>
      <c r="D2967">
        <v>2350</v>
      </c>
      <c r="E2967">
        <v>157861</v>
      </c>
      <c r="F2967">
        <v>155913</v>
      </c>
      <c r="G2967">
        <v>226</v>
      </c>
      <c r="H2967">
        <v>9.7159999999999993</v>
      </c>
      <c r="I2967">
        <v>178</v>
      </c>
      <c r="J2967">
        <v>7.6529999999999996</v>
      </c>
      <c r="K2967">
        <v>22288</v>
      </c>
      <c r="L2967">
        <v>7813</v>
      </c>
      <c r="M2967">
        <v>14475</v>
      </c>
      <c r="N2967">
        <v>5.0110000000000001</v>
      </c>
      <c r="O2967">
        <v>14.295</v>
      </c>
      <c r="P2967">
        <v>18362</v>
      </c>
      <c r="Q2967">
        <v>7995</v>
      </c>
      <c r="R2967">
        <v>10367</v>
      </c>
      <c r="S2967">
        <v>5.1280000000000001</v>
      </c>
      <c r="T2967">
        <v>11.776999999999999</v>
      </c>
      <c r="U2967">
        <v>3926</v>
      </c>
      <c r="V2967">
        <v>2.5179999999999998</v>
      </c>
      <c r="W2967">
        <v>23.553999999999998</v>
      </c>
      <c r="X2967">
        <v>127</v>
      </c>
      <c r="Y2967">
        <v>127</v>
      </c>
      <c r="Z2967">
        <v>1902</v>
      </c>
    </row>
    <row r="2968" spans="1:26" x14ac:dyDescent="0.25">
      <c r="A2968">
        <v>1988</v>
      </c>
      <c r="B2968">
        <v>3334</v>
      </c>
      <c r="C2968">
        <v>1639</v>
      </c>
      <c r="D2968">
        <v>1887</v>
      </c>
      <c r="E2968">
        <v>165395</v>
      </c>
      <c r="F2968">
        <v>163960</v>
      </c>
      <c r="G2968">
        <v>166</v>
      </c>
      <c r="H2968">
        <v>8.7850000000000001</v>
      </c>
      <c r="I2968">
        <v>171</v>
      </c>
      <c r="J2968">
        <v>9.0500000000000007</v>
      </c>
      <c r="K2968">
        <v>21012</v>
      </c>
      <c r="L2968">
        <v>5738</v>
      </c>
      <c r="M2968">
        <v>15274</v>
      </c>
      <c r="N2968">
        <v>3.5</v>
      </c>
      <c r="O2968">
        <v>12.815</v>
      </c>
      <c r="P2968">
        <v>17851</v>
      </c>
      <c r="Q2968">
        <v>7193</v>
      </c>
      <c r="R2968">
        <v>10658</v>
      </c>
      <c r="S2968">
        <v>4.3869999999999996</v>
      </c>
      <c r="T2968">
        <v>10.887</v>
      </c>
      <c r="U2968">
        <v>3161</v>
      </c>
      <c r="V2968">
        <v>1.9279999999999999</v>
      </c>
      <c r="W2968">
        <v>21.774999999999999</v>
      </c>
      <c r="X2968">
        <v>115</v>
      </c>
      <c r="Y2968">
        <v>115</v>
      </c>
      <c r="Z2968">
        <v>2825</v>
      </c>
    </row>
    <row r="2969" spans="1:26" x14ac:dyDescent="0.25">
      <c r="A2969">
        <v>1988</v>
      </c>
      <c r="B2969">
        <v>3335</v>
      </c>
      <c r="C2969">
        <v>9243</v>
      </c>
      <c r="D2969">
        <v>9577</v>
      </c>
      <c r="E2969">
        <v>219630</v>
      </c>
      <c r="F2969">
        <v>216009</v>
      </c>
      <c r="G2969">
        <v>621</v>
      </c>
      <c r="H2969">
        <v>6.4790000000000001</v>
      </c>
      <c r="I2969">
        <v>638</v>
      </c>
      <c r="J2969">
        <v>6.6559999999999997</v>
      </c>
      <c r="K2969">
        <v>30608</v>
      </c>
      <c r="L2969">
        <v>6923</v>
      </c>
      <c r="M2969">
        <v>23685</v>
      </c>
      <c r="N2969">
        <v>3.2050000000000001</v>
      </c>
      <c r="O2969">
        <v>14.17</v>
      </c>
      <c r="P2969">
        <v>23508</v>
      </c>
      <c r="Q2969">
        <v>7382</v>
      </c>
      <c r="R2969">
        <v>16126</v>
      </c>
      <c r="S2969">
        <v>3.4169999999999998</v>
      </c>
      <c r="T2969">
        <v>10.882999999999999</v>
      </c>
      <c r="U2969">
        <v>7100</v>
      </c>
      <c r="V2969">
        <v>3.2869999999999999</v>
      </c>
      <c r="W2969">
        <v>21.765999999999998</v>
      </c>
      <c r="X2969">
        <v>477</v>
      </c>
      <c r="Y2969">
        <v>479</v>
      </c>
      <c r="Z2969">
        <v>2860</v>
      </c>
    </row>
    <row r="2970" spans="1:26" x14ac:dyDescent="0.25">
      <c r="A2970">
        <v>1988</v>
      </c>
      <c r="B2970">
        <v>3336</v>
      </c>
      <c r="C2970">
        <v>749</v>
      </c>
      <c r="D2970">
        <v>893</v>
      </c>
      <c r="E2970">
        <v>128376</v>
      </c>
      <c r="F2970">
        <v>128498</v>
      </c>
      <c r="G2970">
        <v>51</v>
      </c>
      <c r="H2970">
        <v>5.6980000000000004</v>
      </c>
      <c r="I2970">
        <v>55</v>
      </c>
      <c r="J2970">
        <v>6.1449999999999996</v>
      </c>
      <c r="K2970">
        <v>14513</v>
      </c>
      <c r="L2970">
        <v>3698</v>
      </c>
      <c r="M2970">
        <v>10815</v>
      </c>
      <c r="N2970">
        <v>2.8780000000000001</v>
      </c>
      <c r="O2970">
        <v>11.294</v>
      </c>
      <c r="P2970">
        <v>14596</v>
      </c>
      <c r="Q2970">
        <v>4933</v>
      </c>
      <c r="R2970">
        <v>9663</v>
      </c>
      <c r="S2970">
        <v>3.839</v>
      </c>
      <c r="T2970">
        <v>11.359</v>
      </c>
      <c r="U2970">
        <v>-83</v>
      </c>
      <c r="V2970">
        <v>-6.5000000000000002E-2</v>
      </c>
      <c r="W2970">
        <v>22.588999999999999</v>
      </c>
      <c r="X2970">
        <v>33</v>
      </c>
      <c r="Y2970">
        <v>33</v>
      </c>
      <c r="Z2970">
        <v>3497</v>
      </c>
    </row>
    <row r="2971" spans="1:26" x14ac:dyDescent="0.25">
      <c r="A2971">
        <v>1988</v>
      </c>
      <c r="B2971">
        <v>3339</v>
      </c>
      <c r="C2971">
        <v>5384</v>
      </c>
      <c r="D2971">
        <v>5967</v>
      </c>
      <c r="E2971">
        <v>320350</v>
      </c>
      <c r="F2971">
        <v>314486</v>
      </c>
      <c r="G2971">
        <v>456</v>
      </c>
      <c r="H2971">
        <v>7.6749999999999998</v>
      </c>
      <c r="I2971">
        <v>404</v>
      </c>
      <c r="J2971">
        <v>6.8</v>
      </c>
      <c r="K2971">
        <v>44690</v>
      </c>
      <c r="L2971">
        <v>12165</v>
      </c>
      <c r="M2971">
        <v>32525</v>
      </c>
      <c r="N2971">
        <v>3.8679999999999999</v>
      </c>
      <c r="O2971">
        <v>14.21</v>
      </c>
      <c r="P2971">
        <v>33225</v>
      </c>
      <c r="Q2971">
        <v>13463</v>
      </c>
      <c r="R2971">
        <v>19762</v>
      </c>
      <c r="S2971">
        <v>4.2809999999999997</v>
      </c>
      <c r="T2971">
        <v>10.565</v>
      </c>
      <c r="U2971">
        <v>11465</v>
      </c>
      <c r="V2971">
        <v>3.6459999999999999</v>
      </c>
      <c r="W2971">
        <v>21.13</v>
      </c>
      <c r="X2971">
        <v>280</v>
      </c>
      <c r="Y2971">
        <v>283</v>
      </c>
      <c r="Z2971">
        <v>3555</v>
      </c>
    </row>
    <row r="2972" spans="1:26" x14ac:dyDescent="0.25">
      <c r="A2972">
        <v>1988</v>
      </c>
      <c r="B2972">
        <v>3341</v>
      </c>
      <c r="C2972">
        <v>1597</v>
      </c>
      <c r="D2972">
        <v>1738</v>
      </c>
      <c r="E2972">
        <v>272243</v>
      </c>
      <c r="F2972">
        <v>274068</v>
      </c>
      <c r="G2972">
        <v>299</v>
      </c>
      <c r="H2972">
        <v>17.588000000000001</v>
      </c>
      <c r="I2972">
        <v>223</v>
      </c>
      <c r="J2972">
        <v>13.118</v>
      </c>
      <c r="K2972">
        <v>40019</v>
      </c>
      <c r="L2972">
        <v>9385</v>
      </c>
      <c r="M2972">
        <v>30634</v>
      </c>
      <c r="N2972">
        <v>3.4239999999999999</v>
      </c>
      <c r="O2972">
        <v>14.602</v>
      </c>
      <c r="P2972">
        <v>43358</v>
      </c>
      <c r="Q2972">
        <v>15583</v>
      </c>
      <c r="R2972">
        <v>27775</v>
      </c>
      <c r="S2972">
        <v>5.6859999999999999</v>
      </c>
      <c r="T2972">
        <v>15.82</v>
      </c>
      <c r="U2972">
        <v>-3339</v>
      </c>
      <c r="V2972">
        <v>-1.218</v>
      </c>
      <c r="W2972">
        <v>29.204000000000001</v>
      </c>
      <c r="X2972">
        <v>156</v>
      </c>
      <c r="Y2972">
        <v>159</v>
      </c>
      <c r="Z2972">
        <v>3126</v>
      </c>
    </row>
    <row r="2973" spans="1:26" x14ac:dyDescent="0.25">
      <c r="A2973">
        <v>1988</v>
      </c>
      <c r="B2973">
        <v>3342</v>
      </c>
      <c r="C2973">
        <v>1472</v>
      </c>
      <c r="D2973">
        <v>1662</v>
      </c>
      <c r="E2973">
        <v>248622</v>
      </c>
      <c r="F2973">
        <v>245293</v>
      </c>
      <c r="G2973">
        <v>198</v>
      </c>
      <c r="H2973">
        <v>12.291</v>
      </c>
      <c r="I2973">
        <v>96</v>
      </c>
      <c r="J2973">
        <v>5.9589999999999996</v>
      </c>
      <c r="K2973">
        <v>34842</v>
      </c>
      <c r="L2973">
        <v>11510</v>
      </c>
      <c r="M2973">
        <v>23332</v>
      </c>
      <c r="N2973">
        <v>4.6920000000000002</v>
      </c>
      <c r="O2973">
        <v>14.204000000000001</v>
      </c>
      <c r="P2973">
        <v>28051</v>
      </c>
      <c r="Q2973">
        <v>8226</v>
      </c>
      <c r="R2973">
        <v>19825</v>
      </c>
      <c r="S2973">
        <v>3.3540000000000001</v>
      </c>
      <c r="T2973">
        <v>11.436</v>
      </c>
      <c r="U2973">
        <v>6791</v>
      </c>
      <c r="V2973">
        <v>2.7690000000000001</v>
      </c>
      <c r="W2973">
        <v>22.870999999999999</v>
      </c>
      <c r="X2973">
        <v>55</v>
      </c>
      <c r="Y2973">
        <v>55</v>
      </c>
      <c r="Z2973">
        <v>1998</v>
      </c>
    </row>
    <row r="2974" spans="1:26" x14ac:dyDescent="0.25">
      <c r="A2974">
        <v>1988</v>
      </c>
      <c r="B2974">
        <v>3343</v>
      </c>
      <c r="C2974">
        <v>379</v>
      </c>
      <c r="D2974">
        <v>400</v>
      </c>
      <c r="E2974">
        <v>31652</v>
      </c>
      <c r="F2974">
        <v>31915</v>
      </c>
      <c r="G2974">
        <v>58</v>
      </c>
      <c r="H2974">
        <v>14.776999999999999</v>
      </c>
      <c r="I2974">
        <v>43</v>
      </c>
      <c r="J2974">
        <v>10.955</v>
      </c>
      <c r="K2974">
        <v>4026</v>
      </c>
      <c r="L2974">
        <v>1394</v>
      </c>
      <c r="M2974">
        <v>2632</v>
      </c>
      <c r="N2974">
        <v>4.3680000000000003</v>
      </c>
      <c r="O2974">
        <v>12.615</v>
      </c>
      <c r="P2974">
        <v>4317</v>
      </c>
      <c r="Q2974">
        <v>785</v>
      </c>
      <c r="R2974">
        <v>3532</v>
      </c>
      <c r="S2974">
        <v>2.46</v>
      </c>
      <c r="T2974">
        <v>13.526999999999999</v>
      </c>
      <c r="U2974">
        <v>-291</v>
      </c>
      <c r="V2974">
        <v>-0.91200000000000003</v>
      </c>
      <c r="W2974">
        <v>25.23</v>
      </c>
      <c r="X2974">
        <v>30</v>
      </c>
      <c r="Y2974">
        <v>30</v>
      </c>
      <c r="Z2974">
        <v>524</v>
      </c>
    </row>
    <row r="2975" spans="1:26" x14ac:dyDescent="0.25">
      <c r="A2975">
        <v>1988</v>
      </c>
      <c r="B2975">
        <v>3344</v>
      </c>
      <c r="C2975">
        <v>4614</v>
      </c>
      <c r="D2975">
        <v>5226</v>
      </c>
      <c r="E2975">
        <v>529377</v>
      </c>
      <c r="F2975">
        <v>524589</v>
      </c>
      <c r="G2975">
        <v>736</v>
      </c>
      <c r="H2975">
        <v>14.375</v>
      </c>
      <c r="I2975">
        <v>524</v>
      </c>
      <c r="J2975">
        <v>10.234</v>
      </c>
      <c r="K2975">
        <v>69470</v>
      </c>
      <c r="L2975">
        <v>18916</v>
      </c>
      <c r="M2975">
        <v>50554</v>
      </c>
      <c r="N2975">
        <v>3.6059999999999999</v>
      </c>
      <c r="O2975">
        <v>13.243</v>
      </c>
      <c r="P2975">
        <v>60180</v>
      </c>
      <c r="Q2975">
        <v>20537</v>
      </c>
      <c r="R2975">
        <v>39643</v>
      </c>
      <c r="S2975">
        <v>3.915</v>
      </c>
      <c r="T2975">
        <v>11.472</v>
      </c>
      <c r="U2975">
        <v>9290</v>
      </c>
      <c r="V2975">
        <v>1.7709999999999999</v>
      </c>
      <c r="W2975">
        <v>22.943999999999999</v>
      </c>
      <c r="X2975">
        <v>374</v>
      </c>
      <c r="Y2975">
        <v>375</v>
      </c>
      <c r="Z2975">
        <v>5280</v>
      </c>
    </row>
    <row r="2976" spans="1:26" x14ac:dyDescent="0.25">
      <c r="A2976">
        <v>1988</v>
      </c>
      <c r="B2976">
        <v>3345</v>
      </c>
      <c r="C2976">
        <v>4476</v>
      </c>
      <c r="D2976">
        <v>5125</v>
      </c>
      <c r="E2976">
        <v>678517</v>
      </c>
      <c r="F2976">
        <v>680939</v>
      </c>
      <c r="G2976">
        <v>554</v>
      </c>
      <c r="H2976">
        <v>10.869</v>
      </c>
      <c r="I2976">
        <v>498</v>
      </c>
      <c r="J2976">
        <v>9.77</v>
      </c>
      <c r="K2976">
        <v>63169</v>
      </c>
      <c r="L2976">
        <v>23276</v>
      </c>
      <c r="M2976">
        <v>39893</v>
      </c>
      <c r="N2976">
        <v>3.4180000000000001</v>
      </c>
      <c r="O2976">
        <v>9.2769999999999992</v>
      </c>
      <c r="P2976">
        <v>68489</v>
      </c>
      <c r="Q2976">
        <v>23717</v>
      </c>
      <c r="R2976">
        <v>44772</v>
      </c>
      <c r="S2976">
        <v>3.4830000000000001</v>
      </c>
      <c r="T2976">
        <v>10.058</v>
      </c>
      <c r="U2976">
        <v>-5320</v>
      </c>
      <c r="V2976">
        <v>-0.78100000000000003</v>
      </c>
      <c r="W2976">
        <v>18.553000000000001</v>
      </c>
      <c r="X2976">
        <v>340</v>
      </c>
      <c r="Y2976">
        <v>345</v>
      </c>
      <c r="Z2976">
        <v>5948</v>
      </c>
    </row>
    <row r="2977" spans="1:26" x14ac:dyDescent="0.25">
      <c r="A2977">
        <v>1988</v>
      </c>
      <c r="B2977">
        <v>3346</v>
      </c>
      <c r="C2977">
        <v>743</v>
      </c>
      <c r="D2977">
        <v>786</v>
      </c>
      <c r="E2977">
        <v>56860</v>
      </c>
      <c r="F2977">
        <v>49652</v>
      </c>
      <c r="G2977">
        <v>139</v>
      </c>
      <c r="H2977">
        <v>18.074999999999999</v>
      </c>
      <c r="I2977">
        <v>105</v>
      </c>
      <c r="J2977">
        <v>13.654</v>
      </c>
      <c r="K2977">
        <v>19094</v>
      </c>
      <c r="L2977">
        <v>4772</v>
      </c>
      <c r="M2977">
        <v>14322</v>
      </c>
      <c r="N2977">
        <v>9.6110000000000007</v>
      </c>
      <c r="O2977">
        <v>38.456000000000003</v>
      </c>
      <c r="P2977">
        <v>5150</v>
      </c>
      <c r="Q2977">
        <v>1948</v>
      </c>
      <c r="R2977">
        <v>3202</v>
      </c>
      <c r="S2977">
        <v>3.923</v>
      </c>
      <c r="T2977">
        <v>10.372</v>
      </c>
      <c r="U2977">
        <v>13944</v>
      </c>
      <c r="V2977">
        <v>28.084</v>
      </c>
      <c r="W2977">
        <v>20.745000000000001</v>
      </c>
      <c r="X2977">
        <v>75</v>
      </c>
      <c r="Y2977">
        <v>75</v>
      </c>
      <c r="Z2977">
        <v>661</v>
      </c>
    </row>
    <row r="2978" spans="1:26" x14ac:dyDescent="0.25">
      <c r="A2978">
        <v>1988</v>
      </c>
      <c r="B2978">
        <v>3351</v>
      </c>
      <c r="C2978">
        <v>1172</v>
      </c>
      <c r="D2978">
        <v>1299</v>
      </c>
      <c r="E2978">
        <v>85788</v>
      </c>
      <c r="F2978">
        <v>85782</v>
      </c>
      <c r="G2978">
        <v>113</v>
      </c>
      <c r="H2978">
        <v>8.7159999999999993</v>
      </c>
      <c r="I2978">
        <v>108</v>
      </c>
      <c r="J2978">
        <v>8.33</v>
      </c>
      <c r="K2978">
        <v>7764</v>
      </c>
      <c r="L2978">
        <v>1516</v>
      </c>
      <c r="M2978">
        <v>6248</v>
      </c>
      <c r="N2978">
        <v>1.7669999999999999</v>
      </c>
      <c r="O2978">
        <v>9.0510000000000002</v>
      </c>
      <c r="P2978">
        <v>7661</v>
      </c>
      <c r="Q2978">
        <v>2128</v>
      </c>
      <c r="R2978">
        <v>5533</v>
      </c>
      <c r="S2978">
        <v>2.4809999999999999</v>
      </c>
      <c r="T2978">
        <v>8.9309999999999992</v>
      </c>
      <c r="U2978">
        <v>103</v>
      </c>
      <c r="V2978">
        <v>0.12</v>
      </c>
      <c r="W2978">
        <v>17.861999999999998</v>
      </c>
      <c r="X2978">
        <v>76</v>
      </c>
      <c r="Y2978">
        <v>77</v>
      </c>
      <c r="Z2978">
        <v>1180</v>
      </c>
    </row>
    <row r="2979" spans="1:26" x14ac:dyDescent="0.25">
      <c r="A2979">
        <v>1988</v>
      </c>
      <c r="B2979">
        <v>3352</v>
      </c>
      <c r="C2979">
        <v>324</v>
      </c>
      <c r="D2979">
        <v>410</v>
      </c>
      <c r="E2979">
        <v>114568</v>
      </c>
      <c r="F2979">
        <v>114575</v>
      </c>
      <c r="G2979">
        <v>50</v>
      </c>
      <c r="H2979">
        <v>12.27</v>
      </c>
      <c r="I2979">
        <v>45</v>
      </c>
      <c r="J2979">
        <v>11.042999999999999</v>
      </c>
      <c r="K2979">
        <v>16174</v>
      </c>
      <c r="L2979">
        <v>7530</v>
      </c>
      <c r="M2979">
        <v>8644</v>
      </c>
      <c r="N2979">
        <v>6.5720000000000001</v>
      </c>
      <c r="O2979">
        <v>14.117000000000001</v>
      </c>
      <c r="P2979">
        <v>16303</v>
      </c>
      <c r="Q2979">
        <v>10537</v>
      </c>
      <c r="R2979">
        <v>5766</v>
      </c>
      <c r="S2979">
        <v>9.1969999999999992</v>
      </c>
      <c r="T2979">
        <v>14.228999999999999</v>
      </c>
      <c r="U2979">
        <v>-129</v>
      </c>
      <c r="V2979">
        <v>-0.113</v>
      </c>
      <c r="W2979">
        <v>28.233000000000001</v>
      </c>
      <c r="X2979">
        <v>26</v>
      </c>
      <c r="Y2979">
        <v>27</v>
      </c>
      <c r="Z2979">
        <v>1966</v>
      </c>
    </row>
    <row r="2980" spans="1:26" x14ac:dyDescent="0.25">
      <c r="A2980">
        <v>1988</v>
      </c>
      <c r="B2980">
        <v>3353</v>
      </c>
      <c r="C2980">
        <v>2119</v>
      </c>
      <c r="D2980">
        <v>2585</v>
      </c>
      <c r="E2980">
        <v>233020</v>
      </c>
      <c r="F2980">
        <v>232538</v>
      </c>
      <c r="G2980">
        <v>197</v>
      </c>
      <c r="H2980">
        <v>7.6239999999999997</v>
      </c>
      <c r="I2980">
        <v>195</v>
      </c>
      <c r="J2980">
        <v>7.5460000000000003</v>
      </c>
      <c r="K2980">
        <v>25519</v>
      </c>
      <c r="L2980">
        <v>7674</v>
      </c>
      <c r="M2980">
        <v>17845</v>
      </c>
      <c r="N2980">
        <v>3.3</v>
      </c>
      <c r="O2980">
        <v>10.974</v>
      </c>
      <c r="P2980">
        <v>24416</v>
      </c>
      <c r="Q2980">
        <v>7109</v>
      </c>
      <c r="R2980">
        <v>17307</v>
      </c>
      <c r="S2980">
        <v>3.0569999999999999</v>
      </c>
      <c r="T2980">
        <v>10.5</v>
      </c>
      <c r="U2980">
        <v>1103</v>
      </c>
      <c r="V2980">
        <v>0.47399999999999998</v>
      </c>
      <c r="W2980">
        <v>21</v>
      </c>
      <c r="X2980">
        <v>127</v>
      </c>
      <c r="Y2980">
        <v>127</v>
      </c>
      <c r="Z2980">
        <v>1171</v>
      </c>
    </row>
    <row r="2981" spans="1:26" x14ac:dyDescent="0.25">
      <c r="A2981">
        <v>1988</v>
      </c>
      <c r="B2981">
        <v>3359</v>
      </c>
      <c r="C2981">
        <v>2229</v>
      </c>
      <c r="D2981">
        <v>2581</v>
      </c>
      <c r="E2981">
        <v>202202</v>
      </c>
      <c r="F2981">
        <v>197587</v>
      </c>
      <c r="G2981">
        <v>262</v>
      </c>
      <c r="H2981">
        <v>10.193</v>
      </c>
      <c r="I2981">
        <v>241</v>
      </c>
      <c r="J2981">
        <v>9.3759999999999994</v>
      </c>
      <c r="K2981">
        <v>35261</v>
      </c>
      <c r="L2981">
        <v>12266</v>
      </c>
      <c r="M2981">
        <v>22995</v>
      </c>
      <c r="N2981">
        <v>6.2080000000000002</v>
      </c>
      <c r="O2981">
        <v>17.846</v>
      </c>
      <c r="P2981">
        <v>25416</v>
      </c>
      <c r="Q2981">
        <v>11109</v>
      </c>
      <c r="R2981">
        <v>14307</v>
      </c>
      <c r="S2981">
        <v>5.6219999999999999</v>
      </c>
      <c r="T2981">
        <v>12.863</v>
      </c>
      <c r="U2981">
        <v>9845</v>
      </c>
      <c r="V2981">
        <v>4.9829999999999997</v>
      </c>
      <c r="W2981">
        <v>25.725999999999999</v>
      </c>
      <c r="X2981">
        <v>159</v>
      </c>
      <c r="Y2981">
        <v>161</v>
      </c>
      <c r="Z2981">
        <v>3422</v>
      </c>
    </row>
    <row r="2982" spans="1:26" x14ac:dyDescent="0.25">
      <c r="A2982">
        <v>1988</v>
      </c>
      <c r="B2982">
        <v>3361</v>
      </c>
      <c r="C2982">
        <v>223</v>
      </c>
      <c r="D2982">
        <v>282</v>
      </c>
      <c r="E2982">
        <v>239077</v>
      </c>
      <c r="F2982">
        <v>244392</v>
      </c>
      <c r="G2982">
        <v>39</v>
      </c>
      <c r="H2982">
        <v>13.805</v>
      </c>
      <c r="I2982">
        <v>40</v>
      </c>
      <c r="J2982">
        <v>14.159000000000001</v>
      </c>
      <c r="K2982">
        <v>17286</v>
      </c>
      <c r="L2982">
        <v>2169</v>
      </c>
      <c r="M2982">
        <v>15117</v>
      </c>
      <c r="N2982">
        <v>0.88800000000000001</v>
      </c>
      <c r="O2982">
        <v>7.0730000000000004</v>
      </c>
      <c r="P2982">
        <v>28832</v>
      </c>
      <c r="Q2982">
        <v>2074</v>
      </c>
      <c r="R2982">
        <v>26758</v>
      </c>
      <c r="S2982">
        <v>0.84899999999999998</v>
      </c>
      <c r="T2982">
        <v>11.797000000000001</v>
      </c>
      <c r="U2982">
        <v>-11546</v>
      </c>
      <c r="V2982">
        <v>-4.7240000000000002</v>
      </c>
      <c r="W2982">
        <v>14.146000000000001</v>
      </c>
      <c r="X2982">
        <v>31</v>
      </c>
      <c r="Y2982">
        <v>31</v>
      </c>
      <c r="Z2982">
        <v>346</v>
      </c>
    </row>
    <row r="2983" spans="1:26" x14ac:dyDescent="0.25">
      <c r="A2983">
        <v>1988</v>
      </c>
      <c r="B2983">
        <v>3362</v>
      </c>
      <c r="C2983">
        <v>1873</v>
      </c>
      <c r="D2983">
        <v>2086</v>
      </c>
      <c r="E2983">
        <v>130032</v>
      </c>
      <c r="F2983">
        <v>126428</v>
      </c>
      <c r="G2983">
        <v>225</v>
      </c>
      <c r="H2983">
        <v>10.83</v>
      </c>
      <c r="I2983">
        <v>208</v>
      </c>
      <c r="J2983">
        <v>10.012</v>
      </c>
      <c r="K2983">
        <v>21589</v>
      </c>
      <c r="L2983">
        <v>7918</v>
      </c>
      <c r="M2983">
        <v>13671</v>
      </c>
      <c r="N2983">
        <v>6.2629999999999999</v>
      </c>
      <c r="O2983">
        <v>17.076000000000001</v>
      </c>
      <c r="P2983">
        <v>14540</v>
      </c>
      <c r="Q2983">
        <v>5237</v>
      </c>
      <c r="R2983">
        <v>9303</v>
      </c>
      <c r="S2983">
        <v>4.1420000000000003</v>
      </c>
      <c r="T2983">
        <v>11.500999999999999</v>
      </c>
      <c r="U2983">
        <v>7049</v>
      </c>
      <c r="V2983">
        <v>5.5759999999999996</v>
      </c>
      <c r="W2983">
        <v>23.001000000000001</v>
      </c>
      <c r="X2983">
        <v>167</v>
      </c>
      <c r="Y2983">
        <v>167</v>
      </c>
      <c r="Z2983">
        <v>3381</v>
      </c>
    </row>
    <row r="2984" spans="1:26" x14ac:dyDescent="0.25">
      <c r="A2984">
        <v>1988</v>
      </c>
      <c r="B2984">
        <v>3363</v>
      </c>
      <c r="C2984">
        <v>3982</v>
      </c>
      <c r="D2984">
        <v>4813</v>
      </c>
      <c r="E2984">
        <v>656280</v>
      </c>
      <c r="F2984">
        <v>659319</v>
      </c>
      <c r="G2984">
        <v>485</v>
      </c>
      <c r="H2984">
        <v>10.231</v>
      </c>
      <c r="I2984">
        <v>340</v>
      </c>
      <c r="J2984">
        <v>7.1719999999999997</v>
      </c>
      <c r="K2984">
        <v>60281</v>
      </c>
      <c r="L2984">
        <v>18290</v>
      </c>
      <c r="M2984">
        <v>41991</v>
      </c>
      <c r="N2984">
        <v>2.774</v>
      </c>
      <c r="O2984">
        <v>9.1430000000000007</v>
      </c>
      <c r="P2984">
        <v>66525</v>
      </c>
      <c r="Q2984">
        <v>16331</v>
      </c>
      <c r="R2984">
        <v>50194</v>
      </c>
      <c r="S2984">
        <v>2.4769999999999999</v>
      </c>
      <c r="T2984">
        <v>10.09</v>
      </c>
      <c r="U2984">
        <v>-6244</v>
      </c>
      <c r="V2984">
        <v>-0.94699999999999995</v>
      </c>
      <c r="W2984">
        <v>18.286000000000001</v>
      </c>
      <c r="X2984">
        <v>232</v>
      </c>
      <c r="Y2984">
        <v>233</v>
      </c>
      <c r="Z2984">
        <v>6312</v>
      </c>
    </row>
    <row r="2985" spans="1:26" x14ac:dyDescent="0.25">
      <c r="A2985">
        <v>1988</v>
      </c>
      <c r="B2985">
        <v>3364</v>
      </c>
      <c r="C2985">
        <v>1402</v>
      </c>
      <c r="D2985">
        <v>1696</v>
      </c>
      <c r="E2985">
        <v>681635</v>
      </c>
      <c r="F2985">
        <v>673739</v>
      </c>
      <c r="G2985">
        <v>155</v>
      </c>
      <c r="H2985">
        <v>9.2040000000000006</v>
      </c>
      <c r="I2985">
        <v>131</v>
      </c>
      <c r="J2985">
        <v>7.7789999999999999</v>
      </c>
      <c r="K2985">
        <v>78436</v>
      </c>
      <c r="L2985">
        <v>29641</v>
      </c>
      <c r="M2985">
        <v>48795</v>
      </c>
      <c r="N2985">
        <v>4.399</v>
      </c>
      <c r="O2985">
        <v>11.641999999999999</v>
      </c>
      <c r="P2985">
        <v>64401</v>
      </c>
      <c r="Q2985">
        <v>27988</v>
      </c>
      <c r="R2985">
        <v>36413</v>
      </c>
      <c r="S2985">
        <v>4.1539999999999999</v>
      </c>
      <c r="T2985">
        <v>9.5589999999999993</v>
      </c>
      <c r="U2985">
        <v>14035</v>
      </c>
      <c r="V2985">
        <v>2.0830000000000002</v>
      </c>
      <c r="W2985">
        <v>19.117999999999999</v>
      </c>
      <c r="X2985">
        <v>83</v>
      </c>
      <c r="Y2985">
        <v>83</v>
      </c>
      <c r="Z2985">
        <v>894</v>
      </c>
    </row>
    <row r="2986" spans="1:26" x14ac:dyDescent="0.25">
      <c r="A2986">
        <v>1988</v>
      </c>
      <c r="B2986">
        <v>3365</v>
      </c>
      <c r="C2986">
        <v>165</v>
      </c>
      <c r="D2986">
        <v>196</v>
      </c>
      <c r="E2986">
        <v>27632</v>
      </c>
      <c r="F2986">
        <v>25891</v>
      </c>
      <c r="G2986">
        <v>31</v>
      </c>
      <c r="H2986">
        <v>16.23</v>
      </c>
      <c r="I2986">
        <v>21</v>
      </c>
      <c r="J2986">
        <v>10.994999999999999</v>
      </c>
      <c r="K2986">
        <v>6353</v>
      </c>
      <c r="L2986">
        <v>2453</v>
      </c>
      <c r="M2986">
        <v>3900</v>
      </c>
      <c r="N2986">
        <v>9.4740000000000002</v>
      </c>
      <c r="O2986">
        <v>24.536999999999999</v>
      </c>
      <c r="P2986">
        <v>2855</v>
      </c>
      <c r="Q2986">
        <v>983</v>
      </c>
      <c r="R2986">
        <v>1872</v>
      </c>
      <c r="S2986">
        <v>3.7970000000000002</v>
      </c>
      <c r="T2986">
        <v>11.026999999999999</v>
      </c>
      <c r="U2986">
        <v>3498</v>
      </c>
      <c r="V2986">
        <v>13.51</v>
      </c>
      <c r="W2986">
        <v>22.053999999999998</v>
      </c>
      <c r="X2986">
        <v>11</v>
      </c>
      <c r="Y2986">
        <v>11</v>
      </c>
      <c r="Z2986">
        <v>390</v>
      </c>
    </row>
    <row r="2987" spans="1:26" x14ac:dyDescent="0.25">
      <c r="A2987">
        <v>1988</v>
      </c>
      <c r="B2987">
        <v>3366</v>
      </c>
      <c r="C2987">
        <v>1249</v>
      </c>
      <c r="D2987">
        <v>1348</v>
      </c>
      <c r="E2987">
        <v>168035</v>
      </c>
      <c r="F2987">
        <v>162060</v>
      </c>
      <c r="G2987">
        <v>175</v>
      </c>
      <c r="H2987">
        <v>13.173</v>
      </c>
      <c r="I2987">
        <v>136</v>
      </c>
      <c r="J2987">
        <v>10.237</v>
      </c>
      <c r="K2987">
        <v>28019</v>
      </c>
      <c r="L2987">
        <v>6465</v>
      </c>
      <c r="M2987">
        <v>21554</v>
      </c>
      <c r="N2987">
        <v>3.9889999999999999</v>
      </c>
      <c r="O2987">
        <v>17.289000000000001</v>
      </c>
      <c r="P2987">
        <v>16134</v>
      </c>
      <c r="Q2987">
        <v>3647</v>
      </c>
      <c r="R2987">
        <v>12487</v>
      </c>
      <c r="S2987">
        <v>2.25</v>
      </c>
      <c r="T2987">
        <v>9.9559999999999995</v>
      </c>
      <c r="U2987">
        <v>11885</v>
      </c>
      <c r="V2987">
        <v>7.3339999999999996</v>
      </c>
      <c r="W2987">
        <v>19.911000000000001</v>
      </c>
      <c r="X2987">
        <v>99</v>
      </c>
      <c r="Y2987">
        <v>100</v>
      </c>
      <c r="Z2987">
        <v>2385</v>
      </c>
    </row>
    <row r="2988" spans="1:26" x14ac:dyDescent="0.25">
      <c r="A2988">
        <v>1988</v>
      </c>
      <c r="B2988">
        <v>3369</v>
      </c>
      <c r="C2988">
        <v>481</v>
      </c>
      <c r="D2988">
        <v>494</v>
      </c>
      <c r="E2988">
        <v>31501</v>
      </c>
      <c r="F2988">
        <v>30909</v>
      </c>
      <c r="G2988">
        <v>65</v>
      </c>
      <c r="H2988">
        <v>13.333</v>
      </c>
      <c r="I2988">
        <v>52</v>
      </c>
      <c r="J2988">
        <v>10.667</v>
      </c>
      <c r="K2988">
        <v>4461</v>
      </c>
      <c r="L2988">
        <v>815</v>
      </c>
      <c r="M2988">
        <v>3646</v>
      </c>
      <c r="N2988">
        <v>2.637</v>
      </c>
      <c r="O2988">
        <v>14.433</v>
      </c>
      <c r="P2988">
        <v>3315</v>
      </c>
      <c r="Q2988">
        <v>555</v>
      </c>
      <c r="R2988">
        <v>2760</v>
      </c>
      <c r="S2988">
        <v>1.796</v>
      </c>
      <c r="T2988">
        <v>10.725</v>
      </c>
      <c r="U2988">
        <v>1146</v>
      </c>
      <c r="V2988">
        <v>3.7080000000000002</v>
      </c>
      <c r="W2988">
        <v>21.45</v>
      </c>
      <c r="X2988">
        <v>40</v>
      </c>
      <c r="Y2988">
        <v>40</v>
      </c>
      <c r="Z2988">
        <v>435</v>
      </c>
    </row>
    <row r="2989" spans="1:26" x14ac:dyDescent="0.25">
      <c r="A2989">
        <v>1988</v>
      </c>
      <c r="B2989">
        <v>3371</v>
      </c>
      <c r="C2989">
        <v>13277</v>
      </c>
      <c r="D2989">
        <v>13954</v>
      </c>
      <c r="E2989">
        <v>406588</v>
      </c>
      <c r="F2989">
        <v>401649</v>
      </c>
      <c r="G2989">
        <v>1950</v>
      </c>
      <c r="H2989">
        <v>14.097</v>
      </c>
      <c r="I2989">
        <v>1708</v>
      </c>
      <c r="J2989">
        <v>12.347</v>
      </c>
      <c r="K2989">
        <v>65231</v>
      </c>
      <c r="L2989">
        <v>23429</v>
      </c>
      <c r="M2989">
        <v>41802</v>
      </c>
      <c r="N2989">
        <v>5.8330000000000002</v>
      </c>
      <c r="O2989">
        <v>16.241</v>
      </c>
      <c r="P2989">
        <v>55356</v>
      </c>
      <c r="Q2989">
        <v>22671</v>
      </c>
      <c r="R2989">
        <v>32685</v>
      </c>
      <c r="S2989">
        <v>5.6440000000000001</v>
      </c>
      <c r="T2989">
        <v>13.782</v>
      </c>
      <c r="U2989">
        <v>9875</v>
      </c>
      <c r="V2989">
        <v>2.4590000000000001</v>
      </c>
      <c r="W2989">
        <v>27.564</v>
      </c>
      <c r="X2989">
        <v>1353</v>
      </c>
      <c r="Y2989">
        <v>1358</v>
      </c>
      <c r="Z2989">
        <v>13548</v>
      </c>
    </row>
    <row r="2990" spans="1:26" x14ac:dyDescent="0.25">
      <c r="A2990">
        <v>1988</v>
      </c>
      <c r="B2990">
        <v>3372</v>
      </c>
      <c r="C2990">
        <v>2969</v>
      </c>
      <c r="D2990">
        <v>3152</v>
      </c>
      <c r="E2990">
        <v>162611</v>
      </c>
      <c r="F2990">
        <v>158522</v>
      </c>
      <c r="G2990">
        <v>365</v>
      </c>
      <c r="H2990">
        <v>11.789</v>
      </c>
      <c r="I2990">
        <v>253</v>
      </c>
      <c r="J2990">
        <v>8.1720000000000006</v>
      </c>
      <c r="K2990">
        <v>26236</v>
      </c>
      <c r="L2990">
        <v>9379</v>
      </c>
      <c r="M2990">
        <v>16857</v>
      </c>
      <c r="N2990">
        <v>5.9169999999999998</v>
      </c>
      <c r="O2990">
        <v>16.55</v>
      </c>
      <c r="P2990">
        <v>18159</v>
      </c>
      <c r="Q2990">
        <v>7192</v>
      </c>
      <c r="R2990">
        <v>10967</v>
      </c>
      <c r="S2990">
        <v>4.5369999999999999</v>
      </c>
      <c r="T2990">
        <v>11.455</v>
      </c>
      <c r="U2990">
        <v>8077</v>
      </c>
      <c r="V2990">
        <v>5.0949999999999998</v>
      </c>
      <c r="W2990">
        <v>22.91</v>
      </c>
      <c r="X2990">
        <v>188</v>
      </c>
      <c r="Y2990">
        <v>188</v>
      </c>
      <c r="Z2990">
        <v>2982</v>
      </c>
    </row>
    <row r="2991" spans="1:26" x14ac:dyDescent="0.25">
      <c r="A2991">
        <v>1988</v>
      </c>
      <c r="B2991">
        <v>3379</v>
      </c>
      <c r="C2991">
        <v>1092</v>
      </c>
      <c r="D2991">
        <v>1249</v>
      </c>
      <c r="E2991">
        <v>41883</v>
      </c>
      <c r="F2991">
        <v>41620</v>
      </c>
      <c r="G2991">
        <v>116</v>
      </c>
      <c r="H2991">
        <v>9.4079999999999995</v>
      </c>
      <c r="I2991">
        <v>84</v>
      </c>
      <c r="J2991">
        <v>6.8129999999999997</v>
      </c>
      <c r="K2991">
        <v>5565</v>
      </c>
      <c r="L2991">
        <v>1495</v>
      </c>
      <c r="M2991">
        <v>4070</v>
      </c>
      <c r="N2991">
        <v>3.5920000000000001</v>
      </c>
      <c r="O2991">
        <v>13.371</v>
      </c>
      <c r="P2991">
        <v>5126</v>
      </c>
      <c r="Q2991">
        <v>1125</v>
      </c>
      <c r="R2991">
        <v>4001</v>
      </c>
      <c r="S2991">
        <v>2.7029999999999998</v>
      </c>
      <c r="T2991">
        <v>12.316000000000001</v>
      </c>
      <c r="U2991">
        <v>439</v>
      </c>
      <c r="V2991">
        <v>1.0549999999999999</v>
      </c>
      <c r="W2991">
        <v>24.632999999999999</v>
      </c>
      <c r="X2991">
        <v>61</v>
      </c>
      <c r="Y2991">
        <v>61</v>
      </c>
      <c r="Z2991">
        <v>679</v>
      </c>
    </row>
    <row r="2992" spans="1:26" x14ac:dyDescent="0.25">
      <c r="A2992">
        <v>1988</v>
      </c>
      <c r="B2992">
        <v>3391</v>
      </c>
      <c r="C2992">
        <v>10458</v>
      </c>
      <c r="D2992">
        <v>11005</v>
      </c>
      <c r="E2992">
        <v>246671</v>
      </c>
      <c r="F2992">
        <v>241146</v>
      </c>
      <c r="G2992">
        <v>1163</v>
      </c>
      <c r="H2992">
        <v>10.582000000000001</v>
      </c>
      <c r="I2992">
        <v>1133</v>
      </c>
      <c r="J2992">
        <v>10.308999999999999</v>
      </c>
      <c r="K2992">
        <v>37603</v>
      </c>
      <c r="L2992">
        <v>10495</v>
      </c>
      <c r="M2992">
        <v>27108</v>
      </c>
      <c r="N2992">
        <v>4.3520000000000003</v>
      </c>
      <c r="O2992">
        <v>15.593</v>
      </c>
      <c r="P2992">
        <v>27003</v>
      </c>
      <c r="Q2992">
        <v>7110</v>
      </c>
      <c r="R2992">
        <v>19893</v>
      </c>
      <c r="S2992">
        <v>2.948</v>
      </c>
      <c r="T2992">
        <v>11.198</v>
      </c>
      <c r="U2992">
        <v>10600</v>
      </c>
      <c r="V2992">
        <v>4.3959999999999999</v>
      </c>
      <c r="W2992">
        <v>22.396000000000001</v>
      </c>
      <c r="X2992">
        <v>859</v>
      </c>
      <c r="Y2992">
        <v>860</v>
      </c>
      <c r="Z2992">
        <v>3747</v>
      </c>
    </row>
    <row r="2993" spans="1:26" x14ac:dyDescent="0.25">
      <c r="A2993">
        <v>1988</v>
      </c>
      <c r="B2993">
        <v>3399</v>
      </c>
      <c r="C2993">
        <v>15520</v>
      </c>
      <c r="D2993">
        <v>16055</v>
      </c>
      <c r="E2993">
        <v>415827</v>
      </c>
      <c r="F2993">
        <v>407511</v>
      </c>
      <c r="G2993">
        <v>2229</v>
      </c>
      <c r="H2993">
        <v>14.079000000000001</v>
      </c>
      <c r="I2993">
        <v>1783</v>
      </c>
      <c r="J2993">
        <v>11.262</v>
      </c>
      <c r="K2993">
        <v>71191</v>
      </c>
      <c r="L2993">
        <v>19596</v>
      </c>
      <c r="M2993">
        <v>51595</v>
      </c>
      <c r="N2993">
        <v>4.8090000000000002</v>
      </c>
      <c r="O2993">
        <v>17.47</v>
      </c>
      <c r="P2993">
        <v>54878</v>
      </c>
      <c r="Q2993">
        <v>19624</v>
      </c>
      <c r="R2993">
        <v>35254</v>
      </c>
      <c r="S2993">
        <v>4.8159999999999998</v>
      </c>
      <c r="T2993">
        <v>13.467000000000001</v>
      </c>
      <c r="U2993">
        <v>16313</v>
      </c>
      <c r="V2993">
        <v>4.0030000000000001</v>
      </c>
      <c r="W2993">
        <v>26.933</v>
      </c>
      <c r="X2993">
        <v>1439</v>
      </c>
      <c r="Y2993">
        <v>1446</v>
      </c>
      <c r="Z2993">
        <v>14194</v>
      </c>
    </row>
    <row r="2994" spans="1:26" x14ac:dyDescent="0.25">
      <c r="A2994">
        <v>1988</v>
      </c>
      <c r="B2994">
        <v>4231</v>
      </c>
      <c r="C2994">
        <v>21741</v>
      </c>
      <c r="D2994">
        <v>26692</v>
      </c>
      <c r="E2994">
        <v>309789</v>
      </c>
      <c r="F2994">
        <v>310511</v>
      </c>
      <c r="G2994">
        <v>2717</v>
      </c>
      <c r="H2994">
        <v>10.074</v>
      </c>
      <c r="I2994">
        <v>3272</v>
      </c>
      <c r="J2994">
        <v>12.132</v>
      </c>
      <c r="K2994">
        <v>51353</v>
      </c>
      <c r="L2994">
        <v>16265</v>
      </c>
      <c r="M2994">
        <v>35088</v>
      </c>
      <c r="N2994">
        <v>5.2380000000000004</v>
      </c>
      <c r="O2994">
        <v>16.538</v>
      </c>
      <c r="P2994">
        <v>52859</v>
      </c>
      <c r="Q2994">
        <v>22226</v>
      </c>
      <c r="R2994">
        <v>30633</v>
      </c>
      <c r="S2994">
        <v>7.1580000000000004</v>
      </c>
      <c r="T2994">
        <v>17.023</v>
      </c>
      <c r="U2994">
        <v>-1506</v>
      </c>
      <c r="V2994">
        <v>-0.48499999999999999</v>
      </c>
      <c r="W2994">
        <v>33.076000000000001</v>
      </c>
      <c r="X2994">
        <v>2126</v>
      </c>
      <c r="Y2994">
        <v>2272</v>
      </c>
      <c r="Z2994">
        <v>12899</v>
      </c>
    </row>
    <row r="2995" spans="1:26" x14ac:dyDescent="0.25">
      <c r="A2995">
        <v>1988</v>
      </c>
      <c r="B2995">
        <v>4232</v>
      </c>
      <c r="C2995">
        <v>8492</v>
      </c>
      <c r="D2995">
        <v>9719</v>
      </c>
      <c r="E2995">
        <v>121579</v>
      </c>
      <c r="F2995">
        <v>118222</v>
      </c>
      <c r="G2995">
        <v>1371</v>
      </c>
      <c r="H2995">
        <v>14.282999999999999</v>
      </c>
      <c r="I2995">
        <v>1131</v>
      </c>
      <c r="J2995">
        <v>11.782</v>
      </c>
      <c r="K2995">
        <v>26741</v>
      </c>
      <c r="L2995">
        <v>9104</v>
      </c>
      <c r="M2995">
        <v>17637</v>
      </c>
      <c r="N2995">
        <v>7.7009999999999996</v>
      </c>
      <c r="O2995">
        <v>22.619</v>
      </c>
      <c r="P2995">
        <v>19873</v>
      </c>
      <c r="Q2995">
        <v>7306</v>
      </c>
      <c r="R2995">
        <v>12567</v>
      </c>
      <c r="S2995">
        <v>6.18</v>
      </c>
      <c r="T2995">
        <v>16.809999999999999</v>
      </c>
      <c r="U2995">
        <v>6868</v>
      </c>
      <c r="V2995">
        <v>5.8090000000000002</v>
      </c>
      <c r="W2995">
        <v>33.619999999999997</v>
      </c>
      <c r="X2995">
        <v>857</v>
      </c>
      <c r="Y2995">
        <v>878</v>
      </c>
      <c r="Z2995">
        <v>5107</v>
      </c>
    </row>
    <row r="2996" spans="1:26" x14ac:dyDescent="0.25">
      <c r="A2996">
        <v>1988</v>
      </c>
      <c r="B2996">
        <v>4233</v>
      </c>
      <c r="C2996">
        <v>8402</v>
      </c>
      <c r="D2996">
        <v>10840</v>
      </c>
      <c r="E2996">
        <v>145903</v>
      </c>
      <c r="F2996">
        <v>142565</v>
      </c>
      <c r="G2996">
        <v>1313</v>
      </c>
      <c r="H2996">
        <v>12.269</v>
      </c>
      <c r="I2996">
        <v>1037</v>
      </c>
      <c r="J2996">
        <v>9.69</v>
      </c>
      <c r="K2996">
        <v>27249</v>
      </c>
      <c r="L2996">
        <v>8522</v>
      </c>
      <c r="M2996">
        <v>18727</v>
      </c>
      <c r="N2996">
        <v>5.9779999999999998</v>
      </c>
      <c r="O2996">
        <v>19.113</v>
      </c>
      <c r="P2996">
        <v>20548</v>
      </c>
      <c r="Q2996">
        <v>6731</v>
      </c>
      <c r="R2996">
        <v>13817</v>
      </c>
      <c r="S2996">
        <v>4.7210000000000001</v>
      </c>
      <c r="T2996">
        <v>14.413</v>
      </c>
      <c r="U2996">
        <v>6701</v>
      </c>
      <c r="V2996">
        <v>4.7</v>
      </c>
      <c r="W2996">
        <v>28.826000000000001</v>
      </c>
      <c r="X2996">
        <v>756</v>
      </c>
      <c r="Y2996">
        <v>769</v>
      </c>
      <c r="Z2996">
        <v>4342</v>
      </c>
    </row>
    <row r="2997" spans="1:26" x14ac:dyDescent="0.25">
      <c r="A2997">
        <v>1988</v>
      </c>
      <c r="B2997">
        <v>4234</v>
      </c>
      <c r="C2997">
        <v>25594</v>
      </c>
      <c r="D2997">
        <v>35089</v>
      </c>
      <c r="E2997">
        <v>621040</v>
      </c>
      <c r="F2997">
        <v>614341</v>
      </c>
      <c r="G2997">
        <v>4586</v>
      </c>
      <c r="H2997">
        <v>13.185</v>
      </c>
      <c r="I2997">
        <v>3970</v>
      </c>
      <c r="J2997">
        <v>11.414</v>
      </c>
      <c r="K2997">
        <v>118834</v>
      </c>
      <c r="L2997">
        <v>36036</v>
      </c>
      <c r="M2997">
        <v>82798</v>
      </c>
      <c r="N2997">
        <v>5.8659999999999997</v>
      </c>
      <c r="O2997">
        <v>19.343</v>
      </c>
      <c r="P2997">
        <v>105903</v>
      </c>
      <c r="Q2997">
        <v>50287</v>
      </c>
      <c r="R2997">
        <v>55616</v>
      </c>
      <c r="S2997">
        <v>8.1859999999999999</v>
      </c>
      <c r="T2997">
        <v>17.238</v>
      </c>
      <c r="U2997">
        <v>12931</v>
      </c>
      <c r="V2997">
        <v>2.105</v>
      </c>
      <c r="W2997">
        <v>34.476999999999997</v>
      </c>
      <c r="X2997">
        <v>2436</v>
      </c>
      <c r="Y2997">
        <v>2528</v>
      </c>
      <c r="Z2997">
        <v>15852</v>
      </c>
    </row>
    <row r="2998" spans="1:26" x14ac:dyDescent="0.25">
      <c r="A2998">
        <v>1988</v>
      </c>
      <c r="B2998">
        <v>4235</v>
      </c>
      <c r="C2998">
        <v>6970</v>
      </c>
      <c r="D2998">
        <v>9214</v>
      </c>
      <c r="E2998">
        <v>138411</v>
      </c>
      <c r="F2998">
        <v>134728</v>
      </c>
      <c r="G2998">
        <v>958</v>
      </c>
      <c r="H2998">
        <v>10.467000000000001</v>
      </c>
      <c r="I2998">
        <v>836</v>
      </c>
      <c r="J2998">
        <v>9.1340000000000003</v>
      </c>
      <c r="K2998">
        <v>25055</v>
      </c>
      <c r="L2998">
        <v>7154</v>
      </c>
      <c r="M2998">
        <v>17901</v>
      </c>
      <c r="N2998">
        <v>5.31</v>
      </c>
      <c r="O2998">
        <v>18.597000000000001</v>
      </c>
      <c r="P2998">
        <v>17443</v>
      </c>
      <c r="Q2998">
        <v>6476</v>
      </c>
      <c r="R2998">
        <v>10967</v>
      </c>
      <c r="S2998">
        <v>4.8070000000000004</v>
      </c>
      <c r="T2998">
        <v>12.946999999999999</v>
      </c>
      <c r="U2998">
        <v>7612</v>
      </c>
      <c r="V2998">
        <v>5.65</v>
      </c>
      <c r="W2998">
        <v>25.893999999999998</v>
      </c>
      <c r="X2998">
        <v>500</v>
      </c>
      <c r="Y2998">
        <v>522</v>
      </c>
      <c r="Z2998">
        <v>3210</v>
      </c>
    </row>
    <row r="2999" spans="1:26" x14ac:dyDescent="0.25">
      <c r="A2999">
        <v>1988</v>
      </c>
      <c r="B2999">
        <v>4236</v>
      </c>
      <c r="C2999">
        <v>15902</v>
      </c>
      <c r="D2999">
        <v>23077</v>
      </c>
      <c r="E2999">
        <v>325609</v>
      </c>
      <c r="F2999">
        <v>319410</v>
      </c>
      <c r="G2999">
        <v>3023</v>
      </c>
      <c r="H2999">
        <v>13.269</v>
      </c>
      <c r="I2999">
        <v>2434</v>
      </c>
      <c r="J2999">
        <v>10.683999999999999</v>
      </c>
      <c r="K2999">
        <v>63001</v>
      </c>
      <c r="L2999">
        <v>23917</v>
      </c>
      <c r="M2999">
        <v>39084</v>
      </c>
      <c r="N2999">
        <v>7.4880000000000004</v>
      </c>
      <c r="O2999">
        <v>19.724</v>
      </c>
      <c r="P2999">
        <v>50881</v>
      </c>
      <c r="Q2999">
        <v>23289</v>
      </c>
      <c r="R2999">
        <v>27592</v>
      </c>
      <c r="S2999">
        <v>7.2910000000000004</v>
      </c>
      <c r="T2999">
        <v>15.93</v>
      </c>
      <c r="U2999">
        <v>12120</v>
      </c>
      <c r="V2999">
        <v>3.7949999999999999</v>
      </c>
      <c r="W2999">
        <v>31.859000000000002</v>
      </c>
      <c r="X2999">
        <v>1402</v>
      </c>
      <c r="Y2999">
        <v>1449</v>
      </c>
      <c r="Z2999">
        <v>10154</v>
      </c>
    </row>
    <row r="3000" spans="1:26" x14ac:dyDescent="0.25">
      <c r="A3000">
        <v>1988</v>
      </c>
      <c r="B3000">
        <v>4237</v>
      </c>
      <c r="C3000">
        <v>11218</v>
      </c>
      <c r="D3000">
        <v>15278</v>
      </c>
      <c r="E3000">
        <v>168168</v>
      </c>
      <c r="F3000">
        <v>166360</v>
      </c>
      <c r="G3000">
        <v>1475</v>
      </c>
      <c r="H3000">
        <v>9.7469999999999999</v>
      </c>
      <c r="I3000">
        <v>1185</v>
      </c>
      <c r="J3000">
        <v>7.8310000000000004</v>
      </c>
      <c r="K3000">
        <v>25761</v>
      </c>
      <c r="L3000">
        <v>8080</v>
      </c>
      <c r="M3000">
        <v>17681</v>
      </c>
      <c r="N3000">
        <v>4.8570000000000002</v>
      </c>
      <c r="O3000">
        <v>15.484999999999999</v>
      </c>
      <c r="P3000">
        <v>22306</v>
      </c>
      <c r="Q3000">
        <v>7414</v>
      </c>
      <c r="R3000">
        <v>14892</v>
      </c>
      <c r="S3000">
        <v>4.4569999999999999</v>
      </c>
      <c r="T3000">
        <v>13.407999999999999</v>
      </c>
      <c r="U3000">
        <v>3455</v>
      </c>
      <c r="V3000">
        <v>2.077</v>
      </c>
      <c r="W3000">
        <v>26.817</v>
      </c>
      <c r="X3000">
        <v>815</v>
      </c>
      <c r="Y3000">
        <v>871</v>
      </c>
      <c r="Z3000">
        <v>4557</v>
      </c>
    </row>
    <row r="3001" spans="1:26" x14ac:dyDescent="0.25">
      <c r="A3001">
        <v>1988</v>
      </c>
      <c r="B3001">
        <v>4238</v>
      </c>
      <c r="C3001">
        <v>47681</v>
      </c>
      <c r="D3001">
        <v>61967</v>
      </c>
      <c r="E3001">
        <v>659117</v>
      </c>
      <c r="F3001">
        <v>650052</v>
      </c>
      <c r="G3001">
        <v>6064</v>
      </c>
      <c r="H3001">
        <v>9.8339999999999996</v>
      </c>
      <c r="I3001">
        <v>5462</v>
      </c>
      <c r="J3001">
        <v>8.8569999999999993</v>
      </c>
      <c r="K3001">
        <v>113979</v>
      </c>
      <c r="L3001">
        <v>38331</v>
      </c>
      <c r="M3001">
        <v>75648</v>
      </c>
      <c r="N3001">
        <v>5.8970000000000002</v>
      </c>
      <c r="O3001">
        <v>17.533999999999999</v>
      </c>
      <c r="P3001">
        <v>96471</v>
      </c>
      <c r="Q3001">
        <v>36931</v>
      </c>
      <c r="R3001">
        <v>59540</v>
      </c>
      <c r="S3001">
        <v>5.681</v>
      </c>
      <c r="T3001">
        <v>14.840999999999999</v>
      </c>
      <c r="U3001">
        <v>17508</v>
      </c>
      <c r="V3001">
        <v>2.6930000000000001</v>
      </c>
      <c r="W3001">
        <v>29.681000000000001</v>
      </c>
      <c r="X3001">
        <v>3446</v>
      </c>
      <c r="Y3001">
        <v>3574</v>
      </c>
      <c r="Z3001">
        <v>19183</v>
      </c>
    </row>
    <row r="3002" spans="1:26" x14ac:dyDescent="0.25">
      <c r="A3002">
        <v>1988</v>
      </c>
      <c r="B3002">
        <v>4239</v>
      </c>
      <c r="C3002">
        <v>24976</v>
      </c>
      <c r="D3002">
        <v>26629</v>
      </c>
      <c r="E3002">
        <v>257264</v>
      </c>
      <c r="F3002">
        <v>249632</v>
      </c>
      <c r="G3002">
        <v>4239</v>
      </c>
      <c r="H3002">
        <v>16.125</v>
      </c>
      <c r="I3002">
        <v>3559</v>
      </c>
      <c r="J3002">
        <v>13.538</v>
      </c>
      <c r="K3002">
        <v>59588</v>
      </c>
      <c r="L3002">
        <v>19815</v>
      </c>
      <c r="M3002">
        <v>39773</v>
      </c>
      <c r="N3002">
        <v>7.9379999999999997</v>
      </c>
      <c r="O3002">
        <v>23.87</v>
      </c>
      <c r="P3002">
        <v>43955</v>
      </c>
      <c r="Q3002">
        <v>19098</v>
      </c>
      <c r="R3002">
        <v>24857</v>
      </c>
      <c r="S3002">
        <v>7.65</v>
      </c>
      <c r="T3002">
        <v>17.608000000000001</v>
      </c>
      <c r="U3002">
        <v>15633</v>
      </c>
      <c r="V3002">
        <v>6.2619999999999996</v>
      </c>
      <c r="W3002">
        <v>35.216000000000001</v>
      </c>
      <c r="X3002">
        <v>2825</v>
      </c>
      <c r="Y3002">
        <v>2836</v>
      </c>
      <c r="Z3002">
        <v>13335</v>
      </c>
    </row>
    <row r="3003" spans="1:26" x14ac:dyDescent="0.25">
      <c r="A3003">
        <v>1988</v>
      </c>
      <c r="B3003">
        <v>4241</v>
      </c>
      <c r="C3003">
        <v>8647</v>
      </c>
      <c r="D3003">
        <v>11662</v>
      </c>
      <c r="E3003">
        <v>171881</v>
      </c>
      <c r="F3003">
        <v>169587</v>
      </c>
      <c r="G3003">
        <v>1411</v>
      </c>
      <c r="H3003">
        <v>12.37</v>
      </c>
      <c r="I3003">
        <v>901</v>
      </c>
      <c r="J3003">
        <v>7.899</v>
      </c>
      <c r="K3003">
        <v>31734</v>
      </c>
      <c r="L3003">
        <v>10036</v>
      </c>
      <c r="M3003">
        <v>21698</v>
      </c>
      <c r="N3003">
        <v>5.9180000000000001</v>
      </c>
      <c r="O3003">
        <v>18.713000000000001</v>
      </c>
      <c r="P3003">
        <v>26548</v>
      </c>
      <c r="Q3003">
        <v>7277</v>
      </c>
      <c r="R3003">
        <v>19271</v>
      </c>
      <c r="S3003">
        <v>4.2910000000000004</v>
      </c>
      <c r="T3003">
        <v>15.654999999999999</v>
      </c>
      <c r="U3003">
        <v>5186</v>
      </c>
      <c r="V3003">
        <v>3.0579999999999998</v>
      </c>
      <c r="W3003">
        <v>31.309000000000001</v>
      </c>
      <c r="X3003">
        <v>588</v>
      </c>
      <c r="Y3003">
        <v>596</v>
      </c>
      <c r="Z3003">
        <v>3386</v>
      </c>
    </row>
    <row r="3004" spans="1:26" x14ac:dyDescent="0.25">
      <c r="A3004">
        <v>1988</v>
      </c>
      <c r="B3004">
        <v>4242</v>
      </c>
      <c r="C3004">
        <v>3022</v>
      </c>
      <c r="D3004">
        <v>3904</v>
      </c>
      <c r="E3004">
        <v>111184</v>
      </c>
      <c r="F3004">
        <v>109097</v>
      </c>
      <c r="G3004">
        <v>574</v>
      </c>
      <c r="H3004">
        <v>14.798</v>
      </c>
      <c r="I3004">
        <v>524</v>
      </c>
      <c r="J3004">
        <v>13.509</v>
      </c>
      <c r="K3004">
        <v>21406</v>
      </c>
      <c r="L3004">
        <v>7853</v>
      </c>
      <c r="M3004">
        <v>13553</v>
      </c>
      <c r="N3004">
        <v>7.1980000000000004</v>
      </c>
      <c r="O3004">
        <v>19.620999999999999</v>
      </c>
      <c r="P3004">
        <v>17816</v>
      </c>
      <c r="Q3004">
        <v>6519</v>
      </c>
      <c r="R3004">
        <v>11297</v>
      </c>
      <c r="S3004">
        <v>5.9749999999999996</v>
      </c>
      <c r="T3004">
        <v>16.329999999999998</v>
      </c>
      <c r="U3004">
        <v>3590</v>
      </c>
      <c r="V3004">
        <v>3.2909999999999999</v>
      </c>
      <c r="W3004">
        <v>32.661000000000001</v>
      </c>
      <c r="X3004">
        <v>333</v>
      </c>
      <c r="Y3004">
        <v>335</v>
      </c>
      <c r="Z3004">
        <v>2126</v>
      </c>
    </row>
    <row r="3005" spans="1:26" x14ac:dyDescent="0.25">
      <c r="A3005">
        <v>1988</v>
      </c>
      <c r="B3005">
        <v>4243</v>
      </c>
      <c r="C3005">
        <v>11815</v>
      </c>
      <c r="D3005">
        <v>12712</v>
      </c>
      <c r="E3005">
        <v>153161</v>
      </c>
      <c r="F3005">
        <v>153220</v>
      </c>
      <c r="G3005">
        <v>1945</v>
      </c>
      <c r="H3005">
        <v>15.416</v>
      </c>
      <c r="I3005">
        <v>1755</v>
      </c>
      <c r="J3005">
        <v>13.91</v>
      </c>
      <c r="K3005">
        <v>32956</v>
      </c>
      <c r="L3005">
        <v>10911</v>
      </c>
      <c r="M3005">
        <v>22045</v>
      </c>
      <c r="N3005">
        <v>7.1210000000000004</v>
      </c>
      <c r="O3005">
        <v>21.509</v>
      </c>
      <c r="P3005">
        <v>33162</v>
      </c>
      <c r="Q3005">
        <v>12793</v>
      </c>
      <c r="R3005">
        <v>20369</v>
      </c>
      <c r="S3005">
        <v>8.3490000000000002</v>
      </c>
      <c r="T3005">
        <v>21.643000000000001</v>
      </c>
      <c r="U3005">
        <v>-206</v>
      </c>
      <c r="V3005">
        <v>-0.13400000000000001</v>
      </c>
      <c r="W3005">
        <v>43.018000000000001</v>
      </c>
      <c r="X3005">
        <v>1364</v>
      </c>
      <c r="Y3005">
        <v>1371</v>
      </c>
      <c r="Z3005">
        <v>7771</v>
      </c>
    </row>
    <row r="3006" spans="1:26" x14ac:dyDescent="0.25">
      <c r="A3006">
        <v>1988</v>
      </c>
      <c r="B3006">
        <v>4244</v>
      </c>
      <c r="C3006">
        <v>27520</v>
      </c>
      <c r="D3006">
        <v>34020</v>
      </c>
      <c r="E3006">
        <v>675665</v>
      </c>
      <c r="F3006">
        <v>676766</v>
      </c>
      <c r="G3006">
        <v>3928</v>
      </c>
      <c r="H3006">
        <v>11.561</v>
      </c>
      <c r="I3006">
        <v>3839</v>
      </c>
      <c r="J3006">
        <v>11.298999999999999</v>
      </c>
      <c r="K3006">
        <v>114534</v>
      </c>
      <c r="L3006">
        <v>34701</v>
      </c>
      <c r="M3006">
        <v>79833</v>
      </c>
      <c r="N3006">
        <v>5.1269999999999998</v>
      </c>
      <c r="O3006">
        <v>16.923999999999999</v>
      </c>
      <c r="P3006">
        <v>117680</v>
      </c>
      <c r="Q3006">
        <v>52514</v>
      </c>
      <c r="R3006">
        <v>65166</v>
      </c>
      <c r="S3006">
        <v>7.76</v>
      </c>
      <c r="T3006">
        <v>17.388999999999999</v>
      </c>
      <c r="U3006">
        <v>-3146</v>
      </c>
      <c r="V3006">
        <v>-0.46500000000000002</v>
      </c>
      <c r="W3006">
        <v>33.847000000000001</v>
      </c>
      <c r="X3006">
        <v>2822</v>
      </c>
      <c r="Y3006">
        <v>2849</v>
      </c>
      <c r="Z3006">
        <v>34021</v>
      </c>
    </row>
    <row r="3007" spans="1:26" x14ac:dyDescent="0.25">
      <c r="A3007">
        <v>1988</v>
      </c>
      <c r="B3007">
        <v>4245</v>
      </c>
      <c r="C3007">
        <v>7196</v>
      </c>
      <c r="D3007">
        <v>10152</v>
      </c>
      <c r="E3007">
        <v>89105</v>
      </c>
      <c r="F3007">
        <v>89664</v>
      </c>
      <c r="G3007">
        <v>716</v>
      </c>
      <c r="H3007">
        <v>7.0449999999999999</v>
      </c>
      <c r="I3007">
        <v>739</v>
      </c>
      <c r="J3007">
        <v>7.2709999999999999</v>
      </c>
      <c r="K3007">
        <v>14806</v>
      </c>
      <c r="L3007">
        <v>4312</v>
      </c>
      <c r="M3007">
        <v>10494</v>
      </c>
      <c r="N3007">
        <v>4.8090000000000002</v>
      </c>
      <c r="O3007">
        <v>16.513000000000002</v>
      </c>
      <c r="P3007">
        <v>15874</v>
      </c>
      <c r="Q3007">
        <v>4746</v>
      </c>
      <c r="R3007">
        <v>11128</v>
      </c>
      <c r="S3007">
        <v>5.2930000000000001</v>
      </c>
      <c r="T3007">
        <v>17.704000000000001</v>
      </c>
      <c r="U3007">
        <v>-1068</v>
      </c>
      <c r="V3007">
        <v>-1.1910000000000001</v>
      </c>
      <c r="W3007">
        <v>33.026000000000003</v>
      </c>
      <c r="X3007">
        <v>449</v>
      </c>
      <c r="Y3007">
        <v>464</v>
      </c>
      <c r="Z3007">
        <v>3013</v>
      </c>
    </row>
    <row r="3008" spans="1:26" x14ac:dyDescent="0.25">
      <c r="A3008">
        <v>1988</v>
      </c>
      <c r="B3008">
        <v>4246</v>
      </c>
      <c r="C3008">
        <v>7598</v>
      </c>
      <c r="D3008">
        <v>11058</v>
      </c>
      <c r="E3008">
        <v>127299</v>
      </c>
      <c r="F3008">
        <v>126260</v>
      </c>
      <c r="G3008">
        <v>1395</v>
      </c>
      <c r="H3008">
        <v>12.801</v>
      </c>
      <c r="I3008">
        <v>1074</v>
      </c>
      <c r="J3008">
        <v>9.8550000000000004</v>
      </c>
      <c r="K3008">
        <v>24003</v>
      </c>
      <c r="L3008">
        <v>8192</v>
      </c>
      <c r="M3008">
        <v>15811</v>
      </c>
      <c r="N3008">
        <v>6.4880000000000004</v>
      </c>
      <c r="O3008">
        <v>19.010999999999999</v>
      </c>
      <c r="P3008">
        <v>21656</v>
      </c>
      <c r="Q3008">
        <v>8011</v>
      </c>
      <c r="R3008">
        <v>13645</v>
      </c>
      <c r="S3008">
        <v>6.3449999999999998</v>
      </c>
      <c r="T3008">
        <v>17.152000000000001</v>
      </c>
      <c r="U3008">
        <v>2347</v>
      </c>
      <c r="V3008">
        <v>1.859</v>
      </c>
      <c r="W3008">
        <v>34.304000000000002</v>
      </c>
      <c r="X3008">
        <v>593</v>
      </c>
      <c r="Y3008">
        <v>632</v>
      </c>
      <c r="Z3008">
        <v>3999</v>
      </c>
    </row>
    <row r="3009" spans="1:26" x14ac:dyDescent="0.25">
      <c r="A3009">
        <v>1988</v>
      </c>
      <c r="B3009">
        <v>4247</v>
      </c>
      <c r="C3009">
        <v>9703</v>
      </c>
      <c r="D3009">
        <v>12844</v>
      </c>
      <c r="E3009">
        <v>135499</v>
      </c>
      <c r="F3009">
        <v>139619</v>
      </c>
      <c r="G3009">
        <v>1049</v>
      </c>
      <c r="H3009">
        <v>8.1229999999999993</v>
      </c>
      <c r="I3009">
        <v>1189</v>
      </c>
      <c r="J3009">
        <v>9.2070000000000007</v>
      </c>
      <c r="K3009">
        <v>22825</v>
      </c>
      <c r="L3009">
        <v>6375</v>
      </c>
      <c r="M3009">
        <v>16450</v>
      </c>
      <c r="N3009">
        <v>4.5659999999999998</v>
      </c>
      <c r="O3009">
        <v>16.347999999999999</v>
      </c>
      <c r="P3009">
        <v>31208</v>
      </c>
      <c r="Q3009">
        <v>9120</v>
      </c>
      <c r="R3009">
        <v>22088</v>
      </c>
      <c r="S3009">
        <v>6.532</v>
      </c>
      <c r="T3009">
        <v>22.352</v>
      </c>
      <c r="U3009">
        <v>-8383</v>
      </c>
      <c r="V3009">
        <v>-6.0039999999999996</v>
      </c>
      <c r="W3009">
        <v>32.695999999999998</v>
      </c>
      <c r="X3009">
        <v>724</v>
      </c>
      <c r="Y3009">
        <v>734</v>
      </c>
      <c r="Z3009">
        <v>4950</v>
      </c>
    </row>
    <row r="3010" spans="1:26" x14ac:dyDescent="0.25">
      <c r="A3010">
        <v>1988</v>
      </c>
      <c r="B3010">
        <v>4248</v>
      </c>
      <c r="C3010">
        <v>3950</v>
      </c>
      <c r="D3010">
        <v>5062</v>
      </c>
      <c r="E3010">
        <v>138946</v>
      </c>
      <c r="F3010">
        <v>140110</v>
      </c>
      <c r="G3010">
        <v>326</v>
      </c>
      <c r="H3010">
        <v>6.3789999999999996</v>
      </c>
      <c r="I3010">
        <v>423</v>
      </c>
      <c r="J3010">
        <v>8.2769999999999992</v>
      </c>
      <c r="K3010">
        <v>14952</v>
      </c>
      <c r="L3010">
        <v>3799</v>
      </c>
      <c r="M3010">
        <v>11153</v>
      </c>
      <c r="N3010">
        <v>2.7109999999999999</v>
      </c>
      <c r="O3010">
        <v>10.672000000000001</v>
      </c>
      <c r="P3010">
        <v>17246</v>
      </c>
      <c r="Q3010">
        <v>5115</v>
      </c>
      <c r="R3010">
        <v>12131</v>
      </c>
      <c r="S3010">
        <v>3.6509999999999998</v>
      </c>
      <c r="T3010">
        <v>12.308999999999999</v>
      </c>
      <c r="U3010">
        <v>-2294</v>
      </c>
      <c r="V3010">
        <v>-1.637</v>
      </c>
      <c r="W3010">
        <v>21.343</v>
      </c>
      <c r="X3010">
        <v>300</v>
      </c>
      <c r="Y3010">
        <v>308</v>
      </c>
      <c r="Z3010">
        <v>2803</v>
      </c>
    </row>
    <row r="3011" spans="1:26" x14ac:dyDescent="0.25">
      <c r="A3011">
        <v>1988</v>
      </c>
      <c r="B3011">
        <v>4249</v>
      </c>
      <c r="C3011">
        <v>21086</v>
      </c>
      <c r="D3011">
        <v>25446</v>
      </c>
      <c r="E3011">
        <v>297045</v>
      </c>
      <c r="F3011">
        <v>292469</v>
      </c>
      <c r="G3011">
        <v>3531</v>
      </c>
      <c r="H3011">
        <v>13.98</v>
      </c>
      <c r="I3011">
        <v>3153</v>
      </c>
      <c r="J3011">
        <v>12.484</v>
      </c>
      <c r="K3011">
        <v>56502</v>
      </c>
      <c r="L3011">
        <v>19293</v>
      </c>
      <c r="M3011">
        <v>37209</v>
      </c>
      <c r="N3011">
        <v>6.5970000000000004</v>
      </c>
      <c r="O3011">
        <v>19.318999999999999</v>
      </c>
      <c r="P3011">
        <v>47493</v>
      </c>
      <c r="Q3011">
        <v>17699</v>
      </c>
      <c r="R3011">
        <v>29794</v>
      </c>
      <c r="S3011">
        <v>6.0519999999999996</v>
      </c>
      <c r="T3011">
        <v>16.239000000000001</v>
      </c>
      <c r="U3011">
        <v>9009</v>
      </c>
      <c r="V3011">
        <v>3.08</v>
      </c>
      <c r="W3011">
        <v>32.476999999999997</v>
      </c>
      <c r="X3011">
        <v>2182</v>
      </c>
      <c r="Y3011">
        <v>2230</v>
      </c>
      <c r="Z3011">
        <v>10718</v>
      </c>
    </row>
    <row r="3012" spans="1:26" x14ac:dyDescent="0.25">
      <c r="A3012">
        <v>1988</v>
      </c>
      <c r="B3012">
        <v>4251</v>
      </c>
      <c r="C3012">
        <v>31216</v>
      </c>
      <c r="D3012">
        <v>33680</v>
      </c>
      <c r="E3012">
        <v>323188</v>
      </c>
      <c r="F3012">
        <v>315929</v>
      </c>
      <c r="G3012">
        <v>3991</v>
      </c>
      <c r="H3012">
        <v>11.991</v>
      </c>
      <c r="I3012">
        <v>3199</v>
      </c>
      <c r="J3012">
        <v>9.6110000000000007</v>
      </c>
      <c r="K3012">
        <v>68696</v>
      </c>
      <c r="L3012">
        <v>27969</v>
      </c>
      <c r="M3012">
        <v>40727</v>
      </c>
      <c r="N3012">
        <v>8.8529999999999998</v>
      </c>
      <c r="O3012">
        <v>21.744</v>
      </c>
      <c r="P3012">
        <v>54274</v>
      </c>
      <c r="Q3012">
        <v>19755</v>
      </c>
      <c r="R3012">
        <v>34519</v>
      </c>
      <c r="S3012">
        <v>6.2530000000000001</v>
      </c>
      <c r="T3012">
        <v>17.178999999999998</v>
      </c>
      <c r="U3012">
        <v>14422</v>
      </c>
      <c r="V3012">
        <v>4.5650000000000004</v>
      </c>
      <c r="W3012">
        <v>34.357999999999997</v>
      </c>
      <c r="X3012">
        <v>2145</v>
      </c>
      <c r="Y3012">
        <v>2151</v>
      </c>
      <c r="Z3012">
        <v>10676</v>
      </c>
    </row>
    <row r="3013" spans="1:26" x14ac:dyDescent="0.25">
      <c r="A3013">
        <v>1988</v>
      </c>
      <c r="B3013">
        <v>4411</v>
      </c>
      <c r="C3013">
        <v>39050</v>
      </c>
      <c r="D3013">
        <v>40909</v>
      </c>
      <c r="E3013">
        <v>1010740</v>
      </c>
      <c r="F3013">
        <v>1001360</v>
      </c>
      <c r="G3013">
        <v>4741</v>
      </c>
      <c r="H3013">
        <v>11.676</v>
      </c>
      <c r="I3013">
        <v>4133</v>
      </c>
      <c r="J3013">
        <v>10.179</v>
      </c>
      <c r="K3013">
        <v>141821</v>
      </c>
      <c r="L3013">
        <v>56855</v>
      </c>
      <c r="M3013">
        <v>84966</v>
      </c>
      <c r="N3013">
        <v>5.6779999999999999</v>
      </c>
      <c r="O3013">
        <v>14.163</v>
      </c>
      <c r="P3013">
        <v>123112</v>
      </c>
      <c r="Q3013">
        <v>45859</v>
      </c>
      <c r="R3013">
        <v>77253</v>
      </c>
      <c r="S3013">
        <v>4.58</v>
      </c>
      <c r="T3013">
        <v>12.294</v>
      </c>
      <c r="U3013">
        <v>18709</v>
      </c>
      <c r="V3013">
        <v>1.8680000000000001</v>
      </c>
      <c r="W3013">
        <v>24.588999999999999</v>
      </c>
      <c r="X3013">
        <v>3358</v>
      </c>
      <c r="Y3013">
        <v>3387</v>
      </c>
      <c r="Z3013">
        <v>36070</v>
      </c>
    </row>
    <row r="3014" spans="1:26" x14ac:dyDescent="0.25">
      <c r="A3014">
        <v>1988</v>
      </c>
      <c r="B3014">
        <v>4412</v>
      </c>
      <c r="C3014">
        <v>11460</v>
      </c>
      <c r="D3014">
        <v>12137</v>
      </c>
      <c r="E3014">
        <v>92667</v>
      </c>
      <c r="F3014">
        <v>91701</v>
      </c>
      <c r="G3014">
        <v>1362</v>
      </c>
      <c r="H3014">
        <v>11.246</v>
      </c>
      <c r="I3014">
        <v>1311</v>
      </c>
      <c r="J3014">
        <v>10.824</v>
      </c>
      <c r="K3014">
        <v>18988</v>
      </c>
      <c r="L3014">
        <v>6626</v>
      </c>
      <c r="M3014">
        <v>12362</v>
      </c>
      <c r="N3014">
        <v>7.226</v>
      </c>
      <c r="O3014">
        <v>20.707000000000001</v>
      </c>
      <c r="P3014">
        <v>17074</v>
      </c>
      <c r="Q3014">
        <v>6362</v>
      </c>
      <c r="R3014">
        <v>10712</v>
      </c>
      <c r="S3014">
        <v>6.9379999999999997</v>
      </c>
      <c r="T3014">
        <v>18.619</v>
      </c>
      <c r="U3014">
        <v>1914</v>
      </c>
      <c r="V3014">
        <v>2.0870000000000002</v>
      </c>
      <c r="W3014">
        <v>37.238999999999997</v>
      </c>
      <c r="X3014">
        <v>1058</v>
      </c>
      <c r="Y3014">
        <v>1065</v>
      </c>
      <c r="Z3014">
        <v>5073</v>
      </c>
    </row>
    <row r="3015" spans="1:26" x14ac:dyDescent="0.25">
      <c r="A3015">
        <v>1988</v>
      </c>
      <c r="B3015">
        <v>4413</v>
      </c>
      <c r="C3015">
        <v>49712</v>
      </c>
      <c r="D3015">
        <v>73794</v>
      </c>
      <c r="E3015">
        <v>527604</v>
      </c>
      <c r="F3015">
        <v>526085</v>
      </c>
      <c r="G3015">
        <v>6391</v>
      </c>
      <c r="H3015">
        <v>8.6180000000000003</v>
      </c>
      <c r="I3015">
        <v>7126</v>
      </c>
      <c r="J3015">
        <v>9.609</v>
      </c>
      <c r="K3015">
        <v>94954</v>
      </c>
      <c r="L3015">
        <v>35142</v>
      </c>
      <c r="M3015">
        <v>59812</v>
      </c>
      <c r="N3015">
        <v>6.68</v>
      </c>
      <c r="O3015">
        <v>18.048999999999999</v>
      </c>
      <c r="P3015">
        <v>91353</v>
      </c>
      <c r="Q3015">
        <v>31558</v>
      </c>
      <c r="R3015">
        <v>59795</v>
      </c>
      <c r="S3015">
        <v>5.9989999999999997</v>
      </c>
      <c r="T3015">
        <v>17.364999999999998</v>
      </c>
      <c r="U3015">
        <v>3601</v>
      </c>
      <c r="V3015">
        <v>0.68400000000000005</v>
      </c>
      <c r="W3015">
        <v>34.728999999999999</v>
      </c>
      <c r="X3015">
        <v>4689</v>
      </c>
      <c r="Y3015">
        <v>5003</v>
      </c>
      <c r="Z3015">
        <v>19909</v>
      </c>
    </row>
    <row r="3016" spans="1:26" x14ac:dyDescent="0.25">
      <c r="A3016">
        <v>1988</v>
      </c>
      <c r="B3016">
        <v>4421</v>
      </c>
      <c r="C3016">
        <v>22089</v>
      </c>
      <c r="D3016">
        <v>28291</v>
      </c>
      <c r="E3016">
        <v>240771</v>
      </c>
      <c r="F3016">
        <v>239287</v>
      </c>
      <c r="G3016">
        <v>3333</v>
      </c>
      <c r="H3016">
        <v>11.875999999999999</v>
      </c>
      <c r="I3016">
        <v>2880</v>
      </c>
      <c r="J3016">
        <v>10.262</v>
      </c>
      <c r="K3016">
        <v>45725</v>
      </c>
      <c r="L3016">
        <v>17376</v>
      </c>
      <c r="M3016">
        <v>28349</v>
      </c>
      <c r="N3016">
        <v>7.2619999999999996</v>
      </c>
      <c r="O3016">
        <v>19.109000000000002</v>
      </c>
      <c r="P3016">
        <v>42757</v>
      </c>
      <c r="Q3016">
        <v>15835</v>
      </c>
      <c r="R3016">
        <v>26922</v>
      </c>
      <c r="S3016">
        <v>6.6180000000000003</v>
      </c>
      <c r="T3016">
        <v>17.869</v>
      </c>
      <c r="U3016">
        <v>2968</v>
      </c>
      <c r="V3016">
        <v>1.24</v>
      </c>
      <c r="W3016">
        <v>35.737000000000002</v>
      </c>
      <c r="X3016">
        <v>2060</v>
      </c>
      <c r="Y3016">
        <v>2185</v>
      </c>
      <c r="Z3016">
        <v>11115</v>
      </c>
    </row>
    <row r="3017" spans="1:26" x14ac:dyDescent="0.25">
      <c r="A3017">
        <v>1988</v>
      </c>
      <c r="B3017">
        <v>4422</v>
      </c>
      <c r="C3017">
        <v>23012</v>
      </c>
      <c r="D3017">
        <v>28811</v>
      </c>
      <c r="E3017">
        <v>184222</v>
      </c>
      <c r="F3017">
        <v>177341</v>
      </c>
      <c r="G3017">
        <v>4222</v>
      </c>
      <c r="H3017">
        <v>14.909000000000001</v>
      </c>
      <c r="I3017">
        <v>3236</v>
      </c>
      <c r="J3017">
        <v>11.427</v>
      </c>
      <c r="K3017">
        <v>45810</v>
      </c>
      <c r="L3017">
        <v>20732</v>
      </c>
      <c r="M3017">
        <v>25078</v>
      </c>
      <c r="N3017">
        <v>11.691000000000001</v>
      </c>
      <c r="O3017">
        <v>25.832000000000001</v>
      </c>
      <c r="P3017">
        <v>31943</v>
      </c>
      <c r="Q3017">
        <v>12525</v>
      </c>
      <c r="R3017">
        <v>19418</v>
      </c>
      <c r="S3017">
        <v>7.0629999999999997</v>
      </c>
      <c r="T3017">
        <v>18.012</v>
      </c>
      <c r="U3017">
        <v>13867</v>
      </c>
      <c r="V3017">
        <v>7.819</v>
      </c>
      <c r="W3017">
        <v>36.024000000000001</v>
      </c>
      <c r="X3017">
        <v>2220</v>
      </c>
      <c r="Y3017">
        <v>2329</v>
      </c>
      <c r="Z3017">
        <v>8281</v>
      </c>
    </row>
    <row r="3018" spans="1:26" x14ac:dyDescent="0.25">
      <c r="A3018">
        <v>1988</v>
      </c>
      <c r="B3018">
        <v>4431</v>
      </c>
      <c r="C3018">
        <v>21540</v>
      </c>
      <c r="D3018">
        <v>29793</v>
      </c>
      <c r="E3018">
        <v>210955</v>
      </c>
      <c r="F3018">
        <v>201614</v>
      </c>
      <c r="G3018">
        <v>5605</v>
      </c>
      <c r="H3018">
        <v>19.573</v>
      </c>
      <c r="I3018">
        <v>3291</v>
      </c>
      <c r="J3018">
        <v>11.493</v>
      </c>
      <c r="K3018">
        <v>56349</v>
      </c>
      <c r="L3018">
        <v>30473</v>
      </c>
      <c r="M3018">
        <v>25876</v>
      </c>
      <c r="N3018">
        <v>15.115</v>
      </c>
      <c r="O3018">
        <v>27.949000000000002</v>
      </c>
      <c r="P3018">
        <v>37521</v>
      </c>
      <c r="Q3018">
        <v>16039</v>
      </c>
      <c r="R3018">
        <v>21482</v>
      </c>
      <c r="S3018">
        <v>7.9550000000000001</v>
      </c>
      <c r="T3018">
        <v>18.61</v>
      </c>
      <c r="U3018">
        <v>18828</v>
      </c>
      <c r="V3018">
        <v>9.3390000000000004</v>
      </c>
      <c r="W3018">
        <v>37.220999999999997</v>
      </c>
      <c r="X3018">
        <v>2130</v>
      </c>
      <c r="Y3018">
        <v>2228</v>
      </c>
      <c r="Z3018">
        <v>9804</v>
      </c>
    </row>
    <row r="3019" spans="1:26" x14ac:dyDescent="0.25">
      <c r="A3019">
        <v>1988</v>
      </c>
      <c r="B3019">
        <v>4441</v>
      </c>
      <c r="C3019">
        <v>55480</v>
      </c>
      <c r="D3019">
        <v>71425</v>
      </c>
      <c r="E3019">
        <v>778771</v>
      </c>
      <c r="F3019">
        <v>770991</v>
      </c>
      <c r="G3019">
        <v>6429</v>
      </c>
      <c r="H3019">
        <v>9.016</v>
      </c>
      <c r="I3019">
        <v>6195</v>
      </c>
      <c r="J3019">
        <v>8.6880000000000006</v>
      </c>
      <c r="K3019">
        <v>131073</v>
      </c>
      <c r="L3019">
        <v>48110</v>
      </c>
      <c r="M3019">
        <v>82963</v>
      </c>
      <c r="N3019">
        <v>6.24</v>
      </c>
      <c r="O3019">
        <v>17.001000000000001</v>
      </c>
      <c r="P3019">
        <v>116104</v>
      </c>
      <c r="Q3019">
        <v>41308</v>
      </c>
      <c r="R3019">
        <v>74796</v>
      </c>
      <c r="S3019">
        <v>5.3579999999999997</v>
      </c>
      <c r="T3019">
        <v>15.058999999999999</v>
      </c>
      <c r="U3019">
        <v>14969</v>
      </c>
      <c r="V3019">
        <v>1.9419999999999999</v>
      </c>
      <c r="W3019">
        <v>30.117999999999999</v>
      </c>
      <c r="X3019">
        <v>4257</v>
      </c>
      <c r="Y3019">
        <v>4382</v>
      </c>
      <c r="Z3019">
        <v>22281</v>
      </c>
    </row>
    <row r="3020" spans="1:26" x14ac:dyDescent="0.25">
      <c r="A3020">
        <v>1988</v>
      </c>
      <c r="B3020">
        <v>4442</v>
      </c>
      <c r="C3020">
        <v>16226</v>
      </c>
      <c r="D3020">
        <v>19733</v>
      </c>
      <c r="E3020">
        <v>151027</v>
      </c>
      <c r="F3020">
        <v>147843</v>
      </c>
      <c r="G3020">
        <v>2079</v>
      </c>
      <c r="H3020">
        <v>10.632999999999999</v>
      </c>
      <c r="I3020">
        <v>1716</v>
      </c>
      <c r="J3020">
        <v>8.7769999999999992</v>
      </c>
      <c r="K3020">
        <v>30683</v>
      </c>
      <c r="L3020">
        <v>9125</v>
      </c>
      <c r="M3020">
        <v>21558</v>
      </c>
      <c r="N3020">
        <v>6.1719999999999997</v>
      </c>
      <c r="O3020">
        <v>20.754000000000001</v>
      </c>
      <c r="P3020">
        <v>24144</v>
      </c>
      <c r="Q3020">
        <v>7658</v>
      </c>
      <c r="R3020">
        <v>16486</v>
      </c>
      <c r="S3020">
        <v>5.18</v>
      </c>
      <c r="T3020">
        <v>16.331</v>
      </c>
      <c r="U3020">
        <v>6539</v>
      </c>
      <c r="V3020">
        <v>4.423</v>
      </c>
      <c r="W3020">
        <v>32.661999999999999</v>
      </c>
      <c r="X3020">
        <v>1163</v>
      </c>
      <c r="Y3020">
        <v>1185</v>
      </c>
      <c r="Z3020">
        <v>5024</v>
      </c>
    </row>
    <row r="3021" spans="1:26" x14ac:dyDescent="0.25">
      <c r="A3021">
        <v>1988</v>
      </c>
      <c r="B3021">
        <v>4451</v>
      </c>
      <c r="C3021">
        <v>63533</v>
      </c>
      <c r="D3021">
        <v>96133</v>
      </c>
      <c r="E3021">
        <v>2264911</v>
      </c>
      <c r="F3021">
        <v>2222845</v>
      </c>
      <c r="G3021">
        <v>12716</v>
      </c>
      <c r="H3021">
        <v>13.266</v>
      </c>
      <c r="I3021">
        <v>12156</v>
      </c>
      <c r="J3021">
        <v>12.682</v>
      </c>
      <c r="K3021">
        <v>409656</v>
      </c>
      <c r="L3021">
        <v>201159</v>
      </c>
      <c r="M3021">
        <v>208497</v>
      </c>
      <c r="N3021">
        <v>9.0500000000000007</v>
      </c>
      <c r="O3021">
        <v>18.428999999999998</v>
      </c>
      <c r="P3021">
        <v>326659</v>
      </c>
      <c r="Q3021">
        <v>136670</v>
      </c>
      <c r="R3021">
        <v>189989</v>
      </c>
      <c r="S3021">
        <v>6.1479999999999997</v>
      </c>
      <c r="T3021">
        <v>14.696</v>
      </c>
      <c r="U3021">
        <v>82997</v>
      </c>
      <c r="V3021">
        <v>3.734</v>
      </c>
      <c r="W3021">
        <v>29.390999999999998</v>
      </c>
      <c r="X3021">
        <v>7779</v>
      </c>
      <c r="Y3021">
        <v>8076</v>
      </c>
      <c r="Z3021">
        <v>52408</v>
      </c>
    </row>
    <row r="3022" spans="1:26" x14ac:dyDescent="0.25">
      <c r="A3022">
        <v>1988</v>
      </c>
      <c r="B3022">
        <v>4452</v>
      </c>
      <c r="C3022">
        <v>21462</v>
      </c>
      <c r="D3022">
        <v>25803</v>
      </c>
      <c r="E3022">
        <v>165511</v>
      </c>
      <c r="F3022">
        <v>167131</v>
      </c>
      <c r="G3022">
        <v>3706</v>
      </c>
      <c r="H3022">
        <v>14.279</v>
      </c>
      <c r="I3022">
        <v>4007</v>
      </c>
      <c r="J3022">
        <v>15.439</v>
      </c>
      <c r="K3022">
        <v>38898</v>
      </c>
      <c r="L3022">
        <v>18410</v>
      </c>
      <c r="M3022">
        <v>20488</v>
      </c>
      <c r="N3022">
        <v>11.015000000000001</v>
      </c>
      <c r="O3022">
        <v>23.274000000000001</v>
      </c>
      <c r="P3022">
        <v>42577</v>
      </c>
      <c r="Q3022">
        <v>17827</v>
      </c>
      <c r="R3022">
        <v>24750</v>
      </c>
      <c r="S3022">
        <v>10.667</v>
      </c>
      <c r="T3022">
        <v>25.475000000000001</v>
      </c>
      <c r="U3022">
        <v>-3679</v>
      </c>
      <c r="V3022">
        <v>-2.2010000000000001</v>
      </c>
      <c r="W3022">
        <v>46.548000000000002</v>
      </c>
      <c r="X3022">
        <v>3094</v>
      </c>
      <c r="Y3022">
        <v>3135</v>
      </c>
      <c r="Z3022">
        <v>12917</v>
      </c>
    </row>
    <row r="3023" spans="1:26" x14ac:dyDescent="0.25">
      <c r="A3023">
        <v>1988</v>
      </c>
      <c r="B3023">
        <v>4453</v>
      </c>
      <c r="C3023">
        <v>27120</v>
      </c>
      <c r="D3023">
        <v>32106</v>
      </c>
      <c r="E3023">
        <v>154337</v>
      </c>
      <c r="F3023">
        <v>156054</v>
      </c>
      <c r="G3023">
        <v>3625</v>
      </c>
      <c r="H3023">
        <v>11.24</v>
      </c>
      <c r="I3023">
        <v>3916</v>
      </c>
      <c r="J3023">
        <v>12.141999999999999</v>
      </c>
      <c r="K3023">
        <v>29465</v>
      </c>
      <c r="L3023">
        <v>13299</v>
      </c>
      <c r="M3023">
        <v>16166</v>
      </c>
      <c r="N3023">
        <v>8.5220000000000002</v>
      </c>
      <c r="O3023">
        <v>18.881</v>
      </c>
      <c r="P3023">
        <v>32935</v>
      </c>
      <c r="Q3023">
        <v>13603</v>
      </c>
      <c r="R3023">
        <v>19332</v>
      </c>
      <c r="S3023">
        <v>8.7170000000000005</v>
      </c>
      <c r="T3023">
        <v>21.105</v>
      </c>
      <c r="U3023">
        <v>-3470</v>
      </c>
      <c r="V3023">
        <v>-2.2240000000000002</v>
      </c>
      <c r="W3023">
        <v>37.762999999999998</v>
      </c>
      <c r="X3023">
        <v>2919</v>
      </c>
      <c r="Y3023">
        <v>2977</v>
      </c>
      <c r="Z3023">
        <v>10412</v>
      </c>
    </row>
    <row r="3024" spans="1:26" x14ac:dyDescent="0.25">
      <c r="A3024">
        <v>1988</v>
      </c>
      <c r="B3024">
        <v>4461</v>
      </c>
      <c r="C3024">
        <v>48186</v>
      </c>
      <c r="D3024">
        <v>75585</v>
      </c>
      <c r="E3024">
        <v>709693</v>
      </c>
      <c r="F3024">
        <v>705261</v>
      </c>
      <c r="G3024">
        <v>8089</v>
      </c>
      <c r="H3024">
        <v>10.819000000000001</v>
      </c>
      <c r="I3024">
        <v>6455</v>
      </c>
      <c r="J3024">
        <v>8.6329999999999991</v>
      </c>
      <c r="K3024">
        <v>130935</v>
      </c>
      <c r="L3024">
        <v>58237</v>
      </c>
      <c r="M3024">
        <v>72698</v>
      </c>
      <c r="N3024">
        <v>8.2579999999999991</v>
      </c>
      <c r="O3024">
        <v>18.565000000000001</v>
      </c>
      <c r="P3024">
        <v>121438</v>
      </c>
      <c r="Q3024">
        <v>42701</v>
      </c>
      <c r="R3024">
        <v>78737</v>
      </c>
      <c r="S3024">
        <v>6.0549999999999997</v>
      </c>
      <c r="T3024">
        <v>17.219000000000001</v>
      </c>
      <c r="U3024">
        <v>9497</v>
      </c>
      <c r="V3024">
        <v>1.347</v>
      </c>
      <c r="W3024">
        <v>34.438000000000002</v>
      </c>
      <c r="X3024">
        <v>3931</v>
      </c>
      <c r="Y3024">
        <v>4056</v>
      </c>
      <c r="Z3024">
        <v>19771</v>
      </c>
    </row>
    <row r="3025" spans="1:26" x14ac:dyDescent="0.25">
      <c r="A3025">
        <v>1988</v>
      </c>
      <c r="B3025">
        <v>4471</v>
      </c>
      <c r="C3025">
        <v>86583</v>
      </c>
      <c r="D3025">
        <v>137694</v>
      </c>
      <c r="E3025">
        <v>954696</v>
      </c>
      <c r="F3025">
        <v>950958</v>
      </c>
      <c r="G3025">
        <v>16941</v>
      </c>
      <c r="H3025">
        <v>12.377000000000001</v>
      </c>
      <c r="I3025">
        <v>15312</v>
      </c>
      <c r="J3025">
        <v>11.186</v>
      </c>
      <c r="K3025">
        <v>215163</v>
      </c>
      <c r="L3025">
        <v>100371</v>
      </c>
      <c r="M3025">
        <v>114792</v>
      </c>
      <c r="N3025">
        <v>10.555</v>
      </c>
      <c r="O3025">
        <v>22.626000000000001</v>
      </c>
      <c r="P3025">
        <v>207229</v>
      </c>
      <c r="Q3025">
        <v>80009</v>
      </c>
      <c r="R3025">
        <v>127220</v>
      </c>
      <c r="S3025">
        <v>8.4139999999999997</v>
      </c>
      <c r="T3025">
        <v>21.792000000000002</v>
      </c>
      <c r="U3025">
        <v>7934</v>
      </c>
      <c r="V3025">
        <v>0.83399999999999996</v>
      </c>
      <c r="W3025">
        <v>43.582999999999998</v>
      </c>
      <c r="X3025">
        <v>9485</v>
      </c>
      <c r="Y3025">
        <v>9919</v>
      </c>
      <c r="Z3025">
        <v>46078</v>
      </c>
    </row>
    <row r="3026" spans="1:26" x14ac:dyDescent="0.25">
      <c r="A3026">
        <v>1988</v>
      </c>
      <c r="B3026">
        <v>4481</v>
      </c>
      <c r="C3026">
        <v>55362</v>
      </c>
      <c r="D3026">
        <v>104317</v>
      </c>
      <c r="E3026">
        <v>950300</v>
      </c>
      <c r="F3026">
        <v>938432</v>
      </c>
      <c r="G3026">
        <v>14577</v>
      </c>
      <c r="H3026">
        <v>14.115</v>
      </c>
      <c r="I3026">
        <v>12495</v>
      </c>
      <c r="J3026">
        <v>12.099</v>
      </c>
      <c r="K3026">
        <v>223720</v>
      </c>
      <c r="L3026">
        <v>100626</v>
      </c>
      <c r="M3026">
        <v>123094</v>
      </c>
      <c r="N3026">
        <v>10.723000000000001</v>
      </c>
      <c r="O3026">
        <v>23.84</v>
      </c>
      <c r="P3026">
        <v>196954</v>
      </c>
      <c r="Q3026">
        <v>66388</v>
      </c>
      <c r="R3026">
        <v>130566</v>
      </c>
      <c r="S3026">
        <v>7.0739999999999998</v>
      </c>
      <c r="T3026">
        <v>20.988</v>
      </c>
      <c r="U3026">
        <v>26766</v>
      </c>
      <c r="V3026">
        <v>2.8519999999999999</v>
      </c>
      <c r="W3026">
        <v>41.975000000000001</v>
      </c>
      <c r="X3026">
        <v>7303</v>
      </c>
      <c r="Y3026">
        <v>7839</v>
      </c>
      <c r="Z3026">
        <v>33056</v>
      </c>
    </row>
    <row r="3027" spans="1:26" x14ac:dyDescent="0.25">
      <c r="A3027">
        <v>1988</v>
      </c>
      <c r="B3027">
        <v>4482</v>
      </c>
      <c r="C3027">
        <v>11143</v>
      </c>
      <c r="D3027">
        <v>37173</v>
      </c>
      <c r="E3027">
        <v>203229</v>
      </c>
      <c r="F3027">
        <v>201717</v>
      </c>
      <c r="G3027">
        <v>4176</v>
      </c>
      <c r="H3027">
        <v>11.268000000000001</v>
      </c>
      <c r="I3027">
        <v>3951</v>
      </c>
      <c r="J3027">
        <v>10.661</v>
      </c>
      <c r="K3027">
        <v>44869</v>
      </c>
      <c r="L3027">
        <v>21218</v>
      </c>
      <c r="M3027">
        <v>23651</v>
      </c>
      <c r="N3027">
        <v>10.519</v>
      </c>
      <c r="O3027">
        <v>22.244</v>
      </c>
      <c r="P3027">
        <v>41839</v>
      </c>
      <c r="Q3027">
        <v>15619</v>
      </c>
      <c r="R3027">
        <v>26220</v>
      </c>
      <c r="S3027">
        <v>7.7430000000000003</v>
      </c>
      <c r="T3027">
        <v>20.741</v>
      </c>
      <c r="U3027">
        <v>3030</v>
      </c>
      <c r="V3027">
        <v>1.502</v>
      </c>
      <c r="W3027">
        <v>41.482999999999997</v>
      </c>
      <c r="X3027">
        <v>1634</v>
      </c>
      <c r="Y3027">
        <v>1771</v>
      </c>
      <c r="Z3027">
        <v>6300</v>
      </c>
    </row>
    <row r="3028" spans="1:26" x14ac:dyDescent="0.25">
      <c r="A3028">
        <v>1988</v>
      </c>
      <c r="B3028">
        <v>4483</v>
      </c>
      <c r="C3028">
        <v>19145</v>
      </c>
      <c r="D3028">
        <v>28764</v>
      </c>
      <c r="E3028">
        <v>176173</v>
      </c>
      <c r="F3028">
        <v>174305</v>
      </c>
      <c r="G3028">
        <v>3811</v>
      </c>
      <c r="H3028">
        <v>13.414999999999999</v>
      </c>
      <c r="I3028">
        <v>3100</v>
      </c>
      <c r="J3028">
        <v>10.912000000000001</v>
      </c>
      <c r="K3028">
        <v>39756</v>
      </c>
      <c r="L3028">
        <v>16464</v>
      </c>
      <c r="M3028">
        <v>23292</v>
      </c>
      <c r="N3028">
        <v>9.4459999999999997</v>
      </c>
      <c r="O3028">
        <v>22.808</v>
      </c>
      <c r="P3028">
        <v>36721</v>
      </c>
      <c r="Q3028">
        <v>12777</v>
      </c>
      <c r="R3028">
        <v>23944</v>
      </c>
      <c r="S3028">
        <v>7.33</v>
      </c>
      <c r="T3028">
        <v>21.067</v>
      </c>
      <c r="U3028">
        <v>3035</v>
      </c>
      <c r="V3028">
        <v>1.7410000000000001</v>
      </c>
      <c r="W3028">
        <v>42.134</v>
      </c>
      <c r="X3028">
        <v>1914</v>
      </c>
      <c r="Y3028">
        <v>2012</v>
      </c>
      <c r="Z3028">
        <v>6937</v>
      </c>
    </row>
    <row r="3029" spans="1:26" x14ac:dyDescent="0.25">
      <c r="A3029">
        <v>1988</v>
      </c>
      <c r="B3029">
        <v>4511</v>
      </c>
      <c r="C3029">
        <v>32565</v>
      </c>
      <c r="D3029">
        <v>42572</v>
      </c>
      <c r="E3029">
        <v>310700</v>
      </c>
      <c r="F3029">
        <v>302642</v>
      </c>
      <c r="G3029">
        <v>6207</v>
      </c>
      <c r="H3029">
        <v>14.715999999999999</v>
      </c>
      <c r="I3029">
        <v>5422</v>
      </c>
      <c r="J3029">
        <v>12.855</v>
      </c>
      <c r="K3029">
        <v>71383</v>
      </c>
      <c r="L3029">
        <v>32157</v>
      </c>
      <c r="M3029">
        <v>39226</v>
      </c>
      <c r="N3029">
        <v>10.625</v>
      </c>
      <c r="O3029">
        <v>23.587</v>
      </c>
      <c r="P3029">
        <v>55379</v>
      </c>
      <c r="Q3029">
        <v>21827</v>
      </c>
      <c r="R3029">
        <v>33552</v>
      </c>
      <c r="S3029">
        <v>7.2119999999999997</v>
      </c>
      <c r="T3029">
        <v>18.298999999999999</v>
      </c>
      <c r="U3029">
        <v>16004</v>
      </c>
      <c r="V3029">
        <v>5.2880000000000003</v>
      </c>
      <c r="W3029">
        <v>36.597000000000001</v>
      </c>
      <c r="X3029">
        <v>3899</v>
      </c>
      <c r="Y3029">
        <v>4059</v>
      </c>
      <c r="Z3029">
        <v>13457</v>
      </c>
    </row>
    <row r="3030" spans="1:26" x14ac:dyDescent="0.25">
      <c r="A3030">
        <v>1988</v>
      </c>
      <c r="B3030">
        <v>4512</v>
      </c>
      <c r="C3030">
        <v>8272</v>
      </c>
      <c r="D3030">
        <v>12685</v>
      </c>
      <c r="E3030">
        <v>88225</v>
      </c>
      <c r="F3030">
        <v>85416</v>
      </c>
      <c r="G3030">
        <v>1744</v>
      </c>
      <c r="H3030">
        <v>13.968999999999999</v>
      </c>
      <c r="I3030">
        <v>1344</v>
      </c>
      <c r="J3030">
        <v>10.765000000000001</v>
      </c>
      <c r="K3030">
        <v>20077</v>
      </c>
      <c r="L3030">
        <v>7650</v>
      </c>
      <c r="M3030">
        <v>12427</v>
      </c>
      <c r="N3030">
        <v>8.9559999999999995</v>
      </c>
      <c r="O3030">
        <v>23.504999999999999</v>
      </c>
      <c r="P3030">
        <v>14597</v>
      </c>
      <c r="Q3030">
        <v>5566</v>
      </c>
      <c r="R3030">
        <v>9031</v>
      </c>
      <c r="S3030">
        <v>6.516</v>
      </c>
      <c r="T3030">
        <v>17.088999999999999</v>
      </c>
      <c r="U3030">
        <v>5480</v>
      </c>
      <c r="V3030">
        <v>6.4160000000000004</v>
      </c>
      <c r="W3030">
        <v>34.179000000000002</v>
      </c>
      <c r="X3030">
        <v>901</v>
      </c>
      <c r="Y3030">
        <v>946</v>
      </c>
      <c r="Z3030">
        <v>3583</v>
      </c>
    </row>
    <row r="3031" spans="1:26" x14ac:dyDescent="0.25">
      <c r="A3031">
        <v>1988</v>
      </c>
      <c r="B3031">
        <v>4522</v>
      </c>
      <c r="C3031">
        <v>228</v>
      </c>
      <c r="D3031">
        <v>6416</v>
      </c>
      <c r="E3031">
        <v>1179874</v>
      </c>
      <c r="F3031">
        <v>1151715</v>
      </c>
      <c r="G3031">
        <v>362</v>
      </c>
      <c r="H3031">
        <v>5.7370000000000001</v>
      </c>
      <c r="I3031">
        <v>150</v>
      </c>
      <c r="J3031">
        <v>2.3769999999999998</v>
      </c>
      <c r="K3031">
        <v>148310</v>
      </c>
      <c r="L3031">
        <v>46892</v>
      </c>
      <c r="M3031">
        <v>101418</v>
      </c>
      <c r="N3031">
        <v>4.0709999999999997</v>
      </c>
      <c r="O3031">
        <v>12.877000000000001</v>
      </c>
      <c r="P3031">
        <v>93068</v>
      </c>
      <c r="Q3031">
        <v>22607</v>
      </c>
      <c r="R3031">
        <v>70461</v>
      </c>
      <c r="S3031">
        <v>1.9630000000000001</v>
      </c>
      <c r="T3031">
        <v>8.0809999999999995</v>
      </c>
      <c r="U3031">
        <v>55242</v>
      </c>
      <c r="V3031">
        <v>4.7969999999999997</v>
      </c>
      <c r="W3031">
        <v>16.161999999999999</v>
      </c>
      <c r="X3031">
        <v>13</v>
      </c>
      <c r="Y3031">
        <v>15</v>
      </c>
      <c r="Z3031">
        <v>4366</v>
      </c>
    </row>
    <row r="3032" spans="1:26" x14ac:dyDescent="0.25">
      <c r="A3032">
        <v>1988</v>
      </c>
      <c r="B3032">
        <v>4523</v>
      </c>
      <c r="C3032">
        <v>11614</v>
      </c>
      <c r="D3032">
        <v>27526</v>
      </c>
      <c r="E3032">
        <v>898483</v>
      </c>
      <c r="F3032">
        <v>873561</v>
      </c>
      <c r="G3032">
        <v>3001</v>
      </c>
      <c r="H3032">
        <v>10.941000000000001</v>
      </c>
      <c r="I3032">
        <v>2806</v>
      </c>
      <c r="J3032">
        <v>10.23</v>
      </c>
      <c r="K3032">
        <v>151122</v>
      </c>
      <c r="L3032">
        <v>73894</v>
      </c>
      <c r="M3032">
        <v>77228</v>
      </c>
      <c r="N3032">
        <v>8.4589999999999996</v>
      </c>
      <c r="O3032">
        <v>17.3</v>
      </c>
      <c r="P3032">
        <v>103125</v>
      </c>
      <c r="Q3032">
        <v>42947</v>
      </c>
      <c r="R3032">
        <v>60178</v>
      </c>
      <c r="S3032">
        <v>4.9160000000000004</v>
      </c>
      <c r="T3032">
        <v>11.805</v>
      </c>
      <c r="U3032">
        <v>47997</v>
      </c>
      <c r="V3032">
        <v>5.4939999999999998</v>
      </c>
      <c r="W3032">
        <v>23.61</v>
      </c>
      <c r="X3032">
        <v>1535</v>
      </c>
      <c r="Y3032">
        <v>1646</v>
      </c>
      <c r="Z3032">
        <v>10194</v>
      </c>
    </row>
    <row r="3033" spans="1:26" x14ac:dyDescent="0.25">
      <c r="A3033">
        <v>1988</v>
      </c>
      <c r="B3033">
        <v>4531</v>
      </c>
      <c r="C3033">
        <v>23513</v>
      </c>
      <c r="D3033">
        <v>25019</v>
      </c>
      <c r="E3033">
        <v>128193</v>
      </c>
      <c r="F3033">
        <v>126200</v>
      </c>
      <c r="G3033">
        <v>3590</v>
      </c>
      <c r="H3033">
        <v>14.538</v>
      </c>
      <c r="I3033">
        <v>2939</v>
      </c>
      <c r="J3033">
        <v>11.901999999999999</v>
      </c>
      <c r="K3033">
        <v>27883</v>
      </c>
      <c r="L3033">
        <v>10705</v>
      </c>
      <c r="M3033">
        <v>17178</v>
      </c>
      <c r="N3033">
        <v>8.4830000000000005</v>
      </c>
      <c r="O3033">
        <v>22.094000000000001</v>
      </c>
      <c r="P3033">
        <v>23721</v>
      </c>
      <c r="Q3033">
        <v>9206</v>
      </c>
      <c r="R3033">
        <v>14515</v>
      </c>
      <c r="S3033">
        <v>7.2949999999999999</v>
      </c>
      <c r="T3033">
        <v>18.795999999999999</v>
      </c>
      <c r="U3033">
        <v>4162</v>
      </c>
      <c r="V3033">
        <v>3.298</v>
      </c>
      <c r="W3033">
        <v>37.593000000000004</v>
      </c>
      <c r="X3033">
        <v>2164</v>
      </c>
      <c r="Y3033">
        <v>2210</v>
      </c>
      <c r="Z3033">
        <v>6873</v>
      </c>
    </row>
    <row r="3034" spans="1:26" x14ac:dyDescent="0.25">
      <c r="A3034">
        <v>1988</v>
      </c>
      <c r="B3034">
        <v>4532</v>
      </c>
      <c r="C3034">
        <v>30502</v>
      </c>
      <c r="D3034">
        <v>38433</v>
      </c>
      <c r="E3034">
        <v>238197</v>
      </c>
      <c r="F3034">
        <v>230474</v>
      </c>
      <c r="G3034">
        <v>6802</v>
      </c>
      <c r="H3034">
        <v>18.175999999999998</v>
      </c>
      <c r="I3034">
        <v>4783</v>
      </c>
      <c r="J3034">
        <v>12.781000000000001</v>
      </c>
      <c r="K3034">
        <v>61119</v>
      </c>
      <c r="L3034">
        <v>27945</v>
      </c>
      <c r="M3034">
        <v>33174</v>
      </c>
      <c r="N3034">
        <v>12.125</v>
      </c>
      <c r="O3034">
        <v>26.518999999999998</v>
      </c>
      <c r="P3034">
        <v>45916</v>
      </c>
      <c r="Q3034">
        <v>19629</v>
      </c>
      <c r="R3034">
        <v>26287</v>
      </c>
      <c r="S3034">
        <v>8.5169999999999995</v>
      </c>
      <c r="T3034">
        <v>19.922000000000001</v>
      </c>
      <c r="U3034">
        <v>15203</v>
      </c>
      <c r="V3034">
        <v>6.5960000000000001</v>
      </c>
      <c r="W3034">
        <v>39.844999999999999</v>
      </c>
      <c r="X3034">
        <v>3397</v>
      </c>
      <c r="Y3034">
        <v>3618</v>
      </c>
      <c r="Z3034">
        <v>14252</v>
      </c>
    </row>
    <row r="3035" spans="1:26" x14ac:dyDescent="0.25">
      <c r="A3035">
        <v>1988</v>
      </c>
      <c r="B3035">
        <v>4533</v>
      </c>
      <c r="C3035">
        <v>9427</v>
      </c>
      <c r="D3035">
        <v>11359</v>
      </c>
      <c r="E3035">
        <v>60467</v>
      </c>
      <c r="F3035">
        <v>58816</v>
      </c>
      <c r="G3035">
        <v>1995</v>
      </c>
      <c r="H3035">
        <v>17.753</v>
      </c>
      <c r="I3035">
        <v>1752</v>
      </c>
      <c r="J3035">
        <v>15.590999999999999</v>
      </c>
      <c r="K3035">
        <v>14341</v>
      </c>
      <c r="L3035">
        <v>7400</v>
      </c>
      <c r="M3035">
        <v>6941</v>
      </c>
      <c r="N3035">
        <v>12.582000000000001</v>
      </c>
      <c r="O3035">
        <v>24.382999999999999</v>
      </c>
      <c r="P3035">
        <v>11250</v>
      </c>
      <c r="Q3035">
        <v>4156</v>
      </c>
      <c r="R3035">
        <v>7094</v>
      </c>
      <c r="S3035">
        <v>7.0659999999999998</v>
      </c>
      <c r="T3035">
        <v>19.128</v>
      </c>
      <c r="U3035">
        <v>3091</v>
      </c>
      <c r="V3035">
        <v>5.2549999999999999</v>
      </c>
      <c r="W3035">
        <v>38.255000000000003</v>
      </c>
      <c r="X3035">
        <v>1166</v>
      </c>
      <c r="Y3035">
        <v>1180</v>
      </c>
      <c r="Z3035">
        <v>2651</v>
      </c>
    </row>
    <row r="3036" spans="1:26" x14ac:dyDescent="0.25">
      <c r="A3036">
        <v>1988</v>
      </c>
      <c r="B3036">
        <v>4539</v>
      </c>
      <c r="C3036">
        <v>23777</v>
      </c>
      <c r="D3036">
        <v>27500</v>
      </c>
      <c r="E3036">
        <v>144082</v>
      </c>
      <c r="F3036">
        <v>140920</v>
      </c>
      <c r="G3036">
        <v>4758</v>
      </c>
      <c r="H3036">
        <v>17.529</v>
      </c>
      <c r="I3036">
        <v>4044</v>
      </c>
      <c r="J3036">
        <v>14.898999999999999</v>
      </c>
      <c r="K3036">
        <v>39893</v>
      </c>
      <c r="L3036">
        <v>18456</v>
      </c>
      <c r="M3036">
        <v>21437</v>
      </c>
      <c r="N3036">
        <v>13.097</v>
      </c>
      <c r="O3036">
        <v>28.309000000000001</v>
      </c>
      <c r="P3036">
        <v>33555</v>
      </c>
      <c r="Q3036">
        <v>16063</v>
      </c>
      <c r="R3036">
        <v>17492</v>
      </c>
      <c r="S3036">
        <v>11.398999999999999</v>
      </c>
      <c r="T3036">
        <v>23.811</v>
      </c>
      <c r="U3036">
        <v>6338</v>
      </c>
      <c r="V3036">
        <v>4.4980000000000002</v>
      </c>
      <c r="W3036">
        <v>47.622999999999998</v>
      </c>
      <c r="X3036">
        <v>2838</v>
      </c>
      <c r="Y3036">
        <v>3078</v>
      </c>
      <c r="Z3036">
        <v>12054</v>
      </c>
    </row>
    <row r="3037" spans="1:26" x14ac:dyDescent="0.25">
      <c r="A3037">
        <v>1988</v>
      </c>
      <c r="B3037">
        <v>4541</v>
      </c>
      <c r="C3037">
        <v>5524</v>
      </c>
      <c r="D3037">
        <v>6863</v>
      </c>
      <c r="E3037">
        <v>112879</v>
      </c>
      <c r="F3037">
        <v>106090</v>
      </c>
      <c r="G3037">
        <v>971</v>
      </c>
      <c r="H3037">
        <v>14.382999999999999</v>
      </c>
      <c r="I3037">
        <v>747</v>
      </c>
      <c r="J3037">
        <v>11.065</v>
      </c>
      <c r="K3037">
        <v>32003</v>
      </c>
      <c r="L3037">
        <v>13465</v>
      </c>
      <c r="M3037">
        <v>18538</v>
      </c>
      <c r="N3037">
        <v>12.692</v>
      </c>
      <c r="O3037">
        <v>30.166</v>
      </c>
      <c r="P3037">
        <v>17696</v>
      </c>
      <c r="Q3037">
        <v>7830</v>
      </c>
      <c r="R3037">
        <v>9866</v>
      </c>
      <c r="S3037">
        <v>7.3810000000000002</v>
      </c>
      <c r="T3037">
        <v>16.68</v>
      </c>
      <c r="U3037">
        <v>14307</v>
      </c>
      <c r="V3037">
        <v>13.486000000000001</v>
      </c>
      <c r="W3037">
        <v>33.360999999999997</v>
      </c>
      <c r="X3037">
        <v>569</v>
      </c>
      <c r="Y3037">
        <v>578</v>
      </c>
      <c r="Z3037">
        <v>4144</v>
      </c>
    </row>
    <row r="3038" spans="1:26" x14ac:dyDescent="0.25">
      <c r="A3038">
        <v>1988</v>
      </c>
      <c r="B3038">
        <v>4542</v>
      </c>
      <c r="C3038">
        <v>4019</v>
      </c>
      <c r="D3038">
        <v>4950</v>
      </c>
      <c r="E3038">
        <v>76858</v>
      </c>
      <c r="F3038">
        <v>74212</v>
      </c>
      <c r="G3038">
        <v>679</v>
      </c>
      <c r="H3038">
        <v>13.885</v>
      </c>
      <c r="I3038">
        <v>559</v>
      </c>
      <c r="J3038">
        <v>11.430999999999999</v>
      </c>
      <c r="K3038">
        <v>17533</v>
      </c>
      <c r="L3038">
        <v>5719</v>
      </c>
      <c r="M3038">
        <v>11814</v>
      </c>
      <c r="N3038">
        <v>7.7060000000000004</v>
      </c>
      <c r="O3038">
        <v>23.626000000000001</v>
      </c>
      <c r="P3038">
        <v>12197</v>
      </c>
      <c r="Q3038">
        <v>6266</v>
      </c>
      <c r="R3038">
        <v>5931</v>
      </c>
      <c r="S3038">
        <v>8.4429999999999996</v>
      </c>
      <c r="T3038">
        <v>16.434999999999999</v>
      </c>
      <c r="U3038">
        <v>5336</v>
      </c>
      <c r="V3038">
        <v>7.19</v>
      </c>
      <c r="W3038">
        <v>32.871000000000002</v>
      </c>
      <c r="X3038">
        <v>374</v>
      </c>
      <c r="Y3038">
        <v>378</v>
      </c>
      <c r="Z3038">
        <v>4014</v>
      </c>
    </row>
    <row r="3039" spans="1:26" x14ac:dyDescent="0.25">
      <c r="A3039">
        <v>1988</v>
      </c>
      <c r="B3039">
        <v>4543</v>
      </c>
      <c r="C3039">
        <v>16249</v>
      </c>
      <c r="D3039">
        <v>22263</v>
      </c>
      <c r="E3039">
        <v>223900</v>
      </c>
      <c r="F3039">
        <v>220958</v>
      </c>
      <c r="G3039">
        <v>2477</v>
      </c>
      <c r="H3039">
        <v>11.195</v>
      </c>
      <c r="I3039">
        <v>2201</v>
      </c>
      <c r="J3039">
        <v>9.9480000000000004</v>
      </c>
      <c r="K3039">
        <v>46758</v>
      </c>
      <c r="L3039">
        <v>13036</v>
      </c>
      <c r="M3039">
        <v>33722</v>
      </c>
      <c r="N3039">
        <v>5.9</v>
      </c>
      <c r="O3039">
        <v>21.161000000000001</v>
      </c>
      <c r="P3039">
        <v>40418</v>
      </c>
      <c r="Q3039">
        <v>15317</v>
      </c>
      <c r="R3039">
        <v>25101</v>
      </c>
      <c r="S3039">
        <v>6.9320000000000004</v>
      </c>
      <c r="T3039">
        <v>18.292000000000002</v>
      </c>
      <c r="U3039">
        <v>6340</v>
      </c>
      <c r="V3039">
        <v>2.8690000000000002</v>
      </c>
      <c r="W3039">
        <v>36.584000000000003</v>
      </c>
      <c r="X3039">
        <v>1368</v>
      </c>
      <c r="Y3039">
        <v>1397</v>
      </c>
      <c r="Z3039">
        <v>6946</v>
      </c>
    </row>
    <row r="3040" spans="1:26" x14ac:dyDescent="0.25">
      <c r="A3040">
        <v>1988</v>
      </c>
      <c r="B3040">
        <v>4811</v>
      </c>
      <c r="C3040">
        <v>683</v>
      </c>
      <c r="D3040">
        <v>2697</v>
      </c>
      <c r="E3040">
        <v>425668</v>
      </c>
      <c r="F3040">
        <v>407062</v>
      </c>
      <c r="G3040">
        <v>318</v>
      </c>
      <c r="H3040">
        <v>11.771000000000001</v>
      </c>
      <c r="I3040">
        <v>327</v>
      </c>
      <c r="J3040">
        <v>12.103999999999999</v>
      </c>
      <c r="K3040">
        <v>69625</v>
      </c>
      <c r="L3040">
        <v>6977</v>
      </c>
      <c r="M3040">
        <v>62648</v>
      </c>
      <c r="N3040">
        <v>1.714</v>
      </c>
      <c r="O3040">
        <v>17.103999999999999</v>
      </c>
      <c r="P3040">
        <v>31023</v>
      </c>
      <c r="Q3040">
        <v>9974</v>
      </c>
      <c r="R3040">
        <v>21049</v>
      </c>
      <c r="S3040">
        <v>2.4500000000000002</v>
      </c>
      <c r="T3040">
        <v>7.6210000000000004</v>
      </c>
      <c r="U3040">
        <v>38602</v>
      </c>
      <c r="V3040">
        <v>9.4830000000000005</v>
      </c>
      <c r="W3040">
        <v>15.242000000000001</v>
      </c>
      <c r="X3040">
        <v>111</v>
      </c>
      <c r="Y3040">
        <v>137</v>
      </c>
      <c r="Z3040">
        <v>8294</v>
      </c>
    </row>
    <row r="3041" spans="1:26" x14ac:dyDescent="0.25">
      <c r="A3041">
        <v>1988</v>
      </c>
      <c r="B3041">
        <v>4812</v>
      </c>
      <c r="C3041">
        <v>842</v>
      </c>
      <c r="D3041">
        <v>906</v>
      </c>
      <c r="E3041">
        <v>12082</v>
      </c>
      <c r="F3041">
        <v>11671</v>
      </c>
      <c r="G3041">
        <v>167</v>
      </c>
      <c r="H3041">
        <v>18.87</v>
      </c>
      <c r="I3041">
        <v>125</v>
      </c>
      <c r="J3041">
        <v>14.124000000000001</v>
      </c>
      <c r="K3041">
        <v>2803</v>
      </c>
      <c r="L3041">
        <v>1006</v>
      </c>
      <c r="M3041">
        <v>1797</v>
      </c>
      <c r="N3041">
        <v>8.6199999999999992</v>
      </c>
      <c r="O3041">
        <v>24.016999999999999</v>
      </c>
      <c r="P3041">
        <v>2071</v>
      </c>
      <c r="Q3041">
        <v>1227</v>
      </c>
      <c r="R3041">
        <v>844</v>
      </c>
      <c r="S3041">
        <v>10.513</v>
      </c>
      <c r="T3041">
        <v>17.745000000000001</v>
      </c>
      <c r="U3041">
        <v>732</v>
      </c>
      <c r="V3041">
        <v>6.2720000000000002</v>
      </c>
      <c r="W3041">
        <v>35.49</v>
      </c>
      <c r="X3041">
        <v>47</v>
      </c>
      <c r="Y3041">
        <v>47</v>
      </c>
      <c r="Z3041">
        <v>343</v>
      </c>
    </row>
    <row r="3042" spans="1:26" x14ac:dyDescent="0.25">
      <c r="A3042">
        <v>1988</v>
      </c>
      <c r="B3042">
        <v>4831</v>
      </c>
      <c r="C3042">
        <v>330</v>
      </c>
      <c r="D3042">
        <v>605</v>
      </c>
      <c r="E3042">
        <v>37692</v>
      </c>
      <c r="F3042">
        <v>34683</v>
      </c>
      <c r="G3042">
        <v>82</v>
      </c>
      <c r="H3042">
        <v>13.443</v>
      </c>
      <c r="I3042">
        <v>92</v>
      </c>
      <c r="J3042">
        <v>15.082000000000001</v>
      </c>
      <c r="K3042">
        <v>11237</v>
      </c>
      <c r="L3042">
        <v>845</v>
      </c>
      <c r="M3042">
        <v>10392</v>
      </c>
      <c r="N3042">
        <v>2.4359999999999999</v>
      </c>
      <c r="O3042">
        <v>32.4</v>
      </c>
      <c r="P3042">
        <v>5161</v>
      </c>
      <c r="Q3042">
        <v>3208</v>
      </c>
      <c r="R3042">
        <v>1953</v>
      </c>
      <c r="S3042">
        <v>9.25</v>
      </c>
      <c r="T3042">
        <v>14.881</v>
      </c>
      <c r="U3042">
        <v>6076</v>
      </c>
      <c r="V3042">
        <v>17.518999999999998</v>
      </c>
      <c r="W3042">
        <v>29.760999999999999</v>
      </c>
      <c r="X3042">
        <v>26</v>
      </c>
      <c r="Y3042">
        <v>26</v>
      </c>
      <c r="Z3042">
        <v>213</v>
      </c>
    </row>
    <row r="3043" spans="1:26" x14ac:dyDescent="0.25">
      <c r="A3043">
        <v>1988</v>
      </c>
      <c r="B3043">
        <v>4832</v>
      </c>
      <c r="C3043">
        <v>307</v>
      </c>
      <c r="D3043">
        <v>340</v>
      </c>
      <c r="E3043">
        <v>11701</v>
      </c>
      <c r="F3043">
        <v>12430</v>
      </c>
      <c r="G3043">
        <v>38</v>
      </c>
      <c r="H3043">
        <v>11.063000000000001</v>
      </c>
      <c r="I3043">
        <v>45</v>
      </c>
      <c r="J3043">
        <v>13.1</v>
      </c>
      <c r="K3043">
        <v>1629</v>
      </c>
      <c r="L3043">
        <v>284</v>
      </c>
      <c r="M3043">
        <v>1345</v>
      </c>
      <c r="N3043">
        <v>2.2850000000000001</v>
      </c>
      <c r="O3043">
        <v>13.105</v>
      </c>
      <c r="P3043">
        <v>3087</v>
      </c>
      <c r="Q3043">
        <v>925</v>
      </c>
      <c r="R3043">
        <v>2162</v>
      </c>
      <c r="S3043">
        <v>7.4420000000000002</v>
      </c>
      <c r="T3043">
        <v>24.835000000000001</v>
      </c>
      <c r="U3043">
        <v>-1458</v>
      </c>
      <c r="V3043">
        <v>-11.73</v>
      </c>
      <c r="W3043">
        <v>26.210999999999999</v>
      </c>
      <c r="X3043">
        <v>32</v>
      </c>
      <c r="Y3043">
        <v>32</v>
      </c>
      <c r="Z3043">
        <v>410</v>
      </c>
    </row>
    <row r="3044" spans="1:26" x14ac:dyDescent="0.25">
      <c r="A3044">
        <v>1988</v>
      </c>
      <c r="B3044">
        <v>4841</v>
      </c>
      <c r="C3044">
        <v>20484</v>
      </c>
      <c r="D3044">
        <v>26708</v>
      </c>
      <c r="E3044">
        <v>571148</v>
      </c>
      <c r="F3044">
        <v>547001</v>
      </c>
      <c r="G3044">
        <v>4919</v>
      </c>
      <c r="H3044">
        <v>18.818000000000001</v>
      </c>
      <c r="I3044">
        <v>3782</v>
      </c>
      <c r="J3044">
        <v>14.468999999999999</v>
      </c>
      <c r="K3044">
        <v>138477</v>
      </c>
      <c r="L3044">
        <v>45536</v>
      </c>
      <c r="M3044">
        <v>92941</v>
      </c>
      <c r="N3044">
        <v>8.3249999999999993</v>
      </c>
      <c r="O3044">
        <v>25.315999999999999</v>
      </c>
      <c r="P3044">
        <v>89131</v>
      </c>
      <c r="Q3044">
        <v>33532</v>
      </c>
      <c r="R3044">
        <v>55599</v>
      </c>
      <c r="S3044">
        <v>6.13</v>
      </c>
      <c r="T3044">
        <v>16.294</v>
      </c>
      <c r="U3044">
        <v>49346</v>
      </c>
      <c r="V3044">
        <v>9.0210000000000008</v>
      </c>
      <c r="W3044">
        <v>32.588999999999999</v>
      </c>
      <c r="X3044">
        <v>2843</v>
      </c>
      <c r="Y3044">
        <v>2871</v>
      </c>
      <c r="Z3044">
        <v>19032</v>
      </c>
    </row>
    <row r="3045" spans="1:26" x14ac:dyDescent="0.25">
      <c r="A3045">
        <v>1988</v>
      </c>
      <c r="B3045">
        <v>4842</v>
      </c>
      <c r="C3045">
        <v>47830</v>
      </c>
      <c r="D3045">
        <v>52446</v>
      </c>
      <c r="E3045">
        <v>566594</v>
      </c>
      <c r="F3045">
        <v>558659</v>
      </c>
      <c r="G3045">
        <v>8711</v>
      </c>
      <c r="H3045">
        <v>16.63</v>
      </c>
      <c r="I3045">
        <v>8581</v>
      </c>
      <c r="J3045">
        <v>16.382000000000001</v>
      </c>
      <c r="K3045">
        <v>136245</v>
      </c>
      <c r="L3045">
        <v>51813</v>
      </c>
      <c r="M3045">
        <v>84432</v>
      </c>
      <c r="N3045">
        <v>9.2750000000000004</v>
      </c>
      <c r="O3045">
        <v>24.388000000000002</v>
      </c>
      <c r="P3045">
        <v>119943</v>
      </c>
      <c r="Q3045">
        <v>46064</v>
      </c>
      <c r="R3045">
        <v>73879</v>
      </c>
      <c r="S3045">
        <v>8.2449999999999992</v>
      </c>
      <c r="T3045">
        <v>21.47</v>
      </c>
      <c r="U3045">
        <v>16302</v>
      </c>
      <c r="V3045">
        <v>2.9180000000000001</v>
      </c>
      <c r="W3045">
        <v>42.94</v>
      </c>
      <c r="X3045">
        <v>6646</v>
      </c>
      <c r="Y3045">
        <v>6713</v>
      </c>
      <c r="Z3045">
        <v>30330</v>
      </c>
    </row>
    <row r="3046" spans="1:26" x14ac:dyDescent="0.25">
      <c r="A3046">
        <v>1988</v>
      </c>
      <c r="B3046">
        <v>4851</v>
      </c>
      <c r="C3046">
        <v>377</v>
      </c>
      <c r="D3046">
        <v>397</v>
      </c>
      <c r="E3046">
        <v>34296</v>
      </c>
      <c r="F3046">
        <v>35096</v>
      </c>
      <c r="G3046">
        <v>60</v>
      </c>
      <c r="H3046">
        <v>15.423999999999999</v>
      </c>
      <c r="I3046">
        <v>44</v>
      </c>
      <c r="J3046">
        <v>11.311</v>
      </c>
      <c r="K3046">
        <v>1841</v>
      </c>
      <c r="L3046">
        <v>566</v>
      </c>
      <c r="M3046">
        <v>1275</v>
      </c>
      <c r="N3046">
        <v>1.613</v>
      </c>
      <c r="O3046">
        <v>5.2460000000000004</v>
      </c>
      <c r="P3046">
        <v>3419</v>
      </c>
      <c r="Q3046">
        <v>1499</v>
      </c>
      <c r="R3046">
        <v>1920</v>
      </c>
      <c r="S3046">
        <v>4.2709999999999999</v>
      </c>
      <c r="T3046">
        <v>9.7420000000000009</v>
      </c>
      <c r="U3046">
        <v>-1578</v>
      </c>
      <c r="V3046">
        <v>-4.4960000000000004</v>
      </c>
      <c r="W3046">
        <v>10.491</v>
      </c>
      <c r="X3046">
        <v>34</v>
      </c>
      <c r="Y3046">
        <v>34</v>
      </c>
      <c r="Z3046">
        <v>1007</v>
      </c>
    </row>
    <row r="3047" spans="1:26" x14ac:dyDescent="0.25">
      <c r="A3047">
        <v>1988</v>
      </c>
      <c r="B3047">
        <v>4852</v>
      </c>
      <c r="C3047">
        <v>327</v>
      </c>
      <c r="D3047">
        <v>525</v>
      </c>
      <c r="E3047">
        <v>18372</v>
      </c>
      <c r="F3047">
        <v>19467</v>
      </c>
      <c r="G3047">
        <v>68</v>
      </c>
      <c r="H3047">
        <v>11.856999999999999</v>
      </c>
      <c r="I3047">
        <v>165</v>
      </c>
      <c r="J3047">
        <v>28.771000000000001</v>
      </c>
      <c r="K3047">
        <v>3067</v>
      </c>
      <c r="L3047">
        <v>1220</v>
      </c>
      <c r="M3047">
        <v>1847</v>
      </c>
      <c r="N3047">
        <v>6.2670000000000003</v>
      </c>
      <c r="O3047">
        <v>15.755000000000001</v>
      </c>
      <c r="P3047">
        <v>5332</v>
      </c>
      <c r="Q3047">
        <v>2324</v>
      </c>
      <c r="R3047">
        <v>3008</v>
      </c>
      <c r="S3047">
        <v>11.938000000000001</v>
      </c>
      <c r="T3047">
        <v>27.39</v>
      </c>
      <c r="U3047">
        <v>-2265</v>
      </c>
      <c r="V3047">
        <v>-11.635</v>
      </c>
      <c r="W3047">
        <v>31.51</v>
      </c>
      <c r="X3047">
        <v>32</v>
      </c>
      <c r="Y3047">
        <v>32</v>
      </c>
      <c r="Z3047">
        <v>254</v>
      </c>
    </row>
    <row r="3048" spans="1:26" x14ac:dyDescent="0.25">
      <c r="A3048">
        <v>1988</v>
      </c>
      <c r="B3048">
        <v>4853</v>
      </c>
      <c r="C3048">
        <v>4994</v>
      </c>
      <c r="D3048">
        <v>5042</v>
      </c>
      <c r="E3048">
        <v>55425</v>
      </c>
      <c r="F3048">
        <v>55555</v>
      </c>
      <c r="G3048">
        <v>951</v>
      </c>
      <c r="H3048">
        <v>18.946000000000002</v>
      </c>
      <c r="I3048">
        <v>906</v>
      </c>
      <c r="J3048">
        <v>18.05</v>
      </c>
      <c r="K3048">
        <v>11395</v>
      </c>
      <c r="L3048">
        <v>4942</v>
      </c>
      <c r="M3048">
        <v>6453</v>
      </c>
      <c r="N3048">
        <v>8.8960000000000008</v>
      </c>
      <c r="O3048">
        <v>20.510999999999999</v>
      </c>
      <c r="P3048">
        <v>11735</v>
      </c>
      <c r="Q3048">
        <v>5430</v>
      </c>
      <c r="R3048">
        <v>6305</v>
      </c>
      <c r="S3048">
        <v>9.7739999999999991</v>
      </c>
      <c r="T3048">
        <v>21.123000000000001</v>
      </c>
      <c r="U3048">
        <v>-340</v>
      </c>
      <c r="V3048">
        <v>-0.61199999999999999</v>
      </c>
      <c r="W3048">
        <v>41.021999999999998</v>
      </c>
      <c r="X3048">
        <v>753</v>
      </c>
      <c r="Y3048">
        <v>753</v>
      </c>
      <c r="Z3048">
        <v>4368</v>
      </c>
    </row>
    <row r="3049" spans="1:26" x14ac:dyDescent="0.25">
      <c r="A3049">
        <v>1988</v>
      </c>
      <c r="B3049">
        <v>4854</v>
      </c>
      <c r="C3049">
        <v>3238</v>
      </c>
      <c r="D3049">
        <v>3603</v>
      </c>
      <c r="E3049">
        <v>103975</v>
      </c>
      <c r="F3049">
        <v>102565</v>
      </c>
      <c r="G3049">
        <v>451</v>
      </c>
      <c r="H3049">
        <v>12.648999999999999</v>
      </c>
      <c r="I3049">
        <v>376</v>
      </c>
      <c r="J3049">
        <v>10.545999999999999</v>
      </c>
      <c r="K3049">
        <v>23051</v>
      </c>
      <c r="L3049">
        <v>11562</v>
      </c>
      <c r="M3049">
        <v>11489</v>
      </c>
      <c r="N3049">
        <v>11.273</v>
      </c>
      <c r="O3049">
        <v>22.475000000000001</v>
      </c>
      <c r="P3049">
        <v>19891</v>
      </c>
      <c r="Q3049">
        <v>8851</v>
      </c>
      <c r="R3049">
        <v>11040</v>
      </c>
      <c r="S3049">
        <v>8.6300000000000008</v>
      </c>
      <c r="T3049">
        <v>19.393999999999998</v>
      </c>
      <c r="U3049">
        <v>3160</v>
      </c>
      <c r="V3049">
        <v>3.081</v>
      </c>
      <c r="W3049">
        <v>38.786999999999999</v>
      </c>
      <c r="X3049">
        <v>283</v>
      </c>
      <c r="Y3049">
        <v>293</v>
      </c>
      <c r="Z3049">
        <v>6732</v>
      </c>
    </row>
    <row r="3050" spans="1:26" x14ac:dyDescent="0.25">
      <c r="A3050">
        <v>1988</v>
      </c>
      <c r="B3050">
        <v>4855</v>
      </c>
      <c r="C3050">
        <v>732</v>
      </c>
      <c r="D3050">
        <v>778</v>
      </c>
      <c r="E3050">
        <v>18215</v>
      </c>
      <c r="F3050">
        <v>17843</v>
      </c>
      <c r="G3050">
        <v>138</v>
      </c>
      <c r="H3050">
        <v>17.98</v>
      </c>
      <c r="I3050">
        <v>117</v>
      </c>
      <c r="J3050">
        <v>15.244</v>
      </c>
      <c r="K3050">
        <v>4301</v>
      </c>
      <c r="L3050">
        <v>2017</v>
      </c>
      <c r="M3050">
        <v>2284</v>
      </c>
      <c r="N3050">
        <v>11.304</v>
      </c>
      <c r="O3050">
        <v>24.105</v>
      </c>
      <c r="P3050">
        <v>3628</v>
      </c>
      <c r="Q3050">
        <v>1689</v>
      </c>
      <c r="R3050">
        <v>1939</v>
      </c>
      <c r="S3050">
        <v>9.4659999999999993</v>
      </c>
      <c r="T3050">
        <v>20.332999999999998</v>
      </c>
      <c r="U3050">
        <v>673</v>
      </c>
      <c r="V3050">
        <v>3.7719999999999998</v>
      </c>
      <c r="W3050">
        <v>40.667000000000002</v>
      </c>
      <c r="X3050">
        <v>80</v>
      </c>
      <c r="Y3050">
        <v>85</v>
      </c>
      <c r="Z3050">
        <v>946</v>
      </c>
    </row>
    <row r="3051" spans="1:26" x14ac:dyDescent="0.25">
      <c r="A3051">
        <v>1988</v>
      </c>
      <c r="B3051">
        <v>4859</v>
      </c>
      <c r="C3051">
        <v>1007</v>
      </c>
      <c r="D3051">
        <v>1030</v>
      </c>
      <c r="E3051">
        <v>22500</v>
      </c>
      <c r="F3051">
        <v>21890</v>
      </c>
      <c r="G3051">
        <v>220</v>
      </c>
      <c r="H3051">
        <v>21.504999999999999</v>
      </c>
      <c r="I3051">
        <v>206</v>
      </c>
      <c r="J3051">
        <v>20.137</v>
      </c>
      <c r="K3051">
        <v>5340</v>
      </c>
      <c r="L3051">
        <v>1936</v>
      </c>
      <c r="M3051">
        <v>3404</v>
      </c>
      <c r="N3051">
        <v>8.8439999999999994</v>
      </c>
      <c r="O3051">
        <v>24.395</v>
      </c>
      <c r="P3051">
        <v>4162</v>
      </c>
      <c r="Q3051">
        <v>2310</v>
      </c>
      <c r="R3051">
        <v>1852</v>
      </c>
      <c r="S3051">
        <v>10.553000000000001</v>
      </c>
      <c r="T3051">
        <v>19.013999999999999</v>
      </c>
      <c r="U3051">
        <v>1178</v>
      </c>
      <c r="V3051">
        <v>5.3819999999999997</v>
      </c>
      <c r="W3051">
        <v>38.027000000000001</v>
      </c>
      <c r="X3051">
        <v>149</v>
      </c>
      <c r="Y3051">
        <v>149</v>
      </c>
      <c r="Z3051">
        <v>1506</v>
      </c>
    </row>
    <row r="3052" spans="1:26" x14ac:dyDescent="0.25">
      <c r="A3052">
        <v>1988</v>
      </c>
      <c r="B3052">
        <v>4861</v>
      </c>
      <c r="C3052">
        <v>62</v>
      </c>
      <c r="D3052">
        <v>300</v>
      </c>
      <c r="E3052">
        <v>9600</v>
      </c>
      <c r="F3052">
        <v>9411</v>
      </c>
      <c r="G3052">
        <v>42</v>
      </c>
      <c r="H3052">
        <v>14.260999999999999</v>
      </c>
      <c r="I3052">
        <v>31</v>
      </c>
      <c r="J3052">
        <v>10.526</v>
      </c>
      <c r="K3052">
        <v>1388</v>
      </c>
      <c r="L3052">
        <v>683</v>
      </c>
      <c r="M3052">
        <v>705</v>
      </c>
      <c r="N3052">
        <v>7.2569999999999997</v>
      </c>
      <c r="O3052">
        <v>14.749000000000001</v>
      </c>
      <c r="P3052">
        <v>1098</v>
      </c>
      <c r="Q3052">
        <v>624</v>
      </c>
      <c r="R3052">
        <v>474</v>
      </c>
      <c r="S3052">
        <v>6.6310000000000002</v>
      </c>
      <c r="T3052">
        <v>11.667</v>
      </c>
      <c r="U3052">
        <v>290</v>
      </c>
      <c r="V3052">
        <v>3.0819999999999999</v>
      </c>
      <c r="W3052">
        <v>23.334</v>
      </c>
      <c r="X3052">
        <v>8</v>
      </c>
      <c r="Y3052">
        <v>9</v>
      </c>
      <c r="Z3052">
        <v>201</v>
      </c>
    </row>
    <row r="3053" spans="1:26" x14ac:dyDescent="0.25">
      <c r="A3053">
        <v>1988</v>
      </c>
      <c r="B3053">
        <v>4862</v>
      </c>
      <c r="C3053">
        <v>246</v>
      </c>
      <c r="D3053">
        <v>1316</v>
      </c>
      <c r="E3053">
        <v>55726</v>
      </c>
      <c r="F3053">
        <v>57291</v>
      </c>
      <c r="G3053">
        <v>142</v>
      </c>
      <c r="H3053">
        <v>10.709</v>
      </c>
      <c r="I3053">
        <v>162</v>
      </c>
      <c r="J3053">
        <v>12.217000000000001</v>
      </c>
      <c r="K3053">
        <v>6976</v>
      </c>
      <c r="L3053">
        <v>2175</v>
      </c>
      <c r="M3053">
        <v>4801</v>
      </c>
      <c r="N3053">
        <v>3.7959999999999998</v>
      </c>
      <c r="O3053">
        <v>12.177</v>
      </c>
      <c r="P3053">
        <v>9967</v>
      </c>
      <c r="Q3053">
        <v>2602</v>
      </c>
      <c r="R3053">
        <v>7365</v>
      </c>
      <c r="S3053">
        <v>4.5419999999999998</v>
      </c>
      <c r="T3053">
        <v>17.396999999999998</v>
      </c>
      <c r="U3053">
        <v>-2991</v>
      </c>
      <c r="V3053">
        <v>-5.2210000000000001</v>
      </c>
      <c r="W3053">
        <v>24.353000000000002</v>
      </c>
      <c r="X3053">
        <v>27</v>
      </c>
      <c r="Y3053">
        <v>27</v>
      </c>
      <c r="Z3053">
        <v>177</v>
      </c>
    </row>
    <row r="3054" spans="1:26" x14ac:dyDescent="0.25">
      <c r="A3054">
        <v>1988</v>
      </c>
      <c r="B3054">
        <v>4869</v>
      </c>
      <c r="C3054">
        <v>62</v>
      </c>
      <c r="D3054">
        <v>374</v>
      </c>
      <c r="E3054">
        <v>8001</v>
      </c>
      <c r="F3054">
        <v>7788</v>
      </c>
      <c r="G3054">
        <v>59</v>
      </c>
      <c r="H3054">
        <v>16.55</v>
      </c>
      <c r="I3054">
        <v>24</v>
      </c>
      <c r="J3054">
        <v>6.7320000000000002</v>
      </c>
      <c r="K3054">
        <v>1601</v>
      </c>
      <c r="L3054">
        <v>503</v>
      </c>
      <c r="M3054">
        <v>1098</v>
      </c>
      <c r="N3054">
        <v>6.4589999999999996</v>
      </c>
      <c r="O3054">
        <v>20.556999999999999</v>
      </c>
      <c r="P3054">
        <v>1186</v>
      </c>
      <c r="Q3054">
        <v>406</v>
      </c>
      <c r="R3054">
        <v>780</v>
      </c>
      <c r="S3054">
        <v>5.2130000000000001</v>
      </c>
      <c r="T3054">
        <v>15.228999999999999</v>
      </c>
      <c r="U3054">
        <v>415</v>
      </c>
      <c r="V3054">
        <v>5.3289999999999997</v>
      </c>
      <c r="W3054">
        <v>30.457000000000001</v>
      </c>
      <c r="X3054">
        <v>4</v>
      </c>
      <c r="Y3054">
        <v>4</v>
      </c>
      <c r="Z3054">
        <v>142</v>
      </c>
    </row>
    <row r="3055" spans="1:26" x14ac:dyDescent="0.25">
      <c r="A3055">
        <v>1988</v>
      </c>
      <c r="B3055">
        <v>4871</v>
      </c>
      <c r="C3055">
        <v>252</v>
      </c>
      <c r="D3055">
        <v>258</v>
      </c>
      <c r="E3055">
        <v>4726</v>
      </c>
      <c r="F3055">
        <v>4586</v>
      </c>
      <c r="G3055">
        <v>68</v>
      </c>
      <c r="H3055">
        <v>27.869</v>
      </c>
      <c r="I3055">
        <v>40</v>
      </c>
      <c r="J3055">
        <v>16.393000000000001</v>
      </c>
      <c r="K3055">
        <v>1156</v>
      </c>
      <c r="L3055">
        <v>441</v>
      </c>
      <c r="M3055">
        <v>715</v>
      </c>
      <c r="N3055">
        <v>9.6170000000000009</v>
      </c>
      <c r="O3055">
        <v>25.21</v>
      </c>
      <c r="P3055">
        <v>921</v>
      </c>
      <c r="Q3055">
        <v>191</v>
      </c>
      <c r="R3055">
        <v>730</v>
      </c>
      <c r="S3055">
        <v>4.165</v>
      </c>
      <c r="T3055">
        <v>20.085000000000001</v>
      </c>
      <c r="U3055">
        <v>235</v>
      </c>
      <c r="V3055">
        <v>5.125</v>
      </c>
      <c r="W3055">
        <v>40.17</v>
      </c>
      <c r="X3055">
        <v>30</v>
      </c>
      <c r="Y3055">
        <v>30</v>
      </c>
      <c r="Z3055">
        <v>125</v>
      </c>
    </row>
    <row r="3056" spans="1:26" x14ac:dyDescent="0.25">
      <c r="A3056">
        <v>1988</v>
      </c>
      <c r="B3056">
        <v>4872</v>
      </c>
      <c r="C3056">
        <v>687</v>
      </c>
      <c r="D3056">
        <v>698</v>
      </c>
      <c r="E3056">
        <v>6379</v>
      </c>
      <c r="F3056">
        <v>6452</v>
      </c>
      <c r="G3056">
        <v>139</v>
      </c>
      <c r="H3056">
        <v>20.411000000000001</v>
      </c>
      <c r="I3056">
        <v>105</v>
      </c>
      <c r="J3056">
        <v>15.419</v>
      </c>
      <c r="K3056">
        <v>1666</v>
      </c>
      <c r="L3056">
        <v>697</v>
      </c>
      <c r="M3056">
        <v>969</v>
      </c>
      <c r="N3056">
        <v>10.803000000000001</v>
      </c>
      <c r="O3056">
        <v>25.821000000000002</v>
      </c>
      <c r="P3056">
        <v>1817</v>
      </c>
      <c r="Q3056">
        <v>747</v>
      </c>
      <c r="R3056">
        <v>1070</v>
      </c>
      <c r="S3056">
        <v>11.577999999999999</v>
      </c>
      <c r="T3056">
        <v>28.161999999999999</v>
      </c>
      <c r="U3056">
        <v>-151</v>
      </c>
      <c r="V3056">
        <v>-2.34</v>
      </c>
      <c r="W3056">
        <v>51.643000000000001</v>
      </c>
      <c r="X3056">
        <v>78</v>
      </c>
      <c r="Y3056">
        <v>78</v>
      </c>
      <c r="Z3056">
        <v>571</v>
      </c>
    </row>
    <row r="3057" spans="1:26" x14ac:dyDescent="0.25">
      <c r="A3057">
        <v>1988</v>
      </c>
      <c r="B3057">
        <v>4879</v>
      </c>
      <c r="C3057">
        <v>90</v>
      </c>
      <c r="D3057">
        <v>93</v>
      </c>
      <c r="E3057">
        <v>642</v>
      </c>
      <c r="F3057">
        <v>582</v>
      </c>
      <c r="G3057">
        <v>19</v>
      </c>
      <c r="H3057">
        <v>20.765000000000001</v>
      </c>
      <c r="I3057">
        <v>16</v>
      </c>
      <c r="J3057">
        <v>17.486000000000001</v>
      </c>
      <c r="K3057">
        <v>206</v>
      </c>
      <c r="L3057">
        <v>114</v>
      </c>
      <c r="M3057">
        <v>92</v>
      </c>
      <c r="N3057">
        <v>19.603999999999999</v>
      </c>
      <c r="O3057">
        <v>35.426000000000002</v>
      </c>
      <c r="P3057">
        <v>89</v>
      </c>
      <c r="Q3057">
        <v>35</v>
      </c>
      <c r="R3057">
        <v>54</v>
      </c>
      <c r="S3057">
        <v>6.0190000000000001</v>
      </c>
      <c r="T3057">
        <v>15.305</v>
      </c>
      <c r="U3057">
        <v>117</v>
      </c>
      <c r="V3057">
        <v>20.12</v>
      </c>
      <c r="W3057">
        <v>30.61</v>
      </c>
      <c r="X3057">
        <v>10</v>
      </c>
      <c r="Y3057">
        <v>10</v>
      </c>
      <c r="Z3057">
        <v>24</v>
      </c>
    </row>
    <row r="3058" spans="1:26" x14ac:dyDescent="0.25">
      <c r="A3058">
        <v>1988</v>
      </c>
      <c r="B3058">
        <v>4881</v>
      </c>
      <c r="C3058">
        <v>2169</v>
      </c>
      <c r="D3058">
        <v>2739</v>
      </c>
      <c r="E3058">
        <v>75115</v>
      </c>
      <c r="F3058">
        <v>73236</v>
      </c>
      <c r="G3058">
        <v>413</v>
      </c>
      <c r="H3058">
        <v>14.994</v>
      </c>
      <c r="I3058">
        <v>444</v>
      </c>
      <c r="J3058">
        <v>16.119</v>
      </c>
      <c r="K3058">
        <v>15890</v>
      </c>
      <c r="L3058">
        <v>4822</v>
      </c>
      <c r="M3058">
        <v>11068</v>
      </c>
      <c r="N3058">
        <v>6.5839999999999996</v>
      </c>
      <c r="O3058">
        <v>21.696999999999999</v>
      </c>
      <c r="P3058">
        <v>12444</v>
      </c>
      <c r="Q3058">
        <v>5688</v>
      </c>
      <c r="R3058">
        <v>6756</v>
      </c>
      <c r="S3058">
        <v>7.7670000000000003</v>
      </c>
      <c r="T3058">
        <v>16.992000000000001</v>
      </c>
      <c r="U3058">
        <v>3446</v>
      </c>
      <c r="V3058">
        <v>4.7050000000000001</v>
      </c>
      <c r="W3058">
        <v>33.982999999999997</v>
      </c>
      <c r="X3058">
        <v>252</v>
      </c>
      <c r="Y3058">
        <v>252</v>
      </c>
      <c r="Z3058">
        <v>2277</v>
      </c>
    </row>
    <row r="3059" spans="1:26" x14ac:dyDescent="0.25">
      <c r="A3059">
        <v>1988</v>
      </c>
      <c r="B3059">
        <v>4882</v>
      </c>
      <c r="C3059">
        <v>383</v>
      </c>
      <c r="D3059">
        <v>582</v>
      </c>
      <c r="E3059">
        <v>14804</v>
      </c>
      <c r="F3059">
        <v>14146</v>
      </c>
      <c r="G3059">
        <v>150</v>
      </c>
      <c r="H3059">
        <v>27.446999999999999</v>
      </c>
      <c r="I3059">
        <v>79</v>
      </c>
      <c r="J3059">
        <v>14.456</v>
      </c>
      <c r="K3059">
        <v>3515</v>
      </c>
      <c r="L3059">
        <v>1428</v>
      </c>
      <c r="M3059">
        <v>2087</v>
      </c>
      <c r="N3059">
        <v>10.095000000000001</v>
      </c>
      <c r="O3059">
        <v>24.847999999999999</v>
      </c>
      <c r="P3059">
        <v>2197</v>
      </c>
      <c r="Q3059">
        <v>1110</v>
      </c>
      <c r="R3059">
        <v>1087</v>
      </c>
      <c r="S3059">
        <v>7.8470000000000004</v>
      </c>
      <c r="T3059">
        <v>15.531000000000001</v>
      </c>
      <c r="U3059">
        <v>1318</v>
      </c>
      <c r="V3059">
        <v>9.3170000000000002</v>
      </c>
      <c r="W3059">
        <v>31.062000000000001</v>
      </c>
      <c r="X3059">
        <v>48</v>
      </c>
      <c r="Y3059">
        <v>48</v>
      </c>
      <c r="Z3059">
        <v>463</v>
      </c>
    </row>
    <row r="3060" spans="1:26" x14ac:dyDescent="0.25">
      <c r="A3060">
        <v>1988</v>
      </c>
      <c r="B3060">
        <v>4883</v>
      </c>
      <c r="C3060">
        <v>2035</v>
      </c>
      <c r="D3060">
        <v>2484</v>
      </c>
      <c r="E3060">
        <v>84367</v>
      </c>
      <c r="F3060">
        <v>85880</v>
      </c>
      <c r="G3060">
        <v>354</v>
      </c>
      <c r="H3060">
        <v>14.308999999999999</v>
      </c>
      <c r="I3060">
        <v>334</v>
      </c>
      <c r="J3060">
        <v>13.5</v>
      </c>
      <c r="K3060">
        <v>21320</v>
      </c>
      <c r="L3060">
        <v>9037</v>
      </c>
      <c r="M3060">
        <v>12283</v>
      </c>
      <c r="N3060">
        <v>10.523</v>
      </c>
      <c r="O3060">
        <v>24.824999999999999</v>
      </c>
      <c r="P3060">
        <v>24178</v>
      </c>
      <c r="Q3060">
        <v>9318</v>
      </c>
      <c r="R3060">
        <v>14860</v>
      </c>
      <c r="S3060">
        <v>10.85</v>
      </c>
      <c r="T3060">
        <v>28.152999999999999</v>
      </c>
      <c r="U3060">
        <v>-2858</v>
      </c>
      <c r="V3060">
        <v>-3.3279999999999998</v>
      </c>
      <c r="W3060">
        <v>49.651000000000003</v>
      </c>
      <c r="X3060">
        <v>249</v>
      </c>
      <c r="Y3060">
        <v>250</v>
      </c>
      <c r="Z3060">
        <v>3815</v>
      </c>
    </row>
    <row r="3061" spans="1:26" x14ac:dyDescent="0.25">
      <c r="A3061">
        <v>1988</v>
      </c>
      <c r="B3061">
        <v>4884</v>
      </c>
      <c r="C3061">
        <v>1000</v>
      </c>
      <c r="D3061">
        <v>1090</v>
      </c>
      <c r="E3061">
        <v>8618</v>
      </c>
      <c r="F3061">
        <v>8275</v>
      </c>
      <c r="G3061">
        <v>612</v>
      </c>
      <c r="H3061">
        <v>68.495000000000005</v>
      </c>
      <c r="I3061">
        <v>219</v>
      </c>
      <c r="J3061">
        <v>24.51</v>
      </c>
      <c r="K3061">
        <v>3870</v>
      </c>
      <c r="L3061">
        <v>2740</v>
      </c>
      <c r="M3061">
        <v>1130</v>
      </c>
      <c r="N3061">
        <v>33.112000000000002</v>
      </c>
      <c r="O3061">
        <v>46.767000000000003</v>
      </c>
      <c r="P3061">
        <v>3322</v>
      </c>
      <c r="Q3061">
        <v>2014</v>
      </c>
      <c r="R3061">
        <v>1308</v>
      </c>
      <c r="S3061">
        <v>24.338000000000001</v>
      </c>
      <c r="T3061">
        <v>40.145000000000003</v>
      </c>
      <c r="U3061">
        <v>548</v>
      </c>
      <c r="V3061">
        <v>6.6219999999999999</v>
      </c>
      <c r="W3061">
        <v>80.290000000000006</v>
      </c>
      <c r="X3061">
        <v>93</v>
      </c>
      <c r="Y3061">
        <v>93</v>
      </c>
      <c r="Z3061">
        <v>626</v>
      </c>
    </row>
    <row r="3062" spans="1:26" x14ac:dyDescent="0.25">
      <c r="A3062">
        <v>1988</v>
      </c>
      <c r="B3062">
        <v>4885</v>
      </c>
      <c r="C3062">
        <v>6785</v>
      </c>
      <c r="D3062">
        <v>9173</v>
      </c>
      <c r="E3062">
        <v>104417</v>
      </c>
      <c r="F3062">
        <v>101460</v>
      </c>
      <c r="G3062">
        <v>1617</v>
      </c>
      <c r="H3062">
        <v>18.28</v>
      </c>
      <c r="I3062">
        <v>962</v>
      </c>
      <c r="J3062">
        <v>10.875999999999999</v>
      </c>
      <c r="K3062">
        <v>27018</v>
      </c>
      <c r="L3062">
        <v>12148</v>
      </c>
      <c r="M3062">
        <v>14870</v>
      </c>
      <c r="N3062">
        <v>11.973000000000001</v>
      </c>
      <c r="O3062">
        <v>26.629000000000001</v>
      </c>
      <c r="P3062">
        <v>20788</v>
      </c>
      <c r="Q3062">
        <v>7276</v>
      </c>
      <c r="R3062">
        <v>13512</v>
      </c>
      <c r="S3062">
        <v>7.1710000000000003</v>
      </c>
      <c r="T3062">
        <v>20.489000000000001</v>
      </c>
      <c r="U3062">
        <v>6230</v>
      </c>
      <c r="V3062">
        <v>6.14</v>
      </c>
      <c r="W3062">
        <v>40.978000000000002</v>
      </c>
      <c r="X3062">
        <v>705</v>
      </c>
      <c r="Y3062">
        <v>718</v>
      </c>
      <c r="Z3062">
        <v>4805</v>
      </c>
    </row>
    <row r="3063" spans="1:26" x14ac:dyDescent="0.25">
      <c r="A3063">
        <v>1988</v>
      </c>
      <c r="B3063">
        <v>4889</v>
      </c>
      <c r="C3063">
        <v>587</v>
      </c>
      <c r="D3063">
        <v>613</v>
      </c>
      <c r="E3063">
        <v>7194</v>
      </c>
      <c r="F3063">
        <v>6806</v>
      </c>
      <c r="G3063">
        <v>141</v>
      </c>
      <c r="H3063">
        <v>24.373000000000001</v>
      </c>
      <c r="I3063">
        <v>72</v>
      </c>
      <c r="J3063">
        <v>12.446</v>
      </c>
      <c r="K3063">
        <v>2245</v>
      </c>
      <c r="L3063">
        <v>647</v>
      </c>
      <c r="M3063">
        <v>1598</v>
      </c>
      <c r="N3063">
        <v>9.5060000000000002</v>
      </c>
      <c r="O3063">
        <v>32.985999999999997</v>
      </c>
      <c r="P3063">
        <v>1434</v>
      </c>
      <c r="Q3063">
        <v>640</v>
      </c>
      <c r="R3063">
        <v>794</v>
      </c>
      <c r="S3063">
        <v>9.4030000000000005</v>
      </c>
      <c r="T3063">
        <v>21.07</v>
      </c>
      <c r="U3063">
        <v>811</v>
      </c>
      <c r="V3063">
        <v>11.916</v>
      </c>
      <c r="W3063">
        <v>42.139000000000003</v>
      </c>
      <c r="X3063">
        <v>60</v>
      </c>
      <c r="Y3063">
        <v>60</v>
      </c>
      <c r="Z3063">
        <v>574</v>
      </c>
    </row>
    <row r="3064" spans="1:26" x14ac:dyDescent="0.25">
      <c r="A3064">
        <v>1988</v>
      </c>
      <c r="B3064">
        <v>4921</v>
      </c>
      <c r="C3064">
        <v>1355</v>
      </c>
      <c r="D3064">
        <v>3651</v>
      </c>
      <c r="E3064">
        <v>299046</v>
      </c>
      <c r="F3064">
        <v>286800</v>
      </c>
      <c r="G3064">
        <v>914</v>
      </c>
      <c r="H3064">
        <v>26.776</v>
      </c>
      <c r="I3064">
        <v>439</v>
      </c>
      <c r="J3064">
        <v>12.861000000000001</v>
      </c>
      <c r="K3064">
        <v>56397</v>
      </c>
      <c r="L3064">
        <v>22560</v>
      </c>
      <c r="M3064">
        <v>33837</v>
      </c>
      <c r="N3064">
        <v>7.8659999999999997</v>
      </c>
      <c r="O3064">
        <v>19.664000000000001</v>
      </c>
      <c r="P3064">
        <v>29397</v>
      </c>
      <c r="Q3064">
        <v>7625</v>
      </c>
      <c r="R3064">
        <v>21772</v>
      </c>
      <c r="S3064">
        <v>2.6589999999999998</v>
      </c>
      <c r="T3064">
        <v>10.25</v>
      </c>
      <c r="U3064">
        <v>27000</v>
      </c>
      <c r="V3064">
        <v>9.4139999999999997</v>
      </c>
      <c r="W3064">
        <v>20.5</v>
      </c>
      <c r="X3064">
        <v>232</v>
      </c>
      <c r="Y3064">
        <v>236</v>
      </c>
      <c r="Z3064">
        <v>3536</v>
      </c>
    </row>
    <row r="3065" spans="1:26" x14ac:dyDescent="0.25">
      <c r="A3065">
        <v>1988</v>
      </c>
      <c r="B3065">
        <v>4922</v>
      </c>
      <c r="C3065">
        <v>3856</v>
      </c>
      <c r="D3065">
        <v>4141</v>
      </c>
      <c r="E3065">
        <v>60895</v>
      </c>
      <c r="F3065">
        <v>58222</v>
      </c>
      <c r="G3065">
        <v>798</v>
      </c>
      <c r="H3065">
        <v>19.687000000000001</v>
      </c>
      <c r="I3065">
        <v>623</v>
      </c>
      <c r="J3065">
        <v>15.369</v>
      </c>
      <c r="K3065">
        <v>16674</v>
      </c>
      <c r="L3065">
        <v>6497</v>
      </c>
      <c r="M3065">
        <v>10177</v>
      </c>
      <c r="N3065">
        <v>11.159000000000001</v>
      </c>
      <c r="O3065">
        <v>28.638999999999999</v>
      </c>
      <c r="P3065">
        <v>11495</v>
      </c>
      <c r="Q3065">
        <v>4011</v>
      </c>
      <c r="R3065">
        <v>7484</v>
      </c>
      <c r="S3065">
        <v>6.8890000000000002</v>
      </c>
      <c r="T3065">
        <v>19.742999999999999</v>
      </c>
      <c r="U3065">
        <v>5179</v>
      </c>
      <c r="V3065">
        <v>8.8949999999999996</v>
      </c>
      <c r="W3065">
        <v>39.487000000000002</v>
      </c>
      <c r="X3065">
        <v>513</v>
      </c>
      <c r="Y3065">
        <v>514</v>
      </c>
      <c r="Z3065">
        <v>2966</v>
      </c>
    </row>
    <row r="3066" spans="1:26" x14ac:dyDescent="0.25">
      <c r="A3066">
        <v>1988</v>
      </c>
      <c r="B3066">
        <v>4931</v>
      </c>
      <c r="C3066">
        <v>6277</v>
      </c>
      <c r="D3066">
        <v>9866</v>
      </c>
      <c r="E3066">
        <v>413501</v>
      </c>
      <c r="F3066">
        <v>408158</v>
      </c>
      <c r="G3066">
        <v>1116</v>
      </c>
      <c r="H3066">
        <v>11.331</v>
      </c>
      <c r="I3066">
        <v>1083</v>
      </c>
      <c r="J3066">
        <v>10.994999999999999</v>
      </c>
      <c r="K3066">
        <v>79740</v>
      </c>
      <c r="L3066">
        <v>25070</v>
      </c>
      <c r="M3066">
        <v>54670</v>
      </c>
      <c r="N3066">
        <v>6.1420000000000003</v>
      </c>
      <c r="O3066">
        <v>19.536999999999999</v>
      </c>
      <c r="P3066">
        <v>68996</v>
      </c>
      <c r="Q3066">
        <v>24629</v>
      </c>
      <c r="R3066">
        <v>44367</v>
      </c>
      <c r="S3066">
        <v>6.0339999999999998</v>
      </c>
      <c r="T3066">
        <v>16.904</v>
      </c>
      <c r="U3066">
        <v>10744</v>
      </c>
      <c r="V3066">
        <v>2.6320000000000001</v>
      </c>
      <c r="W3066">
        <v>33.808999999999997</v>
      </c>
      <c r="X3066">
        <v>387</v>
      </c>
      <c r="Y3066">
        <v>398</v>
      </c>
      <c r="Z3066">
        <v>3265</v>
      </c>
    </row>
    <row r="3067" spans="1:26" x14ac:dyDescent="0.25">
      <c r="A3067">
        <v>1988</v>
      </c>
      <c r="B3067">
        <v>5111</v>
      </c>
      <c r="C3067">
        <v>14033</v>
      </c>
      <c r="D3067">
        <v>16412</v>
      </c>
      <c r="E3067">
        <v>680352</v>
      </c>
      <c r="F3067">
        <v>677369</v>
      </c>
      <c r="G3067">
        <v>1945</v>
      </c>
      <c r="H3067">
        <v>11.977</v>
      </c>
      <c r="I3067">
        <v>1601</v>
      </c>
      <c r="J3067">
        <v>9.8580000000000005</v>
      </c>
      <c r="K3067">
        <v>71549</v>
      </c>
      <c r="L3067">
        <v>23758</v>
      </c>
      <c r="M3067">
        <v>47791</v>
      </c>
      <c r="N3067">
        <v>3.5070000000000001</v>
      </c>
      <c r="O3067">
        <v>10.563000000000001</v>
      </c>
      <c r="P3067">
        <v>65605</v>
      </c>
      <c r="Q3067">
        <v>22169</v>
      </c>
      <c r="R3067">
        <v>43436</v>
      </c>
      <c r="S3067">
        <v>3.2730000000000001</v>
      </c>
      <c r="T3067">
        <v>9.6850000000000005</v>
      </c>
      <c r="U3067">
        <v>5944</v>
      </c>
      <c r="V3067">
        <v>0.878</v>
      </c>
      <c r="W3067">
        <v>19.370999999999999</v>
      </c>
      <c r="X3067">
        <v>1249</v>
      </c>
      <c r="Y3067">
        <v>1253</v>
      </c>
      <c r="Z3067">
        <v>12723</v>
      </c>
    </row>
    <row r="3068" spans="1:26" x14ac:dyDescent="0.25">
      <c r="A3068">
        <v>1988</v>
      </c>
      <c r="B3068">
        <v>5112</v>
      </c>
      <c r="C3068">
        <v>2875</v>
      </c>
      <c r="D3068">
        <v>3258</v>
      </c>
      <c r="E3068">
        <v>57530</v>
      </c>
      <c r="F3068">
        <v>55372</v>
      </c>
      <c r="G3068">
        <v>810</v>
      </c>
      <c r="H3068">
        <v>26.154</v>
      </c>
      <c r="I3068">
        <v>488</v>
      </c>
      <c r="J3068">
        <v>15.757</v>
      </c>
      <c r="K3068">
        <v>16415</v>
      </c>
      <c r="L3068">
        <v>6366</v>
      </c>
      <c r="M3068">
        <v>10049</v>
      </c>
      <c r="N3068">
        <v>11.497</v>
      </c>
      <c r="O3068">
        <v>29.645</v>
      </c>
      <c r="P3068">
        <v>12103</v>
      </c>
      <c r="Q3068">
        <v>5811</v>
      </c>
      <c r="R3068">
        <v>6292</v>
      </c>
      <c r="S3068">
        <v>10.494999999999999</v>
      </c>
      <c r="T3068">
        <v>21.858000000000001</v>
      </c>
      <c r="U3068">
        <v>4312</v>
      </c>
      <c r="V3068">
        <v>7.7869999999999999</v>
      </c>
      <c r="W3068">
        <v>43.716000000000001</v>
      </c>
      <c r="X3068">
        <v>332</v>
      </c>
      <c r="Y3068">
        <v>336</v>
      </c>
      <c r="Z3068">
        <v>2709</v>
      </c>
    </row>
    <row r="3069" spans="1:26" x14ac:dyDescent="0.25">
      <c r="A3069">
        <v>1988</v>
      </c>
      <c r="B3069">
        <v>5121</v>
      </c>
      <c r="C3069">
        <v>9496</v>
      </c>
      <c r="D3069">
        <v>14120</v>
      </c>
      <c r="E3069">
        <v>228259</v>
      </c>
      <c r="F3069">
        <v>226321</v>
      </c>
      <c r="G3069">
        <v>2270</v>
      </c>
      <c r="H3069">
        <v>15.897</v>
      </c>
      <c r="I3069">
        <v>2588</v>
      </c>
      <c r="J3069">
        <v>18.125</v>
      </c>
      <c r="K3069">
        <v>75357</v>
      </c>
      <c r="L3069">
        <v>33679</v>
      </c>
      <c r="M3069">
        <v>41678</v>
      </c>
      <c r="N3069">
        <v>14.881</v>
      </c>
      <c r="O3069">
        <v>33.296999999999997</v>
      </c>
      <c r="P3069">
        <v>71965</v>
      </c>
      <c r="Q3069">
        <v>25489</v>
      </c>
      <c r="R3069">
        <v>46476</v>
      </c>
      <c r="S3069">
        <v>11.262</v>
      </c>
      <c r="T3069">
        <v>31.797999999999998</v>
      </c>
      <c r="U3069">
        <v>3392</v>
      </c>
      <c r="V3069">
        <v>1.4990000000000001</v>
      </c>
      <c r="W3069">
        <v>63.595999999999997</v>
      </c>
      <c r="X3069">
        <v>1498</v>
      </c>
      <c r="Y3069">
        <v>1629</v>
      </c>
      <c r="Z3069">
        <v>9824</v>
      </c>
    </row>
    <row r="3070" spans="1:26" x14ac:dyDescent="0.25">
      <c r="A3070">
        <v>1988</v>
      </c>
      <c r="B3070">
        <v>5122</v>
      </c>
      <c r="C3070">
        <v>2136</v>
      </c>
      <c r="D3070">
        <v>2152</v>
      </c>
      <c r="E3070">
        <v>15366</v>
      </c>
      <c r="F3070">
        <v>14976</v>
      </c>
      <c r="G3070">
        <v>669</v>
      </c>
      <c r="H3070">
        <v>33.134999999999998</v>
      </c>
      <c r="I3070">
        <v>403</v>
      </c>
      <c r="J3070">
        <v>19.96</v>
      </c>
      <c r="K3070">
        <v>5587</v>
      </c>
      <c r="L3070">
        <v>3252</v>
      </c>
      <c r="M3070">
        <v>2335</v>
      </c>
      <c r="N3070">
        <v>21.715</v>
      </c>
      <c r="O3070">
        <v>37.305999999999997</v>
      </c>
      <c r="P3070">
        <v>4860</v>
      </c>
      <c r="Q3070">
        <v>2424</v>
      </c>
      <c r="R3070">
        <v>2436</v>
      </c>
      <c r="S3070">
        <v>16.186</v>
      </c>
      <c r="T3070">
        <v>32.451999999999998</v>
      </c>
      <c r="U3070">
        <v>727</v>
      </c>
      <c r="V3070">
        <v>4.8540000000000001</v>
      </c>
      <c r="W3070">
        <v>64.903999999999996</v>
      </c>
      <c r="X3070">
        <v>328</v>
      </c>
      <c r="Y3070">
        <v>328</v>
      </c>
      <c r="Z3070">
        <v>1425</v>
      </c>
    </row>
    <row r="3071" spans="1:26" x14ac:dyDescent="0.25">
      <c r="A3071">
        <v>1988</v>
      </c>
      <c r="B3071">
        <v>5151</v>
      </c>
      <c r="C3071">
        <v>6032</v>
      </c>
      <c r="D3071">
        <v>7513</v>
      </c>
      <c r="E3071">
        <v>235180</v>
      </c>
      <c r="F3071">
        <v>231748</v>
      </c>
      <c r="G3071">
        <v>998</v>
      </c>
      <c r="H3071">
        <v>13.394</v>
      </c>
      <c r="I3071">
        <v>874</v>
      </c>
      <c r="J3071">
        <v>11.73</v>
      </c>
      <c r="K3071">
        <v>41391</v>
      </c>
      <c r="L3071">
        <v>20463</v>
      </c>
      <c r="M3071">
        <v>20928</v>
      </c>
      <c r="N3071">
        <v>8.83</v>
      </c>
      <c r="O3071">
        <v>17.86</v>
      </c>
      <c r="P3071">
        <v>34590</v>
      </c>
      <c r="Q3071">
        <v>16965</v>
      </c>
      <c r="R3071">
        <v>17625</v>
      </c>
      <c r="S3071">
        <v>7.32</v>
      </c>
      <c r="T3071">
        <v>14.926</v>
      </c>
      <c r="U3071">
        <v>6801</v>
      </c>
      <c r="V3071">
        <v>2.9350000000000001</v>
      </c>
      <c r="W3071">
        <v>29.850999999999999</v>
      </c>
      <c r="X3071">
        <v>642</v>
      </c>
      <c r="Y3071">
        <v>647</v>
      </c>
      <c r="Z3071">
        <v>9605</v>
      </c>
    </row>
    <row r="3072" spans="1:26" x14ac:dyDescent="0.25">
      <c r="A3072">
        <v>1988</v>
      </c>
      <c r="B3072">
        <v>5152</v>
      </c>
      <c r="C3072">
        <v>220</v>
      </c>
      <c r="D3072">
        <v>315</v>
      </c>
      <c r="E3072">
        <v>10766</v>
      </c>
      <c r="F3072">
        <v>9774</v>
      </c>
      <c r="G3072">
        <v>64</v>
      </c>
      <c r="H3072">
        <v>22.456</v>
      </c>
      <c r="I3072">
        <v>4</v>
      </c>
      <c r="J3072">
        <v>1.4039999999999999</v>
      </c>
      <c r="K3072">
        <v>3107</v>
      </c>
      <c r="L3072">
        <v>1182</v>
      </c>
      <c r="M3072">
        <v>1925</v>
      </c>
      <c r="N3072">
        <v>12.093</v>
      </c>
      <c r="O3072">
        <v>31.788</v>
      </c>
      <c r="P3072">
        <v>1168</v>
      </c>
      <c r="Q3072">
        <v>12</v>
      </c>
      <c r="R3072">
        <v>1156</v>
      </c>
      <c r="S3072">
        <v>0.123</v>
      </c>
      <c r="T3072">
        <v>11.95</v>
      </c>
      <c r="U3072">
        <v>1939</v>
      </c>
      <c r="V3072">
        <v>19.838000000000001</v>
      </c>
      <c r="W3072">
        <v>23.9</v>
      </c>
      <c r="X3072">
        <v>3</v>
      </c>
      <c r="Y3072">
        <v>3</v>
      </c>
      <c r="Z3072">
        <v>10</v>
      </c>
    </row>
    <row r="3073" spans="1:26" x14ac:dyDescent="0.25">
      <c r="A3073">
        <v>1988</v>
      </c>
      <c r="B3073">
        <v>5173</v>
      </c>
      <c r="C3073">
        <v>5016</v>
      </c>
      <c r="D3073">
        <v>22096</v>
      </c>
      <c r="E3073">
        <v>1027179</v>
      </c>
      <c r="F3073">
        <v>1019095</v>
      </c>
      <c r="G3073">
        <v>2194</v>
      </c>
      <c r="H3073">
        <v>9.859</v>
      </c>
      <c r="I3073">
        <v>2511</v>
      </c>
      <c r="J3073">
        <v>11.282999999999999</v>
      </c>
      <c r="K3073">
        <v>101504</v>
      </c>
      <c r="L3073">
        <v>36149</v>
      </c>
      <c r="M3073">
        <v>65355</v>
      </c>
      <c r="N3073">
        <v>3.5470000000000002</v>
      </c>
      <c r="O3073">
        <v>9.9600000000000009</v>
      </c>
      <c r="P3073">
        <v>86388</v>
      </c>
      <c r="Q3073">
        <v>20650</v>
      </c>
      <c r="R3073">
        <v>65738</v>
      </c>
      <c r="S3073">
        <v>2.0259999999999998</v>
      </c>
      <c r="T3073">
        <v>8.4770000000000003</v>
      </c>
      <c r="U3073">
        <v>15116</v>
      </c>
      <c r="V3073">
        <v>1.4830000000000001</v>
      </c>
      <c r="W3073">
        <v>16.954000000000001</v>
      </c>
      <c r="X3073">
        <v>441</v>
      </c>
      <c r="Y3073">
        <v>449</v>
      </c>
      <c r="Z3073">
        <v>4850</v>
      </c>
    </row>
    <row r="3074" spans="1:26" x14ac:dyDescent="0.25">
      <c r="A3074">
        <v>1988</v>
      </c>
      <c r="B3074">
        <v>5174</v>
      </c>
      <c r="C3074">
        <v>164</v>
      </c>
      <c r="D3074">
        <v>284</v>
      </c>
      <c r="E3074">
        <v>11334</v>
      </c>
      <c r="F3074">
        <v>15241</v>
      </c>
      <c r="G3074">
        <v>52</v>
      </c>
      <c r="H3074">
        <v>14.525</v>
      </c>
      <c r="I3074">
        <v>200</v>
      </c>
      <c r="J3074">
        <v>55.866</v>
      </c>
      <c r="K3074">
        <v>2451</v>
      </c>
      <c r="L3074">
        <v>946</v>
      </c>
      <c r="M3074">
        <v>1505</v>
      </c>
      <c r="N3074">
        <v>6.2069999999999999</v>
      </c>
      <c r="O3074">
        <v>16.082000000000001</v>
      </c>
      <c r="P3074">
        <v>10319</v>
      </c>
      <c r="Q3074">
        <v>7671</v>
      </c>
      <c r="R3074">
        <v>2648</v>
      </c>
      <c r="S3074">
        <v>50.331000000000003</v>
      </c>
      <c r="T3074">
        <v>67.706000000000003</v>
      </c>
      <c r="U3074">
        <v>-7868</v>
      </c>
      <c r="V3074">
        <v>-51.624000000000002</v>
      </c>
      <c r="W3074">
        <v>32.162999999999997</v>
      </c>
      <c r="X3074">
        <v>85</v>
      </c>
      <c r="Y3074">
        <v>86</v>
      </c>
      <c r="Z3074">
        <v>2789</v>
      </c>
    </row>
    <row r="3075" spans="1:26" x14ac:dyDescent="0.25">
      <c r="A3075">
        <v>1988</v>
      </c>
      <c r="B3075">
        <v>5179</v>
      </c>
      <c r="C3075">
        <v>792</v>
      </c>
      <c r="D3075">
        <v>1449</v>
      </c>
      <c r="E3075">
        <v>42522</v>
      </c>
      <c r="F3075">
        <v>44949</v>
      </c>
      <c r="G3075">
        <v>323</v>
      </c>
      <c r="H3075">
        <v>20.797999999999998</v>
      </c>
      <c r="I3075">
        <v>531</v>
      </c>
      <c r="J3075">
        <v>34.192</v>
      </c>
      <c r="K3075">
        <v>5392</v>
      </c>
      <c r="L3075">
        <v>2131</v>
      </c>
      <c r="M3075">
        <v>3261</v>
      </c>
      <c r="N3075">
        <v>4.7409999999999997</v>
      </c>
      <c r="O3075">
        <v>11.996</v>
      </c>
      <c r="P3075">
        <v>10288</v>
      </c>
      <c r="Q3075">
        <v>6331</v>
      </c>
      <c r="R3075">
        <v>3957</v>
      </c>
      <c r="S3075">
        <v>14.085000000000001</v>
      </c>
      <c r="T3075">
        <v>22.888000000000002</v>
      </c>
      <c r="U3075">
        <v>-4896</v>
      </c>
      <c r="V3075">
        <v>-10.891999999999999</v>
      </c>
      <c r="W3075">
        <v>23.992000000000001</v>
      </c>
      <c r="X3075">
        <v>212</v>
      </c>
      <c r="Y3075">
        <v>212</v>
      </c>
      <c r="Z3075">
        <v>1853</v>
      </c>
    </row>
    <row r="3076" spans="1:26" x14ac:dyDescent="0.25">
      <c r="A3076">
        <v>1988</v>
      </c>
      <c r="B3076">
        <v>5182</v>
      </c>
      <c r="C3076">
        <v>5459</v>
      </c>
      <c r="D3076">
        <v>7283</v>
      </c>
      <c r="E3076">
        <v>257504</v>
      </c>
      <c r="F3076">
        <v>250527</v>
      </c>
      <c r="G3076">
        <v>1146</v>
      </c>
      <c r="H3076">
        <v>15.846</v>
      </c>
      <c r="I3076">
        <v>1044</v>
      </c>
      <c r="J3076">
        <v>14.436</v>
      </c>
      <c r="K3076">
        <v>63247</v>
      </c>
      <c r="L3076">
        <v>26120</v>
      </c>
      <c r="M3076">
        <v>37127</v>
      </c>
      <c r="N3076">
        <v>10.426</v>
      </c>
      <c r="O3076">
        <v>25.245999999999999</v>
      </c>
      <c r="P3076">
        <v>48878</v>
      </c>
      <c r="Q3076">
        <v>18797</v>
      </c>
      <c r="R3076">
        <v>30081</v>
      </c>
      <c r="S3076">
        <v>7.5030000000000001</v>
      </c>
      <c r="T3076">
        <v>19.510000000000002</v>
      </c>
      <c r="U3076">
        <v>14369</v>
      </c>
      <c r="V3076">
        <v>5.7359999999999998</v>
      </c>
      <c r="W3076">
        <v>39.020000000000003</v>
      </c>
      <c r="X3076">
        <v>650</v>
      </c>
      <c r="Y3076">
        <v>659</v>
      </c>
      <c r="Z3076">
        <v>5866</v>
      </c>
    </row>
    <row r="3077" spans="1:26" x14ac:dyDescent="0.25">
      <c r="A3077">
        <v>1988</v>
      </c>
      <c r="B3077">
        <v>5191</v>
      </c>
      <c r="C3077">
        <v>2433</v>
      </c>
      <c r="D3077">
        <v>2888</v>
      </c>
      <c r="E3077">
        <v>33161</v>
      </c>
      <c r="F3077">
        <v>35054</v>
      </c>
      <c r="G3077">
        <v>395</v>
      </c>
      <c r="H3077">
        <v>13.997</v>
      </c>
      <c r="I3077">
        <v>263</v>
      </c>
      <c r="J3077">
        <v>9.32</v>
      </c>
      <c r="K3077">
        <v>5461</v>
      </c>
      <c r="L3077">
        <v>2137</v>
      </c>
      <c r="M3077">
        <v>3324</v>
      </c>
      <c r="N3077">
        <v>6.0960000000000001</v>
      </c>
      <c r="O3077">
        <v>15.579000000000001</v>
      </c>
      <c r="P3077">
        <v>9521</v>
      </c>
      <c r="Q3077">
        <v>6453</v>
      </c>
      <c r="R3077">
        <v>3068</v>
      </c>
      <c r="S3077">
        <v>18.408999999999999</v>
      </c>
      <c r="T3077">
        <v>27.161000000000001</v>
      </c>
      <c r="U3077">
        <v>-4060</v>
      </c>
      <c r="V3077">
        <v>-11.582000000000001</v>
      </c>
      <c r="W3077">
        <v>31.158000000000001</v>
      </c>
      <c r="X3077">
        <v>183</v>
      </c>
      <c r="Y3077">
        <v>183</v>
      </c>
      <c r="Z3077">
        <v>1356</v>
      </c>
    </row>
    <row r="3078" spans="1:26" x14ac:dyDescent="0.25">
      <c r="A3078">
        <v>1988</v>
      </c>
      <c r="B3078">
        <v>5211</v>
      </c>
      <c r="C3078">
        <v>47</v>
      </c>
      <c r="D3078">
        <v>86</v>
      </c>
      <c r="E3078">
        <v>24861</v>
      </c>
      <c r="F3078">
        <v>24750</v>
      </c>
      <c r="G3078">
        <v>4</v>
      </c>
      <c r="H3078">
        <v>4.6779999999999999</v>
      </c>
      <c r="I3078">
        <v>3</v>
      </c>
      <c r="J3078">
        <v>3.5089999999999999</v>
      </c>
      <c r="K3078">
        <v>927</v>
      </c>
      <c r="L3078">
        <v>45</v>
      </c>
      <c r="M3078">
        <v>882</v>
      </c>
      <c r="N3078">
        <v>0.182</v>
      </c>
      <c r="O3078">
        <v>3.7450000000000001</v>
      </c>
      <c r="P3078">
        <v>731</v>
      </c>
      <c r="Q3078">
        <v>26</v>
      </c>
      <c r="R3078">
        <v>705</v>
      </c>
      <c r="S3078">
        <v>0.105</v>
      </c>
      <c r="T3078">
        <v>2.9540000000000002</v>
      </c>
      <c r="U3078">
        <v>196</v>
      </c>
      <c r="V3078">
        <v>0.79200000000000004</v>
      </c>
      <c r="W3078">
        <v>5.907</v>
      </c>
      <c r="X3078" t="s">
        <v>26</v>
      </c>
      <c r="Y3078" t="s">
        <v>26</v>
      </c>
      <c r="Z3078" t="s">
        <v>26</v>
      </c>
    </row>
    <row r="3079" spans="1:26" x14ac:dyDescent="0.25">
      <c r="A3079">
        <v>1988</v>
      </c>
      <c r="B3079">
        <v>5221</v>
      </c>
      <c r="C3079">
        <v>16817</v>
      </c>
      <c r="D3079">
        <v>73593</v>
      </c>
      <c r="E3079">
        <v>1957348</v>
      </c>
      <c r="F3079">
        <v>1965164</v>
      </c>
      <c r="G3079">
        <v>5721</v>
      </c>
      <c r="H3079">
        <v>7.8819999999999997</v>
      </c>
      <c r="I3079">
        <v>3699</v>
      </c>
      <c r="J3079">
        <v>5.0960000000000001</v>
      </c>
      <c r="K3079">
        <v>272268</v>
      </c>
      <c r="L3079">
        <v>100723</v>
      </c>
      <c r="M3079">
        <v>171545</v>
      </c>
      <c r="N3079">
        <v>5.125</v>
      </c>
      <c r="O3079">
        <v>13.855</v>
      </c>
      <c r="P3079">
        <v>286691</v>
      </c>
      <c r="Q3079">
        <v>73589</v>
      </c>
      <c r="R3079">
        <v>213102</v>
      </c>
      <c r="S3079">
        <v>3.7450000000000001</v>
      </c>
      <c r="T3079">
        <v>14.589</v>
      </c>
      <c r="U3079">
        <v>-14423</v>
      </c>
      <c r="V3079">
        <v>-0.73399999999999999</v>
      </c>
      <c r="W3079">
        <v>27.709</v>
      </c>
      <c r="X3079">
        <v>916</v>
      </c>
      <c r="Y3079">
        <v>981</v>
      </c>
      <c r="Z3079">
        <v>25074</v>
      </c>
    </row>
    <row r="3080" spans="1:26" x14ac:dyDescent="0.25">
      <c r="A3080">
        <v>1988</v>
      </c>
      <c r="B3080">
        <v>5222</v>
      </c>
      <c r="C3080">
        <v>23120</v>
      </c>
      <c r="D3080">
        <v>42147</v>
      </c>
      <c r="E3080">
        <v>569543</v>
      </c>
      <c r="F3080">
        <v>575073</v>
      </c>
      <c r="G3080">
        <v>4762</v>
      </c>
      <c r="H3080">
        <v>11.347</v>
      </c>
      <c r="I3080">
        <v>4401</v>
      </c>
      <c r="J3080">
        <v>10.487</v>
      </c>
      <c r="K3080">
        <v>104108</v>
      </c>
      <c r="L3080">
        <v>44272</v>
      </c>
      <c r="M3080">
        <v>59836</v>
      </c>
      <c r="N3080">
        <v>7.6989999999999998</v>
      </c>
      <c r="O3080">
        <v>18.103000000000002</v>
      </c>
      <c r="P3080">
        <v>114735</v>
      </c>
      <c r="Q3080">
        <v>45140</v>
      </c>
      <c r="R3080">
        <v>69595</v>
      </c>
      <c r="S3080">
        <v>7.8490000000000002</v>
      </c>
      <c r="T3080">
        <v>19.951000000000001</v>
      </c>
      <c r="U3080">
        <v>-10627</v>
      </c>
      <c r="V3080">
        <v>-1.8480000000000001</v>
      </c>
      <c r="W3080">
        <v>36.207000000000001</v>
      </c>
      <c r="X3080">
        <v>1686</v>
      </c>
      <c r="Y3080">
        <v>1788</v>
      </c>
      <c r="Z3080">
        <v>11167</v>
      </c>
    </row>
    <row r="3081" spans="1:26" x14ac:dyDescent="0.25">
      <c r="A3081">
        <v>1988</v>
      </c>
      <c r="B3081">
        <v>5223</v>
      </c>
      <c r="C3081">
        <v>4940</v>
      </c>
      <c r="D3081">
        <v>5628</v>
      </c>
      <c r="E3081">
        <v>59729</v>
      </c>
      <c r="F3081">
        <v>59484</v>
      </c>
      <c r="G3081">
        <v>1551</v>
      </c>
      <c r="H3081">
        <v>29.289000000000001</v>
      </c>
      <c r="I3081">
        <v>886</v>
      </c>
      <c r="J3081">
        <v>16.731000000000002</v>
      </c>
      <c r="K3081">
        <v>16535</v>
      </c>
      <c r="L3081">
        <v>9677</v>
      </c>
      <c r="M3081">
        <v>6858</v>
      </c>
      <c r="N3081">
        <v>16.268000000000001</v>
      </c>
      <c r="O3081">
        <v>27.797999999999998</v>
      </c>
      <c r="P3081">
        <v>16062</v>
      </c>
      <c r="Q3081">
        <v>7227</v>
      </c>
      <c r="R3081">
        <v>8835</v>
      </c>
      <c r="S3081">
        <v>12.15</v>
      </c>
      <c r="T3081">
        <v>27.001999999999999</v>
      </c>
      <c r="U3081">
        <v>473</v>
      </c>
      <c r="V3081">
        <v>0.79500000000000004</v>
      </c>
      <c r="W3081">
        <v>54.005000000000003</v>
      </c>
      <c r="X3081">
        <v>630</v>
      </c>
      <c r="Y3081">
        <v>639</v>
      </c>
      <c r="Z3081">
        <v>4160</v>
      </c>
    </row>
    <row r="3082" spans="1:26" x14ac:dyDescent="0.25">
      <c r="A3082">
        <v>1988</v>
      </c>
      <c r="B3082">
        <v>5231</v>
      </c>
      <c r="C3082">
        <v>6754</v>
      </c>
      <c r="D3082">
        <v>13555</v>
      </c>
      <c r="E3082">
        <v>337288</v>
      </c>
      <c r="F3082">
        <v>353296</v>
      </c>
      <c r="G3082">
        <v>2170</v>
      </c>
      <c r="H3082">
        <v>16.001999999999999</v>
      </c>
      <c r="I3082">
        <v>2181</v>
      </c>
      <c r="J3082">
        <v>16.082999999999998</v>
      </c>
      <c r="K3082">
        <v>58465</v>
      </c>
      <c r="L3082">
        <v>20481</v>
      </c>
      <c r="M3082">
        <v>37984</v>
      </c>
      <c r="N3082">
        <v>5.7969999999999997</v>
      </c>
      <c r="O3082">
        <v>16.547999999999998</v>
      </c>
      <c r="P3082">
        <v>87640</v>
      </c>
      <c r="Q3082">
        <v>26827</v>
      </c>
      <c r="R3082">
        <v>60813</v>
      </c>
      <c r="S3082">
        <v>7.593</v>
      </c>
      <c r="T3082">
        <v>24.806000000000001</v>
      </c>
      <c r="U3082">
        <v>-29175</v>
      </c>
      <c r="V3082">
        <v>-8.2579999999999991</v>
      </c>
      <c r="W3082">
        <v>33.097000000000001</v>
      </c>
      <c r="X3082">
        <v>965</v>
      </c>
      <c r="Y3082">
        <v>999</v>
      </c>
      <c r="Z3082">
        <v>8963</v>
      </c>
    </row>
    <row r="3083" spans="1:26" x14ac:dyDescent="0.25">
      <c r="A3083">
        <v>1988</v>
      </c>
      <c r="B3083">
        <v>5232</v>
      </c>
      <c r="C3083">
        <v>98</v>
      </c>
      <c r="D3083">
        <v>112</v>
      </c>
      <c r="E3083">
        <v>7674</v>
      </c>
      <c r="F3083">
        <v>7366</v>
      </c>
      <c r="G3083">
        <v>10</v>
      </c>
      <c r="H3083">
        <v>8.4390000000000001</v>
      </c>
      <c r="I3083">
        <v>23</v>
      </c>
      <c r="J3083">
        <v>19.408999999999999</v>
      </c>
      <c r="K3083">
        <v>1164</v>
      </c>
      <c r="L3083">
        <v>28</v>
      </c>
      <c r="M3083">
        <v>1136</v>
      </c>
      <c r="N3083">
        <v>0.38</v>
      </c>
      <c r="O3083">
        <v>15.803000000000001</v>
      </c>
      <c r="P3083">
        <v>571</v>
      </c>
      <c r="Q3083">
        <v>66</v>
      </c>
      <c r="R3083">
        <v>505</v>
      </c>
      <c r="S3083">
        <v>0.89600000000000002</v>
      </c>
      <c r="T3083">
        <v>7.7519999999999998</v>
      </c>
      <c r="U3083">
        <v>593</v>
      </c>
      <c r="V3083">
        <v>8.0510000000000002</v>
      </c>
      <c r="W3083">
        <v>15.505000000000001</v>
      </c>
      <c r="X3083">
        <v>13</v>
      </c>
      <c r="Y3083">
        <v>13</v>
      </c>
      <c r="Z3083">
        <v>39</v>
      </c>
    </row>
    <row r="3084" spans="1:26" x14ac:dyDescent="0.25">
      <c r="A3084">
        <v>1988</v>
      </c>
      <c r="B3084">
        <v>5239</v>
      </c>
      <c r="C3084">
        <v>15224</v>
      </c>
      <c r="D3084">
        <v>15857</v>
      </c>
      <c r="E3084">
        <v>188313</v>
      </c>
      <c r="F3084">
        <v>176600</v>
      </c>
      <c r="G3084">
        <v>3329</v>
      </c>
      <c r="H3084">
        <v>21.227</v>
      </c>
      <c r="I3084">
        <v>2981</v>
      </c>
      <c r="J3084">
        <v>19.007999999999999</v>
      </c>
      <c r="K3084">
        <v>59780</v>
      </c>
      <c r="L3084">
        <v>21752</v>
      </c>
      <c r="M3084">
        <v>38028</v>
      </c>
      <c r="N3084">
        <v>12.317</v>
      </c>
      <c r="O3084">
        <v>33.850999999999999</v>
      </c>
      <c r="P3084">
        <v>36871</v>
      </c>
      <c r="Q3084">
        <v>18364</v>
      </c>
      <c r="R3084">
        <v>18507</v>
      </c>
      <c r="S3084">
        <v>10.398999999999999</v>
      </c>
      <c r="T3084">
        <v>20.878</v>
      </c>
      <c r="U3084">
        <v>22909</v>
      </c>
      <c r="V3084">
        <v>12.972</v>
      </c>
      <c r="W3084">
        <v>41.756999999999998</v>
      </c>
      <c r="X3084">
        <v>2356</v>
      </c>
      <c r="Y3084">
        <v>2357</v>
      </c>
      <c r="Z3084">
        <v>10907</v>
      </c>
    </row>
    <row r="3085" spans="1:26" x14ac:dyDescent="0.25">
      <c r="A3085">
        <v>1988</v>
      </c>
      <c r="B3085">
        <v>5241</v>
      </c>
      <c r="C3085">
        <v>6905</v>
      </c>
      <c r="D3085">
        <v>36656</v>
      </c>
      <c r="E3085">
        <v>1354638</v>
      </c>
      <c r="F3085">
        <v>1353742</v>
      </c>
      <c r="G3085">
        <v>5684</v>
      </c>
      <c r="H3085">
        <v>16.236000000000001</v>
      </c>
      <c r="I3085">
        <v>2389</v>
      </c>
      <c r="J3085">
        <v>6.8239999999999998</v>
      </c>
      <c r="K3085">
        <v>213812</v>
      </c>
      <c r="L3085">
        <v>50199</v>
      </c>
      <c r="M3085">
        <v>163613</v>
      </c>
      <c r="N3085">
        <v>3.7080000000000002</v>
      </c>
      <c r="O3085">
        <v>15.794</v>
      </c>
      <c r="P3085">
        <v>208686</v>
      </c>
      <c r="Q3085">
        <v>52733</v>
      </c>
      <c r="R3085">
        <v>155953</v>
      </c>
      <c r="S3085">
        <v>3.895</v>
      </c>
      <c r="T3085">
        <v>15.414999999999999</v>
      </c>
      <c r="U3085">
        <v>5126</v>
      </c>
      <c r="V3085">
        <v>0.379</v>
      </c>
      <c r="W3085">
        <v>30.831</v>
      </c>
      <c r="X3085">
        <v>433</v>
      </c>
      <c r="Y3085">
        <v>438</v>
      </c>
      <c r="Z3085">
        <v>12624</v>
      </c>
    </row>
    <row r="3086" spans="1:26" x14ac:dyDescent="0.25">
      <c r="A3086">
        <v>1988</v>
      </c>
      <c r="B3086">
        <v>5242</v>
      </c>
      <c r="C3086">
        <v>100628</v>
      </c>
      <c r="D3086">
        <v>105831</v>
      </c>
      <c r="E3086">
        <v>770378</v>
      </c>
      <c r="F3086">
        <v>766576</v>
      </c>
      <c r="G3086">
        <v>13485</v>
      </c>
      <c r="H3086">
        <v>12.827</v>
      </c>
      <c r="I3086">
        <v>12090</v>
      </c>
      <c r="J3086">
        <v>11.5</v>
      </c>
      <c r="K3086">
        <v>157647</v>
      </c>
      <c r="L3086">
        <v>67893</v>
      </c>
      <c r="M3086">
        <v>89754</v>
      </c>
      <c r="N3086">
        <v>8.8569999999999993</v>
      </c>
      <c r="O3086">
        <v>20.565000000000001</v>
      </c>
      <c r="P3086">
        <v>151668</v>
      </c>
      <c r="Q3086">
        <v>64360</v>
      </c>
      <c r="R3086">
        <v>87308</v>
      </c>
      <c r="S3086">
        <v>8.3960000000000008</v>
      </c>
      <c r="T3086">
        <v>19.785</v>
      </c>
      <c r="U3086">
        <v>5979</v>
      </c>
      <c r="V3086">
        <v>0.78</v>
      </c>
      <c r="W3086">
        <v>39.57</v>
      </c>
      <c r="X3086">
        <v>8973</v>
      </c>
      <c r="Y3086">
        <v>8987</v>
      </c>
      <c r="Z3086">
        <v>42534</v>
      </c>
    </row>
    <row r="3087" spans="1:26" x14ac:dyDescent="0.25">
      <c r="A3087">
        <v>1988</v>
      </c>
      <c r="B3087">
        <v>5259</v>
      </c>
      <c r="C3087">
        <v>844</v>
      </c>
      <c r="D3087">
        <v>1054</v>
      </c>
      <c r="E3087">
        <v>14330</v>
      </c>
      <c r="F3087">
        <v>13432</v>
      </c>
      <c r="G3087">
        <v>96</v>
      </c>
      <c r="H3087">
        <v>8.968</v>
      </c>
      <c r="I3087">
        <v>129</v>
      </c>
      <c r="J3087">
        <v>12.05</v>
      </c>
      <c r="K3087">
        <v>3528</v>
      </c>
      <c r="L3087">
        <v>1427</v>
      </c>
      <c r="M3087">
        <v>2101</v>
      </c>
      <c r="N3087">
        <v>10.624000000000001</v>
      </c>
      <c r="O3087">
        <v>26.266999999999999</v>
      </c>
      <c r="P3087">
        <v>1727</v>
      </c>
      <c r="Q3087">
        <v>991</v>
      </c>
      <c r="R3087">
        <v>736</v>
      </c>
      <c r="S3087">
        <v>7.3780000000000001</v>
      </c>
      <c r="T3087">
        <v>12.858000000000001</v>
      </c>
      <c r="U3087">
        <v>1801</v>
      </c>
      <c r="V3087">
        <v>13.409000000000001</v>
      </c>
      <c r="W3087">
        <v>25.716000000000001</v>
      </c>
      <c r="X3087">
        <v>97</v>
      </c>
      <c r="Y3087">
        <v>98</v>
      </c>
      <c r="Z3087">
        <v>665</v>
      </c>
    </row>
    <row r="3088" spans="1:26" x14ac:dyDescent="0.25">
      <c r="A3088">
        <v>1988</v>
      </c>
      <c r="B3088">
        <v>5311</v>
      </c>
      <c r="C3088">
        <v>95121</v>
      </c>
      <c r="D3088">
        <v>98975</v>
      </c>
      <c r="E3088">
        <v>543490</v>
      </c>
      <c r="F3088">
        <v>536292</v>
      </c>
      <c r="G3088">
        <v>13708</v>
      </c>
      <c r="H3088">
        <v>14.000999999999999</v>
      </c>
      <c r="I3088">
        <v>11578</v>
      </c>
      <c r="J3088">
        <v>11.824999999999999</v>
      </c>
      <c r="K3088">
        <v>125676</v>
      </c>
      <c r="L3088">
        <v>61467</v>
      </c>
      <c r="M3088">
        <v>64209</v>
      </c>
      <c r="N3088">
        <v>11.461</v>
      </c>
      <c r="O3088">
        <v>23.434000000000001</v>
      </c>
      <c r="P3088">
        <v>110614</v>
      </c>
      <c r="Q3088">
        <v>47659</v>
      </c>
      <c r="R3088">
        <v>62955</v>
      </c>
      <c r="S3088">
        <v>8.8870000000000005</v>
      </c>
      <c r="T3088">
        <v>20.626000000000001</v>
      </c>
      <c r="U3088">
        <v>15062</v>
      </c>
      <c r="V3088">
        <v>2.8090000000000002</v>
      </c>
      <c r="W3088">
        <v>41.250999999999998</v>
      </c>
      <c r="X3088">
        <v>9070</v>
      </c>
      <c r="Y3088">
        <v>9140</v>
      </c>
      <c r="Z3088">
        <v>35632</v>
      </c>
    </row>
    <row r="3089" spans="1:26" x14ac:dyDescent="0.25">
      <c r="A3089">
        <v>1988</v>
      </c>
      <c r="B3089">
        <v>5312</v>
      </c>
      <c r="C3089">
        <v>40125</v>
      </c>
      <c r="D3089">
        <v>42654</v>
      </c>
      <c r="E3089">
        <v>241165</v>
      </c>
      <c r="F3089">
        <v>242176</v>
      </c>
      <c r="G3089">
        <v>7508</v>
      </c>
      <c r="H3089">
        <v>17.834</v>
      </c>
      <c r="I3089">
        <v>6397</v>
      </c>
      <c r="J3089">
        <v>15.195</v>
      </c>
      <c r="K3089">
        <v>64331</v>
      </c>
      <c r="L3089">
        <v>30971</v>
      </c>
      <c r="M3089">
        <v>33360</v>
      </c>
      <c r="N3089">
        <v>12.789</v>
      </c>
      <c r="O3089">
        <v>26.564</v>
      </c>
      <c r="P3089">
        <v>66126</v>
      </c>
      <c r="Q3089">
        <v>29101</v>
      </c>
      <c r="R3089">
        <v>37025</v>
      </c>
      <c r="S3089">
        <v>12.016</v>
      </c>
      <c r="T3089">
        <v>27.305</v>
      </c>
      <c r="U3089">
        <v>-1795</v>
      </c>
      <c r="V3089">
        <v>-0.74099999999999999</v>
      </c>
      <c r="W3089">
        <v>53.128</v>
      </c>
      <c r="X3089">
        <v>4795</v>
      </c>
      <c r="Y3089">
        <v>4802</v>
      </c>
      <c r="Z3089">
        <v>17695</v>
      </c>
    </row>
    <row r="3090" spans="1:26" x14ac:dyDescent="0.25">
      <c r="A3090">
        <v>1988</v>
      </c>
      <c r="B3090">
        <v>5313</v>
      </c>
      <c r="C3090">
        <v>25055</v>
      </c>
      <c r="D3090">
        <v>26476</v>
      </c>
      <c r="E3090">
        <v>310586</v>
      </c>
      <c r="F3090">
        <v>302395</v>
      </c>
      <c r="G3090">
        <v>4969</v>
      </c>
      <c r="H3090">
        <v>19.077000000000002</v>
      </c>
      <c r="I3090">
        <v>4110</v>
      </c>
      <c r="J3090">
        <v>15.779</v>
      </c>
      <c r="K3090">
        <v>81590</v>
      </c>
      <c r="L3090">
        <v>36992</v>
      </c>
      <c r="M3090">
        <v>44598</v>
      </c>
      <c r="N3090">
        <v>12.233000000000001</v>
      </c>
      <c r="O3090">
        <v>26.981000000000002</v>
      </c>
      <c r="P3090">
        <v>65039</v>
      </c>
      <c r="Q3090">
        <v>30873</v>
      </c>
      <c r="R3090">
        <v>34166</v>
      </c>
      <c r="S3090">
        <v>10.210000000000001</v>
      </c>
      <c r="T3090">
        <v>21.507999999999999</v>
      </c>
      <c r="U3090">
        <v>16551</v>
      </c>
      <c r="V3090">
        <v>5.4729999999999999</v>
      </c>
      <c r="W3090">
        <v>43.015999999999998</v>
      </c>
      <c r="X3090">
        <v>3119</v>
      </c>
      <c r="Y3090">
        <v>3126</v>
      </c>
      <c r="Z3090">
        <v>20389</v>
      </c>
    </row>
    <row r="3091" spans="1:26" x14ac:dyDescent="0.25">
      <c r="A3091">
        <v>1988</v>
      </c>
      <c r="B3091">
        <v>5321</v>
      </c>
      <c r="C3091">
        <v>5922</v>
      </c>
      <c r="D3091">
        <v>10817</v>
      </c>
      <c r="E3091">
        <v>143231</v>
      </c>
      <c r="F3091">
        <v>138654</v>
      </c>
      <c r="G3091">
        <v>2104</v>
      </c>
      <c r="H3091">
        <v>20.073</v>
      </c>
      <c r="I3091">
        <v>1434</v>
      </c>
      <c r="J3091">
        <v>13.680999999999999</v>
      </c>
      <c r="K3091">
        <v>32852</v>
      </c>
      <c r="L3091">
        <v>15316</v>
      </c>
      <c r="M3091">
        <v>17536</v>
      </c>
      <c r="N3091">
        <v>11.045999999999999</v>
      </c>
      <c r="O3091">
        <v>23.693999999999999</v>
      </c>
      <c r="P3091">
        <v>23319</v>
      </c>
      <c r="Q3091">
        <v>9440</v>
      </c>
      <c r="R3091">
        <v>13879</v>
      </c>
      <c r="S3091">
        <v>6.8079999999999998</v>
      </c>
      <c r="T3091">
        <v>16.818000000000001</v>
      </c>
      <c r="U3091">
        <v>9533</v>
      </c>
      <c r="V3091">
        <v>6.875</v>
      </c>
      <c r="W3091">
        <v>33.636000000000003</v>
      </c>
      <c r="X3091">
        <v>869</v>
      </c>
      <c r="Y3091">
        <v>893</v>
      </c>
      <c r="Z3091">
        <v>4964</v>
      </c>
    </row>
    <row r="3092" spans="1:26" x14ac:dyDescent="0.25">
      <c r="A3092">
        <v>1988</v>
      </c>
      <c r="B3092">
        <v>5322</v>
      </c>
      <c r="C3092">
        <v>20317</v>
      </c>
      <c r="D3092">
        <v>25034</v>
      </c>
      <c r="E3092">
        <v>157000</v>
      </c>
      <c r="F3092">
        <v>148071</v>
      </c>
      <c r="G3092">
        <v>5293</v>
      </c>
      <c r="H3092">
        <v>22.003</v>
      </c>
      <c r="I3092">
        <v>3336</v>
      </c>
      <c r="J3092">
        <v>13.868</v>
      </c>
      <c r="K3092">
        <v>53528</v>
      </c>
      <c r="L3092">
        <v>24931</v>
      </c>
      <c r="M3092">
        <v>28597</v>
      </c>
      <c r="N3092">
        <v>16.837</v>
      </c>
      <c r="O3092">
        <v>36.15</v>
      </c>
      <c r="P3092">
        <v>35742</v>
      </c>
      <c r="Q3092">
        <v>15026</v>
      </c>
      <c r="R3092">
        <v>20716</v>
      </c>
      <c r="S3092">
        <v>10.148</v>
      </c>
      <c r="T3092">
        <v>24.138000000000002</v>
      </c>
      <c r="U3092">
        <v>17786</v>
      </c>
      <c r="V3092">
        <v>12.012</v>
      </c>
      <c r="W3092">
        <v>48.277000000000001</v>
      </c>
      <c r="X3092">
        <v>2529</v>
      </c>
      <c r="Y3092">
        <v>2619</v>
      </c>
      <c r="Z3092">
        <v>10854</v>
      </c>
    </row>
    <row r="3093" spans="1:26" x14ac:dyDescent="0.25">
      <c r="A3093">
        <v>1988</v>
      </c>
      <c r="B3093">
        <v>5323</v>
      </c>
      <c r="C3093">
        <v>4295</v>
      </c>
      <c r="D3093">
        <v>5755</v>
      </c>
      <c r="E3093">
        <v>40052</v>
      </c>
      <c r="F3093">
        <v>38938</v>
      </c>
      <c r="G3093">
        <v>1006</v>
      </c>
      <c r="H3093">
        <v>17.959</v>
      </c>
      <c r="I3093">
        <v>699</v>
      </c>
      <c r="J3093">
        <v>12.478999999999999</v>
      </c>
      <c r="K3093">
        <v>11505</v>
      </c>
      <c r="L3093">
        <v>4932</v>
      </c>
      <c r="M3093">
        <v>6573</v>
      </c>
      <c r="N3093">
        <v>12.666</v>
      </c>
      <c r="O3093">
        <v>29.547000000000001</v>
      </c>
      <c r="P3093">
        <v>9257</v>
      </c>
      <c r="Q3093">
        <v>3946</v>
      </c>
      <c r="R3093">
        <v>5311</v>
      </c>
      <c r="S3093">
        <v>10.134</v>
      </c>
      <c r="T3093">
        <v>23.774000000000001</v>
      </c>
      <c r="U3093">
        <v>2248</v>
      </c>
      <c r="V3093">
        <v>5.7729999999999997</v>
      </c>
      <c r="W3093">
        <v>47.548000000000002</v>
      </c>
      <c r="X3093">
        <v>504</v>
      </c>
      <c r="Y3093">
        <v>525</v>
      </c>
      <c r="Z3093">
        <v>2896</v>
      </c>
    </row>
    <row r="3094" spans="1:26" x14ac:dyDescent="0.25">
      <c r="A3094">
        <v>1988</v>
      </c>
      <c r="B3094">
        <v>5324</v>
      </c>
      <c r="C3094">
        <v>8221</v>
      </c>
      <c r="D3094">
        <v>10235</v>
      </c>
      <c r="E3094">
        <v>111926</v>
      </c>
      <c r="F3094">
        <v>110402</v>
      </c>
      <c r="G3094">
        <v>1773</v>
      </c>
      <c r="H3094">
        <v>17.716999999999999</v>
      </c>
      <c r="I3094">
        <v>1318</v>
      </c>
      <c r="J3094">
        <v>13.17</v>
      </c>
      <c r="K3094">
        <v>27390</v>
      </c>
      <c r="L3094">
        <v>9360</v>
      </c>
      <c r="M3094">
        <v>18030</v>
      </c>
      <c r="N3094">
        <v>8.4779999999999998</v>
      </c>
      <c r="O3094">
        <v>24.809000000000001</v>
      </c>
      <c r="P3094">
        <v>24267</v>
      </c>
      <c r="Q3094">
        <v>8503</v>
      </c>
      <c r="R3094">
        <v>15764</v>
      </c>
      <c r="S3094">
        <v>7.702</v>
      </c>
      <c r="T3094">
        <v>21.981000000000002</v>
      </c>
      <c r="U3094">
        <v>3123</v>
      </c>
      <c r="V3094">
        <v>2.8290000000000002</v>
      </c>
      <c r="W3094">
        <v>43.960999999999999</v>
      </c>
      <c r="X3094">
        <v>954</v>
      </c>
      <c r="Y3094">
        <v>987</v>
      </c>
      <c r="Z3094">
        <v>5711</v>
      </c>
    </row>
    <row r="3095" spans="1:26" x14ac:dyDescent="0.25">
      <c r="A3095">
        <v>1988</v>
      </c>
      <c r="B3095">
        <v>5331</v>
      </c>
      <c r="C3095">
        <v>928</v>
      </c>
      <c r="D3095">
        <v>1009</v>
      </c>
      <c r="E3095">
        <v>13929</v>
      </c>
      <c r="F3095">
        <v>13128</v>
      </c>
      <c r="G3095">
        <v>276</v>
      </c>
      <c r="H3095">
        <v>29.236999999999998</v>
      </c>
      <c r="I3095">
        <v>146</v>
      </c>
      <c r="J3095">
        <v>15.465999999999999</v>
      </c>
      <c r="K3095">
        <v>5839</v>
      </c>
      <c r="L3095">
        <v>3515</v>
      </c>
      <c r="M3095">
        <v>2324</v>
      </c>
      <c r="N3095">
        <v>26.776</v>
      </c>
      <c r="O3095">
        <v>44.478999999999999</v>
      </c>
      <c r="P3095">
        <v>4329</v>
      </c>
      <c r="Q3095">
        <v>1466</v>
      </c>
      <c r="R3095">
        <v>2863</v>
      </c>
      <c r="S3095">
        <v>11.167</v>
      </c>
      <c r="T3095">
        <v>32.976999999999997</v>
      </c>
      <c r="U3095">
        <v>1510</v>
      </c>
      <c r="V3095">
        <v>11.503</v>
      </c>
      <c r="W3095">
        <v>65.953000000000003</v>
      </c>
      <c r="X3095">
        <v>100</v>
      </c>
      <c r="Y3095">
        <v>100</v>
      </c>
      <c r="Z3095">
        <v>713</v>
      </c>
    </row>
    <row r="3096" spans="1:26" x14ac:dyDescent="0.25">
      <c r="A3096">
        <v>1988</v>
      </c>
      <c r="B3096">
        <v>5411</v>
      </c>
      <c r="C3096">
        <v>132003</v>
      </c>
      <c r="D3096">
        <v>136977</v>
      </c>
      <c r="E3096">
        <v>902380</v>
      </c>
      <c r="F3096">
        <v>882189</v>
      </c>
      <c r="G3096">
        <v>15918</v>
      </c>
      <c r="H3096">
        <v>11.746</v>
      </c>
      <c r="I3096">
        <v>13001</v>
      </c>
      <c r="J3096">
        <v>9.5939999999999994</v>
      </c>
      <c r="K3096">
        <v>161842</v>
      </c>
      <c r="L3096">
        <v>54159</v>
      </c>
      <c r="M3096">
        <v>107683</v>
      </c>
      <c r="N3096">
        <v>6.1390000000000002</v>
      </c>
      <c r="O3096">
        <v>18.346</v>
      </c>
      <c r="P3096">
        <v>121358</v>
      </c>
      <c r="Q3096">
        <v>45098</v>
      </c>
      <c r="R3096">
        <v>76260</v>
      </c>
      <c r="S3096">
        <v>5.1120000000000001</v>
      </c>
      <c r="T3096">
        <v>13.756</v>
      </c>
      <c r="U3096">
        <v>40484</v>
      </c>
      <c r="V3096">
        <v>4.5890000000000004</v>
      </c>
      <c r="W3096">
        <v>27.513000000000002</v>
      </c>
      <c r="X3096">
        <v>9509</v>
      </c>
      <c r="Y3096">
        <v>9590</v>
      </c>
      <c r="Z3096">
        <v>31937</v>
      </c>
    </row>
    <row r="3097" spans="1:26" x14ac:dyDescent="0.25">
      <c r="A3097">
        <v>1988</v>
      </c>
      <c r="B3097">
        <v>5412</v>
      </c>
      <c r="C3097">
        <v>67178</v>
      </c>
      <c r="D3097">
        <v>71433</v>
      </c>
      <c r="E3097">
        <v>631065</v>
      </c>
      <c r="F3097">
        <v>608437</v>
      </c>
      <c r="G3097">
        <v>11374</v>
      </c>
      <c r="H3097">
        <v>16.141999999999999</v>
      </c>
      <c r="I3097">
        <v>9435</v>
      </c>
      <c r="J3097">
        <v>13.39</v>
      </c>
      <c r="K3097">
        <v>140424</v>
      </c>
      <c r="L3097">
        <v>49202</v>
      </c>
      <c r="M3097">
        <v>91222</v>
      </c>
      <c r="N3097">
        <v>8.0869999999999997</v>
      </c>
      <c r="O3097">
        <v>23.079000000000001</v>
      </c>
      <c r="P3097">
        <v>95545</v>
      </c>
      <c r="Q3097">
        <v>40518</v>
      </c>
      <c r="R3097">
        <v>55027</v>
      </c>
      <c r="S3097">
        <v>6.6589999999999998</v>
      </c>
      <c r="T3097">
        <v>15.702999999999999</v>
      </c>
      <c r="U3097">
        <v>44879</v>
      </c>
      <c r="V3097">
        <v>7.3760000000000003</v>
      </c>
      <c r="W3097">
        <v>31.407</v>
      </c>
      <c r="X3097">
        <v>6936</v>
      </c>
      <c r="Y3097">
        <v>7019</v>
      </c>
      <c r="Z3097">
        <v>29975</v>
      </c>
    </row>
    <row r="3098" spans="1:26" x14ac:dyDescent="0.25">
      <c r="A3098">
        <v>1988</v>
      </c>
      <c r="B3098">
        <v>5413</v>
      </c>
      <c r="C3098">
        <v>59497</v>
      </c>
      <c r="D3098">
        <v>66114</v>
      </c>
      <c r="E3098">
        <v>898678</v>
      </c>
      <c r="F3098">
        <v>869877</v>
      </c>
      <c r="G3098">
        <v>10393</v>
      </c>
      <c r="H3098">
        <v>16.006</v>
      </c>
      <c r="I3098">
        <v>8026</v>
      </c>
      <c r="J3098">
        <v>12.361000000000001</v>
      </c>
      <c r="K3098">
        <v>200549</v>
      </c>
      <c r="L3098">
        <v>64795</v>
      </c>
      <c r="M3098">
        <v>135754</v>
      </c>
      <c r="N3098">
        <v>7.4489999999999998</v>
      </c>
      <c r="O3098">
        <v>23.055</v>
      </c>
      <c r="P3098">
        <v>141605</v>
      </c>
      <c r="Q3098">
        <v>47590</v>
      </c>
      <c r="R3098">
        <v>94015</v>
      </c>
      <c r="S3098">
        <v>5.4710000000000001</v>
      </c>
      <c r="T3098">
        <v>16.279</v>
      </c>
      <c r="U3098">
        <v>58944</v>
      </c>
      <c r="V3098">
        <v>6.7759999999999998</v>
      </c>
      <c r="W3098">
        <v>32.557000000000002</v>
      </c>
      <c r="X3098">
        <v>5830</v>
      </c>
      <c r="Y3098">
        <v>5882</v>
      </c>
      <c r="Z3098">
        <v>25343</v>
      </c>
    </row>
    <row r="3099" spans="1:26" x14ac:dyDescent="0.25">
      <c r="A3099">
        <v>1988</v>
      </c>
      <c r="B3099">
        <v>5414</v>
      </c>
      <c r="C3099">
        <v>15178</v>
      </c>
      <c r="D3099">
        <v>15407</v>
      </c>
      <c r="E3099">
        <v>94938</v>
      </c>
      <c r="F3099">
        <v>92855</v>
      </c>
      <c r="G3099">
        <v>3079</v>
      </c>
      <c r="H3099">
        <v>20.521999999999998</v>
      </c>
      <c r="I3099">
        <v>2272</v>
      </c>
      <c r="J3099">
        <v>15.143000000000001</v>
      </c>
      <c r="K3099">
        <v>25276</v>
      </c>
      <c r="L3099">
        <v>12646</v>
      </c>
      <c r="M3099">
        <v>12630</v>
      </c>
      <c r="N3099">
        <v>13.619</v>
      </c>
      <c r="O3099">
        <v>27.221</v>
      </c>
      <c r="P3099">
        <v>21037</v>
      </c>
      <c r="Q3099">
        <v>10593</v>
      </c>
      <c r="R3099">
        <v>10444</v>
      </c>
      <c r="S3099">
        <v>11.407999999999999</v>
      </c>
      <c r="T3099">
        <v>22.655999999999999</v>
      </c>
      <c r="U3099">
        <v>4239</v>
      </c>
      <c r="V3099">
        <v>4.5650000000000004</v>
      </c>
      <c r="W3099">
        <v>45.311999999999998</v>
      </c>
      <c r="X3099">
        <v>1795</v>
      </c>
      <c r="Y3099">
        <v>1801</v>
      </c>
      <c r="Z3099">
        <v>7092</v>
      </c>
    </row>
    <row r="3100" spans="1:26" x14ac:dyDescent="0.25">
      <c r="A3100">
        <v>1988</v>
      </c>
      <c r="B3100">
        <v>5415</v>
      </c>
      <c r="C3100">
        <v>19784</v>
      </c>
      <c r="D3100">
        <v>22439</v>
      </c>
      <c r="E3100">
        <v>336715</v>
      </c>
      <c r="F3100">
        <v>321786</v>
      </c>
      <c r="G3100">
        <v>5838</v>
      </c>
      <c r="H3100">
        <v>27.422999999999998</v>
      </c>
      <c r="I3100">
        <v>3538</v>
      </c>
      <c r="J3100">
        <v>16.619</v>
      </c>
      <c r="K3100">
        <v>91449</v>
      </c>
      <c r="L3100">
        <v>37767</v>
      </c>
      <c r="M3100">
        <v>53682</v>
      </c>
      <c r="N3100">
        <v>11.737</v>
      </c>
      <c r="O3100">
        <v>28.419</v>
      </c>
      <c r="P3100">
        <v>61445</v>
      </c>
      <c r="Q3100">
        <v>26878</v>
      </c>
      <c r="R3100">
        <v>34567</v>
      </c>
      <c r="S3100">
        <v>8.3529999999999998</v>
      </c>
      <c r="T3100">
        <v>19.094999999999999</v>
      </c>
      <c r="U3100">
        <v>30004</v>
      </c>
      <c r="V3100">
        <v>9.3239999999999998</v>
      </c>
      <c r="W3100">
        <v>38.19</v>
      </c>
      <c r="X3100">
        <v>2593</v>
      </c>
      <c r="Y3100">
        <v>2610</v>
      </c>
      <c r="Z3100">
        <v>12643</v>
      </c>
    </row>
    <row r="3101" spans="1:26" x14ac:dyDescent="0.25">
      <c r="A3101">
        <v>1988</v>
      </c>
      <c r="B3101">
        <v>5416</v>
      </c>
      <c r="C3101">
        <v>41867</v>
      </c>
      <c r="D3101">
        <v>43641</v>
      </c>
      <c r="E3101">
        <v>356503</v>
      </c>
      <c r="F3101">
        <v>332210</v>
      </c>
      <c r="G3101">
        <v>11887</v>
      </c>
      <c r="H3101">
        <v>28.396000000000001</v>
      </c>
      <c r="I3101">
        <v>8328</v>
      </c>
      <c r="J3101">
        <v>19.893999999999998</v>
      </c>
      <c r="K3101">
        <v>131958</v>
      </c>
      <c r="L3101">
        <v>61857</v>
      </c>
      <c r="M3101">
        <v>70101</v>
      </c>
      <c r="N3101">
        <v>18.62</v>
      </c>
      <c r="O3101">
        <v>39.720999999999997</v>
      </c>
      <c r="P3101">
        <v>83290</v>
      </c>
      <c r="Q3101">
        <v>41487</v>
      </c>
      <c r="R3101">
        <v>41803</v>
      </c>
      <c r="S3101">
        <v>12.488</v>
      </c>
      <c r="T3101">
        <v>25.071999999999999</v>
      </c>
      <c r="U3101">
        <v>48668</v>
      </c>
      <c r="V3101">
        <v>14.65</v>
      </c>
      <c r="W3101">
        <v>50.143000000000001</v>
      </c>
      <c r="X3101">
        <v>6577</v>
      </c>
      <c r="Y3101">
        <v>6615</v>
      </c>
      <c r="Z3101">
        <v>31129</v>
      </c>
    </row>
    <row r="3102" spans="1:26" x14ac:dyDescent="0.25">
      <c r="A3102">
        <v>1988</v>
      </c>
      <c r="B3102">
        <v>5417</v>
      </c>
      <c r="C3102">
        <v>6721</v>
      </c>
      <c r="D3102">
        <v>8196</v>
      </c>
      <c r="E3102">
        <v>444395</v>
      </c>
      <c r="F3102">
        <v>436784</v>
      </c>
      <c r="G3102">
        <v>1275</v>
      </c>
      <c r="H3102">
        <v>15.827</v>
      </c>
      <c r="I3102">
        <v>995</v>
      </c>
      <c r="J3102">
        <v>12.351000000000001</v>
      </c>
      <c r="K3102">
        <v>68470</v>
      </c>
      <c r="L3102">
        <v>15789</v>
      </c>
      <c r="M3102">
        <v>52681</v>
      </c>
      <c r="N3102">
        <v>3.6150000000000002</v>
      </c>
      <c r="O3102">
        <v>15.676</v>
      </c>
      <c r="P3102">
        <v>53654</v>
      </c>
      <c r="Q3102">
        <v>18618</v>
      </c>
      <c r="R3102">
        <v>35036</v>
      </c>
      <c r="S3102">
        <v>4.2629999999999999</v>
      </c>
      <c r="T3102">
        <v>12.284000000000001</v>
      </c>
      <c r="U3102">
        <v>14816</v>
      </c>
      <c r="V3102">
        <v>3.3919999999999999</v>
      </c>
      <c r="W3102">
        <v>24.568000000000001</v>
      </c>
      <c r="X3102">
        <v>637</v>
      </c>
      <c r="Y3102">
        <v>642</v>
      </c>
      <c r="Z3102">
        <v>5313</v>
      </c>
    </row>
    <row r="3103" spans="1:26" x14ac:dyDescent="0.25">
      <c r="A3103">
        <v>1988</v>
      </c>
      <c r="B3103">
        <v>5418</v>
      </c>
      <c r="C3103">
        <v>26372</v>
      </c>
      <c r="D3103">
        <v>28602</v>
      </c>
      <c r="E3103">
        <v>341970</v>
      </c>
      <c r="F3103">
        <v>336673</v>
      </c>
      <c r="G3103">
        <v>5175</v>
      </c>
      <c r="H3103">
        <v>18.477</v>
      </c>
      <c r="I3103">
        <v>3987</v>
      </c>
      <c r="J3103">
        <v>14.234999999999999</v>
      </c>
      <c r="K3103">
        <v>80952</v>
      </c>
      <c r="L3103">
        <v>35196</v>
      </c>
      <c r="M3103">
        <v>45756</v>
      </c>
      <c r="N3103">
        <v>10.454000000000001</v>
      </c>
      <c r="O3103">
        <v>24.045000000000002</v>
      </c>
      <c r="P3103">
        <v>69895</v>
      </c>
      <c r="Q3103">
        <v>31930</v>
      </c>
      <c r="R3103">
        <v>37965</v>
      </c>
      <c r="S3103">
        <v>9.484</v>
      </c>
      <c r="T3103">
        <v>20.760999999999999</v>
      </c>
      <c r="U3103">
        <v>11057</v>
      </c>
      <c r="V3103">
        <v>3.2839999999999998</v>
      </c>
      <c r="W3103">
        <v>41.521000000000001</v>
      </c>
      <c r="X3103">
        <v>3007</v>
      </c>
      <c r="Y3103">
        <v>3034</v>
      </c>
      <c r="Z3103">
        <v>16390</v>
      </c>
    </row>
    <row r="3104" spans="1:26" x14ac:dyDescent="0.25">
      <c r="A3104">
        <v>1988</v>
      </c>
      <c r="B3104">
        <v>5419</v>
      </c>
      <c r="C3104">
        <v>31960</v>
      </c>
      <c r="D3104">
        <v>35612</v>
      </c>
      <c r="E3104">
        <v>270151</v>
      </c>
      <c r="F3104">
        <v>263673</v>
      </c>
      <c r="G3104">
        <v>4530</v>
      </c>
      <c r="H3104">
        <v>12.914999999999999</v>
      </c>
      <c r="I3104">
        <v>3456</v>
      </c>
      <c r="J3104">
        <v>9.8529999999999998</v>
      </c>
      <c r="K3104">
        <v>59422</v>
      </c>
      <c r="L3104">
        <v>20820</v>
      </c>
      <c r="M3104">
        <v>38602</v>
      </c>
      <c r="N3104">
        <v>7.8959999999999999</v>
      </c>
      <c r="O3104">
        <v>22.536000000000001</v>
      </c>
      <c r="P3104">
        <v>46669</v>
      </c>
      <c r="Q3104">
        <v>16529</v>
      </c>
      <c r="R3104">
        <v>30140</v>
      </c>
      <c r="S3104">
        <v>6.2690000000000001</v>
      </c>
      <c r="T3104">
        <v>17.7</v>
      </c>
      <c r="U3104">
        <v>12753</v>
      </c>
      <c r="V3104">
        <v>4.8369999999999997</v>
      </c>
      <c r="W3104">
        <v>35.399000000000001</v>
      </c>
      <c r="X3104">
        <v>2477</v>
      </c>
      <c r="Y3104">
        <v>2530</v>
      </c>
      <c r="Z3104">
        <v>11024</v>
      </c>
    </row>
    <row r="3105" spans="1:26" x14ac:dyDescent="0.25">
      <c r="A3105">
        <v>1988</v>
      </c>
      <c r="B3105">
        <v>5511</v>
      </c>
      <c r="C3105">
        <v>25499</v>
      </c>
      <c r="D3105">
        <v>47370</v>
      </c>
      <c r="E3105">
        <v>3131313</v>
      </c>
      <c r="F3105">
        <v>3089866</v>
      </c>
      <c r="G3105">
        <v>8124</v>
      </c>
      <c r="H3105">
        <v>17.681000000000001</v>
      </c>
      <c r="I3105">
        <v>5279</v>
      </c>
      <c r="J3105">
        <v>11.489000000000001</v>
      </c>
      <c r="K3105">
        <v>704918</v>
      </c>
      <c r="L3105">
        <v>215770</v>
      </c>
      <c r="M3105">
        <v>489148</v>
      </c>
      <c r="N3105">
        <v>6.9829999999999997</v>
      </c>
      <c r="O3105">
        <v>22.814</v>
      </c>
      <c r="P3105">
        <v>620331</v>
      </c>
      <c r="Q3105">
        <v>188462</v>
      </c>
      <c r="R3105">
        <v>431869</v>
      </c>
      <c r="S3105">
        <v>6.0990000000000002</v>
      </c>
      <c r="T3105">
        <v>20.076000000000001</v>
      </c>
      <c r="U3105">
        <v>84587</v>
      </c>
      <c r="V3105">
        <v>2.738</v>
      </c>
      <c r="W3105">
        <v>40.152999999999999</v>
      </c>
      <c r="X3105">
        <v>868</v>
      </c>
      <c r="Y3105">
        <v>919</v>
      </c>
      <c r="Z3105">
        <v>14203</v>
      </c>
    </row>
    <row r="3106" spans="1:26" x14ac:dyDescent="0.25">
      <c r="A3106">
        <v>1988</v>
      </c>
      <c r="B3106">
        <v>5611</v>
      </c>
      <c r="C3106">
        <v>12778</v>
      </c>
      <c r="D3106">
        <v>13613</v>
      </c>
      <c r="E3106">
        <v>237395</v>
      </c>
      <c r="F3106">
        <v>228031</v>
      </c>
      <c r="G3106">
        <v>2542</v>
      </c>
      <c r="H3106">
        <v>19.024000000000001</v>
      </c>
      <c r="I3106">
        <v>2040</v>
      </c>
      <c r="J3106">
        <v>15.266999999999999</v>
      </c>
      <c r="K3106">
        <v>70857</v>
      </c>
      <c r="L3106">
        <v>29371</v>
      </c>
      <c r="M3106">
        <v>41486</v>
      </c>
      <c r="N3106">
        <v>12.88</v>
      </c>
      <c r="O3106">
        <v>31.073</v>
      </c>
      <c r="P3106">
        <v>51925</v>
      </c>
      <c r="Q3106">
        <v>22485</v>
      </c>
      <c r="R3106">
        <v>29440</v>
      </c>
      <c r="S3106">
        <v>9.8610000000000007</v>
      </c>
      <c r="T3106">
        <v>22.771000000000001</v>
      </c>
      <c r="U3106">
        <v>18932</v>
      </c>
      <c r="V3106">
        <v>8.3019999999999996</v>
      </c>
      <c r="W3106">
        <v>45.542000000000002</v>
      </c>
      <c r="X3106">
        <v>1567</v>
      </c>
      <c r="Y3106">
        <v>1581</v>
      </c>
      <c r="Z3106">
        <v>14595</v>
      </c>
    </row>
    <row r="3107" spans="1:26" x14ac:dyDescent="0.25">
      <c r="A3107">
        <v>1988</v>
      </c>
      <c r="B3107">
        <v>5612</v>
      </c>
      <c r="C3107">
        <v>430</v>
      </c>
      <c r="D3107">
        <v>597</v>
      </c>
      <c r="E3107">
        <v>64249</v>
      </c>
      <c r="F3107">
        <v>60982</v>
      </c>
      <c r="G3107">
        <v>133</v>
      </c>
      <c r="H3107">
        <v>23.623000000000001</v>
      </c>
      <c r="I3107">
        <v>65</v>
      </c>
      <c r="J3107">
        <v>11.545</v>
      </c>
      <c r="K3107">
        <v>13892</v>
      </c>
      <c r="L3107">
        <v>5967</v>
      </c>
      <c r="M3107">
        <v>7925</v>
      </c>
      <c r="N3107">
        <v>9.7850000000000001</v>
      </c>
      <c r="O3107">
        <v>22.780999999999999</v>
      </c>
      <c r="P3107">
        <v>7096</v>
      </c>
      <c r="Q3107">
        <v>2074</v>
      </c>
      <c r="R3107">
        <v>5022</v>
      </c>
      <c r="S3107">
        <v>3.4009999999999998</v>
      </c>
      <c r="T3107">
        <v>11.635999999999999</v>
      </c>
      <c r="U3107">
        <v>6796</v>
      </c>
      <c r="V3107">
        <v>11.144</v>
      </c>
      <c r="W3107">
        <v>23.273</v>
      </c>
      <c r="X3107">
        <v>42</v>
      </c>
      <c r="Y3107">
        <v>42</v>
      </c>
      <c r="Z3107">
        <v>1237</v>
      </c>
    </row>
    <row r="3108" spans="1:26" x14ac:dyDescent="0.25">
      <c r="A3108">
        <v>1988</v>
      </c>
      <c r="B3108">
        <v>5613</v>
      </c>
      <c r="C3108">
        <v>16586</v>
      </c>
      <c r="D3108">
        <v>22717</v>
      </c>
      <c r="E3108">
        <v>1326428</v>
      </c>
      <c r="F3108">
        <v>1206363</v>
      </c>
      <c r="G3108">
        <v>4665</v>
      </c>
      <c r="H3108">
        <v>21.388000000000002</v>
      </c>
      <c r="I3108">
        <v>2853</v>
      </c>
      <c r="J3108">
        <v>13.081</v>
      </c>
      <c r="K3108">
        <v>524276</v>
      </c>
      <c r="L3108">
        <v>136138</v>
      </c>
      <c r="M3108">
        <v>388138</v>
      </c>
      <c r="N3108">
        <v>11.285</v>
      </c>
      <c r="O3108">
        <v>43.459000000000003</v>
      </c>
      <c r="P3108">
        <v>283056</v>
      </c>
      <c r="Q3108">
        <v>78370</v>
      </c>
      <c r="R3108">
        <v>204686</v>
      </c>
      <c r="S3108">
        <v>6.4960000000000004</v>
      </c>
      <c r="T3108">
        <v>23.463999999999999</v>
      </c>
      <c r="U3108">
        <v>241220</v>
      </c>
      <c r="V3108">
        <v>19.995999999999999</v>
      </c>
      <c r="W3108">
        <v>46.927</v>
      </c>
      <c r="X3108">
        <v>1936</v>
      </c>
      <c r="Y3108">
        <v>1983</v>
      </c>
      <c r="Z3108">
        <v>42542</v>
      </c>
    </row>
    <row r="3109" spans="1:26" x14ac:dyDescent="0.25">
      <c r="A3109">
        <v>1988</v>
      </c>
      <c r="B3109">
        <v>5614</v>
      </c>
      <c r="C3109">
        <v>21277</v>
      </c>
      <c r="D3109">
        <v>24135</v>
      </c>
      <c r="E3109">
        <v>284919</v>
      </c>
      <c r="F3109">
        <v>273352</v>
      </c>
      <c r="G3109">
        <v>4314</v>
      </c>
      <c r="H3109">
        <v>18.224</v>
      </c>
      <c r="I3109">
        <v>3389</v>
      </c>
      <c r="J3109">
        <v>14.316000000000001</v>
      </c>
      <c r="K3109">
        <v>74830</v>
      </c>
      <c r="L3109">
        <v>30897</v>
      </c>
      <c r="M3109">
        <v>43933</v>
      </c>
      <c r="N3109">
        <v>11.303000000000001</v>
      </c>
      <c r="O3109">
        <v>27.375</v>
      </c>
      <c r="P3109">
        <v>51737</v>
      </c>
      <c r="Q3109">
        <v>22024</v>
      </c>
      <c r="R3109">
        <v>29713</v>
      </c>
      <c r="S3109">
        <v>8.0570000000000004</v>
      </c>
      <c r="T3109">
        <v>18.927</v>
      </c>
      <c r="U3109">
        <v>23093</v>
      </c>
      <c r="V3109">
        <v>8.4480000000000004</v>
      </c>
      <c r="W3109">
        <v>37.853999999999999</v>
      </c>
      <c r="X3109">
        <v>2635</v>
      </c>
      <c r="Y3109">
        <v>2659</v>
      </c>
      <c r="Z3109">
        <v>12807</v>
      </c>
    </row>
    <row r="3110" spans="1:26" x14ac:dyDescent="0.25">
      <c r="A3110">
        <v>1988</v>
      </c>
      <c r="B3110">
        <v>5615</v>
      </c>
      <c r="C3110">
        <v>23518</v>
      </c>
      <c r="D3110">
        <v>27929</v>
      </c>
      <c r="E3110">
        <v>218079</v>
      </c>
      <c r="F3110">
        <v>211336</v>
      </c>
      <c r="G3110">
        <v>4070</v>
      </c>
      <c r="H3110">
        <v>14.901999999999999</v>
      </c>
      <c r="I3110">
        <v>2836</v>
      </c>
      <c r="J3110">
        <v>10.384</v>
      </c>
      <c r="K3110">
        <v>52612</v>
      </c>
      <c r="L3110">
        <v>21546</v>
      </c>
      <c r="M3110">
        <v>31066</v>
      </c>
      <c r="N3110">
        <v>10.195</v>
      </c>
      <c r="O3110">
        <v>24.895</v>
      </c>
      <c r="P3110">
        <v>39188</v>
      </c>
      <c r="Q3110">
        <v>14850</v>
      </c>
      <c r="R3110">
        <v>24338</v>
      </c>
      <c r="S3110">
        <v>7.0270000000000001</v>
      </c>
      <c r="T3110">
        <v>18.542999999999999</v>
      </c>
      <c r="U3110">
        <v>13424</v>
      </c>
      <c r="V3110">
        <v>6.3520000000000003</v>
      </c>
      <c r="W3110">
        <v>37.085999999999999</v>
      </c>
      <c r="X3110">
        <v>2102</v>
      </c>
      <c r="Y3110">
        <v>2155</v>
      </c>
      <c r="Z3110">
        <v>10699</v>
      </c>
    </row>
    <row r="3111" spans="1:26" x14ac:dyDescent="0.25">
      <c r="A3111">
        <v>1988</v>
      </c>
      <c r="B3111">
        <v>5616</v>
      </c>
      <c r="C3111">
        <v>12155</v>
      </c>
      <c r="D3111">
        <v>14959</v>
      </c>
      <c r="E3111">
        <v>486326</v>
      </c>
      <c r="F3111">
        <v>464702</v>
      </c>
      <c r="G3111">
        <v>2458</v>
      </c>
      <c r="H3111">
        <v>16.581</v>
      </c>
      <c r="I3111">
        <v>2188</v>
      </c>
      <c r="J3111">
        <v>14.76</v>
      </c>
      <c r="K3111">
        <v>143742</v>
      </c>
      <c r="L3111">
        <v>64746</v>
      </c>
      <c r="M3111">
        <v>78996</v>
      </c>
      <c r="N3111">
        <v>13.933</v>
      </c>
      <c r="O3111">
        <v>30.931999999999999</v>
      </c>
      <c r="P3111">
        <v>99145</v>
      </c>
      <c r="Q3111">
        <v>50325</v>
      </c>
      <c r="R3111">
        <v>48820</v>
      </c>
      <c r="S3111">
        <v>10.83</v>
      </c>
      <c r="T3111">
        <v>21.335000000000001</v>
      </c>
      <c r="U3111">
        <v>44597</v>
      </c>
      <c r="V3111">
        <v>9.5969999999999995</v>
      </c>
      <c r="W3111">
        <v>42.67</v>
      </c>
      <c r="X3111">
        <v>1563</v>
      </c>
      <c r="Y3111">
        <v>1567</v>
      </c>
      <c r="Z3111">
        <v>18432</v>
      </c>
    </row>
    <row r="3112" spans="1:26" x14ac:dyDescent="0.25">
      <c r="A3112">
        <v>1988</v>
      </c>
      <c r="B3112">
        <v>5617</v>
      </c>
      <c r="C3112">
        <v>78745</v>
      </c>
      <c r="D3112">
        <v>82600</v>
      </c>
      <c r="E3112">
        <v>1024878</v>
      </c>
      <c r="F3112">
        <v>996679</v>
      </c>
      <c r="G3112">
        <v>19062</v>
      </c>
      <c r="H3112">
        <v>23.853000000000002</v>
      </c>
      <c r="I3112">
        <v>13691</v>
      </c>
      <c r="J3112">
        <v>17.132000000000001</v>
      </c>
      <c r="K3112">
        <v>277231</v>
      </c>
      <c r="L3112">
        <v>107269</v>
      </c>
      <c r="M3112">
        <v>169962</v>
      </c>
      <c r="N3112">
        <v>10.763</v>
      </c>
      <c r="O3112">
        <v>27.815000000000001</v>
      </c>
      <c r="P3112">
        <v>220219</v>
      </c>
      <c r="Q3112">
        <v>89168</v>
      </c>
      <c r="R3112">
        <v>131051</v>
      </c>
      <c r="S3112">
        <v>8.9469999999999992</v>
      </c>
      <c r="T3112">
        <v>22.094999999999999</v>
      </c>
      <c r="U3112">
        <v>57012</v>
      </c>
      <c r="V3112">
        <v>5.72</v>
      </c>
      <c r="W3112">
        <v>44.191000000000003</v>
      </c>
      <c r="X3112">
        <v>10611</v>
      </c>
      <c r="Y3112">
        <v>10665</v>
      </c>
      <c r="Z3112">
        <v>62054</v>
      </c>
    </row>
    <row r="3113" spans="1:26" x14ac:dyDescent="0.25">
      <c r="A3113">
        <v>1988</v>
      </c>
      <c r="B3113">
        <v>5619</v>
      </c>
      <c r="C3113">
        <v>14064</v>
      </c>
      <c r="D3113">
        <v>15175</v>
      </c>
      <c r="E3113">
        <v>205560</v>
      </c>
      <c r="F3113">
        <v>200233</v>
      </c>
      <c r="G3113">
        <v>2862</v>
      </c>
      <c r="H3113">
        <v>19.218</v>
      </c>
      <c r="I3113">
        <v>2297</v>
      </c>
      <c r="J3113">
        <v>15.423999999999999</v>
      </c>
      <c r="K3113">
        <v>59453</v>
      </c>
      <c r="L3113">
        <v>24596</v>
      </c>
      <c r="M3113">
        <v>34857</v>
      </c>
      <c r="N3113">
        <v>12.284000000000001</v>
      </c>
      <c r="O3113">
        <v>29.692</v>
      </c>
      <c r="P3113">
        <v>47926</v>
      </c>
      <c r="Q3113">
        <v>17370</v>
      </c>
      <c r="R3113">
        <v>30556</v>
      </c>
      <c r="S3113">
        <v>8.6750000000000007</v>
      </c>
      <c r="T3113">
        <v>23.934999999999999</v>
      </c>
      <c r="U3113">
        <v>11527</v>
      </c>
      <c r="V3113">
        <v>5.7569999999999997</v>
      </c>
      <c r="W3113">
        <v>47.87</v>
      </c>
      <c r="X3113">
        <v>1718</v>
      </c>
      <c r="Y3113">
        <v>1736</v>
      </c>
      <c r="Z3113">
        <v>11118</v>
      </c>
    </row>
    <row r="3114" spans="1:26" x14ac:dyDescent="0.25">
      <c r="A3114">
        <v>1988</v>
      </c>
      <c r="B3114">
        <v>5621</v>
      </c>
      <c r="C3114">
        <v>2793</v>
      </c>
      <c r="D3114">
        <v>2881</v>
      </c>
      <c r="E3114">
        <v>32403</v>
      </c>
      <c r="F3114">
        <v>30027</v>
      </c>
      <c r="G3114">
        <v>422</v>
      </c>
      <c r="H3114">
        <v>15.472</v>
      </c>
      <c r="I3114">
        <v>115</v>
      </c>
      <c r="J3114">
        <v>4.2160000000000002</v>
      </c>
      <c r="K3114">
        <v>7480</v>
      </c>
      <c r="L3114">
        <v>3678</v>
      </c>
      <c r="M3114">
        <v>3802</v>
      </c>
      <c r="N3114">
        <v>12.249000000000001</v>
      </c>
      <c r="O3114">
        <v>24.911000000000001</v>
      </c>
      <c r="P3114">
        <v>2680</v>
      </c>
      <c r="Q3114">
        <v>819</v>
      </c>
      <c r="R3114">
        <v>1861</v>
      </c>
      <c r="S3114">
        <v>2.7280000000000002</v>
      </c>
      <c r="T3114">
        <v>8.9250000000000007</v>
      </c>
      <c r="U3114">
        <v>4800</v>
      </c>
      <c r="V3114">
        <v>15.986000000000001</v>
      </c>
      <c r="W3114">
        <v>17.850999999999999</v>
      </c>
      <c r="X3114">
        <v>72</v>
      </c>
      <c r="Y3114">
        <v>73</v>
      </c>
      <c r="Z3114">
        <v>528</v>
      </c>
    </row>
    <row r="3115" spans="1:26" x14ac:dyDescent="0.25">
      <c r="A3115">
        <v>1988</v>
      </c>
      <c r="B3115">
        <v>5622</v>
      </c>
      <c r="C3115">
        <v>1757</v>
      </c>
      <c r="D3115">
        <v>2490</v>
      </c>
      <c r="E3115">
        <v>63259</v>
      </c>
      <c r="F3115">
        <v>61203</v>
      </c>
      <c r="G3115">
        <v>425</v>
      </c>
      <c r="H3115">
        <v>17.555</v>
      </c>
      <c r="I3115">
        <v>287</v>
      </c>
      <c r="J3115">
        <v>11.855</v>
      </c>
      <c r="K3115">
        <v>13794</v>
      </c>
      <c r="L3115">
        <v>5845</v>
      </c>
      <c r="M3115">
        <v>7949</v>
      </c>
      <c r="N3115">
        <v>9.5500000000000007</v>
      </c>
      <c r="O3115">
        <v>22.538</v>
      </c>
      <c r="P3115">
        <v>9383</v>
      </c>
      <c r="Q3115">
        <v>4847</v>
      </c>
      <c r="R3115">
        <v>4536</v>
      </c>
      <c r="S3115">
        <v>7.92</v>
      </c>
      <c r="T3115">
        <v>15.331</v>
      </c>
      <c r="U3115">
        <v>4411</v>
      </c>
      <c r="V3115">
        <v>7.2069999999999999</v>
      </c>
      <c r="W3115">
        <v>30.661999999999999</v>
      </c>
      <c r="X3115">
        <v>174</v>
      </c>
      <c r="Y3115">
        <v>206</v>
      </c>
      <c r="Z3115">
        <v>3545</v>
      </c>
    </row>
    <row r="3116" spans="1:26" x14ac:dyDescent="0.25">
      <c r="A3116">
        <v>1988</v>
      </c>
      <c r="B3116">
        <v>5629</v>
      </c>
      <c r="C3116">
        <v>4786</v>
      </c>
      <c r="D3116">
        <v>5074</v>
      </c>
      <c r="E3116">
        <v>54676</v>
      </c>
      <c r="F3116">
        <v>51676</v>
      </c>
      <c r="G3116">
        <v>846</v>
      </c>
      <c r="H3116">
        <v>16.942</v>
      </c>
      <c r="I3116">
        <v>685</v>
      </c>
      <c r="J3116">
        <v>13.718</v>
      </c>
      <c r="K3116">
        <v>15538</v>
      </c>
      <c r="L3116">
        <v>5768</v>
      </c>
      <c r="M3116">
        <v>9770</v>
      </c>
      <c r="N3116">
        <v>11.162000000000001</v>
      </c>
      <c r="O3116">
        <v>30.068000000000001</v>
      </c>
      <c r="P3116">
        <v>9443</v>
      </c>
      <c r="Q3116">
        <v>3872</v>
      </c>
      <c r="R3116">
        <v>5571</v>
      </c>
      <c r="S3116">
        <v>7.4930000000000003</v>
      </c>
      <c r="T3116">
        <v>18.274000000000001</v>
      </c>
      <c r="U3116">
        <v>6095</v>
      </c>
      <c r="V3116">
        <v>11.795</v>
      </c>
      <c r="W3116">
        <v>36.546999999999997</v>
      </c>
      <c r="X3116">
        <v>500</v>
      </c>
      <c r="Y3116">
        <v>514</v>
      </c>
      <c r="Z3116">
        <v>2439</v>
      </c>
    </row>
    <row r="3117" spans="1:26" x14ac:dyDescent="0.25">
      <c r="A3117">
        <v>1988</v>
      </c>
      <c r="B3117">
        <v>6111</v>
      </c>
      <c r="C3117">
        <v>13404</v>
      </c>
      <c r="D3117">
        <v>14478</v>
      </c>
      <c r="E3117">
        <v>440296</v>
      </c>
      <c r="F3117">
        <v>435626</v>
      </c>
      <c r="G3117">
        <v>687</v>
      </c>
      <c r="H3117">
        <v>4.76</v>
      </c>
      <c r="I3117">
        <v>597</v>
      </c>
      <c r="J3117">
        <v>4.1360000000000001</v>
      </c>
      <c r="K3117">
        <v>40848</v>
      </c>
      <c r="L3117">
        <v>7546</v>
      </c>
      <c r="M3117">
        <v>33302</v>
      </c>
      <c r="N3117">
        <v>1.732</v>
      </c>
      <c r="O3117">
        <v>9.3770000000000007</v>
      </c>
      <c r="P3117">
        <v>31463</v>
      </c>
      <c r="Q3117">
        <v>6905</v>
      </c>
      <c r="R3117">
        <v>24558</v>
      </c>
      <c r="S3117">
        <v>1.585</v>
      </c>
      <c r="T3117">
        <v>7.2220000000000004</v>
      </c>
      <c r="U3117">
        <v>9385</v>
      </c>
      <c r="V3117">
        <v>2.1539999999999999</v>
      </c>
      <c r="W3117">
        <v>14.445</v>
      </c>
      <c r="X3117">
        <v>436</v>
      </c>
      <c r="Y3117">
        <v>441</v>
      </c>
      <c r="Z3117">
        <v>5480</v>
      </c>
    </row>
    <row r="3118" spans="1:26" x14ac:dyDescent="0.25">
      <c r="A3118">
        <v>1988</v>
      </c>
      <c r="B3118">
        <v>6112</v>
      </c>
      <c r="C3118">
        <v>494</v>
      </c>
      <c r="D3118">
        <v>687</v>
      </c>
      <c r="E3118">
        <v>53603</v>
      </c>
      <c r="F3118">
        <v>52786</v>
      </c>
      <c r="G3118">
        <v>60</v>
      </c>
      <c r="H3118">
        <v>8.8629999999999995</v>
      </c>
      <c r="I3118">
        <v>40</v>
      </c>
      <c r="J3118">
        <v>5.9080000000000004</v>
      </c>
      <c r="K3118">
        <v>8618</v>
      </c>
      <c r="L3118">
        <v>2457</v>
      </c>
      <c r="M3118">
        <v>6161</v>
      </c>
      <c r="N3118">
        <v>4.6550000000000002</v>
      </c>
      <c r="O3118">
        <v>16.326000000000001</v>
      </c>
      <c r="P3118">
        <v>6910</v>
      </c>
      <c r="Q3118">
        <v>943</v>
      </c>
      <c r="R3118">
        <v>5967</v>
      </c>
      <c r="S3118">
        <v>1.786</v>
      </c>
      <c r="T3118">
        <v>13.090999999999999</v>
      </c>
      <c r="U3118">
        <v>1708</v>
      </c>
      <c r="V3118">
        <v>3.2360000000000002</v>
      </c>
      <c r="W3118">
        <v>26.181000000000001</v>
      </c>
      <c r="X3118">
        <v>17</v>
      </c>
      <c r="Y3118">
        <v>22</v>
      </c>
      <c r="Z3118">
        <v>331</v>
      </c>
    </row>
    <row r="3119" spans="1:26" x14ac:dyDescent="0.25">
      <c r="A3119">
        <v>1988</v>
      </c>
      <c r="B3119">
        <v>6113</v>
      </c>
      <c r="C3119">
        <v>1993</v>
      </c>
      <c r="D3119">
        <v>2324</v>
      </c>
      <c r="E3119">
        <v>973001</v>
      </c>
      <c r="F3119">
        <v>968667</v>
      </c>
      <c r="G3119">
        <v>91</v>
      </c>
      <c r="H3119">
        <v>3.9209999999999998</v>
      </c>
      <c r="I3119">
        <v>85</v>
      </c>
      <c r="J3119">
        <v>3.6619999999999999</v>
      </c>
      <c r="K3119">
        <v>73706</v>
      </c>
      <c r="L3119">
        <v>2859</v>
      </c>
      <c r="M3119">
        <v>70847</v>
      </c>
      <c r="N3119">
        <v>0.29499999999999998</v>
      </c>
      <c r="O3119">
        <v>7.609</v>
      </c>
      <c r="P3119">
        <v>64643</v>
      </c>
      <c r="Q3119">
        <v>2120</v>
      </c>
      <c r="R3119">
        <v>62523</v>
      </c>
      <c r="S3119">
        <v>0.219</v>
      </c>
      <c r="T3119">
        <v>6.673</v>
      </c>
      <c r="U3119">
        <v>9063</v>
      </c>
      <c r="V3119">
        <v>0.93600000000000005</v>
      </c>
      <c r="W3119">
        <v>13.347</v>
      </c>
      <c r="X3119">
        <v>54</v>
      </c>
      <c r="Y3119">
        <v>54</v>
      </c>
      <c r="Z3119">
        <v>859</v>
      </c>
    </row>
    <row r="3120" spans="1:26" x14ac:dyDescent="0.25">
      <c r="A3120">
        <v>1988</v>
      </c>
      <c r="B3120">
        <v>6114</v>
      </c>
      <c r="C3120">
        <v>2410</v>
      </c>
      <c r="D3120">
        <v>2930</v>
      </c>
      <c r="E3120">
        <v>48234</v>
      </c>
      <c r="F3120">
        <v>46092</v>
      </c>
      <c r="G3120">
        <v>555</v>
      </c>
      <c r="H3120">
        <v>19.532</v>
      </c>
      <c r="I3120">
        <v>378</v>
      </c>
      <c r="J3120">
        <v>13.303000000000001</v>
      </c>
      <c r="K3120">
        <v>12642</v>
      </c>
      <c r="L3120">
        <v>3534</v>
      </c>
      <c r="M3120">
        <v>9108</v>
      </c>
      <c r="N3120">
        <v>7.6669999999999998</v>
      </c>
      <c r="O3120">
        <v>27.428000000000001</v>
      </c>
      <c r="P3120">
        <v>8290</v>
      </c>
      <c r="Q3120">
        <v>4235</v>
      </c>
      <c r="R3120">
        <v>4055</v>
      </c>
      <c r="S3120">
        <v>9.1880000000000006</v>
      </c>
      <c r="T3120">
        <v>17.986000000000001</v>
      </c>
      <c r="U3120">
        <v>4352</v>
      </c>
      <c r="V3120">
        <v>9.4420000000000002</v>
      </c>
      <c r="W3120">
        <v>35.972000000000001</v>
      </c>
      <c r="X3120">
        <v>267</v>
      </c>
      <c r="Y3120">
        <v>273</v>
      </c>
      <c r="Z3120">
        <v>3302</v>
      </c>
    </row>
    <row r="3121" spans="1:26" x14ac:dyDescent="0.25">
      <c r="A3121">
        <v>1988</v>
      </c>
      <c r="B3121">
        <v>6115</v>
      </c>
      <c r="C3121">
        <v>3943</v>
      </c>
      <c r="D3121">
        <v>4780</v>
      </c>
      <c r="E3121">
        <v>65775</v>
      </c>
      <c r="F3121">
        <v>62079</v>
      </c>
      <c r="G3121">
        <v>690</v>
      </c>
      <c r="H3121">
        <v>14.847</v>
      </c>
      <c r="I3121">
        <v>425</v>
      </c>
      <c r="J3121">
        <v>9.1449999999999996</v>
      </c>
      <c r="K3121">
        <v>16453</v>
      </c>
      <c r="L3121">
        <v>4480</v>
      </c>
      <c r="M3121">
        <v>11973</v>
      </c>
      <c r="N3121">
        <v>7.2169999999999996</v>
      </c>
      <c r="O3121">
        <v>26.504000000000001</v>
      </c>
      <c r="P3121">
        <v>9154</v>
      </c>
      <c r="Q3121">
        <v>2440</v>
      </c>
      <c r="R3121">
        <v>6714</v>
      </c>
      <c r="S3121">
        <v>3.931</v>
      </c>
      <c r="T3121">
        <v>14.746</v>
      </c>
      <c r="U3121">
        <v>7299</v>
      </c>
      <c r="V3121">
        <v>11.757999999999999</v>
      </c>
      <c r="W3121">
        <v>29.492000000000001</v>
      </c>
      <c r="X3121">
        <v>289</v>
      </c>
      <c r="Y3121">
        <v>301</v>
      </c>
      <c r="Z3121">
        <v>1720</v>
      </c>
    </row>
    <row r="3122" spans="1:26" x14ac:dyDescent="0.25">
      <c r="A3122">
        <v>1988</v>
      </c>
      <c r="B3122">
        <v>6116</v>
      </c>
      <c r="C3122">
        <v>11559</v>
      </c>
      <c r="D3122">
        <v>12206</v>
      </c>
      <c r="E3122">
        <v>93075</v>
      </c>
      <c r="F3122">
        <v>89978</v>
      </c>
      <c r="G3122">
        <v>2560</v>
      </c>
      <c r="H3122">
        <v>21.68</v>
      </c>
      <c r="I3122">
        <v>1764</v>
      </c>
      <c r="J3122">
        <v>14.939</v>
      </c>
      <c r="K3122">
        <v>25453</v>
      </c>
      <c r="L3122">
        <v>11297</v>
      </c>
      <c r="M3122">
        <v>14156</v>
      </c>
      <c r="N3122">
        <v>12.555</v>
      </c>
      <c r="O3122">
        <v>28.288</v>
      </c>
      <c r="P3122">
        <v>19460</v>
      </c>
      <c r="Q3122">
        <v>8719</v>
      </c>
      <c r="R3122">
        <v>10741</v>
      </c>
      <c r="S3122">
        <v>9.69</v>
      </c>
      <c r="T3122">
        <v>21.628</v>
      </c>
      <c r="U3122">
        <v>5993</v>
      </c>
      <c r="V3122">
        <v>6.6609999999999996</v>
      </c>
      <c r="W3122">
        <v>43.255000000000003</v>
      </c>
      <c r="X3122">
        <v>1362</v>
      </c>
      <c r="Y3122">
        <v>1372</v>
      </c>
      <c r="Z3122">
        <v>6237</v>
      </c>
    </row>
    <row r="3123" spans="1:26" x14ac:dyDescent="0.25">
      <c r="A3123">
        <v>1988</v>
      </c>
      <c r="B3123">
        <v>6117</v>
      </c>
      <c r="C3123">
        <v>1636</v>
      </c>
      <c r="D3123">
        <v>1693</v>
      </c>
      <c r="E3123">
        <v>17319</v>
      </c>
      <c r="F3123">
        <v>16846</v>
      </c>
      <c r="G3123">
        <v>359</v>
      </c>
      <c r="H3123">
        <v>21.876999999999999</v>
      </c>
      <c r="I3123">
        <v>255</v>
      </c>
      <c r="J3123">
        <v>15.539</v>
      </c>
      <c r="K3123">
        <v>4292</v>
      </c>
      <c r="L3123">
        <v>1634</v>
      </c>
      <c r="M3123">
        <v>2658</v>
      </c>
      <c r="N3123">
        <v>9.6999999999999993</v>
      </c>
      <c r="O3123">
        <v>25.478000000000002</v>
      </c>
      <c r="P3123">
        <v>3409</v>
      </c>
      <c r="Q3123">
        <v>1212</v>
      </c>
      <c r="R3123">
        <v>2197</v>
      </c>
      <c r="S3123">
        <v>7.1950000000000003</v>
      </c>
      <c r="T3123">
        <v>20.236000000000001</v>
      </c>
      <c r="U3123">
        <v>883</v>
      </c>
      <c r="V3123">
        <v>5.242</v>
      </c>
      <c r="W3123">
        <v>40.472999999999999</v>
      </c>
      <c r="X3123">
        <v>198</v>
      </c>
      <c r="Y3123">
        <v>199</v>
      </c>
      <c r="Z3123">
        <v>873</v>
      </c>
    </row>
    <row r="3124" spans="1:26" x14ac:dyDescent="0.25">
      <c r="A3124">
        <v>1988</v>
      </c>
      <c r="B3124">
        <v>6211</v>
      </c>
      <c r="C3124">
        <v>183247</v>
      </c>
      <c r="D3124">
        <v>192554</v>
      </c>
      <c r="E3124">
        <v>1256404</v>
      </c>
      <c r="F3124">
        <v>1251516</v>
      </c>
      <c r="G3124">
        <v>15383</v>
      </c>
      <c r="H3124">
        <v>8.01</v>
      </c>
      <c r="I3124">
        <v>14393</v>
      </c>
      <c r="J3124">
        <v>7.4939999999999998</v>
      </c>
      <c r="K3124">
        <v>224817</v>
      </c>
      <c r="L3124">
        <v>74759</v>
      </c>
      <c r="M3124">
        <v>150058</v>
      </c>
      <c r="N3124">
        <v>5.9729999999999999</v>
      </c>
      <c r="O3124">
        <v>17.963999999999999</v>
      </c>
      <c r="P3124">
        <v>215102</v>
      </c>
      <c r="Q3124">
        <v>64583</v>
      </c>
      <c r="R3124">
        <v>150519</v>
      </c>
      <c r="S3124">
        <v>5.16</v>
      </c>
      <c r="T3124">
        <v>17.187000000000001</v>
      </c>
      <c r="U3124">
        <v>9715</v>
      </c>
      <c r="V3124">
        <v>0.77600000000000002</v>
      </c>
      <c r="W3124">
        <v>34.375</v>
      </c>
      <c r="X3124">
        <v>11335</v>
      </c>
      <c r="Y3124">
        <v>11509</v>
      </c>
      <c r="Z3124">
        <v>49060</v>
      </c>
    </row>
    <row r="3125" spans="1:26" x14ac:dyDescent="0.25">
      <c r="A3125">
        <v>1988</v>
      </c>
      <c r="B3125">
        <v>6212</v>
      </c>
      <c r="C3125">
        <v>98560</v>
      </c>
      <c r="D3125">
        <v>101418</v>
      </c>
      <c r="E3125">
        <v>505547</v>
      </c>
      <c r="F3125">
        <v>498895</v>
      </c>
      <c r="G3125">
        <v>6220</v>
      </c>
      <c r="H3125">
        <v>6.1740000000000004</v>
      </c>
      <c r="I3125">
        <v>4889</v>
      </c>
      <c r="J3125">
        <v>4.8520000000000003</v>
      </c>
      <c r="K3125">
        <v>78945</v>
      </c>
      <c r="L3125">
        <v>23093</v>
      </c>
      <c r="M3125">
        <v>55852</v>
      </c>
      <c r="N3125">
        <v>4.6289999999999996</v>
      </c>
      <c r="O3125">
        <v>15.824</v>
      </c>
      <c r="P3125">
        <v>65701</v>
      </c>
      <c r="Q3125">
        <v>16597</v>
      </c>
      <c r="R3125">
        <v>49104</v>
      </c>
      <c r="S3125">
        <v>3.327</v>
      </c>
      <c r="T3125">
        <v>13.169</v>
      </c>
      <c r="U3125">
        <v>13244</v>
      </c>
      <c r="V3125">
        <v>2.6549999999999998</v>
      </c>
      <c r="W3125">
        <v>26.338999999999999</v>
      </c>
      <c r="X3125">
        <v>3757</v>
      </c>
      <c r="Y3125">
        <v>3802</v>
      </c>
      <c r="Z3125">
        <v>13122</v>
      </c>
    </row>
    <row r="3126" spans="1:26" x14ac:dyDescent="0.25">
      <c r="A3126">
        <v>1988</v>
      </c>
      <c r="B3126">
        <v>6213</v>
      </c>
      <c r="C3126">
        <v>52016</v>
      </c>
      <c r="D3126">
        <v>54619</v>
      </c>
      <c r="E3126">
        <v>206154</v>
      </c>
      <c r="F3126">
        <v>197145</v>
      </c>
      <c r="G3126">
        <v>8037</v>
      </c>
      <c r="H3126">
        <v>15.185</v>
      </c>
      <c r="I3126">
        <v>4651</v>
      </c>
      <c r="J3126">
        <v>8.7880000000000003</v>
      </c>
      <c r="K3126">
        <v>52675</v>
      </c>
      <c r="L3126">
        <v>23497</v>
      </c>
      <c r="M3126">
        <v>29178</v>
      </c>
      <c r="N3126">
        <v>11.919</v>
      </c>
      <c r="O3126">
        <v>26.719000000000001</v>
      </c>
      <c r="P3126">
        <v>34770</v>
      </c>
      <c r="Q3126">
        <v>13529</v>
      </c>
      <c r="R3126">
        <v>21241</v>
      </c>
      <c r="S3126">
        <v>6.8620000000000001</v>
      </c>
      <c r="T3126">
        <v>17.637</v>
      </c>
      <c r="U3126">
        <v>17905</v>
      </c>
      <c r="V3126">
        <v>9.0820000000000007</v>
      </c>
      <c r="W3126">
        <v>35.274000000000001</v>
      </c>
      <c r="X3126">
        <v>3264</v>
      </c>
      <c r="Y3126">
        <v>3308</v>
      </c>
      <c r="Z3126">
        <v>9798</v>
      </c>
    </row>
    <row r="3127" spans="1:26" x14ac:dyDescent="0.25">
      <c r="A3127">
        <v>1988</v>
      </c>
      <c r="B3127">
        <v>6214</v>
      </c>
      <c r="C3127">
        <v>7450</v>
      </c>
      <c r="D3127">
        <v>11201</v>
      </c>
      <c r="E3127">
        <v>189818</v>
      </c>
      <c r="F3127">
        <v>184765</v>
      </c>
      <c r="G3127">
        <v>1596</v>
      </c>
      <c r="H3127">
        <v>14.625999999999999</v>
      </c>
      <c r="I3127">
        <v>1018</v>
      </c>
      <c r="J3127">
        <v>9.3290000000000006</v>
      </c>
      <c r="K3127">
        <v>42733</v>
      </c>
      <c r="L3127">
        <v>15775</v>
      </c>
      <c r="M3127">
        <v>26958</v>
      </c>
      <c r="N3127">
        <v>8.5380000000000003</v>
      </c>
      <c r="O3127">
        <v>23.128</v>
      </c>
      <c r="P3127">
        <v>32431</v>
      </c>
      <c r="Q3127">
        <v>11899</v>
      </c>
      <c r="R3127">
        <v>20532</v>
      </c>
      <c r="S3127">
        <v>6.44</v>
      </c>
      <c r="T3127">
        <v>17.553000000000001</v>
      </c>
      <c r="U3127">
        <v>10302</v>
      </c>
      <c r="V3127">
        <v>5.5759999999999996</v>
      </c>
      <c r="W3127">
        <v>35.104999999999997</v>
      </c>
      <c r="X3127">
        <v>630</v>
      </c>
      <c r="Y3127">
        <v>641</v>
      </c>
      <c r="Z3127">
        <v>7182</v>
      </c>
    </row>
    <row r="3128" spans="1:26" x14ac:dyDescent="0.25">
      <c r="A3128">
        <v>1988</v>
      </c>
      <c r="B3128">
        <v>6215</v>
      </c>
      <c r="C3128">
        <v>5142</v>
      </c>
      <c r="D3128">
        <v>6496</v>
      </c>
      <c r="E3128">
        <v>93814</v>
      </c>
      <c r="F3128">
        <v>90692</v>
      </c>
      <c r="G3128">
        <v>1048</v>
      </c>
      <c r="H3128">
        <v>16.602</v>
      </c>
      <c r="I3128">
        <v>681</v>
      </c>
      <c r="J3128">
        <v>10.788</v>
      </c>
      <c r="K3128">
        <v>19697</v>
      </c>
      <c r="L3128">
        <v>7445</v>
      </c>
      <c r="M3128">
        <v>12252</v>
      </c>
      <c r="N3128">
        <v>8.2089999999999996</v>
      </c>
      <c r="O3128">
        <v>21.719000000000001</v>
      </c>
      <c r="P3128">
        <v>13528</v>
      </c>
      <c r="Q3128">
        <v>5538</v>
      </c>
      <c r="R3128">
        <v>7990</v>
      </c>
      <c r="S3128">
        <v>6.1059999999999999</v>
      </c>
      <c r="T3128">
        <v>14.917</v>
      </c>
      <c r="U3128">
        <v>6169</v>
      </c>
      <c r="V3128">
        <v>6.8019999999999996</v>
      </c>
      <c r="W3128">
        <v>29.832999999999998</v>
      </c>
      <c r="X3128">
        <v>447</v>
      </c>
      <c r="Y3128">
        <v>457</v>
      </c>
      <c r="Z3128">
        <v>3189</v>
      </c>
    </row>
    <row r="3129" spans="1:26" x14ac:dyDescent="0.25">
      <c r="A3129">
        <v>1988</v>
      </c>
      <c r="B3129">
        <v>6216</v>
      </c>
      <c r="C3129">
        <v>4745</v>
      </c>
      <c r="D3129">
        <v>6945</v>
      </c>
      <c r="E3129">
        <v>314632</v>
      </c>
      <c r="F3129">
        <v>305393</v>
      </c>
      <c r="G3129">
        <v>1528</v>
      </c>
      <c r="H3129">
        <v>23.135999999999999</v>
      </c>
      <c r="I3129">
        <v>847</v>
      </c>
      <c r="J3129">
        <v>12.824999999999999</v>
      </c>
      <c r="K3129">
        <v>86759</v>
      </c>
      <c r="L3129">
        <v>28911</v>
      </c>
      <c r="M3129">
        <v>57848</v>
      </c>
      <c r="N3129">
        <v>9.4670000000000005</v>
      </c>
      <c r="O3129">
        <v>28.408999999999999</v>
      </c>
      <c r="P3129">
        <v>68236</v>
      </c>
      <c r="Q3129">
        <v>25005</v>
      </c>
      <c r="R3129">
        <v>43231</v>
      </c>
      <c r="S3129">
        <v>8.1880000000000006</v>
      </c>
      <c r="T3129">
        <v>22.344000000000001</v>
      </c>
      <c r="U3129">
        <v>18523</v>
      </c>
      <c r="V3129">
        <v>6.0650000000000004</v>
      </c>
      <c r="W3129">
        <v>44.686999999999998</v>
      </c>
      <c r="X3129">
        <v>502</v>
      </c>
      <c r="Y3129">
        <v>527</v>
      </c>
      <c r="Z3129">
        <v>9518</v>
      </c>
    </row>
    <row r="3130" spans="1:26" x14ac:dyDescent="0.25">
      <c r="A3130">
        <v>1988</v>
      </c>
      <c r="B3130">
        <v>6219</v>
      </c>
      <c r="C3130">
        <v>5279</v>
      </c>
      <c r="D3130">
        <v>6103</v>
      </c>
      <c r="E3130">
        <v>119038</v>
      </c>
      <c r="F3130">
        <v>114136</v>
      </c>
      <c r="G3130">
        <v>1225</v>
      </c>
      <c r="H3130">
        <v>20.686</v>
      </c>
      <c r="I3130">
        <v>863</v>
      </c>
      <c r="J3130">
        <v>14.573</v>
      </c>
      <c r="K3130">
        <v>32825</v>
      </c>
      <c r="L3130">
        <v>11931</v>
      </c>
      <c r="M3130">
        <v>20894</v>
      </c>
      <c r="N3130">
        <v>10.452999999999999</v>
      </c>
      <c r="O3130">
        <v>28.76</v>
      </c>
      <c r="P3130">
        <v>23171</v>
      </c>
      <c r="Q3130">
        <v>12021</v>
      </c>
      <c r="R3130">
        <v>11150</v>
      </c>
      <c r="S3130">
        <v>10.532</v>
      </c>
      <c r="T3130">
        <v>20.300999999999998</v>
      </c>
      <c r="U3130">
        <v>9654</v>
      </c>
      <c r="V3130">
        <v>8.4580000000000002</v>
      </c>
      <c r="W3130">
        <v>40.601999999999997</v>
      </c>
      <c r="X3130">
        <v>608</v>
      </c>
      <c r="Y3130">
        <v>619</v>
      </c>
      <c r="Z3130">
        <v>6490</v>
      </c>
    </row>
    <row r="3131" spans="1:26" x14ac:dyDescent="0.25">
      <c r="A3131">
        <v>1988</v>
      </c>
      <c r="B3131">
        <v>6221</v>
      </c>
      <c r="C3131">
        <v>3756</v>
      </c>
      <c r="D3131">
        <v>5170</v>
      </c>
      <c r="E3131">
        <v>3637670</v>
      </c>
      <c r="F3131">
        <v>3598175</v>
      </c>
      <c r="G3131">
        <v>208</v>
      </c>
      <c r="H3131">
        <v>3.9940000000000002</v>
      </c>
      <c r="I3131">
        <v>284</v>
      </c>
      <c r="J3131">
        <v>5.4530000000000003</v>
      </c>
      <c r="K3131">
        <v>312126</v>
      </c>
      <c r="L3131">
        <v>99532</v>
      </c>
      <c r="M3131">
        <v>212594</v>
      </c>
      <c r="N3131">
        <v>2.766</v>
      </c>
      <c r="O3131">
        <v>8.6750000000000007</v>
      </c>
      <c r="P3131">
        <v>233404</v>
      </c>
      <c r="Q3131">
        <v>115999</v>
      </c>
      <c r="R3131">
        <v>117405</v>
      </c>
      <c r="S3131">
        <v>3.2240000000000002</v>
      </c>
      <c r="T3131">
        <v>6.4870000000000001</v>
      </c>
      <c r="U3131">
        <v>78722</v>
      </c>
      <c r="V3131">
        <v>2.1880000000000002</v>
      </c>
      <c r="W3131">
        <v>12.973000000000001</v>
      </c>
      <c r="X3131">
        <v>138</v>
      </c>
      <c r="Y3131">
        <v>150</v>
      </c>
      <c r="Z3131">
        <v>68903</v>
      </c>
    </row>
    <row r="3132" spans="1:26" x14ac:dyDescent="0.25">
      <c r="A3132">
        <v>1988</v>
      </c>
      <c r="B3132">
        <v>6222</v>
      </c>
      <c r="C3132">
        <v>525</v>
      </c>
      <c r="D3132">
        <v>840</v>
      </c>
      <c r="E3132">
        <v>301735</v>
      </c>
      <c r="F3132">
        <v>295645</v>
      </c>
      <c r="G3132">
        <v>73</v>
      </c>
      <c r="H3132">
        <v>8.8699999999999992</v>
      </c>
      <c r="I3132">
        <v>39</v>
      </c>
      <c r="J3132">
        <v>4.7389999999999999</v>
      </c>
      <c r="K3132">
        <v>26006</v>
      </c>
      <c r="L3132">
        <v>11309</v>
      </c>
      <c r="M3132">
        <v>14697</v>
      </c>
      <c r="N3132">
        <v>3.8250000000000002</v>
      </c>
      <c r="O3132">
        <v>8.7959999999999994</v>
      </c>
      <c r="P3132">
        <v>13758</v>
      </c>
      <c r="Q3132">
        <v>6540</v>
      </c>
      <c r="R3132">
        <v>7218</v>
      </c>
      <c r="S3132">
        <v>2.2120000000000002</v>
      </c>
      <c r="T3132">
        <v>4.6539999999999999</v>
      </c>
      <c r="U3132">
        <v>12248</v>
      </c>
      <c r="V3132">
        <v>4.1429999999999998</v>
      </c>
      <c r="W3132">
        <v>9.3070000000000004</v>
      </c>
      <c r="X3132">
        <v>20</v>
      </c>
      <c r="Y3132">
        <v>20</v>
      </c>
      <c r="Z3132">
        <v>3987</v>
      </c>
    </row>
    <row r="3133" spans="1:26" x14ac:dyDescent="0.25">
      <c r="A3133">
        <v>1988</v>
      </c>
      <c r="B3133">
        <v>6223</v>
      </c>
      <c r="C3133">
        <v>206</v>
      </c>
      <c r="D3133">
        <v>251</v>
      </c>
      <c r="E3133">
        <v>95805</v>
      </c>
      <c r="F3133">
        <v>94503</v>
      </c>
      <c r="G3133">
        <v>21</v>
      </c>
      <c r="H3133">
        <v>8.3330000000000002</v>
      </c>
      <c r="I3133">
        <v>23</v>
      </c>
      <c r="J3133">
        <v>9.1270000000000007</v>
      </c>
      <c r="K3133">
        <v>8038</v>
      </c>
      <c r="L3133">
        <v>2205</v>
      </c>
      <c r="M3133">
        <v>5833</v>
      </c>
      <c r="N3133">
        <v>2.3330000000000002</v>
      </c>
      <c r="O3133">
        <v>8.5060000000000002</v>
      </c>
      <c r="P3133">
        <v>5274</v>
      </c>
      <c r="Q3133">
        <v>3302</v>
      </c>
      <c r="R3133">
        <v>1972</v>
      </c>
      <c r="S3133">
        <v>3.4940000000000002</v>
      </c>
      <c r="T3133">
        <v>5.5810000000000004</v>
      </c>
      <c r="U3133">
        <v>2764</v>
      </c>
      <c r="V3133">
        <v>2.9249999999999998</v>
      </c>
      <c r="W3133">
        <v>11.162000000000001</v>
      </c>
      <c r="X3133">
        <v>10</v>
      </c>
      <c r="Y3133">
        <v>10</v>
      </c>
      <c r="Z3133">
        <v>883</v>
      </c>
    </row>
    <row r="3134" spans="1:26" x14ac:dyDescent="0.25">
      <c r="A3134">
        <v>1988</v>
      </c>
      <c r="B3134">
        <v>6231</v>
      </c>
      <c r="C3134">
        <v>8065</v>
      </c>
      <c r="D3134">
        <v>13482</v>
      </c>
      <c r="E3134">
        <v>1150196</v>
      </c>
      <c r="F3134">
        <v>1134424</v>
      </c>
      <c r="G3134">
        <v>1141</v>
      </c>
      <c r="H3134">
        <v>8.5329999999999995</v>
      </c>
      <c r="I3134">
        <v>921</v>
      </c>
      <c r="J3134">
        <v>6.8879999999999999</v>
      </c>
      <c r="K3134">
        <v>158340</v>
      </c>
      <c r="L3134">
        <v>68267</v>
      </c>
      <c r="M3134">
        <v>90073</v>
      </c>
      <c r="N3134">
        <v>6.0179999999999998</v>
      </c>
      <c r="O3134">
        <v>13.958</v>
      </c>
      <c r="P3134">
        <v>127847</v>
      </c>
      <c r="Q3134">
        <v>50098</v>
      </c>
      <c r="R3134">
        <v>77749</v>
      </c>
      <c r="S3134">
        <v>4.4160000000000004</v>
      </c>
      <c r="T3134">
        <v>11.27</v>
      </c>
      <c r="U3134">
        <v>30493</v>
      </c>
      <c r="V3134">
        <v>2.6880000000000002</v>
      </c>
      <c r="W3134">
        <v>22.54</v>
      </c>
      <c r="X3134">
        <v>520</v>
      </c>
      <c r="Y3134">
        <v>538</v>
      </c>
      <c r="Z3134">
        <v>27186</v>
      </c>
    </row>
    <row r="3135" spans="1:26" x14ac:dyDescent="0.25">
      <c r="A3135">
        <v>1988</v>
      </c>
      <c r="B3135">
        <v>6232</v>
      </c>
      <c r="C3135">
        <v>5410</v>
      </c>
      <c r="D3135">
        <v>8526</v>
      </c>
      <c r="E3135">
        <v>192041</v>
      </c>
      <c r="F3135">
        <v>182939</v>
      </c>
      <c r="G3135">
        <v>1617</v>
      </c>
      <c r="H3135">
        <v>20.434999999999999</v>
      </c>
      <c r="I3135">
        <v>391</v>
      </c>
      <c r="J3135">
        <v>4.9409999999999998</v>
      </c>
      <c r="K3135">
        <v>42798</v>
      </c>
      <c r="L3135">
        <v>20516</v>
      </c>
      <c r="M3135">
        <v>22282</v>
      </c>
      <c r="N3135">
        <v>11.215</v>
      </c>
      <c r="O3135">
        <v>23.395</v>
      </c>
      <c r="P3135">
        <v>24622</v>
      </c>
      <c r="Q3135">
        <v>6912</v>
      </c>
      <c r="R3135">
        <v>17710</v>
      </c>
      <c r="S3135">
        <v>3.778</v>
      </c>
      <c r="T3135">
        <v>13.459</v>
      </c>
      <c r="U3135">
        <v>18176</v>
      </c>
      <c r="V3135">
        <v>9.9359999999999999</v>
      </c>
      <c r="W3135">
        <v>26.917999999999999</v>
      </c>
      <c r="X3135">
        <v>222</v>
      </c>
      <c r="Y3135">
        <v>228</v>
      </c>
      <c r="Z3135">
        <v>4085</v>
      </c>
    </row>
    <row r="3136" spans="1:26" x14ac:dyDescent="0.25">
      <c r="A3136">
        <v>1988</v>
      </c>
      <c r="B3136">
        <v>6233</v>
      </c>
      <c r="C3136">
        <v>8770</v>
      </c>
      <c r="D3136">
        <v>10369</v>
      </c>
      <c r="E3136">
        <v>262234</v>
      </c>
      <c r="F3136">
        <v>256743</v>
      </c>
      <c r="G3136">
        <v>1779</v>
      </c>
      <c r="H3136">
        <v>17.753</v>
      </c>
      <c r="I3136">
        <v>1083</v>
      </c>
      <c r="J3136">
        <v>10.807</v>
      </c>
      <c r="K3136">
        <v>49779</v>
      </c>
      <c r="L3136">
        <v>23525</v>
      </c>
      <c r="M3136">
        <v>26254</v>
      </c>
      <c r="N3136">
        <v>9.1630000000000003</v>
      </c>
      <c r="O3136">
        <v>19.388999999999999</v>
      </c>
      <c r="P3136">
        <v>38825</v>
      </c>
      <c r="Q3136">
        <v>18008</v>
      </c>
      <c r="R3136">
        <v>20817</v>
      </c>
      <c r="S3136">
        <v>7.0140000000000002</v>
      </c>
      <c r="T3136">
        <v>15.122</v>
      </c>
      <c r="U3136">
        <v>10954</v>
      </c>
      <c r="V3136">
        <v>4.2670000000000003</v>
      </c>
      <c r="W3136">
        <v>30.244</v>
      </c>
      <c r="X3136">
        <v>737</v>
      </c>
      <c r="Y3136">
        <v>749</v>
      </c>
      <c r="Z3136">
        <v>11656</v>
      </c>
    </row>
    <row r="3137" spans="1:26" x14ac:dyDescent="0.25">
      <c r="A3137">
        <v>1988</v>
      </c>
      <c r="B3137">
        <v>6239</v>
      </c>
      <c r="C3137">
        <v>3363</v>
      </c>
      <c r="D3137">
        <v>4336</v>
      </c>
      <c r="E3137">
        <v>108973</v>
      </c>
      <c r="F3137">
        <v>106259</v>
      </c>
      <c r="G3137">
        <v>576</v>
      </c>
      <c r="H3137">
        <v>13.749000000000001</v>
      </c>
      <c r="I3137">
        <v>283</v>
      </c>
      <c r="J3137">
        <v>6.7549999999999999</v>
      </c>
      <c r="K3137">
        <v>18858</v>
      </c>
      <c r="L3137">
        <v>5985</v>
      </c>
      <c r="M3137">
        <v>12873</v>
      </c>
      <c r="N3137">
        <v>5.6319999999999997</v>
      </c>
      <c r="O3137">
        <v>17.747</v>
      </c>
      <c r="P3137">
        <v>13375</v>
      </c>
      <c r="Q3137">
        <v>4359</v>
      </c>
      <c r="R3137">
        <v>9016</v>
      </c>
      <c r="S3137">
        <v>4.1020000000000003</v>
      </c>
      <c r="T3137">
        <v>12.587</v>
      </c>
      <c r="U3137">
        <v>5483</v>
      </c>
      <c r="V3137">
        <v>5.16</v>
      </c>
      <c r="W3137">
        <v>25.173999999999999</v>
      </c>
      <c r="X3137">
        <v>178</v>
      </c>
      <c r="Y3137">
        <v>181</v>
      </c>
      <c r="Z3137">
        <v>3131</v>
      </c>
    </row>
    <row r="3138" spans="1:26" x14ac:dyDescent="0.25">
      <c r="A3138">
        <v>1988</v>
      </c>
      <c r="B3138">
        <v>6241</v>
      </c>
      <c r="C3138">
        <v>16995</v>
      </c>
      <c r="D3138">
        <v>22675</v>
      </c>
      <c r="E3138">
        <v>323637</v>
      </c>
      <c r="F3138">
        <v>315246</v>
      </c>
      <c r="G3138">
        <v>2774</v>
      </c>
      <c r="H3138">
        <v>12.590999999999999</v>
      </c>
      <c r="I3138">
        <v>1486</v>
      </c>
      <c r="J3138">
        <v>6.7450000000000001</v>
      </c>
      <c r="K3138">
        <v>59613</v>
      </c>
      <c r="L3138">
        <v>18987</v>
      </c>
      <c r="M3138">
        <v>40626</v>
      </c>
      <c r="N3138">
        <v>6.0229999999999997</v>
      </c>
      <c r="O3138">
        <v>18.91</v>
      </c>
      <c r="P3138">
        <v>43051</v>
      </c>
      <c r="Q3138">
        <v>10284</v>
      </c>
      <c r="R3138">
        <v>32767</v>
      </c>
      <c r="S3138">
        <v>3.262</v>
      </c>
      <c r="T3138">
        <v>13.656000000000001</v>
      </c>
      <c r="U3138">
        <v>16562</v>
      </c>
      <c r="V3138">
        <v>5.2539999999999996</v>
      </c>
      <c r="W3138">
        <v>27.312999999999999</v>
      </c>
      <c r="X3138">
        <v>846</v>
      </c>
      <c r="Y3138">
        <v>859</v>
      </c>
      <c r="Z3138">
        <v>5961</v>
      </c>
    </row>
    <row r="3139" spans="1:26" x14ac:dyDescent="0.25">
      <c r="A3139">
        <v>1988</v>
      </c>
      <c r="B3139">
        <v>6242</v>
      </c>
      <c r="C3139">
        <v>4795</v>
      </c>
      <c r="D3139">
        <v>5647</v>
      </c>
      <c r="E3139">
        <v>55639</v>
      </c>
      <c r="F3139">
        <v>53373</v>
      </c>
      <c r="G3139">
        <v>668</v>
      </c>
      <c r="H3139">
        <v>12.199</v>
      </c>
      <c r="I3139">
        <v>326</v>
      </c>
      <c r="J3139">
        <v>5.9530000000000003</v>
      </c>
      <c r="K3139">
        <v>11602</v>
      </c>
      <c r="L3139">
        <v>4055</v>
      </c>
      <c r="M3139">
        <v>7547</v>
      </c>
      <c r="N3139">
        <v>7.5979999999999999</v>
      </c>
      <c r="O3139">
        <v>21.738</v>
      </c>
      <c r="P3139">
        <v>7108</v>
      </c>
      <c r="Q3139">
        <v>1718</v>
      </c>
      <c r="R3139">
        <v>5390</v>
      </c>
      <c r="S3139">
        <v>3.2189999999999999</v>
      </c>
      <c r="T3139">
        <v>13.318</v>
      </c>
      <c r="U3139">
        <v>4494</v>
      </c>
      <c r="V3139">
        <v>8.42</v>
      </c>
      <c r="W3139">
        <v>26.635000000000002</v>
      </c>
      <c r="X3139">
        <v>173</v>
      </c>
      <c r="Y3139">
        <v>175</v>
      </c>
      <c r="Z3139">
        <v>1009</v>
      </c>
    </row>
    <row r="3140" spans="1:26" x14ac:dyDescent="0.25">
      <c r="A3140">
        <v>1988</v>
      </c>
      <c r="B3140">
        <v>6243</v>
      </c>
      <c r="C3140">
        <v>4532</v>
      </c>
      <c r="D3140">
        <v>6705</v>
      </c>
      <c r="E3140">
        <v>266675</v>
      </c>
      <c r="F3140">
        <v>263173</v>
      </c>
      <c r="G3140">
        <v>636</v>
      </c>
      <c r="H3140">
        <v>9.6310000000000002</v>
      </c>
      <c r="I3140">
        <v>433</v>
      </c>
      <c r="J3140">
        <v>6.5570000000000004</v>
      </c>
      <c r="K3140">
        <v>47028</v>
      </c>
      <c r="L3140">
        <v>8185</v>
      </c>
      <c r="M3140">
        <v>38843</v>
      </c>
      <c r="N3140">
        <v>3.11</v>
      </c>
      <c r="O3140">
        <v>17.87</v>
      </c>
      <c r="P3140">
        <v>39378</v>
      </c>
      <c r="Q3140">
        <v>5909</v>
      </c>
      <c r="R3140">
        <v>33469</v>
      </c>
      <c r="S3140">
        <v>2.2450000000000001</v>
      </c>
      <c r="T3140">
        <v>14.962999999999999</v>
      </c>
      <c r="U3140">
        <v>7650</v>
      </c>
      <c r="V3140">
        <v>2.907</v>
      </c>
      <c r="W3140">
        <v>29.925999999999998</v>
      </c>
      <c r="X3140">
        <v>196</v>
      </c>
      <c r="Y3140">
        <v>202</v>
      </c>
      <c r="Z3140">
        <v>2218</v>
      </c>
    </row>
    <row r="3141" spans="1:26" x14ac:dyDescent="0.25">
      <c r="A3141">
        <v>1988</v>
      </c>
      <c r="B3141">
        <v>6244</v>
      </c>
      <c r="C3141">
        <v>32986</v>
      </c>
      <c r="D3141">
        <v>39553</v>
      </c>
      <c r="E3141">
        <v>372842</v>
      </c>
      <c r="F3141">
        <v>361271</v>
      </c>
      <c r="G3141">
        <v>5469</v>
      </c>
      <c r="H3141">
        <v>14.124000000000001</v>
      </c>
      <c r="I3141">
        <v>3803</v>
      </c>
      <c r="J3141">
        <v>9.8219999999999992</v>
      </c>
      <c r="K3141">
        <v>80078</v>
      </c>
      <c r="L3141">
        <v>33748</v>
      </c>
      <c r="M3141">
        <v>46330</v>
      </c>
      <c r="N3141">
        <v>9.3409999999999993</v>
      </c>
      <c r="O3141">
        <v>22.166</v>
      </c>
      <c r="P3141">
        <v>56890</v>
      </c>
      <c r="Q3141">
        <v>21512</v>
      </c>
      <c r="R3141">
        <v>35378</v>
      </c>
      <c r="S3141">
        <v>5.9550000000000001</v>
      </c>
      <c r="T3141">
        <v>15.747</v>
      </c>
      <c r="U3141">
        <v>23188</v>
      </c>
      <c r="V3141">
        <v>6.4180000000000001</v>
      </c>
      <c r="W3141">
        <v>31.494</v>
      </c>
      <c r="X3141">
        <v>2861</v>
      </c>
      <c r="Y3141">
        <v>2919</v>
      </c>
      <c r="Z3141">
        <v>15599</v>
      </c>
    </row>
    <row r="3142" spans="1:26" x14ac:dyDescent="0.25">
      <c r="A3142">
        <v>1988</v>
      </c>
      <c r="B3142">
        <v>7111</v>
      </c>
      <c r="C3142">
        <v>5124</v>
      </c>
      <c r="D3142">
        <v>5182</v>
      </c>
      <c r="E3142">
        <v>77222</v>
      </c>
      <c r="F3142">
        <v>75333</v>
      </c>
      <c r="G3142">
        <v>898</v>
      </c>
      <c r="H3142">
        <v>17.300999999999998</v>
      </c>
      <c r="I3142">
        <v>915</v>
      </c>
      <c r="J3142">
        <v>17.628</v>
      </c>
      <c r="K3142">
        <v>24484</v>
      </c>
      <c r="L3142">
        <v>5351</v>
      </c>
      <c r="M3142">
        <v>19133</v>
      </c>
      <c r="N3142">
        <v>7.1029999999999998</v>
      </c>
      <c r="O3142">
        <v>32.500999999999998</v>
      </c>
      <c r="P3142">
        <v>20259</v>
      </c>
      <c r="Q3142">
        <v>6908</v>
      </c>
      <c r="R3142">
        <v>13351</v>
      </c>
      <c r="S3142">
        <v>9.17</v>
      </c>
      <c r="T3142">
        <v>26.893000000000001</v>
      </c>
      <c r="U3142">
        <v>4225</v>
      </c>
      <c r="V3142">
        <v>5.6079999999999997</v>
      </c>
      <c r="W3142">
        <v>53.786000000000001</v>
      </c>
      <c r="X3142">
        <v>677</v>
      </c>
      <c r="Y3142">
        <v>679</v>
      </c>
      <c r="Z3142">
        <v>5413</v>
      </c>
    </row>
    <row r="3143" spans="1:26" x14ac:dyDescent="0.25">
      <c r="A3143">
        <v>1988</v>
      </c>
      <c r="B3143">
        <v>7112</v>
      </c>
      <c r="C3143">
        <v>2422</v>
      </c>
      <c r="D3143">
        <v>2557</v>
      </c>
      <c r="E3143">
        <v>73523</v>
      </c>
      <c r="F3143">
        <v>73612</v>
      </c>
      <c r="G3143">
        <v>463</v>
      </c>
      <c r="H3143">
        <v>18.329000000000001</v>
      </c>
      <c r="I3143">
        <v>401</v>
      </c>
      <c r="J3143">
        <v>15.875</v>
      </c>
      <c r="K3143">
        <v>17429</v>
      </c>
      <c r="L3143">
        <v>4553</v>
      </c>
      <c r="M3143">
        <v>12876</v>
      </c>
      <c r="N3143">
        <v>6.1849999999999996</v>
      </c>
      <c r="O3143">
        <v>23.677</v>
      </c>
      <c r="P3143">
        <v>17711</v>
      </c>
      <c r="Q3143">
        <v>3754</v>
      </c>
      <c r="R3143">
        <v>13957</v>
      </c>
      <c r="S3143">
        <v>5.0999999999999996</v>
      </c>
      <c r="T3143">
        <v>24.06</v>
      </c>
      <c r="U3143">
        <v>-282</v>
      </c>
      <c r="V3143">
        <v>-0.38300000000000001</v>
      </c>
      <c r="W3143">
        <v>47.353999999999999</v>
      </c>
      <c r="X3143">
        <v>289</v>
      </c>
      <c r="Y3143">
        <v>290</v>
      </c>
      <c r="Z3143">
        <v>2124</v>
      </c>
    </row>
    <row r="3144" spans="1:26" x14ac:dyDescent="0.25">
      <c r="A3144">
        <v>1988</v>
      </c>
      <c r="B3144">
        <v>7113</v>
      </c>
      <c r="C3144">
        <v>2236</v>
      </c>
      <c r="D3144">
        <v>2291</v>
      </c>
      <c r="E3144">
        <v>34083</v>
      </c>
      <c r="F3144">
        <v>33609</v>
      </c>
      <c r="G3144">
        <v>433</v>
      </c>
      <c r="H3144">
        <v>19.125</v>
      </c>
      <c r="I3144">
        <v>379</v>
      </c>
      <c r="J3144">
        <v>16.739999999999998</v>
      </c>
      <c r="K3144">
        <v>8875</v>
      </c>
      <c r="L3144">
        <v>2744</v>
      </c>
      <c r="M3144">
        <v>6131</v>
      </c>
      <c r="N3144">
        <v>8.1649999999999991</v>
      </c>
      <c r="O3144">
        <v>26.407</v>
      </c>
      <c r="P3144">
        <v>7802</v>
      </c>
      <c r="Q3144">
        <v>3037</v>
      </c>
      <c r="R3144">
        <v>4765</v>
      </c>
      <c r="S3144">
        <v>9.0359999999999996</v>
      </c>
      <c r="T3144">
        <v>23.213999999999999</v>
      </c>
      <c r="U3144">
        <v>1073</v>
      </c>
      <c r="V3144">
        <v>3.1930000000000001</v>
      </c>
      <c r="W3144">
        <v>46.429000000000002</v>
      </c>
      <c r="X3144">
        <v>277</v>
      </c>
      <c r="Y3144">
        <v>278</v>
      </c>
      <c r="Z3144">
        <v>2058</v>
      </c>
    </row>
    <row r="3145" spans="1:26" x14ac:dyDescent="0.25">
      <c r="A3145">
        <v>1988</v>
      </c>
      <c r="B3145">
        <v>7114</v>
      </c>
      <c r="C3145">
        <v>1180</v>
      </c>
      <c r="D3145">
        <v>1198</v>
      </c>
      <c r="E3145">
        <v>11473</v>
      </c>
      <c r="F3145">
        <v>11217</v>
      </c>
      <c r="G3145">
        <v>261</v>
      </c>
      <c r="H3145">
        <v>22.795000000000002</v>
      </c>
      <c r="I3145">
        <v>155</v>
      </c>
      <c r="J3145">
        <v>13.537000000000001</v>
      </c>
      <c r="K3145">
        <v>3526</v>
      </c>
      <c r="L3145">
        <v>1470</v>
      </c>
      <c r="M3145">
        <v>2056</v>
      </c>
      <c r="N3145">
        <v>13.105</v>
      </c>
      <c r="O3145">
        <v>31.434000000000001</v>
      </c>
      <c r="P3145">
        <v>3000</v>
      </c>
      <c r="Q3145">
        <v>1080</v>
      </c>
      <c r="R3145">
        <v>1920</v>
      </c>
      <c r="S3145">
        <v>9.6280000000000001</v>
      </c>
      <c r="T3145">
        <v>26.745000000000001</v>
      </c>
      <c r="U3145">
        <v>526</v>
      </c>
      <c r="V3145">
        <v>4.6890000000000001</v>
      </c>
      <c r="W3145">
        <v>53.49</v>
      </c>
      <c r="X3145">
        <v>118</v>
      </c>
      <c r="Y3145">
        <v>119</v>
      </c>
      <c r="Z3145">
        <v>824</v>
      </c>
    </row>
    <row r="3146" spans="1:26" x14ac:dyDescent="0.25">
      <c r="A3146">
        <v>1988</v>
      </c>
      <c r="B3146">
        <v>7115</v>
      </c>
      <c r="C3146">
        <v>10545</v>
      </c>
      <c r="D3146">
        <v>10575</v>
      </c>
      <c r="E3146">
        <v>63777</v>
      </c>
      <c r="F3146">
        <v>55753</v>
      </c>
      <c r="G3146">
        <v>3899</v>
      </c>
      <c r="H3146">
        <v>39.817999999999998</v>
      </c>
      <c r="I3146">
        <v>2333</v>
      </c>
      <c r="J3146">
        <v>23.826000000000001</v>
      </c>
      <c r="K3146">
        <v>34345</v>
      </c>
      <c r="L3146">
        <v>23438</v>
      </c>
      <c r="M3146">
        <v>10907</v>
      </c>
      <c r="N3146">
        <v>42.039000000000001</v>
      </c>
      <c r="O3146">
        <v>61.603000000000002</v>
      </c>
      <c r="P3146">
        <v>18258</v>
      </c>
      <c r="Q3146">
        <v>8888</v>
      </c>
      <c r="R3146">
        <v>9370</v>
      </c>
      <c r="S3146">
        <v>15.942</v>
      </c>
      <c r="T3146">
        <v>32.747999999999998</v>
      </c>
      <c r="U3146">
        <v>16087</v>
      </c>
      <c r="V3146">
        <v>28.853999999999999</v>
      </c>
      <c r="W3146">
        <v>65.497</v>
      </c>
      <c r="X3146">
        <v>1737</v>
      </c>
      <c r="Y3146">
        <v>1742</v>
      </c>
      <c r="Z3146">
        <v>6181</v>
      </c>
    </row>
    <row r="3147" spans="1:26" x14ac:dyDescent="0.25">
      <c r="A3147">
        <v>1988</v>
      </c>
      <c r="B3147">
        <v>7121</v>
      </c>
      <c r="C3147">
        <v>2817</v>
      </c>
      <c r="D3147">
        <v>3036</v>
      </c>
      <c r="E3147">
        <v>57651</v>
      </c>
      <c r="F3147">
        <v>55293</v>
      </c>
      <c r="G3147">
        <v>308</v>
      </c>
      <c r="H3147">
        <v>10.384</v>
      </c>
      <c r="I3147">
        <v>168</v>
      </c>
      <c r="J3147">
        <v>5.6639999999999997</v>
      </c>
      <c r="K3147">
        <v>9185</v>
      </c>
      <c r="L3147">
        <v>1423</v>
      </c>
      <c r="M3147">
        <v>7762</v>
      </c>
      <c r="N3147">
        <v>2.5739999999999998</v>
      </c>
      <c r="O3147">
        <v>16.611999999999998</v>
      </c>
      <c r="P3147">
        <v>4592</v>
      </c>
      <c r="Q3147">
        <v>1219</v>
      </c>
      <c r="R3147">
        <v>3373</v>
      </c>
      <c r="S3147">
        <v>2.2050000000000001</v>
      </c>
      <c r="T3147">
        <v>8.3049999999999997</v>
      </c>
      <c r="U3147">
        <v>4593</v>
      </c>
      <c r="V3147">
        <v>8.3070000000000004</v>
      </c>
      <c r="W3147">
        <v>16.61</v>
      </c>
      <c r="X3147">
        <v>111</v>
      </c>
      <c r="Y3147">
        <v>114</v>
      </c>
      <c r="Z3147">
        <v>765</v>
      </c>
    </row>
    <row r="3148" spans="1:26" x14ac:dyDescent="0.25">
      <c r="A3148">
        <v>1988</v>
      </c>
      <c r="B3148">
        <v>7131</v>
      </c>
      <c r="C3148">
        <v>1679</v>
      </c>
      <c r="D3148">
        <v>2323</v>
      </c>
      <c r="E3148">
        <v>63513</v>
      </c>
      <c r="F3148">
        <v>62406</v>
      </c>
      <c r="G3148">
        <v>325</v>
      </c>
      <c r="H3148">
        <v>14.097</v>
      </c>
      <c r="I3148">
        <v>290</v>
      </c>
      <c r="J3148">
        <v>12.579000000000001</v>
      </c>
      <c r="K3148">
        <v>13399</v>
      </c>
      <c r="L3148">
        <v>4862</v>
      </c>
      <c r="M3148">
        <v>8537</v>
      </c>
      <c r="N3148">
        <v>7.7910000000000004</v>
      </c>
      <c r="O3148">
        <v>21.471</v>
      </c>
      <c r="P3148">
        <v>10914</v>
      </c>
      <c r="Q3148">
        <v>2838</v>
      </c>
      <c r="R3148">
        <v>8076</v>
      </c>
      <c r="S3148">
        <v>4.548</v>
      </c>
      <c r="T3148">
        <v>17.489000000000001</v>
      </c>
      <c r="U3148">
        <v>2485</v>
      </c>
      <c r="V3148">
        <v>3.9820000000000002</v>
      </c>
      <c r="W3148">
        <v>34.976999999999997</v>
      </c>
      <c r="X3148">
        <v>232</v>
      </c>
      <c r="Y3148">
        <v>234</v>
      </c>
      <c r="Z3148">
        <v>1797</v>
      </c>
    </row>
    <row r="3149" spans="1:26" x14ac:dyDescent="0.25">
      <c r="A3149">
        <v>1988</v>
      </c>
      <c r="B3149">
        <v>7132</v>
      </c>
      <c r="C3149">
        <v>632</v>
      </c>
      <c r="D3149">
        <v>665</v>
      </c>
      <c r="E3149">
        <v>23452</v>
      </c>
      <c r="F3149">
        <v>22689</v>
      </c>
      <c r="G3149">
        <v>140</v>
      </c>
      <c r="H3149">
        <v>21.521999999999998</v>
      </c>
      <c r="I3149">
        <v>111</v>
      </c>
      <c r="J3149">
        <v>17.064</v>
      </c>
      <c r="K3149">
        <v>4247</v>
      </c>
      <c r="L3149">
        <v>1592</v>
      </c>
      <c r="M3149">
        <v>2655</v>
      </c>
      <c r="N3149">
        <v>7.0170000000000003</v>
      </c>
      <c r="O3149">
        <v>18.718</v>
      </c>
      <c r="P3149">
        <v>2790</v>
      </c>
      <c r="Q3149">
        <v>1561</v>
      </c>
      <c r="R3149">
        <v>1229</v>
      </c>
      <c r="S3149">
        <v>6.88</v>
      </c>
      <c r="T3149">
        <v>12.297000000000001</v>
      </c>
      <c r="U3149">
        <v>1457</v>
      </c>
      <c r="V3149">
        <v>6.4219999999999997</v>
      </c>
      <c r="W3149">
        <v>24.593</v>
      </c>
      <c r="X3149">
        <v>87</v>
      </c>
      <c r="Y3149">
        <v>88</v>
      </c>
      <c r="Z3149">
        <v>1252</v>
      </c>
    </row>
    <row r="3150" spans="1:26" x14ac:dyDescent="0.25">
      <c r="A3150">
        <v>1988</v>
      </c>
      <c r="B3150">
        <v>7139</v>
      </c>
      <c r="C3150">
        <v>37056</v>
      </c>
      <c r="D3150">
        <v>40347</v>
      </c>
      <c r="E3150">
        <v>602087</v>
      </c>
      <c r="F3150">
        <v>588759</v>
      </c>
      <c r="G3150">
        <v>6545</v>
      </c>
      <c r="H3150">
        <v>16.597999999999999</v>
      </c>
      <c r="I3150">
        <v>4716</v>
      </c>
      <c r="J3150">
        <v>11.96</v>
      </c>
      <c r="K3150">
        <v>130768</v>
      </c>
      <c r="L3150">
        <v>51455</v>
      </c>
      <c r="M3150">
        <v>79313</v>
      </c>
      <c r="N3150">
        <v>8.74</v>
      </c>
      <c r="O3150">
        <v>22.210999999999999</v>
      </c>
      <c r="P3150">
        <v>103724</v>
      </c>
      <c r="Q3150">
        <v>39983</v>
      </c>
      <c r="R3150">
        <v>63741</v>
      </c>
      <c r="S3150">
        <v>6.7910000000000004</v>
      </c>
      <c r="T3150">
        <v>17.617000000000001</v>
      </c>
      <c r="U3150">
        <v>27044</v>
      </c>
      <c r="V3150">
        <v>4.593</v>
      </c>
      <c r="W3150">
        <v>35.234999999999999</v>
      </c>
      <c r="X3150">
        <v>3532</v>
      </c>
      <c r="Y3150">
        <v>3606</v>
      </c>
      <c r="Z3150">
        <v>28003</v>
      </c>
    </row>
    <row r="3151" spans="1:26" x14ac:dyDescent="0.25">
      <c r="A3151">
        <v>1988</v>
      </c>
      <c r="B3151">
        <v>7211</v>
      </c>
      <c r="C3151">
        <v>29939</v>
      </c>
      <c r="D3151">
        <v>35712</v>
      </c>
      <c r="E3151">
        <v>1329342</v>
      </c>
      <c r="F3151">
        <v>1308176</v>
      </c>
      <c r="G3151">
        <v>5184</v>
      </c>
      <c r="H3151">
        <v>14.702999999999999</v>
      </c>
      <c r="I3151">
        <v>4276</v>
      </c>
      <c r="J3151">
        <v>12.128</v>
      </c>
      <c r="K3151">
        <v>280784</v>
      </c>
      <c r="L3151">
        <v>130700</v>
      </c>
      <c r="M3151">
        <v>150084</v>
      </c>
      <c r="N3151">
        <v>9.9909999999999997</v>
      </c>
      <c r="O3151">
        <v>21.463999999999999</v>
      </c>
      <c r="P3151">
        <v>239909</v>
      </c>
      <c r="Q3151">
        <v>110461</v>
      </c>
      <c r="R3151">
        <v>129448</v>
      </c>
      <c r="S3151">
        <v>8.4440000000000008</v>
      </c>
      <c r="T3151">
        <v>18.338999999999999</v>
      </c>
      <c r="U3151">
        <v>40875</v>
      </c>
      <c r="V3151">
        <v>3.125</v>
      </c>
      <c r="W3151">
        <v>36.677999999999997</v>
      </c>
      <c r="X3151">
        <v>3040</v>
      </c>
      <c r="Y3151">
        <v>3142</v>
      </c>
      <c r="Z3151">
        <v>64215</v>
      </c>
    </row>
    <row r="3152" spans="1:26" x14ac:dyDescent="0.25">
      <c r="A3152">
        <v>1988</v>
      </c>
      <c r="B3152">
        <v>7212</v>
      </c>
      <c r="C3152">
        <v>3945</v>
      </c>
      <c r="D3152">
        <v>4239</v>
      </c>
      <c r="E3152">
        <v>28257</v>
      </c>
      <c r="F3152">
        <v>26964</v>
      </c>
      <c r="G3152">
        <v>628</v>
      </c>
      <c r="H3152">
        <v>15.211</v>
      </c>
      <c r="I3152">
        <v>407</v>
      </c>
      <c r="J3152">
        <v>9.8580000000000005</v>
      </c>
      <c r="K3152">
        <v>9367</v>
      </c>
      <c r="L3152">
        <v>5162</v>
      </c>
      <c r="M3152">
        <v>4205</v>
      </c>
      <c r="N3152">
        <v>19.143999999999998</v>
      </c>
      <c r="O3152">
        <v>34.74</v>
      </c>
      <c r="P3152">
        <v>6908</v>
      </c>
      <c r="Q3152">
        <v>3067</v>
      </c>
      <c r="R3152">
        <v>3841</v>
      </c>
      <c r="S3152">
        <v>11.375</v>
      </c>
      <c r="T3152">
        <v>25.62</v>
      </c>
      <c r="U3152">
        <v>2459</v>
      </c>
      <c r="V3152">
        <v>9.1199999999999992</v>
      </c>
      <c r="W3152">
        <v>51.24</v>
      </c>
      <c r="X3152">
        <v>257</v>
      </c>
      <c r="Y3152">
        <v>259</v>
      </c>
      <c r="Z3152">
        <v>1203</v>
      </c>
    </row>
    <row r="3153" spans="1:26" x14ac:dyDescent="0.25">
      <c r="A3153">
        <v>1988</v>
      </c>
      <c r="B3153">
        <v>7213</v>
      </c>
      <c r="C3153">
        <v>3747</v>
      </c>
      <c r="D3153">
        <v>3845</v>
      </c>
      <c r="E3153">
        <v>18509</v>
      </c>
      <c r="F3153">
        <v>19834</v>
      </c>
      <c r="G3153">
        <v>347</v>
      </c>
      <c r="H3153">
        <v>8.9830000000000005</v>
      </c>
      <c r="I3153">
        <v>383</v>
      </c>
      <c r="J3153">
        <v>9.9149999999999991</v>
      </c>
      <c r="K3153">
        <v>3753</v>
      </c>
      <c r="L3153">
        <v>1357</v>
      </c>
      <c r="M3153">
        <v>2396</v>
      </c>
      <c r="N3153">
        <v>6.8419999999999996</v>
      </c>
      <c r="O3153">
        <v>18.922000000000001</v>
      </c>
      <c r="P3153">
        <v>6134</v>
      </c>
      <c r="Q3153">
        <v>4451</v>
      </c>
      <c r="R3153">
        <v>1683</v>
      </c>
      <c r="S3153">
        <v>22.440999999999999</v>
      </c>
      <c r="T3153">
        <v>30.927</v>
      </c>
      <c r="U3153">
        <v>-2381</v>
      </c>
      <c r="V3153">
        <v>-12.005000000000001</v>
      </c>
      <c r="W3153">
        <v>37.844000000000001</v>
      </c>
      <c r="X3153">
        <v>266</v>
      </c>
      <c r="Y3153">
        <v>266</v>
      </c>
      <c r="Z3153">
        <v>4103</v>
      </c>
    </row>
    <row r="3154" spans="1:26" x14ac:dyDescent="0.25">
      <c r="A3154">
        <v>1988</v>
      </c>
      <c r="B3154">
        <v>7223</v>
      </c>
      <c r="C3154">
        <v>17467</v>
      </c>
      <c r="D3154">
        <v>30791</v>
      </c>
      <c r="E3154">
        <v>573076</v>
      </c>
      <c r="F3154">
        <v>572836</v>
      </c>
      <c r="G3154">
        <v>6428</v>
      </c>
      <c r="H3154">
        <v>20.759</v>
      </c>
      <c r="I3154">
        <v>6775</v>
      </c>
      <c r="J3154">
        <v>21.88</v>
      </c>
      <c r="K3154">
        <v>170391</v>
      </c>
      <c r="L3154">
        <v>85938</v>
      </c>
      <c r="M3154">
        <v>84453</v>
      </c>
      <c r="N3154">
        <v>15.002000000000001</v>
      </c>
      <c r="O3154">
        <v>29.745000000000001</v>
      </c>
      <c r="P3154">
        <v>170215</v>
      </c>
      <c r="Q3154">
        <v>64479</v>
      </c>
      <c r="R3154">
        <v>105736</v>
      </c>
      <c r="S3154">
        <v>11.256</v>
      </c>
      <c r="T3154">
        <v>29.713999999999999</v>
      </c>
      <c r="U3154">
        <v>176</v>
      </c>
      <c r="V3154">
        <v>3.1E-2</v>
      </c>
      <c r="W3154">
        <v>59.429000000000002</v>
      </c>
      <c r="X3154">
        <v>2990</v>
      </c>
      <c r="Y3154">
        <v>3044</v>
      </c>
      <c r="Z3154">
        <v>28256</v>
      </c>
    </row>
    <row r="3155" spans="1:26" x14ac:dyDescent="0.25">
      <c r="A3155">
        <v>1988</v>
      </c>
      <c r="B3155">
        <v>7224</v>
      </c>
      <c r="C3155">
        <v>51543</v>
      </c>
      <c r="D3155">
        <v>52532</v>
      </c>
      <c r="E3155">
        <v>309648</v>
      </c>
      <c r="F3155">
        <v>311784</v>
      </c>
      <c r="G3155">
        <v>7979</v>
      </c>
      <c r="H3155">
        <v>15.117000000000001</v>
      </c>
      <c r="I3155">
        <v>8475</v>
      </c>
      <c r="J3155">
        <v>16.056999999999999</v>
      </c>
      <c r="K3155">
        <v>81295</v>
      </c>
      <c r="L3155">
        <v>43008</v>
      </c>
      <c r="M3155">
        <v>38287</v>
      </c>
      <c r="N3155">
        <v>13.794</v>
      </c>
      <c r="O3155">
        <v>26.074000000000002</v>
      </c>
      <c r="P3155">
        <v>85982</v>
      </c>
      <c r="Q3155">
        <v>41106</v>
      </c>
      <c r="R3155">
        <v>44876</v>
      </c>
      <c r="S3155">
        <v>13.183999999999999</v>
      </c>
      <c r="T3155">
        <v>27.577000000000002</v>
      </c>
      <c r="U3155">
        <v>-4687</v>
      </c>
      <c r="V3155">
        <v>-1.5029999999999999</v>
      </c>
      <c r="W3155">
        <v>52.148000000000003</v>
      </c>
      <c r="X3155">
        <v>6645</v>
      </c>
      <c r="Y3155">
        <v>6672</v>
      </c>
      <c r="Z3155">
        <v>32947</v>
      </c>
    </row>
    <row r="3156" spans="1:26" x14ac:dyDescent="0.25">
      <c r="A3156">
        <v>1988</v>
      </c>
      <c r="B3156">
        <v>7225</v>
      </c>
      <c r="C3156">
        <v>210954</v>
      </c>
      <c r="D3156">
        <v>284421</v>
      </c>
      <c r="E3156">
        <v>5424360</v>
      </c>
      <c r="F3156">
        <v>5318671</v>
      </c>
      <c r="G3156">
        <v>48546</v>
      </c>
      <c r="H3156">
        <v>17.391999999999999</v>
      </c>
      <c r="I3156">
        <v>37972</v>
      </c>
      <c r="J3156">
        <v>13.603999999999999</v>
      </c>
      <c r="K3156">
        <v>1265413</v>
      </c>
      <c r="L3156">
        <v>670969</v>
      </c>
      <c r="M3156">
        <v>594444</v>
      </c>
      <c r="N3156">
        <v>12.615</v>
      </c>
      <c r="O3156">
        <v>23.792000000000002</v>
      </c>
      <c r="P3156">
        <v>1061175</v>
      </c>
      <c r="Q3156">
        <v>421776</v>
      </c>
      <c r="R3156">
        <v>639399</v>
      </c>
      <c r="S3156">
        <v>7.93</v>
      </c>
      <c r="T3156">
        <v>19.952000000000002</v>
      </c>
      <c r="U3156">
        <v>204238</v>
      </c>
      <c r="V3156">
        <v>3.84</v>
      </c>
      <c r="W3156">
        <v>39.904000000000003</v>
      </c>
      <c r="X3156">
        <v>27797</v>
      </c>
      <c r="Y3156">
        <v>28561</v>
      </c>
      <c r="Z3156">
        <v>277828</v>
      </c>
    </row>
    <row r="3157" spans="1:26" x14ac:dyDescent="0.25">
      <c r="A3157">
        <v>1988</v>
      </c>
      <c r="B3157">
        <v>8111</v>
      </c>
      <c r="C3157">
        <v>113679</v>
      </c>
      <c r="D3157">
        <v>120597</v>
      </c>
      <c r="E3157">
        <v>631363</v>
      </c>
      <c r="F3157">
        <v>616092</v>
      </c>
      <c r="G3157">
        <v>19338</v>
      </c>
      <c r="H3157">
        <v>16.266999999999999</v>
      </c>
      <c r="I3157">
        <v>15903</v>
      </c>
      <c r="J3157">
        <v>13.377000000000001</v>
      </c>
      <c r="K3157">
        <v>156244</v>
      </c>
      <c r="L3157">
        <v>73518</v>
      </c>
      <c r="M3157">
        <v>82726</v>
      </c>
      <c r="N3157">
        <v>11.933</v>
      </c>
      <c r="O3157">
        <v>25.361000000000001</v>
      </c>
      <c r="P3157">
        <v>125881</v>
      </c>
      <c r="Q3157">
        <v>54784</v>
      </c>
      <c r="R3157">
        <v>71097</v>
      </c>
      <c r="S3157">
        <v>8.8919999999999995</v>
      </c>
      <c r="T3157">
        <v>20.431999999999999</v>
      </c>
      <c r="U3157">
        <v>30363</v>
      </c>
      <c r="V3157">
        <v>4.9279999999999999</v>
      </c>
      <c r="W3157">
        <v>40.863999999999997</v>
      </c>
      <c r="X3157">
        <v>12109</v>
      </c>
      <c r="Y3157">
        <v>12305</v>
      </c>
      <c r="Z3157">
        <v>43139</v>
      </c>
    </row>
    <row r="3158" spans="1:26" x14ac:dyDescent="0.25">
      <c r="A3158">
        <v>1988</v>
      </c>
      <c r="B3158">
        <v>8112</v>
      </c>
      <c r="C3158">
        <v>11380</v>
      </c>
      <c r="D3158">
        <v>13650</v>
      </c>
      <c r="E3158">
        <v>116282</v>
      </c>
      <c r="F3158">
        <v>113461</v>
      </c>
      <c r="G3158">
        <v>2179</v>
      </c>
      <c r="H3158">
        <v>16.259</v>
      </c>
      <c r="I3158">
        <v>1683</v>
      </c>
      <c r="J3158">
        <v>12.558</v>
      </c>
      <c r="K3158">
        <v>26330</v>
      </c>
      <c r="L3158">
        <v>11517</v>
      </c>
      <c r="M3158">
        <v>14813</v>
      </c>
      <c r="N3158">
        <v>10.151</v>
      </c>
      <c r="O3158">
        <v>23.206</v>
      </c>
      <c r="P3158">
        <v>20681</v>
      </c>
      <c r="Q3158">
        <v>7924</v>
      </c>
      <c r="R3158">
        <v>12757</v>
      </c>
      <c r="S3158">
        <v>6.984</v>
      </c>
      <c r="T3158">
        <v>18.227</v>
      </c>
      <c r="U3158">
        <v>5649</v>
      </c>
      <c r="V3158">
        <v>4.9790000000000001</v>
      </c>
      <c r="W3158">
        <v>36.454999999999998</v>
      </c>
      <c r="X3158">
        <v>1235</v>
      </c>
      <c r="Y3158">
        <v>1241</v>
      </c>
      <c r="Z3158">
        <v>3874</v>
      </c>
    </row>
    <row r="3159" spans="1:26" x14ac:dyDescent="0.25">
      <c r="A3159">
        <v>1988</v>
      </c>
      <c r="B3159">
        <v>8113</v>
      </c>
      <c r="C3159">
        <v>20021</v>
      </c>
      <c r="D3159">
        <v>21017</v>
      </c>
      <c r="E3159">
        <v>157649</v>
      </c>
      <c r="F3159">
        <v>154235</v>
      </c>
      <c r="G3159">
        <v>2928</v>
      </c>
      <c r="H3159">
        <v>14.03</v>
      </c>
      <c r="I3159">
        <v>2633</v>
      </c>
      <c r="J3159">
        <v>12.616</v>
      </c>
      <c r="K3159">
        <v>34260</v>
      </c>
      <c r="L3159">
        <v>10974</v>
      </c>
      <c r="M3159">
        <v>23286</v>
      </c>
      <c r="N3159">
        <v>7.1150000000000002</v>
      </c>
      <c r="O3159">
        <v>22.213000000000001</v>
      </c>
      <c r="P3159">
        <v>27352</v>
      </c>
      <c r="Q3159">
        <v>11010</v>
      </c>
      <c r="R3159">
        <v>16342</v>
      </c>
      <c r="S3159">
        <v>7.1379999999999999</v>
      </c>
      <c r="T3159">
        <v>17.734000000000002</v>
      </c>
      <c r="U3159">
        <v>6908</v>
      </c>
      <c r="V3159">
        <v>4.4790000000000001</v>
      </c>
      <c r="W3159">
        <v>35.468000000000004</v>
      </c>
      <c r="X3159">
        <v>1979</v>
      </c>
      <c r="Y3159">
        <v>1986</v>
      </c>
      <c r="Z3159">
        <v>7845</v>
      </c>
    </row>
    <row r="3160" spans="1:26" x14ac:dyDescent="0.25">
      <c r="A3160">
        <v>1988</v>
      </c>
      <c r="B3160">
        <v>8114</v>
      </c>
      <c r="C3160">
        <v>25374</v>
      </c>
      <c r="D3160">
        <v>27025</v>
      </c>
      <c r="E3160">
        <v>173062</v>
      </c>
      <c r="F3160">
        <v>167053</v>
      </c>
      <c r="G3160">
        <v>4541</v>
      </c>
      <c r="H3160">
        <v>16.91</v>
      </c>
      <c r="I3160">
        <v>4200</v>
      </c>
      <c r="J3160">
        <v>15.64</v>
      </c>
      <c r="K3160">
        <v>40295</v>
      </c>
      <c r="L3160">
        <v>17179</v>
      </c>
      <c r="M3160">
        <v>23116</v>
      </c>
      <c r="N3160">
        <v>10.284000000000001</v>
      </c>
      <c r="O3160">
        <v>24.120999999999999</v>
      </c>
      <c r="P3160">
        <v>28665</v>
      </c>
      <c r="Q3160">
        <v>11738</v>
      </c>
      <c r="R3160">
        <v>16927</v>
      </c>
      <c r="S3160">
        <v>7.0270000000000001</v>
      </c>
      <c r="T3160">
        <v>17.158999999999999</v>
      </c>
      <c r="U3160">
        <v>11630</v>
      </c>
      <c r="V3160">
        <v>6.9619999999999997</v>
      </c>
      <c r="W3160">
        <v>34.317999999999998</v>
      </c>
      <c r="X3160">
        <v>3235</v>
      </c>
      <c r="Y3160">
        <v>3246</v>
      </c>
      <c r="Z3160">
        <v>8218</v>
      </c>
    </row>
    <row r="3161" spans="1:26" x14ac:dyDescent="0.25">
      <c r="A3161">
        <v>1988</v>
      </c>
      <c r="B3161">
        <v>8121</v>
      </c>
      <c r="C3161">
        <v>76581</v>
      </c>
      <c r="D3161">
        <v>85877</v>
      </c>
      <c r="E3161">
        <v>442787</v>
      </c>
      <c r="F3161">
        <v>435266</v>
      </c>
      <c r="G3161">
        <v>13862</v>
      </c>
      <c r="H3161">
        <v>16.300999999999998</v>
      </c>
      <c r="I3161">
        <v>12181</v>
      </c>
      <c r="J3161">
        <v>14.324</v>
      </c>
      <c r="K3161">
        <v>112053</v>
      </c>
      <c r="L3161">
        <v>61336</v>
      </c>
      <c r="M3161">
        <v>50717</v>
      </c>
      <c r="N3161">
        <v>14.092000000000001</v>
      </c>
      <c r="O3161">
        <v>25.744</v>
      </c>
      <c r="P3161">
        <v>96923</v>
      </c>
      <c r="Q3161">
        <v>47443</v>
      </c>
      <c r="R3161">
        <v>49480</v>
      </c>
      <c r="S3161">
        <v>10.9</v>
      </c>
      <c r="T3161">
        <v>22.268000000000001</v>
      </c>
      <c r="U3161">
        <v>15130</v>
      </c>
      <c r="V3161">
        <v>3.476</v>
      </c>
      <c r="W3161">
        <v>44.534999999999997</v>
      </c>
      <c r="X3161">
        <v>9296</v>
      </c>
      <c r="Y3161">
        <v>9412</v>
      </c>
      <c r="Z3161">
        <v>31890</v>
      </c>
    </row>
    <row r="3162" spans="1:26" x14ac:dyDescent="0.25">
      <c r="A3162">
        <v>1988</v>
      </c>
      <c r="B3162">
        <v>8122</v>
      </c>
      <c r="C3162">
        <v>17168</v>
      </c>
      <c r="D3162">
        <v>20362</v>
      </c>
      <c r="E3162">
        <v>125095</v>
      </c>
      <c r="F3162">
        <v>124873</v>
      </c>
      <c r="G3162">
        <v>1584</v>
      </c>
      <c r="H3162">
        <v>7.8170000000000002</v>
      </c>
      <c r="I3162">
        <v>1385</v>
      </c>
      <c r="J3162">
        <v>6.835</v>
      </c>
      <c r="K3162">
        <v>19881</v>
      </c>
      <c r="L3162">
        <v>7433</v>
      </c>
      <c r="M3162">
        <v>12448</v>
      </c>
      <c r="N3162">
        <v>5.952</v>
      </c>
      <c r="O3162">
        <v>15.920999999999999</v>
      </c>
      <c r="P3162">
        <v>19256</v>
      </c>
      <c r="Q3162">
        <v>5064</v>
      </c>
      <c r="R3162">
        <v>14192</v>
      </c>
      <c r="S3162">
        <v>4.0549999999999997</v>
      </c>
      <c r="T3162">
        <v>15.420999999999999</v>
      </c>
      <c r="U3162">
        <v>625</v>
      </c>
      <c r="V3162">
        <v>0.501</v>
      </c>
      <c r="W3162">
        <v>30.841000000000001</v>
      </c>
      <c r="X3162">
        <v>894</v>
      </c>
      <c r="Y3162">
        <v>950</v>
      </c>
      <c r="Z3162">
        <v>3687</v>
      </c>
    </row>
    <row r="3163" spans="1:26" x14ac:dyDescent="0.25">
      <c r="A3163">
        <v>1988</v>
      </c>
      <c r="B3163">
        <v>8123</v>
      </c>
      <c r="C3163">
        <v>33662</v>
      </c>
      <c r="D3163">
        <v>40270</v>
      </c>
      <c r="E3163">
        <v>372722</v>
      </c>
      <c r="F3163">
        <v>368998</v>
      </c>
      <c r="G3163">
        <v>5595</v>
      </c>
      <c r="H3163">
        <v>14.016</v>
      </c>
      <c r="I3163">
        <v>4892</v>
      </c>
      <c r="J3163">
        <v>12.255000000000001</v>
      </c>
      <c r="K3163">
        <v>72331</v>
      </c>
      <c r="L3163">
        <v>30046</v>
      </c>
      <c r="M3163">
        <v>42285</v>
      </c>
      <c r="N3163">
        <v>8.1430000000000007</v>
      </c>
      <c r="O3163">
        <v>19.602</v>
      </c>
      <c r="P3163">
        <v>64682</v>
      </c>
      <c r="Q3163">
        <v>26064</v>
      </c>
      <c r="R3163">
        <v>38618</v>
      </c>
      <c r="S3163">
        <v>7.0629999999999997</v>
      </c>
      <c r="T3163">
        <v>17.529</v>
      </c>
      <c r="U3163">
        <v>7649</v>
      </c>
      <c r="V3163">
        <v>2.073</v>
      </c>
      <c r="W3163">
        <v>35.058</v>
      </c>
      <c r="X3163">
        <v>3502</v>
      </c>
      <c r="Y3163">
        <v>3626</v>
      </c>
      <c r="Z3163">
        <v>18410</v>
      </c>
    </row>
    <row r="3164" spans="1:26" x14ac:dyDescent="0.25">
      <c r="A3164">
        <v>1988</v>
      </c>
      <c r="B3164">
        <v>8129</v>
      </c>
      <c r="C3164">
        <v>13115</v>
      </c>
      <c r="D3164">
        <v>21456</v>
      </c>
      <c r="E3164">
        <v>166695</v>
      </c>
      <c r="F3164">
        <v>164462</v>
      </c>
      <c r="G3164">
        <v>4136</v>
      </c>
      <c r="H3164">
        <v>19.786000000000001</v>
      </c>
      <c r="I3164">
        <v>3031</v>
      </c>
      <c r="J3164">
        <v>14.5</v>
      </c>
      <c r="K3164">
        <v>40813</v>
      </c>
      <c r="L3164">
        <v>18089</v>
      </c>
      <c r="M3164">
        <v>22724</v>
      </c>
      <c r="N3164">
        <v>10.999000000000001</v>
      </c>
      <c r="O3164">
        <v>24.815999999999999</v>
      </c>
      <c r="P3164">
        <v>36239</v>
      </c>
      <c r="Q3164">
        <v>14821</v>
      </c>
      <c r="R3164">
        <v>21418</v>
      </c>
      <c r="S3164">
        <v>9.0120000000000005</v>
      </c>
      <c r="T3164">
        <v>22.035</v>
      </c>
      <c r="U3164">
        <v>4574</v>
      </c>
      <c r="V3164">
        <v>2.7810000000000001</v>
      </c>
      <c r="W3164">
        <v>44.07</v>
      </c>
      <c r="X3164">
        <v>1644</v>
      </c>
      <c r="Y3164">
        <v>1672</v>
      </c>
      <c r="Z3164">
        <v>7587</v>
      </c>
    </row>
    <row r="3165" spans="1:26" x14ac:dyDescent="0.25">
      <c r="A3165">
        <v>1988</v>
      </c>
      <c r="B3165">
        <v>8131</v>
      </c>
      <c r="C3165">
        <v>127844</v>
      </c>
      <c r="D3165">
        <v>127909</v>
      </c>
      <c r="E3165">
        <v>1048075</v>
      </c>
      <c r="F3165">
        <v>1032115</v>
      </c>
      <c r="G3165">
        <v>6265</v>
      </c>
      <c r="H3165">
        <v>4.9260000000000002</v>
      </c>
      <c r="I3165">
        <v>4794</v>
      </c>
      <c r="J3165">
        <v>3.77</v>
      </c>
      <c r="K3165">
        <v>131095</v>
      </c>
      <c r="L3165">
        <v>18660</v>
      </c>
      <c r="M3165">
        <v>112435</v>
      </c>
      <c r="N3165">
        <v>1.8080000000000001</v>
      </c>
      <c r="O3165">
        <v>12.702</v>
      </c>
      <c r="P3165">
        <v>98790</v>
      </c>
      <c r="Q3165">
        <v>15318</v>
      </c>
      <c r="R3165">
        <v>83472</v>
      </c>
      <c r="S3165">
        <v>1.484</v>
      </c>
      <c r="T3165">
        <v>9.5719999999999992</v>
      </c>
      <c r="U3165">
        <v>32305</v>
      </c>
      <c r="V3165">
        <v>3.13</v>
      </c>
      <c r="W3165">
        <v>19.143000000000001</v>
      </c>
      <c r="X3165">
        <v>2953</v>
      </c>
      <c r="Y3165">
        <v>2953</v>
      </c>
      <c r="Z3165">
        <v>9013</v>
      </c>
    </row>
    <row r="3166" spans="1:26" x14ac:dyDescent="0.25">
      <c r="A3166">
        <v>1988</v>
      </c>
      <c r="B3166">
        <v>8132</v>
      </c>
      <c r="C3166">
        <v>8565</v>
      </c>
      <c r="D3166">
        <v>9775</v>
      </c>
      <c r="E3166">
        <v>134834</v>
      </c>
      <c r="F3166">
        <v>132326</v>
      </c>
      <c r="G3166">
        <v>1140</v>
      </c>
      <c r="H3166">
        <v>12.021000000000001</v>
      </c>
      <c r="I3166">
        <v>557</v>
      </c>
      <c r="J3166">
        <v>5.8730000000000002</v>
      </c>
      <c r="K3166">
        <v>22523</v>
      </c>
      <c r="L3166">
        <v>7026</v>
      </c>
      <c r="M3166">
        <v>15497</v>
      </c>
      <c r="N3166">
        <v>5.31</v>
      </c>
      <c r="O3166">
        <v>17.021000000000001</v>
      </c>
      <c r="P3166">
        <v>17507</v>
      </c>
      <c r="Q3166">
        <v>3539</v>
      </c>
      <c r="R3166">
        <v>13968</v>
      </c>
      <c r="S3166">
        <v>2.6739999999999999</v>
      </c>
      <c r="T3166">
        <v>13.23</v>
      </c>
      <c r="U3166">
        <v>5016</v>
      </c>
      <c r="V3166">
        <v>3.7909999999999999</v>
      </c>
      <c r="W3166">
        <v>26.460999999999999</v>
      </c>
      <c r="X3166">
        <v>382</v>
      </c>
      <c r="Y3166">
        <v>384</v>
      </c>
      <c r="Z3166">
        <v>1945</v>
      </c>
    </row>
    <row r="3167" spans="1:26" x14ac:dyDescent="0.25">
      <c r="A3167">
        <v>1988</v>
      </c>
      <c r="B3167">
        <v>8133</v>
      </c>
      <c r="C3167">
        <v>7816</v>
      </c>
      <c r="D3167">
        <v>9071</v>
      </c>
      <c r="E3167">
        <v>99056</v>
      </c>
      <c r="F3167">
        <v>97718</v>
      </c>
      <c r="G3167">
        <v>1142</v>
      </c>
      <c r="H3167">
        <v>12.954000000000001</v>
      </c>
      <c r="I3167">
        <v>631</v>
      </c>
      <c r="J3167">
        <v>7.1580000000000004</v>
      </c>
      <c r="K3167">
        <v>17856</v>
      </c>
      <c r="L3167">
        <v>5795</v>
      </c>
      <c r="M3167">
        <v>12061</v>
      </c>
      <c r="N3167">
        <v>5.93</v>
      </c>
      <c r="O3167">
        <v>18.273</v>
      </c>
      <c r="P3167">
        <v>15263</v>
      </c>
      <c r="Q3167">
        <v>3186</v>
      </c>
      <c r="R3167">
        <v>12077</v>
      </c>
      <c r="S3167">
        <v>3.26</v>
      </c>
      <c r="T3167">
        <v>15.62</v>
      </c>
      <c r="U3167">
        <v>2593</v>
      </c>
      <c r="V3167">
        <v>2.6539999999999999</v>
      </c>
      <c r="W3167">
        <v>31.239000000000001</v>
      </c>
      <c r="X3167">
        <v>418</v>
      </c>
      <c r="Y3167">
        <v>420</v>
      </c>
      <c r="Z3167">
        <v>2113</v>
      </c>
    </row>
    <row r="3168" spans="1:26" x14ac:dyDescent="0.25">
      <c r="A3168">
        <v>1988</v>
      </c>
      <c r="B3168">
        <v>8134</v>
      </c>
      <c r="C3168">
        <v>29640</v>
      </c>
      <c r="D3168">
        <v>31165</v>
      </c>
      <c r="E3168">
        <v>274608</v>
      </c>
      <c r="F3168">
        <v>269831</v>
      </c>
      <c r="G3168">
        <v>2466</v>
      </c>
      <c r="H3168">
        <v>8.0020000000000007</v>
      </c>
      <c r="I3168">
        <v>1769</v>
      </c>
      <c r="J3168">
        <v>5.74</v>
      </c>
      <c r="K3168">
        <v>41558</v>
      </c>
      <c r="L3168">
        <v>10086</v>
      </c>
      <c r="M3168">
        <v>31472</v>
      </c>
      <c r="N3168">
        <v>3.738</v>
      </c>
      <c r="O3168">
        <v>15.401999999999999</v>
      </c>
      <c r="P3168">
        <v>31899</v>
      </c>
      <c r="Q3168">
        <v>6344</v>
      </c>
      <c r="R3168">
        <v>25555</v>
      </c>
      <c r="S3168">
        <v>2.351</v>
      </c>
      <c r="T3168">
        <v>11.821999999999999</v>
      </c>
      <c r="U3168">
        <v>9659</v>
      </c>
      <c r="V3168">
        <v>3.58</v>
      </c>
      <c r="W3168">
        <v>23.643999999999998</v>
      </c>
      <c r="X3168">
        <v>1128</v>
      </c>
      <c r="Y3168">
        <v>1131</v>
      </c>
      <c r="Z3168">
        <v>3782</v>
      </c>
    </row>
    <row r="3169" spans="1:26" x14ac:dyDescent="0.25">
      <c r="A3169">
        <v>1988</v>
      </c>
      <c r="B3169">
        <v>8139</v>
      </c>
      <c r="C3169">
        <v>56640</v>
      </c>
      <c r="D3169">
        <v>58975</v>
      </c>
      <c r="E3169">
        <v>476129</v>
      </c>
      <c r="F3169">
        <v>470936</v>
      </c>
      <c r="G3169">
        <v>4936</v>
      </c>
      <c r="H3169">
        <v>8.4160000000000004</v>
      </c>
      <c r="I3169">
        <v>4286</v>
      </c>
      <c r="J3169">
        <v>7.3079999999999998</v>
      </c>
      <c r="K3169">
        <v>83695</v>
      </c>
      <c r="L3169">
        <v>21802</v>
      </c>
      <c r="M3169">
        <v>61893</v>
      </c>
      <c r="N3169">
        <v>4.63</v>
      </c>
      <c r="O3169">
        <v>17.771999999999998</v>
      </c>
      <c r="P3169">
        <v>73552</v>
      </c>
      <c r="Q3169">
        <v>20324</v>
      </c>
      <c r="R3169">
        <v>53228</v>
      </c>
      <c r="S3169">
        <v>4.3159999999999998</v>
      </c>
      <c r="T3169">
        <v>15.618</v>
      </c>
      <c r="U3169">
        <v>10143</v>
      </c>
      <c r="V3169">
        <v>2.1539999999999999</v>
      </c>
      <c r="W3169">
        <v>31.236999999999998</v>
      </c>
      <c r="X3169">
        <v>2996</v>
      </c>
      <c r="Y3169">
        <v>2998</v>
      </c>
      <c r="Z3169">
        <v>13145</v>
      </c>
    </row>
    <row r="3170" spans="1:26" x14ac:dyDescent="0.25">
      <c r="A3170">
        <v>1989</v>
      </c>
      <c r="B3170">
        <v>1131</v>
      </c>
      <c r="C3170">
        <v>226</v>
      </c>
      <c r="D3170">
        <v>237</v>
      </c>
      <c r="E3170">
        <v>2590</v>
      </c>
      <c r="F3170">
        <v>2886</v>
      </c>
      <c r="G3170">
        <v>46</v>
      </c>
      <c r="H3170">
        <v>19.827999999999999</v>
      </c>
      <c r="I3170">
        <v>36</v>
      </c>
      <c r="J3170">
        <v>15.516999999999999</v>
      </c>
      <c r="K3170">
        <v>419</v>
      </c>
      <c r="L3170">
        <v>238</v>
      </c>
      <c r="M3170">
        <v>181</v>
      </c>
      <c r="N3170">
        <v>8.2479999999999993</v>
      </c>
      <c r="O3170">
        <v>14.521000000000001</v>
      </c>
      <c r="P3170">
        <v>993</v>
      </c>
      <c r="Q3170">
        <v>347</v>
      </c>
      <c r="R3170">
        <v>646</v>
      </c>
      <c r="S3170">
        <v>12.026</v>
      </c>
      <c r="T3170">
        <v>34.412999999999997</v>
      </c>
      <c r="U3170">
        <v>-574</v>
      </c>
      <c r="V3170">
        <v>-19.893000000000001</v>
      </c>
      <c r="W3170">
        <v>29.042000000000002</v>
      </c>
      <c r="X3170">
        <v>27</v>
      </c>
      <c r="Y3170">
        <v>27</v>
      </c>
      <c r="Z3170">
        <v>327</v>
      </c>
    </row>
    <row r="3171" spans="1:26" x14ac:dyDescent="0.25">
      <c r="A3171">
        <v>1989</v>
      </c>
      <c r="B3171">
        <v>1132</v>
      </c>
      <c r="C3171">
        <v>94</v>
      </c>
      <c r="D3171">
        <v>109</v>
      </c>
      <c r="E3171">
        <v>1717</v>
      </c>
      <c r="F3171">
        <v>1664</v>
      </c>
      <c r="G3171">
        <v>16</v>
      </c>
      <c r="H3171">
        <v>14.747</v>
      </c>
      <c r="I3171">
        <v>15</v>
      </c>
      <c r="J3171">
        <v>13.824999999999999</v>
      </c>
      <c r="K3171">
        <v>514</v>
      </c>
      <c r="L3171">
        <v>93</v>
      </c>
      <c r="M3171">
        <v>421</v>
      </c>
      <c r="N3171">
        <v>5.5890000000000004</v>
      </c>
      <c r="O3171">
        <v>30.888999999999999</v>
      </c>
      <c r="P3171">
        <v>376</v>
      </c>
      <c r="Q3171">
        <v>75</v>
      </c>
      <c r="R3171">
        <v>301</v>
      </c>
      <c r="S3171">
        <v>4.5069999999999997</v>
      </c>
      <c r="T3171">
        <v>22.596</v>
      </c>
      <c r="U3171">
        <v>138</v>
      </c>
      <c r="V3171">
        <v>8.2929999999999993</v>
      </c>
      <c r="W3171">
        <v>45.192</v>
      </c>
      <c r="X3171">
        <v>9</v>
      </c>
      <c r="Y3171">
        <v>9</v>
      </c>
      <c r="Z3171">
        <v>57</v>
      </c>
    </row>
    <row r="3172" spans="1:26" x14ac:dyDescent="0.25">
      <c r="A3172">
        <v>1989</v>
      </c>
      <c r="B3172">
        <v>1133</v>
      </c>
      <c r="C3172">
        <v>10953</v>
      </c>
      <c r="D3172">
        <v>11035</v>
      </c>
      <c r="E3172">
        <v>89349</v>
      </c>
      <c r="F3172">
        <v>89782</v>
      </c>
      <c r="G3172">
        <v>1693</v>
      </c>
      <c r="H3172">
        <v>15.446</v>
      </c>
      <c r="I3172">
        <v>1544</v>
      </c>
      <c r="J3172">
        <v>14.087</v>
      </c>
      <c r="K3172">
        <v>20668</v>
      </c>
      <c r="L3172">
        <v>7661</v>
      </c>
      <c r="M3172">
        <v>13007</v>
      </c>
      <c r="N3172">
        <v>8.5329999999999995</v>
      </c>
      <c r="O3172">
        <v>23.02</v>
      </c>
      <c r="P3172">
        <v>21545</v>
      </c>
      <c r="Q3172">
        <v>7354</v>
      </c>
      <c r="R3172">
        <v>14191</v>
      </c>
      <c r="S3172">
        <v>8.1910000000000007</v>
      </c>
      <c r="T3172">
        <v>23.997</v>
      </c>
      <c r="U3172">
        <v>-877</v>
      </c>
      <c r="V3172">
        <v>-0.97699999999999998</v>
      </c>
      <c r="W3172">
        <v>46.04</v>
      </c>
      <c r="X3172">
        <v>1165</v>
      </c>
      <c r="Y3172">
        <v>1165</v>
      </c>
      <c r="Z3172">
        <v>5711</v>
      </c>
    </row>
    <row r="3173" spans="1:26" x14ac:dyDescent="0.25">
      <c r="A3173">
        <v>1989</v>
      </c>
      <c r="B3173">
        <v>1141</v>
      </c>
      <c r="C3173">
        <v>1013</v>
      </c>
      <c r="D3173">
        <v>1020</v>
      </c>
      <c r="E3173">
        <v>7130</v>
      </c>
      <c r="F3173">
        <v>7133</v>
      </c>
      <c r="G3173">
        <v>168</v>
      </c>
      <c r="H3173">
        <v>16.077000000000002</v>
      </c>
      <c r="I3173">
        <v>218</v>
      </c>
      <c r="J3173">
        <v>20.861000000000001</v>
      </c>
      <c r="K3173">
        <v>2429</v>
      </c>
      <c r="L3173">
        <v>1240</v>
      </c>
      <c r="M3173">
        <v>1189</v>
      </c>
      <c r="N3173">
        <v>17.384</v>
      </c>
      <c r="O3173">
        <v>34.052999999999997</v>
      </c>
      <c r="P3173">
        <v>2419</v>
      </c>
      <c r="Q3173">
        <v>1079</v>
      </c>
      <c r="R3173">
        <v>1340</v>
      </c>
      <c r="S3173">
        <v>15.127000000000001</v>
      </c>
      <c r="T3173">
        <v>33.912999999999997</v>
      </c>
      <c r="U3173">
        <v>10</v>
      </c>
      <c r="V3173">
        <v>0.14000000000000001</v>
      </c>
      <c r="W3173">
        <v>67.825999999999993</v>
      </c>
      <c r="X3173">
        <v>162</v>
      </c>
      <c r="Y3173">
        <v>162</v>
      </c>
      <c r="Z3173">
        <v>821</v>
      </c>
    </row>
    <row r="3174" spans="1:26" x14ac:dyDescent="0.25">
      <c r="A3174">
        <v>1989</v>
      </c>
      <c r="B3174">
        <v>1142</v>
      </c>
      <c r="C3174">
        <v>147</v>
      </c>
      <c r="D3174">
        <v>151</v>
      </c>
      <c r="E3174">
        <v>1283</v>
      </c>
      <c r="F3174">
        <v>1119</v>
      </c>
      <c r="G3174">
        <v>44</v>
      </c>
      <c r="H3174">
        <v>31.428999999999998</v>
      </c>
      <c r="I3174">
        <v>22</v>
      </c>
      <c r="J3174">
        <v>15.714</v>
      </c>
      <c r="K3174">
        <v>438</v>
      </c>
      <c r="L3174">
        <v>297</v>
      </c>
      <c r="M3174">
        <v>141</v>
      </c>
      <c r="N3174">
        <v>26.553000000000001</v>
      </c>
      <c r="O3174">
        <v>39.159999999999997</v>
      </c>
      <c r="P3174">
        <v>130</v>
      </c>
      <c r="Q3174">
        <v>42</v>
      </c>
      <c r="R3174">
        <v>88</v>
      </c>
      <c r="S3174">
        <v>3.7549999999999999</v>
      </c>
      <c r="T3174">
        <v>11.622999999999999</v>
      </c>
      <c r="U3174">
        <v>308</v>
      </c>
      <c r="V3174">
        <v>27.536999999999999</v>
      </c>
      <c r="W3174">
        <v>23.245000000000001</v>
      </c>
      <c r="X3174">
        <v>17</v>
      </c>
      <c r="Y3174">
        <v>17</v>
      </c>
      <c r="Z3174">
        <v>33</v>
      </c>
    </row>
    <row r="3175" spans="1:26" x14ac:dyDescent="0.25">
      <c r="A3175">
        <v>1989</v>
      </c>
      <c r="B3175">
        <v>1151</v>
      </c>
      <c r="C3175">
        <v>3879</v>
      </c>
      <c r="D3175">
        <v>4217</v>
      </c>
      <c r="E3175">
        <v>54119</v>
      </c>
      <c r="F3175">
        <v>53884</v>
      </c>
      <c r="G3175">
        <v>600</v>
      </c>
      <c r="H3175">
        <v>14.451000000000001</v>
      </c>
      <c r="I3175">
        <v>470</v>
      </c>
      <c r="J3175">
        <v>11.32</v>
      </c>
      <c r="K3175">
        <v>15409</v>
      </c>
      <c r="L3175">
        <v>6341</v>
      </c>
      <c r="M3175">
        <v>9068</v>
      </c>
      <c r="N3175">
        <v>11.768000000000001</v>
      </c>
      <c r="O3175">
        <v>28.597000000000001</v>
      </c>
      <c r="P3175">
        <v>15029</v>
      </c>
      <c r="Q3175">
        <v>3786</v>
      </c>
      <c r="R3175">
        <v>11243</v>
      </c>
      <c r="S3175">
        <v>7.0259999999999998</v>
      </c>
      <c r="T3175">
        <v>27.891999999999999</v>
      </c>
      <c r="U3175">
        <v>380</v>
      </c>
      <c r="V3175">
        <v>0.70499999999999996</v>
      </c>
      <c r="W3175">
        <v>55.783000000000001</v>
      </c>
      <c r="X3175">
        <v>332</v>
      </c>
      <c r="Y3175">
        <v>332</v>
      </c>
      <c r="Z3175">
        <v>2553</v>
      </c>
    </row>
    <row r="3176" spans="1:26" x14ac:dyDescent="0.25">
      <c r="A3176">
        <v>1989</v>
      </c>
      <c r="B3176">
        <v>1152</v>
      </c>
      <c r="C3176">
        <v>2025</v>
      </c>
      <c r="D3176">
        <v>2041</v>
      </c>
      <c r="E3176">
        <v>13886</v>
      </c>
      <c r="F3176">
        <v>13892</v>
      </c>
      <c r="G3176">
        <v>360</v>
      </c>
      <c r="H3176">
        <v>18.045000000000002</v>
      </c>
      <c r="I3176">
        <v>268</v>
      </c>
      <c r="J3176">
        <v>13.433999999999999</v>
      </c>
      <c r="K3176">
        <v>2694</v>
      </c>
      <c r="L3176">
        <v>1102</v>
      </c>
      <c r="M3176">
        <v>1592</v>
      </c>
      <c r="N3176">
        <v>7.9329999999999998</v>
      </c>
      <c r="O3176">
        <v>19.391999999999999</v>
      </c>
      <c r="P3176">
        <v>2711</v>
      </c>
      <c r="Q3176">
        <v>847</v>
      </c>
      <c r="R3176">
        <v>1864</v>
      </c>
      <c r="S3176">
        <v>6.0970000000000004</v>
      </c>
      <c r="T3176">
        <v>19.515000000000001</v>
      </c>
      <c r="U3176">
        <v>-17</v>
      </c>
      <c r="V3176">
        <v>-0.122</v>
      </c>
      <c r="W3176">
        <v>38.784999999999997</v>
      </c>
      <c r="X3176">
        <v>201</v>
      </c>
      <c r="Y3176">
        <v>201</v>
      </c>
      <c r="Z3176">
        <v>620</v>
      </c>
    </row>
    <row r="3177" spans="1:26" x14ac:dyDescent="0.25">
      <c r="A3177">
        <v>1989</v>
      </c>
      <c r="B3177">
        <v>1153</v>
      </c>
      <c r="C3177">
        <v>792</v>
      </c>
      <c r="D3177">
        <v>803</v>
      </c>
      <c r="E3177">
        <v>10734</v>
      </c>
      <c r="F3177">
        <v>10697</v>
      </c>
      <c r="G3177">
        <v>148</v>
      </c>
      <c r="H3177">
        <v>18.782</v>
      </c>
      <c r="I3177">
        <v>118</v>
      </c>
      <c r="J3177">
        <v>14.975</v>
      </c>
      <c r="K3177">
        <v>3022</v>
      </c>
      <c r="L3177">
        <v>1080</v>
      </c>
      <c r="M3177">
        <v>1942</v>
      </c>
      <c r="N3177">
        <v>10.096</v>
      </c>
      <c r="O3177">
        <v>28.251000000000001</v>
      </c>
      <c r="P3177">
        <v>2917</v>
      </c>
      <c r="Q3177">
        <v>1115</v>
      </c>
      <c r="R3177">
        <v>1802</v>
      </c>
      <c r="S3177">
        <v>10.423</v>
      </c>
      <c r="T3177">
        <v>27.268999999999998</v>
      </c>
      <c r="U3177">
        <v>105</v>
      </c>
      <c r="V3177">
        <v>0.98199999999999998</v>
      </c>
      <c r="W3177">
        <v>54.539000000000001</v>
      </c>
      <c r="X3177">
        <v>86</v>
      </c>
      <c r="Y3177">
        <v>86</v>
      </c>
      <c r="Z3177">
        <v>915</v>
      </c>
    </row>
    <row r="3178" spans="1:26" x14ac:dyDescent="0.25">
      <c r="A3178">
        <v>1989</v>
      </c>
      <c r="B3178">
        <v>2111</v>
      </c>
      <c r="C3178">
        <v>6924</v>
      </c>
      <c r="D3178">
        <v>8407</v>
      </c>
      <c r="E3178">
        <v>116097</v>
      </c>
      <c r="F3178">
        <v>120519</v>
      </c>
      <c r="G3178">
        <v>847</v>
      </c>
      <c r="H3178">
        <v>9.8949999999999996</v>
      </c>
      <c r="I3178">
        <v>1153</v>
      </c>
      <c r="J3178">
        <v>13.47</v>
      </c>
      <c r="K3178">
        <v>16251</v>
      </c>
      <c r="L3178">
        <v>4310</v>
      </c>
      <c r="M3178">
        <v>11941</v>
      </c>
      <c r="N3178">
        <v>3.5760000000000001</v>
      </c>
      <c r="O3178">
        <v>13.484</v>
      </c>
      <c r="P3178">
        <v>25021</v>
      </c>
      <c r="Q3178">
        <v>9377</v>
      </c>
      <c r="R3178">
        <v>15644</v>
      </c>
      <c r="S3178">
        <v>7.7809999999999997</v>
      </c>
      <c r="T3178">
        <v>20.760999999999999</v>
      </c>
      <c r="U3178">
        <v>-8770</v>
      </c>
      <c r="V3178">
        <v>-7.2770000000000001</v>
      </c>
      <c r="W3178">
        <v>26.968</v>
      </c>
      <c r="X3178">
        <v>804</v>
      </c>
      <c r="Y3178">
        <v>813</v>
      </c>
      <c r="Z3178">
        <v>3411</v>
      </c>
    </row>
    <row r="3179" spans="1:26" x14ac:dyDescent="0.25">
      <c r="A3179">
        <v>1989</v>
      </c>
      <c r="B3179">
        <v>2121</v>
      </c>
      <c r="C3179">
        <v>2168</v>
      </c>
      <c r="D3179">
        <v>2732</v>
      </c>
      <c r="E3179">
        <v>137598</v>
      </c>
      <c r="F3179">
        <v>140857</v>
      </c>
      <c r="G3179">
        <v>436</v>
      </c>
      <c r="H3179">
        <v>15.726000000000001</v>
      </c>
      <c r="I3179">
        <v>517</v>
      </c>
      <c r="J3179">
        <v>18.646999999999998</v>
      </c>
      <c r="K3179">
        <v>20103</v>
      </c>
      <c r="L3179">
        <v>8404</v>
      </c>
      <c r="M3179">
        <v>11699</v>
      </c>
      <c r="N3179">
        <v>5.9660000000000002</v>
      </c>
      <c r="O3179">
        <v>14.272</v>
      </c>
      <c r="P3179">
        <v>26447</v>
      </c>
      <c r="Q3179">
        <v>10351</v>
      </c>
      <c r="R3179">
        <v>16096</v>
      </c>
      <c r="S3179">
        <v>7.3490000000000002</v>
      </c>
      <c r="T3179">
        <v>18.776</v>
      </c>
      <c r="U3179">
        <v>-6344</v>
      </c>
      <c r="V3179">
        <v>-4.5039999999999996</v>
      </c>
      <c r="W3179">
        <v>28.544</v>
      </c>
      <c r="X3179">
        <v>379</v>
      </c>
      <c r="Y3179">
        <v>383</v>
      </c>
      <c r="Z3179">
        <v>5345</v>
      </c>
    </row>
    <row r="3180" spans="1:26" x14ac:dyDescent="0.25">
      <c r="A3180">
        <v>1989</v>
      </c>
      <c r="B3180">
        <v>2122</v>
      </c>
      <c r="C3180">
        <v>476</v>
      </c>
      <c r="D3180">
        <v>639</v>
      </c>
      <c r="E3180">
        <v>44824</v>
      </c>
      <c r="F3180">
        <v>42559</v>
      </c>
      <c r="G3180">
        <v>111</v>
      </c>
      <c r="H3180">
        <v>17.384</v>
      </c>
      <c r="I3180">
        <v>110</v>
      </c>
      <c r="J3180">
        <v>17.228000000000002</v>
      </c>
      <c r="K3180">
        <v>8817</v>
      </c>
      <c r="L3180">
        <v>2408</v>
      </c>
      <c r="M3180">
        <v>6409</v>
      </c>
      <c r="N3180">
        <v>5.6580000000000004</v>
      </c>
      <c r="O3180">
        <v>20.716999999999999</v>
      </c>
      <c r="P3180">
        <v>4445</v>
      </c>
      <c r="Q3180">
        <v>1630</v>
      </c>
      <c r="R3180">
        <v>2815</v>
      </c>
      <c r="S3180">
        <v>3.83</v>
      </c>
      <c r="T3180">
        <v>10.444000000000001</v>
      </c>
      <c r="U3180">
        <v>4372</v>
      </c>
      <c r="V3180">
        <v>10.273</v>
      </c>
      <c r="W3180">
        <v>20.888999999999999</v>
      </c>
      <c r="X3180">
        <v>84</v>
      </c>
      <c r="Y3180">
        <v>84</v>
      </c>
      <c r="Z3180">
        <v>544</v>
      </c>
    </row>
    <row r="3181" spans="1:26" x14ac:dyDescent="0.25">
      <c r="A3181">
        <v>1989</v>
      </c>
      <c r="B3181">
        <v>2123</v>
      </c>
      <c r="C3181">
        <v>3487</v>
      </c>
      <c r="D3181">
        <v>5050</v>
      </c>
      <c r="E3181">
        <v>106143</v>
      </c>
      <c r="F3181">
        <v>105760</v>
      </c>
      <c r="G3181">
        <v>441</v>
      </c>
      <c r="H3181">
        <v>8.7230000000000008</v>
      </c>
      <c r="I3181">
        <v>452</v>
      </c>
      <c r="J3181">
        <v>8.9410000000000007</v>
      </c>
      <c r="K3181">
        <v>16701</v>
      </c>
      <c r="L3181">
        <v>6137</v>
      </c>
      <c r="M3181">
        <v>10564</v>
      </c>
      <c r="N3181">
        <v>5.8029999999999999</v>
      </c>
      <c r="O3181">
        <v>15.791</v>
      </c>
      <c r="P3181">
        <v>15868</v>
      </c>
      <c r="Q3181">
        <v>4919</v>
      </c>
      <c r="R3181">
        <v>10949</v>
      </c>
      <c r="S3181">
        <v>4.6509999999999998</v>
      </c>
      <c r="T3181">
        <v>15.004</v>
      </c>
      <c r="U3181">
        <v>833</v>
      </c>
      <c r="V3181">
        <v>0.78800000000000003</v>
      </c>
      <c r="W3181">
        <v>30.007999999999999</v>
      </c>
      <c r="X3181">
        <v>275</v>
      </c>
      <c r="Y3181">
        <v>279</v>
      </c>
      <c r="Z3181">
        <v>2563</v>
      </c>
    </row>
    <row r="3182" spans="1:26" x14ac:dyDescent="0.25">
      <c r="A3182">
        <v>1989</v>
      </c>
      <c r="B3182">
        <v>2131</v>
      </c>
      <c r="C3182">
        <v>7816</v>
      </c>
      <c r="D3182">
        <v>8922</v>
      </c>
      <c r="E3182">
        <v>156568</v>
      </c>
      <c r="F3182">
        <v>159365</v>
      </c>
      <c r="G3182">
        <v>1126</v>
      </c>
      <c r="H3182">
        <v>12.352</v>
      </c>
      <c r="I3182">
        <v>1514</v>
      </c>
      <c r="J3182">
        <v>16.608000000000001</v>
      </c>
      <c r="K3182">
        <v>43176</v>
      </c>
      <c r="L3182">
        <v>16887</v>
      </c>
      <c r="M3182">
        <v>26289</v>
      </c>
      <c r="N3182">
        <v>10.596</v>
      </c>
      <c r="O3182">
        <v>27.093</v>
      </c>
      <c r="P3182">
        <v>49217</v>
      </c>
      <c r="Q3182">
        <v>23011</v>
      </c>
      <c r="R3182">
        <v>26206</v>
      </c>
      <c r="S3182">
        <v>14.439</v>
      </c>
      <c r="T3182">
        <v>30.882999999999999</v>
      </c>
      <c r="U3182">
        <v>-6041</v>
      </c>
      <c r="V3182">
        <v>-3.7909999999999999</v>
      </c>
      <c r="W3182">
        <v>54.185000000000002</v>
      </c>
      <c r="X3182">
        <v>1009</v>
      </c>
      <c r="Y3182">
        <v>1026</v>
      </c>
      <c r="Z3182">
        <v>10270</v>
      </c>
    </row>
    <row r="3183" spans="1:26" x14ac:dyDescent="0.25">
      <c r="A3183">
        <v>1989</v>
      </c>
      <c r="B3183">
        <v>2211</v>
      </c>
      <c r="C3183">
        <v>1743</v>
      </c>
      <c r="D3183">
        <v>6099</v>
      </c>
      <c r="E3183">
        <v>594716</v>
      </c>
      <c r="F3183">
        <v>596267</v>
      </c>
      <c r="G3183">
        <v>254</v>
      </c>
      <c r="H3183">
        <v>4.1959999999999997</v>
      </c>
      <c r="I3183">
        <v>162</v>
      </c>
      <c r="J3183">
        <v>2.6760000000000002</v>
      </c>
      <c r="K3183">
        <v>27441</v>
      </c>
      <c r="L3183">
        <v>8704</v>
      </c>
      <c r="M3183">
        <v>18737</v>
      </c>
      <c r="N3183">
        <v>1.46</v>
      </c>
      <c r="O3183">
        <v>4.6020000000000003</v>
      </c>
      <c r="P3183">
        <v>30668</v>
      </c>
      <c r="Q3183">
        <v>3019</v>
      </c>
      <c r="R3183">
        <v>27649</v>
      </c>
      <c r="S3183">
        <v>0.50600000000000001</v>
      </c>
      <c r="T3183">
        <v>5.1429999999999998</v>
      </c>
      <c r="U3183">
        <v>-3227</v>
      </c>
      <c r="V3183">
        <v>-0.54100000000000004</v>
      </c>
      <c r="W3183">
        <v>9.2040000000000006</v>
      </c>
      <c r="X3183">
        <v>64</v>
      </c>
      <c r="Y3183">
        <v>64</v>
      </c>
      <c r="Z3183">
        <v>847</v>
      </c>
    </row>
    <row r="3184" spans="1:26" x14ac:dyDescent="0.25">
      <c r="A3184">
        <v>1989</v>
      </c>
      <c r="B3184">
        <v>2212</v>
      </c>
      <c r="C3184">
        <v>636</v>
      </c>
      <c r="D3184">
        <v>2462</v>
      </c>
      <c r="E3184">
        <v>139412</v>
      </c>
      <c r="F3184">
        <v>143343</v>
      </c>
      <c r="G3184">
        <v>173</v>
      </c>
      <c r="H3184">
        <v>6.9660000000000002</v>
      </c>
      <c r="I3184">
        <v>216</v>
      </c>
      <c r="J3184">
        <v>8.6969999999999992</v>
      </c>
      <c r="K3184">
        <v>8553</v>
      </c>
      <c r="L3184">
        <v>2811</v>
      </c>
      <c r="M3184">
        <v>5742</v>
      </c>
      <c r="N3184">
        <v>1.9610000000000001</v>
      </c>
      <c r="O3184">
        <v>5.9669999999999996</v>
      </c>
      <c r="P3184">
        <v>16094</v>
      </c>
      <c r="Q3184">
        <v>6896</v>
      </c>
      <c r="R3184">
        <v>9198</v>
      </c>
      <c r="S3184">
        <v>4.8109999999999999</v>
      </c>
      <c r="T3184">
        <v>11.228</v>
      </c>
      <c r="U3184">
        <v>-7541</v>
      </c>
      <c r="V3184">
        <v>-5.2610000000000001</v>
      </c>
      <c r="W3184">
        <v>11.933999999999999</v>
      </c>
      <c r="X3184">
        <v>46</v>
      </c>
      <c r="Y3184">
        <v>46</v>
      </c>
      <c r="Z3184">
        <v>313</v>
      </c>
    </row>
    <row r="3185" spans="1:26" x14ac:dyDescent="0.25">
      <c r="A3185">
        <v>1989</v>
      </c>
      <c r="B3185">
        <v>2213</v>
      </c>
      <c r="C3185">
        <v>4019</v>
      </c>
      <c r="D3185">
        <v>4278</v>
      </c>
      <c r="E3185">
        <v>33398</v>
      </c>
      <c r="F3185">
        <v>32757</v>
      </c>
      <c r="G3185">
        <v>376</v>
      </c>
      <c r="H3185">
        <v>8.907</v>
      </c>
      <c r="I3185">
        <v>263</v>
      </c>
      <c r="J3185">
        <v>6.23</v>
      </c>
      <c r="K3185">
        <v>4811</v>
      </c>
      <c r="L3185">
        <v>1483</v>
      </c>
      <c r="M3185">
        <v>3328</v>
      </c>
      <c r="N3185">
        <v>4.5270000000000001</v>
      </c>
      <c r="O3185">
        <v>14.686999999999999</v>
      </c>
      <c r="P3185">
        <v>3564</v>
      </c>
      <c r="Q3185">
        <v>1384</v>
      </c>
      <c r="R3185">
        <v>2180</v>
      </c>
      <c r="S3185">
        <v>4.2249999999999996</v>
      </c>
      <c r="T3185">
        <v>10.88</v>
      </c>
      <c r="U3185">
        <v>1247</v>
      </c>
      <c r="V3185">
        <v>3.8069999999999999</v>
      </c>
      <c r="W3185">
        <v>21.76</v>
      </c>
      <c r="X3185">
        <v>193</v>
      </c>
      <c r="Y3185">
        <v>193</v>
      </c>
      <c r="Z3185">
        <v>796</v>
      </c>
    </row>
    <row r="3186" spans="1:26" x14ac:dyDescent="0.25">
      <c r="A3186">
        <v>1989</v>
      </c>
      <c r="B3186">
        <v>2361</v>
      </c>
      <c r="C3186">
        <v>110442</v>
      </c>
      <c r="D3186">
        <v>110851</v>
      </c>
      <c r="E3186">
        <v>659700</v>
      </c>
      <c r="F3186">
        <v>648665</v>
      </c>
      <c r="G3186">
        <v>22288</v>
      </c>
      <c r="H3186">
        <v>20.37</v>
      </c>
      <c r="I3186">
        <v>19416</v>
      </c>
      <c r="J3186">
        <v>17.745000000000001</v>
      </c>
      <c r="K3186">
        <v>212709</v>
      </c>
      <c r="L3186">
        <v>85745</v>
      </c>
      <c r="M3186">
        <v>126964</v>
      </c>
      <c r="N3186">
        <v>13.218999999999999</v>
      </c>
      <c r="O3186">
        <v>32.792000000000002</v>
      </c>
      <c r="P3186">
        <v>190678</v>
      </c>
      <c r="Q3186">
        <v>75694</v>
      </c>
      <c r="R3186">
        <v>114984</v>
      </c>
      <c r="S3186">
        <v>11.669</v>
      </c>
      <c r="T3186">
        <v>29.395</v>
      </c>
      <c r="U3186">
        <v>22031</v>
      </c>
      <c r="V3186">
        <v>3.3959999999999999</v>
      </c>
      <c r="W3186">
        <v>58.790999999999997</v>
      </c>
      <c r="X3186">
        <v>14273</v>
      </c>
      <c r="Y3186">
        <v>14280</v>
      </c>
      <c r="Z3186">
        <v>57380</v>
      </c>
    </row>
    <row r="3187" spans="1:26" x14ac:dyDescent="0.25">
      <c r="A3187">
        <v>1989</v>
      </c>
      <c r="B3187">
        <v>2362</v>
      </c>
      <c r="C3187">
        <v>38526</v>
      </c>
      <c r="D3187">
        <v>39228</v>
      </c>
      <c r="E3187">
        <v>717296</v>
      </c>
      <c r="F3187">
        <v>713140</v>
      </c>
      <c r="G3187">
        <v>5097</v>
      </c>
      <c r="H3187">
        <v>13.03</v>
      </c>
      <c r="I3187">
        <v>4877</v>
      </c>
      <c r="J3187">
        <v>12.467000000000001</v>
      </c>
      <c r="K3187">
        <v>179515</v>
      </c>
      <c r="L3187">
        <v>39772</v>
      </c>
      <c r="M3187">
        <v>139743</v>
      </c>
      <c r="N3187">
        <v>5.577</v>
      </c>
      <c r="O3187">
        <v>25.172000000000001</v>
      </c>
      <c r="P3187">
        <v>171921</v>
      </c>
      <c r="Q3187">
        <v>42431</v>
      </c>
      <c r="R3187">
        <v>129490</v>
      </c>
      <c r="S3187">
        <v>5.95</v>
      </c>
      <c r="T3187">
        <v>24.108000000000001</v>
      </c>
      <c r="U3187">
        <v>7594</v>
      </c>
      <c r="V3187">
        <v>1.0649999999999999</v>
      </c>
      <c r="W3187">
        <v>48.215000000000003</v>
      </c>
      <c r="X3187">
        <v>3746</v>
      </c>
      <c r="Y3187">
        <v>3757</v>
      </c>
      <c r="Z3187">
        <v>29595</v>
      </c>
    </row>
    <row r="3188" spans="1:26" x14ac:dyDescent="0.25">
      <c r="A3188">
        <v>1989</v>
      </c>
      <c r="B3188">
        <v>2371</v>
      </c>
      <c r="C3188">
        <v>13586</v>
      </c>
      <c r="D3188">
        <v>13874</v>
      </c>
      <c r="E3188">
        <v>304367</v>
      </c>
      <c r="F3188">
        <v>303510</v>
      </c>
      <c r="G3188">
        <v>1375</v>
      </c>
      <c r="H3188">
        <v>9.9019999999999992</v>
      </c>
      <c r="I3188">
        <v>1399</v>
      </c>
      <c r="J3188">
        <v>10.074999999999999</v>
      </c>
      <c r="K3188">
        <v>63544</v>
      </c>
      <c r="L3188">
        <v>11286</v>
      </c>
      <c r="M3188">
        <v>52258</v>
      </c>
      <c r="N3188">
        <v>3.718</v>
      </c>
      <c r="O3188">
        <v>20.936</v>
      </c>
      <c r="P3188">
        <v>61924</v>
      </c>
      <c r="Q3188">
        <v>11816</v>
      </c>
      <c r="R3188">
        <v>50108</v>
      </c>
      <c r="S3188">
        <v>3.8929999999999998</v>
      </c>
      <c r="T3188">
        <v>20.402999999999999</v>
      </c>
      <c r="U3188">
        <v>1620</v>
      </c>
      <c r="V3188">
        <v>0.53400000000000003</v>
      </c>
      <c r="W3188">
        <v>40.805</v>
      </c>
      <c r="X3188">
        <v>1044</v>
      </c>
      <c r="Y3188">
        <v>1045</v>
      </c>
      <c r="Z3188">
        <v>7542</v>
      </c>
    </row>
    <row r="3189" spans="1:26" x14ac:dyDescent="0.25">
      <c r="A3189">
        <v>1989</v>
      </c>
      <c r="B3189">
        <v>2372</v>
      </c>
      <c r="C3189">
        <v>9911</v>
      </c>
      <c r="D3189">
        <v>10129</v>
      </c>
      <c r="E3189">
        <v>86777</v>
      </c>
      <c r="F3189">
        <v>83176</v>
      </c>
      <c r="G3189">
        <v>2201</v>
      </c>
      <c r="H3189">
        <v>21.808</v>
      </c>
      <c r="I3189">
        <v>2128</v>
      </c>
      <c r="J3189">
        <v>21.085000000000001</v>
      </c>
      <c r="K3189">
        <v>31103</v>
      </c>
      <c r="L3189">
        <v>15071</v>
      </c>
      <c r="M3189">
        <v>16032</v>
      </c>
      <c r="N3189">
        <v>18.119</v>
      </c>
      <c r="O3189">
        <v>37.393999999999998</v>
      </c>
      <c r="P3189">
        <v>24058</v>
      </c>
      <c r="Q3189">
        <v>12250</v>
      </c>
      <c r="R3189">
        <v>11808</v>
      </c>
      <c r="S3189">
        <v>14.728</v>
      </c>
      <c r="T3189">
        <v>28.923999999999999</v>
      </c>
      <c r="U3189">
        <v>7045</v>
      </c>
      <c r="V3189">
        <v>8.4700000000000006</v>
      </c>
      <c r="W3189">
        <v>57.847999999999999</v>
      </c>
      <c r="X3189">
        <v>1745</v>
      </c>
      <c r="Y3189">
        <v>1748</v>
      </c>
      <c r="Z3189">
        <v>8446</v>
      </c>
    </row>
    <row r="3190" spans="1:26" x14ac:dyDescent="0.25">
      <c r="A3190">
        <v>1989</v>
      </c>
      <c r="B3190">
        <v>2373</v>
      </c>
      <c r="C3190">
        <v>9580</v>
      </c>
      <c r="D3190">
        <v>9973</v>
      </c>
      <c r="E3190">
        <v>249569</v>
      </c>
      <c r="F3190">
        <v>257176</v>
      </c>
      <c r="G3190">
        <v>990</v>
      </c>
      <c r="H3190">
        <v>9.9019999999999992</v>
      </c>
      <c r="I3190">
        <v>1039</v>
      </c>
      <c r="J3190">
        <v>10.393000000000001</v>
      </c>
      <c r="K3190">
        <v>45541</v>
      </c>
      <c r="L3190">
        <v>9290</v>
      </c>
      <c r="M3190">
        <v>36251</v>
      </c>
      <c r="N3190">
        <v>3.6120000000000001</v>
      </c>
      <c r="O3190">
        <v>17.707999999999998</v>
      </c>
      <c r="P3190">
        <v>60620</v>
      </c>
      <c r="Q3190">
        <v>11020</v>
      </c>
      <c r="R3190">
        <v>49600</v>
      </c>
      <c r="S3190">
        <v>4.2850000000000001</v>
      </c>
      <c r="T3190">
        <v>23.571000000000002</v>
      </c>
      <c r="U3190">
        <v>-15079</v>
      </c>
      <c r="V3190">
        <v>-5.8630000000000004</v>
      </c>
      <c r="W3190">
        <v>35.415999999999997</v>
      </c>
      <c r="X3190">
        <v>789</v>
      </c>
      <c r="Y3190">
        <v>790</v>
      </c>
      <c r="Z3190">
        <v>7340</v>
      </c>
    </row>
    <row r="3191" spans="1:26" x14ac:dyDescent="0.25">
      <c r="A3191">
        <v>1989</v>
      </c>
      <c r="B3191">
        <v>2379</v>
      </c>
      <c r="C3191">
        <v>5114</v>
      </c>
      <c r="D3191">
        <v>5188</v>
      </c>
      <c r="E3191">
        <v>80199</v>
      </c>
      <c r="F3191">
        <v>80000</v>
      </c>
      <c r="G3191">
        <v>725</v>
      </c>
      <c r="H3191">
        <v>13.861000000000001</v>
      </c>
      <c r="I3191">
        <v>810</v>
      </c>
      <c r="J3191">
        <v>15.486000000000001</v>
      </c>
      <c r="K3191">
        <v>19694</v>
      </c>
      <c r="L3191">
        <v>3395</v>
      </c>
      <c r="M3191">
        <v>16299</v>
      </c>
      <c r="N3191">
        <v>4.2439999999999998</v>
      </c>
      <c r="O3191">
        <v>24.617999999999999</v>
      </c>
      <c r="P3191">
        <v>19191</v>
      </c>
      <c r="Q3191">
        <v>6453</v>
      </c>
      <c r="R3191">
        <v>12738</v>
      </c>
      <c r="S3191">
        <v>8.0660000000000007</v>
      </c>
      <c r="T3191">
        <v>23.989000000000001</v>
      </c>
      <c r="U3191">
        <v>503</v>
      </c>
      <c r="V3191">
        <v>0.629</v>
      </c>
      <c r="W3191">
        <v>47.978000000000002</v>
      </c>
      <c r="X3191">
        <v>623</v>
      </c>
      <c r="Y3191">
        <v>623</v>
      </c>
      <c r="Z3191">
        <v>4066</v>
      </c>
    </row>
    <row r="3192" spans="1:26" x14ac:dyDescent="0.25">
      <c r="A3192">
        <v>1989</v>
      </c>
      <c r="B3192">
        <v>2381</v>
      </c>
      <c r="C3192">
        <v>77266</v>
      </c>
      <c r="D3192">
        <v>77696</v>
      </c>
      <c r="E3192">
        <v>763781</v>
      </c>
      <c r="F3192">
        <v>752501</v>
      </c>
      <c r="G3192">
        <v>11531</v>
      </c>
      <c r="H3192">
        <v>14.903</v>
      </c>
      <c r="I3192">
        <v>10890</v>
      </c>
      <c r="J3192">
        <v>14.074</v>
      </c>
      <c r="K3192">
        <v>214612</v>
      </c>
      <c r="L3192">
        <v>58222</v>
      </c>
      <c r="M3192">
        <v>156390</v>
      </c>
      <c r="N3192">
        <v>7.7370000000000001</v>
      </c>
      <c r="O3192">
        <v>28.52</v>
      </c>
      <c r="P3192">
        <v>191678</v>
      </c>
      <c r="Q3192">
        <v>62186</v>
      </c>
      <c r="R3192">
        <v>129492</v>
      </c>
      <c r="S3192">
        <v>8.2639999999999993</v>
      </c>
      <c r="T3192">
        <v>25.472000000000001</v>
      </c>
      <c r="U3192">
        <v>22934</v>
      </c>
      <c r="V3192">
        <v>3.048</v>
      </c>
      <c r="W3192">
        <v>50.944000000000003</v>
      </c>
      <c r="X3192">
        <v>8436</v>
      </c>
      <c r="Y3192">
        <v>8447</v>
      </c>
      <c r="Z3192">
        <v>50491</v>
      </c>
    </row>
    <row r="3193" spans="1:26" x14ac:dyDescent="0.25">
      <c r="A3193">
        <v>1989</v>
      </c>
      <c r="B3193">
        <v>2382</v>
      </c>
      <c r="C3193">
        <v>119803</v>
      </c>
      <c r="D3193">
        <v>121610</v>
      </c>
      <c r="E3193">
        <v>1287233</v>
      </c>
      <c r="F3193">
        <v>1266737</v>
      </c>
      <c r="G3193">
        <v>15837</v>
      </c>
      <c r="H3193">
        <v>13.166</v>
      </c>
      <c r="I3193">
        <v>13186</v>
      </c>
      <c r="J3193">
        <v>10.962</v>
      </c>
      <c r="K3193">
        <v>286945</v>
      </c>
      <c r="L3193">
        <v>70438</v>
      </c>
      <c r="M3193">
        <v>216507</v>
      </c>
      <c r="N3193">
        <v>5.5609999999999999</v>
      </c>
      <c r="O3193">
        <v>22.652000000000001</v>
      </c>
      <c r="P3193">
        <v>246140</v>
      </c>
      <c r="Q3193">
        <v>81733</v>
      </c>
      <c r="R3193">
        <v>164407</v>
      </c>
      <c r="S3193">
        <v>6.452</v>
      </c>
      <c r="T3193">
        <v>19.431000000000001</v>
      </c>
      <c r="U3193">
        <v>40805</v>
      </c>
      <c r="V3193">
        <v>3.2210000000000001</v>
      </c>
      <c r="W3193">
        <v>38.862000000000002</v>
      </c>
      <c r="X3193">
        <v>10096</v>
      </c>
      <c r="Y3193">
        <v>10117</v>
      </c>
      <c r="Z3193">
        <v>54277</v>
      </c>
    </row>
    <row r="3194" spans="1:26" x14ac:dyDescent="0.25">
      <c r="A3194">
        <v>1989</v>
      </c>
      <c r="B3194">
        <v>2383</v>
      </c>
      <c r="C3194">
        <v>80379</v>
      </c>
      <c r="D3194">
        <v>80828</v>
      </c>
      <c r="E3194">
        <v>699384</v>
      </c>
      <c r="F3194">
        <v>684023</v>
      </c>
      <c r="G3194">
        <v>14212</v>
      </c>
      <c r="H3194">
        <v>17.710999999999999</v>
      </c>
      <c r="I3194">
        <v>13044</v>
      </c>
      <c r="J3194">
        <v>16.254999999999999</v>
      </c>
      <c r="K3194">
        <v>206786</v>
      </c>
      <c r="L3194">
        <v>61274</v>
      </c>
      <c r="M3194">
        <v>145512</v>
      </c>
      <c r="N3194">
        <v>8.9580000000000002</v>
      </c>
      <c r="O3194">
        <v>30.231000000000002</v>
      </c>
      <c r="P3194">
        <v>175776</v>
      </c>
      <c r="Q3194">
        <v>58954</v>
      </c>
      <c r="R3194">
        <v>116822</v>
      </c>
      <c r="S3194">
        <v>8.6189999999999998</v>
      </c>
      <c r="T3194">
        <v>25.696999999999999</v>
      </c>
      <c r="U3194">
        <v>31010</v>
      </c>
      <c r="V3194">
        <v>4.5330000000000004</v>
      </c>
      <c r="W3194">
        <v>51.395000000000003</v>
      </c>
      <c r="X3194">
        <v>10029</v>
      </c>
      <c r="Y3194">
        <v>10037</v>
      </c>
      <c r="Z3194">
        <v>46872</v>
      </c>
    </row>
    <row r="3195" spans="1:26" x14ac:dyDescent="0.25">
      <c r="A3195">
        <v>1989</v>
      </c>
      <c r="B3195">
        <v>2389</v>
      </c>
      <c r="C3195">
        <v>41106</v>
      </c>
      <c r="D3195">
        <v>41344</v>
      </c>
      <c r="E3195">
        <v>363182</v>
      </c>
      <c r="F3195">
        <v>356470</v>
      </c>
      <c r="G3195">
        <v>6091</v>
      </c>
      <c r="H3195">
        <v>14.847</v>
      </c>
      <c r="I3195">
        <v>5454</v>
      </c>
      <c r="J3195">
        <v>13.294</v>
      </c>
      <c r="K3195">
        <v>103344</v>
      </c>
      <c r="L3195">
        <v>33135</v>
      </c>
      <c r="M3195">
        <v>70209</v>
      </c>
      <c r="N3195">
        <v>9.2949999999999999</v>
      </c>
      <c r="O3195">
        <v>28.991</v>
      </c>
      <c r="P3195">
        <v>89771</v>
      </c>
      <c r="Q3195">
        <v>30516</v>
      </c>
      <c r="R3195">
        <v>59255</v>
      </c>
      <c r="S3195">
        <v>8.5609999999999999</v>
      </c>
      <c r="T3195">
        <v>25.183</v>
      </c>
      <c r="U3195">
        <v>13573</v>
      </c>
      <c r="V3195">
        <v>3.8079999999999998</v>
      </c>
      <c r="W3195">
        <v>50.366999999999997</v>
      </c>
      <c r="X3195">
        <v>4150</v>
      </c>
      <c r="Y3195">
        <v>4152</v>
      </c>
      <c r="Z3195">
        <v>21282</v>
      </c>
    </row>
    <row r="3196" spans="1:26" x14ac:dyDescent="0.25">
      <c r="A3196">
        <v>1989</v>
      </c>
      <c r="B3196">
        <v>3111</v>
      </c>
      <c r="C3196">
        <v>1183</v>
      </c>
      <c r="D3196">
        <v>1785</v>
      </c>
      <c r="E3196">
        <v>47804</v>
      </c>
      <c r="F3196">
        <v>48351</v>
      </c>
      <c r="G3196">
        <v>84</v>
      </c>
      <c r="H3196">
        <v>4.66</v>
      </c>
      <c r="I3196">
        <v>119</v>
      </c>
      <c r="J3196">
        <v>6.6020000000000003</v>
      </c>
      <c r="K3196">
        <v>5010</v>
      </c>
      <c r="L3196">
        <v>1133</v>
      </c>
      <c r="M3196">
        <v>3877</v>
      </c>
      <c r="N3196">
        <v>2.343</v>
      </c>
      <c r="O3196">
        <v>10.362</v>
      </c>
      <c r="P3196">
        <v>6125</v>
      </c>
      <c r="Q3196">
        <v>1998</v>
      </c>
      <c r="R3196">
        <v>4127</v>
      </c>
      <c r="S3196">
        <v>4.1319999999999997</v>
      </c>
      <c r="T3196">
        <v>12.667999999999999</v>
      </c>
      <c r="U3196">
        <v>-1115</v>
      </c>
      <c r="V3196">
        <v>-2.306</v>
      </c>
      <c r="W3196">
        <v>20.724</v>
      </c>
      <c r="X3196">
        <v>68</v>
      </c>
      <c r="Y3196">
        <v>68</v>
      </c>
      <c r="Z3196">
        <v>741</v>
      </c>
    </row>
    <row r="3197" spans="1:26" x14ac:dyDescent="0.25">
      <c r="A3197">
        <v>1989</v>
      </c>
      <c r="B3197">
        <v>3112</v>
      </c>
      <c r="C3197">
        <v>479</v>
      </c>
      <c r="D3197">
        <v>823</v>
      </c>
      <c r="E3197">
        <v>65533</v>
      </c>
      <c r="F3197">
        <v>65467</v>
      </c>
      <c r="G3197">
        <v>58</v>
      </c>
      <c r="H3197">
        <v>7.0730000000000004</v>
      </c>
      <c r="I3197">
        <v>52</v>
      </c>
      <c r="J3197">
        <v>6.3410000000000002</v>
      </c>
      <c r="K3197">
        <v>5089</v>
      </c>
      <c r="L3197">
        <v>1009</v>
      </c>
      <c r="M3197">
        <v>4080</v>
      </c>
      <c r="N3197">
        <v>1.5409999999999999</v>
      </c>
      <c r="O3197">
        <v>7.7729999999999997</v>
      </c>
      <c r="P3197">
        <v>4882</v>
      </c>
      <c r="Q3197">
        <v>1221</v>
      </c>
      <c r="R3197">
        <v>3661</v>
      </c>
      <c r="S3197">
        <v>1.865</v>
      </c>
      <c r="T3197">
        <v>7.4569999999999999</v>
      </c>
      <c r="U3197">
        <v>207</v>
      </c>
      <c r="V3197">
        <v>0.316</v>
      </c>
      <c r="W3197">
        <v>14.914</v>
      </c>
      <c r="X3197">
        <v>30</v>
      </c>
      <c r="Y3197">
        <v>30</v>
      </c>
      <c r="Z3197">
        <v>233</v>
      </c>
    </row>
    <row r="3198" spans="1:26" x14ac:dyDescent="0.25">
      <c r="A3198">
        <v>1989</v>
      </c>
      <c r="B3198">
        <v>3113</v>
      </c>
      <c r="C3198">
        <v>1571</v>
      </c>
      <c r="D3198">
        <v>1857</v>
      </c>
      <c r="E3198">
        <v>86879</v>
      </c>
      <c r="F3198">
        <v>87042</v>
      </c>
      <c r="G3198">
        <v>198</v>
      </c>
      <c r="H3198">
        <v>10.622</v>
      </c>
      <c r="I3198">
        <v>212</v>
      </c>
      <c r="J3198">
        <v>11.372999999999999</v>
      </c>
      <c r="K3198">
        <v>10969</v>
      </c>
      <c r="L3198">
        <v>2486</v>
      </c>
      <c r="M3198">
        <v>8483</v>
      </c>
      <c r="N3198">
        <v>2.8559999999999999</v>
      </c>
      <c r="O3198">
        <v>12.602</v>
      </c>
      <c r="P3198">
        <v>11329</v>
      </c>
      <c r="Q3198">
        <v>3345</v>
      </c>
      <c r="R3198">
        <v>7984</v>
      </c>
      <c r="S3198">
        <v>3.843</v>
      </c>
      <c r="T3198">
        <v>13.016</v>
      </c>
      <c r="U3198">
        <v>-360</v>
      </c>
      <c r="V3198">
        <v>-0.41399999999999998</v>
      </c>
      <c r="W3198">
        <v>25.204000000000001</v>
      </c>
      <c r="X3198">
        <v>135</v>
      </c>
      <c r="Y3198">
        <v>144</v>
      </c>
      <c r="Z3198">
        <v>1106</v>
      </c>
    </row>
    <row r="3199" spans="1:26" x14ac:dyDescent="0.25">
      <c r="A3199">
        <v>1989</v>
      </c>
      <c r="B3199">
        <v>3114</v>
      </c>
      <c r="C3199">
        <v>1170</v>
      </c>
      <c r="D3199">
        <v>1599</v>
      </c>
      <c r="E3199">
        <v>174693</v>
      </c>
      <c r="F3199">
        <v>171995</v>
      </c>
      <c r="G3199">
        <v>142</v>
      </c>
      <c r="H3199">
        <v>8.9649999999999999</v>
      </c>
      <c r="I3199">
        <v>112</v>
      </c>
      <c r="J3199">
        <v>7.0709999999999997</v>
      </c>
      <c r="K3199">
        <v>22841</v>
      </c>
      <c r="L3199">
        <v>4155</v>
      </c>
      <c r="M3199">
        <v>18686</v>
      </c>
      <c r="N3199">
        <v>2.4159999999999999</v>
      </c>
      <c r="O3199">
        <v>13.28</v>
      </c>
      <c r="P3199">
        <v>17249</v>
      </c>
      <c r="Q3199">
        <v>4360</v>
      </c>
      <c r="R3199">
        <v>12889</v>
      </c>
      <c r="S3199">
        <v>2.5350000000000001</v>
      </c>
      <c r="T3199">
        <v>10.029</v>
      </c>
      <c r="U3199">
        <v>5592</v>
      </c>
      <c r="V3199">
        <v>3.2509999999999999</v>
      </c>
      <c r="W3199">
        <v>20.058</v>
      </c>
      <c r="X3199">
        <v>70</v>
      </c>
      <c r="Y3199">
        <v>73</v>
      </c>
      <c r="Z3199">
        <v>1632</v>
      </c>
    </row>
    <row r="3200" spans="1:26" x14ac:dyDescent="0.25">
      <c r="A3200">
        <v>1989</v>
      </c>
      <c r="B3200">
        <v>3115</v>
      </c>
      <c r="C3200">
        <v>1477</v>
      </c>
      <c r="D3200">
        <v>2102</v>
      </c>
      <c r="E3200">
        <v>138624</v>
      </c>
      <c r="F3200">
        <v>137707</v>
      </c>
      <c r="G3200">
        <v>120</v>
      </c>
      <c r="H3200">
        <v>5.6429999999999998</v>
      </c>
      <c r="I3200">
        <v>169</v>
      </c>
      <c r="J3200">
        <v>7.9470000000000001</v>
      </c>
      <c r="K3200">
        <v>15844</v>
      </c>
      <c r="L3200">
        <v>2796</v>
      </c>
      <c r="M3200">
        <v>13048</v>
      </c>
      <c r="N3200">
        <v>2.0299999999999998</v>
      </c>
      <c r="O3200">
        <v>11.506</v>
      </c>
      <c r="P3200">
        <v>14173</v>
      </c>
      <c r="Q3200">
        <v>5967</v>
      </c>
      <c r="R3200">
        <v>8206</v>
      </c>
      <c r="S3200">
        <v>4.3330000000000002</v>
      </c>
      <c r="T3200">
        <v>10.292</v>
      </c>
      <c r="U3200">
        <v>1671</v>
      </c>
      <c r="V3200">
        <v>1.2130000000000001</v>
      </c>
      <c r="W3200">
        <v>20.584</v>
      </c>
      <c r="X3200">
        <v>93</v>
      </c>
      <c r="Y3200">
        <v>94</v>
      </c>
      <c r="Z3200">
        <v>1254</v>
      </c>
    </row>
    <row r="3201" spans="1:26" x14ac:dyDescent="0.25">
      <c r="A3201">
        <v>1989</v>
      </c>
      <c r="B3201">
        <v>3116</v>
      </c>
      <c r="C3201">
        <v>3686</v>
      </c>
      <c r="D3201">
        <v>4297</v>
      </c>
      <c r="E3201">
        <v>371961</v>
      </c>
      <c r="F3201">
        <v>365452</v>
      </c>
      <c r="G3201">
        <v>339</v>
      </c>
      <c r="H3201">
        <v>7.8689999999999998</v>
      </c>
      <c r="I3201">
        <v>361</v>
      </c>
      <c r="J3201">
        <v>8.3800000000000008</v>
      </c>
      <c r="K3201">
        <v>43888</v>
      </c>
      <c r="L3201">
        <v>12623</v>
      </c>
      <c r="M3201">
        <v>31265</v>
      </c>
      <c r="N3201">
        <v>3.4540000000000002</v>
      </c>
      <c r="O3201">
        <v>12.009</v>
      </c>
      <c r="P3201">
        <v>30882</v>
      </c>
      <c r="Q3201">
        <v>9187</v>
      </c>
      <c r="R3201">
        <v>21695</v>
      </c>
      <c r="S3201">
        <v>2.5139999999999998</v>
      </c>
      <c r="T3201">
        <v>8.4499999999999993</v>
      </c>
      <c r="U3201">
        <v>13006</v>
      </c>
      <c r="V3201">
        <v>3.5590000000000002</v>
      </c>
      <c r="W3201">
        <v>16.901</v>
      </c>
      <c r="X3201">
        <v>265</v>
      </c>
      <c r="Y3201">
        <v>266</v>
      </c>
      <c r="Z3201">
        <v>4251</v>
      </c>
    </row>
    <row r="3202" spans="1:26" x14ac:dyDescent="0.25">
      <c r="A3202">
        <v>1989</v>
      </c>
      <c r="B3202">
        <v>3117</v>
      </c>
      <c r="C3202">
        <v>716</v>
      </c>
      <c r="D3202">
        <v>827</v>
      </c>
      <c r="E3202">
        <v>47270</v>
      </c>
      <c r="F3202">
        <v>46849</v>
      </c>
      <c r="G3202">
        <v>85</v>
      </c>
      <c r="H3202">
        <v>10.353</v>
      </c>
      <c r="I3202">
        <v>73</v>
      </c>
      <c r="J3202">
        <v>8.8919999999999995</v>
      </c>
      <c r="K3202">
        <v>9492</v>
      </c>
      <c r="L3202">
        <v>2310</v>
      </c>
      <c r="M3202">
        <v>7182</v>
      </c>
      <c r="N3202">
        <v>4.931</v>
      </c>
      <c r="O3202">
        <v>20.260999999999999</v>
      </c>
      <c r="P3202">
        <v>8666</v>
      </c>
      <c r="Q3202">
        <v>3270</v>
      </c>
      <c r="R3202">
        <v>5396</v>
      </c>
      <c r="S3202">
        <v>6.98</v>
      </c>
      <c r="T3202">
        <v>18.498000000000001</v>
      </c>
      <c r="U3202">
        <v>826</v>
      </c>
      <c r="V3202">
        <v>1.7629999999999999</v>
      </c>
      <c r="W3202">
        <v>36.994999999999997</v>
      </c>
      <c r="X3202">
        <v>47</v>
      </c>
      <c r="Y3202">
        <v>47</v>
      </c>
      <c r="Z3202">
        <v>1728</v>
      </c>
    </row>
    <row r="3203" spans="1:26" x14ac:dyDescent="0.25">
      <c r="A3203">
        <v>1989</v>
      </c>
      <c r="B3203">
        <v>3118</v>
      </c>
      <c r="C3203">
        <v>9245</v>
      </c>
      <c r="D3203">
        <v>10671</v>
      </c>
      <c r="E3203">
        <v>308847</v>
      </c>
      <c r="F3203">
        <v>309589</v>
      </c>
      <c r="G3203">
        <v>1311</v>
      </c>
      <c r="H3203">
        <v>12.238</v>
      </c>
      <c r="I3203">
        <v>1394</v>
      </c>
      <c r="J3203">
        <v>13.013</v>
      </c>
      <c r="K3203">
        <v>36824</v>
      </c>
      <c r="L3203">
        <v>11055</v>
      </c>
      <c r="M3203">
        <v>25769</v>
      </c>
      <c r="N3203">
        <v>3.5710000000000002</v>
      </c>
      <c r="O3203">
        <v>11.894</v>
      </c>
      <c r="P3203">
        <v>38496</v>
      </c>
      <c r="Q3203">
        <v>15137</v>
      </c>
      <c r="R3203">
        <v>23359</v>
      </c>
      <c r="S3203">
        <v>4.8890000000000002</v>
      </c>
      <c r="T3203">
        <v>12.435</v>
      </c>
      <c r="U3203">
        <v>-1672</v>
      </c>
      <c r="V3203">
        <v>-0.54</v>
      </c>
      <c r="W3203">
        <v>23.789000000000001</v>
      </c>
      <c r="X3203">
        <v>1027</v>
      </c>
      <c r="Y3203">
        <v>1049</v>
      </c>
      <c r="Z3203">
        <v>9149</v>
      </c>
    </row>
    <row r="3204" spans="1:26" x14ac:dyDescent="0.25">
      <c r="A3204">
        <v>1989</v>
      </c>
      <c r="B3204">
        <v>3119</v>
      </c>
      <c r="C3204">
        <v>2061</v>
      </c>
      <c r="D3204">
        <v>2427</v>
      </c>
      <c r="E3204">
        <v>132501</v>
      </c>
      <c r="F3204">
        <v>135551</v>
      </c>
      <c r="G3204">
        <v>274</v>
      </c>
      <c r="H3204">
        <v>11.327</v>
      </c>
      <c r="I3204">
        <v>258</v>
      </c>
      <c r="J3204">
        <v>10.666</v>
      </c>
      <c r="K3204">
        <v>15647</v>
      </c>
      <c r="L3204">
        <v>3972</v>
      </c>
      <c r="M3204">
        <v>11675</v>
      </c>
      <c r="N3204">
        <v>2.93</v>
      </c>
      <c r="O3204">
        <v>11.542999999999999</v>
      </c>
      <c r="P3204">
        <v>22420</v>
      </c>
      <c r="Q3204">
        <v>6312</v>
      </c>
      <c r="R3204">
        <v>16108</v>
      </c>
      <c r="S3204">
        <v>4.657</v>
      </c>
      <c r="T3204">
        <v>16.54</v>
      </c>
      <c r="U3204">
        <v>-6773</v>
      </c>
      <c r="V3204">
        <v>-4.9969999999999999</v>
      </c>
      <c r="W3204">
        <v>23.087</v>
      </c>
      <c r="X3204">
        <v>180</v>
      </c>
      <c r="Y3204">
        <v>183</v>
      </c>
      <c r="Z3204">
        <v>2501</v>
      </c>
    </row>
    <row r="3205" spans="1:26" x14ac:dyDescent="0.25">
      <c r="A3205">
        <v>1989</v>
      </c>
      <c r="B3205">
        <v>3121</v>
      </c>
      <c r="C3205">
        <v>1760</v>
      </c>
      <c r="D3205">
        <v>2226</v>
      </c>
      <c r="E3205">
        <v>141166</v>
      </c>
      <c r="F3205">
        <v>145153</v>
      </c>
      <c r="G3205">
        <v>201</v>
      </c>
      <c r="H3205">
        <v>8.9369999999999994</v>
      </c>
      <c r="I3205">
        <v>247</v>
      </c>
      <c r="J3205">
        <v>10.983000000000001</v>
      </c>
      <c r="K3205">
        <v>12589</v>
      </c>
      <c r="L3205">
        <v>2211</v>
      </c>
      <c r="M3205">
        <v>10378</v>
      </c>
      <c r="N3205">
        <v>1.5229999999999999</v>
      </c>
      <c r="O3205">
        <v>8.673</v>
      </c>
      <c r="P3205">
        <v>20807</v>
      </c>
      <c r="Q3205">
        <v>8398</v>
      </c>
      <c r="R3205">
        <v>12409</v>
      </c>
      <c r="S3205">
        <v>5.7859999999999996</v>
      </c>
      <c r="T3205">
        <v>14.335000000000001</v>
      </c>
      <c r="U3205">
        <v>-8218</v>
      </c>
      <c r="V3205">
        <v>-5.6619999999999999</v>
      </c>
      <c r="W3205">
        <v>17.346</v>
      </c>
      <c r="X3205">
        <v>161</v>
      </c>
      <c r="Y3205">
        <v>162</v>
      </c>
      <c r="Z3205">
        <v>2693</v>
      </c>
    </row>
    <row r="3206" spans="1:26" x14ac:dyDescent="0.25">
      <c r="A3206">
        <v>1989</v>
      </c>
      <c r="B3206">
        <v>3122</v>
      </c>
      <c r="C3206">
        <v>99</v>
      </c>
      <c r="D3206">
        <v>135</v>
      </c>
      <c r="E3206">
        <v>36708</v>
      </c>
      <c r="F3206">
        <v>35994</v>
      </c>
      <c r="G3206">
        <v>13</v>
      </c>
      <c r="H3206">
        <v>9.7010000000000005</v>
      </c>
      <c r="I3206">
        <v>11</v>
      </c>
      <c r="J3206">
        <v>8.2089999999999996</v>
      </c>
      <c r="K3206">
        <v>4909</v>
      </c>
      <c r="L3206">
        <v>2697</v>
      </c>
      <c r="M3206">
        <v>2212</v>
      </c>
      <c r="N3206">
        <v>7.4930000000000003</v>
      </c>
      <c r="O3206">
        <v>13.638</v>
      </c>
      <c r="P3206">
        <v>3411</v>
      </c>
      <c r="Q3206">
        <v>321</v>
      </c>
      <c r="R3206">
        <v>3090</v>
      </c>
      <c r="S3206">
        <v>0.89200000000000002</v>
      </c>
      <c r="T3206">
        <v>9.4770000000000003</v>
      </c>
      <c r="U3206">
        <v>1498</v>
      </c>
      <c r="V3206">
        <v>4.1619999999999999</v>
      </c>
      <c r="W3206">
        <v>18.952999999999999</v>
      </c>
      <c r="X3206">
        <v>8</v>
      </c>
      <c r="Y3206">
        <v>8</v>
      </c>
      <c r="Z3206">
        <v>186</v>
      </c>
    </row>
    <row r="3207" spans="1:26" x14ac:dyDescent="0.25">
      <c r="A3207">
        <v>1989</v>
      </c>
      <c r="B3207">
        <v>3131</v>
      </c>
      <c r="C3207">
        <v>396</v>
      </c>
      <c r="D3207">
        <v>620</v>
      </c>
      <c r="E3207">
        <v>111161</v>
      </c>
      <c r="F3207">
        <v>111863</v>
      </c>
      <c r="G3207">
        <v>44</v>
      </c>
      <c r="H3207">
        <v>7.1310000000000002</v>
      </c>
      <c r="I3207">
        <v>38</v>
      </c>
      <c r="J3207">
        <v>6.1589999999999998</v>
      </c>
      <c r="K3207">
        <v>10577</v>
      </c>
      <c r="L3207">
        <v>2998</v>
      </c>
      <c r="M3207">
        <v>7579</v>
      </c>
      <c r="N3207">
        <v>2.68</v>
      </c>
      <c r="O3207">
        <v>9.4550000000000001</v>
      </c>
      <c r="P3207">
        <v>11986</v>
      </c>
      <c r="Q3207">
        <v>3373</v>
      </c>
      <c r="R3207">
        <v>8613</v>
      </c>
      <c r="S3207">
        <v>3.0150000000000001</v>
      </c>
      <c r="T3207">
        <v>10.715</v>
      </c>
      <c r="U3207">
        <v>-1409</v>
      </c>
      <c r="V3207">
        <v>-1.26</v>
      </c>
      <c r="W3207">
        <v>18.911000000000001</v>
      </c>
      <c r="X3207">
        <v>22</v>
      </c>
      <c r="Y3207">
        <v>22</v>
      </c>
      <c r="Z3207">
        <v>726</v>
      </c>
    </row>
    <row r="3208" spans="1:26" x14ac:dyDescent="0.25">
      <c r="A3208">
        <v>1989</v>
      </c>
      <c r="B3208">
        <v>3132</v>
      </c>
      <c r="C3208">
        <v>1642</v>
      </c>
      <c r="D3208">
        <v>1979</v>
      </c>
      <c r="E3208">
        <v>256571</v>
      </c>
      <c r="F3208">
        <v>257497</v>
      </c>
      <c r="G3208">
        <v>161</v>
      </c>
      <c r="H3208">
        <v>8.1329999999999991</v>
      </c>
      <c r="I3208">
        <v>162</v>
      </c>
      <c r="J3208">
        <v>8.1839999999999993</v>
      </c>
      <c r="K3208">
        <v>22387</v>
      </c>
      <c r="L3208">
        <v>5317</v>
      </c>
      <c r="M3208">
        <v>17070</v>
      </c>
      <c r="N3208">
        <v>2.0649999999999999</v>
      </c>
      <c r="O3208">
        <v>8.6940000000000008</v>
      </c>
      <c r="P3208">
        <v>24275</v>
      </c>
      <c r="Q3208">
        <v>5265</v>
      </c>
      <c r="R3208">
        <v>19010</v>
      </c>
      <c r="S3208">
        <v>2.0449999999999999</v>
      </c>
      <c r="T3208">
        <v>9.4269999999999996</v>
      </c>
      <c r="U3208">
        <v>-1888</v>
      </c>
      <c r="V3208">
        <v>-0.73299999999999998</v>
      </c>
      <c r="W3208">
        <v>17.388000000000002</v>
      </c>
      <c r="X3208">
        <v>124</v>
      </c>
      <c r="Y3208">
        <v>124</v>
      </c>
      <c r="Z3208">
        <v>1595</v>
      </c>
    </row>
    <row r="3209" spans="1:26" x14ac:dyDescent="0.25">
      <c r="A3209">
        <v>1989</v>
      </c>
      <c r="B3209">
        <v>3133</v>
      </c>
      <c r="C3209">
        <v>1705</v>
      </c>
      <c r="D3209">
        <v>1964</v>
      </c>
      <c r="E3209">
        <v>108577</v>
      </c>
      <c r="F3209">
        <v>108970</v>
      </c>
      <c r="G3209">
        <v>224</v>
      </c>
      <c r="H3209">
        <v>11.417</v>
      </c>
      <c r="I3209">
        <v>220</v>
      </c>
      <c r="J3209">
        <v>11.212999999999999</v>
      </c>
      <c r="K3209">
        <v>14166</v>
      </c>
      <c r="L3209">
        <v>4194</v>
      </c>
      <c r="M3209">
        <v>9972</v>
      </c>
      <c r="N3209">
        <v>3.8490000000000002</v>
      </c>
      <c r="O3209">
        <v>13</v>
      </c>
      <c r="P3209">
        <v>14884</v>
      </c>
      <c r="Q3209">
        <v>5411</v>
      </c>
      <c r="R3209">
        <v>9473</v>
      </c>
      <c r="S3209">
        <v>4.9660000000000002</v>
      </c>
      <c r="T3209">
        <v>13.659000000000001</v>
      </c>
      <c r="U3209">
        <v>-718</v>
      </c>
      <c r="V3209">
        <v>-0.65900000000000003</v>
      </c>
      <c r="W3209">
        <v>26</v>
      </c>
      <c r="X3209">
        <v>114</v>
      </c>
      <c r="Y3209">
        <v>117</v>
      </c>
      <c r="Z3209">
        <v>1957</v>
      </c>
    </row>
    <row r="3210" spans="1:26" x14ac:dyDescent="0.25">
      <c r="A3210">
        <v>1989</v>
      </c>
      <c r="B3210">
        <v>3141</v>
      </c>
      <c r="C3210">
        <v>3713</v>
      </c>
      <c r="D3210">
        <v>4004</v>
      </c>
      <c r="E3210">
        <v>134012</v>
      </c>
      <c r="F3210">
        <v>132125</v>
      </c>
      <c r="G3210">
        <v>427</v>
      </c>
      <c r="H3210">
        <v>10.61</v>
      </c>
      <c r="I3210">
        <v>468</v>
      </c>
      <c r="J3210">
        <v>11.629</v>
      </c>
      <c r="K3210">
        <v>18228</v>
      </c>
      <c r="L3210">
        <v>4348</v>
      </c>
      <c r="M3210">
        <v>13880</v>
      </c>
      <c r="N3210">
        <v>3.2909999999999999</v>
      </c>
      <c r="O3210">
        <v>13.795999999999999</v>
      </c>
      <c r="P3210">
        <v>14202</v>
      </c>
      <c r="Q3210">
        <v>3446</v>
      </c>
      <c r="R3210">
        <v>10756</v>
      </c>
      <c r="S3210">
        <v>2.6080000000000001</v>
      </c>
      <c r="T3210">
        <v>10.749000000000001</v>
      </c>
      <c r="U3210">
        <v>4026</v>
      </c>
      <c r="V3210">
        <v>3.0470000000000002</v>
      </c>
      <c r="W3210">
        <v>21.498000000000001</v>
      </c>
      <c r="X3210">
        <v>383</v>
      </c>
      <c r="Y3210">
        <v>391</v>
      </c>
      <c r="Z3210">
        <v>2083</v>
      </c>
    </row>
    <row r="3211" spans="1:26" x14ac:dyDescent="0.25">
      <c r="A3211">
        <v>1989</v>
      </c>
      <c r="B3211">
        <v>3149</v>
      </c>
      <c r="C3211">
        <v>3877</v>
      </c>
      <c r="D3211">
        <v>3987</v>
      </c>
      <c r="E3211">
        <v>119217</v>
      </c>
      <c r="F3211">
        <v>116606</v>
      </c>
      <c r="G3211">
        <v>596</v>
      </c>
      <c r="H3211">
        <v>15.272</v>
      </c>
      <c r="I3211">
        <v>427</v>
      </c>
      <c r="J3211">
        <v>10.942</v>
      </c>
      <c r="K3211">
        <v>23598</v>
      </c>
      <c r="L3211">
        <v>8902</v>
      </c>
      <c r="M3211">
        <v>14696</v>
      </c>
      <c r="N3211">
        <v>7.6340000000000003</v>
      </c>
      <c r="O3211">
        <v>20.236999999999998</v>
      </c>
      <c r="P3211">
        <v>18518</v>
      </c>
      <c r="Q3211">
        <v>7321</v>
      </c>
      <c r="R3211">
        <v>11197</v>
      </c>
      <c r="S3211">
        <v>6.2779999999999996</v>
      </c>
      <c r="T3211">
        <v>15.881</v>
      </c>
      <c r="U3211">
        <v>5080</v>
      </c>
      <c r="V3211">
        <v>4.3570000000000002</v>
      </c>
      <c r="W3211">
        <v>31.762</v>
      </c>
      <c r="X3211">
        <v>348</v>
      </c>
      <c r="Y3211">
        <v>348</v>
      </c>
      <c r="Z3211">
        <v>4520</v>
      </c>
    </row>
    <row r="3212" spans="1:26" x14ac:dyDescent="0.25">
      <c r="A3212">
        <v>1989</v>
      </c>
      <c r="B3212">
        <v>3151</v>
      </c>
      <c r="C3212">
        <v>1251</v>
      </c>
      <c r="D3212">
        <v>1374</v>
      </c>
      <c r="E3212">
        <v>138304</v>
      </c>
      <c r="F3212">
        <v>137515</v>
      </c>
      <c r="G3212">
        <v>134</v>
      </c>
      <c r="H3212">
        <v>9.7279999999999998</v>
      </c>
      <c r="I3212">
        <v>141</v>
      </c>
      <c r="J3212">
        <v>10.236000000000001</v>
      </c>
      <c r="K3212">
        <v>17168</v>
      </c>
      <c r="L3212">
        <v>3792</v>
      </c>
      <c r="M3212">
        <v>13376</v>
      </c>
      <c r="N3212">
        <v>2.758</v>
      </c>
      <c r="O3212">
        <v>12.484999999999999</v>
      </c>
      <c r="P3212">
        <v>15741</v>
      </c>
      <c r="Q3212">
        <v>3745</v>
      </c>
      <c r="R3212">
        <v>11996</v>
      </c>
      <c r="S3212">
        <v>2.7229999999999999</v>
      </c>
      <c r="T3212">
        <v>11.446999999999999</v>
      </c>
      <c r="U3212">
        <v>1427</v>
      </c>
      <c r="V3212">
        <v>1.038</v>
      </c>
      <c r="W3212">
        <v>22.893999999999998</v>
      </c>
      <c r="X3212">
        <v>112</v>
      </c>
      <c r="Y3212">
        <v>113</v>
      </c>
      <c r="Z3212">
        <v>2147</v>
      </c>
    </row>
    <row r="3213" spans="1:26" x14ac:dyDescent="0.25">
      <c r="A3213">
        <v>1989</v>
      </c>
      <c r="B3213">
        <v>3152</v>
      </c>
      <c r="C3213">
        <v>11343</v>
      </c>
      <c r="D3213">
        <v>12668</v>
      </c>
      <c r="E3213">
        <v>774371</v>
      </c>
      <c r="F3213">
        <v>777475</v>
      </c>
      <c r="G3213">
        <v>1991</v>
      </c>
      <c r="H3213">
        <v>15.653</v>
      </c>
      <c r="I3213">
        <v>2094</v>
      </c>
      <c r="J3213">
        <v>16.463000000000001</v>
      </c>
      <c r="K3213">
        <v>123100</v>
      </c>
      <c r="L3213">
        <v>42695</v>
      </c>
      <c r="M3213">
        <v>80405</v>
      </c>
      <c r="N3213">
        <v>5.4909999999999997</v>
      </c>
      <c r="O3213">
        <v>15.833</v>
      </c>
      <c r="P3213">
        <v>128623</v>
      </c>
      <c r="Q3213">
        <v>57394</v>
      </c>
      <c r="R3213">
        <v>71229</v>
      </c>
      <c r="S3213">
        <v>7.3819999999999997</v>
      </c>
      <c r="T3213">
        <v>16.544</v>
      </c>
      <c r="U3213">
        <v>-5523</v>
      </c>
      <c r="V3213">
        <v>-0.71</v>
      </c>
      <c r="W3213">
        <v>31.667000000000002</v>
      </c>
      <c r="X3213">
        <v>1772</v>
      </c>
      <c r="Y3213">
        <v>1785</v>
      </c>
      <c r="Z3213">
        <v>37037</v>
      </c>
    </row>
    <row r="3214" spans="1:26" x14ac:dyDescent="0.25">
      <c r="A3214">
        <v>1989</v>
      </c>
      <c r="B3214">
        <v>3159</v>
      </c>
      <c r="C3214">
        <v>1792</v>
      </c>
      <c r="D3214">
        <v>1872</v>
      </c>
      <c r="E3214">
        <v>67695</v>
      </c>
      <c r="F3214">
        <v>66795</v>
      </c>
      <c r="G3214">
        <v>294</v>
      </c>
      <c r="H3214">
        <v>15.965</v>
      </c>
      <c r="I3214">
        <v>233</v>
      </c>
      <c r="J3214">
        <v>12.653</v>
      </c>
      <c r="K3214">
        <v>11788</v>
      </c>
      <c r="L3214">
        <v>4133</v>
      </c>
      <c r="M3214">
        <v>7655</v>
      </c>
      <c r="N3214">
        <v>6.1879999999999997</v>
      </c>
      <c r="O3214">
        <v>17.648</v>
      </c>
      <c r="P3214">
        <v>10027</v>
      </c>
      <c r="Q3214">
        <v>3911</v>
      </c>
      <c r="R3214">
        <v>6116</v>
      </c>
      <c r="S3214">
        <v>5.8550000000000004</v>
      </c>
      <c r="T3214">
        <v>15.012</v>
      </c>
      <c r="U3214">
        <v>1761</v>
      </c>
      <c r="V3214">
        <v>2.6360000000000001</v>
      </c>
      <c r="W3214">
        <v>30.023</v>
      </c>
      <c r="X3214">
        <v>204</v>
      </c>
      <c r="Y3214">
        <v>204</v>
      </c>
      <c r="Z3214">
        <v>3220</v>
      </c>
    </row>
    <row r="3215" spans="1:26" x14ac:dyDescent="0.25">
      <c r="A3215">
        <v>1989</v>
      </c>
      <c r="B3215">
        <v>3161</v>
      </c>
      <c r="C3215">
        <v>345</v>
      </c>
      <c r="D3215">
        <v>372</v>
      </c>
      <c r="E3215">
        <v>16220</v>
      </c>
      <c r="F3215">
        <v>15700</v>
      </c>
      <c r="G3215">
        <v>40</v>
      </c>
      <c r="H3215">
        <v>10.87</v>
      </c>
      <c r="I3215">
        <v>32</v>
      </c>
      <c r="J3215">
        <v>8.6959999999999997</v>
      </c>
      <c r="K3215">
        <v>2506</v>
      </c>
      <c r="L3215">
        <v>321</v>
      </c>
      <c r="M3215">
        <v>2185</v>
      </c>
      <c r="N3215">
        <v>2.0449999999999999</v>
      </c>
      <c r="O3215">
        <v>15.962</v>
      </c>
      <c r="P3215">
        <v>1464</v>
      </c>
      <c r="Q3215">
        <v>621</v>
      </c>
      <c r="R3215">
        <v>843</v>
      </c>
      <c r="S3215">
        <v>3.9550000000000001</v>
      </c>
      <c r="T3215">
        <v>9.3249999999999993</v>
      </c>
      <c r="U3215">
        <v>1042</v>
      </c>
      <c r="V3215">
        <v>6.6369999999999996</v>
      </c>
      <c r="W3215">
        <v>18.649999999999999</v>
      </c>
      <c r="X3215">
        <v>28</v>
      </c>
      <c r="Y3215">
        <v>28</v>
      </c>
      <c r="Z3215">
        <v>320</v>
      </c>
    </row>
    <row r="3216" spans="1:26" x14ac:dyDescent="0.25">
      <c r="A3216">
        <v>1989</v>
      </c>
      <c r="B3216">
        <v>3162</v>
      </c>
      <c r="C3216">
        <v>371</v>
      </c>
      <c r="D3216">
        <v>493</v>
      </c>
      <c r="E3216">
        <v>77668</v>
      </c>
      <c r="F3216">
        <v>80652</v>
      </c>
      <c r="G3216">
        <v>34</v>
      </c>
      <c r="H3216">
        <v>6.6859999999999999</v>
      </c>
      <c r="I3216">
        <v>65</v>
      </c>
      <c r="J3216">
        <v>12.782999999999999</v>
      </c>
      <c r="K3216">
        <v>5562</v>
      </c>
      <c r="L3216">
        <v>678</v>
      </c>
      <c r="M3216">
        <v>4884</v>
      </c>
      <c r="N3216">
        <v>0.84099999999999997</v>
      </c>
      <c r="O3216">
        <v>6.8959999999999999</v>
      </c>
      <c r="P3216">
        <v>11459</v>
      </c>
      <c r="Q3216">
        <v>3991</v>
      </c>
      <c r="R3216">
        <v>7468</v>
      </c>
      <c r="S3216">
        <v>4.9480000000000004</v>
      </c>
      <c r="T3216">
        <v>14.208</v>
      </c>
      <c r="U3216">
        <v>-5897</v>
      </c>
      <c r="V3216">
        <v>-7.3120000000000003</v>
      </c>
      <c r="W3216">
        <v>13.792999999999999</v>
      </c>
      <c r="X3216">
        <v>44</v>
      </c>
      <c r="Y3216">
        <v>45</v>
      </c>
      <c r="Z3216">
        <v>1045</v>
      </c>
    </row>
    <row r="3217" spans="1:26" x14ac:dyDescent="0.25">
      <c r="A3217">
        <v>1989</v>
      </c>
      <c r="B3217">
        <v>3169</v>
      </c>
      <c r="C3217">
        <v>1103</v>
      </c>
      <c r="D3217">
        <v>1152</v>
      </c>
      <c r="E3217">
        <v>37479</v>
      </c>
      <c r="F3217">
        <v>37577</v>
      </c>
      <c r="G3217">
        <v>122</v>
      </c>
      <c r="H3217">
        <v>10.522</v>
      </c>
      <c r="I3217">
        <v>137</v>
      </c>
      <c r="J3217">
        <v>11.815</v>
      </c>
      <c r="K3217">
        <v>5344</v>
      </c>
      <c r="L3217">
        <v>1231</v>
      </c>
      <c r="M3217">
        <v>4113</v>
      </c>
      <c r="N3217">
        <v>3.2759999999999998</v>
      </c>
      <c r="O3217">
        <v>14.222</v>
      </c>
      <c r="P3217">
        <v>5585</v>
      </c>
      <c r="Q3217">
        <v>1659</v>
      </c>
      <c r="R3217">
        <v>3926</v>
      </c>
      <c r="S3217">
        <v>4.415</v>
      </c>
      <c r="T3217">
        <v>14.863</v>
      </c>
      <c r="U3217">
        <v>-241</v>
      </c>
      <c r="V3217">
        <v>-0.64100000000000001</v>
      </c>
      <c r="W3217">
        <v>28.443000000000001</v>
      </c>
      <c r="X3217">
        <v>116</v>
      </c>
      <c r="Y3217">
        <v>116</v>
      </c>
      <c r="Z3217">
        <v>1373</v>
      </c>
    </row>
    <row r="3218" spans="1:26" x14ac:dyDescent="0.25">
      <c r="A3218">
        <v>1989</v>
      </c>
      <c r="B3218">
        <v>3211</v>
      </c>
      <c r="C3218">
        <v>4592</v>
      </c>
      <c r="D3218">
        <v>5124</v>
      </c>
      <c r="E3218">
        <v>145643</v>
      </c>
      <c r="F3218">
        <v>146216</v>
      </c>
      <c r="G3218">
        <v>500</v>
      </c>
      <c r="H3218">
        <v>9.7279999999999998</v>
      </c>
      <c r="I3218">
        <v>532</v>
      </c>
      <c r="J3218">
        <v>10.35</v>
      </c>
      <c r="K3218">
        <v>17719</v>
      </c>
      <c r="L3218">
        <v>5198</v>
      </c>
      <c r="M3218">
        <v>12521</v>
      </c>
      <c r="N3218">
        <v>3.5550000000000002</v>
      </c>
      <c r="O3218">
        <v>12.118</v>
      </c>
      <c r="P3218">
        <v>18846</v>
      </c>
      <c r="Q3218">
        <v>6104</v>
      </c>
      <c r="R3218">
        <v>12742</v>
      </c>
      <c r="S3218">
        <v>4.1749999999999998</v>
      </c>
      <c r="T3218">
        <v>12.888999999999999</v>
      </c>
      <c r="U3218">
        <v>-1127</v>
      </c>
      <c r="V3218">
        <v>-0.77100000000000002</v>
      </c>
      <c r="W3218">
        <v>24.236999999999998</v>
      </c>
      <c r="X3218">
        <v>410</v>
      </c>
      <c r="Y3218">
        <v>410</v>
      </c>
      <c r="Z3218">
        <v>3009</v>
      </c>
    </row>
    <row r="3219" spans="1:26" x14ac:dyDescent="0.25">
      <c r="A3219">
        <v>1989</v>
      </c>
      <c r="B3219">
        <v>3212</v>
      </c>
      <c r="C3219">
        <v>1310</v>
      </c>
      <c r="D3219">
        <v>1609</v>
      </c>
      <c r="E3219">
        <v>104694</v>
      </c>
      <c r="F3219">
        <v>105349</v>
      </c>
      <c r="G3219">
        <v>152</v>
      </c>
      <c r="H3219">
        <v>9.4260000000000002</v>
      </c>
      <c r="I3219">
        <v>159</v>
      </c>
      <c r="J3219">
        <v>9.86</v>
      </c>
      <c r="K3219">
        <v>11605</v>
      </c>
      <c r="L3219">
        <v>3477</v>
      </c>
      <c r="M3219">
        <v>8128</v>
      </c>
      <c r="N3219">
        <v>3.3</v>
      </c>
      <c r="O3219">
        <v>11.016</v>
      </c>
      <c r="P3219">
        <v>12674</v>
      </c>
      <c r="Q3219">
        <v>5466</v>
      </c>
      <c r="R3219">
        <v>7208</v>
      </c>
      <c r="S3219">
        <v>5.1879999999999997</v>
      </c>
      <c r="T3219">
        <v>12.03</v>
      </c>
      <c r="U3219">
        <v>-1069</v>
      </c>
      <c r="V3219">
        <v>-1.0149999999999999</v>
      </c>
      <c r="W3219">
        <v>22.032</v>
      </c>
      <c r="X3219">
        <v>103</v>
      </c>
      <c r="Y3219">
        <v>103</v>
      </c>
      <c r="Z3219">
        <v>2020</v>
      </c>
    </row>
    <row r="3220" spans="1:26" x14ac:dyDescent="0.25">
      <c r="A3220">
        <v>1989</v>
      </c>
      <c r="B3220">
        <v>3219</v>
      </c>
      <c r="C3220">
        <v>9159</v>
      </c>
      <c r="D3220">
        <v>9836</v>
      </c>
      <c r="E3220">
        <v>293583</v>
      </c>
      <c r="F3220">
        <v>288467</v>
      </c>
      <c r="G3220">
        <v>1111</v>
      </c>
      <c r="H3220">
        <v>11.315</v>
      </c>
      <c r="I3220">
        <v>1077</v>
      </c>
      <c r="J3220">
        <v>10.968999999999999</v>
      </c>
      <c r="K3220">
        <v>52548</v>
      </c>
      <c r="L3220">
        <v>15310</v>
      </c>
      <c r="M3220">
        <v>37238</v>
      </c>
      <c r="N3220">
        <v>5.3070000000000004</v>
      </c>
      <c r="O3220">
        <v>18.216000000000001</v>
      </c>
      <c r="P3220">
        <v>42565</v>
      </c>
      <c r="Q3220">
        <v>15472</v>
      </c>
      <c r="R3220">
        <v>27093</v>
      </c>
      <c r="S3220">
        <v>5.3639999999999999</v>
      </c>
      <c r="T3220">
        <v>14.756</v>
      </c>
      <c r="U3220">
        <v>9983</v>
      </c>
      <c r="V3220">
        <v>3.4609999999999999</v>
      </c>
      <c r="W3220">
        <v>29.510999999999999</v>
      </c>
      <c r="X3220">
        <v>825</v>
      </c>
      <c r="Y3220">
        <v>828</v>
      </c>
      <c r="Z3220">
        <v>8742</v>
      </c>
    </row>
    <row r="3221" spans="1:26" x14ac:dyDescent="0.25">
      <c r="A3221">
        <v>1989</v>
      </c>
      <c r="B3221">
        <v>3221</v>
      </c>
      <c r="C3221">
        <v>226</v>
      </c>
      <c r="D3221">
        <v>543</v>
      </c>
      <c r="E3221">
        <v>192546</v>
      </c>
      <c r="F3221">
        <v>191785</v>
      </c>
      <c r="G3221">
        <v>25</v>
      </c>
      <c r="H3221">
        <v>4.5960000000000001</v>
      </c>
      <c r="I3221">
        <v>27</v>
      </c>
      <c r="J3221">
        <v>4.9630000000000001</v>
      </c>
      <c r="K3221">
        <v>9364</v>
      </c>
      <c r="L3221">
        <v>1663</v>
      </c>
      <c r="M3221">
        <v>7701</v>
      </c>
      <c r="N3221">
        <v>0.86699999999999999</v>
      </c>
      <c r="O3221">
        <v>4.883</v>
      </c>
      <c r="P3221">
        <v>8188</v>
      </c>
      <c r="Q3221">
        <v>2694</v>
      </c>
      <c r="R3221">
        <v>5494</v>
      </c>
      <c r="S3221">
        <v>1.405</v>
      </c>
      <c r="T3221">
        <v>4.2690000000000001</v>
      </c>
      <c r="U3221">
        <v>1176</v>
      </c>
      <c r="V3221">
        <v>0.61299999999999999</v>
      </c>
      <c r="W3221">
        <v>8.5389999999999997</v>
      </c>
      <c r="X3221">
        <v>16</v>
      </c>
      <c r="Y3221">
        <v>16</v>
      </c>
      <c r="Z3221">
        <v>688</v>
      </c>
    </row>
    <row r="3222" spans="1:26" x14ac:dyDescent="0.25">
      <c r="A3222">
        <v>1989</v>
      </c>
      <c r="B3222">
        <v>3222</v>
      </c>
      <c r="C3222">
        <v>3595</v>
      </c>
      <c r="D3222">
        <v>5188</v>
      </c>
      <c r="E3222">
        <v>398658</v>
      </c>
      <c r="F3222">
        <v>398013</v>
      </c>
      <c r="G3222">
        <v>293</v>
      </c>
      <c r="H3222">
        <v>5.6379999999999999</v>
      </c>
      <c r="I3222">
        <v>310</v>
      </c>
      <c r="J3222">
        <v>5.9660000000000002</v>
      </c>
      <c r="K3222">
        <v>34270</v>
      </c>
      <c r="L3222">
        <v>6353</v>
      </c>
      <c r="M3222">
        <v>27917</v>
      </c>
      <c r="N3222">
        <v>1.5960000000000001</v>
      </c>
      <c r="O3222">
        <v>8.61</v>
      </c>
      <c r="P3222">
        <v>32793</v>
      </c>
      <c r="Q3222">
        <v>9597</v>
      </c>
      <c r="R3222">
        <v>23196</v>
      </c>
      <c r="S3222">
        <v>2.411</v>
      </c>
      <c r="T3222">
        <v>8.2390000000000008</v>
      </c>
      <c r="U3222">
        <v>1477</v>
      </c>
      <c r="V3222">
        <v>0.371</v>
      </c>
      <c r="W3222">
        <v>16.478000000000002</v>
      </c>
      <c r="X3222">
        <v>211</v>
      </c>
      <c r="Y3222">
        <v>213</v>
      </c>
      <c r="Z3222">
        <v>4605</v>
      </c>
    </row>
    <row r="3223" spans="1:26" x14ac:dyDescent="0.25">
      <c r="A3223">
        <v>1989</v>
      </c>
      <c r="B3223">
        <v>3231</v>
      </c>
      <c r="C3223">
        <v>41645</v>
      </c>
      <c r="D3223">
        <v>43559</v>
      </c>
      <c r="E3223">
        <v>849818</v>
      </c>
      <c r="F3223">
        <v>840968</v>
      </c>
      <c r="G3223">
        <v>4748</v>
      </c>
      <c r="H3223">
        <v>10.986000000000001</v>
      </c>
      <c r="I3223">
        <v>4064</v>
      </c>
      <c r="J3223">
        <v>9.4039999999999999</v>
      </c>
      <c r="K3223">
        <v>110358</v>
      </c>
      <c r="L3223">
        <v>28931</v>
      </c>
      <c r="M3223">
        <v>81427</v>
      </c>
      <c r="N3223">
        <v>3.44</v>
      </c>
      <c r="O3223">
        <v>13.122999999999999</v>
      </c>
      <c r="P3223">
        <v>92401</v>
      </c>
      <c r="Q3223">
        <v>32435</v>
      </c>
      <c r="R3223">
        <v>59966</v>
      </c>
      <c r="S3223">
        <v>3.8570000000000002</v>
      </c>
      <c r="T3223">
        <v>10.987</v>
      </c>
      <c r="U3223">
        <v>17957</v>
      </c>
      <c r="V3223">
        <v>2.1349999999999998</v>
      </c>
      <c r="W3223">
        <v>21.975000000000001</v>
      </c>
      <c r="X3223">
        <v>3195</v>
      </c>
      <c r="Y3223">
        <v>3215</v>
      </c>
      <c r="Z3223">
        <v>20502</v>
      </c>
    </row>
    <row r="3224" spans="1:26" x14ac:dyDescent="0.25">
      <c r="A3224">
        <v>1989</v>
      </c>
      <c r="B3224">
        <v>3241</v>
      </c>
      <c r="C3224">
        <v>1300</v>
      </c>
      <c r="D3224">
        <v>2213</v>
      </c>
      <c r="E3224">
        <v>141543</v>
      </c>
      <c r="F3224">
        <v>145753</v>
      </c>
      <c r="G3224">
        <v>173</v>
      </c>
      <c r="H3224">
        <v>7.8479999999999999</v>
      </c>
      <c r="I3224">
        <v>156</v>
      </c>
      <c r="J3224">
        <v>7.0759999999999996</v>
      </c>
      <c r="K3224">
        <v>9188</v>
      </c>
      <c r="L3224">
        <v>2938</v>
      </c>
      <c r="M3224">
        <v>6250</v>
      </c>
      <c r="N3224">
        <v>2.016</v>
      </c>
      <c r="O3224">
        <v>6.3040000000000003</v>
      </c>
      <c r="P3224">
        <v>17869</v>
      </c>
      <c r="Q3224">
        <v>8180</v>
      </c>
      <c r="R3224">
        <v>9689</v>
      </c>
      <c r="S3224">
        <v>5.6120000000000001</v>
      </c>
      <c r="T3224">
        <v>12.26</v>
      </c>
      <c r="U3224">
        <v>-8681</v>
      </c>
      <c r="V3224">
        <v>-5.9560000000000004</v>
      </c>
      <c r="W3224">
        <v>12.608000000000001</v>
      </c>
      <c r="X3224">
        <v>80</v>
      </c>
      <c r="Y3224">
        <v>81</v>
      </c>
      <c r="Z3224">
        <v>475</v>
      </c>
    </row>
    <row r="3225" spans="1:26" x14ac:dyDescent="0.25">
      <c r="A3225">
        <v>1989</v>
      </c>
      <c r="B3225">
        <v>3251</v>
      </c>
      <c r="C3225">
        <v>1128</v>
      </c>
      <c r="D3225">
        <v>2274</v>
      </c>
      <c r="E3225">
        <v>227695</v>
      </c>
      <c r="F3225">
        <v>228346</v>
      </c>
      <c r="G3225">
        <v>168</v>
      </c>
      <c r="H3225">
        <v>7.4009999999999998</v>
      </c>
      <c r="I3225">
        <v>160</v>
      </c>
      <c r="J3225">
        <v>7.048</v>
      </c>
      <c r="K3225">
        <v>18821</v>
      </c>
      <c r="L3225">
        <v>5660</v>
      </c>
      <c r="M3225">
        <v>13161</v>
      </c>
      <c r="N3225">
        <v>2.4790000000000001</v>
      </c>
      <c r="O3225">
        <v>8.2420000000000009</v>
      </c>
      <c r="P3225">
        <v>20105</v>
      </c>
      <c r="Q3225">
        <v>11238</v>
      </c>
      <c r="R3225">
        <v>8867</v>
      </c>
      <c r="S3225">
        <v>4.9210000000000003</v>
      </c>
      <c r="T3225">
        <v>8.8049999999999997</v>
      </c>
      <c r="U3225">
        <v>-1284</v>
      </c>
      <c r="V3225">
        <v>-0.56200000000000006</v>
      </c>
      <c r="W3225">
        <v>16.484999999999999</v>
      </c>
      <c r="X3225">
        <v>74</v>
      </c>
      <c r="Y3225">
        <v>74</v>
      </c>
      <c r="Z3225">
        <v>666</v>
      </c>
    </row>
    <row r="3226" spans="1:26" x14ac:dyDescent="0.25">
      <c r="A3226">
        <v>1989</v>
      </c>
      <c r="B3226">
        <v>3252</v>
      </c>
      <c r="C3226">
        <v>358</v>
      </c>
      <c r="D3226">
        <v>635</v>
      </c>
      <c r="E3226">
        <v>135003</v>
      </c>
      <c r="F3226">
        <v>134065</v>
      </c>
      <c r="G3226">
        <v>47</v>
      </c>
      <c r="H3226">
        <v>7.3959999999999999</v>
      </c>
      <c r="I3226">
        <v>48</v>
      </c>
      <c r="J3226">
        <v>7.5529999999999999</v>
      </c>
      <c r="K3226">
        <v>9164</v>
      </c>
      <c r="L3226">
        <v>1955</v>
      </c>
      <c r="M3226">
        <v>7209</v>
      </c>
      <c r="N3226">
        <v>1.458</v>
      </c>
      <c r="O3226">
        <v>6.835</v>
      </c>
      <c r="P3226">
        <v>7188</v>
      </c>
      <c r="Q3226">
        <v>2303</v>
      </c>
      <c r="R3226">
        <v>4885</v>
      </c>
      <c r="S3226">
        <v>1.718</v>
      </c>
      <c r="T3226">
        <v>5.3620000000000001</v>
      </c>
      <c r="U3226">
        <v>1976</v>
      </c>
      <c r="V3226">
        <v>1.474</v>
      </c>
      <c r="W3226">
        <v>10.723000000000001</v>
      </c>
      <c r="X3226">
        <v>23</v>
      </c>
      <c r="Y3226">
        <v>26</v>
      </c>
      <c r="Z3226">
        <v>1458</v>
      </c>
    </row>
    <row r="3227" spans="1:26" x14ac:dyDescent="0.25">
      <c r="A3227">
        <v>1989</v>
      </c>
      <c r="B3227">
        <v>3253</v>
      </c>
      <c r="C3227">
        <v>620</v>
      </c>
      <c r="D3227">
        <v>882</v>
      </c>
      <c r="E3227">
        <v>42712</v>
      </c>
      <c r="F3227">
        <v>42223</v>
      </c>
      <c r="G3227">
        <v>66</v>
      </c>
      <c r="H3227">
        <v>7.4370000000000003</v>
      </c>
      <c r="I3227">
        <v>77</v>
      </c>
      <c r="J3227">
        <v>8.6760000000000002</v>
      </c>
      <c r="K3227">
        <v>4813</v>
      </c>
      <c r="L3227">
        <v>897</v>
      </c>
      <c r="M3227">
        <v>3916</v>
      </c>
      <c r="N3227">
        <v>2.1240000000000001</v>
      </c>
      <c r="O3227">
        <v>11.398999999999999</v>
      </c>
      <c r="P3227">
        <v>3758</v>
      </c>
      <c r="Q3227">
        <v>1322</v>
      </c>
      <c r="R3227">
        <v>2436</v>
      </c>
      <c r="S3227">
        <v>3.1309999999999998</v>
      </c>
      <c r="T3227">
        <v>8.9</v>
      </c>
      <c r="U3227">
        <v>1055</v>
      </c>
      <c r="V3227">
        <v>2.4990000000000001</v>
      </c>
      <c r="W3227">
        <v>17.800999999999998</v>
      </c>
      <c r="X3227">
        <v>42</v>
      </c>
      <c r="Y3227">
        <v>44</v>
      </c>
      <c r="Z3227">
        <v>632</v>
      </c>
    </row>
    <row r="3228" spans="1:26" x14ac:dyDescent="0.25">
      <c r="A3228">
        <v>1989</v>
      </c>
      <c r="B3228">
        <v>3254</v>
      </c>
      <c r="C3228">
        <v>1073</v>
      </c>
      <c r="D3228">
        <v>1336</v>
      </c>
      <c r="E3228">
        <v>174664</v>
      </c>
      <c r="F3228">
        <v>170186</v>
      </c>
      <c r="G3228">
        <v>116</v>
      </c>
      <c r="H3228">
        <v>8.7509999999999994</v>
      </c>
      <c r="I3228">
        <v>95</v>
      </c>
      <c r="J3228">
        <v>7.1669999999999998</v>
      </c>
      <c r="K3228">
        <v>19695</v>
      </c>
      <c r="L3228">
        <v>4639</v>
      </c>
      <c r="M3228">
        <v>15056</v>
      </c>
      <c r="N3228">
        <v>2.726</v>
      </c>
      <c r="O3228">
        <v>11.573</v>
      </c>
      <c r="P3228">
        <v>10790</v>
      </c>
      <c r="Q3228">
        <v>2620</v>
      </c>
      <c r="R3228">
        <v>8170</v>
      </c>
      <c r="S3228">
        <v>1.5389999999999999</v>
      </c>
      <c r="T3228">
        <v>6.34</v>
      </c>
      <c r="U3228">
        <v>8905</v>
      </c>
      <c r="V3228">
        <v>5.2329999999999997</v>
      </c>
      <c r="W3228">
        <v>12.68</v>
      </c>
      <c r="X3228">
        <v>57</v>
      </c>
      <c r="Y3228">
        <v>57</v>
      </c>
      <c r="Z3228">
        <v>453</v>
      </c>
    </row>
    <row r="3229" spans="1:26" x14ac:dyDescent="0.25">
      <c r="A3229">
        <v>1989</v>
      </c>
      <c r="B3229">
        <v>3255</v>
      </c>
      <c r="C3229">
        <v>1635</v>
      </c>
      <c r="D3229">
        <v>2164</v>
      </c>
      <c r="E3229">
        <v>77846</v>
      </c>
      <c r="F3229">
        <v>77611</v>
      </c>
      <c r="G3229">
        <v>164</v>
      </c>
      <c r="H3229">
        <v>7.649</v>
      </c>
      <c r="I3229">
        <v>124</v>
      </c>
      <c r="J3229">
        <v>5.7839999999999998</v>
      </c>
      <c r="K3229">
        <v>7966</v>
      </c>
      <c r="L3229">
        <v>2265</v>
      </c>
      <c r="M3229">
        <v>5701</v>
      </c>
      <c r="N3229">
        <v>2.9180000000000001</v>
      </c>
      <c r="O3229">
        <v>10.263999999999999</v>
      </c>
      <c r="P3229">
        <v>7357</v>
      </c>
      <c r="Q3229">
        <v>2279</v>
      </c>
      <c r="R3229">
        <v>5078</v>
      </c>
      <c r="S3229">
        <v>2.9359999999999999</v>
      </c>
      <c r="T3229">
        <v>9.4789999999999992</v>
      </c>
      <c r="U3229">
        <v>609</v>
      </c>
      <c r="V3229">
        <v>0.78500000000000003</v>
      </c>
      <c r="W3229">
        <v>18.959</v>
      </c>
      <c r="X3229">
        <v>80</v>
      </c>
      <c r="Y3229">
        <v>81</v>
      </c>
      <c r="Z3229">
        <v>1080</v>
      </c>
    </row>
    <row r="3230" spans="1:26" x14ac:dyDescent="0.25">
      <c r="A3230">
        <v>1989</v>
      </c>
      <c r="B3230">
        <v>3256</v>
      </c>
      <c r="C3230">
        <v>2025</v>
      </c>
      <c r="D3230">
        <v>2282</v>
      </c>
      <c r="E3230">
        <v>118817</v>
      </c>
      <c r="F3230">
        <v>118186</v>
      </c>
      <c r="G3230">
        <v>199</v>
      </c>
      <c r="H3230">
        <v>8.7149999999999999</v>
      </c>
      <c r="I3230">
        <v>202</v>
      </c>
      <c r="J3230">
        <v>8.8460000000000001</v>
      </c>
      <c r="K3230">
        <v>14742</v>
      </c>
      <c r="L3230">
        <v>2957</v>
      </c>
      <c r="M3230">
        <v>11785</v>
      </c>
      <c r="N3230">
        <v>2.5019999999999998</v>
      </c>
      <c r="O3230">
        <v>12.474</v>
      </c>
      <c r="P3230">
        <v>13525</v>
      </c>
      <c r="Q3230">
        <v>5651</v>
      </c>
      <c r="R3230">
        <v>7874</v>
      </c>
      <c r="S3230">
        <v>4.7809999999999997</v>
      </c>
      <c r="T3230">
        <v>11.444000000000001</v>
      </c>
      <c r="U3230">
        <v>1217</v>
      </c>
      <c r="V3230">
        <v>1.03</v>
      </c>
      <c r="W3230">
        <v>22.888000000000002</v>
      </c>
      <c r="X3230">
        <v>144</v>
      </c>
      <c r="Y3230">
        <v>144</v>
      </c>
      <c r="Z3230">
        <v>1356</v>
      </c>
    </row>
    <row r="3231" spans="1:26" x14ac:dyDescent="0.25">
      <c r="A3231">
        <v>1989</v>
      </c>
      <c r="B3231">
        <v>3259</v>
      </c>
      <c r="C3231">
        <v>2110</v>
      </c>
      <c r="D3231">
        <v>2748</v>
      </c>
      <c r="E3231">
        <v>138249</v>
      </c>
      <c r="F3231">
        <v>137883</v>
      </c>
      <c r="G3231">
        <v>245</v>
      </c>
      <c r="H3231">
        <v>8.9120000000000008</v>
      </c>
      <c r="I3231">
        <v>247</v>
      </c>
      <c r="J3231">
        <v>8.9849999999999994</v>
      </c>
      <c r="K3231">
        <v>14185</v>
      </c>
      <c r="L3231">
        <v>3538</v>
      </c>
      <c r="M3231">
        <v>10647</v>
      </c>
      <c r="N3231">
        <v>2.5659999999999998</v>
      </c>
      <c r="O3231">
        <v>10.288</v>
      </c>
      <c r="P3231">
        <v>13705</v>
      </c>
      <c r="Q3231">
        <v>5485</v>
      </c>
      <c r="R3231">
        <v>8220</v>
      </c>
      <c r="S3231">
        <v>3.9780000000000002</v>
      </c>
      <c r="T3231">
        <v>9.94</v>
      </c>
      <c r="U3231">
        <v>480</v>
      </c>
      <c r="V3231">
        <v>0.34799999999999998</v>
      </c>
      <c r="W3231">
        <v>19.879000000000001</v>
      </c>
      <c r="X3231">
        <v>146</v>
      </c>
      <c r="Y3231">
        <v>146</v>
      </c>
      <c r="Z3231">
        <v>1985</v>
      </c>
    </row>
    <row r="3232" spans="1:26" x14ac:dyDescent="0.25">
      <c r="A3232">
        <v>1989</v>
      </c>
      <c r="B3232">
        <v>3261</v>
      </c>
      <c r="C3232">
        <v>9926</v>
      </c>
      <c r="D3232">
        <v>11837</v>
      </c>
      <c r="E3232">
        <v>683463</v>
      </c>
      <c r="F3232">
        <v>670775</v>
      </c>
      <c r="G3232">
        <v>1097</v>
      </c>
      <c r="H3232">
        <v>9.3279999999999994</v>
      </c>
      <c r="I3232">
        <v>943</v>
      </c>
      <c r="J3232">
        <v>8.0190000000000001</v>
      </c>
      <c r="K3232">
        <v>100545</v>
      </c>
      <c r="L3232">
        <v>23433</v>
      </c>
      <c r="M3232">
        <v>77112</v>
      </c>
      <c r="N3232">
        <v>3.4929999999999999</v>
      </c>
      <c r="O3232">
        <v>14.989000000000001</v>
      </c>
      <c r="P3232">
        <v>74594</v>
      </c>
      <c r="Q3232">
        <v>25452</v>
      </c>
      <c r="R3232">
        <v>49142</v>
      </c>
      <c r="S3232">
        <v>3.794</v>
      </c>
      <c r="T3232">
        <v>11.121</v>
      </c>
      <c r="U3232">
        <v>25951</v>
      </c>
      <c r="V3232">
        <v>3.8690000000000002</v>
      </c>
      <c r="W3232">
        <v>22.241</v>
      </c>
      <c r="X3232">
        <v>636</v>
      </c>
      <c r="Y3232">
        <v>650</v>
      </c>
      <c r="Z3232">
        <v>10470</v>
      </c>
    </row>
    <row r="3233" spans="1:26" x14ac:dyDescent="0.25">
      <c r="A3233">
        <v>1989</v>
      </c>
      <c r="B3233">
        <v>3262</v>
      </c>
      <c r="C3233">
        <v>2106</v>
      </c>
      <c r="D3233">
        <v>2570</v>
      </c>
      <c r="E3233">
        <v>200821</v>
      </c>
      <c r="F3233">
        <v>196846</v>
      </c>
      <c r="G3233">
        <v>243</v>
      </c>
      <c r="H3233">
        <v>9.5630000000000006</v>
      </c>
      <c r="I3233">
        <v>185</v>
      </c>
      <c r="J3233">
        <v>7.2809999999999997</v>
      </c>
      <c r="K3233">
        <v>20771</v>
      </c>
      <c r="L3233">
        <v>3535</v>
      </c>
      <c r="M3233">
        <v>17236</v>
      </c>
      <c r="N3233">
        <v>1.796</v>
      </c>
      <c r="O3233">
        <v>10.552</v>
      </c>
      <c r="P3233">
        <v>12840</v>
      </c>
      <c r="Q3233">
        <v>3736</v>
      </c>
      <c r="R3233">
        <v>9104</v>
      </c>
      <c r="S3233">
        <v>1.8979999999999999</v>
      </c>
      <c r="T3233">
        <v>6.5229999999999997</v>
      </c>
      <c r="U3233">
        <v>7931</v>
      </c>
      <c r="V3233">
        <v>4.0289999999999999</v>
      </c>
      <c r="W3233">
        <v>13.045999999999999</v>
      </c>
      <c r="X3233">
        <v>133</v>
      </c>
      <c r="Y3233">
        <v>134</v>
      </c>
      <c r="Z3233">
        <v>1185</v>
      </c>
    </row>
    <row r="3234" spans="1:26" x14ac:dyDescent="0.25">
      <c r="A3234">
        <v>1989</v>
      </c>
      <c r="B3234">
        <v>3271</v>
      </c>
      <c r="C3234">
        <v>1424</v>
      </c>
      <c r="D3234">
        <v>1716</v>
      </c>
      <c r="E3234">
        <v>83354</v>
      </c>
      <c r="F3234">
        <v>83353</v>
      </c>
      <c r="G3234">
        <v>201</v>
      </c>
      <c r="H3234">
        <v>11.865</v>
      </c>
      <c r="I3234">
        <v>157</v>
      </c>
      <c r="J3234">
        <v>9.2680000000000007</v>
      </c>
      <c r="K3234">
        <v>9708</v>
      </c>
      <c r="L3234">
        <v>1820</v>
      </c>
      <c r="M3234">
        <v>7888</v>
      </c>
      <c r="N3234">
        <v>2.1829999999999998</v>
      </c>
      <c r="O3234">
        <v>11.647</v>
      </c>
      <c r="P3234">
        <v>9932</v>
      </c>
      <c r="Q3234">
        <v>2274</v>
      </c>
      <c r="R3234">
        <v>7658</v>
      </c>
      <c r="S3234">
        <v>2.7280000000000002</v>
      </c>
      <c r="T3234">
        <v>11.916</v>
      </c>
      <c r="U3234">
        <v>-224</v>
      </c>
      <c r="V3234">
        <v>-0.26900000000000002</v>
      </c>
      <c r="W3234">
        <v>23.294</v>
      </c>
      <c r="X3234">
        <v>111</v>
      </c>
      <c r="Y3234">
        <v>112</v>
      </c>
      <c r="Z3234">
        <v>1014</v>
      </c>
    </row>
    <row r="3235" spans="1:26" x14ac:dyDescent="0.25">
      <c r="A3235">
        <v>1989</v>
      </c>
      <c r="B3235">
        <v>3272</v>
      </c>
      <c r="C3235">
        <v>1738</v>
      </c>
      <c r="D3235">
        <v>1992</v>
      </c>
      <c r="E3235">
        <v>147773</v>
      </c>
      <c r="F3235">
        <v>145975</v>
      </c>
      <c r="G3235">
        <v>240</v>
      </c>
      <c r="H3235">
        <v>12.183</v>
      </c>
      <c r="I3235">
        <v>196</v>
      </c>
      <c r="J3235">
        <v>9.9489999999999998</v>
      </c>
      <c r="K3235">
        <v>14097</v>
      </c>
      <c r="L3235">
        <v>2753</v>
      </c>
      <c r="M3235">
        <v>11344</v>
      </c>
      <c r="N3235">
        <v>1.8859999999999999</v>
      </c>
      <c r="O3235">
        <v>9.657</v>
      </c>
      <c r="P3235">
        <v>10249</v>
      </c>
      <c r="Q3235">
        <v>2574</v>
      </c>
      <c r="R3235">
        <v>7675</v>
      </c>
      <c r="S3235">
        <v>1.7629999999999999</v>
      </c>
      <c r="T3235">
        <v>7.0209999999999999</v>
      </c>
      <c r="U3235">
        <v>3848</v>
      </c>
      <c r="V3235">
        <v>2.6360000000000001</v>
      </c>
      <c r="W3235">
        <v>14.042</v>
      </c>
      <c r="X3235">
        <v>141</v>
      </c>
      <c r="Y3235">
        <v>141</v>
      </c>
      <c r="Z3235">
        <v>1220</v>
      </c>
    </row>
    <row r="3236" spans="1:26" x14ac:dyDescent="0.25">
      <c r="A3236">
        <v>1989</v>
      </c>
      <c r="B3236">
        <v>3273</v>
      </c>
      <c r="C3236">
        <v>6488</v>
      </c>
      <c r="D3236">
        <v>9024</v>
      </c>
      <c r="E3236">
        <v>190546</v>
      </c>
      <c r="F3236">
        <v>190628</v>
      </c>
      <c r="G3236">
        <v>699</v>
      </c>
      <c r="H3236">
        <v>7.7389999999999999</v>
      </c>
      <c r="I3236">
        <v>716</v>
      </c>
      <c r="J3236">
        <v>7.9269999999999996</v>
      </c>
      <c r="K3236">
        <v>30531</v>
      </c>
      <c r="L3236">
        <v>8394</v>
      </c>
      <c r="M3236">
        <v>22137</v>
      </c>
      <c r="N3236">
        <v>4.4029999999999996</v>
      </c>
      <c r="O3236">
        <v>16.015999999999998</v>
      </c>
      <c r="P3236">
        <v>30588</v>
      </c>
      <c r="Q3236">
        <v>9792</v>
      </c>
      <c r="R3236">
        <v>20796</v>
      </c>
      <c r="S3236">
        <v>5.1369999999999996</v>
      </c>
      <c r="T3236">
        <v>16.045999999999999</v>
      </c>
      <c r="U3236">
        <v>-57</v>
      </c>
      <c r="V3236">
        <v>-0.03</v>
      </c>
      <c r="W3236">
        <v>32.031999999999996</v>
      </c>
      <c r="X3236">
        <v>460</v>
      </c>
      <c r="Y3236">
        <v>465</v>
      </c>
      <c r="Z3236">
        <v>5419</v>
      </c>
    </row>
    <row r="3237" spans="1:26" x14ac:dyDescent="0.25">
      <c r="A3237">
        <v>1989</v>
      </c>
      <c r="B3237">
        <v>3274</v>
      </c>
      <c r="C3237">
        <v>256</v>
      </c>
      <c r="D3237">
        <v>344</v>
      </c>
      <c r="E3237">
        <v>17943</v>
      </c>
      <c r="F3237">
        <v>17873</v>
      </c>
      <c r="G3237">
        <v>38</v>
      </c>
      <c r="H3237">
        <v>11.193</v>
      </c>
      <c r="I3237">
        <v>29</v>
      </c>
      <c r="J3237">
        <v>8.5419999999999998</v>
      </c>
      <c r="K3237">
        <v>1630</v>
      </c>
      <c r="L3237">
        <v>645</v>
      </c>
      <c r="M3237">
        <v>985</v>
      </c>
      <c r="N3237">
        <v>3.609</v>
      </c>
      <c r="O3237">
        <v>9.1199999999999992</v>
      </c>
      <c r="P3237">
        <v>1461</v>
      </c>
      <c r="Q3237">
        <v>870</v>
      </c>
      <c r="R3237">
        <v>591</v>
      </c>
      <c r="S3237">
        <v>4.8680000000000003</v>
      </c>
      <c r="T3237">
        <v>8.1739999999999995</v>
      </c>
      <c r="U3237">
        <v>169</v>
      </c>
      <c r="V3237">
        <v>0.94599999999999995</v>
      </c>
      <c r="W3237">
        <v>16.349</v>
      </c>
      <c r="X3237">
        <v>17</v>
      </c>
      <c r="Y3237">
        <v>17</v>
      </c>
      <c r="Z3237">
        <v>188</v>
      </c>
    </row>
    <row r="3238" spans="1:26" x14ac:dyDescent="0.25">
      <c r="A3238">
        <v>1989</v>
      </c>
      <c r="B3238">
        <v>3279</v>
      </c>
      <c r="C3238">
        <v>1898</v>
      </c>
      <c r="D3238">
        <v>2197</v>
      </c>
      <c r="E3238">
        <v>77784</v>
      </c>
      <c r="F3238">
        <v>78206</v>
      </c>
      <c r="G3238">
        <v>210</v>
      </c>
      <c r="H3238">
        <v>9.6020000000000003</v>
      </c>
      <c r="I3238">
        <v>190</v>
      </c>
      <c r="J3238">
        <v>8.6880000000000006</v>
      </c>
      <c r="K3238">
        <v>8458</v>
      </c>
      <c r="L3238">
        <v>2023</v>
      </c>
      <c r="M3238">
        <v>6435</v>
      </c>
      <c r="N3238">
        <v>2.5870000000000002</v>
      </c>
      <c r="O3238">
        <v>10.815</v>
      </c>
      <c r="P3238">
        <v>9247</v>
      </c>
      <c r="Q3238">
        <v>3553</v>
      </c>
      <c r="R3238">
        <v>5694</v>
      </c>
      <c r="S3238">
        <v>4.5430000000000001</v>
      </c>
      <c r="T3238">
        <v>11.824</v>
      </c>
      <c r="U3238">
        <v>-789</v>
      </c>
      <c r="V3238">
        <v>-1.0089999999999999</v>
      </c>
      <c r="W3238">
        <v>21.63</v>
      </c>
      <c r="X3238">
        <v>135</v>
      </c>
      <c r="Y3238">
        <v>136</v>
      </c>
      <c r="Z3238">
        <v>1716</v>
      </c>
    </row>
    <row r="3239" spans="1:26" x14ac:dyDescent="0.25">
      <c r="A3239">
        <v>1989</v>
      </c>
      <c r="B3239">
        <v>3311</v>
      </c>
      <c r="C3239">
        <v>306</v>
      </c>
      <c r="D3239">
        <v>359</v>
      </c>
      <c r="E3239">
        <v>163025</v>
      </c>
      <c r="F3239">
        <v>163293</v>
      </c>
      <c r="G3239">
        <v>31</v>
      </c>
      <c r="H3239">
        <v>8.6229999999999993</v>
      </c>
      <c r="I3239">
        <v>32</v>
      </c>
      <c r="J3239">
        <v>8.9009999999999998</v>
      </c>
      <c r="K3239">
        <v>6361</v>
      </c>
      <c r="L3239">
        <v>789</v>
      </c>
      <c r="M3239">
        <v>5572</v>
      </c>
      <c r="N3239">
        <v>0.48299999999999998</v>
      </c>
      <c r="O3239">
        <v>3.895</v>
      </c>
      <c r="P3239">
        <v>7052</v>
      </c>
      <c r="Q3239">
        <v>884</v>
      </c>
      <c r="R3239">
        <v>6168</v>
      </c>
      <c r="S3239">
        <v>0.54100000000000004</v>
      </c>
      <c r="T3239">
        <v>4.319</v>
      </c>
      <c r="U3239">
        <v>-691</v>
      </c>
      <c r="V3239">
        <v>-0.42299999999999999</v>
      </c>
      <c r="W3239">
        <v>7.7910000000000004</v>
      </c>
      <c r="X3239">
        <v>24</v>
      </c>
      <c r="Y3239">
        <v>24</v>
      </c>
      <c r="Z3239">
        <v>397</v>
      </c>
    </row>
    <row r="3240" spans="1:26" x14ac:dyDescent="0.25">
      <c r="A3240">
        <v>1989</v>
      </c>
      <c r="B3240">
        <v>3312</v>
      </c>
      <c r="C3240">
        <v>533</v>
      </c>
      <c r="D3240">
        <v>723</v>
      </c>
      <c r="E3240">
        <v>67062</v>
      </c>
      <c r="F3240">
        <v>65662</v>
      </c>
      <c r="G3240">
        <v>62</v>
      </c>
      <c r="H3240">
        <v>8.6829999999999998</v>
      </c>
      <c r="I3240">
        <v>44</v>
      </c>
      <c r="J3240">
        <v>6.1619999999999999</v>
      </c>
      <c r="K3240">
        <v>7661</v>
      </c>
      <c r="L3240">
        <v>2590</v>
      </c>
      <c r="M3240">
        <v>5071</v>
      </c>
      <c r="N3240">
        <v>3.944</v>
      </c>
      <c r="O3240">
        <v>11.667</v>
      </c>
      <c r="P3240">
        <v>5070</v>
      </c>
      <c r="Q3240">
        <v>1565</v>
      </c>
      <c r="R3240">
        <v>3505</v>
      </c>
      <c r="S3240">
        <v>2.383</v>
      </c>
      <c r="T3240">
        <v>7.7210000000000001</v>
      </c>
      <c r="U3240">
        <v>2591</v>
      </c>
      <c r="V3240">
        <v>3.9460000000000002</v>
      </c>
      <c r="W3240">
        <v>15.443</v>
      </c>
      <c r="X3240">
        <v>26</v>
      </c>
      <c r="Y3240">
        <v>26</v>
      </c>
      <c r="Z3240">
        <v>692</v>
      </c>
    </row>
    <row r="3241" spans="1:26" x14ac:dyDescent="0.25">
      <c r="A3241">
        <v>1989</v>
      </c>
      <c r="B3241">
        <v>3313</v>
      </c>
      <c r="C3241">
        <v>423</v>
      </c>
      <c r="D3241">
        <v>594</v>
      </c>
      <c r="E3241">
        <v>102711</v>
      </c>
      <c r="F3241">
        <v>102793</v>
      </c>
      <c r="G3241">
        <v>36</v>
      </c>
      <c r="H3241">
        <v>6.04</v>
      </c>
      <c r="I3241">
        <v>40</v>
      </c>
      <c r="J3241">
        <v>6.7110000000000003</v>
      </c>
      <c r="K3241">
        <v>8027</v>
      </c>
      <c r="L3241">
        <v>1927</v>
      </c>
      <c r="M3241">
        <v>6100</v>
      </c>
      <c r="N3241">
        <v>1.875</v>
      </c>
      <c r="O3241">
        <v>7.8090000000000002</v>
      </c>
      <c r="P3241">
        <v>8048</v>
      </c>
      <c r="Q3241">
        <v>3791</v>
      </c>
      <c r="R3241">
        <v>4257</v>
      </c>
      <c r="S3241">
        <v>3.6880000000000002</v>
      </c>
      <c r="T3241">
        <v>7.8289999999999997</v>
      </c>
      <c r="U3241">
        <v>-21</v>
      </c>
      <c r="V3241">
        <v>-0.02</v>
      </c>
      <c r="W3241">
        <v>15.618</v>
      </c>
      <c r="X3241">
        <v>21</v>
      </c>
      <c r="Y3241">
        <v>21</v>
      </c>
      <c r="Z3241">
        <v>368</v>
      </c>
    </row>
    <row r="3242" spans="1:26" x14ac:dyDescent="0.25">
      <c r="A3242">
        <v>1989</v>
      </c>
      <c r="B3242">
        <v>3314</v>
      </c>
      <c r="C3242">
        <v>761</v>
      </c>
      <c r="D3242">
        <v>919</v>
      </c>
      <c r="E3242">
        <v>83437</v>
      </c>
      <c r="F3242">
        <v>82708</v>
      </c>
      <c r="G3242">
        <v>80</v>
      </c>
      <c r="H3242">
        <v>8.7189999999999994</v>
      </c>
      <c r="I3242">
        <v>77</v>
      </c>
      <c r="J3242">
        <v>8.3919999999999995</v>
      </c>
      <c r="K3242">
        <v>7489</v>
      </c>
      <c r="L3242">
        <v>1768</v>
      </c>
      <c r="M3242">
        <v>5721</v>
      </c>
      <c r="N3242">
        <v>2.1379999999999999</v>
      </c>
      <c r="O3242">
        <v>9.0549999999999997</v>
      </c>
      <c r="P3242">
        <v>6074</v>
      </c>
      <c r="Q3242">
        <v>1807</v>
      </c>
      <c r="R3242">
        <v>4267</v>
      </c>
      <c r="S3242">
        <v>2.1850000000000001</v>
      </c>
      <c r="T3242">
        <v>7.3440000000000003</v>
      </c>
      <c r="U3242">
        <v>1415</v>
      </c>
      <c r="V3242">
        <v>1.7110000000000001</v>
      </c>
      <c r="W3242">
        <v>14.688000000000001</v>
      </c>
      <c r="X3242">
        <v>51</v>
      </c>
      <c r="Y3242">
        <v>53</v>
      </c>
      <c r="Z3242">
        <v>852</v>
      </c>
    </row>
    <row r="3243" spans="1:26" x14ac:dyDescent="0.25">
      <c r="A3243">
        <v>1989</v>
      </c>
      <c r="B3243">
        <v>3315</v>
      </c>
      <c r="C3243">
        <v>2532</v>
      </c>
      <c r="D3243">
        <v>2792</v>
      </c>
      <c r="E3243">
        <v>224624</v>
      </c>
      <c r="F3243">
        <v>219076</v>
      </c>
      <c r="G3243">
        <v>190</v>
      </c>
      <c r="H3243">
        <v>6.806</v>
      </c>
      <c r="I3243">
        <v>189</v>
      </c>
      <c r="J3243">
        <v>6.7709999999999999</v>
      </c>
      <c r="K3243">
        <v>28129</v>
      </c>
      <c r="L3243">
        <v>5988</v>
      </c>
      <c r="M3243">
        <v>22141</v>
      </c>
      <c r="N3243">
        <v>2.7330000000000001</v>
      </c>
      <c r="O3243">
        <v>12.84</v>
      </c>
      <c r="P3243">
        <v>17030</v>
      </c>
      <c r="Q3243">
        <v>6913</v>
      </c>
      <c r="R3243">
        <v>10117</v>
      </c>
      <c r="S3243">
        <v>3.1560000000000001</v>
      </c>
      <c r="T3243">
        <v>7.774</v>
      </c>
      <c r="U3243">
        <v>11099</v>
      </c>
      <c r="V3243">
        <v>5.0659999999999998</v>
      </c>
      <c r="W3243">
        <v>15.547000000000001</v>
      </c>
      <c r="X3243">
        <v>127</v>
      </c>
      <c r="Y3243">
        <v>128</v>
      </c>
      <c r="Z3243">
        <v>2611</v>
      </c>
    </row>
    <row r="3244" spans="1:26" x14ac:dyDescent="0.25">
      <c r="A3244">
        <v>1989</v>
      </c>
      <c r="B3244">
        <v>3321</v>
      </c>
      <c r="C3244">
        <v>3307</v>
      </c>
      <c r="D3244">
        <v>3497</v>
      </c>
      <c r="E3244">
        <v>145598</v>
      </c>
      <c r="F3244">
        <v>144221</v>
      </c>
      <c r="G3244">
        <v>253</v>
      </c>
      <c r="H3244">
        <v>7.2469999999999999</v>
      </c>
      <c r="I3244">
        <v>241</v>
      </c>
      <c r="J3244">
        <v>6.9029999999999996</v>
      </c>
      <c r="K3244">
        <v>17793</v>
      </c>
      <c r="L3244">
        <v>4189</v>
      </c>
      <c r="M3244">
        <v>13604</v>
      </c>
      <c r="N3244">
        <v>2.9049999999999998</v>
      </c>
      <c r="O3244">
        <v>12.337</v>
      </c>
      <c r="P3244">
        <v>15027</v>
      </c>
      <c r="Q3244">
        <v>5780</v>
      </c>
      <c r="R3244">
        <v>9247</v>
      </c>
      <c r="S3244">
        <v>4.008</v>
      </c>
      <c r="T3244">
        <v>10.419</v>
      </c>
      <c r="U3244">
        <v>2766</v>
      </c>
      <c r="V3244">
        <v>1.9179999999999999</v>
      </c>
      <c r="W3244">
        <v>20.838999999999999</v>
      </c>
      <c r="X3244">
        <v>157</v>
      </c>
      <c r="Y3244">
        <v>165</v>
      </c>
      <c r="Z3244">
        <v>2135</v>
      </c>
    </row>
    <row r="3245" spans="1:26" x14ac:dyDescent="0.25">
      <c r="A3245">
        <v>1989</v>
      </c>
      <c r="B3245">
        <v>3322</v>
      </c>
      <c r="C3245">
        <v>1296</v>
      </c>
      <c r="D3245">
        <v>1434</v>
      </c>
      <c r="E3245">
        <v>83285</v>
      </c>
      <c r="F3245">
        <v>80640</v>
      </c>
      <c r="G3245">
        <v>124</v>
      </c>
      <c r="H3245">
        <v>8.7170000000000005</v>
      </c>
      <c r="I3245">
        <v>101</v>
      </c>
      <c r="J3245">
        <v>7.1</v>
      </c>
      <c r="K3245">
        <v>10693</v>
      </c>
      <c r="L3245">
        <v>4088</v>
      </c>
      <c r="M3245">
        <v>6605</v>
      </c>
      <c r="N3245">
        <v>5.069</v>
      </c>
      <c r="O3245">
        <v>13.26</v>
      </c>
      <c r="P3245">
        <v>5585</v>
      </c>
      <c r="Q3245">
        <v>1413</v>
      </c>
      <c r="R3245">
        <v>4172</v>
      </c>
      <c r="S3245">
        <v>1.752</v>
      </c>
      <c r="T3245">
        <v>6.9260000000000002</v>
      </c>
      <c r="U3245">
        <v>5108</v>
      </c>
      <c r="V3245">
        <v>6.3339999999999996</v>
      </c>
      <c r="W3245">
        <v>13.852</v>
      </c>
      <c r="X3245">
        <v>73</v>
      </c>
      <c r="Y3245">
        <v>73</v>
      </c>
      <c r="Z3245">
        <v>874</v>
      </c>
    </row>
    <row r="3246" spans="1:26" x14ac:dyDescent="0.25">
      <c r="A3246">
        <v>1989</v>
      </c>
      <c r="B3246">
        <v>3323</v>
      </c>
      <c r="C3246">
        <v>10119</v>
      </c>
      <c r="D3246">
        <v>10946</v>
      </c>
      <c r="E3246">
        <v>350771</v>
      </c>
      <c r="F3246">
        <v>344780</v>
      </c>
      <c r="G3246">
        <v>944</v>
      </c>
      <c r="H3246">
        <v>8.6479999999999997</v>
      </c>
      <c r="I3246">
        <v>884</v>
      </c>
      <c r="J3246">
        <v>8.0980000000000008</v>
      </c>
      <c r="K3246">
        <v>54644</v>
      </c>
      <c r="L3246">
        <v>12415</v>
      </c>
      <c r="M3246">
        <v>42229</v>
      </c>
      <c r="N3246">
        <v>3.601</v>
      </c>
      <c r="O3246">
        <v>15.849</v>
      </c>
      <c r="P3246">
        <v>42837</v>
      </c>
      <c r="Q3246">
        <v>15717</v>
      </c>
      <c r="R3246">
        <v>27120</v>
      </c>
      <c r="S3246">
        <v>4.5590000000000002</v>
      </c>
      <c r="T3246">
        <v>12.423999999999999</v>
      </c>
      <c r="U3246">
        <v>11807</v>
      </c>
      <c r="V3246">
        <v>3.4249999999999998</v>
      </c>
      <c r="W3246">
        <v>24.849</v>
      </c>
      <c r="X3246">
        <v>670</v>
      </c>
      <c r="Y3246">
        <v>680</v>
      </c>
      <c r="Z3246">
        <v>8043</v>
      </c>
    </row>
    <row r="3247" spans="1:26" x14ac:dyDescent="0.25">
      <c r="A3247">
        <v>1989</v>
      </c>
      <c r="B3247">
        <v>3324</v>
      </c>
      <c r="C3247">
        <v>1495</v>
      </c>
      <c r="D3247">
        <v>1832</v>
      </c>
      <c r="E3247">
        <v>120849</v>
      </c>
      <c r="F3247">
        <v>118836</v>
      </c>
      <c r="G3247">
        <v>142</v>
      </c>
      <c r="H3247">
        <v>7.7809999999999997</v>
      </c>
      <c r="I3247">
        <v>128</v>
      </c>
      <c r="J3247">
        <v>7.0140000000000002</v>
      </c>
      <c r="K3247">
        <v>15899</v>
      </c>
      <c r="L3247">
        <v>2966</v>
      </c>
      <c r="M3247">
        <v>12933</v>
      </c>
      <c r="N3247">
        <v>2.496</v>
      </c>
      <c r="O3247">
        <v>13.379</v>
      </c>
      <c r="P3247">
        <v>12020</v>
      </c>
      <c r="Q3247">
        <v>4577</v>
      </c>
      <c r="R3247">
        <v>7443</v>
      </c>
      <c r="S3247">
        <v>3.8519999999999999</v>
      </c>
      <c r="T3247">
        <v>10.115</v>
      </c>
      <c r="U3247">
        <v>3879</v>
      </c>
      <c r="V3247">
        <v>3.2639999999999998</v>
      </c>
      <c r="W3247">
        <v>20.23</v>
      </c>
      <c r="X3247">
        <v>86</v>
      </c>
      <c r="Y3247">
        <v>93</v>
      </c>
      <c r="Z3247">
        <v>3328</v>
      </c>
    </row>
    <row r="3248" spans="1:26" x14ac:dyDescent="0.25">
      <c r="A3248">
        <v>1989</v>
      </c>
      <c r="B3248">
        <v>3325</v>
      </c>
      <c r="C3248">
        <v>965</v>
      </c>
      <c r="D3248">
        <v>1056</v>
      </c>
      <c r="E3248">
        <v>73933</v>
      </c>
      <c r="F3248">
        <v>75167</v>
      </c>
      <c r="G3248">
        <v>103</v>
      </c>
      <c r="H3248">
        <v>9.7959999999999994</v>
      </c>
      <c r="I3248">
        <v>94</v>
      </c>
      <c r="J3248">
        <v>8.94</v>
      </c>
      <c r="K3248">
        <v>8942</v>
      </c>
      <c r="L3248">
        <v>2795</v>
      </c>
      <c r="M3248">
        <v>6147</v>
      </c>
      <c r="N3248">
        <v>3.718</v>
      </c>
      <c r="O3248">
        <v>11.896000000000001</v>
      </c>
      <c r="P3248">
        <v>11332</v>
      </c>
      <c r="Q3248">
        <v>5425</v>
      </c>
      <c r="R3248">
        <v>5907</v>
      </c>
      <c r="S3248">
        <v>7.2169999999999996</v>
      </c>
      <c r="T3248">
        <v>15.076000000000001</v>
      </c>
      <c r="U3248">
        <v>-2390</v>
      </c>
      <c r="V3248">
        <v>-3.18</v>
      </c>
      <c r="W3248">
        <v>23.792000000000002</v>
      </c>
      <c r="X3248">
        <v>69</v>
      </c>
      <c r="Y3248">
        <v>70</v>
      </c>
      <c r="Z3248">
        <v>744</v>
      </c>
    </row>
    <row r="3249" spans="1:26" x14ac:dyDescent="0.25">
      <c r="A3249">
        <v>1989</v>
      </c>
      <c r="B3249">
        <v>3326</v>
      </c>
      <c r="C3249">
        <v>1781</v>
      </c>
      <c r="D3249">
        <v>1983</v>
      </c>
      <c r="E3249">
        <v>70842</v>
      </c>
      <c r="F3249">
        <v>69847</v>
      </c>
      <c r="G3249">
        <v>271</v>
      </c>
      <c r="H3249">
        <v>14.173999999999999</v>
      </c>
      <c r="I3249">
        <v>129</v>
      </c>
      <c r="J3249">
        <v>6.7469999999999999</v>
      </c>
      <c r="K3249">
        <v>9950</v>
      </c>
      <c r="L3249">
        <v>2802</v>
      </c>
      <c r="M3249">
        <v>7148</v>
      </c>
      <c r="N3249">
        <v>4.0119999999999996</v>
      </c>
      <c r="O3249">
        <v>14.246</v>
      </c>
      <c r="P3249">
        <v>7931</v>
      </c>
      <c r="Q3249">
        <v>2734</v>
      </c>
      <c r="R3249">
        <v>5197</v>
      </c>
      <c r="S3249">
        <v>3.9140000000000001</v>
      </c>
      <c r="T3249">
        <v>11.355</v>
      </c>
      <c r="U3249">
        <v>2019</v>
      </c>
      <c r="V3249">
        <v>2.891</v>
      </c>
      <c r="W3249">
        <v>22.71</v>
      </c>
      <c r="X3249">
        <v>92</v>
      </c>
      <c r="Y3249">
        <v>92</v>
      </c>
      <c r="Z3249">
        <v>1118</v>
      </c>
    </row>
    <row r="3250" spans="1:26" x14ac:dyDescent="0.25">
      <c r="A3250">
        <v>1989</v>
      </c>
      <c r="B3250">
        <v>3327</v>
      </c>
      <c r="C3250">
        <v>21428</v>
      </c>
      <c r="D3250">
        <v>21730</v>
      </c>
      <c r="E3250">
        <v>346187</v>
      </c>
      <c r="F3250">
        <v>337015</v>
      </c>
      <c r="G3250">
        <v>1999</v>
      </c>
      <c r="H3250">
        <v>9.2430000000000003</v>
      </c>
      <c r="I3250">
        <v>1792</v>
      </c>
      <c r="J3250">
        <v>8.2859999999999996</v>
      </c>
      <c r="K3250">
        <v>55203</v>
      </c>
      <c r="L3250">
        <v>11506</v>
      </c>
      <c r="M3250">
        <v>43697</v>
      </c>
      <c r="N3250">
        <v>3.4140000000000001</v>
      </c>
      <c r="O3250">
        <v>16.38</v>
      </c>
      <c r="P3250">
        <v>36831</v>
      </c>
      <c r="Q3250">
        <v>12774</v>
      </c>
      <c r="R3250">
        <v>24057</v>
      </c>
      <c r="S3250">
        <v>3.79</v>
      </c>
      <c r="T3250">
        <v>10.929</v>
      </c>
      <c r="U3250">
        <v>18372</v>
      </c>
      <c r="V3250">
        <v>5.4509999999999996</v>
      </c>
      <c r="W3250">
        <v>21.856999999999999</v>
      </c>
      <c r="X3250">
        <v>1395</v>
      </c>
      <c r="Y3250">
        <v>1397</v>
      </c>
      <c r="Z3250">
        <v>8652</v>
      </c>
    </row>
    <row r="3251" spans="1:26" x14ac:dyDescent="0.25">
      <c r="A3251">
        <v>1989</v>
      </c>
      <c r="B3251">
        <v>3328</v>
      </c>
      <c r="C3251">
        <v>5491</v>
      </c>
      <c r="D3251">
        <v>5834</v>
      </c>
      <c r="E3251">
        <v>142782</v>
      </c>
      <c r="F3251">
        <v>139670</v>
      </c>
      <c r="G3251">
        <v>426</v>
      </c>
      <c r="H3251">
        <v>7.3140000000000001</v>
      </c>
      <c r="I3251">
        <v>407</v>
      </c>
      <c r="J3251">
        <v>6.9880000000000004</v>
      </c>
      <c r="K3251">
        <v>22207</v>
      </c>
      <c r="L3251">
        <v>4671</v>
      </c>
      <c r="M3251">
        <v>17536</v>
      </c>
      <c r="N3251">
        <v>3.3439999999999999</v>
      </c>
      <c r="O3251">
        <v>15.9</v>
      </c>
      <c r="P3251">
        <v>15859</v>
      </c>
      <c r="Q3251">
        <v>5007</v>
      </c>
      <c r="R3251">
        <v>10852</v>
      </c>
      <c r="S3251">
        <v>3.585</v>
      </c>
      <c r="T3251">
        <v>11.355</v>
      </c>
      <c r="U3251">
        <v>6348</v>
      </c>
      <c r="V3251">
        <v>4.5449999999999999</v>
      </c>
      <c r="W3251">
        <v>22.709</v>
      </c>
      <c r="X3251">
        <v>303</v>
      </c>
      <c r="Y3251">
        <v>304</v>
      </c>
      <c r="Z3251">
        <v>3110</v>
      </c>
    </row>
    <row r="3252" spans="1:26" x14ac:dyDescent="0.25">
      <c r="A3252">
        <v>1989</v>
      </c>
      <c r="B3252">
        <v>3329</v>
      </c>
      <c r="C3252">
        <v>6724</v>
      </c>
      <c r="D3252">
        <v>7223</v>
      </c>
      <c r="E3252">
        <v>370658</v>
      </c>
      <c r="F3252">
        <v>365114</v>
      </c>
      <c r="G3252">
        <v>855</v>
      </c>
      <c r="H3252">
        <v>12.066000000000001</v>
      </c>
      <c r="I3252">
        <v>581</v>
      </c>
      <c r="J3252">
        <v>8.1989999999999998</v>
      </c>
      <c r="K3252">
        <v>43452</v>
      </c>
      <c r="L3252">
        <v>11414</v>
      </c>
      <c r="M3252">
        <v>32038</v>
      </c>
      <c r="N3252">
        <v>3.1259999999999999</v>
      </c>
      <c r="O3252">
        <v>11.901</v>
      </c>
      <c r="P3252">
        <v>31989</v>
      </c>
      <c r="Q3252">
        <v>8819</v>
      </c>
      <c r="R3252">
        <v>23170</v>
      </c>
      <c r="S3252">
        <v>2.415</v>
      </c>
      <c r="T3252">
        <v>8.7609999999999992</v>
      </c>
      <c r="U3252">
        <v>11463</v>
      </c>
      <c r="V3252">
        <v>3.14</v>
      </c>
      <c r="W3252">
        <v>17.523</v>
      </c>
      <c r="X3252">
        <v>450</v>
      </c>
      <c r="Y3252">
        <v>452</v>
      </c>
      <c r="Z3252">
        <v>4946</v>
      </c>
    </row>
    <row r="3253" spans="1:26" x14ac:dyDescent="0.25">
      <c r="A3253">
        <v>1989</v>
      </c>
      <c r="B3253">
        <v>3331</v>
      </c>
      <c r="C3253">
        <v>2916</v>
      </c>
      <c r="D3253">
        <v>3171</v>
      </c>
      <c r="E3253">
        <v>213736</v>
      </c>
      <c r="F3253">
        <v>206642</v>
      </c>
      <c r="G3253">
        <v>256</v>
      </c>
      <c r="H3253">
        <v>8.08</v>
      </c>
      <c r="I3253">
        <v>251</v>
      </c>
      <c r="J3253">
        <v>7.9219999999999997</v>
      </c>
      <c r="K3253">
        <v>29921</v>
      </c>
      <c r="L3253">
        <v>4519</v>
      </c>
      <c r="M3253">
        <v>25402</v>
      </c>
      <c r="N3253">
        <v>2.1869999999999998</v>
      </c>
      <c r="O3253">
        <v>14.48</v>
      </c>
      <c r="P3253">
        <v>15694</v>
      </c>
      <c r="Q3253">
        <v>5520</v>
      </c>
      <c r="R3253">
        <v>10174</v>
      </c>
      <c r="S3253">
        <v>2.6709999999999998</v>
      </c>
      <c r="T3253">
        <v>7.5949999999999998</v>
      </c>
      <c r="U3253">
        <v>14227</v>
      </c>
      <c r="V3253">
        <v>6.8849999999999998</v>
      </c>
      <c r="W3253">
        <v>15.19</v>
      </c>
      <c r="X3253">
        <v>176</v>
      </c>
      <c r="Y3253">
        <v>177</v>
      </c>
      <c r="Z3253">
        <v>2029</v>
      </c>
    </row>
    <row r="3254" spans="1:26" x14ac:dyDescent="0.25">
      <c r="A3254">
        <v>1989</v>
      </c>
      <c r="B3254">
        <v>3332</v>
      </c>
      <c r="C3254">
        <v>4170</v>
      </c>
      <c r="D3254">
        <v>4416</v>
      </c>
      <c r="E3254">
        <v>178404</v>
      </c>
      <c r="F3254">
        <v>172691</v>
      </c>
      <c r="G3254">
        <v>376</v>
      </c>
      <c r="H3254">
        <v>8.61</v>
      </c>
      <c r="I3254">
        <v>278</v>
      </c>
      <c r="J3254">
        <v>6.3659999999999997</v>
      </c>
      <c r="K3254">
        <v>27037</v>
      </c>
      <c r="L3254">
        <v>5450</v>
      </c>
      <c r="M3254">
        <v>21587</v>
      </c>
      <c r="N3254">
        <v>3.1560000000000001</v>
      </c>
      <c r="O3254">
        <v>15.656000000000001</v>
      </c>
      <c r="P3254">
        <v>15845</v>
      </c>
      <c r="Q3254">
        <v>4353</v>
      </c>
      <c r="R3254">
        <v>11492</v>
      </c>
      <c r="S3254">
        <v>2.5209999999999999</v>
      </c>
      <c r="T3254">
        <v>9.1750000000000007</v>
      </c>
      <c r="U3254">
        <v>11192</v>
      </c>
      <c r="V3254">
        <v>6.4809999999999999</v>
      </c>
      <c r="W3254">
        <v>18.350999999999999</v>
      </c>
      <c r="X3254">
        <v>204</v>
      </c>
      <c r="Y3254">
        <v>204</v>
      </c>
      <c r="Z3254">
        <v>2359</v>
      </c>
    </row>
    <row r="3255" spans="1:26" x14ac:dyDescent="0.25">
      <c r="A3255">
        <v>1989</v>
      </c>
      <c r="B3255">
        <v>3333</v>
      </c>
      <c r="C3255">
        <v>2251</v>
      </c>
      <c r="D3255">
        <v>2386</v>
      </c>
      <c r="E3255">
        <v>158343</v>
      </c>
      <c r="F3255">
        <v>158056</v>
      </c>
      <c r="G3255">
        <v>214</v>
      </c>
      <c r="H3255">
        <v>9.0389999999999997</v>
      </c>
      <c r="I3255">
        <v>177</v>
      </c>
      <c r="J3255">
        <v>7.476</v>
      </c>
      <c r="K3255">
        <v>18124</v>
      </c>
      <c r="L3255">
        <v>4224</v>
      </c>
      <c r="M3255">
        <v>13900</v>
      </c>
      <c r="N3255">
        <v>2.6720000000000002</v>
      </c>
      <c r="O3255">
        <v>11.467000000000001</v>
      </c>
      <c r="P3255">
        <v>17539</v>
      </c>
      <c r="Q3255">
        <v>5861</v>
      </c>
      <c r="R3255">
        <v>11678</v>
      </c>
      <c r="S3255">
        <v>3.7080000000000002</v>
      </c>
      <c r="T3255">
        <v>11.097</v>
      </c>
      <c r="U3255">
        <v>585</v>
      </c>
      <c r="V3255">
        <v>0.37</v>
      </c>
      <c r="W3255">
        <v>22.193000000000001</v>
      </c>
      <c r="X3255">
        <v>122</v>
      </c>
      <c r="Y3255">
        <v>122</v>
      </c>
      <c r="Z3255">
        <v>1134</v>
      </c>
    </row>
    <row r="3256" spans="1:26" x14ac:dyDescent="0.25">
      <c r="A3256">
        <v>1989</v>
      </c>
      <c r="B3256">
        <v>3334</v>
      </c>
      <c r="C3256">
        <v>1624</v>
      </c>
      <c r="D3256">
        <v>1881</v>
      </c>
      <c r="E3256">
        <v>166804</v>
      </c>
      <c r="F3256">
        <v>165883</v>
      </c>
      <c r="G3256">
        <v>165</v>
      </c>
      <c r="H3256">
        <v>8.76</v>
      </c>
      <c r="I3256">
        <v>170</v>
      </c>
      <c r="J3256">
        <v>9.0259999999999998</v>
      </c>
      <c r="K3256">
        <v>18499</v>
      </c>
      <c r="L3256">
        <v>4611</v>
      </c>
      <c r="M3256">
        <v>13888</v>
      </c>
      <c r="N3256">
        <v>2.78</v>
      </c>
      <c r="O3256">
        <v>11.151999999999999</v>
      </c>
      <c r="P3256">
        <v>16611</v>
      </c>
      <c r="Q3256">
        <v>6065</v>
      </c>
      <c r="R3256">
        <v>10546</v>
      </c>
      <c r="S3256">
        <v>3.6560000000000001</v>
      </c>
      <c r="T3256">
        <v>10.013999999999999</v>
      </c>
      <c r="U3256">
        <v>1888</v>
      </c>
      <c r="V3256">
        <v>1.1379999999999999</v>
      </c>
      <c r="W3256">
        <v>20.027000000000001</v>
      </c>
      <c r="X3256">
        <v>118</v>
      </c>
      <c r="Y3256">
        <v>118</v>
      </c>
      <c r="Z3256">
        <v>2191</v>
      </c>
    </row>
    <row r="3257" spans="1:26" x14ac:dyDescent="0.25">
      <c r="A3257">
        <v>1989</v>
      </c>
      <c r="B3257">
        <v>3335</v>
      </c>
      <c r="C3257">
        <v>9388</v>
      </c>
      <c r="D3257">
        <v>9712</v>
      </c>
      <c r="E3257">
        <v>232690</v>
      </c>
      <c r="F3257">
        <v>226284</v>
      </c>
      <c r="G3257">
        <v>740</v>
      </c>
      <c r="H3257">
        <v>7.6710000000000003</v>
      </c>
      <c r="I3257">
        <v>609</v>
      </c>
      <c r="J3257">
        <v>6.3129999999999997</v>
      </c>
      <c r="K3257">
        <v>32252</v>
      </c>
      <c r="L3257">
        <v>6313</v>
      </c>
      <c r="M3257">
        <v>25939</v>
      </c>
      <c r="N3257">
        <v>2.79</v>
      </c>
      <c r="O3257">
        <v>14.253</v>
      </c>
      <c r="P3257">
        <v>19513</v>
      </c>
      <c r="Q3257">
        <v>7343</v>
      </c>
      <c r="R3257">
        <v>12170</v>
      </c>
      <c r="S3257">
        <v>3.2450000000000001</v>
      </c>
      <c r="T3257">
        <v>8.6229999999999993</v>
      </c>
      <c r="U3257">
        <v>12739</v>
      </c>
      <c r="V3257">
        <v>5.63</v>
      </c>
      <c r="W3257">
        <v>17.245999999999999</v>
      </c>
      <c r="X3257">
        <v>478</v>
      </c>
      <c r="Y3257">
        <v>480</v>
      </c>
      <c r="Z3257">
        <v>4686</v>
      </c>
    </row>
    <row r="3258" spans="1:26" x14ac:dyDescent="0.25">
      <c r="A3258">
        <v>1989</v>
      </c>
      <c r="B3258">
        <v>3336</v>
      </c>
      <c r="C3258">
        <v>739</v>
      </c>
      <c r="D3258">
        <v>886</v>
      </c>
      <c r="E3258">
        <v>134157</v>
      </c>
      <c r="F3258">
        <v>131535</v>
      </c>
      <c r="G3258">
        <v>49</v>
      </c>
      <c r="H3258">
        <v>5.4960000000000004</v>
      </c>
      <c r="I3258">
        <v>60</v>
      </c>
      <c r="J3258">
        <v>6.73</v>
      </c>
      <c r="K3258">
        <v>14831</v>
      </c>
      <c r="L3258">
        <v>3525</v>
      </c>
      <c r="M3258">
        <v>11306</v>
      </c>
      <c r="N3258">
        <v>2.68</v>
      </c>
      <c r="O3258">
        <v>11.275</v>
      </c>
      <c r="P3258">
        <v>9203</v>
      </c>
      <c r="Q3258">
        <v>3268</v>
      </c>
      <c r="R3258">
        <v>5935</v>
      </c>
      <c r="S3258">
        <v>2.4849999999999999</v>
      </c>
      <c r="T3258">
        <v>6.9969999999999999</v>
      </c>
      <c r="U3258">
        <v>5628</v>
      </c>
      <c r="V3258">
        <v>4.2789999999999999</v>
      </c>
      <c r="W3258">
        <v>13.993</v>
      </c>
      <c r="X3258">
        <v>35</v>
      </c>
      <c r="Y3258">
        <v>35</v>
      </c>
      <c r="Z3258">
        <v>704</v>
      </c>
    </row>
    <row r="3259" spans="1:26" x14ac:dyDescent="0.25">
      <c r="A3259">
        <v>1989</v>
      </c>
      <c r="B3259">
        <v>3339</v>
      </c>
      <c r="C3259">
        <v>5381</v>
      </c>
      <c r="D3259">
        <v>5969</v>
      </c>
      <c r="E3259">
        <v>326734</v>
      </c>
      <c r="F3259">
        <v>323459</v>
      </c>
      <c r="G3259">
        <v>436</v>
      </c>
      <c r="H3259">
        <v>7.3079999999999998</v>
      </c>
      <c r="I3259">
        <v>430</v>
      </c>
      <c r="J3259">
        <v>7.2080000000000002</v>
      </c>
      <c r="K3259">
        <v>39283</v>
      </c>
      <c r="L3259">
        <v>8452</v>
      </c>
      <c r="M3259">
        <v>30831</v>
      </c>
      <c r="N3259">
        <v>2.613</v>
      </c>
      <c r="O3259">
        <v>12.145</v>
      </c>
      <c r="P3259">
        <v>32660</v>
      </c>
      <c r="Q3259">
        <v>13387</v>
      </c>
      <c r="R3259">
        <v>19273</v>
      </c>
      <c r="S3259">
        <v>4.1390000000000002</v>
      </c>
      <c r="T3259">
        <v>10.097</v>
      </c>
      <c r="U3259">
        <v>6623</v>
      </c>
      <c r="V3259">
        <v>2.048</v>
      </c>
      <c r="W3259">
        <v>20.193999999999999</v>
      </c>
      <c r="X3259">
        <v>284</v>
      </c>
      <c r="Y3259">
        <v>285</v>
      </c>
      <c r="Z3259">
        <v>3761</v>
      </c>
    </row>
    <row r="3260" spans="1:26" x14ac:dyDescent="0.25">
      <c r="A3260">
        <v>1989</v>
      </c>
      <c r="B3260">
        <v>3341</v>
      </c>
      <c r="C3260">
        <v>1627</v>
      </c>
      <c r="D3260">
        <v>1777</v>
      </c>
      <c r="E3260">
        <v>270359</v>
      </c>
      <c r="F3260">
        <v>272486</v>
      </c>
      <c r="G3260">
        <v>264</v>
      </c>
      <c r="H3260">
        <v>14.965999999999999</v>
      </c>
      <c r="I3260">
        <v>238</v>
      </c>
      <c r="J3260">
        <v>13.492000000000001</v>
      </c>
      <c r="K3260">
        <v>37912</v>
      </c>
      <c r="L3260">
        <v>7386</v>
      </c>
      <c r="M3260">
        <v>30526</v>
      </c>
      <c r="N3260">
        <v>2.7109999999999999</v>
      </c>
      <c r="O3260">
        <v>13.913</v>
      </c>
      <c r="P3260">
        <v>43351</v>
      </c>
      <c r="Q3260">
        <v>12739</v>
      </c>
      <c r="R3260">
        <v>30612</v>
      </c>
      <c r="S3260">
        <v>4.6749999999999998</v>
      </c>
      <c r="T3260">
        <v>15.909000000000001</v>
      </c>
      <c r="U3260">
        <v>-5439</v>
      </c>
      <c r="V3260">
        <v>-1.996</v>
      </c>
      <c r="W3260">
        <v>27.827000000000002</v>
      </c>
      <c r="X3260">
        <v>180</v>
      </c>
      <c r="Y3260">
        <v>181</v>
      </c>
      <c r="Z3260">
        <v>6300</v>
      </c>
    </row>
    <row r="3261" spans="1:26" x14ac:dyDescent="0.25">
      <c r="A3261">
        <v>1989</v>
      </c>
      <c r="B3261">
        <v>3342</v>
      </c>
      <c r="C3261">
        <v>1577</v>
      </c>
      <c r="D3261">
        <v>1771</v>
      </c>
      <c r="E3261">
        <v>256110</v>
      </c>
      <c r="F3261">
        <v>252149</v>
      </c>
      <c r="G3261">
        <v>217</v>
      </c>
      <c r="H3261">
        <v>12.576000000000001</v>
      </c>
      <c r="I3261">
        <v>126</v>
      </c>
      <c r="J3261">
        <v>7.3019999999999996</v>
      </c>
      <c r="K3261">
        <v>36345</v>
      </c>
      <c r="L3261">
        <v>11753</v>
      </c>
      <c r="M3261">
        <v>24592</v>
      </c>
      <c r="N3261">
        <v>4.6609999999999996</v>
      </c>
      <c r="O3261">
        <v>14.414</v>
      </c>
      <c r="P3261">
        <v>29148</v>
      </c>
      <c r="Q3261">
        <v>6965</v>
      </c>
      <c r="R3261">
        <v>22183</v>
      </c>
      <c r="S3261">
        <v>2.762</v>
      </c>
      <c r="T3261">
        <v>11.56</v>
      </c>
      <c r="U3261">
        <v>7197</v>
      </c>
      <c r="V3261">
        <v>2.8540000000000001</v>
      </c>
      <c r="W3261">
        <v>23.12</v>
      </c>
      <c r="X3261">
        <v>78</v>
      </c>
      <c r="Y3261">
        <v>79</v>
      </c>
      <c r="Z3261">
        <v>1515</v>
      </c>
    </row>
    <row r="3262" spans="1:26" x14ac:dyDescent="0.25">
      <c r="A3262">
        <v>1989</v>
      </c>
      <c r="B3262">
        <v>3343</v>
      </c>
      <c r="C3262">
        <v>408</v>
      </c>
      <c r="D3262">
        <v>432</v>
      </c>
      <c r="E3262">
        <v>35386</v>
      </c>
      <c r="F3262">
        <v>33523</v>
      </c>
      <c r="G3262">
        <v>60</v>
      </c>
      <c r="H3262">
        <v>14.406000000000001</v>
      </c>
      <c r="I3262">
        <v>29</v>
      </c>
      <c r="J3262">
        <v>6.9630000000000001</v>
      </c>
      <c r="K3262">
        <v>6101</v>
      </c>
      <c r="L3262">
        <v>778</v>
      </c>
      <c r="M3262">
        <v>5323</v>
      </c>
      <c r="N3262">
        <v>2.3210000000000002</v>
      </c>
      <c r="O3262">
        <v>18.199000000000002</v>
      </c>
      <c r="P3262">
        <v>2302</v>
      </c>
      <c r="Q3262">
        <v>432</v>
      </c>
      <c r="R3262">
        <v>1870</v>
      </c>
      <c r="S3262">
        <v>1.2889999999999999</v>
      </c>
      <c r="T3262">
        <v>6.867</v>
      </c>
      <c r="U3262">
        <v>3799</v>
      </c>
      <c r="V3262">
        <v>11.333</v>
      </c>
      <c r="W3262">
        <v>13.734</v>
      </c>
      <c r="X3262">
        <v>23</v>
      </c>
      <c r="Y3262">
        <v>23</v>
      </c>
      <c r="Z3262">
        <v>268</v>
      </c>
    </row>
    <row r="3263" spans="1:26" x14ac:dyDescent="0.25">
      <c r="A3263">
        <v>1989</v>
      </c>
      <c r="B3263">
        <v>3344</v>
      </c>
      <c r="C3263">
        <v>4863</v>
      </c>
      <c r="D3263">
        <v>5467</v>
      </c>
      <c r="E3263">
        <v>538431</v>
      </c>
      <c r="F3263">
        <v>533916</v>
      </c>
      <c r="G3263">
        <v>755</v>
      </c>
      <c r="H3263">
        <v>14.121</v>
      </c>
      <c r="I3263">
        <v>514</v>
      </c>
      <c r="J3263">
        <v>9.6140000000000008</v>
      </c>
      <c r="K3263">
        <v>71480</v>
      </c>
      <c r="L3263">
        <v>21337</v>
      </c>
      <c r="M3263">
        <v>50143</v>
      </c>
      <c r="N3263">
        <v>3.996</v>
      </c>
      <c r="O3263">
        <v>13.388</v>
      </c>
      <c r="P3263">
        <v>63189</v>
      </c>
      <c r="Q3263">
        <v>23652</v>
      </c>
      <c r="R3263">
        <v>39537</v>
      </c>
      <c r="S3263">
        <v>4.43</v>
      </c>
      <c r="T3263">
        <v>11.835000000000001</v>
      </c>
      <c r="U3263">
        <v>8291</v>
      </c>
      <c r="V3263">
        <v>1.5529999999999999</v>
      </c>
      <c r="W3263">
        <v>23.67</v>
      </c>
      <c r="X3263">
        <v>350</v>
      </c>
      <c r="Y3263">
        <v>354</v>
      </c>
      <c r="Z3263">
        <v>7033</v>
      </c>
    </row>
    <row r="3264" spans="1:26" x14ac:dyDescent="0.25">
      <c r="A3264">
        <v>1989</v>
      </c>
      <c r="B3264">
        <v>3345</v>
      </c>
      <c r="C3264">
        <v>4436</v>
      </c>
      <c r="D3264">
        <v>5067</v>
      </c>
      <c r="E3264">
        <v>672218</v>
      </c>
      <c r="F3264">
        <v>675465</v>
      </c>
      <c r="G3264">
        <v>406</v>
      </c>
      <c r="H3264">
        <v>7.98</v>
      </c>
      <c r="I3264">
        <v>448</v>
      </c>
      <c r="J3264">
        <v>8.8049999999999997</v>
      </c>
      <c r="K3264">
        <v>70212</v>
      </c>
      <c r="L3264">
        <v>25867</v>
      </c>
      <c r="M3264">
        <v>44345</v>
      </c>
      <c r="N3264">
        <v>3.83</v>
      </c>
      <c r="O3264">
        <v>10.395</v>
      </c>
      <c r="P3264">
        <v>76516</v>
      </c>
      <c r="Q3264">
        <v>25561</v>
      </c>
      <c r="R3264">
        <v>50955</v>
      </c>
      <c r="S3264">
        <v>3.7839999999999998</v>
      </c>
      <c r="T3264">
        <v>11.327999999999999</v>
      </c>
      <c r="U3264">
        <v>-6304</v>
      </c>
      <c r="V3264">
        <v>-0.93300000000000005</v>
      </c>
      <c r="W3264">
        <v>20.789000000000001</v>
      </c>
      <c r="X3264">
        <v>262</v>
      </c>
      <c r="Y3264">
        <v>262</v>
      </c>
      <c r="Z3264">
        <v>3051</v>
      </c>
    </row>
    <row r="3265" spans="1:26" x14ac:dyDescent="0.25">
      <c r="A3265">
        <v>1989</v>
      </c>
      <c r="B3265">
        <v>3346</v>
      </c>
      <c r="C3265">
        <v>763</v>
      </c>
      <c r="D3265">
        <v>800</v>
      </c>
      <c r="E3265">
        <v>47781</v>
      </c>
      <c r="F3265">
        <v>52000</v>
      </c>
      <c r="G3265">
        <v>127</v>
      </c>
      <c r="H3265">
        <v>16.065999999999999</v>
      </c>
      <c r="I3265">
        <v>108</v>
      </c>
      <c r="J3265">
        <v>13.662000000000001</v>
      </c>
      <c r="K3265">
        <v>8922</v>
      </c>
      <c r="L3265">
        <v>1906</v>
      </c>
      <c r="M3265">
        <v>7016</v>
      </c>
      <c r="N3265">
        <v>3.665</v>
      </c>
      <c r="O3265">
        <v>17.158000000000001</v>
      </c>
      <c r="P3265">
        <v>17312</v>
      </c>
      <c r="Q3265">
        <v>5987</v>
      </c>
      <c r="R3265">
        <v>11325</v>
      </c>
      <c r="S3265">
        <v>11.513</v>
      </c>
      <c r="T3265">
        <v>33.292000000000002</v>
      </c>
      <c r="U3265">
        <v>-8390</v>
      </c>
      <c r="V3265">
        <v>-16.135000000000002</v>
      </c>
      <c r="W3265">
        <v>34.314999999999998</v>
      </c>
      <c r="X3265">
        <v>85</v>
      </c>
      <c r="Y3265">
        <v>85</v>
      </c>
      <c r="Z3265">
        <v>643</v>
      </c>
    </row>
    <row r="3266" spans="1:26" x14ac:dyDescent="0.25">
      <c r="A3266">
        <v>1989</v>
      </c>
      <c r="B3266">
        <v>3351</v>
      </c>
      <c r="C3266">
        <v>1165</v>
      </c>
      <c r="D3266">
        <v>1287</v>
      </c>
      <c r="E3266">
        <v>83925</v>
      </c>
      <c r="F3266">
        <v>84854</v>
      </c>
      <c r="G3266">
        <v>107</v>
      </c>
      <c r="H3266">
        <v>8.2750000000000004</v>
      </c>
      <c r="I3266">
        <v>119</v>
      </c>
      <c r="J3266">
        <v>9.2029999999999994</v>
      </c>
      <c r="K3266">
        <v>7275</v>
      </c>
      <c r="L3266">
        <v>1168</v>
      </c>
      <c r="M3266">
        <v>6107</v>
      </c>
      <c r="N3266">
        <v>1.3759999999999999</v>
      </c>
      <c r="O3266">
        <v>8.5739999999999998</v>
      </c>
      <c r="P3266">
        <v>9002</v>
      </c>
      <c r="Q3266">
        <v>2828</v>
      </c>
      <c r="R3266">
        <v>6174</v>
      </c>
      <c r="S3266">
        <v>3.3330000000000002</v>
      </c>
      <c r="T3266">
        <v>10.609</v>
      </c>
      <c r="U3266">
        <v>-1727</v>
      </c>
      <c r="V3266">
        <v>-2.0350000000000001</v>
      </c>
      <c r="W3266">
        <v>17.146999999999998</v>
      </c>
      <c r="X3266">
        <v>91</v>
      </c>
      <c r="Y3266">
        <v>91</v>
      </c>
      <c r="Z3266">
        <v>951</v>
      </c>
    </row>
    <row r="3267" spans="1:26" x14ac:dyDescent="0.25">
      <c r="A3267">
        <v>1989</v>
      </c>
      <c r="B3267">
        <v>3352</v>
      </c>
      <c r="C3267">
        <v>334</v>
      </c>
      <c r="D3267">
        <v>416</v>
      </c>
      <c r="E3267">
        <v>112474</v>
      </c>
      <c r="F3267">
        <v>113670</v>
      </c>
      <c r="G3267">
        <v>43</v>
      </c>
      <c r="H3267">
        <v>10.374000000000001</v>
      </c>
      <c r="I3267">
        <v>40</v>
      </c>
      <c r="J3267">
        <v>9.65</v>
      </c>
      <c r="K3267">
        <v>10498</v>
      </c>
      <c r="L3267">
        <v>2695</v>
      </c>
      <c r="M3267">
        <v>7803</v>
      </c>
      <c r="N3267">
        <v>2.371</v>
      </c>
      <c r="O3267">
        <v>9.2360000000000007</v>
      </c>
      <c r="P3267">
        <v>12852</v>
      </c>
      <c r="Q3267">
        <v>5119</v>
      </c>
      <c r="R3267">
        <v>7733</v>
      </c>
      <c r="S3267">
        <v>4.5030000000000001</v>
      </c>
      <c r="T3267">
        <v>11.305999999999999</v>
      </c>
      <c r="U3267">
        <v>-2354</v>
      </c>
      <c r="V3267">
        <v>-2.0710000000000002</v>
      </c>
      <c r="W3267">
        <v>18.471</v>
      </c>
      <c r="X3267">
        <v>22</v>
      </c>
      <c r="Y3267">
        <v>22</v>
      </c>
      <c r="Z3267">
        <v>618</v>
      </c>
    </row>
    <row r="3268" spans="1:26" x14ac:dyDescent="0.25">
      <c r="A3268">
        <v>1989</v>
      </c>
      <c r="B3268">
        <v>3353</v>
      </c>
      <c r="C3268">
        <v>2127</v>
      </c>
      <c r="D3268">
        <v>2585</v>
      </c>
      <c r="E3268">
        <v>234388</v>
      </c>
      <c r="F3268">
        <v>233582</v>
      </c>
      <c r="G3268">
        <v>181</v>
      </c>
      <c r="H3268">
        <v>6.9980000000000002</v>
      </c>
      <c r="I3268">
        <v>184</v>
      </c>
      <c r="J3268">
        <v>7.1139999999999999</v>
      </c>
      <c r="K3268">
        <v>22212</v>
      </c>
      <c r="L3268">
        <v>2863</v>
      </c>
      <c r="M3268">
        <v>19349</v>
      </c>
      <c r="N3268">
        <v>1.226</v>
      </c>
      <c r="O3268">
        <v>9.5090000000000003</v>
      </c>
      <c r="P3268">
        <v>20547</v>
      </c>
      <c r="Q3268">
        <v>7977</v>
      </c>
      <c r="R3268">
        <v>12570</v>
      </c>
      <c r="S3268">
        <v>3.415</v>
      </c>
      <c r="T3268">
        <v>8.7970000000000006</v>
      </c>
      <c r="U3268">
        <v>1665</v>
      </c>
      <c r="V3268">
        <v>0.71299999999999997</v>
      </c>
      <c r="W3268">
        <v>17.593</v>
      </c>
      <c r="X3268">
        <v>106</v>
      </c>
      <c r="Y3268">
        <v>112</v>
      </c>
      <c r="Z3268">
        <v>1258</v>
      </c>
    </row>
    <row r="3269" spans="1:26" x14ac:dyDescent="0.25">
      <c r="A3269">
        <v>1989</v>
      </c>
      <c r="B3269">
        <v>3359</v>
      </c>
      <c r="C3269">
        <v>2180</v>
      </c>
      <c r="D3269">
        <v>2546</v>
      </c>
      <c r="E3269">
        <v>208127</v>
      </c>
      <c r="F3269">
        <v>205277</v>
      </c>
      <c r="G3269">
        <v>200</v>
      </c>
      <c r="H3269">
        <v>7.8029999999999999</v>
      </c>
      <c r="I3269">
        <v>234</v>
      </c>
      <c r="J3269">
        <v>9.1300000000000008</v>
      </c>
      <c r="K3269">
        <v>24781</v>
      </c>
      <c r="L3269">
        <v>7139</v>
      </c>
      <c r="M3269">
        <v>17642</v>
      </c>
      <c r="N3269">
        <v>3.4780000000000002</v>
      </c>
      <c r="O3269">
        <v>12.071999999999999</v>
      </c>
      <c r="P3269">
        <v>19397</v>
      </c>
      <c r="Q3269">
        <v>6855</v>
      </c>
      <c r="R3269">
        <v>12542</v>
      </c>
      <c r="S3269">
        <v>3.339</v>
      </c>
      <c r="T3269">
        <v>9.4489999999999998</v>
      </c>
      <c r="U3269">
        <v>5384</v>
      </c>
      <c r="V3269">
        <v>2.6230000000000002</v>
      </c>
      <c r="W3269">
        <v>18.898</v>
      </c>
      <c r="X3269">
        <v>153</v>
      </c>
      <c r="Y3269">
        <v>153</v>
      </c>
      <c r="Z3269">
        <v>1479</v>
      </c>
    </row>
    <row r="3270" spans="1:26" x14ac:dyDescent="0.25">
      <c r="A3270">
        <v>1989</v>
      </c>
      <c r="B3270">
        <v>3361</v>
      </c>
      <c r="C3270">
        <v>238</v>
      </c>
      <c r="D3270">
        <v>297</v>
      </c>
      <c r="E3270">
        <v>233028</v>
      </c>
      <c r="F3270">
        <v>236004</v>
      </c>
      <c r="G3270">
        <v>43</v>
      </c>
      <c r="H3270">
        <v>14.879</v>
      </c>
      <c r="I3270">
        <v>27</v>
      </c>
      <c r="J3270">
        <v>9.343</v>
      </c>
      <c r="K3270">
        <v>22965</v>
      </c>
      <c r="L3270">
        <v>3562</v>
      </c>
      <c r="M3270">
        <v>19403</v>
      </c>
      <c r="N3270">
        <v>1.5089999999999999</v>
      </c>
      <c r="O3270">
        <v>9.7309999999999999</v>
      </c>
      <c r="P3270">
        <v>28854</v>
      </c>
      <c r="Q3270">
        <v>3745</v>
      </c>
      <c r="R3270">
        <v>25109</v>
      </c>
      <c r="S3270">
        <v>1.587</v>
      </c>
      <c r="T3270">
        <v>12.226000000000001</v>
      </c>
      <c r="U3270">
        <v>-5889</v>
      </c>
      <c r="V3270">
        <v>-2.4950000000000001</v>
      </c>
      <c r="W3270">
        <v>19.462</v>
      </c>
      <c r="X3270">
        <v>19</v>
      </c>
      <c r="Y3270">
        <v>19</v>
      </c>
      <c r="Z3270">
        <v>605</v>
      </c>
    </row>
    <row r="3271" spans="1:26" x14ac:dyDescent="0.25">
      <c r="A3271">
        <v>1989</v>
      </c>
      <c r="B3271">
        <v>3362</v>
      </c>
      <c r="C3271">
        <v>1848</v>
      </c>
      <c r="D3271">
        <v>2059</v>
      </c>
      <c r="E3271">
        <v>122814</v>
      </c>
      <c r="F3271">
        <v>125924</v>
      </c>
      <c r="G3271">
        <v>195</v>
      </c>
      <c r="H3271">
        <v>9.407</v>
      </c>
      <c r="I3271">
        <v>223</v>
      </c>
      <c r="J3271">
        <v>10.757</v>
      </c>
      <c r="K3271">
        <v>17965</v>
      </c>
      <c r="L3271">
        <v>4495</v>
      </c>
      <c r="M3271">
        <v>13470</v>
      </c>
      <c r="N3271">
        <v>3.57</v>
      </c>
      <c r="O3271">
        <v>14.266999999999999</v>
      </c>
      <c r="P3271">
        <v>24616</v>
      </c>
      <c r="Q3271">
        <v>12550</v>
      </c>
      <c r="R3271">
        <v>12066</v>
      </c>
      <c r="S3271">
        <v>9.9659999999999993</v>
      </c>
      <c r="T3271">
        <v>19.547999999999998</v>
      </c>
      <c r="U3271">
        <v>-6651</v>
      </c>
      <c r="V3271">
        <v>-5.282</v>
      </c>
      <c r="W3271">
        <v>28.533000000000001</v>
      </c>
      <c r="X3271">
        <v>156</v>
      </c>
      <c r="Y3271">
        <v>157</v>
      </c>
      <c r="Z3271">
        <v>2212</v>
      </c>
    </row>
    <row r="3272" spans="1:26" x14ac:dyDescent="0.25">
      <c r="A3272">
        <v>1989</v>
      </c>
      <c r="B3272">
        <v>3363</v>
      </c>
      <c r="C3272">
        <v>4073</v>
      </c>
      <c r="D3272">
        <v>4922</v>
      </c>
      <c r="E3272">
        <v>682010</v>
      </c>
      <c r="F3272">
        <v>669042</v>
      </c>
      <c r="G3272">
        <v>491</v>
      </c>
      <c r="H3272">
        <v>10.076000000000001</v>
      </c>
      <c r="I3272">
        <v>393</v>
      </c>
      <c r="J3272">
        <v>8.0649999999999995</v>
      </c>
      <c r="K3272">
        <v>72214</v>
      </c>
      <c r="L3272">
        <v>16430</v>
      </c>
      <c r="M3272">
        <v>55784</v>
      </c>
      <c r="N3272">
        <v>2.456</v>
      </c>
      <c r="O3272">
        <v>10.794</v>
      </c>
      <c r="P3272">
        <v>46487</v>
      </c>
      <c r="Q3272">
        <v>17497</v>
      </c>
      <c r="R3272">
        <v>28990</v>
      </c>
      <c r="S3272">
        <v>2.6150000000000002</v>
      </c>
      <c r="T3272">
        <v>6.9480000000000004</v>
      </c>
      <c r="U3272">
        <v>25727</v>
      </c>
      <c r="V3272">
        <v>3.8450000000000002</v>
      </c>
      <c r="W3272">
        <v>13.897</v>
      </c>
      <c r="X3272">
        <v>261</v>
      </c>
      <c r="Y3272">
        <v>264</v>
      </c>
      <c r="Z3272">
        <v>4695</v>
      </c>
    </row>
    <row r="3273" spans="1:26" x14ac:dyDescent="0.25">
      <c r="A3273">
        <v>1989</v>
      </c>
      <c r="B3273">
        <v>3364</v>
      </c>
      <c r="C3273">
        <v>1415</v>
      </c>
      <c r="D3273">
        <v>1728</v>
      </c>
      <c r="E3273">
        <v>683065</v>
      </c>
      <c r="F3273">
        <v>669626</v>
      </c>
      <c r="G3273">
        <v>148</v>
      </c>
      <c r="H3273">
        <v>8.6370000000000005</v>
      </c>
      <c r="I3273">
        <v>119</v>
      </c>
      <c r="J3273">
        <v>6.9450000000000003</v>
      </c>
      <c r="K3273">
        <v>90846</v>
      </c>
      <c r="L3273">
        <v>60480</v>
      </c>
      <c r="M3273">
        <v>30366</v>
      </c>
      <c r="N3273">
        <v>9.032</v>
      </c>
      <c r="O3273">
        <v>13.567</v>
      </c>
      <c r="P3273">
        <v>61826</v>
      </c>
      <c r="Q3273">
        <v>7188</v>
      </c>
      <c r="R3273">
        <v>54638</v>
      </c>
      <c r="S3273">
        <v>1.073</v>
      </c>
      <c r="T3273">
        <v>9.2330000000000005</v>
      </c>
      <c r="U3273">
        <v>29020</v>
      </c>
      <c r="V3273">
        <v>4.3339999999999996</v>
      </c>
      <c r="W3273">
        <v>18.466000000000001</v>
      </c>
      <c r="X3273">
        <v>88</v>
      </c>
      <c r="Y3273">
        <v>90</v>
      </c>
      <c r="Z3273">
        <v>5265</v>
      </c>
    </row>
    <row r="3274" spans="1:26" x14ac:dyDescent="0.25">
      <c r="A3274">
        <v>1989</v>
      </c>
      <c r="B3274">
        <v>3365</v>
      </c>
      <c r="C3274">
        <v>166</v>
      </c>
      <c r="D3274">
        <v>201</v>
      </c>
      <c r="E3274">
        <v>31021</v>
      </c>
      <c r="F3274">
        <v>29193</v>
      </c>
      <c r="G3274">
        <v>24</v>
      </c>
      <c r="H3274">
        <v>12.214</v>
      </c>
      <c r="I3274">
        <v>15</v>
      </c>
      <c r="J3274">
        <v>7.6340000000000003</v>
      </c>
      <c r="K3274">
        <v>5498</v>
      </c>
      <c r="L3274">
        <v>1004</v>
      </c>
      <c r="M3274">
        <v>4494</v>
      </c>
      <c r="N3274">
        <v>3.4390000000000001</v>
      </c>
      <c r="O3274">
        <v>18.834</v>
      </c>
      <c r="P3274">
        <v>1839</v>
      </c>
      <c r="Q3274">
        <v>403</v>
      </c>
      <c r="R3274">
        <v>1436</v>
      </c>
      <c r="S3274">
        <v>1.38</v>
      </c>
      <c r="T3274">
        <v>6.3</v>
      </c>
      <c r="U3274">
        <v>3659</v>
      </c>
      <c r="V3274">
        <v>12.534000000000001</v>
      </c>
      <c r="W3274">
        <v>12.599</v>
      </c>
      <c r="X3274">
        <v>11</v>
      </c>
      <c r="Y3274">
        <v>11</v>
      </c>
      <c r="Z3274">
        <v>255</v>
      </c>
    </row>
    <row r="3275" spans="1:26" x14ac:dyDescent="0.25">
      <c r="A3275">
        <v>1989</v>
      </c>
      <c r="B3275">
        <v>3366</v>
      </c>
      <c r="C3275">
        <v>1272</v>
      </c>
      <c r="D3275">
        <v>1379</v>
      </c>
      <c r="E3275">
        <v>169018</v>
      </c>
      <c r="F3275">
        <v>167242</v>
      </c>
      <c r="G3275">
        <v>162</v>
      </c>
      <c r="H3275">
        <v>11.920999999999999</v>
      </c>
      <c r="I3275">
        <v>122</v>
      </c>
      <c r="J3275">
        <v>8.9770000000000003</v>
      </c>
      <c r="K3275">
        <v>21920</v>
      </c>
      <c r="L3275">
        <v>3871</v>
      </c>
      <c r="M3275">
        <v>18049</v>
      </c>
      <c r="N3275">
        <v>2.3149999999999999</v>
      </c>
      <c r="O3275">
        <v>13.106999999999999</v>
      </c>
      <c r="P3275">
        <v>18544</v>
      </c>
      <c r="Q3275">
        <v>3357</v>
      </c>
      <c r="R3275">
        <v>15187</v>
      </c>
      <c r="S3275">
        <v>2.0070000000000001</v>
      </c>
      <c r="T3275">
        <v>11.087999999999999</v>
      </c>
      <c r="U3275">
        <v>3376</v>
      </c>
      <c r="V3275">
        <v>2.0190000000000001</v>
      </c>
      <c r="W3275">
        <v>22.175999999999998</v>
      </c>
      <c r="X3275">
        <v>85</v>
      </c>
      <c r="Y3275">
        <v>85</v>
      </c>
      <c r="Z3275">
        <v>1600</v>
      </c>
    </row>
    <row r="3276" spans="1:26" x14ac:dyDescent="0.25">
      <c r="A3276">
        <v>1989</v>
      </c>
      <c r="B3276">
        <v>3369</v>
      </c>
      <c r="C3276">
        <v>487</v>
      </c>
      <c r="D3276">
        <v>501</v>
      </c>
      <c r="E3276">
        <v>31474</v>
      </c>
      <c r="F3276">
        <v>31408</v>
      </c>
      <c r="G3276">
        <v>61</v>
      </c>
      <c r="H3276">
        <v>12.286</v>
      </c>
      <c r="I3276">
        <v>52</v>
      </c>
      <c r="J3276">
        <v>10.473000000000001</v>
      </c>
      <c r="K3276">
        <v>4024</v>
      </c>
      <c r="L3276">
        <v>873</v>
      </c>
      <c r="M3276">
        <v>3151</v>
      </c>
      <c r="N3276">
        <v>2.78</v>
      </c>
      <c r="O3276">
        <v>12.811999999999999</v>
      </c>
      <c r="P3276">
        <v>3998</v>
      </c>
      <c r="Q3276">
        <v>665</v>
      </c>
      <c r="R3276">
        <v>3333</v>
      </c>
      <c r="S3276">
        <v>2.117</v>
      </c>
      <c r="T3276">
        <v>12.728999999999999</v>
      </c>
      <c r="U3276">
        <v>26</v>
      </c>
      <c r="V3276">
        <v>8.3000000000000004E-2</v>
      </c>
      <c r="W3276">
        <v>25.457999999999998</v>
      </c>
      <c r="X3276">
        <v>34</v>
      </c>
      <c r="Y3276">
        <v>35</v>
      </c>
      <c r="Z3276">
        <v>525</v>
      </c>
    </row>
    <row r="3277" spans="1:26" x14ac:dyDescent="0.25">
      <c r="A3277">
        <v>1989</v>
      </c>
      <c r="B3277">
        <v>3371</v>
      </c>
      <c r="C3277">
        <v>13438</v>
      </c>
      <c r="D3277">
        <v>14092</v>
      </c>
      <c r="E3277">
        <v>405016</v>
      </c>
      <c r="F3277">
        <v>405710</v>
      </c>
      <c r="G3277">
        <v>1876</v>
      </c>
      <c r="H3277">
        <v>13.372</v>
      </c>
      <c r="I3277">
        <v>1751</v>
      </c>
      <c r="J3277">
        <v>12.481</v>
      </c>
      <c r="K3277">
        <v>53709</v>
      </c>
      <c r="L3277">
        <v>15622</v>
      </c>
      <c r="M3277">
        <v>38087</v>
      </c>
      <c r="N3277">
        <v>3.851</v>
      </c>
      <c r="O3277">
        <v>13.238</v>
      </c>
      <c r="P3277">
        <v>55232</v>
      </c>
      <c r="Q3277">
        <v>21208</v>
      </c>
      <c r="R3277">
        <v>34024</v>
      </c>
      <c r="S3277">
        <v>5.2270000000000003</v>
      </c>
      <c r="T3277">
        <v>13.614000000000001</v>
      </c>
      <c r="U3277">
        <v>-1523</v>
      </c>
      <c r="V3277">
        <v>-0.375</v>
      </c>
      <c r="W3277">
        <v>26.477</v>
      </c>
      <c r="X3277">
        <v>1385</v>
      </c>
      <c r="Y3277">
        <v>1397</v>
      </c>
      <c r="Z3277">
        <v>14122</v>
      </c>
    </row>
    <row r="3278" spans="1:26" x14ac:dyDescent="0.25">
      <c r="A3278">
        <v>1989</v>
      </c>
      <c r="B3278">
        <v>3372</v>
      </c>
      <c r="C3278">
        <v>3122</v>
      </c>
      <c r="D3278">
        <v>3306</v>
      </c>
      <c r="E3278">
        <v>164501</v>
      </c>
      <c r="F3278">
        <v>163816</v>
      </c>
      <c r="G3278">
        <v>403</v>
      </c>
      <c r="H3278">
        <v>12.448</v>
      </c>
      <c r="I3278">
        <v>266</v>
      </c>
      <c r="J3278">
        <v>8.2159999999999993</v>
      </c>
      <c r="K3278">
        <v>21255</v>
      </c>
      <c r="L3278">
        <v>5579</v>
      </c>
      <c r="M3278">
        <v>15676</v>
      </c>
      <c r="N3278">
        <v>3.4060000000000001</v>
      </c>
      <c r="O3278">
        <v>12.975</v>
      </c>
      <c r="P3278">
        <v>19974</v>
      </c>
      <c r="Q3278">
        <v>6282</v>
      </c>
      <c r="R3278">
        <v>13692</v>
      </c>
      <c r="S3278">
        <v>3.835</v>
      </c>
      <c r="T3278">
        <v>12.193</v>
      </c>
      <c r="U3278">
        <v>1281</v>
      </c>
      <c r="V3278">
        <v>0.78200000000000003</v>
      </c>
      <c r="W3278">
        <v>24.385999999999999</v>
      </c>
      <c r="X3278">
        <v>208</v>
      </c>
      <c r="Y3278">
        <v>208</v>
      </c>
      <c r="Z3278">
        <v>3057</v>
      </c>
    </row>
    <row r="3279" spans="1:26" x14ac:dyDescent="0.25">
      <c r="A3279">
        <v>1989</v>
      </c>
      <c r="B3279">
        <v>3379</v>
      </c>
      <c r="C3279">
        <v>1121</v>
      </c>
      <c r="D3279">
        <v>1273</v>
      </c>
      <c r="E3279">
        <v>43614</v>
      </c>
      <c r="F3279">
        <v>42855</v>
      </c>
      <c r="G3279">
        <v>142</v>
      </c>
      <c r="H3279">
        <v>11.27</v>
      </c>
      <c r="I3279">
        <v>116</v>
      </c>
      <c r="J3279">
        <v>9.2059999999999995</v>
      </c>
      <c r="K3279">
        <v>6644</v>
      </c>
      <c r="L3279">
        <v>2340</v>
      </c>
      <c r="M3279">
        <v>4304</v>
      </c>
      <c r="N3279">
        <v>5.46</v>
      </c>
      <c r="O3279">
        <v>15.504</v>
      </c>
      <c r="P3279">
        <v>5294</v>
      </c>
      <c r="Q3279">
        <v>1824</v>
      </c>
      <c r="R3279">
        <v>3470</v>
      </c>
      <c r="S3279">
        <v>4.2560000000000002</v>
      </c>
      <c r="T3279">
        <v>12.353</v>
      </c>
      <c r="U3279">
        <v>1350</v>
      </c>
      <c r="V3279">
        <v>3.15</v>
      </c>
      <c r="W3279">
        <v>24.707000000000001</v>
      </c>
      <c r="X3279">
        <v>85</v>
      </c>
      <c r="Y3279">
        <v>87</v>
      </c>
      <c r="Z3279">
        <v>828</v>
      </c>
    </row>
    <row r="3280" spans="1:26" x14ac:dyDescent="0.25">
      <c r="A3280">
        <v>1989</v>
      </c>
      <c r="B3280">
        <v>3391</v>
      </c>
      <c r="C3280">
        <v>10433</v>
      </c>
      <c r="D3280">
        <v>10930</v>
      </c>
      <c r="E3280">
        <v>257701</v>
      </c>
      <c r="F3280">
        <v>251967</v>
      </c>
      <c r="G3280">
        <v>1045</v>
      </c>
      <c r="H3280">
        <v>9.532</v>
      </c>
      <c r="I3280">
        <v>1110</v>
      </c>
      <c r="J3280">
        <v>10.125</v>
      </c>
      <c r="K3280">
        <v>40054</v>
      </c>
      <c r="L3280">
        <v>9254</v>
      </c>
      <c r="M3280">
        <v>30800</v>
      </c>
      <c r="N3280">
        <v>3.673</v>
      </c>
      <c r="O3280">
        <v>15.897</v>
      </c>
      <c r="P3280">
        <v>28800</v>
      </c>
      <c r="Q3280">
        <v>13487</v>
      </c>
      <c r="R3280">
        <v>15313</v>
      </c>
      <c r="S3280">
        <v>5.3529999999999998</v>
      </c>
      <c r="T3280">
        <v>11.43</v>
      </c>
      <c r="U3280">
        <v>11254</v>
      </c>
      <c r="V3280">
        <v>4.4660000000000002</v>
      </c>
      <c r="W3280">
        <v>22.86</v>
      </c>
      <c r="X3280">
        <v>801</v>
      </c>
      <c r="Y3280">
        <v>801</v>
      </c>
      <c r="Z3280">
        <v>4000</v>
      </c>
    </row>
    <row r="3281" spans="1:26" x14ac:dyDescent="0.25">
      <c r="A3281">
        <v>1989</v>
      </c>
      <c r="B3281">
        <v>3399</v>
      </c>
      <c r="C3281">
        <v>16122</v>
      </c>
      <c r="D3281">
        <v>16638</v>
      </c>
      <c r="E3281">
        <v>425564</v>
      </c>
      <c r="F3281">
        <v>421207</v>
      </c>
      <c r="G3281">
        <v>2261</v>
      </c>
      <c r="H3281">
        <v>13.808</v>
      </c>
      <c r="I3281">
        <v>1733</v>
      </c>
      <c r="J3281">
        <v>10.584</v>
      </c>
      <c r="K3281">
        <v>67116</v>
      </c>
      <c r="L3281">
        <v>18642</v>
      </c>
      <c r="M3281">
        <v>48474</v>
      </c>
      <c r="N3281">
        <v>4.4260000000000002</v>
      </c>
      <c r="O3281">
        <v>15.933999999999999</v>
      </c>
      <c r="P3281">
        <v>58169</v>
      </c>
      <c r="Q3281">
        <v>21218</v>
      </c>
      <c r="R3281">
        <v>36951</v>
      </c>
      <c r="S3281">
        <v>5.0369999999999999</v>
      </c>
      <c r="T3281">
        <v>13.81</v>
      </c>
      <c r="U3281">
        <v>8947</v>
      </c>
      <c r="V3281">
        <v>2.1240000000000001</v>
      </c>
      <c r="W3281">
        <v>27.62</v>
      </c>
      <c r="X3281">
        <v>1379</v>
      </c>
      <c r="Y3281">
        <v>1379</v>
      </c>
      <c r="Z3281">
        <v>11677</v>
      </c>
    </row>
    <row r="3282" spans="1:26" x14ac:dyDescent="0.25">
      <c r="A3282">
        <v>1989</v>
      </c>
      <c r="B3282">
        <v>4231</v>
      </c>
      <c r="C3282">
        <v>21422</v>
      </c>
      <c r="D3282">
        <v>26466</v>
      </c>
      <c r="E3282">
        <v>313488</v>
      </c>
      <c r="F3282">
        <v>311660</v>
      </c>
      <c r="G3282">
        <v>2559</v>
      </c>
      <c r="H3282">
        <v>9.6430000000000007</v>
      </c>
      <c r="I3282">
        <v>2704</v>
      </c>
      <c r="J3282">
        <v>10.189</v>
      </c>
      <c r="K3282">
        <v>50193</v>
      </c>
      <c r="L3282">
        <v>16824</v>
      </c>
      <c r="M3282">
        <v>33369</v>
      </c>
      <c r="N3282">
        <v>5.3979999999999997</v>
      </c>
      <c r="O3282">
        <v>16.105</v>
      </c>
      <c r="P3282">
        <v>46439</v>
      </c>
      <c r="Q3282">
        <v>19154</v>
      </c>
      <c r="R3282">
        <v>27285</v>
      </c>
      <c r="S3282">
        <v>6.1459999999999999</v>
      </c>
      <c r="T3282">
        <v>14.901</v>
      </c>
      <c r="U3282">
        <v>3754</v>
      </c>
      <c r="V3282">
        <v>1.2050000000000001</v>
      </c>
      <c r="W3282">
        <v>29.800999999999998</v>
      </c>
      <c r="X3282">
        <v>1951</v>
      </c>
      <c r="Y3282">
        <v>2053</v>
      </c>
      <c r="Z3282">
        <v>11441</v>
      </c>
    </row>
    <row r="3283" spans="1:26" x14ac:dyDescent="0.25">
      <c r="A3283">
        <v>1989</v>
      </c>
      <c r="B3283">
        <v>4232</v>
      </c>
      <c r="C3283">
        <v>8507</v>
      </c>
      <c r="D3283">
        <v>9737</v>
      </c>
      <c r="E3283">
        <v>124419</v>
      </c>
      <c r="F3283">
        <v>122948</v>
      </c>
      <c r="G3283">
        <v>1205</v>
      </c>
      <c r="H3283">
        <v>12.387</v>
      </c>
      <c r="I3283">
        <v>1187</v>
      </c>
      <c r="J3283">
        <v>12.202</v>
      </c>
      <c r="K3283">
        <v>22957</v>
      </c>
      <c r="L3283">
        <v>7639</v>
      </c>
      <c r="M3283">
        <v>15318</v>
      </c>
      <c r="N3283">
        <v>6.2130000000000001</v>
      </c>
      <c r="O3283">
        <v>18.672000000000001</v>
      </c>
      <c r="P3283">
        <v>20064</v>
      </c>
      <c r="Q3283">
        <v>7496</v>
      </c>
      <c r="R3283">
        <v>12568</v>
      </c>
      <c r="S3283">
        <v>6.0970000000000004</v>
      </c>
      <c r="T3283">
        <v>16.318999999999999</v>
      </c>
      <c r="U3283">
        <v>2893</v>
      </c>
      <c r="V3283">
        <v>2.3530000000000002</v>
      </c>
      <c r="W3283">
        <v>32.637999999999998</v>
      </c>
      <c r="X3283">
        <v>907</v>
      </c>
      <c r="Y3283">
        <v>927</v>
      </c>
      <c r="Z3283">
        <v>4941</v>
      </c>
    </row>
    <row r="3284" spans="1:26" x14ac:dyDescent="0.25">
      <c r="A3284">
        <v>1989</v>
      </c>
      <c r="B3284">
        <v>4233</v>
      </c>
      <c r="C3284">
        <v>8470</v>
      </c>
      <c r="D3284">
        <v>11046</v>
      </c>
      <c r="E3284">
        <v>147043</v>
      </c>
      <c r="F3284">
        <v>146715</v>
      </c>
      <c r="G3284">
        <v>1244</v>
      </c>
      <c r="H3284">
        <v>11.337</v>
      </c>
      <c r="I3284">
        <v>1097</v>
      </c>
      <c r="J3284">
        <v>9.9979999999999993</v>
      </c>
      <c r="K3284">
        <v>24200</v>
      </c>
      <c r="L3284">
        <v>7737</v>
      </c>
      <c r="M3284">
        <v>16463</v>
      </c>
      <c r="N3284">
        <v>5.274</v>
      </c>
      <c r="O3284">
        <v>16.495000000000001</v>
      </c>
      <c r="P3284">
        <v>23526</v>
      </c>
      <c r="Q3284">
        <v>9462</v>
      </c>
      <c r="R3284">
        <v>14064</v>
      </c>
      <c r="S3284">
        <v>6.4489999999999998</v>
      </c>
      <c r="T3284">
        <v>16.035</v>
      </c>
      <c r="U3284">
        <v>674</v>
      </c>
      <c r="V3284">
        <v>0.45900000000000002</v>
      </c>
      <c r="W3284">
        <v>32.07</v>
      </c>
      <c r="X3284">
        <v>776</v>
      </c>
      <c r="Y3284">
        <v>792</v>
      </c>
      <c r="Z3284">
        <v>6017</v>
      </c>
    </row>
    <row r="3285" spans="1:26" x14ac:dyDescent="0.25">
      <c r="A3285">
        <v>1989</v>
      </c>
      <c r="B3285">
        <v>4234</v>
      </c>
      <c r="C3285">
        <v>25177</v>
      </c>
      <c r="D3285">
        <v>34637</v>
      </c>
      <c r="E3285">
        <v>639770</v>
      </c>
      <c r="F3285">
        <v>628836</v>
      </c>
      <c r="G3285">
        <v>4382</v>
      </c>
      <c r="H3285">
        <v>12.622</v>
      </c>
      <c r="I3285">
        <v>4541</v>
      </c>
      <c r="J3285">
        <v>13.08</v>
      </c>
      <c r="K3285">
        <v>122234</v>
      </c>
      <c r="L3285">
        <v>43755</v>
      </c>
      <c r="M3285">
        <v>78479</v>
      </c>
      <c r="N3285">
        <v>6.9580000000000002</v>
      </c>
      <c r="O3285">
        <v>19.437999999999999</v>
      </c>
      <c r="P3285">
        <v>99622</v>
      </c>
      <c r="Q3285">
        <v>53841</v>
      </c>
      <c r="R3285">
        <v>45781</v>
      </c>
      <c r="S3285">
        <v>8.5619999999999994</v>
      </c>
      <c r="T3285">
        <v>15.842000000000001</v>
      </c>
      <c r="U3285">
        <v>22612</v>
      </c>
      <c r="V3285">
        <v>3.5960000000000001</v>
      </c>
      <c r="W3285">
        <v>31.684999999999999</v>
      </c>
      <c r="X3285">
        <v>2546</v>
      </c>
      <c r="Y3285">
        <v>2652</v>
      </c>
      <c r="Z3285">
        <v>18254</v>
      </c>
    </row>
    <row r="3286" spans="1:26" x14ac:dyDescent="0.25">
      <c r="A3286">
        <v>1989</v>
      </c>
      <c r="B3286">
        <v>4235</v>
      </c>
      <c r="C3286">
        <v>7021</v>
      </c>
      <c r="D3286">
        <v>9364</v>
      </c>
      <c r="E3286">
        <v>142792</v>
      </c>
      <c r="F3286">
        <v>140775</v>
      </c>
      <c r="G3286">
        <v>931</v>
      </c>
      <c r="H3286">
        <v>10.021000000000001</v>
      </c>
      <c r="I3286">
        <v>784</v>
      </c>
      <c r="J3286">
        <v>8.4390000000000001</v>
      </c>
      <c r="K3286">
        <v>23051</v>
      </c>
      <c r="L3286">
        <v>7452</v>
      </c>
      <c r="M3286">
        <v>15599</v>
      </c>
      <c r="N3286">
        <v>5.2939999999999996</v>
      </c>
      <c r="O3286">
        <v>16.373999999999999</v>
      </c>
      <c r="P3286">
        <v>19327</v>
      </c>
      <c r="Q3286">
        <v>5987</v>
      </c>
      <c r="R3286">
        <v>13340</v>
      </c>
      <c r="S3286">
        <v>4.2530000000000001</v>
      </c>
      <c r="T3286">
        <v>13.728999999999999</v>
      </c>
      <c r="U3286">
        <v>3724</v>
      </c>
      <c r="V3286">
        <v>2.645</v>
      </c>
      <c r="W3286">
        <v>27.457999999999998</v>
      </c>
      <c r="X3286">
        <v>493</v>
      </c>
      <c r="Y3286">
        <v>516</v>
      </c>
      <c r="Z3286">
        <v>2755</v>
      </c>
    </row>
    <row r="3287" spans="1:26" x14ac:dyDescent="0.25">
      <c r="A3287">
        <v>1989</v>
      </c>
      <c r="B3287">
        <v>4236</v>
      </c>
      <c r="C3287">
        <v>16233</v>
      </c>
      <c r="D3287">
        <v>23523</v>
      </c>
      <c r="E3287">
        <v>327965</v>
      </c>
      <c r="F3287">
        <v>326182</v>
      </c>
      <c r="G3287">
        <v>2896</v>
      </c>
      <c r="H3287">
        <v>12.422000000000001</v>
      </c>
      <c r="I3287">
        <v>2478</v>
      </c>
      <c r="J3287">
        <v>10.629</v>
      </c>
      <c r="K3287">
        <v>68965</v>
      </c>
      <c r="L3287">
        <v>23316</v>
      </c>
      <c r="M3287">
        <v>45649</v>
      </c>
      <c r="N3287">
        <v>7.1479999999999997</v>
      </c>
      <c r="O3287">
        <v>21.143000000000001</v>
      </c>
      <c r="P3287">
        <v>65990</v>
      </c>
      <c r="Q3287">
        <v>34690</v>
      </c>
      <c r="R3287">
        <v>31300</v>
      </c>
      <c r="S3287">
        <v>10.635</v>
      </c>
      <c r="T3287">
        <v>20.231000000000002</v>
      </c>
      <c r="U3287">
        <v>2975</v>
      </c>
      <c r="V3287">
        <v>0.91200000000000003</v>
      </c>
      <c r="W3287">
        <v>40.462000000000003</v>
      </c>
      <c r="X3287">
        <v>1373</v>
      </c>
      <c r="Y3287">
        <v>1426</v>
      </c>
      <c r="Z3287">
        <v>9701</v>
      </c>
    </row>
    <row r="3288" spans="1:26" x14ac:dyDescent="0.25">
      <c r="A3288">
        <v>1989</v>
      </c>
      <c r="B3288">
        <v>4237</v>
      </c>
      <c r="C3288">
        <v>11196</v>
      </c>
      <c r="D3288">
        <v>15426</v>
      </c>
      <c r="E3288">
        <v>174284</v>
      </c>
      <c r="F3288">
        <v>171255</v>
      </c>
      <c r="G3288">
        <v>1367</v>
      </c>
      <c r="H3288">
        <v>8.9049999999999994</v>
      </c>
      <c r="I3288">
        <v>1217</v>
      </c>
      <c r="J3288">
        <v>7.9279999999999999</v>
      </c>
      <c r="K3288">
        <v>26327</v>
      </c>
      <c r="L3288">
        <v>8277</v>
      </c>
      <c r="M3288">
        <v>18050</v>
      </c>
      <c r="N3288">
        <v>4.8330000000000002</v>
      </c>
      <c r="O3288">
        <v>15.372999999999999</v>
      </c>
      <c r="P3288">
        <v>20112</v>
      </c>
      <c r="Q3288">
        <v>7391</v>
      </c>
      <c r="R3288">
        <v>12721</v>
      </c>
      <c r="S3288">
        <v>4.3159999999999998</v>
      </c>
      <c r="T3288">
        <v>11.744</v>
      </c>
      <c r="U3288">
        <v>6215</v>
      </c>
      <c r="V3288">
        <v>3.629</v>
      </c>
      <c r="W3288">
        <v>23.488</v>
      </c>
      <c r="X3288">
        <v>840</v>
      </c>
      <c r="Y3288">
        <v>867</v>
      </c>
      <c r="Z3288">
        <v>4793</v>
      </c>
    </row>
    <row r="3289" spans="1:26" x14ac:dyDescent="0.25">
      <c r="A3289">
        <v>1989</v>
      </c>
      <c r="B3289">
        <v>4238</v>
      </c>
      <c r="C3289">
        <v>48832</v>
      </c>
      <c r="D3289">
        <v>63369</v>
      </c>
      <c r="E3289">
        <v>696011</v>
      </c>
      <c r="F3289">
        <v>679652</v>
      </c>
      <c r="G3289">
        <v>6168</v>
      </c>
      <c r="H3289">
        <v>9.8190000000000008</v>
      </c>
      <c r="I3289">
        <v>5064</v>
      </c>
      <c r="J3289">
        <v>8.0619999999999994</v>
      </c>
      <c r="K3289">
        <v>118163</v>
      </c>
      <c r="L3289">
        <v>34377</v>
      </c>
      <c r="M3289">
        <v>83786</v>
      </c>
      <c r="N3289">
        <v>5.0579999999999998</v>
      </c>
      <c r="O3289">
        <v>17.385999999999999</v>
      </c>
      <c r="P3289">
        <v>85913</v>
      </c>
      <c r="Q3289">
        <v>30171</v>
      </c>
      <c r="R3289">
        <v>55742</v>
      </c>
      <c r="S3289">
        <v>4.4390000000000001</v>
      </c>
      <c r="T3289">
        <v>12.641</v>
      </c>
      <c r="U3289">
        <v>32250</v>
      </c>
      <c r="V3289">
        <v>4.7450000000000001</v>
      </c>
      <c r="W3289">
        <v>25.280999999999999</v>
      </c>
      <c r="X3289">
        <v>3253</v>
      </c>
      <c r="Y3289">
        <v>3420</v>
      </c>
      <c r="Z3289">
        <v>17565</v>
      </c>
    </row>
    <row r="3290" spans="1:26" x14ac:dyDescent="0.25">
      <c r="A3290">
        <v>1989</v>
      </c>
      <c r="B3290">
        <v>4239</v>
      </c>
      <c r="C3290">
        <v>24981</v>
      </c>
      <c r="D3290">
        <v>26724</v>
      </c>
      <c r="E3290">
        <v>267999</v>
      </c>
      <c r="F3290">
        <v>261408</v>
      </c>
      <c r="G3290">
        <v>3665</v>
      </c>
      <c r="H3290">
        <v>13.776</v>
      </c>
      <c r="I3290">
        <v>3427</v>
      </c>
      <c r="J3290">
        <v>12.881</v>
      </c>
      <c r="K3290">
        <v>55717</v>
      </c>
      <c r="L3290">
        <v>16767</v>
      </c>
      <c r="M3290">
        <v>38950</v>
      </c>
      <c r="N3290">
        <v>6.4139999999999997</v>
      </c>
      <c r="O3290">
        <v>21.314</v>
      </c>
      <c r="P3290">
        <v>42599</v>
      </c>
      <c r="Q3290">
        <v>17145</v>
      </c>
      <c r="R3290">
        <v>25454</v>
      </c>
      <c r="S3290">
        <v>6.5590000000000002</v>
      </c>
      <c r="T3290">
        <v>16.295999999999999</v>
      </c>
      <c r="U3290">
        <v>13118</v>
      </c>
      <c r="V3290">
        <v>5.0179999999999998</v>
      </c>
      <c r="W3290">
        <v>32.591999999999999</v>
      </c>
      <c r="X3290">
        <v>2735</v>
      </c>
      <c r="Y3290">
        <v>2761</v>
      </c>
      <c r="Z3290">
        <v>11426</v>
      </c>
    </row>
    <row r="3291" spans="1:26" x14ac:dyDescent="0.25">
      <c r="A3291">
        <v>1989</v>
      </c>
      <c r="B3291">
        <v>4241</v>
      </c>
      <c r="C3291">
        <v>8886</v>
      </c>
      <c r="D3291">
        <v>11979</v>
      </c>
      <c r="E3291">
        <v>173143</v>
      </c>
      <c r="F3291">
        <v>172562</v>
      </c>
      <c r="G3291">
        <v>1224</v>
      </c>
      <c r="H3291">
        <v>10.353999999999999</v>
      </c>
      <c r="I3291">
        <v>909</v>
      </c>
      <c r="J3291">
        <v>7.6890000000000001</v>
      </c>
      <c r="K3291">
        <v>25372</v>
      </c>
      <c r="L3291">
        <v>8045</v>
      </c>
      <c r="M3291">
        <v>17327</v>
      </c>
      <c r="N3291">
        <v>4.6619999999999999</v>
      </c>
      <c r="O3291">
        <v>14.702999999999999</v>
      </c>
      <c r="P3291">
        <v>24235</v>
      </c>
      <c r="Q3291">
        <v>7974</v>
      </c>
      <c r="R3291">
        <v>16261</v>
      </c>
      <c r="S3291">
        <v>4.6210000000000004</v>
      </c>
      <c r="T3291">
        <v>14.044</v>
      </c>
      <c r="U3291">
        <v>1137</v>
      </c>
      <c r="V3291">
        <v>0.65900000000000003</v>
      </c>
      <c r="W3291">
        <v>28.088999999999999</v>
      </c>
      <c r="X3291">
        <v>610</v>
      </c>
      <c r="Y3291">
        <v>628</v>
      </c>
      <c r="Z3291">
        <v>4394</v>
      </c>
    </row>
    <row r="3292" spans="1:26" x14ac:dyDescent="0.25">
      <c r="A3292">
        <v>1989</v>
      </c>
      <c r="B3292">
        <v>4242</v>
      </c>
      <c r="C3292">
        <v>3079</v>
      </c>
      <c r="D3292">
        <v>4086</v>
      </c>
      <c r="E3292">
        <v>113990</v>
      </c>
      <c r="F3292">
        <v>112492</v>
      </c>
      <c r="G3292">
        <v>682</v>
      </c>
      <c r="H3292">
        <v>17.047999999999998</v>
      </c>
      <c r="I3292">
        <v>511</v>
      </c>
      <c r="J3292">
        <v>12.773</v>
      </c>
      <c r="K3292">
        <v>20036</v>
      </c>
      <c r="L3292">
        <v>6778</v>
      </c>
      <c r="M3292">
        <v>13258</v>
      </c>
      <c r="N3292">
        <v>6.0250000000000004</v>
      </c>
      <c r="O3292">
        <v>17.811</v>
      </c>
      <c r="P3292">
        <v>16912</v>
      </c>
      <c r="Q3292">
        <v>9061</v>
      </c>
      <c r="R3292">
        <v>7851</v>
      </c>
      <c r="S3292">
        <v>8.0549999999999997</v>
      </c>
      <c r="T3292">
        <v>15.034000000000001</v>
      </c>
      <c r="U3292">
        <v>3124</v>
      </c>
      <c r="V3292">
        <v>2.7770000000000001</v>
      </c>
      <c r="W3292">
        <v>30.068000000000001</v>
      </c>
      <c r="X3292">
        <v>348</v>
      </c>
      <c r="Y3292">
        <v>353</v>
      </c>
      <c r="Z3292">
        <v>2537</v>
      </c>
    </row>
    <row r="3293" spans="1:26" x14ac:dyDescent="0.25">
      <c r="A3293">
        <v>1989</v>
      </c>
      <c r="B3293">
        <v>4243</v>
      </c>
      <c r="C3293">
        <v>12104</v>
      </c>
      <c r="D3293">
        <v>13040</v>
      </c>
      <c r="E3293">
        <v>162784</v>
      </c>
      <c r="F3293">
        <v>157985</v>
      </c>
      <c r="G3293">
        <v>2094</v>
      </c>
      <c r="H3293">
        <v>16.251999999999999</v>
      </c>
      <c r="I3293">
        <v>1783</v>
      </c>
      <c r="J3293">
        <v>13.837999999999999</v>
      </c>
      <c r="K3293">
        <v>37288</v>
      </c>
      <c r="L3293">
        <v>11445</v>
      </c>
      <c r="M3293">
        <v>25843</v>
      </c>
      <c r="N3293">
        <v>7.2439999999999998</v>
      </c>
      <c r="O3293">
        <v>23.602</v>
      </c>
      <c r="P3293">
        <v>27643</v>
      </c>
      <c r="Q3293">
        <v>11134</v>
      </c>
      <c r="R3293">
        <v>16509</v>
      </c>
      <c r="S3293">
        <v>7.048</v>
      </c>
      <c r="T3293">
        <v>17.497</v>
      </c>
      <c r="U3293">
        <v>9645</v>
      </c>
      <c r="V3293">
        <v>6.1050000000000004</v>
      </c>
      <c r="W3293">
        <v>34.994999999999997</v>
      </c>
      <c r="X3293">
        <v>1448</v>
      </c>
      <c r="Y3293">
        <v>1464</v>
      </c>
      <c r="Z3293">
        <v>8360</v>
      </c>
    </row>
    <row r="3294" spans="1:26" x14ac:dyDescent="0.25">
      <c r="A3294">
        <v>1989</v>
      </c>
      <c r="B3294">
        <v>4244</v>
      </c>
      <c r="C3294">
        <v>27437</v>
      </c>
      <c r="D3294">
        <v>33944</v>
      </c>
      <c r="E3294">
        <v>696626</v>
      </c>
      <c r="F3294">
        <v>687492</v>
      </c>
      <c r="G3294">
        <v>3849</v>
      </c>
      <c r="H3294">
        <v>11.316000000000001</v>
      </c>
      <c r="I3294">
        <v>3988</v>
      </c>
      <c r="J3294">
        <v>11.725</v>
      </c>
      <c r="K3294">
        <v>115810</v>
      </c>
      <c r="L3294">
        <v>34238</v>
      </c>
      <c r="M3294">
        <v>81572</v>
      </c>
      <c r="N3294">
        <v>4.9800000000000004</v>
      </c>
      <c r="O3294">
        <v>16.844999999999999</v>
      </c>
      <c r="P3294">
        <v>96962</v>
      </c>
      <c r="Q3294">
        <v>38494</v>
      </c>
      <c r="R3294">
        <v>58468</v>
      </c>
      <c r="S3294">
        <v>5.5990000000000002</v>
      </c>
      <c r="T3294">
        <v>14.103999999999999</v>
      </c>
      <c r="U3294">
        <v>18848</v>
      </c>
      <c r="V3294">
        <v>2.742</v>
      </c>
      <c r="W3294">
        <v>28.207000000000001</v>
      </c>
      <c r="X3294">
        <v>2919</v>
      </c>
      <c r="Y3294">
        <v>2964</v>
      </c>
      <c r="Z3294">
        <v>21704</v>
      </c>
    </row>
    <row r="3295" spans="1:26" x14ac:dyDescent="0.25">
      <c r="A3295">
        <v>1989</v>
      </c>
      <c r="B3295">
        <v>4245</v>
      </c>
      <c r="C3295">
        <v>7004</v>
      </c>
      <c r="D3295">
        <v>9967</v>
      </c>
      <c r="E3295">
        <v>86097</v>
      </c>
      <c r="F3295">
        <v>87411</v>
      </c>
      <c r="G3295">
        <v>569</v>
      </c>
      <c r="H3295">
        <v>5.6539999999999999</v>
      </c>
      <c r="I3295">
        <v>762</v>
      </c>
      <c r="J3295">
        <v>7.5720000000000001</v>
      </c>
      <c r="K3295">
        <v>12020</v>
      </c>
      <c r="L3295">
        <v>3561</v>
      </c>
      <c r="M3295">
        <v>8459</v>
      </c>
      <c r="N3295">
        <v>4.0739999999999998</v>
      </c>
      <c r="O3295">
        <v>13.750999999999999</v>
      </c>
      <c r="P3295">
        <v>14678</v>
      </c>
      <c r="Q3295">
        <v>4024</v>
      </c>
      <c r="R3295">
        <v>10654</v>
      </c>
      <c r="S3295">
        <v>4.6040000000000001</v>
      </c>
      <c r="T3295">
        <v>16.792000000000002</v>
      </c>
      <c r="U3295">
        <v>-2658</v>
      </c>
      <c r="V3295">
        <v>-3.0409999999999999</v>
      </c>
      <c r="W3295">
        <v>27.501999999999999</v>
      </c>
      <c r="X3295">
        <v>505</v>
      </c>
      <c r="Y3295">
        <v>546</v>
      </c>
      <c r="Z3295">
        <v>2808</v>
      </c>
    </row>
    <row r="3296" spans="1:26" x14ac:dyDescent="0.25">
      <c r="A3296">
        <v>1989</v>
      </c>
      <c r="B3296">
        <v>4246</v>
      </c>
      <c r="C3296">
        <v>7730</v>
      </c>
      <c r="D3296">
        <v>11237</v>
      </c>
      <c r="E3296">
        <v>132432</v>
      </c>
      <c r="F3296">
        <v>129767</v>
      </c>
      <c r="G3296">
        <v>1153</v>
      </c>
      <c r="H3296">
        <v>10.339</v>
      </c>
      <c r="I3296">
        <v>982</v>
      </c>
      <c r="J3296">
        <v>8.8059999999999992</v>
      </c>
      <c r="K3296">
        <v>23507</v>
      </c>
      <c r="L3296">
        <v>6209</v>
      </c>
      <c r="M3296">
        <v>17298</v>
      </c>
      <c r="N3296">
        <v>4.7850000000000001</v>
      </c>
      <c r="O3296">
        <v>18.114999999999998</v>
      </c>
      <c r="P3296">
        <v>18389</v>
      </c>
      <c r="Q3296">
        <v>6886</v>
      </c>
      <c r="R3296">
        <v>11503</v>
      </c>
      <c r="S3296">
        <v>5.306</v>
      </c>
      <c r="T3296">
        <v>14.170999999999999</v>
      </c>
      <c r="U3296">
        <v>5118</v>
      </c>
      <c r="V3296">
        <v>3.944</v>
      </c>
      <c r="W3296">
        <v>28.341999999999999</v>
      </c>
      <c r="X3296">
        <v>545</v>
      </c>
      <c r="Y3296">
        <v>558</v>
      </c>
      <c r="Z3296">
        <v>2725</v>
      </c>
    </row>
    <row r="3297" spans="1:26" x14ac:dyDescent="0.25">
      <c r="A3297">
        <v>1989</v>
      </c>
      <c r="B3297">
        <v>4247</v>
      </c>
      <c r="C3297">
        <v>9449</v>
      </c>
      <c r="D3297">
        <v>12658</v>
      </c>
      <c r="E3297">
        <v>136346</v>
      </c>
      <c r="F3297">
        <v>136560</v>
      </c>
      <c r="G3297">
        <v>902</v>
      </c>
      <c r="H3297">
        <v>7.077</v>
      </c>
      <c r="I3297">
        <v>1078</v>
      </c>
      <c r="J3297">
        <v>8.4580000000000002</v>
      </c>
      <c r="K3297">
        <v>22880</v>
      </c>
      <c r="L3297">
        <v>7311</v>
      </c>
      <c r="M3297">
        <v>15569</v>
      </c>
      <c r="N3297">
        <v>5.3540000000000001</v>
      </c>
      <c r="O3297">
        <v>16.754999999999999</v>
      </c>
      <c r="P3297">
        <v>23348</v>
      </c>
      <c r="Q3297">
        <v>8378</v>
      </c>
      <c r="R3297">
        <v>14970</v>
      </c>
      <c r="S3297">
        <v>6.1349999999999998</v>
      </c>
      <c r="T3297">
        <v>17.097000000000001</v>
      </c>
      <c r="U3297">
        <v>-468</v>
      </c>
      <c r="V3297">
        <v>-0.34300000000000003</v>
      </c>
      <c r="W3297">
        <v>33.509</v>
      </c>
      <c r="X3297">
        <v>699</v>
      </c>
      <c r="Y3297">
        <v>725</v>
      </c>
      <c r="Z3297">
        <v>4957</v>
      </c>
    </row>
    <row r="3298" spans="1:26" x14ac:dyDescent="0.25">
      <c r="A3298">
        <v>1989</v>
      </c>
      <c r="B3298">
        <v>4248</v>
      </c>
      <c r="C3298">
        <v>3883</v>
      </c>
      <c r="D3298">
        <v>4946</v>
      </c>
      <c r="E3298">
        <v>138883</v>
      </c>
      <c r="F3298">
        <v>139475</v>
      </c>
      <c r="G3298">
        <v>321</v>
      </c>
      <c r="H3298">
        <v>6.3979999999999997</v>
      </c>
      <c r="I3298">
        <v>463</v>
      </c>
      <c r="J3298">
        <v>9.2289999999999992</v>
      </c>
      <c r="K3298">
        <v>17847</v>
      </c>
      <c r="L3298">
        <v>5800</v>
      </c>
      <c r="M3298">
        <v>12047</v>
      </c>
      <c r="N3298">
        <v>4.1580000000000004</v>
      </c>
      <c r="O3298">
        <v>12.795999999999999</v>
      </c>
      <c r="P3298">
        <v>18981</v>
      </c>
      <c r="Q3298">
        <v>9045</v>
      </c>
      <c r="R3298">
        <v>9936</v>
      </c>
      <c r="S3298">
        <v>6.4850000000000003</v>
      </c>
      <c r="T3298">
        <v>13.609</v>
      </c>
      <c r="U3298">
        <v>-1134</v>
      </c>
      <c r="V3298">
        <v>-0.81299999999999994</v>
      </c>
      <c r="W3298">
        <v>25.591999999999999</v>
      </c>
      <c r="X3298">
        <v>308</v>
      </c>
      <c r="Y3298">
        <v>326</v>
      </c>
      <c r="Z3298">
        <v>3523</v>
      </c>
    </row>
    <row r="3299" spans="1:26" x14ac:dyDescent="0.25">
      <c r="A3299">
        <v>1989</v>
      </c>
      <c r="B3299">
        <v>4249</v>
      </c>
      <c r="C3299">
        <v>21558</v>
      </c>
      <c r="D3299">
        <v>26047</v>
      </c>
      <c r="E3299">
        <v>308526</v>
      </c>
      <c r="F3299">
        <v>302543</v>
      </c>
      <c r="G3299">
        <v>3510</v>
      </c>
      <c r="H3299">
        <v>13.628</v>
      </c>
      <c r="I3299">
        <v>2929</v>
      </c>
      <c r="J3299">
        <v>11.372</v>
      </c>
      <c r="K3299">
        <v>57949</v>
      </c>
      <c r="L3299">
        <v>19885</v>
      </c>
      <c r="M3299">
        <v>38064</v>
      </c>
      <c r="N3299">
        <v>6.5730000000000004</v>
      </c>
      <c r="O3299">
        <v>19.154</v>
      </c>
      <c r="P3299">
        <v>46054</v>
      </c>
      <c r="Q3299">
        <v>17997</v>
      </c>
      <c r="R3299">
        <v>28057</v>
      </c>
      <c r="S3299">
        <v>5.9489999999999998</v>
      </c>
      <c r="T3299">
        <v>15.222</v>
      </c>
      <c r="U3299">
        <v>11895</v>
      </c>
      <c r="V3299">
        <v>3.9319999999999999</v>
      </c>
      <c r="W3299">
        <v>30.445</v>
      </c>
      <c r="X3299">
        <v>2181</v>
      </c>
      <c r="Y3299">
        <v>2209</v>
      </c>
      <c r="Z3299">
        <v>11141</v>
      </c>
    </row>
    <row r="3300" spans="1:26" x14ac:dyDescent="0.25">
      <c r="A3300">
        <v>1989</v>
      </c>
      <c r="B3300">
        <v>4251</v>
      </c>
      <c r="C3300">
        <v>31646</v>
      </c>
      <c r="D3300">
        <v>34094</v>
      </c>
      <c r="E3300">
        <v>332373</v>
      </c>
      <c r="F3300">
        <v>328496</v>
      </c>
      <c r="G3300">
        <v>3679</v>
      </c>
      <c r="H3300">
        <v>10.864000000000001</v>
      </c>
      <c r="I3300">
        <v>3222</v>
      </c>
      <c r="J3300">
        <v>9.5139999999999993</v>
      </c>
      <c r="K3300">
        <v>61082</v>
      </c>
      <c r="L3300">
        <v>18796</v>
      </c>
      <c r="M3300">
        <v>42286</v>
      </c>
      <c r="N3300">
        <v>5.7220000000000004</v>
      </c>
      <c r="O3300">
        <v>18.594000000000001</v>
      </c>
      <c r="P3300">
        <v>53615</v>
      </c>
      <c r="Q3300">
        <v>20290</v>
      </c>
      <c r="R3300">
        <v>33325</v>
      </c>
      <c r="S3300">
        <v>6.1769999999999996</v>
      </c>
      <c r="T3300">
        <v>16.321000000000002</v>
      </c>
      <c r="U3300">
        <v>7467</v>
      </c>
      <c r="V3300">
        <v>2.2730000000000001</v>
      </c>
      <c r="W3300">
        <v>32.643000000000001</v>
      </c>
      <c r="X3300">
        <v>2195</v>
      </c>
      <c r="Y3300">
        <v>2199</v>
      </c>
      <c r="Z3300">
        <v>11351</v>
      </c>
    </row>
    <row r="3301" spans="1:26" x14ac:dyDescent="0.25">
      <c r="A3301">
        <v>1989</v>
      </c>
      <c r="B3301">
        <v>4411</v>
      </c>
      <c r="C3301">
        <v>39425</v>
      </c>
      <c r="D3301">
        <v>41378</v>
      </c>
      <c r="E3301">
        <v>1030587</v>
      </c>
      <c r="F3301">
        <v>1020534</v>
      </c>
      <c r="G3301">
        <v>4776</v>
      </c>
      <c r="H3301">
        <v>11.606999999999999</v>
      </c>
      <c r="I3301">
        <v>4317</v>
      </c>
      <c r="J3301">
        <v>10.491</v>
      </c>
      <c r="K3301">
        <v>147247</v>
      </c>
      <c r="L3301">
        <v>57819</v>
      </c>
      <c r="M3301">
        <v>89428</v>
      </c>
      <c r="N3301">
        <v>5.6660000000000004</v>
      </c>
      <c r="O3301">
        <v>14.428000000000001</v>
      </c>
      <c r="P3301">
        <v>127188</v>
      </c>
      <c r="Q3301">
        <v>53554</v>
      </c>
      <c r="R3301">
        <v>73634</v>
      </c>
      <c r="S3301">
        <v>5.2480000000000002</v>
      </c>
      <c r="T3301">
        <v>12.462999999999999</v>
      </c>
      <c r="U3301">
        <v>20059</v>
      </c>
      <c r="V3301">
        <v>1.966</v>
      </c>
      <c r="W3301">
        <v>24.925999999999998</v>
      </c>
      <c r="X3301">
        <v>3473</v>
      </c>
      <c r="Y3301">
        <v>3497</v>
      </c>
      <c r="Z3301">
        <v>41301</v>
      </c>
    </row>
    <row r="3302" spans="1:26" x14ac:dyDescent="0.25">
      <c r="A3302">
        <v>1989</v>
      </c>
      <c r="B3302">
        <v>4412</v>
      </c>
      <c r="C3302">
        <v>11428</v>
      </c>
      <c r="D3302">
        <v>12123</v>
      </c>
      <c r="E3302">
        <v>93487</v>
      </c>
      <c r="F3302">
        <v>93121</v>
      </c>
      <c r="G3302">
        <v>1272</v>
      </c>
      <c r="H3302">
        <v>10.49</v>
      </c>
      <c r="I3302">
        <v>1277</v>
      </c>
      <c r="J3302">
        <v>10.532</v>
      </c>
      <c r="K3302">
        <v>17736</v>
      </c>
      <c r="L3302">
        <v>5776</v>
      </c>
      <c r="M3302">
        <v>11960</v>
      </c>
      <c r="N3302">
        <v>6.2030000000000003</v>
      </c>
      <c r="O3302">
        <v>19.045999999999999</v>
      </c>
      <c r="P3302">
        <v>16999</v>
      </c>
      <c r="Q3302">
        <v>6809</v>
      </c>
      <c r="R3302">
        <v>10190</v>
      </c>
      <c r="S3302">
        <v>7.3120000000000003</v>
      </c>
      <c r="T3302">
        <v>18.254999999999999</v>
      </c>
      <c r="U3302">
        <v>737</v>
      </c>
      <c r="V3302">
        <v>0.79100000000000004</v>
      </c>
      <c r="W3302">
        <v>36.509</v>
      </c>
      <c r="X3302">
        <v>1052</v>
      </c>
      <c r="Y3302">
        <v>1073</v>
      </c>
      <c r="Z3302">
        <v>5685</v>
      </c>
    </row>
    <row r="3303" spans="1:26" x14ac:dyDescent="0.25">
      <c r="A3303">
        <v>1989</v>
      </c>
      <c r="B3303">
        <v>4413</v>
      </c>
      <c r="C3303">
        <v>48118</v>
      </c>
      <c r="D3303">
        <v>72469</v>
      </c>
      <c r="E3303">
        <v>536923</v>
      </c>
      <c r="F3303">
        <v>531885</v>
      </c>
      <c r="G3303">
        <v>5195</v>
      </c>
      <c r="H3303">
        <v>7.109</v>
      </c>
      <c r="I3303">
        <v>6407</v>
      </c>
      <c r="J3303">
        <v>8.7680000000000007</v>
      </c>
      <c r="K3303">
        <v>89535</v>
      </c>
      <c r="L3303">
        <v>29332</v>
      </c>
      <c r="M3303">
        <v>60203</v>
      </c>
      <c r="N3303">
        <v>5.5149999999999997</v>
      </c>
      <c r="O3303">
        <v>16.834</v>
      </c>
      <c r="P3303">
        <v>79445</v>
      </c>
      <c r="Q3303">
        <v>29120</v>
      </c>
      <c r="R3303">
        <v>50325</v>
      </c>
      <c r="S3303">
        <v>5.4749999999999996</v>
      </c>
      <c r="T3303">
        <v>14.936</v>
      </c>
      <c r="U3303">
        <v>10090</v>
      </c>
      <c r="V3303">
        <v>1.897</v>
      </c>
      <c r="W3303">
        <v>29.873000000000001</v>
      </c>
      <c r="X3303">
        <v>4320</v>
      </c>
      <c r="Y3303">
        <v>4624</v>
      </c>
      <c r="Z3303">
        <v>19191</v>
      </c>
    </row>
    <row r="3304" spans="1:26" x14ac:dyDescent="0.25">
      <c r="A3304">
        <v>1989</v>
      </c>
      <c r="B3304">
        <v>4421</v>
      </c>
      <c r="C3304">
        <v>21969</v>
      </c>
      <c r="D3304">
        <v>28383</v>
      </c>
      <c r="E3304">
        <v>244878</v>
      </c>
      <c r="F3304">
        <v>243298</v>
      </c>
      <c r="G3304">
        <v>3066</v>
      </c>
      <c r="H3304">
        <v>10.821999999999999</v>
      </c>
      <c r="I3304">
        <v>2961</v>
      </c>
      <c r="J3304">
        <v>10.452</v>
      </c>
      <c r="K3304">
        <v>43839</v>
      </c>
      <c r="L3304">
        <v>15509</v>
      </c>
      <c r="M3304">
        <v>28330</v>
      </c>
      <c r="N3304">
        <v>6.375</v>
      </c>
      <c r="O3304">
        <v>18.018999999999998</v>
      </c>
      <c r="P3304">
        <v>40569</v>
      </c>
      <c r="Q3304">
        <v>14597</v>
      </c>
      <c r="R3304">
        <v>25972</v>
      </c>
      <c r="S3304">
        <v>6</v>
      </c>
      <c r="T3304">
        <v>16.675000000000001</v>
      </c>
      <c r="U3304">
        <v>3270</v>
      </c>
      <c r="V3304">
        <v>1.3440000000000001</v>
      </c>
      <c r="W3304">
        <v>33.348999999999997</v>
      </c>
      <c r="X3304">
        <v>2147</v>
      </c>
      <c r="Y3304">
        <v>2343</v>
      </c>
      <c r="Z3304">
        <v>10760</v>
      </c>
    </row>
    <row r="3305" spans="1:26" x14ac:dyDescent="0.25">
      <c r="A3305">
        <v>1989</v>
      </c>
      <c r="B3305">
        <v>4422</v>
      </c>
      <c r="C3305">
        <v>23217</v>
      </c>
      <c r="D3305">
        <v>29490</v>
      </c>
      <c r="E3305">
        <v>194507</v>
      </c>
      <c r="F3305">
        <v>189242</v>
      </c>
      <c r="G3305">
        <v>3859</v>
      </c>
      <c r="H3305">
        <v>13.244999999999999</v>
      </c>
      <c r="I3305">
        <v>3151</v>
      </c>
      <c r="J3305">
        <v>10.815</v>
      </c>
      <c r="K3305">
        <v>44260</v>
      </c>
      <c r="L3305">
        <v>17320</v>
      </c>
      <c r="M3305">
        <v>26940</v>
      </c>
      <c r="N3305">
        <v>9.1519999999999992</v>
      </c>
      <c r="O3305">
        <v>23.388000000000002</v>
      </c>
      <c r="P3305">
        <v>34108</v>
      </c>
      <c r="Q3305">
        <v>13012</v>
      </c>
      <c r="R3305">
        <v>21096</v>
      </c>
      <c r="S3305">
        <v>6.8760000000000003</v>
      </c>
      <c r="T3305">
        <v>18.023</v>
      </c>
      <c r="U3305">
        <v>10152</v>
      </c>
      <c r="V3305">
        <v>5.3650000000000002</v>
      </c>
      <c r="W3305">
        <v>36.046999999999997</v>
      </c>
      <c r="X3305">
        <v>2329</v>
      </c>
      <c r="Y3305">
        <v>2427</v>
      </c>
      <c r="Z3305">
        <v>8999</v>
      </c>
    </row>
    <row r="3306" spans="1:26" x14ac:dyDescent="0.25">
      <c r="A3306">
        <v>1989</v>
      </c>
      <c r="B3306">
        <v>4431</v>
      </c>
      <c r="C3306">
        <v>22769</v>
      </c>
      <c r="D3306">
        <v>32271</v>
      </c>
      <c r="E3306">
        <v>235885</v>
      </c>
      <c r="F3306">
        <v>223855</v>
      </c>
      <c r="G3306">
        <v>5847</v>
      </c>
      <c r="H3306">
        <v>18.824000000000002</v>
      </c>
      <c r="I3306">
        <v>3427</v>
      </c>
      <c r="J3306">
        <v>11.032999999999999</v>
      </c>
      <c r="K3306">
        <v>62568</v>
      </c>
      <c r="L3306">
        <v>32057</v>
      </c>
      <c r="M3306">
        <v>30511</v>
      </c>
      <c r="N3306">
        <v>14.32</v>
      </c>
      <c r="O3306">
        <v>27.95</v>
      </c>
      <c r="P3306">
        <v>38170</v>
      </c>
      <c r="Q3306">
        <v>15204</v>
      </c>
      <c r="R3306">
        <v>22966</v>
      </c>
      <c r="S3306">
        <v>6.7919999999999998</v>
      </c>
      <c r="T3306">
        <v>17.050999999999998</v>
      </c>
      <c r="U3306">
        <v>24398</v>
      </c>
      <c r="V3306">
        <v>10.898999999999999</v>
      </c>
      <c r="W3306">
        <v>34.103000000000002</v>
      </c>
      <c r="X3306">
        <v>2401</v>
      </c>
      <c r="Y3306">
        <v>2554</v>
      </c>
      <c r="Z3306">
        <v>10329</v>
      </c>
    </row>
    <row r="3307" spans="1:26" x14ac:dyDescent="0.25">
      <c r="A3307">
        <v>1989</v>
      </c>
      <c r="B3307">
        <v>4441</v>
      </c>
      <c r="C3307">
        <v>55558</v>
      </c>
      <c r="D3307">
        <v>72352</v>
      </c>
      <c r="E3307">
        <v>804961</v>
      </c>
      <c r="F3307">
        <v>792367</v>
      </c>
      <c r="G3307">
        <v>6391</v>
      </c>
      <c r="H3307">
        <v>8.8840000000000003</v>
      </c>
      <c r="I3307">
        <v>5561</v>
      </c>
      <c r="J3307">
        <v>7.73</v>
      </c>
      <c r="K3307">
        <v>130405</v>
      </c>
      <c r="L3307">
        <v>50842</v>
      </c>
      <c r="M3307">
        <v>79563</v>
      </c>
      <c r="N3307">
        <v>6.4160000000000004</v>
      </c>
      <c r="O3307">
        <v>16.457999999999998</v>
      </c>
      <c r="P3307">
        <v>105934</v>
      </c>
      <c r="Q3307">
        <v>33747</v>
      </c>
      <c r="R3307">
        <v>72187</v>
      </c>
      <c r="S3307">
        <v>4.2590000000000003</v>
      </c>
      <c r="T3307">
        <v>13.369</v>
      </c>
      <c r="U3307">
        <v>24471</v>
      </c>
      <c r="V3307">
        <v>3.0880000000000001</v>
      </c>
      <c r="W3307">
        <v>26.739000000000001</v>
      </c>
      <c r="X3307">
        <v>4087</v>
      </c>
      <c r="Y3307">
        <v>4208</v>
      </c>
      <c r="Z3307">
        <v>22596</v>
      </c>
    </row>
    <row r="3308" spans="1:26" x14ac:dyDescent="0.25">
      <c r="A3308">
        <v>1989</v>
      </c>
      <c r="B3308">
        <v>4442</v>
      </c>
      <c r="C3308">
        <v>16354</v>
      </c>
      <c r="D3308">
        <v>19870</v>
      </c>
      <c r="E3308">
        <v>152489</v>
      </c>
      <c r="F3308">
        <v>151735</v>
      </c>
      <c r="G3308">
        <v>1830</v>
      </c>
      <c r="H3308">
        <v>9.2469999999999999</v>
      </c>
      <c r="I3308">
        <v>1670</v>
      </c>
      <c r="J3308">
        <v>8.4390000000000001</v>
      </c>
      <c r="K3308">
        <v>25706</v>
      </c>
      <c r="L3308">
        <v>8093</v>
      </c>
      <c r="M3308">
        <v>17613</v>
      </c>
      <c r="N3308">
        <v>5.3339999999999996</v>
      </c>
      <c r="O3308">
        <v>16.940999999999999</v>
      </c>
      <c r="P3308">
        <v>24245</v>
      </c>
      <c r="Q3308">
        <v>7101</v>
      </c>
      <c r="R3308">
        <v>17144</v>
      </c>
      <c r="S3308">
        <v>4.68</v>
      </c>
      <c r="T3308">
        <v>15.978999999999999</v>
      </c>
      <c r="U3308">
        <v>1461</v>
      </c>
      <c r="V3308">
        <v>0.96299999999999997</v>
      </c>
      <c r="W3308">
        <v>31.957000000000001</v>
      </c>
      <c r="X3308">
        <v>1243</v>
      </c>
      <c r="Y3308">
        <v>1268</v>
      </c>
      <c r="Z3308">
        <v>4955</v>
      </c>
    </row>
    <row r="3309" spans="1:26" x14ac:dyDescent="0.25">
      <c r="A3309">
        <v>1989</v>
      </c>
      <c r="B3309">
        <v>4451</v>
      </c>
      <c r="C3309">
        <v>63391</v>
      </c>
      <c r="D3309">
        <v>95835</v>
      </c>
      <c r="E3309">
        <v>2391476</v>
      </c>
      <c r="F3309">
        <v>2328450</v>
      </c>
      <c r="G3309">
        <v>10985</v>
      </c>
      <c r="H3309">
        <v>11.445</v>
      </c>
      <c r="I3309">
        <v>11275</v>
      </c>
      <c r="J3309">
        <v>11.747</v>
      </c>
      <c r="K3309">
        <v>391055</v>
      </c>
      <c r="L3309">
        <v>176822</v>
      </c>
      <c r="M3309">
        <v>214233</v>
      </c>
      <c r="N3309">
        <v>7.5940000000000003</v>
      </c>
      <c r="O3309">
        <v>16.795000000000002</v>
      </c>
      <c r="P3309">
        <v>266406</v>
      </c>
      <c r="Q3309">
        <v>112715</v>
      </c>
      <c r="R3309">
        <v>153691</v>
      </c>
      <c r="S3309">
        <v>4.8410000000000002</v>
      </c>
      <c r="T3309">
        <v>11.441000000000001</v>
      </c>
      <c r="U3309">
        <v>124649</v>
      </c>
      <c r="V3309">
        <v>5.3529999999999998</v>
      </c>
      <c r="W3309">
        <v>22.882999999999999</v>
      </c>
      <c r="X3309">
        <v>7608</v>
      </c>
      <c r="Y3309">
        <v>7834</v>
      </c>
      <c r="Z3309">
        <v>50973</v>
      </c>
    </row>
    <row r="3310" spans="1:26" x14ac:dyDescent="0.25">
      <c r="A3310">
        <v>1989</v>
      </c>
      <c r="B3310">
        <v>4452</v>
      </c>
      <c r="C3310">
        <v>20924</v>
      </c>
      <c r="D3310">
        <v>25114</v>
      </c>
      <c r="E3310">
        <v>166392</v>
      </c>
      <c r="F3310">
        <v>166386</v>
      </c>
      <c r="G3310">
        <v>3253</v>
      </c>
      <c r="H3310">
        <v>12.772</v>
      </c>
      <c r="I3310">
        <v>3966</v>
      </c>
      <c r="J3310">
        <v>15.571</v>
      </c>
      <c r="K3310">
        <v>37306</v>
      </c>
      <c r="L3310">
        <v>15137</v>
      </c>
      <c r="M3310">
        <v>22169</v>
      </c>
      <c r="N3310">
        <v>9.0980000000000008</v>
      </c>
      <c r="O3310">
        <v>22.420999999999999</v>
      </c>
      <c r="P3310">
        <v>37508</v>
      </c>
      <c r="Q3310">
        <v>18059</v>
      </c>
      <c r="R3310">
        <v>19449</v>
      </c>
      <c r="S3310">
        <v>10.853999999999999</v>
      </c>
      <c r="T3310">
        <v>22.542999999999999</v>
      </c>
      <c r="U3310">
        <v>-202</v>
      </c>
      <c r="V3310">
        <v>-0.121</v>
      </c>
      <c r="W3310">
        <v>44.843000000000004</v>
      </c>
      <c r="X3310">
        <v>3019</v>
      </c>
      <c r="Y3310">
        <v>3099</v>
      </c>
      <c r="Z3310">
        <v>13619</v>
      </c>
    </row>
    <row r="3311" spans="1:26" x14ac:dyDescent="0.25">
      <c r="A3311">
        <v>1989</v>
      </c>
      <c r="B3311">
        <v>4453</v>
      </c>
      <c r="C3311">
        <v>26815</v>
      </c>
      <c r="D3311">
        <v>31682</v>
      </c>
      <c r="E3311">
        <v>153562</v>
      </c>
      <c r="F3311">
        <v>154238</v>
      </c>
      <c r="G3311">
        <v>3391</v>
      </c>
      <c r="H3311">
        <v>10.624000000000001</v>
      </c>
      <c r="I3311">
        <v>3865</v>
      </c>
      <c r="J3311">
        <v>12.109</v>
      </c>
      <c r="K3311">
        <v>29033</v>
      </c>
      <c r="L3311">
        <v>11447</v>
      </c>
      <c r="M3311">
        <v>17586</v>
      </c>
      <c r="N3311">
        <v>7.4219999999999997</v>
      </c>
      <c r="O3311">
        <v>18.824000000000002</v>
      </c>
      <c r="P3311">
        <v>30270</v>
      </c>
      <c r="Q3311">
        <v>13045</v>
      </c>
      <c r="R3311">
        <v>17225</v>
      </c>
      <c r="S3311">
        <v>8.4580000000000002</v>
      </c>
      <c r="T3311">
        <v>19.626000000000001</v>
      </c>
      <c r="U3311">
        <v>-1237</v>
      </c>
      <c r="V3311">
        <v>-0.80200000000000005</v>
      </c>
      <c r="W3311">
        <v>37.646999999999998</v>
      </c>
      <c r="X3311">
        <v>2959</v>
      </c>
      <c r="Y3311">
        <v>3035</v>
      </c>
      <c r="Z3311">
        <v>9922</v>
      </c>
    </row>
    <row r="3312" spans="1:26" x14ac:dyDescent="0.25">
      <c r="A3312">
        <v>1989</v>
      </c>
      <c r="B3312">
        <v>4461</v>
      </c>
      <c r="C3312">
        <v>48430</v>
      </c>
      <c r="D3312">
        <v>76969</v>
      </c>
      <c r="E3312">
        <v>740300</v>
      </c>
      <c r="F3312">
        <v>725476</v>
      </c>
      <c r="G3312">
        <v>7381</v>
      </c>
      <c r="H3312">
        <v>9.6750000000000007</v>
      </c>
      <c r="I3312">
        <v>6017</v>
      </c>
      <c r="J3312">
        <v>7.8869999999999996</v>
      </c>
      <c r="K3312">
        <v>133260</v>
      </c>
      <c r="L3312">
        <v>55063</v>
      </c>
      <c r="M3312">
        <v>78197</v>
      </c>
      <c r="N3312">
        <v>7.59</v>
      </c>
      <c r="O3312">
        <v>18.369</v>
      </c>
      <c r="P3312">
        <v>104367</v>
      </c>
      <c r="Q3312">
        <v>37236</v>
      </c>
      <c r="R3312">
        <v>67131</v>
      </c>
      <c r="S3312">
        <v>5.133</v>
      </c>
      <c r="T3312">
        <v>14.385999999999999</v>
      </c>
      <c r="U3312">
        <v>28893</v>
      </c>
      <c r="V3312">
        <v>3.9830000000000001</v>
      </c>
      <c r="W3312">
        <v>28.771999999999998</v>
      </c>
      <c r="X3312">
        <v>3947</v>
      </c>
      <c r="Y3312">
        <v>4119</v>
      </c>
      <c r="Z3312">
        <v>21433</v>
      </c>
    </row>
    <row r="3313" spans="1:26" x14ac:dyDescent="0.25">
      <c r="A3313">
        <v>1989</v>
      </c>
      <c r="B3313">
        <v>4471</v>
      </c>
      <c r="C3313">
        <v>85371</v>
      </c>
      <c r="D3313">
        <v>137575</v>
      </c>
      <c r="E3313">
        <v>983001</v>
      </c>
      <c r="F3313">
        <v>968475</v>
      </c>
      <c r="G3313">
        <v>14413</v>
      </c>
      <c r="H3313">
        <v>10.472</v>
      </c>
      <c r="I3313">
        <v>14527</v>
      </c>
      <c r="J3313">
        <v>10.555</v>
      </c>
      <c r="K3313">
        <v>211719</v>
      </c>
      <c r="L3313">
        <v>88891</v>
      </c>
      <c r="M3313">
        <v>122828</v>
      </c>
      <c r="N3313">
        <v>9.1780000000000008</v>
      </c>
      <c r="O3313">
        <v>21.861000000000001</v>
      </c>
      <c r="P3313">
        <v>182124</v>
      </c>
      <c r="Q3313">
        <v>77180</v>
      </c>
      <c r="R3313">
        <v>104944</v>
      </c>
      <c r="S3313">
        <v>7.9690000000000003</v>
      </c>
      <c r="T3313">
        <v>18.805</v>
      </c>
      <c r="U3313">
        <v>29595</v>
      </c>
      <c r="V3313">
        <v>3.056</v>
      </c>
      <c r="W3313">
        <v>37.61</v>
      </c>
      <c r="X3313">
        <v>9229</v>
      </c>
      <c r="Y3313">
        <v>9782</v>
      </c>
      <c r="Z3313">
        <v>47341</v>
      </c>
    </row>
    <row r="3314" spans="1:26" x14ac:dyDescent="0.25">
      <c r="A3314">
        <v>1989</v>
      </c>
      <c r="B3314">
        <v>4481</v>
      </c>
      <c r="C3314">
        <v>54461</v>
      </c>
      <c r="D3314">
        <v>105216</v>
      </c>
      <c r="E3314">
        <v>958859</v>
      </c>
      <c r="F3314">
        <v>955164</v>
      </c>
      <c r="G3314">
        <v>13676</v>
      </c>
      <c r="H3314">
        <v>13.053000000000001</v>
      </c>
      <c r="I3314">
        <v>12785</v>
      </c>
      <c r="J3314">
        <v>12.202999999999999</v>
      </c>
      <c r="K3314">
        <v>202436</v>
      </c>
      <c r="L3314">
        <v>88237</v>
      </c>
      <c r="M3314">
        <v>114199</v>
      </c>
      <c r="N3314">
        <v>9.2379999999999995</v>
      </c>
      <c r="O3314">
        <v>21.193999999999999</v>
      </c>
      <c r="P3314">
        <v>196987</v>
      </c>
      <c r="Q3314">
        <v>71322</v>
      </c>
      <c r="R3314">
        <v>125665</v>
      </c>
      <c r="S3314">
        <v>7.4669999999999996</v>
      </c>
      <c r="T3314">
        <v>20.623000000000001</v>
      </c>
      <c r="U3314">
        <v>5449</v>
      </c>
      <c r="V3314">
        <v>0.56999999999999995</v>
      </c>
      <c r="W3314">
        <v>41.247</v>
      </c>
      <c r="X3314">
        <v>7768</v>
      </c>
      <c r="Y3314">
        <v>8567</v>
      </c>
      <c r="Z3314">
        <v>37851</v>
      </c>
    </row>
    <row r="3315" spans="1:26" x14ac:dyDescent="0.25">
      <c r="A3315">
        <v>1989</v>
      </c>
      <c r="B3315">
        <v>4482</v>
      </c>
      <c r="C3315">
        <v>10920</v>
      </c>
      <c r="D3315">
        <v>37483</v>
      </c>
      <c r="E3315">
        <v>216754</v>
      </c>
      <c r="F3315">
        <v>210038</v>
      </c>
      <c r="G3315">
        <v>4016</v>
      </c>
      <c r="H3315">
        <v>10.76</v>
      </c>
      <c r="I3315">
        <v>3694</v>
      </c>
      <c r="J3315">
        <v>9.8979999999999997</v>
      </c>
      <c r="K3315">
        <v>49359</v>
      </c>
      <c r="L3315">
        <v>18619</v>
      </c>
      <c r="M3315">
        <v>30740</v>
      </c>
      <c r="N3315">
        <v>8.8650000000000002</v>
      </c>
      <c r="O3315">
        <v>23.5</v>
      </c>
      <c r="P3315">
        <v>36097</v>
      </c>
      <c r="Q3315">
        <v>14524</v>
      </c>
      <c r="R3315">
        <v>21573</v>
      </c>
      <c r="S3315">
        <v>6.915</v>
      </c>
      <c r="T3315">
        <v>17.186</v>
      </c>
      <c r="U3315">
        <v>13262</v>
      </c>
      <c r="V3315">
        <v>6.3140000000000001</v>
      </c>
      <c r="W3315">
        <v>34.372</v>
      </c>
      <c r="X3315">
        <v>1560</v>
      </c>
      <c r="Y3315">
        <v>1732</v>
      </c>
      <c r="Z3315">
        <v>6519</v>
      </c>
    </row>
    <row r="3316" spans="1:26" x14ac:dyDescent="0.25">
      <c r="A3316">
        <v>1989</v>
      </c>
      <c r="B3316">
        <v>4483</v>
      </c>
      <c r="C3316">
        <v>19489</v>
      </c>
      <c r="D3316">
        <v>29403</v>
      </c>
      <c r="E3316">
        <v>179631</v>
      </c>
      <c r="F3316">
        <v>178210</v>
      </c>
      <c r="G3316">
        <v>3734</v>
      </c>
      <c r="H3316">
        <v>12.83</v>
      </c>
      <c r="I3316">
        <v>3134</v>
      </c>
      <c r="J3316">
        <v>10.769</v>
      </c>
      <c r="K3316">
        <v>37420</v>
      </c>
      <c r="L3316">
        <v>18192</v>
      </c>
      <c r="M3316">
        <v>19228</v>
      </c>
      <c r="N3316">
        <v>10.208</v>
      </c>
      <c r="O3316">
        <v>20.998000000000001</v>
      </c>
      <c r="P3316">
        <v>34491</v>
      </c>
      <c r="Q3316">
        <v>14118</v>
      </c>
      <c r="R3316">
        <v>20373</v>
      </c>
      <c r="S3316">
        <v>7.9219999999999997</v>
      </c>
      <c r="T3316">
        <v>19.353999999999999</v>
      </c>
      <c r="U3316">
        <v>2929</v>
      </c>
      <c r="V3316">
        <v>1.6439999999999999</v>
      </c>
      <c r="W3316">
        <v>38.707999999999998</v>
      </c>
      <c r="X3316">
        <v>1868</v>
      </c>
      <c r="Y3316">
        <v>2061</v>
      </c>
      <c r="Z3316">
        <v>7548</v>
      </c>
    </row>
    <row r="3317" spans="1:26" x14ac:dyDescent="0.25">
      <c r="A3317">
        <v>1989</v>
      </c>
      <c r="B3317">
        <v>4511</v>
      </c>
      <c r="C3317">
        <v>33105</v>
      </c>
      <c r="D3317">
        <v>43570</v>
      </c>
      <c r="E3317">
        <v>324303</v>
      </c>
      <c r="F3317">
        <v>317639</v>
      </c>
      <c r="G3317">
        <v>6250</v>
      </c>
      <c r="H3317">
        <v>14.503</v>
      </c>
      <c r="I3317">
        <v>5301</v>
      </c>
      <c r="J3317">
        <v>12.301</v>
      </c>
      <c r="K3317">
        <v>69730</v>
      </c>
      <c r="L3317">
        <v>34338</v>
      </c>
      <c r="M3317">
        <v>35392</v>
      </c>
      <c r="N3317">
        <v>10.81</v>
      </c>
      <c r="O3317">
        <v>21.952999999999999</v>
      </c>
      <c r="P3317">
        <v>55812</v>
      </c>
      <c r="Q3317">
        <v>23384</v>
      </c>
      <c r="R3317">
        <v>32428</v>
      </c>
      <c r="S3317">
        <v>7.3620000000000001</v>
      </c>
      <c r="T3317">
        <v>17.571000000000002</v>
      </c>
      <c r="U3317">
        <v>13918</v>
      </c>
      <c r="V3317">
        <v>4.3819999999999997</v>
      </c>
      <c r="W3317">
        <v>35.142000000000003</v>
      </c>
      <c r="X3317">
        <v>3909</v>
      </c>
      <c r="Y3317">
        <v>4077</v>
      </c>
      <c r="Z3317">
        <v>14655</v>
      </c>
    </row>
    <row r="3318" spans="1:26" x14ac:dyDescent="0.25">
      <c r="A3318">
        <v>1989</v>
      </c>
      <c r="B3318">
        <v>4512</v>
      </c>
      <c r="C3318">
        <v>8646</v>
      </c>
      <c r="D3318">
        <v>13558</v>
      </c>
      <c r="E3318">
        <v>91369</v>
      </c>
      <c r="F3318">
        <v>89788</v>
      </c>
      <c r="G3318">
        <v>2084</v>
      </c>
      <c r="H3318">
        <v>15.879</v>
      </c>
      <c r="I3318">
        <v>1217</v>
      </c>
      <c r="J3318">
        <v>9.2729999999999997</v>
      </c>
      <c r="K3318">
        <v>19253</v>
      </c>
      <c r="L3318">
        <v>8699</v>
      </c>
      <c r="M3318">
        <v>10554</v>
      </c>
      <c r="N3318">
        <v>9.6880000000000006</v>
      </c>
      <c r="O3318">
        <v>21.443000000000001</v>
      </c>
      <c r="P3318">
        <v>15942</v>
      </c>
      <c r="Q3318">
        <v>5541</v>
      </c>
      <c r="R3318">
        <v>10401</v>
      </c>
      <c r="S3318">
        <v>6.1710000000000003</v>
      </c>
      <c r="T3318">
        <v>17.754999999999999</v>
      </c>
      <c r="U3318">
        <v>3311</v>
      </c>
      <c r="V3318">
        <v>3.6880000000000002</v>
      </c>
      <c r="W3318">
        <v>35.51</v>
      </c>
      <c r="X3318">
        <v>839</v>
      </c>
      <c r="Y3318">
        <v>853</v>
      </c>
      <c r="Z3318">
        <v>3135</v>
      </c>
    </row>
    <row r="3319" spans="1:26" x14ac:dyDescent="0.25">
      <c r="A3319">
        <v>1989</v>
      </c>
      <c r="B3319">
        <v>4522</v>
      </c>
      <c r="C3319">
        <v>207</v>
      </c>
      <c r="D3319">
        <v>6558</v>
      </c>
      <c r="E3319">
        <v>1137502</v>
      </c>
      <c r="F3319">
        <v>1151628</v>
      </c>
      <c r="G3319">
        <v>500</v>
      </c>
      <c r="H3319">
        <v>7.8090000000000002</v>
      </c>
      <c r="I3319">
        <v>190</v>
      </c>
      <c r="J3319">
        <v>2.9670000000000001</v>
      </c>
      <c r="K3319">
        <v>117325</v>
      </c>
      <c r="L3319">
        <v>52004</v>
      </c>
      <c r="M3319">
        <v>65321</v>
      </c>
      <c r="N3319">
        <v>4.516</v>
      </c>
      <c r="O3319">
        <v>10.188000000000001</v>
      </c>
      <c r="P3319">
        <v>145853</v>
      </c>
      <c r="Q3319">
        <v>22652</v>
      </c>
      <c r="R3319">
        <v>123201</v>
      </c>
      <c r="S3319">
        <v>1.9670000000000001</v>
      </c>
      <c r="T3319">
        <v>12.664999999999999</v>
      </c>
      <c r="U3319">
        <v>-28528</v>
      </c>
      <c r="V3319">
        <v>-2.4769999999999999</v>
      </c>
      <c r="W3319">
        <v>20.376000000000001</v>
      </c>
      <c r="X3319">
        <v>13</v>
      </c>
      <c r="Y3319">
        <v>16</v>
      </c>
      <c r="Z3319">
        <v>1240</v>
      </c>
    </row>
    <row r="3320" spans="1:26" x14ac:dyDescent="0.25">
      <c r="A3320">
        <v>1989</v>
      </c>
      <c r="B3320">
        <v>4523</v>
      </c>
      <c r="C3320">
        <v>11569</v>
      </c>
      <c r="D3320">
        <v>28028</v>
      </c>
      <c r="E3320">
        <v>969952</v>
      </c>
      <c r="F3320">
        <v>943153</v>
      </c>
      <c r="G3320">
        <v>2832</v>
      </c>
      <c r="H3320">
        <v>10.148</v>
      </c>
      <c r="I3320">
        <v>2591</v>
      </c>
      <c r="J3320">
        <v>9.2840000000000007</v>
      </c>
      <c r="K3320">
        <v>167039</v>
      </c>
      <c r="L3320">
        <v>70906</v>
      </c>
      <c r="M3320">
        <v>96133</v>
      </c>
      <c r="N3320">
        <v>7.5179999999999998</v>
      </c>
      <c r="O3320">
        <v>17.710999999999999</v>
      </c>
      <c r="P3320">
        <v>117473</v>
      </c>
      <c r="Q3320">
        <v>39616</v>
      </c>
      <c r="R3320">
        <v>77857</v>
      </c>
      <c r="S3320">
        <v>4.2</v>
      </c>
      <c r="T3320">
        <v>12.455</v>
      </c>
      <c r="U3320">
        <v>49566</v>
      </c>
      <c r="V3320">
        <v>5.2549999999999999</v>
      </c>
      <c r="W3320">
        <v>24.911000000000001</v>
      </c>
      <c r="X3320">
        <v>1416</v>
      </c>
      <c r="Y3320">
        <v>1520</v>
      </c>
      <c r="Z3320">
        <v>11687</v>
      </c>
    </row>
    <row r="3321" spans="1:26" x14ac:dyDescent="0.25">
      <c r="A3321">
        <v>1989</v>
      </c>
      <c r="B3321">
        <v>4531</v>
      </c>
      <c r="C3321">
        <v>24287</v>
      </c>
      <c r="D3321">
        <v>25813</v>
      </c>
      <c r="E3321">
        <v>135972</v>
      </c>
      <c r="F3321">
        <v>132256</v>
      </c>
      <c r="G3321">
        <v>3658</v>
      </c>
      <c r="H3321">
        <v>14.377000000000001</v>
      </c>
      <c r="I3321">
        <v>2919</v>
      </c>
      <c r="J3321">
        <v>11.472</v>
      </c>
      <c r="K3321">
        <v>30831</v>
      </c>
      <c r="L3321">
        <v>12805</v>
      </c>
      <c r="M3321">
        <v>18026</v>
      </c>
      <c r="N3321">
        <v>9.6820000000000004</v>
      </c>
      <c r="O3321">
        <v>23.312000000000001</v>
      </c>
      <c r="P3321">
        <v>23448</v>
      </c>
      <c r="Q3321">
        <v>8980</v>
      </c>
      <c r="R3321">
        <v>14468</v>
      </c>
      <c r="S3321">
        <v>6.79</v>
      </c>
      <c r="T3321">
        <v>17.728999999999999</v>
      </c>
      <c r="U3321">
        <v>7383</v>
      </c>
      <c r="V3321">
        <v>5.5819999999999999</v>
      </c>
      <c r="W3321">
        <v>35.459000000000003</v>
      </c>
      <c r="X3321">
        <v>2343</v>
      </c>
      <c r="Y3321">
        <v>2382</v>
      </c>
      <c r="Z3321">
        <v>7244</v>
      </c>
    </row>
    <row r="3322" spans="1:26" x14ac:dyDescent="0.25">
      <c r="A3322">
        <v>1989</v>
      </c>
      <c r="B3322">
        <v>4532</v>
      </c>
      <c r="C3322">
        <v>31143</v>
      </c>
      <c r="D3322">
        <v>39117</v>
      </c>
      <c r="E3322">
        <v>248082</v>
      </c>
      <c r="F3322">
        <v>243150</v>
      </c>
      <c r="G3322">
        <v>5999</v>
      </c>
      <c r="H3322">
        <v>15.459</v>
      </c>
      <c r="I3322">
        <v>5379</v>
      </c>
      <c r="J3322">
        <v>13.861000000000001</v>
      </c>
      <c r="K3322">
        <v>57910</v>
      </c>
      <c r="L3322">
        <v>24301</v>
      </c>
      <c r="M3322">
        <v>33609</v>
      </c>
      <c r="N3322">
        <v>9.9939999999999998</v>
      </c>
      <c r="O3322">
        <v>23.817</v>
      </c>
      <c r="P3322">
        <v>48319</v>
      </c>
      <c r="Q3322">
        <v>21182</v>
      </c>
      <c r="R3322">
        <v>27137</v>
      </c>
      <c r="S3322">
        <v>8.7119999999999997</v>
      </c>
      <c r="T3322">
        <v>19.872</v>
      </c>
      <c r="U3322">
        <v>9591</v>
      </c>
      <c r="V3322">
        <v>3.944</v>
      </c>
      <c r="W3322">
        <v>39.744</v>
      </c>
      <c r="X3322">
        <v>3820</v>
      </c>
      <c r="Y3322">
        <v>4443</v>
      </c>
      <c r="Z3322">
        <v>15273</v>
      </c>
    </row>
    <row r="3323" spans="1:26" x14ac:dyDescent="0.25">
      <c r="A3323">
        <v>1989</v>
      </c>
      <c r="B3323">
        <v>4533</v>
      </c>
      <c r="C3323">
        <v>10013</v>
      </c>
      <c r="D3323">
        <v>11944</v>
      </c>
      <c r="E3323">
        <v>65494</v>
      </c>
      <c r="F3323">
        <v>63090</v>
      </c>
      <c r="G3323">
        <v>2053</v>
      </c>
      <c r="H3323">
        <v>17.579000000000001</v>
      </c>
      <c r="I3323">
        <v>1522</v>
      </c>
      <c r="J3323">
        <v>13.032</v>
      </c>
      <c r="K3323">
        <v>15084</v>
      </c>
      <c r="L3323">
        <v>7182</v>
      </c>
      <c r="M3323">
        <v>7902</v>
      </c>
      <c r="N3323">
        <v>11.384</v>
      </c>
      <c r="O3323">
        <v>23.908999999999999</v>
      </c>
      <c r="P3323">
        <v>10435</v>
      </c>
      <c r="Q3323">
        <v>4187</v>
      </c>
      <c r="R3323">
        <v>6248</v>
      </c>
      <c r="S3323">
        <v>6.6369999999999996</v>
      </c>
      <c r="T3323">
        <v>16.54</v>
      </c>
      <c r="U3323">
        <v>4649</v>
      </c>
      <c r="V3323">
        <v>7.3689999999999998</v>
      </c>
      <c r="W3323">
        <v>33.08</v>
      </c>
      <c r="X3323">
        <v>1121</v>
      </c>
      <c r="Y3323">
        <v>1130</v>
      </c>
      <c r="Z3323">
        <v>2923</v>
      </c>
    </row>
    <row r="3324" spans="1:26" x14ac:dyDescent="0.25">
      <c r="A3324">
        <v>1989</v>
      </c>
      <c r="B3324">
        <v>4539</v>
      </c>
      <c r="C3324">
        <v>25020</v>
      </c>
      <c r="D3324">
        <v>28702</v>
      </c>
      <c r="E3324">
        <v>153661</v>
      </c>
      <c r="F3324">
        <v>149274</v>
      </c>
      <c r="G3324">
        <v>4897</v>
      </c>
      <c r="H3324">
        <v>17.361000000000001</v>
      </c>
      <c r="I3324">
        <v>3907</v>
      </c>
      <c r="J3324">
        <v>13.851000000000001</v>
      </c>
      <c r="K3324">
        <v>40677</v>
      </c>
      <c r="L3324">
        <v>17959</v>
      </c>
      <c r="M3324">
        <v>22718</v>
      </c>
      <c r="N3324">
        <v>12.031000000000001</v>
      </c>
      <c r="O3324">
        <v>27.25</v>
      </c>
      <c r="P3324">
        <v>31901</v>
      </c>
      <c r="Q3324">
        <v>15310</v>
      </c>
      <c r="R3324">
        <v>16591</v>
      </c>
      <c r="S3324">
        <v>10.256</v>
      </c>
      <c r="T3324">
        <v>21.370999999999999</v>
      </c>
      <c r="U3324">
        <v>8776</v>
      </c>
      <c r="V3324">
        <v>5.8789999999999996</v>
      </c>
      <c r="W3324">
        <v>42.741999999999997</v>
      </c>
      <c r="X3324">
        <v>2834</v>
      </c>
      <c r="Y3324">
        <v>2971</v>
      </c>
      <c r="Z3324">
        <v>11309</v>
      </c>
    </row>
    <row r="3325" spans="1:26" x14ac:dyDescent="0.25">
      <c r="A3325">
        <v>1989</v>
      </c>
      <c r="B3325">
        <v>4541</v>
      </c>
      <c r="C3325">
        <v>5824</v>
      </c>
      <c r="D3325">
        <v>7211</v>
      </c>
      <c r="E3325">
        <v>120466</v>
      </c>
      <c r="F3325">
        <v>117437</v>
      </c>
      <c r="G3325">
        <v>1155</v>
      </c>
      <c r="H3325">
        <v>16.408999999999999</v>
      </c>
      <c r="I3325">
        <v>811</v>
      </c>
      <c r="J3325">
        <v>11.522</v>
      </c>
      <c r="K3325">
        <v>25725</v>
      </c>
      <c r="L3325">
        <v>9358</v>
      </c>
      <c r="M3325">
        <v>16367</v>
      </c>
      <c r="N3325">
        <v>7.9690000000000003</v>
      </c>
      <c r="O3325">
        <v>21.905000000000001</v>
      </c>
      <c r="P3325">
        <v>19424</v>
      </c>
      <c r="Q3325">
        <v>5672</v>
      </c>
      <c r="R3325">
        <v>13752</v>
      </c>
      <c r="S3325">
        <v>4.83</v>
      </c>
      <c r="T3325">
        <v>16.54</v>
      </c>
      <c r="U3325">
        <v>6301</v>
      </c>
      <c r="V3325">
        <v>5.3650000000000002</v>
      </c>
      <c r="W3325">
        <v>33.08</v>
      </c>
      <c r="X3325">
        <v>578</v>
      </c>
      <c r="Y3325">
        <v>583</v>
      </c>
      <c r="Z3325">
        <v>2792</v>
      </c>
    </row>
    <row r="3326" spans="1:26" x14ac:dyDescent="0.25">
      <c r="A3326">
        <v>1989</v>
      </c>
      <c r="B3326">
        <v>4542</v>
      </c>
      <c r="C3326">
        <v>4137</v>
      </c>
      <c r="D3326">
        <v>5034</v>
      </c>
      <c r="E3326">
        <v>77363</v>
      </c>
      <c r="F3326">
        <v>77244</v>
      </c>
      <c r="G3326">
        <v>700</v>
      </c>
      <c r="H3326">
        <v>14.035</v>
      </c>
      <c r="I3326">
        <v>607</v>
      </c>
      <c r="J3326">
        <v>12.17</v>
      </c>
      <c r="K3326">
        <v>12345</v>
      </c>
      <c r="L3326">
        <v>5426</v>
      </c>
      <c r="M3326">
        <v>6919</v>
      </c>
      <c r="N3326">
        <v>7.024</v>
      </c>
      <c r="O3326">
        <v>15.981999999999999</v>
      </c>
      <c r="P3326">
        <v>12147</v>
      </c>
      <c r="Q3326">
        <v>4790</v>
      </c>
      <c r="R3326">
        <v>7357</v>
      </c>
      <c r="S3326">
        <v>6.2009999999999996</v>
      </c>
      <c r="T3326">
        <v>15.725</v>
      </c>
      <c r="U3326">
        <v>198</v>
      </c>
      <c r="V3326">
        <v>0.25600000000000001</v>
      </c>
      <c r="W3326">
        <v>31.451000000000001</v>
      </c>
      <c r="X3326">
        <v>393</v>
      </c>
      <c r="Y3326">
        <v>406</v>
      </c>
      <c r="Z3326">
        <v>2460</v>
      </c>
    </row>
    <row r="3327" spans="1:26" x14ac:dyDescent="0.25">
      <c r="A3327">
        <v>1989</v>
      </c>
      <c r="B3327">
        <v>4543</v>
      </c>
      <c r="C3327">
        <v>16483</v>
      </c>
      <c r="D3327">
        <v>22636</v>
      </c>
      <c r="E3327">
        <v>220420</v>
      </c>
      <c r="F3327">
        <v>221735</v>
      </c>
      <c r="G3327">
        <v>2427</v>
      </c>
      <c r="H3327">
        <v>10.814</v>
      </c>
      <c r="I3327">
        <v>2040</v>
      </c>
      <c r="J3327">
        <v>9.09</v>
      </c>
      <c r="K3327">
        <v>39292</v>
      </c>
      <c r="L3327">
        <v>13999</v>
      </c>
      <c r="M3327">
        <v>25293</v>
      </c>
      <c r="N3327">
        <v>6.3129999999999997</v>
      </c>
      <c r="O3327">
        <v>17.72</v>
      </c>
      <c r="P3327">
        <v>41620</v>
      </c>
      <c r="Q3327">
        <v>11139</v>
      </c>
      <c r="R3327">
        <v>30481</v>
      </c>
      <c r="S3327">
        <v>5.024</v>
      </c>
      <c r="T3327">
        <v>18.77</v>
      </c>
      <c r="U3327">
        <v>-2328</v>
      </c>
      <c r="V3327">
        <v>-1.05</v>
      </c>
      <c r="W3327">
        <v>35.441000000000003</v>
      </c>
      <c r="X3327">
        <v>1459</v>
      </c>
      <c r="Y3327">
        <v>1507</v>
      </c>
      <c r="Z3327">
        <v>7627</v>
      </c>
    </row>
    <row r="3328" spans="1:26" x14ac:dyDescent="0.25">
      <c r="A3328">
        <v>1989</v>
      </c>
      <c r="B3328">
        <v>4811</v>
      </c>
      <c r="C3328">
        <v>702</v>
      </c>
      <c r="D3328">
        <v>2700</v>
      </c>
      <c r="E3328">
        <v>396565</v>
      </c>
      <c r="F3328">
        <v>411135</v>
      </c>
      <c r="G3328">
        <v>301</v>
      </c>
      <c r="H3328">
        <v>11.157999999999999</v>
      </c>
      <c r="I3328">
        <v>296</v>
      </c>
      <c r="J3328">
        <v>10.973000000000001</v>
      </c>
      <c r="K3328">
        <v>45255</v>
      </c>
      <c r="L3328">
        <v>7900</v>
      </c>
      <c r="M3328">
        <v>37355</v>
      </c>
      <c r="N3328">
        <v>1.9219999999999999</v>
      </c>
      <c r="O3328">
        <v>11.007</v>
      </c>
      <c r="P3328">
        <v>75375</v>
      </c>
      <c r="Q3328">
        <v>11470</v>
      </c>
      <c r="R3328">
        <v>63905</v>
      </c>
      <c r="S3328">
        <v>2.79</v>
      </c>
      <c r="T3328">
        <v>18.332999999999998</v>
      </c>
      <c r="U3328">
        <v>-30120</v>
      </c>
      <c r="V3328">
        <v>-7.3259999999999996</v>
      </c>
      <c r="W3328">
        <v>22.015000000000001</v>
      </c>
      <c r="X3328">
        <v>80</v>
      </c>
      <c r="Y3328">
        <v>80</v>
      </c>
      <c r="Z3328">
        <v>2048</v>
      </c>
    </row>
    <row r="3329" spans="1:26" x14ac:dyDescent="0.25">
      <c r="A3329">
        <v>1989</v>
      </c>
      <c r="B3329">
        <v>4812</v>
      </c>
      <c r="C3329">
        <v>878</v>
      </c>
      <c r="D3329">
        <v>951</v>
      </c>
      <c r="E3329">
        <v>12776</v>
      </c>
      <c r="F3329">
        <v>12023</v>
      </c>
      <c r="G3329">
        <v>174</v>
      </c>
      <c r="H3329">
        <v>18.64</v>
      </c>
      <c r="I3329">
        <v>139</v>
      </c>
      <c r="J3329">
        <v>14.89</v>
      </c>
      <c r="K3329">
        <v>3338</v>
      </c>
      <c r="L3329">
        <v>1154</v>
      </c>
      <c r="M3329">
        <v>2184</v>
      </c>
      <c r="N3329">
        <v>9.5990000000000002</v>
      </c>
      <c r="O3329">
        <v>27.765000000000001</v>
      </c>
      <c r="P3329">
        <v>1804</v>
      </c>
      <c r="Q3329">
        <v>542</v>
      </c>
      <c r="R3329">
        <v>1262</v>
      </c>
      <c r="S3329">
        <v>4.508</v>
      </c>
      <c r="T3329">
        <v>15.005000000000001</v>
      </c>
      <c r="U3329">
        <v>1534</v>
      </c>
      <c r="V3329">
        <v>12.759</v>
      </c>
      <c r="W3329">
        <v>30.01</v>
      </c>
      <c r="X3329">
        <v>97</v>
      </c>
      <c r="Y3329">
        <v>97</v>
      </c>
      <c r="Z3329">
        <v>433</v>
      </c>
    </row>
    <row r="3330" spans="1:26" x14ac:dyDescent="0.25">
      <c r="A3330">
        <v>1989</v>
      </c>
      <c r="B3330">
        <v>4831</v>
      </c>
      <c r="C3330">
        <v>349</v>
      </c>
      <c r="D3330">
        <v>626</v>
      </c>
      <c r="E3330">
        <v>36717</v>
      </c>
      <c r="F3330">
        <v>37146</v>
      </c>
      <c r="G3330">
        <v>90</v>
      </c>
      <c r="H3330">
        <v>14.646000000000001</v>
      </c>
      <c r="I3330">
        <v>67</v>
      </c>
      <c r="J3330">
        <v>10.903</v>
      </c>
      <c r="K3330">
        <v>7066</v>
      </c>
      <c r="L3330">
        <v>1983</v>
      </c>
      <c r="M3330">
        <v>5083</v>
      </c>
      <c r="N3330">
        <v>5.3380000000000001</v>
      </c>
      <c r="O3330">
        <v>19.021999999999998</v>
      </c>
      <c r="P3330">
        <v>7455</v>
      </c>
      <c r="Q3330">
        <v>1211</v>
      </c>
      <c r="R3330">
        <v>6244</v>
      </c>
      <c r="S3330">
        <v>3.26</v>
      </c>
      <c r="T3330">
        <v>20.07</v>
      </c>
      <c r="U3330">
        <v>-389</v>
      </c>
      <c r="V3330">
        <v>-1.0469999999999999</v>
      </c>
      <c r="W3330">
        <v>38.045000000000002</v>
      </c>
      <c r="X3330">
        <v>30</v>
      </c>
      <c r="Y3330">
        <v>30</v>
      </c>
      <c r="Z3330">
        <v>606</v>
      </c>
    </row>
    <row r="3331" spans="1:26" x14ac:dyDescent="0.25">
      <c r="A3331">
        <v>1989</v>
      </c>
      <c r="B3331">
        <v>4832</v>
      </c>
      <c r="C3331">
        <v>310</v>
      </c>
      <c r="D3331">
        <v>341</v>
      </c>
      <c r="E3331">
        <v>12925</v>
      </c>
      <c r="F3331">
        <v>12179</v>
      </c>
      <c r="G3331">
        <v>50</v>
      </c>
      <c r="H3331">
        <v>14.749000000000001</v>
      </c>
      <c r="I3331">
        <v>46</v>
      </c>
      <c r="J3331">
        <v>13.569000000000001</v>
      </c>
      <c r="K3331">
        <v>2975</v>
      </c>
      <c r="L3331">
        <v>826</v>
      </c>
      <c r="M3331">
        <v>2149</v>
      </c>
      <c r="N3331">
        <v>6.782</v>
      </c>
      <c r="O3331">
        <v>24.427</v>
      </c>
      <c r="P3331">
        <v>1617</v>
      </c>
      <c r="Q3331">
        <v>639</v>
      </c>
      <c r="R3331">
        <v>978</v>
      </c>
      <c r="S3331">
        <v>5.2469999999999999</v>
      </c>
      <c r="T3331">
        <v>13.276999999999999</v>
      </c>
      <c r="U3331">
        <v>1358</v>
      </c>
      <c r="V3331">
        <v>11.15</v>
      </c>
      <c r="W3331">
        <v>26.553999999999998</v>
      </c>
      <c r="X3331">
        <v>31</v>
      </c>
      <c r="Y3331">
        <v>31</v>
      </c>
      <c r="Z3331">
        <v>142</v>
      </c>
    </row>
    <row r="3332" spans="1:26" x14ac:dyDescent="0.25">
      <c r="A3332">
        <v>1989</v>
      </c>
      <c r="B3332">
        <v>4841</v>
      </c>
      <c r="C3332">
        <v>21175</v>
      </c>
      <c r="D3332">
        <v>27440</v>
      </c>
      <c r="E3332">
        <v>585871</v>
      </c>
      <c r="F3332">
        <v>578681</v>
      </c>
      <c r="G3332">
        <v>4701</v>
      </c>
      <c r="H3332">
        <v>17.347000000000001</v>
      </c>
      <c r="I3332">
        <v>4020</v>
      </c>
      <c r="J3332">
        <v>14.834</v>
      </c>
      <c r="K3332">
        <v>106535</v>
      </c>
      <c r="L3332">
        <v>31313</v>
      </c>
      <c r="M3332">
        <v>75222</v>
      </c>
      <c r="N3332">
        <v>5.4109999999999996</v>
      </c>
      <c r="O3332">
        <v>18.41</v>
      </c>
      <c r="P3332">
        <v>92133</v>
      </c>
      <c r="Q3332">
        <v>42427</v>
      </c>
      <c r="R3332">
        <v>49706</v>
      </c>
      <c r="S3332">
        <v>7.3319999999999999</v>
      </c>
      <c r="T3332">
        <v>15.920999999999999</v>
      </c>
      <c r="U3332">
        <v>14402</v>
      </c>
      <c r="V3332">
        <v>2.4889999999999999</v>
      </c>
      <c r="W3332">
        <v>31.841999999999999</v>
      </c>
      <c r="X3332">
        <v>3013</v>
      </c>
      <c r="Y3332">
        <v>3044</v>
      </c>
      <c r="Z3332">
        <v>19298</v>
      </c>
    </row>
    <row r="3333" spans="1:26" x14ac:dyDescent="0.25">
      <c r="A3333">
        <v>1989</v>
      </c>
      <c r="B3333">
        <v>4842</v>
      </c>
      <c r="C3333">
        <v>48170</v>
      </c>
      <c r="D3333">
        <v>52753</v>
      </c>
      <c r="E3333">
        <v>578486</v>
      </c>
      <c r="F3333">
        <v>571810</v>
      </c>
      <c r="G3333">
        <v>8165</v>
      </c>
      <c r="H3333">
        <v>15.526</v>
      </c>
      <c r="I3333">
        <v>7837</v>
      </c>
      <c r="J3333">
        <v>14.901999999999999</v>
      </c>
      <c r="K3333">
        <v>127410</v>
      </c>
      <c r="L3333">
        <v>43253</v>
      </c>
      <c r="M3333">
        <v>84157</v>
      </c>
      <c r="N3333">
        <v>7.5640000000000001</v>
      </c>
      <c r="O3333">
        <v>22.282</v>
      </c>
      <c r="P3333">
        <v>113381</v>
      </c>
      <c r="Q3333">
        <v>49801</v>
      </c>
      <c r="R3333">
        <v>63580</v>
      </c>
      <c r="S3333">
        <v>8.7089999999999996</v>
      </c>
      <c r="T3333">
        <v>19.827999999999999</v>
      </c>
      <c r="U3333">
        <v>14029</v>
      </c>
      <c r="V3333">
        <v>2.4529999999999998</v>
      </c>
      <c r="W3333">
        <v>39.656999999999996</v>
      </c>
      <c r="X3333">
        <v>6041</v>
      </c>
      <c r="Y3333">
        <v>6084</v>
      </c>
      <c r="Z3333">
        <v>31683</v>
      </c>
    </row>
    <row r="3334" spans="1:26" x14ac:dyDescent="0.25">
      <c r="A3334">
        <v>1989</v>
      </c>
      <c r="B3334">
        <v>4851</v>
      </c>
      <c r="C3334">
        <v>401</v>
      </c>
      <c r="D3334">
        <v>424</v>
      </c>
      <c r="E3334">
        <v>38518</v>
      </c>
      <c r="F3334">
        <v>37807</v>
      </c>
      <c r="G3334">
        <v>65</v>
      </c>
      <c r="H3334">
        <v>15.795999999999999</v>
      </c>
      <c r="I3334">
        <v>40</v>
      </c>
      <c r="J3334">
        <v>9.7210000000000001</v>
      </c>
      <c r="K3334">
        <v>3033</v>
      </c>
      <c r="L3334">
        <v>641</v>
      </c>
      <c r="M3334">
        <v>2392</v>
      </c>
      <c r="N3334">
        <v>1.6950000000000001</v>
      </c>
      <c r="O3334">
        <v>8.0220000000000002</v>
      </c>
      <c r="P3334">
        <v>1566</v>
      </c>
      <c r="Q3334">
        <v>622</v>
      </c>
      <c r="R3334">
        <v>944</v>
      </c>
      <c r="S3334">
        <v>1.645</v>
      </c>
      <c r="T3334">
        <v>4.1420000000000003</v>
      </c>
      <c r="U3334">
        <v>1467</v>
      </c>
      <c r="V3334">
        <v>3.88</v>
      </c>
      <c r="W3334">
        <v>8.2840000000000007</v>
      </c>
      <c r="X3334">
        <v>28</v>
      </c>
      <c r="Y3334">
        <v>28</v>
      </c>
      <c r="Z3334">
        <v>316</v>
      </c>
    </row>
    <row r="3335" spans="1:26" x14ac:dyDescent="0.25">
      <c r="A3335">
        <v>1989</v>
      </c>
      <c r="B3335">
        <v>4852</v>
      </c>
      <c r="C3335">
        <v>316</v>
      </c>
      <c r="D3335">
        <v>518</v>
      </c>
      <c r="E3335">
        <v>18755</v>
      </c>
      <c r="F3335">
        <v>18524</v>
      </c>
      <c r="G3335">
        <v>48</v>
      </c>
      <c r="H3335">
        <v>9.2219999999999995</v>
      </c>
      <c r="I3335">
        <v>53</v>
      </c>
      <c r="J3335">
        <v>10.183</v>
      </c>
      <c r="K3335">
        <v>2752</v>
      </c>
      <c r="L3335">
        <v>481</v>
      </c>
      <c r="M3335">
        <v>2271</v>
      </c>
      <c r="N3335">
        <v>2.597</v>
      </c>
      <c r="O3335">
        <v>14.856999999999999</v>
      </c>
      <c r="P3335">
        <v>2177</v>
      </c>
      <c r="Q3335">
        <v>771</v>
      </c>
      <c r="R3335">
        <v>1406</v>
      </c>
      <c r="S3335">
        <v>4.1619999999999999</v>
      </c>
      <c r="T3335">
        <v>11.753</v>
      </c>
      <c r="U3335">
        <v>575</v>
      </c>
      <c r="V3335">
        <v>3.1040000000000001</v>
      </c>
      <c r="W3335">
        <v>23.504999999999999</v>
      </c>
      <c r="X3335">
        <v>32</v>
      </c>
      <c r="Y3335">
        <v>32</v>
      </c>
      <c r="Z3335">
        <v>693</v>
      </c>
    </row>
    <row r="3336" spans="1:26" x14ac:dyDescent="0.25">
      <c r="A3336">
        <v>1989</v>
      </c>
      <c r="B3336">
        <v>4853</v>
      </c>
      <c r="C3336">
        <v>5104</v>
      </c>
      <c r="D3336">
        <v>5155</v>
      </c>
      <c r="E3336">
        <v>54651</v>
      </c>
      <c r="F3336">
        <v>55019</v>
      </c>
      <c r="G3336">
        <v>1004</v>
      </c>
      <c r="H3336">
        <v>19.696000000000002</v>
      </c>
      <c r="I3336">
        <v>889</v>
      </c>
      <c r="J3336">
        <v>17.440000000000001</v>
      </c>
      <c r="K3336">
        <v>11566</v>
      </c>
      <c r="L3336">
        <v>4650</v>
      </c>
      <c r="M3336">
        <v>6916</v>
      </c>
      <c r="N3336">
        <v>8.452</v>
      </c>
      <c r="O3336">
        <v>21.021999999999998</v>
      </c>
      <c r="P3336">
        <v>12378</v>
      </c>
      <c r="Q3336">
        <v>6571</v>
      </c>
      <c r="R3336">
        <v>5807</v>
      </c>
      <c r="S3336">
        <v>11.943</v>
      </c>
      <c r="T3336">
        <v>22.498000000000001</v>
      </c>
      <c r="U3336">
        <v>-812</v>
      </c>
      <c r="V3336">
        <v>-1.476</v>
      </c>
      <c r="W3336">
        <v>42.043999999999997</v>
      </c>
      <c r="X3336">
        <v>726</v>
      </c>
      <c r="Y3336">
        <v>726</v>
      </c>
      <c r="Z3336">
        <v>5332</v>
      </c>
    </row>
    <row r="3337" spans="1:26" x14ac:dyDescent="0.25">
      <c r="A3337">
        <v>1989</v>
      </c>
      <c r="B3337">
        <v>4854</v>
      </c>
      <c r="C3337">
        <v>3209</v>
      </c>
      <c r="D3337">
        <v>3723</v>
      </c>
      <c r="E3337">
        <v>104875</v>
      </c>
      <c r="F3337">
        <v>104076</v>
      </c>
      <c r="G3337">
        <v>460</v>
      </c>
      <c r="H3337">
        <v>12.551</v>
      </c>
      <c r="I3337">
        <v>344</v>
      </c>
      <c r="J3337">
        <v>9.3859999999999992</v>
      </c>
      <c r="K3337">
        <v>18091</v>
      </c>
      <c r="L3337">
        <v>8046</v>
      </c>
      <c r="M3337">
        <v>10045</v>
      </c>
      <c r="N3337">
        <v>7.7309999999999999</v>
      </c>
      <c r="O3337">
        <v>17.382999999999999</v>
      </c>
      <c r="P3337">
        <v>16365</v>
      </c>
      <c r="Q3337">
        <v>8540</v>
      </c>
      <c r="R3337">
        <v>7825</v>
      </c>
      <c r="S3337">
        <v>8.2059999999999995</v>
      </c>
      <c r="T3337">
        <v>15.724</v>
      </c>
      <c r="U3337">
        <v>1726</v>
      </c>
      <c r="V3337">
        <v>1.6579999999999999</v>
      </c>
      <c r="W3337">
        <v>31.448</v>
      </c>
      <c r="X3337">
        <v>271</v>
      </c>
      <c r="Y3337">
        <v>274</v>
      </c>
      <c r="Z3337">
        <v>6647</v>
      </c>
    </row>
    <row r="3338" spans="1:26" x14ac:dyDescent="0.25">
      <c r="A3338">
        <v>1989</v>
      </c>
      <c r="B3338">
        <v>4855</v>
      </c>
      <c r="C3338">
        <v>770</v>
      </c>
      <c r="D3338">
        <v>817</v>
      </c>
      <c r="E3338">
        <v>20229</v>
      </c>
      <c r="F3338">
        <v>20096</v>
      </c>
      <c r="G3338">
        <v>133</v>
      </c>
      <c r="H3338">
        <v>16.625</v>
      </c>
      <c r="I3338">
        <v>99</v>
      </c>
      <c r="J3338">
        <v>12.375</v>
      </c>
      <c r="K3338">
        <v>3613</v>
      </c>
      <c r="L3338">
        <v>1277</v>
      </c>
      <c r="M3338">
        <v>2336</v>
      </c>
      <c r="N3338">
        <v>6.3540000000000001</v>
      </c>
      <c r="O3338">
        <v>17.978999999999999</v>
      </c>
      <c r="P3338">
        <v>3344</v>
      </c>
      <c r="Q3338">
        <v>1623</v>
      </c>
      <c r="R3338">
        <v>1721</v>
      </c>
      <c r="S3338">
        <v>8.0760000000000005</v>
      </c>
      <c r="T3338">
        <v>16.64</v>
      </c>
      <c r="U3338">
        <v>269</v>
      </c>
      <c r="V3338">
        <v>1.339</v>
      </c>
      <c r="W3338">
        <v>33.28</v>
      </c>
      <c r="X3338">
        <v>77</v>
      </c>
      <c r="Y3338">
        <v>79</v>
      </c>
      <c r="Z3338">
        <v>1248</v>
      </c>
    </row>
    <row r="3339" spans="1:26" x14ac:dyDescent="0.25">
      <c r="A3339">
        <v>1989</v>
      </c>
      <c r="B3339">
        <v>4859</v>
      </c>
      <c r="C3339">
        <v>1052</v>
      </c>
      <c r="D3339">
        <v>1077</v>
      </c>
      <c r="E3339">
        <v>22939</v>
      </c>
      <c r="F3339">
        <v>22580</v>
      </c>
      <c r="G3339">
        <v>251</v>
      </c>
      <c r="H3339">
        <v>23.859000000000002</v>
      </c>
      <c r="I3339">
        <v>201</v>
      </c>
      <c r="J3339">
        <v>19.106000000000002</v>
      </c>
      <c r="K3339">
        <v>5396</v>
      </c>
      <c r="L3339">
        <v>1723</v>
      </c>
      <c r="M3339">
        <v>3673</v>
      </c>
      <c r="N3339">
        <v>7.6310000000000002</v>
      </c>
      <c r="O3339">
        <v>23.896999999999998</v>
      </c>
      <c r="P3339">
        <v>4619</v>
      </c>
      <c r="Q3339">
        <v>2083</v>
      </c>
      <c r="R3339">
        <v>2536</v>
      </c>
      <c r="S3339">
        <v>9.2249999999999996</v>
      </c>
      <c r="T3339">
        <v>20.456</v>
      </c>
      <c r="U3339">
        <v>777</v>
      </c>
      <c r="V3339">
        <v>3.4409999999999998</v>
      </c>
      <c r="W3339">
        <v>40.911999999999999</v>
      </c>
      <c r="X3339">
        <v>172</v>
      </c>
      <c r="Y3339">
        <v>172</v>
      </c>
      <c r="Z3339">
        <v>1640</v>
      </c>
    </row>
    <row r="3340" spans="1:26" x14ac:dyDescent="0.25">
      <c r="A3340">
        <v>1989</v>
      </c>
      <c r="B3340">
        <v>4861</v>
      </c>
      <c r="C3340">
        <v>60</v>
      </c>
      <c r="D3340">
        <v>336</v>
      </c>
      <c r="E3340">
        <v>8910</v>
      </c>
      <c r="F3340">
        <v>8777</v>
      </c>
      <c r="G3340">
        <v>70</v>
      </c>
      <c r="H3340">
        <v>22.117000000000001</v>
      </c>
      <c r="I3340">
        <v>31</v>
      </c>
      <c r="J3340">
        <v>9.7949999999999999</v>
      </c>
      <c r="K3340">
        <v>1967</v>
      </c>
      <c r="L3340">
        <v>1176</v>
      </c>
      <c r="M3340">
        <v>791</v>
      </c>
      <c r="N3340">
        <v>13.398999999999999</v>
      </c>
      <c r="O3340">
        <v>22.411000000000001</v>
      </c>
      <c r="P3340">
        <v>1664</v>
      </c>
      <c r="Q3340">
        <v>726</v>
      </c>
      <c r="R3340">
        <v>938</v>
      </c>
      <c r="S3340">
        <v>8.2720000000000002</v>
      </c>
      <c r="T3340">
        <v>18.959</v>
      </c>
      <c r="U3340">
        <v>303</v>
      </c>
      <c r="V3340">
        <v>3.452</v>
      </c>
      <c r="W3340">
        <v>37.917000000000002</v>
      </c>
      <c r="X3340" t="s">
        <v>26</v>
      </c>
      <c r="Y3340" t="s">
        <v>26</v>
      </c>
      <c r="Z3340" t="s">
        <v>26</v>
      </c>
    </row>
    <row r="3341" spans="1:26" x14ac:dyDescent="0.25">
      <c r="A3341">
        <v>1989</v>
      </c>
      <c r="B3341">
        <v>4862</v>
      </c>
      <c r="C3341">
        <v>247</v>
      </c>
      <c r="D3341">
        <v>1431</v>
      </c>
      <c r="E3341">
        <v>54616</v>
      </c>
      <c r="F3341">
        <v>55123</v>
      </c>
      <c r="G3341">
        <v>202</v>
      </c>
      <c r="H3341">
        <v>14.707000000000001</v>
      </c>
      <c r="I3341">
        <v>87</v>
      </c>
      <c r="J3341">
        <v>6.3339999999999996</v>
      </c>
      <c r="K3341">
        <v>7399</v>
      </c>
      <c r="L3341">
        <v>3134</v>
      </c>
      <c r="M3341">
        <v>4265</v>
      </c>
      <c r="N3341">
        <v>5.6859999999999999</v>
      </c>
      <c r="O3341">
        <v>13.423</v>
      </c>
      <c r="P3341">
        <v>8542</v>
      </c>
      <c r="Q3341">
        <v>1338</v>
      </c>
      <c r="R3341">
        <v>7204</v>
      </c>
      <c r="S3341">
        <v>2.427</v>
      </c>
      <c r="T3341">
        <v>15.496</v>
      </c>
      <c r="U3341">
        <v>-1143</v>
      </c>
      <c r="V3341">
        <v>-2.0739999999999998</v>
      </c>
      <c r="W3341">
        <v>26.846</v>
      </c>
      <c r="X3341">
        <v>21</v>
      </c>
      <c r="Y3341">
        <v>22</v>
      </c>
      <c r="Z3341">
        <v>195</v>
      </c>
    </row>
    <row r="3342" spans="1:26" x14ac:dyDescent="0.25">
      <c r="A3342">
        <v>1989</v>
      </c>
      <c r="B3342">
        <v>4869</v>
      </c>
      <c r="C3342">
        <v>66</v>
      </c>
      <c r="D3342">
        <v>356</v>
      </c>
      <c r="E3342">
        <v>6693</v>
      </c>
      <c r="F3342">
        <v>7342</v>
      </c>
      <c r="G3342">
        <v>29</v>
      </c>
      <c r="H3342">
        <v>7.9340000000000002</v>
      </c>
      <c r="I3342">
        <v>48</v>
      </c>
      <c r="J3342">
        <v>13.132999999999999</v>
      </c>
      <c r="K3342">
        <v>749</v>
      </c>
      <c r="L3342">
        <v>284</v>
      </c>
      <c r="M3342">
        <v>465</v>
      </c>
      <c r="N3342">
        <v>3.8679999999999999</v>
      </c>
      <c r="O3342">
        <v>10.202</v>
      </c>
      <c r="P3342">
        <v>2011</v>
      </c>
      <c r="Q3342">
        <v>1213</v>
      </c>
      <c r="R3342">
        <v>798</v>
      </c>
      <c r="S3342">
        <v>16.523</v>
      </c>
      <c r="T3342">
        <v>27.391999999999999</v>
      </c>
      <c r="U3342">
        <v>-1262</v>
      </c>
      <c r="V3342">
        <v>-17.190000000000001</v>
      </c>
      <c r="W3342">
        <v>20.405000000000001</v>
      </c>
      <c r="X3342">
        <v>5</v>
      </c>
      <c r="Y3342">
        <v>5</v>
      </c>
      <c r="Z3342">
        <v>54</v>
      </c>
    </row>
    <row r="3343" spans="1:26" x14ac:dyDescent="0.25">
      <c r="A3343">
        <v>1989</v>
      </c>
      <c r="B3343">
        <v>4871</v>
      </c>
      <c r="C3343">
        <v>255</v>
      </c>
      <c r="D3343">
        <v>264</v>
      </c>
      <c r="E3343">
        <v>4624</v>
      </c>
      <c r="F3343">
        <v>4559</v>
      </c>
      <c r="G3343">
        <v>55</v>
      </c>
      <c r="H3343">
        <v>21.073</v>
      </c>
      <c r="I3343">
        <v>49</v>
      </c>
      <c r="J3343">
        <v>18.774000000000001</v>
      </c>
      <c r="K3343">
        <v>993</v>
      </c>
      <c r="L3343">
        <v>313</v>
      </c>
      <c r="M3343">
        <v>680</v>
      </c>
      <c r="N3343">
        <v>6.8659999999999997</v>
      </c>
      <c r="O3343">
        <v>21.780999999999999</v>
      </c>
      <c r="P3343">
        <v>833</v>
      </c>
      <c r="Q3343">
        <v>344</v>
      </c>
      <c r="R3343">
        <v>489</v>
      </c>
      <c r="S3343">
        <v>7.5460000000000003</v>
      </c>
      <c r="T3343">
        <v>18.271999999999998</v>
      </c>
      <c r="U3343">
        <v>160</v>
      </c>
      <c r="V3343">
        <v>3.51</v>
      </c>
      <c r="W3343">
        <v>36.542999999999999</v>
      </c>
      <c r="X3343">
        <v>38</v>
      </c>
      <c r="Y3343">
        <v>39</v>
      </c>
      <c r="Z3343">
        <v>311</v>
      </c>
    </row>
    <row r="3344" spans="1:26" x14ac:dyDescent="0.25">
      <c r="A3344">
        <v>1989</v>
      </c>
      <c r="B3344">
        <v>4872</v>
      </c>
      <c r="C3344">
        <v>771</v>
      </c>
      <c r="D3344">
        <v>783</v>
      </c>
      <c r="E3344">
        <v>7571</v>
      </c>
      <c r="F3344">
        <v>7072</v>
      </c>
      <c r="G3344">
        <v>184</v>
      </c>
      <c r="H3344">
        <v>24.831</v>
      </c>
      <c r="I3344">
        <v>100</v>
      </c>
      <c r="J3344">
        <v>13.494999999999999</v>
      </c>
      <c r="K3344">
        <v>2349</v>
      </c>
      <c r="L3344">
        <v>950</v>
      </c>
      <c r="M3344">
        <v>1399</v>
      </c>
      <c r="N3344">
        <v>13.433999999999999</v>
      </c>
      <c r="O3344">
        <v>33.218000000000004</v>
      </c>
      <c r="P3344">
        <v>1398</v>
      </c>
      <c r="Q3344">
        <v>616</v>
      </c>
      <c r="R3344">
        <v>782</v>
      </c>
      <c r="S3344">
        <v>8.7110000000000003</v>
      </c>
      <c r="T3344">
        <v>19.768999999999998</v>
      </c>
      <c r="U3344">
        <v>951</v>
      </c>
      <c r="V3344">
        <v>13.448</v>
      </c>
      <c r="W3344">
        <v>39.539000000000001</v>
      </c>
      <c r="X3344">
        <v>72</v>
      </c>
      <c r="Y3344">
        <v>72</v>
      </c>
      <c r="Z3344">
        <v>468</v>
      </c>
    </row>
    <row r="3345" spans="1:26" x14ac:dyDescent="0.25">
      <c r="A3345">
        <v>1989</v>
      </c>
      <c r="B3345">
        <v>4879</v>
      </c>
      <c r="C3345">
        <v>97</v>
      </c>
      <c r="D3345">
        <v>103</v>
      </c>
      <c r="E3345">
        <v>774</v>
      </c>
      <c r="F3345">
        <v>701</v>
      </c>
      <c r="G3345">
        <v>28</v>
      </c>
      <c r="H3345">
        <v>28.571000000000002</v>
      </c>
      <c r="I3345">
        <v>18</v>
      </c>
      <c r="J3345">
        <v>18.367000000000001</v>
      </c>
      <c r="K3345">
        <v>251</v>
      </c>
      <c r="L3345">
        <v>136</v>
      </c>
      <c r="M3345">
        <v>115</v>
      </c>
      <c r="N3345">
        <v>19.401</v>
      </c>
      <c r="O3345">
        <v>35.805999999999997</v>
      </c>
      <c r="P3345">
        <v>110</v>
      </c>
      <c r="Q3345">
        <v>34</v>
      </c>
      <c r="R3345">
        <v>76</v>
      </c>
      <c r="S3345">
        <v>4.8499999999999996</v>
      </c>
      <c r="T3345">
        <v>15.692</v>
      </c>
      <c r="U3345">
        <v>141</v>
      </c>
      <c r="V3345">
        <v>20.114000000000001</v>
      </c>
      <c r="W3345">
        <v>31.384</v>
      </c>
      <c r="X3345">
        <v>10</v>
      </c>
      <c r="Y3345">
        <v>10</v>
      </c>
      <c r="Z3345">
        <v>16</v>
      </c>
    </row>
    <row r="3346" spans="1:26" x14ac:dyDescent="0.25">
      <c r="A3346">
        <v>1989</v>
      </c>
      <c r="B3346">
        <v>4881</v>
      </c>
      <c r="C3346">
        <v>2246</v>
      </c>
      <c r="D3346">
        <v>2902</v>
      </c>
      <c r="E3346">
        <v>82294</v>
      </c>
      <c r="F3346">
        <v>78961</v>
      </c>
      <c r="G3346">
        <v>451</v>
      </c>
      <c r="H3346">
        <v>15.97</v>
      </c>
      <c r="I3346">
        <v>295</v>
      </c>
      <c r="J3346">
        <v>10.446</v>
      </c>
      <c r="K3346">
        <v>18721</v>
      </c>
      <c r="L3346">
        <v>7103</v>
      </c>
      <c r="M3346">
        <v>11618</v>
      </c>
      <c r="N3346">
        <v>8.9960000000000004</v>
      </c>
      <c r="O3346">
        <v>23.709</v>
      </c>
      <c r="P3346">
        <v>12339</v>
      </c>
      <c r="Q3346">
        <v>4320</v>
      </c>
      <c r="R3346">
        <v>8019</v>
      </c>
      <c r="S3346">
        <v>5.4710000000000001</v>
      </c>
      <c r="T3346">
        <v>15.627000000000001</v>
      </c>
      <c r="U3346">
        <v>6382</v>
      </c>
      <c r="V3346">
        <v>8.0830000000000002</v>
      </c>
      <c r="W3346">
        <v>31.254000000000001</v>
      </c>
      <c r="X3346">
        <v>203</v>
      </c>
      <c r="Y3346">
        <v>203</v>
      </c>
      <c r="Z3346">
        <v>1769</v>
      </c>
    </row>
    <row r="3347" spans="1:26" x14ac:dyDescent="0.25">
      <c r="A3347">
        <v>1989</v>
      </c>
      <c r="B3347">
        <v>4882</v>
      </c>
      <c r="C3347">
        <v>395</v>
      </c>
      <c r="D3347">
        <v>597</v>
      </c>
      <c r="E3347">
        <v>18352</v>
      </c>
      <c r="F3347">
        <v>16653</v>
      </c>
      <c r="G3347">
        <v>106</v>
      </c>
      <c r="H3347">
        <v>17.981000000000002</v>
      </c>
      <c r="I3347">
        <v>91</v>
      </c>
      <c r="J3347">
        <v>15.436999999999999</v>
      </c>
      <c r="K3347">
        <v>5051</v>
      </c>
      <c r="L3347">
        <v>801</v>
      </c>
      <c r="M3347">
        <v>4250</v>
      </c>
      <c r="N3347">
        <v>4.8099999999999996</v>
      </c>
      <c r="O3347">
        <v>30.332000000000001</v>
      </c>
      <c r="P3347">
        <v>1828</v>
      </c>
      <c r="Q3347">
        <v>673</v>
      </c>
      <c r="R3347">
        <v>1155</v>
      </c>
      <c r="S3347">
        <v>4.0410000000000004</v>
      </c>
      <c r="T3347">
        <v>10.977</v>
      </c>
      <c r="U3347">
        <v>3223</v>
      </c>
      <c r="V3347">
        <v>19.353999999999999</v>
      </c>
      <c r="W3347">
        <v>21.954999999999998</v>
      </c>
      <c r="X3347">
        <v>32</v>
      </c>
      <c r="Y3347">
        <v>74</v>
      </c>
      <c r="Z3347">
        <v>364</v>
      </c>
    </row>
    <row r="3348" spans="1:26" x14ac:dyDescent="0.25">
      <c r="A3348">
        <v>1989</v>
      </c>
      <c r="B3348">
        <v>4883</v>
      </c>
      <c r="C3348">
        <v>2047</v>
      </c>
      <c r="D3348">
        <v>2465</v>
      </c>
      <c r="E3348">
        <v>82651</v>
      </c>
      <c r="F3348">
        <v>83435</v>
      </c>
      <c r="G3348">
        <v>286</v>
      </c>
      <c r="H3348">
        <v>11.593</v>
      </c>
      <c r="I3348">
        <v>290</v>
      </c>
      <c r="J3348">
        <v>11.755000000000001</v>
      </c>
      <c r="K3348">
        <v>14922</v>
      </c>
      <c r="L3348">
        <v>3121</v>
      </c>
      <c r="M3348">
        <v>11801</v>
      </c>
      <c r="N3348">
        <v>3.7410000000000001</v>
      </c>
      <c r="O3348">
        <v>17.885000000000002</v>
      </c>
      <c r="P3348">
        <v>16556</v>
      </c>
      <c r="Q3348">
        <v>4939</v>
      </c>
      <c r="R3348">
        <v>11617</v>
      </c>
      <c r="S3348">
        <v>5.92</v>
      </c>
      <c r="T3348">
        <v>19.843</v>
      </c>
      <c r="U3348">
        <v>-1634</v>
      </c>
      <c r="V3348">
        <v>-1.958</v>
      </c>
      <c r="W3348">
        <v>35.768999999999998</v>
      </c>
      <c r="X3348">
        <v>200</v>
      </c>
      <c r="Y3348">
        <v>204</v>
      </c>
      <c r="Z3348">
        <v>3089</v>
      </c>
    </row>
    <row r="3349" spans="1:26" x14ac:dyDescent="0.25">
      <c r="A3349">
        <v>1989</v>
      </c>
      <c r="B3349">
        <v>4884</v>
      </c>
      <c r="C3349">
        <v>1503</v>
      </c>
      <c r="D3349">
        <v>1603</v>
      </c>
      <c r="E3349">
        <v>11647</v>
      </c>
      <c r="F3349">
        <v>10209</v>
      </c>
      <c r="G3349">
        <v>744</v>
      </c>
      <c r="H3349">
        <v>55.152000000000001</v>
      </c>
      <c r="I3349">
        <v>236</v>
      </c>
      <c r="J3349">
        <v>17.494</v>
      </c>
      <c r="K3349">
        <v>5041</v>
      </c>
      <c r="L3349">
        <v>3631</v>
      </c>
      <c r="M3349">
        <v>1410</v>
      </c>
      <c r="N3349">
        <v>35.567</v>
      </c>
      <c r="O3349">
        <v>49.378</v>
      </c>
      <c r="P3349">
        <v>2150</v>
      </c>
      <c r="Q3349">
        <v>1207</v>
      </c>
      <c r="R3349">
        <v>943</v>
      </c>
      <c r="S3349">
        <v>11.823</v>
      </c>
      <c r="T3349">
        <v>21.06</v>
      </c>
      <c r="U3349">
        <v>2891</v>
      </c>
      <c r="V3349">
        <v>28.318000000000001</v>
      </c>
      <c r="W3349">
        <v>42.12</v>
      </c>
      <c r="X3349">
        <v>169</v>
      </c>
      <c r="Y3349">
        <v>182</v>
      </c>
      <c r="Z3349">
        <v>912</v>
      </c>
    </row>
    <row r="3350" spans="1:26" x14ac:dyDescent="0.25">
      <c r="A3350">
        <v>1989</v>
      </c>
      <c r="B3350">
        <v>4885</v>
      </c>
      <c r="C3350">
        <v>7022</v>
      </c>
      <c r="D3350">
        <v>9376</v>
      </c>
      <c r="E3350">
        <v>108748</v>
      </c>
      <c r="F3350">
        <v>106318</v>
      </c>
      <c r="G3350">
        <v>1315</v>
      </c>
      <c r="H3350">
        <v>14.252000000000001</v>
      </c>
      <c r="I3350">
        <v>1016</v>
      </c>
      <c r="J3350">
        <v>11.012</v>
      </c>
      <c r="K3350">
        <v>23129</v>
      </c>
      <c r="L3350">
        <v>7268</v>
      </c>
      <c r="M3350">
        <v>15861</v>
      </c>
      <c r="N3350">
        <v>6.8360000000000003</v>
      </c>
      <c r="O3350">
        <v>21.754999999999999</v>
      </c>
      <c r="P3350">
        <v>18560</v>
      </c>
      <c r="Q3350">
        <v>8035</v>
      </c>
      <c r="R3350">
        <v>10525</v>
      </c>
      <c r="S3350">
        <v>7.5579999999999998</v>
      </c>
      <c r="T3350">
        <v>17.457000000000001</v>
      </c>
      <c r="U3350">
        <v>4569</v>
      </c>
      <c r="V3350">
        <v>4.2969999999999997</v>
      </c>
      <c r="W3350">
        <v>34.914000000000001</v>
      </c>
      <c r="X3350">
        <v>665</v>
      </c>
      <c r="Y3350">
        <v>698</v>
      </c>
      <c r="Z3350">
        <v>5019</v>
      </c>
    </row>
    <row r="3351" spans="1:26" x14ac:dyDescent="0.25">
      <c r="A3351">
        <v>1989</v>
      </c>
      <c r="B3351">
        <v>4889</v>
      </c>
      <c r="C3351">
        <v>610</v>
      </c>
      <c r="D3351">
        <v>647</v>
      </c>
      <c r="E3351">
        <v>7620</v>
      </c>
      <c r="F3351">
        <v>7360</v>
      </c>
      <c r="G3351">
        <v>140</v>
      </c>
      <c r="H3351">
        <v>22.364000000000001</v>
      </c>
      <c r="I3351">
        <v>98</v>
      </c>
      <c r="J3351">
        <v>15.654999999999999</v>
      </c>
      <c r="K3351">
        <v>2045</v>
      </c>
      <c r="L3351">
        <v>643</v>
      </c>
      <c r="M3351">
        <v>1402</v>
      </c>
      <c r="N3351">
        <v>8.7370000000000001</v>
      </c>
      <c r="O3351">
        <v>27.786999999999999</v>
      </c>
      <c r="P3351">
        <v>1555</v>
      </c>
      <c r="Q3351">
        <v>555</v>
      </c>
      <c r="R3351">
        <v>1000</v>
      </c>
      <c r="S3351">
        <v>7.5410000000000004</v>
      </c>
      <c r="T3351">
        <v>21.129000000000001</v>
      </c>
      <c r="U3351">
        <v>490</v>
      </c>
      <c r="V3351">
        <v>6.6580000000000004</v>
      </c>
      <c r="W3351">
        <v>42.258000000000003</v>
      </c>
      <c r="X3351">
        <v>85</v>
      </c>
      <c r="Y3351">
        <v>86</v>
      </c>
      <c r="Z3351">
        <v>497</v>
      </c>
    </row>
    <row r="3352" spans="1:26" x14ac:dyDescent="0.25">
      <c r="A3352">
        <v>1989</v>
      </c>
      <c r="B3352">
        <v>4921</v>
      </c>
      <c r="C3352">
        <v>1403</v>
      </c>
      <c r="D3352">
        <v>3850</v>
      </c>
      <c r="E3352">
        <v>337014</v>
      </c>
      <c r="F3352">
        <v>317664</v>
      </c>
      <c r="G3352">
        <v>596</v>
      </c>
      <c r="H3352">
        <v>15.91</v>
      </c>
      <c r="I3352">
        <v>388</v>
      </c>
      <c r="J3352">
        <v>10.358000000000001</v>
      </c>
      <c r="K3352">
        <v>72210</v>
      </c>
      <c r="L3352">
        <v>25420</v>
      </c>
      <c r="M3352">
        <v>46790</v>
      </c>
      <c r="N3352">
        <v>8.0020000000000007</v>
      </c>
      <c r="O3352">
        <v>22.731999999999999</v>
      </c>
      <c r="P3352">
        <v>34100</v>
      </c>
      <c r="Q3352">
        <v>10944</v>
      </c>
      <c r="R3352">
        <v>23156</v>
      </c>
      <c r="S3352">
        <v>3.4449999999999998</v>
      </c>
      <c r="T3352">
        <v>10.734999999999999</v>
      </c>
      <c r="U3352">
        <v>38110</v>
      </c>
      <c r="V3352">
        <v>11.997</v>
      </c>
      <c r="W3352">
        <v>21.469000000000001</v>
      </c>
      <c r="X3352">
        <v>228</v>
      </c>
      <c r="Y3352">
        <v>234</v>
      </c>
      <c r="Z3352">
        <v>2144</v>
      </c>
    </row>
    <row r="3353" spans="1:26" x14ac:dyDescent="0.25">
      <c r="A3353">
        <v>1989</v>
      </c>
      <c r="B3353">
        <v>4922</v>
      </c>
      <c r="C3353">
        <v>3775</v>
      </c>
      <c r="D3353">
        <v>4051</v>
      </c>
      <c r="E3353">
        <v>63414</v>
      </c>
      <c r="F3353">
        <v>62040</v>
      </c>
      <c r="G3353">
        <v>619</v>
      </c>
      <c r="H3353">
        <v>15.166</v>
      </c>
      <c r="I3353">
        <v>680</v>
      </c>
      <c r="J3353">
        <v>16.661000000000001</v>
      </c>
      <c r="K3353">
        <v>14276</v>
      </c>
      <c r="L3353">
        <v>3889</v>
      </c>
      <c r="M3353">
        <v>10387</v>
      </c>
      <c r="N3353">
        <v>6.2690000000000001</v>
      </c>
      <c r="O3353">
        <v>23.010999999999999</v>
      </c>
      <c r="P3353">
        <v>11600</v>
      </c>
      <c r="Q3353">
        <v>4654</v>
      </c>
      <c r="R3353">
        <v>6946</v>
      </c>
      <c r="S3353">
        <v>7.5019999999999998</v>
      </c>
      <c r="T3353">
        <v>18.698</v>
      </c>
      <c r="U3353">
        <v>2676</v>
      </c>
      <c r="V3353">
        <v>4.3129999999999997</v>
      </c>
      <c r="W3353">
        <v>37.395000000000003</v>
      </c>
      <c r="X3353">
        <v>565</v>
      </c>
      <c r="Y3353">
        <v>568</v>
      </c>
      <c r="Z3353">
        <v>2949</v>
      </c>
    </row>
    <row r="3354" spans="1:26" x14ac:dyDescent="0.25">
      <c r="A3354">
        <v>1989</v>
      </c>
      <c r="B3354">
        <v>4931</v>
      </c>
      <c r="C3354">
        <v>6301</v>
      </c>
      <c r="D3354">
        <v>10056</v>
      </c>
      <c r="E3354">
        <v>427087</v>
      </c>
      <c r="F3354">
        <v>420793</v>
      </c>
      <c r="G3354">
        <v>1118</v>
      </c>
      <c r="H3354">
        <v>11.2</v>
      </c>
      <c r="I3354">
        <v>971</v>
      </c>
      <c r="J3354">
        <v>9.7270000000000003</v>
      </c>
      <c r="K3354">
        <v>79499</v>
      </c>
      <c r="L3354">
        <v>34228</v>
      </c>
      <c r="M3354">
        <v>45271</v>
      </c>
      <c r="N3354">
        <v>8.1340000000000003</v>
      </c>
      <c r="O3354">
        <v>18.893000000000001</v>
      </c>
      <c r="P3354">
        <v>67974</v>
      </c>
      <c r="Q3354">
        <v>20617</v>
      </c>
      <c r="R3354">
        <v>47357</v>
      </c>
      <c r="S3354">
        <v>4.9000000000000004</v>
      </c>
      <c r="T3354">
        <v>16.154</v>
      </c>
      <c r="U3354">
        <v>11525</v>
      </c>
      <c r="V3354">
        <v>2.7389999999999999</v>
      </c>
      <c r="W3354">
        <v>32.308</v>
      </c>
      <c r="X3354">
        <v>393</v>
      </c>
      <c r="Y3354">
        <v>402</v>
      </c>
      <c r="Z3354">
        <v>3326</v>
      </c>
    </row>
    <row r="3355" spans="1:26" x14ac:dyDescent="0.25">
      <c r="A3355">
        <v>1989</v>
      </c>
      <c r="B3355">
        <v>5111</v>
      </c>
      <c r="C3355">
        <v>14309</v>
      </c>
      <c r="D3355">
        <v>16791</v>
      </c>
      <c r="E3355">
        <v>691692</v>
      </c>
      <c r="F3355">
        <v>685562</v>
      </c>
      <c r="G3355">
        <v>2172</v>
      </c>
      <c r="H3355">
        <v>13.09</v>
      </c>
      <c r="I3355">
        <v>1775</v>
      </c>
      <c r="J3355">
        <v>10.698</v>
      </c>
      <c r="K3355">
        <v>75831</v>
      </c>
      <c r="L3355">
        <v>24503</v>
      </c>
      <c r="M3355">
        <v>51328</v>
      </c>
      <c r="N3355">
        <v>3.5739999999999998</v>
      </c>
      <c r="O3355">
        <v>11.061</v>
      </c>
      <c r="P3355">
        <v>63797</v>
      </c>
      <c r="Q3355">
        <v>23620</v>
      </c>
      <c r="R3355">
        <v>40177</v>
      </c>
      <c r="S3355">
        <v>3.4449999999999998</v>
      </c>
      <c r="T3355">
        <v>9.3059999999999992</v>
      </c>
      <c r="U3355">
        <v>12034</v>
      </c>
      <c r="V3355">
        <v>1.7549999999999999</v>
      </c>
      <c r="W3355">
        <v>18.611999999999998</v>
      </c>
      <c r="X3355">
        <v>1353</v>
      </c>
      <c r="Y3355">
        <v>1368</v>
      </c>
      <c r="Z3355">
        <v>11997</v>
      </c>
    </row>
    <row r="3356" spans="1:26" x14ac:dyDescent="0.25">
      <c r="A3356">
        <v>1989</v>
      </c>
      <c r="B3356">
        <v>5112</v>
      </c>
      <c r="C3356">
        <v>3588</v>
      </c>
      <c r="D3356">
        <v>4053</v>
      </c>
      <c r="E3356">
        <v>73835</v>
      </c>
      <c r="F3356">
        <v>66266</v>
      </c>
      <c r="G3356">
        <v>1116</v>
      </c>
      <c r="H3356">
        <v>29.94</v>
      </c>
      <c r="I3356">
        <v>465</v>
      </c>
      <c r="J3356">
        <v>12.475</v>
      </c>
      <c r="K3356">
        <v>24777</v>
      </c>
      <c r="L3356">
        <v>9704</v>
      </c>
      <c r="M3356">
        <v>15073</v>
      </c>
      <c r="N3356">
        <v>14.644</v>
      </c>
      <c r="O3356">
        <v>37.39</v>
      </c>
      <c r="P3356">
        <v>9470</v>
      </c>
      <c r="Q3356">
        <v>3885</v>
      </c>
      <c r="R3356">
        <v>5585</v>
      </c>
      <c r="S3356">
        <v>5.8630000000000004</v>
      </c>
      <c r="T3356">
        <v>14.291</v>
      </c>
      <c r="U3356">
        <v>15307</v>
      </c>
      <c r="V3356">
        <v>23.1</v>
      </c>
      <c r="W3356">
        <v>28.582000000000001</v>
      </c>
      <c r="X3356">
        <v>319</v>
      </c>
      <c r="Y3356">
        <v>325</v>
      </c>
      <c r="Z3356">
        <v>2430</v>
      </c>
    </row>
    <row r="3357" spans="1:26" x14ac:dyDescent="0.25">
      <c r="A3357">
        <v>1989</v>
      </c>
      <c r="B3357">
        <v>5121</v>
      </c>
      <c r="C3357">
        <v>9546</v>
      </c>
      <c r="D3357">
        <v>13960</v>
      </c>
      <c r="E3357">
        <v>214235</v>
      </c>
      <c r="F3357">
        <v>221925</v>
      </c>
      <c r="G3357">
        <v>2068</v>
      </c>
      <c r="H3357">
        <v>14.714</v>
      </c>
      <c r="I3357">
        <v>2257</v>
      </c>
      <c r="J3357">
        <v>16.059000000000001</v>
      </c>
      <c r="K3357">
        <v>47260</v>
      </c>
      <c r="L3357">
        <v>17043</v>
      </c>
      <c r="M3357">
        <v>30217</v>
      </c>
      <c r="N3357">
        <v>7.68</v>
      </c>
      <c r="O3357">
        <v>21.295000000000002</v>
      </c>
      <c r="P3357">
        <v>61870</v>
      </c>
      <c r="Q3357">
        <v>21595</v>
      </c>
      <c r="R3357">
        <v>40275</v>
      </c>
      <c r="S3357">
        <v>9.7309999999999999</v>
      </c>
      <c r="T3357">
        <v>27.879000000000001</v>
      </c>
      <c r="U3357">
        <v>-14610</v>
      </c>
      <c r="V3357">
        <v>-6.5830000000000002</v>
      </c>
      <c r="W3357">
        <v>42.591000000000001</v>
      </c>
      <c r="X3357">
        <v>1227</v>
      </c>
      <c r="Y3357">
        <v>1311</v>
      </c>
      <c r="Z3357">
        <v>9081</v>
      </c>
    </row>
    <row r="3358" spans="1:26" x14ac:dyDescent="0.25">
      <c r="A3358">
        <v>1989</v>
      </c>
      <c r="B3358">
        <v>5122</v>
      </c>
      <c r="C3358">
        <v>2391</v>
      </c>
      <c r="D3358">
        <v>2415</v>
      </c>
      <c r="E3358">
        <v>16819</v>
      </c>
      <c r="F3358">
        <v>15984</v>
      </c>
      <c r="G3358">
        <v>628</v>
      </c>
      <c r="H3358">
        <v>27.239000000000001</v>
      </c>
      <c r="I3358">
        <v>409</v>
      </c>
      <c r="J3358">
        <v>17.739999999999998</v>
      </c>
      <c r="K3358">
        <v>5517</v>
      </c>
      <c r="L3358">
        <v>3164</v>
      </c>
      <c r="M3358">
        <v>2353</v>
      </c>
      <c r="N3358">
        <v>19.795000000000002</v>
      </c>
      <c r="O3358">
        <v>34.517000000000003</v>
      </c>
      <c r="P3358">
        <v>3786</v>
      </c>
      <c r="Q3358">
        <v>1934</v>
      </c>
      <c r="R3358">
        <v>1852</v>
      </c>
      <c r="S3358">
        <v>12.1</v>
      </c>
      <c r="T3358">
        <v>23.687000000000001</v>
      </c>
      <c r="U3358">
        <v>1731</v>
      </c>
      <c r="V3358">
        <v>10.83</v>
      </c>
      <c r="W3358">
        <v>47.374000000000002</v>
      </c>
      <c r="X3358">
        <v>331</v>
      </c>
      <c r="Y3358">
        <v>331</v>
      </c>
      <c r="Z3358">
        <v>1533</v>
      </c>
    </row>
    <row r="3359" spans="1:26" x14ac:dyDescent="0.25">
      <c r="A3359">
        <v>1989</v>
      </c>
      <c r="B3359">
        <v>5151</v>
      </c>
      <c r="C3359">
        <v>6122</v>
      </c>
      <c r="D3359">
        <v>7672</v>
      </c>
      <c r="E3359">
        <v>240695</v>
      </c>
      <c r="F3359">
        <v>238162</v>
      </c>
      <c r="G3359">
        <v>1053</v>
      </c>
      <c r="H3359">
        <v>13.866</v>
      </c>
      <c r="I3359">
        <v>897</v>
      </c>
      <c r="J3359">
        <v>11.811999999999999</v>
      </c>
      <c r="K3359">
        <v>40563</v>
      </c>
      <c r="L3359">
        <v>20353</v>
      </c>
      <c r="M3359">
        <v>20210</v>
      </c>
      <c r="N3359">
        <v>8.5459999999999994</v>
      </c>
      <c r="O3359">
        <v>17.032</v>
      </c>
      <c r="P3359">
        <v>35205</v>
      </c>
      <c r="Q3359">
        <v>16805</v>
      </c>
      <c r="R3359">
        <v>18400</v>
      </c>
      <c r="S3359">
        <v>7.056</v>
      </c>
      <c r="T3359">
        <v>14.782</v>
      </c>
      <c r="U3359">
        <v>5358</v>
      </c>
      <c r="V3359">
        <v>2.25</v>
      </c>
      <c r="W3359">
        <v>29.564</v>
      </c>
      <c r="X3359">
        <v>641</v>
      </c>
      <c r="Y3359">
        <v>650</v>
      </c>
      <c r="Z3359">
        <v>10095</v>
      </c>
    </row>
    <row r="3360" spans="1:26" x14ac:dyDescent="0.25">
      <c r="A3360">
        <v>1989</v>
      </c>
      <c r="B3360">
        <v>5152</v>
      </c>
      <c r="C3360">
        <v>200</v>
      </c>
      <c r="D3360">
        <v>305</v>
      </c>
      <c r="E3360">
        <v>11440</v>
      </c>
      <c r="F3360">
        <v>11157</v>
      </c>
      <c r="G3360">
        <v>48</v>
      </c>
      <c r="H3360">
        <v>15.385</v>
      </c>
      <c r="I3360">
        <v>62</v>
      </c>
      <c r="J3360">
        <v>19.872</v>
      </c>
      <c r="K3360">
        <v>2244</v>
      </c>
      <c r="L3360">
        <v>566</v>
      </c>
      <c r="M3360">
        <v>1678</v>
      </c>
      <c r="N3360">
        <v>5.0730000000000004</v>
      </c>
      <c r="O3360">
        <v>20.114000000000001</v>
      </c>
      <c r="P3360">
        <v>1687</v>
      </c>
      <c r="Q3360">
        <v>596</v>
      </c>
      <c r="R3360">
        <v>1091</v>
      </c>
      <c r="S3360">
        <v>5.3419999999999996</v>
      </c>
      <c r="T3360">
        <v>15.121</v>
      </c>
      <c r="U3360">
        <v>557</v>
      </c>
      <c r="V3360">
        <v>4.9930000000000003</v>
      </c>
      <c r="W3360">
        <v>30.242000000000001</v>
      </c>
      <c r="X3360">
        <v>42</v>
      </c>
      <c r="Y3360">
        <v>42</v>
      </c>
      <c r="Z3360">
        <v>161</v>
      </c>
    </row>
    <row r="3361" spans="1:26" x14ac:dyDescent="0.25">
      <c r="A3361">
        <v>1989</v>
      </c>
      <c r="B3361">
        <v>5173</v>
      </c>
      <c r="C3361">
        <v>5047</v>
      </c>
      <c r="D3361">
        <v>24038</v>
      </c>
      <c r="E3361">
        <v>1041576</v>
      </c>
      <c r="F3361">
        <v>1034588</v>
      </c>
      <c r="G3361">
        <v>4090</v>
      </c>
      <c r="H3361">
        <v>17.733000000000001</v>
      </c>
      <c r="I3361">
        <v>2143</v>
      </c>
      <c r="J3361">
        <v>9.2910000000000004</v>
      </c>
      <c r="K3361">
        <v>183082</v>
      </c>
      <c r="L3361">
        <v>57386</v>
      </c>
      <c r="M3361">
        <v>125696</v>
      </c>
      <c r="N3361">
        <v>5.5469999999999997</v>
      </c>
      <c r="O3361">
        <v>17.696000000000002</v>
      </c>
      <c r="P3361">
        <v>169350</v>
      </c>
      <c r="Q3361">
        <v>55539</v>
      </c>
      <c r="R3361">
        <v>113811</v>
      </c>
      <c r="S3361">
        <v>5.3680000000000003</v>
      </c>
      <c r="T3361">
        <v>16.369</v>
      </c>
      <c r="U3361">
        <v>13732</v>
      </c>
      <c r="V3361">
        <v>1.327</v>
      </c>
      <c r="W3361">
        <v>32.738</v>
      </c>
      <c r="X3361">
        <v>770</v>
      </c>
      <c r="Y3361">
        <v>794</v>
      </c>
      <c r="Z3361">
        <v>9385</v>
      </c>
    </row>
    <row r="3362" spans="1:26" x14ac:dyDescent="0.25">
      <c r="A3362">
        <v>1989</v>
      </c>
      <c r="B3362">
        <v>5174</v>
      </c>
      <c r="C3362">
        <v>181</v>
      </c>
      <c r="D3362">
        <v>331</v>
      </c>
      <c r="E3362">
        <v>12834</v>
      </c>
      <c r="F3362">
        <v>11919</v>
      </c>
      <c r="G3362">
        <v>79</v>
      </c>
      <c r="H3362">
        <v>25.608000000000001</v>
      </c>
      <c r="I3362">
        <v>34</v>
      </c>
      <c r="J3362">
        <v>11.021000000000001</v>
      </c>
      <c r="K3362">
        <v>3395</v>
      </c>
      <c r="L3362">
        <v>1362</v>
      </c>
      <c r="M3362">
        <v>2033</v>
      </c>
      <c r="N3362">
        <v>11.428000000000001</v>
      </c>
      <c r="O3362">
        <v>28.484999999999999</v>
      </c>
      <c r="P3362">
        <v>1623</v>
      </c>
      <c r="Q3362">
        <v>1189</v>
      </c>
      <c r="R3362">
        <v>434</v>
      </c>
      <c r="S3362">
        <v>9.9760000000000009</v>
      </c>
      <c r="T3362">
        <v>13.617000000000001</v>
      </c>
      <c r="U3362">
        <v>1772</v>
      </c>
      <c r="V3362">
        <v>14.868</v>
      </c>
      <c r="W3362">
        <v>27.234999999999999</v>
      </c>
      <c r="X3362">
        <v>18</v>
      </c>
      <c r="Y3362">
        <v>18</v>
      </c>
      <c r="Z3362">
        <v>278</v>
      </c>
    </row>
    <row r="3363" spans="1:26" x14ac:dyDescent="0.25">
      <c r="A3363">
        <v>1989</v>
      </c>
      <c r="B3363">
        <v>5179</v>
      </c>
      <c r="C3363">
        <v>945</v>
      </c>
      <c r="D3363">
        <v>1689</v>
      </c>
      <c r="E3363">
        <v>40657</v>
      </c>
      <c r="F3363">
        <v>39546</v>
      </c>
      <c r="G3363">
        <v>480</v>
      </c>
      <c r="H3363">
        <v>30.504999999999999</v>
      </c>
      <c r="I3363">
        <v>249</v>
      </c>
      <c r="J3363">
        <v>15.824999999999999</v>
      </c>
      <c r="K3363">
        <v>10381</v>
      </c>
      <c r="L3363">
        <v>4842</v>
      </c>
      <c r="M3363">
        <v>5539</v>
      </c>
      <c r="N3363">
        <v>12.244</v>
      </c>
      <c r="O3363">
        <v>26.251000000000001</v>
      </c>
      <c r="P3363">
        <v>8307</v>
      </c>
      <c r="Q3363">
        <v>3135</v>
      </c>
      <c r="R3363">
        <v>5172</v>
      </c>
      <c r="S3363">
        <v>7.9279999999999999</v>
      </c>
      <c r="T3363">
        <v>21.006</v>
      </c>
      <c r="U3363">
        <v>2074</v>
      </c>
      <c r="V3363">
        <v>5.2450000000000001</v>
      </c>
      <c r="W3363">
        <v>42.012</v>
      </c>
      <c r="X3363">
        <v>131</v>
      </c>
      <c r="Y3363">
        <v>133</v>
      </c>
      <c r="Z3363">
        <v>934</v>
      </c>
    </row>
    <row r="3364" spans="1:26" x14ac:dyDescent="0.25">
      <c r="A3364">
        <v>1989</v>
      </c>
      <c r="B3364">
        <v>5182</v>
      </c>
      <c r="C3364">
        <v>5424</v>
      </c>
      <c r="D3364">
        <v>7579</v>
      </c>
      <c r="E3364">
        <v>275744</v>
      </c>
      <c r="F3364">
        <v>272992</v>
      </c>
      <c r="G3364">
        <v>1320</v>
      </c>
      <c r="H3364">
        <v>17.736999999999998</v>
      </c>
      <c r="I3364">
        <v>1046</v>
      </c>
      <c r="J3364">
        <v>14.055</v>
      </c>
      <c r="K3364">
        <v>55749</v>
      </c>
      <c r="L3364">
        <v>21040</v>
      </c>
      <c r="M3364">
        <v>34709</v>
      </c>
      <c r="N3364">
        <v>7.7069999999999999</v>
      </c>
      <c r="O3364">
        <v>20.422000000000001</v>
      </c>
      <c r="P3364">
        <v>50244</v>
      </c>
      <c r="Q3364">
        <v>19486</v>
      </c>
      <c r="R3364">
        <v>30758</v>
      </c>
      <c r="S3364">
        <v>7.1379999999999999</v>
      </c>
      <c r="T3364">
        <v>18.405000000000001</v>
      </c>
      <c r="U3364">
        <v>5505</v>
      </c>
      <c r="V3364">
        <v>2.0169999999999999</v>
      </c>
      <c r="W3364">
        <v>36.81</v>
      </c>
      <c r="X3364">
        <v>619</v>
      </c>
      <c r="Y3364">
        <v>626</v>
      </c>
      <c r="Z3364">
        <v>5663</v>
      </c>
    </row>
    <row r="3365" spans="1:26" x14ac:dyDescent="0.25">
      <c r="A3365">
        <v>1989</v>
      </c>
      <c r="B3365">
        <v>5191</v>
      </c>
      <c r="C3365">
        <v>2609</v>
      </c>
      <c r="D3365">
        <v>3074</v>
      </c>
      <c r="E3365">
        <v>34358</v>
      </c>
      <c r="F3365">
        <v>34068</v>
      </c>
      <c r="G3365">
        <v>386</v>
      </c>
      <c r="H3365">
        <v>12.798</v>
      </c>
      <c r="I3365">
        <v>270</v>
      </c>
      <c r="J3365">
        <v>8.952</v>
      </c>
      <c r="K3365">
        <v>5333</v>
      </c>
      <c r="L3365">
        <v>2136</v>
      </c>
      <c r="M3365">
        <v>3197</v>
      </c>
      <c r="N3365">
        <v>6.27</v>
      </c>
      <c r="O3365">
        <v>15.654</v>
      </c>
      <c r="P3365">
        <v>4822</v>
      </c>
      <c r="Q3365">
        <v>2398</v>
      </c>
      <c r="R3365">
        <v>2424</v>
      </c>
      <c r="S3365">
        <v>7.0389999999999997</v>
      </c>
      <c r="T3365">
        <v>14.154</v>
      </c>
      <c r="U3365">
        <v>511</v>
      </c>
      <c r="V3365">
        <v>1.5</v>
      </c>
      <c r="W3365">
        <v>28.308</v>
      </c>
      <c r="X3365">
        <v>202</v>
      </c>
      <c r="Y3365">
        <v>202</v>
      </c>
      <c r="Z3365">
        <v>1034</v>
      </c>
    </row>
    <row r="3366" spans="1:26" x14ac:dyDescent="0.25">
      <c r="A3366">
        <v>1989</v>
      </c>
      <c r="B3366">
        <v>5211</v>
      </c>
      <c r="C3366">
        <v>47</v>
      </c>
      <c r="D3366">
        <v>85</v>
      </c>
      <c r="E3366">
        <v>25405</v>
      </c>
      <c r="F3366">
        <v>24982</v>
      </c>
      <c r="G3366">
        <v>6</v>
      </c>
      <c r="H3366">
        <v>7.0179999999999998</v>
      </c>
      <c r="I3366">
        <v>7</v>
      </c>
      <c r="J3366">
        <v>8.1869999999999994</v>
      </c>
      <c r="K3366">
        <v>1303</v>
      </c>
      <c r="L3366">
        <v>85</v>
      </c>
      <c r="M3366">
        <v>1218</v>
      </c>
      <c r="N3366">
        <v>0.34</v>
      </c>
      <c r="O3366">
        <v>5.2160000000000002</v>
      </c>
      <c r="P3366">
        <v>468</v>
      </c>
      <c r="Q3366">
        <v>103</v>
      </c>
      <c r="R3366">
        <v>365</v>
      </c>
      <c r="S3366">
        <v>0.41199999999999998</v>
      </c>
      <c r="T3366">
        <v>1.873</v>
      </c>
      <c r="U3366">
        <v>835</v>
      </c>
      <c r="V3366">
        <v>3.3420000000000001</v>
      </c>
      <c r="W3366">
        <v>3.7469999999999999</v>
      </c>
      <c r="X3366">
        <v>4</v>
      </c>
      <c r="Y3366">
        <v>4</v>
      </c>
      <c r="Z3366">
        <v>88</v>
      </c>
    </row>
    <row r="3367" spans="1:26" x14ac:dyDescent="0.25">
      <c r="A3367">
        <v>1989</v>
      </c>
      <c r="B3367">
        <v>5221</v>
      </c>
      <c r="C3367">
        <v>18303</v>
      </c>
      <c r="D3367">
        <v>78073</v>
      </c>
      <c r="E3367">
        <v>2058360</v>
      </c>
      <c r="F3367">
        <v>2039148</v>
      </c>
      <c r="G3367">
        <v>5980</v>
      </c>
      <c r="H3367">
        <v>7.7930000000000001</v>
      </c>
      <c r="I3367">
        <v>3310</v>
      </c>
      <c r="J3367">
        <v>4.3129999999999997</v>
      </c>
      <c r="K3367">
        <v>291100</v>
      </c>
      <c r="L3367">
        <v>102200</v>
      </c>
      <c r="M3367">
        <v>188900</v>
      </c>
      <c r="N3367">
        <v>5.0119999999999996</v>
      </c>
      <c r="O3367">
        <v>14.276</v>
      </c>
      <c r="P3367">
        <v>252638</v>
      </c>
      <c r="Q3367">
        <v>55087</v>
      </c>
      <c r="R3367">
        <v>197551</v>
      </c>
      <c r="S3367">
        <v>2.7010000000000001</v>
      </c>
      <c r="T3367">
        <v>12.388999999999999</v>
      </c>
      <c r="U3367">
        <v>38462</v>
      </c>
      <c r="V3367">
        <v>1.8859999999999999</v>
      </c>
      <c r="W3367">
        <v>24.779</v>
      </c>
      <c r="X3367">
        <v>894</v>
      </c>
      <c r="Y3367">
        <v>1043</v>
      </c>
      <c r="Z3367">
        <v>22379</v>
      </c>
    </row>
    <row r="3368" spans="1:26" x14ac:dyDescent="0.25">
      <c r="A3368">
        <v>1989</v>
      </c>
      <c r="B3368">
        <v>5222</v>
      </c>
      <c r="C3368">
        <v>21155</v>
      </c>
      <c r="D3368">
        <v>39706</v>
      </c>
      <c r="E3368">
        <v>484640</v>
      </c>
      <c r="F3368">
        <v>500384</v>
      </c>
      <c r="G3368">
        <v>4147</v>
      </c>
      <c r="H3368">
        <v>10.367000000000001</v>
      </c>
      <c r="I3368">
        <v>4740</v>
      </c>
      <c r="J3368">
        <v>11.849</v>
      </c>
      <c r="K3368">
        <v>93585</v>
      </c>
      <c r="L3368">
        <v>37378</v>
      </c>
      <c r="M3368">
        <v>56207</v>
      </c>
      <c r="N3368">
        <v>7.47</v>
      </c>
      <c r="O3368">
        <v>18.702999999999999</v>
      </c>
      <c r="P3368">
        <v>122962</v>
      </c>
      <c r="Q3368">
        <v>73902</v>
      </c>
      <c r="R3368">
        <v>49060</v>
      </c>
      <c r="S3368">
        <v>14.769</v>
      </c>
      <c r="T3368">
        <v>24.574000000000002</v>
      </c>
      <c r="U3368">
        <v>-29377</v>
      </c>
      <c r="V3368">
        <v>-5.8710000000000004</v>
      </c>
      <c r="W3368">
        <v>37.405000000000001</v>
      </c>
      <c r="X3368">
        <v>1773</v>
      </c>
      <c r="Y3368">
        <v>1794</v>
      </c>
      <c r="Z3368">
        <v>17063</v>
      </c>
    </row>
    <row r="3369" spans="1:26" x14ac:dyDescent="0.25">
      <c r="A3369">
        <v>1989</v>
      </c>
      <c r="B3369">
        <v>5223</v>
      </c>
      <c r="C3369">
        <v>5488</v>
      </c>
      <c r="D3369">
        <v>6217</v>
      </c>
      <c r="E3369">
        <v>65269</v>
      </c>
      <c r="F3369">
        <v>62227</v>
      </c>
      <c r="G3369">
        <v>1546</v>
      </c>
      <c r="H3369">
        <v>26.082000000000001</v>
      </c>
      <c r="I3369">
        <v>967</v>
      </c>
      <c r="J3369">
        <v>16.314</v>
      </c>
      <c r="K3369">
        <v>19404</v>
      </c>
      <c r="L3369">
        <v>10114</v>
      </c>
      <c r="M3369">
        <v>9290</v>
      </c>
      <c r="N3369">
        <v>16.253</v>
      </c>
      <c r="O3369">
        <v>31.183</v>
      </c>
      <c r="P3369">
        <v>13308</v>
      </c>
      <c r="Q3369">
        <v>5562</v>
      </c>
      <c r="R3369">
        <v>7746</v>
      </c>
      <c r="S3369">
        <v>8.9380000000000006</v>
      </c>
      <c r="T3369">
        <v>21.385999999999999</v>
      </c>
      <c r="U3369">
        <v>6096</v>
      </c>
      <c r="V3369">
        <v>9.7959999999999994</v>
      </c>
      <c r="W3369">
        <v>42.771999999999998</v>
      </c>
      <c r="X3369">
        <v>695</v>
      </c>
      <c r="Y3369">
        <v>698</v>
      </c>
      <c r="Z3369">
        <v>3113</v>
      </c>
    </row>
    <row r="3370" spans="1:26" x14ac:dyDescent="0.25">
      <c r="A3370">
        <v>1989</v>
      </c>
      <c r="B3370">
        <v>5231</v>
      </c>
      <c r="C3370">
        <v>6732</v>
      </c>
      <c r="D3370">
        <v>14393</v>
      </c>
      <c r="E3370">
        <v>338319</v>
      </c>
      <c r="F3370">
        <v>337311</v>
      </c>
      <c r="G3370">
        <v>2558</v>
      </c>
      <c r="H3370">
        <v>18.306999999999999</v>
      </c>
      <c r="I3370">
        <v>1717</v>
      </c>
      <c r="J3370">
        <v>12.288</v>
      </c>
      <c r="K3370">
        <v>67873</v>
      </c>
      <c r="L3370">
        <v>27323</v>
      </c>
      <c r="M3370">
        <v>40550</v>
      </c>
      <c r="N3370">
        <v>8.1</v>
      </c>
      <c r="O3370">
        <v>20.122</v>
      </c>
      <c r="P3370">
        <v>66534</v>
      </c>
      <c r="Q3370">
        <v>21650</v>
      </c>
      <c r="R3370">
        <v>44884</v>
      </c>
      <c r="S3370">
        <v>6.4180000000000001</v>
      </c>
      <c r="T3370">
        <v>19.725000000000001</v>
      </c>
      <c r="U3370">
        <v>1339</v>
      </c>
      <c r="V3370">
        <v>0.39700000000000002</v>
      </c>
      <c r="W3370">
        <v>39.450000000000003</v>
      </c>
      <c r="X3370">
        <v>985</v>
      </c>
      <c r="Y3370">
        <v>1009</v>
      </c>
      <c r="Z3370">
        <v>9416</v>
      </c>
    </row>
    <row r="3371" spans="1:26" x14ac:dyDescent="0.25">
      <c r="A3371">
        <v>1989</v>
      </c>
      <c r="B3371">
        <v>5232</v>
      </c>
      <c r="C3371">
        <v>92</v>
      </c>
      <c r="D3371">
        <v>109</v>
      </c>
      <c r="E3371">
        <v>7294</v>
      </c>
      <c r="F3371">
        <v>7473</v>
      </c>
      <c r="G3371">
        <v>15</v>
      </c>
      <c r="H3371">
        <v>13.635999999999999</v>
      </c>
      <c r="I3371">
        <v>17</v>
      </c>
      <c r="J3371">
        <v>15.455</v>
      </c>
      <c r="K3371">
        <v>553</v>
      </c>
      <c r="L3371">
        <v>191</v>
      </c>
      <c r="M3371">
        <v>362</v>
      </c>
      <c r="N3371">
        <v>2.556</v>
      </c>
      <c r="O3371">
        <v>7.4</v>
      </c>
      <c r="P3371">
        <v>872</v>
      </c>
      <c r="Q3371">
        <v>74</v>
      </c>
      <c r="R3371">
        <v>798</v>
      </c>
      <c r="S3371">
        <v>0.99</v>
      </c>
      <c r="T3371">
        <v>11.669</v>
      </c>
      <c r="U3371">
        <v>-319</v>
      </c>
      <c r="V3371">
        <v>-4.2690000000000001</v>
      </c>
      <c r="W3371">
        <v>14.801</v>
      </c>
      <c r="X3371">
        <v>15</v>
      </c>
      <c r="Y3371">
        <v>15</v>
      </c>
      <c r="Z3371">
        <v>52</v>
      </c>
    </row>
    <row r="3372" spans="1:26" x14ac:dyDescent="0.25">
      <c r="A3372">
        <v>1989</v>
      </c>
      <c r="B3372">
        <v>5239</v>
      </c>
      <c r="C3372">
        <v>15349</v>
      </c>
      <c r="D3372">
        <v>16033</v>
      </c>
      <c r="E3372">
        <v>186730</v>
      </c>
      <c r="F3372">
        <v>192172</v>
      </c>
      <c r="G3372">
        <v>3067</v>
      </c>
      <c r="H3372">
        <v>19.277000000000001</v>
      </c>
      <c r="I3372">
        <v>2821</v>
      </c>
      <c r="J3372">
        <v>17.731000000000002</v>
      </c>
      <c r="K3372">
        <v>54325</v>
      </c>
      <c r="L3372">
        <v>27341</v>
      </c>
      <c r="M3372">
        <v>26984</v>
      </c>
      <c r="N3372">
        <v>14.227</v>
      </c>
      <c r="O3372">
        <v>28.268999999999998</v>
      </c>
      <c r="P3372">
        <v>65533</v>
      </c>
      <c r="Q3372">
        <v>26832</v>
      </c>
      <c r="R3372">
        <v>38701</v>
      </c>
      <c r="S3372">
        <v>13.962</v>
      </c>
      <c r="T3372">
        <v>34.100999999999999</v>
      </c>
      <c r="U3372">
        <v>-11208</v>
      </c>
      <c r="V3372">
        <v>-5.8319999999999999</v>
      </c>
      <c r="W3372">
        <v>56.537999999999997</v>
      </c>
      <c r="X3372">
        <v>2187</v>
      </c>
      <c r="Y3372">
        <v>2188</v>
      </c>
      <c r="Z3372">
        <v>18915</v>
      </c>
    </row>
    <row r="3373" spans="1:26" x14ac:dyDescent="0.25">
      <c r="A3373">
        <v>1989</v>
      </c>
      <c r="B3373">
        <v>5241</v>
      </c>
      <c r="C3373">
        <v>7025</v>
      </c>
      <c r="D3373">
        <v>38151</v>
      </c>
      <c r="E3373">
        <v>1416645</v>
      </c>
      <c r="F3373">
        <v>1382869</v>
      </c>
      <c r="G3373">
        <v>13121</v>
      </c>
      <c r="H3373">
        <v>35.104999999999997</v>
      </c>
      <c r="I3373">
        <v>11571</v>
      </c>
      <c r="J3373">
        <v>30.957999999999998</v>
      </c>
      <c r="K3373">
        <v>262744</v>
      </c>
      <c r="L3373">
        <v>125589</v>
      </c>
      <c r="M3373">
        <v>137155</v>
      </c>
      <c r="N3373">
        <v>9.0820000000000007</v>
      </c>
      <c r="O3373">
        <v>19</v>
      </c>
      <c r="P3373">
        <v>209088</v>
      </c>
      <c r="Q3373">
        <v>81476</v>
      </c>
      <c r="R3373">
        <v>127612</v>
      </c>
      <c r="S3373">
        <v>5.8920000000000003</v>
      </c>
      <c r="T3373">
        <v>15.12</v>
      </c>
      <c r="U3373">
        <v>53656</v>
      </c>
      <c r="V3373">
        <v>3.88</v>
      </c>
      <c r="W3373">
        <v>30.24</v>
      </c>
      <c r="X3373">
        <v>533</v>
      </c>
      <c r="Y3373">
        <v>547</v>
      </c>
      <c r="Z3373">
        <v>3986</v>
      </c>
    </row>
    <row r="3374" spans="1:26" x14ac:dyDescent="0.25">
      <c r="A3374">
        <v>1989</v>
      </c>
      <c r="B3374">
        <v>5242</v>
      </c>
      <c r="C3374">
        <v>102210</v>
      </c>
      <c r="D3374">
        <v>107715</v>
      </c>
      <c r="E3374">
        <v>792077</v>
      </c>
      <c r="F3374">
        <v>781907</v>
      </c>
      <c r="G3374">
        <v>13042</v>
      </c>
      <c r="H3374">
        <v>12.215</v>
      </c>
      <c r="I3374">
        <v>11146</v>
      </c>
      <c r="J3374">
        <v>10.44</v>
      </c>
      <c r="K3374">
        <v>164235</v>
      </c>
      <c r="L3374">
        <v>67835</v>
      </c>
      <c r="M3374">
        <v>96400</v>
      </c>
      <c r="N3374">
        <v>8.6760000000000002</v>
      </c>
      <c r="O3374">
        <v>21.004000000000001</v>
      </c>
      <c r="P3374">
        <v>144252</v>
      </c>
      <c r="Q3374">
        <v>74232</v>
      </c>
      <c r="R3374">
        <v>70020</v>
      </c>
      <c r="S3374">
        <v>9.4939999999999998</v>
      </c>
      <c r="T3374">
        <v>18.449000000000002</v>
      </c>
      <c r="U3374">
        <v>19983</v>
      </c>
      <c r="V3374">
        <v>2.556</v>
      </c>
      <c r="W3374">
        <v>36.896999999999998</v>
      </c>
      <c r="X3374">
        <v>8333</v>
      </c>
      <c r="Y3374">
        <v>8335</v>
      </c>
      <c r="Z3374">
        <v>54688</v>
      </c>
    </row>
    <row r="3375" spans="1:26" x14ac:dyDescent="0.25">
      <c r="A3375">
        <v>1989</v>
      </c>
      <c r="B3375">
        <v>5259</v>
      </c>
      <c r="C3375">
        <v>809</v>
      </c>
      <c r="D3375">
        <v>1018</v>
      </c>
      <c r="E3375">
        <v>13021</v>
      </c>
      <c r="F3375">
        <v>13699</v>
      </c>
      <c r="G3375">
        <v>72</v>
      </c>
      <c r="H3375">
        <v>6.9459999999999997</v>
      </c>
      <c r="I3375">
        <v>109</v>
      </c>
      <c r="J3375">
        <v>10.516</v>
      </c>
      <c r="K3375">
        <v>2493</v>
      </c>
      <c r="L3375">
        <v>416</v>
      </c>
      <c r="M3375">
        <v>2077</v>
      </c>
      <c r="N3375">
        <v>3.0369999999999999</v>
      </c>
      <c r="O3375">
        <v>18.198</v>
      </c>
      <c r="P3375">
        <v>3878</v>
      </c>
      <c r="Q3375">
        <v>575</v>
      </c>
      <c r="R3375">
        <v>3303</v>
      </c>
      <c r="S3375">
        <v>4.1970000000000001</v>
      </c>
      <c r="T3375">
        <v>28.309000000000001</v>
      </c>
      <c r="U3375">
        <v>-1385</v>
      </c>
      <c r="V3375">
        <v>-10.11</v>
      </c>
      <c r="W3375">
        <v>36.396999999999998</v>
      </c>
      <c r="X3375">
        <v>82</v>
      </c>
      <c r="Y3375">
        <v>82</v>
      </c>
      <c r="Z3375">
        <v>327</v>
      </c>
    </row>
    <row r="3376" spans="1:26" x14ac:dyDescent="0.25">
      <c r="A3376">
        <v>1989</v>
      </c>
      <c r="B3376">
        <v>5311</v>
      </c>
      <c r="C3376">
        <v>96675</v>
      </c>
      <c r="D3376">
        <v>100610</v>
      </c>
      <c r="E3376">
        <v>562947</v>
      </c>
      <c r="F3376">
        <v>553465</v>
      </c>
      <c r="G3376">
        <v>14338</v>
      </c>
      <c r="H3376">
        <v>14.361000000000001</v>
      </c>
      <c r="I3376">
        <v>12797</v>
      </c>
      <c r="J3376">
        <v>12.818</v>
      </c>
      <c r="K3376">
        <v>128183</v>
      </c>
      <c r="L3376">
        <v>59796</v>
      </c>
      <c r="M3376">
        <v>68387</v>
      </c>
      <c r="N3376">
        <v>10.804</v>
      </c>
      <c r="O3376">
        <v>23.16</v>
      </c>
      <c r="P3376">
        <v>109336</v>
      </c>
      <c r="Q3376">
        <v>53669</v>
      </c>
      <c r="R3376">
        <v>55667</v>
      </c>
      <c r="S3376">
        <v>9.6969999999999992</v>
      </c>
      <c r="T3376">
        <v>19.754999999999999</v>
      </c>
      <c r="U3376">
        <v>18847</v>
      </c>
      <c r="V3376">
        <v>3.4049999999999998</v>
      </c>
      <c r="W3376">
        <v>39.51</v>
      </c>
      <c r="X3376">
        <v>10144</v>
      </c>
      <c r="Y3376">
        <v>10190</v>
      </c>
      <c r="Z3376">
        <v>41242</v>
      </c>
    </row>
    <row r="3377" spans="1:26" x14ac:dyDescent="0.25">
      <c r="A3377">
        <v>1989</v>
      </c>
      <c r="B3377">
        <v>5312</v>
      </c>
      <c r="C3377">
        <v>40792</v>
      </c>
      <c r="D3377">
        <v>43477</v>
      </c>
      <c r="E3377">
        <v>244863</v>
      </c>
      <c r="F3377">
        <v>242590</v>
      </c>
      <c r="G3377">
        <v>7112</v>
      </c>
      <c r="H3377">
        <v>16.535</v>
      </c>
      <c r="I3377">
        <v>6179</v>
      </c>
      <c r="J3377">
        <v>14.366</v>
      </c>
      <c r="K3377">
        <v>58998</v>
      </c>
      <c r="L3377">
        <v>24391</v>
      </c>
      <c r="M3377">
        <v>34607</v>
      </c>
      <c r="N3377">
        <v>10.054</v>
      </c>
      <c r="O3377">
        <v>24.32</v>
      </c>
      <c r="P3377">
        <v>54031</v>
      </c>
      <c r="Q3377">
        <v>22758</v>
      </c>
      <c r="R3377">
        <v>31273</v>
      </c>
      <c r="S3377">
        <v>9.3810000000000002</v>
      </c>
      <c r="T3377">
        <v>22.273</v>
      </c>
      <c r="U3377">
        <v>4967</v>
      </c>
      <c r="V3377">
        <v>2.0470000000000002</v>
      </c>
      <c r="W3377">
        <v>44.545000000000002</v>
      </c>
      <c r="X3377">
        <v>4725</v>
      </c>
      <c r="Y3377">
        <v>4741</v>
      </c>
      <c r="Z3377">
        <v>16175</v>
      </c>
    </row>
    <row r="3378" spans="1:26" x14ac:dyDescent="0.25">
      <c r="A3378">
        <v>1989</v>
      </c>
      <c r="B3378">
        <v>5313</v>
      </c>
      <c r="C3378">
        <v>25586</v>
      </c>
      <c r="D3378">
        <v>27173</v>
      </c>
      <c r="E3378">
        <v>319121</v>
      </c>
      <c r="F3378">
        <v>313896</v>
      </c>
      <c r="G3378">
        <v>4711</v>
      </c>
      <c r="H3378">
        <v>17.568000000000001</v>
      </c>
      <c r="I3378">
        <v>3998</v>
      </c>
      <c r="J3378">
        <v>14.909000000000001</v>
      </c>
      <c r="K3378">
        <v>71761</v>
      </c>
      <c r="L3378">
        <v>28328</v>
      </c>
      <c r="M3378">
        <v>43433</v>
      </c>
      <c r="N3378">
        <v>9.0250000000000004</v>
      </c>
      <c r="O3378">
        <v>22.861000000000001</v>
      </c>
      <c r="P3378">
        <v>61345</v>
      </c>
      <c r="Q3378">
        <v>25144</v>
      </c>
      <c r="R3378">
        <v>36201</v>
      </c>
      <c r="S3378">
        <v>8.01</v>
      </c>
      <c r="T3378">
        <v>19.542999999999999</v>
      </c>
      <c r="U3378">
        <v>10416</v>
      </c>
      <c r="V3378">
        <v>3.3180000000000001</v>
      </c>
      <c r="W3378">
        <v>39.085999999999999</v>
      </c>
      <c r="X3378">
        <v>3096</v>
      </c>
      <c r="Y3378">
        <v>3122</v>
      </c>
      <c r="Z3378">
        <v>18848</v>
      </c>
    </row>
    <row r="3379" spans="1:26" x14ac:dyDescent="0.25">
      <c r="A3379">
        <v>1989</v>
      </c>
      <c r="B3379">
        <v>5321</v>
      </c>
      <c r="C3379">
        <v>5694</v>
      </c>
      <c r="D3379">
        <v>10538</v>
      </c>
      <c r="E3379">
        <v>140530</v>
      </c>
      <c r="F3379">
        <v>142144</v>
      </c>
      <c r="G3379">
        <v>1200</v>
      </c>
      <c r="H3379">
        <v>11.262</v>
      </c>
      <c r="I3379">
        <v>1435</v>
      </c>
      <c r="J3379">
        <v>13.467000000000001</v>
      </c>
      <c r="K3379">
        <v>27456</v>
      </c>
      <c r="L3379">
        <v>8823</v>
      </c>
      <c r="M3379">
        <v>18633</v>
      </c>
      <c r="N3379">
        <v>6.2069999999999999</v>
      </c>
      <c r="O3379">
        <v>19.315999999999999</v>
      </c>
      <c r="P3379">
        <v>30997</v>
      </c>
      <c r="Q3379">
        <v>9642</v>
      </c>
      <c r="R3379">
        <v>21355</v>
      </c>
      <c r="S3379">
        <v>6.7830000000000004</v>
      </c>
      <c r="T3379">
        <v>21.806999999999999</v>
      </c>
      <c r="U3379">
        <v>-3541</v>
      </c>
      <c r="V3379">
        <v>-2.4910000000000001</v>
      </c>
      <c r="W3379">
        <v>38.631</v>
      </c>
      <c r="X3379">
        <v>822</v>
      </c>
      <c r="Y3379">
        <v>883</v>
      </c>
      <c r="Z3379">
        <v>4341</v>
      </c>
    </row>
    <row r="3380" spans="1:26" x14ac:dyDescent="0.25">
      <c r="A3380">
        <v>1989</v>
      </c>
      <c r="B3380">
        <v>5322</v>
      </c>
      <c r="C3380">
        <v>20719</v>
      </c>
      <c r="D3380">
        <v>26156</v>
      </c>
      <c r="E3380">
        <v>176107</v>
      </c>
      <c r="F3380">
        <v>166416</v>
      </c>
      <c r="G3380">
        <v>5012</v>
      </c>
      <c r="H3380">
        <v>19.608000000000001</v>
      </c>
      <c r="I3380">
        <v>3822</v>
      </c>
      <c r="J3380">
        <v>14.952</v>
      </c>
      <c r="K3380">
        <v>56498</v>
      </c>
      <c r="L3380">
        <v>26683</v>
      </c>
      <c r="M3380">
        <v>29815</v>
      </c>
      <c r="N3380">
        <v>16.033999999999999</v>
      </c>
      <c r="O3380">
        <v>33.950000000000003</v>
      </c>
      <c r="P3380">
        <v>37014</v>
      </c>
      <c r="Q3380">
        <v>17276</v>
      </c>
      <c r="R3380">
        <v>19738</v>
      </c>
      <c r="S3380">
        <v>10.381</v>
      </c>
      <c r="T3380">
        <v>22.242000000000001</v>
      </c>
      <c r="U3380">
        <v>19484</v>
      </c>
      <c r="V3380">
        <v>11.708</v>
      </c>
      <c r="W3380">
        <v>44.484000000000002</v>
      </c>
      <c r="X3380">
        <v>2949</v>
      </c>
      <c r="Y3380">
        <v>3104</v>
      </c>
      <c r="Z3380">
        <v>13096</v>
      </c>
    </row>
    <row r="3381" spans="1:26" x14ac:dyDescent="0.25">
      <c r="A3381">
        <v>1989</v>
      </c>
      <c r="B3381">
        <v>5323</v>
      </c>
      <c r="C3381">
        <v>4356</v>
      </c>
      <c r="D3381">
        <v>6141</v>
      </c>
      <c r="E3381">
        <v>43972</v>
      </c>
      <c r="F3381">
        <v>41716</v>
      </c>
      <c r="G3381">
        <v>1014</v>
      </c>
      <c r="H3381">
        <v>16.975000000000001</v>
      </c>
      <c r="I3381">
        <v>679</v>
      </c>
      <c r="J3381">
        <v>11.367000000000001</v>
      </c>
      <c r="K3381">
        <v>12505</v>
      </c>
      <c r="L3381">
        <v>5632</v>
      </c>
      <c r="M3381">
        <v>6873</v>
      </c>
      <c r="N3381">
        <v>13.500999999999999</v>
      </c>
      <c r="O3381">
        <v>29.977</v>
      </c>
      <c r="P3381">
        <v>7924</v>
      </c>
      <c r="Q3381">
        <v>3366</v>
      </c>
      <c r="R3381">
        <v>4558</v>
      </c>
      <c r="S3381">
        <v>8.0690000000000008</v>
      </c>
      <c r="T3381">
        <v>18.995000000000001</v>
      </c>
      <c r="U3381">
        <v>4581</v>
      </c>
      <c r="V3381">
        <v>10.981</v>
      </c>
      <c r="W3381">
        <v>37.99</v>
      </c>
      <c r="X3381">
        <v>464</v>
      </c>
      <c r="Y3381">
        <v>501</v>
      </c>
      <c r="Z3381">
        <v>2325</v>
      </c>
    </row>
    <row r="3382" spans="1:26" x14ac:dyDescent="0.25">
      <c r="A3382">
        <v>1989</v>
      </c>
      <c r="B3382">
        <v>5324</v>
      </c>
      <c r="C3382">
        <v>8152</v>
      </c>
      <c r="D3382">
        <v>10333</v>
      </c>
      <c r="E3382">
        <v>111316</v>
      </c>
      <c r="F3382">
        <v>112491</v>
      </c>
      <c r="G3382">
        <v>1459</v>
      </c>
      <c r="H3382">
        <v>14.17</v>
      </c>
      <c r="I3382">
        <v>1386</v>
      </c>
      <c r="J3382">
        <v>13.461</v>
      </c>
      <c r="K3382">
        <v>29503</v>
      </c>
      <c r="L3382">
        <v>8116</v>
      </c>
      <c r="M3382">
        <v>21387</v>
      </c>
      <c r="N3382">
        <v>7.2149999999999999</v>
      </c>
      <c r="O3382">
        <v>26.227</v>
      </c>
      <c r="P3382">
        <v>30987</v>
      </c>
      <c r="Q3382">
        <v>8730</v>
      </c>
      <c r="R3382">
        <v>22257</v>
      </c>
      <c r="S3382">
        <v>7.7610000000000001</v>
      </c>
      <c r="T3382">
        <v>27.545999999999999</v>
      </c>
      <c r="U3382">
        <v>-1484</v>
      </c>
      <c r="V3382">
        <v>-1.319</v>
      </c>
      <c r="W3382">
        <v>52.454000000000001</v>
      </c>
      <c r="X3382">
        <v>970</v>
      </c>
      <c r="Y3382">
        <v>1001</v>
      </c>
      <c r="Z3382">
        <v>5172</v>
      </c>
    </row>
    <row r="3383" spans="1:26" x14ac:dyDescent="0.25">
      <c r="A3383">
        <v>1989</v>
      </c>
      <c r="B3383">
        <v>5331</v>
      </c>
      <c r="C3383">
        <v>979</v>
      </c>
      <c r="D3383">
        <v>1027</v>
      </c>
      <c r="E3383">
        <v>14618</v>
      </c>
      <c r="F3383">
        <v>13808</v>
      </c>
      <c r="G3383">
        <v>223</v>
      </c>
      <c r="H3383">
        <v>22.189</v>
      </c>
      <c r="I3383">
        <v>179</v>
      </c>
      <c r="J3383">
        <v>17.811</v>
      </c>
      <c r="K3383">
        <v>4800</v>
      </c>
      <c r="L3383">
        <v>1910</v>
      </c>
      <c r="M3383">
        <v>2890</v>
      </c>
      <c r="N3383">
        <v>13.833</v>
      </c>
      <c r="O3383">
        <v>34.764000000000003</v>
      </c>
      <c r="P3383">
        <v>3221</v>
      </c>
      <c r="Q3383">
        <v>1862</v>
      </c>
      <c r="R3383">
        <v>1359</v>
      </c>
      <c r="S3383">
        <v>13.484999999999999</v>
      </c>
      <c r="T3383">
        <v>23.327999999999999</v>
      </c>
      <c r="U3383">
        <v>1579</v>
      </c>
      <c r="V3383">
        <v>11.436</v>
      </c>
      <c r="W3383">
        <v>46.655999999999999</v>
      </c>
      <c r="X3383">
        <v>123</v>
      </c>
      <c r="Y3383">
        <v>123</v>
      </c>
      <c r="Z3383">
        <v>1363</v>
      </c>
    </row>
    <row r="3384" spans="1:26" x14ac:dyDescent="0.25">
      <c r="A3384">
        <v>1989</v>
      </c>
      <c r="B3384">
        <v>5411</v>
      </c>
      <c r="C3384">
        <v>133835</v>
      </c>
      <c r="D3384">
        <v>139004</v>
      </c>
      <c r="E3384">
        <v>951588</v>
      </c>
      <c r="F3384">
        <v>928127</v>
      </c>
      <c r="G3384">
        <v>15252</v>
      </c>
      <c r="H3384">
        <v>11.05</v>
      </c>
      <c r="I3384">
        <v>13294</v>
      </c>
      <c r="J3384">
        <v>9.6319999999999997</v>
      </c>
      <c r="K3384">
        <v>163249</v>
      </c>
      <c r="L3384">
        <v>53480</v>
      </c>
      <c r="M3384">
        <v>109769</v>
      </c>
      <c r="N3384">
        <v>5.7619999999999996</v>
      </c>
      <c r="O3384">
        <v>17.588999999999999</v>
      </c>
      <c r="P3384">
        <v>116360</v>
      </c>
      <c r="Q3384">
        <v>45084</v>
      </c>
      <c r="R3384">
        <v>71276</v>
      </c>
      <c r="S3384">
        <v>4.8579999999999997</v>
      </c>
      <c r="T3384">
        <v>12.537000000000001</v>
      </c>
      <c r="U3384">
        <v>46889</v>
      </c>
      <c r="V3384">
        <v>5.0519999999999996</v>
      </c>
      <c r="W3384">
        <v>25.074000000000002</v>
      </c>
      <c r="X3384">
        <v>10092</v>
      </c>
      <c r="Y3384">
        <v>10183</v>
      </c>
      <c r="Z3384">
        <v>33024</v>
      </c>
    </row>
    <row r="3385" spans="1:26" x14ac:dyDescent="0.25">
      <c r="A3385">
        <v>1989</v>
      </c>
      <c r="B3385">
        <v>5412</v>
      </c>
      <c r="C3385">
        <v>67500</v>
      </c>
      <c r="D3385">
        <v>71741</v>
      </c>
      <c r="E3385">
        <v>671274</v>
      </c>
      <c r="F3385">
        <v>645393</v>
      </c>
      <c r="G3385">
        <v>9928</v>
      </c>
      <c r="H3385">
        <v>13.959</v>
      </c>
      <c r="I3385">
        <v>8687</v>
      </c>
      <c r="J3385">
        <v>12.214</v>
      </c>
      <c r="K3385">
        <v>147094</v>
      </c>
      <c r="L3385">
        <v>44307</v>
      </c>
      <c r="M3385">
        <v>102787</v>
      </c>
      <c r="N3385">
        <v>6.8650000000000002</v>
      </c>
      <c r="O3385">
        <v>22.791</v>
      </c>
      <c r="P3385">
        <v>95741</v>
      </c>
      <c r="Q3385">
        <v>47128</v>
      </c>
      <c r="R3385">
        <v>48613</v>
      </c>
      <c r="S3385">
        <v>7.3019999999999996</v>
      </c>
      <c r="T3385">
        <v>14.835000000000001</v>
      </c>
      <c r="U3385">
        <v>51353</v>
      </c>
      <c r="V3385">
        <v>7.9569999999999999</v>
      </c>
      <c r="W3385">
        <v>29.669</v>
      </c>
      <c r="X3385">
        <v>6487</v>
      </c>
      <c r="Y3385">
        <v>6559</v>
      </c>
      <c r="Z3385">
        <v>25273</v>
      </c>
    </row>
    <row r="3386" spans="1:26" x14ac:dyDescent="0.25">
      <c r="A3386">
        <v>1989</v>
      </c>
      <c r="B3386">
        <v>5413</v>
      </c>
      <c r="C3386">
        <v>60216</v>
      </c>
      <c r="D3386">
        <v>67374</v>
      </c>
      <c r="E3386">
        <v>950120</v>
      </c>
      <c r="F3386">
        <v>924829</v>
      </c>
      <c r="G3386">
        <v>9475</v>
      </c>
      <c r="H3386">
        <v>14.238</v>
      </c>
      <c r="I3386">
        <v>7819</v>
      </c>
      <c r="J3386">
        <v>11.75</v>
      </c>
      <c r="K3386">
        <v>202466</v>
      </c>
      <c r="L3386">
        <v>62798</v>
      </c>
      <c r="M3386">
        <v>139668</v>
      </c>
      <c r="N3386">
        <v>6.79</v>
      </c>
      <c r="O3386">
        <v>21.891999999999999</v>
      </c>
      <c r="P3386">
        <v>151118</v>
      </c>
      <c r="Q3386">
        <v>55117</v>
      </c>
      <c r="R3386">
        <v>96001</v>
      </c>
      <c r="S3386">
        <v>5.96</v>
      </c>
      <c r="T3386">
        <v>16.34</v>
      </c>
      <c r="U3386">
        <v>51348</v>
      </c>
      <c r="V3386">
        <v>5.5519999999999996</v>
      </c>
      <c r="W3386">
        <v>32.68</v>
      </c>
      <c r="X3386">
        <v>5633</v>
      </c>
      <c r="Y3386">
        <v>5715</v>
      </c>
      <c r="Z3386">
        <v>28074</v>
      </c>
    </row>
    <row r="3387" spans="1:26" x14ac:dyDescent="0.25">
      <c r="A3387">
        <v>1989</v>
      </c>
      <c r="B3387">
        <v>5414</v>
      </c>
      <c r="C3387">
        <v>16009</v>
      </c>
      <c r="D3387">
        <v>16239</v>
      </c>
      <c r="E3387">
        <v>102116</v>
      </c>
      <c r="F3387">
        <v>99354</v>
      </c>
      <c r="G3387">
        <v>3077</v>
      </c>
      <c r="H3387">
        <v>19.391999999999999</v>
      </c>
      <c r="I3387">
        <v>2333</v>
      </c>
      <c r="J3387">
        <v>14.702999999999999</v>
      </c>
      <c r="K3387">
        <v>25840</v>
      </c>
      <c r="L3387">
        <v>10827</v>
      </c>
      <c r="M3387">
        <v>15013</v>
      </c>
      <c r="N3387">
        <v>10.897</v>
      </c>
      <c r="O3387">
        <v>26.007999999999999</v>
      </c>
      <c r="P3387">
        <v>20242</v>
      </c>
      <c r="Q3387">
        <v>10135</v>
      </c>
      <c r="R3387">
        <v>10107</v>
      </c>
      <c r="S3387">
        <v>10.201000000000001</v>
      </c>
      <c r="T3387">
        <v>20.373999999999999</v>
      </c>
      <c r="U3387">
        <v>5598</v>
      </c>
      <c r="V3387">
        <v>5.6340000000000003</v>
      </c>
      <c r="W3387">
        <v>40.747</v>
      </c>
      <c r="X3387">
        <v>1867</v>
      </c>
      <c r="Y3387">
        <v>1871</v>
      </c>
      <c r="Z3387">
        <v>7773</v>
      </c>
    </row>
    <row r="3388" spans="1:26" x14ac:dyDescent="0.25">
      <c r="A3388">
        <v>1989</v>
      </c>
      <c r="B3388">
        <v>5415</v>
      </c>
      <c r="C3388">
        <v>21959</v>
      </c>
      <c r="D3388">
        <v>24929</v>
      </c>
      <c r="E3388">
        <v>378294</v>
      </c>
      <c r="F3388">
        <v>357413</v>
      </c>
      <c r="G3388">
        <v>6374</v>
      </c>
      <c r="H3388">
        <v>26.846</v>
      </c>
      <c r="I3388">
        <v>4001</v>
      </c>
      <c r="J3388">
        <v>16.852</v>
      </c>
      <c r="K3388">
        <v>113301</v>
      </c>
      <c r="L3388">
        <v>50310</v>
      </c>
      <c r="M3388">
        <v>62991</v>
      </c>
      <c r="N3388">
        <v>14.076000000000001</v>
      </c>
      <c r="O3388">
        <v>31.7</v>
      </c>
      <c r="P3388">
        <v>71967</v>
      </c>
      <c r="Q3388">
        <v>34117</v>
      </c>
      <c r="R3388">
        <v>37850</v>
      </c>
      <c r="S3388">
        <v>9.5459999999999994</v>
      </c>
      <c r="T3388">
        <v>20.135999999999999</v>
      </c>
      <c r="U3388">
        <v>41334</v>
      </c>
      <c r="V3388">
        <v>11.565</v>
      </c>
      <c r="W3388">
        <v>40.271000000000001</v>
      </c>
      <c r="X3388">
        <v>2777</v>
      </c>
      <c r="Y3388">
        <v>2806</v>
      </c>
      <c r="Z3388">
        <v>14269</v>
      </c>
    </row>
    <row r="3389" spans="1:26" x14ac:dyDescent="0.25">
      <c r="A3389">
        <v>1989</v>
      </c>
      <c r="B3389">
        <v>5416</v>
      </c>
      <c r="C3389">
        <v>44890</v>
      </c>
      <c r="D3389">
        <v>46741</v>
      </c>
      <c r="E3389">
        <v>402588</v>
      </c>
      <c r="F3389">
        <v>380575</v>
      </c>
      <c r="G3389">
        <v>10883</v>
      </c>
      <c r="H3389">
        <v>24.030999999999999</v>
      </c>
      <c r="I3389">
        <v>7974</v>
      </c>
      <c r="J3389">
        <v>17.608000000000001</v>
      </c>
      <c r="K3389">
        <v>137722</v>
      </c>
      <c r="L3389">
        <v>60428</v>
      </c>
      <c r="M3389">
        <v>77294</v>
      </c>
      <c r="N3389">
        <v>15.878</v>
      </c>
      <c r="O3389">
        <v>36.188000000000002</v>
      </c>
      <c r="P3389">
        <v>94401</v>
      </c>
      <c r="Q3389">
        <v>42393</v>
      </c>
      <c r="R3389">
        <v>52008</v>
      </c>
      <c r="S3389">
        <v>11.138999999999999</v>
      </c>
      <c r="T3389">
        <v>24.805</v>
      </c>
      <c r="U3389">
        <v>43321</v>
      </c>
      <c r="V3389">
        <v>11.382999999999999</v>
      </c>
      <c r="W3389">
        <v>49.61</v>
      </c>
      <c r="X3389">
        <v>6218</v>
      </c>
      <c r="Y3389">
        <v>6255</v>
      </c>
      <c r="Z3389">
        <v>31768</v>
      </c>
    </row>
    <row r="3390" spans="1:26" x14ac:dyDescent="0.25">
      <c r="A3390">
        <v>1989</v>
      </c>
      <c r="B3390">
        <v>5417</v>
      </c>
      <c r="C3390">
        <v>6629</v>
      </c>
      <c r="D3390">
        <v>8227</v>
      </c>
      <c r="E3390">
        <v>447569</v>
      </c>
      <c r="F3390">
        <v>447527</v>
      </c>
      <c r="G3390">
        <v>1057</v>
      </c>
      <c r="H3390">
        <v>12.916</v>
      </c>
      <c r="I3390">
        <v>970</v>
      </c>
      <c r="J3390">
        <v>11.853</v>
      </c>
      <c r="K3390">
        <v>61419</v>
      </c>
      <c r="L3390">
        <v>15091</v>
      </c>
      <c r="M3390">
        <v>46328</v>
      </c>
      <c r="N3390">
        <v>3.3719999999999999</v>
      </c>
      <c r="O3390">
        <v>13.724</v>
      </c>
      <c r="P3390">
        <v>61906</v>
      </c>
      <c r="Q3390">
        <v>19174</v>
      </c>
      <c r="R3390">
        <v>42732</v>
      </c>
      <c r="S3390">
        <v>4.2839999999999998</v>
      </c>
      <c r="T3390">
        <v>13.833</v>
      </c>
      <c r="U3390">
        <v>-487</v>
      </c>
      <c r="V3390">
        <v>-0.109</v>
      </c>
      <c r="W3390">
        <v>27.448</v>
      </c>
      <c r="X3390">
        <v>619</v>
      </c>
      <c r="Y3390">
        <v>631</v>
      </c>
      <c r="Z3390">
        <v>6282</v>
      </c>
    </row>
    <row r="3391" spans="1:26" x14ac:dyDescent="0.25">
      <c r="A3391">
        <v>1989</v>
      </c>
      <c r="B3391">
        <v>5418</v>
      </c>
      <c r="C3391">
        <v>27430</v>
      </c>
      <c r="D3391">
        <v>29731</v>
      </c>
      <c r="E3391">
        <v>362367</v>
      </c>
      <c r="F3391">
        <v>354638</v>
      </c>
      <c r="G3391">
        <v>5140</v>
      </c>
      <c r="H3391">
        <v>17.588999999999999</v>
      </c>
      <c r="I3391">
        <v>4123</v>
      </c>
      <c r="J3391">
        <v>14.109</v>
      </c>
      <c r="K3391">
        <v>79177</v>
      </c>
      <c r="L3391">
        <v>31590</v>
      </c>
      <c r="M3391">
        <v>47587</v>
      </c>
      <c r="N3391">
        <v>8.9079999999999995</v>
      </c>
      <c r="O3391">
        <v>22.326000000000001</v>
      </c>
      <c r="P3391">
        <v>63872</v>
      </c>
      <c r="Q3391">
        <v>25363</v>
      </c>
      <c r="R3391">
        <v>38509</v>
      </c>
      <c r="S3391">
        <v>7.1520000000000001</v>
      </c>
      <c r="T3391">
        <v>18.010999999999999</v>
      </c>
      <c r="U3391">
        <v>15305</v>
      </c>
      <c r="V3391">
        <v>4.3159999999999998</v>
      </c>
      <c r="W3391">
        <v>36.021000000000001</v>
      </c>
      <c r="X3391">
        <v>3263</v>
      </c>
      <c r="Y3391">
        <v>3313</v>
      </c>
      <c r="Z3391">
        <v>17760</v>
      </c>
    </row>
    <row r="3392" spans="1:26" x14ac:dyDescent="0.25">
      <c r="A3392">
        <v>1989</v>
      </c>
      <c r="B3392">
        <v>5419</v>
      </c>
      <c r="C3392">
        <v>33234</v>
      </c>
      <c r="D3392">
        <v>36938</v>
      </c>
      <c r="E3392">
        <v>290205</v>
      </c>
      <c r="F3392">
        <v>279579</v>
      </c>
      <c r="G3392">
        <v>4508</v>
      </c>
      <c r="H3392">
        <v>12.433</v>
      </c>
      <c r="I3392">
        <v>3150</v>
      </c>
      <c r="J3392">
        <v>8.6869999999999994</v>
      </c>
      <c r="K3392">
        <v>65491</v>
      </c>
      <c r="L3392">
        <v>22128</v>
      </c>
      <c r="M3392">
        <v>43363</v>
      </c>
      <c r="N3392">
        <v>7.915</v>
      </c>
      <c r="O3392">
        <v>23.425000000000001</v>
      </c>
      <c r="P3392">
        <v>44467</v>
      </c>
      <c r="Q3392">
        <v>16539</v>
      </c>
      <c r="R3392">
        <v>27928</v>
      </c>
      <c r="S3392">
        <v>5.9160000000000004</v>
      </c>
      <c r="T3392">
        <v>15.904999999999999</v>
      </c>
      <c r="U3392">
        <v>21024</v>
      </c>
      <c r="V3392">
        <v>7.52</v>
      </c>
      <c r="W3392">
        <v>31.81</v>
      </c>
      <c r="X3392">
        <v>2321</v>
      </c>
      <c r="Y3392">
        <v>2329</v>
      </c>
      <c r="Z3392">
        <v>10813</v>
      </c>
    </row>
    <row r="3393" spans="1:26" x14ac:dyDescent="0.25">
      <c r="A3393">
        <v>1989</v>
      </c>
      <c r="B3393">
        <v>5511</v>
      </c>
      <c r="C3393">
        <v>26539</v>
      </c>
      <c r="D3393">
        <v>49774</v>
      </c>
      <c r="E3393">
        <v>3225916</v>
      </c>
      <c r="F3393">
        <v>3182298</v>
      </c>
      <c r="G3393">
        <v>6748</v>
      </c>
      <c r="H3393">
        <v>13.891999999999999</v>
      </c>
      <c r="I3393">
        <v>4349</v>
      </c>
      <c r="J3393">
        <v>8.9529999999999994</v>
      </c>
      <c r="K3393">
        <v>632623</v>
      </c>
      <c r="L3393">
        <v>235011</v>
      </c>
      <c r="M3393">
        <v>397612</v>
      </c>
      <c r="N3393">
        <v>7.3849999999999998</v>
      </c>
      <c r="O3393">
        <v>19.879000000000001</v>
      </c>
      <c r="P3393">
        <v>549450</v>
      </c>
      <c r="Q3393">
        <v>127764</v>
      </c>
      <c r="R3393">
        <v>421686</v>
      </c>
      <c r="S3393">
        <v>4.0149999999999997</v>
      </c>
      <c r="T3393">
        <v>17.265999999999998</v>
      </c>
      <c r="U3393">
        <v>83173</v>
      </c>
      <c r="V3393">
        <v>2.6139999999999999</v>
      </c>
      <c r="W3393">
        <v>34.531999999999996</v>
      </c>
      <c r="X3393">
        <v>937</v>
      </c>
      <c r="Y3393">
        <v>970</v>
      </c>
      <c r="Z3393">
        <v>14821</v>
      </c>
    </row>
    <row r="3394" spans="1:26" x14ac:dyDescent="0.25">
      <c r="A3394">
        <v>1989</v>
      </c>
      <c r="B3394">
        <v>5611</v>
      </c>
      <c r="C3394">
        <v>12107</v>
      </c>
      <c r="D3394">
        <v>13057</v>
      </c>
      <c r="E3394">
        <v>246112</v>
      </c>
      <c r="F3394">
        <v>240971</v>
      </c>
      <c r="G3394">
        <v>1706</v>
      </c>
      <c r="H3394">
        <v>12.83</v>
      </c>
      <c r="I3394">
        <v>2186</v>
      </c>
      <c r="J3394">
        <v>16.440000000000001</v>
      </c>
      <c r="K3394">
        <v>62455</v>
      </c>
      <c r="L3394">
        <v>20580</v>
      </c>
      <c r="M3394">
        <v>41875</v>
      </c>
      <c r="N3394">
        <v>8.5399999999999991</v>
      </c>
      <c r="O3394">
        <v>25.917999999999999</v>
      </c>
      <c r="P3394">
        <v>52143</v>
      </c>
      <c r="Q3394">
        <v>21027</v>
      </c>
      <c r="R3394">
        <v>31116</v>
      </c>
      <c r="S3394">
        <v>8.7260000000000009</v>
      </c>
      <c r="T3394">
        <v>21.638999999999999</v>
      </c>
      <c r="U3394">
        <v>10312</v>
      </c>
      <c r="V3394">
        <v>4.2789999999999999</v>
      </c>
      <c r="W3394">
        <v>43.277000000000001</v>
      </c>
      <c r="X3394">
        <v>1686</v>
      </c>
      <c r="Y3394">
        <v>1691</v>
      </c>
      <c r="Z3394">
        <v>14551</v>
      </c>
    </row>
    <row r="3395" spans="1:26" x14ac:dyDescent="0.25">
      <c r="A3395">
        <v>1989</v>
      </c>
      <c r="B3395">
        <v>5612</v>
      </c>
      <c r="C3395">
        <v>435</v>
      </c>
      <c r="D3395">
        <v>734</v>
      </c>
      <c r="E3395">
        <v>70733</v>
      </c>
      <c r="F3395">
        <v>69346</v>
      </c>
      <c r="G3395">
        <v>220</v>
      </c>
      <c r="H3395">
        <v>32.933999999999997</v>
      </c>
      <c r="I3395">
        <v>88</v>
      </c>
      <c r="J3395">
        <v>13.173999999999999</v>
      </c>
      <c r="K3395">
        <v>19397</v>
      </c>
      <c r="L3395">
        <v>12453</v>
      </c>
      <c r="M3395">
        <v>6944</v>
      </c>
      <c r="N3395">
        <v>17.957999999999998</v>
      </c>
      <c r="O3395">
        <v>27.972000000000001</v>
      </c>
      <c r="P3395">
        <v>16798</v>
      </c>
      <c r="Q3395">
        <v>4977</v>
      </c>
      <c r="R3395">
        <v>11821</v>
      </c>
      <c r="S3395">
        <v>7.1769999999999996</v>
      </c>
      <c r="T3395">
        <v>24.224</v>
      </c>
      <c r="U3395">
        <v>2599</v>
      </c>
      <c r="V3395">
        <v>3.7480000000000002</v>
      </c>
      <c r="W3395">
        <v>48.447000000000003</v>
      </c>
      <c r="X3395">
        <v>48</v>
      </c>
      <c r="Y3395">
        <v>51</v>
      </c>
      <c r="Z3395">
        <v>1111</v>
      </c>
    </row>
    <row r="3396" spans="1:26" x14ac:dyDescent="0.25">
      <c r="A3396">
        <v>1989</v>
      </c>
      <c r="B3396">
        <v>5613</v>
      </c>
      <c r="C3396">
        <v>18028</v>
      </c>
      <c r="D3396">
        <v>25098</v>
      </c>
      <c r="E3396">
        <v>1436372</v>
      </c>
      <c r="F3396">
        <v>1380216</v>
      </c>
      <c r="G3396">
        <v>5339</v>
      </c>
      <c r="H3396">
        <v>22.295999999999999</v>
      </c>
      <c r="I3396">
        <v>3035</v>
      </c>
      <c r="J3396">
        <v>12.673999999999999</v>
      </c>
      <c r="K3396">
        <v>473856</v>
      </c>
      <c r="L3396">
        <v>171400</v>
      </c>
      <c r="M3396">
        <v>302456</v>
      </c>
      <c r="N3396">
        <v>12.417999999999999</v>
      </c>
      <c r="O3396">
        <v>34.332000000000001</v>
      </c>
      <c r="P3396">
        <v>365496</v>
      </c>
      <c r="Q3396">
        <v>93615</v>
      </c>
      <c r="R3396">
        <v>271881</v>
      </c>
      <c r="S3396">
        <v>6.7830000000000004</v>
      </c>
      <c r="T3396">
        <v>26.481000000000002</v>
      </c>
      <c r="U3396">
        <v>108360</v>
      </c>
      <c r="V3396">
        <v>7.851</v>
      </c>
      <c r="W3396">
        <v>52.962000000000003</v>
      </c>
      <c r="X3396">
        <v>2087</v>
      </c>
      <c r="Y3396">
        <v>2146</v>
      </c>
      <c r="Z3396">
        <v>52303</v>
      </c>
    </row>
    <row r="3397" spans="1:26" x14ac:dyDescent="0.25">
      <c r="A3397">
        <v>1989</v>
      </c>
      <c r="B3397">
        <v>5614</v>
      </c>
      <c r="C3397">
        <v>22162</v>
      </c>
      <c r="D3397">
        <v>25200</v>
      </c>
      <c r="E3397">
        <v>321453</v>
      </c>
      <c r="F3397">
        <v>303814</v>
      </c>
      <c r="G3397">
        <v>4335</v>
      </c>
      <c r="H3397">
        <v>17.535</v>
      </c>
      <c r="I3397">
        <v>3380</v>
      </c>
      <c r="J3397">
        <v>13.672000000000001</v>
      </c>
      <c r="K3397">
        <v>86410</v>
      </c>
      <c r="L3397">
        <v>35544</v>
      </c>
      <c r="M3397">
        <v>50866</v>
      </c>
      <c r="N3397">
        <v>11.699</v>
      </c>
      <c r="O3397">
        <v>28.442</v>
      </c>
      <c r="P3397">
        <v>51276</v>
      </c>
      <c r="Q3397">
        <v>20846</v>
      </c>
      <c r="R3397">
        <v>30430</v>
      </c>
      <c r="S3397">
        <v>6.8609999999999998</v>
      </c>
      <c r="T3397">
        <v>16.876999999999999</v>
      </c>
      <c r="U3397">
        <v>35134</v>
      </c>
      <c r="V3397">
        <v>11.564</v>
      </c>
      <c r="W3397">
        <v>33.755000000000003</v>
      </c>
      <c r="X3397">
        <v>2668</v>
      </c>
      <c r="Y3397">
        <v>2692</v>
      </c>
      <c r="Z3397">
        <v>12245</v>
      </c>
    </row>
    <row r="3398" spans="1:26" x14ac:dyDescent="0.25">
      <c r="A3398">
        <v>1989</v>
      </c>
      <c r="B3398">
        <v>5615</v>
      </c>
      <c r="C3398">
        <v>24570</v>
      </c>
      <c r="D3398">
        <v>29707</v>
      </c>
      <c r="E3398">
        <v>235875</v>
      </c>
      <c r="F3398">
        <v>227219</v>
      </c>
      <c r="G3398">
        <v>4502</v>
      </c>
      <c r="H3398">
        <v>15.595000000000001</v>
      </c>
      <c r="I3398">
        <v>2826</v>
      </c>
      <c r="J3398">
        <v>9.7889999999999997</v>
      </c>
      <c r="K3398">
        <v>54004</v>
      </c>
      <c r="L3398">
        <v>22088</v>
      </c>
      <c r="M3398">
        <v>31916</v>
      </c>
      <c r="N3398">
        <v>9.7210000000000001</v>
      </c>
      <c r="O3398">
        <v>23.766999999999999</v>
      </c>
      <c r="P3398">
        <v>36869</v>
      </c>
      <c r="Q3398">
        <v>15378</v>
      </c>
      <c r="R3398">
        <v>21491</v>
      </c>
      <c r="S3398">
        <v>6.7679999999999998</v>
      </c>
      <c r="T3398">
        <v>16.225999999999999</v>
      </c>
      <c r="U3398">
        <v>17135</v>
      </c>
      <c r="V3398">
        <v>7.5410000000000004</v>
      </c>
      <c r="W3398">
        <v>32.451999999999998</v>
      </c>
      <c r="X3398">
        <v>2156</v>
      </c>
      <c r="Y3398">
        <v>2226</v>
      </c>
      <c r="Z3398">
        <v>10902</v>
      </c>
    </row>
    <row r="3399" spans="1:26" x14ac:dyDescent="0.25">
      <c r="A3399">
        <v>1989</v>
      </c>
      <c r="B3399">
        <v>5616</v>
      </c>
      <c r="C3399">
        <v>12379</v>
      </c>
      <c r="D3399">
        <v>15426</v>
      </c>
      <c r="E3399">
        <v>505106</v>
      </c>
      <c r="F3399">
        <v>495047</v>
      </c>
      <c r="G3399">
        <v>2523</v>
      </c>
      <c r="H3399">
        <v>16.593</v>
      </c>
      <c r="I3399">
        <v>2082</v>
      </c>
      <c r="J3399">
        <v>13.692</v>
      </c>
      <c r="K3399">
        <v>118722</v>
      </c>
      <c r="L3399">
        <v>39620</v>
      </c>
      <c r="M3399">
        <v>79102</v>
      </c>
      <c r="N3399">
        <v>8.0030000000000001</v>
      </c>
      <c r="O3399">
        <v>23.981999999999999</v>
      </c>
      <c r="P3399">
        <v>98624</v>
      </c>
      <c r="Q3399">
        <v>33252</v>
      </c>
      <c r="R3399">
        <v>65372</v>
      </c>
      <c r="S3399">
        <v>6.7169999999999996</v>
      </c>
      <c r="T3399">
        <v>19.922000000000001</v>
      </c>
      <c r="U3399">
        <v>20098</v>
      </c>
      <c r="V3399">
        <v>4.0599999999999996</v>
      </c>
      <c r="W3399">
        <v>39.844000000000001</v>
      </c>
      <c r="X3399">
        <v>1553</v>
      </c>
      <c r="Y3399">
        <v>1572</v>
      </c>
      <c r="Z3399">
        <v>20314</v>
      </c>
    </row>
    <row r="3400" spans="1:26" x14ac:dyDescent="0.25">
      <c r="A3400">
        <v>1989</v>
      </c>
      <c r="B3400">
        <v>5617</v>
      </c>
      <c r="C3400">
        <v>84265</v>
      </c>
      <c r="D3400">
        <v>88349</v>
      </c>
      <c r="E3400">
        <v>1124395</v>
      </c>
      <c r="F3400">
        <v>1074510</v>
      </c>
      <c r="G3400">
        <v>19672</v>
      </c>
      <c r="H3400">
        <v>22.991</v>
      </c>
      <c r="I3400">
        <v>14104</v>
      </c>
      <c r="J3400">
        <v>16.483000000000001</v>
      </c>
      <c r="K3400">
        <v>312452</v>
      </c>
      <c r="L3400">
        <v>94844</v>
      </c>
      <c r="M3400">
        <v>217608</v>
      </c>
      <c r="N3400">
        <v>8.827</v>
      </c>
      <c r="O3400">
        <v>29.079000000000001</v>
      </c>
      <c r="P3400">
        <v>215609</v>
      </c>
      <c r="Q3400">
        <v>86934</v>
      </c>
      <c r="R3400">
        <v>128675</v>
      </c>
      <c r="S3400">
        <v>8.0909999999999993</v>
      </c>
      <c r="T3400">
        <v>20.065999999999999</v>
      </c>
      <c r="U3400">
        <v>96843</v>
      </c>
      <c r="V3400">
        <v>9.0129999999999999</v>
      </c>
      <c r="W3400">
        <v>40.131999999999998</v>
      </c>
      <c r="X3400">
        <v>11121</v>
      </c>
      <c r="Y3400">
        <v>11158</v>
      </c>
      <c r="Z3400">
        <v>58899</v>
      </c>
    </row>
    <row r="3401" spans="1:26" x14ac:dyDescent="0.25">
      <c r="A3401">
        <v>1989</v>
      </c>
      <c r="B3401">
        <v>5619</v>
      </c>
      <c r="C3401">
        <v>14723</v>
      </c>
      <c r="D3401">
        <v>16028</v>
      </c>
      <c r="E3401">
        <v>221121</v>
      </c>
      <c r="F3401">
        <v>214783</v>
      </c>
      <c r="G3401">
        <v>2900</v>
      </c>
      <c r="H3401">
        <v>18.545000000000002</v>
      </c>
      <c r="I3401">
        <v>2119</v>
      </c>
      <c r="J3401">
        <v>13.551</v>
      </c>
      <c r="K3401">
        <v>62941</v>
      </c>
      <c r="L3401">
        <v>21686</v>
      </c>
      <c r="M3401">
        <v>41255</v>
      </c>
      <c r="N3401">
        <v>10.097</v>
      </c>
      <c r="O3401">
        <v>29.305</v>
      </c>
      <c r="P3401">
        <v>49976</v>
      </c>
      <c r="Q3401">
        <v>14227</v>
      </c>
      <c r="R3401">
        <v>35749</v>
      </c>
      <c r="S3401">
        <v>6.6239999999999997</v>
      </c>
      <c r="T3401">
        <v>23.268000000000001</v>
      </c>
      <c r="U3401">
        <v>12965</v>
      </c>
      <c r="V3401">
        <v>6.0359999999999996</v>
      </c>
      <c r="W3401">
        <v>46.536000000000001</v>
      </c>
      <c r="X3401">
        <v>1614</v>
      </c>
      <c r="Y3401">
        <v>1636</v>
      </c>
      <c r="Z3401">
        <v>9198</v>
      </c>
    </row>
    <row r="3402" spans="1:26" x14ac:dyDescent="0.25">
      <c r="A3402">
        <v>1989</v>
      </c>
      <c r="B3402">
        <v>5621</v>
      </c>
      <c r="C3402">
        <v>3048</v>
      </c>
      <c r="D3402">
        <v>3156</v>
      </c>
      <c r="E3402">
        <v>38053</v>
      </c>
      <c r="F3402">
        <v>35143</v>
      </c>
      <c r="G3402">
        <v>486</v>
      </c>
      <c r="H3402">
        <v>16.119</v>
      </c>
      <c r="I3402">
        <v>204</v>
      </c>
      <c r="J3402">
        <v>6.766</v>
      </c>
      <c r="K3402">
        <v>9027</v>
      </c>
      <c r="L3402">
        <v>4254</v>
      </c>
      <c r="M3402">
        <v>4773</v>
      </c>
      <c r="N3402">
        <v>12.105</v>
      </c>
      <c r="O3402">
        <v>25.687000000000001</v>
      </c>
      <c r="P3402">
        <v>3302</v>
      </c>
      <c r="Q3402">
        <v>1565</v>
      </c>
      <c r="R3402">
        <v>1737</v>
      </c>
      <c r="S3402">
        <v>4.4530000000000003</v>
      </c>
      <c r="T3402">
        <v>9.3960000000000008</v>
      </c>
      <c r="U3402">
        <v>5725</v>
      </c>
      <c r="V3402">
        <v>16.291</v>
      </c>
      <c r="W3402">
        <v>18.792000000000002</v>
      </c>
      <c r="X3402">
        <v>150</v>
      </c>
      <c r="Y3402">
        <v>151</v>
      </c>
      <c r="Z3402">
        <v>1190</v>
      </c>
    </row>
    <row r="3403" spans="1:26" x14ac:dyDescent="0.25">
      <c r="A3403">
        <v>1989</v>
      </c>
      <c r="B3403">
        <v>5622</v>
      </c>
      <c r="C3403">
        <v>1854</v>
      </c>
      <c r="D3403">
        <v>2662</v>
      </c>
      <c r="E3403">
        <v>70952</v>
      </c>
      <c r="F3403">
        <v>68022</v>
      </c>
      <c r="G3403">
        <v>405</v>
      </c>
      <c r="H3403">
        <v>15.686</v>
      </c>
      <c r="I3403">
        <v>245</v>
      </c>
      <c r="J3403">
        <v>9.4890000000000008</v>
      </c>
      <c r="K3403">
        <v>14630</v>
      </c>
      <c r="L3403">
        <v>4497</v>
      </c>
      <c r="M3403">
        <v>10133</v>
      </c>
      <c r="N3403">
        <v>6.6109999999999998</v>
      </c>
      <c r="O3403">
        <v>21.507999999999999</v>
      </c>
      <c r="P3403">
        <v>8974</v>
      </c>
      <c r="Q3403">
        <v>3497</v>
      </c>
      <c r="R3403">
        <v>5477</v>
      </c>
      <c r="S3403">
        <v>5.141</v>
      </c>
      <c r="T3403">
        <v>13.193</v>
      </c>
      <c r="U3403">
        <v>5656</v>
      </c>
      <c r="V3403">
        <v>8.3149999999999995</v>
      </c>
      <c r="W3403">
        <v>26.385999999999999</v>
      </c>
      <c r="X3403">
        <v>172</v>
      </c>
      <c r="Y3403">
        <v>172</v>
      </c>
      <c r="Z3403">
        <v>1710</v>
      </c>
    </row>
    <row r="3404" spans="1:26" x14ac:dyDescent="0.25">
      <c r="A3404">
        <v>1989</v>
      </c>
      <c r="B3404">
        <v>5629</v>
      </c>
      <c r="C3404">
        <v>4914</v>
      </c>
      <c r="D3404">
        <v>5228</v>
      </c>
      <c r="E3404">
        <v>62847</v>
      </c>
      <c r="F3404">
        <v>58823</v>
      </c>
      <c r="G3404">
        <v>809</v>
      </c>
      <c r="H3404">
        <v>15.689</v>
      </c>
      <c r="I3404">
        <v>666</v>
      </c>
      <c r="J3404">
        <v>12.916</v>
      </c>
      <c r="K3404">
        <v>19471</v>
      </c>
      <c r="L3404">
        <v>5321</v>
      </c>
      <c r="M3404">
        <v>14150</v>
      </c>
      <c r="N3404">
        <v>9.0459999999999994</v>
      </c>
      <c r="O3404">
        <v>33.100999999999999</v>
      </c>
      <c r="P3404">
        <v>11444</v>
      </c>
      <c r="Q3404">
        <v>5111</v>
      </c>
      <c r="R3404">
        <v>6333</v>
      </c>
      <c r="S3404">
        <v>8.6890000000000001</v>
      </c>
      <c r="T3404">
        <v>19.454999999999998</v>
      </c>
      <c r="U3404">
        <v>8027</v>
      </c>
      <c r="V3404">
        <v>13.646000000000001</v>
      </c>
      <c r="W3404">
        <v>38.909999999999997</v>
      </c>
      <c r="X3404">
        <v>511</v>
      </c>
      <c r="Y3404">
        <v>512</v>
      </c>
      <c r="Z3404">
        <v>3005</v>
      </c>
    </row>
    <row r="3405" spans="1:26" x14ac:dyDescent="0.25">
      <c r="A3405">
        <v>1989</v>
      </c>
      <c r="B3405">
        <v>6111</v>
      </c>
      <c r="C3405">
        <v>13524</v>
      </c>
      <c r="D3405">
        <v>14625</v>
      </c>
      <c r="E3405">
        <v>448701</v>
      </c>
      <c r="F3405">
        <v>443335</v>
      </c>
      <c r="G3405">
        <v>592</v>
      </c>
      <c r="H3405">
        <v>4.0549999999999997</v>
      </c>
      <c r="I3405">
        <v>538</v>
      </c>
      <c r="J3405">
        <v>3.6850000000000001</v>
      </c>
      <c r="K3405">
        <v>42155</v>
      </c>
      <c r="L3405">
        <v>7588</v>
      </c>
      <c r="M3405">
        <v>34567</v>
      </c>
      <c r="N3405">
        <v>1.712</v>
      </c>
      <c r="O3405">
        <v>9.5090000000000003</v>
      </c>
      <c r="P3405">
        <v>31408</v>
      </c>
      <c r="Q3405">
        <v>6966</v>
      </c>
      <c r="R3405">
        <v>24442</v>
      </c>
      <c r="S3405">
        <v>1.571</v>
      </c>
      <c r="T3405">
        <v>7.0839999999999996</v>
      </c>
      <c r="U3405">
        <v>10747</v>
      </c>
      <c r="V3405">
        <v>2.4239999999999999</v>
      </c>
      <c r="W3405">
        <v>14.169</v>
      </c>
      <c r="X3405">
        <v>377</v>
      </c>
      <c r="Y3405">
        <v>388</v>
      </c>
      <c r="Z3405">
        <v>4696</v>
      </c>
    </row>
    <row r="3406" spans="1:26" x14ac:dyDescent="0.25">
      <c r="A3406">
        <v>1989</v>
      </c>
      <c r="B3406">
        <v>6112</v>
      </c>
      <c r="C3406">
        <v>505</v>
      </c>
      <c r="D3406">
        <v>709</v>
      </c>
      <c r="E3406">
        <v>56008</v>
      </c>
      <c r="F3406">
        <v>54930</v>
      </c>
      <c r="G3406">
        <v>59</v>
      </c>
      <c r="H3406">
        <v>8.4350000000000005</v>
      </c>
      <c r="I3406">
        <v>40</v>
      </c>
      <c r="J3406">
        <v>5.718</v>
      </c>
      <c r="K3406">
        <v>8835</v>
      </c>
      <c r="L3406">
        <v>2348</v>
      </c>
      <c r="M3406">
        <v>6487</v>
      </c>
      <c r="N3406">
        <v>4.2750000000000004</v>
      </c>
      <c r="O3406">
        <v>16.084</v>
      </c>
      <c r="P3406">
        <v>6590</v>
      </c>
      <c r="Q3406">
        <v>1519</v>
      </c>
      <c r="R3406">
        <v>5071</v>
      </c>
      <c r="S3406">
        <v>2.7650000000000001</v>
      </c>
      <c r="T3406">
        <v>11.997</v>
      </c>
      <c r="U3406">
        <v>2245</v>
      </c>
      <c r="V3406">
        <v>4.0869999999999997</v>
      </c>
      <c r="W3406">
        <v>23.994</v>
      </c>
      <c r="X3406">
        <v>18</v>
      </c>
      <c r="Y3406">
        <v>20</v>
      </c>
      <c r="Z3406">
        <v>1019</v>
      </c>
    </row>
    <row r="3407" spans="1:26" x14ac:dyDescent="0.25">
      <c r="A3407">
        <v>1989</v>
      </c>
      <c r="B3407">
        <v>6113</v>
      </c>
      <c r="C3407">
        <v>1996</v>
      </c>
      <c r="D3407">
        <v>2348</v>
      </c>
      <c r="E3407">
        <v>974873</v>
      </c>
      <c r="F3407">
        <v>963227</v>
      </c>
      <c r="G3407">
        <v>113</v>
      </c>
      <c r="H3407">
        <v>4.8460000000000001</v>
      </c>
      <c r="I3407">
        <v>81</v>
      </c>
      <c r="J3407">
        <v>3.4729999999999999</v>
      </c>
      <c r="K3407">
        <v>89407</v>
      </c>
      <c r="L3407">
        <v>7660</v>
      </c>
      <c r="M3407">
        <v>81747</v>
      </c>
      <c r="N3407">
        <v>0.79500000000000004</v>
      </c>
      <c r="O3407">
        <v>9.282</v>
      </c>
      <c r="P3407">
        <v>66335</v>
      </c>
      <c r="Q3407">
        <v>8303</v>
      </c>
      <c r="R3407">
        <v>58032</v>
      </c>
      <c r="S3407">
        <v>0.86199999999999999</v>
      </c>
      <c r="T3407">
        <v>6.8869999999999996</v>
      </c>
      <c r="U3407">
        <v>23072</v>
      </c>
      <c r="V3407">
        <v>2.395</v>
      </c>
      <c r="W3407">
        <v>13.773</v>
      </c>
      <c r="X3407">
        <v>40</v>
      </c>
      <c r="Y3407">
        <v>40</v>
      </c>
      <c r="Z3407">
        <v>5768</v>
      </c>
    </row>
    <row r="3408" spans="1:26" x14ac:dyDescent="0.25">
      <c r="A3408">
        <v>1989</v>
      </c>
      <c r="B3408">
        <v>6114</v>
      </c>
      <c r="C3408">
        <v>2611</v>
      </c>
      <c r="D3408">
        <v>3168</v>
      </c>
      <c r="E3408">
        <v>52153</v>
      </c>
      <c r="F3408">
        <v>50700</v>
      </c>
      <c r="G3408">
        <v>643</v>
      </c>
      <c r="H3408">
        <v>21.061</v>
      </c>
      <c r="I3408">
        <v>413</v>
      </c>
      <c r="J3408">
        <v>13.528</v>
      </c>
      <c r="K3408">
        <v>14045</v>
      </c>
      <c r="L3408">
        <v>5272</v>
      </c>
      <c r="M3408">
        <v>8773</v>
      </c>
      <c r="N3408">
        <v>10.398</v>
      </c>
      <c r="O3408">
        <v>27.702000000000002</v>
      </c>
      <c r="P3408">
        <v>11225</v>
      </c>
      <c r="Q3408">
        <v>4634</v>
      </c>
      <c r="R3408">
        <v>6591</v>
      </c>
      <c r="S3408">
        <v>9.14</v>
      </c>
      <c r="T3408">
        <v>22.14</v>
      </c>
      <c r="U3408">
        <v>2820</v>
      </c>
      <c r="V3408">
        <v>5.5620000000000003</v>
      </c>
      <c r="W3408">
        <v>44.28</v>
      </c>
      <c r="X3408">
        <v>296</v>
      </c>
      <c r="Y3408">
        <v>313</v>
      </c>
      <c r="Z3408">
        <v>3338</v>
      </c>
    </row>
    <row r="3409" spans="1:26" x14ac:dyDescent="0.25">
      <c r="A3409">
        <v>1989</v>
      </c>
      <c r="B3409">
        <v>6115</v>
      </c>
      <c r="C3409">
        <v>4133</v>
      </c>
      <c r="D3409">
        <v>5100</v>
      </c>
      <c r="E3409">
        <v>75085</v>
      </c>
      <c r="F3409">
        <v>70542</v>
      </c>
      <c r="G3409">
        <v>757</v>
      </c>
      <c r="H3409">
        <v>15.294</v>
      </c>
      <c r="I3409">
        <v>456</v>
      </c>
      <c r="J3409">
        <v>9.2129999999999992</v>
      </c>
      <c r="K3409">
        <v>19835</v>
      </c>
      <c r="L3409">
        <v>7276</v>
      </c>
      <c r="M3409">
        <v>12559</v>
      </c>
      <c r="N3409">
        <v>10.314</v>
      </c>
      <c r="O3409">
        <v>28.117999999999999</v>
      </c>
      <c r="P3409">
        <v>11038</v>
      </c>
      <c r="Q3409">
        <v>3104</v>
      </c>
      <c r="R3409">
        <v>7934</v>
      </c>
      <c r="S3409">
        <v>4.4000000000000004</v>
      </c>
      <c r="T3409">
        <v>15.647</v>
      </c>
      <c r="U3409">
        <v>8797</v>
      </c>
      <c r="V3409">
        <v>12.471</v>
      </c>
      <c r="W3409">
        <v>31.295000000000002</v>
      </c>
      <c r="X3409">
        <v>310</v>
      </c>
      <c r="Y3409">
        <v>325</v>
      </c>
      <c r="Z3409">
        <v>2068</v>
      </c>
    </row>
    <row r="3410" spans="1:26" x14ac:dyDescent="0.25">
      <c r="A3410">
        <v>1989</v>
      </c>
      <c r="B3410">
        <v>6116</v>
      </c>
      <c r="C3410">
        <v>12432</v>
      </c>
      <c r="D3410">
        <v>13091</v>
      </c>
      <c r="E3410">
        <v>103354</v>
      </c>
      <c r="F3410">
        <v>98811</v>
      </c>
      <c r="G3410">
        <v>2635</v>
      </c>
      <c r="H3410">
        <v>20.777999999999999</v>
      </c>
      <c r="I3410">
        <v>1816</v>
      </c>
      <c r="J3410">
        <v>14.32</v>
      </c>
      <c r="K3410">
        <v>27866</v>
      </c>
      <c r="L3410">
        <v>10691</v>
      </c>
      <c r="M3410">
        <v>17175</v>
      </c>
      <c r="N3410">
        <v>10.82</v>
      </c>
      <c r="O3410">
        <v>28.201000000000001</v>
      </c>
      <c r="P3410">
        <v>18666</v>
      </c>
      <c r="Q3410">
        <v>8403</v>
      </c>
      <c r="R3410">
        <v>10263</v>
      </c>
      <c r="S3410">
        <v>8.5039999999999996</v>
      </c>
      <c r="T3410">
        <v>18.890999999999998</v>
      </c>
      <c r="U3410">
        <v>9200</v>
      </c>
      <c r="V3410">
        <v>9.3109999999999999</v>
      </c>
      <c r="W3410">
        <v>37.780999999999999</v>
      </c>
      <c r="X3410">
        <v>1414</v>
      </c>
      <c r="Y3410">
        <v>1425</v>
      </c>
      <c r="Z3410">
        <v>5936</v>
      </c>
    </row>
    <row r="3411" spans="1:26" x14ac:dyDescent="0.25">
      <c r="A3411">
        <v>1989</v>
      </c>
      <c r="B3411">
        <v>6117</v>
      </c>
      <c r="C3411">
        <v>1695</v>
      </c>
      <c r="D3411">
        <v>1747</v>
      </c>
      <c r="E3411">
        <v>19855</v>
      </c>
      <c r="F3411">
        <v>18551</v>
      </c>
      <c r="G3411">
        <v>338</v>
      </c>
      <c r="H3411">
        <v>19.760000000000002</v>
      </c>
      <c r="I3411">
        <v>265</v>
      </c>
      <c r="J3411">
        <v>15.493</v>
      </c>
      <c r="K3411">
        <v>5145</v>
      </c>
      <c r="L3411">
        <v>1896</v>
      </c>
      <c r="M3411">
        <v>3249</v>
      </c>
      <c r="N3411">
        <v>10.220000000000001</v>
      </c>
      <c r="O3411">
        <v>27.734000000000002</v>
      </c>
      <c r="P3411">
        <v>2586</v>
      </c>
      <c r="Q3411">
        <v>873</v>
      </c>
      <c r="R3411">
        <v>1713</v>
      </c>
      <c r="S3411">
        <v>4.7060000000000004</v>
      </c>
      <c r="T3411">
        <v>13.94</v>
      </c>
      <c r="U3411">
        <v>2559</v>
      </c>
      <c r="V3411">
        <v>13.794</v>
      </c>
      <c r="W3411">
        <v>27.88</v>
      </c>
      <c r="X3411">
        <v>203</v>
      </c>
      <c r="Y3411">
        <v>203</v>
      </c>
      <c r="Z3411">
        <v>700</v>
      </c>
    </row>
    <row r="3412" spans="1:26" x14ac:dyDescent="0.25">
      <c r="A3412">
        <v>1989</v>
      </c>
      <c r="B3412">
        <v>6211</v>
      </c>
      <c r="C3412">
        <v>182410</v>
      </c>
      <c r="D3412">
        <v>192323</v>
      </c>
      <c r="E3412">
        <v>1313893</v>
      </c>
      <c r="F3412">
        <v>1286202</v>
      </c>
      <c r="G3412">
        <v>13884</v>
      </c>
      <c r="H3412">
        <v>7.2149999999999999</v>
      </c>
      <c r="I3412">
        <v>14115</v>
      </c>
      <c r="J3412">
        <v>7.335</v>
      </c>
      <c r="K3412">
        <v>220587</v>
      </c>
      <c r="L3412">
        <v>66571</v>
      </c>
      <c r="M3412">
        <v>154016</v>
      </c>
      <c r="N3412">
        <v>5.1760000000000002</v>
      </c>
      <c r="O3412">
        <v>17.149999999999999</v>
      </c>
      <c r="P3412">
        <v>165461</v>
      </c>
      <c r="Q3412">
        <v>57817</v>
      </c>
      <c r="R3412">
        <v>107644</v>
      </c>
      <c r="S3412">
        <v>4.4950000000000001</v>
      </c>
      <c r="T3412">
        <v>12.864000000000001</v>
      </c>
      <c r="U3412">
        <v>55126</v>
      </c>
      <c r="V3412">
        <v>4.2859999999999996</v>
      </c>
      <c r="W3412">
        <v>25.728999999999999</v>
      </c>
      <c r="X3412">
        <v>11476</v>
      </c>
      <c r="Y3412">
        <v>11641</v>
      </c>
      <c r="Z3412">
        <v>45107</v>
      </c>
    </row>
    <row r="3413" spans="1:26" x14ac:dyDescent="0.25">
      <c r="A3413">
        <v>1989</v>
      </c>
      <c r="B3413">
        <v>6212</v>
      </c>
      <c r="C3413">
        <v>99364</v>
      </c>
      <c r="D3413">
        <v>102223</v>
      </c>
      <c r="E3413">
        <v>521605</v>
      </c>
      <c r="F3413">
        <v>513459</v>
      </c>
      <c r="G3413">
        <v>5834</v>
      </c>
      <c r="H3413">
        <v>5.7290000000000001</v>
      </c>
      <c r="I3413">
        <v>5036</v>
      </c>
      <c r="J3413">
        <v>4.9459999999999997</v>
      </c>
      <c r="K3413">
        <v>78985</v>
      </c>
      <c r="L3413">
        <v>22211</v>
      </c>
      <c r="M3413">
        <v>56774</v>
      </c>
      <c r="N3413">
        <v>4.3259999999999996</v>
      </c>
      <c r="O3413">
        <v>15.382999999999999</v>
      </c>
      <c r="P3413">
        <v>62663</v>
      </c>
      <c r="Q3413">
        <v>18803</v>
      </c>
      <c r="R3413">
        <v>43860</v>
      </c>
      <c r="S3413">
        <v>3.6619999999999999</v>
      </c>
      <c r="T3413">
        <v>12.204000000000001</v>
      </c>
      <c r="U3413">
        <v>16322</v>
      </c>
      <c r="V3413">
        <v>3.1789999999999998</v>
      </c>
      <c r="W3413">
        <v>24.408000000000001</v>
      </c>
      <c r="X3413">
        <v>4019</v>
      </c>
      <c r="Y3413">
        <v>4096</v>
      </c>
      <c r="Z3413">
        <v>15735</v>
      </c>
    </row>
    <row r="3414" spans="1:26" x14ac:dyDescent="0.25">
      <c r="A3414">
        <v>1989</v>
      </c>
      <c r="B3414">
        <v>6213</v>
      </c>
      <c r="C3414">
        <v>55606</v>
      </c>
      <c r="D3414">
        <v>58306</v>
      </c>
      <c r="E3414">
        <v>233267</v>
      </c>
      <c r="F3414">
        <v>219551</v>
      </c>
      <c r="G3414">
        <v>8462</v>
      </c>
      <c r="H3414">
        <v>14.98</v>
      </c>
      <c r="I3414">
        <v>4828</v>
      </c>
      <c r="J3414">
        <v>8.5470000000000006</v>
      </c>
      <c r="K3414">
        <v>62391</v>
      </c>
      <c r="L3414">
        <v>27909</v>
      </c>
      <c r="M3414">
        <v>34482</v>
      </c>
      <c r="N3414">
        <v>12.712</v>
      </c>
      <c r="O3414">
        <v>28.417999999999999</v>
      </c>
      <c r="P3414">
        <v>34814</v>
      </c>
      <c r="Q3414">
        <v>14782</v>
      </c>
      <c r="R3414">
        <v>20032</v>
      </c>
      <c r="S3414">
        <v>6.7329999999999997</v>
      </c>
      <c r="T3414">
        <v>15.856999999999999</v>
      </c>
      <c r="U3414">
        <v>27577</v>
      </c>
      <c r="V3414">
        <v>12.561</v>
      </c>
      <c r="W3414">
        <v>31.713999999999999</v>
      </c>
      <c r="X3414">
        <v>3605</v>
      </c>
      <c r="Y3414">
        <v>3707</v>
      </c>
      <c r="Z3414">
        <v>11520</v>
      </c>
    </row>
    <row r="3415" spans="1:26" x14ac:dyDescent="0.25">
      <c r="A3415">
        <v>1989</v>
      </c>
      <c r="B3415">
        <v>6214</v>
      </c>
      <c r="C3415">
        <v>7630</v>
      </c>
      <c r="D3415">
        <v>11757</v>
      </c>
      <c r="E3415">
        <v>213952</v>
      </c>
      <c r="F3415">
        <v>201981</v>
      </c>
      <c r="G3415">
        <v>1503</v>
      </c>
      <c r="H3415">
        <v>13.125</v>
      </c>
      <c r="I3415">
        <v>891</v>
      </c>
      <c r="J3415">
        <v>7.7809999999999997</v>
      </c>
      <c r="K3415">
        <v>48604</v>
      </c>
      <c r="L3415">
        <v>16769</v>
      </c>
      <c r="M3415">
        <v>31835</v>
      </c>
      <c r="N3415">
        <v>8.3019999999999996</v>
      </c>
      <c r="O3415">
        <v>24.064</v>
      </c>
      <c r="P3415">
        <v>24765</v>
      </c>
      <c r="Q3415">
        <v>9539</v>
      </c>
      <c r="R3415">
        <v>15226</v>
      </c>
      <c r="S3415">
        <v>4.7229999999999999</v>
      </c>
      <c r="T3415">
        <v>12.260999999999999</v>
      </c>
      <c r="U3415">
        <v>23839</v>
      </c>
      <c r="V3415">
        <v>11.803000000000001</v>
      </c>
      <c r="W3415">
        <v>24.521999999999998</v>
      </c>
      <c r="X3415">
        <v>557</v>
      </c>
      <c r="Y3415">
        <v>577</v>
      </c>
      <c r="Z3415">
        <v>5098</v>
      </c>
    </row>
    <row r="3416" spans="1:26" x14ac:dyDescent="0.25">
      <c r="A3416">
        <v>1989</v>
      </c>
      <c r="B3416">
        <v>6215</v>
      </c>
      <c r="C3416">
        <v>5422</v>
      </c>
      <c r="D3416">
        <v>7008</v>
      </c>
      <c r="E3416">
        <v>105343</v>
      </c>
      <c r="F3416">
        <v>99659</v>
      </c>
      <c r="G3416">
        <v>1227</v>
      </c>
      <c r="H3416">
        <v>18.123999999999999</v>
      </c>
      <c r="I3416">
        <v>751</v>
      </c>
      <c r="J3416">
        <v>11.093</v>
      </c>
      <c r="K3416">
        <v>27216</v>
      </c>
      <c r="L3416">
        <v>10504</v>
      </c>
      <c r="M3416">
        <v>16712</v>
      </c>
      <c r="N3416">
        <v>10.54</v>
      </c>
      <c r="O3416">
        <v>27.309000000000001</v>
      </c>
      <c r="P3416">
        <v>15986</v>
      </c>
      <c r="Q3416">
        <v>6486</v>
      </c>
      <c r="R3416">
        <v>9500</v>
      </c>
      <c r="S3416">
        <v>6.508</v>
      </c>
      <c r="T3416">
        <v>16.041</v>
      </c>
      <c r="U3416">
        <v>11230</v>
      </c>
      <c r="V3416">
        <v>11.268000000000001</v>
      </c>
      <c r="W3416">
        <v>32.082000000000001</v>
      </c>
      <c r="X3416">
        <v>502</v>
      </c>
      <c r="Y3416">
        <v>515</v>
      </c>
      <c r="Z3416">
        <v>3397</v>
      </c>
    </row>
    <row r="3417" spans="1:26" x14ac:dyDescent="0.25">
      <c r="A3417">
        <v>1989</v>
      </c>
      <c r="B3417">
        <v>6216</v>
      </c>
      <c r="C3417">
        <v>5161</v>
      </c>
      <c r="D3417">
        <v>7598</v>
      </c>
      <c r="E3417">
        <v>321300</v>
      </c>
      <c r="F3417">
        <v>318543</v>
      </c>
      <c r="G3417">
        <v>1457</v>
      </c>
      <c r="H3417">
        <v>19.898</v>
      </c>
      <c r="I3417">
        <v>906</v>
      </c>
      <c r="J3417">
        <v>12.372999999999999</v>
      </c>
      <c r="K3417">
        <v>81905</v>
      </c>
      <c r="L3417">
        <v>26159</v>
      </c>
      <c r="M3417">
        <v>55746</v>
      </c>
      <c r="N3417">
        <v>8.2119999999999997</v>
      </c>
      <c r="O3417">
        <v>25.712</v>
      </c>
      <c r="P3417">
        <v>74750</v>
      </c>
      <c r="Q3417">
        <v>17688</v>
      </c>
      <c r="R3417">
        <v>57062</v>
      </c>
      <c r="S3417">
        <v>5.5529999999999999</v>
      </c>
      <c r="T3417">
        <v>23.466000000000001</v>
      </c>
      <c r="U3417">
        <v>7155</v>
      </c>
      <c r="V3417">
        <v>2.246</v>
      </c>
      <c r="W3417">
        <v>46.933</v>
      </c>
      <c r="X3417">
        <v>535</v>
      </c>
      <c r="Y3417">
        <v>565</v>
      </c>
      <c r="Z3417">
        <v>7685</v>
      </c>
    </row>
    <row r="3418" spans="1:26" x14ac:dyDescent="0.25">
      <c r="A3418">
        <v>1989</v>
      </c>
      <c r="B3418">
        <v>6219</v>
      </c>
      <c r="C3418">
        <v>5521</v>
      </c>
      <c r="D3418">
        <v>6373</v>
      </c>
      <c r="E3418">
        <v>126375</v>
      </c>
      <c r="F3418">
        <v>122423</v>
      </c>
      <c r="G3418">
        <v>1076</v>
      </c>
      <c r="H3418">
        <v>17.306999999999999</v>
      </c>
      <c r="I3418">
        <v>764</v>
      </c>
      <c r="J3418">
        <v>12.289</v>
      </c>
      <c r="K3418">
        <v>30405</v>
      </c>
      <c r="L3418">
        <v>10739</v>
      </c>
      <c r="M3418">
        <v>19666</v>
      </c>
      <c r="N3418">
        <v>8.7720000000000002</v>
      </c>
      <c r="O3418">
        <v>24.835999999999999</v>
      </c>
      <c r="P3418">
        <v>22308</v>
      </c>
      <c r="Q3418">
        <v>7503</v>
      </c>
      <c r="R3418">
        <v>14805</v>
      </c>
      <c r="S3418">
        <v>6.1289999999999996</v>
      </c>
      <c r="T3418">
        <v>18.222000000000001</v>
      </c>
      <c r="U3418">
        <v>8097</v>
      </c>
      <c r="V3418">
        <v>6.6139999999999999</v>
      </c>
      <c r="W3418">
        <v>36.444000000000003</v>
      </c>
      <c r="X3418">
        <v>529</v>
      </c>
      <c r="Y3418">
        <v>534</v>
      </c>
      <c r="Z3418">
        <v>4260</v>
      </c>
    </row>
    <row r="3419" spans="1:26" x14ac:dyDescent="0.25">
      <c r="A3419">
        <v>1989</v>
      </c>
      <c r="B3419">
        <v>6221</v>
      </c>
      <c r="C3419">
        <v>3485</v>
      </c>
      <c r="D3419">
        <v>4902</v>
      </c>
      <c r="E3419">
        <v>3723990</v>
      </c>
      <c r="F3419">
        <v>3666495</v>
      </c>
      <c r="G3419">
        <v>180</v>
      </c>
      <c r="H3419">
        <v>3.6190000000000002</v>
      </c>
      <c r="I3419">
        <v>324</v>
      </c>
      <c r="J3419">
        <v>6.5140000000000002</v>
      </c>
      <c r="K3419">
        <v>263011</v>
      </c>
      <c r="L3419">
        <v>60334</v>
      </c>
      <c r="M3419">
        <v>202677</v>
      </c>
      <c r="N3419">
        <v>1.6459999999999999</v>
      </c>
      <c r="O3419">
        <v>7.173</v>
      </c>
      <c r="P3419">
        <v>147093</v>
      </c>
      <c r="Q3419">
        <v>69720</v>
      </c>
      <c r="R3419">
        <v>77373</v>
      </c>
      <c r="S3419">
        <v>1.9019999999999999</v>
      </c>
      <c r="T3419">
        <v>4.0119999999999996</v>
      </c>
      <c r="U3419">
        <v>115918</v>
      </c>
      <c r="V3419">
        <v>3.1619999999999999</v>
      </c>
      <c r="W3419">
        <v>8.0239999999999991</v>
      </c>
      <c r="X3419">
        <v>199</v>
      </c>
      <c r="Y3419">
        <v>204</v>
      </c>
      <c r="Z3419">
        <v>37798</v>
      </c>
    </row>
    <row r="3420" spans="1:26" x14ac:dyDescent="0.25">
      <c r="A3420">
        <v>1989</v>
      </c>
      <c r="B3420">
        <v>6222</v>
      </c>
      <c r="C3420">
        <v>535</v>
      </c>
      <c r="D3420">
        <v>874</v>
      </c>
      <c r="E3420">
        <v>329799</v>
      </c>
      <c r="F3420">
        <v>315250</v>
      </c>
      <c r="G3420">
        <v>68</v>
      </c>
      <c r="H3420">
        <v>7.9580000000000002</v>
      </c>
      <c r="I3420">
        <v>29</v>
      </c>
      <c r="J3420">
        <v>3.3940000000000001</v>
      </c>
      <c r="K3420">
        <v>41021</v>
      </c>
      <c r="L3420">
        <v>29281</v>
      </c>
      <c r="M3420">
        <v>11740</v>
      </c>
      <c r="N3420">
        <v>9.2880000000000003</v>
      </c>
      <c r="O3420">
        <v>13.012</v>
      </c>
      <c r="P3420">
        <v>10562</v>
      </c>
      <c r="Q3420">
        <v>6033</v>
      </c>
      <c r="R3420">
        <v>4529</v>
      </c>
      <c r="S3420">
        <v>1.9139999999999999</v>
      </c>
      <c r="T3420">
        <v>3.35</v>
      </c>
      <c r="U3420">
        <v>30459</v>
      </c>
      <c r="V3420">
        <v>9.6620000000000008</v>
      </c>
      <c r="W3420">
        <v>6.7009999999999996</v>
      </c>
      <c r="X3420">
        <v>13</v>
      </c>
      <c r="Y3420">
        <v>13</v>
      </c>
      <c r="Z3420">
        <v>4284</v>
      </c>
    </row>
    <row r="3421" spans="1:26" x14ac:dyDescent="0.25">
      <c r="A3421">
        <v>1989</v>
      </c>
      <c r="B3421">
        <v>6223</v>
      </c>
      <c r="C3421">
        <v>211</v>
      </c>
      <c r="D3421">
        <v>277</v>
      </c>
      <c r="E3421">
        <v>103334</v>
      </c>
      <c r="F3421">
        <v>99626</v>
      </c>
      <c r="G3421">
        <v>40</v>
      </c>
      <c r="H3421">
        <v>15.151999999999999</v>
      </c>
      <c r="I3421">
        <v>14</v>
      </c>
      <c r="J3421">
        <v>5.3029999999999999</v>
      </c>
      <c r="K3421">
        <v>11565</v>
      </c>
      <c r="L3421">
        <v>4894</v>
      </c>
      <c r="M3421">
        <v>6671</v>
      </c>
      <c r="N3421">
        <v>4.9119999999999999</v>
      </c>
      <c r="O3421">
        <v>11.608000000000001</v>
      </c>
      <c r="P3421">
        <v>4090</v>
      </c>
      <c r="Q3421">
        <v>2479</v>
      </c>
      <c r="R3421">
        <v>1611</v>
      </c>
      <c r="S3421">
        <v>2.488</v>
      </c>
      <c r="T3421">
        <v>4.1050000000000004</v>
      </c>
      <c r="U3421">
        <v>7475</v>
      </c>
      <c r="V3421">
        <v>7.5030000000000001</v>
      </c>
      <c r="W3421">
        <v>8.2110000000000003</v>
      </c>
      <c r="X3421">
        <v>7</v>
      </c>
      <c r="Y3421">
        <v>7</v>
      </c>
      <c r="Z3421">
        <v>559</v>
      </c>
    </row>
    <row r="3422" spans="1:26" x14ac:dyDescent="0.25">
      <c r="A3422">
        <v>1989</v>
      </c>
      <c r="B3422">
        <v>6231</v>
      </c>
      <c r="C3422">
        <v>8075</v>
      </c>
      <c r="D3422">
        <v>13628</v>
      </c>
      <c r="E3422">
        <v>1195349</v>
      </c>
      <c r="F3422">
        <v>1173311</v>
      </c>
      <c r="G3422">
        <v>1058</v>
      </c>
      <c r="H3422">
        <v>7.8019999999999996</v>
      </c>
      <c r="I3422">
        <v>923</v>
      </c>
      <c r="J3422">
        <v>6.8070000000000004</v>
      </c>
      <c r="K3422">
        <v>164521</v>
      </c>
      <c r="L3422">
        <v>65915</v>
      </c>
      <c r="M3422">
        <v>98606</v>
      </c>
      <c r="N3422">
        <v>5.6180000000000003</v>
      </c>
      <c r="O3422">
        <v>14.022</v>
      </c>
      <c r="P3422">
        <v>120783</v>
      </c>
      <c r="Q3422">
        <v>58506</v>
      </c>
      <c r="R3422">
        <v>62277</v>
      </c>
      <c r="S3422">
        <v>4.9859999999999998</v>
      </c>
      <c r="T3422">
        <v>10.294</v>
      </c>
      <c r="U3422">
        <v>43738</v>
      </c>
      <c r="V3422">
        <v>3.7280000000000002</v>
      </c>
      <c r="W3422">
        <v>20.588000000000001</v>
      </c>
      <c r="X3422">
        <v>530</v>
      </c>
      <c r="Y3422">
        <v>573</v>
      </c>
      <c r="Z3422">
        <v>34856</v>
      </c>
    </row>
    <row r="3423" spans="1:26" x14ac:dyDescent="0.25">
      <c r="A3423">
        <v>1989</v>
      </c>
      <c r="B3423">
        <v>6232</v>
      </c>
      <c r="C3423">
        <v>5892</v>
      </c>
      <c r="D3423">
        <v>9737</v>
      </c>
      <c r="E3423">
        <v>214174</v>
      </c>
      <c r="F3423">
        <v>203301</v>
      </c>
      <c r="G3423">
        <v>1643</v>
      </c>
      <c r="H3423">
        <v>17.975000000000001</v>
      </c>
      <c r="I3423">
        <v>450</v>
      </c>
      <c r="J3423">
        <v>4.923</v>
      </c>
      <c r="K3423">
        <v>45233</v>
      </c>
      <c r="L3423">
        <v>21221</v>
      </c>
      <c r="M3423">
        <v>24012</v>
      </c>
      <c r="N3423">
        <v>10.438000000000001</v>
      </c>
      <c r="O3423">
        <v>22.248999999999999</v>
      </c>
      <c r="P3423">
        <v>23538</v>
      </c>
      <c r="Q3423">
        <v>7121</v>
      </c>
      <c r="R3423">
        <v>16417</v>
      </c>
      <c r="S3423">
        <v>3.5030000000000001</v>
      </c>
      <c r="T3423">
        <v>11.577999999999999</v>
      </c>
      <c r="U3423">
        <v>21695</v>
      </c>
      <c r="V3423">
        <v>10.670999999999999</v>
      </c>
      <c r="W3423">
        <v>23.155999999999999</v>
      </c>
      <c r="X3423">
        <v>304</v>
      </c>
      <c r="Y3423">
        <v>312</v>
      </c>
      <c r="Z3423">
        <v>5246</v>
      </c>
    </row>
    <row r="3424" spans="1:26" x14ac:dyDescent="0.25">
      <c r="A3424">
        <v>1989</v>
      </c>
      <c r="B3424">
        <v>6233</v>
      </c>
      <c r="C3424">
        <v>9236</v>
      </c>
      <c r="D3424">
        <v>10977</v>
      </c>
      <c r="E3424">
        <v>276765</v>
      </c>
      <c r="F3424">
        <v>269480</v>
      </c>
      <c r="G3424">
        <v>1743</v>
      </c>
      <c r="H3424">
        <v>16.315999999999999</v>
      </c>
      <c r="I3424">
        <v>1154</v>
      </c>
      <c r="J3424">
        <v>10.803000000000001</v>
      </c>
      <c r="K3424">
        <v>49134</v>
      </c>
      <c r="L3424">
        <v>20191</v>
      </c>
      <c r="M3424">
        <v>28943</v>
      </c>
      <c r="N3424">
        <v>7.4930000000000003</v>
      </c>
      <c r="O3424">
        <v>18.233000000000001</v>
      </c>
      <c r="P3424">
        <v>34864</v>
      </c>
      <c r="Q3424">
        <v>15592</v>
      </c>
      <c r="R3424">
        <v>19272</v>
      </c>
      <c r="S3424">
        <v>5.7859999999999996</v>
      </c>
      <c r="T3424">
        <v>12.938000000000001</v>
      </c>
      <c r="U3424">
        <v>14270</v>
      </c>
      <c r="V3424">
        <v>5.2949999999999999</v>
      </c>
      <c r="W3424">
        <v>25.875</v>
      </c>
      <c r="X3424">
        <v>768</v>
      </c>
      <c r="Y3424">
        <v>811</v>
      </c>
      <c r="Z3424">
        <v>11275</v>
      </c>
    </row>
    <row r="3425" spans="1:26" x14ac:dyDescent="0.25">
      <c r="A3425">
        <v>1989</v>
      </c>
      <c r="B3425">
        <v>6239</v>
      </c>
      <c r="C3425">
        <v>3514</v>
      </c>
      <c r="D3425">
        <v>4592</v>
      </c>
      <c r="E3425">
        <v>118880</v>
      </c>
      <c r="F3425">
        <v>114142</v>
      </c>
      <c r="G3425">
        <v>535</v>
      </c>
      <c r="H3425">
        <v>11.968999999999999</v>
      </c>
      <c r="I3425">
        <v>291</v>
      </c>
      <c r="J3425">
        <v>6.51</v>
      </c>
      <c r="K3425">
        <v>20454</v>
      </c>
      <c r="L3425">
        <v>5522</v>
      </c>
      <c r="M3425">
        <v>14932</v>
      </c>
      <c r="N3425">
        <v>4.8380000000000001</v>
      </c>
      <c r="O3425">
        <v>17.920000000000002</v>
      </c>
      <c r="P3425">
        <v>10962</v>
      </c>
      <c r="Q3425">
        <v>3412</v>
      </c>
      <c r="R3425">
        <v>7550</v>
      </c>
      <c r="S3425">
        <v>2.9889999999999999</v>
      </c>
      <c r="T3425">
        <v>9.6039999999999992</v>
      </c>
      <c r="U3425">
        <v>9492</v>
      </c>
      <c r="V3425">
        <v>8.3160000000000007</v>
      </c>
      <c r="W3425">
        <v>19.207999999999998</v>
      </c>
      <c r="X3425">
        <v>183</v>
      </c>
      <c r="Y3425">
        <v>188</v>
      </c>
      <c r="Z3425">
        <v>1951</v>
      </c>
    </row>
    <row r="3426" spans="1:26" x14ac:dyDescent="0.25">
      <c r="A3426">
        <v>1989</v>
      </c>
      <c r="B3426">
        <v>6241</v>
      </c>
      <c r="C3426">
        <v>18041</v>
      </c>
      <c r="D3426">
        <v>24056</v>
      </c>
      <c r="E3426">
        <v>350604</v>
      </c>
      <c r="F3426">
        <v>337767</v>
      </c>
      <c r="G3426">
        <v>2762</v>
      </c>
      <c r="H3426">
        <v>11.803000000000001</v>
      </c>
      <c r="I3426">
        <v>1453</v>
      </c>
      <c r="J3426">
        <v>6.2089999999999996</v>
      </c>
      <c r="K3426">
        <v>65234</v>
      </c>
      <c r="L3426">
        <v>19732</v>
      </c>
      <c r="M3426">
        <v>45502</v>
      </c>
      <c r="N3426">
        <v>5.8419999999999996</v>
      </c>
      <c r="O3426">
        <v>19.312999999999999</v>
      </c>
      <c r="P3426">
        <v>39717</v>
      </c>
      <c r="Q3426">
        <v>9524</v>
      </c>
      <c r="R3426">
        <v>30193</v>
      </c>
      <c r="S3426">
        <v>2.82</v>
      </c>
      <c r="T3426">
        <v>11.759</v>
      </c>
      <c r="U3426">
        <v>25517</v>
      </c>
      <c r="V3426">
        <v>7.5549999999999997</v>
      </c>
      <c r="W3426">
        <v>23.516999999999999</v>
      </c>
      <c r="X3426">
        <v>898</v>
      </c>
      <c r="Y3426">
        <v>904</v>
      </c>
      <c r="Z3426">
        <v>5603</v>
      </c>
    </row>
    <row r="3427" spans="1:26" x14ac:dyDescent="0.25">
      <c r="A3427">
        <v>1989</v>
      </c>
      <c r="B3427">
        <v>6242</v>
      </c>
      <c r="C3427">
        <v>5090</v>
      </c>
      <c r="D3427">
        <v>5962</v>
      </c>
      <c r="E3427">
        <v>61103</v>
      </c>
      <c r="F3427">
        <v>58591</v>
      </c>
      <c r="G3427">
        <v>674</v>
      </c>
      <c r="H3427">
        <v>11.593999999999999</v>
      </c>
      <c r="I3427">
        <v>377</v>
      </c>
      <c r="J3427">
        <v>6.4850000000000003</v>
      </c>
      <c r="K3427">
        <v>11935</v>
      </c>
      <c r="L3427">
        <v>4759</v>
      </c>
      <c r="M3427">
        <v>7176</v>
      </c>
      <c r="N3427">
        <v>8.1219999999999999</v>
      </c>
      <c r="O3427">
        <v>20.37</v>
      </c>
      <c r="P3427">
        <v>6883</v>
      </c>
      <c r="Q3427">
        <v>2255</v>
      </c>
      <c r="R3427">
        <v>4628</v>
      </c>
      <c r="S3427">
        <v>3.8490000000000002</v>
      </c>
      <c r="T3427">
        <v>11.747999999999999</v>
      </c>
      <c r="U3427">
        <v>5052</v>
      </c>
      <c r="V3427">
        <v>8.6229999999999993</v>
      </c>
      <c r="W3427">
        <v>23.495000000000001</v>
      </c>
      <c r="X3427">
        <v>218</v>
      </c>
      <c r="Y3427">
        <v>218</v>
      </c>
      <c r="Z3427">
        <v>1214</v>
      </c>
    </row>
    <row r="3428" spans="1:26" x14ac:dyDescent="0.25">
      <c r="A3428">
        <v>1989</v>
      </c>
      <c r="B3428">
        <v>6243</v>
      </c>
      <c r="C3428">
        <v>4745</v>
      </c>
      <c r="D3428">
        <v>7038</v>
      </c>
      <c r="E3428">
        <v>276237</v>
      </c>
      <c r="F3428">
        <v>272314</v>
      </c>
      <c r="G3428">
        <v>753</v>
      </c>
      <c r="H3428">
        <v>10.95</v>
      </c>
      <c r="I3428">
        <v>431</v>
      </c>
      <c r="J3428">
        <v>6.2670000000000003</v>
      </c>
      <c r="K3428">
        <v>44915</v>
      </c>
      <c r="L3428">
        <v>9136</v>
      </c>
      <c r="M3428">
        <v>35779</v>
      </c>
      <c r="N3428">
        <v>3.355</v>
      </c>
      <c r="O3428">
        <v>16.494</v>
      </c>
      <c r="P3428">
        <v>37074</v>
      </c>
      <c r="Q3428">
        <v>6918</v>
      </c>
      <c r="R3428">
        <v>30156</v>
      </c>
      <c r="S3428">
        <v>2.54</v>
      </c>
      <c r="T3428">
        <v>13.614000000000001</v>
      </c>
      <c r="U3428">
        <v>7841</v>
      </c>
      <c r="V3428">
        <v>2.879</v>
      </c>
      <c r="W3428">
        <v>27.228999999999999</v>
      </c>
      <c r="X3428">
        <v>192</v>
      </c>
      <c r="Y3428">
        <v>213</v>
      </c>
      <c r="Z3428">
        <v>2002</v>
      </c>
    </row>
    <row r="3429" spans="1:26" x14ac:dyDescent="0.25">
      <c r="A3429">
        <v>1989</v>
      </c>
      <c r="B3429">
        <v>6244</v>
      </c>
      <c r="C3429">
        <v>34528</v>
      </c>
      <c r="D3429">
        <v>41502</v>
      </c>
      <c r="E3429">
        <v>400280</v>
      </c>
      <c r="F3429">
        <v>386612</v>
      </c>
      <c r="G3429">
        <v>5805</v>
      </c>
      <c r="H3429">
        <v>14.324</v>
      </c>
      <c r="I3429">
        <v>3856</v>
      </c>
      <c r="J3429">
        <v>9.5150000000000006</v>
      </c>
      <c r="K3429">
        <v>81308</v>
      </c>
      <c r="L3429">
        <v>35558</v>
      </c>
      <c r="M3429">
        <v>45750</v>
      </c>
      <c r="N3429">
        <v>9.1969999999999992</v>
      </c>
      <c r="O3429">
        <v>21.030999999999999</v>
      </c>
      <c r="P3429">
        <v>53855</v>
      </c>
      <c r="Q3429">
        <v>21665</v>
      </c>
      <c r="R3429">
        <v>32190</v>
      </c>
      <c r="S3429">
        <v>5.6040000000000001</v>
      </c>
      <c r="T3429">
        <v>13.93</v>
      </c>
      <c r="U3429">
        <v>27453</v>
      </c>
      <c r="V3429">
        <v>7.101</v>
      </c>
      <c r="W3429">
        <v>27.86</v>
      </c>
      <c r="X3429">
        <v>3017</v>
      </c>
      <c r="Y3429">
        <v>3068</v>
      </c>
      <c r="Z3429">
        <v>16398</v>
      </c>
    </row>
    <row r="3430" spans="1:26" x14ac:dyDescent="0.25">
      <c r="A3430">
        <v>1989</v>
      </c>
      <c r="B3430">
        <v>7111</v>
      </c>
      <c r="C3430">
        <v>5244</v>
      </c>
      <c r="D3430">
        <v>5296</v>
      </c>
      <c r="E3430">
        <v>79158</v>
      </c>
      <c r="F3430">
        <v>78524</v>
      </c>
      <c r="G3430">
        <v>920</v>
      </c>
      <c r="H3430">
        <v>17.524000000000001</v>
      </c>
      <c r="I3430">
        <v>828</v>
      </c>
      <c r="J3430">
        <v>15.771000000000001</v>
      </c>
      <c r="K3430">
        <v>19549</v>
      </c>
      <c r="L3430">
        <v>5811</v>
      </c>
      <c r="M3430">
        <v>13738</v>
      </c>
      <c r="N3430">
        <v>7.4</v>
      </c>
      <c r="O3430">
        <v>24.896000000000001</v>
      </c>
      <c r="P3430">
        <v>18208</v>
      </c>
      <c r="Q3430">
        <v>5032</v>
      </c>
      <c r="R3430">
        <v>13176</v>
      </c>
      <c r="S3430">
        <v>6.4080000000000004</v>
      </c>
      <c r="T3430">
        <v>23.187999999999999</v>
      </c>
      <c r="U3430">
        <v>1341</v>
      </c>
      <c r="V3430">
        <v>1.708</v>
      </c>
      <c r="W3430">
        <v>46.375999999999998</v>
      </c>
      <c r="X3430">
        <v>588</v>
      </c>
      <c r="Y3430">
        <v>590</v>
      </c>
      <c r="Z3430">
        <v>3456</v>
      </c>
    </row>
    <row r="3431" spans="1:26" x14ac:dyDescent="0.25">
      <c r="A3431">
        <v>1989</v>
      </c>
      <c r="B3431">
        <v>7112</v>
      </c>
      <c r="C3431">
        <v>2464</v>
      </c>
      <c r="D3431">
        <v>2591</v>
      </c>
      <c r="E3431">
        <v>71537</v>
      </c>
      <c r="F3431">
        <v>72563</v>
      </c>
      <c r="G3431">
        <v>479</v>
      </c>
      <c r="H3431">
        <v>18.606000000000002</v>
      </c>
      <c r="I3431">
        <v>446</v>
      </c>
      <c r="J3431">
        <v>17.324000000000002</v>
      </c>
      <c r="K3431">
        <v>15915</v>
      </c>
      <c r="L3431">
        <v>5171</v>
      </c>
      <c r="M3431">
        <v>10744</v>
      </c>
      <c r="N3431">
        <v>7.1260000000000003</v>
      </c>
      <c r="O3431">
        <v>21.933</v>
      </c>
      <c r="P3431">
        <v>17644</v>
      </c>
      <c r="Q3431">
        <v>5014</v>
      </c>
      <c r="R3431">
        <v>12630</v>
      </c>
      <c r="S3431">
        <v>6.91</v>
      </c>
      <c r="T3431">
        <v>24.315999999999999</v>
      </c>
      <c r="U3431">
        <v>-1729</v>
      </c>
      <c r="V3431">
        <v>-2.383</v>
      </c>
      <c r="W3431">
        <v>43.866</v>
      </c>
      <c r="X3431">
        <v>337</v>
      </c>
      <c r="Y3431">
        <v>337</v>
      </c>
      <c r="Z3431">
        <v>3180</v>
      </c>
    </row>
    <row r="3432" spans="1:26" x14ac:dyDescent="0.25">
      <c r="A3432">
        <v>1989</v>
      </c>
      <c r="B3432">
        <v>7113</v>
      </c>
      <c r="C3432">
        <v>2388</v>
      </c>
      <c r="D3432">
        <v>2442</v>
      </c>
      <c r="E3432">
        <v>39836</v>
      </c>
      <c r="F3432">
        <v>37887</v>
      </c>
      <c r="G3432">
        <v>473</v>
      </c>
      <c r="H3432">
        <v>19.957999999999998</v>
      </c>
      <c r="I3432">
        <v>329</v>
      </c>
      <c r="J3432">
        <v>13.882</v>
      </c>
      <c r="K3432">
        <v>12178</v>
      </c>
      <c r="L3432">
        <v>3187</v>
      </c>
      <c r="M3432">
        <v>8991</v>
      </c>
      <c r="N3432">
        <v>8.4120000000000008</v>
      </c>
      <c r="O3432">
        <v>32.143000000000001</v>
      </c>
      <c r="P3432">
        <v>8242</v>
      </c>
      <c r="Q3432">
        <v>2388</v>
      </c>
      <c r="R3432">
        <v>5854</v>
      </c>
      <c r="S3432">
        <v>6.3029999999999999</v>
      </c>
      <c r="T3432">
        <v>21.754000000000001</v>
      </c>
      <c r="U3432">
        <v>3936</v>
      </c>
      <c r="V3432">
        <v>10.388999999999999</v>
      </c>
      <c r="W3432">
        <v>43.508000000000003</v>
      </c>
      <c r="X3432">
        <v>238</v>
      </c>
      <c r="Y3432">
        <v>241</v>
      </c>
      <c r="Z3432">
        <v>1456</v>
      </c>
    </row>
    <row r="3433" spans="1:26" x14ac:dyDescent="0.25">
      <c r="A3433">
        <v>1989</v>
      </c>
      <c r="B3433">
        <v>7114</v>
      </c>
      <c r="C3433">
        <v>1240</v>
      </c>
      <c r="D3433">
        <v>1256</v>
      </c>
      <c r="E3433">
        <v>12260</v>
      </c>
      <c r="F3433">
        <v>11869</v>
      </c>
      <c r="G3433">
        <v>236</v>
      </c>
      <c r="H3433">
        <v>19.178999999999998</v>
      </c>
      <c r="I3433">
        <v>185</v>
      </c>
      <c r="J3433">
        <v>15.035</v>
      </c>
      <c r="K3433">
        <v>3428</v>
      </c>
      <c r="L3433">
        <v>1272</v>
      </c>
      <c r="M3433">
        <v>2156</v>
      </c>
      <c r="N3433">
        <v>10.717000000000001</v>
      </c>
      <c r="O3433">
        <v>28.882999999999999</v>
      </c>
      <c r="P3433">
        <v>2646</v>
      </c>
      <c r="Q3433">
        <v>960</v>
      </c>
      <c r="R3433">
        <v>1686</v>
      </c>
      <c r="S3433">
        <v>8.0890000000000004</v>
      </c>
      <c r="T3433">
        <v>22.294</v>
      </c>
      <c r="U3433">
        <v>782</v>
      </c>
      <c r="V3433">
        <v>6.5890000000000004</v>
      </c>
      <c r="W3433">
        <v>44.588999999999999</v>
      </c>
      <c r="X3433">
        <v>145</v>
      </c>
      <c r="Y3433">
        <v>146</v>
      </c>
      <c r="Z3433">
        <v>789</v>
      </c>
    </row>
    <row r="3434" spans="1:26" x14ac:dyDescent="0.25">
      <c r="A3434">
        <v>1989</v>
      </c>
      <c r="B3434">
        <v>7115</v>
      </c>
      <c r="C3434">
        <v>12215</v>
      </c>
      <c r="D3434">
        <v>12252</v>
      </c>
      <c r="E3434">
        <v>70915</v>
      </c>
      <c r="F3434">
        <v>68403</v>
      </c>
      <c r="G3434">
        <v>3738</v>
      </c>
      <c r="H3434">
        <v>32.326000000000001</v>
      </c>
      <c r="I3434">
        <v>2361</v>
      </c>
      <c r="J3434">
        <v>20.417999999999999</v>
      </c>
      <c r="K3434">
        <v>27044</v>
      </c>
      <c r="L3434">
        <v>14732</v>
      </c>
      <c r="M3434">
        <v>12312</v>
      </c>
      <c r="N3434">
        <v>21.536999999999999</v>
      </c>
      <c r="O3434">
        <v>39.536999999999999</v>
      </c>
      <c r="P3434">
        <v>21848</v>
      </c>
      <c r="Q3434">
        <v>7706</v>
      </c>
      <c r="R3434">
        <v>14142</v>
      </c>
      <c r="S3434">
        <v>11.266</v>
      </c>
      <c r="T3434">
        <v>31.94</v>
      </c>
      <c r="U3434">
        <v>5196</v>
      </c>
      <c r="V3434">
        <v>7.5960000000000001</v>
      </c>
      <c r="W3434">
        <v>63.881</v>
      </c>
      <c r="X3434">
        <v>1740</v>
      </c>
      <c r="Y3434">
        <v>1742</v>
      </c>
      <c r="Z3434">
        <v>5312</v>
      </c>
    </row>
    <row r="3435" spans="1:26" x14ac:dyDescent="0.25">
      <c r="A3435">
        <v>1989</v>
      </c>
      <c r="B3435">
        <v>7121</v>
      </c>
      <c r="C3435">
        <v>2958</v>
      </c>
      <c r="D3435">
        <v>3217</v>
      </c>
      <c r="E3435">
        <v>61028</v>
      </c>
      <c r="F3435">
        <v>59424</v>
      </c>
      <c r="G3435">
        <v>317</v>
      </c>
      <c r="H3435">
        <v>10.132999999999999</v>
      </c>
      <c r="I3435">
        <v>140</v>
      </c>
      <c r="J3435">
        <v>4.4749999999999996</v>
      </c>
      <c r="K3435">
        <v>9059</v>
      </c>
      <c r="L3435">
        <v>1088</v>
      </c>
      <c r="M3435">
        <v>7971</v>
      </c>
      <c r="N3435">
        <v>1.831</v>
      </c>
      <c r="O3435">
        <v>15.244999999999999</v>
      </c>
      <c r="P3435">
        <v>5726</v>
      </c>
      <c r="Q3435">
        <v>569</v>
      </c>
      <c r="R3435">
        <v>5157</v>
      </c>
      <c r="S3435">
        <v>0.95799999999999996</v>
      </c>
      <c r="T3435">
        <v>9.6359999999999992</v>
      </c>
      <c r="U3435">
        <v>3333</v>
      </c>
      <c r="V3435">
        <v>5.609</v>
      </c>
      <c r="W3435">
        <v>19.271999999999998</v>
      </c>
      <c r="X3435">
        <v>107</v>
      </c>
      <c r="Y3435">
        <v>108</v>
      </c>
      <c r="Z3435">
        <v>452</v>
      </c>
    </row>
    <row r="3436" spans="1:26" x14ac:dyDescent="0.25">
      <c r="A3436">
        <v>1989</v>
      </c>
      <c r="B3436">
        <v>7131</v>
      </c>
      <c r="C3436">
        <v>1691</v>
      </c>
      <c r="D3436">
        <v>2474</v>
      </c>
      <c r="E3436">
        <v>76717</v>
      </c>
      <c r="F3436">
        <v>70527</v>
      </c>
      <c r="G3436">
        <v>416</v>
      </c>
      <c r="H3436">
        <v>17.344000000000001</v>
      </c>
      <c r="I3436">
        <v>265</v>
      </c>
      <c r="J3436">
        <v>11.048999999999999</v>
      </c>
      <c r="K3436">
        <v>18715</v>
      </c>
      <c r="L3436">
        <v>3723</v>
      </c>
      <c r="M3436">
        <v>14992</v>
      </c>
      <c r="N3436">
        <v>5.2789999999999999</v>
      </c>
      <c r="O3436">
        <v>26.536000000000001</v>
      </c>
      <c r="P3436">
        <v>6835</v>
      </c>
      <c r="Q3436">
        <v>1126</v>
      </c>
      <c r="R3436">
        <v>5709</v>
      </c>
      <c r="S3436">
        <v>1.597</v>
      </c>
      <c r="T3436">
        <v>9.6910000000000007</v>
      </c>
      <c r="U3436">
        <v>11880</v>
      </c>
      <c r="V3436">
        <v>16.844999999999999</v>
      </c>
      <c r="W3436">
        <v>19.382999999999999</v>
      </c>
      <c r="X3436">
        <v>214</v>
      </c>
      <c r="Y3436">
        <v>216</v>
      </c>
      <c r="Z3436">
        <v>866</v>
      </c>
    </row>
    <row r="3437" spans="1:26" x14ac:dyDescent="0.25">
      <c r="A3437">
        <v>1989</v>
      </c>
      <c r="B3437">
        <v>7132</v>
      </c>
      <c r="C3437">
        <v>715</v>
      </c>
      <c r="D3437">
        <v>758</v>
      </c>
      <c r="E3437">
        <v>25940</v>
      </c>
      <c r="F3437">
        <v>24701</v>
      </c>
      <c r="G3437">
        <v>166</v>
      </c>
      <c r="H3437">
        <v>23.331</v>
      </c>
      <c r="I3437">
        <v>73</v>
      </c>
      <c r="J3437">
        <v>10.26</v>
      </c>
      <c r="K3437">
        <v>5544</v>
      </c>
      <c r="L3437">
        <v>2755</v>
      </c>
      <c r="M3437">
        <v>2789</v>
      </c>
      <c r="N3437">
        <v>11.154</v>
      </c>
      <c r="O3437">
        <v>22.445</v>
      </c>
      <c r="P3437">
        <v>3089</v>
      </c>
      <c r="Q3437">
        <v>797</v>
      </c>
      <c r="R3437">
        <v>2292</v>
      </c>
      <c r="S3437">
        <v>3.2269999999999999</v>
      </c>
      <c r="T3437">
        <v>12.506</v>
      </c>
      <c r="U3437">
        <v>2455</v>
      </c>
      <c r="V3437">
        <v>9.9390000000000001</v>
      </c>
      <c r="W3437">
        <v>25.012</v>
      </c>
      <c r="X3437">
        <v>59</v>
      </c>
      <c r="Y3437">
        <v>59</v>
      </c>
      <c r="Z3437">
        <v>489</v>
      </c>
    </row>
    <row r="3438" spans="1:26" x14ac:dyDescent="0.25">
      <c r="A3438">
        <v>1989</v>
      </c>
      <c r="B3438">
        <v>7139</v>
      </c>
      <c r="C3438">
        <v>37199</v>
      </c>
      <c r="D3438">
        <v>40488</v>
      </c>
      <c r="E3438">
        <v>625757</v>
      </c>
      <c r="F3438">
        <v>613347</v>
      </c>
      <c r="G3438">
        <v>5589</v>
      </c>
      <c r="H3438">
        <v>13.848000000000001</v>
      </c>
      <c r="I3438">
        <v>5334</v>
      </c>
      <c r="J3438">
        <v>13.215999999999999</v>
      </c>
      <c r="K3438">
        <v>125166</v>
      </c>
      <c r="L3438">
        <v>43201</v>
      </c>
      <c r="M3438">
        <v>81965</v>
      </c>
      <c r="N3438">
        <v>7.0430000000000001</v>
      </c>
      <c r="O3438">
        <v>20.407</v>
      </c>
      <c r="P3438">
        <v>99837</v>
      </c>
      <c r="Q3438">
        <v>41117</v>
      </c>
      <c r="R3438">
        <v>58720</v>
      </c>
      <c r="S3438">
        <v>6.7039999999999997</v>
      </c>
      <c r="T3438">
        <v>16.277000000000001</v>
      </c>
      <c r="U3438">
        <v>25329</v>
      </c>
      <c r="V3438">
        <v>4.13</v>
      </c>
      <c r="W3438">
        <v>32.555</v>
      </c>
      <c r="X3438">
        <v>4189</v>
      </c>
      <c r="Y3438">
        <v>4283</v>
      </c>
      <c r="Z3438">
        <v>31918</v>
      </c>
    </row>
    <row r="3439" spans="1:26" x14ac:dyDescent="0.25">
      <c r="A3439">
        <v>1989</v>
      </c>
      <c r="B3439">
        <v>7211</v>
      </c>
      <c r="C3439">
        <v>30220</v>
      </c>
      <c r="D3439">
        <v>36393</v>
      </c>
      <c r="E3439">
        <v>1401727</v>
      </c>
      <c r="F3439">
        <v>1366652</v>
      </c>
      <c r="G3439">
        <v>4911</v>
      </c>
      <c r="H3439">
        <v>13.62</v>
      </c>
      <c r="I3439">
        <v>4238</v>
      </c>
      <c r="J3439">
        <v>11.754</v>
      </c>
      <c r="K3439">
        <v>273313</v>
      </c>
      <c r="L3439">
        <v>127274</v>
      </c>
      <c r="M3439">
        <v>146039</v>
      </c>
      <c r="N3439">
        <v>9.3130000000000006</v>
      </c>
      <c r="O3439">
        <v>19.998999999999999</v>
      </c>
      <c r="P3439">
        <v>205033</v>
      </c>
      <c r="Q3439">
        <v>101720</v>
      </c>
      <c r="R3439">
        <v>103313</v>
      </c>
      <c r="S3439">
        <v>7.4429999999999996</v>
      </c>
      <c r="T3439">
        <v>15.003</v>
      </c>
      <c r="U3439">
        <v>68280</v>
      </c>
      <c r="V3439">
        <v>4.9960000000000004</v>
      </c>
      <c r="W3439">
        <v>30.004999999999999</v>
      </c>
      <c r="X3439">
        <v>3077</v>
      </c>
      <c r="Y3439">
        <v>3159</v>
      </c>
      <c r="Z3439">
        <v>63683</v>
      </c>
    </row>
    <row r="3440" spans="1:26" x14ac:dyDescent="0.25">
      <c r="A3440">
        <v>1989</v>
      </c>
      <c r="B3440">
        <v>7212</v>
      </c>
      <c r="C3440">
        <v>4064</v>
      </c>
      <c r="D3440">
        <v>4367</v>
      </c>
      <c r="E3440">
        <v>28905</v>
      </c>
      <c r="F3440">
        <v>28654</v>
      </c>
      <c r="G3440">
        <v>556</v>
      </c>
      <c r="H3440">
        <v>12.896000000000001</v>
      </c>
      <c r="I3440">
        <v>445</v>
      </c>
      <c r="J3440">
        <v>10.321</v>
      </c>
      <c r="K3440">
        <v>7833</v>
      </c>
      <c r="L3440">
        <v>3181</v>
      </c>
      <c r="M3440">
        <v>4652</v>
      </c>
      <c r="N3440">
        <v>11.102</v>
      </c>
      <c r="O3440">
        <v>27.337</v>
      </c>
      <c r="P3440">
        <v>7344</v>
      </c>
      <c r="Q3440">
        <v>1924</v>
      </c>
      <c r="R3440">
        <v>5420</v>
      </c>
      <c r="S3440">
        <v>6.7149999999999999</v>
      </c>
      <c r="T3440">
        <v>25.63</v>
      </c>
      <c r="U3440">
        <v>489</v>
      </c>
      <c r="V3440">
        <v>1.7070000000000001</v>
      </c>
      <c r="W3440">
        <v>51.261000000000003</v>
      </c>
      <c r="X3440">
        <v>307</v>
      </c>
      <c r="Y3440">
        <v>311</v>
      </c>
      <c r="Z3440">
        <v>1325</v>
      </c>
    </row>
    <row r="3441" spans="1:26" x14ac:dyDescent="0.25">
      <c r="A3441">
        <v>1989</v>
      </c>
      <c r="B3441">
        <v>7213</v>
      </c>
      <c r="C3441">
        <v>3706</v>
      </c>
      <c r="D3441">
        <v>3807</v>
      </c>
      <c r="E3441">
        <v>20139</v>
      </c>
      <c r="F3441">
        <v>19709</v>
      </c>
      <c r="G3441">
        <v>327</v>
      </c>
      <c r="H3441">
        <v>8.5380000000000003</v>
      </c>
      <c r="I3441">
        <v>373</v>
      </c>
      <c r="J3441">
        <v>9.7390000000000008</v>
      </c>
      <c r="K3441">
        <v>4349</v>
      </c>
      <c r="L3441">
        <v>1955</v>
      </c>
      <c r="M3441">
        <v>2394</v>
      </c>
      <c r="N3441">
        <v>9.92</v>
      </c>
      <c r="O3441">
        <v>22.067</v>
      </c>
      <c r="P3441">
        <v>3506</v>
      </c>
      <c r="Q3441">
        <v>1300</v>
      </c>
      <c r="R3441">
        <v>2206</v>
      </c>
      <c r="S3441">
        <v>6.5960000000000001</v>
      </c>
      <c r="T3441">
        <v>17.789000000000001</v>
      </c>
      <c r="U3441">
        <v>843</v>
      </c>
      <c r="V3441">
        <v>4.2770000000000001</v>
      </c>
      <c r="W3441">
        <v>35.579000000000001</v>
      </c>
      <c r="X3441">
        <v>268</v>
      </c>
      <c r="Y3441">
        <v>268</v>
      </c>
      <c r="Z3441">
        <v>1007</v>
      </c>
    </row>
    <row r="3442" spans="1:26" x14ac:dyDescent="0.25">
      <c r="A3442">
        <v>1989</v>
      </c>
      <c r="B3442">
        <v>7223</v>
      </c>
      <c r="C3442">
        <v>17190</v>
      </c>
      <c r="D3442">
        <v>31717</v>
      </c>
      <c r="E3442">
        <v>588692</v>
      </c>
      <c r="F3442">
        <v>581248</v>
      </c>
      <c r="G3442">
        <v>5787</v>
      </c>
      <c r="H3442">
        <v>18.523</v>
      </c>
      <c r="I3442">
        <v>4836</v>
      </c>
      <c r="J3442">
        <v>15.478999999999999</v>
      </c>
      <c r="K3442">
        <v>150541</v>
      </c>
      <c r="L3442">
        <v>68755</v>
      </c>
      <c r="M3442">
        <v>81786</v>
      </c>
      <c r="N3442">
        <v>11.829000000000001</v>
      </c>
      <c r="O3442">
        <v>25.9</v>
      </c>
      <c r="P3442">
        <v>136889</v>
      </c>
      <c r="Q3442">
        <v>59290</v>
      </c>
      <c r="R3442">
        <v>77599</v>
      </c>
      <c r="S3442">
        <v>10.199999999999999</v>
      </c>
      <c r="T3442">
        <v>23.550999999999998</v>
      </c>
      <c r="U3442">
        <v>13652</v>
      </c>
      <c r="V3442">
        <v>2.3490000000000002</v>
      </c>
      <c r="W3442">
        <v>47.101999999999997</v>
      </c>
      <c r="X3442">
        <v>2869</v>
      </c>
      <c r="Y3442">
        <v>2920</v>
      </c>
      <c r="Z3442">
        <v>27138</v>
      </c>
    </row>
    <row r="3443" spans="1:26" x14ac:dyDescent="0.25">
      <c r="A3443">
        <v>1989</v>
      </c>
      <c r="B3443">
        <v>7224</v>
      </c>
      <c r="C3443">
        <v>51367</v>
      </c>
      <c r="D3443">
        <v>52378</v>
      </c>
      <c r="E3443">
        <v>320099</v>
      </c>
      <c r="F3443">
        <v>315167</v>
      </c>
      <c r="G3443">
        <v>7906</v>
      </c>
      <c r="H3443">
        <v>15.061</v>
      </c>
      <c r="I3443">
        <v>8136</v>
      </c>
      <c r="J3443">
        <v>15.499000000000001</v>
      </c>
      <c r="K3443">
        <v>86901</v>
      </c>
      <c r="L3443">
        <v>44213</v>
      </c>
      <c r="M3443">
        <v>42688</v>
      </c>
      <c r="N3443">
        <v>14.028</v>
      </c>
      <c r="O3443">
        <v>27.573</v>
      </c>
      <c r="P3443">
        <v>76660</v>
      </c>
      <c r="Q3443">
        <v>37115</v>
      </c>
      <c r="R3443">
        <v>39545</v>
      </c>
      <c r="S3443">
        <v>11.776</v>
      </c>
      <c r="T3443">
        <v>24.324000000000002</v>
      </c>
      <c r="U3443">
        <v>10241</v>
      </c>
      <c r="V3443">
        <v>3.2490000000000001</v>
      </c>
      <c r="W3443">
        <v>48.646999999999998</v>
      </c>
      <c r="X3443">
        <v>6579</v>
      </c>
      <c r="Y3443">
        <v>6593</v>
      </c>
      <c r="Z3443">
        <v>30210</v>
      </c>
    </row>
    <row r="3444" spans="1:26" x14ac:dyDescent="0.25">
      <c r="A3444">
        <v>1989</v>
      </c>
      <c r="B3444">
        <v>7225</v>
      </c>
      <c r="C3444">
        <v>216747</v>
      </c>
      <c r="D3444">
        <v>292548</v>
      </c>
      <c r="E3444">
        <v>5597835</v>
      </c>
      <c r="F3444">
        <v>5511781</v>
      </c>
      <c r="G3444">
        <v>47457</v>
      </c>
      <c r="H3444">
        <v>16.446999999999999</v>
      </c>
      <c r="I3444">
        <v>39440</v>
      </c>
      <c r="J3444">
        <v>13.669</v>
      </c>
      <c r="K3444">
        <v>1227307</v>
      </c>
      <c r="L3444">
        <v>641197</v>
      </c>
      <c r="M3444">
        <v>586110</v>
      </c>
      <c r="N3444">
        <v>11.632999999999999</v>
      </c>
      <c r="O3444">
        <v>22.266999999999999</v>
      </c>
      <c r="P3444">
        <v>1051836</v>
      </c>
      <c r="Q3444">
        <v>454173</v>
      </c>
      <c r="R3444">
        <v>597663</v>
      </c>
      <c r="S3444">
        <v>8.24</v>
      </c>
      <c r="T3444">
        <v>19.082999999999998</v>
      </c>
      <c r="U3444">
        <v>175471</v>
      </c>
      <c r="V3444">
        <v>3.1840000000000002</v>
      </c>
      <c r="W3444">
        <v>38.167000000000002</v>
      </c>
      <c r="X3444">
        <v>29024</v>
      </c>
      <c r="Y3444">
        <v>30139</v>
      </c>
      <c r="Z3444">
        <v>306809</v>
      </c>
    </row>
    <row r="3445" spans="1:26" x14ac:dyDescent="0.25">
      <c r="A3445">
        <v>1989</v>
      </c>
      <c r="B3445">
        <v>8111</v>
      </c>
      <c r="C3445">
        <v>117030</v>
      </c>
      <c r="D3445">
        <v>124741</v>
      </c>
      <c r="E3445">
        <v>672642</v>
      </c>
      <c r="F3445">
        <v>653168</v>
      </c>
      <c r="G3445">
        <v>19295</v>
      </c>
      <c r="H3445">
        <v>15.721</v>
      </c>
      <c r="I3445">
        <v>15280</v>
      </c>
      <c r="J3445">
        <v>12.45</v>
      </c>
      <c r="K3445">
        <v>163825</v>
      </c>
      <c r="L3445">
        <v>78535</v>
      </c>
      <c r="M3445">
        <v>85290</v>
      </c>
      <c r="N3445">
        <v>12.023999999999999</v>
      </c>
      <c r="O3445">
        <v>25.082000000000001</v>
      </c>
      <c r="P3445">
        <v>124421</v>
      </c>
      <c r="Q3445">
        <v>54580</v>
      </c>
      <c r="R3445">
        <v>69841</v>
      </c>
      <c r="S3445">
        <v>8.3559999999999999</v>
      </c>
      <c r="T3445">
        <v>19.048999999999999</v>
      </c>
      <c r="U3445">
        <v>39404</v>
      </c>
      <c r="V3445">
        <v>6.0330000000000004</v>
      </c>
      <c r="W3445">
        <v>38.097999999999999</v>
      </c>
      <c r="X3445">
        <v>11844</v>
      </c>
      <c r="Y3445">
        <v>12077</v>
      </c>
      <c r="Z3445">
        <v>43500</v>
      </c>
    </row>
    <row r="3446" spans="1:26" x14ac:dyDescent="0.25">
      <c r="A3446">
        <v>1989</v>
      </c>
      <c r="B3446">
        <v>8112</v>
      </c>
      <c r="C3446">
        <v>11620</v>
      </c>
      <c r="D3446">
        <v>13842</v>
      </c>
      <c r="E3446">
        <v>125956</v>
      </c>
      <c r="F3446">
        <v>121190</v>
      </c>
      <c r="G3446">
        <v>2024</v>
      </c>
      <c r="H3446">
        <v>14.75</v>
      </c>
      <c r="I3446">
        <v>1784</v>
      </c>
      <c r="J3446">
        <v>13.000999999999999</v>
      </c>
      <c r="K3446">
        <v>30678</v>
      </c>
      <c r="L3446">
        <v>10242</v>
      </c>
      <c r="M3446">
        <v>20436</v>
      </c>
      <c r="N3446">
        <v>8.4510000000000005</v>
      </c>
      <c r="O3446">
        <v>25.314</v>
      </c>
      <c r="P3446">
        <v>21660</v>
      </c>
      <c r="Q3446">
        <v>10104</v>
      </c>
      <c r="R3446">
        <v>11556</v>
      </c>
      <c r="S3446">
        <v>8.3369999999999997</v>
      </c>
      <c r="T3446">
        <v>17.873000000000001</v>
      </c>
      <c r="U3446">
        <v>9018</v>
      </c>
      <c r="V3446">
        <v>7.4409999999999998</v>
      </c>
      <c r="W3446">
        <v>35.746000000000002</v>
      </c>
      <c r="X3446">
        <v>1232</v>
      </c>
      <c r="Y3446">
        <v>1272</v>
      </c>
      <c r="Z3446">
        <v>5211</v>
      </c>
    </row>
    <row r="3447" spans="1:26" x14ac:dyDescent="0.25">
      <c r="A3447">
        <v>1989</v>
      </c>
      <c r="B3447">
        <v>8113</v>
      </c>
      <c r="C3447">
        <v>20411</v>
      </c>
      <c r="D3447">
        <v>21475</v>
      </c>
      <c r="E3447">
        <v>169030</v>
      </c>
      <c r="F3447">
        <v>163244</v>
      </c>
      <c r="G3447">
        <v>2862</v>
      </c>
      <c r="H3447">
        <v>13.472</v>
      </c>
      <c r="I3447">
        <v>2401</v>
      </c>
      <c r="J3447">
        <v>11.302</v>
      </c>
      <c r="K3447">
        <v>36791</v>
      </c>
      <c r="L3447">
        <v>12458</v>
      </c>
      <c r="M3447">
        <v>24333</v>
      </c>
      <c r="N3447">
        <v>7.6319999999999997</v>
      </c>
      <c r="O3447">
        <v>22.536999999999999</v>
      </c>
      <c r="P3447">
        <v>25191</v>
      </c>
      <c r="Q3447">
        <v>10257</v>
      </c>
      <c r="R3447">
        <v>14934</v>
      </c>
      <c r="S3447">
        <v>6.2830000000000004</v>
      </c>
      <c r="T3447">
        <v>15.432</v>
      </c>
      <c r="U3447">
        <v>11600</v>
      </c>
      <c r="V3447">
        <v>7.1059999999999999</v>
      </c>
      <c r="W3447">
        <v>30.863</v>
      </c>
      <c r="X3447">
        <v>1878</v>
      </c>
      <c r="Y3447">
        <v>1887</v>
      </c>
      <c r="Z3447">
        <v>7942</v>
      </c>
    </row>
    <row r="3448" spans="1:26" x14ac:dyDescent="0.25">
      <c r="A3448">
        <v>1989</v>
      </c>
      <c r="B3448">
        <v>8114</v>
      </c>
      <c r="C3448">
        <v>25850</v>
      </c>
      <c r="D3448">
        <v>27661</v>
      </c>
      <c r="E3448">
        <v>182196</v>
      </c>
      <c r="F3448">
        <v>177518</v>
      </c>
      <c r="G3448">
        <v>4504</v>
      </c>
      <c r="H3448">
        <v>16.47</v>
      </c>
      <c r="I3448">
        <v>3876</v>
      </c>
      <c r="J3448">
        <v>14.173</v>
      </c>
      <c r="K3448">
        <v>39658</v>
      </c>
      <c r="L3448">
        <v>19405</v>
      </c>
      <c r="M3448">
        <v>20253</v>
      </c>
      <c r="N3448">
        <v>10.930999999999999</v>
      </c>
      <c r="O3448">
        <v>22.34</v>
      </c>
      <c r="P3448">
        <v>30338</v>
      </c>
      <c r="Q3448">
        <v>13103</v>
      </c>
      <c r="R3448">
        <v>17235</v>
      </c>
      <c r="S3448">
        <v>7.3810000000000002</v>
      </c>
      <c r="T3448">
        <v>17.09</v>
      </c>
      <c r="U3448">
        <v>9320</v>
      </c>
      <c r="V3448">
        <v>5.25</v>
      </c>
      <c r="W3448">
        <v>34.18</v>
      </c>
      <c r="X3448">
        <v>2994</v>
      </c>
      <c r="Y3448">
        <v>3011</v>
      </c>
      <c r="Z3448">
        <v>9746</v>
      </c>
    </row>
    <row r="3449" spans="1:26" x14ac:dyDescent="0.25">
      <c r="A3449">
        <v>1989</v>
      </c>
      <c r="B3449">
        <v>8121</v>
      </c>
      <c r="C3449">
        <v>77664</v>
      </c>
      <c r="D3449">
        <v>87574</v>
      </c>
      <c r="E3449">
        <v>459526</v>
      </c>
      <c r="F3449">
        <v>452364</v>
      </c>
      <c r="G3449">
        <v>13684</v>
      </c>
      <c r="H3449">
        <v>15.760999999999999</v>
      </c>
      <c r="I3449">
        <v>12181</v>
      </c>
      <c r="J3449">
        <v>14.03</v>
      </c>
      <c r="K3449">
        <v>110967</v>
      </c>
      <c r="L3449">
        <v>57998</v>
      </c>
      <c r="M3449">
        <v>52969</v>
      </c>
      <c r="N3449">
        <v>12.821</v>
      </c>
      <c r="O3449">
        <v>24.53</v>
      </c>
      <c r="P3449">
        <v>96173</v>
      </c>
      <c r="Q3449">
        <v>41121</v>
      </c>
      <c r="R3449">
        <v>55052</v>
      </c>
      <c r="S3449">
        <v>9.09</v>
      </c>
      <c r="T3449">
        <v>21.26</v>
      </c>
      <c r="U3449">
        <v>14794</v>
      </c>
      <c r="V3449">
        <v>3.27</v>
      </c>
      <c r="W3449">
        <v>42.52</v>
      </c>
      <c r="X3449">
        <v>9807</v>
      </c>
      <c r="Y3449">
        <v>10036</v>
      </c>
      <c r="Z3449">
        <v>31880</v>
      </c>
    </row>
    <row r="3450" spans="1:26" x14ac:dyDescent="0.25">
      <c r="A3450">
        <v>1989</v>
      </c>
      <c r="B3450">
        <v>8122</v>
      </c>
      <c r="C3450">
        <v>17240</v>
      </c>
      <c r="D3450">
        <v>20516</v>
      </c>
      <c r="E3450">
        <v>127573</v>
      </c>
      <c r="F3450">
        <v>126370</v>
      </c>
      <c r="G3450">
        <v>1730</v>
      </c>
      <c r="H3450">
        <v>8.4629999999999992</v>
      </c>
      <c r="I3450">
        <v>1580</v>
      </c>
      <c r="J3450">
        <v>7.73</v>
      </c>
      <c r="K3450">
        <v>23126</v>
      </c>
      <c r="L3450">
        <v>9178</v>
      </c>
      <c r="M3450">
        <v>13948</v>
      </c>
      <c r="N3450">
        <v>7.2629999999999999</v>
      </c>
      <c r="O3450">
        <v>18.3</v>
      </c>
      <c r="P3450">
        <v>20569</v>
      </c>
      <c r="Q3450">
        <v>8745</v>
      </c>
      <c r="R3450">
        <v>11824</v>
      </c>
      <c r="S3450">
        <v>6.92</v>
      </c>
      <c r="T3450">
        <v>16.277000000000001</v>
      </c>
      <c r="U3450">
        <v>2557</v>
      </c>
      <c r="V3450">
        <v>2.0230000000000001</v>
      </c>
      <c r="W3450">
        <v>32.554000000000002</v>
      </c>
      <c r="X3450">
        <v>1104</v>
      </c>
      <c r="Y3450">
        <v>1188</v>
      </c>
      <c r="Z3450">
        <v>6463</v>
      </c>
    </row>
    <row r="3451" spans="1:26" x14ac:dyDescent="0.25">
      <c r="A3451">
        <v>1989</v>
      </c>
      <c r="B3451">
        <v>8123</v>
      </c>
      <c r="C3451">
        <v>33653</v>
      </c>
      <c r="D3451">
        <v>40364</v>
      </c>
      <c r="E3451">
        <v>377256</v>
      </c>
      <c r="F3451">
        <v>374856</v>
      </c>
      <c r="G3451">
        <v>5247</v>
      </c>
      <c r="H3451">
        <v>13.013999999999999</v>
      </c>
      <c r="I3451">
        <v>5158</v>
      </c>
      <c r="J3451">
        <v>12.792999999999999</v>
      </c>
      <c r="K3451">
        <v>69834</v>
      </c>
      <c r="L3451">
        <v>27233</v>
      </c>
      <c r="M3451">
        <v>42601</v>
      </c>
      <c r="N3451">
        <v>7.2649999999999997</v>
      </c>
      <c r="O3451">
        <v>18.63</v>
      </c>
      <c r="P3451">
        <v>65011</v>
      </c>
      <c r="Q3451">
        <v>29246</v>
      </c>
      <c r="R3451">
        <v>35765</v>
      </c>
      <c r="S3451">
        <v>7.8019999999999996</v>
      </c>
      <c r="T3451">
        <v>17.343</v>
      </c>
      <c r="U3451">
        <v>4823</v>
      </c>
      <c r="V3451">
        <v>1.2869999999999999</v>
      </c>
      <c r="W3451">
        <v>34.686</v>
      </c>
      <c r="X3451">
        <v>3938</v>
      </c>
      <c r="Y3451">
        <v>4157</v>
      </c>
      <c r="Z3451">
        <v>20986</v>
      </c>
    </row>
    <row r="3452" spans="1:26" x14ac:dyDescent="0.25">
      <c r="A3452">
        <v>1989</v>
      </c>
      <c r="B3452">
        <v>8129</v>
      </c>
      <c r="C3452">
        <v>13700</v>
      </c>
      <c r="D3452">
        <v>22609</v>
      </c>
      <c r="E3452">
        <v>172744</v>
      </c>
      <c r="F3452">
        <v>170946</v>
      </c>
      <c r="G3452">
        <v>4143</v>
      </c>
      <c r="H3452">
        <v>18.763999999999999</v>
      </c>
      <c r="I3452">
        <v>3083</v>
      </c>
      <c r="J3452">
        <v>13.962999999999999</v>
      </c>
      <c r="K3452">
        <v>41177</v>
      </c>
      <c r="L3452">
        <v>19087</v>
      </c>
      <c r="M3452">
        <v>22090</v>
      </c>
      <c r="N3452">
        <v>11.166</v>
      </c>
      <c r="O3452">
        <v>24.088000000000001</v>
      </c>
      <c r="P3452">
        <v>37901</v>
      </c>
      <c r="Q3452">
        <v>15954</v>
      </c>
      <c r="R3452">
        <v>21947</v>
      </c>
      <c r="S3452">
        <v>9.3330000000000002</v>
      </c>
      <c r="T3452">
        <v>22.170999999999999</v>
      </c>
      <c r="U3452">
        <v>3276</v>
      </c>
      <c r="V3452">
        <v>1.9159999999999999</v>
      </c>
      <c r="W3452">
        <v>44.343000000000004</v>
      </c>
      <c r="X3452">
        <v>1932</v>
      </c>
      <c r="Y3452">
        <v>2024</v>
      </c>
      <c r="Z3452">
        <v>9679</v>
      </c>
    </row>
    <row r="3453" spans="1:26" x14ac:dyDescent="0.25">
      <c r="A3453">
        <v>1989</v>
      </c>
      <c r="B3453">
        <v>8131</v>
      </c>
      <c r="C3453">
        <v>129674</v>
      </c>
      <c r="D3453">
        <v>129740</v>
      </c>
      <c r="E3453">
        <v>1080569</v>
      </c>
      <c r="F3453">
        <v>1064680</v>
      </c>
      <c r="G3453">
        <v>5992</v>
      </c>
      <c r="H3453">
        <v>4.649</v>
      </c>
      <c r="I3453">
        <v>4314</v>
      </c>
      <c r="J3453">
        <v>3.347</v>
      </c>
      <c r="K3453">
        <v>129233</v>
      </c>
      <c r="L3453">
        <v>17101</v>
      </c>
      <c r="M3453">
        <v>112132</v>
      </c>
      <c r="N3453">
        <v>1.6060000000000001</v>
      </c>
      <c r="O3453">
        <v>12.138</v>
      </c>
      <c r="P3453">
        <v>97608</v>
      </c>
      <c r="Q3453">
        <v>13355</v>
      </c>
      <c r="R3453">
        <v>84253</v>
      </c>
      <c r="S3453">
        <v>1.254</v>
      </c>
      <c r="T3453">
        <v>9.1679999999999993</v>
      </c>
      <c r="U3453">
        <v>31625</v>
      </c>
      <c r="V3453">
        <v>2.97</v>
      </c>
      <c r="W3453">
        <v>18.335999999999999</v>
      </c>
      <c r="X3453">
        <v>2604</v>
      </c>
      <c r="Y3453">
        <v>2604</v>
      </c>
      <c r="Z3453">
        <v>7887</v>
      </c>
    </row>
    <row r="3454" spans="1:26" x14ac:dyDescent="0.25">
      <c r="A3454">
        <v>1989</v>
      </c>
      <c r="B3454">
        <v>8132</v>
      </c>
      <c r="C3454">
        <v>9011</v>
      </c>
      <c r="D3454">
        <v>10399</v>
      </c>
      <c r="E3454">
        <v>146800</v>
      </c>
      <c r="F3454">
        <v>140857</v>
      </c>
      <c r="G3454">
        <v>1191</v>
      </c>
      <c r="H3454">
        <v>11.789</v>
      </c>
      <c r="I3454">
        <v>599</v>
      </c>
      <c r="J3454">
        <v>5.9290000000000003</v>
      </c>
      <c r="K3454">
        <v>24709</v>
      </c>
      <c r="L3454">
        <v>6890</v>
      </c>
      <c r="M3454">
        <v>17819</v>
      </c>
      <c r="N3454">
        <v>4.8920000000000003</v>
      </c>
      <c r="O3454">
        <v>17.542000000000002</v>
      </c>
      <c r="P3454">
        <v>13102</v>
      </c>
      <c r="Q3454">
        <v>3438</v>
      </c>
      <c r="R3454">
        <v>9664</v>
      </c>
      <c r="S3454">
        <v>2.4409999999999998</v>
      </c>
      <c r="T3454">
        <v>9.3019999999999996</v>
      </c>
      <c r="U3454">
        <v>11607</v>
      </c>
      <c r="V3454">
        <v>8.24</v>
      </c>
      <c r="W3454">
        <v>18.603000000000002</v>
      </c>
      <c r="X3454">
        <v>390</v>
      </c>
      <c r="Y3454">
        <v>398</v>
      </c>
      <c r="Z3454">
        <v>2305</v>
      </c>
    </row>
    <row r="3455" spans="1:26" x14ac:dyDescent="0.25">
      <c r="A3455">
        <v>1989</v>
      </c>
      <c r="B3455">
        <v>8133</v>
      </c>
      <c r="C3455">
        <v>8229</v>
      </c>
      <c r="D3455">
        <v>9578</v>
      </c>
      <c r="E3455">
        <v>106640</v>
      </c>
      <c r="F3455">
        <v>103144</v>
      </c>
      <c r="G3455">
        <v>1093</v>
      </c>
      <c r="H3455">
        <v>11.688000000000001</v>
      </c>
      <c r="I3455">
        <v>640</v>
      </c>
      <c r="J3455">
        <v>6.8440000000000003</v>
      </c>
      <c r="K3455">
        <v>19211</v>
      </c>
      <c r="L3455">
        <v>5871</v>
      </c>
      <c r="M3455">
        <v>13340</v>
      </c>
      <c r="N3455">
        <v>5.6920000000000002</v>
      </c>
      <c r="O3455">
        <v>18.625</v>
      </c>
      <c r="P3455">
        <v>12219</v>
      </c>
      <c r="Q3455">
        <v>2980</v>
      </c>
      <c r="R3455">
        <v>9239</v>
      </c>
      <c r="S3455">
        <v>2.8889999999999998</v>
      </c>
      <c r="T3455">
        <v>11.847</v>
      </c>
      <c r="U3455">
        <v>6992</v>
      </c>
      <c r="V3455">
        <v>6.7789999999999999</v>
      </c>
      <c r="W3455">
        <v>23.693000000000001</v>
      </c>
      <c r="X3455">
        <v>411</v>
      </c>
      <c r="Y3455">
        <v>427</v>
      </c>
      <c r="Z3455">
        <v>1798</v>
      </c>
    </row>
    <row r="3456" spans="1:26" x14ac:dyDescent="0.25">
      <c r="A3456">
        <v>1989</v>
      </c>
      <c r="B3456">
        <v>8134</v>
      </c>
      <c r="C3456">
        <v>30621</v>
      </c>
      <c r="D3456">
        <v>32220</v>
      </c>
      <c r="E3456">
        <v>288868</v>
      </c>
      <c r="F3456">
        <v>282376</v>
      </c>
      <c r="G3456">
        <v>2785</v>
      </c>
      <c r="H3456">
        <v>8.7769999999999992</v>
      </c>
      <c r="I3456">
        <v>1806</v>
      </c>
      <c r="J3456">
        <v>5.6920000000000002</v>
      </c>
      <c r="K3456">
        <v>43480</v>
      </c>
      <c r="L3456">
        <v>10475</v>
      </c>
      <c r="M3456">
        <v>33005</v>
      </c>
      <c r="N3456">
        <v>3.71</v>
      </c>
      <c r="O3456">
        <v>15.398</v>
      </c>
      <c r="P3456">
        <v>30402</v>
      </c>
      <c r="Q3456">
        <v>6985</v>
      </c>
      <c r="R3456">
        <v>23417</v>
      </c>
      <c r="S3456">
        <v>2.4740000000000002</v>
      </c>
      <c r="T3456">
        <v>10.766999999999999</v>
      </c>
      <c r="U3456">
        <v>13078</v>
      </c>
      <c r="V3456">
        <v>4.6310000000000002</v>
      </c>
      <c r="W3456">
        <v>21.533000000000001</v>
      </c>
      <c r="X3456">
        <v>1304</v>
      </c>
      <c r="Y3456">
        <v>1316</v>
      </c>
      <c r="Z3456">
        <v>4747</v>
      </c>
    </row>
    <row r="3457" spans="1:26" x14ac:dyDescent="0.25">
      <c r="A3457">
        <v>1989</v>
      </c>
      <c r="B3457">
        <v>8139</v>
      </c>
      <c r="C3457">
        <v>57070</v>
      </c>
      <c r="D3457">
        <v>59359</v>
      </c>
      <c r="E3457">
        <v>494395</v>
      </c>
      <c r="F3457">
        <v>485814</v>
      </c>
      <c r="G3457">
        <v>4706</v>
      </c>
      <c r="H3457">
        <v>7.9470000000000001</v>
      </c>
      <c r="I3457">
        <v>4416</v>
      </c>
      <c r="J3457">
        <v>7.4580000000000002</v>
      </c>
      <c r="K3457">
        <v>85318</v>
      </c>
      <c r="L3457">
        <v>19620</v>
      </c>
      <c r="M3457">
        <v>65698</v>
      </c>
      <c r="N3457">
        <v>4.0389999999999997</v>
      </c>
      <c r="O3457">
        <v>17.562000000000001</v>
      </c>
      <c r="P3457">
        <v>68282</v>
      </c>
      <c r="Q3457">
        <v>21167</v>
      </c>
      <c r="R3457">
        <v>47115</v>
      </c>
      <c r="S3457">
        <v>4.3570000000000002</v>
      </c>
      <c r="T3457">
        <v>14.055</v>
      </c>
      <c r="U3457">
        <v>17036</v>
      </c>
      <c r="V3457">
        <v>3.5070000000000001</v>
      </c>
      <c r="W3457">
        <v>28.11</v>
      </c>
      <c r="X3457">
        <v>3189</v>
      </c>
      <c r="Y3457">
        <v>3231</v>
      </c>
      <c r="Z3457">
        <v>16355</v>
      </c>
    </row>
    <row r="3458" spans="1:26" x14ac:dyDescent="0.25">
      <c r="A3458">
        <v>1990</v>
      </c>
      <c r="B3458">
        <v>1131</v>
      </c>
      <c r="C3458">
        <v>223</v>
      </c>
      <c r="D3458">
        <v>243</v>
      </c>
      <c r="E3458">
        <v>3034</v>
      </c>
      <c r="F3458">
        <v>2808</v>
      </c>
      <c r="G3458">
        <v>44</v>
      </c>
      <c r="H3458">
        <v>18.526</v>
      </c>
      <c r="I3458">
        <v>33</v>
      </c>
      <c r="J3458">
        <v>13.895</v>
      </c>
      <c r="K3458">
        <v>949</v>
      </c>
      <c r="L3458">
        <v>463</v>
      </c>
      <c r="M3458">
        <v>486</v>
      </c>
      <c r="N3458">
        <v>16.489000000000001</v>
      </c>
      <c r="O3458">
        <v>33.795999999999999</v>
      </c>
      <c r="P3458">
        <v>523</v>
      </c>
      <c r="Q3458">
        <v>158</v>
      </c>
      <c r="R3458">
        <v>365</v>
      </c>
      <c r="S3458">
        <v>5.6269999999999998</v>
      </c>
      <c r="T3458">
        <v>18.625</v>
      </c>
      <c r="U3458">
        <v>426</v>
      </c>
      <c r="V3458">
        <v>15.170999999999999</v>
      </c>
      <c r="W3458">
        <v>37.250999999999998</v>
      </c>
      <c r="X3458">
        <v>24</v>
      </c>
      <c r="Y3458">
        <v>24</v>
      </c>
      <c r="Z3458">
        <v>101</v>
      </c>
    </row>
    <row r="3459" spans="1:26" x14ac:dyDescent="0.25">
      <c r="A3459">
        <v>1990</v>
      </c>
      <c r="B3459">
        <v>1132</v>
      </c>
      <c r="C3459">
        <v>95</v>
      </c>
      <c r="D3459">
        <v>110</v>
      </c>
      <c r="E3459">
        <v>1636</v>
      </c>
      <c r="F3459">
        <v>1659</v>
      </c>
      <c r="G3459">
        <v>15</v>
      </c>
      <c r="H3459">
        <v>13.952999999999999</v>
      </c>
      <c r="I3459">
        <v>10</v>
      </c>
      <c r="J3459">
        <v>9.3019999999999996</v>
      </c>
      <c r="K3459">
        <v>200</v>
      </c>
      <c r="L3459">
        <v>77</v>
      </c>
      <c r="M3459">
        <v>123</v>
      </c>
      <c r="N3459">
        <v>4.641</v>
      </c>
      <c r="O3459">
        <v>12.055</v>
      </c>
      <c r="P3459">
        <v>238</v>
      </c>
      <c r="Q3459">
        <v>87</v>
      </c>
      <c r="R3459">
        <v>151</v>
      </c>
      <c r="S3459">
        <v>5.2439999999999998</v>
      </c>
      <c r="T3459">
        <v>14.346</v>
      </c>
      <c r="U3459">
        <v>-38</v>
      </c>
      <c r="V3459">
        <v>-2.2909999999999999</v>
      </c>
      <c r="W3459">
        <v>24.111000000000001</v>
      </c>
      <c r="X3459">
        <v>7</v>
      </c>
      <c r="Y3459">
        <v>7</v>
      </c>
      <c r="Z3459">
        <v>71</v>
      </c>
    </row>
    <row r="3460" spans="1:26" x14ac:dyDescent="0.25">
      <c r="A3460">
        <v>1990</v>
      </c>
      <c r="B3460">
        <v>1133</v>
      </c>
      <c r="C3460">
        <v>11274</v>
      </c>
      <c r="D3460">
        <v>11367</v>
      </c>
      <c r="E3460">
        <v>90492</v>
      </c>
      <c r="F3460">
        <v>89920</v>
      </c>
      <c r="G3460">
        <v>1865</v>
      </c>
      <c r="H3460">
        <v>16.638999999999999</v>
      </c>
      <c r="I3460">
        <v>1548</v>
      </c>
      <c r="J3460">
        <v>13.811</v>
      </c>
      <c r="K3460">
        <v>21079</v>
      </c>
      <c r="L3460">
        <v>8335</v>
      </c>
      <c r="M3460">
        <v>12744</v>
      </c>
      <c r="N3460">
        <v>9.2690000000000001</v>
      </c>
      <c r="O3460">
        <v>23.442</v>
      </c>
      <c r="P3460">
        <v>19961</v>
      </c>
      <c r="Q3460">
        <v>7057</v>
      </c>
      <c r="R3460">
        <v>12904</v>
      </c>
      <c r="S3460">
        <v>7.8479999999999999</v>
      </c>
      <c r="T3460">
        <v>22.199000000000002</v>
      </c>
      <c r="U3460">
        <v>1118</v>
      </c>
      <c r="V3460">
        <v>1.2430000000000001</v>
      </c>
      <c r="W3460">
        <v>44.396999999999998</v>
      </c>
      <c r="X3460">
        <v>1163</v>
      </c>
      <c r="Y3460">
        <v>1163</v>
      </c>
      <c r="Z3460">
        <v>5536</v>
      </c>
    </row>
    <row r="3461" spans="1:26" x14ac:dyDescent="0.25">
      <c r="A3461">
        <v>1990</v>
      </c>
      <c r="B3461">
        <v>1141</v>
      </c>
      <c r="C3461">
        <v>1009</v>
      </c>
      <c r="D3461">
        <v>1019</v>
      </c>
      <c r="E3461">
        <v>8023</v>
      </c>
      <c r="F3461">
        <v>7602</v>
      </c>
      <c r="G3461">
        <v>180</v>
      </c>
      <c r="H3461">
        <v>17.681999999999999</v>
      </c>
      <c r="I3461">
        <v>178</v>
      </c>
      <c r="J3461">
        <v>17.484999999999999</v>
      </c>
      <c r="K3461">
        <v>2850</v>
      </c>
      <c r="L3461">
        <v>1339</v>
      </c>
      <c r="M3461">
        <v>1511</v>
      </c>
      <c r="N3461">
        <v>17.614999999999998</v>
      </c>
      <c r="O3461">
        <v>37.493000000000002</v>
      </c>
      <c r="P3461">
        <v>1981</v>
      </c>
      <c r="Q3461">
        <v>960</v>
      </c>
      <c r="R3461">
        <v>1021</v>
      </c>
      <c r="S3461">
        <v>12.629</v>
      </c>
      <c r="T3461">
        <v>26.061</v>
      </c>
      <c r="U3461">
        <v>869</v>
      </c>
      <c r="V3461">
        <v>11.432</v>
      </c>
      <c r="W3461">
        <v>52.121000000000002</v>
      </c>
      <c r="X3461">
        <v>131</v>
      </c>
      <c r="Y3461">
        <v>131</v>
      </c>
      <c r="Z3461">
        <v>683</v>
      </c>
    </row>
    <row r="3462" spans="1:26" x14ac:dyDescent="0.25">
      <c r="A3462">
        <v>1990</v>
      </c>
      <c r="B3462">
        <v>1142</v>
      </c>
      <c r="C3462">
        <v>151</v>
      </c>
      <c r="D3462">
        <v>155</v>
      </c>
      <c r="E3462">
        <v>1535</v>
      </c>
      <c r="F3462">
        <v>1386</v>
      </c>
      <c r="G3462">
        <v>26</v>
      </c>
      <c r="H3462">
        <v>17.048999999999999</v>
      </c>
      <c r="I3462">
        <v>21</v>
      </c>
      <c r="J3462">
        <v>13.77</v>
      </c>
      <c r="K3462">
        <v>458</v>
      </c>
      <c r="L3462">
        <v>80</v>
      </c>
      <c r="M3462">
        <v>378</v>
      </c>
      <c r="N3462">
        <v>5.774</v>
      </c>
      <c r="O3462">
        <v>33.057000000000002</v>
      </c>
      <c r="P3462">
        <v>158</v>
      </c>
      <c r="Q3462">
        <v>66</v>
      </c>
      <c r="R3462">
        <v>92</v>
      </c>
      <c r="S3462">
        <v>4.7640000000000002</v>
      </c>
      <c r="T3462">
        <v>11.404</v>
      </c>
      <c r="U3462">
        <v>300</v>
      </c>
      <c r="V3462">
        <v>21.652999999999999</v>
      </c>
      <c r="W3462">
        <v>22.808</v>
      </c>
      <c r="X3462">
        <v>16</v>
      </c>
      <c r="Y3462">
        <v>16</v>
      </c>
      <c r="Z3462">
        <v>50</v>
      </c>
    </row>
    <row r="3463" spans="1:26" x14ac:dyDescent="0.25">
      <c r="A3463">
        <v>1990</v>
      </c>
      <c r="B3463">
        <v>1151</v>
      </c>
      <c r="C3463">
        <v>4068</v>
      </c>
      <c r="D3463">
        <v>4407</v>
      </c>
      <c r="E3463">
        <v>57225</v>
      </c>
      <c r="F3463">
        <v>55966</v>
      </c>
      <c r="G3463">
        <v>664</v>
      </c>
      <c r="H3463">
        <v>15.375999999999999</v>
      </c>
      <c r="I3463">
        <v>487</v>
      </c>
      <c r="J3463">
        <v>11.276999999999999</v>
      </c>
      <c r="K3463">
        <v>17719</v>
      </c>
      <c r="L3463">
        <v>6579</v>
      </c>
      <c r="M3463">
        <v>11140</v>
      </c>
      <c r="N3463">
        <v>11.755000000000001</v>
      </c>
      <c r="O3463">
        <v>31.66</v>
      </c>
      <c r="P3463">
        <v>15495</v>
      </c>
      <c r="Q3463">
        <v>5218</v>
      </c>
      <c r="R3463">
        <v>10277</v>
      </c>
      <c r="S3463">
        <v>9.3239999999999998</v>
      </c>
      <c r="T3463">
        <v>27.686</v>
      </c>
      <c r="U3463">
        <v>2224</v>
      </c>
      <c r="V3463">
        <v>3.9740000000000002</v>
      </c>
      <c r="W3463">
        <v>55.372999999999998</v>
      </c>
      <c r="X3463">
        <v>317</v>
      </c>
      <c r="Y3463">
        <v>329</v>
      </c>
      <c r="Z3463">
        <v>2630</v>
      </c>
    </row>
    <row r="3464" spans="1:26" x14ac:dyDescent="0.25">
      <c r="A3464">
        <v>1990</v>
      </c>
      <c r="B3464">
        <v>1152</v>
      </c>
      <c r="C3464">
        <v>2119</v>
      </c>
      <c r="D3464">
        <v>2151</v>
      </c>
      <c r="E3464">
        <v>14439</v>
      </c>
      <c r="F3464">
        <v>14171</v>
      </c>
      <c r="G3464">
        <v>407</v>
      </c>
      <c r="H3464">
        <v>19.395</v>
      </c>
      <c r="I3464">
        <v>302</v>
      </c>
      <c r="J3464">
        <v>14.391</v>
      </c>
      <c r="K3464">
        <v>3157</v>
      </c>
      <c r="L3464">
        <v>1479</v>
      </c>
      <c r="M3464">
        <v>1678</v>
      </c>
      <c r="N3464">
        <v>10.436999999999999</v>
      </c>
      <c r="O3464">
        <v>22.277999999999999</v>
      </c>
      <c r="P3464">
        <v>2629</v>
      </c>
      <c r="Q3464">
        <v>905</v>
      </c>
      <c r="R3464">
        <v>1724</v>
      </c>
      <c r="S3464">
        <v>6.3860000000000001</v>
      </c>
      <c r="T3464">
        <v>18.552</v>
      </c>
      <c r="U3464">
        <v>528</v>
      </c>
      <c r="V3464">
        <v>3.726</v>
      </c>
      <c r="W3464">
        <v>37.103999999999999</v>
      </c>
      <c r="X3464">
        <v>245</v>
      </c>
      <c r="Y3464">
        <v>245</v>
      </c>
      <c r="Z3464">
        <v>704</v>
      </c>
    </row>
    <row r="3465" spans="1:26" x14ac:dyDescent="0.25">
      <c r="A3465">
        <v>1990</v>
      </c>
      <c r="B3465">
        <v>1153</v>
      </c>
      <c r="C3465">
        <v>821</v>
      </c>
      <c r="D3465">
        <v>831</v>
      </c>
      <c r="E3465">
        <v>10768</v>
      </c>
      <c r="F3465">
        <v>10716</v>
      </c>
      <c r="G3465">
        <v>162</v>
      </c>
      <c r="H3465">
        <v>19.937999999999999</v>
      </c>
      <c r="I3465">
        <v>125</v>
      </c>
      <c r="J3465">
        <v>15.385</v>
      </c>
      <c r="K3465">
        <v>3028</v>
      </c>
      <c r="L3465">
        <v>1560</v>
      </c>
      <c r="M3465">
        <v>1468</v>
      </c>
      <c r="N3465">
        <v>14.558</v>
      </c>
      <c r="O3465">
        <v>28.257999999999999</v>
      </c>
      <c r="P3465">
        <v>2878</v>
      </c>
      <c r="Q3465">
        <v>868</v>
      </c>
      <c r="R3465">
        <v>2010</v>
      </c>
      <c r="S3465">
        <v>8.1</v>
      </c>
      <c r="T3465">
        <v>26.858000000000001</v>
      </c>
      <c r="U3465">
        <v>150</v>
      </c>
      <c r="V3465">
        <v>1.4</v>
      </c>
      <c r="W3465">
        <v>53.716999999999999</v>
      </c>
      <c r="X3465">
        <v>85</v>
      </c>
      <c r="Y3465">
        <v>85</v>
      </c>
      <c r="Z3465">
        <v>667</v>
      </c>
    </row>
    <row r="3466" spans="1:26" x14ac:dyDescent="0.25">
      <c r="A3466">
        <v>1990</v>
      </c>
      <c r="B3466">
        <v>2111</v>
      </c>
      <c r="C3466">
        <v>6826</v>
      </c>
      <c r="D3466">
        <v>8213</v>
      </c>
      <c r="E3466">
        <v>119433</v>
      </c>
      <c r="F3466">
        <v>117631</v>
      </c>
      <c r="G3466">
        <v>853</v>
      </c>
      <c r="H3466">
        <v>10.263999999999999</v>
      </c>
      <c r="I3466">
        <v>1048</v>
      </c>
      <c r="J3466">
        <v>12.611000000000001</v>
      </c>
      <c r="K3466">
        <v>21253</v>
      </c>
      <c r="L3466">
        <v>8147</v>
      </c>
      <c r="M3466">
        <v>13106</v>
      </c>
      <c r="N3466">
        <v>6.9260000000000002</v>
      </c>
      <c r="O3466">
        <v>18.068000000000001</v>
      </c>
      <c r="P3466">
        <v>17709</v>
      </c>
      <c r="Q3466">
        <v>5708</v>
      </c>
      <c r="R3466">
        <v>12001</v>
      </c>
      <c r="S3466">
        <v>4.8520000000000003</v>
      </c>
      <c r="T3466">
        <v>15.055</v>
      </c>
      <c r="U3466">
        <v>3544</v>
      </c>
      <c r="V3466">
        <v>3.0129999999999999</v>
      </c>
      <c r="W3466">
        <v>30.11</v>
      </c>
      <c r="X3466">
        <v>681</v>
      </c>
      <c r="Y3466">
        <v>694</v>
      </c>
      <c r="Z3466">
        <v>2764</v>
      </c>
    </row>
    <row r="3467" spans="1:26" x14ac:dyDescent="0.25">
      <c r="A3467">
        <v>1990</v>
      </c>
      <c r="B3467">
        <v>2121</v>
      </c>
      <c r="C3467">
        <v>2097</v>
      </c>
      <c r="D3467">
        <v>2647</v>
      </c>
      <c r="E3467">
        <v>135394</v>
      </c>
      <c r="F3467">
        <v>136368</v>
      </c>
      <c r="G3467">
        <v>415</v>
      </c>
      <c r="H3467">
        <v>15.425000000000001</v>
      </c>
      <c r="I3467">
        <v>502</v>
      </c>
      <c r="J3467">
        <v>18.658000000000001</v>
      </c>
      <c r="K3467">
        <v>20402</v>
      </c>
      <c r="L3467">
        <v>7348</v>
      </c>
      <c r="M3467">
        <v>13054</v>
      </c>
      <c r="N3467">
        <v>5.3879999999999999</v>
      </c>
      <c r="O3467">
        <v>14.961</v>
      </c>
      <c r="P3467">
        <v>22452</v>
      </c>
      <c r="Q3467">
        <v>8874</v>
      </c>
      <c r="R3467">
        <v>13578</v>
      </c>
      <c r="S3467">
        <v>6.5069999999999997</v>
      </c>
      <c r="T3467">
        <v>16.463999999999999</v>
      </c>
      <c r="U3467">
        <v>-2050</v>
      </c>
      <c r="V3467">
        <v>-1.5029999999999999</v>
      </c>
      <c r="W3467">
        <v>29.922000000000001</v>
      </c>
      <c r="X3467">
        <v>365</v>
      </c>
      <c r="Y3467">
        <v>368</v>
      </c>
      <c r="Z3467">
        <v>5033</v>
      </c>
    </row>
    <row r="3468" spans="1:26" x14ac:dyDescent="0.25">
      <c r="A3468">
        <v>1990</v>
      </c>
      <c r="B3468">
        <v>2122</v>
      </c>
      <c r="C3468">
        <v>429</v>
      </c>
      <c r="D3468">
        <v>611</v>
      </c>
      <c r="E3468">
        <v>47283</v>
      </c>
      <c r="F3468">
        <v>45874</v>
      </c>
      <c r="G3468">
        <v>85</v>
      </c>
      <c r="H3468">
        <v>13.654999999999999</v>
      </c>
      <c r="I3468">
        <v>108</v>
      </c>
      <c r="J3468">
        <v>17.349</v>
      </c>
      <c r="K3468">
        <v>7562</v>
      </c>
      <c r="L3468">
        <v>2346</v>
      </c>
      <c r="M3468">
        <v>5216</v>
      </c>
      <c r="N3468">
        <v>5.1139999999999999</v>
      </c>
      <c r="O3468">
        <v>16.484000000000002</v>
      </c>
      <c r="P3468">
        <v>4792</v>
      </c>
      <c r="Q3468">
        <v>1839</v>
      </c>
      <c r="R3468">
        <v>2953</v>
      </c>
      <c r="S3468">
        <v>4.0090000000000003</v>
      </c>
      <c r="T3468">
        <v>10.446</v>
      </c>
      <c r="U3468">
        <v>2770</v>
      </c>
      <c r="V3468">
        <v>6.0380000000000003</v>
      </c>
      <c r="W3468">
        <v>20.891999999999999</v>
      </c>
      <c r="X3468">
        <v>80</v>
      </c>
      <c r="Y3468">
        <v>80</v>
      </c>
      <c r="Z3468">
        <v>929</v>
      </c>
    </row>
    <row r="3469" spans="1:26" x14ac:dyDescent="0.25">
      <c r="A3469">
        <v>1990</v>
      </c>
      <c r="B3469">
        <v>2123</v>
      </c>
      <c r="C3469">
        <v>3454</v>
      </c>
      <c r="D3469">
        <v>5090</v>
      </c>
      <c r="E3469">
        <v>104863</v>
      </c>
      <c r="F3469">
        <v>105508</v>
      </c>
      <c r="G3469">
        <v>408</v>
      </c>
      <c r="H3469">
        <v>8.0389999999999997</v>
      </c>
      <c r="I3469">
        <v>378</v>
      </c>
      <c r="J3469">
        <v>7.4480000000000004</v>
      </c>
      <c r="K3469">
        <v>15990</v>
      </c>
      <c r="L3469">
        <v>3753</v>
      </c>
      <c r="M3469">
        <v>12237</v>
      </c>
      <c r="N3469">
        <v>3.5569999999999999</v>
      </c>
      <c r="O3469">
        <v>15.154999999999999</v>
      </c>
      <c r="P3469">
        <v>17247</v>
      </c>
      <c r="Q3469">
        <v>5452</v>
      </c>
      <c r="R3469">
        <v>11795</v>
      </c>
      <c r="S3469">
        <v>5.1669999999999998</v>
      </c>
      <c r="T3469">
        <v>16.347000000000001</v>
      </c>
      <c r="U3469">
        <v>-1257</v>
      </c>
      <c r="V3469">
        <v>-1.1910000000000001</v>
      </c>
      <c r="W3469">
        <v>30.311</v>
      </c>
      <c r="X3469">
        <v>235</v>
      </c>
      <c r="Y3469">
        <v>240</v>
      </c>
      <c r="Z3469">
        <v>1327</v>
      </c>
    </row>
    <row r="3470" spans="1:26" x14ac:dyDescent="0.25">
      <c r="A3470">
        <v>1990</v>
      </c>
      <c r="B3470">
        <v>2131</v>
      </c>
      <c r="C3470">
        <v>7858</v>
      </c>
      <c r="D3470">
        <v>8899</v>
      </c>
      <c r="E3470">
        <v>162024</v>
      </c>
      <c r="F3470">
        <v>159127</v>
      </c>
      <c r="G3470">
        <v>1237</v>
      </c>
      <c r="H3470">
        <v>13.855</v>
      </c>
      <c r="I3470">
        <v>1295</v>
      </c>
      <c r="J3470">
        <v>14.505000000000001</v>
      </c>
      <c r="K3470">
        <v>38694</v>
      </c>
      <c r="L3470">
        <v>9796</v>
      </c>
      <c r="M3470">
        <v>28898</v>
      </c>
      <c r="N3470">
        <v>6.1559999999999997</v>
      </c>
      <c r="O3470">
        <v>24.315999999999999</v>
      </c>
      <c r="P3470">
        <v>32567</v>
      </c>
      <c r="Q3470">
        <v>14671</v>
      </c>
      <c r="R3470">
        <v>17896</v>
      </c>
      <c r="S3470">
        <v>9.2200000000000006</v>
      </c>
      <c r="T3470">
        <v>20.466000000000001</v>
      </c>
      <c r="U3470">
        <v>6127</v>
      </c>
      <c r="V3470">
        <v>3.85</v>
      </c>
      <c r="W3470">
        <v>40.932000000000002</v>
      </c>
      <c r="X3470">
        <v>884</v>
      </c>
      <c r="Y3470">
        <v>893</v>
      </c>
      <c r="Z3470">
        <v>6634</v>
      </c>
    </row>
    <row r="3471" spans="1:26" x14ac:dyDescent="0.25">
      <c r="A3471">
        <v>1990</v>
      </c>
      <c r="B3471">
        <v>2211</v>
      </c>
      <c r="C3471">
        <v>1741</v>
      </c>
      <c r="D3471">
        <v>6198</v>
      </c>
      <c r="E3471">
        <v>595606</v>
      </c>
      <c r="F3471">
        <v>595172</v>
      </c>
      <c r="G3471">
        <v>299</v>
      </c>
      <c r="H3471">
        <v>4.867</v>
      </c>
      <c r="I3471">
        <v>189</v>
      </c>
      <c r="J3471">
        <v>3.077</v>
      </c>
      <c r="K3471">
        <v>30528</v>
      </c>
      <c r="L3471">
        <v>7228</v>
      </c>
      <c r="M3471">
        <v>23300</v>
      </c>
      <c r="N3471">
        <v>1.214</v>
      </c>
      <c r="O3471">
        <v>5.1289999999999996</v>
      </c>
      <c r="P3471">
        <v>29488</v>
      </c>
      <c r="Q3471">
        <v>3177</v>
      </c>
      <c r="R3471">
        <v>26311</v>
      </c>
      <c r="S3471">
        <v>0.53400000000000003</v>
      </c>
      <c r="T3471">
        <v>4.9550000000000001</v>
      </c>
      <c r="U3471">
        <v>1040</v>
      </c>
      <c r="V3471">
        <v>0.17499999999999999</v>
      </c>
      <c r="W3471">
        <v>9.9090000000000007</v>
      </c>
      <c r="X3471">
        <v>77</v>
      </c>
      <c r="Y3471">
        <v>77</v>
      </c>
      <c r="Z3471">
        <v>689</v>
      </c>
    </row>
    <row r="3472" spans="1:26" x14ac:dyDescent="0.25">
      <c r="A3472">
        <v>1990</v>
      </c>
      <c r="B3472">
        <v>2212</v>
      </c>
      <c r="C3472">
        <v>652</v>
      </c>
      <c r="D3472">
        <v>2626</v>
      </c>
      <c r="E3472">
        <v>147687</v>
      </c>
      <c r="F3472">
        <v>143627</v>
      </c>
      <c r="G3472">
        <v>312</v>
      </c>
      <c r="H3472">
        <v>12.273999999999999</v>
      </c>
      <c r="I3472">
        <v>144</v>
      </c>
      <c r="J3472">
        <v>5.665</v>
      </c>
      <c r="K3472">
        <v>15497</v>
      </c>
      <c r="L3472">
        <v>9839</v>
      </c>
      <c r="M3472">
        <v>5658</v>
      </c>
      <c r="N3472">
        <v>6.85</v>
      </c>
      <c r="O3472">
        <v>10.79</v>
      </c>
      <c r="P3472">
        <v>8007</v>
      </c>
      <c r="Q3472">
        <v>2300</v>
      </c>
      <c r="R3472">
        <v>5707</v>
      </c>
      <c r="S3472">
        <v>1.601</v>
      </c>
      <c r="T3472">
        <v>5.5750000000000002</v>
      </c>
      <c r="U3472">
        <v>7490</v>
      </c>
      <c r="V3472">
        <v>5.2149999999999999</v>
      </c>
      <c r="W3472">
        <v>11.15</v>
      </c>
      <c r="X3472">
        <v>49</v>
      </c>
      <c r="Y3472">
        <v>49</v>
      </c>
      <c r="Z3472">
        <v>572</v>
      </c>
    </row>
    <row r="3473" spans="1:26" x14ac:dyDescent="0.25">
      <c r="A3473">
        <v>1990</v>
      </c>
      <c r="B3473">
        <v>2213</v>
      </c>
      <c r="C3473">
        <v>4117</v>
      </c>
      <c r="D3473">
        <v>4374</v>
      </c>
      <c r="E3473">
        <v>33392</v>
      </c>
      <c r="F3473">
        <v>33383</v>
      </c>
      <c r="G3473">
        <v>380</v>
      </c>
      <c r="H3473">
        <v>8.7810000000000006</v>
      </c>
      <c r="I3473">
        <v>287</v>
      </c>
      <c r="J3473">
        <v>6.6319999999999997</v>
      </c>
      <c r="K3473">
        <v>3939</v>
      </c>
      <c r="L3473">
        <v>1363</v>
      </c>
      <c r="M3473">
        <v>2576</v>
      </c>
      <c r="N3473">
        <v>4.0830000000000002</v>
      </c>
      <c r="O3473">
        <v>11.8</v>
      </c>
      <c r="P3473">
        <v>3960</v>
      </c>
      <c r="Q3473">
        <v>1503</v>
      </c>
      <c r="R3473">
        <v>2457</v>
      </c>
      <c r="S3473">
        <v>4.5019999999999998</v>
      </c>
      <c r="T3473">
        <v>11.863</v>
      </c>
      <c r="U3473">
        <v>-21</v>
      </c>
      <c r="V3473">
        <v>-6.3E-2</v>
      </c>
      <c r="W3473">
        <v>23.599</v>
      </c>
      <c r="X3473">
        <v>214</v>
      </c>
      <c r="Y3473">
        <v>214</v>
      </c>
      <c r="Z3473">
        <v>805</v>
      </c>
    </row>
    <row r="3474" spans="1:26" x14ac:dyDescent="0.25">
      <c r="A3474">
        <v>1990</v>
      </c>
      <c r="B3474">
        <v>2361</v>
      </c>
      <c r="C3474">
        <v>114426</v>
      </c>
      <c r="D3474">
        <v>114833</v>
      </c>
      <c r="E3474">
        <v>668456</v>
      </c>
      <c r="F3474">
        <v>664757</v>
      </c>
      <c r="G3474">
        <v>23564</v>
      </c>
      <c r="H3474">
        <v>20.87</v>
      </c>
      <c r="I3474">
        <v>19717</v>
      </c>
      <c r="J3474">
        <v>17.463000000000001</v>
      </c>
      <c r="K3474">
        <v>211832</v>
      </c>
      <c r="L3474">
        <v>87927</v>
      </c>
      <c r="M3474">
        <v>123905</v>
      </c>
      <c r="N3474">
        <v>13.227</v>
      </c>
      <c r="O3474">
        <v>31.866</v>
      </c>
      <c r="P3474">
        <v>204749</v>
      </c>
      <c r="Q3474">
        <v>80132</v>
      </c>
      <c r="R3474">
        <v>124617</v>
      </c>
      <c r="S3474">
        <v>12.054</v>
      </c>
      <c r="T3474">
        <v>30.800999999999998</v>
      </c>
      <c r="U3474">
        <v>7083</v>
      </c>
      <c r="V3474">
        <v>1.0660000000000001</v>
      </c>
      <c r="W3474">
        <v>61.600999999999999</v>
      </c>
      <c r="X3474">
        <v>14490</v>
      </c>
      <c r="Y3474">
        <v>14496</v>
      </c>
      <c r="Z3474">
        <v>60701</v>
      </c>
    </row>
    <row r="3475" spans="1:26" x14ac:dyDescent="0.25">
      <c r="A3475">
        <v>1990</v>
      </c>
      <c r="B3475">
        <v>2362</v>
      </c>
      <c r="C3475">
        <v>38547</v>
      </c>
      <c r="D3475">
        <v>39220</v>
      </c>
      <c r="E3475">
        <v>733150</v>
      </c>
      <c r="F3475">
        <v>723114</v>
      </c>
      <c r="G3475">
        <v>5032</v>
      </c>
      <c r="H3475">
        <v>12.831</v>
      </c>
      <c r="I3475">
        <v>5029</v>
      </c>
      <c r="J3475">
        <v>12.823</v>
      </c>
      <c r="K3475">
        <v>181821</v>
      </c>
      <c r="L3475">
        <v>39112</v>
      </c>
      <c r="M3475">
        <v>142709</v>
      </c>
      <c r="N3475">
        <v>5.4089999999999998</v>
      </c>
      <c r="O3475">
        <v>25.143999999999998</v>
      </c>
      <c r="P3475">
        <v>160868</v>
      </c>
      <c r="Q3475">
        <v>37975</v>
      </c>
      <c r="R3475">
        <v>122893</v>
      </c>
      <c r="S3475">
        <v>5.2519999999999998</v>
      </c>
      <c r="T3475">
        <v>22.247</v>
      </c>
      <c r="U3475">
        <v>20953</v>
      </c>
      <c r="V3475">
        <v>2.8980000000000001</v>
      </c>
      <c r="W3475">
        <v>44.493000000000002</v>
      </c>
      <c r="X3475">
        <v>3845</v>
      </c>
      <c r="Y3475">
        <v>3849</v>
      </c>
      <c r="Z3475">
        <v>29541</v>
      </c>
    </row>
    <row r="3476" spans="1:26" x14ac:dyDescent="0.25">
      <c r="A3476">
        <v>1990</v>
      </c>
      <c r="B3476">
        <v>2371</v>
      </c>
      <c r="C3476">
        <v>13694</v>
      </c>
      <c r="D3476">
        <v>14009</v>
      </c>
      <c r="E3476">
        <v>321078</v>
      </c>
      <c r="F3476">
        <v>313666</v>
      </c>
      <c r="G3476">
        <v>1398</v>
      </c>
      <c r="H3476">
        <v>10.029999999999999</v>
      </c>
      <c r="I3476">
        <v>1257</v>
      </c>
      <c r="J3476">
        <v>9.0180000000000007</v>
      </c>
      <c r="K3476">
        <v>76804</v>
      </c>
      <c r="L3476">
        <v>15331</v>
      </c>
      <c r="M3476">
        <v>61473</v>
      </c>
      <c r="N3476">
        <v>4.8879999999999999</v>
      </c>
      <c r="O3476">
        <v>24.486000000000001</v>
      </c>
      <c r="P3476">
        <v>61534</v>
      </c>
      <c r="Q3476">
        <v>11406</v>
      </c>
      <c r="R3476">
        <v>50128</v>
      </c>
      <c r="S3476">
        <v>3.6360000000000001</v>
      </c>
      <c r="T3476">
        <v>19.617999999999999</v>
      </c>
      <c r="U3476">
        <v>15270</v>
      </c>
      <c r="V3476">
        <v>4.8680000000000003</v>
      </c>
      <c r="W3476">
        <v>39.234999999999999</v>
      </c>
      <c r="X3476">
        <v>942</v>
      </c>
      <c r="Y3476">
        <v>945</v>
      </c>
      <c r="Z3476">
        <v>8445</v>
      </c>
    </row>
    <row r="3477" spans="1:26" x14ac:dyDescent="0.25">
      <c r="A3477">
        <v>1990</v>
      </c>
      <c r="B3477">
        <v>2372</v>
      </c>
      <c r="C3477">
        <v>9764</v>
      </c>
      <c r="D3477">
        <v>9967</v>
      </c>
      <c r="E3477">
        <v>84697</v>
      </c>
      <c r="F3477">
        <v>84492</v>
      </c>
      <c r="G3477">
        <v>2023</v>
      </c>
      <c r="H3477">
        <v>20.102</v>
      </c>
      <c r="I3477">
        <v>2216</v>
      </c>
      <c r="J3477">
        <v>22.02</v>
      </c>
      <c r="K3477">
        <v>25540</v>
      </c>
      <c r="L3477">
        <v>11078</v>
      </c>
      <c r="M3477">
        <v>14462</v>
      </c>
      <c r="N3477">
        <v>13.111000000000001</v>
      </c>
      <c r="O3477">
        <v>30.228000000000002</v>
      </c>
      <c r="P3477">
        <v>25114</v>
      </c>
      <c r="Q3477">
        <v>12836</v>
      </c>
      <c r="R3477">
        <v>12278</v>
      </c>
      <c r="S3477">
        <v>15.192</v>
      </c>
      <c r="T3477">
        <v>29.724</v>
      </c>
      <c r="U3477">
        <v>426</v>
      </c>
      <c r="V3477">
        <v>0.504</v>
      </c>
      <c r="W3477">
        <v>59.447000000000003</v>
      </c>
      <c r="X3477">
        <v>1817</v>
      </c>
      <c r="Y3477">
        <v>1819</v>
      </c>
      <c r="Z3477">
        <v>9854</v>
      </c>
    </row>
    <row r="3478" spans="1:26" x14ac:dyDescent="0.25">
      <c r="A3478">
        <v>1990</v>
      </c>
      <c r="B3478">
        <v>2373</v>
      </c>
      <c r="C3478">
        <v>9538</v>
      </c>
      <c r="D3478">
        <v>9935</v>
      </c>
      <c r="E3478">
        <v>264496</v>
      </c>
      <c r="F3478">
        <v>257321</v>
      </c>
      <c r="G3478">
        <v>953</v>
      </c>
      <c r="H3478">
        <v>9.5679999999999996</v>
      </c>
      <c r="I3478">
        <v>1003</v>
      </c>
      <c r="J3478">
        <v>10.07</v>
      </c>
      <c r="K3478">
        <v>62167</v>
      </c>
      <c r="L3478">
        <v>8778</v>
      </c>
      <c r="M3478">
        <v>53389</v>
      </c>
      <c r="N3478">
        <v>3.411</v>
      </c>
      <c r="O3478">
        <v>24.158999999999999</v>
      </c>
      <c r="P3478">
        <v>47941</v>
      </c>
      <c r="Q3478">
        <v>11650</v>
      </c>
      <c r="R3478">
        <v>36291</v>
      </c>
      <c r="S3478">
        <v>4.5270000000000001</v>
      </c>
      <c r="T3478">
        <v>18.631</v>
      </c>
      <c r="U3478">
        <v>14226</v>
      </c>
      <c r="V3478">
        <v>5.5289999999999999</v>
      </c>
      <c r="W3478">
        <v>37.262</v>
      </c>
      <c r="X3478">
        <v>735</v>
      </c>
      <c r="Y3478">
        <v>736</v>
      </c>
      <c r="Z3478">
        <v>7689</v>
      </c>
    </row>
    <row r="3479" spans="1:26" x14ac:dyDescent="0.25">
      <c r="A3479">
        <v>1990</v>
      </c>
      <c r="B3479">
        <v>2379</v>
      </c>
      <c r="C3479">
        <v>5007</v>
      </c>
      <c r="D3479">
        <v>5096</v>
      </c>
      <c r="E3479">
        <v>78104</v>
      </c>
      <c r="F3479">
        <v>79287</v>
      </c>
      <c r="G3479">
        <v>676</v>
      </c>
      <c r="H3479">
        <v>13.157999999999999</v>
      </c>
      <c r="I3479">
        <v>759</v>
      </c>
      <c r="J3479">
        <v>14.773999999999999</v>
      </c>
      <c r="K3479">
        <v>19289</v>
      </c>
      <c r="L3479">
        <v>3766</v>
      </c>
      <c r="M3479">
        <v>15523</v>
      </c>
      <c r="N3479">
        <v>4.75</v>
      </c>
      <c r="O3479">
        <v>24.327999999999999</v>
      </c>
      <c r="P3479">
        <v>21842</v>
      </c>
      <c r="Q3479">
        <v>5095</v>
      </c>
      <c r="R3479">
        <v>16747</v>
      </c>
      <c r="S3479">
        <v>6.4260000000000002</v>
      </c>
      <c r="T3479">
        <v>27.547999999999998</v>
      </c>
      <c r="U3479">
        <v>-2553</v>
      </c>
      <c r="V3479">
        <v>-3.22</v>
      </c>
      <c r="W3479">
        <v>48.655999999999999</v>
      </c>
      <c r="X3479">
        <v>583</v>
      </c>
      <c r="Y3479">
        <v>583</v>
      </c>
      <c r="Z3479">
        <v>3840</v>
      </c>
    </row>
    <row r="3480" spans="1:26" x14ac:dyDescent="0.25">
      <c r="A3480">
        <v>1990</v>
      </c>
      <c r="B3480">
        <v>2381</v>
      </c>
      <c r="C3480">
        <v>78167</v>
      </c>
      <c r="D3480">
        <v>78606</v>
      </c>
      <c r="E3480">
        <v>776664</v>
      </c>
      <c r="F3480">
        <v>769540</v>
      </c>
      <c r="G3480">
        <v>11578</v>
      </c>
      <c r="H3480">
        <v>14.818</v>
      </c>
      <c r="I3480">
        <v>10633</v>
      </c>
      <c r="J3480">
        <v>13.609</v>
      </c>
      <c r="K3480">
        <v>216024</v>
      </c>
      <c r="L3480">
        <v>59901</v>
      </c>
      <c r="M3480">
        <v>156123</v>
      </c>
      <c r="N3480">
        <v>7.7839999999999998</v>
      </c>
      <c r="O3480">
        <v>28.071999999999999</v>
      </c>
      <c r="P3480">
        <v>202312</v>
      </c>
      <c r="Q3480">
        <v>63770</v>
      </c>
      <c r="R3480">
        <v>138542</v>
      </c>
      <c r="S3480">
        <v>8.2870000000000008</v>
      </c>
      <c r="T3480">
        <v>26.29</v>
      </c>
      <c r="U3480">
        <v>13712</v>
      </c>
      <c r="V3480">
        <v>1.782</v>
      </c>
      <c r="W3480">
        <v>52.58</v>
      </c>
      <c r="X3480">
        <v>8162</v>
      </c>
      <c r="Y3480">
        <v>8172</v>
      </c>
      <c r="Z3480">
        <v>51349</v>
      </c>
    </row>
    <row r="3481" spans="1:26" x14ac:dyDescent="0.25">
      <c r="A3481">
        <v>1990</v>
      </c>
      <c r="B3481">
        <v>2382</v>
      </c>
      <c r="C3481">
        <v>122411</v>
      </c>
      <c r="D3481">
        <v>124227</v>
      </c>
      <c r="E3481">
        <v>1306091</v>
      </c>
      <c r="F3481">
        <v>1298303</v>
      </c>
      <c r="G3481">
        <v>15684</v>
      </c>
      <c r="H3481">
        <v>12.755000000000001</v>
      </c>
      <c r="I3481">
        <v>13150</v>
      </c>
      <c r="J3481">
        <v>10.695</v>
      </c>
      <c r="K3481">
        <v>270982</v>
      </c>
      <c r="L3481">
        <v>65239</v>
      </c>
      <c r="M3481">
        <v>205743</v>
      </c>
      <c r="N3481">
        <v>5.0250000000000004</v>
      </c>
      <c r="O3481">
        <v>20.872</v>
      </c>
      <c r="P3481">
        <v>255972</v>
      </c>
      <c r="Q3481">
        <v>73184</v>
      </c>
      <c r="R3481">
        <v>182788</v>
      </c>
      <c r="S3481">
        <v>5.6369999999999996</v>
      </c>
      <c r="T3481">
        <v>19.716000000000001</v>
      </c>
      <c r="U3481">
        <v>15010</v>
      </c>
      <c r="V3481">
        <v>1.1559999999999999</v>
      </c>
      <c r="W3481">
        <v>39.432000000000002</v>
      </c>
      <c r="X3481">
        <v>10275</v>
      </c>
      <c r="Y3481">
        <v>10289</v>
      </c>
      <c r="Z3481">
        <v>58482</v>
      </c>
    </row>
    <row r="3482" spans="1:26" x14ac:dyDescent="0.25">
      <c r="A3482">
        <v>1990</v>
      </c>
      <c r="B3482">
        <v>2383</v>
      </c>
      <c r="C3482">
        <v>81846</v>
      </c>
      <c r="D3482">
        <v>82291</v>
      </c>
      <c r="E3482">
        <v>712902</v>
      </c>
      <c r="F3482">
        <v>706411</v>
      </c>
      <c r="G3482">
        <v>14565</v>
      </c>
      <c r="H3482">
        <v>17.864999999999998</v>
      </c>
      <c r="I3482">
        <v>13035</v>
      </c>
      <c r="J3482">
        <v>15.989000000000001</v>
      </c>
      <c r="K3482">
        <v>202951</v>
      </c>
      <c r="L3482">
        <v>65932</v>
      </c>
      <c r="M3482">
        <v>137019</v>
      </c>
      <c r="N3482">
        <v>9.3330000000000002</v>
      </c>
      <c r="O3482">
        <v>28.73</v>
      </c>
      <c r="P3482">
        <v>189973</v>
      </c>
      <c r="Q3482">
        <v>62697</v>
      </c>
      <c r="R3482">
        <v>127276</v>
      </c>
      <c r="S3482">
        <v>8.875</v>
      </c>
      <c r="T3482">
        <v>26.893000000000001</v>
      </c>
      <c r="U3482">
        <v>12978</v>
      </c>
      <c r="V3482">
        <v>1.837</v>
      </c>
      <c r="W3482">
        <v>53.784999999999997</v>
      </c>
      <c r="X3482">
        <v>10065</v>
      </c>
      <c r="Y3482">
        <v>10073</v>
      </c>
      <c r="Z3482">
        <v>49788</v>
      </c>
    </row>
    <row r="3483" spans="1:26" x14ac:dyDescent="0.25">
      <c r="A3483">
        <v>1990</v>
      </c>
      <c r="B3483">
        <v>2389</v>
      </c>
      <c r="C3483">
        <v>41727</v>
      </c>
      <c r="D3483">
        <v>41975</v>
      </c>
      <c r="E3483">
        <v>378777</v>
      </c>
      <c r="F3483">
        <v>371069</v>
      </c>
      <c r="G3483">
        <v>6193</v>
      </c>
      <c r="H3483">
        <v>14.872999999999999</v>
      </c>
      <c r="I3483">
        <v>5521</v>
      </c>
      <c r="J3483">
        <v>13.259</v>
      </c>
      <c r="K3483">
        <v>106100</v>
      </c>
      <c r="L3483">
        <v>26638</v>
      </c>
      <c r="M3483">
        <v>79462</v>
      </c>
      <c r="N3483">
        <v>7.1790000000000003</v>
      </c>
      <c r="O3483">
        <v>28.593</v>
      </c>
      <c r="P3483">
        <v>90235</v>
      </c>
      <c r="Q3483">
        <v>27766</v>
      </c>
      <c r="R3483">
        <v>62469</v>
      </c>
      <c r="S3483">
        <v>7.4829999999999997</v>
      </c>
      <c r="T3483">
        <v>24.318000000000001</v>
      </c>
      <c r="U3483">
        <v>15865</v>
      </c>
      <c r="V3483">
        <v>4.2750000000000004</v>
      </c>
      <c r="W3483">
        <v>48.634999999999998</v>
      </c>
      <c r="X3483">
        <v>4160</v>
      </c>
      <c r="Y3483">
        <v>4161</v>
      </c>
      <c r="Z3483">
        <v>21401</v>
      </c>
    </row>
    <row r="3484" spans="1:26" x14ac:dyDescent="0.25">
      <c r="A3484">
        <v>1990</v>
      </c>
      <c r="B3484">
        <v>3111</v>
      </c>
      <c r="C3484">
        <v>1164</v>
      </c>
      <c r="D3484">
        <v>1771</v>
      </c>
      <c r="E3484">
        <v>48853</v>
      </c>
      <c r="F3484">
        <v>48428</v>
      </c>
      <c r="G3484">
        <v>103</v>
      </c>
      <c r="H3484">
        <v>5.8010000000000002</v>
      </c>
      <c r="I3484">
        <v>112</v>
      </c>
      <c r="J3484">
        <v>6.3079999999999998</v>
      </c>
      <c r="K3484">
        <v>5698</v>
      </c>
      <c r="L3484">
        <v>1339</v>
      </c>
      <c r="M3484">
        <v>4359</v>
      </c>
      <c r="N3484">
        <v>2.7650000000000001</v>
      </c>
      <c r="O3484">
        <v>11.766</v>
      </c>
      <c r="P3484">
        <v>4810</v>
      </c>
      <c r="Q3484">
        <v>1620</v>
      </c>
      <c r="R3484">
        <v>3190</v>
      </c>
      <c r="S3484">
        <v>3.3450000000000002</v>
      </c>
      <c r="T3484">
        <v>9.9320000000000004</v>
      </c>
      <c r="U3484">
        <v>888</v>
      </c>
      <c r="V3484">
        <v>1.8340000000000001</v>
      </c>
      <c r="W3484">
        <v>19.864999999999998</v>
      </c>
      <c r="X3484">
        <v>77</v>
      </c>
      <c r="Y3484">
        <v>78</v>
      </c>
      <c r="Z3484">
        <v>743</v>
      </c>
    </row>
    <row r="3485" spans="1:26" x14ac:dyDescent="0.25">
      <c r="A3485">
        <v>1990</v>
      </c>
      <c r="B3485">
        <v>3112</v>
      </c>
      <c r="C3485">
        <v>478</v>
      </c>
      <c r="D3485">
        <v>829</v>
      </c>
      <c r="E3485">
        <v>65258</v>
      </c>
      <c r="F3485">
        <v>65317</v>
      </c>
      <c r="G3485">
        <v>36</v>
      </c>
      <c r="H3485">
        <v>4.3529999999999998</v>
      </c>
      <c r="I3485">
        <v>32</v>
      </c>
      <c r="J3485">
        <v>3.8690000000000002</v>
      </c>
      <c r="K3485">
        <v>3553</v>
      </c>
      <c r="L3485">
        <v>609</v>
      </c>
      <c r="M3485">
        <v>2944</v>
      </c>
      <c r="N3485">
        <v>0.93200000000000005</v>
      </c>
      <c r="O3485">
        <v>5.44</v>
      </c>
      <c r="P3485">
        <v>3745</v>
      </c>
      <c r="Q3485">
        <v>173</v>
      </c>
      <c r="R3485">
        <v>3572</v>
      </c>
      <c r="S3485">
        <v>0.26500000000000001</v>
      </c>
      <c r="T3485">
        <v>5.734</v>
      </c>
      <c r="U3485">
        <v>-192</v>
      </c>
      <c r="V3485">
        <v>-0.29399999999999998</v>
      </c>
      <c r="W3485">
        <v>10.879</v>
      </c>
      <c r="X3485">
        <v>22</v>
      </c>
      <c r="Y3485">
        <v>22</v>
      </c>
      <c r="Z3485">
        <v>82</v>
      </c>
    </row>
    <row r="3486" spans="1:26" x14ac:dyDescent="0.25">
      <c r="A3486">
        <v>1990</v>
      </c>
      <c r="B3486">
        <v>3113</v>
      </c>
      <c r="C3486">
        <v>1578</v>
      </c>
      <c r="D3486">
        <v>1844</v>
      </c>
      <c r="E3486">
        <v>87256</v>
      </c>
      <c r="F3486">
        <v>86972</v>
      </c>
      <c r="G3486">
        <v>207</v>
      </c>
      <c r="H3486">
        <v>11.183</v>
      </c>
      <c r="I3486">
        <v>221</v>
      </c>
      <c r="J3486">
        <v>11.939</v>
      </c>
      <c r="K3486">
        <v>9189</v>
      </c>
      <c r="L3486">
        <v>1774</v>
      </c>
      <c r="M3486">
        <v>7415</v>
      </c>
      <c r="N3486">
        <v>2.04</v>
      </c>
      <c r="O3486">
        <v>10.566000000000001</v>
      </c>
      <c r="P3486">
        <v>8470</v>
      </c>
      <c r="Q3486">
        <v>1775</v>
      </c>
      <c r="R3486">
        <v>6695</v>
      </c>
      <c r="S3486">
        <v>2.0409999999999999</v>
      </c>
      <c r="T3486">
        <v>9.7390000000000008</v>
      </c>
      <c r="U3486">
        <v>719</v>
      </c>
      <c r="V3486">
        <v>0.82699999999999996</v>
      </c>
      <c r="W3486">
        <v>19.478000000000002</v>
      </c>
      <c r="X3486">
        <v>147</v>
      </c>
      <c r="Y3486">
        <v>147</v>
      </c>
      <c r="Z3486">
        <v>1062</v>
      </c>
    </row>
    <row r="3487" spans="1:26" x14ac:dyDescent="0.25">
      <c r="A3487">
        <v>1990</v>
      </c>
      <c r="B3487">
        <v>3114</v>
      </c>
      <c r="C3487">
        <v>1165</v>
      </c>
      <c r="D3487">
        <v>1594</v>
      </c>
      <c r="E3487">
        <v>176478</v>
      </c>
      <c r="F3487">
        <v>175630</v>
      </c>
      <c r="G3487">
        <v>124</v>
      </c>
      <c r="H3487">
        <v>7.7859999999999996</v>
      </c>
      <c r="I3487">
        <v>121</v>
      </c>
      <c r="J3487">
        <v>7.5979999999999999</v>
      </c>
      <c r="K3487">
        <v>20129</v>
      </c>
      <c r="L3487">
        <v>3329</v>
      </c>
      <c r="M3487">
        <v>16800</v>
      </c>
      <c r="N3487">
        <v>1.895</v>
      </c>
      <c r="O3487">
        <v>11.461</v>
      </c>
      <c r="P3487">
        <v>18794</v>
      </c>
      <c r="Q3487">
        <v>3674</v>
      </c>
      <c r="R3487">
        <v>15120</v>
      </c>
      <c r="S3487">
        <v>2.0920000000000001</v>
      </c>
      <c r="T3487">
        <v>10.701000000000001</v>
      </c>
      <c r="U3487">
        <v>1335</v>
      </c>
      <c r="V3487">
        <v>0.76</v>
      </c>
      <c r="W3487">
        <v>21.402000000000001</v>
      </c>
      <c r="X3487">
        <v>80</v>
      </c>
      <c r="Y3487">
        <v>80</v>
      </c>
      <c r="Z3487">
        <v>1829</v>
      </c>
    </row>
    <row r="3488" spans="1:26" x14ac:dyDescent="0.25">
      <c r="A3488">
        <v>1990</v>
      </c>
      <c r="B3488">
        <v>3115</v>
      </c>
      <c r="C3488">
        <v>1420</v>
      </c>
      <c r="D3488">
        <v>2031</v>
      </c>
      <c r="E3488">
        <v>137286</v>
      </c>
      <c r="F3488">
        <v>137978</v>
      </c>
      <c r="G3488">
        <v>112</v>
      </c>
      <c r="H3488">
        <v>5.4329999999999998</v>
      </c>
      <c r="I3488">
        <v>173</v>
      </c>
      <c r="J3488">
        <v>8.3919999999999995</v>
      </c>
      <c r="K3488">
        <v>12709</v>
      </c>
      <c r="L3488">
        <v>3746</v>
      </c>
      <c r="M3488">
        <v>8963</v>
      </c>
      <c r="N3488">
        <v>2.7149999999999999</v>
      </c>
      <c r="O3488">
        <v>9.2110000000000003</v>
      </c>
      <c r="P3488">
        <v>14219</v>
      </c>
      <c r="Q3488">
        <v>4446</v>
      </c>
      <c r="R3488">
        <v>9773</v>
      </c>
      <c r="S3488">
        <v>3.222</v>
      </c>
      <c r="T3488">
        <v>10.305</v>
      </c>
      <c r="U3488">
        <v>-1510</v>
      </c>
      <c r="V3488">
        <v>-1.0940000000000001</v>
      </c>
      <c r="W3488">
        <v>18.422000000000001</v>
      </c>
      <c r="X3488">
        <v>122</v>
      </c>
      <c r="Y3488">
        <v>122</v>
      </c>
      <c r="Z3488">
        <v>1838</v>
      </c>
    </row>
    <row r="3489" spans="1:26" x14ac:dyDescent="0.25">
      <c r="A3489">
        <v>1990</v>
      </c>
      <c r="B3489">
        <v>3116</v>
      </c>
      <c r="C3489">
        <v>3642</v>
      </c>
      <c r="D3489">
        <v>4261</v>
      </c>
      <c r="E3489">
        <v>386369</v>
      </c>
      <c r="F3489">
        <v>378649</v>
      </c>
      <c r="G3489">
        <v>312</v>
      </c>
      <c r="H3489">
        <v>7.2919999999999998</v>
      </c>
      <c r="I3489">
        <v>347</v>
      </c>
      <c r="J3489">
        <v>8.11</v>
      </c>
      <c r="K3489">
        <v>42736</v>
      </c>
      <c r="L3489">
        <v>6774</v>
      </c>
      <c r="M3489">
        <v>35962</v>
      </c>
      <c r="N3489">
        <v>1.7889999999999999</v>
      </c>
      <c r="O3489">
        <v>11.286</v>
      </c>
      <c r="P3489">
        <v>26910</v>
      </c>
      <c r="Q3489">
        <v>6785</v>
      </c>
      <c r="R3489">
        <v>20125</v>
      </c>
      <c r="S3489">
        <v>1.792</v>
      </c>
      <c r="T3489">
        <v>7.1070000000000002</v>
      </c>
      <c r="U3489">
        <v>15826</v>
      </c>
      <c r="V3489">
        <v>4.18</v>
      </c>
      <c r="W3489">
        <v>14.214</v>
      </c>
      <c r="X3489">
        <v>253</v>
      </c>
      <c r="Y3489">
        <v>254</v>
      </c>
      <c r="Z3489">
        <v>3845</v>
      </c>
    </row>
    <row r="3490" spans="1:26" x14ac:dyDescent="0.25">
      <c r="A3490">
        <v>1990</v>
      </c>
      <c r="B3490">
        <v>3117</v>
      </c>
      <c r="C3490">
        <v>705</v>
      </c>
      <c r="D3490">
        <v>822</v>
      </c>
      <c r="E3490">
        <v>46185</v>
      </c>
      <c r="F3490">
        <v>46681</v>
      </c>
      <c r="G3490">
        <v>75</v>
      </c>
      <c r="H3490">
        <v>9.0960000000000001</v>
      </c>
      <c r="I3490">
        <v>80</v>
      </c>
      <c r="J3490">
        <v>9.7029999999999994</v>
      </c>
      <c r="K3490">
        <v>8004</v>
      </c>
      <c r="L3490">
        <v>2360</v>
      </c>
      <c r="M3490">
        <v>5644</v>
      </c>
      <c r="N3490">
        <v>5.056</v>
      </c>
      <c r="O3490">
        <v>17.146000000000001</v>
      </c>
      <c r="P3490">
        <v>9052</v>
      </c>
      <c r="Q3490">
        <v>2169</v>
      </c>
      <c r="R3490">
        <v>6883</v>
      </c>
      <c r="S3490">
        <v>4.6459999999999999</v>
      </c>
      <c r="T3490">
        <v>19.390999999999998</v>
      </c>
      <c r="U3490">
        <v>-1048</v>
      </c>
      <c r="V3490">
        <v>-2.2450000000000001</v>
      </c>
      <c r="W3490">
        <v>34.292000000000002</v>
      </c>
      <c r="X3490">
        <v>57</v>
      </c>
      <c r="Y3490">
        <v>57</v>
      </c>
      <c r="Z3490">
        <v>1258</v>
      </c>
    </row>
    <row r="3491" spans="1:26" x14ac:dyDescent="0.25">
      <c r="A3491">
        <v>1990</v>
      </c>
      <c r="B3491">
        <v>3118</v>
      </c>
      <c r="C3491">
        <v>9202</v>
      </c>
      <c r="D3491">
        <v>10573</v>
      </c>
      <c r="E3491">
        <v>303984</v>
      </c>
      <c r="F3491">
        <v>306212</v>
      </c>
      <c r="G3491">
        <v>1247</v>
      </c>
      <c r="H3491">
        <v>11.736000000000001</v>
      </c>
      <c r="I3491">
        <v>1352</v>
      </c>
      <c r="J3491">
        <v>12.724</v>
      </c>
      <c r="K3491">
        <v>33573</v>
      </c>
      <c r="L3491">
        <v>10434</v>
      </c>
      <c r="M3491">
        <v>23139</v>
      </c>
      <c r="N3491">
        <v>3.407</v>
      </c>
      <c r="O3491">
        <v>10.964</v>
      </c>
      <c r="P3491">
        <v>38030</v>
      </c>
      <c r="Q3491">
        <v>15049</v>
      </c>
      <c r="R3491">
        <v>22981</v>
      </c>
      <c r="S3491">
        <v>4.915</v>
      </c>
      <c r="T3491">
        <v>12.42</v>
      </c>
      <c r="U3491">
        <v>-4457</v>
      </c>
      <c r="V3491">
        <v>-1.456</v>
      </c>
      <c r="W3491">
        <v>21.928000000000001</v>
      </c>
      <c r="X3491">
        <v>1012</v>
      </c>
      <c r="Y3491">
        <v>1032</v>
      </c>
      <c r="Z3491">
        <v>8047</v>
      </c>
    </row>
    <row r="3492" spans="1:26" x14ac:dyDescent="0.25">
      <c r="A3492">
        <v>1990</v>
      </c>
      <c r="B3492">
        <v>3119</v>
      </c>
      <c r="C3492">
        <v>2062</v>
      </c>
      <c r="D3492">
        <v>2427</v>
      </c>
      <c r="E3492">
        <v>132816</v>
      </c>
      <c r="F3492">
        <v>132290</v>
      </c>
      <c r="G3492">
        <v>248</v>
      </c>
      <c r="H3492">
        <v>10.231</v>
      </c>
      <c r="I3492">
        <v>242</v>
      </c>
      <c r="J3492">
        <v>9.9830000000000005</v>
      </c>
      <c r="K3492">
        <v>16452</v>
      </c>
      <c r="L3492">
        <v>4707</v>
      </c>
      <c r="M3492">
        <v>11745</v>
      </c>
      <c r="N3492">
        <v>3.5579999999999998</v>
      </c>
      <c r="O3492">
        <v>12.436</v>
      </c>
      <c r="P3492">
        <v>15616</v>
      </c>
      <c r="Q3492">
        <v>5446</v>
      </c>
      <c r="R3492">
        <v>10170</v>
      </c>
      <c r="S3492">
        <v>4.117</v>
      </c>
      <c r="T3492">
        <v>11.804</v>
      </c>
      <c r="U3492">
        <v>836</v>
      </c>
      <c r="V3492">
        <v>0.63200000000000001</v>
      </c>
      <c r="W3492">
        <v>23.609000000000002</v>
      </c>
      <c r="X3492">
        <v>173</v>
      </c>
      <c r="Y3492">
        <v>173</v>
      </c>
      <c r="Z3492">
        <v>2079</v>
      </c>
    </row>
    <row r="3493" spans="1:26" x14ac:dyDescent="0.25">
      <c r="A3493">
        <v>1990</v>
      </c>
      <c r="B3493">
        <v>3121</v>
      </c>
      <c r="C3493">
        <v>1751</v>
      </c>
      <c r="D3493">
        <v>2190</v>
      </c>
      <c r="E3493">
        <v>139566</v>
      </c>
      <c r="F3493">
        <v>139079</v>
      </c>
      <c r="G3493">
        <v>205</v>
      </c>
      <c r="H3493">
        <v>9.3819999999999997</v>
      </c>
      <c r="I3493">
        <v>195</v>
      </c>
      <c r="J3493">
        <v>8.9239999999999995</v>
      </c>
      <c r="K3493">
        <v>18960</v>
      </c>
      <c r="L3493">
        <v>8527</v>
      </c>
      <c r="M3493">
        <v>10433</v>
      </c>
      <c r="N3493">
        <v>6.1310000000000002</v>
      </c>
      <c r="O3493">
        <v>13.632999999999999</v>
      </c>
      <c r="P3493">
        <v>18212</v>
      </c>
      <c r="Q3493">
        <v>7488</v>
      </c>
      <c r="R3493">
        <v>10724</v>
      </c>
      <c r="S3493">
        <v>5.3840000000000003</v>
      </c>
      <c r="T3493">
        <v>13.095000000000001</v>
      </c>
      <c r="U3493">
        <v>748</v>
      </c>
      <c r="V3493">
        <v>0.53800000000000003</v>
      </c>
      <c r="W3493">
        <v>26.19</v>
      </c>
      <c r="X3493">
        <v>134</v>
      </c>
      <c r="Y3493">
        <v>135</v>
      </c>
      <c r="Z3493">
        <v>1512</v>
      </c>
    </row>
    <row r="3494" spans="1:26" x14ac:dyDescent="0.25">
      <c r="A3494">
        <v>1990</v>
      </c>
      <c r="B3494">
        <v>3122</v>
      </c>
      <c r="C3494">
        <v>97</v>
      </c>
      <c r="D3494">
        <v>131</v>
      </c>
      <c r="E3494">
        <v>37607</v>
      </c>
      <c r="F3494">
        <v>37155</v>
      </c>
      <c r="G3494">
        <v>6</v>
      </c>
      <c r="H3494">
        <v>4.5279999999999996</v>
      </c>
      <c r="I3494">
        <v>9</v>
      </c>
      <c r="J3494">
        <v>6.7919999999999998</v>
      </c>
      <c r="K3494">
        <v>3520</v>
      </c>
      <c r="L3494">
        <v>2521</v>
      </c>
      <c r="M3494">
        <v>999</v>
      </c>
      <c r="N3494">
        <v>6.7850000000000001</v>
      </c>
      <c r="O3494">
        <v>9.4740000000000002</v>
      </c>
      <c r="P3494">
        <v>2453</v>
      </c>
      <c r="Q3494">
        <v>466</v>
      </c>
      <c r="R3494">
        <v>1987</v>
      </c>
      <c r="S3494">
        <v>1.254</v>
      </c>
      <c r="T3494">
        <v>6.6020000000000003</v>
      </c>
      <c r="U3494">
        <v>1067</v>
      </c>
      <c r="V3494">
        <v>2.8719999999999999</v>
      </c>
      <c r="W3494">
        <v>13.204000000000001</v>
      </c>
      <c r="X3494">
        <v>4</v>
      </c>
      <c r="Y3494">
        <v>4</v>
      </c>
      <c r="Z3494">
        <v>13</v>
      </c>
    </row>
    <row r="3495" spans="1:26" x14ac:dyDescent="0.25">
      <c r="A3495">
        <v>1990</v>
      </c>
      <c r="B3495">
        <v>3131</v>
      </c>
      <c r="C3495">
        <v>391</v>
      </c>
      <c r="D3495">
        <v>628</v>
      </c>
      <c r="E3495">
        <v>108085</v>
      </c>
      <c r="F3495">
        <v>109609</v>
      </c>
      <c r="G3495">
        <v>43</v>
      </c>
      <c r="H3495">
        <v>6.8639999999999999</v>
      </c>
      <c r="I3495">
        <v>40</v>
      </c>
      <c r="J3495">
        <v>6.3849999999999998</v>
      </c>
      <c r="K3495">
        <v>9038</v>
      </c>
      <c r="L3495">
        <v>2909</v>
      </c>
      <c r="M3495">
        <v>6129</v>
      </c>
      <c r="N3495">
        <v>2.6539999999999999</v>
      </c>
      <c r="O3495">
        <v>8.2460000000000004</v>
      </c>
      <c r="P3495">
        <v>12039</v>
      </c>
      <c r="Q3495">
        <v>3230</v>
      </c>
      <c r="R3495">
        <v>8809</v>
      </c>
      <c r="S3495">
        <v>2.9470000000000001</v>
      </c>
      <c r="T3495">
        <v>10.984</v>
      </c>
      <c r="U3495">
        <v>-3001</v>
      </c>
      <c r="V3495">
        <v>-2.738</v>
      </c>
      <c r="W3495">
        <v>16.491</v>
      </c>
      <c r="X3495">
        <v>23</v>
      </c>
      <c r="Y3495">
        <v>23</v>
      </c>
      <c r="Z3495">
        <v>947</v>
      </c>
    </row>
    <row r="3496" spans="1:26" x14ac:dyDescent="0.25">
      <c r="A3496">
        <v>1990</v>
      </c>
      <c r="B3496">
        <v>3132</v>
      </c>
      <c r="C3496">
        <v>1646</v>
      </c>
      <c r="D3496">
        <v>1981</v>
      </c>
      <c r="E3496">
        <v>246332</v>
      </c>
      <c r="F3496">
        <v>251072</v>
      </c>
      <c r="G3496">
        <v>153</v>
      </c>
      <c r="H3496">
        <v>7.718</v>
      </c>
      <c r="I3496">
        <v>156</v>
      </c>
      <c r="J3496">
        <v>7.8689999999999998</v>
      </c>
      <c r="K3496">
        <v>18421</v>
      </c>
      <c r="L3496">
        <v>6145</v>
      </c>
      <c r="M3496">
        <v>12276</v>
      </c>
      <c r="N3496">
        <v>2.448</v>
      </c>
      <c r="O3496">
        <v>7.3369999999999997</v>
      </c>
      <c r="P3496">
        <v>27833</v>
      </c>
      <c r="Q3496">
        <v>7131</v>
      </c>
      <c r="R3496">
        <v>20702</v>
      </c>
      <c r="S3496">
        <v>2.84</v>
      </c>
      <c r="T3496">
        <v>11.086</v>
      </c>
      <c r="U3496">
        <v>-9412</v>
      </c>
      <c r="V3496">
        <v>-3.7490000000000001</v>
      </c>
      <c r="W3496">
        <v>14.673999999999999</v>
      </c>
      <c r="X3496">
        <v>120</v>
      </c>
      <c r="Y3496">
        <v>120</v>
      </c>
      <c r="Z3496">
        <v>2960</v>
      </c>
    </row>
    <row r="3497" spans="1:26" x14ac:dyDescent="0.25">
      <c r="A3497">
        <v>1990</v>
      </c>
      <c r="B3497">
        <v>3133</v>
      </c>
      <c r="C3497">
        <v>1831</v>
      </c>
      <c r="D3497">
        <v>2082</v>
      </c>
      <c r="E3497">
        <v>109286</v>
      </c>
      <c r="F3497">
        <v>108980</v>
      </c>
      <c r="G3497">
        <v>271</v>
      </c>
      <c r="H3497">
        <v>13.409000000000001</v>
      </c>
      <c r="I3497">
        <v>149</v>
      </c>
      <c r="J3497">
        <v>7.3730000000000002</v>
      </c>
      <c r="K3497">
        <v>16200</v>
      </c>
      <c r="L3497">
        <v>7524</v>
      </c>
      <c r="M3497">
        <v>8676</v>
      </c>
      <c r="N3497">
        <v>6.9039999999999999</v>
      </c>
      <c r="O3497">
        <v>14.865</v>
      </c>
      <c r="P3497">
        <v>15713</v>
      </c>
      <c r="Q3497">
        <v>6892</v>
      </c>
      <c r="R3497">
        <v>8821</v>
      </c>
      <c r="S3497">
        <v>6.3239999999999998</v>
      </c>
      <c r="T3497">
        <v>14.417999999999999</v>
      </c>
      <c r="U3497">
        <v>487</v>
      </c>
      <c r="V3497">
        <v>0.44700000000000001</v>
      </c>
      <c r="W3497">
        <v>28.835999999999999</v>
      </c>
      <c r="X3497">
        <v>97</v>
      </c>
      <c r="Y3497">
        <v>98</v>
      </c>
      <c r="Z3497">
        <v>1519</v>
      </c>
    </row>
    <row r="3498" spans="1:26" x14ac:dyDescent="0.25">
      <c r="A3498">
        <v>1990</v>
      </c>
      <c r="B3498">
        <v>3141</v>
      </c>
      <c r="C3498">
        <v>3608</v>
      </c>
      <c r="D3498">
        <v>3904</v>
      </c>
      <c r="E3498">
        <v>131704</v>
      </c>
      <c r="F3498">
        <v>132835</v>
      </c>
      <c r="G3498">
        <v>411</v>
      </c>
      <c r="H3498">
        <v>10.404999999999999</v>
      </c>
      <c r="I3498">
        <v>503</v>
      </c>
      <c r="J3498">
        <v>12.734</v>
      </c>
      <c r="K3498">
        <v>17621</v>
      </c>
      <c r="L3498">
        <v>7892</v>
      </c>
      <c r="M3498">
        <v>9729</v>
      </c>
      <c r="N3498">
        <v>5.9409999999999998</v>
      </c>
      <c r="O3498">
        <v>13.265000000000001</v>
      </c>
      <c r="P3498">
        <v>20187</v>
      </c>
      <c r="Q3498">
        <v>8450</v>
      </c>
      <c r="R3498">
        <v>11737</v>
      </c>
      <c r="S3498">
        <v>6.3609999999999998</v>
      </c>
      <c r="T3498">
        <v>15.196999999999999</v>
      </c>
      <c r="U3498">
        <v>-2566</v>
      </c>
      <c r="V3498">
        <v>-1.9319999999999999</v>
      </c>
      <c r="W3498">
        <v>26.530999999999999</v>
      </c>
      <c r="X3498">
        <v>415</v>
      </c>
      <c r="Y3498">
        <v>417</v>
      </c>
      <c r="Z3498">
        <v>3074</v>
      </c>
    </row>
    <row r="3499" spans="1:26" x14ac:dyDescent="0.25">
      <c r="A3499">
        <v>1990</v>
      </c>
      <c r="B3499">
        <v>3149</v>
      </c>
      <c r="C3499">
        <v>3959</v>
      </c>
      <c r="D3499">
        <v>4079</v>
      </c>
      <c r="E3499">
        <v>119245</v>
      </c>
      <c r="F3499">
        <v>119095</v>
      </c>
      <c r="G3499">
        <v>599</v>
      </c>
      <c r="H3499">
        <v>14.853999999999999</v>
      </c>
      <c r="I3499">
        <v>506</v>
      </c>
      <c r="J3499">
        <v>12.548</v>
      </c>
      <c r="K3499">
        <v>20448</v>
      </c>
      <c r="L3499">
        <v>7787</v>
      </c>
      <c r="M3499">
        <v>12661</v>
      </c>
      <c r="N3499">
        <v>6.5389999999999997</v>
      </c>
      <c r="O3499">
        <v>17.170000000000002</v>
      </c>
      <c r="P3499">
        <v>20208</v>
      </c>
      <c r="Q3499">
        <v>7606</v>
      </c>
      <c r="R3499">
        <v>12602</v>
      </c>
      <c r="S3499">
        <v>6.3869999999999996</v>
      </c>
      <c r="T3499">
        <v>16.968</v>
      </c>
      <c r="U3499">
        <v>240</v>
      </c>
      <c r="V3499">
        <v>0.20200000000000001</v>
      </c>
      <c r="W3499">
        <v>33.936</v>
      </c>
      <c r="X3499">
        <v>435</v>
      </c>
      <c r="Y3499">
        <v>435</v>
      </c>
      <c r="Z3499">
        <v>6170</v>
      </c>
    </row>
    <row r="3500" spans="1:26" x14ac:dyDescent="0.25">
      <c r="A3500">
        <v>1990</v>
      </c>
      <c r="B3500">
        <v>3151</v>
      </c>
      <c r="C3500">
        <v>1211</v>
      </c>
      <c r="D3500">
        <v>1339</v>
      </c>
      <c r="E3500">
        <v>132875</v>
      </c>
      <c r="F3500">
        <v>135739</v>
      </c>
      <c r="G3500">
        <v>147</v>
      </c>
      <c r="H3500">
        <v>10.849</v>
      </c>
      <c r="I3500">
        <v>179</v>
      </c>
      <c r="J3500">
        <v>13.21</v>
      </c>
      <c r="K3500">
        <v>17745</v>
      </c>
      <c r="L3500">
        <v>6739</v>
      </c>
      <c r="M3500">
        <v>11006</v>
      </c>
      <c r="N3500">
        <v>4.9649999999999999</v>
      </c>
      <c r="O3500">
        <v>13.073</v>
      </c>
      <c r="P3500">
        <v>23714</v>
      </c>
      <c r="Q3500">
        <v>5970</v>
      </c>
      <c r="R3500">
        <v>17744</v>
      </c>
      <c r="S3500">
        <v>4.3979999999999997</v>
      </c>
      <c r="T3500">
        <v>17.47</v>
      </c>
      <c r="U3500">
        <v>-5969</v>
      </c>
      <c r="V3500">
        <v>-4.3970000000000002</v>
      </c>
      <c r="W3500">
        <v>26.146000000000001</v>
      </c>
      <c r="X3500">
        <v>142</v>
      </c>
      <c r="Y3500">
        <v>143</v>
      </c>
      <c r="Z3500">
        <v>2357</v>
      </c>
    </row>
    <row r="3501" spans="1:26" x14ac:dyDescent="0.25">
      <c r="A3501">
        <v>1990</v>
      </c>
      <c r="B3501">
        <v>3152</v>
      </c>
      <c r="C3501">
        <v>11397</v>
      </c>
      <c r="D3501">
        <v>12694</v>
      </c>
      <c r="E3501">
        <v>735224</v>
      </c>
      <c r="F3501">
        <v>754953</v>
      </c>
      <c r="G3501">
        <v>2043</v>
      </c>
      <c r="H3501">
        <v>16.111999999999998</v>
      </c>
      <c r="I3501">
        <v>2015</v>
      </c>
      <c r="J3501">
        <v>15.891</v>
      </c>
      <c r="K3501">
        <v>101210</v>
      </c>
      <c r="L3501">
        <v>39972</v>
      </c>
      <c r="M3501">
        <v>61238</v>
      </c>
      <c r="N3501">
        <v>5.2949999999999999</v>
      </c>
      <c r="O3501">
        <v>13.406000000000001</v>
      </c>
      <c r="P3501">
        <v>141111</v>
      </c>
      <c r="Q3501">
        <v>53533</v>
      </c>
      <c r="R3501">
        <v>87578</v>
      </c>
      <c r="S3501">
        <v>7.0910000000000002</v>
      </c>
      <c r="T3501">
        <v>18.690999999999999</v>
      </c>
      <c r="U3501">
        <v>-39901</v>
      </c>
      <c r="V3501">
        <v>-5.2850000000000001</v>
      </c>
      <c r="W3501">
        <v>26.812000000000001</v>
      </c>
      <c r="X3501">
        <v>1675</v>
      </c>
      <c r="Y3501">
        <v>1697</v>
      </c>
      <c r="Z3501">
        <v>37551</v>
      </c>
    </row>
    <row r="3502" spans="1:26" x14ac:dyDescent="0.25">
      <c r="A3502">
        <v>1990</v>
      </c>
      <c r="B3502">
        <v>3159</v>
      </c>
      <c r="C3502">
        <v>1805</v>
      </c>
      <c r="D3502">
        <v>1892</v>
      </c>
      <c r="E3502">
        <v>64616</v>
      </c>
      <c r="F3502">
        <v>65289</v>
      </c>
      <c r="G3502">
        <v>278</v>
      </c>
      <c r="H3502">
        <v>14.791</v>
      </c>
      <c r="I3502">
        <v>253</v>
      </c>
      <c r="J3502">
        <v>13.461</v>
      </c>
      <c r="K3502">
        <v>10098</v>
      </c>
      <c r="L3502">
        <v>3012</v>
      </c>
      <c r="M3502">
        <v>7086</v>
      </c>
      <c r="N3502">
        <v>4.6130000000000004</v>
      </c>
      <c r="O3502">
        <v>15.467000000000001</v>
      </c>
      <c r="P3502">
        <v>11614</v>
      </c>
      <c r="Q3502">
        <v>3389</v>
      </c>
      <c r="R3502">
        <v>8225</v>
      </c>
      <c r="S3502">
        <v>5.1909999999999998</v>
      </c>
      <c r="T3502">
        <v>17.789000000000001</v>
      </c>
      <c r="U3502">
        <v>-1516</v>
      </c>
      <c r="V3502">
        <v>-2.3220000000000001</v>
      </c>
      <c r="W3502">
        <v>30.933</v>
      </c>
      <c r="X3502">
        <v>211</v>
      </c>
      <c r="Y3502">
        <v>211</v>
      </c>
      <c r="Z3502">
        <v>2682</v>
      </c>
    </row>
    <row r="3503" spans="1:26" x14ac:dyDescent="0.25">
      <c r="A3503">
        <v>1990</v>
      </c>
      <c r="B3503">
        <v>3161</v>
      </c>
      <c r="C3503">
        <v>331</v>
      </c>
      <c r="D3503">
        <v>356</v>
      </c>
      <c r="E3503">
        <v>16204</v>
      </c>
      <c r="F3503">
        <v>16199</v>
      </c>
      <c r="G3503">
        <v>26</v>
      </c>
      <c r="H3503">
        <v>7.1230000000000002</v>
      </c>
      <c r="I3503">
        <v>44</v>
      </c>
      <c r="J3503">
        <v>12.055</v>
      </c>
      <c r="K3503">
        <v>1675</v>
      </c>
      <c r="L3503">
        <v>312</v>
      </c>
      <c r="M3503">
        <v>1363</v>
      </c>
      <c r="N3503">
        <v>1.9259999999999999</v>
      </c>
      <c r="O3503">
        <v>10.34</v>
      </c>
      <c r="P3503">
        <v>1695</v>
      </c>
      <c r="Q3503">
        <v>741</v>
      </c>
      <c r="R3503">
        <v>954</v>
      </c>
      <c r="S3503">
        <v>4.5739999999999998</v>
      </c>
      <c r="T3503">
        <v>10.464</v>
      </c>
      <c r="U3503">
        <v>-20</v>
      </c>
      <c r="V3503">
        <v>-0.123</v>
      </c>
      <c r="W3503">
        <v>20.68</v>
      </c>
      <c r="X3503">
        <v>31</v>
      </c>
      <c r="Y3503">
        <v>31</v>
      </c>
      <c r="Z3503">
        <v>423</v>
      </c>
    </row>
    <row r="3504" spans="1:26" x14ac:dyDescent="0.25">
      <c r="A3504">
        <v>1990</v>
      </c>
      <c r="B3504">
        <v>3162</v>
      </c>
      <c r="C3504">
        <v>350</v>
      </c>
      <c r="D3504">
        <v>469</v>
      </c>
      <c r="E3504">
        <v>72961</v>
      </c>
      <c r="F3504">
        <v>75042</v>
      </c>
      <c r="G3504">
        <v>41</v>
      </c>
      <c r="H3504">
        <v>8.5510000000000002</v>
      </c>
      <c r="I3504">
        <v>62</v>
      </c>
      <c r="J3504">
        <v>12.93</v>
      </c>
      <c r="K3504">
        <v>5597</v>
      </c>
      <c r="L3504">
        <v>1623</v>
      </c>
      <c r="M3504">
        <v>3974</v>
      </c>
      <c r="N3504">
        <v>2.1629999999999998</v>
      </c>
      <c r="O3504">
        <v>7.4589999999999996</v>
      </c>
      <c r="P3504">
        <v>9818</v>
      </c>
      <c r="Q3504">
        <v>3360</v>
      </c>
      <c r="R3504">
        <v>6458</v>
      </c>
      <c r="S3504">
        <v>4.4779999999999998</v>
      </c>
      <c r="T3504">
        <v>13.083</v>
      </c>
      <c r="U3504">
        <v>-4221</v>
      </c>
      <c r="V3504">
        <v>-5.625</v>
      </c>
      <c r="W3504">
        <v>14.917</v>
      </c>
      <c r="X3504">
        <v>48</v>
      </c>
      <c r="Y3504">
        <v>51</v>
      </c>
      <c r="Z3504">
        <v>1522</v>
      </c>
    </row>
    <row r="3505" spans="1:26" x14ac:dyDescent="0.25">
      <c r="A3505">
        <v>1990</v>
      </c>
      <c r="B3505">
        <v>3169</v>
      </c>
      <c r="C3505">
        <v>1070</v>
      </c>
      <c r="D3505">
        <v>1119</v>
      </c>
      <c r="E3505">
        <v>36371</v>
      </c>
      <c r="F3505">
        <v>36949</v>
      </c>
      <c r="G3505">
        <v>105</v>
      </c>
      <c r="H3505">
        <v>9.2430000000000003</v>
      </c>
      <c r="I3505">
        <v>139</v>
      </c>
      <c r="J3505">
        <v>12.236000000000001</v>
      </c>
      <c r="K3505">
        <v>4830</v>
      </c>
      <c r="L3505">
        <v>849</v>
      </c>
      <c r="M3505">
        <v>3981</v>
      </c>
      <c r="N3505">
        <v>2.298</v>
      </c>
      <c r="O3505">
        <v>13.071999999999999</v>
      </c>
      <c r="P3505">
        <v>6033</v>
      </c>
      <c r="Q3505">
        <v>1821</v>
      </c>
      <c r="R3505">
        <v>4212</v>
      </c>
      <c r="S3505">
        <v>4.9279999999999999</v>
      </c>
      <c r="T3505">
        <v>16.327999999999999</v>
      </c>
      <c r="U3505">
        <v>-1203</v>
      </c>
      <c r="V3505">
        <v>-3.2559999999999998</v>
      </c>
      <c r="W3505">
        <v>26.143999999999998</v>
      </c>
      <c r="X3505">
        <v>106</v>
      </c>
      <c r="Y3505">
        <v>109</v>
      </c>
      <c r="Z3505">
        <v>1446</v>
      </c>
    </row>
    <row r="3506" spans="1:26" x14ac:dyDescent="0.25">
      <c r="A3506">
        <v>1990</v>
      </c>
      <c r="B3506">
        <v>3211</v>
      </c>
      <c r="C3506">
        <v>4496</v>
      </c>
      <c r="D3506">
        <v>5034</v>
      </c>
      <c r="E3506">
        <v>144375</v>
      </c>
      <c r="F3506">
        <v>145199</v>
      </c>
      <c r="G3506">
        <v>431</v>
      </c>
      <c r="H3506">
        <v>8.4890000000000008</v>
      </c>
      <c r="I3506">
        <v>517</v>
      </c>
      <c r="J3506">
        <v>10.183</v>
      </c>
      <c r="K3506">
        <v>15983</v>
      </c>
      <c r="L3506">
        <v>4877</v>
      </c>
      <c r="M3506">
        <v>11106</v>
      </c>
      <c r="N3506">
        <v>3.359</v>
      </c>
      <c r="O3506">
        <v>11.007999999999999</v>
      </c>
      <c r="P3506">
        <v>17741</v>
      </c>
      <c r="Q3506">
        <v>5756</v>
      </c>
      <c r="R3506">
        <v>11985</v>
      </c>
      <c r="S3506">
        <v>3.964</v>
      </c>
      <c r="T3506">
        <v>12.218</v>
      </c>
      <c r="U3506">
        <v>-1758</v>
      </c>
      <c r="V3506">
        <v>-1.2110000000000001</v>
      </c>
      <c r="W3506">
        <v>22.015000000000001</v>
      </c>
      <c r="X3506">
        <v>393</v>
      </c>
      <c r="Y3506">
        <v>393</v>
      </c>
      <c r="Z3506">
        <v>3203</v>
      </c>
    </row>
    <row r="3507" spans="1:26" x14ac:dyDescent="0.25">
      <c r="A3507">
        <v>1990</v>
      </c>
      <c r="B3507">
        <v>3212</v>
      </c>
      <c r="C3507">
        <v>1304</v>
      </c>
      <c r="D3507">
        <v>1610</v>
      </c>
      <c r="E3507">
        <v>103701</v>
      </c>
      <c r="F3507">
        <v>104062</v>
      </c>
      <c r="G3507">
        <v>136</v>
      </c>
      <c r="H3507">
        <v>8.4550000000000001</v>
      </c>
      <c r="I3507">
        <v>133</v>
      </c>
      <c r="J3507">
        <v>8.2690000000000001</v>
      </c>
      <c r="K3507">
        <v>10730</v>
      </c>
      <c r="L3507">
        <v>2350</v>
      </c>
      <c r="M3507">
        <v>8380</v>
      </c>
      <c r="N3507">
        <v>2.258</v>
      </c>
      <c r="O3507">
        <v>10.311</v>
      </c>
      <c r="P3507">
        <v>11658</v>
      </c>
      <c r="Q3507">
        <v>4297</v>
      </c>
      <c r="R3507">
        <v>7361</v>
      </c>
      <c r="S3507">
        <v>4.1289999999999996</v>
      </c>
      <c r="T3507">
        <v>11.202999999999999</v>
      </c>
      <c r="U3507">
        <v>-928</v>
      </c>
      <c r="V3507">
        <v>-0.89200000000000002</v>
      </c>
      <c r="W3507">
        <v>20.622</v>
      </c>
      <c r="X3507">
        <v>89</v>
      </c>
      <c r="Y3507">
        <v>89</v>
      </c>
      <c r="Z3507">
        <v>1873</v>
      </c>
    </row>
    <row r="3508" spans="1:26" x14ac:dyDescent="0.25">
      <c r="A3508">
        <v>1990</v>
      </c>
      <c r="B3508">
        <v>3219</v>
      </c>
      <c r="C3508">
        <v>9167</v>
      </c>
      <c r="D3508">
        <v>9862</v>
      </c>
      <c r="E3508">
        <v>285191</v>
      </c>
      <c r="F3508">
        <v>289960</v>
      </c>
      <c r="G3508">
        <v>1056</v>
      </c>
      <c r="H3508">
        <v>10.707000000000001</v>
      </c>
      <c r="I3508">
        <v>1057</v>
      </c>
      <c r="J3508">
        <v>10.717000000000001</v>
      </c>
      <c r="K3508">
        <v>36474</v>
      </c>
      <c r="L3508">
        <v>10555</v>
      </c>
      <c r="M3508">
        <v>25919</v>
      </c>
      <c r="N3508">
        <v>3.64</v>
      </c>
      <c r="O3508">
        <v>12.579000000000001</v>
      </c>
      <c r="P3508">
        <v>46120</v>
      </c>
      <c r="Q3508">
        <v>13916</v>
      </c>
      <c r="R3508">
        <v>32204</v>
      </c>
      <c r="S3508">
        <v>4.7990000000000004</v>
      </c>
      <c r="T3508">
        <v>15.906000000000001</v>
      </c>
      <c r="U3508">
        <v>-9646</v>
      </c>
      <c r="V3508">
        <v>-3.327</v>
      </c>
      <c r="W3508">
        <v>25.158000000000001</v>
      </c>
      <c r="X3508">
        <v>829</v>
      </c>
      <c r="Y3508">
        <v>834</v>
      </c>
      <c r="Z3508">
        <v>9858</v>
      </c>
    </row>
    <row r="3509" spans="1:26" x14ac:dyDescent="0.25">
      <c r="A3509">
        <v>1990</v>
      </c>
      <c r="B3509">
        <v>3221</v>
      </c>
      <c r="C3509">
        <v>230</v>
      </c>
      <c r="D3509">
        <v>551</v>
      </c>
      <c r="E3509">
        <v>195787</v>
      </c>
      <c r="F3509">
        <v>193906</v>
      </c>
      <c r="G3509">
        <v>27</v>
      </c>
      <c r="H3509">
        <v>4.9450000000000003</v>
      </c>
      <c r="I3509">
        <v>17</v>
      </c>
      <c r="J3509">
        <v>3.1139999999999999</v>
      </c>
      <c r="K3509">
        <v>10152</v>
      </c>
      <c r="L3509">
        <v>3571</v>
      </c>
      <c r="M3509">
        <v>6581</v>
      </c>
      <c r="N3509">
        <v>1.8420000000000001</v>
      </c>
      <c r="O3509">
        <v>5.2359999999999998</v>
      </c>
      <c r="P3509">
        <v>6379</v>
      </c>
      <c r="Q3509">
        <v>2142</v>
      </c>
      <c r="R3509">
        <v>4237</v>
      </c>
      <c r="S3509">
        <v>1.105</v>
      </c>
      <c r="T3509">
        <v>3.29</v>
      </c>
      <c r="U3509">
        <v>3773</v>
      </c>
      <c r="V3509">
        <v>1.946</v>
      </c>
      <c r="W3509">
        <v>6.5789999999999997</v>
      </c>
      <c r="X3509">
        <v>7</v>
      </c>
      <c r="Y3509">
        <v>7</v>
      </c>
      <c r="Z3509">
        <v>217</v>
      </c>
    </row>
    <row r="3510" spans="1:26" x14ac:dyDescent="0.25">
      <c r="A3510">
        <v>1990</v>
      </c>
      <c r="B3510">
        <v>3222</v>
      </c>
      <c r="C3510">
        <v>3539</v>
      </c>
      <c r="D3510">
        <v>5177</v>
      </c>
      <c r="E3510">
        <v>400577</v>
      </c>
      <c r="F3510">
        <v>399576</v>
      </c>
      <c r="G3510">
        <v>275</v>
      </c>
      <c r="H3510">
        <v>5.31</v>
      </c>
      <c r="I3510">
        <v>279</v>
      </c>
      <c r="J3510">
        <v>5.3869999999999996</v>
      </c>
      <c r="K3510">
        <v>32566</v>
      </c>
      <c r="L3510">
        <v>7703</v>
      </c>
      <c r="M3510">
        <v>24863</v>
      </c>
      <c r="N3510">
        <v>1.9279999999999999</v>
      </c>
      <c r="O3510">
        <v>8.15</v>
      </c>
      <c r="P3510">
        <v>30766</v>
      </c>
      <c r="Q3510">
        <v>7695</v>
      </c>
      <c r="R3510">
        <v>23071</v>
      </c>
      <c r="S3510">
        <v>1.9259999999999999</v>
      </c>
      <c r="T3510">
        <v>7.7</v>
      </c>
      <c r="U3510">
        <v>1800</v>
      </c>
      <c r="V3510">
        <v>0.45</v>
      </c>
      <c r="W3510">
        <v>15.398999999999999</v>
      </c>
      <c r="X3510">
        <v>194</v>
      </c>
      <c r="Y3510">
        <v>194</v>
      </c>
      <c r="Z3510">
        <v>3110</v>
      </c>
    </row>
    <row r="3511" spans="1:26" x14ac:dyDescent="0.25">
      <c r="A3511">
        <v>1990</v>
      </c>
      <c r="B3511">
        <v>3231</v>
      </c>
      <c r="C3511">
        <v>42161</v>
      </c>
      <c r="D3511">
        <v>44151</v>
      </c>
      <c r="E3511">
        <v>853426</v>
      </c>
      <c r="F3511">
        <v>851066</v>
      </c>
      <c r="G3511">
        <v>4569</v>
      </c>
      <c r="H3511">
        <v>10.419</v>
      </c>
      <c r="I3511">
        <v>3975</v>
      </c>
      <c r="J3511">
        <v>9.0640000000000001</v>
      </c>
      <c r="K3511">
        <v>103454</v>
      </c>
      <c r="L3511">
        <v>31262</v>
      </c>
      <c r="M3511">
        <v>72192</v>
      </c>
      <c r="N3511">
        <v>3.673</v>
      </c>
      <c r="O3511">
        <v>12.156000000000001</v>
      </c>
      <c r="P3511">
        <v>98940</v>
      </c>
      <c r="Q3511">
        <v>34188</v>
      </c>
      <c r="R3511">
        <v>64752</v>
      </c>
      <c r="S3511">
        <v>4.0170000000000003</v>
      </c>
      <c r="T3511">
        <v>11.625</v>
      </c>
      <c r="U3511">
        <v>4514</v>
      </c>
      <c r="V3511">
        <v>0.53</v>
      </c>
      <c r="W3511">
        <v>23.251000000000001</v>
      </c>
      <c r="X3511">
        <v>3237</v>
      </c>
      <c r="Y3511">
        <v>3245</v>
      </c>
      <c r="Z3511">
        <v>22115</v>
      </c>
    </row>
    <row r="3512" spans="1:26" x14ac:dyDescent="0.25">
      <c r="A3512">
        <v>1990</v>
      </c>
      <c r="B3512">
        <v>3241</v>
      </c>
      <c r="C3512">
        <v>1295</v>
      </c>
      <c r="D3512">
        <v>2221</v>
      </c>
      <c r="E3512">
        <v>141898</v>
      </c>
      <c r="F3512">
        <v>141620</v>
      </c>
      <c r="G3512">
        <v>167</v>
      </c>
      <c r="H3512">
        <v>7.548</v>
      </c>
      <c r="I3512">
        <v>150</v>
      </c>
      <c r="J3512">
        <v>6.78</v>
      </c>
      <c r="K3512">
        <v>8827</v>
      </c>
      <c r="L3512">
        <v>1572</v>
      </c>
      <c r="M3512">
        <v>7255</v>
      </c>
      <c r="N3512">
        <v>1.1100000000000001</v>
      </c>
      <c r="O3512">
        <v>6.2329999999999997</v>
      </c>
      <c r="P3512">
        <v>8224</v>
      </c>
      <c r="Q3512">
        <v>1454</v>
      </c>
      <c r="R3512">
        <v>6770</v>
      </c>
      <c r="S3512">
        <v>1.0269999999999999</v>
      </c>
      <c r="T3512">
        <v>5.8070000000000004</v>
      </c>
      <c r="U3512">
        <v>603</v>
      </c>
      <c r="V3512">
        <v>0.42599999999999999</v>
      </c>
      <c r="W3512">
        <v>11.614000000000001</v>
      </c>
      <c r="X3512">
        <v>88</v>
      </c>
      <c r="Y3512">
        <v>88</v>
      </c>
      <c r="Z3512">
        <v>635</v>
      </c>
    </row>
    <row r="3513" spans="1:26" x14ac:dyDescent="0.25">
      <c r="A3513">
        <v>1990</v>
      </c>
      <c r="B3513">
        <v>3251</v>
      </c>
      <c r="C3513">
        <v>1161</v>
      </c>
      <c r="D3513">
        <v>2335</v>
      </c>
      <c r="E3513">
        <v>234474</v>
      </c>
      <c r="F3513">
        <v>231458</v>
      </c>
      <c r="G3513">
        <v>171</v>
      </c>
      <c r="H3513">
        <v>7.4139999999999997</v>
      </c>
      <c r="I3513">
        <v>114</v>
      </c>
      <c r="J3513">
        <v>4.9429999999999996</v>
      </c>
      <c r="K3513">
        <v>15278</v>
      </c>
      <c r="L3513">
        <v>3535</v>
      </c>
      <c r="M3513">
        <v>11743</v>
      </c>
      <c r="N3513">
        <v>1.5269999999999999</v>
      </c>
      <c r="O3513">
        <v>6.601</v>
      </c>
      <c r="P3513">
        <v>9196</v>
      </c>
      <c r="Q3513">
        <v>1608</v>
      </c>
      <c r="R3513">
        <v>7588</v>
      </c>
      <c r="S3513">
        <v>0.69499999999999995</v>
      </c>
      <c r="T3513">
        <v>3.9729999999999999</v>
      </c>
      <c r="U3513">
        <v>6082</v>
      </c>
      <c r="V3513">
        <v>2.6280000000000001</v>
      </c>
      <c r="W3513">
        <v>7.9459999999999997</v>
      </c>
      <c r="X3513">
        <v>49</v>
      </c>
      <c r="Y3513">
        <v>49</v>
      </c>
      <c r="Z3513">
        <v>673</v>
      </c>
    </row>
    <row r="3514" spans="1:26" x14ac:dyDescent="0.25">
      <c r="A3514">
        <v>1990</v>
      </c>
      <c r="B3514">
        <v>3252</v>
      </c>
      <c r="C3514">
        <v>371</v>
      </c>
      <c r="D3514">
        <v>647</v>
      </c>
      <c r="E3514">
        <v>133908</v>
      </c>
      <c r="F3514">
        <v>134713</v>
      </c>
      <c r="G3514">
        <v>49</v>
      </c>
      <c r="H3514">
        <v>7.6260000000000003</v>
      </c>
      <c r="I3514">
        <v>40</v>
      </c>
      <c r="J3514">
        <v>6.226</v>
      </c>
      <c r="K3514">
        <v>6355</v>
      </c>
      <c r="L3514">
        <v>1607</v>
      </c>
      <c r="M3514">
        <v>4748</v>
      </c>
      <c r="N3514">
        <v>1.1930000000000001</v>
      </c>
      <c r="O3514">
        <v>4.7169999999999996</v>
      </c>
      <c r="P3514">
        <v>7825</v>
      </c>
      <c r="Q3514">
        <v>3108</v>
      </c>
      <c r="R3514">
        <v>4717</v>
      </c>
      <c r="S3514">
        <v>2.3069999999999999</v>
      </c>
      <c r="T3514">
        <v>5.8090000000000002</v>
      </c>
      <c r="U3514">
        <v>-1470</v>
      </c>
      <c r="V3514">
        <v>-1.091</v>
      </c>
      <c r="W3514">
        <v>9.4350000000000005</v>
      </c>
      <c r="X3514">
        <v>17</v>
      </c>
      <c r="Y3514">
        <v>17</v>
      </c>
      <c r="Z3514">
        <v>180</v>
      </c>
    </row>
    <row r="3515" spans="1:26" x14ac:dyDescent="0.25">
      <c r="A3515">
        <v>1990</v>
      </c>
      <c r="B3515">
        <v>3253</v>
      </c>
      <c r="C3515">
        <v>634</v>
      </c>
      <c r="D3515">
        <v>891</v>
      </c>
      <c r="E3515">
        <v>42713</v>
      </c>
      <c r="F3515">
        <v>42721</v>
      </c>
      <c r="G3515">
        <v>60</v>
      </c>
      <c r="H3515">
        <v>6.734</v>
      </c>
      <c r="I3515">
        <v>60</v>
      </c>
      <c r="J3515">
        <v>6.734</v>
      </c>
      <c r="K3515">
        <v>4131</v>
      </c>
      <c r="L3515">
        <v>597</v>
      </c>
      <c r="M3515">
        <v>3534</v>
      </c>
      <c r="N3515">
        <v>1.397</v>
      </c>
      <c r="O3515">
        <v>9.67</v>
      </c>
      <c r="P3515">
        <v>4181</v>
      </c>
      <c r="Q3515">
        <v>1728</v>
      </c>
      <c r="R3515">
        <v>2453</v>
      </c>
      <c r="S3515">
        <v>4.0449999999999999</v>
      </c>
      <c r="T3515">
        <v>9.7870000000000008</v>
      </c>
      <c r="U3515">
        <v>-50</v>
      </c>
      <c r="V3515">
        <v>-0.11700000000000001</v>
      </c>
      <c r="W3515">
        <v>19.34</v>
      </c>
      <c r="X3515">
        <v>32</v>
      </c>
      <c r="Y3515">
        <v>32</v>
      </c>
      <c r="Z3515">
        <v>616</v>
      </c>
    </row>
    <row r="3516" spans="1:26" x14ac:dyDescent="0.25">
      <c r="A3516">
        <v>1990</v>
      </c>
      <c r="B3516">
        <v>3254</v>
      </c>
      <c r="C3516">
        <v>1084</v>
      </c>
      <c r="D3516">
        <v>1348</v>
      </c>
      <c r="E3516">
        <v>176154</v>
      </c>
      <c r="F3516">
        <v>175425</v>
      </c>
      <c r="G3516">
        <v>109</v>
      </c>
      <c r="H3516">
        <v>8.1340000000000003</v>
      </c>
      <c r="I3516">
        <v>93</v>
      </c>
      <c r="J3516">
        <v>6.94</v>
      </c>
      <c r="K3516">
        <v>15268</v>
      </c>
      <c r="L3516">
        <v>1484</v>
      </c>
      <c r="M3516">
        <v>13784</v>
      </c>
      <c r="N3516">
        <v>0.84599999999999997</v>
      </c>
      <c r="O3516">
        <v>8.7029999999999994</v>
      </c>
      <c r="P3516">
        <v>13438</v>
      </c>
      <c r="Q3516">
        <v>2472</v>
      </c>
      <c r="R3516">
        <v>10966</v>
      </c>
      <c r="S3516">
        <v>1.409</v>
      </c>
      <c r="T3516">
        <v>7.66</v>
      </c>
      <c r="U3516">
        <v>1830</v>
      </c>
      <c r="V3516">
        <v>1.0429999999999999</v>
      </c>
      <c r="W3516">
        <v>15.321</v>
      </c>
      <c r="X3516">
        <v>62</v>
      </c>
      <c r="Y3516">
        <v>62</v>
      </c>
      <c r="Z3516">
        <v>1031</v>
      </c>
    </row>
    <row r="3517" spans="1:26" x14ac:dyDescent="0.25">
      <c r="A3517">
        <v>1990</v>
      </c>
      <c r="B3517">
        <v>3255</v>
      </c>
      <c r="C3517">
        <v>1619</v>
      </c>
      <c r="D3517">
        <v>2136</v>
      </c>
      <c r="E3517">
        <v>75941</v>
      </c>
      <c r="F3517">
        <v>76515</v>
      </c>
      <c r="G3517">
        <v>130</v>
      </c>
      <c r="H3517">
        <v>6.069</v>
      </c>
      <c r="I3517">
        <v>142</v>
      </c>
      <c r="J3517">
        <v>6.6289999999999996</v>
      </c>
      <c r="K3517">
        <v>6590</v>
      </c>
      <c r="L3517">
        <v>1794</v>
      </c>
      <c r="M3517">
        <v>4796</v>
      </c>
      <c r="N3517">
        <v>2.3450000000000002</v>
      </c>
      <c r="O3517">
        <v>8.6129999999999995</v>
      </c>
      <c r="P3517">
        <v>7782</v>
      </c>
      <c r="Q3517">
        <v>1667</v>
      </c>
      <c r="R3517">
        <v>6115</v>
      </c>
      <c r="S3517">
        <v>2.1789999999999998</v>
      </c>
      <c r="T3517">
        <v>10.170999999999999</v>
      </c>
      <c r="U3517">
        <v>-1192</v>
      </c>
      <c r="V3517">
        <v>-1.5580000000000001</v>
      </c>
      <c r="W3517">
        <v>17.225000000000001</v>
      </c>
      <c r="X3517">
        <v>85</v>
      </c>
      <c r="Y3517">
        <v>85</v>
      </c>
      <c r="Z3517">
        <v>718</v>
      </c>
    </row>
    <row r="3518" spans="1:26" x14ac:dyDescent="0.25">
      <c r="A3518">
        <v>1990</v>
      </c>
      <c r="B3518">
        <v>3256</v>
      </c>
      <c r="C3518">
        <v>2072</v>
      </c>
      <c r="D3518">
        <v>2340</v>
      </c>
      <c r="E3518">
        <v>121941</v>
      </c>
      <c r="F3518">
        <v>120353</v>
      </c>
      <c r="G3518">
        <v>236</v>
      </c>
      <c r="H3518">
        <v>10.194000000000001</v>
      </c>
      <c r="I3518">
        <v>186</v>
      </c>
      <c r="J3518">
        <v>8.0350000000000001</v>
      </c>
      <c r="K3518">
        <v>14729</v>
      </c>
      <c r="L3518">
        <v>3366</v>
      </c>
      <c r="M3518">
        <v>11363</v>
      </c>
      <c r="N3518">
        <v>2.7970000000000002</v>
      </c>
      <c r="O3518">
        <v>12.238</v>
      </c>
      <c r="P3518">
        <v>11531</v>
      </c>
      <c r="Q3518">
        <v>2777</v>
      </c>
      <c r="R3518">
        <v>8754</v>
      </c>
      <c r="S3518">
        <v>2.3069999999999999</v>
      </c>
      <c r="T3518">
        <v>9.5809999999999995</v>
      </c>
      <c r="U3518">
        <v>3198</v>
      </c>
      <c r="V3518">
        <v>2.657</v>
      </c>
      <c r="W3518">
        <v>19.161999999999999</v>
      </c>
      <c r="X3518">
        <v>138</v>
      </c>
      <c r="Y3518">
        <v>138</v>
      </c>
      <c r="Z3518">
        <v>1609</v>
      </c>
    </row>
    <row r="3519" spans="1:26" x14ac:dyDescent="0.25">
      <c r="A3519">
        <v>1990</v>
      </c>
      <c r="B3519">
        <v>3259</v>
      </c>
      <c r="C3519">
        <v>2122</v>
      </c>
      <c r="D3519">
        <v>2781</v>
      </c>
      <c r="E3519">
        <v>134599</v>
      </c>
      <c r="F3519">
        <v>136223</v>
      </c>
      <c r="G3519">
        <v>241</v>
      </c>
      <c r="H3519">
        <v>8.6969999999999992</v>
      </c>
      <c r="I3519">
        <v>221</v>
      </c>
      <c r="J3519">
        <v>7.9749999999999996</v>
      </c>
      <c r="K3519">
        <v>11521</v>
      </c>
      <c r="L3519">
        <v>3542</v>
      </c>
      <c r="M3519">
        <v>7979</v>
      </c>
      <c r="N3519">
        <v>2.6</v>
      </c>
      <c r="O3519">
        <v>8.4570000000000007</v>
      </c>
      <c r="P3519">
        <v>14666</v>
      </c>
      <c r="Q3519">
        <v>3541</v>
      </c>
      <c r="R3519">
        <v>11125</v>
      </c>
      <c r="S3519">
        <v>2.5990000000000002</v>
      </c>
      <c r="T3519">
        <v>10.766</v>
      </c>
      <c r="U3519">
        <v>-3145</v>
      </c>
      <c r="V3519">
        <v>-2.3090000000000002</v>
      </c>
      <c r="W3519">
        <v>16.914999999999999</v>
      </c>
      <c r="X3519">
        <v>154</v>
      </c>
      <c r="Y3519">
        <v>158</v>
      </c>
      <c r="Z3519">
        <v>1727</v>
      </c>
    </row>
    <row r="3520" spans="1:26" x14ac:dyDescent="0.25">
      <c r="A3520">
        <v>1990</v>
      </c>
      <c r="B3520">
        <v>3261</v>
      </c>
      <c r="C3520">
        <v>10063</v>
      </c>
      <c r="D3520">
        <v>12057</v>
      </c>
      <c r="E3520">
        <v>677891</v>
      </c>
      <c r="F3520">
        <v>680757</v>
      </c>
      <c r="G3520">
        <v>1074</v>
      </c>
      <c r="H3520">
        <v>8.9939999999999998</v>
      </c>
      <c r="I3520">
        <v>843</v>
      </c>
      <c r="J3520">
        <v>7.0590000000000002</v>
      </c>
      <c r="K3520">
        <v>79639</v>
      </c>
      <c r="L3520">
        <v>21282</v>
      </c>
      <c r="M3520">
        <v>58357</v>
      </c>
      <c r="N3520">
        <v>3.1259999999999999</v>
      </c>
      <c r="O3520">
        <v>11.699</v>
      </c>
      <c r="P3520">
        <v>85269</v>
      </c>
      <c r="Q3520">
        <v>22523</v>
      </c>
      <c r="R3520">
        <v>62746</v>
      </c>
      <c r="S3520">
        <v>3.3090000000000002</v>
      </c>
      <c r="T3520">
        <v>12.526</v>
      </c>
      <c r="U3520">
        <v>-5630</v>
      </c>
      <c r="V3520">
        <v>-0.82699999999999996</v>
      </c>
      <c r="W3520">
        <v>23.396999999999998</v>
      </c>
      <c r="X3520">
        <v>591</v>
      </c>
      <c r="Y3520">
        <v>596</v>
      </c>
      <c r="Z3520">
        <v>9039</v>
      </c>
    </row>
    <row r="3521" spans="1:26" x14ac:dyDescent="0.25">
      <c r="A3521">
        <v>1990</v>
      </c>
      <c r="B3521">
        <v>3262</v>
      </c>
      <c r="C3521">
        <v>2115</v>
      </c>
      <c r="D3521">
        <v>2589</v>
      </c>
      <c r="E3521">
        <v>195010</v>
      </c>
      <c r="F3521">
        <v>197871</v>
      </c>
      <c r="G3521">
        <v>204</v>
      </c>
      <c r="H3521">
        <v>7.9130000000000003</v>
      </c>
      <c r="I3521">
        <v>182</v>
      </c>
      <c r="J3521">
        <v>7.06</v>
      </c>
      <c r="K3521">
        <v>12520</v>
      </c>
      <c r="L3521">
        <v>3176</v>
      </c>
      <c r="M3521">
        <v>9344</v>
      </c>
      <c r="N3521">
        <v>1.605</v>
      </c>
      <c r="O3521">
        <v>6.327</v>
      </c>
      <c r="P3521">
        <v>18231</v>
      </c>
      <c r="Q3521">
        <v>2764</v>
      </c>
      <c r="R3521">
        <v>15467</v>
      </c>
      <c r="S3521">
        <v>1.397</v>
      </c>
      <c r="T3521">
        <v>9.2140000000000004</v>
      </c>
      <c r="U3521">
        <v>-5711</v>
      </c>
      <c r="V3521">
        <v>-2.8860000000000001</v>
      </c>
      <c r="W3521">
        <v>12.654999999999999</v>
      </c>
      <c r="X3521">
        <v>133</v>
      </c>
      <c r="Y3521">
        <v>133</v>
      </c>
      <c r="Z3521">
        <v>1604</v>
      </c>
    </row>
    <row r="3522" spans="1:26" x14ac:dyDescent="0.25">
      <c r="A3522">
        <v>1990</v>
      </c>
      <c r="B3522">
        <v>3271</v>
      </c>
      <c r="C3522">
        <v>1459</v>
      </c>
      <c r="D3522">
        <v>1761</v>
      </c>
      <c r="E3522">
        <v>82268</v>
      </c>
      <c r="F3522">
        <v>82799</v>
      </c>
      <c r="G3522">
        <v>216</v>
      </c>
      <c r="H3522">
        <v>12.471</v>
      </c>
      <c r="I3522">
        <v>158</v>
      </c>
      <c r="J3522">
        <v>9.1219999999999999</v>
      </c>
      <c r="K3522">
        <v>7491</v>
      </c>
      <c r="L3522">
        <v>2077</v>
      </c>
      <c r="M3522">
        <v>5414</v>
      </c>
      <c r="N3522">
        <v>2.508</v>
      </c>
      <c r="O3522">
        <v>9.0470000000000006</v>
      </c>
      <c r="P3522">
        <v>8473</v>
      </c>
      <c r="Q3522">
        <v>1231</v>
      </c>
      <c r="R3522">
        <v>7242</v>
      </c>
      <c r="S3522">
        <v>1.4870000000000001</v>
      </c>
      <c r="T3522">
        <v>10.233000000000001</v>
      </c>
      <c r="U3522">
        <v>-982</v>
      </c>
      <c r="V3522">
        <v>-1.1859999999999999</v>
      </c>
      <c r="W3522">
        <v>18.094000000000001</v>
      </c>
      <c r="X3522">
        <v>122</v>
      </c>
      <c r="Y3522">
        <v>122</v>
      </c>
      <c r="Z3522">
        <v>863</v>
      </c>
    </row>
    <row r="3523" spans="1:26" x14ac:dyDescent="0.25">
      <c r="A3523">
        <v>1990</v>
      </c>
      <c r="B3523">
        <v>3272</v>
      </c>
      <c r="C3523">
        <v>1798</v>
      </c>
      <c r="D3523">
        <v>2064</v>
      </c>
      <c r="E3523">
        <v>145978</v>
      </c>
      <c r="F3523">
        <v>146922</v>
      </c>
      <c r="G3523">
        <v>263</v>
      </c>
      <c r="H3523">
        <v>12.93</v>
      </c>
      <c r="I3523">
        <v>203</v>
      </c>
      <c r="J3523">
        <v>9.98</v>
      </c>
      <c r="K3523">
        <v>12560</v>
      </c>
      <c r="L3523">
        <v>4167</v>
      </c>
      <c r="M3523">
        <v>8393</v>
      </c>
      <c r="N3523">
        <v>2.8359999999999999</v>
      </c>
      <c r="O3523">
        <v>8.5489999999999995</v>
      </c>
      <c r="P3523">
        <v>14352</v>
      </c>
      <c r="Q3523">
        <v>4025</v>
      </c>
      <c r="R3523">
        <v>10327</v>
      </c>
      <c r="S3523">
        <v>2.74</v>
      </c>
      <c r="T3523">
        <v>9.7680000000000007</v>
      </c>
      <c r="U3523">
        <v>-1792</v>
      </c>
      <c r="V3523">
        <v>-1.22</v>
      </c>
      <c r="W3523">
        <v>17.097999999999999</v>
      </c>
      <c r="X3523">
        <v>157</v>
      </c>
      <c r="Y3523">
        <v>157</v>
      </c>
      <c r="Z3523">
        <v>1581</v>
      </c>
    </row>
    <row r="3524" spans="1:26" x14ac:dyDescent="0.25">
      <c r="A3524">
        <v>1990</v>
      </c>
      <c r="B3524">
        <v>3273</v>
      </c>
      <c r="C3524">
        <v>6467</v>
      </c>
      <c r="D3524">
        <v>9131</v>
      </c>
      <c r="E3524">
        <v>190235</v>
      </c>
      <c r="F3524">
        <v>190585</v>
      </c>
      <c r="G3524">
        <v>705</v>
      </c>
      <c r="H3524">
        <v>7.7629999999999999</v>
      </c>
      <c r="I3524">
        <v>607</v>
      </c>
      <c r="J3524">
        <v>6.6840000000000002</v>
      </c>
      <c r="K3524">
        <v>30385</v>
      </c>
      <c r="L3524">
        <v>8329</v>
      </c>
      <c r="M3524">
        <v>22056</v>
      </c>
      <c r="N3524">
        <v>4.37</v>
      </c>
      <c r="O3524">
        <v>15.943</v>
      </c>
      <c r="P3524">
        <v>30982</v>
      </c>
      <c r="Q3524">
        <v>7886</v>
      </c>
      <c r="R3524">
        <v>23096</v>
      </c>
      <c r="S3524">
        <v>4.1379999999999999</v>
      </c>
      <c r="T3524">
        <v>16.256</v>
      </c>
      <c r="U3524">
        <v>-597</v>
      </c>
      <c r="V3524">
        <v>-0.313</v>
      </c>
      <c r="W3524">
        <v>31.885999999999999</v>
      </c>
      <c r="X3524">
        <v>370</v>
      </c>
      <c r="Y3524">
        <v>384</v>
      </c>
      <c r="Z3524">
        <v>4256</v>
      </c>
    </row>
    <row r="3525" spans="1:26" x14ac:dyDescent="0.25">
      <c r="A3525">
        <v>1990</v>
      </c>
      <c r="B3525">
        <v>3274</v>
      </c>
      <c r="C3525">
        <v>267</v>
      </c>
      <c r="D3525">
        <v>378</v>
      </c>
      <c r="E3525">
        <v>18519</v>
      </c>
      <c r="F3525">
        <v>18012</v>
      </c>
      <c r="G3525">
        <v>65</v>
      </c>
      <c r="H3525">
        <v>18.056000000000001</v>
      </c>
      <c r="I3525">
        <v>29</v>
      </c>
      <c r="J3525">
        <v>8.0559999999999992</v>
      </c>
      <c r="K3525">
        <v>2291</v>
      </c>
      <c r="L3525">
        <v>1421</v>
      </c>
      <c r="M3525">
        <v>870</v>
      </c>
      <c r="N3525">
        <v>7.8890000000000002</v>
      </c>
      <c r="O3525">
        <v>12.718999999999999</v>
      </c>
      <c r="P3525">
        <v>1230</v>
      </c>
      <c r="Q3525">
        <v>346</v>
      </c>
      <c r="R3525">
        <v>884</v>
      </c>
      <c r="S3525">
        <v>1.921</v>
      </c>
      <c r="T3525">
        <v>6.8289999999999997</v>
      </c>
      <c r="U3525">
        <v>1061</v>
      </c>
      <c r="V3525">
        <v>5.891</v>
      </c>
      <c r="W3525">
        <v>13.657999999999999</v>
      </c>
      <c r="X3525">
        <v>24</v>
      </c>
      <c r="Y3525">
        <v>24</v>
      </c>
      <c r="Z3525">
        <v>185</v>
      </c>
    </row>
    <row r="3526" spans="1:26" x14ac:dyDescent="0.25">
      <c r="A3526">
        <v>1990</v>
      </c>
      <c r="B3526">
        <v>3279</v>
      </c>
      <c r="C3526">
        <v>1891</v>
      </c>
      <c r="D3526">
        <v>2200</v>
      </c>
      <c r="E3526">
        <v>78292</v>
      </c>
      <c r="F3526">
        <v>78121</v>
      </c>
      <c r="G3526">
        <v>190</v>
      </c>
      <c r="H3526">
        <v>8.625</v>
      </c>
      <c r="I3526">
        <v>196</v>
      </c>
      <c r="J3526">
        <v>8.8970000000000002</v>
      </c>
      <c r="K3526">
        <v>7870</v>
      </c>
      <c r="L3526">
        <v>2304</v>
      </c>
      <c r="M3526">
        <v>5566</v>
      </c>
      <c r="N3526">
        <v>2.9489999999999998</v>
      </c>
      <c r="O3526">
        <v>10.074</v>
      </c>
      <c r="P3526">
        <v>7554</v>
      </c>
      <c r="Q3526">
        <v>2083</v>
      </c>
      <c r="R3526">
        <v>5471</v>
      </c>
      <c r="S3526">
        <v>2.6659999999999999</v>
      </c>
      <c r="T3526">
        <v>9.67</v>
      </c>
      <c r="U3526">
        <v>316</v>
      </c>
      <c r="V3526">
        <v>0.40500000000000003</v>
      </c>
      <c r="W3526">
        <v>19.338999999999999</v>
      </c>
      <c r="X3526">
        <v>142</v>
      </c>
      <c r="Y3526">
        <v>142</v>
      </c>
      <c r="Z3526">
        <v>974</v>
      </c>
    </row>
    <row r="3527" spans="1:26" x14ac:dyDescent="0.25">
      <c r="A3527">
        <v>1990</v>
      </c>
      <c r="B3527">
        <v>3311</v>
      </c>
      <c r="C3527">
        <v>315</v>
      </c>
      <c r="D3527">
        <v>371</v>
      </c>
      <c r="E3527">
        <v>160821</v>
      </c>
      <c r="F3527">
        <v>162408</v>
      </c>
      <c r="G3527">
        <v>31</v>
      </c>
      <c r="H3527">
        <v>8.4350000000000005</v>
      </c>
      <c r="I3527">
        <v>24</v>
      </c>
      <c r="J3527">
        <v>6.5309999999999997</v>
      </c>
      <c r="K3527">
        <v>3477</v>
      </c>
      <c r="L3527">
        <v>828</v>
      </c>
      <c r="M3527">
        <v>2649</v>
      </c>
      <c r="N3527">
        <v>0.51</v>
      </c>
      <c r="O3527">
        <v>2.141</v>
      </c>
      <c r="P3527">
        <v>6668</v>
      </c>
      <c r="Q3527">
        <v>280</v>
      </c>
      <c r="R3527">
        <v>6388</v>
      </c>
      <c r="S3527">
        <v>0.17199999999999999</v>
      </c>
      <c r="T3527">
        <v>4.1059999999999999</v>
      </c>
      <c r="U3527">
        <v>-3191</v>
      </c>
      <c r="V3527">
        <v>-1.9650000000000001</v>
      </c>
      <c r="W3527">
        <v>4.282</v>
      </c>
      <c r="X3527">
        <v>17</v>
      </c>
      <c r="Y3527">
        <v>17</v>
      </c>
      <c r="Z3527">
        <v>216</v>
      </c>
    </row>
    <row r="3528" spans="1:26" x14ac:dyDescent="0.25">
      <c r="A3528">
        <v>1990</v>
      </c>
      <c r="B3528">
        <v>3312</v>
      </c>
      <c r="C3528">
        <v>535</v>
      </c>
      <c r="D3528">
        <v>726</v>
      </c>
      <c r="E3528">
        <v>65133</v>
      </c>
      <c r="F3528">
        <v>66195</v>
      </c>
      <c r="G3528">
        <v>49</v>
      </c>
      <c r="H3528">
        <v>6.7489999999999997</v>
      </c>
      <c r="I3528">
        <v>49</v>
      </c>
      <c r="J3528">
        <v>6.7489999999999997</v>
      </c>
      <c r="K3528">
        <v>4515</v>
      </c>
      <c r="L3528">
        <v>1060</v>
      </c>
      <c r="M3528">
        <v>3455</v>
      </c>
      <c r="N3528">
        <v>1.601</v>
      </c>
      <c r="O3528">
        <v>6.8209999999999997</v>
      </c>
      <c r="P3528">
        <v>6674</v>
      </c>
      <c r="Q3528">
        <v>1539</v>
      </c>
      <c r="R3528">
        <v>5135</v>
      </c>
      <c r="S3528">
        <v>2.3250000000000002</v>
      </c>
      <c r="T3528">
        <v>10.082000000000001</v>
      </c>
      <c r="U3528">
        <v>-2159</v>
      </c>
      <c r="V3528">
        <v>-3.262</v>
      </c>
      <c r="W3528">
        <v>13.641999999999999</v>
      </c>
      <c r="X3528">
        <v>33</v>
      </c>
      <c r="Y3528">
        <v>33</v>
      </c>
      <c r="Z3528">
        <v>536</v>
      </c>
    </row>
    <row r="3529" spans="1:26" x14ac:dyDescent="0.25">
      <c r="A3529">
        <v>1990</v>
      </c>
      <c r="B3529">
        <v>3313</v>
      </c>
      <c r="C3529">
        <v>419</v>
      </c>
      <c r="D3529">
        <v>595</v>
      </c>
      <c r="E3529">
        <v>100994</v>
      </c>
      <c r="F3529">
        <v>101452</v>
      </c>
      <c r="G3529">
        <v>38</v>
      </c>
      <c r="H3529">
        <v>6.4240000000000004</v>
      </c>
      <c r="I3529">
        <v>31</v>
      </c>
      <c r="J3529">
        <v>5.2409999999999997</v>
      </c>
      <c r="K3529">
        <v>5925</v>
      </c>
      <c r="L3529">
        <v>1453</v>
      </c>
      <c r="M3529">
        <v>4472</v>
      </c>
      <c r="N3529">
        <v>1.4319999999999999</v>
      </c>
      <c r="O3529">
        <v>5.84</v>
      </c>
      <c r="P3529">
        <v>6796</v>
      </c>
      <c r="Q3529">
        <v>1879</v>
      </c>
      <c r="R3529">
        <v>4917</v>
      </c>
      <c r="S3529">
        <v>1.8520000000000001</v>
      </c>
      <c r="T3529">
        <v>6.6989999999999998</v>
      </c>
      <c r="U3529">
        <v>-871</v>
      </c>
      <c r="V3529">
        <v>-0.85899999999999999</v>
      </c>
      <c r="W3529">
        <v>11.68</v>
      </c>
      <c r="X3529">
        <v>18</v>
      </c>
      <c r="Y3529">
        <v>18</v>
      </c>
      <c r="Z3529">
        <v>478</v>
      </c>
    </row>
    <row r="3530" spans="1:26" x14ac:dyDescent="0.25">
      <c r="A3530">
        <v>1990</v>
      </c>
      <c r="B3530">
        <v>3314</v>
      </c>
      <c r="C3530">
        <v>768</v>
      </c>
      <c r="D3530">
        <v>932</v>
      </c>
      <c r="E3530">
        <v>85308</v>
      </c>
      <c r="F3530">
        <v>84468</v>
      </c>
      <c r="G3530">
        <v>89</v>
      </c>
      <c r="H3530">
        <v>9.6159999999999997</v>
      </c>
      <c r="I3530">
        <v>76</v>
      </c>
      <c r="J3530">
        <v>8.2119999999999997</v>
      </c>
      <c r="K3530">
        <v>7908</v>
      </c>
      <c r="L3530">
        <v>3640</v>
      </c>
      <c r="M3530">
        <v>4268</v>
      </c>
      <c r="N3530">
        <v>4.3090000000000002</v>
      </c>
      <c r="O3530">
        <v>9.3620000000000001</v>
      </c>
      <c r="P3530">
        <v>6377</v>
      </c>
      <c r="Q3530">
        <v>1799</v>
      </c>
      <c r="R3530">
        <v>4578</v>
      </c>
      <c r="S3530">
        <v>2.13</v>
      </c>
      <c r="T3530">
        <v>7.55</v>
      </c>
      <c r="U3530">
        <v>1531</v>
      </c>
      <c r="V3530">
        <v>1.8129999999999999</v>
      </c>
      <c r="W3530">
        <v>15.099</v>
      </c>
      <c r="X3530">
        <v>55</v>
      </c>
      <c r="Y3530">
        <v>55</v>
      </c>
      <c r="Z3530">
        <v>506</v>
      </c>
    </row>
    <row r="3531" spans="1:26" x14ac:dyDescent="0.25">
      <c r="A3531">
        <v>1990</v>
      </c>
      <c r="B3531">
        <v>3315</v>
      </c>
      <c r="C3531">
        <v>2572</v>
      </c>
      <c r="D3531">
        <v>2845</v>
      </c>
      <c r="E3531">
        <v>214438</v>
      </c>
      <c r="F3531">
        <v>219156</v>
      </c>
      <c r="G3531">
        <v>203</v>
      </c>
      <c r="H3531">
        <v>7.1959999999999997</v>
      </c>
      <c r="I3531">
        <v>155</v>
      </c>
      <c r="J3531">
        <v>5.4950000000000001</v>
      </c>
      <c r="K3531">
        <v>15361</v>
      </c>
      <c r="L3531">
        <v>4548</v>
      </c>
      <c r="M3531">
        <v>10813</v>
      </c>
      <c r="N3531">
        <v>2.0750000000000002</v>
      </c>
      <c r="O3531">
        <v>7.0090000000000003</v>
      </c>
      <c r="P3531">
        <v>24802</v>
      </c>
      <c r="Q3531">
        <v>3535</v>
      </c>
      <c r="R3531">
        <v>21267</v>
      </c>
      <c r="S3531">
        <v>1.613</v>
      </c>
      <c r="T3531">
        <v>11.317</v>
      </c>
      <c r="U3531">
        <v>-9441</v>
      </c>
      <c r="V3531">
        <v>-4.3079999999999998</v>
      </c>
      <c r="W3531">
        <v>14.018000000000001</v>
      </c>
      <c r="X3531">
        <v>108</v>
      </c>
      <c r="Y3531">
        <v>108</v>
      </c>
      <c r="Z3531">
        <v>1616</v>
      </c>
    </row>
    <row r="3532" spans="1:26" x14ac:dyDescent="0.25">
      <c r="A3532">
        <v>1990</v>
      </c>
      <c r="B3532">
        <v>3321</v>
      </c>
      <c r="C3532">
        <v>3324</v>
      </c>
      <c r="D3532">
        <v>3516</v>
      </c>
      <c r="E3532">
        <v>143150</v>
      </c>
      <c r="F3532">
        <v>144719</v>
      </c>
      <c r="G3532">
        <v>239</v>
      </c>
      <c r="H3532">
        <v>6.8079999999999998</v>
      </c>
      <c r="I3532">
        <v>228</v>
      </c>
      <c r="J3532">
        <v>6.4950000000000001</v>
      </c>
      <c r="K3532">
        <v>13593</v>
      </c>
      <c r="L3532">
        <v>4098</v>
      </c>
      <c r="M3532">
        <v>9495</v>
      </c>
      <c r="N3532">
        <v>2.8319999999999999</v>
      </c>
      <c r="O3532">
        <v>9.3930000000000007</v>
      </c>
      <c r="P3532">
        <v>16841</v>
      </c>
      <c r="Q3532">
        <v>4177</v>
      </c>
      <c r="R3532">
        <v>12664</v>
      </c>
      <c r="S3532">
        <v>2.8860000000000001</v>
      </c>
      <c r="T3532">
        <v>11.637</v>
      </c>
      <c r="U3532">
        <v>-3248</v>
      </c>
      <c r="V3532">
        <v>-2.2440000000000002</v>
      </c>
      <c r="W3532">
        <v>18.785</v>
      </c>
      <c r="X3532">
        <v>172</v>
      </c>
      <c r="Y3532">
        <v>172</v>
      </c>
      <c r="Z3532">
        <v>2601</v>
      </c>
    </row>
    <row r="3533" spans="1:26" x14ac:dyDescent="0.25">
      <c r="A3533">
        <v>1990</v>
      </c>
      <c r="B3533">
        <v>3322</v>
      </c>
      <c r="C3533">
        <v>1310</v>
      </c>
      <c r="D3533">
        <v>1436</v>
      </c>
      <c r="E3533">
        <v>81816</v>
      </c>
      <c r="F3533">
        <v>82511</v>
      </c>
      <c r="G3533">
        <v>96</v>
      </c>
      <c r="H3533">
        <v>6.6920000000000002</v>
      </c>
      <c r="I3533">
        <v>93</v>
      </c>
      <c r="J3533">
        <v>6.4829999999999997</v>
      </c>
      <c r="K3533">
        <v>6662</v>
      </c>
      <c r="L3533">
        <v>1263</v>
      </c>
      <c r="M3533">
        <v>5399</v>
      </c>
      <c r="N3533">
        <v>1.5309999999999999</v>
      </c>
      <c r="O3533">
        <v>8.0739999999999998</v>
      </c>
      <c r="P3533">
        <v>8144</v>
      </c>
      <c r="Q3533">
        <v>2812</v>
      </c>
      <c r="R3533">
        <v>5332</v>
      </c>
      <c r="S3533">
        <v>3.4079999999999999</v>
      </c>
      <c r="T3533">
        <v>9.8699999999999992</v>
      </c>
      <c r="U3533">
        <v>-1482</v>
      </c>
      <c r="V3533">
        <v>-1.796</v>
      </c>
      <c r="W3533">
        <v>16.148</v>
      </c>
      <c r="X3533">
        <v>60</v>
      </c>
      <c r="Y3533">
        <v>60</v>
      </c>
      <c r="Z3533">
        <v>660</v>
      </c>
    </row>
    <row r="3534" spans="1:26" x14ac:dyDescent="0.25">
      <c r="A3534">
        <v>1990</v>
      </c>
      <c r="B3534">
        <v>3323</v>
      </c>
      <c r="C3534">
        <v>10275</v>
      </c>
      <c r="D3534">
        <v>11111</v>
      </c>
      <c r="E3534">
        <v>344213</v>
      </c>
      <c r="F3534">
        <v>347095</v>
      </c>
      <c r="G3534">
        <v>960</v>
      </c>
      <c r="H3534">
        <v>8.6980000000000004</v>
      </c>
      <c r="I3534">
        <v>812</v>
      </c>
      <c r="J3534">
        <v>7.3570000000000002</v>
      </c>
      <c r="K3534">
        <v>43357</v>
      </c>
      <c r="L3534">
        <v>11638</v>
      </c>
      <c r="M3534">
        <v>31719</v>
      </c>
      <c r="N3534">
        <v>3.3530000000000002</v>
      </c>
      <c r="O3534">
        <v>12.491</v>
      </c>
      <c r="P3534">
        <v>49185</v>
      </c>
      <c r="Q3534">
        <v>13159</v>
      </c>
      <c r="R3534">
        <v>36026</v>
      </c>
      <c r="S3534">
        <v>3.7909999999999999</v>
      </c>
      <c r="T3534">
        <v>14.17</v>
      </c>
      <c r="U3534">
        <v>-5828</v>
      </c>
      <c r="V3534">
        <v>-1.679</v>
      </c>
      <c r="W3534">
        <v>24.983000000000001</v>
      </c>
      <c r="X3534">
        <v>623</v>
      </c>
      <c r="Y3534">
        <v>626</v>
      </c>
      <c r="Z3534">
        <v>8211</v>
      </c>
    </row>
    <row r="3535" spans="1:26" x14ac:dyDescent="0.25">
      <c r="A3535">
        <v>1990</v>
      </c>
      <c r="B3535">
        <v>3324</v>
      </c>
      <c r="C3535">
        <v>1516</v>
      </c>
      <c r="D3535">
        <v>1847</v>
      </c>
      <c r="E3535">
        <v>117643</v>
      </c>
      <c r="F3535">
        <v>119257</v>
      </c>
      <c r="G3535">
        <v>118</v>
      </c>
      <c r="H3535">
        <v>6.41</v>
      </c>
      <c r="I3535">
        <v>106</v>
      </c>
      <c r="J3535">
        <v>5.758</v>
      </c>
      <c r="K3535">
        <v>10717</v>
      </c>
      <c r="L3535">
        <v>2664</v>
      </c>
      <c r="M3535">
        <v>8053</v>
      </c>
      <c r="N3535">
        <v>2.234</v>
      </c>
      <c r="O3535">
        <v>8.9860000000000007</v>
      </c>
      <c r="P3535">
        <v>14085</v>
      </c>
      <c r="Q3535">
        <v>4970</v>
      </c>
      <c r="R3535">
        <v>9115</v>
      </c>
      <c r="S3535">
        <v>4.1669999999999998</v>
      </c>
      <c r="T3535">
        <v>11.811</v>
      </c>
      <c r="U3535">
        <v>-3368</v>
      </c>
      <c r="V3535">
        <v>-2.8239999999999998</v>
      </c>
      <c r="W3535">
        <v>17.972999999999999</v>
      </c>
      <c r="X3535">
        <v>58</v>
      </c>
      <c r="Y3535">
        <v>58</v>
      </c>
      <c r="Z3535">
        <v>1044</v>
      </c>
    </row>
    <row r="3536" spans="1:26" x14ac:dyDescent="0.25">
      <c r="A3536">
        <v>1990</v>
      </c>
      <c r="B3536">
        <v>3325</v>
      </c>
      <c r="C3536">
        <v>965</v>
      </c>
      <c r="D3536">
        <v>1055</v>
      </c>
      <c r="E3536">
        <v>72159</v>
      </c>
      <c r="F3536">
        <v>73177</v>
      </c>
      <c r="G3536">
        <v>82</v>
      </c>
      <c r="H3536">
        <v>7.7359999999999998</v>
      </c>
      <c r="I3536">
        <v>92</v>
      </c>
      <c r="J3536">
        <v>8.6790000000000003</v>
      </c>
      <c r="K3536">
        <v>6537</v>
      </c>
      <c r="L3536">
        <v>2104</v>
      </c>
      <c r="M3536">
        <v>4433</v>
      </c>
      <c r="N3536">
        <v>2.875</v>
      </c>
      <c r="O3536">
        <v>8.9329999999999998</v>
      </c>
      <c r="P3536">
        <v>8698</v>
      </c>
      <c r="Q3536">
        <v>2248</v>
      </c>
      <c r="R3536">
        <v>6450</v>
      </c>
      <c r="S3536">
        <v>3.0720000000000001</v>
      </c>
      <c r="T3536">
        <v>11.885999999999999</v>
      </c>
      <c r="U3536">
        <v>-2161</v>
      </c>
      <c r="V3536">
        <v>-2.9529999999999998</v>
      </c>
      <c r="W3536">
        <v>17.866</v>
      </c>
      <c r="X3536">
        <v>66</v>
      </c>
      <c r="Y3536">
        <v>67</v>
      </c>
      <c r="Z3536">
        <v>737</v>
      </c>
    </row>
    <row r="3537" spans="1:26" x14ac:dyDescent="0.25">
      <c r="A3537">
        <v>1990</v>
      </c>
      <c r="B3537">
        <v>3326</v>
      </c>
      <c r="C3537">
        <v>1865</v>
      </c>
      <c r="D3537">
        <v>2060</v>
      </c>
      <c r="E3537">
        <v>70666</v>
      </c>
      <c r="F3537">
        <v>70790</v>
      </c>
      <c r="G3537">
        <v>220</v>
      </c>
      <c r="H3537">
        <v>10.845000000000001</v>
      </c>
      <c r="I3537">
        <v>157</v>
      </c>
      <c r="J3537">
        <v>7.74</v>
      </c>
      <c r="K3537">
        <v>8493</v>
      </c>
      <c r="L3537">
        <v>2368</v>
      </c>
      <c r="M3537">
        <v>6125</v>
      </c>
      <c r="N3537">
        <v>3.3450000000000002</v>
      </c>
      <c r="O3537">
        <v>11.997</v>
      </c>
      <c r="P3537">
        <v>8760</v>
      </c>
      <c r="Q3537">
        <v>2888</v>
      </c>
      <c r="R3537">
        <v>5872</v>
      </c>
      <c r="S3537">
        <v>4.08</v>
      </c>
      <c r="T3537">
        <v>12.375</v>
      </c>
      <c r="U3537">
        <v>-267</v>
      </c>
      <c r="V3537">
        <v>-0.377</v>
      </c>
      <c r="W3537">
        <v>23.995000000000001</v>
      </c>
      <c r="X3537">
        <v>114</v>
      </c>
      <c r="Y3537">
        <v>114</v>
      </c>
      <c r="Z3537">
        <v>1129</v>
      </c>
    </row>
    <row r="3538" spans="1:26" x14ac:dyDescent="0.25">
      <c r="A3538">
        <v>1990</v>
      </c>
      <c r="B3538">
        <v>3327</v>
      </c>
      <c r="C3538">
        <v>21445</v>
      </c>
      <c r="D3538">
        <v>21760</v>
      </c>
      <c r="E3538">
        <v>342382</v>
      </c>
      <c r="F3538">
        <v>344266</v>
      </c>
      <c r="G3538">
        <v>1798</v>
      </c>
      <c r="H3538">
        <v>8.2789999999999999</v>
      </c>
      <c r="I3538">
        <v>1711</v>
      </c>
      <c r="J3538">
        <v>7.8789999999999996</v>
      </c>
      <c r="K3538">
        <v>41644</v>
      </c>
      <c r="L3538">
        <v>10070</v>
      </c>
      <c r="M3538">
        <v>31574</v>
      </c>
      <c r="N3538">
        <v>2.9249999999999998</v>
      </c>
      <c r="O3538">
        <v>12.096</v>
      </c>
      <c r="P3538">
        <v>45512</v>
      </c>
      <c r="Q3538">
        <v>10496</v>
      </c>
      <c r="R3538">
        <v>35016</v>
      </c>
      <c r="S3538">
        <v>3.0489999999999999</v>
      </c>
      <c r="T3538">
        <v>13.22</v>
      </c>
      <c r="U3538">
        <v>-3868</v>
      </c>
      <c r="V3538">
        <v>-1.1240000000000001</v>
      </c>
      <c r="W3538">
        <v>24.193000000000001</v>
      </c>
      <c r="X3538">
        <v>1388</v>
      </c>
      <c r="Y3538">
        <v>1391</v>
      </c>
      <c r="Z3538">
        <v>8084</v>
      </c>
    </row>
    <row r="3539" spans="1:26" x14ac:dyDescent="0.25">
      <c r="A3539">
        <v>1990</v>
      </c>
      <c r="B3539">
        <v>3328</v>
      </c>
      <c r="C3539">
        <v>5490</v>
      </c>
      <c r="D3539">
        <v>5856</v>
      </c>
      <c r="E3539">
        <v>138356</v>
      </c>
      <c r="F3539">
        <v>140455</v>
      </c>
      <c r="G3539">
        <v>402</v>
      </c>
      <c r="H3539">
        <v>6.8819999999999997</v>
      </c>
      <c r="I3539">
        <v>373</v>
      </c>
      <c r="J3539">
        <v>6.3849999999999998</v>
      </c>
      <c r="K3539">
        <v>15853</v>
      </c>
      <c r="L3539">
        <v>4002</v>
      </c>
      <c r="M3539">
        <v>11851</v>
      </c>
      <c r="N3539">
        <v>2.8490000000000002</v>
      </c>
      <c r="O3539">
        <v>11.287000000000001</v>
      </c>
      <c r="P3539">
        <v>20137</v>
      </c>
      <c r="Q3539">
        <v>5358</v>
      </c>
      <c r="R3539">
        <v>14779</v>
      </c>
      <c r="S3539">
        <v>3.8149999999999999</v>
      </c>
      <c r="T3539">
        <v>14.337</v>
      </c>
      <c r="U3539">
        <v>-4284</v>
      </c>
      <c r="V3539">
        <v>-3.05</v>
      </c>
      <c r="W3539">
        <v>22.574000000000002</v>
      </c>
      <c r="X3539">
        <v>293</v>
      </c>
      <c r="Y3539">
        <v>295</v>
      </c>
      <c r="Z3539">
        <v>3356</v>
      </c>
    </row>
    <row r="3540" spans="1:26" x14ac:dyDescent="0.25">
      <c r="A3540">
        <v>1990</v>
      </c>
      <c r="B3540">
        <v>3329</v>
      </c>
      <c r="C3540">
        <v>7085</v>
      </c>
      <c r="D3540">
        <v>7593</v>
      </c>
      <c r="E3540">
        <v>366577</v>
      </c>
      <c r="F3540">
        <v>368457</v>
      </c>
      <c r="G3540">
        <v>889</v>
      </c>
      <c r="H3540">
        <v>11.96</v>
      </c>
      <c r="I3540">
        <v>569</v>
      </c>
      <c r="J3540">
        <v>7.6550000000000002</v>
      </c>
      <c r="K3540">
        <v>37671</v>
      </c>
      <c r="L3540">
        <v>12306</v>
      </c>
      <c r="M3540">
        <v>25365</v>
      </c>
      <c r="N3540">
        <v>3.34</v>
      </c>
      <c r="O3540">
        <v>10.224</v>
      </c>
      <c r="P3540">
        <v>41184</v>
      </c>
      <c r="Q3540">
        <v>10020</v>
      </c>
      <c r="R3540">
        <v>31164</v>
      </c>
      <c r="S3540">
        <v>2.7189999999999999</v>
      </c>
      <c r="T3540">
        <v>11.177</v>
      </c>
      <c r="U3540">
        <v>-3513</v>
      </c>
      <c r="V3540">
        <v>-0.95299999999999996</v>
      </c>
      <c r="W3540">
        <v>20.448</v>
      </c>
      <c r="X3540">
        <v>438</v>
      </c>
      <c r="Y3540">
        <v>439</v>
      </c>
      <c r="Z3540">
        <v>4385</v>
      </c>
    </row>
    <row r="3541" spans="1:26" x14ac:dyDescent="0.25">
      <c r="A3541">
        <v>1990</v>
      </c>
      <c r="B3541">
        <v>3331</v>
      </c>
      <c r="C3541">
        <v>2889</v>
      </c>
      <c r="D3541">
        <v>3139</v>
      </c>
      <c r="E3541">
        <v>217482</v>
      </c>
      <c r="F3541">
        <v>215539</v>
      </c>
      <c r="G3541">
        <v>214</v>
      </c>
      <c r="H3541">
        <v>6.7939999999999996</v>
      </c>
      <c r="I3541">
        <v>236</v>
      </c>
      <c r="J3541">
        <v>7.492</v>
      </c>
      <c r="K3541">
        <v>23433</v>
      </c>
      <c r="L3541">
        <v>5491</v>
      </c>
      <c r="M3541">
        <v>17942</v>
      </c>
      <c r="N3541">
        <v>2.548</v>
      </c>
      <c r="O3541">
        <v>10.872</v>
      </c>
      <c r="P3541">
        <v>19316</v>
      </c>
      <c r="Q3541">
        <v>6945</v>
      </c>
      <c r="R3541">
        <v>12371</v>
      </c>
      <c r="S3541">
        <v>3.222</v>
      </c>
      <c r="T3541">
        <v>8.9619999999999997</v>
      </c>
      <c r="U3541">
        <v>4117</v>
      </c>
      <c r="V3541">
        <v>1.91</v>
      </c>
      <c r="W3541">
        <v>17.922999999999998</v>
      </c>
      <c r="X3541">
        <v>155</v>
      </c>
      <c r="Y3541">
        <v>155</v>
      </c>
      <c r="Z3541">
        <v>2518</v>
      </c>
    </row>
    <row r="3542" spans="1:26" x14ac:dyDescent="0.25">
      <c r="A3542">
        <v>1990</v>
      </c>
      <c r="B3542">
        <v>3332</v>
      </c>
      <c r="C3542">
        <v>4172</v>
      </c>
      <c r="D3542">
        <v>4435</v>
      </c>
      <c r="E3542">
        <v>173490</v>
      </c>
      <c r="F3542">
        <v>175962</v>
      </c>
      <c r="G3542">
        <v>347</v>
      </c>
      <c r="H3542">
        <v>7.8440000000000003</v>
      </c>
      <c r="I3542">
        <v>325</v>
      </c>
      <c r="J3542">
        <v>7.3460000000000001</v>
      </c>
      <c r="K3542">
        <v>20240</v>
      </c>
      <c r="L3542">
        <v>4599</v>
      </c>
      <c r="M3542">
        <v>15641</v>
      </c>
      <c r="N3542">
        <v>2.6139999999999999</v>
      </c>
      <c r="O3542">
        <v>11.503</v>
      </c>
      <c r="P3542">
        <v>24810</v>
      </c>
      <c r="Q3542">
        <v>8781</v>
      </c>
      <c r="R3542">
        <v>16029</v>
      </c>
      <c r="S3542">
        <v>4.99</v>
      </c>
      <c r="T3542">
        <v>14.1</v>
      </c>
      <c r="U3542">
        <v>-4570</v>
      </c>
      <c r="V3542">
        <v>-2.597</v>
      </c>
      <c r="W3542">
        <v>23.004999999999999</v>
      </c>
      <c r="X3542">
        <v>247</v>
      </c>
      <c r="Y3542">
        <v>247</v>
      </c>
      <c r="Z3542">
        <v>2444</v>
      </c>
    </row>
    <row r="3543" spans="1:26" x14ac:dyDescent="0.25">
      <c r="A3543">
        <v>1990</v>
      </c>
      <c r="B3543">
        <v>3333</v>
      </c>
      <c r="C3543">
        <v>2296</v>
      </c>
      <c r="D3543">
        <v>2424</v>
      </c>
      <c r="E3543">
        <v>158178</v>
      </c>
      <c r="F3543">
        <v>157807</v>
      </c>
      <c r="G3543">
        <v>210</v>
      </c>
      <c r="H3543">
        <v>8.7370000000000001</v>
      </c>
      <c r="I3543">
        <v>169</v>
      </c>
      <c r="J3543">
        <v>7.0309999999999997</v>
      </c>
      <c r="K3543">
        <v>16511</v>
      </c>
      <c r="L3543">
        <v>3665</v>
      </c>
      <c r="M3543">
        <v>12846</v>
      </c>
      <c r="N3543">
        <v>2.3220000000000001</v>
      </c>
      <c r="O3543">
        <v>10.462999999999999</v>
      </c>
      <c r="P3543">
        <v>15568</v>
      </c>
      <c r="Q3543">
        <v>3016</v>
      </c>
      <c r="R3543">
        <v>12552</v>
      </c>
      <c r="S3543">
        <v>1.911</v>
      </c>
      <c r="T3543">
        <v>9.8650000000000002</v>
      </c>
      <c r="U3543">
        <v>943</v>
      </c>
      <c r="V3543">
        <v>0.59799999999999998</v>
      </c>
      <c r="W3543">
        <v>19.73</v>
      </c>
      <c r="X3543">
        <v>124</v>
      </c>
      <c r="Y3543">
        <v>124</v>
      </c>
      <c r="Z3543">
        <v>1187</v>
      </c>
    </row>
    <row r="3544" spans="1:26" x14ac:dyDescent="0.25">
      <c r="A3544">
        <v>1990</v>
      </c>
      <c r="B3544">
        <v>3334</v>
      </c>
      <c r="C3544">
        <v>1639</v>
      </c>
      <c r="D3544">
        <v>1893</v>
      </c>
      <c r="E3544">
        <v>161303</v>
      </c>
      <c r="F3544">
        <v>162966</v>
      </c>
      <c r="G3544">
        <v>153</v>
      </c>
      <c r="H3544">
        <v>8.1189999999999998</v>
      </c>
      <c r="I3544">
        <v>136</v>
      </c>
      <c r="J3544">
        <v>7.2169999999999996</v>
      </c>
      <c r="K3544">
        <v>14335</v>
      </c>
      <c r="L3544">
        <v>3443</v>
      </c>
      <c r="M3544">
        <v>10892</v>
      </c>
      <c r="N3544">
        <v>2.113</v>
      </c>
      <c r="O3544">
        <v>8.7959999999999994</v>
      </c>
      <c r="P3544">
        <v>17739</v>
      </c>
      <c r="Q3544">
        <v>2940</v>
      </c>
      <c r="R3544">
        <v>14799</v>
      </c>
      <c r="S3544">
        <v>1.804</v>
      </c>
      <c r="T3544">
        <v>10.885</v>
      </c>
      <c r="U3544">
        <v>-3404</v>
      </c>
      <c r="V3544">
        <v>-2.089</v>
      </c>
      <c r="W3544">
        <v>17.593</v>
      </c>
      <c r="X3544">
        <v>93</v>
      </c>
      <c r="Y3544">
        <v>93</v>
      </c>
      <c r="Z3544">
        <v>945</v>
      </c>
    </row>
    <row r="3545" spans="1:26" x14ac:dyDescent="0.25">
      <c r="A3545">
        <v>1990</v>
      </c>
      <c r="B3545">
        <v>3335</v>
      </c>
      <c r="C3545">
        <v>9428</v>
      </c>
      <c r="D3545">
        <v>9765</v>
      </c>
      <c r="E3545">
        <v>231246</v>
      </c>
      <c r="F3545">
        <v>232282</v>
      </c>
      <c r="G3545">
        <v>620</v>
      </c>
      <c r="H3545">
        <v>6.3609999999999998</v>
      </c>
      <c r="I3545">
        <v>585</v>
      </c>
      <c r="J3545">
        <v>6.0019999999999998</v>
      </c>
      <c r="K3545">
        <v>22502</v>
      </c>
      <c r="L3545">
        <v>5692</v>
      </c>
      <c r="M3545">
        <v>16810</v>
      </c>
      <c r="N3545">
        <v>2.4500000000000002</v>
      </c>
      <c r="O3545">
        <v>9.6869999999999994</v>
      </c>
      <c r="P3545">
        <v>24543</v>
      </c>
      <c r="Q3545">
        <v>5635</v>
      </c>
      <c r="R3545">
        <v>18908</v>
      </c>
      <c r="S3545">
        <v>2.4260000000000002</v>
      </c>
      <c r="T3545">
        <v>10.566000000000001</v>
      </c>
      <c r="U3545">
        <v>-2041</v>
      </c>
      <c r="V3545">
        <v>-0.879</v>
      </c>
      <c r="W3545">
        <v>19.375</v>
      </c>
      <c r="X3545">
        <v>470</v>
      </c>
      <c r="Y3545">
        <v>471</v>
      </c>
      <c r="Z3545">
        <v>3641</v>
      </c>
    </row>
    <row r="3546" spans="1:26" x14ac:dyDescent="0.25">
      <c r="A3546">
        <v>1990</v>
      </c>
      <c r="B3546">
        <v>3336</v>
      </c>
      <c r="C3546">
        <v>726</v>
      </c>
      <c r="D3546">
        <v>874</v>
      </c>
      <c r="E3546">
        <v>131184</v>
      </c>
      <c r="F3546">
        <v>132345</v>
      </c>
      <c r="G3546">
        <v>44</v>
      </c>
      <c r="H3546">
        <v>4.9969999999999999</v>
      </c>
      <c r="I3546">
        <v>57</v>
      </c>
      <c r="J3546">
        <v>6.4740000000000002</v>
      </c>
      <c r="K3546">
        <v>8134</v>
      </c>
      <c r="L3546">
        <v>1734</v>
      </c>
      <c r="M3546">
        <v>6400</v>
      </c>
      <c r="N3546">
        <v>1.31</v>
      </c>
      <c r="O3546">
        <v>6.1459999999999999</v>
      </c>
      <c r="P3546">
        <v>10368</v>
      </c>
      <c r="Q3546">
        <v>1280</v>
      </c>
      <c r="R3546">
        <v>9088</v>
      </c>
      <c r="S3546">
        <v>0.96699999999999997</v>
      </c>
      <c r="T3546">
        <v>7.8339999999999996</v>
      </c>
      <c r="U3546">
        <v>-2234</v>
      </c>
      <c r="V3546">
        <v>-1.6879999999999999</v>
      </c>
      <c r="W3546">
        <v>12.292</v>
      </c>
      <c r="X3546">
        <v>36</v>
      </c>
      <c r="Y3546">
        <v>36</v>
      </c>
      <c r="Z3546">
        <v>555</v>
      </c>
    </row>
    <row r="3547" spans="1:26" x14ac:dyDescent="0.25">
      <c r="A3547">
        <v>1990</v>
      </c>
      <c r="B3547">
        <v>3339</v>
      </c>
      <c r="C3547">
        <v>5388</v>
      </c>
      <c r="D3547">
        <v>5979</v>
      </c>
      <c r="E3547">
        <v>323969</v>
      </c>
      <c r="F3547">
        <v>324993</v>
      </c>
      <c r="G3547">
        <v>418</v>
      </c>
      <c r="H3547">
        <v>7.0030000000000001</v>
      </c>
      <c r="I3547">
        <v>397</v>
      </c>
      <c r="J3547">
        <v>6.6520000000000001</v>
      </c>
      <c r="K3547">
        <v>33849</v>
      </c>
      <c r="L3547">
        <v>9517</v>
      </c>
      <c r="M3547">
        <v>24332</v>
      </c>
      <c r="N3547">
        <v>2.9279999999999999</v>
      </c>
      <c r="O3547">
        <v>10.414999999999999</v>
      </c>
      <c r="P3547">
        <v>36083</v>
      </c>
      <c r="Q3547">
        <v>11446</v>
      </c>
      <c r="R3547">
        <v>24637</v>
      </c>
      <c r="S3547">
        <v>3.5219999999999998</v>
      </c>
      <c r="T3547">
        <v>11.103</v>
      </c>
      <c r="U3547">
        <v>-2234</v>
      </c>
      <c r="V3547">
        <v>-0.68700000000000006</v>
      </c>
      <c r="W3547">
        <v>20.831</v>
      </c>
      <c r="X3547">
        <v>285</v>
      </c>
      <c r="Y3547">
        <v>286</v>
      </c>
      <c r="Z3547">
        <v>3425</v>
      </c>
    </row>
    <row r="3548" spans="1:26" x14ac:dyDescent="0.25">
      <c r="A3548">
        <v>1990</v>
      </c>
      <c r="B3548">
        <v>3341</v>
      </c>
      <c r="C3548">
        <v>1625</v>
      </c>
      <c r="D3548">
        <v>1771</v>
      </c>
      <c r="E3548">
        <v>261392</v>
      </c>
      <c r="F3548">
        <v>265219</v>
      </c>
      <c r="G3548">
        <v>214</v>
      </c>
      <c r="H3548">
        <v>12.097</v>
      </c>
      <c r="I3548">
        <v>210</v>
      </c>
      <c r="J3548">
        <v>11.871</v>
      </c>
      <c r="K3548">
        <v>30591</v>
      </c>
      <c r="L3548">
        <v>6173</v>
      </c>
      <c r="M3548">
        <v>24418</v>
      </c>
      <c r="N3548">
        <v>2.3279999999999998</v>
      </c>
      <c r="O3548">
        <v>11.534000000000001</v>
      </c>
      <c r="P3548">
        <v>37902</v>
      </c>
      <c r="Q3548">
        <v>9472</v>
      </c>
      <c r="R3548">
        <v>28430</v>
      </c>
      <c r="S3548">
        <v>3.5710000000000002</v>
      </c>
      <c r="T3548">
        <v>14.291</v>
      </c>
      <c r="U3548">
        <v>-7311</v>
      </c>
      <c r="V3548">
        <v>-2.7570000000000001</v>
      </c>
      <c r="W3548">
        <v>23.068999999999999</v>
      </c>
      <c r="X3548">
        <v>145</v>
      </c>
      <c r="Y3548">
        <v>145</v>
      </c>
      <c r="Z3548">
        <v>1889</v>
      </c>
    </row>
    <row r="3549" spans="1:26" x14ac:dyDescent="0.25">
      <c r="A3549">
        <v>1990</v>
      </c>
      <c r="B3549">
        <v>3342</v>
      </c>
      <c r="C3549">
        <v>1660</v>
      </c>
      <c r="D3549">
        <v>1866</v>
      </c>
      <c r="E3549">
        <v>243030</v>
      </c>
      <c r="F3549">
        <v>250633</v>
      </c>
      <c r="G3549">
        <v>238</v>
      </c>
      <c r="H3549">
        <v>13.058999999999999</v>
      </c>
      <c r="I3549">
        <v>151</v>
      </c>
      <c r="J3549">
        <v>8.2850000000000001</v>
      </c>
      <c r="K3549">
        <v>25919</v>
      </c>
      <c r="L3549">
        <v>10988</v>
      </c>
      <c r="M3549">
        <v>14931</v>
      </c>
      <c r="N3549">
        <v>4.3840000000000003</v>
      </c>
      <c r="O3549">
        <v>10.340999999999999</v>
      </c>
      <c r="P3549">
        <v>41115</v>
      </c>
      <c r="Q3549">
        <v>13453</v>
      </c>
      <c r="R3549">
        <v>27662</v>
      </c>
      <c r="S3549">
        <v>5.3680000000000003</v>
      </c>
      <c r="T3549">
        <v>16.404</v>
      </c>
      <c r="U3549">
        <v>-15196</v>
      </c>
      <c r="V3549">
        <v>-6.0629999999999997</v>
      </c>
      <c r="W3549">
        <v>20.683</v>
      </c>
      <c r="X3549">
        <v>92</v>
      </c>
      <c r="Y3549">
        <v>92</v>
      </c>
      <c r="Z3549">
        <v>903</v>
      </c>
    </row>
    <row r="3550" spans="1:26" x14ac:dyDescent="0.25">
      <c r="A3550">
        <v>1990</v>
      </c>
      <c r="B3550">
        <v>3343</v>
      </c>
      <c r="C3550">
        <v>423</v>
      </c>
      <c r="D3550">
        <v>458</v>
      </c>
      <c r="E3550">
        <v>35900</v>
      </c>
      <c r="F3550">
        <v>35921</v>
      </c>
      <c r="G3550">
        <v>63</v>
      </c>
      <c r="H3550">
        <v>14.11</v>
      </c>
      <c r="I3550">
        <v>40</v>
      </c>
      <c r="J3550">
        <v>8.9589999999999996</v>
      </c>
      <c r="K3550">
        <v>3943</v>
      </c>
      <c r="L3550">
        <v>1261</v>
      </c>
      <c r="M3550">
        <v>2682</v>
      </c>
      <c r="N3550">
        <v>3.5110000000000001</v>
      </c>
      <c r="O3550">
        <v>10.977</v>
      </c>
      <c r="P3550">
        <v>3842</v>
      </c>
      <c r="Q3550">
        <v>549</v>
      </c>
      <c r="R3550">
        <v>3293</v>
      </c>
      <c r="S3550">
        <v>1.528</v>
      </c>
      <c r="T3550">
        <v>10.696</v>
      </c>
      <c r="U3550">
        <v>101</v>
      </c>
      <c r="V3550">
        <v>0.28100000000000003</v>
      </c>
      <c r="W3550">
        <v>21.391999999999999</v>
      </c>
      <c r="X3550">
        <v>31</v>
      </c>
      <c r="Y3550">
        <v>31</v>
      </c>
      <c r="Z3550">
        <v>393</v>
      </c>
    </row>
    <row r="3551" spans="1:26" x14ac:dyDescent="0.25">
      <c r="A3551">
        <v>1990</v>
      </c>
      <c r="B3551">
        <v>3344</v>
      </c>
      <c r="C3551">
        <v>5104</v>
      </c>
      <c r="D3551">
        <v>5721</v>
      </c>
      <c r="E3551">
        <v>526006</v>
      </c>
      <c r="F3551">
        <v>532421</v>
      </c>
      <c r="G3551">
        <v>770</v>
      </c>
      <c r="H3551">
        <v>13.754</v>
      </c>
      <c r="I3551">
        <v>525</v>
      </c>
      <c r="J3551">
        <v>9.3780000000000001</v>
      </c>
      <c r="K3551">
        <v>53690</v>
      </c>
      <c r="L3551">
        <v>16219</v>
      </c>
      <c r="M3551">
        <v>37471</v>
      </c>
      <c r="N3551">
        <v>3.0459999999999998</v>
      </c>
      <c r="O3551">
        <v>10.084</v>
      </c>
      <c r="P3551">
        <v>66224</v>
      </c>
      <c r="Q3551">
        <v>17916</v>
      </c>
      <c r="R3551">
        <v>48308</v>
      </c>
      <c r="S3551">
        <v>3.3650000000000002</v>
      </c>
      <c r="T3551">
        <v>12.438000000000001</v>
      </c>
      <c r="U3551">
        <v>-12534</v>
      </c>
      <c r="V3551">
        <v>-2.3540000000000001</v>
      </c>
      <c r="W3551">
        <v>20.167999999999999</v>
      </c>
      <c r="X3551">
        <v>378</v>
      </c>
      <c r="Y3551">
        <v>380</v>
      </c>
      <c r="Z3551">
        <v>4906</v>
      </c>
    </row>
    <row r="3552" spans="1:26" x14ac:dyDescent="0.25">
      <c r="A3552">
        <v>1990</v>
      </c>
      <c r="B3552">
        <v>3345</v>
      </c>
      <c r="C3552">
        <v>4440</v>
      </c>
      <c r="D3552">
        <v>5076</v>
      </c>
      <c r="E3552">
        <v>644148</v>
      </c>
      <c r="F3552">
        <v>657982</v>
      </c>
      <c r="G3552">
        <v>358</v>
      </c>
      <c r="H3552">
        <v>7.0549999999999997</v>
      </c>
      <c r="I3552">
        <v>355</v>
      </c>
      <c r="J3552">
        <v>6.9960000000000004</v>
      </c>
      <c r="K3552">
        <v>47520</v>
      </c>
      <c r="L3552">
        <v>10979</v>
      </c>
      <c r="M3552">
        <v>36541</v>
      </c>
      <c r="N3552">
        <v>1.669</v>
      </c>
      <c r="O3552">
        <v>7.2220000000000004</v>
      </c>
      <c r="P3552">
        <v>74560</v>
      </c>
      <c r="Q3552">
        <v>15011</v>
      </c>
      <c r="R3552">
        <v>59549</v>
      </c>
      <c r="S3552">
        <v>2.2810000000000001</v>
      </c>
      <c r="T3552">
        <v>11.332000000000001</v>
      </c>
      <c r="U3552">
        <v>-27040</v>
      </c>
      <c r="V3552">
        <v>-4.1100000000000003</v>
      </c>
      <c r="W3552">
        <v>14.444000000000001</v>
      </c>
      <c r="X3552">
        <v>228</v>
      </c>
      <c r="Y3552">
        <v>229</v>
      </c>
      <c r="Z3552">
        <v>3539</v>
      </c>
    </row>
    <row r="3553" spans="1:26" x14ac:dyDescent="0.25">
      <c r="A3553">
        <v>1990</v>
      </c>
      <c r="B3553">
        <v>3346</v>
      </c>
      <c r="C3553">
        <v>757</v>
      </c>
      <c r="D3553">
        <v>804</v>
      </c>
      <c r="E3553">
        <v>56298</v>
      </c>
      <c r="F3553">
        <v>51776</v>
      </c>
      <c r="G3553">
        <v>102</v>
      </c>
      <c r="H3553">
        <v>12.742000000000001</v>
      </c>
      <c r="I3553">
        <v>95</v>
      </c>
      <c r="J3553">
        <v>11.868</v>
      </c>
      <c r="K3553">
        <v>15665</v>
      </c>
      <c r="L3553">
        <v>2884</v>
      </c>
      <c r="M3553">
        <v>12781</v>
      </c>
      <c r="N3553">
        <v>5.57</v>
      </c>
      <c r="O3553">
        <v>30.256</v>
      </c>
      <c r="P3553">
        <v>6831</v>
      </c>
      <c r="Q3553">
        <v>1366</v>
      </c>
      <c r="R3553">
        <v>5465</v>
      </c>
      <c r="S3553">
        <v>2.6379999999999999</v>
      </c>
      <c r="T3553">
        <v>13.193</v>
      </c>
      <c r="U3553">
        <v>8834</v>
      </c>
      <c r="V3553">
        <v>17.062000000000001</v>
      </c>
      <c r="W3553">
        <v>26.387</v>
      </c>
      <c r="X3553">
        <v>71</v>
      </c>
      <c r="Y3553">
        <v>71</v>
      </c>
      <c r="Z3553">
        <v>722</v>
      </c>
    </row>
    <row r="3554" spans="1:26" x14ac:dyDescent="0.25">
      <c r="A3554">
        <v>1990</v>
      </c>
      <c r="B3554">
        <v>3351</v>
      </c>
      <c r="C3554">
        <v>1162</v>
      </c>
      <c r="D3554">
        <v>1285</v>
      </c>
      <c r="E3554">
        <v>82887</v>
      </c>
      <c r="F3554">
        <v>84614</v>
      </c>
      <c r="G3554">
        <v>89</v>
      </c>
      <c r="H3554">
        <v>6.891</v>
      </c>
      <c r="I3554">
        <v>102</v>
      </c>
      <c r="J3554">
        <v>7.8979999999999997</v>
      </c>
      <c r="K3554">
        <v>6726</v>
      </c>
      <c r="L3554">
        <v>1804</v>
      </c>
      <c r="M3554">
        <v>4922</v>
      </c>
      <c r="N3554">
        <v>2.1320000000000001</v>
      </c>
      <c r="O3554">
        <v>7.9489999999999998</v>
      </c>
      <c r="P3554">
        <v>10156</v>
      </c>
      <c r="Q3554">
        <v>2358</v>
      </c>
      <c r="R3554">
        <v>7798</v>
      </c>
      <c r="S3554">
        <v>2.7869999999999999</v>
      </c>
      <c r="T3554">
        <v>12.003</v>
      </c>
      <c r="U3554">
        <v>-3430</v>
      </c>
      <c r="V3554">
        <v>-4.0540000000000003</v>
      </c>
      <c r="W3554">
        <v>15.898</v>
      </c>
      <c r="X3554">
        <v>74</v>
      </c>
      <c r="Y3554">
        <v>75</v>
      </c>
      <c r="Z3554">
        <v>1126</v>
      </c>
    </row>
    <row r="3555" spans="1:26" x14ac:dyDescent="0.25">
      <c r="A3555">
        <v>1990</v>
      </c>
      <c r="B3555">
        <v>3352</v>
      </c>
      <c r="C3555">
        <v>350</v>
      </c>
      <c r="D3555">
        <v>431</v>
      </c>
      <c r="E3555">
        <v>109306</v>
      </c>
      <c r="F3555">
        <v>110714</v>
      </c>
      <c r="G3555">
        <v>46</v>
      </c>
      <c r="H3555">
        <v>10.875</v>
      </c>
      <c r="I3555">
        <v>30</v>
      </c>
      <c r="J3555">
        <v>7.0919999999999996</v>
      </c>
      <c r="K3555">
        <v>8655</v>
      </c>
      <c r="L3555">
        <v>2491</v>
      </c>
      <c r="M3555">
        <v>6164</v>
      </c>
      <c r="N3555">
        <v>2.25</v>
      </c>
      <c r="O3555">
        <v>7.8170000000000002</v>
      </c>
      <c r="P3555">
        <v>11522</v>
      </c>
      <c r="Q3555">
        <v>1443</v>
      </c>
      <c r="R3555">
        <v>10079</v>
      </c>
      <c r="S3555">
        <v>1.3029999999999999</v>
      </c>
      <c r="T3555">
        <v>10.407</v>
      </c>
      <c r="U3555">
        <v>-2867</v>
      </c>
      <c r="V3555">
        <v>-2.59</v>
      </c>
      <c r="W3555">
        <v>15.635</v>
      </c>
      <c r="X3555">
        <v>20</v>
      </c>
      <c r="Y3555">
        <v>20</v>
      </c>
      <c r="Z3555">
        <v>345</v>
      </c>
    </row>
    <row r="3556" spans="1:26" x14ac:dyDescent="0.25">
      <c r="A3556">
        <v>1990</v>
      </c>
      <c r="B3556">
        <v>3353</v>
      </c>
      <c r="C3556">
        <v>2160</v>
      </c>
      <c r="D3556">
        <v>2635</v>
      </c>
      <c r="E3556">
        <v>229194</v>
      </c>
      <c r="F3556">
        <v>232060</v>
      </c>
      <c r="G3556">
        <v>203</v>
      </c>
      <c r="H3556">
        <v>7.7750000000000004</v>
      </c>
      <c r="I3556">
        <v>155</v>
      </c>
      <c r="J3556">
        <v>5.9359999999999999</v>
      </c>
      <c r="K3556">
        <v>19019</v>
      </c>
      <c r="L3556">
        <v>6366</v>
      </c>
      <c r="M3556">
        <v>12653</v>
      </c>
      <c r="N3556">
        <v>2.7429999999999999</v>
      </c>
      <c r="O3556">
        <v>8.1959999999999997</v>
      </c>
      <c r="P3556">
        <v>24520</v>
      </c>
      <c r="Q3556">
        <v>5080</v>
      </c>
      <c r="R3556">
        <v>19440</v>
      </c>
      <c r="S3556">
        <v>2.1890000000000001</v>
      </c>
      <c r="T3556">
        <v>10.566000000000001</v>
      </c>
      <c r="U3556">
        <v>-5501</v>
      </c>
      <c r="V3556">
        <v>-2.371</v>
      </c>
      <c r="W3556">
        <v>16.390999999999998</v>
      </c>
      <c r="X3556">
        <v>109</v>
      </c>
      <c r="Y3556">
        <v>109</v>
      </c>
      <c r="Z3556">
        <v>983</v>
      </c>
    </row>
    <row r="3557" spans="1:26" x14ac:dyDescent="0.25">
      <c r="A3557">
        <v>1990</v>
      </c>
      <c r="B3557">
        <v>3359</v>
      </c>
      <c r="C3557">
        <v>2108</v>
      </c>
      <c r="D3557">
        <v>2476</v>
      </c>
      <c r="E3557">
        <v>202880</v>
      </c>
      <c r="F3557">
        <v>205394</v>
      </c>
      <c r="G3557">
        <v>148</v>
      </c>
      <c r="H3557">
        <v>5.8979999999999997</v>
      </c>
      <c r="I3557">
        <v>215</v>
      </c>
      <c r="J3557">
        <v>8.5670000000000002</v>
      </c>
      <c r="K3557">
        <v>18771</v>
      </c>
      <c r="L3557">
        <v>4218</v>
      </c>
      <c r="M3557">
        <v>14553</v>
      </c>
      <c r="N3557">
        <v>2.0539999999999998</v>
      </c>
      <c r="O3557">
        <v>9.1389999999999993</v>
      </c>
      <c r="P3557">
        <v>23967</v>
      </c>
      <c r="Q3557">
        <v>5432</v>
      </c>
      <c r="R3557">
        <v>18535</v>
      </c>
      <c r="S3557">
        <v>2.645</v>
      </c>
      <c r="T3557">
        <v>11.669</v>
      </c>
      <c r="U3557">
        <v>-5196</v>
      </c>
      <c r="V3557">
        <v>-2.5299999999999998</v>
      </c>
      <c r="W3557">
        <v>18.277999999999999</v>
      </c>
      <c r="X3557">
        <v>153</v>
      </c>
      <c r="Y3557">
        <v>153</v>
      </c>
      <c r="Z3557">
        <v>2108</v>
      </c>
    </row>
    <row r="3558" spans="1:26" x14ac:dyDescent="0.25">
      <c r="A3558">
        <v>1990</v>
      </c>
      <c r="B3558">
        <v>3361</v>
      </c>
      <c r="C3558">
        <v>249</v>
      </c>
      <c r="D3558">
        <v>305</v>
      </c>
      <c r="E3558">
        <v>220656</v>
      </c>
      <c r="F3558">
        <v>225265</v>
      </c>
      <c r="G3558">
        <v>34</v>
      </c>
      <c r="H3558">
        <v>11.276999999999999</v>
      </c>
      <c r="I3558">
        <v>27</v>
      </c>
      <c r="J3558">
        <v>8.9550000000000001</v>
      </c>
      <c r="K3558">
        <v>14365</v>
      </c>
      <c r="L3558">
        <v>1012</v>
      </c>
      <c r="M3558">
        <v>13353</v>
      </c>
      <c r="N3558">
        <v>0.44900000000000001</v>
      </c>
      <c r="O3558">
        <v>6.3769999999999998</v>
      </c>
      <c r="P3558">
        <v>22911</v>
      </c>
      <c r="Q3558">
        <v>3345</v>
      </c>
      <c r="R3558">
        <v>19566</v>
      </c>
      <c r="S3558">
        <v>1.4850000000000001</v>
      </c>
      <c r="T3558">
        <v>10.170999999999999</v>
      </c>
      <c r="U3558">
        <v>-8546</v>
      </c>
      <c r="V3558">
        <v>-3.794</v>
      </c>
      <c r="W3558">
        <v>12.754</v>
      </c>
      <c r="X3558">
        <v>21</v>
      </c>
      <c r="Y3558">
        <v>21</v>
      </c>
      <c r="Z3558">
        <v>209</v>
      </c>
    </row>
    <row r="3559" spans="1:26" x14ac:dyDescent="0.25">
      <c r="A3559">
        <v>1990</v>
      </c>
      <c r="B3559">
        <v>3362</v>
      </c>
      <c r="C3559">
        <v>1827</v>
      </c>
      <c r="D3559">
        <v>2030</v>
      </c>
      <c r="E3559">
        <v>113330</v>
      </c>
      <c r="F3559">
        <v>117648</v>
      </c>
      <c r="G3559">
        <v>202</v>
      </c>
      <c r="H3559">
        <v>9.9019999999999992</v>
      </c>
      <c r="I3559">
        <v>222</v>
      </c>
      <c r="J3559">
        <v>10.882</v>
      </c>
      <c r="K3559">
        <v>14193</v>
      </c>
      <c r="L3559">
        <v>3671</v>
      </c>
      <c r="M3559">
        <v>10522</v>
      </c>
      <c r="N3559">
        <v>3.12</v>
      </c>
      <c r="O3559">
        <v>12.064</v>
      </c>
      <c r="P3559">
        <v>22327</v>
      </c>
      <c r="Q3559">
        <v>4932</v>
      </c>
      <c r="R3559">
        <v>17395</v>
      </c>
      <c r="S3559">
        <v>4.1920000000000002</v>
      </c>
      <c r="T3559">
        <v>18.978000000000002</v>
      </c>
      <c r="U3559">
        <v>-8134</v>
      </c>
      <c r="V3559">
        <v>-6.9139999999999997</v>
      </c>
      <c r="W3559">
        <v>24.128</v>
      </c>
      <c r="X3559">
        <v>174</v>
      </c>
      <c r="Y3559">
        <v>175</v>
      </c>
      <c r="Z3559">
        <v>2205</v>
      </c>
    </row>
    <row r="3560" spans="1:26" x14ac:dyDescent="0.25">
      <c r="A3560">
        <v>1990</v>
      </c>
      <c r="B3560">
        <v>3363</v>
      </c>
      <c r="C3560">
        <v>4098</v>
      </c>
      <c r="D3560">
        <v>4974</v>
      </c>
      <c r="E3560">
        <v>654885</v>
      </c>
      <c r="F3560">
        <v>669356</v>
      </c>
      <c r="G3560">
        <v>438</v>
      </c>
      <c r="H3560">
        <v>8.8529999999999998</v>
      </c>
      <c r="I3560">
        <v>385</v>
      </c>
      <c r="J3560">
        <v>7.782</v>
      </c>
      <c r="K3560">
        <v>49167</v>
      </c>
      <c r="L3560">
        <v>16633</v>
      </c>
      <c r="M3560">
        <v>32534</v>
      </c>
      <c r="N3560">
        <v>2.4849999999999999</v>
      </c>
      <c r="O3560">
        <v>7.3449999999999998</v>
      </c>
      <c r="P3560">
        <v>78515</v>
      </c>
      <c r="Q3560">
        <v>11345</v>
      </c>
      <c r="R3560">
        <v>67170</v>
      </c>
      <c r="S3560">
        <v>1.6950000000000001</v>
      </c>
      <c r="T3560">
        <v>11.73</v>
      </c>
      <c r="U3560">
        <v>-29348</v>
      </c>
      <c r="V3560">
        <v>-4.3849999999999998</v>
      </c>
      <c r="W3560">
        <v>14.691000000000001</v>
      </c>
      <c r="X3560">
        <v>295</v>
      </c>
      <c r="Y3560">
        <v>298</v>
      </c>
      <c r="Z3560">
        <v>5432</v>
      </c>
    </row>
    <row r="3561" spans="1:26" x14ac:dyDescent="0.25">
      <c r="A3561">
        <v>1990</v>
      </c>
      <c r="B3561">
        <v>3364</v>
      </c>
      <c r="C3561">
        <v>1467</v>
      </c>
      <c r="D3561">
        <v>1799</v>
      </c>
      <c r="E3561">
        <v>691479</v>
      </c>
      <c r="F3561">
        <v>701912</v>
      </c>
      <c r="G3561">
        <v>182</v>
      </c>
      <c r="H3561">
        <v>10.317</v>
      </c>
      <c r="I3561">
        <v>112</v>
      </c>
      <c r="J3561">
        <v>6.3490000000000002</v>
      </c>
      <c r="K3561">
        <v>57288</v>
      </c>
      <c r="L3561">
        <v>28028</v>
      </c>
      <c r="M3561">
        <v>29260</v>
      </c>
      <c r="N3561">
        <v>3.9929999999999999</v>
      </c>
      <c r="O3561">
        <v>8.1620000000000008</v>
      </c>
      <c r="P3561">
        <v>77734</v>
      </c>
      <c r="Q3561">
        <v>25521</v>
      </c>
      <c r="R3561">
        <v>52213</v>
      </c>
      <c r="S3561">
        <v>3.6360000000000001</v>
      </c>
      <c r="T3561">
        <v>11.074999999999999</v>
      </c>
      <c r="U3561">
        <v>-20446</v>
      </c>
      <c r="V3561">
        <v>-2.9129999999999998</v>
      </c>
      <c r="W3561">
        <v>16.323</v>
      </c>
      <c r="X3561">
        <v>85</v>
      </c>
      <c r="Y3561">
        <v>85</v>
      </c>
      <c r="Z3561">
        <v>1419</v>
      </c>
    </row>
    <row r="3562" spans="1:26" x14ac:dyDescent="0.25">
      <c r="A3562">
        <v>1990</v>
      </c>
      <c r="B3562">
        <v>3365</v>
      </c>
      <c r="C3562">
        <v>168</v>
      </c>
      <c r="D3562">
        <v>208</v>
      </c>
      <c r="E3562">
        <v>31934</v>
      </c>
      <c r="F3562">
        <v>31407</v>
      </c>
      <c r="G3562">
        <v>23</v>
      </c>
      <c r="H3562">
        <v>11.275</v>
      </c>
      <c r="I3562">
        <v>15</v>
      </c>
      <c r="J3562">
        <v>7.3529999999999998</v>
      </c>
      <c r="K3562">
        <v>4450</v>
      </c>
      <c r="L3562">
        <v>1462</v>
      </c>
      <c r="M3562">
        <v>2988</v>
      </c>
      <c r="N3562">
        <v>4.6550000000000002</v>
      </c>
      <c r="O3562">
        <v>14.169</v>
      </c>
      <c r="P3562">
        <v>3298</v>
      </c>
      <c r="Q3562">
        <v>522</v>
      </c>
      <c r="R3562">
        <v>2776</v>
      </c>
      <c r="S3562">
        <v>1.6619999999999999</v>
      </c>
      <c r="T3562">
        <v>10.500999999999999</v>
      </c>
      <c r="U3562">
        <v>1152</v>
      </c>
      <c r="V3562">
        <v>3.6680000000000001</v>
      </c>
      <c r="W3562">
        <v>21.001999999999999</v>
      </c>
      <c r="X3562">
        <v>10</v>
      </c>
      <c r="Y3562">
        <v>10</v>
      </c>
      <c r="Z3562">
        <v>177</v>
      </c>
    </row>
    <row r="3563" spans="1:26" x14ac:dyDescent="0.25">
      <c r="A3563">
        <v>1990</v>
      </c>
      <c r="B3563">
        <v>3366</v>
      </c>
      <c r="C3563">
        <v>1307</v>
      </c>
      <c r="D3563">
        <v>1413</v>
      </c>
      <c r="E3563">
        <v>163061</v>
      </c>
      <c r="F3563">
        <v>165839</v>
      </c>
      <c r="G3563">
        <v>160</v>
      </c>
      <c r="H3563">
        <v>11.445</v>
      </c>
      <c r="I3563">
        <v>130</v>
      </c>
      <c r="J3563">
        <v>9.2989999999999995</v>
      </c>
      <c r="K3563">
        <v>16005</v>
      </c>
      <c r="L3563">
        <v>2985</v>
      </c>
      <c r="M3563">
        <v>13020</v>
      </c>
      <c r="N3563">
        <v>1.8</v>
      </c>
      <c r="O3563">
        <v>9.6509999999999998</v>
      </c>
      <c r="P3563">
        <v>21546</v>
      </c>
      <c r="Q3563">
        <v>3334</v>
      </c>
      <c r="R3563">
        <v>18212</v>
      </c>
      <c r="S3563">
        <v>2.0099999999999998</v>
      </c>
      <c r="T3563">
        <v>12.992000000000001</v>
      </c>
      <c r="U3563">
        <v>-5541</v>
      </c>
      <c r="V3563">
        <v>-3.3410000000000002</v>
      </c>
      <c r="W3563">
        <v>19.302</v>
      </c>
      <c r="X3563">
        <v>88</v>
      </c>
      <c r="Y3563">
        <v>88</v>
      </c>
      <c r="Z3563">
        <v>974</v>
      </c>
    </row>
    <row r="3564" spans="1:26" x14ac:dyDescent="0.25">
      <c r="A3564">
        <v>1990</v>
      </c>
      <c r="B3564">
        <v>3369</v>
      </c>
      <c r="C3564">
        <v>486</v>
      </c>
      <c r="D3564">
        <v>500</v>
      </c>
      <c r="E3564">
        <v>29899</v>
      </c>
      <c r="F3564">
        <v>30480</v>
      </c>
      <c r="G3564">
        <v>56</v>
      </c>
      <c r="H3564">
        <v>11.222</v>
      </c>
      <c r="I3564">
        <v>54</v>
      </c>
      <c r="J3564">
        <v>10.821999999999999</v>
      </c>
      <c r="K3564">
        <v>2928</v>
      </c>
      <c r="L3564">
        <v>306</v>
      </c>
      <c r="M3564">
        <v>2622</v>
      </c>
      <c r="N3564">
        <v>1.004</v>
      </c>
      <c r="O3564">
        <v>9.6059999999999999</v>
      </c>
      <c r="P3564">
        <v>3956</v>
      </c>
      <c r="Q3564">
        <v>706</v>
      </c>
      <c r="R3564">
        <v>3250</v>
      </c>
      <c r="S3564">
        <v>2.3159999999999998</v>
      </c>
      <c r="T3564">
        <v>12.978999999999999</v>
      </c>
      <c r="U3564">
        <v>-1028</v>
      </c>
      <c r="V3564">
        <v>-3.3730000000000002</v>
      </c>
      <c r="W3564">
        <v>19.213000000000001</v>
      </c>
      <c r="X3564">
        <v>47</v>
      </c>
      <c r="Y3564">
        <v>47</v>
      </c>
      <c r="Z3564">
        <v>387</v>
      </c>
    </row>
    <row r="3565" spans="1:26" x14ac:dyDescent="0.25">
      <c r="A3565">
        <v>1990</v>
      </c>
      <c r="B3565">
        <v>3371</v>
      </c>
      <c r="C3565">
        <v>13445</v>
      </c>
      <c r="D3565">
        <v>14081</v>
      </c>
      <c r="E3565">
        <v>392862</v>
      </c>
      <c r="F3565">
        <v>398636</v>
      </c>
      <c r="G3565">
        <v>1823</v>
      </c>
      <c r="H3565">
        <v>12.941000000000001</v>
      </c>
      <c r="I3565">
        <v>1834</v>
      </c>
      <c r="J3565">
        <v>13.02</v>
      </c>
      <c r="K3565">
        <v>47744</v>
      </c>
      <c r="L3565">
        <v>16656</v>
      </c>
      <c r="M3565">
        <v>31088</v>
      </c>
      <c r="N3565">
        <v>4.1779999999999999</v>
      </c>
      <c r="O3565">
        <v>11.977</v>
      </c>
      <c r="P3565">
        <v>59225</v>
      </c>
      <c r="Q3565">
        <v>20133</v>
      </c>
      <c r="R3565">
        <v>39092</v>
      </c>
      <c r="S3565">
        <v>5.05</v>
      </c>
      <c r="T3565">
        <v>14.856999999999999</v>
      </c>
      <c r="U3565">
        <v>-11481</v>
      </c>
      <c r="V3565">
        <v>-2.88</v>
      </c>
      <c r="W3565">
        <v>23.954000000000001</v>
      </c>
      <c r="X3565">
        <v>1457</v>
      </c>
      <c r="Y3565">
        <v>1470</v>
      </c>
      <c r="Z3565">
        <v>14521</v>
      </c>
    </row>
    <row r="3566" spans="1:26" x14ac:dyDescent="0.25">
      <c r="A3566">
        <v>1990</v>
      </c>
      <c r="B3566">
        <v>3372</v>
      </c>
      <c r="C3566">
        <v>3166</v>
      </c>
      <c r="D3566">
        <v>3368</v>
      </c>
      <c r="E3566">
        <v>163462</v>
      </c>
      <c r="F3566">
        <v>164149</v>
      </c>
      <c r="G3566">
        <v>394</v>
      </c>
      <c r="H3566">
        <v>11.802</v>
      </c>
      <c r="I3566">
        <v>335</v>
      </c>
      <c r="J3566">
        <v>10.034000000000001</v>
      </c>
      <c r="K3566">
        <v>19578</v>
      </c>
      <c r="L3566">
        <v>5353</v>
      </c>
      <c r="M3566">
        <v>14225</v>
      </c>
      <c r="N3566">
        <v>3.2610000000000001</v>
      </c>
      <c r="O3566">
        <v>11.927</v>
      </c>
      <c r="P3566">
        <v>20887</v>
      </c>
      <c r="Q3566">
        <v>5126</v>
      </c>
      <c r="R3566">
        <v>15761</v>
      </c>
      <c r="S3566">
        <v>3.1230000000000002</v>
      </c>
      <c r="T3566">
        <v>12.724</v>
      </c>
      <c r="U3566">
        <v>-1309</v>
      </c>
      <c r="V3566">
        <v>-0.79700000000000004</v>
      </c>
      <c r="W3566">
        <v>23.853999999999999</v>
      </c>
      <c r="X3566">
        <v>264</v>
      </c>
      <c r="Y3566">
        <v>265</v>
      </c>
      <c r="Z3566">
        <v>3282</v>
      </c>
    </row>
    <row r="3567" spans="1:26" x14ac:dyDescent="0.25">
      <c r="A3567">
        <v>1990</v>
      </c>
      <c r="B3567">
        <v>3379</v>
      </c>
      <c r="C3567">
        <v>1133</v>
      </c>
      <c r="D3567">
        <v>1278</v>
      </c>
      <c r="E3567">
        <v>43223</v>
      </c>
      <c r="F3567">
        <v>43328</v>
      </c>
      <c r="G3567">
        <v>130</v>
      </c>
      <c r="H3567">
        <v>10.16</v>
      </c>
      <c r="I3567">
        <v>133</v>
      </c>
      <c r="J3567">
        <v>10.395</v>
      </c>
      <c r="K3567">
        <v>5858</v>
      </c>
      <c r="L3567">
        <v>1399</v>
      </c>
      <c r="M3567">
        <v>4459</v>
      </c>
      <c r="N3567">
        <v>3.2290000000000001</v>
      </c>
      <c r="O3567">
        <v>13.52</v>
      </c>
      <c r="P3567">
        <v>6063</v>
      </c>
      <c r="Q3567">
        <v>2362</v>
      </c>
      <c r="R3567">
        <v>3701</v>
      </c>
      <c r="S3567">
        <v>5.452</v>
      </c>
      <c r="T3567">
        <v>13.993</v>
      </c>
      <c r="U3567">
        <v>-205</v>
      </c>
      <c r="V3567">
        <v>-0.47299999999999998</v>
      </c>
      <c r="W3567">
        <v>27.041</v>
      </c>
      <c r="X3567">
        <v>104</v>
      </c>
      <c r="Y3567">
        <v>109</v>
      </c>
      <c r="Z3567">
        <v>1113</v>
      </c>
    </row>
    <row r="3568" spans="1:26" x14ac:dyDescent="0.25">
      <c r="A3568">
        <v>1990</v>
      </c>
      <c r="B3568">
        <v>3391</v>
      </c>
      <c r="C3568">
        <v>10452</v>
      </c>
      <c r="D3568">
        <v>10997</v>
      </c>
      <c r="E3568">
        <v>263816</v>
      </c>
      <c r="F3568">
        <v>260324</v>
      </c>
      <c r="G3568">
        <v>1097</v>
      </c>
      <c r="H3568">
        <v>10.023</v>
      </c>
      <c r="I3568">
        <v>992</v>
      </c>
      <c r="J3568">
        <v>9.0640000000000001</v>
      </c>
      <c r="K3568">
        <v>33564</v>
      </c>
      <c r="L3568">
        <v>8937</v>
      </c>
      <c r="M3568">
        <v>24627</v>
      </c>
      <c r="N3568">
        <v>3.4329999999999998</v>
      </c>
      <c r="O3568">
        <v>12.893000000000001</v>
      </c>
      <c r="P3568">
        <v>26265</v>
      </c>
      <c r="Q3568">
        <v>6453</v>
      </c>
      <c r="R3568">
        <v>19812</v>
      </c>
      <c r="S3568">
        <v>2.4790000000000001</v>
      </c>
      <c r="T3568">
        <v>10.089</v>
      </c>
      <c r="U3568">
        <v>7299</v>
      </c>
      <c r="V3568">
        <v>2.8039999999999998</v>
      </c>
      <c r="W3568">
        <v>20.178999999999998</v>
      </c>
      <c r="X3568">
        <v>793</v>
      </c>
      <c r="Y3568">
        <v>793</v>
      </c>
      <c r="Z3568">
        <v>3679</v>
      </c>
    </row>
    <row r="3569" spans="1:26" x14ac:dyDescent="0.25">
      <c r="A3569">
        <v>1990</v>
      </c>
      <c r="B3569">
        <v>3399</v>
      </c>
      <c r="C3569">
        <v>16386</v>
      </c>
      <c r="D3569">
        <v>16915</v>
      </c>
      <c r="E3569">
        <v>420394</v>
      </c>
      <c r="F3569">
        <v>422233</v>
      </c>
      <c r="G3569">
        <v>2226</v>
      </c>
      <c r="H3569">
        <v>13.281000000000001</v>
      </c>
      <c r="I3569">
        <v>1918</v>
      </c>
      <c r="J3569">
        <v>11.443</v>
      </c>
      <c r="K3569">
        <v>57879</v>
      </c>
      <c r="L3569">
        <v>18971</v>
      </c>
      <c r="M3569">
        <v>38908</v>
      </c>
      <c r="N3569">
        <v>4.4930000000000003</v>
      </c>
      <c r="O3569">
        <v>13.708</v>
      </c>
      <c r="P3569">
        <v>61464</v>
      </c>
      <c r="Q3569">
        <v>19171</v>
      </c>
      <c r="R3569">
        <v>42293</v>
      </c>
      <c r="S3569">
        <v>4.54</v>
      </c>
      <c r="T3569">
        <v>14.557</v>
      </c>
      <c r="U3569">
        <v>-3585</v>
      </c>
      <c r="V3569">
        <v>-0.84899999999999998</v>
      </c>
      <c r="W3569">
        <v>27.416</v>
      </c>
      <c r="X3569">
        <v>1529</v>
      </c>
      <c r="Y3569">
        <v>1533</v>
      </c>
      <c r="Z3569">
        <v>11034</v>
      </c>
    </row>
    <row r="3570" spans="1:26" x14ac:dyDescent="0.25">
      <c r="A3570">
        <v>1990</v>
      </c>
      <c r="B3570">
        <v>4231</v>
      </c>
      <c r="C3570">
        <v>21035</v>
      </c>
      <c r="D3570">
        <v>26048</v>
      </c>
      <c r="E3570">
        <v>313680</v>
      </c>
      <c r="F3570">
        <v>313654</v>
      </c>
      <c r="G3570">
        <v>2347</v>
      </c>
      <c r="H3570">
        <v>8.9429999999999996</v>
      </c>
      <c r="I3570">
        <v>2739</v>
      </c>
      <c r="J3570">
        <v>10.436999999999999</v>
      </c>
      <c r="K3570">
        <v>46354</v>
      </c>
      <c r="L3570">
        <v>13605</v>
      </c>
      <c r="M3570">
        <v>32749</v>
      </c>
      <c r="N3570">
        <v>4.3380000000000001</v>
      </c>
      <c r="O3570">
        <v>14.779</v>
      </c>
      <c r="P3570">
        <v>46366</v>
      </c>
      <c r="Q3570">
        <v>18678</v>
      </c>
      <c r="R3570">
        <v>27688</v>
      </c>
      <c r="S3570">
        <v>5.9550000000000001</v>
      </c>
      <c r="T3570">
        <v>14.782999999999999</v>
      </c>
      <c r="U3570">
        <v>-12</v>
      </c>
      <c r="V3570">
        <v>-4.0000000000000001E-3</v>
      </c>
      <c r="W3570">
        <v>29.556999999999999</v>
      </c>
      <c r="X3570">
        <v>2008</v>
      </c>
      <c r="Y3570">
        <v>2109</v>
      </c>
      <c r="Z3570">
        <v>12902</v>
      </c>
    </row>
    <row r="3571" spans="1:26" x14ac:dyDescent="0.25">
      <c r="A3571">
        <v>1990</v>
      </c>
      <c r="B3571">
        <v>4232</v>
      </c>
      <c r="C3571">
        <v>8558</v>
      </c>
      <c r="D3571">
        <v>9805</v>
      </c>
      <c r="E3571">
        <v>124796</v>
      </c>
      <c r="F3571">
        <v>124317</v>
      </c>
      <c r="G3571">
        <v>1231</v>
      </c>
      <c r="H3571">
        <v>12.599</v>
      </c>
      <c r="I3571">
        <v>1162</v>
      </c>
      <c r="J3571">
        <v>11.893000000000001</v>
      </c>
      <c r="K3571">
        <v>21703</v>
      </c>
      <c r="L3571">
        <v>8223</v>
      </c>
      <c r="M3571">
        <v>13480</v>
      </c>
      <c r="N3571">
        <v>6.6150000000000002</v>
      </c>
      <c r="O3571">
        <v>17.457999999999998</v>
      </c>
      <c r="P3571">
        <v>20923</v>
      </c>
      <c r="Q3571">
        <v>7218</v>
      </c>
      <c r="R3571">
        <v>13705</v>
      </c>
      <c r="S3571">
        <v>5.806</v>
      </c>
      <c r="T3571">
        <v>16.829999999999998</v>
      </c>
      <c r="U3571">
        <v>780</v>
      </c>
      <c r="V3571">
        <v>0.627</v>
      </c>
      <c r="W3571">
        <v>33.661000000000001</v>
      </c>
      <c r="X3571">
        <v>880</v>
      </c>
      <c r="Y3571">
        <v>903</v>
      </c>
      <c r="Z3571">
        <v>4760</v>
      </c>
    </row>
    <row r="3572" spans="1:26" x14ac:dyDescent="0.25">
      <c r="A3572">
        <v>1990</v>
      </c>
      <c r="B3572">
        <v>4233</v>
      </c>
      <c r="C3572">
        <v>8451</v>
      </c>
      <c r="D3572">
        <v>11098</v>
      </c>
      <c r="E3572">
        <v>145862</v>
      </c>
      <c r="F3572">
        <v>146248</v>
      </c>
      <c r="G3572">
        <v>1182</v>
      </c>
      <c r="H3572">
        <v>10.675000000000001</v>
      </c>
      <c r="I3572">
        <v>1131</v>
      </c>
      <c r="J3572">
        <v>10.214</v>
      </c>
      <c r="K3572">
        <v>21665</v>
      </c>
      <c r="L3572">
        <v>6729</v>
      </c>
      <c r="M3572">
        <v>14936</v>
      </c>
      <c r="N3572">
        <v>4.601</v>
      </c>
      <c r="O3572">
        <v>14.814</v>
      </c>
      <c r="P3572">
        <v>22560</v>
      </c>
      <c r="Q3572">
        <v>7453</v>
      </c>
      <c r="R3572">
        <v>15107</v>
      </c>
      <c r="S3572">
        <v>5.0960000000000001</v>
      </c>
      <c r="T3572">
        <v>15.426</v>
      </c>
      <c r="U3572">
        <v>-895</v>
      </c>
      <c r="V3572">
        <v>-0.61199999999999999</v>
      </c>
      <c r="W3572">
        <v>29.628</v>
      </c>
      <c r="X3572">
        <v>806</v>
      </c>
      <c r="Y3572">
        <v>838</v>
      </c>
      <c r="Z3572">
        <v>4744</v>
      </c>
    </row>
    <row r="3573" spans="1:26" x14ac:dyDescent="0.25">
      <c r="A3573">
        <v>1990</v>
      </c>
      <c r="B3573">
        <v>4234</v>
      </c>
      <c r="C3573">
        <v>25502</v>
      </c>
      <c r="D3573">
        <v>35029</v>
      </c>
      <c r="E3573">
        <v>657319</v>
      </c>
      <c r="F3573">
        <v>651368</v>
      </c>
      <c r="G3573">
        <v>4242</v>
      </c>
      <c r="H3573">
        <v>12.186999999999999</v>
      </c>
      <c r="I3573">
        <v>3798</v>
      </c>
      <c r="J3573">
        <v>10.912000000000001</v>
      </c>
      <c r="K3573">
        <v>106524</v>
      </c>
      <c r="L3573">
        <v>31817</v>
      </c>
      <c r="M3573">
        <v>74707</v>
      </c>
      <c r="N3573">
        <v>4.8849999999999998</v>
      </c>
      <c r="O3573">
        <v>16.353999999999999</v>
      </c>
      <c r="P3573">
        <v>94944</v>
      </c>
      <c r="Q3573">
        <v>37481</v>
      </c>
      <c r="R3573">
        <v>57463</v>
      </c>
      <c r="S3573">
        <v>5.7539999999999996</v>
      </c>
      <c r="T3573">
        <v>14.576000000000001</v>
      </c>
      <c r="U3573">
        <v>11580</v>
      </c>
      <c r="V3573">
        <v>1.778</v>
      </c>
      <c r="W3573">
        <v>29.152000000000001</v>
      </c>
      <c r="X3573">
        <v>2322</v>
      </c>
      <c r="Y3573">
        <v>2437</v>
      </c>
      <c r="Z3573">
        <v>17739</v>
      </c>
    </row>
    <row r="3574" spans="1:26" x14ac:dyDescent="0.25">
      <c r="A3574">
        <v>1990</v>
      </c>
      <c r="B3574">
        <v>4235</v>
      </c>
      <c r="C3574">
        <v>7119</v>
      </c>
      <c r="D3574">
        <v>9539</v>
      </c>
      <c r="E3574">
        <v>144135</v>
      </c>
      <c r="F3574">
        <v>143302</v>
      </c>
      <c r="G3574">
        <v>878</v>
      </c>
      <c r="H3574">
        <v>9.2899999999999991</v>
      </c>
      <c r="I3574">
        <v>702</v>
      </c>
      <c r="J3574">
        <v>7.4279999999999999</v>
      </c>
      <c r="K3574">
        <v>19317</v>
      </c>
      <c r="L3574">
        <v>5415</v>
      </c>
      <c r="M3574">
        <v>13902</v>
      </c>
      <c r="N3574">
        <v>3.7789999999999999</v>
      </c>
      <c r="O3574">
        <v>13.48</v>
      </c>
      <c r="P3574">
        <v>17724</v>
      </c>
      <c r="Q3574">
        <v>5049</v>
      </c>
      <c r="R3574">
        <v>12675</v>
      </c>
      <c r="S3574">
        <v>3.5230000000000001</v>
      </c>
      <c r="T3574">
        <v>12.368</v>
      </c>
      <c r="U3574">
        <v>1593</v>
      </c>
      <c r="V3574">
        <v>1.1120000000000001</v>
      </c>
      <c r="W3574">
        <v>24.736999999999998</v>
      </c>
      <c r="X3574">
        <v>462</v>
      </c>
      <c r="Y3574">
        <v>488</v>
      </c>
      <c r="Z3574">
        <v>3113</v>
      </c>
    </row>
    <row r="3575" spans="1:26" x14ac:dyDescent="0.25">
      <c r="A3575">
        <v>1990</v>
      </c>
      <c r="B3575">
        <v>4236</v>
      </c>
      <c r="C3575">
        <v>16703</v>
      </c>
      <c r="D3575">
        <v>24588</v>
      </c>
      <c r="E3575">
        <v>338509</v>
      </c>
      <c r="F3575">
        <v>332210</v>
      </c>
      <c r="G3575">
        <v>3324</v>
      </c>
      <c r="H3575">
        <v>13.82</v>
      </c>
      <c r="I3575">
        <v>2251</v>
      </c>
      <c r="J3575">
        <v>9.359</v>
      </c>
      <c r="K3575">
        <v>68241</v>
      </c>
      <c r="L3575">
        <v>30617</v>
      </c>
      <c r="M3575">
        <v>37624</v>
      </c>
      <c r="N3575">
        <v>9.2159999999999993</v>
      </c>
      <c r="O3575">
        <v>20.542000000000002</v>
      </c>
      <c r="P3575">
        <v>54912</v>
      </c>
      <c r="Q3575">
        <v>18228</v>
      </c>
      <c r="R3575">
        <v>36684</v>
      </c>
      <c r="S3575">
        <v>5.4870000000000001</v>
      </c>
      <c r="T3575">
        <v>16.529</v>
      </c>
      <c r="U3575">
        <v>13329</v>
      </c>
      <c r="V3575">
        <v>4.0119999999999996</v>
      </c>
      <c r="W3575">
        <v>33.058999999999997</v>
      </c>
      <c r="X3575">
        <v>1415</v>
      </c>
      <c r="Y3575">
        <v>1461</v>
      </c>
      <c r="Z3575">
        <v>9832</v>
      </c>
    </row>
    <row r="3576" spans="1:26" x14ac:dyDescent="0.25">
      <c r="A3576">
        <v>1990</v>
      </c>
      <c r="B3576">
        <v>4237</v>
      </c>
      <c r="C3576">
        <v>11263</v>
      </c>
      <c r="D3576">
        <v>15570</v>
      </c>
      <c r="E3576">
        <v>177802</v>
      </c>
      <c r="F3576">
        <v>176064</v>
      </c>
      <c r="G3576">
        <v>1281</v>
      </c>
      <c r="H3576">
        <v>8.2650000000000006</v>
      </c>
      <c r="I3576">
        <v>1138</v>
      </c>
      <c r="J3576">
        <v>7.343</v>
      </c>
      <c r="K3576">
        <v>24798</v>
      </c>
      <c r="L3576">
        <v>7502</v>
      </c>
      <c r="M3576">
        <v>17296</v>
      </c>
      <c r="N3576">
        <v>4.2610000000000001</v>
      </c>
      <c r="O3576">
        <v>14.085000000000001</v>
      </c>
      <c r="P3576">
        <v>21250</v>
      </c>
      <c r="Q3576">
        <v>7054</v>
      </c>
      <c r="R3576">
        <v>14196</v>
      </c>
      <c r="S3576">
        <v>4.0060000000000002</v>
      </c>
      <c r="T3576">
        <v>12.069000000000001</v>
      </c>
      <c r="U3576">
        <v>3548</v>
      </c>
      <c r="V3576">
        <v>2.0150000000000001</v>
      </c>
      <c r="W3576">
        <v>24.138999999999999</v>
      </c>
      <c r="X3576">
        <v>779</v>
      </c>
      <c r="Y3576">
        <v>803</v>
      </c>
      <c r="Z3576">
        <v>4736</v>
      </c>
    </row>
    <row r="3577" spans="1:26" x14ac:dyDescent="0.25">
      <c r="A3577">
        <v>1990</v>
      </c>
      <c r="B3577">
        <v>4238</v>
      </c>
      <c r="C3577">
        <v>49169</v>
      </c>
      <c r="D3577">
        <v>64120</v>
      </c>
      <c r="E3577">
        <v>715971</v>
      </c>
      <c r="F3577">
        <v>705479</v>
      </c>
      <c r="G3577">
        <v>5816</v>
      </c>
      <c r="H3577">
        <v>9.1219999999999999</v>
      </c>
      <c r="I3577">
        <v>5087</v>
      </c>
      <c r="J3577">
        <v>7.9790000000000001</v>
      </c>
      <c r="K3577">
        <v>107769</v>
      </c>
      <c r="L3577">
        <v>31912</v>
      </c>
      <c r="M3577">
        <v>75857</v>
      </c>
      <c r="N3577">
        <v>4.5229999999999997</v>
      </c>
      <c r="O3577">
        <v>15.276</v>
      </c>
      <c r="P3577">
        <v>86694</v>
      </c>
      <c r="Q3577">
        <v>32065</v>
      </c>
      <c r="R3577">
        <v>54629</v>
      </c>
      <c r="S3577">
        <v>4.5449999999999999</v>
      </c>
      <c r="T3577">
        <v>12.289</v>
      </c>
      <c r="U3577">
        <v>21075</v>
      </c>
      <c r="V3577">
        <v>2.9870000000000001</v>
      </c>
      <c r="W3577">
        <v>24.577000000000002</v>
      </c>
      <c r="X3577">
        <v>3503</v>
      </c>
      <c r="Y3577">
        <v>3636</v>
      </c>
      <c r="Z3577">
        <v>20743</v>
      </c>
    </row>
    <row r="3578" spans="1:26" x14ac:dyDescent="0.25">
      <c r="A3578">
        <v>1990</v>
      </c>
      <c r="B3578">
        <v>4239</v>
      </c>
      <c r="C3578">
        <v>25092</v>
      </c>
      <c r="D3578">
        <v>26961</v>
      </c>
      <c r="E3578">
        <v>273498</v>
      </c>
      <c r="F3578">
        <v>271178</v>
      </c>
      <c r="G3578">
        <v>3578</v>
      </c>
      <c r="H3578">
        <v>13.34</v>
      </c>
      <c r="I3578">
        <v>3298</v>
      </c>
      <c r="J3578">
        <v>12.295999999999999</v>
      </c>
      <c r="K3578">
        <v>52053</v>
      </c>
      <c r="L3578">
        <v>17452</v>
      </c>
      <c r="M3578">
        <v>34601</v>
      </c>
      <c r="N3578">
        <v>6.4359999999999999</v>
      </c>
      <c r="O3578">
        <v>19.195</v>
      </c>
      <c r="P3578">
        <v>47548</v>
      </c>
      <c r="Q3578">
        <v>18346</v>
      </c>
      <c r="R3578">
        <v>29202</v>
      </c>
      <c r="S3578">
        <v>6.7649999999999997</v>
      </c>
      <c r="T3578">
        <v>17.533999999999999</v>
      </c>
      <c r="U3578">
        <v>4505</v>
      </c>
      <c r="V3578">
        <v>1.661</v>
      </c>
      <c r="W3578">
        <v>35.067999999999998</v>
      </c>
      <c r="X3578">
        <v>2638</v>
      </c>
      <c r="Y3578">
        <v>2668</v>
      </c>
      <c r="Z3578">
        <v>12794</v>
      </c>
    </row>
    <row r="3579" spans="1:26" x14ac:dyDescent="0.25">
      <c r="A3579">
        <v>1990</v>
      </c>
      <c r="B3579">
        <v>4241</v>
      </c>
      <c r="C3579">
        <v>9043</v>
      </c>
      <c r="D3579">
        <v>12181</v>
      </c>
      <c r="E3579">
        <v>186434</v>
      </c>
      <c r="F3579">
        <v>180130</v>
      </c>
      <c r="G3579">
        <v>1193</v>
      </c>
      <c r="H3579">
        <v>9.8719999999999999</v>
      </c>
      <c r="I3579">
        <v>1000</v>
      </c>
      <c r="J3579">
        <v>8.2750000000000004</v>
      </c>
      <c r="K3579">
        <v>33553</v>
      </c>
      <c r="L3579">
        <v>16585</v>
      </c>
      <c r="M3579">
        <v>16968</v>
      </c>
      <c r="N3579">
        <v>9.2070000000000007</v>
      </c>
      <c r="O3579">
        <v>18.626999999999999</v>
      </c>
      <c r="P3579">
        <v>21721</v>
      </c>
      <c r="Q3579">
        <v>8341</v>
      </c>
      <c r="R3579">
        <v>13380</v>
      </c>
      <c r="S3579">
        <v>4.6310000000000002</v>
      </c>
      <c r="T3579">
        <v>12.058999999999999</v>
      </c>
      <c r="U3579">
        <v>11832</v>
      </c>
      <c r="V3579">
        <v>6.569</v>
      </c>
      <c r="W3579">
        <v>24.117000000000001</v>
      </c>
      <c r="X3579">
        <v>656</v>
      </c>
      <c r="Y3579">
        <v>667</v>
      </c>
      <c r="Z3579">
        <v>4354</v>
      </c>
    </row>
    <row r="3580" spans="1:26" x14ac:dyDescent="0.25">
      <c r="A3580">
        <v>1990</v>
      </c>
      <c r="B3580">
        <v>4242</v>
      </c>
      <c r="C3580">
        <v>3162</v>
      </c>
      <c r="D3580">
        <v>4385</v>
      </c>
      <c r="E3580">
        <v>116772</v>
      </c>
      <c r="F3580">
        <v>115176</v>
      </c>
      <c r="G3580">
        <v>781</v>
      </c>
      <c r="H3580">
        <v>18.437000000000001</v>
      </c>
      <c r="I3580">
        <v>483</v>
      </c>
      <c r="J3580">
        <v>11.401999999999999</v>
      </c>
      <c r="K3580">
        <v>20133</v>
      </c>
      <c r="L3580">
        <v>8067</v>
      </c>
      <c r="M3580">
        <v>12066</v>
      </c>
      <c r="N3580">
        <v>7.0039999999999996</v>
      </c>
      <c r="O3580">
        <v>17.48</v>
      </c>
      <c r="P3580">
        <v>16811</v>
      </c>
      <c r="Q3580">
        <v>6121</v>
      </c>
      <c r="R3580">
        <v>10690</v>
      </c>
      <c r="S3580">
        <v>5.3140000000000001</v>
      </c>
      <c r="T3580">
        <v>14.596</v>
      </c>
      <c r="U3580">
        <v>3322</v>
      </c>
      <c r="V3580">
        <v>2.8839999999999999</v>
      </c>
      <c r="W3580">
        <v>29.192</v>
      </c>
      <c r="X3580">
        <v>314</v>
      </c>
      <c r="Y3580">
        <v>318</v>
      </c>
      <c r="Z3580">
        <v>2268</v>
      </c>
    </row>
    <row r="3581" spans="1:26" x14ac:dyDescent="0.25">
      <c r="A3581">
        <v>1990</v>
      </c>
      <c r="B3581">
        <v>4243</v>
      </c>
      <c r="C3581">
        <v>12219</v>
      </c>
      <c r="D3581">
        <v>13215</v>
      </c>
      <c r="E3581">
        <v>167742</v>
      </c>
      <c r="F3581">
        <v>165375</v>
      </c>
      <c r="G3581">
        <v>2029</v>
      </c>
      <c r="H3581">
        <v>15.446</v>
      </c>
      <c r="I3581">
        <v>1872</v>
      </c>
      <c r="J3581">
        <v>14.25</v>
      </c>
      <c r="K3581">
        <v>35651</v>
      </c>
      <c r="L3581">
        <v>11221</v>
      </c>
      <c r="M3581">
        <v>24430</v>
      </c>
      <c r="N3581">
        <v>6.7850000000000001</v>
      </c>
      <c r="O3581">
        <v>21.558</v>
      </c>
      <c r="P3581">
        <v>30800</v>
      </c>
      <c r="Q3581">
        <v>12474</v>
      </c>
      <c r="R3581">
        <v>18326</v>
      </c>
      <c r="S3581">
        <v>7.5430000000000001</v>
      </c>
      <c r="T3581">
        <v>18.623999999999999</v>
      </c>
      <c r="U3581">
        <v>4851</v>
      </c>
      <c r="V3581">
        <v>2.9329999999999998</v>
      </c>
      <c r="W3581">
        <v>37.249000000000002</v>
      </c>
      <c r="X3581">
        <v>1489</v>
      </c>
      <c r="Y3581">
        <v>1516</v>
      </c>
      <c r="Z3581">
        <v>8782</v>
      </c>
    </row>
    <row r="3582" spans="1:26" x14ac:dyDescent="0.25">
      <c r="A3582">
        <v>1990</v>
      </c>
      <c r="B3582">
        <v>4244</v>
      </c>
      <c r="C3582">
        <v>27358</v>
      </c>
      <c r="D3582">
        <v>33886</v>
      </c>
      <c r="E3582">
        <v>709372</v>
      </c>
      <c r="F3582">
        <v>704456</v>
      </c>
      <c r="G3582">
        <v>3638</v>
      </c>
      <c r="H3582">
        <v>10.718999999999999</v>
      </c>
      <c r="I3582">
        <v>3747</v>
      </c>
      <c r="J3582">
        <v>11.04</v>
      </c>
      <c r="K3582">
        <v>110501</v>
      </c>
      <c r="L3582">
        <v>33917</v>
      </c>
      <c r="M3582">
        <v>76584</v>
      </c>
      <c r="N3582">
        <v>4.8150000000000004</v>
      </c>
      <c r="O3582">
        <v>15.686</v>
      </c>
      <c r="P3582">
        <v>100261</v>
      </c>
      <c r="Q3582">
        <v>36798</v>
      </c>
      <c r="R3582">
        <v>63463</v>
      </c>
      <c r="S3582">
        <v>5.2240000000000002</v>
      </c>
      <c r="T3582">
        <v>14.231999999999999</v>
      </c>
      <c r="U3582">
        <v>10240</v>
      </c>
      <c r="V3582">
        <v>1.454</v>
      </c>
      <c r="W3582">
        <v>28.465</v>
      </c>
      <c r="X3582">
        <v>2819</v>
      </c>
      <c r="Y3582">
        <v>2852</v>
      </c>
      <c r="Z3582">
        <v>21214</v>
      </c>
    </row>
    <row r="3583" spans="1:26" x14ac:dyDescent="0.25">
      <c r="A3583">
        <v>1990</v>
      </c>
      <c r="B3583">
        <v>4245</v>
      </c>
      <c r="C3583">
        <v>6749</v>
      </c>
      <c r="D3583">
        <v>9743</v>
      </c>
      <c r="E3583">
        <v>85418</v>
      </c>
      <c r="F3583">
        <v>85799</v>
      </c>
      <c r="G3583">
        <v>548</v>
      </c>
      <c r="H3583">
        <v>5.5579999999999998</v>
      </c>
      <c r="I3583">
        <v>781</v>
      </c>
      <c r="J3583">
        <v>7.9210000000000003</v>
      </c>
      <c r="K3583">
        <v>11777</v>
      </c>
      <c r="L3583">
        <v>3013</v>
      </c>
      <c r="M3583">
        <v>8764</v>
      </c>
      <c r="N3583">
        <v>3.512</v>
      </c>
      <c r="O3583">
        <v>13.726000000000001</v>
      </c>
      <c r="P3583">
        <v>12499</v>
      </c>
      <c r="Q3583">
        <v>4449</v>
      </c>
      <c r="R3583">
        <v>8050</v>
      </c>
      <c r="S3583">
        <v>5.1849999999999996</v>
      </c>
      <c r="T3583">
        <v>14.568</v>
      </c>
      <c r="U3583">
        <v>-722</v>
      </c>
      <c r="V3583">
        <v>-0.84199999999999997</v>
      </c>
      <c r="W3583">
        <v>27.452999999999999</v>
      </c>
      <c r="X3583">
        <v>545</v>
      </c>
      <c r="Y3583">
        <v>579</v>
      </c>
      <c r="Z3583">
        <v>3121</v>
      </c>
    </row>
    <row r="3584" spans="1:26" x14ac:dyDescent="0.25">
      <c r="A3584">
        <v>1990</v>
      </c>
      <c r="B3584">
        <v>4246</v>
      </c>
      <c r="C3584">
        <v>7874</v>
      </c>
      <c r="D3584">
        <v>11449</v>
      </c>
      <c r="E3584">
        <v>137491</v>
      </c>
      <c r="F3584">
        <v>135050</v>
      </c>
      <c r="G3584">
        <v>1205</v>
      </c>
      <c r="H3584">
        <v>10.628</v>
      </c>
      <c r="I3584">
        <v>984</v>
      </c>
      <c r="J3584">
        <v>8.6780000000000008</v>
      </c>
      <c r="K3584">
        <v>22659</v>
      </c>
      <c r="L3584">
        <v>6927</v>
      </c>
      <c r="M3584">
        <v>15732</v>
      </c>
      <c r="N3584">
        <v>5.1289999999999996</v>
      </c>
      <c r="O3584">
        <v>16.777999999999999</v>
      </c>
      <c r="P3584">
        <v>17895</v>
      </c>
      <c r="Q3584">
        <v>5394</v>
      </c>
      <c r="R3584">
        <v>12501</v>
      </c>
      <c r="S3584">
        <v>3.9940000000000002</v>
      </c>
      <c r="T3584">
        <v>13.250999999999999</v>
      </c>
      <c r="U3584">
        <v>4764</v>
      </c>
      <c r="V3584">
        <v>3.528</v>
      </c>
      <c r="W3584">
        <v>26.501000000000001</v>
      </c>
      <c r="X3584">
        <v>587</v>
      </c>
      <c r="Y3584">
        <v>618</v>
      </c>
      <c r="Z3584">
        <v>2981</v>
      </c>
    </row>
    <row r="3585" spans="1:26" x14ac:dyDescent="0.25">
      <c r="A3585">
        <v>1990</v>
      </c>
      <c r="B3585">
        <v>4247</v>
      </c>
      <c r="C3585">
        <v>9252</v>
      </c>
      <c r="D3585">
        <v>12343</v>
      </c>
      <c r="E3585">
        <v>138347</v>
      </c>
      <c r="F3585">
        <v>137203</v>
      </c>
      <c r="G3585">
        <v>762</v>
      </c>
      <c r="H3585">
        <v>6.0979999999999999</v>
      </c>
      <c r="I3585">
        <v>1066</v>
      </c>
      <c r="J3585">
        <v>8.5310000000000006</v>
      </c>
      <c r="K3585">
        <v>21297</v>
      </c>
      <c r="L3585">
        <v>5295</v>
      </c>
      <c r="M3585">
        <v>16002</v>
      </c>
      <c r="N3585">
        <v>3.859</v>
      </c>
      <c r="O3585">
        <v>15.522</v>
      </c>
      <c r="P3585">
        <v>19111</v>
      </c>
      <c r="Q3585">
        <v>6167</v>
      </c>
      <c r="R3585">
        <v>12944</v>
      </c>
      <c r="S3585">
        <v>4.4950000000000001</v>
      </c>
      <c r="T3585">
        <v>13.929</v>
      </c>
      <c r="U3585">
        <v>2186</v>
      </c>
      <c r="V3585">
        <v>1.593</v>
      </c>
      <c r="W3585">
        <v>27.858000000000001</v>
      </c>
      <c r="X3585">
        <v>637</v>
      </c>
      <c r="Y3585">
        <v>658</v>
      </c>
      <c r="Z3585">
        <v>3576</v>
      </c>
    </row>
    <row r="3586" spans="1:26" x14ac:dyDescent="0.25">
      <c r="A3586">
        <v>1990</v>
      </c>
      <c r="B3586">
        <v>4248</v>
      </c>
      <c r="C3586">
        <v>3738</v>
      </c>
      <c r="D3586">
        <v>4792</v>
      </c>
      <c r="E3586">
        <v>137913</v>
      </c>
      <c r="F3586">
        <v>138179</v>
      </c>
      <c r="G3586">
        <v>253</v>
      </c>
      <c r="H3586">
        <v>5.1929999999999996</v>
      </c>
      <c r="I3586">
        <v>412</v>
      </c>
      <c r="J3586">
        <v>8.4570000000000007</v>
      </c>
      <c r="K3586">
        <v>14281</v>
      </c>
      <c r="L3586">
        <v>4082</v>
      </c>
      <c r="M3586">
        <v>10199</v>
      </c>
      <c r="N3586">
        <v>2.9540000000000002</v>
      </c>
      <c r="O3586">
        <v>10.335000000000001</v>
      </c>
      <c r="P3586">
        <v>14729</v>
      </c>
      <c r="Q3586">
        <v>5027</v>
      </c>
      <c r="R3586">
        <v>9702</v>
      </c>
      <c r="S3586">
        <v>3.6379999999999999</v>
      </c>
      <c r="T3586">
        <v>10.659000000000001</v>
      </c>
      <c r="U3586">
        <v>-448</v>
      </c>
      <c r="V3586">
        <v>-0.32400000000000001</v>
      </c>
      <c r="W3586">
        <v>20.67</v>
      </c>
      <c r="X3586">
        <v>304</v>
      </c>
      <c r="Y3586">
        <v>315</v>
      </c>
      <c r="Z3586">
        <v>3034</v>
      </c>
    </row>
    <row r="3587" spans="1:26" x14ac:dyDescent="0.25">
      <c r="A3587">
        <v>1990</v>
      </c>
      <c r="B3587">
        <v>4249</v>
      </c>
      <c r="C3587">
        <v>21967</v>
      </c>
      <c r="D3587">
        <v>26629</v>
      </c>
      <c r="E3587">
        <v>328663</v>
      </c>
      <c r="F3587">
        <v>318926</v>
      </c>
      <c r="G3587">
        <v>3519</v>
      </c>
      <c r="H3587">
        <v>13.356</v>
      </c>
      <c r="I3587">
        <v>2955</v>
      </c>
      <c r="J3587">
        <v>11.215999999999999</v>
      </c>
      <c r="K3587">
        <v>64962</v>
      </c>
      <c r="L3587">
        <v>22402</v>
      </c>
      <c r="M3587">
        <v>42560</v>
      </c>
      <c r="N3587">
        <v>7.024</v>
      </c>
      <c r="O3587">
        <v>20.369</v>
      </c>
      <c r="P3587">
        <v>45694</v>
      </c>
      <c r="Q3587">
        <v>18111</v>
      </c>
      <c r="R3587">
        <v>27583</v>
      </c>
      <c r="S3587">
        <v>5.6790000000000003</v>
      </c>
      <c r="T3587">
        <v>14.327</v>
      </c>
      <c r="U3587">
        <v>19268</v>
      </c>
      <c r="V3587">
        <v>6.0419999999999998</v>
      </c>
      <c r="W3587">
        <v>28.655000000000001</v>
      </c>
      <c r="X3587">
        <v>2231</v>
      </c>
      <c r="Y3587">
        <v>2297</v>
      </c>
      <c r="Z3587">
        <v>12453</v>
      </c>
    </row>
    <row r="3588" spans="1:26" x14ac:dyDescent="0.25">
      <c r="A3588">
        <v>1990</v>
      </c>
      <c r="B3588">
        <v>4251</v>
      </c>
      <c r="C3588">
        <v>32215</v>
      </c>
      <c r="D3588">
        <v>34790</v>
      </c>
      <c r="E3588">
        <v>337941</v>
      </c>
      <c r="F3588">
        <v>335362</v>
      </c>
      <c r="G3588">
        <v>3752</v>
      </c>
      <c r="H3588">
        <v>10.9</v>
      </c>
      <c r="I3588">
        <v>3018</v>
      </c>
      <c r="J3588">
        <v>8.7669999999999995</v>
      </c>
      <c r="K3588">
        <v>57145</v>
      </c>
      <c r="L3588">
        <v>18071</v>
      </c>
      <c r="M3588">
        <v>39074</v>
      </c>
      <c r="N3588">
        <v>5.3890000000000002</v>
      </c>
      <c r="O3588">
        <v>17.04</v>
      </c>
      <c r="P3588">
        <v>51894</v>
      </c>
      <c r="Q3588">
        <v>20031</v>
      </c>
      <c r="R3588">
        <v>31863</v>
      </c>
      <c r="S3588">
        <v>5.9729999999999999</v>
      </c>
      <c r="T3588">
        <v>15.474</v>
      </c>
      <c r="U3588">
        <v>5251</v>
      </c>
      <c r="V3588">
        <v>1.5660000000000001</v>
      </c>
      <c r="W3588">
        <v>30.948</v>
      </c>
      <c r="X3588">
        <v>2153</v>
      </c>
      <c r="Y3588">
        <v>2161</v>
      </c>
      <c r="Z3588">
        <v>12055</v>
      </c>
    </row>
    <row r="3589" spans="1:26" x14ac:dyDescent="0.25">
      <c r="A3589">
        <v>1990</v>
      </c>
      <c r="B3589">
        <v>4411</v>
      </c>
      <c r="C3589">
        <v>39484</v>
      </c>
      <c r="D3589">
        <v>41494</v>
      </c>
      <c r="E3589">
        <v>992400</v>
      </c>
      <c r="F3589">
        <v>1011801</v>
      </c>
      <c r="G3589">
        <v>4609</v>
      </c>
      <c r="H3589">
        <v>11.118</v>
      </c>
      <c r="I3589">
        <v>4534</v>
      </c>
      <c r="J3589">
        <v>10.936999999999999</v>
      </c>
      <c r="K3589">
        <v>116887</v>
      </c>
      <c r="L3589">
        <v>50502</v>
      </c>
      <c r="M3589">
        <v>66385</v>
      </c>
      <c r="N3589">
        <v>4.9909999999999997</v>
      </c>
      <c r="O3589">
        <v>11.552</v>
      </c>
      <c r="P3589">
        <v>155734</v>
      </c>
      <c r="Q3589">
        <v>59972</v>
      </c>
      <c r="R3589">
        <v>95762</v>
      </c>
      <c r="S3589">
        <v>5.9269999999999996</v>
      </c>
      <c r="T3589">
        <v>15.391999999999999</v>
      </c>
      <c r="U3589">
        <v>-38847</v>
      </c>
      <c r="V3589">
        <v>-3.839</v>
      </c>
      <c r="W3589">
        <v>23.105</v>
      </c>
      <c r="X3589">
        <v>3645</v>
      </c>
      <c r="Y3589">
        <v>3685</v>
      </c>
      <c r="Z3589">
        <v>47323</v>
      </c>
    </row>
    <row r="3590" spans="1:26" x14ac:dyDescent="0.25">
      <c r="A3590">
        <v>1990</v>
      </c>
      <c r="B3590">
        <v>4412</v>
      </c>
      <c r="C3590">
        <v>11123</v>
      </c>
      <c r="D3590">
        <v>11818</v>
      </c>
      <c r="E3590">
        <v>89672</v>
      </c>
      <c r="F3590">
        <v>91485</v>
      </c>
      <c r="G3590">
        <v>1147</v>
      </c>
      <c r="H3590">
        <v>9.5820000000000007</v>
      </c>
      <c r="I3590">
        <v>1451</v>
      </c>
      <c r="J3590">
        <v>12.122</v>
      </c>
      <c r="K3590">
        <v>15714</v>
      </c>
      <c r="L3590">
        <v>5964</v>
      </c>
      <c r="M3590">
        <v>9750</v>
      </c>
      <c r="N3590">
        <v>6.5190000000000001</v>
      </c>
      <c r="O3590">
        <v>17.177</v>
      </c>
      <c r="P3590">
        <v>19374</v>
      </c>
      <c r="Q3590">
        <v>7500</v>
      </c>
      <c r="R3590">
        <v>11874</v>
      </c>
      <c r="S3590">
        <v>8.1980000000000004</v>
      </c>
      <c r="T3590">
        <v>21.177</v>
      </c>
      <c r="U3590">
        <v>-3660</v>
      </c>
      <c r="V3590">
        <v>-4.0010000000000003</v>
      </c>
      <c r="W3590">
        <v>34.353000000000002</v>
      </c>
      <c r="X3590">
        <v>1183</v>
      </c>
      <c r="Y3590">
        <v>1216</v>
      </c>
      <c r="Z3590">
        <v>6517</v>
      </c>
    </row>
    <row r="3591" spans="1:26" x14ac:dyDescent="0.25">
      <c r="A3591">
        <v>1990</v>
      </c>
      <c r="B3591">
        <v>4413</v>
      </c>
      <c r="C3591">
        <v>46827</v>
      </c>
      <c r="D3591">
        <v>71048</v>
      </c>
      <c r="E3591">
        <v>534197</v>
      </c>
      <c r="F3591">
        <v>535576</v>
      </c>
      <c r="G3591">
        <v>4789</v>
      </c>
      <c r="H3591">
        <v>6.6779999999999999</v>
      </c>
      <c r="I3591">
        <v>6115</v>
      </c>
      <c r="J3591">
        <v>8.5269999999999992</v>
      </c>
      <c r="K3591">
        <v>77939</v>
      </c>
      <c r="L3591">
        <v>24374</v>
      </c>
      <c r="M3591">
        <v>53565</v>
      </c>
      <c r="N3591">
        <v>4.5510000000000002</v>
      </c>
      <c r="O3591">
        <v>14.552</v>
      </c>
      <c r="P3591">
        <v>79974</v>
      </c>
      <c r="Q3591">
        <v>29170</v>
      </c>
      <c r="R3591">
        <v>50804</v>
      </c>
      <c r="S3591">
        <v>5.4459999999999997</v>
      </c>
      <c r="T3591">
        <v>14.932</v>
      </c>
      <c r="U3591">
        <v>-2035</v>
      </c>
      <c r="V3591">
        <v>-0.38</v>
      </c>
      <c r="W3591">
        <v>29.105</v>
      </c>
      <c r="X3591">
        <v>4052</v>
      </c>
      <c r="Y3591">
        <v>4344</v>
      </c>
      <c r="Z3591">
        <v>18912</v>
      </c>
    </row>
    <row r="3592" spans="1:26" x14ac:dyDescent="0.25">
      <c r="A3592">
        <v>1990</v>
      </c>
      <c r="B3592">
        <v>4421</v>
      </c>
      <c r="C3592">
        <v>21821</v>
      </c>
      <c r="D3592">
        <v>28268</v>
      </c>
      <c r="E3592">
        <v>242376</v>
      </c>
      <c r="F3592">
        <v>243633</v>
      </c>
      <c r="G3592">
        <v>2880</v>
      </c>
      <c r="H3592">
        <v>10.167999999999999</v>
      </c>
      <c r="I3592">
        <v>2990</v>
      </c>
      <c r="J3592">
        <v>10.557</v>
      </c>
      <c r="K3592">
        <v>39912</v>
      </c>
      <c r="L3592">
        <v>15168</v>
      </c>
      <c r="M3592">
        <v>24744</v>
      </c>
      <c r="N3592">
        <v>6.226</v>
      </c>
      <c r="O3592">
        <v>16.382000000000001</v>
      </c>
      <c r="P3592">
        <v>42559</v>
      </c>
      <c r="Q3592">
        <v>15007</v>
      </c>
      <c r="R3592">
        <v>27552</v>
      </c>
      <c r="S3592">
        <v>6.16</v>
      </c>
      <c r="T3592">
        <v>17.468</v>
      </c>
      <c r="U3592">
        <v>-2647</v>
      </c>
      <c r="V3592">
        <v>-1.0860000000000001</v>
      </c>
      <c r="W3592">
        <v>32.764000000000003</v>
      </c>
      <c r="X3592">
        <v>2173</v>
      </c>
      <c r="Y3592">
        <v>2357</v>
      </c>
      <c r="Z3592">
        <v>11262</v>
      </c>
    </row>
    <row r="3593" spans="1:26" x14ac:dyDescent="0.25">
      <c r="A3593">
        <v>1990</v>
      </c>
      <c r="B3593">
        <v>4422</v>
      </c>
      <c r="C3593">
        <v>23257</v>
      </c>
      <c r="D3593">
        <v>29813</v>
      </c>
      <c r="E3593">
        <v>196594</v>
      </c>
      <c r="F3593">
        <v>195358</v>
      </c>
      <c r="G3593">
        <v>3596</v>
      </c>
      <c r="H3593">
        <v>12.14</v>
      </c>
      <c r="I3593">
        <v>3211</v>
      </c>
      <c r="J3593">
        <v>10.84</v>
      </c>
      <c r="K3593">
        <v>40554</v>
      </c>
      <c r="L3593">
        <v>16614</v>
      </c>
      <c r="M3593">
        <v>23940</v>
      </c>
      <c r="N3593">
        <v>8.5039999999999996</v>
      </c>
      <c r="O3593">
        <v>20.759</v>
      </c>
      <c r="P3593">
        <v>38023</v>
      </c>
      <c r="Q3593">
        <v>13257</v>
      </c>
      <c r="R3593">
        <v>24766</v>
      </c>
      <c r="S3593">
        <v>6.7859999999999996</v>
      </c>
      <c r="T3593">
        <v>19.463000000000001</v>
      </c>
      <c r="U3593">
        <v>2531</v>
      </c>
      <c r="V3593">
        <v>1.296</v>
      </c>
      <c r="W3593">
        <v>38.927</v>
      </c>
      <c r="X3593">
        <v>2385</v>
      </c>
      <c r="Y3593">
        <v>2540</v>
      </c>
      <c r="Z3593">
        <v>9595</v>
      </c>
    </row>
    <row r="3594" spans="1:26" x14ac:dyDescent="0.25">
      <c r="A3594">
        <v>1990</v>
      </c>
      <c r="B3594">
        <v>4431</v>
      </c>
      <c r="C3594">
        <v>23874</v>
      </c>
      <c r="D3594">
        <v>34186</v>
      </c>
      <c r="E3594">
        <v>251915</v>
      </c>
      <c r="F3594">
        <v>244161</v>
      </c>
      <c r="G3594">
        <v>5823</v>
      </c>
      <c r="H3594">
        <v>17.523</v>
      </c>
      <c r="I3594">
        <v>3914</v>
      </c>
      <c r="J3594">
        <v>11.778</v>
      </c>
      <c r="K3594">
        <v>62813</v>
      </c>
      <c r="L3594">
        <v>31838</v>
      </c>
      <c r="M3594">
        <v>30975</v>
      </c>
      <c r="N3594">
        <v>13.04</v>
      </c>
      <c r="O3594">
        <v>25.725999999999999</v>
      </c>
      <c r="P3594">
        <v>47258</v>
      </c>
      <c r="Q3594">
        <v>18885</v>
      </c>
      <c r="R3594">
        <v>28373</v>
      </c>
      <c r="S3594">
        <v>7.7350000000000003</v>
      </c>
      <c r="T3594">
        <v>19.355</v>
      </c>
      <c r="U3594">
        <v>15555</v>
      </c>
      <c r="V3594">
        <v>6.3710000000000004</v>
      </c>
      <c r="W3594">
        <v>38.710999999999999</v>
      </c>
      <c r="X3594">
        <v>2575</v>
      </c>
      <c r="Y3594">
        <v>2817</v>
      </c>
      <c r="Z3594">
        <v>12244</v>
      </c>
    </row>
    <row r="3595" spans="1:26" x14ac:dyDescent="0.25">
      <c r="A3595">
        <v>1990</v>
      </c>
      <c r="B3595">
        <v>4441</v>
      </c>
      <c r="C3595">
        <v>55380</v>
      </c>
      <c r="D3595">
        <v>72305</v>
      </c>
      <c r="E3595">
        <v>802590</v>
      </c>
      <c r="F3595">
        <v>803453</v>
      </c>
      <c r="G3595">
        <v>5645</v>
      </c>
      <c r="H3595">
        <v>7.8019999999999996</v>
      </c>
      <c r="I3595">
        <v>5733</v>
      </c>
      <c r="J3595">
        <v>7.9240000000000004</v>
      </c>
      <c r="K3595">
        <v>112836</v>
      </c>
      <c r="L3595">
        <v>37374</v>
      </c>
      <c r="M3595">
        <v>75462</v>
      </c>
      <c r="N3595">
        <v>4.6520000000000001</v>
      </c>
      <c r="O3595">
        <v>14.044</v>
      </c>
      <c r="P3595">
        <v>115134</v>
      </c>
      <c r="Q3595">
        <v>36115</v>
      </c>
      <c r="R3595">
        <v>79019</v>
      </c>
      <c r="S3595">
        <v>4.4950000000000001</v>
      </c>
      <c r="T3595">
        <v>14.33</v>
      </c>
      <c r="U3595">
        <v>-2298</v>
      </c>
      <c r="V3595">
        <v>-0.28599999999999998</v>
      </c>
      <c r="W3595">
        <v>28.088000000000001</v>
      </c>
      <c r="X3595">
        <v>4166</v>
      </c>
      <c r="Y3595">
        <v>4358</v>
      </c>
      <c r="Z3595">
        <v>23347</v>
      </c>
    </row>
    <row r="3596" spans="1:26" x14ac:dyDescent="0.25">
      <c r="A3596">
        <v>1990</v>
      </c>
      <c r="B3596">
        <v>4442</v>
      </c>
      <c r="C3596">
        <v>16347</v>
      </c>
      <c r="D3596">
        <v>19877</v>
      </c>
      <c r="E3596">
        <v>158507</v>
      </c>
      <c r="F3596">
        <v>155622</v>
      </c>
      <c r="G3596">
        <v>1652</v>
      </c>
      <c r="H3596">
        <v>8.31</v>
      </c>
      <c r="I3596">
        <v>1656</v>
      </c>
      <c r="J3596">
        <v>8.33</v>
      </c>
      <c r="K3596">
        <v>26971</v>
      </c>
      <c r="L3596">
        <v>6900</v>
      </c>
      <c r="M3596">
        <v>20071</v>
      </c>
      <c r="N3596">
        <v>4.4340000000000002</v>
      </c>
      <c r="O3596">
        <v>17.331</v>
      </c>
      <c r="P3596">
        <v>21217</v>
      </c>
      <c r="Q3596">
        <v>7012</v>
      </c>
      <c r="R3596">
        <v>14205</v>
      </c>
      <c r="S3596">
        <v>4.5060000000000002</v>
      </c>
      <c r="T3596">
        <v>13.634</v>
      </c>
      <c r="U3596">
        <v>5754</v>
      </c>
      <c r="V3596">
        <v>3.6970000000000001</v>
      </c>
      <c r="W3596">
        <v>27.266999999999999</v>
      </c>
      <c r="X3596">
        <v>1256</v>
      </c>
      <c r="Y3596">
        <v>1282</v>
      </c>
      <c r="Z3596">
        <v>5373</v>
      </c>
    </row>
    <row r="3597" spans="1:26" x14ac:dyDescent="0.25">
      <c r="A3597">
        <v>1990</v>
      </c>
      <c r="B3597">
        <v>4451</v>
      </c>
      <c r="C3597">
        <v>62723</v>
      </c>
      <c r="D3597">
        <v>94889</v>
      </c>
      <c r="E3597">
        <v>2486655</v>
      </c>
      <c r="F3597">
        <v>2439571</v>
      </c>
      <c r="G3597">
        <v>10491</v>
      </c>
      <c r="H3597">
        <v>11.000999999999999</v>
      </c>
      <c r="I3597">
        <v>11448</v>
      </c>
      <c r="J3597">
        <v>12.004</v>
      </c>
      <c r="K3597">
        <v>369836</v>
      </c>
      <c r="L3597">
        <v>155263</v>
      </c>
      <c r="M3597">
        <v>214573</v>
      </c>
      <c r="N3597">
        <v>6.3639999999999999</v>
      </c>
      <c r="O3597">
        <v>15.16</v>
      </c>
      <c r="P3597">
        <v>274881</v>
      </c>
      <c r="Q3597">
        <v>112240</v>
      </c>
      <c r="R3597">
        <v>162641</v>
      </c>
      <c r="S3597">
        <v>4.601</v>
      </c>
      <c r="T3597">
        <v>11.268000000000001</v>
      </c>
      <c r="U3597">
        <v>94955</v>
      </c>
      <c r="V3597">
        <v>3.8919999999999999</v>
      </c>
      <c r="W3597">
        <v>22.535</v>
      </c>
      <c r="X3597">
        <v>7738</v>
      </c>
      <c r="Y3597">
        <v>7953</v>
      </c>
      <c r="Z3597">
        <v>52338</v>
      </c>
    </row>
    <row r="3598" spans="1:26" x14ac:dyDescent="0.25">
      <c r="A3598">
        <v>1990</v>
      </c>
      <c r="B3598">
        <v>4452</v>
      </c>
      <c r="C3598">
        <v>20270</v>
      </c>
      <c r="D3598">
        <v>24887</v>
      </c>
      <c r="E3598">
        <v>162489</v>
      </c>
      <c r="F3598">
        <v>165020</v>
      </c>
      <c r="G3598">
        <v>3555</v>
      </c>
      <c r="H3598">
        <v>14.23</v>
      </c>
      <c r="I3598">
        <v>3747</v>
      </c>
      <c r="J3598">
        <v>14.997999999999999</v>
      </c>
      <c r="K3598">
        <v>33852</v>
      </c>
      <c r="L3598">
        <v>14519</v>
      </c>
      <c r="M3598">
        <v>19333</v>
      </c>
      <c r="N3598">
        <v>8.798</v>
      </c>
      <c r="O3598">
        <v>20.513999999999999</v>
      </c>
      <c r="P3598">
        <v>39181</v>
      </c>
      <c r="Q3598">
        <v>16671</v>
      </c>
      <c r="R3598">
        <v>22510</v>
      </c>
      <c r="S3598">
        <v>10.102</v>
      </c>
      <c r="T3598">
        <v>23.742999999999999</v>
      </c>
      <c r="U3598">
        <v>-5329</v>
      </c>
      <c r="V3598">
        <v>-3.2290000000000001</v>
      </c>
      <c r="W3598">
        <v>41.027999999999999</v>
      </c>
      <c r="X3598">
        <v>2917</v>
      </c>
      <c r="Y3598">
        <v>2968</v>
      </c>
      <c r="Z3598">
        <v>12884</v>
      </c>
    </row>
    <row r="3599" spans="1:26" x14ac:dyDescent="0.25">
      <c r="A3599">
        <v>1990</v>
      </c>
      <c r="B3599">
        <v>4453</v>
      </c>
      <c r="C3599">
        <v>26507</v>
      </c>
      <c r="D3599">
        <v>31406</v>
      </c>
      <c r="E3599">
        <v>153937</v>
      </c>
      <c r="F3599">
        <v>155337</v>
      </c>
      <c r="G3599">
        <v>3432</v>
      </c>
      <c r="H3599">
        <v>10.878</v>
      </c>
      <c r="I3599">
        <v>3720</v>
      </c>
      <c r="J3599">
        <v>11.791</v>
      </c>
      <c r="K3599">
        <v>29422</v>
      </c>
      <c r="L3599">
        <v>12400</v>
      </c>
      <c r="M3599">
        <v>17022</v>
      </c>
      <c r="N3599">
        <v>7.9829999999999997</v>
      </c>
      <c r="O3599">
        <v>18.940999999999999</v>
      </c>
      <c r="P3599">
        <v>32217</v>
      </c>
      <c r="Q3599">
        <v>12719</v>
      </c>
      <c r="R3599">
        <v>19498</v>
      </c>
      <c r="S3599">
        <v>8.1880000000000006</v>
      </c>
      <c r="T3599">
        <v>20.74</v>
      </c>
      <c r="U3599">
        <v>-2795</v>
      </c>
      <c r="V3599">
        <v>-1.7989999999999999</v>
      </c>
      <c r="W3599">
        <v>37.881999999999998</v>
      </c>
      <c r="X3599">
        <v>2836</v>
      </c>
      <c r="Y3599">
        <v>2889</v>
      </c>
      <c r="Z3599">
        <v>9426</v>
      </c>
    </row>
    <row r="3600" spans="1:26" x14ac:dyDescent="0.25">
      <c r="A3600">
        <v>1990</v>
      </c>
      <c r="B3600">
        <v>4461</v>
      </c>
      <c r="C3600">
        <v>48554</v>
      </c>
      <c r="D3600">
        <v>78326</v>
      </c>
      <c r="E3600">
        <v>753373</v>
      </c>
      <c r="F3600">
        <v>747824</v>
      </c>
      <c r="G3600">
        <v>7901</v>
      </c>
      <c r="H3600">
        <v>10.170999999999999</v>
      </c>
      <c r="I3600">
        <v>6610</v>
      </c>
      <c r="J3600">
        <v>8.5090000000000003</v>
      </c>
      <c r="K3600">
        <v>119670</v>
      </c>
      <c r="L3600">
        <v>58028</v>
      </c>
      <c r="M3600">
        <v>61642</v>
      </c>
      <c r="N3600">
        <v>7.76</v>
      </c>
      <c r="O3600">
        <v>16.001999999999999</v>
      </c>
      <c r="P3600">
        <v>108552</v>
      </c>
      <c r="Q3600">
        <v>40800</v>
      </c>
      <c r="R3600">
        <v>67752</v>
      </c>
      <c r="S3600">
        <v>5.4560000000000004</v>
      </c>
      <c r="T3600">
        <v>14.516</v>
      </c>
      <c r="U3600">
        <v>11118</v>
      </c>
      <c r="V3600">
        <v>1.4870000000000001</v>
      </c>
      <c r="W3600">
        <v>29.030999999999999</v>
      </c>
      <c r="X3600">
        <v>4181</v>
      </c>
      <c r="Y3600">
        <v>4360</v>
      </c>
      <c r="Z3600">
        <v>22397</v>
      </c>
    </row>
    <row r="3601" spans="1:26" x14ac:dyDescent="0.25">
      <c r="A3601">
        <v>1990</v>
      </c>
      <c r="B3601">
        <v>4471</v>
      </c>
      <c r="C3601">
        <v>83248</v>
      </c>
      <c r="D3601">
        <v>136100</v>
      </c>
      <c r="E3601">
        <v>976265</v>
      </c>
      <c r="F3601">
        <v>979540</v>
      </c>
      <c r="G3601">
        <v>12794</v>
      </c>
      <c r="H3601">
        <v>9.35</v>
      </c>
      <c r="I3601">
        <v>14258</v>
      </c>
      <c r="J3601">
        <v>10.42</v>
      </c>
      <c r="K3601">
        <v>185029</v>
      </c>
      <c r="L3601">
        <v>77677</v>
      </c>
      <c r="M3601">
        <v>107352</v>
      </c>
      <c r="N3601">
        <v>7.93</v>
      </c>
      <c r="O3601">
        <v>18.888999999999999</v>
      </c>
      <c r="P3601">
        <v>191278</v>
      </c>
      <c r="Q3601">
        <v>77200</v>
      </c>
      <c r="R3601">
        <v>114078</v>
      </c>
      <c r="S3601">
        <v>7.8810000000000002</v>
      </c>
      <c r="T3601">
        <v>19.527000000000001</v>
      </c>
      <c r="U3601">
        <v>-6249</v>
      </c>
      <c r="V3601">
        <v>-0.63800000000000001</v>
      </c>
      <c r="W3601">
        <v>37.779000000000003</v>
      </c>
      <c r="X3601">
        <v>9485</v>
      </c>
      <c r="Y3601">
        <v>10013</v>
      </c>
      <c r="Z3601">
        <v>50404</v>
      </c>
    </row>
    <row r="3602" spans="1:26" x14ac:dyDescent="0.25">
      <c r="A3602">
        <v>1990</v>
      </c>
      <c r="B3602">
        <v>4481</v>
      </c>
      <c r="C3602">
        <v>52767</v>
      </c>
      <c r="D3602">
        <v>105923</v>
      </c>
      <c r="E3602">
        <v>983258</v>
      </c>
      <c r="F3602">
        <v>972194</v>
      </c>
      <c r="G3602">
        <v>12976</v>
      </c>
      <c r="H3602">
        <v>12.271000000000001</v>
      </c>
      <c r="I3602">
        <v>12628</v>
      </c>
      <c r="J3602">
        <v>11.941000000000001</v>
      </c>
      <c r="K3602">
        <v>199296</v>
      </c>
      <c r="L3602">
        <v>87787</v>
      </c>
      <c r="M3602">
        <v>111509</v>
      </c>
      <c r="N3602">
        <v>9.0299999999999994</v>
      </c>
      <c r="O3602">
        <v>20.5</v>
      </c>
      <c r="P3602">
        <v>176183</v>
      </c>
      <c r="Q3602">
        <v>62854</v>
      </c>
      <c r="R3602">
        <v>113329</v>
      </c>
      <c r="S3602">
        <v>6.4649999999999999</v>
      </c>
      <c r="T3602">
        <v>18.122</v>
      </c>
      <c r="U3602">
        <v>23113</v>
      </c>
      <c r="V3602">
        <v>2.3769999999999998</v>
      </c>
      <c r="W3602">
        <v>36.244</v>
      </c>
      <c r="X3602">
        <v>8036</v>
      </c>
      <c r="Y3602">
        <v>8765</v>
      </c>
      <c r="Z3602">
        <v>36225</v>
      </c>
    </row>
    <row r="3603" spans="1:26" x14ac:dyDescent="0.25">
      <c r="A3603">
        <v>1990</v>
      </c>
      <c r="B3603">
        <v>4482</v>
      </c>
      <c r="C3603">
        <v>10486</v>
      </c>
      <c r="D3603">
        <v>36955</v>
      </c>
      <c r="E3603">
        <v>209523</v>
      </c>
      <c r="F3603">
        <v>213229</v>
      </c>
      <c r="G3603">
        <v>3425</v>
      </c>
      <c r="H3603">
        <v>9.2029999999999994</v>
      </c>
      <c r="I3603">
        <v>3949</v>
      </c>
      <c r="J3603">
        <v>10.611000000000001</v>
      </c>
      <c r="K3603">
        <v>39691</v>
      </c>
      <c r="L3603">
        <v>16557</v>
      </c>
      <c r="M3603">
        <v>23134</v>
      </c>
      <c r="N3603">
        <v>7.7649999999999997</v>
      </c>
      <c r="O3603">
        <v>18.614000000000001</v>
      </c>
      <c r="P3603">
        <v>46448</v>
      </c>
      <c r="Q3603">
        <v>18868</v>
      </c>
      <c r="R3603">
        <v>27580</v>
      </c>
      <c r="S3603">
        <v>8.8490000000000002</v>
      </c>
      <c r="T3603">
        <v>21.783000000000001</v>
      </c>
      <c r="U3603">
        <v>-6757</v>
      </c>
      <c r="V3603">
        <v>-3.169</v>
      </c>
      <c r="W3603">
        <v>37.228999999999999</v>
      </c>
      <c r="X3603">
        <v>1565</v>
      </c>
      <c r="Y3603">
        <v>1757</v>
      </c>
      <c r="Z3603">
        <v>7150</v>
      </c>
    </row>
    <row r="3604" spans="1:26" x14ac:dyDescent="0.25">
      <c r="A3604">
        <v>1990</v>
      </c>
      <c r="B3604">
        <v>4483</v>
      </c>
      <c r="C3604">
        <v>19664</v>
      </c>
      <c r="D3604">
        <v>29533</v>
      </c>
      <c r="E3604">
        <v>181797</v>
      </c>
      <c r="F3604">
        <v>179775</v>
      </c>
      <c r="G3604">
        <v>3436</v>
      </c>
      <c r="H3604">
        <v>11.706</v>
      </c>
      <c r="I3604">
        <v>3073</v>
      </c>
      <c r="J3604">
        <v>10.47</v>
      </c>
      <c r="K3604">
        <v>37595</v>
      </c>
      <c r="L3604">
        <v>15292</v>
      </c>
      <c r="M3604">
        <v>22303</v>
      </c>
      <c r="N3604">
        <v>8.5060000000000002</v>
      </c>
      <c r="O3604">
        <v>20.911999999999999</v>
      </c>
      <c r="P3604">
        <v>33444</v>
      </c>
      <c r="Q3604">
        <v>13794</v>
      </c>
      <c r="R3604">
        <v>19650</v>
      </c>
      <c r="S3604">
        <v>7.673</v>
      </c>
      <c r="T3604">
        <v>18.603000000000002</v>
      </c>
      <c r="U3604">
        <v>4151</v>
      </c>
      <c r="V3604">
        <v>2.3090000000000002</v>
      </c>
      <c r="W3604">
        <v>37.207000000000001</v>
      </c>
      <c r="X3604">
        <v>1954</v>
      </c>
      <c r="Y3604">
        <v>2073</v>
      </c>
      <c r="Z3604">
        <v>7530</v>
      </c>
    </row>
    <row r="3605" spans="1:26" x14ac:dyDescent="0.25">
      <c r="A3605">
        <v>1990</v>
      </c>
      <c r="B3605">
        <v>4511</v>
      </c>
      <c r="C3605">
        <v>33325</v>
      </c>
      <c r="D3605">
        <v>44122</v>
      </c>
      <c r="E3605">
        <v>336323</v>
      </c>
      <c r="F3605">
        <v>330749</v>
      </c>
      <c r="G3605">
        <v>5695</v>
      </c>
      <c r="H3605">
        <v>12.983000000000001</v>
      </c>
      <c r="I3605">
        <v>5178</v>
      </c>
      <c r="J3605">
        <v>11.805</v>
      </c>
      <c r="K3605">
        <v>69077</v>
      </c>
      <c r="L3605">
        <v>26612</v>
      </c>
      <c r="M3605">
        <v>42465</v>
      </c>
      <c r="N3605">
        <v>8.0459999999999994</v>
      </c>
      <c r="O3605">
        <v>20.885000000000002</v>
      </c>
      <c r="P3605">
        <v>58459</v>
      </c>
      <c r="Q3605">
        <v>20130</v>
      </c>
      <c r="R3605">
        <v>38329</v>
      </c>
      <c r="S3605">
        <v>6.0860000000000003</v>
      </c>
      <c r="T3605">
        <v>17.675000000000001</v>
      </c>
      <c r="U3605">
        <v>10618</v>
      </c>
      <c r="V3605">
        <v>3.21</v>
      </c>
      <c r="W3605">
        <v>35.348999999999997</v>
      </c>
      <c r="X3605">
        <v>3973</v>
      </c>
      <c r="Y3605">
        <v>4152</v>
      </c>
      <c r="Z3605">
        <v>14348</v>
      </c>
    </row>
    <row r="3606" spans="1:26" x14ac:dyDescent="0.25">
      <c r="A3606">
        <v>1990</v>
      </c>
      <c r="B3606">
        <v>4512</v>
      </c>
      <c r="C3606">
        <v>8922</v>
      </c>
      <c r="D3606">
        <v>14125</v>
      </c>
      <c r="E3606">
        <v>100384</v>
      </c>
      <c r="F3606">
        <v>95935</v>
      </c>
      <c r="G3606">
        <v>1786</v>
      </c>
      <c r="H3606">
        <v>12.885999999999999</v>
      </c>
      <c r="I3606">
        <v>1255</v>
      </c>
      <c r="J3606">
        <v>9.0549999999999997</v>
      </c>
      <c r="K3606">
        <v>22314</v>
      </c>
      <c r="L3606">
        <v>8068</v>
      </c>
      <c r="M3606">
        <v>14246</v>
      </c>
      <c r="N3606">
        <v>8.41</v>
      </c>
      <c r="O3606">
        <v>23.259</v>
      </c>
      <c r="P3606">
        <v>13461</v>
      </c>
      <c r="Q3606">
        <v>5291</v>
      </c>
      <c r="R3606">
        <v>8170</v>
      </c>
      <c r="S3606">
        <v>5.5149999999999997</v>
      </c>
      <c r="T3606">
        <v>14.031000000000001</v>
      </c>
      <c r="U3606">
        <v>8853</v>
      </c>
      <c r="V3606">
        <v>9.2279999999999998</v>
      </c>
      <c r="W3606">
        <v>28.062999999999999</v>
      </c>
      <c r="X3606">
        <v>919</v>
      </c>
      <c r="Y3606">
        <v>950</v>
      </c>
      <c r="Z3606">
        <v>3834</v>
      </c>
    </row>
    <row r="3607" spans="1:26" x14ac:dyDescent="0.25">
      <c r="A3607">
        <v>1990</v>
      </c>
      <c r="B3607">
        <v>4522</v>
      </c>
      <c r="C3607">
        <v>198</v>
      </c>
      <c r="D3607">
        <v>6614</v>
      </c>
      <c r="E3607">
        <v>1171540</v>
      </c>
      <c r="F3607">
        <v>1149199</v>
      </c>
      <c r="G3607">
        <v>317</v>
      </c>
      <c r="H3607">
        <v>4.8689999999999998</v>
      </c>
      <c r="I3607">
        <v>109</v>
      </c>
      <c r="J3607">
        <v>1.6739999999999999</v>
      </c>
      <c r="K3607">
        <v>130290</v>
      </c>
      <c r="L3607">
        <v>37903</v>
      </c>
      <c r="M3607">
        <v>92387</v>
      </c>
      <c r="N3607">
        <v>3.298</v>
      </c>
      <c r="O3607">
        <v>11.337</v>
      </c>
      <c r="P3607">
        <v>85270</v>
      </c>
      <c r="Q3607">
        <v>9549</v>
      </c>
      <c r="R3607">
        <v>75721</v>
      </c>
      <c r="S3607">
        <v>0.83099999999999996</v>
      </c>
      <c r="T3607">
        <v>7.42</v>
      </c>
      <c r="U3607">
        <v>45020</v>
      </c>
      <c r="V3607">
        <v>3.9180000000000001</v>
      </c>
      <c r="W3607">
        <v>14.84</v>
      </c>
      <c r="X3607">
        <v>8</v>
      </c>
      <c r="Y3607">
        <v>8</v>
      </c>
      <c r="Z3607">
        <v>409</v>
      </c>
    </row>
    <row r="3608" spans="1:26" x14ac:dyDescent="0.25">
      <c r="A3608">
        <v>1990</v>
      </c>
      <c r="B3608">
        <v>4523</v>
      </c>
      <c r="C3608">
        <v>11411</v>
      </c>
      <c r="D3608">
        <v>28377</v>
      </c>
      <c r="E3608">
        <v>990265</v>
      </c>
      <c r="F3608">
        <v>986047</v>
      </c>
      <c r="G3608">
        <v>2879</v>
      </c>
      <c r="H3608">
        <v>10.18</v>
      </c>
      <c r="I3608">
        <v>2685</v>
      </c>
      <c r="J3608">
        <v>9.4939999999999998</v>
      </c>
      <c r="K3608">
        <v>126808</v>
      </c>
      <c r="L3608">
        <v>63670</v>
      </c>
      <c r="M3608">
        <v>63138</v>
      </c>
      <c r="N3608">
        <v>6.4569999999999999</v>
      </c>
      <c r="O3608">
        <v>12.86</v>
      </c>
      <c r="P3608">
        <v>121370</v>
      </c>
      <c r="Q3608">
        <v>32845</v>
      </c>
      <c r="R3608">
        <v>88525</v>
      </c>
      <c r="S3608">
        <v>3.331</v>
      </c>
      <c r="T3608">
        <v>12.308999999999999</v>
      </c>
      <c r="U3608">
        <v>5438</v>
      </c>
      <c r="V3608">
        <v>0.55100000000000005</v>
      </c>
      <c r="W3608">
        <v>24.617000000000001</v>
      </c>
      <c r="X3608">
        <v>1408</v>
      </c>
      <c r="Y3608">
        <v>1478</v>
      </c>
      <c r="Z3608">
        <v>9420</v>
      </c>
    </row>
    <row r="3609" spans="1:26" x14ac:dyDescent="0.25">
      <c r="A3609">
        <v>1990</v>
      </c>
      <c r="B3609">
        <v>4531</v>
      </c>
      <c r="C3609">
        <v>24694</v>
      </c>
      <c r="D3609">
        <v>26172</v>
      </c>
      <c r="E3609">
        <v>138599</v>
      </c>
      <c r="F3609">
        <v>137512</v>
      </c>
      <c r="G3609">
        <v>3361</v>
      </c>
      <c r="H3609">
        <v>12.917999999999999</v>
      </c>
      <c r="I3609">
        <v>3054</v>
      </c>
      <c r="J3609">
        <v>11.738</v>
      </c>
      <c r="K3609">
        <v>28049</v>
      </c>
      <c r="L3609">
        <v>10653</v>
      </c>
      <c r="M3609">
        <v>17396</v>
      </c>
      <c r="N3609">
        <v>7.7469999999999999</v>
      </c>
      <c r="O3609">
        <v>20.396999999999998</v>
      </c>
      <c r="P3609">
        <v>25864</v>
      </c>
      <c r="Q3609">
        <v>10155</v>
      </c>
      <c r="R3609">
        <v>15709</v>
      </c>
      <c r="S3609">
        <v>7.3849999999999998</v>
      </c>
      <c r="T3609">
        <v>18.809000000000001</v>
      </c>
      <c r="U3609">
        <v>2185</v>
      </c>
      <c r="V3609">
        <v>1.589</v>
      </c>
      <c r="W3609">
        <v>37.616999999999997</v>
      </c>
      <c r="X3609">
        <v>2426</v>
      </c>
      <c r="Y3609">
        <v>2490</v>
      </c>
      <c r="Z3609">
        <v>8207</v>
      </c>
    </row>
    <row r="3610" spans="1:26" x14ac:dyDescent="0.25">
      <c r="A3610">
        <v>1990</v>
      </c>
      <c r="B3610">
        <v>4532</v>
      </c>
      <c r="C3610">
        <v>31251</v>
      </c>
      <c r="D3610">
        <v>39579</v>
      </c>
      <c r="E3610">
        <v>266850</v>
      </c>
      <c r="F3610">
        <v>257956</v>
      </c>
      <c r="G3610">
        <v>5586</v>
      </c>
      <c r="H3610">
        <v>14.188000000000001</v>
      </c>
      <c r="I3610">
        <v>5168</v>
      </c>
      <c r="J3610">
        <v>13.127000000000001</v>
      </c>
      <c r="K3610">
        <v>66571</v>
      </c>
      <c r="L3610">
        <v>33007</v>
      </c>
      <c r="M3610">
        <v>33564</v>
      </c>
      <c r="N3610">
        <v>12.795999999999999</v>
      </c>
      <c r="O3610">
        <v>25.806999999999999</v>
      </c>
      <c r="P3610">
        <v>49305</v>
      </c>
      <c r="Q3610">
        <v>20668</v>
      </c>
      <c r="R3610">
        <v>28637</v>
      </c>
      <c r="S3610">
        <v>8.0120000000000005</v>
      </c>
      <c r="T3610">
        <v>19.114000000000001</v>
      </c>
      <c r="U3610">
        <v>17266</v>
      </c>
      <c r="V3610">
        <v>6.6929999999999996</v>
      </c>
      <c r="W3610">
        <v>38.226999999999997</v>
      </c>
      <c r="X3610">
        <v>3982</v>
      </c>
      <c r="Y3610">
        <v>4182</v>
      </c>
      <c r="Z3610">
        <v>15556</v>
      </c>
    </row>
    <row r="3611" spans="1:26" x14ac:dyDescent="0.25">
      <c r="A3611">
        <v>1990</v>
      </c>
      <c r="B3611">
        <v>4533</v>
      </c>
      <c r="C3611">
        <v>10533</v>
      </c>
      <c r="D3611">
        <v>12537</v>
      </c>
      <c r="E3611">
        <v>68783</v>
      </c>
      <c r="F3611">
        <v>66813</v>
      </c>
      <c r="G3611">
        <v>2072</v>
      </c>
      <c r="H3611">
        <v>16.911000000000001</v>
      </c>
      <c r="I3611">
        <v>1503</v>
      </c>
      <c r="J3611">
        <v>12.266999999999999</v>
      </c>
      <c r="K3611">
        <v>15158</v>
      </c>
      <c r="L3611">
        <v>6548</v>
      </c>
      <c r="M3611">
        <v>8610</v>
      </c>
      <c r="N3611">
        <v>9.8010000000000002</v>
      </c>
      <c r="O3611">
        <v>22.687000000000001</v>
      </c>
      <c r="P3611">
        <v>11239</v>
      </c>
      <c r="Q3611">
        <v>5259</v>
      </c>
      <c r="R3611">
        <v>5980</v>
      </c>
      <c r="S3611">
        <v>7.8710000000000004</v>
      </c>
      <c r="T3611">
        <v>16.821999999999999</v>
      </c>
      <c r="U3611">
        <v>3919</v>
      </c>
      <c r="V3611">
        <v>5.8659999999999997</v>
      </c>
      <c r="W3611">
        <v>33.643000000000001</v>
      </c>
      <c r="X3611">
        <v>1178</v>
      </c>
      <c r="Y3611">
        <v>1189</v>
      </c>
      <c r="Z3611">
        <v>3831</v>
      </c>
    </row>
    <row r="3612" spans="1:26" x14ac:dyDescent="0.25">
      <c r="A3612">
        <v>1990</v>
      </c>
      <c r="B3612">
        <v>4539</v>
      </c>
      <c r="C3612">
        <v>25879</v>
      </c>
      <c r="D3612">
        <v>29866</v>
      </c>
      <c r="E3612">
        <v>162676</v>
      </c>
      <c r="F3612">
        <v>158456</v>
      </c>
      <c r="G3612">
        <v>5184</v>
      </c>
      <c r="H3612">
        <v>17.677</v>
      </c>
      <c r="I3612">
        <v>4104</v>
      </c>
      <c r="J3612">
        <v>13.994</v>
      </c>
      <c r="K3612">
        <v>42734</v>
      </c>
      <c r="L3612">
        <v>19119</v>
      </c>
      <c r="M3612">
        <v>23615</v>
      </c>
      <c r="N3612">
        <v>12.066000000000001</v>
      </c>
      <c r="O3612">
        <v>26.969000000000001</v>
      </c>
      <c r="P3612">
        <v>34264</v>
      </c>
      <c r="Q3612">
        <v>15259</v>
      </c>
      <c r="R3612">
        <v>19005</v>
      </c>
      <c r="S3612">
        <v>9.6300000000000008</v>
      </c>
      <c r="T3612">
        <v>21.623999999999999</v>
      </c>
      <c r="U3612">
        <v>8470</v>
      </c>
      <c r="V3612">
        <v>5.3449999999999998</v>
      </c>
      <c r="W3612">
        <v>43.247</v>
      </c>
      <c r="X3612">
        <v>3062</v>
      </c>
      <c r="Y3612">
        <v>3203</v>
      </c>
      <c r="Z3612">
        <v>11533</v>
      </c>
    </row>
    <row r="3613" spans="1:26" x14ac:dyDescent="0.25">
      <c r="A3613">
        <v>1990</v>
      </c>
      <c r="B3613">
        <v>4541</v>
      </c>
      <c r="C3613">
        <v>5955</v>
      </c>
      <c r="D3613">
        <v>7323</v>
      </c>
      <c r="E3613">
        <v>125003</v>
      </c>
      <c r="F3613">
        <v>122433</v>
      </c>
      <c r="G3613">
        <v>1019</v>
      </c>
      <c r="H3613">
        <v>14.009</v>
      </c>
      <c r="I3613">
        <v>921</v>
      </c>
      <c r="J3613">
        <v>12.662000000000001</v>
      </c>
      <c r="K3613">
        <v>23925</v>
      </c>
      <c r="L3613">
        <v>6862</v>
      </c>
      <c r="M3613">
        <v>17063</v>
      </c>
      <c r="N3613">
        <v>5.6050000000000004</v>
      </c>
      <c r="O3613">
        <v>19.541</v>
      </c>
      <c r="P3613">
        <v>18606</v>
      </c>
      <c r="Q3613">
        <v>6065</v>
      </c>
      <c r="R3613">
        <v>12541</v>
      </c>
      <c r="S3613">
        <v>4.9539999999999997</v>
      </c>
      <c r="T3613">
        <v>15.196999999999999</v>
      </c>
      <c r="U3613">
        <v>5319</v>
      </c>
      <c r="V3613">
        <v>4.3440000000000003</v>
      </c>
      <c r="W3613">
        <v>30.393999999999998</v>
      </c>
      <c r="X3613">
        <v>627</v>
      </c>
      <c r="Y3613">
        <v>637</v>
      </c>
      <c r="Z3613">
        <v>3390</v>
      </c>
    </row>
    <row r="3614" spans="1:26" x14ac:dyDescent="0.25">
      <c r="A3614">
        <v>1990</v>
      </c>
      <c r="B3614">
        <v>4542</v>
      </c>
      <c r="C3614">
        <v>4269</v>
      </c>
      <c r="D3614">
        <v>5205</v>
      </c>
      <c r="E3614">
        <v>77217</v>
      </c>
      <c r="F3614">
        <v>77294</v>
      </c>
      <c r="G3614">
        <v>737</v>
      </c>
      <c r="H3614">
        <v>14.388</v>
      </c>
      <c r="I3614">
        <v>572</v>
      </c>
      <c r="J3614">
        <v>11.166</v>
      </c>
      <c r="K3614">
        <v>12408</v>
      </c>
      <c r="L3614">
        <v>6155</v>
      </c>
      <c r="M3614">
        <v>6253</v>
      </c>
      <c r="N3614">
        <v>7.9630000000000001</v>
      </c>
      <c r="O3614">
        <v>16.053000000000001</v>
      </c>
      <c r="P3614">
        <v>12605</v>
      </c>
      <c r="Q3614">
        <v>4391</v>
      </c>
      <c r="R3614">
        <v>8214</v>
      </c>
      <c r="S3614">
        <v>5.681</v>
      </c>
      <c r="T3614">
        <v>16.308</v>
      </c>
      <c r="U3614">
        <v>-197</v>
      </c>
      <c r="V3614">
        <v>-0.255</v>
      </c>
      <c r="W3614">
        <v>32.106000000000002</v>
      </c>
      <c r="X3614">
        <v>399</v>
      </c>
      <c r="Y3614">
        <v>401</v>
      </c>
      <c r="Z3614">
        <v>1952</v>
      </c>
    </row>
    <row r="3615" spans="1:26" x14ac:dyDescent="0.25">
      <c r="A3615">
        <v>1990</v>
      </c>
      <c r="B3615">
        <v>4543</v>
      </c>
      <c r="C3615">
        <v>16580</v>
      </c>
      <c r="D3615">
        <v>22988</v>
      </c>
      <c r="E3615">
        <v>227861</v>
      </c>
      <c r="F3615">
        <v>224316</v>
      </c>
      <c r="G3615">
        <v>2362</v>
      </c>
      <c r="H3615">
        <v>10.352</v>
      </c>
      <c r="I3615">
        <v>2021</v>
      </c>
      <c r="J3615">
        <v>8.8569999999999993</v>
      </c>
      <c r="K3615">
        <v>40799</v>
      </c>
      <c r="L3615">
        <v>13402</v>
      </c>
      <c r="M3615">
        <v>27397</v>
      </c>
      <c r="N3615">
        <v>5.9749999999999996</v>
      </c>
      <c r="O3615">
        <v>18.187999999999999</v>
      </c>
      <c r="P3615">
        <v>33815</v>
      </c>
      <c r="Q3615">
        <v>11026</v>
      </c>
      <c r="R3615">
        <v>22789</v>
      </c>
      <c r="S3615">
        <v>4.915</v>
      </c>
      <c r="T3615">
        <v>15.074999999999999</v>
      </c>
      <c r="U3615">
        <v>6984</v>
      </c>
      <c r="V3615">
        <v>3.113</v>
      </c>
      <c r="W3615">
        <v>30.149000000000001</v>
      </c>
      <c r="X3615">
        <v>1572</v>
      </c>
      <c r="Y3615">
        <v>1604</v>
      </c>
      <c r="Z3615">
        <v>8369</v>
      </c>
    </row>
    <row r="3616" spans="1:26" x14ac:dyDescent="0.25">
      <c r="A3616">
        <v>1990</v>
      </c>
      <c r="B3616">
        <v>4811</v>
      </c>
      <c r="C3616">
        <v>692</v>
      </c>
      <c r="D3616">
        <v>2814</v>
      </c>
      <c r="E3616">
        <v>454353</v>
      </c>
      <c r="F3616">
        <v>426188</v>
      </c>
      <c r="G3616">
        <v>391</v>
      </c>
      <c r="H3616">
        <v>13.997</v>
      </c>
      <c r="I3616">
        <v>350</v>
      </c>
      <c r="J3616">
        <v>12.529</v>
      </c>
      <c r="K3616">
        <v>97452</v>
      </c>
      <c r="L3616">
        <v>19186</v>
      </c>
      <c r="M3616">
        <v>78266</v>
      </c>
      <c r="N3616">
        <v>4.5019999999999998</v>
      </c>
      <c r="O3616">
        <v>22.866</v>
      </c>
      <c r="P3616">
        <v>40319</v>
      </c>
      <c r="Q3616">
        <v>22643</v>
      </c>
      <c r="R3616">
        <v>17676</v>
      </c>
      <c r="S3616">
        <v>5.3129999999999997</v>
      </c>
      <c r="T3616">
        <v>9.4600000000000009</v>
      </c>
      <c r="U3616">
        <v>57133</v>
      </c>
      <c r="V3616">
        <v>13.406000000000001</v>
      </c>
      <c r="W3616">
        <v>18.920999999999999</v>
      </c>
      <c r="X3616">
        <v>98</v>
      </c>
      <c r="Y3616">
        <v>107</v>
      </c>
      <c r="Z3616">
        <v>2056</v>
      </c>
    </row>
    <row r="3617" spans="1:26" x14ac:dyDescent="0.25">
      <c r="A3617">
        <v>1990</v>
      </c>
      <c r="B3617">
        <v>4812</v>
      </c>
      <c r="C3617">
        <v>943</v>
      </c>
      <c r="D3617">
        <v>1030</v>
      </c>
      <c r="E3617">
        <v>13970</v>
      </c>
      <c r="F3617">
        <v>13358</v>
      </c>
      <c r="G3617">
        <v>208</v>
      </c>
      <c r="H3617">
        <v>20.978000000000002</v>
      </c>
      <c r="I3617">
        <v>131</v>
      </c>
      <c r="J3617">
        <v>13.212</v>
      </c>
      <c r="K3617">
        <v>3007</v>
      </c>
      <c r="L3617">
        <v>929</v>
      </c>
      <c r="M3617">
        <v>2078</v>
      </c>
      <c r="N3617">
        <v>6.9550000000000001</v>
      </c>
      <c r="O3617">
        <v>22.512</v>
      </c>
      <c r="P3617">
        <v>1802</v>
      </c>
      <c r="Q3617">
        <v>727</v>
      </c>
      <c r="R3617">
        <v>1075</v>
      </c>
      <c r="S3617">
        <v>5.4429999999999996</v>
      </c>
      <c r="T3617">
        <v>13.491</v>
      </c>
      <c r="U3617">
        <v>1205</v>
      </c>
      <c r="V3617">
        <v>9.0210000000000008</v>
      </c>
      <c r="W3617">
        <v>26.981000000000002</v>
      </c>
      <c r="X3617">
        <v>96</v>
      </c>
      <c r="Y3617">
        <v>96</v>
      </c>
      <c r="Z3617">
        <v>596</v>
      </c>
    </row>
    <row r="3618" spans="1:26" x14ac:dyDescent="0.25">
      <c r="A3618">
        <v>1990</v>
      </c>
      <c r="B3618">
        <v>4831</v>
      </c>
      <c r="C3618">
        <v>361</v>
      </c>
      <c r="D3618">
        <v>628</v>
      </c>
      <c r="E3618">
        <v>32077</v>
      </c>
      <c r="F3618">
        <v>33959</v>
      </c>
      <c r="G3618">
        <v>87</v>
      </c>
      <c r="H3618">
        <v>14.066000000000001</v>
      </c>
      <c r="I3618">
        <v>68</v>
      </c>
      <c r="J3618">
        <v>10.994</v>
      </c>
      <c r="K3618">
        <v>5394</v>
      </c>
      <c r="L3618">
        <v>1418</v>
      </c>
      <c r="M3618">
        <v>3976</v>
      </c>
      <c r="N3618">
        <v>4.1760000000000002</v>
      </c>
      <c r="O3618">
        <v>15.884</v>
      </c>
      <c r="P3618">
        <v>9334</v>
      </c>
      <c r="Q3618">
        <v>2002</v>
      </c>
      <c r="R3618">
        <v>7332</v>
      </c>
      <c r="S3618">
        <v>5.8949999999999996</v>
      </c>
      <c r="T3618">
        <v>27.486000000000001</v>
      </c>
      <c r="U3618">
        <v>-3940</v>
      </c>
      <c r="V3618">
        <v>-11.602</v>
      </c>
      <c r="W3618">
        <v>31.768000000000001</v>
      </c>
      <c r="X3618">
        <v>32</v>
      </c>
      <c r="Y3618">
        <v>39</v>
      </c>
      <c r="Z3618">
        <v>906</v>
      </c>
    </row>
    <row r="3619" spans="1:26" x14ac:dyDescent="0.25">
      <c r="A3619">
        <v>1990</v>
      </c>
      <c r="B3619">
        <v>4832</v>
      </c>
      <c r="C3619">
        <v>307</v>
      </c>
      <c r="D3619">
        <v>340</v>
      </c>
      <c r="E3619">
        <v>12646</v>
      </c>
      <c r="F3619">
        <v>12860</v>
      </c>
      <c r="G3619">
        <v>40</v>
      </c>
      <c r="H3619">
        <v>11.765000000000001</v>
      </c>
      <c r="I3619">
        <v>40</v>
      </c>
      <c r="J3619">
        <v>11.765000000000001</v>
      </c>
      <c r="K3619">
        <v>1977</v>
      </c>
      <c r="L3619">
        <v>497</v>
      </c>
      <c r="M3619">
        <v>1480</v>
      </c>
      <c r="N3619">
        <v>3.8650000000000002</v>
      </c>
      <c r="O3619">
        <v>15.374000000000001</v>
      </c>
      <c r="P3619">
        <v>2414</v>
      </c>
      <c r="Q3619">
        <v>653</v>
      </c>
      <c r="R3619">
        <v>1761</v>
      </c>
      <c r="S3619">
        <v>5.0780000000000003</v>
      </c>
      <c r="T3619">
        <v>18.771999999999998</v>
      </c>
      <c r="U3619">
        <v>-437</v>
      </c>
      <c r="V3619">
        <v>-3.3980000000000001</v>
      </c>
      <c r="W3619">
        <v>30.748000000000001</v>
      </c>
      <c r="X3619">
        <v>28</v>
      </c>
      <c r="Y3619">
        <v>28</v>
      </c>
      <c r="Z3619">
        <v>402</v>
      </c>
    </row>
    <row r="3620" spans="1:26" x14ac:dyDescent="0.25">
      <c r="A3620">
        <v>1990</v>
      </c>
      <c r="B3620">
        <v>4841</v>
      </c>
      <c r="C3620">
        <v>21705</v>
      </c>
      <c r="D3620">
        <v>28088</v>
      </c>
      <c r="E3620">
        <v>590130</v>
      </c>
      <c r="F3620">
        <v>588057</v>
      </c>
      <c r="G3620">
        <v>4712</v>
      </c>
      <c r="H3620">
        <v>16.97</v>
      </c>
      <c r="I3620">
        <v>4069</v>
      </c>
      <c r="J3620">
        <v>14.654</v>
      </c>
      <c r="K3620">
        <v>105541</v>
      </c>
      <c r="L3620">
        <v>35200</v>
      </c>
      <c r="M3620">
        <v>70341</v>
      </c>
      <c r="N3620">
        <v>5.9859999999999998</v>
      </c>
      <c r="O3620">
        <v>17.946999999999999</v>
      </c>
      <c r="P3620">
        <v>103055</v>
      </c>
      <c r="Q3620">
        <v>33160</v>
      </c>
      <c r="R3620">
        <v>69895</v>
      </c>
      <c r="S3620">
        <v>5.6390000000000002</v>
      </c>
      <c r="T3620">
        <v>17.524999999999999</v>
      </c>
      <c r="U3620">
        <v>2486</v>
      </c>
      <c r="V3620">
        <v>0.42299999999999999</v>
      </c>
      <c r="W3620">
        <v>35.048999999999999</v>
      </c>
      <c r="X3620">
        <v>3140</v>
      </c>
      <c r="Y3620">
        <v>3192</v>
      </c>
      <c r="Z3620">
        <v>22204</v>
      </c>
    </row>
    <row r="3621" spans="1:26" x14ac:dyDescent="0.25">
      <c r="A3621">
        <v>1990</v>
      </c>
      <c r="B3621">
        <v>4842</v>
      </c>
      <c r="C3621">
        <v>47930</v>
      </c>
      <c r="D3621">
        <v>52488</v>
      </c>
      <c r="E3621">
        <v>576159</v>
      </c>
      <c r="F3621">
        <v>576695</v>
      </c>
      <c r="G3621">
        <v>7780</v>
      </c>
      <c r="H3621">
        <v>14.791</v>
      </c>
      <c r="I3621">
        <v>8004</v>
      </c>
      <c r="J3621">
        <v>15.217000000000001</v>
      </c>
      <c r="K3621">
        <v>117190</v>
      </c>
      <c r="L3621">
        <v>38015</v>
      </c>
      <c r="M3621">
        <v>79175</v>
      </c>
      <c r="N3621">
        <v>6.5919999999999996</v>
      </c>
      <c r="O3621">
        <v>20.321000000000002</v>
      </c>
      <c r="P3621">
        <v>118311</v>
      </c>
      <c r="Q3621">
        <v>46466</v>
      </c>
      <c r="R3621">
        <v>71845</v>
      </c>
      <c r="S3621">
        <v>8.0570000000000004</v>
      </c>
      <c r="T3621">
        <v>20.515000000000001</v>
      </c>
      <c r="U3621">
        <v>-1121</v>
      </c>
      <c r="V3621">
        <v>-0.19400000000000001</v>
      </c>
      <c r="W3621">
        <v>40.642000000000003</v>
      </c>
      <c r="X3621">
        <v>6245</v>
      </c>
      <c r="Y3621">
        <v>6297</v>
      </c>
      <c r="Z3621">
        <v>32693</v>
      </c>
    </row>
    <row r="3622" spans="1:26" x14ac:dyDescent="0.25">
      <c r="A3622">
        <v>1990</v>
      </c>
      <c r="B3622">
        <v>4851</v>
      </c>
      <c r="C3622">
        <v>427</v>
      </c>
      <c r="D3622">
        <v>455</v>
      </c>
      <c r="E3622">
        <v>40182</v>
      </c>
      <c r="F3622">
        <v>39285</v>
      </c>
      <c r="G3622">
        <v>62</v>
      </c>
      <c r="H3622">
        <v>14.122999999999999</v>
      </c>
      <c r="I3622">
        <v>30</v>
      </c>
      <c r="J3622">
        <v>6.8339999999999996</v>
      </c>
      <c r="K3622">
        <v>3458</v>
      </c>
      <c r="L3622">
        <v>985</v>
      </c>
      <c r="M3622">
        <v>2473</v>
      </c>
      <c r="N3622">
        <v>2.5070000000000001</v>
      </c>
      <c r="O3622">
        <v>8.8019999999999996</v>
      </c>
      <c r="P3622">
        <v>1690</v>
      </c>
      <c r="Q3622">
        <v>391</v>
      </c>
      <c r="R3622">
        <v>1299</v>
      </c>
      <c r="S3622">
        <v>0.995</v>
      </c>
      <c r="T3622">
        <v>4.3019999999999996</v>
      </c>
      <c r="U3622">
        <v>1768</v>
      </c>
      <c r="V3622">
        <v>4.5010000000000003</v>
      </c>
      <c r="W3622">
        <v>8.6039999999999992</v>
      </c>
      <c r="X3622">
        <v>21</v>
      </c>
      <c r="Y3622">
        <v>21</v>
      </c>
      <c r="Z3622">
        <v>297</v>
      </c>
    </row>
    <row r="3623" spans="1:26" x14ac:dyDescent="0.25">
      <c r="A3623">
        <v>1990</v>
      </c>
      <c r="B3623">
        <v>4852</v>
      </c>
      <c r="C3623">
        <v>319</v>
      </c>
      <c r="D3623">
        <v>513</v>
      </c>
      <c r="E3623">
        <v>17965</v>
      </c>
      <c r="F3623">
        <v>18282</v>
      </c>
      <c r="G3623">
        <v>46</v>
      </c>
      <c r="H3623">
        <v>8.9410000000000007</v>
      </c>
      <c r="I3623">
        <v>49</v>
      </c>
      <c r="J3623">
        <v>9.5239999999999991</v>
      </c>
      <c r="K3623">
        <v>2847</v>
      </c>
      <c r="L3623">
        <v>976</v>
      </c>
      <c r="M3623">
        <v>1871</v>
      </c>
      <c r="N3623">
        <v>5.3390000000000004</v>
      </c>
      <c r="O3623">
        <v>15.573</v>
      </c>
      <c r="P3623">
        <v>3525</v>
      </c>
      <c r="Q3623">
        <v>747</v>
      </c>
      <c r="R3623">
        <v>2778</v>
      </c>
      <c r="S3623">
        <v>4.0860000000000003</v>
      </c>
      <c r="T3623">
        <v>19.282</v>
      </c>
      <c r="U3623">
        <v>-678</v>
      </c>
      <c r="V3623">
        <v>-3.7090000000000001</v>
      </c>
      <c r="W3623">
        <v>31.146000000000001</v>
      </c>
      <c r="X3623">
        <v>23</v>
      </c>
      <c r="Y3623">
        <v>25</v>
      </c>
      <c r="Z3623">
        <v>520</v>
      </c>
    </row>
    <row r="3624" spans="1:26" x14ac:dyDescent="0.25">
      <c r="A3624">
        <v>1990</v>
      </c>
      <c r="B3624">
        <v>4853</v>
      </c>
      <c r="C3624">
        <v>5134</v>
      </c>
      <c r="D3624">
        <v>5175</v>
      </c>
      <c r="E3624">
        <v>54583</v>
      </c>
      <c r="F3624">
        <v>54535</v>
      </c>
      <c r="G3624">
        <v>912</v>
      </c>
      <c r="H3624">
        <v>17.664000000000001</v>
      </c>
      <c r="I3624">
        <v>888</v>
      </c>
      <c r="J3624">
        <v>17.199000000000002</v>
      </c>
      <c r="K3624">
        <v>11826</v>
      </c>
      <c r="L3624">
        <v>5069</v>
      </c>
      <c r="M3624">
        <v>6757</v>
      </c>
      <c r="N3624">
        <v>9.2949999999999999</v>
      </c>
      <c r="O3624">
        <v>21.684999999999999</v>
      </c>
      <c r="P3624">
        <v>11692</v>
      </c>
      <c r="Q3624">
        <v>5988</v>
      </c>
      <c r="R3624">
        <v>5704</v>
      </c>
      <c r="S3624">
        <v>10.98</v>
      </c>
      <c r="T3624">
        <v>21.439</v>
      </c>
      <c r="U3624">
        <v>134</v>
      </c>
      <c r="V3624">
        <v>0.246</v>
      </c>
      <c r="W3624">
        <v>42.878999999999998</v>
      </c>
      <c r="X3624">
        <v>734</v>
      </c>
      <c r="Y3624">
        <v>735</v>
      </c>
      <c r="Z3624">
        <v>5097</v>
      </c>
    </row>
    <row r="3625" spans="1:26" x14ac:dyDescent="0.25">
      <c r="A3625">
        <v>1990</v>
      </c>
      <c r="B3625">
        <v>4854</v>
      </c>
      <c r="C3625">
        <v>3228</v>
      </c>
      <c r="D3625">
        <v>3757</v>
      </c>
      <c r="E3625">
        <v>112481</v>
      </c>
      <c r="F3625">
        <v>109155</v>
      </c>
      <c r="G3625">
        <v>328</v>
      </c>
      <c r="H3625">
        <v>8.7629999999999999</v>
      </c>
      <c r="I3625">
        <v>300</v>
      </c>
      <c r="J3625">
        <v>8.0150000000000006</v>
      </c>
      <c r="K3625">
        <v>20427</v>
      </c>
      <c r="L3625">
        <v>6834</v>
      </c>
      <c r="M3625">
        <v>13593</v>
      </c>
      <c r="N3625">
        <v>6.2610000000000001</v>
      </c>
      <c r="O3625">
        <v>18.713999999999999</v>
      </c>
      <c r="P3625">
        <v>13616</v>
      </c>
      <c r="Q3625">
        <v>5212</v>
      </c>
      <c r="R3625">
        <v>8404</v>
      </c>
      <c r="S3625">
        <v>4.7750000000000004</v>
      </c>
      <c r="T3625">
        <v>12.474</v>
      </c>
      <c r="U3625">
        <v>6811</v>
      </c>
      <c r="V3625">
        <v>6.24</v>
      </c>
      <c r="W3625">
        <v>24.948</v>
      </c>
      <c r="X3625">
        <v>229</v>
      </c>
      <c r="Y3625">
        <v>229</v>
      </c>
      <c r="Z3625">
        <v>3550</v>
      </c>
    </row>
    <row r="3626" spans="1:26" x14ac:dyDescent="0.25">
      <c r="A3626">
        <v>1990</v>
      </c>
      <c r="B3626">
        <v>4855</v>
      </c>
      <c r="C3626">
        <v>791</v>
      </c>
      <c r="D3626">
        <v>841</v>
      </c>
      <c r="E3626">
        <v>19767</v>
      </c>
      <c r="F3626">
        <v>19396</v>
      </c>
      <c r="G3626">
        <v>132</v>
      </c>
      <c r="H3626">
        <v>15.932</v>
      </c>
      <c r="I3626">
        <v>107</v>
      </c>
      <c r="J3626">
        <v>12.914999999999999</v>
      </c>
      <c r="K3626">
        <v>4156</v>
      </c>
      <c r="L3626">
        <v>1475</v>
      </c>
      <c r="M3626">
        <v>2681</v>
      </c>
      <c r="N3626">
        <v>7.6050000000000004</v>
      </c>
      <c r="O3626">
        <v>21.428000000000001</v>
      </c>
      <c r="P3626">
        <v>3435</v>
      </c>
      <c r="Q3626">
        <v>1635</v>
      </c>
      <c r="R3626">
        <v>1800</v>
      </c>
      <c r="S3626">
        <v>8.43</v>
      </c>
      <c r="T3626">
        <v>17.71</v>
      </c>
      <c r="U3626">
        <v>721</v>
      </c>
      <c r="V3626">
        <v>3.7170000000000001</v>
      </c>
      <c r="W3626">
        <v>35.420999999999999</v>
      </c>
      <c r="X3626">
        <v>82</v>
      </c>
      <c r="Y3626">
        <v>82</v>
      </c>
      <c r="Z3626">
        <v>1020</v>
      </c>
    </row>
    <row r="3627" spans="1:26" x14ac:dyDescent="0.25">
      <c r="A3627">
        <v>1990</v>
      </c>
      <c r="B3627">
        <v>4859</v>
      </c>
      <c r="C3627">
        <v>1070</v>
      </c>
      <c r="D3627">
        <v>1091</v>
      </c>
      <c r="E3627">
        <v>24314</v>
      </c>
      <c r="F3627">
        <v>23669</v>
      </c>
      <c r="G3627">
        <v>224</v>
      </c>
      <c r="H3627">
        <v>20.664000000000001</v>
      </c>
      <c r="I3627">
        <v>210</v>
      </c>
      <c r="J3627">
        <v>19.373000000000001</v>
      </c>
      <c r="K3627">
        <v>5466</v>
      </c>
      <c r="L3627">
        <v>2076</v>
      </c>
      <c r="M3627">
        <v>3390</v>
      </c>
      <c r="N3627">
        <v>8.7710000000000008</v>
      </c>
      <c r="O3627">
        <v>23.093</v>
      </c>
      <c r="P3627">
        <v>4260</v>
      </c>
      <c r="Q3627">
        <v>1861</v>
      </c>
      <c r="R3627">
        <v>2399</v>
      </c>
      <c r="S3627">
        <v>7.8630000000000004</v>
      </c>
      <c r="T3627">
        <v>17.998000000000001</v>
      </c>
      <c r="U3627">
        <v>1206</v>
      </c>
      <c r="V3627">
        <v>5.0949999999999998</v>
      </c>
      <c r="W3627">
        <v>35.996000000000002</v>
      </c>
      <c r="X3627">
        <v>178</v>
      </c>
      <c r="Y3627">
        <v>178</v>
      </c>
      <c r="Z3627">
        <v>1403</v>
      </c>
    </row>
    <row r="3628" spans="1:26" x14ac:dyDescent="0.25">
      <c r="A3628">
        <v>1990</v>
      </c>
      <c r="B3628">
        <v>4861</v>
      </c>
      <c r="C3628">
        <v>57</v>
      </c>
      <c r="D3628">
        <v>329</v>
      </c>
      <c r="E3628">
        <v>9324</v>
      </c>
      <c r="F3628">
        <v>9216</v>
      </c>
      <c r="G3628">
        <v>15</v>
      </c>
      <c r="H3628">
        <v>4.5049999999999999</v>
      </c>
      <c r="I3628">
        <v>23</v>
      </c>
      <c r="J3628">
        <v>6.907</v>
      </c>
      <c r="K3628">
        <v>940</v>
      </c>
      <c r="L3628">
        <v>208</v>
      </c>
      <c r="M3628">
        <v>732</v>
      </c>
      <c r="N3628">
        <v>2.2570000000000001</v>
      </c>
      <c r="O3628">
        <v>10.199999999999999</v>
      </c>
      <c r="P3628">
        <v>740</v>
      </c>
      <c r="Q3628">
        <v>178</v>
      </c>
      <c r="R3628">
        <v>562</v>
      </c>
      <c r="S3628">
        <v>1.9319999999999999</v>
      </c>
      <c r="T3628">
        <v>8.0299999999999994</v>
      </c>
      <c r="U3628">
        <v>200</v>
      </c>
      <c r="V3628">
        <v>2.17</v>
      </c>
      <c r="W3628">
        <v>16.059999999999999</v>
      </c>
      <c r="X3628">
        <v>6</v>
      </c>
      <c r="Y3628">
        <v>6</v>
      </c>
      <c r="Z3628">
        <v>58</v>
      </c>
    </row>
    <row r="3629" spans="1:26" x14ac:dyDescent="0.25">
      <c r="A3629">
        <v>1990</v>
      </c>
      <c r="B3629">
        <v>4862</v>
      </c>
      <c r="C3629">
        <v>249</v>
      </c>
      <c r="D3629">
        <v>1428</v>
      </c>
      <c r="E3629">
        <v>52929</v>
      </c>
      <c r="F3629">
        <v>53759</v>
      </c>
      <c r="G3629">
        <v>92</v>
      </c>
      <c r="H3629">
        <v>6.4470000000000001</v>
      </c>
      <c r="I3629">
        <v>90</v>
      </c>
      <c r="J3629">
        <v>6.3070000000000004</v>
      </c>
      <c r="K3629">
        <v>5082</v>
      </c>
      <c r="L3629">
        <v>1253</v>
      </c>
      <c r="M3629">
        <v>3829</v>
      </c>
      <c r="N3629">
        <v>2.331</v>
      </c>
      <c r="O3629">
        <v>9.4529999999999994</v>
      </c>
      <c r="P3629">
        <v>6703</v>
      </c>
      <c r="Q3629">
        <v>963</v>
      </c>
      <c r="R3629">
        <v>5740</v>
      </c>
      <c r="S3629">
        <v>1.7909999999999999</v>
      </c>
      <c r="T3629">
        <v>12.468999999999999</v>
      </c>
      <c r="U3629">
        <v>-1621</v>
      </c>
      <c r="V3629">
        <v>-3.0150000000000001</v>
      </c>
      <c r="W3629">
        <v>18.907</v>
      </c>
      <c r="X3629">
        <v>22</v>
      </c>
      <c r="Y3629">
        <v>22</v>
      </c>
      <c r="Z3629">
        <v>107</v>
      </c>
    </row>
    <row r="3630" spans="1:26" x14ac:dyDescent="0.25">
      <c r="A3630">
        <v>1990</v>
      </c>
      <c r="B3630">
        <v>4869</v>
      </c>
      <c r="C3630">
        <v>68</v>
      </c>
      <c r="D3630">
        <v>360</v>
      </c>
      <c r="E3630">
        <v>6576</v>
      </c>
      <c r="F3630">
        <v>6677</v>
      </c>
      <c r="G3630">
        <v>30</v>
      </c>
      <c r="H3630">
        <v>8.3569999999999993</v>
      </c>
      <c r="I3630">
        <v>28</v>
      </c>
      <c r="J3630">
        <v>7.7990000000000004</v>
      </c>
      <c r="K3630">
        <v>592</v>
      </c>
      <c r="L3630">
        <v>166</v>
      </c>
      <c r="M3630">
        <v>426</v>
      </c>
      <c r="N3630">
        <v>2.4860000000000002</v>
      </c>
      <c r="O3630">
        <v>8.8670000000000009</v>
      </c>
      <c r="P3630">
        <v>783</v>
      </c>
      <c r="Q3630">
        <v>202</v>
      </c>
      <c r="R3630">
        <v>581</v>
      </c>
      <c r="S3630">
        <v>3.0259999999999998</v>
      </c>
      <c r="T3630">
        <v>11.728</v>
      </c>
      <c r="U3630">
        <v>-191</v>
      </c>
      <c r="V3630">
        <v>-2.8610000000000002</v>
      </c>
      <c r="W3630">
        <v>17.734000000000002</v>
      </c>
      <c r="X3630">
        <v>6</v>
      </c>
      <c r="Y3630">
        <v>6</v>
      </c>
      <c r="Z3630">
        <v>29</v>
      </c>
    </row>
    <row r="3631" spans="1:26" x14ac:dyDescent="0.25">
      <c r="A3631">
        <v>1990</v>
      </c>
      <c r="B3631">
        <v>4871</v>
      </c>
      <c r="C3631">
        <v>260</v>
      </c>
      <c r="D3631">
        <v>270</v>
      </c>
      <c r="E3631">
        <v>4670</v>
      </c>
      <c r="F3631">
        <v>4675</v>
      </c>
      <c r="G3631">
        <v>51</v>
      </c>
      <c r="H3631">
        <v>19.03</v>
      </c>
      <c r="I3631">
        <v>47</v>
      </c>
      <c r="J3631">
        <v>17.536999999999999</v>
      </c>
      <c r="K3631">
        <v>922</v>
      </c>
      <c r="L3631">
        <v>309</v>
      </c>
      <c r="M3631">
        <v>613</v>
      </c>
      <c r="N3631">
        <v>6.61</v>
      </c>
      <c r="O3631">
        <v>19.724</v>
      </c>
      <c r="P3631">
        <v>914</v>
      </c>
      <c r="Q3631">
        <v>366</v>
      </c>
      <c r="R3631">
        <v>548</v>
      </c>
      <c r="S3631">
        <v>7.83</v>
      </c>
      <c r="T3631">
        <v>19.553000000000001</v>
      </c>
      <c r="U3631">
        <v>8</v>
      </c>
      <c r="V3631">
        <v>0.17100000000000001</v>
      </c>
      <c r="W3631">
        <v>39.106000000000002</v>
      </c>
      <c r="X3631">
        <v>39</v>
      </c>
      <c r="Y3631">
        <v>39</v>
      </c>
      <c r="Z3631">
        <v>305</v>
      </c>
    </row>
    <row r="3632" spans="1:26" x14ac:dyDescent="0.25">
      <c r="A3632">
        <v>1990</v>
      </c>
      <c r="B3632">
        <v>4872</v>
      </c>
      <c r="C3632">
        <v>803</v>
      </c>
      <c r="D3632">
        <v>824</v>
      </c>
      <c r="E3632">
        <v>8961</v>
      </c>
      <c r="F3632">
        <v>8367</v>
      </c>
      <c r="G3632">
        <v>167</v>
      </c>
      <c r="H3632">
        <v>20.72</v>
      </c>
      <c r="I3632">
        <v>131</v>
      </c>
      <c r="J3632">
        <v>16.253</v>
      </c>
      <c r="K3632">
        <v>2795</v>
      </c>
      <c r="L3632">
        <v>1198</v>
      </c>
      <c r="M3632">
        <v>1597</v>
      </c>
      <c r="N3632">
        <v>14.319000000000001</v>
      </c>
      <c r="O3632">
        <v>33.406999999999996</v>
      </c>
      <c r="P3632">
        <v>1617</v>
      </c>
      <c r="Q3632">
        <v>489</v>
      </c>
      <c r="R3632">
        <v>1128</v>
      </c>
      <c r="S3632">
        <v>5.8449999999999998</v>
      </c>
      <c r="T3632">
        <v>19.327000000000002</v>
      </c>
      <c r="U3632">
        <v>1178</v>
      </c>
      <c r="V3632">
        <v>14.08</v>
      </c>
      <c r="W3632">
        <v>38.654000000000003</v>
      </c>
      <c r="X3632">
        <v>107</v>
      </c>
      <c r="Y3632">
        <v>107</v>
      </c>
      <c r="Z3632">
        <v>397</v>
      </c>
    </row>
    <row r="3633" spans="1:26" x14ac:dyDescent="0.25">
      <c r="A3633">
        <v>1990</v>
      </c>
      <c r="B3633">
        <v>4879</v>
      </c>
      <c r="C3633">
        <v>104</v>
      </c>
      <c r="D3633">
        <v>109</v>
      </c>
      <c r="E3633">
        <v>863</v>
      </c>
      <c r="F3633">
        <v>815</v>
      </c>
      <c r="G3633">
        <v>22</v>
      </c>
      <c r="H3633">
        <v>20.853000000000002</v>
      </c>
      <c r="I3633">
        <v>15</v>
      </c>
      <c r="J3633">
        <v>14.218</v>
      </c>
      <c r="K3633">
        <v>300</v>
      </c>
      <c r="L3633">
        <v>100</v>
      </c>
      <c r="M3633">
        <v>200</v>
      </c>
      <c r="N3633">
        <v>12.276999999999999</v>
      </c>
      <c r="O3633">
        <v>36.832000000000001</v>
      </c>
      <c r="P3633">
        <v>190</v>
      </c>
      <c r="Q3633">
        <v>60</v>
      </c>
      <c r="R3633">
        <v>130</v>
      </c>
      <c r="S3633">
        <v>7.3659999999999997</v>
      </c>
      <c r="T3633">
        <v>23.327000000000002</v>
      </c>
      <c r="U3633">
        <v>110</v>
      </c>
      <c r="V3633">
        <v>13.505000000000001</v>
      </c>
      <c r="W3633">
        <v>46.654000000000003</v>
      </c>
      <c r="X3633">
        <v>12</v>
      </c>
      <c r="Y3633">
        <v>12</v>
      </c>
      <c r="Z3633">
        <v>57</v>
      </c>
    </row>
    <row r="3634" spans="1:26" x14ac:dyDescent="0.25">
      <c r="A3634">
        <v>1990</v>
      </c>
      <c r="B3634">
        <v>4881</v>
      </c>
      <c r="C3634">
        <v>2327</v>
      </c>
      <c r="D3634">
        <v>2902</v>
      </c>
      <c r="E3634">
        <v>84252</v>
      </c>
      <c r="F3634">
        <v>82118</v>
      </c>
      <c r="G3634">
        <v>445</v>
      </c>
      <c r="H3634">
        <v>15.519</v>
      </c>
      <c r="I3634">
        <v>376</v>
      </c>
      <c r="J3634">
        <v>13.112</v>
      </c>
      <c r="K3634">
        <v>16093</v>
      </c>
      <c r="L3634">
        <v>4803</v>
      </c>
      <c r="M3634">
        <v>11290</v>
      </c>
      <c r="N3634">
        <v>5.8490000000000002</v>
      </c>
      <c r="O3634">
        <v>19.597999999999999</v>
      </c>
      <c r="P3634">
        <v>11541</v>
      </c>
      <c r="Q3634">
        <v>5178</v>
      </c>
      <c r="R3634">
        <v>6363</v>
      </c>
      <c r="S3634">
        <v>6.306</v>
      </c>
      <c r="T3634">
        <v>14.054</v>
      </c>
      <c r="U3634">
        <v>4552</v>
      </c>
      <c r="V3634">
        <v>5.5430000000000001</v>
      </c>
      <c r="W3634">
        <v>28.109000000000002</v>
      </c>
      <c r="X3634">
        <v>233</v>
      </c>
      <c r="Y3634">
        <v>233</v>
      </c>
      <c r="Z3634">
        <v>1698</v>
      </c>
    </row>
    <row r="3635" spans="1:26" x14ac:dyDescent="0.25">
      <c r="A3635">
        <v>1990</v>
      </c>
      <c r="B3635">
        <v>4882</v>
      </c>
      <c r="C3635">
        <v>434</v>
      </c>
      <c r="D3635">
        <v>619</v>
      </c>
      <c r="E3635">
        <v>18738</v>
      </c>
      <c r="F3635">
        <v>18446</v>
      </c>
      <c r="G3635">
        <v>89</v>
      </c>
      <c r="H3635">
        <v>14.602</v>
      </c>
      <c r="I3635">
        <v>70</v>
      </c>
      <c r="J3635">
        <v>11.484999999999999</v>
      </c>
      <c r="K3635">
        <v>2755</v>
      </c>
      <c r="L3635">
        <v>976</v>
      </c>
      <c r="M3635">
        <v>1779</v>
      </c>
      <c r="N3635">
        <v>5.2910000000000004</v>
      </c>
      <c r="O3635">
        <v>14.936</v>
      </c>
      <c r="P3635">
        <v>2281</v>
      </c>
      <c r="Q3635">
        <v>612</v>
      </c>
      <c r="R3635">
        <v>1669</v>
      </c>
      <c r="S3635">
        <v>3.3180000000000001</v>
      </c>
      <c r="T3635">
        <v>12.366</v>
      </c>
      <c r="U3635">
        <v>474</v>
      </c>
      <c r="V3635">
        <v>2.57</v>
      </c>
      <c r="W3635">
        <v>24.731999999999999</v>
      </c>
      <c r="X3635">
        <v>26</v>
      </c>
      <c r="Y3635">
        <v>26</v>
      </c>
      <c r="Z3635">
        <v>289</v>
      </c>
    </row>
    <row r="3636" spans="1:26" x14ac:dyDescent="0.25">
      <c r="A3636">
        <v>1990</v>
      </c>
      <c r="B3636">
        <v>4883</v>
      </c>
      <c r="C3636">
        <v>2029</v>
      </c>
      <c r="D3636">
        <v>2446</v>
      </c>
      <c r="E3636">
        <v>83408</v>
      </c>
      <c r="F3636">
        <v>83037</v>
      </c>
      <c r="G3636">
        <v>264</v>
      </c>
      <c r="H3636">
        <v>10.744999999999999</v>
      </c>
      <c r="I3636">
        <v>286</v>
      </c>
      <c r="J3636">
        <v>11.64</v>
      </c>
      <c r="K3636">
        <v>13898</v>
      </c>
      <c r="L3636">
        <v>3539</v>
      </c>
      <c r="M3636">
        <v>10359</v>
      </c>
      <c r="N3636">
        <v>4.2619999999999996</v>
      </c>
      <c r="O3636">
        <v>16.736999999999998</v>
      </c>
      <c r="P3636">
        <v>13039</v>
      </c>
      <c r="Q3636">
        <v>3893</v>
      </c>
      <c r="R3636">
        <v>9146</v>
      </c>
      <c r="S3636">
        <v>4.6879999999999997</v>
      </c>
      <c r="T3636">
        <v>15.702999999999999</v>
      </c>
      <c r="U3636">
        <v>859</v>
      </c>
      <c r="V3636">
        <v>1.034</v>
      </c>
      <c r="W3636">
        <v>31.405000000000001</v>
      </c>
      <c r="X3636">
        <v>207</v>
      </c>
      <c r="Y3636">
        <v>207</v>
      </c>
      <c r="Z3636">
        <v>1769</v>
      </c>
    </row>
    <row r="3637" spans="1:26" x14ac:dyDescent="0.25">
      <c r="A3637">
        <v>1990</v>
      </c>
      <c r="B3637">
        <v>4884</v>
      </c>
      <c r="C3637">
        <v>1952</v>
      </c>
      <c r="D3637">
        <v>2050</v>
      </c>
      <c r="E3637">
        <v>13276</v>
      </c>
      <c r="F3637">
        <v>12574</v>
      </c>
      <c r="G3637">
        <v>728</v>
      </c>
      <c r="H3637">
        <v>39.661999999999999</v>
      </c>
      <c r="I3637">
        <v>299</v>
      </c>
      <c r="J3637">
        <v>16.29</v>
      </c>
      <c r="K3637">
        <v>4464</v>
      </c>
      <c r="L3637">
        <v>2861</v>
      </c>
      <c r="M3637">
        <v>1603</v>
      </c>
      <c r="N3637">
        <v>22.753</v>
      </c>
      <c r="O3637">
        <v>35.502000000000002</v>
      </c>
      <c r="P3637">
        <v>3093</v>
      </c>
      <c r="Q3637">
        <v>1451</v>
      </c>
      <c r="R3637">
        <v>1642</v>
      </c>
      <c r="S3637">
        <v>11.54</v>
      </c>
      <c r="T3637">
        <v>24.597999999999999</v>
      </c>
      <c r="U3637">
        <v>1371</v>
      </c>
      <c r="V3637">
        <v>10.903</v>
      </c>
      <c r="W3637">
        <v>49.197000000000003</v>
      </c>
      <c r="X3637">
        <v>223</v>
      </c>
      <c r="Y3637">
        <v>225</v>
      </c>
      <c r="Z3637">
        <v>1035</v>
      </c>
    </row>
    <row r="3638" spans="1:26" x14ac:dyDescent="0.25">
      <c r="A3638">
        <v>1990</v>
      </c>
      <c r="B3638">
        <v>4885</v>
      </c>
      <c r="C3638">
        <v>7407</v>
      </c>
      <c r="D3638">
        <v>9911</v>
      </c>
      <c r="E3638">
        <v>120000</v>
      </c>
      <c r="F3638">
        <v>115597</v>
      </c>
      <c r="G3638">
        <v>1515</v>
      </c>
      <c r="H3638">
        <v>15.68</v>
      </c>
      <c r="I3638">
        <v>1017</v>
      </c>
      <c r="J3638">
        <v>10.526</v>
      </c>
      <c r="K3638">
        <v>28978</v>
      </c>
      <c r="L3638">
        <v>11110</v>
      </c>
      <c r="M3638">
        <v>17868</v>
      </c>
      <c r="N3638">
        <v>9.6110000000000007</v>
      </c>
      <c r="O3638">
        <v>25.068000000000001</v>
      </c>
      <c r="P3638">
        <v>20051</v>
      </c>
      <c r="Q3638">
        <v>7785</v>
      </c>
      <c r="R3638">
        <v>12266</v>
      </c>
      <c r="S3638">
        <v>6.7350000000000003</v>
      </c>
      <c r="T3638">
        <v>17.346</v>
      </c>
      <c r="U3638">
        <v>8927</v>
      </c>
      <c r="V3638">
        <v>7.7229999999999999</v>
      </c>
      <c r="W3638">
        <v>34.691000000000003</v>
      </c>
      <c r="X3638">
        <v>696</v>
      </c>
      <c r="Y3638">
        <v>709</v>
      </c>
      <c r="Z3638">
        <v>4556</v>
      </c>
    </row>
    <row r="3639" spans="1:26" x14ac:dyDescent="0.25">
      <c r="A3639">
        <v>1990</v>
      </c>
      <c r="B3639">
        <v>4889</v>
      </c>
      <c r="C3639">
        <v>683</v>
      </c>
      <c r="D3639">
        <v>720</v>
      </c>
      <c r="E3639">
        <v>8724</v>
      </c>
      <c r="F3639">
        <v>8190</v>
      </c>
      <c r="G3639">
        <v>160</v>
      </c>
      <c r="H3639">
        <v>23.358000000000001</v>
      </c>
      <c r="I3639">
        <v>90</v>
      </c>
      <c r="J3639">
        <v>13.138999999999999</v>
      </c>
      <c r="K3639">
        <v>2560</v>
      </c>
      <c r="L3639">
        <v>1575</v>
      </c>
      <c r="M3639">
        <v>985</v>
      </c>
      <c r="N3639">
        <v>19.231999999999999</v>
      </c>
      <c r="O3639">
        <v>31.26</v>
      </c>
      <c r="P3639">
        <v>1521</v>
      </c>
      <c r="Q3639">
        <v>314</v>
      </c>
      <c r="R3639">
        <v>1207</v>
      </c>
      <c r="S3639">
        <v>3.8340000000000001</v>
      </c>
      <c r="T3639">
        <v>18.573</v>
      </c>
      <c r="U3639">
        <v>1039</v>
      </c>
      <c r="V3639">
        <v>12.686999999999999</v>
      </c>
      <c r="W3639">
        <v>37.145000000000003</v>
      </c>
      <c r="X3639">
        <v>76</v>
      </c>
      <c r="Y3639">
        <v>76</v>
      </c>
      <c r="Z3639">
        <v>235</v>
      </c>
    </row>
    <row r="3640" spans="1:26" x14ac:dyDescent="0.25">
      <c r="A3640">
        <v>1990</v>
      </c>
      <c r="B3640">
        <v>4921</v>
      </c>
      <c r="C3640">
        <v>1460</v>
      </c>
      <c r="D3640">
        <v>4023</v>
      </c>
      <c r="E3640">
        <v>350494</v>
      </c>
      <c r="F3640">
        <v>343258</v>
      </c>
      <c r="G3640">
        <v>599</v>
      </c>
      <c r="H3640">
        <v>15.273</v>
      </c>
      <c r="I3640">
        <v>397</v>
      </c>
      <c r="J3640">
        <v>10.122</v>
      </c>
      <c r="K3640">
        <v>39739</v>
      </c>
      <c r="L3640">
        <v>13339</v>
      </c>
      <c r="M3640">
        <v>26400</v>
      </c>
      <c r="N3640">
        <v>3.8860000000000001</v>
      </c>
      <c r="O3640">
        <v>11.577</v>
      </c>
      <c r="P3640">
        <v>25558</v>
      </c>
      <c r="Q3640">
        <v>10191</v>
      </c>
      <c r="R3640">
        <v>15367</v>
      </c>
      <c r="S3640">
        <v>2.9689999999999999</v>
      </c>
      <c r="T3640">
        <v>7.4459999999999997</v>
      </c>
      <c r="U3640">
        <v>14181</v>
      </c>
      <c r="V3640">
        <v>4.1310000000000002</v>
      </c>
      <c r="W3640">
        <v>14.891</v>
      </c>
      <c r="X3640">
        <v>224</v>
      </c>
      <c r="Y3640">
        <v>225</v>
      </c>
      <c r="Z3640">
        <v>1976</v>
      </c>
    </row>
    <row r="3641" spans="1:26" x14ac:dyDescent="0.25">
      <c r="A3641">
        <v>1990</v>
      </c>
      <c r="B3641">
        <v>4922</v>
      </c>
      <c r="C3641">
        <v>3739</v>
      </c>
      <c r="D3641">
        <v>4025</v>
      </c>
      <c r="E3641">
        <v>64675</v>
      </c>
      <c r="F3641">
        <v>64141</v>
      </c>
      <c r="G3641">
        <v>624</v>
      </c>
      <c r="H3641">
        <v>15.452999999999999</v>
      </c>
      <c r="I3641">
        <v>650</v>
      </c>
      <c r="J3641">
        <v>16.097000000000001</v>
      </c>
      <c r="K3641">
        <v>13186</v>
      </c>
      <c r="L3641">
        <v>4169</v>
      </c>
      <c r="M3641">
        <v>9017</v>
      </c>
      <c r="N3641">
        <v>6.5</v>
      </c>
      <c r="O3641">
        <v>20.558</v>
      </c>
      <c r="P3641">
        <v>11993</v>
      </c>
      <c r="Q3641">
        <v>4667</v>
      </c>
      <c r="R3641">
        <v>7326</v>
      </c>
      <c r="S3641">
        <v>7.2759999999999998</v>
      </c>
      <c r="T3641">
        <v>18.698</v>
      </c>
      <c r="U3641">
        <v>1193</v>
      </c>
      <c r="V3641">
        <v>1.86</v>
      </c>
      <c r="W3641">
        <v>37.396000000000001</v>
      </c>
      <c r="X3641">
        <v>538</v>
      </c>
      <c r="Y3641">
        <v>549</v>
      </c>
      <c r="Z3641">
        <v>3987</v>
      </c>
    </row>
    <row r="3642" spans="1:26" x14ac:dyDescent="0.25">
      <c r="A3642">
        <v>1990</v>
      </c>
      <c r="B3642">
        <v>4931</v>
      </c>
      <c r="C3642">
        <v>6437</v>
      </c>
      <c r="D3642">
        <v>10334</v>
      </c>
      <c r="E3642">
        <v>442538</v>
      </c>
      <c r="F3642">
        <v>434711</v>
      </c>
      <c r="G3642">
        <v>1049</v>
      </c>
      <c r="H3642">
        <v>10.285</v>
      </c>
      <c r="I3642">
        <v>779</v>
      </c>
      <c r="J3642">
        <v>7.6379999999999999</v>
      </c>
      <c r="K3642">
        <v>76767</v>
      </c>
      <c r="L3642">
        <v>27422</v>
      </c>
      <c r="M3642">
        <v>49345</v>
      </c>
      <c r="N3642">
        <v>6.3079999999999998</v>
      </c>
      <c r="O3642">
        <v>17.658999999999999</v>
      </c>
      <c r="P3642">
        <v>60475</v>
      </c>
      <c r="Q3642">
        <v>15386</v>
      </c>
      <c r="R3642">
        <v>45089</v>
      </c>
      <c r="S3642">
        <v>3.5390000000000001</v>
      </c>
      <c r="T3642">
        <v>13.912000000000001</v>
      </c>
      <c r="U3642">
        <v>16292</v>
      </c>
      <c r="V3642">
        <v>3.7480000000000002</v>
      </c>
      <c r="W3642">
        <v>27.823</v>
      </c>
      <c r="X3642">
        <v>356</v>
      </c>
      <c r="Y3642">
        <v>367</v>
      </c>
      <c r="Z3642">
        <v>3241</v>
      </c>
    </row>
    <row r="3643" spans="1:26" x14ac:dyDescent="0.25">
      <c r="A3643">
        <v>1990</v>
      </c>
      <c r="B3643">
        <v>5111</v>
      </c>
      <c r="C3643">
        <v>14662</v>
      </c>
      <c r="D3643">
        <v>17229</v>
      </c>
      <c r="E3643">
        <v>708057</v>
      </c>
      <c r="F3643">
        <v>700261</v>
      </c>
      <c r="G3643">
        <v>2194</v>
      </c>
      <c r="H3643">
        <v>12.897</v>
      </c>
      <c r="I3643">
        <v>1759</v>
      </c>
      <c r="J3643">
        <v>10.34</v>
      </c>
      <c r="K3643">
        <v>79287</v>
      </c>
      <c r="L3643">
        <v>24749</v>
      </c>
      <c r="M3643">
        <v>54538</v>
      </c>
      <c r="N3643">
        <v>3.5339999999999998</v>
      </c>
      <c r="O3643">
        <v>11.321999999999999</v>
      </c>
      <c r="P3643">
        <v>63705</v>
      </c>
      <c r="Q3643">
        <v>23791</v>
      </c>
      <c r="R3643">
        <v>39914</v>
      </c>
      <c r="S3643">
        <v>3.3969999999999998</v>
      </c>
      <c r="T3643">
        <v>9.0969999999999995</v>
      </c>
      <c r="U3643">
        <v>15582</v>
      </c>
      <c r="V3643">
        <v>2.2250000000000001</v>
      </c>
      <c r="W3643">
        <v>18.195</v>
      </c>
      <c r="X3643">
        <v>1371</v>
      </c>
      <c r="Y3643">
        <v>1387</v>
      </c>
      <c r="Z3643">
        <v>10960</v>
      </c>
    </row>
    <row r="3644" spans="1:26" x14ac:dyDescent="0.25">
      <c r="A3644">
        <v>1990</v>
      </c>
      <c r="B3644">
        <v>5112</v>
      </c>
      <c r="C3644">
        <v>3864</v>
      </c>
      <c r="D3644">
        <v>4485</v>
      </c>
      <c r="E3644">
        <v>81800</v>
      </c>
      <c r="F3644">
        <v>77552</v>
      </c>
      <c r="G3644">
        <v>1071</v>
      </c>
      <c r="H3644">
        <v>25.053000000000001</v>
      </c>
      <c r="I3644">
        <v>651</v>
      </c>
      <c r="J3644">
        <v>15.228</v>
      </c>
      <c r="K3644">
        <v>21905</v>
      </c>
      <c r="L3644">
        <v>7668</v>
      </c>
      <c r="M3644">
        <v>14237</v>
      </c>
      <c r="N3644">
        <v>9.8879999999999999</v>
      </c>
      <c r="O3644">
        <v>28.245999999999999</v>
      </c>
      <c r="P3644">
        <v>13652</v>
      </c>
      <c r="Q3644">
        <v>5486</v>
      </c>
      <c r="R3644">
        <v>8166</v>
      </c>
      <c r="S3644">
        <v>7.0739999999999998</v>
      </c>
      <c r="T3644">
        <v>17.603999999999999</v>
      </c>
      <c r="U3644">
        <v>8253</v>
      </c>
      <c r="V3644">
        <v>10.641999999999999</v>
      </c>
      <c r="W3644">
        <v>35.207000000000001</v>
      </c>
      <c r="X3644">
        <v>477</v>
      </c>
      <c r="Y3644">
        <v>479</v>
      </c>
      <c r="Z3644">
        <v>3625</v>
      </c>
    </row>
    <row r="3645" spans="1:26" x14ac:dyDescent="0.25">
      <c r="A3645">
        <v>1990</v>
      </c>
      <c r="B3645">
        <v>5121</v>
      </c>
      <c r="C3645">
        <v>9713</v>
      </c>
      <c r="D3645">
        <v>14360</v>
      </c>
      <c r="E3645">
        <v>243734</v>
      </c>
      <c r="F3645">
        <v>228590</v>
      </c>
      <c r="G3645">
        <v>2342</v>
      </c>
      <c r="H3645">
        <v>16.542000000000002</v>
      </c>
      <c r="I3645">
        <v>1937</v>
      </c>
      <c r="J3645">
        <v>13.682</v>
      </c>
      <c r="K3645">
        <v>76497</v>
      </c>
      <c r="L3645">
        <v>23909</v>
      </c>
      <c r="M3645">
        <v>52588</v>
      </c>
      <c r="N3645">
        <v>10.459</v>
      </c>
      <c r="O3645">
        <v>33.465000000000003</v>
      </c>
      <c r="P3645">
        <v>45325</v>
      </c>
      <c r="Q3645">
        <v>22869</v>
      </c>
      <c r="R3645">
        <v>22456</v>
      </c>
      <c r="S3645">
        <v>10.004</v>
      </c>
      <c r="T3645">
        <v>19.827999999999999</v>
      </c>
      <c r="U3645">
        <v>31172</v>
      </c>
      <c r="V3645">
        <v>13.637</v>
      </c>
      <c r="W3645">
        <v>39.655999999999999</v>
      </c>
      <c r="X3645">
        <v>1202</v>
      </c>
      <c r="Y3645">
        <v>1242</v>
      </c>
      <c r="Z3645">
        <v>9041</v>
      </c>
    </row>
    <row r="3646" spans="1:26" x14ac:dyDescent="0.25">
      <c r="A3646">
        <v>1990</v>
      </c>
      <c r="B3646">
        <v>5122</v>
      </c>
      <c r="C3646">
        <v>2274</v>
      </c>
      <c r="D3646">
        <v>2296</v>
      </c>
      <c r="E3646">
        <v>17121</v>
      </c>
      <c r="F3646">
        <v>16920</v>
      </c>
      <c r="G3646">
        <v>362</v>
      </c>
      <c r="H3646">
        <v>15.457000000000001</v>
      </c>
      <c r="I3646">
        <v>454</v>
      </c>
      <c r="J3646">
        <v>19.385000000000002</v>
      </c>
      <c r="K3646">
        <v>4253</v>
      </c>
      <c r="L3646">
        <v>1321</v>
      </c>
      <c r="M3646">
        <v>2932</v>
      </c>
      <c r="N3646">
        <v>7.8070000000000004</v>
      </c>
      <c r="O3646">
        <v>25.135999999999999</v>
      </c>
      <c r="P3646">
        <v>3965</v>
      </c>
      <c r="Q3646">
        <v>1713</v>
      </c>
      <c r="R3646">
        <v>2252</v>
      </c>
      <c r="S3646">
        <v>10.124000000000001</v>
      </c>
      <c r="T3646">
        <v>23.434000000000001</v>
      </c>
      <c r="U3646">
        <v>288</v>
      </c>
      <c r="V3646">
        <v>1.702</v>
      </c>
      <c r="W3646">
        <v>46.868000000000002</v>
      </c>
      <c r="X3646">
        <v>374</v>
      </c>
      <c r="Y3646">
        <v>374</v>
      </c>
      <c r="Z3646">
        <v>1369</v>
      </c>
    </row>
    <row r="3647" spans="1:26" x14ac:dyDescent="0.25">
      <c r="A3647">
        <v>1990</v>
      </c>
      <c r="B3647">
        <v>5151</v>
      </c>
      <c r="C3647">
        <v>6227</v>
      </c>
      <c r="D3647">
        <v>7760</v>
      </c>
      <c r="E3647">
        <v>239807</v>
      </c>
      <c r="F3647">
        <v>240502</v>
      </c>
      <c r="G3647">
        <v>983</v>
      </c>
      <c r="H3647">
        <v>12.728</v>
      </c>
      <c r="I3647">
        <v>909</v>
      </c>
      <c r="J3647">
        <v>11.77</v>
      </c>
      <c r="K3647">
        <v>34284</v>
      </c>
      <c r="L3647">
        <v>15224</v>
      </c>
      <c r="M3647">
        <v>19060</v>
      </c>
      <c r="N3647">
        <v>6.33</v>
      </c>
      <c r="O3647">
        <v>14.255000000000001</v>
      </c>
      <c r="P3647">
        <v>36224</v>
      </c>
      <c r="Q3647">
        <v>14455</v>
      </c>
      <c r="R3647">
        <v>21769</v>
      </c>
      <c r="S3647">
        <v>6.01</v>
      </c>
      <c r="T3647">
        <v>15.061999999999999</v>
      </c>
      <c r="U3647">
        <v>-1940</v>
      </c>
      <c r="V3647">
        <v>-0.80700000000000005</v>
      </c>
      <c r="W3647">
        <v>28.51</v>
      </c>
      <c r="X3647">
        <v>622</v>
      </c>
      <c r="Y3647">
        <v>639</v>
      </c>
      <c r="Z3647">
        <v>9279</v>
      </c>
    </row>
    <row r="3648" spans="1:26" x14ac:dyDescent="0.25">
      <c r="A3648">
        <v>1990</v>
      </c>
      <c r="B3648">
        <v>5152</v>
      </c>
      <c r="C3648">
        <v>197</v>
      </c>
      <c r="D3648">
        <v>296</v>
      </c>
      <c r="E3648">
        <v>13823</v>
      </c>
      <c r="F3648">
        <v>12576</v>
      </c>
      <c r="G3648">
        <v>45</v>
      </c>
      <c r="H3648">
        <v>14.975</v>
      </c>
      <c r="I3648">
        <v>54</v>
      </c>
      <c r="J3648">
        <v>17.97</v>
      </c>
      <c r="K3648">
        <v>3881</v>
      </c>
      <c r="L3648">
        <v>1850</v>
      </c>
      <c r="M3648">
        <v>2031</v>
      </c>
      <c r="N3648">
        <v>14.711</v>
      </c>
      <c r="O3648">
        <v>30.861999999999998</v>
      </c>
      <c r="P3648">
        <v>1411</v>
      </c>
      <c r="Q3648">
        <v>901</v>
      </c>
      <c r="R3648">
        <v>510</v>
      </c>
      <c r="S3648">
        <v>7.165</v>
      </c>
      <c r="T3648">
        <v>11.22</v>
      </c>
      <c r="U3648">
        <v>2470</v>
      </c>
      <c r="V3648">
        <v>19.640999999999998</v>
      </c>
      <c r="W3648">
        <v>22.44</v>
      </c>
      <c r="X3648">
        <v>25</v>
      </c>
      <c r="Y3648">
        <v>25</v>
      </c>
      <c r="Z3648">
        <v>247</v>
      </c>
    </row>
    <row r="3649" spans="1:26" x14ac:dyDescent="0.25">
      <c r="A3649">
        <v>1990</v>
      </c>
      <c r="B3649">
        <v>5173</v>
      </c>
      <c r="C3649">
        <v>5257</v>
      </c>
      <c r="D3649">
        <v>23948</v>
      </c>
      <c r="E3649">
        <v>1051360</v>
      </c>
      <c r="F3649">
        <v>1048830</v>
      </c>
      <c r="G3649">
        <v>2369</v>
      </c>
      <c r="H3649">
        <v>9.8800000000000008</v>
      </c>
      <c r="I3649">
        <v>2427</v>
      </c>
      <c r="J3649">
        <v>10.122</v>
      </c>
      <c r="K3649">
        <v>127946</v>
      </c>
      <c r="L3649">
        <v>38894</v>
      </c>
      <c r="M3649">
        <v>89052</v>
      </c>
      <c r="N3649">
        <v>3.7080000000000002</v>
      </c>
      <c r="O3649">
        <v>12.199</v>
      </c>
      <c r="P3649">
        <v>124064</v>
      </c>
      <c r="Q3649">
        <v>35964</v>
      </c>
      <c r="R3649">
        <v>88100</v>
      </c>
      <c r="S3649">
        <v>3.4289999999999998</v>
      </c>
      <c r="T3649">
        <v>11.829000000000001</v>
      </c>
      <c r="U3649">
        <v>3882</v>
      </c>
      <c r="V3649">
        <v>0.37</v>
      </c>
      <c r="W3649">
        <v>23.658000000000001</v>
      </c>
      <c r="X3649">
        <v>605</v>
      </c>
      <c r="Y3649">
        <v>620</v>
      </c>
      <c r="Z3649">
        <v>7127</v>
      </c>
    </row>
    <row r="3650" spans="1:26" x14ac:dyDescent="0.25">
      <c r="A3650">
        <v>1990</v>
      </c>
      <c r="B3650">
        <v>5174</v>
      </c>
      <c r="C3650">
        <v>210</v>
      </c>
      <c r="D3650">
        <v>366</v>
      </c>
      <c r="E3650">
        <v>17510</v>
      </c>
      <c r="F3650">
        <v>15403</v>
      </c>
      <c r="G3650">
        <v>60</v>
      </c>
      <c r="H3650">
        <v>16.997</v>
      </c>
      <c r="I3650">
        <v>34</v>
      </c>
      <c r="J3650">
        <v>9.6319999999999997</v>
      </c>
      <c r="K3650">
        <v>5528</v>
      </c>
      <c r="L3650">
        <v>2310</v>
      </c>
      <c r="M3650">
        <v>3218</v>
      </c>
      <c r="N3650">
        <v>14.997</v>
      </c>
      <c r="O3650">
        <v>35.889000000000003</v>
      </c>
      <c r="P3650">
        <v>1290</v>
      </c>
      <c r="Q3650">
        <v>381</v>
      </c>
      <c r="R3650">
        <v>909</v>
      </c>
      <c r="S3650">
        <v>2.4740000000000002</v>
      </c>
      <c r="T3650">
        <v>8.375</v>
      </c>
      <c r="U3650">
        <v>4238</v>
      </c>
      <c r="V3650">
        <v>27.513999999999999</v>
      </c>
      <c r="W3650">
        <v>16.75</v>
      </c>
      <c r="X3650">
        <v>15</v>
      </c>
      <c r="Y3650">
        <v>15</v>
      </c>
      <c r="Z3650">
        <v>185</v>
      </c>
    </row>
    <row r="3651" spans="1:26" x14ac:dyDescent="0.25">
      <c r="A3651">
        <v>1990</v>
      </c>
      <c r="B3651">
        <v>5179</v>
      </c>
      <c r="C3651">
        <v>1015</v>
      </c>
      <c r="D3651">
        <v>1801</v>
      </c>
      <c r="E3651">
        <v>42173</v>
      </c>
      <c r="F3651">
        <v>41412</v>
      </c>
      <c r="G3651">
        <v>408</v>
      </c>
      <c r="H3651">
        <v>23.294</v>
      </c>
      <c r="I3651">
        <v>309</v>
      </c>
      <c r="J3651">
        <v>17.641999999999999</v>
      </c>
      <c r="K3651">
        <v>8873</v>
      </c>
      <c r="L3651">
        <v>4289</v>
      </c>
      <c r="M3651">
        <v>4584</v>
      </c>
      <c r="N3651">
        <v>10.356999999999999</v>
      </c>
      <c r="O3651">
        <v>21.425999999999998</v>
      </c>
      <c r="P3651">
        <v>7216</v>
      </c>
      <c r="Q3651">
        <v>2720</v>
      </c>
      <c r="R3651">
        <v>4496</v>
      </c>
      <c r="S3651">
        <v>6.5679999999999996</v>
      </c>
      <c r="T3651">
        <v>17.425000000000001</v>
      </c>
      <c r="U3651">
        <v>1657</v>
      </c>
      <c r="V3651">
        <v>4.0010000000000003</v>
      </c>
      <c r="W3651">
        <v>34.85</v>
      </c>
      <c r="X3651">
        <v>193</v>
      </c>
      <c r="Y3651">
        <v>193</v>
      </c>
      <c r="Z3651">
        <v>1311</v>
      </c>
    </row>
    <row r="3652" spans="1:26" x14ac:dyDescent="0.25">
      <c r="A3652">
        <v>1990</v>
      </c>
      <c r="B3652">
        <v>5182</v>
      </c>
      <c r="C3652">
        <v>5494</v>
      </c>
      <c r="D3652">
        <v>7733</v>
      </c>
      <c r="E3652">
        <v>291198</v>
      </c>
      <c r="F3652">
        <v>283552</v>
      </c>
      <c r="G3652">
        <v>1255</v>
      </c>
      <c r="H3652">
        <v>16.373000000000001</v>
      </c>
      <c r="I3652">
        <v>1119</v>
      </c>
      <c r="J3652">
        <v>14.599</v>
      </c>
      <c r="K3652">
        <v>60737</v>
      </c>
      <c r="L3652">
        <v>25339</v>
      </c>
      <c r="M3652">
        <v>35398</v>
      </c>
      <c r="N3652">
        <v>8.9359999999999999</v>
      </c>
      <c r="O3652">
        <v>21.42</v>
      </c>
      <c r="P3652">
        <v>44906</v>
      </c>
      <c r="Q3652">
        <v>17754</v>
      </c>
      <c r="R3652">
        <v>27152</v>
      </c>
      <c r="S3652">
        <v>6.2610000000000001</v>
      </c>
      <c r="T3652">
        <v>15.837</v>
      </c>
      <c r="U3652">
        <v>15831</v>
      </c>
      <c r="V3652">
        <v>5.5830000000000002</v>
      </c>
      <c r="W3652">
        <v>31.673999999999999</v>
      </c>
      <c r="X3652">
        <v>614</v>
      </c>
      <c r="Y3652">
        <v>623</v>
      </c>
      <c r="Z3652">
        <v>5006</v>
      </c>
    </row>
    <row r="3653" spans="1:26" x14ac:dyDescent="0.25">
      <c r="A3653">
        <v>1990</v>
      </c>
      <c r="B3653">
        <v>5191</v>
      </c>
      <c r="C3653">
        <v>2662</v>
      </c>
      <c r="D3653">
        <v>3050</v>
      </c>
      <c r="E3653">
        <v>32589</v>
      </c>
      <c r="F3653">
        <v>33372</v>
      </c>
      <c r="G3653">
        <v>326</v>
      </c>
      <c r="H3653">
        <v>10.669</v>
      </c>
      <c r="I3653">
        <v>337</v>
      </c>
      <c r="J3653">
        <v>11.029</v>
      </c>
      <c r="K3653">
        <v>5162</v>
      </c>
      <c r="L3653">
        <v>2173</v>
      </c>
      <c r="M3653">
        <v>2989</v>
      </c>
      <c r="N3653">
        <v>6.5119999999999996</v>
      </c>
      <c r="O3653">
        <v>15.468</v>
      </c>
      <c r="P3653">
        <v>6628</v>
      </c>
      <c r="Q3653">
        <v>4595</v>
      </c>
      <c r="R3653">
        <v>2033</v>
      </c>
      <c r="S3653">
        <v>13.769</v>
      </c>
      <c r="T3653">
        <v>19.861000000000001</v>
      </c>
      <c r="U3653">
        <v>-1466</v>
      </c>
      <c r="V3653">
        <v>-4.3929999999999998</v>
      </c>
      <c r="W3653">
        <v>30.937000000000001</v>
      </c>
      <c r="X3653">
        <v>196</v>
      </c>
      <c r="Y3653">
        <v>196</v>
      </c>
      <c r="Z3653">
        <v>1265</v>
      </c>
    </row>
    <row r="3654" spans="1:26" x14ac:dyDescent="0.25">
      <c r="A3654">
        <v>1990</v>
      </c>
      <c r="B3654">
        <v>5211</v>
      </c>
      <c r="C3654">
        <v>48</v>
      </c>
      <c r="D3654">
        <v>83</v>
      </c>
      <c r="E3654">
        <v>25208</v>
      </c>
      <c r="F3654">
        <v>25416</v>
      </c>
      <c r="G3654">
        <v>3</v>
      </c>
      <c r="H3654">
        <v>3.6589999999999998</v>
      </c>
      <c r="I3654" t="s">
        <v>26</v>
      </c>
      <c r="J3654" t="s">
        <v>26</v>
      </c>
      <c r="K3654">
        <v>594</v>
      </c>
      <c r="L3654">
        <v>30</v>
      </c>
      <c r="M3654">
        <v>564</v>
      </c>
      <c r="N3654">
        <v>0.11799999999999999</v>
      </c>
      <c r="O3654">
        <v>2.3370000000000002</v>
      </c>
      <c r="P3654">
        <v>997</v>
      </c>
      <c r="Q3654" t="s">
        <v>26</v>
      </c>
      <c r="R3654">
        <v>852</v>
      </c>
      <c r="S3654" t="s">
        <v>26</v>
      </c>
      <c r="T3654">
        <v>3.923</v>
      </c>
      <c r="U3654">
        <v>-403</v>
      </c>
      <c r="V3654">
        <v>-1.5860000000000001</v>
      </c>
      <c r="W3654">
        <v>4.6740000000000004</v>
      </c>
      <c r="X3654">
        <v>0</v>
      </c>
      <c r="Y3654">
        <v>0</v>
      </c>
      <c r="Z3654">
        <v>0</v>
      </c>
    </row>
    <row r="3655" spans="1:26" x14ac:dyDescent="0.25">
      <c r="A3655">
        <v>1990</v>
      </c>
      <c r="B3655">
        <v>5221</v>
      </c>
      <c r="C3655">
        <v>17771</v>
      </c>
      <c r="D3655">
        <v>79633</v>
      </c>
      <c r="E3655">
        <v>2081109</v>
      </c>
      <c r="F3655">
        <v>2069087</v>
      </c>
      <c r="G3655">
        <v>4805</v>
      </c>
      <c r="H3655">
        <v>6.093</v>
      </c>
      <c r="I3655">
        <v>3262</v>
      </c>
      <c r="J3655">
        <v>4.1360000000000001</v>
      </c>
      <c r="K3655">
        <v>266467</v>
      </c>
      <c r="L3655">
        <v>93893</v>
      </c>
      <c r="M3655">
        <v>172574</v>
      </c>
      <c r="N3655">
        <v>4.5380000000000003</v>
      </c>
      <c r="O3655">
        <v>12.878</v>
      </c>
      <c r="P3655">
        <v>243520</v>
      </c>
      <c r="Q3655">
        <v>51100</v>
      </c>
      <c r="R3655">
        <v>192420</v>
      </c>
      <c r="S3655">
        <v>2.4700000000000002</v>
      </c>
      <c r="T3655">
        <v>11.769</v>
      </c>
      <c r="U3655">
        <v>22947</v>
      </c>
      <c r="V3655">
        <v>1.109</v>
      </c>
      <c r="W3655">
        <v>23.539000000000001</v>
      </c>
      <c r="X3655">
        <v>1035</v>
      </c>
      <c r="Y3655">
        <v>1084</v>
      </c>
      <c r="Z3655">
        <v>19353</v>
      </c>
    </row>
    <row r="3656" spans="1:26" x14ac:dyDescent="0.25">
      <c r="A3656">
        <v>1990</v>
      </c>
      <c r="B3656">
        <v>5222</v>
      </c>
      <c r="C3656">
        <v>21245</v>
      </c>
      <c r="D3656">
        <v>39929</v>
      </c>
      <c r="E3656">
        <v>492953</v>
      </c>
      <c r="F3656">
        <v>490119</v>
      </c>
      <c r="G3656">
        <v>4819</v>
      </c>
      <c r="H3656">
        <v>12.103999999999999</v>
      </c>
      <c r="I3656">
        <v>4589</v>
      </c>
      <c r="J3656">
        <v>11.526</v>
      </c>
      <c r="K3656">
        <v>102140</v>
      </c>
      <c r="L3656">
        <v>37218</v>
      </c>
      <c r="M3656">
        <v>64922</v>
      </c>
      <c r="N3656">
        <v>7.5940000000000003</v>
      </c>
      <c r="O3656">
        <v>20.84</v>
      </c>
      <c r="P3656">
        <v>95492</v>
      </c>
      <c r="Q3656">
        <v>40273</v>
      </c>
      <c r="R3656">
        <v>55219</v>
      </c>
      <c r="S3656">
        <v>8.2170000000000005</v>
      </c>
      <c r="T3656">
        <v>19.483000000000001</v>
      </c>
      <c r="U3656">
        <v>6648</v>
      </c>
      <c r="V3656">
        <v>1.3560000000000001</v>
      </c>
      <c r="W3656">
        <v>38.966999999999999</v>
      </c>
      <c r="X3656">
        <v>1700</v>
      </c>
      <c r="Y3656">
        <v>1717</v>
      </c>
      <c r="Z3656">
        <v>11737</v>
      </c>
    </row>
    <row r="3657" spans="1:26" x14ac:dyDescent="0.25">
      <c r="A3657">
        <v>1990</v>
      </c>
      <c r="B3657">
        <v>5223</v>
      </c>
      <c r="C3657">
        <v>6012</v>
      </c>
      <c r="D3657">
        <v>7015</v>
      </c>
      <c r="E3657">
        <v>74848</v>
      </c>
      <c r="F3657">
        <v>72024</v>
      </c>
      <c r="G3657">
        <v>1801</v>
      </c>
      <c r="H3657">
        <v>27.06</v>
      </c>
      <c r="I3657">
        <v>1082</v>
      </c>
      <c r="J3657">
        <v>16.257000000000001</v>
      </c>
      <c r="K3657">
        <v>21092</v>
      </c>
      <c r="L3657">
        <v>10174</v>
      </c>
      <c r="M3657">
        <v>10918</v>
      </c>
      <c r="N3657">
        <v>14.125999999999999</v>
      </c>
      <c r="O3657">
        <v>29.285</v>
      </c>
      <c r="P3657">
        <v>15515</v>
      </c>
      <c r="Q3657">
        <v>6209</v>
      </c>
      <c r="R3657">
        <v>9306</v>
      </c>
      <c r="S3657">
        <v>8.6210000000000004</v>
      </c>
      <c r="T3657">
        <v>21.541</v>
      </c>
      <c r="U3657">
        <v>5577</v>
      </c>
      <c r="V3657">
        <v>7.7430000000000003</v>
      </c>
      <c r="W3657">
        <v>43.082999999999998</v>
      </c>
      <c r="X3657">
        <v>802</v>
      </c>
      <c r="Y3657">
        <v>805</v>
      </c>
      <c r="Z3657">
        <v>4531</v>
      </c>
    </row>
    <row r="3658" spans="1:26" x14ac:dyDescent="0.25">
      <c r="A3658">
        <v>1990</v>
      </c>
      <c r="B3658">
        <v>5231</v>
      </c>
      <c r="C3658">
        <v>6783</v>
      </c>
      <c r="D3658">
        <v>16449</v>
      </c>
      <c r="E3658">
        <v>321767</v>
      </c>
      <c r="F3658">
        <v>330527</v>
      </c>
      <c r="G3658">
        <v>3960</v>
      </c>
      <c r="H3658">
        <v>25.667999999999999</v>
      </c>
      <c r="I3658">
        <v>1917</v>
      </c>
      <c r="J3658">
        <v>12.426</v>
      </c>
      <c r="K3658">
        <v>73303</v>
      </c>
      <c r="L3658">
        <v>34290</v>
      </c>
      <c r="M3658">
        <v>39013</v>
      </c>
      <c r="N3658">
        <v>10.374000000000001</v>
      </c>
      <c r="O3658">
        <v>22.178000000000001</v>
      </c>
      <c r="P3658">
        <v>90942</v>
      </c>
      <c r="Q3658">
        <v>31972</v>
      </c>
      <c r="R3658">
        <v>58970</v>
      </c>
      <c r="S3658">
        <v>9.673</v>
      </c>
      <c r="T3658">
        <v>27.513999999999999</v>
      </c>
      <c r="U3658">
        <v>-17639</v>
      </c>
      <c r="V3658">
        <v>-5.3369999999999997</v>
      </c>
      <c r="W3658">
        <v>44.354999999999997</v>
      </c>
      <c r="X3658">
        <v>1014</v>
      </c>
      <c r="Y3658">
        <v>1025</v>
      </c>
      <c r="Z3658">
        <v>7188</v>
      </c>
    </row>
    <row r="3659" spans="1:26" x14ac:dyDescent="0.25">
      <c r="A3659">
        <v>1990</v>
      </c>
      <c r="B3659">
        <v>5232</v>
      </c>
      <c r="C3659">
        <v>90</v>
      </c>
      <c r="D3659">
        <v>102</v>
      </c>
      <c r="E3659">
        <v>7420</v>
      </c>
      <c r="F3659">
        <v>7384</v>
      </c>
      <c r="G3659">
        <v>6</v>
      </c>
      <c r="H3659">
        <v>5.6870000000000003</v>
      </c>
      <c r="I3659">
        <v>13</v>
      </c>
      <c r="J3659">
        <v>12.321999999999999</v>
      </c>
      <c r="K3659">
        <v>438</v>
      </c>
      <c r="L3659">
        <v>8</v>
      </c>
      <c r="M3659">
        <v>430</v>
      </c>
      <c r="N3659">
        <v>0.108</v>
      </c>
      <c r="O3659">
        <v>5.9320000000000004</v>
      </c>
      <c r="P3659">
        <v>352</v>
      </c>
      <c r="Q3659">
        <v>113</v>
      </c>
      <c r="R3659">
        <v>239</v>
      </c>
      <c r="S3659">
        <v>1.53</v>
      </c>
      <c r="T3659">
        <v>4.7670000000000003</v>
      </c>
      <c r="U3659">
        <v>86</v>
      </c>
      <c r="V3659">
        <v>1.165</v>
      </c>
      <c r="W3659">
        <v>9.5350000000000001</v>
      </c>
      <c r="X3659">
        <v>8</v>
      </c>
      <c r="Y3659">
        <v>8</v>
      </c>
      <c r="Z3659">
        <v>84</v>
      </c>
    </row>
    <row r="3660" spans="1:26" x14ac:dyDescent="0.25">
      <c r="A3660">
        <v>1990</v>
      </c>
      <c r="B3660">
        <v>5239</v>
      </c>
      <c r="C3660">
        <v>15728</v>
      </c>
      <c r="D3660">
        <v>16583</v>
      </c>
      <c r="E3660">
        <v>205480</v>
      </c>
      <c r="F3660">
        <v>195539</v>
      </c>
      <c r="G3660">
        <v>3205</v>
      </c>
      <c r="H3660">
        <v>19.681000000000001</v>
      </c>
      <c r="I3660">
        <v>2608</v>
      </c>
      <c r="J3660">
        <v>16.015000000000001</v>
      </c>
      <c r="K3660">
        <v>56725</v>
      </c>
      <c r="L3660">
        <v>21000</v>
      </c>
      <c r="M3660">
        <v>35725</v>
      </c>
      <c r="N3660">
        <v>10.74</v>
      </c>
      <c r="O3660">
        <v>29.01</v>
      </c>
      <c r="P3660">
        <v>36738</v>
      </c>
      <c r="Q3660">
        <v>17130</v>
      </c>
      <c r="R3660">
        <v>19608</v>
      </c>
      <c r="S3660">
        <v>8.76</v>
      </c>
      <c r="T3660">
        <v>18.788</v>
      </c>
      <c r="U3660">
        <v>19987</v>
      </c>
      <c r="V3660">
        <v>10.221</v>
      </c>
      <c r="W3660">
        <v>37.576000000000001</v>
      </c>
      <c r="X3660">
        <v>1998</v>
      </c>
      <c r="Y3660">
        <v>1999</v>
      </c>
      <c r="Z3660">
        <v>10502</v>
      </c>
    </row>
    <row r="3661" spans="1:26" x14ac:dyDescent="0.25">
      <c r="A3661">
        <v>1990</v>
      </c>
      <c r="B3661">
        <v>5241</v>
      </c>
      <c r="C3661">
        <v>7039</v>
      </c>
      <c r="D3661">
        <v>39044</v>
      </c>
      <c r="E3661">
        <v>1439040</v>
      </c>
      <c r="F3661">
        <v>1429664</v>
      </c>
      <c r="G3661">
        <v>4563</v>
      </c>
      <c r="H3661">
        <v>11.821</v>
      </c>
      <c r="I3661">
        <v>3678</v>
      </c>
      <c r="J3661">
        <v>9.5280000000000005</v>
      </c>
      <c r="K3661">
        <v>199297</v>
      </c>
      <c r="L3661">
        <v>61804</v>
      </c>
      <c r="M3661">
        <v>137493</v>
      </c>
      <c r="N3661">
        <v>4.3230000000000004</v>
      </c>
      <c r="O3661">
        <v>13.94</v>
      </c>
      <c r="P3661">
        <v>182016</v>
      </c>
      <c r="Q3661">
        <v>44417</v>
      </c>
      <c r="R3661">
        <v>137599</v>
      </c>
      <c r="S3661">
        <v>3.1070000000000002</v>
      </c>
      <c r="T3661">
        <v>12.731</v>
      </c>
      <c r="U3661">
        <v>17281</v>
      </c>
      <c r="V3661">
        <v>1.2090000000000001</v>
      </c>
      <c r="W3661">
        <v>25.463000000000001</v>
      </c>
      <c r="X3661">
        <v>570</v>
      </c>
      <c r="Y3661">
        <v>579</v>
      </c>
      <c r="Z3661">
        <v>6064</v>
      </c>
    </row>
    <row r="3662" spans="1:26" x14ac:dyDescent="0.25">
      <c r="A3662">
        <v>1990</v>
      </c>
      <c r="B3662">
        <v>5242</v>
      </c>
      <c r="C3662">
        <v>104287</v>
      </c>
      <c r="D3662">
        <v>110492</v>
      </c>
      <c r="E3662">
        <v>833702</v>
      </c>
      <c r="F3662">
        <v>828215</v>
      </c>
      <c r="G3662">
        <v>13934</v>
      </c>
      <c r="H3662">
        <v>12.773</v>
      </c>
      <c r="I3662">
        <v>11137</v>
      </c>
      <c r="J3662">
        <v>10.209</v>
      </c>
      <c r="K3662">
        <v>172026</v>
      </c>
      <c r="L3662">
        <v>73192</v>
      </c>
      <c r="M3662">
        <v>98834</v>
      </c>
      <c r="N3662">
        <v>8.8369999999999997</v>
      </c>
      <c r="O3662">
        <v>20.771000000000001</v>
      </c>
      <c r="P3662">
        <v>158866</v>
      </c>
      <c r="Q3662">
        <v>62958</v>
      </c>
      <c r="R3662">
        <v>95908</v>
      </c>
      <c r="S3662">
        <v>7.6020000000000003</v>
      </c>
      <c r="T3662">
        <v>19.181999999999999</v>
      </c>
      <c r="U3662">
        <v>13160</v>
      </c>
      <c r="V3662">
        <v>1.589</v>
      </c>
      <c r="W3662">
        <v>38.363</v>
      </c>
      <c r="X3662">
        <v>8214</v>
      </c>
      <c r="Y3662">
        <v>8230</v>
      </c>
      <c r="Z3662">
        <v>38051</v>
      </c>
    </row>
    <row r="3663" spans="1:26" x14ac:dyDescent="0.25">
      <c r="A3663">
        <v>1990</v>
      </c>
      <c r="B3663">
        <v>5259</v>
      </c>
      <c r="C3663">
        <v>815</v>
      </c>
      <c r="D3663">
        <v>998</v>
      </c>
      <c r="E3663">
        <v>17425</v>
      </c>
      <c r="F3663">
        <v>15276</v>
      </c>
      <c r="G3663">
        <v>97</v>
      </c>
      <c r="H3663">
        <v>9.6329999999999991</v>
      </c>
      <c r="I3663">
        <v>115</v>
      </c>
      <c r="J3663">
        <v>11.42</v>
      </c>
      <c r="K3663">
        <v>6199</v>
      </c>
      <c r="L3663">
        <v>959</v>
      </c>
      <c r="M3663">
        <v>5240</v>
      </c>
      <c r="N3663">
        <v>6.2779999999999996</v>
      </c>
      <c r="O3663">
        <v>40.58</v>
      </c>
      <c r="P3663">
        <v>2190</v>
      </c>
      <c r="Q3663">
        <v>1084</v>
      </c>
      <c r="R3663">
        <v>1106</v>
      </c>
      <c r="S3663">
        <v>7.0960000000000001</v>
      </c>
      <c r="T3663">
        <v>14.336</v>
      </c>
      <c r="U3663">
        <v>4009</v>
      </c>
      <c r="V3663">
        <v>26.244</v>
      </c>
      <c r="W3663">
        <v>28.672000000000001</v>
      </c>
      <c r="X3663">
        <v>63</v>
      </c>
      <c r="Y3663">
        <v>63</v>
      </c>
      <c r="Z3663">
        <v>790</v>
      </c>
    </row>
    <row r="3664" spans="1:26" x14ac:dyDescent="0.25">
      <c r="A3664">
        <v>1990</v>
      </c>
      <c r="B3664">
        <v>5311</v>
      </c>
      <c r="C3664">
        <v>97722</v>
      </c>
      <c r="D3664">
        <v>102129</v>
      </c>
      <c r="E3664">
        <v>580357</v>
      </c>
      <c r="F3664">
        <v>570681</v>
      </c>
      <c r="G3664">
        <v>13812</v>
      </c>
      <c r="H3664">
        <v>13.627000000000001</v>
      </c>
      <c r="I3664">
        <v>12263</v>
      </c>
      <c r="J3664">
        <v>12.099</v>
      </c>
      <c r="K3664">
        <v>130893</v>
      </c>
      <c r="L3664">
        <v>62981</v>
      </c>
      <c r="M3664">
        <v>67912</v>
      </c>
      <c r="N3664">
        <v>11.036</v>
      </c>
      <c r="O3664">
        <v>22.936</v>
      </c>
      <c r="P3664">
        <v>111263</v>
      </c>
      <c r="Q3664">
        <v>51612</v>
      </c>
      <c r="R3664">
        <v>59651</v>
      </c>
      <c r="S3664">
        <v>9.0440000000000005</v>
      </c>
      <c r="T3664">
        <v>19.497</v>
      </c>
      <c r="U3664">
        <v>19630</v>
      </c>
      <c r="V3664">
        <v>3.44</v>
      </c>
      <c r="W3664">
        <v>38.993000000000002</v>
      </c>
      <c r="X3664">
        <v>9784</v>
      </c>
      <c r="Y3664">
        <v>9806</v>
      </c>
      <c r="Z3664">
        <v>37292</v>
      </c>
    </row>
    <row r="3665" spans="1:26" x14ac:dyDescent="0.25">
      <c r="A3665">
        <v>1990</v>
      </c>
      <c r="B3665">
        <v>5312</v>
      </c>
      <c r="C3665">
        <v>41347</v>
      </c>
      <c r="D3665">
        <v>44189</v>
      </c>
      <c r="E3665">
        <v>248289</v>
      </c>
      <c r="F3665">
        <v>246019</v>
      </c>
      <c r="G3665">
        <v>7189</v>
      </c>
      <c r="H3665">
        <v>16.407</v>
      </c>
      <c r="I3665">
        <v>6443</v>
      </c>
      <c r="J3665">
        <v>14.705</v>
      </c>
      <c r="K3665">
        <v>59019</v>
      </c>
      <c r="L3665">
        <v>27042</v>
      </c>
      <c r="M3665">
        <v>31977</v>
      </c>
      <c r="N3665">
        <v>10.992000000000001</v>
      </c>
      <c r="O3665">
        <v>23.99</v>
      </c>
      <c r="P3665">
        <v>54543</v>
      </c>
      <c r="Q3665">
        <v>22441</v>
      </c>
      <c r="R3665">
        <v>32102</v>
      </c>
      <c r="S3665">
        <v>9.1219999999999999</v>
      </c>
      <c r="T3665">
        <v>22.17</v>
      </c>
      <c r="U3665">
        <v>4476</v>
      </c>
      <c r="V3665">
        <v>1.819</v>
      </c>
      <c r="W3665">
        <v>44.34</v>
      </c>
      <c r="X3665">
        <v>4767</v>
      </c>
      <c r="Y3665">
        <v>4785</v>
      </c>
      <c r="Z3665">
        <v>15561</v>
      </c>
    </row>
    <row r="3666" spans="1:26" x14ac:dyDescent="0.25">
      <c r="A3666">
        <v>1990</v>
      </c>
      <c r="B3666">
        <v>5313</v>
      </c>
      <c r="C3666">
        <v>25936</v>
      </c>
      <c r="D3666">
        <v>27610</v>
      </c>
      <c r="E3666">
        <v>331257</v>
      </c>
      <c r="F3666">
        <v>325804</v>
      </c>
      <c r="G3666">
        <v>4616</v>
      </c>
      <c r="H3666">
        <v>16.859000000000002</v>
      </c>
      <c r="I3666">
        <v>4156</v>
      </c>
      <c r="J3666">
        <v>15.179</v>
      </c>
      <c r="K3666">
        <v>75214</v>
      </c>
      <c r="L3666">
        <v>30542</v>
      </c>
      <c r="M3666">
        <v>44672</v>
      </c>
      <c r="N3666">
        <v>9.3740000000000006</v>
      </c>
      <c r="O3666">
        <v>23.085999999999999</v>
      </c>
      <c r="P3666">
        <v>64196</v>
      </c>
      <c r="Q3666">
        <v>23905</v>
      </c>
      <c r="R3666">
        <v>40291</v>
      </c>
      <c r="S3666">
        <v>7.3369999999999997</v>
      </c>
      <c r="T3666">
        <v>19.704000000000001</v>
      </c>
      <c r="U3666">
        <v>11018</v>
      </c>
      <c r="V3666">
        <v>3.3820000000000001</v>
      </c>
      <c r="W3666">
        <v>39.408000000000001</v>
      </c>
      <c r="X3666">
        <v>3105</v>
      </c>
      <c r="Y3666">
        <v>3115</v>
      </c>
      <c r="Z3666">
        <v>14817</v>
      </c>
    </row>
    <row r="3667" spans="1:26" x14ac:dyDescent="0.25">
      <c r="A3667">
        <v>1990</v>
      </c>
      <c r="B3667">
        <v>5321</v>
      </c>
      <c r="C3667">
        <v>5459</v>
      </c>
      <c r="D3667">
        <v>10273</v>
      </c>
      <c r="E3667">
        <v>142201</v>
      </c>
      <c r="F3667">
        <v>141290</v>
      </c>
      <c r="G3667">
        <v>1063</v>
      </c>
      <c r="H3667">
        <v>10.210000000000001</v>
      </c>
      <c r="I3667">
        <v>1340</v>
      </c>
      <c r="J3667">
        <v>12.87</v>
      </c>
      <c r="K3667">
        <v>23490</v>
      </c>
      <c r="L3667">
        <v>7395</v>
      </c>
      <c r="M3667">
        <v>16095</v>
      </c>
      <c r="N3667">
        <v>5.234</v>
      </c>
      <c r="O3667">
        <v>16.625</v>
      </c>
      <c r="P3667">
        <v>21742</v>
      </c>
      <c r="Q3667">
        <v>8411</v>
      </c>
      <c r="R3667">
        <v>13331</v>
      </c>
      <c r="S3667">
        <v>5.9530000000000003</v>
      </c>
      <c r="T3667">
        <v>15.388</v>
      </c>
      <c r="U3667">
        <v>1748</v>
      </c>
      <c r="V3667">
        <v>1.2370000000000001</v>
      </c>
      <c r="W3667">
        <v>30.777000000000001</v>
      </c>
      <c r="X3667">
        <v>810</v>
      </c>
      <c r="Y3667">
        <v>913</v>
      </c>
      <c r="Z3667">
        <v>6370</v>
      </c>
    </row>
    <row r="3668" spans="1:26" x14ac:dyDescent="0.25">
      <c r="A3668">
        <v>1990</v>
      </c>
      <c r="B3668">
        <v>5322</v>
      </c>
      <c r="C3668">
        <v>20876</v>
      </c>
      <c r="D3668">
        <v>27005</v>
      </c>
      <c r="E3668">
        <v>194081</v>
      </c>
      <c r="F3668">
        <v>185078</v>
      </c>
      <c r="G3668">
        <v>4928</v>
      </c>
      <c r="H3668">
        <v>18.553999999999998</v>
      </c>
      <c r="I3668">
        <v>4040</v>
      </c>
      <c r="J3668">
        <v>15.21</v>
      </c>
      <c r="K3668">
        <v>58785</v>
      </c>
      <c r="L3668">
        <v>28578</v>
      </c>
      <c r="M3668">
        <v>30207</v>
      </c>
      <c r="N3668">
        <v>15.441000000000001</v>
      </c>
      <c r="O3668">
        <v>31.762</v>
      </c>
      <c r="P3668">
        <v>41023</v>
      </c>
      <c r="Q3668">
        <v>17442</v>
      </c>
      <c r="R3668">
        <v>23581</v>
      </c>
      <c r="S3668">
        <v>9.4239999999999995</v>
      </c>
      <c r="T3668">
        <v>22.164999999999999</v>
      </c>
      <c r="U3668">
        <v>17762</v>
      </c>
      <c r="V3668">
        <v>9.5969999999999995</v>
      </c>
      <c r="W3668">
        <v>44.331000000000003</v>
      </c>
      <c r="X3668">
        <v>3176</v>
      </c>
      <c r="Y3668">
        <v>3331</v>
      </c>
      <c r="Z3668">
        <v>14334</v>
      </c>
    </row>
    <row r="3669" spans="1:26" x14ac:dyDescent="0.25">
      <c r="A3669">
        <v>1990</v>
      </c>
      <c r="B3669">
        <v>5323</v>
      </c>
      <c r="C3669">
        <v>4272</v>
      </c>
      <c r="D3669">
        <v>6150</v>
      </c>
      <c r="E3669">
        <v>45618</v>
      </c>
      <c r="F3669">
        <v>44885</v>
      </c>
      <c r="G3669">
        <v>678</v>
      </c>
      <c r="H3669">
        <v>11.035</v>
      </c>
      <c r="I3669">
        <v>666</v>
      </c>
      <c r="J3669">
        <v>10.84</v>
      </c>
      <c r="K3669">
        <v>10267</v>
      </c>
      <c r="L3669">
        <v>3477</v>
      </c>
      <c r="M3669">
        <v>6790</v>
      </c>
      <c r="N3669">
        <v>7.7460000000000004</v>
      </c>
      <c r="O3669">
        <v>22.873999999999999</v>
      </c>
      <c r="P3669">
        <v>8805</v>
      </c>
      <c r="Q3669">
        <v>3064</v>
      </c>
      <c r="R3669">
        <v>5741</v>
      </c>
      <c r="S3669">
        <v>6.8259999999999996</v>
      </c>
      <c r="T3669">
        <v>19.617000000000001</v>
      </c>
      <c r="U3669">
        <v>1462</v>
      </c>
      <c r="V3669">
        <v>3.2570000000000001</v>
      </c>
      <c r="W3669">
        <v>39.234000000000002</v>
      </c>
      <c r="X3669">
        <v>464</v>
      </c>
      <c r="Y3669">
        <v>479</v>
      </c>
      <c r="Z3669">
        <v>2130</v>
      </c>
    </row>
    <row r="3670" spans="1:26" x14ac:dyDescent="0.25">
      <c r="A3670">
        <v>1990</v>
      </c>
      <c r="B3670">
        <v>5324</v>
      </c>
      <c r="C3670">
        <v>8021</v>
      </c>
      <c r="D3670">
        <v>10315</v>
      </c>
      <c r="E3670">
        <v>120299</v>
      </c>
      <c r="F3670">
        <v>115802</v>
      </c>
      <c r="G3670">
        <v>1275</v>
      </c>
      <c r="H3670">
        <v>12.348000000000001</v>
      </c>
      <c r="I3670">
        <v>1296</v>
      </c>
      <c r="J3670">
        <v>12.551</v>
      </c>
      <c r="K3670">
        <v>29815</v>
      </c>
      <c r="L3670">
        <v>8942</v>
      </c>
      <c r="M3670">
        <v>20873</v>
      </c>
      <c r="N3670">
        <v>7.7220000000000004</v>
      </c>
      <c r="O3670">
        <v>25.747</v>
      </c>
      <c r="P3670">
        <v>21271</v>
      </c>
      <c r="Q3670">
        <v>8070</v>
      </c>
      <c r="R3670">
        <v>13201</v>
      </c>
      <c r="S3670">
        <v>6.9690000000000003</v>
      </c>
      <c r="T3670">
        <v>18.367999999999999</v>
      </c>
      <c r="U3670">
        <v>8544</v>
      </c>
      <c r="V3670">
        <v>7.3780000000000001</v>
      </c>
      <c r="W3670">
        <v>36.737000000000002</v>
      </c>
      <c r="X3670">
        <v>931</v>
      </c>
      <c r="Y3670">
        <v>949</v>
      </c>
      <c r="Z3670">
        <v>5892</v>
      </c>
    </row>
    <row r="3671" spans="1:26" x14ac:dyDescent="0.25">
      <c r="A3671">
        <v>1990</v>
      </c>
      <c r="B3671">
        <v>5331</v>
      </c>
      <c r="C3671">
        <v>1028</v>
      </c>
      <c r="D3671">
        <v>1103</v>
      </c>
      <c r="E3671">
        <v>18428</v>
      </c>
      <c r="F3671">
        <v>17459</v>
      </c>
      <c r="G3671">
        <v>232</v>
      </c>
      <c r="H3671">
        <v>21.462</v>
      </c>
      <c r="I3671">
        <v>188</v>
      </c>
      <c r="J3671">
        <v>17.390999999999998</v>
      </c>
      <c r="K3671">
        <v>5153</v>
      </c>
      <c r="L3671">
        <v>1408</v>
      </c>
      <c r="M3671">
        <v>3745</v>
      </c>
      <c r="N3671">
        <v>8.0649999999999995</v>
      </c>
      <c r="O3671">
        <v>29.515000000000001</v>
      </c>
      <c r="P3671">
        <v>3090</v>
      </c>
      <c r="Q3671">
        <v>1454</v>
      </c>
      <c r="R3671">
        <v>1636</v>
      </c>
      <c r="S3671">
        <v>8.3279999999999994</v>
      </c>
      <c r="T3671">
        <v>17.699000000000002</v>
      </c>
      <c r="U3671">
        <v>2063</v>
      </c>
      <c r="V3671">
        <v>11.816000000000001</v>
      </c>
      <c r="W3671">
        <v>35.396999999999998</v>
      </c>
      <c r="X3671">
        <v>130</v>
      </c>
      <c r="Y3671">
        <v>130</v>
      </c>
      <c r="Z3671">
        <v>1190</v>
      </c>
    </row>
    <row r="3672" spans="1:26" x14ac:dyDescent="0.25">
      <c r="A3672">
        <v>1990</v>
      </c>
      <c r="B3672">
        <v>5411</v>
      </c>
      <c r="C3672">
        <v>136006</v>
      </c>
      <c r="D3672">
        <v>141305</v>
      </c>
      <c r="E3672">
        <v>983068</v>
      </c>
      <c r="F3672">
        <v>968148</v>
      </c>
      <c r="G3672">
        <v>15022</v>
      </c>
      <c r="H3672">
        <v>10.717000000000001</v>
      </c>
      <c r="I3672">
        <v>12742</v>
      </c>
      <c r="J3672">
        <v>9.0909999999999993</v>
      </c>
      <c r="K3672">
        <v>149165</v>
      </c>
      <c r="L3672">
        <v>50647</v>
      </c>
      <c r="M3672">
        <v>98518</v>
      </c>
      <c r="N3672">
        <v>5.2309999999999999</v>
      </c>
      <c r="O3672">
        <v>15.407</v>
      </c>
      <c r="P3672">
        <v>118846</v>
      </c>
      <c r="Q3672">
        <v>44979</v>
      </c>
      <c r="R3672">
        <v>73867</v>
      </c>
      <c r="S3672">
        <v>4.6459999999999999</v>
      </c>
      <c r="T3672">
        <v>12.276</v>
      </c>
      <c r="U3672">
        <v>30319</v>
      </c>
      <c r="V3672">
        <v>3.1320000000000001</v>
      </c>
      <c r="W3672">
        <v>24.550999999999998</v>
      </c>
      <c r="X3672">
        <v>9724</v>
      </c>
      <c r="Y3672">
        <v>9790</v>
      </c>
      <c r="Z3672">
        <v>34450</v>
      </c>
    </row>
    <row r="3673" spans="1:26" x14ac:dyDescent="0.25">
      <c r="A3673">
        <v>1990</v>
      </c>
      <c r="B3673">
        <v>5412</v>
      </c>
      <c r="C3673">
        <v>69696</v>
      </c>
      <c r="D3673">
        <v>73906</v>
      </c>
      <c r="E3673">
        <v>687039</v>
      </c>
      <c r="F3673">
        <v>679570</v>
      </c>
      <c r="G3673">
        <v>10336</v>
      </c>
      <c r="H3673">
        <v>14.189</v>
      </c>
      <c r="I3673">
        <v>8212</v>
      </c>
      <c r="J3673">
        <v>11.273</v>
      </c>
      <c r="K3673">
        <v>124243</v>
      </c>
      <c r="L3673">
        <v>44772</v>
      </c>
      <c r="M3673">
        <v>79471</v>
      </c>
      <c r="N3673">
        <v>6.5880000000000001</v>
      </c>
      <c r="O3673">
        <v>18.283000000000001</v>
      </c>
      <c r="P3673">
        <v>109868</v>
      </c>
      <c r="Q3673">
        <v>36974</v>
      </c>
      <c r="R3673">
        <v>72894</v>
      </c>
      <c r="S3673">
        <v>5.4409999999999998</v>
      </c>
      <c r="T3673">
        <v>16.167000000000002</v>
      </c>
      <c r="U3673">
        <v>14375</v>
      </c>
      <c r="V3673">
        <v>2.1150000000000002</v>
      </c>
      <c r="W3673">
        <v>32.335000000000001</v>
      </c>
      <c r="X3673">
        <v>6125</v>
      </c>
      <c r="Y3673">
        <v>6179</v>
      </c>
      <c r="Z3673">
        <v>26312</v>
      </c>
    </row>
    <row r="3674" spans="1:26" x14ac:dyDescent="0.25">
      <c r="A3674">
        <v>1990</v>
      </c>
      <c r="B3674">
        <v>5413</v>
      </c>
      <c r="C3674">
        <v>62518</v>
      </c>
      <c r="D3674">
        <v>70153</v>
      </c>
      <c r="E3674">
        <v>992274</v>
      </c>
      <c r="F3674">
        <v>971987</v>
      </c>
      <c r="G3674">
        <v>10186</v>
      </c>
      <c r="H3674">
        <v>14.807</v>
      </c>
      <c r="I3674">
        <v>7467</v>
      </c>
      <c r="J3674">
        <v>10.853999999999999</v>
      </c>
      <c r="K3674">
        <v>203029</v>
      </c>
      <c r="L3674">
        <v>65504</v>
      </c>
      <c r="M3674">
        <v>137525</v>
      </c>
      <c r="N3674">
        <v>6.7389999999999999</v>
      </c>
      <c r="O3674">
        <v>20.888000000000002</v>
      </c>
      <c r="P3674">
        <v>163624</v>
      </c>
      <c r="Q3674">
        <v>42281</v>
      </c>
      <c r="R3674">
        <v>121343</v>
      </c>
      <c r="S3674">
        <v>4.3499999999999996</v>
      </c>
      <c r="T3674">
        <v>16.834</v>
      </c>
      <c r="U3674">
        <v>39405</v>
      </c>
      <c r="V3674">
        <v>4.0540000000000003</v>
      </c>
      <c r="W3674">
        <v>33.667999999999999</v>
      </c>
      <c r="X3674">
        <v>5452</v>
      </c>
      <c r="Y3674">
        <v>5517</v>
      </c>
      <c r="Z3674">
        <v>26562</v>
      </c>
    </row>
    <row r="3675" spans="1:26" x14ac:dyDescent="0.25">
      <c r="A3675">
        <v>1990</v>
      </c>
      <c r="B3675">
        <v>5414</v>
      </c>
      <c r="C3675">
        <v>16656</v>
      </c>
      <c r="D3675">
        <v>16889</v>
      </c>
      <c r="E3675">
        <v>104539</v>
      </c>
      <c r="F3675">
        <v>103523</v>
      </c>
      <c r="G3675">
        <v>3181</v>
      </c>
      <c r="H3675">
        <v>19.204000000000001</v>
      </c>
      <c r="I3675">
        <v>2532</v>
      </c>
      <c r="J3675">
        <v>15.286</v>
      </c>
      <c r="K3675">
        <v>24922</v>
      </c>
      <c r="L3675">
        <v>10467</v>
      </c>
      <c r="M3675">
        <v>14455</v>
      </c>
      <c r="N3675">
        <v>10.111000000000001</v>
      </c>
      <c r="O3675">
        <v>24.074000000000002</v>
      </c>
      <c r="P3675">
        <v>23030</v>
      </c>
      <c r="Q3675">
        <v>10907</v>
      </c>
      <c r="R3675">
        <v>12123</v>
      </c>
      <c r="S3675">
        <v>10.536</v>
      </c>
      <c r="T3675">
        <v>22.245999999999999</v>
      </c>
      <c r="U3675">
        <v>1892</v>
      </c>
      <c r="V3675">
        <v>1.8280000000000001</v>
      </c>
      <c r="W3675">
        <v>44.493000000000002</v>
      </c>
      <c r="X3675">
        <v>2080</v>
      </c>
      <c r="Y3675">
        <v>2082</v>
      </c>
      <c r="Z3675">
        <v>7982</v>
      </c>
    </row>
    <row r="3676" spans="1:26" x14ac:dyDescent="0.25">
      <c r="A3676">
        <v>1990</v>
      </c>
      <c r="B3676">
        <v>5415</v>
      </c>
      <c r="C3676">
        <v>24065</v>
      </c>
      <c r="D3676">
        <v>27353</v>
      </c>
      <c r="E3676">
        <v>415433</v>
      </c>
      <c r="F3676">
        <v>396294</v>
      </c>
      <c r="G3676">
        <v>6841</v>
      </c>
      <c r="H3676">
        <v>26.163</v>
      </c>
      <c r="I3676">
        <v>4430</v>
      </c>
      <c r="J3676">
        <v>16.942</v>
      </c>
      <c r="K3676">
        <v>106875</v>
      </c>
      <c r="L3676">
        <v>48380</v>
      </c>
      <c r="M3676">
        <v>58495</v>
      </c>
      <c r="N3676">
        <v>12.208</v>
      </c>
      <c r="O3676">
        <v>26.969000000000001</v>
      </c>
      <c r="P3676">
        <v>69130</v>
      </c>
      <c r="Q3676">
        <v>29535</v>
      </c>
      <c r="R3676">
        <v>39595</v>
      </c>
      <c r="S3676">
        <v>7.4530000000000003</v>
      </c>
      <c r="T3676">
        <v>17.443999999999999</v>
      </c>
      <c r="U3676">
        <v>37745</v>
      </c>
      <c r="V3676">
        <v>9.5239999999999991</v>
      </c>
      <c r="W3676">
        <v>34.887999999999998</v>
      </c>
      <c r="X3676">
        <v>3270</v>
      </c>
      <c r="Y3676">
        <v>3293</v>
      </c>
      <c r="Z3676">
        <v>16339</v>
      </c>
    </row>
    <row r="3677" spans="1:26" x14ac:dyDescent="0.25">
      <c r="A3677">
        <v>1990</v>
      </c>
      <c r="B3677">
        <v>5416</v>
      </c>
      <c r="C3677">
        <v>44924</v>
      </c>
      <c r="D3677">
        <v>47128</v>
      </c>
      <c r="E3677">
        <v>428308</v>
      </c>
      <c r="F3677">
        <v>412820</v>
      </c>
      <c r="G3677">
        <v>9005</v>
      </c>
      <c r="H3677">
        <v>19.277000000000001</v>
      </c>
      <c r="I3677">
        <v>8175</v>
      </c>
      <c r="J3677">
        <v>17.5</v>
      </c>
      <c r="K3677">
        <v>124810</v>
      </c>
      <c r="L3677">
        <v>48278</v>
      </c>
      <c r="M3677">
        <v>76532</v>
      </c>
      <c r="N3677">
        <v>11.695</v>
      </c>
      <c r="O3677">
        <v>30.234000000000002</v>
      </c>
      <c r="P3677">
        <v>93853</v>
      </c>
      <c r="Q3677">
        <v>41650</v>
      </c>
      <c r="R3677">
        <v>52203</v>
      </c>
      <c r="S3677">
        <v>10.089</v>
      </c>
      <c r="T3677">
        <v>22.734999999999999</v>
      </c>
      <c r="U3677">
        <v>30957</v>
      </c>
      <c r="V3677">
        <v>7.4989999999999997</v>
      </c>
      <c r="W3677">
        <v>45.469000000000001</v>
      </c>
      <c r="X3677">
        <v>6559</v>
      </c>
      <c r="Y3677">
        <v>6583</v>
      </c>
      <c r="Z3677">
        <v>32564</v>
      </c>
    </row>
    <row r="3678" spans="1:26" x14ac:dyDescent="0.25">
      <c r="A3678">
        <v>1990</v>
      </c>
      <c r="B3678">
        <v>5417</v>
      </c>
      <c r="C3678">
        <v>6843</v>
      </c>
      <c r="D3678">
        <v>8519</v>
      </c>
      <c r="E3678">
        <v>461872</v>
      </c>
      <c r="F3678">
        <v>454363</v>
      </c>
      <c r="G3678">
        <v>1115</v>
      </c>
      <c r="H3678">
        <v>13.317</v>
      </c>
      <c r="I3678">
        <v>822</v>
      </c>
      <c r="J3678">
        <v>9.8179999999999996</v>
      </c>
      <c r="K3678">
        <v>55445</v>
      </c>
      <c r="L3678">
        <v>15974</v>
      </c>
      <c r="M3678">
        <v>39471</v>
      </c>
      <c r="N3678">
        <v>3.516</v>
      </c>
      <c r="O3678">
        <v>12.202999999999999</v>
      </c>
      <c r="P3678">
        <v>39978</v>
      </c>
      <c r="Q3678">
        <v>7423</v>
      </c>
      <c r="R3678">
        <v>32555</v>
      </c>
      <c r="S3678">
        <v>1.6339999999999999</v>
      </c>
      <c r="T3678">
        <v>8.7989999999999995</v>
      </c>
      <c r="U3678">
        <v>15467</v>
      </c>
      <c r="V3678">
        <v>3.4039999999999999</v>
      </c>
      <c r="W3678">
        <v>17.597000000000001</v>
      </c>
      <c r="X3678">
        <v>513</v>
      </c>
      <c r="Y3678">
        <v>517</v>
      </c>
      <c r="Z3678">
        <v>3324</v>
      </c>
    </row>
    <row r="3679" spans="1:26" x14ac:dyDescent="0.25">
      <c r="A3679">
        <v>1990</v>
      </c>
      <c r="B3679">
        <v>5418</v>
      </c>
      <c r="C3679">
        <v>28449</v>
      </c>
      <c r="D3679">
        <v>30771</v>
      </c>
      <c r="E3679">
        <v>390265</v>
      </c>
      <c r="F3679">
        <v>376824</v>
      </c>
      <c r="G3679">
        <v>5088</v>
      </c>
      <c r="H3679">
        <v>16.811</v>
      </c>
      <c r="I3679">
        <v>4079</v>
      </c>
      <c r="J3679">
        <v>13.477</v>
      </c>
      <c r="K3679">
        <v>90418</v>
      </c>
      <c r="L3679">
        <v>24729</v>
      </c>
      <c r="M3679">
        <v>65689</v>
      </c>
      <c r="N3679">
        <v>6.5620000000000003</v>
      </c>
      <c r="O3679">
        <v>23.995000000000001</v>
      </c>
      <c r="P3679">
        <v>64437</v>
      </c>
      <c r="Q3679">
        <v>24413</v>
      </c>
      <c r="R3679">
        <v>40024</v>
      </c>
      <c r="S3679">
        <v>6.4790000000000001</v>
      </c>
      <c r="T3679">
        <v>17.100000000000001</v>
      </c>
      <c r="U3679">
        <v>25981</v>
      </c>
      <c r="V3679">
        <v>6.8949999999999996</v>
      </c>
      <c r="W3679">
        <v>34.200000000000003</v>
      </c>
      <c r="X3679">
        <v>3229</v>
      </c>
      <c r="Y3679">
        <v>3267</v>
      </c>
      <c r="Z3679">
        <v>18182</v>
      </c>
    </row>
    <row r="3680" spans="1:26" x14ac:dyDescent="0.25">
      <c r="A3680">
        <v>1990</v>
      </c>
      <c r="B3680">
        <v>5419</v>
      </c>
      <c r="C3680">
        <v>34226</v>
      </c>
      <c r="D3680">
        <v>38081</v>
      </c>
      <c r="E3680">
        <v>310210</v>
      </c>
      <c r="F3680">
        <v>300789</v>
      </c>
      <c r="G3680">
        <v>4472</v>
      </c>
      <c r="H3680">
        <v>11.923999999999999</v>
      </c>
      <c r="I3680">
        <v>3321</v>
      </c>
      <c r="J3680">
        <v>8.8550000000000004</v>
      </c>
      <c r="K3680">
        <v>68329</v>
      </c>
      <c r="L3680">
        <v>23114</v>
      </c>
      <c r="M3680">
        <v>45215</v>
      </c>
      <c r="N3680">
        <v>7.6840000000000002</v>
      </c>
      <c r="O3680">
        <v>22.716999999999999</v>
      </c>
      <c r="P3680">
        <v>49433</v>
      </c>
      <c r="Q3680">
        <v>16752</v>
      </c>
      <c r="R3680">
        <v>32681</v>
      </c>
      <c r="S3680">
        <v>5.569</v>
      </c>
      <c r="T3680">
        <v>16.434000000000001</v>
      </c>
      <c r="U3680">
        <v>18896</v>
      </c>
      <c r="V3680">
        <v>6.282</v>
      </c>
      <c r="W3680">
        <v>32.869</v>
      </c>
      <c r="X3680">
        <v>2555</v>
      </c>
      <c r="Y3680">
        <v>2570</v>
      </c>
      <c r="Z3680">
        <v>11395</v>
      </c>
    </row>
    <row r="3681" spans="1:26" x14ac:dyDescent="0.25">
      <c r="A3681">
        <v>1990</v>
      </c>
      <c r="B3681">
        <v>5511</v>
      </c>
      <c r="C3681">
        <v>27609</v>
      </c>
      <c r="D3681">
        <v>52010</v>
      </c>
      <c r="E3681">
        <v>3283293</v>
      </c>
      <c r="F3681">
        <v>3248285</v>
      </c>
      <c r="G3681">
        <v>6817</v>
      </c>
      <c r="H3681">
        <v>13.398</v>
      </c>
      <c r="I3681">
        <v>4555</v>
      </c>
      <c r="J3681">
        <v>8.9529999999999994</v>
      </c>
      <c r="K3681">
        <v>567889</v>
      </c>
      <c r="L3681">
        <v>187631</v>
      </c>
      <c r="M3681">
        <v>380258</v>
      </c>
      <c r="N3681">
        <v>5.7759999999999998</v>
      </c>
      <c r="O3681">
        <v>17.483000000000001</v>
      </c>
      <c r="P3681">
        <v>496360</v>
      </c>
      <c r="Q3681">
        <v>122519</v>
      </c>
      <c r="R3681">
        <v>373841</v>
      </c>
      <c r="S3681">
        <v>3.7719999999999998</v>
      </c>
      <c r="T3681">
        <v>15.281000000000001</v>
      </c>
      <c r="U3681">
        <v>71529</v>
      </c>
      <c r="V3681">
        <v>2.202</v>
      </c>
      <c r="W3681">
        <v>30.561</v>
      </c>
      <c r="X3681">
        <v>1046</v>
      </c>
      <c r="Y3681">
        <v>1075</v>
      </c>
      <c r="Z3681">
        <v>12888</v>
      </c>
    </row>
    <row r="3682" spans="1:26" x14ac:dyDescent="0.25">
      <c r="A3682">
        <v>1990</v>
      </c>
      <c r="B3682">
        <v>5611</v>
      </c>
      <c r="C3682">
        <v>12169</v>
      </c>
      <c r="D3682">
        <v>13172</v>
      </c>
      <c r="E3682">
        <v>253035</v>
      </c>
      <c r="F3682">
        <v>249132</v>
      </c>
      <c r="G3682">
        <v>2006</v>
      </c>
      <c r="H3682">
        <v>15.292</v>
      </c>
      <c r="I3682">
        <v>1898</v>
      </c>
      <c r="J3682">
        <v>14.468999999999999</v>
      </c>
      <c r="K3682">
        <v>64451</v>
      </c>
      <c r="L3682">
        <v>27491</v>
      </c>
      <c r="M3682">
        <v>36960</v>
      </c>
      <c r="N3682">
        <v>11.035</v>
      </c>
      <c r="O3682">
        <v>25.87</v>
      </c>
      <c r="P3682">
        <v>56981</v>
      </c>
      <c r="Q3682">
        <v>24757</v>
      </c>
      <c r="R3682">
        <v>32224</v>
      </c>
      <c r="S3682">
        <v>9.9369999999999994</v>
      </c>
      <c r="T3682">
        <v>22.872</v>
      </c>
      <c r="U3682">
        <v>7470</v>
      </c>
      <c r="V3682">
        <v>2.9980000000000002</v>
      </c>
      <c r="W3682">
        <v>45.744</v>
      </c>
      <c r="X3682">
        <v>1458</v>
      </c>
      <c r="Y3682">
        <v>1480</v>
      </c>
      <c r="Z3682">
        <v>18670</v>
      </c>
    </row>
    <row r="3683" spans="1:26" x14ac:dyDescent="0.25">
      <c r="A3683">
        <v>1990</v>
      </c>
      <c r="B3683">
        <v>5612</v>
      </c>
      <c r="C3683">
        <v>453</v>
      </c>
      <c r="D3683">
        <v>808</v>
      </c>
      <c r="E3683">
        <v>76722</v>
      </c>
      <c r="F3683">
        <v>76841</v>
      </c>
      <c r="G3683">
        <v>139</v>
      </c>
      <c r="H3683">
        <v>17.832000000000001</v>
      </c>
      <c r="I3683">
        <v>82</v>
      </c>
      <c r="J3683">
        <v>10.52</v>
      </c>
      <c r="K3683">
        <v>14228</v>
      </c>
      <c r="L3683">
        <v>4957</v>
      </c>
      <c r="M3683">
        <v>9271</v>
      </c>
      <c r="N3683">
        <v>6.4509999999999996</v>
      </c>
      <c r="O3683">
        <v>18.515999999999998</v>
      </c>
      <c r="P3683">
        <v>14203</v>
      </c>
      <c r="Q3683">
        <v>3899</v>
      </c>
      <c r="R3683">
        <v>10304</v>
      </c>
      <c r="S3683">
        <v>5.0739999999999998</v>
      </c>
      <c r="T3683">
        <v>18.484000000000002</v>
      </c>
      <c r="U3683">
        <v>25</v>
      </c>
      <c r="V3683">
        <v>3.3000000000000002E-2</v>
      </c>
      <c r="W3683">
        <v>36.966999999999999</v>
      </c>
      <c r="X3683">
        <v>42</v>
      </c>
      <c r="Y3683">
        <v>42</v>
      </c>
      <c r="Z3683">
        <v>1989</v>
      </c>
    </row>
    <row r="3684" spans="1:26" x14ac:dyDescent="0.25">
      <c r="A3684">
        <v>1990</v>
      </c>
      <c r="B3684">
        <v>5613</v>
      </c>
      <c r="C3684">
        <v>19063</v>
      </c>
      <c r="D3684">
        <v>26728</v>
      </c>
      <c r="E3684">
        <v>1605570</v>
      </c>
      <c r="F3684">
        <v>1527357</v>
      </c>
      <c r="G3684">
        <v>4774</v>
      </c>
      <c r="H3684">
        <v>18.413</v>
      </c>
      <c r="I3684">
        <v>3174</v>
      </c>
      <c r="J3684">
        <v>12.242000000000001</v>
      </c>
      <c r="K3684">
        <v>507480</v>
      </c>
      <c r="L3684">
        <v>163237</v>
      </c>
      <c r="M3684">
        <v>344243</v>
      </c>
      <c r="N3684">
        <v>10.688000000000001</v>
      </c>
      <c r="O3684">
        <v>33.225999999999999</v>
      </c>
      <c r="P3684">
        <v>352101</v>
      </c>
      <c r="Q3684">
        <v>81235</v>
      </c>
      <c r="R3684">
        <v>270866</v>
      </c>
      <c r="S3684">
        <v>5.319</v>
      </c>
      <c r="T3684">
        <v>23.053000000000001</v>
      </c>
      <c r="U3684">
        <v>155379</v>
      </c>
      <c r="V3684">
        <v>10.173</v>
      </c>
      <c r="W3684">
        <v>46.106000000000002</v>
      </c>
      <c r="X3684">
        <v>2211</v>
      </c>
      <c r="Y3684">
        <v>2253</v>
      </c>
      <c r="Z3684">
        <v>46373</v>
      </c>
    </row>
    <row r="3685" spans="1:26" x14ac:dyDescent="0.25">
      <c r="A3685">
        <v>1990</v>
      </c>
      <c r="B3685">
        <v>5614</v>
      </c>
      <c r="C3685">
        <v>22992</v>
      </c>
      <c r="D3685">
        <v>26154</v>
      </c>
      <c r="E3685">
        <v>347146</v>
      </c>
      <c r="F3685">
        <v>335699</v>
      </c>
      <c r="G3685">
        <v>4307</v>
      </c>
      <c r="H3685">
        <v>16.768999999999998</v>
      </c>
      <c r="I3685">
        <v>3368</v>
      </c>
      <c r="J3685">
        <v>13.113</v>
      </c>
      <c r="K3685">
        <v>82461</v>
      </c>
      <c r="L3685">
        <v>29183</v>
      </c>
      <c r="M3685">
        <v>53278</v>
      </c>
      <c r="N3685">
        <v>8.6929999999999996</v>
      </c>
      <c r="O3685">
        <v>24.564</v>
      </c>
      <c r="P3685">
        <v>59563</v>
      </c>
      <c r="Q3685">
        <v>25652</v>
      </c>
      <c r="R3685">
        <v>33911</v>
      </c>
      <c r="S3685">
        <v>7.641</v>
      </c>
      <c r="T3685">
        <v>17.742999999999999</v>
      </c>
      <c r="U3685">
        <v>22898</v>
      </c>
      <c r="V3685">
        <v>6.8209999999999997</v>
      </c>
      <c r="W3685">
        <v>35.485999999999997</v>
      </c>
      <c r="X3685">
        <v>2617</v>
      </c>
      <c r="Y3685">
        <v>2653</v>
      </c>
      <c r="Z3685">
        <v>17434</v>
      </c>
    </row>
    <row r="3686" spans="1:26" x14ac:dyDescent="0.25">
      <c r="A3686">
        <v>1990</v>
      </c>
      <c r="B3686">
        <v>5615</v>
      </c>
      <c r="C3686">
        <v>25010</v>
      </c>
      <c r="D3686">
        <v>30462</v>
      </c>
      <c r="E3686">
        <v>244032</v>
      </c>
      <c r="F3686">
        <v>240625</v>
      </c>
      <c r="G3686">
        <v>4082</v>
      </c>
      <c r="H3686">
        <v>13.564</v>
      </c>
      <c r="I3686">
        <v>3347</v>
      </c>
      <c r="J3686">
        <v>11.122</v>
      </c>
      <c r="K3686">
        <v>51012</v>
      </c>
      <c r="L3686">
        <v>19252</v>
      </c>
      <c r="M3686">
        <v>31760</v>
      </c>
      <c r="N3686">
        <v>8.0009999999999994</v>
      </c>
      <c r="O3686">
        <v>21.2</v>
      </c>
      <c r="P3686">
        <v>43943</v>
      </c>
      <c r="Q3686">
        <v>19203</v>
      </c>
      <c r="R3686">
        <v>24740</v>
      </c>
      <c r="S3686">
        <v>7.98</v>
      </c>
      <c r="T3686">
        <v>18.262</v>
      </c>
      <c r="U3686">
        <v>7069</v>
      </c>
      <c r="V3686">
        <v>2.9380000000000002</v>
      </c>
      <c r="W3686">
        <v>36.524000000000001</v>
      </c>
      <c r="X3686">
        <v>2441</v>
      </c>
      <c r="Y3686">
        <v>2563</v>
      </c>
      <c r="Z3686">
        <v>13446</v>
      </c>
    </row>
    <row r="3687" spans="1:26" x14ac:dyDescent="0.25">
      <c r="A3687">
        <v>1990</v>
      </c>
      <c r="B3687">
        <v>5616</v>
      </c>
      <c r="C3687">
        <v>12789</v>
      </c>
      <c r="D3687">
        <v>16102</v>
      </c>
      <c r="E3687">
        <v>540873</v>
      </c>
      <c r="F3687">
        <v>524040</v>
      </c>
      <c r="G3687">
        <v>2685</v>
      </c>
      <c r="H3687">
        <v>17.030999999999999</v>
      </c>
      <c r="I3687">
        <v>2012</v>
      </c>
      <c r="J3687">
        <v>12.762</v>
      </c>
      <c r="K3687">
        <v>124693</v>
      </c>
      <c r="L3687">
        <v>41306</v>
      </c>
      <c r="M3687">
        <v>83387</v>
      </c>
      <c r="N3687">
        <v>7.8819999999999997</v>
      </c>
      <c r="O3687">
        <v>23.795000000000002</v>
      </c>
      <c r="P3687">
        <v>90865</v>
      </c>
      <c r="Q3687">
        <v>31135</v>
      </c>
      <c r="R3687">
        <v>59730</v>
      </c>
      <c r="S3687">
        <v>5.9409999999999998</v>
      </c>
      <c r="T3687">
        <v>17.338999999999999</v>
      </c>
      <c r="U3687">
        <v>33828</v>
      </c>
      <c r="V3687">
        <v>6.4550000000000001</v>
      </c>
      <c r="W3687">
        <v>34.679000000000002</v>
      </c>
      <c r="X3687">
        <v>1510</v>
      </c>
      <c r="Y3687">
        <v>1523</v>
      </c>
      <c r="Z3687">
        <v>18866</v>
      </c>
    </row>
    <row r="3688" spans="1:26" x14ac:dyDescent="0.25">
      <c r="A3688">
        <v>1990</v>
      </c>
      <c r="B3688">
        <v>5617</v>
      </c>
      <c r="C3688">
        <v>89148</v>
      </c>
      <c r="D3688">
        <v>93389</v>
      </c>
      <c r="E3688">
        <v>1146440</v>
      </c>
      <c r="F3688">
        <v>1136051</v>
      </c>
      <c r="G3688">
        <v>19951</v>
      </c>
      <c r="H3688">
        <v>21.956</v>
      </c>
      <c r="I3688">
        <v>14913</v>
      </c>
      <c r="J3688">
        <v>16.411000000000001</v>
      </c>
      <c r="K3688">
        <v>283915</v>
      </c>
      <c r="L3688">
        <v>105073</v>
      </c>
      <c r="M3688">
        <v>178842</v>
      </c>
      <c r="N3688">
        <v>9.2490000000000006</v>
      </c>
      <c r="O3688">
        <v>24.991</v>
      </c>
      <c r="P3688">
        <v>261240</v>
      </c>
      <c r="Q3688">
        <v>106018</v>
      </c>
      <c r="R3688">
        <v>155222</v>
      </c>
      <c r="S3688">
        <v>9.3320000000000007</v>
      </c>
      <c r="T3688">
        <v>22.995000000000001</v>
      </c>
      <c r="U3688">
        <v>22675</v>
      </c>
      <c r="V3688">
        <v>1.996</v>
      </c>
      <c r="W3688">
        <v>45.991</v>
      </c>
      <c r="X3688">
        <v>11914</v>
      </c>
      <c r="Y3688">
        <v>11937</v>
      </c>
      <c r="Z3688">
        <v>61647</v>
      </c>
    </row>
    <row r="3689" spans="1:26" x14ac:dyDescent="0.25">
      <c r="A3689">
        <v>1990</v>
      </c>
      <c r="B3689">
        <v>5619</v>
      </c>
      <c r="C3689">
        <v>15507</v>
      </c>
      <c r="D3689">
        <v>16814</v>
      </c>
      <c r="E3689">
        <v>228469</v>
      </c>
      <c r="F3689">
        <v>225295</v>
      </c>
      <c r="G3689">
        <v>2979</v>
      </c>
      <c r="H3689">
        <v>18.132000000000001</v>
      </c>
      <c r="I3689">
        <v>2210</v>
      </c>
      <c r="J3689">
        <v>13.451000000000001</v>
      </c>
      <c r="K3689">
        <v>56941</v>
      </c>
      <c r="L3689">
        <v>21886</v>
      </c>
      <c r="M3689">
        <v>35055</v>
      </c>
      <c r="N3689">
        <v>9.7140000000000004</v>
      </c>
      <c r="O3689">
        <v>25.274000000000001</v>
      </c>
      <c r="P3689">
        <v>50030</v>
      </c>
      <c r="Q3689">
        <v>16319</v>
      </c>
      <c r="R3689">
        <v>33711</v>
      </c>
      <c r="S3689">
        <v>7.2430000000000003</v>
      </c>
      <c r="T3689">
        <v>22.206</v>
      </c>
      <c r="U3689">
        <v>6911</v>
      </c>
      <c r="V3689">
        <v>3.0680000000000001</v>
      </c>
      <c r="W3689">
        <v>44.412999999999997</v>
      </c>
      <c r="X3689">
        <v>1682</v>
      </c>
      <c r="Y3689">
        <v>1698</v>
      </c>
      <c r="Z3689">
        <v>10210</v>
      </c>
    </row>
    <row r="3690" spans="1:26" x14ac:dyDescent="0.25">
      <c r="A3690">
        <v>1990</v>
      </c>
      <c r="B3690">
        <v>5621</v>
      </c>
      <c r="C3690">
        <v>3215</v>
      </c>
      <c r="D3690">
        <v>3343</v>
      </c>
      <c r="E3690">
        <v>40825</v>
      </c>
      <c r="F3690">
        <v>39205</v>
      </c>
      <c r="G3690">
        <v>461</v>
      </c>
      <c r="H3690">
        <v>14.222</v>
      </c>
      <c r="I3690">
        <v>258</v>
      </c>
      <c r="J3690">
        <v>7.9589999999999996</v>
      </c>
      <c r="K3690">
        <v>8020</v>
      </c>
      <c r="L3690">
        <v>2792</v>
      </c>
      <c r="M3690">
        <v>5228</v>
      </c>
      <c r="N3690">
        <v>7.1219999999999999</v>
      </c>
      <c r="O3690">
        <v>20.457000000000001</v>
      </c>
      <c r="P3690">
        <v>4800</v>
      </c>
      <c r="Q3690">
        <v>1624</v>
      </c>
      <c r="R3690">
        <v>3176</v>
      </c>
      <c r="S3690">
        <v>4.1420000000000003</v>
      </c>
      <c r="T3690">
        <v>12.243</v>
      </c>
      <c r="U3690">
        <v>3220</v>
      </c>
      <c r="V3690">
        <v>8.2129999999999992</v>
      </c>
      <c r="W3690">
        <v>24.486999999999998</v>
      </c>
      <c r="X3690">
        <v>211</v>
      </c>
      <c r="Y3690">
        <v>211</v>
      </c>
      <c r="Z3690">
        <v>1275</v>
      </c>
    </row>
    <row r="3691" spans="1:26" x14ac:dyDescent="0.25">
      <c r="A3691">
        <v>1990</v>
      </c>
      <c r="B3691">
        <v>5622</v>
      </c>
      <c r="C3691">
        <v>1939</v>
      </c>
      <c r="D3691">
        <v>2793</v>
      </c>
      <c r="E3691">
        <v>78820</v>
      </c>
      <c r="F3691">
        <v>75543</v>
      </c>
      <c r="G3691">
        <v>377</v>
      </c>
      <c r="H3691">
        <v>13.737</v>
      </c>
      <c r="I3691">
        <v>280</v>
      </c>
      <c r="J3691">
        <v>10.202</v>
      </c>
      <c r="K3691">
        <v>16182</v>
      </c>
      <c r="L3691">
        <v>4548</v>
      </c>
      <c r="M3691">
        <v>11634</v>
      </c>
      <c r="N3691">
        <v>6.02</v>
      </c>
      <c r="O3691">
        <v>21.420999999999999</v>
      </c>
      <c r="P3691">
        <v>9655</v>
      </c>
      <c r="Q3691">
        <v>4047</v>
      </c>
      <c r="R3691">
        <v>5608</v>
      </c>
      <c r="S3691">
        <v>5.3570000000000002</v>
      </c>
      <c r="T3691">
        <v>12.781000000000001</v>
      </c>
      <c r="U3691">
        <v>6527</v>
      </c>
      <c r="V3691">
        <v>8.64</v>
      </c>
      <c r="W3691">
        <v>25.562000000000001</v>
      </c>
      <c r="X3691">
        <v>172</v>
      </c>
      <c r="Y3691">
        <v>172</v>
      </c>
      <c r="Z3691">
        <v>1639</v>
      </c>
    </row>
    <row r="3692" spans="1:26" x14ac:dyDescent="0.25">
      <c r="A3692">
        <v>1990</v>
      </c>
      <c r="B3692">
        <v>5629</v>
      </c>
      <c r="C3692">
        <v>5057</v>
      </c>
      <c r="D3692">
        <v>5386</v>
      </c>
      <c r="E3692">
        <v>67898</v>
      </c>
      <c r="F3692">
        <v>65879</v>
      </c>
      <c r="G3692">
        <v>860</v>
      </c>
      <c r="H3692">
        <v>16.216000000000001</v>
      </c>
      <c r="I3692">
        <v>695</v>
      </c>
      <c r="J3692">
        <v>13.105</v>
      </c>
      <c r="K3692">
        <v>18819</v>
      </c>
      <c r="L3692">
        <v>5588</v>
      </c>
      <c r="M3692">
        <v>13231</v>
      </c>
      <c r="N3692">
        <v>8.4819999999999993</v>
      </c>
      <c r="O3692">
        <v>28.565999999999999</v>
      </c>
      <c r="P3692">
        <v>14706</v>
      </c>
      <c r="Q3692">
        <v>6415</v>
      </c>
      <c r="R3692">
        <v>8291</v>
      </c>
      <c r="S3692">
        <v>9.7379999999999995</v>
      </c>
      <c r="T3692">
        <v>22.323</v>
      </c>
      <c r="U3692">
        <v>4113</v>
      </c>
      <c r="V3692">
        <v>6.2430000000000003</v>
      </c>
      <c r="W3692">
        <v>44.646000000000001</v>
      </c>
      <c r="X3692">
        <v>533</v>
      </c>
      <c r="Y3692">
        <v>534</v>
      </c>
      <c r="Z3692">
        <v>4177</v>
      </c>
    </row>
    <row r="3693" spans="1:26" x14ac:dyDescent="0.25">
      <c r="A3693">
        <v>1990</v>
      </c>
      <c r="B3693">
        <v>6111</v>
      </c>
      <c r="C3693">
        <v>13563</v>
      </c>
      <c r="D3693">
        <v>14707</v>
      </c>
      <c r="E3693">
        <v>465797</v>
      </c>
      <c r="F3693">
        <v>458098</v>
      </c>
      <c r="G3693">
        <v>626</v>
      </c>
      <c r="H3693">
        <v>4.266</v>
      </c>
      <c r="I3693">
        <v>560</v>
      </c>
      <c r="J3693">
        <v>3.8159999999999998</v>
      </c>
      <c r="K3693">
        <v>46237</v>
      </c>
      <c r="L3693">
        <v>7916</v>
      </c>
      <c r="M3693">
        <v>38321</v>
      </c>
      <c r="N3693">
        <v>1.728</v>
      </c>
      <c r="O3693">
        <v>10.093</v>
      </c>
      <c r="P3693">
        <v>30767</v>
      </c>
      <c r="Q3693">
        <v>6875</v>
      </c>
      <c r="R3693">
        <v>23892</v>
      </c>
      <c r="S3693">
        <v>1.5009999999999999</v>
      </c>
      <c r="T3693">
        <v>6.7160000000000002</v>
      </c>
      <c r="U3693">
        <v>15470</v>
      </c>
      <c r="V3693">
        <v>3.3769999999999998</v>
      </c>
      <c r="W3693">
        <v>13.433</v>
      </c>
      <c r="X3693">
        <v>395</v>
      </c>
      <c r="Y3693">
        <v>396</v>
      </c>
      <c r="Z3693">
        <v>5050</v>
      </c>
    </row>
    <row r="3694" spans="1:26" x14ac:dyDescent="0.25">
      <c r="A3694">
        <v>1990</v>
      </c>
      <c r="B3694">
        <v>6112</v>
      </c>
      <c r="C3694">
        <v>507</v>
      </c>
      <c r="D3694">
        <v>716</v>
      </c>
      <c r="E3694">
        <v>59061</v>
      </c>
      <c r="F3694">
        <v>57606</v>
      </c>
      <c r="G3694">
        <v>59</v>
      </c>
      <c r="H3694">
        <v>8.2579999999999991</v>
      </c>
      <c r="I3694">
        <v>56</v>
      </c>
      <c r="J3694">
        <v>7.8380000000000001</v>
      </c>
      <c r="K3694">
        <v>9789</v>
      </c>
      <c r="L3694">
        <v>4489</v>
      </c>
      <c r="M3694">
        <v>5300</v>
      </c>
      <c r="N3694">
        <v>7.7930000000000001</v>
      </c>
      <c r="O3694">
        <v>16.992999999999999</v>
      </c>
      <c r="P3694">
        <v>7195</v>
      </c>
      <c r="Q3694">
        <v>1598</v>
      </c>
      <c r="R3694">
        <v>5597</v>
      </c>
      <c r="S3694">
        <v>2.774</v>
      </c>
      <c r="T3694">
        <v>12.49</v>
      </c>
      <c r="U3694">
        <v>2594</v>
      </c>
      <c r="V3694">
        <v>4.5030000000000001</v>
      </c>
      <c r="W3694">
        <v>24.98</v>
      </c>
      <c r="X3694">
        <v>27</v>
      </c>
      <c r="Y3694">
        <v>34</v>
      </c>
      <c r="Z3694">
        <v>1035</v>
      </c>
    </row>
    <row r="3695" spans="1:26" x14ac:dyDescent="0.25">
      <c r="A3695">
        <v>1990</v>
      </c>
      <c r="B3695">
        <v>6113</v>
      </c>
      <c r="C3695">
        <v>2030</v>
      </c>
      <c r="D3695">
        <v>2388</v>
      </c>
      <c r="E3695">
        <v>1029524</v>
      </c>
      <c r="F3695">
        <v>1008473</v>
      </c>
      <c r="G3695">
        <v>103</v>
      </c>
      <c r="H3695">
        <v>4.3460000000000001</v>
      </c>
      <c r="I3695">
        <v>67</v>
      </c>
      <c r="J3695">
        <v>2.827</v>
      </c>
      <c r="K3695">
        <v>102863</v>
      </c>
      <c r="L3695">
        <v>17969</v>
      </c>
      <c r="M3695">
        <v>84894</v>
      </c>
      <c r="N3695">
        <v>1.782</v>
      </c>
      <c r="O3695">
        <v>10.199999999999999</v>
      </c>
      <c r="P3695">
        <v>61375</v>
      </c>
      <c r="Q3695">
        <v>12539</v>
      </c>
      <c r="R3695">
        <v>48836</v>
      </c>
      <c r="S3695">
        <v>1.2430000000000001</v>
      </c>
      <c r="T3695">
        <v>6.0860000000000003</v>
      </c>
      <c r="U3695">
        <v>41488</v>
      </c>
      <c r="V3695">
        <v>4.1139999999999999</v>
      </c>
      <c r="W3695">
        <v>12.172000000000001</v>
      </c>
      <c r="X3695">
        <v>36</v>
      </c>
      <c r="Y3695">
        <v>36</v>
      </c>
      <c r="Z3695">
        <v>1724</v>
      </c>
    </row>
    <row r="3696" spans="1:26" x14ac:dyDescent="0.25">
      <c r="A3696">
        <v>1990</v>
      </c>
      <c r="B3696">
        <v>6114</v>
      </c>
      <c r="C3696">
        <v>2824</v>
      </c>
      <c r="D3696">
        <v>3382</v>
      </c>
      <c r="E3696">
        <v>53548</v>
      </c>
      <c r="F3696">
        <v>52780</v>
      </c>
      <c r="G3696">
        <v>669</v>
      </c>
      <c r="H3696">
        <v>20.396000000000001</v>
      </c>
      <c r="I3696">
        <v>465</v>
      </c>
      <c r="J3696">
        <v>14.177</v>
      </c>
      <c r="K3696">
        <v>12969</v>
      </c>
      <c r="L3696">
        <v>5013</v>
      </c>
      <c r="M3696">
        <v>7956</v>
      </c>
      <c r="N3696">
        <v>9.4979999999999993</v>
      </c>
      <c r="O3696">
        <v>24.571999999999999</v>
      </c>
      <c r="P3696">
        <v>11474</v>
      </c>
      <c r="Q3696">
        <v>5297</v>
      </c>
      <c r="R3696">
        <v>6177</v>
      </c>
      <c r="S3696">
        <v>10.036</v>
      </c>
      <c r="T3696">
        <v>21.74</v>
      </c>
      <c r="U3696">
        <v>1495</v>
      </c>
      <c r="V3696">
        <v>2.8330000000000002</v>
      </c>
      <c r="W3696">
        <v>43.478999999999999</v>
      </c>
      <c r="X3696">
        <v>325</v>
      </c>
      <c r="Y3696">
        <v>344</v>
      </c>
      <c r="Z3696">
        <v>3770</v>
      </c>
    </row>
    <row r="3697" spans="1:26" x14ac:dyDescent="0.25">
      <c r="A3697">
        <v>1990</v>
      </c>
      <c r="B3697">
        <v>6115</v>
      </c>
      <c r="C3697">
        <v>4404</v>
      </c>
      <c r="D3697">
        <v>5401</v>
      </c>
      <c r="E3697">
        <v>76531</v>
      </c>
      <c r="F3697">
        <v>76331</v>
      </c>
      <c r="G3697">
        <v>763</v>
      </c>
      <c r="H3697">
        <v>14.510999999999999</v>
      </c>
      <c r="I3697">
        <v>477</v>
      </c>
      <c r="J3697">
        <v>9.0719999999999992</v>
      </c>
      <c r="K3697">
        <v>16893</v>
      </c>
      <c r="L3697">
        <v>5247</v>
      </c>
      <c r="M3697">
        <v>11646</v>
      </c>
      <c r="N3697">
        <v>6.8739999999999997</v>
      </c>
      <c r="O3697">
        <v>22.131</v>
      </c>
      <c r="P3697">
        <v>16466</v>
      </c>
      <c r="Q3697">
        <v>4431</v>
      </c>
      <c r="R3697">
        <v>12035</v>
      </c>
      <c r="S3697">
        <v>5.8049999999999997</v>
      </c>
      <c r="T3697">
        <v>21.571999999999999</v>
      </c>
      <c r="U3697">
        <v>427</v>
      </c>
      <c r="V3697">
        <v>0.55900000000000005</v>
      </c>
      <c r="W3697">
        <v>43.143999999999998</v>
      </c>
      <c r="X3697">
        <v>306</v>
      </c>
      <c r="Y3697">
        <v>306</v>
      </c>
      <c r="Z3697">
        <v>2170</v>
      </c>
    </row>
    <row r="3698" spans="1:26" x14ac:dyDescent="0.25">
      <c r="A3698">
        <v>1990</v>
      </c>
      <c r="B3698">
        <v>6116</v>
      </c>
      <c r="C3698">
        <v>13283</v>
      </c>
      <c r="D3698">
        <v>13987</v>
      </c>
      <c r="E3698">
        <v>113738</v>
      </c>
      <c r="F3698">
        <v>108849</v>
      </c>
      <c r="G3698">
        <v>2745</v>
      </c>
      <c r="H3698">
        <v>20.222999999999999</v>
      </c>
      <c r="I3698">
        <v>1918</v>
      </c>
      <c r="J3698">
        <v>14.13</v>
      </c>
      <c r="K3698">
        <v>29628</v>
      </c>
      <c r="L3698">
        <v>11677</v>
      </c>
      <c r="M3698">
        <v>17951</v>
      </c>
      <c r="N3698">
        <v>10.728</v>
      </c>
      <c r="O3698">
        <v>27.219000000000001</v>
      </c>
      <c r="P3698">
        <v>19763</v>
      </c>
      <c r="Q3698">
        <v>7795</v>
      </c>
      <c r="R3698">
        <v>11968</v>
      </c>
      <c r="S3698">
        <v>7.1609999999999996</v>
      </c>
      <c r="T3698">
        <v>18.155999999999999</v>
      </c>
      <c r="U3698">
        <v>9865</v>
      </c>
      <c r="V3698">
        <v>9.0630000000000006</v>
      </c>
      <c r="W3698">
        <v>36.313000000000002</v>
      </c>
      <c r="X3698">
        <v>1522</v>
      </c>
      <c r="Y3698">
        <v>1538</v>
      </c>
      <c r="Z3698">
        <v>6073</v>
      </c>
    </row>
    <row r="3699" spans="1:26" x14ac:dyDescent="0.25">
      <c r="A3699">
        <v>1990</v>
      </c>
      <c r="B3699">
        <v>6117</v>
      </c>
      <c r="C3699">
        <v>1895</v>
      </c>
      <c r="D3699">
        <v>1954</v>
      </c>
      <c r="E3699">
        <v>21640</v>
      </c>
      <c r="F3699">
        <v>20777</v>
      </c>
      <c r="G3699">
        <v>430</v>
      </c>
      <c r="H3699">
        <v>23.167999999999999</v>
      </c>
      <c r="I3699">
        <v>234</v>
      </c>
      <c r="J3699">
        <v>12.608000000000001</v>
      </c>
      <c r="K3699">
        <v>4598</v>
      </c>
      <c r="L3699">
        <v>1475</v>
      </c>
      <c r="M3699">
        <v>3123</v>
      </c>
      <c r="N3699">
        <v>7.0990000000000002</v>
      </c>
      <c r="O3699">
        <v>22.13</v>
      </c>
      <c r="P3699">
        <v>2852</v>
      </c>
      <c r="Q3699">
        <v>1309</v>
      </c>
      <c r="R3699">
        <v>1543</v>
      </c>
      <c r="S3699">
        <v>6.3</v>
      </c>
      <c r="T3699">
        <v>13.727</v>
      </c>
      <c r="U3699">
        <v>1746</v>
      </c>
      <c r="V3699">
        <v>8.4039999999999999</v>
      </c>
      <c r="W3699">
        <v>27.452999999999999</v>
      </c>
      <c r="X3699">
        <v>182</v>
      </c>
      <c r="Y3699">
        <v>182</v>
      </c>
      <c r="Z3699">
        <v>1113</v>
      </c>
    </row>
    <row r="3700" spans="1:26" x14ac:dyDescent="0.25">
      <c r="A3700">
        <v>1990</v>
      </c>
      <c r="B3700">
        <v>6211</v>
      </c>
      <c r="C3700">
        <v>182865</v>
      </c>
      <c r="D3700">
        <v>193378</v>
      </c>
      <c r="E3700">
        <v>1398405</v>
      </c>
      <c r="F3700">
        <v>1363428</v>
      </c>
      <c r="G3700">
        <v>13883</v>
      </c>
      <c r="H3700">
        <v>7.1980000000000004</v>
      </c>
      <c r="I3700">
        <v>12888</v>
      </c>
      <c r="J3700">
        <v>6.6820000000000004</v>
      </c>
      <c r="K3700">
        <v>232220</v>
      </c>
      <c r="L3700">
        <v>69544</v>
      </c>
      <c r="M3700">
        <v>162676</v>
      </c>
      <c r="N3700">
        <v>5.101</v>
      </c>
      <c r="O3700">
        <v>17.032</v>
      </c>
      <c r="P3700">
        <v>163546</v>
      </c>
      <c r="Q3700">
        <v>55089</v>
      </c>
      <c r="R3700">
        <v>108457</v>
      </c>
      <c r="S3700">
        <v>4.04</v>
      </c>
      <c r="T3700">
        <v>11.994999999999999</v>
      </c>
      <c r="U3700">
        <v>68674</v>
      </c>
      <c r="V3700">
        <v>5.0369999999999999</v>
      </c>
      <c r="W3700">
        <v>23.99</v>
      </c>
      <c r="X3700">
        <v>10613</v>
      </c>
      <c r="Y3700">
        <v>10770</v>
      </c>
      <c r="Z3700">
        <v>42311</v>
      </c>
    </row>
    <row r="3701" spans="1:26" x14ac:dyDescent="0.25">
      <c r="A3701">
        <v>1990</v>
      </c>
      <c r="B3701">
        <v>6212</v>
      </c>
      <c r="C3701">
        <v>100304</v>
      </c>
      <c r="D3701">
        <v>103242</v>
      </c>
      <c r="E3701">
        <v>538992</v>
      </c>
      <c r="F3701">
        <v>530413</v>
      </c>
      <c r="G3701">
        <v>5575</v>
      </c>
      <c r="H3701">
        <v>5.4260000000000002</v>
      </c>
      <c r="I3701">
        <v>4588</v>
      </c>
      <c r="J3701">
        <v>4.4649999999999999</v>
      </c>
      <c r="K3701">
        <v>78084</v>
      </c>
      <c r="L3701">
        <v>19743</v>
      </c>
      <c r="M3701">
        <v>58341</v>
      </c>
      <c r="N3701">
        <v>3.722</v>
      </c>
      <c r="O3701">
        <v>14.721</v>
      </c>
      <c r="P3701">
        <v>61073</v>
      </c>
      <c r="Q3701">
        <v>17194</v>
      </c>
      <c r="R3701">
        <v>43879</v>
      </c>
      <c r="S3701">
        <v>3.242</v>
      </c>
      <c r="T3701">
        <v>11.513999999999999</v>
      </c>
      <c r="U3701">
        <v>17011</v>
      </c>
      <c r="V3701">
        <v>3.2069999999999999</v>
      </c>
      <c r="W3701">
        <v>23.027999999999999</v>
      </c>
      <c r="X3701">
        <v>3719</v>
      </c>
      <c r="Y3701">
        <v>3763</v>
      </c>
      <c r="Z3701">
        <v>14594</v>
      </c>
    </row>
    <row r="3702" spans="1:26" x14ac:dyDescent="0.25">
      <c r="A3702">
        <v>1990</v>
      </c>
      <c r="B3702">
        <v>6213</v>
      </c>
      <c r="C3702">
        <v>59042</v>
      </c>
      <c r="D3702">
        <v>61909</v>
      </c>
      <c r="E3702">
        <v>257669</v>
      </c>
      <c r="F3702">
        <v>245600</v>
      </c>
      <c r="G3702">
        <v>8496</v>
      </c>
      <c r="H3702">
        <v>14.13</v>
      </c>
      <c r="I3702">
        <v>4931</v>
      </c>
      <c r="J3702">
        <v>8.2010000000000005</v>
      </c>
      <c r="K3702">
        <v>63602</v>
      </c>
      <c r="L3702">
        <v>25004</v>
      </c>
      <c r="M3702">
        <v>38598</v>
      </c>
      <c r="N3702">
        <v>10.180999999999999</v>
      </c>
      <c r="O3702">
        <v>25.896999999999998</v>
      </c>
      <c r="P3702">
        <v>39591</v>
      </c>
      <c r="Q3702">
        <v>16120</v>
      </c>
      <c r="R3702">
        <v>23471</v>
      </c>
      <c r="S3702">
        <v>6.5640000000000001</v>
      </c>
      <c r="T3702">
        <v>16.12</v>
      </c>
      <c r="U3702">
        <v>24011</v>
      </c>
      <c r="V3702">
        <v>9.7759999999999998</v>
      </c>
      <c r="W3702">
        <v>32.24</v>
      </c>
      <c r="X3702">
        <v>3834</v>
      </c>
      <c r="Y3702">
        <v>3892</v>
      </c>
      <c r="Z3702">
        <v>12660</v>
      </c>
    </row>
    <row r="3703" spans="1:26" x14ac:dyDescent="0.25">
      <c r="A3703">
        <v>1990</v>
      </c>
      <c r="B3703">
        <v>6214</v>
      </c>
      <c r="C3703">
        <v>7780</v>
      </c>
      <c r="D3703">
        <v>12256</v>
      </c>
      <c r="E3703">
        <v>231179</v>
      </c>
      <c r="F3703">
        <v>223259</v>
      </c>
      <c r="G3703">
        <v>1458</v>
      </c>
      <c r="H3703">
        <v>12.146000000000001</v>
      </c>
      <c r="I3703">
        <v>953</v>
      </c>
      <c r="J3703">
        <v>7.9390000000000001</v>
      </c>
      <c r="K3703">
        <v>44472</v>
      </c>
      <c r="L3703">
        <v>14579</v>
      </c>
      <c r="M3703">
        <v>29893</v>
      </c>
      <c r="N3703">
        <v>6.53</v>
      </c>
      <c r="O3703">
        <v>19.920000000000002</v>
      </c>
      <c r="P3703">
        <v>28440</v>
      </c>
      <c r="Q3703">
        <v>10187</v>
      </c>
      <c r="R3703">
        <v>18253</v>
      </c>
      <c r="S3703">
        <v>4.5629999999999997</v>
      </c>
      <c r="T3703">
        <v>12.739000000000001</v>
      </c>
      <c r="U3703">
        <v>16032</v>
      </c>
      <c r="V3703">
        <v>7.181</v>
      </c>
      <c r="W3703">
        <v>25.477</v>
      </c>
      <c r="X3703">
        <v>545</v>
      </c>
      <c r="Y3703">
        <v>577</v>
      </c>
      <c r="Z3703">
        <v>5473</v>
      </c>
    </row>
    <row r="3704" spans="1:26" x14ac:dyDescent="0.25">
      <c r="A3704">
        <v>1990</v>
      </c>
      <c r="B3704">
        <v>6215</v>
      </c>
      <c r="C3704">
        <v>5562</v>
      </c>
      <c r="D3704">
        <v>7236</v>
      </c>
      <c r="E3704">
        <v>114957</v>
      </c>
      <c r="F3704">
        <v>109050</v>
      </c>
      <c r="G3704">
        <v>992</v>
      </c>
      <c r="H3704">
        <v>13.93</v>
      </c>
      <c r="I3704">
        <v>763</v>
      </c>
      <c r="J3704">
        <v>10.714</v>
      </c>
      <c r="K3704">
        <v>26139</v>
      </c>
      <c r="L3704">
        <v>9889</v>
      </c>
      <c r="M3704">
        <v>16250</v>
      </c>
      <c r="N3704">
        <v>9.0679999999999996</v>
      </c>
      <c r="O3704">
        <v>23.97</v>
      </c>
      <c r="P3704">
        <v>14093</v>
      </c>
      <c r="Q3704">
        <v>5344</v>
      </c>
      <c r="R3704">
        <v>8749</v>
      </c>
      <c r="S3704">
        <v>4.9009999999999998</v>
      </c>
      <c r="T3704">
        <v>12.923</v>
      </c>
      <c r="U3704">
        <v>12046</v>
      </c>
      <c r="V3704">
        <v>11.045999999999999</v>
      </c>
      <c r="W3704">
        <v>25.847000000000001</v>
      </c>
      <c r="X3704">
        <v>542</v>
      </c>
      <c r="Y3704">
        <v>566</v>
      </c>
      <c r="Z3704">
        <v>3683</v>
      </c>
    </row>
    <row r="3705" spans="1:26" x14ac:dyDescent="0.25">
      <c r="A3705">
        <v>1990</v>
      </c>
      <c r="B3705">
        <v>6216</v>
      </c>
      <c r="C3705">
        <v>5315</v>
      </c>
      <c r="D3705">
        <v>8039</v>
      </c>
      <c r="E3705">
        <v>367760</v>
      </c>
      <c r="F3705">
        <v>346180</v>
      </c>
      <c r="G3705">
        <v>1229</v>
      </c>
      <c r="H3705">
        <v>15.682</v>
      </c>
      <c r="I3705">
        <v>825</v>
      </c>
      <c r="J3705">
        <v>10.526999999999999</v>
      </c>
      <c r="K3705">
        <v>91706</v>
      </c>
      <c r="L3705">
        <v>28475</v>
      </c>
      <c r="M3705">
        <v>63231</v>
      </c>
      <c r="N3705">
        <v>8.2260000000000009</v>
      </c>
      <c r="O3705">
        <v>26.491</v>
      </c>
      <c r="P3705">
        <v>47905</v>
      </c>
      <c r="Q3705">
        <v>13979</v>
      </c>
      <c r="R3705">
        <v>33926</v>
      </c>
      <c r="S3705">
        <v>4.0380000000000003</v>
      </c>
      <c r="T3705">
        <v>13.837999999999999</v>
      </c>
      <c r="U3705">
        <v>43801</v>
      </c>
      <c r="V3705">
        <v>12.653</v>
      </c>
      <c r="W3705">
        <v>27.675999999999998</v>
      </c>
      <c r="X3705">
        <v>535</v>
      </c>
      <c r="Y3705">
        <v>547</v>
      </c>
      <c r="Z3705">
        <v>8192</v>
      </c>
    </row>
    <row r="3706" spans="1:26" x14ac:dyDescent="0.25">
      <c r="A3706">
        <v>1990</v>
      </c>
      <c r="B3706">
        <v>6219</v>
      </c>
      <c r="C3706">
        <v>5680</v>
      </c>
      <c r="D3706">
        <v>6627</v>
      </c>
      <c r="E3706">
        <v>136027</v>
      </c>
      <c r="F3706">
        <v>131319</v>
      </c>
      <c r="G3706">
        <v>982</v>
      </c>
      <c r="H3706">
        <v>15.134</v>
      </c>
      <c r="I3706">
        <v>705</v>
      </c>
      <c r="J3706">
        <v>10.865</v>
      </c>
      <c r="K3706">
        <v>30353</v>
      </c>
      <c r="L3706">
        <v>10584</v>
      </c>
      <c r="M3706">
        <v>19769</v>
      </c>
      <c r="N3706">
        <v>8.06</v>
      </c>
      <c r="O3706">
        <v>23.114000000000001</v>
      </c>
      <c r="P3706">
        <v>20706</v>
      </c>
      <c r="Q3706">
        <v>9679</v>
      </c>
      <c r="R3706">
        <v>11027</v>
      </c>
      <c r="S3706">
        <v>7.3710000000000004</v>
      </c>
      <c r="T3706">
        <v>15.768000000000001</v>
      </c>
      <c r="U3706">
        <v>9647</v>
      </c>
      <c r="V3706">
        <v>7.3460000000000001</v>
      </c>
      <c r="W3706">
        <v>31.535</v>
      </c>
      <c r="X3706">
        <v>522</v>
      </c>
      <c r="Y3706">
        <v>525</v>
      </c>
      <c r="Z3706">
        <v>6104</v>
      </c>
    </row>
    <row r="3707" spans="1:26" x14ac:dyDescent="0.25">
      <c r="A3707">
        <v>1990</v>
      </c>
      <c r="B3707">
        <v>6221</v>
      </c>
      <c r="C3707">
        <v>3462</v>
      </c>
      <c r="D3707">
        <v>4923</v>
      </c>
      <c r="E3707">
        <v>3876476</v>
      </c>
      <c r="F3707">
        <v>3814530</v>
      </c>
      <c r="G3707">
        <v>145</v>
      </c>
      <c r="H3707">
        <v>2.94</v>
      </c>
      <c r="I3707">
        <v>162</v>
      </c>
      <c r="J3707">
        <v>3.2850000000000001</v>
      </c>
      <c r="K3707">
        <v>250261</v>
      </c>
      <c r="L3707">
        <v>45790</v>
      </c>
      <c r="M3707">
        <v>204471</v>
      </c>
      <c r="N3707">
        <v>1.2</v>
      </c>
      <c r="O3707">
        <v>6.5609999999999999</v>
      </c>
      <c r="P3707">
        <v>127677</v>
      </c>
      <c r="Q3707">
        <v>42001</v>
      </c>
      <c r="R3707">
        <v>85676</v>
      </c>
      <c r="S3707">
        <v>1.101</v>
      </c>
      <c r="T3707">
        <v>3.347</v>
      </c>
      <c r="U3707">
        <v>122584</v>
      </c>
      <c r="V3707">
        <v>3.214</v>
      </c>
      <c r="W3707">
        <v>6.694</v>
      </c>
      <c r="X3707">
        <v>85</v>
      </c>
      <c r="Y3707">
        <v>96</v>
      </c>
      <c r="Z3707">
        <v>18793</v>
      </c>
    </row>
    <row r="3708" spans="1:26" x14ac:dyDescent="0.25">
      <c r="A3708">
        <v>1990</v>
      </c>
      <c r="B3708">
        <v>6222</v>
      </c>
      <c r="C3708">
        <v>557</v>
      </c>
      <c r="D3708">
        <v>927</v>
      </c>
      <c r="E3708">
        <v>339256</v>
      </c>
      <c r="F3708">
        <v>335765</v>
      </c>
      <c r="G3708">
        <v>61</v>
      </c>
      <c r="H3708">
        <v>6.718</v>
      </c>
      <c r="I3708">
        <v>23</v>
      </c>
      <c r="J3708">
        <v>2.5329999999999999</v>
      </c>
      <c r="K3708">
        <v>22986</v>
      </c>
      <c r="L3708">
        <v>12729</v>
      </c>
      <c r="M3708">
        <v>10257</v>
      </c>
      <c r="N3708">
        <v>3.7909999999999999</v>
      </c>
      <c r="O3708">
        <v>6.8460000000000001</v>
      </c>
      <c r="P3708">
        <v>16794</v>
      </c>
      <c r="Q3708">
        <v>2272</v>
      </c>
      <c r="R3708">
        <v>14522</v>
      </c>
      <c r="S3708">
        <v>0.67700000000000005</v>
      </c>
      <c r="T3708">
        <v>5.0019999999999998</v>
      </c>
      <c r="U3708">
        <v>6192</v>
      </c>
      <c r="V3708">
        <v>1.8440000000000001</v>
      </c>
      <c r="W3708">
        <v>10.003</v>
      </c>
      <c r="X3708">
        <v>11</v>
      </c>
      <c r="Y3708">
        <v>11</v>
      </c>
      <c r="Z3708">
        <v>1468</v>
      </c>
    </row>
    <row r="3709" spans="1:26" x14ac:dyDescent="0.25">
      <c r="A3709">
        <v>1990</v>
      </c>
      <c r="B3709">
        <v>6223</v>
      </c>
      <c r="C3709">
        <v>221</v>
      </c>
      <c r="D3709">
        <v>298</v>
      </c>
      <c r="E3709">
        <v>110508</v>
      </c>
      <c r="F3709">
        <v>108248</v>
      </c>
      <c r="G3709">
        <v>23</v>
      </c>
      <c r="H3709">
        <v>7.9169999999999998</v>
      </c>
      <c r="I3709">
        <v>8</v>
      </c>
      <c r="J3709">
        <v>2.754</v>
      </c>
      <c r="K3709">
        <v>7581</v>
      </c>
      <c r="L3709">
        <v>1578</v>
      </c>
      <c r="M3709">
        <v>6003</v>
      </c>
      <c r="N3709">
        <v>1.458</v>
      </c>
      <c r="O3709">
        <v>7.0030000000000001</v>
      </c>
      <c r="P3709">
        <v>2971</v>
      </c>
      <c r="Q3709">
        <v>832</v>
      </c>
      <c r="R3709">
        <v>2139</v>
      </c>
      <c r="S3709">
        <v>0.76900000000000002</v>
      </c>
      <c r="T3709">
        <v>2.7450000000000001</v>
      </c>
      <c r="U3709">
        <v>4610</v>
      </c>
      <c r="V3709">
        <v>4.2590000000000003</v>
      </c>
      <c r="W3709">
        <v>5.4889999999999999</v>
      </c>
      <c r="X3709">
        <v>4</v>
      </c>
      <c r="Y3709">
        <v>4</v>
      </c>
      <c r="Z3709">
        <v>545</v>
      </c>
    </row>
    <row r="3710" spans="1:26" x14ac:dyDescent="0.25">
      <c r="A3710">
        <v>1990</v>
      </c>
      <c r="B3710">
        <v>6231</v>
      </c>
      <c r="C3710">
        <v>8310</v>
      </c>
      <c r="D3710">
        <v>13930</v>
      </c>
      <c r="E3710">
        <v>1244129</v>
      </c>
      <c r="F3710">
        <v>1220758</v>
      </c>
      <c r="G3710">
        <v>983</v>
      </c>
      <c r="H3710">
        <v>7.1260000000000003</v>
      </c>
      <c r="I3710">
        <v>711</v>
      </c>
      <c r="J3710">
        <v>5.1539999999999999</v>
      </c>
      <c r="K3710">
        <v>155852</v>
      </c>
      <c r="L3710">
        <v>61218</v>
      </c>
      <c r="M3710">
        <v>94634</v>
      </c>
      <c r="N3710">
        <v>5.0149999999999997</v>
      </c>
      <c r="O3710">
        <v>12.766999999999999</v>
      </c>
      <c r="P3710">
        <v>108851</v>
      </c>
      <c r="Q3710">
        <v>42143</v>
      </c>
      <c r="R3710">
        <v>66708</v>
      </c>
      <c r="S3710">
        <v>3.452</v>
      </c>
      <c r="T3710">
        <v>8.9169999999999998</v>
      </c>
      <c r="U3710">
        <v>47001</v>
      </c>
      <c r="V3710">
        <v>3.85</v>
      </c>
      <c r="W3710">
        <v>17.832999999999998</v>
      </c>
      <c r="X3710">
        <v>364</v>
      </c>
      <c r="Y3710">
        <v>401</v>
      </c>
      <c r="Z3710">
        <v>22739</v>
      </c>
    </row>
    <row r="3711" spans="1:26" x14ac:dyDescent="0.25">
      <c r="A3711">
        <v>1990</v>
      </c>
      <c r="B3711">
        <v>6232</v>
      </c>
      <c r="C3711">
        <v>6331</v>
      </c>
      <c r="D3711">
        <v>10950</v>
      </c>
      <c r="E3711">
        <v>239035</v>
      </c>
      <c r="F3711">
        <v>228144</v>
      </c>
      <c r="G3711">
        <v>1699</v>
      </c>
      <c r="H3711">
        <v>16.385000000000002</v>
      </c>
      <c r="I3711">
        <v>538</v>
      </c>
      <c r="J3711">
        <v>5.1879999999999997</v>
      </c>
      <c r="K3711">
        <v>49582</v>
      </c>
      <c r="L3711">
        <v>23436</v>
      </c>
      <c r="M3711">
        <v>26146</v>
      </c>
      <c r="N3711">
        <v>10.272</v>
      </c>
      <c r="O3711">
        <v>21.733000000000001</v>
      </c>
      <c r="P3711">
        <v>27431</v>
      </c>
      <c r="Q3711">
        <v>8448</v>
      </c>
      <c r="R3711">
        <v>18983</v>
      </c>
      <c r="S3711">
        <v>3.7029999999999998</v>
      </c>
      <c r="T3711">
        <v>12.023999999999999</v>
      </c>
      <c r="U3711">
        <v>22151</v>
      </c>
      <c r="V3711">
        <v>9.7089999999999996</v>
      </c>
      <c r="W3711">
        <v>24.047000000000001</v>
      </c>
      <c r="X3711">
        <v>362</v>
      </c>
      <c r="Y3711">
        <v>385</v>
      </c>
      <c r="Z3711">
        <v>5841</v>
      </c>
    </row>
    <row r="3712" spans="1:26" x14ac:dyDescent="0.25">
      <c r="A3712">
        <v>1990</v>
      </c>
      <c r="B3712">
        <v>6233</v>
      </c>
      <c r="C3712">
        <v>9586</v>
      </c>
      <c r="D3712">
        <v>11391</v>
      </c>
      <c r="E3712">
        <v>291362</v>
      </c>
      <c r="F3712">
        <v>283816</v>
      </c>
      <c r="G3712">
        <v>1667</v>
      </c>
      <c r="H3712">
        <v>14.901</v>
      </c>
      <c r="I3712">
        <v>1260</v>
      </c>
      <c r="J3712">
        <v>11.263</v>
      </c>
      <c r="K3712">
        <v>49062</v>
      </c>
      <c r="L3712">
        <v>19302</v>
      </c>
      <c r="M3712">
        <v>29760</v>
      </c>
      <c r="N3712">
        <v>6.8010000000000002</v>
      </c>
      <c r="O3712">
        <v>17.286999999999999</v>
      </c>
      <c r="P3712">
        <v>34009</v>
      </c>
      <c r="Q3712">
        <v>15226</v>
      </c>
      <c r="R3712">
        <v>18783</v>
      </c>
      <c r="S3712">
        <v>5.3650000000000002</v>
      </c>
      <c r="T3712">
        <v>11.983000000000001</v>
      </c>
      <c r="U3712">
        <v>15053</v>
      </c>
      <c r="V3712">
        <v>5.3040000000000003</v>
      </c>
      <c r="W3712">
        <v>23.966000000000001</v>
      </c>
      <c r="X3712">
        <v>834</v>
      </c>
      <c r="Y3712">
        <v>848</v>
      </c>
      <c r="Z3712">
        <v>9758</v>
      </c>
    </row>
    <row r="3713" spans="1:26" x14ac:dyDescent="0.25">
      <c r="A3713">
        <v>1990</v>
      </c>
      <c r="B3713">
        <v>6239</v>
      </c>
      <c r="C3713">
        <v>3700</v>
      </c>
      <c r="D3713">
        <v>4910</v>
      </c>
      <c r="E3713">
        <v>126763</v>
      </c>
      <c r="F3713">
        <v>122880</v>
      </c>
      <c r="G3713">
        <v>604</v>
      </c>
      <c r="H3713">
        <v>12.696999999999999</v>
      </c>
      <c r="I3713">
        <v>298</v>
      </c>
      <c r="J3713">
        <v>6.2640000000000002</v>
      </c>
      <c r="K3713">
        <v>19811</v>
      </c>
      <c r="L3713">
        <v>7592</v>
      </c>
      <c r="M3713">
        <v>12219</v>
      </c>
      <c r="N3713">
        <v>6.1779999999999999</v>
      </c>
      <c r="O3713">
        <v>16.122</v>
      </c>
      <c r="P3713">
        <v>12064</v>
      </c>
      <c r="Q3713">
        <v>3658</v>
      </c>
      <c r="R3713">
        <v>8406</v>
      </c>
      <c r="S3713">
        <v>2.9769999999999999</v>
      </c>
      <c r="T3713">
        <v>9.8179999999999996</v>
      </c>
      <c r="U3713">
        <v>7747</v>
      </c>
      <c r="V3713">
        <v>6.3049999999999997</v>
      </c>
      <c r="W3713">
        <v>19.635000000000002</v>
      </c>
      <c r="X3713">
        <v>192</v>
      </c>
      <c r="Y3713">
        <v>192</v>
      </c>
      <c r="Z3713">
        <v>1953</v>
      </c>
    </row>
    <row r="3714" spans="1:26" x14ac:dyDescent="0.25">
      <c r="A3714">
        <v>1990</v>
      </c>
      <c r="B3714">
        <v>6241</v>
      </c>
      <c r="C3714">
        <v>19153</v>
      </c>
      <c r="D3714">
        <v>25680</v>
      </c>
      <c r="E3714">
        <v>375077</v>
      </c>
      <c r="F3714">
        <v>363083</v>
      </c>
      <c r="G3714">
        <v>3172</v>
      </c>
      <c r="H3714">
        <v>12.733000000000001</v>
      </c>
      <c r="I3714">
        <v>1637</v>
      </c>
      <c r="J3714">
        <v>6.5709999999999997</v>
      </c>
      <c r="K3714">
        <v>63357</v>
      </c>
      <c r="L3714">
        <v>20624</v>
      </c>
      <c r="M3714">
        <v>42733</v>
      </c>
      <c r="N3714">
        <v>5.68</v>
      </c>
      <c r="O3714">
        <v>17.45</v>
      </c>
      <c r="P3714">
        <v>39344</v>
      </c>
      <c r="Q3714">
        <v>10336</v>
      </c>
      <c r="R3714">
        <v>29008</v>
      </c>
      <c r="S3714">
        <v>2.847</v>
      </c>
      <c r="T3714">
        <v>10.836</v>
      </c>
      <c r="U3714">
        <v>24013</v>
      </c>
      <c r="V3714">
        <v>6.6139999999999999</v>
      </c>
      <c r="W3714">
        <v>21.672000000000001</v>
      </c>
      <c r="X3714">
        <v>1114</v>
      </c>
      <c r="Y3714">
        <v>1130</v>
      </c>
      <c r="Z3714">
        <v>6563</v>
      </c>
    </row>
    <row r="3715" spans="1:26" x14ac:dyDescent="0.25">
      <c r="A3715">
        <v>1990</v>
      </c>
      <c r="B3715">
        <v>6242</v>
      </c>
      <c r="C3715">
        <v>5311</v>
      </c>
      <c r="D3715">
        <v>6238</v>
      </c>
      <c r="E3715">
        <v>65288</v>
      </c>
      <c r="F3715">
        <v>63221</v>
      </c>
      <c r="G3715">
        <v>680</v>
      </c>
      <c r="H3715">
        <v>11.14</v>
      </c>
      <c r="I3715">
        <v>412</v>
      </c>
      <c r="J3715">
        <v>6.75</v>
      </c>
      <c r="K3715">
        <v>11956</v>
      </c>
      <c r="L3715">
        <v>3787</v>
      </c>
      <c r="M3715">
        <v>8169</v>
      </c>
      <c r="N3715">
        <v>5.99</v>
      </c>
      <c r="O3715">
        <v>18.911999999999999</v>
      </c>
      <c r="P3715">
        <v>7820</v>
      </c>
      <c r="Q3715">
        <v>2691</v>
      </c>
      <c r="R3715">
        <v>5129</v>
      </c>
      <c r="S3715">
        <v>4.2569999999999997</v>
      </c>
      <c r="T3715">
        <v>12.369</v>
      </c>
      <c r="U3715">
        <v>4136</v>
      </c>
      <c r="V3715">
        <v>6.5419999999999998</v>
      </c>
      <c r="W3715">
        <v>24.739000000000001</v>
      </c>
      <c r="X3715">
        <v>296</v>
      </c>
      <c r="Y3715">
        <v>297</v>
      </c>
      <c r="Z3715">
        <v>1792</v>
      </c>
    </row>
    <row r="3716" spans="1:26" x14ac:dyDescent="0.25">
      <c r="A3716">
        <v>1990</v>
      </c>
      <c r="B3716">
        <v>6243</v>
      </c>
      <c r="C3716">
        <v>4910</v>
      </c>
      <c r="D3716">
        <v>7385</v>
      </c>
      <c r="E3716">
        <v>286145</v>
      </c>
      <c r="F3716">
        <v>281865</v>
      </c>
      <c r="G3716">
        <v>729</v>
      </c>
      <c r="H3716">
        <v>10.07</v>
      </c>
      <c r="I3716">
        <v>438</v>
      </c>
      <c r="J3716">
        <v>6.05</v>
      </c>
      <c r="K3716">
        <v>43564</v>
      </c>
      <c r="L3716">
        <v>8213</v>
      </c>
      <c r="M3716">
        <v>35351</v>
      </c>
      <c r="N3716">
        <v>2.9140000000000001</v>
      </c>
      <c r="O3716">
        <v>15.456</v>
      </c>
      <c r="P3716">
        <v>35196</v>
      </c>
      <c r="Q3716">
        <v>5109</v>
      </c>
      <c r="R3716">
        <v>30087</v>
      </c>
      <c r="S3716">
        <v>1.8129999999999999</v>
      </c>
      <c r="T3716">
        <v>12.487</v>
      </c>
      <c r="U3716">
        <v>8368</v>
      </c>
      <c r="V3716">
        <v>2.9689999999999999</v>
      </c>
      <c r="W3716">
        <v>24.974</v>
      </c>
      <c r="X3716">
        <v>214</v>
      </c>
      <c r="Y3716">
        <v>242</v>
      </c>
      <c r="Z3716">
        <v>2407</v>
      </c>
    </row>
    <row r="3717" spans="1:26" x14ac:dyDescent="0.25">
      <c r="A3717">
        <v>1990</v>
      </c>
      <c r="B3717">
        <v>6244</v>
      </c>
      <c r="C3717">
        <v>36020</v>
      </c>
      <c r="D3717">
        <v>43610</v>
      </c>
      <c r="E3717">
        <v>431496</v>
      </c>
      <c r="F3717">
        <v>415880</v>
      </c>
      <c r="G3717">
        <v>6076</v>
      </c>
      <c r="H3717">
        <v>14.273999999999999</v>
      </c>
      <c r="I3717">
        <v>3987</v>
      </c>
      <c r="J3717">
        <v>9.3670000000000009</v>
      </c>
      <c r="K3717">
        <v>87167</v>
      </c>
      <c r="L3717">
        <v>36745</v>
      </c>
      <c r="M3717">
        <v>50422</v>
      </c>
      <c r="N3717">
        <v>8.8350000000000009</v>
      </c>
      <c r="O3717">
        <v>20.96</v>
      </c>
      <c r="P3717">
        <v>55770</v>
      </c>
      <c r="Q3717">
        <v>22131</v>
      </c>
      <c r="R3717">
        <v>33639</v>
      </c>
      <c r="S3717">
        <v>5.3209999999999997</v>
      </c>
      <c r="T3717">
        <v>13.41</v>
      </c>
      <c r="U3717">
        <v>31397</v>
      </c>
      <c r="V3717">
        <v>7.55</v>
      </c>
      <c r="W3717">
        <v>26.82</v>
      </c>
      <c r="X3717">
        <v>3192</v>
      </c>
      <c r="Y3717">
        <v>3239</v>
      </c>
      <c r="Z3717">
        <v>17687</v>
      </c>
    </row>
    <row r="3718" spans="1:26" x14ac:dyDescent="0.25">
      <c r="A3718">
        <v>1990</v>
      </c>
      <c r="B3718">
        <v>7111</v>
      </c>
      <c r="C3718">
        <v>5577</v>
      </c>
      <c r="D3718">
        <v>5630</v>
      </c>
      <c r="E3718">
        <v>87999</v>
      </c>
      <c r="F3718">
        <v>83475</v>
      </c>
      <c r="G3718">
        <v>1116</v>
      </c>
      <c r="H3718">
        <v>20.413</v>
      </c>
      <c r="I3718">
        <v>790</v>
      </c>
      <c r="J3718">
        <v>14.45</v>
      </c>
      <c r="K3718">
        <v>24334</v>
      </c>
      <c r="L3718">
        <v>7433</v>
      </c>
      <c r="M3718">
        <v>16901</v>
      </c>
      <c r="N3718">
        <v>8.9049999999999994</v>
      </c>
      <c r="O3718">
        <v>29.151</v>
      </c>
      <c r="P3718">
        <v>15228</v>
      </c>
      <c r="Q3718">
        <v>5085</v>
      </c>
      <c r="R3718">
        <v>10143</v>
      </c>
      <c r="S3718">
        <v>6.0919999999999996</v>
      </c>
      <c r="T3718">
        <v>18.242999999999999</v>
      </c>
      <c r="U3718">
        <v>9106</v>
      </c>
      <c r="V3718">
        <v>10.909000000000001</v>
      </c>
      <c r="W3718">
        <v>36.484999999999999</v>
      </c>
      <c r="X3718">
        <v>584</v>
      </c>
      <c r="Y3718">
        <v>585</v>
      </c>
      <c r="Z3718">
        <v>3661</v>
      </c>
    </row>
    <row r="3719" spans="1:26" x14ac:dyDescent="0.25">
      <c r="A3719">
        <v>1990</v>
      </c>
      <c r="B3719">
        <v>7112</v>
      </c>
      <c r="C3719">
        <v>2543</v>
      </c>
      <c r="D3719">
        <v>2683</v>
      </c>
      <c r="E3719">
        <v>78460</v>
      </c>
      <c r="F3719">
        <v>75011</v>
      </c>
      <c r="G3719">
        <v>503</v>
      </c>
      <c r="H3719">
        <v>19.064</v>
      </c>
      <c r="I3719">
        <v>414</v>
      </c>
      <c r="J3719">
        <v>15.691000000000001</v>
      </c>
      <c r="K3719">
        <v>18532</v>
      </c>
      <c r="L3719">
        <v>5022</v>
      </c>
      <c r="M3719">
        <v>13510</v>
      </c>
      <c r="N3719">
        <v>6.6950000000000003</v>
      </c>
      <c r="O3719">
        <v>24.706</v>
      </c>
      <c r="P3719">
        <v>11736</v>
      </c>
      <c r="Q3719">
        <v>3730</v>
      </c>
      <c r="R3719">
        <v>8006</v>
      </c>
      <c r="S3719">
        <v>4.9729999999999999</v>
      </c>
      <c r="T3719">
        <v>15.646000000000001</v>
      </c>
      <c r="U3719">
        <v>6796</v>
      </c>
      <c r="V3719">
        <v>9.06</v>
      </c>
      <c r="W3719">
        <v>31.292000000000002</v>
      </c>
      <c r="X3719">
        <v>314</v>
      </c>
      <c r="Y3719">
        <v>314</v>
      </c>
      <c r="Z3719">
        <v>2247</v>
      </c>
    </row>
    <row r="3720" spans="1:26" x14ac:dyDescent="0.25">
      <c r="A3720">
        <v>1990</v>
      </c>
      <c r="B3720">
        <v>7113</v>
      </c>
      <c r="C3720">
        <v>2461</v>
      </c>
      <c r="D3720">
        <v>2521</v>
      </c>
      <c r="E3720">
        <v>43013</v>
      </c>
      <c r="F3720">
        <v>41348</v>
      </c>
      <c r="G3720">
        <v>444</v>
      </c>
      <c r="H3720">
        <v>17.873999999999999</v>
      </c>
      <c r="I3720">
        <v>370</v>
      </c>
      <c r="J3720">
        <v>14.895</v>
      </c>
      <c r="K3720">
        <v>11497</v>
      </c>
      <c r="L3720">
        <v>3285</v>
      </c>
      <c r="M3720">
        <v>8212</v>
      </c>
      <c r="N3720">
        <v>7.9450000000000003</v>
      </c>
      <c r="O3720">
        <v>27.805</v>
      </c>
      <c r="P3720">
        <v>8165</v>
      </c>
      <c r="Q3720">
        <v>2159</v>
      </c>
      <c r="R3720">
        <v>6006</v>
      </c>
      <c r="S3720">
        <v>5.2220000000000004</v>
      </c>
      <c r="T3720">
        <v>19.747</v>
      </c>
      <c r="U3720">
        <v>3332</v>
      </c>
      <c r="V3720">
        <v>8.0579999999999998</v>
      </c>
      <c r="W3720">
        <v>39.494</v>
      </c>
      <c r="X3720">
        <v>282</v>
      </c>
      <c r="Y3720">
        <v>283</v>
      </c>
      <c r="Z3720">
        <v>1423</v>
      </c>
    </row>
    <row r="3721" spans="1:26" x14ac:dyDescent="0.25">
      <c r="A3721">
        <v>1990</v>
      </c>
      <c r="B3721">
        <v>7114</v>
      </c>
      <c r="C3721">
        <v>1347</v>
      </c>
      <c r="D3721">
        <v>1364</v>
      </c>
      <c r="E3721">
        <v>14582</v>
      </c>
      <c r="F3721">
        <v>13354</v>
      </c>
      <c r="G3721">
        <v>281</v>
      </c>
      <c r="H3721">
        <v>21.466999999999999</v>
      </c>
      <c r="I3721">
        <v>171</v>
      </c>
      <c r="J3721">
        <v>13.063000000000001</v>
      </c>
      <c r="K3721">
        <v>5275</v>
      </c>
      <c r="L3721">
        <v>2724</v>
      </c>
      <c r="M3721">
        <v>2551</v>
      </c>
      <c r="N3721">
        <v>20.399000000000001</v>
      </c>
      <c r="O3721">
        <v>39.503</v>
      </c>
      <c r="P3721">
        <v>2749</v>
      </c>
      <c r="Q3721">
        <v>1211</v>
      </c>
      <c r="R3721">
        <v>1538</v>
      </c>
      <c r="S3721">
        <v>9.0690000000000008</v>
      </c>
      <c r="T3721">
        <v>20.585999999999999</v>
      </c>
      <c r="U3721">
        <v>2526</v>
      </c>
      <c r="V3721">
        <v>18.916</v>
      </c>
      <c r="W3721">
        <v>41.173000000000002</v>
      </c>
      <c r="X3721">
        <v>139</v>
      </c>
      <c r="Y3721">
        <v>139</v>
      </c>
      <c r="Z3721">
        <v>920</v>
      </c>
    </row>
    <row r="3722" spans="1:26" x14ac:dyDescent="0.25">
      <c r="A3722">
        <v>1990</v>
      </c>
      <c r="B3722">
        <v>7115</v>
      </c>
      <c r="C3722">
        <v>11364</v>
      </c>
      <c r="D3722">
        <v>11401</v>
      </c>
      <c r="E3722">
        <v>79016</v>
      </c>
      <c r="F3722">
        <v>74108</v>
      </c>
      <c r="G3722">
        <v>1970</v>
      </c>
      <c r="H3722">
        <v>16.815999999999999</v>
      </c>
      <c r="I3722">
        <v>2598</v>
      </c>
      <c r="J3722">
        <v>22.177</v>
      </c>
      <c r="K3722">
        <v>28440</v>
      </c>
      <c r="L3722">
        <v>8711</v>
      </c>
      <c r="M3722">
        <v>19729</v>
      </c>
      <c r="N3722">
        <v>11.755000000000001</v>
      </c>
      <c r="O3722">
        <v>38.377000000000002</v>
      </c>
      <c r="P3722">
        <v>18747</v>
      </c>
      <c r="Q3722">
        <v>9525</v>
      </c>
      <c r="R3722">
        <v>9222</v>
      </c>
      <c r="S3722">
        <v>12.853</v>
      </c>
      <c r="T3722">
        <v>25.297000000000001</v>
      </c>
      <c r="U3722">
        <v>9693</v>
      </c>
      <c r="V3722">
        <v>13.08</v>
      </c>
      <c r="W3722">
        <v>50.594000000000001</v>
      </c>
      <c r="X3722">
        <v>2066</v>
      </c>
      <c r="Y3722">
        <v>2067</v>
      </c>
      <c r="Z3722">
        <v>7977</v>
      </c>
    </row>
    <row r="3723" spans="1:26" x14ac:dyDescent="0.25">
      <c r="A3723">
        <v>1990</v>
      </c>
      <c r="B3723">
        <v>7121</v>
      </c>
      <c r="C3723">
        <v>3081</v>
      </c>
      <c r="D3723">
        <v>3340</v>
      </c>
      <c r="E3723">
        <v>64517</v>
      </c>
      <c r="F3723">
        <v>62815</v>
      </c>
      <c r="G3723">
        <v>343</v>
      </c>
      <c r="H3723">
        <v>10.459</v>
      </c>
      <c r="I3723">
        <v>222</v>
      </c>
      <c r="J3723">
        <v>6.7690000000000001</v>
      </c>
      <c r="K3723">
        <v>8618</v>
      </c>
      <c r="L3723">
        <v>1802</v>
      </c>
      <c r="M3723">
        <v>6816</v>
      </c>
      <c r="N3723">
        <v>2.8690000000000002</v>
      </c>
      <c r="O3723">
        <v>13.72</v>
      </c>
      <c r="P3723">
        <v>5255</v>
      </c>
      <c r="Q3723">
        <v>1294</v>
      </c>
      <c r="R3723">
        <v>3961</v>
      </c>
      <c r="S3723">
        <v>2.06</v>
      </c>
      <c r="T3723">
        <v>8.3659999999999997</v>
      </c>
      <c r="U3723">
        <v>3363</v>
      </c>
      <c r="V3723">
        <v>5.3540000000000001</v>
      </c>
      <c r="W3723">
        <v>16.731999999999999</v>
      </c>
      <c r="X3723">
        <v>158</v>
      </c>
      <c r="Y3723">
        <v>161</v>
      </c>
      <c r="Z3723">
        <v>1115</v>
      </c>
    </row>
    <row r="3724" spans="1:26" x14ac:dyDescent="0.25">
      <c r="A3724">
        <v>1990</v>
      </c>
      <c r="B3724">
        <v>7131</v>
      </c>
      <c r="C3724">
        <v>1634</v>
      </c>
      <c r="D3724">
        <v>2485</v>
      </c>
      <c r="E3724">
        <v>82297</v>
      </c>
      <c r="F3724">
        <v>79495</v>
      </c>
      <c r="G3724">
        <v>347</v>
      </c>
      <c r="H3724">
        <v>14</v>
      </c>
      <c r="I3724">
        <v>334</v>
      </c>
      <c r="J3724">
        <v>13.476000000000001</v>
      </c>
      <c r="K3724">
        <v>12994</v>
      </c>
      <c r="L3724">
        <v>2569</v>
      </c>
      <c r="M3724">
        <v>10425</v>
      </c>
      <c r="N3724">
        <v>3.2320000000000002</v>
      </c>
      <c r="O3724">
        <v>16.346</v>
      </c>
      <c r="P3724">
        <v>7151</v>
      </c>
      <c r="Q3724">
        <v>2061</v>
      </c>
      <c r="R3724">
        <v>5090</v>
      </c>
      <c r="S3724">
        <v>2.593</v>
      </c>
      <c r="T3724">
        <v>8.9960000000000004</v>
      </c>
      <c r="U3724">
        <v>5843</v>
      </c>
      <c r="V3724">
        <v>7.35</v>
      </c>
      <c r="W3724">
        <v>17.991</v>
      </c>
      <c r="X3724">
        <v>224</v>
      </c>
      <c r="Y3724">
        <v>232</v>
      </c>
      <c r="Z3724">
        <v>1377</v>
      </c>
    </row>
    <row r="3725" spans="1:26" x14ac:dyDescent="0.25">
      <c r="A3725">
        <v>1990</v>
      </c>
      <c r="B3725">
        <v>7132</v>
      </c>
      <c r="C3725">
        <v>766</v>
      </c>
      <c r="D3725">
        <v>821</v>
      </c>
      <c r="E3725">
        <v>28609</v>
      </c>
      <c r="F3725">
        <v>27357</v>
      </c>
      <c r="G3725">
        <v>177</v>
      </c>
      <c r="H3725">
        <v>22.462</v>
      </c>
      <c r="I3725">
        <v>111</v>
      </c>
      <c r="J3725">
        <v>14.086</v>
      </c>
      <c r="K3725">
        <v>5552</v>
      </c>
      <c r="L3725">
        <v>2856</v>
      </c>
      <c r="M3725">
        <v>2696</v>
      </c>
      <c r="N3725">
        <v>10.44</v>
      </c>
      <c r="O3725">
        <v>20.295000000000002</v>
      </c>
      <c r="P3725">
        <v>2990</v>
      </c>
      <c r="Q3725">
        <v>1240</v>
      </c>
      <c r="R3725">
        <v>1750</v>
      </c>
      <c r="S3725">
        <v>4.5330000000000004</v>
      </c>
      <c r="T3725">
        <v>10.93</v>
      </c>
      <c r="U3725">
        <v>2562</v>
      </c>
      <c r="V3725">
        <v>9.3650000000000002</v>
      </c>
      <c r="W3725">
        <v>21.859000000000002</v>
      </c>
      <c r="X3725">
        <v>85</v>
      </c>
      <c r="Y3725">
        <v>85</v>
      </c>
      <c r="Z3725">
        <v>904</v>
      </c>
    </row>
    <row r="3726" spans="1:26" x14ac:dyDescent="0.25">
      <c r="A3726">
        <v>1990</v>
      </c>
      <c r="B3726">
        <v>7139</v>
      </c>
      <c r="C3726">
        <v>37825</v>
      </c>
      <c r="D3726">
        <v>40985</v>
      </c>
      <c r="E3726">
        <v>655135</v>
      </c>
      <c r="F3726">
        <v>640440</v>
      </c>
      <c r="G3726">
        <v>5667</v>
      </c>
      <c r="H3726">
        <v>13.898999999999999</v>
      </c>
      <c r="I3726">
        <v>5241</v>
      </c>
      <c r="J3726">
        <v>12.853999999999999</v>
      </c>
      <c r="K3726">
        <v>132416</v>
      </c>
      <c r="L3726">
        <v>47247</v>
      </c>
      <c r="M3726">
        <v>85169</v>
      </c>
      <c r="N3726">
        <v>7.3769999999999998</v>
      </c>
      <c r="O3726">
        <v>20.675999999999998</v>
      </c>
      <c r="P3726">
        <v>102759</v>
      </c>
      <c r="Q3726">
        <v>39455</v>
      </c>
      <c r="R3726">
        <v>63304</v>
      </c>
      <c r="S3726">
        <v>6.1609999999999996</v>
      </c>
      <c r="T3726">
        <v>16.045000000000002</v>
      </c>
      <c r="U3726">
        <v>29657</v>
      </c>
      <c r="V3726">
        <v>4.6310000000000002</v>
      </c>
      <c r="W3726">
        <v>32.090000000000003</v>
      </c>
      <c r="X3726">
        <v>4025</v>
      </c>
      <c r="Y3726">
        <v>4091</v>
      </c>
      <c r="Z3726">
        <v>29331</v>
      </c>
    </row>
    <row r="3727" spans="1:26" x14ac:dyDescent="0.25">
      <c r="A3727">
        <v>1990</v>
      </c>
      <c r="B3727">
        <v>7211</v>
      </c>
      <c r="C3727">
        <v>30308</v>
      </c>
      <c r="D3727">
        <v>36802</v>
      </c>
      <c r="E3727">
        <v>1446048</v>
      </c>
      <c r="F3727">
        <v>1425102</v>
      </c>
      <c r="G3727">
        <v>4504</v>
      </c>
      <c r="H3727">
        <v>12.305999999999999</v>
      </c>
      <c r="I3727">
        <v>4103</v>
      </c>
      <c r="J3727">
        <v>11.21</v>
      </c>
      <c r="K3727">
        <v>256944</v>
      </c>
      <c r="L3727">
        <v>112461</v>
      </c>
      <c r="M3727">
        <v>144483</v>
      </c>
      <c r="N3727">
        <v>7.891</v>
      </c>
      <c r="O3727">
        <v>18.03</v>
      </c>
      <c r="P3727">
        <v>213694</v>
      </c>
      <c r="Q3727">
        <v>94226</v>
      </c>
      <c r="R3727">
        <v>119468</v>
      </c>
      <c r="S3727">
        <v>6.6120000000000001</v>
      </c>
      <c r="T3727">
        <v>14.994999999999999</v>
      </c>
      <c r="U3727">
        <v>43250</v>
      </c>
      <c r="V3727">
        <v>3.0350000000000001</v>
      </c>
      <c r="W3727">
        <v>29.99</v>
      </c>
      <c r="X3727">
        <v>2988</v>
      </c>
      <c r="Y3727">
        <v>3073</v>
      </c>
      <c r="Z3727">
        <v>60658</v>
      </c>
    </row>
    <row r="3728" spans="1:26" x14ac:dyDescent="0.25">
      <c r="A3728">
        <v>1990</v>
      </c>
      <c r="B3728">
        <v>7212</v>
      </c>
      <c r="C3728">
        <v>4167</v>
      </c>
      <c r="D3728">
        <v>4462</v>
      </c>
      <c r="E3728">
        <v>28932</v>
      </c>
      <c r="F3728">
        <v>28865</v>
      </c>
      <c r="G3728">
        <v>577</v>
      </c>
      <c r="H3728">
        <v>13.057</v>
      </c>
      <c r="I3728">
        <v>491</v>
      </c>
      <c r="J3728">
        <v>11.111000000000001</v>
      </c>
      <c r="K3728">
        <v>6907</v>
      </c>
      <c r="L3728">
        <v>2312</v>
      </c>
      <c r="M3728">
        <v>4595</v>
      </c>
      <c r="N3728">
        <v>8.01</v>
      </c>
      <c r="O3728">
        <v>23.928999999999998</v>
      </c>
      <c r="P3728">
        <v>6613</v>
      </c>
      <c r="Q3728">
        <v>2548</v>
      </c>
      <c r="R3728">
        <v>4065</v>
      </c>
      <c r="S3728">
        <v>8.827</v>
      </c>
      <c r="T3728">
        <v>22.91</v>
      </c>
      <c r="U3728">
        <v>294</v>
      </c>
      <c r="V3728">
        <v>1.0189999999999999</v>
      </c>
      <c r="W3728">
        <v>45.82</v>
      </c>
      <c r="X3728">
        <v>315</v>
      </c>
      <c r="Y3728">
        <v>331</v>
      </c>
      <c r="Z3728">
        <v>1902</v>
      </c>
    </row>
    <row r="3729" spans="1:26" x14ac:dyDescent="0.25">
      <c r="A3729">
        <v>1990</v>
      </c>
      <c r="B3729">
        <v>7213</v>
      </c>
      <c r="C3729">
        <v>3634</v>
      </c>
      <c r="D3729">
        <v>3743</v>
      </c>
      <c r="E3729">
        <v>19570</v>
      </c>
      <c r="F3729">
        <v>19783</v>
      </c>
      <c r="G3729">
        <v>284</v>
      </c>
      <c r="H3729">
        <v>7.5289999999999999</v>
      </c>
      <c r="I3729">
        <v>342</v>
      </c>
      <c r="J3729">
        <v>9.0670000000000002</v>
      </c>
      <c r="K3729">
        <v>3140</v>
      </c>
      <c r="L3729">
        <v>937</v>
      </c>
      <c r="M3729">
        <v>2203</v>
      </c>
      <c r="N3729">
        <v>4.7359999999999998</v>
      </c>
      <c r="O3729">
        <v>15.872</v>
      </c>
      <c r="P3729">
        <v>3547</v>
      </c>
      <c r="Q3729">
        <v>1261</v>
      </c>
      <c r="R3729">
        <v>2286</v>
      </c>
      <c r="S3729">
        <v>6.3739999999999997</v>
      </c>
      <c r="T3729">
        <v>17.93</v>
      </c>
      <c r="U3729">
        <v>-407</v>
      </c>
      <c r="V3729">
        <v>-2.0569999999999999</v>
      </c>
      <c r="W3729">
        <v>31.744</v>
      </c>
      <c r="X3729">
        <v>249</v>
      </c>
      <c r="Y3729">
        <v>249</v>
      </c>
      <c r="Z3729">
        <v>832</v>
      </c>
    </row>
    <row r="3730" spans="1:26" x14ac:dyDescent="0.25">
      <c r="A3730">
        <v>1990</v>
      </c>
      <c r="B3730">
        <v>7223</v>
      </c>
      <c r="C3730">
        <v>16935</v>
      </c>
      <c r="D3730">
        <v>32052</v>
      </c>
      <c r="E3730">
        <v>585871</v>
      </c>
      <c r="F3730">
        <v>587875</v>
      </c>
      <c r="G3730">
        <v>5511</v>
      </c>
      <c r="H3730">
        <v>17.295999999999999</v>
      </c>
      <c r="I3730">
        <v>5134</v>
      </c>
      <c r="J3730">
        <v>16.111999999999998</v>
      </c>
      <c r="K3730">
        <v>140788</v>
      </c>
      <c r="L3730">
        <v>64443</v>
      </c>
      <c r="M3730">
        <v>76345</v>
      </c>
      <c r="N3730">
        <v>10.962</v>
      </c>
      <c r="O3730">
        <v>23.949000000000002</v>
      </c>
      <c r="P3730">
        <v>144305</v>
      </c>
      <c r="Q3730">
        <v>60357</v>
      </c>
      <c r="R3730">
        <v>83948</v>
      </c>
      <c r="S3730">
        <v>10.266999999999999</v>
      </c>
      <c r="T3730">
        <v>24.547000000000001</v>
      </c>
      <c r="U3730">
        <v>-3517</v>
      </c>
      <c r="V3730">
        <v>-0.59799999999999998</v>
      </c>
      <c r="W3730">
        <v>47.896999999999998</v>
      </c>
      <c r="X3730">
        <v>2786</v>
      </c>
      <c r="Y3730">
        <v>2815</v>
      </c>
      <c r="Z3730">
        <v>26764</v>
      </c>
    </row>
    <row r="3731" spans="1:26" x14ac:dyDescent="0.25">
      <c r="A3731">
        <v>1990</v>
      </c>
      <c r="B3731">
        <v>7224</v>
      </c>
      <c r="C3731">
        <v>51696</v>
      </c>
      <c r="D3731">
        <v>52658</v>
      </c>
      <c r="E3731">
        <v>332427</v>
      </c>
      <c r="F3731">
        <v>326012</v>
      </c>
      <c r="G3731">
        <v>8217</v>
      </c>
      <c r="H3731">
        <v>15.641</v>
      </c>
      <c r="I3731">
        <v>7972</v>
      </c>
      <c r="J3731">
        <v>15.175000000000001</v>
      </c>
      <c r="K3731">
        <v>90732</v>
      </c>
      <c r="L3731">
        <v>47759</v>
      </c>
      <c r="M3731">
        <v>42973</v>
      </c>
      <c r="N3731">
        <v>14.648999999999999</v>
      </c>
      <c r="O3731">
        <v>27.831</v>
      </c>
      <c r="P3731">
        <v>78159</v>
      </c>
      <c r="Q3731">
        <v>37876</v>
      </c>
      <c r="R3731">
        <v>40283</v>
      </c>
      <c r="S3731">
        <v>11.618</v>
      </c>
      <c r="T3731">
        <v>23.974</v>
      </c>
      <c r="U3731">
        <v>12573</v>
      </c>
      <c r="V3731">
        <v>3.8570000000000002</v>
      </c>
      <c r="W3731">
        <v>47.948999999999998</v>
      </c>
      <c r="X3731">
        <v>6490</v>
      </c>
      <c r="Y3731">
        <v>6517</v>
      </c>
      <c r="Z3731">
        <v>31484</v>
      </c>
    </row>
    <row r="3732" spans="1:26" x14ac:dyDescent="0.25">
      <c r="A3732">
        <v>1990</v>
      </c>
      <c r="B3732">
        <v>7225</v>
      </c>
      <c r="C3732">
        <v>220482</v>
      </c>
      <c r="D3732">
        <v>298863</v>
      </c>
      <c r="E3732">
        <v>5743424</v>
      </c>
      <c r="F3732">
        <v>5670239</v>
      </c>
      <c r="G3732">
        <v>46546</v>
      </c>
      <c r="H3732">
        <v>15.738</v>
      </c>
      <c r="I3732">
        <v>40319</v>
      </c>
      <c r="J3732">
        <v>13.632999999999999</v>
      </c>
      <c r="K3732">
        <v>1199516</v>
      </c>
      <c r="L3732">
        <v>633885</v>
      </c>
      <c r="M3732">
        <v>565631</v>
      </c>
      <c r="N3732">
        <v>11.179</v>
      </c>
      <c r="O3732">
        <v>21.155000000000001</v>
      </c>
      <c r="P3732">
        <v>1055090</v>
      </c>
      <c r="Q3732">
        <v>437835</v>
      </c>
      <c r="R3732">
        <v>617255</v>
      </c>
      <c r="S3732">
        <v>7.7220000000000004</v>
      </c>
      <c r="T3732">
        <v>18.608000000000001</v>
      </c>
      <c r="U3732">
        <v>144426</v>
      </c>
      <c r="V3732">
        <v>2.5470000000000002</v>
      </c>
      <c r="W3732">
        <v>37.215000000000003</v>
      </c>
      <c r="X3732">
        <v>30247</v>
      </c>
      <c r="Y3732">
        <v>31171</v>
      </c>
      <c r="Z3732">
        <v>303729</v>
      </c>
    </row>
    <row r="3733" spans="1:26" x14ac:dyDescent="0.25">
      <c r="A3733">
        <v>1990</v>
      </c>
      <c r="B3733">
        <v>8111</v>
      </c>
      <c r="C3733">
        <v>120128</v>
      </c>
      <c r="D3733">
        <v>128415</v>
      </c>
      <c r="E3733">
        <v>692086</v>
      </c>
      <c r="F3733">
        <v>682690</v>
      </c>
      <c r="G3733">
        <v>18642</v>
      </c>
      <c r="H3733">
        <v>14.723000000000001</v>
      </c>
      <c r="I3733">
        <v>15048</v>
      </c>
      <c r="J3733">
        <v>11.885</v>
      </c>
      <c r="K3733">
        <v>153098</v>
      </c>
      <c r="L3733">
        <v>68969</v>
      </c>
      <c r="M3733">
        <v>84129</v>
      </c>
      <c r="N3733">
        <v>10.103</v>
      </c>
      <c r="O3733">
        <v>22.425999999999998</v>
      </c>
      <c r="P3733">
        <v>134338</v>
      </c>
      <c r="Q3733">
        <v>56548</v>
      </c>
      <c r="R3733">
        <v>77790</v>
      </c>
      <c r="S3733">
        <v>8.2829999999999995</v>
      </c>
      <c r="T3733">
        <v>19.678000000000001</v>
      </c>
      <c r="U3733">
        <v>18760</v>
      </c>
      <c r="V3733">
        <v>2.7480000000000002</v>
      </c>
      <c r="W3733">
        <v>39.354999999999997</v>
      </c>
      <c r="X3733">
        <v>11966</v>
      </c>
      <c r="Y3733">
        <v>12104</v>
      </c>
      <c r="Z3733">
        <v>46568</v>
      </c>
    </row>
    <row r="3734" spans="1:26" x14ac:dyDescent="0.25">
      <c r="A3734">
        <v>1990</v>
      </c>
      <c r="B3734">
        <v>8112</v>
      </c>
      <c r="C3734">
        <v>11951</v>
      </c>
      <c r="D3734">
        <v>14216</v>
      </c>
      <c r="E3734">
        <v>133971</v>
      </c>
      <c r="F3734">
        <v>131226</v>
      </c>
      <c r="G3734">
        <v>2054</v>
      </c>
      <c r="H3734">
        <v>14.627000000000001</v>
      </c>
      <c r="I3734">
        <v>1708</v>
      </c>
      <c r="J3734">
        <v>12.163</v>
      </c>
      <c r="K3734">
        <v>28478</v>
      </c>
      <c r="L3734">
        <v>10787</v>
      </c>
      <c r="M3734">
        <v>17691</v>
      </c>
      <c r="N3734">
        <v>8.2200000000000006</v>
      </c>
      <c r="O3734">
        <v>21.701000000000001</v>
      </c>
      <c r="P3734">
        <v>22954</v>
      </c>
      <c r="Q3734">
        <v>9229</v>
      </c>
      <c r="R3734">
        <v>13725</v>
      </c>
      <c r="S3734">
        <v>7.0330000000000004</v>
      </c>
      <c r="T3734">
        <v>17.492000000000001</v>
      </c>
      <c r="U3734">
        <v>5524</v>
      </c>
      <c r="V3734">
        <v>4.21</v>
      </c>
      <c r="W3734">
        <v>34.984000000000002</v>
      </c>
      <c r="X3734">
        <v>1233</v>
      </c>
      <c r="Y3734">
        <v>1255</v>
      </c>
      <c r="Z3734">
        <v>4640</v>
      </c>
    </row>
    <row r="3735" spans="1:26" x14ac:dyDescent="0.25">
      <c r="A3735">
        <v>1990</v>
      </c>
      <c r="B3735">
        <v>8113</v>
      </c>
      <c r="C3735">
        <v>20822</v>
      </c>
      <c r="D3735">
        <v>21946</v>
      </c>
      <c r="E3735">
        <v>176829</v>
      </c>
      <c r="F3735">
        <v>173686</v>
      </c>
      <c r="G3735">
        <v>2843</v>
      </c>
      <c r="H3735">
        <v>13.087999999999999</v>
      </c>
      <c r="I3735">
        <v>2394</v>
      </c>
      <c r="J3735">
        <v>11.021000000000001</v>
      </c>
      <c r="K3735">
        <v>35623</v>
      </c>
      <c r="L3735">
        <v>11560</v>
      </c>
      <c r="M3735">
        <v>24063</v>
      </c>
      <c r="N3735">
        <v>6.6559999999999997</v>
      </c>
      <c r="O3735">
        <v>20.51</v>
      </c>
      <c r="P3735">
        <v>29442</v>
      </c>
      <c r="Q3735">
        <v>10944</v>
      </c>
      <c r="R3735">
        <v>18498</v>
      </c>
      <c r="S3735">
        <v>6.3010000000000002</v>
      </c>
      <c r="T3735">
        <v>16.951000000000001</v>
      </c>
      <c r="U3735">
        <v>6181</v>
      </c>
      <c r="V3735">
        <v>3.5590000000000002</v>
      </c>
      <c r="W3735">
        <v>33.902999999999999</v>
      </c>
      <c r="X3735">
        <v>1891</v>
      </c>
      <c r="Y3735">
        <v>1901</v>
      </c>
      <c r="Z3735">
        <v>7983</v>
      </c>
    </row>
    <row r="3736" spans="1:26" x14ac:dyDescent="0.25">
      <c r="A3736">
        <v>1990</v>
      </c>
      <c r="B3736">
        <v>8114</v>
      </c>
      <c r="C3736">
        <v>26432</v>
      </c>
      <c r="D3736">
        <v>28333</v>
      </c>
      <c r="E3736">
        <v>185052</v>
      </c>
      <c r="F3736">
        <v>184294</v>
      </c>
      <c r="G3736">
        <v>4532</v>
      </c>
      <c r="H3736">
        <v>16.178999999999998</v>
      </c>
      <c r="I3736">
        <v>3889</v>
      </c>
      <c r="J3736">
        <v>13.884</v>
      </c>
      <c r="K3736">
        <v>35784</v>
      </c>
      <c r="L3736">
        <v>14419</v>
      </c>
      <c r="M3736">
        <v>21365</v>
      </c>
      <c r="N3736">
        <v>7.8239999999999998</v>
      </c>
      <c r="O3736">
        <v>19.417000000000002</v>
      </c>
      <c r="P3736">
        <v>34377</v>
      </c>
      <c r="Q3736">
        <v>12679</v>
      </c>
      <c r="R3736">
        <v>21698</v>
      </c>
      <c r="S3736">
        <v>6.88</v>
      </c>
      <c r="T3736">
        <v>18.652999999999999</v>
      </c>
      <c r="U3736">
        <v>1407</v>
      </c>
      <c r="V3736">
        <v>0.76300000000000001</v>
      </c>
      <c r="W3736">
        <v>37.307000000000002</v>
      </c>
      <c r="X3736">
        <v>3065</v>
      </c>
      <c r="Y3736">
        <v>3095</v>
      </c>
      <c r="Z3736">
        <v>9457</v>
      </c>
    </row>
    <row r="3737" spans="1:26" x14ac:dyDescent="0.25">
      <c r="A3737">
        <v>1990</v>
      </c>
      <c r="B3737">
        <v>8121</v>
      </c>
      <c r="C3737">
        <v>77462</v>
      </c>
      <c r="D3737">
        <v>88119</v>
      </c>
      <c r="E3737">
        <v>475005</v>
      </c>
      <c r="F3737">
        <v>467174</v>
      </c>
      <c r="G3737">
        <v>13156</v>
      </c>
      <c r="H3737">
        <v>14.978999999999999</v>
      </c>
      <c r="I3737">
        <v>12578</v>
      </c>
      <c r="J3737">
        <v>14.321</v>
      </c>
      <c r="K3737">
        <v>111354</v>
      </c>
      <c r="L3737">
        <v>55044</v>
      </c>
      <c r="M3737">
        <v>56310</v>
      </c>
      <c r="N3737">
        <v>11.782</v>
      </c>
      <c r="O3737">
        <v>23.835999999999999</v>
      </c>
      <c r="P3737">
        <v>96164</v>
      </c>
      <c r="Q3737">
        <v>42240</v>
      </c>
      <c r="R3737">
        <v>53924</v>
      </c>
      <c r="S3737">
        <v>9.0419999999999998</v>
      </c>
      <c r="T3737">
        <v>20.584</v>
      </c>
      <c r="U3737">
        <v>15190</v>
      </c>
      <c r="V3737">
        <v>3.2509999999999999</v>
      </c>
      <c r="W3737">
        <v>41.167999999999999</v>
      </c>
      <c r="X3737">
        <v>10196</v>
      </c>
      <c r="Y3737">
        <v>10374</v>
      </c>
      <c r="Z3737">
        <v>33070</v>
      </c>
    </row>
    <row r="3738" spans="1:26" x14ac:dyDescent="0.25">
      <c r="A3738">
        <v>1990</v>
      </c>
      <c r="B3738">
        <v>8122</v>
      </c>
      <c r="C3738">
        <v>16977</v>
      </c>
      <c r="D3738">
        <v>20407</v>
      </c>
      <c r="E3738">
        <v>130587</v>
      </c>
      <c r="F3738">
        <v>129024</v>
      </c>
      <c r="G3738">
        <v>1426</v>
      </c>
      <c r="H3738">
        <v>6.968</v>
      </c>
      <c r="I3738">
        <v>1544</v>
      </c>
      <c r="J3738">
        <v>7.5439999999999996</v>
      </c>
      <c r="K3738">
        <v>20722</v>
      </c>
      <c r="L3738">
        <v>7092</v>
      </c>
      <c r="M3738">
        <v>13630</v>
      </c>
      <c r="N3738">
        <v>5.4969999999999999</v>
      </c>
      <c r="O3738">
        <v>16.061</v>
      </c>
      <c r="P3738">
        <v>17592</v>
      </c>
      <c r="Q3738">
        <v>6188</v>
      </c>
      <c r="R3738">
        <v>11404</v>
      </c>
      <c r="S3738">
        <v>4.7960000000000003</v>
      </c>
      <c r="T3738">
        <v>13.635</v>
      </c>
      <c r="U3738">
        <v>3130</v>
      </c>
      <c r="V3738">
        <v>2.4260000000000002</v>
      </c>
      <c r="W3738">
        <v>27.268999999999998</v>
      </c>
      <c r="X3738">
        <v>1162</v>
      </c>
      <c r="Y3738">
        <v>1217</v>
      </c>
      <c r="Z3738">
        <v>5093</v>
      </c>
    </row>
    <row r="3739" spans="1:26" x14ac:dyDescent="0.25">
      <c r="A3739">
        <v>1990</v>
      </c>
      <c r="B3739">
        <v>8123</v>
      </c>
      <c r="C3739">
        <v>34314</v>
      </c>
      <c r="D3739">
        <v>41166</v>
      </c>
      <c r="E3739">
        <v>383637</v>
      </c>
      <c r="F3739">
        <v>380989</v>
      </c>
      <c r="G3739">
        <v>5560</v>
      </c>
      <c r="H3739">
        <v>13.629</v>
      </c>
      <c r="I3739">
        <v>4821</v>
      </c>
      <c r="J3739">
        <v>11.817</v>
      </c>
      <c r="K3739">
        <v>67150</v>
      </c>
      <c r="L3739">
        <v>28148</v>
      </c>
      <c r="M3739">
        <v>39002</v>
      </c>
      <c r="N3739">
        <v>7.3879999999999999</v>
      </c>
      <c r="O3739">
        <v>17.625</v>
      </c>
      <c r="P3739">
        <v>61929</v>
      </c>
      <c r="Q3739">
        <v>24373</v>
      </c>
      <c r="R3739">
        <v>37556</v>
      </c>
      <c r="S3739">
        <v>6.3970000000000002</v>
      </c>
      <c r="T3739">
        <v>16.254999999999999</v>
      </c>
      <c r="U3739">
        <v>5221</v>
      </c>
      <c r="V3739">
        <v>1.37</v>
      </c>
      <c r="W3739">
        <v>32.51</v>
      </c>
      <c r="X3739">
        <v>3741</v>
      </c>
      <c r="Y3739">
        <v>3924</v>
      </c>
      <c r="Z3739">
        <v>18994</v>
      </c>
    </row>
    <row r="3740" spans="1:26" x14ac:dyDescent="0.25">
      <c r="A3740">
        <v>1990</v>
      </c>
      <c r="B3740">
        <v>8129</v>
      </c>
      <c r="C3740">
        <v>14067</v>
      </c>
      <c r="D3740">
        <v>22955</v>
      </c>
      <c r="E3740">
        <v>178518</v>
      </c>
      <c r="F3740">
        <v>175696</v>
      </c>
      <c r="G3740">
        <v>3645</v>
      </c>
      <c r="H3740">
        <v>16.006</v>
      </c>
      <c r="I3740">
        <v>3281</v>
      </c>
      <c r="J3740">
        <v>14.407</v>
      </c>
      <c r="K3740">
        <v>42595</v>
      </c>
      <c r="L3740">
        <v>18345</v>
      </c>
      <c r="M3740">
        <v>24250</v>
      </c>
      <c r="N3740">
        <v>10.441000000000001</v>
      </c>
      <c r="O3740">
        <v>24.244</v>
      </c>
      <c r="P3740">
        <v>36684</v>
      </c>
      <c r="Q3740">
        <v>16900</v>
      </c>
      <c r="R3740">
        <v>19784</v>
      </c>
      <c r="S3740">
        <v>9.6189999999999998</v>
      </c>
      <c r="T3740">
        <v>20.879000000000001</v>
      </c>
      <c r="U3740">
        <v>5911</v>
      </c>
      <c r="V3740">
        <v>3.3639999999999999</v>
      </c>
      <c r="W3740">
        <v>41.758000000000003</v>
      </c>
      <c r="X3740">
        <v>2026</v>
      </c>
      <c r="Y3740">
        <v>2083</v>
      </c>
      <c r="Z3740">
        <v>9689</v>
      </c>
    </row>
    <row r="3741" spans="1:26" x14ac:dyDescent="0.25">
      <c r="A3741">
        <v>1990</v>
      </c>
      <c r="B3741">
        <v>8131</v>
      </c>
      <c r="C3741">
        <v>131809</v>
      </c>
      <c r="D3741">
        <v>131872</v>
      </c>
      <c r="E3741">
        <v>1111391</v>
      </c>
      <c r="F3741">
        <v>1095820</v>
      </c>
      <c r="G3741">
        <v>6221</v>
      </c>
      <c r="H3741">
        <v>4.7560000000000002</v>
      </c>
      <c r="I3741">
        <v>4107</v>
      </c>
      <c r="J3741">
        <v>3.14</v>
      </c>
      <c r="K3741">
        <v>130463</v>
      </c>
      <c r="L3741">
        <v>19259</v>
      </c>
      <c r="M3741">
        <v>111204</v>
      </c>
      <c r="N3741">
        <v>1.7569999999999999</v>
      </c>
      <c r="O3741">
        <v>11.906000000000001</v>
      </c>
      <c r="P3741">
        <v>99165</v>
      </c>
      <c r="Q3741">
        <v>11523</v>
      </c>
      <c r="R3741">
        <v>87642</v>
      </c>
      <c r="S3741">
        <v>1.052</v>
      </c>
      <c r="T3741">
        <v>9.0489999999999995</v>
      </c>
      <c r="U3741">
        <v>31298</v>
      </c>
      <c r="V3741">
        <v>2.8559999999999999</v>
      </c>
      <c r="W3741">
        <v>18.099</v>
      </c>
      <c r="X3741">
        <v>2448</v>
      </c>
      <c r="Y3741">
        <v>2448</v>
      </c>
      <c r="Z3741">
        <v>7177</v>
      </c>
    </row>
    <row r="3742" spans="1:26" x14ac:dyDescent="0.25">
      <c r="A3742">
        <v>1990</v>
      </c>
      <c r="B3742">
        <v>8132</v>
      </c>
      <c r="C3742">
        <v>9451</v>
      </c>
      <c r="D3742">
        <v>10899</v>
      </c>
      <c r="E3742">
        <v>155157</v>
      </c>
      <c r="F3742">
        <v>151149</v>
      </c>
      <c r="G3742">
        <v>1123</v>
      </c>
      <c r="H3742">
        <v>10.532999999999999</v>
      </c>
      <c r="I3742">
        <v>649</v>
      </c>
      <c r="J3742">
        <v>6.0869999999999997</v>
      </c>
      <c r="K3742">
        <v>24779</v>
      </c>
      <c r="L3742">
        <v>5956</v>
      </c>
      <c r="M3742">
        <v>18823</v>
      </c>
      <c r="N3742">
        <v>3.94</v>
      </c>
      <c r="O3742">
        <v>16.393999999999998</v>
      </c>
      <c r="P3742">
        <v>16621</v>
      </c>
      <c r="Q3742">
        <v>4299</v>
      </c>
      <c r="R3742">
        <v>12322</v>
      </c>
      <c r="S3742">
        <v>2.8439999999999999</v>
      </c>
      <c r="T3742">
        <v>10.996</v>
      </c>
      <c r="U3742">
        <v>8158</v>
      </c>
      <c r="V3742">
        <v>5.3970000000000002</v>
      </c>
      <c r="W3742">
        <v>21.992999999999999</v>
      </c>
      <c r="X3742">
        <v>426</v>
      </c>
      <c r="Y3742">
        <v>426</v>
      </c>
      <c r="Z3742">
        <v>2519</v>
      </c>
    </row>
    <row r="3743" spans="1:26" x14ac:dyDescent="0.25">
      <c r="A3743">
        <v>1990</v>
      </c>
      <c r="B3743">
        <v>8133</v>
      </c>
      <c r="C3743">
        <v>8609</v>
      </c>
      <c r="D3743">
        <v>10057</v>
      </c>
      <c r="E3743">
        <v>113396</v>
      </c>
      <c r="F3743">
        <v>110752</v>
      </c>
      <c r="G3743">
        <v>1108</v>
      </c>
      <c r="H3743">
        <v>11.282999999999999</v>
      </c>
      <c r="I3743">
        <v>635</v>
      </c>
      <c r="J3743">
        <v>6.4660000000000002</v>
      </c>
      <c r="K3743">
        <v>20581</v>
      </c>
      <c r="L3743">
        <v>5462</v>
      </c>
      <c r="M3743">
        <v>15119</v>
      </c>
      <c r="N3743">
        <v>4.9320000000000004</v>
      </c>
      <c r="O3743">
        <v>18.582999999999998</v>
      </c>
      <c r="P3743">
        <v>15183</v>
      </c>
      <c r="Q3743">
        <v>3288</v>
      </c>
      <c r="R3743">
        <v>11895</v>
      </c>
      <c r="S3743">
        <v>2.9689999999999999</v>
      </c>
      <c r="T3743">
        <v>13.709</v>
      </c>
      <c r="U3743">
        <v>5398</v>
      </c>
      <c r="V3743">
        <v>4.8739999999999997</v>
      </c>
      <c r="W3743">
        <v>27.417999999999999</v>
      </c>
      <c r="X3743">
        <v>429</v>
      </c>
      <c r="Y3743">
        <v>429</v>
      </c>
      <c r="Z3743">
        <v>1934</v>
      </c>
    </row>
    <row r="3744" spans="1:26" x14ac:dyDescent="0.25">
      <c r="A3744">
        <v>1990</v>
      </c>
      <c r="B3744">
        <v>8134</v>
      </c>
      <c r="C3744">
        <v>30956</v>
      </c>
      <c r="D3744">
        <v>32596</v>
      </c>
      <c r="E3744">
        <v>302640</v>
      </c>
      <c r="F3744">
        <v>295835</v>
      </c>
      <c r="G3744">
        <v>2280</v>
      </c>
      <c r="H3744">
        <v>7.0330000000000004</v>
      </c>
      <c r="I3744">
        <v>1922</v>
      </c>
      <c r="J3744">
        <v>5.9290000000000003</v>
      </c>
      <c r="K3744">
        <v>43771</v>
      </c>
      <c r="L3744">
        <v>9235</v>
      </c>
      <c r="M3744">
        <v>34536</v>
      </c>
      <c r="N3744">
        <v>3.1219999999999999</v>
      </c>
      <c r="O3744">
        <v>14.795999999999999</v>
      </c>
      <c r="P3744">
        <v>30055</v>
      </c>
      <c r="Q3744">
        <v>6481</v>
      </c>
      <c r="R3744">
        <v>23574</v>
      </c>
      <c r="S3744">
        <v>2.1909999999999998</v>
      </c>
      <c r="T3744">
        <v>10.159000000000001</v>
      </c>
      <c r="U3744">
        <v>13716</v>
      </c>
      <c r="V3744">
        <v>4.6360000000000001</v>
      </c>
      <c r="W3744">
        <v>20.318999999999999</v>
      </c>
      <c r="X3744">
        <v>1398</v>
      </c>
      <c r="Y3744">
        <v>1398</v>
      </c>
      <c r="Z3744">
        <v>4628</v>
      </c>
    </row>
    <row r="3745" spans="1:26" x14ac:dyDescent="0.25">
      <c r="A3745">
        <v>1990</v>
      </c>
      <c r="B3745">
        <v>8139</v>
      </c>
      <c r="C3745">
        <v>57763</v>
      </c>
      <c r="D3745">
        <v>59963</v>
      </c>
      <c r="E3745">
        <v>513730</v>
      </c>
      <c r="F3745">
        <v>503817</v>
      </c>
      <c r="G3745">
        <v>4730</v>
      </c>
      <c r="H3745">
        <v>7.9269999999999996</v>
      </c>
      <c r="I3745">
        <v>4149</v>
      </c>
      <c r="J3745">
        <v>6.9530000000000003</v>
      </c>
      <c r="K3745">
        <v>86495</v>
      </c>
      <c r="L3745">
        <v>20888</v>
      </c>
      <c r="M3745">
        <v>65607</v>
      </c>
      <c r="N3745">
        <v>4.1459999999999999</v>
      </c>
      <c r="O3745">
        <v>17.167999999999999</v>
      </c>
      <c r="P3745">
        <v>66023</v>
      </c>
      <c r="Q3745">
        <v>18606</v>
      </c>
      <c r="R3745">
        <v>47417</v>
      </c>
      <c r="S3745">
        <v>3.6930000000000001</v>
      </c>
      <c r="T3745">
        <v>13.105</v>
      </c>
      <c r="U3745">
        <v>20472</v>
      </c>
      <c r="V3745">
        <v>4.0629999999999997</v>
      </c>
      <c r="W3745">
        <v>26.209</v>
      </c>
      <c r="X3745">
        <v>3003</v>
      </c>
      <c r="Y3745">
        <v>3013</v>
      </c>
      <c r="Z3745">
        <v>12765</v>
      </c>
    </row>
    <row r="3746" spans="1:26" x14ac:dyDescent="0.25">
      <c r="A3746">
        <v>1991</v>
      </c>
      <c r="B3746">
        <v>1131</v>
      </c>
      <c r="C3746">
        <v>233</v>
      </c>
      <c r="D3746">
        <v>253</v>
      </c>
      <c r="E3746">
        <v>3290</v>
      </c>
      <c r="F3746">
        <v>3208</v>
      </c>
      <c r="G3746">
        <v>40</v>
      </c>
      <c r="H3746">
        <v>15.842000000000001</v>
      </c>
      <c r="I3746">
        <v>39</v>
      </c>
      <c r="J3746">
        <v>15.446</v>
      </c>
      <c r="K3746">
        <v>650</v>
      </c>
      <c r="L3746">
        <v>166</v>
      </c>
      <c r="M3746">
        <v>484</v>
      </c>
      <c r="N3746">
        <v>5.1749999999999998</v>
      </c>
      <c r="O3746">
        <v>20.265000000000001</v>
      </c>
      <c r="P3746">
        <v>495</v>
      </c>
      <c r="Q3746">
        <v>209</v>
      </c>
      <c r="R3746">
        <v>286</v>
      </c>
      <c r="S3746">
        <v>6.516</v>
      </c>
      <c r="T3746">
        <v>15.433</v>
      </c>
      <c r="U3746">
        <v>155</v>
      </c>
      <c r="V3746">
        <v>4.8319999999999999</v>
      </c>
      <c r="W3746">
        <v>30.864999999999998</v>
      </c>
      <c r="X3746">
        <v>30</v>
      </c>
      <c r="Y3746">
        <v>30</v>
      </c>
      <c r="Z3746">
        <v>143</v>
      </c>
    </row>
    <row r="3747" spans="1:26" x14ac:dyDescent="0.25">
      <c r="A3747">
        <v>1991</v>
      </c>
      <c r="B3747">
        <v>1132</v>
      </c>
      <c r="C3747">
        <v>104</v>
      </c>
      <c r="D3747">
        <v>119</v>
      </c>
      <c r="E3747">
        <v>1702</v>
      </c>
      <c r="F3747">
        <v>1672</v>
      </c>
      <c r="G3747">
        <v>16</v>
      </c>
      <c r="H3747">
        <v>13.974</v>
      </c>
      <c r="I3747">
        <v>7</v>
      </c>
      <c r="J3747">
        <v>6.1139999999999999</v>
      </c>
      <c r="K3747">
        <v>290</v>
      </c>
      <c r="L3747">
        <v>184</v>
      </c>
      <c r="M3747">
        <v>106</v>
      </c>
      <c r="N3747">
        <v>11.007999999999999</v>
      </c>
      <c r="O3747">
        <v>17.350000000000001</v>
      </c>
      <c r="P3747">
        <v>231</v>
      </c>
      <c r="Q3747">
        <v>21</v>
      </c>
      <c r="R3747">
        <v>210</v>
      </c>
      <c r="S3747">
        <v>1.256</v>
      </c>
      <c r="T3747">
        <v>13.82</v>
      </c>
      <c r="U3747">
        <v>59</v>
      </c>
      <c r="V3747">
        <v>3.53</v>
      </c>
      <c r="W3747">
        <v>27.64</v>
      </c>
      <c r="X3747">
        <v>5</v>
      </c>
      <c r="Y3747">
        <v>5</v>
      </c>
      <c r="Z3747">
        <v>8</v>
      </c>
    </row>
    <row r="3748" spans="1:26" x14ac:dyDescent="0.25">
      <c r="A3748">
        <v>1991</v>
      </c>
      <c r="B3748">
        <v>1133</v>
      </c>
      <c r="C3748">
        <v>11155</v>
      </c>
      <c r="D3748">
        <v>11244</v>
      </c>
      <c r="E3748">
        <v>84441</v>
      </c>
      <c r="F3748">
        <v>88272</v>
      </c>
      <c r="G3748">
        <v>1513</v>
      </c>
      <c r="H3748">
        <v>13.288</v>
      </c>
      <c r="I3748">
        <v>1798</v>
      </c>
      <c r="J3748">
        <v>15.791</v>
      </c>
      <c r="K3748">
        <v>17428</v>
      </c>
      <c r="L3748">
        <v>5952</v>
      </c>
      <c r="M3748">
        <v>11476</v>
      </c>
      <c r="N3748">
        <v>6.7430000000000003</v>
      </c>
      <c r="O3748">
        <v>19.744</v>
      </c>
      <c r="P3748">
        <v>25150</v>
      </c>
      <c r="Q3748">
        <v>8990</v>
      </c>
      <c r="R3748">
        <v>16160</v>
      </c>
      <c r="S3748">
        <v>10.183999999999999</v>
      </c>
      <c r="T3748">
        <v>28.491</v>
      </c>
      <c r="U3748">
        <v>-7722</v>
      </c>
      <c r="V3748">
        <v>-8.7479999999999993</v>
      </c>
      <c r="W3748">
        <v>39.487000000000002</v>
      </c>
      <c r="X3748">
        <v>1279</v>
      </c>
      <c r="Y3748">
        <v>1282</v>
      </c>
      <c r="Z3748">
        <v>6785</v>
      </c>
    </row>
    <row r="3749" spans="1:26" x14ac:dyDescent="0.25">
      <c r="A3749">
        <v>1991</v>
      </c>
      <c r="B3749">
        <v>1141</v>
      </c>
      <c r="C3749">
        <v>1006</v>
      </c>
      <c r="D3749">
        <v>1014</v>
      </c>
      <c r="E3749">
        <v>10109</v>
      </c>
      <c r="F3749">
        <v>9202</v>
      </c>
      <c r="G3749">
        <v>150</v>
      </c>
      <c r="H3749">
        <v>14.641</v>
      </c>
      <c r="I3749">
        <v>171</v>
      </c>
      <c r="J3749">
        <v>16.690999999999999</v>
      </c>
      <c r="K3749">
        <v>3795</v>
      </c>
      <c r="L3749">
        <v>1116</v>
      </c>
      <c r="M3749">
        <v>2679</v>
      </c>
      <c r="N3749">
        <v>12.128</v>
      </c>
      <c r="O3749">
        <v>41.243000000000002</v>
      </c>
      <c r="P3749">
        <v>2045</v>
      </c>
      <c r="Q3749">
        <v>811</v>
      </c>
      <c r="R3749">
        <v>1234</v>
      </c>
      <c r="S3749">
        <v>8.8140000000000001</v>
      </c>
      <c r="T3749">
        <v>22.225000000000001</v>
      </c>
      <c r="U3749">
        <v>1750</v>
      </c>
      <c r="V3749">
        <v>19.018999999999998</v>
      </c>
      <c r="W3749">
        <v>44.448999999999998</v>
      </c>
      <c r="X3749">
        <v>123</v>
      </c>
      <c r="Y3749">
        <v>123</v>
      </c>
      <c r="Z3749">
        <v>550</v>
      </c>
    </row>
    <row r="3750" spans="1:26" x14ac:dyDescent="0.25">
      <c r="A3750">
        <v>1991</v>
      </c>
      <c r="B3750">
        <v>1142</v>
      </c>
      <c r="C3750">
        <v>177</v>
      </c>
      <c r="D3750">
        <v>183</v>
      </c>
      <c r="E3750">
        <v>1934</v>
      </c>
      <c r="F3750">
        <v>1743</v>
      </c>
      <c r="G3750">
        <v>35</v>
      </c>
      <c r="H3750">
        <v>20.172999999999998</v>
      </c>
      <c r="I3750">
        <v>16</v>
      </c>
      <c r="J3750">
        <v>9.2219999999999995</v>
      </c>
      <c r="K3750">
        <v>534</v>
      </c>
      <c r="L3750">
        <v>180</v>
      </c>
      <c r="M3750">
        <v>354</v>
      </c>
      <c r="N3750">
        <v>10.327</v>
      </c>
      <c r="O3750">
        <v>30.637</v>
      </c>
      <c r="P3750">
        <v>155</v>
      </c>
      <c r="Q3750">
        <v>29</v>
      </c>
      <c r="R3750">
        <v>126</v>
      </c>
      <c r="S3750">
        <v>1.6639999999999999</v>
      </c>
      <c r="T3750">
        <v>8.8930000000000007</v>
      </c>
      <c r="U3750">
        <v>379</v>
      </c>
      <c r="V3750">
        <v>21.744</v>
      </c>
      <c r="W3750">
        <v>17.785</v>
      </c>
      <c r="X3750">
        <v>14</v>
      </c>
      <c r="Y3750">
        <v>14</v>
      </c>
      <c r="Z3750">
        <v>26</v>
      </c>
    </row>
    <row r="3751" spans="1:26" x14ac:dyDescent="0.25">
      <c r="A3751">
        <v>1991</v>
      </c>
      <c r="B3751">
        <v>1151</v>
      </c>
      <c r="C3751">
        <v>4322</v>
      </c>
      <c r="D3751">
        <v>4629</v>
      </c>
      <c r="E3751">
        <v>58144</v>
      </c>
      <c r="F3751">
        <v>58590</v>
      </c>
      <c r="G3751">
        <v>594</v>
      </c>
      <c r="H3751">
        <v>12.92</v>
      </c>
      <c r="I3751">
        <v>531</v>
      </c>
      <c r="J3751">
        <v>11.55</v>
      </c>
      <c r="K3751">
        <v>16622</v>
      </c>
      <c r="L3751">
        <v>5524</v>
      </c>
      <c r="M3751">
        <v>11098</v>
      </c>
      <c r="N3751">
        <v>9.4280000000000008</v>
      </c>
      <c r="O3751">
        <v>28.37</v>
      </c>
      <c r="P3751">
        <v>17575</v>
      </c>
      <c r="Q3751">
        <v>4877</v>
      </c>
      <c r="R3751">
        <v>12698</v>
      </c>
      <c r="S3751">
        <v>8.3239999999999998</v>
      </c>
      <c r="T3751">
        <v>29.997</v>
      </c>
      <c r="U3751">
        <v>-953</v>
      </c>
      <c r="V3751">
        <v>-1.627</v>
      </c>
      <c r="W3751">
        <v>56.741</v>
      </c>
      <c r="X3751">
        <v>339</v>
      </c>
      <c r="Y3751">
        <v>341</v>
      </c>
      <c r="Z3751">
        <v>3128</v>
      </c>
    </row>
    <row r="3752" spans="1:26" x14ac:dyDescent="0.25">
      <c r="A3752">
        <v>1991</v>
      </c>
      <c r="B3752">
        <v>1152</v>
      </c>
      <c r="C3752">
        <v>2309</v>
      </c>
      <c r="D3752">
        <v>2342</v>
      </c>
      <c r="E3752">
        <v>16004</v>
      </c>
      <c r="F3752">
        <v>15533</v>
      </c>
      <c r="G3752">
        <v>395</v>
      </c>
      <c r="H3752">
        <v>17.271999999999998</v>
      </c>
      <c r="I3752">
        <v>285</v>
      </c>
      <c r="J3752">
        <v>12.462</v>
      </c>
      <c r="K3752">
        <v>3386</v>
      </c>
      <c r="L3752">
        <v>1462</v>
      </c>
      <c r="M3752">
        <v>1924</v>
      </c>
      <c r="N3752">
        <v>9.4120000000000008</v>
      </c>
      <c r="O3752">
        <v>21.798999999999999</v>
      </c>
      <c r="P3752">
        <v>2428</v>
      </c>
      <c r="Q3752">
        <v>823</v>
      </c>
      <c r="R3752">
        <v>1605</v>
      </c>
      <c r="S3752">
        <v>5.298</v>
      </c>
      <c r="T3752">
        <v>15.631</v>
      </c>
      <c r="U3752">
        <v>958</v>
      </c>
      <c r="V3752">
        <v>6.1680000000000001</v>
      </c>
      <c r="W3752">
        <v>31.262</v>
      </c>
      <c r="X3752">
        <v>222</v>
      </c>
      <c r="Y3752">
        <v>222</v>
      </c>
      <c r="Z3752">
        <v>658</v>
      </c>
    </row>
    <row r="3753" spans="1:26" x14ac:dyDescent="0.25">
      <c r="A3753">
        <v>1991</v>
      </c>
      <c r="B3753">
        <v>1153</v>
      </c>
      <c r="C3753">
        <v>910</v>
      </c>
      <c r="D3753">
        <v>928</v>
      </c>
      <c r="E3753">
        <v>11219</v>
      </c>
      <c r="F3753">
        <v>11048</v>
      </c>
      <c r="G3753">
        <v>188</v>
      </c>
      <c r="H3753">
        <v>21.135000000000002</v>
      </c>
      <c r="I3753">
        <v>111</v>
      </c>
      <c r="J3753">
        <v>12.478999999999999</v>
      </c>
      <c r="K3753">
        <v>3341</v>
      </c>
      <c r="L3753">
        <v>1206</v>
      </c>
      <c r="M3753">
        <v>2135</v>
      </c>
      <c r="N3753">
        <v>10.916</v>
      </c>
      <c r="O3753">
        <v>30.242000000000001</v>
      </c>
      <c r="P3753">
        <v>3052</v>
      </c>
      <c r="Q3753">
        <v>1091</v>
      </c>
      <c r="R3753">
        <v>1961</v>
      </c>
      <c r="S3753">
        <v>9.8759999999999994</v>
      </c>
      <c r="T3753">
        <v>27.626000000000001</v>
      </c>
      <c r="U3753">
        <v>289</v>
      </c>
      <c r="V3753">
        <v>2.6160000000000001</v>
      </c>
      <c r="W3753">
        <v>55.252000000000002</v>
      </c>
      <c r="X3753">
        <v>86</v>
      </c>
      <c r="Y3753">
        <v>86</v>
      </c>
      <c r="Z3753">
        <v>877</v>
      </c>
    </row>
    <row r="3754" spans="1:26" x14ac:dyDescent="0.25">
      <c r="A3754">
        <v>1991</v>
      </c>
      <c r="B3754">
        <v>2111</v>
      </c>
      <c r="C3754">
        <v>6887</v>
      </c>
      <c r="D3754">
        <v>8230</v>
      </c>
      <c r="E3754">
        <v>116769</v>
      </c>
      <c r="F3754">
        <v>116949</v>
      </c>
      <c r="G3754">
        <v>924</v>
      </c>
      <c r="H3754">
        <v>11.161</v>
      </c>
      <c r="I3754">
        <v>1021</v>
      </c>
      <c r="J3754">
        <v>12.333</v>
      </c>
      <c r="K3754">
        <v>18732</v>
      </c>
      <c r="L3754">
        <v>7741</v>
      </c>
      <c r="M3754">
        <v>10991</v>
      </c>
      <c r="N3754">
        <v>6.6189999999999998</v>
      </c>
      <c r="O3754">
        <v>16.016999999999999</v>
      </c>
      <c r="P3754">
        <v>19302</v>
      </c>
      <c r="Q3754">
        <v>7196</v>
      </c>
      <c r="R3754">
        <v>12106</v>
      </c>
      <c r="S3754">
        <v>6.1529999999999996</v>
      </c>
      <c r="T3754">
        <v>16.504999999999999</v>
      </c>
      <c r="U3754">
        <v>-570</v>
      </c>
      <c r="V3754">
        <v>-0.48699999999999999</v>
      </c>
      <c r="W3754">
        <v>32.034999999999997</v>
      </c>
      <c r="X3754">
        <v>664</v>
      </c>
      <c r="Y3754">
        <v>676</v>
      </c>
      <c r="Z3754">
        <v>3249</v>
      </c>
    </row>
    <row r="3755" spans="1:26" x14ac:dyDescent="0.25">
      <c r="A3755">
        <v>1991</v>
      </c>
      <c r="B3755">
        <v>2121</v>
      </c>
      <c r="C3755">
        <v>1933</v>
      </c>
      <c r="D3755">
        <v>2465</v>
      </c>
      <c r="E3755">
        <v>127841</v>
      </c>
      <c r="F3755">
        <v>131623</v>
      </c>
      <c r="G3755">
        <v>330</v>
      </c>
      <c r="H3755">
        <v>12.964</v>
      </c>
      <c r="I3755">
        <v>491</v>
      </c>
      <c r="J3755">
        <v>19.289000000000001</v>
      </c>
      <c r="K3755">
        <v>18247</v>
      </c>
      <c r="L3755">
        <v>7551</v>
      </c>
      <c r="M3755">
        <v>10696</v>
      </c>
      <c r="N3755">
        <v>5.7370000000000001</v>
      </c>
      <c r="O3755">
        <v>13.863</v>
      </c>
      <c r="P3755">
        <v>25646</v>
      </c>
      <c r="Q3755">
        <v>9622</v>
      </c>
      <c r="R3755">
        <v>16024</v>
      </c>
      <c r="S3755">
        <v>7.31</v>
      </c>
      <c r="T3755">
        <v>19.484000000000002</v>
      </c>
      <c r="U3755">
        <v>-7399</v>
      </c>
      <c r="V3755">
        <v>-5.6210000000000004</v>
      </c>
      <c r="W3755">
        <v>27.725999999999999</v>
      </c>
      <c r="X3755">
        <v>364</v>
      </c>
      <c r="Y3755">
        <v>366</v>
      </c>
      <c r="Z3755">
        <v>5864</v>
      </c>
    </row>
    <row r="3756" spans="1:26" x14ac:dyDescent="0.25">
      <c r="A3756">
        <v>1991</v>
      </c>
      <c r="B3756">
        <v>2122</v>
      </c>
      <c r="C3756">
        <v>407</v>
      </c>
      <c r="D3756">
        <v>587</v>
      </c>
      <c r="E3756">
        <v>45931</v>
      </c>
      <c r="F3756">
        <v>46593</v>
      </c>
      <c r="G3756">
        <v>77</v>
      </c>
      <c r="H3756">
        <v>12.887</v>
      </c>
      <c r="I3756">
        <v>98</v>
      </c>
      <c r="J3756">
        <v>16.402000000000001</v>
      </c>
      <c r="K3756">
        <v>3974</v>
      </c>
      <c r="L3756">
        <v>1366</v>
      </c>
      <c r="M3756">
        <v>2608</v>
      </c>
      <c r="N3756">
        <v>2.9319999999999999</v>
      </c>
      <c r="O3756">
        <v>8.5289999999999999</v>
      </c>
      <c r="P3756">
        <v>5257</v>
      </c>
      <c r="Q3756">
        <v>684</v>
      </c>
      <c r="R3756">
        <v>4573</v>
      </c>
      <c r="S3756">
        <v>1.468</v>
      </c>
      <c r="T3756">
        <v>11.282999999999999</v>
      </c>
      <c r="U3756">
        <v>-1283</v>
      </c>
      <c r="V3756">
        <v>-2.754</v>
      </c>
      <c r="W3756">
        <v>17.059000000000001</v>
      </c>
      <c r="X3756">
        <v>61</v>
      </c>
      <c r="Y3756">
        <v>61</v>
      </c>
      <c r="Z3756">
        <v>319</v>
      </c>
    </row>
    <row r="3757" spans="1:26" x14ac:dyDescent="0.25">
      <c r="A3757">
        <v>1991</v>
      </c>
      <c r="B3757">
        <v>2123</v>
      </c>
      <c r="C3757">
        <v>3498</v>
      </c>
      <c r="D3757">
        <v>5159</v>
      </c>
      <c r="E3757">
        <v>101492</v>
      </c>
      <c r="F3757">
        <v>103436</v>
      </c>
      <c r="G3757">
        <v>406</v>
      </c>
      <c r="H3757">
        <v>7.827</v>
      </c>
      <c r="I3757">
        <v>462</v>
      </c>
      <c r="J3757">
        <v>8.907</v>
      </c>
      <c r="K3757">
        <v>14097</v>
      </c>
      <c r="L3757">
        <v>4412</v>
      </c>
      <c r="M3757">
        <v>9685</v>
      </c>
      <c r="N3757">
        <v>4.2649999999999997</v>
      </c>
      <c r="O3757">
        <v>13.629</v>
      </c>
      <c r="P3757">
        <v>18041</v>
      </c>
      <c r="Q3757">
        <v>5292</v>
      </c>
      <c r="R3757">
        <v>12749</v>
      </c>
      <c r="S3757">
        <v>5.1159999999999997</v>
      </c>
      <c r="T3757">
        <v>17.442</v>
      </c>
      <c r="U3757">
        <v>-3944</v>
      </c>
      <c r="V3757">
        <v>-3.8130000000000002</v>
      </c>
      <c r="W3757">
        <v>27.257000000000001</v>
      </c>
      <c r="X3757">
        <v>260</v>
      </c>
      <c r="Y3757">
        <v>265</v>
      </c>
      <c r="Z3757">
        <v>2170</v>
      </c>
    </row>
    <row r="3758" spans="1:26" x14ac:dyDescent="0.25">
      <c r="A3758">
        <v>1991</v>
      </c>
      <c r="B3758">
        <v>2131</v>
      </c>
      <c r="C3758">
        <v>8568</v>
      </c>
      <c r="D3758">
        <v>9619</v>
      </c>
      <c r="E3758">
        <v>179098</v>
      </c>
      <c r="F3758">
        <v>173842</v>
      </c>
      <c r="G3758">
        <v>1301</v>
      </c>
      <c r="H3758">
        <v>13.619</v>
      </c>
      <c r="I3758">
        <v>1169</v>
      </c>
      <c r="J3758">
        <v>12.237</v>
      </c>
      <c r="K3758">
        <v>46446</v>
      </c>
      <c r="L3758">
        <v>18101</v>
      </c>
      <c r="M3758">
        <v>28345</v>
      </c>
      <c r="N3758">
        <v>10.412000000000001</v>
      </c>
      <c r="O3758">
        <v>26.716999999999999</v>
      </c>
      <c r="P3758">
        <v>35980</v>
      </c>
      <c r="Q3758">
        <v>14371</v>
      </c>
      <c r="R3758">
        <v>21609</v>
      </c>
      <c r="S3758">
        <v>8.2669999999999995</v>
      </c>
      <c r="T3758">
        <v>20.696999999999999</v>
      </c>
      <c r="U3758">
        <v>10466</v>
      </c>
      <c r="V3758">
        <v>6.02</v>
      </c>
      <c r="W3758">
        <v>41.393999999999998</v>
      </c>
      <c r="X3758">
        <v>825</v>
      </c>
      <c r="Y3758">
        <v>834</v>
      </c>
      <c r="Z3758">
        <v>7314</v>
      </c>
    </row>
    <row r="3759" spans="1:26" x14ac:dyDescent="0.25">
      <c r="A3759">
        <v>1991</v>
      </c>
      <c r="B3759">
        <v>2211</v>
      </c>
      <c r="C3759">
        <v>1693</v>
      </c>
      <c r="D3759">
        <v>6585</v>
      </c>
      <c r="E3759">
        <v>599068</v>
      </c>
      <c r="F3759">
        <v>598145</v>
      </c>
      <c r="G3759">
        <v>618</v>
      </c>
      <c r="H3759">
        <v>9.6630000000000003</v>
      </c>
      <c r="I3759">
        <v>239</v>
      </c>
      <c r="J3759">
        <v>3.7370000000000001</v>
      </c>
      <c r="K3759">
        <v>43122</v>
      </c>
      <c r="L3759">
        <v>18744</v>
      </c>
      <c r="M3759">
        <v>24378</v>
      </c>
      <c r="N3759">
        <v>3.1339999999999999</v>
      </c>
      <c r="O3759">
        <v>7.2089999999999996</v>
      </c>
      <c r="P3759">
        <v>41414</v>
      </c>
      <c r="Q3759">
        <v>5963</v>
      </c>
      <c r="R3759">
        <v>35451</v>
      </c>
      <c r="S3759">
        <v>0.997</v>
      </c>
      <c r="T3759">
        <v>6.9240000000000004</v>
      </c>
      <c r="U3759">
        <v>1708</v>
      </c>
      <c r="V3759">
        <v>0.28599999999999998</v>
      </c>
      <c r="W3759">
        <v>13.847</v>
      </c>
      <c r="X3759">
        <v>95</v>
      </c>
      <c r="Y3759">
        <v>95</v>
      </c>
      <c r="Z3759">
        <v>1396</v>
      </c>
    </row>
    <row r="3760" spans="1:26" x14ac:dyDescent="0.25">
      <c r="A3760">
        <v>1991</v>
      </c>
      <c r="B3760">
        <v>2212</v>
      </c>
      <c r="C3760">
        <v>768</v>
      </c>
      <c r="D3760">
        <v>2815</v>
      </c>
      <c r="E3760">
        <v>146039</v>
      </c>
      <c r="F3760">
        <v>147556</v>
      </c>
      <c r="G3760">
        <v>193</v>
      </c>
      <c r="H3760">
        <v>6.8710000000000004</v>
      </c>
      <c r="I3760">
        <v>181</v>
      </c>
      <c r="J3760">
        <v>6.444</v>
      </c>
      <c r="K3760">
        <v>9454</v>
      </c>
      <c r="L3760">
        <v>2793</v>
      </c>
      <c r="M3760">
        <v>6661</v>
      </c>
      <c r="N3760">
        <v>1.893</v>
      </c>
      <c r="O3760">
        <v>6.407</v>
      </c>
      <c r="P3760">
        <v>12341</v>
      </c>
      <c r="Q3760">
        <v>3090</v>
      </c>
      <c r="R3760">
        <v>9251</v>
      </c>
      <c r="S3760">
        <v>2.0939999999999999</v>
      </c>
      <c r="T3760">
        <v>8.3640000000000008</v>
      </c>
      <c r="U3760">
        <v>-2887</v>
      </c>
      <c r="V3760">
        <v>-1.9570000000000001</v>
      </c>
      <c r="W3760">
        <v>12.814</v>
      </c>
      <c r="X3760">
        <v>83</v>
      </c>
      <c r="Y3760">
        <v>84</v>
      </c>
      <c r="Z3760">
        <v>731</v>
      </c>
    </row>
    <row r="3761" spans="1:26" x14ac:dyDescent="0.25">
      <c r="A3761">
        <v>1991</v>
      </c>
      <c r="B3761">
        <v>2213</v>
      </c>
      <c r="C3761">
        <v>4115</v>
      </c>
      <c r="D3761">
        <v>4466</v>
      </c>
      <c r="E3761">
        <v>32588</v>
      </c>
      <c r="F3761">
        <v>32597</v>
      </c>
      <c r="G3761">
        <v>427</v>
      </c>
      <c r="H3761">
        <v>9.6859999999999999</v>
      </c>
      <c r="I3761">
        <v>312</v>
      </c>
      <c r="J3761">
        <v>7.077</v>
      </c>
      <c r="K3761">
        <v>4522</v>
      </c>
      <c r="L3761">
        <v>2382</v>
      </c>
      <c r="M3761">
        <v>2140</v>
      </c>
      <c r="N3761">
        <v>7.3070000000000004</v>
      </c>
      <c r="O3761">
        <v>13.872</v>
      </c>
      <c r="P3761">
        <v>4540</v>
      </c>
      <c r="Q3761">
        <v>1808</v>
      </c>
      <c r="R3761">
        <v>2732</v>
      </c>
      <c r="S3761">
        <v>5.5469999999999997</v>
      </c>
      <c r="T3761">
        <v>13.928000000000001</v>
      </c>
      <c r="U3761">
        <v>-18</v>
      </c>
      <c r="V3761">
        <v>-5.5E-2</v>
      </c>
      <c r="W3761">
        <v>27.745000000000001</v>
      </c>
      <c r="X3761">
        <v>228</v>
      </c>
      <c r="Y3761">
        <v>229</v>
      </c>
      <c r="Z3761">
        <v>935</v>
      </c>
    </row>
    <row r="3762" spans="1:26" x14ac:dyDescent="0.25">
      <c r="A3762">
        <v>1991</v>
      </c>
      <c r="B3762">
        <v>2361</v>
      </c>
      <c r="C3762">
        <v>113496</v>
      </c>
      <c r="D3762">
        <v>113926</v>
      </c>
      <c r="E3762">
        <v>580466</v>
      </c>
      <c r="F3762">
        <v>627816</v>
      </c>
      <c r="G3762">
        <v>20825</v>
      </c>
      <c r="H3762">
        <v>18.12</v>
      </c>
      <c r="I3762">
        <v>22824</v>
      </c>
      <c r="J3762">
        <v>19.86</v>
      </c>
      <c r="K3762">
        <v>154197</v>
      </c>
      <c r="L3762">
        <v>66982</v>
      </c>
      <c r="M3762">
        <v>87215</v>
      </c>
      <c r="N3762">
        <v>10.669</v>
      </c>
      <c r="O3762">
        <v>24.561</v>
      </c>
      <c r="P3762">
        <v>249000</v>
      </c>
      <c r="Q3762">
        <v>88768</v>
      </c>
      <c r="R3762">
        <v>160232</v>
      </c>
      <c r="S3762">
        <v>14.138999999999999</v>
      </c>
      <c r="T3762">
        <v>39.661000000000001</v>
      </c>
      <c r="U3762">
        <v>-94803</v>
      </c>
      <c r="V3762">
        <v>-15.1</v>
      </c>
      <c r="W3762">
        <v>49.122</v>
      </c>
      <c r="X3762">
        <v>15799</v>
      </c>
      <c r="Y3762">
        <v>15803</v>
      </c>
      <c r="Z3762">
        <v>64760</v>
      </c>
    </row>
    <row r="3763" spans="1:26" x14ac:dyDescent="0.25">
      <c r="A3763">
        <v>1991</v>
      </c>
      <c r="B3763">
        <v>2362</v>
      </c>
      <c r="C3763">
        <v>37551</v>
      </c>
      <c r="D3763">
        <v>38206</v>
      </c>
      <c r="E3763">
        <v>648099</v>
      </c>
      <c r="F3763">
        <v>688766</v>
      </c>
      <c r="G3763">
        <v>4341</v>
      </c>
      <c r="H3763">
        <v>11.193</v>
      </c>
      <c r="I3763">
        <v>5494</v>
      </c>
      <c r="J3763">
        <v>14.166</v>
      </c>
      <c r="K3763">
        <v>122351</v>
      </c>
      <c r="L3763">
        <v>26217</v>
      </c>
      <c r="M3763">
        <v>96134</v>
      </c>
      <c r="N3763">
        <v>3.806</v>
      </c>
      <c r="O3763">
        <v>17.763999999999999</v>
      </c>
      <c r="P3763">
        <v>203957</v>
      </c>
      <c r="Q3763">
        <v>53791</v>
      </c>
      <c r="R3763">
        <v>150166</v>
      </c>
      <c r="S3763">
        <v>7.81</v>
      </c>
      <c r="T3763">
        <v>29.611999999999998</v>
      </c>
      <c r="U3763">
        <v>-81606</v>
      </c>
      <c r="V3763">
        <v>-11.848000000000001</v>
      </c>
      <c r="W3763">
        <v>35.527999999999999</v>
      </c>
      <c r="X3763">
        <v>4094</v>
      </c>
      <c r="Y3763">
        <v>4104</v>
      </c>
      <c r="Z3763">
        <v>35996</v>
      </c>
    </row>
    <row r="3764" spans="1:26" x14ac:dyDescent="0.25">
      <c r="A3764">
        <v>1991</v>
      </c>
      <c r="B3764">
        <v>2371</v>
      </c>
      <c r="C3764">
        <v>13767</v>
      </c>
      <c r="D3764">
        <v>14112</v>
      </c>
      <c r="E3764">
        <v>308976</v>
      </c>
      <c r="F3764">
        <v>316007</v>
      </c>
      <c r="G3764">
        <v>1265</v>
      </c>
      <c r="H3764">
        <v>8.9109999999999996</v>
      </c>
      <c r="I3764">
        <v>1434</v>
      </c>
      <c r="J3764">
        <v>10.101000000000001</v>
      </c>
      <c r="K3764">
        <v>58725</v>
      </c>
      <c r="L3764">
        <v>12188</v>
      </c>
      <c r="M3764">
        <v>46537</v>
      </c>
      <c r="N3764">
        <v>3.8570000000000002</v>
      </c>
      <c r="O3764">
        <v>18.582999999999998</v>
      </c>
      <c r="P3764">
        <v>73113</v>
      </c>
      <c r="Q3764">
        <v>15240</v>
      </c>
      <c r="R3764">
        <v>57873</v>
      </c>
      <c r="S3764">
        <v>4.8230000000000004</v>
      </c>
      <c r="T3764">
        <v>23.137</v>
      </c>
      <c r="U3764">
        <v>-14388</v>
      </c>
      <c r="V3764">
        <v>-4.5529999999999999</v>
      </c>
      <c r="W3764">
        <v>37.167000000000002</v>
      </c>
      <c r="X3764">
        <v>1042</v>
      </c>
      <c r="Y3764">
        <v>1046</v>
      </c>
      <c r="Z3764">
        <v>10490</v>
      </c>
    </row>
    <row r="3765" spans="1:26" x14ac:dyDescent="0.25">
      <c r="A3765">
        <v>1991</v>
      </c>
      <c r="B3765">
        <v>2372</v>
      </c>
      <c r="C3765">
        <v>9574</v>
      </c>
      <c r="D3765">
        <v>9786</v>
      </c>
      <c r="E3765">
        <v>79091</v>
      </c>
      <c r="F3765">
        <v>87390</v>
      </c>
      <c r="G3765">
        <v>1553</v>
      </c>
      <c r="H3765">
        <v>15.125999999999999</v>
      </c>
      <c r="I3765">
        <v>2515</v>
      </c>
      <c r="J3765">
        <v>24.495999999999999</v>
      </c>
      <c r="K3765">
        <v>19916</v>
      </c>
      <c r="L3765">
        <v>8598</v>
      </c>
      <c r="M3765">
        <v>11318</v>
      </c>
      <c r="N3765">
        <v>9.8390000000000004</v>
      </c>
      <c r="O3765">
        <v>22.79</v>
      </c>
      <c r="P3765">
        <v>36303</v>
      </c>
      <c r="Q3765">
        <v>15058</v>
      </c>
      <c r="R3765">
        <v>21245</v>
      </c>
      <c r="S3765">
        <v>17.231000000000002</v>
      </c>
      <c r="T3765">
        <v>41.542000000000002</v>
      </c>
      <c r="U3765">
        <v>-16387</v>
      </c>
      <c r="V3765">
        <v>-18.751999999999999</v>
      </c>
      <c r="W3765">
        <v>45.58</v>
      </c>
      <c r="X3765">
        <v>2024</v>
      </c>
      <c r="Y3765">
        <v>2029</v>
      </c>
      <c r="Z3765">
        <v>11567</v>
      </c>
    </row>
    <row r="3766" spans="1:26" x14ac:dyDescent="0.25">
      <c r="A3766">
        <v>1991</v>
      </c>
      <c r="B3766">
        <v>2373</v>
      </c>
      <c r="C3766">
        <v>9321</v>
      </c>
      <c r="D3766">
        <v>9719</v>
      </c>
      <c r="E3766">
        <v>235591</v>
      </c>
      <c r="F3766">
        <v>248288</v>
      </c>
      <c r="G3766">
        <v>810</v>
      </c>
      <c r="H3766">
        <v>8.218</v>
      </c>
      <c r="I3766">
        <v>1086</v>
      </c>
      <c r="J3766">
        <v>11.018000000000001</v>
      </c>
      <c r="K3766">
        <v>42256</v>
      </c>
      <c r="L3766">
        <v>6849</v>
      </c>
      <c r="M3766">
        <v>35407</v>
      </c>
      <c r="N3766">
        <v>2.758</v>
      </c>
      <c r="O3766">
        <v>17.018999999999998</v>
      </c>
      <c r="P3766">
        <v>67740</v>
      </c>
      <c r="Q3766">
        <v>13868</v>
      </c>
      <c r="R3766">
        <v>53872</v>
      </c>
      <c r="S3766">
        <v>5.585</v>
      </c>
      <c r="T3766">
        <v>27.283000000000001</v>
      </c>
      <c r="U3766">
        <v>-25484</v>
      </c>
      <c r="V3766">
        <v>-10.263999999999999</v>
      </c>
      <c r="W3766">
        <v>34.037999999999997</v>
      </c>
      <c r="X3766">
        <v>789</v>
      </c>
      <c r="Y3766">
        <v>792</v>
      </c>
      <c r="Z3766">
        <v>10439</v>
      </c>
    </row>
    <row r="3767" spans="1:26" x14ac:dyDescent="0.25">
      <c r="A3767">
        <v>1991</v>
      </c>
      <c r="B3767">
        <v>2379</v>
      </c>
      <c r="C3767">
        <v>4816</v>
      </c>
      <c r="D3767">
        <v>4899</v>
      </c>
      <c r="E3767">
        <v>68162</v>
      </c>
      <c r="F3767">
        <v>73221</v>
      </c>
      <c r="G3767">
        <v>626</v>
      </c>
      <c r="H3767">
        <v>12.545999999999999</v>
      </c>
      <c r="I3767">
        <v>807</v>
      </c>
      <c r="J3767">
        <v>16.173999999999999</v>
      </c>
      <c r="K3767">
        <v>15451</v>
      </c>
      <c r="L3767">
        <v>4135</v>
      </c>
      <c r="M3767">
        <v>11316</v>
      </c>
      <c r="N3767">
        <v>5.6470000000000002</v>
      </c>
      <c r="O3767">
        <v>21.102</v>
      </c>
      <c r="P3767">
        <v>25367</v>
      </c>
      <c r="Q3767">
        <v>6569</v>
      </c>
      <c r="R3767">
        <v>18798</v>
      </c>
      <c r="S3767">
        <v>8.9710000000000001</v>
      </c>
      <c r="T3767">
        <v>34.643999999999998</v>
      </c>
      <c r="U3767">
        <v>-9916</v>
      </c>
      <c r="V3767">
        <v>-13.542999999999999</v>
      </c>
      <c r="W3767">
        <v>42.204000000000001</v>
      </c>
      <c r="X3767">
        <v>613</v>
      </c>
      <c r="Y3767">
        <v>613</v>
      </c>
      <c r="Z3767">
        <v>4439</v>
      </c>
    </row>
    <row r="3768" spans="1:26" x14ac:dyDescent="0.25">
      <c r="A3768">
        <v>1991</v>
      </c>
      <c r="B3768">
        <v>2381</v>
      </c>
      <c r="C3768">
        <v>76887</v>
      </c>
      <c r="D3768">
        <v>77320</v>
      </c>
      <c r="E3768">
        <v>669948</v>
      </c>
      <c r="F3768">
        <v>725722</v>
      </c>
      <c r="G3768">
        <v>9844</v>
      </c>
      <c r="H3768">
        <v>12.554</v>
      </c>
      <c r="I3768">
        <v>12032</v>
      </c>
      <c r="J3768">
        <v>15.343999999999999</v>
      </c>
      <c r="K3768">
        <v>150557</v>
      </c>
      <c r="L3768">
        <v>44650</v>
      </c>
      <c r="M3768">
        <v>105907</v>
      </c>
      <c r="N3768">
        <v>6.1520000000000001</v>
      </c>
      <c r="O3768">
        <v>20.745999999999999</v>
      </c>
      <c r="P3768">
        <v>262493</v>
      </c>
      <c r="Q3768">
        <v>68009</v>
      </c>
      <c r="R3768">
        <v>194484</v>
      </c>
      <c r="S3768">
        <v>9.3710000000000004</v>
      </c>
      <c r="T3768">
        <v>36.17</v>
      </c>
      <c r="U3768">
        <v>-111936</v>
      </c>
      <c r="V3768">
        <v>-15.423999999999999</v>
      </c>
      <c r="W3768">
        <v>41.491999999999997</v>
      </c>
      <c r="X3768">
        <v>8683</v>
      </c>
      <c r="Y3768">
        <v>8689</v>
      </c>
      <c r="Z3768">
        <v>51107</v>
      </c>
    </row>
    <row r="3769" spans="1:26" x14ac:dyDescent="0.25">
      <c r="A3769">
        <v>1991</v>
      </c>
      <c r="B3769">
        <v>2382</v>
      </c>
      <c r="C3769">
        <v>123403</v>
      </c>
      <c r="D3769">
        <v>125269</v>
      </c>
      <c r="E3769">
        <v>1205564</v>
      </c>
      <c r="F3769">
        <v>1260696</v>
      </c>
      <c r="G3769">
        <v>13881</v>
      </c>
      <c r="H3769">
        <v>11.038</v>
      </c>
      <c r="I3769">
        <v>14848</v>
      </c>
      <c r="J3769">
        <v>11.807</v>
      </c>
      <c r="K3769">
        <v>214438</v>
      </c>
      <c r="L3769">
        <v>56499</v>
      </c>
      <c r="M3769">
        <v>157939</v>
      </c>
      <c r="N3769">
        <v>4.4820000000000002</v>
      </c>
      <c r="O3769">
        <v>17.009</v>
      </c>
      <c r="P3769">
        <v>324916</v>
      </c>
      <c r="Q3769">
        <v>87048</v>
      </c>
      <c r="R3769">
        <v>237868</v>
      </c>
      <c r="S3769">
        <v>6.9050000000000002</v>
      </c>
      <c r="T3769">
        <v>25.773</v>
      </c>
      <c r="U3769">
        <v>-110478</v>
      </c>
      <c r="V3769">
        <v>-8.7629999999999999</v>
      </c>
      <c r="W3769">
        <v>34.018999999999998</v>
      </c>
      <c r="X3769">
        <v>11122</v>
      </c>
      <c r="Y3769">
        <v>11145</v>
      </c>
      <c r="Z3769">
        <v>67527</v>
      </c>
    </row>
    <row r="3770" spans="1:26" x14ac:dyDescent="0.25">
      <c r="A3770">
        <v>1991</v>
      </c>
      <c r="B3770">
        <v>2383</v>
      </c>
      <c r="C3770">
        <v>81300</v>
      </c>
      <c r="D3770">
        <v>81773</v>
      </c>
      <c r="E3770">
        <v>612382</v>
      </c>
      <c r="F3770">
        <v>665241</v>
      </c>
      <c r="G3770">
        <v>12928</v>
      </c>
      <c r="H3770">
        <v>15.664</v>
      </c>
      <c r="I3770">
        <v>14449</v>
      </c>
      <c r="J3770">
        <v>17.507000000000001</v>
      </c>
      <c r="K3770">
        <v>142652</v>
      </c>
      <c r="L3770">
        <v>51325</v>
      </c>
      <c r="M3770">
        <v>91327</v>
      </c>
      <c r="N3770">
        <v>7.7149999999999999</v>
      </c>
      <c r="O3770">
        <v>21.443999999999999</v>
      </c>
      <c r="P3770">
        <v>249163</v>
      </c>
      <c r="Q3770">
        <v>72281</v>
      </c>
      <c r="R3770">
        <v>176882</v>
      </c>
      <c r="S3770">
        <v>10.865</v>
      </c>
      <c r="T3770">
        <v>37.454999999999998</v>
      </c>
      <c r="U3770">
        <v>-106511</v>
      </c>
      <c r="V3770">
        <v>-16.010999999999999</v>
      </c>
      <c r="W3770">
        <v>42.887</v>
      </c>
      <c r="X3770">
        <v>10405</v>
      </c>
      <c r="Y3770">
        <v>10415</v>
      </c>
      <c r="Z3770">
        <v>54474</v>
      </c>
    </row>
    <row r="3771" spans="1:26" x14ac:dyDescent="0.25">
      <c r="A3771">
        <v>1991</v>
      </c>
      <c r="B3771">
        <v>2389</v>
      </c>
      <c r="C3771">
        <v>41474</v>
      </c>
      <c r="D3771">
        <v>41719</v>
      </c>
      <c r="E3771">
        <v>342671</v>
      </c>
      <c r="F3771">
        <v>362683</v>
      </c>
      <c r="G3771">
        <v>5358</v>
      </c>
      <c r="H3771">
        <v>12.727</v>
      </c>
      <c r="I3771">
        <v>6117</v>
      </c>
      <c r="J3771">
        <v>14.53</v>
      </c>
      <c r="K3771">
        <v>79255</v>
      </c>
      <c r="L3771">
        <v>25679</v>
      </c>
      <c r="M3771">
        <v>53576</v>
      </c>
      <c r="N3771">
        <v>7.08</v>
      </c>
      <c r="O3771">
        <v>21.852</v>
      </c>
      <c r="P3771">
        <v>119315</v>
      </c>
      <c r="Q3771">
        <v>32126</v>
      </c>
      <c r="R3771">
        <v>87189</v>
      </c>
      <c r="S3771">
        <v>8.8580000000000005</v>
      </c>
      <c r="T3771">
        <v>32.898000000000003</v>
      </c>
      <c r="U3771">
        <v>-40060</v>
      </c>
      <c r="V3771">
        <v>-11.045</v>
      </c>
      <c r="W3771">
        <v>43.704999999999998</v>
      </c>
      <c r="X3771">
        <v>4430</v>
      </c>
      <c r="Y3771">
        <v>4433</v>
      </c>
      <c r="Z3771">
        <v>24567</v>
      </c>
    </row>
    <row r="3772" spans="1:26" x14ac:dyDescent="0.25">
      <c r="A3772">
        <v>1991</v>
      </c>
      <c r="B3772">
        <v>3111</v>
      </c>
      <c r="C3772">
        <v>1200</v>
      </c>
      <c r="D3772">
        <v>1808</v>
      </c>
      <c r="E3772">
        <v>48754</v>
      </c>
      <c r="F3772">
        <v>49119</v>
      </c>
      <c r="G3772">
        <v>107</v>
      </c>
      <c r="H3772">
        <v>5.91</v>
      </c>
      <c r="I3772">
        <v>112</v>
      </c>
      <c r="J3772">
        <v>6.1859999999999999</v>
      </c>
      <c r="K3772">
        <v>5482</v>
      </c>
      <c r="L3772">
        <v>1442</v>
      </c>
      <c r="M3772">
        <v>4040</v>
      </c>
      <c r="N3772">
        <v>2.9359999999999999</v>
      </c>
      <c r="O3772">
        <v>11.161</v>
      </c>
      <c r="P3772">
        <v>6127</v>
      </c>
      <c r="Q3772">
        <v>2092</v>
      </c>
      <c r="R3772">
        <v>4035</v>
      </c>
      <c r="S3772">
        <v>4.2590000000000003</v>
      </c>
      <c r="T3772">
        <v>12.474</v>
      </c>
      <c r="U3772">
        <v>-645</v>
      </c>
      <c r="V3772">
        <v>-1.3129999999999999</v>
      </c>
      <c r="W3772">
        <v>22.321999999999999</v>
      </c>
      <c r="X3772">
        <v>63</v>
      </c>
      <c r="Y3772">
        <v>65</v>
      </c>
      <c r="Z3772">
        <v>734</v>
      </c>
    </row>
    <row r="3773" spans="1:26" x14ac:dyDescent="0.25">
      <c r="A3773">
        <v>1991</v>
      </c>
      <c r="B3773">
        <v>3112</v>
      </c>
      <c r="C3773">
        <v>476</v>
      </c>
      <c r="D3773">
        <v>819</v>
      </c>
      <c r="E3773">
        <v>65409</v>
      </c>
      <c r="F3773">
        <v>65338</v>
      </c>
      <c r="G3773">
        <v>30</v>
      </c>
      <c r="H3773">
        <v>3.6120000000000001</v>
      </c>
      <c r="I3773">
        <v>53</v>
      </c>
      <c r="J3773">
        <v>6.3819999999999997</v>
      </c>
      <c r="K3773">
        <v>4199</v>
      </c>
      <c r="L3773">
        <v>712</v>
      </c>
      <c r="M3773">
        <v>3487</v>
      </c>
      <c r="N3773">
        <v>1.0900000000000001</v>
      </c>
      <c r="O3773">
        <v>6.4269999999999996</v>
      </c>
      <c r="P3773">
        <v>4136</v>
      </c>
      <c r="Q3773">
        <v>1350</v>
      </c>
      <c r="R3773">
        <v>2786</v>
      </c>
      <c r="S3773">
        <v>2.0659999999999998</v>
      </c>
      <c r="T3773">
        <v>6.33</v>
      </c>
      <c r="U3773">
        <v>63</v>
      </c>
      <c r="V3773">
        <v>9.6000000000000002E-2</v>
      </c>
      <c r="W3773">
        <v>12.66</v>
      </c>
      <c r="X3773">
        <v>35</v>
      </c>
      <c r="Y3773">
        <v>35</v>
      </c>
      <c r="Z3773">
        <v>438</v>
      </c>
    </row>
    <row r="3774" spans="1:26" x14ac:dyDescent="0.25">
      <c r="A3774">
        <v>1991</v>
      </c>
      <c r="B3774">
        <v>3113</v>
      </c>
      <c r="C3774">
        <v>1552</v>
      </c>
      <c r="D3774">
        <v>1795</v>
      </c>
      <c r="E3774">
        <v>86564</v>
      </c>
      <c r="F3774">
        <v>87102</v>
      </c>
      <c r="G3774">
        <v>171</v>
      </c>
      <c r="H3774">
        <v>9.4269999999999996</v>
      </c>
      <c r="I3774">
        <v>209</v>
      </c>
      <c r="J3774">
        <v>11.521000000000001</v>
      </c>
      <c r="K3774">
        <v>8541</v>
      </c>
      <c r="L3774">
        <v>2444</v>
      </c>
      <c r="M3774">
        <v>6097</v>
      </c>
      <c r="N3774">
        <v>2.806</v>
      </c>
      <c r="O3774">
        <v>9.8059999999999992</v>
      </c>
      <c r="P3774">
        <v>9600</v>
      </c>
      <c r="Q3774">
        <v>3224</v>
      </c>
      <c r="R3774">
        <v>6376</v>
      </c>
      <c r="S3774">
        <v>3.7010000000000001</v>
      </c>
      <c r="T3774">
        <v>11.022</v>
      </c>
      <c r="U3774">
        <v>-1059</v>
      </c>
      <c r="V3774">
        <v>-1.216</v>
      </c>
      <c r="W3774">
        <v>19.611000000000001</v>
      </c>
      <c r="X3774">
        <v>144</v>
      </c>
      <c r="Y3774">
        <v>148</v>
      </c>
      <c r="Z3774">
        <v>2363</v>
      </c>
    </row>
    <row r="3775" spans="1:26" x14ac:dyDescent="0.25">
      <c r="A3775">
        <v>1991</v>
      </c>
      <c r="B3775">
        <v>3114</v>
      </c>
      <c r="C3775">
        <v>1174</v>
      </c>
      <c r="D3775">
        <v>1603</v>
      </c>
      <c r="E3775">
        <v>173858</v>
      </c>
      <c r="F3775">
        <v>175823</v>
      </c>
      <c r="G3775">
        <v>115</v>
      </c>
      <c r="H3775">
        <v>7.1269999999999998</v>
      </c>
      <c r="I3775">
        <v>136</v>
      </c>
      <c r="J3775">
        <v>8.4290000000000003</v>
      </c>
      <c r="K3775">
        <v>18366</v>
      </c>
      <c r="L3775">
        <v>4157</v>
      </c>
      <c r="M3775">
        <v>14209</v>
      </c>
      <c r="N3775">
        <v>2.3639999999999999</v>
      </c>
      <c r="O3775">
        <v>10.446</v>
      </c>
      <c r="P3775">
        <v>22463</v>
      </c>
      <c r="Q3775">
        <v>6450</v>
      </c>
      <c r="R3775">
        <v>16013</v>
      </c>
      <c r="S3775">
        <v>3.6680000000000001</v>
      </c>
      <c r="T3775">
        <v>12.776</v>
      </c>
      <c r="U3775">
        <v>-4097</v>
      </c>
      <c r="V3775">
        <v>-2.33</v>
      </c>
      <c r="W3775">
        <v>20.891999999999999</v>
      </c>
      <c r="X3775">
        <v>93</v>
      </c>
      <c r="Y3775">
        <v>93</v>
      </c>
      <c r="Z3775">
        <v>3307</v>
      </c>
    </row>
    <row r="3776" spans="1:26" x14ac:dyDescent="0.25">
      <c r="A3776">
        <v>1991</v>
      </c>
      <c r="B3776">
        <v>3115</v>
      </c>
      <c r="C3776">
        <v>1363</v>
      </c>
      <c r="D3776">
        <v>1958</v>
      </c>
      <c r="E3776">
        <v>135867</v>
      </c>
      <c r="F3776">
        <v>136850</v>
      </c>
      <c r="G3776">
        <v>54</v>
      </c>
      <c r="H3776">
        <v>2.6880000000000002</v>
      </c>
      <c r="I3776">
        <v>156</v>
      </c>
      <c r="J3776">
        <v>7.7649999999999997</v>
      </c>
      <c r="K3776">
        <v>12068</v>
      </c>
      <c r="L3776">
        <v>1184</v>
      </c>
      <c r="M3776">
        <v>10884</v>
      </c>
      <c r="N3776">
        <v>0.86499999999999999</v>
      </c>
      <c r="O3776">
        <v>8.8179999999999996</v>
      </c>
      <c r="P3776">
        <v>13983</v>
      </c>
      <c r="Q3776">
        <v>5194</v>
      </c>
      <c r="R3776">
        <v>8789</v>
      </c>
      <c r="S3776">
        <v>3.7949999999999999</v>
      </c>
      <c r="T3776">
        <v>10.218</v>
      </c>
      <c r="U3776">
        <v>-1915</v>
      </c>
      <c r="V3776">
        <v>-1.399</v>
      </c>
      <c r="W3776">
        <v>17.637</v>
      </c>
      <c r="X3776">
        <v>99</v>
      </c>
      <c r="Y3776">
        <v>100</v>
      </c>
      <c r="Z3776">
        <v>2007</v>
      </c>
    </row>
    <row r="3777" spans="1:26" x14ac:dyDescent="0.25">
      <c r="A3777">
        <v>1991</v>
      </c>
      <c r="B3777">
        <v>3116</v>
      </c>
      <c r="C3777">
        <v>3672</v>
      </c>
      <c r="D3777">
        <v>4297</v>
      </c>
      <c r="E3777">
        <v>394207</v>
      </c>
      <c r="F3777">
        <v>389854</v>
      </c>
      <c r="G3777">
        <v>305</v>
      </c>
      <c r="H3777">
        <v>7.0170000000000003</v>
      </c>
      <c r="I3777">
        <v>404</v>
      </c>
      <c r="J3777">
        <v>9.2949999999999999</v>
      </c>
      <c r="K3777">
        <v>45242</v>
      </c>
      <c r="L3777">
        <v>9277</v>
      </c>
      <c r="M3777">
        <v>35965</v>
      </c>
      <c r="N3777">
        <v>2.38</v>
      </c>
      <c r="O3777">
        <v>11.605</v>
      </c>
      <c r="P3777">
        <v>36075</v>
      </c>
      <c r="Q3777">
        <v>14793</v>
      </c>
      <c r="R3777">
        <v>21282</v>
      </c>
      <c r="S3777">
        <v>3.794</v>
      </c>
      <c r="T3777">
        <v>9.2530000000000001</v>
      </c>
      <c r="U3777">
        <v>9167</v>
      </c>
      <c r="V3777">
        <v>2.351</v>
      </c>
      <c r="W3777">
        <v>18.507000000000001</v>
      </c>
      <c r="X3777">
        <v>304</v>
      </c>
      <c r="Y3777">
        <v>306</v>
      </c>
      <c r="Z3777">
        <v>8547</v>
      </c>
    </row>
    <row r="3778" spans="1:26" x14ac:dyDescent="0.25">
      <c r="A3778">
        <v>1991</v>
      </c>
      <c r="B3778">
        <v>3117</v>
      </c>
      <c r="C3778">
        <v>697</v>
      </c>
      <c r="D3778">
        <v>811</v>
      </c>
      <c r="E3778">
        <v>45898</v>
      </c>
      <c r="F3778">
        <v>46110</v>
      </c>
      <c r="G3778">
        <v>64</v>
      </c>
      <c r="H3778">
        <v>7.7809999999999997</v>
      </c>
      <c r="I3778">
        <v>87</v>
      </c>
      <c r="J3778">
        <v>10.577999999999999</v>
      </c>
      <c r="K3778">
        <v>8228</v>
      </c>
      <c r="L3778">
        <v>2197</v>
      </c>
      <c r="M3778">
        <v>6031</v>
      </c>
      <c r="N3778">
        <v>4.7649999999999997</v>
      </c>
      <c r="O3778">
        <v>17.844000000000001</v>
      </c>
      <c r="P3778">
        <v>8629</v>
      </c>
      <c r="Q3778">
        <v>2729</v>
      </c>
      <c r="R3778">
        <v>5900</v>
      </c>
      <c r="S3778">
        <v>5.9189999999999996</v>
      </c>
      <c r="T3778">
        <v>18.713999999999999</v>
      </c>
      <c r="U3778">
        <v>-401</v>
      </c>
      <c r="V3778">
        <v>-0.87</v>
      </c>
      <c r="W3778">
        <v>35.689</v>
      </c>
      <c r="X3778">
        <v>59</v>
      </c>
      <c r="Y3778">
        <v>61</v>
      </c>
      <c r="Z3778">
        <v>2130</v>
      </c>
    </row>
    <row r="3779" spans="1:26" x14ac:dyDescent="0.25">
      <c r="A3779">
        <v>1991</v>
      </c>
      <c r="B3779">
        <v>3118</v>
      </c>
      <c r="C3779">
        <v>9301</v>
      </c>
      <c r="D3779">
        <v>10668</v>
      </c>
      <c r="E3779">
        <v>305294</v>
      </c>
      <c r="F3779">
        <v>305444</v>
      </c>
      <c r="G3779">
        <v>1224</v>
      </c>
      <c r="H3779">
        <v>11.461</v>
      </c>
      <c r="I3779">
        <v>1248</v>
      </c>
      <c r="J3779">
        <v>11.685</v>
      </c>
      <c r="K3779">
        <v>35701</v>
      </c>
      <c r="L3779">
        <v>10012</v>
      </c>
      <c r="M3779">
        <v>25689</v>
      </c>
      <c r="N3779">
        <v>3.278</v>
      </c>
      <c r="O3779">
        <v>11.688000000000001</v>
      </c>
      <c r="P3779">
        <v>36308</v>
      </c>
      <c r="Q3779">
        <v>12234</v>
      </c>
      <c r="R3779">
        <v>24074</v>
      </c>
      <c r="S3779">
        <v>4.0049999999999999</v>
      </c>
      <c r="T3779">
        <v>11.887</v>
      </c>
      <c r="U3779">
        <v>-607</v>
      </c>
      <c r="V3779">
        <v>-0.19900000000000001</v>
      </c>
      <c r="W3779">
        <v>23.376999999999999</v>
      </c>
      <c r="X3779">
        <v>936</v>
      </c>
      <c r="Y3779">
        <v>952</v>
      </c>
      <c r="Z3779">
        <v>8626</v>
      </c>
    </row>
    <row r="3780" spans="1:26" x14ac:dyDescent="0.25">
      <c r="A3780">
        <v>1991</v>
      </c>
      <c r="B3780">
        <v>3119</v>
      </c>
      <c r="C3780">
        <v>2171</v>
      </c>
      <c r="D3780">
        <v>2544</v>
      </c>
      <c r="E3780">
        <v>133063</v>
      </c>
      <c r="F3780">
        <v>133370</v>
      </c>
      <c r="G3780">
        <v>236</v>
      </c>
      <c r="H3780">
        <v>9.3190000000000008</v>
      </c>
      <c r="I3780">
        <v>213</v>
      </c>
      <c r="J3780">
        <v>8.4109999999999996</v>
      </c>
      <c r="K3780">
        <v>16409</v>
      </c>
      <c r="L3780">
        <v>4628</v>
      </c>
      <c r="M3780">
        <v>11781</v>
      </c>
      <c r="N3780">
        <v>3.47</v>
      </c>
      <c r="O3780">
        <v>12.303000000000001</v>
      </c>
      <c r="P3780">
        <v>16686</v>
      </c>
      <c r="Q3780">
        <v>7179</v>
      </c>
      <c r="R3780">
        <v>9507</v>
      </c>
      <c r="S3780">
        <v>5.383</v>
      </c>
      <c r="T3780">
        <v>12.510999999999999</v>
      </c>
      <c r="U3780">
        <v>-277</v>
      </c>
      <c r="V3780">
        <v>-0.20799999999999999</v>
      </c>
      <c r="W3780">
        <v>24.606999999999999</v>
      </c>
      <c r="X3780">
        <v>163</v>
      </c>
      <c r="Y3780">
        <v>167</v>
      </c>
      <c r="Z3780">
        <v>4423</v>
      </c>
    </row>
    <row r="3781" spans="1:26" x14ac:dyDescent="0.25">
      <c r="A3781">
        <v>1991</v>
      </c>
      <c r="B3781">
        <v>3121</v>
      </c>
      <c r="C3781">
        <v>1756</v>
      </c>
      <c r="D3781">
        <v>2185</v>
      </c>
      <c r="E3781">
        <v>138263</v>
      </c>
      <c r="F3781">
        <v>138164</v>
      </c>
      <c r="G3781">
        <v>153</v>
      </c>
      <c r="H3781">
        <v>6.9370000000000003</v>
      </c>
      <c r="I3781">
        <v>194</v>
      </c>
      <c r="J3781">
        <v>8.7959999999999994</v>
      </c>
      <c r="K3781">
        <v>13255</v>
      </c>
      <c r="L3781">
        <v>1982</v>
      </c>
      <c r="M3781">
        <v>11273</v>
      </c>
      <c r="N3781">
        <v>1.4350000000000001</v>
      </c>
      <c r="O3781">
        <v>9.5939999999999994</v>
      </c>
      <c r="P3781">
        <v>13007</v>
      </c>
      <c r="Q3781">
        <v>3459</v>
      </c>
      <c r="R3781">
        <v>9548</v>
      </c>
      <c r="S3781">
        <v>2.504</v>
      </c>
      <c r="T3781">
        <v>9.4139999999999997</v>
      </c>
      <c r="U3781">
        <v>248</v>
      </c>
      <c r="V3781">
        <v>0.17899999999999999</v>
      </c>
      <c r="W3781">
        <v>18.827999999999999</v>
      </c>
      <c r="X3781">
        <v>141</v>
      </c>
      <c r="Y3781">
        <v>142</v>
      </c>
      <c r="Z3781">
        <v>1842</v>
      </c>
    </row>
    <row r="3782" spans="1:26" x14ac:dyDescent="0.25">
      <c r="A3782">
        <v>1991</v>
      </c>
      <c r="B3782">
        <v>3122</v>
      </c>
      <c r="C3782">
        <v>90</v>
      </c>
      <c r="D3782">
        <v>123</v>
      </c>
      <c r="E3782">
        <v>35743</v>
      </c>
      <c r="F3782">
        <v>36571</v>
      </c>
      <c r="G3782">
        <v>8</v>
      </c>
      <c r="H3782">
        <v>6.4</v>
      </c>
      <c r="I3782">
        <v>12</v>
      </c>
      <c r="J3782">
        <v>9.6</v>
      </c>
      <c r="K3782">
        <v>1037</v>
      </c>
      <c r="L3782">
        <v>84</v>
      </c>
      <c r="M3782">
        <v>953</v>
      </c>
      <c r="N3782">
        <v>0.23</v>
      </c>
      <c r="O3782">
        <v>2.8359999999999999</v>
      </c>
      <c r="P3782">
        <v>2638</v>
      </c>
      <c r="Q3782">
        <v>224</v>
      </c>
      <c r="R3782">
        <v>2414</v>
      </c>
      <c r="S3782">
        <v>0.61299999999999999</v>
      </c>
      <c r="T3782">
        <v>7.2130000000000001</v>
      </c>
      <c r="U3782">
        <v>-1601</v>
      </c>
      <c r="V3782">
        <v>-4.3780000000000001</v>
      </c>
      <c r="W3782">
        <v>5.6710000000000003</v>
      </c>
      <c r="X3782">
        <v>9</v>
      </c>
      <c r="Y3782">
        <v>9</v>
      </c>
      <c r="Z3782">
        <v>41</v>
      </c>
    </row>
    <row r="3783" spans="1:26" x14ac:dyDescent="0.25">
      <c r="A3783">
        <v>1991</v>
      </c>
      <c r="B3783">
        <v>3131</v>
      </c>
      <c r="C3783">
        <v>373</v>
      </c>
      <c r="D3783">
        <v>616</v>
      </c>
      <c r="E3783">
        <v>101177</v>
      </c>
      <c r="F3783">
        <v>103824</v>
      </c>
      <c r="G3783">
        <v>35</v>
      </c>
      <c r="H3783">
        <v>5.641</v>
      </c>
      <c r="I3783">
        <v>44</v>
      </c>
      <c r="J3783">
        <v>7.0910000000000002</v>
      </c>
      <c r="K3783">
        <v>11301</v>
      </c>
      <c r="L3783">
        <v>7478</v>
      </c>
      <c r="M3783">
        <v>3823</v>
      </c>
      <c r="N3783">
        <v>7.2030000000000003</v>
      </c>
      <c r="O3783">
        <v>10.885</v>
      </c>
      <c r="P3783">
        <v>16759</v>
      </c>
      <c r="Q3783">
        <v>2997</v>
      </c>
      <c r="R3783">
        <v>13762</v>
      </c>
      <c r="S3783">
        <v>2.887</v>
      </c>
      <c r="T3783">
        <v>16.141999999999999</v>
      </c>
      <c r="U3783">
        <v>-5458</v>
      </c>
      <c r="V3783">
        <v>-5.2569999999999997</v>
      </c>
      <c r="W3783">
        <v>21.77</v>
      </c>
      <c r="X3783">
        <v>28</v>
      </c>
      <c r="Y3783">
        <v>28</v>
      </c>
      <c r="Z3783">
        <v>1424</v>
      </c>
    </row>
    <row r="3784" spans="1:26" x14ac:dyDescent="0.25">
      <c r="A3784">
        <v>1991</v>
      </c>
      <c r="B3784">
        <v>3132</v>
      </c>
      <c r="C3784">
        <v>1657</v>
      </c>
      <c r="D3784">
        <v>1994</v>
      </c>
      <c r="E3784">
        <v>232641</v>
      </c>
      <c r="F3784">
        <v>239141</v>
      </c>
      <c r="G3784">
        <v>177</v>
      </c>
      <c r="H3784">
        <v>8.83</v>
      </c>
      <c r="I3784">
        <v>198</v>
      </c>
      <c r="J3784">
        <v>9.8780000000000001</v>
      </c>
      <c r="K3784">
        <v>14619</v>
      </c>
      <c r="L3784">
        <v>4846</v>
      </c>
      <c r="M3784">
        <v>9773</v>
      </c>
      <c r="N3784">
        <v>2.0259999999999998</v>
      </c>
      <c r="O3784">
        <v>6.1130000000000004</v>
      </c>
      <c r="P3784">
        <v>27683</v>
      </c>
      <c r="Q3784">
        <v>8735</v>
      </c>
      <c r="R3784">
        <v>18948</v>
      </c>
      <c r="S3784">
        <v>3.653</v>
      </c>
      <c r="T3784">
        <v>11.576000000000001</v>
      </c>
      <c r="U3784">
        <v>-13064</v>
      </c>
      <c r="V3784">
        <v>-5.4630000000000001</v>
      </c>
      <c r="W3784">
        <v>12.226000000000001</v>
      </c>
      <c r="X3784">
        <v>141</v>
      </c>
      <c r="Y3784">
        <v>143</v>
      </c>
      <c r="Z3784">
        <v>4673</v>
      </c>
    </row>
    <row r="3785" spans="1:26" x14ac:dyDescent="0.25">
      <c r="A3785">
        <v>1991</v>
      </c>
      <c r="B3785">
        <v>3133</v>
      </c>
      <c r="C3785">
        <v>1975</v>
      </c>
      <c r="D3785">
        <v>2234</v>
      </c>
      <c r="E3785">
        <v>106163</v>
      </c>
      <c r="F3785">
        <v>107355</v>
      </c>
      <c r="G3785">
        <v>314</v>
      </c>
      <c r="H3785">
        <v>14.384</v>
      </c>
      <c r="I3785">
        <v>212</v>
      </c>
      <c r="J3785">
        <v>9.7110000000000003</v>
      </c>
      <c r="K3785">
        <v>12445</v>
      </c>
      <c r="L3785">
        <v>3655</v>
      </c>
      <c r="M3785">
        <v>8790</v>
      </c>
      <c r="N3785">
        <v>3.4049999999999998</v>
      </c>
      <c r="O3785">
        <v>11.592000000000001</v>
      </c>
      <c r="P3785">
        <v>14614</v>
      </c>
      <c r="Q3785">
        <v>4503</v>
      </c>
      <c r="R3785">
        <v>10111</v>
      </c>
      <c r="S3785">
        <v>4.194</v>
      </c>
      <c r="T3785">
        <v>13.613</v>
      </c>
      <c r="U3785">
        <v>-2169</v>
      </c>
      <c r="V3785">
        <v>-2.02</v>
      </c>
      <c r="W3785">
        <v>23.184999999999999</v>
      </c>
      <c r="X3785">
        <v>136</v>
      </c>
      <c r="Y3785">
        <v>137</v>
      </c>
      <c r="Z3785">
        <v>3395</v>
      </c>
    </row>
    <row r="3786" spans="1:26" x14ac:dyDescent="0.25">
      <c r="A3786">
        <v>1991</v>
      </c>
      <c r="B3786">
        <v>3141</v>
      </c>
      <c r="C3786">
        <v>3443</v>
      </c>
      <c r="D3786">
        <v>3726</v>
      </c>
      <c r="E3786">
        <v>119498</v>
      </c>
      <c r="F3786">
        <v>126407</v>
      </c>
      <c r="G3786">
        <v>330</v>
      </c>
      <c r="H3786">
        <v>8.6359999999999992</v>
      </c>
      <c r="I3786">
        <v>520</v>
      </c>
      <c r="J3786">
        <v>13.609</v>
      </c>
      <c r="K3786">
        <v>10419</v>
      </c>
      <c r="L3786">
        <v>2830</v>
      </c>
      <c r="M3786">
        <v>7589</v>
      </c>
      <c r="N3786">
        <v>2.2389999999999999</v>
      </c>
      <c r="O3786">
        <v>8.2420000000000009</v>
      </c>
      <c r="P3786">
        <v>24265</v>
      </c>
      <c r="Q3786">
        <v>6556</v>
      </c>
      <c r="R3786">
        <v>17709</v>
      </c>
      <c r="S3786">
        <v>5.1859999999999999</v>
      </c>
      <c r="T3786">
        <v>19.196000000000002</v>
      </c>
      <c r="U3786">
        <v>-13846</v>
      </c>
      <c r="V3786">
        <v>-10.954000000000001</v>
      </c>
      <c r="W3786">
        <v>16.484999999999999</v>
      </c>
      <c r="X3786">
        <v>421</v>
      </c>
      <c r="Y3786">
        <v>430</v>
      </c>
      <c r="Z3786">
        <v>3817</v>
      </c>
    </row>
    <row r="3787" spans="1:26" x14ac:dyDescent="0.25">
      <c r="A3787">
        <v>1991</v>
      </c>
      <c r="B3787">
        <v>3149</v>
      </c>
      <c r="C3787">
        <v>3998</v>
      </c>
      <c r="D3787">
        <v>4117</v>
      </c>
      <c r="E3787">
        <v>112244</v>
      </c>
      <c r="F3787">
        <v>115706</v>
      </c>
      <c r="G3787">
        <v>529</v>
      </c>
      <c r="H3787">
        <v>12.837999999999999</v>
      </c>
      <c r="I3787">
        <v>536</v>
      </c>
      <c r="J3787">
        <v>13.007999999999999</v>
      </c>
      <c r="K3787">
        <v>17349</v>
      </c>
      <c r="L3787">
        <v>6071</v>
      </c>
      <c r="M3787">
        <v>11278</v>
      </c>
      <c r="N3787">
        <v>5.2469999999999999</v>
      </c>
      <c r="O3787">
        <v>14.994</v>
      </c>
      <c r="P3787">
        <v>24496</v>
      </c>
      <c r="Q3787">
        <v>9865</v>
      </c>
      <c r="R3787">
        <v>14631</v>
      </c>
      <c r="S3787">
        <v>8.5259999999999998</v>
      </c>
      <c r="T3787">
        <v>21.170999999999999</v>
      </c>
      <c r="U3787">
        <v>-7147</v>
      </c>
      <c r="V3787">
        <v>-6.1769999999999996</v>
      </c>
      <c r="W3787">
        <v>29.988</v>
      </c>
      <c r="X3787">
        <v>442</v>
      </c>
      <c r="Y3787">
        <v>444</v>
      </c>
      <c r="Z3787">
        <v>5945</v>
      </c>
    </row>
    <row r="3788" spans="1:26" x14ac:dyDescent="0.25">
      <c r="A3788">
        <v>1991</v>
      </c>
      <c r="B3788">
        <v>3151</v>
      </c>
      <c r="C3788">
        <v>1157</v>
      </c>
      <c r="D3788">
        <v>1282</v>
      </c>
      <c r="E3788">
        <v>120775</v>
      </c>
      <c r="F3788">
        <v>127001</v>
      </c>
      <c r="G3788">
        <v>102</v>
      </c>
      <c r="H3788">
        <v>7.7210000000000001</v>
      </c>
      <c r="I3788">
        <v>180</v>
      </c>
      <c r="J3788">
        <v>13.625999999999999</v>
      </c>
      <c r="K3788">
        <v>12324</v>
      </c>
      <c r="L3788">
        <v>1908</v>
      </c>
      <c r="M3788">
        <v>10416</v>
      </c>
      <c r="N3788">
        <v>1.502</v>
      </c>
      <c r="O3788">
        <v>9.7040000000000006</v>
      </c>
      <c r="P3788">
        <v>24708</v>
      </c>
      <c r="Q3788">
        <v>8524</v>
      </c>
      <c r="R3788">
        <v>16184</v>
      </c>
      <c r="S3788">
        <v>6.7119999999999997</v>
      </c>
      <c r="T3788">
        <v>19.454999999999998</v>
      </c>
      <c r="U3788">
        <v>-12384</v>
      </c>
      <c r="V3788">
        <v>-9.7509999999999994</v>
      </c>
      <c r="W3788">
        <v>19.408000000000001</v>
      </c>
      <c r="X3788">
        <v>143</v>
      </c>
      <c r="Y3788">
        <v>143</v>
      </c>
      <c r="Z3788">
        <v>4935</v>
      </c>
    </row>
    <row r="3789" spans="1:26" x14ac:dyDescent="0.25">
      <c r="A3789">
        <v>1991</v>
      </c>
      <c r="B3789">
        <v>3152</v>
      </c>
      <c r="C3789">
        <v>11554</v>
      </c>
      <c r="D3789">
        <v>12756</v>
      </c>
      <c r="E3789">
        <v>690838</v>
      </c>
      <c r="F3789">
        <v>713720</v>
      </c>
      <c r="G3789">
        <v>2119</v>
      </c>
      <c r="H3789">
        <v>16.535</v>
      </c>
      <c r="I3789">
        <v>2237</v>
      </c>
      <c r="J3789">
        <v>17.456</v>
      </c>
      <c r="K3789">
        <v>102356</v>
      </c>
      <c r="L3789">
        <v>39355</v>
      </c>
      <c r="M3789">
        <v>63001</v>
      </c>
      <c r="N3789">
        <v>5.5140000000000002</v>
      </c>
      <c r="O3789">
        <v>14.340999999999999</v>
      </c>
      <c r="P3789">
        <v>148292</v>
      </c>
      <c r="Q3789">
        <v>66400</v>
      </c>
      <c r="R3789">
        <v>81892</v>
      </c>
      <c r="S3789">
        <v>9.3030000000000008</v>
      </c>
      <c r="T3789">
        <v>20.777000000000001</v>
      </c>
      <c r="U3789">
        <v>-45936</v>
      </c>
      <c r="V3789">
        <v>-6.4359999999999999</v>
      </c>
      <c r="W3789">
        <v>28.681999999999999</v>
      </c>
      <c r="X3789">
        <v>1808</v>
      </c>
      <c r="Y3789">
        <v>1840</v>
      </c>
      <c r="Z3789">
        <v>42568</v>
      </c>
    </row>
    <row r="3790" spans="1:26" x14ac:dyDescent="0.25">
      <c r="A3790">
        <v>1991</v>
      </c>
      <c r="B3790">
        <v>3159</v>
      </c>
      <c r="C3790">
        <v>1756</v>
      </c>
      <c r="D3790">
        <v>1844</v>
      </c>
      <c r="E3790">
        <v>60252</v>
      </c>
      <c r="F3790">
        <v>62427</v>
      </c>
      <c r="G3790">
        <v>245</v>
      </c>
      <c r="H3790">
        <v>13.112</v>
      </c>
      <c r="I3790">
        <v>294</v>
      </c>
      <c r="J3790">
        <v>15.734999999999999</v>
      </c>
      <c r="K3790">
        <v>7723</v>
      </c>
      <c r="L3790">
        <v>2512</v>
      </c>
      <c r="M3790">
        <v>5211</v>
      </c>
      <c r="N3790">
        <v>4.024</v>
      </c>
      <c r="O3790">
        <v>12.371</v>
      </c>
      <c r="P3790">
        <v>12080</v>
      </c>
      <c r="Q3790">
        <v>5416</v>
      </c>
      <c r="R3790">
        <v>6664</v>
      </c>
      <c r="S3790">
        <v>8.6760000000000002</v>
      </c>
      <c r="T3790">
        <v>19.350999999999999</v>
      </c>
      <c r="U3790">
        <v>-4357</v>
      </c>
      <c r="V3790">
        <v>-6.9790000000000001</v>
      </c>
      <c r="W3790">
        <v>24.742999999999999</v>
      </c>
      <c r="X3790">
        <v>239</v>
      </c>
      <c r="Y3790">
        <v>241</v>
      </c>
      <c r="Z3790">
        <v>3217</v>
      </c>
    </row>
    <row r="3791" spans="1:26" x14ac:dyDescent="0.25">
      <c r="A3791">
        <v>1991</v>
      </c>
      <c r="B3791">
        <v>3161</v>
      </c>
      <c r="C3791">
        <v>328</v>
      </c>
      <c r="D3791">
        <v>354</v>
      </c>
      <c r="E3791">
        <v>15169</v>
      </c>
      <c r="F3791">
        <v>15688</v>
      </c>
      <c r="G3791">
        <v>34</v>
      </c>
      <c r="H3791">
        <v>9.4710000000000001</v>
      </c>
      <c r="I3791">
        <v>44</v>
      </c>
      <c r="J3791">
        <v>12.256</v>
      </c>
      <c r="K3791">
        <v>1534</v>
      </c>
      <c r="L3791">
        <v>779</v>
      </c>
      <c r="M3791">
        <v>755</v>
      </c>
      <c r="N3791">
        <v>4.9660000000000002</v>
      </c>
      <c r="O3791">
        <v>9.7780000000000005</v>
      </c>
      <c r="P3791">
        <v>2645</v>
      </c>
      <c r="Q3791">
        <v>509</v>
      </c>
      <c r="R3791">
        <v>2136</v>
      </c>
      <c r="S3791">
        <v>3.2450000000000001</v>
      </c>
      <c r="T3791">
        <v>16.86</v>
      </c>
      <c r="U3791">
        <v>-1111</v>
      </c>
      <c r="V3791">
        <v>-7.0819999999999999</v>
      </c>
      <c r="W3791">
        <v>19.556000000000001</v>
      </c>
      <c r="X3791">
        <v>34</v>
      </c>
      <c r="Y3791">
        <v>34</v>
      </c>
      <c r="Z3791">
        <v>325</v>
      </c>
    </row>
    <row r="3792" spans="1:26" x14ac:dyDescent="0.25">
      <c r="A3792">
        <v>1991</v>
      </c>
      <c r="B3792">
        <v>3162</v>
      </c>
      <c r="C3792">
        <v>349</v>
      </c>
      <c r="D3792">
        <v>463</v>
      </c>
      <c r="E3792">
        <v>64172</v>
      </c>
      <c r="F3792">
        <v>67859</v>
      </c>
      <c r="G3792">
        <v>30</v>
      </c>
      <c r="H3792">
        <v>6.3630000000000004</v>
      </c>
      <c r="I3792">
        <v>47</v>
      </c>
      <c r="J3792">
        <v>9.968</v>
      </c>
      <c r="K3792">
        <v>3840</v>
      </c>
      <c r="L3792">
        <v>1099</v>
      </c>
      <c r="M3792">
        <v>2741</v>
      </c>
      <c r="N3792">
        <v>1.62</v>
      </c>
      <c r="O3792">
        <v>5.6589999999999998</v>
      </c>
      <c r="P3792">
        <v>11322</v>
      </c>
      <c r="Q3792">
        <v>3473</v>
      </c>
      <c r="R3792">
        <v>7849</v>
      </c>
      <c r="S3792">
        <v>5.1180000000000003</v>
      </c>
      <c r="T3792">
        <v>16.684999999999999</v>
      </c>
      <c r="U3792">
        <v>-7482</v>
      </c>
      <c r="V3792">
        <v>-11.026</v>
      </c>
      <c r="W3792">
        <v>11.318</v>
      </c>
      <c r="X3792">
        <v>32</v>
      </c>
      <c r="Y3792">
        <v>32</v>
      </c>
      <c r="Z3792">
        <v>1701</v>
      </c>
    </row>
    <row r="3793" spans="1:26" x14ac:dyDescent="0.25">
      <c r="A3793">
        <v>1991</v>
      </c>
      <c r="B3793">
        <v>3169</v>
      </c>
      <c r="C3793">
        <v>1062</v>
      </c>
      <c r="D3793">
        <v>1107</v>
      </c>
      <c r="E3793">
        <v>33339</v>
      </c>
      <c r="F3793">
        <v>34841</v>
      </c>
      <c r="G3793">
        <v>103</v>
      </c>
      <c r="H3793">
        <v>9.1639999999999997</v>
      </c>
      <c r="I3793">
        <v>137</v>
      </c>
      <c r="J3793">
        <v>12.189</v>
      </c>
      <c r="K3793">
        <v>4184</v>
      </c>
      <c r="L3793">
        <v>1342</v>
      </c>
      <c r="M3793">
        <v>2842</v>
      </c>
      <c r="N3793">
        <v>3.8519999999999999</v>
      </c>
      <c r="O3793">
        <v>12.009</v>
      </c>
      <c r="P3793">
        <v>7248</v>
      </c>
      <c r="Q3793">
        <v>2687</v>
      </c>
      <c r="R3793">
        <v>4561</v>
      </c>
      <c r="S3793">
        <v>7.7119999999999997</v>
      </c>
      <c r="T3793">
        <v>20.803000000000001</v>
      </c>
      <c r="U3793">
        <v>-3064</v>
      </c>
      <c r="V3793">
        <v>-8.7940000000000005</v>
      </c>
      <c r="W3793">
        <v>24.018000000000001</v>
      </c>
      <c r="X3793">
        <v>107</v>
      </c>
      <c r="Y3793">
        <v>109</v>
      </c>
      <c r="Z3793">
        <v>2157</v>
      </c>
    </row>
    <row r="3794" spans="1:26" x14ac:dyDescent="0.25">
      <c r="A3794">
        <v>1991</v>
      </c>
      <c r="B3794">
        <v>3211</v>
      </c>
      <c r="C3794">
        <v>4387</v>
      </c>
      <c r="D3794">
        <v>4898</v>
      </c>
      <c r="E3794">
        <v>123722</v>
      </c>
      <c r="F3794">
        <v>132289</v>
      </c>
      <c r="G3794">
        <v>392</v>
      </c>
      <c r="H3794">
        <v>7.867</v>
      </c>
      <c r="I3794">
        <v>562</v>
      </c>
      <c r="J3794">
        <v>11.278</v>
      </c>
      <c r="K3794">
        <v>10080</v>
      </c>
      <c r="L3794">
        <v>2839</v>
      </c>
      <c r="M3794">
        <v>7241</v>
      </c>
      <c r="N3794">
        <v>2.1459999999999999</v>
      </c>
      <c r="O3794">
        <v>7.62</v>
      </c>
      <c r="P3794">
        <v>26990</v>
      </c>
      <c r="Q3794">
        <v>9716</v>
      </c>
      <c r="R3794">
        <v>17274</v>
      </c>
      <c r="S3794">
        <v>7.3449999999999998</v>
      </c>
      <c r="T3794">
        <v>20.402000000000001</v>
      </c>
      <c r="U3794">
        <v>-16910</v>
      </c>
      <c r="V3794">
        <v>-12.782999999999999</v>
      </c>
      <c r="W3794">
        <v>15.239000000000001</v>
      </c>
      <c r="X3794">
        <v>413</v>
      </c>
      <c r="Y3794">
        <v>414</v>
      </c>
      <c r="Z3794">
        <v>5058</v>
      </c>
    </row>
    <row r="3795" spans="1:26" x14ac:dyDescent="0.25">
      <c r="A3795">
        <v>1991</v>
      </c>
      <c r="B3795">
        <v>3212</v>
      </c>
      <c r="C3795">
        <v>1286</v>
      </c>
      <c r="D3795">
        <v>1593</v>
      </c>
      <c r="E3795">
        <v>88617</v>
      </c>
      <c r="F3795">
        <v>96187</v>
      </c>
      <c r="G3795">
        <v>107</v>
      </c>
      <c r="H3795">
        <v>6.6360000000000001</v>
      </c>
      <c r="I3795">
        <v>146</v>
      </c>
      <c r="J3795">
        <v>9.0540000000000003</v>
      </c>
      <c r="K3795">
        <v>6043</v>
      </c>
      <c r="L3795">
        <v>2058</v>
      </c>
      <c r="M3795">
        <v>3985</v>
      </c>
      <c r="N3795">
        <v>2.14</v>
      </c>
      <c r="O3795">
        <v>6.2830000000000004</v>
      </c>
      <c r="P3795">
        <v>21125</v>
      </c>
      <c r="Q3795">
        <v>5040</v>
      </c>
      <c r="R3795">
        <v>16085</v>
      </c>
      <c r="S3795">
        <v>5.24</v>
      </c>
      <c r="T3795">
        <v>21.963000000000001</v>
      </c>
      <c r="U3795">
        <v>-15082</v>
      </c>
      <c r="V3795">
        <v>-15.68</v>
      </c>
      <c r="W3795">
        <v>12.565</v>
      </c>
      <c r="X3795">
        <v>106</v>
      </c>
      <c r="Y3795">
        <v>107</v>
      </c>
      <c r="Z3795">
        <v>3007</v>
      </c>
    </row>
    <row r="3796" spans="1:26" x14ac:dyDescent="0.25">
      <c r="A3796">
        <v>1991</v>
      </c>
      <c r="B3796">
        <v>3219</v>
      </c>
      <c r="C3796">
        <v>9263</v>
      </c>
      <c r="D3796">
        <v>9949</v>
      </c>
      <c r="E3796">
        <v>256352</v>
      </c>
      <c r="F3796">
        <v>272554</v>
      </c>
      <c r="G3796">
        <v>1038</v>
      </c>
      <c r="H3796">
        <v>10.385999999999999</v>
      </c>
      <c r="I3796">
        <v>1128</v>
      </c>
      <c r="J3796">
        <v>11.287000000000001</v>
      </c>
      <c r="K3796">
        <v>27540</v>
      </c>
      <c r="L3796">
        <v>9149</v>
      </c>
      <c r="M3796">
        <v>18391</v>
      </c>
      <c r="N3796">
        <v>3.3570000000000002</v>
      </c>
      <c r="O3796">
        <v>10.103999999999999</v>
      </c>
      <c r="P3796">
        <v>59847</v>
      </c>
      <c r="Q3796">
        <v>17896</v>
      </c>
      <c r="R3796">
        <v>41951</v>
      </c>
      <c r="S3796">
        <v>6.5659999999999998</v>
      </c>
      <c r="T3796">
        <v>21.957999999999998</v>
      </c>
      <c r="U3796">
        <v>-32307</v>
      </c>
      <c r="V3796">
        <v>-11.853</v>
      </c>
      <c r="W3796">
        <v>20.209</v>
      </c>
      <c r="X3796">
        <v>847</v>
      </c>
      <c r="Y3796">
        <v>851</v>
      </c>
      <c r="Z3796">
        <v>11820</v>
      </c>
    </row>
    <row r="3797" spans="1:26" x14ac:dyDescent="0.25">
      <c r="A3797">
        <v>1991</v>
      </c>
      <c r="B3797">
        <v>3221</v>
      </c>
      <c r="C3797">
        <v>232</v>
      </c>
      <c r="D3797">
        <v>544</v>
      </c>
      <c r="E3797">
        <v>193184</v>
      </c>
      <c r="F3797">
        <v>194039</v>
      </c>
      <c r="G3797">
        <v>18</v>
      </c>
      <c r="H3797">
        <v>3.282</v>
      </c>
      <c r="I3797">
        <v>27</v>
      </c>
      <c r="J3797">
        <v>4.923</v>
      </c>
      <c r="K3797">
        <v>7646</v>
      </c>
      <c r="L3797">
        <v>2238</v>
      </c>
      <c r="M3797">
        <v>5408</v>
      </c>
      <c r="N3797">
        <v>1.153</v>
      </c>
      <c r="O3797">
        <v>3.94</v>
      </c>
      <c r="P3797">
        <v>9247</v>
      </c>
      <c r="Q3797">
        <v>4695</v>
      </c>
      <c r="R3797">
        <v>4552</v>
      </c>
      <c r="S3797">
        <v>2.42</v>
      </c>
      <c r="T3797">
        <v>4.766</v>
      </c>
      <c r="U3797">
        <v>-1601</v>
      </c>
      <c r="V3797">
        <v>-0.82499999999999996</v>
      </c>
      <c r="W3797">
        <v>7.8810000000000002</v>
      </c>
      <c r="X3797">
        <v>11</v>
      </c>
      <c r="Y3797">
        <v>11</v>
      </c>
      <c r="Z3797">
        <v>975</v>
      </c>
    </row>
    <row r="3798" spans="1:26" x14ac:dyDescent="0.25">
      <c r="A3798">
        <v>1991</v>
      </c>
      <c r="B3798">
        <v>3222</v>
      </c>
      <c r="C3798">
        <v>3545</v>
      </c>
      <c r="D3798">
        <v>5167</v>
      </c>
      <c r="E3798">
        <v>390683</v>
      </c>
      <c r="F3798">
        <v>395735</v>
      </c>
      <c r="G3798">
        <v>243</v>
      </c>
      <c r="H3798">
        <v>4.665</v>
      </c>
      <c r="I3798">
        <v>327</v>
      </c>
      <c r="J3798">
        <v>6.2779999999999996</v>
      </c>
      <c r="K3798">
        <v>29105</v>
      </c>
      <c r="L3798">
        <v>5734</v>
      </c>
      <c r="M3798">
        <v>23371</v>
      </c>
      <c r="N3798">
        <v>1.4490000000000001</v>
      </c>
      <c r="O3798">
        <v>7.3550000000000004</v>
      </c>
      <c r="P3798">
        <v>39280</v>
      </c>
      <c r="Q3798">
        <v>13383</v>
      </c>
      <c r="R3798">
        <v>25897</v>
      </c>
      <c r="S3798">
        <v>3.3820000000000001</v>
      </c>
      <c r="T3798">
        <v>9.9260000000000002</v>
      </c>
      <c r="U3798">
        <v>-10175</v>
      </c>
      <c r="V3798">
        <v>-2.5710000000000002</v>
      </c>
      <c r="W3798">
        <v>14.709</v>
      </c>
      <c r="X3798">
        <v>212</v>
      </c>
      <c r="Y3798">
        <v>214</v>
      </c>
      <c r="Z3798">
        <v>6264</v>
      </c>
    </row>
    <row r="3799" spans="1:26" x14ac:dyDescent="0.25">
      <c r="A3799">
        <v>1991</v>
      </c>
      <c r="B3799">
        <v>3231</v>
      </c>
      <c r="C3799">
        <v>42564</v>
      </c>
      <c r="D3799">
        <v>44523</v>
      </c>
      <c r="E3799">
        <v>816971</v>
      </c>
      <c r="F3799">
        <v>834838</v>
      </c>
      <c r="G3799">
        <v>4041</v>
      </c>
      <c r="H3799">
        <v>9.0489999999999995</v>
      </c>
      <c r="I3799">
        <v>4311</v>
      </c>
      <c r="J3799">
        <v>9.6530000000000005</v>
      </c>
      <c r="K3799">
        <v>82636</v>
      </c>
      <c r="L3799">
        <v>24107</v>
      </c>
      <c r="M3799">
        <v>58529</v>
      </c>
      <c r="N3799">
        <v>2.8879999999999999</v>
      </c>
      <c r="O3799">
        <v>9.8979999999999997</v>
      </c>
      <c r="P3799">
        <v>118032</v>
      </c>
      <c r="Q3799">
        <v>44399</v>
      </c>
      <c r="R3799">
        <v>73633</v>
      </c>
      <c r="S3799">
        <v>5.3179999999999996</v>
      </c>
      <c r="T3799">
        <v>14.138</v>
      </c>
      <c r="U3799">
        <v>-35396</v>
      </c>
      <c r="V3799">
        <v>-4.24</v>
      </c>
      <c r="W3799">
        <v>19.797000000000001</v>
      </c>
      <c r="X3799">
        <v>3484</v>
      </c>
      <c r="Y3799">
        <v>3499</v>
      </c>
      <c r="Z3799">
        <v>32343</v>
      </c>
    </row>
    <row r="3800" spans="1:26" x14ac:dyDescent="0.25">
      <c r="A3800">
        <v>1991</v>
      </c>
      <c r="B3800">
        <v>3241</v>
      </c>
      <c r="C3800">
        <v>1321</v>
      </c>
      <c r="D3800">
        <v>2272</v>
      </c>
      <c r="E3800">
        <v>137964</v>
      </c>
      <c r="F3800">
        <v>140206</v>
      </c>
      <c r="G3800">
        <v>154</v>
      </c>
      <c r="H3800">
        <v>6.76</v>
      </c>
      <c r="I3800">
        <v>166</v>
      </c>
      <c r="J3800">
        <v>7.2869999999999999</v>
      </c>
      <c r="K3800">
        <v>7409</v>
      </c>
      <c r="L3800">
        <v>1684</v>
      </c>
      <c r="M3800">
        <v>5725</v>
      </c>
      <c r="N3800">
        <v>1.2010000000000001</v>
      </c>
      <c r="O3800">
        <v>5.2839999999999998</v>
      </c>
      <c r="P3800">
        <v>11828</v>
      </c>
      <c r="Q3800">
        <v>3607</v>
      </c>
      <c r="R3800">
        <v>8221</v>
      </c>
      <c r="S3800">
        <v>2.573</v>
      </c>
      <c r="T3800">
        <v>8.4359999999999999</v>
      </c>
      <c r="U3800">
        <v>-4419</v>
      </c>
      <c r="V3800">
        <v>-3.1520000000000001</v>
      </c>
      <c r="W3800">
        <v>10.569000000000001</v>
      </c>
      <c r="X3800">
        <v>84</v>
      </c>
      <c r="Y3800">
        <v>90</v>
      </c>
      <c r="Z3800">
        <v>1534</v>
      </c>
    </row>
    <row r="3801" spans="1:26" x14ac:dyDescent="0.25">
      <c r="A3801">
        <v>1991</v>
      </c>
      <c r="B3801">
        <v>3251</v>
      </c>
      <c r="C3801">
        <v>1198</v>
      </c>
      <c r="D3801">
        <v>2416</v>
      </c>
      <c r="E3801">
        <v>239020</v>
      </c>
      <c r="F3801">
        <v>236264</v>
      </c>
      <c r="G3801">
        <v>158</v>
      </c>
      <c r="H3801">
        <v>6.5960000000000001</v>
      </c>
      <c r="I3801">
        <v>117</v>
      </c>
      <c r="J3801">
        <v>4.8840000000000003</v>
      </c>
      <c r="K3801">
        <v>16203</v>
      </c>
      <c r="L3801">
        <v>3355</v>
      </c>
      <c r="M3801">
        <v>12848</v>
      </c>
      <c r="N3801">
        <v>1.42</v>
      </c>
      <c r="O3801">
        <v>6.8579999999999997</v>
      </c>
      <c r="P3801">
        <v>10648</v>
      </c>
      <c r="Q3801">
        <v>3238</v>
      </c>
      <c r="R3801">
        <v>7410</v>
      </c>
      <c r="S3801">
        <v>1.371</v>
      </c>
      <c r="T3801">
        <v>4.5069999999999997</v>
      </c>
      <c r="U3801">
        <v>5555</v>
      </c>
      <c r="V3801">
        <v>2.351</v>
      </c>
      <c r="W3801">
        <v>9.0139999999999993</v>
      </c>
      <c r="X3801">
        <v>60</v>
      </c>
      <c r="Y3801">
        <v>60</v>
      </c>
      <c r="Z3801">
        <v>925</v>
      </c>
    </row>
    <row r="3802" spans="1:26" x14ac:dyDescent="0.25">
      <c r="A3802">
        <v>1991</v>
      </c>
      <c r="B3802">
        <v>3252</v>
      </c>
      <c r="C3802">
        <v>365</v>
      </c>
      <c r="D3802">
        <v>639</v>
      </c>
      <c r="E3802">
        <v>132663</v>
      </c>
      <c r="F3802">
        <v>132942</v>
      </c>
      <c r="G3802">
        <v>30</v>
      </c>
      <c r="H3802">
        <v>4.6369999999999996</v>
      </c>
      <c r="I3802">
        <v>46</v>
      </c>
      <c r="J3802">
        <v>7.11</v>
      </c>
      <c r="K3802">
        <v>5808</v>
      </c>
      <c r="L3802">
        <v>1021</v>
      </c>
      <c r="M3802">
        <v>4787</v>
      </c>
      <c r="N3802">
        <v>0.76800000000000002</v>
      </c>
      <c r="O3802">
        <v>4.3689999999999998</v>
      </c>
      <c r="P3802">
        <v>6416</v>
      </c>
      <c r="Q3802">
        <v>1012</v>
      </c>
      <c r="R3802">
        <v>5404</v>
      </c>
      <c r="S3802">
        <v>0.76100000000000001</v>
      </c>
      <c r="T3802">
        <v>4.8259999999999996</v>
      </c>
      <c r="U3802">
        <v>-608</v>
      </c>
      <c r="V3802">
        <v>-0.45700000000000002</v>
      </c>
      <c r="W3802">
        <v>8.7379999999999995</v>
      </c>
      <c r="X3802">
        <v>23</v>
      </c>
      <c r="Y3802">
        <v>23</v>
      </c>
      <c r="Z3802">
        <v>391</v>
      </c>
    </row>
    <row r="3803" spans="1:26" x14ac:dyDescent="0.25">
      <c r="A3803">
        <v>1991</v>
      </c>
      <c r="B3803">
        <v>3253</v>
      </c>
      <c r="C3803">
        <v>648</v>
      </c>
      <c r="D3803">
        <v>894</v>
      </c>
      <c r="E3803">
        <v>42568</v>
      </c>
      <c r="F3803">
        <v>42977</v>
      </c>
      <c r="G3803">
        <v>50</v>
      </c>
      <c r="H3803">
        <v>5.5250000000000004</v>
      </c>
      <c r="I3803">
        <v>72</v>
      </c>
      <c r="J3803">
        <v>7.9560000000000004</v>
      </c>
      <c r="K3803">
        <v>2707</v>
      </c>
      <c r="L3803">
        <v>556</v>
      </c>
      <c r="M3803">
        <v>2151</v>
      </c>
      <c r="N3803">
        <v>1.294</v>
      </c>
      <c r="O3803">
        <v>6.2990000000000004</v>
      </c>
      <c r="P3803">
        <v>3476</v>
      </c>
      <c r="Q3803">
        <v>1010</v>
      </c>
      <c r="R3803">
        <v>2466</v>
      </c>
      <c r="S3803">
        <v>2.35</v>
      </c>
      <c r="T3803">
        <v>8.0879999999999992</v>
      </c>
      <c r="U3803">
        <v>-769</v>
      </c>
      <c r="V3803">
        <v>-1.7889999999999999</v>
      </c>
      <c r="W3803">
        <v>12.598000000000001</v>
      </c>
      <c r="X3803">
        <v>49</v>
      </c>
      <c r="Y3803">
        <v>49</v>
      </c>
      <c r="Z3803">
        <v>579</v>
      </c>
    </row>
    <row r="3804" spans="1:26" x14ac:dyDescent="0.25">
      <c r="A3804">
        <v>1991</v>
      </c>
      <c r="B3804">
        <v>3254</v>
      </c>
      <c r="C3804">
        <v>1136</v>
      </c>
      <c r="D3804">
        <v>1409</v>
      </c>
      <c r="E3804">
        <v>177936</v>
      </c>
      <c r="F3804">
        <v>178130</v>
      </c>
      <c r="G3804">
        <v>127</v>
      </c>
      <c r="H3804">
        <v>9.0359999999999996</v>
      </c>
      <c r="I3804">
        <v>120</v>
      </c>
      <c r="J3804">
        <v>8.5380000000000003</v>
      </c>
      <c r="K3804">
        <v>15990</v>
      </c>
      <c r="L3804">
        <v>2911</v>
      </c>
      <c r="M3804">
        <v>13079</v>
      </c>
      <c r="N3804">
        <v>1.6339999999999999</v>
      </c>
      <c r="O3804">
        <v>8.9770000000000003</v>
      </c>
      <c r="P3804">
        <v>16187</v>
      </c>
      <c r="Q3804">
        <v>5076</v>
      </c>
      <c r="R3804">
        <v>11111</v>
      </c>
      <c r="S3804">
        <v>2.85</v>
      </c>
      <c r="T3804">
        <v>9.0869999999999997</v>
      </c>
      <c r="U3804">
        <v>-197</v>
      </c>
      <c r="V3804">
        <v>-0.111</v>
      </c>
      <c r="W3804">
        <v>17.952999999999999</v>
      </c>
      <c r="X3804">
        <v>81</v>
      </c>
      <c r="Y3804">
        <v>84</v>
      </c>
      <c r="Z3804">
        <v>3175</v>
      </c>
    </row>
    <row r="3805" spans="1:26" x14ac:dyDescent="0.25">
      <c r="A3805">
        <v>1991</v>
      </c>
      <c r="B3805">
        <v>3255</v>
      </c>
      <c r="C3805">
        <v>1659</v>
      </c>
      <c r="D3805">
        <v>2164</v>
      </c>
      <c r="E3805">
        <v>74097</v>
      </c>
      <c r="F3805">
        <v>75122</v>
      </c>
      <c r="G3805">
        <v>112</v>
      </c>
      <c r="H3805">
        <v>5.1470000000000002</v>
      </c>
      <c r="I3805">
        <v>136</v>
      </c>
      <c r="J3805">
        <v>6.25</v>
      </c>
      <c r="K3805">
        <v>6997</v>
      </c>
      <c r="L3805">
        <v>1338</v>
      </c>
      <c r="M3805">
        <v>5659</v>
      </c>
      <c r="N3805">
        <v>1.7809999999999999</v>
      </c>
      <c r="O3805">
        <v>9.3140000000000001</v>
      </c>
      <c r="P3805">
        <v>8997</v>
      </c>
      <c r="Q3805">
        <v>2729</v>
      </c>
      <c r="R3805">
        <v>6268</v>
      </c>
      <c r="S3805">
        <v>3.633</v>
      </c>
      <c r="T3805">
        <v>11.977</v>
      </c>
      <c r="U3805">
        <v>-2000</v>
      </c>
      <c r="V3805">
        <v>-2.6619999999999999</v>
      </c>
      <c r="W3805">
        <v>18.628</v>
      </c>
      <c r="X3805">
        <v>68</v>
      </c>
      <c r="Y3805">
        <v>68</v>
      </c>
      <c r="Z3805">
        <v>567</v>
      </c>
    </row>
    <row r="3806" spans="1:26" x14ac:dyDescent="0.25">
      <c r="A3806">
        <v>1991</v>
      </c>
      <c r="B3806">
        <v>3256</v>
      </c>
      <c r="C3806">
        <v>2102</v>
      </c>
      <c r="D3806">
        <v>2350</v>
      </c>
      <c r="E3806">
        <v>116893</v>
      </c>
      <c r="F3806">
        <v>119652</v>
      </c>
      <c r="G3806">
        <v>163</v>
      </c>
      <c r="H3806">
        <v>6.819</v>
      </c>
      <c r="I3806">
        <v>244</v>
      </c>
      <c r="J3806">
        <v>10.207000000000001</v>
      </c>
      <c r="K3806">
        <v>13675</v>
      </c>
      <c r="L3806">
        <v>3339</v>
      </c>
      <c r="M3806">
        <v>10336</v>
      </c>
      <c r="N3806">
        <v>2.7909999999999999</v>
      </c>
      <c r="O3806">
        <v>11.429</v>
      </c>
      <c r="P3806">
        <v>19236</v>
      </c>
      <c r="Q3806">
        <v>8870</v>
      </c>
      <c r="R3806">
        <v>10366</v>
      </c>
      <c r="S3806">
        <v>7.4130000000000003</v>
      </c>
      <c r="T3806">
        <v>16.077000000000002</v>
      </c>
      <c r="U3806">
        <v>-5561</v>
      </c>
      <c r="V3806">
        <v>-4.6479999999999997</v>
      </c>
      <c r="W3806">
        <v>22.858000000000001</v>
      </c>
      <c r="X3806">
        <v>177</v>
      </c>
      <c r="Y3806">
        <v>179</v>
      </c>
      <c r="Z3806">
        <v>3235</v>
      </c>
    </row>
    <row r="3807" spans="1:26" x14ac:dyDescent="0.25">
      <c r="A3807">
        <v>1991</v>
      </c>
      <c r="B3807">
        <v>3259</v>
      </c>
      <c r="C3807">
        <v>2190</v>
      </c>
      <c r="D3807">
        <v>2848</v>
      </c>
      <c r="E3807">
        <v>134598</v>
      </c>
      <c r="F3807">
        <v>134734</v>
      </c>
      <c r="G3807">
        <v>232</v>
      </c>
      <c r="H3807">
        <v>8.16</v>
      </c>
      <c r="I3807">
        <v>222</v>
      </c>
      <c r="J3807">
        <v>7.8090000000000002</v>
      </c>
      <c r="K3807">
        <v>11837</v>
      </c>
      <c r="L3807">
        <v>3650</v>
      </c>
      <c r="M3807">
        <v>8187</v>
      </c>
      <c r="N3807">
        <v>2.7090000000000001</v>
      </c>
      <c r="O3807">
        <v>8.7850000000000001</v>
      </c>
      <c r="P3807">
        <v>11929</v>
      </c>
      <c r="Q3807">
        <v>3575</v>
      </c>
      <c r="R3807">
        <v>8354</v>
      </c>
      <c r="S3807">
        <v>2.653</v>
      </c>
      <c r="T3807">
        <v>8.8539999999999992</v>
      </c>
      <c r="U3807">
        <v>-92</v>
      </c>
      <c r="V3807">
        <v>-6.8000000000000005E-2</v>
      </c>
      <c r="W3807">
        <v>17.571000000000002</v>
      </c>
      <c r="X3807">
        <v>144</v>
      </c>
      <c r="Y3807">
        <v>144</v>
      </c>
      <c r="Z3807">
        <v>2307</v>
      </c>
    </row>
    <row r="3808" spans="1:26" x14ac:dyDescent="0.25">
      <c r="A3808">
        <v>1991</v>
      </c>
      <c r="B3808">
        <v>3261</v>
      </c>
      <c r="C3808">
        <v>10243</v>
      </c>
      <c r="D3808">
        <v>12270</v>
      </c>
      <c r="E3808">
        <v>640371</v>
      </c>
      <c r="F3808">
        <v>659891</v>
      </c>
      <c r="G3808">
        <v>976</v>
      </c>
      <c r="H3808">
        <v>7.9610000000000003</v>
      </c>
      <c r="I3808">
        <v>956</v>
      </c>
      <c r="J3808">
        <v>7.798</v>
      </c>
      <c r="K3808">
        <v>64064</v>
      </c>
      <c r="L3808">
        <v>16631</v>
      </c>
      <c r="M3808">
        <v>47433</v>
      </c>
      <c r="N3808">
        <v>2.52</v>
      </c>
      <c r="O3808">
        <v>9.7080000000000002</v>
      </c>
      <c r="P3808">
        <v>103565</v>
      </c>
      <c r="Q3808">
        <v>29140</v>
      </c>
      <c r="R3808">
        <v>74425</v>
      </c>
      <c r="S3808">
        <v>4.4160000000000004</v>
      </c>
      <c r="T3808">
        <v>15.694000000000001</v>
      </c>
      <c r="U3808">
        <v>-39501</v>
      </c>
      <c r="V3808">
        <v>-5.9859999999999998</v>
      </c>
      <c r="W3808">
        <v>19.417000000000002</v>
      </c>
      <c r="X3808">
        <v>698</v>
      </c>
      <c r="Y3808">
        <v>714</v>
      </c>
      <c r="Z3808">
        <v>17129</v>
      </c>
    </row>
    <row r="3809" spans="1:26" x14ac:dyDescent="0.25">
      <c r="A3809">
        <v>1991</v>
      </c>
      <c r="B3809">
        <v>3262</v>
      </c>
      <c r="C3809">
        <v>2122</v>
      </c>
      <c r="D3809">
        <v>2607</v>
      </c>
      <c r="E3809">
        <v>187527</v>
      </c>
      <c r="F3809">
        <v>191101</v>
      </c>
      <c r="G3809">
        <v>233</v>
      </c>
      <c r="H3809">
        <v>9.0329999999999995</v>
      </c>
      <c r="I3809">
        <v>178</v>
      </c>
      <c r="J3809">
        <v>6.9009999999999998</v>
      </c>
      <c r="K3809">
        <v>12639</v>
      </c>
      <c r="L3809">
        <v>4650</v>
      </c>
      <c r="M3809">
        <v>7989</v>
      </c>
      <c r="N3809">
        <v>2.4329999999999998</v>
      </c>
      <c r="O3809">
        <v>6.6139999999999999</v>
      </c>
      <c r="P3809">
        <v>19555</v>
      </c>
      <c r="Q3809">
        <v>4371</v>
      </c>
      <c r="R3809">
        <v>15184</v>
      </c>
      <c r="S3809">
        <v>2.2869999999999999</v>
      </c>
      <c r="T3809">
        <v>10.233000000000001</v>
      </c>
      <c r="U3809">
        <v>-6916</v>
      </c>
      <c r="V3809">
        <v>-3.6190000000000002</v>
      </c>
      <c r="W3809">
        <v>13.228</v>
      </c>
      <c r="X3809">
        <v>132</v>
      </c>
      <c r="Y3809">
        <v>134</v>
      </c>
      <c r="Z3809">
        <v>3008</v>
      </c>
    </row>
    <row r="3810" spans="1:26" x14ac:dyDescent="0.25">
      <c r="A3810">
        <v>1991</v>
      </c>
      <c r="B3810">
        <v>3271</v>
      </c>
      <c r="C3810">
        <v>1458</v>
      </c>
      <c r="D3810">
        <v>1749</v>
      </c>
      <c r="E3810">
        <v>74639</v>
      </c>
      <c r="F3810">
        <v>78555</v>
      </c>
      <c r="G3810">
        <v>172</v>
      </c>
      <c r="H3810">
        <v>9.7420000000000009</v>
      </c>
      <c r="I3810">
        <v>205</v>
      </c>
      <c r="J3810">
        <v>11.611000000000001</v>
      </c>
      <c r="K3810">
        <v>5067</v>
      </c>
      <c r="L3810">
        <v>1408</v>
      </c>
      <c r="M3810">
        <v>3659</v>
      </c>
      <c r="N3810">
        <v>1.792</v>
      </c>
      <c r="O3810">
        <v>6.45</v>
      </c>
      <c r="P3810">
        <v>12954</v>
      </c>
      <c r="Q3810">
        <v>3078</v>
      </c>
      <c r="R3810">
        <v>9876</v>
      </c>
      <c r="S3810">
        <v>3.9180000000000001</v>
      </c>
      <c r="T3810">
        <v>16.489999999999998</v>
      </c>
      <c r="U3810">
        <v>-7887</v>
      </c>
      <c r="V3810">
        <v>-10.039999999999999</v>
      </c>
      <c r="W3810">
        <v>12.901</v>
      </c>
      <c r="X3810">
        <v>146</v>
      </c>
      <c r="Y3810">
        <v>148</v>
      </c>
      <c r="Z3810">
        <v>2055</v>
      </c>
    </row>
    <row r="3811" spans="1:26" x14ac:dyDescent="0.25">
      <c r="A3811">
        <v>1991</v>
      </c>
      <c r="B3811">
        <v>3272</v>
      </c>
      <c r="C3811">
        <v>1779</v>
      </c>
      <c r="D3811">
        <v>2042</v>
      </c>
      <c r="E3811">
        <v>132727</v>
      </c>
      <c r="F3811">
        <v>139370</v>
      </c>
      <c r="G3811">
        <v>185</v>
      </c>
      <c r="H3811">
        <v>8.9649999999999999</v>
      </c>
      <c r="I3811">
        <v>228</v>
      </c>
      <c r="J3811">
        <v>11.048999999999999</v>
      </c>
      <c r="K3811">
        <v>7362</v>
      </c>
      <c r="L3811">
        <v>2844</v>
      </c>
      <c r="M3811">
        <v>4518</v>
      </c>
      <c r="N3811">
        <v>2.0409999999999999</v>
      </c>
      <c r="O3811">
        <v>5.282</v>
      </c>
      <c r="P3811">
        <v>20417</v>
      </c>
      <c r="Q3811">
        <v>6231</v>
      </c>
      <c r="R3811">
        <v>14186</v>
      </c>
      <c r="S3811">
        <v>4.4710000000000001</v>
      </c>
      <c r="T3811">
        <v>14.648999999999999</v>
      </c>
      <c r="U3811">
        <v>-13055</v>
      </c>
      <c r="V3811">
        <v>-9.3670000000000009</v>
      </c>
      <c r="W3811">
        <v>10.565</v>
      </c>
      <c r="X3811">
        <v>166</v>
      </c>
      <c r="Y3811">
        <v>171</v>
      </c>
      <c r="Z3811">
        <v>3807</v>
      </c>
    </row>
    <row r="3812" spans="1:26" x14ac:dyDescent="0.25">
      <c r="A3812">
        <v>1991</v>
      </c>
      <c r="B3812">
        <v>3273</v>
      </c>
      <c r="C3812">
        <v>6241</v>
      </c>
      <c r="D3812">
        <v>9067</v>
      </c>
      <c r="E3812">
        <v>170462</v>
      </c>
      <c r="F3812">
        <v>180456</v>
      </c>
      <c r="G3812">
        <v>617</v>
      </c>
      <c r="H3812">
        <v>6.758</v>
      </c>
      <c r="I3812">
        <v>743</v>
      </c>
      <c r="J3812">
        <v>8.1379999999999999</v>
      </c>
      <c r="K3812">
        <v>21520</v>
      </c>
      <c r="L3812">
        <v>6970</v>
      </c>
      <c r="M3812">
        <v>14550</v>
      </c>
      <c r="N3812">
        <v>3.8620000000000001</v>
      </c>
      <c r="O3812">
        <v>11.925000000000001</v>
      </c>
      <c r="P3812">
        <v>41634</v>
      </c>
      <c r="Q3812">
        <v>10388</v>
      </c>
      <c r="R3812">
        <v>31246</v>
      </c>
      <c r="S3812">
        <v>5.7569999999999997</v>
      </c>
      <c r="T3812">
        <v>23.071999999999999</v>
      </c>
      <c r="U3812">
        <v>-20114</v>
      </c>
      <c r="V3812">
        <v>-11.146000000000001</v>
      </c>
      <c r="W3812">
        <v>23.850999999999999</v>
      </c>
      <c r="X3812">
        <v>473</v>
      </c>
      <c r="Y3812">
        <v>479</v>
      </c>
      <c r="Z3812">
        <v>5257</v>
      </c>
    </row>
    <row r="3813" spans="1:26" x14ac:dyDescent="0.25">
      <c r="A3813">
        <v>1991</v>
      </c>
      <c r="B3813">
        <v>3274</v>
      </c>
      <c r="C3813">
        <v>246</v>
      </c>
      <c r="D3813">
        <v>340</v>
      </c>
      <c r="E3813">
        <v>16884</v>
      </c>
      <c r="F3813">
        <v>17691</v>
      </c>
      <c r="G3813">
        <v>17</v>
      </c>
      <c r="H3813">
        <v>4.7489999999999997</v>
      </c>
      <c r="I3813">
        <v>53</v>
      </c>
      <c r="J3813">
        <v>14.804</v>
      </c>
      <c r="K3813">
        <v>813</v>
      </c>
      <c r="L3813">
        <v>98</v>
      </c>
      <c r="M3813">
        <v>715</v>
      </c>
      <c r="N3813">
        <v>0.55400000000000005</v>
      </c>
      <c r="O3813">
        <v>4.5960000000000001</v>
      </c>
      <c r="P3813">
        <v>2426</v>
      </c>
      <c r="Q3813">
        <v>760</v>
      </c>
      <c r="R3813">
        <v>1666</v>
      </c>
      <c r="S3813">
        <v>4.2960000000000003</v>
      </c>
      <c r="T3813">
        <v>13.712999999999999</v>
      </c>
      <c r="U3813">
        <v>-1613</v>
      </c>
      <c r="V3813">
        <v>-9.1180000000000003</v>
      </c>
      <c r="W3813">
        <v>9.1910000000000007</v>
      </c>
      <c r="X3813">
        <v>21</v>
      </c>
      <c r="Y3813">
        <v>21</v>
      </c>
      <c r="Z3813">
        <v>198</v>
      </c>
    </row>
    <row r="3814" spans="1:26" x14ac:dyDescent="0.25">
      <c r="A3814">
        <v>1991</v>
      </c>
      <c r="B3814">
        <v>3279</v>
      </c>
      <c r="C3814">
        <v>1893</v>
      </c>
      <c r="D3814">
        <v>2193</v>
      </c>
      <c r="E3814">
        <v>71028</v>
      </c>
      <c r="F3814">
        <v>74790</v>
      </c>
      <c r="G3814">
        <v>167</v>
      </c>
      <c r="H3814">
        <v>7.5259999999999998</v>
      </c>
      <c r="I3814">
        <v>219</v>
      </c>
      <c r="J3814">
        <v>9.8689999999999998</v>
      </c>
      <c r="K3814">
        <v>5045</v>
      </c>
      <c r="L3814">
        <v>1379</v>
      </c>
      <c r="M3814">
        <v>3666</v>
      </c>
      <c r="N3814">
        <v>1.8440000000000001</v>
      </c>
      <c r="O3814">
        <v>6.7460000000000004</v>
      </c>
      <c r="P3814">
        <v>12661</v>
      </c>
      <c r="Q3814">
        <v>3411</v>
      </c>
      <c r="R3814">
        <v>9250</v>
      </c>
      <c r="S3814">
        <v>4.5609999999999999</v>
      </c>
      <c r="T3814">
        <v>16.928999999999998</v>
      </c>
      <c r="U3814">
        <v>-7616</v>
      </c>
      <c r="V3814">
        <v>-10.183</v>
      </c>
      <c r="W3814">
        <v>13.491</v>
      </c>
      <c r="X3814">
        <v>146</v>
      </c>
      <c r="Y3814">
        <v>148</v>
      </c>
      <c r="Z3814">
        <v>2217</v>
      </c>
    </row>
    <row r="3815" spans="1:26" x14ac:dyDescent="0.25">
      <c r="A3815">
        <v>1991</v>
      </c>
      <c r="B3815">
        <v>3311</v>
      </c>
      <c r="C3815">
        <v>312</v>
      </c>
      <c r="D3815">
        <v>370</v>
      </c>
      <c r="E3815">
        <v>153336</v>
      </c>
      <c r="F3815">
        <v>156964</v>
      </c>
      <c r="G3815">
        <v>29</v>
      </c>
      <c r="H3815">
        <v>7.7640000000000002</v>
      </c>
      <c r="I3815">
        <v>36</v>
      </c>
      <c r="J3815">
        <v>9.6389999999999993</v>
      </c>
      <c r="K3815">
        <v>3401</v>
      </c>
      <c r="L3815">
        <v>441</v>
      </c>
      <c r="M3815">
        <v>2960</v>
      </c>
      <c r="N3815">
        <v>0.28100000000000003</v>
      </c>
      <c r="O3815">
        <v>2.1669999999999998</v>
      </c>
      <c r="P3815">
        <v>10882</v>
      </c>
      <c r="Q3815">
        <v>633</v>
      </c>
      <c r="R3815">
        <v>10249</v>
      </c>
      <c r="S3815">
        <v>0.40300000000000002</v>
      </c>
      <c r="T3815">
        <v>6.9329999999999998</v>
      </c>
      <c r="U3815">
        <v>-7481</v>
      </c>
      <c r="V3815">
        <v>-4.766</v>
      </c>
      <c r="W3815">
        <v>4.3330000000000002</v>
      </c>
      <c r="X3815">
        <v>31</v>
      </c>
      <c r="Y3815">
        <v>32</v>
      </c>
      <c r="Z3815">
        <v>558</v>
      </c>
    </row>
    <row r="3816" spans="1:26" x14ac:dyDescent="0.25">
      <c r="A3816">
        <v>1991</v>
      </c>
      <c r="B3816">
        <v>3312</v>
      </c>
      <c r="C3816">
        <v>524</v>
      </c>
      <c r="D3816">
        <v>710</v>
      </c>
      <c r="E3816">
        <v>60219</v>
      </c>
      <c r="F3816">
        <v>62834</v>
      </c>
      <c r="G3816">
        <v>30</v>
      </c>
      <c r="H3816">
        <v>4.1319999999999997</v>
      </c>
      <c r="I3816">
        <v>62</v>
      </c>
      <c r="J3816">
        <v>8.5399999999999991</v>
      </c>
      <c r="K3816">
        <v>4304</v>
      </c>
      <c r="L3816">
        <v>903</v>
      </c>
      <c r="M3816">
        <v>3401</v>
      </c>
      <c r="N3816">
        <v>1.4370000000000001</v>
      </c>
      <c r="O3816">
        <v>6.85</v>
      </c>
      <c r="P3816">
        <v>9398</v>
      </c>
      <c r="Q3816">
        <v>3986</v>
      </c>
      <c r="R3816">
        <v>5412</v>
      </c>
      <c r="S3816">
        <v>6.3440000000000003</v>
      </c>
      <c r="T3816">
        <v>14.957000000000001</v>
      </c>
      <c r="U3816">
        <v>-5094</v>
      </c>
      <c r="V3816">
        <v>-8.1069999999999993</v>
      </c>
      <c r="W3816">
        <v>13.7</v>
      </c>
      <c r="X3816">
        <v>41</v>
      </c>
      <c r="Y3816">
        <v>43</v>
      </c>
      <c r="Z3816">
        <v>2574</v>
      </c>
    </row>
    <row r="3817" spans="1:26" x14ac:dyDescent="0.25">
      <c r="A3817">
        <v>1991</v>
      </c>
      <c r="B3817">
        <v>3313</v>
      </c>
      <c r="C3817">
        <v>414</v>
      </c>
      <c r="D3817">
        <v>584</v>
      </c>
      <c r="E3817">
        <v>94244</v>
      </c>
      <c r="F3817">
        <v>98058</v>
      </c>
      <c r="G3817">
        <v>18</v>
      </c>
      <c r="H3817">
        <v>3.0179999999999998</v>
      </c>
      <c r="I3817">
        <v>43</v>
      </c>
      <c r="J3817">
        <v>7.2089999999999996</v>
      </c>
      <c r="K3817">
        <v>3381</v>
      </c>
      <c r="L3817">
        <v>471</v>
      </c>
      <c r="M3817">
        <v>2910</v>
      </c>
      <c r="N3817">
        <v>0.48</v>
      </c>
      <c r="O3817">
        <v>3.448</v>
      </c>
      <c r="P3817">
        <v>10819</v>
      </c>
      <c r="Q3817">
        <v>3398</v>
      </c>
      <c r="R3817">
        <v>7421</v>
      </c>
      <c r="S3817">
        <v>3.4649999999999999</v>
      </c>
      <c r="T3817">
        <v>11.032999999999999</v>
      </c>
      <c r="U3817">
        <v>-7438</v>
      </c>
      <c r="V3817">
        <v>-7.585</v>
      </c>
      <c r="W3817">
        <v>6.8959999999999999</v>
      </c>
      <c r="X3817">
        <v>22</v>
      </c>
      <c r="Y3817">
        <v>23</v>
      </c>
      <c r="Z3817">
        <v>2019</v>
      </c>
    </row>
    <row r="3818" spans="1:26" x14ac:dyDescent="0.25">
      <c r="A3818">
        <v>1991</v>
      </c>
      <c r="B3818">
        <v>3314</v>
      </c>
      <c r="C3818">
        <v>764</v>
      </c>
      <c r="D3818">
        <v>926</v>
      </c>
      <c r="E3818">
        <v>79903</v>
      </c>
      <c r="F3818">
        <v>82359</v>
      </c>
      <c r="G3818">
        <v>73</v>
      </c>
      <c r="H3818">
        <v>7.7830000000000004</v>
      </c>
      <c r="I3818">
        <v>97</v>
      </c>
      <c r="J3818">
        <v>10.340999999999999</v>
      </c>
      <c r="K3818">
        <v>3810</v>
      </c>
      <c r="L3818">
        <v>1022</v>
      </c>
      <c r="M3818">
        <v>2788</v>
      </c>
      <c r="N3818">
        <v>1.2410000000000001</v>
      </c>
      <c r="O3818">
        <v>4.6260000000000003</v>
      </c>
      <c r="P3818">
        <v>8756</v>
      </c>
      <c r="Q3818">
        <v>2750</v>
      </c>
      <c r="R3818">
        <v>6006</v>
      </c>
      <c r="S3818">
        <v>3.339</v>
      </c>
      <c r="T3818">
        <v>10.632</v>
      </c>
      <c r="U3818">
        <v>-4946</v>
      </c>
      <c r="V3818">
        <v>-6.0049999999999999</v>
      </c>
      <c r="W3818">
        <v>9.2520000000000007</v>
      </c>
      <c r="X3818">
        <v>69</v>
      </c>
      <c r="Y3818">
        <v>69</v>
      </c>
      <c r="Z3818">
        <v>879</v>
      </c>
    </row>
    <row r="3819" spans="1:26" x14ac:dyDescent="0.25">
      <c r="A3819">
        <v>1991</v>
      </c>
      <c r="B3819">
        <v>3315</v>
      </c>
      <c r="C3819">
        <v>2565</v>
      </c>
      <c r="D3819">
        <v>2833</v>
      </c>
      <c r="E3819">
        <v>199250</v>
      </c>
      <c r="F3819">
        <v>206422</v>
      </c>
      <c r="G3819">
        <v>156</v>
      </c>
      <c r="H3819">
        <v>5.46</v>
      </c>
      <c r="I3819">
        <v>204</v>
      </c>
      <c r="J3819">
        <v>7.14</v>
      </c>
      <c r="K3819">
        <v>13625</v>
      </c>
      <c r="L3819">
        <v>4235</v>
      </c>
      <c r="M3819">
        <v>9390</v>
      </c>
      <c r="N3819">
        <v>2.052</v>
      </c>
      <c r="O3819">
        <v>6.601</v>
      </c>
      <c r="P3819">
        <v>27997</v>
      </c>
      <c r="Q3819">
        <v>7277</v>
      </c>
      <c r="R3819">
        <v>20720</v>
      </c>
      <c r="S3819">
        <v>3.5249999999999999</v>
      </c>
      <c r="T3819">
        <v>13.563000000000001</v>
      </c>
      <c r="U3819">
        <v>-14372</v>
      </c>
      <c r="V3819">
        <v>-6.9619999999999997</v>
      </c>
      <c r="W3819">
        <v>13.201000000000001</v>
      </c>
      <c r="X3819">
        <v>158</v>
      </c>
      <c r="Y3819">
        <v>158</v>
      </c>
      <c r="Z3819">
        <v>3965</v>
      </c>
    </row>
    <row r="3820" spans="1:26" x14ac:dyDescent="0.25">
      <c r="A3820">
        <v>1991</v>
      </c>
      <c r="B3820">
        <v>3321</v>
      </c>
      <c r="C3820">
        <v>3273</v>
      </c>
      <c r="D3820">
        <v>3470</v>
      </c>
      <c r="E3820">
        <v>134371</v>
      </c>
      <c r="F3820">
        <v>139005</v>
      </c>
      <c r="G3820">
        <v>193</v>
      </c>
      <c r="H3820">
        <v>5.5110000000000001</v>
      </c>
      <c r="I3820">
        <v>257</v>
      </c>
      <c r="J3820">
        <v>7.3390000000000004</v>
      </c>
      <c r="K3820">
        <v>10947</v>
      </c>
      <c r="L3820">
        <v>2685</v>
      </c>
      <c r="M3820">
        <v>8262</v>
      </c>
      <c r="N3820">
        <v>1.9319999999999999</v>
      </c>
      <c r="O3820">
        <v>7.875</v>
      </c>
      <c r="P3820">
        <v>20352</v>
      </c>
      <c r="Q3820">
        <v>7092</v>
      </c>
      <c r="R3820">
        <v>13260</v>
      </c>
      <c r="S3820">
        <v>5.1020000000000003</v>
      </c>
      <c r="T3820">
        <v>14.641</v>
      </c>
      <c r="U3820">
        <v>-9405</v>
      </c>
      <c r="V3820">
        <v>-6.766</v>
      </c>
      <c r="W3820">
        <v>15.750999999999999</v>
      </c>
      <c r="X3820">
        <v>196</v>
      </c>
      <c r="Y3820">
        <v>198</v>
      </c>
      <c r="Z3820">
        <v>4939</v>
      </c>
    </row>
    <row r="3821" spans="1:26" x14ac:dyDescent="0.25">
      <c r="A3821">
        <v>1991</v>
      </c>
      <c r="B3821">
        <v>3322</v>
      </c>
      <c r="C3821">
        <v>1298</v>
      </c>
      <c r="D3821">
        <v>1434</v>
      </c>
      <c r="E3821">
        <v>73659</v>
      </c>
      <c r="F3821">
        <v>77073</v>
      </c>
      <c r="G3821">
        <v>105</v>
      </c>
      <c r="H3821">
        <v>7.3380000000000001</v>
      </c>
      <c r="I3821">
        <v>99</v>
      </c>
      <c r="J3821">
        <v>6.9180000000000001</v>
      </c>
      <c r="K3821">
        <v>6458</v>
      </c>
      <c r="L3821">
        <v>2820</v>
      </c>
      <c r="M3821">
        <v>3638</v>
      </c>
      <c r="N3821">
        <v>3.6589999999999998</v>
      </c>
      <c r="O3821">
        <v>8.3789999999999996</v>
      </c>
      <c r="P3821">
        <v>13128</v>
      </c>
      <c r="Q3821">
        <v>6636</v>
      </c>
      <c r="R3821">
        <v>6492</v>
      </c>
      <c r="S3821">
        <v>8.61</v>
      </c>
      <c r="T3821">
        <v>17.033000000000001</v>
      </c>
      <c r="U3821">
        <v>-6670</v>
      </c>
      <c r="V3821">
        <v>-8.6539999999999999</v>
      </c>
      <c r="W3821">
        <v>16.757999999999999</v>
      </c>
      <c r="X3821">
        <v>73</v>
      </c>
      <c r="Y3821">
        <v>73</v>
      </c>
      <c r="Z3821">
        <v>4500</v>
      </c>
    </row>
    <row r="3822" spans="1:26" x14ac:dyDescent="0.25">
      <c r="A3822">
        <v>1991</v>
      </c>
      <c r="B3822">
        <v>3323</v>
      </c>
      <c r="C3822">
        <v>10352</v>
      </c>
      <c r="D3822">
        <v>11163</v>
      </c>
      <c r="E3822">
        <v>311676</v>
      </c>
      <c r="F3822">
        <v>329422</v>
      </c>
      <c r="G3822">
        <v>805</v>
      </c>
      <c r="H3822">
        <v>7.1459999999999999</v>
      </c>
      <c r="I3822">
        <v>1009</v>
      </c>
      <c r="J3822">
        <v>8.9570000000000007</v>
      </c>
      <c r="K3822">
        <v>34177</v>
      </c>
      <c r="L3822">
        <v>10625</v>
      </c>
      <c r="M3822">
        <v>23552</v>
      </c>
      <c r="N3822">
        <v>3.2250000000000001</v>
      </c>
      <c r="O3822">
        <v>10.375</v>
      </c>
      <c r="P3822">
        <v>69567</v>
      </c>
      <c r="Q3822">
        <v>20805</v>
      </c>
      <c r="R3822">
        <v>48762</v>
      </c>
      <c r="S3822">
        <v>6.3159999999999998</v>
      </c>
      <c r="T3822">
        <v>21.117999999999999</v>
      </c>
      <c r="U3822">
        <v>-35390</v>
      </c>
      <c r="V3822">
        <v>-10.743</v>
      </c>
      <c r="W3822">
        <v>20.75</v>
      </c>
      <c r="X3822">
        <v>774</v>
      </c>
      <c r="Y3822">
        <v>777</v>
      </c>
      <c r="Z3822">
        <v>13118</v>
      </c>
    </row>
    <row r="3823" spans="1:26" x14ac:dyDescent="0.25">
      <c r="A3823">
        <v>1991</v>
      </c>
      <c r="B3823">
        <v>3324</v>
      </c>
      <c r="C3823">
        <v>1547</v>
      </c>
      <c r="D3823">
        <v>1877</v>
      </c>
      <c r="E3823">
        <v>113544</v>
      </c>
      <c r="F3823">
        <v>116955</v>
      </c>
      <c r="G3823">
        <v>99</v>
      </c>
      <c r="H3823">
        <v>5.2789999999999999</v>
      </c>
      <c r="I3823">
        <v>96</v>
      </c>
      <c r="J3823">
        <v>5.1189999999999998</v>
      </c>
      <c r="K3823">
        <v>9545</v>
      </c>
      <c r="L3823">
        <v>1782</v>
      </c>
      <c r="M3823">
        <v>7763</v>
      </c>
      <c r="N3823">
        <v>1.524</v>
      </c>
      <c r="O3823">
        <v>8.1609999999999996</v>
      </c>
      <c r="P3823">
        <v>16335</v>
      </c>
      <c r="Q3823">
        <v>2951</v>
      </c>
      <c r="R3823">
        <v>13384</v>
      </c>
      <c r="S3823">
        <v>2.5230000000000001</v>
      </c>
      <c r="T3823">
        <v>13.967000000000001</v>
      </c>
      <c r="U3823">
        <v>-6790</v>
      </c>
      <c r="V3823">
        <v>-5.806</v>
      </c>
      <c r="W3823">
        <v>16.323</v>
      </c>
      <c r="X3823">
        <v>65</v>
      </c>
      <c r="Y3823">
        <v>65</v>
      </c>
      <c r="Z3823">
        <v>1804</v>
      </c>
    </row>
    <row r="3824" spans="1:26" x14ac:dyDescent="0.25">
      <c r="A3824">
        <v>1991</v>
      </c>
      <c r="B3824">
        <v>3325</v>
      </c>
      <c r="C3824">
        <v>932</v>
      </c>
      <c r="D3824">
        <v>1022</v>
      </c>
      <c r="E3824">
        <v>65249</v>
      </c>
      <c r="F3824">
        <v>68777</v>
      </c>
      <c r="G3824">
        <v>55</v>
      </c>
      <c r="H3824">
        <v>5.3090000000000002</v>
      </c>
      <c r="I3824">
        <v>83</v>
      </c>
      <c r="J3824">
        <v>8.0120000000000005</v>
      </c>
      <c r="K3824">
        <v>3294</v>
      </c>
      <c r="L3824">
        <v>491</v>
      </c>
      <c r="M3824">
        <v>2803</v>
      </c>
      <c r="N3824">
        <v>0.71399999999999997</v>
      </c>
      <c r="O3824">
        <v>4.7889999999999997</v>
      </c>
      <c r="P3824">
        <v>10333</v>
      </c>
      <c r="Q3824">
        <v>2300</v>
      </c>
      <c r="R3824">
        <v>8033</v>
      </c>
      <c r="S3824">
        <v>3.3439999999999999</v>
      </c>
      <c r="T3824">
        <v>15.023999999999999</v>
      </c>
      <c r="U3824">
        <v>-7039</v>
      </c>
      <c r="V3824">
        <v>-10.234999999999999</v>
      </c>
      <c r="W3824">
        <v>9.5790000000000006</v>
      </c>
      <c r="X3824">
        <v>58</v>
      </c>
      <c r="Y3824">
        <v>58</v>
      </c>
      <c r="Z3824">
        <v>1205</v>
      </c>
    </row>
    <row r="3825" spans="1:26" x14ac:dyDescent="0.25">
      <c r="A3825">
        <v>1991</v>
      </c>
      <c r="B3825">
        <v>3326</v>
      </c>
      <c r="C3825">
        <v>1709</v>
      </c>
      <c r="D3825">
        <v>1887</v>
      </c>
      <c r="E3825">
        <v>64322</v>
      </c>
      <c r="F3825">
        <v>67065</v>
      </c>
      <c r="G3825">
        <v>133</v>
      </c>
      <c r="H3825">
        <v>6.92</v>
      </c>
      <c r="I3825">
        <v>203</v>
      </c>
      <c r="J3825">
        <v>10.561999999999999</v>
      </c>
      <c r="K3825">
        <v>5542</v>
      </c>
      <c r="L3825">
        <v>1695</v>
      </c>
      <c r="M3825">
        <v>3847</v>
      </c>
      <c r="N3825">
        <v>2.5270000000000001</v>
      </c>
      <c r="O3825">
        <v>8.2639999999999993</v>
      </c>
      <c r="P3825">
        <v>11042</v>
      </c>
      <c r="Q3825">
        <v>3969</v>
      </c>
      <c r="R3825">
        <v>7073</v>
      </c>
      <c r="S3825">
        <v>5.9180000000000001</v>
      </c>
      <c r="T3825">
        <v>16.465</v>
      </c>
      <c r="U3825">
        <v>-5500</v>
      </c>
      <c r="V3825">
        <v>-8.2010000000000005</v>
      </c>
      <c r="W3825">
        <v>16.527000000000001</v>
      </c>
      <c r="X3825">
        <v>151</v>
      </c>
      <c r="Y3825">
        <v>152</v>
      </c>
      <c r="Z3825">
        <v>2458</v>
      </c>
    </row>
    <row r="3826" spans="1:26" x14ac:dyDescent="0.25">
      <c r="A3826">
        <v>1991</v>
      </c>
      <c r="B3826">
        <v>3327</v>
      </c>
      <c r="C3826">
        <v>21836</v>
      </c>
      <c r="D3826">
        <v>22167</v>
      </c>
      <c r="E3826">
        <v>330635</v>
      </c>
      <c r="F3826">
        <v>338516</v>
      </c>
      <c r="G3826">
        <v>1740</v>
      </c>
      <c r="H3826">
        <v>7.8159999999999998</v>
      </c>
      <c r="I3826">
        <v>1931</v>
      </c>
      <c r="J3826">
        <v>8.6739999999999995</v>
      </c>
      <c r="K3826">
        <v>38529</v>
      </c>
      <c r="L3826">
        <v>8754</v>
      </c>
      <c r="M3826">
        <v>29775</v>
      </c>
      <c r="N3826">
        <v>2.5859999999999999</v>
      </c>
      <c r="O3826">
        <v>11.382</v>
      </c>
      <c r="P3826">
        <v>54422</v>
      </c>
      <c r="Q3826">
        <v>16500</v>
      </c>
      <c r="R3826">
        <v>37922</v>
      </c>
      <c r="S3826">
        <v>4.8739999999999997</v>
      </c>
      <c r="T3826">
        <v>16.077000000000002</v>
      </c>
      <c r="U3826">
        <v>-15893</v>
      </c>
      <c r="V3826">
        <v>-4.6950000000000003</v>
      </c>
      <c r="W3826">
        <v>22.763000000000002</v>
      </c>
      <c r="X3826">
        <v>1525</v>
      </c>
      <c r="Y3826">
        <v>1530</v>
      </c>
      <c r="Z3826">
        <v>12739</v>
      </c>
    </row>
    <row r="3827" spans="1:26" x14ac:dyDescent="0.25">
      <c r="A3827">
        <v>1991</v>
      </c>
      <c r="B3827">
        <v>3328</v>
      </c>
      <c r="C3827">
        <v>5484</v>
      </c>
      <c r="D3827">
        <v>5859</v>
      </c>
      <c r="E3827">
        <v>130603</v>
      </c>
      <c r="F3827">
        <v>134697</v>
      </c>
      <c r="G3827">
        <v>352</v>
      </c>
      <c r="H3827">
        <v>5.9770000000000003</v>
      </c>
      <c r="I3827">
        <v>412</v>
      </c>
      <c r="J3827">
        <v>6.9960000000000004</v>
      </c>
      <c r="K3827">
        <v>13087</v>
      </c>
      <c r="L3827">
        <v>3297</v>
      </c>
      <c r="M3827">
        <v>9790</v>
      </c>
      <c r="N3827">
        <v>2.448</v>
      </c>
      <c r="O3827">
        <v>9.7159999999999993</v>
      </c>
      <c r="P3827">
        <v>21225</v>
      </c>
      <c r="Q3827">
        <v>5582</v>
      </c>
      <c r="R3827">
        <v>15643</v>
      </c>
      <c r="S3827">
        <v>4.1440000000000001</v>
      </c>
      <c r="T3827">
        <v>15.757999999999999</v>
      </c>
      <c r="U3827">
        <v>-8138</v>
      </c>
      <c r="V3827">
        <v>-6.0419999999999998</v>
      </c>
      <c r="W3827">
        <v>19.431999999999999</v>
      </c>
      <c r="X3827">
        <v>323</v>
      </c>
      <c r="Y3827">
        <v>324</v>
      </c>
      <c r="Z3827">
        <v>4290</v>
      </c>
    </row>
    <row r="3828" spans="1:26" x14ac:dyDescent="0.25">
      <c r="A3828">
        <v>1991</v>
      </c>
      <c r="B3828">
        <v>3329</v>
      </c>
      <c r="C3828">
        <v>6627</v>
      </c>
      <c r="D3828">
        <v>7136</v>
      </c>
      <c r="E3828">
        <v>343480</v>
      </c>
      <c r="F3828">
        <v>353470</v>
      </c>
      <c r="G3828">
        <v>508</v>
      </c>
      <c r="H3828">
        <v>7.032</v>
      </c>
      <c r="I3828">
        <v>685</v>
      </c>
      <c r="J3828">
        <v>9.4819999999999993</v>
      </c>
      <c r="K3828">
        <v>27973</v>
      </c>
      <c r="L3828">
        <v>5840</v>
      </c>
      <c r="M3828">
        <v>22133</v>
      </c>
      <c r="N3828">
        <v>1.6519999999999999</v>
      </c>
      <c r="O3828">
        <v>7.9139999999999997</v>
      </c>
      <c r="P3828">
        <v>47785</v>
      </c>
      <c r="Q3828">
        <v>13971</v>
      </c>
      <c r="R3828">
        <v>33814</v>
      </c>
      <c r="S3828">
        <v>3.9529999999999998</v>
      </c>
      <c r="T3828">
        <v>13.519</v>
      </c>
      <c r="U3828">
        <v>-19812</v>
      </c>
      <c r="V3828">
        <v>-5.6050000000000004</v>
      </c>
      <c r="W3828">
        <v>15.827999999999999</v>
      </c>
      <c r="X3828">
        <v>534</v>
      </c>
      <c r="Y3828">
        <v>534</v>
      </c>
      <c r="Z3828">
        <v>7759</v>
      </c>
    </row>
    <row r="3829" spans="1:26" x14ac:dyDescent="0.25">
      <c r="A3829">
        <v>1991</v>
      </c>
      <c r="B3829">
        <v>3331</v>
      </c>
      <c r="C3829">
        <v>2994</v>
      </c>
      <c r="D3829">
        <v>3245</v>
      </c>
      <c r="E3829">
        <v>205673</v>
      </c>
      <c r="F3829">
        <v>211449</v>
      </c>
      <c r="G3829">
        <v>241</v>
      </c>
      <c r="H3829">
        <v>7.4210000000000003</v>
      </c>
      <c r="I3829">
        <v>246</v>
      </c>
      <c r="J3829">
        <v>7.5750000000000002</v>
      </c>
      <c r="K3829">
        <v>17412</v>
      </c>
      <c r="L3829">
        <v>4922</v>
      </c>
      <c r="M3829">
        <v>12490</v>
      </c>
      <c r="N3829">
        <v>2.3279999999999998</v>
      </c>
      <c r="O3829">
        <v>8.2349999999999994</v>
      </c>
      <c r="P3829">
        <v>28989</v>
      </c>
      <c r="Q3829">
        <v>6262</v>
      </c>
      <c r="R3829">
        <v>22727</v>
      </c>
      <c r="S3829">
        <v>2.9609999999999999</v>
      </c>
      <c r="T3829">
        <v>13.71</v>
      </c>
      <c r="U3829">
        <v>-11577</v>
      </c>
      <c r="V3829">
        <v>-5.4749999999999996</v>
      </c>
      <c r="W3829">
        <v>16.469000000000001</v>
      </c>
      <c r="X3829">
        <v>171</v>
      </c>
      <c r="Y3829">
        <v>172</v>
      </c>
      <c r="Z3829">
        <v>2754</v>
      </c>
    </row>
    <row r="3830" spans="1:26" x14ac:dyDescent="0.25">
      <c r="A3830">
        <v>1991</v>
      </c>
      <c r="B3830">
        <v>3332</v>
      </c>
      <c r="C3830">
        <v>4145</v>
      </c>
      <c r="D3830">
        <v>4404</v>
      </c>
      <c r="E3830">
        <v>159425</v>
      </c>
      <c r="F3830">
        <v>166250</v>
      </c>
      <c r="G3830">
        <v>278</v>
      </c>
      <c r="H3830">
        <v>6.2469999999999999</v>
      </c>
      <c r="I3830">
        <v>370</v>
      </c>
      <c r="J3830">
        <v>8.3149999999999995</v>
      </c>
      <c r="K3830">
        <v>15755</v>
      </c>
      <c r="L3830">
        <v>3456</v>
      </c>
      <c r="M3830">
        <v>12299</v>
      </c>
      <c r="N3830">
        <v>2.0790000000000002</v>
      </c>
      <c r="O3830">
        <v>9.4770000000000003</v>
      </c>
      <c r="P3830">
        <v>29571</v>
      </c>
      <c r="Q3830">
        <v>11934</v>
      </c>
      <c r="R3830">
        <v>17637</v>
      </c>
      <c r="S3830">
        <v>7.1779999999999999</v>
      </c>
      <c r="T3830">
        <v>17.786999999999999</v>
      </c>
      <c r="U3830">
        <v>-13816</v>
      </c>
      <c r="V3830">
        <v>-8.31</v>
      </c>
      <c r="W3830">
        <v>18.952999999999999</v>
      </c>
      <c r="X3830">
        <v>274</v>
      </c>
      <c r="Y3830">
        <v>276</v>
      </c>
      <c r="Z3830">
        <v>6962</v>
      </c>
    </row>
    <row r="3831" spans="1:26" x14ac:dyDescent="0.25">
      <c r="A3831">
        <v>1991</v>
      </c>
      <c r="B3831">
        <v>3333</v>
      </c>
      <c r="C3831">
        <v>2416</v>
      </c>
      <c r="D3831">
        <v>2547</v>
      </c>
      <c r="E3831">
        <v>144586</v>
      </c>
      <c r="F3831">
        <v>149184</v>
      </c>
      <c r="G3831">
        <v>207</v>
      </c>
      <c r="H3831">
        <v>8.1370000000000005</v>
      </c>
      <c r="I3831">
        <v>201</v>
      </c>
      <c r="J3831">
        <v>7.9009999999999998</v>
      </c>
      <c r="K3831">
        <v>10803</v>
      </c>
      <c r="L3831">
        <v>2158</v>
      </c>
      <c r="M3831">
        <v>8645</v>
      </c>
      <c r="N3831">
        <v>1.4470000000000001</v>
      </c>
      <c r="O3831">
        <v>7.2409999999999997</v>
      </c>
      <c r="P3831">
        <v>20152</v>
      </c>
      <c r="Q3831">
        <v>5110</v>
      </c>
      <c r="R3831">
        <v>15042</v>
      </c>
      <c r="S3831">
        <v>3.4249999999999998</v>
      </c>
      <c r="T3831">
        <v>13.507999999999999</v>
      </c>
      <c r="U3831">
        <v>-9349</v>
      </c>
      <c r="V3831">
        <v>-6.2670000000000003</v>
      </c>
      <c r="W3831">
        <v>14.483000000000001</v>
      </c>
      <c r="X3831">
        <v>154</v>
      </c>
      <c r="Y3831">
        <v>154</v>
      </c>
      <c r="Z3831">
        <v>2893</v>
      </c>
    </row>
    <row r="3832" spans="1:26" x14ac:dyDescent="0.25">
      <c r="A3832">
        <v>1991</v>
      </c>
      <c r="B3832">
        <v>3334</v>
      </c>
      <c r="C3832">
        <v>1600</v>
      </c>
      <c r="D3832">
        <v>1854</v>
      </c>
      <c r="E3832">
        <v>146783</v>
      </c>
      <c r="F3832">
        <v>154084</v>
      </c>
      <c r="G3832">
        <v>106</v>
      </c>
      <c r="H3832">
        <v>5.6349999999999998</v>
      </c>
      <c r="I3832">
        <v>160</v>
      </c>
      <c r="J3832">
        <v>8.5060000000000002</v>
      </c>
      <c r="K3832">
        <v>9620</v>
      </c>
      <c r="L3832">
        <v>2284</v>
      </c>
      <c r="M3832">
        <v>7336</v>
      </c>
      <c r="N3832">
        <v>1.482</v>
      </c>
      <c r="O3832">
        <v>6.2430000000000003</v>
      </c>
      <c r="P3832">
        <v>24386</v>
      </c>
      <c r="Q3832">
        <v>5812</v>
      </c>
      <c r="R3832">
        <v>18574</v>
      </c>
      <c r="S3832">
        <v>3.7719999999999998</v>
      </c>
      <c r="T3832">
        <v>15.826000000000001</v>
      </c>
      <c r="U3832">
        <v>-14766</v>
      </c>
      <c r="V3832">
        <v>-9.5830000000000002</v>
      </c>
      <c r="W3832">
        <v>12.487</v>
      </c>
      <c r="X3832">
        <v>116</v>
      </c>
      <c r="Y3832">
        <v>117</v>
      </c>
      <c r="Z3832">
        <v>2693</v>
      </c>
    </row>
    <row r="3833" spans="1:26" x14ac:dyDescent="0.25">
      <c r="A3833">
        <v>1991</v>
      </c>
      <c r="B3833">
        <v>3335</v>
      </c>
      <c r="C3833">
        <v>9589</v>
      </c>
      <c r="D3833">
        <v>9931</v>
      </c>
      <c r="E3833">
        <v>220371</v>
      </c>
      <c r="F3833">
        <v>225883</v>
      </c>
      <c r="G3833">
        <v>607</v>
      </c>
      <c r="H3833">
        <v>6.0940000000000003</v>
      </c>
      <c r="I3833">
        <v>665</v>
      </c>
      <c r="J3833">
        <v>6.6769999999999996</v>
      </c>
      <c r="K3833">
        <v>19737</v>
      </c>
      <c r="L3833">
        <v>5060</v>
      </c>
      <c r="M3833">
        <v>14677</v>
      </c>
      <c r="N3833">
        <v>2.2400000000000002</v>
      </c>
      <c r="O3833">
        <v>8.7379999999999995</v>
      </c>
      <c r="P3833">
        <v>30836</v>
      </c>
      <c r="Q3833">
        <v>9171</v>
      </c>
      <c r="R3833">
        <v>21665</v>
      </c>
      <c r="S3833">
        <v>4.0599999999999996</v>
      </c>
      <c r="T3833">
        <v>13.651</v>
      </c>
      <c r="U3833">
        <v>-11099</v>
      </c>
      <c r="V3833">
        <v>-4.9139999999999997</v>
      </c>
      <c r="W3833">
        <v>17.475000000000001</v>
      </c>
      <c r="X3833">
        <v>520</v>
      </c>
      <c r="Y3833">
        <v>520</v>
      </c>
      <c r="Z3833">
        <v>6863</v>
      </c>
    </row>
    <row r="3834" spans="1:26" x14ac:dyDescent="0.25">
      <c r="A3834">
        <v>1991</v>
      </c>
      <c r="B3834">
        <v>3336</v>
      </c>
      <c r="C3834">
        <v>753</v>
      </c>
      <c r="D3834">
        <v>900</v>
      </c>
      <c r="E3834">
        <v>125606</v>
      </c>
      <c r="F3834">
        <v>128389</v>
      </c>
      <c r="G3834">
        <v>39</v>
      </c>
      <c r="H3834">
        <v>4.319</v>
      </c>
      <c r="I3834">
        <v>45</v>
      </c>
      <c r="J3834">
        <v>4.9829999999999997</v>
      </c>
      <c r="K3834">
        <v>6734</v>
      </c>
      <c r="L3834">
        <v>966</v>
      </c>
      <c r="M3834">
        <v>5768</v>
      </c>
      <c r="N3834">
        <v>0.752</v>
      </c>
      <c r="O3834">
        <v>5.2450000000000001</v>
      </c>
      <c r="P3834">
        <v>12124</v>
      </c>
      <c r="Q3834">
        <v>1793</v>
      </c>
      <c r="R3834">
        <v>10331</v>
      </c>
      <c r="S3834">
        <v>1.397</v>
      </c>
      <c r="T3834">
        <v>9.4429999999999996</v>
      </c>
      <c r="U3834">
        <v>-5390</v>
      </c>
      <c r="V3834">
        <v>-4.1980000000000004</v>
      </c>
      <c r="W3834">
        <v>10.49</v>
      </c>
      <c r="X3834">
        <v>31</v>
      </c>
      <c r="Y3834">
        <v>31</v>
      </c>
      <c r="Z3834">
        <v>1052</v>
      </c>
    </row>
    <row r="3835" spans="1:26" x14ac:dyDescent="0.25">
      <c r="A3835">
        <v>1991</v>
      </c>
      <c r="B3835">
        <v>3339</v>
      </c>
      <c r="C3835">
        <v>5471</v>
      </c>
      <c r="D3835">
        <v>6089</v>
      </c>
      <c r="E3835">
        <v>314150</v>
      </c>
      <c r="F3835">
        <v>320242</v>
      </c>
      <c r="G3835">
        <v>387</v>
      </c>
      <c r="H3835">
        <v>6.327</v>
      </c>
      <c r="I3835">
        <v>442</v>
      </c>
      <c r="J3835">
        <v>7.226</v>
      </c>
      <c r="K3835">
        <v>28142</v>
      </c>
      <c r="L3835">
        <v>8909</v>
      </c>
      <c r="M3835">
        <v>19233</v>
      </c>
      <c r="N3835">
        <v>2.782</v>
      </c>
      <c r="O3835">
        <v>8.7880000000000003</v>
      </c>
      <c r="P3835">
        <v>40179</v>
      </c>
      <c r="Q3835">
        <v>10888</v>
      </c>
      <c r="R3835">
        <v>29291</v>
      </c>
      <c r="S3835">
        <v>3.4</v>
      </c>
      <c r="T3835">
        <v>12.545999999999999</v>
      </c>
      <c r="U3835">
        <v>-12037</v>
      </c>
      <c r="V3835">
        <v>-3.7589999999999999</v>
      </c>
      <c r="W3835">
        <v>17.574999999999999</v>
      </c>
      <c r="X3835">
        <v>320</v>
      </c>
      <c r="Y3835">
        <v>322</v>
      </c>
      <c r="Z3835">
        <v>6398</v>
      </c>
    </row>
    <row r="3836" spans="1:26" x14ac:dyDescent="0.25">
      <c r="A3836">
        <v>1991</v>
      </c>
      <c r="B3836">
        <v>3341</v>
      </c>
      <c r="C3836">
        <v>1689</v>
      </c>
      <c r="D3836">
        <v>1816</v>
      </c>
      <c r="E3836">
        <v>249275</v>
      </c>
      <c r="F3836">
        <v>253899</v>
      </c>
      <c r="G3836">
        <v>245</v>
      </c>
      <c r="H3836">
        <v>13.476000000000001</v>
      </c>
      <c r="I3836">
        <v>249</v>
      </c>
      <c r="J3836">
        <v>13.696</v>
      </c>
      <c r="K3836">
        <v>29596</v>
      </c>
      <c r="L3836">
        <v>7371</v>
      </c>
      <c r="M3836">
        <v>22225</v>
      </c>
      <c r="N3836">
        <v>2.903</v>
      </c>
      <c r="O3836">
        <v>11.657</v>
      </c>
      <c r="P3836">
        <v>38946</v>
      </c>
      <c r="Q3836">
        <v>12028</v>
      </c>
      <c r="R3836">
        <v>26918</v>
      </c>
      <c r="S3836">
        <v>4.7370000000000001</v>
      </c>
      <c r="T3836">
        <v>15.339</v>
      </c>
      <c r="U3836">
        <v>-9350</v>
      </c>
      <c r="V3836">
        <v>-3.6829999999999998</v>
      </c>
      <c r="W3836">
        <v>23.312999999999999</v>
      </c>
      <c r="X3836">
        <v>181</v>
      </c>
      <c r="Y3836">
        <v>184</v>
      </c>
      <c r="Z3836">
        <v>5180</v>
      </c>
    </row>
    <row r="3837" spans="1:26" x14ac:dyDescent="0.25">
      <c r="A3837">
        <v>1991</v>
      </c>
      <c r="B3837">
        <v>3342</v>
      </c>
      <c r="C3837">
        <v>1842</v>
      </c>
      <c r="D3837">
        <v>2041</v>
      </c>
      <c r="E3837">
        <v>227639</v>
      </c>
      <c r="F3837">
        <v>235877</v>
      </c>
      <c r="G3837">
        <v>199</v>
      </c>
      <c r="H3837">
        <v>9.7530000000000001</v>
      </c>
      <c r="I3837">
        <v>198</v>
      </c>
      <c r="J3837">
        <v>9.7040000000000006</v>
      </c>
      <c r="K3837">
        <v>21996</v>
      </c>
      <c r="L3837">
        <v>6700</v>
      </c>
      <c r="M3837">
        <v>15296</v>
      </c>
      <c r="N3837">
        <v>2.84</v>
      </c>
      <c r="O3837">
        <v>9.3249999999999993</v>
      </c>
      <c r="P3837">
        <v>37843</v>
      </c>
      <c r="Q3837">
        <v>14205</v>
      </c>
      <c r="R3837">
        <v>23638</v>
      </c>
      <c r="S3837">
        <v>6.0220000000000002</v>
      </c>
      <c r="T3837">
        <v>16.044</v>
      </c>
      <c r="U3837">
        <v>-15847</v>
      </c>
      <c r="V3837">
        <v>-6.718</v>
      </c>
      <c r="W3837">
        <v>18.649999999999999</v>
      </c>
      <c r="X3837">
        <v>125</v>
      </c>
      <c r="Y3837">
        <v>125</v>
      </c>
      <c r="Z3837">
        <v>8533</v>
      </c>
    </row>
    <row r="3838" spans="1:26" x14ac:dyDescent="0.25">
      <c r="A3838">
        <v>1991</v>
      </c>
      <c r="B3838">
        <v>3343</v>
      </c>
      <c r="C3838">
        <v>417</v>
      </c>
      <c r="D3838">
        <v>449</v>
      </c>
      <c r="E3838">
        <v>31984</v>
      </c>
      <c r="F3838">
        <v>33756</v>
      </c>
      <c r="G3838">
        <v>42</v>
      </c>
      <c r="H3838">
        <v>9.16</v>
      </c>
      <c r="I3838">
        <v>61</v>
      </c>
      <c r="J3838">
        <v>13.304</v>
      </c>
      <c r="K3838">
        <v>2432</v>
      </c>
      <c r="L3838">
        <v>593</v>
      </c>
      <c r="M3838">
        <v>1839</v>
      </c>
      <c r="N3838">
        <v>1.7569999999999999</v>
      </c>
      <c r="O3838">
        <v>7.2050000000000001</v>
      </c>
      <c r="P3838">
        <v>5870</v>
      </c>
      <c r="Q3838">
        <v>1633</v>
      </c>
      <c r="R3838">
        <v>4237</v>
      </c>
      <c r="S3838">
        <v>4.8380000000000001</v>
      </c>
      <c r="T3838">
        <v>17.39</v>
      </c>
      <c r="U3838">
        <v>-3438</v>
      </c>
      <c r="V3838">
        <v>-10.185</v>
      </c>
      <c r="W3838">
        <v>14.409000000000001</v>
      </c>
      <c r="X3838">
        <v>52</v>
      </c>
      <c r="Y3838">
        <v>52</v>
      </c>
      <c r="Z3838">
        <v>1522</v>
      </c>
    </row>
    <row r="3839" spans="1:26" x14ac:dyDescent="0.25">
      <c r="A3839">
        <v>1991</v>
      </c>
      <c r="B3839">
        <v>3344</v>
      </c>
      <c r="C3839">
        <v>5263</v>
      </c>
      <c r="D3839">
        <v>5850</v>
      </c>
      <c r="E3839">
        <v>490693</v>
      </c>
      <c r="F3839">
        <v>508982</v>
      </c>
      <c r="G3839">
        <v>588</v>
      </c>
      <c r="H3839">
        <v>10.042</v>
      </c>
      <c r="I3839">
        <v>599</v>
      </c>
      <c r="J3839">
        <v>10.23</v>
      </c>
      <c r="K3839">
        <v>47331</v>
      </c>
      <c r="L3839">
        <v>10510</v>
      </c>
      <c r="M3839">
        <v>36821</v>
      </c>
      <c r="N3839">
        <v>2.0649999999999999</v>
      </c>
      <c r="O3839">
        <v>9.2989999999999995</v>
      </c>
      <c r="P3839">
        <v>84002</v>
      </c>
      <c r="Q3839">
        <v>32882</v>
      </c>
      <c r="R3839">
        <v>51120</v>
      </c>
      <c r="S3839">
        <v>6.46</v>
      </c>
      <c r="T3839">
        <v>16.504000000000001</v>
      </c>
      <c r="U3839">
        <v>-36671</v>
      </c>
      <c r="V3839">
        <v>-7.2050000000000001</v>
      </c>
      <c r="W3839">
        <v>18.597999999999999</v>
      </c>
      <c r="X3839">
        <v>418</v>
      </c>
      <c r="Y3839">
        <v>423</v>
      </c>
      <c r="Z3839">
        <v>15438</v>
      </c>
    </row>
    <row r="3840" spans="1:26" x14ac:dyDescent="0.25">
      <c r="A3840">
        <v>1991</v>
      </c>
      <c r="B3840">
        <v>3345</v>
      </c>
      <c r="C3840">
        <v>4490</v>
      </c>
      <c r="D3840">
        <v>5115</v>
      </c>
      <c r="E3840">
        <v>598191</v>
      </c>
      <c r="F3840">
        <v>620831</v>
      </c>
      <c r="G3840">
        <v>346</v>
      </c>
      <c r="H3840">
        <v>6.6980000000000004</v>
      </c>
      <c r="I3840">
        <v>448</v>
      </c>
      <c r="J3840">
        <v>8.6720000000000006</v>
      </c>
      <c r="K3840">
        <v>35874</v>
      </c>
      <c r="L3840">
        <v>10487</v>
      </c>
      <c r="M3840">
        <v>25387</v>
      </c>
      <c r="N3840">
        <v>1.6890000000000001</v>
      </c>
      <c r="O3840">
        <v>5.7779999999999996</v>
      </c>
      <c r="P3840">
        <v>81659</v>
      </c>
      <c r="Q3840">
        <v>19325</v>
      </c>
      <c r="R3840">
        <v>62334</v>
      </c>
      <c r="S3840">
        <v>3.113</v>
      </c>
      <c r="T3840">
        <v>13.153</v>
      </c>
      <c r="U3840">
        <v>-45785</v>
      </c>
      <c r="V3840">
        <v>-7.375</v>
      </c>
      <c r="W3840">
        <v>11.557</v>
      </c>
      <c r="X3840">
        <v>304</v>
      </c>
      <c r="Y3840">
        <v>306</v>
      </c>
      <c r="Z3840">
        <v>7979</v>
      </c>
    </row>
    <row r="3841" spans="1:26" x14ac:dyDescent="0.25">
      <c r="A3841">
        <v>1991</v>
      </c>
      <c r="B3841">
        <v>3346</v>
      </c>
      <c r="C3841">
        <v>745</v>
      </c>
      <c r="D3841">
        <v>793</v>
      </c>
      <c r="E3841">
        <v>57984</v>
      </c>
      <c r="F3841">
        <v>57080</v>
      </c>
      <c r="G3841">
        <v>99</v>
      </c>
      <c r="H3841">
        <v>12.422000000000001</v>
      </c>
      <c r="I3841">
        <v>107</v>
      </c>
      <c r="J3841">
        <v>13.425000000000001</v>
      </c>
      <c r="K3841">
        <v>9122</v>
      </c>
      <c r="L3841">
        <v>2229</v>
      </c>
      <c r="M3841">
        <v>6893</v>
      </c>
      <c r="N3841">
        <v>3.9049999999999998</v>
      </c>
      <c r="O3841">
        <v>15.981</v>
      </c>
      <c r="P3841">
        <v>7263</v>
      </c>
      <c r="Q3841">
        <v>2355</v>
      </c>
      <c r="R3841">
        <v>4908</v>
      </c>
      <c r="S3841">
        <v>4.1260000000000003</v>
      </c>
      <c r="T3841">
        <v>12.724</v>
      </c>
      <c r="U3841">
        <v>1859</v>
      </c>
      <c r="V3841">
        <v>3.2570000000000001</v>
      </c>
      <c r="W3841">
        <v>25.448</v>
      </c>
      <c r="X3841">
        <v>85</v>
      </c>
      <c r="Y3841">
        <v>86</v>
      </c>
      <c r="Z3841">
        <v>1476</v>
      </c>
    </row>
    <row r="3842" spans="1:26" x14ac:dyDescent="0.25">
      <c r="A3842">
        <v>1991</v>
      </c>
      <c r="B3842">
        <v>3351</v>
      </c>
      <c r="C3842">
        <v>1184</v>
      </c>
      <c r="D3842">
        <v>1298</v>
      </c>
      <c r="E3842">
        <v>73903</v>
      </c>
      <c r="F3842">
        <v>78376</v>
      </c>
      <c r="G3842">
        <v>106</v>
      </c>
      <c r="H3842">
        <v>8.0790000000000006</v>
      </c>
      <c r="I3842">
        <v>134</v>
      </c>
      <c r="J3842">
        <v>10.212999999999999</v>
      </c>
      <c r="K3842">
        <v>4917</v>
      </c>
      <c r="L3842">
        <v>1646</v>
      </c>
      <c r="M3842">
        <v>3271</v>
      </c>
      <c r="N3842">
        <v>2.1</v>
      </c>
      <c r="O3842">
        <v>6.274</v>
      </c>
      <c r="P3842">
        <v>13889</v>
      </c>
      <c r="Q3842">
        <v>4437</v>
      </c>
      <c r="R3842">
        <v>9452</v>
      </c>
      <c r="S3842">
        <v>5.6609999999999996</v>
      </c>
      <c r="T3842">
        <v>17.721</v>
      </c>
      <c r="U3842">
        <v>-8972</v>
      </c>
      <c r="V3842">
        <v>-11.446999999999999</v>
      </c>
      <c r="W3842">
        <v>12.547000000000001</v>
      </c>
      <c r="X3842">
        <v>103</v>
      </c>
      <c r="Y3842">
        <v>105</v>
      </c>
      <c r="Z3842">
        <v>2896</v>
      </c>
    </row>
    <row r="3843" spans="1:26" x14ac:dyDescent="0.25">
      <c r="A3843">
        <v>1991</v>
      </c>
      <c r="B3843">
        <v>3352</v>
      </c>
      <c r="C3843">
        <v>396</v>
      </c>
      <c r="D3843">
        <v>473</v>
      </c>
      <c r="E3843">
        <v>98616</v>
      </c>
      <c r="F3843">
        <v>103934</v>
      </c>
      <c r="G3843">
        <v>36</v>
      </c>
      <c r="H3843">
        <v>7.524</v>
      </c>
      <c r="I3843">
        <v>47</v>
      </c>
      <c r="J3843">
        <v>9.8219999999999992</v>
      </c>
      <c r="K3843">
        <v>5377</v>
      </c>
      <c r="L3843">
        <v>489</v>
      </c>
      <c r="M3843">
        <v>4888</v>
      </c>
      <c r="N3843">
        <v>0.47</v>
      </c>
      <c r="O3843">
        <v>5.173</v>
      </c>
      <c r="P3843">
        <v>16331</v>
      </c>
      <c r="Q3843">
        <v>5337</v>
      </c>
      <c r="R3843">
        <v>10994</v>
      </c>
      <c r="S3843">
        <v>5.1349999999999998</v>
      </c>
      <c r="T3843">
        <v>15.712999999999999</v>
      </c>
      <c r="U3843">
        <v>-10954</v>
      </c>
      <c r="V3843">
        <v>-10.539</v>
      </c>
      <c r="W3843">
        <v>10.347</v>
      </c>
      <c r="X3843">
        <v>27</v>
      </c>
      <c r="Y3843">
        <v>27</v>
      </c>
      <c r="Z3843">
        <v>604</v>
      </c>
    </row>
    <row r="3844" spans="1:26" x14ac:dyDescent="0.25">
      <c r="A3844">
        <v>1991</v>
      </c>
      <c r="B3844">
        <v>3353</v>
      </c>
      <c r="C3844">
        <v>2186</v>
      </c>
      <c r="D3844">
        <v>2644</v>
      </c>
      <c r="E3844">
        <v>216415</v>
      </c>
      <c r="F3844">
        <v>224056</v>
      </c>
      <c r="G3844">
        <v>155</v>
      </c>
      <c r="H3844">
        <v>5.8109999999999999</v>
      </c>
      <c r="I3844">
        <v>202</v>
      </c>
      <c r="J3844">
        <v>7.5730000000000004</v>
      </c>
      <c r="K3844">
        <v>12733</v>
      </c>
      <c r="L3844">
        <v>2632</v>
      </c>
      <c r="M3844">
        <v>10101</v>
      </c>
      <c r="N3844">
        <v>1.175</v>
      </c>
      <c r="O3844">
        <v>5.6829999999999998</v>
      </c>
      <c r="P3844">
        <v>27919</v>
      </c>
      <c r="Q3844">
        <v>8877</v>
      </c>
      <c r="R3844">
        <v>19042</v>
      </c>
      <c r="S3844">
        <v>3.9620000000000002</v>
      </c>
      <c r="T3844">
        <v>12.461</v>
      </c>
      <c r="U3844">
        <v>-15186</v>
      </c>
      <c r="V3844">
        <v>-6.7779999999999996</v>
      </c>
      <c r="W3844">
        <v>11.366</v>
      </c>
      <c r="X3844">
        <v>125</v>
      </c>
      <c r="Y3844">
        <v>126</v>
      </c>
      <c r="Z3844">
        <v>2532</v>
      </c>
    </row>
    <row r="3845" spans="1:26" x14ac:dyDescent="0.25">
      <c r="A3845">
        <v>1991</v>
      </c>
      <c r="B3845">
        <v>3359</v>
      </c>
      <c r="C3845">
        <v>2071</v>
      </c>
      <c r="D3845">
        <v>2433</v>
      </c>
      <c r="E3845">
        <v>186174</v>
      </c>
      <c r="F3845">
        <v>194066</v>
      </c>
      <c r="G3845">
        <v>127</v>
      </c>
      <c r="H3845">
        <v>5.1260000000000003</v>
      </c>
      <c r="I3845">
        <v>216</v>
      </c>
      <c r="J3845">
        <v>8.718</v>
      </c>
      <c r="K3845">
        <v>13591</v>
      </c>
      <c r="L3845">
        <v>3174</v>
      </c>
      <c r="M3845">
        <v>10417</v>
      </c>
      <c r="N3845">
        <v>1.6359999999999999</v>
      </c>
      <c r="O3845">
        <v>7.0030000000000001</v>
      </c>
      <c r="P3845">
        <v>29192</v>
      </c>
      <c r="Q3845">
        <v>11154</v>
      </c>
      <c r="R3845">
        <v>18038</v>
      </c>
      <c r="S3845">
        <v>5.7480000000000002</v>
      </c>
      <c r="T3845">
        <v>15.042</v>
      </c>
      <c r="U3845">
        <v>-15601</v>
      </c>
      <c r="V3845">
        <v>-8.0389999999999997</v>
      </c>
      <c r="W3845">
        <v>14.007</v>
      </c>
      <c r="X3845">
        <v>144</v>
      </c>
      <c r="Y3845">
        <v>144</v>
      </c>
      <c r="Z3845">
        <v>6406</v>
      </c>
    </row>
    <row r="3846" spans="1:26" x14ac:dyDescent="0.25">
      <c r="A3846">
        <v>1991</v>
      </c>
      <c r="B3846">
        <v>3361</v>
      </c>
      <c r="C3846">
        <v>257</v>
      </c>
      <c r="D3846">
        <v>310</v>
      </c>
      <c r="E3846">
        <v>189526</v>
      </c>
      <c r="F3846">
        <v>205938</v>
      </c>
      <c r="G3846">
        <v>37</v>
      </c>
      <c r="H3846">
        <v>11.84</v>
      </c>
      <c r="I3846">
        <v>42</v>
      </c>
      <c r="J3846">
        <v>13.44</v>
      </c>
      <c r="K3846">
        <v>10073</v>
      </c>
      <c r="L3846">
        <v>220</v>
      </c>
      <c r="M3846">
        <v>9853</v>
      </c>
      <c r="N3846">
        <v>0.107</v>
      </c>
      <c r="O3846">
        <v>4.891</v>
      </c>
      <c r="P3846">
        <v>42980</v>
      </c>
      <c r="Q3846">
        <v>1027</v>
      </c>
      <c r="R3846">
        <v>41953</v>
      </c>
      <c r="S3846">
        <v>0.499</v>
      </c>
      <c r="T3846">
        <v>20.87</v>
      </c>
      <c r="U3846">
        <v>-32907</v>
      </c>
      <c r="V3846">
        <v>-15.978999999999999</v>
      </c>
      <c r="W3846">
        <v>9.7829999999999995</v>
      </c>
      <c r="X3846">
        <v>34</v>
      </c>
      <c r="Y3846">
        <v>34</v>
      </c>
      <c r="Z3846">
        <v>655</v>
      </c>
    </row>
    <row r="3847" spans="1:26" x14ac:dyDescent="0.25">
      <c r="A3847">
        <v>1991</v>
      </c>
      <c r="B3847">
        <v>3362</v>
      </c>
      <c r="C3847">
        <v>1774</v>
      </c>
      <c r="D3847">
        <v>1966</v>
      </c>
      <c r="E3847">
        <v>94929</v>
      </c>
      <c r="F3847">
        <v>103790</v>
      </c>
      <c r="G3847">
        <v>147</v>
      </c>
      <c r="H3847">
        <v>7.2969999999999997</v>
      </c>
      <c r="I3847">
        <v>244</v>
      </c>
      <c r="J3847">
        <v>12.112</v>
      </c>
      <c r="K3847">
        <v>9113</v>
      </c>
      <c r="L3847">
        <v>2370</v>
      </c>
      <c r="M3847">
        <v>6743</v>
      </c>
      <c r="N3847">
        <v>2.2829999999999999</v>
      </c>
      <c r="O3847">
        <v>8.7799999999999994</v>
      </c>
      <c r="P3847">
        <v>26941</v>
      </c>
      <c r="Q3847">
        <v>8143</v>
      </c>
      <c r="R3847">
        <v>18798</v>
      </c>
      <c r="S3847">
        <v>7.8460000000000001</v>
      </c>
      <c r="T3847">
        <v>25.957000000000001</v>
      </c>
      <c r="U3847">
        <v>-17828</v>
      </c>
      <c r="V3847">
        <v>-17.177</v>
      </c>
      <c r="W3847">
        <v>17.561</v>
      </c>
      <c r="X3847">
        <v>168</v>
      </c>
      <c r="Y3847">
        <v>170</v>
      </c>
      <c r="Z3847">
        <v>3474</v>
      </c>
    </row>
    <row r="3848" spans="1:26" x14ac:dyDescent="0.25">
      <c r="A3848">
        <v>1991</v>
      </c>
      <c r="B3848">
        <v>3363</v>
      </c>
      <c r="C3848">
        <v>4173</v>
      </c>
      <c r="D3848">
        <v>5049</v>
      </c>
      <c r="E3848">
        <v>592730</v>
      </c>
      <c r="F3848">
        <v>623731</v>
      </c>
      <c r="G3848">
        <v>371</v>
      </c>
      <c r="H3848">
        <v>7.298</v>
      </c>
      <c r="I3848">
        <v>440</v>
      </c>
      <c r="J3848">
        <v>8.6549999999999994</v>
      </c>
      <c r="K3848">
        <v>36318</v>
      </c>
      <c r="L3848">
        <v>12159</v>
      </c>
      <c r="M3848">
        <v>24159</v>
      </c>
      <c r="N3848">
        <v>1.9490000000000001</v>
      </c>
      <c r="O3848">
        <v>5.8230000000000004</v>
      </c>
      <c r="P3848">
        <v>98184</v>
      </c>
      <c r="Q3848">
        <v>17664</v>
      </c>
      <c r="R3848">
        <v>80520</v>
      </c>
      <c r="S3848">
        <v>2.8319999999999999</v>
      </c>
      <c r="T3848">
        <v>15.741</v>
      </c>
      <c r="U3848">
        <v>-61866</v>
      </c>
      <c r="V3848">
        <v>-9.9190000000000005</v>
      </c>
      <c r="W3848">
        <v>11.645</v>
      </c>
      <c r="X3848">
        <v>314</v>
      </c>
      <c r="Y3848">
        <v>321</v>
      </c>
      <c r="Z3848">
        <v>8138</v>
      </c>
    </row>
    <row r="3849" spans="1:26" x14ac:dyDescent="0.25">
      <c r="A3849">
        <v>1991</v>
      </c>
      <c r="B3849">
        <v>3364</v>
      </c>
      <c r="C3849">
        <v>1500</v>
      </c>
      <c r="D3849">
        <v>1838</v>
      </c>
      <c r="E3849">
        <v>650133</v>
      </c>
      <c r="F3849">
        <v>671347</v>
      </c>
      <c r="G3849">
        <v>134</v>
      </c>
      <c r="H3849">
        <v>7.2709999999999999</v>
      </c>
      <c r="I3849">
        <v>144</v>
      </c>
      <c r="J3849">
        <v>7.8129999999999997</v>
      </c>
      <c r="K3849">
        <v>39657</v>
      </c>
      <c r="L3849">
        <v>23842</v>
      </c>
      <c r="M3849">
        <v>15815</v>
      </c>
      <c r="N3849">
        <v>3.5510000000000002</v>
      </c>
      <c r="O3849">
        <v>5.907</v>
      </c>
      <c r="P3849">
        <v>81774</v>
      </c>
      <c r="Q3849">
        <v>8414</v>
      </c>
      <c r="R3849">
        <v>73360</v>
      </c>
      <c r="S3849">
        <v>1.2529999999999999</v>
      </c>
      <c r="T3849">
        <v>12.180999999999999</v>
      </c>
      <c r="U3849">
        <v>-42117</v>
      </c>
      <c r="V3849">
        <v>-6.274</v>
      </c>
      <c r="W3849">
        <v>11.814</v>
      </c>
      <c r="X3849">
        <v>102</v>
      </c>
      <c r="Y3849">
        <v>102</v>
      </c>
      <c r="Z3849">
        <v>2074</v>
      </c>
    </row>
    <row r="3850" spans="1:26" x14ac:dyDescent="0.25">
      <c r="A3850">
        <v>1991</v>
      </c>
      <c r="B3850">
        <v>3365</v>
      </c>
      <c r="C3850">
        <v>176</v>
      </c>
      <c r="D3850">
        <v>216</v>
      </c>
      <c r="E3850">
        <v>30646</v>
      </c>
      <c r="F3850">
        <v>31062</v>
      </c>
      <c r="G3850">
        <v>18</v>
      </c>
      <c r="H3850">
        <v>8.4510000000000005</v>
      </c>
      <c r="I3850">
        <v>12</v>
      </c>
      <c r="J3850">
        <v>5.6340000000000003</v>
      </c>
      <c r="K3850">
        <v>3373</v>
      </c>
      <c r="L3850">
        <v>380</v>
      </c>
      <c r="M3850">
        <v>2993</v>
      </c>
      <c r="N3850">
        <v>1.2230000000000001</v>
      </c>
      <c r="O3850">
        <v>10.859</v>
      </c>
      <c r="P3850">
        <v>4404</v>
      </c>
      <c r="Q3850">
        <v>937</v>
      </c>
      <c r="R3850">
        <v>3467</v>
      </c>
      <c r="S3850">
        <v>3.0169999999999999</v>
      </c>
      <c r="T3850">
        <v>14.178000000000001</v>
      </c>
      <c r="U3850">
        <v>-1031</v>
      </c>
      <c r="V3850">
        <v>-3.319</v>
      </c>
      <c r="W3850">
        <v>21.718</v>
      </c>
      <c r="X3850">
        <v>6</v>
      </c>
      <c r="Y3850">
        <v>6</v>
      </c>
      <c r="Z3850">
        <v>202</v>
      </c>
    </row>
    <row r="3851" spans="1:26" x14ac:dyDescent="0.25">
      <c r="A3851">
        <v>1991</v>
      </c>
      <c r="B3851">
        <v>3366</v>
      </c>
      <c r="C3851">
        <v>1299</v>
      </c>
      <c r="D3851">
        <v>1402</v>
      </c>
      <c r="E3851">
        <v>153377</v>
      </c>
      <c r="F3851">
        <v>158322</v>
      </c>
      <c r="G3851">
        <v>140</v>
      </c>
      <c r="H3851">
        <v>9.8490000000000002</v>
      </c>
      <c r="I3851">
        <v>179</v>
      </c>
      <c r="J3851">
        <v>12.592000000000001</v>
      </c>
      <c r="K3851">
        <v>17271</v>
      </c>
      <c r="L3851">
        <v>2461</v>
      </c>
      <c r="M3851">
        <v>14810</v>
      </c>
      <c r="N3851">
        <v>1.554</v>
      </c>
      <c r="O3851">
        <v>10.909000000000001</v>
      </c>
      <c r="P3851">
        <v>27030</v>
      </c>
      <c r="Q3851">
        <v>5961</v>
      </c>
      <c r="R3851">
        <v>21069</v>
      </c>
      <c r="S3851">
        <v>3.7650000000000001</v>
      </c>
      <c r="T3851">
        <v>17.073</v>
      </c>
      <c r="U3851">
        <v>-9759</v>
      </c>
      <c r="V3851">
        <v>-6.1639999999999997</v>
      </c>
      <c r="W3851">
        <v>21.818000000000001</v>
      </c>
      <c r="X3851">
        <v>136</v>
      </c>
      <c r="Y3851">
        <v>138</v>
      </c>
      <c r="Z3851">
        <v>3417</v>
      </c>
    </row>
    <row r="3852" spans="1:26" x14ac:dyDescent="0.25">
      <c r="A3852">
        <v>1991</v>
      </c>
      <c r="B3852">
        <v>3369</v>
      </c>
      <c r="C3852">
        <v>477</v>
      </c>
      <c r="D3852">
        <v>489</v>
      </c>
      <c r="E3852">
        <v>28811</v>
      </c>
      <c r="F3852">
        <v>29371</v>
      </c>
      <c r="G3852">
        <v>44</v>
      </c>
      <c r="H3852">
        <v>8.7910000000000004</v>
      </c>
      <c r="I3852">
        <v>67</v>
      </c>
      <c r="J3852">
        <v>13.387</v>
      </c>
      <c r="K3852">
        <v>2534</v>
      </c>
      <c r="L3852">
        <v>239</v>
      </c>
      <c r="M3852">
        <v>2295</v>
      </c>
      <c r="N3852">
        <v>0.81399999999999995</v>
      </c>
      <c r="O3852">
        <v>8.6280000000000001</v>
      </c>
      <c r="P3852">
        <v>3761</v>
      </c>
      <c r="Q3852">
        <v>749</v>
      </c>
      <c r="R3852">
        <v>3012</v>
      </c>
      <c r="S3852">
        <v>2.5499999999999998</v>
      </c>
      <c r="T3852">
        <v>12.805</v>
      </c>
      <c r="U3852">
        <v>-1227</v>
      </c>
      <c r="V3852">
        <v>-4.1779999999999999</v>
      </c>
      <c r="W3852">
        <v>17.254999999999999</v>
      </c>
      <c r="X3852">
        <v>52</v>
      </c>
      <c r="Y3852">
        <v>52</v>
      </c>
      <c r="Z3852">
        <v>617</v>
      </c>
    </row>
    <row r="3853" spans="1:26" x14ac:dyDescent="0.25">
      <c r="A3853">
        <v>1991</v>
      </c>
      <c r="B3853">
        <v>3371</v>
      </c>
      <c r="C3853">
        <v>13107</v>
      </c>
      <c r="D3853">
        <v>13703</v>
      </c>
      <c r="E3853">
        <v>347510</v>
      </c>
      <c r="F3853">
        <v>369904</v>
      </c>
      <c r="G3853">
        <v>1615</v>
      </c>
      <c r="H3853">
        <v>11.648</v>
      </c>
      <c r="I3853">
        <v>1940</v>
      </c>
      <c r="J3853">
        <v>13.992000000000001</v>
      </c>
      <c r="K3853">
        <v>34152</v>
      </c>
      <c r="L3853">
        <v>10358</v>
      </c>
      <c r="M3853">
        <v>23794</v>
      </c>
      <c r="N3853">
        <v>2.8</v>
      </c>
      <c r="O3853">
        <v>9.2330000000000005</v>
      </c>
      <c r="P3853">
        <v>79141</v>
      </c>
      <c r="Q3853">
        <v>30645</v>
      </c>
      <c r="R3853">
        <v>48496</v>
      </c>
      <c r="S3853">
        <v>8.2850000000000001</v>
      </c>
      <c r="T3853">
        <v>21.395</v>
      </c>
      <c r="U3853">
        <v>-44989</v>
      </c>
      <c r="V3853">
        <v>-12.162000000000001</v>
      </c>
      <c r="W3853">
        <v>18.465</v>
      </c>
      <c r="X3853">
        <v>1511</v>
      </c>
      <c r="Y3853">
        <v>1526</v>
      </c>
      <c r="Z3853">
        <v>21516</v>
      </c>
    </row>
    <row r="3854" spans="1:26" x14ac:dyDescent="0.25">
      <c r="A3854">
        <v>1991</v>
      </c>
      <c r="B3854">
        <v>3372</v>
      </c>
      <c r="C3854">
        <v>3073</v>
      </c>
      <c r="D3854">
        <v>3264</v>
      </c>
      <c r="E3854">
        <v>145310</v>
      </c>
      <c r="F3854">
        <v>154962</v>
      </c>
      <c r="G3854">
        <v>302</v>
      </c>
      <c r="H3854">
        <v>9.1280000000000001</v>
      </c>
      <c r="I3854">
        <v>391</v>
      </c>
      <c r="J3854">
        <v>11.818</v>
      </c>
      <c r="K3854">
        <v>13900</v>
      </c>
      <c r="L3854">
        <v>5346</v>
      </c>
      <c r="M3854">
        <v>8554</v>
      </c>
      <c r="N3854">
        <v>3.45</v>
      </c>
      <c r="O3854">
        <v>8.9700000000000006</v>
      </c>
      <c r="P3854">
        <v>33290</v>
      </c>
      <c r="Q3854">
        <v>10730</v>
      </c>
      <c r="R3854">
        <v>22560</v>
      </c>
      <c r="S3854">
        <v>6.9240000000000004</v>
      </c>
      <c r="T3854">
        <v>21.483000000000001</v>
      </c>
      <c r="U3854">
        <v>-19390</v>
      </c>
      <c r="V3854">
        <v>-12.513</v>
      </c>
      <c r="W3854">
        <v>17.940000000000001</v>
      </c>
      <c r="X3854">
        <v>302</v>
      </c>
      <c r="Y3854">
        <v>302</v>
      </c>
      <c r="Z3854">
        <v>6031</v>
      </c>
    </row>
    <row r="3855" spans="1:26" x14ac:dyDescent="0.25">
      <c r="A3855">
        <v>1991</v>
      </c>
      <c r="B3855">
        <v>3379</v>
      </c>
      <c r="C3855">
        <v>1118</v>
      </c>
      <c r="D3855">
        <v>1260</v>
      </c>
      <c r="E3855">
        <v>38078</v>
      </c>
      <c r="F3855">
        <v>40636</v>
      </c>
      <c r="G3855">
        <v>96</v>
      </c>
      <c r="H3855">
        <v>7.556</v>
      </c>
      <c r="I3855">
        <v>117</v>
      </c>
      <c r="J3855">
        <v>9.2089999999999996</v>
      </c>
      <c r="K3855">
        <v>3102</v>
      </c>
      <c r="L3855">
        <v>1025</v>
      </c>
      <c r="M3855">
        <v>2077</v>
      </c>
      <c r="N3855">
        <v>2.5219999999999998</v>
      </c>
      <c r="O3855">
        <v>7.6340000000000003</v>
      </c>
      <c r="P3855">
        <v>8248</v>
      </c>
      <c r="Q3855">
        <v>2010</v>
      </c>
      <c r="R3855">
        <v>6238</v>
      </c>
      <c r="S3855">
        <v>4.9459999999999997</v>
      </c>
      <c r="T3855">
        <v>20.297000000000001</v>
      </c>
      <c r="U3855">
        <v>-5146</v>
      </c>
      <c r="V3855">
        <v>-12.664</v>
      </c>
      <c r="W3855">
        <v>15.266999999999999</v>
      </c>
      <c r="X3855">
        <v>97</v>
      </c>
      <c r="Y3855">
        <v>97</v>
      </c>
      <c r="Z3855">
        <v>1479</v>
      </c>
    </row>
    <row r="3856" spans="1:26" x14ac:dyDescent="0.25">
      <c r="A3856">
        <v>1991</v>
      </c>
      <c r="B3856">
        <v>3391</v>
      </c>
      <c r="C3856">
        <v>9968</v>
      </c>
      <c r="D3856">
        <v>10532</v>
      </c>
      <c r="E3856">
        <v>266176</v>
      </c>
      <c r="F3856">
        <v>265639</v>
      </c>
      <c r="G3856">
        <v>937</v>
      </c>
      <c r="H3856">
        <v>8.8789999999999996</v>
      </c>
      <c r="I3856">
        <v>979</v>
      </c>
      <c r="J3856">
        <v>9.2769999999999992</v>
      </c>
      <c r="K3856">
        <v>32510</v>
      </c>
      <c r="L3856">
        <v>7247</v>
      </c>
      <c r="M3856">
        <v>25263</v>
      </c>
      <c r="N3856">
        <v>2.7280000000000002</v>
      </c>
      <c r="O3856">
        <v>12.238</v>
      </c>
      <c r="P3856">
        <v>31348</v>
      </c>
      <c r="Q3856">
        <v>11399</v>
      </c>
      <c r="R3856">
        <v>19949</v>
      </c>
      <c r="S3856">
        <v>4.2910000000000004</v>
      </c>
      <c r="T3856">
        <v>11.801</v>
      </c>
      <c r="U3856">
        <v>1162</v>
      </c>
      <c r="V3856">
        <v>0.437</v>
      </c>
      <c r="W3856">
        <v>23.602</v>
      </c>
      <c r="X3856">
        <v>732</v>
      </c>
      <c r="Y3856">
        <v>737</v>
      </c>
      <c r="Z3856">
        <v>4869</v>
      </c>
    </row>
    <row r="3857" spans="1:26" x14ac:dyDescent="0.25">
      <c r="A3857">
        <v>1991</v>
      </c>
      <c r="B3857">
        <v>3399</v>
      </c>
      <c r="C3857">
        <v>16169</v>
      </c>
      <c r="D3857">
        <v>16697</v>
      </c>
      <c r="E3857">
        <v>393590</v>
      </c>
      <c r="F3857">
        <v>405699</v>
      </c>
      <c r="G3857">
        <v>1883</v>
      </c>
      <c r="H3857">
        <v>11.217000000000001</v>
      </c>
      <c r="I3857">
        <v>2062</v>
      </c>
      <c r="J3857">
        <v>12.284000000000001</v>
      </c>
      <c r="K3857">
        <v>46026</v>
      </c>
      <c r="L3857">
        <v>12944</v>
      </c>
      <c r="M3857">
        <v>33082</v>
      </c>
      <c r="N3857">
        <v>3.1909999999999998</v>
      </c>
      <c r="O3857">
        <v>11.345000000000001</v>
      </c>
      <c r="P3857">
        <v>70458</v>
      </c>
      <c r="Q3857">
        <v>22935</v>
      </c>
      <c r="R3857">
        <v>47523</v>
      </c>
      <c r="S3857">
        <v>5.6529999999999996</v>
      </c>
      <c r="T3857">
        <v>17.367000000000001</v>
      </c>
      <c r="U3857">
        <v>-24432</v>
      </c>
      <c r="V3857">
        <v>-6.0220000000000002</v>
      </c>
      <c r="W3857">
        <v>22.69</v>
      </c>
      <c r="X3857">
        <v>1681</v>
      </c>
      <c r="Y3857">
        <v>1685</v>
      </c>
      <c r="Z3857">
        <v>16200</v>
      </c>
    </row>
    <row r="3858" spans="1:26" x14ac:dyDescent="0.25">
      <c r="A3858">
        <v>1991</v>
      </c>
      <c r="B3858">
        <v>4231</v>
      </c>
      <c r="C3858">
        <v>19824</v>
      </c>
      <c r="D3858">
        <v>24951</v>
      </c>
      <c r="E3858">
        <v>288669</v>
      </c>
      <c r="F3858">
        <v>298080</v>
      </c>
      <c r="G3858">
        <v>2444</v>
      </c>
      <c r="H3858">
        <v>9.7189999999999994</v>
      </c>
      <c r="I3858">
        <v>2836</v>
      </c>
      <c r="J3858">
        <v>11.278</v>
      </c>
      <c r="K3858">
        <v>37809</v>
      </c>
      <c r="L3858">
        <v>13846</v>
      </c>
      <c r="M3858">
        <v>23963</v>
      </c>
      <c r="N3858">
        <v>4.6449999999999996</v>
      </c>
      <c r="O3858">
        <v>12.683999999999999</v>
      </c>
      <c r="P3858">
        <v>56650</v>
      </c>
      <c r="Q3858">
        <v>21682</v>
      </c>
      <c r="R3858">
        <v>34968</v>
      </c>
      <c r="S3858">
        <v>7.274</v>
      </c>
      <c r="T3858">
        <v>19.004999999999999</v>
      </c>
      <c r="U3858">
        <v>-18841</v>
      </c>
      <c r="V3858">
        <v>-6.3209999999999997</v>
      </c>
      <c r="W3858">
        <v>25.367999999999999</v>
      </c>
      <c r="X3858">
        <v>1984</v>
      </c>
      <c r="Y3858">
        <v>2084</v>
      </c>
      <c r="Z3858">
        <v>15237</v>
      </c>
    </row>
    <row r="3859" spans="1:26" x14ac:dyDescent="0.25">
      <c r="A3859">
        <v>1991</v>
      </c>
      <c r="B3859">
        <v>4232</v>
      </c>
      <c r="C3859">
        <v>8211</v>
      </c>
      <c r="D3859">
        <v>9428</v>
      </c>
      <c r="E3859">
        <v>113970</v>
      </c>
      <c r="F3859">
        <v>117859</v>
      </c>
      <c r="G3859">
        <v>1136</v>
      </c>
      <c r="H3859">
        <v>11.946999999999999</v>
      </c>
      <c r="I3859">
        <v>1298</v>
      </c>
      <c r="J3859">
        <v>13.65</v>
      </c>
      <c r="K3859">
        <v>17352</v>
      </c>
      <c r="L3859">
        <v>5616</v>
      </c>
      <c r="M3859">
        <v>11736</v>
      </c>
      <c r="N3859">
        <v>4.7649999999999997</v>
      </c>
      <c r="O3859">
        <v>14.723000000000001</v>
      </c>
      <c r="P3859">
        <v>25029</v>
      </c>
      <c r="Q3859">
        <v>9261</v>
      </c>
      <c r="R3859">
        <v>15768</v>
      </c>
      <c r="S3859">
        <v>7.8579999999999997</v>
      </c>
      <c r="T3859">
        <v>21.236000000000001</v>
      </c>
      <c r="U3859">
        <v>-7677</v>
      </c>
      <c r="V3859">
        <v>-6.5140000000000002</v>
      </c>
      <c r="W3859">
        <v>29.445</v>
      </c>
      <c r="X3859">
        <v>939</v>
      </c>
      <c r="Y3859">
        <v>966</v>
      </c>
      <c r="Z3859">
        <v>6347</v>
      </c>
    </row>
    <row r="3860" spans="1:26" x14ac:dyDescent="0.25">
      <c r="A3860">
        <v>1991</v>
      </c>
      <c r="B3860">
        <v>4233</v>
      </c>
      <c r="C3860">
        <v>8087</v>
      </c>
      <c r="D3860">
        <v>10732</v>
      </c>
      <c r="E3860">
        <v>132909</v>
      </c>
      <c r="F3860">
        <v>138078</v>
      </c>
      <c r="G3860">
        <v>1074</v>
      </c>
      <c r="H3860">
        <v>9.91</v>
      </c>
      <c r="I3860">
        <v>1286</v>
      </c>
      <c r="J3860">
        <v>11.866</v>
      </c>
      <c r="K3860">
        <v>17685</v>
      </c>
      <c r="L3860">
        <v>6262</v>
      </c>
      <c r="M3860">
        <v>11423</v>
      </c>
      <c r="N3860">
        <v>4.5350000000000001</v>
      </c>
      <c r="O3860">
        <v>12.808</v>
      </c>
      <c r="P3860">
        <v>28230</v>
      </c>
      <c r="Q3860">
        <v>9124</v>
      </c>
      <c r="R3860">
        <v>19106</v>
      </c>
      <c r="S3860">
        <v>6.6079999999999997</v>
      </c>
      <c r="T3860">
        <v>20.445</v>
      </c>
      <c r="U3860">
        <v>-10545</v>
      </c>
      <c r="V3860">
        <v>-7.6369999999999996</v>
      </c>
      <c r="W3860">
        <v>25.616</v>
      </c>
      <c r="X3860">
        <v>881</v>
      </c>
      <c r="Y3860">
        <v>897</v>
      </c>
      <c r="Z3860">
        <v>5873</v>
      </c>
    </row>
    <row r="3861" spans="1:26" x14ac:dyDescent="0.25">
      <c r="A3861">
        <v>1991</v>
      </c>
      <c r="B3861">
        <v>4234</v>
      </c>
      <c r="C3861">
        <v>23428</v>
      </c>
      <c r="D3861">
        <v>33027</v>
      </c>
      <c r="E3861">
        <v>616864</v>
      </c>
      <c r="F3861">
        <v>623848</v>
      </c>
      <c r="G3861">
        <v>4813</v>
      </c>
      <c r="H3861">
        <v>14.747</v>
      </c>
      <c r="I3861">
        <v>4034</v>
      </c>
      <c r="J3861">
        <v>12.36</v>
      </c>
      <c r="K3861">
        <v>100341</v>
      </c>
      <c r="L3861">
        <v>42107</v>
      </c>
      <c r="M3861">
        <v>58234</v>
      </c>
      <c r="N3861">
        <v>6.75</v>
      </c>
      <c r="O3861">
        <v>16.084</v>
      </c>
      <c r="P3861">
        <v>113797</v>
      </c>
      <c r="Q3861">
        <v>55441</v>
      </c>
      <c r="R3861">
        <v>58356</v>
      </c>
      <c r="S3861">
        <v>8.8870000000000005</v>
      </c>
      <c r="T3861">
        <v>18.241</v>
      </c>
      <c r="U3861">
        <v>-13456</v>
      </c>
      <c r="V3861">
        <v>-2.157</v>
      </c>
      <c r="W3861">
        <v>32.167999999999999</v>
      </c>
      <c r="X3861">
        <v>2326</v>
      </c>
      <c r="Y3861">
        <v>2432</v>
      </c>
      <c r="Z3861">
        <v>29764</v>
      </c>
    </row>
    <row r="3862" spans="1:26" x14ac:dyDescent="0.25">
      <c r="A3862">
        <v>1991</v>
      </c>
      <c r="B3862">
        <v>4235</v>
      </c>
      <c r="C3862">
        <v>6901</v>
      </c>
      <c r="D3862">
        <v>9336</v>
      </c>
      <c r="E3862">
        <v>133321</v>
      </c>
      <c r="F3862">
        <v>137494</v>
      </c>
      <c r="G3862">
        <v>823</v>
      </c>
      <c r="H3862">
        <v>8.8000000000000007</v>
      </c>
      <c r="I3862">
        <v>855</v>
      </c>
      <c r="J3862">
        <v>9.1419999999999995</v>
      </c>
      <c r="K3862">
        <v>14300</v>
      </c>
      <c r="L3862">
        <v>4507</v>
      </c>
      <c r="M3862">
        <v>9793</v>
      </c>
      <c r="N3862">
        <v>3.278</v>
      </c>
      <c r="O3862">
        <v>10.4</v>
      </c>
      <c r="P3862">
        <v>22634</v>
      </c>
      <c r="Q3862">
        <v>8134</v>
      </c>
      <c r="R3862">
        <v>14500</v>
      </c>
      <c r="S3862">
        <v>5.9160000000000004</v>
      </c>
      <c r="T3862">
        <v>16.462</v>
      </c>
      <c r="U3862">
        <v>-8334</v>
      </c>
      <c r="V3862">
        <v>-6.0609999999999999</v>
      </c>
      <c r="W3862">
        <v>20.800999999999998</v>
      </c>
      <c r="X3862">
        <v>543</v>
      </c>
      <c r="Y3862">
        <v>571</v>
      </c>
      <c r="Z3862">
        <v>5110</v>
      </c>
    </row>
    <row r="3863" spans="1:26" x14ac:dyDescent="0.25">
      <c r="A3863">
        <v>1991</v>
      </c>
      <c r="B3863">
        <v>4236</v>
      </c>
      <c r="C3863">
        <v>16473</v>
      </c>
      <c r="D3863">
        <v>24632</v>
      </c>
      <c r="E3863">
        <v>324516</v>
      </c>
      <c r="F3863">
        <v>330056</v>
      </c>
      <c r="G3863">
        <v>2957</v>
      </c>
      <c r="H3863">
        <v>12.105</v>
      </c>
      <c r="I3863">
        <v>2548</v>
      </c>
      <c r="J3863">
        <v>10.430999999999999</v>
      </c>
      <c r="K3863">
        <v>56854</v>
      </c>
      <c r="L3863">
        <v>23986</v>
      </c>
      <c r="M3863">
        <v>32868</v>
      </c>
      <c r="N3863">
        <v>7.2670000000000003</v>
      </c>
      <c r="O3863">
        <v>17.225999999999999</v>
      </c>
      <c r="P3863">
        <v>67936</v>
      </c>
      <c r="Q3863">
        <v>25097</v>
      </c>
      <c r="R3863">
        <v>42839</v>
      </c>
      <c r="S3863">
        <v>7.6040000000000001</v>
      </c>
      <c r="T3863">
        <v>20.582999999999998</v>
      </c>
      <c r="U3863">
        <v>-11082</v>
      </c>
      <c r="V3863">
        <v>-3.3580000000000001</v>
      </c>
      <c r="W3863">
        <v>34.451000000000001</v>
      </c>
      <c r="X3863">
        <v>1544</v>
      </c>
      <c r="Y3863">
        <v>1606</v>
      </c>
      <c r="Z3863">
        <v>13180</v>
      </c>
    </row>
    <row r="3864" spans="1:26" x14ac:dyDescent="0.25">
      <c r="A3864">
        <v>1991</v>
      </c>
      <c r="B3864">
        <v>4237</v>
      </c>
      <c r="C3864">
        <v>10798</v>
      </c>
      <c r="D3864">
        <v>15234</v>
      </c>
      <c r="E3864">
        <v>168630</v>
      </c>
      <c r="F3864">
        <v>171822</v>
      </c>
      <c r="G3864">
        <v>1359</v>
      </c>
      <c r="H3864">
        <v>8.9480000000000004</v>
      </c>
      <c r="I3864">
        <v>1266</v>
      </c>
      <c r="J3864">
        <v>8.3360000000000003</v>
      </c>
      <c r="K3864">
        <v>21771</v>
      </c>
      <c r="L3864">
        <v>8299</v>
      </c>
      <c r="M3864">
        <v>13472</v>
      </c>
      <c r="N3864">
        <v>4.83</v>
      </c>
      <c r="O3864">
        <v>12.670999999999999</v>
      </c>
      <c r="P3864">
        <v>28208</v>
      </c>
      <c r="Q3864">
        <v>10021</v>
      </c>
      <c r="R3864">
        <v>18187</v>
      </c>
      <c r="S3864">
        <v>5.8319999999999999</v>
      </c>
      <c r="T3864">
        <v>16.417000000000002</v>
      </c>
      <c r="U3864">
        <v>-6437</v>
      </c>
      <c r="V3864">
        <v>-3.746</v>
      </c>
      <c r="W3864">
        <v>25.341000000000001</v>
      </c>
      <c r="X3864">
        <v>804</v>
      </c>
      <c r="Y3864">
        <v>820</v>
      </c>
      <c r="Z3864">
        <v>5774</v>
      </c>
    </row>
    <row r="3865" spans="1:26" x14ac:dyDescent="0.25">
      <c r="A3865">
        <v>1991</v>
      </c>
      <c r="B3865">
        <v>4238</v>
      </c>
      <c r="C3865">
        <v>46769</v>
      </c>
      <c r="D3865">
        <v>61993</v>
      </c>
      <c r="E3865">
        <v>666763</v>
      </c>
      <c r="F3865">
        <v>681417</v>
      </c>
      <c r="G3865">
        <v>5524</v>
      </c>
      <c r="H3865">
        <v>8.8949999999999996</v>
      </c>
      <c r="I3865">
        <v>5736</v>
      </c>
      <c r="J3865">
        <v>9.2370000000000001</v>
      </c>
      <c r="K3865">
        <v>86132</v>
      </c>
      <c r="L3865">
        <v>28353</v>
      </c>
      <c r="M3865">
        <v>57779</v>
      </c>
      <c r="N3865">
        <v>4.1609999999999996</v>
      </c>
      <c r="O3865">
        <v>12.64</v>
      </c>
      <c r="P3865">
        <v>115671</v>
      </c>
      <c r="Q3865">
        <v>43166</v>
      </c>
      <c r="R3865">
        <v>72505</v>
      </c>
      <c r="S3865">
        <v>6.335</v>
      </c>
      <c r="T3865">
        <v>16.975000000000001</v>
      </c>
      <c r="U3865">
        <v>-29539</v>
      </c>
      <c r="V3865">
        <v>-4.335</v>
      </c>
      <c r="W3865">
        <v>25.28</v>
      </c>
      <c r="X3865">
        <v>3868</v>
      </c>
      <c r="Y3865">
        <v>3991</v>
      </c>
      <c r="Z3865">
        <v>25423</v>
      </c>
    </row>
    <row r="3866" spans="1:26" x14ac:dyDescent="0.25">
      <c r="A3866">
        <v>1991</v>
      </c>
      <c r="B3866">
        <v>4239</v>
      </c>
      <c r="C3866">
        <v>23579</v>
      </c>
      <c r="D3866">
        <v>25514</v>
      </c>
      <c r="E3866">
        <v>257085</v>
      </c>
      <c r="F3866">
        <v>259853</v>
      </c>
      <c r="G3866">
        <v>3529</v>
      </c>
      <c r="H3866">
        <v>13.852</v>
      </c>
      <c r="I3866">
        <v>3454</v>
      </c>
      <c r="J3866">
        <v>13.558</v>
      </c>
      <c r="K3866">
        <v>47244</v>
      </c>
      <c r="L3866">
        <v>16876</v>
      </c>
      <c r="M3866">
        <v>30368</v>
      </c>
      <c r="N3866">
        <v>6.4939999999999998</v>
      </c>
      <c r="O3866">
        <v>18.181000000000001</v>
      </c>
      <c r="P3866">
        <v>53120</v>
      </c>
      <c r="Q3866">
        <v>20559</v>
      </c>
      <c r="R3866">
        <v>32561</v>
      </c>
      <c r="S3866">
        <v>7.9119999999999999</v>
      </c>
      <c r="T3866">
        <v>20.442</v>
      </c>
      <c r="U3866">
        <v>-5876</v>
      </c>
      <c r="V3866">
        <v>-2.2610000000000001</v>
      </c>
      <c r="W3866">
        <v>36.362000000000002</v>
      </c>
      <c r="X3866">
        <v>2704</v>
      </c>
      <c r="Y3866">
        <v>2725</v>
      </c>
      <c r="Z3866">
        <v>16089</v>
      </c>
    </row>
    <row r="3867" spans="1:26" x14ac:dyDescent="0.25">
      <c r="A3867">
        <v>1991</v>
      </c>
      <c r="B3867">
        <v>4241</v>
      </c>
      <c r="C3867">
        <v>8755</v>
      </c>
      <c r="D3867">
        <v>11809</v>
      </c>
      <c r="E3867">
        <v>176088</v>
      </c>
      <c r="F3867">
        <v>178995</v>
      </c>
      <c r="G3867">
        <v>1064</v>
      </c>
      <c r="H3867">
        <v>8.9879999999999995</v>
      </c>
      <c r="I3867">
        <v>1122</v>
      </c>
      <c r="J3867">
        <v>9.4779999999999998</v>
      </c>
      <c r="K3867">
        <v>22179</v>
      </c>
      <c r="L3867">
        <v>5593</v>
      </c>
      <c r="M3867">
        <v>16586</v>
      </c>
      <c r="N3867">
        <v>3.125</v>
      </c>
      <c r="O3867">
        <v>12.391</v>
      </c>
      <c r="P3867">
        <v>28029</v>
      </c>
      <c r="Q3867">
        <v>10370</v>
      </c>
      <c r="R3867">
        <v>17659</v>
      </c>
      <c r="S3867">
        <v>5.7930000000000001</v>
      </c>
      <c r="T3867">
        <v>15.659000000000001</v>
      </c>
      <c r="U3867">
        <v>-5850</v>
      </c>
      <c r="V3867">
        <v>-3.2679999999999998</v>
      </c>
      <c r="W3867">
        <v>24.782</v>
      </c>
      <c r="X3867">
        <v>716</v>
      </c>
      <c r="Y3867">
        <v>726</v>
      </c>
      <c r="Z3867">
        <v>7039</v>
      </c>
    </row>
    <row r="3868" spans="1:26" x14ac:dyDescent="0.25">
      <c r="A3868">
        <v>1991</v>
      </c>
      <c r="B3868">
        <v>4242</v>
      </c>
      <c r="C3868">
        <v>3207</v>
      </c>
      <c r="D3868">
        <v>4373</v>
      </c>
      <c r="E3868">
        <v>120899</v>
      </c>
      <c r="F3868">
        <v>118442</v>
      </c>
      <c r="G3868">
        <v>614</v>
      </c>
      <c r="H3868">
        <v>14.012</v>
      </c>
      <c r="I3868">
        <v>632</v>
      </c>
      <c r="J3868">
        <v>14.423</v>
      </c>
      <c r="K3868">
        <v>21932</v>
      </c>
      <c r="L3868">
        <v>8096</v>
      </c>
      <c r="M3868">
        <v>13836</v>
      </c>
      <c r="N3868">
        <v>6.835</v>
      </c>
      <c r="O3868">
        <v>18.516999999999999</v>
      </c>
      <c r="P3868">
        <v>16760</v>
      </c>
      <c r="Q3868">
        <v>6532</v>
      </c>
      <c r="R3868">
        <v>10228</v>
      </c>
      <c r="S3868">
        <v>5.5149999999999997</v>
      </c>
      <c r="T3868">
        <v>14.15</v>
      </c>
      <c r="U3868">
        <v>5172</v>
      </c>
      <c r="V3868">
        <v>4.367</v>
      </c>
      <c r="W3868">
        <v>28.300999999999998</v>
      </c>
      <c r="X3868">
        <v>365</v>
      </c>
      <c r="Y3868">
        <v>374</v>
      </c>
      <c r="Z3868">
        <v>2174</v>
      </c>
    </row>
    <row r="3869" spans="1:26" x14ac:dyDescent="0.25">
      <c r="A3869">
        <v>1991</v>
      </c>
      <c r="B3869">
        <v>4243</v>
      </c>
      <c r="C3869">
        <v>11932</v>
      </c>
      <c r="D3869">
        <v>12956</v>
      </c>
      <c r="E3869">
        <v>155100</v>
      </c>
      <c r="F3869">
        <v>159711</v>
      </c>
      <c r="G3869">
        <v>1940</v>
      </c>
      <c r="H3869">
        <v>14.901</v>
      </c>
      <c r="I3869">
        <v>2066</v>
      </c>
      <c r="J3869">
        <v>15.869</v>
      </c>
      <c r="K3869">
        <v>29173</v>
      </c>
      <c r="L3869">
        <v>10536</v>
      </c>
      <c r="M3869">
        <v>18637</v>
      </c>
      <c r="N3869">
        <v>6.5970000000000004</v>
      </c>
      <c r="O3869">
        <v>18.265999999999998</v>
      </c>
      <c r="P3869">
        <v>38539</v>
      </c>
      <c r="Q3869">
        <v>15212</v>
      </c>
      <c r="R3869">
        <v>23327</v>
      </c>
      <c r="S3869">
        <v>9.5250000000000004</v>
      </c>
      <c r="T3869">
        <v>24.13</v>
      </c>
      <c r="U3869">
        <v>-9366</v>
      </c>
      <c r="V3869">
        <v>-5.8639999999999999</v>
      </c>
      <c r="W3869">
        <v>36.531999999999996</v>
      </c>
      <c r="X3869">
        <v>1638</v>
      </c>
      <c r="Y3869">
        <v>1664</v>
      </c>
      <c r="Z3869">
        <v>10963</v>
      </c>
    </row>
    <row r="3870" spans="1:26" x14ac:dyDescent="0.25">
      <c r="A3870">
        <v>1991</v>
      </c>
      <c r="B3870">
        <v>4244</v>
      </c>
      <c r="C3870">
        <v>25980</v>
      </c>
      <c r="D3870">
        <v>32453</v>
      </c>
      <c r="E3870">
        <v>670672</v>
      </c>
      <c r="F3870">
        <v>679912</v>
      </c>
      <c r="G3870">
        <v>3644</v>
      </c>
      <c r="H3870">
        <v>11.186999999999999</v>
      </c>
      <c r="I3870">
        <v>3883</v>
      </c>
      <c r="J3870">
        <v>11.920999999999999</v>
      </c>
      <c r="K3870">
        <v>89104</v>
      </c>
      <c r="L3870">
        <v>28212</v>
      </c>
      <c r="M3870">
        <v>60892</v>
      </c>
      <c r="N3870">
        <v>4.149</v>
      </c>
      <c r="O3870">
        <v>13.105</v>
      </c>
      <c r="P3870">
        <v>107840</v>
      </c>
      <c r="Q3870">
        <v>43724</v>
      </c>
      <c r="R3870">
        <v>64116</v>
      </c>
      <c r="S3870">
        <v>6.431</v>
      </c>
      <c r="T3870">
        <v>15.861000000000001</v>
      </c>
      <c r="U3870">
        <v>-18736</v>
      </c>
      <c r="V3870">
        <v>-2.7559999999999998</v>
      </c>
      <c r="W3870">
        <v>26.21</v>
      </c>
      <c r="X3870">
        <v>2935</v>
      </c>
      <c r="Y3870">
        <v>2991</v>
      </c>
      <c r="Z3870">
        <v>28109</v>
      </c>
    </row>
    <row r="3871" spans="1:26" x14ac:dyDescent="0.25">
      <c r="A3871">
        <v>1991</v>
      </c>
      <c r="B3871">
        <v>4245</v>
      </c>
      <c r="C3871">
        <v>6439</v>
      </c>
      <c r="D3871">
        <v>9406</v>
      </c>
      <c r="E3871">
        <v>82041</v>
      </c>
      <c r="F3871">
        <v>83757</v>
      </c>
      <c r="G3871">
        <v>582</v>
      </c>
      <c r="H3871">
        <v>6.0970000000000004</v>
      </c>
      <c r="I3871">
        <v>860</v>
      </c>
      <c r="J3871">
        <v>9.01</v>
      </c>
      <c r="K3871">
        <v>11380</v>
      </c>
      <c r="L3871">
        <v>3364</v>
      </c>
      <c r="M3871">
        <v>8016</v>
      </c>
      <c r="N3871">
        <v>4.016</v>
      </c>
      <c r="O3871">
        <v>13.587</v>
      </c>
      <c r="P3871">
        <v>14870</v>
      </c>
      <c r="Q3871">
        <v>5019</v>
      </c>
      <c r="R3871">
        <v>9851</v>
      </c>
      <c r="S3871">
        <v>5.992</v>
      </c>
      <c r="T3871">
        <v>17.754000000000001</v>
      </c>
      <c r="U3871">
        <v>-3490</v>
      </c>
      <c r="V3871">
        <v>-4.1669999999999998</v>
      </c>
      <c r="W3871">
        <v>27.173999999999999</v>
      </c>
      <c r="X3871">
        <v>556</v>
      </c>
      <c r="Y3871">
        <v>601</v>
      </c>
      <c r="Z3871">
        <v>3492</v>
      </c>
    </row>
    <row r="3872" spans="1:26" x14ac:dyDescent="0.25">
      <c r="A3872">
        <v>1991</v>
      </c>
      <c r="B3872">
        <v>4246</v>
      </c>
      <c r="C3872">
        <v>7742</v>
      </c>
      <c r="D3872">
        <v>11577</v>
      </c>
      <c r="E3872">
        <v>135161</v>
      </c>
      <c r="F3872">
        <v>134689</v>
      </c>
      <c r="G3872">
        <v>1463</v>
      </c>
      <c r="H3872">
        <v>12.872</v>
      </c>
      <c r="I3872">
        <v>1041</v>
      </c>
      <c r="J3872">
        <v>9.1590000000000007</v>
      </c>
      <c r="K3872">
        <v>22526</v>
      </c>
      <c r="L3872">
        <v>9550</v>
      </c>
      <c r="M3872">
        <v>12976</v>
      </c>
      <c r="N3872">
        <v>7.09</v>
      </c>
      <c r="O3872">
        <v>16.724</v>
      </c>
      <c r="P3872">
        <v>21583</v>
      </c>
      <c r="Q3872">
        <v>8604</v>
      </c>
      <c r="R3872">
        <v>12979</v>
      </c>
      <c r="S3872">
        <v>6.3879999999999999</v>
      </c>
      <c r="T3872">
        <v>16.024000000000001</v>
      </c>
      <c r="U3872">
        <v>943</v>
      </c>
      <c r="V3872">
        <v>0.7</v>
      </c>
      <c r="W3872">
        <v>32.048999999999999</v>
      </c>
      <c r="X3872">
        <v>576</v>
      </c>
      <c r="Y3872">
        <v>592</v>
      </c>
      <c r="Z3872">
        <v>3276</v>
      </c>
    </row>
    <row r="3873" spans="1:26" x14ac:dyDescent="0.25">
      <c r="A3873">
        <v>1991</v>
      </c>
      <c r="B3873">
        <v>4247</v>
      </c>
      <c r="C3873">
        <v>9011</v>
      </c>
      <c r="D3873">
        <v>12087</v>
      </c>
      <c r="E3873">
        <v>130929</v>
      </c>
      <c r="F3873">
        <v>134087</v>
      </c>
      <c r="G3873">
        <v>874</v>
      </c>
      <c r="H3873">
        <v>7.1269999999999998</v>
      </c>
      <c r="I3873">
        <v>1225</v>
      </c>
      <c r="J3873">
        <v>9.99</v>
      </c>
      <c r="K3873">
        <v>19190</v>
      </c>
      <c r="L3873">
        <v>6022</v>
      </c>
      <c r="M3873">
        <v>13168</v>
      </c>
      <c r="N3873">
        <v>4.4909999999999997</v>
      </c>
      <c r="O3873">
        <v>14.311999999999999</v>
      </c>
      <c r="P3873">
        <v>25599</v>
      </c>
      <c r="Q3873">
        <v>9495</v>
      </c>
      <c r="R3873">
        <v>16104</v>
      </c>
      <c r="S3873">
        <v>7.0810000000000004</v>
      </c>
      <c r="T3873">
        <v>19.091000000000001</v>
      </c>
      <c r="U3873">
        <v>-6409</v>
      </c>
      <c r="V3873">
        <v>-4.78</v>
      </c>
      <c r="W3873">
        <v>28.623000000000001</v>
      </c>
      <c r="X3873">
        <v>684</v>
      </c>
      <c r="Y3873">
        <v>708</v>
      </c>
      <c r="Z3873">
        <v>5314</v>
      </c>
    </row>
    <row r="3874" spans="1:26" x14ac:dyDescent="0.25">
      <c r="A3874">
        <v>1991</v>
      </c>
      <c r="B3874">
        <v>4248</v>
      </c>
      <c r="C3874">
        <v>3566</v>
      </c>
      <c r="D3874">
        <v>4592</v>
      </c>
      <c r="E3874">
        <v>132407</v>
      </c>
      <c r="F3874">
        <v>134549</v>
      </c>
      <c r="G3874">
        <v>222</v>
      </c>
      <c r="H3874">
        <v>4.7220000000000004</v>
      </c>
      <c r="I3874">
        <v>441</v>
      </c>
      <c r="J3874">
        <v>9.3800000000000008</v>
      </c>
      <c r="K3874">
        <v>12612</v>
      </c>
      <c r="L3874">
        <v>3527</v>
      </c>
      <c r="M3874">
        <v>9085</v>
      </c>
      <c r="N3874">
        <v>2.621</v>
      </c>
      <c r="O3874">
        <v>9.3740000000000006</v>
      </c>
      <c r="P3874">
        <v>16761</v>
      </c>
      <c r="Q3874">
        <v>7397</v>
      </c>
      <c r="R3874">
        <v>9364</v>
      </c>
      <c r="S3874">
        <v>5.4980000000000002</v>
      </c>
      <c r="T3874">
        <v>12.457000000000001</v>
      </c>
      <c r="U3874">
        <v>-4149</v>
      </c>
      <c r="V3874">
        <v>-3.0840000000000001</v>
      </c>
      <c r="W3874">
        <v>18.747</v>
      </c>
      <c r="X3874">
        <v>322</v>
      </c>
      <c r="Y3874">
        <v>335</v>
      </c>
      <c r="Z3874">
        <v>5370</v>
      </c>
    </row>
    <row r="3875" spans="1:26" x14ac:dyDescent="0.25">
      <c r="A3875">
        <v>1991</v>
      </c>
      <c r="B3875">
        <v>4249</v>
      </c>
      <c r="C3875">
        <v>22286</v>
      </c>
      <c r="D3875">
        <v>27154</v>
      </c>
      <c r="E3875">
        <v>318886</v>
      </c>
      <c r="F3875">
        <v>323088</v>
      </c>
      <c r="G3875">
        <v>3404</v>
      </c>
      <c r="H3875">
        <v>12.555999999999999</v>
      </c>
      <c r="I3875">
        <v>3318</v>
      </c>
      <c r="J3875">
        <v>12.239000000000001</v>
      </c>
      <c r="K3875">
        <v>51802</v>
      </c>
      <c r="L3875">
        <v>19333</v>
      </c>
      <c r="M3875">
        <v>32469</v>
      </c>
      <c r="N3875">
        <v>5.984</v>
      </c>
      <c r="O3875">
        <v>16.033000000000001</v>
      </c>
      <c r="P3875">
        <v>60571</v>
      </c>
      <c r="Q3875">
        <v>24740</v>
      </c>
      <c r="R3875">
        <v>35831</v>
      </c>
      <c r="S3875">
        <v>7.657</v>
      </c>
      <c r="T3875">
        <v>18.748000000000001</v>
      </c>
      <c r="U3875">
        <v>-8769</v>
      </c>
      <c r="V3875">
        <v>-2.714</v>
      </c>
      <c r="W3875">
        <v>32.067</v>
      </c>
      <c r="X3875">
        <v>2407</v>
      </c>
      <c r="Y3875">
        <v>2438</v>
      </c>
      <c r="Z3875">
        <v>14351</v>
      </c>
    </row>
    <row r="3876" spans="1:26" x14ac:dyDescent="0.25">
      <c r="A3876">
        <v>1991</v>
      </c>
      <c r="B3876">
        <v>4251</v>
      </c>
      <c r="C3876">
        <v>31414</v>
      </c>
      <c r="D3876">
        <v>33998</v>
      </c>
      <c r="E3876">
        <v>313684</v>
      </c>
      <c r="F3876">
        <v>319563</v>
      </c>
      <c r="G3876">
        <v>3744</v>
      </c>
      <c r="H3876">
        <v>11.076000000000001</v>
      </c>
      <c r="I3876">
        <v>3356</v>
      </c>
      <c r="J3876">
        <v>9.9280000000000008</v>
      </c>
      <c r="K3876">
        <v>48055</v>
      </c>
      <c r="L3876">
        <v>16886</v>
      </c>
      <c r="M3876">
        <v>31169</v>
      </c>
      <c r="N3876">
        <v>5.2839999999999998</v>
      </c>
      <c r="O3876">
        <v>15.038</v>
      </c>
      <c r="P3876">
        <v>60365</v>
      </c>
      <c r="Q3876">
        <v>23599</v>
      </c>
      <c r="R3876">
        <v>36766</v>
      </c>
      <c r="S3876">
        <v>7.3849999999999998</v>
      </c>
      <c r="T3876">
        <v>18.89</v>
      </c>
      <c r="U3876">
        <v>-12310</v>
      </c>
      <c r="V3876">
        <v>-3.8519999999999999</v>
      </c>
      <c r="W3876">
        <v>30.074999999999999</v>
      </c>
      <c r="X3876">
        <v>2260</v>
      </c>
      <c r="Y3876">
        <v>2268</v>
      </c>
      <c r="Z3876">
        <v>15832</v>
      </c>
    </row>
    <row r="3877" spans="1:26" x14ac:dyDescent="0.25">
      <c r="A3877">
        <v>1991</v>
      </c>
      <c r="B3877">
        <v>4411</v>
      </c>
      <c r="C3877">
        <v>38566</v>
      </c>
      <c r="D3877">
        <v>40615</v>
      </c>
      <c r="E3877">
        <v>918793</v>
      </c>
      <c r="F3877">
        <v>953286</v>
      </c>
      <c r="G3877">
        <v>4155</v>
      </c>
      <c r="H3877">
        <v>10.121</v>
      </c>
      <c r="I3877">
        <v>5029</v>
      </c>
      <c r="J3877">
        <v>12.25</v>
      </c>
      <c r="K3877">
        <v>98265</v>
      </c>
      <c r="L3877">
        <v>43046</v>
      </c>
      <c r="M3877">
        <v>55219</v>
      </c>
      <c r="N3877">
        <v>4.516</v>
      </c>
      <c r="O3877">
        <v>10.308</v>
      </c>
      <c r="P3877">
        <v>167232</v>
      </c>
      <c r="Q3877">
        <v>71327</v>
      </c>
      <c r="R3877">
        <v>95905</v>
      </c>
      <c r="S3877">
        <v>7.4820000000000002</v>
      </c>
      <c r="T3877">
        <v>17.542999999999999</v>
      </c>
      <c r="U3877">
        <v>-68967</v>
      </c>
      <c r="V3877">
        <v>-7.2350000000000003</v>
      </c>
      <c r="W3877">
        <v>20.616</v>
      </c>
      <c r="X3877">
        <v>4076</v>
      </c>
      <c r="Y3877">
        <v>4142</v>
      </c>
      <c r="Z3877">
        <v>60816</v>
      </c>
    </row>
    <row r="3878" spans="1:26" x14ac:dyDescent="0.25">
      <c r="A3878">
        <v>1991</v>
      </c>
      <c r="B3878">
        <v>4412</v>
      </c>
      <c r="C3878">
        <v>9946</v>
      </c>
      <c r="D3878">
        <v>10633</v>
      </c>
      <c r="E3878">
        <v>74559</v>
      </c>
      <c r="F3878">
        <v>79785</v>
      </c>
      <c r="G3878">
        <v>1034</v>
      </c>
      <c r="H3878">
        <v>9.5399999999999991</v>
      </c>
      <c r="I3878">
        <v>1446</v>
      </c>
      <c r="J3878">
        <v>13.340999999999999</v>
      </c>
      <c r="K3878">
        <v>11024</v>
      </c>
      <c r="L3878">
        <v>4326</v>
      </c>
      <c r="M3878">
        <v>6698</v>
      </c>
      <c r="N3878">
        <v>5.4219999999999997</v>
      </c>
      <c r="O3878">
        <v>13.817</v>
      </c>
      <c r="P3878">
        <v>21507</v>
      </c>
      <c r="Q3878">
        <v>8144</v>
      </c>
      <c r="R3878">
        <v>13363</v>
      </c>
      <c r="S3878">
        <v>10.207000000000001</v>
      </c>
      <c r="T3878">
        <v>26.956</v>
      </c>
      <c r="U3878">
        <v>-10483</v>
      </c>
      <c r="V3878">
        <v>-13.138999999999999</v>
      </c>
      <c r="W3878">
        <v>27.634</v>
      </c>
      <c r="X3878">
        <v>1150</v>
      </c>
      <c r="Y3878">
        <v>1179</v>
      </c>
      <c r="Z3878">
        <v>6612</v>
      </c>
    </row>
    <row r="3879" spans="1:26" x14ac:dyDescent="0.25">
      <c r="A3879">
        <v>1991</v>
      </c>
      <c r="B3879">
        <v>4413</v>
      </c>
      <c r="C3879">
        <v>42226</v>
      </c>
      <c r="D3879">
        <v>66588</v>
      </c>
      <c r="E3879">
        <v>494018</v>
      </c>
      <c r="F3879">
        <v>505427</v>
      </c>
      <c r="G3879">
        <v>4444</v>
      </c>
      <c r="H3879">
        <v>6.5890000000000004</v>
      </c>
      <c r="I3879">
        <v>6153</v>
      </c>
      <c r="J3879">
        <v>9.1229999999999993</v>
      </c>
      <c r="K3879">
        <v>68978</v>
      </c>
      <c r="L3879">
        <v>24437</v>
      </c>
      <c r="M3879">
        <v>44541</v>
      </c>
      <c r="N3879">
        <v>4.835</v>
      </c>
      <c r="O3879">
        <v>13.647</v>
      </c>
      <c r="P3879">
        <v>91274</v>
      </c>
      <c r="Q3879">
        <v>31535</v>
      </c>
      <c r="R3879">
        <v>59739</v>
      </c>
      <c r="S3879">
        <v>6.2389999999999999</v>
      </c>
      <c r="T3879">
        <v>18.059000000000001</v>
      </c>
      <c r="U3879">
        <v>-22296</v>
      </c>
      <c r="V3879">
        <v>-4.4109999999999996</v>
      </c>
      <c r="W3879">
        <v>27.295000000000002</v>
      </c>
      <c r="X3879">
        <v>4210</v>
      </c>
      <c r="Y3879">
        <v>4454</v>
      </c>
      <c r="Z3879">
        <v>21452</v>
      </c>
    </row>
    <row r="3880" spans="1:26" x14ac:dyDescent="0.25">
      <c r="A3880">
        <v>1991</v>
      </c>
      <c r="B3880">
        <v>4421</v>
      </c>
      <c r="C3880">
        <v>20799</v>
      </c>
      <c r="D3880">
        <v>27425</v>
      </c>
      <c r="E3880">
        <v>225573</v>
      </c>
      <c r="F3880">
        <v>233360</v>
      </c>
      <c r="G3880">
        <v>2871</v>
      </c>
      <c r="H3880">
        <v>10.388</v>
      </c>
      <c r="I3880">
        <v>3295</v>
      </c>
      <c r="J3880">
        <v>11.922000000000001</v>
      </c>
      <c r="K3880">
        <v>34220</v>
      </c>
      <c r="L3880">
        <v>15310</v>
      </c>
      <c r="M3880">
        <v>18910</v>
      </c>
      <c r="N3880">
        <v>6.5609999999999999</v>
      </c>
      <c r="O3880">
        <v>14.664</v>
      </c>
      <c r="P3880">
        <v>49875</v>
      </c>
      <c r="Q3880">
        <v>17370</v>
      </c>
      <c r="R3880">
        <v>32505</v>
      </c>
      <c r="S3880">
        <v>7.4429999999999996</v>
      </c>
      <c r="T3880">
        <v>21.373000000000001</v>
      </c>
      <c r="U3880">
        <v>-15655</v>
      </c>
      <c r="V3880">
        <v>-6.7089999999999996</v>
      </c>
      <c r="W3880">
        <v>29.327999999999999</v>
      </c>
      <c r="X3880">
        <v>2276</v>
      </c>
      <c r="Y3880">
        <v>2495</v>
      </c>
      <c r="Z3880">
        <v>12588</v>
      </c>
    </row>
    <row r="3881" spans="1:26" x14ac:dyDescent="0.25">
      <c r="A3881">
        <v>1991</v>
      </c>
      <c r="B3881">
        <v>4422</v>
      </c>
      <c r="C3881">
        <v>21007</v>
      </c>
      <c r="D3881">
        <v>27973</v>
      </c>
      <c r="E3881">
        <v>177700</v>
      </c>
      <c r="F3881">
        <v>182261</v>
      </c>
      <c r="G3881">
        <v>3605</v>
      </c>
      <c r="H3881">
        <v>12.897</v>
      </c>
      <c r="I3881">
        <v>3563</v>
      </c>
      <c r="J3881">
        <v>12.747</v>
      </c>
      <c r="K3881">
        <v>33795</v>
      </c>
      <c r="L3881">
        <v>14936</v>
      </c>
      <c r="M3881">
        <v>18859</v>
      </c>
      <c r="N3881">
        <v>8.1950000000000003</v>
      </c>
      <c r="O3881">
        <v>18.542000000000002</v>
      </c>
      <c r="P3881">
        <v>42838</v>
      </c>
      <c r="Q3881">
        <v>15206</v>
      </c>
      <c r="R3881">
        <v>27632</v>
      </c>
      <c r="S3881">
        <v>8.343</v>
      </c>
      <c r="T3881">
        <v>23.504000000000001</v>
      </c>
      <c r="U3881">
        <v>-9043</v>
      </c>
      <c r="V3881">
        <v>-4.9619999999999997</v>
      </c>
      <c r="W3881">
        <v>37.084000000000003</v>
      </c>
      <c r="X3881">
        <v>2510</v>
      </c>
      <c r="Y3881">
        <v>2626</v>
      </c>
      <c r="Z3881">
        <v>10691</v>
      </c>
    </row>
    <row r="3882" spans="1:26" x14ac:dyDescent="0.25">
      <c r="A3882">
        <v>1991</v>
      </c>
      <c r="B3882">
        <v>4431</v>
      </c>
      <c r="C3882">
        <v>24011</v>
      </c>
      <c r="D3882">
        <v>35264</v>
      </c>
      <c r="E3882">
        <v>257608</v>
      </c>
      <c r="F3882">
        <v>254133</v>
      </c>
      <c r="G3882">
        <v>5792</v>
      </c>
      <c r="H3882">
        <v>16.794</v>
      </c>
      <c r="I3882">
        <v>4239</v>
      </c>
      <c r="J3882">
        <v>12.291</v>
      </c>
      <c r="K3882">
        <v>57124</v>
      </c>
      <c r="L3882">
        <v>29084</v>
      </c>
      <c r="M3882">
        <v>28040</v>
      </c>
      <c r="N3882">
        <v>11.444000000000001</v>
      </c>
      <c r="O3882">
        <v>22.478000000000002</v>
      </c>
      <c r="P3882">
        <v>49780</v>
      </c>
      <c r="Q3882">
        <v>20134</v>
      </c>
      <c r="R3882">
        <v>29646</v>
      </c>
      <c r="S3882">
        <v>7.923</v>
      </c>
      <c r="T3882">
        <v>19.588000000000001</v>
      </c>
      <c r="U3882">
        <v>7344</v>
      </c>
      <c r="V3882">
        <v>2.89</v>
      </c>
      <c r="W3882">
        <v>39.176000000000002</v>
      </c>
      <c r="X3882">
        <v>2856</v>
      </c>
      <c r="Y3882">
        <v>3022</v>
      </c>
      <c r="Z3882">
        <v>13210</v>
      </c>
    </row>
    <row r="3883" spans="1:26" x14ac:dyDescent="0.25">
      <c r="A3883">
        <v>1991</v>
      </c>
      <c r="B3883">
        <v>4441</v>
      </c>
      <c r="C3883">
        <v>52430</v>
      </c>
      <c r="D3883">
        <v>69409</v>
      </c>
      <c r="E3883">
        <v>752329</v>
      </c>
      <c r="F3883">
        <v>770891</v>
      </c>
      <c r="G3883">
        <v>5078</v>
      </c>
      <c r="H3883">
        <v>7.2519999999999998</v>
      </c>
      <c r="I3883">
        <v>6299</v>
      </c>
      <c r="J3883">
        <v>8.9960000000000004</v>
      </c>
      <c r="K3883">
        <v>95153</v>
      </c>
      <c r="L3883">
        <v>35710</v>
      </c>
      <c r="M3883">
        <v>59443</v>
      </c>
      <c r="N3883">
        <v>4.6319999999999997</v>
      </c>
      <c r="O3883">
        <v>12.343</v>
      </c>
      <c r="P3883">
        <v>132502</v>
      </c>
      <c r="Q3883">
        <v>44770</v>
      </c>
      <c r="R3883">
        <v>87732</v>
      </c>
      <c r="S3883">
        <v>5.8079999999999998</v>
      </c>
      <c r="T3883">
        <v>17.187999999999999</v>
      </c>
      <c r="U3883">
        <v>-37349</v>
      </c>
      <c r="V3883">
        <v>-4.8449999999999998</v>
      </c>
      <c r="W3883">
        <v>24.687000000000001</v>
      </c>
      <c r="X3883">
        <v>4408</v>
      </c>
      <c r="Y3883">
        <v>4583</v>
      </c>
      <c r="Z3883">
        <v>28239</v>
      </c>
    </row>
    <row r="3884" spans="1:26" x14ac:dyDescent="0.25">
      <c r="A3884">
        <v>1991</v>
      </c>
      <c r="B3884">
        <v>4442</v>
      </c>
      <c r="C3884">
        <v>15326</v>
      </c>
      <c r="D3884">
        <v>18894</v>
      </c>
      <c r="E3884">
        <v>150123</v>
      </c>
      <c r="F3884">
        <v>151921</v>
      </c>
      <c r="G3884">
        <v>1520</v>
      </c>
      <c r="H3884">
        <v>8.0030000000000001</v>
      </c>
      <c r="I3884">
        <v>1719</v>
      </c>
      <c r="J3884">
        <v>9.0500000000000007</v>
      </c>
      <c r="K3884">
        <v>22599</v>
      </c>
      <c r="L3884">
        <v>6635</v>
      </c>
      <c r="M3884">
        <v>15964</v>
      </c>
      <c r="N3884">
        <v>4.367</v>
      </c>
      <c r="O3884">
        <v>14.875999999999999</v>
      </c>
      <c r="P3884">
        <v>26233</v>
      </c>
      <c r="Q3884">
        <v>7827</v>
      </c>
      <c r="R3884">
        <v>18406</v>
      </c>
      <c r="S3884">
        <v>5.1520000000000001</v>
      </c>
      <c r="T3884">
        <v>17.268000000000001</v>
      </c>
      <c r="U3884">
        <v>-3634</v>
      </c>
      <c r="V3884">
        <v>-2.3919999999999999</v>
      </c>
      <c r="W3884">
        <v>29.751000000000001</v>
      </c>
      <c r="X3884">
        <v>1290</v>
      </c>
      <c r="Y3884">
        <v>1309</v>
      </c>
      <c r="Z3884">
        <v>5858</v>
      </c>
    </row>
    <row r="3885" spans="1:26" x14ac:dyDescent="0.25">
      <c r="A3885">
        <v>1991</v>
      </c>
      <c r="B3885">
        <v>4451</v>
      </c>
      <c r="C3885">
        <v>61329</v>
      </c>
      <c r="D3885">
        <v>92612</v>
      </c>
      <c r="E3885">
        <v>2452348</v>
      </c>
      <c r="F3885">
        <v>2465903</v>
      </c>
      <c r="G3885">
        <v>9520</v>
      </c>
      <c r="H3885">
        <v>10.176</v>
      </c>
      <c r="I3885">
        <v>11397</v>
      </c>
      <c r="J3885">
        <v>12.183</v>
      </c>
      <c r="K3885">
        <v>303885</v>
      </c>
      <c r="L3885">
        <v>145163</v>
      </c>
      <c r="M3885">
        <v>158722</v>
      </c>
      <c r="N3885">
        <v>5.8869999999999996</v>
      </c>
      <c r="O3885">
        <v>12.323</v>
      </c>
      <c r="P3885">
        <v>330908</v>
      </c>
      <c r="Q3885">
        <v>113361</v>
      </c>
      <c r="R3885">
        <v>217547</v>
      </c>
      <c r="S3885">
        <v>4.5970000000000004</v>
      </c>
      <c r="T3885">
        <v>13.419</v>
      </c>
      <c r="U3885">
        <v>-27023</v>
      </c>
      <c r="V3885">
        <v>-1.0960000000000001</v>
      </c>
      <c r="W3885">
        <v>24.646999999999998</v>
      </c>
      <c r="X3885">
        <v>7519</v>
      </c>
      <c r="Y3885">
        <v>7706</v>
      </c>
      <c r="Z3885">
        <v>60562</v>
      </c>
    </row>
    <row r="3886" spans="1:26" x14ac:dyDescent="0.25">
      <c r="A3886">
        <v>1991</v>
      </c>
      <c r="B3886">
        <v>4452</v>
      </c>
      <c r="C3886">
        <v>18949</v>
      </c>
      <c r="D3886">
        <v>23198</v>
      </c>
      <c r="E3886">
        <v>150659</v>
      </c>
      <c r="F3886">
        <v>154619</v>
      </c>
      <c r="G3886">
        <v>2998</v>
      </c>
      <c r="H3886">
        <v>12.63</v>
      </c>
      <c r="I3886">
        <v>4078</v>
      </c>
      <c r="J3886">
        <v>17.178999999999998</v>
      </c>
      <c r="K3886">
        <v>29421</v>
      </c>
      <c r="L3886">
        <v>12926</v>
      </c>
      <c r="M3886">
        <v>16495</v>
      </c>
      <c r="N3886">
        <v>8.36</v>
      </c>
      <c r="O3886">
        <v>19.027999999999999</v>
      </c>
      <c r="P3886">
        <v>37417</v>
      </c>
      <c r="Q3886">
        <v>17543</v>
      </c>
      <c r="R3886">
        <v>19874</v>
      </c>
      <c r="S3886">
        <v>11.346</v>
      </c>
      <c r="T3886">
        <v>24.199000000000002</v>
      </c>
      <c r="U3886">
        <v>-7996</v>
      </c>
      <c r="V3886">
        <v>-5.1710000000000003</v>
      </c>
      <c r="W3886">
        <v>38.055999999999997</v>
      </c>
      <c r="X3886">
        <v>2674</v>
      </c>
      <c r="Y3886">
        <v>2768</v>
      </c>
      <c r="Z3886">
        <v>12528</v>
      </c>
    </row>
    <row r="3887" spans="1:26" x14ac:dyDescent="0.25">
      <c r="A3887">
        <v>1991</v>
      </c>
      <c r="B3887">
        <v>4453</v>
      </c>
      <c r="C3887">
        <v>26667</v>
      </c>
      <c r="D3887">
        <v>31319</v>
      </c>
      <c r="E3887">
        <v>150099</v>
      </c>
      <c r="F3887">
        <v>154399</v>
      </c>
      <c r="G3887">
        <v>2858</v>
      </c>
      <c r="H3887">
        <v>8.98</v>
      </c>
      <c r="I3887">
        <v>3876</v>
      </c>
      <c r="J3887">
        <v>12.178000000000001</v>
      </c>
      <c r="K3887">
        <v>25584</v>
      </c>
      <c r="L3887">
        <v>8926</v>
      </c>
      <c r="M3887">
        <v>16658</v>
      </c>
      <c r="N3887">
        <v>5.7809999999999997</v>
      </c>
      <c r="O3887">
        <v>16.57</v>
      </c>
      <c r="P3887">
        <v>34407</v>
      </c>
      <c r="Q3887">
        <v>14919</v>
      </c>
      <c r="R3887">
        <v>19488</v>
      </c>
      <c r="S3887">
        <v>9.6630000000000003</v>
      </c>
      <c r="T3887">
        <v>22.285</v>
      </c>
      <c r="U3887">
        <v>-8823</v>
      </c>
      <c r="V3887">
        <v>-5.7140000000000004</v>
      </c>
      <c r="W3887">
        <v>33.14</v>
      </c>
      <c r="X3887">
        <v>2862</v>
      </c>
      <c r="Y3887">
        <v>2930</v>
      </c>
      <c r="Z3887">
        <v>9954</v>
      </c>
    </row>
    <row r="3888" spans="1:26" x14ac:dyDescent="0.25">
      <c r="A3888">
        <v>1991</v>
      </c>
      <c r="B3888">
        <v>4461</v>
      </c>
      <c r="C3888">
        <v>49600</v>
      </c>
      <c r="D3888">
        <v>79750</v>
      </c>
      <c r="E3888">
        <v>781451</v>
      </c>
      <c r="F3888">
        <v>778296</v>
      </c>
      <c r="G3888">
        <v>6468</v>
      </c>
      <c r="H3888">
        <v>8.0760000000000005</v>
      </c>
      <c r="I3888">
        <v>7149</v>
      </c>
      <c r="J3888">
        <v>8.9260000000000002</v>
      </c>
      <c r="K3888">
        <v>121345</v>
      </c>
      <c r="L3888">
        <v>44608</v>
      </c>
      <c r="M3888">
        <v>76737</v>
      </c>
      <c r="N3888">
        <v>5.7309999999999999</v>
      </c>
      <c r="O3888">
        <v>15.590999999999999</v>
      </c>
      <c r="P3888">
        <v>114133</v>
      </c>
      <c r="Q3888">
        <v>47162</v>
      </c>
      <c r="R3888">
        <v>66971</v>
      </c>
      <c r="S3888">
        <v>6.06</v>
      </c>
      <c r="T3888">
        <v>14.664</v>
      </c>
      <c r="U3888">
        <v>7212</v>
      </c>
      <c r="V3888">
        <v>0.92700000000000005</v>
      </c>
      <c r="W3888">
        <v>29.329000000000001</v>
      </c>
      <c r="X3888">
        <v>4476</v>
      </c>
      <c r="Y3888">
        <v>4671</v>
      </c>
      <c r="Z3888">
        <v>25805</v>
      </c>
    </row>
    <row r="3889" spans="1:26" x14ac:dyDescent="0.25">
      <c r="A3889">
        <v>1991</v>
      </c>
      <c r="B3889">
        <v>4471</v>
      </c>
      <c r="C3889">
        <v>79874</v>
      </c>
      <c r="D3889">
        <v>132820</v>
      </c>
      <c r="E3889">
        <v>935325</v>
      </c>
      <c r="F3889">
        <v>957459</v>
      </c>
      <c r="G3889">
        <v>12320</v>
      </c>
      <c r="H3889">
        <v>9.1560000000000006</v>
      </c>
      <c r="I3889">
        <v>15795</v>
      </c>
      <c r="J3889">
        <v>11.738</v>
      </c>
      <c r="K3889">
        <v>169725</v>
      </c>
      <c r="L3889">
        <v>74726</v>
      </c>
      <c r="M3889">
        <v>94999</v>
      </c>
      <c r="N3889">
        <v>7.8049999999999997</v>
      </c>
      <c r="O3889">
        <v>17.727</v>
      </c>
      <c r="P3889">
        <v>213275</v>
      </c>
      <c r="Q3889">
        <v>85094</v>
      </c>
      <c r="R3889">
        <v>128181</v>
      </c>
      <c r="S3889">
        <v>8.8870000000000005</v>
      </c>
      <c r="T3889">
        <v>22.274999999999999</v>
      </c>
      <c r="U3889">
        <v>-43550</v>
      </c>
      <c r="V3889">
        <v>-4.548</v>
      </c>
      <c r="W3889">
        <v>35.453000000000003</v>
      </c>
      <c r="X3889">
        <v>9900</v>
      </c>
      <c r="Y3889">
        <v>10407</v>
      </c>
      <c r="Z3889">
        <v>53160</v>
      </c>
    </row>
    <row r="3890" spans="1:26" x14ac:dyDescent="0.25">
      <c r="A3890">
        <v>1991</v>
      </c>
      <c r="B3890">
        <v>4481</v>
      </c>
      <c r="C3890">
        <v>49630</v>
      </c>
      <c r="D3890">
        <v>103318</v>
      </c>
      <c r="E3890">
        <v>1058941</v>
      </c>
      <c r="F3890">
        <v>1017247</v>
      </c>
      <c r="G3890">
        <v>12013</v>
      </c>
      <c r="H3890">
        <v>11.516</v>
      </c>
      <c r="I3890">
        <v>14004</v>
      </c>
      <c r="J3890">
        <v>13.425000000000001</v>
      </c>
      <c r="K3890">
        <v>280551</v>
      </c>
      <c r="L3890">
        <v>89365</v>
      </c>
      <c r="M3890">
        <v>191186</v>
      </c>
      <c r="N3890">
        <v>8.7850000000000001</v>
      </c>
      <c r="O3890">
        <v>27.579000000000001</v>
      </c>
      <c r="P3890">
        <v>192368</v>
      </c>
      <c r="Q3890">
        <v>76467</v>
      </c>
      <c r="R3890">
        <v>115901</v>
      </c>
      <c r="S3890">
        <v>7.5170000000000003</v>
      </c>
      <c r="T3890">
        <v>18.911000000000001</v>
      </c>
      <c r="U3890">
        <v>88183</v>
      </c>
      <c r="V3890">
        <v>8.6690000000000005</v>
      </c>
      <c r="W3890">
        <v>37.820999999999998</v>
      </c>
      <c r="X3890">
        <v>7870</v>
      </c>
      <c r="Y3890">
        <v>9306</v>
      </c>
      <c r="Z3890">
        <v>41190</v>
      </c>
    </row>
    <row r="3891" spans="1:26" x14ac:dyDescent="0.25">
      <c r="A3891">
        <v>1991</v>
      </c>
      <c r="B3891">
        <v>4482</v>
      </c>
      <c r="C3891">
        <v>9443</v>
      </c>
      <c r="D3891">
        <v>35436</v>
      </c>
      <c r="E3891">
        <v>195056</v>
      </c>
      <c r="F3891">
        <v>201853</v>
      </c>
      <c r="G3891">
        <v>2887</v>
      </c>
      <c r="H3891">
        <v>8.0150000000000006</v>
      </c>
      <c r="I3891">
        <v>4059</v>
      </c>
      <c r="J3891">
        <v>11.268000000000001</v>
      </c>
      <c r="K3891">
        <v>30645</v>
      </c>
      <c r="L3891">
        <v>15472</v>
      </c>
      <c r="M3891">
        <v>15173</v>
      </c>
      <c r="N3891">
        <v>7.665</v>
      </c>
      <c r="O3891">
        <v>15.182</v>
      </c>
      <c r="P3891">
        <v>43787</v>
      </c>
      <c r="Q3891">
        <v>16662</v>
      </c>
      <c r="R3891">
        <v>27125</v>
      </c>
      <c r="S3891">
        <v>8.2550000000000008</v>
      </c>
      <c r="T3891">
        <v>21.693000000000001</v>
      </c>
      <c r="U3891">
        <v>-13142</v>
      </c>
      <c r="V3891">
        <v>-6.5110000000000001</v>
      </c>
      <c r="W3891">
        <v>30.364000000000001</v>
      </c>
      <c r="X3891">
        <v>1583</v>
      </c>
      <c r="Y3891">
        <v>1711</v>
      </c>
      <c r="Z3891">
        <v>6396</v>
      </c>
    </row>
    <row r="3892" spans="1:26" x14ac:dyDescent="0.25">
      <c r="A3892">
        <v>1991</v>
      </c>
      <c r="B3892">
        <v>4483</v>
      </c>
      <c r="C3892">
        <v>19903</v>
      </c>
      <c r="D3892">
        <v>29495</v>
      </c>
      <c r="E3892">
        <v>172546</v>
      </c>
      <c r="F3892">
        <v>178866</v>
      </c>
      <c r="G3892">
        <v>3002</v>
      </c>
      <c r="H3892">
        <v>10.074999999999999</v>
      </c>
      <c r="I3892">
        <v>3603</v>
      </c>
      <c r="J3892">
        <v>12.092000000000001</v>
      </c>
      <c r="K3892">
        <v>29512</v>
      </c>
      <c r="L3892">
        <v>12401</v>
      </c>
      <c r="M3892">
        <v>17111</v>
      </c>
      <c r="N3892">
        <v>6.9329999999999998</v>
      </c>
      <c r="O3892">
        <v>16.5</v>
      </c>
      <c r="P3892">
        <v>42484</v>
      </c>
      <c r="Q3892">
        <v>17522</v>
      </c>
      <c r="R3892">
        <v>24962</v>
      </c>
      <c r="S3892">
        <v>9.7959999999999994</v>
      </c>
      <c r="T3892">
        <v>23.751999999999999</v>
      </c>
      <c r="U3892">
        <v>-12972</v>
      </c>
      <c r="V3892">
        <v>-7.2519999999999998</v>
      </c>
      <c r="W3892">
        <v>32.999000000000002</v>
      </c>
      <c r="X3892">
        <v>2131</v>
      </c>
      <c r="Y3892">
        <v>2333</v>
      </c>
      <c r="Z3892">
        <v>8977</v>
      </c>
    </row>
    <row r="3893" spans="1:26" x14ac:dyDescent="0.25">
      <c r="A3893">
        <v>1991</v>
      </c>
      <c r="B3893">
        <v>4511</v>
      </c>
      <c r="C3893">
        <v>33473</v>
      </c>
      <c r="D3893">
        <v>44758</v>
      </c>
      <c r="E3893">
        <v>333348</v>
      </c>
      <c r="F3893">
        <v>336725</v>
      </c>
      <c r="G3893">
        <v>5532</v>
      </c>
      <c r="H3893">
        <v>12.343</v>
      </c>
      <c r="I3893">
        <v>5652</v>
      </c>
      <c r="J3893">
        <v>12.611000000000001</v>
      </c>
      <c r="K3893">
        <v>62058</v>
      </c>
      <c r="L3893">
        <v>29866</v>
      </c>
      <c r="M3893">
        <v>32192</v>
      </c>
      <c r="N3893">
        <v>8.8699999999999992</v>
      </c>
      <c r="O3893">
        <v>18.43</v>
      </c>
      <c r="P3893">
        <v>68154</v>
      </c>
      <c r="Q3893">
        <v>24864</v>
      </c>
      <c r="R3893">
        <v>43290</v>
      </c>
      <c r="S3893">
        <v>7.3840000000000003</v>
      </c>
      <c r="T3893">
        <v>20.239999999999998</v>
      </c>
      <c r="U3893">
        <v>-6096</v>
      </c>
      <c r="V3893">
        <v>-1.81</v>
      </c>
      <c r="W3893">
        <v>36.86</v>
      </c>
      <c r="X3893">
        <v>4218</v>
      </c>
      <c r="Y3893">
        <v>4433</v>
      </c>
      <c r="Z3893">
        <v>17394</v>
      </c>
    </row>
    <row r="3894" spans="1:26" x14ac:dyDescent="0.25">
      <c r="A3894">
        <v>1991</v>
      </c>
      <c r="B3894">
        <v>4512</v>
      </c>
      <c r="C3894">
        <v>9341</v>
      </c>
      <c r="D3894">
        <v>14780</v>
      </c>
      <c r="E3894">
        <v>107857</v>
      </c>
      <c r="F3894">
        <v>105880</v>
      </c>
      <c r="G3894">
        <v>1559</v>
      </c>
      <c r="H3894">
        <v>10.618</v>
      </c>
      <c r="I3894">
        <v>1363</v>
      </c>
      <c r="J3894">
        <v>9.2829999999999995</v>
      </c>
      <c r="K3894">
        <v>22244</v>
      </c>
      <c r="L3894">
        <v>7564</v>
      </c>
      <c r="M3894">
        <v>14680</v>
      </c>
      <c r="N3894">
        <v>7.1440000000000001</v>
      </c>
      <c r="O3894">
        <v>21.009</v>
      </c>
      <c r="P3894">
        <v>18362</v>
      </c>
      <c r="Q3894">
        <v>6339</v>
      </c>
      <c r="R3894">
        <v>12023</v>
      </c>
      <c r="S3894">
        <v>5.9870000000000001</v>
      </c>
      <c r="T3894">
        <v>17.341999999999999</v>
      </c>
      <c r="U3894">
        <v>3882</v>
      </c>
      <c r="V3894">
        <v>3.6659999999999999</v>
      </c>
      <c r="W3894">
        <v>34.685000000000002</v>
      </c>
      <c r="X3894">
        <v>1007</v>
      </c>
      <c r="Y3894">
        <v>1030</v>
      </c>
      <c r="Z3894">
        <v>4304</v>
      </c>
    </row>
    <row r="3895" spans="1:26" x14ac:dyDescent="0.25">
      <c r="A3895">
        <v>1991</v>
      </c>
      <c r="B3895">
        <v>4522</v>
      </c>
      <c r="C3895">
        <v>239</v>
      </c>
      <c r="D3895">
        <v>6551</v>
      </c>
      <c r="E3895">
        <v>1092834</v>
      </c>
      <c r="F3895">
        <v>1132965</v>
      </c>
      <c r="G3895">
        <v>279</v>
      </c>
      <c r="H3895">
        <v>4.2370000000000001</v>
      </c>
      <c r="I3895">
        <v>346</v>
      </c>
      <c r="J3895">
        <v>5.2549999999999999</v>
      </c>
      <c r="K3895">
        <v>73717</v>
      </c>
      <c r="L3895">
        <v>36118</v>
      </c>
      <c r="M3895">
        <v>37599</v>
      </c>
      <c r="N3895">
        <v>3.1880000000000002</v>
      </c>
      <c r="O3895">
        <v>6.5069999999999997</v>
      </c>
      <c r="P3895">
        <v>155270</v>
      </c>
      <c r="Q3895">
        <v>28230</v>
      </c>
      <c r="R3895">
        <v>127040</v>
      </c>
      <c r="S3895">
        <v>2.492</v>
      </c>
      <c r="T3895">
        <v>13.705</v>
      </c>
      <c r="U3895">
        <v>-81553</v>
      </c>
      <c r="V3895">
        <v>-7.1980000000000004</v>
      </c>
      <c r="W3895">
        <v>13.013</v>
      </c>
      <c r="X3895">
        <v>17</v>
      </c>
      <c r="Y3895">
        <v>25</v>
      </c>
      <c r="Z3895">
        <v>1546</v>
      </c>
    </row>
    <row r="3896" spans="1:26" x14ac:dyDescent="0.25">
      <c r="A3896">
        <v>1991</v>
      </c>
      <c r="B3896">
        <v>4523</v>
      </c>
      <c r="C3896">
        <v>11537</v>
      </c>
      <c r="D3896">
        <v>28609</v>
      </c>
      <c r="E3896">
        <v>1024752</v>
      </c>
      <c r="F3896">
        <v>1015395</v>
      </c>
      <c r="G3896">
        <v>2612</v>
      </c>
      <c r="H3896">
        <v>9.0500000000000007</v>
      </c>
      <c r="I3896">
        <v>3117</v>
      </c>
      <c r="J3896">
        <v>10.8</v>
      </c>
      <c r="K3896">
        <v>133971</v>
      </c>
      <c r="L3896">
        <v>66719</v>
      </c>
      <c r="M3896">
        <v>67252</v>
      </c>
      <c r="N3896">
        <v>6.5709999999999997</v>
      </c>
      <c r="O3896">
        <v>13.194000000000001</v>
      </c>
      <c r="P3896">
        <v>119938</v>
      </c>
      <c r="Q3896">
        <v>42545</v>
      </c>
      <c r="R3896">
        <v>77393</v>
      </c>
      <c r="S3896">
        <v>4.1900000000000004</v>
      </c>
      <c r="T3896">
        <v>11.811999999999999</v>
      </c>
      <c r="U3896">
        <v>14033</v>
      </c>
      <c r="V3896">
        <v>1.3819999999999999</v>
      </c>
      <c r="W3896">
        <v>23.623999999999999</v>
      </c>
      <c r="X3896">
        <v>1468</v>
      </c>
      <c r="Y3896">
        <v>1593</v>
      </c>
      <c r="Z3896">
        <v>9777</v>
      </c>
    </row>
    <row r="3897" spans="1:26" x14ac:dyDescent="0.25">
      <c r="A3897">
        <v>1991</v>
      </c>
      <c r="B3897">
        <v>4531</v>
      </c>
      <c r="C3897">
        <v>25196</v>
      </c>
      <c r="D3897">
        <v>26679</v>
      </c>
      <c r="E3897">
        <v>135097</v>
      </c>
      <c r="F3897">
        <v>138420</v>
      </c>
      <c r="G3897">
        <v>2989</v>
      </c>
      <c r="H3897">
        <v>11.147</v>
      </c>
      <c r="I3897">
        <v>3261</v>
      </c>
      <c r="J3897">
        <v>12.161</v>
      </c>
      <c r="K3897">
        <v>24028</v>
      </c>
      <c r="L3897">
        <v>9201</v>
      </c>
      <c r="M3897">
        <v>14827</v>
      </c>
      <c r="N3897">
        <v>6.6470000000000002</v>
      </c>
      <c r="O3897">
        <v>17.359000000000002</v>
      </c>
      <c r="P3897">
        <v>30535</v>
      </c>
      <c r="Q3897">
        <v>11809</v>
      </c>
      <c r="R3897">
        <v>18726</v>
      </c>
      <c r="S3897">
        <v>8.5310000000000006</v>
      </c>
      <c r="T3897">
        <v>22.06</v>
      </c>
      <c r="U3897">
        <v>-6507</v>
      </c>
      <c r="V3897">
        <v>-4.7009999999999996</v>
      </c>
      <c r="W3897">
        <v>34.718000000000004</v>
      </c>
      <c r="X3897">
        <v>2650</v>
      </c>
      <c r="Y3897">
        <v>2685</v>
      </c>
      <c r="Z3897">
        <v>9708</v>
      </c>
    </row>
    <row r="3898" spans="1:26" x14ac:dyDescent="0.25">
      <c r="A3898">
        <v>1991</v>
      </c>
      <c r="B3898">
        <v>4532</v>
      </c>
      <c r="C3898">
        <v>31699</v>
      </c>
      <c r="D3898">
        <v>40441</v>
      </c>
      <c r="E3898">
        <v>264666</v>
      </c>
      <c r="F3898">
        <v>267491</v>
      </c>
      <c r="G3898">
        <v>5174</v>
      </c>
      <c r="H3898">
        <v>12.773</v>
      </c>
      <c r="I3898">
        <v>5306</v>
      </c>
      <c r="J3898">
        <v>13.099</v>
      </c>
      <c r="K3898">
        <v>53499</v>
      </c>
      <c r="L3898">
        <v>24170</v>
      </c>
      <c r="M3898">
        <v>29329</v>
      </c>
      <c r="N3898">
        <v>9.0359999999999996</v>
      </c>
      <c r="O3898">
        <v>20</v>
      </c>
      <c r="P3898">
        <v>59119</v>
      </c>
      <c r="Q3898">
        <v>23234</v>
      </c>
      <c r="R3898">
        <v>35885</v>
      </c>
      <c r="S3898">
        <v>8.6859999999999999</v>
      </c>
      <c r="T3898">
        <v>22.100999999999999</v>
      </c>
      <c r="U3898">
        <v>-5620</v>
      </c>
      <c r="V3898">
        <v>-2.101</v>
      </c>
      <c r="W3898">
        <v>40.000999999999998</v>
      </c>
      <c r="X3898">
        <v>4008</v>
      </c>
      <c r="Y3898">
        <v>4177</v>
      </c>
      <c r="Z3898">
        <v>16163</v>
      </c>
    </row>
    <row r="3899" spans="1:26" x14ac:dyDescent="0.25">
      <c r="A3899">
        <v>1991</v>
      </c>
      <c r="B3899">
        <v>4533</v>
      </c>
      <c r="C3899">
        <v>11301</v>
      </c>
      <c r="D3899">
        <v>13434</v>
      </c>
      <c r="E3899">
        <v>74653</v>
      </c>
      <c r="F3899">
        <v>73157</v>
      </c>
      <c r="G3899">
        <v>2036</v>
      </c>
      <c r="H3899">
        <v>15.372</v>
      </c>
      <c r="I3899">
        <v>1658</v>
      </c>
      <c r="J3899">
        <v>12.518000000000001</v>
      </c>
      <c r="K3899">
        <v>16036</v>
      </c>
      <c r="L3899">
        <v>7202</v>
      </c>
      <c r="M3899">
        <v>8834</v>
      </c>
      <c r="N3899">
        <v>9.8450000000000006</v>
      </c>
      <c r="O3899">
        <v>21.92</v>
      </c>
      <c r="P3899">
        <v>13348</v>
      </c>
      <c r="Q3899">
        <v>5129</v>
      </c>
      <c r="R3899">
        <v>8219</v>
      </c>
      <c r="S3899">
        <v>7.0110000000000001</v>
      </c>
      <c r="T3899">
        <v>18.245999999999999</v>
      </c>
      <c r="U3899">
        <v>2688</v>
      </c>
      <c r="V3899">
        <v>3.6739999999999999</v>
      </c>
      <c r="W3899">
        <v>36.491</v>
      </c>
      <c r="X3899">
        <v>1279</v>
      </c>
      <c r="Y3899">
        <v>1293</v>
      </c>
      <c r="Z3899">
        <v>3832</v>
      </c>
    </row>
    <row r="3900" spans="1:26" x14ac:dyDescent="0.25">
      <c r="A3900">
        <v>1991</v>
      </c>
      <c r="B3900">
        <v>4539</v>
      </c>
      <c r="C3900">
        <v>27441</v>
      </c>
      <c r="D3900">
        <v>31482</v>
      </c>
      <c r="E3900">
        <v>164004</v>
      </c>
      <c r="F3900">
        <v>167338</v>
      </c>
      <c r="G3900">
        <v>4581</v>
      </c>
      <c r="H3900">
        <v>14.55</v>
      </c>
      <c r="I3900">
        <v>4587</v>
      </c>
      <c r="J3900">
        <v>14.569000000000001</v>
      </c>
      <c r="K3900">
        <v>37070</v>
      </c>
      <c r="L3900">
        <v>17156</v>
      </c>
      <c r="M3900">
        <v>19914</v>
      </c>
      <c r="N3900">
        <v>10.252000000000001</v>
      </c>
      <c r="O3900">
        <v>22.152999999999999</v>
      </c>
      <c r="P3900">
        <v>43849</v>
      </c>
      <c r="Q3900">
        <v>17869</v>
      </c>
      <c r="R3900">
        <v>25980</v>
      </c>
      <c r="S3900">
        <v>10.678000000000001</v>
      </c>
      <c r="T3900">
        <v>26.204000000000001</v>
      </c>
      <c r="U3900">
        <v>-6779</v>
      </c>
      <c r="V3900">
        <v>-4.0510000000000002</v>
      </c>
      <c r="W3900">
        <v>44.305999999999997</v>
      </c>
      <c r="X3900">
        <v>3398</v>
      </c>
      <c r="Y3900">
        <v>3502</v>
      </c>
      <c r="Z3900">
        <v>13336</v>
      </c>
    </row>
    <row r="3901" spans="1:26" x14ac:dyDescent="0.25">
      <c r="A3901">
        <v>1991</v>
      </c>
      <c r="B3901">
        <v>4541</v>
      </c>
      <c r="C3901">
        <v>6462</v>
      </c>
      <c r="D3901">
        <v>7839</v>
      </c>
      <c r="E3901">
        <v>128059</v>
      </c>
      <c r="F3901">
        <v>127029</v>
      </c>
      <c r="G3901">
        <v>1158</v>
      </c>
      <c r="H3901">
        <v>14.972</v>
      </c>
      <c r="I3901">
        <v>949</v>
      </c>
      <c r="J3901">
        <v>12.27</v>
      </c>
      <c r="K3901">
        <v>24553</v>
      </c>
      <c r="L3901">
        <v>7377</v>
      </c>
      <c r="M3901">
        <v>17176</v>
      </c>
      <c r="N3901">
        <v>5.8070000000000004</v>
      </c>
      <c r="O3901">
        <v>19.329000000000001</v>
      </c>
      <c r="P3901">
        <v>22462</v>
      </c>
      <c r="Q3901">
        <v>7658</v>
      </c>
      <c r="R3901">
        <v>14804</v>
      </c>
      <c r="S3901">
        <v>6.0289999999999999</v>
      </c>
      <c r="T3901">
        <v>17.683</v>
      </c>
      <c r="U3901">
        <v>2091</v>
      </c>
      <c r="V3901">
        <v>1.6459999999999999</v>
      </c>
      <c r="W3901">
        <v>35.365000000000002</v>
      </c>
      <c r="X3901">
        <v>709</v>
      </c>
      <c r="Y3901">
        <v>734</v>
      </c>
      <c r="Z3901">
        <v>6334</v>
      </c>
    </row>
    <row r="3902" spans="1:26" x14ac:dyDescent="0.25">
      <c r="A3902">
        <v>1991</v>
      </c>
      <c r="B3902">
        <v>4542</v>
      </c>
      <c r="C3902">
        <v>4392</v>
      </c>
      <c r="D3902">
        <v>5384</v>
      </c>
      <c r="E3902">
        <v>67393</v>
      </c>
      <c r="F3902">
        <v>72045</v>
      </c>
      <c r="G3902">
        <v>814</v>
      </c>
      <c r="H3902">
        <v>15.243</v>
      </c>
      <c r="I3902">
        <v>726</v>
      </c>
      <c r="J3902">
        <v>13.596</v>
      </c>
      <c r="K3902">
        <v>8453</v>
      </c>
      <c r="L3902">
        <v>3777</v>
      </c>
      <c r="M3902">
        <v>4676</v>
      </c>
      <c r="N3902">
        <v>5.2430000000000003</v>
      </c>
      <c r="O3902">
        <v>11.733000000000001</v>
      </c>
      <c r="P3902">
        <v>17656</v>
      </c>
      <c r="Q3902">
        <v>9066</v>
      </c>
      <c r="R3902">
        <v>8590</v>
      </c>
      <c r="S3902">
        <v>12.584</v>
      </c>
      <c r="T3902">
        <v>24.507000000000001</v>
      </c>
      <c r="U3902">
        <v>-9203</v>
      </c>
      <c r="V3902">
        <v>-12.773999999999999</v>
      </c>
      <c r="W3902">
        <v>23.466000000000001</v>
      </c>
      <c r="X3902">
        <v>493</v>
      </c>
      <c r="Y3902">
        <v>496</v>
      </c>
      <c r="Z3902">
        <v>2487</v>
      </c>
    </row>
    <row r="3903" spans="1:26" x14ac:dyDescent="0.25">
      <c r="A3903">
        <v>1991</v>
      </c>
      <c r="B3903">
        <v>4543</v>
      </c>
      <c r="C3903">
        <v>16233</v>
      </c>
      <c r="D3903">
        <v>22501</v>
      </c>
      <c r="E3903">
        <v>218752</v>
      </c>
      <c r="F3903">
        <v>222954</v>
      </c>
      <c r="G3903">
        <v>2212</v>
      </c>
      <c r="H3903">
        <v>9.7360000000000007</v>
      </c>
      <c r="I3903">
        <v>2650</v>
      </c>
      <c r="J3903">
        <v>11.664</v>
      </c>
      <c r="K3903">
        <v>35084</v>
      </c>
      <c r="L3903">
        <v>12122</v>
      </c>
      <c r="M3903">
        <v>22962</v>
      </c>
      <c r="N3903">
        <v>5.4370000000000003</v>
      </c>
      <c r="O3903">
        <v>15.736000000000001</v>
      </c>
      <c r="P3903">
        <v>43410</v>
      </c>
      <c r="Q3903">
        <v>17655</v>
      </c>
      <c r="R3903">
        <v>25755</v>
      </c>
      <c r="S3903">
        <v>7.9189999999999996</v>
      </c>
      <c r="T3903">
        <v>19.47</v>
      </c>
      <c r="U3903">
        <v>-8326</v>
      </c>
      <c r="V3903">
        <v>-3.734</v>
      </c>
      <c r="W3903">
        <v>31.472000000000001</v>
      </c>
      <c r="X3903">
        <v>1667</v>
      </c>
      <c r="Y3903">
        <v>1769</v>
      </c>
      <c r="Z3903">
        <v>10503</v>
      </c>
    </row>
    <row r="3904" spans="1:26" x14ac:dyDescent="0.25">
      <c r="A3904">
        <v>1991</v>
      </c>
      <c r="B3904">
        <v>4811</v>
      </c>
      <c r="C3904">
        <v>506</v>
      </c>
      <c r="D3904">
        <v>2909</v>
      </c>
      <c r="E3904">
        <v>474322</v>
      </c>
      <c r="F3904">
        <v>463004</v>
      </c>
      <c r="G3904">
        <v>514</v>
      </c>
      <c r="H3904">
        <v>18.456</v>
      </c>
      <c r="I3904">
        <v>266</v>
      </c>
      <c r="J3904">
        <v>9.5510000000000002</v>
      </c>
      <c r="K3904">
        <v>75290</v>
      </c>
      <c r="L3904">
        <v>12279</v>
      </c>
      <c r="M3904">
        <v>63011</v>
      </c>
      <c r="N3904">
        <v>2.6520000000000001</v>
      </c>
      <c r="O3904">
        <v>16.260999999999999</v>
      </c>
      <c r="P3904">
        <v>52746</v>
      </c>
      <c r="Q3904">
        <v>12859</v>
      </c>
      <c r="R3904">
        <v>39887</v>
      </c>
      <c r="S3904">
        <v>2.7770000000000001</v>
      </c>
      <c r="T3904">
        <v>11.391999999999999</v>
      </c>
      <c r="U3904">
        <v>22544</v>
      </c>
      <c r="V3904">
        <v>4.8689999999999998</v>
      </c>
      <c r="W3904">
        <v>22.783999999999999</v>
      </c>
      <c r="X3904">
        <v>91</v>
      </c>
      <c r="Y3904">
        <v>91</v>
      </c>
      <c r="Z3904">
        <v>1153</v>
      </c>
    </row>
    <row r="3905" spans="1:26" x14ac:dyDescent="0.25">
      <c r="A3905">
        <v>1991</v>
      </c>
      <c r="B3905">
        <v>4812</v>
      </c>
      <c r="C3905">
        <v>1139</v>
      </c>
      <c r="D3905">
        <v>1272</v>
      </c>
      <c r="E3905">
        <v>15468</v>
      </c>
      <c r="F3905">
        <v>16504</v>
      </c>
      <c r="G3905">
        <v>252</v>
      </c>
      <c r="H3905">
        <v>20.605</v>
      </c>
      <c r="I3905">
        <v>154</v>
      </c>
      <c r="J3905">
        <v>12.592000000000001</v>
      </c>
      <c r="K3905">
        <v>3194</v>
      </c>
      <c r="L3905">
        <v>1853</v>
      </c>
      <c r="M3905">
        <v>1341</v>
      </c>
      <c r="N3905">
        <v>11.228</v>
      </c>
      <c r="O3905">
        <v>19.353000000000002</v>
      </c>
      <c r="P3905">
        <v>5283</v>
      </c>
      <c r="Q3905">
        <v>1418</v>
      </c>
      <c r="R3905">
        <v>3865</v>
      </c>
      <c r="S3905">
        <v>8.5920000000000005</v>
      </c>
      <c r="T3905">
        <v>32.01</v>
      </c>
      <c r="U3905">
        <v>-2089</v>
      </c>
      <c r="V3905">
        <v>-12.657999999999999</v>
      </c>
      <c r="W3905">
        <v>38.706000000000003</v>
      </c>
      <c r="X3905">
        <v>103</v>
      </c>
      <c r="Y3905">
        <v>103</v>
      </c>
      <c r="Z3905">
        <v>1205</v>
      </c>
    </row>
    <row r="3906" spans="1:26" x14ac:dyDescent="0.25">
      <c r="A3906">
        <v>1991</v>
      </c>
      <c r="B3906">
        <v>4831</v>
      </c>
      <c r="C3906">
        <v>372</v>
      </c>
      <c r="D3906">
        <v>652</v>
      </c>
      <c r="E3906">
        <v>37179</v>
      </c>
      <c r="F3906">
        <v>34184</v>
      </c>
      <c r="G3906">
        <v>86</v>
      </c>
      <c r="H3906">
        <v>13.385</v>
      </c>
      <c r="I3906">
        <v>67</v>
      </c>
      <c r="J3906">
        <v>10.428000000000001</v>
      </c>
      <c r="K3906">
        <v>10214</v>
      </c>
      <c r="L3906">
        <v>3428</v>
      </c>
      <c r="M3906">
        <v>6786</v>
      </c>
      <c r="N3906">
        <v>10.028</v>
      </c>
      <c r="O3906">
        <v>29.88</v>
      </c>
      <c r="P3906">
        <v>4065</v>
      </c>
      <c r="Q3906">
        <v>1750</v>
      </c>
      <c r="R3906">
        <v>2315</v>
      </c>
      <c r="S3906">
        <v>5.1189999999999998</v>
      </c>
      <c r="T3906">
        <v>11.891999999999999</v>
      </c>
      <c r="U3906">
        <v>6149</v>
      </c>
      <c r="V3906">
        <v>17.988</v>
      </c>
      <c r="W3906">
        <v>23.783000000000001</v>
      </c>
      <c r="X3906">
        <v>36</v>
      </c>
      <c r="Y3906">
        <v>38</v>
      </c>
      <c r="Z3906">
        <v>755</v>
      </c>
    </row>
    <row r="3907" spans="1:26" x14ac:dyDescent="0.25">
      <c r="A3907">
        <v>1991</v>
      </c>
      <c r="B3907">
        <v>4832</v>
      </c>
      <c r="C3907">
        <v>314</v>
      </c>
      <c r="D3907">
        <v>355</v>
      </c>
      <c r="E3907">
        <v>13662</v>
      </c>
      <c r="F3907">
        <v>13289</v>
      </c>
      <c r="G3907">
        <v>47</v>
      </c>
      <c r="H3907">
        <v>13.448</v>
      </c>
      <c r="I3907">
        <v>36</v>
      </c>
      <c r="J3907">
        <v>10.3</v>
      </c>
      <c r="K3907">
        <v>2317</v>
      </c>
      <c r="L3907">
        <v>754</v>
      </c>
      <c r="M3907">
        <v>1563</v>
      </c>
      <c r="N3907">
        <v>5.6740000000000004</v>
      </c>
      <c r="O3907">
        <v>17.434999999999999</v>
      </c>
      <c r="P3907">
        <v>1561</v>
      </c>
      <c r="Q3907">
        <v>644</v>
      </c>
      <c r="R3907">
        <v>917</v>
      </c>
      <c r="S3907">
        <v>4.8460000000000001</v>
      </c>
      <c r="T3907">
        <v>11.747</v>
      </c>
      <c r="U3907">
        <v>756</v>
      </c>
      <c r="V3907">
        <v>5.6890000000000001</v>
      </c>
      <c r="W3907">
        <v>23.492999999999999</v>
      </c>
      <c r="X3907">
        <v>22</v>
      </c>
      <c r="Y3907">
        <v>22</v>
      </c>
      <c r="Z3907">
        <v>340</v>
      </c>
    </row>
    <row r="3908" spans="1:26" x14ac:dyDescent="0.25">
      <c r="A3908">
        <v>1991</v>
      </c>
      <c r="B3908">
        <v>4841</v>
      </c>
      <c r="C3908">
        <v>21479</v>
      </c>
      <c r="D3908">
        <v>27707</v>
      </c>
      <c r="E3908">
        <v>579882</v>
      </c>
      <c r="F3908">
        <v>585303</v>
      </c>
      <c r="G3908">
        <v>4203</v>
      </c>
      <c r="H3908">
        <v>15.044</v>
      </c>
      <c r="I3908">
        <v>4664</v>
      </c>
      <c r="J3908">
        <v>16.693999999999999</v>
      </c>
      <c r="K3908">
        <v>93006</v>
      </c>
      <c r="L3908">
        <v>30213</v>
      </c>
      <c r="M3908">
        <v>62793</v>
      </c>
      <c r="N3908">
        <v>5.1619999999999999</v>
      </c>
      <c r="O3908">
        <v>15.89</v>
      </c>
      <c r="P3908">
        <v>104393</v>
      </c>
      <c r="Q3908">
        <v>43588</v>
      </c>
      <c r="R3908">
        <v>60805</v>
      </c>
      <c r="S3908">
        <v>7.4470000000000001</v>
      </c>
      <c r="T3908">
        <v>17.835999999999999</v>
      </c>
      <c r="U3908">
        <v>-11387</v>
      </c>
      <c r="V3908">
        <v>-1.9450000000000001</v>
      </c>
      <c r="W3908">
        <v>31.78</v>
      </c>
      <c r="X3908">
        <v>3321</v>
      </c>
      <c r="Y3908">
        <v>3381</v>
      </c>
      <c r="Z3908">
        <v>25368</v>
      </c>
    </row>
    <row r="3909" spans="1:26" x14ac:dyDescent="0.25">
      <c r="A3909">
        <v>1991</v>
      </c>
      <c r="B3909">
        <v>4842</v>
      </c>
      <c r="C3909">
        <v>47139</v>
      </c>
      <c r="D3909">
        <v>51439</v>
      </c>
      <c r="E3909">
        <v>532722</v>
      </c>
      <c r="F3909">
        <v>553415</v>
      </c>
      <c r="G3909">
        <v>7361</v>
      </c>
      <c r="H3909">
        <v>14.164999999999999</v>
      </c>
      <c r="I3909">
        <v>8413</v>
      </c>
      <c r="J3909">
        <v>16.190000000000001</v>
      </c>
      <c r="K3909">
        <v>98504</v>
      </c>
      <c r="L3909">
        <v>36076</v>
      </c>
      <c r="M3909">
        <v>62428</v>
      </c>
      <c r="N3909">
        <v>6.5190000000000001</v>
      </c>
      <c r="O3909">
        <v>17.798999999999999</v>
      </c>
      <c r="P3909">
        <v>140301</v>
      </c>
      <c r="Q3909">
        <v>56615</v>
      </c>
      <c r="R3909">
        <v>83686</v>
      </c>
      <c r="S3909">
        <v>10.23</v>
      </c>
      <c r="T3909">
        <v>25.352</v>
      </c>
      <c r="U3909">
        <v>-41797</v>
      </c>
      <c r="V3909">
        <v>-7.5529999999999999</v>
      </c>
      <c r="W3909">
        <v>35.598999999999997</v>
      </c>
      <c r="X3909">
        <v>6204</v>
      </c>
      <c r="Y3909">
        <v>6270</v>
      </c>
      <c r="Z3909">
        <v>37113</v>
      </c>
    </row>
    <row r="3910" spans="1:26" x14ac:dyDescent="0.25">
      <c r="A3910">
        <v>1991</v>
      </c>
      <c r="B3910">
        <v>4851</v>
      </c>
      <c r="C3910">
        <v>438</v>
      </c>
      <c r="D3910">
        <v>487</v>
      </c>
      <c r="E3910">
        <v>41550</v>
      </c>
      <c r="F3910">
        <v>41515</v>
      </c>
      <c r="G3910">
        <v>90</v>
      </c>
      <c r="H3910">
        <v>19.481000000000002</v>
      </c>
      <c r="I3910">
        <v>40</v>
      </c>
      <c r="J3910">
        <v>8.6579999999999995</v>
      </c>
      <c r="K3910">
        <v>4747</v>
      </c>
      <c r="L3910">
        <v>3234</v>
      </c>
      <c r="M3910">
        <v>1513</v>
      </c>
      <c r="N3910">
        <v>7.79</v>
      </c>
      <c r="O3910">
        <v>11.435</v>
      </c>
      <c r="P3910">
        <v>4760</v>
      </c>
      <c r="Q3910">
        <v>783</v>
      </c>
      <c r="R3910">
        <v>3977</v>
      </c>
      <c r="S3910">
        <v>1.8859999999999999</v>
      </c>
      <c r="T3910">
        <v>11.465999999999999</v>
      </c>
      <c r="U3910">
        <v>-13</v>
      </c>
      <c r="V3910">
        <v>-3.1E-2</v>
      </c>
      <c r="W3910">
        <v>22.869</v>
      </c>
      <c r="X3910">
        <v>27</v>
      </c>
      <c r="Y3910">
        <v>27</v>
      </c>
      <c r="Z3910">
        <v>127</v>
      </c>
    </row>
    <row r="3911" spans="1:26" x14ac:dyDescent="0.25">
      <c r="A3911">
        <v>1991</v>
      </c>
      <c r="B3911">
        <v>4852</v>
      </c>
      <c r="C3911">
        <v>392</v>
      </c>
      <c r="D3911">
        <v>594</v>
      </c>
      <c r="E3911">
        <v>15983</v>
      </c>
      <c r="F3911">
        <v>16616</v>
      </c>
      <c r="G3911">
        <v>142</v>
      </c>
      <c r="H3911">
        <v>24.652999999999999</v>
      </c>
      <c r="I3911">
        <v>106</v>
      </c>
      <c r="J3911">
        <v>18.402999999999999</v>
      </c>
      <c r="K3911">
        <v>3614</v>
      </c>
      <c r="L3911">
        <v>1519</v>
      </c>
      <c r="M3911">
        <v>2095</v>
      </c>
      <c r="N3911">
        <v>9.1419999999999995</v>
      </c>
      <c r="O3911">
        <v>21.751000000000001</v>
      </c>
      <c r="P3911">
        <v>4936</v>
      </c>
      <c r="Q3911">
        <v>1829</v>
      </c>
      <c r="R3911">
        <v>3107</v>
      </c>
      <c r="S3911">
        <v>11.007999999999999</v>
      </c>
      <c r="T3911">
        <v>29.707000000000001</v>
      </c>
      <c r="U3911">
        <v>-1322</v>
      </c>
      <c r="V3911">
        <v>-7.9560000000000004</v>
      </c>
      <c r="W3911">
        <v>43.502000000000002</v>
      </c>
      <c r="X3911">
        <v>30</v>
      </c>
      <c r="Y3911">
        <v>32</v>
      </c>
      <c r="Z3911">
        <v>795</v>
      </c>
    </row>
    <row r="3912" spans="1:26" x14ac:dyDescent="0.25">
      <c r="A3912">
        <v>1991</v>
      </c>
      <c r="B3912">
        <v>4853</v>
      </c>
      <c r="C3912">
        <v>5042</v>
      </c>
      <c r="D3912">
        <v>5127</v>
      </c>
      <c r="E3912">
        <v>49605</v>
      </c>
      <c r="F3912">
        <v>51282</v>
      </c>
      <c r="G3912">
        <v>929</v>
      </c>
      <c r="H3912">
        <v>18.192</v>
      </c>
      <c r="I3912">
        <v>888</v>
      </c>
      <c r="J3912">
        <v>17.39</v>
      </c>
      <c r="K3912">
        <v>9648</v>
      </c>
      <c r="L3912">
        <v>4634</v>
      </c>
      <c r="M3912">
        <v>5014</v>
      </c>
      <c r="N3912">
        <v>9.0359999999999996</v>
      </c>
      <c r="O3912">
        <v>18.814</v>
      </c>
      <c r="P3912">
        <v>12898</v>
      </c>
      <c r="Q3912">
        <v>5397</v>
      </c>
      <c r="R3912">
        <v>7501</v>
      </c>
      <c r="S3912">
        <v>10.523999999999999</v>
      </c>
      <c r="T3912">
        <v>25.151</v>
      </c>
      <c r="U3912">
        <v>-3250</v>
      </c>
      <c r="V3912">
        <v>-6.3380000000000001</v>
      </c>
      <c r="W3912">
        <v>37.627000000000002</v>
      </c>
      <c r="X3912">
        <v>754</v>
      </c>
      <c r="Y3912">
        <v>755</v>
      </c>
      <c r="Z3912">
        <v>4219</v>
      </c>
    </row>
    <row r="3913" spans="1:26" x14ac:dyDescent="0.25">
      <c r="A3913">
        <v>1991</v>
      </c>
      <c r="B3913">
        <v>4854</v>
      </c>
      <c r="C3913">
        <v>3171</v>
      </c>
      <c r="D3913">
        <v>3994</v>
      </c>
      <c r="E3913">
        <v>117811</v>
      </c>
      <c r="F3913">
        <v>116012</v>
      </c>
      <c r="G3913">
        <v>611</v>
      </c>
      <c r="H3913">
        <v>15.739000000000001</v>
      </c>
      <c r="I3913">
        <v>387</v>
      </c>
      <c r="J3913">
        <v>9.9689999999999994</v>
      </c>
      <c r="K3913">
        <v>28524</v>
      </c>
      <c r="L3913">
        <v>17824</v>
      </c>
      <c r="M3913">
        <v>10700</v>
      </c>
      <c r="N3913">
        <v>15.364000000000001</v>
      </c>
      <c r="O3913">
        <v>24.587</v>
      </c>
      <c r="P3913">
        <v>24626</v>
      </c>
      <c r="Q3913">
        <v>8181</v>
      </c>
      <c r="R3913">
        <v>16445</v>
      </c>
      <c r="S3913">
        <v>7.0519999999999996</v>
      </c>
      <c r="T3913">
        <v>21.227</v>
      </c>
      <c r="U3913">
        <v>3898</v>
      </c>
      <c r="V3913">
        <v>3.36</v>
      </c>
      <c r="W3913">
        <v>42.454000000000001</v>
      </c>
      <c r="X3913">
        <v>302</v>
      </c>
      <c r="Y3913">
        <v>306</v>
      </c>
      <c r="Z3913">
        <v>5200</v>
      </c>
    </row>
    <row r="3914" spans="1:26" x14ac:dyDescent="0.25">
      <c r="A3914">
        <v>1991</v>
      </c>
      <c r="B3914">
        <v>4855</v>
      </c>
      <c r="C3914">
        <v>860</v>
      </c>
      <c r="D3914">
        <v>957</v>
      </c>
      <c r="E3914">
        <v>21172</v>
      </c>
      <c r="F3914">
        <v>20549</v>
      </c>
      <c r="G3914">
        <v>233</v>
      </c>
      <c r="H3914">
        <v>26.135999999999999</v>
      </c>
      <c r="I3914">
        <v>102</v>
      </c>
      <c r="J3914">
        <v>11.441000000000001</v>
      </c>
      <c r="K3914">
        <v>5394</v>
      </c>
      <c r="L3914">
        <v>3160</v>
      </c>
      <c r="M3914">
        <v>2234</v>
      </c>
      <c r="N3914">
        <v>15.378</v>
      </c>
      <c r="O3914">
        <v>26.248999999999999</v>
      </c>
      <c r="P3914">
        <v>4196</v>
      </c>
      <c r="Q3914">
        <v>1187</v>
      </c>
      <c r="R3914">
        <v>3009</v>
      </c>
      <c r="S3914">
        <v>5.7759999999999998</v>
      </c>
      <c r="T3914">
        <v>20.419</v>
      </c>
      <c r="U3914">
        <v>1198</v>
      </c>
      <c r="V3914">
        <v>5.83</v>
      </c>
      <c r="W3914">
        <v>40.838999999999999</v>
      </c>
      <c r="X3914">
        <v>78</v>
      </c>
      <c r="Y3914">
        <v>78</v>
      </c>
      <c r="Z3914">
        <v>766</v>
      </c>
    </row>
    <row r="3915" spans="1:26" x14ac:dyDescent="0.25">
      <c r="A3915">
        <v>1991</v>
      </c>
      <c r="B3915">
        <v>4859</v>
      </c>
      <c r="C3915">
        <v>1052</v>
      </c>
      <c r="D3915">
        <v>1106</v>
      </c>
      <c r="E3915">
        <v>22951</v>
      </c>
      <c r="F3915">
        <v>23160</v>
      </c>
      <c r="G3915">
        <v>260</v>
      </c>
      <c r="H3915">
        <v>24.062999999999999</v>
      </c>
      <c r="I3915">
        <v>209</v>
      </c>
      <c r="J3915">
        <v>19.343</v>
      </c>
      <c r="K3915">
        <v>5627</v>
      </c>
      <c r="L3915">
        <v>2955</v>
      </c>
      <c r="M3915">
        <v>2672</v>
      </c>
      <c r="N3915">
        <v>12.759</v>
      </c>
      <c r="O3915">
        <v>24.295999999999999</v>
      </c>
      <c r="P3915">
        <v>5975</v>
      </c>
      <c r="Q3915">
        <v>2486</v>
      </c>
      <c r="R3915">
        <v>3489</v>
      </c>
      <c r="S3915">
        <v>10.734</v>
      </c>
      <c r="T3915">
        <v>25.798999999999999</v>
      </c>
      <c r="U3915">
        <v>-348</v>
      </c>
      <c r="V3915">
        <v>-1.5029999999999999</v>
      </c>
      <c r="W3915">
        <v>48.591999999999999</v>
      </c>
      <c r="X3915">
        <v>183</v>
      </c>
      <c r="Y3915">
        <v>184</v>
      </c>
      <c r="Z3915">
        <v>1935</v>
      </c>
    </row>
    <row r="3916" spans="1:26" x14ac:dyDescent="0.25">
      <c r="A3916">
        <v>1991</v>
      </c>
      <c r="B3916">
        <v>4861</v>
      </c>
      <c r="C3916">
        <v>50</v>
      </c>
      <c r="D3916">
        <v>410</v>
      </c>
      <c r="E3916">
        <v>10078</v>
      </c>
      <c r="F3916">
        <v>9550</v>
      </c>
      <c r="G3916">
        <v>84</v>
      </c>
      <c r="H3916">
        <v>22.105</v>
      </c>
      <c r="I3916">
        <v>24</v>
      </c>
      <c r="J3916">
        <v>6.3159999999999998</v>
      </c>
      <c r="K3916">
        <v>1983</v>
      </c>
      <c r="L3916">
        <v>1333</v>
      </c>
      <c r="M3916">
        <v>650</v>
      </c>
      <c r="N3916">
        <v>13.958</v>
      </c>
      <c r="O3916">
        <v>20.763999999999999</v>
      </c>
      <c r="P3916">
        <v>906</v>
      </c>
      <c r="Q3916">
        <v>359</v>
      </c>
      <c r="R3916">
        <v>547</v>
      </c>
      <c r="S3916">
        <v>3.7589999999999999</v>
      </c>
      <c r="T3916">
        <v>9.4870000000000001</v>
      </c>
      <c r="U3916">
        <v>1077</v>
      </c>
      <c r="V3916">
        <v>11.276999999999999</v>
      </c>
      <c r="W3916">
        <v>18.974</v>
      </c>
      <c r="X3916">
        <v>5</v>
      </c>
      <c r="Y3916">
        <v>5</v>
      </c>
      <c r="Z3916">
        <v>161</v>
      </c>
    </row>
    <row r="3917" spans="1:26" x14ac:dyDescent="0.25">
      <c r="A3917">
        <v>1991</v>
      </c>
      <c r="B3917">
        <v>4862</v>
      </c>
      <c r="C3917">
        <v>280</v>
      </c>
      <c r="D3917">
        <v>1459</v>
      </c>
      <c r="E3917">
        <v>52691</v>
      </c>
      <c r="F3917">
        <v>53001</v>
      </c>
      <c r="G3917">
        <v>91</v>
      </c>
      <c r="H3917">
        <v>6.2290000000000001</v>
      </c>
      <c r="I3917">
        <v>95</v>
      </c>
      <c r="J3917">
        <v>6.5019999999999998</v>
      </c>
      <c r="K3917">
        <v>6533</v>
      </c>
      <c r="L3917">
        <v>2910</v>
      </c>
      <c r="M3917">
        <v>3623</v>
      </c>
      <c r="N3917">
        <v>5.4909999999999997</v>
      </c>
      <c r="O3917">
        <v>12.326000000000001</v>
      </c>
      <c r="P3917">
        <v>7159</v>
      </c>
      <c r="Q3917">
        <v>2851</v>
      </c>
      <c r="R3917">
        <v>4308</v>
      </c>
      <c r="S3917">
        <v>5.3789999999999996</v>
      </c>
      <c r="T3917">
        <v>13.507</v>
      </c>
      <c r="U3917">
        <v>-626</v>
      </c>
      <c r="V3917">
        <v>-1.181</v>
      </c>
      <c r="W3917">
        <v>24.652999999999999</v>
      </c>
      <c r="X3917">
        <v>31</v>
      </c>
      <c r="Y3917">
        <v>31</v>
      </c>
      <c r="Z3917">
        <v>234</v>
      </c>
    </row>
    <row r="3918" spans="1:26" x14ac:dyDescent="0.25">
      <c r="A3918">
        <v>1991</v>
      </c>
      <c r="B3918">
        <v>4869</v>
      </c>
      <c r="C3918">
        <v>65</v>
      </c>
      <c r="D3918">
        <v>328</v>
      </c>
      <c r="E3918">
        <v>6570</v>
      </c>
      <c r="F3918">
        <v>6580</v>
      </c>
      <c r="G3918">
        <v>31</v>
      </c>
      <c r="H3918">
        <v>9.0250000000000004</v>
      </c>
      <c r="I3918">
        <v>62</v>
      </c>
      <c r="J3918">
        <v>18.048999999999999</v>
      </c>
      <c r="K3918">
        <v>855</v>
      </c>
      <c r="L3918">
        <v>335</v>
      </c>
      <c r="M3918">
        <v>520</v>
      </c>
      <c r="N3918">
        <v>5.0919999999999996</v>
      </c>
      <c r="O3918">
        <v>12.994999999999999</v>
      </c>
      <c r="P3918">
        <v>913</v>
      </c>
      <c r="Q3918">
        <v>566</v>
      </c>
      <c r="R3918">
        <v>347</v>
      </c>
      <c r="S3918">
        <v>8.6020000000000003</v>
      </c>
      <c r="T3918">
        <v>13.875999999999999</v>
      </c>
      <c r="U3918">
        <v>-58</v>
      </c>
      <c r="V3918">
        <v>-0.88200000000000001</v>
      </c>
      <c r="W3918">
        <v>25.99</v>
      </c>
      <c r="X3918">
        <v>6</v>
      </c>
      <c r="Y3918">
        <v>6</v>
      </c>
      <c r="Z3918">
        <v>17</v>
      </c>
    </row>
    <row r="3919" spans="1:26" x14ac:dyDescent="0.25">
      <c r="A3919">
        <v>1991</v>
      </c>
      <c r="B3919">
        <v>4871</v>
      </c>
      <c r="C3919">
        <v>277</v>
      </c>
      <c r="D3919">
        <v>292</v>
      </c>
      <c r="E3919">
        <v>4376</v>
      </c>
      <c r="F3919">
        <v>4568</v>
      </c>
      <c r="G3919">
        <v>65</v>
      </c>
      <c r="H3919">
        <v>23.213999999999999</v>
      </c>
      <c r="I3919">
        <v>41</v>
      </c>
      <c r="J3919">
        <v>14.643000000000001</v>
      </c>
      <c r="K3919">
        <v>1136</v>
      </c>
      <c r="L3919">
        <v>509</v>
      </c>
      <c r="M3919">
        <v>627</v>
      </c>
      <c r="N3919">
        <v>11.143000000000001</v>
      </c>
      <c r="O3919">
        <v>24.869</v>
      </c>
      <c r="P3919">
        <v>1544</v>
      </c>
      <c r="Q3919">
        <v>292</v>
      </c>
      <c r="R3919">
        <v>1252</v>
      </c>
      <c r="S3919">
        <v>6.3920000000000003</v>
      </c>
      <c r="T3919">
        <v>33.799999999999997</v>
      </c>
      <c r="U3919">
        <v>-408</v>
      </c>
      <c r="V3919">
        <v>-8.9320000000000004</v>
      </c>
      <c r="W3919">
        <v>49.737000000000002</v>
      </c>
      <c r="X3919">
        <v>33</v>
      </c>
      <c r="Y3919">
        <v>33</v>
      </c>
      <c r="Z3919">
        <v>154</v>
      </c>
    </row>
    <row r="3920" spans="1:26" x14ac:dyDescent="0.25">
      <c r="A3920">
        <v>1991</v>
      </c>
      <c r="B3920">
        <v>4872</v>
      </c>
      <c r="C3920">
        <v>880</v>
      </c>
      <c r="D3920">
        <v>902</v>
      </c>
      <c r="E3920">
        <v>9716</v>
      </c>
      <c r="F3920">
        <v>9389</v>
      </c>
      <c r="G3920">
        <v>185</v>
      </c>
      <c r="H3920">
        <v>21.326000000000001</v>
      </c>
      <c r="I3920">
        <v>116</v>
      </c>
      <c r="J3920">
        <v>13.372</v>
      </c>
      <c r="K3920">
        <v>2594</v>
      </c>
      <c r="L3920">
        <v>1193</v>
      </c>
      <c r="M3920">
        <v>1401</v>
      </c>
      <c r="N3920">
        <v>12.707000000000001</v>
      </c>
      <c r="O3920">
        <v>27.63</v>
      </c>
      <c r="P3920">
        <v>1966</v>
      </c>
      <c r="Q3920">
        <v>832</v>
      </c>
      <c r="R3920">
        <v>1134</v>
      </c>
      <c r="S3920">
        <v>8.8620000000000001</v>
      </c>
      <c r="T3920">
        <v>20.940999999999999</v>
      </c>
      <c r="U3920">
        <v>628</v>
      </c>
      <c r="V3920">
        <v>6.6890000000000001</v>
      </c>
      <c r="W3920">
        <v>41.881</v>
      </c>
      <c r="X3920">
        <v>88</v>
      </c>
      <c r="Y3920">
        <v>88</v>
      </c>
      <c r="Z3920">
        <v>691</v>
      </c>
    </row>
    <row r="3921" spans="1:26" x14ac:dyDescent="0.25">
      <c r="A3921">
        <v>1991</v>
      </c>
      <c r="B3921">
        <v>4879</v>
      </c>
      <c r="C3921">
        <v>131</v>
      </c>
      <c r="D3921">
        <v>137</v>
      </c>
      <c r="E3921">
        <v>952</v>
      </c>
      <c r="F3921">
        <v>1003</v>
      </c>
      <c r="G3921">
        <v>31</v>
      </c>
      <c r="H3921">
        <v>23.484999999999999</v>
      </c>
      <c r="I3921">
        <v>21</v>
      </c>
      <c r="J3921">
        <v>15.909000000000001</v>
      </c>
      <c r="K3921">
        <v>227</v>
      </c>
      <c r="L3921">
        <v>149</v>
      </c>
      <c r="M3921">
        <v>78</v>
      </c>
      <c r="N3921">
        <v>14.855</v>
      </c>
      <c r="O3921">
        <v>22.632000000000001</v>
      </c>
      <c r="P3921">
        <v>321</v>
      </c>
      <c r="Q3921">
        <v>88</v>
      </c>
      <c r="R3921">
        <v>233</v>
      </c>
      <c r="S3921">
        <v>8.7739999999999991</v>
      </c>
      <c r="T3921">
        <v>32.003999999999998</v>
      </c>
      <c r="U3921">
        <v>-94</v>
      </c>
      <c r="V3921">
        <v>-9.3719999999999999</v>
      </c>
      <c r="W3921">
        <v>45.264000000000003</v>
      </c>
      <c r="X3921">
        <v>15</v>
      </c>
      <c r="Y3921">
        <v>15</v>
      </c>
      <c r="Z3921">
        <v>80</v>
      </c>
    </row>
    <row r="3922" spans="1:26" x14ac:dyDescent="0.25">
      <c r="A3922">
        <v>1991</v>
      </c>
      <c r="B3922">
        <v>4881</v>
      </c>
      <c r="C3922">
        <v>2322</v>
      </c>
      <c r="D3922">
        <v>2947</v>
      </c>
      <c r="E3922">
        <v>83185</v>
      </c>
      <c r="F3922">
        <v>83094</v>
      </c>
      <c r="G3922">
        <v>517</v>
      </c>
      <c r="H3922">
        <v>17.920000000000002</v>
      </c>
      <c r="I3922">
        <v>393</v>
      </c>
      <c r="J3922">
        <v>13.622</v>
      </c>
      <c r="K3922">
        <v>19560</v>
      </c>
      <c r="L3922">
        <v>8204</v>
      </c>
      <c r="M3922">
        <v>11356</v>
      </c>
      <c r="N3922">
        <v>9.8729999999999993</v>
      </c>
      <c r="O3922">
        <v>23.54</v>
      </c>
      <c r="P3922">
        <v>18994</v>
      </c>
      <c r="Q3922">
        <v>7903</v>
      </c>
      <c r="R3922">
        <v>11091</v>
      </c>
      <c r="S3922">
        <v>9.5109999999999992</v>
      </c>
      <c r="T3922">
        <v>22.858000000000001</v>
      </c>
      <c r="U3922">
        <v>566</v>
      </c>
      <c r="V3922">
        <v>0.68100000000000005</v>
      </c>
      <c r="W3922">
        <v>45.716999999999999</v>
      </c>
      <c r="X3922">
        <v>232</v>
      </c>
      <c r="Y3922">
        <v>232</v>
      </c>
      <c r="Z3922">
        <v>4085</v>
      </c>
    </row>
    <row r="3923" spans="1:26" x14ac:dyDescent="0.25">
      <c r="A3923">
        <v>1991</v>
      </c>
      <c r="B3923">
        <v>4882</v>
      </c>
      <c r="C3923">
        <v>473</v>
      </c>
      <c r="D3923">
        <v>692</v>
      </c>
      <c r="E3923">
        <v>20965</v>
      </c>
      <c r="F3923">
        <v>20196</v>
      </c>
      <c r="G3923">
        <v>112</v>
      </c>
      <c r="H3923">
        <v>16.867000000000001</v>
      </c>
      <c r="I3923">
        <v>56</v>
      </c>
      <c r="J3923">
        <v>8.4339999999999993</v>
      </c>
      <c r="K3923">
        <v>5316</v>
      </c>
      <c r="L3923">
        <v>2906</v>
      </c>
      <c r="M3923">
        <v>2410</v>
      </c>
      <c r="N3923">
        <v>14.388999999999999</v>
      </c>
      <c r="O3923">
        <v>26.321999999999999</v>
      </c>
      <c r="P3923">
        <v>3742</v>
      </c>
      <c r="Q3923">
        <v>557</v>
      </c>
      <c r="R3923">
        <v>3185</v>
      </c>
      <c r="S3923">
        <v>2.758</v>
      </c>
      <c r="T3923">
        <v>18.527999999999999</v>
      </c>
      <c r="U3923">
        <v>1574</v>
      </c>
      <c r="V3923">
        <v>7.7939999999999996</v>
      </c>
      <c r="W3923">
        <v>37.057000000000002</v>
      </c>
      <c r="X3923">
        <v>32</v>
      </c>
      <c r="Y3923">
        <v>32</v>
      </c>
      <c r="Z3923">
        <v>368</v>
      </c>
    </row>
    <row r="3924" spans="1:26" x14ac:dyDescent="0.25">
      <c r="A3924">
        <v>1991</v>
      </c>
      <c r="B3924">
        <v>4883</v>
      </c>
      <c r="C3924">
        <v>2011</v>
      </c>
      <c r="D3924">
        <v>2458</v>
      </c>
      <c r="E3924">
        <v>79629</v>
      </c>
      <c r="F3924">
        <v>81272</v>
      </c>
      <c r="G3924">
        <v>283</v>
      </c>
      <c r="H3924">
        <v>11.535</v>
      </c>
      <c r="I3924">
        <v>274</v>
      </c>
      <c r="J3924">
        <v>11.167999999999999</v>
      </c>
      <c r="K3924">
        <v>14287</v>
      </c>
      <c r="L3924">
        <v>4616</v>
      </c>
      <c r="M3924">
        <v>9671</v>
      </c>
      <c r="N3924">
        <v>5.68</v>
      </c>
      <c r="O3924">
        <v>17.579000000000001</v>
      </c>
      <c r="P3924">
        <v>18201</v>
      </c>
      <c r="Q3924">
        <v>5169</v>
      </c>
      <c r="R3924">
        <v>13032</v>
      </c>
      <c r="S3924">
        <v>6.36</v>
      </c>
      <c r="T3924">
        <v>22.395</v>
      </c>
      <c r="U3924">
        <v>-3914</v>
      </c>
      <c r="V3924">
        <v>-4.8159999999999998</v>
      </c>
      <c r="W3924">
        <v>35.158000000000001</v>
      </c>
      <c r="X3924">
        <v>198</v>
      </c>
      <c r="Y3924">
        <v>200</v>
      </c>
      <c r="Z3924">
        <v>2658</v>
      </c>
    </row>
    <row r="3925" spans="1:26" x14ac:dyDescent="0.25">
      <c r="A3925">
        <v>1991</v>
      </c>
      <c r="B3925">
        <v>4884</v>
      </c>
      <c r="C3925">
        <v>2327</v>
      </c>
      <c r="D3925">
        <v>2417</v>
      </c>
      <c r="E3925">
        <v>14707</v>
      </c>
      <c r="F3925">
        <v>14156</v>
      </c>
      <c r="G3925">
        <v>659</v>
      </c>
      <c r="H3925">
        <v>28.91</v>
      </c>
      <c r="I3925">
        <v>384</v>
      </c>
      <c r="J3925">
        <v>16.846</v>
      </c>
      <c r="K3925">
        <v>4634</v>
      </c>
      <c r="L3925">
        <v>2754</v>
      </c>
      <c r="M3925">
        <v>1880</v>
      </c>
      <c r="N3925">
        <v>19.454999999999998</v>
      </c>
      <c r="O3925">
        <v>32.734999999999999</v>
      </c>
      <c r="P3925">
        <v>3542</v>
      </c>
      <c r="Q3925">
        <v>1635</v>
      </c>
      <c r="R3925">
        <v>1907</v>
      </c>
      <c r="S3925">
        <v>11.55</v>
      </c>
      <c r="T3925">
        <v>25.021000000000001</v>
      </c>
      <c r="U3925">
        <v>1092</v>
      </c>
      <c r="V3925">
        <v>7.7140000000000004</v>
      </c>
      <c r="W3925">
        <v>50.042000000000002</v>
      </c>
      <c r="X3925">
        <v>277</v>
      </c>
      <c r="Y3925">
        <v>282</v>
      </c>
      <c r="Z3925">
        <v>1084</v>
      </c>
    </row>
    <row r="3926" spans="1:26" x14ac:dyDescent="0.25">
      <c r="A3926">
        <v>1991</v>
      </c>
      <c r="B3926">
        <v>4885</v>
      </c>
      <c r="C3926">
        <v>8087</v>
      </c>
      <c r="D3926">
        <v>10684</v>
      </c>
      <c r="E3926">
        <v>114036</v>
      </c>
      <c r="F3926">
        <v>114903</v>
      </c>
      <c r="G3926">
        <v>1644</v>
      </c>
      <c r="H3926">
        <v>15.819000000000001</v>
      </c>
      <c r="I3926">
        <v>1061</v>
      </c>
      <c r="J3926">
        <v>10.209</v>
      </c>
      <c r="K3926">
        <v>23920</v>
      </c>
      <c r="L3926">
        <v>8246</v>
      </c>
      <c r="M3926">
        <v>15674</v>
      </c>
      <c r="N3926">
        <v>7.1760000000000002</v>
      </c>
      <c r="O3926">
        <v>20.818000000000001</v>
      </c>
      <c r="P3926">
        <v>25839</v>
      </c>
      <c r="Q3926">
        <v>11592</v>
      </c>
      <c r="R3926">
        <v>14247</v>
      </c>
      <c r="S3926">
        <v>10.089</v>
      </c>
      <c r="T3926">
        <v>22.488</v>
      </c>
      <c r="U3926">
        <v>-1919</v>
      </c>
      <c r="V3926">
        <v>-1.67</v>
      </c>
      <c r="W3926">
        <v>41.634999999999998</v>
      </c>
      <c r="X3926">
        <v>712</v>
      </c>
      <c r="Y3926">
        <v>749</v>
      </c>
      <c r="Z3926">
        <v>5705</v>
      </c>
    </row>
    <row r="3927" spans="1:26" x14ac:dyDescent="0.25">
      <c r="A3927">
        <v>1991</v>
      </c>
      <c r="B3927">
        <v>4889</v>
      </c>
      <c r="C3927">
        <v>743</v>
      </c>
      <c r="D3927">
        <v>780</v>
      </c>
      <c r="E3927">
        <v>8256</v>
      </c>
      <c r="F3927">
        <v>8475</v>
      </c>
      <c r="G3927">
        <v>157</v>
      </c>
      <c r="H3927">
        <v>20.821999999999999</v>
      </c>
      <c r="I3927">
        <v>105</v>
      </c>
      <c r="J3927">
        <v>13.926</v>
      </c>
      <c r="K3927">
        <v>1991</v>
      </c>
      <c r="L3927">
        <v>808</v>
      </c>
      <c r="M3927">
        <v>1183</v>
      </c>
      <c r="N3927">
        <v>9.5340000000000007</v>
      </c>
      <c r="O3927">
        <v>23.494</v>
      </c>
      <c r="P3927">
        <v>2465</v>
      </c>
      <c r="Q3927">
        <v>983</v>
      </c>
      <c r="R3927">
        <v>1482</v>
      </c>
      <c r="S3927">
        <v>11.6</v>
      </c>
      <c r="T3927">
        <v>29.087</v>
      </c>
      <c r="U3927">
        <v>-474</v>
      </c>
      <c r="V3927">
        <v>-5.593</v>
      </c>
      <c r="W3927">
        <v>46.988</v>
      </c>
      <c r="X3927">
        <v>83</v>
      </c>
      <c r="Y3927">
        <v>83</v>
      </c>
      <c r="Z3927">
        <v>721</v>
      </c>
    </row>
    <row r="3928" spans="1:26" x14ac:dyDescent="0.25">
      <c r="A3928">
        <v>1991</v>
      </c>
      <c r="B3928">
        <v>4921</v>
      </c>
      <c r="C3928">
        <v>1361</v>
      </c>
      <c r="D3928">
        <v>4040</v>
      </c>
      <c r="E3928">
        <v>374516</v>
      </c>
      <c r="F3928">
        <v>363986</v>
      </c>
      <c r="G3928">
        <v>495</v>
      </c>
      <c r="H3928">
        <v>12.275</v>
      </c>
      <c r="I3928">
        <v>480</v>
      </c>
      <c r="J3928">
        <v>11.903</v>
      </c>
      <c r="K3928">
        <v>42337</v>
      </c>
      <c r="L3928">
        <v>9257</v>
      </c>
      <c r="M3928">
        <v>33080</v>
      </c>
      <c r="N3928">
        <v>2.5430000000000001</v>
      </c>
      <c r="O3928">
        <v>11.632</v>
      </c>
      <c r="P3928">
        <v>19777</v>
      </c>
      <c r="Q3928">
        <v>8592</v>
      </c>
      <c r="R3928">
        <v>11185</v>
      </c>
      <c r="S3928">
        <v>2.3610000000000002</v>
      </c>
      <c r="T3928">
        <v>5.4329999999999998</v>
      </c>
      <c r="U3928">
        <v>22560</v>
      </c>
      <c r="V3928">
        <v>6.1980000000000004</v>
      </c>
      <c r="W3928">
        <v>10.867000000000001</v>
      </c>
      <c r="X3928">
        <v>251</v>
      </c>
      <c r="Y3928">
        <v>254</v>
      </c>
      <c r="Z3928">
        <v>1828</v>
      </c>
    </row>
    <row r="3929" spans="1:26" x14ac:dyDescent="0.25">
      <c r="A3929">
        <v>1991</v>
      </c>
      <c r="B3929">
        <v>4922</v>
      </c>
      <c r="C3929">
        <v>3712</v>
      </c>
      <c r="D3929">
        <v>3991</v>
      </c>
      <c r="E3929">
        <v>60688</v>
      </c>
      <c r="F3929">
        <v>62968</v>
      </c>
      <c r="G3929">
        <v>656</v>
      </c>
      <c r="H3929">
        <v>16.315999999999999</v>
      </c>
      <c r="I3929">
        <v>715</v>
      </c>
      <c r="J3929">
        <v>17.783999999999999</v>
      </c>
      <c r="K3929">
        <v>12199</v>
      </c>
      <c r="L3929">
        <v>4849</v>
      </c>
      <c r="M3929">
        <v>7350</v>
      </c>
      <c r="N3929">
        <v>7.7009999999999996</v>
      </c>
      <c r="O3929">
        <v>19.373000000000001</v>
      </c>
      <c r="P3929">
        <v>16907</v>
      </c>
      <c r="Q3929">
        <v>9586</v>
      </c>
      <c r="R3929">
        <v>7321</v>
      </c>
      <c r="S3929">
        <v>15.224</v>
      </c>
      <c r="T3929">
        <v>26.85</v>
      </c>
      <c r="U3929">
        <v>-4708</v>
      </c>
      <c r="V3929">
        <v>-7.4770000000000003</v>
      </c>
      <c r="W3929">
        <v>38.747</v>
      </c>
      <c r="X3929">
        <v>546</v>
      </c>
      <c r="Y3929">
        <v>550</v>
      </c>
      <c r="Z3929">
        <v>3990</v>
      </c>
    </row>
    <row r="3930" spans="1:26" x14ac:dyDescent="0.25">
      <c r="A3930">
        <v>1991</v>
      </c>
      <c r="B3930">
        <v>4931</v>
      </c>
      <c r="C3930">
        <v>6437</v>
      </c>
      <c r="D3930">
        <v>10552</v>
      </c>
      <c r="E3930">
        <v>442202</v>
      </c>
      <c r="F3930">
        <v>442414</v>
      </c>
      <c r="G3930">
        <v>1113</v>
      </c>
      <c r="H3930">
        <v>10.706</v>
      </c>
      <c r="I3930">
        <v>802</v>
      </c>
      <c r="J3930">
        <v>7.7140000000000004</v>
      </c>
      <c r="K3930">
        <v>70507</v>
      </c>
      <c r="L3930">
        <v>24509</v>
      </c>
      <c r="M3930">
        <v>45998</v>
      </c>
      <c r="N3930">
        <v>5.54</v>
      </c>
      <c r="O3930">
        <v>15.936999999999999</v>
      </c>
      <c r="P3930">
        <v>71246</v>
      </c>
      <c r="Q3930">
        <v>18780</v>
      </c>
      <c r="R3930">
        <v>52466</v>
      </c>
      <c r="S3930">
        <v>4.2450000000000001</v>
      </c>
      <c r="T3930">
        <v>16.103999999999999</v>
      </c>
      <c r="U3930">
        <v>-739</v>
      </c>
      <c r="V3930">
        <v>-0.16700000000000001</v>
      </c>
      <c r="W3930">
        <v>31.873999999999999</v>
      </c>
      <c r="X3930">
        <v>388</v>
      </c>
      <c r="Y3930">
        <v>396</v>
      </c>
      <c r="Z3930">
        <v>6507</v>
      </c>
    </row>
    <row r="3931" spans="1:26" x14ac:dyDescent="0.25">
      <c r="A3931">
        <v>1991</v>
      </c>
      <c r="B3931">
        <v>5111</v>
      </c>
      <c r="C3931">
        <v>14900</v>
      </c>
      <c r="D3931">
        <v>17512</v>
      </c>
      <c r="E3931">
        <v>690122</v>
      </c>
      <c r="F3931">
        <v>700578</v>
      </c>
      <c r="G3931">
        <v>1935</v>
      </c>
      <c r="H3931">
        <v>11.042999999999999</v>
      </c>
      <c r="I3931">
        <v>1956</v>
      </c>
      <c r="J3931">
        <v>11.163</v>
      </c>
      <c r="K3931">
        <v>53614</v>
      </c>
      <c r="L3931">
        <v>14993</v>
      </c>
      <c r="M3931">
        <v>38621</v>
      </c>
      <c r="N3931">
        <v>2.14</v>
      </c>
      <c r="O3931">
        <v>7.6529999999999996</v>
      </c>
      <c r="P3931">
        <v>74340</v>
      </c>
      <c r="Q3931">
        <v>22749</v>
      </c>
      <c r="R3931">
        <v>51591</v>
      </c>
      <c r="S3931">
        <v>3.2469999999999999</v>
      </c>
      <c r="T3931">
        <v>10.611000000000001</v>
      </c>
      <c r="U3931">
        <v>-20726</v>
      </c>
      <c r="V3931">
        <v>-2.9580000000000002</v>
      </c>
      <c r="W3931">
        <v>15.305999999999999</v>
      </c>
      <c r="X3931">
        <v>1537</v>
      </c>
      <c r="Y3931">
        <v>1551</v>
      </c>
      <c r="Z3931">
        <v>16461</v>
      </c>
    </row>
    <row r="3932" spans="1:26" x14ac:dyDescent="0.25">
      <c r="A3932">
        <v>1991</v>
      </c>
      <c r="B3932">
        <v>5112</v>
      </c>
      <c r="C3932">
        <v>4361</v>
      </c>
      <c r="D3932">
        <v>5118</v>
      </c>
      <c r="E3932">
        <v>98168</v>
      </c>
      <c r="F3932">
        <v>93027</v>
      </c>
      <c r="G3932">
        <v>1061</v>
      </c>
      <c r="H3932">
        <v>21.513000000000002</v>
      </c>
      <c r="I3932">
        <v>689</v>
      </c>
      <c r="J3932">
        <v>13.97</v>
      </c>
      <c r="K3932">
        <v>22659</v>
      </c>
      <c r="L3932">
        <v>8206</v>
      </c>
      <c r="M3932">
        <v>14453</v>
      </c>
      <c r="N3932">
        <v>8.8209999999999997</v>
      </c>
      <c r="O3932">
        <v>24.356999999999999</v>
      </c>
      <c r="P3932">
        <v>12613</v>
      </c>
      <c r="Q3932">
        <v>5603</v>
      </c>
      <c r="R3932">
        <v>7010</v>
      </c>
      <c r="S3932">
        <v>6.0229999999999997</v>
      </c>
      <c r="T3932">
        <v>13.558</v>
      </c>
      <c r="U3932">
        <v>10046</v>
      </c>
      <c r="V3932">
        <v>10.798999999999999</v>
      </c>
      <c r="W3932">
        <v>27.117000000000001</v>
      </c>
      <c r="X3932">
        <v>483</v>
      </c>
      <c r="Y3932">
        <v>496</v>
      </c>
      <c r="Z3932">
        <v>3849</v>
      </c>
    </row>
    <row r="3933" spans="1:26" x14ac:dyDescent="0.25">
      <c r="A3933">
        <v>1991</v>
      </c>
      <c r="B3933">
        <v>5121</v>
      </c>
      <c r="C3933">
        <v>9707</v>
      </c>
      <c r="D3933">
        <v>14367</v>
      </c>
      <c r="E3933">
        <v>248567</v>
      </c>
      <c r="F3933">
        <v>246290</v>
      </c>
      <c r="G3933">
        <v>2089</v>
      </c>
      <c r="H3933">
        <v>14.561999999999999</v>
      </c>
      <c r="I3933">
        <v>2046</v>
      </c>
      <c r="J3933">
        <v>14.262</v>
      </c>
      <c r="K3933">
        <v>49761</v>
      </c>
      <c r="L3933">
        <v>17991</v>
      </c>
      <c r="M3933">
        <v>31770</v>
      </c>
      <c r="N3933">
        <v>7.3049999999999997</v>
      </c>
      <c r="O3933">
        <v>20.204000000000001</v>
      </c>
      <c r="P3933">
        <v>45741</v>
      </c>
      <c r="Q3933">
        <v>20290</v>
      </c>
      <c r="R3933">
        <v>25451</v>
      </c>
      <c r="S3933">
        <v>8.2379999999999995</v>
      </c>
      <c r="T3933">
        <v>18.571999999999999</v>
      </c>
      <c r="U3933">
        <v>4020</v>
      </c>
      <c r="V3933">
        <v>1.6319999999999999</v>
      </c>
      <c r="W3933">
        <v>37.143999999999998</v>
      </c>
      <c r="X3933">
        <v>1183</v>
      </c>
      <c r="Y3933">
        <v>1232</v>
      </c>
      <c r="Z3933">
        <v>7654</v>
      </c>
    </row>
    <row r="3934" spans="1:26" x14ac:dyDescent="0.25">
      <c r="A3934">
        <v>1991</v>
      </c>
      <c r="B3934">
        <v>5122</v>
      </c>
      <c r="C3934">
        <v>1692</v>
      </c>
      <c r="D3934">
        <v>1721</v>
      </c>
      <c r="E3934">
        <v>13052</v>
      </c>
      <c r="F3934">
        <v>13231</v>
      </c>
      <c r="G3934">
        <v>313</v>
      </c>
      <c r="H3934">
        <v>17.693999999999999</v>
      </c>
      <c r="I3934">
        <v>409</v>
      </c>
      <c r="J3934">
        <v>23.12</v>
      </c>
      <c r="K3934">
        <v>3085</v>
      </c>
      <c r="L3934">
        <v>1409</v>
      </c>
      <c r="M3934">
        <v>1676</v>
      </c>
      <c r="N3934">
        <v>10.65</v>
      </c>
      <c r="O3934">
        <v>23.317</v>
      </c>
      <c r="P3934">
        <v>3398</v>
      </c>
      <c r="Q3934">
        <v>2064</v>
      </c>
      <c r="R3934">
        <v>1334</v>
      </c>
      <c r="S3934">
        <v>15.6</v>
      </c>
      <c r="T3934">
        <v>25.683</v>
      </c>
      <c r="U3934">
        <v>-313</v>
      </c>
      <c r="V3934">
        <v>-2.3660000000000001</v>
      </c>
      <c r="W3934">
        <v>46.634999999999998</v>
      </c>
      <c r="X3934">
        <v>338</v>
      </c>
      <c r="Y3934">
        <v>338</v>
      </c>
      <c r="Z3934">
        <v>1830</v>
      </c>
    </row>
    <row r="3935" spans="1:26" x14ac:dyDescent="0.25">
      <c r="A3935">
        <v>1991</v>
      </c>
      <c r="B3935">
        <v>5151</v>
      </c>
      <c r="C3935">
        <v>6011</v>
      </c>
      <c r="D3935">
        <v>7976</v>
      </c>
      <c r="E3935">
        <v>238601</v>
      </c>
      <c r="F3935">
        <v>239721</v>
      </c>
      <c r="G3935">
        <v>1187</v>
      </c>
      <c r="H3935">
        <v>15.186</v>
      </c>
      <c r="I3935">
        <v>868</v>
      </c>
      <c r="J3935">
        <v>11.105</v>
      </c>
      <c r="K3935">
        <v>36714</v>
      </c>
      <c r="L3935">
        <v>20390</v>
      </c>
      <c r="M3935">
        <v>16324</v>
      </c>
      <c r="N3935">
        <v>8.5060000000000002</v>
      </c>
      <c r="O3935">
        <v>15.315</v>
      </c>
      <c r="P3935">
        <v>39197</v>
      </c>
      <c r="Q3935">
        <v>13641</v>
      </c>
      <c r="R3935">
        <v>25556</v>
      </c>
      <c r="S3935">
        <v>5.69</v>
      </c>
      <c r="T3935">
        <v>16.350999999999999</v>
      </c>
      <c r="U3935">
        <v>-2483</v>
      </c>
      <c r="V3935">
        <v>-1.036</v>
      </c>
      <c r="W3935">
        <v>30.631</v>
      </c>
      <c r="X3935">
        <v>590</v>
      </c>
      <c r="Y3935">
        <v>603</v>
      </c>
      <c r="Z3935">
        <v>7780</v>
      </c>
    </row>
    <row r="3936" spans="1:26" x14ac:dyDescent="0.25">
      <c r="A3936">
        <v>1991</v>
      </c>
      <c r="B3936">
        <v>5152</v>
      </c>
      <c r="C3936">
        <v>210</v>
      </c>
      <c r="D3936">
        <v>338</v>
      </c>
      <c r="E3936">
        <v>14584</v>
      </c>
      <c r="F3936">
        <v>14411</v>
      </c>
      <c r="G3936">
        <v>67</v>
      </c>
      <c r="H3936">
        <v>20.774999999999999</v>
      </c>
      <c r="I3936">
        <v>36</v>
      </c>
      <c r="J3936">
        <v>11.163</v>
      </c>
      <c r="K3936">
        <v>2957</v>
      </c>
      <c r="L3936">
        <v>1685</v>
      </c>
      <c r="M3936">
        <v>1272</v>
      </c>
      <c r="N3936">
        <v>11.692</v>
      </c>
      <c r="O3936">
        <v>20.518999999999998</v>
      </c>
      <c r="P3936">
        <v>2643</v>
      </c>
      <c r="Q3936">
        <v>1000</v>
      </c>
      <c r="R3936">
        <v>1643</v>
      </c>
      <c r="S3936">
        <v>6.9390000000000001</v>
      </c>
      <c r="T3936">
        <v>18.34</v>
      </c>
      <c r="U3936">
        <v>314</v>
      </c>
      <c r="V3936">
        <v>2.1789999999999998</v>
      </c>
      <c r="W3936">
        <v>36.68</v>
      </c>
      <c r="X3936">
        <v>21</v>
      </c>
      <c r="Y3936">
        <v>21</v>
      </c>
      <c r="Z3936">
        <v>484</v>
      </c>
    </row>
    <row r="3937" spans="1:26" x14ac:dyDescent="0.25">
      <c r="A3937">
        <v>1991</v>
      </c>
      <c r="B3937">
        <v>5173</v>
      </c>
      <c r="C3937">
        <v>5023</v>
      </c>
      <c r="D3937">
        <v>27224</v>
      </c>
      <c r="E3937">
        <v>1044641</v>
      </c>
      <c r="F3937">
        <v>1052042</v>
      </c>
      <c r="G3937">
        <v>5891</v>
      </c>
      <c r="H3937">
        <v>22.956</v>
      </c>
      <c r="I3937">
        <v>2767</v>
      </c>
      <c r="J3937">
        <v>10.782</v>
      </c>
      <c r="K3937">
        <v>207406</v>
      </c>
      <c r="L3937">
        <v>124017</v>
      </c>
      <c r="M3937">
        <v>83389</v>
      </c>
      <c r="N3937">
        <v>11.788</v>
      </c>
      <c r="O3937">
        <v>19.715</v>
      </c>
      <c r="P3937">
        <v>223389</v>
      </c>
      <c r="Q3937">
        <v>47127</v>
      </c>
      <c r="R3937">
        <v>176262</v>
      </c>
      <c r="S3937">
        <v>4.4800000000000004</v>
      </c>
      <c r="T3937">
        <v>21.234000000000002</v>
      </c>
      <c r="U3937">
        <v>-15983</v>
      </c>
      <c r="V3937">
        <v>-1.5189999999999999</v>
      </c>
      <c r="W3937">
        <v>39.429000000000002</v>
      </c>
      <c r="X3937">
        <v>721</v>
      </c>
      <c r="Y3937">
        <v>730</v>
      </c>
      <c r="Z3937">
        <v>7395</v>
      </c>
    </row>
    <row r="3938" spans="1:26" x14ac:dyDescent="0.25">
      <c r="A3938">
        <v>1991</v>
      </c>
      <c r="B3938">
        <v>5174</v>
      </c>
      <c r="C3938">
        <v>176</v>
      </c>
      <c r="D3938">
        <v>313</v>
      </c>
      <c r="E3938">
        <v>12256</v>
      </c>
      <c r="F3938">
        <v>13847</v>
      </c>
      <c r="G3938">
        <v>55</v>
      </c>
      <c r="H3938">
        <v>17.600000000000001</v>
      </c>
      <c r="I3938">
        <v>54</v>
      </c>
      <c r="J3938">
        <v>17.28</v>
      </c>
      <c r="K3938">
        <v>1684</v>
      </c>
      <c r="L3938">
        <v>416</v>
      </c>
      <c r="M3938">
        <v>1268</v>
      </c>
      <c r="N3938">
        <v>3.004</v>
      </c>
      <c r="O3938">
        <v>12.162000000000001</v>
      </c>
      <c r="P3938">
        <v>4911</v>
      </c>
      <c r="Q3938">
        <v>3763</v>
      </c>
      <c r="R3938">
        <v>1148</v>
      </c>
      <c r="S3938">
        <v>27.177</v>
      </c>
      <c r="T3938">
        <v>35.466999999999999</v>
      </c>
      <c r="U3938">
        <v>-3227</v>
      </c>
      <c r="V3938">
        <v>-23.306000000000001</v>
      </c>
      <c r="W3938">
        <v>24.324000000000002</v>
      </c>
      <c r="X3938">
        <v>19</v>
      </c>
      <c r="Y3938">
        <v>19</v>
      </c>
      <c r="Z3938">
        <v>160</v>
      </c>
    </row>
    <row r="3939" spans="1:26" x14ac:dyDescent="0.25">
      <c r="A3939">
        <v>1991</v>
      </c>
      <c r="B3939">
        <v>5179</v>
      </c>
      <c r="C3939">
        <v>1034</v>
      </c>
      <c r="D3939">
        <v>1949</v>
      </c>
      <c r="E3939">
        <v>39670</v>
      </c>
      <c r="F3939">
        <v>40233</v>
      </c>
      <c r="G3939">
        <v>582</v>
      </c>
      <c r="H3939">
        <v>31.106000000000002</v>
      </c>
      <c r="I3939">
        <v>426</v>
      </c>
      <c r="J3939">
        <v>22.768999999999998</v>
      </c>
      <c r="K3939">
        <v>9705</v>
      </c>
      <c r="L3939">
        <v>6408</v>
      </c>
      <c r="M3939">
        <v>3297</v>
      </c>
      <c r="N3939">
        <v>15.927</v>
      </c>
      <c r="O3939">
        <v>24.122</v>
      </c>
      <c r="P3939">
        <v>11000</v>
      </c>
      <c r="Q3939">
        <v>3675</v>
      </c>
      <c r="R3939">
        <v>7325</v>
      </c>
      <c r="S3939">
        <v>9.1340000000000003</v>
      </c>
      <c r="T3939">
        <v>27.341000000000001</v>
      </c>
      <c r="U3939">
        <v>-1295</v>
      </c>
      <c r="V3939">
        <v>-3.2189999999999999</v>
      </c>
      <c r="W3939">
        <v>48.244999999999997</v>
      </c>
      <c r="X3939">
        <v>201</v>
      </c>
      <c r="Y3939">
        <v>203</v>
      </c>
      <c r="Z3939">
        <v>1569</v>
      </c>
    </row>
    <row r="3940" spans="1:26" x14ac:dyDescent="0.25">
      <c r="A3940">
        <v>1991</v>
      </c>
      <c r="B3940">
        <v>5182</v>
      </c>
      <c r="C3940">
        <v>5492</v>
      </c>
      <c r="D3940">
        <v>7753</v>
      </c>
      <c r="E3940">
        <v>284438</v>
      </c>
      <c r="F3940">
        <v>289508</v>
      </c>
      <c r="G3940">
        <v>1271</v>
      </c>
      <c r="H3940">
        <v>16.324000000000002</v>
      </c>
      <c r="I3940">
        <v>1337</v>
      </c>
      <c r="J3940">
        <v>17.172000000000001</v>
      </c>
      <c r="K3940">
        <v>52435</v>
      </c>
      <c r="L3940">
        <v>20372</v>
      </c>
      <c r="M3940">
        <v>32063</v>
      </c>
      <c r="N3940">
        <v>7.0369999999999999</v>
      </c>
      <c r="O3940">
        <v>18.111999999999998</v>
      </c>
      <c r="P3940">
        <v>62358</v>
      </c>
      <c r="Q3940">
        <v>26361</v>
      </c>
      <c r="R3940">
        <v>35997</v>
      </c>
      <c r="S3940">
        <v>9.1050000000000004</v>
      </c>
      <c r="T3940">
        <v>21.539000000000001</v>
      </c>
      <c r="U3940">
        <v>-9923</v>
      </c>
      <c r="V3940">
        <v>-3.4279999999999999</v>
      </c>
      <c r="W3940">
        <v>36.223999999999997</v>
      </c>
      <c r="X3940">
        <v>606</v>
      </c>
      <c r="Y3940">
        <v>613</v>
      </c>
      <c r="Z3940">
        <v>7889</v>
      </c>
    </row>
    <row r="3941" spans="1:26" x14ac:dyDescent="0.25">
      <c r="A3941">
        <v>1991</v>
      </c>
      <c r="B3941">
        <v>5191</v>
      </c>
      <c r="C3941">
        <v>2585</v>
      </c>
      <c r="D3941">
        <v>3016</v>
      </c>
      <c r="E3941">
        <v>34001</v>
      </c>
      <c r="F3941">
        <v>34814</v>
      </c>
      <c r="G3941">
        <v>343</v>
      </c>
      <c r="H3941">
        <v>11.311</v>
      </c>
      <c r="I3941">
        <v>376</v>
      </c>
      <c r="J3941">
        <v>12.398999999999999</v>
      </c>
      <c r="K3941">
        <v>5707</v>
      </c>
      <c r="L3941">
        <v>3277</v>
      </c>
      <c r="M3941">
        <v>2430</v>
      </c>
      <c r="N3941">
        <v>9.4130000000000003</v>
      </c>
      <c r="O3941">
        <v>16.393000000000001</v>
      </c>
      <c r="P3941">
        <v>7277</v>
      </c>
      <c r="Q3941">
        <v>2292</v>
      </c>
      <c r="R3941">
        <v>4985</v>
      </c>
      <c r="S3941">
        <v>6.5839999999999996</v>
      </c>
      <c r="T3941">
        <v>20.902999999999999</v>
      </c>
      <c r="U3941">
        <v>-1570</v>
      </c>
      <c r="V3941">
        <v>-4.51</v>
      </c>
      <c r="W3941">
        <v>32.786000000000001</v>
      </c>
      <c r="X3941">
        <v>259</v>
      </c>
      <c r="Y3941">
        <v>273</v>
      </c>
      <c r="Z3941">
        <v>1911</v>
      </c>
    </row>
    <row r="3942" spans="1:26" x14ac:dyDescent="0.25">
      <c r="A3942">
        <v>1991</v>
      </c>
      <c r="B3942">
        <v>5211</v>
      </c>
      <c r="C3942">
        <v>45</v>
      </c>
      <c r="D3942">
        <v>79</v>
      </c>
      <c r="E3942">
        <v>24910</v>
      </c>
      <c r="F3942">
        <v>25001</v>
      </c>
      <c r="G3942">
        <v>6</v>
      </c>
      <c r="H3942">
        <v>7.8949999999999996</v>
      </c>
      <c r="I3942">
        <v>0</v>
      </c>
      <c r="J3942">
        <v>0</v>
      </c>
      <c r="K3942">
        <v>639</v>
      </c>
      <c r="L3942">
        <v>234</v>
      </c>
      <c r="M3942">
        <v>405</v>
      </c>
      <c r="N3942">
        <v>0.93600000000000005</v>
      </c>
      <c r="O3942">
        <v>2.556</v>
      </c>
      <c r="P3942">
        <v>827</v>
      </c>
      <c r="Q3942">
        <v>0</v>
      </c>
      <c r="R3942">
        <v>827</v>
      </c>
      <c r="S3942">
        <v>0</v>
      </c>
      <c r="T3942">
        <v>3.3079999999999998</v>
      </c>
      <c r="U3942">
        <v>-188</v>
      </c>
      <c r="V3942">
        <v>-0.752</v>
      </c>
      <c r="W3942">
        <v>5.1120000000000001</v>
      </c>
      <c r="X3942">
        <v>0</v>
      </c>
      <c r="Y3942">
        <v>0</v>
      </c>
      <c r="Z3942">
        <v>0</v>
      </c>
    </row>
    <row r="3943" spans="1:26" x14ac:dyDescent="0.25">
      <c r="A3943">
        <v>1991</v>
      </c>
      <c r="B3943">
        <v>5221</v>
      </c>
      <c r="C3943">
        <v>21983</v>
      </c>
      <c r="D3943">
        <v>97823</v>
      </c>
      <c r="E3943">
        <v>2099717</v>
      </c>
      <c r="F3943">
        <v>2128960</v>
      </c>
      <c r="G3943">
        <v>17695</v>
      </c>
      <c r="H3943">
        <v>19.303999999999998</v>
      </c>
      <c r="I3943">
        <v>5379</v>
      </c>
      <c r="J3943">
        <v>5.8680000000000003</v>
      </c>
      <c r="K3943">
        <v>410443</v>
      </c>
      <c r="L3943">
        <v>254119</v>
      </c>
      <c r="M3943">
        <v>156324</v>
      </c>
      <c r="N3943">
        <v>11.936</v>
      </c>
      <c r="O3943">
        <v>19.279</v>
      </c>
      <c r="P3943">
        <v>467931</v>
      </c>
      <c r="Q3943">
        <v>91219</v>
      </c>
      <c r="R3943">
        <v>376712</v>
      </c>
      <c r="S3943">
        <v>4.2850000000000001</v>
      </c>
      <c r="T3943">
        <v>21.978999999999999</v>
      </c>
      <c r="U3943">
        <v>-57488</v>
      </c>
      <c r="V3943">
        <v>-2.7</v>
      </c>
      <c r="W3943">
        <v>38.558</v>
      </c>
      <c r="X3943">
        <v>1313</v>
      </c>
      <c r="Y3943">
        <v>1714</v>
      </c>
      <c r="Z3943">
        <v>35836</v>
      </c>
    </row>
    <row r="3944" spans="1:26" x14ac:dyDescent="0.25">
      <c r="A3944">
        <v>1991</v>
      </c>
      <c r="B3944">
        <v>5222</v>
      </c>
      <c r="C3944">
        <v>14872</v>
      </c>
      <c r="D3944">
        <v>35800</v>
      </c>
      <c r="E3944">
        <v>438880</v>
      </c>
      <c r="F3944">
        <v>435732</v>
      </c>
      <c r="G3944">
        <v>6174</v>
      </c>
      <c r="H3944">
        <v>17.649000000000001</v>
      </c>
      <c r="I3944">
        <v>4540</v>
      </c>
      <c r="J3944">
        <v>12.978</v>
      </c>
      <c r="K3944">
        <v>122558</v>
      </c>
      <c r="L3944">
        <v>78832</v>
      </c>
      <c r="M3944">
        <v>43726</v>
      </c>
      <c r="N3944">
        <v>18.091999999999999</v>
      </c>
      <c r="O3944">
        <v>28.126999999999999</v>
      </c>
      <c r="P3944">
        <v>118041</v>
      </c>
      <c r="Q3944">
        <v>43818</v>
      </c>
      <c r="R3944">
        <v>74223</v>
      </c>
      <c r="S3944">
        <v>10.055999999999999</v>
      </c>
      <c r="T3944">
        <v>27.09</v>
      </c>
      <c r="U3944">
        <v>4517</v>
      </c>
      <c r="V3944">
        <v>1.0369999999999999</v>
      </c>
      <c r="W3944">
        <v>54.180999999999997</v>
      </c>
      <c r="X3944">
        <v>1967</v>
      </c>
      <c r="Y3944">
        <v>1995</v>
      </c>
      <c r="Z3944">
        <v>16601</v>
      </c>
    </row>
    <row r="3945" spans="1:26" x14ac:dyDescent="0.25">
      <c r="A3945">
        <v>1991</v>
      </c>
      <c r="B3945">
        <v>5223</v>
      </c>
      <c r="C3945">
        <v>6643</v>
      </c>
      <c r="D3945">
        <v>8506</v>
      </c>
      <c r="E3945">
        <v>74151</v>
      </c>
      <c r="F3945">
        <v>73821</v>
      </c>
      <c r="G3945">
        <v>2513</v>
      </c>
      <c r="H3945">
        <v>31.925000000000001</v>
      </c>
      <c r="I3945">
        <v>1244</v>
      </c>
      <c r="J3945">
        <v>15.804</v>
      </c>
      <c r="K3945">
        <v>23062</v>
      </c>
      <c r="L3945">
        <v>14963</v>
      </c>
      <c r="M3945">
        <v>8099</v>
      </c>
      <c r="N3945">
        <v>20.268999999999998</v>
      </c>
      <c r="O3945">
        <v>31.24</v>
      </c>
      <c r="P3945">
        <v>22412</v>
      </c>
      <c r="Q3945">
        <v>7589</v>
      </c>
      <c r="R3945">
        <v>14823</v>
      </c>
      <c r="S3945">
        <v>10.28</v>
      </c>
      <c r="T3945">
        <v>30.36</v>
      </c>
      <c r="U3945">
        <v>650</v>
      </c>
      <c r="V3945">
        <v>0.88100000000000001</v>
      </c>
      <c r="W3945">
        <v>60.72</v>
      </c>
      <c r="X3945">
        <v>886</v>
      </c>
      <c r="Y3945">
        <v>893</v>
      </c>
      <c r="Z3945">
        <v>5336</v>
      </c>
    </row>
    <row r="3946" spans="1:26" x14ac:dyDescent="0.25">
      <c r="A3946">
        <v>1991</v>
      </c>
      <c r="B3946">
        <v>5231</v>
      </c>
      <c r="C3946">
        <v>6461</v>
      </c>
      <c r="D3946">
        <v>17616</v>
      </c>
      <c r="E3946">
        <v>305005</v>
      </c>
      <c r="F3946">
        <v>310951</v>
      </c>
      <c r="G3946">
        <v>3703</v>
      </c>
      <c r="H3946">
        <v>21.811</v>
      </c>
      <c r="I3946">
        <v>2427</v>
      </c>
      <c r="J3946">
        <v>14.295</v>
      </c>
      <c r="K3946">
        <v>60838</v>
      </c>
      <c r="L3946">
        <v>31001</v>
      </c>
      <c r="M3946">
        <v>29837</v>
      </c>
      <c r="N3946">
        <v>9.9700000000000006</v>
      </c>
      <c r="O3946">
        <v>19.565000000000001</v>
      </c>
      <c r="P3946">
        <v>73492</v>
      </c>
      <c r="Q3946">
        <v>21582</v>
      </c>
      <c r="R3946">
        <v>51910</v>
      </c>
      <c r="S3946">
        <v>6.9409999999999998</v>
      </c>
      <c r="T3946">
        <v>23.635000000000002</v>
      </c>
      <c r="U3946">
        <v>-12654</v>
      </c>
      <c r="V3946">
        <v>-4.069</v>
      </c>
      <c r="W3946">
        <v>39.130000000000003</v>
      </c>
      <c r="X3946">
        <v>1055</v>
      </c>
      <c r="Y3946">
        <v>1088</v>
      </c>
      <c r="Z3946">
        <v>7999</v>
      </c>
    </row>
    <row r="3947" spans="1:26" x14ac:dyDescent="0.25">
      <c r="A3947">
        <v>1991</v>
      </c>
      <c r="B3947">
        <v>5232</v>
      </c>
      <c r="C3947">
        <v>74</v>
      </c>
      <c r="D3947">
        <v>89</v>
      </c>
      <c r="E3947">
        <v>7436</v>
      </c>
      <c r="F3947">
        <v>7753</v>
      </c>
      <c r="G3947">
        <v>10</v>
      </c>
      <c r="H3947">
        <v>11.298999999999999</v>
      </c>
      <c r="I3947">
        <v>9</v>
      </c>
      <c r="J3947">
        <v>10.169</v>
      </c>
      <c r="K3947">
        <v>595</v>
      </c>
      <c r="L3947">
        <v>411</v>
      </c>
      <c r="M3947">
        <v>184</v>
      </c>
      <c r="N3947">
        <v>5.3019999999999996</v>
      </c>
      <c r="O3947">
        <v>7.6749999999999998</v>
      </c>
      <c r="P3947">
        <v>1229</v>
      </c>
      <c r="Q3947">
        <v>49</v>
      </c>
      <c r="R3947">
        <v>1180</v>
      </c>
      <c r="S3947">
        <v>0.63200000000000001</v>
      </c>
      <c r="T3947">
        <v>15.853</v>
      </c>
      <c r="U3947">
        <v>-634</v>
      </c>
      <c r="V3947">
        <v>-8.1780000000000008</v>
      </c>
      <c r="W3947">
        <v>15.35</v>
      </c>
      <c r="X3947">
        <v>9</v>
      </c>
      <c r="Y3947">
        <v>9</v>
      </c>
      <c r="Z3947">
        <v>49</v>
      </c>
    </row>
    <row r="3948" spans="1:26" x14ac:dyDescent="0.25">
      <c r="A3948">
        <v>1991</v>
      </c>
      <c r="B3948">
        <v>5239</v>
      </c>
      <c r="C3948">
        <v>15109</v>
      </c>
      <c r="D3948">
        <v>16304</v>
      </c>
      <c r="E3948">
        <v>180554</v>
      </c>
      <c r="F3948">
        <v>174787</v>
      </c>
      <c r="G3948">
        <v>3346</v>
      </c>
      <c r="H3948">
        <v>20.966000000000001</v>
      </c>
      <c r="I3948">
        <v>2656</v>
      </c>
      <c r="J3948">
        <v>16.643000000000001</v>
      </c>
      <c r="K3948">
        <v>49974</v>
      </c>
      <c r="L3948">
        <v>27128</v>
      </c>
      <c r="M3948">
        <v>22846</v>
      </c>
      <c r="N3948">
        <v>15.521000000000001</v>
      </c>
      <c r="O3948">
        <v>28.591000000000001</v>
      </c>
      <c r="P3948">
        <v>38748</v>
      </c>
      <c r="Q3948">
        <v>20139</v>
      </c>
      <c r="R3948">
        <v>18609</v>
      </c>
      <c r="S3948">
        <v>11.522</v>
      </c>
      <c r="T3948">
        <v>22.169</v>
      </c>
      <c r="U3948">
        <v>11226</v>
      </c>
      <c r="V3948">
        <v>6.423</v>
      </c>
      <c r="W3948">
        <v>44.338000000000001</v>
      </c>
      <c r="X3948">
        <v>1964</v>
      </c>
      <c r="Y3948">
        <v>1968</v>
      </c>
      <c r="Z3948">
        <v>14210</v>
      </c>
    </row>
    <row r="3949" spans="1:26" x14ac:dyDescent="0.25">
      <c r="A3949">
        <v>1991</v>
      </c>
      <c r="B3949">
        <v>5241</v>
      </c>
      <c r="C3949">
        <v>8093</v>
      </c>
      <c r="D3949">
        <v>41130</v>
      </c>
      <c r="E3949">
        <v>1504833</v>
      </c>
      <c r="F3949">
        <v>1486322</v>
      </c>
      <c r="G3949">
        <v>4704</v>
      </c>
      <c r="H3949">
        <v>11.5</v>
      </c>
      <c r="I3949">
        <v>4255</v>
      </c>
      <c r="J3949">
        <v>10.401999999999999</v>
      </c>
      <c r="K3949">
        <v>222726</v>
      </c>
      <c r="L3949">
        <v>99931</v>
      </c>
      <c r="M3949">
        <v>122795</v>
      </c>
      <c r="N3949">
        <v>6.7229999999999999</v>
      </c>
      <c r="O3949">
        <v>14.984999999999999</v>
      </c>
      <c r="P3949">
        <v>187503</v>
      </c>
      <c r="Q3949">
        <v>53978</v>
      </c>
      <c r="R3949">
        <v>133525</v>
      </c>
      <c r="S3949">
        <v>3.6320000000000001</v>
      </c>
      <c r="T3949">
        <v>12.615</v>
      </c>
      <c r="U3949">
        <v>35223</v>
      </c>
      <c r="V3949">
        <v>2.37</v>
      </c>
      <c r="W3949">
        <v>25.23</v>
      </c>
      <c r="X3949">
        <v>637</v>
      </c>
      <c r="Y3949">
        <v>697</v>
      </c>
      <c r="Z3949">
        <v>9652</v>
      </c>
    </row>
    <row r="3950" spans="1:26" x14ac:dyDescent="0.25">
      <c r="A3950">
        <v>1991</v>
      </c>
      <c r="B3950">
        <v>5242</v>
      </c>
      <c r="C3950">
        <v>103979</v>
      </c>
      <c r="D3950">
        <v>115233</v>
      </c>
      <c r="E3950">
        <v>916730</v>
      </c>
      <c r="F3950">
        <v>955027</v>
      </c>
      <c r="G3950">
        <v>16998</v>
      </c>
      <c r="H3950">
        <v>15.114000000000001</v>
      </c>
      <c r="I3950">
        <v>11463</v>
      </c>
      <c r="J3950">
        <v>10.192</v>
      </c>
      <c r="K3950">
        <v>208265</v>
      </c>
      <c r="L3950">
        <v>106527</v>
      </c>
      <c r="M3950">
        <v>101738</v>
      </c>
      <c r="N3950">
        <v>11.154</v>
      </c>
      <c r="O3950">
        <v>21.806999999999999</v>
      </c>
      <c r="P3950">
        <v>288020</v>
      </c>
      <c r="Q3950">
        <v>92578</v>
      </c>
      <c r="R3950">
        <v>195442</v>
      </c>
      <c r="S3950">
        <v>9.6940000000000008</v>
      </c>
      <c r="T3950">
        <v>30.158000000000001</v>
      </c>
      <c r="U3950">
        <v>-79755</v>
      </c>
      <c r="V3950">
        <v>-8.3510000000000009</v>
      </c>
      <c r="W3950">
        <v>43.613999999999997</v>
      </c>
      <c r="X3950">
        <v>8381</v>
      </c>
      <c r="Y3950">
        <v>8396</v>
      </c>
      <c r="Z3950">
        <v>55929</v>
      </c>
    </row>
    <row r="3951" spans="1:26" x14ac:dyDescent="0.25">
      <c r="A3951">
        <v>1991</v>
      </c>
      <c r="B3951">
        <v>5259</v>
      </c>
      <c r="C3951">
        <v>925</v>
      </c>
      <c r="D3951">
        <v>1119</v>
      </c>
      <c r="E3951">
        <v>17949</v>
      </c>
      <c r="F3951">
        <v>18704</v>
      </c>
      <c r="G3951">
        <v>135</v>
      </c>
      <c r="H3951">
        <v>12.334</v>
      </c>
      <c r="I3951">
        <v>86</v>
      </c>
      <c r="J3951">
        <v>7.8570000000000002</v>
      </c>
      <c r="K3951">
        <v>4328</v>
      </c>
      <c r="L3951">
        <v>1499</v>
      </c>
      <c r="M3951">
        <v>2829</v>
      </c>
      <c r="N3951">
        <v>8.0150000000000006</v>
      </c>
      <c r="O3951">
        <v>23.14</v>
      </c>
      <c r="P3951">
        <v>6158</v>
      </c>
      <c r="Q3951">
        <v>1782</v>
      </c>
      <c r="R3951">
        <v>4376</v>
      </c>
      <c r="S3951">
        <v>9.5280000000000005</v>
      </c>
      <c r="T3951">
        <v>32.923999999999999</v>
      </c>
      <c r="U3951">
        <v>-1830</v>
      </c>
      <c r="V3951">
        <v>-9.7840000000000007</v>
      </c>
      <c r="W3951">
        <v>46.28</v>
      </c>
      <c r="X3951">
        <v>51</v>
      </c>
      <c r="Y3951">
        <v>51</v>
      </c>
      <c r="Z3951">
        <v>907</v>
      </c>
    </row>
    <row r="3952" spans="1:26" x14ac:dyDescent="0.25">
      <c r="A3952">
        <v>1991</v>
      </c>
      <c r="B3952">
        <v>5311</v>
      </c>
      <c r="C3952">
        <v>88417</v>
      </c>
      <c r="D3952">
        <v>95237</v>
      </c>
      <c r="E3952">
        <v>512187</v>
      </c>
      <c r="F3952">
        <v>518360</v>
      </c>
      <c r="G3952">
        <v>13270</v>
      </c>
      <c r="H3952">
        <v>13.978999999999999</v>
      </c>
      <c r="I3952">
        <v>12648</v>
      </c>
      <c r="J3952">
        <v>13.324</v>
      </c>
      <c r="K3952">
        <v>114633</v>
      </c>
      <c r="L3952">
        <v>59646</v>
      </c>
      <c r="M3952">
        <v>54987</v>
      </c>
      <c r="N3952">
        <v>11.507</v>
      </c>
      <c r="O3952">
        <v>22.114999999999998</v>
      </c>
      <c r="P3952">
        <v>125798</v>
      </c>
      <c r="Q3952">
        <v>53136</v>
      </c>
      <c r="R3952">
        <v>72662</v>
      </c>
      <c r="S3952">
        <v>10.250999999999999</v>
      </c>
      <c r="T3952">
        <v>24.268000000000001</v>
      </c>
      <c r="U3952">
        <v>-11165</v>
      </c>
      <c r="V3952">
        <v>-2.1539999999999999</v>
      </c>
      <c r="W3952">
        <v>44.228999999999999</v>
      </c>
      <c r="X3952">
        <v>10154</v>
      </c>
      <c r="Y3952">
        <v>10182</v>
      </c>
      <c r="Z3952">
        <v>41560</v>
      </c>
    </row>
    <row r="3953" spans="1:26" x14ac:dyDescent="0.25">
      <c r="A3953">
        <v>1991</v>
      </c>
      <c r="B3953">
        <v>5312</v>
      </c>
      <c r="C3953">
        <v>42079</v>
      </c>
      <c r="D3953">
        <v>47335</v>
      </c>
      <c r="E3953">
        <v>232104</v>
      </c>
      <c r="F3953">
        <v>249174</v>
      </c>
      <c r="G3953">
        <v>8975</v>
      </c>
      <c r="H3953">
        <v>19.288</v>
      </c>
      <c r="I3953">
        <v>7368</v>
      </c>
      <c r="J3953">
        <v>15.834</v>
      </c>
      <c r="K3953">
        <v>61040</v>
      </c>
      <c r="L3953">
        <v>36946</v>
      </c>
      <c r="M3953">
        <v>24094</v>
      </c>
      <c r="N3953">
        <v>14.827</v>
      </c>
      <c r="O3953">
        <v>24.497</v>
      </c>
      <c r="P3953">
        <v>95366</v>
      </c>
      <c r="Q3953">
        <v>46572</v>
      </c>
      <c r="R3953">
        <v>48794</v>
      </c>
      <c r="S3953">
        <v>18.690999999999999</v>
      </c>
      <c r="T3953">
        <v>38.273000000000003</v>
      </c>
      <c r="U3953">
        <v>-34326</v>
      </c>
      <c r="V3953">
        <v>-13.776</v>
      </c>
      <c r="W3953">
        <v>48.994</v>
      </c>
      <c r="X3953">
        <v>5419</v>
      </c>
      <c r="Y3953">
        <v>5436</v>
      </c>
      <c r="Z3953">
        <v>21567</v>
      </c>
    </row>
    <row r="3954" spans="1:26" x14ac:dyDescent="0.25">
      <c r="A3954">
        <v>1991</v>
      </c>
      <c r="B3954">
        <v>5313</v>
      </c>
      <c r="C3954">
        <v>25977</v>
      </c>
      <c r="D3954">
        <v>28752</v>
      </c>
      <c r="E3954">
        <v>329116</v>
      </c>
      <c r="F3954">
        <v>330196</v>
      </c>
      <c r="G3954">
        <v>5287</v>
      </c>
      <c r="H3954">
        <v>18.617999999999999</v>
      </c>
      <c r="I3954">
        <v>4576</v>
      </c>
      <c r="J3954">
        <v>16.114999999999998</v>
      </c>
      <c r="K3954">
        <v>81865</v>
      </c>
      <c r="L3954">
        <v>42907</v>
      </c>
      <c r="M3954">
        <v>38958</v>
      </c>
      <c r="N3954">
        <v>12.994</v>
      </c>
      <c r="O3954">
        <v>24.792999999999999</v>
      </c>
      <c r="P3954">
        <v>83945</v>
      </c>
      <c r="Q3954">
        <v>30170</v>
      </c>
      <c r="R3954">
        <v>53775</v>
      </c>
      <c r="S3954">
        <v>9.1370000000000005</v>
      </c>
      <c r="T3954">
        <v>25.422999999999998</v>
      </c>
      <c r="U3954">
        <v>-2080</v>
      </c>
      <c r="V3954">
        <v>-0.63</v>
      </c>
      <c r="W3954">
        <v>49.585999999999999</v>
      </c>
      <c r="X3954">
        <v>3536</v>
      </c>
      <c r="Y3954">
        <v>3576</v>
      </c>
      <c r="Z3954">
        <v>20859</v>
      </c>
    </row>
    <row r="3955" spans="1:26" x14ac:dyDescent="0.25">
      <c r="A3955">
        <v>1991</v>
      </c>
      <c r="B3955">
        <v>5321</v>
      </c>
      <c r="C3955">
        <v>5027</v>
      </c>
      <c r="D3955">
        <v>9821</v>
      </c>
      <c r="E3955">
        <v>132736</v>
      </c>
      <c r="F3955">
        <v>136167</v>
      </c>
      <c r="G3955">
        <v>1113</v>
      </c>
      <c r="H3955">
        <v>11.207000000000001</v>
      </c>
      <c r="I3955">
        <v>1334</v>
      </c>
      <c r="J3955">
        <v>13.432</v>
      </c>
      <c r="K3955">
        <v>21702</v>
      </c>
      <c r="L3955">
        <v>9220</v>
      </c>
      <c r="M3955">
        <v>12482</v>
      </c>
      <c r="N3955">
        <v>6.7709999999999999</v>
      </c>
      <c r="O3955">
        <v>15.938000000000001</v>
      </c>
      <c r="P3955">
        <v>28128</v>
      </c>
      <c r="Q3955">
        <v>10462</v>
      </c>
      <c r="R3955">
        <v>17666</v>
      </c>
      <c r="S3955">
        <v>7.6829999999999998</v>
      </c>
      <c r="T3955">
        <v>20.657</v>
      </c>
      <c r="U3955">
        <v>-6426</v>
      </c>
      <c r="V3955">
        <v>-4.7190000000000003</v>
      </c>
      <c r="W3955">
        <v>31.876000000000001</v>
      </c>
      <c r="X3955">
        <v>761</v>
      </c>
      <c r="Y3955">
        <v>821</v>
      </c>
      <c r="Z3955">
        <v>6687</v>
      </c>
    </row>
    <row r="3956" spans="1:26" x14ac:dyDescent="0.25">
      <c r="A3956">
        <v>1991</v>
      </c>
      <c r="B3956">
        <v>5322</v>
      </c>
      <c r="C3956">
        <v>21137</v>
      </c>
      <c r="D3956">
        <v>28454</v>
      </c>
      <c r="E3956">
        <v>208368</v>
      </c>
      <c r="F3956">
        <v>202050</v>
      </c>
      <c r="G3956">
        <v>5379</v>
      </c>
      <c r="H3956">
        <v>19.32</v>
      </c>
      <c r="I3956">
        <v>4155</v>
      </c>
      <c r="J3956">
        <v>14.923</v>
      </c>
      <c r="K3956">
        <v>67149</v>
      </c>
      <c r="L3956">
        <v>41605</v>
      </c>
      <c r="M3956">
        <v>25544</v>
      </c>
      <c r="N3956">
        <v>20.591000000000001</v>
      </c>
      <c r="O3956">
        <v>33.234000000000002</v>
      </c>
      <c r="P3956">
        <v>55503</v>
      </c>
      <c r="Q3956">
        <v>24399</v>
      </c>
      <c r="R3956">
        <v>31104</v>
      </c>
      <c r="S3956">
        <v>12.076000000000001</v>
      </c>
      <c r="T3956">
        <v>27.47</v>
      </c>
      <c r="U3956">
        <v>11646</v>
      </c>
      <c r="V3956">
        <v>5.7640000000000002</v>
      </c>
      <c r="W3956">
        <v>54.94</v>
      </c>
      <c r="X3956">
        <v>2996</v>
      </c>
      <c r="Y3956">
        <v>3181</v>
      </c>
      <c r="Z3956">
        <v>14859</v>
      </c>
    </row>
    <row r="3957" spans="1:26" x14ac:dyDescent="0.25">
      <c r="A3957">
        <v>1991</v>
      </c>
      <c r="B3957">
        <v>5323</v>
      </c>
      <c r="C3957">
        <v>3924</v>
      </c>
      <c r="D3957">
        <v>5942</v>
      </c>
      <c r="E3957">
        <v>40519</v>
      </c>
      <c r="F3957">
        <v>41805</v>
      </c>
      <c r="G3957">
        <v>683</v>
      </c>
      <c r="H3957">
        <v>11.499000000000001</v>
      </c>
      <c r="I3957">
        <v>678</v>
      </c>
      <c r="J3957">
        <v>11.414999999999999</v>
      </c>
      <c r="K3957">
        <v>7872</v>
      </c>
      <c r="L3957">
        <v>2813</v>
      </c>
      <c r="M3957">
        <v>5059</v>
      </c>
      <c r="N3957">
        <v>6.7290000000000001</v>
      </c>
      <c r="O3957">
        <v>18.829999999999998</v>
      </c>
      <c r="P3957">
        <v>10362</v>
      </c>
      <c r="Q3957">
        <v>4446</v>
      </c>
      <c r="R3957">
        <v>5916</v>
      </c>
      <c r="S3957">
        <v>10.635</v>
      </c>
      <c r="T3957">
        <v>24.786999999999999</v>
      </c>
      <c r="U3957">
        <v>-2490</v>
      </c>
      <c r="V3957">
        <v>-5.9560000000000004</v>
      </c>
      <c r="W3957">
        <v>37.661000000000001</v>
      </c>
      <c r="X3957">
        <v>434</v>
      </c>
      <c r="Y3957">
        <v>444</v>
      </c>
      <c r="Z3957">
        <v>3086</v>
      </c>
    </row>
    <row r="3958" spans="1:26" x14ac:dyDescent="0.25">
      <c r="A3958">
        <v>1991</v>
      </c>
      <c r="B3958">
        <v>5324</v>
      </c>
      <c r="C3958">
        <v>7484</v>
      </c>
      <c r="D3958">
        <v>10023</v>
      </c>
      <c r="E3958">
        <v>113980</v>
      </c>
      <c r="F3958">
        <v>115173</v>
      </c>
      <c r="G3958">
        <v>1386</v>
      </c>
      <c r="H3958">
        <v>13.856</v>
      </c>
      <c r="I3958">
        <v>1346</v>
      </c>
      <c r="J3958">
        <v>13.456</v>
      </c>
      <c r="K3958">
        <v>24589</v>
      </c>
      <c r="L3958">
        <v>9161</v>
      </c>
      <c r="M3958">
        <v>15428</v>
      </c>
      <c r="N3958">
        <v>7.9539999999999997</v>
      </c>
      <c r="O3958">
        <v>21.35</v>
      </c>
      <c r="P3958">
        <v>27108</v>
      </c>
      <c r="Q3958">
        <v>11225</v>
      </c>
      <c r="R3958">
        <v>15883</v>
      </c>
      <c r="S3958">
        <v>9.7460000000000004</v>
      </c>
      <c r="T3958">
        <v>23.536999999999999</v>
      </c>
      <c r="U3958">
        <v>-2519</v>
      </c>
      <c r="V3958">
        <v>-2.1869999999999998</v>
      </c>
      <c r="W3958">
        <v>42.698999999999998</v>
      </c>
      <c r="X3958">
        <v>895</v>
      </c>
      <c r="Y3958">
        <v>915</v>
      </c>
      <c r="Z3958">
        <v>6713</v>
      </c>
    </row>
    <row r="3959" spans="1:26" x14ac:dyDescent="0.25">
      <c r="A3959">
        <v>1991</v>
      </c>
      <c r="B3959">
        <v>5331</v>
      </c>
      <c r="C3959">
        <v>1063</v>
      </c>
      <c r="D3959">
        <v>1176</v>
      </c>
      <c r="E3959">
        <v>15073</v>
      </c>
      <c r="F3959">
        <v>16551</v>
      </c>
      <c r="G3959">
        <v>301</v>
      </c>
      <c r="H3959">
        <v>27.141999999999999</v>
      </c>
      <c r="I3959">
        <v>167</v>
      </c>
      <c r="J3959">
        <v>15.058999999999999</v>
      </c>
      <c r="K3959">
        <v>3236</v>
      </c>
      <c r="L3959">
        <v>1653</v>
      </c>
      <c r="M3959">
        <v>1583</v>
      </c>
      <c r="N3959">
        <v>9.9870000000000001</v>
      </c>
      <c r="O3959">
        <v>19.552</v>
      </c>
      <c r="P3959">
        <v>6265</v>
      </c>
      <c r="Q3959">
        <v>3492</v>
      </c>
      <c r="R3959">
        <v>2773</v>
      </c>
      <c r="S3959">
        <v>21.097999999999999</v>
      </c>
      <c r="T3959">
        <v>37.853000000000002</v>
      </c>
      <c r="U3959">
        <v>-3029</v>
      </c>
      <c r="V3959">
        <v>-18.300999999999998</v>
      </c>
      <c r="W3959">
        <v>39.103000000000002</v>
      </c>
      <c r="X3959">
        <v>129</v>
      </c>
      <c r="Y3959">
        <v>130</v>
      </c>
      <c r="Z3959">
        <v>3231</v>
      </c>
    </row>
    <row r="3960" spans="1:26" x14ac:dyDescent="0.25">
      <c r="A3960">
        <v>1991</v>
      </c>
      <c r="B3960">
        <v>5411</v>
      </c>
      <c r="C3960">
        <v>136816</v>
      </c>
      <c r="D3960">
        <v>142786</v>
      </c>
      <c r="E3960">
        <v>970321</v>
      </c>
      <c r="F3960">
        <v>976661</v>
      </c>
      <c r="G3960">
        <v>14892</v>
      </c>
      <c r="H3960">
        <v>10.486000000000001</v>
      </c>
      <c r="I3960">
        <v>13368</v>
      </c>
      <c r="J3960">
        <v>9.4120000000000008</v>
      </c>
      <c r="K3960">
        <v>134511</v>
      </c>
      <c r="L3960">
        <v>50819</v>
      </c>
      <c r="M3960">
        <v>83692</v>
      </c>
      <c r="N3960">
        <v>5.2030000000000003</v>
      </c>
      <c r="O3960">
        <v>13.773</v>
      </c>
      <c r="P3960">
        <v>148097</v>
      </c>
      <c r="Q3960">
        <v>55062</v>
      </c>
      <c r="R3960">
        <v>93035</v>
      </c>
      <c r="S3960">
        <v>5.6379999999999999</v>
      </c>
      <c r="T3960">
        <v>15.164</v>
      </c>
      <c r="U3960">
        <v>-13586</v>
      </c>
      <c r="V3960">
        <v>-1.391</v>
      </c>
      <c r="W3960">
        <v>27.545000000000002</v>
      </c>
      <c r="X3960">
        <v>10356</v>
      </c>
      <c r="Y3960">
        <v>10428</v>
      </c>
      <c r="Z3960">
        <v>43860</v>
      </c>
    </row>
    <row r="3961" spans="1:26" x14ac:dyDescent="0.25">
      <c r="A3961">
        <v>1991</v>
      </c>
      <c r="B3961">
        <v>5412</v>
      </c>
      <c r="C3961">
        <v>71578</v>
      </c>
      <c r="D3961">
        <v>75733</v>
      </c>
      <c r="E3961">
        <v>715684</v>
      </c>
      <c r="F3961">
        <v>707415</v>
      </c>
      <c r="G3961">
        <v>10113</v>
      </c>
      <c r="H3961">
        <v>13.497999999999999</v>
      </c>
      <c r="I3961">
        <v>8493</v>
      </c>
      <c r="J3961">
        <v>11.336</v>
      </c>
      <c r="K3961">
        <v>128175</v>
      </c>
      <c r="L3961">
        <v>48689</v>
      </c>
      <c r="M3961">
        <v>79486</v>
      </c>
      <c r="N3961">
        <v>6.883</v>
      </c>
      <c r="O3961">
        <v>18.119</v>
      </c>
      <c r="P3961">
        <v>112049</v>
      </c>
      <c r="Q3961">
        <v>43979</v>
      </c>
      <c r="R3961">
        <v>68070</v>
      </c>
      <c r="S3961">
        <v>6.2169999999999996</v>
      </c>
      <c r="T3961">
        <v>15.839</v>
      </c>
      <c r="U3961">
        <v>16126</v>
      </c>
      <c r="V3961">
        <v>2.2799999999999998</v>
      </c>
      <c r="W3961">
        <v>31.678000000000001</v>
      </c>
      <c r="X3961">
        <v>6248</v>
      </c>
      <c r="Y3961">
        <v>6334</v>
      </c>
      <c r="Z3961">
        <v>26176</v>
      </c>
    </row>
    <row r="3962" spans="1:26" x14ac:dyDescent="0.25">
      <c r="A3962">
        <v>1991</v>
      </c>
      <c r="B3962">
        <v>5413</v>
      </c>
      <c r="C3962">
        <v>62390</v>
      </c>
      <c r="D3962">
        <v>70498</v>
      </c>
      <c r="E3962">
        <v>948108</v>
      </c>
      <c r="F3962">
        <v>965043</v>
      </c>
      <c r="G3962">
        <v>9322</v>
      </c>
      <c r="H3962">
        <v>13.284000000000001</v>
      </c>
      <c r="I3962">
        <v>8678</v>
      </c>
      <c r="J3962">
        <v>12.366</v>
      </c>
      <c r="K3962">
        <v>157535</v>
      </c>
      <c r="L3962">
        <v>50214</v>
      </c>
      <c r="M3962">
        <v>107321</v>
      </c>
      <c r="N3962">
        <v>5.2030000000000003</v>
      </c>
      <c r="O3962">
        <v>16.324000000000002</v>
      </c>
      <c r="P3962">
        <v>191474</v>
      </c>
      <c r="Q3962">
        <v>66461</v>
      </c>
      <c r="R3962">
        <v>125013</v>
      </c>
      <c r="S3962">
        <v>6.8869999999999996</v>
      </c>
      <c r="T3962">
        <v>19.841000000000001</v>
      </c>
      <c r="U3962">
        <v>-33939</v>
      </c>
      <c r="V3962">
        <v>-3.5169999999999999</v>
      </c>
      <c r="W3962">
        <v>32.648000000000003</v>
      </c>
      <c r="X3962">
        <v>6097</v>
      </c>
      <c r="Y3962">
        <v>6177</v>
      </c>
      <c r="Z3962">
        <v>41209</v>
      </c>
    </row>
    <row r="3963" spans="1:26" x14ac:dyDescent="0.25">
      <c r="A3963">
        <v>1991</v>
      </c>
      <c r="B3963">
        <v>5414</v>
      </c>
      <c r="C3963">
        <v>16886</v>
      </c>
      <c r="D3963">
        <v>17135</v>
      </c>
      <c r="E3963">
        <v>100548</v>
      </c>
      <c r="F3963">
        <v>102064</v>
      </c>
      <c r="G3963">
        <v>3062</v>
      </c>
      <c r="H3963">
        <v>18.056999999999999</v>
      </c>
      <c r="I3963">
        <v>2706</v>
      </c>
      <c r="J3963">
        <v>15.958</v>
      </c>
      <c r="K3963">
        <v>22698</v>
      </c>
      <c r="L3963">
        <v>11102</v>
      </c>
      <c r="M3963">
        <v>11596</v>
      </c>
      <c r="N3963">
        <v>10.878</v>
      </c>
      <c r="O3963">
        <v>22.239000000000001</v>
      </c>
      <c r="P3963">
        <v>25745</v>
      </c>
      <c r="Q3963">
        <v>10470</v>
      </c>
      <c r="R3963">
        <v>15275</v>
      </c>
      <c r="S3963">
        <v>10.257999999999999</v>
      </c>
      <c r="T3963">
        <v>25.224</v>
      </c>
      <c r="U3963">
        <v>-3047</v>
      </c>
      <c r="V3963">
        <v>-2.9849999999999999</v>
      </c>
      <c r="W3963">
        <v>44.478000000000002</v>
      </c>
      <c r="X3963">
        <v>2186</v>
      </c>
      <c r="Y3963">
        <v>2194</v>
      </c>
      <c r="Z3963">
        <v>8588</v>
      </c>
    </row>
    <row r="3964" spans="1:26" x14ac:dyDescent="0.25">
      <c r="A3964">
        <v>1991</v>
      </c>
      <c r="B3964">
        <v>5415</v>
      </c>
      <c r="C3964">
        <v>26522</v>
      </c>
      <c r="D3964">
        <v>30019</v>
      </c>
      <c r="E3964">
        <v>421630</v>
      </c>
      <c r="F3964">
        <v>421271</v>
      </c>
      <c r="G3964">
        <v>6489</v>
      </c>
      <c r="H3964">
        <v>22.036999999999999</v>
      </c>
      <c r="I3964">
        <v>5342</v>
      </c>
      <c r="J3964">
        <v>18.141999999999999</v>
      </c>
      <c r="K3964">
        <v>87449</v>
      </c>
      <c r="L3964">
        <v>35332</v>
      </c>
      <c r="M3964">
        <v>52117</v>
      </c>
      <c r="N3964">
        <v>8.3870000000000005</v>
      </c>
      <c r="O3964">
        <v>20.757999999999999</v>
      </c>
      <c r="P3964">
        <v>86682</v>
      </c>
      <c r="Q3964">
        <v>37743</v>
      </c>
      <c r="R3964">
        <v>48939</v>
      </c>
      <c r="S3964">
        <v>8.9589999999999996</v>
      </c>
      <c r="T3964">
        <v>20.576000000000001</v>
      </c>
      <c r="U3964">
        <v>767</v>
      </c>
      <c r="V3964">
        <v>0.182</v>
      </c>
      <c r="W3964">
        <v>41.152999999999999</v>
      </c>
      <c r="X3964">
        <v>3873</v>
      </c>
      <c r="Y3964">
        <v>3910</v>
      </c>
      <c r="Z3964">
        <v>21846</v>
      </c>
    </row>
    <row r="3965" spans="1:26" x14ac:dyDescent="0.25">
      <c r="A3965">
        <v>1991</v>
      </c>
      <c r="B3965">
        <v>5416</v>
      </c>
      <c r="C3965">
        <v>36982</v>
      </c>
      <c r="D3965">
        <v>39408</v>
      </c>
      <c r="E3965">
        <v>357593</v>
      </c>
      <c r="F3965">
        <v>363578</v>
      </c>
      <c r="G3965">
        <v>8637</v>
      </c>
      <c r="H3965">
        <v>22.050999999999998</v>
      </c>
      <c r="I3965">
        <v>8156</v>
      </c>
      <c r="J3965">
        <v>20.823</v>
      </c>
      <c r="K3965">
        <v>93898</v>
      </c>
      <c r="L3965">
        <v>39924</v>
      </c>
      <c r="M3965">
        <v>53974</v>
      </c>
      <c r="N3965">
        <v>10.981</v>
      </c>
      <c r="O3965">
        <v>25.826000000000001</v>
      </c>
      <c r="P3965">
        <v>105814</v>
      </c>
      <c r="Q3965">
        <v>49953</v>
      </c>
      <c r="R3965">
        <v>55861</v>
      </c>
      <c r="S3965">
        <v>13.739000000000001</v>
      </c>
      <c r="T3965">
        <v>29.103999999999999</v>
      </c>
      <c r="U3965">
        <v>-11916</v>
      </c>
      <c r="V3965">
        <v>-3.2770000000000001</v>
      </c>
      <c r="W3965">
        <v>51.652000000000001</v>
      </c>
      <c r="X3965">
        <v>6464</v>
      </c>
      <c r="Y3965">
        <v>6493</v>
      </c>
      <c r="Z3965">
        <v>38236</v>
      </c>
    </row>
    <row r="3966" spans="1:26" x14ac:dyDescent="0.25">
      <c r="A3966">
        <v>1991</v>
      </c>
      <c r="B3966">
        <v>5417</v>
      </c>
      <c r="C3966">
        <v>6769</v>
      </c>
      <c r="D3966">
        <v>8533</v>
      </c>
      <c r="E3966">
        <v>472663</v>
      </c>
      <c r="F3966">
        <v>466179</v>
      </c>
      <c r="G3966">
        <v>1184</v>
      </c>
      <c r="H3966">
        <v>14.115</v>
      </c>
      <c r="I3966">
        <v>895</v>
      </c>
      <c r="J3966">
        <v>10.669</v>
      </c>
      <c r="K3966">
        <v>69426</v>
      </c>
      <c r="L3966">
        <v>15447</v>
      </c>
      <c r="M3966">
        <v>53979</v>
      </c>
      <c r="N3966">
        <v>3.3140000000000001</v>
      </c>
      <c r="O3966">
        <v>14.893000000000001</v>
      </c>
      <c r="P3966">
        <v>56050</v>
      </c>
      <c r="Q3966">
        <v>14127</v>
      </c>
      <c r="R3966">
        <v>41923</v>
      </c>
      <c r="S3966">
        <v>3.03</v>
      </c>
      <c r="T3966">
        <v>12.023</v>
      </c>
      <c r="U3966">
        <v>13376</v>
      </c>
      <c r="V3966">
        <v>2.8690000000000002</v>
      </c>
      <c r="W3966">
        <v>24.047000000000001</v>
      </c>
      <c r="X3966">
        <v>561</v>
      </c>
      <c r="Y3966">
        <v>569</v>
      </c>
      <c r="Z3966">
        <v>5495</v>
      </c>
    </row>
    <row r="3967" spans="1:26" x14ac:dyDescent="0.25">
      <c r="A3967">
        <v>1991</v>
      </c>
      <c r="B3967">
        <v>5418</v>
      </c>
      <c r="C3967">
        <v>29837</v>
      </c>
      <c r="D3967">
        <v>33607</v>
      </c>
      <c r="E3967">
        <v>405660</v>
      </c>
      <c r="F3967">
        <v>402362</v>
      </c>
      <c r="G3967">
        <v>6059</v>
      </c>
      <c r="H3967">
        <v>18.411000000000001</v>
      </c>
      <c r="I3967">
        <v>4664</v>
      </c>
      <c r="J3967">
        <v>14.172000000000001</v>
      </c>
      <c r="K3967">
        <v>85860</v>
      </c>
      <c r="L3967">
        <v>30595</v>
      </c>
      <c r="M3967">
        <v>55265</v>
      </c>
      <c r="N3967">
        <v>7.6040000000000001</v>
      </c>
      <c r="O3967">
        <v>21.338999999999999</v>
      </c>
      <c r="P3967">
        <v>79085</v>
      </c>
      <c r="Q3967">
        <v>36969</v>
      </c>
      <c r="R3967">
        <v>42116</v>
      </c>
      <c r="S3967">
        <v>9.1880000000000006</v>
      </c>
      <c r="T3967">
        <v>19.655000000000001</v>
      </c>
      <c r="U3967">
        <v>6775</v>
      </c>
      <c r="V3967">
        <v>1.6839999999999999</v>
      </c>
      <c r="W3967">
        <v>39.31</v>
      </c>
      <c r="X3967">
        <v>3718</v>
      </c>
      <c r="Y3967">
        <v>3752</v>
      </c>
      <c r="Z3967">
        <v>22937</v>
      </c>
    </row>
    <row r="3968" spans="1:26" x14ac:dyDescent="0.25">
      <c r="A3968">
        <v>1991</v>
      </c>
      <c r="B3968">
        <v>5419</v>
      </c>
      <c r="C3968">
        <v>34429</v>
      </c>
      <c r="D3968">
        <v>39075</v>
      </c>
      <c r="E3968">
        <v>317130</v>
      </c>
      <c r="F3968">
        <v>314900</v>
      </c>
      <c r="G3968">
        <v>4628</v>
      </c>
      <c r="H3968">
        <v>12.016</v>
      </c>
      <c r="I3968">
        <v>3510</v>
      </c>
      <c r="J3968">
        <v>9.1129999999999995</v>
      </c>
      <c r="K3968">
        <v>62543</v>
      </c>
      <c r="L3968">
        <v>25982</v>
      </c>
      <c r="M3968">
        <v>36561</v>
      </c>
      <c r="N3968">
        <v>8.2509999999999994</v>
      </c>
      <c r="O3968">
        <v>19.861000000000001</v>
      </c>
      <c r="P3968">
        <v>58669</v>
      </c>
      <c r="Q3968">
        <v>20893</v>
      </c>
      <c r="R3968">
        <v>37776</v>
      </c>
      <c r="S3968">
        <v>6.6349999999999998</v>
      </c>
      <c r="T3968">
        <v>18.631</v>
      </c>
      <c r="U3968">
        <v>3874</v>
      </c>
      <c r="V3968">
        <v>1.23</v>
      </c>
      <c r="W3968">
        <v>37.262</v>
      </c>
      <c r="X3968">
        <v>2717</v>
      </c>
      <c r="Y3968">
        <v>2740</v>
      </c>
      <c r="Z3968">
        <v>15588</v>
      </c>
    </row>
    <row r="3969" spans="1:26" x14ac:dyDescent="0.25">
      <c r="A3969">
        <v>1991</v>
      </c>
      <c r="B3969">
        <v>5511</v>
      </c>
      <c r="C3969">
        <v>28492</v>
      </c>
      <c r="D3969">
        <v>54545</v>
      </c>
      <c r="E3969">
        <v>3293821</v>
      </c>
      <c r="F3969">
        <v>3286131</v>
      </c>
      <c r="G3969">
        <v>6871</v>
      </c>
      <c r="H3969">
        <v>12.862</v>
      </c>
      <c r="I3969">
        <v>4621</v>
      </c>
      <c r="J3969">
        <v>8.65</v>
      </c>
      <c r="K3969">
        <v>545917</v>
      </c>
      <c r="L3969">
        <v>184809</v>
      </c>
      <c r="M3969">
        <v>361108</v>
      </c>
      <c r="N3969">
        <v>5.6239999999999997</v>
      </c>
      <c r="O3969">
        <v>16.613</v>
      </c>
      <c r="P3969">
        <v>529136</v>
      </c>
      <c r="Q3969">
        <v>109767</v>
      </c>
      <c r="R3969">
        <v>419369</v>
      </c>
      <c r="S3969">
        <v>3.34</v>
      </c>
      <c r="T3969">
        <v>16.102</v>
      </c>
      <c r="U3969">
        <v>16781</v>
      </c>
      <c r="V3969">
        <v>0.51100000000000001</v>
      </c>
      <c r="W3969">
        <v>32.204000000000001</v>
      </c>
      <c r="X3969">
        <v>1168</v>
      </c>
      <c r="Y3969">
        <v>1201</v>
      </c>
      <c r="Z3969">
        <v>14009</v>
      </c>
    </row>
    <row r="3970" spans="1:26" x14ac:dyDescent="0.25">
      <c r="A3970">
        <v>1991</v>
      </c>
      <c r="B3970">
        <v>5611</v>
      </c>
      <c r="C3970">
        <v>11970</v>
      </c>
      <c r="D3970">
        <v>13179</v>
      </c>
      <c r="E3970">
        <v>260882</v>
      </c>
      <c r="F3970">
        <v>255559</v>
      </c>
      <c r="G3970">
        <v>2387</v>
      </c>
      <c r="H3970">
        <v>18.451000000000001</v>
      </c>
      <c r="I3970">
        <v>1903</v>
      </c>
      <c r="J3970">
        <v>14.71</v>
      </c>
      <c r="K3970">
        <v>67550</v>
      </c>
      <c r="L3970">
        <v>31127</v>
      </c>
      <c r="M3970">
        <v>36423</v>
      </c>
      <c r="N3970">
        <v>12.18</v>
      </c>
      <c r="O3970">
        <v>26.431999999999999</v>
      </c>
      <c r="P3970">
        <v>57938</v>
      </c>
      <c r="Q3970">
        <v>26106</v>
      </c>
      <c r="R3970">
        <v>31832</v>
      </c>
      <c r="S3970">
        <v>10.215</v>
      </c>
      <c r="T3970">
        <v>22.670999999999999</v>
      </c>
      <c r="U3970">
        <v>9612</v>
      </c>
      <c r="V3970">
        <v>3.7610000000000001</v>
      </c>
      <c r="W3970">
        <v>45.341999999999999</v>
      </c>
      <c r="X3970">
        <v>1404</v>
      </c>
      <c r="Y3970">
        <v>1424</v>
      </c>
      <c r="Z3970">
        <v>15211</v>
      </c>
    </row>
    <row r="3971" spans="1:26" x14ac:dyDescent="0.25">
      <c r="A3971">
        <v>1991</v>
      </c>
      <c r="B3971">
        <v>5612</v>
      </c>
      <c r="C3971">
        <v>461</v>
      </c>
      <c r="D3971">
        <v>884</v>
      </c>
      <c r="E3971">
        <v>77315</v>
      </c>
      <c r="F3971">
        <v>77002</v>
      </c>
      <c r="G3971">
        <v>184</v>
      </c>
      <c r="H3971">
        <v>21.710999999999999</v>
      </c>
      <c r="I3971">
        <v>111</v>
      </c>
      <c r="J3971">
        <v>13.097</v>
      </c>
      <c r="K3971">
        <v>12398</v>
      </c>
      <c r="L3971">
        <v>5972</v>
      </c>
      <c r="M3971">
        <v>6426</v>
      </c>
      <c r="N3971">
        <v>7.7560000000000002</v>
      </c>
      <c r="O3971">
        <v>16.100999999999999</v>
      </c>
      <c r="P3971">
        <v>11593</v>
      </c>
      <c r="Q3971">
        <v>4953</v>
      </c>
      <c r="R3971">
        <v>6640</v>
      </c>
      <c r="S3971">
        <v>6.4320000000000004</v>
      </c>
      <c r="T3971">
        <v>15.055999999999999</v>
      </c>
      <c r="U3971">
        <v>805</v>
      </c>
      <c r="V3971">
        <v>1.0449999999999999</v>
      </c>
      <c r="W3971">
        <v>30.111000000000001</v>
      </c>
      <c r="X3971">
        <v>54</v>
      </c>
      <c r="Y3971">
        <v>54</v>
      </c>
      <c r="Z3971">
        <v>896</v>
      </c>
    </row>
    <row r="3972" spans="1:26" x14ac:dyDescent="0.25">
      <c r="A3972">
        <v>1991</v>
      </c>
      <c r="B3972">
        <v>5613</v>
      </c>
      <c r="C3972">
        <v>19610</v>
      </c>
      <c r="D3972">
        <v>27457</v>
      </c>
      <c r="E3972">
        <v>1518358</v>
      </c>
      <c r="F3972">
        <v>1559330</v>
      </c>
      <c r="G3972">
        <v>4740</v>
      </c>
      <c r="H3972">
        <v>17.454999999999998</v>
      </c>
      <c r="I3972">
        <v>4136</v>
      </c>
      <c r="J3972">
        <v>15.231</v>
      </c>
      <c r="K3972">
        <v>435780</v>
      </c>
      <c r="L3972">
        <v>161574</v>
      </c>
      <c r="M3972">
        <v>274206</v>
      </c>
      <c r="N3972">
        <v>10.362</v>
      </c>
      <c r="O3972">
        <v>27.946999999999999</v>
      </c>
      <c r="P3972">
        <v>517994</v>
      </c>
      <c r="Q3972">
        <v>169003</v>
      </c>
      <c r="R3972">
        <v>348991</v>
      </c>
      <c r="S3972">
        <v>10.837999999999999</v>
      </c>
      <c r="T3972">
        <v>33.219000000000001</v>
      </c>
      <c r="U3972">
        <v>-82214</v>
      </c>
      <c r="V3972">
        <v>-5.2720000000000002</v>
      </c>
      <c r="W3972">
        <v>55.893000000000001</v>
      </c>
      <c r="X3972">
        <v>2737</v>
      </c>
      <c r="Y3972">
        <v>2831</v>
      </c>
      <c r="Z3972">
        <v>112832</v>
      </c>
    </row>
    <row r="3973" spans="1:26" x14ac:dyDescent="0.25">
      <c r="A3973">
        <v>1991</v>
      </c>
      <c r="B3973">
        <v>5614</v>
      </c>
      <c r="C3973">
        <v>23754</v>
      </c>
      <c r="D3973">
        <v>27155</v>
      </c>
      <c r="E3973">
        <v>356514</v>
      </c>
      <c r="F3973">
        <v>346775</v>
      </c>
      <c r="G3973">
        <v>4599</v>
      </c>
      <c r="H3973">
        <v>17.265000000000001</v>
      </c>
      <c r="I3973">
        <v>3563</v>
      </c>
      <c r="J3973">
        <v>13.375999999999999</v>
      </c>
      <c r="K3973">
        <v>88014</v>
      </c>
      <c r="L3973">
        <v>40274</v>
      </c>
      <c r="M3973">
        <v>47740</v>
      </c>
      <c r="N3973">
        <v>11.614000000000001</v>
      </c>
      <c r="O3973">
        <v>25.381</v>
      </c>
      <c r="P3973">
        <v>67741</v>
      </c>
      <c r="Q3973">
        <v>23245</v>
      </c>
      <c r="R3973">
        <v>44496</v>
      </c>
      <c r="S3973">
        <v>6.7030000000000003</v>
      </c>
      <c r="T3973">
        <v>19.535</v>
      </c>
      <c r="U3973">
        <v>20273</v>
      </c>
      <c r="V3973">
        <v>5.8460000000000001</v>
      </c>
      <c r="W3973">
        <v>39.069000000000003</v>
      </c>
      <c r="X3973">
        <v>2772</v>
      </c>
      <c r="Y3973">
        <v>2799</v>
      </c>
      <c r="Z3973">
        <v>16568</v>
      </c>
    </row>
    <row r="3974" spans="1:26" x14ac:dyDescent="0.25">
      <c r="A3974">
        <v>1991</v>
      </c>
      <c r="B3974">
        <v>5615</v>
      </c>
      <c r="C3974">
        <v>25208</v>
      </c>
      <c r="D3974">
        <v>31510</v>
      </c>
      <c r="E3974">
        <v>246027</v>
      </c>
      <c r="F3974">
        <v>246866</v>
      </c>
      <c r="G3974">
        <v>4334</v>
      </c>
      <c r="H3974">
        <v>13.901999999999999</v>
      </c>
      <c r="I3974">
        <v>3663</v>
      </c>
      <c r="J3974">
        <v>11.75</v>
      </c>
      <c r="K3974">
        <v>51389</v>
      </c>
      <c r="L3974">
        <v>24552</v>
      </c>
      <c r="M3974">
        <v>26837</v>
      </c>
      <c r="N3974">
        <v>9.9450000000000003</v>
      </c>
      <c r="O3974">
        <v>20.817</v>
      </c>
      <c r="P3974">
        <v>52937</v>
      </c>
      <c r="Q3974">
        <v>21763</v>
      </c>
      <c r="R3974">
        <v>31174</v>
      </c>
      <c r="S3974">
        <v>8.8160000000000007</v>
      </c>
      <c r="T3974">
        <v>21.443999999999999</v>
      </c>
      <c r="U3974">
        <v>-1548</v>
      </c>
      <c r="V3974">
        <v>-0.627</v>
      </c>
      <c r="W3974">
        <v>41.633000000000003</v>
      </c>
      <c r="X3974">
        <v>2718</v>
      </c>
      <c r="Y3974">
        <v>2833</v>
      </c>
      <c r="Z3974">
        <v>15116</v>
      </c>
    </row>
    <row r="3975" spans="1:26" x14ac:dyDescent="0.25">
      <c r="A3975">
        <v>1991</v>
      </c>
      <c r="B3975">
        <v>5616</v>
      </c>
      <c r="C3975">
        <v>13133</v>
      </c>
      <c r="D3975">
        <v>16703</v>
      </c>
      <c r="E3975">
        <v>549647</v>
      </c>
      <c r="F3975">
        <v>548715</v>
      </c>
      <c r="G3975">
        <v>2487</v>
      </c>
      <c r="H3975">
        <v>15.103</v>
      </c>
      <c r="I3975">
        <v>2014</v>
      </c>
      <c r="J3975">
        <v>12.231</v>
      </c>
      <c r="K3975">
        <v>111047</v>
      </c>
      <c r="L3975">
        <v>39331</v>
      </c>
      <c r="M3975">
        <v>71716</v>
      </c>
      <c r="N3975">
        <v>7.1680000000000001</v>
      </c>
      <c r="O3975">
        <v>20.238</v>
      </c>
      <c r="P3975">
        <v>109661</v>
      </c>
      <c r="Q3975">
        <v>34751</v>
      </c>
      <c r="R3975">
        <v>74910</v>
      </c>
      <c r="S3975">
        <v>6.3330000000000002</v>
      </c>
      <c r="T3975">
        <v>19.984999999999999</v>
      </c>
      <c r="U3975">
        <v>1386</v>
      </c>
      <c r="V3975">
        <v>0.253</v>
      </c>
      <c r="W3975">
        <v>39.97</v>
      </c>
      <c r="X3975">
        <v>1525</v>
      </c>
      <c r="Y3975">
        <v>1546</v>
      </c>
      <c r="Z3975">
        <v>20060</v>
      </c>
    </row>
    <row r="3976" spans="1:26" x14ac:dyDescent="0.25">
      <c r="A3976">
        <v>1991</v>
      </c>
      <c r="B3976">
        <v>5617</v>
      </c>
      <c r="C3976">
        <v>92780</v>
      </c>
      <c r="D3976">
        <v>97181</v>
      </c>
      <c r="E3976">
        <v>1121025</v>
      </c>
      <c r="F3976">
        <v>1137175</v>
      </c>
      <c r="G3976">
        <v>18091</v>
      </c>
      <c r="H3976">
        <v>18.831</v>
      </c>
      <c r="I3976">
        <v>15871</v>
      </c>
      <c r="J3976">
        <v>16.52</v>
      </c>
      <c r="K3976">
        <v>245396</v>
      </c>
      <c r="L3976">
        <v>93503</v>
      </c>
      <c r="M3976">
        <v>151893</v>
      </c>
      <c r="N3976">
        <v>8.2219999999999995</v>
      </c>
      <c r="O3976">
        <v>21.579000000000001</v>
      </c>
      <c r="P3976">
        <v>277112</v>
      </c>
      <c r="Q3976">
        <v>97749</v>
      </c>
      <c r="R3976">
        <v>179363</v>
      </c>
      <c r="S3976">
        <v>8.5960000000000001</v>
      </c>
      <c r="T3976">
        <v>24.367999999999999</v>
      </c>
      <c r="U3976">
        <v>-31716</v>
      </c>
      <c r="V3976">
        <v>-2.7890000000000001</v>
      </c>
      <c r="W3976">
        <v>43.158999999999999</v>
      </c>
      <c r="X3976">
        <v>12465</v>
      </c>
      <c r="Y3976">
        <v>12506</v>
      </c>
      <c r="Z3976">
        <v>71967</v>
      </c>
    </row>
    <row r="3977" spans="1:26" x14ac:dyDescent="0.25">
      <c r="A3977">
        <v>1991</v>
      </c>
      <c r="B3977">
        <v>5619</v>
      </c>
      <c r="C3977">
        <v>15963</v>
      </c>
      <c r="D3977">
        <v>17447</v>
      </c>
      <c r="E3977">
        <v>232552</v>
      </c>
      <c r="F3977">
        <v>226918</v>
      </c>
      <c r="G3977">
        <v>3222</v>
      </c>
      <c r="H3977">
        <v>18.957000000000001</v>
      </c>
      <c r="I3977">
        <v>2320</v>
      </c>
      <c r="J3977">
        <v>13.65</v>
      </c>
      <c r="K3977">
        <v>61564</v>
      </c>
      <c r="L3977">
        <v>23818</v>
      </c>
      <c r="M3977">
        <v>37746</v>
      </c>
      <c r="N3977">
        <v>10.496</v>
      </c>
      <c r="O3977">
        <v>27.131</v>
      </c>
      <c r="P3977">
        <v>49921</v>
      </c>
      <c r="Q3977">
        <v>18675</v>
      </c>
      <c r="R3977">
        <v>31246</v>
      </c>
      <c r="S3977">
        <v>8.23</v>
      </c>
      <c r="T3977">
        <v>22</v>
      </c>
      <c r="U3977">
        <v>11643</v>
      </c>
      <c r="V3977">
        <v>5.1310000000000002</v>
      </c>
      <c r="W3977">
        <v>43.999000000000002</v>
      </c>
      <c r="X3977">
        <v>1750</v>
      </c>
      <c r="Y3977">
        <v>1754</v>
      </c>
      <c r="Z3977">
        <v>14165</v>
      </c>
    </row>
    <row r="3978" spans="1:26" x14ac:dyDescent="0.25">
      <c r="A3978">
        <v>1991</v>
      </c>
      <c r="B3978">
        <v>5621</v>
      </c>
      <c r="C3978">
        <v>3803</v>
      </c>
      <c r="D3978">
        <v>3974</v>
      </c>
      <c r="E3978">
        <v>49904</v>
      </c>
      <c r="F3978">
        <v>48570</v>
      </c>
      <c r="G3978">
        <v>460</v>
      </c>
      <c r="H3978">
        <v>11.769</v>
      </c>
      <c r="I3978">
        <v>329</v>
      </c>
      <c r="J3978">
        <v>8.4179999999999993</v>
      </c>
      <c r="K3978">
        <v>8542</v>
      </c>
      <c r="L3978">
        <v>3156</v>
      </c>
      <c r="M3978">
        <v>5386</v>
      </c>
      <c r="N3978">
        <v>6.4980000000000002</v>
      </c>
      <c r="O3978">
        <v>17.587</v>
      </c>
      <c r="P3978">
        <v>5858</v>
      </c>
      <c r="Q3978">
        <v>2001</v>
      </c>
      <c r="R3978">
        <v>3857</v>
      </c>
      <c r="S3978">
        <v>4.12</v>
      </c>
      <c r="T3978">
        <v>12.061</v>
      </c>
      <c r="U3978">
        <v>2684</v>
      </c>
      <c r="V3978">
        <v>5.5259999999999998</v>
      </c>
      <c r="W3978">
        <v>24.122</v>
      </c>
      <c r="X3978">
        <v>267</v>
      </c>
      <c r="Y3978">
        <v>267</v>
      </c>
      <c r="Z3978">
        <v>1641</v>
      </c>
    </row>
    <row r="3979" spans="1:26" x14ac:dyDescent="0.25">
      <c r="A3979">
        <v>1991</v>
      </c>
      <c r="B3979">
        <v>5622</v>
      </c>
      <c r="C3979">
        <v>1540</v>
      </c>
      <c r="D3979">
        <v>2442</v>
      </c>
      <c r="E3979">
        <v>77943</v>
      </c>
      <c r="F3979">
        <v>76011</v>
      </c>
      <c r="G3979">
        <v>378</v>
      </c>
      <c r="H3979">
        <v>15.648999999999999</v>
      </c>
      <c r="I3979">
        <v>325</v>
      </c>
      <c r="J3979">
        <v>13.455</v>
      </c>
      <c r="K3979">
        <v>15276</v>
      </c>
      <c r="L3979">
        <v>5205</v>
      </c>
      <c r="M3979">
        <v>10071</v>
      </c>
      <c r="N3979">
        <v>6.8479999999999999</v>
      </c>
      <c r="O3979">
        <v>20.097000000000001</v>
      </c>
      <c r="P3979">
        <v>11533</v>
      </c>
      <c r="Q3979">
        <v>5640</v>
      </c>
      <c r="R3979">
        <v>5893</v>
      </c>
      <c r="S3979">
        <v>7.42</v>
      </c>
      <c r="T3979">
        <v>15.173</v>
      </c>
      <c r="U3979">
        <v>3743</v>
      </c>
      <c r="V3979">
        <v>4.9240000000000004</v>
      </c>
      <c r="W3979">
        <v>30.346</v>
      </c>
      <c r="X3979">
        <v>182</v>
      </c>
      <c r="Y3979">
        <v>182</v>
      </c>
      <c r="Z3979">
        <v>2077</v>
      </c>
    </row>
    <row r="3980" spans="1:26" x14ac:dyDescent="0.25">
      <c r="A3980">
        <v>1991</v>
      </c>
      <c r="B3980">
        <v>5629</v>
      </c>
      <c r="C3980">
        <v>4858</v>
      </c>
      <c r="D3980">
        <v>5207</v>
      </c>
      <c r="E3980">
        <v>64724</v>
      </c>
      <c r="F3980">
        <v>65154</v>
      </c>
      <c r="G3980">
        <v>802</v>
      </c>
      <c r="H3980">
        <v>15.462</v>
      </c>
      <c r="I3980">
        <v>762</v>
      </c>
      <c r="J3980">
        <v>14.691000000000001</v>
      </c>
      <c r="K3980">
        <v>15691</v>
      </c>
      <c r="L3980">
        <v>6213</v>
      </c>
      <c r="M3980">
        <v>9478</v>
      </c>
      <c r="N3980">
        <v>9.5359999999999996</v>
      </c>
      <c r="O3980">
        <v>24.082999999999998</v>
      </c>
      <c r="P3980">
        <v>16732</v>
      </c>
      <c r="Q3980">
        <v>5298</v>
      </c>
      <c r="R3980">
        <v>11434</v>
      </c>
      <c r="S3980">
        <v>8.1319999999999997</v>
      </c>
      <c r="T3980">
        <v>25.681000000000001</v>
      </c>
      <c r="U3980">
        <v>-1041</v>
      </c>
      <c r="V3980">
        <v>-1.5980000000000001</v>
      </c>
      <c r="W3980">
        <v>48.165999999999997</v>
      </c>
      <c r="X3980">
        <v>550</v>
      </c>
      <c r="Y3980">
        <v>551</v>
      </c>
      <c r="Z3980">
        <v>3299</v>
      </c>
    </row>
    <row r="3981" spans="1:26" x14ac:dyDescent="0.25">
      <c r="A3981">
        <v>1991</v>
      </c>
      <c r="B3981">
        <v>6111</v>
      </c>
      <c r="C3981">
        <v>13754</v>
      </c>
      <c r="D3981">
        <v>15079</v>
      </c>
      <c r="E3981">
        <v>486588</v>
      </c>
      <c r="F3981">
        <v>478671</v>
      </c>
      <c r="G3981">
        <v>699</v>
      </c>
      <c r="H3981">
        <v>4.6719999999999997</v>
      </c>
      <c r="I3981">
        <v>463</v>
      </c>
      <c r="J3981">
        <v>3.0950000000000002</v>
      </c>
      <c r="K3981">
        <v>46280</v>
      </c>
      <c r="L3981">
        <v>8221</v>
      </c>
      <c r="M3981">
        <v>38059</v>
      </c>
      <c r="N3981">
        <v>1.7170000000000001</v>
      </c>
      <c r="O3981">
        <v>9.6679999999999993</v>
      </c>
      <c r="P3981">
        <v>30655</v>
      </c>
      <c r="Q3981">
        <v>5511</v>
      </c>
      <c r="R3981">
        <v>25144</v>
      </c>
      <c r="S3981">
        <v>1.151</v>
      </c>
      <c r="T3981">
        <v>6.4039999999999999</v>
      </c>
      <c r="U3981">
        <v>15625</v>
      </c>
      <c r="V3981">
        <v>3.2639999999999998</v>
      </c>
      <c r="W3981">
        <v>12.808</v>
      </c>
      <c r="X3981">
        <v>340</v>
      </c>
      <c r="Y3981">
        <v>343</v>
      </c>
      <c r="Z3981">
        <v>4354</v>
      </c>
    </row>
    <row r="3982" spans="1:26" x14ac:dyDescent="0.25">
      <c r="A3982">
        <v>1991</v>
      </c>
      <c r="B3982">
        <v>6112</v>
      </c>
      <c r="C3982">
        <v>506</v>
      </c>
      <c r="D3982">
        <v>718</v>
      </c>
      <c r="E3982">
        <v>60420</v>
      </c>
      <c r="F3982">
        <v>59833</v>
      </c>
      <c r="G3982">
        <v>43</v>
      </c>
      <c r="H3982">
        <v>6.0060000000000002</v>
      </c>
      <c r="I3982">
        <v>39</v>
      </c>
      <c r="J3982">
        <v>5.4470000000000001</v>
      </c>
      <c r="K3982">
        <v>7436</v>
      </c>
      <c r="L3982">
        <v>1096</v>
      </c>
      <c r="M3982">
        <v>6340</v>
      </c>
      <c r="N3982">
        <v>1.8320000000000001</v>
      </c>
      <c r="O3982">
        <v>12.428000000000001</v>
      </c>
      <c r="P3982">
        <v>6257</v>
      </c>
      <c r="Q3982">
        <v>1605</v>
      </c>
      <c r="R3982">
        <v>4652</v>
      </c>
      <c r="S3982">
        <v>2.6819999999999999</v>
      </c>
      <c r="T3982">
        <v>10.458</v>
      </c>
      <c r="U3982">
        <v>1179</v>
      </c>
      <c r="V3982">
        <v>1.9710000000000001</v>
      </c>
      <c r="W3982">
        <v>20.914999999999999</v>
      </c>
      <c r="X3982">
        <v>21</v>
      </c>
      <c r="Y3982">
        <v>25</v>
      </c>
      <c r="Z3982">
        <v>1380</v>
      </c>
    </row>
    <row r="3983" spans="1:26" x14ac:dyDescent="0.25">
      <c r="A3983">
        <v>1991</v>
      </c>
      <c r="B3983">
        <v>6113</v>
      </c>
      <c r="C3983">
        <v>2066</v>
      </c>
      <c r="D3983">
        <v>2431</v>
      </c>
      <c r="E3983">
        <v>1093829</v>
      </c>
      <c r="F3983">
        <v>1076624</v>
      </c>
      <c r="G3983">
        <v>109</v>
      </c>
      <c r="H3983">
        <v>4.5119999999999996</v>
      </c>
      <c r="I3983">
        <v>79</v>
      </c>
      <c r="J3983">
        <v>3.27</v>
      </c>
      <c r="K3983">
        <v>94187</v>
      </c>
      <c r="L3983">
        <v>12083</v>
      </c>
      <c r="M3983">
        <v>82104</v>
      </c>
      <c r="N3983">
        <v>1.1220000000000001</v>
      </c>
      <c r="O3983">
        <v>8.7479999999999993</v>
      </c>
      <c r="P3983">
        <v>62033</v>
      </c>
      <c r="Q3983">
        <v>3247</v>
      </c>
      <c r="R3983">
        <v>58786</v>
      </c>
      <c r="S3983">
        <v>0.30199999999999999</v>
      </c>
      <c r="T3983">
        <v>5.7619999999999996</v>
      </c>
      <c r="U3983">
        <v>32154</v>
      </c>
      <c r="V3983">
        <v>2.9870000000000001</v>
      </c>
      <c r="W3983">
        <v>11.523999999999999</v>
      </c>
      <c r="X3983">
        <v>40</v>
      </c>
      <c r="Y3983">
        <v>43</v>
      </c>
      <c r="Z3983">
        <v>1194</v>
      </c>
    </row>
    <row r="3984" spans="1:26" x14ac:dyDescent="0.25">
      <c r="A3984">
        <v>1991</v>
      </c>
      <c r="B3984">
        <v>6114</v>
      </c>
      <c r="C3984">
        <v>3276</v>
      </c>
      <c r="D3984">
        <v>3795</v>
      </c>
      <c r="E3984">
        <v>52645</v>
      </c>
      <c r="F3984">
        <v>54571</v>
      </c>
      <c r="G3984">
        <v>637</v>
      </c>
      <c r="H3984">
        <v>16.931999999999999</v>
      </c>
      <c r="I3984">
        <v>571</v>
      </c>
      <c r="J3984">
        <v>15.178000000000001</v>
      </c>
      <c r="K3984">
        <v>10586</v>
      </c>
      <c r="L3984">
        <v>4133</v>
      </c>
      <c r="M3984">
        <v>6453</v>
      </c>
      <c r="N3984">
        <v>7.5739999999999998</v>
      </c>
      <c r="O3984">
        <v>19.399000000000001</v>
      </c>
      <c r="P3984">
        <v>14624</v>
      </c>
      <c r="Q3984">
        <v>6376</v>
      </c>
      <c r="R3984">
        <v>8248</v>
      </c>
      <c r="S3984">
        <v>11.683999999999999</v>
      </c>
      <c r="T3984">
        <v>26.797999999999998</v>
      </c>
      <c r="U3984">
        <v>-4038</v>
      </c>
      <c r="V3984">
        <v>-7.4</v>
      </c>
      <c r="W3984">
        <v>38.798000000000002</v>
      </c>
      <c r="X3984">
        <v>373</v>
      </c>
      <c r="Y3984">
        <v>395</v>
      </c>
      <c r="Z3984">
        <v>4382</v>
      </c>
    </row>
    <row r="3985" spans="1:26" x14ac:dyDescent="0.25">
      <c r="A3985">
        <v>1991</v>
      </c>
      <c r="B3985">
        <v>6115</v>
      </c>
      <c r="C3985">
        <v>4839</v>
      </c>
      <c r="D3985">
        <v>5795</v>
      </c>
      <c r="E3985">
        <v>75696</v>
      </c>
      <c r="F3985">
        <v>77558</v>
      </c>
      <c r="G3985">
        <v>753</v>
      </c>
      <c r="H3985">
        <v>13.098000000000001</v>
      </c>
      <c r="I3985">
        <v>661</v>
      </c>
      <c r="J3985">
        <v>11.497999999999999</v>
      </c>
      <c r="K3985">
        <v>14767</v>
      </c>
      <c r="L3985">
        <v>5785</v>
      </c>
      <c r="M3985">
        <v>8982</v>
      </c>
      <c r="N3985">
        <v>7.4589999999999996</v>
      </c>
      <c r="O3985">
        <v>19.04</v>
      </c>
      <c r="P3985">
        <v>18256</v>
      </c>
      <c r="Q3985">
        <v>6528</v>
      </c>
      <c r="R3985">
        <v>11728</v>
      </c>
      <c r="S3985">
        <v>8.4169999999999998</v>
      </c>
      <c r="T3985">
        <v>23.539000000000001</v>
      </c>
      <c r="U3985">
        <v>-3489</v>
      </c>
      <c r="V3985">
        <v>-4.4989999999999997</v>
      </c>
      <c r="W3985">
        <v>38.08</v>
      </c>
      <c r="X3985">
        <v>397</v>
      </c>
      <c r="Y3985">
        <v>427</v>
      </c>
      <c r="Z3985">
        <v>4549</v>
      </c>
    </row>
    <row r="3986" spans="1:26" x14ac:dyDescent="0.25">
      <c r="A3986">
        <v>1991</v>
      </c>
      <c r="B3986">
        <v>6116</v>
      </c>
      <c r="C3986">
        <v>14547</v>
      </c>
      <c r="D3986">
        <v>15313</v>
      </c>
      <c r="E3986">
        <v>121896</v>
      </c>
      <c r="F3986">
        <v>120703</v>
      </c>
      <c r="G3986">
        <v>2712</v>
      </c>
      <c r="H3986">
        <v>18.082000000000001</v>
      </c>
      <c r="I3986">
        <v>2082</v>
      </c>
      <c r="J3986">
        <v>13.882</v>
      </c>
      <c r="K3986">
        <v>28148</v>
      </c>
      <c r="L3986">
        <v>11901</v>
      </c>
      <c r="M3986">
        <v>16247</v>
      </c>
      <c r="N3986">
        <v>9.86</v>
      </c>
      <c r="O3986">
        <v>23.32</v>
      </c>
      <c r="P3986">
        <v>25820</v>
      </c>
      <c r="Q3986">
        <v>11117</v>
      </c>
      <c r="R3986">
        <v>14703</v>
      </c>
      <c r="S3986">
        <v>9.2100000000000009</v>
      </c>
      <c r="T3986">
        <v>21.390999999999998</v>
      </c>
      <c r="U3986">
        <v>2328</v>
      </c>
      <c r="V3986">
        <v>1.929</v>
      </c>
      <c r="W3986">
        <v>42.783000000000001</v>
      </c>
      <c r="X3986">
        <v>1638</v>
      </c>
      <c r="Y3986">
        <v>1647</v>
      </c>
      <c r="Z3986">
        <v>8793</v>
      </c>
    </row>
    <row r="3987" spans="1:26" x14ac:dyDescent="0.25">
      <c r="A3987">
        <v>1991</v>
      </c>
      <c r="B3987">
        <v>6117</v>
      </c>
      <c r="C3987">
        <v>2155</v>
      </c>
      <c r="D3987">
        <v>2229</v>
      </c>
      <c r="E3987">
        <v>21938</v>
      </c>
      <c r="F3987">
        <v>21689</v>
      </c>
      <c r="G3987">
        <v>565</v>
      </c>
      <c r="H3987">
        <v>27.04</v>
      </c>
      <c r="I3987">
        <v>286</v>
      </c>
      <c r="J3987">
        <v>13.686999999999999</v>
      </c>
      <c r="K3987">
        <v>4528</v>
      </c>
      <c r="L3987">
        <v>2149</v>
      </c>
      <c r="M3987">
        <v>2379</v>
      </c>
      <c r="N3987">
        <v>9.9079999999999995</v>
      </c>
      <c r="O3987">
        <v>20.876999999999999</v>
      </c>
      <c r="P3987">
        <v>3947</v>
      </c>
      <c r="Q3987">
        <v>1271</v>
      </c>
      <c r="R3987">
        <v>2676</v>
      </c>
      <c r="S3987">
        <v>5.86</v>
      </c>
      <c r="T3987">
        <v>18.199000000000002</v>
      </c>
      <c r="U3987">
        <v>581</v>
      </c>
      <c r="V3987">
        <v>2.6789999999999998</v>
      </c>
      <c r="W3987">
        <v>36.396999999999998</v>
      </c>
      <c r="X3987">
        <v>228</v>
      </c>
      <c r="Y3987">
        <v>228</v>
      </c>
      <c r="Z3987">
        <v>848</v>
      </c>
    </row>
    <row r="3988" spans="1:26" x14ac:dyDescent="0.25">
      <c r="A3988">
        <v>1991</v>
      </c>
      <c r="B3988">
        <v>6211</v>
      </c>
      <c r="C3988">
        <v>181983</v>
      </c>
      <c r="D3988">
        <v>193325</v>
      </c>
      <c r="E3988">
        <v>1426537</v>
      </c>
      <c r="F3988">
        <v>1411403</v>
      </c>
      <c r="G3988">
        <v>13305</v>
      </c>
      <c r="H3988">
        <v>6.8810000000000002</v>
      </c>
      <c r="I3988">
        <v>13374</v>
      </c>
      <c r="J3988">
        <v>6.9169999999999998</v>
      </c>
      <c r="K3988">
        <v>216690</v>
      </c>
      <c r="L3988">
        <v>66857</v>
      </c>
      <c r="M3988">
        <v>149833</v>
      </c>
      <c r="N3988">
        <v>4.7370000000000001</v>
      </c>
      <c r="O3988">
        <v>15.353</v>
      </c>
      <c r="P3988">
        <v>186516</v>
      </c>
      <c r="Q3988">
        <v>72250</v>
      </c>
      <c r="R3988">
        <v>114266</v>
      </c>
      <c r="S3988">
        <v>5.1189999999999998</v>
      </c>
      <c r="T3988">
        <v>13.215</v>
      </c>
      <c r="U3988">
        <v>30174</v>
      </c>
      <c r="V3988">
        <v>2.1379999999999999</v>
      </c>
      <c r="W3988">
        <v>26.43</v>
      </c>
      <c r="X3988">
        <v>10913</v>
      </c>
      <c r="Y3988">
        <v>11065</v>
      </c>
      <c r="Z3988">
        <v>56132</v>
      </c>
    </row>
    <row r="3989" spans="1:26" x14ac:dyDescent="0.25">
      <c r="A3989">
        <v>1991</v>
      </c>
      <c r="B3989">
        <v>6212</v>
      </c>
      <c r="C3989">
        <v>100553</v>
      </c>
      <c r="D3989">
        <v>103584</v>
      </c>
      <c r="E3989">
        <v>545240</v>
      </c>
      <c r="F3989">
        <v>542547</v>
      </c>
      <c r="G3989">
        <v>5256</v>
      </c>
      <c r="H3989">
        <v>5.0810000000000004</v>
      </c>
      <c r="I3989">
        <v>4994</v>
      </c>
      <c r="J3989">
        <v>4.827</v>
      </c>
      <c r="K3989">
        <v>73543</v>
      </c>
      <c r="L3989">
        <v>18229</v>
      </c>
      <c r="M3989">
        <v>55314</v>
      </c>
      <c r="N3989">
        <v>3.36</v>
      </c>
      <c r="O3989">
        <v>13.555</v>
      </c>
      <c r="P3989">
        <v>67939</v>
      </c>
      <c r="Q3989">
        <v>19577</v>
      </c>
      <c r="R3989">
        <v>48362</v>
      </c>
      <c r="S3989">
        <v>3.6080000000000001</v>
      </c>
      <c r="T3989">
        <v>12.522</v>
      </c>
      <c r="U3989">
        <v>5604</v>
      </c>
      <c r="V3989">
        <v>1.0329999999999999</v>
      </c>
      <c r="W3989">
        <v>25.044</v>
      </c>
      <c r="X3989">
        <v>4105</v>
      </c>
      <c r="Y3989">
        <v>4159</v>
      </c>
      <c r="Z3989">
        <v>16653</v>
      </c>
    </row>
    <row r="3990" spans="1:26" x14ac:dyDescent="0.25">
      <c r="A3990">
        <v>1991</v>
      </c>
      <c r="B3990">
        <v>6213</v>
      </c>
      <c r="C3990">
        <v>61857</v>
      </c>
      <c r="D3990">
        <v>65044</v>
      </c>
      <c r="E3990">
        <v>269957</v>
      </c>
      <c r="F3990">
        <v>264310</v>
      </c>
      <c r="G3990">
        <v>8251</v>
      </c>
      <c r="H3990">
        <v>12.942</v>
      </c>
      <c r="I3990">
        <v>5672</v>
      </c>
      <c r="J3990">
        <v>8.8970000000000002</v>
      </c>
      <c r="K3990">
        <v>60479</v>
      </c>
      <c r="L3990">
        <v>23570</v>
      </c>
      <c r="M3990">
        <v>36909</v>
      </c>
      <c r="N3990">
        <v>8.9179999999999993</v>
      </c>
      <c r="O3990">
        <v>22.882000000000001</v>
      </c>
      <c r="P3990">
        <v>49284</v>
      </c>
      <c r="Q3990">
        <v>20203</v>
      </c>
      <c r="R3990">
        <v>29081</v>
      </c>
      <c r="S3990">
        <v>7.6440000000000001</v>
      </c>
      <c r="T3990">
        <v>18.646000000000001</v>
      </c>
      <c r="U3990">
        <v>11195</v>
      </c>
      <c r="V3990">
        <v>4.2359999999999998</v>
      </c>
      <c r="W3990">
        <v>37.292999999999999</v>
      </c>
      <c r="X3990">
        <v>4396</v>
      </c>
      <c r="Y3990">
        <v>4456</v>
      </c>
      <c r="Z3990">
        <v>16529</v>
      </c>
    </row>
    <row r="3991" spans="1:26" x14ac:dyDescent="0.25">
      <c r="A3991">
        <v>1991</v>
      </c>
      <c r="B3991">
        <v>6214</v>
      </c>
      <c r="C3991">
        <v>7790</v>
      </c>
      <c r="D3991">
        <v>12785</v>
      </c>
      <c r="E3991">
        <v>249294</v>
      </c>
      <c r="F3991">
        <v>240931</v>
      </c>
      <c r="G3991">
        <v>1596</v>
      </c>
      <c r="H3991">
        <v>12.79</v>
      </c>
      <c r="I3991">
        <v>983</v>
      </c>
      <c r="J3991">
        <v>7.8780000000000001</v>
      </c>
      <c r="K3991">
        <v>47977</v>
      </c>
      <c r="L3991">
        <v>17224</v>
      </c>
      <c r="M3991">
        <v>30753</v>
      </c>
      <c r="N3991">
        <v>7.149</v>
      </c>
      <c r="O3991">
        <v>19.913</v>
      </c>
      <c r="P3991">
        <v>31052</v>
      </c>
      <c r="Q3991">
        <v>11401</v>
      </c>
      <c r="R3991">
        <v>19651</v>
      </c>
      <c r="S3991">
        <v>4.7320000000000002</v>
      </c>
      <c r="T3991">
        <v>12.888</v>
      </c>
      <c r="U3991">
        <v>16925</v>
      </c>
      <c r="V3991">
        <v>7.0250000000000004</v>
      </c>
      <c r="W3991">
        <v>25.777000000000001</v>
      </c>
      <c r="X3991">
        <v>566</v>
      </c>
      <c r="Y3991">
        <v>592</v>
      </c>
      <c r="Z3991">
        <v>5855</v>
      </c>
    </row>
    <row r="3992" spans="1:26" x14ac:dyDescent="0.25">
      <c r="A3992">
        <v>1991</v>
      </c>
      <c r="B3992">
        <v>6215</v>
      </c>
      <c r="C3992">
        <v>5963</v>
      </c>
      <c r="D3992">
        <v>7698</v>
      </c>
      <c r="E3992">
        <v>123154</v>
      </c>
      <c r="F3992">
        <v>120419</v>
      </c>
      <c r="G3992">
        <v>1027</v>
      </c>
      <c r="H3992">
        <v>13.382999999999999</v>
      </c>
      <c r="I3992">
        <v>979</v>
      </c>
      <c r="J3992">
        <v>12.757</v>
      </c>
      <c r="K3992">
        <v>23216</v>
      </c>
      <c r="L3992">
        <v>7418</v>
      </c>
      <c r="M3992">
        <v>15798</v>
      </c>
      <c r="N3992">
        <v>6.16</v>
      </c>
      <c r="O3992">
        <v>19.279</v>
      </c>
      <c r="P3992">
        <v>18000</v>
      </c>
      <c r="Q3992">
        <v>7776</v>
      </c>
      <c r="R3992">
        <v>10224</v>
      </c>
      <c r="S3992">
        <v>6.4569999999999999</v>
      </c>
      <c r="T3992">
        <v>14.948</v>
      </c>
      <c r="U3992">
        <v>5216</v>
      </c>
      <c r="V3992">
        <v>4.3319999999999999</v>
      </c>
      <c r="W3992">
        <v>29.896000000000001</v>
      </c>
      <c r="X3992">
        <v>637</v>
      </c>
      <c r="Y3992">
        <v>656</v>
      </c>
      <c r="Z3992">
        <v>4697</v>
      </c>
    </row>
    <row r="3993" spans="1:26" x14ac:dyDescent="0.25">
      <c r="A3993">
        <v>1991</v>
      </c>
      <c r="B3993">
        <v>6216</v>
      </c>
      <c r="C3993">
        <v>5317</v>
      </c>
      <c r="D3993">
        <v>8438</v>
      </c>
      <c r="E3993">
        <v>412934</v>
      </c>
      <c r="F3993">
        <v>390216</v>
      </c>
      <c r="G3993">
        <v>1367</v>
      </c>
      <c r="H3993">
        <v>16.673999999999999</v>
      </c>
      <c r="I3993">
        <v>888</v>
      </c>
      <c r="J3993">
        <v>10.831</v>
      </c>
      <c r="K3993">
        <v>107355</v>
      </c>
      <c r="L3993">
        <v>34137</v>
      </c>
      <c r="M3993">
        <v>73218</v>
      </c>
      <c r="N3993">
        <v>8.7479999999999993</v>
      </c>
      <c r="O3993">
        <v>27.512</v>
      </c>
      <c r="P3993">
        <v>60914</v>
      </c>
      <c r="Q3993">
        <v>19700</v>
      </c>
      <c r="R3993">
        <v>41214</v>
      </c>
      <c r="S3993">
        <v>5.048</v>
      </c>
      <c r="T3993">
        <v>15.61</v>
      </c>
      <c r="U3993">
        <v>46441</v>
      </c>
      <c r="V3993">
        <v>11.901</v>
      </c>
      <c r="W3993">
        <v>31.221</v>
      </c>
      <c r="X3993">
        <v>556</v>
      </c>
      <c r="Y3993">
        <v>572</v>
      </c>
      <c r="Z3993">
        <v>10511</v>
      </c>
    </row>
    <row r="3994" spans="1:26" x14ac:dyDescent="0.25">
      <c r="A3994">
        <v>1991</v>
      </c>
      <c r="B3994">
        <v>6219</v>
      </c>
      <c r="C3994">
        <v>5728</v>
      </c>
      <c r="D3994">
        <v>7241</v>
      </c>
      <c r="E3994">
        <v>140135</v>
      </c>
      <c r="F3994">
        <v>137399</v>
      </c>
      <c r="G3994">
        <v>1325</v>
      </c>
      <c r="H3994">
        <v>19.167000000000002</v>
      </c>
      <c r="I3994">
        <v>669</v>
      </c>
      <c r="J3994">
        <v>9.6769999999999996</v>
      </c>
      <c r="K3994">
        <v>32596</v>
      </c>
      <c r="L3994">
        <v>15541</v>
      </c>
      <c r="M3994">
        <v>17055</v>
      </c>
      <c r="N3994">
        <v>11.311</v>
      </c>
      <c r="O3994">
        <v>23.724</v>
      </c>
      <c r="P3994">
        <v>27299</v>
      </c>
      <c r="Q3994">
        <v>8664</v>
      </c>
      <c r="R3994">
        <v>18635</v>
      </c>
      <c r="S3994">
        <v>6.306</v>
      </c>
      <c r="T3994">
        <v>19.867999999999999</v>
      </c>
      <c r="U3994">
        <v>5297</v>
      </c>
      <c r="V3994">
        <v>3.855</v>
      </c>
      <c r="W3994">
        <v>39.737000000000002</v>
      </c>
      <c r="X3994">
        <v>499</v>
      </c>
      <c r="Y3994">
        <v>500</v>
      </c>
      <c r="Z3994">
        <v>5229</v>
      </c>
    </row>
    <row r="3995" spans="1:26" x14ac:dyDescent="0.25">
      <c r="A3995">
        <v>1991</v>
      </c>
      <c r="B3995">
        <v>6221</v>
      </c>
      <c r="C3995">
        <v>3438</v>
      </c>
      <c r="D3995">
        <v>4933</v>
      </c>
      <c r="E3995">
        <v>3956123</v>
      </c>
      <c r="F3995">
        <v>3920886</v>
      </c>
      <c r="G3995">
        <v>147</v>
      </c>
      <c r="H3995">
        <v>2.9649999999999999</v>
      </c>
      <c r="I3995">
        <v>198</v>
      </c>
      <c r="J3995">
        <v>3.9929999999999999</v>
      </c>
      <c r="K3995">
        <v>240309</v>
      </c>
      <c r="L3995">
        <v>53161</v>
      </c>
      <c r="M3995">
        <v>187148</v>
      </c>
      <c r="N3995">
        <v>1.3560000000000001</v>
      </c>
      <c r="O3995">
        <v>6.1289999999999996</v>
      </c>
      <c r="P3995">
        <v>168827</v>
      </c>
      <c r="Q3995">
        <v>79757</v>
      </c>
      <c r="R3995">
        <v>89070</v>
      </c>
      <c r="S3995">
        <v>2.0339999999999998</v>
      </c>
      <c r="T3995">
        <v>4.306</v>
      </c>
      <c r="U3995">
        <v>71482</v>
      </c>
      <c r="V3995">
        <v>1.823</v>
      </c>
      <c r="W3995">
        <v>8.6120000000000001</v>
      </c>
      <c r="X3995">
        <v>122</v>
      </c>
      <c r="Y3995">
        <v>130</v>
      </c>
      <c r="Z3995">
        <v>55580</v>
      </c>
    </row>
    <row r="3996" spans="1:26" x14ac:dyDescent="0.25">
      <c r="A3996">
        <v>1991</v>
      </c>
      <c r="B3996">
        <v>6222</v>
      </c>
      <c r="C3996">
        <v>583</v>
      </c>
      <c r="D3996">
        <v>969</v>
      </c>
      <c r="E3996">
        <v>336685</v>
      </c>
      <c r="F3996">
        <v>336924</v>
      </c>
      <c r="G3996">
        <v>59</v>
      </c>
      <c r="H3996">
        <v>6.2009999999999996</v>
      </c>
      <c r="I3996">
        <v>24</v>
      </c>
      <c r="J3996">
        <v>2.5219999999999998</v>
      </c>
      <c r="K3996">
        <v>18753</v>
      </c>
      <c r="L3996">
        <v>11180</v>
      </c>
      <c r="M3996">
        <v>7573</v>
      </c>
      <c r="N3996">
        <v>3.3180000000000001</v>
      </c>
      <c r="O3996">
        <v>5.5659999999999998</v>
      </c>
      <c r="P3996">
        <v>19772</v>
      </c>
      <c r="Q3996">
        <v>3510</v>
      </c>
      <c r="R3996">
        <v>16262</v>
      </c>
      <c r="S3996">
        <v>1.042</v>
      </c>
      <c r="T3996">
        <v>5.8680000000000003</v>
      </c>
      <c r="U3996">
        <v>-1019</v>
      </c>
      <c r="V3996">
        <v>-0.30199999999999999</v>
      </c>
      <c r="W3996">
        <v>11.132</v>
      </c>
      <c r="X3996">
        <v>10</v>
      </c>
      <c r="Y3996">
        <v>10</v>
      </c>
      <c r="Z3996">
        <v>2547</v>
      </c>
    </row>
    <row r="3997" spans="1:26" x14ac:dyDescent="0.25">
      <c r="A3997">
        <v>1991</v>
      </c>
      <c r="B3997">
        <v>6223</v>
      </c>
      <c r="C3997">
        <v>220</v>
      </c>
      <c r="D3997">
        <v>314</v>
      </c>
      <c r="E3997">
        <v>108451</v>
      </c>
      <c r="F3997">
        <v>109120</v>
      </c>
      <c r="G3997">
        <v>26</v>
      </c>
      <c r="H3997">
        <v>8.4689999999999994</v>
      </c>
      <c r="I3997">
        <v>12</v>
      </c>
      <c r="J3997">
        <v>3.9089999999999998</v>
      </c>
      <c r="K3997">
        <v>10830</v>
      </c>
      <c r="L3997">
        <v>3534</v>
      </c>
      <c r="M3997">
        <v>7296</v>
      </c>
      <c r="N3997">
        <v>3.2389999999999999</v>
      </c>
      <c r="O3997">
        <v>9.9250000000000007</v>
      </c>
      <c r="P3997">
        <v>11774</v>
      </c>
      <c r="Q3997">
        <v>2014</v>
      </c>
      <c r="R3997">
        <v>9760</v>
      </c>
      <c r="S3997">
        <v>1.8460000000000001</v>
      </c>
      <c r="T3997">
        <v>10.79</v>
      </c>
      <c r="U3997">
        <v>-944</v>
      </c>
      <c r="V3997">
        <v>-0.86499999999999999</v>
      </c>
      <c r="W3997">
        <v>19.850000000000001</v>
      </c>
      <c r="X3997">
        <v>6</v>
      </c>
      <c r="Y3997">
        <v>6</v>
      </c>
      <c r="Z3997">
        <v>1188</v>
      </c>
    </row>
    <row r="3998" spans="1:26" x14ac:dyDescent="0.25">
      <c r="A3998">
        <v>1991</v>
      </c>
      <c r="B3998">
        <v>6231</v>
      </c>
      <c r="C3998">
        <v>8470</v>
      </c>
      <c r="D3998">
        <v>14238</v>
      </c>
      <c r="E3998">
        <v>1278632</v>
      </c>
      <c r="F3998">
        <v>1260823</v>
      </c>
      <c r="G3998">
        <v>878</v>
      </c>
      <c r="H3998">
        <v>6.1890000000000001</v>
      </c>
      <c r="I3998">
        <v>773</v>
      </c>
      <c r="J3998">
        <v>5.4489999999999998</v>
      </c>
      <c r="K3998">
        <v>150886</v>
      </c>
      <c r="L3998">
        <v>56800</v>
      </c>
      <c r="M3998">
        <v>94086</v>
      </c>
      <c r="N3998">
        <v>4.5049999999999999</v>
      </c>
      <c r="O3998">
        <v>11.967000000000001</v>
      </c>
      <c r="P3998">
        <v>115410</v>
      </c>
      <c r="Q3998">
        <v>46835</v>
      </c>
      <c r="R3998">
        <v>68575</v>
      </c>
      <c r="S3998">
        <v>3.7149999999999999</v>
      </c>
      <c r="T3998">
        <v>9.1539999999999999</v>
      </c>
      <c r="U3998">
        <v>35476</v>
      </c>
      <c r="V3998">
        <v>2.8140000000000001</v>
      </c>
      <c r="W3998">
        <v>18.306999999999999</v>
      </c>
      <c r="X3998">
        <v>474</v>
      </c>
      <c r="Y3998">
        <v>495</v>
      </c>
      <c r="Z3998">
        <v>30046</v>
      </c>
    </row>
    <row r="3999" spans="1:26" x14ac:dyDescent="0.25">
      <c r="A3999">
        <v>1991</v>
      </c>
      <c r="B3999">
        <v>6232</v>
      </c>
      <c r="C3999">
        <v>6945</v>
      </c>
      <c r="D3999">
        <v>12678</v>
      </c>
      <c r="E3999">
        <v>266310</v>
      </c>
      <c r="F3999">
        <v>255461</v>
      </c>
      <c r="G3999">
        <v>1973</v>
      </c>
      <c r="H3999">
        <v>16.396999999999998</v>
      </c>
      <c r="I3999">
        <v>682</v>
      </c>
      <c r="J3999">
        <v>5.6680000000000001</v>
      </c>
      <c r="K3999">
        <v>53340</v>
      </c>
      <c r="L3999">
        <v>24264</v>
      </c>
      <c r="M3999">
        <v>29076</v>
      </c>
      <c r="N3999">
        <v>9.4979999999999993</v>
      </c>
      <c r="O3999">
        <v>20.88</v>
      </c>
      <c r="P3999">
        <v>31838</v>
      </c>
      <c r="Q3999">
        <v>10914</v>
      </c>
      <c r="R3999">
        <v>20924</v>
      </c>
      <c r="S3999">
        <v>4.2720000000000002</v>
      </c>
      <c r="T3999">
        <v>12.462999999999999</v>
      </c>
      <c r="U3999">
        <v>21502</v>
      </c>
      <c r="V3999">
        <v>8.4169999999999998</v>
      </c>
      <c r="W3999">
        <v>24.925999999999998</v>
      </c>
      <c r="X3999">
        <v>430</v>
      </c>
      <c r="Y3999">
        <v>436</v>
      </c>
      <c r="Z3999">
        <v>6571</v>
      </c>
    </row>
    <row r="4000" spans="1:26" x14ac:dyDescent="0.25">
      <c r="A4000">
        <v>1991</v>
      </c>
      <c r="B4000">
        <v>6233</v>
      </c>
      <c r="C4000">
        <v>9521</v>
      </c>
      <c r="D4000">
        <v>11423</v>
      </c>
      <c r="E4000">
        <v>294537</v>
      </c>
      <c r="F4000">
        <v>289998</v>
      </c>
      <c r="G4000">
        <v>1668</v>
      </c>
      <c r="H4000">
        <v>14.847</v>
      </c>
      <c r="I4000">
        <v>1291</v>
      </c>
      <c r="J4000">
        <v>11.491</v>
      </c>
      <c r="K4000">
        <v>49109</v>
      </c>
      <c r="L4000">
        <v>19232</v>
      </c>
      <c r="M4000">
        <v>29877</v>
      </c>
      <c r="N4000">
        <v>6.6319999999999997</v>
      </c>
      <c r="O4000">
        <v>16.934000000000001</v>
      </c>
      <c r="P4000">
        <v>40519</v>
      </c>
      <c r="Q4000">
        <v>17026</v>
      </c>
      <c r="R4000">
        <v>23493</v>
      </c>
      <c r="S4000">
        <v>5.8710000000000004</v>
      </c>
      <c r="T4000">
        <v>13.972</v>
      </c>
      <c r="U4000">
        <v>8590</v>
      </c>
      <c r="V4000">
        <v>2.9620000000000002</v>
      </c>
      <c r="W4000">
        <v>27.943999999999999</v>
      </c>
      <c r="X4000">
        <v>858</v>
      </c>
      <c r="Y4000">
        <v>879</v>
      </c>
      <c r="Z4000">
        <v>10259</v>
      </c>
    </row>
    <row r="4001" spans="1:26" x14ac:dyDescent="0.25">
      <c r="A4001">
        <v>1991</v>
      </c>
      <c r="B4001">
        <v>6239</v>
      </c>
      <c r="C4001">
        <v>3766</v>
      </c>
      <c r="D4001">
        <v>5079</v>
      </c>
      <c r="E4001">
        <v>131435</v>
      </c>
      <c r="F4001">
        <v>128223</v>
      </c>
      <c r="G4001">
        <v>599</v>
      </c>
      <c r="H4001">
        <v>12.117000000000001</v>
      </c>
      <c r="I4001">
        <v>328</v>
      </c>
      <c r="J4001">
        <v>6.6349999999999998</v>
      </c>
      <c r="K4001">
        <v>20317</v>
      </c>
      <c r="L4001">
        <v>6486</v>
      </c>
      <c r="M4001">
        <v>13831</v>
      </c>
      <c r="N4001">
        <v>5.0579999999999998</v>
      </c>
      <c r="O4001">
        <v>15.845000000000001</v>
      </c>
      <c r="P4001">
        <v>14009</v>
      </c>
      <c r="Q4001">
        <v>5757</v>
      </c>
      <c r="R4001">
        <v>8252</v>
      </c>
      <c r="S4001">
        <v>4.49</v>
      </c>
      <c r="T4001">
        <v>10.926</v>
      </c>
      <c r="U4001">
        <v>6308</v>
      </c>
      <c r="V4001">
        <v>4.92</v>
      </c>
      <c r="W4001">
        <v>21.850999999999999</v>
      </c>
      <c r="X4001">
        <v>200</v>
      </c>
      <c r="Y4001">
        <v>206</v>
      </c>
      <c r="Z4001">
        <v>2701</v>
      </c>
    </row>
    <row r="4002" spans="1:26" x14ac:dyDescent="0.25">
      <c r="A4002">
        <v>1991</v>
      </c>
      <c r="B4002">
        <v>6241</v>
      </c>
      <c r="C4002">
        <v>19855</v>
      </c>
      <c r="D4002">
        <v>26943</v>
      </c>
      <c r="E4002">
        <v>391470</v>
      </c>
      <c r="F4002">
        <v>384408</v>
      </c>
      <c r="G4002">
        <v>3210</v>
      </c>
      <c r="H4002">
        <v>12.202</v>
      </c>
      <c r="I4002">
        <v>1940</v>
      </c>
      <c r="J4002">
        <v>7.3739999999999997</v>
      </c>
      <c r="K4002">
        <v>66249</v>
      </c>
      <c r="L4002">
        <v>20406</v>
      </c>
      <c r="M4002">
        <v>45843</v>
      </c>
      <c r="N4002">
        <v>5.3079999999999998</v>
      </c>
      <c r="O4002">
        <v>17.234000000000002</v>
      </c>
      <c r="P4002">
        <v>52003</v>
      </c>
      <c r="Q4002">
        <v>16103</v>
      </c>
      <c r="R4002">
        <v>35900</v>
      </c>
      <c r="S4002">
        <v>4.1890000000000001</v>
      </c>
      <c r="T4002">
        <v>13.528</v>
      </c>
      <c r="U4002">
        <v>14246</v>
      </c>
      <c r="V4002">
        <v>3.706</v>
      </c>
      <c r="W4002">
        <v>27.056000000000001</v>
      </c>
      <c r="X4002">
        <v>1235</v>
      </c>
      <c r="Y4002">
        <v>1248</v>
      </c>
      <c r="Z4002">
        <v>11429</v>
      </c>
    </row>
    <row r="4003" spans="1:26" x14ac:dyDescent="0.25">
      <c r="A4003">
        <v>1991</v>
      </c>
      <c r="B4003">
        <v>6242</v>
      </c>
      <c r="C4003">
        <v>5504</v>
      </c>
      <c r="D4003">
        <v>6499</v>
      </c>
      <c r="E4003">
        <v>69750</v>
      </c>
      <c r="F4003">
        <v>67554</v>
      </c>
      <c r="G4003">
        <v>708</v>
      </c>
      <c r="H4003">
        <v>11.103999999999999</v>
      </c>
      <c r="I4003">
        <v>462</v>
      </c>
      <c r="J4003">
        <v>7.2460000000000004</v>
      </c>
      <c r="K4003">
        <v>12636</v>
      </c>
      <c r="L4003">
        <v>3558</v>
      </c>
      <c r="M4003">
        <v>9078</v>
      </c>
      <c r="N4003">
        <v>5.2670000000000003</v>
      </c>
      <c r="O4003">
        <v>18.704999999999998</v>
      </c>
      <c r="P4003">
        <v>8247</v>
      </c>
      <c r="Q4003">
        <v>2667</v>
      </c>
      <c r="R4003">
        <v>5580</v>
      </c>
      <c r="S4003">
        <v>3.948</v>
      </c>
      <c r="T4003">
        <v>12.208</v>
      </c>
      <c r="U4003">
        <v>4389</v>
      </c>
      <c r="V4003">
        <v>6.4969999999999999</v>
      </c>
      <c r="W4003">
        <v>24.416</v>
      </c>
      <c r="X4003">
        <v>319</v>
      </c>
      <c r="Y4003">
        <v>319</v>
      </c>
      <c r="Z4003">
        <v>1892</v>
      </c>
    </row>
    <row r="4004" spans="1:26" x14ac:dyDescent="0.25">
      <c r="A4004">
        <v>1991</v>
      </c>
      <c r="B4004">
        <v>6243</v>
      </c>
      <c r="C4004">
        <v>4959</v>
      </c>
      <c r="D4004">
        <v>7737</v>
      </c>
      <c r="E4004">
        <v>288827</v>
      </c>
      <c r="F4004">
        <v>285956</v>
      </c>
      <c r="G4004">
        <v>901</v>
      </c>
      <c r="H4004">
        <v>11.968999999999999</v>
      </c>
      <c r="I4004">
        <v>482</v>
      </c>
      <c r="J4004">
        <v>6.4029999999999996</v>
      </c>
      <c r="K4004">
        <v>45196</v>
      </c>
      <c r="L4004">
        <v>11060</v>
      </c>
      <c r="M4004">
        <v>34136</v>
      </c>
      <c r="N4004">
        <v>3.8679999999999999</v>
      </c>
      <c r="O4004">
        <v>15.805</v>
      </c>
      <c r="P4004">
        <v>39601</v>
      </c>
      <c r="Q4004">
        <v>7995</v>
      </c>
      <c r="R4004">
        <v>31606</v>
      </c>
      <c r="S4004">
        <v>2.7959999999999998</v>
      </c>
      <c r="T4004">
        <v>13.849</v>
      </c>
      <c r="U4004">
        <v>5595</v>
      </c>
      <c r="V4004">
        <v>1.9570000000000001</v>
      </c>
      <c r="W4004">
        <v>27.696999999999999</v>
      </c>
      <c r="X4004">
        <v>222</v>
      </c>
      <c r="Y4004">
        <v>244</v>
      </c>
      <c r="Z4004">
        <v>4088</v>
      </c>
    </row>
    <row r="4005" spans="1:26" x14ac:dyDescent="0.25">
      <c r="A4005">
        <v>1991</v>
      </c>
      <c r="B4005">
        <v>6244</v>
      </c>
      <c r="C4005">
        <v>36080</v>
      </c>
      <c r="D4005">
        <v>44308</v>
      </c>
      <c r="E4005">
        <v>439180</v>
      </c>
      <c r="F4005">
        <v>429694</v>
      </c>
      <c r="G4005">
        <v>6113</v>
      </c>
      <c r="H4005">
        <v>14.095000000000001</v>
      </c>
      <c r="I4005">
        <v>4235</v>
      </c>
      <c r="J4005">
        <v>9.7650000000000006</v>
      </c>
      <c r="K4005">
        <v>84726</v>
      </c>
      <c r="L4005">
        <v>37833</v>
      </c>
      <c r="M4005">
        <v>46893</v>
      </c>
      <c r="N4005">
        <v>8.8049999999999997</v>
      </c>
      <c r="O4005">
        <v>19.718</v>
      </c>
      <c r="P4005">
        <v>65614</v>
      </c>
      <c r="Q4005">
        <v>25644</v>
      </c>
      <c r="R4005">
        <v>39970</v>
      </c>
      <c r="S4005">
        <v>5.968</v>
      </c>
      <c r="T4005">
        <v>15.27</v>
      </c>
      <c r="U4005">
        <v>19112</v>
      </c>
      <c r="V4005">
        <v>4.4480000000000004</v>
      </c>
      <c r="W4005">
        <v>30.54</v>
      </c>
      <c r="X4005">
        <v>3284</v>
      </c>
      <c r="Y4005">
        <v>3357</v>
      </c>
      <c r="Z4005">
        <v>19533</v>
      </c>
    </row>
    <row r="4006" spans="1:26" x14ac:dyDescent="0.25">
      <c r="A4006">
        <v>1991</v>
      </c>
      <c r="B4006">
        <v>7111</v>
      </c>
      <c r="C4006">
        <v>5910</v>
      </c>
      <c r="D4006">
        <v>5972</v>
      </c>
      <c r="E4006">
        <v>88763</v>
      </c>
      <c r="F4006">
        <v>88733</v>
      </c>
      <c r="G4006">
        <v>1070</v>
      </c>
      <c r="H4006">
        <v>18.184999999999999</v>
      </c>
      <c r="I4006">
        <v>894</v>
      </c>
      <c r="J4006">
        <v>15.194000000000001</v>
      </c>
      <c r="K4006">
        <v>20874</v>
      </c>
      <c r="L4006">
        <v>7016</v>
      </c>
      <c r="M4006">
        <v>13858</v>
      </c>
      <c r="N4006">
        <v>7.907</v>
      </c>
      <c r="O4006">
        <v>23.524999999999999</v>
      </c>
      <c r="P4006">
        <v>20998</v>
      </c>
      <c r="Q4006">
        <v>6449</v>
      </c>
      <c r="R4006">
        <v>14549</v>
      </c>
      <c r="S4006">
        <v>7.2679999999999998</v>
      </c>
      <c r="T4006">
        <v>23.664000000000001</v>
      </c>
      <c r="U4006">
        <v>-124</v>
      </c>
      <c r="V4006">
        <v>-0.14000000000000001</v>
      </c>
      <c r="W4006">
        <v>47.048999999999999</v>
      </c>
      <c r="X4006">
        <v>639</v>
      </c>
      <c r="Y4006">
        <v>640</v>
      </c>
      <c r="Z4006">
        <v>4513</v>
      </c>
    </row>
    <row r="4007" spans="1:26" x14ac:dyDescent="0.25">
      <c r="A4007">
        <v>1991</v>
      </c>
      <c r="B4007">
        <v>7112</v>
      </c>
      <c r="C4007">
        <v>2668</v>
      </c>
      <c r="D4007">
        <v>2801</v>
      </c>
      <c r="E4007">
        <v>76335</v>
      </c>
      <c r="F4007">
        <v>77087</v>
      </c>
      <c r="G4007">
        <v>487</v>
      </c>
      <c r="H4007">
        <v>17.632000000000001</v>
      </c>
      <c r="I4007">
        <v>409</v>
      </c>
      <c r="J4007">
        <v>14.808</v>
      </c>
      <c r="K4007">
        <v>16532</v>
      </c>
      <c r="L4007">
        <v>4599</v>
      </c>
      <c r="M4007">
        <v>11933</v>
      </c>
      <c r="N4007">
        <v>5.9660000000000002</v>
      </c>
      <c r="O4007">
        <v>21.446000000000002</v>
      </c>
      <c r="P4007">
        <v>18076</v>
      </c>
      <c r="Q4007">
        <v>5228</v>
      </c>
      <c r="R4007">
        <v>12848</v>
      </c>
      <c r="S4007">
        <v>6.782</v>
      </c>
      <c r="T4007">
        <v>23.449000000000002</v>
      </c>
      <c r="U4007">
        <v>-1544</v>
      </c>
      <c r="V4007">
        <v>-2.0030000000000001</v>
      </c>
      <c r="W4007">
        <v>42.892000000000003</v>
      </c>
      <c r="X4007">
        <v>316</v>
      </c>
      <c r="Y4007">
        <v>324</v>
      </c>
      <c r="Z4007">
        <v>4213</v>
      </c>
    </row>
    <row r="4008" spans="1:26" x14ac:dyDescent="0.25">
      <c r="A4008">
        <v>1991</v>
      </c>
      <c r="B4008">
        <v>7113</v>
      </c>
      <c r="C4008">
        <v>2564</v>
      </c>
      <c r="D4008">
        <v>2661</v>
      </c>
      <c r="E4008">
        <v>44940</v>
      </c>
      <c r="F4008">
        <v>44303</v>
      </c>
      <c r="G4008">
        <v>438</v>
      </c>
      <c r="H4008">
        <v>16.648</v>
      </c>
      <c r="I4008">
        <v>378</v>
      </c>
      <c r="J4008">
        <v>14.367000000000001</v>
      </c>
      <c r="K4008">
        <v>11179</v>
      </c>
      <c r="L4008">
        <v>4367</v>
      </c>
      <c r="M4008">
        <v>6812</v>
      </c>
      <c r="N4008">
        <v>9.8569999999999993</v>
      </c>
      <c r="O4008">
        <v>25.233000000000001</v>
      </c>
      <c r="P4008">
        <v>10026</v>
      </c>
      <c r="Q4008">
        <v>2798</v>
      </c>
      <c r="R4008">
        <v>7228</v>
      </c>
      <c r="S4008">
        <v>6.3159999999999998</v>
      </c>
      <c r="T4008">
        <v>22.631</v>
      </c>
      <c r="U4008">
        <v>1153</v>
      </c>
      <c r="V4008">
        <v>2.6030000000000002</v>
      </c>
      <c r="W4008">
        <v>45.262</v>
      </c>
      <c r="X4008">
        <v>302</v>
      </c>
      <c r="Y4008">
        <v>302</v>
      </c>
      <c r="Z4008">
        <v>2509</v>
      </c>
    </row>
    <row r="4009" spans="1:26" x14ac:dyDescent="0.25">
      <c r="A4009">
        <v>1991</v>
      </c>
      <c r="B4009">
        <v>7114</v>
      </c>
      <c r="C4009">
        <v>1427</v>
      </c>
      <c r="D4009">
        <v>1448</v>
      </c>
      <c r="E4009">
        <v>13789</v>
      </c>
      <c r="F4009">
        <v>14196</v>
      </c>
      <c r="G4009">
        <v>266</v>
      </c>
      <c r="H4009">
        <v>18.68</v>
      </c>
      <c r="I4009">
        <v>218</v>
      </c>
      <c r="J4009">
        <v>15.308999999999999</v>
      </c>
      <c r="K4009">
        <v>2939</v>
      </c>
      <c r="L4009">
        <v>1370</v>
      </c>
      <c r="M4009">
        <v>1569</v>
      </c>
      <c r="N4009">
        <v>9.6509999999999998</v>
      </c>
      <c r="O4009">
        <v>20.704000000000001</v>
      </c>
      <c r="P4009">
        <v>3804</v>
      </c>
      <c r="Q4009">
        <v>1794</v>
      </c>
      <c r="R4009">
        <v>2010</v>
      </c>
      <c r="S4009">
        <v>12.638</v>
      </c>
      <c r="T4009">
        <v>26.797000000000001</v>
      </c>
      <c r="U4009">
        <v>-865</v>
      </c>
      <c r="V4009">
        <v>-6.093</v>
      </c>
      <c r="W4009">
        <v>41.406999999999996</v>
      </c>
      <c r="X4009">
        <v>168</v>
      </c>
      <c r="Y4009">
        <v>168</v>
      </c>
      <c r="Z4009">
        <v>1381</v>
      </c>
    </row>
    <row r="4010" spans="1:26" x14ac:dyDescent="0.25">
      <c r="A4010">
        <v>1991</v>
      </c>
      <c r="B4010">
        <v>7115</v>
      </c>
      <c r="C4010">
        <v>7247</v>
      </c>
      <c r="D4010">
        <v>7302</v>
      </c>
      <c r="E4010">
        <v>53565</v>
      </c>
      <c r="F4010">
        <v>57676</v>
      </c>
      <c r="G4010">
        <v>1274</v>
      </c>
      <c r="H4010">
        <v>16.27</v>
      </c>
      <c r="I4010">
        <v>2331</v>
      </c>
      <c r="J4010">
        <v>29.768000000000001</v>
      </c>
      <c r="K4010">
        <v>14456</v>
      </c>
      <c r="L4010">
        <v>4204</v>
      </c>
      <c r="M4010">
        <v>10252</v>
      </c>
      <c r="N4010">
        <v>7.2889999999999997</v>
      </c>
      <c r="O4010">
        <v>25.064</v>
      </c>
      <c r="P4010">
        <v>23217</v>
      </c>
      <c r="Q4010">
        <v>12429</v>
      </c>
      <c r="R4010">
        <v>10788</v>
      </c>
      <c r="S4010">
        <v>21.55</v>
      </c>
      <c r="T4010">
        <v>40.253999999999998</v>
      </c>
      <c r="U4010">
        <v>-8761</v>
      </c>
      <c r="V4010">
        <v>-15.19</v>
      </c>
      <c r="W4010">
        <v>50.128</v>
      </c>
      <c r="X4010">
        <v>1867</v>
      </c>
      <c r="Y4010">
        <v>1867</v>
      </c>
      <c r="Z4010">
        <v>7461</v>
      </c>
    </row>
    <row r="4011" spans="1:26" x14ac:dyDescent="0.25">
      <c r="A4011">
        <v>1991</v>
      </c>
      <c r="B4011">
        <v>7121</v>
      </c>
      <c r="C4011">
        <v>3090</v>
      </c>
      <c r="D4011">
        <v>3377</v>
      </c>
      <c r="E4011">
        <v>63670</v>
      </c>
      <c r="F4011">
        <v>63224</v>
      </c>
      <c r="G4011">
        <v>286</v>
      </c>
      <c r="H4011">
        <v>8.5679999999999996</v>
      </c>
      <c r="I4011">
        <v>208</v>
      </c>
      <c r="J4011">
        <v>6.2309999999999999</v>
      </c>
      <c r="K4011">
        <v>7574</v>
      </c>
      <c r="L4011">
        <v>2170</v>
      </c>
      <c r="M4011">
        <v>5404</v>
      </c>
      <c r="N4011">
        <v>3.4319999999999999</v>
      </c>
      <c r="O4011">
        <v>11.98</v>
      </c>
      <c r="P4011">
        <v>6572</v>
      </c>
      <c r="Q4011">
        <v>1844</v>
      </c>
      <c r="R4011">
        <v>4728</v>
      </c>
      <c r="S4011">
        <v>2.9169999999999998</v>
      </c>
      <c r="T4011">
        <v>10.395</v>
      </c>
      <c r="U4011">
        <v>1002</v>
      </c>
      <c r="V4011">
        <v>1.585</v>
      </c>
      <c r="W4011">
        <v>20.79</v>
      </c>
      <c r="X4011">
        <v>166</v>
      </c>
      <c r="Y4011">
        <v>167</v>
      </c>
      <c r="Z4011">
        <v>1642</v>
      </c>
    </row>
    <row r="4012" spans="1:26" x14ac:dyDescent="0.25">
      <c r="A4012">
        <v>1991</v>
      </c>
      <c r="B4012">
        <v>7131</v>
      </c>
      <c r="C4012">
        <v>1622</v>
      </c>
      <c r="D4012">
        <v>2505</v>
      </c>
      <c r="E4012">
        <v>76446</v>
      </c>
      <c r="F4012">
        <v>79150</v>
      </c>
      <c r="G4012">
        <v>299</v>
      </c>
      <c r="H4012">
        <v>11.856</v>
      </c>
      <c r="I4012">
        <v>333</v>
      </c>
      <c r="J4012">
        <v>13.204000000000001</v>
      </c>
      <c r="K4012">
        <v>10720</v>
      </c>
      <c r="L4012">
        <v>2099</v>
      </c>
      <c r="M4012">
        <v>8621</v>
      </c>
      <c r="N4012">
        <v>2.6520000000000001</v>
      </c>
      <c r="O4012">
        <v>13.544</v>
      </c>
      <c r="P4012">
        <v>15661</v>
      </c>
      <c r="Q4012">
        <v>2271</v>
      </c>
      <c r="R4012">
        <v>13390</v>
      </c>
      <c r="S4012">
        <v>2.8690000000000002</v>
      </c>
      <c r="T4012">
        <v>19.786999999999999</v>
      </c>
      <c r="U4012">
        <v>-4941</v>
      </c>
      <c r="V4012">
        <v>-6.2430000000000003</v>
      </c>
      <c r="W4012">
        <v>27.088000000000001</v>
      </c>
      <c r="X4012">
        <v>244</v>
      </c>
      <c r="Y4012">
        <v>250</v>
      </c>
      <c r="Z4012">
        <v>1316</v>
      </c>
    </row>
    <row r="4013" spans="1:26" x14ac:dyDescent="0.25">
      <c r="A4013">
        <v>1991</v>
      </c>
      <c r="B4013">
        <v>7132</v>
      </c>
      <c r="C4013">
        <v>858</v>
      </c>
      <c r="D4013">
        <v>930</v>
      </c>
      <c r="E4013">
        <v>34037</v>
      </c>
      <c r="F4013">
        <v>32100</v>
      </c>
      <c r="G4013">
        <v>180</v>
      </c>
      <c r="H4013">
        <v>20.145</v>
      </c>
      <c r="I4013">
        <v>107</v>
      </c>
      <c r="J4013">
        <v>11.975</v>
      </c>
      <c r="K4013">
        <v>9033</v>
      </c>
      <c r="L4013">
        <v>3884</v>
      </c>
      <c r="M4013">
        <v>5149</v>
      </c>
      <c r="N4013">
        <v>12.1</v>
      </c>
      <c r="O4013">
        <v>28.14</v>
      </c>
      <c r="P4013">
        <v>5121</v>
      </c>
      <c r="Q4013">
        <v>2014</v>
      </c>
      <c r="R4013">
        <v>3107</v>
      </c>
      <c r="S4013">
        <v>6.274</v>
      </c>
      <c r="T4013">
        <v>15.952999999999999</v>
      </c>
      <c r="U4013">
        <v>3912</v>
      </c>
      <c r="V4013">
        <v>12.186999999999999</v>
      </c>
      <c r="W4013">
        <v>31.907</v>
      </c>
      <c r="X4013">
        <v>85</v>
      </c>
      <c r="Y4013">
        <v>85</v>
      </c>
      <c r="Z4013">
        <v>1109</v>
      </c>
    </row>
    <row r="4014" spans="1:26" x14ac:dyDescent="0.25">
      <c r="A4014">
        <v>1991</v>
      </c>
      <c r="B4014">
        <v>7139</v>
      </c>
      <c r="C4014">
        <v>38400</v>
      </c>
      <c r="D4014">
        <v>41564</v>
      </c>
      <c r="E4014">
        <v>659558</v>
      </c>
      <c r="F4014">
        <v>656923</v>
      </c>
      <c r="G4014">
        <v>5223</v>
      </c>
      <c r="H4014">
        <v>12.59</v>
      </c>
      <c r="I4014">
        <v>5065</v>
      </c>
      <c r="J4014">
        <v>12.209</v>
      </c>
      <c r="K4014">
        <v>115384</v>
      </c>
      <c r="L4014">
        <v>44691</v>
      </c>
      <c r="M4014">
        <v>70693</v>
      </c>
      <c r="N4014">
        <v>6.8029999999999999</v>
      </c>
      <c r="O4014">
        <v>17.564</v>
      </c>
      <c r="P4014">
        <v>110036</v>
      </c>
      <c r="Q4014">
        <v>40818</v>
      </c>
      <c r="R4014">
        <v>69218</v>
      </c>
      <c r="S4014">
        <v>6.2140000000000004</v>
      </c>
      <c r="T4014">
        <v>16.75</v>
      </c>
      <c r="U4014">
        <v>5348</v>
      </c>
      <c r="V4014">
        <v>0.81399999999999995</v>
      </c>
      <c r="W4014">
        <v>33.5</v>
      </c>
      <c r="X4014">
        <v>3946</v>
      </c>
      <c r="Y4014">
        <v>4056</v>
      </c>
      <c r="Z4014">
        <v>31259</v>
      </c>
    </row>
    <row r="4015" spans="1:26" x14ac:dyDescent="0.25">
      <c r="A4015">
        <v>1991</v>
      </c>
      <c r="B4015">
        <v>7211</v>
      </c>
      <c r="C4015">
        <v>29984</v>
      </c>
      <c r="D4015">
        <v>36780</v>
      </c>
      <c r="E4015">
        <v>1419052</v>
      </c>
      <c r="F4015">
        <v>1434048</v>
      </c>
      <c r="G4015">
        <v>4291</v>
      </c>
      <c r="H4015">
        <v>11.695</v>
      </c>
      <c r="I4015">
        <v>4114</v>
      </c>
      <c r="J4015">
        <v>11.212</v>
      </c>
      <c r="K4015">
        <v>223772</v>
      </c>
      <c r="L4015">
        <v>110609</v>
      </c>
      <c r="M4015">
        <v>113163</v>
      </c>
      <c r="N4015">
        <v>7.7130000000000001</v>
      </c>
      <c r="O4015">
        <v>15.603999999999999</v>
      </c>
      <c r="P4015">
        <v>253641</v>
      </c>
      <c r="Q4015">
        <v>97134</v>
      </c>
      <c r="R4015">
        <v>156507</v>
      </c>
      <c r="S4015">
        <v>6.7729999999999997</v>
      </c>
      <c r="T4015">
        <v>17.687000000000001</v>
      </c>
      <c r="U4015">
        <v>-29869</v>
      </c>
      <c r="V4015">
        <v>-2.0830000000000002</v>
      </c>
      <c r="W4015">
        <v>31.207999999999998</v>
      </c>
      <c r="X4015">
        <v>2970</v>
      </c>
      <c r="Y4015">
        <v>3012</v>
      </c>
      <c r="Z4015">
        <v>64264</v>
      </c>
    </row>
    <row r="4016" spans="1:26" x14ac:dyDescent="0.25">
      <c r="A4016">
        <v>1991</v>
      </c>
      <c r="B4016">
        <v>7212</v>
      </c>
      <c r="C4016">
        <v>3936</v>
      </c>
      <c r="D4016">
        <v>4248</v>
      </c>
      <c r="E4016">
        <v>27374</v>
      </c>
      <c r="F4016">
        <v>27431</v>
      </c>
      <c r="G4016">
        <v>522</v>
      </c>
      <c r="H4016">
        <v>12.365</v>
      </c>
      <c r="I4016">
        <v>469</v>
      </c>
      <c r="J4016">
        <v>11.11</v>
      </c>
      <c r="K4016">
        <v>6112</v>
      </c>
      <c r="L4016">
        <v>2135</v>
      </c>
      <c r="M4016">
        <v>3977</v>
      </c>
      <c r="N4016">
        <v>7.7830000000000004</v>
      </c>
      <c r="O4016">
        <v>22.280999999999999</v>
      </c>
      <c r="P4016">
        <v>6230</v>
      </c>
      <c r="Q4016">
        <v>1704</v>
      </c>
      <c r="R4016">
        <v>4526</v>
      </c>
      <c r="S4016">
        <v>6.2119999999999997</v>
      </c>
      <c r="T4016">
        <v>22.712</v>
      </c>
      <c r="U4016">
        <v>-118</v>
      </c>
      <c r="V4016">
        <v>-0.43</v>
      </c>
      <c r="W4016">
        <v>44.563000000000002</v>
      </c>
      <c r="X4016">
        <v>333</v>
      </c>
      <c r="Y4016">
        <v>346</v>
      </c>
      <c r="Z4016">
        <v>1212</v>
      </c>
    </row>
    <row r="4017" spans="1:26" x14ac:dyDescent="0.25">
      <c r="A4017">
        <v>1991</v>
      </c>
      <c r="B4017">
        <v>7213</v>
      </c>
      <c r="C4017">
        <v>3525</v>
      </c>
      <c r="D4017">
        <v>3625</v>
      </c>
      <c r="E4017">
        <v>18894</v>
      </c>
      <c r="F4017">
        <v>19237</v>
      </c>
      <c r="G4017">
        <v>246</v>
      </c>
      <c r="H4017">
        <v>6.6719999999999997</v>
      </c>
      <c r="I4017">
        <v>370</v>
      </c>
      <c r="J4017">
        <v>10.035</v>
      </c>
      <c r="K4017">
        <v>2881</v>
      </c>
      <c r="L4017">
        <v>872</v>
      </c>
      <c r="M4017">
        <v>2009</v>
      </c>
      <c r="N4017">
        <v>4.5330000000000004</v>
      </c>
      <c r="O4017">
        <v>14.977</v>
      </c>
      <c r="P4017">
        <v>3535</v>
      </c>
      <c r="Q4017">
        <v>1461</v>
      </c>
      <c r="R4017">
        <v>2074</v>
      </c>
      <c r="S4017">
        <v>7.5949999999999998</v>
      </c>
      <c r="T4017">
        <v>18.376999999999999</v>
      </c>
      <c r="U4017">
        <v>-654</v>
      </c>
      <c r="V4017">
        <v>-3.4</v>
      </c>
      <c r="W4017">
        <v>29.952999999999999</v>
      </c>
      <c r="X4017">
        <v>271</v>
      </c>
      <c r="Y4017">
        <v>275</v>
      </c>
      <c r="Z4017">
        <v>1111</v>
      </c>
    </row>
    <row r="4018" spans="1:26" x14ac:dyDescent="0.25">
      <c r="A4018">
        <v>1991</v>
      </c>
      <c r="B4018">
        <v>7223</v>
      </c>
      <c r="C4018">
        <v>16689</v>
      </c>
      <c r="D4018">
        <v>31680</v>
      </c>
      <c r="E4018">
        <v>552188</v>
      </c>
      <c r="F4018">
        <v>568315</v>
      </c>
      <c r="G4018">
        <v>5055</v>
      </c>
      <c r="H4018">
        <v>15.867000000000001</v>
      </c>
      <c r="I4018">
        <v>5411</v>
      </c>
      <c r="J4018">
        <v>16.984999999999999</v>
      </c>
      <c r="K4018">
        <v>116764</v>
      </c>
      <c r="L4018">
        <v>55022</v>
      </c>
      <c r="M4018">
        <v>61742</v>
      </c>
      <c r="N4018">
        <v>9.6820000000000004</v>
      </c>
      <c r="O4018">
        <v>20.545999999999999</v>
      </c>
      <c r="P4018">
        <v>149778</v>
      </c>
      <c r="Q4018">
        <v>65181</v>
      </c>
      <c r="R4018">
        <v>84597</v>
      </c>
      <c r="S4018">
        <v>11.468999999999999</v>
      </c>
      <c r="T4018">
        <v>26.355</v>
      </c>
      <c r="U4018">
        <v>-33014</v>
      </c>
      <c r="V4018">
        <v>-5.8090000000000002</v>
      </c>
      <c r="W4018">
        <v>41.091000000000001</v>
      </c>
      <c r="X4018">
        <v>2652</v>
      </c>
      <c r="Y4018">
        <v>2727</v>
      </c>
      <c r="Z4018">
        <v>27576</v>
      </c>
    </row>
    <row r="4019" spans="1:26" x14ac:dyDescent="0.25">
      <c r="A4019">
        <v>1991</v>
      </c>
      <c r="B4019">
        <v>7224</v>
      </c>
      <c r="C4019">
        <v>50593</v>
      </c>
      <c r="D4019">
        <v>51527</v>
      </c>
      <c r="E4019">
        <v>325385</v>
      </c>
      <c r="F4019">
        <v>328182</v>
      </c>
      <c r="G4019">
        <v>7445</v>
      </c>
      <c r="H4019">
        <v>14.334</v>
      </c>
      <c r="I4019">
        <v>8271</v>
      </c>
      <c r="J4019">
        <v>15.923999999999999</v>
      </c>
      <c r="K4019">
        <v>82290</v>
      </c>
      <c r="L4019">
        <v>43020</v>
      </c>
      <c r="M4019">
        <v>39270</v>
      </c>
      <c r="N4019">
        <v>13.109</v>
      </c>
      <c r="O4019">
        <v>25.074999999999999</v>
      </c>
      <c r="P4019">
        <v>87724</v>
      </c>
      <c r="Q4019">
        <v>41489</v>
      </c>
      <c r="R4019">
        <v>46235</v>
      </c>
      <c r="S4019">
        <v>12.641999999999999</v>
      </c>
      <c r="T4019">
        <v>26.73</v>
      </c>
      <c r="U4019">
        <v>-5434</v>
      </c>
      <c r="V4019">
        <v>-1.6559999999999999</v>
      </c>
      <c r="W4019">
        <v>50.149000000000001</v>
      </c>
      <c r="X4019">
        <v>6789</v>
      </c>
      <c r="Y4019">
        <v>6809</v>
      </c>
      <c r="Z4019">
        <v>34218</v>
      </c>
    </row>
    <row r="4020" spans="1:26" x14ac:dyDescent="0.25">
      <c r="A4020">
        <v>1991</v>
      </c>
      <c r="B4020">
        <v>7225</v>
      </c>
      <c r="C4020">
        <v>221763</v>
      </c>
      <c r="D4020">
        <v>302666</v>
      </c>
      <c r="E4020">
        <v>5620085</v>
      </c>
      <c r="F4020">
        <v>5677407</v>
      </c>
      <c r="G4020">
        <v>44620</v>
      </c>
      <c r="H4020">
        <v>14.855</v>
      </c>
      <c r="I4020">
        <v>40034</v>
      </c>
      <c r="J4020">
        <v>13.327999999999999</v>
      </c>
      <c r="K4020">
        <v>1061597</v>
      </c>
      <c r="L4020">
        <v>591861</v>
      </c>
      <c r="M4020">
        <v>469736</v>
      </c>
      <c r="N4020">
        <v>10.425000000000001</v>
      </c>
      <c r="O4020">
        <v>18.699000000000002</v>
      </c>
      <c r="P4020">
        <v>1173594</v>
      </c>
      <c r="Q4020">
        <v>458998</v>
      </c>
      <c r="R4020">
        <v>714596</v>
      </c>
      <c r="S4020">
        <v>8.0850000000000009</v>
      </c>
      <c r="T4020">
        <v>20.670999999999999</v>
      </c>
      <c r="U4020">
        <v>-111997</v>
      </c>
      <c r="V4020">
        <v>-1.9730000000000001</v>
      </c>
      <c r="W4020">
        <v>37.396999999999998</v>
      </c>
      <c r="X4020">
        <v>29901</v>
      </c>
      <c r="Y4020">
        <v>31083</v>
      </c>
      <c r="Z4020">
        <v>324316</v>
      </c>
    </row>
    <row r="4021" spans="1:26" x14ac:dyDescent="0.25">
      <c r="A4021">
        <v>1991</v>
      </c>
      <c r="B4021">
        <v>8111</v>
      </c>
      <c r="C4021">
        <v>120295</v>
      </c>
      <c r="D4021">
        <v>129617</v>
      </c>
      <c r="E4021">
        <v>666489</v>
      </c>
      <c r="F4021">
        <v>677935</v>
      </c>
      <c r="G4021">
        <v>17600</v>
      </c>
      <c r="H4021">
        <v>13.661</v>
      </c>
      <c r="I4021">
        <v>16025</v>
      </c>
      <c r="J4021">
        <v>12.439</v>
      </c>
      <c r="K4021">
        <v>131991</v>
      </c>
      <c r="L4021">
        <v>64927</v>
      </c>
      <c r="M4021">
        <v>67064</v>
      </c>
      <c r="N4021">
        <v>9.577</v>
      </c>
      <c r="O4021">
        <v>19.47</v>
      </c>
      <c r="P4021">
        <v>154145</v>
      </c>
      <c r="Q4021">
        <v>60322</v>
      </c>
      <c r="R4021">
        <v>93823</v>
      </c>
      <c r="S4021">
        <v>8.8979999999999997</v>
      </c>
      <c r="T4021">
        <v>22.736999999999998</v>
      </c>
      <c r="U4021">
        <v>-22154</v>
      </c>
      <c r="V4021">
        <v>-3.2679999999999998</v>
      </c>
      <c r="W4021">
        <v>38.939</v>
      </c>
      <c r="X4021">
        <v>12326</v>
      </c>
      <c r="Y4021">
        <v>12444</v>
      </c>
      <c r="Z4021">
        <v>47088</v>
      </c>
    </row>
    <row r="4022" spans="1:26" x14ac:dyDescent="0.25">
      <c r="A4022">
        <v>1991</v>
      </c>
      <c r="B4022">
        <v>8112</v>
      </c>
      <c r="C4022">
        <v>12316</v>
      </c>
      <c r="D4022">
        <v>14975</v>
      </c>
      <c r="E4022">
        <v>133496</v>
      </c>
      <c r="F4022">
        <v>134087</v>
      </c>
      <c r="G4022">
        <v>2345</v>
      </c>
      <c r="H4022">
        <v>15.999000000000001</v>
      </c>
      <c r="I4022">
        <v>1709</v>
      </c>
      <c r="J4022">
        <v>11.66</v>
      </c>
      <c r="K4022">
        <v>29670</v>
      </c>
      <c r="L4022">
        <v>15262</v>
      </c>
      <c r="M4022">
        <v>14408</v>
      </c>
      <c r="N4022">
        <v>11.382</v>
      </c>
      <c r="O4022">
        <v>22.126999999999999</v>
      </c>
      <c r="P4022">
        <v>31113</v>
      </c>
      <c r="Q4022">
        <v>11799</v>
      </c>
      <c r="R4022">
        <v>19314</v>
      </c>
      <c r="S4022">
        <v>8.8000000000000007</v>
      </c>
      <c r="T4022">
        <v>23.204000000000001</v>
      </c>
      <c r="U4022">
        <v>-1443</v>
      </c>
      <c r="V4022">
        <v>-1.0760000000000001</v>
      </c>
      <c r="W4022">
        <v>44.255000000000003</v>
      </c>
      <c r="X4022">
        <v>1227</v>
      </c>
      <c r="Y4022">
        <v>1255</v>
      </c>
      <c r="Z4022">
        <v>7881</v>
      </c>
    </row>
    <row r="4023" spans="1:26" x14ac:dyDescent="0.25">
      <c r="A4023">
        <v>1991</v>
      </c>
      <c r="B4023">
        <v>8113</v>
      </c>
      <c r="C4023">
        <v>20561</v>
      </c>
      <c r="D4023">
        <v>21647</v>
      </c>
      <c r="E4023">
        <v>169157</v>
      </c>
      <c r="F4023">
        <v>170967</v>
      </c>
      <c r="G4023">
        <v>2604</v>
      </c>
      <c r="H4023">
        <v>12.068</v>
      </c>
      <c r="I4023">
        <v>2464</v>
      </c>
      <c r="J4023">
        <v>11.42</v>
      </c>
      <c r="K4023">
        <v>29526</v>
      </c>
      <c r="L4023">
        <v>10103</v>
      </c>
      <c r="M4023">
        <v>19423</v>
      </c>
      <c r="N4023">
        <v>5.9089999999999998</v>
      </c>
      <c r="O4023">
        <v>17.27</v>
      </c>
      <c r="P4023">
        <v>33283</v>
      </c>
      <c r="Q4023">
        <v>11962</v>
      </c>
      <c r="R4023">
        <v>21321</v>
      </c>
      <c r="S4023">
        <v>6.9969999999999999</v>
      </c>
      <c r="T4023">
        <v>19.466999999999999</v>
      </c>
      <c r="U4023">
        <v>-3757</v>
      </c>
      <c r="V4023">
        <v>-2.198</v>
      </c>
      <c r="W4023">
        <v>34.54</v>
      </c>
      <c r="X4023">
        <v>1855</v>
      </c>
      <c r="Y4023">
        <v>1857</v>
      </c>
      <c r="Z4023">
        <v>9048</v>
      </c>
    </row>
    <row r="4024" spans="1:26" x14ac:dyDescent="0.25">
      <c r="A4024">
        <v>1991</v>
      </c>
      <c r="B4024">
        <v>8114</v>
      </c>
      <c r="C4024">
        <v>26526</v>
      </c>
      <c r="D4024">
        <v>28387</v>
      </c>
      <c r="E4024">
        <v>174351</v>
      </c>
      <c r="F4024">
        <v>179949</v>
      </c>
      <c r="G4024">
        <v>4062</v>
      </c>
      <c r="H4024">
        <v>14.269</v>
      </c>
      <c r="I4024">
        <v>4221</v>
      </c>
      <c r="J4024">
        <v>14.827999999999999</v>
      </c>
      <c r="K4024">
        <v>27690</v>
      </c>
      <c r="L4024">
        <v>11233</v>
      </c>
      <c r="M4024">
        <v>16457</v>
      </c>
      <c r="N4024">
        <v>6.242</v>
      </c>
      <c r="O4024">
        <v>15.388</v>
      </c>
      <c r="P4024">
        <v>38877</v>
      </c>
      <c r="Q4024">
        <v>13751</v>
      </c>
      <c r="R4024">
        <v>25126</v>
      </c>
      <c r="S4024">
        <v>7.6420000000000003</v>
      </c>
      <c r="T4024">
        <v>21.605</v>
      </c>
      <c r="U4024">
        <v>-11187</v>
      </c>
      <c r="V4024">
        <v>-6.2169999999999996</v>
      </c>
      <c r="W4024">
        <v>30.774999999999999</v>
      </c>
      <c r="X4024">
        <v>3154</v>
      </c>
      <c r="Y4024">
        <v>3193</v>
      </c>
      <c r="Z4024">
        <v>9675</v>
      </c>
    </row>
    <row r="4025" spans="1:26" x14ac:dyDescent="0.25">
      <c r="A4025">
        <v>1991</v>
      </c>
      <c r="B4025">
        <v>8121</v>
      </c>
      <c r="C4025">
        <v>76993</v>
      </c>
      <c r="D4025">
        <v>88173</v>
      </c>
      <c r="E4025">
        <v>469651</v>
      </c>
      <c r="F4025">
        <v>475914</v>
      </c>
      <c r="G4025">
        <v>11908</v>
      </c>
      <c r="H4025">
        <v>13.467000000000001</v>
      </c>
      <c r="I4025">
        <v>12415</v>
      </c>
      <c r="J4025">
        <v>14.04</v>
      </c>
      <c r="K4025">
        <v>101730</v>
      </c>
      <c r="L4025">
        <v>51501</v>
      </c>
      <c r="M4025">
        <v>50229</v>
      </c>
      <c r="N4025">
        <v>10.821999999999999</v>
      </c>
      <c r="O4025">
        <v>21.376000000000001</v>
      </c>
      <c r="P4025">
        <v>113801</v>
      </c>
      <c r="Q4025">
        <v>44594</v>
      </c>
      <c r="R4025">
        <v>69207</v>
      </c>
      <c r="S4025">
        <v>9.3699999999999992</v>
      </c>
      <c r="T4025">
        <v>23.911999999999999</v>
      </c>
      <c r="U4025">
        <v>-12071</v>
      </c>
      <c r="V4025">
        <v>-2.536</v>
      </c>
      <c r="W4025">
        <v>42.750999999999998</v>
      </c>
      <c r="X4025">
        <v>9830</v>
      </c>
      <c r="Y4025">
        <v>10061</v>
      </c>
      <c r="Z4025">
        <v>33744</v>
      </c>
    </row>
    <row r="4026" spans="1:26" x14ac:dyDescent="0.25">
      <c r="A4026">
        <v>1991</v>
      </c>
      <c r="B4026">
        <v>8122</v>
      </c>
      <c r="C4026">
        <v>17384</v>
      </c>
      <c r="D4026">
        <v>21037</v>
      </c>
      <c r="E4026">
        <v>130897</v>
      </c>
      <c r="F4026">
        <v>132675</v>
      </c>
      <c r="G4026">
        <v>1316</v>
      </c>
      <c r="H4026">
        <v>6.194</v>
      </c>
      <c r="I4026">
        <v>1734</v>
      </c>
      <c r="J4026">
        <v>8.1620000000000008</v>
      </c>
      <c r="K4026">
        <v>21668</v>
      </c>
      <c r="L4026">
        <v>7449</v>
      </c>
      <c r="M4026">
        <v>14219</v>
      </c>
      <c r="N4026">
        <v>5.6139999999999999</v>
      </c>
      <c r="O4026">
        <v>16.332000000000001</v>
      </c>
      <c r="P4026">
        <v>25083</v>
      </c>
      <c r="Q4026">
        <v>8756</v>
      </c>
      <c r="R4026">
        <v>16327</v>
      </c>
      <c r="S4026">
        <v>6.6</v>
      </c>
      <c r="T4026">
        <v>18.905999999999999</v>
      </c>
      <c r="U4026">
        <v>-3415</v>
      </c>
      <c r="V4026">
        <v>-2.5739999999999998</v>
      </c>
      <c r="W4026">
        <v>32.662999999999997</v>
      </c>
      <c r="X4026">
        <v>1272</v>
      </c>
      <c r="Y4026">
        <v>1303</v>
      </c>
      <c r="Z4026">
        <v>6054</v>
      </c>
    </row>
    <row r="4027" spans="1:26" x14ac:dyDescent="0.25">
      <c r="A4027">
        <v>1991</v>
      </c>
      <c r="B4027">
        <v>8123</v>
      </c>
      <c r="C4027">
        <v>34070</v>
      </c>
      <c r="D4027">
        <v>41213</v>
      </c>
      <c r="E4027">
        <v>381975</v>
      </c>
      <c r="F4027">
        <v>382671</v>
      </c>
      <c r="G4027">
        <v>5082</v>
      </c>
      <c r="H4027">
        <v>12.34</v>
      </c>
      <c r="I4027">
        <v>5019</v>
      </c>
      <c r="J4027">
        <v>12.188000000000001</v>
      </c>
      <c r="K4027">
        <v>65909</v>
      </c>
      <c r="L4027">
        <v>27428</v>
      </c>
      <c r="M4027">
        <v>38481</v>
      </c>
      <c r="N4027">
        <v>7.1680000000000001</v>
      </c>
      <c r="O4027">
        <v>17.222999999999999</v>
      </c>
      <c r="P4027">
        <v>67686</v>
      </c>
      <c r="Q4027">
        <v>26375</v>
      </c>
      <c r="R4027">
        <v>41311</v>
      </c>
      <c r="S4027">
        <v>6.8920000000000003</v>
      </c>
      <c r="T4027">
        <v>17.687999999999999</v>
      </c>
      <c r="U4027">
        <v>-1777</v>
      </c>
      <c r="V4027">
        <v>-0.46400000000000002</v>
      </c>
      <c r="W4027">
        <v>34.447000000000003</v>
      </c>
      <c r="X4027">
        <v>3835</v>
      </c>
      <c r="Y4027">
        <v>3952</v>
      </c>
      <c r="Z4027">
        <v>20474</v>
      </c>
    </row>
    <row r="4028" spans="1:26" x14ac:dyDescent="0.25">
      <c r="A4028">
        <v>1991</v>
      </c>
      <c r="B4028">
        <v>8129</v>
      </c>
      <c r="C4028">
        <v>14111</v>
      </c>
      <c r="D4028">
        <v>23316</v>
      </c>
      <c r="E4028">
        <v>164045</v>
      </c>
      <c r="F4028">
        <v>169897</v>
      </c>
      <c r="G4028">
        <v>3649</v>
      </c>
      <c r="H4028">
        <v>15.689</v>
      </c>
      <c r="I4028">
        <v>3533</v>
      </c>
      <c r="J4028">
        <v>15.19</v>
      </c>
      <c r="K4028">
        <v>32669</v>
      </c>
      <c r="L4028">
        <v>15101</v>
      </c>
      <c r="M4028">
        <v>17568</v>
      </c>
      <c r="N4028">
        <v>8.8879999999999999</v>
      </c>
      <c r="O4028">
        <v>19.228999999999999</v>
      </c>
      <c r="P4028">
        <v>44332</v>
      </c>
      <c r="Q4028">
        <v>17052</v>
      </c>
      <c r="R4028">
        <v>27280</v>
      </c>
      <c r="S4028">
        <v>10.037000000000001</v>
      </c>
      <c r="T4028">
        <v>26.093</v>
      </c>
      <c r="U4028">
        <v>-11663</v>
      </c>
      <c r="V4028">
        <v>-6.8650000000000002</v>
      </c>
      <c r="W4028">
        <v>38.457000000000001</v>
      </c>
      <c r="X4028">
        <v>2120</v>
      </c>
      <c r="Y4028">
        <v>2224</v>
      </c>
      <c r="Z4028">
        <v>10221</v>
      </c>
    </row>
    <row r="4029" spans="1:26" x14ac:dyDescent="0.25">
      <c r="A4029">
        <v>1991</v>
      </c>
      <c r="B4029">
        <v>8131</v>
      </c>
      <c r="C4029">
        <v>134422</v>
      </c>
      <c r="D4029">
        <v>134498</v>
      </c>
      <c r="E4029">
        <v>1151063</v>
      </c>
      <c r="F4029">
        <v>1131981</v>
      </c>
      <c r="G4029">
        <v>6410</v>
      </c>
      <c r="H4029">
        <v>4.8120000000000003</v>
      </c>
      <c r="I4029">
        <v>3857</v>
      </c>
      <c r="J4029">
        <v>2.895</v>
      </c>
      <c r="K4029">
        <v>136870</v>
      </c>
      <c r="L4029">
        <v>18119</v>
      </c>
      <c r="M4029">
        <v>118751</v>
      </c>
      <c r="N4029">
        <v>1.601</v>
      </c>
      <c r="O4029">
        <v>12.090999999999999</v>
      </c>
      <c r="P4029">
        <v>98621</v>
      </c>
      <c r="Q4029">
        <v>11753</v>
      </c>
      <c r="R4029">
        <v>86868</v>
      </c>
      <c r="S4029">
        <v>1.038</v>
      </c>
      <c r="T4029">
        <v>8.7119999999999997</v>
      </c>
      <c r="U4029">
        <v>38249</v>
      </c>
      <c r="V4029">
        <v>3.379</v>
      </c>
      <c r="W4029">
        <v>17.423999999999999</v>
      </c>
      <c r="X4029">
        <v>2179</v>
      </c>
      <c r="Y4029">
        <v>2179</v>
      </c>
      <c r="Z4029">
        <v>6821</v>
      </c>
    </row>
    <row r="4030" spans="1:26" x14ac:dyDescent="0.25">
      <c r="A4030">
        <v>1991</v>
      </c>
      <c r="B4030">
        <v>8132</v>
      </c>
      <c r="C4030">
        <v>9857</v>
      </c>
      <c r="D4030">
        <v>11561</v>
      </c>
      <c r="E4030">
        <v>152105</v>
      </c>
      <c r="F4030">
        <v>151430</v>
      </c>
      <c r="G4030">
        <v>1357</v>
      </c>
      <c r="H4030">
        <v>12.063000000000001</v>
      </c>
      <c r="I4030">
        <v>734</v>
      </c>
      <c r="J4030">
        <v>6.5250000000000004</v>
      </c>
      <c r="K4030">
        <v>24243</v>
      </c>
      <c r="L4030">
        <v>8623</v>
      </c>
      <c r="M4030">
        <v>15620</v>
      </c>
      <c r="N4030">
        <v>5.694</v>
      </c>
      <c r="O4030">
        <v>16.009</v>
      </c>
      <c r="P4030">
        <v>22715</v>
      </c>
      <c r="Q4030">
        <v>6676</v>
      </c>
      <c r="R4030">
        <v>16039</v>
      </c>
      <c r="S4030">
        <v>4.4089999999999998</v>
      </c>
      <c r="T4030">
        <v>15</v>
      </c>
      <c r="U4030">
        <v>1528</v>
      </c>
      <c r="V4030">
        <v>1.0089999999999999</v>
      </c>
      <c r="W4030">
        <v>30.001000000000001</v>
      </c>
      <c r="X4030">
        <v>528</v>
      </c>
      <c r="Y4030">
        <v>532</v>
      </c>
      <c r="Z4030">
        <v>5655</v>
      </c>
    </row>
    <row r="4031" spans="1:26" x14ac:dyDescent="0.25">
      <c r="A4031">
        <v>1991</v>
      </c>
      <c r="B4031">
        <v>8133</v>
      </c>
      <c r="C4031">
        <v>8936</v>
      </c>
      <c r="D4031">
        <v>10517</v>
      </c>
      <c r="E4031">
        <v>118018</v>
      </c>
      <c r="F4031">
        <v>115714</v>
      </c>
      <c r="G4031">
        <v>1138</v>
      </c>
      <c r="H4031">
        <v>11.06</v>
      </c>
      <c r="I4031">
        <v>682</v>
      </c>
      <c r="J4031">
        <v>6.6280000000000001</v>
      </c>
      <c r="K4031">
        <v>20263</v>
      </c>
      <c r="L4031">
        <v>5299</v>
      </c>
      <c r="M4031">
        <v>14964</v>
      </c>
      <c r="N4031">
        <v>4.5789999999999997</v>
      </c>
      <c r="O4031">
        <v>17.510999999999999</v>
      </c>
      <c r="P4031">
        <v>15633</v>
      </c>
      <c r="Q4031">
        <v>3798</v>
      </c>
      <c r="R4031">
        <v>11835</v>
      </c>
      <c r="S4031">
        <v>3.282</v>
      </c>
      <c r="T4031">
        <v>13.51</v>
      </c>
      <c r="U4031">
        <v>4630</v>
      </c>
      <c r="V4031">
        <v>4.0010000000000003</v>
      </c>
      <c r="W4031">
        <v>27.02</v>
      </c>
      <c r="X4031">
        <v>449</v>
      </c>
      <c r="Y4031">
        <v>455</v>
      </c>
      <c r="Z4031">
        <v>2523</v>
      </c>
    </row>
    <row r="4032" spans="1:26" x14ac:dyDescent="0.25">
      <c r="A4032">
        <v>1991</v>
      </c>
      <c r="B4032">
        <v>8134</v>
      </c>
      <c r="C4032">
        <v>31022</v>
      </c>
      <c r="D4032">
        <v>32773</v>
      </c>
      <c r="E4032">
        <v>306725</v>
      </c>
      <c r="F4032">
        <v>304029</v>
      </c>
      <c r="G4032">
        <v>2175</v>
      </c>
      <c r="H4032">
        <v>6.6539999999999999</v>
      </c>
      <c r="I4032">
        <v>2004</v>
      </c>
      <c r="J4032">
        <v>6.1310000000000002</v>
      </c>
      <c r="K4032">
        <v>41804</v>
      </c>
      <c r="L4032">
        <v>9653</v>
      </c>
      <c r="M4032">
        <v>32151</v>
      </c>
      <c r="N4032">
        <v>3.1749999999999998</v>
      </c>
      <c r="O4032">
        <v>13.75</v>
      </c>
      <c r="P4032">
        <v>36328</v>
      </c>
      <c r="Q4032">
        <v>8305</v>
      </c>
      <c r="R4032">
        <v>28023</v>
      </c>
      <c r="S4032">
        <v>2.7320000000000002</v>
      </c>
      <c r="T4032">
        <v>11.949</v>
      </c>
      <c r="U4032">
        <v>5476</v>
      </c>
      <c r="V4032">
        <v>1.8009999999999999</v>
      </c>
      <c r="W4032">
        <v>23.898</v>
      </c>
      <c r="X4032">
        <v>1488</v>
      </c>
      <c r="Y4032">
        <v>1489</v>
      </c>
      <c r="Z4032">
        <v>6309</v>
      </c>
    </row>
    <row r="4033" spans="1:26" x14ac:dyDescent="0.25">
      <c r="A4033">
        <v>1991</v>
      </c>
      <c r="B4033">
        <v>8139</v>
      </c>
      <c r="C4033">
        <v>61400</v>
      </c>
      <c r="D4033">
        <v>63698</v>
      </c>
      <c r="E4033">
        <v>530165</v>
      </c>
      <c r="F4033">
        <v>531886</v>
      </c>
      <c r="G4033">
        <v>4375</v>
      </c>
      <c r="H4033">
        <v>6.87</v>
      </c>
      <c r="I4033">
        <v>4336</v>
      </c>
      <c r="J4033">
        <v>6.8090000000000002</v>
      </c>
      <c r="K4033">
        <v>78607</v>
      </c>
      <c r="L4033">
        <v>19794</v>
      </c>
      <c r="M4033">
        <v>58813</v>
      </c>
      <c r="N4033">
        <v>3.7210000000000001</v>
      </c>
      <c r="O4033">
        <v>14.779</v>
      </c>
      <c r="P4033">
        <v>82032</v>
      </c>
      <c r="Q4033">
        <v>25305</v>
      </c>
      <c r="R4033">
        <v>56727</v>
      </c>
      <c r="S4033">
        <v>4.758</v>
      </c>
      <c r="T4033">
        <v>15.423</v>
      </c>
      <c r="U4033">
        <v>-3425</v>
      </c>
      <c r="V4033">
        <v>-0.64400000000000002</v>
      </c>
      <c r="W4033">
        <v>29.558</v>
      </c>
      <c r="X4033">
        <v>3173</v>
      </c>
      <c r="Y4033">
        <v>3188</v>
      </c>
      <c r="Z4033">
        <v>18774</v>
      </c>
    </row>
    <row r="4034" spans="1:26" x14ac:dyDescent="0.25">
      <c r="A4034">
        <v>1992</v>
      </c>
      <c r="B4034">
        <v>1131</v>
      </c>
      <c r="C4034">
        <v>252</v>
      </c>
      <c r="D4034">
        <v>272</v>
      </c>
      <c r="E4034">
        <v>3396</v>
      </c>
      <c r="F4034">
        <v>3363</v>
      </c>
      <c r="G4034">
        <v>50</v>
      </c>
      <c r="H4034">
        <v>18.692</v>
      </c>
      <c r="I4034">
        <v>41</v>
      </c>
      <c r="J4034">
        <v>15.327</v>
      </c>
      <c r="K4034">
        <v>843</v>
      </c>
      <c r="L4034">
        <v>320</v>
      </c>
      <c r="M4034">
        <v>523</v>
      </c>
      <c r="N4034">
        <v>9.5169999999999995</v>
      </c>
      <c r="O4034">
        <v>25.071000000000002</v>
      </c>
      <c r="P4034">
        <v>773</v>
      </c>
      <c r="Q4034">
        <v>157</v>
      </c>
      <c r="R4034">
        <v>616</v>
      </c>
      <c r="S4034">
        <v>4.6689999999999996</v>
      </c>
      <c r="T4034">
        <v>22.989000000000001</v>
      </c>
      <c r="U4034">
        <v>70</v>
      </c>
      <c r="V4034">
        <v>2.0819999999999999</v>
      </c>
      <c r="W4034">
        <v>45.978000000000002</v>
      </c>
      <c r="X4034">
        <v>31</v>
      </c>
      <c r="Y4034">
        <v>31</v>
      </c>
      <c r="Z4034">
        <v>103</v>
      </c>
    </row>
    <row r="4035" spans="1:26" x14ac:dyDescent="0.25">
      <c r="A4035">
        <v>1992</v>
      </c>
      <c r="B4035">
        <v>1132</v>
      </c>
      <c r="C4035">
        <v>108</v>
      </c>
      <c r="D4035">
        <v>124</v>
      </c>
      <c r="E4035">
        <v>1659</v>
      </c>
      <c r="F4035">
        <v>1615</v>
      </c>
      <c r="G4035">
        <v>17</v>
      </c>
      <c r="H4035">
        <v>13.821</v>
      </c>
      <c r="I4035">
        <v>15</v>
      </c>
      <c r="J4035">
        <v>12.195</v>
      </c>
      <c r="K4035">
        <v>518</v>
      </c>
      <c r="L4035">
        <v>423</v>
      </c>
      <c r="M4035">
        <v>95</v>
      </c>
      <c r="N4035">
        <v>26.2</v>
      </c>
      <c r="O4035">
        <v>32.084000000000003</v>
      </c>
      <c r="P4035">
        <v>444</v>
      </c>
      <c r="Q4035">
        <v>151</v>
      </c>
      <c r="R4035">
        <v>293</v>
      </c>
      <c r="S4035">
        <v>9.3529999999999998</v>
      </c>
      <c r="T4035">
        <v>27.501000000000001</v>
      </c>
      <c r="U4035">
        <v>74</v>
      </c>
      <c r="V4035">
        <v>4.5830000000000002</v>
      </c>
      <c r="W4035">
        <v>55.002000000000002</v>
      </c>
      <c r="X4035">
        <v>10</v>
      </c>
      <c r="Y4035">
        <v>10</v>
      </c>
      <c r="Z4035">
        <v>135</v>
      </c>
    </row>
    <row r="4036" spans="1:26" x14ac:dyDescent="0.25">
      <c r="A4036">
        <v>1992</v>
      </c>
      <c r="B4036">
        <v>1133</v>
      </c>
      <c r="C4036">
        <v>11081</v>
      </c>
      <c r="D4036">
        <v>11161</v>
      </c>
      <c r="E4036">
        <v>81861</v>
      </c>
      <c r="F4036">
        <v>81645</v>
      </c>
      <c r="G4036">
        <v>1622</v>
      </c>
      <c r="H4036">
        <v>14.532999999999999</v>
      </c>
      <c r="I4036">
        <v>1622</v>
      </c>
      <c r="J4036">
        <v>14.532999999999999</v>
      </c>
      <c r="K4036">
        <v>19622</v>
      </c>
      <c r="L4036">
        <v>6237</v>
      </c>
      <c r="M4036">
        <v>13385</v>
      </c>
      <c r="N4036">
        <v>7.6390000000000002</v>
      </c>
      <c r="O4036">
        <v>24.033000000000001</v>
      </c>
      <c r="P4036">
        <v>19277</v>
      </c>
      <c r="Q4036">
        <v>6545</v>
      </c>
      <c r="R4036">
        <v>12732</v>
      </c>
      <c r="S4036">
        <v>8.016</v>
      </c>
      <c r="T4036">
        <v>23.611000000000001</v>
      </c>
      <c r="U4036">
        <v>345</v>
      </c>
      <c r="V4036">
        <v>0.42299999999999999</v>
      </c>
      <c r="W4036">
        <v>47.222000000000001</v>
      </c>
      <c r="X4036">
        <v>1222</v>
      </c>
      <c r="Y4036">
        <v>1223</v>
      </c>
      <c r="Z4036">
        <v>4863</v>
      </c>
    </row>
    <row r="4037" spans="1:26" x14ac:dyDescent="0.25">
      <c r="A4037">
        <v>1992</v>
      </c>
      <c r="B4037">
        <v>1141</v>
      </c>
      <c r="C4037">
        <v>1030</v>
      </c>
      <c r="D4037">
        <v>1034</v>
      </c>
      <c r="E4037">
        <v>9743</v>
      </c>
      <c r="F4037">
        <v>9792</v>
      </c>
      <c r="G4037">
        <v>187</v>
      </c>
      <c r="H4037">
        <v>18.271000000000001</v>
      </c>
      <c r="I4037">
        <v>166</v>
      </c>
      <c r="J4037">
        <v>16.219000000000001</v>
      </c>
      <c r="K4037">
        <v>2797</v>
      </c>
      <c r="L4037">
        <v>1080</v>
      </c>
      <c r="M4037">
        <v>1717</v>
      </c>
      <c r="N4037">
        <v>11.029</v>
      </c>
      <c r="O4037">
        <v>28.564</v>
      </c>
      <c r="P4037">
        <v>2935</v>
      </c>
      <c r="Q4037">
        <v>1099</v>
      </c>
      <c r="R4037">
        <v>1836</v>
      </c>
      <c r="S4037">
        <v>11.223000000000001</v>
      </c>
      <c r="T4037">
        <v>29.972999999999999</v>
      </c>
      <c r="U4037">
        <v>-138</v>
      </c>
      <c r="V4037">
        <v>-1.409</v>
      </c>
      <c r="W4037">
        <v>57.128</v>
      </c>
      <c r="X4037">
        <v>124</v>
      </c>
      <c r="Y4037">
        <v>125</v>
      </c>
      <c r="Z4037">
        <v>718</v>
      </c>
    </row>
    <row r="4038" spans="1:26" x14ac:dyDescent="0.25">
      <c r="A4038">
        <v>1992</v>
      </c>
      <c r="B4038">
        <v>1142</v>
      </c>
      <c r="C4038">
        <v>180</v>
      </c>
      <c r="D4038">
        <v>186</v>
      </c>
      <c r="E4038">
        <v>1693</v>
      </c>
      <c r="F4038">
        <v>1813</v>
      </c>
      <c r="G4038">
        <v>26</v>
      </c>
      <c r="H4038">
        <v>14.092000000000001</v>
      </c>
      <c r="I4038">
        <v>23</v>
      </c>
      <c r="J4038">
        <v>12.465999999999999</v>
      </c>
      <c r="K4038">
        <v>242</v>
      </c>
      <c r="L4038">
        <v>128</v>
      </c>
      <c r="M4038">
        <v>114</v>
      </c>
      <c r="N4038">
        <v>7.06</v>
      </c>
      <c r="O4038">
        <v>13.348000000000001</v>
      </c>
      <c r="P4038">
        <v>478</v>
      </c>
      <c r="Q4038">
        <v>256</v>
      </c>
      <c r="R4038">
        <v>222</v>
      </c>
      <c r="S4038">
        <v>14.12</v>
      </c>
      <c r="T4038">
        <v>26.364999999999998</v>
      </c>
      <c r="U4038">
        <v>-236</v>
      </c>
      <c r="V4038">
        <v>-13.016999999999999</v>
      </c>
      <c r="W4038">
        <v>26.696000000000002</v>
      </c>
      <c r="X4038">
        <v>18</v>
      </c>
      <c r="Y4038">
        <v>18</v>
      </c>
      <c r="Z4038">
        <v>247</v>
      </c>
    </row>
    <row r="4039" spans="1:26" x14ac:dyDescent="0.25">
      <c r="A4039">
        <v>1992</v>
      </c>
      <c r="B4039">
        <v>1151</v>
      </c>
      <c r="C4039">
        <v>4418</v>
      </c>
      <c r="D4039">
        <v>4722</v>
      </c>
      <c r="E4039">
        <v>66139</v>
      </c>
      <c r="F4039">
        <v>61962</v>
      </c>
      <c r="G4039">
        <v>620</v>
      </c>
      <c r="H4039">
        <v>13.266</v>
      </c>
      <c r="I4039">
        <v>523</v>
      </c>
      <c r="J4039">
        <v>11.191000000000001</v>
      </c>
      <c r="K4039">
        <v>21048</v>
      </c>
      <c r="L4039">
        <v>5523</v>
      </c>
      <c r="M4039">
        <v>15525</v>
      </c>
      <c r="N4039">
        <v>8.9139999999999997</v>
      </c>
      <c r="O4039">
        <v>33.969000000000001</v>
      </c>
      <c r="P4039">
        <v>12712</v>
      </c>
      <c r="Q4039">
        <v>3971</v>
      </c>
      <c r="R4039">
        <v>8741</v>
      </c>
      <c r="S4039">
        <v>6.4089999999999998</v>
      </c>
      <c r="T4039">
        <v>20.515999999999998</v>
      </c>
      <c r="U4039">
        <v>8336</v>
      </c>
      <c r="V4039">
        <v>13.454000000000001</v>
      </c>
      <c r="W4039">
        <v>41.031999999999996</v>
      </c>
      <c r="X4039">
        <v>358</v>
      </c>
      <c r="Y4039">
        <v>363</v>
      </c>
      <c r="Z4039">
        <v>3069</v>
      </c>
    </row>
    <row r="4040" spans="1:26" x14ac:dyDescent="0.25">
      <c r="A4040">
        <v>1992</v>
      </c>
      <c r="B4040">
        <v>1152</v>
      </c>
      <c r="C4040">
        <v>2330</v>
      </c>
      <c r="D4040">
        <v>2365</v>
      </c>
      <c r="E4040">
        <v>15561</v>
      </c>
      <c r="F4040">
        <v>15608</v>
      </c>
      <c r="G4040">
        <v>359</v>
      </c>
      <c r="H4040">
        <v>15.352</v>
      </c>
      <c r="I4040">
        <v>306</v>
      </c>
      <c r="J4040">
        <v>13.085000000000001</v>
      </c>
      <c r="K4040">
        <v>2795</v>
      </c>
      <c r="L4040">
        <v>983</v>
      </c>
      <c r="M4040">
        <v>1812</v>
      </c>
      <c r="N4040">
        <v>6.298</v>
      </c>
      <c r="O4040">
        <v>17.908000000000001</v>
      </c>
      <c r="P4040">
        <v>2866</v>
      </c>
      <c r="Q4040">
        <v>901</v>
      </c>
      <c r="R4040">
        <v>1965</v>
      </c>
      <c r="S4040">
        <v>5.7729999999999997</v>
      </c>
      <c r="T4040">
        <v>18.363</v>
      </c>
      <c r="U4040">
        <v>-71</v>
      </c>
      <c r="V4040">
        <v>-0.45500000000000002</v>
      </c>
      <c r="W4040">
        <v>35.816000000000003</v>
      </c>
      <c r="X4040">
        <v>231</v>
      </c>
      <c r="Y4040">
        <v>231</v>
      </c>
      <c r="Z4040">
        <v>725</v>
      </c>
    </row>
    <row r="4041" spans="1:26" x14ac:dyDescent="0.25">
      <c r="A4041">
        <v>1992</v>
      </c>
      <c r="B4041">
        <v>1153</v>
      </c>
      <c r="C4041">
        <v>932</v>
      </c>
      <c r="D4041">
        <v>949</v>
      </c>
      <c r="E4041">
        <v>12467</v>
      </c>
      <c r="F4041">
        <v>12611</v>
      </c>
      <c r="G4041">
        <v>151</v>
      </c>
      <c r="H4041">
        <v>15.987</v>
      </c>
      <c r="I4041">
        <v>142</v>
      </c>
      <c r="J4041">
        <v>15.034000000000001</v>
      </c>
      <c r="K4041">
        <v>2641</v>
      </c>
      <c r="L4041">
        <v>731</v>
      </c>
      <c r="M4041">
        <v>1910</v>
      </c>
      <c r="N4041">
        <v>5.7969999999999997</v>
      </c>
      <c r="O4041">
        <v>20.943000000000001</v>
      </c>
      <c r="P4041">
        <v>2948</v>
      </c>
      <c r="Q4041">
        <v>835</v>
      </c>
      <c r="R4041">
        <v>2113</v>
      </c>
      <c r="S4041">
        <v>6.6210000000000004</v>
      </c>
      <c r="T4041">
        <v>23.376999999999999</v>
      </c>
      <c r="U4041">
        <v>-307</v>
      </c>
      <c r="V4041">
        <v>-2.4340000000000002</v>
      </c>
      <c r="W4041">
        <v>41.886000000000003</v>
      </c>
      <c r="X4041">
        <v>107</v>
      </c>
      <c r="Y4041">
        <v>107</v>
      </c>
      <c r="Z4041">
        <v>692</v>
      </c>
    </row>
    <row r="4042" spans="1:26" x14ac:dyDescent="0.25">
      <c r="A4042">
        <v>1992</v>
      </c>
      <c r="B4042">
        <v>2111</v>
      </c>
      <c r="C4042">
        <v>6835</v>
      </c>
      <c r="D4042">
        <v>8067</v>
      </c>
      <c r="E4042">
        <v>115752</v>
      </c>
      <c r="F4042">
        <v>117619</v>
      </c>
      <c r="G4042">
        <v>779</v>
      </c>
      <c r="H4042">
        <v>9.4710000000000001</v>
      </c>
      <c r="I4042">
        <v>1096</v>
      </c>
      <c r="J4042">
        <v>13.324</v>
      </c>
      <c r="K4042">
        <v>26263</v>
      </c>
      <c r="L4042">
        <v>6246</v>
      </c>
      <c r="M4042">
        <v>20017</v>
      </c>
      <c r="N4042">
        <v>5.31</v>
      </c>
      <c r="O4042">
        <v>22.329000000000001</v>
      </c>
      <c r="P4042">
        <v>29397</v>
      </c>
      <c r="Q4042">
        <v>10426</v>
      </c>
      <c r="R4042">
        <v>18971</v>
      </c>
      <c r="S4042">
        <v>8.8640000000000008</v>
      </c>
      <c r="T4042">
        <v>24.992999999999999</v>
      </c>
      <c r="U4042">
        <v>-3134</v>
      </c>
      <c r="V4042">
        <v>-2.665</v>
      </c>
      <c r="W4042">
        <v>44.658000000000001</v>
      </c>
      <c r="X4042">
        <v>629</v>
      </c>
      <c r="Y4042">
        <v>632</v>
      </c>
      <c r="Z4042">
        <v>3465</v>
      </c>
    </row>
    <row r="4043" spans="1:26" x14ac:dyDescent="0.25">
      <c r="A4043">
        <v>1992</v>
      </c>
      <c r="B4043">
        <v>2121</v>
      </c>
      <c r="C4043">
        <v>1599</v>
      </c>
      <c r="D4043">
        <v>2127</v>
      </c>
      <c r="E4043">
        <v>115750</v>
      </c>
      <c r="F4043">
        <v>120781</v>
      </c>
      <c r="G4043">
        <v>349</v>
      </c>
      <c r="H4043">
        <v>15.734999999999999</v>
      </c>
      <c r="I4043">
        <v>531</v>
      </c>
      <c r="J4043">
        <v>23.94</v>
      </c>
      <c r="K4043">
        <v>19135</v>
      </c>
      <c r="L4043">
        <v>9432</v>
      </c>
      <c r="M4043">
        <v>9703</v>
      </c>
      <c r="N4043">
        <v>7.8090000000000002</v>
      </c>
      <c r="O4043">
        <v>15.843</v>
      </c>
      <c r="P4043">
        <v>28927</v>
      </c>
      <c r="Q4043">
        <v>12408</v>
      </c>
      <c r="R4043">
        <v>16519</v>
      </c>
      <c r="S4043">
        <v>10.273</v>
      </c>
      <c r="T4043">
        <v>23.95</v>
      </c>
      <c r="U4043">
        <v>-9792</v>
      </c>
      <c r="V4043">
        <v>-8.1069999999999993</v>
      </c>
      <c r="W4043">
        <v>31.684999999999999</v>
      </c>
      <c r="X4043">
        <v>371</v>
      </c>
      <c r="Y4043">
        <v>376</v>
      </c>
      <c r="Z4043">
        <v>5697</v>
      </c>
    </row>
    <row r="4044" spans="1:26" x14ac:dyDescent="0.25">
      <c r="A4044">
        <v>1992</v>
      </c>
      <c r="B4044">
        <v>2122</v>
      </c>
      <c r="C4044">
        <v>394</v>
      </c>
      <c r="D4044">
        <v>577</v>
      </c>
      <c r="E4044">
        <v>47056</v>
      </c>
      <c r="F4044">
        <v>46534</v>
      </c>
      <c r="G4044">
        <v>92</v>
      </c>
      <c r="H4044">
        <v>15.862</v>
      </c>
      <c r="I4044">
        <v>98</v>
      </c>
      <c r="J4044">
        <v>16.896999999999998</v>
      </c>
      <c r="K4044">
        <v>5427</v>
      </c>
      <c r="L4044">
        <v>2558</v>
      </c>
      <c r="M4044">
        <v>2869</v>
      </c>
      <c r="N4044">
        <v>5.4969999999999999</v>
      </c>
      <c r="O4044">
        <v>11.662000000000001</v>
      </c>
      <c r="P4044">
        <v>4458</v>
      </c>
      <c r="Q4044">
        <v>1354</v>
      </c>
      <c r="R4044">
        <v>3104</v>
      </c>
      <c r="S4044">
        <v>2.91</v>
      </c>
      <c r="T4044">
        <v>9.58</v>
      </c>
      <c r="U4044">
        <v>969</v>
      </c>
      <c r="V4044">
        <v>2.0819999999999999</v>
      </c>
      <c r="W4044">
        <v>19.16</v>
      </c>
      <c r="X4044">
        <v>57</v>
      </c>
      <c r="Y4044">
        <v>60</v>
      </c>
      <c r="Z4044">
        <v>451</v>
      </c>
    </row>
    <row r="4045" spans="1:26" x14ac:dyDescent="0.25">
      <c r="A4045">
        <v>1992</v>
      </c>
      <c r="B4045">
        <v>2123</v>
      </c>
      <c r="C4045">
        <v>3394</v>
      </c>
      <c r="D4045">
        <v>5009</v>
      </c>
      <c r="E4045">
        <v>96786</v>
      </c>
      <c r="F4045">
        <v>98806</v>
      </c>
      <c r="G4045">
        <v>306</v>
      </c>
      <c r="H4045">
        <v>6.0309999999999997</v>
      </c>
      <c r="I4045">
        <v>435</v>
      </c>
      <c r="J4045">
        <v>8.5739999999999998</v>
      </c>
      <c r="K4045">
        <v>11502</v>
      </c>
      <c r="L4045">
        <v>2790</v>
      </c>
      <c r="M4045">
        <v>8712</v>
      </c>
      <c r="N4045">
        <v>2.8239999999999998</v>
      </c>
      <c r="O4045">
        <v>11.641</v>
      </c>
      <c r="P4045">
        <v>15483</v>
      </c>
      <c r="Q4045">
        <v>3904</v>
      </c>
      <c r="R4045">
        <v>11579</v>
      </c>
      <c r="S4045">
        <v>3.9510000000000001</v>
      </c>
      <c r="T4045">
        <v>15.67</v>
      </c>
      <c r="U4045">
        <v>-3981</v>
      </c>
      <c r="V4045">
        <v>-4.0289999999999999</v>
      </c>
      <c r="W4045">
        <v>23.282</v>
      </c>
      <c r="X4045">
        <v>245</v>
      </c>
      <c r="Y4045">
        <v>253</v>
      </c>
      <c r="Z4045">
        <v>1596</v>
      </c>
    </row>
    <row r="4046" spans="1:26" x14ac:dyDescent="0.25">
      <c r="A4046">
        <v>1992</v>
      </c>
      <c r="B4046">
        <v>2131</v>
      </c>
      <c r="C4046">
        <v>7888</v>
      </c>
      <c r="D4046">
        <v>8904</v>
      </c>
      <c r="E4046">
        <v>146782</v>
      </c>
      <c r="F4046">
        <v>159993</v>
      </c>
      <c r="G4046">
        <v>1103</v>
      </c>
      <c r="H4046">
        <v>12.105</v>
      </c>
      <c r="I4046">
        <v>1519</v>
      </c>
      <c r="J4046">
        <v>16.670000000000002</v>
      </c>
      <c r="K4046">
        <v>27370</v>
      </c>
      <c r="L4046">
        <v>11563</v>
      </c>
      <c r="M4046">
        <v>15807</v>
      </c>
      <c r="N4046">
        <v>7.2270000000000003</v>
      </c>
      <c r="O4046">
        <v>17.106999999999999</v>
      </c>
      <c r="P4046">
        <v>54150</v>
      </c>
      <c r="Q4046">
        <v>16960</v>
      </c>
      <c r="R4046">
        <v>37190</v>
      </c>
      <c r="S4046">
        <v>10.6</v>
      </c>
      <c r="T4046">
        <v>33.844999999999999</v>
      </c>
      <c r="U4046">
        <v>-26780</v>
      </c>
      <c r="V4046">
        <v>-16.738</v>
      </c>
      <c r="W4046">
        <v>34.213999999999999</v>
      </c>
      <c r="X4046">
        <v>1015</v>
      </c>
      <c r="Y4046">
        <v>1021</v>
      </c>
      <c r="Z4046">
        <v>7004</v>
      </c>
    </row>
    <row r="4047" spans="1:26" x14ac:dyDescent="0.25">
      <c r="A4047">
        <v>1992</v>
      </c>
      <c r="B4047">
        <v>2211</v>
      </c>
      <c r="C4047">
        <v>1492</v>
      </c>
      <c r="D4047">
        <v>6827</v>
      </c>
      <c r="E4047">
        <v>633646</v>
      </c>
      <c r="F4047">
        <v>635585</v>
      </c>
      <c r="G4047">
        <v>458</v>
      </c>
      <c r="H4047">
        <v>6.8390000000000004</v>
      </c>
      <c r="I4047">
        <v>197</v>
      </c>
      <c r="J4047">
        <v>2.9420000000000002</v>
      </c>
      <c r="K4047">
        <v>64473</v>
      </c>
      <c r="L4047">
        <v>30456</v>
      </c>
      <c r="M4047">
        <v>34017</v>
      </c>
      <c r="N4047">
        <v>4.7919999999999998</v>
      </c>
      <c r="O4047">
        <v>10.144</v>
      </c>
      <c r="P4047">
        <v>68315</v>
      </c>
      <c r="Q4047">
        <v>21942</v>
      </c>
      <c r="R4047">
        <v>46373</v>
      </c>
      <c r="S4047">
        <v>3.452</v>
      </c>
      <c r="T4047">
        <v>10.747999999999999</v>
      </c>
      <c r="U4047">
        <v>-3842</v>
      </c>
      <c r="V4047">
        <v>-0.60399999999999998</v>
      </c>
      <c r="W4047">
        <v>20.288</v>
      </c>
      <c r="X4047">
        <v>62</v>
      </c>
      <c r="Y4047">
        <v>63</v>
      </c>
      <c r="Z4047">
        <v>430</v>
      </c>
    </row>
    <row r="4048" spans="1:26" x14ac:dyDescent="0.25">
      <c r="A4048">
        <v>1992</v>
      </c>
      <c r="B4048">
        <v>2212</v>
      </c>
      <c r="C4048">
        <v>581</v>
      </c>
      <c r="D4048">
        <v>2727</v>
      </c>
      <c r="E4048">
        <v>108546</v>
      </c>
      <c r="F4048">
        <v>108686</v>
      </c>
      <c r="G4048">
        <v>361</v>
      </c>
      <c r="H4048">
        <v>13.757999999999999</v>
      </c>
      <c r="I4048">
        <v>155</v>
      </c>
      <c r="J4048">
        <v>5.907</v>
      </c>
      <c r="K4048">
        <v>14109</v>
      </c>
      <c r="L4048">
        <v>9200</v>
      </c>
      <c r="M4048">
        <v>4909</v>
      </c>
      <c r="N4048">
        <v>8.4649999999999999</v>
      </c>
      <c r="O4048">
        <v>12.981</v>
      </c>
      <c r="P4048">
        <v>14295</v>
      </c>
      <c r="Q4048">
        <v>3027</v>
      </c>
      <c r="R4048">
        <v>11268</v>
      </c>
      <c r="S4048">
        <v>2.7850000000000001</v>
      </c>
      <c r="T4048">
        <v>13.153</v>
      </c>
      <c r="U4048">
        <v>-186</v>
      </c>
      <c r="V4048">
        <v>-0.17100000000000001</v>
      </c>
      <c r="W4048">
        <v>25.963000000000001</v>
      </c>
      <c r="X4048">
        <v>42</v>
      </c>
      <c r="Y4048">
        <v>42</v>
      </c>
      <c r="Z4048">
        <v>294</v>
      </c>
    </row>
    <row r="4049" spans="1:26" x14ac:dyDescent="0.25">
      <c r="A4049">
        <v>1992</v>
      </c>
      <c r="B4049">
        <v>2213</v>
      </c>
      <c r="C4049">
        <v>3709</v>
      </c>
      <c r="D4049">
        <v>4076</v>
      </c>
      <c r="E4049">
        <v>30361</v>
      </c>
      <c r="F4049">
        <v>30031</v>
      </c>
      <c r="G4049">
        <v>308</v>
      </c>
      <c r="H4049">
        <v>7.5810000000000004</v>
      </c>
      <c r="I4049">
        <v>282</v>
      </c>
      <c r="J4049">
        <v>6.9409999999999998</v>
      </c>
      <c r="K4049">
        <v>3979</v>
      </c>
      <c r="L4049">
        <v>1467</v>
      </c>
      <c r="M4049">
        <v>2512</v>
      </c>
      <c r="N4049">
        <v>4.8849999999999998</v>
      </c>
      <c r="O4049">
        <v>13.25</v>
      </c>
      <c r="P4049">
        <v>3288</v>
      </c>
      <c r="Q4049">
        <v>1470</v>
      </c>
      <c r="R4049">
        <v>1818</v>
      </c>
      <c r="S4049">
        <v>4.8949999999999996</v>
      </c>
      <c r="T4049">
        <v>10.949</v>
      </c>
      <c r="U4049">
        <v>691</v>
      </c>
      <c r="V4049">
        <v>2.3010000000000002</v>
      </c>
      <c r="W4049">
        <v>21.898</v>
      </c>
      <c r="X4049">
        <v>194</v>
      </c>
      <c r="Y4049">
        <v>194</v>
      </c>
      <c r="Z4049">
        <v>668</v>
      </c>
    </row>
    <row r="4050" spans="1:26" x14ac:dyDescent="0.25">
      <c r="A4050">
        <v>1992</v>
      </c>
      <c r="B4050">
        <v>2361</v>
      </c>
      <c r="C4050">
        <v>112717</v>
      </c>
      <c r="D4050">
        <v>113117</v>
      </c>
      <c r="E4050">
        <v>555557</v>
      </c>
      <c r="F4050">
        <v>559708</v>
      </c>
      <c r="G4050">
        <v>22216</v>
      </c>
      <c r="H4050">
        <v>19.623999999999999</v>
      </c>
      <c r="I4050">
        <v>22398</v>
      </c>
      <c r="J4050">
        <v>19.785</v>
      </c>
      <c r="K4050">
        <v>172982</v>
      </c>
      <c r="L4050">
        <v>70742</v>
      </c>
      <c r="M4050">
        <v>102240</v>
      </c>
      <c r="N4050">
        <v>12.638999999999999</v>
      </c>
      <c r="O4050">
        <v>30.905999999999999</v>
      </c>
      <c r="P4050">
        <v>181749</v>
      </c>
      <c r="Q4050">
        <v>77683</v>
      </c>
      <c r="R4050">
        <v>104066</v>
      </c>
      <c r="S4050">
        <v>13.879</v>
      </c>
      <c r="T4050">
        <v>32.472000000000001</v>
      </c>
      <c r="U4050">
        <v>-8767</v>
      </c>
      <c r="V4050">
        <v>-1.5660000000000001</v>
      </c>
      <c r="W4050">
        <v>61.811999999999998</v>
      </c>
      <c r="X4050">
        <v>15673</v>
      </c>
      <c r="Y4050">
        <v>15684</v>
      </c>
      <c r="Z4050">
        <v>56869</v>
      </c>
    </row>
    <row r="4051" spans="1:26" x14ac:dyDescent="0.25">
      <c r="A4051">
        <v>1992</v>
      </c>
      <c r="B4051">
        <v>2362</v>
      </c>
      <c r="C4051">
        <v>35864</v>
      </c>
      <c r="D4051">
        <v>36499</v>
      </c>
      <c r="E4051">
        <v>585159</v>
      </c>
      <c r="F4051">
        <v>608283</v>
      </c>
      <c r="G4051">
        <v>4249</v>
      </c>
      <c r="H4051">
        <v>11.494</v>
      </c>
      <c r="I4051">
        <v>5183</v>
      </c>
      <c r="J4051">
        <v>14.021000000000001</v>
      </c>
      <c r="K4051">
        <v>121180</v>
      </c>
      <c r="L4051">
        <v>28295</v>
      </c>
      <c r="M4051">
        <v>92885</v>
      </c>
      <c r="N4051">
        <v>4.6520000000000001</v>
      </c>
      <c r="O4051">
        <v>19.922000000000001</v>
      </c>
      <c r="P4051">
        <v>167681</v>
      </c>
      <c r="Q4051">
        <v>35834</v>
      </c>
      <c r="R4051">
        <v>131847</v>
      </c>
      <c r="S4051">
        <v>5.891</v>
      </c>
      <c r="T4051">
        <v>27.565999999999999</v>
      </c>
      <c r="U4051">
        <v>-46501</v>
      </c>
      <c r="V4051">
        <v>-7.6449999999999996</v>
      </c>
      <c r="W4051">
        <v>39.843000000000004</v>
      </c>
      <c r="X4051">
        <v>3859</v>
      </c>
      <c r="Y4051">
        <v>3859</v>
      </c>
      <c r="Z4051">
        <v>24805</v>
      </c>
    </row>
    <row r="4052" spans="1:26" x14ac:dyDescent="0.25">
      <c r="A4052">
        <v>1992</v>
      </c>
      <c r="B4052">
        <v>2371</v>
      </c>
      <c r="C4052">
        <v>13852</v>
      </c>
      <c r="D4052">
        <v>14153</v>
      </c>
      <c r="E4052">
        <v>309967</v>
      </c>
      <c r="F4052">
        <v>315171</v>
      </c>
      <c r="G4052">
        <v>1223</v>
      </c>
      <c r="H4052">
        <v>8.5739999999999998</v>
      </c>
      <c r="I4052">
        <v>1446</v>
      </c>
      <c r="J4052">
        <v>10.137</v>
      </c>
      <c r="K4052">
        <v>62420</v>
      </c>
      <c r="L4052">
        <v>9324</v>
      </c>
      <c r="M4052">
        <v>53096</v>
      </c>
      <c r="N4052">
        <v>2.9580000000000002</v>
      </c>
      <c r="O4052">
        <v>19.805</v>
      </c>
      <c r="P4052">
        <v>72209</v>
      </c>
      <c r="Q4052">
        <v>12602</v>
      </c>
      <c r="R4052">
        <v>59607</v>
      </c>
      <c r="S4052">
        <v>3.9980000000000002</v>
      </c>
      <c r="T4052">
        <v>22.911000000000001</v>
      </c>
      <c r="U4052">
        <v>-9789</v>
      </c>
      <c r="V4052">
        <v>-3.1059999999999999</v>
      </c>
      <c r="W4052">
        <v>39.61</v>
      </c>
      <c r="X4052">
        <v>1026</v>
      </c>
      <c r="Y4052">
        <v>1027</v>
      </c>
      <c r="Z4052">
        <v>8642</v>
      </c>
    </row>
    <row r="4053" spans="1:26" x14ac:dyDescent="0.25">
      <c r="A4053">
        <v>1992</v>
      </c>
      <c r="B4053">
        <v>2372</v>
      </c>
      <c r="C4053">
        <v>6542</v>
      </c>
      <c r="D4053">
        <v>6730</v>
      </c>
      <c r="E4053">
        <v>55795</v>
      </c>
      <c r="F4053">
        <v>58680</v>
      </c>
      <c r="G4053">
        <v>1154</v>
      </c>
      <c r="H4053">
        <v>15.801</v>
      </c>
      <c r="I4053">
        <v>2301</v>
      </c>
      <c r="J4053">
        <v>31.504999999999999</v>
      </c>
      <c r="K4053">
        <v>15243</v>
      </c>
      <c r="L4053">
        <v>6090</v>
      </c>
      <c r="M4053">
        <v>9153</v>
      </c>
      <c r="N4053">
        <v>10.378</v>
      </c>
      <c r="O4053">
        <v>25.975999999999999</v>
      </c>
      <c r="P4053">
        <v>21037</v>
      </c>
      <c r="Q4053">
        <v>10806</v>
      </c>
      <c r="R4053">
        <v>10231</v>
      </c>
      <c r="S4053">
        <v>18.414999999999999</v>
      </c>
      <c r="T4053">
        <v>35.85</v>
      </c>
      <c r="U4053">
        <v>-5794</v>
      </c>
      <c r="V4053">
        <v>-9.8740000000000006</v>
      </c>
      <c r="W4053">
        <v>51.953000000000003</v>
      </c>
      <c r="X4053">
        <v>1811</v>
      </c>
      <c r="Y4053">
        <v>1818</v>
      </c>
      <c r="Z4053">
        <v>8496</v>
      </c>
    </row>
    <row r="4054" spans="1:26" x14ac:dyDescent="0.25">
      <c r="A4054">
        <v>1992</v>
      </c>
      <c r="B4054">
        <v>2373</v>
      </c>
      <c r="C4054">
        <v>9345</v>
      </c>
      <c r="D4054">
        <v>9715</v>
      </c>
      <c r="E4054">
        <v>225634</v>
      </c>
      <c r="F4054">
        <v>227852</v>
      </c>
      <c r="G4054">
        <v>858</v>
      </c>
      <c r="H4054">
        <v>8.76</v>
      </c>
      <c r="I4054">
        <v>1016</v>
      </c>
      <c r="J4054">
        <v>10.374000000000001</v>
      </c>
      <c r="K4054">
        <v>45944</v>
      </c>
      <c r="L4054">
        <v>7421</v>
      </c>
      <c r="M4054">
        <v>38523</v>
      </c>
      <c r="N4054">
        <v>3.2570000000000001</v>
      </c>
      <c r="O4054">
        <v>20.164000000000001</v>
      </c>
      <c r="P4054">
        <v>50346</v>
      </c>
      <c r="Q4054">
        <v>9366</v>
      </c>
      <c r="R4054">
        <v>40980</v>
      </c>
      <c r="S4054">
        <v>4.1109999999999998</v>
      </c>
      <c r="T4054">
        <v>22.096</v>
      </c>
      <c r="U4054">
        <v>-4402</v>
      </c>
      <c r="V4054">
        <v>-1.9319999999999999</v>
      </c>
      <c r="W4054">
        <v>40.328000000000003</v>
      </c>
      <c r="X4054">
        <v>748</v>
      </c>
      <c r="Y4054">
        <v>750</v>
      </c>
      <c r="Z4054">
        <v>5827</v>
      </c>
    </row>
    <row r="4055" spans="1:26" x14ac:dyDescent="0.25">
      <c r="A4055">
        <v>1992</v>
      </c>
      <c r="B4055">
        <v>2379</v>
      </c>
      <c r="C4055">
        <v>4774</v>
      </c>
      <c r="D4055">
        <v>4848</v>
      </c>
      <c r="E4055">
        <v>72100</v>
      </c>
      <c r="F4055">
        <v>73133</v>
      </c>
      <c r="G4055">
        <v>635</v>
      </c>
      <c r="H4055">
        <v>12.843</v>
      </c>
      <c r="I4055">
        <v>828</v>
      </c>
      <c r="J4055">
        <v>16.745999999999999</v>
      </c>
      <c r="K4055">
        <v>16697</v>
      </c>
      <c r="L4055">
        <v>3259</v>
      </c>
      <c r="M4055">
        <v>13438</v>
      </c>
      <c r="N4055">
        <v>4.4560000000000004</v>
      </c>
      <c r="O4055">
        <v>22.831</v>
      </c>
      <c r="P4055">
        <v>18743</v>
      </c>
      <c r="Q4055">
        <v>5511</v>
      </c>
      <c r="R4055">
        <v>13232</v>
      </c>
      <c r="S4055">
        <v>7.5359999999999996</v>
      </c>
      <c r="T4055">
        <v>25.629000000000001</v>
      </c>
      <c r="U4055">
        <v>-2046</v>
      </c>
      <c r="V4055">
        <v>-2.798</v>
      </c>
      <c r="W4055">
        <v>45.661999999999999</v>
      </c>
      <c r="X4055">
        <v>622</v>
      </c>
      <c r="Y4055">
        <v>622</v>
      </c>
      <c r="Z4055">
        <v>3251</v>
      </c>
    </row>
    <row r="4056" spans="1:26" x14ac:dyDescent="0.25">
      <c r="A4056">
        <v>1992</v>
      </c>
      <c r="B4056">
        <v>2381</v>
      </c>
      <c r="C4056">
        <v>75719</v>
      </c>
      <c r="D4056">
        <v>76152</v>
      </c>
      <c r="E4056">
        <v>644341</v>
      </c>
      <c r="F4056">
        <v>653304</v>
      </c>
      <c r="G4056">
        <v>10668</v>
      </c>
      <c r="H4056">
        <v>13.949</v>
      </c>
      <c r="I4056">
        <v>11317</v>
      </c>
      <c r="J4056">
        <v>14.798</v>
      </c>
      <c r="K4056">
        <v>173443</v>
      </c>
      <c r="L4056">
        <v>47678</v>
      </c>
      <c r="M4056">
        <v>125765</v>
      </c>
      <c r="N4056">
        <v>7.298</v>
      </c>
      <c r="O4056">
        <v>26.548999999999999</v>
      </c>
      <c r="P4056">
        <v>190628</v>
      </c>
      <c r="Q4056">
        <v>57623</v>
      </c>
      <c r="R4056">
        <v>133005</v>
      </c>
      <c r="S4056">
        <v>8.82</v>
      </c>
      <c r="T4056">
        <v>29.178999999999998</v>
      </c>
      <c r="U4056">
        <v>-17185</v>
      </c>
      <c r="V4056">
        <v>-2.63</v>
      </c>
      <c r="W4056">
        <v>53.097000000000001</v>
      </c>
      <c r="X4056">
        <v>8223</v>
      </c>
      <c r="Y4056">
        <v>8227</v>
      </c>
      <c r="Z4056">
        <v>44600</v>
      </c>
    </row>
    <row r="4057" spans="1:26" x14ac:dyDescent="0.25">
      <c r="A4057">
        <v>1992</v>
      </c>
      <c r="B4057">
        <v>2382</v>
      </c>
      <c r="C4057">
        <v>120522</v>
      </c>
      <c r="D4057">
        <v>122485</v>
      </c>
      <c r="E4057">
        <v>1158958</v>
      </c>
      <c r="F4057">
        <v>1179423</v>
      </c>
      <c r="G4057">
        <v>13283</v>
      </c>
      <c r="H4057">
        <v>10.776</v>
      </c>
      <c r="I4057">
        <v>14838</v>
      </c>
      <c r="J4057">
        <v>12.038</v>
      </c>
      <c r="K4057">
        <v>225494</v>
      </c>
      <c r="L4057">
        <v>52682</v>
      </c>
      <c r="M4057">
        <v>172812</v>
      </c>
      <c r="N4057">
        <v>4.4669999999999996</v>
      </c>
      <c r="O4057">
        <v>19.119</v>
      </c>
      <c r="P4057">
        <v>266334</v>
      </c>
      <c r="Q4057">
        <v>67046</v>
      </c>
      <c r="R4057">
        <v>199288</v>
      </c>
      <c r="S4057">
        <v>5.6849999999999996</v>
      </c>
      <c r="T4057">
        <v>22.582000000000001</v>
      </c>
      <c r="U4057">
        <v>-40840</v>
      </c>
      <c r="V4057">
        <v>-3.4630000000000001</v>
      </c>
      <c r="W4057">
        <v>38.238</v>
      </c>
      <c r="X4057">
        <v>11008</v>
      </c>
      <c r="Y4057">
        <v>11015</v>
      </c>
      <c r="Z4057">
        <v>51338</v>
      </c>
    </row>
    <row r="4058" spans="1:26" x14ac:dyDescent="0.25">
      <c r="A4058">
        <v>1992</v>
      </c>
      <c r="B4058">
        <v>2383</v>
      </c>
      <c r="C4058">
        <v>79893</v>
      </c>
      <c r="D4058">
        <v>80361</v>
      </c>
      <c r="E4058">
        <v>579969</v>
      </c>
      <c r="F4058">
        <v>593257</v>
      </c>
      <c r="G4058">
        <v>13371</v>
      </c>
      <c r="H4058">
        <v>16.556999999999999</v>
      </c>
      <c r="I4058">
        <v>14166</v>
      </c>
      <c r="J4058">
        <v>17.541</v>
      </c>
      <c r="K4058">
        <v>155394</v>
      </c>
      <c r="L4058">
        <v>50998</v>
      </c>
      <c r="M4058">
        <v>104396</v>
      </c>
      <c r="N4058">
        <v>8.5960000000000001</v>
      </c>
      <c r="O4058">
        <v>26.193000000000001</v>
      </c>
      <c r="P4058">
        <v>182037</v>
      </c>
      <c r="Q4058">
        <v>59922</v>
      </c>
      <c r="R4058">
        <v>122115</v>
      </c>
      <c r="S4058">
        <v>10.101000000000001</v>
      </c>
      <c r="T4058">
        <v>30.684000000000001</v>
      </c>
      <c r="U4058">
        <v>-26643</v>
      </c>
      <c r="V4058">
        <v>-4.4909999999999997</v>
      </c>
      <c r="W4058">
        <v>52.387</v>
      </c>
      <c r="X4058">
        <v>10326</v>
      </c>
      <c r="Y4058">
        <v>10334</v>
      </c>
      <c r="Z4058">
        <v>45446</v>
      </c>
    </row>
    <row r="4059" spans="1:26" x14ac:dyDescent="0.25">
      <c r="A4059">
        <v>1992</v>
      </c>
      <c r="B4059">
        <v>2389</v>
      </c>
      <c r="C4059">
        <v>40306</v>
      </c>
      <c r="D4059">
        <v>40546</v>
      </c>
      <c r="E4059">
        <v>323274</v>
      </c>
      <c r="F4059">
        <v>329739</v>
      </c>
      <c r="G4059">
        <v>5219</v>
      </c>
      <c r="H4059">
        <v>12.742000000000001</v>
      </c>
      <c r="I4059">
        <v>6045</v>
      </c>
      <c r="J4059">
        <v>14.759</v>
      </c>
      <c r="K4059">
        <v>78667</v>
      </c>
      <c r="L4059">
        <v>21676</v>
      </c>
      <c r="M4059">
        <v>56991</v>
      </c>
      <c r="N4059">
        <v>6.5739999999999998</v>
      </c>
      <c r="O4059">
        <v>23.856999999999999</v>
      </c>
      <c r="P4059">
        <v>91791</v>
      </c>
      <c r="Q4059">
        <v>29947</v>
      </c>
      <c r="R4059">
        <v>61844</v>
      </c>
      <c r="S4059">
        <v>9.0820000000000007</v>
      </c>
      <c r="T4059">
        <v>27.838000000000001</v>
      </c>
      <c r="U4059">
        <v>-13124</v>
      </c>
      <c r="V4059">
        <v>-3.98</v>
      </c>
      <c r="W4059">
        <v>47.715000000000003</v>
      </c>
      <c r="X4059">
        <v>4338</v>
      </c>
      <c r="Y4059">
        <v>4339</v>
      </c>
      <c r="Z4059">
        <v>20503</v>
      </c>
    </row>
    <row r="4060" spans="1:26" x14ac:dyDescent="0.25">
      <c r="A4060">
        <v>1992</v>
      </c>
      <c r="B4060">
        <v>3111</v>
      </c>
      <c r="C4060">
        <v>1137</v>
      </c>
      <c r="D4060">
        <v>1750</v>
      </c>
      <c r="E4060">
        <v>48310</v>
      </c>
      <c r="F4060">
        <v>48558</v>
      </c>
      <c r="G4060">
        <v>84</v>
      </c>
      <c r="H4060">
        <v>4.7519999999999998</v>
      </c>
      <c r="I4060">
        <v>119</v>
      </c>
      <c r="J4060">
        <v>6.7329999999999997</v>
      </c>
      <c r="K4060">
        <v>4598</v>
      </c>
      <c r="L4060">
        <v>1066</v>
      </c>
      <c r="M4060">
        <v>3532</v>
      </c>
      <c r="N4060">
        <v>2.1949999999999998</v>
      </c>
      <c r="O4060">
        <v>9.4689999999999994</v>
      </c>
      <c r="P4060">
        <v>5050</v>
      </c>
      <c r="Q4060">
        <v>1149</v>
      </c>
      <c r="R4060">
        <v>3901</v>
      </c>
      <c r="S4060">
        <v>2.3660000000000001</v>
      </c>
      <c r="T4060">
        <v>10.4</v>
      </c>
      <c r="U4060">
        <v>-452</v>
      </c>
      <c r="V4060">
        <v>-0.93100000000000005</v>
      </c>
      <c r="W4060">
        <v>18.937999999999999</v>
      </c>
      <c r="X4060">
        <v>76</v>
      </c>
      <c r="Y4060">
        <v>76</v>
      </c>
      <c r="Z4060">
        <v>478</v>
      </c>
    </row>
    <row r="4061" spans="1:26" x14ac:dyDescent="0.25">
      <c r="A4061">
        <v>1992</v>
      </c>
      <c r="B4061">
        <v>3112</v>
      </c>
      <c r="C4061">
        <v>457</v>
      </c>
      <c r="D4061">
        <v>806</v>
      </c>
      <c r="E4061">
        <v>64795</v>
      </c>
      <c r="F4061">
        <v>64983</v>
      </c>
      <c r="G4061">
        <v>51</v>
      </c>
      <c r="H4061">
        <v>6.359</v>
      </c>
      <c r="I4061">
        <v>43</v>
      </c>
      <c r="J4061">
        <v>5.3620000000000001</v>
      </c>
      <c r="K4061">
        <v>4906</v>
      </c>
      <c r="L4061">
        <v>1433</v>
      </c>
      <c r="M4061">
        <v>3473</v>
      </c>
      <c r="N4061">
        <v>2.2050000000000001</v>
      </c>
      <c r="O4061">
        <v>7.55</v>
      </c>
      <c r="P4061">
        <v>5469</v>
      </c>
      <c r="Q4061">
        <v>1486</v>
      </c>
      <c r="R4061">
        <v>3983</v>
      </c>
      <c r="S4061">
        <v>2.2869999999999999</v>
      </c>
      <c r="T4061">
        <v>8.4160000000000004</v>
      </c>
      <c r="U4061">
        <v>-563</v>
      </c>
      <c r="V4061">
        <v>-0.86599999999999999</v>
      </c>
      <c r="W4061">
        <v>15.099</v>
      </c>
      <c r="X4061">
        <v>23</v>
      </c>
      <c r="Y4061">
        <v>23</v>
      </c>
      <c r="Z4061">
        <v>613</v>
      </c>
    </row>
    <row r="4062" spans="1:26" x14ac:dyDescent="0.25">
      <c r="A4062">
        <v>1992</v>
      </c>
      <c r="B4062">
        <v>3113</v>
      </c>
      <c r="C4062">
        <v>1469</v>
      </c>
      <c r="D4062">
        <v>1691</v>
      </c>
      <c r="E4062">
        <v>84315</v>
      </c>
      <c r="F4062">
        <v>83255</v>
      </c>
      <c r="G4062">
        <v>177</v>
      </c>
      <c r="H4062">
        <v>10.378</v>
      </c>
      <c r="I4062">
        <v>206</v>
      </c>
      <c r="J4062">
        <v>12.079000000000001</v>
      </c>
      <c r="K4062">
        <v>10101</v>
      </c>
      <c r="L4062">
        <v>1702</v>
      </c>
      <c r="M4062">
        <v>8399</v>
      </c>
      <c r="N4062">
        <v>2.044</v>
      </c>
      <c r="O4062">
        <v>12.132999999999999</v>
      </c>
      <c r="P4062">
        <v>8090</v>
      </c>
      <c r="Q4062">
        <v>2149</v>
      </c>
      <c r="R4062">
        <v>5941</v>
      </c>
      <c r="S4062">
        <v>2.581</v>
      </c>
      <c r="T4062">
        <v>9.7170000000000005</v>
      </c>
      <c r="U4062">
        <v>2011</v>
      </c>
      <c r="V4062">
        <v>2.415</v>
      </c>
      <c r="W4062">
        <v>19.434000000000001</v>
      </c>
      <c r="X4062">
        <v>123</v>
      </c>
      <c r="Y4062">
        <v>128</v>
      </c>
      <c r="Z4062">
        <v>1219</v>
      </c>
    </row>
    <row r="4063" spans="1:26" x14ac:dyDescent="0.25">
      <c r="A4063">
        <v>1992</v>
      </c>
      <c r="B4063">
        <v>3114</v>
      </c>
      <c r="C4063">
        <v>1226</v>
      </c>
      <c r="D4063">
        <v>1665</v>
      </c>
      <c r="E4063">
        <v>174323</v>
      </c>
      <c r="F4063">
        <v>175332</v>
      </c>
      <c r="G4063">
        <v>139</v>
      </c>
      <c r="H4063">
        <v>8.4220000000000006</v>
      </c>
      <c r="I4063">
        <v>110</v>
      </c>
      <c r="J4063">
        <v>6.665</v>
      </c>
      <c r="K4063">
        <v>17437</v>
      </c>
      <c r="L4063">
        <v>3735</v>
      </c>
      <c r="M4063">
        <v>13702</v>
      </c>
      <c r="N4063">
        <v>2.13</v>
      </c>
      <c r="O4063">
        <v>9.9450000000000003</v>
      </c>
      <c r="P4063">
        <v>19433</v>
      </c>
      <c r="Q4063">
        <v>3763</v>
      </c>
      <c r="R4063">
        <v>15670</v>
      </c>
      <c r="S4063">
        <v>2.1459999999999999</v>
      </c>
      <c r="T4063">
        <v>11.084</v>
      </c>
      <c r="U4063">
        <v>-1996</v>
      </c>
      <c r="V4063">
        <v>-1.1379999999999999</v>
      </c>
      <c r="W4063">
        <v>19.89</v>
      </c>
      <c r="X4063">
        <v>70</v>
      </c>
      <c r="Y4063">
        <v>70</v>
      </c>
      <c r="Z4063">
        <v>1557</v>
      </c>
    </row>
    <row r="4064" spans="1:26" x14ac:dyDescent="0.25">
      <c r="A4064">
        <v>1992</v>
      </c>
      <c r="B4064">
        <v>3115</v>
      </c>
      <c r="C4064">
        <v>1314</v>
      </c>
      <c r="D4064">
        <v>1891</v>
      </c>
      <c r="E4064">
        <v>134102</v>
      </c>
      <c r="F4064">
        <v>134846</v>
      </c>
      <c r="G4064">
        <v>85</v>
      </c>
      <c r="H4064">
        <v>4.45</v>
      </c>
      <c r="I4064">
        <v>123</v>
      </c>
      <c r="J4064">
        <v>6.44</v>
      </c>
      <c r="K4064">
        <v>11350</v>
      </c>
      <c r="L4064">
        <v>1523</v>
      </c>
      <c r="M4064">
        <v>9827</v>
      </c>
      <c r="N4064">
        <v>1.129</v>
      </c>
      <c r="O4064">
        <v>8.4169999999999998</v>
      </c>
      <c r="P4064">
        <v>12835</v>
      </c>
      <c r="Q4064">
        <v>4633</v>
      </c>
      <c r="R4064">
        <v>8202</v>
      </c>
      <c r="S4064">
        <v>3.4359999999999999</v>
      </c>
      <c r="T4064">
        <v>9.5180000000000007</v>
      </c>
      <c r="U4064">
        <v>-1485</v>
      </c>
      <c r="V4064">
        <v>-1.101</v>
      </c>
      <c r="W4064">
        <v>16.834</v>
      </c>
      <c r="X4064">
        <v>78</v>
      </c>
      <c r="Y4064">
        <v>79</v>
      </c>
      <c r="Z4064">
        <v>1709</v>
      </c>
    </row>
    <row r="4065" spans="1:26" x14ac:dyDescent="0.25">
      <c r="A4065">
        <v>1992</v>
      </c>
      <c r="B4065">
        <v>3116</v>
      </c>
      <c r="C4065">
        <v>3561</v>
      </c>
      <c r="D4065">
        <v>4175</v>
      </c>
      <c r="E4065">
        <v>392826</v>
      </c>
      <c r="F4065">
        <v>393012</v>
      </c>
      <c r="G4065">
        <v>242</v>
      </c>
      <c r="H4065">
        <v>5.7089999999999996</v>
      </c>
      <c r="I4065">
        <v>370</v>
      </c>
      <c r="J4065">
        <v>8.7279999999999998</v>
      </c>
      <c r="K4065">
        <v>31601</v>
      </c>
      <c r="L4065">
        <v>4620</v>
      </c>
      <c r="M4065">
        <v>26981</v>
      </c>
      <c r="N4065">
        <v>1.1759999999999999</v>
      </c>
      <c r="O4065">
        <v>8.0410000000000004</v>
      </c>
      <c r="P4065">
        <v>31901</v>
      </c>
      <c r="Q4065">
        <v>10121</v>
      </c>
      <c r="R4065">
        <v>21780</v>
      </c>
      <c r="S4065">
        <v>2.5750000000000002</v>
      </c>
      <c r="T4065">
        <v>8.1170000000000009</v>
      </c>
      <c r="U4065">
        <v>-300</v>
      </c>
      <c r="V4065">
        <v>-7.5999999999999998E-2</v>
      </c>
      <c r="W4065">
        <v>16.081</v>
      </c>
      <c r="X4065">
        <v>274</v>
      </c>
      <c r="Y4065">
        <v>275</v>
      </c>
      <c r="Z4065">
        <v>4078</v>
      </c>
    </row>
    <row r="4066" spans="1:26" x14ac:dyDescent="0.25">
      <c r="A4066">
        <v>1992</v>
      </c>
      <c r="B4066">
        <v>3117</v>
      </c>
      <c r="C4066">
        <v>667</v>
      </c>
      <c r="D4066">
        <v>774</v>
      </c>
      <c r="E4066">
        <v>46697</v>
      </c>
      <c r="F4066">
        <v>46698</v>
      </c>
      <c r="G4066">
        <v>65</v>
      </c>
      <c r="H4066">
        <v>8.2750000000000004</v>
      </c>
      <c r="I4066">
        <v>88</v>
      </c>
      <c r="J4066">
        <v>11.202999999999999</v>
      </c>
      <c r="K4066">
        <v>8790</v>
      </c>
      <c r="L4066">
        <v>1498</v>
      </c>
      <c r="M4066">
        <v>7292</v>
      </c>
      <c r="N4066">
        <v>3.2080000000000002</v>
      </c>
      <c r="O4066">
        <v>18.823</v>
      </c>
      <c r="P4066">
        <v>8596</v>
      </c>
      <c r="Q4066">
        <v>2880</v>
      </c>
      <c r="R4066">
        <v>5716</v>
      </c>
      <c r="S4066">
        <v>6.1669999999999998</v>
      </c>
      <c r="T4066">
        <v>18.408000000000001</v>
      </c>
      <c r="U4066">
        <v>194</v>
      </c>
      <c r="V4066">
        <v>0.41499999999999998</v>
      </c>
      <c r="W4066">
        <v>36.814999999999998</v>
      </c>
      <c r="X4066">
        <v>59</v>
      </c>
      <c r="Y4066">
        <v>59</v>
      </c>
      <c r="Z4066">
        <v>1828</v>
      </c>
    </row>
    <row r="4067" spans="1:26" x14ac:dyDescent="0.25">
      <c r="A4067">
        <v>1992</v>
      </c>
      <c r="B4067">
        <v>3118</v>
      </c>
      <c r="C4067">
        <v>9067</v>
      </c>
      <c r="D4067">
        <v>10255</v>
      </c>
      <c r="E4067">
        <v>303172</v>
      </c>
      <c r="F4067">
        <v>303855</v>
      </c>
      <c r="G4067">
        <v>1189</v>
      </c>
      <c r="H4067">
        <v>11.497999999999999</v>
      </c>
      <c r="I4067">
        <v>1360</v>
      </c>
      <c r="J4067">
        <v>13.151999999999999</v>
      </c>
      <c r="K4067">
        <v>36254</v>
      </c>
      <c r="L4067">
        <v>8959</v>
      </c>
      <c r="M4067">
        <v>27295</v>
      </c>
      <c r="N4067">
        <v>2.948</v>
      </c>
      <c r="O4067">
        <v>11.930999999999999</v>
      </c>
      <c r="P4067">
        <v>37969</v>
      </c>
      <c r="Q4067">
        <v>15086</v>
      </c>
      <c r="R4067">
        <v>22883</v>
      </c>
      <c r="S4067">
        <v>4.9649999999999999</v>
      </c>
      <c r="T4067">
        <v>12.496</v>
      </c>
      <c r="U4067">
        <v>-1715</v>
      </c>
      <c r="V4067">
        <v>-0.56399999999999995</v>
      </c>
      <c r="W4067">
        <v>23.863</v>
      </c>
      <c r="X4067">
        <v>872</v>
      </c>
      <c r="Y4067">
        <v>887</v>
      </c>
      <c r="Z4067">
        <v>6207</v>
      </c>
    </row>
    <row r="4068" spans="1:26" x14ac:dyDescent="0.25">
      <c r="A4068">
        <v>1992</v>
      </c>
      <c r="B4068">
        <v>3119</v>
      </c>
      <c r="C4068">
        <v>2149</v>
      </c>
      <c r="D4068">
        <v>2521</v>
      </c>
      <c r="E4068">
        <v>133045</v>
      </c>
      <c r="F4068">
        <v>133078</v>
      </c>
      <c r="G4068">
        <v>237</v>
      </c>
      <c r="H4068">
        <v>9.4009999999999998</v>
      </c>
      <c r="I4068">
        <v>237</v>
      </c>
      <c r="J4068">
        <v>9.4009999999999998</v>
      </c>
      <c r="K4068">
        <v>16581</v>
      </c>
      <c r="L4068">
        <v>5682</v>
      </c>
      <c r="M4068">
        <v>10899</v>
      </c>
      <c r="N4068">
        <v>4.2699999999999996</v>
      </c>
      <c r="O4068">
        <v>12.46</v>
      </c>
      <c r="P4068">
        <v>16801</v>
      </c>
      <c r="Q4068">
        <v>6536</v>
      </c>
      <c r="R4068">
        <v>10265</v>
      </c>
      <c r="S4068">
        <v>4.9109999999999996</v>
      </c>
      <c r="T4068">
        <v>12.625</v>
      </c>
      <c r="U4068">
        <v>-220</v>
      </c>
      <c r="V4068">
        <v>-0.16500000000000001</v>
      </c>
      <c r="W4068">
        <v>24.919</v>
      </c>
      <c r="X4068">
        <v>173</v>
      </c>
      <c r="Y4068">
        <v>174</v>
      </c>
      <c r="Z4068">
        <v>2856</v>
      </c>
    </row>
    <row r="4069" spans="1:26" x14ac:dyDescent="0.25">
      <c r="A4069">
        <v>1992</v>
      </c>
      <c r="B4069">
        <v>3121</v>
      </c>
      <c r="C4069">
        <v>1666</v>
      </c>
      <c r="D4069">
        <v>2100</v>
      </c>
      <c r="E4069">
        <v>132667</v>
      </c>
      <c r="F4069">
        <v>134609</v>
      </c>
      <c r="G4069">
        <v>153</v>
      </c>
      <c r="H4069">
        <v>7.2619999999999996</v>
      </c>
      <c r="I4069">
        <v>167</v>
      </c>
      <c r="J4069">
        <v>7.9260000000000002</v>
      </c>
      <c r="K4069">
        <v>10331</v>
      </c>
      <c r="L4069">
        <v>2464</v>
      </c>
      <c r="M4069">
        <v>7867</v>
      </c>
      <c r="N4069">
        <v>1.83</v>
      </c>
      <c r="O4069">
        <v>7.6749999999999998</v>
      </c>
      <c r="P4069">
        <v>14326</v>
      </c>
      <c r="Q4069">
        <v>3575</v>
      </c>
      <c r="R4069">
        <v>10751</v>
      </c>
      <c r="S4069">
        <v>2.6560000000000001</v>
      </c>
      <c r="T4069">
        <v>10.643000000000001</v>
      </c>
      <c r="U4069">
        <v>-3995</v>
      </c>
      <c r="V4069">
        <v>-2.968</v>
      </c>
      <c r="W4069">
        <v>15.35</v>
      </c>
      <c r="X4069">
        <v>128</v>
      </c>
      <c r="Y4069">
        <v>128</v>
      </c>
      <c r="Z4069">
        <v>1500</v>
      </c>
    </row>
    <row r="4070" spans="1:26" x14ac:dyDescent="0.25">
      <c r="A4070">
        <v>1992</v>
      </c>
      <c r="B4070">
        <v>3122</v>
      </c>
      <c r="C4070">
        <v>76</v>
      </c>
      <c r="D4070">
        <v>110</v>
      </c>
      <c r="E4070">
        <v>37022</v>
      </c>
      <c r="F4070">
        <v>36505</v>
      </c>
      <c r="G4070">
        <v>4</v>
      </c>
      <c r="H4070">
        <v>3.6040000000000001</v>
      </c>
      <c r="I4070">
        <v>6</v>
      </c>
      <c r="J4070">
        <v>5.4050000000000002</v>
      </c>
      <c r="K4070">
        <v>2229</v>
      </c>
      <c r="L4070">
        <v>14</v>
      </c>
      <c r="M4070">
        <v>2215</v>
      </c>
      <c r="N4070">
        <v>3.7999999999999999E-2</v>
      </c>
      <c r="O4070">
        <v>6.1059999999999999</v>
      </c>
      <c r="P4070">
        <v>1278</v>
      </c>
      <c r="Q4070">
        <v>42</v>
      </c>
      <c r="R4070">
        <v>1236</v>
      </c>
      <c r="S4070">
        <v>0.115</v>
      </c>
      <c r="T4070">
        <v>3.5009999999999999</v>
      </c>
      <c r="U4070">
        <v>951</v>
      </c>
      <c r="V4070">
        <v>2.605</v>
      </c>
      <c r="W4070">
        <v>7.0019999999999998</v>
      </c>
      <c r="X4070">
        <v>4</v>
      </c>
      <c r="Y4070">
        <v>4</v>
      </c>
      <c r="Z4070">
        <v>6</v>
      </c>
    </row>
    <row r="4071" spans="1:26" x14ac:dyDescent="0.25">
      <c r="A4071">
        <v>1992</v>
      </c>
      <c r="B4071">
        <v>3131</v>
      </c>
      <c r="C4071">
        <v>340</v>
      </c>
      <c r="D4071">
        <v>588</v>
      </c>
      <c r="E4071">
        <v>98007</v>
      </c>
      <c r="F4071">
        <v>97771</v>
      </c>
      <c r="G4071">
        <v>22</v>
      </c>
      <c r="H4071">
        <v>3.67</v>
      </c>
      <c r="I4071">
        <v>45</v>
      </c>
      <c r="J4071">
        <v>7.5060000000000002</v>
      </c>
      <c r="K4071">
        <v>7832</v>
      </c>
      <c r="L4071">
        <v>1170</v>
      </c>
      <c r="M4071">
        <v>6662</v>
      </c>
      <c r="N4071">
        <v>1.1970000000000001</v>
      </c>
      <c r="O4071">
        <v>8.0109999999999992</v>
      </c>
      <c r="P4071">
        <v>7326</v>
      </c>
      <c r="Q4071">
        <v>2640</v>
      </c>
      <c r="R4071">
        <v>4686</v>
      </c>
      <c r="S4071">
        <v>2.7</v>
      </c>
      <c r="T4071">
        <v>7.4930000000000003</v>
      </c>
      <c r="U4071">
        <v>506</v>
      </c>
      <c r="V4071">
        <v>0.51800000000000002</v>
      </c>
      <c r="W4071">
        <v>14.986000000000001</v>
      </c>
      <c r="X4071">
        <v>32</v>
      </c>
      <c r="Y4071">
        <v>32</v>
      </c>
      <c r="Z4071">
        <v>671</v>
      </c>
    </row>
    <row r="4072" spans="1:26" x14ac:dyDescent="0.25">
      <c r="A4072">
        <v>1992</v>
      </c>
      <c r="B4072">
        <v>3132</v>
      </c>
      <c r="C4072">
        <v>1614</v>
      </c>
      <c r="D4072">
        <v>1957</v>
      </c>
      <c r="E4072">
        <v>242342</v>
      </c>
      <c r="F4072">
        <v>242298</v>
      </c>
      <c r="G4072">
        <v>149</v>
      </c>
      <c r="H4072">
        <v>7.5810000000000004</v>
      </c>
      <c r="I4072">
        <v>166</v>
      </c>
      <c r="J4072">
        <v>8.4459999999999997</v>
      </c>
      <c r="K4072">
        <v>18719</v>
      </c>
      <c r="L4072">
        <v>3390</v>
      </c>
      <c r="M4072">
        <v>15329</v>
      </c>
      <c r="N4072">
        <v>1.399</v>
      </c>
      <c r="O4072">
        <v>7.726</v>
      </c>
      <c r="P4072">
        <v>18656</v>
      </c>
      <c r="Q4072">
        <v>5069</v>
      </c>
      <c r="R4072">
        <v>13587</v>
      </c>
      <c r="S4072">
        <v>2.0920000000000001</v>
      </c>
      <c r="T4072">
        <v>7.7</v>
      </c>
      <c r="U4072">
        <v>63</v>
      </c>
      <c r="V4072">
        <v>2.5999999999999999E-2</v>
      </c>
      <c r="W4072">
        <v>15.398999999999999</v>
      </c>
      <c r="X4072">
        <v>120</v>
      </c>
      <c r="Y4072">
        <v>120</v>
      </c>
      <c r="Z4072">
        <v>1309</v>
      </c>
    </row>
    <row r="4073" spans="1:26" x14ac:dyDescent="0.25">
      <c r="A4073">
        <v>1992</v>
      </c>
      <c r="B4073">
        <v>3133</v>
      </c>
      <c r="C4073">
        <v>1897</v>
      </c>
      <c r="D4073">
        <v>2107</v>
      </c>
      <c r="E4073">
        <v>103665</v>
      </c>
      <c r="F4073">
        <v>101605</v>
      </c>
      <c r="G4073">
        <v>216</v>
      </c>
      <c r="H4073">
        <v>10.208</v>
      </c>
      <c r="I4073">
        <v>234</v>
      </c>
      <c r="J4073">
        <v>11.058999999999999</v>
      </c>
      <c r="K4073">
        <v>12900</v>
      </c>
      <c r="L4073">
        <v>2360</v>
      </c>
      <c r="M4073">
        <v>10540</v>
      </c>
      <c r="N4073">
        <v>2.323</v>
      </c>
      <c r="O4073">
        <v>12.696</v>
      </c>
      <c r="P4073">
        <v>8826</v>
      </c>
      <c r="Q4073">
        <v>2543</v>
      </c>
      <c r="R4073">
        <v>6283</v>
      </c>
      <c r="S4073">
        <v>2.5030000000000001</v>
      </c>
      <c r="T4073">
        <v>8.6869999999999994</v>
      </c>
      <c r="U4073">
        <v>4074</v>
      </c>
      <c r="V4073">
        <v>4.01</v>
      </c>
      <c r="W4073">
        <v>17.373000000000001</v>
      </c>
      <c r="X4073">
        <v>173</v>
      </c>
      <c r="Y4073">
        <v>175</v>
      </c>
      <c r="Z4073">
        <v>1415</v>
      </c>
    </row>
    <row r="4074" spans="1:26" x14ac:dyDescent="0.25">
      <c r="A4074">
        <v>1992</v>
      </c>
      <c r="B4074">
        <v>3141</v>
      </c>
      <c r="C4074">
        <v>3015</v>
      </c>
      <c r="D4074">
        <v>3308</v>
      </c>
      <c r="E4074">
        <v>121217</v>
      </c>
      <c r="F4074">
        <v>120965</v>
      </c>
      <c r="G4074">
        <v>256</v>
      </c>
      <c r="H4074">
        <v>7.4390000000000001</v>
      </c>
      <c r="I4074">
        <v>523</v>
      </c>
      <c r="J4074">
        <v>15.196999999999999</v>
      </c>
      <c r="K4074">
        <v>14383</v>
      </c>
      <c r="L4074">
        <v>2051</v>
      </c>
      <c r="M4074">
        <v>12332</v>
      </c>
      <c r="N4074">
        <v>1.696</v>
      </c>
      <c r="O4074">
        <v>11.89</v>
      </c>
      <c r="P4074">
        <v>13933</v>
      </c>
      <c r="Q4074">
        <v>4610</v>
      </c>
      <c r="R4074">
        <v>9323</v>
      </c>
      <c r="S4074">
        <v>3.8109999999999999</v>
      </c>
      <c r="T4074">
        <v>11.518000000000001</v>
      </c>
      <c r="U4074">
        <v>450</v>
      </c>
      <c r="V4074">
        <v>0.372</v>
      </c>
      <c r="W4074">
        <v>23.036000000000001</v>
      </c>
      <c r="X4074">
        <v>414</v>
      </c>
      <c r="Y4074">
        <v>416</v>
      </c>
      <c r="Z4074">
        <v>2983</v>
      </c>
    </row>
    <row r="4075" spans="1:26" x14ac:dyDescent="0.25">
      <c r="A4075">
        <v>1992</v>
      </c>
      <c r="B4075">
        <v>3149</v>
      </c>
      <c r="C4075">
        <v>3871</v>
      </c>
      <c r="D4075">
        <v>3996</v>
      </c>
      <c r="E4075">
        <v>115278</v>
      </c>
      <c r="F4075">
        <v>113355</v>
      </c>
      <c r="G4075">
        <v>459</v>
      </c>
      <c r="H4075">
        <v>11.409000000000001</v>
      </c>
      <c r="I4075">
        <v>513</v>
      </c>
      <c r="J4075">
        <v>12.752000000000001</v>
      </c>
      <c r="K4075">
        <v>21407</v>
      </c>
      <c r="L4075">
        <v>6262</v>
      </c>
      <c r="M4075">
        <v>15145</v>
      </c>
      <c r="N4075">
        <v>5.524</v>
      </c>
      <c r="O4075">
        <v>18.885000000000002</v>
      </c>
      <c r="P4075">
        <v>17318</v>
      </c>
      <c r="Q4075">
        <v>6644</v>
      </c>
      <c r="R4075">
        <v>10674</v>
      </c>
      <c r="S4075">
        <v>5.8609999999999998</v>
      </c>
      <c r="T4075">
        <v>15.278</v>
      </c>
      <c r="U4075">
        <v>4089</v>
      </c>
      <c r="V4075">
        <v>3.6070000000000002</v>
      </c>
      <c r="W4075">
        <v>30.555</v>
      </c>
      <c r="X4075">
        <v>431</v>
      </c>
      <c r="Y4075">
        <v>431</v>
      </c>
      <c r="Z4075">
        <v>5128</v>
      </c>
    </row>
    <row r="4076" spans="1:26" x14ac:dyDescent="0.25">
      <c r="A4076">
        <v>1992</v>
      </c>
      <c r="B4076">
        <v>3151</v>
      </c>
      <c r="C4076">
        <v>1099</v>
      </c>
      <c r="D4076">
        <v>1229</v>
      </c>
      <c r="E4076">
        <v>118225</v>
      </c>
      <c r="F4076">
        <v>117225</v>
      </c>
      <c r="G4076">
        <v>145</v>
      </c>
      <c r="H4076">
        <v>11.75</v>
      </c>
      <c r="I4076">
        <v>155</v>
      </c>
      <c r="J4076">
        <v>12.561</v>
      </c>
      <c r="K4076">
        <v>15054</v>
      </c>
      <c r="L4076">
        <v>4131</v>
      </c>
      <c r="M4076">
        <v>10923</v>
      </c>
      <c r="N4076">
        <v>3.524</v>
      </c>
      <c r="O4076">
        <v>12.842000000000001</v>
      </c>
      <c r="P4076">
        <v>12964</v>
      </c>
      <c r="Q4076">
        <v>4963</v>
      </c>
      <c r="R4076">
        <v>8001</v>
      </c>
      <c r="S4076">
        <v>4.234</v>
      </c>
      <c r="T4076">
        <v>11.058999999999999</v>
      </c>
      <c r="U4076">
        <v>2090</v>
      </c>
      <c r="V4076">
        <v>1.7829999999999999</v>
      </c>
      <c r="W4076">
        <v>22.117999999999999</v>
      </c>
      <c r="X4076">
        <v>125</v>
      </c>
      <c r="Y4076">
        <v>130</v>
      </c>
      <c r="Z4076">
        <v>3288</v>
      </c>
    </row>
    <row r="4077" spans="1:26" x14ac:dyDescent="0.25">
      <c r="A4077">
        <v>1992</v>
      </c>
      <c r="B4077">
        <v>3152</v>
      </c>
      <c r="C4077">
        <v>11132</v>
      </c>
      <c r="D4077">
        <v>12282</v>
      </c>
      <c r="E4077">
        <v>689697</v>
      </c>
      <c r="F4077">
        <v>688145</v>
      </c>
      <c r="G4077">
        <v>2056</v>
      </c>
      <c r="H4077">
        <v>16.577999999999999</v>
      </c>
      <c r="I4077">
        <v>2296</v>
      </c>
      <c r="J4077">
        <v>18.513000000000002</v>
      </c>
      <c r="K4077">
        <v>115844</v>
      </c>
      <c r="L4077">
        <v>40821</v>
      </c>
      <c r="M4077">
        <v>75023</v>
      </c>
      <c r="N4077">
        <v>5.9320000000000004</v>
      </c>
      <c r="O4077">
        <v>16.834</v>
      </c>
      <c r="P4077">
        <v>113296</v>
      </c>
      <c r="Q4077">
        <v>54644</v>
      </c>
      <c r="R4077">
        <v>58652</v>
      </c>
      <c r="S4077">
        <v>7.9409999999999998</v>
      </c>
      <c r="T4077">
        <v>16.463999999999999</v>
      </c>
      <c r="U4077">
        <v>2548</v>
      </c>
      <c r="V4077">
        <v>0.37</v>
      </c>
      <c r="W4077">
        <v>32.927999999999997</v>
      </c>
      <c r="X4077">
        <v>1947</v>
      </c>
      <c r="Y4077">
        <v>1960</v>
      </c>
      <c r="Z4077">
        <v>39390</v>
      </c>
    </row>
    <row r="4078" spans="1:26" x14ac:dyDescent="0.25">
      <c r="A4078">
        <v>1992</v>
      </c>
      <c r="B4078">
        <v>3159</v>
      </c>
      <c r="C4078">
        <v>1785</v>
      </c>
      <c r="D4078">
        <v>1883</v>
      </c>
      <c r="E4078">
        <v>62746</v>
      </c>
      <c r="F4078">
        <v>62548</v>
      </c>
      <c r="G4078">
        <v>226</v>
      </c>
      <c r="H4078">
        <v>11.92</v>
      </c>
      <c r="I4078">
        <v>252</v>
      </c>
      <c r="J4078">
        <v>13.291</v>
      </c>
      <c r="K4078">
        <v>10015</v>
      </c>
      <c r="L4078">
        <v>2815</v>
      </c>
      <c r="M4078">
        <v>7200</v>
      </c>
      <c r="N4078">
        <v>4.5010000000000003</v>
      </c>
      <c r="O4078">
        <v>16.012</v>
      </c>
      <c r="P4078">
        <v>9589</v>
      </c>
      <c r="Q4078">
        <v>2992</v>
      </c>
      <c r="R4078">
        <v>6597</v>
      </c>
      <c r="S4078">
        <v>4.7839999999999998</v>
      </c>
      <c r="T4078">
        <v>15.331</v>
      </c>
      <c r="U4078">
        <v>426</v>
      </c>
      <c r="V4078">
        <v>0.68100000000000005</v>
      </c>
      <c r="W4078">
        <v>30.661000000000001</v>
      </c>
      <c r="X4078">
        <v>206</v>
      </c>
      <c r="Y4078">
        <v>206</v>
      </c>
      <c r="Z4078">
        <v>2131</v>
      </c>
    </row>
    <row r="4079" spans="1:26" x14ac:dyDescent="0.25">
      <c r="A4079">
        <v>1992</v>
      </c>
      <c r="B4079">
        <v>3161</v>
      </c>
      <c r="C4079">
        <v>306</v>
      </c>
      <c r="D4079">
        <v>338</v>
      </c>
      <c r="E4079">
        <v>17341</v>
      </c>
      <c r="F4079">
        <v>16662</v>
      </c>
      <c r="G4079">
        <v>26</v>
      </c>
      <c r="H4079">
        <v>7.6130000000000004</v>
      </c>
      <c r="I4079">
        <v>33</v>
      </c>
      <c r="J4079">
        <v>9.6630000000000003</v>
      </c>
      <c r="K4079">
        <v>2489</v>
      </c>
      <c r="L4079">
        <v>392</v>
      </c>
      <c r="M4079">
        <v>2097</v>
      </c>
      <c r="N4079">
        <v>2.3530000000000002</v>
      </c>
      <c r="O4079">
        <v>14.939</v>
      </c>
      <c r="P4079">
        <v>1192</v>
      </c>
      <c r="Q4079">
        <v>286</v>
      </c>
      <c r="R4079">
        <v>906</v>
      </c>
      <c r="S4079">
        <v>1.7170000000000001</v>
      </c>
      <c r="T4079">
        <v>7.1539999999999999</v>
      </c>
      <c r="U4079">
        <v>1297</v>
      </c>
      <c r="V4079">
        <v>7.7839999999999998</v>
      </c>
      <c r="W4079">
        <v>14.308</v>
      </c>
      <c r="X4079">
        <v>27</v>
      </c>
      <c r="Y4079">
        <v>27</v>
      </c>
      <c r="Z4079">
        <v>166</v>
      </c>
    </row>
    <row r="4080" spans="1:26" x14ac:dyDescent="0.25">
      <c r="A4080">
        <v>1992</v>
      </c>
      <c r="B4080">
        <v>3162</v>
      </c>
      <c r="C4080">
        <v>328</v>
      </c>
      <c r="D4080">
        <v>424</v>
      </c>
      <c r="E4080">
        <v>62143</v>
      </c>
      <c r="F4080">
        <v>62857</v>
      </c>
      <c r="G4080">
        <v>31</v>
      </c>
      <c r="H4080">
        <v>7.1680000000000001</v>
      </c>
      <c r="I4080">
        <v>48</v>
      </c>
      <c r="J4080">
        <v>11.098000000000001</v>
      </c>
      <c r="K4080">
        <v>6055</v>
      </c>
      <c r="L4080">
        <v>755</v>
      </c>
      <c r="M4080">
        <v>5300</v>
      </c>
      <c r="N4080">
        <v>1.2010000000000001</v>
      </c>
      <c r="O4080">
        <v>9.6329999999999991</v>
      </c>
      <c r="P4080">
        <v>7413</v>
      </c>
      <c r="Q4080">
        <v>3353</v>
      </c>
      <c r="R4080">
        <v>4060</v>
      </c>
      <c r="S4080">
        <v>5.3339999999999996</v>
      </c>
      <c r="T4080">
        <v>11.794</v>
      </c>
      <c r="U4080">
        <v>-1358</v>
      </c>
      <c r="V4080">
        <v>-2.16</v>
      </c>
      <c r="W4080">
        <v>19.265999999999998</v>
      </c>
      <c r="X4080">
        <v>24</v>
      </c>
      <c r="Y4080">
        <v>25</v>
      </c>
      <c r="Z4080">
        <v>414</v>
      </c>
    </row>
    <row r="4081" spans="1:26" x14ac:dyDescent="0.25">
      <c r="A4081">
        <v>1992</v>
      </c>
      <c r="B4081">
        <v>3169</v>
      </c>
      <c r="C4081">
        <v>1057</v>
      </c>
      <c r="D4081">
        <v>1101</v>
      </c>
      <c r="E4081">
        <v>31718</v>
      </c>
      <c r="F4081">
        <v>32220</v>
      </c>
      <c r="G4081">
        <v>121</v>
      </c>
      <c r="H4081">
        <v>10.994999999999999</v>
      </c>
      <c r="I4081">
        <v>120</v>
      </c>
      <c r="J4081">
        <v>10.904</v>
      </c>
      <c r="K4081">
        <v>4560</v>
      </c>
      <c r="L4081">
        <v>1547</v>
      </c>
      <c r="M4081">
        <v>3013</v>
      </c>
      <c r="N4081">
        <v>4.8010000000000002</v>
      </c>
      <c r="O4081">
        <v>14.153</v>
      </c>
      <c r="P4081">
        <v>5493</v>
      </c>
      <c r="Q4081">
        <v>1763</v>
      </c>
      <c r="R4081">
        <v>3730</v>
      </c>
      <c r="S4081">
        <v>5.4720000000000004</v>
      </c>
      <c r="T4081">
        <v>17.047999999999998</v>
      </c>
      <c r="U4081">
        <v>-933</v>
      </c>
      <c r="V4081">
        <v>-2.8959999999999999</v>
      </c>
      <c r="W4081">
        <v>28.305</v>
      </c>
      <c r="X4081">
        <v>92</v>
      </c>
      <c r="Y4081">
        <v>92</v>
      </c>
      <c r="Z4081">
        <v>782</v>
      </c>
    </row>
    <row r="4082" spans="1:26" x14ac:dyDescent="0.25">
      <c r="A4082">
        <v>1992</v>
      </c>
      <c r="B4082">
        <v>3211</v>
      </c>
      <c r="C4082">
        <v>4315</v>
      </c>
      <c r="D4082">
        <v>4822</v>
      </c>
      <c r="E4082">
        <v>126334</v>
      </c>
      <c r="F4082">
        <v>126692</v>
      </c>
      <c r="G4082">
        <v>406</v>
      </c>
      <c r="H4082">
        <v>8.3260000000000005</v>
      </c>
      <c r="I4082">
        <v>514</v>
      </c>
      <c r="J4082">
        <v>10.541</v>
      </c>
      <c r="K4082">
        <v>14340</v>
      </c>
      <c r="L4082">
        <v>3439</v>
      </c>
      <c r="M4082">
        <v>10901</v>
      </c>
      <c r="N4082">
        <v>2.714</v>
      </c>
      <c r="O4082">
        <v>11.319000000000001</v>
      </c>
      <c r="P4082">
        <v>14957</v>
      </c>
      <c r="Q4082">
        <v>5485</v>
      </c>
      <c r="R4082">
        <v>9472</v>
      </c>
      <c r="S4082">
        <v>4.3289999999999997</v>
      </c>
      <c r="T4082">
        <v>11.805999999999999</v>
      </c>
      <c r="U4082">
        <v>-617</v>
      </c>
      <c r="V4082">
        <v>-0.48699999999999999</v>
      </c>
      <c r="W4082">
        <v>22.638000000000002</v>
      </c>
      <c r="X4082">
        <v>379</v>
      </c>
      <c r="Y4082">
        <v>381</v>
      </c>
      <c r="Z4082">
        <v>3245</v>
      </c>
    </row>
    <row r="4083" spans="1:26" x14ac:dyDescent="0.25">
      <c r="A4083">
        <v>1992</v>
      </c>
      <c r="B4083">
        <v>3212</v>
      </c>
      <c r="C4083">
        <v>1279</v>
      </c>
      <c r="D4083">
        <v>1573</v>
      </c>
      <c r="E4083">
        <v>91724</v>
      </c>
      <c r="F4083">
        <v>89820</v>
      </c>
      <c r="G4083">
        <v>106</v>
      </c>
      <c r="H4083">
        <v>6.6520000000000001</v>
      </c>
      <c r="I4083">
        <v>147</v>
      </c>
      <c r="J4083">
        <v>9.2249999999999996</v>
      </c>
      <c r="K4083">
        <v>12715</v>
      </c>
      <c r="L4083">
        <v>2710</v>
      </c>
      <c r="M4083">
        <v>10005</v>
      </c>
      <c r="N4083">
        <v>3.0169999999999999</v>
      </c>
      <c r="O4083">
        <v>14.156000000000001</v>
      </c>
      <c r="P4083">
        <v>9002</v>
      </c>
      <c r="Q4083">
        <v>3279</v>
      </c>
      <c r="R4083">
        <v>5723</v>
      </c>
      <c r="S4083">
        <v>3.6509999999999998</v>
      </c>
      <c r="T4083">
        <v>10.022</v>
      </c>
      <c r="U4083">
        <v>3713</v>
      </c>
      <c r="V4083">
        <v>4.1340000000000003</v>
      </c>
      <c r="W4083">
        <v>20.045000000000002</v>
      </c>
      <c r="X4083">
        <v>105</v>
      </c>
      <c r="Y4083">
        <v>105</v>
      </c>
      <c r="Z4083">
        <v>1376</v>
      </c>
    </row>
    <row r="4084" spans="1:26" x14ac:dyDescent="0.25">
      <c r="A4084">
        <v>1992</v>
      </c>
      <c r="B4084">
        <v>3219</v>
      </c>
      <c r="C4084">
        <v>8940</v>
      </c>
      <c r="D4084">
        <v>9596</v>
      </c>
      <c r="E4084">
        <v>253810</v>
      </c>
      <c r="F4084">
        <v>251763</v>
      </c>
      <c r="G4084">
        <v>959</v>
      </c>
      <c r="H4084">
        <v>9.9109999999999996</v>
      </c>
      <c r="I4084">
        <v>1120</v>
      </c>
      <c r="J4084">
        <v>11.574</v>
      </c>
      <c r="K4084">
        <v>38567</v>
      </c>
      <c r="L4084">
        <v>7985</v>
      </c>
      <c r="M4084">
        <v>30582</v>
      </c>
      <c r="N4084">
        <v>3.1720000000000002</v>
      </c>
      <c r="O4084">
        <v>15.319000000000001</v>
      </c>
      <c r="P4084">
        <v>34376</v>
      </c>
      <c r="Q4084">
        <v>11339</v>
      </c>
      <c r="R4084">
        <v>23037</v>
      </c>
      <c r="S4084">
        <v>4.5039999999999996</v>
      </c>
      <c r="T4084">
        <v>13.654</v>
      </c>
      <c r="U4084">
        <v>4191</v>
      </c>
      <c r="V4084">
        <v>1.665</v>
      </c>
      <c r="W4084">
        <v>27.308</v>
      </c>
      <c r="X4084">
        <v>846</v>
      </c>
      <c r="Y4084">
        <v>846</v>
      </c>
      <c r="Z4084">
        <v>6774</v>
      </c>
    </row>
    <row r="4085" spans="1:26" x14ac:dyDescent="0.25">
      <c r="A4085">
        <v>1992</v>
      </c>
      <c r="B4085">
        <v>3221</v>
      </c>
      <c r="C4085">
        <v>210</v>
      </c>
      <c r="D4085">
        <v>521</v>
      </c>
      <c r="E4085">
        <v>189894</v>
      </c>
      <c r="F4085">
        <v>190275</v>
      </c>
      <c r="G4085">
        <v>20</v>
      </c>
      <c r="H4085">
        <v>3.8130000000000002</v>
      </c>
      <c r="I4085">
        <v>27</v>
      </c>
      <c r="J4085">
        <v>5.1479999999999997</v>
      </c>
      <c r="K4085">
        <v>7456</v>
      </c>
      <c r="L4085">
        <v>2275</v>
      </c>
      <c r="M4085">
        <v>5181</v>
      </c>
      <c r="N4085">
        <v>1.196</v>
      </c>
      <c r="O4085">
        <v>3.919</v>
      </c>
      <c r="P4085">
        <v>8341</v>
      </c>
      <c r="Q4085">
        <v>2615</v>
      </c>
      <c r="R4085">
        <v>5726</v>
      </c>
      <c r="S4085">
        <v>1.3740000000000001</v>
      </c>
      <c r="T4085">
        <v>4.3840000000000003</v>
      </c>
      <c r="U4085">
        <v>-885</v>
      </c>
      <c r="V4085">
        <v>-0.46500000000000002</v>
      </c>
      <c r="W4085">
        <v>7.8369999999999997</v>
      </c>
      <c r="X4085">
        <v>15</v>
      </c>
      <c r="Y4085">
        <v>15</v>
      </c>
      <c r="Z4085">
        <v>504</v>
      </c>
    </row>
    <row r="4086" spans="1:26" x14ac:dyDescent="0.25">
      <c r="A4086">
        <v>1992</v>
      </c>
      <c r="B4086">
        <v>3222</v>
      </c>
      <c r="C4086">
        <v>3494</v>
      </c>
      <c r="D4086">
        <v>5114</v>
      </c>
      <c r="E4086">
        <v>393669</v>
      </c>
      <c r="F4086">
        <v>394971</v>
      </c>
      <c r="G4086">
        <v>239</v>
      </c>
      <c r="H4086">
        <v>4.6459999999999999</v>
      </c>
      <c r="I4086">
        <v>300</v>
      </c>
      <c r="J4086">
        <v>5.8310000000000004</v>
      </c>
      <c r="K4086">
        <v>30524</v>
      </c>
      <c r="L4086">
        <v>7068</v>
      </c>
      <c r="M4086">
        <v>23456</v>
      </c>
      <c r="N4086">
        <v>1.79</v>
      </c>
      <c r="O4086">
        <v>7.7279999999999998</v>
      </c>
      <c r="P4086">
        <v>32897</v>
      </c>
      <c r="Q4086">
        <v>7847</v>
      </c>
      <c r="R4086">
        <v>25050</v>
      </c>
      <c r="S4086">
        <v>1.9870000000000001</v>
      </c>
      <c r="T4086">
        <v>8.3290000000000006</v>
      </c>
      <c r="U4086">
        <v>-2373</v>
      </c>
      <c r="V4086">
        <v>-0.60099999999999998</v>
      </c>
      <c r="W4086">
        <v>15.456</v>
      </c>
      <c r="X4086">
        <v>184</v>
      </c>
      <c r="Y4086">
        <v>188</v>
      </c>
      <c r="Z4086">
        <v>3428</v>
      </c>
    </row>
    <row r="4087" spans="1:26" x14ac:dyDescent="0.25">
      <c r="A4087">
        <v>1992</v>
      </c>
      <c r="B4087">
        <v>3231</v>
      </c>
      <c r="C4087">
        <v>42085</v>
      </c>
      <c r="D4087">
        <v>44104</v>
      </c>
      <c r="E4087">
        <v>813781</v>
      </c>
      <c r="F4087">
        <v>819535</v>
      </c>
      <c r="G4087">
        <v>3666</v>
      </c>
      <c r="H4087">
        <v>8.2560000000000002</v>
      </c>
      <c r="I4087">
        <v>4265</v>
      </c>
      <c r="J4087">
        <v>9.6050000000000004</v>
      </c>
      <c r="K4087">
        <v>91482</v>
      </c>
      <c r="L4087">
        <v>26461</v>
      </c>
      <c r="M4087">
        <v>65021</v>
      </c>
      <c r="N4087">
        <v>3.2290000000000001</v>
      </c>
      <c r="O4087">
        <v>11.163</v>
      </c>
      <c r="P4087">
        <v>103752</v>
      </c>
      <c r="Q4087">
        <v>33373</v>
      </c>
      <c r="R4087">
        <v>70379</v>
      </c>
      <c r="S4087">
        <v>4.0720000000000001</v>
      </c>
      <c r="T4087">
        <v>12.66</v>
      </c>
      <c r="U4087">
        <v>-12270</v>
      </c>
      <c r="V4087">
        <v>-1.4970000000000001</v>
      </c>
      <c r="W4087">
        <v>22.324999999999999</v>
      </c>
      <c r="X4087">
        <v>3479</v>
      </c>
      <c r="Y4087">
        <v>3487</v>
      </c>
      <c r="Z4087">
        <v>21826</v>
      </c>
    </row>
    <row r="4088" spans="1:26" x14ac:dyDescent="0.25">
      <c r="A4088">
        <v>1992</v>
      </c>
      <c r="B4088">
        <v>3241</v>
      </c>
      <c r="C4088">
        <v>1126</v>
      </c>
      <c r="D4088">
        <v>2034</v>
      </c>
      <c r="E4088">
        <v>135710</v>
      </c>
      <c r="F4088">
        <v>136116</v>
      </c>
      <c r="G4088">
        <v>107</v>
      </c>
      <c r="H4088">
        <v>5.149</v>
      </c>
      <c r="I4088">
        <v>195</v>
      </c>
      <c r="J4088">
        <v>9.3840000000000003</v>
      </c>
      <c r="K4088">
        <v>9785</v>
      </c>
      <c r="L4088">
        <v>2691</v>
      </c>
      <c r="M4088">
        <v>7094</v>
      </c>
      <c r="N4088">
        <v>1.9770000000000001</v>
      </c>
      <c r="O4088">
        <v>7.1890000000000001</v>
      </c>
      <c r="P4088">
        <v>10517</v>
      </c>
      <c r="Q4088">
        <v>4236</v>
      </c>
      <c r="R4088">
        <v>6281</v>
      </c>
      <c r="S4088">
        <v>3.1120000000000001</v>
      </c>
      <c r="T4088">
        <v>7.726</v>
      </c>
      <c r="U4088">
        <v>-732</v>
      </c>
      <c r="V4088">
        <v>-0.53800000000000003</v>
      </c>
      <c r="W4088">
        <v>14.377000000000001</v>
      </c>
      <c r="X4088">
        <v>82</v>
      </c>
      <c r="Y4088">
        <v>82</v>
      </c>
      <c r="Z4088">
        <v>820</v>
      </c>
    </row>
    <row r="4089" spans="1:26" x14ac:dyDescent="0.25">
      <c r="A4089">
        <v>1992</v>
      </c>
      <c r="B4089">
        <v>3251</v>
      </c>
      <c r="C4089">
        <v>1107</v>
      </c>
      <c r="D4089">
        <v>2265</v>
      </c>
      <c r="E4089">
        <v>231061</v>
      </c>
      <c r="F4089">
        <v>230248</v>
      </c>
      <c r="G4089">
        <v>103</v>
      </c>
      <c r="H4089">
        <v>4.4770000000000003</v>
      </c>
      <c r="I4089">
        <v>174</v>
      </c>
      <c r="J4089">
        <v>7.5640000000000001</v>
      </c>
      <c r="K4089">
        <v>14223</v>
      </c>
      <c r="L4089">
        <v>2957</v>
      </c>
      <c r="M4089">
        <v>11266</v>
      </c>
      <c r="N4089">
        <v>1.284</v>
      </c>
      <c r="O4089">
        <v>6.1769999999999996</v>
      </c>
      <c r="P4089">
        <v>12770</v>
      </c>
      <c r="Q4089">
        <v>3583</v>
      </c>
      <c r="R4089">
        <v>9187</v>
      </c>
      <c r="S4089">
        <v>1.556</v>
      </c>
      <c r="T4089">
        <v>5.5460000000000003</v>
      </c>
      <c r="U4089">
        <v>1453</v>
      </c>
      <c r="V4089">
        <v>0.63100000000000001</v>
      </c>
      <c r="W4089">
        <v>11.092000000000001</v>
      </c>
      <c r="X4089">
        <v>79</v>
      </c>
      <c r="Y4089">
        <v>80</v>
      </c>
      <c r="Z4089">
        <v>1085</v>
      </c>
    </row>
    <row r="4090" spans="1:26" x14ac:dyDescent="0.25">
      <c r="A4090">
        <v>1992</v>
      </c>
      <c r="B4090">
        <v>3252</v>
      </c>
      <c r="C4090">
        <v>326</v>
      </c>
      <c r="D4090">
        <v>606</v>
      </c>
      <c r="E4090">
        <v>131959</v>
      </c>
      <c r="F4090">
        <v>132502</v>
      </c>
      <c r="G4090">
        <v>34</v>
      </c>
      <c r="H4090">
        <v>5.601</v>
      </c>
      <c r="I4090">
        <v>36</v>
      </c>
      <c r="J4090">
        <v>5.931</v>
      </c>
      <c r="K4090">
        <v>6371</v>
      </c>
      <c r="L4090">
        <v>1618</v>
      </c>
      <c r="M4090">
        <v>4753</v>
      </c>
      <c r="N4090">
        <v>1.2210000000000001</v>
      </c>
      <c r="O4090">
        <v>4.8079999999999998</v>
      </c>
      <c r="P4090">
        <v>7373</v>
      </c>
      <c r="Q4090">
        <v>1440</v>
      </c>
      <c r="R4090">
        <v>5933</v>
      </c>
      <c r="S4090">
        <v>1.087</v>
      </c>
      <c r="T4090">
        <v>5.5640000000000001</v>
      </c>
      <c r="U4090">
        <v>-1002</v>
      </c>
      <c r="V4090">
        <v>-0.75600000000000001</v>
      </c>
      <c r="W4090">
        <v>9.6159999999999997</v>
      </c>
      <c r="X4090">
        <v>17</v>
      </c>
      <c r="Y4090">
        <v>17</v>
      </c>
      <c r="Z4090">
        <v>128</v>
      </c>
    </row>
    <row r="4091" spans="1:26" x14ac:dyDescent="0.25">
      <c r="A4091">
        <v>1992</v>
      </c>
      <c r="B4091">
        <v>3253</v>
      </c>
      <c r="C4091">
        <v>613</v>
      </c>
      <c r="D4091">
        <v>836</v>
      </c>
      <c r="E4091">
        <v>41634</v>
      </c>
      <c r="F4091">
        <v>41505</v>
      </c>
      <c r="G4091">
        <v>47</v>
      </c>
      <c r="H4091">
        <v>5.5919999999999996</v>
      </c>
      <c r="I4091">
        <v>56</v>
      </c>
      <c r="J4091">
        <v>6.6630000000000003</v>
      </c>
      <c r="K4091">
        <v>3833</v>
      </c>
      <c r="L4091">
        <v>1180</v>
      </c>
      <c r="M4091">
        <v>2653</v>
      </c>
      <c r="N4091">
        <v>2.843</v>
      </c>
      <c r="O4091">
        <v>9.2349999999999994</v>
      </c>
      <c r="P4091">
        <v>3478</v>
      </c>
      <c r="Q4091">
        <v>1009</v>
      </c>
      <c r="R4091">
        <v>2469</v>
      </c>
      <c r="S4091">
        <v>2.431</v>
      </c>
      <c r="T4091">
        <v>8.3800000000000008</v>
      </c>
      <c r="U4091">
        <v>355</v>
      </c>
      <c r="V4091">
        <v>0.85499999999999998</v>
      </c>
      <c r="W4091">
        <v>16.760000000000002</v>
      </c>
      <c r="X4091">
        <v>38</v>
      </c>
      <c r="Y4091">
        <v>38</v>
      </c>
      <c r="Z4091">
        <v>303</v>
      </c>
    </row>
    <row r="4092" spans="1:26" x14ac:dyDescent="0.25">
      <c r="A4092">
        <v>1992</v>
      </c>
      <c r="B4092">
        <v>3254</v>
      </c>
      <c r="C4092">
        <v>1059</v>
      </c>
      <c r="D4092">
        <v>1347</v>
      </c>
      <c r="E4092">
        <v>191229</v>
      </c>
      <c r="F4092">
        <v>186308</v>
      </c>
      <c r="G4092">
        <v>94</v>
      </c>
      <c r="H4092">
        <v>6.9530000000000003</v>
      </c>
      <c r="I4092">
        <v>104</v>
      </c>
      <c r="J4092">
        <v>7.6920000000000002</v>
      </c>
      <c r="K4092">
        <v>24502</v>
      </c>
      <c r="L4092">
        <v>4644</v>
      </c>
      <c r="M4092">
        <v>19858</v>
      </c>
      <c r="N4092">
        <v>2.4929999999999999</v>
      </c>
      <c r="O4092">
        <v>13.151</v>
      </c>
      <c r="P4092">
        <v>14396</v>
      </c>
      <c r="Q4092">
        <v>3453</v>
      </c>
      <c r="R4092">
        <v>10943</v>
      </c>
      <c r="S4092">
        <v>1.853</v>
      </c>
      <c r="T4092">
        <v>7.7270000000000003</v>
      </c>
      <c r="U4092">
        <v>10106</v>
      </c>
      <c r="V4092">
        <v>5.4240000000000004</v>
      </c>
      <c r="W4092">
        <v>15.454000000000001</v>
      </c>
      <c r="X4092">
        <v>65</v>
      </c>
      <c r="Y4092">
        <v>65</v>
      </c>
      <c r="Z4092">
        <v>1619</v>
      </c>
    </row>
    <row r="4093" spans="1:26" x14ac:dyDescent="0.25">
      <c r="A4093">
        <v>1992</v>
      </c>
      <c r="B4093">
        <v>3255</v>
      </c>
      <c r="C4093">
        <v>1601</v>
      </c>
      <c r="D4093">
        <v>2071</v>
      </c>
      <c r="E4093">
        <v>72266</v>
      </c>
      <c r="F4093">
        <v>73979</v>
      </c>
      <c r="G4093">
        <v>117</v>
      </c>
      <c r="H4093">
        <v>5.5970000000000004</v>
      </c>
      <c r="I4093">
        <v>156</v>
      </c>
      <c r="J4093">
        <v>7.4619999999999997</v>
      </c>
      <c r="K4093">
        <v>6174</v>
      </c>
      <c r="L4093">
        <v>1467</v>
      </c>
      <c r="M4093">
        <v>4707</v>
      </c>
      <c r="N4093">
        <v>1.9830000000000001</v>
      </c>
      <c r="O4093">
        <v>8.3460000000000001</v>
      </c>
      <c r="P4093">
        <v>9711</v>
      </c>
      <c r="Q4093">
        <v>2488</v>
      </c>
      <c r="R4093">
        <v>7223</v>
      </c>
      <c r="S4093">
        <v>3.363</v>
      </c>
      <c r="T4093">
        <v>13.127000000000001</v>
      </c>
      <c r="U4093">
        <v>-3537</v>
      </c>
      <c r="V4093">
        <v>-4.7809999999999997</v>
      </c>
      <c r="W4093">
        <v>16.690999999999999</v>
      </c>
      <c r="X4093">
        <v>88</v>
      </c>
      <c r="Y4093">
        <v>93</v>
      </c>
      <c r="Z4093">
        <v>737</v>
      </c>
    </row>
    <row r="4094" spans="1:26" x14ac:dyDescent="0.25">
      <c r="A4094">
        <v>1992</v>
      </c>
      <c r="B4094">
        <v>3256</v>
      </c>
      <c r="C4094">
        <v>1993</v>
      </c>
      <c r="D4094">
        <v>2233</v>
      </c>
      <c r="E4094">
        <v>117325</v>
      </c>
      <c r="F4094">
        <v>118193</v>
      </c>
      <c r="G4094">
        <v>153</v>
      </c>
      <c r="H4094">
        <v>6.77</v>
      </c>
      <c r="I4094">
        <v>207</v>
      </c>
      <c r="J4094">
        <v>9.1590000000000007</v>
      </c>
      <c r="K4094">
        <v>13603</v>
      </c>
      <c r="L4094">
        <v>5194</v>
      </c>
      <c r="M4094">
        <v>8409</v>
      </c>
      <c r="N4094">
        <v>4.3949999999999996</v>
      </c>
      <c r="O4094">
        <v>11.509</v>
      </c>
      <c r="P4094">
        <v>15309</v>
      </c>
      <c r="Q4094">
        <v>6043</v>
      </c>
      <c r="R4094">
        <v>9266</v>
      </c>
      <c r="S4094">
        <v>5.1130000000000004</v>
      </c>
      <c r="T4094">
        <v>12.952999999999999</v>
      </c>
      <c r="U4094">
        <v>-1706</v>
      </c>
      <c r="V4094">
        <v>-1.4430000000000001</v>
      </c>
      <c r="W4094">
        <v>23.018000000000001</v>
      </c>
      <c r="X4094">
        <v>153</v>
      </c>
      <c r="Y4094">
        <v>153</v>
      </c>
      <c r="Z4094">
        <v>1478</v>
      </c>
    </row>
    <row r="4095" spans="1:26" x14ac:dyDescent="0.25">
      <c r="A4095">
        <v>1992</v>
      </c>
      <c r="B4095">
        <v>3259</v>
      </c>
      <c r="C4095">
        <v>2224</v>
      </c>
      <c r="D4095">
        <v>2903</v>
      </c>
      <c r="E4095">
        <v>129674</v>
      </c>
      <c r="F4095">
        <v>131526</v>
      </c>
      <c r="G4095">
        <v>220</v>
      </c>
      <c r="H4095">
        <v>7.5709999999999997</v>
      </c>
      <c r="I4095">
        <v>226</v>
      </c>
      <c r="J4095">
        <v>7.7770000000000001</v>
      </c>
      <c r="K4095">
        <v>9833</v>
      </c>
      <c r="L4095">
        <v>2053</v>
      </c>
      <c r="M4095">
        <v>7780</v>
      </c>
      <c r="N4095">
        <v>1.5609999999999999</v>
      </c>
      <c r="O4095">
        <v>7.476</v>
      </c>
      <c r="P4095">
        <v>13533</v>
      </c>
      <c r="Q4095">
        <v>3840</v>
      </c>
      <c r="R4095">
        <v>9693</v>
      </c>
      <c r="S4095">
        <v>2.92</v>
      </c>
      <c r="T4095">
        <v>10.289</v>
      </c>
      <c r="U4095">
        <v>-3700</v>
      </c>
      <c r="V4095">
        <v>-2.8130000000000002</v>
      </c>
      <c r="W4095">
        <v>14.952</v>
      </c>
      <c r="X4095">
        <v>133</v>
      </c>
      <c r="Y4095">
        <v>133</v>
      </c>
      <c r="Z4095">
        <v>1206</v>
      </c>
    </row>
    <row r="4096" spans="1:26" x14ac:dyDescent="0.25">
      <c r="A4096">
        <v>1992</v>
      </c>
      <c r="B4096">
        <v>3261</v>
      </c>
      <c r="C4096">
        <v>10129</v>
      </c>
      <c r="D4096">
        <v>12195</v>
      </c>
      <c r="E4096">
        <v>670649</v>
      </c>
      <c r="F4096">
        <v>660982</v>
      </c>
      <c r="G4096">
        <v>876</v>
      </c>
      <c r="H4096">
        <v>7.1769999999999996</v>
      </c>
      <c r="I4096">
        <v>899</v>
      </c>
      <c r="J4096">
        <v>7.3650000000000002</v>
      </c>
      <c r="K4096">
        <v>87726</v>
      </c>
      <c r="L4096">
        <v>17005</v>
      </c>
      <c r="M4096">
        <v>70721</v>
      </c>
      <c r="N4096">
        <v>2.573</v>
      </c>
      <c r="O4096">
        <v>13.272</v>
      </c>
      <c r="P4096">
        <v>67761</v>
      </c>
      <c r="Q4096">
        <v>18592</v>
      </c>
      <c r="R4096">
        <v>49169</v>
      </c>
      <c r="S4096">
        <v>2.8130000000000002</v>
      </c>
      <c r="T4096">
        <v>10.252000000000001</v>
      </c>
      <c r="U4096">
        <v>19965</v>
      </c>
      <c r="V4096">
        <v>3.0209999999999999</v>
      </c>
      <c r="W4096">
        <v>20.503</v>
      </c>
      <c r="X4096">
        <v>642</v>
      </c>
      <c r="Y4096">
        <v>646</v>
      </c>
      <c r="Z4096">
        <v>8635</v>
      </c>
    </row>
    <row r="4097" spans="1:26" x14ac:dyDescent="0.25">
      <c r="A4097">
        <v>1992</v>
      </c>
      <c r="B4097">
        <v>3262</v>
      </c>
      <c r="C4097">
        <v>2225</v>
      </c>
      <c r="D4097">
        <v>2705</v>
      </c>
      <c r="E4097">
        <v>184802</v>
      </c>
      <c r="F4097">
        <v>184986</v>
      </c>
      <c r="G4097">
        <v>201</v>
      </c>
      <c r="H4097">
        <v>7.4619999999999997</v>
      </c>
      <c r="I4097">
        <v>178</v>
      </c>
      <c r="J4097">
        <v>6.609</v>
      </c>
      <c r="K4097">
        <v>15604</v>
      </c>
      <c r="L4097">
        <v>3573</v>
      </c>
      <c r="M4097">
        <v>12031</v>
      </c>
      <c r="N4097">
        <v>1.931</v>
      </c>
      <c r="O4097">
        <v>8.4350000000000005</v>
      </c>
      <c r="P4097">
        <v>16185</v>
      </c>
      <c r="Q4097">
        <v>4428</v>
      </c>
      <c r="R4097">
        <v>11757</v>
      </c>
      <c r="S4097">
        <v>2.3940000000000001</v>
      </c>
      <c r="T4097">
        <v>8.7490000000000006</v>
      </c>
      <c r="U4097">
        <v>-581</v>
      </c>
      <c r="V4097">
        <v>-0.314</v>
      </c>
      <c r="W4097">
        <v>16.87</v>
      </c>
      <c r="X4097">
        <v>106</v>
      </c>
      <c r="Y4097">
        <v>110</v>
      </c>
      <c r="Z4097">
        <v>1226</v>
      </c>
    </row>
    <row r="4098" spans="1:26" x14ac:dyDescent="0.25">
      <c r="A4098">
        <v>1992</v>
      </c>
      <c r="B4098">
        <v>3271</v>
      </c>
      <c r="C4098">
        <v>1401</v>
      </c>
      <c r="D4098">
        <v>1694</v>
      </c>
      <c r="E4098">
        <v>74350</v>
      </c>
      <c r="F4098">
        <v>73994</v>
      </c>
      <c r="G4098">
        <v>148</v>
      </c>
      <c r="H4098">
        <v>8.6630000000000003</v>
      </c>
      <c r="I4098">
        <v>177</v>
      </c>
      <c r="J4098">
        <v>10.36</v>
      </c>
      <c r="K4098">
        <v>8061</v>
      </c>
      <c r="L4098">
        <v>2319</v>
      </c>
      <c r="M4098">
        <v>5742</v>
      </c>
      <c r="N4098">
        <v>3.1339999999999999</v>
      </c>
      <c r="O4098">
        <v>10.894</v>
      </c>
      <c r="P4098">
        <v>7286</v>
      </c>
      <c r="Q4098">
        <v>1656</v>
      </c>
      <c r="R4098">
        <v>5630</v>
      </c>
      <c r="S4098">
        <v>2.238</v>
      </c>
      <c r="T4098">
        <v>9.8469999999999995</v>
      </c>
      <c r="U4098">
        <v>775</v>
      </c>
      <c r="V4098">
        <v>1.0469999999999999</v>
      </c>
      <c r="W4098">
        <v>19.693999999999999</v>
      </c>
      <c r="X4098">
        <v>130</v>
      </c>
      <c r="Y4098">
        <v>130</v>
      </c>
      <c r="Z4098">
        <v>893</v>
      </c>
    </row>
    <row r="4099" spans="1:26" x14ac:dyDescent="0.25">
      <c r="A4099">
        <v>1992</v>
      </c>
      <c r="B4099">
        <v>3272</v>
      </c>
      <c r="C4099">
        <v>1689</v>
      </c>
      <c r="D4099">
        <v>1957</v>
      </c>
      <c r="E4099">
        <v>132395</v>
      </c>
      <c r="F4099">
        <v>131730</v>
      </c>
      <c r="G4099">
        <v>181</v>
      </c>
      <c r="H4099">
        <v>9.1850000000000005</v>
      </c>
      <c r="I4099">
        <v>208</v>
      </c>
      <c r="J4099">
        <v>10.555999999999999</v>
      </c>
      <c r="K4099">
        <v>11603</v>
      </c>
      <c r="L4099">
        <v>2005</v>
      </c>
      <c r="M4099">
        <v>9598</v>
      </c>
      <c r="N4099">
        <v>1.522</v>
      </c>
      <c r="O4099">
        <v>8.8079999999999998</v>
      </c>
      <c r="P4099">
        <v>10046</v>
      </c>
      <c r="Q4099">
        <v>3029</v>
      </c>
      <c r="R4099">
        <v>7017</v>
      </c>
      <c r="S4099">
        <v>2.2989999999999999</v>
      </c>
      <c r="T4099">
        <v>7.6260000000000003</v>
      </c>
      <c r="U4099">
        <v>1557</v>
      </c>
      <c r="V4099">
        <v>1.1819999999999999</v>
      </c>
      <c r="W4099">
        <v>15.252000000000001</v>
      </c>
      <c r="X4099">
        <v>152</v>
      </c>
      <c r="Y4099">
        <v>152</v>
      </c>
      <c r="Z4099">
        <v>1108</v>
      </c>
    </row>
    <row r="4100" spans="1:26" x14ac:dyDescent="0.25">
      <c r="A4100">
        <v>1992</v>
      </c>
      <c r="B4100">
        <v>3273</v>
      </c>
      <c r="C4100">
        <v>6041</v>
      </c>
      <c r="D4100">
        <v>8821</v>
      </c>
      <c r="E4100">
        <v>163416</v>
      </c>
      <c r="F4100">
        <v>167235</v>
      </c>
      <c r="G4100">
        <v>465</v>
      </c>
      <c r="H4100">
        <v>5.21</v>
      </c>
      <c r="I4100">
        <v>674</v>
      </c>
      <c r="J4100">
        <v>7.5510000000000002</v>
      </c>
      <c r="K4100">
        <v>22486</v>
      </c>
      <c r="L4100">
        <v>5145</v>
      </c>
      <c r="M4100">
        <v>17341</v>
      </c>
      <c r="N4100">
        <v>3.077</v>
      </c>
      <c r="O4100">
        <v>13.446</v>
      </c>
      <c r="P4100">
        <v>30036</v>
      </c>
      <c r="Q4100">
        <v>8657</v>
      </c>
      <c r="R4100">
        <v>21379</v>
      </c>
      <c r="S4100">
        <v>5.1769999999999996</v>
      </c>
      <c r="T4100">
        <v>17.96</v>
      </c>
      <c r="U4100">
        <v>-7550</v>
      </c>
      <c r="V4100">
        <v>-4.5149999999999997</v>
      </c>
      <c r="W4100">
        <v>26.891999999999999</v>
      </c>
      <c r="X4100">
        <v>359</v>
      </c>
      <c r="Y4100">
        <v>364</v>
      </c>
      <c r="Z4100">
        <v>3628</v>
      </c>
    </row>
    <row r="4101" spans="1:26" x14ac:dyDescent="0.25">
      <c r="A4101">
        <v>1992</v>
      </c>
      <c r="B4101">
        <v>3274</v>
      </c>
      <c r="C4101">
        <v>254</v>
      </c>
      <c r="D4101">
        <v>355</v>
      </c>
      <c r="E4101">
        <v>16986</v>
      </c>
      <c r="F4101">
        <v>17172</v>
      </c>
      <c r="G4101">
        <v>29</v>
      </c>
      <c r="H4101">
        <v>8.1460000000000008</v>
      </c>
      <c r="I4101">
        <v>31</v>
      </c>
      <c r="J4101">
        <v>8.7080000000000002</v>
      </c>
      <c r="K4101">
        <v>910</v>
      </c>
      <c r="L4101">
        <v>253</v>
      </c>
      <c r="M4101">
        <v>657</v>
      </c>
      <c r="N4101">
        <v>1.4730000000000001</v>
      </c>
      <c r="O4101">
        <v>5.2990000000000004</v>
      </c>
      <c r="P4101">
        <v>1279</v>
      </c>
      <c r="Q4101">
        <v>436</v>
      </c>
      <c r="R4101">
        <v>843</v>
      </c>
      <c r="S4101">
        <v>2.5390000000000001</v>
      </c>
      <c r="T4101">
        <v>7.4480000000000004</v>
      </c>
      <c r="U4101">
        <v>-369</v>
      </c>
      <c r="V4101">
        <v>-2.149</v>
      </c>
      <c r="W4101">
        <v>10.599</v>
      </c>
      <c r="X4101">
        <v>18</v>
      </c>
      <c r="Y4101">
        <v>18</v>
      </c>
      <c r="Z4101">
        <v>139</v>
      </c>
    </row>
    <row r="4102" spans="1:26" x14ac:dyDescent="0.25">
      <c r="A4102">
        <v>1992</v>
      </c>
      <c r="B4102">
        <v>3279</v>
      </c>
      <c r="C4102">
        <v>1916</v>
      </c>
      <c r="D4102">
        <v>2212</v>
      </c>
      <c r="E4102">
        <v>67051</v>
      </c>
      <c r="F4102">
        <v>68942</v>
      </c>
      <c r="G4102">
        <v>188</v>
      </c>
      <c r="H4102">
        <v>8.4990000000000006</v>
      </c>
      <c r="I4102">
        <v>188</v>
      </c>
      <c r="J4102">
        <v>8.4990000000000006</v>
      </c>
      <c r="K4102">
        <v>8392</v>
      </c>
      <c r="L4102">
        <v>3664</v>
      </c>
      <c r="M4102">
        <v>4728</v>
      </c>
      <c r="N4102">
        <v>5.3150000000000004</v>
      </c>
      <c r="O4102">
        <v>12.173</v>
      </c>
      <c r="P4102">
        <v>12109</v>
      </c>
      <c r="Q4102">
        <v>5323</v>
      </c>
      <c r="R4102">
        <v>6786</v>
      </c>
      <c r="S4102">
        <v>7.7210000000000001</v>
      </c>
      <c r="T4102">
        <v>17.564</v>
      </c>
      <c r="U4102">
        <v>-3717</v>
      </c>
      <c r="V4102">
        <v>-5.391</v>
      </c>
      <c r="W4102">
        <v>24.344999999999999</v>
      </c>
      <c r="X4102">
        <v>140</v>
      </c>
      <c r="Y4102">
        <v>142</v>
      </c>
      <c r="Z4102">
        <v>1361</v>
      </c>
    </row>
    <row r="4103" spans="1:26" x14ac:dyDescent="0.25">
      <c r="A4103">
        <v>1992</v>
      </c>
      <c r="B4103">
        <v>3311</v>
      </c>
      <c r="C4103">
        <v>219</v>
      </c>
      <c r="D4103">
        <v>278</v>
      </c>
      <c r="E4103">
        <v>147294</v>
      </c>
      <c r="F4103">
        <v>149648</v>
      </c>
      <c r="G4103">
        <v>18</v>
      </c>
      <c r="H4103">
        <v>6.2069999999999999</v>
      </c>
      <c r="I4103">
        <v>42</v>
      </c>
      <c r="J4103">
        <v>14.483000000000001</v>
      </c>
      <c r="K4103">
        <v>4597</v>
      </c>
      <c r="L4103">
        <v>503</v>
      </c>
      <c r="M4103">
        <v>4094</v>
      </c>
      <c r="N4103">
        <v>0.33600000000000002</v>
      </c>
      <c r="O4103">
        <v>3.0720000000000001</v>
      </c>
      <c r="P4103">
        <v>9253</v>
      </c>
      <c r="Q4103">
        <v>2212</v>
      </c>
      <c r="R4103">
        <v>7041</v>
      </c>
      <c r="S4103">
        <v>1.478</v>
      </c>
      <c r="T4103">
        <v>6.1829999999999998</v>
      </c>
      <c r="U4103">
        <v>-4656</v>
      </c>
      <c r="V4103">
        <v>-3.1110000000000002</v>
      </c>
      <c r="W4103">
        <v>6.1440000000000001</v>
      </c>
      <c r="X4103">
        <v>30</v>
      </c>
      <c r="Y4103">
        <v>30</v>
      </c>
      <c r="Z4103">
        <v>399</v>
      </c>
    </row>
    <row r="4104" spans="1:26" x14ac:dyDescent="0.25">
      <c r="A4104">
        <v>1992</v>
      </c>
      <c r="B4104">
        <v>3312</v>
      </c>
      <c r="C4104">
        <v>507</v>
      </c>
      <c r="D4104">
        <v>701</v>
      </c>
      <c r="E4104">
        <v>63776</v>
      </c>
      <c r="F4104">
        <v>64032</v>
      </c>
      <c r="G4104">
        <v>28</v>
      </c>
      <c r="H4104">
        <v>3.9380000000000002</v>
      </c>
      <c r="I4104">
        <v>48</v>
      </c>
      <c r="J4104">
        <v>6.7510000000000003</v>
      </c>
      <c r="K4104">
        <v>4876</v>
      </c>
      <c r="L4104">
        <v>735</v>
      </c>
      <c r="M4104">
        <v>4141</v>
      </c>
      <c r="N4104">
        <v>1.1479999999999999</v>
      </c>
      <c r="O4104">
        <v>7.6150000000000002</v>
      </c>
      <c r="P4104">
        <v>5328</v>
      </c>
      <c r="Q4104">
        <v>1613</v>
      </c>
      <c r="R4104">
        <v>3715</v>
      </c>
      <c r="S4104">
        <v>2.5190000000000001</v>
      </c>
      <c r="T4104">
        <v>8.3209999999999997</v>
      </c>
      <c r="U4104">
        <v>-452</v>
      </c>
      <c r="V4104">
        <v>-0.70599999999999996</v>
      </c>
      <c r="W4104">
        <v>15.23</v>
      </c>
      <c r="X4104">
        <v>25</v>
      </c>
      <c r="Y4104">
        <v>25</v>
      </c>
      <c r="Z4104">
        <v>391</v>
      </c>
    </row>
    <row r="4105" spans="1:26" x14ac:dyDescent="0.25">
      <c r="A4105">
        <v>1992</v>
      </c>
      <c r="B4105">
        <v>3313</v>
      </c>
      <c r="C4105">
        <v>390</v>
      </c>
      <c r="D4105">
        <v>554</v>
      </c>
      <c r="E4105">
        <v>88548</v>
      </c>
      <c r="F4105">
        <v>90618</v>
      </c>
      <c r="G4105">
        <v>30</v>
      </c>
      <c r="H4105">
        <v>5.391</v>
      </c>
      <c r="I4105">
        <v>35</v>
      </c>
      <c r="J4105">
        <v>6.2889999999999997</v>
      </c>
      <c r="K4105">
        <v>5233</v>
      </c>
      <c r="L4105">
        <v>1186</v>
      </c>
      <c r="M4105">
        <v>4047</v>
      </c>
      <c r="N4105">
        <v>1.3089999999999999</v>
      </c>
      <c r="O4105">
        <v>5.7750000000000004</v>
      </c>
      <c r="P4105">
        <v>9240</v>
      </c>
      <c r="Q4105">
        <v>4058</v>
      </c>
      <c r="R4105">
        <v>5182</v>
      </c>
      <c r="S4105">
        <v>4.4779999999999998</v>
      </c>
      <c r="T4105">
        <v>10.196999999999999</v>
      </c>
      <c r="U4105">
        <v>-4007</v>
      </c>
      <c r="V4105">
        <v>-4.4219999999999997</v>
      </c>
      <c r="W4105">
        <v>11.55</v>
      </c>
      <c r="X4105">
        <v>16</v>
      </c>
      <c r="Y4105">
        <v>16</v>
      </c>
      <c r="Z4105">
        <v>170</v>
      </c>
    </row>
    <row r="4106" spans="1:26" x14ac:dyDescent="0.25">
      <c r="A4106">
        <v>1992</v>
      </c>
      <c r="B4106">
        <v>3314</v>
      </c>
      <c r="C4106">
        <v>794</v>
      </c>
      <c r="D4106">
        <v>953</v>
      </c>
      <c r="E4106">
        <v>78532</v>
      </c>
      <c r="F4106">
        <v>79817</v>
      </c>
      <c r="G4106">
        <v>67</v>
      </c>
      <c r="H4106">
        <v>6.99</v>
      </c>
      <c r="I4106">
        <v>78</v>
      </c>
      <c r="J4106">
        <v>8.1379999999999999</v>
      </c>
      <c r="K4106">
        <v>5224</v>
      </c>
      <c r="L4106">
        <v>1738</v>
      </c>
      <c r="M4106">
        <v>3486</v>
      </c>
      <c r="N4106">
        <v>2.177</v>
      </c>
      <c r="O4106">
        <v>6.5449999999999999</v>
      </c>
      <c r="P4106">
        <v>7937</v>
      </c>
      <c r="Q4106">
        <v>2033</v>
      </c>
      <c r="R4106">
        <v>5904</v>
      </c>
      <c r="S4106">
        <v>2.5470000000000002</v>
      </c>
      <c r="T4106">
        <v>9.9440000000000008</v>
      </c>
      <c r="U4106">
        <v>-2713</v>
      </c>
      <c r="V4106">
        <v>-3.399</v>
      </c>
      <c r="W4106">
        <v>13.09</v>
      </c>
      <c r="X4106">
        <v>54</v>
      </c>
      <c r="Y4106">
        <v>54</v>
      </c>
      <c r="Z4106">
        <v>646</v>
      </c>
    </row>
    <row r="4107" spans="1:26" x14ac:dyDescent="0.25">
      <c r="A4107">
        <v>1992</v>
      </c>
      <c r="B4107">
        <v>3315</v>
      </c>
      <c r="C4107">
        <v>2400</v>
      </c>
      <c r="D4107">
        <v>2654</v>
      </c>
      <c r="E4107">
        <v>190647</v>
      </c>
      <c r="F4107">
        <v>194330</v>
      </c>
      <c r="G4107">
        <v>115</v>
      </c>
      <c r="H4107">
        <v>4.2489999999999997</v>
      </c>
      <c r="I4107">
        <v>220</v>
      </c>
      <c r="J4107">
        <v>8.1289999999999996</v>
      </c>
      <c r="K4107">
        <v>14722</v>
      </c>
      <c r="L4107">
        <v>2256</v>
      </c>
      <c r="M4107">
        <v>12466</v>
      </c>
      <c r="N4107">
        <v>1.161</v>
      </c>
      <c r="O4107">
        <v>7.5759999999999996</v>
      </c>
      <c r="P4107">
        <v>21984</v>
      </c>
      <c r="Q4107">
        <v>5345</v>
      </c>
      <c r="R4107">
        <v>16639</v>
      </c>
      <c r="S4107">
        <v>2.75</v>
      </c>
      <c r="T4107">
        <v>11.313000000000001</v>
      </c>
      <c r="U4107">
        <v>-7262</v>
      </c>
      <c r="V4107">
        <v>-3.7370000000000001</v>
      </c>
      <c r="W4107">
        <v>15.151999999999999</v>
      </c>
      <c r="X4107">
        <v>159</v>
      </c>
      <c r="Y4107">
        <v>160</v>
      </c>
      <c r="Z4107">
        <v>1871</v>
      </c>
    </row>
    <row r="4108" spans="1:26" x14ac:dyDescent="0.25">
      <c r="A4108">
        <v>1992</v>
      </c>
      <c r="B4108">
        <v>3321</v>
      </c>
      <c r="C4108">
        <v>3161</v>
      </c>
      <c r="D4108">
        <v>3353</v>
      </c>
      <c r="E4108">
        <v>126433</v>
      </c>
      <c r="F4108">
        <v>127755</v>
      </c>
      <c r="G4108">
        <v>191</v>
      </c>
      <c r="H4108">
        <v>5.6459999999999999</v>
      </c>
      <c r="I4108">
        <v>251</v>
      </c>
      <c r="J4108">
        <v>7.4189999999999996</v>
      </c>
      <c r="K4108">
        <v>13140</v>
      </c>
      <c r="L4108">
        <v>2878</v>
      </c>
      <c r="M4108">
        <v>10262</v>
      </c>
      <c r="N4108">
        <v>2.2530000000000001</v>
      </c>
      <c r="O4108">
        <v>10.285</v>
      </c>
      <c r="P4108">
        <v>15608</v>
      </c>
      <c r="Q4108">
        <v>4356</v>
      </c>
      <c r="R4108">
        <v>11252</v>
      </c>
      <c r="S4108">
        <v>3.41</v>
      </c>
      <c r="T4108">
        <v>12.217000000000001</v>
      </c>
      <c r="U4108">
        <v>-2468</v>
      </c>
      <c r="V4108">
        <v>-1.9319999999999999</v>
      </c>
      <c r="W4108">
        <v>20.571000000000002</v>
      </c>
      <c r="X4108">
        <v>182</v>
      </c>
      <c r="Y4108">
        <v>183</v>
      </c>
      <c r="Z4108">
        <v>2216</v>
      </c>
    </row>
    <row r="4109" spans="1:26" x14ac:dyDescent="0.25">
      <c r="A4109">
        <v>1992</v>
      </c>
      <c r="B4109">
        <v>3322</v>
      </c>
      <c r="C4109">
        <v>1327</v>
      </c>
      <c r="D4109">
        <v>1452</v>
      </c>
      <c r="E4109">
        <v>74133</v>
      </c>
      <c r="F4109">
        <v>74781</v>
      </c>
      <c r="G4109">
        <v>84</v>
      </c>
      <c r="H4109">
        <v>5.7709999999999999</v>
      </c>
      <c r="I4109">
        <v>91</v>
      </c>
      <c r="J4109">
        <v>6.2519999999999998</v>
      </c>
      <c r="K4109">
        <v>5835</v>
      </c>
      <c r="L4109">
        <v>467</v>
      </c>
      <c r="M4109">
        <v>5368</v>
      </c>
      <c r="N4109">
        <v>0.624</v>
      </c>
      <c r="O4109">
        <v>7.8029999999999999</v>
      </c>
      <c r="P4109">
        <v>7071</v>
      </c>
      <c r="Q4109">
        <v>1934</v>
      </c>
      <c r="R4109">
        <v>5137</v>
      </c>
      <c r="S4109">
        <v>2.5859999999999999</v>
      </c>
      <c r="T4109">
        <v>9.4559999999999995</v>
      </c>
      <c r="U4109">
        <v>-1236</v>
      </c>
      <c r="V4109">
        <v>-1.653</v>
      </c>
      <c r="W4109">
        <v>15.606</v>
      </c>
      <c r="X4109">
        <v>63</v>
      </c>
      <c r="Y4109">
        <v>63</v>
      </c>
      <c r="Z4109">
        <v>499</v>
      </c>
    </row>
    <row r="4110" spans="1:26" x14ac:dyDescent="0.25">
      <c r="A4110">
        <v>1992</v>
      </c>
      <c r="B4110">
        <v>3323</v>
      </c>
      <c r="C4110">
        <v>10323</v>
      </c>
      <c r="D4110">
        <v>11092</v>
      </c>
      <c r="E4110">
        <v>310507</v>
      </c>
      <c r="F4110">
        <v>314467</v>
      </c>
      <c r="G4110">
        <v>658</v>
      </c>
      <c r="H4110">
        <v>5.8339999999999996</v>
      </c>
      <c r="I4110">
        <v>1030</v>
      </c>
      <c r="J4110">
        <v>9.1329999999999991</v>
      </c>
      <c r="K4110">
        <v>39923</v>
      </c>
      <c r="L4110">
        <v>10986</v>
      </c>
      <c r="M4110">
        <v>28937</v>
      </c>
      <c r="N4110">
        <v>3.4940000000000002</v>
      </c>
      <c r="O4110">
        <v>12.695</v>
      </c>
      <c r="P4110">
        <v>47672</v>
      </c>
      <c r="Q4110">
        <v>12362</v>
      </c>
      <c r="R4110">
        <v>35310</v>
      </c>
      <c r="S4110">
        <v>3.931</v>
      </c>
      <c r="T4110">
        <v>15.16</v>
      </c>
      <c r="U4110">
        <v>-7749</v>
      </c>
      <c r="V4110">
        <v>-2.464</v>
      </c>
      <c r="W4110">
        <v>25.390999999999998</v>
      </c>
      <c r="X4110">
        <v>769</v>
      </c>
      <c r="Y4110">
        <v>776</v>
      </c>
      <c r="Z4110">
        <v>7355</v>
      </c>
    </row>
    <row r="4111" spans="1:26" x14ac:dyDescent="0.25">
      <c r="A4111">
        <v>1992</v>
      </c>
      <c r="B4111">
        <v>3324</v>
      </c>
      <c r="C4111">
        <v>1545</v>
      </c>
      <c r="D4111">
        <v>1866</v>
      </c>
      <c r="E4111">
        <v>106923</v>
      </c>
      <c r="F4111">
        <v>109278</v>
      </c>
      <c r="G4111">
        <v>94</v>
      </c>
      <c r="H4111">
        <v>5.0039999999999996</v>
      </c>
      <c r="I4111">
        <v>119</v>
      </c>
      <c r="J4111">
        <v>6.335</v>
      </c>
      <c r="K4111">
        <v>8444</v>
      </c>
      <c r="L4111">
        <v>1714</v>
      </c>
      <c r="M4111">
        <v>6730</v>
      </c>
      <c r="N4111">
        <v>1.5680000000000001</v>
      </c>
      <c r="O4111">
        <v>7.7270000000000003</v>
      </c>
      <c r="P4111">
        <v>13200</v>
      </c>
      <c r="Q4111">
        <v>2375</v>
      </c>
      <c r="R4111">
        <v>10825</v>
      </c>
      <c r="S4111">
        <v>2.173</v>
      </c>
      <c r="T4111">
        <v>12.079000000000001</v>
      </c>
      <c r="U4111">
        <v>-4756</v>
      </c>
      <c r="V4111">
        <v>-4.3520000000000003</v>
      </c>
      <c r="W4111">
        <v>15.454000000000001</v>
      </c>
      <c r="X4111">
        <v>75</v>
      </c>
      <c r="Y4111">
        <v>75</v>
      </c>
      <c r="Z4111">
        <v>848</v>
      </c>
    </row>
    <row r="4112" spans="1:26" x14ac:dyDescent="0.25">
      <c r="A4112">
        <v>1992</v>
      </c>
      <c r="B4112">
        <v>3325</v>
      </c>
      <c r="C4112">
        <v>902</v>
      </c>
      <c r="D4112">
        <v>989</v>
      </c>
      <c r="E4112">
        <v>64974</v>
      </c>
      <c r="F4112">
        <v>64558</v>
      </c>
      <c r="G4112">
        <v>70</v>
      </c>
      <c r="H4112">
        <v>7.06</v>
      </c>
      <c r="I4112">
        <v>75</v>
      </c>
      <c r="J4112">
        <v>7.5640000000000001</v>
      </c>
      <c r="K4112">
        <v>5566</v>
      </c>
      <c r="L4112">
        <v>732</v>
      </c>
      <c r="M4112">
        <v>4834</v>
      </c>
      <c r="N4112">
        <v>1.1339999999999999</v>
      </c>
      <c r="O4112">
        <v>8.6219999999999999</v>
      </c>
      <c r="P4112">
        <v>4810</v>
      </c>
      <c r="Q4112">
        <v>684</v>
      </c>
      <c r="R4112">
        <v>4126</v>
      </c>
      <c r="S4112">
        <v>1.06</v>
      </c>
      <c r="T4112">
        <v>7.4509999999999996</v>
      </c>
      <c r="U4112">
        <v>756</v>
      </c>
      <c r="V4112">
        <v>1.171</v>
      </c>
      <c r="W4112">
        <v>14.901</v>
      </c>
      <c r="X4112">
        <v>52</v>
      </c>
      <c r="Y4112">
        <v>52</v>
      </c>
      <c r="Z4112">
        <v>295</v>
      </c>
    </row>
    <row r="4113" spans="1:26" x14ac:dyDescent="0.25">
      <c r="A4113">
        <v>1992</v>
      </c>
      <c r="B4113">
        <v>3326</v>
      </c>
      <c r="C4113">
        <v>1501</v>
      </c>
      <c r="D4113">
        <v>1674</v>
      </c>
      <c r="E4113">
        <v>62041</v>
      </c>
      <c r="F4113">
        <v>60957</v>
      </c>
      <c r="G4113">
        <v>97</v>
      </c>
      <c r="H4113">
        <v>5.7359999999999998</v>
      </c>
      <c r="I4113">
        <v>131</v>
      </c>
      <c r="J4113">
        <v>7.7469999999999999</v>
      </c>
      <c r="K4113">
        <v>7777</v>
      </c>
      <c r="L4113">
        <v>1428</v>
      </c>
      <c r="M4113">
        <v>6349</v>
      </c>
      <c r="N4113">
        <v>2.343</v>
      </c>
      <c r="O4113">
        <v>12.757999999999999</v>
      </c>
      <c r="P4113">
        <v>5595</v>
      </c>
      <c r="Q4113">
        <v>1142</v>
      </c>
      <c r="R4113">
        <v>4453</v>
      </c>
      <c r="S4113">
        <v>1.873</v>
      </c>
      <c r="T4113">
        <v>9.1790000000000003</v>
      </c>
      <c r="U4113">
        <v>2182</v>
      </c>
      <c r="V4113">
        <v>3.58</v>
      </c>
      <c r="W4113">
        <v>18.356999999999999</v>
      </c>
      <c r="X4113">
        <v>106</v>
      </c>
      <c r="Y4113">
        <v>106</v>
      </c>
      <c r="Z4113">
        <v>718</v>
      </c>
    </row>
    <row r="4114" spans="1:26" x14ac:dyDescent="0.25">
      <c r="A4114">
        <v>1992</v>
      </c>
      <c r="B4114">
        <v>3327</v>
      </c>
      <c r="C4114">
        <v>21711</v>
      </c>
      <c r="D4114">
        <v>22036</v>
      </c>
      <c r="E4114">
        <v>324844</v>
      </c>
      <c r="F4114">
        <v>333032</v>
      </c>
      <c r="G4114">
        <v>1797</v>
      </c>
      <c r="H4114">
        <v>8.1240000000000006</v>
      </c>
      <c r="I4114">
        <v>1962</v>
      </c>
      <c r="J4114">
        <v>8.8699999999999992</v>
      </c>
      <c r="K4114">
        <v>36319</v>
      </c>
      <c r="L4114">
        <v>8425</v>
      </c>
      <c r="M4114">
        <v>27894</v>
      </c>
      <c r="N4114">
        <v>2.5299999999999998</v>
      </c>
      <c r="O4114">
        <v>10.906000000000001</v>
      </c>
      <c r="P4114">
        <v>52735</v>
      </c>
      <c r="Q4114">
        <v>15753</v>
      </c>
      <c r="R4114">
        <v>36982</v>
      </c>
      <c r="S4114">
        <v>4.7300000000000004</v>
      </c>
      <c r="T4114">
        <v>15.835000000000001</v>
      </c>
      <c r="U4114">
        <v>-16416</v>
      </c>
      <c r="V4114">
        <v>-4.9290000000000003</v>
      </c>
      <c r="W4114">
        <v>21.811</v>
      </c>
      <c r="X4114">
        <v>1446</v>
      </c>
      <c r="Y4114">
        <v>1452</v>
      </c>
      <c r="Z4114">
        <v>8112</v>
      </c>
    </row>
    <row r="4115" spans="1:26" x14ac:dyDescent="0.25">
      <c r="A4115">
        <v>1992</v>
      </c>
      <c r="B4115">
        <v>3328</v>
      </c>
      <c r="C4115">
        <v>5316</v>
      </c>
      <c r="D4115">
        <v>5706</v>
      </c>
      <c r="E4115">
        <v>126746</v>
      </c>
      <c r="F4115">
        <v>127599</v>
      </c>
      <c r="G4115">
        <v>330</v>
      </c>
      <c r="H4115">
        <v>5.7229999999999999</v>
      </c>
      <c r="I4115">
        <v>451</v>
      </c>
      <c r="J4115">
        <v>7.8209999999999997</v>
      </c>
      <c r="K4115">
        <v>16004</v>
      </c>
      <c r="L4115">
        <v>3187</v>
      </c>
      <c r="M4115">
        <v>12817</v>
      </c>
      <c r="N4115">
        <v>2.4980000000000002</v>
      </c>
      <c r="O4115">
        <v>12.542</v>
      </c>
      <c r="P4115">
        <v>17618</v>
      </c>
      <c r="Q4115">
        <v>4888</v>
      </c>
      <c r="R4115">
        <v>12730</v>
      </c>
      <c r="S4115">
        <v>3.831</v>
      </c>
      <c r="T4115">
        <v>13.807</v>
      </c>
      <c r="U4115">
        <v>-1614</v>
      </c>
      <c r="V4115">
        <v>-1.2649999999999999</v>
      </c>
      <c r="W4115">
        <v>25.085000000000001</v>
      </c>
      <c r="X4115">
        <v>339</v>
      </c>
      <c r="Y4115">
        <v>343</v>
      </c>
      <c r="Z4115">
        <v>3537</v>
      </c>
    </row>
    <row r="4116" spans="1:26" x14ac:dyDescent="0.25">
      <c r="A4116">
        <v>1992</v>
      </c>
      <c r="B4116">
        <v>3329</v>
      </c>
      <c r="C4116">
        <v>5777</v>
      </c>
      <c r="D4116">
        <v>6276</v>
      </c>
      <c r="E4116">
        <v>314664</v>
      </c>
      <c r="F4116">
        <v>319182</v>
      </c>
      <c r="G4116">
        <v>464</v>
      </c>
      <c r="H4116">
        <v>7.34</v>
      </c>
      <c r="I4116">
        <v>555</v>
      </c>
      <c r="J4116">
        <v>8.7799999999999994</v>
      </c>
      <c r="K4116">
        <v>25508</v>
      </c>
      <c r="L4116">
        <v>5934</v>
      </c>
      <c r="M4116">
        <v>19574</v>
      </c>
      <c r="N4116">
        <v>1.859</v>
      </c>
      <c r="O4116">
        <v>7.992</v>
      </c>
      <c r="P4116">
        <v>34460</v>
      </c>
      <c r="Q4116">
        <v>7769</v>
      </c>
      <c r="R4116">
        <v>26691</v>
      </c>
      <c r="S4116">
        <v>2.4340000000000002</v>
      </c>
      <c r="T4116">
        <v>10.795999999999999</v>
      </c>
      <c r="U4116">
        <v>-8952</v>
      </c>
      <c r="V4116">
        <v>-2.8050000000000002</v>
      </c>
      <c r="W4116">
        <v>15.983000000000001</v>
      </c>
      <c r="X4116">
        <v>420</v>
      </c>
      <c r="Y4116">
        <v>421</v>
      </c>
      <c r="Z4116">
        <v>3761</v>
      </c>
    </row>
    <row r="4117" spans="1:26" x14ac:dyDescent="0.25">
      <c r="A4117">
        <v>1992</v>
      </c>
      <c r="B4117">
        <v>3331</v>
      </c>
      <c r="C4117">
        <v>2735</v>
      </c>
      <c r="D4117">
        <v>2986</v>
      </c>
      <c r="E4117">
        <v>190372</v>
      </c>
      <c r="F4117">
        <v>196697</v>
      </c>
      <c r="G4117">
        <v>200</v>
      </c>
      <c r="H4117">
        <v>6.6280000000000001</v>
      </c>
      <c r="I4117">
        <v>263</v>
      </c>
      <c r="J4117">
        <v>8.7159999999999993</v>
      </c>
      <c r="K4117">
        <v>14705</v>
      </c>
      <c r="L4117">
        <v>2852</v>
      </c>
      <c r="M4117">
        <v>11853</v>
      </c>
      <c r="N4117">
        <v>1.45</v>
      </c>
      <c r="O4117">
        <v>7.476</v>
      </c>
      <c r="P4117">
        <v>27025</v>
      </c>
      <c r="Q4117">
        <v>5135</v>
      </c>
      <c r="R4117">
        <v>21890</v>
      </c>
      <c r="S4117">
        <v>2.6110000000000002</v>
      </c>
      <c r="T4117">
        <v>13.739000000000001</v>
      </c>
      <c r="U4117">
        <v>-12320</v>
      </c>
      <c r="V4117">
        <v>-6.2629999999999999</v>
      </c>
      <c r="W4117">
        <v>14.952</v>
      </c>
      <c r="X4117">
        <v>167</v>
      </c>
      <c r="Y4117">
        <v>170</v>
      </c>
      <c r="Z4117">
        <v>1638</v>
      </c>
    </row>
    <row r="4118" spans="1:26" x14ac:dyDescent="0.25">
      <c r="A4118">
        <v>1992</v>
      </c>
      <c r="B4118">
        <v>3332</v>
      </c>
      <c r="C4118">
        <v>4018</v>
      </c>
      <c r="D4118">
        <v>4269</v>
      </c>
      <c r="E4118">
        <v>154140</v>
      </c>
      <c r="F4118">
        <v>158077</v>
      </c>
      <c r="G4118">
        <v>244</v>
      </c>
      <c r="H4118">
        <v>5.6689999999999996</v>
      </c>
      <c r="I4118">
        <v>314</v>
      </c>
      <c r="J4118">
        <v>7.2960000000000003</v>
      </c>
      <c r="K4118">
        <v>13857</v>
      </c>
      <c r="L4118">
        <v>3141</v>
      </c>
      <c r="M4118">
        <v>10716</v>
      </c>
      <c r="N4118">
        <v>1.9870000000000001</v>
      </c>
      <c r="O4118">
        <v>8.766</v>
      </c>
      <c r="P4118">
        <v>21743</v>
      </c>
      <c r="Q4118">
        <v>4300</v>
      </c>
      <c r="R4118">
        <v>17443</v>
      </c>
      <c r="S4118">
        <v>2.72</v>
      </c>
      <c r="T4118">
        <v>13.755000000000001</v>
      </c>
      <c r="U4118">
        <v>-7886</v>
      </c>
      <c r="V4118">
        <v>-4.9889999999999999</v>
      </c>
      <c r="W4118">
        <v>17.532</v>
      </c>
      <c r="X4118">
        <v>230</v>
      </c>
      <c r="Y4118">
        <v>232</v>
      </c>
      <c r="Z4118">
        <v>2239</v>
      </c>
    </row>
    <row r="4119" spans="1:26" x14ac:dyDescent="0.25">
      <c r="A4119">
        <v>1992</v>
      </c>
      <c r="B4119">
        <v>3333</v>
      </c>
      <c r="C4119">
        <v>2418</v>
      </c>
      <c r="D4119">
        <v>2547</v>
      </c>
      <c r="E4119">
        <v>141231</v>
      </c>
      <c r="F4119">
        <v>142928</v>
      </c>
      <c r="G4119">
        <v>191</v>
      </c>
      <c r="H4119">
        <v>7.4729999999999999</v>
      </c>
      <c r="I4119">
        <v>209</v>
      </c>
      <c r="J4119">
        <v>8.1769999999999996</v>
      </c>
      <c r="K4119">
        <v>13703</v>
      </c>
      <c r="L4119">
        <v>2436</v>
      </c>
      <c r="M4119">
        <v>11267</v>
      </c>
      <c r="N4119">
        <v>1.704</v>
      </c>
      <c r="O4119">
        <v>9.5869999999999997</v>
      </c>
      <c r="P4119">
        <v>17269</v>
      </c>
      <c r="Q4119">
        <v>5691</v>
      </c>
      <c r="R4119">
        <v>11578</v>
      </c>
      <c r="S4119">
        <v>3.9820000000000002</v>
      </c>
      <c r="T4119">
        <v>12.082000000000001</v>
      </c>
      <c r="U4119">
        <v>-3566</v>
      </c>
      <c r="V4119">
        <v>-2.4950000000000001</v>
      </c>
      <c r="W4119">
        <v>19.175000000000001</v>
      </c>
      <c r="X4119">
        <v>137</v>
      </c>
      <c r="Y4119">
        <v>137</v>
      </c>
      <c r="Z4119">
        <v>1020</v>
      </c>
    </row>
    <row r="4120" spans="1:26" x14ac:dyDescent="0.25">
      <c r="A4120">
        <v>1992</v>
      </c>
      <c r="B4120">
        <v>3334</v>
      </c>
      <c r="C4120">
        <v>1541</v>
      </c>
      <c r="D4120">
        <v>1785</v>
      </c>
      <c r="E4120">
        <v>147774</v>
      </c>
      <c r="F4120">
        <v>145596</v>
      </c>
      <c r="G4120">
        <v>122</v>
      </c>
      <c r="H4120">
        <v>6.8</v>
      </c>
      <c r="I4120">
        <v>140</v>
      </c>
      <c r="J4120">
        <v>7.8040000000000003</v>
      </c>
      <c r="K4120">
        <v>17111</v>
      </c>
      <c r="L4120">
        <v>2429</v>
      </c>
      <c r="M4120">
        <v>14682</v>
      </c>
      <c r="N4120">
        <v>1.6679999999999999</v>
      </c>
      <c r="O4120">
        <v>11.752000000000001</v>
      </c>
      <c r="P4120">
        <v>12649</v>
      </c>
      <c r="Q4120">
        <v>4649</v>
      </c>
      <c r="R4120">
        <v>8000</v>
      </c>
      <c r="S4120">
        <v>3.1930000000000001</v>
      </c>
      <c r="T4120">
        <v>8.6880000000000006</v>
      </c>
      <c r="U4120">
        <v>4462</v>
      </c>
      <c r="V4120">
        <v>3.0649999999999999</v>
      </c>
      <c r="W4120">
        <v>17.376000000000001</v>
      </c>
      <c r="X4120">
        <v>99</v>
      </c>
      <c r="Y4120">
        <v>100</v>
      </c>
      <c r="Z4120">
        <v>1176</v>
      </c>
    </row>
    <row r="4121" spans="1:26" x14ac:dyDescent="0.25">
      <c r="A4121">
        <v>1992</v>
      </c>
      <c r="B4121">
        <v>3335</v>
      </c>
      <c r="C4121">
        <v>9269</v>
      </c>
      <c r="D4121">
        <v>9604</v>
      </c>
      <c r="E4121">
        <v>204866</v>
      </c>
      <c r="F4121">
        <v>207606</v>
      </c>
      <c r="G4121">
        <v>503</v>
      </c>
      <c r="H4121">
        <v>5.1959999999999997</v>
      </c>
      <c r="I4121">
        <v>657</v>
      </c>
      <c r="J4121">
        <v>6.7859999999999996</v>
      </c>
      <c r="K4121">
        <v>20378</v>
      </c>
      <c r="L4121">
        <v>3974</v>
      </c>
      <c r="M4121">
        <v>16404</v>
      </c>
      <c r="N4121">
        <v>1.9139999999999999</v>
      </c>
      <c r="O4121">
        <v>9.8160000000000007</v>
      </c>
      <c r="P4121">
        <v>26003</v>
      </c>
      <c r="Q4121">
        <v>6411</v>
      </c>
      <c r="R4121">
        <v>19592</v>
      </c>
      <c r="S4121">
        <v>3.0880000000000001</v>
      </c>
      <c r="T4121">
        <v>12.525</v>
      </c>
      <c r="U4121">
        <v>-5625</v>
      </c>
      <c r="V4121">
        <v>-2.7090000000000001</v>
      </c>
      <c r="W4121">
        <v>19.631</v>
      </c>
      <c r="X4121">
        <v>477</v>
      </c>
      <c r="Y4121">
        <v>480</v>
      </c>
      <c r="Z4121">
        <v>3868</v>
      </c>
    </row>
    <row r="4122" spans="1:26" x14ac:dyDescent="0.25">
      <c r="A4122">
        <v>1992</v>
      </c>
      <c r="B4122">
        <v>3336</v>
      </c>
      <c r="C4122">
        <v>768</v>
      </c>
      <c r="D4122">
        <v>909</v>
      </c>
      <c r="E4122">
        <v>119389</v>
      </c>
      <c r="F4122">
        <v>120982</v>
      </c>
      <c r="G4122">
        <v>55</v>
      </c>
      <c r="H4122">
        <v>6.0609999999999999</v>
      </c>
      <c r="I4122">
        <v>52</v>
      </c>
      <c r="J4122">
        <v>5.73</v>
      </c>
      <c r="K4122">
        <v>5708</v>
      </c>
      <c r="L4122">
        <v>1017</v>
      </c>
      <c r="M4122">
        <v>4691</v>
      </c>
      <c r="N4122">
        <v>0.84099999999999997</v>
      </c>
      <c r="O4122">
        <v>4.718</v>
      </c>
      <c r="P4122">
        <v>8945</v>
      </c>
      <c r="Q4122">
        <v>2396</v>
      </c>
      <c r="R4122">
        <v>6549</v>
      </c>
      <c r="S4122">
        <v>1.98</v>
      </c>
      <c r="T4122">
        <v>7.3940000000000001</v>
      </c>
      <c r="U4122">
        <v>-3237</v>
      </c>
      <c r="V4122">
        <v>-2.6760000000000002</v>
      </c>
      <c r="W4122">
        <v>9.4359999999999999</v>
      </c>
      <c r="X4122">
        <v>32</v>
      </c>
      <c r="Y4122">
        <v>32</v>
      </c>
      <c r="Z4122">
        <v>467</v>
      </c>
    </row>
    <row r="4123" spans="1:26" x14ac:dyDescent="0.25">
      <c r="A4123">
        <v>1992</v>
      </c>
      <c r="B4123">
        <v>3339</v>
      </c>
      <c r="C4123">
        <v>5340</v>
      </c>
      <c r="D4123">
        <v>5949</v>
      </c>
      <c r="E4123">
        <v>297112</v>
      </c>
      <c r="F4123">
        <v>304243</v>
      </c>
      <c r="G4123">
        <v>417</v>
      </c>
      <c r="H4123">
        <v>7.0149999999999997</v>
      </c>
      <c r="I4123">
        <v>408</v>
      </c>
      <c r="J4123">
        <v>6.8630000000000004</v>
      </c>
      <c r="K4123">
        <v>24049</v>
      </c>
      <c r="L4123">
        <v>6491</v>
      </c>
      <c r="M4123">
        <v>17558</v>
      </c>
      <c r="N4123">
        <v>2.133</v>
      </c>
      <c r="O4123">
        <v>7.9050000000000002</v>
      </c>
      <c r="P4123">
        <v>38035</v>
      </c>
      <c r="Q4123">
        <v>9051</v>
      </c>
      <c r="R4123">
        <v>28984</v>
      </c>
      <c r="S4123">
        <v>2.9750000000000001</v>
      </c>
      <c r="T4123">
        <v>12.502000000000001</v>
      </c>
      <c r="U4123">
        <v>-13986</v>
      </c>
      <c r="V4123">
        <v>-4.5970000000000004</v>
      </c>
      <c r="W4123">
        <v>15.808999999999999</v>
      </c>
      <c r="X4123">
        <v>282</v>
      </c>
      <c r="Y4123">
        <v>282</v>
      </c>
      <c r="Z4123">
        <v>2758</v>
      </c>
    </row>
    <row r="4124" spans="1:26" x14ac:dyDescent="0.25">
      <c r="A4124">
        <v>1992</v>
      </c>
      <c r="B4124">
        <v>3341</v>
      </c>
      <c r="C4124">
        <v>1650</v>
      </c>
      <c r="D4124">
        <v>1756</v>
      </c>
      <c r="E4124">
        <v>197057</v>
      </c>
      <c r="F4124">
        <v>213138</v>
      </c>
      <c r="G4124">
        <v>246</v>
      </c>
      <c r="H4124">
        <v>14.029</v>
      </c>
      <c r="I4124">
        <v>241</v>
      </c>
      <c r="J4124">
        <v>13.744</v>
      </c>
      <c r="K4124">
        <v>21459</v>
      </c>
      <c r="L4124">
        <v>5258</v>
      </c>
      <c r="M4124">
        <v>16201</v>
      </c>
      <c r="N4124">
        <v>2.4670000000000001</v>
      </c>
      <c r="O4124">
        <v>10.068</v>
      </c>
      <c r="P4124">
        <v>54061</v>
      </c>
      <c r="Q4124">
        <v>19857</v>
      </c>
      <c r="R4124">
        <v>34204</v>
      </c>
      <c r="S4124">
        <v>9.3170000000000002</v>
      </c>
      <c r="T4124">
        <v>25.364000000000001</v>
      </c>
      <c r="U4124">
        <v>-32602</v>
      </c>
      <c r="V4124">
        <v>-15.295999999999999</v>
      </c>
      <c r="W4124">
        <v>20.135999999999999</v>
      </c>
      <c r="X4124">
        <v>176</v>
      </c>
      <c r="Y4124">
        <v>177</v>
      </c>
      <c r="Z4124">
        <v>4670</v>
      </c>
    </row>
    <row r="4125" spans="1:26" x14ac:dyDescent="0.25">
      <c r="A4125">
        <v>1992</v>
      </c>
      <c r="B4125">
        <v>3342</v>
      </c>
      <c r="C4125">
        <v>1749</v>
      </c>
      <c r="D4125">
        <v>1945</v>
      </c>
      <c r="E4125">
        <v>217183</v>
      </c>
      <c r="F4125">
        <v>221763</v>
      </c>
      <c r="G4125">
        <v>165</v>
      </c>
      <c r="H4125">
        <v>8.4290000000000003</v>
      </c>
      <c r="I4125">
        <v>190</v>
      </c>
      <c r="J4125">
        <v>9.7059999999999995</v>
      </c>
      <c r="K4125">
        <v>20656</v>
      </c>
      <c r="L4125">
        <v>4140</v>
      </c>
      <c r="M4125">
        <v>16516</v>
      </c>
      <c r="N4125">
        <v>1.867</v>
      </c>
      <c r="O4125">
        <v>9.3140000000000001</v>
      </c>
      <c r="P4125">
        <v>29874</v>
      </c>
      <c r="Q4125">
        <v>6720</v>
      </c>
      <c r="R4125">
        <v>23154</v>
      </c>
      <c r="S4125">
        <v>3.03</v>
      </c>
      <c r="T4125">
        <v>13.471</v>
      </c>
      <c r="U4125">
        <v>-9218</v>
      </c>
      <c r="V4125">
        <v>-4.157</v>
      </c>
      <c r="W4125">
        <v>18.629000000000001</v>
      </c>
      <c r="X4125">
        <v>128</v>
      </c>
      <c r="Y4125">
        <v>128</v>
      </c>
      <c r="Z4125">
        <v>2348</v>
      </c>
    </row>
    <row r="4126" spans="1:26" x14ac:dyDescent="0.25">
      <c r="A4126">
        <v>1992</v>
      </c>
      <c r="B4126">
        <v>3343</v>
      </c>
      <c r="C4126">
        <v>386</v>
      </c>
      <c r="D4126">
        <v>417</v>
      </c>
      <c r="E4126">
        <v>31539</v>
      </c>
      <c r="F4126">
        <v>31908</v>
      </c>
      <c r="G4126">
        <v>44</v>
      </c>
      <c r="H4126">
        <v>10.39</v>
      </c>
      <c r="I4126">
        <v>57</v>
      </c>
      <c r="J4126">
        <v>13.459</v>
      </c>
      <c r="K4126">
        <v>3046</v>
      </c>
      <c r="L4126">
        <v>389</v>
      </c>
      <c r="M4126">
        <v>2657</v>
      </c>
      <c r="N4126">
        <v>1.2190000000000001</v>
      </c>
      <c r="O4126">
        <v>9.5459999999999994</v>
      </c>
      <c r="P4126">
        <v>3710</v>
      </c>
      <c r="Q4126">
        <v>1085</v>
      </c>
      <c r="R4126">
        <v>2625</v>
      </c>
      <c r="S4126">
        <v>3.4</v>
      </c>
      <c r="T4126">
        <v>11.627000000000001</v>
      </c>
      <c r="U4126">
        <v>-664</v>
      </c>
      <c r="V4126">
        <v>-2.081</v>
      </c>
      <c r="W4126">
        <v>19.091999999999999</v>
      </c>
      <c r="X4126">
        <v>45</v>
      </c>
      <c r="Y4126">
        <v>45</v>
      </c>
      <c r="Z4126">
        <v>583</v>
      </c>
    </row>
    <row r="4127" spans="1:26" x14ac:dyDescent="0.25">
      <c r="A4127">
        <v>1992</v>
      </c>
      <c r="B4127">
        <v>3344</v>
      </c>
      <c r="C4127">
        <v>4956</v>
      </c>
      <c r="D4127">
        <v>5510</v>
      </c>
      <c r="E4127">
        <v>475996</v>
      </c>
      <c r="F4127">
        <v>487921</v>
      </c>
      <c r="G4127">
        <v>529</v>
      </c>
      <c r="H4127">
        <v>9.5329999999999995</v>
      </c>
      <c r="I4127">
        <v>607</v>
      </c>
      <c r="J4127">
        <v>10.939</v>
      </c>
      <c r="K4127">
        <v>46346</v>
      </c>
      <c r="L4127">
        <v>14539</v>
      </c>
      <c r="M4127">
        <v>31807</v>
      </c>
      <c r="N4127">
        <v>2.98</v>
      </c>
      <c r="O4127">
        <v>9.4990000000000006</v>
      </c>
      <c r="P4127">
        <v>70153</v>
      </c>
      <c r="Q4127">
        <v>24815</v>
      </c>
      <c r="R4127">
        <v>45338</v>
      </c>
      <c r="S4127">
        <v>5.0860000000000003</v>
      </c>
      <c r="T4127">
        <v>14.378</v>
      </c>
      <c r="U4127">
        <v>-23807</v>
      </c>
      <c r="V4127">
        <v>-4.8789999999999996</v>
      </c>
      <c r="W4127">
        <v>18.997</v>
      </c>
      <c r="X4127">
        <v>432</v>
      </c>
      <c r="Y4127">
        <v>434</v>
      </c>
      <c r="Z4127">
        <v>7035</v>
      </c>
    </row>
    <row r="4128" spans="1:26" x14ac:dyDescent="0.25">
      <c r="A4128">
        <v>1992</v>
      </c>
      <c r="B4128">
        <v>3345</v>
      </c>
      <c r="C4128">
        <v>4560</v>
      </c>
      <c r="D4128">
        <v>5172</v>
      </c>
      <c r="E4128">
        <v>574839</v>
      </c>
      <c r="F4128">
        <v>598371</v>
      </c>
      <c r="G4128">
        <v>374</v>
      </c>
      <c r="H4128">
        <v>7.2080000000000002</v>
      </c>
      <c r="I4128">
        <v>407</v>
      </c>
      <c r="J4128">
        <v>7.8440000000000003</v>
      </c>
      <c r="K4128">
        <v>29577</v>
      </c>
      <c r="L4128">
        <v>6156</v>
      </c>
      <c r="M4128">
        <v>23421</v>
      </c>
      <c r="N4128">
        <v>1.0289999999999999</v>
      </c>
      <c r="O4128">
        <v>4.9429999999999996</v>
      </c>
      <c r="P4128">
        <v>76304</v>
      </c>
      <c r="Q4128">
        <v>15176</v>
      </c>
      <c r="R4128">
        <v>61128</v>
      </c>
      <c r="S4128">
        <v>2.536</v>
      </c>
      <c r="T4128">
        <v>12.752000000000001</v>
      </c>
      <c r="U4128">
        <v>-46727</v>
      </c>
      <c r="V4128">
        <v>-7.8090000000000002</v>
      </c>
      <c r="W4128">
        <v>9.8859999999999992</v>
      </c>
      <c r="X4128">
        <v>257</v>
      </c>
      <c r="Y4128">
        <v>257</v>
      </c>
      <c r="Z4128">
        <v>2896</v>
      </c>
    </row>
    <row r="4129" spans="1:26" x14ac:dyDescent="0.25">
      <c r="A4129">
        <v>1992</v>
      </c>
      <c r="B4129">
        <v>3346</v>
      </c>
      <c r="C4129">
        <v>688</v>
      </c>
      <c r="D4129">
        <v>738</v>
      </c>
      <c r="E4129">
        <v>41383</v>
      </c>
      <c r="F4129">
        <v>48506</v>
      </c>
      <c r="G4129">
        <v>111</v>
      </c>
      <c r="H4129">
        <v>15.01</v>
      </c>
      <c r="I4129">
        <v>114</v>
      </c>
      <c r="J4129">
        <v>15.416</v>
      </c>
      <c r="K4129">
        <v>4911</v>
      </c>
      <c r="L4129">
        <v>1076</v>
      </c>
      <c r="M4129">
        <v>3835</v>
      </c>
      <c r="N4129">
        <v>2.218</v>
      </c>
      <c r="O4129">
        <v>10.125</v>
      </c>
      <c r="P4129">
        <v>18852</v>
      </c>
      <c r="Q4129">
        <v>15712</v>
      </c>
      <c r="R4129">
        <v>3140</v>
      </c>
      <c r="S4129">
        <v>32.392000000000003</v>
      </c>
      <c r="T4129">
        <v>38.865000000000002</v>
      </c>
      <c r="U4129">
        <v>-13941</v>
      </c>
      <c r="V4129">
        <v>-28.741</v>
      </c>
      <c r="W4129">
        <v>20.248999999999999</v>
      </c>
      <c r="X4129">
        <v>77</v>
      </c>
      <c r="Y4129">
        <v>78</v>
      </c>
      <c r="Z4129">
        <v>1958</v>
      </c>
    </row>
    <row r="4130" spans="1:26" x14ac:dyDescent="0.25">
      <c r="A4130">
        <v>1992</v>
      </c>
      <c r="B4130">
        <v>3351</v>
      </c>
      <c r="C4130">
        <v>1143</v>
      </c>
      <c r="D4130">
        <v>1257</v>
      </c>
      <c r="E4130">
        <v>71246</v>
      </c>
      <c r="F4130">
        <v>71113</v>
      </c>
      <c r="G4130">
        <v>100</v>
      </c>
      <c r="H4130">
        <v>7.9180000000000001</v>
      </c>
      <c r="I4130">
        <v>112</v>
      </c>
      <c r="J4130">
        <v>8.8680000000000003</v>
      </c>
      <c r="K4130">
        <v>7572</v>
      </c>
      <c r="L4130">
        <v>1463</v>
      </c>
      <c r="M4130">
        <v>6109</v>
      </c>
      <c r="N4130">
        <v>2.0569999999999999</v>
      </c>
      <c r="O4130">
        <v>10.648</v>
      </c>
      <c r="P4130">
        <v>7369</v>
      </c>
      <c r="Q4130">
        <v>1788</v>
      </c>
      <c r="R4130">
        <v>5581</v>
      </c>
      <c r="S4130">
        <v>2.5139999999999998</v>
      </c>
      <c r="T4130">
        <v>10.362</v>
      </c>
      <c r="U4130">
        <v>203</v>
      </c>
      <c r="V4130">
        <v>0.28499999999999998</v>
      </c>
      <c r="W4130">
        <v>20.725000000000001</v>
      </c>
      <c r="X4130">
        <v>86</v>
      </c>
      <c r="Y4130">
        <v>86</v>
      </c>
      <c r="Z4130">
        <v>1073</v>
      </c>
    </row>
    <row r="4131" spans="1:26" x14ac:dyDescent="0.25">
      <c r="A4131">
        <v>1992</v>
      </c>
      <c r="B4131">
        <v>3352</v>
      </c>
      <c r="C4131">
        <v>335</v>
      </c>
      <c r="D4131">
        <v>411</v>
      </c>
      <c r="E4131">
        <v>99514</v>
      </c>
      <c r="F4131">
        <v>98116</v>
      </c>
      <c r="G4131">
        <v>40</v>
      </c>
      <c r="H4131">
        <v>9.6270000000000007</v>
      </c>
      <c r="I4131">
        <v>49</v>
      </c>
      <c r="J4131">
        <v>11.792999999999999</v>
      </c>
      <c r="K4131">
        <v>9787</v>
      </c>
      <c r="L4131">
        <v>1387</v>
      </c>
      <c r="M4131">
        <v>8400</v>
      </c>
      <c r="N4131">
        <v>1.4139999999999999</v>
      </c>
      <c r="O4131">
        <v>9.9749999999999996</v>
      </c>
      <c r="P4131">
        <v>6815</v>
      </c>
      <c r="Q4131">
        <v>1002</v>
      </c>
      <c r="R4131">
        <v>5813</v>
      </c>
      <c r="S4131">
        <v>1.0209999999999999</v>
      </c>
      <c r="T4131">
        <v>6.9459999999999997</v>
      </c>
      <c r="U4131">
        <v>2972</v>
      </c>
      <c r="V4131">
        <v>3.0289999999999999</v>
      </c>
      <c r="W4131">
        <v>13.891999999999999</v>
      </c>
      <c r="X4131">
        <v>30</v>
      </c>
      <c r="Y4131">
        <v>30</v>
      </c>
      <c r="Z4131">
        <v>249</v>
      </c>
    </row>
    <row r="4132" spans="1:26" x14ac:dyDescent="0.25">
      <c r="A4132">
        <v>1992</v>
      </c>
      <c r="B4132">
        <v>3353</v>
      </c>
      <c r="C4132">
        <v>2188</v>
      </c>
      <c r="D4132">
        <v>2625</v>
      </c>
      <c r="E4132">
        <v>203741</v>
      </c>
      <c r="F4132">
        <v>206571</v>
      </c>
      <c r="G4132">
        <v>156</v>
      </c>
      <c r="H4132">
        <v>5.9109999999999996</v>
      </c>
      <c r="I4132">
        <v>184</v>
      </c>
      <c r="J4132">
        <v>6.9720000000000004</v>
      </c>
      <c r="K4132">
        <v>15685</v>
      </c>
      <c r="L4132">
        <v>4532</v>
      </c>
      <c r="M4132">
        <v>11153</v>
      </c>
      <c r="N4132">
        <v>2.194</v>
      </c>
      <c r="O4132">
        <v>7.593</v>
      </c>
      <c r="P4132">
        <v>21599</v>
      </c>
      <c r="Q4132">
        <v>6213</v>
      </c>
      <c r="R4132">
        <v>15386</v>
      </c>
      <c r="S4132">
        <v>3.008</v>
      </c>
      <c r="T4132">
        <v>10.456</v>
      </c>
      <c r="U4132">
        <v>-5914</v>
      </c>
      <c r="V4132">
        <v>-2.863</v>
      </c>
      <c r="W4132">
        <v>15.186</v>
      </c>
      <c r="X4132">
        <v>108</v>
      </c>
      <c r="Y4132">
        <v>108</v>
      </c>
      <c r="Z4132">
        <v>1309</v>
      </c>
    </row>
    <row r="4133" spans="1:26" x14ac:dyDescent="0.25">
      <c r="A4133">
        <v>1992</v>
      </c>
      <c r="B4133">
        <v>3359</v>
      </c>
      <c r="C4133">
        <v>1825</v>
      </c>
      <c r="D4133">
        <v>2183</v>
      </c>
      <c r="E4133">
        <v>176766</v>
      </c>
      <c r="F4133">
        <v>179690</v>
      </c>
      <c r="G4133">
        <v>142</v>
      </c>
      <c r="H4133">
        <v>6.415</v>
      </c>
      <c r="I4133">
        <v>203</v>
      </c>
      <c r="J4133">
        <v>9.1709999999999994</v>
      </c>
      <c r="K4133">
        <v>15375</v>
      </c>
      <c r="L4133">
        <v>4476</v>
      </c>
      <c r="M4133">
        <v>10899</v>
      </c>
      <c r="N4133">
        <v>2.4910000000000001</v>
      </c>
      <c r="O4133">
        <v>8.5559999999999992</v>
      </c>
      <c r="P4133">
        <v>21165</v>
      </c>
      <c r="Q4133">
        <v>5846</v>
      </c>
      <c r="R4133">
        <v>15319</v>
      </c>
      <c r="S4133">
        <v>3.2530000000000001</v>
      </c>
      <c r="T4133">
        <v>11.779</v>
      </c>
      <c r="U4133">
        <v>-5790</v>
      </c>
      <c r="V4133">
        <v>-3.222</v>
      </c>
      <c r="W4133">
        <v>17.113</v>
      </c>
      <c r="X4133">
        <v>119</v>
      </c>
      <c r="Y4133">
        <v>120</v>
      </c>
      <c r="Z4133">
        <v>1253</v>
      </c>
    </row>
    <row r="4134" spans="1:26" x14ac:dyDescent="0.25">
      <c r="A4134">
        <v>1992</v>
      </c>
      <c r="B4134">
        <v>3361</v>
      </c>
      <c r="C4134">
        <v>248</v>
      </c>
      <c r="D4134">
        <v>302</v>
      </c>
      <c r="E4134">
        <v>209298</v>
      </c>
      <c r="F4134">
        <v>201807</v>
      </c>
      <c r="G4134">
        <v>39</v>
      </c>
      <c r="H4134">
        <v>12.871</v>
      </c>
      <c r="I4134">
        <v>41</v>
      </c>
      <c r="J4134">
        <v>13.531000000000001</v>
      </c>
      <c r="K4134">
        <v>26182</v>
      </c>
      <c r="L4134">
        <v>962</v>
      </c>
      <c r="M4134">
        <v>25220</v>
      </c>
      <c r="N4134">
        <v>0.47699999999999998</v>
      </c>
      <c r="O4134">
        <v>12.974</v>
      </c>
      <c r="P4134">
        <v>10786</v>
      </c>
      <c r="Q4134">
        <v>2117</v>
      </c>
      <c r="R4134">
        <v>8669</v>
      </c>
      <c r="S4134">
        <v>1.0489999999999999</v>
      </c>
      <c r="T4134">
        <v>5.3449999999999998</v>
      </c>
      <c r="U4134">
        <v>15396</v>
      </c>
      <c r="V4134">
        <v>7.6289999999999996</v>
      </c>
      <c r="W4134">
        <v>10.689</v>
      </c>
      <c r="X4134">
        <v>34</v>
      </c>
      <c r="Y4134">
        <v>34</v>
      </c>
      <c r="Z4134">
        <v>333</v>
      </c>
    </row>
    <row r="4135" spans="1:26" x14ac:dyDescent="0.25">
      <c r="A4135">
        <v>1992</v>
      </c>
      <c r="B4135">
        <v>3362</v>
      </c>
      <c r="C4135">
        <v>1705</v>
      </c>
      <c r="D4135">
        <v>1885</v>
      </c>
      <c r="E4135">
        <v>99562</v>
      </c>
      <c r="F4135">
        <v>96921</v>
      </c>
      <c r="G4135">
        <v>146</v>
      </c>
      <c r="H4135">
        <v>7.5789999999999997</v>
      </c>
      <c r="I4135">
        <v>229</v>
      </c>
      <c r="J4135">
        <v>11.887</v>
      </c>
      <c r="K4135">
        <v>16585</v>
      </c>
      <c r="L4135">
        <v>2702</v>
      </c>
      <c r="M4135">
        <v>13883</v>
      </c>
      <c r="N4135">
        <v>2.7879999999999998</v>
      </c>
      <c r="O4135">
        <v>17.111999999999998</v>
      </c>
      <c r="P4135">
        <v>11375</v>
      </c>
      <c r="Q4135">
        <v>4223</v>
      </c>
      <c r="R4135">
        <v>7152</v>
      </c>
      <c r="S4135">
        <v>4.3570000000000002</v>
      </c>
      <c r="T4135">
        <v>11.736000000000001</v>
      </c>
      <c r="U4135">
        <v>5210</v>
      </c>
      <c r="V4135">
        <v>5.3760000000000003</v>
      </c>
      <c r="W4135">
        <v>23.472999999999999</v>
      </c>
      <c r="X4135">
        <v>174</v>
      </c>
      <c r="Y4135">
        <v>177</v>
      </c>
      <c r="Z4135">
        <v>2555</v>
      </c>
    </row>
    <row r="4136" spans="1:26" x14ac:dyDescent="0.25">
      <c r="A4136">
        <v>1992</v>
      </c>
      <c r="B4136">
        <v>3363</v>
      </c>
      <c r="C4136">
        <v>4203</v>
      </c>
      <c r="D4136">
        <v>5093</v>
      </c>
      <c r="E4136">
        <v>632689</v>
      </c>
      <c r="F4136">
        <v>616965</v>
      </c>
      <c r="G4136">
        <v>325</v>
      </c>
      <c r="H4136">
        <v>6.3470000000000004</v>
      </c>
      <c r="I4136">
        <v>380</v>
      </c>
      <c r="J4136">
        <v>7.4210000000000003</v>
      </c>
      <c r="K4136">
        <v>75662</v>
      </c>
      <c r="L4136">
        <v>12458</v>
      </c>
      <c r="M4136">
        <v>63204</v>
      </c>
      <c r="N4136">
        <v>2.0190000000000001</v>
      </c>
      <c r="O4136">
        <v>12.263999999999999</v>
      </c>
      <c r="P4136">
        <v>44842</v>
      </c>
      <c r="Q4136">
        <v>14265</v>
      </c>
      <c r="R4136">
        <v>30577</v>
      </c>
      <c r="S4136">
        <v>2.3119999999999998</v>
      </c>
      <c r="T4136">
        <v>7.2679999999999998</v>
      </c>
      <c r="U4136">
        <v>30820</v>
      </c>
      <c r="V4136">
        <v>4.9950000000000001</v>
      </c>
      <c r="W4136">
        <v>14.536</v>
      </c>
      <c r="X4136">
        <v>257</v>
      </c>
      <c r="Y4136">
        <v>258</v>
      </c>
      <c r="Z4136">
        <v>3096</v>
      </c>
    </row>
    <row r="4137" spans="1:26" x14ac:dyDescent="0.25">
      <c r="A4137">
        <v>1992</v>
      </c>
      <c r="B4137">
        <v>3364</v>
      </c>
      <c r="C4137">
        <v>1468</v>
      </c>
      <c r="D4137">
        <v>1805</v>
      </c>
      <c r="E4137">
        <v>639337</v>
      </c>
      <c r="F4137">
        <v>658860</v>
      </c>
      <c r="G4137">
        <v>118</v>
      </c>
      <c r="H4137">
        <v>6.5</v>
      </c>
      <c r="I4137">
        <v>139</v>
      </c>
      <c r="J4137">
        <v>7.6559999999999997</v>
      </c>
      <c r="K4137">
        <v>54406</v>
      </c>
      <c r="L4137">
        <v>35984</v>
      </c>
      <c r="M4137">
        <v>18422</v>
      </c>
      <c r="N4137">
        <v>5.4619999999999997</v>
      </c>
      <c r="O4137">
        <v>8.2579999999999991</v>
      </c>
      <c r="P4137">
        <v>93233</v>
      </c>
      <c r="Q4137">
        <v>37850</v>
      </c>
      <c r="R4137">
        <v>55383</v>
      </c>
      <c r="S4137">
        <v>5.7450000000000001</v>
      </c>
      <c r="T4137">
        <v>14.151</v>
      </c>
      <c r="U4137">
        <v>-38827</v>
      </c>
      <c r="V4137">
        <v>-5.8929999999999998</v>
      </c>
      <c r="W4137">
        <v>16.515000000000001</v>
      </c>
      <c r="X4137">
        <v>98</v>
      </c>
      <c r="Y4137">
        <v>98</v>
      </c>
      <c r="Z4137">
        <v>837</v>
      </c>
    </row>
    <row r="4138" spans="1:26" x14ac:dyDescent="0.25">
      <c r="A4138">
        <v>1992</v>
      </c>
      <c r="B4138">
        <v>3365</v>
      </c>
      <c r="C4138">
        <v>166</v>
      </c>
      <c r="D4138">
        <v>218</v>
      </c>
      <c r="E4138">
        <v>23895</v>
      </c>
      <c r="F4138">
        <v>28389</v>
      </c>
      <c r="G4138">
        <v>7</v>
      </c>
      <c r="H4138">
        <v>3.1110000000000002</v>
      </c>
      <c r="I4138">
        <v>21</v>
      </c>
      <c r="J4138">
        <v>9.3330000000000002</v>
      </c>
      <c r="K4138">
        <v>2203</v>
      </c>
      <c r="L4138">
        <v>109</v>
      </c>
      <c r="M4138">
        <v>2094</v>
      </c>
      <c r="N4138">
        <v>0.38400000000000001</v>
      </c>
      <c r="O4138">
        <v>7.76</v>
      </c>
      <c r="P4138">
        <v>10514</v>
      </c>
      <c r="Q4138">
        <v>7509</v>
      </c>
      <c r="R4138">
        <v>3005</v>
      </c>
      <c r="S4138">
        <v>26.45</v>
      </c>
      <c r="T4138">
        <v>37.034999999999997</v>
      </c>
      <c r="U4138">
        <v>-8311</v>
      </c>
      <c r="V4138">
        <v>-29.274999999999999</v>
      </c>
      <c r="W4138">
        <v>15.52</v>
      </c>
      <c r="X4138">
        <v>16</v>
      </c>
      <c r="Y4138">
        <v>16</v>
      </c>
      <c r="Z4138">
        <v>534</v>
      </c>
    </row>
    <row r="4139" spans="1:26" x14ac:dyDescent="0.25">
      <c r="A4139">
        <v>1992</v>
      </c>
      <c r="B4139">
        <v>3366</v>
      </c>
      <c r="C4139">
        <v>1301</v>
      </c>
      <c r="D4139">
        <v>1398</v>
      </c>
      <c r="E4139">
        <v>150939</v>
      </c>
      <c r="F4139">
        <v>151613</v>
      </c>
      <c r="G4139">
        <v>124</v>
      </c>
      <c r="H4139">
        <v>8.8130000000000006</v>
      </c>
      <c r="I4139">
        <v>142</v>
      </c>
      <c r="J4139">
        <v>10.092000000000001</v>
      </c>
      <c r="K4139">
        <v>15066</v>
      </c>
      <c r="L4139">
        <v>1347</v>
      </c>
      <c r="M4139">
        <v>13719</v>
      </c>
      <c r="N4139">
        <v>0.88800000000000001</v>
      </c>
      <c r="O4139">
        <v>9.9369999999999994</v>
      </c>
      <c r="P4139">
        <v>16479</v>
      </c>
      <c r="Q4139">
        <v>3570</v>
      </c>
      <c r="R4139">
        <v>12909</v>
      </c>
      <c r="S4139">
        <v>2.355</v>
      </c>
      <c r="T4139">
        <v>10.869</v>
      </c>
      <c r="U4139">
        <v>-1413</v>
      </c>
      <c r="V4139">
        <v>-0.93200000000000005</v>
      </c>
      <c r="W4139">
        <v>19.873999999999999</v>
      </c>
      <c r="X4139">
        <v>100</v>
      </c>
      <c r="Y4139">
        <v>100</v>
      </c>
      <c r="Z4139">
        <v>1426</v>
      </c>
    </row>
    <row r="4140" spans="1:26" x14ac:dyDescent="0.25">
      <c r="A4140">
        <v>1992</v>
      </c>
      <c r="B4140">
        <v>3369</v>
      </c>
      <c r="C4140">
        <v>480</v>
      </c>
      <c r="D4140">
        <v>497</v>
      </c>
      <c r="E4140">
        <v>30672</v>
      </c>
      <c r="F4140">
        <v>31291</v>
      </c>
      <c r="G4140">
        <v>60</v>
      </c>
      <c r="H4140">
        <v>12.208</v>
      </c>
      <c r="I4140">
        <v>49</v>
      </c>
      <c r="J4140">
        <v>9.9689999999999994</v>
      </c>
      <c r="K4140">
        <v>3057</v>
      </c>
      <c r="L4140">
        <v>492</v>
      </c>
      <c r="M4140">
        <v>2565</v>
      </c>
      <c r="N4140">
        <v>1.5720000000000001</v>
      </c>
      <c r="O4140">
        <v>9.77</v>
      </c>
      <c r="P4140">
        <v>4345</v>
      </c>
      <c r="Q4140">
        <v>522</v>
      </c>
      <c r="R4140">
        <v>3823</v>
      </c>
      <c r="S4140">
        <v>1.6679999999999999</v>
      </c>
      <c r="T4140">
        <v>13.885999999999999</v>
      </c>
      <c r="U4140">
        <v>-1288</v>
      </c>
      <c r="V4140">
        <v>-4.1159999999999997</v>
      </c>
      <c r="W4140">
        <v>19.539000000000001</v>
      </c>
      <c r="X4140">
        <v>38</v>
      </c>
      <c r="Y4140">
        <v>38</v>
      </c>
      <c r="Z4140">
        <v>349</v>
      </c>
    </row>
    <row r="4141" spans="1:26" x14ac:dyDescent="0.25">
      <c r="A4141">
        <v>1992</v>
      </c>
      <c r="B4141">
        <v>3371</v>
      </c>
      <c r="C4141">
        <v>12852</v>
      </c>
      <c r="D4141">
        <v>13411</v>
      </c>
      <c r="E4141">
        <v>347228</v>
      </c>
      <c r="F4141">
        <v>348840</v>
      </c>
      <c r="G4141">
        <v>1490</v>
      </c>
      <c r="H4141">
        <v>10.941000000000001</v>
      </c>
      <c r="I4141">
        <v>1906</v>
      </c>
      <c r="J4141">
        <v>13.994999999999999</v>
      </c>
      <c r="K4141">
        <v>44383</v>
      </c>
      <c r="L4141">
        <v>10861</v>
      </c>
      <c r="M4141">
        <v>33522</v>
      </c>
      <c r="N4141">
        <v>3.113</v>
      </c>
      <c r="O4141">
        <v>12.723000000000001</v>
      </c>
      <c r="P4141">
        <v>47813</v>
      </c>
      <c r="Q4141">
        <v>17085</v>
      </c>
      <c r="R4141">
        <v>30728</v>
      </c>
      <c r="S4141">
        <v>4.8979999999999997</v>
      </c>
      <c r="T4141">
        <v>13.706</v>
      </c>
      <c r="U4141">
        <v>-3430</v>
      </c>
      <c r="V4141">
        <v>-0.98299999999999998</v>
      </c>
      <c r="W4141">
        <v>25.446000000000002</v>
      </c>
      <c r="X4141">
        <v>1444</v>
      </c>
      <c r="Y4141">
        <v>1451</v>
      </c>
      <c r="Z4141">
        <v>10501</v>
      </c>
    </row>
    <row r="4142" spans="1:26" x14ac:dyDescent="0.25">
      <c r="A4142">
        <v>1992</v>
      </c>
      <c r="B4142">
        <v>3372</v>
      </c>
      <c r="C4142">
        <v>3055</v>
      </c>
      <c r="D4142">
        <v>3245</v>
      </c>
      <c r="E4142">
        <v>143616</v>
      </c>
      <c r="F4142">
        <v>146517</v>
      </c>
      <c r="G4142">
        <v>254</v>
      </c>
      <c r="H4142">
        <v>7.6749999999999998</v>
      </c>
      <c r="I4142">
        <v>383</v>
      </c>
      <c r="J4142">
        <v>11.573</v>
      </c>
      <c r="K4142">
        <v>16416</v>
      </c>
      <c r="L4142">
        <v>4072</v>
      </c>
      <c r="M4142">
        <v>12344</v>
      </c>
      <c r="N4142">
        <v>2.7789999999999999</v>
      </c>
      <c r="O4142">
        <v>11.204000000000001</v>
      </c>
      <c r="P4142">
        <v>22171</v>
      </c>
      <c r="Q4142">
        <v>6099</v>
      </c>
      <c r="R4142">
        <v>16072</v>
      </c>
      <c r="S4142">
        <v>4.1630000000000003</v>
      </c>
      <c r="T4142">
        <v>15.132</v>
      </c>
      <c r="U4142">
        <v>-5755</v>
      </c>
      <c r="V4142">
        <v>-3.9279999999999999</v>
      </c>
      <c r="W4142">
        <v>22.408000000000001</v>
      </c>
      <c r="X4142">
        <v>301</v>
      </c>
      <c r="Y4142">
        <v>303</v>
      </c>
      <c r="Z4142">
        <v>3968</v>
      </c>
    </row>
    <row r="4143" spans="1:26" x14ac:dyDescent="0.25">
      <c r="A4143">
        <v>1992</v>
      </c>
      <c r="B4143">
        <v>3379</v>
      </c>
      <c r="C4143">
        <v>1081</v>
      </c>
      <c r="D4143">
        <v>1217</v>
      </c>
      <c r="E4143">
        <v>39095</v>
      </c>
      <c r="F4143">
        <v>39144</v>
      </c>
      <c r="G4143">
        <v>76</v>
      </c>
      <c r="H4143">
        <v>6.117</v>
      </c>
      <c r="I4143">
        <v>127</v>
      </c>
      <c r="J4143">
        <v>10.221</v>
      </c>
      <c r="K4143">
        <v>4507</v>
      </c>
      <c r="L4143">
        <v>680</v>
      </c>
      <c r="M4143">
        <v>3827</v>
      </c>
      <c r="N4143">
        <v>1.7370000000000001</v>
      </c>
      <c r="O4143">
        <v>11.513999999999999</v>
      </c>
      <c r="P4143">
        <v>4641</v>
      </c>
      <c r="Q4143">
        <v>1634</v>
      </c>
      <c r="R4143">
        <v>3007</v>
      </c>
      <c r="S4143">
        <v>4.1740000000000004</v>
      </c>
      <c r="T4143">
        <v>11.856</v>
      </c>
      <c r="U4143">
        <v>-134</v>
      </c>
      <c r="V4143">
        <v>-0.34200000000000003</v>
      </c>
      <c r="W4143">
        <v>23.027999999999999</v>
      </c>
      <c r="X4143">
        <v>101</v>
      </c>
      <c r="Y4143">
        <v>101</v>
      </c>
      <c r="Z4143">
        <v>977</v>
      </c>
    </row>
    <row r="4144" spans="1:26" x14ac:dyDescent="0.25">
      <c r="A4144">
        <v>1992</v>
      </c>
      <c r="B4144">
        <v>3391</v>
      </c>
      <c r="C4144">
        <v>10559</v>
      </c>
      <c r="D4144">
        <v>11122</v>
      </c>
      <c r="E4144">
        <v>265519</v>
      </c>
      <c r="F4144">
        <v>263150</v>
      </c>
      <c r="G4144">
        <v>953</v>
      </c>
      <c r="H4144">
        <v>8.5939999999999994</v>
      </c>
      <c r="I4144">
        <v>888</v>
      </c>
      <c r="J4144">
        <v>8.0079999999999991</v>
      </c>
      <c r="K4144">
        <v>33569</v>
      </c>
      <c r="L4144">
        <v>7544</v>
      </c>
      <c r="M4144">
        <v>26025</v>
      </c>
      <c r="N4144">
        <v>2.867</v>
      </c>
      <c r="O4144">
        <v>12.757</v>
      </c>
      <c r="P4144">
        <v>28741</v>
      </c>
      <c r="Q4144">
        <v>10230</v>
      </c>
      <c r="R4144">
        <v>18511</v>
      </c>
      <c r="S4144">
        <v>3.8879999999999999</v>
      </c>
      <c r="T4144">
        <v>10.922000000000001</v>
      </c>
      <c r="U4144">
        <v>4828</v>
      </c>
      <c r="V4144">
        <v>1.835</v>
      </c>
      <c r="W4144">
        <v>21.844000000000001</v>
      </c>
      <c r="X4144">
        <v>647</v>
      </c>
      <c r="Y4144">
        <v>648</v>
      </c>
      <c r="Z4144">
        <v>4433</v>
      </c>
    </row>
    <row r="4145" spans="1:26" x14ac:dyDescent="0.25">
      <c r="A4145">
        <v>1992</v>
      </c>
      <c r="B4145">
        <v>3399</v>
      </c>
      <c r="C4145">
        <v>15086</v>
      </c>
      <c r="D4145">
        <v>15603</v>
      </c>
      <c r="E4145">
        <v>388599</v>
      </c>
      <c r="F4145">
        <v>387281</v>
      </c>
      <c r="G4145">
        <v>1646</v>
      </c>
      <c r="H4145">
        <v>10.44</v>
      </c>
      <c r="I4145">
        <v>1974</v>
      </c>
      <c r="J4145">
        <v>12.52</v>
      </c>
      <c r="K4145">
        <v>56046</v>
      </c>
      <c r="L4145">
        <v>14860</v>
      </c>
      <c r="M4145">
        <v>41186</v>
      </c>
      <c r="N4145">
        <v>3.8370000000000002</v>
      </c>
      <c r="O4145">
        <v>14.472</v>
      </c>
      <c r="P4145">
        <v>53349</v>
      </c>
      <c r="Q4145">
        <v>17906</v>
      </c>
      <c r="R4145">
        <v>35443</v>
      </c>
      <c r="S4145">
        <v>4.6239999999999997</v>
      </c>
      <c r="T4145">
        <v>13.775</v>
      </c>
      <c r="U4145">
        <v>2697</v>
      </c>
      <c r="V4145">
        <v>0.69599999999999995</v>
      </c>
      <c r="W4145">
        <v>27.550999999999998</v>
      </c>
      <c r="X4145">
        <v>1584</v>
      </c>
      <c r="Y4145">
        <v>1585</v>
      </c>
      <c r="Z4145">
        <v>11395</v>
      </c>
    </row>
    <row r="4146" spans="1:26" x14ac:dyDescent="0.25">
      <c r="A4146">
        <v>1992</v>
      </c>
      <c r="B4146">
        <v>4231</v>
      </c>
      <c r="C4146">
        <v>20862</v>
      </c>
      <c r="D4146">
        <v>25891</v>
      </c>
      <c r="E4146">
        <v>291512</v>
      </c>
      <c r="F4146">
        <v>294690</v>
      </c>
      <c r="G4146">
        <v>2388</v>
      </c>
      <c r="H4146">
        <v>9.1489999999999991</v>
      </c>
      <c r="I4146">
        <v>2806</v>
      </c>
      <c r="J4146">
        <v>10.750999999999999</v>
      </c>
      <c r="K4146">
        <v>42240</v>
      </c>
      <c r="L4146">
        <v>13729</v>
      </c>
      <c r="M4146">
        <v>28511</v>
      </c>
      <c r="N4146">
        <v>4.6589999999999998</v>
      </c>
      <c r="O4146">
        <v>14.334</v>
      </c>
      <c r="P4146">
        <v>48588</v>
      </c>
      <c r="Q4146">
        <v>17024</v>
      </c>
      <c r="R4146">
        <v>31564</v>
      </c>
      <c r="S4146">
        <v>5.7770000000000001</v>
      </c>
      <c r="T4146">
        <v>16.488</v>
      </c>
      <c r="U4146">
        <v>-6348</v>
      </c>
      <c r="V4146">
        <v>-2.1539999999999999</v>
      </c>
      <c r="W4146">
        <v>28.667000000000002</v>
      </c>
      <c r="X4146">
        <v>1697</v>
      </c>
      <c r="Y4146">
        <v>1762</v>
      </c>
      <c r="Z4146">
        <v>9116</v>
      </c>
    </row>
    <row r="4147" spans="1:26" x14ac:dyDescent="0.25">
      <c r="A4147">
        <v>1992</v>
      </c>
      <c r="B4147">
        <v>4232</v>
      </c>
      <c r="C4147">
        <v>9023</v>
      </c>
      <c r="D4147">
        <v>10268</v>
      </c>
      <c r="E4147">
        <v>119637</v>
      </c>
      <c r="F4147">
        <v>121493</v>
      </c>
      <c r="G4147">
        <v>1253</v>
      </c>
      <c r="H4147">
        <v>12.188000000000001</v>
      </c>
      <c r="I4147">
        <v>1278</v>
      </c>
      <c r="J4147">
        <v>12.430999999999999</v>
      </c>
      <c r="K4147">
        <v>20072</v>
      </c>
      <c r="L4147">
        <v>5988</v>
      </c>
      <c r="M4147">
        <v>14084</v>
      </c>
      <c r="N4147">
        <v>4.9290000000000003</v>
      </c>
      <c r="O4147">
        <v>16.521000000000001</v>
      </c>
      <c r="P4147">
        <v>23773</v>
      </c>
      <c r="Q4147">
        <v>9080</v>
      </c>
      <c r="R4147">
        <v>14693</v>
      </c>
      <c r="S4147">
        <v>7.4740000000000002</v>
      </c>
      <c r="T4147">
        <v>19.567</v>
      </c>
      <c r="U4147">
        <v>-3701</v>
      </c>
      <c r="V4147">
        <v>-3.0459999999999998</v>
      </c>
      <c r="W4147">
        <v>33.042000000000002</v>
      </c>
      <c r="X4147">
        <v>851</v>
      </c>
      <c r="Y4147">
        <v>883</v>
      </c>
      <c r="Z4147">
        <v>5628</v>
      </c>
    </row>
    <row r="4148" spans="1:26" x14ac:dyDescent="0.25">
      <c r="A4148">
        <v>1992</v>
      </c>
      <c r="B4148">
        <v>4233</v>
      </c>
      <c r="C4148">
        <v>8105</v>
      </c>
      <c r="D4148">
        <v>10793</v>
      </c>
      <c r="E4148">
        <v>131537</v>
      </c>
      <c r="F4148">
        <v>132159</v>
      </c>
      <c r="G4148">
        <v>1083</v>
      </c>
      <c r="H4148">
        <v>9.9909999999999997</v>
      </c>
      <c r="I4148">
        <v>1176</v>
      </c>
      <c r="J4148">
        <v>10.849</v>
      </c>
      <c r="K4148">
        <v>20089</v>
      </c>
      <c r="L4148">
        <v>5659</v>
      </c>
      <c r="M4148">
        <v>14430</v>
      </c>
      <c r="N4148">
        <v>4.282</v>
      </c>
      <c r="O4148">
        <v>15.201000000000001</v>
      </c>
      <c r="P4148">
        <v>21398</v>
      </c>
      <c r="Q4148">
        <v>7527</v>
      </c>
      <c r="R4148">
        <v>13871</v>
      </c>
      <c r="S4148">
        <v>5.6950000000000003</v>
      </c>
      <c r="T4148">
        <v>16.190999999999999</v>
      </c>
      <c r="U4148">
        <v>-1309</v>
      </c>
      <c r="V4148">
        <v>-0.99</v>
      </c>
      <c r="W4148">
        <v>30.401</v>
      </c>
      <c r="X4148">
        <v>766</v>
      </c>
      <c r="Y4148">
        <v>783</v>
      </c>
      <c r="Z4148">
        <v>4702</v>
      </c>
    </row>
    <row r="4149" spans="1:26" x14ac:dyDescent="0.25">
      <c r="A4149">
        <v>1992</v>
      </c>
      <c r="B4149">
        <v>4234</v>
      </c>
      <c r="C4149">
        <v>26217</v>
      </c>
      <c r="D4149">
        <v>34855</v>
      </c>
      <c r="E4149">
        <v>596879</v>
      </c>
      <c r="F4149">
        <v>607528</v>
      </c>
      <c r="G4149">
        <v>4697</v>
      </c>
      <c r="H4149">
        <v>13.576000000000001</v>
      </c>
      <c r="I4149">
        <v>4181</v>
      </c>
      <c r="J4149">
        <v>12.085000000000001</v>
      </c>
      <c r="K4149">
        <v>108074</v>
      </c>
      <c r="L4149">
        <v>38348</v>
      </c>
      <c r="M4149">
        <v>69726</v>
      </c>
      <c r="N4149">
        <v>6.3120000000000003</v>
      </c>
      <c r="O4149">
        <v>17.789000000000001</v>
      </c>
      <c r="P4149">
        <v>129567</v>
      </c>
      <c r="Q4149">
        <v>51314</v>
      </c>
      <c r="R4149">
        <v>78253</v>
      </c>
      <c r="S4149">
        <v>8.4459999999999997</v>
      </c>
      <c r="T4149">
        <v>21.327000000000002</v>
      </c>
      <c r="U4149">
        <v>-21493</v>
      </c>
      <c r="V4149">
        <v>-3.5379999999999998</v>
      </c>
      <c r="W4149">
        <v>35.578000000000003</v>
      </c>
      <c r="X4149">
        <v>2126</v>
      </c>
      <c r="Y4149">
        <v>2284</v>
      </c>
      <c r="Z4149">
        <v>13523</v>
      </c>
    </row>
    <row r="4150" spans="1:26" x14ac:dyDescent="0.25">
      <c r="A4150">
        <v>1992</v>
      </c>
      <c r="B4150">
        <v>4235</v>
      </c>
      <c r="C4150">
        <v>6905</v>
      </c>
      <c r="D4150">
        <v>9315</v>
      </c>
      <c r="E4150">
        <v>130213</v>
      </c>
      <c r="F4150">
        <v>132862</v>
      </c>
      <c r="G4150">
        <v>720</v>
      </c>
      <c r="H4150">
        <v>7.6520000000000001</v>
      </c>
      <c r="I4150">
        <v>908</v>
      </c>
      <c r="J4150">
        <v>9.65</v>
      </c>
      <c r="K4150">
        <v>15744</v>
      </c>
      <c r="L4150">
        <v>4700</v>
      </c>
      <c r="M4150">
        <v>11044</v>
      </c>
      <c r="N4150">
        <v>3.5379999999999998</v>
      </c>
      <c r="O4150">
        <v>11.85</v>
      </c>
      <c r="P4150">
        <v>20926</v>
      </c>
      <c r="Q4150">
        <v>6553</v>
      </c>
      <c r="R4150">
        <v>14373</v>
      </c>
      <c r="S4150">
        <v>4.9320000000000004</v>
      </c>
      <c r="T4150">
        <v>15.75</v>
      </c>
      <c r="U4150">
        <v>-5182</v>
      </c>
      <c r="V4150">
        <v>-3.9</v>
      </c>
      <c r="W4150">
        <v>23.7</v>
      </c>
      <c r="X4150">
        <v>512</v>
      </c>
      <c r="Y4150">
        <v>527</v>
      </c>
      <c r="Z4150">
        <v>2708</v>
      </c>
    </row>
    <row r="4151" spans="1:26" x14ac:dyDescent="0.25">
      <c r="A4151">
        <v>1992</v>
      </c>
      <c r="B4151">
        <v>4236</v>
      </c>
      <c r="C4151">
        <v>17924</v>
      </c>
      <c r="D4151">
        <v>26441</v>
      </c>
      <c r="E4151">
        <v>337085</v>
      </c>
      <c r="F4151">
        <v>343815</v>
      </c>
      <c r="G4151">
        <v>2700</v>
      </c>
      <c r="H4151">
        <v>10.207000000000001</v>
      </c>
      <c r="I4151">
        <v>2721</v>
      </c>
      <c r="J4151">
        <v>10.287000000000001</v>
      </c>
      <c r="K4151">
        <v>56560</v>
      </c>
      <c r="L4151">
        <v>19218</v>
      </c>
      <c r="M4151">
        <v>37342</v>
      </c>
      <c r="N4151">
        <v>5.59</v>
      </c>
      <c r="O4151">
        <v>16.451000000000001</v>
      </c>
      <c r="P4151">
        <v>69776</v>
      </c>
      <c r="Q4151">
        <v>23818</v>
      </c>
      <c r="R4151">
        <v>45958</v>
      </c>
      <c r="S4151">
        <v>6.9279999999999999</v>
      </c>
      <c r="T4151">
        <v>20.295000000000002</v>
      </c>
      <c r="U4151">
        <v>-13216</v>
      </c>
      <c r="V4151">
        <v>-3.8439999999999999</v>
      </c>
      <c r="W4151">
        <v>32.901000000000003</v>
      </c>
      <c r="X4151">
        <v>1436</v>
      </c>
      <c r="Y4151">
        <v>1484</v>
      </c>
      <c r="Z4151">
        <v>9407</v>
      </c>
    </row>
    <row r="4152" spans="1:26" x14ac:dyDescent="0.25">
      <c r="A4152">
        <v>1992</v>
      </c>
      <c r="B4152">
        <v>4237</v>
      </c>
      <c r="C4152">
        <v>11409</v>
      </c>
      <c r="D4152">
        <v>16135</v>
      </c>
      <c r="E4152">
        <v>176090</v>
      </c>
      <c r="F4152">
        <v>177033</v>
      </c>
      <c r="G4152">
        <v>1344</v>
      </c>
      <c r="H4152">
        <v>8.3689999999999998</v>
      </c>
      <c r="I4152">
        <v>1191</v>
      </c>
      <c r="J4152">
        <v>7.4169999999999998</v>
      </c>
      <c r="K4152">
        <v>22882</v>
      </c>
      <c r="L4152">
        <v>7006</v>
      </c>
      <c r="M4152">
        <v>15876</v>
      </c>
      <c r="N4152">
        <v>3.9569999999999999</v>
      </c>
      <c r="O4152">
        <v>12.925000000000001</v>
      </c>
      <c r="P4152">
        <v>24618</v>
      </c>
      <c r="Q4152">
        <v>6977</v>
      </c>
      <c r="R4152">
        <v>17641</v>
      </c>
      <c r="S4152">
        <v>3.9409999999999998</v>
      </c>
      <c r="T4152">
        <v>13.906000000000001</v>
      </c>
      <c r="U4152">
        <v>-1736</v>
      </c>
      <c r="V4152">
        <v>-0.98099999999999998</v>
      </c>
      <c r="W4152">
        <v>25.850999999999999</v>
      </c>
      <c r="X4152">
        <v>725</v>
      </c>
      <c r="Y4152">
        <v>770</v>
      </c>
      <c r="Z4152">
        <v>3905</v>
      </c>
    </row>
    <row r="4153" spans="1:26" x14ac:dyDescent="0.25">
      <c r="A4153">
        <v>1992</v>
      </c>
      <c r="B4153">
        <v>4238</v>
      </c>
      <c r="C4153">
        <v>47522</v>
      </c>
      <c r="D4153">
        <v>61694</v>
      </c>
      <c r="E4153">
        <v>637165</v>
      </c>
      <c r="F4153">
        <v>647068</v>
      </c>
      <c r="G4153">
        <v>5176</v>
      </c>
      <c r="H4153">
        <v>8.3249999999999993</v>
      </c>
      <c r="I4153">
        <v>6133</v>
      </c>
      <c r="J4153">
        <v>9.8640000000000008</v>
      </c>
      <c r="K4153">
        <v>82937</v>
      </c>
      <c r="L4153">
        <v>25136</v>
      </c>
      <c r="M4153">
        <v>57801</v>
      </c>
      <c r="N4153">
        <v>3.8849999999999998</v>
      </c>
      <c r="O4153">
        <v>12.817</v>
      </c>
      <c r="P4153">
        <v>103350</v>
      </c>
      <c r="Q4153">
        <v>35978</v>
      </c>
      <c r="R4153">
        <v>67372</v>
      </c>
      <c r="S4153">
        <v>5.56</v>
      </c>
      <c r="T4153">
        <v>15.972</v>
      </c>
      <c r="U4153">
        <v>-20413</v>
      </c>
      <c r="V4153">
        <v>-3.1549999999999998</v>
      </c>
      <c r="W4153">
        <v>25.635000000000002</v>
      </c>
      <c r="X4153">
        <v>3458</v>
      </c>
      <c r="Y4153">
        <v>3775</v>
      </c>
      <c r="Z4153">
        <v>17582</v>
      </c>
    </row>
    <row r="4154" spans="1:26" x14ac:dyDescent="0.25">
      <c r="A4154">
        <v>1992</v>
      </c>
      <c r="B4154">
        <v>4239</v>
      </c>
      <c r="C4154">
        <v>25254</v>
      </c>
      <c r="D4154">
        <v>27249</v>
      </c>
      <c r="E4154">
        <v>272920</v>
      </c>
      <c r="F4154">
        <v>273216</v>
      </c>
      <c r="G4154">
        <v>3740</v>
      </c>
      <c r="H4154">
        <v>13.805999999999999</v>
      </c>
      <c r="I4154">
        <v>3422</v>
      </c>
      <c r="J4154">
        <v>12.632</v>
      </c>
      <c r="K4154">
        <v>49953</v>
      </c>
      <c r="L4154">
        <v>16713</v>
      </c>
      <c r="M4154">
        <v>33240</v>
      </c>
      <c r="N4154">
        <v>6.117</v>
      </c>
      <c r="O4154">
        <v>18.283000000000001</v>
      </c>
      <c r="P4154">
        <v>50394</v>
      </c>
      <c r="Q4154">
        <v>18050</v>
      </c>
      <c r="R4154">
        <v>32344</v>
      </c>
      <c r="S4154">
        <v>6.6070000000000002</v>
      </c>
      <c r="T4154">
        <v>18.445</v>
      </c>
      <c r="U4154">
        <v>-441</v>
      </c>
      <c r="V4154">
        <v>-0.161</v>
      </c>
      <c r="W4154">
        <v>36.567</v>
      </c>
      <c r="X4154">
        <v>2526</v>
      </c>
      <c r="Y4154">
        <v>2555</v>
      </c>
      <c r="Z4154">
        <v>11668</v>
      </c>
    </row>
    <row r="4155" spans="1:26" x14ac:dyDescent="0.25">
      <c r="A4155">
        <v>1992</v>
      </c>
      <c r="B4155">
        <v>4241</v>
      </c>
      <c r="C4155">
        <v>9766</v>
      </c>
      <c r="D4155">
        <v>12752</v>
      </c>
      <c r="E4155">
        <v>191087</v>
      </c>
      <c r="F4155">
        <v>187969</v>
      </c>
      <c r="G4155">
        <v>1048</v>
      </c>
      <c r="H4155">
        <v>8.1639999999999997</v>
      </c>
      <c r="I4155">
        <v>1218</v>
      </c>
      <c r="J4155">
        <v>9.4879999999999995</v>
      </c>
      <c r="K4155">
        <v>39173</v>
      </c>
      <c r="L4155">
        <v>5805</v>
      </c>
      <c r="M4155">
        <v>33368</v>
      </c>
      <c r="N4155">
        <v>3.0880000000000001</v>
      </c>
      <c r="O4155">
        <v>20.84</v>
      </c>
      <c r="P4155">
        <v>33193</v>
      </c>
      <c r="Q4155">
        <v>16709</v>
      </c>
      <c r="R4155">
        <v>16484</v>
      </c>
      <c r="S4155">
        <v>8.8889999999999993</v>
      </c>
      <c r="T4155">
        <v>17.658999999999999</v>
      </c>
      <c r="U4155">
        <v>5980</v>
      </c>
      <c r="V4155">
        <v>3.181</v>
      </c>
      <c r="W4155">
        <v>35.317999999999998</v>
      </c>
      <c r="X4155">
        <v>674</v>
      </c>
      <c r="Y4155">
        <v>706</v>
      </c>
      <c r="Z4155">
        <v>3679</v>
      </c>
    </row>
    <row r="4156" spans="1:26" x14ac:dyDescent="0.25">
      <c r="A4156">
        <v>1992</v>
      </c>
      <c r="B4156">
        <v>4242</v>
      </c>
      <c r="C4156">
        <v>3479</v>
      </c>
      <c r="D4156">
        <v>4627</v>
      </c>
      <c r="E4156">
        <v>133496</v>
      </c>
      <c r="F4156">
        <v>130145</v>
      </c>
      <c r="G4156">
        <v>743</v>
      </c>
      <c r="H4156">
        <v>16.327999999999999</v>
      </c>
      <c r="I4156">
        <v>590</v>
      </c>
      <c r="J4156">
        <v>12.965999999999999</v>
      </c>
      <c r="K4156">
        <v>31776</v>
      </c>
      <c r="L4156">
        <v>11182</v>
      </c>
      <c r="M4156">
        <v>20594</v>
      </c>
      <c r="N4156">
        <v>8.5920000000000005</v>
      </c>
      <c r="O4156">
        <v>24.416</v>
      </c>
      <c r="P4156">
        <v>25077</v>
      </c>
      <c r="Q4156">
        <v>11435</v>
      </c>
      <c r="R4156">
        <v>13642</v>
      </c>
      <c r="S4156">
        <v>8.7859999999999996</v>
      </c>
      <c r="T4156">
        <v>19.268999999999998</v>
      </c>
      <c r="U4156">
        <v>6699</v>
      </c>
      <c r="V4156">
        <v>5.1470000000000002</v>
      </c>
      <c r="W4156">
        <v>38.536999999999999</v>
      </c>
      <c r="X4156">
        <v>330</v>
      </c>
      <c r="Y4156">
        <v>336</v>
      </c>
      <c r="Z4156">
        <v>2501</v>
      </c>
    </row>
    <row r="4157" spans="1:26" x14ac:dyDescent="0.25">
      <c r="A4157">
        <v>1992</v>
      </c>
      <c r="B4157">
        <v>4243</v>
      </c>
      <c r="C4157">
        <v>12565</v>
      </c>
      <c r="D4157">
        <v>13638</v>
      </c>
      <c r="E4157">
        <v>168627</v>
      </c>
      <c r="F4157">
        <v>162190</v>
      </c>
      <c r="G4157">
        <v>2170</v>
      </c>
      <c r="H4157">
        <v>16.059999999999999</v>
      </c>
      <c r="I4157">
        <v>1917</v>
      </c>
      <c r="J4157">
        <v>14.188000000000001</v>
      </c>
      <c r="K4157">
        <v>42185</v>
      </c>
      <c r="L4157">
        <v>13635</v>
      </c>
      <c r="M4157">
        <v>28550</v>
      </c>
      <c r="N4157">
        <v>8.407</v>
      </c>
      <c r="O4157">
        <v>26.01</v>
      </c>
      <c r="P4157">
        <v>29501</v>
      </c>
      <c r="Q4157">
        <v>12439</v>
      </c>
      <c r="R4157">
        <v>17062</v>
      </c>
      <c r="S4157">
        <v>7.6689999999999996</v>
      </c>
      <c r="T4157">
        <v>18.189</v>
      </c>
      <c r="U4157">
        <v>12684</v>
      </c>
      <c r="V4157">
        <v>7.82</v>
      </c>
      <c r="W4157">
        <v>36.378</v>
      </c>
      <c r="X4157">
        <v>1451</v>
      </c>
      <c r="Y4157">
        <v>1477</v>
      </c>
      <c r="Z4157">
        <v>7999</v>
      </c>
    </row>
    <row r="4158" spans="1:26" x14ac:dyDescent="0.25">
      <c r="A4158">
        <v>1992</v>
      </c>
      <c r="B4158">
        <v>4244</v>
      </c>
      <c r="C4158">
        <v>27546</v>
      </c>
      <c r="D4158">
        <v>33778</v>
      </c>
      <c r="E4158">
        <v>695433</v>
      </c>
      <c r="F4158">
        <v>695572</v>
      </c>
      <c r="G4158">
        <v>3680</v>
      </c>
      <c r="H4158">
        <v>10.874000000000001</v>
      </c>
      <c r="I4158">
        <v>3806</v>
      </c>
      <c r="J4158">
        <v>11.247</v>
      </c>
      <c r="K4158">
        <v>107997</v>
      </c>
      <c r="L4158">
        <v>29991</v>
      </c>
      <c r="M4158">
        <v>78006</v>
      </c>
      <c r="N4158">
        <v>4.3120000000000003</v>
      </c>
      <c r="O4158">
        <v>15.526</v>
      </c>
      <c r="P4158">
        <v>107567</v>
      </c>
      <c r="Q4158">
        <v>38556</v>
      </c>
      <c r="R4158">
        <v>69011</v>
      </c>
      <c r="S4158">
        <v>5.5430000000000001</v>
      </c>
      <c r="T4158">
        <v>15.465</v>
      </c>
      <c r="U4158">
        <v>430</v>
      </c>
      <c r="V4158">
        <v>6.2E-2</v>
      </c>
      <c r="W4158">
        <v>30.928999999999998</v>
      </c>
      <c r="X4158">
        <v>2548</v>
      </c>
      <c r="Y4158">
        <v>2572</v>
      </c>
      <c r="Z4158">
        <v>16839</v>
      </c>
    </row>
    <row r="4159" spans="1:26" x14ac:dyDescent="0.25">
      <c r="A4159">
        <v>1992</v>
      </c>
      <c r="B4159">
        <v>4245</v>
      </c>
      <c r="C4159">
        <v>6316</v>
      </c>
      <c r="D4159">
        <v>9168</v>
      </c>
      <c r="E4159">
        <v>80967</v>
      </c>
      <c r="F4159">
        <v>81662</v>
      </c>
      <c r="G4159">
        <v>524</v>
      </c>
      <c r="H4159">
        <v>5.5810000000000004</v>
      </c>
      <c r="I4159">
        <v>965</v>
      </c>
      <c r="J4159">
        <v>10.279</v>
      </c>
      <c r="K4159">
        <v>12684</v>
      </c>
      <c r="L4159">
        <v>3329</v>
      </c>
      <c r="M4159">
        <v>9355</v>
      </c>
      <c r="N4159">
        <v>4.077</v>
      </c>
      <c r="O4159">
        <v>15.532</v>
      </c>
      <c r="P4159">
        <v>14087</v>
      </c>
      <c r="Q4159">
        <v>5262</v>
      </c>
      <c r="R4159">
        <v>8825</v>
      </c>
      <c r="S4159">
        <v>6.444</v>
      </c>
      <c r="T4159">
        <v>17.25</v>
      </c>
      <c r="U4159">
        <v>-1403</v>
      </c>
      <c r="V4159">
        <v>-1.718</v>
      </c>
      <c r="W4159">
        <v>31.065000000000001</v>
      </c>
      <c r="X4159">
        <v>498</v>
      </c>
      <c r="Y4159">
        <v>526</v>
      </c>
      <c r="Z4159">
        <v>3057</v>
      </c>
    </row>
    <row r="4160" spans="1:26" x14ac:dyDescent="0.25">
      <c r="A4160">
        <v>1992</v>
      </c>
      <c r="B4160">
        <v>4246</v>
      </c>
      <c r="C4160">
        <v>8487</v>
      </c>
      <c r="D4160">
        <v>12419</v>
      </c>
      <c r="E4160">
        <v>139537</v>
      </c>
      <c r="F4160">
        <v>139724</v>
      </c>
      <c r="G4160">
        <v>1293</v>
      </c>
      <c r="H4160">
        <v>10.483000000000001</v>
      </c>
      <c r="I4160">
        <v>1124</v>
      </c>
      <c r="J4160">
        <v>9.1129999999999995</v>
      </c>
      <c r="K4160">
        <v>25531</v>
      </c>
      <c r="L4160">
        <v>9782</v>
      </c>
      <c r="M4160">
        <v>15749</v>
      </c>
      <c r="N4160">
        <v>7.0010000000000003</v>
      </c>
      <c r="O4160">
        <v>18.273</v>
      </c>
      <c r="P4160">
        <v>25885</v>
      </c>
      <c r="Q4160">
        <v>10707</v>
      </c>
      <c r="R4160">
        <v>15178</v>
      </c>
      <c r="S4160">
        <v>7.6630000000000003</v>
      </c>
      <c r="T4160">
        <v>18.526</v>
      </c>
      <c r="U4160">
        <v>-354</v>
      </c>
      <c r="V4160">
        <v>-0.253</v>
      </c>
      <c r="W4160">
        <v>36.545000000000002</v>
      </c>
      <c r="X4160">
        <v>530</v>
      </c>
      <c r="Y4160">
        <v>549</v>
      </c>
      <c r="Z4160">
        <v>2710</v>
      </c>
    </row>
    <row r="4161" spans="1:26" x14ac:dyDescent="0.25">
      <c r="A4161">
        <v>1992</v>
      </c>
      <c r="B4161">
        <v>4247</v>
      </c>
      <c r="C4161">
        <v>8709</v>
      </c>
      <c r="D4161">
        <v>11762</v>
      </c>
      <c r="E4161">
        <v>133117</v>
      </c>
      <c r="F4161">
        <v>134872</v>
      </c>
      <c r="G4161">
        <v>759</v>
      </c>
      <c r="H4161">
        <v>6.3259999999999996</v>
      </c>
      <c r="I4161">
        <v>1231</v>
      </c>
      <c r="J4161">
        <v>10.26</v>
      </c>
      <c r="K4161">
        <v>22688</v>
      </c>
      <c r="L4161">
        <v>6400</v>
      </c>
      <c r="M4161">
        <v>16288</v>
      </c>
      <c r="N4161">
        <v>4.7450000000000001</v>
      </c>
      <c r="O4161">
        <v>16.821999999999999</v>
      </c>
      <c r="P4161">
        <v>26076</v>
      </c>
      <c r="Q4161">
        <v>8291</v>
      </c>
      <c r="R4161">
        <v>17785</v>
      </c>
      <c r="S4161">
        <v>6.1470000000000002</v>
      </c>
      <c r="T4161">
        <v>19.334</v>
      </c>
      <c r="U4161">
        <v>-3388</v>
      </c>
      <c r="V4161">
        <v>-2.512</v>
      </c>
      <c r="W4161">
        <v>33.643999999999998</v>
      </c>
      <c r="X4161">
        <v>576</v>
      </c>
      <c r="Y4161">
        <v>589</v>
      </c>
      <c r="Z4161">
        <v>3578</v>
      </c>
    </row>
    <row r="4162" spans="1:26" x14ac:dyDescent="0.25">
      <c r="A4162">
        <v>1992</v>
      </c>
      <c r="B4162">
        <v>4248</v>
      </c>
      <c r="C4162">
        <v>3444</v>
      </c>
      <c r="D4162">
        <v>4453</v>
      </c>
      <c r="E4162">
        <v>133432</v>
      </c>
      <c r="F4162">
        <v>132996</v>
      </c>
      <c r="G4162">
        <v>280</v>
      </c>
      <c r="H4162">
        <v>6.2220000000000004</v>
      </c>
      <c r="I4162">
        <v>375</v>
      </c>
      <c r="J4162">
        <v>8.3320000000000007</v>
      </c>
      <c r="K4162">
        <v>13863</v>
      </c>
      <c r="L4162">
        <v>4038</v>
      </c>
      <c r="M4162">
        <v>9825</v>
      </c>
      <c r="N4162">
        <v>3.036</v>
      </c>
      <c r="O4162">
        <v>10.423999999999999</v>
      </c>
      <c r="P4162">
        <v>13053</v>
      </c>
      <c r="Q4162">
        <v>4495</v>
      </c>
      <c r="R4162">
        <v>8558</v>
      </c>
      <c r="S4162">
        <v>3.38</v>
      </c>
      <c r="T4162">
        <v>9.8149999999999995</v>
      </c>
      <c r="U4162">
        <v>810</v>
      </c>
      <c r="V4162">
        <v>0.60899999999999999</v>
      </c>
      <c r="W4162">
        <v>19.629000000000001</v>
      </c>
      <c r="X4162">
        <v>224</v>
      </c>
      <c r="Y4162">
        <v>225</v>
      </c>
      <c r="Z4162">
        <v>2321</v>
      </c>
    </row>
    <row r="4163" spans="1:26" x14ac:dyDescent="0.25">
      <c r="A4163">
        <v>1992</v>
      </c>
      <c r="B4163">
        <v>4249</v>
      </c>
      <c r="C4163">
        <v>21668</v>
      </c>
      <c r="D4163">
        <v>26613</v>
      </c>
      <c r="E4163">
        <v>316757</v>
      </c>
      <c r="F4163">
        <v>315686</v>
      </c>
      <c r="G4163">
        <v>3127</v>
      </c>
      <c r="H4163">
        <v>11.691000000000001</v>
      </c>
      <c r="I4163">
        <v>3397</v>
      </c>
      <c r="J4163">
        <v>12.7</v>
      </c>
      <c r="K4163">
        <v>60730</v>
      </c>
      <c r="L4163">
        <v>23742</v>
      </c>
      <c r="M4163">
        <v>36988</v>
      </c>
      <c r="N4163">
        <v>7.5209999999999999</v>
      </c>
      <c r="O4163">
        <v>19.236999999999998</v>
      </c>
      <c r="P4163">
        <v>59141</v>
      </c>
      <c r="Q4163">
        <v>26785</v>
      </c>
      <c r="R4163">
        <v>32356</v>
      </c>
      <c r="S4163">
        <v>8.4849999999999994</v>
      </c>
      <c r="T4163">
        <v>18.734000000000002</v>
      </c>
      <c r="U4163">
        <v>1589</v>
      </c>
      <c r="V4163">
        <v>0.503</v>
      </c>
      <c r="W4163">
        <v>37.468000000000004</v>
      </c>
      <c r="X4163">
        <v>2342</v>
      </c>
      <c r="Y4163">
        <v>2378</v>
      </c>
      <c r="Z4163">
        <v>12283</v>
      </c>
    </row>
    <row r="4164" spans="1:26" x14ac:dyDescent="0.25">
      <c r="A4164">
        <v>1992</v>
      </c>
      <c r="B4164">
        <v>4251</v>
      </c>
      <c r="C4164">
        <v>31850</v>
      </c>
      <c r="D4164">
        <v>34178</v>
      </c>
      <c r="E4164">
        <v>301493</v>
      </c>
      <c r="F4164">
        <v>303372</v>
      </c>
      <c r="G4164">
        <v>3826</v>
      </c>
      <c r="H4164">
        <v>11.27</v>
      </c>
      <c r="I4164">
        <v>3368</v>
      </c>
      <c r="J4164">
        <v>9.9209999999999994</v>
      </c>
      <c r="K4164">
        <v>49958</v>
      </c>
      <c r="L4164">
        <v>16689</v>
      </c>
      <c r="M4164">
        <v>33269</v>
      </c>
      <c r="N4164">
        <v>5.5010000000000003</v>
      </c>
      <c r="O4164">
        <v>16.468</v>
      </c>
      <c r="P4164">
        <v>53311</v>
      </c>
      <c r="Q4164">
        <v>19426</v>
      </c>
      <c r="R4164">
        <v>33885</v>
      </c>
      <c r="S4164">
        <v>6.4029999999999996</v>
      </c>
      <c r="T4164">
        <v>17.573</v>
      </c>
      <c r="U4164">
        <v>-3353</v>
      </c>
      <c r="V4164">
        <v>-1.105</v>
      </c>
      <c r="W4164">
        <v>32.935000000000002</v>
      </c>
      <c r="X4164">
        <v>2031</v>
      </c>
      <c r="Y4164">
        <v>2061</v>
      </c>
      <c r="Z4164">
        <v>9577</v>
      </c>
    </row>
    <row r="4165" spans="1:26" x14ac:dyDescent="0.25">
      <c r="A4165">
        <v>1992</v>
      </c>
      <c r="B4165">
        <v>4411</v>
      </c>
      <c r="C4165">
        <v>37361</v>
      </c>
      <c r="D4165">
        <v>39486</v>
      </c>
      <c r="E4165">
        <v>909677</v>
      </c>
      <c r="F4165">
        <v>911605</v>
      </c>
      <c r="G4165">
        <v>4137</v>
      </c>
      <c r="H4165">
        <v>10.414999999999999</v>
      </c>
      <c r="I4165">
        <v>4606</v>
      </c>
      <c r="J4165">
        <v>11.596</v>
      </c>
      <c r="K4165">
        <v>118419</v>
      </c>
      <c r="L4165">
        <v>42582</v>
      </c>
      <c r="M4165">
        <v>75837</v>
      </c>
      <c r="N4165">
        <v>4.6710000000000003</v>
      </c>
      <c r="O4165">
        <v>12.99</v>
      </c>
      <c r="P4165">
        <v>122293</v>
      </c>
      <c r="Q4165">
        <v>53799</v>
      </c>
      <c r="R4165">
        <v>68494</v>
      </c>
      <c r="S4165">
        <v>5.9020000000000001</v>
      </c>
      <c r="T4165">
        <v>13.414999999999999</v>
      </c>
      <c r="U4165">
        <v>-3874</v>
      </c>
      <c r="V4165">
        <v>-0.42499999999999999</v>
      </c>
      <c r="W4165">
        <v>25.98</v>
      </c>
      <c r="X4165">
        <v>3552</v>
      </c>
      <c r="Y4165">
        <v>3593</v>
      </c>
      <c r="Z4165">
        <v>42509</v>
      </c>
    </row>
    <row r="4166" spans="1:26" x14ac:dyDescent="0.25">
      <c r="A4166">
        <v>1992</v>
      </c>
      <c r="B4166">
        <v>4412</v>
      </c>
      <c r="C4166">
        <v>10353</v>
      </c>
      <c r="D4166">
        <v>11005</v>
      </c>
      <c r="E4166">
        <v>75547</v>
      </c>
      <c r="F4166">
        <v>75659</v>
      </c>
      <c r="G4166">
        <v>1028</v>
      </c>
      <c r="H4166">
        <v>9.2639999999999993</v>
      </c>
      <c r="I4166">
        <v>1211</v>
      </c>
      <c r="J4166">
        <v>10.913</v>
      </c>
      <c r="K4166">
        <v>14363</v>
      </c>
      <c r="L4166">
        <v>4185</v>
      </c>
      <c r="M4166">
        <v>10178</v>
      </c>
      <c r="N4166">
        <v>5.5309999999999997</v>
      </c>
      <c r="O4166">
        <v>18.984000000000002</v>
      </c>
      <c r="P4166">
        <v>14486</v>
      </c>
      <c r="Q4166">
        <v>5990</v>
      </c>
      <c r="R4166">
        <v>8496</v>
      </c>
      <c r="S4166">
        <v>7.9169999999999998</v>
      </c>
      <c r="T4166">
        <v>19.146000000000001</v>
      </c>
      <c r="U4166">
        <v>-123</v>
      </c>
      <c r="V4166">
        <v>-0.16300000000000001</v>
      </c>
      <c r="W4166">
        <v>37.968000000000004</v>
      </c>
      <c r="X4166">
        <v>889</v>
      </c>
      <c r="Y4166">
        <v>911</v>
      </c>
      <c r="Z4166">
        <v>4508</v>
      </c>
    </row>
    <row r="4167" spans="1:26" x14ac:dyDescent="0.25">
      <c r="A4167">
        <v>1992</v>
      </c>
      <c r="B4167">
        <v>4413</v>
      </c>
      <c r="C4167">
        <v>40867</v>
      </c>
      <c r="D4167">
        <v>64005</v>
      </c>
      <c r="E4167">
        <v>475931</v>
      </c>
      <c r="F4167">
        <v>478075</v>
      </c>
      <c r="G4167">
        <v>4178</v>
      </c>
      <c r="H4167">
        <v>6.444</v>
      </c>
      <c r="I4167">
        <v>5836</v>
      </c>
      <c r="J4167">
        <v>9.0009999999999994</v>
      </c>
      <c r="K4167">
        <v>71490</v>
      </c>
      <c r="L4167">
        <v>22273</v>
      </c>
      <c r="M4167">
        <v>49217</v>
      </c>
      <c r="N4167">
        <v>4.6589999999999998</v>
      </c>
      <c r="O4167">
        <v>14.954000000000001</v>
      </c>
      <c r="P4167">
        <v>75376</v>
      </c>
      <c r="Q4167">
        <v>28141</v>
      </c>
      <c r="R4167">
        <v>47235</v>
      </c>
      <c r="S4167">
        <v>5.8860000000000001</v>
      </c>
      <c r="T4167">
        <v>15.766999999999999</v>
      </c>
      <c r="U4167">
        <v>-3886</v>
      </c>
      <c r="V4167">
        <v>-0.81299999999999994</v>
      </c>
      <c r="W4167">
        <v>29.907</v>
      </c>
      <c r="X4167">
        <v>3202</v>
      </c>
      <c r="Y4167">
        <v>3502</v>
      </c>
      <c r="Z4167">
        <v>15611</v>
      </c>
    </row>
    <row r="4168" spans="1:26" x14ac:dyDescent="0.25">
      <c r="A4168">
        <v>1992</v>
      </c>
      <c r="B4168">
        <v>4421</v>
      </c>
      <c r="C4168">
        <v>21133</v>
      </c>
      <c r="D4168">
        <v>27691</v>
      </c>
      <c r="E4168">
        <v>227442</v>
      </c>
      <c r="F4168">
        <v>228866</v>
      </c>
      <c r="G4168">
        <v>2951</v>
      </c>
      <c r="H4168">
        <v>10.576000000000001</v>
      </c>
      <c r="I4168">
        <v>3376</v>
      </c>
      <c r="J4168">
        <v>12.099</v>
      </c>
      <c r="K4168">
        <v>39616</v>
      </c>
      <c r="L4168">
        <v>15113</v>
      </c>
      <c r="M4168">
        <v>24503</v>
      </c>
      <c r="N4168">
        <v>6.6029999999999998</v>
      </c>
      <c r="O4168">
        <v>17.309999999999999</v>
      </c>
      <c r="P4168">
        <v>42616</v>
      </c>
      <c r="Q4168">
        <v>16361</v>
      </c>
      <c r="R4168">
        <v>26255</v>
      </c>
      <c r="S4168">
        <v>7.149</v>
      </c>
      <c r="T4168">
        <v>18.620999999999999</v>
      </c>
      <c r="U4168">
        <v>-3000</v>
      </c>
      <c r="V4168">
        <v>-1.3109999999999999</v>
      </c>
      <c r="W4168">
        <v>34.619</v>
      </c>
      <c r="X4168">
        <v>2077</v>
      </c>
      <c r="Y4168">
        <v>2222</v>
      </c>
      <c r="Z4168">
        <v>9499</v>
      </c>
    </row>
    <row r="4169" spans="1:26" x14ac:dyDescent="0.25">
      <c r="A4169">
        <v>1992</v>
      </c>
      <c r="B4169">
        <v>4422</v>
      </c>
      <c r="C4169">
        <v>23293</v>
      </c>
      <c r="D4169">
        <v>30662</v>
      </c>
      <c r="E4169">
        <v>189660</v>
      </c>
      <c r="F4169">
        <v>189883</v>
      </c>
      <c r="G4169">
        <v>3625</v>
      </c>
      <c r="H4169">
        <v>11.877000000000001</v>
      </c>
      <c r="I4169">
        <v>3345</v>
      </c>
      <c r="J4169">
        <v>10.959</v>
      </c>
      <c r="K4169">
        <v>36652</v>
      </c>
      <c r="L4169">
        <v>15487</v>
      </c>
      <c r="M4169">
        <v>21165</v>
      </c>
      <c r="N4169">
        <v>8.1560000000000006</v>
      </c>
      <c r="O4169">
        <v>19.302</v>
      </c>
      <c r="P4169">
        <v>37277</v>
      </c>
      <c r="Q4169">
        <v>11461</v>
      </c>
      <c r="R4169">
        <v>25816</v>
      </c>
      <c r="S4169">
        <v>6.0359999999999996</v>
      </c>
      <c r="T4169">
        <v>19.632000000000001</v>
      </c>
      <c r="U4169">
        <v>-625</v>
      </c>
      <c r="V4169">
        <v>-0.32900000000000001</v>
      </c>
      <c r="W4169">
        <v>38.604999999999997</v>
      </c>
      <c r="X4169">
        <v>2066</v>
      </c>
      <c r="Y4169">
        <v>2206</v>
      </c>
      <c r="Z4169">
        <v>7290</v>
      </c>
    </row>
    <row r="4170" spans="1:26" x14ac:dyDescent="0.25">
      <c r="A4170">
        <v>1992</v>
      </c>
      <c r="B4170">
        <v>4431</v>
      </c>
      <c r="C4170">
        <v>25331</v>
      </c>
      <c r="D4170">
        <v>36352</v>
      </c>
      <c r="E4170">
        <v>268810</v>
      </c>
      <c r="F4170">
        <v>264424</v>
      </c>
      <c r="G4170">
        <v>5273</v>
      </c>
      <c r="H4170">
        <v>14.568</v>
      </c>
      <c r="I4170">
        <v>4962</v>
      </c>
      <c r="J4170">
        <v>13.709</v>
      </c>
      <c r="K4170">
        <v>65580</v>
      </c>
      <c r="L4170">
        <v>32796</v>
      </c>
      <c r="M4170">
        <v>32784</v>
      </c>
      <c r="N4170">
        <v>12.403</v>
      </c>
      <c r="O4170">
        <v>24.800999999999998</v>
      </c>
      <c r="P4170">
        <v>57253</v>
      </c>
      <c r="Q4170">
        <v>25913</v>
      </c>
      <c r="R4170">
        <v>31340</v>
      </c>
      <c r="S4170">
        <v>9.8000000000000007</v>
      </c>
      <c r="T4170">
        <v>21.652000000000001</v>
      </c>
      <c r="U4170">
        <v>8327</v>
      </c>
      <c r="V4170">
        <v>3.149</v>
      </c>
      <c r="W4170">
        <v>43.304000000000002</v>
      </c>
      <c r="X4170">
        <v>2823</v>
      </c>
      <c r="Y4170">
        <v>3033</v>
      </c>
      <c r="Z4170">
        <v>13047</v>
      </c>
    </row>
    <row r="4171" spans="1:26" x14ac:dyDescent="0.25">
      <c r="A4171">
        <v>1992</v>
      </c>
      <c r="B4171">
        <v>4441</v>
      </c>
      <c r="C4171">
        <v>51940</v>
      </c>
      <c r="D4171">
        <v>68558</v>
      </c>
      <c r="E4171">
        <v>753448</v>
      </c>
      <c r="F4171">
        <v>752031</v>
      </c>
      <c r="G4171">
        <v>4681</v>
      </c>
      <c r="H4171">
        <v>6.7530000000000001</v>
      </c>
      <c r="I4171">
        <v>6196</v>
      </c>
      <c r="J4171">
        <v>8.9390000000000001</v>
      </c>
      <c r="K4171">
        <v>114677</v>
      </c>
      <c r="L4171">
        <v>37849</v>
      </c>
      <c r="M4171">
        <v>76828</v>
      </c>
      <c r="N4171">
        <v>5.0330000000000004</v>
      </c>
      <c r="O4171">
        <v>15.249000000000001</v>
      </c>
      <c r="P4171">
        <v>113403</v>
      </c>
      <c r="Q4171">
        <v>41052</v>
      </c>
      <c r="R4171">
        <v>72351</v>
      </c>
      <c r="S4171">
        <v>5.4589999999999996</v>
      </c>
      <c r="T4171">
        <v>15.08</v>
      </c>
      <c r="U4171">
        <v>1274</v>
      </c>
      <c r="V4171">
        <v>0.16900000000000001</v>
      </c>
      <c r="W4171">
        <v>30.158999999999999</v>
      </c>
      <c r="X4171">
        <v>3936</v>
      </c>
      <c r="Y4171">
        <v>4070</v>
      </c>
      <c r="Z4171">
        <v>20473</v>
      </c>
    </row>
    <row r="4172" spans="1:26" x14ac:dyDescent="0.25">
      <c r="A4172">
        <v>1992</v>
      </c>
      <c r="B4172">
        <v>4442</v>
      </c>
      <c r="C4172">
        <v>15836</v>
      </c>
      <c r="D4172">
        <v>19314</v>
      </c>
      <c r="E4172">
        <v>150193</v>
      </c>
      <c r="F4172">
        <v>150045</v>
      </c>
      <c r="G4172">
        <v>1510</v>
      </c>
      <c r="H4172">
        <v>7.7759999999999998</v>
      </c>
      <c r="I4172">
        <v>1719</v>
      </c>
      <c r="J4172">
        <v>8.8520000000000003</v>
      </c>
      <c r="K4172">
        <v>24555</v>
      </c>
      <c r="L4172">
        <v>6065</v>
      </c>
      <c r="M4172">
        <v>18490</v>
      </c>
      <c r="N4172">
        <v>4.0419999999999998</v>
      </c>
      <c r="O4172">
        <v>16.364999999999998</v>
      </c>
      <c r="P4172">
        <v>24258</v>
      </c>
      <c r="Q4172">
        <v>7185</v>
      </c>
      <c r="R4172">
        <v>17073</v>
      </c>
      <c r="S4172">
        <v>4.7889999999999997</v>
      </c>
      <c r="T4172">
        <v>16.167000000000002</v>
      </c>
      <c r="U4172">
        <v>297</v>
      </c>
      <c r="V4172">
        <v>0.19800000000000001</v>
      </c>
      <c r="W4172">
        <v>32.334000000000003</v>
      </c>
      <c r="X4172">
        <v>1111</v>
      </c>
      <c r="Y4172">
        <v>1131</v>
      </c>
      <c r="Z4172">
        <v>4263</v>
      </c>
    </row>
    <row r="4173" spans="1:26" x14ac:dyDescent="0.25">
      <c r="A4173">
        <v>1992</v>
      </c>
      <c r="B4173">
        <v>4451</v>
      </c>
      <c r="C4173">
        <v>60538</v>
      </c>
      <c r="D4173">
        <v>90660</v>
      </c>
      <c r="E4173">
        <v>2421362</v>
      </c>
      <c r="F4173">
        <v>2435749</v>
      </c>
      <c r="G4173">
        <v>9224</v>
      </c>
      <c r="H4173">
        <v>10.105</v>
      </c>
      <c r="I4173">
        <v>10464</v>
      </c>
      <c r="J4173">
        <v>11.464</v>
      </c>
      <c r="K4173">
        <v>277430</v>
      </c>
      <c r="L4173">
        <v>123097</v>
      </c>
      <c r="M4173">
        <v>154333</v>
      </c>
      <c r="N4173">
        <v>5.0540000000000003</v>
      </c>
      <c r="O4173">
        <v>11.39</v>
      </c>
      <c r="P4173">
        <v>305791</v>
      </c>
      <c r="Q4173">
        <v>95608</v>
      </c>
      <c r="R4173">
        <v>210183</v>
      </c>
      <c r="S4173">
        <v>3.9249999999999998</v>
      </c>
      <c r="T4173">
        <v>12.554</v>
      </c>
      <c r="U4173">
        <v>-28361</v>
      </c>
      <c r="V4173">
        <v>-1.1639999999999999</v>
      </c>
      <c r="W4173">
        <v>22.78</v>
      </c>
      <c r="X4173">
        <v>6741</v>
      </c>
      <c r="Y4173">
        <v>6959</v>
      </c>
      <c r="Z4173">
        <v>44159</v>
      </c>
    </row>
    <row r="4174" spans="1:26" x14ac:dyDescent="0.25">
      <c r="A4174">
        <v>1992</v>
      </c>
      <c r="B4174">
        <v>4452</v>
      </c>
      <c r="C4174">
        <v>17680</v>
      </c>
      <c r="D4174">
        <v>21390</v>
      </c>
      <c r="E4174">
        <v>131629</v>
      </c>
      <c r="F4174">
        <v>133510</v>
      </c>
      <c r="G4174">
        <v>3047</v>
      </c>
      <c r="H4174">
        <v>14.06</v>
      </c>
      <c r="I4174">
        <v>3609</v>
      </c>
      <c r="J4174">
        <v>16.654</v>
      </c>
      <c r="K4174">
        <v>29516</v>
      </c>
      <c r="L4174">
        <v>13592</v>
      </c>
      <c r="M4174">
        <v>15924</v>
      </c>
      <c r="N4174">
        <v>10.180999999999999</v>
      </c>
      <c r="O4174">
        <v>22.108000000000001</v>
      </c>
      <c r="P4174">
        <v>33064</v>
      </c>
      <c r="Q4174">
        <v>16160</v>
      </c>
      <c r="R4174">
        <v>16904</v>
      </c>
      <c r="S4174">
        <v>12.103999999999999</v>
      </c>
      <c r="T4174">
        <v>24.765000000000001</v>
      </c>
      <c r="U4174">
        <v>-3548</v>
      </c>
      <c r="V4174">
        <v>-2.657</v>
      </c>
      <c r="W4174">
        <v>44.215000000000003</v>
      </c>
      <c r="X4174">
        <v>2328</v>
      </c>
      <c r="Y4174">
        <v>2413</v>
      </c>
      <c r="Z4174">
        <v>10353</v>
      </c>
    </row>
    <row r="4175" spans="1:26" x14ac:dyDescent="0.25">
      <c r="A4175">
        <v>1992</v>
      </c>
      <c r="B4175">
        <v>4453</v>
      </c>
      <c r="C4175">
        <v>24500</v>
      </c>
      <c r="D4175">
        <v>28830</v>
      </c>
      <c r="E4175">
        <v>133958</v>
      </c>
      <c r="F4175">
        <v>137311</v>
      </c>
      <c r="G4175">
        <v>2656</v>
      </c>
      <c r="H4175">
        <v>9.06</v>
      </c>
      <c r="I4175">
        <v>3628</v>
      </c>
      <c r="J4175">
        <v>12.375</v>
      </c>
      <c r="K4175">
        <v>22895</v>
      </c>
      <c r="L4175">
        <v>7847</v>
      </c>
      <c r="M4175">
        <v>15048</v>
      </c>
      <c r="N4175">
        <v>5.7149999999999999</v>
      </c>
      <c r="O4175">
        <v>16.673999999999999</v>
      </c>
      <c r="P4175">
        <v>29498</v>
      </c>
      <c r="Q4175">
        <v>13033</v>
      </c>
      <c r="R4175">
        <v>16465</v>
      </c>
      <c r="S4175">
        <v>9.4920000000000009</v>
      </c>
      <c r="T4175">
        <v>21.483000000000001</v>
      </c>
      <c r="U4175">
        <v>-6603</v>
      </c>
      <c r="V4175">
        <v>-4.8090000000000002</v>
      </c>
      <c r="W4175">
        <v>33.347999999999999</v>
      </c>
      <c r="X4175">
        <v>2481</v>
      </c>
      <c r="Y4175">
        <v>2546</v>
      </c>
      <c r="Z4175">
        <v>8204</v>
      </c>
    </row>
    <row r="4176" spans="1:26" x14ac:dyDescent="0.25">
      <c r="A4176">
        <v>1992</v>
      </c>
      <c r="B4176">
        <v>4461</v>
      </c>
      <c r="C4176">
        <v>45192</v>
      </c>
      <c r="D4176">
        <v>75843</v>
      </c>
      <c r="E4176">
        <v>746233</v>
      </c>
      <c r="F4176">
        <v>747972</v>
      </c>
      <c r="G4176">
        <v>7031</v>
      </c>
      <c r="H4176">
        <v>9.2390000000000008</v>
      </c>
      <c r="I4176">
        <v>7543</v>
      </c>
      <c r="J4176">
        <v>9.9120000000000008</v>
      </c>
      <c r="K4176">
        <v>113854</v>
      </c>
      <c r="L4176">
        <v>50289</v>
      </c>
      <c r="M4176">
        <v>63565</v>
      </c>
      <c r="N4176">
        <v>6.7229999999999999</v>
      </c>
      <c r="O4176">
        <v>15.222</v>
      </c>
      <c r="P4176">
        <v>116771</v>
      </c>
      <c r="Q4176">
        <v>46916</v>
      </c>
      <c r="R4176">
        <v>69855</v>
      </c>
      <c r="S4176">
        <v>6.2720000000000002</v>
      </c>
      <c r="T4176">
        <v>15.612</v>
      </c>
      <c r="U4176">
        <v>-2917</v>
      </c>
      <c r="V4176">
        <v>-0.39</v>
      </c>
      <c r="W4176">
        <v>30.443000000000001</v>
      </c>
      <c r="X4176">
        <v>4248</v>
      </c>
      <c r="Y4176">
        <v>4406</v>
      </c>
      <c r="Z4176">
        <v>21656</v>
      </c>
    </row>
    <row r="4177" spans="1:26" x14ac:dyDescent="0.25">
      <c r="A4177">
        <v>1992</v>
      </c>
      <c r="B4177">
        <v>4471</v>
      </c>
      <c r="C4177">
        <v>75720</v>
      </c>
      <c r="D4177">
        <v>128240</v>
      </c>
      <c r="E4177">
        <v>892539</v>
      </c>
      <c r="F4177">
        <v>911762</v>
      </c>
      <c r="G4177">
        <v>11228</v>
      </c>
      <c r="H4177">
        <v>8.6419999999999995</v>
      </c>
      <c r="I4177">
        <v>14597</v>
      </c>
      <c r="J4177">
        <v>11.234999999999999</v>
      </c>
      <c r="K4177">
        <v>154978</v>
      </c>
      <c r="L4177">
        <v>63477</v>
      </c>
      <c r="M4177">
        <v>91501</v>
      </c>
      <c r="N4177">
        <v>6.9619999999999997</v>
      </c>
      <c r="O4177">
        <v>16.998000000000001</v>
      </c>
      <c r="P4177">
        <v>193222</v>
      </c>
      <c r="Q4177">
        <v>76526</v>
      </c>
      <c r="R4177">
        <v>116696</v>
      </c>
      <c r="S4177">
        <v>8.3930000000000007</v>
      </c>
      <c r="T4177">
        <v>21.192</v>
      </c>
      <c r="U4177">
        <v>-38244</v>
      </c>
      <c r="V4177">
        <v>-4.1950000000000003</v>
      </c>
      <c r="W4177">
        <v>33.994999999999997</v>
      </c>
      <c r="X4177">
        <v>8242</v>
      </c>
      <c r="Y4177">
        <v>8771</v>
      </c>
      <c r="Z4177">
        <v>43518</v>
      </c>
    </row>
    <row r="4178" spans="1:26" x14ac:dyDescent="0.25">
      <c r="A4178">
        <v>1992</v>
      </c>
      <c r="B4178">
        <v>4481</v>
      </c>
      <c r="C4178">
        <v>47923</v>
      </c>
      <c r="D4178">
        <v>101564</v>
      </c>
      <c r="E4178">
        <v>982474</v>
      </c>
      <c r="F4178">
        <v>1028451</v>
      </c>
      <c r="G4178">
        <v>11605</v>
      </c>
      <c r="H4178">
        <v>11.286</v>
      </c>
      <c r="I4178">
        <v>14139</v>
      </c>
      <c r="J4178">
        <v>13.75</v>
      </c>
      <c r="K4178">
        <v>177229</v>
      </c>
      <c r="L4178">
        <v>84430</v>
      </c>
      <c r="M4178">
        <v>92799</v>
      </c>
      <c r="N4178">
        <v>8.2089999999999996</v>
      </c>
      <c r="O4178">
        <v>17.233000000000001</v>
      </c>
      <c r="P4178">
        <v>273972</v>
      </c>
      <c r="Q4178">
        <v>74598</v>
      </c>
      <c r="R4178">
        <v>199374</v>
      </c>
      <c r="S4178">
        <v>7.2530000000000001</v>
      </c>
      <c r="T4178">
        <v>26.638999999999999</v>
      </c>
      <c r="U4178">
        <v>-96743</v>
      </c>
      <c r="V4178">
        <v>-9.407</v>
      </c>
      <c r="W4178">
        <v>34.465000000000003</v>
      </c>
      <c r="X4178">
        <v>7179</v>
      </c>
      <c r="Y4178">
        <v>8132</v>
      </c>
      <c r="Z4178">
        <v>31926</v>
      </c>
    </row>
    <row r="4179" spans="1:26" x14ac:dyDescent="0.25">
      <c r="A4179">
        <v>1992</v>
      </c>
      <c r="B4179">
        <v>4482</v>
      </c>
      <c r="C4179">
        <v>8757</v>
      </c>
      <c r="D4179">
        <v>34428</v>
      </c>
      <c r="E4179">
        <v>182870</v>
      </c>
      <c r="F4179">
        <v>188967</v>
      </c>
      <c r="G4179">
        <v>2926</v>
      </c>
      <c r="H4179">
        <v>8.3580000000000005</v>
      </c>
      <c r="I4179">
        <v>4084</v>
      </c>
      <c r="J4179">
        <v>11.666</v>
      </c>
      <c r="K4179">
        <v>34152</v>
      </c>
      <c r="L4179">
        <v>15734</v>
      </c>
      <c r="M4179">
        <v>18418</v>
      </c>
      <c r="N4179">
        <v>8.3260000000000005</v>
      </c>
      <c r="O4179">
        <v>18.073</v>
      </c>
      <c r="P4179">
        <v>45887</v>
      </c>
      <c r="Q4179">
        <v>17793</v>
      </c>
      <c r="R4179">
        <v>28094</v>
      </c>
      <c r="S4179">
        <v>9.4160000000000004</v>
      </c>
      <c r="T4179">
        <v>24.283000000000001</v>
      </c>
      <c r="U4179">
        <v>-11735</v>
      </c>
      <c r="V4179">
        <v>-6.21</v>
      </c>
      <c r="W4179">
        <v>36.146000000000001</v>
      </c>
      <c r="X4179">
        <v>1287</v>
      </c>
      <c r="Y4179">
        <v>1550</v>
      </c>
      <c r="Z4179">
        <v>5903</v>
      </c>
    </row>
    <row r="4180" spans="1:26" x14ac:dyDescent="0.25">
      <c r="A4180">
        <v>1992</v>
      </c>
      <c r="B4180">
        <v>4483</v>
      </c>
      <c r="C4180">
        <v>18914</v>
      </c>
      <c r="D4180">
        <v>28246</v>
      </c>
      <c r="E4180">
        <v>162216</v>
      </c>
      <c r="F4180">
        <v>164274</v>
      </c>
      <c r="G4180">
        <v>3172</v>
      </c>
      <c r="H4180">
        <v>11.157</v>
      </c>
      <c r="I4180">
        <v>3541</v>
      </c>
      <c r="J4180">
        <v>12.455</v>
      </c>
      <c r="K4180">
        <v>30321</v>
      </c>
      <c r="L4180">
        <v>13585</v>
      </c>
      <c r="M4180">
        <v>16736</v>
      </c>
      <c r="N4180">
        <v>8.27</v>
      </c>
      <c r="O4180">
        <v>18.457999999999998</v>
      </c>
      <c r="P4180">
        <v>34463</v>
      </c>
      <c r="Q4180">
        <v>14327</v>
      </c>
      <c r="R4180">
        <v>20136</v>
      </c>
      <c r="S4180">
        <v>8.7210000000000001</v>
      </c>
      <c r="T4180">
        <v>20.978999999999999</v>
      </c>
      <c r="U4180">
        <v>-4142</v>
      </c>
      <c r="V4180">
        <v>-2.5209999999999999</v>
      </c>
      <c r="W4180">
        <v>36.914999999999999</v>
      </c>
      <c r="X4180">
        <v>1952</v>
      </c>
      <c r="Y4180">
        <v>2142</v>
      </c>
      <c r="Z4180">
        <v>7436</v>
      </c>
    </row>
    <row r="4181" spans="1:26" x14ac:dyDescent="0.25">
      <c r="A4181">
        <v>1992</v>
      </c>
      <c r="B4181">
        <v>4511</v>
      </c>
      <c r="C4181">
        <v>31625</v>
      </c>
      <c r="D4181">
        <v>42968</v>
      </c>
      <c r="E4181">
        <v>330085</v>
      </c>
      <c r="F4181">
        <v>327315</v>
      </c>
      <c r="G4181">
        <v>5419</v>
      </c>
      <c r="H4181">
        <v>12.547000000000001</v>
      </c>
      <c r="I4181">
        <v>5859</v>
      </c>
      <c r="J4181">
        <v>13.566000000000001</v>
      </c>
      <c r="K4181">
        <v>67242</v>
      </c>
      <c r="L4181">
        <v>28942</v>
      </c>
      <c r="M4181">
        <v>38300</v>
      </c>
      <c r="N4181">
        <v>8.8420000000000005</v>
      </c>
      <c r="O4181">
        <v>20.544</v>
      </c>
      <c r="P4181">
        <v>61564</v>
      </c>
      <c r="Q4181">
        <v>25638</v>
      </c>
      <c r="R4181">
        <v>35926</v>
      </c>
      <c r="S4181">
        <v>7.8330000000000002</v>
      </c>
      <c r="T4181">
        <v>18.809000000000001</v>
      </c>
      <c r="U4181">
        <v>5678</v>
      </c>
      <c r="V4181">
        <v>1.7350000000000001</v>
      </c>
      <c r="W4181">
        <v>37.618000000000002</v>
      </c>
      <c r="X4181">
        <v>3855</v>
      </c>
      <c r="Y4181">
        <v>4104</v>
      </c>
      <c r="Z4181">
        <v>13899</v>
      </c>
    </row>
    <row r="4182" spans="1:26" x14ac:dyDescent="0.25">
      <c r="A4182">
        <v>1992</v>
      </c>
      <c r="B4182">
        <v>4512</v>
      </c>
      <c r="C4182">
        <v>8725</v>
      </c>
      <c r="D4182">
        <v>14433</v>
      </c>
      <c r="E4182">
        <v>106280</v>
      </c>
      <c r="F4182">
        <v>105044</v>
      </c>
      <c r="G4182">
        <v>1714</v>
      </c>
      <c r="H4182">
        <v>11.978</v>
      </c>
      <c r="I4182">
        <v>1468</v>
      </c>
      <c r="J4182">
        <v>10.259</v>
      </c>
      <c r="K4182">
        <v>22300</v>
      </c>
      <c r="L4182">
        <v>7851</v>
      </c>
      <c r="M4182">
        <v>14449</v>
      </c>
      <c r="N4182">
        <v>7.4740000000000002</v>
      </c>
      <c r="O4182">
        <v>21.228999999999999</v>
      </c>
      <c r="P4182">
        <v>19641</v>
      </c>
      <c r="Q4182">
        <v>6007</v>
      </c>
      <c r="R4182">
        <v>13634</v>
      </c>
      <c r="S4182">
        <v>5.7190000000000003</v>
      </c>
      <c r="T4182">
        <v>18.698</v>
      </c>
      <c r="U4182">
        <v>2659</v>
      </c>
      <c r="V4182">
        <v>2.5310000000000001</v>
      </c>
      <c r="W4182">
        <v>37.396000000000001</v>
      </c>
      <c r="X4182">
        <v>983</v>
      </c>
      <c r="Y4182">
        <v>1007</v>
      </c>
      <c r="Z4182">
        <v>3866</v>
      </c>
    </row>
    <row r="4183" spans="1:26" x14ac:dyDescent="0.25">
      <c r="A4183">
        <v>1992</v>
      </c>
      <c r="B4183">
        <v>4522</v>
      </c>
      <c r="C4183">
        <v>145</v>
      </c>
      <c r="D4183">
        <v>6612</v>
      </c>
      <c r="E4183">
        <v>1064485</v>
      </c>
      <c r="F4183">
        <v>1084003</v>
      </c>
      <c r="G4183">
        <v>190</v>
      </c>
      <c r="H4183">
        <v>2.8450000000000002</v>
      </c>
      <c r="I4183">
        <v>321</v>
      </c>
      <c r="J4183">
        <v>4.8070000000000004</v>
      </c>
      <c r="K4183">
        <v>78003</v>
      </c>
      <c r="L4183">
        <v>27788</v>
      </c>
      <c r="M4183">
        <v>50215</v>
      </c>
      <c r="N4183">
        <v>2.5630000000000002</v>
      </c>
      <c r="O4183">
        <v>7.1959999999999997</v>
      </c>
      <c r="P4183">
        <v>117410</v>
      </c>
      <c r="Q4183">
        <v>25512</v>
      </c>
      <c r="R4183">
        <v>91898</v>
      </c>
      <c r="S4183">
        <v>2.3540000000000001</v>
      </c>
      <c r="T4183">
        <v>10.831</v>
      </c>
      <c r="U4183">
        <v>-39407</v>
      </c>
      <c r="V4183">
        <v>-3.6349999999999998</v>
      </c>
      <c r="W4183">
        <v>14.391999999999999</v>
      </c>
      <c r="X4183">
        <v>15</v>
      </c>
      <c r="Y4183">
        <v>20</v>
      </c>
      <c r="Z4183">
        <v>2567</v>
      </c>
    </row>
    <row r="4184" spans="1:26" x14ac:dyDescent="0.25">
      <c r="A4184">
        <v>1992</v>
      </c>
      <c r="B4184">
        <v>4523</v>
      </c>
      <c r="C4184">
        <v>10832</v>
      </c>
      <c r="D4184">
        <v>27837</v>
      </c>
      <c r="E4184">
        <v>1004449</v>
      </c>
      <c r="F4184">
        <v>1002157</v>
      </c>
      <c r="G4184">
        <v>2985</v>
      </c>
      <c r="H4184">
        <v>10.694000000000001</v>
      </c>
      <c r="I4184">
        <v>3136</v>
      </c>
      <c r="J4184">
        <v>11.234999999999999</v>
      </c>
      <c r="K4184">
        <v>126975</v>
      </c>
      <c r="L4184">
        <v>68556</v>
      </c>
      <c r="M4184">
        <v>58419</v>
      </c>
      <c r="N4184">
        <v>6.8410000000000002</v>
      </c>
      <c r="O4184">
        <v>12.67</v>
      </c>
      <c r="P4184">
        <v>124317</v>
      </c>
      <c r="Q4184">
        <v>46069</v>
      </c>
      <c r="R4184">
        <v>78248</v>
      </c>
      <c r="S4184">
        <v>4.5970000000000004</v>
      </c>
      <c r="T4184">
        <v>12.404999999999999</v>
      </c>
      <c r="U4184">
        <v>2658</v>
      </c>
      <c r="V4184">
        <v>0.26500000000000001</v>
      </c>
      <c r="W4184">
        <v>24.81</v>
      </c>
      <c r="X4184">
        <v>1385</v>
      </c>
      <c r="Y4184">
        <v>1467</v>
      </c>
      <c r="Z4184">
        <v>8105</v>
      </c>
    </row>
    <row r="4185" spans="1:26" x14ac:dyDescent="0.25">
      <c r="A4185">
        <v>1992</v>
      </c>
      <c r="B4185">
        <v>4531</v>
      </c>
      <c r="C4185">
        <v>23432</v>
      </c>
      <c r="D4185">
        <v>24818</v>
      </c>
      <c r="E4185">
        <v>123022</v>
      </c>
      <c r="F4185">
        <v>126442</v>
      </c>
      <c r="G4185">
        <v>2692</v>
      </c>
      <c r="H4185">
        <v>10.685</v>
      </c>
      <c r="I4185">
        <v>3445</v>
      </c>
      <c r="J4185">
        <v>13.673999999999999</v>
      </c>
      <c r="K4185">
        <v>21707</v>
      </c>
      <c r="L4185">
        <v>8331</v>
      </c>
      <c r="M4185">
        <v>13376</v>
      </c>
      <c r="N4185">
        <v>6.5890000000000004</v>
      </c>
      <c r="O4185">
        <v>17.167999999999999</v>
      </c>
      <c r="P4185">
        <v>28568</v>
      </c>
      <c r="Q4185">
        <v>10707</v>
      </c>
      <c r="R4185">
        <v>17861</v>
      </c>
      <c r="S4185">
        <v>8.468</v>
      </c>
      <c r="T4185">
        <v>22.594000000000001</v>
      </c>
      <c r="U4185">
        <v>-6861</v>
      </c>
      <c r="V4185">
        <v>-5.4260000000000002</v>
      </c>
      <c r="W4185">
        <v>34.335000000000001</v>
      </c>
      <c r="X4185">
        <v>2658</v>
      </c>
      <c r="Y4185">
        <v>2696</v>
      </c>
      <c r="Z4185">
        <v>8057</v>
      </c>
    </row>
    <row r="4186" spans="1:26" x14ac:dyDescent="0.25">
      <c r="A4186">
        <v>1992</v>
      </c>
      <c r="B4186">
        <v>4532</v>
      </c>
      <c r="C4186">
        <v>30215</v>
      </c>
      <c r="D4186">
        <v>38908</v>
      </c>
      <c r="E4186">
        <v>254699</v>
      </c>
      <c r="F4186">
        <v>255938</v>
      </c>
      <c r="G4186">
        <v>5463</v>
      </c>
      <c r="H4186">
        <v>13.999000000000001</v>
      </c>
      <c r="I4186">
        <v>5694</v>
      </c>
      <c r="J4186">
        <v>14.590999999999999</v>
      </c>
      <c r="K4186">
        <v>57937</v>
      </c>
      <c r="L4186">
        <v>25818</v>
      </c>
      <c r="M4186">
        <v>32119</v>
      </c>
      <c r="N4186">
        <v>10.087999999999999</v>
      </c>
      <c r="O4186">
        <v>22.637</v>
      </c>
      <c r="P4186">
        <v>60314</v>
      </c>
      <c r="Q4186">
        <v>29186</v>
      </c>
      <c r="R4186">
        <v>31128</v>
      </c>
      <c r="S4186">
        <v>11.404</v>
      </c>
      <c r="T4186">
        <v>23.565999999999999</v>
      </c>
      <c r="U4186">
        <v>-2377</v>
      </c>
      <c r="V4186">
        <v>-0.92900000000000005</v>
      </c>
      <c r="W4186">
        <v>45.274000000000001</v>
      </c>
      <c r="X4186">
        <v>3852</v>
      </c>
      <c r="Y4186">
        <v>4023</v>
      </c>
      <c r="Z4186">
        <v>14010</v>
      </c>
    </row>
    <row r="4187" spans="1:26" x14ac:dyDescent="0.25">
      <c r="A4187">
        <v>1992</v>
      </c>
      <c r="B4187">
        <v>4533</v>
      </c>
      <c r="C4187">
        <v>11332</v>
      </c>
      <c r="D4187">
        <v>14405</v>
      </c>
      <c r="E4187">
        <v>78202</v>
      </c>
      <c r="F4187">
        <v>74756</v>
      </c>
      <c r="G4187">
        <v>3260</v>
      </c>
      <c r="H4187">
        <v>23.693999999999999</v>
      </c>
      <c r="I4187">
        <v>1968</v>
      </c>
      <c r="J4187">
        <v>14.303000000000001</v>
      </c>
      <c r="K4187">
        <v>24665</v>
      </c>
      <c r="L4187">
        <v>15064</v>
      </c>
      <c r="M4187">
        <v>9601</v>
      </c>
      <c r="N4187">
        <v>20.151</v>
      </c>
      <c r="O4187">
        <v>32.994</v>
      </c>
      <c r="P4187">
        <v>17171</v>
      </c>
      <c r="Q4187">
        <v>7666</v>
      </c>
      <c r="R4187">
        <v>9505</v>
      </c>
      <c r="S4187">
        <v>10.255000000000001</v>
      </c>
      <c r="T4187">
        <v>22.969000000000001</v>
      </c>
      <c r="U4187">
        <v>7494</v>
      </c>
      <c r="V4187">
        <v>10.025</v>
      </c>
      <c r="W4187">
        <v>45.939</v>
      </c>
      <c r="X4187">
        <v>1283</v>
      </c>
      <c r="Y4187">
        <v>1295</v>
      </c>
      <c r="Z4187">
        <v>3798</v>
      </c>
    </row>
    <row r="4188" spans="1:26" x14ac:dyDescent="0.25">
      <c r="A4188">
        <v>1992</v>
      </c>
      <c r="B4188">
        <v>4539</v>
      </c>
      <c r="C4188">
        <v>24614</v>
      </c>
      <c r="D4188">
        <v>28556</v>
      </c>
      <c r="E4188">
        <v>146045</v>
      </c>
      <c r="F4188">
        <v>146343</v>
      </c>
      <c r="G4188">
        <v>4686</v>
      </c>
      <c r="H4188">
        <v>16.352</v>
      </c>
      <c r="I4188">
        <v>4887</v>
      </c>
      <c r="J4188">
        <v>17.053999999999998</v>
      </c>
      <c r="K4188">
        <v>37184</v>
      </c>
      <c r="L4188">
        <v>17061</v>
      </c>
      <c r="M4188">
        <v>20123</v>
      </c>
      <c r="N4188">
        <v>11.657999999999999</v>
      </c>
      <c r="O4188">
        <v>25.408999999999999</v>
      </c>
      <c r="P4188">
        <v>37761</v>
      </c>
      <c r="Q4188">
        <v>17359</v>
      </c>
      <c r="R4188">
        <v>20402</v>
      </c>
      <c r="S4188">
        <v>11.862</v>
      </c>
      <c r="T4188">
        <v>25.803000000000001</v>
      </c>
      <c r="U4188">
        <v>-577</v>
      </c>
      <c r="V4188">
        <v>-0.39400000000000002</v>
      </c>
      <c r="W4188">
        <v>50.817999999999998</v>
      </c>
      <c r="X4188">
        <v>3460</v>
      </c>
      <c r="Y4188">
        <v>3598</v>
      </c>
      <c r="Z4188">
        <v>12623</v>
      </c>
    </row>
    <row r="4189" spans="1:26" x14ac:dyDescent="0.25">
      <c r="A4189">
        <v>1992</v>
      </c>
      <c r="B4189">
        <v>4541</v>
      </c>
      <c r="C4189">
        <v>6140</v>
      </c>
      <c r="D4189">
        <v>6981</v>
      </c>
      <c r="E4189">
        <v>133739</v>
      </c>
      <c r="F4189">
        <v>129639</v>
      </c>
      <c r="G4189">
        <v>850</v>
      </c>
      <c r="H4189">
        <v>11.787000000000001</v>
      </c>
      <c r="I4189">
        <v>1311</v>
      </c>
      <c r="J4189">
        <v>18.178999999999998</v>
      </c>
      <c r="K4189">
        <v>29818</v>
      </c>
      <c r="L4189">
        <v>7677</v>
      </c>
      <c r="M4189">
        <v>22141</v>
      </c>
      <c r="N4189">
        <v>5.9219999999999997</v>
      </c>
      <c r="O4189">
        <v>23.001000000000001</v>
      </c>
      <c r="P4189">
        <v>21383</v>
      </c>
      <c r="Q4189">
        <v>7008</v>
      </c>
      <c r="R4189">
        <v>14375</v>
      </c>
      <c r="S4189">
        <v>5.4059999999999997</v>
      </c>
      <c r="T4189">
        <v>16.494</v>
      </c>
      <c r="U4189">
        <v>8435</v>
      </c>
      <c r="V4189">
        <v>6.5069999999999997</v>
      </c>
      <c r="W4189">
        <v>32.988999999999997</v>
      </c>
      <c r="X4189">
        <v>616</v>
      </c>
      <c r="Y4189">
        <v>625</v>
      </c>
      <c r="Z4189">
        <v>3027</v>
      </c>
    </row>
    <row r="4190" spans="1:26" x14ac:dyDescent="0.25">
      <c r="A4190">
        <v>1992</v>
      </c>
      <c r="B4190">
        <v>4542</v>
      </c>
      <c r="C4190">
        <v>4249</v>
      </c>
      <c r="D4190">
        <v>5318</v>
      </c>
      <c r="E4190">
        <v>69518</v>
      </c>
      <c r="F4190">
        <v>67678</v>
      </c>
      <c r="G4190">
        <v>755</v>
      </c>
      <c r="H4190">
        <v>14.253</v>
      </c>
      <c r="I4190">
        <v>713</v>
      </c>
      <c r="J4190">
        <v>13.46</v>
      </c>
      <c r="K4190">
        <v>13287</v>
      </c>
      <c r="L4190">
        <v>7370</v>
      </c>
      <c r="M4190">
        <v>5917</v>
      </c>
      <c r="N4190">
        <v>10.89</v>
      </c>
      <c r="O4190">
        <v>19.632999999999999</v>
      </c>
      <c r="P4190">
        <v>9714</v>
      </c>
      <c r="Q4190">
        <v>3335</v>
      </c>
      <c r="R4190">
        <v>6379</v>
      </c>
      <c r="S4190">
        <v>4.9279999999999999</v>
      </c>
      <c r="T4190">
        <v>14.353</v>
      </c>
      <c r="U4190">
        <v>3573</v>
      </c>
      <c r="V4190">
        <v>5.2789999999999999</v>
      </c>
      <c r="W4190">
        <v>28.707000000000001</v>
      </c>
      <c r="X4190">
        <v>465</v>
      </c>
      <c r="Y4190">
        <v>467</v>
      </c>
      <c r="Z4190">
        <v>2044</v>
      </c>
    </row>
    <row r="4191" spans="1:26" x14ac:dyDescent="0.25">
      <c r="A4191">
        <v>1992</v>
      </c>
      <c r="B4191">
        <v>4543</v>
      </c>
      <c r="C4191">
        <v>16609</v>
      </c>
      <c r="D4191">
        <v>23009</v>
      </c>
      <c r="E4191">
        <v>210230</v>
      </c>
      <c r="F4191">
        <v>215437</v>
      </c>
      <c r="G4191">
        <v>2129</v>
      </c>
      <c r="H4191">
        <v>9.2579999999999991</v>
      </c>
      <c r="I4191">
        <v>2106</v>
      </c>
      <c r="J4191">
        <v>9.1579999999999995</v>
      </c>
      <c r="K4191">
        <v>37719</v>
      </c>
      <c r="L4191">
        <v>12879</v>
      </c>
      <c r="M4191">
        <v>24840</v>
      </c>
      <c r="N4191">
        <v>5.9779999999999998</v>
      </c>
      <c r="O4191">
        <v>17.507999999999999</v>
      </c>
      <c r="P4191">
        <v>47615</v>
      </c>
      <c r="Q4191">
        <v>14189</v>
      </c>
      <c r="R4191">
        <v>33426</v>
      </c>
      <c r="S4191">
        <v>6.5860000000000003</v>
      </c>
      <c r="T4191">
        <v>22.102</v>
      </c>
      <c r="U4191">
        <v>-9896</v>
      </c>
      <c r="V4191">
        <v>-4.593</v>
      </c>
      <c r="W4191">
        <v>35.015999999999998</v>
      </c>
      <c r="X4191">
        <v>1353</v>
      </c>
      <c r="Y4191">
        <v>1386</v>
      </c>
      <c r="Z4191">
        <v>8038</v>
      </c>
    </row>
    <row r="4192" spans="1:26" x14ac:dyDescent="0.25">
      <c r="A4192">
        <v>1992</v>
      </c>
      <c r="B4192">
        <v>4811</v>
      </c>
      <c r="C4192">
        <v>498</v>
      </c>
      <c r="D4192">
        <v>2802</v>
      </c>
      <c r="E4192">
        <v>439641</v>
      </c>
      <c r="F4192">
        <v>459020</v>
      </c>
      <c r="G4192">
        <v>229</v>
      </c>
      <c r="H4192">
        <v>8.08</v>
      </c>
      <c r="I4192">
        <v>293</v>
      </c>
      <c r="J4192">
        <v>10.339</v>
      </c>
      <c r="K4192">
        <v>33455</v>
      </c>
      <c r="L4192">
        <v>3782</v>
      </c>
      <c r="M4192">
        <v>29673</v>
      </c>
      <c r="N4192">
        <v>0.82399999999999995</v>
      </c>
      <c r="O4192">
        <v>7.2880000000000003</v>
      </c>
      <c r="P4192">
        <v>74333</v>
      </c>
      <c r="Q4192">
        <v>6920</v>
      </c>
      <c r="R4192">
        <v>67413</v>
      </c>
      <c r="S4192">
        <v>1.508</v>
      </c>
      <c r="T4192">
        <v>16.193999999999999</v>
      </c>
      <c r="U4192">
        <v>-40878</v>
      </c>
      <c r="V4192">
        <v>-8.9060000000000006</v>
      </c>
      <c r="W4192">
        <v>14.577</v>
      </c>
      <c r="X4192">
        <v>72</v>
      </c>
      <c r="Y4192">
        <v>74</v>
      </c>
      <c r="Z4192">
        <v>1730</v>
      </c>
    </row>
    <row r="4193" spans="1:26" x14ac:dyDescent="0.25">
      <c r="A4193">
        <v>1992</v>
      </c>
      <c r="B4193">
        <v>4812</v>
      </c>
      <c r="C4193">
        <v>1211</v>
      </c>
      <c r="D4193">
        <v>1392</v>
      </c>
      <c r="E4193">
        <v>20538</v>
      </c>
      <c r="F4193">
        <v>20035</v>
      </c>
      <c r="G4193">
        <v>223</v>
      </c>
      <c r="H4193">
        <v>16.260000000000002</v>
      </c>
      <c r="I4193">
        <v>182</v>
      </c>
      <c r="J4193">
        <v>13.27</v>
      </c>
      <c r="K4193">
        <v>5149</v>
      </c>
      <c r="L4193">
        <v>1388</v>
      </c>
      <c r="M4193">
        <v>3761</v>
      </c>
      <c r="N4193">
        <v>6.9279999999999999</v>
      </c>
      <c r="O4193">
        <v>25.701000000000001</v>
      </c>
      <c r="P4193">
        <v>4160</v>
      </c>
      <c r="Q4193">
        <v>1319</v>
      </c>
      <c r="R4193">
        <v>2841</v>
      </c>
      <c r="S4193">
        <v>6.5839999999999996</v>
      </c>
      <c r="T4193">
        <v>20.763999999999999</v>
      </c>
      <c r="U4193">
        <v>989</v>
      </c>
      <c r="V4193">
        <v>4.9359999999999999</v>
      </c>
      <c r="W4193">
        <v>41.527999999999999</v>
      </c>
      <c r="X4193">
        <v>107</v>
      </c>
      <c r="Y4193">
        <v>108</v>
      </c>
      <c r="Z4193">
        <v>427</v>
      </c>
    </row>
    <row r="4194" spans="1:26" x14ac:dyDescent="0.25">
      <c r="A4194">
        <v>1992</v>
      </c>
      <c r="B4194">
        <v>4831</v>
      </c>
      <c r="C4194">
        <v>387</v>
      </c>
      <c r="D4194">
        <v>694</v>
      </c>
      <c r="E4194">
        <v>39919</v>
      </c>
      <c r="F4194">
        <v>40014</v>
      </c>
      <c r="G4194">
        <v>82</v>
      </c>
      <c r="H4194">
        <v>11.971</v>
      </c>
      <c r="I4194">
        <v>64</v>
      </c>
      <c r="J4194">
        <v>9.343</v>
      </c>
      <c r="K4194">
        <v>7235</v>
      </c>
      <c r="L4194">
        <v>1913</v>
      </c>
      <c r="M4194">
        <v>5322</v>
      </c>
      <c r="N4194">
        <v>4.7809999999999997</v>
      </c>
      <c r="O4194">
        <v>18.081</v>
      </c>
      <c r="P4194">
        <v>7386</v>
      </c>
      <c r="Q4194">
        <v>793</v>
      </c>
      <c r="R4194">
        <v>6593</v>
      </c>
      <c r="S4194">
        <v>1.982</v>
      </c>
      <c r="T4194">
        <v>18.459</v>
      </c>
      <c r="U4194">
        <v>-151</v>
      </c>
      <c r="V4194">
        <v>-0.377</v>
      </c>
      <c r="W4194">
        <v>36.161999999999999</v>
      </c>
      <c r="X4194">
        <v>34</v>
      </c>
      <c r="Y4194">
        <v>34</v>
      </c>
      <c r="Z4194">
        <v>550</v>
      </c>
    </row>
    <row r="4195" spans="1:26" x14ac:dyDescent="0.25">
      <c r="A4195">
        <v>1992</v>
      </c>
      <c r="B4195">
        <v>4832</v>
      </c>
      <c r="C4195">
        <v>286</v>
      </c>
      <c r="D4195">
        <v>316</v>
      </c>
      <c r="E4195">
        <v>12371</v>
      </c>
      <c r="F4195">
        <v>12230</v>
      </c>
      <c r="G4195">
        <v>39</v>
      </c>
      <c r="H4195">
        <v>12.244999999999999</v>
      </c>
      <c r="I4195">
        <v>44</v>
      </c>
      <c r="J4195">
        <v>13.815</v>
      </c>
      <c r="K4195">
        <v>2033</v>
      </c>
      <c r="L4195">
        <v>607</v>
      </c>
      <c r="M4195">
        <v>1426</v>
      </c>
      <c r="N4195">
        <v>4.9630000000000001</v>
      </c>
      <c r="O4195">
        <v>16.623999999999999</v>
      </c>
      <c r="P4195">
        <v>1690</v>
      </c>
      <c r="Q4195">
        <v>1024</v>
      </c>
      <c r="R4195">
        <v>666</v>
      </c>
      <c r="S4195">
        <v>8.3729999999999993</v>
      </c>
      <c r="T4195">
        <v>13.819000000000001</v>
      </c>
      <c r="U4195">
        <v>343</v>
      </c>
      <c r="V4195">
        <v>2.8050000000000002</v>
      </c>
      <c r="W4195">
        <v>27.638000000000002</v>
      </c>
      <c r="X4195">
        <v>29</v>
      </c>
      <c r="Y4195">
        <v>29</v>
      </c>
      <c r="Z4195">
        <v>358</v>
      </c>
    </row>
    <row r="4196" spans="1:26" x14ac:dyDescent="0.25">
      <c r="A4196">
        <v>1992</v>
      </c>
      <c r="B4196">
        <v>4841</v>
      </c>
      <c r="C4196">
        <v>22538</v>
      </c>
      <c r="D4196">
        <v>29164</v>
      </c>
      <c r="E4196">
        <v>613757</v>
      </c>
      <c r="F4196">
        <v>602365</v>
      </c>
      <c r="G4196">
        <v>4583</v>
      </c>
      <c r="H4196">
        <v>15.865</v>
      </c>
      <c r="I4196">
        <v>4029</v>
      </c>
      <c r="J4196">
        <v>13.946999999999999</v>
      </c>
      <c r="K4196">
        <v>112638</v>
      </c>
      <c r="L4196">
        <v>36642</v>
      </c>
      <c r="M4196">
        <v>75996</v>
      </c>
      <c r="N4196">
        <v>6.0830000000000002</v>
      </c>
      <c r="O4196">
        <v>18.699000000000002</v>
      </c>
      <c r="P4196">
        <v>89094</v>
      </c>
      <c r="Q4196">
        <v>35323</v>
      </c>
      <c r="R4196">
        <v>53771</v>
      </c>
      <c r="S4196">
        <v>5.8639999999999999</v>
      </c>
      <c r="T4196">
        <v>14.791</v>
      </c>
      <c r="U4196">
        <v>23544</v>
      </c>
      <c r="V4196">
        <v>3.9089999999999998</v>
      </c>
      <c r="W4196">
        <v>29.581</v>
      </c>
      <c r="X4196">
        <v>2973</v>
      </c>
      <c r="Y4196">
        <v>3024</v>
      </c>
      <c r="Z4196">
        <v>20128</v>
      </c>
    </row>
    <row r="4197" spans="1:26" x14ac:dyDescent="0.25">
      <c r="A4197">
        <v>1992</v>
      </c>
      <c r="B4197">
        <v>4842</v>
      </c>
      <c r="C4197">
        <v>46460</v>
      </c>
      <c r="D4197">
        <v>50758</v>
      </c>
      <c r="E4197">
        <v>517576</v>
      </c>
      <c r="F4197">
        <v>520748</v>
      </c>
      <c r="G4197">
        <v>7592</v>
      </c>
      <c r="H4197">
        <v>14.955</v>
      </c>
      <c r="I4197">
        <v>7608</v>
      </c>
      <c r="J4197">
        <v>14.986000000000001</v>
      </c>
      <c r="K4197">
        <v>102123</v>
      </c>
      <c r="L4197">
        <v>33557</v>
      </c>
      <c r="M4197">
        <v>68566</v>
      </c>
      <c r="N4197">
        <v>6.444</v>
      </c>
      <c r="O4197">
        <v>19.611000000000001</v>
      </c>
      <c r="P4197">
        <v>108647</v>
      </c>
      <c r="Q4197">
        <v>44021</v>
      </c>
      <c r="R4197">
        <v>64626</v>
      </c>
      <c r="S4197">
        <v>8.4529999999999994</v>
      </c>
      <c r="T4197">
        <v>20.864000000000001</v>
      </c>
      <c r="U4197">
        <v>-6524</v>
      </c>
      <c r="V4197">
        <v>-1.2529999999999999</v>
      </c>
      <c r="W4197">
        <v>39.222000000000001</v>
      </c>
      <c r="X4197">
        <v>5714</v>
      </c>
      <c r="Y4197">
        <v>5760</v>
      </c>
      <c r="Z4197">
        <v>29112</v>
      </c>
    </row>
    <row r="4198" spans="1:26" x14ac:dyDescent="0.25">
      <c r="A4198">
        <v>1992</v>
      </c>
      <c r="B4198">
        <v>4851</v>
      </c>
      <c r="C4198">
        <v>423</v>
      </c>
      <c r="D4198">
        <v>499</v>
      </c>
      <c r="E4198">
        <v>23610</v>
      </c>
      <c r="F4198">
        <v>23246</v>
      </c>
      <c r="G4198">
        <v>93</v>
      </c>
      <c r="H4198">
        <v>19.436</v>
      </c>
      <c r="I4198">
        <v>52</v>
      </c>
      <c r="J4198">
        <v>10.867000000000001</v>
      </c>
      <c r="K4198">
        <v>4303</v>
      </c>
      <c r="L4198">
        <v>2838</v>
      </c>
      <c r="M4198">
        <v>1465</v>
      </c>
      <c r="N4198">
        <v>12.209</v>
      </c>
      <c r="O4198">
        <v>18.510999999999999</v>
      </c>
      <c r="P4198">
        <v>3576</v>
      </c>
      <c r="Q4198">
        <v>1715</v>
      </c>
      <c r="R4198">
        <v>1861</v>
      </c>
      <c r="S4198">
        <v>7.3780000000000001</v>
      </c>
      <c r="T4198">
        <v>15.384</v>
      </c>
      <c r="U4198">
        <v>727</v>
      </c>
      <c r="V4198">
        <v>3.1269999999999998</v>
      </c>
      <c r="W4198">
        <v>30.766999999999999</v>
      </c>
      <c r="X4198">
        <v>40</v>
      </c>
      <c r="Y4198">
        <v>40</v>
      </c>
      <c r="Z4198">
        <v>1584</v>
      </c>
    </row>
    <row r="4199" spans="1:26" x14ac:dyDescent="0.25">
      <c r="A4199">
        <v>1992</v>
      </c>
      <c r="B4199">
        <v>4852</v>
      </c>
      <c r="C4199">
        <v>307</v>
      </c>
      <c r="D4199">
        <v>570</v>
      </c>
      <c r="E4199">
        <v>19513</v>
      </c>
      <c r="F4199">
        <v>18852</v>
      </c>
      <c r="G4199">
        <v>129</v>
      </c>
      <c r="H4199">
        <v>23.757000000000001</v>
      </c>
      <c r="I4199">
        <v>75</v>
      </c>
      <c r="J4199">
        <v>13.811999999999999</v>
      </c>
      <c r="K4199">
        <v>4420</v>
      </c>
      <c r="L4199">
        <v>987</v>
      </c>
      <c r="M4199">
        <v>3433</v>
      </c>
      <c r="N4199">
        <v>5.2359999999999998</v>
      </c>
      <c r="O4199">
        <v>23.446000000000002</v>
      </c>
      <c r="P4199">
        <v>3025</v>
      </c>
      <c r="Q4199">
        <v>738</v>
      </c>
      <c r="R4199">
        <v>2287</v>
      </c>
      <c r="S4199">
        <v>3.915</v>
      </c>
      <c r="T4199">
        <v>16.045999999999999</v>
      </c>
      <c r="U4199">
        <v>1395</v>
      </c>
      <c r="V4199">
        <v>7.4</v>
      </c>
      <c r="W4199">
        <v>32.093000000000004</v>
      </c>
      <c r="X4199">
        <v>27</v>
      </c>
      <c r="Y4199">
        <v>27</v>
      </c>
      <c r="Z4199">
        <v>438</v>
      </c>
    </row>
    <row r="4200" spans="1:26" x14ac:dyDescent="0.25">
      <c r="A4200">
        <v>1992</v>
      </c>
      <c r="B4200">
        <v>4853</v>
      </c>
      <c r="C4200">
        <v>5139</v>
      </c>
      <c r="D4200">
        <v>5227</v>
      </c>
      <c r="E4200">
        <v>47623</v>
      </c>
      <c r="F4200">
        <v>48627</v>
      </c>
      <c r="G4200">
        <v>861</v>
      </c>
      <c r="H4200">
        <v>16.452000000000002</v>
      </c>
      <c r="I4200">
        <v>874</v>
      </c>
      <c r="J4200">
        <v>16.7</v>
      </c>
      <c r="K4200">
        <v>9898</v>
      </c>
      <c r="L4200">
        <v>4481</v>
      </c>
      <c r="M4200">
        <v>5417</v>
      </c>
      <c r="N4200">
        <v>9.2149999999999999</v>
      </c>
      <c r="O4200">
        <v>20.355</v>
      </c>
      <c r="P4200">
        <v>11967</v>
      </c>
      <c r="Q4200">
        <v>5130</v>
      </c>
      <c r="R4200">
        <v>6837</v>
      </c>
      <c r="S4200">
        <v>10.55</v>
      </c>
      <c r="T4200">
        <v>24.61</v>
      </c>
      <c r="U4200">
        <v>-2069</v>
      </c>
      <c r="V4200">
        <v>-4.2549999999999999</v>
      </c>
      <c r="W4200">
        <v>40.71</v>
      </c>
      <c r="X4200">
        <v>725</v>
      </c>
      <c r="Y4200">
        <v>726</v>
      </c>
      <c r="Z4200">
        <v>4009</v>
      </c>
    </row>
    <row r="4201" spans="1:26" x14ac:dyDescent="0.25">
      <c r="A4201">
        <v>1992</v>
      </c>
      <c r="B4201">
        <v>4854</v>
      </c>
      <c r="C4201">
        <v>3202</v>
      </c>
      <c r="D4201">
        <v>4096</v>
      </c>
      <c r="E4201">
        <v>129678</v>
      </c>
      <c r="F4201">
        <v>128114</v>
      </c>
      <c r="G4201">
        <v>379</v>
      </c>
      <c r="H4201">
        <v>9.2569999999999997</v>
      </c>
      <c r="I4201">
        <v>375</v>
      </c>
      <c r="J4201">
        <v>9.16</v>
      </c>
      <c r="K4201">
        <v>23803</v>
      </c>
      <c r="L4201">
        <v>8139</v>
      </c>
      <c r="M4201">
        <v>15664</v>
      </c>
      <c r="N4201">
        <v>6.3529999999999998</v>
      </c>
      <c r="O4201">
        <v>18.579999999999998</v>
      </c>
      <c r="P4201">
        <v>20613</v>
      </c>
      <c r="Q4201">
        <v>6194</v>
      </c>
      <c r="R4201">
        <v>14419</v>
      </c>
      <c r="S4201">
        <v>4.835</v>
      </c>
      <c r="T4201">
        <v>16.09</v>
      </c>
      <c r="U4201">
        <v>3190</v>
      </c>
      <c r="V4201">
        <v>2.4900000000000002</v>
      </c>
      <c r="W4201">
        <v>32.179000000000002</v>
      </c>
      <c r="X4201">
        <v>251</v>
      </c>
      <c r="Y4201">
        <v>251</v>
      </c>
      <c r="Z4201">
        <v>2732</v>
      </c>
    </row>
    <row r="4202" spans="1:26" x14ac:dyDescent="0.25">
      <c r="A4202">
        <v>1992</v>
      </c>
      <c r="B4202">
        <v>4855</v>
      </c>
      <c r="C4202">
        <v>1089</v>
      </c>
      <c r="D4202">
        <v>1203</v>
      </c>
      <c r="E4202">
        <v>24402</v>
      </c>
      <c r="F4202">
        <v>23892</v>
      </c>
      <c r="G4202">
        <v>154</v>
      </c>
      <c r="H4202">
        <v>13.073</v>
      </c>
      <c r="I4202">
        <v>104</v>
      </c>
      <c r="J4202">
        <v>8.8290000000000006</v>
      </c>
      <c r="K4202">
        <v>5096</v>
      </c>
      <c r="L4202">
        <v>1560</v>
      </c>
      <c r="M4202">
        <v>3536</v>
      </c>
      <c r="N4202">
        <v>6.5289999999999999</v>
      </c>
      <c r="O4202">
        <v>21.329000000000001</v>
      </c>
      <c r="P4202">
        <v>4062</v>
      </c>
      <c r="Q4202">
        <v>1144</v>
      </c>
      <c r="R4202">
        <v>2918</v>
      </c>
      <c r="S4202">
        <v>4.7880000000000003</v>
      </c>
      <c r="T4202">
        <v>17.001999999999999</v>
      </c>
      <c r="U4202">
        <v>1034</v>
      </c>
      <c r="V4202">
        <v>4.3280000000000003</v>
      </c>
      <c r="W4202">
        <v>34.003</v>
      </c>
      <c r="X4202">
        <v>75</v>
      </c>
      <c r="Y4202">
        <v>76</v>
      </c>
      <c r="Z4202">
        <v>579</v>
      </c>
    </row>
    <row r="4203" spans="1:26" x14ac:dyDescent="0.25">
      <c r="A4203">
        <v>1992</v>
      </c>
      <c r="B4203">
        <v>4859</v>
      </c>
      <c r="C4203">
        <v>1118</v>
      </c>
      <c r="D4203">
        <v>1204</v>
      </c>
      <c r="E4203">
        <v>25040</v>
      </c>
      <c r="F4203">
        <v>24497</v>
      </c>
      <c r="G4203">
        <v>211</v>
      </c>
      <c r="H4203">
        <v>17.776</v>
      </c>
      <c r="I4203">
        <v>177</v>
      </c>
      <c r="J4203">
        <v>14.912000000000001</v>
      </c>
      <c r="K4203">
        <v>5834</v>
      </c>
      <c r="L4203">
        <v>2120</v>
      </c>
      <c r="M4203">
        <v>3714</v>
      </c>
      <c r="N4203">
        <v>8.6539999999999999</v>
      </c>
      <c r="O4203">
        <v>23.815000000000001</v>
      </c>
      <c r="P4203">
        <v>4622</v>
      </c>
      <c r="Q4203">
        <v>2527</v>
      </c>
      <c r="R4203">
        <v>2095</v>
      </c>
      <c r="S4203">
        <v>10.316000000000001</v>
      </c>
      <c r="T4203">
        <v>18.867999999999999</v>
      </c>
      <c r="U4203">
        <v>1212</v>
      </c>
      <c r="V4203">
        <v>4.9480000000000004</v>
      </c>
      <c r="W4203">
        <v>37.734999999999999</v>
      </c>
      <c r="X4203">
        <v>140</v>
      </c>
      <c r="Y4203">
        <v>140</v>
      </c>
      <c r="Z4203">
        <v>1510</v>
      </c>
    </row>
    <row r="4204" spans="1:26" x14ac:dyDescent="0.25">
      <c r="A4204">
        <v>1992</v>
      </c>
      <c r="B4204">
        <v>4861</v>
      </c>
      <c r="C4204">
        <v>44</v>
      </c>
      <c r="D4204">
        <v>382</v>
      </c>
      <c r="E4204">
        <v>9315</v>
      </c>
      <c r="F4204">
        <v>9532</v>
      </c>
      <c r="G4204">
        <v>59</v>
      </c>
      <c r="H4204">
        <v>15.547000000000001</v>
      </c>
      <c r="I4204">
        <v>54</v>
      </c>
      <c r="J4204">
        <v>14.228999999999999</v>
      </c>
      <c r="K4204">
        <v>1093</v>
      </c>
      <c r="L4204">
        <v>612</v>
      </c>
      <c r="M4204">
        <v>481</v>
      </c>
      <c r="N4204">
        <v>6.42</v>
      </c>
      <c r="O4204">
        <v>11.467000000000001</v>
      </c>
      <c r="P4204">
        <v>1563</v>
      </c>
      <c r="Q4204">
        <v>537</v>
      </c>
      <c r="R4204">
        <v>1026</v>
      </c>
      <c r="S4204">
        <v>5.6340000000000003</v>
      </c>
      <c r="T4204">
        <v>16.396999999999998</v>
      </c>
      <c r="U4204">
        <v>-470</v>
      </c>
      <c r="V4204">
        <v>-4.931</v>
      </c>
      <c r="W4204">
        <v>22.933</v>
      </c>
      <c r="X4204" t="s">
        <v>26</v>
      </c>
      <c r="Y4204" t="s">
        <v>26</v>
      </c>
      <c r="Z4204" t="s">
        <v>26</v>
      </c>
    </row>
    <row r="4205" spans="1:26" x14ac:dyDescent="0.25">
      <c r="A4205">
        <v>1992</v>
      </c>
      <c r="B4205">
        <v>4862</v>
      </c>
      <c r="C4205">
        <v>147</v>
      </c>
      <c r="D4205">
        <v>1302</v>
      </c>
      <c r="E4205">
        <v>42573</v>
      </c>
      <c r="F4205">
        <v>43766</v>
      </c>
      <c r="G4205">
        <v>178</v>
      </c>
      <c r="H4205">
        <v>13.836</v>
      </c>
      <c r="I4205">
        <v>147</v>
      </c>
      <c r="J4205">
        <v>11.426</v>
      </c>
      <c r="K4205">
        <v>7176</v>
      </c>
      <c r="L4205">
        <v>4949</v>
      </c>
      <c r="M4205">
        <v>2227</v>
      </c>
      <c r="N4205">
        <v>11.308</v>
      </c>
      <c r="O4205">
        <v>16.396000000000001</v>
      </c>
      <c r="P4205">
        <v>9406</v>
      </c>
      <c r="Q4205">
        <v>3532</v>
      </c>
      <c r="R4205">
        <v>5874</v>
      </c>
      <c r="S4205">
        <v>8.07</v>
      </c>
      <c r="T4205">
        <v>21.492000000000001</v>
      </c>
      <c r="U4205">
        <v>-2230</v>
      </c>
      <c r="V4205">
        <v>-5.0949999999999998</v>
      </c>
      <c r="W4205">
        <v>32.792999999999999</v>
      </c>
      <c r="X4205">
        <v>24</v>
      </c>
      <c r="Y4205">
        <v>24</v>
      </c>
      <c r="Z4205">
        <v>149</v>
      </c>
    </row>
    <row r="4206" spans="1:26" x14ac:dyDescent="0.25">
      <c r="A4206">
        <v>1992</v>
      </c>
      <c r="B4206">
        <v>4869</v>
      </c>
      <c r="C4206">
        <v>59</v>
      </c>
      <c r="D4206">
        <v>387</v>
      </c>
      <c r="E4206">
        <v>6179</v>
      </c>
      <c r="F4206">
        <v>6363</v>
      </c>
      <c r="G4206">
        <v>61</v>
      </c>
      <c r="H4206">
        <v>16.667000000000002</v>
      </c>
      <c r="I4206">
        <v>19</v>
      </c>
      <c r="J4206">
        <v>5.1909999999999998</v>
      </c>
      <c r="K4206">
        <v>987</v>
      </c>
      <c r="L4206">
        <v>478</v>
      </c>
      <c r="M4206">
        <v>509</v>
      </c>
      <c r="N4206">
        <v>7.5119999999999996</v>
      </c>
      <c r="O4206">
        <v>15.512</v>
      </c>
      <c r="P4206">
        <v>1420</v>
      </c>
      <c r="Q4206">
        <v>399</v>
      </c>
      <c r="R4206">
        <v>1021</v>
      </c>
      <c r="S4206">
        <v>6.2709999999999999</v>
      </c>
      <c r="T4206">
        <v>22.317</v>
      </c>
      <c r="U4206">
        <v>-433</v>
      </c>
      <c r="V4206">
        <v>-6.8049999999999997</v>
      </c>
      <c r="W4206">
        <v>31.023</v>
      </c>
      <c r="X4206">
        <v>7</v>
      </c>
      <c r="Y4206">
        <v>7</v>
      </c>
      <c r="Z4206">
        <v>78</v>
      </c>
    </row>
    <row r="4207" spans="1:26" x14ac:dyDescent="0.25">
      <c r="A4207">
        <v>1992</v>
      </c>
      <c r="B4207">
        <v>4871</v>
      </c>
      <c r="C4207">
        <v>314</v>
      </c>
      <c r="D4207">
        <v>352</v>
      </c>
      <c r="E4207">
        <v>6343</v>
      </c>
      <c r="F4207">
        <v>6060</v>
      </c>
      <c r="G4207">
        <v>69</v>
      </c>
      <c r="H4207">
        <v>20.029</v>
      </c>
      <c r="I4207">
        <v>54</v>
      </c>
      <c r="J4207">
        <v>15.675000000000001</v>
      </c>
      <c r="K4207">
        <v>1458</v>
      </c>
      <c r="L4207">
        <v>329</v>
      </c>
      <c r="M4207">
        <v>1129</v>
      </c>
      <c r="N4207">
        <v>5.4290000000000003</v>
      </c>
      <c r="O4207">
        <v>24.059000000000001</v>
      </c>
      <c r="P4207">
        <v>858</v>
      </c>
      <c r="Q4207">
        <v>338</v>
      </c>
      <c r="R4207">
        <v>520</v>
      </c>
      <c r="S4207">
        <v>5.5780000000000003</v>
      </c>
      <c r="T4207">
        <v>14.157999999999999</v>
      </c>
      <c r="U4207">
        <v>600</v>
      </c>
      <c r="V4207">
        <v>9.9009999999999998</v>
      </c>
      <c r="W4207">
        <v>28.317</v>
      </c>
      <c r="X4207">
        <v>36</v>
      </c>
      <c r="Y4207">
        <v>37</v>
      </c>
      <c r="Z4207">
        <v>188</v>
      </c>
    </row>
    <row r="4208" spans="1:26" x14ac:dyDescent="0.25">
      <c r="A4208">
        <v>1992</v>
      </c>
      <c r="B4208">
        <v>4872</v>
      </c>
      <c r="C4208">
        <v>1074</v>
      </c>
      <c r="D4208">
        <v>1106</v>
      </c>
      <c r="E4208">
        <v>11160</v>
      </c>
      <c r="F4208">
        <v>10815</v>
      </c>
      <c r="G4208">
        <v>221</v>
      </c>
      <c r="H4208">
        <v>20.988</v>
      </c>
      <c r="I4208">
        <v>115</v>
      </c>
      <c r="J4208">
        <v>10.920999999999999</v>
      </c>
      <c r="K4208">
        <v>2744</v>
      </c>
      <c r="L4208">
        <v>1237</v>
      </c>
      <c r="M4208">
        <v>1507</v>
      </c>
      <c r="N4208">
        <v>11.438000000000001</v>
      </c>
      <c r="O4208">
        <v>25.373000000000001</v>
      </c>
      <c r="P4208">
        <v>2061</v>
      </c>
      <c r="Q4208">
        <v>634</v>
      </c>
      <c r="R4208">
        <v>1427</v>
      </c>
      <c r="S4208">
        <v>5.8620000000000001</v>
      </c>
      <c r="T4208">
        <v>19.058</v>
      </c>
      <c r="U4208">
        <v>683</v>
      </c>
      <c r="V4208">
        <v>6.3159999999999998</v>
      </c>
      <c r="W4208">
        <v>38.115000000000002</v>
      </c>
      <c r="X4208">
        <v>86</v>
      </c>
      <c r="Y4208">
        <v>86</v>
      </c>
      <c r="Z4208">
        <v>505</v>
      </c>
    </row>
    <row r="4209" spans="1:26" x14ac:dyDescent="0.25">
      <c r="A4209">
        <v>1992</v>
      </c>
      <c r="B4209">
        <v>4879</v>
      </c>
      <c r="C4209">
        <v>128</v>
      </c>
      <c r="D4209">
        <v>139</v>
      </c>
      <c r="E4209">
        <v>947</v>
      </c>
      <c r="F4209">
        <v>937</v>
      </c>
      <c r="G4209">
        <v>25</v>
      </c>
      <c r="H4209">
        <v>18.050999999999998</v>
      </c>
      <c r="I4209">
        <v>24</v>
      </c>
      <c r="J4209">
        <v>17.329000000000001</v>
      </c>
      <c r="K4209">
        <v>275</v>
      </c>
      <c r="L4209">
        <v>74</v>
      </c>
      <c r="M4209">
        <v>201</v>
      </c>
      <c r="N4209">
        <v>7.9020000000000001</v>
      </c>
      <c r="O4209">
        <v>29.364999999999998</v>
      </c>
      <c r="P4209">
        <v>255</v>
      </c>
      <c r="Q4209">
        <v>58</v>
      </c>
      <c r="R4209">
        <v>197</v>
      </c>
      <c r="S4209">
        <v>6.1929999999999996</v>
      </c>
      <c r="T4209">
        <v>27.228999999999999</v>
      </c>
      <c r="U4209">
        <v>20</v>
      </c>
      <c r="V4209">
        <v>2.1360000000000001</v>
      </c>
      <c r="W4209">
        <v>54.457999999999998</v>
      </c>
      <c r="X4209">
        <v>19</v>
      </c>
      <c r="Y4209">
        <v>19</v>
      </c>
      <c r="Z4209">
        <v>40</v>
      </c>
    </row>
    <row r="4210" spans="1:26" x14ac:dyDescent="0.25">
      <c r="A4210">
        <v>1992</v>
      </c>
      <c r="B4210">
        <v>4881</v>
      </c>
      <c r="C4210">
        <v>2280</v>
      </c>
      <c r="D4210">
        <v>2925</v>
      </c>
      <c r="E4210">
        <v>76620</v>
      </c>
      <c r="F4210">
        <v>78418</v>
      </c>
      <c r="G4210">
        <v>437</v>
      </c>
      <c r="H4210">
        <v>14.986000000000001</v>
      </c>
      <c r="I4210">
        <v>419</v>
      </c>
      <c r="J4210">
        <v>14.369</v>
      </c>
      <c r="K4210">
        <v>15476</v>
      </c>
      <c r="L4210">
        <v>5072</v>
      </c>
      <c r="M4210">
        <v>10404</v>
      </c>
      <c r="N4210">
        <v>6.468</v>
      </c>
      <c r="O4210">
        <v>19.734999999999999</v>
      </c>
      <c r="P4210">
        <v>19425</v>
      </c>
      <c r="Q4210">
        <v>6208</v>
      </c>
      <c r="R4210">
        <v>13217</v>
      </c>
      <c r="S4210">
        <v>7.9169999999999998</v>
      </c>
      <c r="T4210">
        <v>24.771000000000001</v>
      </c>
      <c r="U4210">
        <v>-3949</v>
      </c>
      <c r="V4210">
        <v>-5.0359999999999996</v>
      </c>
      <c r="W4210">
        <v>39.470999999999997</v>
      </c>
      <c r="X4210">
        <v>252</v>
      </c>
      <c r="Y4210">
        <v>253</v>
      </c>
      <c r="Z4210">
        <v>2519</v>
      </c>
    </row>
    <row r="4211" spans="1:26" x14ac:dyDescent="0.25">
      <c r="A4211">
        <v>1992</v>
      </c>
      <c r="B4211">
        <v>4882</v>
      </c>
      <c r="C4211">
        <v>451</v>
      </c>
      <c r="D4211">
        <v>704</v>
      </c>
      <c r="E4211">
        <v>16891</v>
      </c>
      <c r="F4211">
        <v>17013</v>
      </c>
      <c r="G4211">
        <v>119</v>
      </c>
      <c r="H4211">
        <v>17.526</v>
      </c>
      <c r="I4211">
        <v>69</v>
      </c>
      <c r="J4211">
        <v>10.162000000000001</v>
      </c>
      <c r="K4211">
        <v>3069</v>
      </c>
      <c r="L4211">
        <v>993</v>
      </c>
      <c r="M4211">
        <v>2076</v>
      </c>
      <c r="N4211">
        <v>5.8369999999999997</v>
      </c>
      <c r="O4211">
        <v>18.039000000000001</v>
      </c>
      <c r="P4211">
        <v>3343</v>
      </c>
      <c r="Q4211">
        <v>1410</v>
      </c>
      <c r="R4211">
        <v>1933</v>
      </c>
      <c r="S4211">
        <v>8.2880000000000003</v>
      </c>
      <c r="T4211">
        <v>19.649999999999999</v>
      </c>
      <c r="U4211">
        <v>-274</v>
      </c>
      <c r="V4211">
        <v>-1.611</v>
      </c>
      <c r="W4211">
        <v>36.078000000000003</v>
      </c>
      <c r="X4211">
        <v>45</v>
      </c>
      <c r="Y4211">
        <v>45</v>
      </c>
      <c r="Z4211">
        <v>658</v>
      </c>
    </row>
    <row r="4212" spans="1:26" x14ac:dyDescent="0.25">
      <c r="A4212">
        <v>1992</v>
      </c>
      <c r="B4212">
        <v>4883</v>
      </c>
      <c r="C4212">
        <v>1946</v>
      </c>
      <c r="D4212">
        <v>2500</v>
      </c>
      <c r="E4212">
        <v>85639</v>
      </c>
      <c r="F4212">
        <v>83994</v>
      </c>
      <c r="G4212">
        <v>280</v>
      </c>
      <c r="H4212">
        <v>11.169</v>
      </c>
      <c r="I4212">
        <v>294</v>
      </c>
      <c r="J4212">
        <v>11.727</v>
      </c>
      <c r="K4212">
        <v>18534</v>
      </c>
      <c r="L4212">
        <v>5754</v>
      </c>
      <c r="M4212">
        <v>12780</v>
      </c>
      <c r="N4212">
        <v>6.851</v>
      </c>
      <c r="O4212">
        <v>22.065999999999999</v>
      </c>
      <c r="P4212">
        <v>15415</v>
      </c>
      <c r="Q4212">
        <v>3916</v>
      </c>
      <c r="R4212">
        <v>11499</v>
      </c>
      <c r="S4212">
        <v>4.6619999999999999</v>
      </c>
      <c r="T4212">
        <v>18.353000000000002</v>
      </c>
      <c r="U4212">
        <v>3119</v>
      </c>
      <c r="V4212">
        <v>3.7130000000000001</v>
      </c>
      <c r="W4212">
        <v>36.704999999999998</v>
      </c>
      <c r="X4212">
        <v>180</v>
      </c>
      <c r="Y4212">
        <v>186</v>
      </c>
      <c r="Z4212">
        <v>1800</v>
      </c>
    </row>
    <row r="4213" spans="1:26" x14ac:dyDescent="0.25">
      <c r="A4213">
        <v>1992</v>
      </c>
      <c r="B4213">
        <v>4884</v>
      </c>
      <c r="C4213">
        <v>4105</v>
      </c>
      <c r="D4213">
        <v>4280</v>
      </c>
      <c r="E4213">
        <v>27791</v>
      </c>
      <c r="F4213">
        <v>27864</v>
      </c>
      <c r="G4213">
        <v>749</v>
      </c>
      <c r="H4213">
        <v>18.116</v>
      </c>
      <c r="I4213">
        <v>458</v>
      </c>
      <c r="J4213">
        <v>11.077999999999999</v>
      </c>
      <c r="K4213">
        <v>6343</v>
      </c>
      <c r="L4213">
        <v>3136</v>
      </c>
      <c r="M4213">
        <v>3207</v>
      </c>
      <c r="N4213">
        <v>11.255000000000001</v>
      </c>
      <c r="O4213">
        <v>22.763999999999999</v>
      </c>
      <c r="P4213">
        <v>6493</v>
      </c>
      <c r="Q4213">
        <v>2126</v>
      </c>
      <c r="R4213">
        <v>4367</v>
      </c>
      <c r="S4213">
        <v>7.63</v>
      </c>
      <c r="T4213">
        <v>23.302</v>
      </c>
      <c r="U4213">
        <v>-150</v>
      </c>
      <c r="V4213">
        <v>-0.53800000000000003</v>
      </c>
      <c r="W4213">
        <v>45.527999999999999</v>
      </c>
      <c r="X4213">
        <v>349</v>
      </c>
      <c r="Y4213">
        <v>353</v>
      </c>
      <c r="Z4213">
        <v>1644</v>
      </c>
    </row>
    <row r="4214" spans="1:26" x14ac:dyDescent="0.25">
      <c r="A4214">
        <v>1992</v>
      </c>
      <c r="B4214">
        <v>4885</v>
      </c>
      <c r="C4214">
        <v>8416</v>
      </c>
      <c r="D4214">
        <v>11212</v>
      </c>
      <c r="E4214">
        <v>107102</v>
      </c>
      <c r="F4214">
        <v>106322</v>
      </c>
      <c r="G4214">
        <v>1832</v>
      </c>
      <c r="H4214">
        <v>16.841000000000001</v>
      </c>
      <c r="I4214">
        <v>1164</v>
      </c>
      <c r="J4214">
        <v>10.7</v>
      </c>
      <c r="K4214">
        <v>22361</v>
      </c>
      <c r="L4214">
        <v>8079</v>
      </c>
      <c r="M4214">
        <v>14282</v>
      </c>
      <c r="N4214">
        <v>7.5990000000000002</v>
      </c>
      <c r="O4214">
        <v>21.030999999999999</v>
      </c>
      <c r="P4214">
        <v>20651</v>
      </c>
      <c r="Q4214">
        <v>8032</v>
      </c>
      <c r="R4214">
        <v>12619</v>
      </c>
      <c r="S4214">
        <v>7.5540000000000003</v>
      </c>
      <c r="T4214">
        <v>19.422999999999998</v>
      </c>
      <c r="U4214">
        <v>1710</v>
      </c>
      <c r="V4214">
        <v>1.6080000000000001</v>
      </c>
      <c r="W4214">
        <v>38.845999999999997</v>
      </c>
      <c r="X4214">
        <v>791</v>
      </c>
      <c r="Y4214">
        <v>814</v>
      </c>
      <c r="Z4214">
        <v>5074</v>
      </c>
    </row>
    <row r="4215" spans="1:26" x14ac:dyDescent="0.25">
      <c r="A4215">
        <v>1992</v>
      </c>
      <c r="B4215">
        <v>4889</v>
      </c>
      <c r="C4215">
        <v>763</v>
      </c>
      <c r="D4215">
        <v>813</v>
      </c>
      <c r="E4215">
        <v>8624</v>
      </c>
      <c r="F4215">
        <v>8605</v>
      </c>
      <c r="G4215">
        <v>139</v>
      </c>
      <c r="H4215">
        <v>17.385999999999999</v>
      </c>
      <c r="I4215">
        <v>112</v>
      </c>
      <c r="J4215">
        <v>14.009</v>
      </c>
      <c r="K4215">
        <v>2056</v>
      </c>
      <c r="L4215">
        <v>702</v>
      </c>
      <c r="M4215">
        <v>1354</v>
      </c>
      <c r="N4215">
        <v>8.1579999999999995</v>
      </c>
      <c r="O4215">
        <v>23.893000000000001</v>
      </c>
      <c r="P4215">
        <v>2030</v>
      </c>
      <c r="Q4215">
        <v>777</v>
      </c>
      <c r="R4215">
        <v>1253</v>
      </c>
      <c r="S4215">
        <v>9.0299999999999994</v>
      </c>
      <c r="T4215">
        <v>23.591000000000001</v>
      </c>
      <c r="U4215">
        <v>26</v>
      </c>
      <c r="V4215">
        <v>0.30199999999999999</v>
      </c>
      <c r="W4215">
        <v>47.182000000000002</v>
      </c>
      <c r="X4215">
        <v>86</v>
      </c>
      <c r="Y4215">
        <v>86</v>
      </c>
      <c r="Z4215">
        <v>577</v>
      </c>
    </row>
    <row r="4216" spans="1:26" x14ac:dyDescent="0.25">
      <c r="A4216">
        <v>1992</v>
      </c>
      <c r="B4216">
        <v>4921</v>
      </c>
      <c r="C4216">
        <v>1348</v>
      </c>
      <c r="D4216">
        <v>4169</v>
      </c>
      <c r="E4216">
        <v>361336</v>
      </c>
      <c r="F4216">
        <v>367295</v>
      </c>
      <c r="G4216">
        <v>587</v>
      </c>
      <c r="H4216">
        <v>14.327999999999999</v>
      </c>
      <c r="I4216">
        <v>443</v>
      </c>
      <c r="J4216">
        <v>10.813000000000001</v>
      </c>
      <c r="K4216">
        <v>27194</v>
      </c>
      <c r="L4216">
        <v>7172</v>
      </c>
      <c r="M4216">
        <v>20022</v>
      </c>
      <c r="N4216">
        <v>1.9530000000000001</v>
      </c>
      <c r="O4216">
        <v>7.4039999999999999</v>
      </c>
      <c r="P4216">
        <v>40896</v>
      </c>
      <c r="Q4216">
        <v>9888</v>
      </c>
      <c r="R4216">
        <v>31008</v>
      </c>
      <c r="S4216">
        <v>2.6920000000000002</v>
      </c>
      <c r="T4216">
        <v>11.134</v>
      </c>
      <c r="U4216">
        <v>-13702</v>
      </c>
      <c r="V4216">
        <v>-3.7309999999999999</v>
      </c>
      <c r="W4216">
        <v>14.808</v>
      </c>
      <c r="X4216">
        <v>227</v>
      </c>
      <c r="Y4216">
        <v>227</v>
      </c>
      <c r="Z4216">
        <v>1872</v>
      </c>
    </row>
    <row r="4217" spans="1:26" x14ac:dyDescent="0.25">
      <c r="A4217">
        <v>1992</v>
      </c>
      <c r="B4217">
        <v>4922</v>
      </c>
      <c r="C4217">
        <v>3487</v>
      </c>
      <c r="D4217">
        <v>3826</v>
      </c>
      <c r="E4217">
        <v>53968</v>
      </c>
      <c r="F4217">
        <v>53534</v>
      </c>
      <c r="G4217">
        <v>703</v>
      </c>
      <c r="H4217">
        <v>18.655000000000001</v>
      </c>
      <c r="I4217">
        <v>588</v>
      </c>
      <c r="J4217">
        <v>15.603</v>
      </c>
      <c r="K4217">
        <v>13613</v>
      </c>
      <c r="L4217">
        <v>6367</v>
      </c>
      <c r="M4217">
        <v>7246</v>
      </c>
      <c r="N4217">
        <v>11.893000000000001</v>
      </c>
      <c r="O4217">
        <v>25.428999999999998</v>
      </c>
      <c r="P4217">
        <v>12543</v>
      </c>
      <c r="Q4217">
        <v>4193</v>
      </c>
      <c r="R4217">
        <v>8350</v>
      </c>
      <c r="S4217">
        <v>7.8319999999999999</v>
      </c>
      <c r="T4217">
        <v>23.43</v>
      </c>
      <c r="U4217">
        <v>1070</v>
      </c>
      <c r="V4217">
        <v>1.9990000000000001</v>
      </c>
      <c r="W4217">
        <v>46.86</v>
      </c>
      <c r="X4217">
        <v>477</v>
      </c>
      <c r="Y4217">
        <v>481</v>
      </c>
      <c r="Z4217">
        <v>3174</v>
      </c>
    </row>
    <row r="4218" spans="1:26" x14ac:dyDescent="0.25">
      <c r="A4218">
        <v>1992</v>
      </c>
      <c r="B4218">
        <v>4931</v>
      </c>
      <c r="C4218">
        <v>6368</v>
      </c>
      <c r="D4218">
        <v>10567</v>
      </c>
      <c r="E4218">
        <v>448798</v>
      </c>
      <c r="F4218">
        <v>446006</v>
      </c>
      <c r="G4218">
        <v>1013</v>
      </c>
      <c r="H4218">
        <v>9.6349999999999998</v>
      </c>
      <c r="I4218">
        <v>907</v>
      </c>
      <c r="J4218">
        <v>8.6270000000000007</v>
      </c>
      <c r="K4218">
        <v>81411</v>
      </c>
      <c r="L4218">
        <v>34787</v>
      </c>
      <c r="M4218">
        <v>46624</v>
      </c>
      <c r="N4218">
        <v>7.8</v>
      </c>
      <c r="O4218">
        <v>18.253</v>
      </c>
      <c r="P4218">
        <v>76015</v>
      </c>
      <c r="Q4218">
        <v>16828</v>
      </c>
      <c r="R4218">
        <v>59187</v>
      </c>
      <c r="S4218">
        <v>3.7730000000000001</v>
      </c>
      <c r="T4218">
        <v>17.044</v>
      </c>
      <c r="U4218">
        <v>5396</v>
      </c>
      <c r="V4218">
        <v>1.21</v>
      </c>
      <c r="W4218">
        <v>34.087000000000003</v>
      </c>
      <c r="X4218">
        <v>317</v>
      </c>
      <c r="Y4218">
        <v>326</v>
      </c>
      <c r="Z4218">
        <v>3091</v>
      </c>
    </row>
    <row r="4219" spans="1:26" x14ac:dyDescent="0.25">
      <c r="A4219">
        <v>1992</v>
      </c>
      <c r="B4219">
        <v>5111</v>
      </c>
      <c r="C4219">
        <v>14832</v>
      </c>
      <c r="D4219">
        <v>17514</v>
      </c>
      <c r="E4219">
        <v>691704</v>
      </c>
      <c r="F4219">
        <v>744795</v>
      </c>
      <c r="G4219">
        <v>1882</v>
      </c>
      <c r="H4219">
        <v>10.769</v>
      </c>
      <c r="I4219">
        <v>1805</v>
      </c>
      <c r="J4219">
        <v>10.329000000000001</v>
      </c>
      <c r="K4219">
        <v>68270</v>
      </c>
      <c r="L4219">
        <v>17703</v>
      </c>
      <c r="M4219">
        <v>50567</v>
      </c>
      <c r="N4219">
        <v>2.3769999999999998</v>
      </c>
      <c r="O4219">
        <v>9.1660000000000004</v>
      </c>
      <c r="P4219">
        <v>177585</v>
      </c>
      <c r="Q4219">
        <v>18136</v>
      </c>
      <c r="R4219">
        <v>159449</v>
      </c>
      <c r="S4219">
        <v>2.4350000000000001</v>
      </c>
      <c r="T4219">
        <v>23.843</v>
      </c>
      <c r="U4219">
        <v>-109315</v>
      </c>
      <c r="V4219">
        <v>-14.677</v>
      </c>
      <c r="W4219">
        <v>18.332999999999998</v>
      </c>
      <c r="X4219">
        <v>1385</v>
      </c>
      <c r="Y4219">
        <v>1391</v>
      </c>
      <c r="Z4219">
        <v>9953</v>
      </c>
    </row>
    <row r="4220" spans="1:26" x14ac:dyDescent="0.25">
      <c r="A4220">
        <v>1992</v>
      </c>
      <c r="B4220">
        <v>5112</v>
      </c>
      <c r="C4220">
        <v>5189</v>
      </c>
      <c r="D4220">
        <v>6268</v>
      </c>
      <c r="E4220">
        <v>127751</v>
      </c>
      <c r="F4220">
        <v>122623</v>
      </c>
      <c r="G4220">
        <v>1089</v>
      </c>
      <c r="H4220">
        <v>17.981999999999999</v>
      </c>
      <c r="I4220">
        <v>665</v>
      </c>
      <c r="J4220">
        <v>10.981</v>
      </c>
      <c r="K4220">
        <v>33755</v>
      </c>
      <c r="L4220">
        <v>11480</v>
      </c>
      <c r="M4220">
        <v>22275</v>
      </c>
      <c r="N4220">
        <v>9.3620000000000001</v>
      </c>
      <c r="O4220">
        <v>27.527000000000001</v>
      </c>
      <c r="P4220">
        <v>23679</v>
      </c>
      <c r="Q4220">
        <v>11438</v>
      </c>
      <c r="R4220">
        <v>12241</v>
      </c>
      <c r="S4220">
        <v>9.3279999999999994</v>
      </c>
      <c r="T4220">
        <v>19.309999999999999</v>
      </c>
      <c r="U4220">
        <v>10076</v>
      </c>
      <c r="V4220">
        <v>8.2170000000000005</v>
      </c>
      <c r="W4220">
        <v>38.621000000000002</v>
      </c>
      <c r="X4220">
        <v>429</v>
      </c>
      <c r="Y4220">
        <v>431</v>
      </c>
      <c r="Z4220">
        <v>3993</v>
      </c>
    </row>
    <row r="4221" spans="1:26" x14ac:dyDescent="0.25">
      <c r="A4221">
        <v>1992</v>
      </c>
      <c r="B4221">
        <v>5121</v>
      </c>
      <c r="C4221">
        <v>9737</v>
      </c>
      <c r="D4221">
        <v>14337</v>
      </c>
      <c r="E4221">
        <v>208851</v>
      </c>
      <c r="F4221">
        <v>231124</v>
      </c>
      <c r="G4221">
        <v>2133</v>
      </c>
      <c r="H4221">
        <v>14.869</v>
      </c>
      <c r="I4221">
        <v>2150</v>
      </c>
      <c r="J4221">
        <v>14.987</v>
      </c>
      <c r="K4221">
        <v>42618</v>
      </c>
      <c r="L4221">
        <v>17634</v>
      </c>
      <c r="M4221">
        <v>24984</v>
      </c>
      <c r="N4221">
        <v>7.63</v>
      </c>
      <c r="O4221">
        <v>18.439</v>
      </c>
      <c r="P4221">
        <v>86736</v>
      </c>
      <c r="Q4221">
        <v>53200</v>
      </c>
      <c r="R4221">
        <v>33536</v>
      </c>
      <c r="S4221">
        <v>23.018000000000001</v>
      </c>
      <c r="T4221">
        <v>37.527999999999999</v>
      </c>
      <c r="U4221">
        <v>-44118</v>
      </c>
      <c r="V4221">
        <v>-19.088000000000001</v>
      </c>
      <c r="W4221">
        <v>36.878999999999998</v>
      </c>
      <c r="X4221">
        <v>1133</v>
      </c>
      <c r="Y4221">
        <v>1251</v>
      </c>
      <c r="Z4221">
        <v>10476</v>
      </c>
    </row>
    <row r="4222" spans="1:26" x14ac:dyDescent="0.25">
      <c r="A4222">
        <v>1992</v>
      </c>
      <c r="B4222">
        <v>5122</v>
      </c>
      <c r="C4222">
        <v>1512</v>
      </c>
      <c r="D4222">
        <v>1554</v>
      </c>
      <c r="E4222">
        <v>12791</v>
      </c>
      <c r="F4222">
        <v>12502</v>
      </c>
      <c r="G4222">
        <v>267</v>
      </c>
      <c r="H4222">
        <v>16.835000000000001</v>
      </c>
      <c r="I4222">
        <v>331</v>
      </c>
      <c r="J4222">
        <v>20.87</v>
      </c>
      <c r="K4222">
        <v>4120</v>
      </c>
      <c r="L4222">
        <v>1246</v>
      </c>
      <c r="M4222">
        <v>2874</v>
      </c>
      <c r="N4222">
        <v>9.9659999999999993</v>
      </c>
      <c r="O4222">
        <v>32.954999999999998</v>
      </c>
      <c r="P4222">
        <v>3520</v>
      </c>
      <c r="Q4222">
        <v>1331</v>
      </c>
      <c r="R4222">
        <v>2189</v>
      </c>
      <c r="S4222">
        <v>10.646000000000001</v>
      </c>
      <c r="T4222">
        <v>28.155000000000001</v>
      </c>
      <c r="U4222">
        <v>600</v>
      </c>
      <c r="V4222">
        <v>4.7990000000000004</v>
      </c>
      <c r="W4222">
        <v>56.311</v>
      </c>
      <c r="X4222">
        <v>261</v>
      </c>
      <c r="Y4222">
        <v>261</v>
      </c>
      <c r="Z4222">
        <v>1074</v>
      </c>
    </row>
    <row r="4223" spans="1:26" x14ac:dyDescent="0.25">
      <c r="A4223">
        <v>1992</v>
      </c>
      <c r="B4223">
        <v>5151</v>
      </c>
      <c r="C4223">
        <v>5901</v>
      </c>
      <c r="D4223">
        <v>7842</v>
      </c>
      <c r="E4223">
        <v>223107</v>
      </c>
      <c r="F4223">
        <v>226870</v>
      </c>
      <c r="G4223">
        <v>836</v>
      </c>
      <c r="H4223">
        <v>10.688000000000001</v>
      </c>
      <c r="I4223">
        <v>796</v>
      </c>
      <c r="J4223">
        <v>10.176</v>
      </c>
      <c r="K4223">
        <v>29189</v>
      </c>
      <c r="L4223">
        <v>12805</v>
      </c>
      <c r="M4223">
        <v>16384</v>
      </c>
      <c r="N4223">
        <v>5.6440000000000001</v>
      </c>
      <c r="O4223">
        <v>12.866</v>
      </c>
      <c r="P4223">
        <v>36371</v>
      </c>
      <c r="Q4223">
        <v>13312</v>
      </c>
      <c r="R4223">
        <v>23059</v>
      </c>
      <c r="S4223">
        <v>5.8680000000000003</v>
      </c>
      <c r="T4223">
        <v>16.032</v>
      </c>
      <c r="U4223">
        <v>-7182</v>
      </c>
      <c r="V4223">
        <v>-3.1659999999999999</v>
      </c>
      <c r="W4223">
        <v>25.731999999999999</v>
      </c>
      <c r="X4223">
        <v>527</v>
      </c>
      <c r="Y4223">
        <v>530</v>
      </c>
      <c r="Z4223">
        <v>5862</v>
      </c>
    </row>
    <row r="4224" spans="1:26" x14ac:dyDescent="0.25">
      <c r="A4224">
        <v>1992</v>
      </c>
      <c r="B4224">
        <v>5152</v>
      </c>
      <c r="C4224">
        <v>214</v>
      </c>
      <c r="D4224">
        <v>352</v>
      </c>
      <c r="E4224">
        <v>14866</v>
      </c>
      <c r="F4224">
        <v>15057</v>
      </c>
      <c r="G4224">
        <v>52</v>
      </c>
      <c r="H4224">
        <v>14.964</v>
      </c>
      <c r="I4224">
        <v>43</v>
      </c>
      <c r="J4224">
        <v>12.374000000000001</v>
      </c>
      <c r="K4224">
        <v>3681</v>
      </c>
      <c r="L4224">
        <v>1748</v>
      </c>
      <c r="M4224">
        <v>1933</v>
      </c>
      <c r="N4224">
        <v>11.609</v>
      </c>
      <c r="O4224">
        <v>24.446999999999999</v>
      </c>
      <c r="P4224">
        <v>4016</v>
      </c>
      <c r="Q4224">
        <v>2527</v>
      </c>
      <c r="R4224">
        <v>1489</v>
      </c>
      <c r="S4224">
        <v>16.783000000000001</v>
      </c>
      <c r="T4224">
        <v>26.672000000000001</v>
      </c>
      <c r="U4224">
        <v>-335</v>
      </c>
      <c r="V4224">
        <v>-2.2250000000000001</v>
      </c>
      <c r="W4224">
        <v>48.893999999999998</v>
      </c>
      <c r="X4224">
        <v>18</v>
      </c>
      <c r="Y4224">
        <v>18</v>
      </c>
      <c r="Z4224">
        <v>413</v>
      </c>
    </row>
    <row r="4225" spans="1:26" x14ac:dyDescent="0.25">
      <c r="A4225">
        <v>1992</v>
      </c>
      <c r="B4225">
        <v>5173</v>
      </c>
      <c r="C4225">
        <v>5172</v>
      </c>
      <c r="D4225">
        <v>27640</v>
      </c>
      <c r="E4225">
        <v>1029126</v>
      </c>
      <c r="F4225">
        <v>1040273</v>
      </c>
      <c r="G4225">
        <v>3229</v>
      </c>
      <c r="H4225">
        <v>11.784000000000001</v>
      </c>
      <c r="I4225">
        <v>2754</v>
      </c>
      <c r="J4225">
        <v>10.050000000000001</v>
      </c>
      <c r="K4225">
        <v>147687</v>
      </c>
      <c r="L4225">
        <v>57651</v>
      </c>
      <c r="M4225">
        <v>90036</v>
      </c>
      <c r="N4225">
        <v>5.5419999999999998</v>
      </c>
      <c r="O4225">
        <v>14.196999999999999</v>
      </c>
      <c r="P4225">
        <v>168738</v>
      </c>
      <c r="Q4225">
        <v>66562</v>
      </c>
      <c r="R4225">
        <v>102176</v>
      </c>
      <c r="S4225">
        <v>6.399</v>
      </c>
      <c r="T4225">
        <v>16.221</v>
      </c>
      <c r="U4225">
        <v>-21051</v>
      </c>
      <c r="V4225">
        <v>-2.024</v>
      </c>
      <c r="W4225">
        <v>28.393999999999998</v>
      </c>
      <c r="X4225">
        <v>570</v>
      </c>
      <c r="Y4225">
        <v>583</v>
      </c>
      <c r="Z4225">
        <v>12139</v>
      </c>
    </row>
    <row r="4226" spans="1:26" x14ac:dyDescent="0.25">
      <c r="A4226">
        <v>1992</v>
      </c>
      <c r="B4226">
        <v>5174</v>
      </c>
      <c r="C4226">
        <v>172</v>
      </c>
      <c r="D4226">
        <v>262</v>
      </c>
      <c r="E4226">
        <v>5106</v>
      </c>
      <c r="F4226">
        <v>6336</v>
      </c>
      <c r="G4226">
        <v>64</v>
      </c>
      <c r="H4226">
        <v>23.792000000000002</v>
      </c>
      <c r="I4226">
        <v>78</v>
      </c>
      <c r="J4226">
        <v>28.995999999999999</v>
      </c>
      <c r="K4226">
        <v>1294</v>
      </c>
      <c r="L4226">
        <v>819</v>
      </c>
      <c r="M4226">
        <v>475</v>
      </c>
      <c r="N4226">
        <v>12.926</v>
      </c>
      <c r="O4226">
        <v>20.422999999999998</v>
      </c>
      <c r="P4226">
        <v>3739</v>
      </c>
      <c r="Q4226">
        <v>2891</v>
      </c>
      <c r="R4226">
        <v>848</v>
      </c>
      <c r="S4226">
        <v>45.628</v>
      </c>
      <c r="T4226">
        <v>59.012</v>
      </c>
      <c r="U4226">
        <v>-2445</v>
      </c>
      <c r="V4226">
        <v>-38.588999999999999</v>
      </c>
      <c r="W4226">
        <v>40.845999999999997</v>
      </c>
      <c r="X4226">
        <v>14</v>
      </c>
      <c r="Y4226">
        <v>14</v>
      </c>
      <c r="Z4226">
        <v>138</v>
      </c>
    </row>
    <row r="4227" spans="1:26" x14ac:dyDescent="0.25">
      <c r="A4227">
        <v>1992</v>
      </c>
      <c r="B4227">
        <v>5179</v>
      </c>
      <c r="C4227">
        <v>1096</v>
      </c>
      <c r="D4227">
        <v>1981</v>
      </c>
      <c r="E4227">
        <v>40038</v>
      </c>
      <c r="F4227">
        <v>40013</v>
      </c>
      <c r="G4227">
        <v>457</v>
      </c>
      <c r="H4227">
        <v>23.016999999999999</v>
      </c>
      <c r="I4227">
        <v>466</v>
      </c>
      <c r="J4227">
        <v>23.47</v>
      </c>
      <c r="K4227">
        <v>9185</v>
      </c>
      <c r="L4227">
        <v>5394</v>
      </c>
      <c r="M4227">
        <v>3791</v>
      </c>
      <c r="N4227">
        <v>13.481</v>
      </c>
      <c r="O4227">
        <v>22.954999999999998</v>
      </c>
      <c r="P4227">
        <v>9237</v>
      </c>
      <c r="Q4227">
        <v>4451</v>
      </c>
      <c r="R4227">
        <v>4786</v>
      </c>
      <c r="S4227">
        <v>11.124000000000001</v>
      </c>
      <c r="T4227">
        <v>23.085000000000001</v>
      </c>
      <c r="U4227">
        <v>-52</v>
      </c>
      <c r="V4227">
        <v>-0.13</v>
      </c>
      <c r="W4227">
        <v>45.91</v>
      </c>
      <c r="X4227">
        <v>182</v>
      </c>
      <c r="Y4227">
        <v>184</v>
      </c>
      <c r="Z4227">
        <v>1243</v>
      </c>
    </row>
    <row r="4228" spans="1:26" x14ac:dyDescent="0.25">
      <c r="A4228">
        <v>1992</v>
      </c>
      <c r="B4228">
        <v>5182</v>
      </c>
      <c r="C4228">
        <v>5054</v>
      </c>
      <c r="D4228">
        <v>7340</v>
      </c>
      <c r="E4228">
        <v>269894</v>
      </c>
      <c r="F4228">
        <v>276938</v>
      </c>
      <c r="G4228">
        <v>1057</v>
      </c>
      <c r="H4228">
        <v>14.302</v>
      </c>
      <c r="I4228">
        <v>1158</v>
      </c>
      <c r="J4228">
        <v>15.669</v>
      </c>
      <c r="K4228">
        <v>55992</v>
      </c>
      <c r="L4228">
        <v>20522</v>
      </c>
      <c r="M4228">
        <v>35470</v>
      </c>
      <c r="N4228">
        <v>7.41</v>
      </c>
      <c r="O4228">
        <v>20.218</v>
      </c>
      <c r="P4228">
        <v>69068</v>
      </c>
      <c r="Q4228">
        <v>29759</v>
      </c>
      <c r="R4228">
        <v>39309</v>
      </c>
      <c r="S4228">
        <v>10.746</v>
      </c>
      <c r="T4228">
        <v>24.94</v>
      </c>
      <c r="U4228">
        <v>-13076</v>
      </c>
      <c r="V4228">
        <v>-4.7220000000000004</v>
      </c>
      <c r="W4228">
        <v>40.436</v>
      </c>
      <c r="X4228">
        <v>529</v>
      </c>
      <c r="Y4228">
        <v>539</v>
      </c>
      <c r="Z4228">
        <v>17345</v>
      </c>
    </row>
    <row r="4229" spans="1:26" x14ac:dyDescent="0.25">
      <c r="A4229">
        <v>1992</v>
      </c>
      <c r="B4229">
        <v>5191</v>
      </c>
      <c r="C4229">
        <v>2391</v>
      </c>
      <c r="D4229">
        <v>2810</v>
      </c>
      <c r="E4229">
        <v>32979</v>
      </c>
      <c r="F4229">
        <v>32551</v>
      </c>
      <c r="G4229">
        <v>248</v>
      </c>
      <c r="H4229">
        <v>8.843</v>
      </c>
      <c r="I4229">
        <v>237</v>
      </c>
      <c r="J4229">
        <v>8.4510000000000005</v>
      </c>
      <c r="K4229">
        <v>4594</v>
      </c>
      <c r="L4229">
        <v>1364</v>
      </c>
      <c r="M4229">
        <v>3230</v>
      </c>
      <c r="N4229">
        <v>4.1900000000000004</v>
      </c>
      <c r="O4229">
        <v>14.113</v>
      </c>
      <c r="P4229">
        <v>3824</v>
      </c>
      <c r="Q4229">
        <v>1472</v>
      </c>
      <c r="R4229">
        <v>2352</v>
      </c>
      <c r="S4229">
        <v>4.5220000000000002</v>
      </c>
      <c r="T4229">
        <v>11.747999999999999</v>
      </c>
      <c r="U4229">
        <v>770</v>
      </c>
      <c r="V4229">
        <v>2.3660000000000001</v>
      </c>
      <c r="W4229">
        <v>23.495000000000001</v>
      </c>
      <c r="X4229">
        <v>169</v>
      </c>
      <c r="Y4229">
        <v>169</v>
      </c>
      <c r="Z4229">
        <v>853</v>
      </c>
    </row>
    <row r="4230" spans="1:26" x14ac:dyDescent="0.25">
      <c r="A4230">
        <v>1992</v>
      </c>
      <c r="B4230">
        <v>5211</v>
      </c>
      <c r="C4230">
        <v>15</v>
      </c>
      <c r="D4230">
        <v>45</v>
      </c>
      <c r="E4230">
        <v>24097</v>
      </c>
      <c r="F4230">
        <v>24215</v>
      </c>
      <c r="G4230" t="s">
        <v>26</v>
      </c>
      <c r="H4230" t="s">
        <v>26</v>
      </c>
      <c r="I4230">
        <v>11</v>
      </c>
      <c r="J4230">
        <v>22</v>
      </c>
      <c r="K4230">
        <v>624</v>
      </c>
      <c r="L4230" t="s">
        <v>26</v>
      </c>
      <c r="M4230">
        <v>623</v>
      </c>
      <c r="N4230" t="s">
        <v>26</v>
      </c>
      <c r="O4230">
        <v>2.577</v>
      </c>
      <c r="P4230">
        <v>858</v>
      </c>
      <c r="Q4230">
        <v>342</v>
      </c>
      <c r="R4230">
        <v>516</v>
      </c>
      <c r="S4230">
        <v>1.4119999999999999</v>
      </c>
      <c r="T4230">
        <v>3.5430000000000001</v>
      </c>
      <c r="U4230">
        <v>-234</v>
      </c>
      <c r="V4230">
        <v>-0.96599999999999997</v>
      </c>
      <c r="W4230">
        <v>5.1539999999999999</v>
      </c>
      <c r="X4230">
        <v>3</v>
      </c>
      <c r="Y4230">
        <v>3</v>
      </c>
      <c r="Z4230">
        <v>10</v>
      </c>
    </row>
    <row r="4231" spans="1:26" x14ac:dyDescent="0.25">
      <c r="A4231">
        <v>1992</v>
      </c>
      <c r="B4231">
        <v>5221</v>
      </c>
      <c r="C4231">
        <v>23057</v>
      </c>
      <c r="D4231">
        <v>101359</v>
      </c>
      <c r="E4231">
        <v>2045295</v>
      </c>
      <c r="F4231">
        <v>2092159</v>
      </c>
      <c r="G4231">
        <v>6502</v>
      </c>
      <c r="H4231">
        <v>6.4539999999999997</v>
      </c>
      <c r="I4231">
        <v>5283</v>
      </c>
      <c r="J4231">
        <v>5.2439999999999998</v>
      </c>
      <c r="K4231">
        <v>307202</v>
      </c>
      <c r="L4231">
        <v>90157</v>
      </c>
      <c r="M4231">
        <v>217045</v>
      </c>
      <c r="N4231">
        <v>4.3090000000000002</v>
      </c>
      <c r="O4231">
        <v>14.683</v>
      </c>
      <c r="P4231">
        <v>402955</v>
      </c>
      <c r="Q4231">
        <v>86183</v>
      </c>
      <c r="R4231">
        <v>316772</v>
      </c>
      <c r="S4231">
        <v>4.1189999999999998</v>
      </c>
      <c r="T4231">
        <v>19.260000000000002</v>
      </c>
      <c r="U4231">
        <v>-95753</v>
      </c>
      <c r="V4231">
        <v>-4.577</v>
      </c>
      <c r="W4231">
        <v>29.367000000000001</v>
      </c>
      <c r="X4231">
        <v>789</v>
      </c>
      <c r="Y4231">
        <v>1062</v>
      </c>
      <c r="Z4231">
        <v>21337</v>
      </c>
    </row>
    <row r="4232" spans="1:26" x14ac:dyDescent="0.25">
      <c r="A4232">
        <v>1992</v>
      </c>
      <c r="B4232">
        <v>5222</v>
      </c>
      <c r="C4232">
        <v>12301</v>
      </c>
      <c r="D4232">
        <v>33501</v>
      </c>
      <c r="E4232">
        <v>441247</v>
      </c>
      <c r="F4232">
        <v>430131</v>
      </c>
      <c r="G4232">
        <v>4203</v>
      </c>
      <c r="H4232">
        <v>12.603</v>
      </c>
      <c r="I4232">
        <v>3899</v>
      </c>
      <c r="J4232">
        <v>11.692</v>
      </c>
      <c r="K4232">
        <v>102596</v>
      </c>
      <c r="L4232">
        <v>35863</v>
      </c>
      <c r="M4232">
        <v>66733</v>
      </c>
      <c r="N4232">
        <v>8.3379999999999992</v>
      </c>
      <c r="O4232">
        <v>23.852</v>
      </c>
      <c r="P4232">
        <v>80104</v>
      </c>
      <c r="Q4232">
        <v>33632</v>
      </c>
      <c r="R4232">
        <v>46472</v>
      </c>
      <c r="S4232">
        <v>7.819</v>
      </c>
      <c r="T4232">
        <v>18.623000000000001</v>
      </c>
      <c r="U4232">
        <v>22492</v>
      </c>
      <c r="V4232">
        <v>5.2290000000000001</v>
      </c>
      <c r="W4232">
        <v>37.246000000000002</v>
      </c>
      <c r="X4232">
        <v>1524</v>
      </c>
      <c r="Y4232">
        <v>1532</v>
      </c>
      <c r="Z4232">
        <v>8971</v>
      </c>
    </row>
    <row r="4233" spans="1:26" x14ac:dyDescent="0.25">
      <c r="A4233">
        <v>1992</v>
      </c>
      <c r="B4233">
        <v>5223</v>
      </c>
      <c r="C4233">
        <v>7540</v>
      </c>
      <c r="D4233">
        <v>9657</v>
      </c>
      <c r="E4233">
        <v>76028</v>
      </c>
      <c r="F4233">
        <v>72257</v>
      </c>
      <c r="G4233">
        <v>2130</v>
      </c>
      <c r="H4233">
        <v>23.219000000000001</v>
      </c>
      <c r="I4233">
        <v>1163</v>
      </c>
      <c r="J4233">
        <v>12.678000000000001</v>
      </c>
      <c r="K4233">
        <v>24436</v>
      </c>
      <c r="L4233">
        <v>10610</v>
      </c>
      <c r="M4233">
        <v>13826</v>
      </c>
      <c r="N4233">
        <v>14.683999999999999</v>
      </c>
      <c r="O4233">
        <v>33.817999999999998</v>
      </c>
      <c r="P4233">
        <v>16644</v>
      </c>
      <c r="Q4233">
        <v>7749</v>
      </c>
      <c r="R4233">
        <v>8895</v>
      </c>
      <c r="S4233">
        <v>10.724</v>
      </c>
      <c r="T4233">
        <v>23.033999999999999</v>
      </c>
      <c r="U4233">
        <v>7792</v>
      </c>
      <c r="V4233">
        <v>10.784000000000001</v>
      </c>
      <c r="W4233">
        <v>46.069000000000003</v>
      </c>
      <c r="X4233">
        <v>745</v>
      </c>
      <c r="Y4233">
        <v>747</v>
      </c>
      <c r="Z4233">
        <v>3619</v>
      </c>
    </row>
    <row r="4234" spans="1:26" x14ac:dyDescent="0.25">
      <c r="A4234">
        <v>1992</v>
      </c>
      <c r="B4234">
        <v>5231</v>
      </c>
      <c r="C4234">
        <v>6364</v>
      </c>
      <c r="D4234">
        <v>18850</v>
      </c>
      <c r="E4234">
        <v>323989</v>
      </c>
      <c r="F4234">
        <v>319783</v>
      </c>
      <c r="G4234">
        <v>2869</v>
      </c>
      <c r="H4234">
        <v>15.715999999999999</v>
      </c>
      <c r="I4234">
        <v>1679</v>
      </c>
      <c r="J4234">
        <v>9.1969999999999992</v>
      </c>
      <c r="K4234">
        <v>54333</v>
      </c>
      <c r="L4234">
        <v>18018</v>
      </c>
      <c r="M4234">
        <v>36315</v>
      </c>
      <c r="N4234">
        <v>5.6340000000000003</v>
      </c>
      <c r="O4234">
        <v>16.991</v>
      </c>
      <c r="P4234">
        <v>45421</v>
      </c>
      <c r="Q4234">
        <v>18821</v>
      </c>
      <c r="R4234">
        <v>26600</v>
      </c>
      <c r="S4234">
        <v>5.8860000000000001</v>
      </c>
      <c r="T4234">
        <v>14.204000000000001</v>
      </c>
      <c r="U4234">
        <v>8912</v>
      </c>
      <c r="V4234">
        <v>2.7869999999999999</v>
      </c>
      <c r="W4234">
        <v>28.407</v>
      </c>
      <c r="X4234">
        <v>792</v>
      </c>
      <c r="Y4234">
        <v>812</v>
      </c>
      <c r="Z4234">
        <v>5704</v>
      </c>
    </row>
    <row r="4235" spans="1:26" x14ac:dyDescent="0.25">
      <c r="A4235">
        <v>1992</v>
      </c>
      <c r="B4235">
        <v>5232</v>
      </c>
      <c r="C4235">
        <v>21</v>
      </c>
      <c r="D4235">
        <v>35</v>
      </c>
      <c r="E4235">
        <v>6418</v>
      </c>
      <c r="F4235">
        <v>6434</v>
      </c>
      <c r="G4235" t="s">
        <v>26</v>
      </c>
      <c r="H4235" t="s">
        <v>26</v>
      </c>
      <c r="I4235">
        <v>12</v>
      </c>
      <c r="J4235">
        <v>30</v>
      </c>
      <c r="K4235">
        <v>802</v>
      </c>
      <c r="L4235" t="s">
        <v>26</v>
      </c>
      <c r="M4235">
        <v>778</v>
      </c>
      <c r="N4235" t="s">
        <v>26</v>
      </c>
      <c r="O4235">
        <v>12.465999999999999</v>
      </c>
      <c r="P4235">
        <v>826</v>
      </c>
      <c r="Q4235">
        <v>139</v>
      </c>
      <c r="R4235">
        <v>687</v>
      </c>
      <c r="S4235">
        <v>2.161</v>
      </c>
      <c r="T4235">
        <v>12.839</v>
      </c>
      <c r="U4235">
        <v>-24</v>
      </c>
      <c r="V4235">
        <v>-0.373</v>
      </c>
      <c r="W4235">
        <v>24.931999999999999</v>
      </c>
      <c r="X4235">
        <v>7</v>
      </c>
      <c r="Y4235">
        <v>7</v>
      </c>
      <c r="Z4235">
        <v>27</v>
      </c>
    </row>
    <row r="4236" spans="1:26" x14ac:dyDescent="0.25">
      <c r="A4236">
        <v>1992</v>
      </c>
      <c r="B4236">
        <v>5239</v>
      </c>
      <c r="C4236">
        <v>17663</v>
      </c>
      <c r="D4236">
        <v>19120</v>
      </c>
      <c r="E4236">
        <v>185730</v>
      </c>
      <c r="F4236">
        <v>177809</v>
      </c>
      <c r="G4236">
        <v>3884</v>
      </c>
      <c r="H4236">
        <v>21.120999999999999</v>
      </c>
      <c r="I4236">
        <v>2423</v>
      </c>
      <c r="J4236">
        <v>13.176</v>
      </c>
      <c r="K4236">
        <v>46700</v>
      </c>
      <c r="L4236">
        <v>17924</v>
      </c>
      <c r="M4236">
        <v>28776</v>
      </c>
      <c r="N4236">
        <v>10.08</v>
      </c>
      <c r="O4236">
        <v>26.263999999999999</v>
      </c>
      <c r="P4236">
        <v>30884</v>
      </c>
      <c r="Q4236">
        <v>13660</v>
      </c>
      <c r="R4236">
        <v>17224</v>
      </c>
      <c r="S4236">
        <v>7.6820000000000004</v>
      </c>
      <c r="T4236">
        <v>17.369</v>
      </c>
      <c r="U4236">
        <v>15816</v>
      </c>
      <c r="V4236">
        <v>8.8949999999999996</v>
      </c>
      <c r="W4236">
        <v>34.738</v>
      </c>
      <c r="X4236">
        <v>1703</v>
      </c>
      <c r="Y4236">
        <v>1712</v>
      </c>
      <c r="Z4236">
        <v>7474</v>
      </c>
    </row>
    <row r="4237" spans="1:26" x14ac:dyDescent="0.25">
      <c r="A4237">
        <v>1992</v>
      </c>
      <c r="B4237">
        <v>5241</v>
      </c>
      <c r="C4237">
        <v>3686</v>
      </c>
      <c r="D4237">
        <v>37329</v>
      </c>
      <c r="E4237">
        <v>1548310</v>
      </c>
      <c r="F4237">
        <v>1552587</v>
      </c>
      <c r="G4237">
        <v>3489</v>
      </c>
      <c r="H4237">
        <v>9.2479999999999993</v>
      </c>
      <c r="I4237">
        <v>4287</v>
      </c>
      <c r="J4237">
        <v>11.363</v>
      </c>
      <c r="K4237">
        <v>206530</v>
      </c>
      <c r="L4237">
        <v>76191</v>
      </c>
      <c r="M4237">
        <v>130339</v>
      </c>
      <c r="N4237">
        <v>4.907</v>
      </c>
      <c r="O4237">
        <v>13.302</v>
      </c>
      <c r="P4237">
        <v>213440</v>
      </c>
      <c r="Q4237">
        <v>63339</v>
      </c>
      <c r="R4237">
        <v>150101</v>
      </c>
      <c r="S4237">
        <v>4.08</v>
      </c>
      <c r="T4237">
        <v>13.747</v>
      </c>
      <c r="U4237">
        <v>-6910</v>
      </c>
      <c r="V4237">
        <v>-0.44500000000000001</v>
      </c>
      <c r="W4237">
        <v>26.605</v>
      </c>
      <c r="X4237">
        <v>590</v>
      </c>
      <c r="Y4237">
        <v>608</v>
      </c>
      <c r="Z4237">
        <v>4752</v>
      </c>
    </row>
    <row r="4238" spans="1:26" x14ac:dyDescent="0.25">
      <c r="A4238">
        <v>1992</v>
      </c>
      <c r="B4238">
        <v>5242</v>
      </c>
      <c r="C4238">
        <v>105291</v>
      </c>
      <c r="D4238">
        <v>115921</v>
      </c>
      <c r="E4238">
        <v>704357</v>
      </c>
      <c r="F4238">
        <v>716569</v>
      </c>
      <c r="G4238">
        <v>11847</v>
      </c>
      <c r="H4238">
        <v>10.246</v>
      </c>
      <c r="I4238">
        <v>11261</v>
      </c>
      <c r="J4238">
        <v>9.7390000000000008</v>
      </c>
      <c r="K4238">
        <v>139766</v>
      </c>
      <c r="L4238">
        <v>44767</v>
      </c>
      <c r="M4238">
        <v>94999</v>
      </c>
      <c r="N4238">
        <v>6.2469999999999999</v>
      </c>
      <c r="O4238">
        <v>19.504999999999999</v>
      </c>
      <c r="P4238">
        <v>164400</v>
      </c>
      <c r="Q4238">
        <v>82389</v>
      </c>
      <c r="R4238">
        <v>82011</v>
      </c>
      <c r="S4238">
        <v>11.497999999999999</v>
      </c>
      <c r="T4238">
        <v>22.943000000000001</v>
      </c>
      <c r="U4238">
        <v>-24634</v>
      </c>
      <c r="V4238">
        <v>-3.4380000000000002</v>
      </c>
      <c r="W4238">
        <v>39.01</v>
      </c>
      <c r="X4238">
        <v>7701</v>
      </c>
      <c r="Y4238">
        <v>7747</v>
      </c>
      <c r="Z4238">
        <v>53512</v>
      </c>
    </row>
    <row r="4239" spans="1:26" x14ac:dyDescent="0.25">
      <c r="A4239">
        <v>1992</v>
      </c>
      <c r="B4239">
        <v>5259</v>
      </c>
      <c r="C4239">
        <v>681</v>
      </c>
      <c r="D4239">
        <v>713</v>
      </c>
      <c r="E4239">
        <v>18046</v>
      </c>
      <c r="F4239">
        <v>18246</v>
      </c>
      <c r="G4239">
        <v>118</v>
      </c>
      <c r="H4239">
        <v>16.434999999999999</v>
      </c>
      <c r="I4239">
        <v>128</v>
      </c>
      <c r="J4239">
        <v>17.827000000000002</v>
      </c>
      <c r="K4239">
        <v>3031</v>
      </c>
      <c r="L4239">
        <v>607</v>
      </c>
      <c r="M4239">
        <v>2424</v>
      </c>
      <c r="N4239">
        <v>3.327</v>
      </c>
      <c r="O4239">
        <v>16.611999999999998</v>
      </c>
      <c r="P4239">
        <v>3274</v>
      </c>
      <c r="Q4239">
        <v>813</v>
      </c>
      <c r="R4239">
        <v>2461</v>
      </c>
      <c r="S4239">
        <v>4.4560000000000004</v>
      </c>
      <c r="T4239">
        <v>17.943999999999999</v>
      </c>
      <c r="U4239">
        <v>-243</v>
      </c>
      <c r="V4239">
        <v>-1.3320000000000001</v>
      </c>
      <c r="W4239">
        <v>33.225000000000001</v>
      </c>
      <c r="X4239">
        <v>81</v>
      </c>
      <c r="Y4239">
        <v>81</v>
      </c>
      <c r="Z4239">
        <v>406</v>
      </c>
    </row>
    <row r="4240" spans="1:26" x14ac:dyDescent="0.25">
      <c r="A4240">
        <v>1992</v>
      </c>
      <c r="B4240">
        <v>5311</v>
      </c>
      <c r="C4240">
        <v>87617</v>
      </c>
      <c r="D4240">
        <v>95285</v>
      </c>
      <c r="E4240">
        <v>492649</v>
      </c>
      <c r="F4240">
        <v>495644</v>
      </c>
      <c r="G4240">
        <v>10876</v>
      </c>
      <c r="H4240">
        <v>11.412000000000001</v>
      </c>
      <c r="I4240">
        <v>10909</v>
      </c>
      <c r="J4240">
        <v>11.446999999999999</v>
      </c>
      <c r="K4240">
        <v>101552</v>
      </c>
      <c r="L4240">
        <v>44074</v>
      </c>
      <c r="M4240">
        <v>57478</v>
      </c>
      <c r="N4240">
        <v>8.8919999999999995</v>
      </c>
      <c r="O4240">
        <v>20.489000000000001</v>
      </c>
      <c r="P4240">
        <v>106762</v>
      </c>
      <c r="Q4240">
        <v>46443</v>
      </c>
      <c r="R4240">
        <v>60319</v>
      </c>
      <c r="S4240">
        <v>9.3699999999999992</v>
      </c>
      <c r="T4240">
        <v>21.54</v>
      </c>
      <c r="U4240">
        <v>-5210</v>
      </c>
      <c r="V4240">
        <v>-1.0509999999999999</v>
      </c>
      <c r="W4240">
        <v>40.978000000000002</v>
      </c>
      <c r="X4240">
        <v>8502</v>
      </c>
      <c r="Y4240">
        <v>8559</v>
      </c>
      <c r="Z4240">
        <v>32577</v>
      </c>
    </row>
    <row r="4241" spans="1:26" x14ac:dyDescent="0.25">
      <c r="A4241">
        <v>1992</v>
      </c>
      <c r="B4241">
        <v>5312</v>
      </c>
      <c r="C4241">
        <v>41232</v>
      </c>
      <c r="D4241">
        <v>46814</v>
      </c>
      <c r="E4241">
        <v>221956</v>
      </c>
      <c r="F4241">
        <v>222994</v>
      </c>
      <c r="G4241">
        <v>7470</v>
      </c>
      <c r="H4241">
        <v>16.053000000000001</v>
      </c>
      <c r="I4241">
        <v>6907</v>
      </c>
      <c r="J4241">
        <v>14.843</v>
      </c>
      <c r="K4241">
        <v>55787</v>
      </c>
      <c r="L4241">
        <v>23547</v>
      </c>
      <c r="M4241">
        <v>32240</v>
      </c>
      <c r="N4241">
        <v>10.56</v>
      </c>
      <c r="O4241">
        <v>25.016999999999999</v>
      </c>
      <c r="P4241">
        <v>58035</v>
      </c>
      <c r="Q4241">
        <v>24924</v>
      </c>
      <c r="R4241">
        <v>33111</v>
      </c>
      <c r="S4241">
        <v>11.177</v>
      </c>
      <c r="T4241">
        <v>26.024999999999999</v>
      </c>
      <c r="U4241">
        <v>-2248</v>
      </c>
      <c r="V4241">
        <v>-1.008</v>
      </c>
      <c r="W4241">
        <v>50.034999999999997</v>
      </c>
      <c r="X4241">
        <v>4747</v>
      </c>
      <c r="Y4241">
        <v>4828</v>
      </c>
      <c r="Z4241">
        <v>15438</v>
      </c>
    </row>
    <row r="4242" spans="1:26" x14ac:dyDescent="0.25">
      <c r="A4242">
        <v>1992</v>
      </c>
      <c r="B4242">
        <v>5313</v>
      </c>
      <c r="C4242">
        <v>28425</v>
      </c>
      <c r="D4242">
        <v>31543</v>
      </c>
      <c r="E4242">
        <v>362628</v>
      </c>
      <c r="F4242">
        <v>356882</v>
      </c>
      <c r="G4242">
        <v>4977</v>
      </c>
      <c r="H4242">
        <v>16.123999999999999</v>
      </c>
      <c r="I4242">
        <v>3624</v>
      </c>
      <c r="J4242">
        <v>11.741</v>
      </c>
      <c r="K4242">
        <v>85023</v>
      </c>
      <c r="L4242">
        <v>34679</v>
      </c>
      <c r="M4242">
        <v>50344</v>
      </c>
      <c r="N4242">
        <v>9.7170000000000005</v>
      </c>
      <c r="O4242">
        <v>23.824000000000002</v>
      </c>
      <c r="P4242">
        <v>73631</v>
      </c>
      <c r="Q4242">
        <v>22455</v>
      </c>
      <c r="R4242">
        <v>51176</v>
      </c>
      <c r="S4242">
        <v>6.2919999999999998</v>
      </c>
      <c r="T4242">
        <v>20.632000000000001</v>
      </c>
      <c r="U4242">
        <v>11392</v>
      </c>
      <c r="V4242">
        <v>3.1920000000000002</v>
      </c>
      <c r="W4242">
        <v>41.264000000000003</v>
      </c>
      <c r="X4242">
        <v>2419</v>
      </c>
      <c r="Y4242">
        <v>2465</v>
      </c>
      <c r="Z4242">
        <v>13385</v>
      </c>
    </row>
    <row r="4243" spans="1:26" x14ac:dyDescent="0.25">
      <c r="A4243">
        <v>1992</v>
      </c>
      <c r="B4243">
        <v>5321</v>
      </c>
      <c r="C4243">
        <v>4822</v>
      </c>
      <c r="D4243">
        <v>9618</v>
      </c>
      <c r="E4243">
        <v>128207</v>
      </c>
      <c r="F4243">
        <v>130093</v>
      </c>
      <c r="G4243">
        <v>1067</v>
      </c>
      <c r="H4243">
        <v>10.972</v>
      </c>
      <c r="I4243">
        <v>1281</v>
      </c>
      <c r="J4243">
        <v>13.172000000000001</v>
      </c>
      <c r="K4243">
        <v>20570</v>
      </c>
      <c r="L4243">
        <v>8492</v>
      </c>
      <c r="M4243">
        <v>12078</v>
      </c>
      <c r="N4243">
        <v>6.5279999999999996</v>
      </c>
      <c r="O4243">
        <v>15.811999999999999</v>
      </c>
      <c r="P4243">
        <v>24231</v>
      </c>
      <c r="Q4243">
        <v>8674</v>
      </c>
      <c r="R4243">
        <v>15557</v>
      </c>
      <c r="S4243">
        <v>6.6680000000000001</v>
      </c>
      <c r="T4243">
        <v>18.626000000000001</v>
      </c>
      <c r="U4243">
        <v>-3661</v>
      </c>
      <c r="V4243">
        <v>-2.8140000000000001</v>
      </c>
      <c r="W4243">
        <v>31.623999999999999</v>
      </c>
      <c r="X4243">
        <v>644</v>
      </c>
      <c r="Y4243">
        <v>674</v>
      </c>
      <c r="Z4243">
        <v>4200</v>
      </c>
    </row>
    <row r="4244" spans="1:26" x14ac:dyDescent="0.25">
      <c r="A4244">
        <v>1992</v>
      </c>
      <c r="B4244">
        <v>5322</v>
      </c>
      <c r="C4244">
        <v>21332</v>
      </c>
      <c r="D4244">
        <v>29924</v>
      </c>
      <c r="E4244">
        <v>203268</v>
      </c>
      <c r="F4244">
        <v>208647</v>
      </c>
      <c r="G4244">
        <v>5114</v>
      </c>
      <c r="H4244">
        <v>17.295000000000002</v>
      </c>
      <c r="I4244">
        <v>4403</v>
      </c>
      <c r="J4244">
        <v>14.891</v>
      </c>
      <c r="K4244">
        <v>52789</v>
      </c>
      <c r="L4244">
        <v>26976</v>
      </c>
      <c r="M4244">
        <v>25813</v>
      </c>
      <c r="N4244">
        <v>12.929</v>
      </c>
      <c r="O4244">
        <v>25.300999999999998</v>
      </c>
      <c r="P4244">
        <v>62705</v>
      </c>
      <c r="Q4244">
        <v>20508</v>
      </c>
      <c r="R4244">
        <v>42197</v>
      </c>
      <c r="S4244">
        <v>9.8290000000000006</v>
      </c>
      <c r="T4244">
        <v>30.053000000000001</v>
      </c>
      <c r="U4244">
        <v>-9916</v>
      </c>
      <c r="V4244">
        <v>-4.7530000000000001</v>
      </c>
      <c r="W4244">
        <v>50.600999999999999</v>
      </c>
      <c r="X4244">
        <v>3055</v>
      </c>
      <c r="Y4244">
        <v>3319</v>
      </c>
      <c r="Z4244">
        <v>14478</v>
      </c>
    </row>
    <row r="4245" spans="1:26" x14ac:dyDescent="0.25">
      <c r="A4245">
        <v>1992</v>
      </c>
      <c r="B4245">
        <v>5323</v>
      </c>
      <c r="C4245">
        <v>3843</v>
      </c>
      <c r="D4245">
        <v>5910</v>
      </c>
      <c r="E4245">
        <v>39115</v>
      </c>
      <c r="F4245">
        <v>40333</v>
      </c>
      <c r="G4245">
        <v>541</v>
      </c>
      <c r="H4245">
        <v>9.0760000000000005</v>
      </c>
      <c r="I4245">
        <v>642</v>
      </c>
      <c r="J4245">
        <v>10.771000000000001</v>
      </c>
      <c r="K4245">
        <v>6377</v>
      </c>
      <c r="L4245">
        <v>2284</v>
      </c>
      <c r="M4245">
        <v>4093</v>
      </c>
      <c r="N4245">
        <v>5.6630000000000003</v>
      </c>
      <c r="O4245">
        <v>15.811</v>
      </c>
      <c r="P4245">
        <v>8645</v>
      </c>
      <c r="Q4245">
        <v>2924</v>
      </c>
      <c r="R4245">
        <v>5721</v>
      </c>
      <c r="S4245">
        <v>7.25</v>
      </c>
      <c r="T4245">
        <v>21.434000000000001</v>
      </c>
      <c r="U4245">
        <v>-2268</v>
      </c>
      <c r="V4245">
        <v>-5.6230000000000002</v>
      </c>
      <c r="W4245">
        <v>31.622</v>
      </c>
      <c r="X4245">
        <v>347</v>
      </c>
      <c r="Y4245">
        <v>399</v>
      </c>
      <c r="Z4245">
        <v>1779</v>
      </c>
    </row>
    <row r="4246" spans="1:26" x14ac:dyDescent="0.25">
      <c r="A4246">
        <v>1992</v>
      </c>
      <c r="B4246">
        <v>5324</v>
      </c>
      <c r="C4246">
        <v>7153</v>
      </c>
      <c r="D4246">
        <v>9666</v>
      </c>
      <c r="E4246">
        <v>106172</v>
      </c>
      <c r="F4246">
        <v>109665</v>
      </c>
      <c r="G4246">
        <v>1096</v>
      </c>
      <c r="H4246">
        <v>11.169</v>
      </c>
      <c r="I4246">
        <v>1389</v>
      </c>
      <c r="J4246">
        <v>14.154999999999999</v>
      </c>
      <c r="K4246">
        <v>22562</v>
      </c>
      <c r="L4246">
        <v>7116</v>
      </c>
      <c r="M4246">
        <v>15446</v>
      </c>
      <c r="N4246">
        <v>6.4889999999999999</v>
      </c>
      <c r="O4246">
        <v>20.574000000000002</v>
      </c>
      <c r="P4246">
        <v>28913</v>
      </c>
      <c r="Q4246">
        <v>14699</v>
      </c>
      <c r="R4246">
        <v>14214</v>
      </c>
      <c r="S4246">
        <v>13.404</v>
      </c>
      <c r="T4246">
        <v>26.364999999999998</v>
      </c>
      <c r="U4246">
        <v>-6351</v>
      </c>
      <c r="V4246">
        <v>-5.7910000000000004</v>
      </c>
      <c r="W4246">
        <v>41.146999999999998</v>
      </c>
      <c r="X4246">
        <v>829</v>
      </c>
      <c r="Y4246">
        <v>894</v>
      </c>
      <c r="Z4246">
        <v>3936</v>
      </c>
    </row>
    <row r="4247" spans="1:26" x14ac:dyDescent="0.25">
      <c r="A4247">
        <v>1992</v>
      </c>
      <c r="B4247">
        <v>5331</v>
      </c>
      <c r="C4247">
        <v>1312</v>
      </c>
      <c r="D4247">
        <v>1458</v>
      </c>
      <c r="E4247">
        <v>22019</v>
      </c>
      <c r="F4247">
        <v>21045</v>
      </c>
      <c r="G4247">
        <v>261</v>
      </c>
      <c r="H4247">
        <v>18.367000000000001</v>
      </c>
      <c r="I4247">
        <v>187</v>
      </c>
      <c r="J4247">
        <v>13.16</v>
      </c>
      <c r="K4247">
        <v>5497</v>
      </c>
      <c r="L4247">
        <v>1480</v>
      </c>
      <c r="M4247">
        <v>4017</v>
      </c>
      <c r="N4247">
        <v>7.0330000000000004</v>
      </c>
      <c r="O4247">
        <v>26.120999999999999</v>
      </c>
      <c r="P4247">
        <v>3654</v>
      </c>
      <c r="Q4247">
        <v>1208</v>
      </c>
      <c r="R4247">
        <v>2446</v>
      </c>
      <c r="S4247">
        <v>5.74</v>
      </c>
      <c r="T4247">
        <v>17.363</v>
      </c>
      <c r="U4247">
        <v>1843</v>
      </c>
      <c r="V4247">
        <v>8.7579999999999991</v>
      </c>
      <c r="W4247">
        <v>34.725999999999999</v>
      </c>
      <c r="X4247">
        <v>116</v>
      </c>
      <c r="Y4247">
        <v>116</v>
      </c>
      <c r="Z4247">
        <v>875</v>
      </c>
    </row>
    <row r="4248" spans="1:26" x14ac:dyDescent="0.25">
      <c r="A4248">
        <v>1992</v>
      </c>
      <c r="B4248">
        <v>5411</v>
      </c>
      <c r="C4248">
        <v>139570</v>
      </c>
      <c r="D4248">
        <v>145839</v>
      </c>
      <c r="E4248">
        <v>989031</v>
      </c>
      <c r="F4248">
        <v>979980</v>
      </c>
      <c r="G4248">
        <v>14306</v>
      </c>
      <c r="H4248">
        <v>9.8989999999999991</v>
      </c>
      <c r="I4248">
        <v>11666</v>
      </c>
      <c r="J4248">
        <v>8.0719999999999992</v>
      </c>
      <c r="K4248">
        <v>141795</v>
      </c>
      <c r="L4248">
        <v>45581</v>
      </c>
      <c r="M4248">
        <v>96214</v>
      </c>
      <c r="N4248">
        <v>4.6509999999999998</v>
      </c>
      <c r="O4248">
        <v>14.468999999999999</v>
      </c>
      <c r="P4248">
        <v>123612</v>
      </c>
      <c r="Q4248">
        <v>37839</v>
      </c>
      <c r="R4248">
        <v>85773</v>
      </c>
      <c r="S4248">
        <v>3.8610000000000002</v>
      </c>
      <c r="T4248">
        <v>12.614000000000001</v>
      </c>
      <c r="U4248">
        <v>18183</v>
      </c>
      <c r="V4248">
        <v>1.855</v>
      </c>
      <c r="W4248">
        <v>25.227</v>
      </c>
      <c r="X4248">
        <v>8402</v>
      </c>
      <c r="Y4248">
        <v>8466</v>
      </c>
      <c r="Z4248">
        <v>27217</v>
      </c>
    </row>
    <row r="4249" spans="1:26" x14ac:dyDescent="0.25">
      <c r="A4249">
        <v>1992</v>
      </c>
      <c r="B4249">
        <v>5412</v>
      </c>
      <c r="C4249">
        <v>75293</v>
      </c>
      <c r="D4249">
        <v>79475</v>
      </c>
      <c r="E4249">
        <v>705519</v>
      </c>
      <c r="F4249">
        <v>707216</v>
      </c>
      <c r="G4249">
        <v>9931</v>
      </c>
      <c r="H4249">
        <v>12.682</v>
      </c>
      <c r="I4249">
        <v>7596</v>
      </c>
      <c r="J4249">
        <v>9.6999999999999993</v>
      </c>
      <c r="K4249">
        <v>137094</v>
      </c>
      <c r="L4249">
        <v>48904</v>
      </c>
      <c r="M4249">
        <v>88190</v>
      </c>
      <c r="N4249">
        <v>6.915</v>
      </c>
      <c r="O4249">
        <v>19.385000000000002</v>
      </c>
      <c r="P4249">
        <v>138042</v>
      </c>
      <c r="Q4249">
        <v>74856</v>
      </c>
      <c r="R4249">
        <v>63186</v>
      </c>
      <c r="S4249">
        <v>10.585000000000001</v>
      </c>
      <c r="T4249">
        <v>19.518999999999998</v>
      </c>
      <c r="U4249">
        <v>-948</v>
      </c>
      <c r="V4249">
        <v>-0.13400000000000001</v>
      </c>
      <c r="W4249">
        <v>38.770000000000003</v>
      </c>
      <c r="X4249">
        <v>5332</v>
      </c>
      <c r="Y4249">
        <v>5382</v>
      </c>
      <c r="Z4249">
        <v>60426</v>
      </c>
    </row>
    <row r="4250" spans="1:26" x14ac:dyDescent="0.25">
      <c r="A4250">
        <v>1992</v>
      </c>
      <c r="B4250">
        <v>5413</v>
      </c>
      <c r="C4250">
        <v>63580</v>
      </c>
      <c r="D4250">
        <v>71888</v>
      </c>
      <c r="E4250">
        <v>943946</v>
      </c>
      <c r="F4250">
        <v>946610</v>
      </c>
      <c r="G4250">
        <v>8977</v>
      </c>
      <c r="H4250">
        <v>12.535</v>
      </c>
      <c r="I4250">
        <v>8435</v>
      </c>
      <c r="J4250">
        <v>11.778</v>
      </c>
      <c r="K4250">
        <v>161020</v>
      </c>
      <c r="L4250">
        <v>49674</v>
      </c>
      <c r="M4250">
        <v>111346</v>
      </c>
      <c r="N4250">
        <v>5.2480000000000002</v>
      </c>
      <c r="O4250">
        <v>17.010000000000002</v>
      </c>
      <c r="P4250">
        <v>166312</v>
      </c>
      <c r="Q4250">
        <v>46022</v>
      </c>
      <c r="R4250">
        <v>120290</v>
      </c>
      <c r="S4250">
        <v>4.8620000000000001</v>
      </c>
      <c r="T4250">
        <v>17.568999999999999</v>
      </c>
      <c r="U4250">
        <v>-5292</v>
      </c>
      <c r="V4250">
        <v>-0.55900000000000005</v>
      </c>
      <c r="W4250">
        <v>34.020000000000003</v>
      </c>
      <c r="X4250">
        <v>5572</v>
      </c>
      <c r="Y4250">
        <v>5642</v>
      </c>
      <c r="Z4250">
        <v>24400</v>
      </c>
    </row>
    <row r="4251" spans="1:26" x14ac:dyDescent="0.25">
      <c r="A4251">
        <v>1992</v>
      </c>
      <c r="B4251">
        <v>5414</v>
      </c>
      <c r="C4251">
        <v>16812</v>
      </c>
      <c r="D4251">
        <v>17023</v>
      </c>
      <c r="E4251">
        <v>90431</v>
      </c>
      <c r="F4251">
        <v>92866</v>
      </c>
      <c r="G4251">
        <v>3137</v>
      </c>
      <c r="H4251">
        <v>18.477</v>
      </c>
      <c r="I4251">
        <v>3046</v>
      </c>
      <c r="J4251">
        <v>17.940999999999999</v>
      </c>
      <c r="K4251">
        <v>21937</v>
      </c>
      <c r="L4251">
        <v>9650</v>
      </c>
      <c r="M4251">
        <v>12287</v>
      </c>
      <c r="N4251">
        <v>10.391</v>
      </c>
      <c r="O4251">
        <v>23.622</v>
      </c>
      <c r="P4251">
        <v>26743</v>
      </c>
      <c r="Q4251">
        <v>13714</v>
      </c>
      <c r="R4251">
        <v>13029</v>
      </c>
      <c r="S4251">
        <v>14.768000000000001</v>
      </c>
      <c r="T4251">
        <v>28.797999999999998</v>
      </c>
      <c r="U4251">
        <v>-4806</v>
      </c>
      <c r="V4251">
        <v>-5.1749999999999998</v>
      </c>
      <c r="W4251">
        <v>47.244999999999997</v>
      </c>
      <c r="X4251">
        <v>2324</v>
      </c>
      <c r="Y4251">
        <v>2329</v>
      </c>
      <c r="Z4251">
        <v>9504</v>
      </c>
    </row>
    <row r="4252" spans="1:26" x14ac:dyDescent="0.25">
      <c r="A4252">
        <v>1992</v>
      </c>
      <c r="B4252">
        <v>5415</v>
      </c>
      <c r="C4252">
        <v>26830</v>
      </c>
      <c r="D4252">
        <v>30866</v>
      </c>
      <c r="E4252">
        <v>443345</v>
      </c>
      <c r="F4252">
        <v>430752</v>
      </c>
      <c r="G4252">
        <v>6861</v>
      </c>
      <c r="H4252">
        <v>22.82</v>
      </c>
      <c r="I4252">
        <v>5261</v>
      </c>
      <c r="J4252">
        <v>17.498000000000001</v>
      </c>
      <c r="K4252">
        <v>105257</v>
      </c>
      <c r="L4252">
        <v>40465</v>
      </c>
      <c r="M4252">
        <v>64792</v>
      </c>
      <c r="N4252">
        <v>9.3940000000000001</v>
      </c>
      <c r="O4252">
        <v>24.436</v>
      </c>
      <c r="P4252">
        <v>80125</v>
      </c>
      <c r="Q4252">
        <v>31695</v>
      </c>
      <c r="R4252">
        <v>48430</v>
      </c>
      <c r="S4252">
        <v>7.3579999999999997</v>
      </c>
      <c r="T4252">
        <v>18.600999999999999</v>
      </c>
      <c r="U4252">
        <v>25132</v>
      </c>
      <c r="V4252">
        <v>5.8339999999999996</v>
      </c>
      <c r="W4252">
        <v>37.201999999999998</v>
      </c>
      <c r="X4252">
        <v>3578</v>
      </c>
      <c r="Y4252">
        <v>3616</v>
      </c>
      <c r="Z4252">
        <v>16050</v>
      </c>
    </row>
    <row r="4253" spans="1:26" x14ac:dyDescent="0.25">
      <c r="A4253">
        <v>1992</v>
      </c>
      <c r="B4253">
        <v>5416</v>
      </c>
      <c r="C4253">
        <v>39586</v>
      </c>
      <c r="D4253">
        <v>42254</v>
      </c>
      <c r="E4253">
        <v>340365</v>
      </c>
      <c r="F4253">
        <v>339704</v>
      </c>
      <c r="G4253">
        <v>9439</v>
      </c>
      <c r="H4253">
        <v>22.949000000000002</v>
      </c>
      <c r="I4253">
        <v>7191</v>
      </c>
      <c r="J4253">
        <v>17.484000000000002</v>
      </c>
      <c r="K4253">
        <v>93929</v>
      </c>
      <c r="L4253">
        <v>38887</v>
      </c>
      <c r="M4253">
        <v>55042</v>
      </c>
      <c r="N4253">
        <v>11.446999999999999</v>
      </c>
      <c r="O4253">
        <v>27.65</v>
      </c>
      <c r="P4253">
        <v>92569</v>
      </c>
      <c r="Q4253">
        <v>44572</v>
      </c>
      <c r="R4253">
        <v>47997</v>
      </c>
      <c r="S4253">
        <v>13.121</v>
      </c>
      <c r="T4253">
        <v>27.25</v>
      </c>
      <c r="U4253">
        <v>1360</v>
      </c>
      <c r="V4253">
        <v>0.4</v>
      </c>
      <c r="W4253">
        <v>54.5</v>
      </c>
      <c r="X4253">
        <v>5228</v>
      </c>
      <c r="Y4253">
        <v>5265</v>
      </c>
      <c r="Z4253">
        <v>32594</v>
      </c>
    </row>
    <row r="4254" spans="1:26" x14ac:dyDescent="0.25">
      <c r="A4254">
        <v>1992</v>
      </c>
      <c r="B4254">
        <v>5417</v>
      </c>
      <c r="C4254">
        <v>6644</v>
      </c>
      <c r="D4254">
        <v>8645</v>
      </c>
      <c r="E4254">
        <v>468033</v>
      </c>
      <c r="F4254">
        <v>466071</v>
      </c>
      <c r="G4254">
        <v>1358</v>
      </c>
      <c r="H4254">
        <v>16.100000000000001</v>
      </c>
      <c r="I4254">
        <v>938</v>
      </c>
      <c r="J4254">
        <v>11.12</v>
      </c>
      <c r="K4254">
        <v>74410</v>
      </c>
      <c r="L4254">
        <v>22502</v>
      </c>
      <c r="M4254">
        <v>51908</v>
      </c>
      <c r="N4254">
        <v>4.8280000000000003</v>
      </c>
      <c r="O4254">
        <v>15.965</v>
      </c>
      <c r="P4254">
        <v>70549</v>
      </c>
      <c r="Q4254">
        <v>16735</v>
      </c>
      <c r="R4254">
        <v>53814</v>
      </c>
      <c r="S4254">
        <v>3.5910000000000002</v>
      </c>
      <c r="T4254">
        <v>15.137</v>
      </c>
      <c r="U4254">
        <v>3861</v>
      </c>
      <c r="V4254">
        <v>0.82799999999999996</v>
      </c>
      <c r="W4254">
        <v>30.274000000000001</v>
      </c>
      <c r="X4254">
        <v>543</v>
      </c>
      <c r="Y4254">
        <v>550</v>
      </c>
      <c r="Z4254">
        <v>3675</v>
      </c>
    </row>
    <row r="4255" spans="1:26" x14ac:dyDescent="0.25">
      <c r="A4255">
        <v>1992</v>
      </c>
      <c r="B4255">
        <v>5418</v>
      </c>
      <c r="C4255">
        <v>27320</v>
      </c>
      <c r="D4255">
        <v>31153</v>
      </c>
      <c r="E4255">
        <v>349987</v>
      </c>
      <c r="F4255">
        <v>368681</v>
      </c>
      <c r="G4255">
        <v>4483</v>
      </c>
      <c r="H4255">
        <v>14.281000000000001</v>
      </c>
      <c r="I4255">
        <v>4961</v>
      </c>
      <c r="J4255">
        <v>15.803000000000001</v>
      </c>
      <c r="K4255">
        <v>67823</v>
      </c>
      <c r="L4255">
        <v>24835</v>
      </c>
      <c r="M4255">
        <v>42988</v>
      </c>
      <c r="N4255">
        <v>6.7359999999999998</v>
      </c>
      <c r="O4255">
        <v>18.396000000000001</v>
      </c>
      <c r="P4255">
        <v>103021</v>
      </c>
      <c r="Q4255">
        <v>64970</v>
      </c>
      <c r="R4255">
        <v>38051</v>
      </c>
      <c r="S4255">
        <v>17.622</v>
      </c>
      <c r="T4255">
        <v>27.943000000000001</v>
      </c>
      <c r="U4255">
        <v>-35198</v>
      </c>
      <c r="V4255">
        <v>-9.5470000000000006</v>
      </c>
      <c r="W4255">
        <v>36.792000000000002</v>
      </c>
      <c r="X4255">
        <v>3806</v>
      </c>
      <c r="Y4255">
        <v>3834</v>
      </c>
      <c r="Z4255">
        <v>54780</v>
      </c>
    </row>
    <row r="4256" spans="1:26" x14ac:dyDescent="0.25">
      <c r="A4256">
        <v>1992</v>
      </c>
      <c r="B4256">
        <v>5419</v>
      </c>
      <c r="C4256">
        <v>35215</v>
      </c>
      <c r="D4256">
        <v>39883</v>
      </c>
      <c r="E4256">
        <v>330046</v>
      </c>
      <c r="F4256">
        <v>325085</v>
      </c>
      <c r="G4256">
        <v>4050</v>
      </c>
      <c r="H4256">
        <v>10.227</v>
      </c>
      <c r="I4256">
        <v>3487</v>
      </c>
      <c r="J4256">
        <v>8.8049999999999997</v>
      </c>
      <c r="K4256">
        <v>68065</v>
      </c>
      <c r="L4256">
        <v>22278</v>
      </c>
      <c r="M4256">
        <v>45787</v>
      </c>
      <c r="N4256">
        <v>6.8529999999999998</v>
      </c>
      <c r="O4256">
        <v>20.937999999999999</v>
      </c>
      <c r="P4256">
        <v>57364</v>
      </c>
      <c r="Q4256">
        <v>20902</v>
      </c>
      <c r="R4256">
        <v>36462</v>
      </c>
      <c r="S4256">
        <v>6.43</v>
      </c>
      <c r="T4256">
        <v>17.646000000000001</v>
      </c>
      <c r="U4256">
        <v>10701</v>
      </c>
      <c r="V4256">
        <v>3.2919999999999998</v>
      </c>
      <c r="W4256">
        <v>35.292000000000002</v>
      </c>
      <c r="X4256">
        <v>2244</v>
      </c>
      <c r="Y4256">
        <v>2258</v>
      </c>
      <c r="Z4256">
        <v>9742</v>
      </c>
    </row>
    <row r="4257" spans="1:26" x14ac:dyDescent="0.25">
      <c r="A4257">
        <v>1992</v>
      </c>
      <c r="B4257">
        <v>5511</v>
      </c>
      <c r="C4257">
        <v>28396</v>
      </c>
      <c r="D4257">
        <v>53475</v>
      </c>
      <c r="E4257">
        <v>3236929</v>
      </c>
      <c r="F4257">
        <v>3266986</v>
      </c>
      <c r="G4257">
        <v>4907</v>
      </c>
      <c r="H4257">
        <v>9.077</v>
      </c>
      <c r="I4257">
        <v>6072</v>
      </c>
      <c r="J4257">
        <v>11.231999999999999</v>
      </c>
      <c r="K4257">
        <v>583836</v>
      </c>
      <c r="L4257">
        <v>157267</v>
      </c>
      <c r="M4257">
        <v>426569</v>
      </c>
      <c r="N4257">
        <v>4.8140000000000001</v>
      </c>
      <c r="O4257">
        <v>17.870999999999999</v>
      </c>
      <c r="P4257">
        <v>644366</v>
      </c>
      <c r="Q4257">
        <v>179116</v>
      </c>
      <c r="R4257">
        <v>465250</v>
      </c>
      <c r="S4257">
        <v>5.4829999999999997</v>
      </c>
      <c r="T4257">
        <v>19.724</v>
      </c>
      <c r="U4257">
        <v>-60530</v>
      </c>
      <c r="V4257">
        <v>-1.853</v>
      </c>
      <c r="W4257">
        <v>35.741999999999997</v>
      </c>
      <c r="X4257">
        <v>906</v>
      </c>
      <c r="Y4257">
        <v>941</v>
      </c>
      <c r="Z4257">
        <v>14708</v>
      </c>
    </row>
    <row r="4258" spans="1:26" x14ac:dyDescent="0.25">
      <c r="A4258">
        <v>1992</v>
      </c>
      <c r="B4258">
        <v>5611</v>
      </c>
      <c r="C4258">
        <v>12822</v>
      </c>
      <c r="D4258">
        <v>14244</v>
      </c>
      <c r="E4258">
        <v>276845</v>
      </c>
      <c r="F4258">
        <v>267010</v>
      </c>
      <c r="G4258">
        <v>3102</v>
      </c>
      <c r="H4258">
        <v>22.734000000000002</v>
      </c>
      <c r="I4258">
        <v>1904</v>
      </c>
      <c r="J4258">
        <v>13.954000000000001</v>
      </c>
      <c r="K4258">
        <v>81557</v>
      </c>
      <c r="L4258">
        <v>40365</v>
      </c>
      <c r="M4258">
        <v>41192</v>
      </c>
      <c r="N4258">
        <v>15.117000000000001</v>
      </c>
      <c r="O4258">
        <v>30.545000000000002</v>
      </c>
      <c r="P4258">
        <v>61442</v>
      </c>
      <c r="Q4258">
        <v>25698</v>
      </c>
      <c r="R4258">
        <v>35744</v>
      </c>
      <c r="S4258">
        <v>9.6240000000000006</v>
      </c>
      <c r="T4258">
        <v>23.010999999999999</v>
      </c>
      <c r="U4258">
        <v>20115</v>
      </c>
      <c r="V4258">
        <v>7.5330000000000004</v>
      </c>
      <c r="W4258">
        <v>46.021999999999998</v>
      </c>
      <c r="X4258">
        <v>1379</v>
      </c>
      <c r="Y4258">
        <v>1394</v>
      </c>
      <c r="Z4258">
        <v>16092</v>
      </c>
    </row>
    <row r="4259" spans="1:26" x14ac:dyDescent="0.25">
      <c r="A4259">
        <v>1992</v>
      </c>
      <c r="B4259">
        <v>5612</v>
      </c>
      <c r="C4259">
        <v>475</v>
      </c>
      <c r="D4259">
        <v>912</v>
      </c>
      <c r="E4259">
        <v>76709</v>
      </c>
      <c r="F4259">
        <v>76299</v>
      </c>
      <c r="G4259">
        <v>107</v>
      </c>
      <c r="H4259">
        <v>11.895</v>
      </c>
      <c r="I4259">
        <v>82</v>
      </c>
      <c r="J4259">
        <v>9.1159999999999997</v>
      </c>
      <c r="K4259">
        <v>9255</v>
      </c>
      <c r="L4259">
        <v>2993</v>
      </c>
      <c r="M4259">
        <v>6262</v>
      </c>
      <c r="N4259">
        <v>3.923</v>
      </c>
      <c r="O4259">
        <v>12.13</v>
      </c>
      <c r="P4259">
        <v>8378</v>
      </c>
      <c r="Q4259">
        <v>3041</v>
      </c>
      <c r="R4259">
        <v>5337</v>
      </c>
      <c r="S4259">
        <v>3.9860000000000002</v>
      </c>
      <c r="T4259">
        <v>10.981</v>
      </c>
      <c r="U4259">
        <v>877</v>
      </c>
      <c r="V4259">
        <v>1.149</v>
      </c>
      <c r="W4259">
        <v>21.960999999999999</v>
      </c>
      <c r="X4259">
        <v>32</v>
      </c>
      <c r="Y4259">
        <v>37</v>
      </c>
      <c r="Z4259">
        <v>490</v>
      </c>
    </row>
    <row r="4260" spans="1:26" x14ac:dyDescent="0.25">
      <c r="A4260">
        <v>1992</v>
      </c>
      <c r="B4260">
        <v>5613</v>
      </c>
      <c r="C4260">
        <v>19242</v>
      </c>
      <c r="D4260">
        <v>27413</v>
      </c>
      <c r="E4260">
        <v>1682749</v>
      </c>
      <c r="F4260">
        <v>1612967</v>
      </c>
      <c r="G4260">
        <v>4525</v>
      </c>
      <c r="H4260">
        <v>16.561</v>
      </c>
      <c r="I4260">
        <v>4346</v>
      </c>
      <c r="J4260">
        <v>15.906000000000001</v>
      </c>
      <c r="K4260">
        <v>551298</v>
      </c>
      <c r="L4260">
        <v>185742</v>
      </c>
      <c r="M4260">
        <v>365556</v>
      </c>
      <c r="N4260">
        <v>11.516</v>
      </c>
      <c r="O4260">
        <v>34.179000000000002</v>
      </c>
      <c r="P4260">
        <v>409178</v>
      </c>
      <c r="Q4260">
        <v>146477</v>
      </c>
      <c r="R4260">
        <v>262701</v>
      </c>
      <c r="S4260">
        <v>9.0809999999999995</v>
      </c>
      <c r="T4260">
        <v>25.367999999999999</v>
      </c>
      <c r="U4260">
        <v>142120</v>
      </c>
      <c r="V4260">
        <v>8.8109999999999999</v>
      </c>
      <c r="W4260">
        <v>50.735999999999997</v>
      </c>
      <c r="X4260">
        <v>2840</v>
      </c>
      <c r="Y4260">
        <v>2923</v>
      </c>
      <c r="Z4260">
        <v>88413</v>
      </c>
    </row>
    <row r="4261" spans="1:26" x14ac:dyDescent="0.25">
      <c r="A4261">
        <v>1992</v>
      </c>
      <c r="B4261">
        <v>5614</v>
      </c>
      <c r="C4261">
        <v>23689</v>
      </c>
      <c r="D4261">
        <v>27103</v>
      </c>
      <c r="E4261">
        <v>366293</v>
      </c>
      <c r="F4261">
        <v>362577</v>
      </c>
      <c r="G4261">
        <v>4356</v>
      </c>
      <c r="H4261">
        <v>16.187999999999999</v>
      </c>
      <c r="I4261">
        <v>3967</v>
      </c>
      <c r="J4261">
        <v>14.743</v>
      </c>
      <c r="K4261">
        <v>81450</v>
      </c>
      <c r="L4261">
        <v>32035</v>
      </c>
      <c r="M4261">
        <v>49415</v>
      </c>
      <c r="N4261">
        <v>8.8350000000000009</v>
      </c>
      <c r="O4261">
        <v>22.463999999999999</v>
      </c>
      <c r="P4261">
        <v>73232</v>
      </c>
      <c r="Q4261">
        <v>25139</v>
      </c>
      <c r="R4261">
        <v>48093</v>
      </c>
      <c r="S4261">
        <v>6.9329999999999998</v>
      </c>
      <c r="T4261">
        <v>20.198</v>
      </c>
      <c r="U4261">
        <v>8218</v>
      </c>
      <c r="V4261">
        <v>2.2669999999999999</v>
      </c>
      <c r="W4261">
        <v>40.395000000000003</v>
      </c>
      <c r="X4261">
        <v>2918</v>
      </c>
      <c r="Y4261">
        <v>2941</v>
      </c>
      <c r="Z4261">
        <v>15619</v>
      </c>
    </row>
    <row r="4262" spans="1:26" x14ac:dyDescent="0.25">
      <c r="A4262">
        <v>1992</v>
      </c>
      <c r="B4262">
        <v>5615</v>
      </c>
      <c r="C4262">
        <v>24223</v>
      </c>
      <c r="D4262">
        <v>30931</v>
      </c>
      <c r="E4262">
        <v>234683</v>
      </c>
      <c r="F4262">
        <v>234747</v>
      </c>
      <c r="G4262">
        <v>3911</v>
      </c>
      <c r="H4262">
        <v>12.638</v>
      </c>
      <c r="I4262">
        <v>3941</v>
      </c>
      <c r="J4262">
        <v>12.734999999999999</v>
      </c>
      <c r="K4262">
        <v>45097</v>
      </c>
      <c r="L4262">
        <v>18717</v>
      </c>
      <c r="M4262">
        <v>26380</v>
      </c>
      <c r="N4262">
        <v>7.9729999999999999</v>
      </c>
      <c r="O4262">
        <v>19.210999999999999</v>
      </c>
      <c r="P4262">
        <v>45206</v>
      </c>
      <c r="Q4262">
        <v>19123</v>
      </c>
      <c r="R4262">
        <v>26083</v>
      </c>
      <c r="S4262">
        <v>8.1460000000000008</v>
      </c>
      <c r="T4262">
        <v>19.257000000000001</v>
      </c>
      <c r="U4262">
        <v>-109</v>
      </c>
      <c r="V4262">
        <v>-4.5999999999999999E-2</v>
      </c>
      <c r="W4262">
        <v>38.421999999999997</v>
      </c>
      <c r="X4262">
        <v>2638</v>
      </c>
      <c r="Y4262">
        <v>2696</v>
      </c>
      <c r="Z4262">
        <v>12402</v>
      </c>
    </row>
    <row r="4263" spans="1:26" x14ac:dyDescent="0.25">
      <c r="A4263">
        <v>1992</v>
      </c>
      <c r="B4263">
        <v>5616</v>
      </c>
      <c r="C4263">
        <v>13249</v>
      </c>
      <c r="D4263">
        <v>16950</v>
      </c>
      <c r="E4263">
        <v>533413</v>
      </c>
      <c r="F4263">
        <v>540707</v>
      </c>
      <c r="G4263">
        <v>2405</v>
      </c>
      <c r="H4263">
        <v>14.31</v>
      </c>
      <c r="I4263">
        <v>2119</v>
      </c>
      <c r="J4263">
        <v>12.608000000000001</v>
      </c>
      <c r="K4263">
        <v>92280</v>
      </c>
      <c r="L4263">
        <v>31601</v>
      </c>
      <c r="M4263">
        <v>60679</v>
      </c>
      <c r="N4263">
        <v>5.8440000000000003</v>
      </c>
      <c r="O4263">
        <v>17.067</v>
      </c>
      <c r="P4263">
        <v>107928</v>
      </c>
      <c r="Q4263">
        <v>31368</v>
      </c>
      <c r="R4263">
        <v>76560</v>
      </c>
      <c r="S4263">
        <v>5.8010000000000002</v>
      </c>
      <c r="T4263">
        <v>19.960999999999999</v>
      </c>
      <c r="U4263">
        <v>-15648</v>
      </c>
      <c r="V4263">
        <v>-2.8940000000000001</v>
      </c>
      <c r="W4263">
        <v>34.133000000000003</v>
      </c>
      <c r="X4263">
        <v>1536</v>
      </c>
      <c r="Y4263">
        <v>1556</v>
      </c>
      <c r="Z4263">
        <v>17962</v>
      </c>
    </row>
    <row r="4264" spans="1:26" x14ac:dyDescent="0.25">
      <c r="A4264">
        <v>1992</v>
      </c>
      <c r="B4264">
        <v>5617</v>
      </c>
      <c r="C4264">
        <v>93092</v>
      </c>
      <c r="D4264">
        <v>97589</v>
      </c>
      <c r="E4264">
        <v>1141268</v>
      </c>
      <c r="F4264">
        <v>1131758</v>
      </c>
      <c r="G4264">
        <v>17439</v>
      </c>
      <c r="H4264">
        <v>18.010000000000002</v>
      </c>
      <c r="I4264">
        <v>15919</v>
      </c>
      <c r="J4264">
        <v>16.440000000000001</v>
      </c>
      <c r="K4264">
        <v>257384</v>
      </c>
      <c r="L4264">
        <v>85848</v>
      </c>
      <c r="M4264">
        <v>171536</v>
      </c>
      <c r="N4264">
        <v>7.585</v>
      </c>
      <c r="O4264">
        <v>22.742000000000001</v>
      </c>
      <c r="P4264">
        <v>237941</v>
      </c>
      <c r="Q4264">
        <v>88832</v>
      </c>
      <c r="R4264">
        <v>149109</v>
      </c>
      <c r="S4264">
        <v>7.8490000000000002</v>
      </c>
      <c r="T4264">
        <v>21.024000000000001</v>
      </c>
      <c r="U4264">
        <v>19443</v>
      </c>
      <c r="V4264">
        <v>1.718</v>
      </c>
      <c r="W4264">
        <v>42.048000000000002</v>
      </c>
      <c r="X4264">
        <v>12316</v>
      </c>
      <c r="Y4264">
        <v>12335</v>
      </c>
      <c r="Z4264">
        <v>56650</v>
      </c>
    </row>
    <row r="4265" spans="1:26" x14ac:dyDescent="0.25">
      <c r="A4265">
        <v>1992</v>
      </c>
      <c r="B4265">
        <v>5619</v>
      </c>
      <c r="C4265">
        <v>15787</v>
      </c>
      <c r="D4265">
        <v>17376</v>
      </c>
      <c r="E4265">
        <v>246578</v>
      </c>
      <c r="F4265">
        <v>240224</v>
      </c>
      <c r="G4265">
        <v>3068</v>
      </c>
      <c r="H4265">
        <v>17.811</v>
      </c>
      <c r="I4265">
        <v>2766</v>
      </c>
      <c r="J4265">
        <v>16.058</v>
      </c>
      <c r="K4265">
        <v>69269</v>
      </c>
      <c r="L4265">
        <v>28953</v>
      </c>
      <c r="M4265">
        <v>40316</v>
      </c>
      <c r="N4265">
        <v>12.053000000000001</v>
      </c>
      <c r="O4265">
        <v>28.835000000000001</v>
      </c>
      <c r="P4265">
        <v>57366</v>
      </c>
      <c r="Q4265">
        <v>20898</v>
      </c>
      <c r="R4265">
        <v>36468</v>
      </c>
      <c r="S4265">
        <v>8.6989999999999998</v>
      </c>
      <c r="T4265">
        <v>23.88</v>
      </c>
      <c r="U4265">
        <v>11903</v>
      </c>
      <c r="V4265">
        <v>4.9550000000000001</v>
      </c>
      <c r="W4265">
        <v>47.761000000000003</v>
      </c>
      <c r="X4265">
        <v>2064</v>
      </c>
      <c r="Y4265">
        <v>2071</v>
      </c>
      <c r="Z4265">
        <v>13355</v>
      </c>
    </row>
    <row r="4266" spans="1:26" x14ac:dyDescent="0.25">
      <c r="A4266">
        <v>1992</v>
      </c>
      <c r="B4266">
        <v>5621</v>
      </c>
      <c r="C4266">
        <v>3999</v>
      </c>
      <c r="D4266">
        <v>4452</v>
      </c>
      <c r="E4266">
        <v>72140</v>
      </c>
      <c r="F4266">
        <v>70913</v>
      </c>
      <c r="G4266">
        <v>330</v>
      </c>
      <c r="H4266">
        <v>7.3689999999999998</v>
      </c>
      <c r="I4266">
        <v>383</v>
      </c>
      <c r="J4266">
        <v>8.5519999999999996</v>
      </c>
      <c r="K4266">
        <v>11063</v>
      </c>
      <c r="L4266">
        <v>3299</v>
      </c>
      <c r="M4266">
        <v>7764</v>
      </c>
      <c r="N4266">
        <v>4.6520000000000001</v>
      </c>
      <c r="O4266">
        <v>15.601000000000001</v>
      </c>
      <c r="P4266">
        <v>8562</v>
      </c>
      <c r="Q4266">
        <v>2525</v>
      </c>
      <c r="R4266">
        <v>6037</v>
      </c>
      <c r="S4266">
        <v>3.5609999999999999</v>
      </c>
      <c r="T4266">
        <v>12.074</v>
      </c>
      <c r="U4266">
        <v>2501</v>
      </c>
      <c r="V4266">
        <v>3.5270000000000001</v>
      </c>
      <c r="W4266">
        <v>24.148</v>
      </c>
      <c r="X4266">
        <v>295</v>
      </c>
      <c r="Y4266">
        <v>295</v>
      </c>
      <c r="Z4266">
        <v>1611</v>
      </c>
    </row>
    <row r="4267" spans="1:26" x14ac:dyDescent="0.25">
      <c r="A4267">
        <v>1992</v>
      </c>
      <c r="B4267">
        <v>5622</v>
      </c>
      <c r="C4267">
        <v>1578</v>
      </c>
      <c r="D4267">
        <v>2382</v>
      </c>
      <c r="E4267">
        <v>67792</v>
      </c>
      <c r="F4267">
        <v>68018</v>
      </c>
      <c r="G4267">
        <v>375</v>
      </c>
      <c r="H4267">
        <v>15.964</v>
      </c>
      <c r="I4267">
        <v>309</v>
      </c>
      <c r="J4267">
        <v>13.154999999999999</v>
      </c>
      <c r="K4267">
        <v>13376</v>
      </c>
      <c r="L4267">
        <v>5892</v>
      </c>
      <c r="M4267">
        <v>7484</v>
      </c>
      <c r="N4267">
        <v>8.6620000000000008</v>
      </c>
      <c r="O4267">
        <v>19.666</v>
      </c>
      <c r="P4267">
        <v>13777</v>
      </c>
      <c r="Q4267">
        <v>4838</v>
      </c>
      <c r="R4267">
        <v>8939</v>
      </c>
      <c r="S4267">
        <v>7.1130000000000004</v>
      </c>
      <c r="T4267">
        <v>20.254999999999999</v>
      </c>
      <c r="U4267">
        <v>-401</v>
      </c>
      <c r="V4267">
        <v>-0.59</v>
      </c>
      <c r="W4267">
        <v>39.331000000000003</v>
      </c>
      <c r="X4267">
        <v>182</v>
      </c>
      <c r="Y4267">
        <v>185</v>
      </c>
      <c r="Z4267">
        <v>1993</v>
      </c>
    </row>
    <row r="4268" spans="1:26" x14ac:dyDescent="0.25">
      <c r="A4268">
        <v>1992</v>
      </c>
      <c r="B4268">
        <v>5629</v>
      </c>
      <c r="C4268">
        <v>4840</v>
      </c>
      <c r="D4268">
        <v>5172</v>
      </c>
      <c r="E4268">
        <v>60746</v>
      </c>
      <c r="F4268">
        <v>60555</v>
      </c>
      <c r="G4268">
        <v>712</v>
      </c>
      <c r="H4268">
        <v>13.769</v>
      </c>
      <c r="I4268">
        <v>710</v>
      </c>
      <c r="J4268">
        <v>13.73</v>
      </c>
      <c r="K4268">
        <v>14077</v>
      </c>
      <c r="L4268">
        <v>3978</v>
      </c>
      <c r="M4268">
        <v>10099</v>
      </c>
      <c r="N4268">
        <v>6.569</v>
      </c>
      <c r="O4268">
        <v>23.247</v>
      </c>
      <c r="P4268">
        <v>13810</v>
      </c>
      <c r="Q4268">
        <v>4887</v>
      </c>
      <c r="R4268">
        <v>8923</v>
      </c>
      <c r="S4268">
        <v>8.07</v>
      </c>
      <c r="T4268">
        <v>22.806000000000001</v>
      </c>
      <c r="U4268">
        <v>267</v>
      </c>
      <c r="V4268">
        <v>0.441</v>
      </c>
      <c r="W4268">
        <v>45.610999999999997</v>
      </c>
      <c r="X4268">
        <v>512</v>
      </c>
      <c r="Y4268">
        <v>516</v>
      </c>
      <c r="Z4268">
        <v>3082</v>
      </c>
    </row>
    <row r="4269" spans="1:26" x14ac:dyDescent="0.25">
      <c r="A4269">
        <v>1992</v>
      </c>
      <c r="B4269">
        <v>6111</v>
      </c>
      <c r="C4269">
        <v>14153</v>
      </c>
      <c r="D4269">
        <v>16061</v>
      </c>
      <c r="E4269">
        <v>532252</v>
      </c>
      <c r="F4269">
        <v>522100</v>
      </c>
      <c r="G4269">
        <v>802</v>
      </c>
      <c r="H4269">
        <v>5.0419999999999998</v>
      </c>
      <c r="I4269">
        <v>490</v>
      </c>
      <c r="J4269">
        <v>3.081</v>
      </c>
      <c r="K4269">
        <v>55564</v>
      </c>
      <c r="L4269">
        <v>11095</v>
      </c>
      <c r="M4269">
        <v>44469</v>
      </c>
      <c r="N4269">
        <v>2.125</v>
      </c>
      <c r="O4269">
        <v>10.641999999999999</v>
      </c>
      <c r="P4269">
        <v>35124</v>
      </c>
      <c r="Q4269">
        <v>7940</v>
      </c>
      <c r="R4269">
        <v>27184</v>
      </c>
      <c r="S4269">
        <v>1.5209999999999999</v>
      </c>
      <c r="T4269">
        <v>6.7270000000000003</v>
      </c>
      <c r="U4269">
        <v>20440</v>
      </c>
      <c r="V4269">
        <v>3.915</v>
      </c>
      <c r="W4269">
        <v>13.455</v>
      </c>
      <c r="X4269">
        <v>350</v>
      </c>
      <c r="Y4269">
        <v>351</v>
      </c>
      <c r="Z4269">
        <v>6067</v>
      </c>
    </row>
    <row r="4270" spans="1:26" x14ac:dyDescent="0.25">
      <c r="A4270">
        <v>1992</v>
      </c>
      <c r="B4270">
        <v>6112</v>
      </c>
      <c r="C4270">
        <v>592</v>
      </c>
      <c r="D4270">
        <v>904</v>
      </c>
      <c r="E4270">
        <v>74603</v>
      </c>
      <c r="F4270">
        <v>72792</v>
      </c>
      <c r="G4270">
        <v>70</v>
      </c>
      <c r="H4270">
        <v>7.8339999999999996</v>
      </c>
      <c r="I4270">
        <v>49</v>
      </c>
      <c r="J4270">
        <v>5.484</v>
      </c>
      <c r="K4270">
        <v>10221</v>
      </c>
      <c r="L4270">
        <v>2813</v>
      </c>
      <c r="M4270">
        <v>7408</v>
      </c>
      <c r="N4270">
        <v>3.8639999999999999</v>
      </c>
      <c r="O4270">
        <v>14.041</v>
      </c>
      <c r="P4270">
        <v>6445</v>
      </c>
      <c r="Q4270">
        <v>1229</v>
      </c>
      <c r="R4270">
        <v>5216</v>
      </c>
      <c r="S4270">
        <v>1.6879999999999999</v>
      </c>
      <c r="T4270">
        <v>8.8539999999999992</v>
      </c>
      <c r="U4270">
        <v>3776</v>
      </c>
      <c r="V4270">
        <v>5.1870000000000003</v>
      </c>
      <c r="W4270">
        <v>17.707999999999998</v>
      </c>
      <c r="X4270">
        <v>25</v>
      </c>
      <c r="Y4270">
        <v>31</v>
      </c>
      <c r="Z4270">
        <v>633</v>
      </c>
    </row>
    <row r="4271" spans="1:26" x14ac:dyDescent="0.25">
      <c r="A4271">
        <v>1992</v>
      </c>
      <c r="B4271">
        <v>6113</v>
      </c>
      <c r="C4271">
        <v>2097</v>
      </c>
      <c r="D4271">
        <v>2482</v>
      </c>
      <c r="E4271">
        <v>1118741</v>
      </c>
      <c r="F4271">
        <v>1102666</v>
      </c>
      <c r="G4271">
        <v>98</v>
      </c>
      <c r="H4271">
        <v>3.956</v>
      </c>
      <c r="I4271">
        <v>89</v>
      </c>
      <c r="J4271">
        <v>3.5920000000000001</v>
      </c>
      <c r="K4271">
        <v>85319</v>
      </c>
      <c r="L4271">
        <v>1090</v>
      </c>
      <c r="M4271">
        <v>84229</v>
      </c>
      <c r="N4271">
        <v>9.9000000000000005E-2</v>
      </c>
      <c r="O4271">
        <v>7.7380000000000004</v>
      </c>
      <c r="P4271">
        <v>51634</v>
      </c>
      <c r="Q4271">
        <v>2351</v>
      </c>
      <c r="R4271">
        <v>49283</v>
      </c>
      <c r="S4271">
        <v>0.21299999999999999</v>
      </c>
      <c r="T4271">
        <v>4.6829999999999998</v>
      </c>
      <c r="U4271">
        <v>33685</v>
      </c>
      <c r="V4271">
        <v>3.0550000000000002</v>
      </c>
      <c r="W4271">
        <v>9.3650000000000002</v>
      </c>
      <c r="X4271">
        <v>47</v>
      </c>
      <c r="Y4271">
        <v>48</v>
      </c>
      <c r="Z4271">
        <v>1190</v>
      </c>
    </row>
    <row r="4272" spans="1:26" x14ac:dyDescent="0.25">
      <c r="A4272">
        <v>1992</v>
      </c>
      <c r="B4272">
        <v>6114</v>
      </c>
      <c r="C4272">
        <v>3244</v>
      </c>
      <c r="D4272">
        <v>3729</v>
      </c>
      <c r="E4272">
        <v>47276</v>
      </c>
      <c r="F4272">
        <v>47515</v>
      </c>
      <c r="G4272">
        <v>697</v>
      </c>
      <c r="H4272">
        <v>19.23</v>
      </c>
      <c r="I4272">
        <v>488</v>
      </c>
      <c r="J4272">
        <v>13.464</v>
      </c>
      <c r="K4272">
        <v>10221</v>
      </c>
      <c r="L4272">
        <v>3290</v>
      </c>
      <c r="M4272">
        <v>6931</v>
      </c>
      <c r="N4272">
        <v>6.9240000000000004</v>
      </c>
      <c r="O4272">
        <v>21.510999999999999</v>
      </c>
      <c r="P4272">
        <v>10640</v>
      </c>
      <c r="Q4272">
        <v>4841</v>
      </c>
      <c r="R4272">
        <v>5799</v>
      </c>
      <c r="S4272">
        <v>10.188000000000001</v>
      </c>
      <c r="T4272">
        <v>22.393000000000001</v>
      </c>
      <c r="U4272">
        <v>-419</v>
      </c>
      <c r="V4272">
        <v>-0.88200000000000001</v>
      </c>
      <c r="W4272">
        <v>43.023000000000003</v>
      </c>
      <c r="X4272">
        <v>335</v>
      </c>
      <c r="Y4272">
        <v>341</v>
      </c>
      <c r="Z4272">
        <v>3641</v>
      </c>
    </row>
    <row r="4273" spans="1:26" x14ac:dyDescent="0.25">
      <c r="A4273">
        <v>1992</v>
      </c>
      <c r="B4273">
        <v>6115</v>
      </c>
      <c r="C4273">
        <v>4611</v>
      </c>
      <c r="D4273">
        <v>5472</v>
      </c>
      <c r="E4273">
        <v>64662</v>
      </c>
      <c r="F4273">
        <v>64875</v>
      </c>
      <c r="G4273">
        <v>674</v>
      </c>
      <c r="H4273">
        <v>12.339</v>
      </c>
      <c r="I4273">
        <v>655</v>
      </c>
      <c r="J4273">
        <v>11.991</v>
      </c>
      <c r="K4273">
        <v>13056</v>
      </c>
      <c r="L4273">
        <v>3768</v>
      </c>
      <c r="M4273">
        <v>9288</v>
      </c>
      <c r="N4273">
        <v>5.8079999999999998</v>
      </c>
      <c r="O4273">
        <v>20.125</v>
      </c>
      <c r="P4273">
        <v>13446</v>
      </c>
      <c r="Q4273">
        <v>4630</v>
      </c>
      <c r="R4273">
        <v>8816</v>
      </c>
      <c r="S4273">
        <v>7.1369999999999996</v>
      </c>
      <c r="T4273">
        <v>20.725999999999999</v>
      </c>
      <c r="U4273">
        <v>-390</v>
      </c>
      <c r="V4273">
        <v>-0.60099999999999998</v>
      </c>
      <c r="W4273">
        <v>40.25</v>
      </c>
      <c r="X4273">
        <v>409</v>
      </c>
      <c r="Y4273">
        <v>442</v>
      </c>
      <c r="Z4273">
        <v>3168</v>
      </c>
    </row>
    <row r="4274" spans="1:26" x14ac:dyDescent="0.25">
      <c r="A4274">
        <v>1992</v>
      </c>
      <c r="B4274">
        <v>6116</v>
      </c>
      <c r="C4274">
        <v>14508</v>
      </c>
      <c r="D4274">
        <v>15431</v>
      </c>
      <c r="E4274">
        <v>117875</v>
      </c>
      <c r="F4274">
        <v>114419</v>
      </c>
      <c r="G4274">
        <v>2663</v>
      </c>
      <c r="H4274">
        <v>17.597000000000001</v>
      </c>
      <c r="I4274">
        <v>2067</v>
      </c>
      <c r="J4274">
        <v>13.659000000000001</v>
      </c>
      <c r="K4274">
        <v>29092</v>
      </c>
      <c r="L4274">
        <v>11439</v>
      </c>
      <c r="M4274">
        <v>17653</v>
      </c>
      <c r="N4274">
        <v>9.9969999999999999</v>
      </c>
      <c r="O4274">
        <v>25.425999999999998</v>
      </c>
      <c r="P4274">
        <v>22226</v>
      </c>
      <c r="Q4274">
        <v>9785</v>
      </c>
      <c r="R4274">
        <v>12441</v>
      </c>
      <c r="S4274">
        <v>8.5519999999999996</v>
      </c>
      <c r="T4274">
        <v>19.425000000000001</v>
      </c>
      <c r="U4274">
        <v>6866</v>
      </c>
      <c r="V4274">
        <v>6.0010000000000003</v>
      </c>
      <c r="W4274">
        <v>38.85</v>
      </c>
      <c r="X4274">
        <v>1618</v>
      </c>
      <c r="Y4274">
        <v>1624</v>
      </c>
      <c r="Z4274">
        <v>7996</v>
      </c>
    </row>
    <row r="4275" spans="1:26" x14ac:dyDescent="0.25">
      <c r="A4275">
        <v>1992</v>
      </c>
      <c r="B4275">
        <v>6117</v>
      </c>
      <c r="C4275">
        <v>2320</v>
      </c>
      <c r="D4275">
        <v>2409</v>
      </c>
      <c r="E4275">
        <v>19458</v>
      </c>
      <c r="F4275">
        <v>18715</v>
      </c>
      <c r="G4275">
        <v>490</v>
      </c>
      <c r="H4275">
        <v>21.035</v>
      </c>
      <c r="I4275">
        <v>331</v>
      </c>
      <c r="J4275">
        <v>14.209</v>
      </c>
      <c r="K4275">
        <v>5102</v>
      </c>
      <c r="L4275">
        <v>1826</v>
      </c>
      <c r="M4275">
        <v>3276</v>
      </c>
      <c r="N4275">
        <v>9.7569999999999997</v>
      </c>
      <c r="O4275">
        <v>27.262</v>
      </c>
      <c r="P4275">
        <v>3640</v>
      </c>
      <c r="Q4275">
        <v>1677</v>
      </c>
      <c r="R4275">
        <v>1963</v>
      </c>
      <c r="S4275">
        <v>8.9610000000000003</v>
      </c>
      <c r="T4275">
        <v>19.45</v>
      </c>
      <c r="U4275">
        <v>1462</v>
      </c>
      <c r="V4275">
        <v>7.8120000000000003</v>
      </c>
      <c r="W4275">
        <v>38.899000000000001</v>
      </c>
      <c r="X4275">
        <v>244</v>
      </c>
      <c r="Y4275">
        <v>244</v>
      </c>
      <c r="Z4275">
        <v>950</v>
      </c>
    </row>
    <row r="4276" spans="1:26" x14ac:dyDescent="0.25">
      <c r="A4276">
        <v>1992</v>
      </c>
      <c r="B4276">
        <v>6211</v>
      </c>
      <c r="C4276">
        <v>181693</v>
      </c>
      <c r="D4276">
        <v>193911</v>
      </c>
      <c r="E4276">
        <v>1517015</v>
      </c>
      <c r="F4276">
        <v>1469183</v>
      </c>
      <c r="G4276">
        <v>14058</v>
      </c>
      <c r="H4276">
        <v>7.2679999999999998</v>
      </c>
      <c r="I4276">
        <v>13101</v>
      </c>
      <c r="J4276">
        <v>6.7729999999999997</v>
      </c>
      <c r="K4276">
        <v>270789</v>
      </c>
      <c r="L4276">
        <v>80320</v>
      </c>
      <c r="M4276">
        <v>190469</v>
      </c>
      <c r="N4276">
        <v>5.4669999999999996</v>
      </c>
      <c r="O4276">
        <v>18.431000000000001</v>
      </c>
      <c r="P4276">
        <v>174892</v>
      </c>
      <c r="Q4276">
        <v>59288</v>
      </c>
      <c r="R4276">
        <v>115604</v>
      </c>
      <c r="S4276">
        <v>4.0350000000000001</v>
      </c>
      <c r="T4276">
        <v>11.904</v>
      </c>
      <c r="U4276">
        <v>95897</v>
      </c>
      <c r="V4276">
        <v>6.5270000000000001</v>
      </c>
      <c r="W4276">
        <v>23.808</v>
      </c>
      <c r="X4276">
        <v>9952</v>
      </c>
      <c r="Y4276">
        <v>10102</v>
      </c>
      <c r="Z4276">
        <v>39521</v>
      </c>
    </row>
    <row r="4277" spans="1:26" x14ac:dyDescent="0.25">
      <c r="A4277">
        <v>1992</v>
      </c>
      <c r="B4277">
        <v>6212</v>
      </c>
      <c r="C4277">
        <v>101286</v>
      </c>
      <c r="D4277">
        <v>104218</v>
      </c>
      <c r="E4277">
        <v>564805</v>
      </c>
      <c r="F4277">
        <v>554560</v>
      </c>
      <c r="G4277">
        <v>5160</v>
      </c>
      <c r="H4277">
        <v>4.9660000000000002</v>
      </c>
      <c r="I4277">
        <v>4526</v>
      </c>
      <c r="J4277">
        <v>4.3559999999999999</v>
      </c>
      <c r="K4277">
        <v>83837</v>
      </c>
      <c r="L4277">
        <v>18800</v>
      </c>
      <c r="M4277">
        <v>65037</v>
      </c>
      <c r="N4277">
        <v>3.39</v>
      </c>
      <c r="O4277">
        <v>15.118</v>
      </c>
      <c r="P4277">
        <v>63444</v>
      </c>
      <c r="Q4277">
        <v>16394</v>
      </c>
      <c r="R4277">
        <v>47050</v>
      </c>
      <c r="S4277">
        <v>2.956</v>
      </c>
      <c r="T4277">
        <v>11.44</v>
      </c>
      <c r="U4277">
        <v>20393</v>
      </c>
      <c r="V4277">
        <v>3.677</v>
      </c>
      <c r="W4277">
        <v>22.881</v>
      </c>
      <c r="X4277">
        <v>3241</v>
      </c>
      <c r="Y4277">
        <v>3296</v>
      </c>
      <c r="Z4277">
        <v>11702</v>
      </c>
    </row>
    <row r="4278" spans="1:26" x14ac:dyDescent="0.25">
      <c r="A4278">
        <v>1992</v>
      </c>
      <c r="B4278">
        <v>6213</v>
      </c>
      <c r="C4278">
        <v>64761</v>
      </c>
      <c r="D4278">
        <v>68581</v>
      </c>
      <c r="E4278">
        <v>296438</v>
      </c>
      <c r="F4278">
        <v>282939</v>
      </c>
      <c r="G4278">
        <v>8313</v>
      </c>
      <c r="H4278">
        <v>12.396000000000001</v>
      </c>
      <c r="I4278">
        <v>5275</v>
      </c>
      <c r="J4278">
        <v>7.8659999999999997</v>
      </c>
      <c r="K4278">
        <v>71392</v>
      </c>
      <c r="L4278">
        <v>28991</v>
      </c>
      <c r="M4278">
        <v>42401</v>
      </c>
      <c r="N4278">
        <v>10.246</v>
      </c>
      <c r="O4278">
        <v>25.231999999999999</v>
      </c>
      <c r="P4278">
        <v>44059</v>
      </c>
      <c r="Q4278">
        <v>16696</v>
      </c>
      <c r="R4278">
        <v>27363</v>
      </c>
      <c r="S4278">
        <v>5.9009999999999998</v>
      </c>
      <c r="T4278">
        <v>15.571999999999999</v>
      </c>
      <c r="U4278">
        <v>27333</v>
      </c>
      <c r="V4278">
        <v>9.66</v>
      </c>
      <c r="W4278">
        <v>31.143999999999998</v>
      </c>
      <c r="X4278">
        <v>3778</v>
      </c>
      <c r="Y4278">
        <v>3854</v>
      </c>
      <c r="Z4278">
        <v>11939</v>
      </c>
    </row>
    <row r="4279" spans="1:26" x14ac:dyDescent="0.25">
      <c r="A4279">
        <v>1992</v>
      </c>
      <c r="B4279">
        <v>6214</v>
      </c>
      <c r="C4279">
        <v>8411</v>
      </c>
      <c r="D4279">
        <v>13870</v>
      </c>
      <c r="E4279">
        <v>267910</v>
      </c>
      <c r="F4279">
        <v>258377</v>
      </c>
      <c r="G4279">
        <v>1795</v>
      </c>
      <c r="H4279">
        <v>13.321</v>
      </c>
      <c r="I4279">
        <v>1005</v>
      </c>
      <c r="J4279">
        <v>7.4580000000000002</v>
      </c>
      <c r="K4279">
        <v>52665</v>
      </c>
      <c r="L4279">
        <v>15388</v>
      </c>
      <c r="M4279">
        <v>37277</v>
      </c>
      <c r="N4279">
        <v>5.9560000000000004</v>
      </c>
      <c r="O4279">
        <v>20.382999999999999</v>
      </c>
      <c r="P4279">
        <v>33701</v>
      </c>
      <c r="Q4279">
        <v>12231</v>
      </c>
      <c r="R4279">
        <v>21470</v>
      </c>
      <c r="S4279">
        <v>4.734</v>
      </c>
      <c r="T4279">
        <v>13.042999999999999</v>
      </c>
      <c r="U4279">
        <v>18964</v>
      </c>
      <c r="V4279">
        <v>7.34</v>
      </c>
      <c r="W4279">
        <v>26.087</v>
      </c>
      <c r="X4279">
        <v>476</v>
      </c>
      <c r="Y4279">
        <v>486</v>
      </c>
      <c r="Z4279">
        <v>6286</v>
      </c>
    </row>
    <row r="4280" spans="1:26" x14ac:dyDescent="0.25">
      <c r="A4280">
        <v>1992</v>
      </c>
      <c r="B4280">
        <v>6215</v>
      </c>
      <c r="C4280">
        <v>5597</v>
      </c>
      <c r="D4280">
        <v>7758</v>
      </c>
      <c r="E4280">
        <v>126087</v>
      </c>
      <c r="F4280">
        <v>125127</v>
      </c>
      <c r="G4280">
        <v>1201</v>
      </c>
      <c r="H4280">
        <v>15.827</v>
      </c>
      <c r="I4280">
        <v>862</v>
      </c>
      <c r="J4280">
        <v>11.359</v>
      </c>
      <c r="K4280">
        <v>25286</v>
      </c>
      <c r="L4280">
        <v>9476</v>
      </c>
      <c r="M4280">
        <v>15810</v>
      </c>
      <c r="N4280">
        <v>7.5730000000000004</v>
      </c>
      <c r="O4280">
        <v>20.207999999999998</v>
      </c>
      <c r="P4280">
        <v>23500</v>
      </c>
      <c r="Q4280">
        <v>8065</v>
      </c>
      <c r="R4280">
        <v>15435</v>
      </c>
      <c r="S4280">
        <v>6.4450000000000003</v>
      </c>
      <c r="T4280">
        <v>18.780999999999999</v>
      </c>
      <c r="U4280">
        <v>1786</v>
      </c>
      <c r="V4280">
        <v>1.427</v>
      </c>
      <c r="W4280">
        <v>37.561999999999998</v>
      </c>
      <c r="X4280">
        <v>612</v>
      </c>
      <c r="Y4280">
        <v>617</v>
      </c>
      <c r="Z4280">
        <v>4488</v>
      </c>
    </row>
    <row r="4281" spans="1:26" x14ac:dyDescent="0.25">
      <c r="A4281">
        <v>1992</v>
      </c>
      <c r="B4281">
        <v>6216</v>
      </c>
      <c r="C4281">
        <v>5584</v>
      </c>
      <c r="D4281">
        <v>9365</v>
      </c>
      <c r="E4281">
        <v>517312</v>
      </c>
      <c r="F4281">
        <v>484493</v>
      </c>
      <c r="G4281">
        <v>1598</v>
      </c>
      <c r="H4281">
        <v>17.917999999999999</v>
      </c>
      <c r="I4281">
        <v>705</v>
      </c>
      <c r="J4281">
        <v>7.9050000000000002</v>
      </c>
      <c r="K4281">
        <v>127605</v>
      </c>
      <c r="L4281">
        <v>32415</v>
      </c>
      <c r="M4281">
        <v>95190</v>
      </c>
      <c r="N4281">
        <v>6.6909999999999998</v>
      </c>
      <c r="O4281">
        <v>26.338000000000001</v>
      </c>
      <c r="P4281">
        <v>61804</v>
      </c>
      <c r="Q4281">
        <v>16439</v>
      </c>
      <c r="R4281">
        <v>45365</v>
      </c>
      <c r="S4281">
        <v>3.3929999999999998</v>
      </c>
      <c r="T4281">
        <v>12.756</v>
      </c>
      <c r="U4281">
        <v>65801</v>
      </c>
      <c r="V4281">
        <v>13.581</v>
      </c>
      <c r="W4281">
        <v>25.513000000000002</v>
      </c>
      <c r="X4281">
        <v>378</v>
      </c>
      <c r="Y4281">
        <v>388</v>
      </c>
      <c r="Z4281">
        <v>7203</v>
      </c>
    </row>
    <row r="4282" spans="1:26" x14ac:dyDescent="0.25">
      <c r="A4282">
        <v>1992</v>
      </c>
      <c r="B4282">
        <v>6219</v>
      </c>
      <c r="C4282">
        <v>5721</v>
      </c>
      <c r="D4282">
        <v>7348</v>
      </c>
      <c r="E4282">
        <v>143298</v>
      </c>
      <c r="F4282">
        <v>137101</v>
      </c>
      <c r="G4282">
        <v>1126</v>
      </c>
      <c r="H4282">
        <v>15.756</v>
      </c>
      <c r="I4282">
        <v>723</v>
      </c>
      <c r="J4282">
        <v>10.117000000000001</v>
      </c>
      <c r="K4282">
        <v>34218</v>
      </c>
      <c r="L4282">
        <v>11024</v>
      </c>
      <c r="M4282">
        <v>23194</v>
      </c>
      <c r="N4282">
        <v>8.0410000000000004</v>
      </c>
      <c r="O4282">
        <v>24.957999999999998</v>
      </c>
      <c r="P4282">
        <v>21944</v>
      </c>
      <c r="Q4282">
        <v>9642</v>
      </c>
      <c r="R4282">
        <v>12302</v>
      </c>
      <c r="S4282">
        <v>7.0330000000000004</v>
      </c>
      <c r="T4282">
        <v>16.006</v>
      </c>
      <c r="U4282">
        <v>12274</v>
      </c>
      <c r="V4282">
        <v>8.9529999999999994</v>
      </c>
      <c r="W4282">
        <v>32.012</v>
      </c>
      <c r="X4282">
        <v>476</v>
      </c>
      <c r="Y4282">
        <v>488</v>
      </c>
      <c r="Z4282">
        <v>6041</v>
      </c>
    </row>
    <row r="4283" spans="1:26" x14ac:dyDescent="0.25">
      <c r="A4283">
        <v>1992</v>
      </c>
      <c r="B4283">
        <v>6221</v>
      </c>
      <c r="C4283">
        <v>3144</v>
      </c>
      <c r="D4283">
        <v>4654</v>
      </c>
      <c r="E4283">
        <v>4125312</v>
      </c>
      <c r="F4283">
        <v>4038022</v>
      </c>
      <c r="G4283">
        <v>156</v>
      </c>
      <c r="H4283">
        <v>3.3380000000000001</v>
      </c>
      <c r="I4283">
        <v>195</v>
      </c>
      <c r="J4283">
        <v>4.1719999999999997</v>
      </c>
      <c r="K4283">
        <v>378277</v>
      </c>
      <c r="L4283">
        <v>104749</v>
      </c>
      <c r="M4283">
        <v>273528</v>
      </c>
      <c r="N4283">
        <v>2.5939999999999999</v>
      </c>
      <c r="O4283">
        <v>9.3680000000000003</v>
      </c>
      <c r="P4283">
        <v>205942</v>
      </c>
      <c r="Q4283">
        <v>60315</v>
      </c>
      <c r="R4283">
        <v>145627</v>
      </c>
      <c r="S4283">
        <v>1.494</v>
      </c>
      <c r="T4283">
        <v>5.0999999999999996</v>
      </c>
      <c r="U4283">
        <v>172335</v>
      </c>
      <c r="V4283">
        <v>4.2679999999999998</v>
      </c>
      <c r="W4283">
        <v>10.199999999999999</v>
      </c>
      <c r="X4283">
        <v>105</v>
      </c>
      <c r="Y4283">
        <v>108</v>
      </c>
      <c r="Z4283">
        <v>39607</v>
      </c>
    </row>
    <row r="4284" spans="1:26" x14ac:dyDescent="0.25">
      <c r="A4284">
        <v>1992</v>
      </c>
      <c r="B4284">
        <v>6222</v>
      </c>
      <c r="C4284">
        <v>574</v>
      </c>
      <c r="D4284">
        <v>983</v>
      </c>
      <c r="E4284">
        <v>320648</v>
      </c>
      <c r="F4284">
        <v>339000</v>
      </c>
      <c r="G4284">
        <v>64</v>
      </c>
      <c r="H4284">
        <v>6.5469999999999997</v>
      </c>
      <c r="I4284">
        <v>53</v>
      </c>
      <c r="J4284">
        <v>5.4219999999999997</v>
      </c>
      <c r="K4284">
        <v>34415</v>
      </c>
      <c r="L4284">
        <v>15405</v>
      </c>
      <c r="M4284">
        <v>19010</v>
      </c>
      <c r="N4284">
        <v>4.5439999999999996</v>
      </c>
      <c r="O4284">
        <v>10.151999999999999</v>
      </c>
      <c r="P4284">
        <v>70081</v>
      </c>
      <c r="Q4284">
        <v>6769</v>
      </c>
      <c r="R4284">
        <v>63312</v>
      </c>
      <c r="S4284">
        <v>1.9970000000000001</v>
      </c>
      <c r="T4284">
        <v>20.672999999999998</v>
      </c>
      <c r="U4284">
        <v>-35666</v>
      </c>
      <c r="V4284">
        <v>-10.521000000000001</v>
      </c>
      <c r="W4284">
        <v>20.303999999999998</v>
      </c>
      <c r="X4284">
        <v>21</v>
      </c>
      <c r="Y4284">
        <v>21</v>
      </c>
      <c r="Z4284">
        <v>2733</v>
      </c>
    </row>
    <row r="4285" spans="1:26" x14ac:dyDescent="0.25">
      <c r="A4285">
        <v>1992</v>
      </c>
      <c r="B4285">
        <v>6223</v>
      </c>
      <c r="C4285">
        <v>219</v>
      </c>
      <c r="D4285">
        <v>321</v>
      </c>
      <c r="E4285">
        <v>120903</v>
      </c>
      <c r="F4285">
        <v>117069</v>
      </c>
      <c r="G4285">
        <v>37</v>
      </c>
      <c r="H4285">
        <v>11.821</v>
      </c>
      <c r="I4285">
        <v>21</v>
      </c>
      <c r="J4285">
        <v>6.7089999999999996</v>
      </c>
      <c r="K4285">
        <v>16838</v>
      </c>
      <c r="L4285">
        <v>6843</v>
      </c>
      <c r="M4285">
        <v>9995</v>
      </c>
      <c r="N4285">
        <v>5.8449999999999998</v>
      </c>
      <c r="O4285">
        <v>14.382999999999999</v>
      </c>
      <c r="P4285">
        <v>9483</v>
      </c>
      <c r="Q4285">
        <v>2333</v>
      </c>
      <c r="R4285">
        <v>7150</v>
      </c>
      <c r="S4285">
        <v>1.9930000000000001</v>
      </c>
      <c r="T4285">
        <v>8.1</v>
      </c>
      <c r="U4285">
        <v>7355</v>
      </c>
      <c r="V4285">
        <v>6.2830000000000004</v>
      </c>
      <c r="W4285">
        <v>16.201000000000001</v>
      </c>
      <c r="X4285">
        <v>16</v>
      </c>
      <c r="Y4285">
        <v>16</v>
      </c>
      <c r="Z4285">
        <v>1996</v>
      </c>
    </row>
    <row r="4286" spans="1:26" x14ac:dyDescent="0.25">
      <c r="A4286">
        <v>1992</v>
      </c>
      <c r="B4286">
        <v>6231</v>
      </c>
      <c r="C4286">
        <v>8160</v>
      </c>
      <c r="D4286">
        <v>14281</v>
      </c>
      <c r="E4286">
        <v>1343058</v>
      </c>
      <c r="F4286">
        <v>1312226</v>
      </c>
      <c r="G4286">
        <v>1097</v>
      </c>
      <c r="H4286">
        <v>7.8040000000000003</v>
      </c>
      <c r="I4286">
        <v>650</v>
      </c>
      <c r="J4286">
        <v>4.6239999999999997</v>
      </c>
      <c r="K4286">
        <v>165348</v>
      </c>
      <c r="L4286">
        <v>66687</v>
      </c>
      <c r="M4286">
        <v>98661</v>
      </c>
      <c r="N4286">
        <v>5.0819999999999999</v>
      </c>
      <c r="O4286">
        <v>12.601000000000001</v>
      </c>
      <c r="P4286">
        <v>104385</v>
      </c>
      <c r="Q4286">
        <v>38190</v>
      </c>
      <c r="R4286">
        <v>66195</v>
      </c>
      <c r="S4286">
        <v>2.91</v>
      </c>
      <c r="T4286">
        <v>7.9550000000000001</v>
      </c>
      <c r="U4286">
        <v>60963</v>
      </c>
      <c r="V4286">
        <v>4.6459999999999999</v>
      </c>
      <c r="W4286">
        <v>15.91</v>
      </c>
      <c r="X4286">
        <v>397</v>
      </c>
      <c r="Y4286">
        <v>413</v>
      </c>
      <c r="Z4286">
        <v>23854</v>
      </c>
    </row>
    <row r="4287" spans="1:26" x14ac:dyDescent="0.25">
      <c r="A4287">
        <v>1992</v>
      </c>
      <c r="B4287">
        <v>6232</v>
      </c>
      <c r="C4287">
        <v>6452</v>
      </c>
      <c r="D4287">
        <v>13143</v>
      </c>
      <c r="E4287">
        <v>277217</v>
      </c>
      <c r="F4287">
        <v>268699</v>
      </c>
      <c r="G4287">
        <v>1658</v>
      </c>
      <c r="H4287">
        <v>13.113</v>
      </c>
      <c r="I4287">
        <v>659</v>
      </c>
      <c r="J4287">
        <v>5.2119999999999997</v>
      </c>
      <c r="K4287">
        <v>51532</v>
      </c>
      <c r="L4287">
        <v>19509</v>
      </c>
      <c r="M4287">
        <v>32023</v>
      </c>
      <c r="N4287">
        <v>7.2610000000000001</v>
      </c>
      <c r="O4287">
        <v>19.178000000000001</v>
      </c>
      <c r="P4287">
        <v>34575</v>
      </c>
      <c r="Q4287">
        <v>10924</v>
      </c>
      <c r="R4287">
        <v>23651</v>
      </c>
      <c r="S4287">
        <v>4.0659999999999998</v>
      </c>
      <c r="T4287">
        <v>12.868</v>
      </c>
      <c r="U4287">
        <v>16957</v>
      </c>
      <c r="V4287">
        <v>6.3109999999999999</v>
      </c>
      <c r="W4287">
        <v>25.734999999999999</v>
      </c>
      <c r="X4287">
        <v>450</v>
      </c>
      <c r="Y4287">
        <v>472</v>
      </c>
      <c r="Z4287">
        <v>7742</v>
      </c>
    </row>
    <row r="4288" spans="1:26" x14ac:dyDescent="0.25">
      <c r="A4288">
        <v>1992</v>
      </c>
      <c r="B4288">
        <v>6233</v>
      </c>
      <c r="C4288">
        <v>10140</v>
      </c>
      <c r="D4288">
        <v>12251</v>
      </c>
      <c r="E4288">
        <v>308774</v>
      </c>
      <c r="F4288">
        <v>303935</v>
      </c>
      <c r="G4288">
        <v>1664</v>
      </c>
      <c r="H4288">
        <v>13.834</v>
      </c>
      <c r="I4288">
        <v>1219</v>
      </c>
      <c r="J4288">
        <v>10.134</v>
      </c>
      <c r="K4288">
        <v>46838</v>
      </c>
      <c r="L4288">
        <v>17534</v>
      </c>
      <c r="M4288">
        <v>29304</v>
      </c>
      <c r="N4288">
        <v>5.7690000000000001</v>
      </c>
      <c r="O4288">
        <v>15.411</v>
      </c>
      <c r="P4288">
        <v>37156</v>
      </c>
      <c r="Q4288">
        <v>15868</v>
      </c>
      <c r="R4288">
        <v>21288</v>
      </c>
      <c r="S4288">
        <v>5.2210000000000001</v>
      </c>
      <c r="T4288">
        <v>12.225</v>
      </c>
      <c r="U4288">
        <v>9682</v>
      </c>
      <c r="V4288">
        <v>3.1859999999999999</v>
      </c>
      <c r="W4288">
        <v>24.45</v>
      </c>
      <c r="X4288">
        <v>794</v>
      </c>
      <c r="Y4288">
        <v>811</v>
      </c>
      <c r="Z4288">
        <v>9843</v>
      </c>
    </row>
    <row r="4289" spans="1:26" x14ac:dyDescent="0.25">
      <c r="A4289">
        <v>1992</v>
      </c>
      <c r="B4289">
        <v>6239</v>
      </c>
      <c r="C4289">
        <v>3961</v>
      </c>
      <c r="D4289">
        <v>5409</v>
      </c>
      <c r="E4289">
        <v>133881</v>
      </c>
      <c r="F4289">
        <v>130156</v>
      </c>
      <c r="G4289">
        <v>613</v>
      </c>
      <c r="H4289">
        <v>11.646000000000001</v>
      </c>
      <c r="I4289">
        <v>322</v>
      </c>
      <c r="J4289">
        <v>6.1180000000000003</v>
      </c>
      <c r="K4289">
        <v>22892</v>
      </c>
      <c r="L4289">
        <v>8423</v>
      </c>
      <c r="M4289">
        <v>14469</v>
      </c>
      <c r="N4289">
        <v>6.4710000000000001</v>
      </c>
      <c r="O4289">
        <v>17.588000000000001</v>
      </c>
      <c r="P4289">
        <v>15339</v>
      </c>
      <c r="Q4289">
        <v>4886</v>
      </c>
      <c r="R4289">
        <v>10453</v>
      </c>
      <c r="S4289">
        <v>3.754</v>
      </c>
      <c r="T4289">
        <v>11.785</v>
      </c>
      <c r="U4289">
        <v>7553</v>
      </c>
      <c r="V4289">
        <v>5.8029999999999999</v>
      </c>
      <c r="W4289">
        <v>23.57</v>
      </c>
      <c r="X4289">
        <v>193</v>
      </c>
      <c r="Y4289">
        <v>194</v>
      </c>
      <c r="Z4289">
        <v>2678</v>
      </c>
    </row>
    <row r="4290" spans="1:26" x14ac:dyDescent="0.25">
      <c r="A4290">
        <v>1992</v>
      </c>
      <c r="B4290">
        <v>6241</v>
      </c>
      <c r="C4290">
        <v>20856</v>
      </c>
      <c r="D4290">
        <v>28442</v>
      </c>
      <c r="E4290">
        <v>421106</v>
      </c>
      <c r="F4290">
        <v>407871</v>
      </c>
      <c r="G4290">
        <v>3180</v>
      </c>
      <c r="H4290">
        <v>11.451000000000001</v>
      </c>
      <c r="I4290">
        <v>1837</v>
      </c>
      <c r="J4290">
        <v>6.6150000000000002</v>
      </c>
      <c r="K4290">
        <v>75992</v>
      </c>
      <c r="L4290">
        <v>19716</v>
      </c>
      <c r="M4290">
        <v>56276</v>
      </c>
      <c r="N4290">
        <v>4.8339999999999996</v>
      </c>
      <c r="O4290">
        <v>18.631</v>
      </c>
      <c r="P4290">
        <v>49891</v>
      </c>
      <c r="Q4290">
        <v>12249</v>
      </c>
      <c r="R4290">
        <v>37642</v>
      </c>
      <c r="S4290">
        <v>3.0030000000000001</v>
      </c>
      <c r="T4290">
        <v>12.231999999999999</v>
      </c>
      <c r="U4290">
        <v>26101</v>
      </c>
      <c r="V4290">
        <v>6.399</v>
      </c>
      <c r="W4290">
        <v>24.463999999999999</v>
      </c>
      <c r="X4290">
        <v>1093</v>
      </c>
      <c r="Y4290">
        <v>1105</v>
      </c>
      <c r="Z4290">
        <v>5710</v>
      </c>
    </row>
    <row r="4291" spans="1:26" x14ac:dyDescent="0.25">
      <c r="A4291">
        <v>1992</v>
      </c>
      <c r="B4291">
        <v>6242</v>
      </c>
      <c r="C4291">
        <v>5692</v>
      </c>
      <c r="D4291">
        <v>6773</v>
      </c>
      <c r="E4291">
        <v>73697</v>
      </c>
      <c r="F4291">
        <v>71288</v>
      </c>
      <c r="G4291">
        <v>646</v>
      </c>
      <c r="H4291">
        <v>9.69</v>
      </c>
      <c r="I4291">
        <v>433</v>
      </c>
      <c r="J4291">
        <v>6.4950000000000001</v>
      </c>
      <c r="K4291">
        <v>13863</v>
      </c>
      <c r="L4291">
        <v>3489</v>
      </c>
      <c r="M4291">
        <v>10374</v>
      </c>
      <c r="N4291">
        <v>4.8940000000000001</v>
      </c>
      <c r="O4291">
        <v>19.446999999999999</v>
      </c>
      <c r="P4291">
        <v>9103</v>
      </c>
      <c r="Q4291">
        <v>2718</v>
      </c>
      <c r="R4291">
        <v>6385</v>
      </c>
      <c r="S4291">
        <v>3.8130000000000002</v>
      </c>
      <c r="T4291">
        <v>12.769</v>
      </c>
      <c r="U4291">
        <v>4760</v>
      </c>
      <c r="V4291">
        <v>6.6769999999999996</v>
      </c>
      <c r="W4291">
        <v>25.539000000000001</v>
      </c>
      <c r="X4291">
        <v>259</v>
      </c>
      <c r="Y4291">
        <v>259</v>
      </c>
      <c r="Z4291">
        <v>1561</v>
      </c>
    </row>
    <row r="4292" spans="1:26" x14ac:dyDescent="0.25">
      <c r="A4292">
        <v>1992</v>
      </c>
      <c r="B4292">
        <v>6243</v>
      </c>
      <c r="C4292">
        <v>5222</v>
      </c>
      <c r="D4292">
        <v>8195</v>
      </c>
      <c r="E4292">
        <v>297777</v>
      </c>
      <c r="F4292">
        <v>293999</v>
      </c>
      <c r="G4292">
        <v>817</v>
      </c>
      <c r="H4292">
        <v>10.172000000000001</v>
      </c>
      <c r="I4292">
        <v>491</v>
      </c>
      <c r="J4292">
        <v>6.1130000000000004</v>
      </c>
      <c r="K4292">
        <v>48482</v>
      </c>
      <c r="L4292">
        <v>8351</v>
      </c>
      <c r="M4292">
        <v>40131</v>
      </c>
      <c r="N4292">
        <v>2.84</v>
      </c>
      <c r="O4292">
        <v>16.491</v>
      </c>
      <c r="P4292">
        <v>40607</v>
      </c>
      <c r="Q4292">
        <v>5572</v>
      </c>
      <c r="R4292">
        <v>35035</v>
      </c>
      <c r="S4292">
        <v>1.895</v>
      </c>
      <c r="T4292">
        <v>13.811999999999999</v>
      </c>
      <c r="U4292">
        <v>7875</v>
      </c>
      <c r="V4292">
        <v>2.6789999999999998</v>
      </c>
      <c r="W4292">
        <v>27.623999999999999</v>
      </c>
      <c r="X4292">
        <v>207</v>
      </c>
      <c r="Y4292">
        <v>220</v>
      </c>
      <c r="Z4292">
        <v>2465</v>
      </c>
    </row>
    <row r="4293" spans="1:26" x14ac:dyDescent="0.25">
      <c r="A4293">
        <v>1992</v>
      </c>
      <c r="B4293">
        <v>6244</v>
      </c>
      <c r="C4293">
        <v>38595</v>
      </c>
      <c r="D4293">
        <v>47177</v>
      </c>
      <c r="E4293">
        <v>464427</v>
      </c>
      <c r="F4293">
        <v>453799</v>
      </c>
      <c r="G4293">
        <v>6019</v>
      </c>
      <c r="H4293">
        <v>13.041</v>
      </c>
      <c r="I4293">
        <v>3972</v>
      </c>
      <c r="J4293">
        <v>8.6059999999999999</v>
      </c>
      <c r="K4293">
        <v>87634</v>
      </c>
      <c r="L4293">
        <v>34636</v>
      </c>
      <c r="M4293">
        <v>52998</v>
      </c>
      <c r="N4293">
        <v>7.6319999999999997</v>
      </c>
      <c r="O4293">
        <v>19.311</v>
      </c>
      <c r="P4293">
        <v>66169</v>
      </c>
      <c r="Q4293">
        <v>22664</v>
      </c>
      <c r="R4293">
        <v>43505</v>
      </c>
      <c r="S4293">
        <v>4.9939999999999998</v>
      </c>
      <c r="T4293">
        <v>14.581</v>
      </c>
      <c r="U4293">
        <v>21465</v>
      </c>
      <c r="V4293">
        <v>4.7300000000000004</v>
      </c>
      <c r="W4293">
        <v>29.161999999999999</v>
      </c>
      <c r="X4293">
        <v>2933</v>
      </c>
      <c r="Y4293">
        <v>3003</v>
      </c>
      <c r="Z4293">
        <v>16466</v>
      </c>
    </row>
    <row r="4294" spans="1:26" x14ac:dyDescent="0.25">
      <c r="A4294">
        <v>1992</v>
      </c>
      <c r="B4294">
        <v>7111</v>
      </c>
      <c r="C4294">
        <v>6242</v>
      </c>
      <c r="D4294">
        <v>6312</v>
      </c>
      <c r="E4294">
        <v>93745</v>
      </c>
      <c r="F4294">
        <v>92717</v>
      </c>
      <c r="G4294">
        <v>1125</v>
      </c>
      <c r="H4294">
        <v>18.196999999999999</v>
      </c>
      <c r="I4294">
        <v>866</v>
      </c>
      <c r="J4294">
        <v>14.007</v>
      </c>
      <c r="K4294">
        <v>23781</v>
      </c>
      <c r="L4294">
        <v>6630</v>
      </c>
      <c r="M4294">
        <v>17151</v>
      </c>
      <c r="N4294">
        <v>7.1509999999999998</v>
      </c>
      <c r="O4294">
        <v>25.649000000000001</v>
      </c>
      <c r="P4294">
        <v>21578</v>
      </c>
      <c r="Q4294">
        <v>5653</v>
      </c>
      <c r="R4294">
        <v>15925</v>
      </c>
      <c r="S4294">
        <v>6.0970000000000004</v>
      </c>
      <c r="T4294">
        <v>23.273</v>
      </c>
      <c r="U4294">
        <v>2203</v>
      </c>
      <c r="V4294">
        <v>2.3759999999999999</v>
      </c>
      <c r="W4294">
        <v>46.545999999999999</v>
      </c>
      <c r="X4294">
        <v>599</v>
      </c>
      <c r="Y4294">
        <v>600</v>
      </c>
      <c r="Z4294">
        <v>3727</v>
      </c>
    </row>
    <row r="4295" spans="1:26" x14ac:dyDescent="0.25">
      <c r="A4295">
        <v>1992</v>
      </c>
      <c r="B4295">
        <v>7112</v>
      </c>
      <c r="C4295">
        <v>2641</v>
      </c>
      <c r="D4295">
        <v>2762</v>
      </c>
      <c r="E4295">
        <v>82085</v>
      </c>
      <c r="F4295">
        <v>78328</v>
      </c>
      <c r="G4295">
        <v>503</v>
      </c>
      <c r="H4295">
        <v>18.338000000000001</v>
      </c>
      <c r="I4295">
        <v>465</v>
      </c>
      <c r="J4295">
        <v>16.952000000000002</v>
      </c>
      <c r="K4295">
        <v>20848</v>
      </c>
      <c r="L4295">
        <v>5192</v>
      </c>
      <c r="M4295">
        <v>15656</v>
      </c>
      <c r="N4295">
        <v>6.6289999999999996</v>
      </c>
      <c r="O4295">
        <v>26.616</v>
      </c>
      <c r="P4295">
        <v>13576</v>
      </c>
      <c r="Q4295">
        <v>4313</v>
      </c>
      <c r="R4295">
        <v>9263</v>
      </c>
      <c r="S4295">
        <v>5.5060000000000002</v>
      </c>
      <c r="T4295">
        <v>17.332000000000001</v>
      </c>
      <c r="U4295">
        <v>7272</v>
      </c>
      <c r="V4295">
        <v>9.2840000000000007</v>
      </c>
      <c r="W4295">
        <v>34.664000000000001</v>
      </c>
      <c r="X4295">
        <v>334</v>
      </c>
      <c r="Y4295">
        <v>336</v>
      </c>
      <c r="Z4295">
        <v>2744</v>
      </c>
    </row>
    <row r="4296" spans="1:26" x14ac:dyDescent="0.25">
      <c r="A4296">
        <v>1992</v>
      </c>
      <c r="B4296">
        <v>7113</v>
      </c>
      <c r="C4296">
        <v>2608</v>
      </c>
      <c r="D4296">
        <v>2716</v>
      </c>
      <c r="E4296">
        <v>48131</v>
      </c>
      <c r="F4296">
        <v>46993</v>
      </c>
      <c r="G4296">
        <v>471</v>
      </c>
      <c r="H4296">
        <v>17.68</v>
      </c>
      <c r="I4296">
        <v>367</v>
      </c>
      <c r="J4296">
        <v>13.776</v>
      </c>
      <c r="K4296">
        <v>12927</v>
      </c>
      <c r="L4296">
        <v>4956</v>
      </c>
      <c r="M4296">
        <v>7971</v>
      </c>
      <c r="N4296">
        <v>10.545999999999999</v>
      </c>
      <c r="O4296">
        <v>27.509</v>
      </c>
      <c r="P4296">
        <v>10451</v>
      </c>
      <c r="Q4296">
        <v>2592</v>
      </c>
      <c r="R4296">
        <v>7859</v>
      </c>
      <c r="S4296">
        <v>5.516</v>
      </c>
      <c r="T4296">
        <v>22.24</v>
      </c>
      <c r="U4296">
        <v>2476</v>
      </c>
      <c r="V4296">
        <v>5.2690000000000001</v>
      </c>
      <c r="W4296">
        <v>44.478999999999999</v>
      </c>
      <c r="X4296">
        <v>270</v>
      </c>
      <c r="Y4296">
        <v>271</v>
      </c>
      <c r="Z4296">
        <v>1984</v>
      </c>
    </row>
    <row r="4297" spans="1:26" x14ac:dyDescent="0.25">
      <c r="A4297">
        <v>1992</v>
      </c>
      <c r="B4297">
        <v>7114</v>
      </c>
      <c r="C4297">
        <v>1467</v>
      </c>
      <c r="D4297">
        <v>1492</v>
      </c>
      <c r="E4297">
        <v>12845</v>
      </c>
      <c r="F4297">
        <v>12936</v>
      </c>
      <c r="G4297">
        <v>248</v>
      </c>
      <c r="H4297">
        <v>16.814</v>
      </c>
      <c r="I4297">
        <v>214</v>
      </c>
      <c r="J4297">
        <v>14.507999999999999</v>
      </c>
      <c r="K4297">
        <v>3555</v>
      </c>
      <c r="L4297">
        <v>1325</v>
      </c>
      <c r="M4297">
        <v>2230</v>
      </c>
      <c r="N4297">
        <v>10.243</v>
      </c>
      <c r="O4297">
        <v>27.481000000000002</v>
      </c>
      <c r="P4297">
        <v>3760</v>
      </c>
      <c r="Q4297">
        <v>1487</v>
      </c>
      <c r="R4297">
        <v>2273</v>
      </c>
      <c r="S4297">
        <v>11.494999999999999</v>
      </c>
      <c r="T4297">
        <v>29.065999999999999</v>
      </c>
      <c r="U4297">
        <v>-205</v>
      </c>
      <c r="V4297">
        <v>-1.585</v>
      </c>
      <c r="W4297">
        <v>54.963000000000001</v>
      </c>
      <c r="X4297">
        <v>151</v>
      </c>
      <c r="Y4297">
        <v>151</v>
      </c>
      <c r="Z4297">
        <v>1038</v>
      </c>
    </row>
    <row r="4298" spans="1:26" x14ac:dyDescent="0.25">
      <c r="A4298">
        <v>1992</v>
      </c>
      <c r="B4298">
        <v>7115</v>
      </c>
      <c r="C4298">
        <v>6753</v>
      </c>
      <c r="D4298">
        <v>6799</v>
      </c>
      <c r="E4298">
        <v>39675</v>
      </c>
      <c r="F4298">
        <v>45554</v>
      </c>
      <c r="G4298">
        <v>1307</v>
      </c>
      <c r="H4298">
        <v>18.835999999999999</v>
      </c>
      <c r="I4298">
        <v>1587</v>
      </c>
      <c r="J4298">
        <v>22.870999999999999</v>
      </c>
      <c r="K4298">
        <v>14218</v>
      </c>
      <c r="L4298">
        <v>4665</v>
      </c>
      <c r="M4298">
        <v>9553</v>
      </c>
      <c r="N4298">
        <v>10.241</v>
      </c>
      <c r="O4298">
        <v>31.212</v>
      </c>
      <c r="P4298">
        <v>25484</v>
      </c>
      <c r="Q4298">
        <v>18722</v>
      </c>
      <c r="R4298">
        <v>6762</v>
      </c>
      <c r="S4298">
        <v>41.098999999999997</v>
      </c>
      <c r="T4298">
        <v>55.942999999999998</v>
      </c>
      <c r="U4298">
        <v>-11266</v>
      </c>
      <c r="V4298">
        <v>-24.731000000000002</v>
      </c>
      <c r="W4298">
        <v>62.423000000000002</v>
      </c>
      <c r="X4298">
        <v>1161</v>
      </c>
      <c r="Y4298">
        <v>1161</v>
      </c>
      <c r="Z4298">
        <v>14437</v>
      </c>
    </row>
    <row r="4299" spans="1:26" x14ac:dyDescent="0.25">
      <c r="A4299">
        <v>1992</v>
      </c>
      <c r="B4299">
        <v>7121</v>
      </c>
      <c r="C4299">
        <v>3016</v>
      </c>
      <c r="D4299">
        <v>3312</v>
      </c>
      <c r="E4299">
        <v>69564</v>
      </c>
      <c r="F4299">
        <v>67014</v>
      </c>
      <c r="G4299">
        <v>251</v>
      </c>
      <c r="H4299">
        <v>7.6639999999999997</v>
      </c>
      <c r="I4299">
        <v>177</v>
      </c>
      <c r="J4299">
        <v>5.4050000000000002</v>
      </c>
      <c r="K4299">
        <v>11033</v>
      </c>
      <c r="L4299">
        <v>1448</v>
      </c>
      <c r="M4299">
        <v>9585</v>
      </c>
      <c r="N4299">
        <v>2.161</v>
      </c>
      <c r="O4299">
        <v>16.463999999999999</v>
      </c>
      <c r="P4299">
        <v>6034</v>
      </c>
      <c r="Q4299">
        <v>1140</v>
      </c>
      <c r="R4299">
        <v>4894</v>
      </c>
      <c r="S4299">
        <v>1.7010000000000001</v>
      </c>
      <c r="T4299">
        <v>9.0039999999999996</v>
      </c>
      <c r="U4299">
        <v>4999</v>
      </c>
      <c r="V4299">
        <v>7.46</v>
      </c>
      <c r="W4299">
        <v>18.007999999999999</v>
      </c>
      <c r="X4299">
        <v>108</v>
      </c>
      <c r="Y4299">
        <v>108</v>
      </c>
      <c r="Z4299">
        <v>480</v>
      </c>
    </row>
    <row r="4300" spans="1:26" x14ac:dyDescent="0.25">
      <c r="A4300">
        <v>1992</v>
      </c>
      <c r="B4300">
        <v>7131</v>
      </c>
      <c r="C4300">
        <v>1609</v>
      </c>
      <c r="D4300">
        <v>2525</v>
      </c>
      <c r="E4300">
        <v>92571</v>
      </c>
      <c r="F4300">
        <v>85411</v>
      </c>
      <c r="G4300">
        <v>334</v>
      </c>
      <c r="H4300">
        <v>13.407999999999999</v>
      </c>
      <c r="I4300">
        <v>266</v>
      </c>
      <c r="J4300">
        <v>10.678000000000001</v>
      </c>
      <c r="K4300">
        <v>20990</v>
      </c>
      <c r="L4300">
        <v>3442</v>
      </c>
      <c r="M4300">
        <v>17548</v>
      </c>
      <c r="N4300">
        <v>4.03</v>
      </c>
      <c r="O4300">
        <v>24.574999999999999</v>
      </c>
      <c r="P4300">
        <v>6661</v>
      </c>
      <c r="Q4300">
        <v>1768</v>
      </c>
      <c r="R4300">
        <v>4893</v>
      </c>
      <c r="S4300">
        <v>2.0699999999999998</v>
      </c>
      <c r="T4300">
        <v>7.7990000000000004</v>
      </c>
      <c r="U4300">
        <v>14329</v>
      </c>
      <c r="V4300">
        <v>16.777000000000001</v>
      </c>
      <c r="W4300">
        <v>15.598000000000001</v>
      </c>
      <c r="X4300">
        <v>182</v>
      </c>
      <c r="Y4300">
        <v>187</v>
      </c>
      <c r="Z4300">
        <v>979</v>
      </c>
    </row>
    <row r="4301" spans="1:26" x14ac:dyDescent="0.25">
      <c r="A4301">
        <v>1992</v>
      </c>
      <c r="B4301">
        <v>7132</v>
      </c>
      <c r="C4301">
        <v>921</v>
      </c>
      <c r="D4301">
        <v>1044</v>
      </c>
      <c r="E4301">
        <v>41727</v>
      </c>
      <c r="F4301">
        <v>35947</v>
      </c>
      <c r="G4301">
        <v>219</v>
      </c>
      <c r="H4301">
        <v>21.988</v>
      </c>
      <c r="I4301">
        <v>123</v>
      </c>
      <c r="J4301">
        <v>12.349</v>
      </c>
      <c r="K4301">
        <v>15684</v>
      </c>
      <c r="L4301">
        <v>6227</v>
      </c>
      <c r="M4301">
        <v>9457</v>
      </c>
      <c r="N4301">
        <v>17.323</v>
      </c>
      <c r="O4301">
        <v>43.631</v>
      </c>
      <c r="P4301">
        <v>3948</v>
      </c>
      <c r="Q4301">
        <v>1746</v>
      </c>
      <c r="R4301">
        <v>2202</v>
      </c>
      <c r="S4301">
        <v>4.8570000000000002</v>
      </c>
      <c r="T4301">
        <v>10.983000000000001</v>
      </c>
      <c r="U4301">
        <v>11736</v>
      </c>
      <c r="V4301">
        <v>32.648000000000003</v>
      </c>
      <c r="W4301">
        <v>21.966000000000001</v>
      </c>
      <c r="X4301">
        <v>92</v>
      </c>
      <c r="Y4301">
        <v>92</v>
      </c>
      <c r="Z4301">
        <v>1024</v>
      </c>
    </row>
    <row r="4302" spans="1:26" x14ac:dyDescent="0.25">
      <c r="A4302">
        <v>1992</v>
      </c>
      <c r="B4302">
        <v>7139</v>
      </c>
      <c r="C4302">
        <v>39129</v>
      </c>
      <c r="D4302">
        <v>42255</v>
      </c>
      <c r="E4302">
        <v>678091</v>
      </c>
      <c r="F4302">
        <v>665648</v>
      </c>
      <c r="G4302">
        <v>5295</v>
      </c>
      <c r="H4302">
        <v>12.638</v>
      </c>
      <c r="I4302">
        <v>4577</v>
      </c>
      <c r="J4302">
        <v>10.925000000000001</v>
      </c>
      <c r="K4302">
        <v>129383</v>
      </c>
      <c r="L4302">
        <v>47756</v>
      </c>
      <c r="M4302">
        <v>81627</v>
      </c>
      <c r="N4302">
        <v>7.1740000000000004</v>
      </c>
      <c r="O4302">
        <v>19.437000000000001</v>
      </c>
      <c r="P4302">
        <v>104887</v>
      </c>
      <c r="Q4302">
        <v>37697</v>
      </c>
      <c r="R4302">
        <v>67190</v>
      </c>
      <c r="S4302">
        <v>5.6630000000000003</v>
      </c>
      <c r="T4302">
        <v>15.757</v>
      </c>
      <c r="U4302">
        <v>24496</v>
      </c>
      <c r="V4302">
        <v>3.68</v>
      </c>
      <c r="W4302">
        <v>31.513999999999999</v>
      </c>
      <c r="X4302">
        <v>3382</v>
      </c>
      <c r="Y4302">
        <v>3424</v>
      </c>
      <c r="Z4302">
        <v>27530</v>
      </c>
    </row>
    <row r="4303" spans="1:26" x14ac:dyDescent="0.25">
      <c r="A4303">
        <v>1992</v>
      </c>
      <c r="B4303">
        <v>7211</v>
      </c>
      <c r="C4303">
        <v>29519</v>
      </c>
      <c r="D4303">
        <v>36323</v>
      </c>
      <c r="E4303">
        <v>1429416</v>
      </c>
      <c r="F4303">
        <v>1437357</v>
      </c>
      <c r="G4303">
        <v>4031</v>
      </c>
      <c r="H4303">
        <v>11.099</v>
      </c>
      <c r="I4303">
        <v>4025</v>
      </c>
      <c r="J4303">
        <v>11.082000000000001</v>
      </c>
      <c r="K4303">
        <v>211565</v>
      </c>
      <c r="L4303">
        <v>93905</v>
      </c>
      <c r="M4303">
        <v>117660</v>
      </c>
      <c r="N4303">
        <v>6.5330000000000004</v>
      </c>
      <c r="O4303">
        <v>14.718999999999999</v>
      </c>
      <c r="P4303">
        <v>227541</v>
      </c>
      <c r="Q4303">
        <v>100999</v>
      </c>
      <c r="R4303">
        <v>126542</v>
      </c>
      <c r="S4303">
        <v>7.0270000000000001</v>
      </c>
      <c r="T4303">
        <v>15.831</v>
      </c>
      <c r="U4303">
        <v>-15976</v>
      </c>
      <c r="V4303">
        <v>-1.111</v>
      </c>
      <c r="W4303">
        <v>29.437999999999999</v>
      </c>
      <c r="X4303">
        <v>2491</v>
      </c>
      <c r="Y4303">
        <v>2546</v>
      </c>
      <c r="Z4303">
        <v>58180</v>
      </c>
    </row>
    <row r="4304" spans="1:26" x14ac:dyDescent="0.25">
      <c r="A4304">
        <v>1992</v>
      </c>
      <c r="B4304">
        <v>7212</v>
      </c>
      <c r="C4304">
        <v>4337</v>
      </c>
      <c r="D4304">
        <v>4653</v>
      </c>
      <c r="E4304">
        <v>30102</v>
      </c>
      <c r="F4304">
        <v>29469</v>
      </c>
      <c r="G4304">
        <v>529</v>
      </c>
      <c r="H4304">
        <v>11.489000000000001</v>
      </c>
      <c r="I4304">
        <v>432</v>
      </c>
      <c r="J4304">
        <v>9.3819999999999997</v>
      </c>
      <c r="K4304">
        <v>6977</v>
      </c>
      <c r="L4304">
        <v>2032</v>
      </c>
      <c r="M4304">
        <v>4945</v>
      </c>
      <c r="N4304">
        <v>6.8949999999999996</v>
      </c>
      <c r="O4304">
        <v>23.675999999999998</v>
      </c>
      <c r="P4304">
        <v>5737</v>
      </c>
      <c r="Q4304">
        <v>1821</v>
      </c>
      <c r="R4304">
        <v>3916</v>
      </c>
      <c r="S4304">
        <v>6.1790000000000003</v>
      </c>
      <c r="T4304">
        <v>19.468</v>
      </c>
      <c r="U4304">
        <v>1240</v>
      </c>
      <c r="V4304">
        <v>4.2080000000000002</v>
      </c>
      <c r="W4304">
        <v>38.936</v>
      </c>
      <c r="X4304">
        <v>229</v>
      </c>
      <c r="Y4304">
        <v>230</v>
      </c>
      <c r="Z4304">
        <v>914</v>
      </c>
    </row>
    <row r="4305" spans="1:26" x14ac:dyDescent="0.25">
      <c r="A4305">
        <v>1992</v>
      </c>
      <c r="B4305">
        <v>7213</v>
      </c>
      <c r="C4305">
        <v>3225</v>
      </c>
      <c r="D4305">
        <v>3316</v>
      </c>
      <c r="E4305">
        <v>15658</v>
      </c>
      <c r="F4305">
        <v>15989</v>
      </c>
      <c r="G4305">
        <v>285</v>
      </c>
      <c r="H4305">
        <v>8.5129999999999999</v>
      </c>
      <c r="I4305">
        <v>349</v>
      </c>
      <c r="J4305">
        <v>10.423999999999999</v>
      </c>
      <c r="K4305">
        <v>2501</v>
      </c>
      <c r="L4305">
        <v>891</v>
      </c>
      <c r="M4305">
        <v>1610</v>
      </c>
      <c r="N4305">
        <v>5.5730000000000004</v>
      </c>
      <c r="O4305">
        <v>15.641999999999999</v>
      </c>
      <c r="P4305">
        <v>3141</v>
      </c>
      <c r="Q4305">
        <v>1623</v>
      </c>
      <c r="R4305">
        <v>1518</v>
      </c>
      <c r="S4305">
        <v>10.151</v>
      </c>
      <c r="T4305">
        <v>19.645</v>
      </c>
      <c r="U4305">
        <v>-640</v>
      </c>
      <c r="V4305">
        <v>-4.0030000000000001</v>
      </c>
      <c r="W4305">
        <v>31.285</v>
      </c>
      <c r="X4305">
        <v>253</v>
      </c>
      <c r="Y4305">
        <v>253</v>
      </c>
      <c r="Z4305">
        <v>1170</v>
      </c>
    </row>
    <row r="4306" spans="1:26" x14ac:dyDescent="0.25">
      <c r="A4306">
        <v>1992</v>
      </c>
      <c r="B4306">
        <v>7223</v>
      </c>
      <c r="C4306">
        <v>17436</v>
      </c>
      <c r="D4306">
        <v>32688</v>
      </c>
      <c r="E4306">
        <v>559718</v>
      </c>
      <c r="F4306">
        <v>561242</v>
      </c>
      <c r="G4306">
        <v>6484</v>
      </c>
      <c r="H4306">
        <v>19.965</v>
      </c>
      <c r="I4306">
        <v>6063</v>
      </c>
      <c r="J4306">
        <v>18.667999999999999</v>
      </c>
      <c r="K4306">
        <v>150222</v>
      </c>
      <c r="L4306">
        <v>62536</v>
      </c>
      <c r="M4306">
        <v>87686</v>
      </c>
      <c r="N4306">
        <v>11.141999999999999</v>
      </c>
      <c r="O4306">
        <v>26.765999999999998</v>
      </c>
      <c r="P4306">
        <v>153345</v>
      </c>
      <c r="Q4306">
        <v>88357</v>
      </c>
      <c r="R4306">
        <v>64988</v>
      </c>
      <c r="S4306">
        <v>15.743</v>
      </c>
      <c r="T4306">
        <v>27.321999999999999</v>
      </c>
      <c r="U4306">
        <v>-3123</v>
      </c>
      <c r="V4306">
        <v>-0.55600000000000005</v>
      </c>
      <c r="W4306">
        <v>53.531999999999996</v>
      </c>
      <c r="X4306">
        <v>2434</v>
      </c>
      <c r="Y4306">
        <v>2459</v>
      </c>
      <c r="Z4306">
        <v>23998</v>
      </c>
    </row>
    <row r="4307" spans="1:26" x14ac:dyDescent="0.25">
      <c r="A4307">
        <v>1992</v>
      </c>
      <c r="B4307">
        <v>7224</v>
      </c>
      <c r="C4307">
        <v>48845</v>
      </c>
      <c r="D4307">
        <v>49391</v>
      </c>
      <c r="E4307">
        <v>307533</v>
      </c>
      <c r="F4307">
        <v>307155</v>
      </c>
      <c r="G4307">
        <v>6987</v>
      </c>
      <c r="H4307">
        <v>13.986000000000001</v>
      </c>
      <c r="I4307">
        <v>8116</v>
      </c>
      <c r="J4307">
        <v>16.245999999999999</v>
      </c>
      <c r="K4307">
        <v>82486</v>
      </c>
      <c r="L4307">
        <v>43598</v>
      </c>
      <c r="M4307">
        <v>38888</v>
      </c>
      <c r="N4307">
        <v>14.194000000000001</v>
      </c>
      <c r="O4307">
        <v>26.855</v>
      </c>
      <c r="P4307">
        <v>81648</v>
      </c>
      <c r="Q4307">
        <v>41971</v>
      </c>
      <c r="R4307">
        <v>39677</v>
      </c>
      <c r="S4307">
        <v>13.664</v>
      </c>
      <c r="T4307">
        <v>26.582000000000001</v>
      </c>
      <c r="U4307">
        <v>838</v>
      </c>
      <c r="V4307">
        <v>0.27300000000000002</v>
      </c>
      <c r="W4307">
        <v>53.164000000000001</v>
      </c>
      <c r="X4307">
        <v>6336</v>
      </c>
      <c r="Y4307">
        <v>6352</v>
      </c>
      <c r="Z4307">
        <v>32554</v>
      </c>
    </row>
    <row r="4308" spans="1:26" x14ac:dyDescent="0.25">
      <c r="A4308">
        <v>1992</v>
      </c>
      <c r="B4308">
        <v>7225</v>
      </c>
      <c r="C4308">
        <v>228178</v>
      </c>
      <c r="D4308">
        <v>311397</v>
      </c>
      <c r="E4308">
        <v>5813972</v>
      </c>
      <c r="F4308">
        <v>5731352</v>
      </c>
      <c r="G4308">
        <v>44837</v>
      </c>
      <c r="H4308">
        <v>14.54</v>
      </c>
      <c r="I4308">
        <v>38803</v>
      </c>
      <c r="J4308">
        <v>12.583</v>
      </c>
      <c r="K4308">
        <v>1174120</v>
      </c>
      <c r="L4308">
        <v>599665</v>
      </c>
      <c r="M4308">
        <v>574455</v>
      </c>
      <c r="N4308">
        <v>10.462999999999999</v>
      </c>
      <c r="O4308">
        <v>20.486000000000001</v>
      </c>
      <c r="P4308">
        <v>1013092</v>
      </c>
      <c r="Q4308">
        <v>411743</v>
      </c>
      <c r="R4308">
        <v>601349</v>
      </c>
      <c r="S4308">
        <v>7.1840000000000002</v>
      </c>
      <c r="T4308">
        <v>17.675999999999998</v>
      </c>
      <c r="U4308">
        <v>161028</v>
      </c>
      <c r="V4308">
        <v>2.81</v>
      </c>
      <c r="W4308">
        <v>35.353000000000002</v>
      </c>
      <c r="X4308">
        <v>27463</v>
      </c>
      <c r="Y4308">
        <v>28324</v>
      </c>
      <c r="Z4308">
        <v>270199</v>
      </c>
    </row>
    <row r="4309" spans="1:26" x14ac:dyDescent="0.25">
      <c r="A4309">
        <v>1992</v>
      </c>
      <c r="B4309">
        <v>8111</v>
      </c>
      <c r="C4309">
        <v>122063</v>
      </c>
      <c r="D4309">
        <v>132359</v>
      </c>
      <c r="E4309">
        <v>664053</v>
      </c>
      <c r="F4309">
        <v>668131</v>
      </c>
      <c r="G4309">
        <v>16903</v>
      </c>
      <c r="H4309">
        <v>12.821</v>
      </c>
      <c r="I4309">
        <v>15866</v>
      </c>
      <c r="J4309">
        <v>12.034000000000001</v>
      </c>
      <c r="K4309">
        <v>131490</v>
      </c>
      <c r="L4309">
        <v>59449</v>
      </c>
      <c r="M4309">
        <v>72041</v>
      </c>
      <c r="N4309">
        <v>8.8979999999999997</v>
      </c>
      <c r="O4309">
        <v>19.68</v>
      </c>
      <c r="P4309">
        <v>139726</v>
      </c>
      <c r="Q4309">
        <v>55284</v>
      </c>
      <c r="R4309">
        <v>84442</v>
      </c>
      <c r="S4309">
        <v>8.2739999999999991</v>
      </c>
      <c r="T4309">
        <v>20.913</v>
      </c>
      <c r="U4309">
        <v>-8236</v>
      </c>
      <c r="V4309">
        <v>-1.2330000000000001</v>
      </c>
      <c r="W4309">
        <v>39.360999999999997</v>
      </c>
      <c r="X4309">
        <v>11654</v>
      </c>
      <c r="Y4309">
        <v>11753</v>
      </c>
      <c r="Z4309">
        <v>41264</v>
      </c>
    </row>
    <row r="4310" spans="1:26" x14ac:dyDescent="0.25">
      <c r="A4310">
        <v>1992</v>
      </c>
      <c r="B4310">
        <v>8112</v>
      </c>
      <c r="C4310">
        <v>12644</v>
      </c>
      <c r="D4310">
        <v>15571</v>
      </c>
      <c r="E4310">
        <v>139329</v>
      </c>
      <c r="F4310">
        <v>139946</v>
      </c>
      <c r="G4310">
        <v>2275</v>
      </c>
      <c r="H4310">
        <v>14.78</v>
      </c>
      <c r="I4310">
        <v>1918</v>
      </c>
      <c r="J4310">
        <v>12.461</v>
      </c>
      <c r="K4310">
        <v>28636</v>
      </c>
      <c r="L4310">
        <v>13663</v>
      </c>
      <c r="M4310">
        <v>14973</v>
      </c>
      <c r="N4310">
        <v>9.7629999999999999</v>
      </c>
      <c r="O4310">
        <v>20.462</v>
      </c>
      <c r="P4310">
        <v>29842</v>
      </c>
      <c r="Q4310">
        <v>10651</v>
      </c>
      <c r="R4310">
        <v>19191</v>
      </c>
      <c r="S4310">
        <v>7.6109999999999998</v>
      </c>
      <c r="T4310">
        <v>21.324000000000002</v>
      </c>
      <c r="U4310">
        <v>-1206</v>
      </c>
      <c r="V4310">
        <v>-0.86199999999999999</v>
      </c>
      <c r="W4310">
        <v>40.923999999999999</v>
      </c>
      <c r="X4310">
        <v>1210</v>
      </c>
      <c r="Y4310">
        <v>1224</v>
      </c>
      <c r="Z4310">
        <v>4166</v>
      </c>
    </row>
    <row r="4311" spans="1:26" x14ac:dyDescent="0.25">
      <c r="A4311">
        <v>1992</v>
      </c>
      <c r="B4311">
        <v>8113</v>
      </c>
      <c r="C4311">
        <v>20911</v>
      </c>
      <c r="D4311">
        <v>22183</v>
      </c>
      <c r="E4311">
        <v>164105</v>
      </c>
      <c r="F4311">
        <v>166866</v>
      </c>
      <c r="G4311">
        <v>2469</v>
      </c>
      <c r="H4311">
        <v>11.127000000000001</v>
      </c>
      <c r="I4311">
        <v>2482</v>
      </c>
      <c r="J4311">
        <v>11.185</v>
      </c>
      <c r="K4311">
        <v>28286</v>
      </c>
      <c r="L4311">
        <v>9641</v>
      </c>
      <c r="M4311">
        <v>18645</v>
      </c>
      <c r="N4311">
        <v>5.7779999999999996</v>
      </c>
      <c r="O4311">
        <v>16.951000000000001</v>
      </c>
      <c r="P4311">
        <v>33633</v>
      </c>
      <c r="Q4311">
        <v>11476</v>
      </c>
      <c r="R4311">
        <v>22157</v>
      </c>
      <c r="S4311">
        <v>6.8769999999999998</v>
      </c>
      <c r="T4311">
        <v>20.155999999999999</v>
      </c>
      <c r="U4311">
        <v>-5347</v>
      </c>
      <c r="V4311">
        <v>-3.2040000000000002</v>
      </c>
      <c r="W4311">
        <v>33.902999999999999</v>
      </c>
      <c r="X4311">
        <v>1809</v>
      </c>
      <c r="Y4311">
        <v>1815</v>
      </c>
      <c r="Z4311">
        <v>7452</v>
      </c>
    </row>
    <row r="4312" spans="1:26" x14ac:dyDescent="0.25">
      <c r="A4312">
        <v>1992</v>
      </c>
      <c r="B4312">
        <v>8114</v>
      </c>
      <c r="C4312">
        <v>27085</v>
      </c>
      <c r="D4312">
        <v>28936</v>
      </c>
      <c r="E4312">
        <v>175656</v>
      </c>
      <c r="F4312">
        <v>176170</v>
      </c>
      <c r="G4312">
        <v>4213</v>
      </c>
      <c r="H4312">
        <v>14.574</v>
      </c>
      <c r="I4312">
        <v>4157</v>
      </c>
      <c r="J4312">
        <v>14.38</v>
      </c>
      <c r="K4312">
        <v>31502</v>
      </c>
      <c r="L4312">
        <v>12247</v>
      </c>
      <c r="M4312">
        <v>19255</v>
      </c>
      <c r="N4312">
        <v>6.952</v>
      </c>
      <c r="O4312">
        <v>17.882000000000001</v>
      </c>
      <c r="P4312">
        <v>32459</v>
      </c>
      <c r="Q4312">
        <v>12159</v>
      </c>
      <c r="R4312">
        <v>20300</v>
      </c>
      <c r="S4312">
        <v>6.9020000000000001</v>
      </c>
      <c r="T4312">
        <v>18.425000000000001</v>
      </c>
      <c r="U4312">
        <v>-957</v>
      </c>
      <c r="V4312">
        <v>-0.54300000000000004</v>
      </c>
      <c r="W4312">
        <v>35.762999999999998</v>
      </c>
      <c r="X4312">
        <v>3121</v>
      </c>
      <c r="Y4312">
        <v>3128</v>
      </c>
      <c r="Z4312">
        <v>8538</v>
      </c>
    </row>
    <row r="4313" spans="1:26" x14ac:dyDescent="0.25">
      <c r="A4313">
        <v>1992</v>
      </c>
      <c r="B4313">
        <v>8121</v>
      </c>
      <c r="C4313">
        <v>75614</v>
      </c>
      <c r="D4313">
        <v>87411</v>
      </c>
      <c r="E4313">
        <v>460574</v>
      </c>
      <c r="F4313">
        <v>461806</v>
      </c>
      <c r="G4313">
        <v>11505</v>
      </c>
      <c r="H4313">
        <v>13.146000000000001</v>
      </c>
      <c r="I4313">
        <v>11713</v>
      </c>
      <c r="J4313">
        <v>13.384</v>
      </c>
      <c r="K4313">
        <v>94114</v>
      </c>
      <c r="L4313">
        <v>46444</v>
      </c>
      <c r="M4313">
        <v>47670</v>
      </c>
      <c r="N4313">
        <v>10.057</v>
      </c>
      <c r="O4313">
        <v>20.38</v>
      </c>
      <c r="P4313">
        <v>96955</v>
      </c>
      <c r="Q4313">
        <v>41117</v>
      </c>
      <c r="R4313">
        <v>55838</v>
      </c>
      <c r="S4313">
        <v>8.9039999999999999</v>
      </c>
      <c r="T4313">
        <v>20.995000000000001</v>
      </c>
      <c r="U4313">
        <v>-2841</v>
      </c>
      <c r="V4313">
        <v>-0.61499999999999999</v>
      </c>
      <c r="W4313">
        <v>40.759</v>
      </c>
      <c r="X4313">
        <v>9042</v>
      </c>
      <c r="Y4313">
        <v>9177</v>
      </c>
      <c r="Z4313">
        <v>31137</v>
      </c>
    </row>
    <row r="4314" spans="1:26" x14ac:dyDescent="0.25">
      <c r="A4314">
        <v>1992</v>
      </c>
      <c r="B4314">
        <v>8122</v>
      </c>
      <c r="C4314">
        <v>16509</v>
      </c>
      <c r="D4314">
        <v>20303</v>
      </c>
      <c r="E4314">
        <v>129450</v>
      </c>
      <c r="F4314">
        <v>128764</v>
      </c>
      <c r="G4314">
        <v>1160</v>
      </c>
      <c r="H4314">
        <v>5.6539999999999999</v>
      </c>
      <c r="I4314">
        <v>1589</v>
      </c>
      <c r="J4314">
        <v>7.7450000000000001</v>
      </c>
      <c r="K4314">
        <v>21710</v>
      </c>
      <c r="L4314">
        <v>5093</v>
      </c>
      <c r="M4314">
        <v>16617</v>
      </c>
      <c r="N4314">
        <v>3.9550000000000001</v>
      </c>
      <c r="O4314">
        <v>16.86</v>
      </c>
      <c r="P4314">
        <v>20320</v>
      </c>
      <c r="Q4314">
        <v>7222</v>
      </c>
      <c r="R4314">
        <v>13098</v>
      </c>
      <c r="S4314">
        <v>5.609</v>
      </c>
      <c r="T4314">
        <v>15.781000000000001</v>
      </c>
      <c r="U4314">
        <v>1390</v>
      </c>
      <c r="V4314">
        <v>1.079</v>
      </c>
      <c r="W4314">
        <v>31.562000000000001</v>
      </c>
      <c r="X4314">
        <v>1039</v>
      </c>
      <c r="Y4314">
        <v>1056</v>
      </c>
      <c r="Z4314">
        <v>5123</v>
      </c>
    </row>
    <row r="4315" spans="1:26" x14ac:dyDescent="0.25">
      <c r="A4315">
        <v>1992</v>
      </c>
      <c r="B4315">
        <v>8123</v>
      </c>
      <c r="C4315">
        <v>34167</v>
      </c>
      <c r="D4315">
        <v>41158</v>
      </c>
      <c r="E4315">
        <v>372350</v>
      </c>
      <c r="F4315">
        <v>376792</v>
      </c>
      <c r="G4315">
        <v>4971</v>
      </c>
      <c r="H4315">
        <v>12.055</v>
      </c>
      <c r="I4315">
        <v>5125</v>
      </c>
      <c r="J4315">
        <v>12.429</v>
      </c>
      <c r="K4315">
        <v>62171</v>
      </c>
      <c r="L4315">
        <v>23101</v>
      </c>
      <c r="M4315">
        <v>39070</v>
      </c>
      <c r="N4315">
        <v>6.1310000000000002</v>
      </c>
      <c r="O4315">
        <v>16.5</v>
      </c>
      <c r="P4315">
        <v>70531</v>
      </c>
      <c r="Q4315">
        <v>28075</v>
      </c>
      <c r="R4315">
        <v>42456</v>
      </c>
      <c r="S4315">
        <v>7.4509999999999996</v>
      </c>
      <c r="T4315">
        <v>18.719000000000001</v>
      </c>
      <c r="U4315">
        <v>-8360</v>
      </c>
      <c r="V4315">
        <v>-2.2189999999999999</v>
      </c>
      <c r="W4315">
        <v>33</v>
      </c>
      <c r="X4315">
        <v>3469</v>
      </c>
      <c r="Y4315">
        <v>3648</v>
      </c>
      <c r="Z4315">
        <v>17635</v>
      </c>
    </row>
    <row r="4316" spans="1:26" x14ac:dyDescent="0.25">
      <c r="A4316">
        <v>1992</v>
      </c>
      <c r="B4316">
        <v>8129</v>
      </c>
      <c r="C4316">
        <v>13816</v>
      </c>
      <c r="D4316">
        <v>22953</v>
      </c>
      <c r="E4316">
        <v>160050</v>
      </c>
      <c r="F4316">
        <v>162005</v>
      </c>
      <c r="G4316">
        <v>3543</v>
      </c>
      <c r="H4316">
        <v>15.332000000000001</v>
      </c>
      <c r="I4316">
        <v>3855</v>
      </c>
      <c r="J4316">
        <v>16.681999999999999</v>
      </c>
      <c r="K4316">
        <v>35169</v>
      </c>
      <c r="L4316">
        <v>15900</v>
      </c>
      <c r="M4316">
        <v>19269</v>
      </c>
      <c r="N4316">
        <v>9.8149999999999995</v>
      </c>
      <c r="O4316">
        <v>21.709</v>
      </c>
      <c r="P4316">
        <v>38926</v>
      </c>
      <c r="Q4316">
        <v>17895</v>
      </c>
      <c r="R4316">
        <v>21031</v>
      </c>
      <c r="S4316">
        <v>11.045999999999999</v>
      </c>
      <c r="T4316">
        <v>24.027999999999999</v>
      </c>
      <c r="U4316">
        <v>-3757</v>
      </c>
      <c r="V4316">
        <v>-2.319</v>
      </c>
      <c r="W4316">
        <v>43.417000000000002</v>
      </c>
      <c r="X4316">
        <v>1759</v>
      </c>
      <c r="Y4316">
        <v>1800</v>
      </c>
      <c r="Z4316">
        <v>9404</v>
      </c>
    </row>
    <row r="4317" spans="1:26" x14ac:dyDescent="0.25">
      <c r="A4317">
        <v>1992</v>
      </c>
      <c r="B4317">
        <v>8131</v>
      </c>
      <c r="C4317">
        <v>137836</v>
      </c>
      <c r="D4317">
        <v>137931</v>
      </c>
      <c r="E4317">
        <v>1198331</v>
      </c>
      <c r="F4317">
        <v>1176500</v>
      </c>
      <c r="G4317">
        <v>7320</v>
      </c>
      <c r="H4317">
        <v>5.3719999999999999</v>
      </c>
      <c r="I4317">
        <v>4000</v>
      </c>
      <c r="J4317">
        <v>2.9350000000000001</v>
      </c>
      <c r="K4317">
        <v>147774</v>
      </c>
      <c r="L4317">
        <v>20682</v>
      </c>
      <c r="M4317">
        <v>127092</v>
      </c>
      <c r="N4317">
        <v>1.758</v>
      </c>
      <c r="O4317">
        <v>12.56</v>
      </c>
      <c r="P4317">
        <v>104302</v>
      </c>
      <c r="Q4317">
        <v>12613</v>
      </c>
      <c r="R4317">
        <v>91689</v>
      </c>
      <c r="S4317">
        <v>1.0720000000000001</v>
      </c>
      <c r="T4317">
        <v>8.8650000000000002</v>
      </c>
      <c r="U4317">
        <v>43472</v>
      </c>
      <c r="V4317">
        <v>3.6949999999999998</v>
      </c>
      <c r="W4317">
        <v>17.731000000000002</v>
      </c>
      <c r="X4317">
        <v>2300</v>
      </c>
      <c r="Y4317">
        <v>2300</v>
      </c>
      <c r="Z4317">
        <v>6978</v>
      </c>
    </row>
    <row r="4318" spans="1:26" x14ac:dyDescent="0.25">
      <c r="A4318">
        <v>1992</v>
      </c>
      <c r="B4318">
        <v>8132</v>
      </c>
      <c r="C4318">
        <v>10377</v>
      </c>
      <c r="D4318">
        <v>12144</v>
      </c>
      <c r="E4318">
        <v>149550</v>
      </c>
      <c r="F4318">
        <v>145340</v>
      </c>
      <c r="G4318">
        <v>1117</v>
      </c>
      <c r="H4318">
        <v>9.35</v>
      </c>
      <c r="I4318">
        <v>721</v>
      </c>
      <c r="J4318">
        <v>6.0350000000000001</v>
      </c>
      <c r="K4318">
        <v>27483</v>
      </c>
      <c r="L4318">
        <v>7156</v>
      </c>
      <c r="M4318">
        <v>20327</v>
      </c>
      <c r="N4318">
        <v>4.9240000000000004</v>
      </c>
      <c r="O4318">
        <v>18.91</v>
      </c>
      <c r="P4318">
        <v>19039</v>
      </c>
      <c r="Q4318">
        <v>5240</v>
      </c>
      <c r="R4318">
        <v>13799</v>
      </c>
      <c r="S4318">
        <v>3.605</v>
      </c>
      <c r="T4318">
        <v>13.1</v>
      </c>
      <c r="U4318">
        <v>8444</v>
      </c>
      <c r="V4318">
        <v>5.81</v>
      </c>
      <c r="W4318">
        <v>26.199000000000002</v>
      </c>
      <c r="X4318">
        <v>424</v>
      </c>
      <c r="Y4318">
        <v>427</v>
      </c>
      <c r="Z4318">
        <v>3434</v>
      </c>
    </row>
    <row r="4319" spans="1:26" x14ac:dyDescent="0.25">
      <c r="A4319">
        <v>1992</v>
      </c>
      <c r="B4319">
        <v>8133</v>
      </c>
      <c r="C4319">
        <v>9514</v>
      </c>
      <c r="D4319">
        <v>11197</v>
      </c>
      <c r="E4319">
        <v>121355</v>
      </c>
      <c r="F4319">
        <v>121838</v>
      </c>
      <c r="G4319">
        <v>1100</v>
      </c>
      <c r="H4319">
        <v>9.9809999999999999</v>
      </c>
      <c r="I4319">
        <v>748</v>
      </c>
      <c r="J4319">
        <v>6.7869999999999999</v>
      </c>
      <c r="K4319">
        <v>21928</v>
      </c>
      <c r="L4319">
        <v>5078</v>
      </c>
      <c r="M4319">
        <v>16850</v>
      </c>
      <c r="N4319">
        <v>4.1680000000000001</v>
      </c>
      <c r="O4319">
        <v>17.998000000000001</v>
      </c>
      <c r="P4319">
        <v>23573</v>
      </c>
      <c r="Q4319">
        <v>3667</v>
      </c>
      <c r="R4319">
        <v>19906</v>
      </c>
      <c r="S4319">
        <v>3.01</v>
      </c>
      <c r="T4319">
        <v>19.347999999999999</v>
      </c>
      <c r="U4319">
        <v>-1645</v>
      </c>
      <c r="V4319">
        <v>-1.35</v>
      </c>
      <c r="W4319">
        <v>35.994999999999997</v>
      </c>
      <c r="X4319">
        <v>414</v>
      </c>
      <c r="Y4319">
        <v>417</v>
      </c>
      <c r="Z4319">
        <v>1954</v>
      </c>
    </row>
    <row r="4320" spans="1:26" x14ac:dyDescent="0.25">
      <c r="A4320">
        <v>1992</v>
      </c>
      <c r="B4320">
        <v>8134</v>
      </c>
      <c r="C4320">
        <v>31609</v>
      </c>
      <c r="D4320">
        <v>33386</v>
      </c>
      <c r="E4320">
        <v>312897</v>
      </c>
      <c r="F4320">
        <v>313140</v>
      </c>
      <c r="G4320">
        <v>2183</v>
      </c>
      <c r="H4320">
        <v>6.5839999999999996</v>
      </c>
      <c r="I4320">
        <v>1726</v>
      </c>
      <c r="J4320">
        <v>5.2050000000000001</v>
      </c>
      <c r="K4320">
        <v>44997</v>
      </c>
      <c r="L4320">
        <v>8906</v>
      </c>
      <c r="M4320">
        <v>36091</v>
      </c>
      <c r="N4320">
        <v>2.8439999999999999</v>
      </c>
      <c r="O4320">
        <v>14.37</v>
      </c>
      <c r="P4320">
        <v>44623</v>
      </c>
      <c r="Q4320">
        <v>7234</v>
      </c>
      <c r="R4320">
        <v>37389</v>
      </c>
      <c r="S4320">
        <v>2.31</v>
      </c>
      <c r="T4320">
        <v>14.25</v>
      </c>
      <c r="U4320">
        <v>374</v>
      </c>
      <c r="V4320">
        <v>0.11899999999999999</v>
      </c>
      <c r="W4320">
        <v>28.5</v>
      </c>
      <c r="X4320">
        <v>1197</v>
      </c>
      <c r="Y4320">
        <v>1199</v>
      </c>
      <c r="Z4320">
        <v>4819</v>
      </c>
    </row>
    <row r="4321" spans="1:26" x14ac:dyDescent="0.25">
      <c r="A4321">
        <v>1992</v>
      </c>
      <c r="B4321">
        <v>8139</v>
      </c>
      <c r="C4321">
        <v>62795</v>
      </c>
      <c r="D4321">
        <v>65008</v>
      </c>
      <c r="E4321">
        <v>533413</v>
      </c>
      <c r="F4321">
        <v>531986</v>
      </c>
      <c r="G4321">
        <v>4072</v>
      </c>
      <c r="H4321">
        <v>6.2759999999999998</v>
      </c>
      <c r="I4321">
        <v>3812</v>
      </c>
      <c r="J4321">
        <v>5.8760000000000003</v>
      </c>
      <c r="K4321">
        <v>84106</v>
      </c>
      <c r="L4321">
        <v>17598</v>
      </c>
      <c r="M4321">
        <v>66508</v>
      </c>
      <c r="N4321">
        <v>3.3079999999999998</v>
      </c>
      <c r="O4321">
        <v>15.81</v>
      </c>
      <c r="P4321">
        <v>81010</v>
      </c>
      <c r="Q4321">
        <v>26427</v>
      </c>
      <c r="R4321">
        <v>54583</v>
      </c>
      <c r="S4321">
        <v>4.968</v>
      </c>
      <c r="T4321">
        <v>15.228</v>
      </c>
      <c r="U4321">
        <v>3096</v>
      </c>
      <c r="V4321">
        <v>0.58199999999999996</v>
      </c>
      <c r="W4321">
        <v>30.456</v>
      </c>
      <c r="X4321">
        <v>2619</v>
      </c>
      <c r="Y4321">
        <v>2631</v>
      </c>
      <c r="Z4321">
        <v>21284</v>
      </c>
    </row>
    <row r="4322" spans="1:26" x14ac:dyDescent="0.25">
      <c r="A4322">
        <v>1993</v>
      </c>
      <c r="B4322">
        <v>1131</v>
      </c>
      <c r="C4322">
        <v>232</v>
      </c>
      <c r="D4322">
        <v>250</v>
      </c>
      <c r="E4322">
        <v>2076</v>
      </c>
      <c r="F4322">
        <v>2737</v>
      </c>
      <c r="G4322">
        <v>34</v>
      </c>
      <c r="H4322">
        <v>13.127000000000001</v>
      </c>
      <c r="I4322">
        <v>52</v>
      </c>
      <c r="J4322">
        <v>20.077000000000002</v>
      </c>
      <c r="K4322">
        <v>301</v>
      </c>
      <c r="L4322">
        <v>99</v>
      </c>
      <c r="M4322">
        <v>202</v>
      </c>
      <c r="N4322">
        <v>3.6179999999999999</v>
      </c>
      <c r="O4322">
        <v>10.999000000000001</v>
      </c>
      <c r="P4322">
        <v>1651</v>
      </c>
      <c r="Q4322">
        <v>944</v>
      </c>
      <c r="R4322">
        <v>707</v>
      </c>
      <c r="S4322">
        <v>34.497</v>
      </c>
      <c r="T4322">
        <v>60.332999999999998</v>
      </c>
      <c r="U4322">
        <v>-1350</v>
      </c>
      <c r="V4322">
        <v>-49.332999999999998</v>
      </c>
      <c r="W4322">
        <v>21.998999999999999</v>
      </c>
      <c r="X4322">
        <v>33</v>
      </c>
      <c r="Y4322">
        <v>33</v>
      </c>
      <c r="Z4322">
        <v>304</v>
      </c>
    </row>
    <row r="4323" spans="1:26" x14ac:dyDescent="0.25">
      <c r="A4323">
        <v>1993</v>
      </c>
      <c r="B4323">
        <v>1132</v>
      </c>
      <c r="C4323">
        <v>107</v>
      </c>
      <c r="D4323">
        <v>122</v>
      </c>
      <c r="E4323">
        <v>1366</v>
      </c>
      <c r="F4323">
        <v>1493</v>
      </c>
      <c r="G4323">
        <v>14</v>
      </c>
      <c r="H4323">
        <v>11.429</v>
      </c>
      <c r="I4323">
        <v>15</v>
      </c>
      <c r="J4323">
        <v>12.244999999999999</v>
      </c>
      <c r="K4323">
        <v>402</v>
      </c>
      <c r="L4323">
        <v>101</v>
      </c>
      <c r="M4323">
        <v>301</v>
      </c>
      <c r="N4323">
        <v>6.7670000000000003</v>
      </c>
      <c r="O4323">
        <v>26.934999999999999</v>
      </c>
      <c r="P4323">
        <v>667</v>
      </c>
      <c r="Q4323">
        <v>234</v>
      </c>
      <c r="R4323">
        <v>433</v>
      </c>
      <c r="S4323">
        <v>15.678000000000001</v>
      </c>
      <c r="T4323">
        <v>44.69</v>
      </c>
      <c r="U4323">
        <v>-265</v>
      </c>
      <c r="V4323">
        <v>-17.754999999999999</v>
      </c>
      <c r="W4323">
        <v>53.869</v>
      </c>
      <c r="X4323">
        <v>13</v>
      </c>
      <c r="Y4323">
        <v>13</v>
      </c>
      <c r="Z4323">
        <v>145</v>
      </c>
    </row>
    <row r="4324" spans="1:26" x14ac:dyDescent="0.25">
      <c r="A4324">
        <v>1993</v>
      </c>
      <c r="B4324">
        <v>1133</v>
      </c>
      <c r="C4324">
        <v>11463</v>
      </c>
      <c r="D4324">
        <v>11547</v>
      </c>
      <c r="E4324">
        <v>83582</v>
      </c>
      <c r="F4324">
        <v>83300</v>
      </c>
      <c r="G4324">
        <v>1757</v>
      </c>
      <c r="H4324">
        <v>15.371</v>
      </c>
      <c r="I4324">
        <v>1524</v>
      </c>
      <c r="J4324">
        <v>13.333</v>
      </c>
      <c r="K4324">
        <v>19118</v>
      </c>
      <c r="L4324">
        <v>6827</v>
      </c>
      <c r="M4324">
        <v>12291</v>
      </c>
      <c r="N4324">
        <v>8.1959999999999997</v>
      </c>
      <c r="O4324">
        <v>22.951000000000001</v>
      </c>
      <c r="P4324">
        <v>18694</v>
      </c>
      <c r="Q4324">
        <v>5765</v>
      </c>
      <c r="R4324">
        <v>12929</v>
      </c>
      <c r="S4324">
        <v>6.9210000000000003</v>
      </c>
      <c r="T4324">
        <v>22.442</v>
      </c>
      <c r="U4324">
        <v>424</v>
      </c>
      <c r="V4324">
        <v>0.50900000000000001</v>
      </c>
      <c r="W4324">
        <v>44.884</v>
      </c>
      <c r="X4324">
        <v>1118</v>
      </c>
      <c r="Y4324">
        <v>1118</v>
      </c>
      <c r="Z4324">
        <v>4137</v>
      </c>
    </row>
    <row r="4325" spans="1:26" x14ac:dyDescent="0.25">
      <c r="A4325">
        <v>1993</v>
      </c>
      <c r="B4325">
        <v>1141</v>
      </c>
      <c r="C4325">
        <v>1158</v>
      </c>
      <c r="D4325">
        <v>1169</v>
      </c>
      <c r="E4325">
        <v>10188</v>
      </c>
      <c r="F4325">
        <v>10100</v>
      </c>
      <c r="G4325">
        <v>160</v>
      </c>
      <c r="H4325">
        <v>13.669</v>
      </c>
      <c r="I4325">
        <v>163</v>
      </c>
      <c r="J4325">
        <v>13.926</v>
      </c>
      <c r="K4325">
        <v>2945</v>
      </c>
      <c r="L4325">
        <v>1233</v>
      </c>
      <c r="M4325">
        <v>1712</v>
      </c>
      <c r="N4325">
        <v>12.208</v>
      </c>
      <c r="O4325">
        <v>29.158000000000001</v>
      </c>
      <c r="P4325">
        <v>2760</v>
      </c>
      <c r="Q4325">
        <v>1314</v>
      </c>
      <c r="R4325">
        <v>1446</v>
      </c>
      <c r="S4325">
        <v>13.01</v>
      </c>
      <c r="T4325">
        <v>27.327000000000002</v>
      </c>
      <c r="U4325">
        <v>185</v>
      </c>
      <c r="V4325">
        <v>1.8320000000000001</v>
      </c>
      <c r="W4325">
        <v>54.652999999999999</v>
      </c>
      <c r="X4325">
        <v>115</v>
      </c>
      <c r="Y4325">
        <v>116</v>
      </c>
      <c r="Z4325">
        <v>1150</v>
      </c>
    </row>
    <row r="4326" spans="1:26" x14ac:dyDescent="0.25">
      <c r="A4326">
        <v>1993</v>
      </c>
      <c r="B4326">
        <v>1142</v>
      </c>
      <c r="C4326">
        <v>190</v>
      </c>
      <c r="D4326">
        <v>196</v>
      </c>
      <c r="E4326">
        <v>1592</v>
      </c>
      <c r="F4326">
        <v>1658</v>
      </c>
      <c r="G4326">
        <v>28</v>
      </c>
      <c r="H4326">
        <v>14.433</v>
      </c>
      <c r="I4326">
        <v>24</v>
      </c>
      <c r="J4326">
        <v>12.371</v>
      </c>
      <c r="K4326">
        <v>295</v>
      </c>
      <c r="L4326">
        <v>51</v>
      </c>
      <c r="M4326">
        <v>244</v>
      </c>
      <c r="N4326">
        <v>3.0760000000000001</v>
      </c>
      <c r="O4326">
        <v>17.792999999999999</v>
      </c>
      <c r="P4326">
        <v>439</v>
      </c>
      <c r="Q4326">
        <v>277</v>
      </c>
      <c r="R4326">
        <v>162</v>
      </c>
      <c r="S4326">
        <v>16.707000000000001</v>
      </c>
      <c r="T4326">
        <v>26.478000000000002</v>
      </c>
      <c r="U4326">
        <v>-144</v>
      </c>
      <c r="V4326">
        <v>-8.6850000000000005</v>
      </c>
      <c r="W4326">
        <v>35.585000000000001</v>
      </c>
      <c r="X4326">
        <v>20</v>
      </c>
      <c r="Y4326">
        <v>20</v>
      </c>
      <c r="Z4326">
        <v>105</v>
      </c>
    </row>
    <row r="4327" spans="1:26" x14ac:dyDescent="0.25">
      <c r="A4327">
        <v>1993</v>
      </c>
      <c r="B4327">
        <v>1151</v>
      </c>
      <c r="C4327">
        <v>4322</v>
      </c>
      <c r="D4327">
        <v>4611</v>
      </c>
      <c r="E4327">
        <v>62231</v>
      </c>
      <c r="F4327">
        <v>63703</v>
      </c>
      <c r="G4327">
        <v>542</v>
      </c>
      <c r="H4327">
        <v>11.695</v>
      </c>
      <c r="I4327">
        <v>589</v>
      </c>
      <c r="J4327">
        <v>12.709</v>
      </c>
      <c r="K4327">
        <v>16772</v>
      </c>
      <c r="L4327">
        <v>5040</v>
      </c>
      <c r="M4327">
        <v>11732</v>
      </c>
      <c r="N4327">
        <v>7.9119999999999999</v>
      </c>
      <c r="O4327">
        <v>26.329000000000001</v>
      </c>
      <c r="P4327">
        <v>19482</v>
      </c>
      <c r="Q4327">
        <v>5391</v>
      </c>
      <c r="R4327">
        <v>14091</v>
      </c>
      <c r="S4327">
        <v>8.4629999999999992</v>
      </c>
      <c r="T4327">
        <v>30.582999999999998</v>
      </c>
      <c r="U4327">
        <v>-2710</v>
      </c>
      <c r="V4327">
        <v>-4.2539999999999996</v>
      </c>
      <c r="W4327">
        <v>52.656999999999996</v>
      </c>
      <c r="X4327">
        <v>387</v>
      </c>
      <c r="Y4327">
        <v>388</v>
      </c>
      <c r="Z4327">
        <v>3534</v>
      </c>
    </row>
    <row r="4328" spans="1:26" x14ac:dyDescent="0.25">
      <c r="A4328">
        <v>1993</v>
      </c>
      <c r="B4328">
        <v>1152</v>
      </c>
      <c r="C4328">
        <v>2306</v>
      </c>
      <c r="D4328">
        <v>2340</v>
      </c>
      <c r="E4328">
        <v>15321</v>
      </c>
      <c r="F4328">
        <v>15181</v>
      </c>
      <c r="G4328">
        <v>367</v>
      </c>
      <c r="H4328">
        <v>15.816000000000001</v>
      </c>
      <c r="I4328">
        <v>328</v>
      </c>
      <c r="J4328">
        <v>14.135</v>
      </c>
      <c r="K4328">
        <v>2925</v>
      </c>
      <c r="L4328">
        <v>1012</v>
      </c>
      <c r="M4328">
        <v>1913</v>
      </c>
      <c r="N4328">
        <v>6.6660000000000004</v>
      </c>
      <c r="O4328">
        <v>19.268000000000001</v>
      </c>
      <c r="P4328">
        <v>2628</v>
      </c>
      <c r="Q4328">
        <v>941</v>
      </c>
      <c r="R4328">
        <v>1687</v>
      </c>
      <c r="S4328">
        <v>6.1989999999999998</v>
      </c>
      <c r="T4328">
        <v>17.312000000000001</v>
      </c>
      <c r="U4328">
        <v>297</v>
      </c>
      <c r="V4328">
        <v>1.956</v>
      </c>
      <c r="W4328">
        <v>34.622999999999998</v>
      </c>
      <c r="X4328">
        <v>243</v>
      </c>
      <c r="Y4328">
        <v>243</v>
      </c>
      <c r="Z4328">
        <v>726</v>
      </c>
    </row>
    <row r="4329" spans="1:26" x14ac:dyDescent="0.25">
      <c r="A4329">
        <v>1993</v>
      </c>
      <c r="B4329">
        <v>1153</v>
      </c>
      <c r="C4329">
        <v>985</v>
      </c>
      <c r="D4329">
        <v>1004</v>
      </c>
      <c r="E4329">
        <v>11218</v>
      </c>
      <c r="F4329">
        <v>11537</v>
      </c>
      <c r="G4329">
        <v>132</v>
      </c>
      <c r="H4329">
        <v>13.253</v>
      </c>
      <c r="I4329">
        <v>116</v>
      </c>
      <c r="J4329">
        <v>11.647</v>
      </c>
      <c r="K4329">
        <v>2896</v>
      </c>
      <c r="L4329">
        <v>657</v>
      </c>
      <c r="M4329">
        <v>2239</v>
      </c>
      <c r="N4329">
        <v>5.6950000000000003</v>
      </c>
      <c r="O4329">
        <v>25.102</v>
      </c>
      <c r="P4329">
        <v>3471</v>
      </c>
      <c r="Q4329">
        <v>776</v>
      </c>
      <c r="R4329">
        <v>2695</v>
      </c>
      <c r="S4329">
        <v>6.726</v>
      </c>
      <c r="T4329">
        <v>30.085999999999999</v>
      </c>
      <c r="U4329">
        <v>-575</v>
      </c>
      <c r="V4329">
        <v>-4.984</v>
      </c>
      <c r="W4329">
        <v>50.204000000000001</v>
      </c>
      <c r="X4329">
        <v>75</v>
      </c>
      <c r="Y4329">
        <v>75</v>
      </c>
      <c r="Z4329">
        <v>491</v>
      </c>
    </row>
    <row r="4330" spans="1:26" x14ac:dyDescent="0.25">
      <c r="A4330">
        <v>1993</v>
      </c>
      <c r="B4330">
        <v>2111</v>
      </c>
      <c r="C4330">
        <v>6879</v>
      </c>
      <c r="D4330">
        <v>8065</v>
      </c>
      <c r="E4330">
        <v>99342</v>
      </c>
      <c r="F4330">
        <v>108896</v>
      </c>
      <c r="G4330">
        <v>759</v>
      </c>
      <c r="H4330">
        <v>9.3350000000000009</v>
      </c>
      <c r="I4330">
        <v>891</v>
      </c>
      <c r="J4330">
        <v>10.958</v>
      </c>
      <c r="K4330">
        <v>15853</v>
      </c>
      <c r="L4330">
        <v>6339</v>
      </c>
      <c r="M4330">
        <v>9514</v>
      </c>
      <c r="N4330">
        <v>5.8209999999999997</v>
      </c>
      <c r="O4330">
        <v>14.558</v>
      </c>
      <c r="P4330">
        <v>35115</v>
      </c>
      <c r="Q4330">
        <v>6158</v>
      </c>
      <c r="R4330">
        <v>28957</v>
      </c>
      <c r="S4330">
        <v>5.6550000000000002</v>
      </c>
      <c r="T4330">
        <v>32.246000000000002</v>
      </c>
      <c r="U4330">
        <v>-19262</v>
      </c>
      <c r="V4330">
        <v>-17.687999999999999</v>
      </c>
      <c r="W4330">
        <v>29.116</v>
      </c>
      <c r="X4330">
        <v>565</v>
      </c>
      <c r="Y4330">
        <v>566</v>
      </c>
      <c r="Z4330">
        <v>1932</v>
      </c>
    </row>
    <row r="4331" spans="1:26" x14ac:dyDescent="0.25">
      <c r="A4331">
        <v>1993</v>
      </c>
      <c r="B4331">
        <v>2121</v>
      </c>
      <c r="C4331">
        <v>1433</v>
      </c>
      <c r="D4331">
        <v>1943</v>
      </c>
      <c r="E4331">
        <v>105469</v>
      </c>
      <c r="F4331">
        <v>110524</v>
      </c>
      <c r="G4331">
        <v>263</v>
      </c>
      <c r="H4331">
        <v>12.949</v>
      </c>
      <c r="I4331">
        <v>439</v>
      </c>
      <c r="J4331">
        <v>21.614999999999998</v>
      </c>
      <c r="K4331">
        <v>14744</v>
      </c>
      <c r="L4331">
        <v>6281</v>
      </c>
      <c r="M4331">
        <v>8463</v>
      </c>
      <c r="N4331">
        <v>5.6829999999999998</v>
      </c>
      <c r="O4331">
        <v>13.34</v>
      </c>
      <c r="P4331">
        <v>24924</v>
      </c>
      <c r="Q4331">
        <v>11942</v>
      </c>
      <c r="R4331">
        <v>12982</v>
      </c>
      <c r="S4331">
        <v>10.805</v>
      </c>
      <c r="T4331">
        <v>22.550999999999998</v>
      </c>
      <c r="U4331">
        <v>-10180</v>
      </c>
      <c r="V4331">
        <v>-9.2110000000000003</v>
      </c>
      <c r="W4331">
        <v>26.68</v>
      </c>
      <c r="X4331">
        <v>309</v>
      </c>
      <c r="Y4331">
        <v>314</v>
      </c>
      <c r="Z4331">
        <v>5402</v>
      </c>
    </row>
    <row r="4332" spans="1:26" x14ac:dyDescent="0.25">
      <c r="A4332">
        <v>1993</v>
      </c>
      <c r="B4332">
        <v>2122</v>
      </c>
      <c r="C4332">
        <v>362</v>
      </c>
      <c r="D4332">
        <v>530</v>
      </c>
      <c r="E4332">
        <v>45063</v>
      </c>
      <c r="F4332">
        <v>45845</v>
      </c>
      <c r="G4332">
        <v>66</v>
      </c>
      <c r="H4332">
        <v>11.923999999999999</v>
      </c>
      <c r="I4332">
        <v>113</v>
      </c>
      <c r="J4332">
        <v>20.416</v>
      </c>
      <c r="K4332">
        <v>3512</v>
      </c>
      <c r="L4332">
        <v>872</v>
      </c>
      <c r="M4332">
        <v>2640</v>
      </c>
      <c r="N4332">
        <v>1.9019999999999999</v>
      </c>
      <c r="O4332">
        <v>7.6609999999999996</v>
      </c>
      <c r="P4332">
        <v>5074</v>
      </c>
      <c r="Q4332">
        <v>1550</v>
      </c>
      <c r="R4332">
        <v>3524</v>
      </c>
      <c r="S4332">
        <v>3.3809999999999998</v>
      </c>
      <c r="T4332">
        <v>11.068</v>
      </c>
      <c r="U4332">
        <v>-1562</v>
      </c>
      <c r="V4332">
        <v>-3.407</v>
      </c>
      <c r="W4332">
        <v>15.321</v>
      </c>
      <c r="X4332">
        <v>53</v>
      </c>
      <c r="Y4332">
        <v>55</v>
      </c>
      <c r="Z4332">
        <v>252</v>
      </c>
    </row>
    <row r="4333" spans="1:26" x14ac:dyDescent="0.25">
      <c r="A4333">
        <v>1993</v>
      </c>
      <c r="B4333">
        <v>2123</v>
      </c>
      <c r="C4333">
        <v>3367</v>
      </c>
      <c r="D4333">
        <v>4990</v>
      </c>
      <c r="E4333">
        <v>95466</v>
      </c>
      <c r="F4333">
        <v>96662</v>
      </c>
      <c r="G4333">
        <v>302</v>
      </c>
      <c r="H4333">
        <v>6</v>
      </c>
      <c r="I4333">
        <v>388</v>
      </c>
      <c r="J4333">
        <v>7.7089999999999996</v>
      </c>
      <c r="K4333">
        <v>11406</v>
      </c>
      <c r="L4333">
        <v>2590</v>
      </c>
      <c r="M4333">
        <v>8816</v>
      </c>
      <c r="N4333">
        <v>2.6789999999999998</v>
      </c>
      <c r="O4333">
        <v>11.8</v>
      </c>
      <c r="P4333">
        <v>13959</v>
      </c>
      <c r="Q4333">
        <v>3205</v>
      </c>
      <c r="R4333">
        <v>10754</v>
      </c>
      <c r="S4333">
        <v>3.3159999999999998</v>
      </c>
      <c r="T4333">
        <v>14.441000000000001</v>
      </c>
      <c r="U4333">
        <v>-2553</v>
      </c>
      <c r="V4333">
        <v>-2.641</v>
      </c>
      <c r="W4333">
        <v>23.6</v>
      </c>
      <c r="X4333">
        <v>221</v>
      </c>
      <c r="Y4333">
        <v>230</v>
      </c>
      <c r="Z4333">
        <v>1476</v>
      </c>
    </row>
    <row r="4334" spans="1:26" x14ac:dyDescent="0.25">
      <c r="A4334">
        <v>1993</v>
      </c>
      <c r="B4334">
        <v>2131</v>
      </c>
      <c r="C4334">
        <v>7422</v>
      </c>
      <c r="D4334">
        <v>8392</v>
      </c>
      <c r="E4334">
        <v>133562</v>
      </c>
      <c r="F4334">
        <v>136743</v>
      </c>
      <c r="G4334">
        <v>1178</v>
      </c>
      <c r="H4334">
        <v>13.86</v>
      </c>
      <c r="I4334">
        <v>1393</v>
      </c>
      <c r="J4334">
        <v>16.388999999999999</v>
      </c>
      <c r="K4334">
        <v>34774</v>
      </c>
      <c r="L4334">
        <v>11578</v>
      </c>
      <c r="M4334">
        <v>23196</v>
      </c>
      <c r="N4334">
        <v>8.4670000000000005</v>
      </c>
      <c r="O4334">
        <v>25.43</v>
      </c>
      <c r="P4334">
        <v>40856</v>
      </c>
      <c r="Q4334">
        <v>15210</v>
      </c>
      <c r="R4334">
        <v>25646</v>
      </c>
      <c r="S4334">
        <v>11.122999999999999</v>
      </c>
      <c r="T4334">
        <v>29.878</v>
      </c>
      <c r="U4334">
        <v>-6082</v>
      </c>
      <c r="V4334">
        <v>-4.4480000000000004</v>
      </c>
      <c r="W4334">
        <v>50.860999999999997</v>
      </c>
      <c r="X4334">
        <v>934</v>
      </c>
      <c r="Y4334">
        <v>937</v>
      </c>
      <c r="Z4334">
        <v>6341</v>
      </c>
    </row>
    <row r="4335" spans="1:26" x14ac:dyDescent="0.25">
      <c r="A4335">
        <v>1993</v>
      </c>
      <c r="B4335">
        <v>2211</v>
      </c>
      <c r="C4335">
        <v>1514</v>
      </c>
      <c r="D4335">
        <v>6940</v>
      </c>
      <c r="E4335">
        <v>619643</v>
      </c>
      <c r="F4335">
        <v>626204</v>
      </c>
      <c r="G4335">
        <v>337</v>
      </c>
      <c r="H4335">
        <v>4.8929999999999998</v>
      </c>
      <c r="I4335">
        <v>233</v>
      </c>
      <c r="J4335">
        <v>3.383</v>
      </c>
      <c r="K4335">
        <v>47669</v>
      </c>
      <c r="L4335">
        <v>13160</v>
      </c>
      <c r="M4335">
        <v>34509</v>
      </c>
      <c r="N4335">
        <v>2.1019999999999999</v>
      </c>
      <c r="O4335">
        <v>7.6120000000000001</v>
      </c>
      <c r="P4335">
        <v>60990</v>
      </c>
      <c r="Q4335">
        <v>7939</v>
      </c>
      <c r="R4335">
        <v>53051</v>
      </c>
      <c r="S4335">
        <v>1.268</v>
      </c>
      <c r="T4335">
        <v>9.74</v>
      </c>
      <c r="U4335">
        <v>-13321</v>
      </c>
      <c r="V4335">
        <v>-2.1269999999999998</v>
      </c>
      <c r="W4335">
        <v>15.225</v>
      </c>
      <c r="X4335">
        <v>48</v>
      </c>
      <c r="Y4335">
        <v>52</v>
      </c>
      <c r="Z4335">
        <v>713</v>
      </c>
    </row>
    <row r="4336" spans="1:26" x14ac:dyDescent="0.25">
      <c r="A4336">
        <v>1993</v>
      </c>
      <c r="B4336">
        <v>2212</v>
      </c>
      <c r="C4336">
        <v>605</v>
      </c>
      <c r="D4336">
        <v>2766</v>
      </c>
      <c r="E4336">
        <v>109151</v>
      </c>
      <c r="F4336">
        <v>108873</v>
      </c>
      <c r="G4336">
        <v>209</v>
      </c>
      <c r="H4336">
        <v>7.6219999999999999</v>
      </c>
      <c r="I4336">
        <v>161</v>
      </c>
      <c r="J4336">
        <v>5.8719999999999999</v>
      </c>
      <c r="K4336">
        <v>9042</v>
      </c>
      <c r="L4336">
        <v>3538</v>
      </c>
      <c r="M4336">
        <v>5504</v>
      </c>
      <c r="N4336">
        <v>3.25</v>
      </c>
      <c r="O4336">
        <v>8.3049999999999997</v>
      </c>
      <c r="P4336">
        <v>8414</v>
      </c>
      <c r="Q4336">
        <v>1602</v>
      </c>
      <c r="R4336">
        <v>6812</v>
      </c>
      <c r="S4336">
        <v>1.4710000000000001</v>
      </c>
      <c r="T4336">
        <v>7.7279999999999998</v>
      </c>
      <c r="U4336">
        <v>628</v>
      </c>
      <c r="V4336">
        <v>0.57699999999999996</v>
      </c>
      <c r="W4336">
        <v>15.457000000000001</v>
      </c>
      <c r="X4336">
        <v>36</v>
      </c>
      <c r="Y4336">
        <v>36</v>
      </c>
      <c r="Z4336">
        <v>117</v>
      </c>
    </row>
    <row r="4337" spans="1:26" x14ac:dyDescent="0.25">
      <c r="A4337">
        <v>1993</v>
      </c>
      <c r="B4337">
        <v>2213</v>
      </c>
      <c r="C4337">
        <v>3962</v>
      </c>
      <c r="D4337">
        <v>4345</v>
      </c>
      <c r="E4337">
        <v>31835</v>
      </c>
      <c r="F4337">
        <v>31459</v>
      </c>
      <c r="G4337">
        <v>335</v>
      </c>
      <c r="H4337">
        <v>7.8360000000000003</v>
      </c>
      <c r="I4337">
        <v>195</v>
      </c>
      <c r="J4337">
        <v>4.5609999999999999</v>
      </c>
      <c r="K4337">
        <v>3738</v>
      </c>
      <c r="L4337">
        <v>1233</v>
      </c>
      <c r="M4337">
        <v>2505</v>
      </c>
      <c r="N4337">
        <v>3.919</v>
      </c>
      <c r="O4337">
        <v>11.882</v>
      </c>
      <c r="P4337">
        <v>2953</v>
      </c>
      <c r="Q4337">
        <v>876</v>
      </c>
      <c r="R4337">
        <v>2077</v>
      </c>
      <c r="S4337">
        <v>2.7850000000000001</v>
      </c>
      <c r="T4337">
        <v>9.3870000000000005</v>
      </c>
      <c r="U4337">
        <v>785</v>
      </c>
      <c r="V4337">
        <v>2.4950000000000001</v>
      </c>
      <c r="W4337">
        <v>18.774000000000001</v>
      </c>
      <c r="X4337">
        <v>137</v>
      </c>
      <c r="Y4337">
        <v>137</v>
      </c>
      <c r="Z4337">
        <v>515</v>
      </c>
    </row>
    <row r="4338" spans="1:26" x14ac:dyDescent="0.25">
      <c r="A4338">
        <v>1993</v>
      </c>
      <c r="B4338">
        <v>2361</v>
      </c>
      <c r="C4338">
        <v>113263</v>
      </c>
      <c r="D4338">
        <v>113671</v>
      </c>
      <c r="E4338">
        <v>577096</v>
      </c>
      <c r="F4338">
        <v>562802</v>
      </c>
      <c r="G4338">
        <v>22387</v>
      </c>
      <c r="H4338">
        <v>19.873000000000001</v>
      </c>
      <c r="I4338">
        <v>20349</v>
      </c>
      <c r="J4338">
        <v>18.064</v>
      </c>
      <c r="K4338">
        <v>189382</v>
      </c>
      <c r="L4338">
        <v>72661</v>
      </c>
      <c r="M4338">
        <v>116721</v>
      </c>
      <c r="N4338">
        <v>12.911</v>
      </c>
      <c r="O4338">
        <v>33.65</v>
      </c>
      <c r="P4338">
        <v>160618</v>
      </c>
      <c r="Q4338">
        <v>67890</v>
      </c>
      <c r="R4338">
        <v>92728</v>
      </c>
      <c r="S4338">
        <v>12.063000000000001</v>
      </c>
      <c r="T4338">
        <v>28.539000000000001</v>
      </c>
      <c r="U4338">
        <v>28764</v>
      </c>
      <c r="V4338">
        <v>5.1109999999999998</v>
      </c>
      <c r="W4338">
        <v>57.078000000000003</v>
      </c>
      <c r="X4338">
        <v>14361</v>
      </c>
      <c r="Y4338">
        <v>14364</v>
      </c>
      <c r="Z4338">
        <v>49938</v>
      </c>
    </row>
    <row r="4339" spans="1:26" x14ac:dyDescent="0.25">
      <c r="A4339">
        <v>1993</v>
      </c>
      <c r="B4339">
        <v>2362</v>
      </c>
      <c r="C4339">
        <v>35170</v>
      </c>
      <c r="D4339">
        <v>35800</v>
      </c>
      <c r="E4339">
        <v>573069</v>
      </c>
      <c r="F4339">
        <v>575960</v>
      </c>
      <c r="G4339">
        <v>4693</v>
      </c>
      <c r="H4339">
        <v>13.151999999999999</v>
      </c>
      <c r="I4339">
        <v>4457</v>
      </c>
      <c r="J4339">
        <v>12.491</v>
      </c>
      <c r="K4339">
        <v>126966</v>
      </c>
      <c r="L4339">
        <v>29683</v>
      </c>
      <c r="M4339">
        <v>97283</v>
      </c>
      <c r="N4339">
        <v>5.1539999999999999</v>
      </c>
      <c r="O4339">
        <v>22.044</v>
      </c>
      <c r="P4339">
        <v>132573</v>
      </c>
      <c r="Q4339">
        <v>30641</v>
      </c>
      <c r="R4339">
        <v>101932</v>
      </c>
      <c r="S4339">
        <v>5.32</v>
      </c>
      <c r="T4339">
        <v>23.018000000000001</v>
      </c>
      <c r="U4339">
        <v>-5607</v>
      </c>
      <c r="V4339">
        <v>-0.97399999999999998</v>
      </c>
      <c r="W4339">
        <v>44.088999999999999</v>
      </c>
      <c r="X4339">
        <v>3319</v>
      </c>
      <c r="Y4339">
        <v>3319</v>
      </c>
      <c r="Z4339">
        <v>21128</v>
      </c>
    </row>
    <row r="4340" spans="1:26" x14ac:dyDescent="0.25">
      <c r="A4340">
        <v>1993</v>
      </c>
      <c r="B4340">
        <v>2371</v>
      </c>
      <c r="C4340">
        <v>14023</v>
      </c>
      <c r="D4340">
        <v>14324</v>
      </c>
      <c r="E4340">
        <v>309132</v>
      </c>
      <c r="F4340">
        <v>311855</v>
      </c>
      <c r="G4340">
        <v>1308</v>
      </c>
      <c r="H4340">
        <v>9.1340000000000003</v>
      </c>
      <c r="I4340">
        <v>1300</v>
      </c>
      <c r="J4340">
        <v>9.0779999999999994</v>
      </c>
      <c r="K4340">
        <v>62535</v>
      </c>
      <c r="L4340">
        <v>9510</v>
      </c>
      <c r="M4340">
        <v>53025</v>
      </c>
      <c r="N4340">
        <v>3.0489999999999999</v>
      </c>
      <c r="O4340">
        <v>20.053000000000001</v>
      </c>
      <c r="P4340">
        <v>68340</v>
      </c>
      <c r="Q4340">
        <v>10394</v>
      </c>
      <c r="R4340">
        <v>57946</v>
      </c>
      <c r="S4340">
        <v>3.3330000000000002</v>
      </c>
      <c r="T4340">
        <v>21.914000000000001</v>
      </c>
      <c r="U4340">
        <v>-5805</v>
      </c>
      <c r="V4340">
        <v>-1.861</v>
      </c>
      <c r="W4340">
        <v>40.104999999999997</v>
      </c>
      <c r="X4340">
        <v>962</v>
      </c>
      <c r="Y4340">
        <v>963</v>
      </c>
      <c r="Z4340">
        <v>7210</v>
      </c>
    </row>
    <row r="4341" spans="1:26" x14ac:dyDescent="0.25">
      <c r="A4341">
        <v>1993</v>
      </c>
      <c r="B4341">
        <v>2372</v>
      </c>
      <c r="C4341">
        <v>6811</v>
      </c>
      <c r="D4341">
        <v>7008</v>
      </c>
      <c r="E4341">
        <v>54223</v>
      </c>
      <c r="F4341">
        <v>55613</v>
      </c>
      <c r="G4341">
        <v>1591</v>
      </c>
      <c r="H4341">
        <v>22.821000000000002</v>
      </c>
      <c r="I4341">
        <v>1518</v>
      </c>
      <c r="J4341">
        <v>21.774000000000001</v>
      </c>
      <c r="K4341">
        <v>13983</v>
      </c>
      <c r="L4341">
        <v>6176</v>
      </c>
      <c r="M4341">
        <v>7807</v>
      </c>
      <c r="N4341">
        <v>11.105</v>
      </c>
      <c r="O4341">
        <v>25.143999999999998</v>
      </c>
      <c r="P4341">
        <v>16634</v>
      </c>
      <c r="Q4341">
        <v>7588</v>
      </c>
      <c r="R4341">
        <v>9046</v>
      </c>
      <c r="S4341">
        <v>13.644</v>
      </c>
      <c r="T4341">
        <v>29.911000000000001</v>
      </c>
      <c r="U4341">
        <v>-2651</v>
      </c>
      <c r="V4341">
        <v>-4.7670000000000003</v>
      </c>
      <c r="W4341">
        <v>50.286999999999999</v>
      </c>
      <c r="X4341">
        <v>1215</v>
      </c>
      <c r="Y4341">
        <v>1215</v>
      </c>
      <c r="Z4341">
        <v>4623</v>
      </c>
    </row>
    <row r="4342" spans="1:26" x14ac:dyDescent="0.25">
      <c r="A4342">
        <v>1993</v>
      </c>
      <c r="B4342">
        <v>2373</v>
      </c>
      <c r="C4342">
        <v>9481</v>
      </c>
      <c r="D4342">
        <v>9882</v>
      </c>
      <c r="E4342">
        <v>222608</v>
      </c>
      <c r="F4342">
        <v>224770</v>
      </c>
      <c r="G4342">
        <v>977</v>
      </c>
      <c r="H4342">
        <v>9.9220000000000006</v>
      </c>
      <c r="I4342">
        <v>907</v>
      </c>
      <c r="J4342">
        <v>9.2110000000000003</v>
      </c>
      <c r="K4342">
        <v>45404</v>
      </c>
      <c r="L4342">
        <v>7326</v>
      </c>
      <c r="M4342">
        <v>38078</v>
      </c>
      <c r="N4342">
        <v>3.2589999999999999</v>
      </c>
      <c r="O4342">
        <v>20.2</v>
      </c>
      <c r="P4342">
        <v>50215</v>
      </c>
      <c r="Q4342">
        <v>8768</v>
      </c>
      <c r="R4342">
        <v>41447</v>
      </c>
      <c r="S4342">
        <v>3.9009999999999998</v>
      </c>
      <c r="T4342">
        <v>22.341000000000001</v>
      </c>
      <c r="U4342">
        <v>-4811</v>
      </c>
      <c r="V4342">
        <v>-2.14</v>
      </c>
      <c r="W4342">
        <v>40.4</v>
      </c>
      <c r="X4342">
        <v>652</v>
      </c>
      <c r="Y4342">
        <v>653</v>
      </c>
      <c r="Z4342">
        <v>5432</v>
      </c>
    </row>
    <row r="4343" spans="1:26" x14ac:dyDescent="0.25">
      <c r="A4343">
        <v>1993</v>
      </c>
      <c r="B4343">
        <v>2379</v>
      </c>
      <c r="C4343">
        <v>4819</v>
      </c>
      <c r="D4343">
        <v>4893</v>
      </c>
      <c r="E4343">
        <v>70241</v>
      </c>
      <c r="F4343">
        <v>71806</v>
      </c>
      <c r="G4343">
        <v>688</v>
      </c>
      <c r="H4343">
        <v>13.971</v>
      </c>
      <c r="I4343">
        <v>751</v>
      </c>
      <c r="J4343">
        <v>15.25</v>
      </c>
      <c r="K4343">
        <v>16618</v>
      </c>
      <c r="L4343">
        <v>4297</v>
      </c>
      <c r="M4343">
        <v>12321</v>
      </c>
      <c r="N4343">
        <v>5.984</v>
      </c>
      <c r="O4343">
        <v>23.143000000000001</v>
      </c>
      <c r="P4343">
        <v>20129</v>
      </c>
      <c r="Q4343">
        <v>4332</v>
      </c>
      <c r="R4343">
        <v>15797</v>
      </c>
      <c r="S4343">
        <v>6.0330000000000004</v>
      </c>
      <c r="T4343">
        <v>28.032</v>
      </c>
      <c r="U4343">
        <v>-3511</v>
      </c>
      <c r="V4343">
        <v>-4.8899999999999997</v>
      </c>
      <c r="W4343">
        <v>46.286000000000001</v>
      </c>
      <c r="X4343">
        <v>577</v>
      </c>
      <c r="Y4343">
        <v>579</v>
      </c>
      <c r="Z4343">
        <v>3338</v>
      </c>
    </row>
    <row r="4344" spans="1:26" x14ac:dyDescent="0.25">
      <c r="A4344">
        <v>1993</v>
      </c>
      <c r="B4344">
        <v>2381</v>
      </c>
      <c r="C4344">
        <v>77493</v>
      </c>
      <c r="D4344">
        <v>77914</v>
      </c>
      <c r="E4344">
        <v>663669</v>
      </c>
      <c r="F4344">
        <v>653703</v>
      </c>
      <c r="G4344">
        <v>12184</v>
      </c>
      <c r="H4344">
        <v>15.84</v>
      </c>
      <c r="I4344">
        <v>10196</v>
      </c>
      <c r="J4344">
        <v>13.255000000000001</v>
      </c>
      <c r="K4344">
        <v>192835</v>
      </c>
      <c r="L4344">
        <v>55442</v>
      </c>
      <c r="M4344">
        <v>137393</v>
      </c>
      <c r="N4344">
        <v>8.4809999999999999</v>
      </c>
      <c r="O4344">
        <v>29.498999999999999</v>
      </c>
      <c r="P4344">
        <v>173340</v>
      </c>
      <c r="Q4344">
        <v>54419</v>
      </c>
      <c r="R4344">
        <v>118921</v>
      </c>
      <c r="S4344">
        <v>8.3249999999999993</v>
      </c>
      <c r="T4344">
        <v>26.516999999999999</v>
      </c>
      <c r="U4344">
        <v>19495</v>
      </c>
      <c r="V4344">
        <v>2.9820000000000002</v>
      </c>
      <c r="W4344">
        <v>53.033000000000001</v>
      </c>
      <c r="X4344">
        <v>7650</v>
      </c>
      <c r="Y4344">
        <v>7654</v>
      </c>
      <c r="Z4344">
        <v>43507</v>
      </c>
    </row>
    <row r="4345" spans="1:26" x14ac:dyDescent="0.25">
      <c r="A4345">
        <v>1993</v>
      </c>
      <c r="B4345">
        <v>2382</v>
      </c>
      <c r="C4345">
        <v>120881</v>
      </c>
      <c r="D4345">
        <v>122837</v>
      </c>
      <c r="E4345">
        <v>1169031</v>
      </c>
      <c r="F4345">
        <v>1160267</v>
      </c>
      <c r="G4345">
        <v>14594</v>
      </c>
      <c r="H4345">
        <v>11.958</v>
      </c>
      <c r="I4345">
        <v>13012</v>
      </c>
      <c r="J4345">
        <v>10.662000000000001</v>
      </c>
      <c r="K4345">
        <v>241255</v>
      </c>
      <c r="L4345">
        <v>55402</v>
      </c>
      <c r="M4345">
        <v>185853</v>
      </c>
      <c r="N4345">
        <v>4.7750000000000004</v>
      </c>
      <c r="O4345">
        <v>20.792999999999999</v>
      </c>
      <c r="P4345">
        <v>223484</v>
      </c>
      <c r="Q4345">
        <v>57820</v>
      </c>
      <c r="R4345">
        <v>165664</v>
      </c>
      <c r="S4345">
        <v>4.9829999999999997</v>
      </c>
      <c r="T4345">
        <v>19.260999999999999</v>
      </c>
      <c r="U4345">
        <v>17771</v>
      </c>
      <c r="V4345">
        <v>1.532</v>
      </c>
      <c r="W4345">
        <v>38.523000000000003</v>
      </c>
      <c r="X4345">
        <v>9804</v>
      </c>
      <c r="Y4345">
        <v>9811</v>
      </c>
      <c r="Z4345">
        <v>45350</v>
      </c>
    </row>
    <row r="4346" spans="1:26" x14ac:dyDescent="0.25">
      <c r="A4346">
        <v>1993</v>
      </c>
      <c r="B4346">
        <v>2383</v>
      </c>
      <c r="C4346">
        <v>81395</v>
      </c>
      <c r="D4346">
        <v>81842</v>
      </c>
      <c r="E4346">
        <v>587201</v>
      </c>
      <c r="F4346">
        <v>582490</v>
      </c>
      <c r="G4346">
        <v>14857</v>
      </c>
      <c r="H4346">
        <v>18.378</v>
      </c>
      <c r="I4346">
        <v>12854</v>
      </c>
      <c r="J4346">
        <v>15.9</v>
      </c>
      <c r="K4346">
        <v>169001</v>
      </c>
      <c r="L4346">
        <v>53051</v>
      </c>
      <c r="M4346">
        <v>115950</v>
      </c>
      <c r="N4346">
        <v>9.1080000000000005</v>
      </c>
      <c r="O4346">
        <v>29.013999999999999</v>
      </c>
      <c r="P4346">
        <v>159584</v>
      </c>
      <c r="Q4346">
        <v>54004</v>
      </c>
      <c r="R4346">
        <v>105580</v>
      </c>
      <c r="S4346">
        <v>9.2710000000000008</v>
      </c>
      <c r="T4346">
        <v>27.396999999999998</v>
      </c>
      <c r="U4346">
        <v>9417</v>
      </c>
      <c r="V4346">
        <v>1.617</v>
      </c>
      <c r="W4346">
        <v>54.793999999999997</v>
      </c>
      <c r="X4346">
        <v>9425</v>
      </c>
      <c r="Y4346">
        <v>9429</v>
      </c>
      <c r="Z4346">
        <v>41777</v>
      </c>
    </row>
    <row r="4347" spans="1:26" x14ac:dyDescent="0.25">
      <c r="A4347">
        <v>1993</v>
      </c>
      <c r="B4347">
        <v>2389</v>
      </c>
      <c r="C4347">
        <v>40472</v>
      </c>
      <c r="D4347">
        <v>40693</v>
      </c>
      <c r="E4347">
        <v>329395</v>
      </c>
      <c r="F4347">
        <v>326477</v>
      </c>
      <c r="G4347">
        <v>5621</v>
      </c>
      <c r="H4347">
        <v>13.88</v>
      </c>
      <c r="I4347">
        <v>5230</v>
      </c>
      <c r="J4347">
        <v>12.914</v>
      </c>
      <c r="K4347">
        <v>85805</v>
      </c>
      <c r="L4347">
        <v>22939</v>
      </c>
      <c r="M4347">
        <v>62866</v>
      </c>
      <c r="N4347">
        <v>7.0259999999999998</v>
      </c>
      <c r="O4347">
        <v>26.282</v>
      </c>
      <c r="P4347">
        <v>79771</v>
      </c>
      <c r="Q4347">
        <v>25581</v>
      </c>
      <c r="R4347">
        <v>54190</v>
      </c>
      <c r="S4347">
        <v>7.835</v>
      </c>
      <c r="T4347">
        <v>24.434000000000001</v>
      </c>
      <c r="U4347">
        <v>6034</v>
      </c>
      <c r="V4347">
        <v>1.8480000000000001</v>
      </c>
      <c r="W4347">
        <v>48.868000000000002</v>
      </c>
      <c r="X4347">
        <v>3910</v>
      </c>
      <c r="Y4347">
        <v>3914</v>
      </c>
      <c r="Z4347">
        <v>19422</v>
      </c>
    </row>
    <row r="4348" spans="1:26" x14ac:dyDescent="0.25">
      <c r="A4348">
        <v>1993</v>
      </c>
      <c r="B4348">
        <v>3111</v>
      </c>
      <c r="C4348">
        <v>1164</v>
      </c>
      <c r="D4348">
        <v>1775</v>
      </c>
      <c r="E4348">
        <v>48027</v>
      </c>
      <c r="F4348">
        <v>48354</v>
      </c>
      <c r="G4348">
        <v>92</v>
      </c>
      <c r="H4348">
        <v>5.2009999999999996</v>
      </c>
      <c r="I4348">
        <v>80</v>
      </c>
      <c r="J4348">
        <v>4.5220000000000002</v>
      </c>
      <c r="K4348">
        <v>4216</v>
      </c>
      <c r="L4348">
        <v>915</v>
      </c>
      <c r="M4348">
        <v>3301</v>
      </c>
      <c r="N4348">
        <v>1.8919999999999999</v>
      </c>
      <c r="O4348">
        <v>8.7189999999999994</v>
      </c>
      <c r="P4348">
        <v>4854</v>
      </c>
      <c r="Q4348">
        <v>1026</v>
      </c>
      <c r="R4348">
        <v>3828</v>
      </c>
      <c r="S4348">
        <v>2.1219999999999999</v>
      </c>
      <c r="T4348">
        <v>10.038</v>
      </c>
      <c r="U4348">
        <v>-638</v>
      </c>
      <c r="V4348">
        <v>-1.319</v>
      </c>
      <c r="W4348">
        <v>17.437999999999999</v>
      </c>
      <c r="X4348">
        <v>45</v>
      </c>
      <c r="Y4348">
        <v>45</v>
      </c>
      <c r="Z4348">
        <v>299</v>
      </c>
    </row>
    <row r="4349" spans="1:26" x14ac:dyDescent="0.25">
      <c r="A4349">
        <v>1993</v>
      </c>
      <c r="B4349">
        <v>3112</v>
      </c>
      <c r="C4349">
        <v>463</v>
      </c>
      <c r="D4349">
        <v>809</v>
      </c>
      <c r="E4349">
        <v>64311</v>
      </c>
      <c r="F4349">
        <v>64516</v>
      </c>
      <c r="G4349">
        <v>45</v>
      </c>
      <c r="H4349">
        <v>5.5730000000000004</v>
      </c>
      <c r="I4349">
        <v>42</v>
      </c>
      <c r="J4349">
        <v>5.2009999999999996</v>
      </c>
      <c r="K4349">
        <v>3727</v>
      </c>
      <c r="L4349">
        <v>868</v>
      </c>
      <c r="M4349">
        <v>2859</v>
      </c>
      <c r="N4349">
        <v>1.345</v>
      </c>
      <c r="O4349">
        <v>5.7770000000000001</v>
      </c>
      <c r="P4349">
        <v>4021</v>
      </c>
      <c r="Q4349">
        <v>1135</v>
      </c>
      <c r="R4349">
        <v>2886</v>
      </c>
      <c r="S4349">
        <v>1.7589999999999999</v>
      </c>
      <c r="T4349">
        <v>6.2329999999999997</v>
      </c>
      <c r="U4349">
        <v>-294</v>
      </c>
      <c r="V4349">
        <v>-0.45600000000000002</v>
      </c>
      <c r="W4349">
        <v>11.554</v>
      </c>
      <c r="X4349">
        <v>21</v>
      </c>
      <c r="Y4349">
        <v>22</v>
      </c>
      <c r="Z4349">
        <v>212</v>
      </c>
    </row>
    <row r="4350" spans="1:26" x14ac:dyDescent="0.25">
      <c r="A4350">
        <v>1993</v>
      </c>
      <c r="B4350">
        <v>3113</v>
      </c>
      <c r="C4350">
        <v>1509</v>
      </c>
      <c r="D4350">
        <v>1721</v>
      </c>
      <c r="E4350">
        <v>85284</v>
      </c>
      <c r="F4350">
        <v>85078</v>
      </c>
      <c r="G4350">
        <v>180</v>
      </c>
      <c r="H4350">
        <v>10.551</v>
      </c>
      <c r="I4350">
        <v>150</v>
      </c>
      <c r="J4350">
        <v>8.7919999999999998</v>
      </c>
      <c r="K4350">
        <v>9384</v>
      </c>
      <c r="L4350">
        <v>1125</v>
      </c>
      <c r="M4350">
        <v>8259</v>
      </c>
      <c r="N4350">
        <v>1.3220000000000001</v>
      </c>
      <c r="O4350">
        <v>11.03</v>
      </c>
      <c r="P4350">
        <v>8700</v>
      </c>
      <c r="Q4350">
        <v>1567</v>
      </c>
      <c r="R4350">
        <v>7133</v>
      </c>
      <c r="S4350">
        <v>1.8420000000000001</v>
      </c>
      <c r="T4350">
        <v>10.226000000000001</v>
      </c>
      <c r="U4350">
        <v>684</v>
      </c>
      <c r="V4350">
        <v>0.80400000000000005</v>
      </c>
      <c r="W4350">
        <v>20.452000000000002</v>
      </c>
      <c r="X4350">
        <v>107</v>
      </c>
      <c r="Y4350">
        <v>110</v>
      </c>
      <c r="Z4350">
        <v>713</v>
      </c>
    </row>
    <row r="4351" spans="1:26" x14ac:dyDescent="0.25">
      <c r="A4351">
        <v>1993</v>
      </c>
      <c r="B4351">
        <v>3114</v>
      </c>
      <c r="C4351">
        <v>1252</v>
      </c>
      <c r="D4351">
        <v>1702</v>
      </c>
      <c r="E4351">
        <v>178006</v>
      </c>
      <c r="F4351">
        <v>176182</v>
      </c>
      <c r="G4351">
        <v>145</v>
      </c>
      <c r="H4351">
        <v>8.6029999999999998</v>
      </c>
      <c r="I4351">
        <v>112</v>
      </c>
      <c r="J4351">
        <v>6.6449999999999996</v>
      </c>
      <c r="K4351">
        <v>20398</v>
      </c>
      <c r="L4351">
        <v>3439</v>
      </c>
      <c r="M4351">
        <v>16959</v>
      </c>
      <c r="N4351">
        <v>1.952</v>
      </c>
      <c r="O4351">
        <v>11.577999999999999</v>
      </c>
      <c r="P4351">
        <v>16964</v>
      </c>
      <c r="Q4351">
        <v>4759</v>
      </c>
      <c r="R4351">
        <v>12205</v>
      </c>
      <c r="S4351">
        <v>2.7010000000000001</v>
      </c>
      <c r="T4351">
        <v>9.6289999999999996</v>
      </c>
      <c r="U4351">
        <v>3434</v>
      </c>
      <c r="V4351">
        <v>1.9490000000000001</v>
      </c>
      <c r="W4351">
        <v>19.257000000000001</v>
      </c>
      <c r="X4351">
        <v>80</v>
      </c>
      <c r="Y4351">
        <v>80</v>
      </c>
      <c r="Z4351">
        <v>1645</v>
      </c>
    </row>
    <row r="4352" spans="1:26" x14ac:dyDescent="0.25">
      <c r="A4352">
        <v>1993</v>
      </c>
      <c r="B4352">
        <v>3115</v>
      </c>
      <c r="C4352">
        <v>1269</v>
      </c>
      <c r="D4352">
        <v>1844</v>
      </c>
      <c r="E4352">
        <v>132152</v>
      </c>
      <c r="F4352">
        <v>132999</v>
      </c>
      <c r="G4352">
        <v>66</v>
      </c>
      <c r="H4352">
        <v>3.5350000000000001</v>
      </c>
      <c r="I4352">
        <v>112</v>
      </c>
      <c r="J4352">
        <v>5.9989999999999997</v>
      </c>
      <c r="K4352">
        <v>10427</v>
      </c>
      <c r="L4352">
        <v>1293</v>
      </c>
      <c r="M4352">
        <v>9134</v>
      </c>
      <c r="N4352">
        <v>0.97199999999999998</v>
      </c>
      <c r="O4352">
        <v>7.84</v>
      </c>
      <c r="P4352">
        <v>11895</v>
      </c>
      <c r="Q4352">
        <v>2247</v>
      </c>
      <c r="R4352">
        <v>9648</v>
      </c>
      <c r="S4352">
        <v>1.6890000000000001</v>
      </c>
      <c r="T4352">
        <v>8.9440000000000008</v>
      </c>
      <c r="U4352">
        <v>-1468</v>
      </c>
      <c r="V4352">
        <v>-1.1040000000000001</v>
      </c>
      <c r="W4352">
        <v>15.68</v>
      </c>
      <c r="X4352">
        <v>76</v>
      </c>
      <c r="Y4352">
        <v>78</v>
      </c>
      <c r="Z4352">
        <v>1176</v>
      </c>
    </row>
    <row r="4353" spans="1:26" x14ac:dyDescent="0.25">
      <c r="A4353">
        <v>1993</v>
      </c>
      <c r="B4353">
        <v>3116</v>
      </c>
      <c r="C4353">
        <v>3502</v>
      </c>
      <c r="D4353">
        <v>4098</v>
      </c>
      <c r="E4353">
        <v>408429</v>
      </c>
      <c r="F4353">
        <v>400912</v>
      </c>
      <c r="G4353">
        <v>253</v>
      </c>
      <c r="H4353">
        <v>6.1269999999999998</v>
      </c>
      <c r="I4353">
        <v>316</v>
      </c>
      <c r="J4353">
        <v>7.6520000000000001</v>
      </c>
      <c r="K4353">
        <v>40935</v>
      </c>
      <c r="L4353">
        <v>8927</v>
      </c>
      <c r="M4353">
        <v>32008</v>
      </c>
      <c r="N4353">
        <v>2.2269999999999999</v>
      </c>
      <c r="O4353">
        <v>10.210000000000001</v>
      </c>
      <c r="P4353">
        <v>25847</v>
      </c>
      <c r="Q4353">
        <v>9360</v>
      </c>
      <c r="R4353">
        <v>16487</v>
      </c>
      <c r="S4353">
        <v>2.335</v>
      </c>
      <c r="T4353">
        <v>6.4470000000000001</v>
      </c>
      <c r="U4353">
        <v>15088</v>
      </c>
      <c r="V4353">
        <v>3.7629999999999999</v>
      </c>
      <c r="W4353">
        <v>12.894</v>
      </c>
      <c r="X4353">
        <v>235</v>
      </c>
      <c r="Y4353">
        <v>238</v>
      </c>
      <c r="Z4353">
        <v>3368</v>
      </c>
    </row>
    <row r="4354" spans="1:26" x14ac:dyDescent="0.25">
      <c r="A4354">
        <v>1993</v>
      </c>
      <c r="B4354">
        <v>3117</v>
      </c>
      <c r="C4354">
        <v>643</v>
      </c>
      <c r="D4354">
        <v>758</v>
      </c>
      <c r="E4354">
        <v>45852</v>
      </c>
      <c r="F4354">
        <v>46957</v>
      </c>
      <c r="G4354">
        <v>59</v>
      </c>
      <c r="H4354">
        <v>7.6470000000000002</v>
      </c>
      <c r="I4354">
        <v>86</v>
      </c>
      <c r="J4354">
        <v>11.147</v>
      </c>
      <c r="K4354">
        <v>7788</v>
      </c>
      <c r="L4354">
        <v>1933</v>
      </c>
      <c r="M4354">
        <v>5855</v>
      </c>
      <c r="N4354">
        <v>4.117</v>
      </c>
      <c r="O4354">
        <v>16.585000000000001</v>
      </c>
      <c r="P4354">
        <v>10043</v>
      </c>
      <c r="Q4354">
        <v>2550</v>
      </c>
      <c r="R4354">
        <v>7493</v>
      </c>
      <c r="S4354">
        <v>5.431</v>
      </c>
      <c r="T4354">
        <v>21.388000000000002</v>
      </c>
      <c r="U4354">
        <v>-2255</v>
      </c>
      <c r="V4354">
        <v>-4.8019999999999996</v>
      </c>
      <c r="W4354">
        <v>33.170999999999999</v>
      </c>
      <c r="X4354">
        <v>66</v>
      </c>
      <c r="Y4354">
        <v>66</v>
      </c>
      <c r="Z4354">
        <v>2114</v>
      </c>
    </row>
    <row r="4355" spans="1:26" x14ac:dyDescent="0.25">
      <c r="A4355">
        <v>1993</v>
      </c>
      <c r="B4355">
        <v>3118</v>
      </c>
      <c r="C4355">
        <v>9208</v>
      </c>
      <c r="D4355">
        <v>10291</v>
      </c>
      <c r="E4355">
        <v>304541</v>
      </c>
      <c r="F4355">
        <v>303861</v>
      </c>
      <c r="G4355">
        <v>1177</v>
      </c>
      <c r="H4355">
        <v>11.458</v>
      </c>
      <c r="I4355">
        <v>1139</v>
      </c>
      <c r="J4355">
        <v>11.087999999999999</v>
      </c>
      <c r="K4355">
        <v>34138</v>
      </c>
      <c r="L4355">
        <v>9935</v>
      </c>
      <c r="M4355">
        <v>24203</v>
      </c>
      <c r="N4355">
        <v>3.27</v>
      </c>
      <c r="O4355">
        <v>11.234999999999999</v>
      </c>
      <c r="P4355">
        <v>32491</v>
      </c>
      <c r="Q4355">
        <v>10846</v>
      </c>
      <c r="R4355">
        <v>21645</v>
      </c>
      <c r="S4355">
        <v>3.569</v>
      </c>
      <c r="T4355">
        <v>10.693</v>
      </c>
      <c r="U4355">
        <v>1647</v>
      </c>
      <c r="V4355">
        <v>0.54200000000000004</v>
      </c>
      <c r="W4355">
        <v>21.385000000000002</v>
      </c>
      <c r="X4355">
        <v>812</v>
      </c>
      <c r="Y4355">
        <v>846</v>
      </c>
      <c r="Z4355">
        <v>5641</v>
      </c>
    </row>
    <row r="4356" spans="1:26" x14ac:dyDescent="0.25">
      <c r="A4356">
        <v>1993</v>
      </c>
      <c r="B4356">
        <v>3119</v>
      </c>
      <c r="C4356">
        <v>2173</v>
      </c>
      <c r="D4356">
        <v>2555</v>
      </c>
      <c r="E4356">
        <v>131890</v>
      </c>
      <c r="F4356">
        <v>132046</v>
      </c>
      <c r="G4356">
        <v>236</v>
      </c>
      <c r="H4356">
        <v>9.2989999999999995</v>
      </c>
      <c r="I4356">
        <v>202</v>
      </c>
      <c r="J4356">
        <v>7.9589999999999996</v>
      </c>
      <c r="K4356">
        <v>15257</v>
      </c>
      <c r="L4356">
        <v>4813</v>
      </c>
      <c r="M4356">
        <v>10444</v>
      </c>
      <c r="N4356">
        <v>3.645</v>
      </c>
      <c r="O4356">
        <v>11.554</v>
      </c>
      <c r="P4356">
        <v>15679</v>
      </c>
      <c r="Q4356">
        <v>4330</v>
      </c>
      <c r="R4356">
        <v>11349</v>
      </c>
      <c r="S4356">
        <v>3.2789999999999999</v>
      </c>
      <c r="T4356">
        <v>11.874000000000001</v>
      </c>
      <c r="U4356">
        <v>-422</v>
      </c>
      <c r="V4356">
        <v>-0.32</v>
      </c>
      <c r="W4356">
        <v>23.109000000000002</v>
      </c>
      <c r="X4356">
        <v>160</v>
      </c>
      <c r="Y4356">
        <v>160</v>
      </c>
      <c r="Z4356">
        <v>2163</v>
      </c>
    </row>
    <row r="4357" spans="1:26" x14ac:dyDescent="0.25">
      <c r="A4357">
        <v>1993</v>
      </c>
      <c r="B4357">
        <v>3121</v>
      </c>
      <c r="C4357">
        <v>1669</v>
      </c>
      <c r="D4357">
        <v>2102</v>
      </c>
      <c r="E4357">
        <v>132297</v>
      </c>
      <c r="F4357">
        <v>132754</v>
      </c>
      <c r="G4357">
        <v>146</v>
      </c>
      <c r="H4357">
        <v>6.952</v>
      </c>
      <c r="I4357">
        <v>142</v>
      </c>
      <c r="J4357">
        <v>6.7619999999999996</v>
      </c>
      <c r="K4357">
        <v>12419</v>
      </c>
      <c r="L4357">
        <v>1478</v>
      </c>
      <c r="M4357">
        <v>10941</v>
      </c>
      <c r="N4357">
        <v>1.113</v>
      </c>
      <c r="O4357">
        <v>9.3550000000000004</v>
      </c>
      <c r="P4357">
        <v>13203</v>
      </c>
      <c r="Q4357">
        <v>2551</v>
      </c>
      <c r="R4357">
        <v>10652</v>
      </c>
      <c r="S4357">
        <v>1.9219999999999999</v>
      </c>
      <c r="T4357">
        <v>9.9459999999999997</v>
      </c>
      <c r="U4357">
        <v>-784</v>
      </c>
      <c r="V4357">
        <v>-0.59099999999999997</v>
      </c>
      <c r="W4357">
        <v>18.71</v>
      </c>
      <c r="X4357">
        <v>101</v>
      </c>
      <c r="Y4357">
        <v>101</v>
      </c>
      <c r="Z4357">
        <v>987</v>
      </c>
    </row>
    <row r="4358" spans="1:26" x14ac:dyDescent="0.25">
      <c r="A4358">
        <v>1993</v>
      </c>
      <c r="B4358">
        <v>3122</v>
      </c>
      <c r="C4358">
        <v>69</v>
      </c>
      <c r="D4358">
        <v>103</v>
      </c>
      <c r="E4358">
        <v>35372</v>
      </c>
      <c r="F4358">
        <v>36195</v>
      </c>
      <c r="G4358">
        <v>6</v>
      </c>
      <c r="H4358">
        <v>5.6340000000000003</v>
      </c>
      <c r="I4358">
        <v>13</v>
      </c>
      <c r="J4358">
        <v>12.207000000000001</v>
      </c>
      <c r="K4358">
        <v>1460</v>
      </c>
      <c r="L4358">
        <v>342</v>
      </c>
      <c r="M4358">
        <v>1118</v>
      </c>
      <c r="N4358">
        <v>0.94499999999999995</v>
      </c>
      <c r="O4358">
        <v>4.0339999999999998</v>
      </c>
      <c r="P4358">
        <v>3043</v>
      </c>
      <c r="Q4358">
        <v>286</v>
      </c>
      <c r="R4358">
        <v>2757</v>
      </c>
      <c r="S4358">
        <v>0.79</v>
      </c>
      <c r="T4358">
        <v>8.407</v>
      </c>
      <c r="U4358">
        <v>-1583</v>
      </c>
      <c r="V4358">
        <v>-4.3739999999999997</v>
      </c>
      <c r="W4358">
        <v>8.0670000000000002</v>
      </c>
      <c r="X4358">
        <v>6</v>
      </c>
      <c r="Y4358">
        <v>6</v>
      </c>
      <c r="Z4358">
        <v>105</v>
      </c>
    </row>
    <row r="4359" spans="1:26" x14ac:dyDescent="0.25">
      <c r="A4359">
        <v>1993</v>
      </c>
      <c r="B4359">
        <v>3131</v>
      </c>
      <c r="C4359">
        <v>341</v>
      </c>
      <c r="D4359">
        <v>585</v>
      </c>
      <c r="E4359">
        <v>92492</v>
      </c>
      <c r="F4359">
        <v>95244</v>
      </c>
      <c r="G4359">
        <v>32</v>
      </c>
      <c r="H4359">
        <v>5.4610000000000003</v>
      </c>
      <c r="I4359">
        <v>34</v>
      </c>
      <c r="J4359">
        <v>5.8019999999999996</v>
      </c>
      <c r="K4359">
        <v>7332</v>
      </c>
      <c r="L4359">
        <v>1058</v>
      </c>
      <c r="M4359">
        <v>6274</v>
      </c>
      <c r="N4359">
        <v>1.111</v>
      </c>
      <c r="O4359">
        <v>7.6980000000000004</v>
      </c>
      <c r="P4359">
        <v>12596</v>
      </c>
      <c r="Q4359">
        <v>6493</v>
      </c>
      <c r="R4359">
        <v>6103</v>
      </c>
      <c r="S4359">
        <v>6.8170000000000002</v>
      </c>
      <c r="T4359">
        <v>13.225</v>
      </c>
      <c r="U4359">
        <v>-5264</v>
      </c>
      <c r="V4359">
        <v>-5.5270000000000001</v>
      </c>
      <c r="W4359">
        <v>15.396000000000001</v>
      </c>
      <c r="X4359">
        <v>15</v>
      </c>
      <c r="Y4359">
        <v>15</v>
      </c>
      <c r="Z4359">
        <v>192</v>
      </c>
    </row>
    <row r="4360" spans="1:26" x14ac:dyDescent="0.25">
      <c r="A4360">
        <v>1993</v>
      </c>
      <c r="B4360">
        <v>3132</v>
      </c>
      <c r="C4360">
        <v>1614</v>
      </c>
      <c r="D4360">
        <v>1957</v>
      </c>
      <c r="E4360">
        <v>239620</v>
      </c>
      <c r="F4360">
        <v>241071</v>
      </c>
      <c r="G4360">
        <v>170</v>
      </c>
      <c r="H4360">
        <v>8.6850000000000005</v>
      </c>
      <c r="I4360">
        <v>171</v>
      </c>
      <c r="J4360">
        <v>8.7360000000000007</v>
      </c>
      <c r="K4360">
        <v>16809</v>
      </c>
      <c r="L4360">
        <v>2955</v>
      </c>
      <c r="M4360">
        <v>13854</v>
      </c>
      <c r="N4360">
        <v>1.226</v>
      </c>
      <c r="O4360">
        <v>6.9729999999999999</v>
      </c>
      <c r="P4360">
        <v>19544</v>
      </c>
      <c r="Q4360">
        <v>4833</v>
      </c>
      <c r="R4360">
        <v>14711</v>
      </c>
      <c r="S4360">
        <v>2.0049999999999999</v>
      </c>
      <c r="T4360">
        <v>8.1069999999999993</v>
      </c>
      <c r="U4360">
        <v>-2735</v>
      </c>
      <c r="V4360">
        <v>-1.135</v>
      </c>
      <c r="W4360">
        <v>13.945</v>
      </c>
      <c r="X4360">
        <v>135</v>
      </c>
      <c r="Y4360">
        <v>138</v>
      </c>
      <c r="Z4360">
        <v>1507</v>
      </c>
    </row>
    <row r="4361" spans="1:26" x14ac:dyDescent="0.25">
      <c r="A4361">
        <v>1993</v>
      </c>
      <c r="B4361">
        <v>3133</v>
      </c>
      <c r="C4361">
        <v>2087</v>
      </c>
      <c r="D4361">
        <v>2296</v>
      </c>
      <c r="E4361">
        <v>103835</v>
      </c>
      <c r="F4361">
        <v>103367</v>
      </c>
      <c r="G4361">
        <v>292</v>
      </c>
      <c r="H4361">
        <v>13.153</v>
      </c>
      <c r="I4361">
        <v>140</v>
      </c>
      <c r="J4361">
        <v>6.306</v>
      </c>
      <c r="K4361">
        <v>12025</v>
      </c>
      <c r="L4361">
        <v>3360</v>
      </c>
      <c r="M4361">
        <v>8665</v>
      </c>
      <c r="N4361">
        <v>3.2509999999999999</v>
      </c>
      <c r="O4361">
        <v>11.632999999999999</v>
      </c>
      <c r="P4361">
        <v>11013</v>
      </c>
      <c r="Q4361">
        <v>2413</v>
      </c>
      <c r="R4361">
        <v>8600</v>
      </c>
      <c r="S4361">
        <v>2.3340000000000001</v>
      </c>
      <c r="T4361">
        <v>10.654</v>
      </c>
      <c r="U4361">
        <v>1012</v>
      </c>
      <c r="V4361">
        <v>0.97899999999999998</v>
      </c>
      <c r="W4361">
        <v>21.309000000000001</v>
      </c>
      <c r="X4361">
        <v>98</v>
      </c>
      <c r="Y4361">
        <v>100</v>
      </c>
      <c r="Z4361">
        <v>1159</v>
      </c>
    </row>
    <row r="4362" spans="1:26" x14ac:dyDescent="0.25">
      <c r="A4362">
        <v>1993</v>
      </c>
      <c r="B4362">
        <v>3141</v>
      </c>
      <c r="C4362">
        <v>2920</v>
      </c>
      <c r="D4362">
        <v>3213</v>
      </c>
      <c r="E4362">
        <v>121778</v>
      </c>
      <c r="F4362">
        <v>121004</v>
      </c>
      <c r="G4362">
        <v>286</v>
      </c>
      <c r="H4362">
        <v>8.7810000000000006</v>
      </c>
      <c r="I4362">
        <v>374</v>
      </c>
      <c r="J4362">
        <v>11.483000000000001</v>
      </c>
      <c r="K4362">
        <v>13363</v>
      </c>
      <c r="L4362">
        <v>3371</v>
      </c>
      <c r="M4362">
        <v>9992</v>
      </c>
      <c r="N4362">
        <v>2.786</v>
      </c>
      <c r="O4362">
        <v>11.042999999999999</v>
      </c>
      <c r="P4362">
        <v>11850</v>
      </c>
      <c r="Q4362">
        <v>3802</v>
      </c>
      <c r="R4362">
        <v>8048</v>
      </c>
      <c r="S4362">
        <v>3.1419999999999999</v>
      </c>
      <c r="T4362">
        <v>9.7929999999999993</v>
      </c>
      <c r="U4362">
        <v>1513</v>
      </c>
      <c r="V4362">
        <v>1.25</v>
      </c>
      <c r="W4362">
        <v>19.585999999999999</v>
      </c>
      <c r="X4362">
        <v>295</v>
      </c>
      <c r="Y4362">
        <v>296</v>
      </c>
      <c r="Z4362">
        <v>1923</v>
      </c>
    </row>
    <row r="4363" spans="1:26" x14ac:dyDescent="0.25">
      <c r="A4363">
        <v>1993</v>
      </c>
      <c r="B4363">
        <v>3149</v>
      </c>
      <c r="C4363">
        <v>3946</v>
      </c>
      <c r="D4363">
        <v>4075</v>
      </c>
      <c r="E4363">
        <v>114978</v>
      </c>
      <c r="F4363">
        <v>115083</v>
      </c>
      <c r="G4363">
        <v>510</v>
      </c>
      <c r="H4363">
        <v>12.603</v>
      </c>
      <c r="I4363">
        <v>453</v>
      </c>
      <c r="J4363">
        <v>11.195</v>
      </c>
      <c r="K4363">
        <v>19120</v>
      </c>
      <c r="L4363">
        <v>5800</v>
      </c>
      <c r="M4363">
        <v>13320</v>
      </c>
      <c r="N4363">
        <v>5.04</v>
      </c>
      <c r="O4363">
        <v>16.614000000000001</v>
      </c>
      <c r="P4363">
        <v>19523</v>
      </c>
      <c r="Q4363">
        <v>6866</v>
      </c>
      <c r="R4363">
        <v>12657</v>
      </c>
      <c r="S4363">
        <v>5.9660000000000002</v>
      </c>
      <c r="T4363">
        <v>16.963999999999999</v>
      </c>
      <c r="U4363">
        <v>-403</v>
      </c>
      <c r="V4363">
        <v>-0.35</v>
      </c>
      <c r="W4363">
        <v>33.228000000000002</v>
      </c>
      <c r="X4363">
        <v>369</v>
      </c>
      <c r="Y4363">
        <v>369</v>
      </c>
      <c r="Z4363">
        <v>4858</v>
      </c>
    </row>
    <row r="4364" spans="1:26" x14ac:dyDescent="0.25">
      <c r="A4364">
        <v>1993</v>
      </c>
      <c r="B4364">
        <v>3151</v>
      </c>
      <c r="C4364">
        <v>1115</v>
      </c>
      <c r="D4364">
        <v>1247</v>
      </c>
      <c r="E4364">
        <v>119632</v>
      </c>
      <c r="F4364">
        <v>119028</v>
      </c>
      <c r="G4364">
        <v>133</v>
      </c>
      <c r="H4364">
        <v>10.691000000000001</v>
      </c>
      <c r="I4364">
        <v>127</v>
      </c>
      <c r="J4364">
        <v>10.209</v>
      </c>
      <c r="K4364">
        <v>13882</v>
      </c>
      <c r="L4364">
        <v>3679</v>
      </c>
      <c r="M4364">
        <v>10203</v>
      </c>
      <c r="N4364">
        <v>3.0910000000000002</v>
      </c>
      <c r="O4364">
        <v>11.663</v>
      </c>
      <c r="P4364">
        <v>12692</v>
      </c>
      <c r="Q4364">
        <v>3123</v>
      </c>
      <c r="R4364">
        <v>9569</v>
      </c>
      <c r="S4364">
        <v>2.6240000000000001</v>
      </c>
      <c r="T4364">
        <v>10.663</v>
      </c>
      <c r="U4364">
        <v>1190</v>
      </c>
      <c r="V4364">
        <v>1</v>
      </c>
      <c r="W4364">
        <v>21.326000000000001</v>
      </c>
      <c r="X4364">
        <v>99</v>
      </c>
      <c r="Y4364">
        <v>99</v>
      </c>
      <c r="Z4364">
        <v>1736</v>
      </c>
    </row>
    <row r="4365" spans="1:26" x14ac:dyDescent="0.25">
      <c r="A4365">
        <v>1993</v>
      </c>
      <c r="B4365">
        <v>3152</v>
      </c>
      <c r="C4365">
        <v>11023</v>
      </c>
      <c r="D4365">
        <v>12134</v>
      </c>
      <c r="E4365">
        <v>666958</v>
      </c>
      <c r="F4365">
        <v>677217</v>
      </c>
      <c r="G4365">
        <v>2200</v>
      </c>
      <c r="H4365">
        <v>18.033999999999999</v>
      </c>
      <c r="I4365">
        <v>2330</v>
      </c>
      <c r="J4365">
        <v>19.100000000000001</v>
      </c>
      <c r="K4365">
        <v>104818</v>
      </c>
      <c r="L4365">
        <v>39381</v>
      </c>
      <c r="M4365">
        <v>65437</v>
      </c>
      <c r="N4365">
        <v>5.8150000000000004</v>
      </c>
      <c r="O4365">
        <v>15.478</v>
      </c>
      <c r="P4365">
        <v>124749</v>
      </c>
      <c r="Q4365">
        <v>57260</v>
      </c>
      <c r="R4365">
        <v>67489</v>
      </c>
      <c r="S4365">
        <v>8.4550000000000001</v>
      </c>
      <c r="T4365">
        <v>18.420999999999999</v>
      </c>
      <c r="U4365">
        <v>-19931</v>
      </c>
      <c r="V4365">
        <v>-2.9430000000000001</v>
      </c>
      <c r="W4365">
        <v>30.956</v>
      </c>
      <c r="X4365">
        <v>1964</v>
      </c>
      <c r="Y4365">
        <v>1979</v>
      </c>
      <c r="Z4365">
        <v>42142</v>
      </c>
    </row>
    <row r="4366" spans="1:26" x14ac:dyDescent="0.25">
      <c r="A4366">
        <v>1993</v>
      </c>
      <c r="B4366">
        <v>3159</v>
      </c>
      <c r="C4366">
        <v>1798</v>
      </c>
      <c r="D4366">
        <v>1895</v>
      </c>
      <c r="E4366">
        <v>61958</v>
      </c>
      <c r="F4366">
        <v>62197</v>
      </c>
      <c r="G4366">
        <v>257</v>
      </c>
      <c r="H4366">
        <v>13.622999999999999</v>
      </c>
      <c r="I4366">
        <v>240</v>
      </c>
      <c r="J4366">
        <v>12.722</v>
      </c>
      <c r="K4366">
        <v>8621</v>
      </c>
      <c r="L4366">
        <v>2051</v>
      </c>
      <c r="M4366">
        <v>6570</v>
      </c>
      <c r="N4366">
        <v>3.298</v>
      </c>
      <c r="O4366">
        <v>13.861000000000001</v>
      </c>
      <c r="P4366">
        <v>9086</v>
      </c>
      <c r="Q4366">
        <v>3094</v>
      </c>
      <c r="R4366">
        <v>5992</v>
      </c>
      <c r="S4366">
        <v>4.9749999999999996</v>
      </c>
      <c r="T4366">
        <v>14.609</v>
      </c>
      <c r="U4366">
        <v>-465</v>
      </c>
      <c r="V4366">
        <v>-0.748</v>
      </c>
      <c r="W4366">
        <v>27.722000000000001</v>
      </c>
      <c r="X4366">
        <v>207</v>
      </c>
      <c r="Y4366">
        <v>208</v>
      </c>
      <c r="Z4366">
        <v>1989</v>
      </c>
    </row>
    <row r="4367" spans="1:26" x14ac:dyDescent="0.25">
      <c r="A4367">
        <v>1993</v>
      </c>
      <c r="B4367">
        <v>3161</v>
      </c>
      <c r="C4367">
        <v>315</v>
      </c>
      <c r="D4367">
        <v>349</v>
      </c>
      <c r="E4367">
        <v>17466</v>
      </c>
      <c r="F4367">
        <v>17331</v>
      </c>
      <c r="G4367">
        <v>37</v>
      </c>
      <c r="H4367">
        <v>10.787000000000001</v>
      </c>
      <c r="I4367">
        <v>25</v>
      </c>
      <c r="J4367">
        <v>7.2889999999999997</v>
      </c>
      <c r="K4367">
        <v>2439</v>
      </c>
      <c r="L4367">
        <v>498</v>
      </c>
      <c r="M4367">
        <v>1941</v>
      </c>
      <c r="N4367">
        <v>2.8730000000000002</v>
      </c>
      <c r="O4367">
        <v>14.073</v>
      </c>
      <c r="P4367">
        <v>2200</v>
      </c>
      <c r="Q4367">
        <v>400</v>
      </c>
      <c r="R4367">
        <v>1800</v>
      </c>
      <c r="S4367">
        <v>2.3079999999999998</v>
      </c>
      <c r="T4367">
        <v>12.694000000000001</v>
      </c>
      <c r="U4367">
        <v>239</v>
      </c>
      <c r="V4367">
        <v>1.379</v>
      </c>
      <c r="W4367">
        <v>25.388000000000002</v>
      </c>
      <c r="X4367">
        <v>19</v>
      </c>
      <c r="Y4367">
        <v>19</v>
      </c>
      <c r="Z4367">
        <v>139</v>
      </c>
    </row>
    <row r="4368" spans="1:26" x14ac:dyDescent="0.25">
      <c r="A4368">
        <v>1993</v>
      </c>
      <c r="B4368">
        <v>3162</v>
      </c>
      <c r="C4368">
        <v>334</v>
      </c>
      <c r="D4368">
        <v>425</v>
      </c>
      <c r="E4368">
        <v>62628</v>
      </c>
      <c r="F4368">
        <v>62458</v>
      </c>
      <c r="G4368">
        <v>34</v>
      </c>
      <c r="H4368">
        <v>7.9909999999999997</v>
      </c>
      <c r="I4368">
        <v>35</v>
      </c>
      <c r="J4368">
        <v>8.2260000000000009</v>
      </c>
      <c r="K4368">
        <v>7689</v>
      </c>
      <c r="L4368">
        <v>3354</v>
      </c>
      <c r="M4368">
        <v>4335</v>
      </c>
      <c r="N4368">
        <v>5.37</v>
      </c>
      <c r="O4368">
        <v>12.311</v>
      </c>
      <c r="P4368">
        <v>7626</v>
      </c>
      <c r="Q4368">
        <v>2103</v>
      </c>
      <c r="R4368">
        <v>5523</v>
      </c>
      <c r="S4368">
        <v>3.367</v>
      </c>
      <c r="T4368">
        <v>12.21</v>
      </c>
      <c r="U4368">
        <v>63</v>
      </c>
      <c r="V4368">
        <v>0.10100000000000001</v>
      </c>
      <c r="W4368">
        <v>24.42</v>
      </c>
      <c r="X4368">
        <v>20</v>
      </c>
      <c r="Y4368">
        <v>20</v>
      </c>
      <c r="Z4368">
        <v>296</v>
      </c>
    </row>
    <row r="4369" spans="1:26" x14ac:dyDescent="0.25">
      <c r="A4369">
        <v>1993</v>
      </c>
      <c r="B4369">
        <v>3169</v>
      </c>
      <c r="C4369">
        <v>1051</v>
      </c>
      <c r="D4369">
        <v>1093</v>
      </c>
      <c r="E4369">
        <v>32217</v>
      </c>
      <c r="F4369">
        <v>31667</v>
      </c>
      <c r="G4369">
        <v>117</v>
      </c>
      <c r="H4369">
        <v>10.728999999999999</v>
      </c>
      <c r="I4369">
        <v>112</v>
      </c>
      <c r="J4369">
        <v>10.271000000000001</v>
      </c>
      <c r="K4369">
        <v>5483</v>
      </c>
      <c r="L4369">
        <v>1297</v>
      </c>
      <c r="M4369">
        <v>4186</v>
      </c>
      <c r="N4369">
        <v>4.0960000000000001</v>
      </c>
      <c r="O4369">
        <v>17.315000000000001</v>
      </c>
      <c r="P4369">
        <v>4441</v>
      </c>
      <c r="Q4369">
        <v>1391</v>
      </c>
      <c r="R4369">
        <v>3050</v>
      </c>
      <c r="S4369">
        <v>4.3929999999999998</v>
      </c>
      <c r="T4369">
        <v>14.023999999999999</v>
      </c>
      <c r="U4369">
        <v>1042</v>
      </c>
      <c r="V4369">
        <v>3.29</v>
      </c>
      <c r="W4369">
        <v>28.047999999999998</v>
      </c>
      <c r="X4369">
        <v>89</v>
      </c>
      <c r="Y4369">
        <v>89</v>
      </c>
      <c r="Z4369">
        <v>740</v>
      </c>
    </row>
    <row r="4370" spans="1:26" x14ac:dyDescent="0.25">
      <c r="A4370">
        <v>1993</v>
      </c>
      <c r="B4370">
        <v>3211</v>
      </c>
      <c r="C4370">
        <v>4332</v>
      </c>
      <c r="D4370">
        <v>4827</v>
      </c>
      <c r="E4370">
        <v>129079</v>
      </c>
      <c r="F4370">
        <v>127690</v>
      </c>
      <c r="G4370">
        <v>454</v>
      </c>
      <c r="H4370">
        <v>9.3960000000000008</v>
      </c>
      <c r="I4370">
        <v>464</v>
      </c>
      <c r="J4370">
        <v>9.6029999999999998</v>
      </c>
      <c r="K4370">
        <v>15612</v>
      </c>
      <c r="L4370">
        <v>3898</v>
      </c>
      <c r="M4370">
        <v>11714</v>
      </c>
      <c r="N4370">
        <v>3.0529999999999999</v>
      </c>
      <c r="O4370">
        <v>12.227</v>
      </c>
      <c r="P4370">
        <v>12837</v>
      </c>
      <c r="Q4370">
        <v>3990</v>
      </c>
      <c r="R4370">
        <v>8847</v>
      </c>
      <c r="S4370">
        <v>3.125</v>
      </c>
      <c r="T4370">
        <v>10.053000000000001</v>
      </c>
      <c r="U4370">
        <v>2775</v>
      </c>
      <c r="V4370">
        <v>2.173</v>
      </c>
      <c r="W4370">
        <v>20.106999999999999</v>
      </c>
      <c r="X4370">
        <v>351</v>
      </c>
      <c r="Y4370">
        <v>351</v>
      </c>
      <c r="Z4370">
        <v>2107</v>
      </c>
    </row>
    <row r="4371" spans="1:26" x14ac:dyDescent="0.25">
      <c r="A4371">
        <v>1993</v>
      </c>
      <c r="B4371">
        <v>3212</v>
      </c>
      <c r="C4371">
        <v>1305</v>
      </c>
      <c r="D4371">
        <v>1604</v>
      </c>
      <c r="E4371">
        <v>96061</v>
      </c>
      <c r="F4371">
        <v>93998</v>
      </c>
      <c r="G4371">
        <v>121</v>
      </c>
      <c r="H4371">
        <v>7.5910000000000002</v>
      </c>
      <c r="I4371">
        <v>101</v>
      </c>
      <c r="J4371">
        <v>6.3360000000000003</v>
      </c>
      <c r="K4371">
        <v>10734</v>
      </c>
      <c r="L4371">
        <v>1877</v>
      </c>
      <c r="M4371">
        <v>8857</v>
      </c>
      <c r="N4371">
        <v>1.9970000000000001</v>
      </c>
      <c r="O4371">
        <v>11.419</v>
      </c>
      <c r="P4371">
        <v>6625</v>
      </c>
      <c r="Q4371">
        <v>2120</v>
      </c>
      <c r="R4371">
        <v>4505</v>
      </c>
      <c r="S4371">
        <v>2.2549999999999999</v>
      </c>
      <c r="T4371">
        <v>7.048</v>
      </c>
      <c r="U4371">
        <v>4109</v>
      </c>
      <c r="V4371">
        <v>4.3710000000000004</v>
      </c>
      <c r="W4371">
        <v>14.096</v>
      </c>
      <c r="X4371">
        <v>69</v>
      </c>
      <c r="Y4371">
        <v>69</v>
      </c>
      <c r="Z4371">
        <v>820</v>
      </c>
    </row>
    <row r="4372" spans="1:26" x14ac:dyDescent="0.25">
      <c r="A4372">
        <v>1993</v>
      </c>
      <c r="B4372">
        <v>3219</v>
      </c>
      <c r="C4372">
        <v>9124</v>
      </c>
      <c r="D4372">
        <v>9809</v>
      </c>
      <c r="E4372">
        <v>269972</v>
      </c>
      <c r="F4372">
        <v>262834</v>
      </c>
      <c r="G4372">
        <v>1087</v>
      </c>
      <c r="H4372">
        <v>11.132999999999999</v>
      </c>
      <c r="I4372">
        <v>996</v>
      </c>
      <c r="J4372">
        <v>10.201000000000001</v>
      </c>
      <c r="K4372">
        <v>46285</v>
      </c>
      <c r="L4372">
        <v>11770</v>
      </c>
      <c r="M4372">
        <v>34515</v>
      </c>
      <c r="N4372">
        <v>4.4779999999999998</v>
      </c>
      <c r="O4372">
        <v>17.61</v>
      </c>
      <c r="P4372">
        <v>31955</v>
      </c>
      <c r="Q4372">
        <v>11034</v>
      </c>
      <c r="R4372">
        <v>20921</v>
      </c>
      <c r="S4372">
        <v>4.1980000000000004</v>
      </c>
      <c r="T4372">
        <v>12.157999999999999</v>
      </c>
      <c r="U4372">
        <v>14330</v>
      </c>
      <c r="V4372">
        <v>5.452</v>
      </c>
      <c r="W4372">
        <v>24.315999999999999</v>
      </c>
      <c r="X4372">
        <v>783</v>
      </c>
      <c r="Y4372">
        <v>791</v>
      </c>
      <c r="Z4372">
        <v>7952</v>
      </c>
    </row>
    <row r="4373" spans="1:26" x14ac:dyDescent="0.25">
      <c r="A4373">
        <v>1993</v>
      </c>
      <c r="B4373">
        <v>3221</v>
      </c>
      <c r="C4373">
        <v>215</v>
      </c>
      <c r="D4373">
        <v>521</v>
      </c>
      <c r="E4373">
        <v>185647</v>
      </c>
      <c r="F4373">
        <v>187661</v>
      </c>
      <c r="G4373">
        <v>21</v>
      </c>
      <c r="H4373">
        <v>4.05</v>
      </c>
      <c r="I4373">
        <v>16</v>
      </c>
      <c r="J4373">
        <v>3.0859999999999999</v>
      </c>
      <c r="K4373">
        <v>7249</v>
      </c>
      <c r="L4373">
        <v>3377</v>
      </c>
      <c r="M4373">
        <v>3872</v>
      </c>
      <c r="N4373">
        <v>1.8</v>
      </c>
      <c r="O4373">
        <v>3.863</v>
      </c>
      <c r="P4373">
        <v>11123</v>
      </c>
      <c r="Q4373">
        <v>4547</v>
      </c>
      <c r="R4373">
        <v>6576</v>
      </c>
      <c r="S4373">
        <v>2.423</v>
      </c>
      <c r="T4373">
        <v>5.9269999999999996</v>
      </c>
      <c r="U4373">
        <v>-3874</v>
      </c>
      <c r="V4373">
        <v>-2.0640000000000001</v>
      </c>
      <c r="W4373">
        <v>7.726</v>
      </c>
      <c r="X4373">
        <v>3</v>
      </c>
      <c r="Y4373">
        <v>3</v>
      </c>
      <c r="Z4373">
        <v>18</v>
      </c>
    </row>
    <row r="4374" spans="1:26" x14ac:dyDescent="0.25">
      <c r="A4374">
        <v>1993</v>
      </c>
      <c r="B4374">
        <v>3222</v>
      </c>
      <c r="C4374">
        <v>3521</v>
      </c>
      <c r="D4374">
        <v>5148</v>
      </c>
      <c r="E4374">
        <v>398263</v>
      </c>
      <c r="F4374">
        <v>395951</v>
      </c>
      <c r="G4374">
        <v>264</v>
      </c>
      <c r="H4374">
        <v>5.14</v>
      </c>
      <c r="I4374">
        <v>241</v>
      </c>
      <c r="J4374">
        <v>4.6920000000000002</v>
      </c>
      <c r="K4374">
        <v>30827</v>
      </c>
      <c r="L4374">
        <v>4597</v>
      </c>
      <c r="M4374">
        <v>26230</v>
      </c>
      <c r="N4374">
        <v>1.161</v>
      </c>
      <c r="O4374">
        <v>7.7859999999999996</v>
      </c>
      <c r="P4374">
        <v>26285</v>
      </c>
      <c r="Q4374">
        <v>5995</v>
      </c>
      <c r="R4374">
        <v>20290</v>
      </c>
      <c r="S4374">
        <v>1.514</v>
      </c>
      <c r="T4374">
        <v>6.6379999999999999</v>
      </c>
      <c r="U4374">
        <v>4542</v>
      </c>
      <c r="V4374">
        <v>1.147</v>
      </c>
      <c r="W4374">
        <v>13.276999999999999</v>
      </c>
      <c r="X4374">
        <v>163</v>
      </c>
      <c r="Y4374">
        <v>167</v>
      </c>
      <c r="Z4374">
        <v>2618</v>
      </c>
    </row>
    <row r="4375" spans="1:26" x14ac:dyDescent="0.25">
      <c r="A4375">
        <v>1993</v>
      </c>
      <c r="B4375">
        <v>3231</v>
      </c>
      <c r="C4375">
        <v>41651</v>
      </c>
      <c r="D4375">
        <v>43652</v>
      </c>
      <c r="E4375">
        <v>814456</v>
      </c>
      <c r="F4375">
        <v>814764</v>
      </c>
      <c r="G4375">
        <v>3537</v>
      </c>
      <c r="H4375">
        <v>8.0619999999999994</v>
      </c>
      <c r="I4375">
        <v>3974</v>
      </c>
      <c r="J4375">
        <v>9.0579999999999998</v>
      </c>
      <c r="K4375">
        <v>93382</v>
      </c>
      <c r="L4375">
        <v>23224</v>
      </c>
      <c r="M4375">
        <v>70158</v>
      </c>
      <c r="N4375">
        <v>2.85</v>
      </c>
      <c r="O4375">
        <v>11.461</v>
      </c>
      <c r="P4375">
        <v>94151</v>
      </c>
      <c r="Q4375">
        <v>28510</v>
      </c>
      <c r="R4375">
        <v>65641</v>
      </c>
      <c r="S4375">
        <v>3.4990000000000001</v>
      </c>
      <c r="T4375">
        <v>11.555999999999999</v>
      </c>
      <c r="U4375">
        <v>-769</v>
      </c>
      <c r="V4375">
        <v>-9.4E-2</v>
      </c>
      <c r="W4375">
        <v>22.922000000000001</v>
      </c>
      <c r="X4375">
        <v>3288</v>
      </c>
      <c r="Y4375">
        <v>3299</v>
      </c>
      <c r="Z4375">
        <v>19047</v>
      </c>
    </row>
    <row r="4376" spans="1:26" x14ac:dyDescent="0.25">
      <c r="A4376">
        <v>1993</v>
      </c>
      <c r="B4376">
        <v>3241</v>
      </c>
      <c r="C4376">
        <v>1130</v>
      </c>
      <c r="D4376">
        <v>2080</v>
      </c>
      <c r="E4376">
        <v>129295</v>
      </c>
      <c r="F4376">
        <v>132488</v>
      </c>
      <c r="G4376">
        <v>154</v>
      </c>
      <c r="H4376">
        <v>7.4779999999999998</v>
      </c>
      <c r="I4376">
        <v>113</v>
      </c>
      <c r="J4376">
        <v>5.4870000000000001</v>
      </c>
      <c r="K4376">
        <v>8885</v>
      </c>
      <c r="L4376">
        <v>2265</v>
      </c>
      <c r="M4376">
        <v>6620</v>
      </c>
      <c r="N4376">
        <v>1.71</v>
      </c>
      <c r="O4376">
        <v>6.7060000000000004</v>
      </c>
      <c r="P4376">
        <v>15199</v>
      </c>
      <c r="Q4376">
        <v>2301</v>
      </c>
      <c r="R4376">
        <v>12898</v>
      </c>
      <c r="S4376">
        <v>1.7370000000000001</v>
      </c>
      <c r="T4376">
        <v>11.472</v>
      </c>
      <c r="U4376">
        <v>-6314</v>
      </c>
      <c r="V4376">
        <v>-4.766</v>
      </c>
      <c r="W4376">
        <v>13.413</v>
      </c>
      <c r="X4376">
        <v>59</v>
      </c>
      <c r="Y4376">
        <v>60</v>
      </c>
      <c r="Z4376">
        <v>633</v>
      </c>
    </row>
    <row r="4377" spans="1:26" x14ac:dyDescent="0.25">
      <c r="A4377">
        <v>1993</v>
      </c>
      <c r="B4377">
        <v>3251</v>
      </c>
      <c r="C4377">
        <v>1148</v>
      </c>
      <c r="D4377">
        <v>2339</v>
      </c>
      <c r="E4377">
        <v>217724</v>
      </c>
      <c r="F4377">
        <v>219562</v>
      </c>
      <c r="G4377">
        <v>178</v>
      </c>
      <c r="H4377">
        <v>7.7069999999999999</v>
      </c>
      <c r="I4377">
        <v>119</v>
      </c>
      <c r="J4377">
        <v>5.1529999999999996</v>
      </c>
      <c r="K4377">
        <v>11964</v>
      </c>
      <c r="L4377">
        <v>3814</v>
      </c>
      <c r="M4377">
        <v>8150</v>
      </c>
      <c r="N4377">
        <v>1.7370000000000001</v>
      </c>
      <c r="O4377">
        <v>5.4489999999999998</v>
      </c>
      <c r="P4377">
        <v>15452</v>
      </c>
      <c r="Q4377">
        <v>3280</v>
      </c>
      <c r="R4377">
        <v>12172</v>
      </c>
      <c r="S4377">
        <v>1.494</v>
      </c>
      <c r="T4377">
        <v>7.0380000000000003</v>
      </c>
      <c r="U4377">
        <v>-3488</v>
      </c>
      <c r="V4377">
        <v>-1.589</v>
      </c>
      <c r="W4377">
        <v>10.898</v>
      </c>
      <c r="X4377">
        <v>45</v>
      </c>
      <c r="Y4377">
        <v>47</v>
      </c>
      <c r="Z4377">
        <v>399</v>
      </c>
    </row>
    <row r="4378" spans="1:26" x14ac:dyDescent="0.25">
      <c r="A4378">
        <v>1993</v>
      </c>
      <c r="B4378">
        <v>3252</v>
      </c>
      <c r="C4378">
        <v>357</v>
      </c>
      <c r="D4378">
        <v>646</v>
      </c>
      <c r="E4378">
        <v>132625</v>
      </c>
      <c r="F4378">
        <v>132552</v>
      </c>
      <c r="G4378">
        <v>54</v>
      </c>
      <c r="H4378">
        <v>8.5510000000000002</v>
      </c>
      <c r="I4378">
        <v>25</v>
      </c>
      <c r="J4378">
        <v>3.9590000000000001</v>
      </c>
      <c r="K4378">
        <v>8757</v>
      </c>
      <c r="L4378">
        <v>2373</v>
      </c>
      <c r="M4378">
        <v>6384</v>
      </c>
      <c r="N4378">
        <v>1.79</v>
      </c>
      <c r="O4378">
        <v>6.6059999999999999</v>
      </c>
      <c r="P4378">
        <v>8342</v>
      </c>
      <c r="Q4378">
        <v>1127</v>
      </c>
      <c r="R4378">
        <v>7215</v>
      </c>
      <c r="S4378">
        <v>0.85</v>
      </c>
      <c r="T4378">
        <v>6.2930000000000001</v>
      </c>
      <c r="U4378">
        <v>415</v>
      </c>
      <c r="V4378">
        <v>0.313</v>
      </c>
      <c r="W4378">
        <v>12.587</v>
      </c>
      <c r="X4378">
        <v>7</v>
      </c>
      <c r="Y4378">
        <v>8</v>
      </c>
      <c r="Z4378">
        <v>272</v>
      </c>
    </row>
    <row r="4379" spans="1:26" x14ac:dyDescent="0.25">
      <c r="A4379">
        <v>1993</v>
      </c>
      <c r="B4379">
        <v>3253</v>
      </c>
      <c r="C4379">
        <v>642</v>
      </c>
      <c r="D4379">
        <v>863</v>
      </c>
      <c r="E4379">
        <v>40027</v>
      </c>
      <c r="F4379">
        <v>40870</v>
      </c>
      <c r="G4379">
        <v>63</v>
      </c>
      <c r="H4379">
        <v>7.3380000000000001</v>
      </c>
      <c r="I4379">
        <v>54</v>
      </c>
      <c r="J4379">
        <v>6.29</v>
      </c>
      <c r="K4379">
        <v>2643</v>
      </c>
      <c r="L4379">
        <v>390</v>
      </c>
      <c r="M4379">
        <v>2253</v>
      </c>
      <c r="N4379">
        <v>0.95399999999999996</v>
      </c>
      <c r="O4379">
        <v>6.4669999999999996</v>
      </c>
      <c r="P4379">
        <v>4315</v>
      </c>
      <c r="Q4379">
        <v>897</v>
      </c>
      <c r="R4379">
        <v>3418</v>
      </c>
      <c r="S4379">
        <v>2.1949999999999998</v>
      </c>
      <c r="T4379">
        <v>10.558</v>
      </c>
      <c r="U4379">
        <v>-1672</v>
      </c>
      <c r="V4379">
        <v>-4.0910000000000002</v>
      </c>
      <c r="W4379">
        <v>12.933999999999999</v>
      </c>
      <c r="X4379">
        <v>27</v>
      </c>
      <c r="Y4379">
        <v>29</v>
      </c>
      <c r="Z4379">
        <v>214</v>
      </c>
    </row>
    <row r="4380" spans="1:26" x14ac:dyDescent="0.25">
      <c r="A4380">
        <v>1993</v>
      </c>
      <c r="B4380">
        <v>3254</v>
      </c>
      <c r="C4380">
        <v>1130</v>
      </c>
      <c r="D4380">
        <v>1431</v>
      </c>
      <c r="E4380">
        <v>190178</v>
      </c>
      <c r="F4380">
        <v>191281</v>
      </c>
      <c r="G4380">
        <v>120</v>
      </c>
      <c r="H4380">
        <v>8.5500000000000007</v>
      </c>
      <c r="I4380">
        <v>65</v>
      </c>
      <c r="J4380">
        <v>4.6310000000000002</v>
      </c>
      <c r="K4380">
        <v>16887</v>
      </c>
      <c r="L4380">
        <v>2777</v>
      </c>
      <c r="M4380">
        <v>14110</v>
      </c>
      <c r="N4380">
        <v>1.452</v>
      </c>
      <c r="O4380">
        <v>8.8279999999999994</v>
      </c>
      <c r="P4380">
        <v>19242</v>
      </c>
      <c r="Q4380">
        <v>2298</v>
      </c>
      <c r="R4380">
        <v>16944</v>
      </c>
      <c r="S4380">
        <v>1.2010000000000001</v>
      </c>
      <c r="T4380">
        <v>10.06</v>
      </c>
      <c r="U4380">
        <v>-2355</v>
      </c>
      <c r="V4380">
        <v>-1.2310000000000001</v>
      </c>
      <c r="W4380">
        <v>17.657</v>
      </c>
      <c r="X4380">
        <v>45</v>
      </c>
      <c r="Y4380">
        <v>45</v>
      </c>
      <c r="Z4380">
        <v>539</v>
      </c>
    </row>
    <row r="4381" spans="1:26" x14ac:dyDescent="0.25">
      <c r="A4381">
        <v>1993</v>
      </c>
      <c r="B4381">
        <v>3255</v>
      </c>
      <c r="C4381">
        <v>1572</v>
      </c>
      <c r="D4381">
        <v>2025</v>
      </c>
      <c r="E4381">
        <v>71436</v>
      </c>
      <c r="F4381">
        <v>72032</v>
      </c>
      <c r="G4381">
        <v>103</v>
      </c>
      <c r="H4381">
        <v>5.0430000000000001</v>
      </c>
      <c r="I4381">
        <v>138</v>
      </c>
      <c r="J4381">
        <v>6.7560000000000002</v>
      </c>
      <c r="K4381">
        <v>6123</v>
      </c>
      <c r="L4381">
        <v>1309</v>
      </c>
      <c r="M4381">
        <v>4814</v>
      </c>
      <c r="N4381">
        <v>1.8169999999999999</v>
      </c>
      <c r="O4381">
        <v>8.5</v>
      </c>
      <c r="P4381">
        <v>7243</v>
      </c>
      <c r="Q4381">
        <v>1641</v>
      </c>
      <c r="R4381">
        <v>5602</v>
      </c>
      <c r="S4381">
        <v>2.278</v>
      </c>
      <c r="T4381">
        <v>10.055</v>
      </c>
      <c r="U4381">
        <v>-1120</v>
      </c>
      <c r="V4381">
        <v>-1.5549999999999999</v>
      </c>
      <c r="W4381">
        <v>17.001000000000001</v>
      </c>
      <c r="X4381">
        <v>81</v>
      </c>
      <c r="Y4381">
        <v>81</v>
      </c>
      <c r="Z4381">
        <v>454</v>
      </c>
    </row>
    <row r="4382" spans="1:26" x14ac:dyDescent="0.25">
      <c r="A4382">
        <v>1993</v>
      </c>
      <c r="B4382">
        <v>3256</v>
      </c>
      <c r="C4382">
        <v>2049</v>
      </c>
      <c r="D4382">
        <v>2287</v>
      </c>
      <c r="E4382">
        <v>121440</v>
      </c>
      <c r="F4382">
        <v>119620</v>
      </c>
      <c r="G4382">
        <v>196</v>
      </c>
      <c r="H4382">
        <v>8.6359999999999992</v>
      </c>
      <c r="I4382">
        <v>161</v>
      </c>
      <c r="J4382">
        <v>7.0940000000000003</v>
      </c>
      <c r="K4382">
        <v>13835</v>
      </c>
      <c r="L4382">
        <v>1970</v>
      </c>
      <c r="M4382">
        <v>11865</v>
      </c>
      <c r="N4382">
        <v>1.647</v>
      </c>
      <c r="O4382">
        <v>11.566000000000001</v>
      </c>
      <c r="P4382">
        <v>10271</v>
      </c>
      <c r="Q4382">
        <v>3457</v>
      </c>
      <c r="R4382">
        <v>6814</v>
      </c>
      <c r="S4382">
        <v>2.89</v>
      </c>
      <c r="T4382">
        <v>8.5860000000000003</v>
      </c>
      <c r="U4382">
        <v>3564</v>
      </c>
      <c r="V4382">
        <v>2.9790000000000001</v>
      </c>
      <c r="W4382">
        <v>17.172999999999998</v>
      </c>
      <c r="X4382">
        <v>117</v>
      </c>
      <c r="Y4382">
        <v>117</v>
      </c>
      <c r="Z4382">
        <v>1064</v>
      </c>
    </row>
    <row r="4383" spans="1:26" x14ac:dyDescent="0.25">
      <c r="A4383">
        <v>1993</v>
      </c>
      <c r="B4383">
        <v>3259</v>
      </c>
      <c r="C4383">
        <v>2248</v>
      </c>
      <c r="D4383">
        <v>2928</v>
      </c>
      <c r="E4383">
        <v>129550</v>
      </c>
      <c r="F4383">
        <v>129832</v>
      </c>
      <c r="G4383">
        <v>194</v>
      </c>
      <c r="H4383">
        <v>6.6440000000000001</v>
      </c>
      <c r="I4383">
        <v>178</v>
      </c>
      <c r="J4383">
        <v>6.0960000000000001</v>
      </c>
      <c r="K4383">
        <v>10597</v>
      </c>
      <c r="L4383">
        <v>2205</v>
      </c>
      <c r="M4383">
        <v>8392</v>
      </c>
      <c r="N4383">
        <v>1.698</v>
      </c>
      <c r="O4383">
        <v>8.1620000000000008</v>
      </c>
      <c r="P4383">
        <v>10995</v>
      </c>
      <c r="Q4383">
        <v>2187</v>
      </c>
      <c r="R4383">
        <v>8808</v>
      </c>
      <c r="S4383">
        <v>1.6839999999999999</v>
      </c>
      <c r="T4383">
        <v>8.4689999999999994</v>
      </c>
      <c r="U4383">
        <v>-398</v>
      </c>
      <c r="V4383">
        <v>-0.307</v>
      </c>
      <c r="W4383">
        <v>16.324000000000002</v>
      </c>
      <c r="X4383">
        <v>127</v>
      </c>
      <c r="Y4383">
        <v>130</v>
      </c>
      <c r="Z4383">
        <v>1400</v>
      </c>
    </row>
    <row r="4384" spans="1:26" x14ac:dyDescent="0.25">
      <c r="A4384">
        <v>1993</v>
      </c>
      <c r="B4384">
        <v>3261</v>
      </c>
      <c r="C4384">
        <v>10196</v>
      </c>
      <c r="D4384">
        <v>12284</v>
      </c>
      <c r="E4384">
        <v>694053</v>
      </c>
      <c r="F4384">
        <v>681171</v>
      </c>
      <c r="G4384">
        <v>876</v>
      </c>
      <c r="H4384">
        <v>7.1550000000000002</v>
      </c>
      <c r="I4384">
        <v>794</v>
      </c>
      <c r="J4384">
        <v>6.4850000000000003</v>
      </c>
      <c r="K4384">
        <v>88241</v>
      </c>
      <c r="L4384">
        <v>16771</v>
      </c>
      <c r="M4384">
        <v>71470</v>
      </c>
      <c r="N4384">
        <v>2.4620000000000002</v>
      </c>
      <c r="O4384">
        <v>12.954000000000001</v>
      </c>
      <c r="P4384">
        <v>62497</v>
      </c>
      <c r="Q4384">
        <v>17538</v>
      </c>
      <c r="R4384">
        <v>44959</v>
      </c>
      <c r="S4384">
        <v>2.5750000000000002</v>
      </c>
      <c r="T4384">
        <v>9.1750000000000007</v>
      </c>
      <c r="U4384">
        <v>25744</v>
      </c>
      <c r="V4384">
        <v>3.7789999999999999</v>
      </c>
      <c r="W4384">
        <v>18.350000000000001</v>
      </c>
      <c r="X4384">
        <v>562</v>
      </c>
      <c r="Y4384">
        <v>567</v>
      </c>
      <c r="Z4384">
        <v>6934</v>
      </c>
    </row>
    <row r="4385" spans="1:26" x14ac:dyDescent="0.25">
      <c r="A4385">
        <v>1993</v>
      </c>
      <c r="B4385">
        <v>3262</v>
      </c>
      <c r="C4385">
        <v>2212</v>
      </c>
      <c r="D4385">
        <v>2719</v>
      </c>
      <c r="E4385">
        <v>190237</v>
      </c>
      <c r="F4385">
        <v>187593</v>
      </c>
      <c r="G4385">
        <v>191</v>
      </c>
      <c r="H4385">
        <v>7.0410000000000004</v>
      </c>
      <c r="I4385">
        <v>178</v>
      </c>
      <c r="J4385">
        <v>6.5620000000000003</v>
      </c>
      <c r="K4385">
        <v>16759</v>
      </c>
      <c r="L4385">
        <v>3401</v>
      </c>
      <c r="M4385">
        <v>13358</v>
      </c>
      <c r="N4385">
        <v>1.8129999999999999</v>
      </c>
      <c r="O4385">
        <v>8.9339999999999993</v>
      </c>
      <c r="P4385">
        <v>11426</v>
      </c>
      <c r="Q4385">
        <v>2222</v>
      </c>
      <c r="R4385">
        <v>9204</v>
      </c>
      <c r="S4385">
        <v>1.1839999999999999</v>
      </c>
      <c r="T4385">
        <v>6.0910000000000002</v>
      </c>
      <c r="U4385">
        <v>5333</v>
      </c>
      <c r="V4385">
        <v>2.843</v>
      </c>
      <c r="W4385">
        <v>12.182</v>
      </c>
      <c r="X4385">
        <v>130</v>
      </c>
      <c r="Y4385">
        <v>130</v>
      </c>
      <c r="Z4385">
        <v>1133</v>
      </c>
    </row>
    <row r="4386" spans="1:26" x14ac:dyDescent="0.25">
      <c r="A4386">
        <v>1993</v>
      </c>
      <c r="B4386">
        <v>3271</v>
      </c>
      <c r="C4386">
        <v>1468</v>
      </c>
      <c r="D4386">
        <v>1750</v>
      </c>
      <c r="E4386">
        <v>75843</v>
      </c>
      <c r="F4386">
        <v>74824</v>
      </c>
      <c r="G4386">
        <v>167</v>
      </c>
      <c r="H4386">
        <v>9.6359999999999992</v>
      </c>
      <c r="I4386">
        <v>133</v>
      </c>
      <c r="J4386">
        <v>7.6749999999999998</v>
      </c>
      <c r="K4386">
        <v>9281</v>
      </c>
      <c r="L4386">
        <v>1851</v>
      </c>
      <c r="M4386">
        <v>7430</v>
      </c>
      <c r="N4386">
        <v>2.4740000000000002</v>
      </c>
      <c r="O4386">
        <v>12.404</v>
      </c>
      <c r="P4386">
        <v>7306</v>
      </c>
      <c r="Q4386">
        <v>1607</v>
      </c>
      <c r="R4386">
        <v>5699</v>
      </c>
      <c r="S4386">
        <v>2.1480000000000001</v>
      </c>
      <c r="T4386">
        <v>9.7639999999999993</v>
      </c>
      <c r="U4386">
        <v>1975</v>
      </c>
      <c r="V4386">
        <v>2.64</v>
      </c>
      <c r="W4386">
        <v>19.527999999999999</v>
      </c>
      <c r="X4386">
        <v>97</v>
      </c>
      <c r="Y4386">
        <v>98</v>
      </c>
      <c r="Z4386">
        <v>458</v>
      </c>
    </row>
    <row r="4387" spans="1:26" x14ac:dyDescent="0.25">
      <c r="A4387">
        <v>1993</v>
      </c>
      <c r="B4387">
        <v>3272</v>
      </c>
      <c r="C4387">
        <v>1720</v>
      </c>
      <c r="D4387">
        <v>1976</v>
      </c>
      <c r="E4387">
        <v>132223</v>
      </c>
      <c r="F4387">
        <v>132195</v>
      </c>
      <c r="G4387">
        <v>204</v>
      </c>
      <c r="H4387">
        <v>10.398</v>
      </c>
      <c r="I4387">
        <v>176</v>
      </c>
      <c r="J4387">
        <v>8.9700000000000006</v>
      </c>
      <c r="K4387">
        <v>9829</v>
      </c>
      <c r="L4387">
        <v>1908</v>
      </c>
      <c r="M4387">
        <v>7921</v>
      </c>
      <c r="N4387">
        <v>1.4430000000000001</v>
      </c>
      <c r="O4387">
        <v>7.4349999999999996</v>
      </c>
      <c r="P4387">
        <v>9636</v>
      </c>
      <c r="Q4387">
        <v>2692</v>
      </c>
      <c r="R4387">
        <v>6944</v>
      </c>
      <c r="S4387">
        <v>2.036</v>
      </c>
      <c r="T4387">
        <v>7.2889999999999997</v>
      </c>
      <c r="U4387">
        <v>193</v>
      </c>
      <c r="V4387">
        <v>0.14599999999999999</v>
      </c>
      <c r="W4387">
        <v>14.577999999999999</v>
      </c>
      <c r="X4387">
        <v>127</v>
      </c>
      <c r="Y4387">
        <v>127</v>
      </c>
      <c r="Z4387">
        <v>551</v>
      </c>
    </row>
    <row r="4388" spans="1:26" x14ac:dyDescent="0.25">
      <c r="A4388">
        <v>1993</v>
      </c>
      <c r="B4388">
        <v>3273</v>
      </c>
      <c r="C4388">
        <v>5945</v>
      </c>
      <c r="D4388">
        <v>8715</v>
      </c>
      <c r="E4388">
        <v>163900</v>
      </c>
      <c r="F4388">
        <v>163652</v>
      </c>
      <c r="G4388">
        <v>492</v>
      </c>
      <c r="H4388">
        <v>5.609</v>
      </c>
      <c r="I4388">
        <v>604</v>
      </c>
      <c r="J4388">
        <v>6.8860000000000001</v>
      </c>
      <c r="K4388">
        <v>22841</v>
      </c>
      <c r="L4388">
        <v>5424</v>
      </c>
      <c r="M4388">
        <v>17417</v>
      </c>
      <c r="N4388">
        <v>3.3140000000000001</v>
      </c>
      <c r="O4388">
        <v>13.957000000000001</v>
      </c>
      <c r="P4388">
        <v>22493</v>
      </c>
      <c r="Q4388">
        <v>5975</v>
      </c>
      <c r="R4388">
        <v>16518</v>
      </c>
      <c r="S4388">
        <v>3.6509999999999998</v>
      </c>
      <c r="T4388">
        <v>13.744</v>
      </c>
      <c r="U4388">
        <v>348</v>
      </c>
      <c r="V4388">
        <v>0.21299999999999999</v>
      </c>
      <c r="W4388">
        <v>27.489000000000001</v>
      </c>
      <c r="X4388">
        <v>349</v>
      </c>
      <c r="Y4388">
        <v>356</v>
      </c>
      <c r="Z4388">
        <v>2939</v>
      </c>
    </row>
    <row r="4389" spans="1:26" x14ac:dyDescent="0.25">
      <c r="A4389">
        <v>1993</v>
      </c>
      <c r="B4389">
        <v>3274</v>
      </c>
      <c r="C4389">
        <v>248</v>
      </c>
      <c r="D4389">
        <v>350</v>
      </c>
      <c r="E4389">
        <v>16859</v>
      </c>
      <c r="F4389">
        <v>16851</v>
      </c>
      <c r="G4389">
        <v>24</v>
      </c>
      <c r="H4389">
        <v>6.8280000000000003</v>
      </c>
      <c r="I4389">
        <v>27</v>
      </c>
      <c r="J4389">
        <v>7.681</v>
      </c>
      <c r="K4389">
        <v>1050</v>
      </c>
      <c r="L4389">
        <v>221</v>
      </c>
      <c r="M4389">
        <v>829</v>
      </c>
      <c r="N4389">
        <v>1.3120000000000001</v>
      </c>
      <c r="O4389">
        <v>6.2309999999999999</v>
      </c>
      <c r="P4389">
        <v>1018</v>
      </c>
      <c r="Q4389">
        <v>435</v>
      </c>
      <c r="R4389">
        <v>583</v>
      </c>
      <c r="S4389">
        <v>2.5819999999999999</v>
      </c>
      <c r="T4389">
        <v>6.0410000000000004</v>
      </c>
      <c r="U4389">
        <v>32</v>
      </c>
      <c r="V4389">
        <v>0.19</v>
      </c>
      <c r="W4389">
        <v>12.083</v>
      </c>
      <c r="X4389">
        <v>20</v>
      </c>
      <c r="Y4389">
        <v>20</v>
      </c>
      <c r="Z4389">
        <v>188</v>
      </c>
    </row>
    <row r="4390" spans="1:26" x14ac:dyDescent="0.25">
      <c r="A4390">
        <v>1993</v>
      </c>
      <c r="B4390">
        <v>3279</v>
      </c>
      <c r="C4390">
        <v>1914</v>
      </c>
      <c r="D4390">
        <v>2201</v>
      </c>
      <c r="E4390">
        <v>67146</v>
      </c>
      <c r="F4390">
        <v>67147</v>
      </c>
      <c r="G4390">
        <v>173</v>
      </c>
      <c r="H4390">
        <v>7.8259999999999996</v>
      </c>
      <c r="I4390">
        <v>192</v>
      </c>
      <c r="J4390">
        <v>8.6859999999999999</v>
      </c>
      <c r="K4390">
        <v>6469</v>
      </c>
      <c r="L4390">
        <v>1659</v>
      </c>
      <c r="M4390">
        <v>4810</v>
      </c>
      <c r="N4390">
        <v>2.4710000000000001</v>
      </c>
      <c r="O4390">
        <v>9.6340000000000003</v>
      </c>
      <c r="P4390">
        <v>6468</v>
      </c>
      <c r="Q4390">
        <v>1912</v>
      </c>
      <c r="R4390">
        <v>4556</v>
      </c>
      <c r="S4390">
        <v>2.847</v>
      </c>
      <c r="T4390">
        <v>9.6329999999999991</v>
      </c>
      <c r="U4390">
        <v>1</v>
      </c>
      <c r="V4390">
        <v>1E-3</v>
      </c>
      <c r="W4390">
        <v>19.265000000000001</v>
      </c>
      <c r="X4390">
        <v>139</v>
      </c>
      <c r="Y4390">
        <v>140</v>
      </c>
      <c r="Z4390">
        <v>1195</v>
      </c>
    </row>
    <row r="4391" spans="1:26" x14ac:dyDescent="0.25">
      <c r="A4391">
        <v>1993</v>
      </c>
      <c r="B4391">
        <v>3311</v>
      </c>
      <c r="C4391">
        <v>229</v>
      </c>
      <c r="D4391">
        <v>289</v>
      </c>
      <c r="E4391">
        <v>143600</v>
      </c>
      <c r="F4391">
        <v>145622</v>
      </c>
      <c r="G4391">
        <v>25</v>
      </c>
      <c r="H4391">
        <v>8.6959999999999997</v>
      </c>
      <c r="I4391">
        <v>22</v>
      </c>
      <c r="J4391">
        <v>7.6520000000000001</v>
      </c>
      <c r="K4391">
        <v>4764</v>
      </c>
      <c r="L4391">
        <v>2053</v>
      </c>
      <c r="M4391">
        <v>2711</v>
      </c>
      <c r="N4391">
        <v>1.41</v>
      </c>
      <c r="O4391">
        <v>3.2709999999999999</v>
      </c>
      <c r="P4391">
        <v>8970</v>
      </c>
      <c r="Q4391">
        <v>761</v>
      </c>
      <c r="R4391">
        <v>8209</v>
      </c>
      <c r="S4391">
        <v>0.52300000000000002</v>
      </c>
      <c r="T4391">
        <v>6.16</v>
      </c>
      <c r="U4391">
        <v>-4206</v>
      </c>
      <c r="V4391">
        <v>-2.8879999999999999</v>
      </c>
      <c r="W4391">
        <v>6.5430000000000001</v>
      </c>
      <c r="X4391">
        <v>18</v>
      </c>
      <c r="Y4391">
        <v>18</v>
      </c>
      <c r="Z4391">
        <v>357</v>
      </c>
    </row>
    <row r="4392" spans="1:26" x14ac:dyDescent="0.25">
      <c r="A4392">
        <v>1993</v>
      </c>
      <c r="B4392">
        <v>3312</v>
      </c>
      <c r="C4392">
        <v>520</v>
      </c>
      <c r="D4392">
        <v>719</v>
      </c>
      <c r="E4392">
        <v>64984</v>
      </c>
      <c r="F4392">
        <v>64726</v>
      </c>
      <c r="G4392">
        <v>47</v>
      </c>
      <c r="H4392">
        <v>6.5510000000000002</v>
      </c>
      <c r="I4392">
        <v>44</v>
      </c>
      <c r="J4392">
        <v>6.1319999999999997</v>
      </c>
      <c r="K4392">
        <v>5067</v>
      </c>
      <c r="L4392">
        <v>747</v>
      </c>
      <c r="M4392">
        <v>4320</v>
      </c>
      <c r="N4392">
        <v>1.1539999999999999</v>
      </c>
      <c r="O4392">
        <v>7.8280000000000003</v>
      </c>
      <c r="P4392">
        <v>4668</v>
      </c>
      <c r="Q4392">
        <v>653</v>
      </c>
      <c r="R4392">
        <v>4015</v>
      </c>
      <c r="S4392">
        <v>1.0089999999999999</v>
      </c>
      <c r="T4392">
        <v>7.2119999999999997</v>
      </c>
      <c r="U4392">
        <v>399</v>
      </c>
      <c r="V4392">
        <v>0.61599999999999999</v>
      </c>
      <c r="W4392">
        <v>14.423999999999999</v>
      </c>
      <c r="X4392">
        <v>31</v>
      </c>
      <c r="Y4392">
        <v>31</v>
      </c>
      <c r="Z4392">
        <v>394</v>
      </c>
    </row>
    <row r="4393" spans="1:26" x14ac:dyDescent="0.25">
      <c r="A4393">
        <v>1993</v>
      </c>
      <c r="B4393">
        <v>3313</v>
      </c>
      <c r="C4393">
        <v>392</v>
      </c>
      <c r="D4393">
        <v>549</v>
      </c>
      <c r="E4393">
        <v>88043</v>
      </c>
      <c r="F4393">
        <v>88214</v>
      </c>
      <c r="G4393">
        <v>21</v>
      </c>
      <c r="H4393">
        <v>3.794</v>
      </c>
      <c r="I4393">
        <v>30</v>
      </c>
      <c r="J4393">
        <v>5.42</v>
      </c>
      <c r="K4393">
        <v>4799</v>
      </c>
      <c r="L4393">
        <v>263</v>
      </c>
      <c r="M4393">
        <v>4536</v>
      </c>
      <c r="N4393">
        <v>0.29799999999999999</v>
      </c>
      <c r="O4393">
        <v>5.44</v>
      </c>
      <c r="P4393">
        <v>5125</v>
      </c>
      <c r="Q4393">
        <v>1527</v>
      </c>
      <c r="R4393">
        <v>3598</v>
      </c>
      <c r="S4393">
        <v>1.7310000000000001</v>
      </c>
      <c r="T4393">
        <v>5.81</v>
      </c>
      <c r="U4393">
        <v>-326</v>
      </c>
      <c r="V4393">
        <v>-0.37</v>
      </c>
      <c r="W4393">
        <v>10.88</v>
      </c>
      <c r="X4393">
        <v>14</v>
      </c>
      <c r="Y4393">
        <v>14</v>
      </c>
      <c r="Z4393">
        <v>336</v>
      </c>
    </row>
    <row r="4394" spans="1:26" x14ac:dyDescent="0.25">
      <c r="A4394">
        <v>1993</v>
      </c>
      <c r="B4394">
        <v>3314</v>
      </c>
      <c r="C4394">
        <v>777</v>
      </c>
      <c r="D4394">
        <v>933</v>
      </c>
      <c r="E4394">
        <v>76561</v>
      </c>
      <c r="F4394">
        <v>76814</v>
      </c>
      <c r="G4394">
        <v>59</v>
      </c>
      <c r="H4394">
        <v>6.2770000000000001</v>
      </c>
      <c r="I4394">
        <v>73</v>
      </c>
      <c r="J4394">
        <v>7.766</v>
      </c>
      <c r="K4394">
        <v>5647</v>
      </c>
      <c r="L4394">
        <v>946</v>
      </c>
      <c r="M4394">
        <v>4701</v>
      </c>
      <c r="N4394">
        <v>1.232</v>
      </c>
      <c r="O4394">
        <v>7.3520000000000003</v>
      </c>
      <c r="P4394">
        <v>6113</v>
      </c>
      <c r="Q4394">
        <v>1770</v>
      </c>
      <c r="R4394">
        <v>4343</v>
      </c>
      <c r="S4394">
        <v>2.3039999999999998</v>
      </c>
      <c r="T4394">
        <v>7.9580000000000002</v>
      </c>
      <c r="U4394">
        <v>-466</v>
      </c>
      <c r="V4394">
        <v>-0.60699999999999998</v>
      </c>
      <c r="W4394">
        <v>14.702999999999999</v>
      </c>
      <c r="X4394">
        <v>52</v>
      </c>
      <c r="Y4394">
        <v>52</v>
      </c>
      <c r="Z4394">
        <v>936</v>
      </c>
    </row>
    <row r="4395" spans="1:26" x14ac:dyDescent="0.25">
      <c r="A4395">
        <v>1993</v>
      </c>
      <c r="B4395">
        <v>3315</v>
      </c>
      <c r="C4395">
        <v>2379</v>
      </c>
      <c r="D4395">
        <v>2637</v>
      </c>
      <c r="E4395">
        <v>192498</v>
      </c>
      <c r="F4395">
        <v>191634</v>
      </c>
      <c r="G4395">
        <v>131</v>
      </c>
      <c r="H4395">
        <v>4.9459999999999997</v>
      </c>
      <c r="I4395">
        <v>154</v>
      </c>
      <c r="J4395">
        <v>5.8150000000000004</v>
      </c>
      <c r="K4395">
        <v>17915</v>
      </c>
      <c r="L4395">
        <v>3170</v>
      </c>
      <c r="M4395">
        <v>14745</v>
      </c>
      <c r="N4395">
        <v>1.6539999999999999</v>
      </c>
      <c r="O4395">
        <v>9.3490000000000002</v>
      </c>
      <c r="P4395">
        <v>16339</v>
      </c>
      <c r="Q4395">
        <v>2668</v>
      </c>
      <c r="R4395">
        <v>13671</v>
      </c>
      <c r="S4395">
        <v>1.3919999999999999</v>
      </c>
      <c r="T4395">
        <v>8.5259999999999998</v>
      </c>
      <c r="U4395">
        <v>1576</v>
      </c>
      <c r="V4395">
        <v>0.82199999999999995</v>
      </c>
      <c r="W4395">
        <v>17.052</v>
      </c>
      <c r="X4395">
        <v>109</v>
      </c>
      <c r="Y4395">
        <v>109</v>
      </c>
      <c r="Z4395">
        <v>1346</v>
      </c>
    </row>
    <row r="4396" spans="1:26" x14ac:dyDescent="0.25">
      <c r="A4396">
        <v>1993</v>
      </c>
      <c r="B4396">
        <v>3321</v>
      </c>
      <c r="C4396">
        <v>3118</v>
      </c>
      <c r="D4396">
        <v>3318</v>
      </c>
      <c r="E4396">
        <v>129196</v>
      </c>
      <c r="F4396">
        <v>128094</v>
      </c>
      <c r="G4396">
        <v>168</v>
      </c>
      <c r="H4396">
        <v>5.0369999999999999</v>
      </c>
      <c r="I4396">
        <v>202</v>
      </c>
      <c r="J4396">
        <v>6.0570000000000004</v>
      </c>
      <c r="K4396">
        <v>14515</v>
      </c>
      <c r="L4396">
        <v>3335</v>
      </c>
      <c r="M4396">
        <v>11180</v>
      </c>
      <c r="N4396">
        <v>2.6040000000000001</v>
      </c>
      <c r="O4396">
        <v>11.332000000000001</v>
      </c>
      <c r="P4396">
        <v>12325</v>
      </c>
      <c r="Q4396">
        <v>3993</v>
      </c>
      <c r="R4396">
        <v>8332</v>
      </c>
      <c r="S4396">
        <v>3.117</v>
      </c>
      <c r="T4396">
        <v>9.6219999999999999</v>
      </c>
      <c r="U4396">
        <v>2190</v>
      </c>
      <c r="V4396">
        <v>1.71</v>
      </c>
      <c r="W4396">
        <v>19.244</v>
      </c>
      <c r="X4396">
        <v>151</v>
      </c>
      <c r="Y4396">
        <v>151</v>
      </c>
      <c r="Z4396">
        <v>1252</v>
      </c>
    </row>
    <row r="4397" spans="1:26" x14ac:dyDescent="0.25">
      <c r="A4397">
        <v>1993</v>
      </c>
      <c r="B4397">
        <v>3322</v>
      </c>
      <c r="C4397">
        <v>1329</v>
      </c>
      <c r="D4397">
        <v>1461</v>
      </c>
      <c r="E4397">
        <v>73735</v>
      </c>
      <c r="F4397">
        <v>73910</v>
      </c>
      <c r="G4397">
        <v>85</v>
      </c>
      <c r="H4397">
        <v>5.8360000000000003</v>
      </c>
      <c r="I4397">
        <v>76</v>
      </c>
      <c r="J4397">
        <v>5.218</v>
      </c>
      <c r="K4397">
        <v>4786</v>
      </c>
      <c r="L4397">
        <v>485</v>
      </c>
      <c r="M4397">
        <v>4301</v>
      </c>
      <c r="N4397">
        <v>0.65600000000000003</v>
      </c>
      <c r="O4397">
        <v>6.4749999999999996</v>
      </c>
      <c r="P4397">
        <v>5205</v>
      </c>
      <c r="Q4397">
        <v>698</v>
      </c>
      <c r="R4397">
        <v>4507</v>
      </c>
      <c r="S4397">
        <v>0.94399999999999995</v>
      </c>
      <c r="T4397">
        <v>7.0419999999999998</v>
      </c>
      <c r="U4397">
        <v>-419</v>
      </c>
      <c r="V4397">
        <v>-0.56699999999999995</v>
      </c>
      <c r="W4397">
        <v>12.951000000000001</v>
      </c>
      <c r="X4397">
        <v>62</v>
      </c>
      <c r="Y4397">
        <v>62</v>
      </c>
      <c r="Z4397">
        <v>473</v>
      </c>
    </row>
    <row r="4398" spans="1:26" x14ac:dyDescent="0.25">
      <c r="A4398">
        <v>1993</v>
      </c>
      <c r="B4398">
        <v>3323</v>
      </c>
      <c r="C4398">
        <v>10323</v>
      </c>
      <c r="D4398">
        <v>11066</v>
      </c>
      <c r="E4398">
        <v>311676</v>
      </c>
      <c r="F4398">
        <v>310931</v>
      </c>
      <c r="G4398">
        <v>792</v>
      </c>
      <c r="H4398">
        <v>7.1420000000000003</v>
      </c>
      <c r="I4398">
        <v>840</v>
      </c>
      <c r="J4398">
        <v>7.5739999999999998</v>
      </c>
      <c r="K4398">
        <v>44187</v>
      </c>
      <c r="L4398">
        <v>8800</v>
      </c>
      <c r="M4398">
        <v>35387</v>
      </c>
      <c r="N4398">
        <v>2.83</v>
      </c>
      <c r="O4398">
        <v>14.211</v>
      </c>
      <c r="P4398">
        <v>42781</v>
      </c>
      <c r="Q4398">
        <v>12763</v>
      </c>
      <c r="R4398">
        <v>30018</v>
      </c>
      <c r="S4398">
        <v>4.1050000000000004</v>
      </c>
      <c r="T4398">
        <v>13.759</v>
      </c>
      <c r="U4398">
        <v>1406</v>
      </c>
      <c r="V4398">
        <v>0.45200000000000001</v>
      </c>
      <c r="W4398">
        <v>27.518000000000001</v>
      </c>
      <c r="X4398">
        <v>657</v>
      </c>
      <c r="Y4398">
        <v>662</v>
      </c>
      <c r="Z4398">
        <v>6295</v>
      </c>
    </row>
    <row r="4399" spans="1:26" x14ac:dyDescent="0.25">
      <c r="A4399">
        <v>1993</v>
      </c>
      <c r="B4399">
        <v>3324</v>
      </c>
      <c r="C4399">
        <v>1527</v>
      </c>
      <c r="D4399">
        <v>1852</v>
      </c>
      <c r="E4399">
        <v>104883</v>
      </c>
      <c r="F4399">
        <v>107086</v>
      </c>
      <c r="G4399">
        <v>102</v>
      </c>
      <c r="H4399">
        <v>5.4770000000000003</v>
      </c>
      <c r="I4399">
        <v>123</v>
      </c>
      <c r="J4399">
        <v>6.6040000000000001</v>
      </c>
      <c r="K4399">
        <v>8991</v>
      </c>
      <c r="L4399">
        <v>1680</v>
      </c>
      <c r="M4399">
        <v>7311</v>
      </c>
      <c r="N4399">
        <v>1.569</v>
      </c>
      <c r="O4399">
        <v>8.3960000000000008</v>
      </c>
      <c r="P4399">
        <v>13495</v>
      </c>
      <c r="Q4399">
        <v>3322</v>
      </c>
      <c r="R4399">
        <v>10173</v>
      </c>
      <c r="S4399">
        <v>3.1019999999999999</v>
      </c>
      <c r="T4399">
        <v>12.602</v>
      </c>
      <c r="U4399">
        <v>-4504</v>
      </c>
      <c r="V4399">
        <v>-4.2060000000000004</v>
      </c>
      <c r="W4399">
        <v>16.792000000000002</v>
      </c>
      <c r="X4399">
        <v>80</v>
      </c>
      <c r="Y4399">
        <v>81</v>
      </c>
      <c r="Z4399">
        <v>967</v>
      </c>
    </row>
    <row r="4400" spans="1:26" x14ac:dyDescent="0.25">
      <c r="A4400">
        <v>1993</v>
      </c>
      <c r="B4400">
        <v>3325</v>
      </c>
      <c r="C4400">
        <v>886</v>
      </c>
      <c r="D4400">
        <v>973</v>
      </c>
      <c r="E4400">
        <v>65714</v>
      </c>
      <c r="F4400">
        <v>65249</v>
      </c>
      <c r="G4400">
        <v>58</v>
      </c>
      <c r="H4400">
        <v>5.9180000000000001</v>
      </c>
      <c r="I4400">
        <v>72</v>
      </c>
      <c r="J4400">
        <v>7.3470000000000004</v>
      </c>
      <c r="K4400">
        <v>5416</v>
      </c>
      <c r="L4400">
        <v>1056</v>
      </c>
      <c r="M4400">
        <v>4360</v>
      </c>
      <c r="N4400">
        <v>1.6180000000000001</v>
      </c>
      <c r="O4400">
        <v>8.3010000000000002</v>
      </c>
      <c r="P4400">
        <v>4536</v>
      </c>
      <c r="Q4400">
        <v>862</v>
      </c>
      <c r="R4400">
        <v>3674</v>
      </c>
      <c r="S4400">
        <v>1.321</v>
      </c>
      <c r="T4400">
        <v>6.952</v>
      </c>
      <c r="U4400">
        <v>880</v>
      </c>
      <c r="V4400">
        <v>1.349</v>
      </c>
      <c r="W4400">
        <v>13.904</v>
      </c>
      <c r="X4400">
        <v>54</v>
      </c>
      <c r="Y4400">
        <v>54</v>
      </c>
      <c r="Z4400">
        <v>563</v>
      </c>
    </row>
    <row r="4401" spans="1:26" x14ac:dyDescent="0.25">
      <c r="A4401">
        <v>1993</v>
      </c>
      <c r="B4401">
        <v>3326</v>
      </c>
      <c r="C4401">
        <v>1527</v>
      </c>
      <c r="D4401">
        <v>1704</v>
      </c>
      <c r="E4401">
        <v>64687</v>
      </c>
      <c r="F4401">
        <v>63420</v>
      </c>
      <c r="G4401">
        <v>98</v>
      </c>
      <c r="H4401">
        <v>5.7869999999999999</v>
      </c>
      <c r="I4401">
        <v>77</v>
      </c>
      <c r="J4401">
        <v>4.5469999999999997</v>
      </c>
      <c r="K4401">
        <v>7196</v>
      </c>
      <c r="L4401">
        <v>1164</v>
      </c>
      <c r="M4401">
        <v>6032</v>
      </c>
      <c r="N4401">
        <v>1.835</v>
      </c>
      <c r="O4401">
        <v>11.347</v>
      </c>
      <c r="P4401">
        <v>4727</v>
      </c>
      <c r="Q4401">
        <v>1255</v>
      </c>
      <c r="R4401">
        <v>3472</v>
      </c>
      <c r="S4401">
        <v>1.9790000000000001</v>
      </c>
      <c r="T4401">
        <v>7.4530000000000003</v>
      </c>
      <c r="U4401">
        <v>2469</v>
      </c>
      <c r="V4401">
        <v>3.8929999999999998</v>
      </c>
      <c r="W4401">
        <v>14.907</v>
      </c>
      <c r="X4401">
        <v>51</v>
      </c>
      <c r="Y4401">
        <v>56</v>
      </c>
      <c r="Z4401">
        <v>886</v>
      </c>
    </row>
    <row r="4402" spans="1:26" x14ac:dyDescent="0.25">
      <c r="A4402">
        <v>1993</v>
      </c>
      <c r="B4402">
        <v>3327</v>
      </c>
      <c r="C4402">
        <v>22236</v>
      </c>
      <c r="D4402">
        <v>22562</v>
      </c>
      <c r="E4402">
        <v>332541</v>
      </c>
      <c r="F4402">
        <v>329048</v>
      </c>
      <c r="G4402">
        <v>2088</v>
      </c>
      <c r="H4402">
        <v>9.3460000000000001</v>
      </c>
      <c r="I4402">
        <v>1645</v>
      </c>
      <c r="J4402">
        <v>7.3630000000000004</v>
      </c>
      <c r="K4402">
        <v>46406</v>
      </c>
      <c r="L4402">
        <v>11279</v>
      </c>
      <c r="M4402">
        <v>35127</v>
      </c>
      <c r="N4402">
        <v>3.4279999999999999</v>
      </c>
      <c r="O4402">
        <v>14.103</v>
      </c>
      <c r="P4402">
        <v>39419</v>
      </c>
      <c r="Q4402">
        <v>10215</v>
      </c>
      <c r="R4402">
        <v>29204</v>
      </c>
      <c r="S4402">
        <v>3.1040000000000001</v>
      </c>
      <c r="T4402">
        <v>11.98</v>
      </c>
      <c r="U4402">
        <v>6987</v>
      </c>
      <c r="V4402">
        <v>2.1230000000000002</v>
      </c>
      <c r="W4402">
        <v>23.959</v>
      </c>
      <c r="X4402">
        <v>1225</v>
      </c>
      <c r="Y4402">
        <v>1229</v>
      </c>
      <c r="Z4402">
        <v>6659</v>
      </c>
    </row>
    <row r="4403" spans="1:26" x14ac:dyDescent="0.25">
      <c r="A4403">
        <v>1993</v>
      </c>
      <c r="B4403">
        <v>3328</v>
      </c>
      <c r="C4403">
        <v>5326</v>
      </c>
      <c r="D4403">
        <v>5726</v>
      </c>
      <c r="E4403">
        <v>130497</v>
      </c>
      <c r="F4403">
        <v>128996</v>
      </c>
      <c r="G4403">
        <v>365</v>
      </c>
      <c r="H4403">
        <v>6.3780000000000001</v>
      </c>
      <c r="I4403">
        <v>358</v>
      </c>
      <c r="J4403">
        <v>6.2560000000000002</v>
      </c>
      <c r="K4403">
        <v>17279</v>
      </c>
      <c r="L4403">
        <v>3081</v>
      </c>
      <c r="M4403">
        <v>14198</v>
      </c>
      <c r="N4403">
        <v>2.3879999999999999</v>
      </c>
      <c r="O4403">
        <v>13.395</v>
      </c>
      <c r="P4403">
        <v>14358</v>
      </c>
      <c r="Q4403">
        <v>3649</v>
      </c>
      <c r="R4403">
        <v>10709</v>
      </c>
      <c r="S4403">
        <v>2.8290000000000002</v>
      </c>
      <c r="T4403">
        <v>11.131</v>
      </c>
      <c r="U4403">
        <v>2921</v>
      </c>
      <c r="V4403">
        <v>2.2639999999999998</v>
      </c>
      <c r="W4403">
        <v>22.260999999999999</v>
      </c>
      <c r="X4403">
        <v>271</v>
      </c>
      <c r="Y4403">
        <v>273</v>
      </c>
      <c r="Z4403">
        <v>2195</v>
      </c>
    </row>
    <row r="4404" spans="1:26" x14ac:dyDescent="0.25">
      <c r="A4404">
        <v>1993</v>
      </c>
      <c r="B4404">
        <v>3329</v>
      </c>
      <c r="C4404">
        <v>5754</v>
      </c>
      <c r="D4404">
        <v>6248</v>
      </c>
      <c r="E4404">
        <v>310301</v>
      </c>
      <c r="F4404">
        <v>313026</v>
      </c>
      <c r="G4404">
        <v>505</v>
      </c>
      <c r="H4404">
        <v>8.0719999999999992</v>
      </c>
      <c r="I4404">
        <v>522</v>
      </c>
      <c r="J4404">
        <v>8.343</v>
      </c>
      <c r="K4404">
        <v>28158</v>
      </c>
      <c r="L4404">
        <v>4675</v>
      </c>
      <c r="M4404">
        <v>23483</v>
      </c>
      <c r="N4404">
        <v>1.4930000000000001</v>
      </c>
      <c r="O4404">
        <v>8.9949999999999992</v>
      </c>
      <c r="P4404">
        <v>33900</v>
      </c>
      <c r="Q4404">
        <v>9588</v>
      </c>
      <c r="R4404">
        <v>24312</v>
      </c>
      <c r="S4404">
        <v>3.0630000000000002</v>
      </c>
      <c r="T4404">
        <v>10.83</v>
      </c>
      <c r="U4404">
        <v>-5742</v>
      </c>
      <c r="V4404">
        <v>-1.8340000000000001</v>
      </c>
      <c r="W4404">
        <v>17.991</v>
      </c>
      <c r="X4404">
        <v>388</v>
      </c>
      <c r="Y4404">
        <v>389</v>
      </c>
      <c r="Z4404">
        <v>3451</v>
      </c>
    </row>
    <row r="4405" spans="1:26" x14ac:dyDescent="0.25">
      <c r="A4405">
        <v>1993</v>
      </c>
      <c r="B4405">
        <v>3331</v>
      </c>
      <c r="C4405">
        <v>2731</v>
      </c>
      <c r="D4405">
        <v>2973</v>
      </c>
      <c r="E4405">
        <v>186939</v>
      </c>
      <c r="F4405">
        <v>188656</v>
      </c>
      <c r="G4405">
        <v>195</v>
      </c>
      <c r="H4405">
        <v>6.5289999999999999</v>
      </c>
      <c r="I4405">
        <v>222</v>
      </c>
      <c r="J4405">
        <v>7.4329999999999998</v>
      </c>
      <c r="K4405">
        <v>17126</v>
      </c>
      <c r="L4405">
        <v>3262</v>
      </c>
      <c r="M4405">
        <v>13864</v>
      </c>
      <c r="N4405">
        <v>1.7290000000000001</v>
      </c>
      <c r="O4405">
        <v>9.0779999999999994</v>
      </c>
      <c r="P4405">
        <v>20744</v>
      </c>
      <c r="Q4405">
        <v>5753</v>
      </c>
      <c r="R4405">
        <v>14991</v>
      </c>
      <c r="S4405">
        <v>3.0489999999999999</v>
      </c>
      <c r="T4405">
        <v>10.996</v>
      </c>
      <c r="U4405">
        <v>-3618</v>
      </c>
      <c r="V4405">
        <v>-1.9179999999999999</v>
      </c>
      <c r="W4405">
        <v>18.155999999999999</v>
      </c>
      <c r="X4405">
        <v>154</v>
      </c>
      <c r="Y4405">
        <v>154</v>
      </c>
      <c r="Z4405">
        <v>1239</v>
      </c>
    </row>
    <row r="4406" spans="1:26" x14ac:dyDescent="0.25">
      <c r="A4406">
        <v>1993</v>
      </c>
      <c r="B4406">
        <v>3332</v>
      </c>
      <c r="C4406">
        <v>4041</v>
      </c>
      <c r="D4406">
        <v>4283</v>
      </c>
      <c r="E4406">
        <v>151010</v>
      </c>
      <c r="F4406">
        <v>152455</v>
      </c>
      <c r="G4406">
        <v>302</v>
      </c>
      <c r="H4406">
        <v>7.0590000000000002</v>
      </c>
      <c r="I4406">
        <v>293</v>
      </c>
      <c r="J4406">
        <v>6.8479999999999999</v>
      </c>
      <c r="K4406">
        <v>16295</v>
      </c>
      <c r="L4406">
        <v>3330</v>
      </c>
      <c r="M4406">
        <v>12965</v>
      </c>
      <c r="N4406">
        <v>2.1840000000000002</v>
      </c>
      <c r="O4406">
        <v>10.688000000000001</v>
      </c>
      <c r="P4406">
        <v>19027</v>
      </c>
      <c r="Q4406">
        <v>4476</v>
      </c>
      <c r="R4406">
        <v>14551</v>
      </c>
      <c r="S4406">
        <v>2.9359999999999999</v>
      </c>
      <c r="T4406">
        <v>12.48</v>
      </c>
      <c r="U4406">
        <v>-2732</v>
      </c>
      <c r="V4406">
        <v>-1.792</v>
      </c>
      <c r="W4406">
        <v>21.376999999999999</v>
      </c>
      <c r="X4406">
        <v>213</v>
      </c>
      <c r="Y4406">
        <v>216</v>
      </c>
      <c r="Z4406">
        <v>1604</v>
      </c>
    </row>
    <row r="4407" spans="1:26" x14ac:dyDescent="0.25">
      <c r="A4407">
        <v>1993</v>
      </c>
      <c r="B4407">
        <v>3333</v>
      </c>
      <c r="C4407">
        <v>2428</v>
      </c>
      <c r="D4407">
        <v>2551</v>
      </c>
      <c r="E4407">
        <v>138478</v>
      </c>
      <c r="F4407">
        <v>140222</v>
      </c>
      <c r="G4407">
        <v>196</v>
      </c>
      <c r="H4407">
        <v>7.6790000000000003</v>
      </c>
      <c r="I4407">
        <v>199</v>
      </c>
      <c r="J4407">
        <v>7.7960000000000003</v>
      </c>
      <c r="K4407">
        <v>11658</v>
      </c>
      <c r="L4407">
        <v>1459</v>
      </c>
      <c r="M4407">
        <v>10199</v>
      </c>
      <c r="N4407">
        <v>1.04</v>
      </c>
      <c r="O4407">
        <v>8.3140000000000001</v>
      </c>
      <c r="P4407">
        <v>15193</v>
      </c>
      <c r="Q4407">
        <v>3593</v>
      </c>
      <c r="R4407">
        <v>11600</v>
      </c>
      <c r="S4407">
        <v>2.5619999999999998</v>
      </c>
      <c r="T4407">
        <v>10.835000000000001</v>
      </c>
      <c r="U4407">
        <v>-3535</v>
      </c>
      <c r="V4407">
        <v>-2.5209999999999999</v>
      </c>
      <c r="W4407">
        <v>16.628</v>
      </c>
      <c r="X4407">
        <v>147</v>
      </c>
      <c r="Y4407">
        <v>148</v>
      </c>
      <c r="Z4407">
        <v>1406</v>
      </c>
    </row>
    <row r="4408" spans="1:26" x14ac:dyDescent="0.25">
      <c r="A4408">
        <v>1993</v>
      </c>
      <c r="B4408">
        <v>3334</v>
      </c>
      <c r="C4408">
        <v>1547</v>
      </c>
      <c r="D4408">
        <v>1789</v>
      </c>
      <c r="E4408">
        <v>147568</v>
      </c>
      <c r="F4408">
        <v>147643</v>
      </c>
      <c r="G4408">
        <v>124</v>
      </c>
      <c r="H4408">
        <v>6.9370000000000003</v>
      </c>
      <c r="I4408">
        <v>121</v>
      </c>
      <c r="J4408">
        <v>6.7690000000000001</v>
      </c>
      <c r="K4408">
        <v>14660</v>
      </c>
      <c r="L4408">
        <v>1466</v>
      </c>
      <c r="M4408">
        <v>13194</v>
      </c>
      <c r="N4408">
        <v>0.99299999999999999</v>
      </c>
      <c r="O4408">
        <v>9.9290000000000003</v>
      </c>
      <c r="P4408">
        <v>14796</v>
      </c>
      <c r="Q4408">
        <v>4177</v>
      </c>
      <c r="R4408">
        <v>10619</v>
      </c>
      <c r="S4408">
        <v>2.8290000000000002</v>
      </c>
      <c r="T4408">
        <v>10.021000000000001</v>
      </c>
      <c r="U4408">
        <v>-136</v>
      </c>
      <c r="V4408">
        <v>-9.1999999999999998E-2</v>
      </c>
      <c r="W4408">
        <v>19.859000000000002</v>
      </c>
      <c r="X4408">
        <v>81</v>
      </c>
      <c r="Y4408">
        <v>82</v>
      </c>
      <c r="Z4408">
        <v>863</v>
      </c>
    </row>
    <row r="4409" spans="1:26" x14ac:dyDescent="0.25">
      <c r="A4409">
        <v>1993</v>
      </c>
      <c r="B4409">
        <v>3335</v>
      </c>
      <c r="C4409">
        <v>9324</v>
      </c>
      <c r="D4409">
        <v>9650</v>
      </c>
      <c r="E4409">
        <v>206447</v>
      </c>
      <c r="F4409">
        <v>205400</v>
      </c>
      <c r="G4409">
        <v>609</v>
      </c>
      <c r="H4409">
        <v>6.3250000000000002</v>
      </c>
      <c r="I4409">
        <v>565</v>
      </c>
      <c r="J4409">
        <v>5.8680000000000003</v>
      </c>
      <c r="K4409">
        <v>25635</v>
      </c>
      <c r="L4409">
        <v>5756</v>
      </c>
      <c r="M4409">
        <v>19879</v>
      </c>
      <c r="N4409">
        <v>2.802</v>
      </c>
      <c r="O4409">
        <v>12.481</v>
      </c>
      <c r="P4409">
        <v>23477</v>
      </c>
      <c r="Q4409">
        <v>8621</v>
      </c>
      <c r="R4409">
        <v>14856</v>
      </c>
      <c r="S4409">
        <v>4.1970000000000001</v>
      </c>
      <c r="T4409">
        <v>11.43</v>
      </c>
      <c r="U4409">
        <v>2158</v>
      </c>
      <c r="V4409">
        <v>1.0509999999999999</v>
      </c>
      <c r="W4409">
        <v>22.86</v>
      </c>
      <c r="X4409">
        <v>426</v>
      </c>
      <c r="Y4409">
        <v>426</v>
      </c>
      <c r="Z4409">
        <v>2925</v>
      </c>
    </row>
    <row r="4410" spans="1:26" x14ac:dyDescent="0.25">
      <c r="A4410">
        <v>1993</v>
      </c>
      <c r="B4410">
        <v>3336</v>
      </c>
      <c r="C4410">
        <v>762</v>
      </c>
      <c r="D4410">
        <v>915</v>
      </c>
      <c r="E4410">
        <v>114617</v>
      </c>
      <c r="F4410">
        <v>117054</v>
      </c>
      <c r="G4410">
        <v>50</v>
      </c>
      <c r="H4410">
        <v>5.4729999999999999</v>
      </c>
      <c r="I4410">
        <v>47</v>
      </c>
      <c r="J4410">
        <v>5.1449999999999996</v>
      </c>
      <c r="K4410">
        <v>9445</v>
      </c>
      <c r="L4410">
        <v>2151</v>
      </c>
      <c r="M4410">
        <v>7294</v>
      </c>
      <c r="N4410">
        <v>1.8380000000000001</v>
      </c>
      <c r="O4410">
        <v>8.0690000000000008</v>
      </c>
      <c r="P4410">
        <v>13922</v>
      </c>
      <c r="Q4410">
        <v>3101</v>
      </c>
      <c r="R4410">
        <v>10821</v>
      </c>
      <c r="S4410">
        <v>2.649</v>
      </c>
      <c r="T4410">
        <v>11.894</v>
      </c>
      <c r="U4410">
        <v>-4477</v>
      </c>
      <c r="V4410">
        <v>-3.8250000000000002</v>
      </c>
      <c r="W4410">
        <v>16.138000000000002</v>
      </c>
      <c r="X4410">
        <v>31</v>
      </c>
      <c r="Y4410">
        <v>32</v>
      </c>
      <c r="Z4410">
        <v>743</v>
      </c>
    </row>
    <row r="4411" spans="1:26" x14ac:dyDescent="0.25">
      <c r="A4411">
        <v>1993</v>
      </c>
      <c r="B4411">
        <v>3339</v>
      </c>
      <c r="C4411">
        <v>5451</v>
      </c>
      <c r="D4411">
        <v>6053</v>
      </c>
      <c r="E4411">
        <v>298949</v>
      </c>
      <c r="F4411">
        <v>298393</v>
      </c>
      <c r="G4411">
        <v>437</v>
      </c>
      <c r="H4411">
        <v>7.2619999999999996</v>
      </c>
      <c r="I4411">
        <v>367</v>
      </c>
      <c r="J4411">
        <v>6.0979999999999999</v>
      </c>
      <c r="K4411">
        <v>29592</v>
      </c>
      <c r="L4411">
        <v>6312</v>
      </c>
      <c r="M4411">
        <v>23280</v>
      </c>
      <c r="N4411">
        <v>2.1150000000000002</v>
      </c>
      <c r="O4411">
        <v>9.9169999999999998</v>
      </c>
      <c r="P4411">
        <v>28626</v>
      </c>
      <c r="Q4411">
        <v>7813</v>
      </c>
      <c r="R4411">
        <v>20813</v>
      </c>
      <c r="S4411">
        <v>2.6179999999999999</v>
      </c>
      <c r="T4411">
        <v>9.593</v>
      </c>
      <c r="U4411">
        <v>966</v>
      </c>
      <c r="V4411">
        <v>0.32400000000000001</v>
      </c>
      <c r="W4411">
        <v>19.187000000000001</v>
      </c>
      <c r="X4411">
        <v>255</v>
      </c>
      <c r="Y4411">
        <v>256</v>
      </c>
      <c r="Z4411">
        <v>2672</v>
      </c>
    </row>
    <row r="4412" spans="1:26" x14ac:dyDescent="0.25">
      <c r="A4412">
        <v>1993</v>
      </c>
      <c r="B4412">
        <v>3341</v>
      </c>
      <c r="C4412">
        <v>1686</v>
      </c>
      <c r="D4412">
        <v>1783</v>
      </c>
      <c r="E4412">
        <v>189468</v>
      </c>
      <c r="F4412">
        <v>193298</v>
      </c>
      <c r="G4412">
        <v>246</v>
      </c>
      <c r="H4412">
        <v>13.863</v>
      </c>
      <c r="I4412">
        <v>229</v>
      </c>
      <c r="J4412">
        <v>12.904999999999999</v>
      </c>
      <c r="K4412">
        <v>18530</v>
      </c>
      <c r="L4412">
        <v>3184</v>
      </c>
      <c r="M4412">
        <v>15346</v>
      </c>
      <c r="N4412">
        <v>1.647</v>
      </c>
      <c r="O4412">
        <v>9.5860000000000003</v>
      </c>
      <c r="P4412">
        <v>25842</v>
      </c>
      <c r="Q4412">
        <v>6317</v>
      </c>
      <c r="R4412">
        <v>19525</v>
      </c>
      <c r="S4412">
        <v>3.2679999999999998</v>
      </c>
      <c r="T4412">
        <v>13.369</v>
      </c>
      <c r="U4412">
        <v>-7312</v>
      </c>
      <c r="V4412">
        <v>-3.7829999999999999</v>
      </c>
      <c r="W4412">
        <v>19.172000000000001</v>
      </c>
      <c r="X4412">
        <v>173</v>
      </c>
      <c r="Y4412">
        <v>174</v>
      </c>
      <c r="Z4412">
        <v>2359</v>
      </c>
    </row>
    <row r="4413" spans="1:26" x14ac:dyDescent="0.25">
      <c r="A4413">
        <v>1993</v>
      </c>
      <c r="B4413">
        <v>3342</v>
      </c>
      <c r="C4413">
        <v>1773</v>
      </c>
      <c r="D4413">
        <v>1965</v>
      </c>
      <c r="E4413">
        <v>218425</v>
      </c>
      <c r="F4413">
        <v>218852</v>
      </c>
      <c r="G4413">
        <v>167</v>
      </c>
      <c r="H4413">
        <v>8.5289999999999999</v>
      </c>
      <c r="I4413">
        <v>153</v>
      </c>
      <c r="J4413">
        <v>7.8140000000000001</v>
      </c>
      <c r="K4413">
        <v>22928</v>
      </c>
      <c r="L4413">
        <v>6512</v>
      </c>
      <c r="M4413">
        <v>16416</v>
      </c>
      <c r="N4413">
        <v>2.976</v>
      </c>
      <c r="O4413">
        <v>10.477</v>
      </c>
      <c r="P4413">
        <v>24239</v>
      </c>
      <c r="Q4413">
        <v>6792</v>
      </c>
      <c r="R4413">
        <v>17447</v>
      </c>
      <c r="S4413">
        <v>3.1030000000000002</v>
      </c>
      <c r="T4413">
        <v>11.076000000000001</v>
      </c>
      <c r="U4413">
        <v>-1311</v>
      </c>
      <c r="V4413">
        <v>-0.59899999999999998</v>
      </c>
      <c r="W4413">
        <v>20.952999999999999</v>
      </c>
      <c r="X4413">
        <v>100</v>
      </c>
      <c r="Y4413">
        <v>100</v>
      </c>
      <c r="Z4413">
        <v>1609</v>
      </c>
    </row>
    <row r="4414" spans="1:26" x14ac:dyDescent="0.25">
      <c r="A4414">
        <v>1993</v>
      </c>
      <c r="B4414">
        <v>3343</v>
      </c>
      <c r="C4414">
        <v>405</v>
      </c>
      <c r="D4414">
        <v>440</v>
      </c>
      <c r="E4414">
        <v>34092</v>
      </c>
      <c r="F4414">
        <v>33023</v>
      </c>
      <c r="G4414">
        <v>53</v>
      </c>
      <c r="H4414">
        <v>12.34</v>
      </c>
      <c r="I4414">
        <v>32</v>
      </c>
      <c r="J4414">
        <v>7.4509999999999996</v>
      </c>
      <c r="K4414">
        <v>3824</v>
      </c>
      <c r="L4414">
        <v>1257</v>
      </c>
      <c r="M4414">
        <v>2567</v>
      </c>
      <c r="N4414">
        <v>3.806</v>
      </c>
      <c r="O4414">
        <v>11.58</v>
      </c>
      <c r="P4414">
        <v>1703</v>
      </c>
      <c r="Q4414">
        <v>475</v>
      </c>
      <c r="R4414">
        <v>1228</v>
      </c>
      <c r="S4414">
        <v>1.4379999999999999</v>
      </c>
      <c r="T4414">
        <v>5.157</v>
      </c>
      <c r="U4414">
        <v>2121</v>
      </c>
      <c r="V4414">
        <v>6.423</v>
      </c>
      <c r="W4414">
        <v>10.314</v>
      </c>
      <c r="X4414">
        <v>21</v>
      </c>
      <c r="Y4414">
        <v>21</v>
      </c>
      <c r="Z4414">
        <v>231</v>
      </c>
    </row>
    <row r="4415" spans="1:26" x14ac:dyDescent="0.25">
      <c r="A4415">
        <v>1993</v>
      </c>
      <c r="B4415">
        <v>3344</v>
      </c>
      <c r="C4415">
        <v>5008</v>
      </c>
      <c r="D4415">
        <v>5556</v>
      </c>
      <c r="E4415">
        <v>475634</v>
      </c>
      <c r="F4415">
        <v>476397</v>
      </c>
      <c r="G4415">
        <v>547</v>
      </c>
      <c r="H4415">
        <v>9.8919999999999995</v>
      </c>
      <c r="I4415">
        <v>494</v>
      </c>
      <c r="J4415">
        <v>8.9339999999999993</v>
      </c>
      <c r="K4415">
        <v>50268</v>
      </c>
      <c r="L4415">
        <v>9986</v>
      </c>
      <c r="M4415">
        <v>40282</v>
      </c>
      <c r="N4415">
        <v>2.0960000000000001</v>
      </c>
      <c r="O4415">
        <v>10.552</v>
      </c>
      <c r="P4415">
        <v>51161</v>
      </c>
      <c r="Q4415">
        <v>14880</v>
      </c>
      <c r="R4415">
        <v>36281</v>
      </c>
      <c r="S4415">
        <v>3.1230000000000002</v>
      </c>
      <c r="T4415">
        <v>10.739000000000001</v>
      </c>
      <c r="U4415">
        <v>-893</v>
      </c>
      <c r="V4415">
        <v>-0.187</v>
      </c>
      <c r="W4415">
        <v>21.103000000000002</v>
      </c>
      <c r="X4415">
        <v>368</v>
      </c>
      <c r="Y4415">
        <v>369</v>
      </c>
      <c r="Z4415">
        <v>4997</v>
      </c>
    </row>
    <row r="4416" spans="1:26" x14ac:dyDescent="0.25">
      <c r="A4416">
        <v>1993</v>
      </c>
      <c r="B4416">
        <v>3345</v>
      </c>
      <c r="C4416">
        <v>4563</v>
      </c>
      <c r="D4416">
        <v>5174</v>
      </c>
      <c r="E4416">
        <v>541457</v>
      </c>
      <c r="F4416">
        <v>559530</v>
      </c>
      <c r="G4416">
        <v>343</v>
      </c>
      <c r="H4416">
        <v>6.6289999999999996</v>
      </c>
      <c r="I4416">
        <v>344</v>
      </c>
      <c r="J4416">
        <v>6.6479999999999997</v>
      </c>
      <c r="K4416">
        <v>31247</v>
      </c>
      <c r="L4416">
        <v>9046</v>
      </c>
      <c r="M4416">
        <v>22201</v>
      </c>
      <c r="N4416">
        <v>1.617</v>
      </c>
      <c r="O4416">
        <v>5.585</v>
      </c>
      <c r="P4416">
        <v>67048</v>
      </c>
      <c r="Q4416">
        <v>6007</v>
      </c>
      <c r="R4416">
        <v>61041</v>
      </c>
      <c r="S4416">
        <v>1.0740000000000001</v>
      </c>
      <c r="T4416">
        <v>11.983000000000001</v>
      </c>
      <c r="U4416">
        <v>-35801</v>
      </c>
      <c r="V4416">
        <v>-6.3979999999999997</v>
      </c>
      <c r="W4416">
        <v>11.169</v>
      </c>
      <c r="X4416">
        <v>231</v>
      </c>
      <c r="Y4416">
        <v>234</v>
      </c>
      <c r="Z4416">
        <v>2012</v>
      </c>
    </row>
    <row r="4417" spans="1:26" x14ac:dyDescent="0.25">
      <c r="A4417">
        <v>1993</v>
      </c>
      <c r="B4417">
        <v>3346</v>
      </c>
      <c r="C4417">
        <v>739</v>
      </c>
      <c r="D4417">
        <v>790</v>
      </c>
      <c r="E4417">
        <v>46027</v>
      </c>
      <c r="F4417">
        <v>43847</v>
      </c>
      <c r="G4417">
        <v>124</v>
      </c>
      <c r="H4417">
        <v>16.187999999999999</v>
      </c>
      <c r="I4417">
        <v>76</v>
      </c>
      <c r="J4417">
        <v>9.9220000000000006</v>
      </c>
      <c r="K4417">
        <v>9284</v>
      </c>
      <c r="L4417">
        <v>1827</v>
      </c>
      <c r="M4417">
        <v>7457</v>
      </c>
      <c r="N4417">
        <v>4.1669999999999998</v>
      </c>
      <c r="O4417">
        <v>21.173999999999999</v>
      </c>
      <c r="P4417">
        <v>5034</v>
      </c>
      <c r="Q4417">
        <v>1256</v>
      </c>
      <c r="R4417">
        <v>3778</v>
      </c>
      <c r="S4417">
        <v>2.8650000000000002</v>
      </c>
      <c r="T4417">
        <v>11.481</v>
      </c>
      <c r="U4417">
        <v>4250</v>
      </c>
      <c r="V4417">
        <v>9.6929999999999996</v>
      </c>
      <c r="W4417">
        <v>22.962</v>
      </c>
      <c r="X4417">
        <v>56</v>
      </c>
      <c r="Y4417">
        <v>56</v>
      </c>
      <c r="Z4417">
        <v>417</v>
      </c>
    </row>
    <row r="4418" spans="1:26" x14ac:dyDescent="0.25">
      <c r="A4418">
        <v>1993</v>
      </c>
      <c r="B4418">
        <v>3351</v>
      </c>
      <c r="C4418">
        <v>1101</v>
      </c>
      <c r="D4418">
        <v>1212</v>
      </c>
      <c r="E4418">
        <v>69835</v>
      </c>
      <c r="F4418">
        <v>70531</v>
      </c>
      <c r="G4418">
        <v>72</v>
      </c>
      <c r="H4418">
        <v>5.8470000000000004</v>
      </c>
      <c r="I4418">
        <v>111</v>
      </c>
      <c r="J4418">
        <v>9.0129999999999999</v>
      </c>
      <c r="K4418">
        <v>6895</v>
      </c>
      <c r="L4418">
        <v>678</v>
      </c>
      <c r="M4418">
        <v>6217</v>
      </c>
      <c r="N4418">
        <v>0.96099999999999997</v>
      </c>
      <c r="O4418">
        <v>9.7759999999999998</v>
      </c>
      <c r="P4418">
        <v>8158</v>
      </c>
      <c r="Q4418">
        <v>2115</v>
      </c>
      <c r="R4418">
        <v>6043</v>
      </c>
      <c r="S4418">
        <v>2.9990000000000001</v>
      </c>
      <c r="T4418">
        <v>11.567</v>
      </c>
      <c r="U4418">
        <v>-1263</v>
      </c>
      <c r="V4418">
        <v>-1.7909999999999999</v>
      </c>
      <c r="W4418">
        <v>19.552</v>
      </c>
      <c r="X4418">
        <v>85</v>
      </c>
      <c r="Y4418">
        <v>86</v>
      </c>
      <c r="Z4418">
        <v>1692</v>
      </c>
    </row>
    <row r="4419" spans="1:26" x14ac:dyDescent="0.25">
      <c r="A4419">
        <v>1993</v>
      </c>
      <c r="B4419">
        <v>3352</v>
      </c>
      <c r="C4419">
        <v>332</v>
      </c>
      <c r="D4419">
        <v>405</v>
      </c>
      <c r="E4419">
        <v>100703</v>
      </c>
      <c r="F4419">
        <v>100140</v>
      </c>
      <c r="G4419">
        <v>26</v>
      </c>
      <c r="H4419">
        <v>6.3490000000000002</v>
      </c>
      <c r="I4419">
        <v>35</v>
      </c>
      <c r="J4419">
        <v>8.5470000000000006</v>
      </c>
      <c r="K4419">
        <v>9357</v>
      </c>
      <c r="L4419">
        <v>1550</v>
      </c>
      <c r="M4419">
        <v>7807</v>
      </c>
      <c r="N4419">
        <v>1.548</v>
      </c>
      <c r="O4419">
        <v>9.3439999999999994</v>
      </c>
      <c r="P4419">
        <v>7888</v>
      </c>
      <c r="Q4419">
        <v>1359</v>
      </c>
      <c r="R4419">
        <v>6529</v>
      </c>
      <c r="S4419">
        <v>1.357</v>
      </c>
      <c r="T4419">
        <v>7.8769999999999998</v>
      </c>
      <c r="U4419">
        <v>1469</v>
      </c>
      <c r="V4419">
        <v>1.4670000000000001</v>
      </c>
      <c r="W4419">
        <v>15.754</v>
      </c>
      <c r="X4419">
        <v>22</v>
      </c>
      <c r="Y4419">
        <v>22</v>
      </c>
      <c r="Z4419">
        <v>338</v>
      </c>
    </row>
    <row r="4420" spans="1:26" x14ac:dyDescent="0.25">
      <c r="A4420">
        <v>1993</v>
      </c>
      <c r="B4420">
        <v>3353</v>
      </c>
      <c r="C4420">
        <v>2190</v>
      </c>
      <c r="D4420">
        <v>2609</v>
      </c>
      <c r="E4420">
        <v>199739</v>
      </c>
      <c r="F4420">
        <v>201549</v>
      </c>
      <c r="G4420">
        <v>159</v>
      </c>
      <c r="H4420">
        <v>6.077</v>
      </c>
      <c r="I4420">
        <v>174</v>
      </c>
      <c r="J4420">
        <v>6.65</v>
      </c>
      <c r="K4420">
        <v>16517</v>
      </c>
      <c r="L4420">
        <v>3030</v>
      </c>
      <c r="M4420">
        <v>13487</v>
      </c>
      <c r="N4420">
        <v>1.5029999999999999</v>
      </c>
      <c r="O4420">
        <v>8.1950000000000003</v>
      </c>
      <c r="P4420">
        <v>20132</v>
      </c>
      <c r="Q4420">
        <v>5223</v>
      </c>
      <c r="R4420">
        <v>14909</v>
      </c>
      <c r="S4420">
        <v>2.5910000000000002</v>
      </c>
      <c r="T4420">
        <v>9.9890000000000008</v>
      </c>
      <c r="U4420">
        <v>-3615</v>
      </c>
      <c r="V4420">
        <v>-1.794</v>
      </c>
      <c r="W4420">
        <v>16.39</v>
      </c>
      <c r="X4420">
        <v>106</v>
      </c>
      <c r="Y4420">
        <v>107</v>
      </c>
      <c r="Z4420">
        <v>1247</v>
      </c>
    </row>
    <row r="4421" spans="1:26" x14ac:dyDescent="0.25">
      <c r="A4421">
        <v>1993</v>
      </c>
      <c r="B4421">
        <v>3359</v>
      </c>
      <c r="C4421">
        <v>1815</v>
      </c>
      <c r="D4421">
        <v>2174</v>
      </c>
      <c r="E4421">
        <v>179816</v>
      </c>
      <c r="F4421">
        <v>178264</v>
      </c>
      <c r="G4421">
        <v>134</v>
      </c>
      <c r="H4421">
        <v>6.157</v>
      </c>
      <c r="I4421">
        <v>139</v>
      </c>
      <c r="J4421">
        <v>6.3860000000000001</v>
      </c>
      <c r="K4421">
        <v>18080</v>
      </c>
      <c r="L4421">
        <v>3345</v>
      </c>
      <c r="M4421">
        <v>14735</v>
      </c>
      <c r="N4421">
        <v>1.8759999999999999</v>
      </c>
      <c r="O4421">
        <v>10.141999999999999</v>
      </c>
      <c r="P4421">
        <v>14784</v>
      </c>
      <c r="Q4421">
        <v>3540</v>
      </c>
      <c r="R4421">
        <v>11244</v>
      </c>
      <c r="S4421">
        <v>1.986</v>
      </c>
      <c r="T4421">
        <v>8.2929999999999993</v>
      </c>
      <c r="U4421">
        <v>3296</v>
      </c>
      <c r="V4421">
        <v>1.849</v>
      </c>
      <c r="W4421">
        <v>16.587</v>
      </c>
      <c r="X4421">
        <v>99</v>
      </c>
      <c r="Y4421">
        <v>99</v>
      </c>
      <c r="Z4421">
        <v>759</v>
      </c>
    </row>
    <row r="4422" spans="1:26" x14ac:dyDescent="0.25">
      <c r="A4422">
        <v>1993</v>
      </c>
      <c r="B4422">
        <v>3361</v>
      </c>
      <c r="C4422">
        <v>267</v>
      </c>
      <c r="D4422">
        <v>321</v>
      </c>
      <c r="E4422">
        <v>209402</v>
      </c>
      <c r="F4422">
        <v>206771</v>
      </c>
      <c r="G4422">
        <v>45</v>
      </c>
      <c r="H4422">
        <v>14.4</v>
      </c>
      <c r="I4422">
        <v>28</v>
      </c>
      <c r="J4422">
        <v>8.9600000000000009</v>
      </c>
      <c r="K4422">
        <v>30122</v>
      </c>
      <c r="L4422">
        <v>11811</v>
      </c>
      <c r="M4422">
        <v>18311</v>
      </c>
      <c r="N4422">
        <v>5.7119999999999997</v>
      </c>
      <c r="O4422">
        <v>14.568</v>
      </c>
      <c r="P4422">
        <v>25814</v>
      </c>
      <c r="Q4422">
        <v>18182</v>
      </c>
      <c r="R4422">
        <v>7632</v>
      </c>
      <c r="S4422">
        <v>8.7929999999999993</v>
      </c>
      <c r="T4422">
        <v>12.484</v>
      </c>
      <c r="U4422">
        <v>4308</v>
      </c>
      <c r="V4422">
        <v>2.0830000000000002</v>
      </c>
      <c r="W4422">
        <v>24.969000000000001</v>
      </c>
      <c r="X4422">
        <v>24</v>
      </c>
      <c r="Y4422">
        <v>24</v>
      </c>
      <c r="Z4422">
        <v>392</v>
      </c>
    </row>
    <row r="4423" spans="1:26" x14ac:dyDescent="0.25">
      <c r="A4423">
        <v>1993</v>
      </c>
      <c r="B4423">
        <v>3362</v>
      </c>
      <c r="C4423">
        <v>1692</v>
      </c>
      <c r="D4423">
        <v>1848</v>
      </c>
      <c r="E4423">
        <v>110615</v>
      </c>
      <c r="F4423">
        <v>105042</v>
      </c>
      <c r="G4423">
        <v>169</v>
      </c>
      <c r="H4423">
        <v>9.0619999999999994</v>
      </c>
      <c r="I4423">
        <v>203</v>
      </c>
      <c r="J4423">
        <v>10.885</v>
      </c>
      <c r="K4423">
        <v>19657</v>
      </c>
      <c r="L4423">
        <v>2708</v>
      </c>
      <c r="M4423">
        <v>16949</v>
      </c>
      <c r="N4423">
        <v>2.5779999999999998</v>
      </c>
      <c r="O4423">
        <v>18.713999999999999</v>
      </c>
      <c r="P4423">
        <v>8578</v>
      </c>
      <c r="Q4423">
        <v>3969</v>
      </c>
      <c r="R4423">
        <v>4609</v>
      </c>
      <c r="S4423">
        <v>3.7789999999999999</v>
      </c>
      <c r="T4423">
        <v>8.1660000000000004</v>
      </c>
      <c r="U4423">
        <v>11079</v>
      </c>
      <c r="V4423">
        <v>10.547000000000001</v>
      </c>
      <c r="W4423">
        <v>16.332999999999998</v>
      </c>
      <c r="X4423">
        <v>136</v>
      </c>
      <c r="Y4423">
        <v>140</v>
      </c>
      <c r="Z4423">
        <v>1932</v>
      </c>
    </row>
    <row r="4424" spans="1:26" x14ac:dyDescent="0.25">
      <c r="A4424">
        <v>1993</v>
      </c>
      <c r="B4424">
        <v>3363</v>
      </c>
      <c r="C4424">
        <v>4266</v>
      </c>
      <c r="D4424">
        <v>5160</v>
      </c>
      <c r="E4424">
        <v>662467</v>
      </c>
      <c r="F4424">
        <v>650105</v>
      </c>
      <c r="G4424">
        <v>400</v>
      </c>
      <c r="H4424">
        <v>7.8</v>
      </c>
      <c r="I4424">
        <v>336</v>
      </c>
      <c r="J4424">
        <v>6.5519999999999996</v>
      </c>
      <c r="K4424">
        <v>70332</v>
      </c>
      <c r="L4424">
        <v>13354</v>
      </c>
      <c r="M4424">
        <v>56978</v>
      </c>
      <c r="N4424">
        <v>2.0539999999999998</v>
      </c>
      <c r="O4424">
        <v>10.819000000000001</v>
      </c>
      <c r="P4424">
        <v>46275</v>
      </c>
      <c r="Q4424">
        <v>14211</v>
      </c>
      <c r="R4424">
        <v>32064</v>
      </c>
      <c r="S4424">
        <v>2.1859999999999999</v>
      </c>
      <c r="T4424">
        <v>7.1180000000000003</v>
      </c>
      <c r="U4424">
        <v>24057</v>
      </c>
      <c r="V4424">
        <v>3.7</v>
      </c>
      <c r="W4424">
        <v>14.236000000000001</v>
      </c>
      <c r="X4424">
        <v>233</v>
      </c>
      <c r="Y4424">
        <v>234</v>
      </c>
      <c r="Z4424">
        <v>4437</v>
      </c>
    </row>
    <row r="4425" spans="1:26" x14ac:dyDescent="0.25">
      <c r="A4425">
        <v>1993</v>
      </c>
      <c r="B4425">
        <v>3364</v>
      </c>
      <c r="C4425">
        <v>1425</v>
      </c>
      <c r="D4425">
        <v>1743</v>
      </c>
      <c r="E4425">
        <v>591650</v>
      </c>
      <c r="F4425">
        <v>627880</v>
      </c>
      <c r="G4425">
        <v>106</v>
      </c>
      <c r="H4425">
        <v>5.992</v>
      </c>
      <c r="I4425">
        <v>158</v>
      </c>
      <c r="J4425">
        <v>8.9320000000000004</v>
      </c>
      <c r="K4425">
        <v>21501</v>
      </c>
      <c r="L4425">
        <v>8545</v>
      </c>
      <c r="M4425">
        <v>12956</v>
      </c>
      <c r="N4425">
        <v>1.361</v>
      </c>
      <c r="O4425">
        <v>3.4239999999999999</v>
      </c>
      <c r="P4425">
        <v>93596</v>
      </c>
      <c r="Q4425">
        <v>4636</v>
      </c>
      <c r="R4425">
        <v>88960</v>
      </c>
      <c r="S4425">
        <v>0.73799999999999999</v>
      </c>
      <c r="T4425">
        <v>14.907</v>
      </c>
      <c r="U4425">
        <v>-72095</v>
      </c>
      <c r="V4425">
        <v>-11.481999999999999</v>
      </c>
      <c r="W4425">
        <v>6.8490000000000002</v>
      </c>
      <c r="X4425">
        <v>117</v>
      </c>
      <c r="Y4425">
        <v>118</v>
      </c>
      <c r="Z4425">
        <v>1306</v>
      </c>
    </row>
    <row r="4426" spans="1:26" x14ac:dyDescent="0.25">
      <c r="A4426">
        <v>1993</v>
      </c>
      <c r="B4426">
        <v>3365</v>
      </c>
      <c r="C4426">
        <v>171</v>
      </c>
      <c r="D4426">
        <v>219</v>
      </c>
      <c r="E4426">
        <v>26101</v>
      </c>
      <c r="F4426">
        <v>24963</v>
      </c>
      <c r="G4426">
        <v>11</v>
      </c>
      <c r="H4426">
        <v>5.0110000000000001</v>
      </c>
      <c r="I4426">
        <v>12</v>
      </c>
      <c r="J4426">
        <v>5.4669999999999996</v>
      </c>
      <c r="K4426">
        <v>4149</v>
      </c>
      <c r="L4426">
        <v>247</v>
      </c>
      <c r="M4426">
        <v>3902</v>
      </c>
      <c r="N4426">
        <v>0.98899999999999999</v>
      </c>
      <c r="O4426">
        <v>16.620999999999999</v>
      </c>
      <c r="P4426">
        <v>1865</v>
      </c>
      <c r="Q4426">
        <v>149</v>
      </c>
      <c r="R4426">
        <v>1716</v>
      </c>
      <c r="S4426">
        <v>0.59699999999999998</v>
      </c>
      <c r="T4426">
        <v>7.4710000000000001</v>
      </c>
      <c r="U4426">
        <v>2284</v>
      </c>
      <c r="V4426">
        <v>9.15</v>
      </c>
      <c r="W4426">
        <v>14.942</v>
      </c>
      <c r="X4426">
        <v>6</v>
      </c>
      <c r="Y4426">
        <v>6</v>
      </c>
      <c r="Z4426">
        <v>107</v>
      </c>
    </row>
    <row r="4427" spans="1:26" x14ac:dyDescent="0.25">
      <c r="A4427">
        <v>1993</v>
      </c>
      <c r="B4427">
        <v>3366</v>
      </c>
      <c r="C4427">
        <v>1340</v>
      </c>
      <c r="D4427">
        <v>1442</v>
      </c>
      <c r="E4427">
        <v>139887</v>
      </c>
      <c r="F4427">
        <v>145282</v>
      </c>
      <c r="G4427">
        <v>162</v>
      </c>
      <c r="H4427">
        <v>11.356</v>
      </c>
      <c r="I4427">
        <v>131</v>
      </c>
      <c r="J4427">
        <v>9.1829999999999998</v>
      </c>
      <c r="K4427">
        <v>11944</v>
      </c>
      <c r="L4427">
        <v>2939</v>
      </c>
      <c r="M4427">
        <v>9005</v>
      </c>
      <c r="N4427">
        <v>2.0230000000000001</v>
      </c>
      <c r="O4427">
        <v>8.2210000000000001</v>
      </c>
      <c r="P4427">
        <v>22883</v>
      </c>
      <c r="Q4427">
        <v>3069</v>
      </c>
      <c r="R4427">
        <v>19814</v>
      </c>
      <c r="S4427">
        <v>2.1120000000000001</v>
      </c>
      <c r="T4427">
        <v>15.750999999999999</v>
      </c>
      <c r="U4427">
        <v>-10939</v>
      </c>
      <c r="V4427">
        <v>-7.5289999999999999</v>
      </c>
      <c r="W4427">
        <v>16.443000000000001</v>
      </c>
      <c r="X4427">
        <v>91</v>
      </c>
      <c r="Y4427">
        <v>91</v>
      </c>
      <c r="Z4427">
        <v>1420</v>
      </c>
    </row>
    <row r="4428" spans="1:26" x14ac:dyDescent="0.25">
      <c r="A4428">
        <v>1993</v>
      </c>
      <c r="B4428">
        <v>3369</v>
      </c>
      <c r="C4428">
        <v>518</v>
      </c>
      <c r="D4428">
        <v>534</v>
      </c>
      <c r="E4428">
        <v>32744</v>
      </c>
      <c r="F4428">
        <v>31783</v>
      </c>
      <c r="G4428">
        <v>72</v>
      </c>
      <c r="H4428">
        <v>13.913</v>
      </c>
      <c r="I4428">
        <v>39</v>
      </c>
      <c r="J4428">
        <v>7.5359999999999996</v>
      </c>
      <c r="K4428">
        <v>4430</v>
      </c>
      <c r="L4428">
        <v>467</v>
      </c>
      <c r="M4428">
        <v>3963</v>
      </c>
      <c r="N4428">
        <v>1.4690000000000001</v>
      </c>
      <c r="O4428">
        <v>13.938000000000001</v>
      </c>
      <c r="P4428">
        <v>2400</v>
      </c>
      <c r="Q4428">
        <v>411</v>
      </c>
      <c r="R4428">
        <v>1989</v>
      </c>
      <c r="S4428">
        <v>1.2929999999999999</v>
      </c>
      <c r="T4428">
        <v>7.5510000000000002</v>
      </c>
      <c r="U4428">
        <v>2030</v>
      </c>
      <c r="V4428">
        <v>6.3869999999999996</v>
      </c>
      <c r="W4428">
        <v>15.103</v>
      </c>
      <c r="X4428">
        <v>31</v>
      </c>
      <c r="Y4428">
        <v>31</v>
      </c>
      <c r="Z4428">
        <v>133</v>
      </c>
    </row>
    <row r="4429" spans="1:26" x14ac:dyDescent="0.25">
      <c r="A4429">
        <v>1993</v>
      </c>
      <c r="B4429">
        <v>3371</v>
      </c>
      <c r="C4429">
        <v>13231</v>
      </c>
      <c r="D4429">
        <v>13762</v>
      </c>
      <c r="E4429">
        <v>359825</v>
      </c>
      <c r="F4429">
        <v>353528</v>
      </c>
      <c r="G4429">
        <v>1748</v>
      </c>
      <c r="H4429">
        <v>12.757999999999999</v>
      </c>
      <c r="I4429">
        <v>1627</v>
      </c>
      <c r="J4429">
        <v>11.875</v>
      </c>
      <c r="K4429">
        <v>52790</v>
      </c>
      <c r="L4429">
        <v>13447</v>
      </c>
      <c r="M4429">
        <v>39343</v>
      </c>
      <c r="N4429">
        <v>3.8039999999999998</v>
      </c>
      <c r="O4429">
        <v>14.932</v>
      </c>
      <c r="P4429">
        <v>39946</v>
      </c>
      <c r="Q4429">
        <v>15725</v>
      </c>
      <c r="R4429">
        <v>24221</v>
      </c>
      <c r="S4429">
        <v>4.4480000000000004</v>
      </c>
      <c r="T4429">
        <v>11.298999999999999</v>
      </c>
      <c r="U4429">
        <v>12844</v>
      </c>
      <c r="V4429">
        <v>3.633</v>
      </c>
      <c r="W4429">
        <v>22.597999999999999</v>
      </c>
      <c r="X4429">
        <v>1232</v>
      </c>
      <c r="Y4429">
        <v>1245</v>
      </c>
      <c r="Z4429">
        <v>10364</v>
      </c>
    </row>
    <row r="4430" spans="1:26" x14ac:dyDescent="0.25">
      <c r="A4430">
        <v>1993</v>
      </c>
      <c r="B4430">
        <v>3372</v>
      </c>
      <c r="C4430">
        <v>3178</v>
      </c>
      <c r="D4430">
        <v>3366</v>
      </c>
      <c r="E4430">
        <v>146674</v>
      </c>
      <c r="F4430">
        <v>145790</v>
      </c>
      <c r="G4430">
        <v>353</v>
      </c>
      <c r="H4430">
        <v>10.621</v>
      </c>
      <c r="I4430">
        <v>268</v>
      </c>
      <c r="J4430">
        <v>8.0640000000000001</v>
      </c>
      <c r="K4430">
        <v>18047</v>
      </c>
      <c r="L4430">
        <v>3368</v>
      </c>
      <c r="M4430">
        <v>14679</v>
      </c>
      <c r="N4430">
        <v>2.31</v>
      </c>
      <c r="O4430">
        <v>12.379</v>
      </c>
      <c r="P4430">
        <v>16319</v>
      </c>
      <c r="Q4430">
        <v>4687</v>
      </c>
      <c r="R4430">
        <v>11632</v>
      </c>
      <c r="S4430">
        <v>3.2149999999999999</v>
      </c>
      <c r="T4430">
        <v>11.194000000000001</v>
      </c>
      <c r="U4430">
        <v>1728</v>
      </c>
      <c r="V4430">
        <v>1.1850000000000001</v>
      </c>
      <c r="W4430">
        <v>22.387</v>
      </c>
      <c r="X4430">
        <v>200</v>
      </c>
      <c r="Y4430">
        <v>202</v>
      </c>
      <c r="Z4430">
        <v>2629</v>
      </c>
    </row>
    <row r="4431" spans="1:26" x14ac:dyDescent="0.25">
      <c r="A4431">
        <v>1993</v>
      </c>
      <c r="B4431">
        <v>3379</v>
      </c>
      <c r="C4431">
        <v>1080</v>
      </c>
      <c r="D4431">
        <v>1216</v>
      </c>
      <c r="E4431">
        <v>38872</v>
      </c>
      <c r="F4431">
        <v>38951</v>
      </c>
      <c r="G4431">
        <v>98</v>
      </c>
      <c r="H4431">
        <v>8.0690000000000008</v>
      </c>
      <c r="I4431">
        <v>95</v>
      </c>
      <c r="J4431">
        <v>7.8220000000000001</v>
      </c>
      <c r="K4431">
        <v>4905</v>
      </c>
      <c r="L4431">
        <v>714</v>
      </c>
      <c r="M4431">
        <v>4191</v>
      </c>
      <c r="N4431">
        <v>1.833</v>
      </c>
      <c r="O4431">
        <v>12.593</v>
      </c>
      <c r="P4431">
        <v>5129</v>
      </c>
      <c r="Q4431">
        <v>1399</v>
      </c>
      <c r="R4431">
        <v>3730</v>
      </c>
      <c r="S4431">
        <v>3.5920000000000001</v>
      </c>
      <c r="T4431">
        <v>13.167999999999999</v>
      </c>
      <c r="U4431">
        <v>-224</v>
      </c>
      <c r="V4431">
        <v>-0.57499999999999996</v>
      </c>
      <c r="W4431">
        <v>25.184999999999999</v>
      </c>
      <c r="X4431">
        <v>75</v>
      </c>
      <c r="Y4431">
        <v>75</v>
      </c>
      <c r="Z4431">
        <v>571</v>
      </c>
    </row>
    <row r="4432" spans="1:26" x14ac:dyDescent="0.25">
      <c r="A4432">
        <v>1993</v>
      </c>
      <c r="B4432">
        <v>3391</v>
      </c>
      <c r="C4432">
        <v>10681</v>
      </c>
      <c r="D4432">
        <v>11259</v>
      </c>
      <c r="E4432">
        <v>277533</v>
      </c>
      <c r="F4432">
        <v>271815</v>
      </c>
      <c r="G4432">
        <v>968</v>
      </c>
      <c r="H4432">
        <v>8.6530000000000005</v>
      </c>
      <c r="I4432">
        <v>825</v>
      </c>
      <c r="J4432">
        <v>7.3739999999999997</v>
      </c>
      <c r="K4432">
        <v>36195</v>
      </c>
      <c r="L4432">
        <v>9976</v>
      </c>
      <c r="M4432">
        <v>26219</v>
      </c>
      <c r="N4432">
        <v>3.67</v>
      </c>
      <c r="O4432">
        <v>13.316000000000001</v>
      </c>
      <c r="P4432">
        <v>24597</v>
      </c>
      <c r="Q4432">
        <v>6020</v>
      </c>
      <c r="R4432">
        <v>18577</v>
      </c>
      <c r="S4432">
        <v>2.2149999999999999</v>
      </c>
      <c r="T4432">
        <v>9.0489999999999995</v>
      </c>
      <c r="U4432">
        <v>11598</v>
      </c>
      <c r="V4432">
        <v>4.2670000000000003</v>
      </c>
      <c r="W4432">
        <v>18.097999999999999</v>
      </c>
      <c r="X4432">
        <v>627</v>
      </c>
      <c r="Y4432">
        <v>628</v>
      </c>
      <c r="Z4432">
        <v>3246</v>
      </c>
    </row>
    <row r="4433" spans="1:26" x14ac:dyDescent="0.25">
      <c r="A4433">
        <v>1993</v>
      </c>
      <c r="B4433">
        <v>3399</v>
      </c>
      <c r="C4433">
        <v>15510</v>
      </c>
      <c r="D4433">
        <v>16030</v>
      </c>
      <c r="E4433">
        <v>398972</v>
      </c>
      <c r="F4433">
        <v>393931</v>
      </c>
      <c r="G4433">
        <v>1937</v>
      </c>
      <c r="H4433">
        <v>12.228</v>
      </c>
      <c r="I4433">
        <v>1558</v>
      </c>
      <c r="J4433">
        <v>9.8360000000000003</v>
      </c>
      <c r="K4433">
        <v>57370</v>
      </c>
      <c r="L4433">
        <v>13811</v>
      </c>
      <c r="M4433">
        <v>43559</v>
      </c>
      <c r="N4433">
        <v>3.5059999999999998</v>
      </c>
      <c r="O4433">
        <v>14.563000000000001</v>
      </c>
      <c r="P4433">
        <v>47423</v>
      </c>
      <c r="Q4433">
        <v>11600</v>
      </c>
      <c r="R4433">
        <v>35823</v>
      </c>
      <c r="S4433">
        <v>2.9449999999999998</v>
      </c>
      <c r="T4433">
        <v>12.038</v>
      </c>
      <c r="U4433">
        <v>9947</v>
      </c>
      <c r="V4433">
        <v>2.5249999999999999</v>
      </c>
      <c r="W4433">
        <v>24.077000000000002</v>
      </c>
      <c r="X4433">
        <v>1234</v>
      </c>
      <c r="Y4433">
        <v>1239</v>
      </c>
      <c r="Z4433">
        <v>7044</v>
      </c>
    </row>
    <row r="4434" spans="1:26" x14ac:dyDescent="0.25">
      <c r="A4434">
        <v>1993</v>
      </c>
      <c r="B4434">
        <v>4231</v>
      </c>
      <c r="C4434">
        <v>20417</v>
      </c>
      <c r="D4434">
        <v>25223</v>
      </c>
      <c r="E4434">
        <v>289827</v>
      </c>
      <c r="F4434">
        <v>290522</v>
      </c>
      <c r="G4434">
        <v>2101</v>
      </c>
      <c r="H4434">
        <v>8.2249999999999996</v>
      </c>
      <c r="I4434">
        <v>2741</v>
      </c>
      <c r="J4434">
        <v>10.731</v>
      </c>
      <c r="K4434">
        <v>39970</v>
      </c>
      <c r="L4434">
        <v>10593</v>
      </c>
      <c r="M4434">
        <v>29377</v>
      </c>
      <c r="N4434">
        <v>3.6459999999999999</v>
      </c>
      <c r="O4434">
        <v>13.757999999999999</v>
      </c>
      <c r="P4434">
        <v>41655</v>
      </c>
      <c r="Q4434">
        <v>16005</v>
      </c>
      <c r="R4434">
        <v>25650</v>
      </c>
      <c r="S4434">
        <v>5.5090000000000003</v>
      </c>
      <c r="T4434">
        <v>14.337999999999999</v>
      </c>
      <c r="U4434">
        <v>-1685</v>
      </c>
      <c r="V4434">
        <v>-0.57999999999999996</v>
      </c>
      <c r="W4434">
        <v>27.515999999999998</v>
      </c>
      <c r="X4434">
        <v>1830</v>
      </c>
      <c r="Y4434">
        <v>1944</v>
      </c>
      <c r="Z4434">
        <v>8893</v>
      </c>
    </row>
    <row r="4435" spans="1:26" x14ac:dyDescent="0.25">
      <c r="A4435">
        <v>1993</v>
      </c>
      <c r="B4435">
        <v>4232</v>
      </c>
      <c r="C4435">
        <v>9090</v>
      </c>
      <c r="D4435">
        <v>10277</v>
      </c>
      <c r="E4435">
        <v>124163</v>
      </c>
      <c r="F4435">
        <v>121812</v>
      </c>
      <c r="G4435">
        <v>1163</v>
      </c>
      <c r="H4435">
        <v>11.31</v>
      </c>
      <c r="I4435">
        <v>1174</v>
      </c>
      <c r="J4435">
        <v>11.417</v>
      </c>
      <c r="K4435">
        <v>23232</v>
      </c>
      <c r="L4435">
        <v>6468</v>
      </c>
      <c r="M4435">
        <v>16764</v>
      </c>
      <c r="N4435">
        <v>5.31</v>
      </c>
      <c r="O4435">
        <v>19.071999999999999</v>
      </c>
      <c r="P4435">
        <v>18599</v>
      </c>
      <c r="Q4435">
        <v>6059</v>
      </c>
      <c r="R4435">
        <v>12540</v>
      </c>
      <c r="S4435">
        <v>4.9740000000000002</v>
      </c>
      <c r="T4435">
        <v>15.269</v>
      </c>
      <c r="U4435">
        <v>4633</v>
      </c>
      <c r="V4435">
        <v>3.8029999999999999</v>
      </c>
      <c r="W4435">
        <v>30.536999999999999</v>
      </c>
      <c r="X4435">
        <v>844</v>
      </c>
      <c r="Y4435">
        <v>865</v>
      </c>
      <c r="Z4435">
        <v>3859</v>
      </c>
    </row>
    <row r="4436" spans="1:26" x14ac:dyDescent="0.25">
      <c r="A4436">
        <v>1993</v>
      </c>
      <c r="B4436">
        <v>4233</v>
      </c>
      <c r="C4436">
        <v>8244</v>
      </c>
      <c r="D4436">
        <v>11001</v>
      </c>
      <c r="E4436">
        <v>135110</v>
      </c>
      <c r="F4436">
        <v>133413</v>
      </c>
      <c r="G4436">
        <v>1149</v>
      </c>
      <c r="H4436">
        <v>10.497999999999999</v>
      </c>
      <c r="I4436">
        <v>1036</v>
      </c>
      <c r="J4436">
        <v>9.4659999999999993</v>
      </c>
      <c r="K4436">
        <v>20870</v>
      </c>
      <c r="L4436">
        <v>6141</v>
      </c>
      <c r="M4436">
        <v>14729</v>
      </c>
      <c r="N4436">
        <v>4.6029999999999998</v>
      </c>
      <c r="O4436">
        <v>15.643000000000001</v>
      </c>
      <c r="P4436">
        <v>17612</v>
      </c>
      <c r="Q4436">
        <v>6911</v>
      </c>
      <c r="R4436">
        <v>10701</v>
      </c>
      <c r="S4436">
        <v>5.18</v>
      </c>
      <c r="T4436">
        <v>13.201000000000001</v>
      </c>
      <c r="U4436">
        <v>3258</v>
      </c>
      <c r="V4436">
        <v>2.4420000000000002</v>
      </c>
      <c r="W4436">
        <v>26.402000000000001</v>
      </c>
      <c r="X4436">
        <v>741</v>
      </c>
      <c r="Y4436">
        <v>749</v>
      </c>
      <c r="Z4436">
        <v>4347</v>
      </c>
    </row>
    <row r="4437" spans="1:26" x14ac:dyDescent="0.25">
      <c r="A4437">
        <v>1993</v>
      </c>
      <c r="B4437">
        <v>4234</v>
      </c>
      <c r="C4437">
        <v>26971</v>
      </c>
      <c r="D4437">
        <v>35387</v>
      </c>
      <c r="E4437">
        <v>602298</v>
      </c>
      <c r="F4437">
        <v>597650</v>
      </c>
      <c r="G4437">
        <v>4414</v>
      </c>
      <c r="H4437">
        <v>12.574999999999999</v>
      </c>
      <c r="I4437">
        <v>3842</v>
      </c>
      <c r="J4437">
        <v>10.946</v>
      </c>
      <c r="K4437">
        <v>103011</v>
      </c>
      <c r="L4437">
        <v>30691</v>
      </c>
      <c r="M4437">
        <v>72320</v>
      </c>
      <c r="N4437">
        <v>5.1349999999999998</v>
      </c>
      <c r="O4437">
        <v>17.236000000000001</v>
      </c>
      <c r="P4437">
        <v>93478</v>
      </c>
      <c r="Q4437">
        <v>33449</v>
      </c>
      <c r="R4437">
        <v>60029</v>
      </c>
      <c r="S4437">
        <v>5.5970000000000004</v>
      </c>
      <c r="T4437">
        <v>15.641</v>
      </c>
      <c r="U4437">
        <v>9533</v>
      </c>
      <c r="V4437">
        <v>1.595</v>
      </c>
      <c r="W4437">
        <v>31.282</v>
      </c>
      <c r="X4437">
        <v>2345</v>
      </c>
      <c r="Y4437">
        <v>2418</v>
      </c>
      <c r="Z4437">
        <v>15480</v>
      </c>
    </row>
    <row r="4438" spans="1:26" x14ac:dyDescent="0.25">
      <c r="A4438">
        <v>1993</v>
      </c>
      <c r="B4438">
        <v>4235</v>
      </c>
      <c r="C4438">
        <v>6876</v>
      </c>
      <c r="D4438">
        <v>9254</v>
      </c>
      <c r="E4438">
        <v>128985</v>
      </c>
      <c r="F4438">
        <v>128776</v>
      </c>
      <c r="G4438">
        <v>736</v>
      </c>
      <c r="H4438">
        <v>7.9359999999999999</v>
      </c>
      <c r="I4438">
        <v>777</v>
      </c>
      <c r="J4438">
        <v>8.3780000000000001</v>
      </c>
      <c r="K4438">
        <v>16767</v>
      </c>
      <c r="L4438">
        <v>4087</v>
      </c>
      <c r="M4438">
        <v>12680</v>
      </c>
      <c r="N4438">
        <v>3.1739999999999999</v>
      </c>
      <c r="O4438">
        <v>13.02</v>
      </c>
      <c r="P4438">
        <v>16308</v>
      </c>
      <c r="Q4438">
        <v>5171</v>
      </c>
      <c r="R4438">
        <v>11137</v>
      </c>
      <c r="S4438">
        <v>4.0149999999999997</v>
      </c>
      <c r="T4438">
        <v>12.664</v>
      </c>
      <c r="U4438">
        <v>459</v>
      </c>
      <c r="V4438">
        <v>0.35599999999999998</v>
      </c>
      <c r="W4438">
        <v>25.327999999999999</v>
      </c>
      <c r="X4438">
        <v>492</v>
      </c>
      <c r="Y4438">
        <v>501</v>
      </c>
      <c r="Z4438">
        <v>2671</v>
      </c>
    </row>
    <row r="4439" spans="1:26" x14ac:dyDescent="0.25">
      <c r="A4439">
        <v>1993</v>
      </c>
      <c r="B4439">
        <v>4236</v>
      </c>
      <c r="C4439">
        <v>18184</v>
      </c>
      <c r="D4439">
        <v>27057</v>
      </c>
      <c r="E4439">
        <v>341057</v>
      </c>
      <c r="F4439">
        <v>338538</v>
      </c>
      <c r="G4439">
        <v>3053</v>
      </c>
      <c r="H4439">
        <v>11.414</v>
      </c>
      <c r="I4439">
        <v>2434</v>
      </c>
      <c r="J4439">
        <v>9.1</v>
      </c>
      <c r="K4439">
        <v>60288</v>
      </c>
      <c r="L4439">
        <v>17156</v>
      </c>
      <c r="M4439">
        <v>43132</v>
      </c>
      <c r="N4439">
        <v>5.0679999999999996</v>
      </c>
      <c r="O4439">
        <v>17.808</v>
      </c>
      <c r="P4439">
        <v>55349</v>
      </c>
      <c r="Q4439">
        <v>17256</v>
      </c>
      <c r="R4439">
        <v>38093</v>
      </c>
      <c r="S4439">
        <v>5.0970000000000004</v>
      </c>
      <c r="T4439">
        <v>16.349</v>
      </c>
      <c r="U4439">
        <v>4939</v>
      </c>
      <c r="V4439">
        <v>1.4590000000000001</v>
      </c>
      <c r="W4439">
        <v>32.698999999999998</v>
      </c>
      <c r="X4439">
        <v>1474</v>
      </c>
      <c r="Y4439">
        <v>1553</v>
      </c>
      <c r="Z4439">
        <v>8736</v>
      </c>
    </row>
    <row r="4440" spans="1:26" x14ac:dyDescent="0.25">
      <c r="A4440">
        <v>1993</v>
      </c>
      <c r="B4440">
        <v>4237</v>
      </c>
      <c r="C4440">
        <v>11402</v>
      </c>
      <c r="D4440">
        <v>16166</v>
      </c>
      <c r="E4440">
        <v>178908</v>
      </c>
      <c r="F4440">
        <v>177304</v>
      </c>
      <c r="G4440">
        <v>1176</v>
      </c>
      <c r="H4440">
        <v>7.2789999999999999</v>
      </c>
      <c r="I4440">
        <v>1158</v>
      </c>
      <c r="J4440">
        <v>7.1669999999999998</v>
      </c>
      <c r="K4440">
        <v>24426</v>
      </c>
      <c r="L4440">
        <v>6440</v>
      </c>
      <c r="M4440">
        <v>17986</v>
      </c>
      <c r="N4440">
        <v>3.6320000000000001</v>
      </c>
      <c r="O4440">
        <v>13.776</v>
      </c>
      <c r="P4440">
        <v>21064</v>
      </c>
      <c r="Q4440">
        <v>6225</v>
      </c>
      <c r="R4440">
        <v>14839</v>
      </c>
      <c r="S4440">
        <v>3.5110000000000001</v>
      </c>
      <c r="T4440">
        <v>11.88</v>
      </c>
      <c r="U4440">
        <v>3362</v>
      </c>
      <c r="V4440">
        <v>1.8959999999999999</v>
      </c>
      <c r="W4440">
        <v>23.76</v>
      </c>
      <c r="X4440">
        <v>751</v>
      </c>
      <c r="Y4440">
        <v>771</v>
      </c>
      <c r="Z4440">
        <v>3651</v>
      </c>
    </row>
    <row r="4441" spans="1:26" x14ac:dyDescent="0.25">
      <c r="A4441">
        <v>1993</v>
      </c>
      <c r="B4441">
        <v>4238</v>
      </c>
      <c r="C4441">
        <v>47515</v>
      </c>
      <c r="D4441">
        <v>61454</v>
      </c>
      <c r="E4441">
        <v>643561</v>
      </c>
      <c r="F4441">
        <v>639843</v>
      </c>
      <c r="G4441">
        <v>4926</v>
      </c>
      <c r="H4441">
        <v>7.9960000000000004</v>
      </c>
      <c r="I4441">
        <v>5232</v>
      </c>
      <c r="J4441">
        <v>8.4930000000000003</v>
      </c>
      <c r="K4441">
        <v>90666</v>
      </c>
      <c r="L4441">
        <v>22698</v>
      </c>
      <c r="M4441">
        <v>67968</v>
      </c>
      <c r="N4441">
        <v>3.5470000000000002</v>
      </c>
      <c r="O4441">
        <v>14.17</v>
      </c>
      <c r="P4441">
        <v>83291</v>
      </c>
      <c r="Q4441">
        <v>29002</v>
      </c>
      <c r="R4441">
        <v>54289</v>
      </c>
      <c r="S4441">
        <v>4.5330000000000004</v>
      </c>
      <c r="T4441">
        <v>13.016999999999999</v>
      </c>
      <c r="U4441">
        <v>7375</v>
      </c>
      <c r="V4441">
        <v>1.153</v>
      </c>
      <c r="W4441">
        <v>26.035</v>
      </c>
      <c r="X4441">
        <v>3372</v>
      </c>
      <c r="Y4441">
        <v>3469</v>
      </c>
      <c r="Z4441">
        <v>15788</v>
      </c>
    </row>
    <row r="4442" spans="1:26" x14ac:dyDescent="0.25">
      <c r="A4442">
        <v>1993</v>
      </c>
      <c r="B4442">
        <v>4239</v>
      </c>
      <c r="C4442">
        <v>25796</v>
      </c>
      <c r="D4442">
        <v>27835</v>
      </c>
      <c r="E4442">
        <v>283383</v>
      </c>
      <c r="F4442">
        <v>278500</v>
      </c>
      <c r="G4442">
        <v>3752</v>
      </c>
      <c r="H4442">
        <v>13.62</v>
      </c>
      <c r="I4442">
        <v>3179</v>
      </c>
      <c r="J4442">
        <v>11.54</v>
      </c>
      <c r="K4442">
        <v>53235</v>
      </c>
      <c r="L4442">
        <v>16160</v>
      </c>
      <c r="M4442">
        <v>37075</v>
      </c>
      <c r="N4442">
        <v>5.8029999999999999</v>
      </c>
      <c r="O4442">
        <v>19.114999999999998</v>
      </c>
      <c r="P4442">
        <v>43520</v>
      </c>
      <c r="Q4442">
        <v>16035</v>
      </c>
      <c r="R4442">
        <v>27485</v>
      </c>
      <c r="S4442">
        <v>5.758</v>
      </c>
      <c r="T4442">
        <v>15.627000000000001</v>
      </c>
      <c r="U4442">
        <v>9715</v>
      </c>
      <c r="V4442">
        <v>3.488</v>
      </c>
      <c r="W4442">
        <v>31.253</v>
      </c>
      <c r="X4442">
        <v>2451</v>
      </c>
      <c r="Y4442">
        <v>2468</v>
      </c>
      <c r="Z4442">
        <v>10869</v>
      </c>
    </row>
    <row r="4443" spans="1:26" x14ac:dyDescent="0.25">
      <c r="A4443">
        <v>1993</v>
      </c>
      <c r="B4443">
        <v>4241</v>
      </c>
      <c r="C4443">
        <v>9827</v>
      </c>
      <c r="D4443">
        <v>12686</v>
      </c>
      <c r="E4443">
        <v>190437</v>
      </c>
      <c r="F4443">
        <v>190298</v>
      </c>
      <c r="G4443">
        <v>1037</v>
      </c>
      <c r="H4443">
        <v>8.1560000000000006</v>
      </c>
      <c r="I4443">
        <v>1095</v>
      </c>
      <c r="J4443">
        <v>8.6120000000000001</v>
      </c>
      <c r="K4443">
        <v>23258</v>
      </c>
      <c r="L4443">
        <v>5680</v>
      </c>
      <c r="M4443">
        <v>17578</v>
      </c>
      <c r="N4443">
        <v>2.9849999999999999</v>
      </c>
      <c r="O4443">
        <v>12.222</v>
      </c>
      <c r="P4443">
        <v>22742</v>
      </c>
      <c r="Q4443">
        <v>7898</v>
      </c>
      <c r="R4443">
        <v>14844</v>
      </c>
      <c r="S4443">
        <v>4.1500000000000004</v>
      </c>
      <c r="T4443">
        <v>11.951000000000001</v>
      </c>
      <c r="U4443">
        <v>516</v>
      </c>
      <c r="V4443">
        <v>0.27100000000000002</v>
      </c>
      <c r="W4443">
        <v>23.901</v>
      </c>
      <c r="X4443">
        <v>709</v>
      </c>
      <c r="Y4443">
        <v>739</v>
      </c>
      <c r="Z4443">
        <v>4187</v>
      </c>
    </row>
    <row r="4444" spans="1:26" x14ac:dyDescent="0.25">
      <c r="A4444">
        <v>1993</v>
      </c>
      <c r="B4444">
        <v>4242</v>
      </c>
      <c r="C4444">
        <v>3636</v>
      </c>
      <c r="D4444">
        <v>4809</v>
      </c>
      <c r="E4444">
        <v>146163</v>
      </c>
      <c r="F4444">
        <v>140708</v>
      </c>
      <c r="G4444">
        <v>709</v>
      </c>
      <c r="H4444">
        <v>15.058</v>
      </c>
      <c r="I4444">
        <v>508</v>
      </c>
      <c r="J4444">
        <v>10.789</v>
      </c>
      <c r="K4444">
        <v>29519</v>
      </c>
      <c r="L4444">
        <v>12008</v>
      </c>
      <c r="M4444">
        <v>17511</v>
      </c>
      <c r="N4444">
        <v>8.5340000000000007</v>
      </c>
      <c r="O4444">
        <v>20.978999999999999</v>
      </c>
      <c r="P4444">
        <v>18788</v>
      </c>
      <c r="Q4444">
        <v>4698</v>
      </c>
      <c r="R4444">
        <v>14090</v>
      </c>
      <c r="S4444">
        <v>3.339</v>
      </c>
      <c r="T4444">
        <v>13.352</v>
      </c>
      <c r="U4444">
        <v>10731</v>
      </c>
      <c r="V4444">
        <v>7.6260000000000003</v>
      </c>
      <c r="W4444">
        <v>26.704999999999998</v>
      </c>
      <c r="X4444">
        <v>339</v>
      </c>
      <c r="Y4444">
        <v>341</v>
      </c>
      <c r="Z4444">
        <v>2232</v>
      </c>
    </row>
    <row r="4445" spans="1:26" x14ac:dyDescent="0.25">
      <c r="A4445">
        <v>1993</v>
      </c>
      <c r="B4445">
        <v>4243</v>
      </c>
      <c r="C4445">
        <v>12994</v>
      </c>
      <c r="D4445">
        <v>14037</v>
      </c>
      <c r="E4445">
        <v>165927</v>
      </c>
      <c r="F4445">
        <v>166357</v>
      </c>
      <c r="G4445">
        <v>2241</v>
      </c>
      <c r="H4445">
        <v>16.192</v>
      </c>
      <c r="I4445">
        <v>1847</v>
      </c>
      <c r="J4445">
        <v>13.345000000000001</v>
      </c>
      <c r="K4445">
        <v>32887</v>
      </c>
      <c r="L4445">
        <v>12029</v>
      </c>
      <c r="M4445">
        <v>20858</v>
      </c>
      <c r="N4445">
        <v>7.2309999999999999</v>
      </c>
      <c r="O4445">
        <v>19.768999999999998</v>
      </c>
      <c r="P4445">
        <v>33797</v>
      </c>
      <c r="Q4445">
        <v>11054</v>
      </c>
      <c r="R4445">
        <v>22743</v>
      </c>
      <c r="S4445">
        <v>6.6449999999999996</v>
      </c>
      <c r="T4445">
        <v>20.315999999999999</v>
      </c>
      <c r="U4445">
        <v>-910</v>
      </c>
      <c r="V4445">
        <v>-0.54700000000000004</v>
      </c>
      <c r="W4445">
        <v>39.537999999999997</v>
      </c>
      <c r="X4445">
        <v>1452</v>
      </c>
      <c r="Y4445">
        <v>1468</v>
      </c>
      <c r="Z4445">
        <v>8377</v>
      </c>
    </row>
    <row r="4446" spans="1:26" x14ac:dyDescent="0.25">
      <c r="A4446">
        <v>1993</v>
      </c>
      <c r="B4446">
        <v>4244</v>
      </c>
      <c r="C4446">
        <v>27743</v>
      </c>
      <c r="D4446">
        <v>33799</v>
      </c>
      <c r="E4446">
        <v>702843</v>
      </c>
      <c r="F4446">
        <v>698574</v>
      </c>
      <c r="G4446">
        <v>3568</v>
      </c>
      <c r="H4446">
        <v>10.554</v>
      </c>
      <c r="I4446">
        <v>3584</v>
      </c>
      <c r="J4446">
        <v>10.601000000000001</v>
      </c>
      <c r="K4446">
        <v>103435</v>
      </c>
      <c r="L4446">
        <v>28939</v>
      </c>
      <c r="M4446">
        <v>74496</v>
      </c>
      <c r="N4446">
        <v>4.1429999999999998</v>
      </c>
      <c r="O4446">
        <v>14.807</v>
      </c>
      <c r="P4446">
        <v>94728</v>
      </c>
      <c r="Q4446">
        <v>32426</v>
      </c>
      <c r="R4446">
        <v>62302</v>
      </c>
      <c r="S4446">
        <v>4.6420000000000003</v>
      </c>
      <c r="T4446">
        <v>13.56</v>
      </c>
      <c r="U4446">
        <v>8707</v>
      </c>
      <c r="V4446">
        <v>1.246</v>
      </c>
      <c r="W4446">
        <v>27.12</v>
      </c>
      <c r="X4446">
        <v>2704</v>
      </c>
      <c r="Y4446">
        <v>2745</v>
      </c>
      <c r="Z4446">
        <v>18129</v>
      </c>
    </row>
    <row r="4447" spans="1:26" x14ac:dyDescent="0.25">
      <c r="A4447">
        <v>1993</v>
      </c>
      <c r="B4447">
        <v>4245</v>
      </c>
      <c r="C4447">
        <v>6270</v>
      </c>
      <c r="D4447">
        <v>9070</v>
      </c>
      <c r="E4447">
        <v>80527</v>
      </c>
      <c r="F4447">
        <v>81087</v>
      </c>
      <c r="G4447">
        <v>495</v>
      </c>
      <c r="H4447">
        <v>5.4020000000000001</v>
      </c>
      <c r="I4447">
        <v>683</v>
      </c>
      <c r="J4447">
        <v>7.4530000000000003</v>
      </c>
      <c r="K4447">
        <v>11488</v>
      </c>
      <c r="L4447">
        <v>2643</v>
      </c>
      <c r="M4447">
        <v>8845</v>
      </c>
      <c r="N4447">
        <v>3.2589999999999999</v>
      </c>
      <c r="O4447">
        <v>14.167999999999999</v>
      </c>
      <c r="P4447">
        <v>12642</v>
      </c>
      <c r="Q4447">
        <v>3754</v>
      </c>
      <c r="R4447">
        <v>8888</v>
      </c>
      <c r="S4447">
        <v>4.63</v>
      </c>
      <c r="T4447">
        <v>15.590999999999999</v>
      </c>
      <c r="U4447">
        <v>-1154</v>
      </c>
      <c r="V4447">
        <v>-1.423</v>
      </c>
      <c r="W4447">
        <v>28.335000000000001</v>
      </c>
      <c r="X4447">
        <v>443</v>
      </c>
      <c r="Y4447">
        <v>456</v>
      </c>
      <c r="Z4447">
        <v>2649</v>
      </c>
    </row>
    <row r="4448" spans="1:26" x14ac:dyDescent="0.25">
      <c r="A4448">
        <v>1993</v>
      </c>
      <c r="B4448">
        <v>4246</v>
      </c>
      <c r="C4448">
        <v>8647</v>
      </c>
      <c r="D4448">
        <v>12434</v>
      </c>
      <c r="E4448">
        <v>142734</v>
      </c>
      <c r="F4448">
        <v>141126</v>
      </c>
      <c r="G4448">
        <v>1220</v>
      </c>
      <c r="H4448">
        <v>9.82</v>
      </c>
      <c r="I4448">
        <v>1198</v>
      </c>
      <c r="J4448">
        <v>9.6430000000000007</v>
      </c>
      <c r="K4448">
        <v>24178</v>
      </c>
      <c r="L4448">
        <v>7755</v>
      </c>
      <c r="M4448">
        <v>16423</v>
      </c>
      <c r="N4448">
        <v>5.4950000000000001</v>
      </c>
      <c r="O4448">
        <v>17.132000000000001</v>
      </c>
      <c r="P4448">
        <v>20882</v>
      </c>
      <c r="Q4448">
        <v>8706</v>
      </c>
      <c r="R4448">
        <v>12176</v>
      </c>
      <c r="S4448">
        <v>6.1689999999999996</v>
      </c>
      <c r="T4448">
        <v>14.797000000000001</v>
      </c>
      <c r="U4448">
        <v>3296</v>
      </c>
      <c r="V4448">
        <v>2.3359999999999999</v>
      </c>
      <c r="W4448">
        <v>29.594000000000001</v>
      </c>
      <c r="X4448">
        <v>574</v>
      </c>
      <c r="Y4448">
        <v>582</v>
      </c>
      <c r="Z4448">
        <v>2976</v>
      </c>
    </row>
    <row r="4449" spans="1:26" x14ac:dyDescent="0.25">
      <c r="A4449">
        <v>1993</v>
      </c>
      <c r="B4449">
        <v>4247</v>
      </c>
      <c r="C4449">
        <v>8524</v>
      </c>
      <c r="D4449">
        <v>11610</v>
      </c>
      <c r="E4449">
        <v>128680</v>
      </c>
      <c r="F4449">
        <v>130308</v>
      </c>
      <c r="G4449">
        <v>729</v>
      </c>
      <c r="H4449">
        <v>6.24</v>
      </c>
      <c r="I4449">
        <v>874</v>
      </c>
      <c r="J4449">
        <v>7.4809999999999999</v>
      </c>
      <c r="K4449">
        <v>19657</v>
      </c>
      <c r="L4449">
        <v>4979</v>
      </c>
      <c r="M4449">
        <v>14678</v>
      </c>
      <c r="N4449">
        <v>3.8210000000000002</v>
      </c>
      <c r="O4449">
        <v>15.085000000000001</v>
      </c>
      <c r="P4449">
        <v>22731</v>
      </c>
      <c r="Q4449">
        <v>6174</v>
      </c>
      <c r="R4449">
        <v>16557</v>
      </c>
      <c r="S4449">
        <v>4.7380000000000004</v>
      </c>
      <c r="T4449">
        <v>17.443999999999999</v>
      </c>
      <c r="U4449">
        <v>-3074</v>
      </c>
      <c r="V4449">
        <v>-2.359</v>
      </c>
      <c r="W4449">
        <v>30.17</v>
      </c>
      <c r="X4449">
        <v>532</v>
      </c>
      <c r="Y4449">
        <v>542</v>
      </c>
      <c r="Z4449">
        <v>3759</v>
      </c>
    </row>
    <row r="4450" spans="1:26" x14ac:dyDescent="0.25">
      <c r="A4450">
        <v>1993</v>
      </c>
      <c r="B4450">
        <v>4248</v>
      </c>
      <c r="C4450">
        <v>3424</v>
      </c>
      <c r="D4450">
        <v>4412</v>
      </c>
      <c r="E4450">
        <v>136151</v>
      </c>
      <c r="F4450">
        <v>134686</v>
      </c>
      <c r="G4450">
        <v>233</v>
      </c>
      <c r="H4450">
        <v>5.26</v>
      </c>
      <c r="I4450">
        <v>269</v>
      </c>
      <c r="J4450">
        <v>6.0720000000000001</v>
      </c>
      <c r="K4450">
        <v>12973</v>
      </c>
      <c r="L4450">
        <v>2949</v>
      </c>
      <c r="M4450">
        <v>10024</v>
      </c>
      <c r="N4450">
        <v>2.19</v>
      </c>
      <c r="O4450">
        <v>9.6319999999999997</v>
      </c>
      <c r="P4450">
        <v>10169</v>
      </c>
      <c r="Q4450">
        <v>3019</v>
      </c>
      <c r="R4450">
        <v>7150</v>
      </c>
      <c r="S4450">
        <v>2.242</v>
      </c>
      <c r="T4450">
        <v>7.55</v>
      </c>
      <c r="U4450">
        <v>2804</v>
      </c>
      <c r="V4450">
        <v>2.0819999999999999</v>
      </c>
      <c r="W4450">
        <v>15.1</v>
      </c>
      <c r="X4450">
        <v>183</v>
      </c>
      <c r="Y4450">
        <v>187</v>
      </c>
      <c r="Z4450">
        <v>1606</v>
      </c>
    </row>
    <row r="4451" spans="1:26" x14ac:dyDescent="0.25">
      <c r="A4451">
        <v>1993</v>
      </c>
      <c r="B4451">
        <v>4249</v>
      </c>
      <c r="C4451">
        <v>22292</v>
      </c>
      <c r="D4451">
        <v>26967</v>
      </c>
      <c r="E4451">
        <v>322171</v>
      </c>
      <c r="F4451">
        <v>319983</v>
      </c>
      <c r="G4451">
        <v>3257</v>
      </c>
      <c r="H4451">
        <v>12.12</v>
      </c>
      <c r="I4451">
        <v>3068</v>
      </c>
      <c r="J4451">
        <v>11.417</v>
      </c>
      <c r="K4451">
        <v>54498</v>
      </c>
      <c r="L4451">
        <v>17067</v>
      </c>
      <c r="M4451">
        <v>37431</v>
      </c>
      <c r="N4451">
        <v>5.3339999999999996</v>
      </c>
      <c r="O4451">
        <v>17.032</v>
      </c>
      <c r="P4451">
        <v>50022</v>
      </c>
      <c r="Q4451">
        <v>18601</v>
      </c>
      <c r="R4451">
        <v>31421</v>
      </c>
      <c r="S4451">
        <v>5.8129999999999997</v>
      </c>
      <c r="T4451">
        <v>15.632999999999999</v>
      </c>
      <c r="U4451">
        <v>4476</v>
      </c>
      <c r="V4451">
        <v>1.399</v>
      </c>
      <c r="W4451">
        <v>31.265000000000001</v>
      </c>
      <c r="X4451">
        <v>2104</v>
      </c>
      <c r="Y4451">
        <v>2149</v>
      </c>
      <c r="Z4451">
        <v>10699</v>
      </c>
    </row>
    <row r="4452" spans="1:26" x14ac:dyDescent="0.25">
      <c r="A4452">
        <v>1993</v>
      </c>
      <c r="B4452">
        <v>4251</v>
      </c>
      <c r="C4452">
        <v>32425</v>
      </c>
      <c r="D4452">
        <v>34737</v>
      </c>
      <c r="E4452">
        <v>305418</v>
      </c>
      <c r="F4452">
        <v>303342</v>
      </c>
      <c r="G4452">
        <v>3671</v>
      </c>
      <c r="H4452">
        <v>10.657999999999999</v>
      </c>
      <c r="I4452">
        <v>3085</v>
      </c>
      <c r="J4452">
        <v>8.9570000000000007</v>
      </c>
      <c r="K4452">
        <v>51448</v>
      </c>
      <c r="L4452">
        <v>15502</v>
      </c>
      <c r="M4452">
        <v>35946</v>
      </c>
      <c r="N4452">
        <v>5.1100000000000003</v>
      </c>
      <c r="O4452">
        <v>16.96</v>
      </c>
      <c r="P4452">
        <v>47305</v>
      </c>
      <c r="Q4452">
        <v>14926</v>
      </c>
      <c r="R4452">
        <v>32379</v>
      </c>
      <c r="S4452">
        <v>4.9210000000000003</v>
      </c>
      <c r="T4452">
        <v>15.595000000000001</v>
      </c>
      <c r="U4452">
        <v>4143</v>
      </c>
      <c r="V4452">
        <v>1.3660000000000001</v>
      </c>
      <c r="W4452">
        <v>31.189</v>
      </c>
      <c r="X4452">
        <v>2103</v>
      </c>
      <c r="Y4452">
        <v>2113</v>
      </c>
      <c r="Z4452">
        <v>9283</v>
      </c>
    </row>
    <row r="4453" spans="1:26" x14ac:dyDescent="0.25">
      <c r="A4453">
        <v>1993</v>
      </c>
      <c r="B4453">
        <v>4411</v>
      </c>
      <c r="C4453">
        <v>37912</v>
      </c>
      <c r="D4453">
        <v>40191</v>
      </c>
      <c r="E4453">
        <v>943348</v>
      </c>
      <c r="F4453">
        <v>926526</v>
      </c>
      <c r="G4453">
        <v>4312</v>
      </c>
      <c r="H4453">
        <v>10.824999999999999</v>
      </c>
      <c r="I4453">
        <v>3598</v>
      </c>
      <c r="J4453">
        <v>9.032</v>
      </c>
      <c r="K4453">
        <v>126423</v>
      </c>
      <c r="L4453">
        <v>39031</v>
      </c>
      <c r="M4453">
        <v>87392</v>
      </c>
      <c r="N4453">
        <v>4.2130000000000001</v>
      </c>
      <c r="O4453">
        <v>13.645</v>
      </c>
      <c r="P4453">
        <v>92731</v>
      </c>
      <c r="Q4453">
        <v>35306</v>
      </c>
      <c r="R4453">
        <v>57425</v>
      </c>
      <c r="S4453">
        <v>3.8109999999999999</v>
      </c>
      <c r="T4453">
        <v>10.007999999999999</v>
      </c>
      <c r="U4453">
        <v>33692</v>
      </c>
      <c r="V4453">
        <v>3.6360000000000001</v>
      </c>
      <c r="W4453">
        <v>20.016999999999999</v>
      </c>
      <c r="X4453">
        <v>2907</v>
      </c>
      <c r="Y4453">
        <v>2925</v>
      </c>
      <c r="Z4453">
        <v>29470</v>
      </c>
    </row>
    <row r="4454" spans="1:26" x14ac:dyDescent="0.25">
      <c r="A4454">
        <v>1993</v>
      </c>
      <c r="B4454">
        <v>4412</v>
      </c>
      <c r="C4454">
        <v>10369</v>
      </c>
      <c r="D4454">
        <v>11046</v>
      </c>
      <c r="E4454">
        <v>77042</v>
      </c>
      <c r="F4454">
        <v>76306</v>
      </c>
      <c r="G4454">
        <v>1029</v>
      </c>
      <c r="H4454">
        <v>9.3420000000000005</v>
      </c>
      <c r="I4454">
        <v>966</v>
      </c>
      <c r="J4454">
        <v>8.77</v>
      </c>
      <c r="K4454">
        <v>13954</v>
      </c>
      <c r="L4454">
        <v>4420</v>
      </c>
      <c r="M4454">
        <v>9534</v>
      </c>
      <c r="N4454">
        <v>5.7919999999999998</v>
      </c>
      <c r="O4454">
        <v>18.286999999999999</v>
      </c>
      <c r="P4454">
        <v>12429</v>
      </c>
      <c r="Q4454">
        <v>4670</v>
      </c>
      <c r="R4454">
        <v>7759</v>
      </c>
      <c r="S4454">
        <v>6.12</v>
      </c>
      <c r="T4454">
        <v>16.288</v>
      </c>
      <c r="U4454">
        <v>1525</v>
      </c>
      <c r="V4454">
        <v>1.9990000000000001</v>
      </c>
      <c r="W4454">
        <v>32.576999999999998</v>
      </c>
      <c r="X4454">
        <v>744</v>
      </c>
      <c r="Y4454">
        <v>755</v>
      </c>
      <c r="Z4454">
        <v>3476</v>
      </c>
    </row>
    <row r="4455" spans="1:26" x14ac:dyDescent="0.25">
      <c r="A4455">
        <v>1993</v>
      </c>
      <c r="B4455">
        <v>4413</v>
      </c>
      <c r="C4455">
        <v>40698</v>
      </c>
      <c r="D4455">
        <v>63410</v>
      </c>
      <c r="E4455">
        <v>475271</v>
      </c>
      <c r="F4455">
        <v>475262</v>
      </c>
      <c r="G4455">
        <v>4066</v>
      </c>
      <c r="H4455">
        <v>6.383</v>
      </c>
      <c r="I4455">
        <v>4637</v>
      </c>
      <c r="J4455">
        <v>7.28</v>
      </c>
      <c r="K4455">
        <v>67864</v>
      </c>
      <c r="L4455">
        <v>21507</v>
      </c>
      <c r="M4455">
        <v>46357</v>
      </c>
      <c r="N4455">
        <v>4.5250000000000004</v>
      </c>
      <c r="O4455">
        <v>14.279</v>
      </c>
      <c r="P4455">
        <v>68164</v>
      </c>
      <c r="Q4455">
        <v>22212</v>
      </c>
      <c r="R4455">
        <v>45952</v>
      </c>
      <c r="S4455">
        <v>4.6740000000000004</v>
      </c>
      <c r="T4455">
        <v>14.342000000000001</v>
      </c>
      <c r="U4455">
        <v>-300</v>
      </c>
      <c r="V4455">
        <v>-6.3E-2</v>
      </c>
      <c r="W4455">
        <v>28.559000000000001</v>
      </c>
      <c r="X4455">
        <v>2776</v>
      </c>
      <c r="Y4455">
        <v>3029</v>
      </c>
      <c r="Z4455">
        <v>13243</v>
      </c>
    </row>
    <row r="4456" spans="1:26" x14ac:dyDescent="0.25">
      <c r="A4456">
        <v>1993</v>
      </c>
      <c r="B4456">
        <v>4421</v>
      </c>
      <c r="C4456">
        <v>21197</v>
      </c>
      <c r="D4456">
        <v>27540</v>
      </c>
      <c r="E4456">
        <v>236992</v>
      </c>
      <c r="F4456">
        <v>232615</v>
      </c>
      <c r="G4456">
        <v>2621</v>
      </c>
      <c r="H4456">
        <v>9.4659999999999993</v>
      </c>
      <c r="I4456">
        <v>2916</v>
      </c>
      <c r="J4456">
        <v>10.532</v>
      </c>
      <c r="K4456">
        <v>44165</v>
      </c>
      <c r="L4456">
        <v>13670</v>
      </c>
      <c r="M4456">
        <v>30495</v>
      </c>
      <c r="N4456">
        <v>5.8769999999999998</v>
      </c>
      <c r="O4456">
        <v>18.986000000000001</v>
      </c>
      <c r="P4456">
        <v>35296</v>
      </c>
      <c r="Q4456">
        <v>14396</v>
      </c>
      <c r="R4456">
        <v>20900</v>
      </c>
      <c r="S4456">
        <v>6.1890000000000001</v>
      </c>
      <c r="T4456">
        <v>15.173999999999999</v>
      </c>
      <c r="U4456">
        <v>8869</v>
      </c>
      <c r="V4456">
        <v>3.8130000000000002</v>
      </c>
      <c r="W4456">
        <v>30.347000000000001</v>
      </c>
      <c r="X4456">
        <v>1882</v>
      </c>
      <c r="Y4456">
        <v>2023</v>
      </c>
      <c r="Z4456">
        <v>9219</v>
      </c>
    </row>
    <row r="4457" spans="1:26" x14ac:dyDescent="0.25">
      <c r="A4457">
        <v>1993</v>
      </c>
      <c r="B4457">
        <v>4422</v>
      </c>
      <c r="C4457">
        <v>23381</v>
      </c>
      <c r="D4457">
        <v>30860</v>
      </c>
      <c r="E4457">
        <v>200935</v>
      </c>
      <c r="F4457">
        <v>195395</v>
      </c>
      <c r="G4457">
        <v>3139</v>
      </c>
      <c r="H4457">
        <v>10.194000000000001</v>
      </c>
      <c r="I4457">
        <v>3007</v>
      </c>
      <c r="J4457">
        <v>9.7650000000000006</v>
      </c>
      <c r="K4457">
        <v>43251</v>
      </c>
      <c r="L4457">
        <v>14336</v>
      </c>
      <c r="M4457">
        <v>28915</v>
      </c>
      <c r="N4457">
        <v>7.3369999999999997</v>
      </c>
      <c r="O4457">
        <v>22.135000000000002</v>
      </c>
      <c r="P4457">
        <v>32295</v>
      </c>
      <c r="Q4457">
        <v>10644</v>
      </c>
      <c r="R4457">
        <v>21651</v>
      </c>
      <c r="S4457">
        <v>5.4470000000000001</v>
      </c>
      <c r="T4457">
        <v>16.527999999999999</v>
      </c>
      <c r="U4457">
        <v>10956</v>
      </c>
      <c r="V4457">
        <v>5.6070000000000002</v>
      </c>
      <c r="W4457">
        <v>33.055999999999997</v>
      </c>
      <c r="X4457">
        <v>2011</v>
      </c>
      <c r="Y4457">
        <v>2101</v>
      </c>
      <c r="Z4457">
        <v>7103</v>
      </c>
    </row>
    <row r="4458" spans="1:26" x14ac:dyDescent="0.25">
      <c r="A4458">
        <v>1993</v>
      </c>
      <c r="B4458">
        <v>4431</v>
      </c>
      <c r="C4458">
        <v>26060</v>
      </c>
      <c r="D4458">
        <v>37226</v>
      </c>
      <c r="E4458">
        <v>284369</v>
      </c>
      <c r="F4458">
        <v>276251</v>
      </c>
      <c r="G4458">
        <v>5149</v>
      </c>
      <c r="H4458">
        <v>13.99</v>
      </c>
      <c r="I4458">
        <v>4305</v>
      </c>
      <c r="J4458">
        <v>11.696999999999999</v>
      </c>
      <c r="K4458">
        <v>64489</v>
      </c>
      <c r="L4458">
        <v>29912</v>
      </c>
      <c r="M4458">
        <v>34577</v>
      </c>
      <c r="N4458">
        <v>10.827999999999999</v>
      </c>
      <c r="O4458">
        <v>23.344000000000001</v>
      </c>
      <c r="P4458">
        <v>48486</v>
      </c>
      <c r="Q4458">
        <v>19070</v>
      </c>
      <c r="R4458">
        <v>29416</v>
      </c>
      <c r="S4458">
        <v>6.9029999999999996</v>
      </c>
      <c r="T4458">
        <v>17.550999999999998</v>
      </c>
      <c r="U4458">
        <v>16003</v>
      </c>
      <c r="V4458">
        <v>5.7930000000000001</v>
      </c>
      <c r="W4458">
        <v>35.103000000000002</v>
      </c>
      <c r="X4458">
        <v>2826</v>
      </c>
      <c r="Y4458">
        <v>2954</v>
      </c>
      <c r="Z4458">
        <v>12436</v>
      </c>
    </row>
    <row r="4459" spans="1:26" x14ac:dyDescent="0.25">
      <c r="A4459">
        <v>1993</v>
      </c>
      <c r="B4459">
        <v>4441</v>
      </c>
      <c r="C4459">
        <v>51635</v>
      </c>
      <c r="D4459">
        <v>68303</v>
      </c>
      <c r="E4459">
        <v>770876</v>
      </c>
      <c r="F4459">
        <v>761637</v>
      </c>
      <c r="G4459">
        <v>4671</v>
      </c>
      <c r="H4459">
        <v>6.819</v>
      </c>
      <c r="I4459">
        <v>5069</v>
      </c>
      <c r="J4459">
        <v>7.4</v>
      </c>
      <c r="K4459">
        <v>115549</v>
      </c>
      <c r="L4459">
        <v>39068</v>
      </c>
      <c r="M4459">
        <v>76481</v>
      </c>
      <c r="N4459">
        <v>5.1289999999999996</v>
      </c>
      <c r="O4459">
        <v>15.170999999999999</v>
      </c>
      <c r="P4459">
        <v>97554</v>
      </c>
      <c r="Q4459">
        <v>29481</v>
      </c>
      <c r="R4459">
        <v>68073</v>
      </c>
      <c r="S4459">
        <v>3.871</v>
      </c>
      <c r="T4459">
        <v>12.808</v>
      </c>
      <c r="U4459">
        <v>17995</v>
      </c>
      <c r="V4459">
        <v>2.363</v>
      </c>
      <c r="W4459">
        <v>25.617000000000001</v>
      </c>
      <c r="X4459">
        <v>3566</v>
      </c>
      <c r="Y4459">
        <v>3702</v>
      </c>
      <c r="Z4459">
        <v>17275</v>
      </c>
    </row>
    <row r="4460" spans="1:26" x14ac:dyDescent="0.25">
      <c r="A4460">
        <v>1993</v>
      </c>
      <c r="B4460">
        <v>4442</v>
      </c>
      <c r="C4460">
        <v>16033</v>
      </c>
      <c r="D4460">
        <v>19529</v>
      </c>
      <c r="E4460">
        <v>149931</v>
      </c>
      <c r="F4460">
        <v>149881</v>
      </c>
      <c r="G4460">
        <v>1549</v>
      </c>
      <c r="H4460">
        <v>7.9550000000000001</v>
      </c>
      <c r="I4460">
        <v>1436</v>
      </c>
      <c r="J4460">
        <v>7.375</v>
      </c>
      <c r="K4460">
        <v>23604</v>
      </c>
      <c r="L4460">
        <v>6520</v>
      </c>
      <c r="M4460">
        <v>17084</v>
      </c>
      <c r="N4460">
        <v>4.3499999999999996</v>
      </c>
      <c r="O4460">
        <v>15.747999999999999</v>
      </c>
      <c r="P4460">
        <v>23541</v>
      </c>
      <c r="Q4460">
        <v>6290</v>
      </c>
      <c r="R4460">
        <v>17251</v>
      </c>
      <c r="S4460">
        <v>4.1970000000000001</v>
      </c>
      <c r="T4460">
        <v>15.706</v>
      </c>
      <c r="U4460">
        <v>63</v>
      </c>
      <c r="V4460">
        <v>4.2000000000000003E-2</v>
      </c>
      <c r="W4460">
        <v>31.413</v>
      </c>
      <c r="X4460">
        <v>1001</v>
      </c>
      <c r="Y4460">
        <v>1010</v>
      </c>
      <c r="Z4460">
        <v>3819</v>
      </c>
    </row>
    <row r="4461" spans="1:26" x14ac:dyDescent="0.25">
      <c r="A4461">
        <v>1993</v>
      </c>
      <c r="B4461">
        <v>4451</v>
      </c>
      <c r="C4461">
        <v>61344</v>
      </c>
      <c r="D4461">
        <v>91225</v>
      </c>
      <c r="E4461">
        <v>2503939</v>
      </c>
      <c r="F4461">
        <v>2463151</v>
      </c>
      <c r="G4461">
        <v>9668</v>
      </c>
      <c r="H4461">
        <v>10.627000000000001</v>
      </c>
      <c r="I4461">
        <v>9175</v>
      </c>
      <c r="J4461">
        <v>10.085000000000001</v>
      </c>
      <c r="K4461">
        <v>345457</v>
      </c>
      <c r="L4461">
        <v>141473</v>
      </c>
      <c r="M4461">
        <v>203984</v>
      </c>
      <c r="N4461">
        <v>5.7439999999999998</v>
      </c>
      <c r="O4461">
        <v>14.025</v>
      </c>
      <c r="P4461">
        <v>262405</v>
      </c>
      <c r="Q4461">
        <v>87617</v>
      </c>
      <c r="R4461">
        <v>174788</v>
      </c>
      <c r="S4461">
        <v>3.5569999999999999</v>
      </c>
      <c r="T4461">
        <v>10.653</v>
      </c>
      <c r="U4461">
        <v>83052</v>
      </c>
      <c r="V4461">
        <v>3.3719999999999999</v>
      </c>
      <c r="W4461">
        <v>21.306000000000001</v>
      </c>
      <c r="X4461">
        <v>6006</v>
      </c>
      <c r="Y4461">
        <v>6168</v>
      </c>
      <c r="Z4461">
        <v>38899</v>
      </c>
    </row>
    <row r="4462" spans="1:26" x14ac:dyDescent="0.25">
      <c r="A4462">
        <v>1993</v>
      </c>
      <c r="B4462">
        <v>4452</v>
      </c>
      <c r="C4462">
        <v>17565</v>
      </c>
      <c r="D4462">
        <v>21278</v>
      </c>
      <c r="E4462">
        <v>133298</v>
      </c>
      <c r="F4462">
        <v>132608</v>
      </c>
      <c r="G4462">
        <v>2741</v>
      </c>
      <c r="H4462">
        <v>12.843999999999999</v>
      </c>
      <c r="I4462">
        <v>2865</v>
      </c>
      <c r="J4462">
        <v>13.425000000000001</v>
      </c>
      <c r="K4462">
        <v>30923</v>
      </c>
      <c r="L4462">
        <v>12768</v>
      </c>
      <c r="M4462">
        <v>18155</v>
      </c>
      <c r="N4462">
        <v>9.6280000000000001</v>
      </c>
      <c r="O4462">
        <v>23.318999999999999</v>
      </c>
      <c r="P4462">
        <v>29441</v>
      </c>
      <c r="Q4462">
        <v>12034</v>
      </c>
      <c r="R4462">
        <v>17407</v>
      </c>
      <c r="S4462">
        <v>9.0749999999999993</v>
      </c>
      <c r="T4462">
        <v>22.202000000000002</v>
      </c>
      <c r="U4462">
        <v>1482</v>
      </c>
      <c r="V4462">
        <v>1.1180000000000001</v>
      </c>
      <c r="W4462">
        <v>44.402999999999999</v>
      </c>
      <c r="X4462">
        <v>2054</v>
      </c>
      <c r="Y4462">
        <v>2122</v>
      </c>
      <c r="Z4462">
        <v>8757</v>
      </c>
    </row>
    <row r="4463" spans="1:26" x14ac:dyDescent="0.25">
      <c r="A4463">
        <v>1993</v>
      </c>
      <c r="B4463">
        <v>4453</v>
      </c>
      <c r="C4463">
        <v>24264</v>
      </c>
      <c r="D4463">
        <v>28485</v>
      </c>
      <c r="E4463">
        <v>137960</v>
      </c>
      <c r="F4463">
        <v>138174</v>
      </c>
      <c r="G4463">
        <v>2547</v>
      </c>
      <c r="H4463">
        <v>8.89</v>
      </c>
      <c r="I4463">
        <v>2880</v>
      </c>
      <c r="J4463">
        <v>10.052</v>
      </c>
      <c r="K4463">
        <v>25474</v>
      </c>
      <c r="L4463">
        <v>11403</v>
      </c>
      <c r="M4463">
        <v>14071</v>
      </c>
      <c r="N4463">
        <v>8.2530000000000001</v>
      </c>
      <c r="O4463">
        <v>18.436</v>
      </c>
      <c r="P4463">
        <v>25865</v>
      </c>
      <c r="Q4463">
        <v>9075</v>
      </c>
      <c r="R4463">
        <v>16790</v>
      </c>
      <c r="S4463">
        <v>6.5679999999999996</v>
      </c>
      <c r="T4463">
        <v>18.719000000000001</v>
      </c>
      <c r="U4463">
        <v>-391</v>
      </c>
      <c r="V4463">
        <v>-0.28299999999999997</v>
      </c>
      <c r="W4463">
        <v>36.872</v>
      </c>
      <c r="X4463">
        <v>2057</v>
      </c>
      <c r="Y4463">
        <v>2086</v>
      </c>
      <c r="Z4463">
        <v>6111</v>
      </c>
    </row>
    <row r="4464" spans="1:26" x14ac:dyDescent="0.25">
      <c r="A4464">
        <v>1993</v>
      </c>
      <c r="B4464">
        <v>4461</v>
      </c>
      <c r="C4464">
        <v>44987</v>
      </c>
      <c r="D4464">
        <v>75826</v>
      </c>
      <c r="E4464">
        <v>751896</v>
      </c>
      <c r="F4464">
        <v>749060</v>
      </c>
      <c r="G4464">
        <v>6485</v>
      </c>
      <c r="H4464">
        <v>8.5530000000000008</v>
      </c>
      <c r="I4464">
        <v>6483</v>
      </c>
      <c r="J4464">
        <v>8.5500000000000007</v>
      </c>
      <c r="K4464">
        <v>106750</v>
      </c>
      <c r="L4464">
        <v>44916</v>
      </c>
      <c r="M4464">
        <v>61834</v>
      </c>
      <c r="N4464">
        <v>5.9960000000000004</v>
      </c>
      <c r="O4464">
        <v>14.250999999999999</v>
      </c>
      <c r="P4464">
        <v>102572</v>
      </c>
      <c r="Q4464">
        <v>39696</v>
      </c>
      <c r="R4464">
        <v>62876</v>
      </c>
      <c r="S4464">
        <v>5.2990000000000004</v>
      </c>
      <c r="T4464">
        <v>13.693</v>
      </c>
      <c r="U4464">
        <v>4178</v>
      </c>
      <c r="V4464">
        <v>0.55800000000000005</v>
      </c>
      <c r="W4464">
        <v>27.387</v>
      </c>
      <c r="X4464">
        <v>3763</v>
      </c>
      <c r="Y4464">
        <v>3998</v>
      </c>
      <c r="Z4464">
        <v>20157</v>
      </c>
    </row>
    <row r="4465" spans="1:26" x14ac:dyDescent="0.25">
      <c r="A4465">
        <v>1993</v>
      </c>
      <c r="B4465">
        <v>4471</v>
      </c>
      <c r="C4465">
        <v>74231</v>
      </c>
      <c r="D4465">
        <v>124702</v>
      </c>
      <c r="E4465">
        <v>881061</v>
      </c>
      <c r="F4465">
        <v>886481</v>
      </c>
      <c r="G4465">
        <v>9915</v>
      </c>
      <c r="H4465">
        <v>7.8460000000000001</v>
      </c>
      <c r="I4465">
        <v>13241</v>
      </c>
      <c r="J4465">
        <v>10.478</v>
      </c>
      <c r="K4465">
        <v>159790</v>
      </c>
      <c r="L4465">
        <v>56725</v>
      </c>
      <c r="M4465">
        <v>103065</v>
      </c>
      <c r="N4465">
        <v>6.399</v>
      </c>
      <c r="O4465">
        <v>18.024999999999999</v>
      </c>
      <c r="P4465">
        <v>170912</v>
      </c>
      <c r="Q4465">
        <v>75928</v>
      </c>
      <c r="R4465">
        <v>94984</v>
      </c>
      <c r="S4465">
        <v>8.5649999999999995</v>
      </c>
      <c r="T4465">
        <v>19.28</v>
      </c>
      <c r="U4465">
        <v>-11122</v>
      </c>
      <c r="V4465">
        <v>-1.2549999999999999</v>
      </c>
      <c r="W4465">
        <v>36.049999999999997</v>
      </c>
      <c r="X4465">
        <v>7279</v>
      </c>
      <c r="Y4465">
        <v>7670</v>
      </c>
      <c r="Z4465">
        <v>38897</v>
      </c>
    </row>
    <row r="4466" spans="1:26" x14ac:dyDescent="0.25">
      <c r="A4466">
        <v>1993</v>
      </c>
      <c r="B4466">
        <v>4481</v>
      </c>
      <c r="C4466">
        <v>46655</v>
      </c>
      <c r="D4466">
        <v>99007</v>
      </c>
      <c r="E4466">
        <v>1013600</v>
      </c>
      <c r="F4466">
        <v>997553</v>
      </c>
      <c r="G4466">
        <v>10497</v>
      </c>
      <c r="H4466">
        <v>10.471</v>
      </c>
      <c r="I4466">
        <v>12986</v>
      </c>
      <c r="J4466">
        <v>12.952999999999999</v>
      </c>
      <c r="K4466">
        <v>214014</v>
      </c>
      <c r="L4466">
        <v>74192</v>
      </c>
      <c r="M4466">
        <v>139822</v>
      </c>
      <c r="N4466">
        <v>7.4370000000000003</v>
      </c>
      <c r="O4466">
        <v>21.454000000000001</v>
      </c>
      <c r="P4466">
        <v>181418</v>
      </c>
      <c r="Q4466">
        <v>71369</v>
      </c>
      <c r="R4466">
        <v>110049</v>
      </c>
      <c r="S4466">
        <v>7.1539999999999999</v>
      </c>
      <c r="T4466">
        <v>18.186</v>
      </c>
      <c r="U4466">
        <v>32596</v>
      </c>
      <c r="V4466">
        <v>3.2679999999999998</v>
      </c>
      <c r="W4466">
        <v>36.372999999999998</v>
      </c>
      <c r="X4466">
        <v>6478</v>
      </c>
      <c r="Y4466">
        <v>7125</v>
      </c>
      <c r="Z4466">
        <v>28141</v>
      </c>
    </row>
    <row r="4467" spans="1:26" x14ac:dyDescent="0.25">
      <c r="A4467">
        <v>1993</v>
      </c>
      <c r="B4467">
        <v>4482</v>
      </c>
      <c r="C4467">
        <v>8489</v>
      </c>
      <c r="D4467">
        <v>33581</v>
      </c>
      <c r="E4467">
        <v>182062</v>
      </c>
      <c r="F4467">
        <v>182939</v>
      </c>
      <c r="G4467">
        <v>2751</v>
      </c>
      <c r="H4467">
        <v>8.093</v>
      </c>
      <c r="I4467">
        <v>3576</v>
      </c>
      <c r="J4467">
        <v>10.52</v>
      </c>
      <c r="K4467">
        <v>35707</v>
      </c>
      <c r="L4467">
        <v>13623</v>
      </c>
      <c r="M4467">
        <v>22084</v>
      </c>
      <c r="N4467">
        <v>7.4470000000000001</v>
      </c>
      <c r="O4467">
        <v>19.518999999999998</v>
      </c>
      <c r="P4467">
        <v>36513</v>
      </c>
      <c r="Q4467">
        <v>14720</v>
      </c>
      <c r="R4467">
        <v>21793</v>
      </c>
      <c r="S4467">
        <v>8.0459999999999994</v>
      </c>
      <c r="T4467">
        <v>19.959</v>
      </c>
      <c r="U4467">
        <v>-806</v>
      </c>
      <c r="V4467">
        <v>-0.441</v>
      </c>
      <c r="W4467">
        <v>39.036999999999999</v>
      </c>
      <c r="X4467">
        <v>1033</v>
      </c>
      <c r="Y4467">
        <v>1173</v>
      </c>
      <c r="Z4467">
        <v>4299</v>
      </c>
    </row>
    <row r="4468" spans="1:26" x14ac:dyDescent="0.25">
      <c r="A4468">
        <v>1993</v>
      </c>
      <c r="B4468">
        <v>4483</v>
      </c>
      <c r="C4468">
        <v>19085</v>
      </c>
      <c r="D4468">
        <v>27839</v>
      </c>
      <c r="E4468">
        <v>160593</v>
      </c>
      <c r="F4468">
        <v>161301</v>
      </c>
      <c r="G4468">
        <v>2695</v>
      </c>
      <c r="H4468">
        <v>9.6170000000000009</v>
      </c>
      <c r="I4468">
        <v>3066</v>
      </c>
      <c r="J4468">
        <v>10.94</v>
      </c>
      <c r="K4468">
        <v>29421</v>
      </c>
      <c r="L4468">
        <v>10484</v>
      </c>
      <c r="M4468">
        <v>18937</v>
      </c>
      <c r="N4468">
        <v>6.5</v>
      </c>
      <c r="O4468">
        <v>18.239999999999998</v>
      </c>
      <c r="P4468">
        <v>31223</v>
      </c>
      <c r="Q4468">
        <v>12158</v>
      </c>
      <c r="R4468">
        <v>19065</v>
      </c>
      <c r="S4468">
        <v>7.5369999999999999</v>
      </c>
      <c r="T4468">
        <v>19.356999999999999</v>
      </c>
      <c r="U4468">
        <v>-1802</v>
      </c>
      <c r="V4468">
        <v>-1.117</v>
      </c>
      <c r="W4468">
        <v>36.479999999999997</v>
      </c>
      <c r="X4468">
        <v>1595</v>
      </c>
      <c r="Y4468">
        <v>1711</v>
      </c>
      <c r="Z4468">
        <v>5210</v>
      </c>
    </row>
    <row r="4469" spans="1:26" x14ac:dyDescent="0.25">
      <c r="A4469">
        <v>1993</v>
      </c>
      <c r="B4469">
        <v>4511</v>
      </c>
      <c r="C4469">
        <v>31789</v>
      </c>
      <c r="D4469">
        <v>42816</v>
      </c>
      <c r="E4469">
        <v>337527</v>
      </c>
      <c r="F4469">
        <v>333729</v>
      </c>
      <c r="G4469">
        <v>5152</v>
      </c>
      <c r="H4469">
        <v>12.010999999999999</v>
      </c>
      <c r="I4469">
        <v>5310</v>
      </c>
      <c r="J4469">
        <v>12.379</v>
      </c>
      <c r="K4469">
        <v>67951</v>
      </c>
      <c r="L4469">
        <v>28839</v>
      </c>
      <c r="M4469">
        <v>39112</v>
      </c>
      <c r="N4469">
        <v>8.641</v>
      </c>
      <c r="O4469">
        <v>20.361000000000001</v>
      </c>
      <c r="P4469">
        <v>60098</v>
      </c>
      <c r="Q4469">
        <v>25836</v>
      </c>
      <c r="R4469">
        <v>34262</v>
      </c>
      <c r="S4469">
        <v>7.742</v>
      </c>
      <c r="T4469">
        <v>18.007999999999999</v>
      </c>
      <c r="U4469">
        <v>7853</v>
      </c>
      <c r="V4469">
        <v>2.3530000000000002</v>
      </c>
      <c r="W4469">
        <v>36.015999999999998</v>
      </c>
      <c r="X4469">
        <v>3455</v>
      </c>
      <c r="Y4469">
        <v>3695</v>
      </c>
      <c r="Z4469">
        <v>13248</v>
      </c>
    </row>
    <row r="4470" spans="1:26" x14ac:dyDescent="0.25">
      <c r="A4470">
        <v>1993</v>
      </c>
      <c r="B4470">
        <v>4512</v>
      </c>
      <c r="C4470">
        <v>8953</v>
      </c>
      <c r="D4470">
        <v>14671</v>
      </c>
      <c r="E4470">
        <v>110453</v>
      </c>
      <c r="F4470">
        <v>108453</v>
      </c>
      <c r="G4470">
        <v>1565</v>
      </c>
      <c r="H4470">
        <v>10.757</v>
      </c>
      <c r="I4470">
        <v>1321</v>
      </c>
      <c r="J4470">
        <v>9.08</v>
      </c>
      <c r="K4470">
        <v>24791</v>
      </c>
      <c r="L4470">
        <v>9386</v>
      </c>
      <c r="M4470">
        <v>15405</v>
      </c>
      <c r="N4470">
        <v>8.6539999999999999</v>
      </c>
      <c r="O4470">
        <v>22.859000000000002</v>
      </c>
      <c r="P4470">
        <v>20804</v>
      </c>
      <c r="Q4470">
        <v>6010</v>
      </c>
      <c r="R4470">
        <v>14794</v>
      </c>
      <c r="S4470">
        <v>5.5419999999999998</v>
      </c>
      <c r="T4470">
        <v>19.183</v>
      </c>
      <c r="U4470">
        <v>3987</v>
      </c>
      <c r="V4470">
        <v>3.6760000000000002</v>
      </c>
      <c r="W4470">
        <v>38.365000000000002</v>
      </c>
      <c r="X4470">
        <v>839</v>
      </c>
      <c r="Y4470">
        <v>871</v>
      </c>
      <c r="Z4470">
        <v>3775</v>
      </c>
    </row>
    <row r="4471" spans="1:26" x14ac:dyDescent="0.25">
      <c r="A4471">
        <v>1993</v>
      </c>
      <c r="B4471">
        <v>4522</v>
      </c>
      <c r="C4471">
        <v>139</v>
      </c>
      <c r="D4471">
        <v>6442</v>
      </c>
      <c r="E4471">
        <v>1074279</v>
      </c>
      <c r="F4471">
        <v>1061726</v>
      </c>
      <c r="G4471">
        <v>283</v>
      </c>
      <c r="H4471">
        <v>4.4219999999999997</v>
      </c>
      <c r="I4471">
        <v>198</v>
      </c>
      <c r="J4471">
        <v>3.0939999999999999</v>
      </c>
      <c r="K4471">
        <v>103617</v>
      </c>
      <c r="L4471">
        <v>34868</v>
      </c>
      <c r="M4471">
        <v>68749</v>
      </c>
      <c r="N4471">
        <v>3.2839999999999998</v>
      </c>
      <c r="O4471">
        <v>9.7590000000000003</v>
      </c>
      <c r="P4471">
        <v>76906</v>
      </c>
      <c r="Q4471">
        <v>15826</v>
      </c>
      <c r="R4471">
        <v>61080</v>
      </c>
      <c r="S4471">
        <v>1.4910000000000001</v>
      </c>
      <c r="T4471">
        <v>7.2430000000000003</v>
      </c>
      <c r="U4471">
        <v>26711</v>
      </c>
      <c r="V4471">
        <v>2.516</v>
      </c>
      <c r="W4471">
        <v>14.487</v>
      </c>
      <c r="X4471">
        <v>5</v>
      </c>
      <c r="Y4471">
        <v>6</v>
      </c>
      <c r="Z4471">
        <v>366</v>
      </c>
    </row>
    <row r="4472" spans="1:26" x14ac:dyDescent="0.25">
      <c r="A4472">
        <v>1993</v>
      </c>
      <c r="B4472">
        <v>4523</v>
      </c>
      <c r="C4472">
        <v>10681</v>
      </c>
      <c r="D4472">
        <v>28410</v>
      </c>
      <c r="E4472">
        <v>1116306</v>
      </c>
      <c r="F4472">
        <v>1067821</v>
      </c>
      <c r="G4472">
        <v>2749</v>
      </c>
      <c r="H4472">
        <v>9.7349999999999994</v>
      </c>
      <c r="I4472">
        <v>2405</v>
      </c>
      <c r="J4472">
        <v>8.5169999999999995</v>
      </c>
      <c r="K4472">
        <v>190417</v>
      </c>
      <c r="L4472">
        <v>93210</v>
      </c>
      <c r="M4472">
        <v>97207</v>
      </c>
      <c r="N4472">
        <v>8.7289999999999992</v>
      </c>
      <c r="O4472">
        <v>17.832000000000001</v>
      </c>
      <c r="P4472">
        <v>97667</v>
      </c>
      <c r="Q4472">
        <v>31512</v>
      </c>
      <c r="R4472">
        <v>66155</v>
      </c>
      <c r="S4472">
        <v>2.9510000000000001</v>
      </c>
      <c r="T4472">
        <v>9.1460000000000008</v>
      </c>
      <c r="U4472">
        <v>92750</v>
      </c>
      <c r="V4472">
        <v>8.6859999999999999</v>
      </c>
      <c r="W4472">
        <v>18.292999999999999</v>
      </c>
      <c r="X4472">
        <v>1245</v>
      </c>
      <c r="Y4472">
        <v>1339</v>
      </c>
      <c r="Z4472">
        <v>6955</v>
      </c>
    </row>
    <row r="4473" spans="1:26" x14ac:dyDescent="0.25">
      <c r="A4473">
        <v>1993</v>
      </c>
      <c r="B4473">
        <v>4531</v>
      </c>
      <c r="C4473">
        <v>23342</v>
      </c>
      <c r="D4473">
        <v>24668</v>
      </c>
      <c r="E4473">
        <v>121017</v>
      </c>
      <c r="F4473">
        <v>122139</v>
      </c>
      <c r="G4473">
        <v>2642</v>
      </c>
      <c r="H4473">
        <v>10.67</v>
      </c>
      <c r="I4473">
        <v>2829</v>
      </c>
      <c r="J4473">
        <v>11.425000000000001</v>
      </c>
      <c r="K4473">
        <v>21739</v>
      </c>
      <c r="L4473">
        <v>8041</v>
      </c>
      <c r="M4473">
        <v>13698</v>
      </c>
      <c r="N4473">
        <v>6.5830000000000002</v>
      </c>
      <c r="O4473">
        <v>17.798999999999999</v>
      </c>
      <c r="P4473">
        <v>24050</v>
      </c>
      <c r="Q4473">
        <v>8308</v>
      </c>
      <c r="R4473">
        <v>15742</v>
      </c>
      <c r="S4473">
        <v>6.8019999999999996</v>
      </c>
      <c r="T4473">
        <v>19.690999999999999</v>
      </c>
      <c r="U4473">
        <v>-2311</v>
      </c>
      <c r="V4473">
        <v>-1.8919999999999999</v>
      </c>
      <c r="W4473">
        <v>35.597000000000001</v>
      </c>
      <c r="X4473">
        <v>2261</v>
      </c>
      <c r="Y4473">
        <v>2290</v>
      </c>
      <c r="Z4473">
        <v>6636</v>
      </c>
    </row>
    <row r="4474" spans="1:26" x14ac:dyDescent="0.25">
      <c r="A4474">
        <v>1993</v>
      </c>
      <c r="B4474">
        <v>4532</v>
      </c>
      <c r="C4474">
        <v>30621</v>
      </c>
      <c r="D4474">
        <v>39388</v>
      </c>
      <c r="E4474">
        <v>265661</v>
      </c>
      <c r="F4474">
        <v>260417</v>
      </c>
      <c r="G4474">
        <v>5299</v>
      </c>
      <c r="H4474">
        <v>13.53</v>
      </c>
      <c r="I4474">
        <v>4853</v>
      </c>
      <c r="J4474">
        <v>12.391</v>
      </c>
      <c r="K4474">
        <v>62355</v>
      </c>
      <c r="L4474">
        <v>29931</v>
      </c>
      <c r="M4474">
        <v>32424</v>
      </c>
      <c r="N4474">
        <v>11.493</v>
      </c>
      <c r="O4474">
        <v>23.943999999999999</v>
      </c>
      <c r="P4474">
        <v>52089</v>
      </c>
      <c r="Q4474">
        <v>19823</v>
      </c>
      <c r="R4474">
        <v>32266</v>
      </c>
      <c r="S4474">
        <v>7.6120000000000001</v>
      </c>
      <c r="T4474">
        <v>20.001999999999999</v>
      </c>
      <c r="U4474">
        <v>10266</v>
      </c>
      <c r="V4474">
        <v>3.9420000000000002</v>
      </c>
      <c r="W4474">
        <v>40.003999999999998</v>
      </c>
      <c r="X4474">
        <v>3455</v>
      </c>
      <c r="Y4474">
        <v>3578</v>
      </c>
      <c r="Z4474">
        <v>13037</v>
      </c>
    </row>
    <row r="4475" spans="1:26" x14ac:dyDescent="0.25">
      <c r="A4475">
        <v>1993</v>
      </c>
      <c r="B4475">
        <v>4533</v>
      </c>
      <c r="C4475">
        <v>11868</v>
      </c>
      <c r="D4475">
        <v>14954</v>
      </c>
      <c r="E4475">
        <v>86526</v>
      </c>
      <c r="F4475">
        <v>82359</v>
      </c>
      <c r="G4475">
        <v>2207</v>
      </c>
      <c r="H4475">
        <v>15.032</v>
      </c>
      <c r="I4475">
        <v>1664</v>
      </c>
      <c r="J4475">
        <v>11.333</v>
      </c>
      <c r="K4475">
        <v>19435</v>
      </c>
      <c r="L4475">
        <v>6678</v>
      </c>
      <c r="M4475">
        <v>12757</v>
      </c>
      <c r="N4475">
        <v>8.1080000000000005</v>
      </c>
      <c r="O4475">
        <v>23.597999999999999</v>
      </c>
      <c r="P4475">
        <v>10990</v>
      </c>
      <c r="Q4475">
        <v>4491</v>
      </c>
      <c r="R4475">
        <v>6499</v>
      </c>
      <c r="S4475">
        <v>5.4530000000000003</v>
      </c>
      <c r="T4475">
        <v>13.343999999999999</v>
      </c>
      <c r="U4475">
        <v>8445</v>
      </c>
      <c r="V4475">
        <v>10.254</v>
      </c>
      <c r="W4475">
        <v>26.687999999999999</v>
      </c>
      <c r="X4475">
        <v>1315</v>
      </c>
      <c r="Y4475">
        <v>1328</v>
      </c>
      <c r="Z4475">
        <v>3413</v>
      </c>
    </row>
    <row r="4476" spans="1:26" x14ac:dyDescent="0.25">
      <c r="A4476">
        <v>1993</v>
      </c>
      <c r="B4476">
        <v>4539</v>
      </c>
      <c r="C4476">
        <v>25366</v>
      </c>
      <c r="D4476">
        <v>29255</v>
      </c>
      <c r="E4476">
        <v>155540</v>
      </c>
      <c r="F4476">
        <v>150901</v>
      </c>
      <c r="G4476">
        <v>4731</v>
      </c>
      <c r="H4476">
        <v>16.361000000000001</v>
      </c>
      <c r="I4476">
        <v>4055</v>
      </c>
      <c r="J4476">
        <v>14.023</v>
      </c>
      <c r="K4476">
        <v>40924</v>
      </c>
      <c r="L4476">
        <v>18704</v>
      </c>
      <c r="M4476">
        <v>22220</v>
      </c>
      <c r="N4476">
        <v>12.395</v>
      </c>
      <c r="O4476">
        <v>27.12</v>
      </c>
      <c r="P4476">
        <v>31441</v>
      </c>
      <c r="Q4476">
        <v>13487</v>
      </c>
      <c r="R4476">
        <v>17954</v>
      </c>
      <c r="S4476">
        <v>8.9380000000000006</v>
      </c>
      <c r="T4476">
        <v>20.835999999999999</v>
      </c>
      <c r="U4476">
        <v>9483</v>
      </c>
      <c r="V4476">
        <v>6.2839999999999998</v>
      </c>
      <c r="W4476">
        <v>41.670999999999999</v>
      </c>
      <c r="X4476">
        <v>2949</v>
      </c>
      <c r="Y4476">
        <v>3075</v>
      </c>
      <c r="Z4476">
        <v>10217</v>
      </c>
    </row>
    <row r="4477" spans="1:26" x14ac:dyDescent="0.25">
      <c r="A4477">
        <v>1993</v>
      </c>
      <c r="B4477">
        <v>4541</v>
      </c>
      <c r="C4477">
        <v>6250</v>
      </c>
      <c r="D4477">
        <v>6934</v>
      </c>
      <c r="E4477">
        <v>134909</v>
      </c>
      <c r="F4477">
        <v>133582</v>
      </c>
      <c r="G4477">
        <v>950</v>
      </c>
      <c r="H4477">
        <v>13.686999999999999</v>
      </c>
      <c r="I4477">
        <v>964</v>
      </c>
      <c r="J4477">
        <v>13.888</v>
      </c>
      <c r="K4477">
        <v>26074</v>
      </c>
      <c r="L4477">
        <v>7453</v>
      </c>
      <c r="M4477">
        <v>18621</v>
      </c>
      <c r="N4477">
        <v>5.5789999999999997</v>
      </c>
      <c r="O4477">
        <v>19.518999999999998</v>
      </c>
      <c r="P4477">
        <v>23504</v>
      </c>
      <c r="Q4477">
        <v>9998</v>
      </c>
      <c r="R4477">
        <v>13506</v>
      </c>
      <c r="S4477">
        <v>7.4850000000000003</v>
      </c>
      <c r="T4477">
        <v>17.594999999999999</v>
      </c>
      <c r="U4477">
        <v>2570</v>
      </c>
      <c r="V4477">
        <v>1.9239999999999999</v>
      </c>
      <c r="W4477">
        <v>35.19</v>
      </c>
      <c r="X4477">
        <v>641</v>
      </c>
      <c r="Y4477">
        <v>650</v>
      </c>
      <c r="Z4477">
        <v>3834</v>
      </c>
    </row>
    <row r="4478" spans="1:26" x14ac:dyDescent="0.25">
      <c r="A4478">
        <v>1993</v>
      </c>
      <c r="B4478">
        <v>4542</v>
      </c>
      <c r="C4478">
        <v>4374</v>
      </c>
      <c r="D4478">
        <v>5292</v>
      </c>
      <c r="E4478">
        <v>65743</v>
      </c>
      <c r="F4478">
        <v>67591</v>
      </c>
      <c r="G4478">
        <v>698</v>
      </c>
      <c r="H4478">
        <v>13.148999999999999</v>
      </c>
      <c r="I4478">
        <v>731</v>
      </c>
      <c r="J4478">
        <v>13.77</v>
      </c>
      <c r="K4478">
        <v>9161</v>
      </c>
      <c r="L4478">
        <v>3171</v>
      </c>
      <c r="M4478">
        <v>5990</v>
      </c>
      <c r="N4478">
        <v>4.6909999999999998</v>
      </c>
      <c r="O4478">
        <v>13.554</v>
      </c>
      <c r="P4478">
        <v>12830</v>
      </c>
      <c r="Q4478">
        <v>6122</v>
      </c>
      <c r="R4478">
        <v>6708</v>
      </c>
      <c r="S4478">
        <v>9.0570000000000004</v>
      </c>
      <c r="T4478">
        <v>18.981999999999999</v>
      </c>
      <c r="U4478">
        <v>-3669</v>
      </c>
      <c r="V4478">
        <v>-5.4279999999999999</v>
      </c>
      <c r="W4478">
        <v>27.106999999999999</v>
      </c>
      <c r="X4478">
        <v>418</v>
      </c>
      <c r="Y4478">
        <v>422</v>
      </c>
      <c r="Z4478">
        <v>2242</v>
      </c>
    </row>
    <row r="4479" spans="1:26" x14ac:dyDescent="0.25">
      <c r="A4479">
        <v>1993</v>
      </c>
      <c r="B4479">
        <v>4543</v>
      </c>
      <c r="C4479">
        <v>16811</v>
      </c>
      <c r="D4479">
        <v>23129</v>
      </c>
      <c r="E4479">
        <v>212502</v>
      </c>
      <c r="F4479">
        <v>211602</v>
      </c>
      <c r="G4479">
        <v>2067</v>
      </c>
      <c r="H4479">
        <v>8.9600000000000009</v>
      </c>
      <c r="I4479">
        <v>1947</v>
      </c>
      <c r="J4479">
        <v>8.44</v>
      </c>
      <c r="K4479">
        <v>35202</v>
      </c>
      <c r="L4479">
        <v>10676</v>
      </c>
      <c r="M4479">
        <v>24526</v>
      </c>
      <c r="N4479">
        <v>5.0449999999999999</v>
      </c>
      <c r="O4479">
        <v>16.635999999999999</v>
      </c>
      <c r="P4479">
        <v>33189</v>
      </c>
      <c r="Q4479">
        <v>10145</v>
      </c>
      <c r="R4479">
        <v>23044</v>
      </c>
      <c r="S4479">
        <v>4.7939999999999996</v>
      </c>
      <c r="T4479">
        <v>15.685</v>
      </c>
      <c r="U4479">
        <v>2013</v>
      </c>
      <c r="V4479">
        <v>0.95099999999999996</v>
      </c>
      <c r="W4479">
        <v>31.369</v>
      </c>
      <c r="X4479">
        <v>1284</v>
      </c>
      <c r="Y4479">
        <v>1302</v>
      </c>
      <c r="Z4479">
        <v>6327</v>
      </c>
    </row>
    <row r="4480" spans="1:26" x14ac:dyDescent="0.25">
      <c r="A4480">
        <v>1993</v>
      </c>
      <c r="B4480">
        <v>4811</v>
      </c>
      <c r="C4480">
        <v>544</v>
      </c>
      <c r="D4480">
        <v>2822</v>
      </c>
      <c r="E4480">
        <v>438692</v>
      </c>
      <c r="F4480">
        <v>439494</v>
      </c>
      <c r="G4480">
        <v>296</v>
      </c>
      <c r="H4480">
        <v>10.539</v>
      </c>
      <c r="I4480">
        <v>269</v>
      </c>
      <c r="J4480">
        <v>9.5779999999999994</v>
      </c>
      <c r="K4480">
        <v>38727</v>
      </c>
      <c r="L4480">
        <v>6244</v>
      </c>
      <c r="M4480">
        <v>32483</v>
      </c>
      <c r="N4480">
        <v>1.421</v>
      </c>
      <c r="O4480">
        <v>8.8119999999999994</v>
      </c>
      <c r="P4480">
        <v>39487</v>
      </c>
      <c r="Q4480">
        <v>9116</v>
      </c>
      <c r="R4480">
        <v>30371</v>
      </c>
      <c r="S4480">
        <v>2.0739999999999998</v>
      </c>
      <c r="T4480">
        <v>8.9849999999999994</v>
      </c>
      <c r="U4480">
        <v>-760</v>
      </c>
      <c r="V4480">
        <v>-0.17299999999999999</v>
      </c>
      <c r="W4480">
        <v>17.623000000000001</v>
      </c>
      <c r="X4480">
        <v>52</v>
      </c>
      <c r="Y4480">
        <v>55</v>
      </c>
      <c r="Z4480">
        <v>3541</v>
      </c>
    </row>
    <row r="4481" spans="1:26" x14ac:dyDescent="0.25">
      <c r="A4481">
        <v>1993</v>
      </c>
      <c r="B4481">
        <v>4812</v>
      </c>
      <c r="C4481">
        <v>1188</v>
      </c>
      <c r="D4481">
        <v>1361</v>
      </c>
      <c r="E4481">
        <v>21165</v>
      </c>
      <c r="F4481">
        <v>20226</v>
      </c>
      <c r="G4481">
        <v>160</v>
      </c>
      <c r="H4481">
        <v>11.662000000000001</v>
      </c>
      <c r="I4481">
        <v>182</v>
      </c>
      <c r="J4481">
        <v>13.265000000000001</v>
      </c>
      <c r="K4481">
        <v>4853</v>
      </c>
      <c r="L4481">
        <v>954</v>
      </c>
      <c r="M4481">
        <v>3899</v>
      </c>
      <c r="N4481">
        <v>4.7169999999999996</v>
      </c>
      <c r="O4481">
        <v>23.994</v>
      </c>
      <c r="P4481">
        <v>2777</v>
      </c>
      <c r="Q4481">
        <v>1000</v>
      </c>
      <c r="R4481">
        <v>1777</v>
      </c>
      <c r="S4481">
        <v>4.944</v>
      </c>
      <c r="T4481">
        <v>13.73</v>
      </c>
      <c r="U4481">
        <v>2076</v>
      </c>
      <c r="V4481">
        <v>10.263999999999999</v>
      </c>
      <c r="W4481">
        <v>27.46</v>
      </c>
      <c r="X4481">
        <v>120</v>
      </c>
      <c r="Y4481">
        <v>122</v>
      </c>
      <c r="Z4481">
        <v>592</v>
      </c>
    </row>
    <row r="4482" spans="1:26" x14ac:dyDescent="0.25">
      <c r="A4482">
        <v>1993</v>
      </c>
      <c r="B4482">
        <v>4831</v>
      </c>
      <c r="C4482">
        <v>411</v>
      </c>
      <c r="D4482">
        <v>725</v>
      </c>
      <c r="E4482">
        <v>37497</v>
      </c>
      <c r="F4482">
        <v>38491</v>
      </c>
      <c r="G4482">
        <v>90</v>
      </c>
      <c r="H4482">
        <v>12.685</v>
      </c>
      <c r="I4482">
        <v>59</v>
      </c>
      <c r="J4482">
        <v>8.3160000000000007</v>
      </c>
      <c r="K4482">
        <v>6014</v>
      </c>
      <c r="L4482">
        <v>1529</v>
      </c>
      <c r="M4482">
        <v>4485</v>
      </c>
      <c r="N4482">
        <v>3.972</v>
      </c>
      <c r="O4482">
        <v>15.625</v>
      </c>
      <c r="P4482">
        <v>7727</v>
      </c>
      <c r="Q4482">
        <v>1337</v>
      </c>
      <c r="R4482">
        <v>6390</v>
      </c>
      <c r="S4482">
        <v>3.4740000000000002</v>
      </c>
      <c r="T4482">
        <v>20.074999999999999</v>
      </c>
      <c r="U4482">
        <v>-1713</v>
      </c>
      <c r="V4482">
        <v>-4.45</v>
      </c>
      <c r="W4482">
        <v>31.248999999999999</v>
      </c>
      <c r="X4482">
        <v>32</v>
      </c>
      <c r="Y4482">
        <v>32</v>
      </c>
      <c r="Z4482">
        <v>571</v>
      </c>
    </row>
    <row r="4483" spans="1:26" x14ac:dyDescent="0.25">
      <c r="A4483">
        <v>1993</v>
      </c>
      <c r="B4483">
        <v>4832</v>
      </c>
      <c r="C4483">
        <v>290</v>
      </c>
      <c r="D4483">
        <v>320</v>
      </c>
      <c r="E4483">
        <v>11102</v>
      </c>
      <c r="F4483">
        <v>11723</v>
      </c>
      <c r="G4483">
        <v>52</v>
      </c>
      <c r="H4483">
        <v>16.378</v>
      </c>
      <c r="I4483">
        <v>47</v>
      </c>
      <c r="J4483">
        <v>14.803000000000001</v>
      </c>
      <c r="K4483">
        <v>1309</v>
      </c>
      <c r="L4483">
        <v>487</v>
      </c>
      <c r="M4483">
        <v>822</v>
      </c>
      <c r="N4483">
        <v>4.1539999999999999</v>
      </c>
      <c r="O4483">
        <v>11.167</v>
      </c>
      <c r="P4483">
        <v>2544</v>
      </c>
      <c r="Q4483">
        <v>1334</v>
      </c>
      <c r="R4483">
        <v>1210</v>
      </c>
      <c r="S4483">
        <v>11.38</v>
      </c>
      <c r="T4483">
        <v>21.702000000000002</v>
      </c>
      <c r="U4483">
        <v>-1235</v>
      </c>
      <c r="V4483">
        <v>-10.535</v>
      </c>
      <c r="W4483">
        <v>22.332999999999998</v>
      </c>
      <c r="X4483">
        <v>31</v>
      </c>
      <c r="Y4483">
        <v>31</v>
      </c>
      <c r="Z4483">
        <v>484</v>
      </c>
    </row>
    <row r="4484" spans="1:26" x14ac:dyDescent="0.25">
      <c r="A4484">
        <v>1993</v>
      </c>
      <c r="B4484">
        <v>4841</v>
      </c>
      <c r="C4484">
        <v>23753</v>
      </c>
      <c r="D4484">
        <v>30363</v>
      </c>
      <c r="E4484">
        <v>625746</v>
      </c>
      <c r="F4484">
        <v>619844</v>
      </c>
      <c r="G4484">
        <v>5082</v>
      </c>
      <c r="H4484">
        <v>17.064</v>
      </c>
      <c r="I4484">
        <v>3920</v>
      </c>
      <c r="J4484">
        <v>13.162000000000001</v>
      </c>
      <c r="K4484">
        <v>100524</v>
      </c>
      <c r="L4484">
        <v>30178</v>
      </c>
      <c r="M4484">
        <v>70346</v>
      </c>
      <c r="N4484">
        <v>4.8689999999999998</v>
      </c>
      <c r="O4484">
        <v>16.218</v>
      </c>
      <c r="P4484">
        <v>89065</v>
      </c>
      <c r="Q4484">
        <v>32846</v>
      </c>
      <c r="R4484">
        <v>56219</v>
      </c>
      <c r="S4484">
        <v>5.2990000000000004</v>
      </c>
      <c r="T4484">
        <v>14.369</v>
      </c>
      <c r="U4484">
        <v>11459</v>
      </c>
      <c r="V4484">
        <v>1.849</v>
      </c>
      <c r="W4484">
        <v>28.738</v>
      </c>
      <c r="X4484">
        <v>2899</v>
      </c>
      <c r="Y4484">
        <v>2946</v>
      </c>
      <c r="Z4484">
        <v>18499</v>
      </c>
    </row>
    <row r="4485" spans="1:26" x14ac:dyDescent="0.25">
      <c r="A4485">
        <v>1993</v>
      </c>
      <c r="B4485">
        <v>4842</v>
      </c>
      <c r="C4485">
        <v>47386</v>
      </c>
      <c r="D4485">
        <v>51552</v>
      </c>
      <c r="E4485">
        <v>527590</v>
      </c>
      <c r="F4485">
        <v>523894</v>
      </c>
      <c r="G4485">
        <v>7933</v>
      </c>
      <c r="H4485">
        <v>15.484999999999999</v>
      </c>
      <c r="I4485">
        <v>7291</v>
      </c>
      <c r="J4485">
        <v>14.231999999999999</v>
      </c>
      <c r="K4485">
        <v>110175</v>
      </c>
      <c r="L4485">
        <v>35349</v>
      </c>
      <c r="M4485">
        <v>74826</v>
      </c>
      <c r="N4485">
        <v>6.7469999999999999</v>
      </c>
      <c r="O4485">
        <v>21.03</v>
      </c>
      <c r="P4485">
        <v>102727</v>
      </c>
      <c r="Q4485">
        <v>42478</v>
      </c>
      <c r="R4485">
        <v>60249</v>
      </c>
      <c r="S4485">
        <v>8.1080000000000005</v>
      </c>
      <c r="T4485">
        <v>19.608000000000001</v>
      </c>
      <c r="U4485">
        <v>7448</v>
      </c>
      <c r="V4485">
        <v>1.4219999999999999</v>
      </c>
      <c r="W4485">
        <v>39.216999999999999</v>
      </c>
      <c r="X4485">
        <v>5533</v>
      </c>
      <c r="Y4485">
        <v>5584</v>
      </c>
      <c r="Z4485">
        <v>31660</v>
      </c>
    </row>
    <row r="4486" spans="1:26" x14ac:dyDescent="0.25">
      <c r="A4486">
        <v>1993</v>
      </c>
      <c r="B4486">
        <v>4851</v>
      </c>
      <c r="C4486">
        <v>411</v>
      </c>
      <c r="D4486">
        <v>497</v>
      </c>
      <c r="E4486">
        <v>24977</v>
      </c>
      <c r="F4486">
        <v>24294</v>
      </c>
      <c r="G4486">
        <v>65</v>
      </c>
      <c r="H4486">
        <v>13.065</v>
      </c>
      <c r="I4486">
        <v>66</v>
      </c>
      <c r="J4486">
        <v>13.266</v>
      </c>
      <c r="K4486">
        <v>4707</v>
      </c>
      <c r="L4486">
        <v>2453</v>
      </c>
      <c r="M4486">
        <v>2254</v>
      </c>
      <c r="N4486">
        <v>10.097</v>
      </c>
      <c r="O4486">
        <v>19.375</v>
      </c>
      <c r="P4486">
        <v>3314</v>
      </c>
      <c r="Q4486">
        <v>873</v>
      </c>
      <c r="R4486">
        <v>2441</v>
      </c>
      <c r="S4486">
        <v>3.593</v>
      </c>
      <c r="T4486">
        <v>13.641</v>
      </c>
      <c r="U4486">
        <v>1393</v>
      </c>
      <c r="V4486">
        <v>5.734</v>
      </c>
      <c r="W4486">
        <v>27.282</v>
      </c>
      <c r="X4486">
        <v>53</v>
      </c>
      <c r="Y4486">
        <v>53</v>
      </c>
      <c r="Z4486">
        <v>653</v>
      </c>
    </row>
    <row r="4487" spans="1:26" x14ac:dyDescent="0.25">
      <c r="A4487">
        <v>1993</v>
      </c>
      <c r="B4487">
        <v>4852</v>
      </c>
      <c r="C4487">
        <v>298</v>
      </c>
      <c r="D4487">
        <v>570</v>
      </c>
      <c r="E4487">
        <v>19710</v>
      </c>
      <c r="F4487">
        <v>19627</v>
      </c>
      <c r="G4487">
        <v>42</v>
      </c>
      <c r="H4487">
        <v>7.3620000000000001</v>
      </c>
      <c r="I4487">
        <v>43</v>
      </c>
      <c r="J4487">
        <v>7.5369999999999999</v>
      </c>
      <c r="K4487">
        <v>2879</v>
      </c>
      <c r="L4487">
        <v>394</v>
      </c>
      <c r="M4487">
        <v>2485</v>
      </c>
      <c r="N4487">
        <v>2.0070000000000001</v>
      </c>
      <c r="O4487">
        <v>14.669</v>
      </c>
      <c r="P4487">
        <v>2686</v>
      </c>
      <c r="Q4487">
        <v>826</v>
      </c>
      <c r="R4487">
        <v>1860</v>
      </c>
      <c r="S4487">
        <v>4.2080000000000002</v>
      </c>
      <c r="T4487">
        <v>13.685</v>
      </c>
      <c r="U4487">
        <v>193</v>
      </c>
      <c r="V4487">
        <v>0.98299999999999998</v>
      </c>
      <c r="W4487">
        <v>27.37</v>
      </c>
      <c r="X4487">
        <v>30</v>
      </c>
      <c r="Y4487">
        <v>31</v>
      </c>
      <c r="Z4487">
        <v>357</v>
      </c>
    </row>
    <row r="4488" spans="1:26" x14ac:dyDescent="0.25">
      <c r="A4488">
        <v>1993</v>
      </c>
      <c r="B4488">
        <v>4853</v>
      </c>
      <c r="C4488">
        <v>5308</v>
      </c>
      <c r="D4488">
        <v>5397</v>
      </c>
      <c r="E4488">
        <v>49042</v>
      </c>
      <c r="F4488">
        <v>48356</v>
      </c>
      <c r="G4488">
        <v>937</v>
      </c>
      <c r="H4488">
        <v>17.623000000000001</v>
      </c>
      <c r="I4488">
        <v>777</v>
      </c>
      <c r="J4488">
        <v>14.614000000000001</v>
      </c>
      <c r="K4488">
        <v>11493</v>
      </c>
      <c r="L4488">
        <v>4919</v>
      </c>
      <c r="M4488">
        <v>6574</v>
      </c>
      <c r="N4488">
        <v>10.173</v>
      </c>
      <c r="O4488">
        <v>23.768000000000001</v>
      </c>
      <c r="P4488">
        <v>10064</v>
      </c>
      <c r="Q4488">
        <v>4705</v>
      </c>
      <c r="R4488">
        <v>5359</v>
      </c>
      <c r="S4488">
        <v>9.73</v>
      </c>
      <c r="T4488">
        <v>20.812999999999999</v>
      </c>
      <c r="U4488">
        <v>1429</v>
      </c>
      <c r="V4488">
        <v>2.9550000000000001</v>
      </c>
      <c r="W4488">
        <v>41.625</v>
      </c>
      <c r="X4488">
        <v>659</v>
      </c>
      <c r="Y4488">
        <v>660</v>
      </c>
      <c r="Z4488">
        <v>3823</v>
      </c>
    </row>
    <row r="4489" spans="1:26" x14ac:dyDescent="0.25">
      <c r="A4489">
        <v>1993</v>
      </c>
      <c r="B4489">
        <v>4854</v>
      </c>
      <c r="C4489">
        <v>3247</v>
      </c>
      <c r="D4489">
        <v>4152</v>
      </c>
      <c r="E4489">
        <v>135006</v>
      </c>
      <c r="F4489">
        <v>132281</v>
      </c>
      <c r="G4489">
        <v>348</v>
      </c>
      <c r="H4489">
        <v>8.44</v>
      </c>
      <c r="I4489">
        <v>290</v>
      </c>
      <c r="J4489">
        <v>7.0339999999999998</v>
      </c>
      <c r="K4489">
        <v>20742</v>
      </c>
      <c r="L4489">
        <v>6228</v>
      </c>
      <c r="M4489">
        <v>14514</v>
      </c>
      <c r="N4489">
        <v>4.7080000000000002</v>
      </c>
      <c r="O4489">
        <v>15.68</v>
      </c>
      <c r="P4489">
        <v>15180</v>
      </c>
      <c r="Q4489">
        <v>5385</v>
      </c>
      <c r="R4489">
        <v>9795</v>
      </c>
      <c r="S4489">
        <v>4.0709999999999997</v>
      </c>
      <c r="T4489">
        <v>11.476000000000001</v>
      </c>
      <c r="U4489">
        <v>5562</v>
      </c>
      <c r="V4489">
        <v>4.2050000000000001</v>
      </c>
      <c r="W4489">
        <v>22.951000000000001</v>
      </c>
      <c r="X4489">
        <v>201</v>
      </c>
      <c r="Y4489">
        <v>216</v>
      </c>
      <c r="Z4489">
        <v>3218</v>
      </c>
    </row>
    <row r="4490" spans="1:26" x14ac:dyDescent="0.25">
      <c r="A4490">
        <v>1993</v>
      </c>
      <c r="B4490">
        <v>4855</v>
      </c>
      <c r="C4490">
        <v>1107</v>
      </c>
      <c r="D4490">
        <v>1220</v>
      </c>
      <c r="E4490">
        <v>25652</v>
      </c>
      <c r="F4490">
        <v>25104</v>
      </c>
      <c r="G4490">
        <v>124</v>
      </c>
      <c r="H4490">
        <v>10.210000000000001</v>
      </c>
      <c r="I4490">
        <v>113</v>
      </c>
      <c r="J4490">
        <v>9.3040000000000003</v>
      </c>
      <c r="K4490">
        <v>4310</v>
      </c>
      <c r="L4490">
        <v>814</v>
      </c>
      <c r="M4490">
        <v>3496</v>
      </c>
      <c r="N4490">
        <v>3.2429999999999999</v>
      </c>
      <c r="O4490">
        <v>17.169</v>
      </c>
      <c r="P4490">
        <v>3146</v>
      </c>
      <c r="Q4490">
        <v>931</v>
      </c>
      <c r="R4490">
        <v>2215</v>
      </c>
      <c r="S4490">
        <v>3.7090000000000001</v>
      </c>
      <c r="T4490">
        <v>12.532</v>
      </c>
      <c r="U4490">
        <v>1164</v>
      </c>
      <c r="V4490">
        <v>4.6369999999999996</v>
      </c>
      <c r="W4490">
        <v>25.064</v>
      </c>
      <c r="X4490">
        <v>89</v>
      </c>
      <c r="Y4490">
        <v>89</v>
      </c>
      <c r="Z4490">
        <v>795</v>
      </c>
    </row>
    <row r="4491" spans="1:26" x14ac:dyDescent="0.25">
      <c r="A4491">
        <v>1993</v>
      </c>
      <c r="B4491">
        <v>4859</v>
      </c>
      <c r="C4491">
        <v>1301</v>
      </c>
      <c r="D4491">
        <v>1389</v>
      </c>
      <c r="E4491">
        <v>27235</v>
      </c>
      <c r="F4491">
        <v>26244</v>
      </c>
      <c r="G4491">
        <v>275</v>
      </c>
      <c r="H4491">
        <v>21.17</v>
      </c>
      <c r="I4491">
        <v>95</v>
      </c>
      <c r="J4491">
        <v>7.3129999999999997</v>
      </c>
      <c r="K4491">
        <v>5808</v>
      </c>
      <c r="L4491">
        <v>2079</v>
      </c>
      <c r="M4491">
        <v>3729</v>
      </c>
      <c r="N4491">
        <v>7.9219999999999997</v>
      </c>
      <c r="O4491">
        <v>22.131</v>
      </c>
      <c r="P4491">
        <v>3851</v>
      </c>
      <c r="Q4491">
        <v>1394</v>
      </c>
      <c r="R4491">
        <v>2457</v>
      </c>
      <c r="S4491">
        <v>5.3120000000000003</v>
      </c>
      <c r="T4491">
        <v>14.673999999999999</v>
      </c>
      <c r="U4491">
        <v>1957</v>
      </c>
      <c r="V4491">
        <v>7.4569999999999999</v>
      </c>
      <c r="W4491">
        <v>29.347999999999999</v>
      </c>
      <c r="X4491">
        <v>74</v>
      </c>
      <c r="Y4491">
        <v>74</v>
      </c>
      <c r="Z4491">
        <v>668</v>
      </c>
    </row>
    <row r="4492" spans="1:26" x14ac:dyDescent="0.25">
      <c r="A4492">
        <v>1993</v>
      </c>
      <c r="B4492">
        <v>4861</v>
      </c>
      <c r="C4492">
        <v>47</v>
      </c>
      <c r="D4492">
        <v>390</v>
      </c>
      <c r="E4492">
        <v>8642</v>
      </c>
      <c r="F4492">
        <v>9001</v>
      </c>
      <c r="G4492">
        <v>33</v>
      </c>
      <c r="H4492">
        <v>8.4830000000000005</v>
      </c>
      <c r="I4492">
        <v>31</v>
      </c>
      <c r="J4492">
        <v>7.9690000000000003</v>
      </c>
      <c r="K4492">
        <v>1128</v>
      </c>
      <c r="L4492">
        <v>211</v>
      </c>
      <c r="M4492">
        <v>917</v>
      </c>
      <c r="N4492">
        <v>2.3439999999999999</v>
      </c>
      <c r="O4492">
        <v>12.532</v>
      </c>
      <c r="P4492">
        <v>1895</v>
      </c>
      <c r="Q4492">
        <v>379</v>
      </c>
      <c r="R4492">
        <v>1516</v>
      </c>
      <c r="S4492">
        <v>4.2110000000000003</v>
      </c>
      <c r="T4492">
        <v>21.053000000000001</v>
      </c>
      <c r="U4492">
        <v>-767</v>
      </c>
      <c r="V4492">
        <v>-8.5210000000000008</v>
      </c>
      <c r="W4492">
        <v>25.064</v>
      </c>
      <c r="X4492">
        <v>0</v>
      </c>
      <c r="Y4492">
        <v>0</v>
      </c>
      <c r="Z4492">
        <v>0</v>
      </c>
    </row>
    <row r="4493" spans="1:26" x14ac:dyDescent="0.25">
      <c r="A4493">
        <v>1993</v>
      </c>
      <c r="B4493">
        <v>4862</v>
      </c>
      <c r="C4493">
        <v>152</v>
      </c>
      <c r="D4493">
        <v>1306</v>
      </c>
      <c r="E4493">
        <v>39927</v>
      </c>
      <c r="F4493">
        <v>41162</v>
      </c>
      <c r="G4493">
        <v>89</v>
      </c>
      <c r="H4493">
        <v>6.8230000000000004</v>
      </c>
      <c r="I4493">
        <v>86</v>
      </c>
      <c r="J4493">
        <v>6.593</v>
      </c>
      <c r="K4493">
        <v>3055</v>
      </c>
      <c r="L4493">
        <v>1477</v>
      </c>
      <c r="M4493">
        <v>1578</v>
      </c>
      <c r="N4493">
        <v>3.5880000000000001</v>
      </c>
      <c r="O4493">
        <v>7.4219999999999997</v>
      </c>
      <c r="P4493">
        <v>5595</v>
      </c>
      <c r="Q4493">
        <v>1051</v>
      </c>
      <c r="R4493">
        <v>4544</v>
      </c>
      <c r="S4493">
        <v>2.5529999999999999</v>
      </c>
      <c r="T4493">
        <v>13.593</v>
      </c>
      <c r="U4493">
        <v>-2540</v>
      </c>
      <c r="V4493">
        <v>-6.1710000000000003</v>
      </c>
      <c r="W4493">
        <v>14.843999999999999</v>
      </c>
      <c r="X4493">
        <v>17</v>
      </c>
      <c r="Y4493">
        <v>19</v>
      </c>
      <c r="Z4493">
        <v>147</v>
      </c>
    </row>
    <row r="4494" spans="1:26" x14ac:dyDescent="0.25">
      <c r="A4494">
        <v>1993</v>
      </c>
      <c r="B4494">
        <v>4869</v>
      </c>
      <c r="C4494">
        <v>59</v>
      </c>
      <c r="D4494">
        <v>363</v>
      </c>
      <c r="E4494">
        <v>5775</v>
      </c>
      <c r="F4494">
        <v>5953</v>
      </c>
      <c r="G4494">
        <v>46</v>
      </c>
      <c r="H4494">
        <v>12.398999999999999</v>
      </c>
      <c r="I4494">
        <v>62</v>
      </c>
      <c r="J4494">
        <v>16.712</v>
      </c>
      <c r="K4494">
        <v>990</v>
      </c>
      <c r="L4494">
        <v>638</v>
      </c>
      <c r="M4494">
        <v>352</v>
      </c>
      <c r="N4494">
        <v>10.717000000000001</v>
      </c>
      <c r="O4494">
        <v>16.63</v>
      </c>
      <c r="P4494">
        <v>1278</v>
      </c>
      <c r="Q4494">
        <v>827</v>
      </c>
      <c r="R4494">
        <v>451</v>
      </c>
      <c r="S4494">
        <v>13.891999999999999</v>
      </c>
      <c r="T4494">
        <v>21.468</v>
      </c>
      <c r="U4494">
        <v>-288</v>
      </c>
      <c r="V4494">
        <v>-4.8380000000000001</v>
      </c>
      <c r="W4494">
        <v>33.261000000000003</v>
      </c>
      <c r="X4494">
        <v>8</v>
      </c>
      <c r="Y4494">
        <v>11</v>
      </c>
      <c r="Z4494">
        <v>192</v>
      </c>
    </row>
    <row r="4495" spans="1:26" x14ac:dyDescent="0.25">
      <c r="A4495">
        <v>1993</v>
      </c>
      <c r="B4495">
        <v>4871</v>
      </c>
      <c r="C4495">
        <v>338</v>
      </c>
      <c r="D4495">
        <v>374</v>
      </c>
      <c r="E4495">
        <v>6869</v>
      </c>
      <c r="F4495">
        <v>6619</v>
      </c>
      <c r="G4495">
        <v>60</v>
      </c>
      <c r="H4495">
        <v>16.437999999999999</v>
      </c>
      <c r="I4495">
        <v>42</v>
      </c>
      <c r="J4495">
        <v>11.507</v>
      </c>
      <c r="K4495">
        <v>1310</v>
      </c>
      <c r="L4495">
        <v>328</v>
      </c>
      <c r="M4495">
        <v>982</v>
      </c>
      <c r="N4495">
        <v>4.9560000000000004</v>
      </c>
      <c r="O4495">
        <v>19.792999999999999</v>
      </c>
      <c r="P4495">
        <v>812</v>
      </c>
      <c r="Q4495">
        <v>179</v>
      </c>
      <c r="R4495">
        <v>633</v>
      </c>
      <c r="S4495">
        <v>2.7050000000000001</v>
      </c>
      <c r="T4495">
        <v>12.269</v>
      </c>
      <c r="U4495">
        <v>498</v>
      </c>
      <c r="V4495">
        <v>7.524</v>
      </c>
      <c r="W4495">
        <v>24.536999999999999</v>
      </c>
      <c r="X4495">
        <v>32</v>
      </c>
      <c r="Y4495">
        <v>32</v>
      </c>
      <c r="Z4495">
        <v>151</v>
      </c>
    </row>
    <row r="4496" spans="1:26" x14ac:dyDescent="0.25">
      <c r="A4496">
        <v>1993</v>
      </c>
      <c r="B4496">
        <v>4872</v>
      </c>
      <c r="C4496">
        <v>1128</v>
      </c>
      <c r="D4496">
        <v>1160</v>
      </c>
      <c r="E4496">
        <v>11349</v>
      </c>
      <c r="F4496">
        <v>11349</v>
      </c>
      <c r="G4496">
        <v>175</v>
      </c>
      <c r="H4496">
        <v>15.304</v>
      </c>
      <c r="I4496">
        <v>142</v>
      </c>
      <c r="J4496">
        <v>12.417999999999999</v>
      </c>
      <c r="K4496">
        <v>2625</v>
      </c>
      <c r="L4496">
        <v>680</v>
      </c>
      <c r="M4496">
        <v>1945</v>
      </c>
      <c r="N4496">
        <v>5.992</v>
      </c>
      <c r="O4496">
        <v>23.131</v>
      </c>
      <c r="P4496">
        <v>2669</v>
      </c>
      <c r="Q4496">
        <v>788</v>
      </c>
      <c r="R4496">
        <v>1881</v>
      </c>
      <c r="S4496">
        <v>6.944</v>
      </c>
      <c r="T4496">
        <v>23.518999999999998</v>
      </c>
      <c r="U4496">
        <v>-44</v>
      </c>
      <c r="V4496">
        <v>-0.38800000000000001</v>
      </c>
      <c r="W4496">
        <v>46.262</v>
      </c>
      <c r="X4496">
        <v>112</v>
      </c>
      <c r="Y4496">
        <v>112</v>
      </c>
      <c r="Z4496">
        <v>651</v>
      </c>
    </row>
    <row r="4497" spans="1:26" x14ac:dyDescent="0.25">
      <c r="A4497">
        <v>1993</v>
      </c>
      <c r="B4497">
        <v>4879</v>
      </c>
      <c r="C4497">
        <v>121</v>
      </c>
      <c r="D4497">
        <v>129</v>
      </c>
      <c r="E4497">
        <v>863</v>
      </c>
      <c r="F4497">
        <v>908</v>
      </c>
      <c r="G4497">
        <v>17</v>
      </c>
      <c r="H4497">
        <v>12.638999999999999</v>
      </c>
      <c r="I4497">
        <v>28</v>
      </c>
      <c r="J4497">
        <v>20.818000000000001</v>
      </c>
      <c r="K4497">
        <v>193</v>
      </c>
      <c r="L4497">
        <v>29</v>
      </c>
      <c r="M4497">
        <v>164</v>
      </c>
      <c r="N4497">
        <v>3.1960000000000002</v>
      </c>
      <c r="O4497">
        <v>21.266999999999999</v>
      </c>
      <c r="P4497">
        <v>269</v>
      </c>
      <c r="Q4497">
        <v>85</v>
      </c>
      <c r="R4497">
        <v>184</v>
      </c>
      <c r="S4497">
        <v>9.3659999999999997</v>
      </c>
      <c r="T4497">
        <v>29.641999999999999</v>
      </c>
      <c r="U4497">
        <v>-76</v>
      </c>
      <c r="V4497">
        <v>-8.375</v>
      </c>
      <c r="W4497">
        <v>42.533999999999999</v>
      </c>
      <c r="X4497">
        <v>20</v>
      </c>
      <c r="Y4497">
        <v>20</v>
      </c>
      <c r="Z4497">
        <v>58</v>
      </c>
    </row>
    <row r="4498" spans="1:26" x14ac:dyDescent="0.25">
      <c r="A4498">
        <v>1993</v>
      </c>
      <c r="B4498">
        <v>4881</v>
      </c>
      <c r="C4498">
        <v>2413</v>
      </c>
      <c r="D4498">
        <v>3049</v>
      </c>
      <c r="E4498">
        <v>84081</v>
      </c>
      <c r="F4498">
        <v>80871</v>
      </c>
      <c r="G4498">
        <v>465</v>
      </c>
      <c r="H4498">
        <v>15.492000000000001</v>
      </c>
      <c r="I4498">
        <v>370</v>
      </c>
      <c r="J4498">
        <v>12.327</v>
      </c>
      <c r="K4498">
        <v>17167</v>
      </c>
      <c r="L4498">
        <v>5309</v>
      </c>
      <c r="M4498">
        <v>11858</v>
      </c>
      <c r="N4498">
        <v>6.5650000000000004</v>
      </c>
      <c r="O4498">
        <v>21.228000000000002</v>
      </c>
      <c r="P4498">
        <v>11107</v>
      </c>
      <c r="Q4498">
        <v>3614</v>
      </c>
      <c r="R4498">
        <v>7493</v>
      </c>
      <c r="S4498">
        <v>4.4690000000000003</v>
      </c>
      <c r="T4498">
        <v>13.734</v>
      </c>
      <c r="U4498">
        <v>6060</v>
      </c>
      <c r="V4498">
        <v>7.4930000000000003</v>
      </c>
      <c r="W4498">
        <v>27.468</v>
      </c>
      <c r="X4498">
        <v>226</v>
      </c>
      <c r="Y4498">
        <v>228</v>
      </c>
      <c r="Z4498">
        <v>1100</v>
      </c>
    </row>
    <row r="4499" spans="1:26" x14ac:dyDescent="0.25">
      <c r="A4499">
        <v>1993</v>
      </c>
      <c r="B4499">
        <v>4882</v>
      </c>
      <c r="C4499">
        <v>491</v>
      </c>
      <c r="D4499">
        <v>750</v>
      </c>
      <c r="E4499">
        <v>17938</v>
      </c>
      <c r="F4499">
        <v>17519</v>
      </c>
      <c r="G4499">
        <v>101</v>
      </c>
      <c r="H4499">
        <v>13.750999999999999</v>
      </c>
      <c r="I4499">
        <v>70</v>
      </c>
      <c r="J4499">
        <v>9.5299999999999994</v>
      </c>
      <c r="K4499">
        <v>3873</v>
      </c>
      <c r="L4499">
        <v>1381</v>
      </c>
      <c r="M4499">
        <v>2492</v>
      </c>
      <c r="N4499">
        <v>7.883</v>
      </c>
      <c r="O4499">
        <v>22.108000000000001</v>
      </c>
      <c r="P4499">
        <v>2999</v>
      </c>
      <c r="Q4499">
        <v>1722</v>
      </c>
      <c r="R4499">
        <v>1277</v>
      </c>
      <c r="S4499">
        <v>9.83</v>
      </c>
      <c r="T4499">
        <v>17.119</v>
      </c>
      <c r="U4499">
        <v>874</v>
      </c>
      <c r="V4499">
        <v>4.9889999999999999</v>
      </c>
      <c r="W4499">
        <v>34.238</v>
      </c>
      <c r="X4499">
        <v>37</v>
      </c>
      <c r="Y4499">
        <v>37</v>
      </c>
      <c r="Z4499">
        <v>783</v>
      </c>
    </row>
    <row r="4500" spans="1:26" x14ac:dyDescent="0.25">
      <c r="A4500">
        <v>1993</v>
      </c>
      <c r="B4500">
        <v>4883</v>
      </c>
      <c r="C4500">
        <v>1975</v>
      </c>
      <c r="D4500">
        <v>2536</v>
      </c>
      <c r="E4500">
        <v>82597</v>
      </c>
      <c r="F4500">
        <v>84213</v>
      </c>
      <c r="G4500">
        <v>260</v>
      </c>
      <c r="H4500">
        <v>10.298999999999999</v>
      </c>
      <c r="I4500">
        <v>237</v>
      </c>
      <c r="J4500">
        <v>9.3879999999999999</v>
      </c>
      <c r="K4500">
        <v>15169</v>
      </c>
      <c r="L4500">
        <v>3092</v>
      </c>
      <c r="M4500">
        <v>12077</v>
      </c>
      <c r="N4500">
        <v>3.6720000000000002</v>
      </c>
      <c r="O4500">
        <v>18.013000000000002</v>
      </c>
      <c r="P4500">
        <v>17983</v>
      </c>
      <c r="Q4500">
        <v>3928</v>
      </c>
      <c r="R4500">
        <v>14055</v>
      </c>
      <c r="S4500">
        <v>4.6639999999999997</v>
      </c>
      <c r="T4500">
        <v>21.353999999999999</v>
      </c>
      <c r="U4500">
        <v>-2814</v>
      </c>
      <c r="V4500">
        <v>-3.3420000000000001</v>
      </c>
      <c r="W4500">
        <v>36.026000000000003</v>
      </c>
      <c r="X4500">
        <v>163</v>
      </c>
      <c r="Y4500">
        <v>164</v>
      </c>
      <c r="Z4500">
        <v>1470</v>
      </c>
    </row>
    <row r="4501" spans="1:26" x14ac:dyDescent="0.25">
      <c r="A4501">
        <v>1993</v>
      </c>
      <c r="B4501">
        <v>4884</v>
      </c>
      <c r="C4501">
        <v>4224</v>
      </c>
      <c r="D4501">
        <v>4396</v>
      </c>
      <c r="E4501">
        <v>30335</v>
      </c>
      <c r="F4501">
        <v>29170</v>
      </c>
      <c r="G4501">
        <v>670</v>
      </c>
      <c r="H4501">
        <v>15.427</v>
      </c>
      <c r="I4501">
        <v>564</v>
      </c>
      <c r="J4501">
        <v>12.986000000000001</v>
      </c>
      <c r="K4501">
        <v>7760</v>
      </c>
      <c r="L4501">
        <v>3635</v>
      </c>
      <c r="M4501">
        <v>4125</v>
      </c>
      <c r="N4501">
        <v>12.461</v>
      </c>
      <c r="O4501">
        <v>26.603000000000002</v>
      </c>
      <c r="P4501">
        <v>5417</v>
      </c>
      <c r="Q4501">
        <v>2325</v>
      </c>
      <c r="R4501">
        <v>3092</v>
      </c>
      <c r="S4501">
        <v>7.9710000000000001</v>
      </c>
      <c r="T4501">
        <v>18.57</v>
      </c>
      <c r="U4501">
        <v>2343</v>
      </c>
      <c r="V4501">
        <v>8.032</v>
      </c>
      <c r="W4501">
        <v>37.140999999999998</v>
      </c>
      <c r="X4501">
        <v>424</v>
      </c>
      <c r="Y4501">
        <v>429</v>
      </c>
      <c r="Z4501">
        <v>1570</v>
      </c>
    </row>
    <row r="4502" spans="1:26" x14ac:dyDescent="0.25">
      <c r="A4502">
        <v>1993</v>
      </c>
      <c r="B4502">
        <v>4885</v>
      </c>
      <c r="C4502">
        <v>8894</v>
      </c>
      <c r="D4502">
        <v>11658</v>
      </c>
      <c r="E4502">
        <v>109803</v>
      </c>
      <c r="F4502">
        <v>108828</v>
      </c>
      <c r="G4502">
        <v>1634</v>
      </c>
      <c r="H4502">
        <v>14.268000000000001</v>
      </c>
      <c r="I4502">
        <v>1223</v>
      </c>
      <c r="J4502">
        <v>10.679</v>
      </c>
      <c r="K4502">
        <v>20672</v>
      </c>
      <c r="L4502">
        <v>7097</v>
      </c>
      <c r="M4502">
        <v>13575</v>
      </c>
      <c r="N4502">
        <v>6.5209999999999999</v>
      </c>
      <c r="O4502">
        <v>18.995000000000001</v>
      </c>
      <c r="P4502">
        <v>18736</v>
      </c>
      <c r="Q4502">
        <v>6235</v>
      </c>
      <c r="R4502">
        <v>12501</v>
      </c>
      <c r="S4502">
        <v>5.7290000000000001</v>
      </c>
      <c r="T4502">
        <v>17.216000000000001</v>
      </c>
      <c r="U4502">
        <v>1936</v>
      </c>
      <c r="V4502">
        <v>1.7789999999999999</v>
      </c>
      <c r="W4502">
        <v>34.432000000000002</v>
      </c>
      <c r="X4502">
        <v>802</v>
      </c>
      <c r="Y4502">
        <v>836</v>
      </c>
      <c r="Z4502">
        <v>3945</v>
      </c>
    </row>
    <row r="4503" spans="1:26" x14ac:dyDescent="0.25">
      <c r="A4503">
        <v>1993</v>
      </c>
      <c r="B4503">
        <v>4889</v>
      </c>
      <c r="C4503">
        <v>796</v>
      </c>
      <c r="D4503">
        <v>850</v>
      </c>
      <c r="E4503">
        <v>9196</v>
      </c>
      <c r="F4503">
        <v>8843</v>
      </c>
      <c r="G4503">
        <v>135</v>
      </c>
      <c r="H4503">
        <v>16.148</v>
      </c>
      <c r="I4503">
        <v>107</v>
      </c>
      <c r="J4503">
        <v>12.798999999999999</v>
      </c>
      <c r="K4503">
        <v>2321</v>
      </c>
      <c r="L4503">
        <v>923</v>
      </c>
      <c r="M4503">
        <v>1398</v>
      </c>
      <c r="N4503">
        <v>10.438000000000001</v>
      </c>
      <c r="O4503">
        <v>26.247</v>
      </c>
      <c r="P4503">
        <v>1627</v>
      </c>
      <c r="Q4503">
        <v>422</v>
      </c>
      <c r="R4503">
        <v>1205</v>
      </c>
      <c r="S4503">
        <v>4.7720000000000002</v>
      </c>
      <c r="T4503">
        <v>18.399000000000001</v>
      </c>
      <c r="U4503">
        <v>694</v>
      </c>
      <c r="V4503">
        <v>7.8479999999999999</v>
      </c>
      <c r="W4503">
        <v>36.796999999999997</v>
      </c>
      <c r="X4503">
        <v>85</v>
      </c>
      <c r="Y4503">
        <v>86</v>
      </c>
      <c r="Z4503">
        <v>354</v>
      </c>
    </row>
    <row r="4504" spans="1:26" x14ac:dyDescent="0.25">
      <c r="A4504">
        <v>1993</v>
      </c>
      <c r="B4504">
        <v>4921</v>
      </c>
      <c r="C4504">
        <v>1488</v>
      </c>
      <c r="D4504">
        <v>4387</v>
      </c>
      <c r="E4504">
        <v>383263</v>
      </c>
      <c r="F4504">
        <v>372804</v>
      </c>
      <c r="G4504">
        <v>499</v>
      </c>
      <c r="H4504">
        <v>11.647</v>
      </c>
      <c r="I4504">
        <v>294</v>
      </c>
      <c r="J4504">
        <v>6.8620000000000001</v>
      </c>
      <c r="K4504">
        <v>39834</v>
      </c>
      <c r="L4504">
        <v>4135</v>
      </c>
      <c r="M4504">
        <v>35699</v>
      </c>
      <c r="N4504">
        <v>1.109</v>
      </c>
      <c r="O4504">
        <v>10.685</v>
      </c>
      <c r="P4504">
        <v>17400</v>
      </c>
      <c r="Q4504">
        <v>2931</v>
      </c>
      <c r="R4504">
        <v>14469</v>
      </c>
      <c r="S4504">
        <v>0.78600000000000003</v>
      </c>
      <c r="T4504">
        <v>4.6669999999999998</v>
      </c>
      <c r="U4504">
        <v>22434</v>
      </c>
      <c r="V4504">
        <v>6.0179999999999998</v>
      </c>
      <c r="W4504">
        <v>9.3350000000000009</v>
      </c>
      <c r="X4504">
        <v>162</v>
      </c>
      <c r="Y4504">
        <v>163</v>
      </c>
      <c r="Z4504">
        <v>1258</v>
      </c>
    </row>
    <row r="4505" spans="1:26" x14ac:dyDescent="0.25">
      <c r="A4505">
        <v>1993</v>
      </c>
      <c r="B4505">
        <v>4922</v>
      </c>
      <c r="C4505">
        <v>3704</v>
      </c>
      <c r="D4505">
        <v>4039</v>
      </c>
      <c r="E4505">
        <v>59041</v>
      </c>
      <c r="F4505">
        <v>56413</v>
      </c>
      <c r="G4505">
        <v>681</v>
      </c>
      <c r="H4505">
        <v>17.329999999999998</v>
      </c>
      <c r="I4505">
        <v>462</v>
      </c>
      <c r="J4505">
        <v>11.757</v>
      </c>
      <c r="K4505">
        <v>14583</v>
      </c>
      <c r="L4505">
        <v>4323</v>
      </c>
      <c r="M4505">
        <v>10260</v>
      </c>
      <c r="N4505">
        <v>7.6630000000000003</v>
      </c>
      <c r="O4505">
        <v>25.850999999999999</v>
      </c>
      <c r="P4505">
        <v>9429</v>
      </c>
      <c r="Q4505">
        <v>4359</v>
      </c>
      <c r="R4505">
        <v>5070</v>
      </c>
      <c r="S4505">
        <v>7.7270000000000003</v>
      </c>
      <c r="T4505">
        <v>16.713999999999999</v>
      </c>
      <c r="U4505">
        <v>5154</v>
      </c>
      <c r="V4505">
        <v>9.1359999999999992</v>
      </c>
      <c r="W4505">
        <v>33.429000000000002</v>
      </c>
      <c r="X4505">
        <v>386</v>
      </c>
      <c r="Y4505">
        <v>389</v>
      </c>
      <c r="Z4505">
        <v>3238</v>
      </c>
    </row>
    <row r="4506" spans="1:26" x14ac:dyDescent="0.25">
      <c r="A4506">
        <v>1993</v>
      </c>
      <c r="B4506">
        <v>4931</v>
      </c>
      <c r="C4506">
        <v>6387</v>
      </c>
      <c r="D4506">
        <v>10470</v>
      </c>
      <c r="E4506">
        <v>430147</v>
      </c>
      <c r="F4506">
        <v>439774</v>
      </c>
      <c r="G4506">
        <v>845</v>
      </c>
      <c r="H4506">
        <v>8.016</v>
      </c>
      <c r="I4506">
        <v>989</v>
      </c>
      <c r="J4506">
        <v>9.3819999999999997</v>
      </c>
      <c r="K4506">
        <v>66692</v>
      </c>
      <c r="L4506">
        <v>15063</v>
      </c>
      <c r="M4506">
        <v>51629</v>
      </c>
      <c r="N4506">
        <v>3.4249999999999998</v>
      </c>
      <c r="O4506">
        <v>15.164999999999999</v>
      </c>
      <c r="P4506">
        <v>86571</v>
      </c>
      <c r="Q4506">
        <v>24074</v>
      </c>
      <c r="R4506">
        <v>62497</v>
      </c>
      <c r="S4506">
        <v>5.4740000000000002</v>
      </c>
      <c r="T4506">
        <v>19.684999999999999</v>
      </c>
      <c r="U4506">
        <v>-19879</v>
      </c>
      <c r="V4506">
        <v>-4.5199999999999996</v>
      </c>
      <c r="W4506">
        <v>30.33</v>
      </c>
      <c r="X4506">
        <v>325</v>
      </c>
      <c r="Y4506">
        <v>333</v>
      </c>
      <c r="Z4506">
        <v>3289</v>
      </c>
    </row>
    <row r="4507" spans="1:26" x14ac:dyDescent="0.25">
      <c r="A4507">
        <v>1993</v>
      </c>
      <c r="B4507">
        <v>5111</v>
      </c>
      <c r="C4507">
        <v>14944</v>
      </c>
      <c r="D4507">
        <v>17760</v>
      </c>
      <c r="E4507">
        <v>686962</v>
      </c>
      <c r="F4507">
        <v>688386</v>
      </c>
      <c r="G4507">
        <v>1917</v>
      </c>
      <c r="H4507">
        <v>10.868</v>
      </c>
      <c r="I4507">
        <v>1676</v>
      </c>
      <c r="J4507">
        <v>9.5009999999999994</v>
      </c>
      <c r="K4507">
        <v>70592</v>
      </c>
      <c r="L4507">
        <v>26788</v>
      </c>
      <c r="M4507">
        <v>43804</v>
      </c>
      <c r="N4507">
        <v>3.891</v>
      </c>
      <c r="O4507">
        <v>10.255000000000001</v>
      </c>
      <c r="P4507">
        <v>74169</v>
      </c>
      <c r="Q4507">
        <v>28965</v>
      </c>
      <c r="R4507">
        <v>45204</v>
      </c>
      <c r="S4507">
        <v>4.2080000000000002</v>
      </c>
      <c r="T4507">
        <v>10.773999999999999</v>
      </c>
      <c r="U4507">
        <v>-3577</v>
      </c>
      <c r="V4507">
        <v>-0.52</v>
      </c>
      <c r="W4507">
        <v>20.509</v>
      </c>
      <c r="X4507">
        <v>1315</v>
      </c>
      <c r="Y4507">
        <v>1318</v>
      </c>
      <c r="Z4507">
        <v>14242</v>
      </c>
    </row>
    <row r="4508" spans="1:26" x14ac:dyDescent="0.25">
      <c r="A4508">
        <v>1993</v>
      </c>
      <c r="B4508">
        <v>5112</v>
      </c>
      <c r="C4508">
        <v>5569</v>
      </c>
      <c r="D4508">
        <v>6685</v>
      </c>
      <c r="E4508">
        <v>137414</v>
      </c>
      <c r="F4508">
        <v>132687</v>
      </c>
      <c r="G4508">
        <v>1127</v>
      </c>
      <c r="H4508">
        <v>17.422000000000001</v>
      </c>
      <c r="I4508">
        <v>695</v>
      </c>
      <c r="J4508">
        <v>10.744</v>
      </c>
      <c r="K4508">
        <v>29985</v>
      </c>
      <c r="L4508">
        <v>8511</v>
      </c>
      <c r="M4508">
        <v>21474</v>
      </c>
      <c r="N4508">
        <v>6.4139999999999997</v>
      </c>
      <c r="O4508">
        <v>22.597999999999999</v>
      </c>
      <c r="P4508">
        <v>20764</v>
      </c>
      <c r="Q4508">
        <v>6959</v>
      </c>
      <c r="R4508">
        <v>13805</v>
      </c>
      <c r="S4508">
        <v>5.2450000000000001</v>
      </c>
      <c r="T4508">
        <v>15.648999999999999</v>
      </c>
      <c r="U4508">
        <v>9221</v>
      </c>
      <c r="V4508">
        <v>6.9489999999999998</v>
      </c>
      <c r="W4508">
        <v>31.297999999999998</v>
      </c>
      <c r="X4508">
        <v>431</v>
      </c>
      <c r="Y4508">
        <v>433</v>
      </c>
      <c r="Z4508">
        <v>4162</v>
      </c>
    </row>
    <row r="4509" spans="1:26" x14ac:dyDescent="0.25">
      <c r="A4509">
        <v>1993</v>
      </c>
      <c r="B4509">
        <v>5121</v>
      </c>
      <c r="C4509">
        <v>9956</v>
      </c>
      <c r="D4509">
        <v>14512</v>
      </c>
      <c r="E4509">
        <v>213347</v>
      </c>
      <c r="F4509">
        <v>211035</v>
      </c>
      <c r="G4509">
        <v>2026</v>
      </c>
      <c r="H4509">
        <v>14.042</v>
      </c>
      <c r="I4509">
        <v>1858</v>
      </c>
      <c r="J4509">
        <v>12.878</v>
      </c>
      <c r="K4509">
        <v>45608</v>
      </c>
      <c r="L4509">
        <v>13696</v>
      </c>
      <c r="M4509">
        <v>31912</v>
      </c>
      <c r="N4509">
        <v>6.49</v>
      </c>
      <c r="O4509">
        <v>21.611999999999998</v>
      </c>
      <c r="P4509">
        <v>41376</v>
      </c>
      <c r="Q4509">
        <v>15790</v>
      </c>
      <c r="R4509">
        <v>25586</v>
      </c>
      <c r="S4509">
        <v>7.4820000000000002</v>
      </c>
      <c r="T4509">
        <v>19.606000000000002</v>
      </c>
      <c r="U4509">
        <v>4232</v>
      </c>
      <c r="V4509">
        <v>2.0049999999999999</v>
      </c>
      <c r="W4509">
        <v>39.212000000000003</v>
      </c>
      <c r="X4509">
        <v>1134</v>
      </c>
      <c r="Y4509">
        <v>1168</v>
      </c>
      <c r="Z4509">
        <v>10843</v>
      </c>
    </row>
    <row r="4510" spans="1:26" x14ac:dyDescent="0.25">
      <c r="A4510">
        <v>1993</v>
      </c>
      <c r="B4510">
        <v>5122</v>
      </c>
      <c r="C4510">
        <v>1607</v>
      </c>
      <c r="D4510">
        <v>1649</v>
      </c>
      <c r="E4510">
        <v>12376</v>
      </c>
      <c r="F4510">
        <v>12615</v>
      </c>
      <c r="G4510">
        <v>321</v>
      </c>
      <c r="H4510">
        <v>20.036999999999999</v>
      </c>
      <c r="I4510">
        <v>227</v>
      </c>
      <c r="J4510">
        <v>14.17</v>
      </c>
      <c r="K4510">
        <v>3250</v>
      </c>
      <c r="L4510">
        <v>1548</v>
      </c>
      <c r="M4510">
        <v>1702</v>
      </c>
      <c r="N4510">
        <v>12.272</v>
      </c>
      <c r="O4510">
        <v>25.763999999999999</v>
      </c>
      <c r="P4510">
        <v>3806</v>
      </c>
      <c r="Q4510">
        <v>2274</v>
      </c>
      <c r="R4510">
        <v>1532</v>
      </c>
      <c r="S4510">
        <v>18.027000000000001</v>
      </c>
      <c r="T4510">
        <v>30.172000000000001</v>
      </c>
      <c r="U4510">
        <v>-556</v>
      </c>
      <c r="V4510">
        <v>-4.4080000000000004</v>
      </c>
      <c r="W4510">
        <v>51.527999999999999</v>
      </c>
      <c r="X4510">
        <v>173</v>
      </c>
      <c r="Y4510">
        <v>173</v>
      </c>
      <c r="Z4510">
        <v>1995</v>
      </c>
    </row>
    <row r="4511" spans="1:26" x14ac:dyDescent="0.25">
      <c r="A4511">
        <v>1993</v>
      </c>
      <c r="B4511">
        <v>5151</v>
      </c>
      <c r="C4511">
        <v>6064</v>
      </c>
      <c r="D4511">
        <v>7958</v>
      </c>
      <c r="E4511">
        <v>237746</v>
      </c>
      <c r="F4511">
        <v>230643</v>
      </c>
      <c r="G4511">
        <v>791</v>
      </c>
      <c r="H4511">
        <v>10.004</v>
      </c>
      <c r="I4511">
        <v>688</v>
      </c>
      <c r="J4511">
        <v>8.702</v>
      </c>
      <c r="K4511">
        <v>41241</v>
      </c>
      <c r="L4511">
        <v>11139</v>
      </c>
      <c r="M4511">
        <v>30102</v>
      </c>
      <c r="N4511">
        <v>4.83</v>
      </c>
      <c r="O4511">
        <v>17.881</v>
      </c>
      <c r="P4511">
        <v>27722</v>
      </c>
      <c r="Q4511">
        <v>10659</v>
      </c>
      <c r="R4511">
        <v>17063</v>
      </c>
      <c r="S4511">
        <v>4.6210000000000004</v>
      </c>
      <c r="T4511">
        <v>12.019</v>
      </c>
      <c r="U4511">
        <v>13519</v>
      </c>
      <c r="V4511">
        <v>5.8609999999999998</v>
      </c>
      <c r="W4511">
        <v>24.039000000000001</v>
      </c>
      <c r="X4511">
        <v>474</v>
      </c>
      <c r="Y4511">
        <v>499</v>
      </c>
      <c r="Z4511">
        <v>5571</v>
      </c>
    </row>
    <row r="4512" spans="1:26" x14ac:dyDescent="0.25">
      <c r="A4512">
        <v>1993</v>
      </c>
      <c r="B4512">
        <v>5152</v>
      </c>
      <c r="C4512">
        <v>220</v>
      </c>
      <c r="D4512">
        <v>363</v>
      </c>
      <c r="E4512">
        <v>15018</v>
      </c>
      <c r="F4512">
        <v>14809</v>
      </c>
      <c r="G4512">
        <v>56</v>
      </c>
      <c r="H4512">
        <v>15.641999999999999</v>
      </c>
      <c r="I4512">
        <v>46</v>
      </c>
      <c r="J4512">
        <v>12.849</v>
      </c>
      <c r="K4512">
        <v>2813</v>
      </c>
      <c r="L4512">
        <v>853</v>
      </c>
      <c r="M4512">
        <v>1960</v>
      </c>
      <c r="N4512">
        <v>5.76</v>
      </c>
      <c r="O4512">
        <v>18.995999999999999</v>
      </c>
      <c r="P4512">
        <v>2429</v>
      </c>
      <c r="Q4512">
        <v>1372</v>
      </c>
      <c r="R4512">
        <v>1057</v>
      </c>
      <c r="S4512">
        <v>9.2650000000000006</v>
      </c>
      <c r="T4512">
        <v>16.402999999999999</v>
      </c>
      <c r="U4512">
        <v>384</v>
      </c>
      <c r="V4512">
        <v>2.593</v>
      </c>
      <c r="W4512">
        <v>32.805</v>
      </c>
      <c r="X4512">
        <v>17</v>
      </c>
      <c r="Y4512">
        <v>17</v>
      </c>
      <c r="Z4512">
        <v>267</v>
      </c>
    </row>
    <row r="4513" spans="1:26" x14ac:dyDescent="0.25">
      <c r="A4513">
        <v>1993</v>
      </c>
      <c r="B4513">
        <v>5173</v>
      </c>
      <c r="C4513">
        <v>5562</v>
      </c>
      <c r="D4513">
        <v>27708</v>
      </c>
      <c r="E4513">
        <v>1015944</v>
      </c>
      <c r="F4513">
        <v>1023892</v>
      </c>
      <c r="G4513">
        <v>3218</v>
      </c>
      <c r="H4513">
        <v>11.63</v>
      </c>
      <c r="I4513">
        <v>3143</v>
      </c>
      <c r="J4513">
        <v>11.359</v>
      </c>
      <c r="K4513">
        <v>155375</v>
      </c>
      <c r="L4513">
        <v>55976</v>
      </c>
      <c r="M4513">
        <v>99399</v>
      </c>
      <c r="N4513">
        <v>5.4669999999999996</v>
      </c>
      <c r="O4513">
        <v>15.175000000000001</v>
      </c>
      <c r="P4513">
        <v>169826</v>
      </c>
      <c r="Q4513">
        <v>54095</v>
      </c>
      <c r="R4513">
        <v>115731</v>
      </c>
      <c r="S4513">
        <v>5.2830000000000004</v>
      </c>
      <c r="T4513">
        <v>16.585999999999999</v>
      </c>
      <c r="U4513">
        <v>-14451</v>
      </c>
      <c r="V4513">
        <v>-1.411</v>
      </c>
      <c r="W4513">
        <v>30.35</v>
      </c>
      <c r="X4513">
        <v>525</v>
      </c>
      <c r="Y4513">
        <v>548</v>
      </c>
      <c r="Z4513">
        <v>4874</v>
      </c>
    </row>
    <row r="4514" spans="1:26" x14ac:dyDescent="0.25">
      <c r="A4514">
        <v>1993</v>
      </c>
      <c r="B4514">
        <v>5174</v>
      </c>
      <c r="C4514">
        <v>211</v>
      </c>
      <c r="D4514">
        <v>274</v>
      </c>
      <c r="E4514">
        <v>6054</v>
      </c>
      <c r="F4514">
        <v>5597</v>
      </c>
      <c r="G4514">
        <v>63</v>
      </c>
      <c r="H4514">
        <v>23.550999999999998</v>
      </c>
      <c r="I4514">
        <v>50</v>
      </c>
      <c r="J4514">
        <v>18.692</v>
      </c>
      <c r="K4514">
        <v>1956</v>
      </c>
      <c r="L4514">
        <v>456</v>
      </c>
      <c r="M4514">
        <v>1500</v>
      </c>
      <c r="N4514">
        <v>8.1479999999999997</v>
      </c>
      <c r="O4514">
        <v>34.950000000000003</v>
      </c>
      <c r="P4514">
        <v>1067</v>
      </c>
      <c r="Q4514">
        <v>547</v>
      </c>
      <c r="R4514">
        <v>520</v>
      </c>
      <c r="S4514">
        <v>9.7739999999999991</v>
      </c>
      <c r="T4514">
        <v>19.065000000000001</v>
      </c>
      <c r="U4514">
        <v>889</v>
      </c>
      <c r="V4514">
        <v>15.885</v>
      </c>
      <c r="W4514">
        <v>38.131</v>
      </c>
      <c r="X4514">
        <v>14</v>
      </c>
      <c r="Y4514">
        <v>14</v>
      </c>
      <c r="Z4514">
        <v>55</v>
      </c>
    </row>
    <row r="4515" spans="1:26" x14ac:dyDescent="0.25">
      <c r="A4515">
        <v>1993</v>
      </c>
      <c r="B4515">
        <v>5179</v>
      </c>
      <c r="C4515">
        <v>1272</v>
      </c>
      <c r="D4515">
        <v>2015</v>
      </c>
      <c r="E4515">
        <v>36301</v>
      </c>
      <c r="F4515">
        <v>38066</v>
      </c>
      <c r="G4515">
        <v>454</v>
      </c>
      <c r="H4515">
        <v>22.66</v>
      </c>
      <c r="I4515">
        <v>431</v>
      </c>
      <c r="J4515">
        <v>21.512</v>
      </c>
      <c r="K4515">
        <v>6385</v>
      </c>
      <c r="L4515">
        <v>2555</v>
      </c>
      <c r="M4515">
        <v>3830</v>
      </c>
      <c r="N4515">
        <v>6.7119999999999997</v>
      </c>
      <c r="O4515">
        <v>16.774000000000001</v>
      </c>
      <c r="P4515">
        <v>9850</v>
      </c>
      <c r="Q4515">
        <v>3714</v>
      </c>
      <c r="R4515">
        <v>6136</v>
      </c>
      <c r="S4515">
        <v>9.7569999999999997</v>
      </c>
      <c r="T4515">
        <v>25.876000000000001</v>
      </c>
      <c r="U4515">
        <v>-3465</v>
      </c>
      <c r="V4515">
        <v>-9.1029999999999998</v>
      </c>
      <c r="W4515">
        <v>33.546999999999997</v>
      </c>
      <c r="X4515">
        <v>136</v>
      </c>
      <c r="Y4515">
        <v>136</v>
      </c>
      <c r="Z4515">
        <v>952</v>
      </c>
    </row>
    <row r="4516" spans="1:26" x14ac:dyDescent="0.25">
      <c r="A4516">
        <v>1993</v>
      </c>
      <c r="B4516">
        <v>5182</v>
      </c>
      <c r="C4516">
        <v>5061</v>
      </c>
      <c r="D4516">
        <v>7192</v>
      </c>
      <c r="E4516">
        <v>280237</v>
      </c>
      <c r="F4516">
        <v>275348</v>
      </c>
      <c r="G4516">
        <v>855</v>
      </c>
      <c r="H4516">
        <v>11.763999999999999</v>
      </c>
      <c r="I4516">
        <v>1007</v>
      </c>
      <c r="J4516">
        <v>13.855</v>
      </c>
      <c r="K4516">
        <v>53506</v>
      </c>
      <c r="L4516">
        <v>13524</v>
      </c>
      <c r="M4516">
        <v>39982</v>
      </c>
      <c r="N4516">
        <v>4.9119999999999999</v>
      </c>
      <c r="O4516">
        <v>19.431999999999999</v>
      </c>
      <c r="P4516">
        <v>43596</v>
      </c>
      <c r="Q4516">
        <v>13747</v>
      </c>
      <c r="R4516">
        <v>29849</v>
      </c>
      <c r="S4516">
        <v>4.9930000000000003</v>
      </c>
      <c r="T4516">
        <v>15.833</v>
      </c>
      <c r="U4516">
        <v>9910</v>
      </c>
      <c r="V4516">
        <v>3.5990000000000002</v>
      </c>
      <c r="W4516">
        <v>31.666</v>
      </c>
      <c r="X4516">
        <v>507</v>
      </c>
      <c r="Y4516">
        <v>513</v>
      </c>
      <c r="Z4516">
        <v>5345</v>
      </c>
    </row>
    <row r="4517" spans="1:26" x14ac:dyDescent="0.25">
      <c r="A4517">
        <v>1993</v>
      </c>
      <c r="B4517">
        <v>5191</v>
      </c>
      <c r="C4517">
        <v>2507</v>
      </c>
      <c r="D4517">
        <v>2913</v>
      </c>
      <c r="E4517">
        <v>33931</v>
      </c>
      <c r="F4517">
        <v>33505</v>
      </c>
      <c r="G4517">
        <v>321</v>
      </c>
      <c r="H4517">
        <v>11.144</v>
      </c>
      <c r="I4517">
        <v>256</v>
      </c>
      <c r="J4517">
        <v>8.8870000000000005</v>
      </c>
      <c r="K4517">
        <v>4716</v>
      </c>
      <c r="L4517">
        <v>1763</v>
      </c>
      <c r="M4517">
        <v>2953</v>
      </c>
      <c r="N4517">
        <v>5.2619999999999996</v>
      </c>
      <c r="O4517">
        <v>14.076000000000001</v>
      </c>
      <c r="P4517">
        <v>3866</v>
      </c>
      <c r="Q4517">
        <v>1383</v>
      </c>
      <c r="R4517">
        <v>2483</v>
      </c>
      <c r="S4517">
        <v>4.1280000000000001</v>
      </c>
      <c r="T4517">
        <v>11.539</v>
      </c>
      <c r="U4517">
        <v>850</v>
      </c>
      <c r="V4517">
        <v>2.5369999999999999</v>
      </c>
      <c r="W4517">
        <v>23.077000000000002</v>
      </c>
      <c r="X4517">
        <v>148</v>
      </c>
      <c r="Y4517">
        <v>217</v>
      </c>
      <c r="Z4517">
        <v>1278</v>
      </c>
    </row>
    <row r="4518" spans="1:26" x14ac:dyDescent="0.25">
      <c r="A4518">
        <v>1993</v>
      </c>
      <c r="B4518">
        <v>5211</v>
      </c>
      <c r="C4518">
        <v>16</v>
      </c>
      <c r="D4518">
        <v>46</v>
      </c>
      <c r="E4518">
        <v>23159</v>
      </c>
      <c r="F4518">
        <v>23629</v>
      </c>
      <c r="G4518">
        <v>3</v>
      </c>
      <c r="H4518">
        <v>6.5220000000000002</v>
      </c>
      <c r="I4518">
        <v>3</v>
      </c>
      <c r="J4518">
        <v>6.5220000000000002</v>
      </c>
      <c r="K4518">
        <v>440</v>
      </c>
      <c r="L4518">
        <v>20</v>
      </c>
      <c r="M4518">
        <v>420</v>
      </c>
      <c r="N4518">
        <v>8.5000000000000006E-2</v>
      </c>
      <c r="O4518">
        <v>1.8620000000000001</v>
      </c>
      <c r="P4518">
        <v>1371</v>
      </c>
      <c r="Q4518">
        <v>70</v>
      </c>
      <c r="R4518">
        <v>1301</v>
      </c>
      <c r="S4518">
        <v>0.29599999999999999</v>
      </c>
      <c r="T4518">
        <v>5.8019999999999996</v>
      </c>
      <c r="U4518">
        <v>-931</v>
      </c>
      <c r="V4518">
        <v>-3.94</v>
      </c>
      <c r="W4518">
        <v>3.7240000000000002</v>
      </c>
      <c r="X4518" t="s">
        <v>26</v>
      </c>
      <c r="Y4518" t="s">
        <v>26</v>
      </c>
      <c r="Z4518" t="s">
        <v>26</v>
      </c>
    </row>
    <row r="4519" spans="1:26" x14ac:dyDescent="0.25">
      <c r="A4519">
        <v>1993</v>
      </c>
      <c r="B4519">
        <v>5221</v>
      </c>
      <c r="C4519">
        <v>22245</v>
      </c>
      <c r="D4519">
        <v>96302</v>
      </c>
      <c r="E4519">
        <v>1911056</v>
      </c>
      <c r="F4519">
        <v>1973306</v>
      </c>
      <c r="G4519">
        <v>4488</v>
      </c>
      <c r="H4519">
        <v>4.5460000000000003</v>
      </c>
      <c r="I4519">
        <v>9343</v>
      </c>
      <c r="J4519">
        <v>9.4629999999999992</v>
      </c>
      <c r="K4519">
        <v>285749</v>
      </c>
      <c r="L4519">
        <v>77384</v>
      </c>
      <c r="M4519">
        <v>208365</v>
      </c>
      <c r="N4519">
        <v>3.9220000000000002</v>
      </c>
      <c r="O4519">
        <v>14.481</v>
      </c>
      <c r="P4519">
        <v>414459</v>
      </c>
      <c r="Q4519">
        <v>184025</v>
      </c>
      <c r="R4519">
        <v>230434</v>
      </c>
      <c r="S4519">
        <v>9.3260000000000005</v>
      </c>
      <c r="T4519">
        <v>21.003</v>
      </c>
      <c r="U4519">
        <v>-128710</v>
      </c>
      <c r="V4519">
        <v>-6.5229999999999997</v>
      </c>
      <c r="W4519">
        <v>28.960999999999999</v>
      </c>
      <c r="X4519">
        <v>770</v>
      </c>
      <c r="Y4519">
        <v>1157</v>
      </c>
      <c r="Z4519">
        <v>14502</v>
      </c>
    </row>
    <row r="4520" spans="1:26" x14ac:dyDescent="0.25">
      <c r="A4520">
        <v>1993</v>
      </c>
      <c r="B4520">
        <v>5222</v>
      </c>
      <c r="C4520">
        <v>13373</v>
      </c>
      <c r="D4520">
        <v>34574</v>
      </c>
      <c r="E4520">
        <v>457065</v>
      </c>
      <c r="F4520">
        <v>448780</v>
      </c>
      <c r="G4520">
        <v>5069</v>
      </c>
      <c r="H4520">
        <v>14.867000000000001</v>
      </c>
      <c r="I4520">
        <v>4112</v>
      </c>
      <c r="J4520">
        <v>12.06</v>
      </c>
      <c r="K4520">
        <v>115221</v>
      </c>
      <c r="L4520">
        <v>37122</v>
      </c>
      <c r="M4520">
        <v>78099</v>
      </c>
      <c r="N4520">
        <v>8.2720000000000002</v>
      </c>
      <c r="O4520">
        <v>25.673999999999999</v>
      </c>
      <c r="P4520">
        <v>98303</v>
      </c>
      <c r="Q4520">
        <v>46067</v>
      </c>
      <c r="R4520">
        <v>52236</v>
      </c>
      <c r="S4520">
        <v>10.265000000000001</v>
      </c>
      <c r="T4520">
        <v>21.905000000000001</v>
      </c>
      <c r="U4520">
        <v>16918</v>
      </c>
      <c r="V4520">
        <v>3.77</v>
      </c>
      <c r="W4520">
        <v>43.808999999999997</v>
      </c>
      <c r="X4520">
        <v>1159</v>
      </c>
      <c r="Y4520">
        <v>1302</v>
      </c>
      <c r="Z4520">
        <v>9635</v>
      </c>
    </row>
    <row r="4521" spans="1:26" x14ac:dyDescent="0.25">
      <c r="A4521">
        <v>1993</v>
      </c>
      <c r="B4521">
        <v>5223</v>
      </c>
      <c r="C4521">
        <v>7971</v>
      </c>
      <c r="D4521">
        <v>10388</v>
      </c>
      <c r="E4521">
        <v>91381</v>
      </c>
      <c r="F4521">
        <v>84160</v>
      </c>
      <c r="G4521">
        <v>2002</v>
      </c>
      <c r="H4521">
        <v>19.968</v>
      </c>
      <c r="I4521">
        <v>1278</v>
      </c>
      <c r="J4521">
        <v>12.747</v>
      </c>
      <c r="K4521">
        <v>29168</v>
      </c>
      <c r="L4521">
        <v>11889</v>
      </c>
      <c r="M4521">
        <v>17279</v>
      </c>
      <c r="N4521">
        <v>14.127000000000001</v>
      </c>
      <c r="O4521">
        <v>34.658000000000001</v>
      </c>
      <c r="P4521">
        <v>14274</v>
      </c>
      <c r="Q4521">
        <v>6029</v>
      </c>
      <c r="R4521">
        <v>8245</v>
      </c>
      <c r="S4521">
        <v>7.1639999999999997</v>
      </c>
      <c r="T4521">
        <v>16.960999999999999</v>
      </c>
      <c r="U4521">
        <v>14894</v>
      </c>
      <c r="V4521">
        <v>17.696999999999999</v>
      </c>
      <c r="W4521">
        <v>33.920999999999999</v>
      </c>
      <c r="X4521">
        <v>868</v>
      </c>
      <c r="Y4521">
        <v>909</v>
      </c>
      <c r="Z4521">
        <v>3755</v>
      </c>
    </row>
    <row r="4522" spans="1:26" x14ac:dyDescent="0.25">
      <c r="A4522">
        <v>1993</v>
      </c>
      <c r="B4522">
        <v>5231</v>
      </c>
      <c r="C4522">
        <v>6936</v>
      </c>
      <c r="D4522">
        <v>19229</v>
      </c>
      <c r="E4522">
        <v>330324</v>
      </c>
      <c r="F4522">
        <v>325539</v>
      </c>
      <c r="G4522">
        <v>3198</v>
      </c>
      <c r="H4522">
        <v>16.779</v>
      </c>
      <c r="I4522">
        <v>2859</v>
      </c>
      <c r="J4522">
        <v>15</v>
      </c>
      <c r="K4522">
        <v>65139</v>
      </c>
      <c r="L4522">
        <v>24104</v>
      </c>
      <c r="M4522">
        <v>41035</v>
      </c>
      <c r="N4522">
        <v>7.4039999999999999</v>
      </c>
      <c r="O4522">
        <v>20.010000000000002</v>
      </c>
      <c r="P4522">
        <v>57131</v>
      </c>
      <c r="Q4522">
        <v>24432</v>
      </c>
      <c r="R4522">
        <v>32699</v>
      </c>
      <c r="S4522">
        <v>7.5049999999999999</v>
      </c>
      <c r="T4522">
        <v>17.55</v>
      </c>
      <c r="U4522">
        <v>8008</v>
      </c>
      <c r="V4522">
        <v>2.46</v>
      </c>
      <c r="W4522">
        <v>35.098999999999997</v>
      </c>
      <c r="X4522">
        <v>637</v>
      </c>
      <c r="Y4522">
        <v>658</v>
      </c>
      <c r="Z4522">
        <v>5209</v>
      </c>
    </row>
    <row r="4523" spans="1:26" x14ac:dyDescent="0.25">
      <c r="A4523">
        <v>1993</v>
      </c>
      <c r="B4523">
        <v>5232</v>
      </c>
      <c r="C4523">
        <v>37</v>
      </c>
      <c r="D4523">
        <v>51</v>
      </c>
      <c r="E4523">
        <v>6437</v>
      </c>
      <c r="F4523">
        <v>6458</v>
      </c>
      <c r="G4523">
        <v>7</v>
      </c>
      <c r="H4523">
        <v>14.583</v>
      </c>
      <c r="I4523" t="s">
        <v>26</v>
      </c>
      <c r="J4523" t="s">
        <v>26</v>
      </c>
      <c r="K4523">
        <v>267</v>
      </c>
      <c r="L4523">
        <v>41</v>
      </c>
      <c r="M4523">
        <v>226</v>
      </c>
      <c r="N4523">
        <v>0.63500000000000001</v>
      </c>
      <c r="O4523">
        <v>4.1349999999999998</v>
      </c>
      <c r="P4523">
        <v>313</v>
      </c>
      <c r="Q4523" t="s">
        <v>26</v>
      </c>
      <c r="R4523">
        <v>312</v>
      </c>
      <c r="S4523" t="s">
        <v>26</v>
      </c>
      <c r="T4523">
        <v>4.8470000000000004</v>
      </c>
      <c r="U4523">
        <v>-46</v>
      </c>
      <c r="V4523">
        <v>-0.71199999999999997</v>
      </c>
      <c r="W4523">
        <v>8.2690000000000001</v>
      </c>
      <c r="X4523" t="s">
        <v>26</v>
      </c>
      <c r="Y4523" t="s">
        <v>26</v>
      </c>
      <c r="Z4523" t="s">
        <v>26</v>
      </c>
    </row>
    <row r="4524" spans="1:26" x14ac:dyDescent="0.25">
      <c r="A4524">
        <v>1993</v>
      </c>
      <c r="B4524">
        <v>5239</v>
      </c>
      <c r="C4524">
        <v>18893</v>
      </c>
      <c r="D4524">
        <v>20480</v>
      </c>
      <c r="E4524">
        <v>171190</v>
      </c>
      <c r="F4524">
        <v>169383</v>
      </c>
      <c r="G4524">
        <v>3611</v>
      </c>
      <c r="H4524">
        <v>17.920999999999999</v>
      </c>
      <c r="I4524">
        <v>2950</v>
      </c>
      <c r="J4524">
        <v>14.641</v>
      </c>
      <c r="K4524">
        <v>43761</v>
      </c>
      <c r="L4524">
        <v>19780</v>
      </c>
      <c r="M4524">
        <v>23981</v>
      </c>
      <c r="N4524">
        <v>11.678000000000001</v>
      </c>
      <c r="O4524">
        <v>25.835999999999999</v>
      </c>
      <c r="P4524">
        <v>40031</v>
      </c>
      <c r="Q4524">
        <v>19495</v>
      </c>
      <c r="R4524">
        <v>20536</v>
      </c>
      <c r="S4524">
        <v>11.509</v>
      </c>
      <c r="T4524">
        <v>23.632999999999999</v>
      </c>
      <c r="U4524">
        <v>3730</v>
      </c>
      <c r="V4524">
        <v>2.202</v>
      </c>
      <c r="W4524">
        <v>47.267000000000003</v>
      </c>
      <c r="X4524">
        <v>2088</v>
      </c>
      <c r="Y4524">
        <v>2098</v>
      </c>
      <c r="Z4524">
        <v>8654</v>
      </c>
    </row>
    <row r="4525" spans="1:26" x14ac:dyDescent="0.25">
      <c r="A4525">
        <v>1993</v>
      </c>
      <c r="B4525">
        <v>5241</v>
      </c>
      <c r="C4525">
        <v>3949</v>
      </c>
      <c r="D4525">
        <v>36327</v>
      </c>
      <c r="E4525">
        <v>1519079</v>
      </c>
      <c r="F4525">
        <v>1532853</v>
      </c>
      <c r="G4525">
        <v>3180</v>
      </c>
      <c r="H4525">
        <v>8.6199999999999992</v>
      </c>
      <c r="I4525">
        <v>4307</v>
      </c>
      <c r="J4525">
        <v>11.675000000000001</v>
      </c>
      <c r="K4525">
        <v>200711</v>
      </c>
      <c r="L4525">
        <v>53659</v>
      </c>
      <c r="M4525">
        <v>147052</v>
      </c>
      <c r="N4525">
        <v>3.5009999999999999</v>
      </c>
      <c r="O4525">
        <v>13.093999999999999</v>
      </c>
      <c r="P4525">
        <v>228829</v>
      </c>
      <c r="Q4525">
        <v>76104</v>
      </c>
      <c r="R4525">
        <v>152725</v>
      </c>
      <c r="S4525">
        <v>4.9649999999999999</v>
      </c>
      <c r="T4525">
        <v>14.928000000000001</v>
      </c>
      <c r="U4525">
        <v>-28118</v>
      </c>
      <c r="V4525">
        <v>-1.8340000000000001</v>
      </c>
      <c r="W4525">
        <v>26.187999999999999</v>
      </c>
      <c r="X4525">
        <v>177</v>
      </c>
      <c r="Y4525">
        <v>235</v>
      </c>
      <c r="Z4525">
        <v>2799</v>
      </c>
    </row>
    <row r="4526" spans="1:26" x14ac:dyDescent="0.25">
      <c r="A4526">
        <v>1993</v>
      </c>
      <c r="B4526">
        <v>5242</v>
      </c>
      <c r="C4526">
        <v>108090</v>
      </c>
      <c r="D4526">
        <v>118386</v>
      </c>
      <c r="E4526">
        <v>725808</v>
      </c>
      <c r="F4526">
        <v>719252</v>
      </c>
      <c r="G4526">
        <v>12819</v>
      </c>
      <c r="H4526">
        <v>10.933999999999999</v>
      </c>
      <c r="I4526">
        <v>10517</v>
      </c>
      <c r="J4526">
        <v>8.9710000000000001</v>
      </c>
      <c r="K4526">
        <v>141558</v>
      </c>
      <c r="L4526">
        <v>54893</v>
      </c>
      <c r="M4526">
        <v>86665</v>
      </c>
      <c r="N4526">
        <v>7.6319999999999997</v>
      </c>
      <c r="O4526">
        <v>19.681000000000001</v>
      </c>
      <c r="P4526">
        <v>127786</v>
      </c>
      <c r="Q4526">
        <v>51004</v>
      </c>
      <c r="R4526">
        <v>76782</v>
      </c>
      <c r="S4526">
        <v>7.0910000000000002</v>
      </c>
      <c r="T4526">
        <v>17.766999999999999</v>
      </c>
      <c r="U4526">
        <v>13772</v>
      </c>
      <c r="V4526">
        <v>1.915</v>
      </c>
      <c r="W4526">
        <v>35.533000000000001</v>
      </c>
      <c r="X4526">
        <v>7244</v>
      </c>
      <c r="Y4526">
        <v>7371</v>
      </c>
      <c r="Z4526">
        <v>29597</v>
      </c>
    </row>
    <row r="4527" spans="1:26" x14ac:dyDescent="0.25">
      <c r="A4527">
        <v>1993</v>
      </c>
      <c r="B4527">
        <v>5259</v>
      </c>
      <c r="C4527">
        <v>633</v>
      </c>
      <c r="D4527">
        <v>671</v>
      </c>
      <c r="E4527">
        <v>19611</v>
      </c>
      <c r="F4527">
        <v>18562</v>
      </c>
      <c r="G4527">
        <v>51</v>
      </c>
      <c r="H4527">
        <v>7.359</v>
      </c>
      <c r="I4527">
        <v>95</v>
      </c>
      <c r="J4527">
        <v>13.709</v>
      </c>
      <c r="K4527">
        <v>4056</v>
      </c>
      <c r="L4527">
        <v>724</v>
      </c>
      <c r="M4527">
        <v>3332</v>
      </c>
      <c r="N4527">
        <v>3.9</v>
      </c>
      <c r="O4527">
        <v>21.850999999999999</v>
      </c>
      <c r="P4527">
        <v>1985</v>
      </c>
      <c r="Q4527">
        <v>1318</v>
      </c>
      <c r="R4527">
        <v>667</v>
      </c>
      <c r="S4527">
        <v>7.101</v>
      </c>
      <c r="T4527">
        <v>10.694000000000001</v>
      </c>
      <c r="U4527">
        <v>2071</v>
      </c>
      <c r="V4527">
        <v>11.157</v>
      </c>
      <c r="W4527">
        <v>21.388000000000002</v>
      </c>
      <c r="X4527">
        <v>69</v>
      </c>
      <c r="Y4527">
        <v>69</v>
      </c>
      <c r="Z4527">
        <v>364</v>
      </c>
    </row>
    <row r="4528" spans="1:26" x14ac:dyDescent="0.25">
      <c r="A4528">
        <v>1993</v>
      </c>
      <c r="B4528">
        <v>5311</v>
      </c>
      <c r="C4528">
        <v>88946</v>
      </c>
      <c r="D4528">
        <v>96467</v>
      </c>
      <c r="E4528">
        <v>504385</v>
      </c>
      <c r="F4528">
        <v>500265</v>
      </c>
      <c r="G4528">
        <v>11313</v>
      </c>
      <c r="H4528">
        <v>11.787000000000001</v>
      </c>
      <c r="I4528">
        <v>10334</v>
      </c>
      <c r="J4528">
        <v>10.766999999999999</v>
      </c>
      <c r="K4528">
        <v>104634</v>
      </c>
      <c r="L4528">
        <v>44350</v>
      </c>
      <c r="M4528">
        <v>60284</v>
      </c>
      <c r="N4528">
        <v>8.8650000000000002</v>
      </c>
      <c r="O4528">
        <v>20.916</v>
      </c>
      <c r="P4528">
        <v>96008</v>
      </c>
      <c r="Q4528">
        <v>40543</v>
      </c>
      <c r="R4528">
        <v>55465</v>
      </c>
      <c r="S4528">
        <v>8.1039999999999992</v>
      </c>
      <c r="T4528">
        <v>19.190999999999999</v>
      </c>
      <c r="U4528">
        <v>8626</v>
      </c>
      <c r="V4528">
        <v>1.724</v>
      </c>
      <c r="W4528">
        <v>38.383000000000003</v>
      </c>
      <c r="X4528">
        <v>7876</v>
      </c>
      <c r="Y4528">
        <v>7964</v>
      </c>
      <c r="Z4528">
        <v>29087</v>
      </c>
    </row>
    <row r="4529" spans="1:26" x14ac:dyDescent="0.25">
      <c r="A4529">
        <v>1993</v>
      </c>
      <c r="B4529">
        <v>5312</v>
      </c>
      <c r="C4529">
        <v>42410</v>
      </c>
      <c r="D4529">
        <v>47969</v>
      </c>
      <c r="E4529">
        <v>223737</v>
      </c>
      <c r="F4529">
        <v>222599</v>
      </c>
      <c r="G4529">
        <v>7705</v>
      </c>
      <c r="H4529">
        <v>16.242999999999999</v>
      </c>
      <c r="I4529">
        <v>6637</v>
      </c>
      <c r="J4529">
        <v>13.992000000000001</v>
      </c>
      <c r="K4529">
        <v>53512</v>
      </c>
      <c r="L4529">
        <v>23869</v>
      </c>
      <c r="M4529">
        <v>29643</v>
      </c>
      <c r="N4529">
        <v>10.723000000000001</v>
      </c>
      <c r="O4529">
        <v>24.04</v>
      </c>
      <c r="P4529">
        <v>51741</v>
      </c>
      <c r="Q4529">
        <v>20954</v>
      </c>
      <c r="R4529">
        <v>30787</v>
      </c>
      <c r="S4529">
        <v>9.4130000000000003</v>
      </c>
      <c r="T4529">
        <v>23.244</v>
      </c>
      <c r="U4529">
        <v>1771</v>
      </c>
      <c r="V4529">
        <v>0.79600000000000004</v>
      </c>
      <c r="W4529">
        <v>46.488</v>
      </c>
      <c r="X4529">
        <v>4594</v>
      </c>
      <c r="Y4529">
        <v>4698</v>
      </c>
      <c r="Z4529">
        <v>13373</v>
      </c>
    </row>
    <row r="4530" spans="1:26" x14ac:dyDescent="0.25">
      <c r="A4530">
        <v>1993</v>
      </c>
      <c r="B4530">
        <v>5313</v>
      </c>
      <c r="C4530">
        <v>30358</v>
      </c>
      <c r="D4530">
        <v>33652</v>
      </c>
      <c r="E4530">
        <v>373929</v>
      </c>
      <c r="F4530">
        <v>367947</v>
      </c>
      <c r="G4530">
        <v>4908</v>
      </c>
      <c r="H4530">
        <v>15.04</v>
      </c>
      <c r="I4530">
        <v>2869</v>
      </c>
      <c r="J4530">
        <v>8.7919999999999998</v>
      </c>
      <c r="K4530">
        <v>80350</v>
      </c>
      <c r="L4530">
        <v>29131</v>
      </c>
      <c r="M4530">
        <v>51219</v>
      </c>
      <c r="N4530">
        <v>7.9169999999999998</v>
      </c>
      <c r="O4530">
        <v>21.837</v>
      </c>
      <c r="P4530">
        <v>68467</v>
      </c>
      <c r="Q4530">
        <v>18808</v>
      </c>
      <c r="R4530">
        <v>49659</v>
      </c>
      <c r="S4530">
        <v>5.1120000000000001</v>
      </c>
      <c r="T4530">
        <v>18.608000000000001</v>
      </c>
      <c r="U4530">
        <v>11883</v>
      </c>
      <c r="V4530">
        <v>3.23</v>
      </c>
      <c r="W4530">
        <v>37.216000000000001</v>
      </c>
      <c r="X4530">
        <v>1977</v>
      </c>
      <c r="Y4530">
        <v>2010</v>
      </c>
      <c r="Z4530">
        <v>11563</v>
      </c>
    </row>
    <row r="4531" spans="1:26" x14ac:dyDescent="0.25">
      <c r="A4531">
        <v>1993</v>
      </c>
      <c r="B4531">
        <v>5321</v>
      </c>
      <c r="C4531">
        <v>4785</v>
      </c>
      <c r="D4531">
        <v>9433</v>
      </c>
      <c r="E4531">
        <v>135527</v>
      </c>
      <c r="F4531">
        <v>131926</v>
      </c>
      <c r="G4531">
        <v>860</v>
      </c>
      <c r="H4531">
        <v>9.0250000000000004</v>
      </c>
      <c r="I4531">
        <v>1053</v>
      </c>
      <c r="J4531">
        <v>11.05</v>
      </c>
      <c r="K4531">
        <v>27820</v>
      </c>
      <c r="L4531">
        <v>5417</v>
      </c>
      <c r="M4531">
        <v>22403</v>
      </c>
      <c r="N4531">
        <v>4.1059999999999999</v>
      </c>
      <c r="O4531">
        <v>21.088000000000001</v>
      </c>
      <c r="P4531">
        <v>20508</v>
      </c>
      <c r="Q4531">
        <v>8178</v>
      </c>
      <c r="R4531">
        <v>12330</v>
      </c>
      <c r="S4531">
        <v>6.1989999999999998</v>
      </c>
      <c r="T4531">
        <v>15.545</v>
      </c>
      <c r="U4531">
        <v>7312</v>
      </c>
      <c r="V4531">
        <v>5.5430000000000001</v>
      </c>
      <c r="W4531">
        <v>31.09</v>
      </c>
      <c r="X4531">
        <v>575</v>
      </c>
      <c r="Y4531">
        <v>621</v>
      </c>
      <c r="Z4531">
        <v>3926</v>
      </c>
    </row>
    <row r="4532" spans="1:26" x14ac:dyDescent="0.25">
      <c r="A4532">
        <v>1993</v>
      </c>
      <c r="B4532">
        <v>5322</v>
      </c>
      <c r="C4532">
        <v>21281</v>
      </c>
      <c r="D4532">
        <v>30028</v>
      </c>
      <c r="E4532">
        <v>215450</v>
      </c>
      <c r="F4532">
        <v>209664</v>
      </c>
      <c r="G4532">
        <v>4068</v>
      </c>
      <c r="H4532">
        <v>13.566000000000001</v>
      </c>
      <c r="I4532">
        <v>3985</v>
      </c>
      <c r="J4532">
        <v>13.289</v>
      </c>
      <c r="K4532">
        <v>55485</v>
      </c>
      <c r="L4532">
        <v>21491</v>
      </c>
      <c r="M4532">
        <v>33994</v>
      </c>
      <c r="N4532">
        <v>10.25</v>
      </c>
      <c r="O4532">
        <v>26.463999999999999</v>
      </c>
      <c r="P4532">
        <v>44526</v>
      </c>
      <c r="Q4532">
        <v>19464</v>
      </c>
      <c r="R4532">
        <v>25062</v>
      </c>
      <c r="S4532">
        <v>9.2829999999999995</v>
      </c>
      <c r="T4532">
        <v>21.236999999999998</v>
      </c>
      <c r="U4532">
        <v>10959</v>
      </c>
      <c r="V4532">
        <v>5.2270000000000003</v>
      </c>
      <c r="W4532">
        <v>42.473999999999997</v>
      </c>
      <c r="X4532">
        <v>2795</v>
      </c>
      <c r="Y4532">
        <v>2892</v>
      </c>
      <c r="Z4532">
        <v>12499</v>
      </c>
    </row>
    <row r="4533" spans="1:26" x14ac:dyDescent="0.25">
      <c r="A4533">
        <v>1993</v>
      </c>
      <c r="B4533">
        <v>5323</v>
      </c>
      <c r="C4533">
        <v>3876</v>
      </c>
      <c r="D4533">
        <v>5986</v>
      </c>
      <c r="E4533">
        <v>38965</v>
      </c>
      <c r="F4533">
        <v>39046</v>
      </c>
      <c r="G4533">
        <v>544</v>
      </c>
      <c r="H4533">
        <v>9.1280000000000001</v>
      </c>
      <c r="I4533">
        <v>491</v>
      </c>
      <c r="J4533">
        <v>8.2390000000000008</v>
      </c>
      <c r="K4533">
        <v>7061</v>
      </c>
      <c r="L4533">
        <v>2173</v>
      </c>
      <c r="M4533">
        <v>4888</v>
      </c>
      <c r="N4533">
        <v>5.5650000000000004</v>
      </c>
      <c r="O4533">
        <v>18.084</v>
      </c>
      <c r="P4533">
        <v>7159</v>
      </c>
      <c r="Q4533">
        <v>3489</v>
      </c>
      <c r="R4533">
        <v>3670</v>
      </c>
      <c r="S4533">
        <v>8.9359999999999999</v>
      </c>
      <c r="T4533">
        <v>18.335000000000001</v>
      </c>
      <c r="U4533">
        <v>-98</v>
      </c>
      <c r="V4533">
        <v>-0.251</v>
      </c>
      <c r="W4533">
        <v>36.167999999999999</v>
      </c>
      <c r="X4533">
        <v>289</v>
      </c>
      <c r="Y4533">
        <v>303</v>
      </c>
      <c r="Z4533">
        <v>1520</v>
      </c>
    </row>
    <row r="4534" spans="1:26" x14ac:dyDescent="0.25">
      <c r="A4534">
        <v>1993</v>
      </c>
      <c r="B4534">
        <v>5324</v>
      </c>
      <c r="C4534">
        <v>7224</v>
      </c>
      <c r="D4534">
        <v>9707</v>
      </c>
      <c r="E4534">
        <v>106206</v>
      </c>
      <c r="F4534">
        <v>106387</v>
      </c>
      <c r="G4534">
        <v>1073</v>
      </c>
      <c r="H4534">
        <v>11.006</v>
      </c>
      <c r="I4534">
        <v>1158</v>
      </c>
      <c r="J4534">
        <v>11.878</v>
      </c>
      <c r="K4534">
        <v>23782</v>
      </c>
      <c r="L4534">
        <v>7106</v>
      </c>
      <c r="M4534">
        <v>16676</v>
      </c>
      <c r="N4534">
        <v>6.6790000000000003</v>
      </c>
      <c r="O4534">
        <v>22.353999999999999</v>
      </c>
      <c r="P4534">
        <v>23826</v>
      </c>
      <c r="Q4534">
        <v>9400</v>
      </c>
      <c r="R4534">
        <v>14426</v>
      </c>
      <c r="S4534">
        <v>8.8360000000000003</v>
      </c>
      <c r="T4534">
        <v>22.396000000000001</v>
      </c>
      <c r="U4534">
        <v>-44</v>
      </c>
      <c r="V4534">
        <v>-4.1000000000000002E-2</v>
      </c>
      <c r="W4534">
        <v>44.709000000000003</v>
      </c>
      <c r="X4534">
        <v>711</v>
      </c>
      <c r="Y4534">
        <v>718</v>
      </c>
      <c r="Z4534">
        <v>3838</v>
      </c>
    </row>
    <row r="4535" spans="1:26" x14ac:dyDescent="0.25">
      <c r="A4535">
        <v>1993</v>
      </c>
      <c r="B4535">
        <v>5331</v>
      </c>
      <c r="C4535">
        <v>1410</v>
      </c>
      <c r="D4535">
        <v>1553</v>
      </c>
      <c r="E4535">
        <v>18839</v>
      </c>
      <c r="F4535">
        <v>19895</v>
      </c>
      <c r="G4535">
        <v>275</v>
      </c>
      <c r="H4535">
        <v>18.212</v>
      </c>
      <c r="I4535">
        <v>189</v>
      </c>
      <c r="J4535">
        <v>12.516999999999999</v>
      </c>
      <c r="K4535">
        <v>4598</v>
      </c>
      <c r="L4535">
        <v>1447</v>
      </c>
      <c r="M4535">
        <v>3151</v>
      </c>
      <c r="N4535">
        <v>7.2729999999999997</v>
      </c>
      <c r="O4535">
        <v>23.111999999999998</v>
      </c>
      <c r="P4535">
        <v>6649</v>
      </c>
      <c r="Q4535">
        <v>3867</v>
      </c>
      <c r="R4535">
        <v>2782</v>
      </c>
      <c r="S4535">
        <v>19.437999999999999</v>
      </c>
      <c r="T4535">
        <v>33.420999999999999</v>
      </c>
      <c r="U4535">
        <v>-2051</v>
      </c>
      <c r="V4535">
        <v>-10.308999999999999</v>
      </c>
      <c r="W4535">
        <v>46.223999999999997</v>
      </c>
      <c r="X4535">
        <v>132</v>
      </c>
      <c r="Y4535">
        <v>132</v>
      </c>
      <c r="Z4535">
        <v>1359</v>
      </c>
    </row>
    <row r="4536" spans="1:26" x14ac:dyDescent="0.25">
      <c r="A4536">
        <v>1993</v>
      </c>
      <c r="B4536">
        <v>5411</v>
      </c>
      <c r="C4536">
        <v>143682</v>
      </c>
      <c r="D4536">
        <v>150093</v>
      </c>
      <c r="E4536">
        <v>1004976</v>
      </c>
      <c r="F4536">
        <v>996793</v>
      </c>
      <c r="G4536">
        <v>15341</v>
      </c>
      <c r="H4536">
        <v>10.368</v>
      </c>
      <c r="I4536">
        <v>11075</v>
      </c>
      <c r="J4536">
        <v>7.4850000000000003</v>
      </c>
      <c r="K4536">
        <v>139432</v>
      </c>
      <c r="L4536">
        <v>46773</v>
      </c>
      <c r="M4536">
        <v>92659</v>
      </c>
      <c r="N4536">
        <v>4.6920000000000002</v>
      </c>
      <c r="O4536">
        <v>13.988</v>
      </c>
      <c r="P4536">
        <v>123060</v>
      </c>
      <c r="Q4536">
        <v>32530</v>
      </c>
      <c r="R4536">
        <v>90530</v>
      </c>
      <c r="S4536">
        <v>3.2629999999999999</v>
      </c>
      <c r="T4536">
        <v>12.346</v>
      </c>
      <c r="U4536">
        <v>16372</v>
      </c>
      <c r="V4536">
        <v>1.6419999999999999</v>
      </c>
      <c r="W4536">
        <v>24.690999999999999</v>
      </c>
      <c r="X4536">
        <v>8205</v>
      </c>
      <c r="Y4536">
        <v>8271</v>
      </c>
      <c r="Z4536">
        <v>24247</v>
      </c>
    </row>
    <row r="4537" spans="1:26" x14ac:dyDescent="0.25">
      <c r="A4537">
        <v>1993</v>
      </c>
      <c r="B4537">
        <v>5412</v>
      </c>
      <c r="C4537">
        <v>77388</v>
      </c>
      <c r="D4537">
        <v>81673</v>
      </c>
      <c r="E4537">
        <v>768787</v>
      </c>
      <c r="F4537">
        <v>758590</v>
      </c>
      <c r="G4537">
        <v>9723</v>
      </c>
      <c r="H4537">
        <v>12.067</v>
      </c>
      <c r="I4537">
        <v>7531</v>
      </c>
      <c r="J4537">
        <v>9.3460000000000001</v>
      </c>
      <c r="K4537">
        <v>130600</v>
      </c>
      <c r="L4537">
        <v>43988</v>
      </c>
      <c r="M4537">
        <v>86612</v>
      </c>
      <c r="N4537">
        <v>5.7990000000000004</v>
      </c>
      <c r="O4537">
        <v>17.216000000000001</v>
      </c>
      <c r="P4537">
        <v>112127</v>
      </c>
      <c r="Q4537">
        <v>32648</v>
      </c>
      <c r="R4537">
        <v>79479</v>
      </c>
      <c r="S4537">
        <v>4.3040000000000003</v>
      </c>
      <c r="T4537">
        <v>14.781000000000001</v>
      </c>
      <c r="U4537">
        <v>18473</v>
      </c>
      <c r="V4537">
        <v>2.4350000000000001</v>
      </c>
      <c r="W4537">
        <v>29.562000000000001</v>
      </c>
      <c r="X4537">
        <v>5448</v>
      </c>
      <c r="Y4537">
        <v>5501</v>
      </c>
      <c r="Z4537">
        <v>21761</v>
      </c>
    </row>
    <row r="4538" spans="1:26" x14ac:dyDescent="0.25">
      <c r="A4538">
        <v>1993</v>
      </c>
      <c r="B4538">
        <v>5413</v>
      </c>
      <c r="C4538">
        <v>65723</v>
      </c>
      <c r="D4538">
        <v>73985</v>
      </c>
      <c r="E4538">
        <v>946926</v>
      </c>
      <c r="F4538">
        <v>944138</v>
      </c>
      <c r="G4538">
        <v>9635</v>
      </c>
      <c r="H4538">
        <v>13.19</v>
      </c>
      <c r="I4538">
        <v>7759</v>
      </c>
      <c r="J4538">
        <v>10.622</v>
      </c>
      <c r="K4538">
        <v>159961</v>
      </c>
      <c r="L4538">
        <v>43990</v>
      </c>
      <c r="M4538">
        <v>115971</v>
      </c>
      <c r="N4538">
        <v>4.6589999999999998</v>
      </c>
      <c r="O4538">
        <v>16.943000000000001</v>
      </c>
      <c r="P4538">
        <v>154775</v>
      </c>
      <c r="Q4538">
        <v>38589</v>
      </c>
      <c r="R4538">
        <v>116186</v>
      </c>
      <c r="S4538">
        <v>4.0869999999999997</v>
      </c>
      <c r="T4538">
        <v>16.393000000000001</v>
      </c>
      <c r="U4538">
        <v>5186</v>
      </c>
      <c r="V4538">
        <v>0.54900000000000004</v>
      </c>
      <c r="W4538">
        <v>32.786999999999999</v>
      </c>
      <c r="X4538">
        <v>5242</v>
      </c>
      <c r="Y4538">
        <v>5296</v>
      </c>
      <c r="Z4538">
        <v>20792</v>
      </c>
    </row>
    <row r="4539" spans="1:26" x14ac:dyDescent="0.25">
      <c r="A4539">
        <v>1993</v>
      </c>
      <c r="B4539">
        <v>5414</v>
      </c>
      <c r="C4539">
        <v>17669</v>
      </c>
      <c r="D4539">
        <v>17878</v>
      </c>
      <c r="E4539">
        <v>94825</v>
      </c>
      <c r="F4539">
        <v>92993</v>
      </c>
      <c r="G4539">
        <v>3385</v>
      </c>
      <c r="H4539">
        <v>19.344000000000001</v>
      </c>
      <c r="I4539">
        <v>2627</v>
      </c>
      <c r="J4539">
        <v>15.012</v>
      </c>
      <c r="K4539">
        <v>24884</v>
      </c>
      <c r="L4539">
        <v>11176</v>
      </c>
      <c r="M4539">
        <v>13708</v>
      </c>
      <c r="N4539">
        <v>12.018000000000001</v>
      </c>
      <c r="O4539">
        <v>26.759</v>
      </c>
      <c r="P4539">
        <v>21334</v>
      </c>
      <c r="Q4539">
        <v>9988</v>
      </c>
      <c r="R4539">
        <v>11346</v>
      </c>
      <c r="S4539">
        <v>10.741</v>
      </c>
      <c r="T4539">
        <v>22.942</v>
      </c>
      <c r="U4539">
        <v>3550</v>
      </c>
      <c r="V4539">
        <v>3.8180000000000001</v>
      </c>
      <c r="W4539">
        <v>45.883000000000003</v>
      </c>
      <c r="X4539">
        <v>2038</v>
      </c>
      <c r="Y4539">
        <v>2043</v>
      </c>
      <c r="Z4539">
        <v>8222</v>
      </c>
    </row>
    <row r="4540" spans="1:26" x14ac:dyDescent="0.25">
      <c r="A4540">
        <v>1993</v>
      </c>
      <c r="B4540">
        <v>5415</v>
      </c>
      <c r="C4540">
        <v>29714</v>
      </c>
      <c r="D4540">
        <v>33900</v>
      </c>
      <c r="E4540">
        <v>475487</v>
      </c>
      <c r="F4540">
        <v>462821</v>
      </c>
      <c r="G4540">
        <v>7837</v>
      </c>
      <c r="H4540">
        <v>24.2</v>
      </c>
      <c r="I4540">
        <v>4806</v>
      </c>
      <c r="J4540">
        <v>14.84</v>
      </c>
      <c r="K4540">
        <v>116734</v>
      </c>
      <c r="L4540">
        <v>45012</v>
      </c>
      <c r="M4540">
        <v>71722</v>
      </c>
      <c r="N4540">
        <v>9.7260000000000009</v>
      </c>
      <c r="O4540">
        <v>25.222000000000001</v>
      </c>
      <c r="P4540">
        <v>92028</v>
      </c>
      <c r="Q4540">
        <v>30678</v>
      </c>
      <c r="R4540">
        <v>61350</v>
      </c>
      <c r="S4540">
        <v>6.6280000000000001</v>
      </c>
      <c r="T4540">
        <v>19.884</v>
      </c>
      <c r="U4540">
        <v>24706</v>
      </c>
      <c r="V4540">
        <v>5.3380000000000001</v>
      </c>
      <c r="W4540">
        <v>39.768000000000001</v>
      </c>
      <c r="X4540">
        <v>3160</v>
      </c>
      <c r="Y4540">
        <v>3194</v>
      </c>
      <c r="Z4540">
        <v>13901</v>
      </c>
    </row>
    <row r="4541" spans="1:26" x14ac:dyDescent="0.25">
      <c r="A4541">
        <v>1993</v>
      </c>
      <c r="B4541">
        <v>5416</v>
      </c>
      <c r="C4541">
        <v>41380</v>
      </c>
      <c r="D4541">
        <v>44027</v>
      </c>
      <c r="E4541">
        <v>370978</v>
      </c>
      <c r="F4541">
        <v>356510</v>
      </c>
      <c r="G4541">
        <v>8818</v>
      </c>
      <c r="H4541">
        <v>20.414999999999999</v>
      </c>
      <c r="I4541">
        <v>7152</v>
      </c>
      <c r="J4541">
        <v>16.558</v>
      </c>
      <c r="K4541">
        <v>103755</v>
      </c>
      <c r="L4541">
        <v>44452</v>
      </c>
      <c r="M4541">
        <v>59303</v>
      </c>
      <c r="N4541">
        <v>12.468999999999999</v>
      </c>
      <c r="O4541">
        <v>29.103000000000002</v>
      </c>
      <c r="P4541">
        <v>74370</v>
      </c>
      <c r="Q4541">
        <v>30723</v>
      </c>
      <c r="R4541">
        <v>43647</v>
      </c>
      <c r="S4541">
        <v>8.6180000000000003</v>
      </c>
      <c r="T4541">
        <v>20.861000000000001</v>
      </c>
      <c r="U4541">
        <v>29385</v>
      </c>
      <c r="V4541">
        <v>8.2420000000000009</v>
      </c>
      <c r="W4541">
        <v>41.720999999999997</v>
      </c>
      <c r="X4541">
        <v>5356</v>
      </c>
      <c r="Y4541">
        <v>5382</v>
      </c>
      <c r="Z4541">
        <v>21292</v>
      </c>
    </row>
    <row r="4542" spans="1:26" x14ac:dyDescent="0.25">
      <c r="A4542">
        <v>1993</v>
      </c>
      <c r="B4542">
        <v>5417</v>
      </c>
      <c r="C4542">
        <v>7009</v>
      </c>
      <c r="D4542">
        <v>8907</v>
      </c>
      <c r="E4542">
        <v>471629</v>
      </c>
      <c r="F4542">
        <v>473344</v>
      </c>
      <c r="G4542">
        <v>1210</v>
      </c>
      <c r="H4542">
        <v>13.768000000000001</v>
      </c>
      <c r="I4542">
        <v>973</v>
      </c>
      <c r="J4542">
        <v>11.071</v>
      </c>
      <c r="K4542">
        <v>67447</v>
      </c>
      <c r="L4542">
        <v>16975</v>
      </c>
      <c r="M4542">
        <v>50472</v>
      </c>
      <c r="N4542">
        <v>3.5859999999999999</v>
      </c>
      <c r="O4542">
        <v>14.249000000000001</v>
      </c>
      <c r="P4542">
        <v>71813</v>
      </c>
      <c r="Q4542">
        <v>21681</v>
      </c>
      <c r="R4542">
        <v>50132</v>
      </c>
      <c r="S4542">
        <v>4.58</v>
      </c>
      <c r="T4542">
        <v>15.170999999999999</v>
      </c>
      <c r="U4542">
        <v>-4366</v>
      </c>
      <c r="V4542">
        <v>-0.92200000000000004</v>
      </c>
      <c r="W4542">
        <v>28.498000000000001</v>
      </c>
      <c r="X4542">
        <v>511</v>
      </c>
      <c r="Y4542">
        <v>519</v>
      </c>
      <c r="Z4542">
        <v>2709</v>
      </c>
    </row>
    <row r="4543" spans="1:26" x14ac:dyDescent="0.25">
      <c r="A4543">
        <v>1993</v>
      </c>
      <c r="B4543">
        <v>5418</v>
      </c>
      <c r="C4543">
        <v>28276</v>
      </c>
      <c r="D4543">
        <v>30869</v>
      </c>
      <c r="E4543">
        <v>370718</v>
      </c>
      <c r="F4543">
        <v>361363</v>
      </c>
      <c r="G4543">
        <v>4729</v>
      </c>
      <c r="H4543">
        <v>15.244999999999999</v>
      </c>
      <c r="I4543">
        <v>5029</v>
      </c>
      <c r="J4543">
        <v>16.213000000000001</v>
      </c>
      <c r="K4543">
        <v>91142</v>
      </c>
      <c r="L4543">
        <v>36329</v>
      </c>
      <c r="M4543">
        <v>54813</v>
      </c>
      <c r="N4543">
        <v>10.053000000000001</v>
      </c>
      <c r="O4543">
        <v>25.222000000000001</v>
      </c>
      <c r="P4543">
        <v>71442</v>
      </c>
      <c r="Q4543">
        <v>24222</v>
      </c>
      <c r="R4543">
        <v>47220</v>
      </c>
      <c r="S4543">
        <v>6.7030000000000003</v>
      </c>
      <c r="T4543">
        <v>19.77</v>
      </c>
      <c r="U4543">
        <v>19700</v>
      </c>
      <c r="V4543">
        <v>5.452</v>
      </c>
      <c r="W4543">
        <v>39.54</v>
      </c>
      <c r="X4543">
        <v>2876</v>
      </c>
      <c r="Y4543">
        <v>4238</v>
      </c>
      <c r="Z4543">
        <v>19457</v>
      </c>
    </row>
    <row r="4544" spans="1:26" x14ac:dyDescent="0.25">
      <c r="A4544">
        <v>1993</v>
      </c>
      <c r="B4544">
        <v>5419</v>
      </c>
      <c r="C4544">
        <v>35867</v>
      </c>
      <c r="D4544">
        <v>40786</v>
      </c>
      <c r="E4544">
        <v>346993</v>
      </c>
      <c r="F4544">
        <v>337146</v>
      </c>
      <c r="G4544">
        <v>4246</v>
      </c>
      <c r="H4544">
        <v>10.571</v>
      </c>
      <c r="I4544">
        <v>3010</v>
      </c>
      <c r="J4544">
        <v>7.4939999999999998</v>
      </c>
      <c r="K4544">
        <v>68985</v>
      </c>
      <c r="L4544">
        <v>18748</v>
      </c>
      <c r="M4544">
        <v>50237</v>
      </c>
      <c r="N4544">
        <v>5.5609999999999999</v>
      </c>
      <c r="O4544">
        <v>20.460999999999999</v>
      </c>
      <c r="P4544">
        <v>49246</v>
      </c>
      <c r="Q4544">
        <v>14004</v>
      </c>
      <c r="R4544">
        <v>35242</v>
      </c>
      <c r="S4544">
        <v>4.1539999999999999</v>
      </c>
      <c r="T4544">
        <v>14.606999999999999</v>
      </c>
      <c r="U4544">
        <v>19739</v>
      </c>
      <c r="V4544">
        <v>5.8550000000000004</v>
      </c>
      <c r="W4544">
        <v>29.213000000000001</v>
      </c>
      <c r="X4544">
        <v>2071</v>
      </c>
      <c r="Y4544">
        <v>2251</v>
      </c>
      <c r="Z4544">
        <v>9257</v>
      </c>
    </row>
    <row r="4545" spans="1:26" x14ac:dyDescent="0.25">
      <c r="A4545">
        <v>1993</v>
      </c>
      <c r="B4545">
        <v>5511</v>
      </c>
      <c r="C4545">
        <v>28222</v>
      </c>
      <c r="D4545">
        <v>51384</v>
      </c>
      <c r="E4545">
        <v>3179832</v>
      </c>
      <c r="F4545">
        <v>3213262</v>
      </c>
      <c r="G4545">
        <v>4463</v>
      </c>
      <c r="H4545">
        <v>8.5169999999999995</v>
      </c>
      <c r="I4545">
        <v>6497</v>
      </c>
      <c r="J4545">
        <v>12.398999999999999</v>
      </c>
      <c r="K4545">
        <v>533056</v>
      </c>
      <c r="L4545">
        <v>132087</v>
      </c>
      <c r="M4545">
        <v>400969</v>
      </c>
      <c r="N4545">
        <v>4.1109999999999998</v>
      </c>
      <c r="O4545">
        <v>16.588999999999999</v>
      </c>
      <c r="P4545">
        <v>600677</v>
      </c>
      <c r="Q4545">
        <v>158793</v>
      </c>
      <c r="R4545">
        <v>441884</v>
      </c>
      <c r="S4545">
        <v>4.9420000000000002</v>
      </c>
      <c r="T4545">
        <v>18.693999999999999</v>
      </c>
      <c r="U4545">
        <v>-67621</v>
      </c>
      <c r="V4545">
        <v>-2.1040000000000001</v>
      </c>
      <c r="W4545">
        <v>33.179000000000002</v>
      </c>
      <c r="X4545">
        <v>854</v>
      </c>
      <c r="Y4545">
        <v>895</v>
      </c>
      <c r="Z4545">
        <v>12059</v>
      </c>
    </row>
    <row r="4546" spans="1:26" x14ac:dyDescent="0.25">
      <c r="A4546">
        <v>1993</v>
      </c>
      <c r="B4546">
        <v>5611</v>
      </c>
      <c r="C4546">
        <v>14377</v>
      </c>
      <c r="D4546">
        <v>15623</v>
      </c>
      <c r="E4546">
        <v>299339</v>
      </c>
      <c r="F4546">
        <v>289338</v>
      </c>
      <c r="G4546">
        <v>3299</v>
      </c>
      <c r="H4546">
        <v>21.963000000000001</v>
      </c>
      <c r="I4546">
        <v>2095</v>
      </c>
      <c r="J4546">
        <v>13.946999999999999</v>
      </c>
      <c r="K4546">
        <v>77117</v>
      </c>
      <c r="L4546">
        <v>36947</v>
      </c>
      <c r="M4546">
        <v>40170</v>
      </c>
      <c r="N4546">
        <v>12.769</v>
      </c>
      <c r="O4546">
        <v>26.652999999999999</v>
      </c>
      <c r="P4546">
        <v>56935</v>
      </c>
      <c r="Q4546">
        <v>24469</v>
      </c>
      <c r="R4546">
        <v>32466</v>
      </c>
      <c r="S4546">
        <v>8.4570000000000007</v>
      </c>
      <c r="T4546">
        <v>19.678000000000001</v>
      </c>
      <c r="U4546">
        <v>20182</v>
      </c>
      <c r="V4546">
        <v>6.9749999999999996</v>
      </c>
      <c r="W4546">
        <v>39.354999999999997</v>
      </c>
      <c r="X4546">
        <v>1453</v>
      </c>
      <c r="Y4546">
        <v>1465</v>
      </c>
      <c r="Z4546">
        <v>14549</v>
      </c>
    </row>
    <row r="4547" spans="1:26" x14ac:dyDescent="0.25">
      <c r="A4547">
        <v>1993</v>
      </c>
      <c r="B4547">
        <v>5612</v>
      </c>
      <c r="C4547">
        <v>552</v>
      </c>
      <c r="D4547">
        <v>978</v>
      </c>
      <c r="E4547">
        <v>75752</v>
      </c>
      <c r="F4547">
        <v>72137</v>
      </c>
      <c r="G4547">
        <v>194</v>
      </c>
      <c r="H4547">
        <v>20.378</v>
      </c>
      <c r="I4547">
        <v>142</v>
      </c>
      <c r="J4547">
        <v>14.916</v>
      </c>
      <c r="K4547">
        <v>15240</v>
      </c>
      <c r="L4547">
        <v>7039</v>
      </c>
      <c r="M4547">
        <v>8201</v>
      </c>
      <c r="N4547">
        <v>9.7579999999999991</v>
      </c>
      <c r="O4547">
        <v>21.126999999999999</v>
      </c>
      <c r="P4547">
        <v>7940</v>
      </c>
      <c r="Q4547">
        <v>2948</v>
      </c>
      <c r="R4547">
        <v>4992</v>
      </c>
      <c r="S4547">
        <v>4.0869999999999997</v>
      </c>
      <c r="T4547">
        <v>11.007</v>
      </c>
      <c r="U4547">
        <v>7300</v>
      </c>
      <c r="V4547">
        <v>10.119999999999999</v>
      </c>
      <c r="W4547">
        <v>22.013999999999999</v>
      </c>
      <c r="X4547">
        <v>30</v>
      </c>
      <c r="Y4547">
        <v>30</v>
      </c>
      <c r="Z4547">
        <v>602</v>
      </c>
    </row>
    <row r="4548" spans="1:26" x14ac:dyDescent="0.25">
      <c r="A4548">
        <v>1993</v>
      </c>
      <c r="B4548">
        <v>5613</v>
      </c>
      <c r="C4548">
        <v>19664</v>
      </c>
      <c r="D4548">
        <v>28070</v>
      </c>
      <c r="E4548">
        <v>1919963</v>
      </c>
      <c r="F4548">
        <v>1799866</v>
      </c>
      <c r="G4548">
        <v>4601</v>
      </c>
      <c r="H4548">
        <v>16.585000000000001</v>
      </c>
      <c r="I4548">
        <v>3945</v>
      </c>
      <c r="J4548">
        <v>14.22</v>
      </c>
      <c r="K4548">
        <v>662873</v>
      </c>
      <c r="L4548">
        <v>192373</v>
      </c>
      <c r="M4548">
        <v>470500</v>
      </c>
      <c r="N4548">
        <v>10.688000000000001</v>
      </c>
      <c r="O4548">
        <v>36.829000000000001</v>
      </c>
      <c r="P4548">
        <v>420678</v>
      </c>
      <c r="Q4548">
        <v>145663</v>
      </c>
      <c r="R4548">
        <v>275015</v>
      </c>
      <c r="S4548">
        <v>8.093</v>
      </c>
      <c r="T4548">
        <v>23.373000000000001</v>
      </c>
      <c r="U4548">
        <v>242195</v>
      </c>
      <c r="V4548">
        <v>13.456</v>
      </c>
      <c r="W4548">
        <v>46.744999999999997</v>
      </c>
      <c r="X4548">
        <v>2459</v>
      </c>
      <c r="Y4548">
        <v>2586</v>
      </c>
      <c r="Z4548">
        <v>93611</v>
      </c>
    </row>
    <row r="4549" spans="1:26" x14ac:dyDescent="0.25">
      <c r="A4549">
        <v>1993</v>
      </c>
      <c r="B4549">
        <v>5614</v>
      </c>
      <c r="C4549">
        <v>24343</v>
      </c>
      <c r="D4549">
        <v>27781</v>
      </c>
      <c r="E4549">
        <v>398067</v>
      </c>
      <c r="F4549">
        <v>382112</v>
      </c>
      <c r="G4549">
        <v>4301</v>
      </c>
      <c r="H4549">
        <v>15.667999999999999</v>
      </c>
      <c r="I4549">
        <v>3641</v>
      </c>
      <c r="J4549">
        <v>13.263999999999999</v>
      </c>
      <c r="K4549">
        <v>96725</v>
      </c>
      <c r="L4549">
        <v>34160</v>
      </c>
      <c r="M4549">
        <v>62565</v>
      </c>
      <c r="N4549">
        <v>8.94</v>
      </c>
      <c r="O4549">
        <v>25.312999999999999</v>
      </c>
      <c r="P4549">
        <v>64473</v>
      </c>
      <c r="Q4549">
        <v>21894</v>
      </c>
      <c r="R4549">
        <v>42579</v>
      </c>
      <c r="S4549">
        <v>5.73</v>
      </c>
      <c r="T4549">
        <v>16.873000000000001</v>
      </c>
      <c r="U4549">
        <v>32252</v>
      </c>
      <c r="V4549">
        <v>8.44</v>
      </c>
      <c r="W4549">
        <v>33.746000000000002</v>
      </c>
      <c r="X4549">
        <v>2802</v>
      </c>
      <c r="Y4549">
        <v>2841</v>
      </c>
      <c r="Z4549">
        <v>15544</v>
      </c>
    </row>
    <row r="4550" spans="1:26" x14ac:dyDescent="0.25">
      <c r="A4550">
        <v>1993</v>
      </c>
      <c r="B4550">
        <v>5615</v>
      </c>
      <c r="C4550">
        <v>24629</v>
      </c>
      <c r="D4550">
        <v>31286</v>
      </c>
      <c r="E4550">
        <v>246169</v>
      </c>
      <c r="F4550">
        <v>240771</v>
      </c>
      <c r="G4550">
        <v>3887</v>
      </c>
      <c r="H4550">
        <v>12.492000000000001</v>
      </c>
      <c r="I4550">
        <v>3548</v>
      </c>
      <c r="J4550">
        <v>11.401999999999999</v>
      </c>
      <c r="K4550">
        <v>51585</v>
      </c>
      <c r="L4550">
        <v>18681</v>
      </c>
      <c r="M4550">
        <v>32904</v>
      </c>
      <c r="N4550">
        <v>7.7590000000000003</v>
      </c>
      <c r="O4550">
        <v>21.425000000000001</v>
      </c>
      <c r="P4550">
        <v>41143</v>
      </c>
      <c r="Q4550">
        <v>16167</v>
      </c>
      <c r="R4550">
        <v>24976</v>
      </c>
      <c r="S4550">
        <v>6.7149999999999999</v>
      </c>
      <c r="T4550">
        <v>17.088000000000001</v>
      </c>
      <c r="U4550">
        <v>10442</v>
      </c>
      <c r="V4550">
        <v>4.3369999999999997</v>
      </c>
      <c r="W4550">
        <v>34.176000000000002</v>
      </c>
      <c r="X4550">
        <v>2254</v>
      </c>
      <c r="Y4550">
        <v>2460</v>
      </c>
      <c r="Z4550">
        <v>10060</v>
      </c>
    </row>
    <row r="4551" spans="1:26" x14ac:dyDescent="0.25">
      <c r="A4551">
        <v>1993</v>
      </c>
      <c r="B4551">
        <v>5616</v>
      </c>
      <c r="C4551">
        <v>13706</v>
      </c>
      <c r="D4551">
        <v>17349</v>
      </c>
      <c r="E4551">
        <v>555594</v>
      </c>
      <c r="F4551">
        <v>544738</v>
      </c>
      <c r="G4551">
        <v>2436</v>
      </c>
      <c r="H4551">
        <v>14.176</v>
      </c>
      <c r="I4551">
        <v>2105</v>
      </c>
      <c r="J4551">
        <v>12.25</v>
      </c>
      <c r="K4551">
        <v>109645</v>
      </c>
      <c r="L4551">
        <v>31363</v>
      </c>
      <c r="M4551">
        <v>78282</v>
      </c>
      <c r="N4551">
        <v>5.7569999999999997</v>
      </c>
      <c r="O4551">
        <v>20.128</v>
      </c>
      <c r="P4551">
        <v>87742</v>
      </c>
      <c r="Q4551">
        <v>30169</v>
      </c>
      <c r="R4551">
        <v>57573</v>
      </c>
      <c r="S4551">
        <v>5.5380000000000003</v>
      </c>
      <c r="T4551">
        <v>16.106999999999999</v>
      </c>
      <c r="U4551">
        <v>21903</v>
      </c>
      <c r="V4551">
        <v>4.0209999999999999</v>
      </c>
      <c r="W4551">
        <v>32.213999999999999</v>
      </c>
      <c r="X4551">
        <v>1432</v>
      </c>
      <c r="Y4551">
        <v>1457</v>
      </c>
      <c r="Z4551">
        <v>17708</v>
      </c>
    </row>
    <row r="4552" spans="1:26" x14ac:dyDescent="0.25">
      <c r="A4552">
        <v>1993</v>
      </c>
      <c r="B4552">
        <v>5617</v>
      </c>
      <c r="C4552">
        <v>96510</v>
      </c>
      <c r="D4552">
        <v>100847</v>
      </c>
      <c r="E4552">
        <v>1190937</v>
      </c>
      <c r="F4552">
        <v>1166117</v>
      </c>
      <c r="G4552">
        <v>17851</v>
      </c>
      <c r="H4552">
        <v>18.023</v>
      </c>
      <c r="I4552">
        <v>14250</v>
      </c>
      <c r="J4552">
        <v>14.387</v>
      </c>
      <c r="K4552">
        <v>287699</v>
      </c>
      <c r="L4552">
        <v>83297</v>
      </c>
      <c r="M4552">
        <v>204402</v>
      </c>
      <c r="N4552">
        <v>7.1429999999999998</v>
      </c>
      <c r="O4552">
        <v>24.672000000000001</v>
      </c>
      <c r="P4552">
        <v>239280</v>
      </c>
      <c r="Q4552">
        <v>79450</v>
      </c>
      <c r="R4552">
        <v>159830</v>
      </c>
      <c r="S4552">
        <v>6.8129999999999997</v>
      </c>
      <c r="T4552">
        <v>20.518999999999998</v>
      </c>
      <c r="U4552">
        <v>48419</v>
      </c>
      <c r="V4552">
        <v>4.1520000000000001</v>
      </c>
      <c r="W4552">
        <v>41.039000000000001</v>
      </c>
      <c r="X4552">
        <v>10996</v>
      </c>
      <c r="Y4552">
        <v>11027</v>
      </c>
      <c r="Z4552">
        <v>54253</v>
      </c>
    </row>
    <row r="4553" spans="1:26" x14ac:dyDescent="0.25">
      <c r="A4553">
        <v>1993</v>
      </c>
      <c r="B4553">
        <v>5619</v>
      </c>
      <c r="C4553">
        <v>16616</v>
      </c>
      <c r="D4553">
        <v>18190</v>
      </c>
      <c r="E4553">
        <v>269998</v>
      </c>
      <c r="F4553">
        <v>258548</v>
      </c>
      <c r="G4553">
        <v>3479</v>
      </c>
      <c r="H4553">
        <v>19.577999999999999</v>
      </c>
      <c r="I4553">
        <v>2639</v>
      </c>
      <c r="J4553">
        <v>14.851000000000001</v>
      </c>
      <c r="K4553">
        <v>72294</v>
      </c>
      <c r="L4553">
        <v>21777</v>
      </c>
      <c r="M4553">
        <v>50517</v>
      </c>
      <c r="N4553">
        <v>8.423</v>
      </c>
      <c r="O4553">
        <v>27.962</v>
      </c>
      <c r="P4553">
        <v>49930</v>
      </c>
      <c r="Q4553">
        <v>17363</v>
      </c>
      <c r="R4553">
        <v>32567</v>
      </c>
      <c r="S4553">
        <v>6.7160000000000002</v>
      </c>
      <c r="T4553">
        <v>19.312000000000001</v>
      </c>
      <c r="U4553">
        <v>22364</v>
      </c>
      <c r="V4553">
        <v>8.65</v>
      </c>
      <c r="W4553">
        <v>38.622999999999998</v>
      </c>
      <c r="X4553">
        <v>2154</v>
      </c>
      <c r="Y4553">
        <v>2160</v>
      </c>
      <c r="Z4553">
        <v>13253</v>
      </c>
    </row>
    <row r="4554" spans="1:26" x14ac:dyDescent="0.25">
      <c r="A4554">
        <v>1993</v>
      </c>
      <c r="B4554">
        <v>5621</v>
      </c>
      <c r="C4554">
        <v>4481</v>
      </c>
      <c r="D4554">
        <v>4938</v>
      </c>
      <c r="E4554">
        <v>77379</v>
      </c>
      <c r="F4554">
        <v>74385</v>
      </c>
      <c r="G4554">
        <v>610</v>
      </c>
      <c r="H4554">
        <v>12.978999999999999</v>
      </c>
      <c r="I4554">
        <v>134</v>
      </c>
      <c r="J4554">
        <v>2.851</v>
      </c>
      <c r="K4554">
        <v>12713</v>
      </c>
      <c r="L4554">
        <v>3556</v>
      </c>
      <c r="M4554">
        <v>9157</v>
      </c>
      <c r="N4554">
        <v>4.7809999999999997</v>
      </c>
      <c r="O4554">
        <v>17.091000000000001</v>
      </c>
      <c r="P4554">
        <v>6726</v>
      </c>
      <c r="Q4554">
        <v>1489</v>
      </c>
      <c r="R4554">
        <v>5237</v>
      </c>
      <c r="S4554">
        <v>2.0019999999999998</v>
      </c>
      <c r="T4554">
        <v>9.0419999999999998</v>
      </c>
      <c r="U4554">
        <v>5987</v>
      </c>
      <c r="V4554">
        <v>8.0489999999999995</v>
      </c>
      <c r="W4554">
        <v>18.084</v>
      </c>
      <c r="X4554">
        <v>78</v>
      </c>
      <c r="Y4554">
        <v>78</v>
      </c>
      <c r="Z4554">
        <v>734</v>
      </c>
    </row>
    <row r="4555" spans="1:26" x14ac:dyDescent="0.25">
      <c r="A4555">
        <v>1993</v>
      </c>
      <c r="B4555">
        <v>5622</v>
      </c>
      <c r="C4555">
        <v>1651</v>
      </c>
      <c r="D4555">
        <v>2491</v>
      </c>
      <c r="E4555">
        <v>86278</v>
      </c>
      <c r="F4555">
        <v>82029</v>
      </c>
      <c r="G4555">
        <v>320</v>
      </c>
      <c r="H4555">
        <v>13.067</v>
      </c>
      <c r="I4555">
        <v>236</v>
      </c>
      <c r="J4555">
        <v>9.6370000000000005</v>
      </c>
      <c r="K4555">
        <v>17346</v>
      </c>
      <c r="L4555">
        <v>5471</v>
      </c>
      <c r="M4555">
        <v>11875</v>
      </c>
      <c r="N4555">
        <v>6.67</v>
      </c>
      <c r="O4555">
        <v>21.146000000000001</v>
      </c>
      <c r="P4555">
        <v>9002</v>
      </c>
      <c r="Q4555">
        <v>3310</v>
      </c>
      <c r="R4555">
        <v>5692</v>
      </c>
      <c r="S4555">
        <v>4.0350000000000001</v>
      </c>
      <c r="T4555">
        <v>10.974</v>
      </c>
      <c r="U4555">
        <v>8344</v>
      </c>
      <c r="V4555">
        <v>10.172000000000001</v>
      </c>
      <c r="W4555">
        <v>21.948</v>
      </c>
      <c r="X4555">
        <v>146</v>
      </c>
      <c r="Y4555">
        <v>148</v>
      </c>
      <c r="Z4555">
        <v>1304</v>
      </c>
    </row>
    <row r="4556" spans="1:26" x14ac:dyDescent="0.25">
      <c r="A4556">
        <v>1993</v>
      </c>
      <c r="B4556">
        <v>5629</v>
      </c>
      <c r="C4556">
        <v>4938</v>
      </c>
      <c r="D4556">
        <v>5303</v>
      </c>
      <c r="E4556">
        <v>65219</v>
      </c>
      <c r="F4556">
        <v>63652</v>
      </c>
      <c r="G4556">
        <v>727</v>
      </c>
      <c r="H4556">
        <v>13.882</v>
      </c>
      <c r="I4556">
        <v>595</v>
      </c>
      <c r="J4556">
        <v>11.361000000000001</v>
      </c>
      <c r="K4556">
        <v>17153</v>
      </c>
      <c r="L4556">
        <v>5306</v>
      </c>
      <c r="M4556">
        <v>11847</v>
      </c>
      <c r="N4556">
        <v>8.3360000000000003</v>
      </c>
      <c r="O4556">
        <v>26.948</v>
      </c>
      <c r="P4556">
        <v>13889</v>
      </c>
      <c r="Q4556">
        <v>3962</v>
      </c>
      <c r="R4556">
        <v>9927</v>
      </c>
      <c r="S4556">
        <v>6.2240000000000002</v>
      </c>
      <c r="T4556">
        <v>21.82</v>
      </c>
      <c r="U4556">
        <v>3264</v>
      </c>
      <c r="V4556">
        <v>5.1280000000000001</v>
      </c>
      <c r="W4556">
        <v>43.64</v>
      </c>
      <c r="X4556">
        <v>437</v>
      </c>
      <c r="Y4556">
        <v>438</v>
      </c>
      <c r="Z4556">
        <v>2264</v>
      </c>
    </row>
    <row r="4557" spans="1:26" x14ac:dyDescent="0.25">
      <c r="A4557">
        <v>1993</v>
      </c>
      <c r="B4557">
        <v>6111</v>
      </c>
      <c r="C4557">
        <v>14218</v>
      </c>
      <c r="D4557">
        <v>16120</v>
      </c>
      <c r="E4557">
        <v>550401</v>
      </c>
      <c r="F4557">
        <v>538618</v>
      </c>
      <c r="G4557">
        <v>692</v>
      </c>
      <c r="H4557">
        <v>4.3049999999999997</v>
      </c>
      <c r="I4557">
        <v>597</v>
      </c>
      <c r="J4557">
        <v>3.714</v>
      </c>
      <c r="K4557">
        <v>61521</v>
      </c>
      <c r="L4557">
        <v>11092</v>
      </c>
      <c r="M4557">
        <v>50429</v>
      </c>
      <c r="N4557">
        <v>2.0590000000000002</v>
      </c>
      <c r="O4557">
        <v>11.422000000000001</v>
      </c>
      <c r="P4557">
        <v>38013</v>
      </c>
      <c r="Q4557">
        <v>6655</v>
      </c>
      <c r="R4557">
        <v>31358</v>
      </c>
      <c r="S4557">
        <v>1.236</v>
      </c>
      <c r="T4557">
        <v>7.0579999999999998</v>
      </c>
      <c r="U4557">
        <v>23508</v>
      </c>
      <c r="V4557">
        <v>4.3650000000000002</v>
      </c>
      <c r="W4557">
        <v>14.115</v>
      </c>
      <c r="X4557">
        <v>367</v>
      </c>
      <c r="Y4557">
        <v>382</v>
      </c>
      <c r="Z4557">
        <v>4636</v>
      </c>
    </row>
    <row r="4558" spans="1:26" x14ac:dyDescent="0.25">
      <c r="A4558">
        <v>1993</v>
      </c>
      <c r="B4558">
        <v>6112</v>
      </c>
      <c r="C4558">
        <v>587</v>
      </c>
      <c r="D4558">
        <v>874</v>
      </c>
      <c r="E4558">
        <v>73478</v>
      </c>
      <c r="F4558">
        <v>72337</v>
      </c>
      <c r="G4558">
        <v>46</v>
      </c>
      <c r="H4558">
        <v>5.16</v>
      </c>
      <c r="I4558">
        <v>81</v>
      </c>
      <c r="J4558">
        <v>9.0860000000000003</v>
      </c>
      <c r="K4558">
        <v>9754</v>
      </c>
      <c r="L4558">
        <v>2100</v>
      </c>
      <c r="M4558">
        <v>7654</v>
      </c>
      <c r="N4558">
        <v>2.903</v>
      </c>
      <c r="O4558">
        <v>13.484</v>
      </c>
      <c r="P4558">
        <v>7350</v>
      </c>
      <c r="Q4558">
        <v>2003</v>
      </c>
      <c r="R4558">
        <v>5347</v>
      </c>
      <c r="S4558">
        <v>2.7690000000000001</v>
      </c>
      <c r="T4558">
        <v>10.161</v>
      </c>
      <c r="U4558">
        <v>2404</v>
      </c>
      <c r="V4558">
        <v>3.323</v>
      </c>
      <c r="W4558">
        <v>20.321999999999999</v>
      </c>
      <c r="X4558">
        <v>23</v>
      </c>
      <c r="Y4558">
        <v>31</v>
      </c>
      <c r="Z4558">
        <v>963</v>
      </c>
    </row>
    <row r="4559" spans="1:26" x14ac:dyDescent="0.25">
      <c r="A4559">
        <v>1993</v>
      </c>
      <c r="B4559">
        <v>6113</v>
      </c>
      <c r="C4559">
        <v>2091</v>
      </c>
      <c r="D4559">
        <v>2500</v>
      </c>
      <c r="E4559">
        <v>1133601</v>
      </c>
      <c r="F4559">
        <v>1114091</v>
      </c>
      <c r="G4559">
        <v>114</v>
      </c>
      <c r="H4559">
        <v>4.5919999999999996</v>
      </c>
      <c r="I4559">
        <v>79</v>
      </c>
      <c r="J4559">
        <v>3.1819999999999999</v>
      </c>
      <c r="K4559">
        <v>91808</v>
      </c>
      <c r="L4559">
        <v>12343</v>
      </c>
      <c r="M4559">
        <v>79465</v>
      </c>
      <c r="N4559">
        <v>1.1080000000000001</v>
      </c>
      <c r="O4559">
        <v>8.2409999999999997</v>
      </c>
      <c r="P4559">
        <v>52750</v>
      </c>
      <c r="Q4559">
        <v>2402</v>
      </c>
      <c r="R4559">
        <v>50348</v>
      </c>
      <c r="S4559">
        <v>0.216</v>
      </c>
      <c r="T4559">
        <v>4.7350000000000003</v>
      </c>
      <c r="U4559">
        <v>39058</v>
      </c>
      <c r="V4559">
        <v>3.5059999999999998</v>
      </c>
      <c r="W4559">
        <v>9.4700000000000006</v>
      </c>
      <c r="X4559">
        <v>46</v>
      </c>
      <c r="Y4559">
        <v>46</v>
      </c>
      <c r="Z4559">
        <v>1465</v>
      </c>
    </row>
    <row r="4560" spans="1:26" x14ac:dyDescent="0.25">
      <c r="A4560">
        <v>1993</v>
      </c>
      <c r="B4560">
        <v>6114</v>
      </c>
      <c r="C4560">
        <v>3481</v>
      </c>
      <c r="D4560">
        <v>3918</v>
      </c>
      <c r="E4560">
        <v>48249</v>
      </c>
      <c r="F4560">
        <v>47516</v>
      </c>
      <c r="G4560">
        <v>729</v>
      </c>
      <c r="H4560">
        <v>19.064</v>
      </c>
      <c r="I4560">
        <v>541</v>
      </c>
      <c r="J4560">
        <v>14.147</v>
      </c>
      <c r="K4560">
        <v>10874</v>
      </c>
      <c r="L4560">
        <v>3117</v>
      </c>
      <c r="M4560">
        <v>7757</v>
      </c>
      <c r="N4560">
        <v>6.56</v>
      </c>
      <c r="O4560">
        <v>22.885000000000002</v>
      </c>
      <c r="P4560">
        <v>9327</v>
      </c>
      <c r="Q4560">
        <v>4194</v>
      </c>
      <c r="R4560">
        <v>5133</v>
      </c>
      <c r="S4560">
        <v>8.827</v>
      </c>
      <c r="T4560">
        <v>19.629000000000001</v>
      </c>
      <c r="U4560">
        <v>1547</v>
      </c>
      <c r="V4560">
        <v>3.2559999999999998</v>
      </c>
      <c r="W4560">
        <v>39.258000000000003</v>
      </c>
      <c r="X4560">
        <v>371</v>
      </c>
      <c r="Y4560">
        <v>397</v>
      </c>
      <c r="Z4560">
        <v>3122</v>
      </c>
    </row>
    <row r="4561" spans="1:26" x14ac:dyDescent="0.25">
      <c r="A4561">
        <v>1993</v>
      </c>
      <c r="B4561">
        <v>6115</v>
      </c>
      <c r="C4561">
        <v>4733</v>
      </c>
      <c r="D4561">
        <v>5566</v>
      </c>
      <c r="E4561">
        <v>63006</v>
      </c>
      <c r="F4561">
        <v>63347</v>
      </c>
      <c r="G4561">
        <v>647</v>
      </c>
      <c r="H4561">
        <v>11.744</v>
      </c>
      <c r="I4561">
        <v>533</v>
      </c>
      <c r="J4561">
        <v>9.6750000000000007</v>
      </c>
      <c r="K4561">
        <v>11186</v>
      </c>
      <c r="L4561">
        <v>2978</v>
      </c>
      <c r="M4561">
        <v>8208</v>
      </c>
      <c r="N4561">
        <v>4.7009999999999996</v>
      </c>
      <c r="O4561">
        <v>17.658000000000001</v>
      </c>
      <c r="P4561">
        <v>11994</v>
      </c>
      <c r="Q4561">
        <v>4704</v>
      </c>
      <c r="R4561">
        <v>7290</v>
      </c>
      <c r="S4561">
        <v>7.4260000000000002</v>
      </c>
      <c r="T4561">
        <v>18.934000000000001</v>
      </c>
      <c r="U4561">
        <v>-808</v>
      </c>
      <c r="V4561">
        <v>-1.276</v>
      </c>
      <c r="W4561">
        <v>35.317</v>
      </c>
      <c r="X4561">
        <v>360</v>
      </c>
      <c r="Y4561">
        <v>361</v>
      </c>
      <c r="Z4561">
        <v>2498</v>
      </c>
    </row>
    <row r="4562" spans="1:26" x14ac:dyDescent="0.25">
      <c r="A4562">
        <v>1993</v>
      </c>
      <c r="B4562">
        <v>6116</v>
      </c>
      <c r="C4562">
        <v>15576</v>
      </c>
      <c r="D4562">
        <v>16588</v>
      </c>
      <c r="E4562">
        <v>130653</v>
      </c>
      <c r="F4562">
        <v>124763</v>
      </c>
      <c r="G4562">
        <v>3008</v>
      </c>
      <c r="H4562">
        <v>18.771000000000001</v>
      </c>
      <c r="I4562">
        <v>1881</v>
      </c>
      <c r="J4562">
        <v>11.738</v>
      </c>
      <c r="K4562">
        <v>34788</v>
      </c>
      <c r="L4562">
        <v>13368</v>
      </c>
      <c r="M4562">
        <v>21420</v>
      </c>
      <c r="N4562">
        <v>10.715</v>
      </c>
      <c r="O4562">
        <v>27.882999999999999</v>
      </c>
      <c r="P4562">
        <v>22959</v>
      </c>
      <c r="Q4562">
        <v>8889</v>
      </c>
      <c r="R4562">
        <v>14070</v>
      </c>
      <c r="S4562">
        <v>7.125</v>
      </c>
      <c r="T4562">
        <v>18.402000000000001</v>
      </c>
      <c r="U4562">
        <v>11829</v>
      </c>
      <c r="V4562">
        <v>9.4809999999999999</v>
      </c>
      <c r="W4562">
        <v>36.804000000000002</v>
      </c>
      <c r="X4562">
        <v>1415</v>
      </c>
      <c r="Y4562">
        <v>1479</v>
      </c>
      <c r="Z4562">
        <v>7397</v>
      </c>
    </row>
    <row r="4563" spans="1:26" x14ac:dyDescent="0.25">
      <c r="A4563">
        <v>1993</v>
      </c>
      <c r="B4563">
        <v>6117</v>
      </c>
      <c r="C4563">
        <v>2481</v>
      </c>
      <c r="D4563">
        <v>2568</v>
      </c>
      <c r="E4563">
        <v>20731</v>
      </c>
      <c r="F4563">
        <v>20110</v>
      </c>
      <c r="G4563">
        <v>490</v>
      </c>
      <c r="H4563">
        <v>19.638999999999999</v>
      </c>
      <c r="I4563">
        <v>344</v>
      </c>
      <c r="J4563">
        <v>13.788</v>
      </c>
      <c r="K4563">
        <v>4998</v>
      </c>
      <c r="L4563">
        <v>1778</v>
      </c>
      <c r="M4563">
        <v>3220</v>
      </c>
      <c r="N4563">
        <v>8.8420000000000005</v>
      </c>
      <c r="O4563">
        <v>24.853999999999999</v>
      </c>
      <c r="P4563">
        <v>3832</v>
      </c>
      <c r="Q4563">
        <v>1973</v>
      </c>
      <c r="R4563">
        <v>1859</v>
      </c>
      <c r="S4563">
        <v>9.8109999999999999</v>
      </c>
      <c r="T4563">
        <v>19.056000000000001</v>
      </c>
      <c r="U4563">
        <v>1166</v>
      </c>
      <c r="V4563">
        <v>5.798</v>
      </c>
      <c r="W4563">
        <v>38.110999999999997</v>
      </c>
      <c r="X4563">
        <v>265</v>
      </c>
      <c r="Y4563">
        <v>269</v>
      </c>
      <c r="Z4563">
        <v>1783</v>
      </c>
    </row>
    <row r="4564" spans="1:26" x14ac:dyDescent="0.25">
      <c r="A4564">
        <v>1993</v>
      </c>
      <c r="B4564">
        <v>6211</v>
      </c>
      <c r="C4564">
        <v>180932</v>
      </c>
      <c r="D4564">
        <v>193541</v>
      </c>
      <c r="E4564">
        <v>1558788</v>
      </c>
      <c r="F4564">
        <v>1537296</v>
      </c>
      <c r="G4564">
        <v>13069</v>
      </c>
      <c r="H4564">
        <v>6.7469999999999999</v>
      </c>
      <c r="I4564">
        <v>13386</v>
      </c>
      <c r="J4564">
        <v>6.9109999999999996</v>
      </c>
      <c r="K4564">
        <v>253575</v>
      </c>
      <c r="L4564">
        <v>77307</v>
      </c>
      <c r="M4564">
        <v>176268</v>
      </c>
      <c r="N4564">
        <v>5.0289999999999999</v>
      </c>
      <c r="O4564">
        <v>16.495000000000001</v>
      </c>
      <c r="P4564">
        <v>211660</v>
      </c>
      <c r="Q4564">
        <v>61114</v>
      </c>
      <c r="R4564">
        <v>150546</v>
      </c>
      <c r="S4564">
        <v>3.9750000000000001</v>
      </c>
      <c r="T4564">
        <v>13.768000000000001</v>
      </c>
      <c r="U4564">
        <v>41915</v>
      </c>
      <c r="V4564">
        <v>2.7269999999999999</v>
      </c>
      <c r="W4564">
        <v>27.536999999999999</v>
      </c>
      <c r="X4564">
        <v>10732</v>
      </c>
      <c r="Y4564">
        <v>10933</v>
      </c>
      <c r="Z4564">
        <v>45683</v>
      </c>
    </row>
    <row r="4565" spans="1:26" x14ac:dyDescent="0.25">
      <c r="A4565">
        <v>1993</v>
      </c>
      <c r="B4565">
        <v>6212</v>
      </c>
      <c r="C4565">
        <v>102210</v>
      </c>
      <c r="D4565">
        <v>105144</v>
      </c>
      <c r="E4565">
        <v>576680</v>
      </c>
      <c r="F4565">
        <v>570609</v>
      </c>
      <c r="G4565">
        <v>4876</v>
      </c>
      <c r="H4565">
        <v>4.6580000000000004</v>
      </c>
      <c r="I4565">
        <v>3953</v>
      </c>
      <c r="J4565">
        <v>3.7759999999999998</v>
      </c>
      <c r="K4565">
        <v>78265</v>
      </c>
      <c r="L4565">
        <v>18489</v>
      </c>
      <c r="M4565">
        <v>59776</v>
      </c>
      <c r="N4565">
        <v>3.24</v>
      </c>
      <c r="O4565">
        <v>13.715999999999999</v>
      </c>
      <c r="P4565">
        <v>66099</v>
      </c>
      <c r="Q4565">
        <v>13585</v>
      </c>
      <c r="R4565">
        <v>52514</v>
      </c>
      <c r="S4565">
        <v>2.3809999999999998</v>
      </c>
      <c r="T4565">
        <v>11.584</v>
      </c>
      <c r="U4565">
        <v>12166</v>
      </c>
      <c r="V4565">
        <v>2.1320000000000001</v>
      </c>
      <c r="W4565">
        <v>23.167999999999999</v>
      </c>
      <c r="X4565">
        <v>3126</v>
      </c>
      <c r="Y4565">
        <v>3171</v>
      </c>
      <c r="Z4565">
        <v>10679</v>
      </c>
    </row>
    <row r="4566" spans="1:26" x14ac:dyDescent="0.25">
      <c r="A4566">
        <v>1993</v>
      </c>
      <c r="B4566">
        <v>6213</v>
      </c>
      <c r="C4566">
        <v>67488</v>
      </c>
      <c r="D4566">
        <v>71247</v>
      </c>
      <c r="E4566">
        <v>311775</v>
      </c>
      <c r="F4566">
        <v>304168</v>
      </c>
      <c r="G4566">
        <v>8107</v>
      </c>
      <c r="H4566">
        <v>11.596</v>
      </c>
      <c r="I4566">
        <v>5433</v>
      </c>
      <c r="J4566">
        <v>7.7709999999999999</v>
      </c>
      <c r="K4566">
        <v>67140</v>
      </c>
      <c r="L4566">
        <v>25327</v>
      </c>
      <c r="M4566">
        <v>41813</v>
      </c>
      <c r="N4566">
        <v>8.327</v>
      </c>
      <c r="O4566">
        <v>22.073</v>
      </c>
      <c r="P4566">
        <v>52499</v>
      </c>
      <c r="Q4566">
        <v>20625</v>
      </c>
      <c r="R4566">
        <v>31874</v>
      </c>
      <c r="S4566">
        <v>6.7809999999999997</v>
      </c>
      <c r="T4566">
        <v>17.260000000000002</v>
      </c>
      <c r="U4566">
        <v>14641</v>
      </c>
      <c r="V4566">
        <v>4.8129999999999997</v>
      </c>
      <c r="W4566">
        <v>34.520000000000003</v>
      </c>
      <c r="X4566">
        <v>4001</v>
      </c>
      <c r="Y4566">
        <v>4099</v>
      </c>
      <c r="Z4566">
        <v>12510</v>
      </c>
    </row>
    <row r="4567" spans="1:26" x14ac:dyDescent="0.25">
      <c r="A4567">
        <v>1993</v>
      </c>
      <c r="B4567">
        <v>6214</v>
      </c>
      <c r="C4567">
        <v>8650</v>
      </c>
      <c r="D4567">
        <v>14316</v>
      </c>
      <c r="E4567">
        <v>294757</v>
      </c>
      <c r="F4567">
        <v>282650</v>
      </c>
      <c r="G4567">
        <v>1635</v>
      </c>
      <c r="H4567">
        <v>11.595000000000001</v>
      </c>
      <c r="I4567">
        <v>1206</v>
      </c>
      <c r="J4567">
        <v>8.5519999999999996</v>
      </c>
      <c r="K4567">
        <v>60855</v>
      </c>
      <c r="L4567">
        <v>19623</v>
      </c>
      <c r="M4567">
        <v>41232</v>
      </c>
      <c r="N4567">
        <v>6.9429999999999996</v>
      </c>
      <c r="O4567">
        <v>21.53</v>
      </c>
      <c r="P4567">
        <v>36560</v>
      </c>
      <c r="Q4567">
        <v>13120</v>
      </c>
      <c r="R4567">
        <v>23440</v>
      </c>
      <c r="S4567">
        <v>4.6420000000000003</v>
      </c>
      <c r="T4567">
        <v>12.935</v>
      </c>
      <c r="U4567">
        <v>24295</v>
      </c>
      <c r="V4567">
        <v>8.5950000000000006</v>
      </c>
      <c r="W4567">
        <v>25.869</v>
      </c>
      <c r="X4567">
        <v>599</v>
      </c>
      <c r="Y4567">
        <v>633</v>
      </c>
      <c r="Z4567">
        <v>6401</v>
      </c>
    </row>
    <row r="4568" spans="1:26" x14ac:dyDescent="0.25">
      <c r="A4568">
        <v>1993</v>
      </c>
      <c r="B4568">
        <v>6215</v>
      </c>
      <c r="C4568">
        <v>5497</v>
      </c>
      <c r="D4568">
        <v>7773</v>
      </c>
      <c r="E4568">
        <v>133401</v>
      </c>
      <c r="F4568">
        <v>130194</v>
      </c>
      <c r="G4568">
        <v>1073</v>
      </c>
      <c r="H4568">
        <v>13.819000000000001</v>
      </c>
      <c r="I4568">
        <v>1056</v>
      </c>
      <c r="J4568">
        <v>13.6</v>
      </c>
      <c r="K4568">
        <v>28641</v>
      </c>
      <c r="L4568">
        <v>9752</v>
      </c>
      <c r="M4568">
        <v>18889</v>
      </c>
      <c r="N4568">
        <v>7.49</v>
      </c>
      <c r="O4568">
        <v>21.998999999999999</v>
      </c>
      <c r="P4568">
        <v>22278</v>
      </c>
      <c r="Q4568">
        <v>9488</v>
      </c>
      <c r="R4568">
        <v>12790</v>
      </c>
      <c r="S4568">
        <v>7.2880000000000003</v>
      </c>
      <c r="T4568">
        <v>17.111000000000001</v>
      </c>
      <c r="U4568">
        <v>6363</v>
      </c>
      <c r="V4568">
        <v>4.8869999999999996</v>
      </c>
      <c r="W4568">
        <v>34.222999999999999</v>
      </c>
      <c r="X4568">
        <v>701</v>
      </c>
      <c r="Y4568">
        <v>715</v>
      </c>
      <c r="Z4568">
        <v>4724</v>
      </c>
    </row>
    <row r="4569" spans="1:26" x14ac:dyDescent="0.25">
      <c r="A4569">
        <v>1993</v>
      </c>
      <c r="B4569">
        <v>6216</v>
      </c>
      <c r="C4569">
        <v>6125</v>
      </c>
      <c r="D4569">
        <v>10604</v>
      </c>
      <c r="E4569">
        <v>596222</v>
      </c>
      <c r="F4569">
        <v>558267</v>
      </c>
      <c r="G4569">
        <v>2214</v>
      </c>
      <c r="H4569">
        <v>22.172999999999998</v>
      </c>
      <c r="I4569">
        <v>976</v>
      </c>
      <c r="J4569">
        <v>9.7750000000000004</v>
      </c>
      <c r="K4569">
        <v>162296</v>
      </c>
      <c r="L4569">
        <v>56407</v>
      </c>
      <c r="M4569">
        <v>105889</v>
      </c>
      <c r="N4569">
        <v>10.103999999999999</v>
      </c>
      <c r="O4569">
        <v>29.071000000000002</v>
      </c>
      <c r="P4569">
        <v>87480</v>
      </c>
      <c r="Q4569">
        <v>34263</v>
      </c>
      <c r="R4569">
        <v>53217</v>
      </c>
      <c r="S4569">
        <v>6.1369999999999996</v>
      </c>
      <c r="T4569">
        <v>15.67</v>
      </c>
      <c r="U4569">
        <v>74816</v>
      </c>
      <c r="V4569">
        <v>13.401</v>
      </c>
      <c r="W4569">
        <v>31.34</v>
      </c>
      <c r="X4569">
        <v>499</v>
      </c>
      <c r="Y4569">
        <v>515</v>
      </c>
      <c r="Z4569">
        <v>12517</v>
      </c>
    </row>
    <row r="4570" spans="1:26" x14ac:dyDescent="0.25">
      <c r="A4570">
        <v>1993</v>
      </c>
      <c r="B4570">
        <v>6219</v>
      </c>
      <c r="C4570">
        <v>5717</v>
      </c>
      <c r="D4570">
        <v>7368</v>
      </c>
      <c r="E4570">
        <v>158085</v>
      </c>
      <c r="F4570">
        <v>151532</v>
      </c>
      <c r="G4570">
        <v>835</v>
      </c>
      <c r="H4570">
        <v>11.359</v>
      </c>
      <c r="I4570">
        <v>801</v>
      </c>
      <c r="J4570">
        <v>10.896000000000001</v>
      </c>
      <c r="K4570">
        <v>38636</v>
      </c>
      <c r="L4570">
        <v>15022</v>
      </c>
      <c r="M4570">
        <v>23614</v>
      </c>
      <c r="N4570">
        <v>9.9130000000000003</v>
      </c>
      <c r="O4570">
        <v>25.497</v>
      </c>
      <c r="P4570">
        <v>25618</v>
      </c>
      <c r="Q4570">
        <v>9893</v>
      </c>
      <c r="R4570">
        <v>15725</v>
      </c>
      <c r="S4570">
        <v>6.5289999999999999</v>
      </c>
      <c r="T4570">
        <v>16.905999999999999</v>
      </c>
      <c r="U4570">
        <v>13018</v>
      </c>
      <c r="V4570">
        <v>8.5909999999999993</v>
      </c>
      <c r="W4570">
        <v>33.811999999999998</v>
      </c>
      <c r="X4570">
        <v>537</v>
      </c>
      <c r="Y4570">
        <v>556</v>
      </c>
      <c r="Z4570">
        <v>5571</v>
      </c>
    </row>
    <row r="4571" spans="1:26" x14ac:dyDescent="0.25">
      <c r="A4571">
        <v>1993</v>
      </c>
      <c r="B4571">
        <v>6221</v>
      </c>
      <c r="C4571">
        <v>3093</v>
      </c>
      <c r="D4571">
        <v>4645</v>
      </c>
      <c r="E4571">
        <v>4178223</v>
      </c>
      <c r="F4571">
        <v>4154340</v>
      </c>
      <c r="G4571">
        <v>116</v>
      </c>
      <c r="H4571">
        <v>2.492</v>
      </c>
      <c r="I4571">
        <v>135</v>
      </c>
      <c r="J4571">
        <v>2.9</v>
      </c>
      <c r="K4571">
        <v>248785</v>
      </c>
      <c r="L4571">
        <v>36222</v>
      </c>
      <c r="M4571">
        <v>212563</v>
      </c>
      <c r="N4571">
        <v>0.872</v>
      </c>
      <c r="O4571">
        <v>5.9889999999999999</v>
      </c>
      <c r="P4571">
        <v>202532</v>
      </c>
      <c r="Q4571">
        <v>61110</v>
      </c>
      <c r="R4571">
        <v>141422</v>
      </c>
      <c r="S4571">
        <v>1.4710000000000001</v>
      </c>
      <c r="T4571">
        <v>4.875</v>
      </c>
      <c r="U4571">
        <v>46253</v>
      </c>
      <c r="V4571">
        <v>1.113</v>
      </c>
      <c r="W4571">
        <v>9.75</v>
      </c>
      <c r="X4571">
        <v>57</v>
      </c>
      <c r="Y4571">
        <v>57</v>
      </c>
      <c r="Z4571">
        <v>19349</v>
      </c>
    </row>
    <row r="4572" spans="1:26" x14ac:dyDescent="0.25">
      <c r="A4572">
        <v>1993</v>
      </c>
      <c r="B4572">
        <v>6222</v>
      </c>
      <c r="C4572">
        <v>584</v>
      </c>
      <c r="D4572">
        <v>961</v>
      </c>
      <c r="E4572">
        <v>307271</v>
      </c>
      <c r="F4572">
        <v>313805</v>
      </c>
      <c r="G4572">
        <v>50</v>
      </c>
      <c r="H4572">
        <v>5.149</v>
      </c>
      <c r="I4572">
        <v>70</v>
      </c>
      <c r="J4572">
        <v>7.2089999999999996</v>
      </c>
      <c r="K4572">
        <v>17242</v>
      </c>
      <c r="L4572">
        <v>2689</v>
      </c>
      <c r="M4572">
        <v>14553</v>
      </c>
      <c r="N4572">
        <v>0.85699999999999998</v>
      </c>
      <c r="O4572">
        <v>5.4939999999999998</v>
      </c>
      <c r="P4572">
        <v>30233</v>
      </c>
      <c r="Q4572">
        <v>14909</v>
      </c>
      <c r="R4572">
        <v>15324</v>
      </c>
      <c r="S4572">
        <v>4.7510000000000003</v>
      </c>
      <c r="T4572">
        <v>9.6340000000000003</v>
      </c>
      <c r="U4572">
        <v>-12991</v>
      </c>
      <c r="V4572">
        <v>-4.1399999999999997</v>
      </c>
      <c r="W4572">
        <v>10.989000000000001</v>
      </c>
      <c r="X4572">
        <v>20</v>
      </c>
      <c r="Y4572">
        <v>21</v>
      </c>
      <c r="Z4572">
        <v>3665</v>
      </c>
    </row>
    <row r="4573" spans="1:26" x14ac:dyDescent="0.25">
      <c r="A4573">
        <v>1993</v>
      </c>
      <c r="B4573">
        <v>6223</v>
      </c>
      <c r="C4573">
        <v>224</v>
      </c>
      <c r="D4573">
        <v>340</v>
      </c>
      <c r="E4573">
        <v>125857</v>
      </c>
      <c r="F4573">
        <v>123946</v>
      </c>
      <c r="G4573">
        <v>22</v>
      </c>
      <c r="H4573">
        <v>6.5869999999999997</v>
      </c>
      <c r="I4573">
        <v>10</v>
      </c>
      <c r="J4573">
        <v>2.9940000000000002</v>
      </c>
      <c r="K4573">
        <v>9560</v>
      </c>
      <c r="L4573">
        <v>991</v>
      </c>
      <c r="M4573">
        <v>8569</v>
      </c>
      <c r="N4573">
        <v>0.8</v>
      </c>
      <c r="O4573">
        <v>7.7130000000000001</v>
      </c>
      <c r="P4573">
        <v>5884</v>
      </c>
      <c r="Q4573">
        <v>930</v>
      </c>
      <c r="R4573">
        <v>4954</v>
      </c>
      <c r="S4573">
        <v>0.75</v>
      </c>
      <c r="T4573">
        <v>4.7469999999999999</v>
      </c>
      <c r="U4573">
        <v>3676</v>
      </c>
      <c r="V4573">
        <v>2.9660000000000002</v>
      </c>
      <c r="W4573">
        <v>9.4939999999999998</v>
      </c>
      <c r="X4573">
        <v>4</v>
      </c>
      <c r="Y4573">
        <v>4</v>
      </c>
      <c r="Z4573">
        <v>396</v>
      </c>
    </row>
    <row r="4574" spans="1:26" x14ac:dyDescent="0.25">
      <c r="A4574">
        <v>1993</v>
      </c>
      <c r="B4574">
        <v>6231</v>
      </c>
      <c r="C4574">
        <v>8257</v>
      </c>
      <c r="D4574">
        <v>14360</v>
      </c>
      <c r="E4574">
        <v>1385503</v>
      </c>
      <c r="F4574">
        <v>1364267</v>
      </c>
      <c r="G4574">
        <v>780</v>
      </c>
      <c r="H4574">
        <v>5.4470000000000001</v>
      </c>
      <c r="I4574">
        <v>701</v>
      </c>
      <c r="J4574">
        <v>4.8949999999999996</v>
      </c>
      <c r="K4574">
        <v>150638</v>
      </c>
      <c r="L4574">
        <v>45774</v>
      </c>
      <c r="M4574">
        <v>104864</v>
      </c>
      <c r="N4574">
        <v>3.355</v>
      </c>
      <c r="O4574">
        <v>11.042</v>
      </c>
      <c r="P4574">
        <v>108622</v>
      </c>
      <c r="Q4574">
        <v>42824</v>
      </c>
      <c r="R4574">
        <v>65798</v>
      </c>
      <c r="S4574">
        <v>3.1389999999999998</v>
      </c>
      <c r="T4574">
        <v>7.9619999999999997</v>
      </c>
      <c r="U4574">
        <v>42016</v>
      </c>
      <c r="V4574">
        <v>3.08</v>
      </c>
      <c r="W4574">
        <v>15.923999999999999</v>
      </c>
      <c r="X4574">
        <v>371</v>
      </c>
      <c r="Y4574">
        <v>390</v>
      </c>
      <c r="Z4574">
        <v>20490</v>
      </c>
    </row>
    <row r="4575" spans="1:26" x14ac:dyDescent="0.25">
      <c r="A4575">
        <v>1993</v>
      </c>
      <c r="B4575">
        <v>6232</v>
      </c>
      <c r="C4575">
        <v>6858</v>
      </c>
      <c r="D4575">
        <v>14282</v>
      </c>
      <c r="E4575">
        <v>297113</v>
      </c>
      <c r="F4575">
        <v>287086</v>
      </c>
      <c r="G4575">
        <v>1582</v>
      </c>
      <c r="H4575">
        <v>11.537000000000001</v>
      </c>
      <c r="I4575">
        <v>442</v>
      </c>
      <c r="J4575">
        <v>3.2229999999999999</v>
      </c>
      <c r="K4575">
        <v>57434</v>
      </c>
      <c r="L4575">
        <v>19669</v>
      </c>
      <c r="M4575">
        <v>37765</v>
      </c>
      <c r="N4575">
        <v>6.851</v>
      </c>
      <c r="O4575">
        <v>20.006</v>
      </c>
      <c r="P4575">
        <v>37304</v>
      </c>
      <c r="Q4575">
        <v>7418</v>
      </c>
      <c r="R4575">
        <v>29886</v>
      </c>
      <c r="S4575">
        <v>2.5840000000000001</v>
      </c>
      <c r="T4575">
        <v>12.994</v>
      </c>
      <c r="U4575">
        <v>20130</v>
      </c>
      <c r="V4575">
        <v>7.0119999999999996</v>
      </c>
      <c r="W4575">
        <v>25.988</v>
      </c>
      <c r="X4575">
        <v>181</v>
      </c>
      <c r="Y4575">
        <v>183</v>
      </c>
      <c r="Z4575">
        <v>2458</v>
      </c>
    </row>
    <row r="4576" spans="1:26" x14ac:dyDescent="0.25">
      <c r="A4576">
        <v>1993</v>
      </c>
      <c r="B4576">
        <v>6233</v>
      </c>
      <c r="C4576">
        <v>10355</v>
      </c>
      <c r="D4576">
        <v>12370</v>
      </c>
      <c r="E4576">
        <v>316565</v>
      </c>
      <c r="F4576">
        <v>312183</v>
      </c>
      <c r="G4576">
        <v>1552</v>
      </c>
      <c r="H4576">
        <v>12.614000000000001</v>
      </c>
      <c r="I4576">
        <v>1419</v>
      </c>
      <c r="J4576">
        <v>11.532999999999999</v>
      </c>
      <c r="K4576">
        <v>46572</v>
      </c>
      <c r="L4576">
        <v>14837</v>
      </c>
      <c r="M4576">
        <v>31735</v>
      </c>
      <c r="N4576">
        <v>4.7530000000000001</v>
      </c>
      <c r="O4576">
        <v>14.917999999999999</v>
      </c>
      <c r="P4576">
        <v>37710</v>
      </c>
      <c r="Q4576">
        <v>18528</v>
      </c>
      <c r="R4576">
        <v>19182</v>
      </c>
      <c r="S4576">
        <v>5.9349999999999996</v>
      </c>
      <c r="T4576">
        <v>12.079000000000001</v>
      </c>
      <c r="U4576">
        <v>8862</v>
      </c>
      <c r="V4576">
        <v>2.839</v>
      </c>
      <c r="W4576">
        <v>24.158999999999999</v>
      </c>
      <c r="X4576">
        <v>835</v>
      </c>
      <c r="Y4576">
        <v>848</v>
      </c>
      <c r="Z4576">
        <v>10543</v>
      </c>
    </row>
    <row r="4577" spans="1:26" x14ac:dyDescent="0.25">
      <c r="A4577">
        <v>1993</v>
      </c>
      <c r="B4577">
        <v>6239</v>
      </c>
      <c r="C4577">
        <v>3998</v>
      </c>
      <c r="D4577">
        <v>5561</v>
      </c>
      <c r="E4577">
        <v>140096</v>
      </c>
      <c r="F4577">
        <v>136435</v>
      </c>
      <c r="G4577">
        <v>536</v>
      </c>
      <c r="H4577">
        <v>9.782</v>
      </c>
      <c r="I4577">
        <v>373</v>
      </c>
      <c r="J4577">
        <v>6.8070000000000004</v>
      </c>
      <c r="K4577">
        <v>22355</v>
      </c>
      <c r="L4577">
        <v>6626</v>
      </c>
      <c r="M4577">
        <v>15729</v>
      </c>
      <c r="N4577">
        <v>4.8570000000000002</v>
      </c>
      <c r="O4577">
        <v>16.385000000000002</v>
      </c>
      <c r="P4577">
        <v>15088</v>
      </c>
      <c r="Q4577">
        <v>4750</v>
      </c>
      <c r="R4577">
        <v>10338</v>
      </c>
      <c r="S4577">
        <v>3.4820000000000002</v>
      </c>
      <c r="T4577">
        <v>11.058999999999999</v>
      </c>
      <c r="U4577">
        <v>7267</v>
      </c>
      <c r="V4577">
        <v>5.3259999999999996</v>
      </c>
      <c r="W4577">
        <v>22.117999999999999</v>
      </c>
      <c r="X4577">
        <v>209</v>
      </c>
      <c r="Y4577">
        <v>213</v>
      </c>
      <c r="Z4577">
        <v>2321</v>
      </c>
    </row>
    <row r="4578" spans="1:26" x14ac:dyDescent="0.25">
      <c r="A4578">
        <v>1993</v>
      </c>
      <c r="B4578">
        <v>6241</v>
      </c>
      <c r="C4578">
        <v>22114</v>
      </c>
      <c r="D4578">
        <v>30032</v>
      </c>
      <c r="E4578">
        <v>453673</v>
      </c>
      <c r="F4578">
        <v>436626</v>
      </c>
      <c r="G4578">
        <v>3466</v>
      </c>
      <c r="H4578">
        <v>11.852</v>
      </c>
      <c r="I4578">
        <v>1890</v>
      </c>
      <c r="J4578">
        <v>6.4630000000000001</v>
      </c>
      <c r="K4578">
        <v>86637</v>
      </c>
      <c r="L4578">
        <v>25577</v>
      </c>
      <c r="M4578">
        <v>61060</v>
      </c>
      <c r="N4578">
        <v>5.8579999999999997</v>
      </c>
      <c r="O4578">
        <v>19.841999999999999</v>
      </c>
      <c r="P4578">
        <v>52575</v>
      </c>
      <c r="Q4578">
        <v>11863</v>
      </c>
      <c r="R4578">
        <v>40712</v>
      </c>
      <c r="S4578">
        <v>2.7170000000000001</v>
      </c>
      <c r="T4578">
        <v>12.041</v>
      </c>
      <c r="U4578">
        <v>34062</v>
      </c>
      <c r="V4578">
        <v>7.8010000000000002</v>
      </c>
      <c r="W4578">
        <v>24.082000000000001</v>
      </c>
      <c r="X4578">
        <v>1033</v>
      </c>
      <c r="Y4578">
        <v>1055</v>
      </c>
      <c r="Z4578">
        <v>5528</v>
      </c>
    </row>
    <row r="4579" spans="1:26" x14ac:dyDescent="0.25">
      <c r="A4579">
        <v>1993</v>
      </c>
      <c r="B4579">
        <v>6242</v>
      </c>
      <c r="C4579">
        <v>6081</v>
      </c>
      <c r="D4579">
        <v>7247</v>
      </c>
      <c r="E4579">
        <v>75392</v>
      </c>
      <c r="F4579">
        <v>74355</v>
      </c>
      <c r="G4579">
        <v>866</v>
      </c>
      <c r="H4579">
        <v>12.356999999999999</v>
      </c>
      <c r="I4579">
        <v>388</v>
      </c>
      <c r="J4579">
        <v>5.5369999999999999</v>
      </c>
      <c r="K4579">
        <v>15071</v>
      </c>
      <c r="L4579">
        <v>5878</v>
      </c>
      <c r="M4579">
        <v>9193</v>
      </c>
      <c r="N4579">
        <v>7.9050000000000002</v>
      </c>
      <c r="O4579">
        <v>20.268999999999998</v>
      </c>
      <c r="P4579">
        <v>12916</v>
      </c>
      <c r="Q4579">
        <v>2733</v>
      </c>
      <c r="R4579">
        <v>10183</v>
      </c>
      <c r="S4579">
        <v>3.6760000000000002</v>
      </c>
      <c r="T4579">
        <v>17.370999999999999</v>
      </c>
      <c r="U4579">
        <v>2155</v>
      </c>
      <c r="V4579">
        <v>2.8980000000000001</v>
      </c>
      <c r="W4579">
        <v>34.741</v>
      </c>
      <c r="X4579">
        <v>221</v>
      </c>
      <c r="Y4579">
        <v>221</v>
      </c>
      <c r="Z4579">
        <v>1869</v>
      </c>
    </row>
    <row r="4580" spans="1:26" x14ac:dyDescent="0.25">
      <c r="A4580">
        <v>1993</v>
      </c>
      <c r="B4580">
        <v>6243</v>
      </c>
      <c r="C4580">
        <v>5372</v>
      </c>
      <c r="D4580">
        <v>8296</v>
      </c>
      <c r="E4580">
        <v>300843</v>
      </c>
      <c r="F4580">
        <v>299181</v>
      </c>
      <c r="G4580">
        <v>732</v>
      </c>
      <c r="H4580">
        <v>8.8780000000000001</v>
      </c>
      <c r="I4580">
        <v>630</v>
      </c>
      <c r="J4580">
        <v>7.641</v>
      </c>
      <c r="K4580">
        <v>49300</v>
      </c>
      <c r="L4580">
        <v>6667</v>
      </c>
      <c r="M4580">
        <v>42633</v>
      </c>
      <c r="N4580">
        <v>2.2280000000000002</v>
      </c>
      <c r="O4580">
        <v>16.478000000000002</v>
      </c>
      <c r="P4580">
        <v>46232</v>
      </c>
      <c r="Q4580">
        <v>5892</v>
      </c>
      <c r="R4580">
        <v>40340</v>
      </c>
      <c r="S4580">
        <v>1.9690000000000001</v>
      </c>
      <c r="T4580">
        <v>15.452999999999999</v>
      </c>
      <c r="U4580">
        <v>3068</v>
      </c>
      <c r="V4580">
        <v>1.0249999999999999</v>
      </c>
      <c r="W4580">
        <v>30.905999999999999</v>
      </c>
      <c r="X4580">
        <v>248</v>
      </c>
      <c r="Y4580">
        <v>265</v>
      </c>
      <c r="Z4580">
        <v>2144</v>
      </c>
    </row>
    <row r="4581" spans="1:26" x14ac:dyDescent="0.25">
      <c r="A4581">
        <v>1993</v>
      </c>
      <c r="B4581">
        <v>6244</v>
      </c>
      <c r="C4581">
        <v>40226</v>
      </c>
      <c r="D4581">
        <v>48993</v>
      </c>
      <c r="E4581">
        <v>510113</v>
      </c>
      <c r="F4581">
        <v>487351</v>
      </c>
      <c r="G4581">
        <v>6228</v>
      </c>
      <c r="H4581">
        <v>12.955</v>
      </c>
      <c r="I4581">
        <v>4387</v>
      </c>
      <c r="J4581">
        <v>9.1259999999999994</v>
      </c>
      <c r="K4581">
        <v>108931</v>
      </c>
      <c r="L4581">
        <v>35782</v>
      </c>
      <c r="M4581">
        <v>73149</v>
      </c>
      <c r="N4581">
        <v>7.3419999999999996</v>
      </c>
      <c r="O4581">
        <v>22.352</v>
      </c>
      <c r="P4581">
        <v>63150</v>
      </c>
      <c r="Q4581">
        <v>25126</v>
      </c>
      <c r="R4581">
        <v>38024</v>
      </c>
      <c r="S4581">
        <v>5.1559999999999997</v>
      </c>
      <c r="T4581">
        <v>12.958</v>
      </c>
      <c r="U4581">
        <v>45781</v>
      </c>
      <c r="V4581">
        <v>9.3940000000000001</v>
      </c>
      <c r="W4581">
        <v>25.916</v>
      </c>
      <c r="X4581">
        <v>3235</v>
      </c>
      <c r="Y4581">
        <v>3301</v>
      </c>
      <c r="Z4581">
        <v>18047</v>
      </c>
    </row>
    <row r="4582" spans="1:26" x14ac:dyDescent="0.25">
      <c r="A4582">
        <v>1993</v>
      </c>
      <c r="B4582">
        <v>7111</v>
      </c>
      <c r="C4582">
        <v>6395</v>
      </c>
      <c r="D4582">
        <v>6466</v>
      </c>
      <c r="E4582">
        <v>98336</v>
      </c>
      <c r="F4582">
        <v>96022</v>
      </c>
      <c r="G4582">
        <v>1095</v>
      </c>
      <c r="H4582">
        <v>17.135000000000002</v>
      </c>
      <c r="I4582">
        <v>944</v>
      </c>
      <c r="J4582">
        <v>14.772</v>
      </c>
      <c r="K4582">
        <v>25712</v>
      </c>
      <c r="L4582">
        <v>6561</v>
      </c>
      <c r="M4582">
        <v>19151</v>
      </c>
      <c r="N4582">
        <v>6.8330000000000002</v>
      </c>
      <c r="O4582">
        <v>26.777000000000001</v>
      </c>
      <c r="P4582">
        <v>21152</v>
      </c>
      <c r="Q4582">
        <v>5885</v>
      </c>
      <c r="R4582">
        <v>15267</v>
      </c>
      <c r="S4582">
        <v>6.1289999999999996</v>
      </c>
      <c r="T4582">
        <v>22.027999999999999</v>
      </c>
      <c r="U4582">
        <v>4560</v>
      </c>
      <c r="V4582">
        <v>4.7489999999999997</v>
      </c>
      <c r="W4582">
        <v>44.057000000000002</v>
      </c>
      <c r="X4582">
        <v>705</v>
      </c>
      <c r="Y4582">
        <v>705</v>
      </c>
      <c r="Z4582">
        <v>3744</v>
      </c>
    </row>
    <row r="4583" spans="1:26" x14ac:dyDescent="0.25">
      <c r="A4583">
        <v>1993</v>
      </c>
      <c r="B4583">
        <v>7112</v>
      </c>
      <c r="C4583">
        <v>2704</v>
      </c>
      <c r="D4583">
        <v>2826</v>
      </c>
      <c r="E4583">
        <v>80855</v>
      </c>
      <c r="F4583">
        <v>81727</v>
      </c>
      <c r="G4583">
        <v>473</v>
      </c>
      <c r="H4583">
        <v>16.875</v>
      </c>
      <c r="I4583">
        <v>427</v>
      </c>
      <c r="J4583">
        <v>15.234</v>
      </c>
      <c r="K4583">
        <v>17188</v>
      </c>
      <c r="L4583">
        <v>4922</v>
      </c>
      <c r="M4583">
        <v>12266</v>
      </c>
      <c r="N4583">
        <v>6.0220000000000002</v>
      </c>
      <c r="O4583">
        <v>21.030999999999999</v>
      </c>
      <c r="P4583">
        <v>18548</v>
      </c>
      <c r="Q4583">
        <v>3832</v>
      </c>
      <c r="R4583">
        <v>14716</v>
      </c>
      <c r="S4583">
        <v>4.6890000000000001</v>
      </c>
      <c r="T4583">
        <v>22.695</v>
      </c>
      <c r="U4583">
        <v>-1360</v>
      </c>
      <c r="V4583">
        <v>-1.6639999999999999</v>
      </c>
      <c r="W4583">
        <v>42.061999999999998</v>
      </c>
      <c r="X4583">
        <v>343</v>
      </c>
      <c r="Y4583">
        <v>344</v>
      </c>
      <c r="Z4583">
        <v>2796</v>
      </c>
    </row>
    <row r="4584" spans="1:26" x14ac:dyDescent="0.25">
      <c r="A4584">
        <v>1993</v>
      </c>
      <c r="B4584">
        <v>7113</v>
      </c>
      <c r="C4584">
        <v>2695</v>
      </c>
      <c r="D4584">
        <v>2804</v>
      </c>
      <c r="E4584">
        <v>54606</v>
      </c>
      <c r="F4584">
        <v>51376</v>
      </c>
      <c r="G4584">
        <v>440</v>
      </c>
      <c r="H4584">
        <v>15.954000000000001</v>
      </c>
      <c r="I4584">
        <v>348</v>
      </c>
      <c r="J4584">
        <v>12.618</v>
      </c>
      <c r="K4584">
        <v>15244</v>
      </c>
      <c r="L4584">
        <v>3735</v>
      </c>
      <c r="M4584">
        <v>11509</v>
      </c>
      <c r="N4584">
        <v>7.27</v>
      </c>
      <c r="O4584">
        <v>29.670999999999999</v>
      </c>
      <c r="P4584">
        <v>8825</v>
      </c>
      <c r="Q4584">
        <v>2362</v>
      </c>
      <c r="R4584">
        <v>6463</v>
      </c>
      <c r="S4584">
        <v>4.5970000000000004</v>
      </c>
      <c r="T4584">
        <v>17.177</v>
      </c>
      <c r="U4584">
        <v>6419</v>
      </c>
      <c r="V4584">
        <v>12.494</v>
      </c>
      <c r="W4584">
        <v>34.354999999999997</v>
      </c>
      <c r="X4584">
        <v>275</v>
      </c>
      <c r="Y4584">
        <v>277</v>
      </c>
      <c r="Z4584">
        <v>1948</v>
      </c>
    </row>
    <row r="4585" spans="1:26" x14ac:dyDescent="0.25">
      <c r="A4585">
        <v>1993</v>
      </c>
      <c r="B4585">
        <v>7114</v>
      </c>
      <c r="C4585">
        <v>1548</v>
      </c>
      <c r="D4585">
        <v>1583</v>
      </c>
      <c r="E4585">
        <v>12981</v>
      </c>
      <c r="F4585">
        <v>12895</v>
      </c>
      <c r="G4585">
        <v>277</v>
      </c>
      <c r="H4585">
        <v>18.004999999999999</v>
      </c>
      <c r="I4585">
        <v>188</v>
      </c>
      <c r="J4585">
        <v>12.22</v>
      </c>
      <c r="K4585">
        <v>3617</v>
      </c>
      <c r="L4585">
        <v>1885</v>
      </c>
      <c r="M4585">
        <v>1732</v>
      </c>
      <c r="N4585">
        <v>14.619</v>
      </c>
      <c r="O4585">
        <v>28.050999999999998</v>
      </c>
      <c r="P4585">
        <v>3395</v>
      </c>
      <c r="Q4585">
        <v>1281</v>
      </c>
      <c r="R4585">
        <v>2114</v>
      </c>
      <c r="S4585">
        <v>9.9339999999999993</v>
      </c>
      <c r="T4585">
        <v>26.329000000000001</v>
      </c>
      <c r="U4585">
        <v>222</v>
      </c>
      <c r="V4585">
        <v>1.722</v>
      </c>
      <c r="W4585">
        <v>52.658000000000001</v>
      </c>
      <c r="X4585">
        <v>134</v>
      </c>
      <c r="Y4585">
        <v>134</v>
      </c>
      <c r="Z4585">
        <v>862</v>
      </c>
    </row>
    <row r="4586" spans="1:26" x14ac:dyDescent="0.25">
      <c r="A4586">
        <v>1993</v>
      </c>
      <c r="B4586">
        <v>7115</v>
      </c>
      <c r="C4586">
        <v>6723</v>
      </c>
      <c r="D4586">
        <v>6761</v>
      </c>
      <c r="E4586">
        <v>55019</v>
      </c>
      <c r="F4586">
        <v>56592</v>
      </c>
      <c r="G4586">
        <v>1242</v>
      </c>
      <c r="H4586">
        <v>18.335999999999999</v>
      </c>
      <c r="I4586">
        <v>1267</v>
      </c>
      <c r="J4586">
        <v>18.704999999999998</v>
      </c>
      <c r="K4586">
        <v>16092</v>
      </c>
      <c r="L4586">
        <v>3881</v>
      </c>
      <c r="M4586">
        <v>12211</v>
      </c>
      <c r="N4586">
        <v>6.8579999999999997</v>
      </c>
      <c r="O4586">
        <v>28.434999999999999</v>
      </c>
      <c r="P4586">
        <v>19063</v>
      </c>
      <c r="Q4586">
        <v>7619</v>
      </c>
      <c r="R4586">
        <v>11444</v>
      </c>
      <c r="S4586">
        <v>13.462999999999999</v>
      </c>
      <c r="T4586">
        <v>33.685000000000002</v>
      </c>
      <c r="U4586">
        <v>-2971</v>
      </c>
      <c r="V4586">
        <v>-5.25</v>
      </c>
      <c r="W4586">
        <v>56.87</v>
      </c>
      <c r="X4586">
        <v>819</v>
      </c>
      <c r="Y4586">
        <v>820</v>
      </c>
      <c r="Z4586">
        <v>5591</v>
      </c>
    </row>
    <row r="4587" spans="1:26" x14ac:dyDescent="0.25">
      <c r="A4587">
        <v>1993</v>
      </c>
      <c r="B4587">
        <v>7121</v>
      </c>
      <c r="C4587">
        <v>3202</v>
      </c>
      <c r="D4587">
        <v>3509</v>
      </c>
      <c r="E4587">
        <v>72142</v>
      </c>
      <c r="F4587">
        <v>70796</v>
      </c>
      <c r="G4587">
        <v>353</v>
      </c>
      <c r="H4587">
        <v>10.347</v>
      </c>
      <c r="I4587">
        <v>158</v>
      </c>
      <c r="J4587">
        <v>4.6310000000000002</v>
      </c>
      <c r="K4587">
        <v>10824</v>
      </c>
      <c r="L4587">
        <v>1788</v>
      </c>
      <c r="M4587">
        <v>9036</v>
      </c>
      <c r="N4587">
        <v>2.5259999999999998</v>
      </c>
      <c r="O4587">
        <v>15.289</v>
      </c>
      <c r="P4587">
        <v>7809</v>
      </c>
      <c r="Q4587">
        <v>728</v>
      </c>
      <c r="R4587">
        <v>7081</v>
      </c>
      <c r="S4587">
        <v>1.028</v>
      </c>
      <c r="T4587">
        <v>11.03</v>
      </c>
      <c r="U4587">
        <v>3015</v>
      </c>
      <c r="V4587">
        <v>4.2590000000000003</v>
      </c>
      <c r="W4587">
        <v>22.061</v>
      </c>
      <c r="X4587">
        <v>100</v>
      </c>
      <c r="Y4587">
        <v>100</v>
      </c>
      <c r="Z4587">
        <v>412</v>
      </c>
    </row>
    <row r="4588" spans="1:26" x14ac:dyDescent="0.25">
      <c r="A4588">
        <v>1993</v>
      </c>
      <c r="B4588">
        <v>7131</v>
      </c>
      <c r="C4588">
        <v>1628</v>
      </c>
      <c r="D4588">
        <v>2541</v>
      </c>
      <c r="E4588">
        <v>94257</v>
      </c>
      <c r="F4588">
        <v>93508</v>
      </c>
      <c r="G4588">
        <v>292</v>
      </c>
      <c r="H4588">
        <v>11.528</v>
      </c>
      <c r="I4588">
        <v>276</v>
      </c>
      <c r="J4588">
        <v>10.896000000000001</v>
      </c>
      <c r="K4588">
        <v>11166</v>
      </c>
      <c r="L4588">
        <v>3239</v>
      </c>
      <c r="M4588">
        <v>7927</v>
      </c>
      <c r="N4588">
        <v>3.464</v>
      </c>
      <c r="O4588">
        <v>11.941000000000001</v>
      </c>
      <c r="P4588">
        <v>9532</v>
      </c>
      <c r="Q4588">
        <v>1345</v>
      </c>
      <c r="R4588">
        <v>8187</v>
      </c>
      <c r="S4588">
        <v>1.4379999999999999</v>
      </c>
      <c r="T4588">
        <v>10.194000000000001</v>
      </c>
      <c r="U4588">
        <v>1634</v>
      </c>
      <c r="V4588">
        <v>1.7470000000000001</v>
      </c>
      <c r="W4588">
        <v>20.388000000000002</v>
      </c>
      <c r="X4588">
        <v>185</v>
      </c>
      <c r="Y4588">
        <v>185</v>
      </c>
      <c r="Z4588">
        <v>849</v>
      </c>
    </row>
    <row r="4589" spans="1:26" x14ac:dyDescent="0.25">
      <c r="A4589">
        <v>1993</v>
      </c>
      <c r="B4589">
        <v>7132</v>
      </c>
      <c r="C4589">
        <v>1081</v>
      </c>
      <c r="D4589">
        <v>1233</v>
      </c>
      <c r="E4589">
        <v>52001</v>
      </c>
      <c r="F4589">
        <v>45349</v>
      </c>
      <c r="G4589">
        <v>288</v>
      </c>
      <c r="H4589">
        <v>25.285</v>
      </c>
      <c r="I4589">
        <v>100</v>
      </c>
      <c r="J4589">
        <v>8.7799999999999994</v>
      </c>
      <c r="K4589">
        <v>17737</v>
      </c>
      <c r="L4589">
        <v>11152</v>
      </c>
      <c r="M4589">
        <v>6585</v>
      </c>
      <c r="N4589">
        <v>24.591999999999999</v>
      </c>
      <c r="O4589">
        <v>39.112000000000002</v>
      </c>
      <c r="P4589">
        <v>4304</v>
      </c>
      <c r="Q4589">
        <v>1020</v>
      </c>
      <c r="R4589">
        <v>3284</v>
      </c>
      <c r="S4589">
        <v>2.2490000000000001</v>
      </c>
      <c r="T4589">
        <v>9.4909999999999997</v>
      </c>
      <c r="U4589">
        <v>13433</v>
      </c>
      <c r="V4589">
        <v>29.620999999999999</v>
      </c>
      <c r="W4589">
        <v>18.981999999999999</v>
      </c>
      <c r="X4589">
        <v>66</v>
      </c>
      <c r="Y4589">
        <v>67</v>
      </c>
      <c r="Z4589">
        <v>727</v>
      </c>
    </row>
    <row r="4590" spans="1:26" x14ac:dyDescent="0.25">
      <c r="A4590">
        <v>1993</v>
      </c>
      <c r="B4590">
        <v>7139</v>
      </c>
      <c r="C4590">
        <v>40484</v>
      </c>
      <c r="D4590">
        <v>43621</v>
      </c>
      <c r="E4590">
        <v>712174</v>
      </c>
      <c r="F4590">
        <v>696149</v>
      </c>
      <c r="G4590">
        <v>5440</v>
      </c>
      <c r="H4590">
        <v>12.656000000000001</v>
      </c>
      <c r="I4590">
        <v>4166</v>
      </c>
      <c r="J4590">
        <v>9.6920000000000002</v>
      </c>
      <c r="K4590">
        <v>135275</v>
      </c>
      <c r="L4590">
        <v>48299</v>
      </c>
      <c r="M4590">
        <v>86976</v>
      </c>
      <c r="N4590">
        <v>6.9379999999999997</v>
      </c>
      <c r="O4590">
        <v>19.431999999999999</v>
      </c>
      <c r="P4590">
        <v>103181</v>
      </c>
      <c r="Q4590">
        <v>33260</v>
      </c>
      <c r="R4590">
        <v>69921</v>
      </c>
      <c r="S4590">
        <v>4.7779999999999996</v>
      </c>
      <c r="T4590">
        <v>14.821999999999999</v>
      </c>
      <c r="U4590">
        <v>32094</v>
      </c>
      <c r="V4590">
        <v>4.6100000000000003</v>
      </c>
      <c r="W4590">
        <v>29.643000000000001</v>
      </c>
      <c r="X4590">
        <v>3153</v>
      </c>
      <c r="Y4590">
        <v>3211</v>
      </c>
      <c r="Z4590">
        <v>23706</v>
      </c>
    </row>
    <row r="4591" spans="1:26" x14ac:dyDescent="0.25">
      <c r="A4591">
        <v>1993</v>
      </c>
      <c r="B4591">
        <v>7211</v>
      </c>
      <c r="C4591">
        <v>30124</v>
      </c>
      <c r="D4591">
        <v>36750</v>
      </c>
      <c r="E4591">
        <v>1423897</v>
      </c>
      <c r="F4591">
        <v>1423472</v>
      </c>
      <c r="G4591">
        <v>3872</v>
      </c>
      <c r="H4591">
        <v>10.601000000000001</v>
      </c>
      <c r="I4591">
        <v>3425</v>
      </c>
      <c r="J4591">
        <v>9.3770000000000007</v>
      </c>
      <c r="K4591">
        <v>197243</v>
      </c>
      <c r="L4591">
        <v>82602</v>
      </c>
      <c r="M4591">
        <v>114641</v>
      </c>
      <c r="N4591">
        <v>5.8029999999999999</v>
      </c>
      <c r="O4591">
        <v>13.856</v>
      </c>
      <c r="P4591">
        <v>195759</v>
      </c>
      <c r="Q4591">
        <v>83333</v>
      </c>
      <c r="R4591">
        <v>112426</v>
      </c>
      <c r="S4591">
        <v>5.8540000000000001</v>
      </c>
      <c r="T4591">
        <v>13.752000000000001</v>
      </c>
      <c r="U4591">
        <v>1484</v>
      </c>
      <c r="V4591">
        <v>0.104</v>
      </c>
      <c r="W4591">
        <v>27.504000000000001</v>
      </c>
      <c r="X4591">
        <v>2264</v>
      </c>
      <c r="Y4591">
        <v>2335</v>
      </c>
      <c r="Z4591">
        <v>44179</v>
      </c>
    </row>
    <row r="4592" spans="1:26" x14ac:dyDescent="0.25">
      <c r="A4592">
        <v>1993</v>
      </c>
      <c r="B4592">
        <v>7212</v>
      </c>
      <c r="C4592">
        <v>4451</v>
      </c>
      <c r="D4592">
        <v>4763</v>
      </c>
      <c r="E4592">
        <v>31294</v>
      </c>
      <c r="F4592">
        <v>30645</v>
      </c>
      <c r="G4592">
        <v>518</v>
      </c>
      <c r="H4592">
        <v>11.010999999999999</v>
      </c>
      <c r="I4592">
        <v>401</v>
      </c>
      <c r="J4592">
        <v>8.5239999999999991</v>
      </c>
      <c r="K4592">
        <v>7026</v>
      </c>
      <c r="L4592">
        <v>2036</v>
      </c>
      <c r="M4592">
        <v>4990</v>
      </c>
      <c r="N4592">
        <v>6.6440000000000001</v>
      </c>
      <c r="O4592">
        <v>22.927</v>
      </c>
      <c r="P4592">
        <v>5695</v>
      </c>
      <c r="Q4592">
        <v>1536</v>
      </c>
      <c r="R4592">
        <v>4159</v>
      </c>
      <c r="S4592">
        <v>5.0119999999999996</v>
      </c>
      <c r="T4592">
        <v>18.584</v>
      </c>
      <c r="U4592">
        <v>1331</v>
      </c>
      <c r="V4592">
        <v>4.343</v>
      </c>
      <c r="W4592">
        <v>37.167999999999999</v>
      </c>
      <c r="X4592">
        <v>264</v>
      </c>
      <c r="Y4592">
        <v>264</v>
      </c>
      <c r="Z4592">
        <v>897</v>
      </c>
    </row>
    <row r="4593" spans="1:26" x14ac:dyDescent="0.25">
      <c r="A4593">
        <v>1993</v>
      </c>
      <c r="B4593">
        <v>7213</v>
      </c>
      <c r="C4593">
        <v>3172</v>
      </c>
      <c r="D4593">
        <v>3260</v>
      </c>
      <c r="E4593">
        <v>15451</v>
      </c>
      <c r="F4593">
        <v>15631</v>
      </c>
      <c r="G4593">
        <v>237</v>
      </c>
      <c r="H4593">
        <v>7.218</v>
      </c>
      <c r="I4593">
        <v>284</v>
      </c>
      <c r="J4593">
        <v>8.6489999999999991</v>
      </c>
      <c r="K4593">
        <v>2471</v>
      </c>
      <c r="L4593">
        <v>682</v>
      </c>
      <c r="M4593">
        <v>1789</v>
      </c>
      <c r="N4593">
        <v>4.3630000000000004</v>
      </c>
      <c r="O4593">
        <v>15.808999999999999</v>
      </c>
      <c r="P4593">
        <v>2859</v>
      </c>
      <c r="Q4593">
        <v>850</v>
      </c>
      <c r="R4593">
        <v>2009</v>
      </c>
      <c r="S4593">
        <v>5.4379999999999997</v>
      </c>
      <c r="T4593">
        <v>18.291</v>
      </c>
      <c r="U4593">
        <v>-388</v>
      </c>
      <c r="V4593">
        <v>-2.4820000000000002</v>
      </c>
      <c r="W4593">
        <v>31.617999999999999</v>
      </c>
      <c r="X4593">
        <v>199</v>
      </c>
      <c r="Y4593">
        <v>202</v>
      </c>
      <c r="Z4593">
        <v>595</v>
      </c>
    </row>
    <row r="4594" spans="1:26" x14ac:dyDescent="0.25">
      <c r="A4594">
        <v>1993</v>
      </c>
      <c r="B4594">
        <v>7223</v>
      </c>
      <c r="C4594">
        <v>16723</v>
      </c>
      <c r="D4594">
        <v>29917</v>
      </c>
      <c r="E4594">
        <v>544828</v>
      </c>
      <c r="F4594">
        <v>552219</v>
      </c>
      <c r="G4594">
        <v>4676</v>
      </c>
      <c r="H4594">
        <v>14.936999999999999</v>
      </c>
      <c r="I4594">
        <v>7450</v>
      </c>
      <c r="J4594">
        <v>23.798999999999999</v>
      </c>
      <c r="K4594">
        <v>133281</v>
      </c>
      <c r="L4594">
        <v>63223</v>
      </c>
      <c r="M4594">
        <v>70058</v>
      </c>
      <c r="N4594">
        <v>11.449</v>
      </c>
      <c r="O4594">
        <v>24.135999999999999</v>
      </c>
      <c r="P4594">
        <v>149219</v>
      </c>
      <c r="Q4594">
        <v>79705</v>
      </c>
      <c r="R4594">
        <v>69514</v>
      </c>
      <c r="S4594">
        <v>14.433999999999999</v>
      </c>
      <c r="T4594">
        <v>27.021999999999998</v>
      </c>
      <c r="U4594">
        <v>-15938</v>
      </c>
      <c r="V4594">
        <v>-2.8860000000000001</v>
      </c>
      <c r="W4594">
        <v>48.271000000000001</v>
      </c>
      <c r="X4594">
        <v>3075</v>
      </c>
      <c r="Y4594">
        <v>3145</v>
      </c>
      <c r="Z4594">
        <v>27864</v>
      </c>
    </row>
    <row r="4595" spans="1:26" x14ac:dyDescent="0.25">
      <c r="A4595">
        <v>1993</v>
      </c>
      <c r="B4595">
        <v>7224</v>
      </c>
      <c r="C4595">
        <v>49657</v>
      </c>
      <c r="D4595">
        <v>50181</v>
      </c>
      <c r="E4595">
        <v>319734</v>
      </c>
      <c r="F4595">
        <v>313954</v>
      </c>
      <c r="G4595">
        <v>7311</v>
      </c>
      <c r="H4595">
        <v>14.68</v>
      </c>
      <c r="I4595">
        <v>6552</v>
      </c>
      <c r="J4595">
        <v>13.156000000000001</v>
      </c>
      <c r="K4595">
        <v>86492</v>
      </c>
      <c r="L4595">
        <v>46116</v>
      </c>
      <c r="M4595">
        <v>40376</v>
      </c>
      <c r="N4595">
        <v>14.689</v>
      </c>
      <c r="O4595">
        <v>27.548999999999999</v>
      </c>
      <c r="P4595">
        <v>75420</v>
      </c>
      <c r="Q4595">
        <v>32764</v>
      </c>
      <c r="R4595">
        <v>42656</v>
      </c>
      <c r="S4595">
        <v>10.436</v>
      </c>
      <c r="T4595">
        <v>24.023</v>
      </c>
      <c r="U4595">
        <v>11072</v>
      </c>
      <c r="V4595">
        <v>3.5270000000000001</v>
      </c>
      <c r="W4595">
        <v>48.045000000000002</v>
      </c>
      <c r="X4595">
        <v>5391</v>
      </c>
      <c r="Y4595">
        <v>5406</v>
      </c>
      <c r="Z4595">
        <v>27579</v>
      </c>
    </row>
    <row r="4596" spans="1:26" x14ac:dyDescent="0.25">
      <c r="A4596">
        <v>1993</v>
      </c>
      <c r="B4596">
        <v>7225</v>
      </c>
      <c r="C4596">
        <v>235772</v>
      </c>
      <c r="D4596">
        <v>318801</v>
      </c>
      <c r="E4596">
        <v>5919622</v>
      </c>
      <c r="F4596">
        <v>5865426</v>
      </c>
      <c r="G4596">
        <v>42717</v>
      </c>
      <c r="H4596">
        <v>13.557</v>
      </c>
      <c r="I4596">
        <v>35305</v>
      </c>
      <c r="J4596">
        <v>11.205</v>
      </c>
      <c r="K4596">
        <v>1133341</v>
      </c>
      <c r="L4596">
        <v>545090</v>
      </c>
      <c r="M4596">
        <v>588251</v>
      </c>
      <c r="N4596">
        <v>9.2929999999999993</v>
      </c>
      <c r="O4596">
        <v>19.321999999999999</v>
      </c>
      <c r="P4596">
        <v>1023376</v>
      </c>
      <c r="Q4596">
        <v>382475</v>
      </c>
      <c r="R4596">
        <v>640901</v>
      </c>
      <c r="S4596">
        <v>6.5209999999999999</v>
      </c>
      <c r="T4596">
        <v>17.448</v>
      </c>
      <c r="U4596">
        <v>109965</v>
      </c>
      <c r="V4596">
        <v>1.875</v>
      </c>
      <c r="W4596">
        <v>34.895000000000003</v>
      </c>
      <c r="X4596">
        <v>25400</v>
      </c>
      <c r="Y4596">
        <v>26368</v>
      </c>
      <c r="Z4596">
        <v>247144</v>
      </c>
    </row>
    <row r="4597" spans="1:26" x14ac:dyDescent="0.25">
      <c r="A4597">
        <v>1993</v>
      </c>
      <c r="B4597">
        <v>8111</v>
      </c>
      <c r="C4597">
        <v>124674</v>
      </c>
      <c r="D4597">
        <v>134803</v>
      </c>
      <c r="E4597">
        <v>686690</v>
      </c>
      <c r="F4597">
        <v>675728</v>
      </c>
      <c r="G4597">
        <v>16694</v>
      </c>
      <c r="H4597">
        <v>12.493</v>
      </c>
      <c r="I4597">
        <v>14344</v>
      </c>
      <c r="J4597">
        <v>10.734</v>
      </c>
      <c r="K4597">
        <v>140084</v>
      </c>
      <c r="L4597">
        <v>55649</v>
      </c>
      <c r="M4597">
        <v>84435</v>
      </c>
      <c r="N4597">
        <v>8.2349999999999994</v>
      </c>
      <c r="O4597">
        <v>20.731000000000002</v>
      </c>
      <c r="P4597">
        <v>118001</v>
      </c>
      <c r="Q4597">
        <v>46919</v>
      </c>
      <c r="R4597">
        <v>71082</v>
      </c>
      <c r="S4597">
        <v>6.9429999999999996</v>
      </c>
      <c r="T4597">
        <v>17.463000000000001</v>
      </c>
      <c r="U4597">
        <v>22083</v>
      </c>
      <c r="V4597">
        <v>3.2679999999999998</v>
      </c>
      <c r="W4597">
        <v>34.926000000000002</v>
      </c>
      <c r="X4597">
        <v>10659</v>
      </c>
      <c r="Y4597">
        <v>10794</v>
      </c>
      <c r="Z4597">
        <v>35952</v>
      </c>
    </row>
    <row r="4598" spans="1:26" x14ac:dyDescent="0.25">
      <c r="A4598">
        <v>1993</v>
      </c>
      <c r="B4598">
        <v>8112</v>
      </c>
      <c r="C4598">
        <v>12972</v>
      </c>
      <c r="D4598">
        <v>15731</v>
      </c>
      <c r="E4598">
        <v>135522</v>
      </c>
      <c r="F4598">
        <v>137642</v>
      </c>
      <c r="G4598">
        <v>1953</v>
      </c>
      <c r="H4598">
        <v>12.464</v>
      </c>
      <c r="I4598">
        <v>1828</v>
      </c>
      <c r="J4598">
        <v>11.667</v>
      </c>
      <c r="K4598">
        <v>21872</v>
      </c>
      <c r="L4598">
        <v>7843</v>
      </c>
      <c r="M4598">
        <v>14029</v>
      </c>
      <c r="N4598">
        <v>5.6980000000000004</v>
      </c>
      <c r="O4598">
        <v>15.891</v>
      </c>
      <c r="P4598">
        <v>26048</v>
      </c>
      <c r="Q4598">
        <v>9321</v>
      </c>
      <c r="R4598">
        <v>16727</v>
      </c>
      <c r="S4598">
        <v>6.7720000000000002</v>
      </c>
      <c r="T4598">
        <v>18.925000000000001</v>
      </c>
      <c r="U4598">
        <v>-4176</v>
      </c>
      <c r="V4598">
        <v>-3.0339999999999998</v>
      </c>
      <c r="W4598">
        <v>31.780999999999999</v>
      </c>
      <c r="X4598">
        <v>1164</v>
      </c>
      <c r="Y4598">
        <v>1173</v>
      </c>
      <c r="Z4598">
        <v>4567</v>
      </c>
    </row>
    <row r="4599" spans="1:26" x14ac:dyDescent="0.25">
      <c r="A4599">
        <v>1993</v>
      </c>
      <c r="B4599">
        <v>8113</v>
      </c>
      <c r="C4599">
        <v>21153</v>
      </c>
      <c r="D4599">
        <v>22399</v>
      </c>
      <c r="E4599">
        <v>167117</v>
      </c>
      <c r="F4599">
        <v>165519</v>
      </c>
      <c r="G4599">
        <v>2390</v>
      </c>
      <c r="H4599">
        <v>10.686</v>
      </c>
      <c r="I4599">
        <v>2325</v>
      </c>
      <c r="J4599">
        <v>10.395</v>
      </c>
      <c r="K4599">
        <v>30838</v>
      </c>
      <c r="L4599">
        <v>9582</v>
      </c>
      <c r="M4599">
        <v>21256</v>
      </c>
      <c r="N4599">
        <v>5.7889999999999997</v>
      </c>
      <c r="O4599">
        <v>18.631</v>
      </c>
      <c r="P4599">
        <v>27814</v>
      </c>
      <c r="Q4599">
        <v>8468</v>
      </c>
      <c r="R4599">
        <v>19346</v>
      </c>
      <c r="S4599">
        <v>5.1159999999999997</v>
      </c>
      <c r="T4599">
        <v>16.803999999999998</v>
      </c>
      <c r="U4599">
        <v>3024</v>
      </c>
      <c r="V4599">
        <v>1.827</v>
      </c>
      <c r="W4599">
        <v>33.607999999999997</v>
      </c>
      <c r="X4599">
        <v>1723</v>
      </c>
      <c r="Y4599">
        <v>1728</v>
      </c>
      <c r="Z4599">
        <v>5898</v>
      </c>
    </row>
    <row r="4600" spans="1:26" x14ac:dyDescent="0.25">
      <c r="A4600">
        <v>1993</v>
      </c>
      <c r="B4600">
        <v>8114</v>
      </c>
      <c r="C4600">
        <v>27004</v>
      </c>
      <c r="D4600">
        <v>28780</v>
      </c>
      <c r="E4600">
        <v>173073</v>
      </c>
      <c r="F4600">
        <v>174488</v>
      </c>
      <c r="G4600">
        <v>3801</v>
      </c>
      <c r="H4600">
        <v>13.16</v>
      </c>
      <c r="I4600">
        <v>4009</v>
      </c>
      <c r="J4600">
        <v>13.88</v>
      </c>
      <c r="K4600">
        <v>30054</v>
      </c>
      <c r="L4600">
        <v>11641</v>
      </c>
      <c r="M4600">
        <v>18413</v>
      </c>
      <c r="N4600">
        <v>6.6719999999999997</v>
      </c>
      <c r="O4600">
        <v>17.224</v>
      </c>
      <c r="P4600">
        <v>32698</v>
      </c>
      <c r="Q4600">
        <v>10797</v>
      </c>
      <c r="R4600">
        <v>21901</v>
      </c>
      <c r="S4600">
        <v>6.1879999999999997</v>
      </c>
      <c r="T4600">
        <v>18.739000000000001</v>
      </c>
      <c r="U4600">
        <v>-2644</v>
      </c>
      <c r="V4600">
        <v>-1.5149999999999999</v>
      </c>
      <c r="W4600">
        <v>34.448</v>
      </c>
      <c r="X4600">
        <v>3092</v>
      </c>
      <c r="Y4600">
        <v>3121</v>
      </c>
      <c r="Z4600">
        <v>8241</v>
      </c>
    </row>
    <row r="4601" spans="1:26" x14ac:dyDescent="0.25">
      <c r="A4601">
        <v>1993</v>
      </c>
      <c r="B4601">
        <v>8121</v>
      </c>
      <c r="C4601">
        <v>76006</v>
      </c>
      <c r="D4601">
        <v>87485</v>
      </c>
      <c r="E4601">
        <v>459937</v>
      </c>
      <c r="F4601">
        <v>460038</v>
      </c>
      <c r="G4601">
        <v>10813</v>
      </c>
      <c r="H4601">
        <v>12.367000000000001</v>
      </c>
      <c r="I4601">
        <v>10712</v>
      </c>
      <c r="J4601">
        <v>12.250999999999999</v>
      </c>
      <c r="K4601">
        <v>96170</v>
      </c>
      <c r="L4601">
        <v>41096</v>
      </c>
      <c r="M4601">
        <v>55074</v>
      </c>
      <c r="N4601">
        <v>8.9329999999999998</v>
      </c>
      <c r="O4601">
        <v>20.905000000000001</v>
      </c>
      <c r="P4601">
        <v>97550</v>
      </c>
      <c r="Q4601">
        <v>38915</v>
      </c>
      <c r="R4601">
        <v>58635</v>
      </c>
      <c r="S4601">
        <v>8.4589999999999996</v>
      </c>
      <c r="T4601">
        <v>21.204999999999998</v>
      </c>
      <c r="U4601">
        <v>-1380</v>
      </c>
      <c r="V4601">
        <v>-0.3</v>
      </c>
      <c r="W4601">
        <v>41.81</v>
      </c>
      <c r="X4601">
        <v>8278</v>
      </c>
      <c r="Y4601">
        <v>8457</v>
      </c>
      <c r="Z4601">
        <v>27492</v>
      </c>
    </row>
    <row r="4602" spans="1:26" x14ac:dyDescent="0.25">
      <c r="A4602">
        <v>1993</v>
      </c>
      <c r="B4602">
        <v>8122</v>
      </c>
      <c r="C4602">
        <v>16535</v>
      </c>
      <c r="D4602">
        <v>20119</v>
      </c>
      <c r="E4602">
        <v>128801</v>
      </c>
      <c r="F4602">
        <v>129167</v>
      </c>
      <c r="G4602">
        <v>1109</v>
      </c>
      <c r="H4602">
        <v>5.4859999999999998</v>
      </c>
      <c r="I4602">
        <v>1303</v>
      </c>
      <c r="J4602">
        <v>6.4450000000000003</v>
      </c>
      <c r="K4602">
        <v>20221</v>
      </c>
      <c r="L4602">
        <v>4571</v>
      </c>
      <c r="M4602">
        <v>15650</v>
      </c>
      <c r="N4602">
        <v>3.5390000000000001</v>
      </c>
      <c r="O4602">
        <v>15.654999999999999</v>
      </c>
      <c r="P4602">
        <v>20985</v>
      </c>
      <c r="Q4602">
        <v>7653</v>
      </c>
      <c r="R4602">
        <v>13332</v>
      </c>
      <c r="S4602">
        <v>5.9249999999999998</v>
      </c>
      <c r="T4602">
        <v>16.245999999999999</v>
      </c>
      <c r="U4602">
        <v>-764</v>
      </c>
      <c r="V4602">
        <v>-0.59099999999999997</v>
      </c>
      <c r="W4602">
        <v>31.31</v>
      </c>
      <c r="X4602">
        <v>713</v>
      </c>
      <c r="Y4602">
        <v>786</v>
      </c>
      <c r="Z4602">
        <v>3668</v>
      </c>
    </row>
    <row r="4603" spans="1:26" x14ac:dyDescent="0.25">
      <c r="A4603">
        <v>1993</v>
      </c>
      <c r="B4603">
        <v>8123</v>
      </c>
      <c r="C4603">
        <v>34520</v>
      </c>
      <c r="D4603">
        <v>41400</v>
      </c>
      <c r="E4603">
        <v>385311</v>
      </c>
      <c r="F4603">
        <v>379496</v>
      </c>
      <c r="G4603">
        <v>4424</v>
      </c>
      <c r="H4603">
        <v>10.718</v>
      </c>
      <c r="I4603">
        <v>4180</v>
      </c>
      <c r="J4603">
        <v>10.125999999999999</v>
      </c>
      <c r="K4603">
        <v>64486</v>
      </c>
      <c r="L4603">
        <v>20190</v>
      </c>
      <c r="M4603">
        <v>44296</v>
      </c>
      <c r="N4603">
        <v>5.32</v>
      </c>
      <c r="O4603">
        <v>16.992999999999999</v>
      </c>
      <c r="P4603">
        <v>53295</v>
      </c>
      <c r="Q4603">
        <v>18671</v>
      </c>
      <c r="R4603">
        <v>34624</v>
      </c>
      <c r="S4603">
        <v>4.92</v>
      </c>
      <c r="T4603">
        <v>14.044</v>
      </c>
      <c r="U4603">
        <v>11191</v>
      </c>
      <c r="V4603">
        <v>2.9489999999999998</v>
      </c>
      <c r="W4603">
        <v>28.087</v>
      </c>
      <c r="X4603">
        <v>3084</v>
      </c>
      <c r="Y4603">
        <v>3190</v>
      </c>
      <c r="Z4603">
        <v>13938</v>
      </c>
    </row>
    <row r="4604" spans="1:26" x14ac:dyDescent="0.25">
      <c r="A4604">
        <v>1993</v>
      </c>
      <c r="B4604">
        <v>8129</v>
      </c>
      <c r="C4604">
        <v>14316</v>
      </c>
      <c r="D4604">
        <v>23416</v>
      </c>
      <c r="E4604">
        <v>168356</v>
      </c>
      <c r="F4604">
        <v>164108</v>
      </c>
      <c r="G4604">
        <v>3482</v>
      </c>
      <c r="H4604">
        <v>15.047000000000001</v>
      </c>
      <c r="I4604">
        <v>2933</v>
      </c>
      <c r="J4604">
        <v>12.673999999999999</v>
      </c>
      <c r="K4604">
        <v>40115</v>
      </c>
      <c r="L4604">
        <v>14831</v>
      </c>
      <c r="M4604">
        <v>25284</v>
      </c>
      <c r="N4604">
        <v>9.0370000000000008</v>
      </c>
      <c r="O4604">
        <v>24.443999999999999</v>
      </c>
      <c r="P4604">
        <v>31063</v>
      </c>
      <c r="Q4604">
        <v>14750</v>
      </c>
      <c r="R4604">
        <v>16313</v>
      </c>
      <c r="S4604">
        <v>8.9879999999999995</v>
      </c>
      <c r="T4604">
        <v>18.928000000000001</v>
      </c>
      <c r="U4604">
        <v>9052</v>
      </c>
      <c r="V4604">
        <v>5.516</v>
      </c>
      <c r="W4604">
        <v>37.856999999999999</v>
      </c>
      <c r="X4604">
        <v>1423</v>
      </c>
      <c r="Y4604">
        <v>1551</v>
      </c>
      <c r="Z4604">
        <v>7125</v>
      </c>
    </row>
    <row r="4605" spans="1:26" x14ac:dyDescent="0.25">
      <c r="A4605">
        <v>1993</v>
      </c>
      <c r="B4605">
        <v>8131</v>
      </c>
      <c r="C4605">
        <v>140246</v>
      </c>
      <c r="D4605">
        <v>140352</v>
      </c>
      <c r="E4605">
        <v>1244510</v>
      </c>
      <c r="F4605">
        <v>1221424</v>
      </c>
      <c r="G4605">
        <v>7406</v>
      </c>
      <c r="H4605">
        <v>5.3220000000000001</v>
      </c>
      <c r="I4605">
        <v>4995</v>
      </c>
      <c r="J4605">
        <v>3.59</v>
      </c>
      <c r="K4605">
        <v>152621</v>
      </c>
      <c r="L4605">
        <v>20256</v>
      </c>
      <c r="M4605">
        <v>132365</v>
      </c>
      <c r="N4605">
        <v>1.6579999999999999</v>
      </c>
      <c r="O4605">
        <v>12.494999999999999</v>
      </c>
      <c r="P4605">
        <v>106354</v>
      </c>
      <c r="Q4605">
        <v>13401</v>
      </c>
      <c r="R4605">
        <v>92953</v>
      </c>
      <c r="S4605">
        <v>1.097</v>
      </c>
      <c r="T4605">
        <v>8.7070000000000007</v>
      </c>
      <c r="U4605">
        <v>46267</v>
      </c>
      <c r="V4605">
        <v>3.7879999999999998</v>
      </c>
      <c r="W4605">
        <v>17.414999999999999</v>
      </c>
      <c r="X4605">
        <v>3347</v>
      </c>
      <c r="Y4605">
        <v>3347</v>
      </c>
      <c r="Z4605">
        <v>9209</v>
      </c>
    </row>
    <row r="4606" spans="1:26" x14ac:dyDescent="0.25">
      <c r="A4606">
        <v>1993</v>
      </c>
      <c r="B4606">
        <v>8132</v>
      </c>
      <c r="C4606">
        <v>10331</v>
      </c>
      <c r="D4606">
        <v>12061</v>
      </c>
      <c r="E4606">
        <v>149947</v>
      </c>
      <c r="F4606">
        <v>148293</v>
      </c>
      <c r="G4606">
        <v>946</v>
      </c>
      <c r="H4606">
        <v>7.9059999999999997</v>
      </c>
      <c r="I4606">
        <v>755</v>
      </c>
      <c r="J4606">
        <v>6.31</v>
      </c>
      <c r="K4606">
        <v>23960</v>
      </c>
      <c r="L4606">
        <v>4257</v>
      </c>
      <c r="M4606">
        <v>19703</v>
      </c>
      <c r="N4606">
        <v>2.871</v>
      </c>
      <c r="O4606">
        <v>16.157</v>
      </c>
      <c r="P4606">
        <v>20774</v>
      </c>
      <c r="Q4606">
        <v>3802</v>
      </c>
      <c r="R4606">
        <v>16972</v>
      </c>
      <c r="S4606">
        <v>2.5640000000000001</v>
      </c>
      <c r="T4606">
        <v>14.009</v>
      </c>
      <c r="U4606">
        <v>3186</v>
      </c>
      <c r="V4606">
        <v>2.1480000000000001</v>
      </c>
      <c r="W4606">
        <v>28.018000000000001</v>
      </c>
      <c r="X4606">
        <v>442</v>
      </c>
      <c r="Y4606">
        <v>447</v>
      </c>
      <c r="Z4606">
        <v>2030</v>
      </c>
    </row>
    <row r="4607" spans="1:26" x14ac:dyDescent="0.25">
      <c r="A4607">
        <v>1993</v>
      </c>
      <c r="B4607">
        <v>8133</v>
      </c>
      <c r="C4607">
        <v>9715</v>
      </c>
      <c r="D4607">
        <v>11391</v>
      </c>
      <c r="E4607">
        <v>124712</v>
      </c>
      <c r="F4607">
        <v>121977</v>
      </c>
      <c r="G4607">
        <v>943</v>
      </c>
      <c r="H4607">
        <v>8.3550000000000004</v>
      </c>
      <c r="I4607">
        <v>734</v>
      </c>
      <c r="J4607">
        <v>6.5030000000000001</v>
      </c>
      <c r="K4607">
        <v>22298</v>
      </c>
      <c r="L4607">
        <v>3592</v>
      </c>
      <c r="M4607">
        <v>18706</v>
      </c>
      <c r="N4607">
        <v>2.9449999999999998</v>
      </c>
      <c r="O4607">
        <v>18.280999999999999</v>
      </c>
      <c r="P4607">
        <v>16947</v>
      </c>
      <c r="Q4607">
        <v>3642</v>
      </c>
      <c r="R4607">
        <v>13305</v>
      </c>
      <c r="S4607">
        <v>2.9860000000000002</v>
      </c>
      <c r="T4607">
        <v>13.894</v>
      </c>
      <c r="U4607">
        <v>5351</v>
      </c>
      <c r="V4607">
        <v>4.3869999999999996</v>
      </c>
      <c r="W4607">
        <v>27.786999999999999</v>
      </c>
      <c r="X4607">
        <v>425</v>
      </c>
      <c r="Y4607">
        <v>431</v>
      </c>
      <c r="Z4607">
        <v>1923</v>
      </c>
    </row>
    <row r="4608" spans="1:26" x14ac:dyDescent="0.25">
      <c r="A4608">
        <v>1993</v>
      </c>
      <c r="B4608">
        <v>8134</v>
      </c>
      <c r="C4608">
        <v>31439</v>
      </c>
      <c r="D4608">
        <v>33205</v>
      </c>
      <c r="E4608">
        <v>319277</v>
      </c>
      <c r="F4608">
        <v>315251</v>
      </c>
      <c r="G4608">
        <v>1674</v>
      </c>
      <c r="H4608">
        <v>5.0289999999999999</v>
      </c>
      <c r="I4608">
        <v>1834</v>
      </c>
      <c r="J4608">
        <v>5.51</v>
      </c>
      <c r="K4608">
        <v>44568</v>
      </c>
      <c r="L4608">
        <v>7321</v>
      </c>
      <c r="M4608">
        <v>37247</v>
      </c>
      <c r="N4608">
        <v>2.3220000000000001</v>
      </c>
      <c r="O4608">
        <v>14.137</v>
      </c>
      <c r="P4608">
        <v>36457</v>
      </c>
      <c r="Q4608">
        <v>6717</v>
      </c>
      <c r="R4608">
        <v>29740</v>
      </c>
      <c r="S4608">
        <v>2.1309999999999998</v>
      </c>
      <c r="T4608">
        <v>11.564</v>
      </c>
      <c r="U4608">
        <v>8111</v>
      </c>
      <c r="V4608">
        <v>2.573</v>
      </c>
      <c r="W4608">
        <v>23.129000000000001</v>
      </c>
      <c r="X4608">
        <v>1314</v>
      </c>
      <c r="Y4608">
        <v>1314</v>
      </c>
      <c r="Z4608">
        <v>4738</v>
      </c>
    </row>
    <row r="4609" spans="1:26" x14ac:dyDescent="0.25">
      <c r="A4609">
        <v>1993</v>
      </c>
      <c r="B4609">
        <v>8139</v>
      </c>
      <c r="C4609">
        <v>63007</v>
      </c>
      <c r="D4609">
        <v>65141</v>
      </c>
      <c r="E4609">
        <v>518075</v>
      </c>
      <c r="F4609">
        <v>520013</v>
      </c>
      <c r="G4609">
        <v>4040</v>
      </c>
      <c r="H4609">
        <v>6.2110000000000003</v>
      </c>
      <c r="I4609">
        <v>3860</v>
      </c>
      <c r="J4609">
        <v>5.9340000000000002</v>
      </c>
      <c r="K4609">
        <v>75087</v>
      </c>
      <c r="L4609">
        <v>16623</v>
      </c>
      <c r="M4609">
        <v>58464</v>
      </c>
      <c r="N4609">
        <v>3.1970000000000001</v>
      </c>
      <c r="O4609">
        <v>14.439</v>
      </c>
      <c r="P4609">
        <v>78759</v>
      </c>
      <c r="Q4609">
        <v>19317</v>
      </c>
      <c r="R4609">
        <v>59442</v>
      </c>
      <c r="S4609">
        <v>3.7149999999999999</v>
      </c>
      <c r="T4609">
        <v>15.146000000000001</v>
      </c>
      <c r="U4609">
        <v>-3672</v>
      </c>
      <c r="V4609">
        <v>-0.70599999999999996</v>
      </c>
      <c r="W4609">
        <v>28.879000000000001</v>
      </c>
      <c r="X4609">
        <v>2737</v>
      </c>
      <c r="Y4609">
        <v>2763</v>
      </c>
      <c r="Z4609">
        <v>14513</v>
      </c>
    </row>
    <row r="4610" spans="1:26" x14ac:dyDescent="0.25">
      <c r="A4610">
        <v>1994</v>
      </c>
      <c r="B4610">
        <v>1131</v>
      </c>
      <c r="C4610">
        <v>237</v>
      </c>
      <c r="D4610">
        <v>269</v>
      </c>
      <c r="E4610">
        <v>2635</v>
      </c>
      <c r="F4610">
        <v>2355</v>
      </c>
      <c r="G4610">
        <v>49</v>
      </c>
      <c r="H4610">
        <v>18.846</v>
      </c>
      <c r="I4610">
        <v>31</v>
      </c>
      <c r="J4610">
        <v>11.923</v>
      </c>
      <c r="K4610">
        <v>858</v>
      </c>
      <c r="L4610">
        <v>534</v>
      </c>
      <c r="M4610">
        <v>324</v>
      </c>
      <c r="N4610">
        <v>22.68</v>
      </c>
      <c r="O4610">
        <v>36.441000000000003</v>
      </c>
      <c r="P4610">
        <v>318</v>
      </c>
      <c r="Q4610">
        <v>101</v>
      </c>
      <c r="R4610">
        <v>217</v>
      </c>
      <c r="S4610">
        <v>4.29</v>
      </c>
      <c r="T4610">
        <v>13.506</v>
      </c>
      <c r="U4610">
        <v>540</v>
      </c>
      <c r="V4610">
        <v>22.934999999999999</v>
      </c>
      <c r="W4610">
        <v>27.012</v>
      </c>
      <c r="X4610">
        <v>25</v>
      </c>
      <c r="Y4610">
        <v>25</v>
      </c>
      <c r="Z4610">
        <v>85</v>
      </c>
    </row>
    <row r="4611" spans="1:26" x14ac:dyDescent="0.25">
      <c r="A4611">
        <v>1994</v>
      </c>
      <c r="B4611">
        <v>1132</v>
      </c>
      <c r="C4611">
        <v>118</v>
      </c>
      <c r="D4611">
        <v>133</v>
      </c>
      <c r="E4611">
        <v>1259</v>
      </c>
      <c r="F4611">
        <v>1305</v>
      </c>
      <c r="G4611">
        <v>25</v>
      </c>
      <c r="H4611">
        <v>19.763000000000002</v>
      </c>
      <c r="I4611">
        <v>12</v>
      </c>
      <c r="J4611">
        <v>9.4860000000000007</v>
      </c>
      <c r="K4611">
        <v>224</v>
      </c>
      <c r="L4611">
        <v>103</v>
      </c>
      <c r="M4611">
        <v>121</v>
      </c>
      <c r="N4611">
        <v>7.8959999999999999</v>
      </c>
      <c r="O4611">
        <v>17.170999999999999</v>
      </c>
      <c r="P4611">
        <v>325</v>
      </c>
      <c r="Q4611">
        <v>86</v>
      </c>
      <c r="R4611">
        <v>239</v>
      </c>
      <c r="S4611">
        <v>6.593</v>
      </c>
      <c r="T4611">
        <v>24.914000000000001</v>
      </c>
      <c r="U4611">
        <v>-101</v>
      </c>
      <c r="V4611">
        <v>-7.742</v>
      </c>
      <c r="W4611">
        <v>34.343000000000004</v>
      </c>
      <c r="X4611">
        <v>9</v>
      </c>
      <c r="Y4611">
        <v>9</v>
      </c>
      <c r="Z4611">
        <v>67</v>
      </c>
    </row>
    <row r="4612" spans="1:26" x14ac:dyDescent="0.25">
      <c r="A4612">
        <v>1994</v>
      </c>
      <c r="B4612">
        <v>1133</v>
      </c>
      <c r="C4612">
        <v>11945</v>
      </c>
      <c r="D4612">
        <v>12032</v>
      </c>
      <c r="E4612">
        <v>84768</v>
      </c>
      <c r="F4612">
        <v>84187</v>
      </c>
      <c r="G4612">
        <v>1987</v>
      </c>
      <c r="H4612">
        <v>16.838999999999999</v>
      </c>
      <c r="I4612">
        <v>1523</v>
      </c>
      <c r="J4612">
        <v>12.907</v>
      </c>
      <c r="K4612">
        <v>19625</v>
      </c>
      <c r="L4612">
        <v>7667</v>
      </c>
      <c r="M4612">
        <v>11958</v>
      </c>
      <c r="N4612">
        <v>9.1069999999999993</v>
      </c>
      <c r="O4612">
        <v>23.311</v>
      </c>
      <c r="P4612">
        <v>18190</v>
      </c>
      <c r="Q4612">
        <v>6100</v>
      </c>
      <c r="R4612">
        <v>12090</v>
      </c>
      <c r="S4612">
        <v>7.2460000000000004</v>
      </c>
      <c r="T4612">
        <v>21.606999999999999</v>
      </c>
      <c r="U4612">
        <v>1435</v>
      </c>
      <c r="V4612">
        <v>1.7050000000000001</v>
      </c>
      <c r="W4612">
        <v>43.213000000000001</v>
      </c>
      <c r="X4612">
        <v>1156</v>
      </c>
      <c r="Y4612">
        <v>1156</v>
      </c>
      <c r="Z4612">
        <v>4549</v>
      </c>
    </row>
    <row r="4613" spans="1:26" x14ac:dyDescent="0.25">
      <c r="A4613">
        <v>1994</v>
      </c>
      <c r="B4613">
        <v>1141</v>
      </c>
      <c r="C4613">
        <v>1143</v>
      </c>
      <c r="D4613">
        <v>1153</v>
      </c>
      <c r="E4613">
        <v>10253</v>
      </c>
      <c r="F4613">
        <v>10074</v>
      </c>
      <c r="G4613">
        <v>180</v>
      </c>
      <c r="H4613">
        <v>15.755000000000001</v>
      </c>
      <c r="I4613">
        <v>159</v>
      </c>
      <c r="J4613">
        <v>13.917</v>
      </c>
      <c r="K4613">
        <v>3943</v>
      </c>
      <c r="L4613">
        <v>651</v>
      </c>
      <c r="M4613">
        <v>3292</v>
      </c>
      <c r="N4613">
        <v>6.4619999999999997</v>
      </c>
      <c r="O4613">
        <v>39.14</v>
      </c>
      <c r="P4613">
        <v>3512</v>
      </c>
      <c r="Q4613">
        <v>905</v>
      </c>
      <c r="R4613">
        <v>2607</v>
      </c>
      <c r="S4613">
        <v>8.984</v>
      </c>
      <c r="T4613">
        <v>34.862000000000002</v>
      </c>
      <c r="U4613">
        <v>431</v>
      </c>
      <c r="V4613">
        <v>4.2779999999999996</v>
      </c>
      <c r="W4613">
        <v>69.724000000000004</v>
      </c>
      <c r="X4613">
        <v>118</v>
      </c>
      <c r="Y4613">
        <v>118</v>
      </c>
      <c r="Z4613">
        <v>811</v>
      </c>
    </row>
    <row r="4614" spans="1:26" x14ac:dyDescent="0.25">
      <c r="A4614">
        <v>1994</v>
      </c>
      <c r="B4614">
        <v>1142</v>
      </c>
      <c r="C4614">
        <v>199</v>
      </c>
      <c r="D4614">
        <v>204</v>
      </c>
      <c r="E4614">
        <v>1539</v>
      </c>
      <c r="F4614">
        <v>1494</v>
      </c>
      <c r="G4614">
        <v>36</v>
      </c>
      <c r="H4614">
        <v>18.181999999999999</v>
      </c>
      <c r="I4614">
        <v>24</v>
      </c>
      <c r="J4614">
        <v>12.121</v>
      </c>
      <c r="K4614">
        <v>235</v>
      </c>
      <c r="L4614">
        <v>98</v>
      </c>
      <c r="M4614">
        <v>137</v>
      </c>
      <c r="N4614">
        <v>6.56</v>
      </c>
      <c r="O4614">
        <v>15.73</v>
      </c>
      <c r="P4614">
        <v>152</v>
      </c>
      <c r="Q4614">
        <v>86</v>
      </c>
      <c r="R4614">
        <v>66</v>
      </c>
      <c r="S4614">
        <v>5.7560000000000002</v>
      </c>
      <c r="T4614">
        <v>10.173999999999999</v>
      </c>
      <c r="U4614">
        <v>83</v>
      </c>
      <c r="V4614">
        <v>5.556</v>
      </c>
      <c r="W4614">
        <v>20.347999999999999</v>
      </c>
      <c r="X4614">
        <v>18</v>
      </c>
      <c r="Y4614">
        <v>18</v>
      </c>
      <c r="Z4614">
        <v>71</v>
      </c>
    </row>
    <row r="4615" spans="1:26" x14ac:dyDescent="0.25">
      <c r="A4615">
        <v>1994</v>
      </c>
      <c r="B4615">
        <v>1151</v>
      </c>
      <c r="C4615">
        <v>4357</v>
      </c>
      <c r="D4615">
        <v>4650</v>
      </c>
      <c r="E4615">
        <v>59802</v>
      </c>
      <c r="F4615">
        <v>60988</v>
      </c>
      <c r="G4615">
        <v>555</v>
      </c>
      <c r="H4615">
        <v>12.009</v>
      </c>
      <c r="I4615">
        <v>498</v>
      </c>
      <c r="J4615">
        <v>10.776</v>
      </c>
      <c r="K4615">
        <v>13200</v>
      </c>
      <c r="L4615">
        <v>4112</v>
      </c>
      <c r="M4615">
        <v>9088</v>
      </c>
      <c r="N4615">
        <v>6.742</v>
      </c>
      <c r="O4615">
        <v>21.643999999999998</v>
      </c>
      <c r="P4615">
        <v>15367</v>
      </c>
      <c r="Q4615">
        <v>4652</v>
      </c>
      <c r="R4615">
        <v>10715</v>
      </c>
      <c r="S4615">
        <v>7.6280000000000001</v>
      </c>
      <c r="T4615">
        <v>25.196999999999999</v>
      </c>
      <c r="U4615">
        <v>-2167</v>
      </c>
      <c r="V4615">
        <v>-3.5529999999999999</v>
      </c>
      <c r="W4615">
        <v>43.287999999999997</v>
      </c>
      <c r="X4615">
        <v>341</v>
      </c>
      <c r="Y4615">
        <v>341</v>
      </c>
      <c r="Z4615">
        <v>2676</v>
      </c>
    </row>
    <row r="4616" spans="1:26" x14ac:dyDescent="0.25">
      <c r="A4616">
        <v>1994</v>
      </c>
      <c r="B4616">
        <v>1152</v>
      </c>
      <c r="C4616">
        <v>2410</v>
      </c>
      <c r="D4616">
        <v>2436</v>
      </c>
      <c r="E4616">
        <v>15516</v>
      </c>
      <c r="F4616">
        <v>15129</v>
      </c>
      <c r="G4616">
        <v>405</v>
      </c>
      <c r="H4616">
        <v>16.974</v>
      </c>
      <c r="I4616">
        <v>305</v>
      </c>
      <c r="J4616">
        <v>12.782999999999999</v>
      </c>
      <c r="K4616">
        <v>3294</v>
      </c>
      <c r="L4616">
        <v>1228</v>
      </c>
      <c r="M4616">
        <v>2066</v>
      </c>
      <c r="N4616">
        <v>8.1170000000000009</v>
      </c>
      <c r="O4616">
        <v>21.773</v>
      </c>
      <c r="P4616">
        <v>2529</v>
      </c>
      <c r="Q4616">
        <v>1056</v>
      </c>
      <c r="R4616">
        <v>1473</v>
      </c>
      <c r="S4616">
        <v>6.98</v>
      </c>
      <c r="T4616">
        <v>16.716000000000001</v>
      </c>
      <c r="U4616">
        <v>765</v>
      </c>
      <c r="V4616">
        <v>5.0570000000000004</v>
      </c>
      <c r="W4616">
        <v>33.432000000000002</v>
      </c>
      <c r="X4616">
        <v>238</v>
      </c>
      <c r="Y4616">
        <v>238</v>
      </c>
      <c r="Z4616">
        <v>866</v>
      </c>
    </row>
    <row r="4617" spans="1:26" x14ac:dyDescent="0.25">
      <c r="A4617">
        <v>1994</v>
      </c>
      <c r="B4617">
        <v>1153</v>
      </c>
      <c r="C4617">
        <v>1038</v>
      </c>
      <c r="D4617">
        <v>1065</v>
      </c>
      <c r="E4617">
        <v>13036</v>
      </c>
      <c r="F4617">
        <v>12737</v>
      </c>
      <c r="G4617">
        <v>172</v>
      </c>
      <c r="H4617">
        <v>16.617999999999999</v>
      </c>
      <c r="I4617">
        <v>112</v>
      </c>
      <c r="J4617">
        <v>10.821</v>
      </c>
      <c r="K4617">
        <v>3060</v>
      </c>
      <c r="L4617">
        <v>865</v>
      </c>
      <c r="M4617">
        <v>2195</v>
      </c>
      <c r="N4617">
        <v>6.7919999999999998</v>
      </c>
      <c r="O4617">
        <v>24.024999999999999</v>
      </c>
      <c r="P4617">
        <v>2485</v>
      </c>
      <c r="Q4617">
        <v>774</v>
      </c>
      <c r="R4617">
        <v>1711</v>
      </c>
      <c r="S4617">
        <v>6.077</v>
      </c>
      <c r="T4617">
        <v>19.510999999999999</v>
      </c>
      <c r="U4617">
        <v>575</v>
      </c>
      <c r="V4617">
        <v>4.5149999999999997</v>
      </c>
      <c r="W4617">
        <v>39.021999999999998</v>
      </c>
      <c r="X4617">
        <v>77</v>
      </c>
      <c r="Y4617">
        <v>77</v>
      </c>
      <c r="Z4617">
        <v>649</v>
      </c>
    </row>
    <row r="4618" spans="1:26" x14ac:dyDescent="0.25">
      <c r="A4618">
        <v>1994</v>
      </c>
      <c r="B4618">
        <v>2111</v>
      </c>
      <c r="C4618">
        <v>6729</v>
      </c>
      <c r="D4618">
        <v>8011</v>
      </c>
      <c r="E4618">
        <v>100311</v>
      </c>
      <c r="F4618">
        <v>100240</v>
      </c>
      <c r="G4618">
        <v>801</v>
      </c>
      <c r="H4618">
        <v>9.9420000000000002</v>
      </c>
      <c r="I4618">
        <v>893</v>
      </c>
      <c r="J4618">
        <v>11.084</v>
      </c>
      <c r="K4618">
        <v>18522</v>
      </c>
      <c r="L4618">
        <v>7901</v>
      </c>
      <c r="M4618">
        <v>10621</v>
      </c>
      <c r="N4618">
        <v>7.8819999999999997</v>
      </c>
      <c r="O4618">
        <v>18.478000000000002</v>
      </c>
      <c r="P4618">
        <v>18594</v>
      </c>
      <c r="Q4618">
        <v>6898</v>
      </c>
      <c r="R4618">
        <v>11696</v>
      </c>
      <c r="S4618">
        <v>6.8819999999999997</v>
      </c>
      <c r="T4618">
        <v>18.55</v>
      </c>
      <c r="U4618">
        <v>-72</v>
      </c>
      <c r="V4618">
        <v>-7.1999999999999995E-2</v>
      </c>
      <c r="W4618">
        <v>36.954999999999998</v>
      </c>
      <c r="X4618">
        <v>595</v>
      </c>
      <c r="Y4618">
        <v>601</v>
      </c>
      <c r="Z4618">
        <v>2407</v>
      </c>
    </row>
    <row r="4619" spans="1:26" x14ac:dyDescent="0.25">
      <c r="A4619">
        <v>1994</v>
      </c>
      <c r="B4619">
        <v>2121</v>
      </c>
      <c r="C4619">
        <v>1357</v>
      </c>
      <c r="D4619">
        <v>1874</v>
      </c>
      <c r="E4619">
        <v>102285</v>
      </c>
      <c r="F4619">
        <v>103967</v>
      </c>
      <c r="G4619">
        <v>273</v>
      </c>
      <c r="H4619">
        <v>14.266999999999999</v>
      </c>
      <c r="I4619">
        <v>352</v>
      </c>
      <c r="J4619">
        <v>18.396000000000001</v>
      </c>
      <c r="K4619">
        <v>17332</v>
      </c>
      <c r="L4619">
        <v>8056</v>
      </c>
      <c r="M4619">
        <v>9276</v>
      </c>
      <c r="N4619">
        <v>7.7489999999999997</v>
      </c>
      <c r="O4619">
        <v>16.670999999999999</v>
      </c>
      <c r="P4619">
        <v>20644</v>
      </c>
      <c r="Q4619">
        <v>9221</v>
      </c>
      <c r="R4619">
        <v>11423</v>
      </c>
      <c r="S4619">
        <v>8.8689999999999998</v>
      </c>
      <c r="T4619">
        <v>19.856000000000002</v>
      </c>
      <c r="U4619">
        <v>-3312</v>
      </c>
      <c r="V4619">
        <v>-3.1859999999999999</v>
      </c>
      <c r="W4619">
        <v>33.341999999999999</v>
      </c>
      <c r="X4619">
        <v>232</v>
      </c>
      <c r="Y4619">
        <v>235</v>
      </c>
      <c r="Z4619">
        <v>3982</v>
      </c>
    </row>
    <row r="4620" spans="1:26" x14ac:dyDescent="0.25">
      <c r="A4620">
        <v>1994</v>
      </c>
      <c r="B4620">
        <v>2122</v>
      </c>
      <c r="C4620">
        <v>356</v>
      </c>
      <c r="D4620">
        <v>515</v>
      </c>
      <c r="E4620">
        <v>42852</v>
      </c>
      <c r="F4620">
        <v>44160</v>
      </c>
      <c r="G4620">
        <v>64</v>
      </c>
      <c r="H4620">
        <v>12.284000000000001</v>
      </c>
      <c r="I4620">
        <v>76</v>
      </c>
      <c r="J4620">
        <v>14.587</v>
      </c>
      <c r="K4620">
        <v>3178</v>
      </c>
      <c r="L4620">
        <v>721</v>
      </c>
      <c r="M4620">
        <v>2457</v>
      </c>
      <c r="N4620">
        <v>1.633</v>
      </c>
      <c r="O4620">
        <v>7.1970000000000001</v>
      </c>
      <c r="P4620">
        <v>5832</v>
      </c>
      <c r="Q4620">
        <v>910</v>
      </c>
      <c r="R4620">
        <v>4922</v>
      </c>
      <c r="S4620">
        <v>2.0609999999999999</v>
      </c>
      <c r="T4620">
        <v>13.207000000000001</v>
      </c>
      <c r="U4620">
        <v>-2654</v>
      </c>
      <c r="V4620">
        <v>-6.01</v>
      </c>
      <c r="W4620">
        <v>14.393000000000001</v>
      </c>
      <c r="X4620">
        <v>43</v>
      </c>
      <c r="Y4620">
        <v>43</v>
      </c>
      <c r="Z4620">
        <v>151</v>
      </c>
    </row>
    <row r="4621" spans="1:26" x14ac:dyDescent="0.25">
      <c r="A4621">
        <v>1994</v>
      </c>
      <c r="B4621">
        <v>2123</v>
      </c>
      <c r="C4621">
        <v>3320</v>
      </c>
      <c r="D4621">
        <v>4979</v>
      </c>
      <c r="E4621">
        <v>96347</v>
      </c>
      <c r="F4621">
        <v>96371</v>
      </c>
      <c r="G4621">
        <v>314</v>
      </c>
      <c r="H4621">
        <v>6.2789999999999999</v>
      </c>
      <c r="I4621">
        <v>358</v>
      </c>
      <c r="J4621">
        <v>7.1589999999999998</v>
      </c>
      <c r="K4621">
        <v>11995</v>
      </c>
      <c r="L4621">
        <v>2849</v>
      </c>
      <c r="M4621">
        <v>9146</v>
      </c>
      <c r="N4621">
        <v>2.956</v>
      </c>
      <c r="O4621">
        <v>12.446999999999999</v>
      </c>
      <c r="P4621">
        <v>12168</v>
      </c>
      <c r="Q4621">
        <v>3510</v>
      </c>
      <c r="R4621">
        <v>8658</v>
      </c>
      <c r="S4621">
        <v>3.6419999999999999</v>
      </c>
      <c r="T4621">
        <v>12.625999999999999</v>
      </c>
      <c r="U4621">
        <v>-173</v>
      </c>
      <c r="V4621">
        <v>-0.18</v>
      </c>
      <c r="W4621">
        <v>24.893999999999998</v>
      </c>
      <c r="X4621">
        <v>227</v>
      </c>
      <c r="Y4621">
        <v>230</v>
      </c>
      <c r="Z4621">
        <v>1688</v>
      </c>
    </row>
    <row r="4622" spans="1:26" x14ac:dyDescent="0.25">
      <c r="A4622">
        <v>1994</v>
      </c>
      <c r="B4622">
        <v>2131</v>
      </c>
      <c r="C4622">
        <v>7426</v>
      </c>
      <c r="D4622">
        <v>8450</v>
      </c>
      <c r="E4622">
        <v>145933</v>
      </c>
      <c r="F4622">
        <v>141310</v>
      </c>
      <c r="G4622">
        <v>1095</v>
      </c>
      <c r="H4622">
        <v>12.938000000000001</v>
      </c>
      <c r="I4622">
        <v>1122</v>
      </c>
      <c r="J4622">
        <v>13.257</v>
      </c>
      <c r="K4622">
        <v>36515</v>
      </c>
      <c r="L4622">
        <v>10724</v>
      </c>
      <c r="M4622">
        <v>25791</v>
      </c>
      <c r="N4622">
        <v>7.5890000000000004</v>
      </c>
      <c r="O4622">
        <v>25.84</v>
      </c>
      <c r="P4622">
        <v>27174</v>
      </c>
      <c r="Q4622">
        <v>9168</v>
      </c>
      <c r="R4622">
        <v>18006</v>
      </c>
      <c r="S4622">
        <v>6.4880000000000004</v>
      </c>
      <c r="T4622">
        <v>19.23</v>
      </c>
      <c r="U4622">
        <v>9341</v>
      </c>
      <c r="V4622">
        <v>6.61</v>
      </c>
      <c r="W4622">
        <v>38.46</v>
      </c>
      <c r="X4622">
        <v>773</v>
      </c>
      <c r="Y4622">
        <v>777</v>
      </c>
      <c r="Z4622">
        <v>5087</v>
      </c>
    </row>
    <row r="4623" spans="1:26" x14ac:dyDescent="0.25">
      <c r="A4623">
        <v>1994</v>
      </c>
      <c r="B4623">
        <v>2211</v>
      </c>
      <c r="C4623">
        <v>1527</v>
      </c>
      <c r="D4623">
        <v>7058</v>
      </c>
      <c r="E4623">
        <v>601882</v>
      </c>
      <c r="F4623">
        <v>611726</v>
      </c>
      <c r="G4623">
        <v>317</v>
      </c>
      <c r="H4623">
        <v>4.5259999999999998</v>
      </c>
      <c r="I4623">
        <v>209</v>
      </c>
      <c r="J4623">
        <v>2.984</v>
      </c>
      <c r="K4623">
        <v>29303</v>
      </c>
      <c r="L4623">
        <v>10126</v>
      </c>
      <c r="M4623">
        <v>19177</v>
      </c>
      <c r="N4623">
        <v>1.655</v>
      </c>
      <c r="O4623">
        <v>4.79</v>
      </c>
      <c r="P4623">
        <v>49077</v>
      </c>
      <c r="Q4623">
        <v>5782</v>
      </c>
      <c r="R4623">
        <v>43295</v>
      </c>
      <c r="S4623">
        <v>0.94499999999999995</v>
      </c>
      <c r="T4623">
        <v>8.0229999999999997</v>
      </c>
      <c r="U4623">
        <v>-19774</v>
      </c>
      <c r="V4623">
        <v>-3.2320000000000002</v>
      </c>
      <c r="W4623">
        <v>9.58</v>
      </c>
      <c r="X4623">
        <v>50</v>
      </c>
      <c r="Y4623">
        <v>52</v>
      </c>
      <c r="Z4623">
        <v>403</v>
      </c>
    </row>
    <row r="4624" spans="1:26" x14ac:dyDescent="0.25">
      <c r="A4624">
        <v>1994</v>
      </c>
      <c r="B4624">
        <v>2212</v>
      </c>
      <c r="C4624">
        <v>594</v>
      </c>
      <c r="D4624">
        <v>2745</v>
      </c>
      <c r="E4624">
        <v>107181</v>
      </c>
      <c r="F4624">
        <v>107802</v>
      </c>
      <c r="G4624">
        <v>163</v>
      </c>
      <c r="H4624">
        <v>5.9269999999999996</v>
      </c>
      <c r="I4624">
        <v>173</v>
      </c>
      <c r="J4624">
        <v>6.2910000000000004</v>
      </c>
      <c r="K4624">
        <v>8634</v>
      </c>
      <c r="L4624">
        <v>3671</v>
      </c>
      <c r="M4624">
        <v>4963</v>
      </c>
      <c r="N4624">
        <v>3.4049999999999998</v>
      </c>
      <c r="O4624">
        <v>8.0090000000000003</v>
      </c>
      <c r="P4624">
        <v>9731</v>
      </c>
      <c r="Q4624">
        <v>1580</v>
      </c>
      <c r="R4624">
        <v>8151</v>
      </c>
      <c r="S4624">
        <v>1.466</v>
      </c>
      <c r="T4624">
        <v>9.0269999999999992</v>
      </c>
      <c r="U4624">
        <v>-1097</v>
      </c>
      <c r="V4624">
        <v>-1.018</v>
      </c>
      <c r="W4624">
        <v>16.018000000000001</v>
      </c>
      <c r="X4624">
        <v>46</v>
      </c>
      <c r="Y4624">
        <v>58</v>
      </c>
      <c r="Z4624">
        <v>506</v>
      </c>
    </row>
    <row r="4625" spans="1:26" x14ac:dyDescent="0.25">
      <c r="A4625">
        <v>1994</v>
      </c>
      <c r="B4625">
        <v>2213</v>
      </c>
      <c r="C4625">
        <v>3942</v>
      </c>
      <c r="D4625">
        <v>4333</v>
      </c>
      <c r="E4625">
        <v>31879</v>
      </c>
      <c r="F4625">
        <v>31611</v>
      </c>
      <c r="G4625">
        <v>335</v>
      </c>
      <c r="H4625">
        <v>7.8289999999999997</v>
      </c>
      <c r="I4625">
        <v>227</v>
      </c>
      <c r="J4625">
        <v>5.3049999999999997</v>
      </c>
      <c r="K4625">
        <v>3445</v>
      </c>
      <c r="L4625">
        <v>1187</v>
      </c>
      <c r="M4625">
        <v>2258</v>
      </c>
      <c r="N4625">
        <v>3.7549999999999999</v>
      </c>
      <c r="O4625">
        <v>10.898</v>
      </c>
      <c r="P4625">
        <v>2951</v>
      </c>
      <c r="Q4625">
        <v>910</v>
      </c>
      <c r="R4625">
        <v>2041</v>
      </c>
      <c r="S4625">
        <v>2.879</v>
      </c>
      <c r="T4625">
        <v>9.3350000000000009</v>
      </c>
      <c r="U4625">
        <v>494</v>
      </c>
      <c r="V4625">
        <v>1.5629999999999999</v>
      </c>
      <c r="W4625">
        <v>18.670999999999999</v>
      </c>
      <c r="X4625">
        <v>162</v>
      </c>
      <c r="Y4625">
        <v>162</v>
      </c>
      <c r="Z4625">
        <v>534</v>
      </c>
    </row>
    <row r="4626" spans="1:26" x14ac:dyDescent="0.25">
      <c r="A4626">
        <v>1994</v>
      </c>
      <c r="B4626">
        <v>2361</v>
      </c>
      <c r="C4626">
        <v>117506</v>
      </c>
      <c r="D4626">
        <v>117996</v>
      </c>
      <c r="E4626">
        <v>603444</v>
      </c>
      <c r="F4626">
        <v>589368</v>
      </c>
      <c r="G4626">
        <v>24086</v>
      </c>
      <c r="H4626">
        <v>20.847000000000001</v>
      </c>
      <c r="I4626">
        <v>19173</v>
      </c>
      <c r="J4626">
        <v>16.594000000000001</v>
      </c>
      <c r="K4626">
        <v>190436</v>
      </c>
      <c r="L4626">
        <v>79379</v>
      </c>
      <c r="M4626">
        <v>111057</v>
      </c>
      <c r="N4626">
        <v>13.468</v>
      </c>
      <c r="O4626">
        <v>32.311999999999998</v>
      </c>
      <c r="P4626">
        <v>162363</v>
      </c>
      <c r="Q4626">
        <v>64967</v>
      </c>
      <c r="R4626">
        <v>97396</v>
      </c>
      <c r="S4626">
        <v>11.023</v>
      </c>
      <c r="T4626">
        <v>27.548999999999999</v>
      </c>
      <c r="U4626">
        <v>28073</v>
      </c>
      <c r="V4626">
        <v>4.7629999999999999</v>
      </c>
      <c r="W4626">
        <v>55.097000000000001</v>
      </c>
      <c r="X4626">
        <v>13714</v>
      </c>
      <c r="Y4626">
        <v>13719</v>
      </c>
      <c r="Z4626">
        <v>49213</v>
      </c>
    </row>
    <row r="4627" spans="1:26" x14ac:dyDescent="0.25">
      <c r="A4627">
        <v>1994</v>
      </c>
      <c r="B4627">
        <v>2362</v>
      </c>
      <c r="C4627">
        <v>35622</v>
      </c>
      <c r="D4627">
        <v>36263</v>
      </c>
      <c r="E4627">
        <v>588097</v>
      </c>
      <c r="F4627">
        <v>580384</v>
      </c>
      <c r="G4627">
        <v>4863</v>
      </c>
      <c r="H4627">
        <v>13.547000000000001</v>
      </c>
      <c r="I4627">
        <v>4129</v>
      </c>
      <c r="J4627">
        <v>11.503</v>
      </c>
      <c r="K4627">
        <v>135856</v>
      </c>
      <c r="L4627">
        <v>27430</v>
      </c>
      <c r="M4627">
        <v>108426</v>
      </c>
      <c r="N4627">
        <v>4.726</v>
      </c>
      <c r="O4627">
        <v>23.408000000000001</v>
      </c>
      <c r="P4627">
        <v>120691</v>
      </c>
      <c r="Q4627">
        <v>27120</v>
      </c>
      <c r="R4627">
        <v>93571</v>
      </c>
      <c r="S4627">
        <v>4.673</v>
      </c>
      <c r="T4627">
        <v>20.795000000000002</v>
      </c>
      <c r="U4627">
        <v>15165</v>
      </c>
      <c r="V4627">
        <v>2.613</v>
      </c>
      <c r="W4627">
        <v>41.59</v>
      </c>
      <c r="X4627">
        <v>3040</v>
      </c>
      <c r="Y4627">
        <v>3041</v>
      </c>
      <c r="Z4627">
        <v>19594</v>
      </c>
    </row>
    <row r="4628" spans="1:26" x14ac:dyDescent="0.25">
      <c r="A4628">
        <v>1994</v>
      </c>
      <c r="B4628">
        <v>2371</v>
      </c>
      <c r="C4628">
        <v>14134</v>
      </c>
      <c r="D4628">
        <v>14438</v>
      </c>
      <c r="E4628">
        <v>317424</v>
      </c>
      <c r="F4628">
        <v>313111</v>
      </c>
      <c r="G4628">
        <v>1413</v>
      </c>
      <c r="H4628">
        <v>9.8369999999999997</v>
      </c>
      <c r="I4628">
        <v>1264</v>
      </c>
      <c r="J4628">
        <v>8.8000000000000007</v>
      </c>
      <c r="K4628">
        <v>67419</v>
      </c>
      <c r="L4628">
        <v>11295</v>
      </c>
      <c r="M4628">
        <v>56124</v>
      </c>
      <c r="N4628">
        <v>3.6070000000000002</v>
      </c>
      <c r="O4628">
        <v>21.532</v>
      </c>
      <c r="P4628">
        <v>59564</v>
      </c>
      <c r="Q4628">
        <v>10158</v>
      </c>
      <c r="R4628">
        <v>49406</v>
      </c>
      <c r="S4628">
        <v>3.2440000000000002</v>
      </c>
      <c r="T4628">
        <v>19.023</v>
      </c>
      <c r="U4628">
        <v>7855</v>
      </c>
      <c r="V4628">
        <v>2.5089999999999999</v>
      </c>
      <c r="W4628">
        <v>38.046999999999997</v>
      </c>
      <c r="X4628">
        <v>959</v>
      </c>
      <c r="Y4628">
        <v>959</v>
      </c>
      <c r="Z4628">
        <v>7164</v>
      </c>
    </row>
    <row r="4629" spans="1:26" x14ac:dyDescent="0.25">
      <c r="A4629">
        <v>1994</v>
      </c>
      <c r="B4629">
        <v>2372</v>
      </c>
      <c r="C4629">
        <v>7454</v>
      </c>
      <c r="D4629">
        <v>7655</v>
      </c>
      <c r="E4629">
        <v>57485</v>
      </c>
      <c r="F4629">
        <v>55970</v>
      </c>
      <c r="G4629">
        <v>1939</v>
      </c>
      <c r="H4629">
        <v>26.433</v>
      </c>
      <c r="I4629">
        <v>1300</v>
      </c>
      <c r="J4629">
        <v>17.722000000000001</v>
      </c>
      <c r="K4629">
        <v>17481</v>
      </c>
      <c r="L4629">
        <v>8509</v>
      </c>
      <c r="M4629">
        <v>8972</v>
      </c>
      <c r="N4629">
        <v>15.202999999999999</v>
      </c>
      <c r="O4629">
        <v>31.233000000000001</v>
      </c>
      <c r="P4629">
        <v>14529</v>
      </c>
      <c r="Q4629">
        <v>6506</v>
      </c>
      <c r="R4629">
        <v>8023</v>
      </c>
      <c r="S4629">
        <v>11.624000000000001</v>
      </c>
      <c r="T4629">
        <v>25.959</v>
      </c>
      <c r="U4629">
        <v>2952</v>
      </c>
      <c r="V4629">
        <v>5.274</v>
      </c>
      <c r="W4629">
        <v>51.917000000000002</v>
      </c>
      <c r="X4629">
        <v>980</v>
      </c>
      <c r="Y4629">
        <v>986</v>
      </c>
      <c r="Z4629">
        <v>4573</v>
      </c>
    </row>
    <row r="4630" spans="1:26" x14ac:dyDescent="0.25">
      <c r="A4630">
        <v>1994</v>
      </c>
      <c r="B4630">
        <v>2373</v>
      </c>
      <c r="C4630">
        <v>9653</v>
      </c>
      <c r="D4630">
        <v>10072</v>
      </c>
      <c r="E4630">
        <v>223603</v>
      </c>
      <c r="F4630">
        <v>223675</v>
      </c>
      <c r="G4630">
        <v>1001</v>
      </c>
      <c r="H4630">
        <v>10.013999999999999</v>
      </c>
      <c r="I4630">
        <v>850</v>
      </c>
      <c r="J4630">
        <v>8.5030000000000001</v>
      </c>
      <c r="K4630">
        <v>44619</v>
      </c>
      <c r="L4630">
        <v>7543</v>
      </c>
      <c r="M4630">
        <v>37076</v>
      </c>
      <c r="N4630">
        <v>3.3719999999999999</v>
      </c>
      <c r="O4630">
        <v>19.948</v>
      </c>
      <c r="P4630">
        <v>44670</v>
      </c>
      <c r="Q4630">
        <v>8910</v>
      </c>
      <c r="R4630">
        <v>35760</v>
      </c>
      <c r="S4630">
        <v>3.9830000000000001</v>
      </c>
      <c r="T4630">
        <v>19.971</v>
      </c>
      <c r="U4630">
        <v>-51</v>
      </c>
      <c r="V4630">
        <v>-2.3E-2</v>
      </c>
      <c r="W4630">
        <v>39.896000000000001</v>
      </c>
      <c r="X4630">
        <v>614</v>
      </c>
      <c r="Y4630">
        <v>621</v>
      </c>
      <c r="Z4630">
        <v>6272</v>
      </c>
    </row>
    <row r="4631" spans="1:26" x14ac:dyDescent="0.25">
      <c r="A4631">
        <v>1994</v>
      </c>
      <c r="B4631">
        <v>2379</v>
      </c>
      <c r="C4631">
        <v>4768</v>
      </c>
      <c r="D4631">
        <v>4836</v>
      </c>
      <c r="E4631">
        <v>70456</v>
      </c>
      <c r="F4631">
        <v>70205</v>
      </c>
      <c r="G4631">
        <v>652</v>
      </c>
      <c r="H4631">
        <v>13.416</v>
      </c>
      <c r="I4631">
        <v>700</v>
      </c>
      <c r="J4631">
        <v>14.403</v>
      </c>
      <c r="K4631">
        <v>17834</v>
      </c>
      <c r="L4631">
        <v>3710</v>
      </c>
      <c r="M4631">
        <v>14124</v>
      </c>
      <c r="N4631">
        <v>5.2850000000000001</v>
      </c>
      <c r="O4631">
        <v>25.402999999999999</v>
      </c>
      <c r="P4631">
        <v>17003</v>
      </c>
      <c r="Q4631">
        <v>4253</v>
      </c>
      <c r="R4631">
        <v>12750</v>
      </c>
      <c r="S4631">
        <v>6.0579999999999998</v>
      </c>
      <c r="T4631">
        <v>24.219000000000001</v>
      </c>
      <c r="U4631">
        <v>831</v>
      </c>
      <c r="V4631">
        <v>1.1839999999999999</v>
      </c>
      <c r="W4631">
        <v>48.438000000000002</v>
      </c>
      <c r="X4631">
        <v>536</v>
      </c>
      <c r="Y4631">
        <v>536</v>
      </c>
      <c r="Z4631">
        <v>2474</v>
      </c>
    </row>
    <row r="4632" spans="1:26" x14ac:dyDescent="0.25">
      <c r="A4632">
        <v>1994</v>
      </c>
      <c r="B4632">
        <v>2381</v>
      </c>
      <c r="C4632">
        <v>80274</v>
      </c>
      <c r="D4632">
        <v>80686</v>
      </c>
      <c r="E4632">
        <v>688269</v>
      </c>
      <c r="F4632">
        <v>678219</v>
      </c>
      <c r="G4632">
        <v>12485</v>
      </c>
      <c r="H4632">
        <v>15.718999999999999</v>
      </c>
      <c r="I4632">
        <v>9963</v>
      </c>
      <c r="J4632">
        <v>12.544</v>
      </c>
      <c r="K4632">
        <v>198461</v>
      </c>
      <c r="L4632">
        <v>56004</v>
      </c>
      <c r="M4632">
        <v>142457</v>
      </c>
      <c r="N4632">
        <v>8.2579999999999991</v>
      </c>
      <c r="O4632">
        <v>29.262</v>
      </c>
      <c r="P4632">
        <v>178007</v>
      </c>
      <c r="Q4632">
        <v>55218</v>
      </c>
      <c r="R4632">
        <v>122789</v>
      </c>
      <c r="S4632">
        <v>8.1419999999999995</v>
      </c>
      <c r="T4632">
        <v>26.245999999999999</v>
      </c>
      <c r="U4632">
        <v>20454</v>
      </c>
      <c r="V4632">
        <v>3.016</v>
      </c>
      <c r="W4632">
        <v>52.491999999999997</v>
      </c>
      <c r="X4632">
        <v>7499</v>
      </c>
      <c r="Y4632">
        <v>7503</v>
      </c>
      <c r="Z4632">
        <v>44339</v>
      </c>
    </row>
    <row r="4633" spans="1:26" x14ac:dyDescent="0.25">
      <c r="A4633">
        <v>1994</v>
      </c>
      <c r="B4633">
        <v>2382</v>
      </c>
      <c r="C4633">
        <v>124951</v>
      </c>
      <c r="D4633">
        <v>126883</v>
      </c>
      <c r="E4633">
        <v>1247709</v>
      </c>
      <c r="F4633">
        <v>1210422</v>
      </c>
      <c r="G4633">
        <v>15682</v>
      </c>
      <c r="H4633">
        <v>12.547000000000001</v>
      </c>
      <c r="I4633">
        <v>11887</v>
      </c>
      <c r="J4633">
        <v>9.5109999999999992</v>
      </c>
      <c r="K4633">
        <v>271200</v>
      </c>
      <c r="L4633">
        <v>61431</v>
      </c>
      <c r="M4633">
        <v>209769</v>
      </c>
      <c r="N4633">
        <v>5.0750000000000002</v>
      </c>
      <c r="O4633">
        <v>22.405000000000001</v>
      </c>
      <c r="P4633">
        <v>196747</v>
      </c>
      <c r="Q4633">
        <v>55173</v>
      </c>
      <c r="R4633">
        <v>141574</v>
      </c>
      <c r="S4633">
        <v>4.5579999999999998</v>
      </c>
      <c r="T4633">
        <v>16.254000000000001</v>
      </c>
      <c r="U4633">
        <v>74453</v>
      </c>
      <c r="V4633">
        <v>6.1509999999999998</v>
      </c>
      <c r="W4633">
        <v>32.509</v>
      </c>
      <c r="X4633">
        <v>8949</v>
      </c>
      <c r="Y4633">
        <v>8951</v>
      </c>
      <c r="Z4633">
        <v>41137</v>
      </c>
    </row>
    <row r="4634" spans="1:26" x14ac:dyDescent="0.25">
      <c r="A4634">
        <v>1994</v>
      </c>
      <c r="B4634">
        <v>2383</v>
      </c>
      <c r="C4634">
        <v>84318</v>
      </c>
      <c r="D4634">
        <v>84778</v>
      </c>
      <c r="E4634">
        <v>619600</v>
      </c>
      <c r="F4634">
        <v>603838</v>
      </c>
      <c r="G4634">
        <v>15515</v>
      </c>
      <c r="H4634">
        <v>18.614999999999998</v>
      </c>
      <c r="I4634">
        <v>12657</v>
      </c>
      <c r="J4634">
        <v>15.186</v>
      </c>
      <c r="K4634">
        <v>181819</v>
      </c>
      <c r="L4634">
        <v>57364</v>
      </c>
      <c r="M4634">
        <v>124455</v>
      </c>
      <c r="N4634">
        <v>9.5</v>
      </c>
      <c r="O4634">
        <v>30.111000000000001</v>
      </c>
      <c r="P4634">
        <v>150710</v>
      </c>
      <c r="Q4634">
        <v>53272</v>
      </c>
      <c r="R4634">
        <v>97438</v>
      </c>
      <c r="S4634">
        <v>8.8219999999999992</v>
      </c>
      <c r="T4634">
        <v>24.959</v>
      </c>
      <c r="U4634">
        <v>31109</v>
      </c>
      <c r="V4634">
        <v>5.1520000000000001</v>
      </c>
      <c r="W4634">
        <v>49.917000000000002</v>
      </c>
      <c r="X4634">
        <v>9463</v>
      </c>
      <c r="Y4634">
        <v>9468</v>
      </c>
      <c r="Z4634">
        <v>42675</v>
      </c>
    </row>
    <row r="4635" spans="1:26" x14ac:dyDescent="0.25">
      <c r="A4635">
        <v>1994</v>
      </c>
      <c r="B4635">
        <v>2389</v>
      </c>
      <c r="C4635">
        <v>42146</v>
      </c>
      <c r="D4635">
        <v>42367</v>
      </c>
      <c r="E4635">
        <v>333950</v>
      </c>
      <c r="F4635">
        <v>331537</v>
      </c>
      <c r="G4635">
        <v>6222</v>
      </c>
      <c r="H4635">
        <v>14.939</v>
      </c>
      <c r="I4635">
        <v>4784</v>
      </c>
      <c r="J4635">
        <v>11.487</v>
      </c>
      <c r="K4635">
        <v>87162</v>
      </c>
      <c r="L4635">
        <v>24253</v>
      </c>
      <c r="M4635">
        <v>62909</v>
      </c>
      <c r="N4635">
        <v>7.3150000000000004</v>
      </c>
      <c r="O4635">
        <v>26.29</v>
      </c>
      <c r="P4635">
        <v>82071</v>
      </c>
      <c r="Q4635">
        <v>22818</v>
      </c>
      <c r="R4635">
        <v>59253</v>
      </c>
      <c r="S4635">
        <v>6.883</v>
      </c>
      <c r="T4635">
        <v>24.754999999999999</v>
      </c>
      <c r="U4635">
        <v>5091</v>
      </c>
      <c r="V4635">
        <v>1.536</v>
      </c>
      <c r="W4635">
        <v>49.509</v>
      </c>
      <c r="X4635">
        <v>3582</v>
      </c>
      <c r="Y4635">
        <v>3583</v>
      </c>
      <c r="Z4635">
        <v>17170</v>
      </c>
    </row>
    <row r="4636" spans="1:26" x14ac:dyDescent="0.25">
      <c r="A4636">
        <v>1994</v>
      </c>
      <c r="B4636">
        <v>3111</v>
      </c>
      <c r="C4636">
        <v>1145</v>
      </c>
      <c r="D4636">
        <v>1769</v>
      </c>
      <c r="E4636">
        <v>48845</v>
      </c>
      <c r="F4636">
        <v>48385</v>
      </c>
      <c r="G4636">
        <v>83</v>
      </c>
      <c r="H4636">
        <v>4.673</v>
      </c>
      <c r="I4636">
        <v>97</v>
      </c>
      <c r="J4636">
        <v>5.4619999999999997</v>
      </c>
      <c r="K4636">
        <v>4716</v>
      </c>
      <c r="L4636">
        <v>1198</v>
      </c>
      <c r="M4636">
        <v>3518</v>
      </c>
      <c r="N4636">
        <v>2.476</v>
      </c>
      <c r="O4636">
        <v>9.7469999999999999</v>
      </c>
      <c r="P4636">
        <v>3838</v>
      </c>
      <c r="Q4636">
        <v>1224</v>
      </c>
      <c r="R4636">
        <v>2614</v>
      </c>
      <c r="S4636">
        <v>2.5299999999999998</v>
      </c>
      <c r="T4636">
        <v>7.9320000000000004</v>
      </c>
      <c r="U4636">
        <v>878</v>
      </c>
      <c r="V4636">
        <v>1.8149999999999999</v>
      </c>
      <c r="W4636">
        <v>15.864000000000001</v>
      </c>
      <c r="X4636">
        <v>63</v>
      </c>
      <c r="Y4636">
        <v>63</v>
      </c>
      <c r="Z4636">
        <v>732</v>
      </c>
    </row>
    <row r="4637" spans="1:26" x14ac:dyDescent="0.25">
      <c r="A4637">
        <v>1994</v>
      </c>
      <c r="B4637">
        <v>3112</v>
      </c>
      <c r="C4637">
        <v>457</v>
      </c>
      <c r="D4637">
        <v>809</v>
      </c>
      <c r="E4637">
        <v>63341</v>
      </c>
      <c r="F4637">
        <v>64134</v>
      </c>
      <c r="G4637">
        <v>41</v>
      </c>
      <c r="H4637">
        <v>5.0590000000000002</v>
      </c>
      <c r="I4637">
        <v>44</v>
      </c>
      <c r="J4637">
        <v>5.4290000000000003</v>
      </c>
      <c r="K4637">
        <v>4163</v>
      </c>
      <c r="L4637">
        <v>1927</v>
      </c>
      <c r="M4637">
        <v>2236</v>
      </c>
      <c r="N4637">
        <v>3.0049999999999999</v>
      </c>
      <c r="O4637">
        <v>6.4909999999999997</v>
      </c>
      <c r="P4637">
        <v>5861</v>
      </c>
      <c r="Q4637">
        <v>917</v>
      </c>
      <c r="R4637">
        <v>4944</v>
      </c>
      <c r="S4637">
        <v>1.43</v>
      </c>
      <c r="T4637">
        <v>9.1389999999999993</v>
      </c>
      <c r="U4637">
        <v>-1698</v>
      </c>
      <c r="V4637">
        <v>-2.6480000000000001</v>
      </c>
      <c r="W4637">
        <v>12.981999999999999</v>
      </c>
      <c r="X4637">
        <v>27</v>
      </c>
      <c r="Y4637">
        <v>27</v>
      </c>
      <c r="Z4637">
        <v>185</v>
      </c>
    </row>
    <row r="4638" spans="1:26" x14ac:dyDescent="0.25">
      <c r="A4638">
        <v>1994</v>
      </c>
      <c r="B4638">
        <v>3113</v>
      </c>
      <c r="C4638">
        <v>1535</v>
      </c>
      <c r="D4638">
        <v>1742</v>
      </c>
      <c r="E4638">
        <v>84396</v>
      </c>
      <c r="F4638">
        <v>84914</v>
      </c>
      <c r="G4638">
        <v>176</v>
      </c>
      <c r="H4638">
        <v>10.167999999999999</v>
      </c>
      <c r="I4638">
        <v>154</v>
      </c>
      <c r="J4638">
        <v>8.8970000000000002</v>
      </c>
      <c r="K4638">
        <v>7008</v>
      </c>
      <c r="L4638">
        <v>1285</v>
      </c>
      <c r="M4638">
        <v>5723</v>
      </c>
      <c r="N4638">
        <v>1.5129999999999999</v>
      </c>
      <c r="O4638">
        <v>8.2530000000000001</v>
      </c>
      <c r="P4638">
        <v>8058</v>
      </c>
      <c r="Q4638">
        <v>1672</v>
      </c>
      <c r="R4638">
        <v>6386</v>
      </c>
      <c r="S4638">
        <v>1.9690000000000001</v>
      </c>
      <c r="T4638">
        <v>9.49</v>
      </c>
      <c r="U4638">
        <v>-1050</v>
      </c>
      <c r="V4638">
        <v>-1.2370000000000001</v>
      </c>
      <c r="W4638">
        <v>16.506</v>
      </c>
      <c r="X4638">
        <v>105</v>
      </c>
      <c r="Y4638">
        <v>106</v>
      </c>
      <c r="Z4638">
        <v>693</v>
      </c>
    </row>
    <row r="4639" spans="1:26" x14ac:dyDescent="0.25">
      <c r="A4639">
        <v>1994</v>
      </c>
      <c r="B4639">
        <v>3114</v>
      </c>
      <c r="C4639">
        <v>1258</v>
      </c>
      <c r="D4639">
        <v>1701</v>
      </c>
      <c r="E4639">
        <v>175783</v>
      </c>
      <c r="F4639">
        <v>178034</v>
      </c>
      <c r="G4639">
        <v>110</v>
      </c>
      <c r="H4639">
        <v>6.4459999999999997</v>
      </c>
      <c r="I4639">
        <v>121</v>
      </c>
      <c r="J4639">
        <v>7.0910000000000002</v>
      </c>
      <c r="K4639">
        <v>16468</v>
      </c>
      <c r="L4639">
        <v>1954</v>
      </c>
      <c r="M4639">
        <v>14514</v>
      </c>
      <c r="N4639">
        <v>1.0980000000000001</v>
      </c>
      <c r="O4639">
        <v>9.25</v>
      </c>
      <c r="P4639">
        <v>20876</v>
      </c>
      <c r="Q4639">
        <v>5408</v>
      </c>
      <c r="R4639">
        <v>15468</v>
      </c>
      <c r="S4639">
        <v>3.0379999999999998</v>
      </c>
      <c r="T4639">
        <v>11.726000000000001</v>
      </c>
      <c r="U4639">
        <v>-4408</v>
      </c>
      <c r="V4639">
        <v>-2.476</v>
      </c>
      <c r="W4639">
        <v>18.5</v>
      </c>
      <c r="X4639">
        <v>80</v>
      </c>
      <c r="Y4639">
        <v>80</v>
      </c>
      <c r="Z4639">
        <v>1517</v>
      </c>
    </row>
    <row r="4640" spans="1:26" x14ac:dyDescent="0.25">
      <c r="A4640">
        <v>1994</v>
      </c>
      <c r="B4640">
        <v>3115</v>
      </c>
      <c r="C4640">
        <v>1275</v>
      </c>
      <c r="D4640">
        <v>1829</v>
      </c>
      <c r="E4640">
        <v>132707</v>
      </c>
      <c r="F4640">
        <v>132924</v>
      </c>
      <c r="G4640">
        <v>101</v>
      </c>
      <c r="H4640">
        <v>5.4859999999999998</v>
      </c>
      <c r="I4640">
        <v>125</v>
      </c>
      <c r="J4640">
        <v>6.79</v>
      </c>
      <c r="K4640">
        <v>10429</v>
      </c>
      <c r="L4640">
        <v>2172</v>
      </c>
      <c r="M4640">
        <v>8257</v>
      </c>
      <c r="N4640">
        <v>1.6339999999999999</v>
      </c>
      <c r="O4640">
        <v>7.8460000000000001</v>
      </c>
      <c r="P4640">
        <v>11007</v>
      </c>
      <c r="Q4640">
        <v>2866</v>
      </c>
      <c r="R4640">
        <v>8141</v>
      </c>
      <c r="S4640">
        <v>2.1560000000000001</v>
      </c>
      <c r="T4640">
        <v>8.2810000000000006</v>
      </c>
      <c r="U4640">
        <v>-578</v>
      </c>
      <c r="V4640">
        <v>-0.435</v>
      </c>
      <c r="W4640">
        <v>15.692</v>
      </c>
      <c r="X4640">
        <v>78</v>
      </c>
      <c r="Y4640">
        <v>78</v>
      </c>
      <c r="Z4640">
        <v>716</v>
      </c>
    </row>
    <row r="4641" spans="1:26" x14ac:dyDescent="0.25">
      <c r="A4641">
        <v>1994</v>
      </c>
      <c r="B4641">
        <v>3116</v>
      </c>
      <c r="C4641">
        <v>3446</v>
      </c>
      <c r="D4641">
        <v>4050</v>
      </c>
      <c r="E4641">
        <v>419641</v>
      </c>
      <c r="F4641">
        <v>415716</v>
      </c>
      <c r="G4641">
        <v>256</v>
      </c>
      <c r="H4641">
        <v>6.2850000000000001</v>
      </c>
      <c r="I4641">
        <v>303</v>
      </c>
      <c r="J4641">
        <v>7.4379999999999997</v>
      </c>
      <c r="K4641">
        <v>36300</v>
      </c>
      <c r="L4641">
        <v>6963</v>
      </c>
      <c r="M4641">
        <v>29337</v>
      </c>
      <c r="N4641">
        <v>1.675</v>
      </c>
      <c r="O4641">
        <v>8.7319999999999993</v>
      </c>
      <c r="P4641">
        <v>28181</v>
      </c>
      <c r="Q4641">
        <v>6526</v>
      </c>
      <c r="R4641">
        <v>21655</v>
      </c>
      <c r="S4641">
        <v>1.57</v>
      </c>
      <c r="T4641">
        <v>6.7789999999999999</v>
      </c>
      <c r="U4641">
        <v>8119</v>
      </c>
      <c r="V4641">
        <v>1.9530000000000001</v>
      </c>
      <c r="W4641">
        <v>13.558</v>
      </c>
      <c r="X4641">
        <v>230</v>
      </c>
      <c r="Y4641">
        <v>231</v>
      </c>
      <c r="Z4641">
        <v>3882</v>
      </c>
    </row>
    <row r="4642" spans="1:26" x14ac:dyDescent="0.25">
      <c r="A4642">
        <v>1994</v>
      </c>
      <c r="B4642">
        <v>3117</v>
      </c>
      <c r="C4642">
        <v>628</v>
      </c>
      <c r="D4642">
        <v>737</v>
      </c>
      <c r="E4642">
        <v>44364</v>
      </c>
      <c r="F4642">
        <v>45437</v>
      </c>
      <c r="G4642">
        <v>60</v>
      </c>
      <c r="H4642">
        <v>7.9580000000000002</v>
      </c>
      <c r="I4642">
        <v>94</v>
      </c>
      <c r="J4642">
        <v>12.467000000000001</v>
      </c>
      <c r="K4642">
        <v>6693</v>
      </c>
      <c r="L4642">
        <v>1763</v>
      </c>
      <c r="M4642">
        <v>4930</v>
      </c>
      <c r="N4642">
        <v>3.88</v>
      </c>
      <c r="O4642">
        <v>14.73</v>
      </c>
      <c r="P4642">
        <v>8663</v>
      </c>
      <c r="Q4642">
        <v>2348</v>
      </c>
      <c r="R4642">
        <v>6315</v>
      </c>
      <c r="S4642">
        <v>5.1680000000000001</v>
      </c>
      <c r="T4642">
        <v>19.065999999999999</v>
      </c>
      <c r="U4642">
        <v>-1970</v>
      </c>
      <c r="V4642">
        <v>-4.3360000000000003</v>
      </c>
      <c r="W4642">
        <v>29.460999999999999</v>
      </c>
      <c r="X4642">
        <v>64</v>
      </c>
      <c r="Y4642">
        <v>66</v>
      </c>
      <c r="Z4642">
        <v>1311</v>
      </c>
    </row>
    <row r="4643" spans="1:26" x14ac:dyDescent="0.25">
      <c r="A4643">
        <v>1994</v>
      </c>
      <c r="B4643">
        <v>3118</v>
      </c>
      <c r="C4643">
        <v>9352</v>
      </c>
      <c r="D4643">
        <v>10395</v>
      </c>
      <c r="E4643">
        <v>309615</v>
      </c>
      <c r="F4643">
        <v>307265</v>
      </c>
      <c r="G4643">
        <v>1257</v>
      </c>
      <c r="H4643">
        <v>12.117000000000001</v>
      </c>
      <c r="I4643">
        <v>1214</v>
      </c>
      <c r="J4643">
        <v>11.702999999999999</v>
      </c>
      <c r="K4643">
        <v>37168</v>
      </c>
      <c r="L4643">
        <v>12376</v>
      </c>
      <c r="M4643">
        <v>24792</v>
      </c>
      <c r="N4643">
        <v>4.0279999999999996</v>
      </c>
      <c r="O4643">
        <v>12.096</v>
      </c>
      <c r="P4643">
        <v>32507</v>
      </c>
      <c r="Q4643">
        <v>10856</v>
      </c>
      <c r="R4643">
        <v>21651</v>
      </c>
      <c r="S4643">
        <v>3.5329999999999999</v>
      </c>
      <c r="T4643">
        <v>10.579000000000001</v>
      </c>
      <c r="U4643">
        <v>4661</v>
      </c>
      <c r="V4643">
        <v>1.5169999999999999</v>
      </c>
      <c r="W4643">
        <v>21.158999999999999</v>
      </c>
      <c r="X4643">
        <v>889</v>
      </c>
      <c r="Y4643">
        <v>914</v>
      </c>
      <c r="Z4643">
        <v>6466</v>
      </c>
    </row>
    <row r="4644" spans="1:26" x14ac:dyDescent="0.25">
      <c r="A4644">
        <v>1994</v>
      </c>
      <c r="B4644">
        <v>3119</v>
      </c>
      <c r="C4644">
        <v>2214</v>
      </c>
      <c r="D4644">
        <v>2582</v>
      </c>
      <c r="E4644">
        <v>134336</v>
      </c>
      <c r="F4644">
        <v>134808</v>
      </c>
      <c r="G4644">
        <v>242</v>
      </c>
      <c r="H4644">
        <v>9.3870000000000005</v>
      </c>
      <c r="I4644">
        <v>234</v>
      </c>
      <c r="J4644">
        <v>9.077</v>
      </c>
      <c r="K4644">
        <v>16722</v>
      </c>
      <c r="L4644">
        <v>5221</v>
      </c>
      <c r="M4644">
        <v>11501</v>
      </c>
      <c r="N4644">
        <v>3.8730000000000002</v>
      </c>
      <c r="O4644">
        <v>12.404</v>
      </c>
      <c r="P4644">
        <v>17656</v>
      </c>
      <c r="Q4644">
        <v>8239</v>
      </c>
      <c r="R4644">
        <v>9417</v>
      </c>
      <c r="S4644">
        <v>6.1120000000000001</v>
      </c>
      <c r="T4644">
        <v>13.097</v>
      </c>
      <c r="U4644">
        <v>-934</v>
      </c>
      <c r="V4644">
        <v>-0.69299999999999995</v>
      </c>
      <c r="W4644">
        <v>24.809000000000001</v>
      </c>
      <c r="X4644">
        <v>159</v>
      </c>
      <c r="Y4644">
        <v>159</v>
      </c>
      <c r="Z4644">
        <v>2423</v>
      </c>
    </row>
    <row r="4645" spans="1:26" x14ac:dyDescent="0.25">
      <c r="A4645">
        <v>1994</v>
      </c>
      <c r="B4645">
        <v>3121</v>
      </c>
      <c r="C4645">
        <v>1692</v>
      </c>
      <c r="D4645">
        <v>2114</v>
      </c>
      <c r="E4645">
        <v>127133</v>
      </c>
      <c r="F4645">
        <v>129212</v>
      </c>
      <c r="G4645">
        <v>179</v>
      </c>
      <c r="H4645">
        <v>8.5239999999999991</v>
      </c>
      <c r="I4645">
        <v>151</v>
      </c>
      <c r="J4645">
        <v>7.19</v>
      </c>
      <c r="K4645">
        <v>10996</v>
      </c>
      <c r="L4645">
        <v>2845</v>
      </c>
      <c r="M4645">
        <v>8151</v>
      </c>
      <c r="N4645">
        <v>2.202</v>
      </c>
      <c r="O4645">
        <v>8.51</v>
      </c>
      <c r="P4645">
        <v>15103</v>
      </c>
      <c r="Q4645">
        <v>2963</v>
      </c>
      <c r="R4645">
        <v>12140</v>
      </c>
      <c r="S4645">
        <v>2.2930000000000001</v>
      </c>
      <c r="T4645">
        <v>11.689</v>
      </c>
      <c r="U4645">
        <v>-4107</v>
      </c>
      <c r="V4645">
        <v>-3.1789999999999998</v>
      </c>
      <c r="W4645">
        <v>17.02</v>
      </c>
      <c r="X4645">
        <v>107</v>
      </c>
      <c r="Y4645">
        <v>107</v>
      </c>
      <c r="Z4645">
        <v>1215</v>
      </c>
    </row>
    <row r="4646" spans="1:26" x14ac:dyDescent="0.25">
      <c r="A4646">
        <v>1994</v>
      </c>
      <c r="B4646">
        <v>3122</v>
      </c>
      <c r="C4646">
        <v>75</v>
      </c>
      <c r="D4646">
        <v>109</v>
      </c>
      <c r="E4646">
        <v>33290</v>
      </c>
      <c r="F4646">
        <v>34573</v>
      </c>
      <c r="G4646">
        <v>11</v>
      </c>
      <c r="H4646">
        <v>10.329000000000001</v>
      </c>
      <c r="I4646">
        <v>6</v>
      </c>
      <c r="J4646">
        <v>5.6340000000000003</v>
      </c>
      <c r="K4646">
        <v>1611</v>
      </c>
      <c r="L4646">
        <v>135</v>
      </c>
      <c r="M4646">
        <v>1476</v>
      </c>
      <c r="N4646">
        <v>0.39</v>
      </c>
      <c r="O4646">
        <v>4.66</v>
      </c>
      <c r="P4646">
        <v>4200</v>
      </c>
      <c r="Q4646">
        <v>272</v>
      </c>
      <c r="R4646">
        <v>3928</v>
      </c>
      <c r="S4646">
        <v>0.78700000000000003</v>
      </c>
      <c r="T4646">
        <v>12.148</v>
      </c>
      <c r="U4646">
        <v>-2589</v>
      </c>
      <c r="V4646">
        <v>-7.4889999999999999</v>
      </c>
      <c r="W4646">
        <v>9.3190000000000008</v>
      </c>
      <c r="X4646">
        <v>3</v>
      </c>
      <c r="Y4646">
        <v>3</v>
      </c>
      <c r="Z4646">
        <v>8</v>
      </c>
    </row>
    <row r="4647" spans="1:26" x14ac:dyDescent="0.25">
      <c r="A4647">
        <v>1994</v>
      </c>
      <c r="B4647">
        <v>3131</v>
      </c>
      <c r="C4647">
        <v>356</v>
      </c>
      <c r="D4647">
        <v>598</v>
      </c>
      <c r="E4647">
        <v>91543</v>
      </c>
      <c r="F4647">
        <v>92350</v>
      </c>
      <c r="G4647">
        <v>40</v>
      </c>
      <c r="H4647">
        <v>6.74</v>
      </c>
      <c r="I4647">
        <v>31</v>
      </c>
      <c r="J4647">
        <v>5.2229999999999999</v>
      </c>
      <c r="K4647">
        <v>7196</v>
      </c>
      <c r="L4647">
        <v>1509</v>
      </c>
      <c r="M4647">
        <v>5687</v>
      </c>
      <c r="N4647">
        <v>1.6339999999999999</v>
      </c>
      <c r="O4647">
        <v>7.7919999999999998</v>
      </c>
      <c r="P4647">
        <v>8980</v>
      </c>
      <c r="Q4647">
        <v>3558</v>
      </c>
      <c r="R4647">
        <v>5422</v>
      </c>
      <c r="S4647">
        <v>3.8530000000000002</v>
      </c>
      <c r="T4647">
        <v>9.7240000000000002</v>
      </c>
      <c r="U4647">
        <v>-1784</v>
      </c>
      <c r="V4647">
        <v>-1.9319999999999999</v>
      </c>
      <c r="W4647">
        <v>15.584</v>
      </c>
      <c r="X4647">
        <v>12</v>
      </c>
      <c r="Y4647">
        <v>12</v>
      </c>
      <c r="Z4647">
        <v>782</v>
      </c>
    </row>
    <row r="4648" spans="1:26" x14ac:dyDescent="0.25">
      <c r="A4648">
        <v>1994</v>
      </c>
      <c r="B4648">
        <v>3132</v>
      </c>
      <c r="C4648">
        <v>1669</v>
      </c>
      <c r="D4648">
        <v>2015</v>
      </c>
      <c r="E4648">
        <v>243341</v>
      </c>
      <c r="F4648">
        <v>242729</v>
      </c>
      <c r="G4648">
        <v>173</v>
      </c>
      <c r="H4648">
        <v>8.6590000000000007</v>
      </c>
      <c r="I4648">
        <v>139</v>
      </c>
      <c r="J4648">
        <v>6.9569999999999999</v>
      </c>
      <c r="K4648">
        <v>19982</v>
      </c>
      <c r="L4648">
        <v>4454</v>
      </c>
      <c r="M4648">
        <v>15528</v>
      </c>
      <c r="N4648">
        <v>1.835</v>
      </c>
      <c r="O4648">
        <v>8.2319999999999993</v>
      </c>
      <c r="P4648">
        <v>18592</v>
      </c>
      <c r="Q4648">
        <v>3086</v>
      </c>
      <c r="R4648">
        <v>15506</v>
      </c>
      <c r="S4648">
        <v>1.2709999999999999</v>
      </c>
      <c r="T4648">
        <v>7.66</v>
      </c>
      <c r="U4648">
        <v>1390</v>
      </c>
      <c r="V4648">
        <v>0.57299999999999995</v>
      </c>
      <c r="W4648">
        <v>15.319000000000001</v>
      </c>
      <c r="X4648">
        <v>112</v>
      </c>
      <c r="Y4648">
        <v>112</v>
      </c>
      <c r="Z4648">
        <v>1930</v>
      </c>
    </row>
    <row r="4649" spans="1:26" x14ac:dyDescent="0.25">
      <c r="A4649">
        <v>1994</v>
      </c>
      <c r="B4649">
        <v>3133</v>
      </c>
      <c r="C4649">
        <v>2400</v>
      </c>
      <c r="D4649">
        <v>2615</v>
      </c>
      <c r="E4649">
        <v>109940</v>
      </c>
      <c r="F4649">
        <v>108759</v>
      </c>
      <c r="G4649">
        <v>467</v>
      </c>
      <c r="H4649">
        <v>18.856999999999999</v>
      </c>
      <c r="I4649">
        <v>190</v>
      </c>
      <c r="J4649">
        <v>7.6719999999999997</v>
      </c>
      <c r="K4649">
        <v>14332</v>
      </c>
      <c r="L4649">
        <v>4744</v>
      </c>
      <c r="M4649">
        <v>9588</v>
      </c>
      <c r="N4649">
        <v>4.3620000000000001</v>
      </c>
      <c r="O4649">
        <v>13.178000000000001</v>
      </c>
      <c r="P4649">
        <v>12013</v>
      </c>
      <c r="Q4649">
        <v>4202</v>
      </c>
      <c r="R4649">
        <v>7811</v>
      </c>
      <c r="S4649">
        <v>3.8639999999999999</v>
      </c>
      <c r="T4649">
        <v>11.045999999999999</v>
      </c>
      <c r="U4649">
        <v>2319</v>
      </c>
      <c r="V4649">
        <v>2.1320000000000001</v>
      </c>
      <c r="W4649">
        <v>22.091000000000001</v>
      </c>
      <c r="X4649">
        <v>133</v>
      </c>
      <c r="Y4649">
        <v>137</v>
      </c>
      <c r="Z4649">
        <v>2688</v>
      </c>
    </row>
    <row r="4650" spans="1:26" x14ac:dyDescent="0.25">
      <c r="A4650">
        <v>1994</v>
      </c>
      <c r="B4650">
        <v>3141</v>
      </c>
      <c r="C4650">
        <v>2873</v>
      </c>
      <c r="D4650">
        <v>3165</v>
      </c>
      <c r="E4650">
        <v>127041</v>
      </c>
      <c r="F4650">
        <v>124660</v>
      </c>
      <c r="G4650">
        <v>314</v>
      </c>
      <c r="H4650">
        <v>9.82</v>
      </c>
      <c r="I4650">
        <v>379</v>
      </c>
      <c r="J4650">
        <v>11.853</v>
      </c>
      <c r="K4650">
        <v>14612</v>
      </c>
      <c r="L4650">
        <v>2028</v>
      </c>
      <c r="M4650">
        <v>12584</v>
      </c>
      <c r="N4650">
        <v>1.627</v>
      </c>
      <c r="O4650">
        <v>11.721</v>
      </c>
      <c r="P4650">
        <v>9907</v>
      </c>
      <c r="Q4650">
        <v>3359</v>
      </c>
      <c r="R4650">
        <v>6548</v>
      </c>
      <c r="S4650">
        <v>2.6949999999999998</v>
      </c>
      <c r="T4650">
        <v>7.9470000000000001</v>
      </c>
      <c r="U4650">
        <v>4705</v>
      </c>
      <c r="V4650">
        <v>3.774</v>
      </c>
      <c r="W4650">
        <v>15.894</v>
      </c>
      <c r="X4650">
        <v>300</v>
      </c>
      <c r="Y4650">
        <v>303</v>
      </c>
      <c r="Z4650">
        <v>1804</v>
      </c>
    </row>
    <row r="4651" spans="1:26" x14ac:dyDescent="0.25">
      <c r="A4651">
        <v>1994</v>
      </c>
      <c r="B4651">
        <v>3149</v>
      </c>
      <c r="C4651">
        <v>4080</v>
      </c>
      <c r="D4651">
        <v>4215</v>
      </c>
      <c r="E4651">
        <v>119040</v>
      </c>
      <c r="F4651">
        <v>117169</v>
      </c>
      <c r="G4651">
        <v>567</v>
      </c>
      <c r="H4651">
        <v>13.680999999999999</v>
      </c>
      <c r="I4651">
        <v>426</v>
      </c>
      <c r="J4651">
        <v>10.279</v>
      </c>
      <c r="K4651">
        <v>21367</v>
      </c>
      <c r="L4651">
        <v>7827</v>
      </c>
      <c r="M4651">
        <v>13540</v>
      </c>
      <c r="N4651">
        <v>6.68</v>
      </c>
      <c r="O4651">
        <v>18.236000000000001</v>
      </c>
      <c r="P4651">
        <v>17593</v>
      </c>
      <c r="Q4651">
        <v>5742</v>
      </c>
      <c r="R4651">
        <v>11851</v>
      </c>
      <c r="S4651">
        <v>4.9009999999999998</v>
      </c>
      <c r="T4651">
        <v>15.015000000000001</v>
      </c>
      <c r="U4651">
        <v>3774</v>
      </c>
      <c r="V4651">
        <v>3.2210000000000001</v>
      </c>
      <c r="W4651">
        <v>30.03</v>
      </c>
      <c r="X4651">
        <v>348</v>
      </c>
      <c r="Y4651">
        <v>349</v>
      </c>
      <c r="Z4651">
        <v>4172</v>
      </c>
    </row>
    <row r="4652" spans="1:26" x14ac:dyDescent="0.25">
      <c r="A4652">
        <v>1994</v>
      </c>
      <c r="B4652">
        <v>3151</v>
      </c>
      <c r="C4652">
        <v>1127</v>
      </c>
      <c r="D4652">
        <v>1264</v>
      </c>
      <c r="E4652">
        <v>118843</v>
      </c>
      <c r="F4652">
        <v>120143</v>
      </c>
      <c r="G4652">
        <v>153</v>
      </c>
      <c r="H4652">
        <v>12.201000000000001</v>
      </c>
      <c r="I4652">
        <v>133</v>
      </c>
      <c r="J4652">
        <v>10.606</v>
      </c>
      <c r="K4652">
        <v>14411</v>
      </c>
      <c r="L4652">
        <v>4551</v>
      </c>
      <c r="M4652">
        <v>9860</v>
      </c>
      <c r="N4652">
        <v>3.7879999999999998</v>
      </c>
      <c r="O4652">
        <v>11.994999999999999</v>
      </c>
      <c r="P4652">
        <v>16783</v>
      </c>
      <c r="Q4652">
        <v>4569</v>
      </c>
      <c r="R4652">
        <v>12214</v>
      </c>
      <c r="S4652">
        <v>3.8029999999999999</v>
      </c>
      <c r="T4652">
        <v>13.968999999999999</v>
      </c>
      <c r="U4652">
        <v>-2372</v>
      </c>
      <c r="V4652">
        <v>-1.974</v>
      </c>
      <c r="W4652">
        <v>23.99</v>
      </c>
      <c r="X4652">
        <v>116</v>
      </c>
      <c r="Y4652">
        <v>117</v>
      </c>
      <c r="Z4652">
        <v>2906</v>
      </c>
    </row>
    <row r="4653" spans="1:26" x14ac:dyDescent="0.25">
      <c r="A4653">
        <v>1994</v>
      </c>
      <c r="B4653">
        <v>3152</v>
      </c>
      <c r="C4653">
        <v>11022</v>
      </c>
      <c r="D4653">
        <v>12083</v>
      </c>
      <c r="E4653">
        <v>626317</v>
      </c>
      <c r="F4653">
        <v>648967</v>
      </c>
      <c r="G4653">
        <v>2284</v>
      </c>
      <c r="H4653">
        <v>18.817</v>
      </c>
      <c r="I4653">
        <v>2394</v>
      </c>
      <c r="J4653">
        <v>19.722999999999999</v>
      </c>
      <c r="K4653">
        <v>94398</v>
      </c>
      <c r="L4653">
        <v>41165</v>
      </c>
      <c r="M4653">
        <v>53233</v>
      </c>
      <c r="N4653">
        <v>6.343</v>
      </c>
      <c r="O4653">
        <v>14.545999999999999</v>
      </c>
      <c r="P4653">
        <v>139877</v>
      </c>
      <c r="Q4653">
        <v>60479</v>
      </c>
      <c r="R4653">
        <v>79398</v>
      </c>
      <c r="S4653">
        <v>9.3190000000000008</v>
      </c>
      <c r="T4653">
        <v>21.553999999999998</v>
      </c>
      <c r="U4653">
        <v>-45479</v>
      </c>
      <c r="V4653">
        <v>-7.008</v>
      </c>
      <c r="W4653">
        <v>29.091999999999999</v>
      </c>
      <c r="X4653">
        <v>2026</v>
      </c>
      <c r="Y4653">
        <v>2040</v>
      </c>
      <c r="Z4653">
        <v>44090</v>
      </c>
    </row>
    <row r="4654" spans="1:26" x14ac:dyDescent="0.25">
      <c r="A4654">
        <v>1994</v>
      </c>
      <c r="B4654">
        <v>3159</v>
      </c>
      <c r="C4654">
        <v>1829</v>
      </c>
      <c r="D4654">
        <v>1936</v>
      </c>
      <c r="E4654">
        <v>60016</v>
      </c>
      <c r="F4654">
        <v>61278</v>
      </c>
      <c r="G4654">
        <v>256</v>
      </c>
      <c r="H4654">
        <v>13.313000000000001</v>
      </c>
      <c r="I4654">
        <v>230</v>
      </c>
      <c r="J4654">
        <v>11.96</v>
      </c>
      <c r="K4654">
        <v>7416</v>
      </c>
      <c r="L4654">
        <v>2507</v>
      </c>
      <c r="M4654">
        <v>4909</v>
      </c>
      <c r="N4654">
        <v>4.0910000000000002</v>
      </c>
      <c r="O4654">
        <v>12.102</v>
      </c>
      <c r="P4654">
        <v>9985</v>
      </c>
      <c r="Q4654">
        <v>3050</v>
      </c>
      <c r="R4654">
        <v>6935</v>
      </c>
      <c r="S4654">
        <v>4.9770000000000003</v>
      </c>
      <c r="T4654">
        <v>16.295000000000002</v>
      </c>
      <c r="U4654">
        <v>-2569</v>
      </c>
      <c r="V4654">
        <v>-4.1920000000000002</v>
      </c>
      <c r="W4654">
        <v>24.204000000000001</v>
      </c>
      <c r="X4654">
        <v>188</v>
      </c>
      <c r="Y4654">
        <v>188</v>
      </c>
      <c r="Z4654">
        <v>2157</v>
      </c>
    </row>
    <row r="4655" spans="1:26" x14ac:dyDescent="0.25">
      <c r="A4655">
        <v>1994</v>
      </c>
      <c r="B4655">
        <v>3161</v>
      </c>
      <c r="C4655">
        <v>323</v>
      </c>
      <c r="D4655">
        <v>356</v>
      </c>
      <c r="E4655">
        <v>16926</v>
      </c>
      <c r="F4655">
        <v>16968</v>
      </c>
      <c r="G4655">
        <v>33</v>
      </c>
      <c r="H4655">
        <v>9.3219999999999992</v>
      </c>
      <c r="I4655">
        <v>29</v>
      </c>
      <c r="J4655">
        <v>8.1920000000000002</v>
      </c>
      <c r="K4655">
        <v>1584</v>
      </c>
      <c r="L4655">
        <v>694</v>
      </c>
      <c r="M4655">
        <v>890</v>
      </c>
      <c r="N4655">
        <v>4.09</v>
      </c>
      <c r="O4655">
        <v>9.3350000000000009</v>
      </c>
      <c r="P4655">
        <v>1666</v>
      </c>
      <c r="Q4655">
        <v>687</v>
      </c>
      <c r="R4655">
        <v>979</v>
      </c>
      <c r="S4655">
        <v>4.0490000000000004</v>
      </c>
      <c r="T4655">
        <v>9.8179999999999996</v>
      </c>
      <c r="U4655">
        <v>-82</v>
      </c>
      <c r="V4655">
        <v>-0.48299999999999998</v>
      </c>
      <c r="W4655">
        <v>18.670000000000002</v>
      </c>
      <c r="X4655">
        <v>19</v>
      </c>
      <c r="Y4655">
        <v>19</v>
      </c>
      <c r="Z4655">
        <v>122</v>
      </c>
    </row>
    <row r="4656" spans="1:26" x14ac:dyDescent="0.25">
      <c r="A4656">
        <v>1994</v>
      </c>
      <c r="B4656">
        <v>3162</v>
      </c>
      <c r="C4656">
        <v>332</v>
      </c>
      <c r="D4656">
        <v>416</v>
      </c>
      <c r="E4656">
        <v>59571</v>
      </c>
      <c r="F4656">
        <v>61216</v>
      </c>
      <c r="G4656">
        <v>33</v>
      </c>
      <c r="H4656">
        <v>7.82</v>
      </c>
      <c r="I4656">
        <v>45</v>
      </c>
      <c r="J4656">
        <v>10.664</v>
      </c>
      <c r="K4656">
        <v>4901</v>
      </c>
      <c r="L4656">
        <v>531</v>
      </c>
      <c r="M4656">
        <v>4370</v>
      </c>
      <c r="N4656">
        <v>0.86699999999999999</v>
      </c>
      <c r="O4656">
        <v>8.0060000000000002</v>
      </c>
      <c r="P4656">
        <v>8262</v>
      </c>
      <c r="Q4656">
        <v>3016</v>
      </c>
      <c r="R4656">
        <v>5246</v>
      </c>
      <c r="S4656">
        <v>4.9269999999999996</v>
      </c>
      <c r="T4656">
        <v>13.496</v>
      </c>
      <c r="U4656">
        <v>-3361</v>
      </c>
      <c r="V4656">
        <v>-5.49</v>
      </c>
      <c r="W4656">
        <v>16.012</v>
      </c>
      <c r="X4656">
        <v>29</v>
      </c>
      <c r="Y4656">
        <v>29</v>
      </c>
      <c r="Z4656">
        <v>2088</v>
      </c>
    </row>
    <row r="4657" spans="1:26" x14ac:dyDescent="0.25">
      <c r="A4657">
        <v>1994</v>
      </c>
      <c r="B4657">
        <v>3169</v>
      </c>
      <c r="C4657">
        <v>997</v>
      </c>
      <c r="D4657">
        <v>1038</v>
      </c>
      <c r="E4657">
        <v>31869</v>
      </c>
      <c r="F4657">
        <v>31985</v>
      </c>
      <c r="G4657">
        <v>96</v>
      </c>
      <c r="H4657">
        <v>9.0229999999999997</v>
      </c>
      <c r="I4657">
        <v>148</v>
      </c>
      <c r="J4657">
        <v>13.91</v>
      </c>
      <c r="K4657">
        <v>4629</v>
      </c>
      <c r="L4657">
        <v>608</v>
      </c>
      <c r="M4657">
        <v>4021</v>
      </c>
      <c r="N4657">
        <v>1.901</v>
      </c>
      <c r="O4657">
        <v>14.472</v>
      </c>
      <c r="P4657">
        <v>4924</v>
      </c>
      <c r="Q4657">
        <v>1794</v>
      </c>
      <c r="R4657">
        <v>3130</v>
      </c>
      <c r="S4657">
        <v>5.609</v>
      </c>
      <c r="T4657">
        <v>15.395</v>
      </c>
      <c r="U4657">
        <v>-295</v>
      </c>
      <c r="V4657">
        <v>-0.92200000000000004</v>
      </c>
      <c r="W4657">
        <v>28.945</v>
      </c>
      <c r="X4657">
        <v>119</v>
      </c>
      <c r="Y4657">
        <v>119</v>
      </c>
      <c r="Z4657">
        <v>1101</v>
      </c>
    </row>
    <row r="4658" spans="1:26" x14ac:dyDescent="0.25">
      <c r="A4658">
        <v>1994</v>
      </c>
      <c r="B4658">
        <v>3211</v>
      </c>
      <c r="C4658">
        <v>4346</v>
      </c>
      <c r="D4658">
        <v>4858</v>
      </c>
      <c r="E4658">
        <v>135802</v>
      </c>
      <c r="F4658">
        <v>133711</v>
      </c>
      <c r="G4658">
        <v>414</v>
      </c>
      <c r="H4658">
        <v>8.5310000000000006</v>
      </c>
      <c r="I4658">
        <v>404</v>
      </c>
      <c r="J4658">
        <v>8.3249999999999993</v>
      </c>
      <c r="K4658">
        <v>17131</v>
      </c>
      <c r="L4658">
        <v>4341</v>
      </c>
      <c r="M4658">
        <v>12790</v>
      </c>
      <c r="N4658">
        <v>3.2469999999999999</v>
      </c>
      <c r="O4658">
        <v>12.811999999999999</v>
      </c>
      <c r="P4658">
        <v>12933</v>
      </c>
      <c r="Q4658">
        <v>3565</v>
      </c>
      <c r="R4658">
        <v>9368</v>
      </c>
      <c r="S4658">
        <v>2.6659999999999999</v>
      </c>
      <c r="T4658">
        <v>9.6720000000000006</v>
      </c>
      <c r="U4658">
        <v>4198</v>
      </c>
      <c r="V4658">
        <v>3.14</v>
      </c>
      <c r="W4658">
        <v>19.344999999999999</v>
      </c>
      <c r="X4658">
        <v>334</v>
      </c>
      <c r="Y4658">
        <v>334</v>
      </c>
      <c r="Z4658">
        <v>2387</v>
      </c>
    </row>
    <row r="4659" spans="1:26" x14ac:dyDescent="0.25">
      <c r="A4659">
        <v>1994</v>
      </c>
      <c r="B4659">
        <v>3212</v>
      </c>
      <c r="C4659">
        <v>1329</v>
      </c>
      <c r="D4659">
        <v>1634</v>
      </c>
      <c r="E4659">
        <v>103141</v>
      </c>
      <c r="F4659">
        <v>100094</v>
      </c>
      <c r="G4659">
        <v>116</v>
      </c>
      <c r="H4659">
        <v>7.1539999999999999</v>
      </c>
      <c r="I4659">
        <v>91</v>
      </c>
      <c r="J4659">
        <v>5.6120000000000001</v>
      </c>
      <c r="K4659">
        <v>12228</v>
      </c>
      <c r="L4659">
        <v>2256</v>
      </c>
      <c r="M4659">
        <v>9972</v>
      </c>
      <c r="N4659">
        <v>2.254</v>
      </c>
      <c r="O4659">
        <v>12.217000000000001</v>
      </c>
      <c r="P4659">
        <v>6075</v>
      </c>
      <c r="Q4659">
        <v>1862</v>
      </c>
      <c r="R4659">
        <v>4213</v>
      </c>
      <c r="S4659">
        <v>1.86</v>
      </c>
      <c r="T4659">
        <v>6.069</v>
      </c>
      <c r="U4659">
        <v>6153</v>
      </c>
      <c r="V4659">
        <v>6.1470000000000002</v>
      </c>
      <c r="W4659">
        <v>12.138999999999999</v>
      </c>
      <c r="X4659">
        <v>60</v>
      </c>
      <c r="Y4659">
        <v>69</v>
      </c>
      <c r="Z4659">
        <v>1241</v>
      </c>
    </row>
    <row r="4660" spans="1:26" x14ac:dyDescent="0.25">
      <c r="A4660">
        <v>1994</v>
      </c>
      <c r="B4660">
        <v>3219</v>
      </c>
      <c r="C4660">
        <v>9309</v>
      </c>
      <c r="D4660">
        <v>10023</v>
      </c>
      <c r="E4660">
        <v>286855</v>
      </c>
      <c r="F4660">
        <v>279171</v>
      </c>
      <c r="G4660">
        <v>1125</v>
      </c>
      <c r="H4660">
        <v>11.329000000000001</v>
      </c>
      <c r="I4660">
        <v>940</v>
      </c>
      <c r="J4660">
        <v>9.4659999999999993</v>
      </c>
      <c r="K4660">
        <v>46198</v>
      </c>
      <c r="L4660">
        <v>12307</v>
      </c>
      <c r="M4660">
        <v>33891</v>
      </c>
      <c r="N4660">
        <v>4.4080000000000004</v>
      </c>
      <c r="O4660">
        <v>16.547999999999998</v>
      </c>
      <c r="P4660">
        <v>30565</v>
      </c>
      <c r="Q4660">
        <v>10862</v>
      </c>
      <c r="R4660">
        <v>19703</v>
      </c>
      <c r="S4660">
        <v>3.891</v>
      </c>
      <c r="T4660">
        <v>10.949</v>
      </c>
      <c r="U4660">
        <v>15633</v>
      </c>
      <c r="V4660">
        <v>5.6</v>
      </c>
      <c r="W4660">
        <v>21.896999999999998</v>
      </c>
      <c r="X4660">
        <v>739</v>
      </c>
      <c r="Y4660">
        <v>740</v>
      </c>
      <c r="Z4660">
        <v>7199</v>
      </c>
    </row>
    <row r="4661" spans="1:26" x14ac:dyDescent="0.25">
      <c r="A4661">
        <v>1994</v>
      </c>
      <c r="B4661">
        <v>3221</v>
      </c>
      <c r="C4661">
        <v>227</v>
      </c>
      <c r="D4661">
        <v>542</v>
      </c>
      <c r="E4661">
        <v>183035</v>
      </c>
      <c r="F4661">
        <v>184726</v>
      </c>
      <c r="G4661">
        <v>20</v>
      </c>
      <c r="H4661">
        <v>3.7109999999999999</v>
      </c>
      <c r="I4661">
        <v>14</v>
      </c>
      <c r="J4661">
        <v>2.597</v>
      </c>
      <c r="K4661">
        <v>4652</v>
      </c>
      <c r="L4661">
        <v>774</v>
      </c>
      <c r="M4661">
        <v>3878</v>
      </c>
      <c r="N4661">
        <v>0.41899999999999998</v>
      </c>
      <c r="O4661">
        <v>2.5179999999999998</v>
      </c>
      <c r="P4661">
        <v>8065</v>
      </c>
      <c r="Q4661">
        <v>1349</v>
      </c>
      <c r="R4661">
        <v>6716</v>
      </c>
      <c r="S4661">
        <v>0.73</v>
      </c>
      <c r="T4661">
        <v>4.3659999999999997</v>
      </c>
      <c r="U4661">
        <v>-3413</v>
      </c>
      <c r="V4661">
        <v>-1.8480000000000001</v>
      </c>
      <c r="W4661">
        <v>5.0369999999999999</v>
      </c>
      <c r="X4661">
        <v>6</v>
      </c>
      <c r="Y4661">
        <v>6</v>
      </c>
      <c r="Z4661">
        <v>77</v>
      </c>
    </row>
    <row r="4662" spans="1:26" x14ac:dyDescent="0.25">
      <c r="A4662">
        <v>1994</v>
      </c>
      <c r="B4662">
        <v>3222</v>
      </c>
      <c r="C4662">
        <v>3562</v>
      </c>
      <c r="D4662">
        <v>5196</v>
      </c>
      <c r="E4662">
        <v>401408</v>
      </c>
      <c r="F4662">
        <v>401180</v>
      </c>
      <c r="G4662">
        <v>282</v>
      </c>
      <c r="H4662">
        <v>5.4390000000000001</v>
      </c>
      <c r="I4662">
        <v>260</v>
      </c>
      <c r="J4662">
        <v>5.0140000000000002</v>
      </c>
      <c r="K4662">
        <v>32040</v>
      </c>
      <c r="L4662">
        <v>7758</v>
      </c>
      <c r="M4662">
        <v>24282</v>
      </c>
      <c r="N4662">
        <v>1.9339999999999999</v>
      </c>
      <c r="O4662">
        <v>7.9859999999999998</v>
      </c>
      <c r="P4662">
        <v>31763</v>
      </c>
      <c r="Q4662">
        <v>8792</v>
      </c>
      <c r="R4662">
        <v>22971</v>
      </c>
      <c r="S4662">
        <v>2.1920000000000002</v>
      </c>
      <c r="T4662">
        <v>7.9169999999999998</v>
      </c>
      <c r="U4662">
        <v>277</v>
      </c>
      <c r="V4662">
        <v>6.9000000000000006E-2</v>
      </c>
      <c r="W4662">
        <v>15.835000000000001</v>
      </c>
      <c r="X4662">
        <v>166</v>
      </c>
      <c r="Y4662">
        <v>171</v>
      </c>
      <c r="Z4662">
        <v>3232</v>
      </c>
    </row>
    <row r="4663" spans="1:26" x14ac:dyDescent="0.25">
      <c r="A4663">
        <v>1994</v>
      </c>
      <c r="B4663">
        <v>3231</v>
      </c>
      <c r="C4663">
        <v>41066</v>
      </c>
      <c r="D4663">
        <v>43042</v>
      </c>
      <c r="E4663">
        <v>819474</v>
      </c>
      <c r="F4663">
        <v>819369</v>
      </c>
      <c r="G4663">
        <v>3340</v>
      </c>
      <c r="H4663">
        <v>7.7030000000000003</v>
      </c>
      <c r="I4663">
        <v>3979</v>
      </c>
      <c r="J4663">
        <v>9.1760000000000002</v>
      </c>
      <c r="K4663">
        <v>96072</v>
      </c>
      <c r="L4663">
        <v>26099</v>
      </c>
      <c r="M4663">
        <v>69973</v>
      </c>
      <c r="N4663">
        <v>3.1850000000000001</v>
      </c>
      <c r="O4663">
        <v>11.725</v>
      </c>
      <c r="P4663">
        <v>95308</v>
      </c>
      <c r="Q4663">
        <v>32849</v>
      </c>
      <c r="R4663">
        <v>62459</v>
      </c>
      <c r="S4663">
        <v>4.0090000000000003</v>
      </c>
      <c r="T4663">
        <v>11.632</v>
      </c>
      <c r="U4663">
        <v>764</v>
      </c>
      <c r="V4663">
        <v>9.2999999999999999E-2</v>
      </c>
      <c r="W4663">
        <v>23.263999999999999</v>
      </c>
      <c r="X4663">
        <v>3281</v>
      </c>
      <c r="Y4663">
        <v>3292</v>
      </c>
      <c r="Z4663">
        <v>21011</v>
      </c>
    </row>
    <row r="4664" spans="1:26" x14ac:dyDescent="0.25">
      <c r="A4664">
        <v>1994</v>
      </c>
      <c r="B4664">
        <v>3241</v>
      </c>
      <c r="C4664">
        <v>1107</v>
      </c>
      <c r="D4664">
        <v>2032</v>
      </c>
      <c r="E4664">
        <v>126409</v>
      </c>
      <c r="F4664">
        <v>127660</v>
      </c>
      <c r="G4664">
        <v>112</v>
      </c>
      <c r="H4664">
        <v>5.4790000000000001</v>
      </c>
      <c r="I4664">
        <v>136</v>
      </c>
      <c r="J4664">
        <v>6.6539999999999999</v>
      </c>
      <c r="K4664">
        <v>7644</v>
      </c>
      <c r="L4664">
        <v>1913</v>
      </c>
      <c r="M4664">
        <v>5731</v>
      </c>
      <c r="N4664">
        <v>1.4990000000000001</v>
      </c>
      <c r="O4664">
        <v>5.9880000000000004</v>
      </c>
      <c r="P4664">
        <v>10349</v>
      </c>
      <c r="Q4664">
        <v>3515</v>
      </c>
      <c r="R4664">
        <v>6834</v>
      </c>
      <c r="S4664">
        <v>2.7530000000000001</v>
      </c>
      <c r="T4664">
        <v>8.1069999999999993</v>
      </c>
      <c r="U4664">
        <v>-2705</v>
      </c>
      <c r="V4664">
        <v>-2.1190000000000002</v>
      </c>
      <c r="W4664">
        <v>11.976000000000001</v>
      </c>
      <c r="X4664">
        <v>61</v>
      </c>
      <c r="Y4664">
        <v>62</v>
      </c>
      <c r="Z4664">
        <v>923</v>
      </c>
    </row>
    <row r="4665" spans="1:26" x14ac:dyDescent="0.25">
      <c r="A4665">
        <v>1994</v>
      </c>
      <c r="B4665">
        <v>3251</v>
      </c>
      <c r="C4665">
        <v>1162</v>
      </c>
      <c r="D4665">
        <v>2356</v>
      </c>
      <c r="E4665">
        <v>206282</v>
      </c>
      <c r="F4665">
        <v>212062</v>
      </c>
      <c r="G4665">
        <v>137</v>
      </c>
      <c r="H4665">
        <v>5.8449999999999998</v>
      </c>
      <c r="I4665">
        <v>113</v>
      </c>
      <c r="J4665">
        <v>4.8209999999999997</v>
      </c>
      <c r="K4665">
        <v>11288</v>
      </c>
      <c r="L4665">
        <v>4797</v>
      </c>
      <c r="M4665">
        <v>6491</v>
      </c>
      <c r="N4665">
        <v>2.262</v>
      </c>
      <c r="O4665">
        <v>5.3230000000000004</v>
      </c>
      <c r="P4665">
        <v>22539</v>
      </c>
      <c r="Q4665">
        <v>8634</v>
      </c>
      <c r="R4665">
        <v>13905</v>
      </c>
      <c r="S4665">
        <v>4.0709999999999997</v>
      </c>
      <c r="T4665">
        <v>10.629</v>
      </c>
      <c r="U4665">
        <v>-11251</v>
      </c>
      <c r="V4665">
        <v>-5.306</v>
      </c>
      <c r="W4665">
        <v>10.646000000000001</v>
      </c>
      <c r="X4665">
        <v>42</v>
      </c>
      <c r="Y4665">
        <v>42</v>
      </c>
      <c r="Z4665">
        <v>672</v>
      </c>
    </row>
    <row r="4666" spans="1:26" x14ac:dyDescent="0.25">
      <c r="A4666">
        <v>1994</v>
      </c>
      <c r="B4666">
        <v>3252</v>
      </c>
      <c r="C4666">
        <v>377</v>
      </c>
      <c r="D4666">
        <v>659</v>
      </c>
      <c r="E4666">
        <v>135839</v>
      </c>
      <c r="F4666">
        <v>134505</v>
      </c>
      <c r="G4666">
        <v>54</v>
      </c>
      <c r="H4666">
        <v>8.2889999999999997</v>
      </c>
      <c r="I4666">
        <v>39</v>
      </c>
      <c r="J4666">
        <v>5.9859999999999998</v>
      </c>
      <c r="K4666">
        <v>19010</v>
      </c>
      <c r="L4666">
        <v>14881</v>
      </c>
      <c r="M4666">
        <v>4129</v>
      </c>
      <c r="N4666">
        <v>11.064</v>
      </c>
      <c r="O4666">
        <v>14.132999999999999</v>
      </c>
      <c r="P4666">
        <v>16427</v>
      </c>
      <c r="Q4666">
        <v>9288</v>
      </c>
      <c r="R4666">
        <v>7139</v>
      </c>
      <c r="S4666">
        <v>6.9050000000000002</v>
      </c>
      <c r="T4666">
        <v>12.212999999999999</v>
      </c>
      <c r="U4666">
        <v>2583</v>
      </c>
      <c r="V4666">
        <v>1.92</v>
      </c>
      <c r="W4666">
        <v>24.425999999999998</v>
      </c>
      <c r="X4666">
        <v>19</v>
      </c>
      <c r="Y4666">
        <v>19</v>
      </c>
      <c r="Z4666">
        <v>135</v>
      </c>
    </row>
    <row r="4667" spans="1:26" x14ac:dyDescent="0.25">
      <c r="A4667">
        <v>1994</v>
      </c>
      <c r="B4667">
        <v>3253</v>
      </c>
      <c r="C4667">
        <v>636</v>
      </c>
      <c r="D4667">
        <v>888</v>
      </c>
      <c r="E4667">
        <v>38520</v>
      </c>
      <c r="F4667">
        <v>39084</v>
      </c>
      <c r="G4667">
        <v>71</v>
      </c>
      <c r="H4667">
        <v>8.0410000000000004</v>
      </c>
      <c r="I4667">
        <v>61</v>
      </c>
      <c r="J4667">
        <v>6.9080000000000004</v>
      </c>
      <c r="K4667">
        <v>2754</v>
      </c>
      <c r="L4667">
        <v>923</v>
      </c>
      <c r="M4667">
        <v>1831</v>
      </c>
      <c r="N4667">
        <v>2.3620000000000001</v>
      </c>
      <c r="O4667">
        <v>7.0460000000000003</v>
      </c>
      <c r="P4667">
        <v>3891</v>
      </c>
      <c r="Q4667">
        <v>858</v>
      </c>
      <c r="R4667">
        <v>3033</v>
      </c>
      <c r="S4667">
        <v>2.1949999999999998</v>
      </c>
      <c r="T4667">
        <v>9.9559999999999995</v>
      </c>
      <c r="U4667">
        <v>-1137</v>
      </c>
      <c r="V4667">
        <v>-2.9089999999999998</v>
      </c>
      <c r="W4667">
        <v>14.093</v>
      </c>
      <c r="X4667">
        <v>43</v>
      </c>
      <c r="Y4667">
        <v>43</v>
      </c>
      <c r="Z4667">
        <v>352</v>
      </c>
    </row>
    <row r="4668" spans="1:26" x14ac:dyDescent="0.25">
      <c r="A4668">
        <v>1994</v>
      </c>
      <c r="B4668">
        <v>3254</v>
      </c>
      <c r="C4668">
        <v>1143</v>
      </c>
      <c r="D4668">
        <v>1441</v>
      </c>
      <c r="E4668">
        <v>193844</v>
      </c>
      <c r="F4668">
        <v>191045</v>
      </c>
      <c r="G4668">
        <v>128</v>
      </c>
      <c r="H4668">
        <v>9.0559999999999992</v>
      </c>
      <c r="I4668">
        <v>73</v>
      </c>
      <c r="J4668">
        <v>5.1639999999999997</v>
      </c>
      <c r="K4668">
        <v>19226</v>
      </c>
      <c r="L4668">
        <v>2905</v>
      </c>
      <c r="M4668">
        <v>16321</v>
      </c>
      <c r="N4668">
        <v>1.5209999999999999</v>
      </c>
      <c r="O4668">
        <v>10.064</v>
      </c>
      <c r="P4668">
        <v>14106</v>
      </c>
      <c r="Q4668">
        <v>1731</v>
      </c>
      <c r="R4668">
        <v>12375</v>
      </c>
      <c r="S4668">
        <v>0.90600000000000003</v>
      </c>
      <c r="T4668">
        <v>7.3840000000000003</v>
      </c>
      <c r="U4668">
        <v>5120</v>
      </c>
      <c r="V4668">
        <v>2.68</v>
      </c>
      <c r="W4668">
        <v>14.766999999999999</v>
      </c>
      <c r="X4668">
        <v>41</v>
      </c>
      <c r="Y4668">
        <v>41</v>
      </c>
      <c r="Z4668">
        <v>727</v>
      </c>
    </row>
    <row r="4669" spans="1:26" x14ac:dyDescent="0.25">
      <c r="A4669">
        <v>1994</v>
      </c>
      <c r="B4669">
        <v>3255</v>
      </c>
      <c r="C4669">
        <v>1561</v>
      </c>
      <c r="D4669">
        <v>2019</v>
      </c>
      <c r="E4669">
        <v>72102</v>
      </c>
      <c r="F4669">
        <v>71783</v>
      </c>
      <c r="G4669">
        <v>116</v>
      </c>
      <c r="H4669">
        <v>5.7270000000000003</v>
      </c>
      <c r="I4669">
        <v>129</v>
      </c>
      <c r="J4669">
        <v>6.3689999999999998</v>
      </c>
      <c r="K4669">
        <v>6299</v>
      </c>
      <c r="L4669">
        <v>1191</v>
      </c>
      <c r="M4669">
        <v>5108</v>
      </c>
      <c r="N4669">
        <v>1.659</v>
      </c>
      <c r="O4669">
        <v>8.7750000000000004</v>
      </c>
      <c r="P4669">
        <v>5731</v>
      </c>
      <c r="Q4669">
        <v>1484</v>
      </c>
      <c r="R4669">
        <v>4247</v>
      </c>
      <c r="S4669">
        <v>2.0670000000000002</v>
      </c>
      <c r="T4669">
        <v>7.984</v>
      </c>
      <c r="U4669">
        <v>568</v>
      </c>
      <c r="V4669">
        <v>0.79100000000000004</v>
      </c>
      <c r="W4669">
        <v>15.968</v>
      </c>
      <c r="X4669">
        <v>87</v>
      </c>
      <c r="Y4669">
        <v>89</v>
      </c>
      <c r="Z4669">
        <v>541</v>
      </c>
    </row>
    <row r="4670" spans="1:26" x14ac:dyDescent="0.25">
      <c r="A4670">
        <v>1994</v>
      </c>
      <c r="B4670">
        <v>3256</v>
      </c>
      <c r="C4670">
        <v>2067</v>
      </c>
      <c r="D4670">
        <v>2298</v>
      </c>
      <c r="E4670">
        <v>120069</v>
      </c>
      <c r="F4670">
        <v>121458</v>
      </c>
      <c r="G4670">
        <v>198</v>
      </c>
      <c r="H4670">
        <v>8.6539999999999999</v>
      </c>
      <c r="I4670">
        <v>178</v>
      </c>
      <c r="J4670">
        <v>7.78</v>
      </c>
      <c r="K4670">
        <v>11714</v>
      </c>
      <c r="L4670">
        <v>3501</v>
      </c>
      <c r="M4670">
        <v>8213</v>
      </c>
      <c r="N4670">
        <v>2.8820000000000001</v>
      </c>
      <c r="O4670">
        <v>9.6440000000000001</v>
      </c>
      <c r="P4670">
        <v>14500</v>
      </c>
      <c r="Q4670">
        <v>4820</v>
      </c>
      <c r="R4670">
        <v>9680</v>
      </c>
      <c r="S4670">
        <v>3.968</v>
      </c>
      <c r="T4670">
        <v>11.938000000000001</v>
      </c>
      <c r="U4670">
        <v>-2786</v>
      </c>
      <c r="V4670">
        <v>-2.294</v>
      </c>
      <c r="W4670">
        <v>19.289000000000001</v>
      </c>
      <c r="X4670">
        <v>131</v>
      </c>
      <c r="Y4670">
        <v>132</v>
      </c>
      <c r="Z4670">
        <v>1568</v>
      </c>
    </row>
    <row r="4671" spans="1:26" x14ac:dyDescent="0.25">
      <c r="A4671">
        <v>1994</v>
      </c>
      <c r="B4671">
        <v>3259</v>
      </c>
      <c r="C4671">
        <v>2230</v>
      </c>
      <c r="D4671">
        <v>2936</v>
      </c>
      <c r="E4671">
        <v>128017</v>
      </c>
      <c r="F4671">
        <v>128820</v>
      </c>
      <c r="G4671">
        <v>185</v>
      </c>
      <c r="H4671">
        <v>6.3129999999999997</v>
      </c>
      <c r="I4671">
        <v>174</v>
      </c>
      <c r="J4671">
        <v>5.9379999999999997</v>
      </c>
      <c r="K4671">
        <v>9249</v>
      </c>
      <c r="L4671">
        <v>1460</v>
      </c>
      <c r="M4671">
        <v>7789</v>
      </c>
      <c r="N4671">
        <v>1.133</v>
      </c>
      <c r="O4671">
        <v>7.18</v>
      </c>
      <c r="P4671">
        <v>10973</v>
      </c>
      <c r="Q4671">
        <v>2185</v>
      </c>
      <c r="R4671">
        <v>8788</v>
      </c>
      <c r="S4671">
        <v>1.696</v>
      </c>
      <c r="T4671">
        <v>8.5180000000000007</v>
      </c>
      <c r="U4671">
        <v>-1724</v>
      </c>
      <c r="V4671">
        <v>-1.3380000000000001</v>
      </c>
      <c r="W4671">
        <v>14.36</v>
      </c>
      <c r="X4671">
        <v>124</v>
      </c>
      <c r="Y4671">
        <v>124</v>
      </c>
      <c r="Z4671">
        <v>1224</v>
      </c>
    </row>
    <row r="4672" spans="1:26" x14ac:dyDescent="0.25">
      <c r="A4672">
        <v>1994</v>
      </c>
      <c r="B4672">
        <v>3261</v>
      </c>
      <c r="C4672">
        <v>10409</v>
      </c>
      <c r="D4672">
        <v>12603</v>
      </c>
      <c r="E4672">
        <v>731572</v>
      </c>
      <c r="F4672">
        <v>715894</v>
      </c>
      <c r="G4672">
        <v>1008</v>
      </c>
      <c r="H4672">
        <v>8.0760000000000005</v>
      </c>
      <c r="I4672">
        <v>765</v>
      </c>
      <c r="J4672">
        <v>6.1289999999999996</v>
      </c>
      <c r="K4672">
        <v>94266</v>
      </c>
      <c r="L4672">
        <v>18900</v>
      </c>
      <c r="M4672">
        <v>75366</v>
      </c>
      <c r="N4672">
        <v>2.64</v>
      </c>
      <c r="O4672">
        <v>13.167999999999999</v>
      </c>
      <c r="P4672">
        <v>63148</v>
      </c>
      <c r="Q4672">
        <v>19379</v>
      </c>
      <c r="R4672">
        <v>43769</v>
      </c>
      <c r="S4672">
        <v>2.7069999999999999</v>
      </c>
      <c r="T4672">
        <v>8.8209999999999997</v>
      </c>
      <c r="U4672">
        <v>31118</v>
      </c>
      <c r="V4672">
        <v>4.3470000000000004</v>
      </c>
      <c r="W4672">
        <v>17.641999999999999</v>
      </c>
      <c r="X4672">
        <v>558</v>
      </c>
      <c r="Y4672">
        <v>563</v>
      </c>
      <c r="Z4672">
        <v>9484</v>
      </c>
    </row>
    <row r="4673" spans="1:26" x14ac:dyDescent="0.25">
      <c r="A4673">
        <v>1994</v>
      </c>
      <c r="B4673">
        <v>3262</v>
      </c>
      <c r="C4673">
        <v>2223</v>
      </c>
      <c r="D4673">
        <v>2732</v>
      </c>
      <c r="E4673">
        <v>194970</v>
      </c>
      <c r="F4673">
        <v>192826</v>
      </c>
      <c r="G4673">
        <v>181</v>
      </c>
      <c r="H4673">
        <v>6.6239999999999997</v>
      </c>
      <c r="I4673">
        <v>182</v>
      </c>
      <c r="J4673">
        <v>6.6609999999999996</v>
      </c>
      <c r="K4673">
        <v>17093</v>
      </c>
      <c r="L4673">
        <v>3826</v>
      </c>
      <c r="M4673">
        <v>13267</v>
      </c>
      <c r="N4673">
        <v>1.984</v>
      </c>
      <c r="O4673">
        <v>8.8640000000000008</v>
      </c>
      <c r="P4673">
        <v>12838</v>
      </c>
      <c r="Q4673">
        <v>3340</v>
      </c>
      <c r="R4673">
        <v>9498</v>
      </c>
      <c r="S4673">
        <v>1.732</v>
      </c>
      <c r="T4673">
        <v>6.6580000000000004</v>
      </c>
      <c r="U4673">
        <v>4255</v>
      </c>
      <c r="V4673">
        <v>2.2069999999999999</v>
      </c>
      <c r="W4673">
        <v>13.316000000000001</v>
      </c>
      <c r="X4673">
        <v>132</v>
      </c>
      <c r="Y4673">
        <v>132</v>
      </c>
      <c r="Z4673">
        <v>1261</v>
      </c>
    </row>
    <row r="4674" spans="1:26" x14ac:dyDescent="0.25">
      <c r="A4674">
        <v>1994</v>
      </c>
      <c r="B4674">
        <v>3271</v>
      </c>
      <c r="C4674">
        <v>1493</v>
      </c>
      <c r="D4674">
        <v>1766</v>
      </c>
      <c r="E4674">
        <v>77936</v>
      </c>
      <c r="F4674">
        <v>77434</v>
      </c>
      <c r="G4674">
        <v>192</v>
      </c>
      <c r="H4674">
        <v>10.909000000000001</v>
      </c>
      <c r="I4674">
        <v>180</v>
      </c>
      <c r="J4674">
        <v>10.227</v>
      </c>
      <c r="K4674">
        <v>8409</v>
      </c>
      <c r="L4674">
        <v>2080</v>
      </c>
      <c r="M4674">
        <v>6329</v>
      </c>
      <c r="N4674">
        <v>2.6859999999999999</v>
      </c>
      <c r="O4674">
        <v>10.86</v>
      </c>
      <c r="P4674">
        <v>7328</v>
      </c>
      <c r="Q4674">
        <v>2355</v>
      </c>
      <c r="R4674">
        <v>4973</v>
      </c>
      <c r="S4674">
        <v>3.0409999999999999</v>
      </c>
      <c r="T4674">
        <v>9.4640000000000004</v>
      </c>
      <c r="U4674">
        <v>1081</v>
      </c>
      <c r="V4674">
        <v>1.3959999999999999</v>
      </c>
      <c r="W4674">
        <v>18.927</v>
      </c>
      <c r="X4674">
        <v>133</v>
      </c>
      <c r="Y4674">
        <v>134</v>
      </c>
      <c r="Z4674">
        <v>1257</v>
      </c>
    </row>
    <row r="4675" spans="1:26" x14ac:dyDescent="0.25">
      <c r="A4675">
        <v>1994</v>
      </c>
      <c r="B4675">
        <v>3272</v>
      </c>
      <c r="C4675">
        <v>1724</v>
      </c>
      <c r="D4675">
        <v>1985</v>
      </c>
      <c r="E4675">
        <v>133572</v>
      </c>
      <c r="F4675">
        <v>133526</v>
      </c>
      <c r="G4675">
        <v>189</v>
      </c>
      <c r="H4675">
        <v>9.5380000000000003</v>
      </c>
      <c r="I4675">
        <v>182</v>
      </c>
      <c r="J4675">
        <v>9.1850000000000005</v>
      </c>
      <c r="K4675">
        <v>10233</v>
      </c>
      <c r="L4675">
        <v>2287</v>
      </c>
      <c r="M4675">
        <v>7946</v>
      </c>
      <c r="N4675">
        <v>1.7130000000000001</v>
      </c>
      <c r="O4675">
        <v>7.6639999999999997</v>
      </c>
      <c r="P4675">
        <v>10029</v>
      </c>
      <c r="Q4675">
        <v>3802</v>
      </c>
      <c r="R4675">
        <v>6227</v>
      </c>
      <c r="S4675">
        <v>2.847</v>
      </c>
      <c r="T4675">
        <v>7.5110000000000001</v>
      </c>
      <c r="U4675">
        <v>204</v>
      </c>
      <c r="V4675">
        <v>0.153</v>
      </c>
      <c r="W4675">
        <v>15.022</v>
      </c>
      <c r="X4675">
        <v>136</v>
      </c>
      <c r="Y4675">
        <v>136</v>
      </c>
      <c r="Z4675">
        <v>1154</v>
      </c>
    </row>
    <row r="4676" spans="1:26" x14ac:dyDescent="0.25">
      <c r="A4676">
        <v>1994</v>
      </c>
      <c r="B4676">
        <v>3273</v>
      </c>
      <c r="C4676">
        <v>5874</v>
      </c>
      <c r="D4676">
        <v>8757</v>
      </c>
      <c r="E4676">
        <v>169755</v>
      </c>
      <c r="F4676">
        <v>166997</v>
      </c>
      <c r="G4676">
        <v>515</v>
      </c>
      <c r="H4676">
        <v>5.8849999999999998</v>
      </c>
      <c r="I4676">
        <v>502</v>
      </c>
      <c r="J4676">
        <v>5.7370000000000001</v>
      </c>
      <c r="K4676">
        <v>27535</v>
      </c>
      <c r="L4676">
        <v>6360</v>
      </c>
      <c r="M4676">
        <v>21175</v>
      </c>
      <c r="N4676">
        <v>3.8079999999999998</v>
      </c>
      <c r="O4676">
        <v>16.488</v>
      </c>
      <c r="P4676">
        <v>21884</v>
      </c>
      <c r="Q4676">
        <v>6068</v>
      </c>
      <c r="R4676">
        <v>15816</v>
      </c>
      <c r="S4676">
        <v>3.6339999999999999</v>
      </c>
      <c r="T4676">
        <v>13.103999999999999</v>
      </c>
      <c r="U4676">
        <v>5651</v>
      </c>
      <c r="V4676">
        <v>3.3839999999999999</v>
      </c>
      <c r="W4676">
        <v>26.209</v>
      </c>
      <c r="X4676">
        <v>280</v>
      </c>
      <c r="Y4676">
        <v>291</v>
      </c>
      <c r="Z4676">
        <v>2992</v>
      </c>
    </row>
    <row r="4677" spans="1:26" x14ac:dyDescent="0.25">
      <c r="A4677">
        <v>1994</v>
      </c>
      <c r="B4677">
        <v>3274</v>
      </c>
      <c r="C4677">
        <v>258</v>
      </c>
      <c r="D4677">
        <v>357</v>
      </c>
      <c r="E4677">
        <v>16997</v>
      </c>
      <c r="F4677">
        <v>17000</v>
      </c>
      <c r="G4677">
        <v>29</v>
      </c>
      <c r="H4677">
        <v>8.1690000000000005</v>
      </c>
      <c r="I4677">
        <v>25</v>
      </c>
      <c r="J4677">
        <v>7.0419999999999998</v>
      </c>
      <c r="K4677">
        <v>1163</v>
      </c>
      <c r="L4677">
        <v>202</v>
      </c>
      <c r="M4677">
        <v>961</v>
      </c>
      <c r="N4677">
        <v>1.1879999999999999</v>
      </c>
      <c r="O4677">
        <v>6.8410000000000002</v>
      </c>
      <c r="P4677">
        <v>1156</v>
      </c>
      <c r="Q4677">
        <v>220</v>
      </c>
      <c r="R4677">
        <v>936</v>
      </c>
      <c r="S4677">
        <v>1.294</v>
      </c>
      <c r="T4677">
        <v>6.8</v>
      </c>
      <c r="U4677">
        <v>7</v>
      </c>
      <c r="V4677">
        <v>4.1000000000000002E-2</v>
      </c>
      <c r="W4677">
        <v>13.6</v>
      </c>
      <c r="X4677">
        <v>16</v>
      </c>
      <c r="Y4677">
        <v>16</v>
      </c>
      <c r="Z4677">
        <v>108</v>
      </c>
    </row>
    <row r="4678" spans="1:26" x14ac:dyDescent="0.25">
      <c r="A4678">
        <v>1994</v>
      </c>
      <c r="B4678">
        <v>3279</v>
      </c>
      <c r="C4678">
        <v>1953</v>
      </c>
      <c r="D4678">
        <v>2255</v>
      </c>
      <c r="E4678">
        <v>69637</v>
      </c>
      <c r="F4678">
        <v>68588</v>
      </c>
      <c r="G4678">
        <v>194</v>
      </c>
      <c r="H4678">
        <v>8.6820000000000004</v>
      </c>
      <c r="I4678">
        <v>153</v>
      </c>
      <c r="J4678">
        <v>6.8470000000000004</v>
      </c>
      <c r="K4678">
        <v>8102</v>
      </c>
      <c r="L4678">
        <v>2602</v>
      </c>
      <c r="M4678">
        <v>5500</v>
      </c>
      <c r="N4678">
        <v>3.794</v>
      </c>
      <c r="O4678">
        <v>11.813000000000001</v>
      </c>
      <c r="P4678">
        <v>6000</v>
      </c>
      <c r="Q4678">
        <v>1747</v>
      </c>
      <c r="R4678">
        <v>4253</v>
      </c>
      <c r="S4678">
        <v>2.5470000000000002</v>
      </c>
      <c r="T4678">
        <v>8.7479999999999993</v>
      </c>
      <c r="U4678">
        <v>2102</v>
      </c>
      <c r="V4678">
        <v>3.0649999999999999</v>
      </c>
      <c r="W4678">
        <v>17.495999999999999</v>
      </c>
      <c r="X4678">
        <v>106</v>
      </c>
      <c r="Y4678">
        <v>107</v>
      </c>
      <c r="Z4678">
        <v>831</v>
      </c>
    </row>
    <row r="4679" spans="1:26" x14ac:dyDescent="0.25">
      <c r="A4679">
        <v>1994</v>
      </c>
      <c r="B4679">
        <v>3311</v>
      </c>
      <c r="C4679">
        <v>251</v>
      </c>
      <c r="D4679">
        <v>317</v>
      </c>
      <c r="E4679">
        <v>141858</v>
      </c>
      <c r="F4679">
        <v>143161</v>
      </c>
      <c r="G4679">
        <v>44</v>
      </c>
      <c r="H4679">
        <v>14.57</v>
      </c>
      <c r="I4679">
        <v>14</v>
      </c>
      <c r="J4679">
        <v>4.6360000000000001</v>
      </c>
      <c r="K4679">
        <v>4136</v>
      </c>
      <c r="L4679">
        <v>646</v>
      </c>
      <c r="M4679">
        <v>3490</v>
      </c>
      <c r="N4679">
        <v>0.45100000000000001</v>
      </c>
      <c r="O4679">
        <v>2.8889999999999998</v>
      </c>
      <c r="P4679">
        <v>6868</v>
      </c>
      <c r="Q4679">
        <v>414</v>
      </c>
      <c r="R4679">
        <v>6454</v>
      </c>
      <c r="S4679">
        <v>0.28899999999999998</v>
      </c>
      <c r="T4679">
        <v>4.7969999999999997</v>
      </c>
      <c r="U4679">
        <v>-2732</v>
      </c>
      <c r="V4679">
        <v>-1.9079999999999999</v>
      </c>
      <c r="W4679">
        <v>5.7779999999999996</v>
      </c>
      <c r="X4679">
        <v>10</v>
      </c>
      <c r="Y4679">
        <v>10</v>
      </c>
      <c r="Z4679">
        <v>41</v>
      </c>
    </row>
    <row r="4680" spans="1:26" x14ac:dyDescent="0.25">
      <c r="A4680">
        <v>1994</v>
      </c>
      <c r="B4680">
        <v>3312</v>
      </c>
      <c r="C4680">
        <v>519</v>
      </c>
      <c r="D4680">
        <v>717</v>
      </c>
      <c r="E4680">
        <v>68102</v>
      </c>
      <c r="F4680">
        <v>67733</v>
      </c>
      <c r="G4680">
        <v>34</v>
      </c>
      <c r="H4680">
        <v>4.7030000000000003</v>
      </c>
      <c r="I4680">
        <v>46</v>
      </c>
      <c r="J4680">
        <v>6.3620000000000001</v>
      </c>
      <c r="K4680">
        <v>5404</v>
      </c>
      <c r="L4680">
        <v>1144</v>
      </c>
      <c r="M4680">
        <v>4260</v>
      </c>
      <c r="N4680">
        <v>1.6890000000000001</v>
      </c>
      <c r="O4680">
        <v>7.9779999999999998</v>
      </c>
      <c r="P4680">
        <v>4765</v>
      </c>
      <c r="Q4680">
        <v>1272</v>
      </c>
      <c r="R4680">
        <v>3493</v>
      </c>
      <c r="S4680">
        <v>1.8779999999999999</v>
      </c>
      <c r="T4680">
        <v>7.0350000000000001</v>
      </c>
      <c r="U4680">
        <v>639</v>
      </c>
      <c r="V4680">
        <v>0.94299999999999995</v>
      </c>
      <c r="W4680">
        <v>14.07</v>
      </c>
      <c r="X4680">
        <v>29</v>
      </c>
      <c r="Y4680">
        <v>29</v>
      </c>
      <c r="Z4680">
        <v>217</v>
      </c>
    </row>
    <row r="4681" spans="1:26" x14ac:dyDescent="0.25">
      <c r="A4681">
        <v>1994</v>
      </c>
      <c r="B4681">
        <v>3313</v>
      </c>
      <c r="C4681">
        <v>381</v>
      </c>
      <c r="D4681">
        <v>547</v>
      </c>
      <c r="E4681">
        <v>84866</v>
      </c>
      <c r="F4681">
        <v>86103</v>
      </c>
      <c r="G4681">
        <v>30</v>
      </c>
      <c r="H4681">
        <v>5.4889999999999999</v>
      </c>
      <c r="I4681">
        <v>29</v>
      </c>
      <c r="J4681">
        <v>5.306</v>
      </c>
      <c r="K4681">
        <v>4584</v>
      </c>
      <c r="L4681">
        <v>861</v>
      </c>
      <c r="M4681">
        <v>3723</v>
      </c>
      <c r="N4681">
        <v>1</v>
      </c>
      <c r="O4681">
        <v>5.3239999999999998</v>
      </c>
      <c r="P4681">
        <v>7251</v>
      </c>
      <c r="Q4681">
        <v>1142</v>
      </c>
      <c r="R4681">
        <v>6109</v>
      </c>
      <c r="S4681">
        <v>1.3260000000000001</v>
      </c>
      <c r="T4681">
        <v>8.4209999999999994</v>
      </c>
      <c r="U4681">
        <v>-2667</v>
      </c>
      <c r="V4681">
        <v>-3.097</v>
      </c>
      <c r="W4681">
        <v>10.648</v>
      </c>
      <c r="X4681">
        <v>15</v>
      </c>
      <c r="Y4681">
        <v>15</v>
      </c>
      <c r="Z4681">
        <v>280</v>
      </c>
    </row>
    <row r="4682" spans="1:26" x14ac:dyDescent="0.25">
      <c r="A4682">
        <v>1994</v>
      </c>
      <c r="B4682">
        <v>3314</v>
      </c>
      <c r="C4682">
        <v>760</v>
      </c>
      <c r="D4682">
        <v>919</v>
      </c>
      <c r="E4682">
        <v>76519</v>
      </c>
      <c r="F4682">
        <v>76499</v>
      </c>
      <c r="G4682">
        <v>55</v>
      </c>
      <c r="H4682">
        <v>5.9169999999999998</v>
      </c>
      <c r="I4682">
        <v>76</v>
      </c>
      <c r="J4682">
        <v>8.1760000000000002</v>
      </c>
      <c r="K4682">
        <v>5678</v>
      </c>
      <c r="L4682">
        <v>1143</v>
      </c>
      <c r="M4682">
        <v>4535</v>
      </c>
      <c r="N4682">
        <v>1.494</v>
      </c>
      <c r="O4682">
        <v>7.4219999999999997</v>
      </c>
      <c r="P4682">
        <v>5610</v>
      </c>
      <c r="Q4682">
        <v>1423</v>
      </c>
      <c r="R4682">
        <v>4187</v>
      </c>
      <c r="S4682">
        <v>1.86</v>
      </c>
      <c r="T4682">
        <v>7.3330000000000002</v>
      </c>
      <c r="U4682">
        <v>68</v>
      </c>
      <c r="V4682">
        <v>8.8999999999999996E-2</v>
      </c>
      <c r="W4682">
        <v>14.667</v>
      </c>
      <c r="X4682">
        <v>51</v>
      </c>
      <c r="Y4682">
        <v>51</v>
      </c>
      <c r="Z4682">
        <v>450</v>
      </c>
    </row>
    <row r="4683" spans="1:26" x14ac:dyDescent="0.25">
      <c r="A4683">
        <v>1994</v>
      </c>
      <c r="B4683">
        <v>3315</v>
      </c>
      <c r="C4683">
        <v>2408</v>
      </c>
      <c r="D4683">
        <v>2669</v>
      </c>
      <c r="E4683">
        <v>201749</v>
      </c>
      <c r="F4683">
        <v>197484</v>
      </c>
      <c r="G4683">
        <v>154</v>
      </c>
      <c r="H4683">
        <v>5.7729999999999997</v>
      </c>
      <c r="I4683">
        <v>151</v>
      </c>
      <c r="J4683">
        <v>5.6609999999999996</v>
      </c>
      <c r="K4683">
        <v>22239</v>
      </c>
      <c r="L4683">
        <v>4415</v>
      </c>
      <c r="M4683">
        <v>17824</v>
      </c>
      <c r="N4683">
        <v>2.2360000000000002</v>
      </c>
      <c r="O4683">
        <v>11.260999999999999</v>
      </c>
      <c r="P4683">
        <v>13803</v>
      </c>
      <c r="Q4683">
        <v>4567</v>
      </c>
      <c r="R4683">
        <v>9236</v>
      </c>
      <c r="S4683">
        <v>2.3130000000000002</v>
      </c>
      <c r="T4683">
        <v>6.9889999999999999</v>
      </c>
      <c r="U4683">
        <v>8436</v>
      </c>
      <c r="V4683">
        <v>4.2720000000000002</v>
      </c>
      <c r="W4683">
        <v>13.978999999999999</v>
      </c>
      <c r="X4683">
        <v>104</v>
      </c>
      <c r="Y4683">
        <v>104</v>
      </c>
      <c r="Z4683">
        <v>1694</v>
      </c>
    </row>
    <row r="4684" spans="1:26" x14ac:dyDescent="0.25">
      <c r="A4684">
        <v>1994</v>
      </c>
      <c r="B4684">
        <v>3321</v>
      </c>
      <c r="C4684">
        <v>3104</v>
      </c>
      <c r="D4684">
        <v>3309</v>
      </c>
      <c r="E4684">
        <v>135569</v>
      </c>
      <c r="F4684">
        <v>133506</v>
      </c>
      <c r="G4684">
        <v>158</v>
      </c>
      <c r="H4684">
        <v>4.75</v>
      </c>
      <c r="I4684">
        <v>193</v>
      </c>
      <c r="J4684">
        <v>5.8019999999999996</v>
      </c>
      <c r="K4684">
        <v>15984</v>
      </c>
      <c r="L4684">
        <v>2589</v>
      </c>
      <c r="M4684">
        <v>13395</v>
      </c>
      <c r="N4684">
        <v>1.9390000000000001</v>
      </c>
      <c r="O4684">
        <v>11.973000000000001</v>
      </c>
      <c r="P4684">
        <v>11755</v>
      </c>
      <c r="Q4684">
        <v>2891</v>
      </c>
      <c r="R4684">
        <v>8864</v>
      </c>
      <c r="S4684">
        <v>2.165</v>
      </c>
      <c r="T4684">
        <v>8.8049999999999997</v>
      </c>
      <c r="U4684">
        <v>4229</v>
      </c>
      <c r="V4684">
        <v>3.1680000000000001</v>
      </c>
      <c r="W4684">
        <v>17.61</v>
      </c>
      <c r="X4684">
        <v>145</v>
      </c>
      <c r="Y4684">
        <v>145</v>
      </c>
      <c r="Z4684">
        <v>1415</v>
      </c>
    </row>
    <row r="4685" spans="1:26" x14ac:dyDescent="0.25">
      <c r="A4685">
        <v>1994</v>
      </c>
      <c r="B4685">
        <v>3322</v>
      </c>
      <c r="C4685">
        <v>1353</v>
      </c>
      <c r="D4685">
        <v>1488</v>
      </c>
      <c r="E4685">
        <v>76425</v>
      </c>
      <c r="F4685">
        <v>75409</v>
      </c>
      <c r="G4685">
        <v>104</v>
      </c>
      <c r="H4685">
        <v>7.0460000000000003</v>
      </c>
      <c r="I4685">
        <v>80</v>
      </c>
      <c r="J4685">
        <v>5.42</v>
      </c>
      <c r="K4685">
        <v>6881</v>
      </c>
      <c r="L4685">
        <v>1665</v>
      </c>
      <c r="M4685">
        <v>5216</v>
      </c>
      <c r="N4685">
        <v>2.2080000000000002</v>
      </c>
      <c r="O4685">
        <v>9.125</v>
      </c>
      <c r="P4685">
        <v>4816</v>
      </c>
      <c r="Q4685">
        <v>848</v>
      </c>
      <c r="R4685">
        <v>3968</v>
      </c>
      <c r="S4685">
        <v>1.125</v>
      </c>
      <c r="T4685">
        <v>6.3869999999999996</v>
      </c>
      <c r="U4685">
        <v>2065</v>
      </c>
      <c r="V4685">
        <v>2.738</v>
      </c>
      <c r="W4685">
        <v>12.773</v>
      </c>
      <c r="X4685">
        <v>53</v>
      </c>
      <c r="Y4685">
        <v>53</v>
      </c>
      <c r="Z4685">
        <v>481</v>
      </c>
    </row>
    <row r="4686" spans="1:26" x14ac:dyDescent="0.25">
      <c r="A4686">
        <v>1994</v>
      </c>
      <c r="B4686">
        <v>3323</v>
      </c>
      <c r="C4686">
        <v>10425</v>
      </c>
      <c r="D4686">
        <v>11180</v>
      </c>
      <c r="E4686">
        <v>325665</v>
      </c>
      <c r="F4686">
        <v>320035</v>
      </c>
      <c r="G4686">
        <v>837</v>
      </c>
      <c r="H4686">
        <v>7.4960000000000004</v>
      </c>
      <c r="I4686">
        <v>808</v>
      </c>
      <c r="J4686">
        <v>7.2370000000000001</v>
      </c>
      <c r="K4686">
        <v>48004</v>
      </c>
      <c r="L4686">
        <v>9830</v>
      </c>
      <c r="M4686">
        <v>38174</v>
      </c>
      <c r="N4686">
        <v>3.0720000000000001</v>
      </c>
      <c r="O4686">
        <v>15</v>
      </c>
      <c r="P4686">
        <v>36721</v>
      </c>
      <c r="Q4686">
        <v>9835</v>
      </c>
      <c r="R4686">
        <v>26886</v>
      </c>
      <c r="S4686">
        <v>3.073</v>
      </c>
      <c r="T4686">
        <v>11.474</v>
      </c>
      <c r="U4686">
        <v>11283</v>
      </c>
      <c r="V4686">
        <v>3.5259999999999998</v>
      </c>
      <c r="W4686">
        <v>22.948</v>
      </c>
      <c r="X4686">
        <v>608</v>
      </c>
      <c r="Y4686">
        <v>614</v>
      </c>
      <c r="Z4686">
        <v>6004</v>
      </c>
    </row>
    <row r="4687" spans="1:26" x14ac:dyDescent="0.25">
      <c r="A4687">
        <v>1994</v>
      </c>
      <c r="B4687">
        <v>3324</v>
      </c>
      <c r="C4687">
        <v>1545</v>
      </c>
      <c r="D4687">
        <v>1876</v>
      </c>
      <c r="E4687">
        <v>107527</v>
      </c>
      <c r="F4687">
        <v>107183</v>
      </c>
      <c r="G4687">
        <v>121</v>
      </c>
      <c r="H4687">
        <v>6.4669999999999996</v>
      </c>
      <c r="I4687">
        <v>111</v>
      </c>
      <c r="J4687">
        <v>5.9329999999999998</v>
      </c>
      <c r="K4687">
        <v>11351</v>
      </c>
      <c r="L4687">
        <v>3101</v>
      </c>
      <c r="M4687">
        <v>8250</v>
      </c>
      <c r="N4687">
        <v>2.8929999999999998</v>
      </c>
      <c r="O4687">
        <v>10.59</v>
      </c>
      <c r="P4687">
        <v>10722</v>
      </c>
      <c r="Q4687">
        <v>2654</v>
      </c>
      <c r="R4687">
        <v>8068</v>
      </c>
      <c r="S4687">
        <v>2.476</v>
      </c>
      <c r="T4687">
        <v>10.003</v>
      </c>
      <c r="U4687">
        <v>629</v>
      </c>
      <c r="V4687">
        <v>0.58699999999999997</v>
      </c>
      <c r="W4687">
        <v>20.007000000000001</v>
      </c>
      <c r="X4687">
        <v>61</v>
      </c>
      <c r="Y4687">
        <v>62</v>
      </c>
      <c r="Z4687">
        <v>768</v>
      </c>
    </row>
    <row r="4688" spans="1:26" x14ac:dyDescent="0.25">
      <c r="A4688">
        <v>1994</v>
      </c>
      <c r="B4688">
        <v>3325</v>
      </c>
      <c r="C4688">
        <v>914</v>
      </c>
      <c r="D4688">
        <v>997</v>
      </c>
      <c r="E4688">
        <v>66423</v>
      </c>
      <c r="F4688">
        <v>66013</v>
      </c>
      <c r="G4688">
        <v>71</v>
      </c>
      <c r="H4688">
        <v>7.1829999999999998</v>
      </c>
      <c r="I4688">
        <v>54</v>
      </c>
      <c r="J4688">
        <v>5.4630000000000001</v>
      </c>
      <c r="K4688">
        <v>6170</v>
      </c>
      <c r="L4688">
        <v>1234</v>
      </c>
      <c r="M4688">
        <v>4936</v>
      </c>
      <c r="N4688">
        <v>1.869</v>
      </c>
      <c r="O4688">
        <v>9.3469999999999995</v>
      </c>
      <c r="P4688">
        <v>5430</v>
      </c>
      <c r="Q4688">
        <v>2174</v>
      </c>
      <c r="R4688">
        <v>3256</v>
      </c>
      <c r="S4688">
        <v>3.2930000000000001</v>
      </c>
      <c r="T4688">
        <v>8.2260000000000009</v>
      </c>
      <c r="U4688">
        <v>740</v>
      </c>
      <c r="V4688">
        <v>1.121</v>
      </c>
      <c r="W4688">
        <v>16.451000000000001</v>
      </c>
      <c r="X4688">
        <v>32</v>
      </c>
      <c r="Y4688">
        <v>34</v>
      </c>
      <c r="Z4688">
        <v>410</v>
      </c>
    </row>
    <row r="4689" spans="1:26" x14ac:dyDescent="0.25">
      <c r="A4689">
        <v>1994</v>
      </c>
      <c r="B4689">
        <v>3326</v>
      </c>
      <c r="C4689">
        <v>1560</v>
      </c>
      <c r="D4689">
        <v>1740</v>
      </c>
      <c r="E4689">
        <v>68113</v>
      </c>
      <c r="F4689">
        <v>66661</v>
      </c>
      <c r="G4689">
        <v>118</v>
      </c>
      <c r="H4689">
        <v>6.843</v>
      </c>
      <c r="I4689">
        <v>87</v>
      </c>
      <c r="J4689">
        <v>5.0449999999999999</v>
      </c>
      <c r="K4689">
        <v>7928</v>
      </c>
      <c r="L4689">
        <v>1357</v>
      </c>
      <c r="M4689">
        <v>6571</v>
      </c>
      <c r="N4689">
        <v>2.036</v>
      </c>
      <c r="O4689">
        <v>11.893000000000001</v>
      </c>
      <c r="P4689">
        <v>5012</v>
      </c>
      <c r="Q4689">
        <v>1398</v>
      </c>
      <c r="R4689">
        <v>3614</v>
      </c>
      <c r="S4689">
        <v>2.097</v>
      </c>
      <c r="T4689">
        <v>7.5190000000000001</v>
      </c>
      <c r="U4689">
        <v>2916</v>
      </c>
      <c r="V4689">
        <v>4.3739999999999997</v>
      </c>
      <c r="W4689">
        <v>15.037000000000001</v>
      </c>
      <c r="X4689">
        <v>65</v>
      </c>
      <c r="Y4689">
        <v>65</v>
      </c>
      <c r="Z4689">
        <v>448</v>
      </c>
    </row>
    <row r="4690" spans="1:26" x14ac:dyDescent="0.25">
      <c r="A4690">
        <v>1994</v>
      </c>
      <c r="B4690">
        <v>3327</v>
      </c>
      <c r="C4690">
        <v>22471</v>
      </c>
      <c r="D4690">
        <v>22819</v>
      </c>
      <c r="E4690">
        <v>347659</v>
      </c>
      <c r="F4690">
        <v>340558</v>
      </c>
      <c r="G4690">
        <v>1864</v>
      </c>
      <c r="H4690">
        <v>8.2159999999999993</v>
      </c>
      <c r="I4690">
        <v>1603</v>
      </c>
      <c r="J4690">
        <v>7.0650000000000004</v>
      </c>
      <c r="K4690">
        <v>50447</v>
      </c>
      <c r="L4690">
        <v>11460</v>
      </c>
      <c r="M4690">
        <v>38987</v>
      </c>
      <c r="N4690">
        <v>3.3650000000000002</v>
      </c>
      <c r="O4690">
        <v>14.813000000000001</v>
      </c>
      <c r="P4690">
        <v>36514</v>
      </c>
      <c r="Q4690">
        <v>11924</v>
      </c>
      <c r="R4690">
        <v>24590</v>
      </c>
      <c r="S4690">
        <v>3.5009999999999999</v>
      </c>
      <c r="T4690">
        <v>10.722</v>
      </c>
      <c r="U4690">
        <v>13933</v>
      </c>
      <c r="V4690">
        <v>4.0910000000000002</v>
      </c>
      <c r="W4690">
        <v>21.443999999999999</v>
      </c>
      <c r="X4690">
        <v>1284</v>
      </c>
      <c r="Y4690">
        <v>1287</v>
      </c>
      <c r="Z4690">
        <v>8459</v>
      </c>
    </row>
    <row r="4691" spans="1:26" x14ac:dyDescent="0.25">
      <c r="A4691">
        <v>1994</v>
      </c>
      <c r="B4691">
        <v>3328</v>
      </c>
      <c r="C4691">
        <v>5389</v>
      </c>
      <c r="D4691">
        <v>5802</v>
      </c>
      <c r="E4691">
        <v>136272</v>
      </c>
      <c r="F4691">
        <v>133525</v>
      </c>
      <c r="G4691">
        <v>391</v>
      </c>
      <c r="H4691">
        <v>6.7640000000000002</v>
      </c>
      <c r="I4691">
        <v>349</v>
      </c>
      <c r="J4691">
        <v>6.0369999999999999</v>
      </c>
      <c r="K4691">
        <v>18271</v>
      </c>
      <c r="L4691">
        <v>4140</v>
      </c>
      <c r="M4691">
        <v>14131</v>
      </c>
      <c r="N4691">
        <v>3.101</v>
      </c>
      <c r="O4691">
        <v>13.683999999999999</v>
      </c>
      <c r="P4691">
        <v>12898</v>
      </c>
      <c r="Q4691">
        <v>3558</v>
      </c>
      <c r="R4691">
        <v>9340</v>
      </c>
      <c r="S4691">
        <v>2.665</v>
      </c>
      <c r="T4691">
        <v>9.66</v>
      </c>
      <c r="U4691">
        <v>5373</v>
      </c>
      <c r="V4691">
        <v>4.024</v>
      </c>
      <c r="W4691">
        <v>19.318999999999999</v>
      </c>
      <c r="X4691">
        <v>277</v>
      </c>
      <c r="Y4691">
        <v>279</v>
      </c>
      <c r="Z4691">
        <v>2331</v>
      </c>
    </row>
    <row r="4692" spans="1:26" x14ac:dyDescent="0.25">
      <c r="A4692">
        <v>1994</v>
      </c>
      <c r="B4692">
        <v>3329</v>
      </c>
      <c r="C4692">
        <v>5777</v>
      </c>
      <c r="D4692">
        <v>6271</v>
      </c>
      <c r="E4692">
        <v>303257</v>
      </c>
      <c r="F4692">
        <v>305096</v>
      </c>
      <c r="G4692">
        <v>458</v>
      </c>
      <c r="H4692">
        <v>7.2990000000000004</v>
      </c>
      <c r="I4692">
        <v>465</v>
      </c>
      <c r="J4692">
        <v>7.4109999999999996</v>
      </c>
      <c r="K4692">
        <v>27360</v>
      </c>
      <c r="L4692">
        <v>4897</v>
      </c>
      <c r="M4692">
        <v>22463</v>
      </c>
      <c r="N4692">
        <v>1.605</v>
      </c>
      <c r="O4692">
        <v>8.968</v>
      </c>
      <c r="P4692">
        <v>30939</v>
      </c>
      <c r="Q4692">
        <v>8372</v>
      </c>
      <c r="R4692">
        <v>22567</v>
      </c>
      <c r="S4692">
        <v>2.7440000000000002</v>
      </c>
      <c r="T4692">
        <v>10.141</v>
      </c>
      <c r="U4692">
        <v>-3579</v>
      </c>
      <c r="V4692">
        <v>-1.173</v>
      </c>
      <c r="W4692">
        <v>17.934999999999999</v>
      </c>
      <c r="X4692">
        <v>334</v>
      </c>
      <c r="Y4692">
        <v>335</v>
      </c>
      <c r="Z4692">
        <v>3479</v>
      </c>
    </row>
    <row r="4693" spans="1:26" x14ac:dyDescent="0.25">
      <c r="A4693">
        <v>1994</v>
      </c>
      <c r="B4693">
        <v>3331</v>
      </c>
      <c r="C4693">
        <v>2775</v>
      </c>
      <c r="D4693">
        <v>3027</v>
      </c>
      <c r="E4693">
        <v>196111</v>
      </c>
      <c r="F4693">
        <v>192837</v>
      </c>
      <c r="G4693">
        <v>243</v>
      </c>
      <c r="H4693">
        <v>8.0559999999999992</v>
      </c>
      <c r="I4693">
        <v>222</v>
      </c>
      <c r="J4693">
        <v>7.36</v>
      </c>
      <c r="K4693">
        <v>21137</v>
      </c>
      <c r="L4693">
        <v>2847</v>
      </c>
      <c r="M4693">
        <v>18290</v>
      </c>
      <c r="N4693">
        <v>1.476</v>
      </c>
      <c r="O4693">
        <v>10.961</v>
      </c>
      <c r="P4693">
        <v>14856</v>
      </c>
      <c r="Q4693">
        <v>5004</v>
      </c>
      <c r="R4693">
        <v>9852</v>
      </c>
      <c r="S4693">
        <v>2.5950000000000002</v>
      </c>
      <c r="T4693">
        <v>7.7039999999999997</v>
      </c>
      <c r="U4693">
        <v>6281</v>
      </c>
      <c r="V4693">
        <v>3.2570000000000001</v>
      </c>
      <c r="W4693">
        <v>15.407999999999999</v>
      </c>
      <c r="X4693">
        <v>160</v>
      </c>
      <c r="Y4693">
        <v>161</v>
      </c>
      <c r="Z4693">
        <v>1641</v>
      </c>
    </row>
    <row r="4694" spans="1:26" x14ac:dyDescent="0.25">
      <c r="A4694">
        <v>1994</v>
      </c>
      <c r="B4694">
        <v>3332</v>
      </c>
      <c r="C4694">
        <v>4046</v>
      </c>
      <c r="D4694">
        <v>4292</v>
      </c>
      <c r="E4694">
        <v>158130</v>
      </c>
      <c r="F4694">
        <v>156091</v>
      </c>
      <c r="G4694">
        <v>300</v>
      </c>
      <c r="H4694">
        <v>6.9740000000000002</v>
      </c>
      <c r="I4694">
        <v>319</v>
      </c>
      <c r="J4694">
        <v>7.4160000000000004</v>
      </c>
      <c r="K4694">
        <v>19653</v>
      </c>
      <c r="L4694">
        <v>4698</v>
      </c>
      <c r="M4694">
        <v>14955</v>
      </c>
      <c r="N4694">
        <v>3.01</v>
      </c>
      <c r="O4694">
        <v>12.590999999999999</v>
      </c>
      <c r="P4694">
        <v>15648</v>
      </c>
      <c r="Q4694">
        <v>5442</v>
      </c>
      <c r="R4694">
        <v>10206</v>
      </c>
      <c r="S4694">
        <v>3.4860000000000002</v>
      </c>
      <c r="T4694">
        <v>10.025</v>
      </c>
      <c r="U4694">
        <v>4005</v>
      </c>
      <c r="V4694">
        <v>2.5659999999999998</v>
      </c>
      <c r="W4694">
        <v>20.05</v>
      </c>
      <c r="X4694">
        <v>242</v>
      </c>
      <c r="Y4694">
        <v>243</v>
      </c>
      <c r="Z4694">
        <v>3402</v>
      </c>
    </row>
    <row r="4695" spans="1:26" x14ac:dyDescent="0.25">
      <c r="A4695">
        <v>1994</v>
      </c>
      <c r="B4695">
        <v>3333</v>
      </c>
      <c r="C4695">
        <v>2439</v>
      </c>
      <c r="D4695">
        <v>2567</v>
      </c>
      <c r="E4695">
        <v>134878</v>
      </c>
      <c r="F4695">
        <v>136432</v>
      </c>
      <c r="G4695">
        <v>191</v>
      </c>
      <c r="H4695">
        <v>7.4489999999999998</v>
      </c>
      <c r="I4695">
        <v>185</v>
      </c>
      <c r="J4695">
        <v>7.2149999999999999</v>
      </c>
      <c r="K4695">
        <v>14616</v>
      </c>
      <c r="L4695">
        <v>3080</v>
      </c>
      <c r="M4695">
        <v>11536</v>
      </c>
      <c r="N4695">
        <v>2.258</v>
      </c>
      <c r="O4695">
        <v>10.712999999999999</v>
      </c>
      <c r="P4695">
        <v>17391</v>
      </c>
      <c r="Q4695">
        <v>1911</v>
      </c>
      <c r="R4695">
        <v>15480</v>
      </c>
      <c r="S4695">
        <v>1.401</v>
      </c>
      <c r="T4695">
        <v>12.747</v>
      </c>
      <c r="U4695">
        <v>-2775</v>
      </c>
      <c r="V4695">
        <v>-2.0339999999999998</v>
      </c>
      <c r="W4695">
        <v>21.425999999999998</v>
      </c>
      <c r="X4695">
        <v>141</v>
      </c>
      <c r="Y4695">
        <v>141</v>
      </c>
      <c r="Z4695">
        <v>1005</v>
      </c>
    </row>
    <row r="4696" spans="1:26" x14ac:dyDescent="0.25">
      <c r="A4696">
        <v>1994</v>
      </c>
      <c r="B4696">
        <v>3334</v>
      </c>
      <c r="C4696">
        <v>1572</v>
      </c>
      <c r="D4696">
        <v>1820</v>
      </c>
      <c r="E4696">
        <v>155790</v>
      </c>
      <c r="F4696">
        <v>152429</v>
      </c>
      <c r="G4696">
        <v>135</v>
      </c>
      <c r="H4696">
        <v>7.44</v>
      </c>
      <c r="I4696">
        <v>124</v>
      </c>
      <c r="J4696">
        <v>6.8339999999999996</v>
      </c>
      <c r="K4696">
        <v>17927</v>
      </c>
      <c r="L4696">
        <v>3144</v>
      </c>
      <c r="M4696">
        <v>14783</v>
      </c>
      <c r="N4696">
        <v>2.0630000000000002</v>
      </c>
      <c r="O4696">
        <v>11.760999999999999</v>
      </c>
      <c r="P4696">
        <v>11286</v>
      </c>
      <c r="Q4696">
        <v>2562</v>
      </c>
      <c r="R4696">
        <v>8724</v>
      </c>
      <c r="S4696">
        <v>1.681</v>
      </c>
      <c r="T4696">
        <v>7.4039999999999999</v>
      </c>
      <c r="U4696">
        <v>6641</v>
      </c>
      <c r="V4696">
        <v>4.3570000000000002</v>
      </c>
      <c r="W4696">
        <v>14.808</v>
      </c>
      <c r="X4696">
        <v>90</v>
      </c>
      <c r="Y4696">
        <v>91</v>
      </c>
      <c r="Z4696">
        <v>1286</v>
      </c>
    </row>
    <row r="4697" spans="1:26" x14ac:dyDescent="0.25">
      <c r="A4697">
        <v>1994</v>
      </c>
      <c r="B4697">
        <v>3335</v>
      </c>
      <c r="C4697">
        <v>9436</v>
      </c>
      <c r="D4697">
        <v>9766</v>
      </c>
      <c r="E4697">
        <v>214501</v>
      </c>
      <c r="F4697">
        <v>211520</v>
      </c>
      <c r="G4697">
        <v>654</v>
      </c>
      <c r="H4697">
        <v>6.7229999999999999</v>
      </c>
      <c r="I4697">
        <v>578</v>
      </c>
      <c r="J4697">
        <v>5.9420000000000002</v>
      </c>
      <c r="K4697">
        <v>26644</v>
      </c>
      <c r="L4697">
        <v>6447</v>
      </c>
      <c r="M4697">
        <v>20197</v>
      </c>
      <c r="N4697">
        <v>3.048</v>
      </c>
      <c r="O4697">
        <v>12.596</v>
      </c>
      <c r="P4697">
        <v>20660</v>
      </c>
      <c r="Q4697">
        <v>6015</v>
      </c>
      <c r="R4697">
        <v>14645</v>
      </c>
      <c r="S4697">
        <v>2.8439999999999999</v>
      </c>
      <c r="T4697">
        <v>9.7669999999999995</v>
      </c>
      <c r="U4697">
        <v>5984</v>
      </c>
      <c r="V4697">
        <v>2.8290000000000002</v>
      </c>
      <c r="W4697">
        <v>19.535</v>
      </c>
      <c r="X4697">
        <v>448</v>
      </c>
      <c r="Y4697">
        <v>449</v>
      </c>
      <c r="Z4697">
        <v>3310</v>
      </c>
    </row>
    <row r="4698" spans="1:26" x14ac:dyDescent="0.25">
      <c r="A4698">
        <v>1994</v>
      </c>
      <c r="B4698">
        <v>3336</v>
      </c>
      <c r="C4698">
        <v>758</v>
      </c>
      <c r="D4698">
        <v>911</v>
      </c>
      <c r="E4698">
        <v>120052</v>
      </c>
      <c r="F4698">
        <v>117716</v>
      </c>
      <c r="G4698">
        <v>41</v>
      </c>
      <c r="H4698">
        <v>4.4829999999999997</v>
      </c>
      <c r="I4698">
        <v>48</v>
      </c>
      <c r="J4698">
        <v>5.2489999999999997</v>
      </c>
      <c r="K4698">
        <v>9890</v>
      </c>
      <c r="L4698">
        <v>1110</v>
      </c>
      <c r="M4698">
        <v>8780</v>
      </c>
      <c r="N4698">
        <v>0.94299999999999995</v>
      </c>
      <c r="O4698">
        <v>8.4019999999999992</v>
      </c>
      <c r="P4698">
        <v>5228</v>
      </c>
      <c r="Q4698">
        <v>618</v>
      </c>
      <c r="R4698">
        <v>4610</v>
      </c>
      <c r="S4698">
        <v>0.52500000000000002</v>
      </c>
      <c r="T4698">
        <v>4.4409999999999998</v>
      </c>
      <c r="U4698">
        <v>4662</v>
      </c>
      <c r="V4698">
        <v>3.96</v>
      </c>
      <c r="W4698">
        <v>8.8819999999999997</v>
      </c>
      <c r="X4698">
        <v>34</v>
      </c>
      <c r="Y4698">
        <v>34</v>
      </c>
      <c r="Z4698">
        <v>313</v>
      </c>
    </row>
    <row r="4699" spans="1:26" x14ac:dyDescent="0.25">
      <c r="A4699">
        <v>1994</v>
      </c>
      <c r="B4699">
        <v>3339</v>
      </c>
      <c r="C4699">
        <v>5513</v>
      </c>
      <c r="D4699">
        <v>6132</v>
      </c>
      <c r="E4699">
        <v>307280</v>
      </c>
      <c r="F4699">
        <v>304620</v>
      </c>
      <c r="G4699">
        <v>437</v>
      </c>
      <c r="H4699">
        <v>7.157</v>
      </c>
      <c r="I4699">
        <v>385</v>
      </c>
      <c r="J4699">
        <v>6.3049999999999997</v>
      </c>
      <c r="K4699">
        <v>32142</v>
      </c>
      <c r="L4699">
        <v>4904</v>
      </c>
      <c r="M4699">
        <v>27238</v>
      </c>
      <c r="N4699">
        <v>1.61</v>
      </c>
      <c r="O4699">
        <v>10.552</v>
      </c>
      <c r="P4699">
        <v>26735</v>
      </c>
      <c r="Q4699">
        <v>8205</v>
      </c>
      <c r="R4699">
        <v>18530</v>
      </c>
      <c r="S4699">
        <v>2.694</v>
      </c>
      <c r="T4699">
        <v>8.7769999999999992</v>
      </c>
      <c r="U4699">
        <v>5407</v>
      </c>
      <c r="V4699">
        <v>1.7749999999999999</v>
      </c>
      <c r="W4699">
        <v>17.553000000000001</v>
      </c>
      <c r="X4699">
        <v>263</v>
      </c>
      <c r="Y4699">
        <v>263</v>
      </c>
      <c r="Z4699">
        <v>2501</v>
      </c>
    </row>
    <row r="4700" spans="1:26" x14ac:dyDescent="0.25">
      <c r="A4700">
        <v>1994</v>
      </c>
      <c r="B4700">
        <v>3341</v>
      </c>
      <c r="C4700">
        <v>1665</v>
      </c>
      <c r="D4700">
        <v>1760</v>
      </c>
      <c r="E4700">
        <v>188237</v>
      </c>
      <c r="F4700">
        <v>189162</v>
      </c>
      <c r="G4700">
        <v>257</v>
      </c>
      <c r="H4700">
        <v>14.702999999999999</v>
      </c>
      <c r="I4700">
        <v>233</v>
      </c>
      <c r="J4700">
        <v>13.33</v>
      </c>
      <c r="K4700">
        <v>24455</v>
      </c>
      <c r="L4700">
        <v>5323</v>
      </c>
      <c r="M4700">
        <v>19132</v>
      </c>
      <c r="N4700">
        <v>2.8140000000000001</v>
      </c>
      <c r="O4700">
        <v>12.928000000000001</v>
      </c>
      <c r="P4700">
        <v>26779</v>
      </c>
      <c r="Q4700">
        <v>9000</v>
      </c>
      <c r="R4700">
        <v>17779</v>
      </c>
      <c r="S4700">
        <v>4.758</v>
      </c>
      <c r="T4700">
        <v>14.157</v>
      </c>
      <c r="U4700">
        <v>-2324</v>
      </c>
      <c r="V4700">
        <v>-1.2290000000000001</v>
      </c>
      <c r="W4700">
        <v>25.856000000000002</v>
      </c>
      <c r="X4700">
        <v>178</v>
      </c>
      <c r="Y4700">
        <v>180</v>
      </c>
      <c r="Z4700">
        <v>3448</v>
      </c>
    </row>
    <row r="4701" spans="1:26" x14ac:dyDescent="0.25">
      <c r="A4701">
        <v>1994</v>
      </c>
      <c r="B4701">
        <v>3342</v>
      </c>
      <c r="C4701">
        <v>1784</v>
      </c>
      <c r="D4701">
        <v>1991</v>
      </c>
      <c r="E4701">
        <v>211559</v>
      </c>
      <c r="F4701">
        <v>213555</v>
      </c>
      <c r="G4701">
        <v>175</v>
      </c>
      <c r="H4701">
        <v>8.8409999999999993</v>
      </c>
      <c r="I4701">
        <v>152</v>
      </c>
      <c r="J4701">
        <v>7.6790000000000003</v>
      </c>
      <c r="K4701">
        <v>21477</v>
      </c>
      <c r="L4701">
        <v>3030</v>
      </c>
      <c r="M4701">
        <v>18447</v>
      </c>
      <c r="N4701">
        <v>1.419</v>
      </c>
      <c r="O4701">
        <v>10.057</v>
      </c>
      <c r="P4701">
        <v>25269</v>
      </c>
      <c r="Q4701">
        <v>9265</v>
      </c>
      <c r="R4701">
        <v>16004</v>
      </c>
      <c r="S4701">
        <v>4.3380000000000001</v>
      </c>
      <c r="T4701">
        <v>11.833</v>
      </c>
      <c r="U4701">
        <v>-3792</v>
      </c>
      <c r="V4701">
        <v>-1.776</v>
      </c>
      <c r="W4701">
        <v>20.114000000000001</v>
      </c>
      <c r="X4701">
        <v>118</v>
      </c>
      <c r="Y4701">
        <v>118</v>
      </c>
      <c r="Z4701">
        <v>1554</v>
      </c>
    </row>
    <row r="4702" spans="1:26" x14ac:dyDescent="0.25">
      <c r="A4702">
        <v>1994</v>
      </c>
      <c r="B4702">
        <v>3343</v>
      </c>
      <c r="C4702">
        <v>430</v>
      </c>
      <c r="D4702">
        <v>463</v>
      </c>
      <c r="E4702">
        <v>34181</v>
      </c>
      <c r="F4702">
        <v>34277</v>
      </c>
      <c r="G4702">
        <v>64</v>
      </c>
      <c r="H4702">
        <v>14.128</v>
      </c>
      <c r="I4702">
        <v>44</v>
      </c>
      <c r="J4702">
        <v>9.7129999999999992</v>
      </c>
      <c r="K4702">
        <v>3433</v>
      </c>
      <c r="L4702">
        <v>647</v>
      </c>
      <c r="M4702">
        <v>2786</v>
      </c>
      <c r="N4702">
        <v>1.8879999999999999</v>
      </c>
      <c r="O4702">
        <v>10.015000000000001</v>
      </c>
      <c r="P4702">
        <v>3574</v>
      </c>
      <c r="Q4702">
        <v>1222</v>
      </c>
      <c r="R4702">
        <v>2352</v>
      </c>
      <c r="S4702">
        <v>3.5649999999999999</v>
      </c>
      <c r="T4702">
        <v>10.427</v>
      </c>
      <c r="U4702">
        <v>-141</v>
      </c>
      <c r="V4702">
        <v>-0.41099999999999998</v>
      </c>
      <c r="W4702">
        <v>20.030999999999999</v>
      </c>
      <c r="X4702">
        <v>32</v>
      </c>
      <c r="Y4702">
        <v>33</v>
      </c>
      <c r="Z4702">
        <v>673</v>
      </c>
    </row>
    <row r="4703" spans="1:26" x14ac:dyDescent="0.25">
      <c r="A4703">
        <v>1994</v>
      </c>
      <c r="B4703">
        <v>3344</v>
      </c>
      <c r="C4703">
        <v>5124</v>
      </c>
      <c r="D4703">
        <v>5665</v>
      </c>
      <c r="E4703">
        <v>483693</v>
      </c>
      <c r="F4703">
        <v>481654</v>
      </c>
      <c r="G4703">
        <v>577</v>
      </c>
      <c r="H4703">
        <v>10.276</v>
      </c>
      <c r="I4703">
        <v>477</v>
      </c>
      <c r="J4703">
        <v>8.4949999999999992</v>
      </c>
      <c r="K4703">
        <v>58805</v>
      </c>
      <c r="L4703">
        <v>15491</v>
      </c>
      <c r="M4703">
        <v>43314</v>
      </c>
      <c r="N4703">
        <v>3.2160000000000002</v>
      </c>
      <c r="O4703">
        <v>12.209</v>
      </c>
      <c r="P4703">
        <v>55011</v>
      </c>
      <c r="Q4703">
        <v>16161</v>
      </c>
      <c r="R4703">
        <v>38850</v>
      </c>
      <c r="S4703">
        <v>3.355</v>
      </c>
      <c r="T4703">
        <v>11.420999999999999</v>
      </c>
      <c r="U4703">
        <v>3794</v>
      </c>
      <c r="V4703">
        <v>0.78800000000000003</v>
      </c>
      <c r="W4703">
        <v>22.843</v>
      </c>
      <c r="X4703">
        <v>339</v>
      </c>
      <c r="Y4703">
        <v>340</v>
      </c>
      <c r="Z4703">
        <v>4808</v>
      </c>
    </row>
    <row r="4704" spans="1:26" x14ac:dyDescent="0.25">
      <c r="A4704">
        <v>1994</v>
      </c>
      <c r="B4704">
        <v>3345</v>
      </c>
      <c r="C4704">
        <v>4614</v>
      </c>
      <c r="D4704">
        <v>5223</v>
      </c>
      <c r="E4704">
        <v>514548</v>
      </c>
      <c r="F4704">
        <v>529772</v>
      </c>
      <c r="G4704">
        <v>351</v>
      </c>
      <c r="H4704">
        <v>6.718</v>
      </c>
      <c r="I4704">
        <v>354</v>
      </c>
      <c r="J4704">
        <v>6.7759999999999998</v>
      </c>
      <c r="K4704">
        <v>36054</v>
      </c>
      <c r="L4704">
        <v>9812</v>
      </c>
      <c r="M4704">
        <v>26242</v>
      </c>
      <c r="N4704">
        <v>1.8520000000000001</v>
      </c>
      <c r="O4704">
        <v>6.806</v>
      </c>
      <c r="P4704">
        <v>65834</v>
      </c>
      <c r="Q4704">
        <v>14632</v>
      </c>
      <c r="R4704">
        <v>51202</v>
      </c>
      <c r="S4704">
        <v>2.762</v>
      </c>
      <c r="T4704">
        <v>12.427</v>
      </c>
      <c r="U4704">
        <v>-29780</v>
      </c>
      <c r="V4704">
        <v>-5.6210000000000004</v>
      </c>
      <c r="W4704">
        <v>13.611000000000001</v>
      </c>
      <c r="X4704">
        <v>212</v>
      </c>
      <c r="Y4704">
        <v>212</v>
      </c>
      <c r="Z4704">
        <v>2483</v>
      </c>
    </row>
    <row r="4705" spans="1:26" x14ac:dyDescent="0.25">
      <c r="A4705">
        <v>1994</v>
      </c>
      <c r="B4705">
        <v>3346</v>
      </c>
      <c r="C4705">
        <v>742</v>
      </c>
      <c r="D4705">
        <v>794</v>
      </c>
      <c r="E4705">
        <v>45054</v>
      </c>
      <c r="F4705">
        <v>45305</v>
      </c>
      <c r="G4705">
        <v>111</v>
      </c>
      <c r="H4705">
        <v>14.131</v>
      </c>
      <c r="I4705">
        <v>94</v>
      </c>
      <c r="J4705">
        <v>11.967000000000001</v>
      </c>
      <c r="K4705">
        <v>5364</v>
      </c>
      <c r="L4705">
        <v>2153</v>
      </c>
      <c r="M4705">
        <v>3211</v>
      </c>
      <c r="N4705">
        <v>4.7519999999999998</v>
      </c>
      <c r="O4705">
        <v>11.84</v>
      </c>
      <c r="P4705">
        <v>5768</v>
      </c>
      <c r="Q4705">
        <v>1586</v>
      </c>
      <c r="R4705">
        <v>4182</v>
      </c>
      <c r="S4705">
        <v>3.5009999999999999</v>
      </c>
      <c r="T4705">
        <v>12.731999999999999</v>
      </c>
      <c r="U4705">
        <v>-404</v>
      </c>
      <c r="V4705">
        <v>-0.89200000000000002</v>
      </c>
      <c r="W4705">
        <v>23.68</v>
      </c>
      <c r="X4705">
        <v>61</v>
      </c>
      <c r="Y4705">
        <v>61</v>
      </c>
      <c r="Z4705">
        <v>672</v>
      </c>
    </row>
    <row r="4706" spans="1:26" x14ac:dyDescent="0.25">
      <c r="A4706">
        <v>1994</v>
      </c>
      <c r="B4706">
        <v>3351</v>
      </c>
      <c r="C4706">
        <v>1137</v>
      </c>
      <c r="D4706">
        <v>1254</v>
      </c>
      <c r="E4706">
        <v>72291</v>
      </c>
      <c r="F4706">
        <v>71730</v>
      </c>
      <c r="G4706">
        <v>121</v>
      </c>
      <c r="H4706">
        <v>9.7579999999999991</v>
      </c>
      <c r="I4706">
        <v>93</v>
      </c>
      <c r="J4706">
        <v>7.5</v>
      </c>
      <c r="K4706">
        <v>7285</v>
      </c>
      <c r="L4706">
        <v>1689</v>
      </c>
      <c r="M4706">
        <v>5596</v>
      </c>
      <c r="N4706">
        <v>2.355</v>
      </c>
      <c r="O4706">
        <v>10.156000000000001</v>
      </c>
      <c r="P4706">
        <v>6269</v>
      </c>
      <c r="Q4706">
        <v>1544</v>
      </c>
      <c r="R4706">
        <v>4725</v>
      </c>
      <c r="S4706">
        <v>2.153</v>
      </c>
      <c r="T4706">
        <v>8.74</v>
      </c>
      <c r="U4706">
        <v>1016</v>
      </c>
      <c r="V4706">
        <v>1.4159999999999999</v>
      </c>
      <c r="W4706">
        <v>17.478999999999999</v>
      </c>
      <c r="X4706">
        <v>68</v>
      </c>
      <c r="Y4706">
        <v>68</v>
      </c>
      <c r="Z4706">
        <v>814</v>
      </c>
    </row>
    <row r="4707" spans="1:26" x14ac:dyDescent="0.25">
      <c r="A4707">
        <v>1994</v>
      </c>
      <c r="B4707">
        <v>3352</v>
      </c>
      <c r="C4707">
        <v>322</v>
      </c>
      <c r="D4707">
        <v>393</v>
      </c>
      <c r="E4707">
        <v>104880</v>
      </c>
      <c r="F4707">
        <v>103186</v>
      </c>
      <c r="G4707">
        <v>21</v>
      </c>
      <c r="H4707">
        <v>5.2569999999999997</v>
      </c>
      <c r="I4707">
        <v>34</v>
      </c>
      <c r="J4707">
        <v>8.5109999999999992</v>
      </c>
      <c r="K4707">
        <v>9663</v>
      </c>
      <c r="L4707">
        <v>474</v>
      </c>
      <c r="M4707">
        <v>9189</v>
      </c>
      <c r="N4707">
        <v>0.45900000000000002</v>
      </c>
      <c r="O4707">
        <v>9.3650000000000002</v>
      </c>
      <c r="P4707">
        <v>6479</v>
      </c>
      <c r="Q4707">
        <v>1625</v>
      </c>
      <c r="R4707">
        <v>4854</v>
      </c>
      <c r="S4707">
        <v>1.575</v>
      </c>
      <c r="T4707">
        <v>6.2789999999999999</v>
      </c>
      <c r="U4707">
        <v>3184</v>
      </c>
      <c r="V4707">
        <v>3.0859999999999999</v>
      </c>
      <c r="W4707">
        <v>12.558</v>
      </c>
      <c r="X4707">
        <v>23</v>
      </c>
      <c r="Y4707">
        <v>23</v>
      </c>
      <c r="Z4707">
        <v>1470</v>
      </c>
    </row>
    <row r="4708" spans="1:26" x14ac:dyDescent="0.25">
      <c r="A4708">
        <v>1994</v>
      </c>
      <c r="B4708">
        <v>3353</v>
      </c>
      <c r="C4708">
        <v>2234</v>
      </c>
      <c r="D4708">
        <v>2651</v>
      </c>
      <c r="E4708">
        <v>203837</v>
      </c>
      <c r="F4708">
        <v>201796</v>
      </c>
      <c r="G4708">
        <v>193</v>
      </c>
      <c r="H4708">
        <v>7.3339999999999996</v>
      </c>
      <c r="I4708">
        <v>154</v>
      </c>
      <c r="J4708">
        <v>5.8520000000000003</v>
      </c>
      <c r="K4708">
        <v>18396</v>
      </c>
      <c r="L4708">
        <v>3227</v>
      </c>
      <c r="M4708">
        <v>15169</v>
      </c>
      <c r="N4708">
        <v>1.599</v>
      </c>
      <c r="O4708">
        <v>9.1159999999999997</v>
      </c>
      <c r="P4708">
        <v>14209</v>
      </c>
      <c r="Q4708">
        <v>3134</v>
      </c>
      <c r="R4708">
        <v>11075</v>
      </c>
      <c r="S4708">
        <v>1.5529999999999999</v>
      </c>
      <c r="T4708">
        <v>7.0410000000000004</v>
      </c>
      <c r="U4708">
        <v>4187</v>
      </c>
      <c r="V4708">
        <v>2.0750000000000002</v>
      </c>
      <c r="W4708">
        <v>14.083</v>
      </c>
      <c r="X4708">
        <v>101</v>
      </c>
      <c r="Y4708">
        <v>102</v>
      </c>
      <c r="Z4708">
        <v>996</v>
      </c>
    </row>
    <row r="4709" spans="1:26" x14ac:dyDescent="0.25">
      <c r="A4709">
        <v>1994</v>
      </c>
      <c r="B4709">
        <v>3359</v>
      </c>
      <c r="C4709">
        <v>1820</v>
      </c>
      <c r="D4709">
        <v>2174</v>
      </c>
      <c r="E4709">
        <v>184236</v>
      </c>
      <c r="F4709">
        <v>181563</v>
      </c>
      <c r="G4709">
        <v>127</v>
      </c>
      <c r="H4709">
        <v>5.8339999999999996</v>
      </c>
      <c r="I4709">
        <v>133</v>
      </c>
      <c r="J4709">
        <v>6.109</v>
      </c>
      <c r="K4709">
        <v>19674</v>
      </c>
      <c r="L4709">
        <v>3841</v>
      </c>
      <c r="M4709">
        <v>15833</v>
      </c>
      <c r="N4709">
        <v>2.1160000000000001</v>
      </c>
      <c r="O4709">
        <v>10.836</v>
      </c>
      <c r="P4709">
        <v>14234</v>
      </c>
      <c r="Q4709">
        <v>4626</v>
      </c>
      <c r="R4709">
        <v>9608</v>
      </c>
      <c r="S4709">
        <v>2.548</v>
      </c>
      <c r="T4709">
        <v>7.84</v>
      </c>
      <c r="U4709">
        <v>5440</v>
      </c>
      <c r="V4709">
        <v>2.996</v>
      </c>
      <c r="W4709">
        <v>15.679</v>
      </c>
      <c r="X4709">
        <v>88</v>
      </c>
      <c r="Y4709">
        <v>88</v>
      </c>
      <c r="Z4709">
        <v>1390</v>
      </c>
    </row>
    <row r="4710" spans="1:26" x14ac:dyDescent="0.25">
      <c r="A4710">
        <v>1994</v>
      </c>
      <c r="B4710">
        <v>3361</v>
      </c>
      <c r="C4710">
        <v>280</v>
      </c>
      <c r="D4710">
        <v>334</v>
      </c>
      <c r="E4710">
        <v>219223</v>
      </c>
      <c r="F4710">
        <v>214385</v>
      </c>
      <c r="G4710">
        <v>47</v>
      </c>
      <c r="H4710">
        <v>14.286</v>
      </c>
      <c r="I4710">
        <v>37</v>
      </c>
      <c r="J4710">
        <v>11.246</v>
      </c>
      <c r="K4710">
        <v>22191</v>
      </c>
      <c r="L4710">
        <v>4255</v>
      </c>
      <c r="M4710">
        <v>17936</v>
      </c>
      <c r="N4710">
        <v>1.9850000000000001</v>
      </c>
      <c r="O4710">
        <v>10.351000000000001</v>
      </c>
      <c r="P4710">
        <v>13061</v>
      </c>
      <c r="Q4710">
        <v>1853</v>
      </c>
      <c r="R4710">
        <v>11208</v>
      </c>
      <c r="S4710">
        <v>0.86399999999999999</v>
      </c>
      <c r="T4710">
        <v>6.0919999999999996</v>
      </c>
      <c r="U4710">
        <v>9130</v>
      </c>
      <c r="V4710">
        <v>4.2590000000000003</v>
      </c>
      <c r="W4710">
        <v>12.185</v>
      </c>
      <c r="X4710">
        <v>30</v>
      </c>
      <c r="Y4710">
        <v>30</v>
      </c>
      <c r="Z4710">
        <v>483</v>
      </c>
    </row>
    <row r="4711" spans="1:26" x14ac:dyDescent="0.25">
      <c r="A4711">
        <v>1994</v>
      </c>
      <c r="B4711">
        <v>3362</v>
      </c>
      <c r="C4711">
        <v>1709</v>
      </c>
      <c r="D4711">
        <v>1878</v>
      </c>
      <c r="E4711">
        <v>122402</v>
      </c>
      <c r="F4711">
        <v>117057</v>
      </c>
      <c r="G4711">
        <v>192</v>
      </c>
      <c r="H4711">
        <v>10.262</v>
      </c>
      <c r="I4711">
        <v>178</v>
      </c>
      <c r="J4711">
        <v>9.5139999999999993</v>
      </c>
      <c r="K4711">
        <v>21053</v>
      </c>
      <c r="L4711">
        <v>3137</v>
      </c>
      <c r="M4711">
        <v>17916</v>
      </c>
      <c r="N4711">
        <v>2.68</v>
      </c>
      <c r="O4711">
        <v>17.984999999999999</v>
      </c>
      <c r="P4711">
        <v>10651</v>
      </c>
      <c r="Q4711">
        <v>4957</v>
      </c>
      <c r="R4711">
        <v>5694</v>
      </c>
      <c r="S4711">
        <v>4.2350000000000003</v>
      </c>
      <c r="T4711">
        <v>9.0990000000000002</v>
      </c>
      <c r="U4711">
        <v>10402</v>
      </c>
      <c r="V4711">
        <v>8.8859999999999992</v>
      </c>
      <c r="W4711">
        <v>18.198</v>
      </c>
      <c r="X4711">
        <v>145</v>
      </c>
      <c r="Y4711">
        <v>147</v>
      </c>
      <c r="Z4711">
        <v>3280</v>
      </c>
    </row>
    <row r="4712" spans="1:26" x14ac:dyDescent="0.25">
      <c r="A4712">
        <v>1994</v>
      </c>
      <c r="B4712">
        <v>3363</v>
      </c>
      <c r="C4712">
        <v>4347</v>
      </c>
      <c r="D4712">
        <v>5273</v>
      </c>
      <c r="E4712">
        <v>705425</v>
      </c>
      <c r="F4712">
        <v>685196</v>
      </c>
      <c r="G4712">
        <v>435</v>
      </c>
      <c r="H4712">
        <v>8.3170000000000002</v>
      </c>
      <c r="I4712">
        <v>350</v>
      </c>
      <c r="J4712">
        <v>6.6920000000000002</v>
      </c>
      <c r="K4712">
        <v>83104</v>
      </c>
      <c r="L4712">
        <v>16271</v>
      </c>
      <c r="M4712">
        <v>66833</v>
      </c>
      <c r="N4712">
        <v>2.375</v>
      </c>
      <c r="O4712">
        <v>12.129</v>
      </c>
      <c r="P4712">
        <v>43739</v>
      </c>
      <c r="Q4712">
        <v>16049</v>
      </c>
      <c r="R4712">
        <v>27690</v>
      </c>
      <c r="S4712">
        <v>2.3420000000000001</v>
      </c>
      <c r="T4712">
        <v>6.383</v>
      </c>
      <c r="U4712">
        <v>39365</v>
      </c>
      <c r="V4712">
        <v>5.7450000000000001</v>
      </c>
      <c r="W4712">
        <v>12.766999999999999</v>
      </c>
      <c r="X4712">
        <v>255</v>
      </c>
      <c r="Y4712">
        <v>255</v>
      </c>
      <c r="Z4712">
        <v>4049</v>
      </c>
    </row>
    <row r="4713" spans="1:26" x14ac:dyDescent="0.25">
      <c r="A4713">
        <v>1994</v>
      </c>
      <c r="B4713">
        <v>3364</v>
      </c>
      <c r="C4713">
        <v>1365</v>
      </c>
      <c r="D4713">
        <v>1673</v>
      </c>
      <c r="E4713">
        <v>527017</v>
      </c>
      <c r="F4713">
        <v>567311</v>
      </c>
      <c r="G4713">
        <v>110</v>
      </c>
      <c r="H4713">
        <v>6.4950000000000001</v>
      </c>
      <c r="I4713">
        <v>151</v>
      </c>
      <c r="J4713">
        <v>8.9160000000000004</v>
      </c>
      <c r="K4713">
        <v>31182</v>
      </c>
      <c r="L4713">
        <v>16245</v>
      </c>
      <c r="M4713">
        <v>14937</v>
      </c>
      <c r="N4713">
        <v>2.8639999999999999</v>
      </c>
      <c r="O4713">
        <v>5.4960000000000004</v>
      </c>
      <c r="P4713">
        <v>111289</v>
      </c>
      <c r="Q4713">
        <v>25289</v>
      </c>
      <c r="R4713">
        <v>86000</v>
      </c>
      <c r="S4713">
        <v>4.4580000000000002</v>
      </c>
      <c r="T4713">
        <v>19.617000000000001</v>
      </c>
      <c r="U4713">
        <v>-80107</v>
      </c>
      <c r="V4713">
        <v>-14.12</v>
      </c>
      <c r="W4713">
        <v>10.993</v>
      </c>
      <c r="X4713">
        <v>96</v>
      </c>
      <c r="Y4713">
        <v>96</v>
      </c>
      <c r="Z4713">
        <v>779</v>
      </c>
    </row>
    <row r="4714" spans="1:26" x14ac:dyDescent="0.25">
      <c r="A4714">
        <v>1994</v>
      </c>
      <c r="B4714">
        <v>3365</v>
      </c>
      <c r="C4714">
        <v>171</v>
      </c>
      <c r="D4714">
        <v>221</v>
      </c>
      <c r="E4714">
        <v>27237</v>
      </c>
      <c r="F4714">
        <v>26726</v>
      </c>
      <c r="G4714">
        <v>12</v>
      </c>
      <c r="H4714">
        <v>5.4550000000000001</v>
      </c>
      <c r="I4714">
        <v>10</v>
      </c>
      <c r="J4714">
        <v>4.5449999999999999</v>
      </c>
      <c r="K4714">
        <v>2916</v>
      </c>
      <c r="L4714">
        <v>489</v>
      </c>
      <c r="M4714">
        <v>2427</v>
      </c>
      <c r="N4714">
        <v>1.83</v>
      </c>
      <c r="O4714">
        <v>10.911</v>
      </c>
      <c r="P4714">
        <v>1946</v>
      </c>
      <c r="Q4714">
        <v>663</v>
      </c>
      <c r="R4714">
        <v>1283</v>
      </c>
      <c r="S4714">
        <v>2.4809999999999999</v>
      </c>
      <c r="T4714">
        <v>7.2809999999999997</v>
      </c>
      <c r="U4714">
        <v>970</v>
      </c>
      <c r="V4714">
        <v>3.629</v>
      </c>
      <c r="W4714">
        <v>14.563000000000001</v>
      </c>
      <c r="X4714">
        <v>7</v>
      </c>
      <c r="Y4714">
        <v>7</v>
      </c>
      <c r="Z4714">
        <v>118</v>
      </c>
    </row>
    <row r="4715" spans="1:26" x14ac:dyDescent="0.25">
      <c r="A4715">
        <v>1994</v>
      </c>
      <c r="B4715">
        <v>3366</v>
      </c>
      <c r="C4715">
        <v>1372</v>
      </c>
      <c r="D4715">
        <v>1474</v>
      </c>
      <c r="E4715">
        <v>139565</v>
      </c>
      <c r="F4715">
        <v>140060</v>
      </c>
      <c r="G4715">
        <v>154</v>
      </c>
      <c r="H4715">
        <v>10.507999999999999</v>
      </c>
      <c r="I4715">
        <v>137</v>
      </c>
      <c r="J4715">
        <v>9.3480000000000008</v>
      </c>
      <c r="K4715">
        <v>14319</v>
      </c>
      <c r="L4715">
        <v>1952</v>
      </c>
      <c r="M4715">
        <v>12367</v>
      </c>
      <c r="N4715">
        <v>1.3939999999999999</v>
      </c>
      <c r="O4715">
        <v>10.223000000000001</v>
      </c>
      <c r="P4715">
        <v>15757</v>
      </c>
      <c r="Q4715">
        <v>2756</v>
      </c>
      <c r="R4715">
        <v>13001</v>
      </c>
      <c r="S4715">
        <v>1.968</v>
      </c>
      <c r="T4715">
        <v>11.25</v>
      </c>
      <c r="U4715">
        <v>-1438</v>
      </c>
      <c r="V4715">
        <v>-1.0269999999999999</v>
      </c>
      <c r="W4715">
        <v>20.446999999999999</v>
      </c>
      <c r="X4715">
        <v>100</v>
      </c>
      <c r="Y4715">
        <v>100</v>
      </c>
      <c r="Z4715">
        <v>2039</v>
      </c>
    </row>
    <row r="4716" spans="1:26" x14ac:dyDescent="0.25">
      <c r="A4716">
        <v>1994</v>
      </c>
      <c r="B4716">
        <v>3369</v>
      </c>
      <c r="C4716">
        <v>541</v>
      </c>
      <c r="D4716">
        <v>561</v>
      </c>
      <c r="E4716">
        <v>32855</v>
      </c>
      <c r="F4716">
        <v>32852</v>
      </c>
      <c r="G4716">
        <v>82</v>
      </c>
      <c r="H4716">
        <v>14.95</v>
      </c>
      <c r="I4716">
        <v>57</v>
      </c>
      <c r="J4716">
        <v>10.391999999999999</v>
      </c>
      <c r="K4716">
        <v>3945</v>
      </c>
      <c r="L4716">
        <v>1071</v>
      </c>
      <c r="M4716">
        <v>2874</v>
      </c>
      <c r="N4716">
        <v>3.26</v>
      </c>
      <c r="O4716">
        <v>12.007999999999999</v>
      </c>
      <c r="P4716">
        <v>3986</v>
      </c>
      <c r="Q4716">
        <v>445</v>
      </c>
      <c r="R4716">
        <v>3541</v>
      </c>
      <c r="S4716">
        <v>1.355</v>
      </c>
      <c r="T4716">
        <v>12.132999999999999</v>
      </c>
      <c r="U4716">
        <v>-41</v>
      </c>
      <c r="V4716">
        <v>-0.125</v>
      </c>
      <c r="W4716">
        <v>24.016999999999999</v>
      </c>
      <c r="X4716">
        <v>46</v>
      </c>
      <c r="Y4716">
        <v>46</v>
      </c>
      <c r="Z4716">
        <v>359</v>
      </c>
    </row>
    <row r="4717" spans="1:26" x14ac:dyDescent="0.25">
      <c r="A4717">
        <v>1994</v>
      </c>
      <c r="B4717">
        <v>3371</v>
      </c>
      <c r="C4717">
        <v>13255</v>
      </c>
      <c r="D4717">
        <v>13787</v>
      </c>
      <c r="E4717">
        <v>373145</v>
      </c>
      <c r="F4717">
        <v>367869</v>
      </c>
      <c r="G4717">
        <v>1702</v>
      </c>
      <c r="H4717">
        <v>12.337999999999999</v>
      </c>
      <c r="I4717">
        <v>1718</v>
      </c>
      <c r="J4717">
        <v>12.454000000000001</v>
      </c>
      <c r="K4717">
        <v>52719</v>
      </c>
      <c r="L4717">
        <v>15803</v>
      </c>
      <c r="M4717">
        <v>36916</v>
      </c>
      <c r="N4717">
        <v>4.2960000000000003</v>
      </c>
      <c r="O4717">
        <v>14.331</v>
      </c>
      <c r="P4717">
        <v>42473</v>
      </c>
      <c r="Q4717">
        <v>15605</v>
      </c>
      <c r="R4717">
        <v>26868</v>
      </c>
      <c r="S4717">
        <v>4.242</v>
      </c>
      <c r="T4717">
        <v>11.545999999999999</v>
      </c>
      <c r="U4717">
        <v>10246</v>
      </c>
      <c r="V4717">
        <v>2.7850000000000001</v>
      </c>
      <c r="W4717">
        <v>23.091000000000001</v>
      </c>
      <c r="X4717">
        <v>1323</v>
      </c>
      <c r="Y4717">
        <v>1325</v>
      </c>
      <c r="Z4717">
        <v>10479</v>
      </c>
    </row>
    <row r="4718" spans="1:26" x14ac:dyDescent="0.25">
      <c r="A4718">
        <v>1994</v>
      </c>
      <c r="B4718">
        <v>3372</v>
      </c>
      <c r="C4718">
        <v>3262</v>
      </c>
      <c r="D4718">
        <v>3457</v>
      </c>
      <c r="E4718">
        <v>154862</v>
      </c>
      <c r="F4718">
        <v>151751</v>
      </c>
      <c r="G4718">
        <v>338</v>
      </c>
      <c r="H4718">
        <v>9.8729999999999993</v>
      </c>
      <c r="I4718">
        <v>271</v>
      </c>
      <c r="J4718">
        <v>7.9160000000000004</v>
      </c>
      <c r="K4718">
        <v>20668</v>
      </c>
      <c r="L4718">
        <v>3719</v>
      </c>
      <c r="M4718">
        <v>16949</v>
      </c>
      <c r="N4718">
        <v>2.4510000000000001</v>
      </c>
      <c r="O4718">
        <v>13.62</v>
      </c>
      <c r="P4718">
        <v>14505</v>
      </c>
      <c r="Q4718">
        <v>4192</v>
      </c>
      <c r="R4718">
        <v>10313</v>
      </c>
      <c r="S4718">
        <v>2.762</v>
      </c>
      <c r="T4718">
        <v>9.5579999999999998</v>
      </c>
      <c r="U4718">
        <v>6163</v>
      </c>
      <c r="V4718">
        <v>4.0609999999999999</v>
      </c>
      <c r="W4718">
        <v>19.117000000000001</v>
      </c>
      <c r="X4718">
        <v>208</v>
      </c>
      <c r="Y4718">
        <v>208</v>
      </c>
      <c r="Z4718">
        <v>2959</v>
      </c>
    </row>
    <row r="4719" spans="1:26" x14ac:dyDescent="0.25">
      <c r="A4719">
        <v>1994</v>
      </c>
      <c r="B4719">
        <v>3379</v>
      </c>
      <c r="C4719">
        <v>1068</v>
      </c>
      <c r="D4719">
        <v>1204</v>
      </c>
      <c r="E4719">
        <v>39413</v>
      </c>
      <c r="F4719">
        <v>39178</v>
      </c>
      <c r="G4719">
        <v>96</v>
      </c>
      <c r="H4719">
        <v>7.931</v>
      </c>
      <c r="I4719">
        <v>109</v>
      </c>
      <c r="J4719">
        <v>9.0050000000000008</v>
      </c>
      <c r="K4719">
        <v>4879</v>
      </c>
      <c r="L4719">
        <v>1273</v>
      </c>
      <c r="M4719">
        <v>3606</v>
      </c>
      <c r="N4719">
        <v>3.2490000000000001</v>
      </c>
      <c r="O4719">
        <v>12.452999999999999</v>
      </c>
      <c r="P4719">
        <v>4352</v>
      </c>
      <c r="Q4719">
        <v>1398</v>
      </c>
      <c r="R4719">
        <v>2954</v>
      </c>
      <c r="S4719">
        <v>3.5680000000000001</v>
      </c>
      <c r="T4719">
        <v>11.108000000000001</v>
      </c>
      <c r="U4719">
        <v>527</v>
      </c>
      <c r="V4719">
        <v>1.345</v>
      </c>
      <c r="W4719">
        <v>22.216999999999999</v>
      </c>
      <c r="X4719">
        <v>85</v>
      </c>
      <c r="Y4719">
        <v>86</v>
      </c>
      <c r="Z4719">
        <v>831</v>
      </c>
    </row>
    <row r="4720" spans="1:26" x14ac:dyDescent="0.25">
      <c r="A4720">
        <v>1994</v>
      </c>
      <c r="B4720">
        <v>3391</v>
      </c>
      <c r="C4720">
        <v>10735</v>
      </c>
      <c r="D4720">
        <v>11308</v>
      </c>
      <c r="E4720">
        <v>273474</v>
      </c>
      <c r="F4720">
        <v>275550</v>
      </c>
      <c r="G4720">
        <v>914</v>
      </c>
      <c r="H4720">
        <v>8.1</v>
      </c>
      <c r="I4720">
        <v>865</v>
      </c>
      <c r="J4720">
        <v>7.6660000000000004</v>
      </c>
      <c r="K4720">
        <v>25613</v>
      </c>
      <c r="L4720">
        <v>4900</v>
      </c>
      <c r="M4720">
        <v>20713</v>
      </c>
      <c r="N4720">
        <v>1.778</v>
      </c>
      <c r="O4720">
        <v>9.2949999999999999</v>
      </c>
      <c r="P4720">
        <v>29868</v>
      </c>
      <c r="Q4720">
        <v>7512</v>
      </c>
      <c r="R4720">
        <v>22356</v>
      </c>
      <c r="S4720">
        <v>2.726</v>
      </c>
      <c r="T4720">
        <v>10.839</v>
      </c>
      <c r="U4720">
        <v>-4255</v>
      </c>
      <c r="V4720">
        <v>-1.544</v>
      </c>
      <c r="W4720">
        <v>18.59</v>
      </c>
      <c r="X4720">
        <v>635</v>
      </c>
      <c r="Y4720">
        <v>637</v>
      </c>
      <c r="Z4720">
        <v>3652</v>
      </c>
    </row>
    <row r="4721" spans="1:26" x14ac:dyDescent="0.25">
      <c r="A4721">
        <v>1994</v>
      </c>
      <c r="B4721">
        <v>3399</v>
      </c>
      <c r="C4721">
        <v>15804</v>
      </c>
      <c r="D4721">
        <v>16339</v>
      </c>
      <c r="E4721">
        <v>405251</v>
      </c>
      <c r="F4721">
        <v>402980</v>
      </c>
      <c r="G4721">
        <v>1923</v>
      </c>
      <c r="H4721">
        <v>11.884</v>
      </c>
      <c r="I4721">
        <v>1609</v>
      </c>
      <c r="J4721">
        <v>9.9429999999999996</v>
      </c>
      <c r="K4721">
        <v>55275</v>
      </c>
      <c r="L4721">
        <v>14607</v>
      </c>
      <c r="M4721">
        <v>40668</v>
      </c>
      <c r="N4721">
        <v>3.625</v>
      </c>
      <c r="O4721">
        <v>13.717000000000001</v>
      </c>
      <c r="P4721">
        <v>50382</v>
      </c>
      <c r="Q4721">
        <v>18785</v>
      </c>
      <c r="R4721">
        <v>31597</v>
      </c>
      <c r="S4721">
        <v>4.6619999999999999</v>
      </c>
      <c r="T4721">
        <v>12.502000000000001</v>
      </c>
      <c r="U4721">
        <v>4893</v>
      </c>
      <c r="V4721">
        <v>1.214</v>
      </c>
      <c r="W4721">
        <v>25.004999999999999</v>
      </c>
      <c r="X4721">
        <v>1277</v>
      </c>
      <c r="Y4721">
        <v>1281</v>
      </c>
      <c r="Z4721">
        <v>10197</v>
      </c>
    </row>
    <row r="4722" spans="1:26" x14ac:dyDescent="0.25">
      <c r="A4722">
        <v>1994</v>
      </c>
      <c r="B4722">
        <v>4231</v>
      </c>
      <c r="C4722">
        <v>20237</v>
      </c>
      <c r="D4722">
        <v>25026</v>
      </c>
      <c r="E4722">
        <v>299634</v>
      </c>
      <c r="F4722">
        <v>295696</v>
      </c>
      <c r="G4722">
        <v>2207</v>
      </c>
      <c r="H4722">
        <v>8.7729999999999997</v>
      </c>
      <c r="I4722">
        <v>2470</v>
      </c>
      <c r="J4722">
        <v>9.8179999999999996</v>
      </c>
      <c r="K4722">
        <v>44838</v>
      </c>
      <c r="L4722">
        <v>12764</v>
      </c>
      <c r="M4722">
        <v>32074</v>
      </c>
      <c r="N4722">
        <v>4.3170000000000002</v>
      </c>
      <c r="O4722">
        <v>15.164</v>
      </c>
      <c r="P4722">
        <v>37042</v>
      </c>
      <c r="Q4722">
        <v>15326</v>
      </c>
      <c r="R4722">
        <v>21716</v>
      </c>
      <c r="S4722">
        <v>5.1829999999999998</v>
      </c>
      <c r="T4722">
        <v>12.526999999999999</v>
      </c>
      <c r="U4722">
        <v>7796</v>
      </c>
      <c r="V4722">
        <v>2.6360000000000001</v>
      </c>
      <c r="W4722">
        <v>25.053999999999998</v>
      </c>
      <c r="X4722">
        <v>1721</v>
      </c>
      <c r="Y4722">
        <v>1794</v>
      </c>
      <c r="Z4722">
        <v>8427</v>
      </c>
    </row>
    <row r="4723" spans="1:26" x14ac:dyDescent="0.25">
      <c r="A4723">
        <v>1994</v>
      </c>
      <c r="B4723">
        <v>4232</v>
      </c>
      <c r="C4723">
        <v>9073</v>
      </c>
      <c r="D4723">
        <v>10242</v>
      </c>
      <c r="E4723">
        <v>127172</v>
      </c>
      <c r="F4723">
        <v>126401</v>
      </c>
      <c r="G4723">
        <v>1111</v>
      </c>
      <c r="H4723">
        <v>10.811</v>
      </c>
      <c r="I4723">
        <v>1180</v>
      </c>
      <c r="J4723">
        <v>11.483000000000001</v>
      </c>
      <c r="K4723">
        <v>20943</v>
      </c>
      <c r="L4723">
        <v>5266</v>
      </c>
      <c r="M4723">
        <v>15677</v>
      </c>
      <c r="N4723">
        <v>4.1660000000000004</v>
      </c>
      <c r="O4723">
        <v>16.568999999999999</v>
      </c>
      <c r="P4723">
        <v>19506</v>
      </c>
      <c r="Q4723">
        <v>8275</v>
      </c>
      <c r="R4723">
        <v>11231</v>
      </c>
      <c r="S4723">
        <v>6.5469999999999997</v>
      </c>
      <c r="T4723">
        <v>15.432</v>
      </c>
      <c r="U4723">
        <v>1437</v>
      </c>
      <c r="V4723">
        <v>1.137</v>
      </c>
      <c r="W4723">
        <v>30.864000000000001</v>
      </c>
      <c r="X4723">
        <v>889</v>
      </c>
      <c r="Y4723">
        <v>912</v>
      </c>
      <c r="Z4723">
        <v>5462</v>
      </c>
    </row>
    <row r="4724" spans="1:26" x14ac:dyDescent="0.25">
      <c r="A4724">
        <v>1994</v>
      </c>
      <c r="B4724">
        <v>4233</v>
      </c>
      <c r="C4724">
        <v>8427</v>
      </c>
      <c r="D4724">
        <v>11270</v>
      </c>
      <c r="E4724">
        <v>144223</v>
      </c>
      <c r="F4724">
        <v>140618</v>
      </c>
      <c r="G4724">
        <v>1136</v>
      </c>
      <c r="H4724">
        <v>10.162000000000001</v>
      </c>
      <c r="I4724">
        <v>954</v>
      </c>
      <c r="J4724">
        <v>8.5340000000000007</v>
      </c>
      <c r="K4724">
        <v>23036</v>
      </c>
      <c r="L4724">
        <v>5771</v>
      </c>
      <c r="M4724">
        <v>17265</v>
      </c>
      <c r="N4724">
        <v>4.1040000000000001</v>
      </c>
      <c r="O4724">
        <v>16.382000000000001</v>
      </c>
      <c r="P4724">
        <v>15788</v>
      </c>
      <c r="Q4724">
        <v>5139</v>
      </c>
      <c r="R4724">
        <v>10649</v>
      </c>
      <c r="S4724">
        <v>3.6549999999999998</v>
      </c>
      <c r="T4724">
        <v>11.228</v>
      </c>
      <c r="U4724">
        <v>7248</v>
      </c>
      <c r="V4724">
        <v>5.1539999999999999</v>
      </c>
      <c r="W4724">
        <v>22.454999999999998</v>
      </c>
      <c r="X4724">
        <v>693</v>
      </c>
      <c r="Y4724">
        <v>711</v>
      </c>
      <c r="Z4724">
        <v>3804</v>
      </c>
    </row>
    <row r="4725" spans="1:26" x14ac:dyDescent="0.25">
      <c r="A4725">
        <v>1994</v>
      </c>
      <c r="B4725">
        <v>4234</v>
      </c>
      <c r="C4725">
        <v>28083</v>
      </c>
      <c r="D4725">
        <v>36286</v>
      </c>
      <c r="E4725">
        <v>593505</v>
      </c>
      <c r="F4725">
        <v>599865</v>
      </c>
      <c r="G4725">
        <v>4847</v>
      </c>
      <c r="H4725">
        <v>13.471</v>
      </c>
      <c r="I4725">
        <v>4235</v>
      </c>
      <c r="J4725">
        <v>11.77</v>
      </c>
      <c r="K4725">
        <v>95996</v>
      </c>
      <c r="L4725">
        <v>28793</v>
      </c>
      <c r="M4725">
        <v>67203</v>
      </c>
      <c r="N4725">
        <v>4.8</v>
      </c>
      <c r="O4725">
        <v>16.003</v>
      </c>
      <c r="P4725">
        <v>108963</v>
      </c>
      <c r="Q4725">
        <v>38237</v>
      </c>
      <c r="R4725">
        <v>70726</v>
      </c>
      <c r="S4725">
        <v>6.3739999999999997</v>
      </c>
      <c r="T4725">
        <v>18.164999999999999</v>
      </c>
      <c r="U4725">
        <v>-12967</v>
      </c>
      <c r="V4725">
        <v>-2.1619999999999999</v>
      </c>
      <c r="W4725">
        <v>32.006</v>
      </c>
      <c r="X4725">
        <v>2646</v>
      </c>
      <c r="Y4725">
        <v>2814</v>
      </c>
      <c r="Z4725">
        <v>17249</v>
      </c>
    </row>
    <row r="4726" spans="1:26" x14ac:dyDescent="0.25">
      <c r="A4726">
        <v>1994</v>
      </c>
      <c r="B4726">
        <v>4235</v>
      </c>
      <c r="C4726">
        <v>6948</v>
      </c>
      <c r="D4726">
        <v>9333</v>
      </c>
      <c r="E4726">
        <v>136072</v>
      </c>
      <c r="F4726">
        <v>133737</v>
      </c>
      <c r="G4726">
        <v>764</v>
      </c>
      <c r="H4726">
        <v>8.1969999999999992</v>
      </c>
      <c r="I4726">
        <v>740</v>
      </c>
      <c r="J4726">
        <v>7.9390000000000001</v>
      </c>
      <c r="K4726">
        <v>18325</v>
      </c>
      <c r="L4726">
        <v>4413</v>
      </c>
      <c r="M4726">
        <v>13912</v>
      </c>
      <c r="N4726">
        <v>3.3</v>
      </c>
      <c r="O4726">
        <v>13.702</v>
      </c>
      <c r="P4726">
        <v>13555</v>
      </c>
      <c r="Q4726">
        <v>4418</v>
      </c>
      <c r="R4726">
        <v>9137</v>
      </c>
      <c r="S4726">
        <v>3.3039999999999998</v>
      </c>
      <c r="T4726">
        <v>10.135999999999999</v>
      </c>
      <c r="U4726">
        <v>4770</v>
      </c>
      <c r="V4726">
        <v>3.5670000000000002</v>
      </c>
      <c r="W4726">
        <v>20.271000000000001</v>
      </c>
      <c r="X4726">
        <v>466</v>
      </c>
      <c r="Y4726">
        <v>488</v>
      </c>
      <c r="Z4726">
        <v>2470</v>
      </c>
    </row>
    <row r="4727" spans="1:26" x14ac:dyDescent="0.25">
      <c r="A4727">
        <v>1994</v>
      </c>
      <c r="B4727">
        <v>4236</v>
      </c>
      <c r="C4727">
        <v>18656</v>
      </c>
      <c r="D4727">
        <v>27900</v>
      </c>
      <c r="E4727">
        <v>359955</v>
      </c>
      <c r="F4727">
        <v>351863</v>
      </c>
      <c r="G4727">
        <v>3093</v>
      </c>
      <c r="H4727">
        <v>11.238</v>
      </c>
      <c r="I4727">
        <v>2339</v>
      </c>
      <c r="J4727">
        <v>8.4979999999999993</v>
      </c>
      <c r="K4727">
        <v>64725</v>
      </c>
      <c r="L4727">
        <v>21294</v>
      </c>
      <c r="M4727">
        <v>43431</v>
      </c>
      <c r="N4727">
        <v>6.0519999999999996</v>
      </c>
      <c r="O4727">
        <v>18.395</v>
      </c>
      <c r="P4727">
        <v>48338</v>
      </c>
      <c r="Q4727">
        <v>15289</v>
      </c>
      <c r="R4727">
        <v>33049</v>
      </c>
      <c r="S4727">
        <v>4.3449999999999998</v>
      </c>
      <c r="T4727">
        <v>13.738</v>
      </c>
      <c r="U4727">
        <v>16387</v>
      </c>
      <c r="V4727">
        <v>4.657</v>
      </c>
      <c r="W4727">
        <v>27.475999999999999</v>
      </c>
      <c r="X4727">
        <v>1436</v>
      </c>
      <c r="Y4727">
        <v>1491</v>
      </c>
      <c r="Z4727">
        <v>7015</v>
      </c>
    </row>
    <row r="4728" spans="1:26" x14ac:dyDescent="0.25">
      <c r="A4728">
        <v>1994</v>
      </c>
      <c r="B4728">
        <v>4237</v>
      </c>
      <c r="C4728">
        <v>11448</v>
      </c>
      <c r="D4728">
        <v>16450</v>
      </c>
      <c r="E4728">
        <v>187180</v>
      </c>
      <c r="F4728">
        <v>183934</v>
      </c>
      <c r="G4728">
        <v>1275</v>
      </c>
      <c r="H4728">
        <v>7.7990000000000004</v>
      </c>
      <c r="I4728">
        <v>1073</v>
      </c>
      <c r="J4728">
        <v>6.5629999999999997</v>
      </c>
      <c r="K4728">
        <v>26207</v>
      </c>
      <c r="L4728">
        <v>7627</v>
      </c>
      <c r="M4728">
        <v>18580</v>
      </c>
      <c r="N4728">
        <v>4.1470000000000002</v>
      </c>
      <c r="O4728">
        <v>14.247999999999999</v>
      </c>
      <c r="P4728">
        <v>19713</v>
      </c>
      <c r="Q4728">
        <v>6575</v>
      </c>
      <c r="R4728">
        <v>13138</v>
      </c>
      <c r="S4728">
        <v>3.5750000000000002</v>
      </c>
      <c r="T4728">
        <v>10.717000000000001</v>
      </c>
      <c r="U4728">
        <v>6494</v>
      </c>
      <c r="V4728">
        <v>3.5310000000000001</v>
      </c>
      <c r="W4728">
        <v>21.434999999999999</v>
      </c>
      <c r="X4728">
        <v>747</v>
      </c>
      <c r="Y4728">
        <v>775</v>
      </c>
      <c r="Z4728">
        <v>4882</v>
      </c>
    </row>
    <row r="4729" spans="1:26" x14ac:dyDescent="0.25">
      <c r="A4729">
        <v>1994</v>
      </c>
      <c r="B4729">
        <v>4238</v>
      </c>
      <c r="C4729">
        <v>47780</v>
      </c>
      <c r="D4729">
        <v>61895</v>
      </c>
      <c r="E4729">
        <v>656133</v>
      </c>
      <c r="F4729">
        <v>651550</v>
      </c>
      <c r="G4729">
        <v>5034</v>
      </c>
      <c r="H4729">
        <v>8.1489999999999991</v>
      </c>
      <c r="I4729">
        <v>4790</v>
      </c>
      <c r="J4729">
        <v>7.7539999999999996</v>
      </c>
      <c r="K4729">
        <v>88351</v>
      </c>
      <c r="L4729">
        <v>23957</v>
      </c>
      <c r="M4729">
        <v>64394</v>
      </c>
      <c r="N4729">
        <v>3.677</v>
      </c>
      <c r="O4729">
        <v>13.56</v>
      </c>
      <c r="P4729">
        <v>78921</v>
      </c>
      <c r="Q4729">
        <v>25518</v>
      </c>
      <c r="R4729">
        <v>53403</v>
      </c>
      <c r="S4729">
        <v>3.9169999999999998</v>
      </c>
      <c r="T4729">
        <v>12.113</v>
      </c>
      <c r="U4729">
        <v>9430</v>
      </c>
      <c r="V4729">
        <v>1.4470000000000001</v>
      </c>
      <c r="W4729">
        <v>24.225999999999999</v>
      </c>
      <c r="X4729">
        <v>3165</v>
      </c>
      <c r="Y4729">
        <v>3267</v>
      </c>
      <c r="Z4729">
        <v>15245</v>
      </c>
    </row>
    <row r="4730" spans="1:26" x14ac:dyDescent="0.25">
      <c r="A4730">
        <v>1994</v>
      </c>
      <c r="B4730">
        <v>4239</v>
      </c>
      <c r="C4730">
        <v>26428</v>
      </c>
      <c r="D4730">
        <v>28467</v>
      </c>
      <c r="E4730">
        <v>292579</v>
      </c>
      <c r="F4730">
        <v>289488</v>
      </c>
      <c r="G4730">
        <v>3834</v>
      </c>
      <c r="H4730">
        <v>13.593</v>
      </c>
      <c r="I4730">
        <v>3310</v>
      </c>
      <c r="J4730">
        <v>11.736000000000001</v>
      </c>
      <c r="K4730">
        <v>55630</v>
      </c>
      <c r="L4730">
        <v>17736</v>
      </c>
      <c r="M4730">
        <v>37894</v>
      </c>
      <c r="N4730">
        <v>6.1269999999999998</v>
      </c>
      <c r="O4730">
        <v>19.216999999999999</v>
      </c>
      <c r="P4730">
        <v>49137</v>
      </c>
      <c r="Q4730">
        <v>19396</v>
      </c>
      <c r="R4730">
        <v>29741</v>
      </c>
      <c r="S4730">
        <v>6.7</v>
      </c>
      <c r="T4730">
        <v>16.974</v>
      </c>
      <c r="U4730">
        <v>6493</v>
      </c>
      <c r="V4730">
        <v>2.2429999999999999</v>
      </c>
      <c r="W4730">
        <v>33.948</v>
      </c>
      <c r="X4730">
        <v>2577</v>
      </c>
      <c r="Y4730">
        <v>2616</v>
      </c>
      <c r="Z4730">
        <v>12409</v>
      </c>
    </row>
    <row r="4731" spans="1:26" x14ac:dyDescent="0.25">
      <c r="A4731">
        <v>1994</v>
      </c>
      <c r="B4731">
        <v>4241</v>
      </c>
      <c r="C4731">
        <v>9919</v>
      </c>
      <c r="D4731">
        <v>12850</v>
      </c>
      <c r="E4731">
        <v>198221</v>
      </c>
      <c r="F4731">
        <v>194820</v>
      </c>
      <c r="G4731">
        <v>1148</v>
      </c>
      <c r="H4731">
        <v>8.9670000000000005</v>
      </c>
      <c r="I4731">
        <v>1052</v>
      </c>
      <c r="J4731">
        <v>8.2170000000000005</v>
      </c>
      <c r="K4731">
        <v>26396</v>
      </c>
      <c r="L4731">
        <v>6447</v>
      </c>
      <c r="M4731">
        <v>19949</v>
      </c>
      <c r="N4731">
        <v>3.3090000000000002</v>
      </c>
      <c r="O4731">
        <v>13.548999999999999</v>
      </c>
      <c r="P4731">
        <v>19546</v>
      </c>
      <c r="Q4731">
        <v>6287</v>
      </c>
      <c r="R4731">
        <v>13259</v>
      </c>
      <c r="S4731">
        <v>3.2269999999999999</v>
      </c>
      <c r="T4731">
        <v>10.032999999999999</v>
      </c>
      <c r="U4731">
        <v>6850</v>
      </c>
      <c r="V4731">
        <v>3.516</v>
      </c>
      <c r="W4731">
        <v>20.065999999999999</v>
      </c>
      <c r="X4731">
        <v>711</v>
      </c>
      <c r="Y4731">
        <v>732</v>
      </c>
      <c r="Z4731">
        <v>3853</v>
      </c>
    </row>
    <row r="4732" spans="1:26" x14ac:dyDescent="0.25">
      <c r="A4732">
        <v>1994</v>
      </c>
      <c r="B4732">
        <v>4242</v>
      </c>
      <c r="C4732">
        <v>3885</v>
      </c>
      <c r="D4732">
        <v>5102</v>
      </c>
      <c r="E4732">
        <v>142269</v>
      </c>
      <c r="F4732">
        <v>144807</v>
      </c>
      <c r="G4732">
        <v>790</v>
      </c>
      <c r="H4732">
        <v>15.865</v>
      </c>
      <c r="I4732">
        <v>545</v>
      </c>
      <c r="J4732">
        <v>10.945</v>
      </c>
      <c r="K4732">
        <v>20006</v>
      </c>
      <c r="L4732">
        <v>6740</v>
      </c>
      <c r="M4732">
        <v>13266</v>
      </c>
      <c r="N4732">
        <v>4.6539999999999999</v>
      </c>
      <c r="O4732">
        <v>13.816000000000001</v>
      </c>
      <c r="P4732">
        <v>25336</v>
      </c>
      <c r="Q4732">
        <v>6984</v>
      </c>
      <c r="R4732">
        <v>18352</v>
      </c>
      <c r="S4732">
        <v>4.8230000000000004</v>
      </c>
      <c r="T4732">
        <v>17.495999999999999</v>
      </c>
      <c r="U4732">
        <v>-5330</v>
      </c>
      <c r="V4732">
        <v>-3.681</v>
      </c>
      <c r="W4732">
        <v>27.631</v>
      </c>
      <c r="X4732">
        <v>377</v>
      </c>
      <c r="Y4732">
        <v>382</v>
      </c>
      <c r="Z4732">
        <v>3358</v>
      </c>
    </row>
    <row r="4733" spans="1:26" x14ac:dyDescent="0.25">
      <c r="A4733">
        <v>1994</v>
      </c>
      <c r="B4733">
        <v>4243</v>
      </c>
      <c r="C4733">
        <v>12981</v>
      </c>
      <c r="D4733">
        <v>14062</v>
      </c>
      <c r="E4733">
        <v>167777</v>
      </c>
      <c r="F4733">
        <v>167692</v>
      </c>
      <c r="G4733">
        <v>2025</v>
      </c>
      <c r="H4733">
        <v>14.404</v>
      </c>
      <c r="I4733">
        <v>2019</v>
      </c>
      <c r="J4733">
        <v>14.361000000000001</v>
      </c>
      <c r="K4733">
        <v>32663</v>
      </c>
      <c r="L4733">
        <v>11121</v>
      </c>
      <c r="M4733">
        <v>21542</v>
      </c>
      <c r="N4733">
        <v>6.6319999999999997</v>
      </c>
      <c r="O4733">
        <v>19.478000000000002</v>
      </c>
      <c r="P4733">
        <v>32291</v>
      </c>
      <c r="Q4733">
        <v>11388</v>
      </c>
      <c r="R4733">
        <v>20903</v>
      </c>
      <c r="S4733">
        <v>6.7910000000000004</v>
      </c>
      <c r="T4733">
        <v>19.256</v>
      </c>
      <c r="U4733">
        <v>372</v>
      </c>
      <c r="V4733">
        <v>0.222</v>
      </c>
      <c r="W4733">
        <v>38.512</v>
      </c>
      <c r="X4733">
        <v>1642</v>
      </c>
      <c r="Y4733">
        <v>1656</v>
      </c>
      <c r="Z4733">
        <v>8266</v>
      </c>
    </row>
    <row r="4734" spans="1:26" x14ac:dyDescent="0.25">
      <c r="A4734">
        <v>1994</v>
      </c>
      <c r="B4734">
        <v>4244</v>
      </c>
      <c r="C4734">
        <v>27880</v>
      </c>
      <c r="D4734">
        <v>33923</v>
      </c>
      <c r="E4734">
        <v>722753</v>
      </c>
      <c r="F4734">
        <v>715636</v>
      </c>
      <c r="G4734">
        <v>3640</v>
      </c>
      <c r="H4734">
        <v>10.724</v>
      </c>
      <c r="I4734">
        <v>3679</v>
      </c>
      <c r="J4734">
        <v>10.839</v>
      </c>
      <c r="K4734">
        <v>102023</v>
      </c>
      <c r="L4734">
        <v>29313</v>
      </c>
      <c r="M4734">
        <v>72710</v>
      </c>
      <c r="N4734">
        <v>4.0960000000000001</v>
      </c>
      <c r="O4734">
        <v>14.256</v>
      </c>
      <c r="P4734">
        <v>87262</v>
      </c>
      <c r="Q4734">
        <v>34204</v>
      </c>
      <c r="R4734">
        <v>53058</v>
      </c>
      <c r="S4734">
        <v>4.78</v>
      </c>
      <c r="T4734">
        <v>12.194000000000001</v>
      </c>
      <c r="U4734">
        <v>14761</v>
      </c>
      <c r="V4734">
        <v>2.0630000000000002</v>
      </c>
      <c r="W4734">
        <v>24.387</v>
      </c>
      <c r="X4734">
        <v>2681</v>
      </c>
      <c r="Y4734">
        <v>2703</v>
      </c>
      <c r="Z4734">
        <v>17528</v>
      </c>
    </row>
    <row r="4735" spans="1:26" x14ac:dyDescent="0.25">
      <c r="A4735">
        <v>1994</v>
      </c>
      <c r="B4735">
        <v>4245</v>
      </c>
      <c r="C4735">
        <v>6059</v>
      </c>
      <c r="D4735">
        <v>8933</v>
      </c>
      <c r="E4735">
        <v>78846</v>
      </c>
      <c r="F4735">
        <v>80171</v>
      </c>
      <c r="G4735">
        <v>512</v>
      </c>
      <c r="H4735">
        <v>5.6660000000000004</v>
      </c>
      <c r="I4735">
        <v>718</v>
      </c>
      <c r="J4735">
        <v>7.9459999999999997</v>
      </c>
      <c r="K4735">
        <v>10183</v>
      </c>
      <c r="L4735">
        <v>2688</v>
      </c>
      <c r="M4735">
        <v>7495</v>
      </c>
      <c r="N4735">
        <v>3.3530000000000002</v>
      </c>
      <c r="O4735">
        <v>12.702</v>
      </c>
      <c r="P4735">
        <v>12830</v>
      </c>
      <c r="Q4735">
        <v>4396</v>
      </c>
      <c r="R4735">
        <v>8434</v>
      </c>
      <c r="S4735">
        <v>5.4829999999999997</v>
      </c>
      <c r="T4735">
        <v>16.003</v>
      </c>
      <c r="U4735">
        <v>-2647</v>
      </c>
      <c r="V4735">
        <v>-3.302</v>
      </c>
      <c r="W4735">
        <v>25.402999999999999</v>
      </c>
      <c r="X4735">
        <v>446</v>
      </c>
      <c r="Y4735">
        <v>495</v>
      </c>
      <c r="Z4735">
        <v>2884</v>
      </c>
    </row>
    <row r="4736" spans="1:26" x14ac:dyDescent="0.25">
      <c r="A4736">
        <v>1994</v>
      </c>
      <c r="B4736">
        <v>4246</v>
      </c>
      <c r="C4736">
        <v>8811</v>
      </c>
      <c r="D4736">
        <v>12682</v>
      </c>
      <c r="E4736">
        <v>144253</v>
      </c>
      <c r="F4736">
        <v>144197</v>
      </c>
      <c r="G4736">
        <v>1232</v>
      </c>
      <c r="H4736">
        <v>9.7889999999999997</v>
      </c>
      <c r="I4736">
        <v>1040</v>
      </c>
      <c r="J4736">
        <v>8.2629999999999999</v>
      </c>
      <c r="K4736">
        <v>22376</v>
      </c>
      <c r="L4736">
        <v>7002</v>
      </c>
      <c r="M4736">
        <v>15374</v>
      </c>
      <c r="N4736">
        <v>4.8559999999999999</v>
      </c>
      <c r="O4736">
        <v>15.518000000000001</v>
      </c>
      <c r="P4736">
        <v>22301</v>
      </c>
      <c r="Q4736">
        <v>7861</v>
      </c>
      <c r="R4736">
        <v>14440</v>
      </c>
      <c r="S4736">
        <v>5.452</v>
      </c>
      <c r="T4736">
        <v>15.465999999999999</v>
      </c>
      <c r="U4736">
        <v>75</v>
      </c>
      <c r="V4736">
        <v>5.1999999999999998E-2</v>
      </c>
      <c r="W4736">
        <v>30.931000000000001</v>
      </c>
      <c r="X4736">
        <v>602</v>
      </c>
      <c r="Y4736">
        <v>612</v>
      </c>
      <c r="Z4736">
        <v>3340</v>
      </c>
    </row>
    <row r="4737" spans="1:26" x14ac:dyDescent="0.25">
      <c r="A4737">
        <v>1994</v>
      </c>
      <c r="B4737">
        <v>4247</v>
      </c>
      <c r="C4737">
        <v>8298</v>
      </c>
      <c r="D4737">
        <v>11486</v>
      </c>
      <c r="E4737">
        <v>130361</v>
      </c>
      <c r="F4737">
        <v>129813</v>
      </c>
      <c r="G4737">
        <v>707</v>
      </c>
      <c r="H4737">
        <v>6.1139999999999999</v>
      </c>
      <c r="I4737">
        <v>861</v>
      </c>
      <c r="J4737">
        <v>7.4459999999999997</v>
      </c>
      <c r="K4737">
        <v>18906</v>
      </c>
      <c r="L4737">
        <v>5620</v>
      </c>
      <c r="M4737">
        <v>13286</v>
      </c>
      <c r="N4737">
        <v>4.3289999999999997</v>
      </c>
      <c r="O4737">
        <v>14.564</v>
      </c>
      <c r="P4737">
        <v>17897</v>
      </c>
      <c r="Q4737">
        <v>4825</v>
      </c>
      <c r="R4737">
        <v>13072</v>
      </c>
      <c r="S4737">
        <v>3.7170000000000001</v>
      </c>
      <c r="T4737">
        <v>13.787000000000001</v>
      </c>
      <c r="U4737">
        <v>1009</v>
      </c>
      <c r="V4737">
        <v>0.77700000000000002</v>
      </c>
      <c r="W4737">
        <v>27.574000000000002</v>
      </c>
      <c r="X4737">
        <v>496</v>
      </c>
      <c r="Y4737">
        <v>519</v>
      </c>
      <c r="Z4737">
        <v>2474</v>
      </c>
    </row>
    <row r="4738" spans="1:26" x14ac:dyDescent="0.25">
      <c r="A4738">
        <v>1994</v>
      </c>
      <c r="B4738">
        <v>4248</v>
      </c>
      <c r="C4738">
        <v>3399</v>
      </c>
      <c r="D4738">
        <v>4380</v>
      </c>
      <c r="E4738">
        <v>140498</v>
      </c>
      <c r="F4738">
        <v>139360</v>
      </c>
      <c r="G4738">
        <v>212</v>
      </c>
      <c r="H4738">
        <v>4.8010000000000002</v>
      </c>
      <c r="I4738">
        <v>284</v>
      </c>
      <c r="J4738">
        <v>6.431</v>
      </c>
      <c r="K4738">
        <v>14890</v>
      </c>
      <c r="L4738">
        <v>3329</v>
      </c>
      <c r="M4738">
        <v>11561</v>
      </c>
      <c r="N4738">
        <v>2.3889999999999998</v>
      </c>
      <c r="O4738">
        <v>10.685</v>
      </c>
      <c r="P4738">
        <v>12425</v>
      </c>
      <c r="Q4738">
        <v>4964</v>
      </c>
      <c r="R4738">
        <v>7461</v>
      </c>
      <c r="S4738">
        <v>3.5619999999999998</v>
      </c>
      <c r="T4738">
        <v>8.9160000000000004</v>
      </c>
      <c r="U4738">
        <v>2465</v>
      </c>
      <c r="V4738">
        <v>1.7689999999999999</v>
      </c>
      <c r="W4738">
        <v>17.832000000000001</v>
      </c>
      <c r="X4738">
        <v>184</v>
      </c>
      <c r="Y4738">
        <v>203</v>
      </c>
      <c r="Z4738">
        <v>2791</v>
      </c>
    </row>
    <row r="4739" spans="1:26" x14ac:dyDescent="0.25">
      <c r="A4739">
        <v>1994</v>
      </c>
      <c r="B4739">
        <v>4249</v>
      </c>
      <c r="C4739">
        <v>22536</v>
      </c>
      <c r="D4739">
        <v>27261</v>
      </c>
      <c r="E4739">
        <v>335049</v>
      </c>
      <c r="F4739">
        <v>330805</v>
      </c>
      <c r="G4739">
        <v>3292</v>
      </c>
      <c r="H4739">
        <v>12.124000000000001</v>
      </c>
      <c r="I4739">
        <v>3074</v>
      </c>
      <c r="J4739">
        <v>11.321</v>
      </c>
      <c r="K4739">
        <v>55315</v>
      </c>
      <c r="L4739">
        <v>16260</v>
      </c>
      <c r="M4739">
        <v>39055</v>
      </c>
      <c r="N4739">
        <v>4.915</v>
      </c>
      <c r="O4739">
        <v>16.721</v>
      </c>
      <c r="P4739">
        <v>46802</v>
      </c>
      <c r="Q4739">
        <v>17079</v>
      </c>
      <c r="R4739">
        <v>29723</v>
      </c>
      <c r="S4739">
        <v>5.1630000000000003</v>
      </c>
      <c r="T4739">
        <v>14.148</v>
      </c>
      <c r="U4739">
        <v>8513</v>
      </c>
      <c r="V4739">
        <v>2.573</v>
      </c>
      <c r="W4739">
        <v>28.295999999999999</v>
      </c>
      <c r="X4739">
        <v>2269</v>
      </c>
      <c r="Y4739">
        <v>2298</v>
      </c>
      <c r="Z4739">
        <v>11015</v>
      </c>
    </row>
    <row r="4740" spans="1:26" x14ac:dyDescent="0.25">
      <c r="A4740">
        <v>1994</v>
      </c>
      <c r="B4740">
        <v>4251</v>
      </c>
      <c r="C4740">
        <v>33305</v>
      </c>
      <c r="D4740">
        <v>35604</v>
      </c>
      <c r="E4740">
        <v>310059</v>
      </c>
      <c r="F4740">
        <v>309543</v>
      </c>
      <c r="G4740">
        <v>3825</v>
      </c>
      <c r="H4740">
        <v>10.859</v>
      </c>
      <c r="I4740">
        <v>3065</v>
      </c>
      <c r="J4740">
        <v>8.7010000000000005</v>
      </c>
      <c r="K4740">
        <v>48460</v>
      </c>
      <c r="L4740">
        <v>16980</v>
      </c>
      <c r="M4740">
        <v>31480</v>
      </c>
      <c r="N4740">
        <v>5.4859999999999998</v>
      </c>
      <c r="O4740">
        <v>15.654999999999999</v>
      </c>
      <c r="P4740">
        <v>47569</v>
      </c>
      <c r="Q4740">
        <v>16085</v>
      </c>
      <c r="R4740">
        <v>31484</v>
      </c>
      <c r="S4740">
        <v>5.1959999999999997</v>
      </c>
      <c r="T4740">
        <v>15.368</v>
      </c>
      <c r="U4740">
        <v>891</v>
      </c>
      <c r="V4740">
        <v>0.28799999999999998</v>
      </c>
      <c r="W4740">
        <v>30.734999999999999</v>
      </c>
      <c r="X4740">
        <v>2084</v>
      </c>
      <c r="Y4740">
        <v>2112</v>
      </c>
      <c r="Z4740">
        <v>9671</v>
      </c>
    </row>
    <row r="4741" spans="1:26" x14ac:dyDescent="0.25">
      <c r="A4741">
        <v>1994</v>
      </c>
      <c r="B4741">
        <v>4411</v>
      </c>
      <c r="C4741">
        <v>38838</v>
      </c>
      <c r="D4741">
        <v>41281</v>
      </c>
      <c r="E4741">
        <v>1009793</v>
      </c>
      <c r="F4741">
        <v>980974</v>
      </c>
      <c r="G4741">
        <v>4363</v>
      </c>
      <c r="H4741">
        <v>10.685</v>
      </c>
      <c r="I4741">
        <v>3466</v>
      </c>
      <c r="J4741">
        <v>8.4879999999999995</v>
      </c>
      <c r="K4741">
        <v>136277</v>
      </c>
      <c r="L4741">
        <v>38300</v>
      </c>
      <c r="M4741">
        <v>97977</v>
      </c>
      <c r="N4741">
        <v>3.9039999999999999</v>
      </c>
      <c r="O4741">
        <v>13.891999999999999</v>
      </c>
      <c r="P4741">
        <v>78714</v>
      </c>
      <c r="Q4741">
        <v>29684</v>
      </c>
      <c r="R4741">
        <v>49030</v>
      </c>
      <c r="S4741">
        <v>3.0259999999999998</v>
      </c>
      <c r="T4741">
        <v>8.0239999999999991</v>
      </c>
      <c r="U4741">
        <v>57563</v>
      </c>
      <c r="V4741">
        <v>5.8680000000000003</v>
      </c>
      <c r="W4741">
        <v>16.047999999999998</v>
      </c>
      <c r="X4741">
        <v>2734</v>
      </c>
      <c r="Y4741">
        <v>2763</v>
      </c>
      <c r="Z4741">
        <v>22689</v>
      </c>
    </row>
    <row r="4742" spans="1:26" x14ac:dyDescent="0.25">
      <c r="A4742">
        <v>1994</v>
      </c>
      <c r="B4742">
        <v>4412</v>
      </c>
      <c r="C4742">
        <v>10617</v>
      </c>
      <c r="D4742">
        <v>11337</v>
      </c>
      <c r="E4742">
        <v>83588</v>
      </c>
      <c r="F4742">
        <v>80698</v>
      </c>
      <c r="G4742">
        <v>1115</v>
      </c>
      <c r="H4742">
        <v>9.9320000000000004</v>
      </c>
      <c r="I4742">
        <v>893</v>
      </c>
      <c r="J4742">
        <v>7.9550000000000001</v>
      </c>
      <c r="K4742">
        <v>16206</v>
      </c>
      <c r="L4742">
        <v>4888</v>
      </c>
      <c r="M4742">
        <v>11318</v>
      </c>
      <c r="N4742">
        <v>6.0570000000000004</v>
      </c>
      <c r="O4742">
        <v>20.082000000000001</v>
      </c>
      <c r="P4742">
        <v>10387</v>
      </c>
      <c r="Q4742">
        <v>3557</v>
      </c>
      <c r="R4742">
        <v>6830</v>
      </c>
      <c r="S4742">
        <v>4.4080000000000004</v>
      </c>
      <c r="T4742">
        <v>12.871</v>
      </c>
      <c r="U4742">
        <v>5819</v>
      </c>
      <c r="V4742">
        <v>7.2110000000000003</v>
      </c>
      <c r="W4742">
        <v>25.742999999999999</v>
      </c>
      <c r="X4742">
        <v>671</v>
      </c>
      <c r="Y4742">
        <v>676</v>
      </c>
      <c r="Z4742">
        <v>2660</v>
      </c>
    </row>
    <row r="4743" spans="1:26" x14ac:dyDescent="0.25">
      <c r="A4743">
        <v>1994</v>
      </c>
      <c r="B4743">
        <v>4413</v>
      </c>
      <c r="C4743">
        <v>40574</v>
      </c>
      <c r="D4743">
        <v>63990</v>
      </c>
      <c r="E4743">
        <v>499940</v>
      </c>
      <c r="F4743">
        <v>489112</v>
      </c>
      <c r="G4743">
        <v>4785</v>
      </c>
      <c r="H4743">
        <v>7.4980000000000002</v>
      </c>
      <c r="I4743">
        <v>4443</v>
      </c>
      <c r="J4743">
        <v>6.9619999999999997</v>
      </c>
      <c r="K4743">
        <v>80928</v>
      </c>
      <c r="L4743">
        <v>29082</v>
      </c>
      <c r="M4743">
        <v>51846</v>
      </c>
      <c r="N4743">
        <v>5.9459999999999997</v>
      </c>
      <c r="O4743">
        <v>16.545999999999999</v>
      </c>
      <c r="P4743">
        <v>58856</v>
      </c>
      <c r="Q4743">
        <v>21843</v>
      </c>
      <c r="R4743">
        <v>37013</v>
      </c>
      <c r="S4743">
        <v>4.4660000000000002</v>
      </c>
      <c r="T4743">
        <v>12.032999999999999</v>
      </c>
      <c r="U4743">
        <v>22072</v>
      </c>
      <c r="V4743">
        <v>4.5129999999999999</v>
      </c>
      <c r="W4743">
        <v>24.065999999999999</v>
      </c>
      <c r="X4743">
        <v>2819</v>
      </c>
      <c r="Y4743">
        <v>3013</v>
      </c>
      <c r="Z4743">
        <v>12777</v>
      </c>
    </row>
    <row r="4744" spans="1:26" x14ac:dyDescent="0.25">
      <c r="A4744">
        <v>1994</v>
      </c>
      <c r="B4744">
        <v>4421</v>
      </c>
      <c r="C4744">
        <v>21272</v>
      </c>
      <c r="D4744">
        <v>27864</v>
      </c>
      <c r="E4744">
        <v>246650</v>
      </c>
      <c r="F4744">
        <v>242439</v>
      </c>
      <c r="G4744">
        <v>2937</v>
      </c>
      <c r="H4744">
        <v>10.576000000000001</v>
      </c>
      <c r="I4744">
        <v>2749</v>
      </c>
      <c r="J4744">
        <v>9.8989999999999991</v>
      </c>
      <c r="K4744">
        <v>43085</v>
      </c>
      <c r="L4744">
        <v>16512</v>
      </c>
      <c r="M4744">
        <v>26573</v>
      </c>
      <c r="N4744">
        <v>6.8109999999999999</v>
      </c>
      <c r="O4744">
        <v>17.771000000000001</v>
      </c>
      <c r="P4744">
        <v>35191</v>
      </c>
      <c r="Q4744">
        <v>12941</v>
      </c>
      <c r="R4744">
        <v>22250</v>
      </c>
      <c r="S4744">
        <v>5.3380000000000001</v>
      </c>
      <c r="T4744">
        <v>14.515000000000001</v>
      </c>
      <c r="U4744">
        <v>7894</v>
      </c>
      <c r="V4744">
        <v>3.2559999999999998</v>
      </c>
      <c r="W4744">
        <v>29.030999999999999</v>
      </c>
      <c r="X4744">
        <v>1908</v>
      </c>
      <c r="Y4744">
        <v>2055</v>
      </c>
      <c r="Z4744">
        <v>8750</v>
      </c>
    </row>
    <row r="4745" spans="1:26" x14ac:dyDescent="0.25">
      <c r="A4745">
        <v>1994</v>
      </c>
      <c r="B4745">
        <v>4422</v>
      </c>
      <c r="C4745">
        <v>23708</v>
      </c>
      <c r="D4745">
        <v>31737</v>
      </c>
      <c r="E4745">
        <v>210188</v>
      </c>
      <c r="F4745">
        <v>206259</v>
      </c>
      <c r="G4745">
        <v>3696</v>
      </c>
      <c r="H4745">
        <v>11.792</v>
      </c>
      <c r="I4745">
        <v>2908</v>
      </c>
      <c r="J4745">
        <v>9.2780000000000005</v>
      </c>
      <c r="K4745">
        <v>42840</v>
      </c>
      <c r="L4745">
        <v>18238</v>
      </c>
      <c r="M4745">
        <v>24602</v>
      </c>
      <c r="N4745">
        <v>8.8420000000000005</v>
      </c>
      <c r="O4745">
        <v>20.77</v>
      </c>
      <c r="P4745">
        <v>35097</v>
      </c>
      <c r="Q4745">
        <v>11347</v>
      </c>
      <c r="R4745">
        <v>23750</v>
      </c>
      <c r="S4745">
        <v>5.5010000000000003</v>
      </c>
      <c r="T4745">
        <v>17.015999999999998</v>
      </c>
      <c r="U4745">
        <v>7743</v>
      </c>
      <c r="V4745">
        <v>3.754</v>
      </c>
      <c r="W4745">
        <v>34.031999999999996</v>
      </c>
      <c r="X4745">
        <v>2001</v>
      </c>
      <c r="Y4745">
        <v>2079</v>
      </c>
      <c r="Z4745">
        <v>6818</v>
      </c>
    </row>
    <row r="4746" spans="1:26" x14ac:dyDescent="0.25">
      <c r="A4746">
        <v>1994</v>
      </c>
      <c r="B4746">
        <v>4431</v>
      </c>
      <c r="C4746">
        <v>27249</v>
      </c>
      <c r="D4746">
        <v>39091</v>
      </c>
      <c r="E4746">
        <v>314752</v>
      </c>
      <c r="F4746">
        <v>300402</v>
      </c>
      <c r="G4746">
        <v>5852</v>
      </c>
      <c r="H4746">
        <v>15.307</v>
      </c>
      <c r="I4746">
        <v>4134</v>
      </c>
      <c r="J4746">
        <v>10.813000000000001</v>
      </c>
      <c r="K4746">
        <v>77946</v>
      </c>
      <c r="L4746">
        <v>38080</v>
      </c>
      <c r="M4746">
        <v>39866</v>
      </c>
      <c r="N4746">
        <v>12.676</v>
      </c>
      <c r="O4746">
        <v>25.946999999999999</v>
      </c>
      <c r="P4746">
        <v>48559</v>
      </c>
      <c r="Q4746">
        <v>20547</v>
      </c>
      <c r="R4746">
        <v>28012</v>
      </c>
      <c r="S4746">
        <v>6.84</v>
      </c>
      <c r="T4746">
        <v>16.164999999999999</v>
      </c>
      <c r="U4746">
        <v>29387</v>
      </c>
      <c r="V4746">
        <v>9.7829999999999995</v>
      </c>
      <c r="W4746">
        <v>32.329000000000001</v>
      </c>
      <c r="X4746">
        <v>2893</v>
      </c>
      <c r="Y4746">
        <v>2979</v>
      </c>
      <c r="Z4746">
        <v>13381</v>
      </c>
    </row>
    <row r="4747" spans="1:26" x14ac:dyDescent="0.25">
      <c r="A4747">
        <v>1994</v>
      </c>
      <c r="B4747">
        <v>4441</v>
      </c>
      <c r="C4747">
        <v>51830</v>
      </c>
      <c r="D4747">
        <v>68906</v>
      </c>
      <c r="E4747">
        <v>814380</v>
      </c>
      <c r="F4747">
        <v>795004</v>
      </c>
      <c r="G4747">
        <v>5290</v>
      </c>
      <c r="H4747">
        <v>7.694</v>
      </c>
      <c r="I4747">
        <v>4987</v>
      </c>
      <c r="J4747">
        <v>7.2530000000000001</v>
      </c>
      <c r="K4747">
        <v>134372</v>
      </c>
      <c r="L4747">
        <v>56088</v>
      </c>
      <c r="M4747">
        <v>78284</v>
      </c>
      <c r="N4747">
        <v>7.0549999999999997</v>
      </c>
      <c r="O4747">
        <v>16.902000000000001</v>
      </c>
      <c r="P4747">
        <v>95991</v>
      </c>
      <c r="Q4747">
        <v>37351</v>
      </c>
      <c r="R4747">
        <v>58640</v>
      </c>
      <c r="S4747">
        <v>4.6980000000000004</v>
      </c>
      <c r="T4747">
        <v>12.074</v>
      </c>
      <c r="U4747">
        <v>38381</v>
      </c>
      <c r="V4747">
        <v>4.8280000000000003</v>
      </c>
      <c r="W4747">
        <v>24.149000000000001</v>
      </c>
      <c r="X4747">
        <v>3496</v>
      </c>
      <c r="Y4747">
        <v>3598</v>
      </c>
      <c r="Z4747">
        <v>17212</v>
      </c>
    </row>
    <row r="4748" spans="1:26" x14ac:dyDescent="0.25">
      <c r="A4748">
        <v>1994</v>
      </c>
      <c r="B4748">
        <v>4442</v>
      </c>
      <c r="C4748">
        <v>16245</v>
      </c>
      <c r="D4748">
        <v>19790</v>
      </c>
      <c r="E4748">
        <v>155516</v>
      </c>
      <c r="F4748">
        <v>153699</v>
      </c>
      <c r="G4748">
        <v>1586</v>
      </c>
      <c r="H4748">
        <v>8.0449999999999999</v>
      </c>
      <c r="I4748">
        <v>1434</v>
      </c>
      <c r="J4748">
        <v>7.274</v>
      </c>
      <c r="K4748">
        <v>24847</v>
      </c>
      <c r="L4748">
        <v>7063</v>
      </c>
      <c r="M4748">
        <v>17784</v>
      </c>
      <c r="N4748">
        <v>4.5949999999999998</v>
      </c>
      <c r="O4748">
        <v>16.166</v>
      </c>
      <c r="P4748">
        <v>21187</v>
      </c>
      <c r="Q4748">
        <v>6168</v>
      </c>
      <c r="R4748">
        <v>15019</v>
      </c>
      <c r="S4748">
        <v>4.0129999999999999</v>
      </c>
      <c r="T4748">
        <v>13.785</v>
      </c>
      <c r="U4748">
        <v>3660</v>
      </c>
      <c r="V4748">
        <v>2.3809999999999998</v>
      </c>
      <c r="W4748">
        <v>27.57</v>
      </c>
      <c r="X4748">
        <v>1056</v>
      </c>
      <c r="Y4748">
        <v>1069</v>
      </c>
      <c r="Z4748">
        <v>4062</v>
      </c>
    </row>
    <row r="4749" spans="1:26" x14ac:dyDescent="0.25">
      <c r="A4749">
        <v>1994</v>
      </c>
      <c r="B4749">
        <v>4451</v>
      </c>
      <c r="C4749">
        <v>61620</v>
      </c>
      <c r="D4749">
        <v>91433</v>
      </c>
      <c r="E4749">
        <v>2533504</v>
      </c>
      <c r="F4749">
        <v>2523337</v>
      </c>
      <c r="G4749">
        <v>9176</v>
      </c>
      <c r="H4749">
        <v>10.039999999999999</v>
      </c>
      <c r="I4749">
        <v>9096</v>
      </c>
      <c r="J4749">
        <v>9.9529999999999994</v>
      </c>
      <c r="K4749">
        <v>308269</v>
      </c>
      <c r="L4749">
        <v>146152</v>
      </c>
      <c r="M4749">
        <v>162117</v>
      </c>
      <c r="N4749">
        <v>5.7919999999999998</v>
      </c>
      <c r="O4749">
        <v>12.217000000000001</v>
      </c>
      <c r="P4749">
        <v>291467</v>
      </c>
      <c r="Q4749">
        <v>89945</v>
      </c>
      <c r="R4749">
        <v>201522</v>
      </c>
      <c r="S4749">
        <v>3.5649999999999999</v>
      </c>
      <c r="T4749">
        <v>11.551</v>
      </c>
      <c r="U4749">
        <v>16802</v>
      </c>
      <c r="V4749">
        <v>0.66600000000000004</v>
      </c>
      <c r="W4749">
        <v>23.102</v>
      </c>
      <c r="X4749">
        <v>6231</v>
      </c>
      <c r="Y4749">
        <v>6356</v>
      </c>
      <c r="Z4749">
        <v>40119</v>
      </c>
    </row>
    <row r="4750" spans="1:26" x14ac:dyDescent="0.25">
      <c r="A4750">
        <v>1994</v>
      </c>
      <c r="B4750">
        <v>4452</v>
      </c>
      <c r="C4750">
        <v>17457</v>
      </c>
      <c r="D4750">
        <v>21904</v>
      </c>
      <c r="E4750">
        <v>133955</v>
      </c>
      <c r="F4750">
        <v>133642</v>
      </c>
      <c r="G4750">
        <v>3385</v>
      </c>
      <c r="H4750">
        <v>15.644</v>
      </c>
      <c r="I4750">
        <v>2851</v>
      </c>
      <c r="J4750">
        <v>13.177</v>
      </c>
      <c r="K4750">
        <v>28869</v>
      </c>
      <c r="L4750">
        <v>13260</v>
      </c>
      <c r="M4750">
        <v>15609</v>
      </c>
      <c r="N4750">
        <v>9.9220000000000006</v>
      </c>
      <c r="O4750">
        <v>21.602</v>
      </c>
      <c r="P4750">
        <v>28414</v>
      </c>
      <c r="Q4750">
        <v>11750</v>
      </c>
      <c r="R4750">
        <v>16664</v>
      </c>
      <c r="S4750">
        <v>8.7919999999999998</v>
      </c>
      <c r="T4750">
        <v>21.260999999999999</v>
      </c>
      <c r="U4750">
        <v>455</v>
      </c>
      <c r="V4750">
        <v>0.34</v>
      </c>
      <c r="W4750">
        <v>42.523000000000003</v>
      </c>
      <c r="X4750">
        <v>2148</v>
      </c>
      <c r="Y4750">
        <v>2188</v>
      </c>
      <c r="Z4750">
        <v>8664</v>
      </c>
    </row>
    <row r="4751" spans="1:26" x14ac:dyDescent="0.25">
      <c r="A4751">
        <v>1994</v>
      </c>
      <c r="B4751">
        <v>4453</v>
      </c>
      <c r="C4751">
        <v>23820</v>
      </c>
      <c r="D4751">
        <v>27964</v>
      </c>
      <c r="E4751">
        <v>134739</v>
      </c>
      <c r="F4751">
        <v>135255</v>
      </c>
      <c r="G4751">
        <v>2340</v>
      </c>
      <c r="H4751">
        <v>8.2929999999999993</v>
      </c>
      <c r="I4751">
        <v>2844</v>
      </c>
      <c r="J4751">
        <v>10.079000000000001</v>
      </c>
      <c r="K4751">
        <v>23116</v>
      </c>
      <c r="L4751">
        <v>7612</v>
      </c>
      <c r="M4751">
        <v>15504</v>
      </c>
      <c r="N4751">
        <v>5.6280000000000001</v>
      </c>
      <c r="O4751">
        <v>17.091000000000001</v>
      </c>
      <c r="P4751">
        <v>24294</v>
      </c>
      <c r="Q4751">
        <v>9353</v>
      </c>
      <c r="R4751">
        <v>14941</v>
      </c>
      <c r="S4751">
        <v>6.915</v>
      </c>
      <c r="T4751">
        <v>17.962</v>
      </c>
      <c r="U4751">
        <v>-1178</v>
      </c>
      <c r="V4751">
        <v>-0.871</v>
      </c>
      <c r="W4751">
        <v>34.180999999999997</v>
      </c>
      <c r="X4751">
        <v>2125</v>
      </c>
      <c r="Y4751">
        <v>2149</v>
      </c>
      <c r="Z4751">
        <v>6435</v>
      </c>
    </row>
    <row r="4752" spans="1:26" x14ac:dyDescent="0.25">
      <c r="A4752">
        <v>1994</v>
      </c>
      <c r="B4752">
        <v>4461</v>
      </c>
      <c r="C4752">
        <v>44858</v>
      </c>
      <c r="D4752">
        <v>77041</v>
      </c>
      <c r="E4752">
        <v>769980</v>
      </c>
      <c r="F4752">
        <v>762362</v>
      </c>
      <c r="G4752">
        <v>7050</v>
      </c>
      <c r="H4752">
        <v>9.2100000000000009</v>
      </c>
      <c r="I4752">
        <v>6062</v>
      </c>
      <c r="J4752">
        <v>7.9189999999999996</v>
      </c>
      <c r="K4752">
        <v>118425</v>
      </c>
      <c r="L4752">
        <v>48142</v>
      </c>
      <c r="M4752">
        <v>70283</v>
      </c>
      <c r="N4752">
        <v>6.3150000000000004</v>
      </c>
      <c r="O4752">
        <v>15.534000000000001</v>
      </c>
      <c r="P4752">
        <v>102911</v>
      </c>
      <c r="Q4752">
        <v>43094</v>
      </c>
      <c r="R4752">
        <v>59817</v>
      </c>
      <c r="S4752">
        <v>5.6529999999999996</v>
      </c>
      <c r="T4752">
        <v>13.499000000000001</v>
      </c>
      <c r="U4752">
        <v>15514</v>
      </c>
      <c r="V4752">
        <v>2.0350000000000001</v>
      </c>
      <c r="W4752">
        <v>26.998000000000001</v>
      </c>
      <c r="X4752">
        <v>3670</v>
      </c>
      <c r="Y4752">
        <v>4034</v>
      </c>
      <c r="Z4752">
        <v>22029</v>
      </c>
    </row>
    <row r="4753" spans="1:26" x14ac:dyDescent="0.25">
      <c r="A4753">
        <v>1994</v>
      </c>
      <c r="B4753">
        <v>4471</v>
      </c>
      <c r="C4753">
        <v>73043</v>
      </c>
      <c r="D4753">
        <v>123199</v>
      </c>
      <c r="E4753">
        <v>903215</v>
      </c>
      <c r="F4753">
        <v>893968</v>
      </c>
      <c r="G4753">
        <v>9702</v>
      </c>
      <c r="H4753">
        <v>7.819</v>
      </c>
      <c r="I4753">
        <v>11461</v>
      </c>
      <c r="J4753">
        <v>9.2370000000000001</v>
      </c>
      <c r="K4753">
        <v>169302</v>
      </c>
      <c r="L4753">
        <v>59105</v>
      </c>
      <c r="M4753">
        <v>110197</v>
      </c>
      <c r="N4753">
        <v>6.6120000000000001</v>
      </c>
      <c r="O4753">
        <v>18.937999999999999</v>
      </c>
      <c r="P4753">
        <v>149267</v>
      </c>
      <c r="Q4753">
        <v>60685</v>
      </c>
      <c r="R4753">
        <v>88582</v>
      </c>
      <c r="S4753">
        <v>6.7880000000000003</v>
      </c>
      <c r="T4753">
        <v>16.696999999999999</v>
      </c>
      <c r="U4753">
        <v>20035</v>
      </c>
      <c r="V4753">
        <v>2.2410000000000001</v>
      </c>
      <c r="W4753">
        <v>33.393999999999998</v>
      </c>
      <c r="X4753">
        <v>7043</v>
      </c>
      <c r="Y4753">
        <v>7336</v>
      </c>
      <c r="Z4753">
        <v>35270</v>
      </c>
    </row>
    <row r="4754" spans="1:26" x14ac:dyDescent="0.25">
      <c r="A4754">
        <v>1994</v>
      </c>
      <c r="B4754">
        <v>4481</v>
      </c>
      <c r="C4754">
        <v>45332</v>
      </c>
      <c r="D4754">
        <v>98474</v>
      </c>
      <c r="E4754">
        <v>1000769</v>
      </c>
      <c r="F4754">
        <v>1010402</v>
      </c>
      <c r="G4754">
        <v>10772</v>
      </c>
      <c r="H4754">
        <v>10.894</v>
      </c>
      <c r="I4754">
        <v>11579</v>
      </c>
      <c r="J4754">
        <v>11.71</v>
      </c>
      <c r="K4754">
        <v>171008</v>
      </c>
      <c r="L4754">
        <v>84615</v>
      </c>
      <c r="M4754">
        <v>86393</v>
      </c>
      <c r="N4754">
        <v>8.3740000000000006</v>
      </c>
      <c r="O4754">
        <v>16.925000000000001</v>
      </c>
      <c r="P4754">
        <v>190671</v>
      </c>
      <c r="Q4754">
        <v>58941</v>
      </c>
      <c r="R4754">
        <v>131730</v>
      </c>
      <c r="S4754">
        <v>5.8330000000000002</v>
      </c>
      <c r="T4754">
        <v>18.870999999999999</v>
      </c>
      <c r="U4754">
        <v>-19663</v>
      </c>
      <c r="V4754">
        <v>-1.946</v>
      </c>
      <c r="W4754">
        <v>33.848999999999997</v>
      </c>
      <c r="X4754">
        <v>6556</v>
      </c>
      <c r="Y4754">
        <v>7169</v>
      </c>
      <c r="Z4754">
        <v>27506</v>
      </c>
    </row>
    <row r="4755" spans="1:26" x14ac:dyDescent="0.25">
      <c r="A4755">
        <v>1994</v>
      </c>
      <c r="B4755">
        <v>4482</v>
      </c>
      <c r="C4755">
        <v>8112</v>
      </c>
      <c r="D4755">
        <v>32502</v>
      </c>
      <c r="E4755">
        <v>179886</v>
      </c>
      <c r="F4755">
        <v>180745</v>
      </c>
      <c r="G4755">
        <v>2716</v>
      </c>
      <c r="H4755">
        <v>8.2210000000000001</v>
      </c>
      <c r="I4755">
        <v>3785</v>
      </c>
      <c r="J4755">
        <v>11.457000000000001</v>
      </c>
      <c r="K4755">
        <v>35145</v>
      </c>
      <c r="L4755">
        <v>16459</v>
      </c>
      <c r="M4755">
        <v>18686</v>
      </c>
      <c r="N4755">
        <v>9.1059999999999999</v>
      </c>
      <c r="O4755">
        <v>19.445</v>
      </c>
      <c r="P4755">
        <v>36163</v>
      </c>
      <c r="Q4755">
        <v>15390</v>
      </c>
      <c r="R4755">
        <v>20773</v>
      </c>
      <c r="S4755">
        <v>8.5150000000000006</v>
      </c>
      <c r="T4755">
        <v>20.007999999999999</v>
      </c>
      <c r="U4755">
        <v>-1018</v>
      </c>
      <c r="V4755">
        <v>-0.56299999999999994</v>
      </c>
      <c r="W4755">
        <v>38.889000000000003</v>
      </c>
      <c r="X4755">
        <v>1045</v>
      </c>
      <c r="Y4755">
        <v>1349</v>
      </c>
      <c r="Z4755">
        <v>4694</v>
      </c>
    </row>
    <row r="4756" spans="1:26" x14ac:dyDescent="0.25">
      <c r="A4756">
        <v>1994</v>
      </c>
      <c r="B4756">
        <v>4483</v>
      </c>
      <c r="C4756">
        <v>18989</v>
      </c>
      <c r="D4756">
        <v>27589</v>
      </c>
      <c r="E4756">
        <v>154181</v>
      </c>
      <c r="F4756">
        <v>157656</v>
      </c>
      <c r="G4756">
        <v>2601</v>
      </c>
      <c r="H4756">
        <v>9.3780000000000001</v>
      </c>
      <c r="I4756">
        <v>2893</v>
      </c>
      <c r="J4756">
        <v>10.430999999999999</v>
      </c>
      <c r="K4756">
        <v>26112</v>
      </c>
      <c r="L4756">
        <v>11477</v>
      </c>
      <c r="M4756">
        <v>14635</v>
      </c>
      <c r="N4756">
        <v>7.28</v>
      </c>
      <c r="O4756">
        <v>16.562999999999999</v>
      </c>
      <c r="P4756">
        <v>33676</v>
      </c>
      <c r="Q4756">
        <v>11314</v>
      </c>
      <c r="R4756">
        <v>22362</v>
      </c>
      <c r="S4756">
        <v>7.1760000000000002</v>
      </c>
      <c r="T4756">
        <v>21.36</v>
      </c>
      <c r="U4756">
        <v>-7564</v>
      </c>
      <c r="V4756">
        <v>-4.798</v>
      </c>
      <c r="W4756">
        <v>33.125</v>
      </c>
      <c r="X4756">
        <v>1738</v>
      </c>
      <c r="Y4756">
        <v>1896</v>
      </c>
      <c r="Z4756">
        <v>6096</v>
      </c>
    </row>
    <row r="4757" spans="1:26" x14ac:dyDescent="0.25">
      <c r="A4757">
        <v>1994</v>
      </c>
      <c r="B4757">
        <v>4511</v>
      </c>
      <c r="C4757">
        <v>32051</v>
      </c>
      <c r="D4757">
        <v>43035</v>
      </c>
      <c r="E4757">
        <v>344742</v>
      </c>
      <c r="F4757">
        <v>342542</v>
      </c>
      <c r="G4757">
        <v>5334</v>
      </c>
      <c r="H4757">
        <v>12.417999999999999</v>
      </c>
      <c r="I4757">
        <v>5174</v>
      </c>
      <c r="J4757">
        <v>12.045</v>
      </c>
      <c r="K4757">
        <v>66335</v>
      </c>
      <c r="L4757">
        <v>32183</v>
      </c>
      <c r="M4757">
        <v>34152</v>
      </c>
      <c r="N4757">
        <v>9.3949999999999996</v>
      </c>
      <c r="O4757">
        <v>19.366</v>
      </c>
      <c r="P4757">
        <v>62056</v>
      </c>
      <c r="Q4757">
        <v>24809</v>
      </c>
      <c r="R4757">
        <v>37247</v>
      </c>
      <c r="S4757">
        <v>7.2430000000000003</v>
      </c>
      <c r="T4757">
        <v>18.116</v>
      </c>
      <c r="U4757">
        <v>4279</v>
      </c>
      <c r="V4757">
        <v>1.2490000000000001</v>
      </c>
      <c r="W4757">
        <v>36.232999999999997</v>
      </c>
      <c r="X4757">
        <v>3492</v>
      </c>
      <c r="Y4757">
        <v>3686</v>
      </c>
      <c r="Z4757">
        <v>14018</v>
      </c>
    </row>
    <row r="4758" spans="1:26" x14ac:dyDescent="0.25">
      <c r="A4758">
        <v>1994</v>
      </c>
      <c r="B4758">
        <v>4512</v>
      </c>
      <c r="C4758">
        <v>9068</v>
      </c>
      <c r="D4758">
        <v>14699</v>
      </c>
      <c r="E4758">
        <v>113515</v>
      </c>
      <c r="F4758">
        <v>112223</v>
      </c>
      <c r="G4758">
        <v>1552</v>
      </c>
      <c r="H4758">
        <v>10.545999999999999</v>
      </c>
      <c r="I4758">
        <v>1588</v>
      </c>
      <c r="J4758">
        <v>10.79</v>
      </c>
      <c r="K4758">
        <v>23005</v>
      </c>
      <c r="L4758">
        <v>8519</v>
      </c>
      <c r="M4758">
        <v>14486</v>
      </c>
      <c r="N4758">
        <v>7.5910000000000002</v>
      </c>
      <c r="O4758">
        <v>20.498999999999999</v>
      </c>
      <c r="P4758">
        <v>20569</v>
      </c>
      <c r="Q4758">
        <v>7940</v>
      </c>
      <c r="R4758">
        <v>12629</v>
      </c>
      <c r="S4758">
        <v>7.0750000000000002</v>
      </c>
      <c r="T4758">
        <v>18.329000000000001</v>
      </c>
      <c r="U4758">
        <v>2436</v>
      </c>
      <c r="V4758">
        <v>2.1709999999999998</v>
      </c>
      <c r="W4758">
        <v>36.656999999999996</v>
      </c>
      <c r="X4758">
        <v>934</v>
      </c>
      <c r="Y4758">
        <v>966</v>
      </c>
      <c r="Z4758">
        <v>3468</v>
      </c>
    </row>
    <row r="4759" spans="1:26" x14ac:dyDescent="0.25">
      <c r="A4759">
        <v>1994</v>
      </c>
      <c r="B4759">
        <v>4522</v>
      </c>
      <c r="C4759">
        <v>124</v>
      </c>
      <c r="D4759">
        <v>6344</v>
      </c>
      <c r="E4759">
        <v>1066355</v>
      </c>
      <c r="F4759">
        <v>1063643</v>
      </c>
      <c r="G4759">
        <v>236</v>
      </c>
      <c r="H4759">
        <v>3.742</v>
      </c>
      <c r="I4759">
        <v>160</v>
      </c>
      <c r="J4759">
        <v>2.5369999999999999</v>
      </c>
      <c r="K4759">
        <v>94115</v>
      </c>
      <c r="L4759">
        <v>28942</v>
      </c>
      <c r="M4759">
        <v>65173</v>
      </c>
      <c r="N4759">
        <v>2.7210000000000001</v>
      </c>
      <c r="O4759">
        <v>8.8480000000000008</v>
      </c>
      <c r="P4759">
        <v>90265</v>
      </c>
      <c r="Q4759">
        <v>15250</v>
      </c>
      <c r="R4759">
        <v>75015</v>
      </c>
      <c r="S4759">
        <v>1.4339999999999999</v>
      </c>
      <c r="T4759">
        <v>8.4860000000000007</v>
      </c>
      <c r="U4759">
        <v>3850</v>
      </c>
      <c r="V4759">
        <v>0.36199999999999999</v>
      </c>
      <c r="W4759">
        <v>16.972999999999999</v>
      </c>
      <c r="X4759">
        <v>4</v>
      </c>
      <c r="Y4759">
        <v>6</v>
      </c>
      <c r="Z4759">
        <v>192</v>
      </c>
    </row>
    <row r="4760" spans="1:26" x14ac:dyDescent="0.25">
      <c r="A4760">
        <v>1994</v>
      </c>
      <c r="B4760">
        <v>4523</v>
      </c>
      <c r="C4760">
        <v>10644</v>
      </c>
      <c r="D4760">
        <v>28760</v>
      </c>
      <c r="E4760">
        <v>1183601</v>
      </c>
      <c r="F4760">
        <v>1156970</v>
      </c>
      <c r="G4760">
        <v>2891</v>
      </c>
      <c r="H4760">
        <v>10.082000000000001</v>
      </c>
      <c r="I4760">
        <v>2721</v>
      </c>
      <c r="J4760">
        <v>9.4890000000000008</v>
      </c>
      <c r="K4760">
        <v>174841</v>
      </c>
      <c r="L4760">
        <v>90167</v>
      </c>
      <c r="M4760">
        <v>84674</v>
      </c>
      <c r="N4760">
        <v>7.7930000000000001</v>
      </c>
      <c r="O4760">
        <v>15.112</v>
      </c>
      <c r="P4760">
        <v>123439</v>
      </c>
      <c r="Q4760">
        <v>42453</v>
      </c>
      <c r="R4760">
        <v>80986</v>
      </c>
      <c r="S4760">
        <v>3.669</v>
      </c>
      <c r="T4760">
        <v>10.669</v>
      </c>
      <c r="U4760">
        <v>51402</v>
      </c>
      <c r="V4760">
        <v>4.4429999999999996</v>
      </c>
      <c r="W4760">
        <v>21.338000000000001</v>
      </c>
      <c r="X4760">
        <v>1291</v>
      </c>
      <c r="Y4760">
        <v>1398</v>
      </c>
      <c r="Z4760">
        <v>5750</v>
      </c>
    </row>
    <row r="4761" spans="1:26" x14ac:dyDescent="0.25">
      <c r="A4761">
        <v>1994</v>
      </c>
      <c r="B4761">
        <v>4531</v>
      </c>
      <c r="C4761">
        <v>23134</v>
      </c>
      <c r="D4761">
        <v>24497</v>
      </c>
      <c r="E4761">
        <v>120435</v>
      </c>
      <c r="F4761">
        <v>120946</v>
      </c>
      <c r="G4761">
        <v>2574</v>
      </c>
      <c r="H4761">
        <v>10.46</v>
      </c>
      <c r="I4761">
        <v>2795</v>
      </c>
      <c r="J4761">
        <v>11.358000000000001</v>
      </c>
      <c r="K4761">
        <v>21671</v>
      </c>
      <c r="L4761">
        <v>7871</v>
      </c>
      <c r="M4761">
        <v>13800</v>
      </c>
      <c r="N4761">
        <v>6.508</v>
      </c>
      <c r="O4761">
        <v>17.917999999999999</v>
      </c>
      <c r="P4761">
        <v>22819</v>
      </c>
      <c r="Q4761">
        <v>7947</v>
      </c>
      <c r="R4761">
        <v>14872</v>
      </c>
      <c r="S4761">
        <v>6.5709999999999997</v>
      </c>
      <c r="T4761">
        <v>18.867000000000001</v>
      </c>
      <c r="U4761">
        <v>-1148</v>
      </c>
      <c r="V4761">
        <v>-0.94899999999999995</v>
      </c>
      <c r="W4761">
        <v>35.835999999999999</v>
      </c>
      <c r="X4761">
        <v>2253</v>
      </c>
      <c r="Y4761">
        <v>2288</v>
      </c>
      <c r="Z4761">
        <v>6465</v>
      </c>
    </row>
    <row r="4762" spans="1:26" x14ac:dyDescent="0.25">
      <c r="A4762">
        <v>1994</v>
      </c>
      <c r="B4762">
        <v>4532</v>
      </c>
      <c r="C4762">
        <v>30222</v>
      </c>
      <c r="D4762">
        <v>39856</v>
      </c>
      <c r="E4762">
        <v>281808</v>
      </c>
      <c r="F4762">
        <v>275406</v>
      </c>
      <c r="G4762">
        <v>4786</v>
      </c>
      <c r="H4762">
        <v>12.002000000000001</v>
      </c>
      <c r="I4762">
        <v>4829</v>
      </c>
      <c r="J4762">
        <v>12.11</v>
      </c>
      <c r="K4762">
        <v>60597</v>
      </c>
      <c r="L4762">
        <v>25381</v>
      </c>
      <c r="M4762">
        <v>35216</v>
      </c>
      <c r="N4762">
        <v>9.2159999999999993</v>
      </c>
      <c r="O4762">
        <v>22.003</v>
      </c>
      <c r="P4762">
        <v>47764</v>
      </c>
      <c r="Q4762">
        <v>18258</v>
      </c>
      <c r="R4762">
        <v>29506</v>
      </c>
      <c r="S4762">
        <v>6.6289999999999996</v>
      </c>
      <c r="T4762">
        <v>17.343</v>
      </c>
      <c r="U4762">
        <v>12833</v>
      </c>
      <c r="V4762">
        <v>4.66</v>
      </c>
      <c r="W4762">
        <v>34.686</v>
      </c>
      <c r="X4762">
        <v>3678</v>
      </c>
      <c r="Y4762">
        <v>3791</v>
      </c>
      <c r="Z4762">
        <v>12670</v>
      </c>
    </row>
    <row r="4763" spans="1:26" x14ac:dyDescent="0.25">
      <c r="A4763">
        <v>1994</v>
      </c>
      <c r="B4763">
        <v>4533</v>
      </c>
      <c r="C4763">
        <v>12187</v>
      </c>
      <c r="D4763">
        <v>15322</v>
      </c>
      <c r="E4763">
        <v>90461</v>
      </c>
      <c r="F4763">
        <v>88756</v>
      </c>
      <c r="G4763">
        <v>2176</v>
      </c>
      <c r="H4763">
        <v>14.364000000000001</v>
      </c>
      <c r="I4763">
        <v>1829</v>
      </c>
      <c r="J4763">
        <v>12.074</v>
      </c>
      <c r="K4763">
        <v>17206</v>
      </c>
      <c r="L4763">
        <v>7254</v>
      </c>
      <c r="M4763">
        <v>9952</v>
      </c>
      <c r="N4763">
        <v>8.173</v>
      </c>
      <c r="O4763">
        <v>19.385999999999999</v>
      </c>
      <c r="P4763">
        <v>13798</v>
      </c>
      <c r="Q4763">
        <v>4640</v>
      </c>
      <c r="R4763">
        <v>9158</v>
      </c>
      <c r="S4763">
        <v>5.2279999999999998</v>
      </c>
      <c r="T4763">
        <v>15.545999999999999</v>
      </c>
      <c r="U4763">
        <v>3408</v>
      </c>
      <c r="V4763">
        <v>3.84</v>
      </c>
      <c r="W4763">
        <v>31.091999999999999</v>
      </c>
      <c r="X4763">
        <v>1445</v>
      </c>
      <c r="Y4763">
        <v>1455</v>
      </c>
      <c r="Z4763">
        <v>3384</v>
      </c>
    </row>
    <row r="4764" spans="1:26" x14ac:dyDescent="0.25">
      <c r="A4764">
        <v>1994</v>
      </c>
      <c r="B4764">
        <v>4539</v>
      </c>
      <c r="C4764">
        <v>26418</v>
      </c>
      <c r="D4764">
        <v>30766</v>
      </c>
      <c r="E4764">
        <v>169489</v>
      </c>
      <c r="F4764">
        <v>163132</v>
      </c>
      <c r="G4764">
        <v>5124</v>
      </c>
      <c r="H4764">
        <v>17.030999999999999</v>
      </c>
      <c r="I4764">
        <v>3764</v>
      </c>
      <c r="J4764">
        <v>12.510999999999999</v>
      </c>
      <c r="K4764">
        <v>45491</v>
      </c>
      <c r="L4764">
        <v>21972</v>
      </c>
      <c r="M4764">
        <v>23519</v>
      </c>
      <c r="N4764">
        <v>13.468999999999999</v>
      </c>
      <c r="O4764">
        <v>27.885999999999999</v>
      </c>
      <c r="P4764">
        <v>32589</v>
      </c>
      <c r="Q4764">
        <v>13017</v>
      </c>
      <c r="R4764">
        <v>19572</v>
      </c>
      <c r="S4764">
        <v>7.9790000000000001</v>
      </c>
      <c r="T4764">
        <v>19.977</v>
      </c>
      <c r="U4764">
        <v>12902</v>
      </c>
      <c r="V4764">
        <v>7.9089999999999998</v>
      </c>
      <c r="W4764">
        <v>39.954000000000001</v>
      </c>
      <c r="X4764">
        <v>2846</v>
      </c>
      <c r="Y4764">
        <v>2938</v>
      </c>
      <c r="Z4764">
        <v>9834</v>
      </c>
    </row>
    <row r="4765" spans="1:26" x14ac:dyDescent="0.25">
      <c r="A4765">
        <v>1994</v>
      </c>
      <c r="B4765">
        <v>4541</v>
      </c>
      <c r="C4765">
        <v>5497</v>
      </c>
      <c r="D4765">
        <v>6152</v>
      </c>
      <c r="E4765">
        <v>145351</v>
      </c>
      <c r="F4765">
        <v>140711</v>
      </c>
      <c r="G4765">
        <v>943</v>
      </c>
      <c r="H4765">
        <v>14.433</v>
      </c>
      <c r="I4765">
        <v>1706</v>
      </c>
      <c r="J4765">
        <v>26.111999999999998</v>
      </c>
      <c r="K4765">
        <v>32377</v>
      </c>
      <c r="L4765">
        <v>8836</v>
      </c>
      <c r="M4765">
        <v>23541</v>
      </c>
      <c r="N4765">
        <v>6.28</v>
      </c>
      <c r="O4765">
        <v>23.01</v>
      </c>
      <c r="P4765">
        <v>22716</v>
      </c>
      <c r="Q4765">
        <v>9975</v>
      </c>
      <c r="R4765">
        <v>12741</v>
      </c>
      <c r="S4765">
        <v>7.0890000000000004</v>
      </c>
      <c r="T4765">
        <v>16.143999999999998</v>
      </c>
      <c r="U4765">
        <v>9661</v>
      </c>
      <c r="V4765">
        <v>6.8659999999999997</v>
      </c>
      <c r="W4765">
        <v>32.287999999999997</v>
      </c>
      <c r="X4765">
        <v>1442</v>
      </c>
      <c r="Y4765">
        <v>1448</v>
      </c>
      <c r="Z4765">
        <v>6975</v>
      </c>
    </row>
    <row r="4766" spans="1:26" x14ac:dyDescent="0.25">
      <c r="A4766">
        <v>1994</v>
      </c>
      <c r="B4766">
        <v>4542</v>
      </c>
      <c r="C4766">
        <v>4603</v>
      </c>
      <c r="D4766">
        <v>5470</v>
      </c>
      <c r="E4766">
        <v>69781</v>
      </c>
      <c r="F4766">
        <v>69616</v>
      </c>
      <c r="G4766">
        <v>742</v>
      </c>
      <c r="H4766">
        <v>13.728</v>
      </c>
      <c r="I4766">
        <v>612</v>
      </c>
      <c r="J4766">
        <v>11.323</v>
      </c>
      <c r="K4766">
        <v>9532</v>
      </c>
      <c r="L4766">
        <v>2729</v>
      </c>
      <c r="M4766">
        <v>6803</v>
      </c>
      <c r="N4766">
        <v>3.92</v>
      </c>
      <c r="O4766">
        <v>13.692</v>
      </c>
      <c r="P4766">
        <v>9093</v>
      </c>
      <c r="Q4766">
        <v>3368</v>
      </c>
      <c r="R4766">
        <v>5725</v>
      </c>
      <c r="S4766">
        <v>4.8380000000000001</v>
      </c>
      <c r="T4766">
        <v>13.061999999999999</v>
      </c>
      <c r="U4766">
        <v>439</v>
      </c>
      <c r="V4766">
        <v>0.63100000000000001</v>
      </c>
      <c r="W4766">
        <v>26.123000000000001</v>
      </c>
      <c r="X4766">
        <v>405</v>
      </c>
      <c r="Y4766">
        <v>406</v>
      </c>
      <c r="Z4766">
        <v>1736</v>
      </c>
    </row>
    <row r="4767" spans="1:26" x14ac:dyDescent="0.25">
      <c r="A4767">
        <v>1994</v>
      </c>
      <c r="B4767">
        <v>4543</v>
      </c>
      <c r="C4767">
        <v>17309</v>
      </c>
      <c r="D4767">
        <v>23553</v>
      </c>
      <c r="E4767">
        <v>216987</v>
      </c>
      <c r="F4767">
        <v>214422</v>
      </c>
      <c r="G4767">
        <v>2454</v>
      </c>
      <c r="H4767">
        <v>10.528</v>
      </c>
      <c r="I4767">
        <v>1966</v>
      </c>
      <c r="J4767">
        <v>8.4350000000000005</v>
      </c>
      <c r="K4767">
        <v>36947</v>
      </c>
      <c r="L4767">
        <v>13511</v>
      </c>
      <c r="M4767">
        <v>23436</v>
      </c>
      <c r="N4767">
        <v>6.3010000000000002</v>
      </c>
      <c r="O4767">
        <v>17.231000000000002</v>
      </c>
      <c r="P4767">
        <v>31792</v>
      </c>
      <c r="Q4767">
        <v>11857</v>
      </c>
      <c r="R4767">
        <v>19935</v>
      </c>
      <c r="S4767">
        <v>5.53</v>
      </c>
      <c r="T4767">
        <v>14.827</v>
      </c>
      <c r="U4767">
        <v>5155</v>
      </c>
      <c r="V4767">
        <v>2.4039999999999999</v>
      </c>
      <c r="W4767">
        <v>29.654</v>
      </c>
      <c r="X4767">
        <v>1301</v>
      </c>
      <c r="Y4767">
        <v>1319</v>
      </c>
      <c r="Z4767">
        <v>7624</v>
      </c>
    </row>
    <row r="4768" spans="1:26" x14ac:dyDescent="0.25">
      <c r="A4768">
        <v>1994</v>
      </c>
      <c r="B4768">
        <v>4811</v>
      </c>
      <c r="C4768">
        <v>606</v>
      </c>
      <c r="D4768">
        <v>3050</v>
      </c>
      <c r="E4768">
        <v>444758</v>
      </c>
      <c r="F4768">
        <v>441894</v>
      </c>
      <c r="G4768">
        <v>442</v>
      </c>
      <c r="H4768">
        <v>14.981</v>
      </c>
      <c r="I4768">
        <v>243</v>
      </c>
      <c r="J4768">
        <v>8.2360000000000007</v>
      </c>
      <c r="K4768">
        <v>28721</v>
      </c>
      <c r="L4768">
        <v>6504</v>
      </c>
      <c r="M4768">
        <v>22217</v>
      </c>
      <c r="N4768">
        <v>1.472</v>
      </c>
      <c r="O4768">
        <v>6.5</v>
      </c>
      <c r="P4768">
        <v>23014</v>
      </c>
      <c r="Q4768">
        <v>3286</v>
      </c>
      <c r="R4768">
        <v>19728</v>
      </c>
      <c r="S4768">
        <v>0.74399999999999999</v>
      </c>
      <c r="T4768">
        <v>5.2080000000000002</v>
      </c>
      <c r="U4768">
        <v>5707</v>
      </c>
      <c r="V4768">
        <v>1.2909999999999999</v>
      </c>
      <c r="W4768">
        <v>10.416</v>
      </c>
      <c r="X4768">
        <v>44</v>
      </c>
      <c r="Y4768">
        <v>55</v>
      </c>
      <c r="Z4768">
        <v>1000</v>
      </c>
    </row>
    <row r="4769" spans="1:26" x14ac:dyDescent="0.25">
      <c r="A4769">
        <v>1994</v>
      </c>
      <c r="B4769">
        <v>4812</v>
      </c>
      <c r="C4769">
        <v>1237</v>
      </c>
      <c r="D4769">
        <v>1414</v>
      </c>
      <c r="E4769">
        <v>25113</v>
      </c>
      <c r="F4769">
        <v>23241</v>
      </c>
      <c r="G4769">
        <v>198</v>
      </c>
      <c r="H4769">
        <v>14.281000000000001</v>
      </c>
      <c r="I4769">
        <v>143</v>
      </c>
      <c r="J4769">
        <v>10.314</v>
      </c>
      <c r="K4769">
        <v>6229</v>
      </c>
      <c r="L4769">
        <v>1344</v>
      </c>
      <c r="M4769">
        <v>4885</v>
      </c>
      <c r="N4769">
        <v>5.7830000000000004</v>
      </c>
      <c r="O4769">
        <v>26.802</v>
      </c>
      <c r="P4769">
        <v>2438</v>
      </c>
      <c r="Q4769">
        <v>612</v>
      </c>
      <c r="R4769">
        <v>1826</v>
      </c>
      <c r="S4769">
        <v>2.633</v>
      </c>
      <c r="T4769">
        <v>10.49</v>
      </c>
      <c r="U4769">
        <v>3791</v>
      </c>
      <c r="V4769">
        <v>16.312000000000001</v>
      </c>
      <c r="W4769">
        <v>20.981000000000002</v>
      </c>
      <c r="X4769">
        <v>95</v>
      </c>
      <c r="Y4769">
        <v>95</v>
      </c>
      <c r="Z4769">
        <v>292</v>
      </c>
    </row>
    <row r="4770" spans="1:26" x14ac:dyDescent="0.25">
      <c r="A4770">
        <v>1994</v>
      </c>
      <c r="B4770">
        <v>4831</v>
      </c>
      <c r="C4770">
        <v>438</v>
      </c>
      <c r="D4770">
        <v>755</v>
      </c>
      <c r="E4770">
        <v>36850</v>
      </c>
      <c r="F4770">
        <v>37271</v>
      </c>
      <c r="G4770">
        <v>97</v>
      </c>
      <c r="H4770">
        <v>13.242000000000001</v>
      </c>
      <c r="I4770">
        <v>52</v>
      </c>
      <c r="J4770">
        <v>7.0990000000000002</v>
      </c>
      <c r="K4770">
        <v>5544</v>
      </c>
      <c r="L4770">
        <v>1651</v>
      </c>
      <c r="M4770">
        <v>3893</v>
      </c>
      <c r="N4770">
        <v>4.43</v>
      </c>
      <c r="O4770">
        <v>14.875</v>
      </c>
      <c r="P4770">
        <v>6649</v>
      </c>
      <c r="Q4770">
        <v>1565</v>
      </c>
      <c r="R4770">
        <v>5084</v>
      </c>
      <c r="S4770">
        <v>4.1989999999999998</v>
      </c>
      <c r="T4770">
        <v>17.84</v>
      </c>
      <c r="U4770">
        <v>-1105</v>
      </c>
      <c r="V4770">
        <v>-2.9649999999999999</v>
      </c>
      <c r="W4770">
        <v>29.75</v>
      </c>
      <c r="X4770">
        <v>31</v>
      </c>
      <c r="Y4770">
        <v>31</v>
      </c>
      <c r="Z4770">
        <v>236</v>
      </c>
    </row>
    <row r="4771" spans="1:26" x14ac:dyDescent="0.25">
      <c r="A4771">
        <v>1994</v>
      </c>
      <c r="B4771">
        <v>4832</v>
      </c>
      <c r="C4771">
        <v>301</v>
      </c>
      <c r="D4771">
        <v>330</v>
      </c>
      <c r="E4771">
        <v>11797</v>
      </c>
      <c r="F4771">
        <v>11650</v>
      </c>
      <c r="G4771">
        <v>50</v>
      </c>
      <c r="H4771">
        <v>15.314</v>
      </c>
      <c r="I4771">
        <v>43</v>
      </c>
      <c r="J4771">
        <v>13.17</v>
      </c>
      <c r="K4771">
        <v>1847</v>
      </c>
      <c r="L4771">
        <v>613</v>
      </c>
      <c r="M4771">
        <v>1234</v>
      </c>
      <c r="N4771">
        <v>5.2619999999999996</v>
      </c>
      <c r="O4771">
        <v>15.855</v>
      </c>
      <c r="P4771">
        <v>1573</v>
      </c>
      <c r="Q4771">
        <v>399</v>
      </c>
      <c r="R4771">
        <v>1174</v>
      </c>
      <c r="S4771">
        <v>3.4249999999999998</v>
      </c>
      <c r="T4771">
        <v>13.503</v>
      </c>
      <c r="U4771">
        <v>274</v>
      </c>
      <c r="V4771">
        <v>2.3519999999999999</v>
      </c>
      <c r="W4771">
        <v>27.004999999999999</v>
      </c>
      <c r="X4771">
        <v>25</v>
      </c>
      <c r="Y4771">
        <v>25</v>
      </c>
      <c r="Z4771">
        <v>142</v>
      </c>
    </row>
    <row r="4772" spans="1:26" x14ac:dyDescent="0.25">
      <c r="A4772">
        <v>1994</v>
      </c>
      <c r="B4772">
        <v>4841</v>
      </c>
      <c r="C4772">
        <v>25369</v>
      </c>
      <c r="D4772">
        <v>32447</v>
      </c>
      <c r="E4772">
        <v>678724</v>
      </c>
      <c r="F4772">
        <v>652796</v>
      </c>
      <c r="G4772">
        <v>5909</v>
      </c>
      <c r="H4772">
        <v>18.79</v>
      </c>
      <c r="I4772">
        <v>3910</v>
      </c>
      <c r="J4772">
        <v>12.433</v>
      </c>
      <c r="K4772">
        <v>129649</v>
      </c>
      <c r="L4772">
        <v>41232</v>
      </c>
      <c r="M4772">
        <v>88417</v>
      </c>
      <c r="N4772">
        <v>6.3159999999999998</v>
      </c>
      <c r="O4772">
        <v>19.861000000000001</v>
      </c>
      <c r="P4772">
        <v>77506</v>
      </c>
      <c r="Q4772">
        <v>29554</v>
      </c>
      <c r="R4772">
        <v>47952</v>
      </c>
      <c r="S4772">
        <v>4.5270000000000001</v>
      </c>
      <c r="T4772">
        <v>11.872999999999999</v>
      </c>
      <c r="U4772">
        <v>52143</v>
      </c>
      <c r="V4772">
        <v>7.9880000000000004</v>
      </c>
      <c r="W4772">
        <v>23.745999999999999</v>
      </c>
      <c r="X4772">
        <v>2915</v>
      </c>
      <c r="Y4772">
        <v>2968</v>
      </c>
      <c r="Z4772">
        <v>16544</v>
      </c>
    </row>
    <row r="4773" spans="1:26" x14ac:dyDescent="0.25">
      <c r="A4773">
        <v>1994</v>
      </c>
      <c r="B4773">
        <v>4842</v>
      </c>
      <c r="C4773">
        <v>47890</v>
      </c>
      <c r="D4773">
        <v>52037</v>
      </c>
      <c r="E4773">
        <v>522785</v>
      </c>
      <c r="F4773">
        <v>525280</v>
      </c>
      <c r="G4773">
        <v>7970</v>
      </c>
      <c r="H4773">
        <v>15.379</v>
      </c>
      <c r="I4773">
        <v>7541</v>
      </c>
      <c r="J4773">
        <v>14.552</v>
      </c>
      <c r="K4773">
        <v>103829</v>
      </c>
      <c r="L4773">
        <v>33362</v>
      </c>
      <c r="M4773">
        <v>70467</v>
      </c>
      <c r="N4773">
        <v>6.351</v>
      </c>
      <c r="O4773">
        <v>19.765999999999998</v>
      </c>
      <c r="P4773">
        <v>108228</v>
      </c>
      <c r="Q4773">
        <v>48104</v>
      </c>
      <c r="R4773">
        <v>60124</v>
      </c>
      <c r="S4773">
        <v>9.1579999999999995</v>
      </c>
      <c r="T4773">
        <v>20.603999999999999</v>
      </c>
      <c r="U4773">
        <v>-4399</v>
      </c>
      <c r="V4773">
        <v>-0.83699999999999997</v>
      </c>
      <c r="W4773">
        <v>39.533000000000001</v>
      </c>
      <c r="X4773">
        <v>5918</v>
      </c>
      <c r="Y4773">
        <v>6000</v>
      </c>
      <c r="Z4773">
        <v>29292</v>
      </c>
    </row>
    <row r="4774" spans="1:26" x14ac:dyDescent="0.25">
      <c r="A4774">
        <v>1994</v>
      </c>
      <c r="B4774">
        <v>4851</v>
      </c>
      <c r="C4774">
        <v>413</v>
      </c>
      <c r="D4774">
        <v>499</v>
      </c>
      <c r="E4774">
        <v>26832</v>
      </c>
      <c r="F4774">
        <v>26253</v>
      </c>
      <c r="G4774">
        <v>66</v>
      </c>
      <c r="H4774">
        <v>13.32</v>
      </c>
      <c r="I4774">
        <v>59</v>
      </c>
      <c r="J4774">
        <v>11.907</v>
      </c>
      <c r="K4774">
        <v>3769</v>
      </c>
      <c r="L4774">
        <v>1037</v>
      </c>
      <c r="M4774">
        <v>2732</v>
      </c>
      <c r="N4774">
        <v>3.95</v>
      </c>
      <c r="O4774">
        <v>14.356</v>
      </c>
      <c r="P4774">
        <v>2564</v>
      </c>
      <c r="Q4774">
        <v>1160</v>
      </c>
      <c r="R4774">
        <v>1404</v>
      </c>
      <c r="S4774">
        <v>4.4189999999999996</v>
      </c>
      <c r="T4774">
        <v>9.7669999999999995</v>
      </c>
      <c r="U4774">
        <v>1205</v>
      </c>
      <c r="V4774">
        <v>4.59</v>
      </c>
      <c r="W4774">
        <v>19.533000000000001</v>
      </c>
      <c r="X4774">
        <v>48</v>
      </c>
      <c r="Y4774">
        <v>48</v>
      </c>
      <c r="Z4774">
        <v>567</v>
      </c>
    </row>
    <row r="4775" spans="1:26" x14ac:dyDescent="0.25">
      <c r="A4775">
        <v>1994</v>
      </c>
      <c r="B4775">
        <v>4852</v>
      </c>
      <c r="C4775">
        <v>288</v>
      </c>
      <c r="D4775">
        <v>503</v>
      </c>
      <c r="E4775">
        <v>20110</v>
      </c>
      <c r="F4775">
        <v>19747</v>
      </c>
      <c r="G4775">
        <v>81</v>
      </c>
      <c r="H4775">
        <v>15.196999999999999</v>
      </c>
      <c r="I4775">
        <v>141</v>
      </c>
      <c r="J4775">
        <v>26.454000000000001</v>
      </c>
      <c r="K4775">
        <v>4483</v>
      </c>
      <c r="L4775">
        <v>508</v>
      </c>
      <c r="M4775">
        <v>3975</v>
      </c>
      <c r="N4775">
        <v>2.573</v>
      </c>
      <c r="O4775">
        <v>22.702999999999999</v>
      </c>
      <c r="P4775">
        <v>3731</v>
      </c>
      <c r="Q4775">
        <v>2996</v>
      </c>
      <c r="R4775">
        <v>735</v>
      </c>
      <c r="S4775">
        <v>15.172000000000001</v>
      </c>
      <c r="T4775">
        <v>18.893999999999998</v>
      </c>
      <c r="U4775">
        <v>752</v>
      </c>
      <c r="V4775">
        <v>3.8079999999999998</v>
      </c>
      <c r="W4775">
        <v>37.789000000000001</v>
      </c>
      <c r="X4775">
        <v>20</v>
      </c>
      <c r="Y4775">
        <v>20</v>
      </c>
      <c r="Z4775">
        <v>60</v>
      </c>
    </row>
    <row r="4776" spans="1:26" x14ac:dyDescent="0.25">
      <c r="A4776">
        <v>1994</v>
      </c>
      <c r="B4776">
        <v>4853</v>
      </c>
      <c r="C4776">
        <v>5439</v>
      </c>
      <c r="D4776">
        <v>5548</v>
      </c>
      <c r="E4776">
        <v>53065</v>
      </c>
      <c r="F4776">
        <v>51218</v>
      </c>
      <c r="G4776">
        <v>978</v>
      </c>
      <c r="H4776">
        <v>17.841999999999999</v>
      </c>
      <c r="I4776">
        <v>845</v>
      </c>
      <c r="J4776">
        <v>15.414999999999999</v>
      </c>
      <c r="K4776">
        <v>12988</v>
      </c>
      <c r="L4776">
        <v>5266</v>
      </c>
      <c r="M4776">
        <v>7722</v>
      </c>
      <c r="N4776">
        <v>10.282</v>
      </c>
      <c r="O4776">
        <v>25.359000000000002</v>
      </c>
      <c r="P4776">
        <v>9348</v>
      </c>
      <c r="Q4776">
        <v>4145</v>
      </c>
      <c r="R4776">
        <v>5203</v>
      </c>
      <c r="S4776">
        <v>8.093</v>
      </c>
      <c r="T4776">
        <v>18.251999999999999</v>
      </c>
      <c r="U4776">
        <v>3640</v>
      </c>
      <c r="V4776">
        <v>7.1070000000000002</v>
      </c>
      <c r="W4776">
        <v>36.503</v>
      </c>
      <c r="X4776">
        <v>716</v>
      </c>
      <c r="Y4776">
        <v>720</v>
      </c>
      <c r="Z4776">
        <v>3598</v>
      </c>
    </row>
    <row r="4777" spans="1:26" x14ac:dyDescent="0.25">
      <c r="A4777">
        <v>1994</v>
      </c>
      <c r="B4777">
        <v>4854</v>
      </c>
      <c r="C4777">
        <v>3273</v>
      </c>
      <c r="D4777">
        <v>4243</v>
      </c>
      <c r="E4777">
        <v>137551</v>
      </c>
      <c r="F4777">
        <v>136437</v>
      </c>
      <c r="G4777">
        <v>395</v>
      </c>
      <c r="H4777">
        <v>9.4</v>
      </c>
      <c r="I4777">
        <v>313</v>
      </c>
      <c r="J4777">
        <v>7.4489999999999998</v>
      </c>
      <c r="K4777">
        <v>18803</v>
      </c>
      <c r="L4777">
        <v>7854</v>
      </c>
      <c r="M4777">
        <v>10949</v>
      </c>
      <c r="N4777">
        <v>5.7569999999999997</v>
      </c>
      <c r="O4777">
        <v>13.781000000000001</v>
      </c>
      <c r="P4777">
        <v>17247</v>
      </c>
      <c r="Q4777">
        <v>5899</v>
      </c>
      <c r="R4777">
        <v>11348</v>
      </c>
      <c r="S4777">
        <v>4.3239999999999998</v>
      </c>
      <c r="T4777">
        <v>12.641</v>
      </c>
      <c r="U4777">
        <v>1556</v>
      </c>
      <c r="V4777">
        <v>1.1399999999999999</v>
      </c>
      <c r="W4777">
        <v>25.282</v>
      </c>
      <c r="X4777">
        <v>230</v>
      </c>
      <c r="Y4777">
        <v>240</v>
      </c>
      <c r="Z4777">
        <v>3312</v>
      </c>
    </row>
    <row r="4778" spans="1:26" x14ac:dyDescent="0.25">
      <c r="A4778">
        <v>1994</v>
      </c>
      <c r="B4778">
        <v>4855</v>
      </c>
      <c r="C4778">
        <v>1149</v>
      </c>
      <c r="D4778">
        <v>1263</v>
      </c>
      <c r="E4778">
        <v>26611</v>
      </c>
      <c r="F4778">
        <v>26255</v>
      </c>
      <c r="G4778">
        <v>168</v>
      </c>
      <c r="H4778">
        <v>13.505000000000001</v>
      </c>
      <c r="I4778">
        <v>130</v>
      </c>
      <c r="J4778">
        <v>10.45</v>
      </c>
      <c r="K4778">
        <v>4862</v>
      </c>
      <c r="L4778">
        <v>1536</v>
      </c>
      <c r="M4778">
        <v>3326</v>
      </c>
      <c r="N4778">
        <v>5.85</v>
      </c>
      <c r="O4778">
        <v>18.518999999999998</v>
      </c>
      <c r="P4778">
        <v>4159</v>
      </c>
      <c r="Q4778">
        <v>1573</v>
      </c>
      <c r="R4778">
        <v>2586</v>
      </c>
      <c r="S4778">
        <v>5.9909999999999997</v>
      </c>
      <c r="T4778">
        <v>15.840999999999999</v>
      </c>
      <c r="U4778">
        <v>703</v>
      </c>
      <c r="V4778">
        <v>2.6779999999999999</v>
      </c>
      <c r="W4778">
        <v>31.681999999999999</v>
      </c>
      <c r="X4778">
        <v>98</v>
      </c>
      <c r="Y4778">
        <v>101</v>
      </c>
      <c r="Z4778">
        <v>1202</v>
      </c>
    </row>
    <row r="4779" spans="1:26" x14ac:dyDescent="0.25">
      <c r="A4779">
        <v>1994</v>
      </c>
      <c r="B4779">
        <v>4859</v>
      </c>
      <c r="C4779">
        <v>1481</v>
      </c>
      <c r="D4779">
        <v>1582</v>
      </c>
      <c r="E4779">
        <v>30881</v>
      </c>
      <c r="F4779">
        <v>29212</v>
      </c>
      <c r="G4779">
        <v>317</v>
      </c>
      <c r="H4779">
        <v>21.311</v>
      </c>
      <c r="I4779">
        <v>128</v>
      </c>
      <c r="J4779">
        <v>8.6050000000000004</v>
      </c>
      <c r="K4779">
        <v>6605</v>
      </c>
      <c r="L4779">
        <v>2502</v>
      </c>
      <c r="M4779">
        <v>4103</v>
      </c>
      <c r="N4779">
        <v>8.5649999999999995</v>
      </c>
      <c r="O4779">
        <v>22.611000000000001</v>
      </c>
      <c r="P4779">
        <v>3240</v>
      </c>
      <c r="Q4779">
        <v>1036</v>
      </c>
      <c r="R4779">
        <v>2204</v>
      </c>
      <c r="S4779">
        <v>3.5459999999999998</v>
      </c>
      <c r="T4779">
        <v>11.090999999999999</v>
      </c>
      <c r="U4779">
        <v>3365</v>
      </c>
      <c r="V4779">
        <v>11.519</v>
      </c>
      <c r="W4779">
        <v>22.183</v>
      </c>
      <c r="X4779">
        <v>103</v>
      </c>
      <c r="Y4779">
        <v>103</v>
      </c>
      <c r="Z4779">
        <v>617</v>
      </c>
    </row>
    <row r="4780" spans="1:26" x14ac:dyDescent="0.25">
      <c r="A4780">
        <v>1994</v>
      </c>
      <c r="B4780">
        <v>4861</v>
      </c>
      <c r="C4780">
        <v>49</v>
      </c>
      <c r="D4780">
        <v>372</v>
      </c>
      <c r="E4780">
        <v>9610</v>
      </c>
      <c r="F4780">
        <v>9676</v>
      </c>
      <c r="G4780">
        <v>36</v>
      </c>
      <c r="H4780">
        <v>9.5109999999999992</v>
      </c>
      <c r="I4780">
        <v>49</v>
      </c>
      <c r="J4780">
        <v>12.946</v>
      </c>
      <c r="K4780">
        <v>1436</v>
      </c>
      <c r="L4780">
        <v>825</v>
      </c>
      <c r="M4780">
        <v>611</v>
      </c>
      <c r="N4780">
        <v>8.5259999999999998</v>
      </c>
      <c r="O4780">
        <v>14.840999999999999</v>
      </c>
      <c r="P4780">
        <v>1572</v>
      </c>
      <c r="Q4780">
        <v>142</v>
      </c>
      <c r="R4780">
        <v>1430</v>
      </c>
      <c r="S4780">
        <v>1.468</v>
      </c>
      <c r="T4780">
        <v>16.245999999999999</v>
      </c>
      <c r="U4780">
        <v>-136</v>
      </c>
      <c r="V4780">
        <v>-1.4059999999999999</v>
      </c>
      <c r="W4780">
        <v>29.681999999999999</v>
      </c>
      <c r="X4780" t="s">
        <v>26</v>
      </c>
      <c r="Y4780" t="s">
        <v>26</v>
      </c>
      <c r="Z4780" t="s">
        <v>26</v>
      </c>
    </row>
    <row r="4781" spans="1:26" x14ac:dyDescent="0.25">
      <c r="A4781">
        <v>1994</v>
      </c>
      <c r="B4781">
        <v>4862</v>
      </c>
      <c r="C4781">
        <v>151</v>
      </c>
      <c r="D4781">
        <v>1443</v>
      </c>
      <c r="E4781">
        <v>38334</v>
      </c>
      <c r="F4781">
        <v>39068</v>
      </c>
      <c r="G4781">
        <v>180</v>
      </c>
      <c r="H4781">
        <v>12.834</v>
      </c>
      <c r="I4781">
        <v>99</v>
      </c>
      <c r="J4781">
        <v>7.0590000000000002</v>
      </c>
      <c r="K4781">
        <v>3771</v>
      </c>
      <c r="L4781">
        <v>1617</v>
      </c>
      <c r="M4781">
        <v>2154</v>
      </c>
      <c r="N4781">
        <v>4.1390000000000002</v>
      </c>
      <c r="O4781">
        <v>9.6530000000000005</v>
      </c>
      <c r="P4781">
        <v>5226</v>
      </c>
      <c r="Q4781">
        <v>1405</v>
      </c>
      <c r="R4781">
        <v>3821</v>
      </c>
      <c r="S4781">
        <v>3.5960000000000001</v>
      </c>
      <c r="T4781">
        <v>13.377000000000001</v>
      </c>
      <c r="U4781">
        <v>-1455</v>
      </c>
      <c r="V4781">
        <v>-3.7240000000000002</v>
      </c>
      <c r="W4781">
        <v>19.305</v>
      </c>
      <c r="X4781">
        <v>17</v>
      </c>
      <c r="Y4781">
        <v>17</v>
      </c>
      <c r="Z4781">
        <v>97</v>
      </c>
    </row>
    <row r="4782" spans="1:26" x14ac:dyDescent="0.25">
      <c r="A4782">
        <v>1994</v>
      </c>
      <c r="B4782">
        <v>4869</v>
      </c>
      <c r="C4782">
        <v>57</v>
      </c>
      <c r="D4782">
        <v>423</v>
      </c>
      <c r="E4782">
        <v>6184</v>
      </c>
      <c r="F4782">
        <v>6114</v>
      </c>
      <c r="G4782">
        <v>93</v>
      </c>
      <c r="H4782">
        <v>23.515000000000001</v>
      </c>
      <c r="I4782">
        <v>38</v>
      </c>
      <c r="J4782">
        <v>9.6080000000000005</v>
      </c>
      <c r="K4782">
        <v>1655</v>
      </c>
      <c r="L4782">
        <v>1534</v>
      </c>
      <c r="M4782">
        <v>121</v>
      </c>
      <c r="N4782">
        <v>25.09</v>
      </c>
      <c r="O4782">
        <v>27.068999999999999</v>
      </c>
      <c r="P4782">
        <v>1502</v>
      </c>
      <c r="Q4782">
        <v>795</v>
      </c>
      <c r="R4782">
        <v>707</v>
      </c>
      <c r="S4782">
        <v>13.003</v>
      </c>
      <c r="T4782">
        <v>24.567</v>
      </c>
      <c r="U4782">
        <v>153</v>
      </c>
      <c r="V4782">
        <v>2.5019999999999998</v>
      </c>
      <c r="W4782">
        <v>49.133000000000003</v>
      </c>
      <c r="X4782">
        <v>5</v>
      </c>
      <c r="Y4782">
        <v>5</v>
      </c>
      <c r="Z4782">
        <v>25</v>
      </c>
    </row>
    <row r="4783" spans="1:26" x14ac:dyDescent="0.25">
      <c r="A4783">
        <v>1994</v>
      </c>
      <c r="B4783">
        <v>4871</v>
      </c>
      <c r="C4783">
        <v>338</v>
      </c>
      <c r="D4783">
        <v>377</v>
      </c>
      <c r="E4783">
        <v>7014</v>
      </c>
      <c r="F4783">
        <v>6955</v>
      </c>
      <c r="G4783">
        <v>59</v>
      </c>
      <c r="H4783">
        <v>15.691000000000001</v>
      </c>
      <c r="I4783">
        <v>57</v>
      </c>
      <c r="J4783">
        <v>15.16</v>
      </c>
      <c r="K4783">
        <v>1268</v>
      </c>
      <c r="L4783">
        <v>322</v>
      </c>
      <c r="M4783">
        <v>946</v>
      </c>
      <c r="N4783">
        <v>4.63</v>
      </c>
      <c r="O4783">
        <v>18.233000000000001</v>
      </c>
      <c r="P4783">
        <v>1150</v>
      </c>
      <c r="Q4783">
        <v>237</v>
      </c>
      <c r="R4783">
        <v>913</v>
      </c>
      <c r="S4783">
        <v>3.4079999999999999</v>
      </c>
      <c r="T4783">
        <v>16.536000000000001</v>
      </c>
      <c r="U4783">
        <v>118</v>
      </c>
      <c r="V4783">
        <v>1.6970000000000001</v>
      </c>
      <c r="W4783">
        <v>33.072000000000003</v>
      </c>
      <c r="X4783">
        <v>46</v>
      </c>
      <c r="Y4783">
        <v>47</v>
      </c>
      <c r="Z4783">
        <v>195</v>
      </c>
    </row>
    <row r="4784" spans="1:26" x14ac:dyDescent="0.25">
      <c r="A4784">
        <v>1994</v>
      </c>
      <c r="B4784">
        <v>4872</v>
      </c>
      <c r="C4784">
        <v>1165</v>
      </c>
      <c r="D4784">
        <v>1199</v>
      </c>
      <c r="E4784">
        <v>11649</v>
      </c>
      <c r="F4784">
        <v>11504</v>
      </c>
      <c r="G4784">
        <v>187</v>
      </c>
      <c r="H4784">
        <v>15.868</v>
      </c>
      <c r="I4784">
        <v>146</v>
      </c>
      <c r="J4784">
        <v>12.388999999999999</v>
      </c>
      <c r="K4784">
        <v>3212</v>
      </c>
      <c r="L4784">
        <v>844</v>
      </c>
      <c r="M4784">
        <v>2368</v>
      </c>
      <c r="N4784">
        <v>7.3369999999999997</v>
      </c>
      <c r="O4784">
        <v>27.922000000000001</v>
      </c>
      <c r="P4784">
        <v>2888</v>
      </c>
      <c r="Q4784">
        <v>711</v>
      </c>
      <c r="R4784">
        <v>2177</v>
      </c>
      <c r="S4784">
        <v>6.181</v>
      </c>
      <c r="T4784">
        <v>25.105</v>
      </c>
      <c r="U4784">
        <v>324</v>
      </c>
      <c r="V4784">
        <v>2.8170000000000002</v>
      </c>
      <c r="W4784">
        <v>50.210999999999999</v>
      </c>
      <c r="X4784">
        <v>113</v>
      </c>
      <c r="Y4784">
        <v>113</v>
      </c>
      <c r="Z4784">
        <v>527</v>
      </c>
    </row>
    <row r="4785" spans="1:26" x14ac:dyDescent="0.25">
      <c r="A4785">
        <v>1994</v>
      </c>
      <c r="B4785">
        <v>4879</v>
      </c>
      <c r="C4785">
        <v>124</v>
      </c>
      <c r="D4785">
        <v>130</v>
      </c>
      <c r="E4785">
        <v>1038</v>
      </c>
      <c r="F4785">
        <v>956</v>
      </c>
      <c r="G4785">
        <v>25</v>
      </c>
      <c r="H4785">
        <v>19.084</v>
      </c>
      <c r="I4785">
        <v>27</v>
      </c>
      <c r="J4785">
        <v>20.611000000000001</v>
      </c>
      <c r="K4785">
        <v>363</v>
      </c>
      <c r="L4785">
        <v>186</v>
      </c>
      <c r="M4785">
        <v>177</v>
      </c>
      <c r="N4785">
        <v>19.456</v>
      </c>
      <c r="O4785">
        <v>37.970999999999997</v>
      </c>
      <c r="P4785">
        <v>213</v>
      </c>
      <c r="Q4785">
        <v>139</v>
      </c>
      <c r="R4785">
        <v>74</v>
      </c>
      <c r="S4785">
        <v>14.54</v>
      </c>
      <c r="T4785">
        <v>22.28</v>
      </c>
      <c r="U4785">
        <v>150</v>
      </c>
      <c r="V4785">
        <v>15.69</v>
      </c>
      <c r="W4785">
        <v>44.561</v>
      </c>
      <c r="X4785">
        <v>20</v>
      </c>
      <c r="Y4785">
        <v>20</v>
      </c>
      <c r="Z4785">
        <v>121</v>
      </c>
    </row>
    <row r="4786" spans="1:26" x14ac:dyDescent="0.25">
      <c r="A4786">
        <v>1994</v>
      </c>
      <c r="B4786">
        <v>4881</v>
      </c>
      <c r="C4786">
        <v>2561</v>
      </c>
      <c r="D4786">
        <v>3220</v>
      </c>
      <c r="E4786">
        <v>89358</v>
      </c>
      <c r="F4786">
        <v>87045</v>
      </c>
      <c r="G4786">
        <v>506</v>
      </c>
      <c r="H4786">
        <v>16.042999999999999</v>
      </c>
      <c r="I4786">
        <v>374</v>
      </c>
      <c r="J4786">
        <v>11.858000000000001</v>
      </c>
      <c r="K4786">
        <v>19081</v>
      </c>
      <c r="L4786">
        <v>6556</v>
      </c>
      <c r="M4786">
        <v>12525</v>
      </c>
      <c r="N4786">
        <v>7.532</v>
      </c>
      <c r="O4786">
        <v>21.920999999999999</v>
      </c>
      <c r="P4786">
        <v>14518</v>
      </c>
      <c r="Q4786">
        <v>3975</v>
      </c>
      <c r="R4786">
        <v>10543</v>
      </c>
      <c r="S4786">
        <v>4.5670000000000002</v>
      </c>
      <c r="T4786">
        <v>16.678999999999998</v>
      </c>
      <c r="U4786">
        <v>4563</v>
      </c>
      <c r="V4786">
        <v>5.242</v>
      </c>
      <c r="W4786">
        <v>33.357999999999997</v>
      </c>
      <c r="X4786">
        <v>236</v>
      </c>
      <c r="Y4786">
        <v>238</v>
      </c>
      <c r="Z4786">
        <v>1208</v>
      </c>
    </row>
    <row r="4787" spans="1:26" x14ac:dyDescent="0.25">
      <c r="A4787">
        <v>1994</v>
      </c>
      <c r="B4787">
        <v>4882</v>
      </c>
      <c r="C4787">
        <v>474</v>
      </c>
      <c r="D4787">
        <v>725</v>
      </c>
      <c r="E4787">
        <v>18232</v>
      </c>
      <c r="F4787">
        <v>17704</v>
      </c>
      <c r="G4787">
        <v>86</v>
      </c>
      <c r="H4787">
        <v>11.853999999999999</v>
      </c>
      <c r="I4787">
        <v>87</v>
      </c>
      <c r="J4787">
        <v>11.992000000000001</v>
      </c>
      <c r="K4787">
        <v>3451</v>
      </c>
      <c r="L4787">
        <v>1353</v>
      </c>
      <c r="M4787">
        <v>2098</v>
      </c>
      <c r="N4787">
        <v>7.6429999999999998</v>
      </c>
      <c r="O4787">
        <v>19.492999999999999</v>
      </c>
      <c r="P4787">
        <v>2407</v>
      </c>
      <c r="Q4787">
        <v>945</v>
      </c>
      <c r="R4787">
        <v>1462</v>
      </c>
      <c r="S4787">
        <v>5.3380000000000001</v>
      </c>
      <c r="T4787">
        <v>13.596</v>
      </c>
      <c r="U4787">
        <v>1044</v>
      </c>
      <c r="V4787">
        <v>5.8970000000000002</v>
      </c>
      <c r="W4787">
        <v>27.192</v>
      </c>
      <c r="X4787">
        <v>54</v>
      </c>
      <c r="Y4787">
        <v>62</v>
      </c>
      <c r="Z4787">
        <v>535</v>
      </c>
    </row>
    <row r="4788" spans="1:26" x14ac:dyDescent="0.25">
      <c r="A4788">
        <v>1994</v>
      </c>
      <c r="B4788">
        <v>4883</v>
      </c>
      <c r="C4788">
        <v>2012</v>
      </c>
      <c r="D4788">
        <v>2575</v>
      </c>
      <c r="E4788">
        <v>82042</v>
      </c>
      <c r="F4788">
        <v>82257</v>
      </c>
      <c r="G4788">
        <v>272</v>
      </c>
      <c r="H4788">
        <v>10.644</v>
      </c>
      <c r="I4788">
        <v>233</v>
      </c>
      <c r="J4788">
        <v>9.1180000000000003</v>
      </c>
      <c r="K4788">
        <v>14437</v>
      </c>
      <c r="L4788">
        <v>3549</v>
      </c>
      <c r="M4788">
        <v>10888</v>
      </c>
      <c r="N4788">
        <v>4.3150000000000004</v>
      </c>
      <c r="O4788">
        <v>17.550999999999998</v>
      </c>
      <c r="P4788">
        <v>14727</v>
      </c>
      <c r="Q4788">
        <v>3907</v>
      </c>
      <c r="R4788">
        <v>10820</v>
      </c>
      <c r="S4788">
        <v>4.75</v>
      </c>
      <c r="T4788">
        <v>17.904</v>
      </c>
      <c r="U4788">
        <v>-290</v>
      </c>
      <c r="V4788">
        <v>-0.35299999999999998</v>
      </c>
      <c r="W4788">
        <v>35.101999999999997</v>
      </c>
      <c r="X4788">
        <v>166</v>
      </c>
      <c r="Y4788">
        <v>167</v>
      </c>
      <c r="Z4788">
        <v>2275</v>
      </c>
    </row>
    <row r="4789" spans="1:26" x14ac:dyDescent="0.25">
      <c r="A4789">
        <v>1994</v>
      </c>
      <c r="B4789">
        <v>4884</v>
      </c>
      <c r="C4789">
        <v>4401</v>
      </c>
      <c r="D4789">
        <v>4570</v>
      </c>
      <c r="E4789">
        <v>31789</v>
      </c>
      <c r="F4789">
        <v>30970</v>
      </c>
      <c r="G4789">
        <v>765</v>
      </c>
      <c r="H4789">
        <v>17.105</v>
      </c>
      <c r="I4789">
        <v>570</v>
      </c>
      <c r="J4789">
        <v>12.744999999999999</v>
      </c>
      <c r="K4789">
        <v>7196</v>
      </c>
      <c r="L4789">
        <v>2762</v>
      </c>
      <c r="M4789">
        <v>4434</v>
      </c>
      <c r="N4789">
        <v>8.9179999999999993</v>
      </c>
      <c r="O4789">
        <v>23.236000000000001</v>
      </c>
      <c r="P4789">
        <v>5566</v>
      </c>
      <c r="Q4789">
        <v>2666</v>
      </c>
      <c r="R4789">
        <v>2900</v>
      </c>
      <c r="S4789">
        <v>8.6080000000000005</v>
      </c>
      <c r="T4789">
        <v>17.972999999999999</v>
      </c>
      <c r="U4789">
        <v>1630</v>
      </c>
      <c r="V4789">
        <v>5.2629999999999999</v>
      </c>
      <c r="W4789">
        <v>35.945</v>
      </c>
      <c r="X4789">
        <v>450</v>
      </c>
      <c r="Y4789">
        <v>454</v>
      </c>
      <c r="Z4789">
        <v>1829</v>
      </c>
    </row>
    <row r="4790" spans="1:26" x14ac:dyDescent="0.25">
      <c r="A4790">
        <v>1994</v>
      </c>
      <c r="B4790">
        <v>4885</v>
      </c>
      <c r="C4790">
        <v>9275</v>
      </c>
      <c r="D4790">
        <v>12263</v>
      </c>
      <c r="E4790">
        <v>115084</v>
      </c>
      <c r="F4790">
        <v>112480</v>
      </c>
      <c r="G4790">
        <v>1807</v>
      </c>
      <c r="H4790">
        <v>15.085000000000001</v>
      </c>
      <c r="I4790">
        <v>1238</v>
      </c>
      <c r="J4790">
        <v>10.335000000000001</v>
      </c>
      <c r="K4790">
        <v>23879</v>
      </c>
      <c r="L4790">
        <v>9326</v>
      </c>
      <c r="M4790">
        <v>14553</v>
      </c>
      <c r="N4790">
        <v>8.2910000000000004</v>
      </c>
      <c r="O4790">
        <v>21.23</v>
      </c>
      <c r="P4790">
        <v>18759</v>
      </c>
      <c r="Q4790">
        <v>6475</v>
      </c>
      <c r="R4790">
        <v>12284</v>
      </c>
      <c r="S4790">
        <v>5.7569999999999997</v>
      </c>
      <c r="T4790">
        <v>16.678000000000001</v>
      </c>
      <c r="U4790">
        <v>5120</v>
      </c>
      <c r="V4790">
        <v>4.5519999999999996</v>
      </c>
      <c r="W4790">
        <v>33.354999999999997</v>
      </c>
      <c r="X4790">
        <v>883</v>
      </c>
      <c r="Y4790">
        <v>942</v>
      </c>
      <c r="Z4790">
        <v>4509</v>
      </c>
    </row>
    <row r="4791" spans="1:26" x14ac:dyDescent="0.25">
      <c r="A4791">
        <v>1994</v>
      </c>
      <c r="B4791">
        <v>4889</v>
      </c>
      <c r="C4791">
        <v>779</v>
      </c>
      <c r="D4791">
        <v>836</v>
      </c>
      <c r="E4791">
        <v>9681</v>
      </c>
      <c r="F4791">
        <v>9500</v>
      </c>
      <c r="G4791">
        <v>114</v>
      </c>
      <c r="H4791">
        <v>13.547000000000001</v>
      </c>
      <c r="I4791">
        <v>125</v>
      </c>
      <c r="J4791">
        <v>14.853999999999999</v>
      </c>
      <c r="K4791">
        <v>2091</v>
      </c>
      <c r="L4791">
        <v>752</v>
      </c>
      <c r="M4791">
        <v>1339</v>
      </c>
      <c r="N4791">
        <v>7.9160000000000004</v>
      </c>
      <c r="O4791">
        <v>22.010999999999999</v>
      </c>
      <c r="P4791">
        <v>1734</v>
      </c>
      <c r="Q4791">
        <v>932</v>
      </c>
      <c r="R4791">
        <v>802</v>
      </c>
      <c r="S4791">
        <v>9.8109999999999999</v>
      </c>
      <c r="T4791">
        <v>18.253</v>
      </c>
      <c r="U4791">
        <v>357</v>
      </c>
      <c r="V4791">
        <v>3.758</v>
      </c>
      <c r="W4791">
        <v>36.505000000000003</v>
      </c>
      <c r="X4791">
        <v>105</v>
      </c>
      <c r="Y4791">
        <v>105</v>
      </c>
      <c r="Z4791">
        <v>828</v>
      </c>
    </row>
    <row r="4792" spans="1:26" x14ac:dyDescent="0.25">
      <c r="A4792">
        <v>1994</v>
      </c>
      <c r="B4792">
        <v>4921</v>
      </c>
      <c r="C4792">
        <v>1601</v>
      </c>
      <c r="D4792">
        <v>4387</v>
      </c>
      <c r="E4792">
        <v>385330</v>
      </c>
      <c r="F4792">
        <v>384212</v>
      </c>
      <c r="G4792">
        <v>476</v>
      </c>
      <c r="H4792">
        <v>10.853</v>
      </c>
      <c r="I4792">
        <v>474</v>
      </c>
      <c r="J4792">
        <v>10.807</v>
      </c>
      <c r="K4792">
        <v>27772</v>
      </c>
      <c r="L4792">
        <v>4720</v>
      </c>
      <c r="M4792">
        <v>23052</v>
      </c>
      <c r="N4792">
        <v>1.228</v>
      </c>
      <c r="O4792">
        <v>7.2279999999999998</v>
      </c>
      <c r="P4792">
        <v>26955</v>
      </c>
      <c r="Q4792">
        <v>3974</v>
      </c>
      <c r="R4792">
        <v>22981</v>
      </c>
      <c r="S4792">
        <v>1.034</v>
      </c>
      <c r="T4792">
        <v>7.016</v>
      </c>
      <c r="U4792">
        <v>817</v>
      </c>
      <c r="V4792">
        <v>0.21299999999999999</v>
      </c>
      <c r="W4792">
        <v>14.031000000000001</v>
      </c>
      <c r="X4792">
        <v>217</v>
      </c>
      <c r="Y4792">
        <v>220</v>
      </c>
      <c r="Z4792">
        <v>1650</v>
      </c>
    </row>
    <row r="4793" spans="1:26" x14ac:dyDescent="0.25">
      <c r="A4793">
        <v>1994</v>
      </c>
      <c r="B4793">
        <v>4922</v>
      </c>
      <c r="C4793">
        <v>3844</v>
      </c>
      <c r="D4793">
        <v>4219</v>
      </c>
      <c r="E4793">
        <v>62962</v>
      </c>
      <c r="F4793">
        <v>61095</v>
      </c>
      <c r="G4793">
        <v>692</v>
      </c>
      <c r="H4793">
        <v>16.719000000000001</v>
      </c>
      <c r="I4793">
        <v>532</v>
      </c>
      <c r="J4793">
        <v>12.853</v>
      </c>
      <c r="K4793">
        <v>12914</v>
      </c>
      <c r="L4793">
        <v>3791</v>
      </c>
      <c r="M4793">
        <v>9123</v>
      </c>
      <c r="N4793">
        <v>6.2050000000000001</v>
      </c>
      <c r="O4793">
        <v>21.138000000000002</v>
      </c>
      <c r="P4793">
        <v>9417</v>
      </c>
      <c r="Q4793">
        <v>3622</v>
      </c>
      <c r="R4793">
        <v>5795</v>
      </c>
      <c r="S4793">
        <v>5.9279999999999999</v>
      </c>
      <c r="T4793">
        <v>15.414</v>
      </c>
      <c r="U4793">
        <v>3497</v>
      </c>
      <c r="V4793">
        <v>5.7240000000000002</v>
      </c>
      <c r="W4793">
        <v>30.827000000000002</v>
      </c>
      <c r="X4793">
        <v>440</v>
      </c>
      <c r="Y4793">
        <v>446</v>
      </c>
      <c r="Z4793">
        <v>2791</v>
      </c>
    </row>
    <row r="4794" spans="1:26" x14ac:dyDescent="0.25">
      <c r="A4794">
        <v>1994</v>
      </c>
      <c r="B4794">
        <v>4931</v>
      </c>
      <c r="C4794">
        <v>6533</v>
      </c>
      <c r="D4794">
        <v>10695</v>
      </c>
      <c r="E4794">
        <v>437772</v>
      </c>
      <c r="F4794">
        <v>435697</v>
      </c>
      <c r="G4794">
        <v>1071</v>
      </c>
      <c r="H4794">
        <v>10.090999999999999</v>
      </c>
      <c r="I4794">
        <v>908</v>
      </c>
      <c r="J4794">
        <v>8.5549999999999997</v>
      </c>
      <c r="K4794">
        <v>72447</v>
      </c>
      <c r="L4794">
        <v>27013</v>
      </c>
      <c r="M4794">
        <v>45434</v>
      </c>
      <c r="N4794">
        <v>6.2</v>
      </c>
      <c r="O4794">
        <v>16.628</v>
      </c>
      <c r="P4794">
        <v>68168</v>
      </c>
      <c r="Q4794">
        <v>21306</v>
      </c>
      <c r="R4794">
        <v>46862</v>
      </c>
      <c r="S4794">
        <v>4.8899999999999997</v>
      </c>
      <c r="T4794">
        <v>15.646000000000001</v>
      </c>
      <c r="U4794">
        <v>4279</v>
      </c>
      <c r="V4794">
        <v>0.98199999999999998</v>
      </c>
      <c r="W4794">
        <v>31.291</v>
      </c>
      <c r="X4794">
        <v>327</v>
      </c>
      <c r="Y4794">
        <v>337</v>
      </c>
      <c r="Z4794">
        <v>3680</v>
      </c>
    </row>
    <row r="4795" spans="1:26" x14ac:dyDescent="0.25">
      <c r="A4795">
        <v>1994</v>
      </c>
      <c r="B4795">
        <v>5111</v>
      </c>
      <c r="C4795">
        <v>15404</v>
      </c>
      <c r="D4795">
        <v>18174</v>
      </c>
      <c r="E4795">
        <v>680938</v>
      </c>
      <c r="F4795">
        <v>686398</v>
      </c>
      <c r="G4795">
        <v>2077</v>
      </c>
      <c r="H4795">
        <v>11.541</v>
      </c>
      <c r="I4795">
        <v>1722</v>
      </c>
      <c r="J4795">
        <v>9.5690000000000008</v>
      </c>
      <c r="K4795">
        <v>63190</v>
      </c>
      <c r="L4795">
        <v>19524</v>
      </c>
      <c r="M4795">
        <v>43666</v>
      </c>
      <c r="N4795">
        <v>2.8439999999999999</v>
      </c>
      <c r="O4795">
        <v>9.2059999999999995</v>
      </c>
      <c r="P4795">
        <v>72635</v>
      </c>
      <c r="Q4795">
        <v>25109</v>
      </c>
      <c r="R4795">
        <v>47526</v>
      </c>
      <c r="S4795">
        <v>3.6579999999999999</v>
      </c>
      <c r="T4795">
        <v>10.582000000000001</v>
      </c>
      <c r="U4795">
        <v>-9445</v>
      </c>
      <c r="V4795">
        <v>-1.3759999999999999</v>
      </c>
      <c r="W4795">
        <v>18.411999999999999</v>
      </c>
      <c r="X4795">
        <v>1316</v>
      </c>
      <c r="Y4795">
        <v>1325</v>
      </c>
      <c r="Z4795">
        <v>9300</v>
      </c>
    </row>
    <row r="4796" spans="1:26" x14ac:dyDescent="0.25">
      <c r="A4796">
        <v>1994</v>
      </c>
      <c r="B4796">
        <v>5112</v>
      </c>
      <c r="C4796">
        <v>5773</v>
      </c>
      <c r="D4796">
        <v>6981</v>
      </c>
      <c r="E4796">
        <v>149570</v>
      </c>
      <c r="F4796">
        <v>143974</v>
      </c>
      <c r="G4796">
        <v>1144</v>
      </c>
      <c r="H4796">
        <v>16.754999999999999</v>
      </c>
      <c r="I4796">
        <v>838</v>
      </c>
      <c r="J4796">
        <v>12.273</v>
      </c>
      <c r="K4796">
        <v>32431</v>
      </c>
      <c r="L4796">
        <v>8362</v>
      </c>
      <c r="M4796">
        <v>24069</v>
      </c>
      <c r="N4796">
        <v>5.8079999999999998</v>
      </c>
      <c r="O4796">
        <v>22.526</v>
      </c>
      <c r="P4796">
        <v>20849</v>
      </c>
      <c r="Q4796">
        <v>10085</v>
      </c>
      <c r="R4796">
        <v>10764</v>
      </c>
      <c r="S4796">
        <v>7.0049999999999999</v>
      </c>
      <c r="T4796">
        <v>14.481</v>
      </c>
      <c r="U4796">
        <v>11582</v>
      </c>
      <c r="V4796">
        <v>8.0449999999999999</v>
      </c>
      <c r="W4796">
        <v>28.962</v>
      </c>
      <c r="X4796">
        <v>541</v>
      </c>
      <c r="Y4796">
        <v>550</v>
      </c>
      <c r="Z4796">
        <v>4402</v>
      </c>
    </row>
    <row r="4797" spans="1:26" x14ac:dyDescent="0.25">
      <c r="A4797">
        <v>1994</v>
      </c>
      <c r="B4797">
        <v>5121</v>
      </c>
      <c r="C4797">
        <v>10470</v>
      </c>
      <c r="D4797">
        <v>14893</v>
      </c>
      <c r="E4797">
        <v>218913</v>
      </c>
      <c r="F4797">
        <v>217285</v>
      </c>
      <c r="G4797">
        <v>2159</v>
      </c>
      <c r="H4797">
        <v>14.635999999999999</v>
      </c>
      <c r="I4797">
        <v>1875</v>
      </c>
      <c r="J4797">
        <v>12.711</v>
      </c>
      <c r="K4797">
        <v>47397</v>
      </c>
      <c r="L4797">
        <v>14628</v>
      </c>
      <c r="M4797">
        <v>32769</v>
      </c>
      <c r="N4797">
        <v>6.7320000000000002</v>
      </c>
      <c r="O4797">
        <v>21.812999999999999</v>
      </c>
      <c r="P4797">
        <v>44371</v>
      </c>
      <c r="Q4797">
        <v>15288</v>
      </c>
      <c r="R4797">
        <v>29083</v>
      </c>
      <c r="S4797">
        <v>7.0359999999999996</v>
      </c>
      <c r="T4797">
        <v>20.420999999999999</v>
      </c>
      <c r="U4797">
        <v>3026</v>
      </c>
      <c r="V4797">
        <v>1.393</v>
      </c>
      <c r="W4797">
        <v>40.841000000000001</v>
      </c>
      <c r="X4797">
        <v>1081</v>
      </c>
      <c r="Y4797">
        <v>1143</v>
      </c>
      <c r="Z4797">
        <v>9130</v>
      </c>
    </row>
    <row r="4798" spans="1:26" x14ac:dyDescent="0.25">
      <c r="A4798">
        <v>1994</v>
      </c>
      <c r="B4798">
        <v>5122</v>
      </c>
      <c r="C4798">
        <v>1781</v>
      </c>
      <c r="D4798">
        <v>1823</v>
      </c>
      <c r="E4798">
        <v>12880</v>
      </c>
      <c r="F4798">
        <v>12553</v>
      </c>
      <c r="G4798">
        <v>380</v>
      </c>
      <c r="H4798">
        <v>21.838999999999999</v>
      </c>
      <c r="I4798">
        <v>214</v>
      </c>
      <c r="J4798">
        <v>12.298999999999999</v>
      </c>
      <c r="K4798">
        <v>3416</v>
      </c>
      <c r="L4798">
        <v>1574</v>
      </c>
      <c r="M4798">
        <v>1842</v>
      </c>
      <c r="N4798">
        <v>12.539</v>
      </c>
      <c r="O4798">
        <v>27.213000000000001</v>
      </c>
      <c r="P4798">
        <v>2692</v>
      </c>
      <c r="Q4798">
        <v>1054</v>
      </c>
      <c r="R4798">
        <v>1638</v>
      </c>
      <c r="S4798">
        <v>8.3960000000000008</v>
      </c>
      <c r="T4798">
        <v>21.445</v>
      </c>
      <c r="U4798">
        <v>724</v>
      </c>
      <c r="V4798">
        <v>5.7679999999999998</v>
      </c>
      <c r="W4798">
        <v>42.89</v>
      </c>
      <c r="X4798">
        <v>160</v>
      </c>
      <c r="Y4798">
        <v>160</v>
      </c>
      <c r="Z4798">
        <v>647</v>
      </c>
    </row>
    <row r="4799" spans="1:26" x14ac:dyDescent="0.25">
      <c r="A4799">
        <v>1994</v>
      </c>
      <c r="B4799">
        <v>5151</v>
      </c>
      <c r="C4799">
        <v>6222</v>
      </c>
      <c r="D4799">
        <v>8128</v>
      </c>
      <c r="E4799">
        <v>244767</v>
      </c>
      <c r="F4799">
        <v>242966</v>
      </c>
      <c r="G4799">
        <v>921</v>
      </c>
      <c r="H4799">
        <v>11.442</v>
      </c>
      <c r="I4799">
        <v>764</v>
      </c>
      <c r="J4799">
        <v>9.4909999999999997</v>
      </c>
      <c r="K4799">
        <v>33946</v>
      </c>
      <c r="L4799">
        <v>12850</v>
      </c>
      <c r="M4799">
        <v>21096</v>
      </c>
      <c r="N4799">
        <v>5.2889999999999997</v>
      </c>
      <c r="O4799">
        <v>13.972</v>
      </c>
      <c r="P4799">
        <v>30648</v>
      </c>
      <c r="Q4799">
        <v>11203</v>
      </c>
      <c r="R4799">
        <v>19445</v>
      </c>
      <c r="S4799">
        <v>4.6109999999999998</v>
      </c>
      <c r="T4799">
        <v>12.614000000000001</v>
      </c>
      <c r="U4799">
        <v>3298</v>
      </c>
      <c r="V4799">
        <v>1.357</v>
      </c>
      <c r="W4799">
        <v>25.228000000000002</v>
      </c>
      <c r="X4799">
        <v>547</v>
      </c>
      <c r="Y4799">
        <v>581</v>
      </c>
      <c r="Z4799">
        <v>6767</v>
      </c>
    </row>
    <row r="4800" spans="1:26" x14ac:dyDescent="0.25">
      <c r="A4800">
        <v>1994</v>
      </c>
      <c r="B4800">
        <v>5152</v>
      </c>
      <c r="C4800">
        <v>230</v>
      </c>
      <c r="D4800">
        <v>395</v>
      </c>
      <c r="E4800">
        <v>15997</v>
      </c>
      <c r="F4800">
        <v>15504</v>
      </c>
      <c r="G4800">
        <v>71</v>
      </c>
      <c r="H4800">
        <v>18.66</v>
      </c>
      <c r="I4800">
        <v>42</v>
      </c>
      <c r="J4800">
        <v>11.038</v>
      </c>
      <c r="K4800">
        <v>2578</v>
      </c>
      <c r="L4800">
        <v>833</v>
      </c>
      <c r="M4800">
        <v>1745</v>
      </c>
      <c r="N4800">
        <v>5.3730000000000002</v>
      </c>
      <c r="O4800">
        <v>16.629000000000001</v>
      </c>
      <c r="P4800">
        <v>1535</v>
      </c>
      <c r="Q4800">
        <v>480</v>
      </c>
      <c r="R4800">
        <v>1055</v>
      </c>
      <c r="S4800">
        <v>3.0960000000000001</v>
      </c>
      <c r="T4800">
        <v>9.9009999999999998</v>
      </c>
      <c r="U4800">
        <v>1043</v>
      </c>
      <c r="V4800">
        <v>6.7279999999999998</v>
      </c>
      <c r="W4800">
        <v>19.802</v>
      </c>
      <c r="X4800">
        <v>23</v>
      </c>
      <c r="Y4800">
        <v>24</v>
      </c>
      <c r="Z4800">
        <v>150</v>
      </c>
    </row>
    <row r="4801" spans="1:26" x14ac:dyDescent="0.25">
      <c r="A4801">
        <v>1994</v>
      </c>
      <c r="B4801">
        <v>5173</v>
      </c>
      <c r="C4801">
        <v>6014</v>
      </c>
      <c r="D4801">
        <v>28688</v>
      </c>
      <c r="E4801">
        <v>1012233</v>
      </c>
      <c r="F4801">
        <v>1015045</v>
      </c>
      <c r="G4801">
        <v>3804</v>
      </c>
      <c r="H4801">
        <v>13.486000000000001</v>
      </c>
      <c r="I4801">
        <v>2842</v>
      </c>
      <c r="J4801">
        <v>10.076000000000001</v>
      </c>
      <c r="K4801">
        <v>161596</v>
      </c>
      <c r="L4801">
        <v>59998</v>
      </c>
      <c r="M4801">
        <v>101598</v>
      </c>
      <c r="N4801">
        <v>5.9109999999999996</v>
      </c>
      <c r="O4801">
        <v>15.92</v>
      </c>
      <c r="P4801">
        <v>168961</v>
      </c>
      <c r="Q4801">
        <v>59644</v>
      </c>
      <c r="R4801">
        <v>109317</v>
      </c>
      <c r="S4801">
        <v>5.8760000000000003</v>
      </c>
      <c r="T4801">
        <v>16.646000000000001</v>
      </c>
      <c r="U4801">
        <v>-7365</v>
      </c>
      <c r="V4801">
        <v>-0.72599999999999998</v>
      </c>
      <c r="W4801">
        <v>31.84</v>
      </c>
      <c r="X4801">
        <v>656</v>
      </c>
      <c r="Y4801">
        <v>703</v>
      </c>
      <c r="Z4801">
        <v>5843</v>
      </c>
    </row>
    <row r="4802" spans="1:26" x14ac:dyDescent="0.25">
      <c r="A4802">
        <v>1994</v>
      </c>
      <c r="B4802">
        <v>5174</v>
      </c>
      <c r="C4802">
        <v>239</v>
      </c>
      <c r="D4802">
        <v>304</v>
      </c>
      <c r="E4802">
        <v>6426</v>
      </c>
      <c r="F4802">
        <v>6380</v>
      </c>
      <c r="G4802">
        <v>63</v>
      </c>
      <c r="H4802">
        <v>21.837</v>
      </c>
      <c r="I4802">
        <v>32</v>
      </c>
      <c r="J4802">
        <v>11.092000000000001</v>
      </c>
      <c r="K4802">
        <v>1791</v>
      </c>
      <c r="L4802">
        <v>932</v>
      </c>
      <c r="M4802">
        <v>859</v>
      </c>
      <c r="N4802">
        <v>14.609</v>
      </c>
      <c r="O4802">
        <v>28.074000000000002</v>
      </c>
      <c r="P4802">
        <v>1661</v>
      </c>
      <c r="Q4802">
        <v>873</v>
      </c>
      <c r="R4802">
        <v>788</v>
      </c>
      <c r="S4802">
        <v>13.683999999999999</v>
      </c>
      <c r="T4802">
        <v>26.036999999999999</v>
      </c>
      <c r="U4802">
        <v>130</v>
      </c>
      <c r="V4802">
        <v>2.0379999999999998</v>
      </c>
      <c r="W4802">
        <v>52.073</v>
      </c>
      <c r="X4802">
        <v>16</v>
      </c>
      <c r="Y4802">
        <v>16</v>
      </c>
      <c r="Z4802">
        <v>188</v>
      </c>
    </row>
    <row r="4803" spans="1:26" x14ac:dyDescent="0.25">
      <c r="A4803">
        <v>1994</v>
      </c>
      <c r="B4803">
        <v>5179</v>
      </c>
      <c r="C4803">
        <v>1525</v>
      </c>
      <c r="D4803">
        <v>2269</v>
      </c>
      <c r="E4803">
        <v>41766</v>
      </c>
      <c r="F4803">
        <v>39312</v>
      </c>
      <c r="G4803">
        <v>612</v>
      </c>
      <c r="H4803">
        <v>28.591000000000001</v>
      </c>
      <c r="I4803">
        <v>355</v>
      </c>
      <c r="J4803">
        <v>16.585000000000001</v>
      </c>
      <c r="K4803">
        <v>11976</v>
      </c>
      <c r="L4803">
        <v>5716</v>
      </c>
      <c r="M4803">
        <v>6260</v>
      </c>
      <c r="N4803">
        <v>14.54</v>
      </c>
      <c r="O4803">
        <v>30.463999999999999</v>
      </c>
      <c r="P4803">
        <v>7045</v>
      </c>
      <c r="Q4803">
        <v>2532</v>
      </c>
      <c r="R4803">
        <v>4513</v>
      </c>
      <c r="S4803">
        <v>6.4409999999999998</v>
      </c>
      <c r="T4803">
        <v>17.920999999999999</v>
      </c>
      <c r="U4803">
        <v>4931</v>
      </c>
      <c r="V4803">
        <v>12.542999999999999</v>
      </c>
      <c r="W4803">
        <v>35.841999999999999</v>
      </c>
      <c r="X4803">
        <v>145</v>
      </c>
      <c r="Y4803">
        <v>150</v>
      </c>
      <c r="Z4803">
        <v>766</v>
      </c>
    </row>
    <row r="4804" spans="1:26" x14ac:dyDescent="0.25">
      <c r="A4804">
        <v>1994</v>
      </c>
      <c r="B4804">
        <v>5182</v>
      </c>
      <c r="C4804">
        <v>4971</v>
      </c>
      <c r="D4804">
        <v>7110</v>
      </c>
      <c r="E4804">
        <v>286333</v>
      </c>
      <c r="F4804">
        <v>285319</v>
      </c>
      <c r="G4804">
        <v>855</v>
      </c>
      <c r="H4804">
        <v>11.945</v>
      </c>
      <c r="I4804">
        <v>951</v>
      </c>
      <c r="J4804">
        <v>13.286</v>
      </c>
      <c r="K4804">
        <v>48745</v>
      </c>
      <c r="L4804">
        <v>18412</v>
      </c>
      <c r="M4804">
        <v>30333</v>
      </c>
      <c r="N4804">
        <v>6.4530000000000003</v>
      </c>
      <c r="O4804">
        <v>17.084</v>
      </c>
      <c r="P4804">
        <v>47065</v>
      </c>
      <c r="Q4804">
        <v>18629</v>
      </c>
      <c r="R4804">
        <v>28436</v>
      </c>
      <c r="S4804">
        <v>6.5289999999999999</v>
      </c>
      <c r="T4804">
        <v>16.495999999999999</v>
      </c>
      <c r="U4804">
        <v>1680</v>
      </c>
      <c r="V4804">
        <v>0.58899999999999997</v>
      </c>
      <c r="W4804">
        <v>32.991</v>
      </c>
      <c r="X4804">
        <v>549</v>
      </c>
      <c r="Y4804">
        <v>552</v>
      </c>
      <c r="Z4804">
        <v>4035</v>
      </c>
    </row>
    <row r="4805" spans="1:26" x14ac:dyDescent="0.25">
      <c r="A4805">
        <v>1994</v>
      </c>
      <c r="B4805">
        <v>5191</v>
      </c>
      <c r="C4805">
        <v>2525</v>
      </c>
      <c r="D4805">
        <v>2971</v>
      </c>
      <c r="E4805">
        <v>35110</v>
      </c>
      <c r="F4805">
        <v>34485</v>
      </c>
      <c r="G4805">
        <v>265</v>
      </c>
      <c r="H4805">
        <v>9.0169999999999995</v>
      </c>
      <c r="I4805">
        <v>201</v>
      </c>
      <c r="J4805">
        <v>6.8390000000000004</v>
      </c>
      <c r="K4805">
        <v>4568</v>
      </c>
      <c r="L4805">
        <v>1738</v>
      </c>
      <c r="M4805">
        <v>2830</v>
      </c>
      <c r="N4805">
        <v>5.04</v>
      </c>
      <c r="O4805">
        <v>13.247</v>
      </c>
      <c r="P4805">
        <v>3349</v>
      </c>
      <c r="Q4805">
        <v>676</v>
      </c>
      <c r="R4805">
        <v>2673</v>
      </c>
      <c r="S4805">
        <v>1.96</v>
      </c>
      <c r="T4805">
        <v>9.7119999999999997</v>
      </c>
      <c r="U4805">
        <v>1219</v>
      </c>
      <c r="V4805">
        <v>3.5350000000000001</v>
      </c>
      <c r="W4805">
        <v>19.422999999999998</v>
      </c>
      <c r="X4805">
        <v>147</v>
      </c>
      <c r="Y4805">
        <v>147</v>
      </c>
      <c r="Z4805">
        <v>488</v>
      </c>
    </row>
    <row r="4806" spans="1:26" x14ac:dyDescent="0.25">
      <c r="A4806">
        <v>1994</v>
      </c>
      <c r="B4806">
        <v>5211</v>
      </c>
      <c r="C4806">
        <v>15</v>
      </c>
      <c r="D4806">
        <v>45</v>
      </c>
      <c r="E4806">
        <v>22982</v>
      </c>
      <c r="F4806">
        <v>23404</v>
      </c>
      <c r="G4806" t="s">
        <v>26</v>
      </c>
      <c r="H4806" t="s">
        <v>26</v>
      </c>
      <c r="I4806" t="s">
        <v>26</v>
      </c>
      <c r="J4806" t="s">
        <v>26</v>
      </c>
      <c r="K4806">
        <v>406</v>
      </c>
      <c r="L4806" t="s">
        <v>26</v>
      </c>
      <c r="M4806">
        <v>360</v>
      </c>
      <c r="N4806" t="s">
        <v>26</v>
      </c>
      <c r="O4806">
        <v>1.7350000000000001</v>
      </c>
      <c r="P4806">
        <v>1236</v>
      </c>
      <c r="Q4806" t="s">
        <v>26</v>
      </c>
      <c r="R4806">
        <v>1234</v>
      </c>
      <c r="S4806" t="s">
        <v>26</v>
      </c>
      <c r="T4806">
        <v>5.2809999999999997</v>
      </c>
      <c r="U4806">
        <v>-830</v>
      </c>
      <c r="V4806">
        <v>-3.5459999999999998</v>
      </c>
      <c r="W4806">
        <v>3.4689999999999999</v>
      </c>
      <c r="X4806" t="s">
        <v>26</v>
      </c>
      <c r="Y4806" t="s">
        <v>26</v>
      </c>
      <c r="Z4806" t="s">
        <v>26</v>
      </c>
    </row>
    <row r="4807" spans="1:26" x14ac:dyDescent="0.25">
      <c r="A4807">
        <v>1994</v>
      </c>
      <c r="B4807">
        <v>5221</v>
      </c>
      <c r="C4807">
        <v>21389</v>
      </c>
      <c r="D4807">
        <v>98238</v>
      </c>
      <c r="E4807">
        <v>1962778</v>
      </c>
      <c r="F4807">
        <v>1936502</v>
      </c>
      <c r="G4807">
        <v>8400</v>
      </c>
      <c r="H4807">
        <v>8.6379999999999999</v>
      </c>
      <c r="I4807">
        <v>6404</v>
      </c>
      <c r="J4807">
        <v>6.5860000000000003</v>
      </c>
      <c r="K4807">
        <v>360933</v>
      </c>
      <c r="L4807">
        <v>188144</v>
      </c>
      <c r="M4807">
        <v>172789</v>
      </c>
      <c r="N4807">
        <v>9.7159999999999993</v>
      </c>
      <c r="O4807">
        <v>18.638000000000002</v>
      </c>
      <c r="P4807">
        <v>306218</v>
      </c>
      <c r="Q4807">
        <v>112526</v>
      </c>
      <c r="R4807">
        <v>193692</v>
      </c>
      <c r="S4807">
        <v>5.8109999999999999</v>
      </c>
      <c r="T4807">
        <v>15.813000000000001</v>
      </c>
      <c r="U4807">
        <v>54715</v>
      </c>
      <c r="V4807">
        <v>2.8250000000000002</v>
      </c>
      <c r="W4807">
        <v>31.626000000000001</v>
      </c>
      <c r="X4807">
        <v>743</v>
      </c>
      <c r="Y4807">
        <v>1050</v>
      </c>
      <c r="Z4807">
        <v>15492</v>
      </c>
    </row>
    <row r="4808" spans="1:26" x14ac:dyDescent="0.25">
      <c r="A4808">
        <v>1994</v>
      </c>
      <c r="B4808">
        <v>5222</v>
      </c>
      <c r="C4808">
        <v>14993</v>
      </c>
      <c r="D4808">
        <v>37161</v>
      </c>
      <c r="E4808">
        <v>491639</v>
      </c>
      <c r="F4808">
        <v>475734</v>
      </c>
      <c r="G4808">
        <v>6744</v>
      </c>
      <c r="H4808">
        <v>18.774000000000001</v>
      </c>
      <c r="I4808">
        <v>4266</v>
      </c>
      <c r="J4808">
        <v>11.875999999999999</v>
      </c>
      <c r="K4808">
        <v>125674</v>
      </c>
      <c r="L4808">
        <v>52667</v>
      </c>
      <c r="M4808">
        <v>73007</v>
      </c>
      <c r="N4808">
        <v>11.071</v>
      </c>
      <c r="O4808">
        <v>26.417000000000002</v>
      </c>
      <c r="P4808">
        <v>94722</v>
      </c>
      <c r="Q4808">
        <v>46984</v>
      </c>
      <c r="R4808">
        <v>47738</v>
      </c>
      <c r="S4808">
        <v>9.8759999999999994</v>
      </c>
      <c r="T4808">
        <v>19.911000000000001</v>
      </c>
      <c r="U4808">
        <v>30952</v>
      </c>
      <c r="V4808">
        <v>6.5060000000000002</v>
      </c>
      <c r="W4808">
        <v>39.820999999999998</v>
      </c>
      <c r="X4808">
        <v>1117</v>
      </c>
      <c r="Y4808">
        <v>1197</v>
      </c>
      <c r="Z4808">
        <v>5974</v>
      </c>
    </row>
    <row r="4809" spans="1:26" x14ac:dyDescent="0.25">
      <c r="A4809">
        <v>1994</v>
      </c>
      <c r="B4809">
        <v>5223</v>
      </c>
      <c r="C4809">
        <v>8883</v>
      </c>
      <c r="D4809">
        <v>11643</v>
      </c>
      <c r="E4809">
        <v>108706</v>
      </c>
      <c r="F4809">
        <v>99480</v>
      </c>
      <c r="G4809">
        <v>2457</v>
      </c>
      <c r="H4809">
        <v>22.282</v>
      </c>
      <c r="I4809">
        <v>1225</v>
      </c>
      <c r="J4809">
        <v>11.109</v>
      </c>
      <c r="K4809">
        <v>36587</v>
      </c>
      <c r="L4809">
        <v>13959</v>
      </c>
      <c r="M4809">
        <v>22628</v>
      </c>
      <c r="N4809">
        <v>14.032</v>
      </c>
      <c r="O4809">
        <v>36.777999999999999</v>
      </c>
      <c r="P4809">
        <v>18046</v>
      </c>
      <c r="Q4809">
        <v>6971</v>
      </c>
      <c r="R4809">
        <v>11075</v>
      </c>
      <c r="S4809">
        <v>7.0069999999999997</v>
      </c>
      <c r="T4809">
        <v>18.14</v>
      </c>
      <c r="U4809">
        <v>18541</v>
      </c>
      <c r="V4809">
        <v>18.638000000000002</v>
      </c>
      <c r="W4809">
        <v>36.280999999999999</v>
      </c>
      <c r="X4809">
        <v>824</v>
      </c>
      <c r="Y4809">
        <v>877</v>
      </c>
      <c r="Z4809">
        <v>3887</v>
      </c>
    </row>
    <row r="4810" spans="1:26" x14ac:dyDescent="0.25">
      <c r="A4810">
        <v>1994</v>
      </c>
      <c r="B4810">
        <v>5231</v>
      </c>
      <c r="C4810">
        <v>7786</v>
      </c>
      <c r="D4810">
        <v>22644</v>
      </c>
      <c r="E4810">
        <v>383317</v>
      </c>
      <c r="F4810">
        <v>357955</v>
      </c>
      <c r="G4810">
        <v>6149</v>
      </c>
      <c r="H4810">
        <v>29.359000000000002</v>
      </c>
      <c r="I4810">
        <v>2750</v>
      </c>
      <c r="J4810">
        <v>13.13</v>
      </c>
      <c r="K4810">
        <v>94486</v>
      </c>
      <c r="L4810">
        <v>39109</v>
      </c>
      <c r="M4810">
        <v>55377</v>
      </c>
      <c r="N4810">
        <v>10.926</v>
      </c>
      <c r="O4810">
        <v>26.396000000000001</v>
      </c>
      <c r="P4810">
        <v>42612</v>
      </c>
      <c r="Q4810">
        <v>20037</v>
      </c>
      <c r="R4810">
        <v>22575</v>
      </c>
      <c r="S4810">
        <v>5.5979999999999999</v>
      </c>
      <c r="T4810">
        <v>11.904</v>
      </c>
      <c r="U4810">
        <v>51874</v>
      </c>
      <c r="V4810">
        <v>14.492000000000001</v>
      </c>
      <c r="W4810">
        <v>23.809000000000001</v>
      </c>
      <c r="X4810">
        <v>663</v>
      </c>
      <c r="Y4810">
        <v>674</v>
      </c>
      <c r="Z4810">
        <v>3949</v>
      </c>
    </row>
    <row r="4811" spans="1:26" x14ac:dyDescent="0.25">
      <c r="A4811">
        <v>1994</v>
      </c>
      <c r="B4811">
        <v>5232</v>
      </c>
      <c r="C4811">
        <v>34</v>
      </c>
      <c r="D4811">
        <v>48</v>
      </c>
      <c r="E4811">
        <v>6439</v>
      </c>
      <c r="F4811">
        <v>6438</v>
      </c>
      <c r="G4811">
        <v>8</v>
      </c>
      <c r="H4811">
        <v>16.495000000000001</v>
      </c>
      <c r="I4811">
        <v>9</v>
      </c>
      <c r="J4811">
        <v>18.556999999999999</v>
      </c>
      <c r="K4811">
        <v>300</v>
      </c>
      <c r="L4811">
        <v>140</v>
      </c>
      <c r="M4811">
        <v>160</v>
      </c>
      <c r="N4811">
        <v>2.1749999999999998</v>
      </c>
      <c r="O4811">
        <v>4.66</v>
      </c>
      <c r="P4811">
        <v>298</v>
      </c>
      <c r="Q4811">
        <v>50</v>
      </c>
      <c r="R4811">
        <v>248</v>
      </c>
      <c r="S4811">
        <v>0.77700000000000002</v>
      </c>
      <c r="T4811">
        <v>4.6289999999999996</v>
      </c>
      <c r="U4811">
        <v>2</v>
      </c>
      <c r="V4811">
        <v>3.1E-2</v>
      </c>
      <c r="W4811">
        <v>9.2579999999999991</v>
      </c>
      <c r="X4811">
        <v>5</v>
      </c>
      <c r="Y4811">
        <v>5</v>
      </c>
      <c r="Z4811">
        <v>12</v>
      </c>
    </row>
    <row r="4812" spans="1:26" x14ac:dyDescent="0.25">
      <c r="A4812">
        <v>1994</v>
      </c>
      <c r="B4812">
        <v>5239</v>
      </c>
      <c r="C4812">
        <v>17852</v>
      </c>
      <c r="D4812">
        <v>19683</v>
      </c>
      <c r="E4812">
        <v>174558</v>
      </c>
      <c r="F4812">
        <v>169191</v>
      </c>
      <c r="G4812">
        <v>3821</v>
      </c>
      <c r="H4812">
        <v>19.751999999999999</v>
      </c>
      <c r="I4812">
        <v>3145</v>
      </c>
      <c r="J4812">
        <v>16.257000000000001</v>
      </c>
      <c r="K4812">
        <v>44674</v>
      </c>
      <c r="L4812">
        <v>20901</v>
      </c>
      <c r="M4812">
        <v>23773</v>
      </c>
      <c r="N4812">
        <v>12.353</v>
      </c>
      <c r="O4812">
        <v>26.404</v>
      </c>
      <c r="P4812">
        <v>33986</v>
      </c>
      <c r="Q4812">
        <v>17378</v>
      </c>
      <c r="R4812">
        <v>16608</v>
      </c>
      <c r="S4812">
        <v>10.271000000000001</v>
      </c>
      <c r="T4812">
        <v>20.087</v>
      </c>
      <c r="U4812">
        <v>10688</v>
      </c>
      <c r="V4812">
        <v>6.3170000000000002</v>
      </c>
      <c r="W4812">
        <v>40.174999999999997</v>
      </c>
      <c r="X4812">
        <v>2355</v>
      </c>
      <c r="Y4812">
        <v>2368</v>
      </c>
      <c r="Z4812">
        <v>12426</v>
      </c>
    </row>
    <row r="4813" spans="1:26" x14ac:dyDescent="0.25">
      <c r="A4813">
        <v>1994</v>
      </c>
      <c r="B4813">
        <v>5241</v>
      </c>
      <c r="C4813">
        <v>4129</v>
      </c>
      <c r="D4813">
        <v>36920</v>
      </c>
      <c r="E4813">
        <v>1506858</v>
      </c>
      <c r="F4813">
        <v>1513429</v>
      </c>
      <c r="G4813">
        <v>4437</v>
      </c>
      <c r="H4813">
        <v>12.118</v>
      </c>
      <c r="I4813">
        <v>3825</v>
      </c>
      <c r="J4813">
        <v>10.446999999999999</v>
      </c>
      <c r="K4813">
        <v>216517</v>
      </c>
      <c r="L4813">
        <v>78546</v>
      </c>
      <c r="M4813">
        <v>137971</v>
      </c>
      <c r="N4813">
        <v>5.19</v>
      </c>
      <c r="O4813">
        <v>14.305999999999999</v>
      </c>
      <c r="P4813">
        <v>226828</v>
      </c>
      <c r="Q4813">
        <v>79645</v>
      </c>
      <c r="R4813">
        <v>147183</v>
      </c>
      <c r="S4813">
        <v>5.2629999999999999</v>
      </c>
      <c r="T4813">
        <v>14.988</v>
      </c>
      <c r="U4813">
        <v>-10311</v>
      </c>
      <c r="V4813">
        <v>-0.68100000000000005</v>
      </c>
      <c r="W4813">
        <v>28.613</v>
      </c>
      <c r="X4813">
        <v>260</v>
      </c>
      <c r="Y4813">
        <v>279</v>
      </c>
      <c r="Z4813">
        <v>4913</v>
      </c>
    </row>
    <row r="4814" spans="1:26" x14ac:dyDescent="0.25">
      <c r="A4814">
        <v>1994</v>
      </c>
      <c r="B4814">
        <v>5242</v>
      </c>
      <c r="C4814">
        <v>105948</v>
      </c>
      <c r="D4814">
        <v>116635</v>
      </c>
      <c r="E4814">
        <v>683874</v>
      </c>
      <c r="F4814">
        <v>693908</v>
      </c>
      <c r="G4814">
        <v>11711</v>
      </c>
      <c r="H4814">
        <v>10.038</v>
      </c>
      <c r="I4814">
        <v>11774</v>
      </c>
      <c r="J4814">
        <v>10.092000000000001</v>
      </c>
      <c r="K4814">
        <v>111538</v>
      </c>
      <c r="L4814">
        <v>39404</v>
      </c>
      <c r="M4814">
        <v>72134</v>
      </c>
      <c r="N4814">
        <v>5.6790000000000003</v>
      </c>
      <c r="O4814">
        <v>16.074000000000002</v>
      </c>
      <c r="P4814">
        <v>130940</v>
      </c>
      <c r="Q4814">
        <v>63808</v>
      </c>
      <c r="R4814">
        <v>67132</v>
      </c>
      <c r="S4814">
        <v>9.1950000000000003</v>
      </c>
      <c r="T4814">
        <v>18.87</v>
      </c>
      <c r="U4814">
        <v>-19402</v>
      </c>
      <c r="V4814">
        <v>-2.7959999999999998</v>
      </c>
      <c r="W4814">
        <v>32.148000000000003</v>
      </c>
      <c r="X4814">
        <v>8807</v>
      </c>
      <c r="Y4814">
        <v>8954</v>
      </c>
      <c r="Z4814">
        <v>48135</v>
      </c>
    </row>
    <row r="4815" spans="1:26" x14ac:dyDescent="0.25">
      <c r="A4815">
        <v>1994</v>
      </c>
      <c r="B4815">
        <v>5259</v>
      </c>
      <c r="C4815">
        <v>613</v>
      </c>
      <c r="D4815">
        <v>655</v>
      </c>
      <c r="E4815">
        <v>19752</v>
      </c>
      <c r="F4815">
        <v>19681</v>
      </c>
      <c r="G4815">
        <v>59</v>
      </c>
      <c r="H4815">
        <v>8.8789999999999996</v>
      </c>
      <c r="I4815">
        <v>78</v>
      </c>
      <c r="J4815">
        <v>11.738</v>
      </c>
      <c r="K4815">
        <v>3063</v>
      </c>
      <c r="L4815">
        <v>225</v>
      </c>
      <c r="M4815">
        <v>2838</v>
      </c>
      <c r="N4815">
        <v>1.143</v>
      </c>
      <c r="O4815">
        <v>15.563000000000001</v>
      </c>
      <c r="P4815">
        <v>2813</v>
      </c>
      <c r="Q4815">
        <v>468</v>
      </c>
      <c r="R4815">
        <v>2345</v>
      </c>
      <c r="S4815">
        <v>2.3780000000000001</v>
      </c>
      <c r="T4815">
        <v>14.292999999999999</v>
      </c>
      <c r="U4815">
        <v>250</v>
      </c>
      <c r="V4815">
        <v>1.27</v>
      </c>
      <c r="W4815">
        <v>28.585999999999999</v>
      </c>
      <c r="X4815">
        <v>55</v>
      </c>
      <c r="Y4815">
        <v>56</v>
      </c>
      <c r="Z4815">
        <v>281</v>
      </c>
    </row>
    <row r="4816" spans="1:26" x14ac:dyDescent="0.25">
      <c r="A4816">
        <v>1994</v>
      </c>
      <c r="B4816">
        <v>5311</v>
      </c>
      <c r="C4816">
        <v>88300</v>
      </c>
      <c r="D4816">
        <v>95959</v>
      </c>
      <c r="E4816">
        <v>498113</v>
      </c>
      <c r="F4816">
        <v>499690</v>
      </c>
      <c r="G4816">
        <v>10263</v>
      </c>
      <c r="H4816">
        <v>10.680999999999999</v>
      </c>
      <c r="I4816">
        <v>10520</v>
      </c>
      <c r="J4816">
        <v>10.948</v>
      </c>
      <c r="K4816">
        <v>94947</v>
      </c>
      <c r="L4816">
        <v>43116</v>
      </c>
      <c r="M4816">
        <v>51831</v>
      </c>
      <c r="N4816">
        <v>8.6289999999999996</v>
      </c>
      <c r="O4816">
        <v>19.001000000000001</v>
      </c>
      <c r="P4816">
        <v>98341</v>
      </c>
      <c r="Q4816">
        <v>42764</v>
      </c>
      <c r="R4816">
        <v>55577</v>
      </c>
      <c r="S4816">
        <v>8.5579999999999998</v>
      </c>
      <c r="T4816">
        <v>19.68</v>
      </c>
      <c r="U4816">
        <v>-3394</v>
      </c>
      <c r="V4816">
        <v>-0.67900000000000005</v>
      </c>
      <c r="W4816">
        <v>38.002000000000002</v>
      </c>
      <c r="X4816">
        <v>8133</v>
      </c>
      <c r="Y4816">
        <v>8259</v>
      </c>
      <c r="Z4816">
        <v>30175</v>
      </c>
    </row>
    <row r="4817" spans="1:26" x14ac:dyDescent="0.25">
      <c r="A4817">
        <v>1994</v>
      </c>
      <c r="B4817">
        <v>5312</v>
      </c>
      <c r="C4817">
        <v>44366</v>
      </c>
      <c r="D4817">
        <v>50018</v>
      </c>
      <c r="E4817">
        <v>230163</v>
      </c>
      <c r="F4817">
        <v>227677</v>
      </c>
      <c r="G4817">
        <v>7955</v>
      </c>
      <c r="H4817">
        <v>16.198</v>
      </c>
      <c r="I4817">
        <v>6138</v>
      </c>
      <c r="J4817">
        <v>12.499000000000001</v>
      </c>
      <c r="K4817">
        <v>53187</v>
      </c>
      <c r="L4817">
        <v>22912</v>
      </c>
      <c r="M4817">
        <v>30275</v>
      </c>
      <c r="N4817">
        <v>10.063000000000001</v>
      </c>
      <c r="O4817">
        <v>23.361000000000001</v>
      </c>
      <c r="P4817">
        <v>48522</v>
      </c>
      <c r="Q4817">
        <v>20749</v>
      </c>
      <c r="R4817">
        <v>27773</v>
      </c>
      <c r="S4817">
        <v>9.1129999999999995</v>
      </c>
      <c r="T4817">
        <v>21.312000000000001</v>
      </c>
      <c r="U4817">
        <v>4665</v>
      </c>
      <c r="V4817">
        <v>2.0489999999999999</v>
      </c>
      <c r="W4817">
        <v>42.624000000000002</v>
      </c>
      <c r="X4817">
        <v>4387</v>
      </c>
      <c r="Y4817">
        <v>4527</v>
      </c>
      <c r="Z4817">
        <v>13690</v>
      </c>
    </row>
    <row r="4818" spans="1:26" x14ac:dyDescent="0.25">
      <c r="A4818">
        <v>1994</v>
      </c>
      <c r="B4818">
        <v>5313</v>
      </c>
      <c r="C4818">
        <v>32957</v>
      </c>
      <c r="D4818">
        <v>36802</v>
      </c>
      <c r="E4818">
        <v>389074</v>
      </c>
      <c r="F4818">
        <v>380892</v>
      </c>
      <c r="G4818">
        <v>6257</v>
      </c>
      <c r="H4818">
        <v>17.690999999999999</v>
      </c>
      <c r="I4818">
        <v>3388</v>
      </c>
      <c r="J4818">
        <v>9.5790000000000006</v>
      </c>
      <c r="K4818">
        <v>84947</v>
      </c>
      <c r="L4818">
        <v>39735</v>
      </c>
      <c r="M4818">
        <v>45212</v>
      </c>
      <c r="N4818">
        <v>10.432</v>
      </c>
      <c r="O4818">
        <v>22.302</v>
      </c>
      <c r="P4818">
        <v>69167</v>
      </c>
      <c r="Q4818">
        <v>24243</v>
      </c>
      <c r="R4818">
        <v>44924</v>
      </c>
      <c r="S4818">
        <v>6.3650000000000002</v>
      </c>
      <c r="T4818">
        <v>18.158999999999999</v>
      </c>
      <c r="U4818">
        <v>15780</v>
      </c>
      <c r="V4818">
        <v>4.1429999999999998</v>
      </c>
      <c r="W4818">
        <v>36.317999999999998</v>
      </c>
      <c r="X4818">
        <v>2396</v>
      </c>
      <c r="Y4818">
        <v>2489</v>
      </c>
      <c r="Z4818">
        <v>15576</v>
      </c>
    </row>
    <row r="4819" spans="1:26" x14ac:dyDescent="0.25">
      <c r="A4819">
        <v>1994</v>
      </c>
      <c r="B4819">
        <v>5321</v>
      </c>
      <c r="C4819">
        <v>4848</v>
      </c>
      <c r="D4819">
        <v>9734</v>
      </c>
      <c r="E4819">
        <v>129053</v>
      </c>
      <c r="F4819">
        <v>132810</v>
      </c>
      <c r="G4819">
        <v>1453</v>
      </c>
      <c r="H4819">
        <v>15.118</v>
      </c>
      <c r="I4819">
        <v>1207</v>
      </c>
      <c r="J4819">
        <v>12.558999999999999</v>
      </c>
      <c r="K4819">
        <v>20742</v>
      </c>
      <c r="L4819">
        <v>6430</v>
      </c>
      <c r="M4819">
        <v>14312</v>
      </c>
      <c r="N4819">
        <v>4.8419999999999996</v>
      </c>
      <c r="O4819">
        <v>15.618</v>
      </c>
      <c r="P4819">
        <v>28860</v>
      </c>
      <c r="Q4819">
        <v>7346</v>
      </c>
      <c r="R4819">
        <v>21514</v>
      </c>
      <c r="S4819">
        <v>5.5309999999999997</v>
      </c>
      <c r="T4819">
        <v>21.73</v>
      </c>
      <c r="U4819">
        <v>-8118</v>
      </c>
      <c r="V4819">
        <v>-6.1130000000000004</v>
      </c>
      <c r="W4819">
        <v>31.236000000000001</v>
      </c>
      <c r="X4819">
        <v>512</v>
      </c>
      <c r="Y4819">
        <v>556</v>
      </c>
      <c r="Z4819">
        <v>3101</v>
      </c>
    </row>
    <row r="4820" spans="1:26" x14ac:dyDescent="0.25">
      <c r="A4820">
        <v>1994</v>
      </c>
      <c r="B4820">
        <v>5322</v>
      </c>
      <c r="C4820">
        <v>20763</v>
      </c>
      <c r="D4820">
        <v>30204</v>
      </c>
      <c r="E4820">
        <v>231637</v>
      </c>
      <c r="F4820">
        <v>223602</v>
      </c>
      <c r="G4820">
        <v>4100</v>
      </c>
      <c r="H4820">
        <v>13.6</v>
      </c>
      <c r="I4820">
        <v>3987</v>
      </c>
      <c r="J4820">
        <v>13.225</v>
      </c>
      <c r="K4820">
        <v>57932</v>
      </c>
      <c r="L4820">
        <v>22811</v>
      </c>
      <c r="M4820">
        <v>35121</v>
      </c>
      <c r="N4820">
        <v>10.202</v>
      </c>
      <c r="O4820">
        <v>25.908999999999999</v>
      </c>
      <c r="P4820">
        <v>42649</v>
      </c>
      <c r="Q4820">
        <v>18348</v>
      </c>
      <c r="R4820">
        <v>24301</v>
      </c>
      <c r="S4820">
        <v>8.2059999999999995</v>
      </c>
      <c r="T4820">
        <v>19.074000000000002</v>
      </c>
      <c r="U4820">
        <v>15283</v>
      </c>
      <c r="V4820">
        <v>6.835</v>
      </c>
      <c r="W4820">
        <v>38.146999999999998</v>
      </c>
      <c r="X4820">
        <v>2959</v>
      </c>
      <c r="Y4820">
        <v>3117</v>
      </c>
      <c r="Z4820">
        <v>12639</v>
      </c>
    </row>
    <row r="4821" spans="1:26" x14ac:dyDescent="0.25">
      <c r="A4821">
        <v>1994</v>
      </c>
      <c r="B4821">
        <v>5323</v>
      </c>
      <c r="C4821">
        <v>3882</v>
      </c>
      <c r="D4821">
        <v>6177</v>
      </c>
      <c r="E4821">
        <v>41486</v>
      </c>
      <c r="F4821">
        <v>40509</v>
      </c>
      <c r="G4821">
        <v>624</v>
      </c>
      <c r="H4821">
        <v>10.271000000000001</v>
      </c>
      <c r="I4821">
        <v>421</v>
      </c>
      <c r="J4821">
        <v>6.9290000000000003</v>
      </c>
      <c r="K4821">
        <v>7471</v>
      </c>
      <c r="L4821">
        <v>2756</v>
      </c>
      <c r="M4821">
        <v>4715</v>
      </c>
      <c r="N4821">
        <v>6.8040000000000003</v>
      </c>
      <c r="O4821">
        <v>18.443000000000001</v>
      </c>
      <c r="P4821">
        <v>5466</v>
      </c>
      <c r="Q4821">
        <v>1829</v>
      </c>
      <c r="R4821">
        <v>3637</v>
      </c>
      <c r="S4821">
        <v>4.5149999999999997</v>
      </c>
      <c r="T4821">
        <v>13.493</v>
      </c>
      <c r="U4821">
        <v>2005</v>
      </c>
      <c r="V4821">
        <v>4.95</v>
      </c>
      <c r="W4821">
        <v>26.986999999999998</v>
      </c>
      <c r="X4821">
        <v>296</v>
      </c>
      <c r="Y4821">
        <v>310</v>
      </c>
      <c r="Z4821">
        <v>1264</v>
      </c>
    </row>
    <row r="4822" spans="1:26" x14ac:dyDescent="0.25">
      <c r="A4822">
        <v>1994</v>
      </c>
      <c r="B4822">
        <v>5324</v>
      </c>
      <c r="C4822">
        <v>7299</v>
      </c>
      <c r="D4822">
        <v>9910</v>
      </c>
      <c r="E4822">
        <v>110936</v>
      </c>
      <c r="F4822">
        <v>109871</v>
      </c>
      <c r="G4822">
        <v>1226</v>
      </c>
      <c r="H4822">
        <v>12.473000000000001</v>
      </c>
      <c r="I4822">
        <v>1065</v>
      </c>
      <c r="J4822">
        <v>10.835000000000001</v>
      </c>
      <c r="K4822">
        <v>22387</v>
      </c>
      <c r="L4822">
        <v>8292</v>
      </c>
      <c r="M4822">
        <v>14095</v>
      </c>
      <c r="N4822">
        <v>7.5469999999999997</v>
      </c>
      <c r="O4822">
        <v>20.376000000000001</v>
      </c>
      <c r="P4822">
        <v>20124</v>
      </c>
      <c r="Q4822">
        <v>8304</v>
      </c>
      <c r="R4822">
        <v>11820</v>
      </c>
      <c r="S4822">
        <v>7.5579999999999998</v>
      </c>
      <c r="T4822">
        <v>18.315999999999999</v>
      </c>
      <c r="U4822">
        <v>2263</v>
      </c>
      <c r="V4822">
        <v>2.06</v>
      </c>
      <c r="W4822">
        <v>36.631999999999998</v>
      </c>
      <c r="X4822">
        <v>699</v>
      </c>
      <c r="Y4822">
        <v>735</v>
      </c>
      <c r="Z4822">
        <v>4750</v>
      </c>
    </row>
    <row r="4823" spans="1:26" x14ac:dyDescent="0.25">
      <c r="A4823">
        <v>1994</v>
      </c>
      <c r="B4823">
        <v>5331</v>
      </c>
      <c r="C4823">
        <v>1547</v>
      </c>
      <c r="D4823">
        <v>1689</v>
      </c>
      <c r="E4823">
        <v>19070</v>
      </c>
      <c r="F4823">
        <v>18860</v>
      </c>
      <c r="G4823">
        <v>341</v>
      </c>
      <c r="H4823">
        <v>20.965</v>
      </c>
      <c r="I4823">
        <v>216</v>
      </c>
      <c r="J4823">
        <v>13.28</v>
      </c>
      <c r="K4823">
        <v>4570</v>
      </c>
      <c r="L4823">
        <v>2392</v>
      </c>
      <c r="M4823">
        <v>2178</v>
      </c>
      <c r="N4823">
        <v>12.683</v>
      </c>
      <c r="O4823">
        <v>24.231000000000002</v>
      </c>
      <c r="P4823">
        <v>4130</v>
      </c>
      <c r="Q4823">
        <v>2059</v>
      </c>
      <c r="R4823">
        <v>2071</v>
      </c>
      <c r="S4823">
        <v>10.917</v>
      </c>
      <c r="T4823">
        <v>21.898</v>
      </c>
      <c r="U4823">
        <v>440</v>
      </c>
      <c r="V4823">
        <v>2.3330000000000002</v>
      </c>
      <c r="W4823">
        <v>43.795999999999999</v>
      </c>
      <c r="X4823">
        <v>139</v>
      </c>
      <c r="Y4823">
        <v>143</v>
      </c>
      <c r="Z4823">
        <v>649</v>
      </c>
    </row>
    <row r="4824" spans="1:26" x14ac:dyDescent="0.25">
      <c r="A4824">
        <v>1994</v>
      </c>
      <c r="B4824">
        <v>5411</v>
      </c>
      <c r="C4824">
        <v>147281</v>
      </c>
      <c r="D4824">
        <v>153997</v>
      </c>
      <c r="E4824">
        <v>1014802</v>
      </c>
      <c r="F4824">
        <v>1012529</v>
      </c>
      <c r="G4824">
        <v>15522</v>
      </c>
      <c r="H4824">
        <v>10.202</v>
      </c>
      <c r="I4824">
        <v>11827</v>
      </c>
      <c r="J4824">
        <v>7.7729999999999997</v>
      </c>
      <c r="K4824">
        <v>131846</v>
      </c>
      <c r="L4824">
        <v>44741</v>
      </c>
      <c r="M4824">
        <v>87105</v>
      </c>
      <c r="N4824">
        <v>4.4189999999999996</v>
      </c>
      <c r="O4824">
        <v>13.021000000000001</v>
      </c>
      <c r="P4824">
        <v>127193</v>
      </c>
      <c r="Q4824">
        <v>36469</v>
      </c>
      <c r="R4824">
        <v>90724</v>
      </c>
      <c r="S4824">
        <v>3.6019999999999999</v>
      </c>
      <c r="T4824">
        <v>12.561999999999999</v>
      </c>
      <c r="U4824">
        <v>4653</v>
      </c>
      <c r="V4824">
        <v>0.46</v>
      </c>
      <c r="W4824">
        <v>25.123999999999999</v>
      </c>
      <c r="X4824">
        <v>8765</v>
      </c>
      <c r="Y4824">
        <v>8860</v>
      </c>
      <c r="Z4824">
        <v>28336</v>
      </c>
    </row>
    <row r="4825" spans="1:26" x14ac:dyDescent="0.25">
      <c r="A4825">
        <v>1994</v>
      </c>
      <c r="B4825">
        <v>5412</v>
      </c>
      <c r="C4825">
        <v>79067</v>
      </c>
      <c r="D4825">
        <v>83486</v>
      </c>
      <c r="E4825">
        <v>752866</v>
      </c>
      <c r="F4825">
        <v>738817</v>
      </c>
      <c r="G4825">
        <v>9652</v>
      </c>
      <c r="H4825">
        <v>11.682</v>
      </c>
      <c r="I4825">
        <v>7923</v>
      </c>
      <c r="J4825">
        <v>9.59</v>
      </c>
      <c r="K4825">
        <v>151178</v>
      </c>
      <c r="L4825">
        <v>67488</v>
      </c>
      <c r="M4825">
        <v>83690</v>
      </c>
      <c r="N4825">
        <v>9.1349999999999998</v>
      </c>
      <c r="O4825">
        <v>20.462</v>
      </c>
      <c r="P4825">
        <v>121449</v>
      </c>
      <c r="Q4825">
        <v>37795</v>
      </c>
      <c r="R4825">
        <v>83654</v>
      </c>
      <c r="S4825">
        <v>5.1159999999999997</v>
      </c>
      <c r="T4825">
        <v>16.437999999999999</v>
      </c>
      <c r="U4825">
        <v>29729</v>
      </c>
      <c r="V4825">
        <v>4.024</v>
      </c>
      <c r="W4825">
        <v>32.877000000000002</v>
      </c>
      <c r="X4825">
        <v>5690</v>
      </c>
      <c r="Y4825">
        <v>5747</v>
      </c>
      <c r="Z4825">
        <v>23992</v>
      </c>
    </row>
    <row r="4826" spans="1:26" x14ac:dyDescent="0.25">
      <c r="A4826">
        <v>1994</v>
      </c>
      <c r="B4826">
        <v>5413</v>
      </c>
      <c r="C4826">
        <v>67980</v>
      </c>
      <c r="D4826">
        <v>76553</v>
      </c>
      <c r="E4826">
        <v>972644</v>
      </c>
      <c r="F4826">
        <v>963057</v>
      </c>
      <c r="G4826">
        <v>10067</v>
      </c>
      <c r="H4826">
        <v>13.37</v>
      </c>
      <c r="I4826">
        <v>7557</v>
      </c>
      <c r="J4826">
        <v>10.036</v>
      </c>
      <c r="K4826">
        <v>167270</v>
      </c>
      <c r="L4826">
        <v>44880</v>
      </c>
      <c r="M4826">
        <v>122390</v>
      </c>
      <c r="N4826">
        <v>4.66</v>
      </c>
      <c r="O4826">
        <v>17.369</v>
      </c>
      <c r="P4826">
        <v>149021</v>
      </c>
      <c r="Q4826">
        <v>41918</v>
      </c>
      <c r="R4826">
        <v>107103</v>
      </c>
      <c r="S4826">
        <v>4.3529999999999998</v>
      </c>
      <c r="T4826">
        <v>15.474</v>
      </c>
      <c r="U4826">
        <v>18249</v>
      </c>
      <c r="V4826">
        <v>1.895</v>
      </c>
      <c r="W4826">
        <v>30.948</v>
      </c>
      <c r="X4826">
        <v>5248</v>
      </c>
      <c r="Y4826">
        <v>5313</v>
      </c>
      <c r="Z4826">
        <v>21951</v>
      </c>
    </row>
    <row r="4827" spans="1:26" x14ac:dyDescent="0.25">
      <c r="A4827">
        <v>1994</v>
      </c>
      <c r="B4827">
        <v>5414</v>
      </c>
      <c r="C4827">
        <v>18504</v>
      </c>
      <c r="D4827">
        <v>18712</v>
      </c>
      <c r="E4827">
        <v>96121</v>
      </c>
      <c r="F4827">
        <v>95498</v>
      </c>
      <c r="G4827">
        <v>3456</v>
      </c>
      <c r="H4827">
        <v>18.888999999999999</v>
      </c>
      <c r="I4827">
        <v>2625</v>
      </c>
      <c r="J4827">
        <v>14.347</v>
      </c>
      <c r="K4827">
        <v>23934</v>
      </c>
      <c r="L4827">
        <v>10883</v>
      </c>
      <c r="M4827">
        <v>13051</v>
      </c>
      <c r="N4827">
        <v>11.396000000000001</v>
      </c>
      <c r="O4827">
        <v>25.062000000000001</v>
      </c>
      <c r="P4827">
        <v>22650</v>
      </c>
      <c r="Q4827">
        <v>10552</v>
      </c>
      <c r="R4827">
        <v>12098</v>
      </c>
      <c r="S4827">
        <v>11.048999999999999</v>
      </c>
      <c r="T4827">
        <v>23.718</v>
      </c>
      <c r="U4827">
        <v>1284</v>
      </c>
      <c r="V4827">
        <v>1.345</v>
      </c>
      <c r="W4827">
        <v>47.436</v>
      </c>
      <c r="X4827">
        <v>2034</v>
      </c>
      <c r="Y4827">
        <v>2035</v>
      </c>
      <c r="Z4827">
        <v>7759</v>
      </c>
    </row>
    <row r="4828" spans="1:26" x14ac:dyDescent="0.25">
      <c r="A4828">
        <v>1994</v>
      </c>
      <c r="B4828">
        <v>5415</v>
      </c>
      <c r="C4828">
        <v>33085</v>
      </c>
      <c r="D4828">
        <v>37478</v>
      </c>
      <c r="E4828">
        <v>494982</v>
      </c>
      <c r="F4828">
        <v>482576</v>
      </c>
      <c r="G4828">
        <v>8905</v>
      </c>
      <c r="H4828">
        <v>24.992999999999999</v>
      </c>
      <c r="I4828">
        <v>5209</v>
      </c>
      <c r="J4828">
        <v>14.62</v>
      </c>
      <c r="K4828">
        <v>119739</v>
      </c>
      <c r="L4828">
        <v>42595</v>
      </c>
      <c r="M4828">
        <v>77144</v>
      </c>
      <c r="N4828">
        <v>8.827</v>
      </c>
      <c r="O4828">
        <v>24.812000000000001</v>
      </c>
      <c r="P4828">
        <v>94948</v>
      </c>
      <c r="Q4828">
        <v>39336</v>
      </c>
      <c r="R4828">
        <v>55612</v>
      </c>
      <c r="S4828">
        <v>8.1509999999999998</v>
      </c>
      <c r="T4828">
        <v>19.675000000000001</v>
      </c>
      <c r="U4828">
        <v>24791</v>
      </c>
      <c r="V4828">
        <v>5.1369999999999996</v>
      </c>
      <c r="W4828">
        <v>39.350999999999999</v>
      </c>
      <c r="X4828">
        <v>3461</v>
      </c>
      <c r="Y4828">
        <v>3505</v>
      </c>
      <c r="Z4828">
        <v>20187</v>
      </c>
    </row>
    <row r="4829" spans="1:26" x14ac:dyDescent="0.25">
      <c r="A4829">
        <v>1994</v>
      </c>
      <c r="B4829">
        <v>5416</v>
      </c>
      <c r="C4829">
        <v>43927</v>
      </c>
      <c r="D4829">
        <v>46705</v>
      </c>
      <c r="E4829">
        <v>420028</v>
      </c>
      <c r="F4829">
        <v>406380</v>
      </c>
      <c r="G4829">
        <v>9626</v>
      </c>
      <c r="H4829">
        <v>21.146000000000001</v>
      </c>
      <c r="I4829">
        <v>7258</v>
      </c>
      <c r="J4829">
        <v>15.944000000000001</v>
      </c>
      <c r="K4829">
        <v>109302</v>
      </c>
      <c r="L4829">
        <v>39145</v>
      </c>
      <c r="M4829">
        <v>70157</v>
      </c>
      <c r="N4829">
        <v>9.6329999999999991</v>
      </c>
      <c r="O4829">
        <v>26.896999999999998</v>
      </c>
      <c r="P4829">
        <v>81701</v>
      </c>
      <c r="Q4829">
        <v>35692</v>
      </c>
      <c r="R4829">
        <v>46009</v>
      </c>
      <c r="S4829">
        <v>8.7829999999999995</v>
      </c>
      <c r="T4829">
        <v>20.105</v>
      </c>
      <c r="U4829">
        <v>27601</v>
      </c>
      <c r="V4829">
        <v>6.7919999999999998</v>
      </c>
      <c r="W4829">
        <v>40.209000000000003</v>
      </c>
      <c r="X4829">
        <v>5455</v>
      </c>
      <c r="Y4829">
        <v>5505</v>
      </c>
      <c r="Z4829">
        <v>25653</v>
      </c>
    </row>
    <row r="4830" spans="1:26" x14ac:dyDescent="0.25">
      <c r="A4830">
        <v>1994</v>
      </c>
      <c r="B4830">
        <v>5417</v>
      </c>
      <c r="C4830">
        <v>7456</v>
      </c>
      <c r="D4830">
        <v>9369</v>
      </c>
      <c r="E4830">
        <v>458263</v>
      </c>
      <c r="F4830">
        <v>466514</v>
      </c>
      <c r="G4830">
        <v>1343</v>
      </c>
      <c r="H4830">
        <v>14.654999999999999</v>
      </c>
      <c r="I4830">
        <v>933</v>
      </c>
      <c r="J4830">
        <v>10.180999999999999</v>
      </c>
      <c r="K4830">
        <v>45880</v>
      </c>
      <c r="L4830">
        <v>11160</v>
      </c>
      <c r="M4830">
        <v>34720</v>
      </c>
      <c r="N4830">
        <v>2.3919999999999999</v>
      </c>
      <c r="O4830">
        <v>9.8350000000000009</v>
      </c>
      <c r="P4830">
        <v>62433</v>
      </c>
      <c r="Q4830">
        <v>22053</v>
      </c>
      <c r="R4830">
        <v>40380</v>
      </c>
      <c r="S4830">
        <v>4.7270000000000003</v>
      </c>
      <c r="T4830">
        <v>13.382999999999999</v>
      </c>
      <c r="U4830">
        <v>-16553</v>
      </c>
      <c r="V4830">
        <v>-3.548</v>
      </c>
      <c r="W4830">
        <v>19.669</v>
      </c>
      <c r="X4830">
        <v>538</v>
      </c>
      <c r="Y4830">
        <v>548</v>
      </c>
      <c r="Z4830">
        <v>2691</v>
      </c>
    </row>
    <row r="4831" spans="1:26" x14ac:dyDescent="0.25">
      <c r="A4831">
        <v>1994</v>
      </c>
      <c r="B4831">
        <v>5418</v>
      </c>
      <c r="C4831">
        <v>29288</v>
      </c>
      <c r="D4831">
        <v>31983</v>
      </c>
      <c r="E4831">
        <v>377127</v>
      </c>
      <c r="F4831">
        <v>374284</v>
      </c>
      <c r="G4831">
        <v>4822</v>
      </c>
      <c r="H4831">
        <v>15.343999999999999</v>
      </c>
      <c r="I4831">
        <v>3709</v>
      </c>
      <c r="J4831">
        <v>11.802</v>
      </c>
      <c r="K4831">
        <v>66624</v>
      </c>
      <c r="L4831">
        <v>23145</v>
      </c>
      <c r="M4831">
        <v>43479</v>
      </c>
      <c r="N4831">
        <v>6.1840000000000002</v>
      </c>
      <c r="O4831">
        <v>17.8</v>
      </c>
      <c r="P4831">
        <v>61232</v>
      </c>
      <c r="Q4831">
        <v>22133</v>
      </c>
      <c r="R4831">
        <v>39099</v>
      </c>
      <c r="S4831">
        <v>5.9130000000000003</v>
      </c>
      <c r="T4831">
        <v>16.36</v>
      </c>
      <c r="U4831">
        <v>5392</v>
      </c>
      <c r="V4831">
        <v>1.4410000000000001</v>
      </c>
      <c r="W4831">
        <v>32.72</v>
      </c>
      <c r="X4831">
        <v>2907</v>
      </c>
      <c r="Y4831">
        <v>2934</v>
      </c>
      <c r="Z4831">
        <v>15133</v>
      </c>
    </row>
    <row r="4832" spans="1:26" x14ac:dyDescent="0.25">
      <c r="A4832">
        <v>1994</v>
      </c>
      <c r="B4832">
        <v>5419</v>
      </c>
      <c r="C4832">
        <v>36793</v>
      </c>
      <c r="D4832">
        <v>42132</v>
      </c>
      <c r="E4832">
        <v>361724</v>
      </c>
      <c r="F4832">
        <v>355531</v>
      </c>
      <c r="G4832">
        <v>4340</v>
      </c>
      <c r="H4832">
        <v>10.462999999999999</v>
      </c>
      <c r="I4832">
        <v>3032</v>
      </c>
      <c r="J4832">
        <v>7.31</v>
      </c>
      <c r="K4832">
        <v>66387</v>
      </c>
      <c r="L4832">
        <v>22832</v>
      </c>
      <c r="M4832">
        <v>43555</v>
      </c>
      <c r="N4832">
        <v>6.4219999999999997</v>
      </c>
      <c r="O4832">
        <v>18.672999999999998</v>
      </c>
      <c r="P4832">
        <v>53880</v>
      </c>
      <c r="Q4832">
        <v>14603</v>
      </c>
      <c r="R4832">
        <v>39277</v>
      </c>
      <c r="S4832">
        <v>4.1070000000000002</v>
      </c>
      <c r="T4832">
        <v>15.154999999999999</v>
      </c>
      <c r="U4832">
        <v>12507</v>
      </c>
      <c r="V4832">
        <v>3.5179999999999998</v>
      </c>
      <c r="W4832">
        <v>30.31</v>
      </c>
      <c r="X4832">
        <v>2132</v>
      </c>
      <c r="Y4832">
        <v>2156</v>
      </c>
      <c r="Z4832">
        <v>9794</v>
      </c>
    </row>
    <row r="4833" spans="1:26" x14ac:dyDescent="0.25">
      <c r="A4833">
        <v>1994</v>
      </c>
      <c r="B4833">
        <v>5511</v>
      </c>
      <c r="C4833">
        <v>28463</v>
      </c>
      <c r="D4833">
        <v>51469</v>
      </c>
      <c r="E4833">
        <v>3153872</v>
      </c>
      <c r="F4833">
        <v>3177155</v>
      </c>
      <c r="G4833">
        <v>4847</v>
      </c>
      <c r="H4833">
        <v>9.4169999999999998</v>
      </c>
      <c r="I4833">
        <v>4854</v>
      </c>
      <c r="J4833">
        <v>9.43</v>
      </c>
      <c r="K4833">
        <v>463385</v>
      </c>
      <c r="L4833">
        <v>143162</v>
      </c>
      <c r="M4833">
        <v>320223</v>
      </c>
      <c r="N4833">
        <v>4.5060000000000002</v>
      </c>
      <c r="O4833">
        <v>14.585000000000001</v>
      </c>
      <c r="P4833">
        <v>511581</v>
      </c>
      <c r="Q4833">
        <v>147605</v>
      </c>
      <c r="R4833">
        <v>363976</v>
      </c>
      <c r="S4833">
        <v>4.6459999999999999</v>
      </c>
      <c r="T4833">
        <v>16.102</v>
      </c>
      <c r="U4833">
        <v>-48196</v>
      </c>
      <c r="V4833">
        <v>-1.5169999999999999</v>
      </c>
      <c r="W4833">
        <v>29.17</v>
      </c>
      <c r="X4833">
        <v>936</v>
      </c>
      <c r="Y4833">
        <v>989</v>
      </c>
      <c r="Z4833">
        <v>12793</v>
      </c>
    </row>
    <row r="4834" spans="1:26" x14ac:dyDescent="0.25">
      <c r="A4834">
        <v>1994</v>
      </c>
      <c r="B4834">
        <v>5611</v>
      </c>
      <c r="C4834">
        <v>15775</v>
      </c>
      <c r="D4834">
        <v>17218</v>
      </c>
      <c r="E4834">
        <v>320393</v>
      </c>
      <c r="F4834">
        <v>309916</v>
      </c>
      <c r="G4834">
        <v>3613</v>
      </c>
      <c r="H4834">
        <v>21.9</v>
      </c>
      <c r="I4834">
        <v>2173</v>
      </c>
      <c r="J4834">
        <v>13.170999999999999</v>
      </c>
      <c r="K4834">
        <v>85068</v>
      </c>
      <c r="L4834">
        <v>37808</v>
      </c>
      <c r="M4834">
        <v>47260</v>
      </c>
      <c r="N4834">
        <v>12.199</v>
      </c>
      <c r="O4834">
        <v>27.449000000000002</v>
      </c>
      <c r="P4834">
        <v>64242</v>
      </c>
      <c r="Q4834">
        <v>29551</v>
      </c>
      <c r="R4834">
        <v>34691</v>
      </c>
      <c r="S4834">
        <v>9.5350000000000001</v>
      </c>
      <c r="T4834">
        <v>20.728999999999999</v>
      </c>
      <c r="U4834">
        <v>20826</v>
      </c>
      <c r="V4834">
        <v>6.72</v>
      </c>
      <c r="W4834">
        <v>41.457999999999998</v>
      </c>
      <c r="X4834">
        <v>1664</v>
      </c>
      <c r="Y4834">
        <v>1680</v>
      </c>
      <c r="Z4834">
        <v>21511</v>
      </c>
    </row>
    <row r="4835" spans="1:26" x14ac:dyDescent="0.25">
      <c r="A4835">
        <v>1994</v>
      </c>
      <c r="B4835">
        <v>5612</v>
      </c>
      <c r="C4835">
        <v>608</v>
      </c>
      <c r="D4835">
        <v>1074</v>
      </c>
      <c r="E4835">
        <v>73489</v>
      </c>
      <c r="F4835">
        <v>74941</v>
      </c>
      <c r="G4835">
        <v>205</v>
      </c>
      <c r="H4835">
        <v>20</v>
      </c>
      <c r="I4835">
        <v>107</v>
      </c>
      <c r="J4835">
        <v>10.439</v>
      </c>
      <c r="K4835">
        <v>12111</v>
      </c>
      <c r="L4835">
        <v>4609</v>
      </c>
      <c r="M4835">
        <v>7502</v>
      </c>
      <c r="N4835">
        <v>6.15</v>
      </c>
      <c r="O4835">
        <v>16.161000000000001</v>
      </c>
      <c r="P4835">
        <v>15230</v>
      </c>
      <c r="Q4835">
        <v>3861</v>
      </c>
      <c r="R4835">
        <v>11369</v>
      </c>
      <c r="S4835">
        <v>5.1520000000000001</v>
      </c>
      <c r="T4835">
        <v>20.323</v>
      </c>
      <c r="U4835">
        <v>-3119</v>
      </c>
      <c r="V4835">
        <v>-4.1619999999999999</v>
      </c>
      <c r="W4835">
        <v>32.322000000000003</v>
      </c>
      <c r="X4835">
        <v>34</v>
      </c>
      <c r="Y4835">
        <v>40</v>
      </c>
      <c r="Z4835">
        <v>495</v>
      </c>
    </row>
    <row r="4836" spans="1:26" x14ac:dyDescent="0.25">
      <c r="A4836">
        <v>1994</v>
      </c>
      <c r="B4836">
        <v>5613</v>
      </c>
      <c r="C4836">
        <v>20228</v>
      </c>
      <c r="D4836">
        <v>29549</v>
      </c>
      <c r="E4836">
        <v>2212558</v>
      </c>
      <c r="F4836">
        <v>2069458</v>
      </c>
      <c r="G4836">
        <v>5071</v>
      </c>
      <c r="H4836">
        <v>17.573</v>
      </c>
      <c r="I4836">
        <v>3687</v>
      </c>
      <c r="J4836">
        <v>12.776999999999999</v>
      </c>
      <c r="K4836">
        <v>731064</v>
      </c>
      <c r="L4836">
        <v>198796</v>
      </c>
      <c r="M4836">
        <v>532268</v>
      </c>
      <c r="N4836">
        <v>9.6059999999999999</v>
      </c>
      <c r="O4836">
        <v>35.326000000000001</v>
      </c>
      <c r="P4836">
        <v>444247</v>
      </c>
      <c r="Q4836">
        <v>147407</v>
      </c>
      <c r="R4836">
        <v>296840</v>
      </c>
      <c r="S4836">
        <v>7.1230000000000002</v>
      </c>
      <c r="T4836">
        <v>21.466999999999999</v>
      </c>
      <c r="U4836">
        <v>286817</v>
      </c>
      <c r="V4836">
        <v>13.86</v>
      </c>
      <c r="W4836">
        <v>42.933999999999997</v>
      </c>
      <c r="X4836">
        <v>2460</v>
      </c>
      <c r="Y4836">
        <v>2606</v>
      </c>
      <c r="Z4836">
        <v>104187</v>
      </c>
    </row>
    <row r="4837" spans="1:26" x14ac:dyDescent="0.25">
      <c r="A4837">
        <v>1994</v>
      </c>
      <c r="B4837">
        <v>5614</v>
      </c>
      <c r="C4837">
        <v>25120</v>
      </c>
      <c r="D4837">
        <v>28695</v>
      </c>
      <c r="E4837">
        <v>418206</v>
      </c>
      <c r="F4837">
        <v>408789</v>
      </c>
      <c r="G4837">
        <v>4470</v>
      </c>
      <c r="H4837">
        <v>15.829000000000001</v>
      </c>
      <c r="I4837">
        <v>3559</v>
      </c>
      <c r="J4837">
        <v>12.603</v>
      </c>
      <c r="K4837">
        <v>98415</v>
      </c>
      <c r="L4837">
        <v>35580</v>
      </c>
      <c r="M4837">
        <v>62835</v>
      </c>
      <c r="N4837">
        <v>8.7040000000000006</v>
      </c>
      <c r="O4837">
        <v>24.074999999999999</v>
      </c>
      <c r="P4837">
        <v>79995</v>
      </c>
      <c r="Q4837">
        <v>31304</v>
      </c>
      <c r="R4837">
        <v>48691</v>
      </c>
      <c r="S4837">
        <v>7.6580000000000004</v>
      </c>
      <c r="T4837">
        <v>19.568999999999999</v>
      </c>
      <c r="U4837">
        <v>18420</v>
      </c>
      <c r="V4837">
        <v>4.5060000000000002</v>
      </c>
      <c r="W4837">
        <v>39.137999999999998</v>
      </c>
      <c r="X4837">
        <v>2835</v>
      </c>
      <c r="Y4837">
        <v>2859</v>
      </c>
      <c r="Z4837">
        <v>19324</v>
      </c>
    </row>
    <row r="4838" spans="1:26" x14ac:dyDescent="0.25">
      <c r="A4838">
        <v>1994</v>
      </c>
      <c r="B4838">
        <v>5615</v>
      </c>
      <c r="C4838">
        <v>25224</v>
      </c>
      <c r="D4838">
        <v>31855</v>
      </c>
      <c r="E4838">
        <v>259975</v>
      </c>
      <c r="F4838">
        <v>254062</v>
      </c>
      <c r="G4838">
        <v>3775</v>
      </c>
      <c r="H4838">
        <v>11.946</v>
      </c>
      <c r="I4838">
        <v>3266</v>
      </c>
      <c r="J4838">
        <v>10.335000000000001</v>
      </c>
      <c r="K4838">
        <v>51148</v>
      </c>
      <c r="L4838">
        <v>16554</v>
      </c>
      <c r="M4838">
        <v>34594</v>
      </c>
      <c r="N4838">
        <v>6.516</v>
      </c>
      <c r="O4838">
        <v>20.132000000000001</v>
      </c>
      <c r="P4838">
        <v>39223</v>
      </c>
      <c r="Q4838">
        <v>17804</v>
      </c>
      <c r="R4838">
        <v>21419</v>
      </c>
      <c r="S4838">
        <v>7.008</v>
      </c>
      <c r="T4838">
        <v>15.438000000000001</v>
      </c>
      <c r="U4838">
        <v>11925</v>
      </c>
      <c r="V4838">
        <v>4.694</v>
      </c>
      <c r="W4838">
        <v>30.876999999999999</v>
      </c>
      <c r="X4838">
        <v>2152</v>
      </c>
      <c r="Y4838">
        <v>2219</v>
      </c>
      <c r="Z4838">
        <v>9067</v>
      </c>
    </row>
    <row r="4839" spans="1:26" x14ac:dyDescent="0.25">
      <c r="A4839">
        <v>1994</v>
      </c>
      <c r="B4839">
        <v>5616</v>
      </c>
      <c r="C4839">
        <v>14082</v>
      </c>
      <c r="D4839">
        <v>17372</v>
      </c>
      <c r="E4839">
        <v>567736</v>
      </c>
      <c r="F4839">
        <v>562477</v>
      </c>
      <c r="G4839">
        <v>2564</v>
      </c>
      <c r="H4839">
        <v>14.961</v>
      </c>
      <c r="I4839">
        <v>2096</v>
      </c>
      <c r="J4839">
        <v>12.23</v>
      </c>
      <c r="K4839">
        <v>97570</v>
      </c>
      <c r="L4839">
        <v>32019</v>
      </c>
      <c r="M4839">
        <v>65551</v>
      </c>
      <c r="N4839">
        <v>5.6920000000000002</v>
      </c>
      <c r="O4839">
        <v>17.346</v>
      </c>
      <c r="P4839">
        <v>87121</v>
      </c>
      <c r="Q4839">
        <v>34981</v>
      </c>
      <c r="R4839">
        <v>52140</v>
      </c>
      <c r="S4839">
        <v>6.2190000000000003</v>
      </c>
      <c r="T4839">
        <v>15.489000000000001</v>
      </c>
      <c r="U4839">
        <v>10449</v>
      </c>
      <c r="V4839">
        <v>1.8580000000000001</v>
      </c>
      <c r="W4839">
        <v>30.978000000000002</v>
      </c>
      <c r="X4839">
        <v>1536</v>
      </c>
      <c r="Y4839">
        <v>1565</v>
      </c>
      <c r="Z4839">
        <v>18370</v>
      </c>
    </row>
    <row r="4840" spans="1:26" x14ac:dyDescent="0.25">
      <c r="A4840">
        <v>1994</v>
      </c>
      <c r="B4840">
        <v>5617</v>
      </c>
      <c r="C4840">
        <v>100252</v>
      </c>
      <c r="D4840">
        <v>104850</v>
      </c>
      <c r="E4840">
        <v>1195218</v>
      </c>
      <c r="F4840">
        <v>1194674</v>
      </c>
      <c r="G4840">
        <v>18708</v>
      </c>
      <c r="H4840">
        <v>18.202000000000002</v>
      </c>
      <c r="I4840">
        <v>14570</v>
      </c>
      <c r="J4840">
        <v>14.176</v>
      </c>
      <c r="K4840">
        <v>271007</v>
      </c>
      <c r="L4840">
        <v>98611</v>
      </c>
      <c r="M4840">
        <v>172396</v>
      </c>
      <c r="N4840">
        <v>8.2539999999999996</v>
      </c>
      <c r="O4840">
        <v>22.684999999999999</v>
      </c>
      <c r="P4840">
        <v>269659</v>
      </c>
      <c r="Q4840">
        <v>89198</v>
      </c>
      <c r="R4840">
        <v>180461</v>
      </c>
      <c r="S4840">
        <v>7.4660000000000002</v>
      </c>
      <c r="T4840">
        <v>22.571999999999999</v>
      </c>
      <c r="U4840">
        <v>1348</v>
      </c>
      <c r="V4840">
        <v>0.113</v>
      </c>
      <c r="W4840">
        <v>45.143999999999998</v>
      </c>
      <c r="X4840">
        <v>11597</v>
      </c>
      <c r="Y4840">
        <v>11644</v>
      </c>
      <c r="Z4840">
        <v>56145</v>
      </c>
    </row>
    <row r="4841" spans="1:26" x14ac:dyDescent="0.25">
      <c r="A4841">
        <v>1994</v>
      </c>
      <c r="B4841">
        <v>5619</v>
      </c>
      <c r="C4841">
        <v>17879</v>
      </c>
      <c r="D4841">
        <v>19615</v>
      </c>
      <c r="E4841">
        <v>289299</v>
      </c>
      <c r="F4841">
        <v>281484</v>
      </c>
      <c r="G4841">
        <v>3758</v>
      </c>
      <c r="H4841">
        <v>19.763000000000002</v>
      </c>
      <c r="I4841">
        <v>2558</v>
      </c>
      <c r="J4841">
        <v>13.452999999999999</v>
      </c>
      <c r="K4841">
        <v>73997</v>
      </c>
      <c r="L4841">
        <v>26483</v>
      </c>
      <c r="M4841">
        <v>47514</v>
      </c>
      <c r="N4841">
        <v>9.4079999999999995</v>
      </c>
      <c r="O4841">
        <v>26.288</v>
      </c>
      <c r="P4841">
        <v>57815</v>
      </c>
      <c r="Q4841">
        <v>24500</v>
      </c>
      <c r="R4841">
        <v>33315</v>
      </c>
      <c r="S4841">
        <v>8.7040000000000006</v>
      </c>
      <c r="T4841">
        <v>20.539000000000001</v>
      </c>
      <c r="U4841">
        <v>16182</v>
      </c>
      <c r="V4841">
        <v>5.7489999999999997</v>
      </c>
      <c r="W4841">
        <v>41.079000000000001</v>
      </c>
      <c r="X4841">
        <v>1999</v>
      </c>
      <c r="Y4841">
        <v>2008</v>
      </c>
      <c r="Z4841">
        <v>12208</v>
      </c>
    </row>
    <row r="4842" spans="1:26" x14ac:dyDescent="0.25">
      <c r="A4842">
        <v>1994</v>
      </c>
      <c r="B4842">
        <v>5621</v>
      </c>
      <c r="C4842">
        <v>4987</v>
      </c>
      <c r="D4842">
        <v>5488</v>
      </c>
      <c r="E4842">
        <v>86150</v>
      </c>
      <c r="F4842">
        <v>81876</v>
      </c>
      <c r="G4842">
        <v>743</v>
      </c>
      <c r="H4842">
        <v>14.234</v>
      </c>
      <c r="I4842">
        <v>207</v>
      </c>
      <c r="J4842">
        <v>3.9660000000000002</v>
      </c>
      <c r="K4842">
        <v>15329</v>
      </c>
      <c r="L4842">
        <v>4666</v>
      </c>
      <c r="M4842">
        <v>10663</v>
      </c>
      <c r="N4842">
        <v>5.6989999999999998</v>
      </c>
      <c r="O4842">
        <v>18.722000000000001</v>
      </c>
      <c r="P4842">
        <v>6747</v>
      </c>
      <c r="Q4842">
        <v>1584</v>
      </c>
      <c r="R4842">
        <v>5163</v>
      </c>
      <c r="S4842">
        <v>1.9350000000000001</v>
      </c>
      <c r="T4842">
        <v>8.2409999999999997</v>
      </c>
      <c r="U4842">
        <v>8582</v>
      </c>
      <c r="V4842">
        <v>10.481999999999999</v>
      </c>
      <c r="W4842">
        <v>16.481000000000002</v>
      </c>
      <c r="X4842">
        <v>144</v>
      </c>
      <c r="Y4842">
        <v>144</v>
      </c>
      <c r="Z4842">
        <v>1102</v>
      </c>
    </row>
    <row r="4843" spans="1:26" x14ac:dyDescent="0.25">
      <c r="A4843">
        <v>1994</v>
      </c>
      <c r="B4843">
        <v>5622</v>
      </c>
      <c r="C4843">
        <v>1709</v>
      </c>
      <c r="D4843">
        <v>2617</v>
      </c>
      <c r="E4843">
        <v>87921</v>
      </c>
      <c r="F4843">
        <v>87504</v>
      </c>
      <c r="G4843">
        <v>322</v>
      </c>
      <c r="H4843">
        <v>12.522</v>
      </c>
      <c r="I4843">
        <v>231</v>
      </c>
      <c r="J4843">
        <v>8.9830000000000005</v>
      </c>
      <c r="K4843">
        <v>13294</v>
      </c>
      <c r="L4843">
        <v>3781</v>
      </c>
      <c r="M4843">
        <v>9513</v>
      </c>
      <c r="N4843">
        <v>4.3209999999999997</v>
      </c>
      <c r="O4843">
        <v>15.192</v>
      </c>
      <c r="P4843">
        <v>12500</v>
      </c>
      <c r="Q4843">
        <v>4618</v>
      </c>
      <c r="R4843">
        <v>7882</v>
      </c>
      <c r="S4843">
        <v>5.2770000000000001</v>
      </c>
      <c r="T4843">
        <v>14.285</v>
      </c>
      <c r="U4843">
        <v>794</v>
      </c>
      <c r="V4843">
        <v>0.90700000000000003</v>
      </c>
      <c r="W4843">
        <v>28.57</v>
      </c>
      <c r="X4843">
        <v>135</v>
      </c>
      <c r="Y4843">
        <v>138</v>
      </c>
      <c r="Z4843">
        <v>2448</v>
      </c>
    </row>
    <row r="4844" spans="1:26" x14ac:dyDescent="0.25">
      <c r="A4844">
        <v>1994</v>
      </c>
      <c r="B4844">
        <v>5629</v>
      </c>
      <c r="C4844">
        <v>5006</v>
      </c>
      <c r="D4844">
        <v>5405</v>
      </c>
      <c r="E4844">
        <v>78668</v>
      </c>
      <c r="F4844">
        <v>75068</v>
      </c>
      <c r="G4844">
        <v>731</v>
      </c>
      <c r="H4844">
        <v>13.67</v>
      </c>
      <c r="I4844">
        <v>616</v>
      </c>
      <c r="J4844">
        <v>11.519</v>
      </c>
      <c r="K4844">
        <v>21239</v>
      </c>
      <c r="L4844">
        <v>4779</v>
      </c>
      <c r="M4844">
        <v>16460</v>
      </c>
      <c r="N4844">
        <v>6.3659999999999997</v>
      </c>
      <c r="O4844">
        <v>28.292999999999999</v>
      </c>
      <c r="P4844">
        <v>14177</v>
      </c>
      <c r="Q4844">
        <v>5156</v>
      </c>
      <c r="R4844">
        <v>9021</v>
      </c>
      <c r="S4844">
        <v>6.8680000000000003</v>
      </c>
      <c r="T4844">
        <v>18.885999999999999</v>
      </c>
      <c r="U4844">
        <v>7062</v>
      </c>
      <c r="V4844">
        <v>9.4079999999999995</v>
      </c>
      <c r="W4844">
        <v>37.771000000000001</v>
      </c>
      <c r="X4844">
        <v>448</v>
      </c>
      <c r="Y4844">
        <v>451</v>
      </c>
      <c r="Z4844">
        <v>3353</v>
      </c>
    </row>
    <row r="4845" spans="1:26" x14ac:dyDescent="0.25">
      <c r="A4845">
        <v>1994</v>
      </c>
      <c r="B4845">
        <v>6111</v>
      </c>
      <c r="C4845">
        <v>14441</v>
      </c>
      <c r="D4845">
        <v>16478</v>
      </c>
      <c r="E4845">
        <v>566557</v>
      </c>
      <c r="F4845">
        <v>554503</v>
      </c>
      <c r="G4845">
        <v>776</v>
      </c>
      <c r="H4845">
        <v>4.7539999999999996</v>
      </c>
      <c r="I4845">
        <v>465</v>
      </c>
      <c r="J4845">
        <v>2.8490000000000002</v>
      </c>
      <c r="K4845">
        <v>59431</v>
      </c>
      <c r="L4845">
        <v>10109</v>
      </c>
      <c r="M4845">
        <v>49322</v>
      </c>
      <c r="N4845">
        <v>1.823</v>
      </c>
      <c r="O4845">
        <v>10.718</v>
      </c>
      <c r="P4845">
        <v>35329</v>
      </c>
      <c r="Q4845">
        <v>6576</v>
      </c>
      <c r="R4845">
        <v>28753</v>
      </c>
      <c r="S4845">
        <v>1.1859999999999999</v>
      </c>
      <c r="T4845">
        <v>6.3710000000000004</v>
      </c>
      <c r="U4845">
        <v>24102</v>
      </c>
      <c r="V4845">
        <v>4.3470000000000004</v>
      </c>
      <c r="W4845">
        <v>12.743</v>
      </c>
      <c r="X4845">
        <v>321</v>
      </c>
      <c r="Y4845">
        <v>321</v>
      </c>
      <c r="Z4845">
        <v>4633</v>
      </c>
    </row>
    <row r="4846" spans="1:26" x14ac:dyDescent="0.25">
      <c r="A4846">
        <v>1994</v>
      </c>
      <c r="B4846">
        <v>6112</v>
      </c>
      <c r="C4846">
        <v>571</v>
      </c>
      <c r="D4846">
        <v>844</v>
      </c>
      <c r="E4846">
        <v>73598</v>
      </c>
      <c r="F4846">
        <v>73478</v>
      </c>
      <c r="G4846">
        <v>30</v>
      </c>
      <c r="H4846">
        <v>3.4940000000000002</v>
      </c>
      <c r="I4846">
        <v>59</v>
      </c>
      <c r="J4846">
        <v>6.8719999999999999</v>
      </c>
      <c r="K4846">
        <v>7807</v>
      </c>
      <c r="L4846">
        <v>419</v>
      </c>
      <c r="M4846">
        <v>7388</v>
      </c>
      <c r="N4846">
        <v>0.56999999999999995</v>
      </c>
      <c r="O4846">
        <v>10.625</v>
      </c>
      <c r="P4846">
        <v>7576</v>
      </c>
      <c r="Q4846">
        <v>1356</v>
      </c>
      <c r="R4846">
        <v>6220</v>
      </c>
      <c r="S4846">
        <v>1.845</v>
      </c>
      <c r="T4846">
        <v>10.311</v>
      </c>
      <c r="U4846">
        <v>231</v>
      </c>
      <c r="V4846">
        <v>0.314</v>
      </c>
      <c r="W4846">
        <v>20.620999999999999</v>
      </c>
      <c r="X4846">
        <v>24</v>
      </c>
      <c r="Y4846">
        <v>39</v>
      </c>
      <c r="Z4846">
        <v>838</v>
      </c>
    </row>
    <row r="4847" spans="1:26" x14ac:dyDescent="0.25">
      <c r="A4847">
        <v>1994</v>
      </c>
      <c r="B4847">
        <v>6113</v>
      </c>
      <c r="C4847">
        <v>2110</v>
      </c>
      <c r="D4847">
        <v>2540</v>
      </c>
      <c r="E4847">
        <v>1167537</v>
      </c>
      <c r="F4847">
        <v>1158951</v>
      </c>
      <c r="G4847">
        <v>113</v>
      </c>
      <c r="H4847">
        <v>4.4720000000000004</v>
      </c>
      <c r="I4847">
        <v>87</v>
      </c>
      <c r="J4847">
        <v>3.4430000000000001</v>
      </c>
      <c r="K4847">
        <v>75249</v>
      </c>
      <c r="L4847">
        <v>5603</v>
      </c>
      <c r="M4847">
        <v>69646</v>
      </c>
      <c r="N4847">
        <v>0.48299999999999998</v>
      </c>
      <c r="O4847">
        <v>6.4930000000000003</v>
      </c>
      <c r="P4847">
        <v>58041</v>
      </c>
      <c r="Q4847">
        <v>4908</v>
      </c>
      <c r="R4847">
        <v>53133</v>
      </c>
      <c r="S4847">
        <v>0.42299999999999999</v>
      </c>
      <c r="T4847">
        <v>5.008</v>
      </c>
      <c r="U4847">
        <v>17208</v>
      </c>
      <c r="V4847">
        <v>1.4850000000000001</v>
      </c>
      <c r="W4847">
        <v>10.016</v>
      </c>
      <c r="X4847">
        <v>52</v>
      </c>
      <c r="Y4847">
        <v>52</v>
      </c>
      <c r="Z4847">
        <v>4562</v>
      </c>
    </row>
    <row r="4848" spans="1:26" x14ac:dyDescent="0.25">
      <c r="A4848">
        <v>1994</v>
      </c>
      <c r="B4848">
        <v>6114</v>
      </c>
      <c r="C4848">
        <v>3856</v>
      </c>
      <c r="D4848">
        <v>4279</v>
      </c>
      <c r="E4848">
        <v>50244</v>
      </c>
      <c r="F4848">
        <v>49496</v>
      </c>
      <c r="G4848">
        <v>912</v>
      </c>
      <c r="H4848">
        <v>22.222000000000001</v>
      </c>
      <c r="I4848">
        <v>562</v>
      </c>
      <c r="J4848">
        <v>13.694000000000001</v>
      </c>
      <c r="K4848">
        <v>11408</v>
      </c>
      <c r="L4848">
        <v>3705</v>
      </c>
      <c r="M4848">
        <v>7703</v>
      </c>
      <c r="N4848">
        <v>7.4850000000000003</v>
      </c>
      <c r="O4848">
        <v>23.047999999999998</v>
      </c>
      <c r="P4848">
        <v>9833</v>
      </c>
      <c r="Q4848">
        <v>4825</v>
      </c>
      <c r="R4848">
        <v>5008</v>
      </c>
      <c r="S4848">
        <v>9.7479999999999993</v>
      </c>
      <c r="T4848">
        <v>19.866</v>
      </c>
      <c r="U4848">
        <v>1575</v>
      </c>
      <c r="V4848">
        <v>3.1819999999999999</v>
      </c>
      <c r="W4848">
        <v>39.732999999999997</v>
      </c>
      <c r="X4848">
        <v>384</v>
      </c>
      <c r="Y4848">
        <v>424</v>
      </c>
      <c r="Z4848">
        <v>3615</v>
      </c>
    </row>
    <row r="4849" spans="1:26" x14ac:dyDescent="0.25">
      <c r="A4849">
        <v>1994</v>
      </c>
      <c r="B4849">
        <v>6115</v>
      </c>
      <c r="C4849">
        <v>4935</v>
      </c>
      <c r="D4849">
        <v>5768</v>
      </c>
      <c r="E4849">
        <v>62080</v>
      </c>
      <c r="F4849">
        <v>62680</v>
      </c>
      <c r="G4849">
        <v>727</v>
      </c>
      <c r="H4849">
        <v>12.827999999999999</v>
      </c>
      <c r="I4849">
        <v>526</v>
      </c>
      <c r="J4849">
        <v>9.2810000000000006</v>
      </c>
      <c r="K4849">
        <v>10600</v>
      </c>
      <c r="L4849">
        <v>3494</v>
      </c>
      <c r="M4849">
        <v>7106</v>
      </c>
      <c r="N4849">
        <v>5.5739999999999998</v>
      </c>
      <c r="O4849">
        <v>16.911000000000001</v>
      </c>
      <c r="P4849">
        <v>11895</v>
      </c>
      <c r="Q4849">
        <v>3995</v>
      </c>
      <c r="R4849">
        <v>7900</v>
      </c>
      <c r="S4849">
        <v>6.3739999999999997</v>
      </c>
      <c r="T4849">
        <v>18.977</v>
      </c>
      <c r="U4849">
        <v>-1295</v>
      </c>
      <c r="V4849">
        <v>-2.0659999999999998</v>
      </c>
      <c r="W4849">
        <v>33.823</v>
      </c>
      <c r="X4849">
        <v>346</v>
      </c>
      <c r="Y4849">
        <v>358</v>
      </c>
      <c r="Z4849">
        <v>2044</v>
      </c>
    </row>
    <row r="4850" spans="1:26" x14ac:dyDescent="0.25">
      <c r="A4850">
        <v>1994</v>
      </c>
      <c r="B4850">
        <v>6116</v>
      </c>
      <c r="C4850">
        <v>16648</v>
      </c>
      <c r="D4850">
        <v>17693</v>
      </c>
      <c r="E4850">
        <v>135837</v>
      </c>
      <c r="F4850">
        <v>133191</v>
      </c>
      <c r="G4850">
        <v>3218</v>
      </c>
      <c r="H4850">
        <v>18.79</v>
      </c>
      <c r="I4850">
        <v>2084</v>
      </c>
      <c r="J4850">
        <v>12.169</v>
      </c>
      <c r="K4850">
        <v>32053</v>
      </c>
      <c r="L4850">
        <v>13958</v>
      </c>
      <c r="M4850">
        <v>18095</v>
      </c>
      <c r="N4850">
        <v>10.48</v>
      </c>
      <c r="O4850">
        <v>24.065999999999999</v>
      </c>
      <c r="P4850">
        <v>26899</v>
      </c>
      <c r="Q4850">
        <v>8895</v>
      </c>
      <c r="R4850">
        <v>18004</v>
      </c>
      <c r="S4850">
        <v>6.6779999999999999</v>
      </c>
      <c r="T4850">
        <v>20.196000000000002</v>
      </c>
      <c r="U4850">
        <v>5154</v>
      </c>
      <c r="V4850">
        <v>3.87</v>
      </c>
      <c r="W4850">
        <v>40.392000000000003</v>
      </c>
      <c r="X4850">
        <v>1633</v>
      </c>
      <c r="Y4850">
        <v>1691</v>
      </c>
      <c r="Z4850">
        <v>7398</v>
      </c>
    </row>
    <row r="4851" spans="1:26" x14ac:dyDescent="0.25">
      <c r="A4851">
        <v>1994</v>
      </c>
      <c r="B4851">
        <v>6117</v>
      </c>
      <c r="C4851">
        <v>2718</v>
      </c>
      <c r="D4851">
        <v>2816</v>
      </c>
      <c r="E4851">
        <v>23721</v>
      </c>
      <c r="F4851">
        <v>22973</v>
      </c>
      <c r="G4851">
        <v>597</v>
      </c>
      <c r="H4851">
        <v>22.143999999999998</v>
      </c>
      <c r="I4851">
        <v>357</v>
      </c>
      <c r="J4851">
        <v>13.242000000000001</v>
      </c>
      <c r="K4851">
        <v>5430</v>
      </c>
      <c r="L4851">
        <v>2624</v>
      </c>
      <c r="M4851">
        <v>2806</v>
      </c>
      <c r="N4851">
        <v>11.422000000000001</v>
      </c>
      <c r="O4851">
        <v>23.635999999999999</v>
      </c>
      <c r="P4851">
        <v>3955</v>
      </c>
      <c r="Q4851">
        <v>1126</v>
      </c>
      <c r="R4851">
        <v>2829</v>
      </c>
      <c r="S4851">
        <v>4.9009999999999998</v>
      </c>
      <c r="T4851">
        <v>17.216000000000001</v>
      </c>
      <c r="U4851">
        <v>1475</v>
      </c>
      <c r="V4851">
        <v>6.4210000000000003</v>
      </c>
      <c r="W4851">
        <v>34.432000000000002</v>
      </c>
      <c r="X4851">
        <v>253</v>
      </c>
      <c r="Y4851">
        <v>260</v>
      </c>
      <c r="Z4851">
        <v>845</v>
      </c>
    </row>
    <row r="4852" spans="1:26" x14ac:dyDescent="0.25">
      <c r="A4852">
        <v>1994</v>
      </c>
      <c r="B4852">
        <v>6211</v>
      </c>
      <c r="C4852">
        <v>178280</v>
      </c>
      <c r="D4852">
        <v>191994</v>
      </c>
      <c r="E4852">
        <v>1569011</v>
      </c>
      <c r="F4852">
        <v>1559007</v>
      </c>
      <c r="G4852">
        <v>12903</v>
      </c>
      <c r="H4852">
        <v>6.6879999999999997</v>
      </c>
      <c r="I4852">
        <v>14745</v>
      </c>
      <c r="J4852">
        <v>7.6429999999999998</v>
      </c>
      <c r="K4852">
        <v>231118</v>
      </c>
      <c r="L4852">
        <v>74967</v>
      </c>
      <c r="M4852">
        <v>156151</v>
      </c>
      <c r="N4852">
        <v>4.8090000000000002</v>
      </c>
      <c r="O4852">
        <v>14.824999999999999</v>
      </c>
      <c r="P4852">
        <v>211246</v>
      </c>
      <c r="Q4852">
        <v>76286</v>
      </c>
      <c r="R4852">
        <v>134960</v>
      </c>
      <c r="S4852">
        <v>4.8929999999999998</v>
      </c>
      <c r="T4852">
        <v>13.55</v>
      </c>
      <c r="U4852">
        <v>19872</v>
      </c>
      <c r="V4852">
        <v>1.2749999999999999</v>
      </c>
      <c r="W4852">
        <v>27.1</v>
      </c>
      <c r="X4852">
        <v>11887</v>
      </c>
      <c r="Y4852">
        <v>12091</v>
      </c>
      <c r="Z4852">
        <v>55082</v>
      </c>
    </row>
    <row r="4853" spans="1:26" x14ac:dyDescent="0.25">
      <c r="A4853">
        <v>1994</v>
      </c>
      <c r="B4853">
        <v>6212</v>
      </c>
      <c r="C4853">
        <v>103005</v>
      </c>
      <c r="D4853">
        <v>106060</v>
      </c>
      <c r="E4853">
        <v>590504</v>
      </c>
      <c r="F4853">
        <v>584001</v>
      </c>
      <c r="G4853">
        <v>4961</v>
      </c>
      <c r="H4853">
        <v>4.6959999999999997</v>
      </c>
      <c r="I4853">
        <v>4147</v>
      </c>
      <c r="J4853">
        <v>3.9249999999999998</v>
      </c>
      <c r="K4853">
        <v>78532</v>
      </c>
      <c r="L4853">
        <v>19105</v>
      </c>
      <c r="M4853">
        <v>59427</v>
      </c>
      <c r="N4853">
        <v>3.2709999999999999</v>
      </c>
      <c r="O4853">
        <v>13.446999999999999</v>
      </c>
      <c r="P4853">
        <v>65489</v>
      </c>
      <c r="Q4853">
        <v>15746</v>
      </c>
      <c r="R4853">
        <v>49743</v>
      </c>
      <c r="S4853">
        <v>2.6960000000000002</v>
      </c>
      <c r="T4853">
        <v>11.214</v>
      </c>
      <c r="U4853">
        <v>13043</v>
      </c>
      <c r="V4853">
        <v>2.2330000000000001</v>
      </c>
      <c r="W4853">
        <v>22.428000000000001</v>
      </c>
      <c r="X4853">
        <v>3263</v>
      </c>
      <c r="Y4853">
        <v>3318</v>
      </c>
      <c r="Z4853">
        <v>12727</v>
      </c>
    </row>
    <row r="4854" spans="1:26" x14ac:dyDescent="0.25">
      <c r="A4854">
        <v>1994</v>
      </c>
      <c r="B4854">
        <v>6213</v>
      </c>
      <c r="C4854">
        <v>69374</v>
      </c>
      <c r="D4854">
        <v>73312</v>
      </c>
      <c r="E4854">
        <v>319229</v>
      </c>
      <c r="F4854">
        <v>316164</v>
      </c>
      <c r="G4854">
        <v>8139</v>
      </c>
      <c r="H4854">
        <v>11.257</v>
      </c>
      <c r="I4854">
        <v>6115</v>
      </c>
      <c r="J4854">
        <v>8.4580000000000002</v>
      </c>
      <c r="K4854">
        <v>66436</v>
      </c>
      <c r="L4854">
        <v>25926</v>
      </c>
      <c r="M4854">
        <v>40510</v>
      </c>
      <c r="N4854">
        <v>8.1999999999999993</v>
      </c>
      <c r="O4854">
        <v>21.013000000000002</v>
      </c>
      <c r="P4854">
        <v>60511</v>
      </c>
      <c r="Q4854">
        <v>19519</v>
      </c>
      <c r="R4854">
        <v>40992</v>
      </c>
      <c r="S4854">
        <v>6.1740000000000004</v>
      </c>
      <c r="T4854">
        <v>19.138999999999999</v>
      </c>
      <c r="U4854">
        <v>5925</v>
      </c>
      <c r="V4854">
        <v>1.8740000000000001</v>
      </c>
      <c r="W4854">
        <v>38.277999999999999</v>
      </c>
      <c r="X4854">
        <v>4629</v>
      </c>
      <c r="Y4854">
        <v>4771</v>
      </c>
      <c r="Z4854">
        <v>15572</v>
      </c>
    </row>
    <row r="4855" spans="1:26" x14ac:dyDescent="0.25">
      <c r="A4855">
        <v>1994</v>
      </c>
      <c r="B4855">
        <v>6214</v>
      </c>
      <c r="C4855">
        <v>8769</v>
      </c>
      <c r="D4855">
        <v>15056</v>
      </c>
      <c r="E4855">
        <v>318254</v>
      </c>
      <c r="F4855">
        <v>306537</v>
      </c>
      <c r="G4855">
        <v>1813</v>
      </c>
      <c r="H4855">
        <v>12.329000000000001</v>
      </c>
      <c r="I4855">
        <v>1111</v>
      </c>
      <c r="J4855">
        <v>7.5549999999999997</v>
      </c>
      <c r="K4855">
        <v>60165</v>
      </c>
      <c r="L4855">
        <v>24709</v>
      </c>
      <c r="M4855">
        <v>35456</v>
      </c>
      <c r="N4855">
        <v>8.0609999999999999</v>
      </c>
      <c r="O4855">
        <v>19.626999999999999</v>
      </c>
      <c r="P4855">
        <v>36152</v>
      </c>
      <c r="Q4855">
        <v>10311</v>
      </c>
      <c r="R4855">
        <v>25841</v>
      </c>
      <c r="S4855">
        <v>3.3639999999999999</v>
      </c>
      <c r="T4855">
        <v>11.794</v>
      </c>
      <c r="U4855">
        <v>24013</v>
      </c>
      <c r="V4855">
        <v>7.8339999999999996</v>
      </c>
      <c r="W4855">
        <v>23.587</v>
      </c>
      <c r="X4855">
        <v>692</v>
      </c>
      <c r="Y4855">
        <v>744</v>
      </c>
      <c r="Z4855">
        <v>7026</v>
      </c>
    </row>
    <row r="4856" spans="1:26" x14ac:dyDescent="0.25">
      <c r="A4856">
        <v>1994</v>
      </c>
      <c r="B4856">
        <v>6215</v>
      </c>
      <c r="C4856">
        <v>5422</v>
      </c>
      <c r="D4856">
        <v>8116</v>
      </c>
      <c r="E4856">
        <v>142332</v>
      </c>
      <c r="F4856">
        <v>139341</v>
      </c>
      <c r="G4856">
        <v>1274</v>
      </c>
      <c r="H4856">
        <v>16.012</v>
      </c>
      <c r="I4856">
        <v>955</v>
      </c>
      <c r="J4856">
        <v>12.003</v>
      </c>
      <c r="K4856">
        <v>26831</v>
      </c>
      <c r="L4856">
        <v>11756</v>
      </c>
      <c r="M4856">
        <v>15075</v>
      </c>
      <c r="N4856">
        <v>8.4369999999999994</v>
      </c>
      <c r="O4856">
        <v>19.256</v>
      </c>
      <c r="P4856">
        <v>20623</v>
      </c>
      <c r="Q4856">
        <v>9975</v>
      </c>
      <c r="R4856">
        <v>10648</v>
      </c>
      <c r="S4856">
        <v>7.1589999999999998</v>
      </c>
      <c r="T4856">
        <v>14.8</v>
      </c>
      <c r="U4856">
        <v>6208</v>
      </c>
      <c r="V4856">
        <v>4.4550000000000001</v>
      </c>
      <c r="W4856">
        <v>29.600999999999999</v>
      </c>
      <c r="X4856">
        <v>647</v>
      </c>
      <c r="Y4856">
        <v>680</v>
      </c>
      <c r="Z4856">
        <v>5144</v>
      </c>
    </row>
    <row r="4857" spans="1:26" x14ac:dyDescent="0.25">
      <c r="A4857">
        <v>1994</v>
      </c>
      <c r="B4857">
        <v>6216</v>
      </c>
      <c r="C4857">
        <v>6811</v>
      </c>
      <c r="D4857">
        <v>12136</v>
      </c>
      <c r="E4857">
        <v>678328</v>
      </c>
      <c r="F4857">
        <v>638157</v>
      </c>
      <c r="G4857">
        <v>2382</v>
      </c>
      <c r="H4857">
        <v>20.899000000000001</v>
      </c>
      <c r="I4857">
        <v>905</v>
      </c>
      <c r="J4857">
        <v>7.94</v>
      </c>
      <c r="K4857">
        <v>166194</v>
      </c>
      <c r="L4857">
        <v>61433</v>
      </c>
      <c r="M4857">
        <v>104761</v>
      </c>
      <c r="N4857">
        <v>9.6270000000000007</v>
      </c>
      <c r="O4857">
        <v>26.042999999999999</v>
      </c>
      <c r="P4857">
        <v>87534</v>
      </c>
      <c r="Q4857">
        <v>22913</v>
      </c>
      <c r="R4857">
        <v>64621</v>
      </c>
      <c r="S4857">
        <v>3.59</v>
      </c>
      <c r="T4857">
        <v>13.717000000000001</v>
      </c>
      <c r="U4857">
        <v>78660</v>
      </c>
      <c r="V4857">
        <v>12.326000000000001</v>
      </c>
      <c r="W4857">
        <v>27.433</v>
      </c>
      <c r="X4857">
        <v>530</v>
      </c>
      <c r="Y4857">
        <v>577</v>
      </c>
      <c r="Z4857">
        <v>10904</v>
      </c>
    </row>
    <row r="4858" spans="1:26" x14ac:dyDescent="0.25">
      <c r="A4858">
        <v>1994</v>
      </c>
      <c r="B4858">
        <v>6219</v>
      </c>
      <c r="C4858">
        <v>5606</v>
      </c>
      <c r="D4858">
        <v>7402</v>
      </c>
      <c r="E4858">
        <v>163650</v>
      </c>
      <c r="F4858">
        <v>161851</v>
      </c>
      <c r="G4858">
        <v>788</v>
      </c>
      <c r="H4858">
        <v>10.666</v>
      </c>
      <c r="I4858">
        <v>760</v>
      </c>
      <c r="J4858">
        <v>10.287000000000001</v>
      </c>
      <c r="K4858">
        <v>28468</v>
      </c>
      <c r="L4858">
        <v>8888</v>
      </c>
      <c r="M4858">
        <v>19580</v>
      </c>
      <c r="N4858">
        <v>5.4909999999999997</v>
      </c>
      <c r="O4858">
        <v>17.588999999999999</v>
      </c>
      <c r="P4858">
        <v>24978</v>
      </c>
      <c r="Q4858">
        <v>9441</v>
      </c>
      <c r="R4858">
        <v>15537</v>
      </c>
      <c r="S4858">
        <v>5.8330000000000002</v>
      </c>
      <c r="T4858">
        <v>15.433</v>
      </c>
      <c r="U4858">
        <v>3490</v>
      </c>
      <c r="V4858">
        <v>2.1560000000000001</v>
      </c>
      <c r="W4858">
        <v>30.864999999999998</v>
      </c>
      <c r="X4858">
        <v>557</v>
      </c>
      <c r="Y4858">
        <v>580</v>
      </c>
      <c r="Z4858">
        <v>6259</v>
      </c>
    </row>
    <row r="4859" spans="1:26" x14ac:dyDescent="0.25">
      <c r="A4859">
        <v>1994</v>
      </c>
      <c r="B4859">
        <v>6221</v>
      </c>
      <c r="C4859">
        <v>3012</v>
      </c>
      <c r="D4859">
        <v>4635</v>
      </c>
      <c r="E4859">
        <v>4167246</v>
      </c>
      <c r="F4859">
        <v>4169414</v>
      </c>
      <c r="G4859">
        <v>137</v>
      </c>
      <c r="H4859">
        <v>2.96</v>
      </c>
      <c r="I4859">
        <v>125</v>
      </c>
      <c r="J4859">
        <v>2.7</v>
      </c>
      <c r="K4859">
        <v>166717</v>
      </c>
      <c r="L4859">
        <v>26076</v>
      </c>
      <c r="M4859">
        <v>140641</v>
      </c>
      <c r="N4859">
        <v>0.625</v>
      </c>
      <c r="O4859">
        <v>3.9990000000000001</v>
      </c>
      <c r="P4859">
        <v>169137</v>
      </c>
      <c r="Q4859">
        <v>42592</v>
      </c>
      <c r="R4859">
        <v>126545</v>
      </c>
      <c r="S4859">
        <v>1.022</v>
      </c>
      <c r="T4859">
        <v>4.0570000000000004</v>
      </c>
      <c r="U4859">
        <v>-2420</v>
      </c>
      <c r="V4859">
        <v>-5.8000000000000003E-2</v>
      </c>
      <c r="W4859">
        <v>7.9969999999999999</v>
      </c>
      <c r="X4859">
        <v>78</v>
      </c>
      <c r="Y4859">
        <v>80</v>
      </c>
      <c r="Z4859">
        <v>27622</v>
      </c>
    </row>
    <row r="4860" spans="1:26" x14ac:dyDescent="0.25">
      <c r="A4860">
        <v>1994</v>
      </c>
      <c r="B4860">
        <v>6222</v>
      </c>
      <c r="C4860">
        <v>604</v>
      </c>
      <c r="D4860">
        <v>942</v>
      </c>
      <c r="E4860">
        <v>302302</v>
      </c>
      <c r="F4860">
        <v>304437</v>
      </c>
      <c r="G4860">
        <v>44</v>
      </c>
      <c r="H4860">
        <v>4.6459999999999999</v>
      </c>
      <c r="I4860">
        <v>54</v>
      </c>
      <c r="J4860">
        <v>5.702</v>
      </c>
      <c r="K4860">
        <v>9711</v>
      </c>
      <c r="L4860">
        <v>1648</v>
      </c>
      <c r="M4860">
        <v>8063</v>
      </c>
      <c r="N4860">
        <v>0.54100000000000004</v>
      </c>
      <c r="O4860">
        <v>3.19</v>
      </c>
      <c r="P4860">
        <v>14261</v>
      </c>
      <c r="Q4860">
        <v>4129</v>
      </c>
      <c r="R4860">
        <v>10132</v>
      </c>
      <c r="S4860">
        <v>1.3560000000000001</v>
      </c>
      <c r="T4860">
        <v>4.6840000000000002</v>
      </c>
      <c r="U4860">
        <v>-4550</v>
      </c>
      <c r="V4860">
        <v>-1.4950000000000001</v>
      </c>
      <c r="W4860">
        <v>6.38</v>
      </c>
      <c r="X4860">
        <v>9</v>
      </c>
      <c r="Y4860">
        <v>10</v>
      </c>
      <c r="Z4860">
        <v>1051</v>
      </c>
    </row>
    <row r="4861" spans="1:26" x14ac:dyDescent="0.25">
      <c r="A4861">
        <v>1994</v>
      </c>
      <c r="B4861">
        <v>6223</v>
      </c>
      <c r="C4861">
        <v>245</v>
      </c>
      <c r="D4861">
        <v>369</v>
      </c>
      <c r="E4861">
        <v>127721</v>
      </c>
      <c r="F4861">
        <v>127143</v>
      </c>
      <c r="G4861">
        <v>35</v>
      </c>
      <c r="H4861">
        <v>9.8870000000000005</v>
      </c>
      <c r="I4861">
        <v>5</v>
      </c>
      <c r="J4861">
        <v>1.4119999999999999</v>
      </c>
      <c r="K4861">
        <v>7278</v>
      </c>
      <c r="L4861">
        <v>1532</v>
      </c>
      <c r="M4861">
        <v>5746</v>
      </c>
      <c r="N4861">
        <v>1.2050000000000001</v>
      </c>
      <c r="O4861">
        <v>5.7240000000000002</v>
      </c>
      <c r="P4861">
        <v>6149</v>
      </c>
      <c r="Q4861">
        <v>313</v>
      </c>
      <c r="R4861">
        <v>5836</v>
      </c>
      <c r="S4861">
        <v>0.246</v>
      </c>
      <c r="T4861">
        <v>4.8360000000000003</v>
      </c>
      <c r="U4861">
        <v>1129</v>
      </c>
      <c r="V4861">
        <v>0.88800000000000001</v>
      </c>
      <c r="W4861">
        <v>9.673</v>
      </c>
      <c r="X4861">
        <v>3</v>
      </c>
      <c r="Y4861">
        <v>3</v>
      </c>
      <c r="Z4861">
        <v>200</v>
      </c>
    </row>
    <row r="4862" spans="1:26" x14ac:dyDescent="0.25">
      <c r="A4862">
        <v>1994</v>
      </c>
      <c r="B4862">
        <v>6231</v>
      </c>
      <c r="C4862">
        <v>8239</v>
      </c>
      <c r="D4862">
        <v>14492</v>
      </c>
      <c r="E4862">
        <v>1415165</v>
      </c>
      <c r="F4862">
        <v>1402746</v>
      </c>
      <c r="G4862">
        <v>847</v>
      </c>
      <c r="H4862">
        <v>5.8559999999999999</v>
      </c>
      <c r="I4862">
        <v>791</v>
      </c>
      <c r="J4862">
        <v>5.4690000000000003</v>
      </c>
      <c r="K4862">
        <v>153325</v>
      </c>
      <c r="L4862">
        <v>57774</v>
      </c>
      <c r="M4862">
        <v>95551</v>
      </c>
      <c r="N4862">
        <v>4.1189999999999998</v>
      </c>
      <c r="O4862">
        <v>10.93</v>
      </c>
      <c r="P4862">
        <v>127916</v>
      </c>
      <c r="Q4862">
        <v>49847</v>
      </c>
      <c r="R4862">
        <v>78069</v>
      </c>
      <c r="S4862">
        <v>3.5539999999999998</v>
      </c>
      <c r="T4862">
        <v>9.1189999999999998</v>
      </c>
      <c r="U4862">
        <v>25409</v>
      </c>
      <c r="V4862">
        <v>1.8109999999999999</v>
      </c>
      <c r="W4862">
        <v>18.238</v>
      </c>
      <c r="X4862">
        <v>456</v>
      </c>
      <c r="Y4862">
        <v>502</v>
      </c>
      <c r="Z4862">
        <v>28032</v>
      </c>
    </row>
    <row r="4863" spans="1:26" x14ac:dyDescent="0.25">
      <c r="A4863">
        <v>1994</v>
      </c>
      <c r="B4863">
        <v>6232</v>
      </c>
      <c r="C4863">
        <v>7120</v>
      </c>
      <c r="D4863">
        <v>15704</v>
      </c>
      <c r="E4863">
        <v>318134</v>
      </c>
      <c r="F4863">
        <v>307839</v>
      </c>
      <c r="G4863">
        <v>1869</v>
      </c>
      <c r="H4863">
        <v>12.456</v>
      </c>
      <c r="I4863">
        <v>470</v>
      </c>
      <c r="J4863">
        <v>3.1320000000000001</v>
      </c>
      <c r="K4863">
        <v>53083</v>
      </c>
      <c r="L4863">
        <v>21356</v>
      </c>
      <c r="M4863">
        <v>31727</v>
      </c>
      <c r="N4863">
        <v>6.9370000000000003</v>
      </c>
      <c r="O4863">
        <v>17.244</v>
      </c>
      <c r="P4863">
        <v>32808</v>
      </c>
      <c r="Q4863">
        <v>7076</v>
      </c>
      <c r="R4863">
        <v>25732</v>
      </c>
      <c r="S4863">
        <v>2.2989999999999999</v>
      </c>
      <c r="T4863">
        <v>10.657999999999999</v>
      </c>
      <c r="U4863">
        <v>20275</v>
      </c>
      <c r="V4863">
        <v>6.5860000000000003</v>
      </c>
      <c r="W4863">
        <v>21.315000000000001</v>
      </c>
      <c r="X4863">
        <v>275</v>
      </c>
      <c r="Y4863">
        <v>287</v>
      </c>
      <c r="Z4863">
        <v>4723</v>
      </c>
    </row>
    <row r="4864" spans="1:26" x14ac:dyDescent="0.25">
      <c r="A4864">
        <v>1994</v>
      </c>
      <c r="B4864">
        <v>6233</v>
      </c>
      <c r="C4864">
        <v>10677</v>
      </c>
      <c r="D4864">
        <v>12773</v>
      </c>
      <c r="E4864">
        <v>323870</v>
      </c>
      <c r="F4864">
        <v>320755</v>
      </c>
      <c r="G4864">
        <v>1725</v>
      </c>
      <c r="H4864">
        <v>13.7</v>
      </c>
      <c r="I4864">
        <v>1361</v>
      </c>
      <c r="J4864">
        <v>10.808999999999999</v>
      </c>
      <c r="K4864">
        <v>44142</v>
      </c>
      <c r="L4864">
        <v>15195</v>
      </c>
      <c r="M4864">
        <v>28947</v>
      </c>
      <c r="N4864">
        <v>4.7370000000000001</v>
      </c>
      <c r="O4864">
        <v>13.762</v>
      </c>
      <c r="P4864">
        <v>38008</v>
      </c>
      <c r="Q4864">
        <v>17591</v>
      </c>
      <c r="R4864">
        <v>20417</v>
      </c>
      <c r="S4864">
        <v>5.484</v>
      </c>
      <c r="T4864">
        <v>11.85</v>
      </c>
      <c r="U4864">
        <v>6134</v>
      </c>
      <c r="V4864">
        <v>1.9119999999999999</v>
      </c>
      <c r="W4864">
        <v>23.699000000000002</v>
      </c>
      <c r="X4864">
        <v>891</v>
      </c>
      <c r="Y4864">
        <v>940</v>
      </c>
      <c r="Z4864">
        <v>10905</v>
      </c>
    </row>
    <row r="4865" spans="1:26" x14ac:dyDescent="0.25">
      <c r="A4865">
        <v>1994</v>
      </c>
      <c r="B4865">
        <v>6239</v>
      </c>
      <c r="C4865">
        <v>4074</v>
      </c>
      <c r="D4865">
        <v>5830</v>
      </c>
      <c r="E4865">
        <v>147682</v>
      </c>
      <c r="F4865">
        <v>144359</v>
      </c>
      <c r="G4865">
        <v>572</v>
      </c>
      <c r="H4865">
        <v>10.021000000000001</v>
      </c>
      <c r="I4865">
        <v>328</v>
      </c>
      <c r="J4865">
        <v>5.7460000000000004</v>
      </c>
      <c r="K4865">
        <v>20576</v>
      </c>
      <c r="L4865">
        <v>5467</v>
      </c>
      <c r="M4865">
        <v>15109</v>
      </c>
      <c r="N4865">
        <v>3.7869999999999999</v>
      </c>
      <c r="O4865">
        <v>14.253</v>
      </c>
      <c r="P4865">
        <v>13989</v>
      </c>
      <c r="Q4865">
        <v>3846</v>
      </c>
      <c r="R4865">
        <v>10143</v>
      </c>
      <c r="S4865">
        <v>2.6640000000000001</v>
      </c>
      <c r="T4865">
        <v>9.69</v>
      </c>
      <c r="U4865">
        <v>6587</v>
      </c>
      <c r="V4865">
        <v>4.5629999999999997</v>
      </c>
      <c r="W4865">
        <v>19.381</v>
      </c>
      <c r="X4865">
        <v>224</v>
      </c>
      <c r="Y4865">
        <v>234</v>
      </c>
      <c r="Z4865">
        <v>2470</v>
      </c>
    </row>
    <row r="4866" spans="1:26" x14ac:dyDescent="0.25">
      <c r="A4866">
        <v>1994</v>
      </c>
      <c r="B4866">
        <v>6241</v>
      </c>
      <c r="C4866">
        <v>23347</v>
      </c>
      <c r="D4866">
        <v>32082</v>
      </c>
      <c r="E4866">
        <v>488516</v>
      </c>
      <c r="F4866">
        <v>474857</v>
      </c>
      <c r="G4866">
        <v>3713</v>
      </c>
      <c r="H4866">
        <v>11.914</v>
      </c>
      <c r="I4866">
        <v>1878</v>
      </c>
      <c r="J4866">
        <v>6.0259999999999998</v>
      </c>
      <c r="K4866">
        <v>80522</v>
      </c>
      <c r="L4866">
        <v>26253</v>
      </c>
      <c r="M4866">
        <v>54269</v>
      </c>
      <c r="N4866">
        <v>5.5289999999999999</v>
      </c>
      <c r="O4866">
        <v>16.957000000000001</v>
      </c>
      <c r="P4866">
        <v>53378</v>
      </c>
      <c r="Q4866">
        <v>11384</v>
      </c>
      <c r="R4866">
        <v>41994</v>
      </c>
      <c r="S4866">
        <v>2.3969999999999998</v>
      </c>
      <c r="T4866">
        <v>11.241</v>
      </c>
      <c r="U4866">
        <v>27144</v>
      </c>
      <c r="V4866">
        <v>5.7160000000000002</v>
      </c>
      <c r="W4866">
        <v>22.481999999999999</v>
      </c>
      <c r="X4866">
        <v>1263</v>
      </c>
      <c r="Y4866">
        <v>1286</v>
      </c>
      <c r="Z4866">
        <v>6225</v>
      </c>
    </row>
    <row r="4867" spans="1:26" x14ac:dyDescent="0.25">
      <c r="A4867">
        <v>1994</v>
      </c>
      <c r="B4867">
        <v>6242</v>
      </c>
      <c r="C4867">
        <v>6343</v>
      </c>
      <c r="D4867">
        <v>7692</v>
      </c>
      <c r="E4867">
        <v>80786</v>
      </c>
      <c r="F4867">
        <v>78589</v>
      </c>
      <c r="G4867">
        <v>792</v>
      </c>
      <c r="H4867">
        <v>10.54</v>
      </c>
      <c r="I4867">
        <v>436</v>
      </c>
      <c r="J4867">
        <v>5.8029999999999999</v>
      </c>
      <c r="K4867">
        <v>14095</v>
      </c>
      <c r="L4867">
        <v>4113</v>
      </c>
      <c r="M4867">
        <v>9982</v>
      </c>
      <c r="N4867">
        <v>5.234</v>
      </c>
      <c r="O4867">
        <v>17.934999999999999</v>
      </c>
      <c r="P4867">
        <v>9691</v>
      </c>
      <c r="Q4867">
        <v>2659</v>
      </c>
      <c r="R4867">
        <v>7032</v>
      </c>
      <c r="S4867">
        <v>3.383</v>
      </c>
      <c r="T4867">
        <v>12.331</v>
      </c>
      <c r="U4867">
        <v>4404</v>
      </c>
      <c r="V4867">
        <v>5.6040000000000001</v>
      </c>
      <c r="W4867">
        <v>24.663</v>
      </c>
      <c r="X4867">
        <v>294</v>
      </c>
      <c r="Y4867">
        <v>295</v>
      </c>
      <c r="Z4867">
        <v>1657</v>
      </c>
    </row>
    <row r="4868" spans="1:26" x14ac:dyDescent="0.25">
      <c r="A4868">
        <v>1994</v>
      </c>
      <c r="B4868">
        <v>6243</v>
      </c>
      <c r="C4868">
        <v>5434</v>
      </c>
      <c r="D4868">
        <v>8481</v>
      </c>
      <c r="E4868">
        <v>312005</v>
      </c>
      <c r="F4868">
        <v>309502</v>
      </c>
      <c r="G4868">
        <v>651</v>
      </c>
      <c r="H4868">
        <v>7.7119999999999997</v>
      </c>
      <c r="I4868">
        <v>571</v>
      </c>
      <c r="J4868">
        <v>6.7649999999999997</v>
      </c>
      <c r="K4868">
        <v>45858</v>
      </c>
      <c r="L4868">
        <v>7647</v>
      </c>
      <c r="M4868">
        <v>38211</v>
      </c>
      <c r="N4868">
        <v>2.4710000000000001</v>
      </c>
      <c r="O4868">
        <v>14.817</v>
      </c>
      <c r="P4868">
        <v>40917</v>
      </c>
      <c r="Q4868">
        <v>5756</v>
      </c>
      <c r="R4868">
        <v>35161</v>
      </c>
      <c r="S4868">
        <v>1.86</v>
      </c>
      <c r="T4868">
        <v>13.22</v>
      </c>
      <c r="U4868">
        <v>4941</v>
      </c>
      <c r="V4868">
        <v>1.5960000000000001</v>
      </c>
      <c r="W4868">
        <v>26.440999999999999</v>
      </c>
      <c r="X4868">
        <v>305</v>
      </c>
      <c r="Y4868">
        <v>319</v>
      </c>
      <c r="Z4868">
        <v>2832</v>
      </c>
    </row>
    <row r="4869" spans="1:26" x14ac:dyDescent="0.25">
      <c r="A4869">
        <v>1994</v>
      </c>
      <c r="B4869">
        <v>6244</v>
      </c>
      <c r="C4869">
        <v>41959</v>
      </c>
      <c r="D4869">
        <v>51408</v>
      </c>
      <c r="E4869">
        <v>536624</v>
      </c>
      <c r="F4869">
        <v>525182</v>
      </c>
      <c r="G4869">
        <v>6622</v>
      </c>
      <c r="H4869">
        <v>13.176</v>
      </c>
      <c r="I4869">
        <v>4320</v>
      </c>
      <c r="J4869">
        <v>8.5960000000000001</v>
      </c>
      <c r="K4869">
        <v>99378</v>
      </c>
      <c r="L4869">
        <v>37666</v>
      </c>
      <c r="M4869">
        <v>61712</v>
      </c>
      <c r="N4869">
        <v>7.1719999999999997</v>
      </c>
      <c r="O4869">
        <v>18.922999999999998</v>
      </c>
      <c r="P4869">
        <v>75882</v>
      </c>
      <c r="Q4869">
        <v>31013</v>
      </c>
      <c r="R4869">
        <v>44869</v>
      </c>
      <c r="S4869">
        <v>5.9050000000000002</v>
      </c>
      <c r="T4869">
        <v>14.449</v>
      </c>
      <c r="U4869">
        <v>23496</v>
      </c>
      <c r="V4869">
        <v>4.4740000000000002</v>
      </c>
      <c r="W4869">
        <v>28.896999999999998</v>
      </c>
      <c r="X4869">
        <v>3318</v>
      </c>
      <c r="Y4869">
        <v>3405</v>
      </c>
      <c r="Z4869">
        <v>17452</v>
      </c>
    </row>
    <row r="4870" spans="1:26" x14ac:dyDescent="0.25">
      <c r="A4870">
        <v>1994</v>
      </c>
      <c r="B4870">
        <v>7111</v>
      </c>
      <c r="C4870">
        <v>6596</v>
      </c>
      <c r="D4870">
        <v>6668</v>
      </c>
      <c r="E4870">
        <v>101458</v>
      </c>
      <c r="F4870">
        <v>100339</v>
      </c>
      <c r="G4870">
        <v>1169</v>
      </c>
      <c r="H4870">
        <v>17.792999999999999</v>
      </c>
      <c r="I4870">
        <v>973</v>
      </c>
      <c r="J4870">
        <v>14.81</v>
      </c>
      <c r="K4870">
        <v>23972</v>
      </c>
      <c r="L4870">
        <v>7245</v>
      </c>
      <c r="M4870">
        <v>16727</v>
      </c>
      <c r="N4870">
        <v>7.2210000000000001</v>
      </c>
      <c r="O4870">
        <v>23.890999999999998</v>
      </c>
      <c r="P4870">
        <v>21641</v>
      </c>
      <c r="Q4870">
        <v>6725</v>
      </c>
      <c r="R4870">
        <v>14916</v>
      </c>
      <c r="S4870">
        <v>6.702</v>
      </c>
      <c r="T4870">
        <v>21.568000000000001</v>
      </c>
      <c r="U4870">
        <v>2331</v>
      </c>
      <c r="V4870">
        <v>2.323</v>
      </c>
      <c r="W4870">
        <v>43.136000000000003</v>
      </c>
      <c r="X4870">
        <v>709</v>
      </c>
      <c r="Y4870">
        <v>712</v>
      </c>
      <c r="Z4870">
        <v>4683</v>
      </c>
    </row>
    <row r="4871" spans="1:26" x14ac:dyDescent="0.25">
      <c r="A4871">
        <v>1994</v>
      </c>
      <c r="B4871">
        <v>7112</v>
      </c>
      <c r="C4871">
        <v>2815</v>
      </c>
      <c r="D4871">
        <v>2934</v>
      </c>
      <c r="E4871">
        <v>79175</v>
      </c>
      <c r="F4871">
        <v>80493</v>
      </c>
      <c r="G4871">
        <v>541</v>
      </c>
      <c r="H4871">
        <v>18.733000000000001</v>
      </c>
      <c r="I4871">
        <v>449</v>
      </c>
      <c r="J4871">
        <v>15.547000000000001</v>
      </c>
      <c r="K4871">
        <v>13439</v>
      </c>
      <c r="L4871">
        <v>3950</v>
      </c>
      <c r="M4871">
        <v>9489</v>
      </c>
      <c r="N4871">
        <v>4.907</v>
      </c>
      <c r="O4871">
        <v>16.696000000000002</v>
      </c>
      <c r="P4871">
        <v>16211</v>
      </c>
      <c r="Q4871">
        <v>4649</v>
      </c>
      <c r="R4871">
        <v>11562</v>
      </c>
      <c r="S4871">
        <v>5.7759999999999998</v>
      </c>
      <c r="T4871">
        <v>20.14</v>
      </c>
      <c r="U4871">
        <v>-2772</v>
      </c>
      <c r="V4871">
        <v>-3.444</v>
      </c>
      <c r="W4871">
        <v>33.392000000000003</v>
      </c>
      <c r="X4871">
        <v>326</v>
      </c>
      <c r="Y4871">
        <v>328</v>
      </c>
      <c r="Z4871">
        <v>2401</v>
      </c>
    </row>
    <row r="4872" spans="1:26" x14ac:dyDescent="0.25">
      <c r="A4872">
        <v>1994</v>
      </c>
      <c r="B4872">
        <v>7113</v>
      </c>
      <c r="C4872">
        <v>2752</v>
      </c>
      <c r="D4872">
        <v>2869</v>
      </c>
      <c r="E4872">
        <v>55602</v>
      </c>
      <c r="F4872">
        <v>55062</v>
      </c>
      <c r="G4872">
        <v>466</v>
      </c>
      <c r="H4872">
        <v>16.460999999999999</v>
      </c>
      <c r="I4872">
        <v>390</v>
      </c>
      <c r="J4872">
        <v>13.776</v>
      </c>
      <c r="K4872">
        <v>13038</v>
      </c>
      <c r="L4872">
        <v>6039</v>
      </c>
      <c r="M4872">
        <v>6999</v>
      </c>
      <c r="N4872">
        <v>10.968</v>
      </c>
      <c r="O4872">
        <v>23.678999999999998</v>
      </c>
      <c r="P4872">
        <v>12196</v>
      </c>
      <c r="Q4872">
        <v>3677</v>
      </c>
      <c r="R4872">
        <v>8519</v>
      </c>
      <c r="S4872">
        <v>6.6779999999999999</v>
      </c>
      <c r="T4872">
        <v>22.15</v>
      </c>
      <c r="U4872">
        <v>842</v>
      </c>
      <c r="V4872">
        <v>1.5289999999999999</v>
      </c>
      <c r="W4872">
        <v>44.298999999999999</v>
      </c>
      <c r="X4872">
        <v>308</v>
      </c>
      <c r="Y4872">
        <v>310</v>
      </c>
      <c r="Z4872">
        <v>2003</v>
      </c>
    </row>
    <row r="4873" spans="1:26" x14ac:dyDescent="0.25">
      <c r="A4873">
        <v>1994</v>
      </c>
      <c r="B4873">
        <v>7114</v>
      </c>
      <c r="C4873">
        <v>1680</v>
      </c>
      <c r="D4873">
        <v>1715</v>
      </c>
      <c r="E4873">
        <v>13574</v>
      </c>
      <c r="F4873">
        <v>13313</v>
      </c>
      <c r="G4873">
        <v>322</v>
      </c>
      <c r="H4873">
        <v>19.503</v>
      </c>
      <c r="I4873">
        <v>194</v>
      </c>
      <c r="J4873">
        <v>11.75</v>
      </c>
      <c r="K4873">
        <v>3280</v>
      </c>
      <c r="L4873">
        <v>1223</v>
      </c>
      <c r="M4873">
        <v>2057</v>
      </c>
      <c r="N4873">
        <v>9.1869999999999994</v>
      </c>
      <c r="O4873">
        <v>24.638000000000002</v>
      </c>
      <c r="P4873">
        <v>2794</v>
      </c>
      <c r="Q4873">
        <v>1351</v>
      </c>
      <c r="R4873">
        <v>1443</v>
      </c>
      <c r="S4873">
        <v>10.148</v>
      </c>
      <c r="T4873">
        <v>20.988</v>
      </c>
      <c r="U4873">
        <v>486</v>
      </c>
      <c r="V4873">
        <v>3.6509999999999998</v>
      </c>
      <c r="W4873">
        <v>41.975999999999999</v>
      </c>
      <c r="X4873">
        <v>149</v>
      </c>
      <c r="Y4873">
        <v>149</v>
      </c>
      <c r="Z4873">
        <v>1178</v>
      </c>
    </row>
    <row r="4874" spans="1:26" x14ac:dyDescent="0.25">
      <c r="A4874">
        <v>1994</v>
      </c>
      <c r="B4874">
        <v>7115</v>
      </c>
      <c r="C4874">
        <v>6899</v>
      </c>
      <c r="D4874">
        <v>6926</v>
      </c>
      <c r="E4874">
        <v>33179</v>
      </c>
      <c r="F4874">
        <v>36837</v>
      </c>
      <c r="G4874">
        <v>1337</v>
      </c>
      <c r="H4874">
        <v>19.53</v>
      </c>
      <c r="I4874">
        <v>1177</v>
      </c>
      <c r="J4874">
        <v>17.193000000000001</v>
      </c>
      <c r="K4874">
        <v>10935</v>
      </c>
      <c r="L4874">
        <v>4338</v>
      </c>
      <c r="M4874">
        <v>6597</v>
      </c>
      <c r="N4874">
        <v>11.776</v>
      </c>
      <c r="O4874">
        <v>29.684999999999999</v>
      </c>
      <c r="P4874">
        <v>18022</v>
      </c>
      <c r="Q4874">
        <v>11385</v>
      </c>
      <c r="R4874">
        <v>6637</v>
      </c>
      <c r="S4874">
        <v>30.907</v>
      </c>
      <c r="T4874">
        <v>48.923999999999999</v>
      </c>
      <c r="U4874">
        <v>-7087</v>
      </c>
      <c r="V4874">
        <v>-19.239000000000001</v>
      </c>
      <c r="W4874">
        <v>59.37</v>
      </c>
      <c r="X4874">
        <v>771</v>
      </c>
      <c r="Y4874">
        <v>773</v>
      </c>
      <c r="Z4874">
        <v>8977</v>
      </c>
    </row>
    <row r="4875" spans="1:26" x14ac:dyDescent="0.25">
      <c r="A4875">
        <v>1994</v>
      </c>
      <c r="B4875">
        <v>7121</v>
      </c>
      <c r="C4875">
        <v>3398</v>
      </c>
      <c r="D4875">
        <v>3724</v>
      </c>
      <c r="E4875">
        <v>74334</v>
      </c>
      <c r="F4875">
        <v>73704</v>
      </c>
      <c r="G4875">
        <v>354</v>
      </c>
      <c r="H4875">
        <v>9.766</v>
      </c>
      <c r="I4875">
        <v>156</v>
      </c>
      <c r="J4875">
        <v>4.3029999999999999</v>
      </c>
      <c r="K4875">
        <v>8081</v>
      </c>
      <c r="L4875">
        <v>1328</v>
      </c>
      <c r="M4875">
        <v>6753</v>
      </c>
      <c r="N4875">
        <v>1.802</v>
      </c>
      <c r="O4875">
        <v>10.964</v>
      </c>
      <c r="P4875">
        <v>6915</v>
      </c>
      <c r="Q4875">
        <v>961</v>
      </c>
      <c r="R4875">
        <v>5954</v>
      </c>
      <c r="S4875">
        <v>1.304</v>
      </c>
      <c r="T4875">
        <v>9.3819999999999997</v>
      </c>
      <c r="U4875">
        <v>1166</v>
      </c>
      <c r="V4875">
        <v>1.5820000000000001</v>
      </c>
      <c r="W4875">
        <v>18.763999999999999</v>
      </c>
      <c r="X4875">
        <v>99</v>
      </c>
      <c r="Y4875">
        <v>99</v>
      </c>
      <c r="Z4875">
        <v>487</v>
      </c>
    </row>
    <row r="4876" spans="1:26" x14ac:dyDescent="0.25">
      <c r="A4876">
        <v>1994</v>
      </c>
      <c r="B4876">
        <v>7131</v>
      </c>
      <c r="C4876">
        <v>1608</v>
      </c>
      <c r="D4876">
        <v>2606</v>
      </c>
      <c r="E4876">
        <v>101367</v>
      </c>
      <c r="F4876">
        <v>96634</v>
      </c>
      <c r="G4876">
        <v>337</v>
      </c>
      <c r="H4876">
        <v>13.108000000000001</v>
      </c>
      <c r="I4876">
        <v>267</v>
      </c>
      <c r="J4876">
        <v>10.385</v>
      </c>
      <c r="K4876">
        <v>16997</v>
      </c>
      <c r="L4876">
        <v>4727</v>
      </c>
      <c r="M4876">
        <v>12270</v>
      </c>
      <c r="N4876">
        <v>4.8920000000000003</v>
      </c>
      <c r="O4876">
        <v>17.588999999999999</v>
      </c>
      <c r="P4876">
        <v>7997</v>
      </c>
      <c r="Q4876">
        <v>2389</v>
      </c>
      <c r="R4876">
        <v>5608</v>
      </c>
      <c r="S4876">
        <v>2.472</v>
      </c>
      <c r="T4876">
        <v>8.2759999999999998</v>
      </c>
      <c r="U4876">
        <v>9000</v>
      </c>
      <c r="V4876">
        <v>9.3130000000000006</v>
      </c>
      <c r="W4876">
        <v>16.550999999999998</v>
      </c>
      <c r="X4876">
        <v>205</v>
      </c>
      <c r="Y4876">
        <v>212</v>
      </c>
      <c r="Z4876">
        <v>2018</v>
      </c>
    </row>
    <row r="4877" spans="1:26" x14ac:dyDescent="0.25">
      <c r="A4877">
        <v>1994</v>
      </c>
      <c r="B4877">
        <v>7132</v>
      </c>
      <c r="C4877">
        <v>1238</v>
      </c>
      <c r="D4877">
        <v>1451</v>
      </c>
      <c r="E4877">
        <v>79829</v>
      </c>
      <c r="F4877">
        <v>65957</v>
      </c>
      <c r="G4877">
        <v>311</v>
      </c>
      <c r="H4877">
        <v>23.08</v>
      </c>
      <c r="I4877">
        <v>104</v>
      </c>
      <c r="J4877">
        <v>7.718</v>
      </c>
      <c r="K4877">
        <v>34623</v>
      </c>
      <c r="L4877">
        <v>15988</v>
      </c>
      <c r="M4877">
        <v>18635</v>
      </c>
      <c r="N4877">
        <v>24.24</v>
      </c>
      <c r="O4877">
        <v>52.494</v>
      </c>
      <c r="P4877">
        <v>6442</v>
      </c>
      <c r="Q4877">
        <v>1833</v>
      </c>
      <c r="R4877">
        <v>4609</v>
      </c>
      <c r="S4877">
        <v>2.7789999999999999</v>
      </c>
      <c r="T4877">
        <v>9.7669999999999995</v>
      </c>
      <c r="U4877">
        <v>28181</v>
      </c>
      <c r="V4877">
        <v>42.726999999999997</v>
      </c>
      <c r="W4877">
        <v>19.533999999999999</v>
      </c>
      <c r="X4877">
        <v>64</v>
      </c>
      <c r="Y4877">
        <v>64</v>
      </c>
      <c r="Z4877">
        <v>916</v>
      </c>
    </row>
    <row r="4878" spans="1:26" x14ac:dyDescent="0.25">
      <c r="A4878">
        <v>1994</v>
      </c>
      <c r="B4878">
        <v>7139</v>
      </c>
      <c r="C4878">
        <v>41692</v>
      </c>
      <c r="D4878">
        <v>44974</v>
      </c>
      <c r="E4878">
        <v>732944</v>
      </c>
      <c r="F4878">
        <v>724462</v>
      </c>
      <c r="G4878">
        <v>5661</v>
      </c>
      <c r="H4878">
        <v>12.769</v>
      </c>
      <c r="I4878">
        <v>4379</v>
      </c>
      <c r="J4878">
        <v>9.8780000000000001</v>
      </c>
      <c r="K4878">
        <v>130599</v>
      </c>
      <c r="L4878">
        <v>50445</v>
      </c>
      <c r="M4878">
        <v>80154</v>
      </c>
      <c r="N4878">
        <v>6.9630000000000001</v>
      </c>
      <c r="O4878">
        <v>18.027000000000001</v>
      </c>
      <c r="P4878">
        <v>113469</v>
      </c>
      <c r="Q4878">
        <v>36082</v>
      </c>
      <c r="R4878">
        <v>77387</v>
      </c>
      <c r="S4878">
        <v>4.9809999999999999</v>
      </c>
      <c r="T4878">
        <v>15.663</v>
      </c>
      <c r="U4878">
        <v>17130</v>
      </c>
      <c r="V4878">
        <v>2.3650000000000002</v>
      </c>
      <c r="W4878">
        <v>31.324999999999999</v>
      </c>
      <c r="X4878">
        <v>3414</v>
      </c>
      <c r="Y4878">
        <v>3505</v>
      </c>
      <c r="Z4878">
        <v>28924</v>
      </c>
    </row>
    <row r="4879" spans="1:26" x14ac:dyDescent="0.25">
      <c r="A4879">
        <v>1994</v>
      </c>
      <c r="B4879">
        <v>7211</v>
      </c>
      <c r="C4879">
        <v>30789</v>
      </c>
      <c r="D4879">
        <v>37491</v>
      </c>
      <c r="E4879">
        <v>1472133</v>
      </c>
      <c r="F4879">
        <v>1456487</v>
      </c>
      <c r="G4879">
        <v>4122</v>
      </c>
      <c r="H4879">
        <v>11.082000000000001</v>
      </c>
      <c r="I4879">
        <v>3531</v>
      </c>
      <c r="J4879">
        <v>9.4930000000000003</v>
      </c>
      <c r="K4879">
        <v>228167</v>
      </c>
      <c r="L4879">
        <v>100484</v>
      </c>
      <c r="M4879">
        <v>127683</v>
      </c>
      <c r="N4879">
        <v>6.899</v>
      </c>
      <c r="O4879">
        <v>15.666</v>
      </c>
      <c r="P4879">
        <v>194644</v>
      </c>
      <c r="Q4879">
        <v>87019</v>
      </c>
      <c r="R4879">
        <v>107625</v>
      </c>
      <c r="S4879">
        <v>5.9749999999999996</v>
      </c>
      <c r="T4879">
        <v>13.364000000000001</v>
      </c>
      <c r="U4879">
        <v>33523</v>
      </c>
      <c r="V4879">
        <v>2.302</v>
      </c>
      <c r="W4879">
        <v>26.728000000000002</v>
      </c>
      <c r="X4879">
        <v>2444</v>
      </c>
      <c r="Y4879">
        <v>2503</v>
      </c>
      <c r="Z4879">
        <v>51986</v>
      </c>
    </row>
    <row r="4880" spans="1:26" x14ac:dyDescent="0.25">
      <c r="A4880">
        <v>1994</v>
      </c>
      <c r="B4880">
        <v>7212</v>
      </c>
      <c r="C4880">
        <v>4597</v>
      </c>
      <c r="D4880">
        <v>4975</v>
      </c>
      <c r="E4880">
        <v>32059</v>
      </c>
      <c r="F4880">
        <v>31940</v>
      </c>
      <c r="G4880">
        <v>590</v>
      </c>
      <c r="H4880">
        <v>12.108000000000001</v>
      </c>
      <c r="I4880">
        <v>386</v>
      </c>
      <c r="J4880">
        <v>7.9210000000000003</v>
      </c>
      <c r="K4880">
        <v>6480</v>
      </c>
      <c r="L4880">
        <v>2255</v>
      </c>
      <c r="M4880">
        <v>4225</v>
      </c>
      <c r="N4880">
        <v>7.06</v>
      </c>
      <c r="O4880">
        <v>20.288</v>
      </c>
      <c r="P4880">
        <v>6327</v>
      </c>
      <c r="Q4880">
        <v>1458</v>
      </c>
      <c r="R4880">
        <v>4869</v>
      </c>
      <c r="S4880">
        <v>4.5650000000000004</v>
      </c>
      <c r="T4880">
        <v>19.809000000000001</v>
      </c>
      <c r="U4880">
        <v>153</v>
      </c>
      <c r="V4880">
        <v>0.47899999999999998</v>
      </c>
      <c r="W4880">
        <v>39.618000000000002</v>
      </c>
      <c r="X4880">
        <v>259</v>
      </c>
      <c r="Y4880">
        <v>259</v>
      </c>
      <c r="Z4880">
        <v>1039</v>
      </c>
    </row>
    <row r="4881" spans="1:26" x14ac:dyDescent="0.25">
      <c r="A4881">
        <v>1994</v>
      </c>
      <c r="B4881">
        <v>7213</v>
      </c>
      <c r="C4881">
        <v>3152</v>
      </c>
      <c r="D4881">
        <v>3243</v>
      </c>
      <c r="E4881">
        <v>15508</v>
      </c>
      <c r="F4881">
        <v>15441</v>
      </c>
      <c r="G4881">
        <v>250</v>
      </c>
      <c r="H4881">
        <v>7.69</v>
      </c>
      <c r="I4881">
        <v>266</v>
      </c>
      <c r="J4881">
        <v>8.1820000000000004</v>
      </c>
      <c r="K4881">
        <v>2455</v>
      </c>
      <c r="L4881">
        <v>910</v>
      </c>
      <c r="M4881">
        <v>1545</v>
      </c>
      <c r="N4881">
        <v>5.8929999999999998</v>
      </c>
      <c r="O4881">
        <v>15.898999999999999</v>
      </c>
      <c r="P4881">
        <v>2333</v>
      </c>
      <c r="Q4881">
        <v>762</v>
      </c>
      <c r="R4881">
        <v>1571</v>
      </c>
      <c r="S4881">
        <v>4.9349999999999996</v>
      </c>
      <c r="T4881">
        <v>15.109</v>
      </c>
      <c r="U4881">
        <v>122</v>
      </c>
      <c r="V4881">
        <v>0.79</v>
      </c>
      <c r="W4881">
        <v>30.218</v>
      </c>
      <c r="X4881">
        <v>191</v>
      </c>
      <c r="Y4881">
        <v>191</v>
      </c>
      <c r="Z4881">
        <v>595</v>
      </c>
    </row>
    <row r="4882" spans="1:26" x14ac:dyDescent="0.25">
      <c r="A4882">
        <v>1994</v>
      </c>
      <c r="B4882">
        <v>7223</v>
      </c>
      <c r="C4882">
        <v>15233</v>
      </c>
      <c r="D4882">
        <v>28318</v>
      </c>
      <c r="E4882">
        <v>528728</v>
      </c>
      <c r="F4882">
        <v>537525</v>
      </c>
      <c r="G4882">
        <v>3520</v>
      </c>
      <c r="H4882">
        <v>12.085000000000001</v>
      </c>
      <c r="I4882">
        <v>5137</v>
      </c>
      <c r="J4882">
        <v>17.637</v>
      </c>
      <c r="K4882">
        <v>106371</v>
      </c>
      <c r="L4882">
        <v>50500</v>
      </c>
      <c r="M4882">
        <v>55871</v>
      </c>
      <c r="N4882">
        <v>9.3949999999999996</v>
      </c>
      <c r="O4882">
        <v>19.789000000000001</v>
      </c>
      <c r="P4882">
        <v>125729</v>
      </c>
      <c r="Q4882">
        <v>60815</v>
      </c>
      <c r="R4882">
        <v>64914</v>
      </c>
      <c r="S4882">
        <v>11.314</v>
      </c>
      <c r="T4882">
        <v>23.39</v>
      </c>
      <c r="U4882">
        <v>-19358</v>
      </c>
      <c r="V4882">
        <v>-3.601</v>
      </c>
      <c r="W4882">
        <v>39.578000000000003</v>
      </c>
      <c r="X4882">
        <v>3167</v>
      </c>
      <c r="Y4882">
        <v>3215</v>
      </c>
      <c r="Z4882">
        <v>29596</v>
      </c>
    </row>
    <row r="4883" spans="1:26" x14ac:dyDescent="0.25">
      <c r="A4883">
        <v>1994</v>
      </c>
      <c r="B4883">
        <v>7224</v>
      </c>
      <c r="C4883">
        <v>49702</v>
      </c>
      <c r="D4883">
        <v>50211</v>
      </c>
      <c r="E4883">
        <v>321719</v>
      </c>
      <c r="F4883">
        <v>321308</v>
      </c>
      <c r="G4883">
        <v>7093</v>
      </c>
      <c r="H4883">
        <v>14.111000000000001</v>
      </c>
      <c r="I4883">
        <v>7199</v>
      </c>
      <c r="J4883">
        <v>14.321999999999999</v>
      </c>
      <c r="K4883">
        <v>83877</v>
      </c>
      <c r="L4883">
        <v>45507</v>
      </c>
      <c r="M4883">
        <v>38370</v>
      </c>
      <c r="N4883">
        <v>14.163</v>
      </c>
      <c r="O4883">
        <v>26.105</v>
      </c>
      <c r="P4883">
        <v>83081</v>
      </c>
      <c r="Q4883">
        <v>37163</v>
      </c>
      <c r="R4883">
        <v>45918</v>
      </c>
      <c r="S4883">
        <v>11.566000000000001</v>
      </c>
      <c r="T4883">
        <v>25.856999999999999</v>
      </c>
      <c r="U4883">
        <v>796</v>
      </c>
      <c r="V4883">
        <v>0.248</v>
      </c>
      <c r="W4883">
        <v>51.713999999999999</v>
      </c>
      <c r="X4883">
        <v>5911</v>
      </c>
      <c r="Y4883">
        <v>5935</v>
      </c>
      <c r="Z4883">
        <v>31686</v>
      </c>
    </row>
    <row r="4884" spans="1:26" x14ac:dyDescent="0.25">
      <c r="A4884">
        <v>1994</v>
      </c>
      <c r="B4884">
        <v>7225</v>
      </c>
      <c r="C4884">
        <v>242013</v>
      </c>
      <c r="D4884">
        <v>328334</v>
      </c>
      <c r="E4884">
        <v>6172828</v>
      </c>
      <c r="F4884">
        <v>6056614</v>
      </c>
      <c r="G4884">
        <v>46145</v>
      </c>
      <c r="H4884">
        <v>14.244999999999999</v>
      </c>
      <c r="I4884">
        <v>37356</v>
      </c>
      <c r="J4884">
        <v>11.532</v>
      </c>
      <c r="K4884">
        <v>1231059</v>
      </c>
      <c r="L4884">
        <v>672227</v>
      </c>
      <c r="M4884">
        <v>558832</v>
      </c>
      <c r="N4884">
        <v>11.099</v>
      </c>
      <c r="O4884">
        <v>20.326000000000001</v>
      </c>
      <c r="P4884">
        <v>998417</v>
      </c>
      <c r="Q4884">
        <v>389974</v>
      </c>
      <c r="R4884">
        <v>608443</v>
      </c>
      <c r="S4884">
        <v>6.4390000000000001</v>
      </c>
      <c r="T4884">
        <v>16.484999999999999</v>
      </c>
      <c r="U4884">
        <v>232642</v>
      </c>
      <c r="V4884">
        <v>3.8410000000000002</v>
      </c>
      <c r="W4884">
        <v>32.969000000000001</v>
      </c>
      <c r="X4884">
        <v>27821</v>
      </c>
      <c r="Y4884">
        <v>28914</v>
      </c>
      <c r="Z4884">
        <v>269396</v>
      </c>
    </row>
    <row r="4885" spans="1:26" x14ac:dyDescent="0.25">
      <c r="A4885">
        <v>1994</v>
      </c>
      <c r="B4885">
        <v>8111</v>
      </c>
      <c r="C4885">
        <v>127798</v>
      </c>
      <c r="D4885">
        <v>138320</v>
      </c>
      <c r="E4885">
        <v>723309</v>
      </c>
      <c r="F4885">
        <v>706706</v>
      </c>
      <c r="G4885">
        <v>17175</v>
      </c>
      <c r="H4885">
        <v>12.564</v>
      </c>
      <c r="I4885">
        <v>13938</v>
      </c>
      <c r="J4885">
        <v>10.196</v>
      </c>
      <c r="K4885">
        <v>149418</v>
      </c>
      <c r="L4885">
        <v>59164</v>
      </c>
      <c r="M4885">
        <v>90254</v>
      </c>
      <c r="N4885">
        <v>8.3719999999999999</v>
      </c>
      <c r="O4885">
        <v>21.143000000000001</v>
      </c>
      <c r="P4885">
        <v>115942</v>
      </c>
      <c r="Q4885">
        <v>45256</v>
      </c>
      <c r="R4885">
        <v>70686</v>
      </c>
      <c r="S4885">
        <v>6.4039999999999999</v>
      </c>
      <c r="T4885">
        <v>16.405999999999999</v>
      </c>
      <c r="U4885">
        <v>33476</v>
      </c>
      <c r="V4885">
        <v>4.7370000000000001</v>
      </c>
      <c r="W4885">
        <v>32.811999999999998</v>
      </c>
      <c r="X4885">
        <v>10730</v>
      </c>
      <c r="Y4885">
        <v>10875</v>
      </c>
      <c r="Z4885">
        <v>35913</v>
      </c>
    </row>
    <row r="4886" spans="1:26" x14ac:dyDescent="0.25">
      <c r="A4886">
        <v>1994</v>
      </c>
      <c r="B4886">
        <v>8112</v>
      </c>
      <c r="C4886">
        <v>13255</v>
      </c>
      <c r="D4886">
        <v>15907</v>
      </c>
      <c r="E4886">
        <v>132019</v>
      </c>
      <c r="F4886">
        <v>133446</v>
      </c>
      <c r="G4886">
        <v>2005</v>
      </c>
      <c r="H4886">
        <v>12.664</v>
      </c>
      <c r="I4886">
        <v>1856</v>
      </c>
      <c r="J4886">
        <v>11.723000000000001</v>
      </c>
      <c r="K4886">
        <v>24721</v>
      </c>
      <c r="L4886">
        <v>9306</v>
      </c>
      <c r="M4886">
        <v>15415</v>
      </c>
      <c r="N4886">
        <v>6.9740000000000002</v>
      </c>
      <c r="O4886">
        <v>18.524999999999999</v>
      </c>
      <c r="P4886">
        <v>27741</v>
      </c>
      <c r="Q4886">
        <v>11110</v>
      </c>
      <c r="R4886">
        <v>16631</v>
      </c>
      <c r="S4886">
        <v>8.3249999999999993</v>
      </c>
      <c r="T4886">
        <v>20.788</v>
      </c>
      <c r="U4886">
        <v>-3020</v>
      </c>
      <c r="V4886">
        <v>-2.2629999999999999</v>
      </c>
      <c r="W4886">
        <v>37.049999999999997</v>
      </c>
      <c r="X4886">
        <v>1246</v>
      </c>
      <c r="Y4886">
        <v>1291</v>
      </c>
      <c r="Z4886">
        <v>3975</v>
      </c>
    </row>
    <row r="4887" spans="1:26" x14ac:dyDescent="0.25">
      <c r="A4887">
        <v>1994</v>
      </c>
      <c r="B4887">
        <v>8113</v>
      </c>
      <c r="C4887">
        <v>21180</v>
      </c>
      <c r="D4887">
        <v>22393</v>
      </c>
      <c r="E4887">
        <v>173389</v>
      </c>
      <c r="F4887">
        <v>171364</v>
      </c>
      <c r="G4887">
        <v>2314</v>
      </c>
      <c r="H4887">
        <v>10.343</v>
      </c>
      <c r="I4887">
        <v>2274</v>
      </c>
      <c r="J4887">
        <v>10.164</v>
      </c>
      <c r="K4887">
        <v>30293</v>
      </c>
      <c r="L4887">
        <v>8009</v>
      </c>
      <c r="M4887">
        <v>22284</v>
      </c>
      <c r="N4887">
        <v>4.6740000000000004</v>
      </c>
      <c r="O4887">
        <v>17.678000000000001</v>
      </c>
      <c r="P4887">
        <v>26282</v>
      </c>
      <c r="Q4887">
        <v>9516</v>
      </c>
      <c r="R4887">
        <v>16766</v>
      </c>
      <c r="S4887">
        <v>5.5529999999999999</v>
      </c>
      <c r="T4887">
        <v>15.337</v>
      </c>
      <c r="U4887">
        <v>4011</v>
      </c>
      <c r="V4887">
        <v>2.3410000000000002</v>
      </c>
      <c r="W4887">
        <v>30.673999999999999</v>
      </c>
      <c r="X4887">
        <v>1721</v>
      </c>
      <c r="Y4887">
        <v>1722</v>
      </c>
      <c r="Z4887">
        <v>6216</v>
      </c>
    </row>
    <row r="4888" spans="1:26" x14ac:dyDescent="0.25">
      <c r="A4888">
        <v>1994</v>
      </c>
      <c r="B4888">
        <v>8114</v>
      </c>
      <c r="C4888">
        <v>26433</v>
      </c>
      <c r="D4888">
        <v>28111</v>
      </c>
      <c r="E4888">
        <v>169664</v>
      </c>
      <c r="F4888">
        <v>171155</v>
      </c>
      <c r="G4888">
        <v>3456</v>
      </c>
      <c r="H4888">
        <v>12.167999999999999</v>
      </c>
      <c r="I4888">
        <v>4040</v>
      </c>
      <c r="J4888">
        <v>14.224</v>
      </c>
      <c r="K4888">
        <v>29869</v>
      </c>
      <c r="L4888">
        <v>9403</v>
      </c>
      <c r="M4888">
        <v>20466</v>
      </c>
      <c r="N4888">
        <v>5.4939999999999998</v>
      </c>
      <c r="O4888">
        <v>17.451000000000001</v>
      </c>
      <c r="P4888">
        <v>32801</v>
      </c>
      <c r="Q4888">
        <v>13084</v>
      </c>
      <c r="R4888">
        <v>19717</v>
      </c>
      <c r="S4888">
        <v>7.6449999999999996</v>
      </c>
      <c r="T4888">
        <v>19.164999999999999</v>
      </c>
      <c r="U4888">
        <v>-2932</v>
      </c>
      <c r="V4888">
        <v>-1.7130000000000001</v>
      </c>
      <c r="W4888">
        <v>34.902999999999999</v>
      </c>
      <c r="X4888">
        <v>3159</v>
      </c>
      <c r="Y4888">
        <v>3173</v>
      </c>
      <c r="Z4888">
        <v>9441</v>
      </c>
    </row>
    <row r="4889" spans="1:26" x14ac:dyDescent="0.25">
      <c r="A4889">
        <v>1994</v>
      </c>
      <c r="B4889">
        <v>8121</v>
      </c>
      <c r="C4889">
        <v>75680</v>
      </c>
      <c r="D4889">
        <v>86651</v>
      </c>
      <c r="E4889">
        <v>450219</v>
      </c>
      <c r="F4889">
        <v>456214</v>
      </c>
      <c r="G4889">
        <v>10934</v>
      </c>
      <c r="H4889">
        <v>12.548</v>
      </c>
      <c r="I4889">
        <v>11913</v>
      </c>
      <c r="J4889">
        <v>13.670999999999999</v>
      </c>
      <c r="K4889">
        <v>87492</v>
      </c>
      <c r="L4889">
        <v>44163</v>
      </c>
      <c r="M4889">
        <v>43329</v>
      </c>
      <c r="N4889">
        <v>9.68</v>
      </c>
      <c r="O4889">
        <v>19.178000000000001</v>
      </c>
      <c r="P4889">
        <v>99428</v>
      </c>
      <c r="Q4889">
        <v>42948</v>
      </c>
      <c r="R4889">
        <v>56480</v>
      </c>
      <c r="S4889">
        <v>9.4139999999999997</v>
      </c>
      <c r="T4889">
        <v>21.794</v>
      </c>
      <c r="U4889">
        <v>-11936</v>
      </c>
      <c r="V4889">
        <v>-2.6160000000000001</v>
      </c>
      <c r="W4889">
        <v>38.356000000000002</v>
      </c>
      <c r="X4889">
        <v>8766</v>
      </c>
      <c r="Y4889">
        <v>9050</v>
      </c>
      <c r="Z4889">
        <v>29941</v>
      </c>
    </row>
    <row r="4890" spans="1:26" x14ac:dyDescent="0.25">
      <c r="A4890">
        <v>1994</v>
      </c>
      <c r="B4890">
        <v>8122</v>
      </c>
      <c r="C4890">
        <v>16532</v>
      </c>
      <c r="D4890">
        <v>20721</v>
      </c>
      <c r="E4890">
        <v>138204</v>
      </c>
      <c r="F4890">
        <v>133891</v>
      </c>
      <c r="G4890">
        <v>1651</v>
      </c>
      <c r="H4890">
        <v>8.0730000000000004</v>
      </c>
      <c r="I4890">
        <v>1113</v>
      </c>
      <c r="J4890">
        <v>5.4420000000000002</v>
      </c>
      <c r="K4890">
        <v>27958</v>
      </c>
      <c r="L4890">
        <v>12282</v>
      </c>
      <c r="M4890">
        <v>15676</v>
      </c>
      <c r="N4890">
        <v>9.173</v>
      </c>
      <c r="O4890">
        <v>20.881</v>
      </c>
      <c r="P4890">
        <v>19075</v>
      </c>
      <c r="Q4890">
        <v>5583</v>
      </c>
      <c r="R4890">
        <v>13492</v>
      </c>
      <c r="S4890">
        <v>4.17</v>
      </c>
      <c r="T4890">
        <v>14.247</v>
      </c>
      <c r="U4890">
        <v>8883</v>
      </c>
      <c r="V4890">
        <v>6.6349999999999998</v>
      </c>
      <c r="W4890">
        <v>28.492999999999999</v>
      </c>
      <c r="X4890">
        <v>682</v>
      </c>
      <c r="Y4890">
        <v>724</v>
      </c>
      <c r="Z4890">
        <v>3429</v>
      </c>
    </row>
    <row r="4891" spans="1:26" x14ac:dyDescent="0.25">
      <c r="A4891">
        <v>1994</v>
      </c>
      <c r="B4891">
        <v>8123</v>
      </c>
      <c r="C4891">
        <v>34691</v>
      </c>
      <c r="D4891">
        <v>41695</v>
      </c>
      <c r="E4891">
        <v>377946</v>
      </c>
      <c r="F4891">
        <v>381411</v>
      </c>
      <c r="G4891">
        <v>4537</v>
      </c>
      <c r="H4891">
        <v>10.904999999999999</v>
      </c>
      <c r="I4891">
        <v>4357</v>
      </c>
      <c r="J4891">
        <v>10.472</v>
      </c>
      <c r="K4891">
        <v>57165</v>
      </c>
      <c r="L4891">
        <v>21387</v>
      </c>
      <c r="M4891">
        <v>35778</v>
      </c>
      <c r="N4891">
        <v>5.6070000000000002</v>
      </c>
      <c r="O4891">
        <v>14.988</v>
      </c>
      <c r="P4891">
        <v>63504</v>
      </c>
      <c r="Q4891">
        <v>22861</v>
      </c>
      <c r="R4891">
        <v>40643</v>
      </c>
      <c r="S4891">
        <v>5.9939999999999998</v>
      </c>
      <c r="T4891">
        <v>16.649999999999999</v>
      </c>
      <c r="U4891">
        <v>-6339</v>
      </c>
      <c r="V4891">
        <v>-1.6619999999999999</v>
      </c>
      <c r="W4891">
        <v>29.975999999999999</v>
      </c>
      <c r="X4891">
        <v>3231</v>
      </c>
      <c r="Y4891">
        <v>3401</v>
      </c>
      <c r="Z4891">
        <v>16758</v>
      </c>
    </row>
    <row r="4892" spans="1:26" x14ac:dyDescent="0.25">
      <c r="A4892">
        <v>1994</v>
      </c>
      <c r="B4892">
        <v>8129</v>
      </c>
      <c r="C4892">
        <v>14756</v>
      </c>
      <c r="D4892">
        <v>23574</v>
      </c>
      <c r="E4892">
        <v>170017</v>
      </c>
      <c r="F4892">
        <v>169430</v>
      </c>
      <c r="G4892">
        <v>3272</v>
      </c>
      <c r="H4892">
        <v>13.92</v>
      </c>
      <c r="I4892">
        <v>3134</v>
      </c>
      <c r="J4892">
        <v>13.333</v>
      </c>
      <c r="K4892">
        <v>35491</v>
      </c>
      <c r="L4892">
        <v>15796</v>
      </c>
      <c r="M4892">
        <v>19695</v>
      </c>
      <c r="N4892">
        <v>9.3230000000000004</v>
      </c>
      <c r="O4892">
        <v>20.946999999999999</v>
      </c>
      <c r="P4892">
        <v>34054</v>
      </c>
      <c r="Q4892">
        <v>14442</v>
      </c>
      <c r="R4892">
        <v>19612</v>
      </c>
      <c r="S4892">
        <v>8.5239999999999991</v>
      </c>
      <c r="T4892">
        <v>20.099</v>
      </c>
      <c r="U4892">
        <v>1437</v>
      </c>
      <c r="V4892">
        <v>0.84799999999999998</v>
      </c>
      <c r="W4892">
        <v>40.198</v>
      </c>
      <c r="X4892">
        <v>1560</v>
      </c>
      <c r="Y4892">
        <v>1610</v>
      </c>
      <c r="Z4892">
        <v>7073</v>
      </c>
    </row>
    <row r="4893" spans="1:26" x14ac:dyDescent="0.25">
      <c r="A4893">
        <v>1994</v>
      </c>
      <c r="B4893">
        <v>8131</v>
      </c>
      <c r="C4893">
        <v>143233</v>
      </c>
      <c r="D4893">
        <v>143348</v>
      </c>
      <c r="E4893">
        <v>1271589</v>
      </c>
      <c r="F4893">
        <v>1259073</v>
      </c>
      <c r="G4893">
        <v>7745</v>
      </c>
      <c r="H4893">
        <v>5.46</v>
      </c>
      <c r="I4893">
        <v>4747</v>
      </c>
      <c r="J4893">
        <v>3.347</v>
      </c>
      <c r="K4893">
        <v>152278</v>
      </c>
      <c r="L4893">
        <v>23038</v>
      </c>
      <c r="M4893">
        <v>129240</v>
      </c>
      <c r="N4893">
        <v>1.83</v>
      </c>
      <c r="O4893">
        <v>12.093999999999999</v>
      </c>
      <c r="P4893">
        <v>127834</v>
      </c>
      <c r="Q4893">
        <v>15547</v>
      </c>
      <c r="R4893">
        <v>112287</v>
      </c>
      <c r="S4893">
        <v>1.2350000000000001</v>
      </c>
      <c r="T4893">
        <v>10.153</v>
      </c>
      <c r="U4893">
        <v>24444</v>
      </c>
      <c r="V4893">
        <v>1.9410000000000001</v>
      </c>
      <c r="W4893">
        <v>20.306000000000001</v>
      </c>
      <c r="X4893">
        <v>2979</v>
      </c>
      <c r="Y4893">
        <v>2979</v>
      </c>
      <c r="Z4893">
        <v>9786</v>
      </c>
    </row>
    <row r="4894" spans="1:26" x14ac:dyDescent="0.25">
      <c r="A4894">
        <v>1994</v>
      </c>
      <c r="B4894">
        <v>8132</v>
      </c>
      <c r="C4894">
        <v>10858</v>
      </c>
      <c r="D4894">
        <v>12608</v>
      </c>
      <c r="E4894">
        <v>154841</v>
      </c>
      <c r="F4894">
        <v>153301</v>
      </c>
      <c r="G4894">
        <v>942</v>
      </c>
      <c r="H4894">
        <v>7.5540000000000003</v>
      </c>
      <c r="I4894">
        <v>667</v>
      </c>
      <c r="J4894">
        <v>5.3490000000000002</v>
      </c>
      <c r="K4894">
        <v>19988</v>
      </c>
      <c r="L4894">
        <v>3471</v>
      </c>
      <c r="M4894">
        <v>16517</v>
      </c>
      <c r="N4894">
        <v>2.2639999999999998</v>
      </c>
      <c r="O4894">
        <v>13.038</v>
      </c>
      <c r="P4894">
        <v>16749</v>
      </c>
      <c r="Q4894">
        <v>3379</v>
      </c>
      <c r="R4894">
        <v>13370</v>
      </c>
      <c r="S4894">
        <v>2.2040000000000002</v>
      </c>
      <c r="T4894">
        <v>10.926</v>
      </c>
      <c r="U4894">
        <v>3239</v>
      </c>
      <c r="V4894">
        <v>2.113</v>
      </c>
      <c r="W4894">
        <v>21.850999999999999</v>
      </c>
      <c r="X4894">
        <v>462</v>
      </c>
      <c r="Y4894">
        <v>463</v>
      </c>
      <c r="Z4894">
        <v>2091</v>
      </c>
    </row>
    <row r="4895" spans="1:26" x14ac:dyDescent="0.25">
      <c r="A4895">
        <v>1994</v>
      </c>
      <c r="B4895">
        <v>8133</v>
      </c>
      <c r="C4895">
        <v>9907</v>
      </c>
      <c r="D4895">
        <v>11610</v>
      </c>
      <c r="E4895">
        <v>128781</v>
      </c>
      <c r="F4895">
        <v>126995</v>
      </c>
      <c r="G4895">
        <v>918</v>
      </c>
      <c r="H4895">
        <v>7.9720000000000004</v>
      </c>
      <c r="I4895">
        <v>729</v>
      </c>
      <c r="J4895">
        <v>6.3310000000000004</v>
      </c>
      <c r="K4895">
        <v>19493</v>
      </c>
      <c r="L4895">
        <v>4189</v>
      </c>
      <c r="M4895">
        <v>15304</v>
      </c>
      <c r="N4895">
        <v>3.2989999999999999</v>
      </c>
      <c r="O4895">
        <v>15.349</v>
      </c>
      <c r="P4895">
        <v>15817</v>
      </c>
      <c r="Q4895">
        <v>2852</v>
      </c>
      <c r="R4895">
        <v>12965</v>
      </c>
      <c r="S4895">
        <v>2.246</v>
      </c>
      <c r="T4895">
        <v>12.455</v>
      </c>
      <c r="U4895">
        <v>3676</v>
      </c>
      <c r="V4895">
        <v>2.895</v>
      </c>
      <c r="W4895">
        <v>24.91</v>
      </c>
      <c r="X4895">
        <v>456</v>
      </c>
      <c r="Y4895">
        <v>458</v>
      </c>
      <c r="Z4895">
        <v>1764</v>
      </c>
    </row>
    <row r="4896" spans="1:26" x14ac:dyDescent="0.25">
      <c r="A4896">
        <v>1994</v>
      </c>
      <c r="B4896">
        <v>8134</v>
      </c>
      <c r="C4896">
        <v>31282</v>
      </c>
      <c r="D4896">
        <v>33126</v>
      </c>
      <c r="E4896">
        <v>320676</v>
      </c>
      <c r="F4896">
        <v>321182</v>
      </c>
      <c r="G4896">
        <v>1676</v>
      </c>
      <c r="H4896">
        <v>5.05</v>
      </c>
      <c r="I4896">
        <v>1794</v>
      </c>
      <c r="J4896">
        <v>5.4059999999999997</v>
      </c>
      <c r="K4896">
        <v>39075</v>
      </c>
      <c r="L4896">
        <v>7378</v>
      </c>
      <c r="M4896">
        <v>31697</v>
      </c>
      <c r="N4896">
        <v>2.2970000000000002</v>
      </c>
      <c r="O4896">
        <v>12.166</v>
      </c>
      <c r="P4896">
        <v>39930</v>
      </c>
      <c r="Q4896">
        <v>7598</v>
      </c>
      <c r="R4896">
        <v>32332</v>
      </c>
      <c r="S4896">
        <v>2.3660000000000001</v>
      </c>
      <c r="T4896">
        <v>12.432</v>
      </c>
      <c r="U4896">
        <v>-855</v>
      </c>
      <c r="V4896">
        <v>-0.26600000000000001</v>
      </c>
      <c r="W4896">
        <v>24.332000000000001</v>
      </c>
      <c r="X4896">
        <v>1297</v>
      </c>
      <c r="Y4896">
        <v>1298</v>
      </c>
      <c r="Z4896">
        <v>4787</v>
      </c>
    </row>
    <row r="4897" spans="1:26" x14ac:dyDescent="0.25">
      <c r="A4897">
        <v>1994</v>
      </c>
      <c r="B4897">
        <v>8139</v>
      </c>
      <c r="C4897">
        <v>64248</v>
      </c>
      <c r="D4897">
        <v>66369</v>
      </c>
      <c r="E4897">
        <v>511496</v>
      </c>
      <c r="F4897">
        <v>514440</v>
      </c>
      <c r="G4897">
        <v>4752</v>
      </c>
      <c r="H4897">
        <v>7.2220000000000004</v>
      </c>
      <c r="I4897">
        <v>3606</v>
      </c>
      <c r="J4897">
        <v>5.4809999999999999</v>
      </c>
      <c r="K4897">
        <v>73178</v>
      </c>
      <c r="L4897">
        <v>20570</v>
      </c>
      <c r="M4897">
        <v>52608</v>
      </c>
      <c r="N4897">
        <v>3.9990000000000001</v>
      </c>
      <c r="O4897">
        <v>14.225</v>
      </c>
      <c r="P4897">
        <v>78875</v>
      </c>
      <c r="Q4897">
        <v>18585</v>
      </c>
      <c r="R4897">
        <v>60290</v>
      </c>
      <c r="S4897">
        <v>3.613</v>
      </c>
      <c r="T4897">
        <v>15.332000000000001</v>
      </c>
      <c r="U4897">
        <v>-5697</v>
      </c>
      <c r="V4897">
        <v>-1.107</v>
      </c>
      <c r="W4897">
        <v>28.45</v>
      </c>
      <c r="X4897">
        <v>2575</v>
      </c>
      <c r="Y4897">
        <v>2590</v>
      </c>
      <c r="Z4897">
        <v>12868</v>
      </c>
    </row>
    <row r="4898" spans="1:26" x14ac:dyDescent="0.25">
      <c r="A4898">
        <v>1995</v>
      </c>
      <c r="B4898">
        <v>1131</v>
      </c>
      <c r="C4898">
        <v>232</v>
      </c>
      <c r="D4898">
        <v>271</v>
      </c>
      <c r="E4898">
        <v>2872</v>
      </c>
      <c r="F4898">
        <v>2733</v>
      </c>
      <c r="G4898">
        <v>37</v>
      </c>
      <c r="H4898">
        <v>13.755000000000001</v>
      </c>
      <c r="I4898">
        <v>33</v>
      </c>
      <c r="J4898">
        <v>12.268000000000001</v>
      </c>
      <c r="K4898">
        <v>761</v>
      </c>
      <c r="L4898">
        <v>419</v>
      </c>
      <c r="M4898">
        <v>342</v>
      </c>
      <c r="N4898">
        <v>15.334</v>
      </c>
      <c r="O4898">
        <v>27.85</v>
      </c>
      <c r="P4898">
        <v>476</v>
      </c>
      <c r="Q4898">
        <v>92</v>
      </c>
      <c r="R4898">
        <v>384</v>
      </c>
      <c r="S4898">
        <v>3.367</v>
      </c>
      <c r="T4898">
        <v>17.420000000000002</v>
      </c>
      <c r="U4898">
        <v>285</v>
      </c>
      <c r="V4898">
        <v>10.43</v>
      </c>
      <c r="W4898">
        <v>34.840000000000003</v>
      </c>
      <c r="X4898">
        <v>28</v>
      </c>
      <c r="Y4898">
        <v>28</v>
      </c>
      <c r="Z4898">
        <v>77</v>
      </c>
    </row>
    <row r="4899" spans="1:26" x14ac:dyDescent="0.25">
      <c r="A4899">
        <v>1995</v>
      </c>
      <c r="B4899">
        <v>1132</v>
      </c>
      <c r="C4899">
        <v>117</v>
      </c>
      <c r="D4899">
        <v>141</v>
      </c>
      <c r="E4899">
        <v>1416</v>
      </c>
      <c r="F4899">
        <v>1340</v>
      </c>
      <c r="G4899">
        <v>26</v>
      </c>
      <c r="H4899">
        <v>18.908999999999999</v>
      </c>
      <c r="I4899">
        <v>19</v>
      </c>
      <c r="J4899">
        <v>13.818</v>
      </c>
      <c r="K4899">
        <v>324</v>
      </c>
      <c r="L4899">
        <v>184</v>
      </c>
      <c r="M4899">
        <v>140</v>
      </c>
      <c r="N4899">
        <v>13.736000000000001</v>
      </c>
      <c r="O4899">
        <v>24.187999999999999</v>
      </c>
      <c r="P4899">
        <v>172</v>
      </c>
      <c r="Q4899">
        <v>53</v>
      </c>
      <c r="R4899">
        <v>119</v>
      </c>
      <c r="S4899">
        <v>3.9569999999999999</v>
      </c>
      <c r="T4899">
        <v>12.840999999999999</v>
      </c>
      <c r="U4899">
        <v>152</v>
      </c>
      <c r="V4899">
        <v>11.348000000000001</v>
      </c>
      <c r="W4899">
        <v>25.681000000000001</v>
      </c>
      <c r="X4899">
        <v>13</v>
      </c>
      <c r="Y4899">
        <v>13</v>
      </c>
      <c r="Z4899">
        <v>45</v>
      </c>
    </row>
    <row r="4900" spans="1:26" x14ac:dyDescent="0.25">
      <c r="A4900">
        <v>1995</v>
      </c>
      <c r="B4900">
        <v>1133</v>
      </c>
      <c r="C4900">
        <v>12128</v>
      </c>
      <c r="D4900">
        <v>12206</v>
      </c>
      <c r="E4900">
        <v>84901</v>
      </c>
      <c r="F4900">
        <v>84737</v>
      </c>
      <c r="G4900">
        <v>1791</v>
      </c>
      <c r="H4900">
        <v>14.785</v>
      </c>
      <c r="I4900">
        <v>1607</v>
      </c>
      <c r="J4900">
        <v>13.266</v>
      </c>
      <c r="K4900">
        <v>18782</v>
      </c>
      <c r="L4900">
        <v>6894</v>
      </c>
      <c r="M4900">
        <v>11888</v>
      </c>
      <c r="N4900">
        <v>8.1359999999999992</v>
      </c>
      <c r="O4900">
        <v>22.164999999999999</v>
      </c>
      <c r="P4900">
        <v>18426</v>
      </c>
      <c r="Q4900">
        <v>7917</v>
      </c>
      <c r="R4900">
        <v>10509</v>
      </c>
      <c r="S4900">
        <v>9.343</v>
      </c>
      <c r="T4900">
        <v>21.745000000000001</v>
      </c>
      <c r="U4900">
        <v>356</v>
      </c>
      <c r="V4900">
        <v>0.42</v>
      </c>
      <c r="W4900">
        <v>43.49</v>
      </c>
      <c r="X4900">
        <v>1188</v>
      </c>
      <c r="Y4900">
        <v>1188</v>
      </c>
      <c r="Z4900">
        <v>5506</v>
      </c>
    </row>
    <row r="4901" spans="1:26" x14ac:dyDescent="0.25">
      <c r="A4901">
        <v>1995</v>
      </c>
      <c r="B4901">
        <v>1141</v>
      </c>
      <c r="C4901">
        <v>1198</v>
      </c>
      <c r="D4901">
        <v>1208</v>
      </c>
      <c r="E4901">
        <v>8876</v>
      </c>
      <c r="F4901">
        <v>9464</v>
      </c>
      <c r="G4901">
        <v>229</v>
      </c>
      <c r="H4901">
        <v>19.39</v>
      </c>
      <c r="I4901">
        <v>175</v>
      </c>
      <c r="J4901">
        <v>14.818</v>
      </c>
      <c r="K4901">
        <v>3033</v>
      </c>
      <c r="L4901">
        <v>1737</v>
      </c>
      <c r="M4901">
        <v>1296</v>
      </c>
      <c r="N4901">
        <v>18.355</v>
      </c>
      <c r="O4901">
        <v>32.048999999999999</v>
      </c>
      <c r="P4901">
        <v>4194</v>
      </c>
      <c r="Q4901">
        <v>1123</v>
      </c>
      <c r="R4901">
        <v>3071</v>
      </c>
      <c r="S4901">
        <v>11.867000000000001</v>
      </c>
      <c r="T4901">
        <v>44.317999999999998</v>
      </c>
      <c r="U4901">
        <v>-1161</v>
      </c>
      <c r="V4901">
        <v>-12.268000000000001</v>
      </c>
      <c r="W4901">
        <v>64.099000000000004</v>
      </c>
      <c r="X4901">
        <v>125</v>
      </c>
      <c r="Y4901">
        <v>125</v>
      </c>
      <c r="Z4901">
        <v>806</v>
      </c>
    </row>
    <row r="4902" spans="1:26" x14ac:dyDescent="0.25">
      <c r="A4902">
        <v>1995</v>
      </c>
      <c r="B4902">
        <v>1142</v>
      </c>
      <c r="C4902">
        <v>217</v>
      </c>
      <c r="D4902">
        <v>222</v>
      </c>
      <c r="E4902">
        <v>1698</v>
      </c>
      <c r="F4902">
        <v>1620</v>
      </c>
      <c r="G4902">
        <v>37</v>
      </c>
      <c r="H4902">
        <v>17.370999999999999</v>
      </c>
      <c r="I4902">
        <v>19</v>
      </c>
      <c r="J4902">
        <v>8.92</v>
      </c>
      <c r="K4902">
        <v>278</v>
      </c>
      <c r="L4902">
        <v>97</v>
      </c>
      <c r="M4902">
        <v>181</v>
      </c>
      <c r="N4902">
        <v>5.99</v>
      </c>
      <c r="O4902">
        <v>17.166</v>
      </c>
      <c r="P4902">
        <v>130</v>
      </c>
      <c r="Q4902">
        <v>33</v>
      </c>
      <c r="R4902">
        <v>97</v>
      </c>
      <c r="S4902">
        <v>2.0379999999999998</v>
      </c>
      <c r="T4902">
        <v>8.0269999999999992</v>
      </c>
      <c r="U4902">
        <v>148</v>
      </c>
      <c r="V4902">
        <v>9.1389999999999993</v>
      </c>
      <c r="W4902">
        <v>16.053999999999998</v>
      </c>
      <c r="X4902">
        <v>16</v>
      </c>
      <c r="Y4902">
        <v>16</v>
      </c>
      <c r="Z4902">
        <v>30</v>
      </c>
    </row>
    <row r="4903" spans="1:26" x14ac:dyDescent="0.25">
      <c r="A4903">
        <v>1995</v>
      </c>
      <c r="B4903">
        <v>1151</v>
      </c>
      <c r="C4903">
        <v>4443</v>
      </c>
      <c r="D4903">
        <v>4735</v>
      </c>
      <c r="E4903">
        <v>59035</v>
      </c>
      <c r="F4903">
        <v>59503</v>
      </c>
      <c r="G4903">
        <v>578</v>
      </c>
      <c r="H4903">
        <v>12.304</v>
      </c>
      <c r="I4903">
        <v>503</v>
      </c>
      <c r="J4903">
        <v>10.708</v>
      </c>
      <c r="K4903">
        <v>11674</v>
      </c>
      <c r="L4903">
        <v>3255</v>
      </c>
      <c r="M4903">
        <v>8419</v>
      </c>
      <c r="N4903">
        <v>5.47</v>
      </c>
      <c r="O4903">
        <v>19.619</v>
      </c>
      <c r="P4903">
        <v>12618</v>
      </c>
      <c r="Q4903">
        <v>3959</v>
      </c>
      <c r="R4903">
        <v>8659</v>
      </c>
      <c r="S4903">
        <v>6.6529999999999996</v>
      </c>
      <c r="T4903">
        <v>21.206</v>
      </c>
      <c r="U4903">
        <v>-944</v>
      </c>
      <c r="V4903">
        <v>-1.5860000000000001</v>
      </c>
      <c r="W4903">
        <v>39.238</v>
      </c>
      <c r="X4903">
        <v>381</v>
      </c>
      <c r="Y4903">
        <v>384</v>
      </c>
      <c r="Z4903">
        <v>3330</v>
      </c>
    </row>
    <row r="4904" spans="1:26" x14ac:dyDescent="0.25">
      <c r="A4904">
        <v>1995</v>
      </c>
      <c r="B4904">
        <v>1152</v>
      </c>
      <c r="C4904">
        <v>2474</v>
      </c>
      <c r="D4904">
        <v>2508</v>
      </c>
      <c r="E4904">
        <v>15669</v>
      </c>
      <c r="F4904">
        <v>15329</v>
      </c>
      <c r="G4904">
        <v>426</v>
      </c>
      <c r="H4904">
        <v>17.222999999999999</v>
      </c>
      <c r="I4904">
        <v>357</v>
      </c>
      <c r="J4904">
        <v>14.433</v>
      </c>
      <c r="K4904">
        <v>3098</v>
      </c>
      <c r="L4904">
        <v>1264</v>
      </c>
      <c r="M4904">
        <v>1834</v>
      </c>
      <c r="N4904">
        <v>8.2460000000000004</v>
      </c>
      <c r="O4904">
        <v>20.210999999999999</v>
      </c>
      <c r="P4904">
        <v>2412</v>
      </c>
      <c r="Q4904">
        <v>933</v>
      </c>
      <c r="R4904">
        <v>1479</v>
      </c>
      <c r="S4904">
        <v>6.0869999999999997</v>
      </c>
      <c r="T4904">
        <v>15.734999999999999</v>
      </c>
      <c r="U4904">
        <v>686</v>
      </c>
      <c r="V4904">
        <v>4.4749999999999996</v>
      </c>
      <c r="W4904">
        <v>31.471</v>
      </c>
      <c r="X4904">
        <v>277</v>
      </c>
      <c r="Y4904">
        <v>277</v>
      </c>
      <c r="Z4904">
        <v>676</v>
      </c>
    </row>
    <row r="4905" spans="1:26" x14ac:dyDescent="0.25">
      <c r="A4905">
        <v>1995</v>
      </c>
      <c r="B4905">
        <v>1153</v>
      </c>
      <c r="C4905">
        <v>1139</v>
      </c>
      <c r="D4905">
        <v>1172</v>
      </c>
      <c r="E4905">
        <v>14050</v>
      </c>
      <c r="F4905">
        <v>13546</v>
      </c>
      <c r="G4905">
        <v>237</v>
      </c>
      <c r="H4905">
        <v>21.207999999999998</v>
      </c>
      <c r="I4905">
        <v>128</v>
      </c>
      <c r="J4905">
        <v>11.454000000000001</v>
      </c>
      <c r="K4905">
        <v>3103</v>
      </c>
      <c r="L4905">
        <v>927</v>
      </c>
      <c r="M4905">
        <v>2176</v>
      </c>
      <c r="N4905">
        <v>6.843</v>
      </c>
      <c r="O4905">
        <v>22.907</v>
      </c>
      <c r="P4905">
        <v>2135</v>
      </c>
      <c r="Q4905">
        <v>502</v>
      </c>
      <c r="R4905">
        <v>1633</v>
      </c>
      <c r="S4905">
        <v>3.706</v>
      </c>
      <c r="T4905">
        <v>15.760999999999999</v>
      </c>
      <c r="U4905">
        <v>968</v>
      </c>
      <c r="V4905">
        <v>7.1459999999999999</v>
      </c>
      <c r="W4905">
        <v>31.521999999999998</v>
      </c>
      <c r="X4905">
        <v>92</v>
      </c>
      <c r="Y4905">
        <v>92</v>
      </c>
      <c r="Z4905">
        <v>408</v>
      </c>
    </row>
    <row r="4906" spans="1:26" x14ac:dyDescent="0.25">
      <c r="A4906">
        <v>1995</v>
      </c>
      <c r="B4906">
        <v>2111</v>
      </c>
      <c r="C4906">
        <v>6481</v>
      </c>
      <c r="D4906">
        <v>7677</v>
      </c>
      <c r="E4906">
        <v>99496</v>
      </c>
      <c r="F4906">
        <v>99336</v>
      </c>
      <c r="G4906">
        <v>597</v>
      </c>
      <c r="H4906">
        <v>7.6150000000000002</v>
      </c>
      <c r="I4906">
        <v>922</v>
      </c>
      <c r="J4906">
        <v>11.760999999999999</v>
      </c>
      <c r="K4906">
        <v>16417</v>
      </c>
      <c r="L4906">
        <v>6608</v>
      </c>
      <c r="M4906">
        <v>9809</v>
      </c>
      <c r="N4906">
        <v>6.6520000000000001</v>
      </c>
      <c r="O4906">
        <v>16.527000000000001</v>
      </c>
      <c r="P4906">
        <v>15662</v>
      </c>
      <c r="Q4906">
        <v>5184</v>
      </c>
      <c r="R4906">
        <v>10478</v>
      </c>
      <c r="S4906">
        <v>5.2190000000000003</v>
      </c>
      <c r="T4906">
        <v>15.766999999999999</v>
      </c>
      <c r="U4906">
        <v>755</v>
      </c>
      <c r="V4906">
        <v>0.76</v>
      </c>
      <c r="W4906">
        <v>31.533999999999999</v>
      </c>
      <c r="X4906">
        <v>621</v>
      </c>
      <c r="Y4906">
        <v>630</v>
      </c>
      <c r="Z4906">
        <v>2207</v>
      </c>
    </row>
    <row r="4907" spans="1:26" x14ac:dyDescent="0.25">
      <c r="A4907">
        <v>1995</v>
      </c>
      <c r="B4907">
        <v>2121</v>
      </c>
      <c r="C4907">
        <v>1249</v>
      </c>
      <c r="D4907">
        <v>1739</v>
      </c>
      <c r="E4907">
        <v>96004</v>
      </c>
      <c r="F4907">
        <v>99133</v>
      </c>
      <c r="G4907">
        <v>230</v>
      </c>
      <c r="H4907">
        <v>12.718</v>
      </c>
      <c r="I4907">
        <v>369</v>
      </c>
      <c r="J4907">
        <v>20.404</v>
      </c>
      <c r="K4907">
        <v>15160</v>
      </c>
      <c r="L4907">
        <v>4907</v>
      </c>
      <c r="M4907">
        <v>10253</v>
      </c>
      <c r="N4907">
        <v>4.95</v>
      </c>
      <c r="O4907">
        <v>15.292999999999999</v>
      </c>
      <c r="P4907">
        <v>21603</v>
      </c>
      <c r="Q4907">
        <v>9499</v>
      </c>
      <c r="R4907">
        <v>12104</v>
      </c>
      <c r="S4907">
        <v>9.5820000000000007</v>
      </c>
      <c r="T4907">
        <v>21.792000000000002</v>
      </c>
      <c r="U4907">
        <v>-6443</v>
      </c>
      <c r="V4907">
        <v>-6.4989999999999997</v>
      </c>
      <c r="W4907">
        <v>30.585000000000001</v>
      </c>
      <c r="X4907">
        <v>252</v>
      </c>
      <c r="Y4907">
        <v>253</v>
      </c>
      <c r="Z4907">
        <v>4209</v>
      </c>
    </row>
    <row r="4908" spans="1:26" x14ac:dyDescent="0.25">
      <c r="A4908">
        <v>1995</v>
      </c>
      <c r="B4908">
        <v>2122</v>
      </c>
      <c r="C4908">
        <v>337</v>
      </c>
      <c r="D4908">
        <v>491</v>
      </c>
      <c r="E4908">
        <v>43213</v>
      </c>
      <c r="F4908">
        <v>42880</v>
      </c>
      <c r="G4908">
        <v>48</v>
      </c>
      <c r="H4908">
        <v>9.5519999999999996</v>
      </c>
      <c r="I4908">
        <v>71</v>
      </c>
      <c r="J4908">
        <v>14.129</v>
      </c>
      <c r="K4908">
        <v>4000</v>
      </c>
      <c r="L4908">
        <v>585</v>
      </c>
      <c r="M4908">
        <v>3415</v>
      </c>
      <c r="N4908">
        <v>1.3640000000000001</v>
      </c>
      <c r="O4908">
        <v>9.3279999999999994</v>
      </c>
      <c r="P4908">
        <v>3354</v>
      </c>
      <c r="Q4908">
        <v>509</v>
      </c>
      <c r="R4908">
        <v>2845</v>
      </c>
      <c r="S4908">
        <v>1.1870000000000001</v>
      </c>
      <c r="T4908">
        <v>7.8220000000000001</v>
      </c>
      <c r="U4908">
        <v>646</v>
      </c>
      <c r="V4908">
        <v>1.5069999999999999</v>
      </c>
      <c r="W4908">
        <v>15.644</v>
      </c>
      <c r="X4908">
        <v>46</v>
      </c>
      <c r="Y4908">
        <v>46</v>
      </c>
      <c r="Z4908">
        <v>329</v>
      </c>
    </row>
    <row r="4909" spans="1:26" x14ac:dyDescent="0.25">
      <c r="A4909">
        <v>1995</v>
      </c>
      <c r="B4909">
        <v>2123</v>
      </c>
      <c r="C4909">
        <v>3345</v>
      </c>
      <c r="D4909">
        <v>5039</v>
      </c>
      <c r="E4909">
        <v>99630</v>
      </c>
      <c r="F4909">
        <v>97876</v>
      </c>
      <c r="G4909">
        <v>365</v>
      </c>
      <c r="H4909">
        <v>7.2880000000000003</v>
      </c>
      <c r="I4909">
        <v>304</v>
      </c>
      <c r="J4909">
        <v>6.07</v>
      </c>
      <c r="K4909">
        <v>14367</v>
      </c>
      <c r="L4909">
        <v>4047</v>
      </c>
      <c r="M4909">
        <v>10320</v>
      </c>
      <c r="N4909">
        <v>4.1349999999999998</v>
      </c>
      <c r="O4909">
        <v>14.679</v>
      </c>
      <c r="P4909">
        <v>10826</v>
      </c>
      <c r="Q4909">
        <v>2244</v>
      </c>
      <c r="R4909">
        <v>8582</v>
      </c>
      <c r="S4909">
        <v>2.2930000000000001</v>
      </c>
      <c r="T4909">
        <v>11.061</v>
      </c>
      <c r="U4909">
        <v>3541</v>
      </c>
      <c r="V4909">
        <v>3.6179999999999999</v>
      </c>
      <c r="W4909">
        <v>22.122</v>
      </c>
      <c r="X4909">
        <v>170</v>
      </c>
      <c r="Y4909">
        <v>170</v>
      </c>
      <c r="Z4909">
        <v>1231</v>
      </c>
    </row>
    <row r="4910" spans="1:26" x14ac:dyDescent="0.25">
      <c r="A4910">
        <v>1995</v>
      </c>
      <c r="B4910">
        <v>2131</v>
      </c>
      <c r="C4910">
        <v>7384</v>
      </c>
      <c r="D4910">
        <v>8386</v>
      </c>
      <c r="E4910">
        <v>147704</v>
      </c>
      <c r="F4910">
        <v>146746</v>
      </c>
      <c r="G4910">
        <v>1038</v>
      </c>
      <c r="H4910">
        <v>12.329000000000001</v>
      </c>
      <c r="I4910">
        <v>1104</v>
      </c>
      <c r="J4910">
        <v>13.113</v>
      </c>
      <c r="K4910">
        <v>33704</v>
      </c>
      <c r="L4910">
        <v>8458</v>
      </c>
      <c r="M4910">
        <v>25246</v>
      </c>
      <c r="N4910">
        <v>5.7640000000000002</v>
      </c>
      <c r="O4910">
        <v>22.968</v>
      </c>
      <c r="P4910">
        <v>31990</v>
      </c>
      <c r="Q4910">
        <v>12216</v>
      </c>
      <c r="R4910">
        <v>19774</v>
      </c>
      <c r="S4910">
        <v>8.3249999999999993</v>
      </c>
      <c r="T4910">
        <v>21.8</v>
      </c>
      <c r="U4910">
        <v>1714</v>
      </c>
      <c r="V4910">
        <v>1.1679999999999999</v>
      </c>
      <c r="W4910">
        <v>43.598999999999997</v>
      </c>
      <c r="X4910">
        <v>740</v>
      </c>
      <c r="Y4910">
        <v>743</v>
      </c>
      <c r="Z4910">
        <v>5114</v>
      </c>
    </row>
    <row r="4911" spans="1:26" x14ac:dyDescent="0.25">
      <c r="A4911">
        <v>1995</v>
      </c>
      <c r="B4911">
        <v>2211</v>
      </c>
      <c r="C4911">
        <v>1537</v>
      </c>
      <c r="D4911">
        <v>7288</v>
      </c>
      <c r="E4911">
        <v>580865</v>
      </c>
      <c r="F4911">
        <v>591928</v>
      </c>
      <c r="G4911">
        <v>460</v>
      </c>
      <c r="H4911">
        <v>6.4139999999999997</v>
      </c>
      <c r="I4911">
        <v>228</v>
      </c>
      <c r="J4911">
        <v>3.1789999999999998</v>
      </c>
      <c r="K4911">
        <v>30148</v>
      </c>
      <c r="L4911">
        <v>9642</v>
      </c>
      <c r="M4911">
        <v>20506</v>
      </c>
      <c r="N4911">
        <v>1.629</v>
      </c>
      <c r="O4911">
        <v>5.093</v>
      </c>
      <c r="P4911">
        <v>52634</v>
      </c>
      <c r="Q4911">
        <v>3737</v>
      </c>
      <c r="R4911">
        <v>48897</v>
      </c>
      <c r="S4911">
        <v>0.63100000000000001</v>
      </c>
      <c r="T4911">
        <v>8.8919999999999995</v>
      </c>
      <c r="U4911">
        <v>-22486</v>
      </c>
      <c r="V4911">
        <v>-3.7989999999999999</v>
      </c>
      <c r="W4911">
        <v>10.186</v>
      </c>
      <c r="X4911">
        <v>43</v>
      </c>
      <c r="Y4911">
        <v>44</v>
      </c>
      <c r="Z4911">
        <v>609</v>
      </c>
    </row>
    <row r="4912" spans="1:26" x14ac:dyDescent="0.25">
      <c r="A4912">
        <v>1995</v>
      </c>
      <c r="B4912">
        <v>2212</v>
      </c>
      <c r="C4912">
        <v>597</v>
      </c>
      <c r="D4912">
        <v>2734</v>
      </c>
      <c r="E4912">
        <v>104996</v>
      </c>
      <c r="F4912">
        <v>106064</v>
      </c>
      <c r="G4912">
        <v>155</v>
      </c>
      <c r="H4912">
        <v>5.66</v>
      </c>
      <c r="I4912">
        <v>164</v>
      </c>
      <c r="J4912">
        <v>5.9889999999999999</v>
      </c>
      <c r="K4912">
        <v>6777</v>
      </c>
      <c r="L4912">
        <v>2309</v>
      </c>
      <c r="M4912">
        <v>4468</v>
      </c>
      <c r="N4912">
        <v>2.177</v>
      </c>
      <c r="O4912">
        <v>6.39</v>
      </c>
      <c r="P4912">
        <v>8896</v>
      </c>
      <c r="Q4912">
        <v>1486</v>
      </c>
      <c r="R4912">
        <v>7410</v>
      </c>
      <c r="S4912">
        <v>1.401</v>
      </c>
      <c r="T4912">
        <v>8.3870000000000005</v>
      </c>
      <c r="U4912">
        <v>-2119</v>
      </c>
      <c r="V4912">
        <v>-1.998</v>
      </c>
      <c r="W4912">
        <v>12.779</v>
      </c>
      <c r="X4912">
        <v>28</v>
      </c>
      <c r="Y4912">
        <v>29</v>
      </c>
      <c r="Z4912">
        <v>161</v>
      </c>
    </row>
    <row r="4913" spans="1:26" x14ac:dyDescent="0.25">
      <c r="A4913">
        <v>1995</v>
      </c>
      <c r="B4913">
        <v>2213</v>
      </c>
      <c r="C4913">
        <v>4067</v>
      </c>
      <c r="D4913">
        <v>4475</v>
      </c>
      <c r="E4913">
        <v>32990</v>
      </c>
      <c r="F4913">
        <v>32585</v>
      </c>
      <c r="G4913">
        <v>354</v>
      </c>
      <c r="H4913">
        <v>8.0359999999999996</v>
      </c>
      <c r="I4913">
        <v>214</v>
      </c>
      <c r="J4913">
        <v>4.8579999999999997</v>
      </c>
      <c r="K4913">
        <v>3788</v>
      </c>
      <c r="L4913">
        <v>1311</v>
      </c>
      <c r="M4913">
        <v>2477</v>
      </c>
      <c r="N4913">
        <v>4.0229999999999997</v>
      </c>
      <c r="O4913">
        <v>11.625</v>
      </c>
      <c r="P4913">
        <v>3013</v>
      </c>
      <c r="Q4913">
        <v>1077</v>
      </c>
      <c r="R4913">
        <v>1936</v>
      </c>
      <c r="S4913">
        <v>3.3050000000000002</v>
      </c>
      <c r="T4913">
        <v>9.2469999999999999</v>
      </c>
      <c r="U4913">
        <v>775</v>
      </c>
      <c r="V4913">
        <v>2.3780000000000001</v>
      </c>
      <c r="W4913">
        <v>18.492999999999999</v>
      </c>
      <c r="X4913">
        <v>164</v>
      </c>
      <c r="Y4913">
        <v>164</v>
      </c>
      <c r="Z4913">
        <v>496</v>
      </c>
    </row>
    <row r="4914" spans="1:26" x14ac:dyDescent="0.25">
      <c r="A4914">
        <v>1995</v>
      </c>
      <c r="B4914">
        <v>2361</v>
      </c>
      <c r="C4914">
        <v>122328</v>
      </c>
      <c r="D4914">
        <v>122912</v>
      </c>
      <c r="E4914">
        <v>640584</v>
      </c>
      <c r="F4914">
        <v>621797</v>
      </c>
      <c r="G4914">
        <v>24348</v>
      </c>
      <c r="H4914">
        <v>20.207999999999998</v>
      </c>
      <c r="I4914">
        <v>19492</v>
      </c>
      <c r="J4914">
        <v>16.178000000000001</v>
      </c>
      <c r="K4914">
        <v>194461</v>
      </c>
      <c r="L4914">
        <v>79373</v>
      </c>
      <c r="M4914">
        <v>115088</v>
      </c>
      <c r="N4914">
        <v>12.765000000000001</v>
      </c>
      <c r="O4914">
        <v>31.274000000000001</v>
      </c>
      <c r="P4914">
        <v>156897</v>
      </c>
      <c r="Q4914">
        <v>65612</v>
      </c>
      <c r="R4914">
        <v>91285</v>
      </c>
      <c r="S4914">
        <v>10.552</v>
      </c>
      <c r="T4914">
        <v>25.233000000000001</v>
      </c>
      <c r="U4914">
        <v>37564</v>
      </c>
      <c r="V4914">
        <v>6.0410000000000004</v>
      </c>
      <c r="W4914">
        <v>50.466000000000001</v>
      </c>
      <c r="X4914">
        <v>14125</v>
      </c>
      <c r="Y4914">
        <v>14126</v>
      </c>
      <c r="Z4914">
        <v>48785</v>
      </c>
    </row>
    <row r="4915" spans="1:26" x14ac:dyDescent="0.25">
      <c r="A4915">
        <v>1995</v>
      </c>
      <c r="B4915">
        <v>2362</v>
      </c>
      <c r="C4915">
        <v>37136</v>
      </c>
      <c r="D4915">
        <v>37815</v>
      </c>
      <c r="E4915">
        <v>630235</v>
      </c>
      <c r="F4915">
        <v>608172</v>
      </c>
      <c r="G4915">
        <v>5498</v>
      </c>
      <c r="H4915">
        <v>14.840999999999999</v>
      </c>
      <c r="I4915">
        <v>3959</v>
      </c>
      <c r="J4915">
        <v>10.686999999999999</v>
      </c>
      <c r="K4915">
        <v>148409</v>
      </c>
      <c r="L4915">
        <v>34745</v>
      </c>
      <c r="M4915">
        <v>113664</v>
      </c>
      <c r="N4915">
        <v>5.7130000000000001</v>
      </c>
      <c r="O4915">
        <v>24.402000000000001</v>
      </c>
      <c r="P4915">
        <v>104390</v>
      </c>
      <c r="Q4915">
        <v>29599</v>
      </c>
      <c r="R4915">
        <v>74791</v>
      </c>
      <c r="S4915">
        <v>4.867</v>
      </c>
      <c r="T4915">
        <v>17.164999999999999</v>
      </c>
      <c r="U4915">
        <v>44019</v>
      </c>
      <c r="V4915">
        <v>7.2380000000000004</v>
      </c>
      <c r="W4915">
        <v>34.329000000000001</v>
      </c>
      <c r="X4915">
        <v>2989</v>
      </c>
      <c r="Y4915">
        <v>2999</v>
      </c>
      <c r="Z4915">
        <v>23806</v>
      </c>
    </row>
    <row r="4916" spans="1:26" x14ac:dyDescent="0.25">
      <c r="A4916">
        <v>1995</v>
      </c>
      <c r="B4916">
        <v>2371</v>
      </c>
      <c r="C4916">
        <v>14422</v>
      </c>
      <c r="D4916">
        <v>14720</v>
      </c>
      <c r="E4916">
        <v>334658</v>
      </c>
      <c r="F4916">
        <v>325866</v>
      </c>
      <c r="G4916">
        <v>1461</v>
      </c>
      <c r="H4916">
        <v>10.023999999999999</v>
      </c>
      <c r="I4916">
        <v>1171</v>
      </c>
      <c r="J4916">
        <v>8.0340000000000007</v>
      </c>
      <c r="K4916">
        <v>68521</v>
      </c>
      <c r="L4916">
        <v>11509</v>
      </c>
      <c r="M4916">
        <v>57012</v>
      </c>
      <c r="N4916">
        <v>3.532</v>
      </c>
      <c r="O4916">
        <v>21.027000000000001</v>
      </c>
      <c r="P4916">
        <v>50713</v>
      </c>
      <c r="Q4916">
        <v>11467</v>
      </c>
      <c r="R4916">
        <v>39246</v>
      </c>
      <c r="S4916">
        <v>3.5190000000000001</v>
      </c>
      <c r="T4916">
        <v>15.563000000000001</v>
      </c>
      <c r="U4916">
        <v>17808</v>
      </c>
      <c r="V4916">
        <v>5.4649999999999999</v>
      </c>
      <c r="W4916">
        <v>31.125</v>
      </c>
      <c r="X4916">
        <v>881</v>
      </c>
      <c r="Y4916">
        <v>887</v>
      </c>
      <c r="Z4916">
        <v>8049</v>
      </c>
    </row>
    <row r="4917" spans="1:26" x14ac:dyDescent="0.25">
      <c r="A4917">
        <v>1995</v>
      </c>
      <c r="B4917">
        <v>2372</v>
      </c>
      <c r="C4917">
        <v>8052</v>
      </c>
      <c r="D4917">
        <v>8248</v>
      </c>
      <c r="E4917">
        <v>62856</v>
      </c>
      <c r="F4917">
        <v>60366</v>
      </c>
      <c r="G4917">
        <v>1856</v>
      </c>
      <c r="H4917">
        <v>23.292000000000002</v>
      </c>
      <c r="I4917">
        <v>1297</v>
      </c>
      <c r="J4917">
        <v>16.277000000000001</v>
      </c>
      <c r="K4917">
        <v>18158</v>
      </c>
      <c r="L4917">
        <v>7511</v>
      </c>
      <c r="M4917">
        <v>10647</v>
      </c>
      <c r="N4917">
        <v>12.442</v>
      </c>
      <c r="O4917">
        <v>30.08</v>
      </c>
      <c r="P4917">
        <v>13243</v>
      </c>
      <c r="Q4917">
        <v>5757</v>
      </c>
      <c r="R4917">
        <v>7486</v>
      </c>
      <c r="S4917">
        <v>9.5370000000000008</v>
      </c>
      <c r="T4917">
        <v>21.937999999999999</v>
      </c>
      <c r="U4917">
        <v>4915</v>
      </c>
      <c r="V4917">
        <v>8.1419999999999995</v>
      </c>
      <c r="W4917">
        <v>43.875999999999998</v>
      </c>
      <c r="X4917">
        <v>983</v>
      </c>
      <c r="Y4917">
        <v>987</v>
      </c>
      <c r="Z4917">
        <v>4395</v>
      </c>
    </row>
    <row r="4918" spans="1:26" x14ac:dyDescent="0.25">
      <c r="A4918">
        <v>1995</v>
      </c>
      <c r="B4918">
        <v>2373</v>
      </c>
      <c r="C4918">
        <v>9801</v>
      </c>
      <c r="D4918">
        <v>10208</v>
      </c>
      <c r="E4918">
        <v>233540</v>
      </c>
      <c r="F4918">
        <v>228467</v>
      </c>
      <c r="G4918">
        <v>984</v>
      </c>
      <c r="H4918">
        <v>9.7089999999999996</v>
      </c>
      <c r="I4918">
        <v>837</v>
      </c>
      <c r="J4918">
        <v>8.2590000000000003</v>
      </c>
      <c r="K4918">
        <v>45931</v>
      </c>
      <c r="L4918">
        <v>6968</v>
      </c>
      <c r="M4918">
        <v>38963</v>
      </c>
      <c r="N4918">
        <v>3.05</v>
      </c>
      <c r="O4918">
        <v>20.103999999999999</v>
      </c>
      <c r="P4918">
        <v>35585</v>
      </c>
      <c r="Q4918">
        <v>7727</v>
      </c>
      <c r="R4918">
        <v>27858</v>
      </c>
      <c r="S4918">
        <v>3.3820000000000001</v>
      </c>
      <c r="T4918">
        <v>15.576000000000001</v>
      </c>
      <c r="U4918">
        <v>10346</v>
      </c>
      <c r="V4918">
        <v>4.5279999999999996</v>
      </c>
      <c r="W4918">
        <v>31.151</v>
      </c>
      <c r="X4918">
        <v>623</v>
      </c>
      <c r="Y4918">
        <v>629</v>
      </c>
      <c r="Z4918">
        <v>5552</v>
      </c>
    </row>
    <row r="4919" spans="1:26" x14ac:dyDescent="0.25">
      <c r="A4919">
        <v>1995</v>
      </c>
      <c r="B4919">
        <v>2379</v>
      </c>
      <c r="C4919">
        <v>4756</v>
      </c>
      <c r="D4919">
        <v>4825</v>
      </c>
      <c r="E4919">
        <v>71034</v>
      </c>
      <c r="F4919">
        <v>69800</v>
      </c>
      <c r="G4919">
        <v>641</v>
      </c>
      <c r="H4919">
        <v>13.286</v>
      </c>
      <c r="I4919">
        <v>640</v>
      </c>
      <c r="J4919">
        <v>13.266</v>
      </c>
      <c r="K4919">
        <v>15697</v>
      </c>
      <c r="L4919">
        <v>3502</v>
      </c>
      <c r="M4919">
        <v>12195</v>
      </c>
      <c r="N4919">
        <v>5.0170000000000003</v>
      </c>
      <c r="O4919">
        <v>22.489000000000001</v>
      </c>
      <c r="P4919">
        <v>13106</v>
      </c>
      <c r="Q4919">
        <v>3892</v>
      </c>
      <c r="R4919">
        <v>9214</v>
      </c>
      <c r="S4919">
        <v>5.5759999999999996</v>
      </c>
      <c r="T4919">
        <v>18.777000000000001</v>
      </c>
      <c r="U4919">
        <v>2591</v>
      </c>
      <c r="V4919">
        <v>3.7120000000000002</v>
      </c>
      <c r="W4919">
        <v>37.552999999999997</v>
      </c>
      <c r="X4919">
        <v>491</v>
      </c>
      <c r="Y4919">
        <v>491</v>
      </c>
      <c r="Z4919">
        <v>2872</v>
      </c>
    </row>
    <row r="4920" spans="1:26" x14ac:dyDescent="0.25">
      <c r="A4920">
        <v>1995</v>
      </c>
      <c r="B4920">
        <v>2381</v>
      </c>
      <c r="C4920">
        <v>83662</v>
      </c>
      <c r="D4920">
        <v>84057</v>
      </c>
      <c r="E4920">
        <v>736765</v>
      </c>
      <c r="F4920">
        <v>712923</v>
      </c>
      <c r="G4920">
        <v>13411</v>
      </c>
      <c r="H4920">
        <v>16.286999999999999</v>
      </c>
      <c r="I4920">
        <v>9978</v>
      </c>
      <c r="J4920">
        <v>12.118</v>
      </c>
      <c r="K4920">
        <v>204195</v>
      </c>
      <c r="L4920">
        <v>59375</v>
      </c>
      <c r="M4920">
        <v>144820</v>
      </c>
      <c r="N4920">
        <v>8.3279999999999994</v>
      </c>
      <c r="O4920">
        <v>28.641999999999999</v>
      </c>
      <c r="P4920">
        <v>156207</v>
      </c>
      <c r="Q4920">
        <v>49399</v>
      </c>
      <c r="R4920">
        <v>106808</v>
      </c>
      <c r="S4920">
        <v>6.9290000000000003</v>
      </c>
      <c r="T4920">
        <v>21.911000000000001</v>
      </c>
      <c r="U4920">
        <v>47988</v>
      </c>
      <c r="V4920">
        <v>6.7309999999999999</v>
      </c>
      <c r="W4920">
        <v>43.822000000000003</v>
      </c>
      <c r="X4920">
        <v>7622</v>
      </c>
      <c r="Y4920">
        <v>7626</v>
      </c>
      <c r="Z4920">
        <v>39635</v>
      </c>
    </row>
    <row r="4921" spans="1:26" x14ac:dyDescent="0.25">
      <c r="A4921">
        <v>1995</v>
      </c>
      <c r="B4921">
        <v>2382</v>
      </c>
      <c r="C4921">
        <v>130009</v>
      </c>
      <c r="D4921">
        <v>131955</v>
      </c>
      <c r="E4921">
        <v>1344442</v>
      </c>
      <c r="F4921">
        <v>1296093</v>
      </c>
      <c r="G4921">
        <v>16796</v>
      </c>
      <c r="H4921">
        <v>12.976000000000001</v>
      </c>
      <c r="I4921">
        <v>11758</v>
      </c>
      <c r="J4921">
        <v>9.0839999999999996</v>
      </c>
      <c r="K4921">
        <v>291005</v>
      </c>
      <c r="L4921">
        <v>66014</v>
      </c>
      <c r="M4921">
        <v>224991</v>
      </c>
      <c r="N4921">
        <v>5.093</v>
      </c>
      <c r="O4921">
        <v>22.452000000000002</v>
      </c>
      <c r="P4921">
        <v>193984</v>
      </c>
      <c r="Q4921">
        <v>54443</v>
      </c>
      <c r="R4921">
        <v>139541</v>
      </c>
      <c r="S4921">
        <v>4.2009999999999996</v>
      </c>
      <c r="T4921">
        <v>14.967000000000001</v>
      </c>
      <c r="U4921">
        <v>97021</v>
      </c>
      <c r="V4921">
        <v>7.4859999999999998</v>
      </c>
      <c r="W4921">
        <v>29.934000000000001</v>
      </c>
      <c r="X4921">
        <v>8915</v>
      </c>
      <c r="Y4921">
        <v>8939</v>
      </c>
      <c r="Z4921">
        <v>41851</v>
      </c>
    </row>
    <row r="4922" spans="1:26" x14ac:dyDescent="0.25">
      <c r="A4922">
        <v>1995</v>
      </c>
      <c r="B4922">
        <v>2383</v>
      </c>
      <c r="C4922">
        <v>88033</v>
      </c>
      <c r="D4922">
        <v>88526</v>
      </c>
      <c r="E4922">
        <v>664422</v>
      </c>
      <c r="F4922">
        <v>641930</v>
      </c>
      <c r="G4922">
        <v>16469</v>
      </c>
      <c r="H4922">
        <v>19.015000000000001</v>
      </c>
      <c r="I4922">
        <v>12637</v>
      </c>
      <c r="J4922">
        <v>14.590999999999999</v>
      </c>
      <c r="K4922">
        <v>187976</v>
      </c>
      <c r="L4922">
        <v>61326</v>
      </c>
      <c r="M4922">
        <v>126650</v>
      </c>
      <c r="N4922">
        <v>9.5530000000000008</v>
      </c>
      <c r="O4922">
        <v>29.283000000000001</v>
      </c>
      <c r="P4922">
        <v>143138</v>
      </c>
      <c r="Q4922">
        <v>51613</v>
      </c>
      <c r="R4922">
        <v>91525</v>
      </c>
      <c r="S4922">
        <v>8.0399999999999991</v>
      </c>
      <c r="T4922">
        <v>22.297999999999998</v>
      </c>
      <c r="U4922">
        <v>44838</v>
      </c>
      <c r="V4922">
        <v>6.9850000000000003</v>
      </c>
      <c r="W4922">
        <v>44.595999999999997</v>
      </c>
      <c r="X4922">
        <v>9695</v>
      </c>
      <c r="Y4922">
        <v>9698</v>
      </c>
      <c r="Z4922">
        <v>41025</v>
      </c>
    </row>
    <row r="4923" spans="1:26" x14ac:dyDescent="0.25">
      <c r="A4923">
        <v>1995</v>
      </c>
      <c r="B4923">
        <v>2389</v>
      </c>
      <c r="C4923">
        <v>44133</v>
      </c>
      <c r="D4923">
        <v>44368</v>
      </c>
      <c r="E4923">
        <v>353903</v>
      </c>
      <c r="F4923">
        <v>344183</v>
      </c>
      <c r="G4923">
        <v>6898</v>
      </c>
      <c r="H4923">
        <v>15.919</v>
      </c>
      <c r="I4923">
        <v>4826</v>
      </c>
      <c r="J4923">
        <v>11.137</v>
      </c>
      <c r="K4923">
        <v>91229</v>
      </c>
      <c r="L4923">
        <v>27896</v>
      </c>
      <c r="M4923">
        <v>63333</v>
      </c>
      <c r="N4923">
        <v>8.1050000000000004</v>
      </c>
      <c r="O4923">
        <v>26.506</v>
      </c>
      <c r="P4923">
        <v>72474</v>
      </c>
      <c r="Q4923">
        <v>22740</v>
      </c>
      <c r="R4923">
        <v>49734</v>
      </c>
      <c r="S4923">
        <v>6.6070000000000002</v>
      </c>
      <c r="T4923">
        <v>21.056999999999999</v>
      </c>
      <c r="U4923">
        <v>18755</v>
      </c>
      <c r="V4923">
        <v>5.4489999999999998</v>
      </c>
      <c r="W4923">
        <v>42.113999999999997</v>
      </c>
      <c r="X4923">
        <v>3700</v>
      </c>
      <c r="Y4923">
        <v>3700</v>
      </c>
      <c r="Z4923">
        <v>16994</v>
      </c>
    </row>
    <row r="4924" spans="1:26" x14ac:dyDescent="0.25">
      <c r="A4924">
        <v>1995</v>
      </c>
      <c r="B4924">
        <v>3111</v>
      </c>
      <c r="C4924">
        <v>1124</v>
      </c>
      <c r="D4924">
        <v>1758</v>
      </c>
      <c r="E4924">
        <v>47489</v>
      </c>
      <c r="F4924">
        <v>47918</v>
      </c>
      <c r="G4924">
        <v>92</v>
      </c>
      <c r="H4924">
        <v>5.2329999999999997</v>
      </c>
      <c r="I4924">
        <v>92</v>
      </c>
      <c r="J4924">
        <v>5.2329999999999997</v>
      </c>
      <c r="K4924">
        <v>3754</v>
      </c>
      <c r="L4924">
        <v>961</v>
      </c>
      <c r="M4924">
        <v>2793</v>
      </c>
      <c r="N4924">
        <v>2.0059999999999998</v>
      </c>
      <c r="O4924">
        <v>7.8339999999999996</v>
      </c>
      <c r="P4924">
        <v>4635</v>
      </c>
      <c r="Q4924">
        <v>1376</v>
      </c>
      <c r="R4924">
        <v>3259</v>
      </c>
      <c r="S4924">
        <v>2.8719999999999999</v>
      </c>
      <c r="T4924">
        <v>9.673</v>
      </c>
      <c r="U4924">
        <v>-881</v>
      </c>
      <c r="V4924">
        <v>-1.839</v>
      </c>
      <c r="W4924">
        <v>15.667999999999999</v>
      </c>
      <c r="X4924">
        <v>69</v>
      </c>
      <c r="Y4924">
        <v>69</v>
      </c>
      <c r="Z4924">
        <v>373</v>
      </c>
    </row>
    <row r="4925" spans="1:26" x14ac:dyDescent="0.25">
      <c r="A4925">
        <v>1995</v>
      </c>
      <c r="B4925">
        <v>3112</v>
      </c>
      <c r="C4925">
        <v>456</v>
      </c>
      <c r="D4925">
        <v>815</v>
      </c>
      <c r="E4925">
        <v>64090</v>
      </c>
      <c r="F4925">
        <v>63809</v>
      </c>
      <c r="G4925">
        <v>57</v>
      </c>
      <c r="H4925">
        <v>7.05</v>
      </c>
      <c r="I4925">
        <v>44</v>
      </c>
      <c r="J4925">
        <v>5.4420000000000002</v>
      </c>
      <c r="K4925">
        <v>4746</v>
      </c>
      <c r="L4925">
        <v>966</v>
      </c>
      <c r="M4925">
        <v>3780</v>
      </c>
      <c r="N4925">
        <v>1.514</v>
      </c>
      <c r="O4925">
        <v>7.4379999999999997</v>
      </c>
      <c r="P4925">
        <v>4271</v>
      </c>
      <c r="Q4925">
        <v>1317</v>
      </c>
      <c r="R4925">
        <v>2954</v>
      </c>
      <c r="S4925">
        <v>2.0640000000000001</v>
      </c>
      <c r="T4925">
        <v>6.6929999999999996</v>
      </c>
      <c r="U4925">
        <v>475</v>
      </c>
      <c r="V4925">
        <v>0.74399999999999999</v>
      </c>
      <c r="W4925">
        <v>13.387</v>
      </c>
      <c r="X4925">
        <v>23</v>
      </c>
      <c r="Y4925">
        <v>23</v>
      </c>
      <c r="Z4925">
        <v>175</v>
      </c>
    </row>
    <row r="4926" spans="1:26" x14ac:dyDescent="0.25">
      <c r="A4926">
        <v>1995</v>
      </c>
      <c r="B4926">
        <v>3113</v>
      </c>
      <c r="C4926">
        <v>1515</v>
      </c>
      <c r="D4926">
        <v>1696</v>
      </c>
      <c r="E4926">
        <v>84554</v>
      </c>
      <c r="F4926">
        <v>84460</v>
      </c>
      <c r="G4926">
        <v>144</v>
      </c>
      <c r="H4926">
        <v>8.3840000000000003</v>
      </c>
      <c r="I4926">
        <v>187</v>
      </c>
      <c r="J4926">
        <v>10.888</v>
      </c>
      <c r="K4926">
        <v>9072</v>
      </c>
      <c r="L4926">
        <v>2683</v>
      </c>
      <c r="M4926">
        <v>6389</v>
      </c>
      <c r="N4926">
        <v>3.177</v>
      </c>
      <c r="O4926">
        <v>10.741</v>
      </c>
      <c r="P4926">
        <v>8547</v>
      </c>
      <c r="Q4926">
        <v>2292</v>
      </c>
      <c r="R4926">
        <v>6255</v>
      </c>
      <c r="S4926">
        <v>2.714</v>
      </c>
      <c r="T4926">
        <v>10.119999999999999</v>
      </c>
      <c r="U4926">
        <v>525</v>
      </c>
      <c r="V4926">
        <v>0.622</v>
      </c>
      <c r="W4926">
        <v>20.239000000000001</v>
      </c>
      <c r="X4926">
        <v>120</v>
      </c>
      <c r="Y4926">
        <v>125</v>
      </c>
      <c r="Z4926">
        <v>850</v>
      </c>
    </row>
    <row r="4927" spans="1:26" x14ac:dyDescent="0.25">
      <c r="A4927">
        <v>1995</v>
      </c>
      <c r="B4927">
        <v>3114</v>
      </c>
      <c r="C4927">
        <v>1272</v>
      </c>
      <c r="D4927">
        <v>1698</v>
      </c>
      <c r="E4927">
        <v>178718</v>
      </c>
      <c r="F4927">
        <v>177586</v>
      </c>
      <c r="G4927">
        <v>111</v>
      </c>
      <c r="H4927">
        <v>6.5270000000000001</v>
      </c>
      <c r="I4927">
        <v>116</v>
      </c>
      <c r="J4927">
        <v>6.8220000000000001</v>
      </c>
      <c r="K4927">
        <v>17923</v>
      </c>
      <c r="L4927">
        <v>2344</v>
      </c>
      <c r="M4927">
        <v>15579</v>
      </c>
      <c r="N4927">
        <v>1.32</v>
      </c>
      <c r="O4927">
        <v>10.093</v>
      </c>
      <c r="P4927">
        <v>15523</v>
      </c>
      <c r="Q4927">
        <v>2413</v>
      </c>
      <c r="R4927">
        <v>13110</v>
      </c>
      <c r="S4927">
        <v>1.359</v>
      </c>
      <c r="T4927">
        <v>8.7409999999999997</v>
      </c>
      <c r="U4927">
        <v>2400</v>
      </c>
      <c r="V4927">
        <v>1.351</v>
      </c>
      <c r="W4927">
        <v>17.481999999999999</v>
      </c>
      <c r="X4927">
        <v>79</v>
      </c>
      <c r="Y4927">
        <v>81</v>
      </c>
      <c r="Z4927">
        <v>1035</v>
      </c>
    </row>
    <row r="4928" spans="1:26" x14ac:dyDescent="0.25">
      <c r="A4928">
        <v>1995</v>
      </c>
      <c r="B4928">
        <v>3115</v>
      </c>
      <c r="C4928">
        <v>1261</v>
      </c>
      <c r="D4928">
        <v>1789</v>
      </c>
      <c r="E4928">
        <v>133661</v>
      </c>
      <c r="F4928">
        <v>133226</v>
      </c>
      <c r="G4928">
        <v>85</v>
      </c>
      <c r="H4928">
        <v>4.7169999999999996</v>
      </c>
      <c r="I4928">
        <v>111</v>
      </c>
      <c r="J4928">
        <v>6.16</v>
      </c>
      <c r="K4928">
        <v>10283</v>
      </c>
      <c r="L4928">
        <v>1997</v>
      </c>
      <c r="M4928">
        <v>8286</v>
      </c>
      <c r="N4928">
        <v>1.4990000000000001</v>
      </c>
      <c r="O4928">
        <v>7.718</v>
      </c>
      <c r="P4928">
        <v>9583</v>
      </c>
      <c r="Q4928">
        <v>2840</v>
      </c>
      <c r="R4928">
        <v>6743</v>
      </c>
      <c r="S4928">
        <v>2.1320000000000001</v>
      </c>
      <c r="T4928">
        <v>7.1929999999999996</v>
      </c>
      <c r="U4928">
        <v>700</v>
      </c>
      <c r="V4928">
        <v>0.52500000000000002</v>
      </c>
      <c r="W4928">
        <v>14.385999999999999</v>
      </c>
      <c r="X4928">
        <v>68</v>
      </c>
      <c r="Y4928">
        <v>68</v>
      </c>
      <c r="Z4928">
        <v>716</v>
      </c>
    </row>
    <row r="4929" spans="1:26" x14ac:dyDescent="0.25">
      <c r="A4929">
        <v>1995</v>
      </c>
      <c r="B4929">
        <v>3116</v>
      </c>
      <c r="C4929">
        <v>3403</v>
      </c>
      <c r="D4929">
        <v>4017</v>
      </c>
      <c r="E4929">
        <v>440528</v>
      </c>
      <c r="F4929">
        <v>430827</v>
      </c>
      <c r="G4929">
        <v>255</v>
      </c>
      <c r="H4929">
        <v>6.335</v>
      </c>
      <c r="I4929">
        <v>271</v>
      </c>
      <c r="J4929">
        <v>6.7329999999999997</v>
      </c>
      <c r="K4929">
        <v>38604</v>
      </c>
      <c r="L4929">
        <v>4390</v>
      </c>
      <c r="M4929">
        <v>34214</v>
      </c>
      <c r="N4929">
        <v>1.0189999999999999</v>
      </c>
      <c r="O4929">
        <v>8.9600000000000009</v>
      </c>
      <c r="P4929">
        <v>18952</v>
      </c>
      <c r="Q4929">
        <v>4659</v>
      </c>
      <c r="R4929">
        <v>14293</v>
      </c>
      <c r="S4929">
        <v>1.081</v>
      </c>
      <c r="T4929">
        <v>4.399</v>
      </c>
      <c r="U4929">
        <v>19652</v>
      </c>
      <c r="V4929">
        <v>4.5609999999999999</v>
      </c>
      <c r="W4929">
        <v>8.798</v>
      </c>
      <c r="X4929">
        <v>215</v>
      </c>
      <c r="Y4929">
        <v>215</v>
      </c>
      <c r="Z4929">
        <v>2980</v>
      </c>
    </row>
    <row r="4930" spans="1:26" x14ac:dyDescent="0.25">
      <c r="A4930">
        <v>1995</v>
      </c>
      <c r="B4930">
        <v>3117</v>
      </c>
      <c r="C4930">
        <v>644</v>
      </c>
      <c r="D4930">
        <v>758</v>
      </c>
      <c r="E4930">
        <v>43288</v>
      </c>
      <c r="F4930">
        <v>43826</v>
      </c>
      <c r="G4930">
        <v>77</v>
      </c>
      <c r="H4930">
        <v>10.336</v>
      </c>
      <c r="I4930">
        <v>51</v>
      </c>
      <c r="J4930">
        <v>6.8460000000000001</v>
      </c>
      <c r="K4930">
        <v>6261</v>
      </c>
      <c r="L4930">
        <v>1822</v>
      </c>
      <c r="M4930">
        <v>4439</v>
      </c>
      <c r="N4930">
        <v>4.157</v>
      </c>
      <c r="O4930">
        <v>14.286</v>
      </c>
      <c r="P4930">
        <v>7488</v>
      </c>
      <c r="Q4930">
        <v>1396</v>
      </c>
      <c r="R4930">
        <v>6092</v>
      </c>
      <c r="S4930">
        <v>3.1850000000000001</v>
      </c>
      <c r="T4930">
        <v>17.085999999999999</v>
      </c>
      <c r="U4930">
        <v>-1227</v>
      </c>
      <c r="V4930">
        <v>-2.8</v>
      </c>
      <c r="W4930">
        <v>28.571999999999999</v>
      </c>
      <c r="X4930">
        <v>36</v>
      </c>
      <c r="Y4930">
        <v>36</v>
      </c>
      <c r="Z4930">
        <v>532</v>
      </c>
    </row>
    <row r="4931" spans="1:26" x14ac:dyDescent="0.25">
      <c r="A4931">
        <v>1995</v>
      </c>
      <c r="B4931">
        <v>3118</v>
      </c>
      <c r="C4931">
        <v>9438</v>
      </c>
      <c r="D4931">
        <v>10402</v>
      </c>
      <c r="E4931">
        <v>313356</v>
      </c>
      <c r="F4931">
        <v>311051</v>
      </c>
      <c r="G4931">
        <v>1257</v>
      </c>
      <c r="H4931">
        <v>12.082000000000001</v>
      </c>
      <c r="I4931">
        <v>1260</v>
      </c>
      <c r="J4931">
        <v>12.111000000000001</v>
      </c>
      <c r="K4931">
        <v>38053</v>
      </c>
      <c r="L4931">
        <v>10644</v>
      </c>
      <c r="M4931">
        <v>27409</v>
      </c>
      <c r="N4931">
        <v>3.4220000000000002</v>
      </c>
      <c r="O4931">
        <v>12.234</v>
      </c>
      <c r="P4931">
        <v>33570</v>
      </c>
      <c r="Q4931">
        <v>12798</v>
      </c>
      <c r="R4931">
        <v>20772</v>
      </c>
      <c r="S4931">
        <v>4.1139999999999999</v>
      </c>
      <c r="T4931">
        <v>10.792</v>
      </c>
      <c r="U4931">
        <v>4483</v>
      </c>
      <c r="V4931">
        <v>1.4410000000000001</v>
      </c>
      <c r="W4931">
        <v>21.585000000000001</v>
      </c>
      <c r="X4931">
        <v>936</v>
      </c>
      <c r="Y4931">
        <v>950</v>
      </c>
      <c r="Z4931">
        <v>7055</v>
      </c>
    </row>
    <row r="4932" spans="1:26" x14ac:dyDescent="0.25">
      <c r="A4932">
        <v>1995</v>
      </c>
      <c r="B4932">
        <v>3119</v>
      </c>
      <c r="C4932">
        <v>2209</v>
      </c>
      <c r="D4932">
        <v>2582</v>
      </c>
      <c r="E4932">
        <v>135204</v>
      </c>
      <c r="F4932">
        <v>134720</v>
      </c>
      <c r="G4932">
        <v>224</v>
      </c>
      <c r="H4932">
        <v>8.6890000000000001</v>
      </c>
      <c r="I4932">
        <v>216</v>
      </c>
      <c r="J4932">
        <v>8.3789999999999996</v>
      </c>
      <c r="K4932">
        <v>14614</v>
      </c>
      <c r="L4932">
        <v>3324</v>
      </c>
      <c r="M4932">
        <v>11290</v>
      </c>
      <c r="N4932">
        <v>2.4670000000000001</v>
      </c>
      <c r="O4932">
        <v>10.848000000000001</v>
      </c>
      <c r="P4932">
        <v>13714</v>
      </c>
      <c r="Q4932">
        <v>3970</v>
      </c>
      <c r="R4932">
        <v>9744</v>
      </c>
      <c r="S4932">
        <v>2.9470000000000001</v>
      </c>
      <c r="T4932">
        <v>10.18</v>
      </c>
      <c r="U4932">
        <v>900</v>
      </c>
      <c r="V4932">
        <v>0.66800000000000004</v>
      </c>
      <c r="W4932">
        <v>20.359000000000002</v>
      </c>
      <c r="X4932">
        <v>156</v>
      </c>
      <c r="Y4932">
        <v>158</v>
      </c>
      <c r="Z4932">
        <v>1925</v>
      </c>
    </row>
    <row r="4933" spans="1:26" x14ac:dyDescent="0.25">
      <c r="A4933">
        <v>1995</v>
      </c>
      <c r="B4933">
        <v>3121</v>
      </c>
      <c r="C4933">
        <v>1777</v>
      </c>
      <c r="D4933">
        <v>2180</v>
      </c>
      <c r="E4933">
        <v>130519</v>
      </c>
      <c r="F4933">
        <v>128386</v>
      </c>
      <c r="G4933">
        <v>215</v>
      </c>
      <c r="H4933">
        <v>10.047000000000001</v>
      </c>
      <c r="I4933">
        <v>135</v>
      </c>
      <c r="J4933">
        <v>6.3079999999999998</v>
      </c>
      <c r="K4933">
        <v>14585</v>
      </c>
      <c r="L4933">
        <v>2216</v>
      </c>
      <c r="M4933">
        <v>12369</v>
      </c>
      <c r="N4933">
        <v>1.726</v>
      </c>
      <c r="O4933">
        <v>11.36</v>
      </c>
      <c r="P4933">
        <v>10347</v>
      </c>
      <c r="Q4933">
        <v>3671</v>
      </c>
      <c r="R4933">
        <v>6676</v>
      </c>
      <c r="S4933">
        <v>2.859</v>
      </c>
      <c r="T4933">
        <v>8.0589999999999993</v>
      </c>
      <c r="U4933">
        <v>4238</v>
      </c>
      <c r="V4933">
        <v>3.3010000000000002</v>
      </c>
      <c r="W4933">
        <v>16.119</v>
      </c>
      <c r="X4933">
        <v>90</v>
      </c>
      <c r="Y4933">
        <v>90</v>
      </c>
      <c r="Z4933">
        <v>819</v>
      </c>
    </row>
    <row r="4934" spans="1:26" x14ac:dyDescent="0.25">
      <c r="A4934">
        <v>1995</v>
      </c>
      <c r="B4934">
        <v>3122</v>
      </c>
      <c r="C4934">
        <v>70</v>
      </c>
      <c r="D4934">
        <v>101</v>
      </c>
      <c r="E4934">
        <v>29004</v>
      </c>
      <c r="F4934">
        <v>31113</v>
      </c>
      <c r="G4934">
        <v>5</v>
      </c>
      <c r="H4934">
        <v>4.7619999999999996</v>
      </c>
      <c r="I4934">
        <v>13</v>
      </c>
      <c r="J4934">
        <v>12.381</v>
      </c>
      <c r="K4934">
        <v>874</v>
      </c>
      <c r="L4934">
        <v>118</v>
      </c>
      <c r="M4934">
        <v>756</v>
      </c>
      <c r="N4934">
        <v>0.379</v>
      </c>
      <c r="O4934">
        <v>2.8090000000000002</v>
      </c>
      <c r="P4934">
        <v>5079</v>
      </c>
      <c r="Q4934">
        <v>617</v>
      </c>
      <c r="R4934">
        <v>4462</v>
      </c>
      <c r="S4934">
        <v>1.9830000000000001</v>
      </c>
      <c r="T4934">
        <v>16.324000000000002</v>
      </c>
      <c r="U4934">
        <v>-4205</v>
      </c>
      <c r="V4934">
        <v>-13.515000000000001</v>
      </c>
      <c r="W4934">
        <v>5.6180000000000003</v>
      </c>
      <c r="X4934">
        <v>9</v>
      </c>
      <c r="Y4934">
        <v>9</v>
      </c>
      <c r="Z4934">
        <v>31</v>
      </c>
    </row>
    <row r="4935" spans="1:26" x14ac:dyDescent="0.25">
      <c r="A4935">
        <v>1995</v>
      </c>
      <c r="B4935">
        <v>3131</v>
      </c>
      <c r="C4935">
        <v>369</v>
      </c>
      <c r="D4935">
        <v>612</v>
      </c>
      <c r="E4935">
        <v>89645</v>
      </c>
      <c r="F4935">
        <v>90498</v>
      </c>
      <c r="G4935">
        <v>40</v>
      </c>
      <c r="H4935">
        <v>6.6280000000000001</v>
      </c>
      <c r="I4935">
        <v>23</v>
      </c>
      <c r="J4935">
        <v>3.8109999999999999</v>
      </c>
      <c r="K4935">
        <v>5728</v>
      </c>
      <c r="L4935">
        <v>1234</v>
      </c>
      <c r="M4935">
        <v>4494</v>
      </c>
      <c r="N4935">
        <v>1.3640000000000001</v>
      </c>
      <c r="O4935">
        <v>6.3289999999999997</v>
      </c>
      <c r="P4935">
        <v>7391</v>
      </c>
      <c r="Q4935">
        <v>1132</v>
      </c>
      <c r="R4935">
        <v>6259</v>
      </c>
      <c r="S4935">
        <v>1.2509999999999999</v>
      </c>
      <c r="T4935">
        <v>8.1669999999999998</v>
      </c>
      <c r="U4935">
        <v>-1663</v>
      </c>
      <c r="V4935">
        <v>-1.8380000000000001</v>
      </c>
      <c r="W4935">
        <v>12.659000000000001</v>
      </c>
      <c r="X4935">
        <v>13</v>
      </c>
      <c r="Y4935">
        <v>13</v>
      </c>
      <c r="Z4935">
        <v>121</v>
      </c>
    </row>
    <row r="4936" spans="1:26" x14ac:dyDescent="0.25">
      <c r="A4936">
        <v>1995</v>
      </c>
      <c r="B4936">
        <v>3132</v>
      </c>
      <c r="C4936">
        <v>1688</v>
      </c>
      <c r="D4936">
        <v>2042</v>
      </c>
      <c r="E4936">
        <v>240121</v>
      </c>
      <c r="F4936">
        <v>240812</v>
      </c>
      <c r="G4936">
        <v>176</v>
      </c>
      <c r="H4936">
        <v>8.6679999999999993</v>
      </c>
      <c r="I4936">
        <v>153</v>
      </c>
      <c r="J4936">
        <v>7.5350000000000001</v>
      </c>
      <c r="K4936">
        <v>19283</v>
      </c>
      <c r="L4936">
        <v>5222</v>
      </c>
      <c r="M4936">
        <v>14061</v>
      </c>
      <c r="N4936">
        <v>2.1680000000000001</v>
      </c>
      <c r="O4936">
        <v>8.0069999999999997</v>
      </c>
      <c r="P4936">
        <v>20289</v>
      </c>
      <c r="Q4936">
        <v>7922</v>
      </c>
      <c r="R4936">
        <v>12367</v>
      </c>
      <c r="S4936">
        <v>3.29</v>
      </c>
      <c r="T4936">
        <v>8.4250000000000007</v>
      </c>
      <c r="U4936">
        <v>-1006</v>
      </c>
      <c r="V4936">
        <v>-0.41799999999999998</v>
      </c>
      <c r="W4936">
        <v>16.015000000000001</v>
      </c>
      <c r="X4936">
        <v>121</v>
      </c>
      <c r="Y4936">
        <v>121</v>
      </c>
      <c r="Z4936">
        <v>2731</v>
      </c>
    </row>
    <row r="4937" spans="1:26" x14ac:dyDescent="0.25">
      <c r="A4937">
        <v>1995</v>
      </c>
      <c r="B4937">
        <v>3133</v>
      </c>
      <c r="C4937">
        <v>2647</v>
      </c>
      <c r="D4937">
        <v>2863</v>
      </c>
      <c r="E4937">
        <v>114422</v>
      </c>
      <c r="F4937">
        <v>112398</v>
      </c>
      <c r="G4937">
        <v>464</v>
      </c>
      <c r="H4937">
        <v>16.885000000000002</v>
      </c>
      <c r="I4937">
        <v>234</v>
      </c>
      <c r="J4937">
        <v>8.5150000000000006</v>
      </c>
      <c r="K4937">
        <v>13895</v>
      </c>
      <c r="L4937">
        <v>3623</v>
      </c>
      <c r="M4937">
        <v>10272</v>
      </c>
      <c r="N4937">
        <v>3.2229999999999999</v>
      </c>
      <c r="O4937">
        <v>12.362</v>
      </c>
      <c r="P4937">
        <v>9951</v>
      </c>
      <c r="Q4937">
        <v>2617</v>
      </c>
      <c r="R4937">
        <v>7334</v>
      </c>
      <c r="S4937">
        <v>2.3279999999999998</v>
      </c>
      <c r="T4937">
        <v>8.8529999999999998</v>
      </c>
      <c r="U4937">
        <v>3944</v>
      </c>
      <c r="V4937">
        <v>3.5089999999999999</v>
      </c>
      <c r="W4937">
        <v>17.707000000000001</v>
      </c>
      <c r="X4937">
        <v>190</v>
      </c>
      <c r="Y4937">
        <v>192</v>
      </c>
      <c r="Z4937">
        <v>1699</v>
      </c>
    </row>
    <row r="4938" spans="1:26" x14ac:dyDescent="0.25">
      <c r="A4938">
        <v>1995</v>
      </c>
      <c r="B4938">
        <v>3141</v>
      </c>
      <c r="C4938">
        <v>2880</v>
      </c>
      <c r="D4938">
        <v>3175</v>
      </c>
      <c r="E4938">
        <v>128964</v>
      </c>
      <c r="F4938">
        <v>127955</v>
      </c>
      <c r="G4938">
        <v>346</v>
      </c>
      <c r="H4938">
        <v>10.92</v>
      </c>
      <c r="I4938">
        <v>333</v>
      </c>
      <c r="J4938">
        <v>10.51</v>
      </c>
      <c r="K4938">
        <v>15205</v>
      </c>
      <c r="L4938">
        <v>4127</v>
      </c>
      <c r="M4938">
        <v>11078</v>
      </c>
      <c r="N4938">
        <v>3.2250000000000001</v>
      </c>
      <c r="O4938">
        <v>11.882999999999999</v>
      </c>
      <c r="P4938">
        <v>12938</v>
      </c>
      <c r="Q4938">
        <v>4046</v>
      </c>
      <c r="R4938">
        <v>8892</v>
      </c>
      <c r="S4938">
        <v>3.1619999999999999</v>
      </c>
      <c r="T4938">
        <v>10.111000000000001</v>
      </c>
      <c r="U4938">
        <v>2267</v>
      </c>
      <c r="V4938">
        <v>1.772</v>
      </c>
      <c r="W4938">
        <v>20.222999999999999</v>
      </c>
      <c r="X4938">
        <v>272</v>
      </c>
      <c r="Y4938">
        <v>272</v>
      </c>
      <c r="Z4938">
        <v>3184</v>
      </c>
    </row>
    <row r="4939" spans="1:26" x14ac:dyDescent="0.25">
      <c r="A4939">
        <v>1995</v>
      </c>
      <c r="B4939">
        <v>3149</v>
      </c>
      <c r="C4939">
        <v>4207</v>
      </c>
      <c r="D4939">
        <v>4350</v>
      </c>
      <c r="E4939">
        <v>122085</v>
      </c>
      <c r="F4939">
        <v>120157</v>
      </c>
      <c r="G4939">
        <v>556</v>
      </c>
      <c r="H4939">
        <v>12.988</v>
      </c>
      <c r="I4939">
        <v>418</v>
      </c>
      <c r="J4939">
        <v>9.7639999999999993</v>
      </c>
      <c r="K4939">
        <v>21411</v>
      </c>
      <c r="L4939">
        <v>5949</v>
      </c>
      <c r="M4939">
        <v>15462</v>
      </c>
      <c r="N4939">
        <v>4.9509999999999996</v>
      </c>
      <c r="O4939">
        <v>17.818999999999999</v>
      </c>
      <c r="P4939">
        <v>17451</v>
      </c>
      <c r="Q4939">
        <v>6789</v>
      </c>
      <c r="R4939">
        <v>10662</v>
      </c>
      <c r="S4939">
        <v>5.65</v>
      </c>
      <c r="T4939">
        <v>14.523999999999999</v>
      </c>
      <c r="U4939">
        <v>3960</v>
      </c>
      <c r="V4939">
        <v>3.2959999999999998</v>
      </c>
      <c r="W4939">
        <v>29.047000000000001</v>
      </c>
      <c r="X4939">
        <v>335</v>
      </c>
      <c r="Y4939">
        <v>335</v>
      </c>
      <c r="Z4939">
        <v>3787</v>
      </c>
    </row>
    <row r="4940" spans="1:26" x14ac:dyDescent="0.25">
      <c r="A4940">
        <v>1995</v>
      </c>
      <c r="B4940">
        <v>3151</v>
      </c>
      <c r="C4940">
        <v>1121</v>
      </c>
      <c r="D4940">
        <v>1246</v>
      </c>
      <c r="E4940">
        <v>116679</v>
      </c>
      <c r="F4940">
        <v>118002</v>
      </c>
      <c r="G4940">
        <v>132</v>
      </c>
      <c r="H4940">
        <v>10.497</v>
      </c>
      <c r="I4940">
        <v>155</v>
      </c>
      <c r="J4940">
        <v>12.326000000000001</v>
      </c>
      <c r="K4940">
        <v>13149</v>
      </c>
      <c r="L4940">
        <v>1947</v>
      </c>
      <c r="M4940">
        <v>11202</v>
      </c>
      <c r="N4940">
        <v>1.65</v>
      </c>
      <c r="O4940">
        <v>11.143000000000001</v>
      </c>
      <c r="P4940">
        <v>15572</v>
      </c>
      <c r="Q4940">
        <v>6306</v>
      </c>
      <c r="R4940">
        <v>9266</v>
      </c>
      <c r="S4940">
        <v>5.3440000000000003</v>
      </c>
      <c r="T4940">
        <v>13.196</v>
      </c>
      <c r="U4940">
        <v>-2423</v>
      </c>
      <c r="V4940">
        <v>-2.0529999999999999</v>
      </c>
      <c r="W4940">
        <v>22.286000000000001</v>
      </c>
      <c r="X4940">
        <v>127</v>
      </c>
      <c r="Y4940">
        <v>127</v>
      </c>
      <c r="Z4940">
        <v>2380</v>
      </c>
    </row>
    <row r="4941" spans="1:26" x14ac:dyDescent="0.25">
      <c r="A4941">
        <v>1995</v>
      </c>
      <c r="B4941">
        <v>3152</v>
      </c>
      <c r="C4941">
        <v>10998</v>
      </c>
      <c r="D4941">
        <v>11981</v>
      </c>
      <c r="E4941">
        <v>608967</v>
      </c>
      <c r="F4941">
        <v>616665</v>
      </c>
      <c r="G4941">
        <v>2143</v>
      </c>
      <c r="H4941">
        <v>17.814</v>
      </c>
      <c r="I4941">
        <v>2241</v>
      </c>
      <c r="J4941">
        <v>18.628</v>
      </c>
      <c r="K4941">
        <v>98018</v>
      </c>
      <c r="L4941">
        <v>38650</v>
      </c>
      <c r="M4941">
        <v>59368</v>
      </c>
      <c r="N4941">
        <v>6.2679999999999998</v>
      </c>
      <c r="O4941">
        <v>15.895</v>
      </c>
      <c r="P4941">
        <v>112619</v>
      </c>
      <c r="Q4941">
        <v>52291</v>
      </c>
      <c r="R4941">
        <v>60328</v>
      </c>
      <c r="S4941">
        <v>8.48</v>
      </c>
      <c r="T4941">
        <v>18.263000000000002</v>
      </c>
      <c r="U4941">
        <v>-14601</v>
      </c>
      <c r="V4941">
        <v>-2.3679999999999999</v>
      </c>
      <c r="W4941">
        <v>31.79</v>
      </c>
      <c r="X4941">
        <v>1892</v>
      </c>
      <c r="Y4941">
        <v>1898</v>
      </c>
      <c r="Z4941">
        <v>34916</v>
      </c>
    </row>
    <row r="4942" spans="1:26" x14ac:dyDescent="0.25">
      <c r="A4942">
        <v>1995</v>
      </c>
      <c r="B4942">
        <v>3159</v>
      </c>
      <c r="C4942">
        <v>1858</v>
      </c>
      <c r="D4942">
        <v>1973</v>
      </c>
      <c r="E4942">
        <v>60568</v>
      </c>
      <c r="F4942">
        <v>60310</v>
      </c>
      <c r="G4942">
        <v>256</v>
      </c>
      <c r="H4942">
        <v>13.090999999999999</v>
      </c>
      <c r="I4942">
        <v>221</v>
      </c>
      <c r="J4942">
        <v>11.301</v>
      </c>
      <c r="K4942">
        <v>8759</v>
      </c>
      <c r="L4942">
        <v>2394</v>
      </c>
      <c r="M4942">
        <v>6365</v>
      </c>
      <c r="N4942">
        <v>3.97</v>
      </c>
      <c r="O4942">
        <v>14.523</v>
      </c>
      <c r="P4942">
        <v>8270</v>
      </c>
      <c r="Q4942">
        <v>2225</v>
      </c>
      <c r="R4942">
        <v>6045</v>
      </c>
      <c r="S4942">
        <v>3.6890000000000001</v>
      </c>
      <c r="T4942">
        <v>13.712999999999999</v>
      </c>
      <c r="U4942">
        <v>489</v>
      </c>
      <c r="V4942">
        <v>0.81100000000000005</v>
      </c>
      <c r="W4942">
        <v>27.425000000000001</v>
      </c>
      <c r="X4942">
        <v>197</v>
      </c>
      <c r="Y4942">
        <v>197</v>
      </c>
      <c r="Z4942">
        <v>1825</v>
      </c>
    </row>
    <row r="4943" spans="1:26" x14ac:dyDescent="0.25">
      <c r="A4943">
        <v>1995</v>
      </c>
      <c r="B4943">
        <v>3161</v>
      </c>
      <c r="C4943">
        <v>310</v>
      </c>
      <c r="D4943">
        <v>339</v>
      </c>
      <c r="E4943">
        <v>16578</v>
      </c>
      <c r="F4943">
        <v>16658</v>
      </c>
      <c r="G4943">
        <v>20</v>
      </c>
      <c r="H4943">
        <v>5.7720000000000002</v>
      </c>
      <c r="I4943">
        <v>35</v>
      </c>
      <c r="J4943">
        <v>10.101000000000001</v>
      </c>
      <c r="K4943">
        <v>1972</v>
      </c>
      <c r="L4943">
        <v>448</v>
      </c>
      <c r="M4943">
        <v>1524</v>
      </c>
      <c r="N4943">
        <v>2.6890000000000001</v>
      </c>
      <c r="O4943">
        <v>11.839</v>
      </c>
      <c r="P4943">
        <v>2157</v>
      </c>
      <c r="Q4943">
        <v>1056</v>
      </c>
      <c r="R4943">
        <v>1101</v>
      </c>
      <c r="S4943">
        <v>6.3390000000000004</v>
      </c>
      <c r="T4943">
        <v>12.949</v>
      </c>
      <c r="U4943">
        <v>-185</v>
      </c>
      <c r="V4943">
        <v>-1.111</v>
      </c>
      <c r="W4943">
        <v>23.677</v>
      </c>
      <c r="X4943">
        <v>23</v>
      </c>
      <c r="Y4943">
        <v>23</v>
      </c>
      <c r="Z4943">
        <v>366</v>
      </c>
    </row>
    <row r="4944" spans="1:26" x14ac:dyDescent="0.25">
      <c r="A4944">
        <v>1995</v>
      </c>
      <c r="B4944">
        <v>3162</v>
      </c>
      <c r="C4944">
        <v>332</v>
      </c>
      <c r="D4944">
        <v>413</v>
      </c>
      <c r="E4944">
        <v>56506</v>
      </c>
      <c r="F4944">
        <v>58204</v>
      </c>
      <c r="G4944">
        <v>31</v>
      </c>
      <c r="H4944">
        <v>7.4880000000000004</v>
      </c>
      <c r="I4944">
        <v>33</v>
      </c>
      <c r="J4944">
        <v>7.9710000000000001</v>
      </c>
      <c r="K4944">
        <v>4646</v>
      </c>
      <c r="L4944">
        <v>790</v>
      </c>
      <c r="M4944">
        <v>3856</v>
      </c>
      <c r="N4944">
        <v>1.357</v>
      </c>
      <c r="O4944">
        <v>7.9820000000000002</v>
      </c>
      <c r="P4944">
        <v>8109</v>
      </c>
      <c r="Q4944">
        <v>2083</v>
      </c>
      <c r="R4944">
        <v>6026</v>
      </c>
      <c r="S4944">
        <v>3.5790000000000002</v>
      </c>
      <c r="T4944">
        <v>13.932</v>
      </c>
      <c r="U4944">
        <v>-3463</v>
      </c>
      <c r="V4944">
        <v>-5.95</v>
      </c>
      <c r="W4944">
        <v>15.965</v>
      </c>
      <c r="X4944">
        <v>21</v>
      </c>
      <c r="Y4944">
        <v>22</v>
      </c>
      <c r="Z4944">
        <v>553</v>
      </c>
    </row>
    <row r="4945" spans="1:26" x14ac:dyDescent="0.25">
      <c r="A4945">
        <v>1995</v>
      </c>
      <c r="B4945">
        <v>3169</v>
      </c>
      <c r="C4945">
        <v>1013</v>
      </c>
      <c r="D4945">
        <v>1052</v>
      </c>
      <c r="E4945">
        <v>31652</v>
      </c>
      <c r="F4945">
        <v>31781</v>
      </c>
      <c r="G4945">
        <v>110</v>
      </c>
      <c r="H4945">
        <v>10.510999999999999</v>
      </c>
      <c r="I4945">
        <v>99</v>
      </c>
      <c r="J4945">
        <v>9.4600000000000009</v>
      </c>
      <c r="K4945">
        <v>4159</v>
      </c>
      <c r="L4945">
        <v>870</v>
      </c>
      <c r="M4945">
        <v>3289</v>
      </c>
      <c r="N4945">
        <v>2.738</v>
      </c>
      <c r="O4945">
        <v>13.087</v>
      </c>
      <c r="P4945">
        <v>4464</v>
      </c>
      <c r="Q4945">
        <v>1417</v>
      </c>
      <c r="R4945">
        <v>3047</v>
      </c>
      <c r="S4945">
        <v>4.4589999999999996</v>
      </c>
      <c r="T4945">
        <v>14.045999999999999</v>
      </c>
      <c r="U4945">
        <v>-305</v>
      </c>
      <c r="V4945">
        <v>-0.96</v>
      </c>
      <c r="W4945">
        <v>26.172999999999998</v>
      </c>
      <c r="X4945">
        <v>76</v>
      </c>
      <c r="Y4945">
        <v>76</v>
      </c>
      <c r="Z4945">
        <v>613</v>
      </c>
    </row>
    <row r="4946" spans="1:26" x14ac:dyDescent="0.25">
      <c r="A4946">
        <v>1995</v>
      </c>
      <c r="B4946">
        <v>3211</v>
      </c>
      <c r="C4946">
        <v>4311</v>
      </c>
      <c r="D4946">
        <v>4828</v>
      </c>
      <c r="E4946">
        <v>136287</v>
      </c>
      <c r="F4946">
        <v>135738</v>
      </c>
      <c r="G4946">
        <v>430</v>
      </c>
      <c r="H4946">
        <v>8.9090000000000007</v>
      </c>
      <c r="I4946">
        <v>427</v>
      </c>
      <c r="J4946">
        <v>8.8469999999999995</v>
      </c>
      <c r="K4946">
        <v>15439</v>
      </c>
      <c r="L4946">
        <v>4406</v>
      </c>
      <c r="M4946">
        <v>11033</v>
      </c>
      <c r="N4946">
        <v>3.246</v>
      </c>
      <c r="O4946">
        <v>11.374000000000001</v>
      </c>
      <c r="P4946">
        <v>14360</v>
      </c>
      <c r="Q4946">
        <v>4697</v>
      </c>
      <c r="R4946">
        <v>9663</v>
      </c>
      <c r="S4946">
        <v>3.46</v>
      </c>
      <c r="T4946">
        <v>10.579000000000001</v>
      </c>
      <c r="U4946">
        <v>1079</v>
      </c>
      <c r="V4946">
        <v>0.79500000000000004</v>
      </c>
      <c r="W4946">
        <v>21.158000000000001</v>
      </c>
      <c r="X4946">
        <v>329</v>
      </c>
      <c r="Y4946">
        <v>330</v>
      </c>
      <c r="Z4946">
        <v>2212</v>
      </c>
    </row>
    <row r="4947" spans="1:26" x14ac:dyDescent="0.25">
      <c r="A4947">
        <v>1995</v>
      </c>
      <c r="B4947">
        <v>3212</v>
      </c>
      <c r="C4947">
        <v>1374</v>
      </c>
      <c r="D4947">
        <v>1691</v>
      </c>
      <c r="E4947">
        <v>107515</v>
      </c>
      <c r="F4947">
        <v>105389</v>
      </c>
      <c r="G4947">
        <v>148</v>
      </c>
      <c r="H4947">
        <v>8.91</v>
      </c>
      <c r="I4947">
        <v>88</v>
      </c>
      <c r="J4947">
        <v>5.298</v>
      </c>
      <c r="K4947">
        <v>12010</v>
      </c>
      <c r="L4947">
        <v>3498</v>
      </c>
      <c r="M4947">
        <v>8512</v>
      </c>
      <c r="N4947">
        <v>3.319</v>
      </c>
      <c r="O4947">
        <v>11.396000000000001</v>
      </c>
      <c r="P4947">
        <v>7727</v>
      </c>
      <c r="Q4947">
        <v>3024</v>
      </c>
      <c r="R4947">
        <v>4703</v>
      </c>
      <c r="S4947">
        <v>2.8690000000000002</v>
      </c>
      <c r="T4947">
        <v>7.3319999999999999</v>
      </c>
      <c r="U4947">
        <v>4283</v>
      </c>
      <c r="V4947">
        <v>4.0640000000000001</v>
      </c>
      <c r="W4947">
        <v>14.664</v>
      </c>
      <c r="X4947">
        <v>62</v>
      </c>
      <c r="Y4947">
        <v>63</v>
      </c>
      <c r="Z4947">
        <v>1121</v>
      </c>
    </row>
    <row r="4948" spans="1:26" x14ac:dyDescent="0.25">
      <c r="A4948">
        <v>1995</v>
      </c>
      <c r="B4948">
        <v>3219</v>
      </c>
      <c r="C4948">
        <v>9444</v>
      </c>
      <c r="D4948">
        <v>10160</v>
      </c>
      <c r="E4948">
        <v>309617</v>
      </c>
      <c r="F4948">
        <v>297616</v>
      </c>
      <c r="G4948">
        <v>1137</v>
      </c>
      <c r="H4948">
        <v>11.304</v>
      </c>
      <c r="I4948">
        <v>933</v>
      </c>
      <c r="J4948">
        <v>9.2759999999999998</v>
      </c>
      <c r="K4948">
        <v>51537</v>
      </c>
      <c r="L4948">
        <v>14466</v>
      </c>
      <c r="M4948">
        <v>37071</v>
      </c>
      <c r="N4948">
        <v>4.8609999999999998</v>
      </c>
      <c r="O4948">
        <v>17.317</v>
      </c>
      <c r="P4948">
        <v>27638</v>
      </c>
      <c r="Q4948">
        <v>10645</v>
      </c>
      <c r="R4948">
        <v>16993</v>
      </c>
      <c r="S4948">
        <v>3.577</v>
      </c>
      <c r="T4948">
        <v>9.2859999999999996</v>
      </c>
      <c r="U4948">
        <v>23899</v>
      </c>
      <c r="V4948">
        <v>8.0299999999999994</v>
      </c>
      <c r="W4948">
        <v>18.573</v>
      </c>
      <c r="X4948">
        <v>749</v>
      </c>
      <c r="Y4948">
        <v>753</v>
      </c>
      <c r="Z4948">
        <v>7103</v>
      </c>
    </row>
    <row r="4949" spans="1:26" x14ac:dyDescent="0.25">
      <c r="A4949">
        <v>1995</v>
      </c>
      <c r="B4949">
        <v>3221</v>
      </c>
      <c r="C4949">
        <v>226</v>
      </c>
      <c r="D4949">
        <v>549</v>
      </c>
      <c r="E4949">
        <v>180652</v>
      </c>
      <c r="F4949">
        <v>181694</v>
      </c>
      <c r="G4949">
        <v>28</v>
      </c>
      <c r="H4949">
        <v>5.1760000000000002</v>
      </c>
      <c r="I4949">
        <v>12</v>
      </c>
      <c r="J4949">
        <v>2.218</v>
      </c>
      <c r="K4949">
        <v>4926</v>
      </c>
      <c r="L4949">
        <v>1768</v>
      </c>
      <c r="M4949">
        <v>3158</v>
      </c>
      <c r="N4949">
        <v>0.97299999999999998</v>
      </c>
      <c r="O4949">
        <v>2.7109999999999999</v>
      </c>
      <c r="P4949">
        <v>7081</v>
      </c>
      <c r="Q4949">
        <v>632</v>
      </c>
      <c r="R4949">
        <v>6449</v>
      </c>
      <c r="S4949">
        <v>0.34799999999999998</v>
      </c>
      <c r="T4949">
        <v>3.8969999999999998</v>
      </c>
      <c r="U4949">
        <v>-2155</v>
      </c>
      <c r="V4949">
        <v>-1.1859999999999999</v>
      </c>
      <c r="W4949">
        <v>5.4219999999999997</v>
      </c>
      <c r="X4949">
        <v>7</v>
      </c>
      <c r="Y4949">
        <v>7</v>
      </c>
      <c r="Z4949">
        <v>210</v>
      </c>
    </row>
    <row r="4950" spans="1:26" x14ac:dyDescent="0.25">
      <c r="A4950">
        <v>1995</v>
      </c>
      <c r="B4950">
        <v>3222</v>
      </c>
      <c r="C4950">
        <v>3559</v>
      </c>
      <c r="D4950">
        <v>5228</v>
      </c>
      <c r="E4950">
        <v>410755</v>
      </c>
      <c r="F4950">
        <v>406171</v>
      </c>
      <c r="G4950">
        <v>281</v>
      </c>
      <c r="H4950">
        <v>5.3929999999999998</v>
      </c>
      <c r="I4950">
        <v>245</v>
      </c>
      <c r="J4950">
        <v>4.702</v>
      </c>
      <c r="K4950">
        <v>35525</v>
      </c>
      <c r="L4950">
        <v>7324</v>
      </c>
      <c r="M4950">
        <v>28201</v>
      </c>
      <c r="N4950">
        <v>1.8029999999999999</v>
      </c>
      <c r="O4950">
        <v>8.7460000000000004</v>
      </c>
      <c r="P4950">
        <v>26442</v>
      </c>
      <c r="Q4950">
        <v>6209</v>
      </c>
      <c r="R4950">
        <v>20233</v>
      </c>
      <c r="S4950">
        <v>1.5289999999999999</v>
      </c>
      <c r="T4950">
        <v>6.51</v>
      </c>
      <c r="U4950">
        <v>9083</v>
      </c>
      <c r="V4950">
        <v>2.2360000000000002</v>
      </c>
      <c r="W4950">
        <v>13.02</v>
      </c>
      <c r="X4950">
        <v>174</v>
      </c>
      <c r="Y4950">
        <v>174</v>
      </c>
      <c r="Z4950">
        <v>2405</v>
      </c>
    </row>
    <row r="4951" spans="1:26" x14ac:dyDescent="0.25">
      <c r="A4951">
        <v>1995</v>
      </c>
      <c r="B4951">
        <v>3231</v>
      </c>
      <c r="C4951">
        <v>40407</v>
      </c>
      <c r="D4951">
        <v>42327</v>
      </c>
      <c r="E4951">
        <v>838321</v>
      </c>
      <c r="F4951">
        <v>826645</v>
      </c>
      <c r="G4951">
        <v>3168</v>
      </c>
      <c r="H4951">
        <v>7.4340000000000002</v>
      </c>
      <c r="I4951">
        <v>3748</v>
      </c>
      <c r="J4951">
        <v>8.7949999999999999</v>
      </c>
      <c r="K4951">
        <v>102683</v>
      </c>
      <c r="L4951">
        <v>27751</v>
      </c>
      <c r="M4951">
        <v>74932</v>
      </c>
      <c r="N4951">
        <v>3.3570000000000002</v>
      </c>
      <c r="O4951">
        <v>12.422000000000001</v>
      </c>
      <c r="P4951">
        <v>79639</v>
      </c>
      <c r="Q4951">
        <v>29516</v>
      </c>
      <c r="R4951">
        <v>50123</v>
      </c>
      <c r="S4951">
        <v>3.5710000000000002</v>
      </c>
      <c r="T4951">
        <v>9.6340000000000003</v>
      </c>
      <c r="U4951">
        <v>23044</v>
      </c>
      <c r="V4951">
        <v>2.7879999999999998</v>
      </c>
      <c r="W4951">
        <v>19.268000000000001</v>
      </c>
      <c r="X4951">
        <v>3147</v>
      </c>
      <c r="Y4951">
        <v>3158</v>
      </c>
      <c r="Z4951">
        <v>19811</v>
      </c>
    </row>
    <row r="4952" spans="1:26" x14ac:dyDescent="0.25">
      <c r="A4952">
        <v>1995</v>
      </c>
      <c r="B4952">
        <v>3241</v>
      </c>
      <c r="C4952">
        <v>1090</v>
      </c>
      <c r="D4952">
        <v>2021</v>
      </c>
      <c r="E4952">
        <v>122591</v>
      </c>
      <c r="F4952">
        <v>124899</v>
      </c>
      <c r="G4952">
        <v>90</v>
      </c>
      <c r="H4952">
        <v>4.4509999999999996</v>
      </c>
      <c r="I4952">
        <v>92</v>
      </c>
      <c r="J4952">
        <v>4.55</v>
      </c>
      <c r="K4952">
        <v>6941</v>
      </c>
      <c r="L4952">
        <v>1043</v>
      </c>
      <c r="M4952">
        <v>5898</v>
      </c>
      <c r="N4952">
        <v>0.83499999999999996</v>
      </c>
      <c r="O4952">
        <v>5.5570000000000004</v>
      </c>
      <c r="P4952">
        <v>11617</v>
      </c>
      <c r="Q4952">
        <v>850</v>
      </c>
      <c r="R4952">
        <v>10767</v>
      </c>
      <c r="S4952">
        <v>0.68100000000000005</v>
      </c>
      <c r="T4952">
        <v>9.3010000000000002</v>
      </c>
      <c r="U4952">
        <v>-4676</v>
      </c>
      <c r="V4952">
        <v>-3.7440000000000002</v>
      </c>
      <c r="W4952">
        <v>11.115</v>
      </c>
      <c r="X4952">
        <v>43</v>
      </c>
      <c r="Y4952">
        <v>43</v>
      </c>
      <c r="Z4952">
        <v>287</v>
      </c>
    </row>
    <row r="4953" spans="1:26" x14ac:dyDescent="0.25">
      <c r="A4953">
        <v>1995</v>
      </c>
      <c r="B4953">
        <v>3251</v>
      </c>
      <c r="C4953">
        <v>1176</v>
      </c>
      <c r="D4953">
        <v>2365</v>
      </c>
      <c r="E4953">
        <v>205905</v>
      </c>
      <c r="F4953">
        <v>206312</v>
      </c>
      <c r="G4953">
        <v>129</v>
      </c>
      <c r="H4953">
        <v>5.4630000000000001</v>
      </c>
      <c r="I4953">
        <v>122</v>
      </c>
      <c r="J4953">
        <v>5.1660000000000004</v>
      </c>
      <c r="K4953">
        <v>12512</v>
      </c>
      <c r="L4953">
        <v>2634</v>
      </c>
      <c r="M4953">
        <v>9878</v>
      </c>
      <c r="N4953">
        <v>1.2769999999999999</v>
      </c>
      <c r="O4953">
        <v>6.0650000000000004</v>
      </c>
      <c r="P4953">
        <v>12982</v>
      </c>
      <c r="Q4953">
        <v>2950</v>
      </c>
      <c r="R4953">
        <v>10032</v>
      </c>
      <c r="S4953">
        <v>1.43</v>
      </c>
      <c r="T4953">
        <v>6.2919999999999998</v>
      </c>
      <c r="U4953">
        <v>-470</v>
      </c>
      <c r="V4953">
        <v>-0.22800000000000001</v>
      </c>
      <c r="W4953">
        <v>12.129</v>
      </c>
      <c r="X4953">
        <v>55</v>
      </c>
      <c r="Y4953">
        <v>55</v>
      </c>
      <c r="Z4953">
        <v>977</v>
      </c>
    </row>
    <row r="4954" spans="1:26" x14ac:dyDescent="0.25">
      <c r="A4954">
        <v>1995</v>
      </c>
      <c r="B4954">
        <v>3252</v>
      </c>
      <c r="C4954">
        <v>394</v>
      </c>
      <c r="D4954">
        <v>677</v>
      </c>
      <c r="E4954">
        <v>134218</v>
      </c>
      <c r="F4954">
        <v>134777</v>
      </c>
      <c r="G4954">
        <v>46</v>
      </c>
      <c r="H4954">
        <v>6.891</v>
      </c>
      <c r="I4954">
        <v>27</v>
      </c>
      <c r="J4954">
        <v>4.0449999999999999</v>
      </c>
      <c r="K4954">
        <v>6439</v>
      </c>
      <c r="L4954">
        <v>1463</v>
      </c>
      <c r="M4954">
        <v>4976</v>
      </c>
      <c r="N4954">
        <v>1.0860000000000001</v>
      </c>
      <c r="O4954">
        <v>4.7779999999999996</v>
      </c>
      <c r="P4954">
        <v>7568</v>
      </c>
      <c r="Q4954">
        <v>618</v>
      </c>
      <c r="R4954">
        <v>6950</v>
      </c>
      <c r="S4954">
        <v>0.45900000000000002</v>
      </c>
      <c r="T4954">
        <v>5.6150000000000002</v>
      </c>
      <c r="U4954">
        <v>-1129</v>
      </c>
      <c r="V4954">
        <v>-0.83799999999999997</v>
      </c>
      <c r="W4954">
        <v>9.5549999999999997</v>
      </c>
      <c r="X4954">
        <v>19</v>
      </c>
      <c r="Y4954">
        <v>19</v>
      </c>
      <c r="Z4954">
        <v>220</v>
      </c>
    </row>
    <row r="4955" spans="1:26" x14ac:dyDescent="0.25">
      <c r="A4955">
        <v>1995</v>
      </c>
      <c r="B4955">
        <v>3253</v>
      </c>
      <c r="C4955">
        <v>642</v>
      </c>
      <c r="D4955">
        <v>900</v>
      </c>
      <c r="E4955">
        <v>37967</v>
      </c>
      <c r="F4955">
        <v>38244</v>
      </c>
      <c r="G4955">
        <v>66</v>
      </c>
      <c r="H4955">
        <v>7.3949999999999996</v>
      </c>
      <c r="I4955">
        <v>51</v>
      </c>
      <c r="J4955">
        <v>5.7140000000000004</v>
      </c>
      <c r="K4955">
        <v>2794</v>
      </c>
      <c r="L4955">
        <v>705</v>
      </c>
      <c r="M4955">
        <v>2089</v>
      </c>
      <c r="N4955">
        <v>1.843</v>
      </c>
      <c r="O4955">
        <v>7.306</v>
      </c>
      <c r="P4955">
        <v>3407</v>
      </c>
      <c r="Q4955">
        <v>861</v>
      </c>
      <c r="R4955">
        <v>2546</v>
      </c>
      <c r="S4955">
        <v>2.2509999999999999</v>
      </c>
      <c r="T4955">
        <v>8.9090000000000007</v>
      </c>
      <c r="U4955">
        <v>-613</v>
      </c>
      <c r="V4955">
        <v>-1.603</v>
      </c>
      <c r="W4955">
        <v>14.612</v>
      </c>
      <c r="X4955">
        <v>32</v>
      </c>
      <c r="Y4955">
        <v>32</v>
      </c>
      <c r="Z4955">
        <v>244</v>
      </c>
    </row>
    <row r="4956" spans="1:26" x14ac:dyDescent="0.25">
      <c r="A4956">
        <v>1995</v>
      </c>
      <c r="B4956">
        <v>3254</v>
      </c>
      <c r="C4956">
        <v>1140</v>
      </c>
      <c r="D4956">
        <v>1426</v>
      </c>
      <c r="E4956">
        <v>191687</v>
      </c>
      <c r="F4956">
        <v>192338</v>
      </c>
      <c r="G4956">
        <v>122</v>
      </c>
      <c r="H4956">
        <v>8.6489999999999991</v>
      </c>
      <c r="I4956">
        <v>91</v>
      </c>
      <c r="J4956">
        <v>6.452</v>
      </c>
      <c r="K4956">
        <v>13929</v>
      </c>
      <c r="L4956">
        <v>2919</v>
      </c>
      <c r="M4956">
        <v>11010</v>
      </c>
      <c r="N4956">
        <v>1.518</v>
      </c>
      <c r="O4956">
        <v>7.242</v>
      </c>
      <c r="P4956">
        <v>15564</v>
      </c>
      <c r="Q4956">
        <v>1983</v>
      </c>
      <c r="R4956">
        <v>13581</v>
      </c>
      <c r="S4956">
        <v>1.0309999999999999</v>
      </c>
      <c r="T4956">
        <v>8.0920000000000005</v>
      </c>
      <c r="U4956">
        <v>-1635</v>
      </c>
      <c r="V4956">
        <v>-0.85</v>
      </c>
      <c r="W4956">
        <v>14.484</v>
      </c>
      <c r="X4956">
        <v>56</v>
      </c>
      <c r="Y4956">
        <v>56</v>
      </c>
      <c r="Z4956">
        <v>482</v>
      </c>
    </row>
    <row r="4957" spans="1:26" x14ac:dyDescent="0.25">
      <c r="A4957">
        <v>1995</v>
      </c>
      <c r="B4957">
        <v>3255</v>
      </c>
      <c r="C4957">
        <v>1584</v>
      </c>
      <c r="D4957">
        <v>2045</v>
      </c>
      <c r="E4957">
        <v>73769</v>
      </c>
      <c r="F4957">
        <v>72911</v>
      </c>
      <c r="G4957">
        <v>121</v>
      </c>
      <c r="H4957">
        <v>5.9560000000000004</v>
      </c>
      <c r="I4957">
        <v>94</v>
      </c>
      <c r="J4957">
        <v>4.6269999999999998</v>
      </c>
      <c r="K4957">
        <v>7214</v>
      </c>
      <c r="L4957">
        <v>1173</v>
      </c>
      <c r="M4957">
        <v>6041</v>
      </c>
      <c r="N4957">
        <v>1.609</v>
      </c>
      <c r="O4957">
        <v>9.8940000000000001</v>
      </c>
      <c r="P4957">
        <v>5482</v>
      </c>
      <c r="Q4957">
        <v>1634</v>
      </c>
      <c r="R4957">
        <v>3848</v>
      </c>
      <c r="S4957">
        <v>2.2410000000000001</v>
      </c>
      <c r="T4957">
        <v>7.5190000000000001</v>
      </c>
      <c r="U4957">
        <v>1732</v>
      </c>
      <c r="V4957">
        <v>2.375</v>
      </c>
      <c r="W4957">
        <v>15.038</v>
      </c>
      <c r="X4957">
        <v>65</v>
      </c>
      <c r="Y4957">
        <v>65</v>
      </c>
      <c r="Z4957">
        <v>478</v>
      </c>
    </row>
    <row r="4958" spans="1:26" x14ac:dyDescent="0.25">
      <c r="A4958">
        <v>1995</v>
      </c>
      <c r="B4958">
        <v>3256</v>
      </c>
      <c r="C4958">
        <v>2054</v>
      </c>
      <c r="D4958">
        <v>2278</v>
      </c>
      <c r="E4958">
        <v>119402</v>
      </c>
      <c r="F4958">
        <v>119407</v>
      </c>
      <c r="G4958">
        <v>170</v>
      </c>
      <c r="H4958">
        <v>7.4550000000000001</v>
      </c>
      <c r="I4958">
        <v>175</v>
      </c>
      <c r="J4958">
        <v>7.6740000000000004</v>
      </c>
      <c r="K4958">
        <v>11007</v>
      </c>
      <c r="L4958">
        <v>2432</v>
      </c>
      <c r="M4958">
        <v>8575</v>
      </c>
      <c r="N4958">
        <v>2.0369999999999999</v>
      </c>
      <c r="O4958">
        <v>9.218</v>
      </c>
      <c r="P4958">
        <v>10923</v>
      </c>
      <c r="Q4958">
        <v>2730</v>
      </c>
      <c r="R4958">
        <v>8193</v>
      </c>
      <c r="S4958">
        <v>2.286</v>
      </c>
      <c r="T4958">
        <v>9.1479999999999997</v>
      </c>
      <c r="U4958">
        <v>84</v>
      </c>
      <c r="V4958">
        <v>7.0000000000000007E-2</v>
      </c>
      <c r="W4958">
        <v>18.295000000000002</v>
      </c>
      <c r="X4958">
        <v>122</v>
      </c>
      <c r="Y4958">
        <v>122</v>
      </c>
      <c r="Z4958">
        <v>927</v>
      </c>
    </row>
    <row r="4959" spans="1:26" x14ac:dyDescent="0.25">
      <c r="A4959">
        <v>1995</v>
      </c>
      <c r="B4959">
        <v>3259</v>
      </c>
      <c r="C4959">
        <v>2221</v>
      </c>
      <c r="D4959">
        <v>2920</v>
      </c>
      <c r="E4959">
        <v>129646</v>
      </c>
      <c r="F4959">
        <v>128557</v>
      </c>
      <c r="G4959">
        <v>197</v>
      </c>
      <c r="H4959">
        <v>6.7439999999999998</v>
      </c>
      <c r="I4959">
        <v>199</v>
      </c>
      <c r="J4959">
        <v>6.8129999999999997</v>
      </c>
      <c r="K4959">
        <v>12734</v>
      </c>
      <c r="L4959">
        <v>2258</v>
      </c>
      <c r="M4959">
        <v>10476</v>
      </c>
      <c r="N4959">
        <v>1.756</v>
      </c>
      <c r="O4959">
        <v>9.9049999999999994</v>
      </c>
      <c r="P4959">
        <v>10423</v>
      </c>
      <c r="Q4959">
        <v>2585</v>
      </c>
      <c r="R4959">
        <v>7838</v>
      </c>
      <c r="S4959">
        <v>2.0110000000000001</v>
      </c>
      <c r="T4959">
        <v>8.1080000000000005</v>
      </c>
      <c r="U4959">
        <v>2311</v>
      </c>
      <c r="V4959">
        <v>1.798</v>
      </c>
      <c r="W4959">
        <v>16.215</v>
      </c>
      <c r="X4959">
        <v>124</v>
      </c>
      <c r="Y4959">
        <v>124</v>
      </c>
      <c r="Z4959">
        <v>763</v>
      </c>
    </row>
    <row r="4960" spans="1:26" x14ac:dyDescent="0.25">
      <c r="A4960">
        <v>1995</v>
      </c>
      <c r="B4960">
        <v>3261</v>
      </c>
      <c r="C4960">
        <v>10604</v>
      </c>
      <c r="D4960">
        <v>12874</v>
      </c>
      <c r="E4960">
        <v>769422</v>
      </c>
      <c r="F4960">
        <v>749731</v>
      </c>
      <c r="G4960">
        <v>1033</v>
      </c>
      <c r="H4960">
        <v>8.1050000000000004</v>
      </c>
      <c r="I4960">
        <v>775</v>
      </c>
      <c r="J4960">
        <v>6.0810000000000004</v>
      </c>
      <c r="K4960">
        <v>100850</v>
      </c>
      <c r="L4960">
        <v>19394</v>
      </c>
      <c r="M4960">
        <v>81456</v>
      </c>
      <c r="N4960">
        <v>2.5870000000000002</v>
      </c>
      <c r="O4960">
        <v>13.451000000000001</v>
      </c>
      <c r="P4960">
        <v>61255</v>
      </c>
      <c r="Q4960">
        <v>19157</v>
      </c>
      <c r="R4960">
        <v>42098</v>
      </c>
      <c r="S4960">
        <v>2.5550000000000002</v>
      </c>
      <c r="T4960">
        <v>8.17</v>
      </c>
      <c r="U4960">
        <v>39595</v>
      </c>
      <c r="V4960">
        <v>5.2809999999999997</v>
      </c>
      <c r="W4960">
        <v>16.341000000000001</v>
      </c>
      <c r="X4960">
        <v>531</v>
      </c>
      <c r="Y4960">
        <v>536</v>
      </c>
      <c r="Z4960">
        <v>10546</v>
      </c>
    </row>
    <row r="4961" spans="1:26" x14ac:dyDescent="0.25">
      <c r="A4961">
        <v>1995</v>
      </c>
      <c r="B4961">
        <v>3262</v>
      </c>
      <c r="C4961">
        <v>2244</v>
      </c>
      <c r="D4961">
        <v>2771</v>
      </c>
      <c r="E4961">
        <v>201886</v>
      </c>
      <c r="F4961">
        <v>198649</v>
      </c>
      <c r="G4961">
        <v>196</v>
      </c>
      <c r="H4961">
        <v>7.1260000000000003</v>
      </c>
      <c r="I4961">
        <v>155</v>
      </c>
      <c r="J4961">
        <v>5.6349999999999998</v>
      </c>
      <c r="K4961">
        <v>16851</v>
      </c>
      <c r="L4961">
        <v>3237</v>
      </c>
      <c r="M4961">
        <v>13614</v>
      </c>
      <c r="N4961">
        <v>1.63</v>
      </c>
      <c r="O4961">
        <v>8.4830000000000005</v>
      </c>
      <c r="P4961">
        <v>10347</v>
      </c>
      <c r="Q4961">
        <v>2136</v>
      </c>
      <c r="R4961">
        <v>8211</v>
      </c>
      <c r="S4961">
        <v>1.075</v>
      </c>
      <c r="T4961">
        <v>5.2089999999999996</v>
      </c>
      <c r="U4961">
        <v>6504</v>
      </c>
      <c r="V4961">
        <v>3.274</v>
      </c>
      <c r="W4961">
        <v>10.417</v>
      </c>
      <c r="X4961">
        <v>116</v>
      </c>
      <c r="Y4961">
        <v>116</v>
      </c>
      <c r="Z4961">
        <v>1123</v>
      </c>
    </row>
    <row r="4962" spans="1:26" x14ac:dyDescent="0.25">
      <c r="A4962">
        <v>1995</v>
      </c>
      <c r="B4962">
        <v>3271</v>
      </c>
      <c r="C4962">
        <v>1528</v>
      </c>
      <c r="D4962">
        <v>1802</v>
      </c>
      <c r="E4962">
        <v>81555</v>
      </c>
      <c r="F4962">
        <v>79760</v>
      </c>
      <c r="G4962">
        <v>205</v>
      </c>
      <c r="H4962">
        <v>11.491</v>
      </c>
      <c r="I4962">
        <v>169</v>
      </c>
      <c r="J4962">
        <v>9.4730000000000008</v>
      </c>
      <c r="K4962">
        <v>9778</v>
      </c>
      <c r="L4962">
        <v>2107</v>
      </c>
      <c r="M4962">
        <v>7671</v>
      </c>
      <c r="N4962">
        <v>2.6419999999999999</v>
      </c>
      <c r="O4962">
        <v>12.259</v>
      </c>
      <c r="P4962">
        <v>6326</v>
      </c>
      <c r="Q4962">
        <v>2367</v>
      </c>
      <c r="R4962">
        <v>3959</v>
      </c>
      <c r="S4962">
        <v>2.968</v>
      </c>
      <c r="T4962">
        <v>7.931</v>
      </c>
      <c r="U4962">
        <v>3452</v>
      </c>
      <c r="V4962">
        <v>4.3280000000000003</v>
      </c>
      <c r="W4962">
        <v>15.863</v>
      </c>
      <c r="X4962">
        <v>130</v>
      </c>
      <c r="Y4962">
        <v>131</v>
      </c>
      <c r="Z4962">
        <v>963</v>
      </c>
    </row>
    <row r="4963" spans="1:26" x14ac:dyDescent="0.25">
      <c r="A4963">
        <v>1995</v>
      </c>
      <c r="B4963">
        <v>3272</v>
      </c>
      <c r="C4963">
        <v>1735</v>
      </c>
      <c r="D4963">
        <v>1999</v>
      </c>
      <c r="E4963">
        <v>136370</v>
      </c>
      <c r="F4963">
        <v>134888</v>
      </c>
      <c r="G4963">
        <v>195</v>
      </c>
      <c r="H4963">
        <v>9.8109999999999999</v>
      </c>
      <c r="I4963">
        <v>172</v>
      </c>
      <c r="J4963">
        <v>8.6539999999999999</v>
      </c>
      <c r="K4963">
        <v>11745</v>
      </c>
      <c r="L4963">
        <v>1748</v>
      </c>
      <c r="M4963">
        <v>9997</v>
      </c>
      <c r="N4963">
        <v>1.296</v>
      </c>
      <c r="O4963">
        <v>8.7070000000000007</v>
      </c>
      <c r="P4963">
        <v>8539</v>
      </c>
      <c r="Q4963">
        <v>2075</v>
      </c>
      <c r="R4963">
        <v>6464</v>
      </c>
      <c r="S4963">
        <v>1.538</v>
      </c>
      <c r="T4963">
        <v>6.33</v>
      </c>
      <c r="U4963">
        <v>3206</v>
      </c>
      <c r="V4963">
        <v>2.3769999999999998</v>
      </c>
      <c r="W4963">
        <v>12.661</v>
      </c>
      <c r="X4963">
        <v>131</v>
      </c>
      <c r="Y4963">
        <v>132</v>
      </c>
      <c r="Z4963">
        <v>905</v>
      </c>
    </row>
    <row r="4964" spans="1:26" x14ac:dyDescent="0.25">
      <c r="A4964">
        <v>1995</v>
      </c>
      <c r="B4964">
        <v>3273</v>
      </c>
      <c r="C4964">
        <v>5756</v>
      </c>
      <c r="D4964">
        <v>8736</v>
      </c>
      <c r="E4964">
        <v>175877</v>
      </c>
      <c r="F4964">
        <v>172460</v>
      </c>
      <c r="G4964">
        <v>516</v>
      </c>
      <c r="H4964">
        <v>5.907</v>
      </c>
      <c r="I4964">
        <v>516</v>
      </c>
      <c r="J4964">
        <v>5.907</v>
      </c>
      <c r="K4964">
        <v>26637</v>
      </c>
      <c r="L4964">
        <v>5556</v>
      </c>
      <c r="M4964">
        <v>21081</v>
      </c>
      <c r="N4964">
        <v>3.222</v>
      </c>
      <c r="O4964">
        <v>15.445</v>
      </c>
      <c r="P4964">
        <v>19799</v>
      </c>
      <c r="Q4964">
        <v>4865</v>
      </c>
      <c r="R4964">
        <v>14934</v>
      </c>
      <c r="S4964">
        <v>2.8210000000000002</v>
      </c>
      <c r="T4964">
        <v>11.48</v>
      </c>
      <c r="U4964">
        <v>6838</v>
      </c>
      <c r="V4964">
        <v>3.9649999999999999</v>
      </c>
      <c r="W4964">
        <v>22.960999999999999</v>
      </c>
      <c r="X4964">
        <v>322</v>
      </c>
      <c r="Y4964">
        <v>325</v>
      </c>
      <c r="Z4964">
        <v>2436</v>
      </c>
    </row>
    <row r="4965" spans="1:26" x14ac:dyDescent="0.25">
      <c r="A4965">
        <v>1995</v>
      </c>
      <c r="B4965">
        <v>3274</v>
      </c>
      <c r="C4965">
        <v>262</v>
      </c>
      <c r="D4965">
        <v>367</v>
      </c>
      <c r="E4965">
        <v>17725</v>
      </c>
      <c r="F4965">
        <v>17223</v>
      </c>
      <c r="G4965">
        <v>42</v>
      </c>
      <c r="H4965">
        <v>11.65</v>
      </c>
      <c r="I4965">
        <v>29</v>
      </c>
      <c r="J4965">
        <v>8.0440000000000005</v>
      </c>
      <c r="K4965">
        <v>1946</v>
      </c>
      <c r="L4965">
        <v>980</v>
      </c>
      <c r="M4965">
        <v>966</v>
      </c>
      <c r="N4965">
        <v>5.69</v>
      </c>
      <c r="O4965">
        <v>11.298999999999999</v>
      </c>
      <c r="P4965">
        <v>918</v>
      </c>
      <c r="Q4965">
        <v>315</v>
      </c>
      <c r="R4965">
        <v>603</v>
      </c>
      <c r="S4965">
        <v>1.829</v>
      </c>
      <c r="T4965">
        <v>5.33</v>
      </c>
      <c r="U4965">
        <v>1028</v>
      </c>
      <c r="V4965">
        <v>5.9690000000000003</v>
      </c>
      <c r="W4965">
        <v>10.66</v>
      </c>
      <c r="X4965">
        <v>24</v>
      </c>
      <c r="Y4965">
        <v>24</v>
      </c>
      <c r="Z4965">
        <v>281</v>
      </c>
    </row>
    <row r="4966" spans="1:26" x14ac:dyDescent="0.25">
      <c r="A4966">
        <v>1995</v>
      </c>
      <c r="B4966">
        <v>3279</v>
      </c>
      <c r="C4966">
        <v>1959</v>
      </c>
      <c r="D4966">
        <v>2274</v>
      </c>
      <c r="E4966">
        <v>72039</v>
      </c>
      <c r="F4966">
        <v>70900</v>
      </c>
      <c r="G4966">
        <v>189</v>
      </c>
      <c r="H4966">
        <v>8.3539999999999992</v>
      </c>
      <c r="I4966">
        <v>166</v>
      </c>
      <c r="J4966">
        <v>7.3369999999999997</v>
      </c>
      <c r="K4966">
        <v>8555</v>
      </c>
      <c r="L4966">
        <v>1602</v>
      </c>
      <c r="M4966">
        <v>6953</v>
      </c>
      <c r="N4966">
        <v>2.2599999999999998</v>
      </c>
      <c r="O4966">
        <v>12.066000000000001</v>
      </c>
      <c r="P4966">
        <v>6112</v>
      </c>
      <c r="Q4966">
        <v>2543</v>
      </c>
      <c r="R4966">
        <v>3569</v>
      </c>
      <c r="S4966">
        <v>3.5870000000000002</v>
      </c>
      <c r="T4966">
        <v>8.6210000000000004</v>
      </c>
      <c r="U4966">
        <v>2443</v>
      </c>
      <c r="V4966">
        <v>3.4460000000000002</v>
      </c>
      <c r="W4966">
        <v>17.241</v>
      </c>
      <c r="X4966">
        <v>125</v>
      </c>
      <c r="Y4966">
        <v>126</v>
      </c>
      <c r="Z4966">
        <v>938</v>
      </c>
    </row>
    <row r="4967" spans="1:26" x14ac:dyDescent="0.25">
      <c r="A4967">
        <v>1995</v>
      </c>
      <c r="B4967">
        <v>3311</v>
      </c>
      <c r="C4967">
        <v>233</v>
      </c>
      <c r="D4967">
        <v>299</v>
      </c>
      <c r="E4967">
        <v>141667</v>
      </c>
      <c r="F4967">
        <v>141880</v>
      </c>
      <c r="G4967">
        <v>29</v>
      </c>
      <c r="H4967">
        <v>9.6989999999999998</v>
      </c>
      <c r="I4967">
        <v>29</v>
      </c>
      <c r="J4967">
        <v>9.6989999999999998</v>
      </c>
      <c r="K4967">
        <v>4793</v>
      </c>
      <c r="L4967">
        <v>562</v>
      </c>
      <c r="M4967">
        <v>4231</v>
      </c>
      <c r="N4967">
        <v>0.39600000000000002</v>
      </c>
      <c r="O4967">
        <v>3.3780000000000001</v>
      </c>
      <c r="P4967">
        <v>5016</v>
      </c>
      <c r="Q4967">
        <v>2096</v>
      </c>
      <c r="R4967">
        <v>2920</v>
      </c>
      <c r="S4967">
        <v>1.4770000000000001</v>
      </c>
      <c r="T4967">
        <v>3.5350000000000001</v>
      </c>
      <c r="U4967">
        <v>-223</v>
      </c>
      <c r="V4967">
        <v>-0.157</v>
      </c>
      <c r="W4967">
        <v>6.7560000000000002</v>
      </c>
      <c r="X4967">
        <v>17</v>
      </c>
      <c r="Y4967">
        <v>17</v>
      </c>
      <c r="Z4967">
        <v>149</v>
      </c>
    </row>
    <row r="4968" spans="1:26" x14ac:dyDescent="0.25">
      <c r="A4968">
        <v>1995</v>
      </c>
      <c r="B4968">
        <v>3312</v>
      </c>
      <c r="C4968">
        <v>526</v>
      </c>
      <c r="D4968">
        <v>724</v>
      </c>
      <c r="E4968">
        <v>70282</v>
      </c>
      <c r="F4968">
        <v>69066</v>
      </c>
      <c r="G4968">
        <v>49</v>
      </c>
      <c r="H4968">
        <v>6.8250000000000002</v>
      </c>
      <c r="I4968">
        <v>37</v>
      </c>
      <c r="J4968">
        <v>5.1529999999999996</v>
      </c>
      <c r="K4968">
        <v>5861</v>
      </c>
      <c r="L4968">
        <v>917</v>
      </c>
      <c r="M4968">
        <v>4944</v>
      </c>
      <c r="N4968">
        <v>1.3280000000000001</v>
      </c>
      <c r="O4968">
        <v>8.4860000000000007</v>
      </c>
      <c r="P4968">
        <v>3501</v>
      </c>
      <c r="Q4968">
        <v>1491</v>
      </c>
      <c r="R4968">
        <v>2010</v>
      </c>
      <c r="S4968">
        <v>2.1589999999999998</v>
      </c>
      <c r="T4968">
        <v>5.069</v>
      </c>
      <c r="U4968">
        <v>2360</v>
      </c>
      <c r="V4968">
        <v>3.4169999999999998</v>
      </c>
      <c r="W4968">
        <v>10.138</v>
      </c>
      <c r="X4968">
        <v>23</v>
      </c>
      <c r="Y4968">
        <v>23</v>
      </c>
      <c r="Z4968">
        <v>692</v>
      </c>
    </row>
    <row r="4969" spans="1:26" x14ac:dyDescent="0.25">
      <c r="A4969">
        <v>1995</v>
      </c>
      <c r="B4969">
        <v>3313</v>
      </c>
      <c r="C4969">
        <v>366</v>
      </c>
      <c r="D4969">
        <v>533</v>
      </c>
      <c r="E4969">
        <v>86882</v>
      </c>
      <c r="F4969">
        <v>85857</v>
      </c>
      <c r="G4969">
        <v>20</v>
      </c>
      <c r="H4969">
        <v>3.7109999999999999</v>
      </c>
      <c r="I4969">
        <v>32</v>
      </c>
      <c r="J4969">
        <v>5.9370000000000003</v>
      </c>
      <c r="K4969">
        <v>6797</v>
      </c>
      <c r="L4969">
        <v>851</v>
      </c>
      <c r="M4969">
        <v>5946</v>
      </c>
      <c r="N4969">
        <v>0.99099999999999999</v>
      </c>
      <c r="O4969">
        <v>7.9169999999999998</v>
      </c>
      <c r="P4969">
        <v>4798</v>
      </c>
      <c r="Q4969">
        <v>1313</v>
      </c>
      <c r="R4969">
        <v>3485</v>
      </c>
      <c r="S4969">
        <v>1.5289999999999999</v>
      </c>
      <c r="T4969">
        <v>5.5880000000000001</v>
      </c>
      <c r="U4969">
        <v>1999</v>
      </c>
      <c r="V4969">
        <v>2.3279999999999998</v>
      </c>
      <c r="W4969">
        <v>11.177</v>
      </c>
      <c r="X4969">
        <v>23</v>
      </c>
      <c r="Y4969">
        <v>23</v>
      </c>
      <c r="Z4969">
        <v>332</v>
      </c>
    </row>
    <row r="4970" spans="1:26" x14ac:dyDescent="0.25">
      <c r="A4970">
        <v>1995</v>
      </c>
      <c r="B4970">
        <v>3314</v>
      </c>
      <c r="C4970">
        <v>757</v>
      </c>
      <c r="D4970">
        <v>927</v>
      </c>
      <c r="E4970">
        <v>80057</v>
      </c>
      <c r="F4970">
        <v>78050</v>
      </c>
      <c r="G4970">
        <v>73</v>
      </c>
      <c r="H4970">
        <v>7.9480000000000004</v>
      </c>
      <c r="I4970">
        <v>56</v>
      </c>
      <c r="J4970">
        <v>6.0970000000000004</v>
      </c>
      <c r="K4970">
        <v>7987</v>
      </c>
      <c r="L4970">
        <v>1056</v>
      </c>
      <c r="M4970">
        <v>6931</v>
      </c>
      <c r="N4970">
        <v>1.353</v>
      </c>
      <c r="O4970">
        <v>10.233000000000001</v>
      </c>
      <c r="P4970">
        <v>3891</v>
      </c>
      <c r="Q4970">
        <v>587</v>
      </c>
      <c r="R4970">
        <v>3304</v>
      </c>
      <c r="S4970">
        <v>0.752</v>
      </c>
      <c r="T4970">
        <v>4.9850000000000003</v>
      </c>
      <c r="U4970">
        <v>4096</v>
      </c>
      <c r="V4970">
        <v>5.2480000000000002</v>
      </c>
      <c r="W4970">
        <v>9.9710000000000001</v>
      </c>
      <c r="X4970">
        <v>46</v>
      </c>
      <c r="Y4970">
        <v>47</v>
      </c>
      <c r="Z4970">
        <v>544</v>
      </c>
    </row>
    <row r="4971" spans="1:26" x14ac:dyDescent="0.25">
      <c r="A4971">
        <v>1995</v>
      </c>
      <c r="B4971">
        <v>3315</v>
      </c>
      <c r="C4971">
        <v>2400</v>
      </c>
      <c r="D4971">
        <v>2669</v>
      </c>
      <c r="E4971">
        <v>216409</v>
      </c>
      <c r="F4971">
        <v>208990</v>
      </c>
      <c r="G4971">
        <v>152</v>
      </c>
      <c r="H4971">
        <v>5.7080000000000002</v>
      </c>
      <c r="I4971">
        <v>140</v>
      </c>
      <c r="J4971">
        <v>5.2569999999999997</v>
      </c>
      <c r="K4971">
        <v>24738</v>
      </c>
      <c r="L4971">
        <v>1976</v>
      </c>
      <c r="M4971">
        <v>22762</v>
      </c>
      <c r="N4971">
        <v>0.94599999999999995</v>
      </c>
      <c r="O4971">
        <v>11.837</v>
      </c>
      <c r="P4971">
        <v>9904</v>
      </c>
      <c r="Q4971">
        <v>3435</v>
      </c>
      <c r="R4971">
        <v>6469</v>
      </c>
      <c r="S4971">
        <v>1.6439999999999999</v>
      </c>
      <c r="T4971">
        <v>4.7389999999999999</v>
      </c>
      <c r="U4971">
        <v>14834</v>
      </c>
      <c r="V4971">
        <v>7.0979999999999999</v>
      </c>
      <c r="W4971">
        <v>9.4779999999999998</v>
      </c>
      <c r="X4971">
        <v>106</v>
      </c>
      <c r="Y4971">
        <v>106</v>
      </c>
      <c r="Z4971">
        <v>1511</v>
      </c>
    </row>
    <row r="4972" spans="1:26" x14ac:dyDescent="0.25">
      <c r="A4972">
        <v>1995</v>
      </c>
      <c r="B4972">
        <v>3321</v>
      </c>
      <c r="C4972">
        <v>3086</v>
      </c>
      <c r="D4972">
        <v>3293</v>
      </c>
      <c r="E4972">
        <v>141928</v>
      </c>
      <c r="F4972">
        <v>138044</v>
      </c>
      <c r="G4972">
        <v>171</v>
      </c>
      <c r="H4972">
        <v>5.1909999999999998</v>
      </c>
      <c r="I4972">
        <v>173</v>
      </c>
      <c r="J4972">
        <v>5.2519999999999998</v>
      </c>
      <c r="K4972">
        <v>18505</v>
      </c>
      <c r="L4972">
        <v>3589</v>
      </c>
      <c r="M4972">
        <v>14916</v>
      </c>
      <c r="N4972">
        <v>2.6</v>
      </c>
      <c r="O4972">
        <v>13.404999999999999</v>
      </c>
      <c r="P4972">
        <v>10679</v>
      </c>
      <c r="Q4972">
        <v>3630</v>
      </c>
      <c r="R4972">
        <v>7049</v>
      </c>
      <c r="S4972">
        <v>2.63</v>
      </c>
      <c r="T4972">
        <v>7.7359999999999998</v>
      </c>
      <c r="U4972">
        <v>7826</v>
      </c>
      <c r="V4972">
        <v>5.6689999999999996</v>
      </c>
      <c r="W4972">
        <v>15.472</v>
      </c>
      <c r="X4972">
        <v>133</v>
      </c>
      <c r="Y4972">
        <v>133</v>
      </c>
      <c r="Z4972">
        <v>1554</v>
      </c>
    </row>
    <row r="4973" spans="1:26" x14ac:dyDescent="0.25">
      <c r="A4973">
        <v>1995</v>
      </c>
      <c r="B4973">
        <v>3322</v>
      </c>
      <c r="C4973">
        <v>1363</v>
      </c>
      <c r="D4973">
        <v>1500</v>
      </c>
      <c r="E4973">
        <v>79992</v>
      </c>
      <c r="F4973">
        <v>78078</v>
      </c>
      <c r="G4973">
        <v>83</v>
      </c>
      <c r="H4973">
        <v>5.548</v>
      </c>
      <c r="I4973">
        <v>75</v>
      </c>
      <c r="J4973">
        <v>5.0129999999999999</v>
      </c>
      <c r="K4973">
        <v>8121</v>
      </c>
      <c r="L4973">
        <v>969</v>
      </c>
      <c r="M4973">
        <v>7152</v>
      </c>
      <c r="N4973">
        <v>1.2410000000000001</v>
      </c>
      <c r="O4973">
        <v>10.401</v>
      </c>
      <c r="P4973">
        <v>4378</v>
      </c>
      <c r="Q4973">
        <v>1532</v>
      </c>
      <c r="R4973">
        <v>2846</v>
      </c>
      <c r="S4973">
        <v>1.962</v>
      </c>
      <c r="T4973">
        <v>5.6070000000000002</v>
      </c>
      <c r="U4973">
        <v>3743</v>
      </c>
      <c r="V4973">
        <v>4.7939999999999996</v>
      </c>
      <c r="W4973">
        <v>11.214</v>
      </c>
      <c r="X4973">
        <v>54</v>
      </c>
      <c r="Y4973">
        <v>54</v>
      </c>
      <c r="Z4973">
        <v>382</v>
      </c>
    </row>
    <row r="4974" spans="1:26" x14ac:dyDescent="0.25">
      <c r="A4974">
        <v>1995</v>
      </c>
      <c r="B4974">
        <v>3323</v>
      </c>
      <c r="C4974">
        <v>10480</v>
      </c>
      <c r="D4974">
        <v>11251</v>
      </c>
      <c r="E4974">
        <v>346386</v>
      </c>
      <c r="F4974">
        <v>335588</v>
      </c>
      <c r="G4974">
        <v>869</v>
      </c>
      <c r="H4974">
        <v>7.7590000000000003</v>
      </c>
      <c r="I4974">
        <v>766</v>
      </c>
      <c r="J4974">
        <v>6.84</v>
      </c>
      <c r="K4974">
        <v>52535</v>
      </c>
      <c r="L4974">
        <v>9792</v>
      </c>
      <c r="M4974">
        <v>42743</v>
      </c>
      <c r="N4974">
        <v>2.9180000000000001</v>
      </c>
      <c r="O4974">
        <v>15.654999999999999</v>
      </c>
      <c r="P4974">
        <v>30902</v>
      </c>
      <c r="Q4974">
        <v>8188</v>
      </c>
      <c r="R4974">
        <v>22714</v>
      </c>
      <c r="S4974">
        <v>2.44</v>
      </c>
      <c r="T4974">
        <v>9.2080000000000002</v>
      </c>
      <c r="U4974">
        <v>21633</v>
      </c>
      <c r="V4974">
        <v>6.4459999999999997</v>
      </c>
      <c r="W4974">
        <v>18.417000000000002</v>
      </c>
      <c r="X4974">
        <v>617</v>
      </c>
      <c r="Y4974">
        <v>622</v>
      </c>
      <c r="Z4974">
        <v>5620</v>
      </c>
    </row>
    <row r="4975" spans="1:26" x14ac:dyDescent="0.25">
      <c r="A4975">
        <v>1995</v>
      </c>
      <c r="B4975">
        <v>3324</v>
      </c>
      <c r="C4975">
        <v>1542</v>
      </c>
      <c r="D4975">
        <v>1879</v>
      </c>
      <c r="E4975">
        <v>110476</v>
      </c>
      <c r="F4975">
        <v>108694</v>
      </c>
      <c r="G4975">
        <v>98</v>
      </c>
      <c r="H4975">
        <v>5.2210000000000001</v>
      </c>
      <c r="I4975">
        <v>94</v>
      </c>
      <c r="J4975">
        <v>5.008</v>
      </c>
      <c r="K4975">
        <v>12384</v>
      </c>
      <c r="L4975">
        <v>2140</v>
      </c>
      <c r="M4975">
        <v>10244</v>
      </c>
      <c r="N4975">
        <v>1.9690000000000001</v>
      </c>
      <c r="O4975">
        <v>11.393000000000001</v>
      </c>
      <c r="P4975">
        <v>8893</v>
      </c>
      <c r="Q4975">
        <v>2550</v>
      </c>
      <c r="R4975">
        <v>6343</v>
      </c>
      <c r="S4975">
        <v>2.3460000000000001</v>
      </c>
      <c r="T4975">
        <v>8.1820000000000004</v>
      </c>
      <c r="U4975">
        <v>3491</v>
      </c>
      <c r="V4975">
        <v>3.2120000000000002</v>
      </c>
      <c r="W4975">
        <v>16.363</v>
      </c>
      <c r="X4975">
        <v>64</v>
      </c>
      <c r="Y4975">
        <v>64</v>
      </c>
      <c r="Z4975">
        <v>979</v>
      </c>
    </row>
    <row r="4976" spans="1:26" x14ac:dyDescent="0.25">
      <c r="A4976">
        <v>1995</v>
      </c>
      <c r="B4976">
        <v>3325</v>
      </c>
      <c r="C4976">
        <v>914</v>
      </c>
      <c r="D4976">
        <v>1006</v>
      </c>
      <c r="E4976">
        <v>69780</v>
      </c>
      <c r="F4976">
        <v>68349</v>
      </c>
      <c r="G4976">
        <v>68</v>
      </c>
      <c r="H4976">
        <v>6.7830000000000004</v>
      </c>
      <c r="I4976">
        <v>61</v>
      </c>
      <c r="J4976">
        <v>6.085</v>
      </c>
      <c r="K4976">
        <v>6497</v>
      </c>
      <c r="L4976">
        <v>1272</v>
      </c>
      <c r="M4976">
        <v>5225</v>
      </c>
      <c r="N4976">
        <v>1.861</v>
      </c>
      <c r="O4976">
        <v>9.5060000000000002</v>
      </c>
      <c r="P4976">
        <v>3690</v>
      </c>
      <c r="Q4976">
        <v>1162</v>
      </c>
      <c r="R4976">
        <v>2528</v>
      </c>
      <c r="S4976">
        <v>1.7</v>
      </c>
      <c r="T4976">
        <v>5.399</v>
      </c>
      <c r="U4976">
        <v>2807</v>
      </c>
      <c r="V4976">
        <v>4.1070000000000002</v>
      </c>
      <c r="W4976">
        <v>10.798</v>
      </c>
      <c r="X4976">
        <v>50</v>
      </c>
      <c r="Y4976">
        <v>50</v>
      </c>
      <c r="Z4976">
        <v>759</v>
      </c>
    </row>
    <row r="4977" spans="1:26" x14ac:dyDescent="0.25">
      <c r="A4977">
        <v>1995</v>
      </c>
      <c r="B4977">
        <v>3326</v>
      </c>
      <c r="C4977">
        <v>1574</v>
      </c>
      <c r="D4977">
        <v>1757</v>
      </c>
      <c r="E4977">
        <v>73990</v>
      </c>
      <c r="F4977">
        <v>70918</v>
      </c>
      <c r="G4977">
        <v>134</v>
      </c>
      <c r="H4977">
        <v>7.6680000000000001</v>
      </c>
      <c r="I4977">
        <v>115</v>
      </c>
      <c r="J4977">
        <v>6.5810000000000004</v>
      </c>
      <c r="K4977">
        <v>9924</v>
      </c>
      <c r="L4977">
        <v>1363</v>
      </c>
      <c r="M4977">
        <v>8561</v>
      </c>
      <c r="N4977">
        <v>1.9219999999999999</v>
      </c>
      <c r="O4977">
        <v>13.994</v>
      </c>
      <c r="P4977">
        <v>3807</v>
      </c>
      <c r="Q4977">
        <v>1043</v>
      </c>
      <c r="R4977">
        <v>2764</v>
      </c>
      <c r="S4977">
        <v>1.4710000000000001</v>
      </c>
      <c r="T4977">
        <v>5.3680000000000003</v>
      </c>
      <c r="U4977">
        <v>6117</v>
      </c>
      <c r="V4977">
        <v>8.625</v>
      </c>
      <c r="W4977">
        <v>10.736000000000001</v>
      </c>
      <c r="X4977">
        <v>91</v>
      </c>
      <c r="Y4977">
        <v>91</v>
      </c>
      <c r="Z4977">
        <v>746</v>
      </c>
    </row>
    <row r="4978" spans="1:26" x14ac:dyDescent="0.25">
      <c r="A4978">
        <v>1995</v>
      </c>
      <c r="B4978">
        <v>3327</v>
      </c>
      <c r="C4978">
        <v>23042</v>
      </c>
      <c r="D4978">
        <v>23403</v>
      </c>
      <c r="E4978">
        <v>380304</v>
      </c>
      <c r="F4978">
        <v>363506</v>
      </c>
      <c r="G4978">
        <v>2066</v>
      </c>
      <c r="H4978">
        <v>8.9459999999999997</v>
      </c>
      <c r="I4978">
        <v>1447</v>
      </c>
      <c r="J4978">
        <v>6.266</v>
      </c>
      <c r="K4978">
        <v>60502</v>
      </c>
      <c r="L4978">
        <v>10803</v>
      </c>
      <c r="M4978">
        <v>49699</v>
      </c>
      <c r="N4978">
        <v>2.972</v>
      </c>
      <c r="O4978">
        <v>16.643999999999998</v>
      </c>
      <c r="P4978">
        <v>26803</v>
      </c>
      <c r="Q4978">
        <v>8582</v>
      </c>
      <c r="R4978">
        <v>18221</v>
      </c>
      <c r="S4978">
        <v>2.3610000000000002</v>
      </c>
      <c r="T4978">
        <v>7.3730000000000002</v>
      </c>
      <c r="U4978">
        <v>33699</v>
      </c>
      <c r="V4978">
        <v>9.2710000000000008</v>
      </c>
      <c r="W4978">
        <v>14.747</v>
      </c>
      <c r="X4978">
        <v>1155</v>
      </c>
      <c r="Y4978">
        <v>1156</v>
      </c>
      <c r="Z4978">
        <v>5993</v>
      </c>
    </row>
    <row r="4979" spans="1:26" x14ac:dyDescent="0.25">
      <c r="A4979">
        <v>1995</v>
      </c>
      <c r="B4979">
        <v>3328</v>
      </c>
      <c r="C4979">
        <v>5418</v>
      </c>
      <c r="D4979">
        <v>5843</v>
      </c>
      <c r="E4979">
        <v>145225</v>
      </c>
      <c r="F4979">
        <v>140396</v>
      </c>
      <c r="G4979">
        <v>411</v>
      </c>
      <c r="H4979">
        <v>7.0739999999999998</v>
      </c>
      <c r="I4979">
        <v>345</v>
      </c>
      <c r="J4979">
        <v>5.9379999999999997</v>
      </c>
      <c r="K4979">
        <v>21116</v>
      </c>
      <c r="L4979">
        <v>4770</v>
      </c>
      <c r="M4979">
        <v>16346</v>
      </c>
      <c r="N4979">
        <v>3.3980000000000001</v>
      </c>
      <c r="O4979">
        <v>15.04</v>
      </c>
      <c r="P4979">
        <v>11497</v>
      </c>
      <c r="Q4979">
        <v>3887</v>
      </c>
      <c r="R4979">
        <v>7610</v>
      </c>
      <c r="S4979">
        <v>2.7690000000000001</v>
      </c>
      <c r="T4979">
        <v>8.1890000000000001</v>
      </c>
      <c r="U4979">
        <v>9619</v>
      </c>
      <c r="V4979">
        <v>6.851</v>
      </c>
      <c r="W4979">
        <v>16.378</v>
      </c>
      <c r="X4979">
        <v>253</v>
      </c>
      <c r="Y4979">
        <v>253</v>
      </c>
      <c r="Z4979">
        <v>2260</v>
      </c>
    </row>
    <row r="4980" spans="1:26" x14ac:dyDescent="0.25">
      <c r="A4980">
        <v>1995</v>
      </c>
      <c r="B4980">
        <v>3329</v>
      </c>
      <c r="C4980">
        <v>5753</v>
      </c>
      <c r="D4980">
        <v>6249</v>
      </c>
      <c r="E4980">
        <v>310486</v>
      </c>
      <c r="F4980">
        <v>305565</v>
      </c>
      <c r="G4980">
        <v>451</v>
      </c>
      <c r="H4980">
        <v>7.2279999999999998</v>
      </c>
      <c r="I4980">
        <v>432</v>
      </c>
      <c r="J4980">
        <v>6.9240000000000004</v>
      </c>
      <c r="K4980">
        <v>34674</v>
      </c>
      <c r="L4980">
        <v>6867</v>
      </c>
      <c r="M4980">
        <v>27807</v>
      </c>
      <c r="N4980">
        <v>2.2469999999999999</v>
      </c>
      <c r="O4980">
        <v>11.348000000000001</v>
      </c>
      <c r="P4980">
        <v>24954</v>
      </c>
      <c r="Q4980">
        <v>6929</v>
      </c>
      <c r="R4980">
        <v>18025</v>
      </c>
      <c r="S4980">
        <v>2.2679999999999998</v>
      </c>
      <c r="T4980">
        <v>8.1669999999999998</v>
      </c>
      <c r="U4980">
        <v>9720</v>
      </c>
      <c r="V4980">
        <v>3.181</v>
      </c>
      <c r="W4980">
        <v>16.332999999999998</v>
      </c>
      <c r="X4980">
        <v>337</v>
      </c>
      <c r="Y4980">
        <v>338</v>
      </c>
      <c r="Z4980">
        <v>3384</v>
      </c>
    </row>
    <row r="4981" spans="1:26" x14ac:dyDescent="0.25">
      <c r="A4981">
        <v>1995</v>
      </c>
      <c r="B4981">
        <v>3331</v>
      </c>
      <c r="C4981">
        <v>2776</v>
      </c>
      <c r="D4981">
        <v>3036</v>
      </c>
      <c r="E4981">
        <v>202265</v>
      </c>
      <c r="F4981">
        <v>198557</v>
      </c>
      <c r="G4981">
        <v>224</v>
      </c>
      <c r="H4981">
        <v>7.4050000000000002</v>
      </c>
      <c r="I4981">
        <v>202</v>
      </c>
      <c r="J4981">
        <v>6.6779999999999999</v>
      </c>
      <c r="K4981">
        <v>20773</v>
      </c>
      <c r="L4981">
        <v>3805</v>
      </c>
      <c r="M4981">
        <v>16968</v>
      </c>
      <c r="N4981">
        <v>1.9159999999999999</v>
      </c>
      <c r="O4981">
        <v>10.462</v>
      </c>
      <c r="P4981">
        <v>13578</v>
      </c>
      <c r="Q4981">
        <v>3559</v>
      </c>
      <c r="R4981">
        <v>10019</v>
      </c>
      <c r="S4981">
        <v>1.792</v>
      </c>
      <c r="T4981">
        <v>6.8380000000000001</v>
      </c>
      <c r="U4981">
        <v>7195</v>
      </c>
      <c r="V4981">
        <v>3.6240000000000001</v>
      </c>
      <c r="W4981">
        <v>13.677</v>
      </c>
      <c r="X4981">
        <v>146</v>
      </c>
      <c r="Y4981">
        <v>146</v>
      </c>
      <c r="Z4981">
        <v>1926</v>
      </c>
    </row>
    <row r="4982" spans="1:26" x14ac:dyDescent="0.25">
      <c r="A4982">
        <v>1995</v>
      </c>
      <c r="B4982">
        <v>3332</v>
      </c>
      <c r="C4982">
        <v>4049</v>
      </c>
      <c r="D4982">
        <v>4294</v>
      </c>
      <c r="E4982">
        <v>172682</v>
      </c>
      <c r="F4982">
        <v>165541</v>
      </c>
      <c r="G4982">
        <v>272</v>
      </c>
      <c r="H4982">
        <v>6.3440000000000003</v>
      </c>
      <c r="I4982">
        <v>259</v>
      </c>
      <c r="J4982">
        <v>6.0410000000000004</v>
      </c>
      <c r="K4982">
        <v>25333</v>
      </c>
      <c r="L4982">
        <v>2986</v>
      </c>
      <c r="M4982">
        <v>22347</v>
      </c>
      <c r="N4982">
        <v>1.804</v>
      </c>
      <c r="O4982">
        <v>15.303000000000001</v>
      </c>
      <c r="P4982">
        <v>11114</v>
      </c>
      <c r="Q4982">
        <v>2846</v>
      </c>
      <c r="R4982">
        <v>8268</v>
      </c>
      <c r="S4982">
        <v>1.7190000000000001</v>
      </c>
      <c r="T4982">
        <v>6.7140000000000004</v>
      </c>
      <c r="U4982">
        <v>14219</v>
      </c>
      <c r="V4982">
        <v>8.5890000000000004</v>
      </c>
      <c r="W4982">
        <v>13.427</v>
      </c>
      <c r="X4982">
        <v>190</v>
      </c>
      <c r="Y4982">
        <v>191</v>
      </c>
      <c r="Z4982">
        <v>1635</v>
      </c>
    </row>
    <row r="4983" spans="1:26" x14ac:dyDescent="0.25">
      <c r="A4983">
        <v>1995</v>
      </c>
      <c r="B4983">
        <v>3333</v>
      </c>
      <c r="C4983">
        <v>2427</v>
      </c>
      <c r="D4983">
        <v>2553</v>
      </c>
      <c r="E4983">
        <v>128201</v>
      </c>
      <c r="F4983">
        <v>129974</v>
      </c>
      <c r="G4983">
        <v>212</v>
      </c>
      <c r="H4983">
        <v>8.3019999999999996</v>
      </c>
      <c r="I4983">
        <v>213</v>
      </c>
      <c r="J4983">
        <v>8.3409999999999993</v>
      </c>
      <c r="K4983">
        <v>13380</v>
      </c>
      <c r="L4983">
        <v>2511</v>
      </c>
      <c r="M4983">
        <v>10869</v>
      </c>
      <c r="N4983">
        <v>1.9319999999999999</v>
      </c>
      <c r="O4983">
        <v>10.294</v>
      </c>
      <c r="P4983">
        <v>17269</v>
      </c>
      <c r="Q4983">
        <v>4070</v>
      </c>
      <c r="R4983">
        <v>13199</v>
      </c>
      <c r="S4983">
        <v>3.1309999999999998</v>
      </c>
      <c r="T4983">
        <v>13.287000000000001</v>
      </c>
      <c r="U4983">
        <v>-3889</v>
      </c>
      <c r="V4983">
        <v>-2.992</v>
      </c>
      <c r="W4983">
        <v>20.588999999999999</v>
      </c>
      <c r="X4983">
        <v>162</v>
      </c>
      <c r="Y4983">
        <v>163</v>
      </c>
      <c r="Z4983">
        <v>1890</v>
      </c>
    </row>
    <row r="4984" spans="1:26" x14ac:dyDescent="0.25">
      <c r="A4984">
        <v>1995</v>
      </c>
      <c r="B4984">
        <v>3334</v>
      </c>
      <c r="C4984">
        <v>1569</v>
      </c>
      <c r="D4984">
        <v>1824</v>
      </c>
      <c r="E4984">
        <v>165579</v>
      </c>
      <c r="F4984">
        <v>160356</v>
      </c>
      <c r="G4984">
        <v>113</v>
      </c>
      <c r="H4984">
        <v>6.2160000000000002</v>
      </c>
      <c r="I4984">
        <v>101</v>
      </c>
      <c r="J4984">
        <v>5.556</v>
      </c>
      <c r="K4984">
        <v>19983</v>
      </c>
      <c r="L4984">
        <v>2533</v>
      </c>
      <c r="M4984">
        <v>17450</v>
      </c>
      <c r="N4984">
        <v>1.58</v>
      </c>
      <c r="O4984">
        <v>12.462</v>
      </c>
      <c r="P4984">
        <v>9375</v>
      </c>
      <c r="Q4984">
        <v>3436</v>
      </c>
      <c r="R4984">
        <v>5939</v>
      </c>
      <c r="S4984">
        <v>2.1429999999999998</v>
      </c>
      <c r="T4984">
        <v>5.8460000000000001</v>
      </c>
      <c r="U4984">
        <v>10608</v>
      </c>
      <c r="V4984">
        <v>6.6150000000000002</v>
      </c>
      <c r="W4984">
        <v>11.693</v>
      </c>
      <c r="X4984">
        <v>75</v>
      </c>
      <c r="Y4984">
        <v>75</v>
      </c>
      <c r="Z4984">
        <v>866</v>
      </c>
    </row>
    <row r="4985" spans="1:26" x14ac:dyDescent="0.25">
      <c r="A4985">
        <v>1995</v>
      </c>
      <c r="B4985">
        <v>3335</v>
      </c>
      <c r="C4985">
        <v>9599</v>
      </c>
      <c r="D4985">
        <v>9941</v>
      </c>
      <c r="E4985">
        <v>231599</v>
      </c>
      <c r="F4985">
        <v>222330</v>
      </c>
      <c r="G4985">
        <v>725</v>
      </c>
      <c r="H4985">
        <v>7.3630000000000004</v>
      </c>
      <c r="I4985">
        <v>537</v>
      </c>
      <c r="J4985">
        <v>5.4530000000000003</v>
      </c>
      <c r="K4985">
        <v>32849</v>
      </c>
      <c r="L4985">
        <v>6486</v>
      </c>
      <c r="M4985">
        <v>26363</v>
      </c>
      <c r="N4985">
        <v>2.9169999999999998</v>
      </c>
      <c r="O4985">
        <v>14.775</v>
      </c>
      <c r="P4985">
        <v>14358</v>
      </c>
      <c r="Q4985">
        <v>4641</v>
      </c>
      <c r="R4985">
        <v>9717</v>
      </c>
      <c r="S4985">
        <v>2.0870000000000002</v>
      </c>
      <c r="T4985">
        <v>6.4580000000000002</v>
      </c>
      <c r="U4985">
        <v>18491</v>
      </c>
      <c r="V4985">
        <v>8.3170000000000002</v>
      </c>
      <c r="W4985">
        <v>12.916</v>
      </c>
      <c r="X4985">
        <v>413</v>
      </c>
      <c r="Y4985">
        <v>413</v>
      </c>
      <c r="Z4985">
        <v>2778</v>
      </c>
    </row>
    <row r="4986" spans="1:26" x14ac:dyDescent="0.25">
      <c r="A4986">
        <v>1995</v>
      </c>
      <c r="B4986">
        <v>3336</v>
      </c>
      <c r="C4986">
        <v>742</v>
      </c>
      <c r="D4986">
        <v>899</v>
      </c>
      <c r="E4986">
        <v>120596</v>
      </c>
      <c r="F4986">
        <v>120199</v>
      </c>
      <c r="G4986">
        <v>39</v>
      </c>
      <c r="H4986">
        <v>4.3170000000000002</v>
      </c>
      <c r="I4986">
        <v>48</v>
      </c>
      <c r="J4986">
        <v>5.3129999999999997</v>
      </c>
      <c r="K4986">
        <v>10006</v>
      </c>
      <c r="L4986">
        <v>1443</v>
      </c>
      <c r="M4986">
        <v>8563</v>
      </c>
      <c r="N4986">
        <v>1.2010000000000001</v>
      </c>
      <c r="O4986">
        <v>8.3249999999999993</v>
      </c>
      <c r="P4986">
        <v>8999</v>
      </c>
      <c r="Q4986">
        <v>1238</v>
      </c>
      <c r="R4986">
        <v>7761</v>
      </c>
      <c r="S4986">
        <v>1.03</v>
      </c>
      <c r="T4986">
        <v>7.4870000000000001</v>
      </c>
      <c r="U4986">
        <v>1007</v>
      </c>
      <c r="V4986">
        <v>0.83799999999999997</v>
      </c>
      <c r="W4986">
        <v>14.974</v>
      </c>
      <c r="X4986">
        <v>31</v>
      </c>
      <c r="Y4986">
        <v>31</v>
      </c>
      <c r="Z4986">
        <v>283</v>
      </c>
    </row>
    <row r="4987" spans="1:26" x14ac:dyDescent="0.25">
      <c r="A4987">
        <v>1995</v>
      </c>
      <c r="B4987">
        <v>3339</v>
      </c>
      <c r="C4987">
        <v>5620</v>
      </c>
      <c r="D4987">
        <v>6250</v>
      </c>
      <c r="E4987">
        <v>326235</v>
      </c>
      <c r="F4987">
        <v>316132</v>
      </c>
      <c r="G4987">
        <v>471</v>
      </c>
      <c r="H4987">
        <v>7.61</v>
      </c>
      <c r="I4987">
        <v>350</v>
      </c>
      <c r="J4987">
        <v>5.6550000000000002</v>
      </c>
      <c r="K4987">
        <v>39881</v>
      </c>
      <c r="L4987">
        <v>6946</v>
      </c>
      <c r="M4987">
        <v>32935</v>
      </c>
      <c r="N4987">
        <v>2.1970000000000001</v>
      </c>
      <c r="O4987">
        <v>12.615</v>
      </c>
      <c r="P4987">
        <v>19789</v>
      </c>
      <c r="Q4987">
        <v>6170</v>
      </c>
      <c r="R4987">
        <v>13619</v>
      </c>
      <c r="S4987">
        <v>1.952</v>
      </c>
      <c r="T4987">
        <v>6.26</v>
      </c>
      <c r="U4987">
        <v>20092</v>
      </c>
      <c r="V4987">
        <v>6.3559999999999999</v>
      </c>
      <c r="W4987">
        <v>12.519</v>
      </c>
      <c r="X4987">
        <v>265</v>
      </c>
      <c r="Y4987">
        <v>265</v>
      </c>
      <c r="Z4987">
        <v>2270</v>
      </c>
    </row>
    <row r="4988" spans="1:26" x14ac:dyDescent="0.25">
      <c r="A4988">
        <v>1995</v>
      </c>
      <c r="B4988">
        <v>3341</v>
      </c>
      <c r="C4988">
        <v>1615</v>
      </c>
      <c r="D4988">
        <v>1706</v>
      </c>
      <c r="E4988">
        <v>199387</v>
      </c>
      <c r="F4988">
        <v>193391</v>
      </c>
      <c r="G4988">
        <v>202</v>
      </c>
      <c r="H4988">
        <v>11.795999999999999</v>
      </c>
      <c r="I4988">
        <v>215</v>
      </c>
      <c r="J4988">
        <v>12.555</v>
      </c>
      <c r="K4988">
        <v>31451</v>
      </c>
      <c r="L4988">
        <v>4336</v>
      </c>
      <c r="M4988">
        <v>27115</v>
      </c>
      <c r="N4988">
        <v>2.242</v>
      </c>
      <c r="O4988">
        <v>16.263000000000002</v>
      </c>
      <c r="P4988">
        <v>19267</v>
      </c>
      <c r="Q4988">
        <v>5152</v>
      </c>
      <c r="R4988">
        <v>14115</v>
      </c>
      <c r="S4988">
        <v>2.6640000000000001</v>
      </c>
      <c r="T4988">
        <v>9.9629999999999992</v>
      </c>
      <c r="U4988">
        <v>12184</v>
      </c>
      <c r="V4988">
        <v>6.3</v>
      </c>
      <c r="W4988">
        <v>19.925000000000001</v>
      </c>
      <c r="X4988">
        <v>165</v>
      </c>
      <c r="Y4988">
        <v>165</v>
      </c>
      <c r="Z4988">
        <v>2277</v>
      </c>
    </row>
    <row r="4989" spans="1:26" x14ac:dyDescent="0.25">
      <c r="A4989">
        <v>1995</v>
      </c>
      <c r="B4989">
        <v>3342</v>
      </c>
      <c r="C4989">
        <v>1811</v>
      </c>
      <c r="D4989">
        <v>2124</v>
      </c>
      <c r="E4989">
        <v>230605</v>
      </c>
      <c r="F4989">
        <v>220825</v>
      </c>
      <c r="G4989">
        <v>298</v>
      </c>
      <c r="H4989">
        <v>14.526</v>
      </c>
      <c r="I4989">
        <v>153</v>
      </c>
      <c r="J4989">
        <v>7.4580000000000002</v>
      </c>
      <c r="K4989">
        <v>37637</v>
      </c>
      <c r="L4989">
        <v>12904</v>
      </c>
      <c r="M4989">
        <v>24733</v>
      </c>
      <c r="N4989">
        <v>5.8440000000000003</v>
      </c>
      <c r="O4989">
        <v>17.044</v>
      </c>
      <c r="P4989">
        <v>17965</v>
      </c>
      <c r="Q4989">
        <v>4564</v>
      </c>
      <c r="R4989">
        <v>13401</v>
      </c>
      <c r="S4989">
        <v>2.0670000000000002</v>
      </c>
      <c r="T4989">
        <v>8.1349999999999998</v>
      </c>
      <c r="U4989">
        <v>19672</v>
      </c>
      <c r="V4989">
        <v>8.9079999999999995</v>
      </c>
      <c r="W4989">
        <v>16.271000000000001</v>
      </c>
      <c r="X4989">
        <v>107</v>
      </c>
      <c r="Y4989">
        <v>107</v>
      </c>
      <c r="Z4989">
        <v>1497</v>
      </c>
    </row>
    <row r="4990" spans="1:26" x14ac:dyDescent="0.25">
      <c r="A4990">
        <v>1995</v>
      </c>
      <c r="B4990">
        <v>3343</v>
      </c>
      <c r="C4990">
        <v>452</v>
      </c>
      <c r="D4990">
        <v>486</v>
      </c>
      <c r="E4990">
        <v>37742</v>
      </c>
      <c r="F4990">
        <v>35981</v>
      </c>
      <c r="G4990">
        <v>61</v>
      </c>
      <c r="H4990">
        <v>12.856</v>
      </c>
      <c r="I4990">
        <v>38</v>
      </c>
      <c r="J4990">
        <v>8.0079999999999991</v>
      </c>
      <c r="K4990">
        <v>5432</v>
      </c>
      <c r="L4990">
        <v>466</v>
      </c>
      <c r="M4990">
        <v>4966</v>
      </c>
      <c r="N4990">
        <v>1.2949999999999999</v>
      </c>
      <c r="O4990">
        <v>15.097</v>
      </c>
      <c r="P4990">
        <v>1879</v>
      </c>
      <c r="Q4990">
        <v>450</v>
      </c>
      <c r="R4990">
        <v>1429</v>
      </c>
      <c r="S4990">
        <v>1.2509999999999999</v>
      </c>
      <c r="T4990">
        <v>5.2220000000000004</v>
      </c>
      <c r="U4990">
        <v>3553</v>
      </c>
      <c r="V4990">
        <v>9.875</v>
      </c>
      <c r="W4990">
        <v>10.444000000000001</v>
      </c>
      <c r="X4990">
        <v>31</v>
      </c>
      <c r="Y4990">
        <v>31</v>
      </c>
      <c r="Z4990">
        <v>417</v>
      </c>
    </row>
    <row r="4991" spans="1:26" x14ac:dyDescent="0.25">
      <c r="A4991">
        <v>1995</v>
      </c>
      <c r="B4991">
        <v>3344</v>
      </c>
      <c r="C4991">
        <v>5190</v>
      </c>
      <c r="D4991">
        <v>5750</v>
      </c>
      <c r="E4991">
        <v>514587</v>
      </c>
      <c r="F4991">
        <v>497660</v>
      </c>
      <c r="G4991">
        <v>587</v>
      </c>
      <c r="H4991">
        <v>10.324999999999999</v>
      </c>
      <c r="I4991">
        <v>457</v>
      </c>
      <c r="J4991">
        <v>8.0389999999999997</v>
      </c>
      <c r="K4991">
        <v>70949</v>
      </c>
      <c r="L4991">
        <v>12586</v>
      </c>
      <c r="M4991">
        <v>58363</v>
      </c>
      <c r="N4991">
        <v>2.5289999999999999</v>
      </c>
      <c r="O4991">
        <v>14.257</v>
      </c>
      <c r="P4991">
        <v>37082</v>
      </c>
      <c r="Q4991">
        <v>9855</v>
      </c>
      <c r="R4991">
        <v>27227</v>
      </c>
      <c r="S4991">
        <v>1.98</v>
      </c>
      <c r="T4991">
        <v>7.4509999999999996</v>
      </c>
      <c r="U4991">
        <v>33867</v>
      </c>
      <c r="V4991">
        <v>6.8049999999999997</v>
      </c>
      <c r="W4991">
        <v>14.903</v>
      </c>
      <c r="X4991">
        <v>340</v>
      </c>
      <c r="Y4991">
        <v>341</v>
      </c>
      <c r="Z4991">
        <v>4264</v>
      </c>
    </row>
    <row r="4992" spans="1:26" x14ac:dyDescent="0.25">
      <c r="A4992">
        <v>1995</v>
      </c>
      <c r="B4992">
        <v>3345</v>
      </c>
      <c r="C4992">
        <v>4594</v>
      </c>
      <c r="D4992">
        <v>5198</v>
      </c>
      <c r="E4992">
        <v>486069</v>
      </c>
      <c r="F4992">
        <v>498610</v>
      </c>
      <c r="G4992">
        <v>380</v>
      </c>
      <c r="H4992">
        <v>7.3120000000000003</v>
      </c>
      <c r="I4992">
        <v>378</v>
      </c>
      <c r="J4992">
        <v>7.2729999999999997</v>
      </c>
      <c r="K4992">
        <v>35478</v>
      </c>
      <c r="L4992">
        <v>7497</v>
      </c>
      <c r="M4992">
        <v>27981</v>
      </c>
      <c r="N4992">
        <v>1.504</v>
      </c>
      <c r="O4992">
        <v>7.1150000000000002</v>
      </c>
      <c r="P4992">
        <v>60354</v>
      </c>
      <c r="Q4992">
        <v>16054</v>
      </c>
      <c r="R4992">
        <v>44300</v>
      </c>
      <c r="S4992">
        <v>3.22</v>
      </c>
      <c r="T4992">
        <v>12.103999999999999</v>
      </c>
      <c r="U4992">
        <v>-24876</v>
      </c>
      <c r="V4992">
        <v>-4.9889999999999999</v>
      </c>
      <c r="W4992">
        <v>14.231</v>
      </c>
      <c r="X4992">
        <v>246</v>
      </c>
      <c r="Y4992">
        <v>246</v>
      </c>
      <c r="Z4992">
        <v>3754</v>
      </c>
    </row>
    <row r="4993" spans="1:26" x14ac:dyDescent="0.25">
      <c r="A4993">
        <v>1995</v>
      </c>
      <c r="B4993">
        <v>3346</v>
      </c>
      <c r="C4993">
        <v>765</v>
      </c>
      <c r="D4993">
        <v>818</v>
      </c>
      <c r="E4993">
        <v>49878</v>
      </c>
      <c r="F4993">
        <v>47442</v>
      </c>
      <c r="G4993">
        <v>116</v>
      </c>
      <c r="H4993">
        <v>14.428000000000001</v>
      </c>
      <c r="I4993">
        <v>88</v>
      </c>
      <c r="J4993">
        <v>10.945</v>
      </c>
      <c r="K4993">
        <v>7633</v>
      </c>
      <c r="L4993">
        <v>912</v>
      </c>
      <c r="M4993">
        <v>6721</v>
      </c>
      <c r="N4993">
        <v>1.9219999999999999</v>
      </c>
      <c r="O4993">
        <v>16.088999999999999</v>
      </c>
      <c r="P4993">
        <v>2829</v>
      </c>
      <c r="Q4993">
        <v>952</v>
      </c>
      <c r="R4993">
        <v>1877</v>
      </c>
      <c r="S4993">
        <v>2.0070000000000001</v>
      </c>
      <c r="T4993">
        <v>5.9630000000000001</v>
      </c>
      <c r="U4993">
        <v>4804</v>
      </c>
      <c r="V4993">
        <v>10.125999999999999</v>
      </c>
      <c r="W4993">
        <v>11.926</v>
      </c>
      <c r="X4993">
        <v>69</v>
      </c>
      <c r="Y4993">
        <v>69</v>
      </c>
      <c r="Z4993">
        <v>524</v>
      </c>
    </row>
    <row r="4994" spans="1:26" x14ac:dyDescent="0.25">
      <c r="A4994">
        <v>1995</v>
      </c>
      <c r="B4994">
        <v>3351</v>
      </c>
      <c r="C4994">
        <v>1153</v>
      </c>
      <c r="D4994">
        <v>1271</v>
      </c>
      <c r="E4994">
        <v>75339</v>
      </c>
      <c r="F4994">
        <v>73688</v>
      </c>
      <c r="G4994">
        <v>120</v>
      </c>
      <c r="H4994">
        <v>9.5310000000000006</v>
      </c>
      <c r="I4994">
        <v>96</v>
      </c>
      <c r="J4994">
        <v>7.625</v>
      </c>
      <c r="K4994">
        <v>8459</v>
      </c>
      <c r="L4994">
        <v>1300</v>
      </c>
      <c r="M4994">
        <v>7159</v>
      </c>
      <c r="N4994">
        <v>1.764</v>
      </c>
      <c r="O4994">
        <v>11.48</v>
      </c>
      <c r="P4994">
        <v>5058</v>
      </c>
      <c r="Q4994">
        <v>1514</v>
      </c>
      <c r="R4994">
        <v>3544</v>
      </c>
      <c r="S4994">
        <v>2.0550000000000002</v>
      </c>
      <c r="T4994">
        <v>6.8639999999999999</v>
      </c>
      <c r="U4994">
        <v>3401</v>
      </c>
      <c r="V4994">
        <v>4.6150000000000002</v>
      </c>
      <c r="W4994">
        <v>13.728</v>
      </c>
      <c r="X4994">
        <v>71</v>
      </c>
      <c r="Y4994">
        <v>72</v>
      </c>
      <c r="Z4994">
        <v>609</v>
      </c>
    </row>
    <row r="4995" spans="1:26" x14ac:dyDescent="0.25">
      <c r="A4995">
        <v>1995</v>
      </c>
      <c r="B4995">
        <v>3352</v>
      </c>
      <c r="C4995">
        <v>335</v>
      </c>
      <c r="D4995">
        <v>404</v>
      </c>
      <c r="E4995">
        <v>107479</v>
      </c>
      <c r="F4995">
        <v>106184</v>
      </c>
      <c r="G4995">
        <v>42</v>
      </c>
      <c r="H4995">
        <v>10.553000000000001</v>
      </c>
      <c r="I4995">
        <v>30</v>
      </c>
      <c r="J4995">
        <v>7.5380000000000003</v>
      </c>
      <c r="K4995">
        <v>8997</v>
      </c>
      <c r="L4995">
        <v>1741</v>
      </c>
      <c r="M4995">
        <v>7256</v>
      </c>
      <c r="N4995">
        <v>1.64</v>
      </c>
      <c r="O4995">
        <v>8.4730000000000008</v>
      </c>
      <c r="P4995">
        <v>6348</v>
      </c>
      <c r="Q4995">
        <v>1824</v>
      </c>
      <c r="R4995">
        <v>4524</v>
      </c>
      <c r="S4995">
        <v>1.718</v>
      </c>
      <c r="T4995">
        <v>5.9779999999999998</v>
      </c>
      <c r="U4995">
        <v>2649</v>
      </c>
      <c r="V4995">
        <v>2.4950000000000001</v>
      </c>
      <c r="W4995">
        <v>11.957000000000001</v>
      </c>
      <c r="X4995">
        <v>20</v>
      </c>
      <c r="Y4995">
        <v>20</v>
      </c>
      <c r="Z4995">
        <v>212</v>
      </c>
    </row>
    <row r="4996" spans="1:26" x14ac:dyDescent="0.25">
      <c r="A4996">
        <v>1995</v>
      </c>
      <c r="B4996">
        <v>3353</v>
      </c>
      <c r="C4996">
        <v>2249</v>
      </c>
      <c r="D4996">
        <v>2659</v>
      </c>
      <c r="E4996">
        <v>206525</v>
      </c>
      <c r="F4996">
        <v>204468</v>
      </c>
      <c r="G4996">
        <v>192</v>
      </c>
      <c r="H4996">
        <v>7.2409999999999997</v>
      </c>
      <c r="I4996">
        <v>177</v>
      </c>
      <c r="J4996">
        <v>6.6749999999999998</v>
      </c>
      <c r="K4996">
        <v>21456</v>
      </c>
      <c r="L4996">
        <v>4756</v>
      </c>
      <c r="M4996">
        <v>16700</v>
      </c>
      <c r="N4996">
        <v>2.3260000000000001</v>
      </c>
      <c r="O4996">
        <v>10.494</v>
      </c>
      <c r="P4996">
        <v>17214</v>
      </c>
      <c r="Q4996">
        <v>6265</v>
      </c>
      <c r="R4996">
        <v>10949</v>
      </c>
      <c r="S4996">
        <v>3.0640000000000001</v>
      </c>
      <c r="T4996">
        <v>8.4190000000000005</v>
      </c>
      <c r="U4996">
        <v>4242</v>
      </c>
      <c r="V4996">
        <v>2.0750000000000002</v>
      </c>
      <c r="W4996">
        <v>16.838000000000001</v>
      </c>
      <c r="X4996">
        <v>116</v>
      </c>
      <c r="Y4996">
        <v>116</v>
      </c>
      <c r="Z4996">
        <v>1106</v>
      </c>
    </row>
    <row r="4997" spans="1:26" x14ac:dyDescent="0.25">
      <c r="A4997">
        <v>1995</v>
      </c>
      <c r="B4997">
        <v>3359</v>
      </c>
      <c r="C4997">
        <v>1780</v>
      </c>
      <c r="D4997">
        <v>2152</v>
      </c>
      <c r="E4997">
        <v>193265</v>
      </c>
      <c r="F4997">
        <v>188158</v>
      </c>
      <c r="G4997">
        <v>122</v>
      </c>
      <c r="H4997">
        <v>5.6550000000000002</v>
      </c>
      <c r="I4997">
        <v>133</v>
      </c>
      <c r="J4997">
        <v>6.165</v>
      </c>
      <c r="K4997">
        <v>22927</v>
      </c>
      <c r="L4997">
        <v>3663</v>
      </c>
      <c r="M4997">
        <v>19264</v>
      </c>
      <c r="N4997">
        <v>1.9470000000000001</v>
      </c>
      <c r="O4997">
        <v>12.185</v>
      </c>
      <c r="P4997">
        <v>13061</v>
      </c>
      <c r="Q4997">
        <v>2687</v>
      </c>
      <c r="R4997">
        <v>10374</v>
      </c>
      <c r="S4997">
        <v>1.4279999999999999</v>
      </c>
      <c r="T4997">
        <v>6.9420000000000002</v>
      </c>
      <c r="U4997">
        <v>9866</v>
      </c>
      <c r="V4997">
        <v>5.2430000000000003</v>
      </c>
      <c r="W4997">
        <v>13.882999999999999</v>
      </c>
      <c r="X4997">
        <v>93</v>
      </c>
      <c r="Y4997">
        <v>94</v>
      </c>
      <c r="Z4997">
        <v>1121</v>
      </c>
    </row>
    <row r="4998" spans="1:26" x14ac:dyDescent="0.25">
      <c r="A4998">
        <v>1995</v>
      </c>
      <c r="B4998">
        <v>3361</v>
      </c>
      <c r="C4998">
        <v>278</v>
      </c>
      <c r="D4998">
        <v>334</v>
      </c>
      <c r="E4998">
        <v>225434</v>
      </c>
      <c r="F4998">
        <v>222431</v>
      </c>
      <c r="G4998">
        <v>33</v>
      </c>
      <c r="H4998">
        <v>9.8650000000000002</v>
      </c>
      <c r="I4998">
        <v>34</v>
      </c>
      <c r="J4998">
        <v>10.164</v>
      </c>
      <c r="K4998">
        <v>22482</v>
      </c>
      <c r="L4998">
        <v>5999</v>
      </c>
      <c r="M4998">
        <v>16483</v>
      </c>
      <c r="N4998">
        <v>2.6970000000000001</v>
      </c>
      <c r="O4998">
        <v>10.106999999999999</v>
      </c>
      <c r="P4998">
        <v>16612</v>
      </c>
      <c r="Q4998">
        <v>9487</v>
      </c>
      <c r="R4998">
        <v>7125</v>
      </c>
      <c r="S4998">
        <v>4.2649999999999997</v>
      </c>
      <c r="T4998">
        <v>7.468</v>
      </c>
      <c r="U4998">
        <v>5870</v>
      </c>
      <c r="V4998">
        <v>2.6389999999999998</v>
      </c>
      <c r="W4998">
        <v>14.936999999999999</v>
      </c>
      <c r="X4998">
        <v>27</v>
      </c>
      <c r="Y4998">
        <v>28</v>
      </c>
      <c r="Z4998">
        <v>234</v>
      </c>
    </row>
    <row r="4999" spans="1:26" x14ac:dyDescent="0.25">
      <c r="A4999">
        <v>1995</v>
      </c>
      <c r="B4999">
        <v>3362</v>
      </c>
      <c r="C4999">
        <v>1729</v>
      </c>
      <c r="D4999">
        <v>1896</v>
      </c>
      <c r="E4999">
        <v>135427</v>
      </c>
      <c r="F4999">
        <v>128497</v>
      </c>
      <c r="G4999">
        <v>186</v>
      </c>
      <c r="H4999">
        <v>9.8829999999999991</v>
      </c>
      <c r="I4999">
        <v>158</v>
      </c>
      <c r="J4999">
        <v>8.3949999999999996</v>
      </c>
      <c r="K4999">
        <v>21135</v>
      </c>
      <c r="L4999">
        <v>2517</v>
      </c>
      <c r="M4999">
        <v>18618</v>
      </c>
      <c r="N4999">
        <v>1.9590000000000001</v>
      </c>
      <c r="O4999">
        <v>16.448</v>
      </c>
      <c r="P4999">
        <v>7416</v>
      </c>
      <c r="Q4999">
        <v>1568</v>
      </c>
      <c r="R4999">
        <v>5848</v>
      </c>
      <c r="S4999">
        <v>1.22</v>
      </c>
      <c r="T4999">
        <v>5.7709999999999999</v>
      </c>
      <c r="U4999">
        <v>13719</v>
      </c>
      <c r="V4999">
        <v>10.677</v>
      </c>
      <c r="W4999">
        <v>11.542999999999999</v>
      </c>
      <c r="X4999">
        <v>128</v>
      </c>
      <c r="Y4999">
        <v>128</v>
      </c>
      <c r="Z4999">
        <v>1152</v>
      </c>
    </row>
    <row r="5000" spans="1:26" x14ac:dyDescent="0.25">
      <c r="A5000">
        <v>1995</v>
      </c>
      <c r="B5000">
        <v>3363</v>
      </c>
      <c r="C5000">
        <v>4384</v>
      </c>
      <c r="D5000">
        <v>5361</v>
      </c>
      <c r="E5000">
        <v>743501</v>
      </c>
      <c r="F5000">
        <v>723511</v>
      </c>
      <c r="G5000">
        <v>421</v>
      </c>
      <c r="H5000">
        <v>7.9269999999999996</v>
      </c>
      <c r="I5000">
        <v>321</v>
      </c>
      <c r="J5000">
        <v>6.0439999999999996</v>
      </c>
      <c r="K5000">
        <v>87941</v>
      </c>
      <c r="L5000">
        <v>14246</v>
      </c>
      <c r="M5000">
        <v>73695</v>
      </c>
      <c r="N5000">
        <v>1.9690000000000001</v>
      </c>
      <c r="O5000">
        <v>12.154999999999999</v>
      </c>
      <c r="P5000">
        <v>48745</v>
      </c>
      <c r="Q5000">
        <v>10173</v>
      </c>
      <c r="R5000">
        <v>38572</v>
      </c>
      <c r="S5000">
        <v>1.4059999999999999</v>
      </c>
      <c r="T5000">
        <v>6.7370000000000001</v>
      </c>
      <c r="U5000">
        <v>39196</v>
      </c>
      <c r="V5000">
        <v>5.4169999999999998</v>
      </c>
      <c r="W5000">
        <v>13.475</v>
      </c>
      <c r="X5000">
        <v>226</v>
      </c>
      <c r="Y5000">
        <v>226</v>
      </c>
      <c r="Z5000">
        <v>4062</v>
      </c>
    </row>
    <row r="5001" spans="1:26" x14ac:dyDescent="0.25">
      <c r="A5001">
        <v>1995</v>
      </c>
      <c r="B5001">
        <v>3364</v>
      </c>
      <c r="C5001">
        <v>1343</v>
      </c>
      <c r="D5001">
        <v>1626</v>
      </c>
      <c r="E5001">
        <v>474883</v>
      </c>
      <c r="F5001">
        <v>500427</v>
      </c>
      <c r="G5001">
        <v>113</v>
      </c>
      <c r="H5001">
        <v>6.8879999999999999</v>
      </c>
      <c r="I5001">
        <v>142</v>
      </c>
      <c r="J5001">
        <v>8.6560000000000006</v>
      </c>
      <c r="K5001">
        <v>14729</v>
      </c>
      <c r="L5001">
        <v>2680</v>
      </c>
      <c r="M5001">
        <v>12049</v>
      </c>
      <c r="N5001">
        <v>0.53600000000000003</v>
      </c>
      <c r="O5001">
        <v>2.9430000000000001</v>
      </c>
      <c r="P5001">
        <v>64889</v>
      </c>
      <c r="Q5001">
        <v>12105</v>
      </c>
      <c r="R5001">
        <v>52784</v>
      </c>
      <c r="S5001">
        <v>2.419</v>
      </c>
      <c r="T5001">
        <v>12.967000000000001</v>
      </c>
      <c r="U5001">
        <v>-50160</v>
      </c>
      <c r="V5001">
        <v>-10.023</v>
      </c>
      <c r="W5001">
        <v>5.8869999999999996</v>
      </c>
      <c r="X5001">
        <v>77</v>
      </c>
      <c r="Y5001">
        <v>78</v>
      </c>
      <c r="Z5001">
        <v>997</v>
      </c>
    </row>
    <row r="5002" spans="1:26" x14ac:dyDescent="0.25">
      <c r="A5002">
        <v>1995</v>
      </c>
      <c r="B5002">
        <v>3365</v>
      </c>
      <c r="C5002">
        <v>170</v>
      </c>
      <c r="D5002">
        <v>227</v>
      </c>
      <c r="E5002">
        <v>29884</v>
      </c>
      <c r="F5002">
        <v>28444</v>
      </c>
      <c r="G5002">
        <v>21</v>
      </c>
      <c r="H5002">
        <v>9.4589999999999996</v>
      </c>
      <c r="I5002">
        <v>11</v>
      </c>
      <c r="J5002">
        <v>4.9550000000000001</v>
      </c>
      <c r="K5002">
        <v>4935</v>
      </c>
      <c r="L5002">
        <v>1559</v>
      </c>
      <c r="M5002">
        <v>3376</v>
      </c>
      <c r="N5002">
        <v>5.4809999999999999</v>
      </c>
      <c r="O5002">
        <v>17.350000000000001</v>
      </c>
      <c r="P5002">
        <v>2032</v>
      </c>
      <c r="Q5002">
        <v>255</v>
      </c>
      <c r="R5002">
        <v>1777</v>
      </c>
      <c r="S5002">
        <v>0.89600000000000002</v>
      </c>
      <c r="T5002">
        <v>7.1440000000000001</v>
      </c>
      <c r="U5002">
        <v>2903</v>
      </c>
      <c r="V5002">
        <v>10.206</v>
      </c>
      <c r="W5002">
        <v>14.288</v>
      </c>
      <c r="X5002">
        <v>9</v>
      </c>
      <c r="Y5002">
        <v>9</v>
      </c>
      <c r="Z5002">
        <v>252</v>
      </c>
    </row>
    <row r="5003" spans="1:26" x14ac:dyDescent="0.25">
      <c r="A5003">
        <v>1995</v>
      </c>
      <c r="B5003">
        <v>3366</v>
      </c>
      <c r="C5003">
        <v>1384</v>
      </c>
      <c r="D5003">
        <v>1489</v>
      </c>
      <c r="E5003">
        <v>142857</v>
      </c>
      <c r="F5003">
        <v>142591</v>
      </c>
      <c r="G5003">
        <v>139</v>
      </c>
      <c r="H5003">
        <v>9.3819999999999997</v>
      </c>
      <c r="I5003">
        <v>124</v>
      </c>
      <c r="J5003">
        <v>8.3699999999999992</v>
      </c>
      <c r="K5003">
        <v>14789</v>
      </c>
      <c r="L5003">
        <v>1663</v>
      </c>
      <c r="M5003">
        <v>13126</v>
      </c>
      <c r="N5003">
        <v>1.1659999999999999</v>
      </c>
      <c r="O5003">
        <v>10.372</v>
      </c>
      <c r="P5003">
        <v>13898</v>
      </c>
      <c r="Q5003">
        <v>3610</v>
      </c>
      <c r="R5003">
        <v>10288</v>
      </c>
      <c r="S5003">
        <v>2.532</v>
      </c>
      <c r="T5003">
        <v>9.7469999999999999</v>
      </c>
      <c r="U5003">
        <v>891</v>
      </c>
      <c r="V5003">
        <v>0.625</v>
      </c>
      <c r="W5003">
        <v>19.494</v>
      </c>
      <c r="X5003">
        <v>100</v>
      </c>
      <c r="Y5003">
        <v>100</v>
      </c>
      <c r="Z5003">
        <v>2767</v>
      </c>
    </row>
    <row r="5004" spans="1:26" x14ac:dyDescent="0.25">
      <c r="A5004">
        <v>1995</v>
      </c>
      <c r="B5004">
        <v>3369</v>
      </c>
      <c r="C5004">
        <v>567</v>
      </c>
      <c r="D5004">
        <v>587</v>
      </c>
      <c r="E5004">
        <v>34364</v>
      </c>
      <c r="F5004">
        <v>33514</v>
      </c>
      <c r="G5004">
        <v>79</v>
      </c>
      <c r="H5004">
        <v>13.787000000000001</v>
      </c>
      <c r="I5004">
        <v>51</v>
      </c>
      <c r="J5004">
        <v>8.9009999999999998</v>
      </c>
      <c r="K5004">
        <v>5784</v>
      </c>
      <c r="L5004">
        <v>1523</v>
      </c>
      <c r="M5004">
        <v>4261</v>
      </c>
      <c r="N5004">
        <v>4.5439999999999996</v>
      </c>
      <c r="O5004">
        <v>17.259</v>
      </c>
      <c r="P5004">
        <v>4099</v>
      </c>
      <c r="Q5004">
        <v>360</v>
      </c>
      <c r="R5004">
        <v>3739</v>
      </c>
      <c r="S5004">
        <v>1.0740000000000001</v>
      </c>
      <c r="T5004">
        <v>12.231</v>
      </c>
      <c r="U5004">
        <v>1685</v>
      </c>
      <c r="V5004">
        <v>5.0279999999999996</v>
      </c>
      <c r="W5004">
        <v>24.462</v>
      </c>
      <c r="X5004">
        <v>39</v>
      </c>
      <c r="Y5004">
        <v>39</v>
      </c>
      <c r="Z5004">
        <v>277</v>
      </c>
    </row>
    <row r="5005" spans="1:26" x14ac:dyDescent="0.25">
      <c r="A5005">
        <v>1995</v>
      </c>
      <c r="B5005">
        <v>3371</v>
      </c>
      <c r="C5005">
        <v>13287</v>
      </c>
      <c r="D5005">
        <v>13816</v>
      </c>
      <c r="E5005">
        <v>382874</v>
      </c>
      <c r="F5005">
        <v>378678</v>
      </c>
      <c r="G5005">
        <v>1678</v>
      </c>
      <c r="H5005">
        <v>12.16</v>
      </c>
      <c r="I5005">
        <v>1644</v>
      </c>
      <c r="J5005">
        <v>11.914</v>
      </c>
      <c r="K5005">
        <v>48869</v>
      </c>
      <c r="L5005">
        <v>12465</v>
      </c>
      <c r="M5005">
        <v>36404</v>
      </c>
      <c r="N5005">
        <v>3.2919999999999998</v>
      </c>
      <c r="O5005">
        <v>12.904999999999999</v>
      </c>
      <c r="P5005">
        <v>40372</v>
      </c>
      <c r="Q5005">
        <v>14018</v>
      </c>
      <c r="R5005">
        <v>26354</v>
      </c>
      <c r="S5005">
        <v>3.702</v>
      </c>
      <c r="T5005">
        <v>10.661</v>
      </c>
      <c r="U5005">
        <v>8497</v>
      </c>
      <c r="V5005">
        <v>2.2440000000000002</v>
      </c>
      <c r="W5005">
        <v>21.323</v>
      </c>
      <c r="X5005">
        <v>1274</v>
      </c>
      <c r="Y5005">
        <v>1280</v>
      </c>
      <c r="Z5005">
        <v>10887</v>
      </c>
    </row>
    <row r="5006" spans="1:26" x14ac:dyDescent="0.25">
      <c r="A5006">
        <v>1995</v>
      </c>
      <c r="B5006">
        <v>3372</v>
      </c>
      <c r="C5006">
        <v>3343</v>
      </c>
      <c r="D5006">
        <v>3550</v>
      </c>
      <c r="E5006">
        <v>160946</v>
      </c>
      <c r="F5006">
        <v>157622</v>
      </c>
      <c r="G5006">
        <v>319</v>
      </c>
      <c r="H5006">
        <v>9.0879999999999992</v>
      </c>
      <c r="I5006">
        <v>239</v>
      </c>
      <c r="J5006">
        <v>6.8090000000000002</v>
      </c>
      <c r="K5006">
        <v>19721</v>
      </c>
      <c r="L5006">
        <v>3717</v>
      </c>
      <c r="M5006">
        <v>16004</v>
      </c>
      <c r="N5006">
        <v>2.3580000000000001</v>
      </c>
      <c r="O5006">
        <v>12.512</v>
      </c>
      <c r="P5006">
        <v>12996</v>
      </c>
      <c r="Q5006">
        <v>3336</v>
      </c>
      <c r="R5006">
        <v>9660</v>
      </c>
      <c r="S5006">
        <v>2.1160000000000001</v>
      </c>
      <c r="T5006">
        <v>8.2449999999999992</v>
      </c>
      <c r="U5006">
        <v>6725</v>
      </c>
      <c r="V5006">
        <v>4.2670000000000003</v>
      </c>
      <c r="W5006">
        <v>16.489999999999998</v>
      </c>
      <c r="X5006">
        <v>192</v>
      </c>
      <c r="Y5006">
        <v>193</v>
      </c>
      <c r="Z5006">
        <v>2308</v>
      </c>
    </row>
    <row r="5007" spans="1:26" x14ac:dyDescent="0.25">
      <c r="A5007">
        <v>1995</v>
      </c>
      <c r="B5007">
        <v>3379</v>
      </c>
      <c r="C5007">
        <v>1062</v>
      </c>
      <c r="D5007">
        <v>1194</v>
      </c>
      <c r="E5007">
        <v>40335</v>
      </c>
      <c r="F5007">
        <v>39544</v>
      </c>
      <c r="G5007">
        <v>96</v>
      </c>
      <c r="H5007">
        <v>8.0500000000000007</v>
      </c>
      <c r="I5007">
        <v>93</v>
      </c>
      <c r="J5007">
        <v>7.7990000000000004</v>
      </c>
      <c r="K5007">
        <v>5623</v>
      </c>
      <c r="L5007">
        <v>1567</v>
      </c>
      <c r="M5007">
        <v>4056</v>
      </c>
      <c r="N5007">
        <v>3.9630000000000001</v>
      </c>
      <c r="O5007">
        <v>14.22</v>
      </c>
      <c r="P5007">
        <v>4095</v>
      </c>
      <c r="Q5007">
        <v>1486</v>
      </c>
      <c r="R5007">
        <v>2609</v>
      </c>
      <c r="S5007">
        <v>3.758</v>
      </c>
      <c r="T5007">
        <v>10.356</v>
      </c>
      <c r="U5007">
        <v>1528</v>
      </c>
      <c r="V5007">
        <v>3.8639999999999999</v>
      </c>
      <c r="W5007">
        <v>20.710999999999999</v>
      </c>
      <c r="X5007">
        <v>67</v>
      </c>
      <c r="Y5007">
        <v>67</v>
      </c>
      <c r="Z5007">
        <v>686</v>
      </c>
    </row>
    <row r="5008" spans="1:26" x14ac:dyDescent="0.25">
      <c r="A5008">
        <v>1995</v>
      </c>
      <c r="B5008">
        <v>3391</v>
      </c>
      <c r="C5008">
        <v>10789</v>
      </c>
      <c r="D5008">
        <v>11354</v>
      </c>
      <c r="E5008">
        <v>271189</v>
      </c>
      <c r="F5008">
        <v>272185</v>
      </c>
      <c r="G5008">
        <v>962</v>
      </c>
      <c r="H5008">
        <v>8.4939999999999998</v>
      </c>
      <c r="I5008">
        <v>904</v>
      </c>
      <c r="J5008">
        <v>7.9820000000000002</v>
      </c>
      <c r="K5008">
        <v>31351</v>
      </c>
      <c r="L5008">
        <v>8183</v>
      </c>
      <c r="M5008">
        <v>23168</v>
      </c>
      <c r="N5008">
        <v>3.0059999999999998</v>
      </c>
      <c r="O5008">
        <v>11.518000000000001</v>
      </c>
      <c r="P5008">
        <v>33309</v>
      </c>
      <c r="Q5008">
        <v>13067</v>
      </c>
      <c r="R5008">
        <v>20242</v>
      </c>
      <c r="S5008">
        <v>4.8010000000000002</v>
      </c>
      <c r="T5008">
        <v>12.238</v>
      </c>
      <c r="U5008">
        <v>-1958</v>
      </c>
      <c r="V5008">
        <v>-0.71899999999999997</v>
      </c>
      <c r="W5008">
        <v>23.036999999999999</v>
      </c>
      <c r="X5008">
        <v>667</v>
      </c>
      <c r="Y5008">
        <v>668</v>
      </c>
      <c r="Z5008">
        <v>4316</v>
      </c>
    </row>
    <row r="5009" spans="1:26" x14ac:dyDescent="0.25">
      <c r="A5009">
        <v>1995</v>
      </c>
      <c r="B5009">
        <v>3399</v>
      </c>
      <c r="C5009">
        <v>16033</v>
      </c>
      <c r="D5009">
        <v>16577</v>
      </c>
      <c r="E5009">
        <v>422264</v>
      </c>
      <c r="F5009">
        <v>412832</v>
      </c>
      <c r="G5009">
        <v>1885</v>
      </c>
      <c r="H5009">
        <v>11.476000000000001</v>
      </c>
      <c r="I5009">
        <v>1582</v>
      </c>
      <c r="J5009">
        <v>9.6310000000000002</v>
      </c>
      <c r="K5009">
        <v>62387</v>
      </c>
      <c r="L5009">
        <v>17689</v>
      </c>
      <c r="M5009">
        <v>44698</v>
      </c>
      <c r="N5009">
        <v>4.2850000000000001</v>
      </c>
      <c r="O5009">
        <v>15.112</v>
      </c>
      <c r="P5009">
        <v>43091</v>
      </c>
      <c r="Q5009">
        <v>13690</v>
      </c>
      <c r="R5009">
        <v>29401</v>
      </c>
      <c r="S5009">
        <v>3.3159999999999998</v>
      </c>
      <c r="T5009">
        <v>10.438000000000001</v>
      </c>
      <c r="U5009">
        <v>19296</v>
      </c>
      <c r="V5009">
        <v>4.6740000000000004</v>
      </c>
      <c r="W5009">
        <v>20.876000000000001</v>
      </c>
      <c r="X5009">
        <v>1295</v>
      </c>
      <c r="Y5009">
        <v>1300</v>
      </c>
      <c r="Z5009">
        <v>9344</v>
      </c>
    </row>
    <row r="5010" spans="1:26" x14ac:dyDescent="0.25">
      <c r="A5010">
        <v>1995</v>
      </c>
      <c r="B5010">
        <v>4231</v>
      </c>
      <c r="C5010">
        <v>20074</v>
      </c>
      <c r="D5010">
        <v>24916</v>
      </c>
      <c r="E5010">
        <v>311849</v>
      </c>
      <c r="F5010">
        <v>305840</v>
      </c>
      <c r="G5010">
        <v>2292</v>
      </c>
      <c r="H5010">
        <v>9.1809999999999992</v>
      </c>
      <c r="I5010">
        <v>2391</v>
      </c>
      <c r="J5010">
        <v>9.577</v>
      </c>
      <c r="K5010">
        <v>47982</v>
      </c>
      <c r="L5010">
        <v>14280</v>
      </c>
      <c r="M5010">
        <v>33702</v>
      </c>
      <c r="N5010">
        <v>4.6689999999999996</v>
      </c>
      <c r="O5010">
        <v>15.689</v>
      </c>
      <c r="P5010">
        <v>36022</v>
      </c>
      <c r="Q5010">
        <v>15084</v>
      </c>
      <c r="R5010">
        <v>20938</v>
      </c>
      <c r="S5010">
        <v>4.9320000000000004</v>
      </c>
      <c r="T5010">
        <v>11.778</v>
      </c>
      <c r="U5010">
        <v>11960</v>
      </c>
      <c r="V5010">
        <v>3.911</v>
      </c>
      <c r="W5010">
        <v>23.556000000000001</v>
      </c>
      <c r="X5010">
        <v>1691</v>
      </c>
      <c r="Y5010">
        <v>1771</v>
      </c>
      <c r="Z5010">
        <v>9193</v>
      </c>
    </row>
    <row r="5011" spans="1:26" x14ac:dyDescent="0.25">
      <c r="A5011">
        <v>1995</v>
      </c>
      <c r="B5011">
        <v>4232</v>
      </c>
      <c r="C5011">
        <v>9194</v>
      </c>
      <c r="D5011">
        <v>10390</v>
      </c>
      <c r="E5011">
        <v>134824</v>
      </c>
      <c r="F5011">
        <v>131476</v>
      </c>
      <c r="G5011">
        <v>1179</v>
      </c>
      <c r="H5011">
        <v>11.430999999999999</v>
      </c>
      <c r="I5011">
        <v>1027</v>
      </c>
      <c r="J5011">
        <v>9.9570000000000007</v>
      </c>
      <c r="K5011">
        <v>23144</v>
      </c>
      <c r="L5011">
        <v>5957</v>
      </c>
      <c r="M5011">
        <v>17187</v>
      </c>
      <c r="N5011">
        <v>4.5309999999999997</v>
      </c>
      <c r="O5011">
        <v>17.603000000000002</v>
      </c>
      <c r="P5011">
        <v>16514</v>
      </c>
      <c r="Q5011">
        <v>6457</v>
      </c>
      <c r="R5011">
        <v>10057</v>
      </c>
      <c r="S5011">
        <v>4.9109999999999996</v>
      </c>
      <c r="T5011">
        <v>12.561</v>
      </c>
      <c r="U5011">
        <v>6630</v>
      </c>
      <c r="V5011">
        <v>5.0430000000000001</v>
      </c>
      <c r="W5011">
        <v>25.120999999999999</v>
      </c>
      <c r="X5011">
        <v>793</v>
      </c>
      <c r="Y5011">
        <v>802</v>
      </c>
      <c r="Z5011">
        <v>4982</v>
      </c>
    </row>
    <row r="5012" spans="1:26" x14ac:dyDescent="0.25">
      <c r="A5012">
        <v>1995</v>
      </c>
      <c r="B5012">
        <v>4233</v>
      </c>
      <c r="C5012">
        <v>8648</v>
      </c>
      <c r="D5012">
        <v>11607</v>
      </c>
      <c r="E5012">
        <v>155400</v>
      </c>
      <c r="F5012">
        <v>149861</v>
      </c>
      <c r="G5012">
        <v>1224</v>
      </c>
      <c r="H5012">
        <v>10.676</v>
      </c>
      <c r="I5012">
        <v>939</v>
      </c>
      <c r="J5012">
        <v>8.1910000000000007</v>
      </c>
      <c r="K5012">
        <v>26092</v>
      </c>
      <c r="L5012">
        <v>6596</v>
      </c>
      <c r="M5012">
        <v>19496</v>
      </c>
      <c r="N5012">
        <v>4.4009999999999998</v>
      </c>
      <c r="O5012">
        <v>17.411000000000001</v>
      </c>
      <c r="P5012">
        <v>15225</v>
      </c>
      <c r="Q5012">
        <v>4954</v>
      </c>
      <c r="R5012">
        <v>10271</v>
      </c>
      <c r="S5012">
        <v>3.306</v>
      </c>
      <c r="T5012">
        <v>10.159000000000001</v>
      </c>
      <c r="U5012">
        <v>10867</v>
      </c>
      <c r="V5012">
        <v>7.2510000000000003</v>
      </c>
      <c r="W5012">
        <v>20.318999999999999</v>
      </c>
      <c r="X5012">
        <v>679</v>
      </c>
      <c r="Y5012">
        <v>696</v>
      </c>
      <c r="Z5012">
        <v>3380</v>
      </c>
    </row>
    <row r="5013" spans="1:26" x14ac:dyDescent="0.25">
      <c r="A5013">
        <v>1995</v>
      </c>
      <c r="B5013">
        <v>4234</v>
      </c>
      <c r="C5013">
        <v>28903</v>
      </c>
      <c r="D5013">
        <v>37244</v>
      </c>
      <c r="E5013">
        <v>608994</v>
      </c>
      <c r="F5013">
        <v>600986</v>
      </c>
      <c r="G5013">
        <v>4955</v>
      </c>
      <c r="H5013">
        <v>13.471</v>
      </c>
      <c r="I5013">
        <v>4033</v>
      </c>
      <c r="J5013">
        <v>10.964</v>
      </c>
      <c r="K5013">
        <v>105524</v>
      </c>
      <c r="L5013">
        <v>32842</v>
      </c>
      <c r="M5013">
        <v>72682</v>
      </c>
      <c r="N5013">
        <v>5.4649999999999999</v>
      </c>
      <c r="O5013">
        <v>17.558</v>
      </c>
      <c r="P5013">
        <v>89892</v>
      </c>
      <c r="Q5013">
        <v>31615</v>
      </c>
      <c r="R5013">
        <v>58277</v>
      </c>
      <c r="S5013">
        <v>5.2610000000000001</v>
      </c>
      <c r="T5013">
        <v>14.957000000000001</v>
      </c>
      <c r="U5013">
        <v>15632</v>
      </c>
      <c r="V5013">
        <v>2.601</v>
      </c>
      <c r="W5013">
        <v>29.914999999999999</v>
      </c>
      <c r="X5013">
        <v>2691</v>
      </c>
      <c r="Y5013">
        <v>2833</v>
      </c>
      <c r="Z5013">
        <v>18811</v>
      </c>
    </row>
    <row r="5014" spans="1:26" x14ac:dyDescent="0.25">
      <c r="A5014">
        <v>1995</v>
      </c>
      <c r="B5014">
        <v>4235</v>
      </c>
      <c r="C5014">
        <v>7177</v>
      </c>
      <c r="D5014">
        <v>9582</v>
      </c>
      <c r="E5014">
        <v>144730</v>
      </c>
      <c r="F5014">
        <v>140598</v>
      </c>
      <c r="G5014">
        <v>831</v>
      </c>
      <c r="H5014">
        <v>8.7639999999999993</v>
      </c>
      <c r="I5014">
        <v>632</v>
      </c>
      <c r="J5014">
        <v>6.665</v>
      </c>
      <c r="K5014">
        <v>20617</v>
      </c>
      <c r="L5014">
        <v>5392</v>
      </c>
      <c r="M5014">
        <v>15225</v>
      </c>
      <c r="N5014">
        <v>3.835</v>
      </c>
      <c r="O5014">
        <v>14.664</v>
      </c>
      <c r="P5014">
        <v>12507</v>
      </c>
      <c r="Q5014">
        <v>4112</v>
      </c>
      <c r="R5014">
        <v>8395</v>
      </c>
      <c r="S5014">
        <v>2.9249999999999998</v>
      </c>
      <c r="T5014">
        <v>8.8960000000000008</v>
      </c>
      <c r="U5014">
        <v>8110</v>
      </c>
      <c r="V5014">
        <v>5.7679999999999998</v>
      </c>
      <c r="W5014">
        <v>17.791</v>
      </c>
      <c r="X5014">
        <v>389</v>
      </c>
      <c r="Y5014">
        <v>399</v>
      </c>
      <c r="Z5014">
        <v>2442</v>
      </c>
    </row>
    <row r="5015" spans="1:26" x14ac:dyDescent="0.25">
      <c r="A5015">
        <v>1995</v>
      </c>
      <c r="B5015">
        <v>4236</v>
      </c>
      <c r="C5015">
        <v>19038</v>
      </c>
      <c r="D5015">
        <v>28480</v>
      </c>
      <c r="E5015">
        <v>388606</v>
      </c>
      <c r="F5015">
        <v>373675</v>
      </c>
      <c r="G5015">
        <v>3061</v>
      </c>
      <c r="H5015">
        <v>10.858000000000001</v>
      </c>
      <c r="I5015">
        <v>2485</v>
      </c>
      <c r="J5015">
        <v>8.8149999999999995</v>
      </c>
      <c r="K5015">
        <v>77471</v>
      </c>
      <c r="L5015">
        <v>28189</v>
      </c>
      <c r="M5015">
        <v>49282</v>
      </c>
      <c r="N5015">
        <v>7.5439999999999996</v>
      </c>
      <c r="O5015">
        <v>20.731999999999999</v>
      </c>
      <c r="P5015">
        <v>47919</v>
      </c>
      <c r="Q5015">
        <v>18213</v>
      </c>
      <c r="R5015">
        <v>29706</v>
      </c>
      <c r="S5015">
        <v>4.8739999999999997</v>
      </c>
      <c r="T5015">
        <v>12.824</v>
      </c>
      <c r="U5015">
        <v>29552</v>
      </c>
      <c r="V5015">
        <v>7.9080000000000004</v>
      </c>
      <c r="W5015">
        <v>25.646999999999998</v>
      </c>
      <c r="X5015">
        <v>1427</v>
      </c>
      <c r="Y5015">
        <v>1486</v>
      </c>
      <c r="Z5015">
        <v>8389</v>
      </c>
    </row>
    <row r="5016" spans="1:26" x14ac:dyDescent="0.25">
      <c r="A5016">
        <v>1995</v>
      </c>
      <c r="B5016">
        <v>4237</v>
      </c>
      <c r="C5016">
        <v>11522</v>
      </c>
      <c r="D5016">
        <v>16674</v>
      </c>
      <c r="E5016">
        <v>194670</v>
      </c>
      <c r="F5016">
        <v>191099</v>
      </c>
      <c r="G5016">
        <v>1177</v>
      </c>
      <c r="H5016">
        <v>7.1059999999999999</v>
      </c>
      <c r="I5016">
        <v>954</v>
      </c>
      <c r="J5016">
        <v>5.76</v>
      </c>
      <c r="K5016">
        <v>25398</v>
      </c>
      <c r="L5016">
        <v>4924</v>
      </c>
      <c r="M5016">
        <v>20474</v>
      </c>
      <c r="N5016">
        <v>2.577</v>
      </c>
      <c r="O5016">
        <v>13.291</v>
      </c>
      <c r="P5016">
        <v>18213</v>
      </c>
      <c r="Q5016">
        <v>5818</v>
      </c>
      <c r="R5016">
        <v>12395</v>
      </c>
      <c r="S5016">
        <v>3.0449999999999999</v>
      </c>
      <c r="T5016">
        <v>9.5310000000000006</v>
      </c>
      <c r="U5016">
        <v>7185</v>
      </c>
      <c r="V5016">
        <v>3.76</v>
      </c>
      <c r="W5016">
        <v>19.061</v>
      </c>
      <c r="X5016">
        <v>658</v>
      </c>
      <c r="Y5016">
        <v>685</v>
      </c>
      <c r="Z5016">
        <v>3492</v>
      </c>
    </row>
    <row r="5017" spans="1:26" x14ac:dyDescent="0.25">
      <c r="A5017">
        <v>1995</v>
      </c>
      <c r="B5017">
        <v>4238</v>
      </c>
      <c r="C5017">
        <v>48387</v>
      </c>
      <c r="D5017">
        <v>62710</v>
      </c>
      <c r="E5017">
        <v>688027</v>
      </c>
      <c r="F5017">
        <v>672382</v>
      </c>
      <c r="G5017">
        <v>5158</v>
      </c>
      <c r="H5017">
        <v>8.2750000000000004</v>
      </c>
      <c r="I5017">
        <v>4406</v>
      </c>
      <c r="J5017">
        <v>7.0679999999999996</v>
      </c>
      <c r="K5017">
        <v>100043</v>
      </c>
      <c r="L5017">
        <v>25590</v>
      </c>
      <c r="M5017">
        <v>74453</v>
      </c>
      <c r="N5017">
        <v>3.806</v>
      </c>
      <c r="O5017">
        <v>14.879</v>
      </c>
      <c r="P5017">
        <v>69007</v>
      </c>
      <c r="Q5017">
        <v>25165</v>
      </c>
      <c r="R5017">
        <v>43842</v>
      </c>
      <c r="S5017">
        <v>3.7429999999999999</v>
      </c>
      <c r="T5017">
        <v>10.263</v>
      </c>
      <c r="U5017">
        <v>31036</v>
      </c>
      <c r="V5017">
        <v>4.6159999999999997</v>
      </c>
      <c r="W5017">
        <v>20.526</v>
      </c>
      <c r="X5017">
        <v>2951</v>
      </c>
      <c r="Y5017">
        <v>3097</v>
      </c>
      <c r="Z5017">
        <v>14962</v>
      </c>
    </row>
    <row r="5018" spans="1:26" x14ac:dyDescent="0.25">
      <c r="A5018">
        <v>1995</v>
      </c>
      <c r="B5018">
        <v>4239</v>
      </c>
      <c r="C5018">
        <v>27122</v>
      </c>
      <c r="D5018">
        <v>29280</v>
      </c>
      <c r="E5018">
        <v>314548</v>
      </c>
      <c r="F5018">
        <v>303753</v>
      </c>
      <c r="G5018">
        <v>3925</v>
      </c>
      <c r="H5018">
        <v>13.605</v>
      </c>
      <c r="I5018">
        <v>3064</v>
      </c>
      <c r="J5018">
        <v>10.621</v>
      </c>
      <c r="K5018">
        <v>60893</v>
      </c>
      <c r="L5018">
        <v>18458</v>
      </c>
      <c r="M5018">
        <v>42435</v>
      </c>
      <c r="N5018">
        <v>6.077</v>
      </c>
      <c r="O5018">
        <v>20.047000000000001</v>
      </c>
      <c r="P5018">
        <v>39085</v>
      </c>
      <c r="Q5018">
        <v>14700</v>
      </c>
      <c r="R5018">
        <v>24385</v>
      </c>
      <c r="S5018">
        <v>4.8390000000000004</v>
      </c>
      <c r="T5018">
        <v>12.867000000000001</v>
      </c>
      <c r="U5018">
        <v>21808</v>
      </c>
      <c r="V5018">
        <v>7.18</v>
      </c>
      <c r="W5018">
        <v>25.734999999999999</v>
      </c>
      <c r="X5018">
        <v>2452</v>
      </c>
      <c r="Y5018">
        <v>2468</v>
      </c>
      <c r="Z5018">
        <v>10883</v>
      </c>
    </row>
    <row r="5019" spans="1:26" x14ac:dyDescent="0.25">
      <c r="A5019">
        <v>1995</v>
      </c>
      <c r="B5019">
        <v>4241</v>
      </c>
      <c r="C5019">
        <v>9927</v>
      </c>
      <c r="D5019">
        <v>12927</v>
      </c>
      <c r="E5019">
        <v>201161</v>
      </c>
      <c r="F5019">
        <v>200034</v>
      </c>
      <c r="G5019">
        <v>1184</v>
      </c>
      <c r="H5019">
        <v>9.1929999999999996</v>
      </c>
      <c r="I5019">
        <v>1090</v>
      </c>
      <c r="J5019">
        <v>8.4629999999999992</v>
      </c>
      <c r="K5019">
        <v>28656</v>
      </c>
      <c r="L5019">
        <v>8507</v>
      </c>
      <c r="M5019">
        <v>20149</v>
      </c>
      <c r="N5019">
        <v>4.2530000000000001</v>
      </c>
      <c r="O5019">
        <v>14.326000000000001</v>
      </c>
      <c r="P5019">
        <v>26718</v>
      </c>
      <c r="Q5019">
        <v>9510</v>
      </c>
      <c r="R5019">
        <v>17208</v>
      </c>
      <c r="S5019">
        <v>4.7539999999999996</v>
      </c>
      <c r="T5019">
        <v>13.356999999999999</v>
      </c>
      <c r="U5019">
        <v>1938</v>
      </c>
      <c r="V5019">
        <v>0.96899999999999997</v>
      </c>
      <c r="W5019">
        <v>26.713999999999999</v>
      </c>
      <c r="X5019">
        <v>704</v>
      </c>
      <c r="Y5019">
        <v>713</v>
      </c>
      <c r="Z5019">
        <v>4698</v>
      </c>
    </row>
    <row r="5020" spans="1:26" x14ac:dyDescent="0.25">
      <c r="A5020">
        <v>1995</v>
      </c>
      <c r="B5020">
        <v>4242</v>
      </c>
      <c r="C5020">
        <v>4096</v>
      </c>
      <c r="D5020">
        <v>5464</v>
      </c>
      <c r="E5020">
        <v>149997</v>
      </c>
      <c r="F5020">
        <v>145916</v>
      </c>
      <c r="G5020">
        <v>895</v>
      </c>
      <c r="H5020">
        <v>16.940999999999999</v>
      </c>
      <c r="I5020">
        <v>533</v>
      </c>
      <c r="J5020">
        <v>10.089</v>
      </c>
      <c r="K5020">
        <v>27481</v>
      </c>
      <c r="L5020">
        <v>12226</v>
      </c>
      <c r="M5020">
        <v>15255</v>
      </c>
      <c r="N5020">
        <v>8.3789999999999996</v>
      </c>
      <c r="O5020">
        <v>18.832999999999998</v>
      </c>
      <c r="P5020">
        <v>19422</v>
      </c>
      <c r="Q5020">
        <v>6974</v>
      </c>
      <c r="R5020">
        <v>12448</v>
      </c>
      <c r="S5020">
        <v>4.7789999999999999</v>
      </c>
      <c r="T5020">
        <v>13.31</v>
      </c>
      <c r="U5020">
        <v>8059</v>
      </c>
      <c r="V5020">
        <v>5.5229999999999997</v>
      </c>
      <c r="W5020">
        <v>26.620999999999999</v>
      </c>
      <c r="X5020">
        <v>390</v>
      </c>
      <c r="Y5020">
        <v>394</v>
      </c>
      <c r="Z5020">
        <v>2685</v>
      </c>
    </row>
    <row r="5021" spans="1:26" x14ac:dyDescent="0.25">
      <c r="A5021">
        <v>1995</v>
      </c>
      <c r="B5021">
        <v>4243</v>
      </c>
      <c r="C5021">
        <v>13332</v>
      </c>
      <c r="D5021">
        <v>14441</v>
      </c>
      <c r="E5021">
        <v>173752</v>
      </c>
      <c r="F5021">
        <v>170653</v>
      </c>
      <c r="G5021">
        <v>2277</v>
      </c>
      <c r="H5021">
        <v>15.965999999999999</v>
      </c>
      <c r="I5021">
        <v>1919</v>
      </c>
      <c r="J5021">
        <v>13.455</v>
      </c>
      <c r="K5021">
        <v>34827</v>
      </c>
      <c r="L5021">
        <v>10963</v>
      </c>
      <c r="M5021">
        <v>23864</v>
      </c>
      <c r="N5021">
        <v>6.4240000000000004</v>
      </c>
      <c r="O5021">
        <v>20.408000000000001</v>
      </c>
      <c r="P5021">
        <v>28756</v>
      </c>
      <c r="Q5021">
        <v>10564</v>
      </c>
      <c r="R5021">
        <v>18192</v>
      </c>
      <c r="S5021">
        <v>6.19</v>
      </c>
      <c r="T5021">
        <v>16.850999999999999</v>
      </c>
      <c r="U5021">
        <v>6071</v>
      </c>
      <c r="V5021">
        <v>3.5579999999999998</v>
      </c>
      <c r="W5021">
        <v>33.701000000000001</v>
      </c>
      <c r="X5021">
        <v>1588</v>
      </c>
      <c r="Y5021">
        <v>1609</v>
      </c>
      <c r="Z5021">
        <v>8518</v>
      </c>
    </row>
    <row r="5022" spans="1:26" x14ac:dyDescent="0.25">
      <c r="A5022">
        <v>1995</v>
      </c>
      <c r="B5022">
        <v>4244</v>
      </c>
      <c r="C5022">
        <v>27969</v>
      </c>
      <c r="D5022">
        <v>33933</v>
      </c>
      <c r="E5022">
        <v>738582</v>
      </c>
      <c r="F5022">
        <v>731160</v>
      </c>
      <c r="G5022">
        <v>3600</v>
      </c>
      <c r="H5022">
        <v>10.608000000000001</v>
      </c>
      <c r="I5022">
        <v>3606</v>
      </c>
      <c r="J5022">
        <v>10.625999999999999</v>
      </c>
      <c r="K5022">
        <v>104923</v>
      </c>
      <c r="L5022">
        <v>28134</v>
      </c>
      <c r="M5022">
        <v>76789</v>
      </c>
      <c r="N5022">
        <v>3.8479999999999999</v>
      </c>
      <c r="O5022">
        <v>14.35</v>
      </c>
      <c r="P5022">
        <v>89542</v>
      </c>
      <c r="Q5022">
        <v>35870</v>
      </c>
      <c r="R5022">
        <v>53672</v>
      </c>
      <c r="S5022">
        <v>4.9059999999999997</v>
      </c>
      <c r="T5022">
        <v>12.247</v>
      </c>
      <c r="U5022">
        <v>15381</v>
      </c>
      <c r="V5022">
        <v>2.1040000000000001</v>
      </c>
      <c r="W5022">
        <v>24.492999999999999</v>
      </c>
      <c r="X5022">
        <v>2668</v>
      </c>
      <c r="Y5022">
        <v>2741</v>
      </c>
      <c r="Z5022">
        <v>20324</v>
      </c>
    </row>
    <row r="5023" spans="1:26" x14ac:dyDescent="0.25">
      <c r="A5023">
        <v>1995</v>
      </c>
      <c r="B5023">
        <v>4245</v>
      </c>
      <c r="C5023">
        <v>5818</v>
      </c>
      <c r="D5023">
        <v>8664</v>
      </c>
      <c r="E5023">
        <v>78315</v>
      </c>
      <c r="F5023">
        <v>78554</v>
      </c>
      <c r="G5023">
        <v>423</v>
      </c>
      <c r="H5023">
        <v>4.8090000000000002</v>
      </c>
      <c r="I5023">
        <v>688</v>
      </c>
      <c r="J5023">
        <v>7.8209999999999997</v>
      </c>
      <c r="K5023">
        <v>10406</v>
      </c>
      <c r="L5023">
        <v>2522</v>
      </c>
      <c r="M5023">
        <v>7884</v>
      </c>
      <c r="N5023">
        <v>3.2109999999999999</v>
      </c>
      <c r="O5023">
        <v>13.247</v>
      </c>
      <c r="P5023">
        <v>10885</v>
      </c>
      <c r="Q5023">
        <v>3914</v>
      </c>
      <c r="R5023">
        <v>6971</v>
      </c>
      <c r="S5023">
        <v>4.9829999999999997</v>
      </c>
      <c r="T5023">
        <v>13.856999999999999</v>
      </c>
      <c r="U5023">
        <v>-479</v>
      </c>
      <c r="V5023">
        <v>-0.61</v>
      </c>
      <c r="W5023">
        <v>26.494</v>
      </c>
      <c r="X5023">
        <v>422</v>
      </c>
      <c r="Y5023">
        <v>446</v>
      </c>
      <c r="Z5023">
        <v>2653</v>
      </c>
    </row>
    <row r="5024" spans="1:26" x14ac:dyDescent="0.25">
      <c r="A5024">
        <v>1995</v>
      </c>
      <c r="B5024">
        <v>4246</v>
      </c>
      <c r="C5024">
        <v>9074</v>
      </c>
      <c r="D5024">
        <v>12926</v>
      </c>
      <c r="E5024">
        <v>151302</v>
      </c>
      <c r="F5024">
        <v>147597</v>
      </c>
      <c r="G5024">
        <v>1210</v>
      </c>
      <c r="H5024">
        <v>9.4499999999999993</v>
      </c>
      <c r="I5024">
        <v>966</v>
      </c>
      <c r="J5024">
        <v>7.5449999999999999</v>
      </c>
      <c r="K5024">
        <v>24481</v>
      </c>
      <c r="L5024">
        <v>7675</v>
      </c>
      <c r="M5024">
        <v>16806</v>
      </c>
      <c r="N5024">
        <v>5.2</v>
      </c>
      <c r="O5024">
        <v>16.585999999999999</v>
      </c>
      <c r="P5024">
        <v>16809</v>
      </c>
      <c r="Q5024">
        <v>5407</v>
      </c>
      <c r="R5024">
        <v>11402</v>
      </c>
      <c r="S5024">
        <v>3.6629999999999998</v>
      </c>
      <c r="T5024">
        <v>11.388</v>
      </c>
      <c r="U5024">
        <v>7672</v>
      </c>
      <c r="V5024">
        <v>5.1980000000000004</v>
      </c>
      <c r="W5024">
        <v>22.777000000000001</v>
      </c>
      <c r="X5024">
        <v>548</v>
      </c>
      <c r="Y5024">
        <v>556</v>
      </c>
      <c r="Z5024">
        <v>2197</v>
      </c>
    </row>
    <row r="5025" spans="1:26" x14ac:dyDescent="0.25">
      <c r="A5025">
        <v>1995</v>
      </c>
      <c r="B5025">
        <v>4247</v>
      </c>
      <c r="C5025">
        <v>8160</v>
      </c>
      <c r="D5025">
        <v>11420</v>
      </c>
      <c r="E5025">
        <v>134280</v>
      </c>
      <c r="F5025">
        <v>132242</v>
      </c>
      <c r="G5025">
        <v>654</v>
      </c>
      <c r="H5025">
        <v>5.7130000000000001</v>
      </c>
      <c r="I5025">
        <v>709</v>
      </c>
      <c r="J5025">
        <v>6.1929999999999996</v>
      </c>
      <c r="K5025">
        <v>19630</v>
      </c>
      <c r="L5025">
        <v>7146</v>
      </c>
      <c r="M5025">
        <v>12484</v>
      </c>
      <c r="N5025">
        <v>5.4039999999999999</v>
      </c>
      <c r="O5025">
        <v>14.843999999999999</v>
      </c>
      <c r="P5025">
        <v>15835</v>
      </c>
      <c r="Q5025">
        <v>4224</v>
      </c>
      <c r="R5025">
        <v>11611</v>
      </c>
      <c r="S5025">
        <v>3.194</v>
      </c>
      <c r="T5025">
        <v>11.974</v>
      </c>
      <c r="U5025">
        <v>3795</v>
      </c>
      <c r="V5025">
        <v>2.87</v>
      </c>
      <c r="W5025">
        <v>23.949000000000002</v>
      </c>
      <c r="X5025">
        <v>445</v>
      </c>
      <c r="Y5025">
        <v>467</v>
      </c>
      <c r="Z5025">
        <v>2543</v>
      </c>
    </row>
    <row r="5026" spans="1:26" x14ac:dyDescent="0.25">
      <c r="A5026">
        <v>1995</v>
      </c>
      <c r="B5026">
        <v>4248</v>
      </c>
      <c r="C5026">
        <v>3379</v>
      </c>
      <c r="D5026">
        <v>4356</v>
      </c>
      <c r="E5026">
        <v>142531</v>
      </c>
      <c r="F5026">
        <v>141559</v>
      </c>
      <c r="G5026">
        <v>219</v>
      </c>
      <c r="H5026">
        <v>5.0090000000000003</v>
      </c>
      <c r="I5026">
        <v>251</v>
      </c>
      <c r="J5026">
        <v>5.7409999999999997</v>
      </c>
      <c r="K5026">
        <v>13905</v>
      </c>
      <c r="L5026">
        <v>3176</v>
      </c>
      <c r="M5026">
        <v>10729</v>
      </c>
      <c r="N5026">
        <v>2.2440000000000002</v>
      </c>
      <c r="O5026">
        <v>9.8230000000000004</v>
      </c>
      <c r="P5026">
        <v>11799</v>
      </c>
      <c r="Q5026">
        <v>3773</v>
      </c>
      <c r="R5026">
        <v>8026</v>
      </c>
      <c r="S5026">
        <v>2.665</v>
      </c>
      <c r="T5026">
        <v>8.3350000000000009</v>
      </c>
      <c r="U5026">
        <v>2106</v>
      </c>
      <c r="V5026">
        <v>1.488</v>
      </c>
      <c r="W5026">
        <v>16.670000000000002</v>
      </c>
      <c r="X5026">
        <v>180</v>
      </c>
      <c r="Y5026">
        <v>202</v>
      </c>
      <c r="Z5026">
        <v>2488</v>
      </c>
    </row>
    <row r="5027" spans="1:26" x14ac:dyDescent="0.25">
      <c r="A5027">
        <v>1995</v>
      </c>
      <c r="B5027">
        <v>4249</v>
      </c>
      <c r="C5027">
        <v>23099</v>
      </c>
      <c r="D5027">
        <v>27885</v>
      </c>
      <c r="E5027">
        <v>353690</v>
      </c>
      <c r="F5027">
        <v>344121</v>
      </c>
      <c r="G5027">
        <v>3606</v>
      </c>
      <c r="H5027">
        <v>13.073</v>
      </c>
      <c r="I5027">
        <v>3002</v>
      </c>
      <c r="J5027">
        <v>10.884</v>
      </c>
      <c r="K5027">
        <v>63495</v>
      </c>
      <c r="L5027">
        <v>20157</v>
      </c>
      <c r="M5027">
        <v>43338</v>
      </c>
      <c r="N5027">
        <v>5.8579999999999997</v>
      </c>
      <c r="O5027">
        <v>18.451000000000001</v>
      </c>
      <c r="P5027">
        <v>44457</v>
      </c>
      <c r="Q5027">
        <v>15534</v>
      </c>
      <c r="R5027">
        <v>28923</v>
      </c>
      <c r="S5027">
        <v>4.5140000000000002</v>
      </c>
      <c r="T5027">
        <v>12.919</v>
      </c>
      <c r="U5027">
        <v>19038</v>
      </c>
      <c r="V5027">
        <v>5.532</v>
      </c>
      <c r="W5027">
        <v>25.838000000000001</v>
      </c>
      <c r="X5027">
        <v>2216</v>
      </c>
      <c r="Y5027">
        <v>2274</v>
      </c>
      <c r="Z5027">
        <v>10681</v>
      </c>
    </row>
    <row r="5028" spans="1:26" x14ac:dyDescent="0.25">
      <c r="A5028">
        <v>1995</v>
      </c>
      <c r="B5028">
        <v>4251</v>
      </c>
      <c r="C5028">
        <v>34450</v>
      </c>
      <c r="D5028">
        <v>36804</v>
      </c>
      <c r="E5028">
        <v>318549</v>
      </c>
      <c r="F5028">
        <v>313363</v>
      </c>
      <c r="G5028">
        <v>4182</v>
      </c>
      <c r="H5028">
        <v>11.558999999999999</v>
      </c>
      <c r="I5028">
        <v>2934</v>
      </c>
      <c r="J5028">
        <v>8.109</v>
      </c>
      <c r="K5028">
        <v>54518</v>
      </c>
      <c r="L5028">
        <v>17398</v>
      </c>
      <c r="M5028">
        <v>37120</v>
      </c>
      <c r="N5028">
        <v>5.5519999999999996</v>
      </c>
      <c r="O5028">
        <v>17.398</v>
      </c>
      <c r="P5028">
        <v>43940</v>
      </c>
      <c r="Q5028">
        <v>14955</v>
      </c>
      <c r="R5028">
        <v>28985</v>
      </c>
      <c r="S5028">
        <v>4.7720000000000002</v>
      </c>
      <c r="T5028">
        <v>14.022</v>
      </c>
      <c r="U5028">
        <v>10578</v>
      </c>
      <c r="V5028">
        <v>3.3759999999999999</v>
      </c>
      <c r="W5028">
        <v>28.044</v>
      </c>
      <c r="X5028">
        <v>2057</v>
      </c>
      <c r="Y5028">
        <v>2063</v>
      </c>
      <c r="Z5028">
        <v>9185</v>
      </c>
    </row>
    <row r="5029" spans="1:26" x14ac:dyDescent="0.25">
      <c r="A5029">
        <v>1995</v>
      </c>
      <c r="B5029">
        <v>4411</v>
      </c>
      <c r="C5029">
        <v>39857</v>
      </c>
      <c r="D5029">
        <v>42589</v>
      </c>
      <c r="E5029">
        <v>1062110</v>
      </c>
      <c r="F5029">
        <v>1036685</v>
      </c>
      <c r="G5029">
        <v>4422</v>
      </c>
      <c r="H5029">
        <v>10.53</v>
      </c>
      <c r="I5029">
        <v>3229</v>
      </c>
      <c r="J5029">
        <v>7.6890000000000001</v>
      </c>
      <c r="K5029">
        <v>128926</v>
      </c>
      <c r="L5029">
        <v>38818</v>
      </c>
      <c r="M5029">
        <v>90108</v>
      </c>
      <c r="N5029">
        <v>3.7440000000000002</v>
      </c>
      <c r="O5029">
        <v>12.436</v>
      </c>
      <c r="P5029">
        <v>78190</v>
      </c>
      <c r="Q5029">
        <v>25726</v>
      </c>
      <c r="R5029">
        <v>52464</v>
      </c>
      <c r="S5029">
        <v>2.4820000000000002</v>
      </c>
      <c r="T5029">
        <v>7.5419999999999998</v>
      </c>
      <c r="U5029">
        <v>50736</v>
      </c>
      <c r="V5029">
        <v>4.8940000000000001</v>
      </c>
      <c r="W5029">
        <v>15.085000000000001</v>
      </c>
      <c r="X5029">
        <v>2564</v>
      </c>
      <c r="Y5029">
        <v>2587</v>
      </c>
      <c r="Z5029">
        <v>20511</v>
      </c>
    </row>
    <row r="5030" spans="1:26" x14ac:dyDescent="0.25">
      <c r="A5030">
        <v>1995</v>
      </c>
      <c r="B5030">
        <v>4412</v>
      </c>
      <c r="C5030">
        <v>10847</v>
      </c>
      <c r="D5030">
        <v>11627</v>
      </c>
      <c r="E5030">
        <v>91328</v>
      </c>
      <c r="F5030">
        <v>87464</v>
      </c>
      <c r="G5030">
        <v>1131</v>
      </c>
      <c r="H5030">
        <v>9.8469999999999995</v>
      </c>
      <c r="I5030">
        <v>848</v>
      </c>
      <c r="J5030">
        <v>7.383</v>
      </c>
      <c r="K5030">
        <v>16964</v>
      </c>
      <c r="L5030">
        <v>4398</v>
      </c>
      <c r="M5030">
        <v>12566</v>
      </c>
      <c r="N5030">
        <v>5.0279999999999996</v>
      </c>
      <c r="O5030">
        <v>19.396000000000001</v>
      </c>
      <c r="P5030">
        <v>9274</v>
      </c>
      <c r="Q5030">
        <v>3364</v>
      </c>
      <c r="R5030">
        <v>5910</v>
      </c>
      <c r="S5030">
        <v>3.8460000000000001</v>
      </c>
      <c r="T5030">
        <v>10.603</v>
      </c>
      <c r="U5030">
        <v>7690</v>
      </c>
      <c r="V5030">
        <v>8.7919999999999998</v>
      </c>
      <c r="W5030">
        <v>21.207000000000001</v>
      </c>
      <c r="X5030">
        <v>689</v>
      </c>
      <c r="Y5030">
        <v>698</v>
      </c>
      <c r="Z5030">
        <v>2805</v>
      </c>
    </row>
    <row r="5031" spans="1:26" x14ac:dyDescent="0.25">
      <c r="A5031">
        <v>1995</v>
      </c>
      <c r="B5031">
        <v>4413</v>
      </c>
      <c r="C5031">
        <v>40294</v>
      </c>
      <c r="D5031">
        <v>64629</v>
      </c>
      <c r="E5031">
        <v>519602</v>
      </c>
      <c r="F5031">
        <v>509230</v>
      </c>
      <c r="G5031">
        <v>4924</v>
      </c>
      <c r="H5031">
        <v>7.665</v>
      </c>
      <c r="I5031">
        <v>4141</v>
      </c>
      <c r="J5031">
        <v>6.4459999999999997</v>
      </c>
      <c r="K5031">
        <v>79673</v>
      </c>
      <c r="L5031">
        <v>31026</v>
      </c>
      <c r="M5031">
        <v>48647</v>
      </c>
      <c r="N5031">
        <v>6.093</v>
      </c>
      <c r="O5031">
        <v>15.646000000000001</v>
      </c>
      <c r="P5031">
        <v>59872</v>
      </c>
      <c r="Q5031">
        <v>19898</v>
      </c>
      <c r="R5031">
        <v>39974</v>
      </c>
      <c r="S5031">
        <v>3.907</v>
      </c>
      <c r="T5031">
        <v>11.757</v>
      </c>
      <c r="U5031">
        <v>19801</v>
      </c>
      <c r="V5031">
        <v>3.8879999999999999</v>
      </c>
      <c r="W5031">
        <v>23.515000000000001</v>
      </c>
      <c r="X5031">
        <v>2730</v>
      </c>
      <c r="Y5031">
        <v>2893</v>
      </c>
      <c r="Z5031">
        <v>11941</v>
      </c>
    </row>
    <row r="5032" spans="1:26" x14ac:dyDescent="0.25">
      <c r="A5032">
        <v>1995</v>
      </c>
      <c r="B5032">
        <v>4421</v>
      </c>
      <c r="C5032">
        <v>21383</v>
      </c>
      <c r="D5032">
        <v>28156</v>
      </c>
      <c r="E5032">
        <v>255954</v>
      </c>
      <c r="F5032">
        <v>250980</v>
      </c>
      <c r="G5032">
        <v>2947</v>
      </c>
      <c r="H5032">
        <v>10.521000000000001</v>
      </c>
      <c r="I5032">
        <v>2657</v>
      </c>
      <c r="J5032">
        <v>9.4860000000000007</v>
      </c>
      <c r="K5032">
        <v>44345</v>
      </c>
      <c r="L5032">
        <v>16955</v>
      </c>
      <c r="M5032">
        <v>27390</v>
      </c>
      <c r="N5032">
        <v>6.7560000000000002</v>
      </c>
      <c r="O5032">
        <v>17.669</v>
      </c>
      <c r="P5032">
        <v>34403</v>
      </c>
      <c r="Q5032">
        <v>13791</v>
      </c>
      <c r="R5032">
        <v>20612</v>
      </c>
      <c r="S5032">
        <v>5.4950000000000001</v>
      </c>
      <c r="T5032">
        <v>13.707000000000001</v>
      </c>
      <c r="U5032">
        <v>9942</v>
      </c>
      <c r="V5032">
        <v>3.9609999999999999</v>
      </c>
      <c r="W5032">
        <v>27.414999999999999</v>
      </c>
      <c r="X5032">
        <v>1833</v>
      </c>
      <c r="Y5032">
        <v>1939</v>
      </c>
      <c r="Z5032">
        <v>8690</v>
      </c>
    </row>
    <row r="5033" spans="1:26" x14ac:dyDescent="0.25">
      <c r="A5033">
        <v>1995</v>
      </c>
      <c r="B5033">
        <v>4422</v>
      </c>
      <c r="C5033">
        <v>24039</v>
      </c>
      <c r="D5033">
        <v>32276</v>
      </c>
      <c r="E5033">
        <v>218998</v>
      </c>
      <c r="F5033">
        <v>214472</v>
      </c>
      <c r="G5033">
        <v>3701</v>
      </c>
      <c r="H5033">
        <v>11.574</v>
      </c>
      <c r="I5033">
        <v>3105</v>
      </c>
      <c r="J5033">
        <v>9.7100000000000009</v>
      </c>
      <c r="K5033">
        <v>44533</v>
      </c>
      <c r="L5033">
        <v>18912</v>
      </c>
      <c r="M5033">
        <v>25621</v>
      </c>
      <c r="N5033">
        <v>8.8179999999999996</v>
      </c>
      <c r="O5033">
        <v>20.763999999999999</v>
      </c>
      <c r="P5033">
        <v>35123</v>
      </c>
      <c r="Q5033">
        <v>12978</v>
      </c>
      <c r="R5033">
        <v>22145</v>
      </c>
      <c r="S5033">
        <v>6.0510000000000002</v>
      </c>
      <c r="T5033">
        <v>16.376000000000001</v>
      </c>
      <c r="U5033">
        <v>9410</v>
      </c>
      <c r="V5033">
        <v>4.3879999999999999</v>
      </c>
      <c r="W5033">
        <v>32.753</v>
      </c>
      <c r="X5033">
        <v>2005</v>
      </c>
      <c r="Y5033">
        <v>2243</v>
      </c>
      <c r="Z5033">
        <v>8100</v>
      </c>
    </row>
    <row r="5034" spans="1:26" x14ac:dyDescent="0.25">
      <c r="A5034">
        <v>1995</v>
      </c>
      <c r="B5034">
        <v>4431</v>
      </c>
      <c r="C5034">
        <v>28474</v>
      </c>
      <c r="D5034">
        <v>40898</v>
      </c>
      <c r="E5034">
        <v>356649</v>
      </c>
      <c r="F5034">
        <v>335280</v>
      </c>
      <c r="G5034">
        <v>6056</v>
      </c>
      <c r="H5034">
        <v>15.138999999999999</v>
      </c>
      <c r="I5034">
        <v>4265</v>
      </c>
      <c r="J5034">
        <v>10.662000000000001</v>
      </c>
      <c r="K5034">
        <v>92519</v>
      </c>
      <c r="L5034">
        <v>44695</v>
      </c>
      <c r="M5034">
        <v>47824</v>
      </c>
      <c r="N5034">
        <v>13.331</v>
      </c>
      <c r="O5034">
        <v>27.594999999999999</v>
      </c>
      <c r="P5034">
        <v>50238</v>
      </c>
      <c r="Q5034">
        <v>20202</v>
      </c>
      <c r="R5034">
        <v>30036</v>
      </c>
      <c r="S5034">
        <v>6.0250000000000004</v>
      </c>
      <c r="T5034">
        <v>14.984</v>
      </c>
      <c r="U5034">
        <v>42281</v>
      </c>
      <c r="V5034">
        <v>12.611000000000001</v>
      </c>
      <c r="W5034">
        <v>29.968</v>
      </c>
      <c r="X5034">
        <v>2876</v>
      </c>
      <c r="Y5034">
        <v>3065</v>
      </c>
      <c r="Z5034">
        <v>12831</v>
      </c>
    </row>
    <row r="5035" spans="1:26" x14ac:dyDescent="0.25">
      <c r="A5035">
        <v>1995</v>
      </c>
      <c r="B5035">
        <v>4441</v>
      </c>
      <c r="C5035">
        <v>51980</v>
      </c>
      <c r="D5035">
        <v>70001</v>
      </c>
      <c r="E5035">
        <v>868773</v>
      </c>
      <c r="F5035">
        <v>841634</v>
      </c>
      <c r="G5035">
        <v>5855</v>
      </c>
      <c r="H5035">
        <v>8.4280000000000008</v>
      </c>
      <c r="I5035">
        <v>4787</v>
      </c>
      <c r="J5035">
        <v>6.891</v>
      </c>
      <c r="K5035">
        <v>147022</v>
      </c>
      <c r="L5035">
        <v>66881</v>
      </c>
      <c r="M5035">
        <v>80141</v>
      </c>
      <c r="N5035">
        <v>7.9470000000000001</v>
      </c>
      <c r="O5035">
        <v>17.469000000000001</v>
      </c>
      <c r="P5035">
        <v>93044</v>
      </c>
      <c r="Q5035">
        <v>34635</v>
      </c>
      <c r="R5035">
        <v>58409</v>
      </c>
      <c r="S5035">
        <v>4.1150000000000002</v>
      </c>
      <c r="T5035">
        <v>11.055</v>
      </c>
      <c r="U5035">
        <v>53978</v>
      </c>
      <c r="V5035">
        <v>6.4130000000000003</v>
      </c>
      <c r="W5035">
        <v>22.11</v>
      </c>
      <c r="X5035">
        <v>3357</v>
      </c>
      <c r="Y5035">
        <v>3496</v>
      </c>
      <c r="Z5035">
        <v>16218</v>
      </c>
    </row>
    <row r="5036" spans="1:26" x14ac:dyDescent="0.25">
      <c r="A5036">
        <v>1995</v>
      </c>
      <c r="B5036">
        <v>4442</v>
      </c>
      <c r="C5036">
        <v>16406</v>
      </c>
      <c r="D5036">
        <v>19999</v>
      </c>
      <c r="E5036">
        <v>160877</v>
      </c>
      <c r="F5036">
        <v>158146</v>
      </c>
      <c r="G5036">
        <v>1557</v>
      </c>
      <c r="H5036">
        <v>7.8259999999999996</v>
      </c>
      <c r="I5036">
        <v>1349</v>
      </c>
      <c r="J5036">
        <v>6.7809999999999997</v>
      </c>
      <c r="K5036">
        <v>24954</v>
      </c>
      <c r="L5036">
        <v>6891</v>
      </c>
      <c r="M5036">
        <v>18063</v>
      </c>
      <c r="N5036">
        <v>4.3570000000000002</v>
      </c>
      <c r="O5036">
        <v>15.779</v>
      </c>
      <c r="P5036">
        <v>19448</v>
      </c>
      <c r="Q5036">
        <v>5693</v>
      </c>
      <c r="R5036">
        <v>13755</v>
      </c>
      <c r="S5036">
        <v>3.6</v>
      </c>
      <c r="T5036">
        <v>12.298</v>
      </c>
      <c r="U5036">
        <v>5506</v>
      </c>
      <c r="V5036">
        <v>3.4820000000000002</v>
      </c>
      <c r="W5036">
        <v>24.594999999999999</v>
      </c>
      <c r="X5036">
        <v>982</v>
      </c>
      <c r="Y5036">
        <v>1001</v>
      </c>
      <c r="Z5036">
        <v>3697</v>
      </c>
    </row>
    <row r="5037" spans="1:26" x14ac:dyDescent="0.25">
      <c r="A5037">
        <v>1995</v>
      </c>
      <c r="B5037">
        <v>4451</v>
      </c>
      <c r="C5037">
        <v>62077</v>
      </c>
      <c r="D5037">
        <v>91587</v>
      </c>
      <c r="E5037">
        <v>2594637</v>
      </c>
      <c r="F5037">
        <v>2563247</v>
      </c>
      <c r="G5037">
        <v>9260</v>
      </c>
      <c r="H5037">
        <v>10.122</v>
      </c>
      <c r="I5037">
        <v>9051</v>
      </c>
      <c r="J5037">
        <v>9.8940000000000001</v>
      </c>
      <c r="K5037">
        <v>340938</v>
      </c>
      <c r="L5037">
        <v>143219</v>
      </c>
      <c r="M5037">
        <v>197719</v>
      </c>
      <c r="N5037">
        <v>5.5869999999999997</v>
      </c>
      <c r="O5037">
        <v>13.301</v>
      </c>
      <c r="P5037">
        <v>274951</v>
      </c>
      <c r="Q5037">
        <v>102275</v>
      </c>
      <c r="R5037">
        <v>172676</v>
      </c>
      <c r="S5037">
        <v>3.99</v>
      </c>
      <c r="T5037">
        <v>10.727</v>
      </c>
      <c r="U5037">
        <v>65987</v>
      </c>
      <c r="V5037">
        <v>2.5739999999999998</v>
      </c>
      <c r="W5037">
        <v>21.452999999999999</v>
      </c>
      <c r="X5037">
        <v>6100</v>
      </c>
      <c r="Y5037">
        <v>6214</v>
      </c>
      <c r="Z5037">
        <v>35313</v>
      </c>
    </row>
    <row r="5038" spans="1:26" x14ac:dyDescent="0.25">
      <c r="A5038">
        <v>1995</v>
      </c>
      <c r="B5038">
        <v>4452</v>
      </c>
      <c r="C5038">
        <v>17347</v>
      </c>
      <c r="D5038">
        <v>21725</v>
      </c>
      <c r="E5038">
        <v>136595</v>
      </c>
      <c r="F5038">
        <v>135373</v>
      </c>
      <c r="G5038">
        <v>2757</v>
      </c>
      <c r="H5038">
        <v>12.645</v>
      </c>
      <c r="I5038">
        <v>2913</v>
      </c>
      <c r="J5038">
        <v>13.361000000000001</v>
      </c>
      <c r="K5038">
        <v>29113</v>
      </c>
      <c r="L5038">
        <v>12516</v>
      </c>
      <c r="M5038">
        <v>16597</v>
      </c>
      <c r="N5038">
        <v>9.2460000000000004</v>
      </c>
      <c r="O5038">
        <v>21.506</v>
      </c>
      <c r="P5038">
        <v>26757</v>
      </c>
      <c r="Q5038">
        <v>11924</v>
      </c>
      <c r="R5038">
        <v>14833</v>
      </c>
      <c r="S5038">
        <v>8.8079999999999998</v>
      </c>
      <c r="T5038">
        <v>19.765000000000001</v>
      </c>
      <c r="U5038">
        <v>2356</v>
      </c>
      <c r="V5038">
        <v>1.74</v>
      </c>
      <c r="W5038">
        <v>39.530999999999999</v>
      </c>
      <c r="X5038">
        <v>2079</v>
      </c>
      <c r="Y5038">
        <v>2121</v>
      </c>
      <c r="Z5038">
        <v>8238</v>
      </c>
    </row>
    <row r="5039" spans="1:26" x14ac:dyDescent="0.25">
      <c r="A5039">
        <v>1995</v>
      </c>
      <c r="B5039">
        <v>4453</v>
      </c>
      <c r="C5039">
        <v>23635</v>
      </c>
      <c r="D5039">
        <v>27700</v>
      </c>
      <c r="E5039">
        <v>134872</v>
      </c>
      <c r="F5039">
        <v>135512</v>
      </c>
      <c r="G5039">
        <v>2420</v>
      </c>
      <c r="H5039">
        <v>8.6989999999999998</v>
      </c>
      <c r="I5039">
        <v>2659</v>
      </c>
      <c r="J5039">
        <v>9.5579999999999998</v>
      </c>
      <c r="K5039">
        <v>21267</v>
      </c>
      <c r="L5039">
        <v>7617</v>
      </c>
      <c r="M5039">
        <v>13650</v>
      </c>
      <c r="N5039">
        <v>5.6210000000000004</v>
      </c>
      <c r="O5039">
        <v>15.694000000000001</v>
      </c>
      <c r="P5039">
        <v>22474</v>
      </c>
      <c r="Q5039">
        <v>8269</v>
      </c>
      <c r="R5039">
        <v>14205</v>
      </c>
      <c r="S5039">
        <v>6.1020000000000003</v>
      </c>
      <c r="T5039">
        <v>16.585000000000001</v>
      </c>
      <c r="U5039">
        <v>-1207</v>
      </c>
      <c r="V5039">
        <v>-0.89100000000000001</v>
      </c>
      <c r="W5039">
        <v>31.388000000000002</v>
      </c>
      <c r="X5039">
        <v>2032</v>
      </c>
      <c r="Y5039">
        <v>2066</v>
      </c>
      <c r="Z5039">
        <v>6291</v>
      </c>
    </row>
    <row r="5040" spans="1:26" x14ac:dyDescent="0.25">
      <c r="A5040">
        <v>1995</v>
      </c>
      <c r="B5040">
        <v>4461</v>
      </c>
      <c r="C5040">
        <v>44392</v>
      </c>
      <c r="D5040">
        <v>77936</v>
      </c>
      <c r="E5040">
        <v>800407</v>
      </c>
      <c r="F5040">
        <v>784071</v>
      </c>
      <c r="G5040">
        <v>7569</v>
      </c>
      <c r="H5040">
        <v>9.7680000000000007</v>
      </c>
      <c r="I5040">
        <v>6675</v>
      </c>
      <c r="J5040">
        <v>8.6140000000000008</v>
      </c>
      <c r="K5040">
        <v>140029</v>
      </c>
      <c r="L5040">
        <v>58129</v>
      </c>
      <c r="M5040">
        <v>81900</v>
      </c>
      <c r="N5040">
        <v>7.4139999999999997</v>
      </c>
      <c r="O5040">
        <v>17.859000000000002</v>
      </c>
      <c r="P5040">
        <v>106859</v>
      </c>
      <c r="Q5040">
        <v>47331</v>
      </c>
      <c r="R5040">
        <v>59528</v>
      </c>
      <c r="S5040">
        <v>6.0369999999999999</v>
      </c>
      <c r="T5040">
        <v>13.629</v>
      </c>
      <c r="U5040">
        <v>33170</v>
      </c>
      <c r="V5040">
        <v>4.2300000000000004</v>
      </c>
      <c r="W5040">
        <v>27.257000000000001</v>
      </c>
      <c r="X5040">
        <v>3823</v>
      </c>
      <c r="Y5040">
        <v>4098</v>
      </c>
      <c r="Z5040">
        <v>21096</v>
      </c>
    </row>
    <row r="5041" spans="1:26" x14ac:dyDescent="0.25">
      <c r="A5041">
        <v>1995</v>
      </c>
      <c r="B5041">
        <v>4471</v>
      </c>
      <c r="C5041">
        <v>71763</v>
      </c>
      <c r="D5041">
        <v>121858</v>
      </c>
      <c r="E5041">
        <v>905990</v>
      </c>
      <c r="F5041">
        <v>903960</v>
      </c>
      <c r="G5041">
        <v>8979</v>
      </c>
      <c r="H5041">
        <v>7.3330000000000002</v>
      </c>
      <c r="I5041">
        <v>10171</v>
      </c>
      <c r="J5041">
        <v>8.3059999999999992</v>
      </c>
      <c r="K5041">
        <v>155104</v>
      </c>
      <c r="L5041">
        <v>55675</v>
      </c>
      <c r="M5041">
        <v>99429</v>
      </c>
      <c r="N5041">
        <v>6.1589999999999998</v>
      </c>
      <c r="O5041">
        <v>17.158000000000001</v>
      </c>
      <c r="P5041">
        <v>151277</v>
      </c>
      <c r="Q5041">
        <v>60904</v>
      </c>
      <c r="R5041">
        <v>90373</v>
      </c>
      <c r="S5041">
        <v>6.7370000000000001</v>
      </c>
      <c r="T5041">
        <v>16.734999999999999</v>
      </c>
      <c r="U5041">
        <v>3827</v>
      </c>
      <c r="V5041">
        <v>0.42299999999999999</v>
      </c>
      <c r="W5041">
        <v>33.47</v>
      </c>
      <c r="X5041">
        <v>6522</v>
      </c>
      <c r="Y5041">
        <v>6906</v>
      </c>
      <c r="Z5041">
        <v>35063</v>
      </c>
    </row>
    <row r="5042" spans="1:26" x14ac:dyDescent="0.25">
      <c r="A5042">
        <v>1995</v>
      </c>
      <c r="B5042">
        <v>4481</v>
      </c>
      <c r="C5042">
        <v>43716</v>
      </c>
      <c r="D5042">
        <v>94241</v>
      </c>
      <c r="E5042">
        <v>961858</v>
      </c>
      <c r="F5042">
        <v>981221</v>
      </c>
      <c r="G5042">
        <v>10289</v>
      </c>
      <c r="H5042">
        <v>10.680999999999999</v>
      </c>
      <c r="I5042">
        <v>14470</v>
      </c>
      <c r="J5042">
        <v>15.021000000000001</v>
      </c>
      <c r="K5042">
        <v>170272</v>
      </c>
      <c r="L5042">
        <v>83010</v>
      </c>
      <c r="M5042">
        <v>87262</v>
      </c>
      <c r="N5042">
        <v>8.4600000000000009</v>
      </c>
      <c r="O5042">
        <v>17.353000000000002</v>
      </c>
      <c r="P5042">
        <v>206138</v>
      </c>
      <c r="Q5042">
        <v>109558</v>
      </c>
      <c r="R5042">
        <v>96580</v>
      </c>
      <c r="S5042">
        <v>11.164999999999999</v>
      </c>
      <c r="T5042">
        <v>21.007999999999999</v>
      </c>
      <c r="U5042">
        <v>-35866</v>
      </c>
      <c r="V5042">
        <v>-3.6549999999999998</v>
      </c>
      <c r="W5042">
        <v>34.706000000000003</v>
      </c>
      <c r="X5042">
        <v>6355</v>
      </c>
      <c r="Y5042">
        <v>7361</v>
      </c>
      <c r="Z5042">
        <v>29675</v>
      </c>
    </row>
    <row r="5043" spans="1:26" x14ac:dyDescent="0.25">
      <c r="A5043">
        <v>1995</v>
      </c>
      <c r="B5043">
        <v>4482</v>
      </c>
      <c r="C5043">
        <v>7817</v>
      </c>
      <c r="D5043">
        <v>31541</v>
      </c>
      <c r="E5043">
        <v>187244</v>
      </c>
      <c r="F5043">
        <v>185929</v>
      </c>
      <c r="G5043">
        <v>2917</v>
      </c>
      <c r="H5043">
        <v>9.1140000000000008</v>
      </c>
      <c r="I5043">
        <v>3849</v>
      </c>
      <c r="J5043">
        <v>12.025</v>
      </c>
      <c r="K5043">
        <v>40155</v>
      </c>
      <c r="L5043">
        <v>18673</v>
      </c>
      <c r="M5043">
        <v>21482</v>
      </c>
      <c r="N5043">
        <v>10.042999999999999</v>
      </c>
      <c r="O5043">
        <v>21.597000000000001</v>
      </c>
      <c r="P5043">
        <v>38133</v>
      </c>
      <c r="Q5043">
        <v>16749</v>
      </c>
      <c r="R5043">
        <v>21384</v>
      </c>
      <c r="S5043">
        <v>9.0079999999999991</v>
      </c>
      <c r="T5043">
        <v>20.509</v>
      </c>
      <c r="U5043">
        <v>2022</v>
      </c>
      <c r="V5043">
        <v>1.0880000000000001</v>
      </c>
      <c r="W5043">
        <v>41.018999999999998</v>
      </c>
      <c r="X5043">
        <v>962</v>
      </c>
      <c r="Y5043">
        <v>1064</v>
      </c>
      <c r="Z5043">
        <v>4103</v>
      </c>
    </row>
    <row r="5044" spans="1:26" x14ac:dyDescent="0.25">
      <c r="A5044">
        <v>1995</v>
      </c>
      <c r="B5044">
        <v>4483</v>
      </c>
      <c r="C5044">
        <v>18993</v>
      </c>
      <c r="D5044">
        <v>28413</v>
      </c>
      <c r="E5044">
        <v>158118</v>
      </c>
      <c r="F5044">
        <v>156084</v>
      </c>
      <c r="G5044">
        <v>3395</v>
      </c>
      <c r="H5044">
        <v>12.124000000000001</v>
      </c>
      <c r="I5044">
        <v>2573</v>
      </c>
      <c r="J5044">
        <v>9.1890000000000001</v>
      </c>
      <c r="K5044">
        <v>29067</v>
      </c>
      <c r="L5044">
        <v>12864</v>
      </c>
      <c r="M5044">
        <v>16203</v>
      </c>
      <c r="N5044">
        <v>8.2420000000000009</v>
      </c>
      <c r="O5044">
        <v>18.623000000000001</v>
      </c>
      <c r="P5044">
        <v>24885</v>
      </c>
      <c r="Q5044">
        <v>8993</v>
      </c>
      <c r="R5044">
        <v>15892</v>
      </c>
      <c r="S5044">
        <v>5.7619999999999996</v>
      </c>
      <c r="T5044">
        <v>15.943</v>
      </c>
      <c r="U5044">
        <v>4182</v>
      </c>
      <c r="V5044">
        <v>2.6789999999999998</v>
      </c>
      <c r="W5044">
        <v>31.887</v>
      </c>
      <c r="X5044">
        <v>1650</v>
      </c>
      <c r="Y5044">
        <v>1722</v>
      </c>
      <c r="Z5044">
        <v>5068</v>
      </c>
    </row>
    <row r="5045" spans="1:26" x14ac:dyDescent="0.25">
      <c r="A5045">
        <v>1995</v>
      </c>
      <c r="B5045">
        <v>4511</v>
      </c>
      <c r="C5045">
        <v>32225</v>
      </c>
      <c r="D5045">
        <v>43127</v>
      </c>
      <c r="E5045">
        <v>368265</v>
      </c>
      <c r="F5045">
        <v>356642</v>
      </c>
      <c r="G5045">
        <v>5147</v>
      </c>
      <c r="H5045">
        <v>11.946</v>
      </c>
      <c r="I5045">
        <v>5066</v>
      </c>
      <c r="J5045">
        <v>11.757999999999999</v>
      </c>
      <c r="K5045">
        <v>77219</v>
      </c>
      <c r="L5045">
        <v>30605</v>
      </c>
      <c r="M5045">
        <v>46614</v>
      </c>
      <c r="N5045">
        <v>8.5809999999999995</v>
      </c>
      <c r="O5045">
        <v>21.652000000000001</v>
      </c>
      <c r="P5045">
        <v>53023</v>
      </c>
      <c r="Q5045">
        <v>24594</v>
      </c>
      <c r="R5045">
        <v>28429</v>
      </c>
      <c r="S5045">
        <v>6.8959999999999999</v>
      </c>
      <c r="T5045">
        <v>14.867000000000001</v>
      </c>
      <c r="U5045">
        <v>24196</v>
      </c>
      <c r="V5045">
        <v>6.7839999999999998</v>
      </c>
      <c r="W5045">
        <v>29.734999999999999</v>
      </c>
      <c r="X5045">
        <v>3493</v>
      </c>
      <c r="Y5045">
        <v>3641</v>
      </c>
      <c r="Z5045">
        <v>13152</v>
      </c>
    </row>
    <row r="5046" spans="1:26" x14ac:dyDescent="0.25">
      <c r="A5046">
        <v>1995</v>
      </c>
      <c r="B5046">
        <v>4512</v>
      </c>
      <c r="C5046">
        <v>9068</v>
      </c>
      <c r="D5046">
        <v>14729</v>
      </c>
      <c r="E5046">
        <v>121837</v>
      </c>
      <c r="F5046">
        <v>117525</v>
      </c>
      <c r="G5046">
        <v>1768</v>
      </c>
      <c r="H5046">
        <v>12.007999999999999</v>
      </c>
      <c r="I5046">
        <v>1757</v>
      </c>
      <c r="J5046">
        <v>11.933</v>
      </c>
      <c r="K5046">
        <v>28592</v>
      </c>
      <c r="L5046">
        <v>16117</v>
      </c>
      <c r="M5046">
        <v>12475</v>
      </c>
      <c r="N5046">
        <v>13.714</v>
      </c>
      <c r="O5046">
        <v>24.327999999999999</v>
      </c>
      <c r="P5046">
        <v>19846</v>
      </c>
      <c r="Q5046">
        <v>6764</v>
      </c>
      <c r="R5046">
        <v>13082</v>
      </c>
      <c r="S5046">
        <v>5.7549999999999999</v>
      </c>
      <c r="T5046">
        <v>16.887</v>
      </c>
      <c r="U5046">
        <v>8746</v>
      </c>
      <c r="V5046">
        <v>7.4420000000000002</v>
      </c>
      <c r="W5046">
        <v>33.773000000000003</v>
      </c>
      <c r="X5046">
        <v>995</v>
      </c>
      <c r="Y5046">
        <v>1039</v>
      </c>
      <c r="Z5046">
        <v>3815</v>
      </c>
    </row>
    <row r="5047" spans="1:26" x14ac:dyDescent="0.25">
      <c r="A5047">
        <v>1995</v>
      </c>
      <c r="B5047">
        <v>4522</v>
      </c>
      <c r="C5047">
        <v>106</v>
      </c>
      <c r="D5047">
        <v>6304</v>
      </c>
      <c r="E5047">
        <v>1097613</v>
      </c>
      <c r="F5047">
        <v>1079864</v>
      </c>
      <c r="G5047">
        <v>210</v>
      </c>
      <c r="H5047">
        <v>3.335</v>
      </c>
      <c r="I5047">
        <v>195</v>
      </c>
      <c r="J5047">
        <v>3.097</v>
      </c>
      <c r="K5047">
        <v>107504</v>
      </c>
      <c r="L5047">
        <v>35370</v>
      </c>
      <c r="M5047">
        <v>72134</v>
      </c>
      <c r="N5047">
        <v>3.2749999999999999</v>
      </c>
      <c r="O5047">
        <v>9.9550000000000001</v>
      </c>
      <c r="P5047">
        <v>71270</v>
      </c>
      <c r="Q5047">
        <v>17771</v>
      </c>
      <c r="R5047">
        <v>53499</v>
      </c>
      <c r="S5047">
        <v>1.6459999999999999</v>
      </c>
      <c r="T5047">
        <v>6.6</v>
      </c>
      <c r="U5047">
        <v>36234</v>
      </c>
      <c r="V5047">
        <v>3.355</v>
      </c>
      <c r="W5047">
        <v>13.2</v>
      </c>
      <c r="X5047" t="s">
        <v>26</v>
      </c>
      <c r="Y5047" t="s">
        <v>26</v>
      </c>
      <c r="Z5047" t="s">
        <v>26</v>
      </c>
    </row>
    <row r="5048" spans="1:26" x14ac:dyDescent="0.25">
      <c r="A5048">
        <v>1995</v>
      </c>
      <c r="B5048">
        <v>4523</v>
      </c>
      <c r="C5048">
        <v>10626</v>
      </c>
      <c r="D5048">
        <v>28548</v>
      </c>
      <c r="E5048">
        <v>1284741</v>
      </c>
      <c r="F5048">
        <v>1236345</v>
      </c>
      <c r="G5048">
        <v>3032</v>
      </c>
      <c r="H5048">
        <v>10.567</v>
      </c>
      <c r="I5048">
        <v>3320</v>
      </c>
      <c r="J5048">
        <v>11.571</v>
      </c>
      <c r="K5048">
        <v>187382</v>
      </c>
      <c r="L5048">
        <v>106154</v>
      </c>
      <c r="M5048">
        <v>81228</v>
      </c>
      <c r="N5048">
        <v>8.5860000000000003</v>
      </c>
      <c r="O5048">
        <v>15.156000000000001</v>
      </c>
      <c r="P5048">
        <v>91710</v>
      </c>
      <c r="Q5048">
        <v>38973</v>
      </c>
      <c r="R5048">
        <v>52737</v>
      </c>
      <c r="S5048">
        <v>3.1520000000000001</v>
      </c>
      <c r="T5048">
        <v>7.4180000000000001</v>
      </c>
      <c r="U5048">
        <v>95672</v>
      </c>
      <c r="V5048">
        <v>7.7380000000000004</v>
      </c>
      <c r="W5048">
        <v>14.836</v>
      </c>
      <c r="X5048">
        <v>1235</v>
      </c>
      <c r="Y5048">
        <v>1404</v>
      </c>
      <c r="Z5048">
        <v>6163</v>
      </c>
    </row>
    <row r="5049" spans="1:26" x14ac:dyDescent="0.25">
      <c r="A5049">
        <v>1995</v>
      </c>
      <c r="B5049">
        <v>4531</v>
      </c>
      <c r="C5049">
        <v>23194</v>
      </c>
      <c r="D5049">
        <v>24566</v>
      </c>
      <c r="E5049">
        <v>123822</v>
      </c>
      <c r="F5049">
        <v>122486</v>
      </c>
      <c r="G5049">
        <v>2596</v>
      </c>
      <c r="H5049">
        <v>10.577999999999999</v>
      </c>
      <c r="I5049">
        <v>2548</v>
      </c>
      <c r="J5049">
        <v>10.382</v>
      </c>
      <c r="K5049">
        <v>23089</v>
      </c>
      <c r="L5049">
        <v>8066</v>
      </c>
      <c r="M5049">
        <v>15023</v>
      </c>
      <c r="N5049">
        <v>6.585</v>
      </c>
      <c r="O5049">
        <v>18.850000000000001</v>
      </c>
      <c r="P5049">
        <v>20566</v>
      </c>
      <c r="Q5049">
        <v>7145</v>
      </c>
      <c r="R5049">
        <v>13421</v>
      </c>
      <c r="S5049">
        <v>5.8330000000000002</v>
      </c>
      <c r="T5049">
        <v>16.79</v>
      </c>
      <c r="U5049">
        <v>2523</v>
      </c>
      <c r="V5049">
        <v>2.06</v>
      </c>
      <c r="W5049">
        <v>33.581000000000003</v>
      </c>
      <c r="X5049">
        <v>2029</v>
      </c>
      <c r="Y5049">
        <v>2062</v>
      </c>
      <c r="Z5049">
        <v>5775</v>
      </c>
    </row>
    <row r="5050" spans="1:26" x14ac:dyDescent="0.25">
      <c r="A5050">
        <v>1995</v>
      </c>
      <c r="B5050">
        <v>4532</v>
      </c>
      <c r="C5050">
        <v>30173</v>
      </c>
      <c r="D5050">
        <v>40131</v>
      </c>
      <c r="E5050">
        <v>294473</v>
      </c>
      <c r="F5050">
        <v>288111</v>
      </c>
      <c r="G5050">
        <v>5064</v>
      </c>
      <c r="H5050">
        <v>12.667</v>
      </c>
      <c r="I5050">
        <v>4758</v>
      </c>
      <c r="J5050">
        <v>11.901999999999999</v>
      </c>
      <c r="K5050">
        <v>61895</v>
      </c>
      <c r="L5050">
        <v>28900</v>
      </c>
      <c r="M5050">
        <v>32995</v>
      </c>
      <c r="N5050">
        <v>10.031000000000001</v>
      </c>
      <c r="O5050">
        <v>21.483000000000001</v>
      </c>
      <c r="P5050">
        <v>49351</v>
      </c>
      <c r="Q5050">
        <v>19369</v>
      </c>
      <c r="R5050">
        <v>29982</v>
      </c>
      <c r="S5050">
        <v>6.7229999999999999</v>
      </c>
      <c r="T5050">
        <v>17.129000000000001</v>
      </c>
      <c r="U5050">
        <v>12544</v>
      </c>
      <c r="V5050">
        <v>4.3540000000000001</v>
      </c>
      <c r="W5050">
        <v>34.258000000000003</v>
      </c>
      <c r="X5050">
        <v>3500</v>
      </c>
      <c r="Y5050">
        <v>3653</v>
      </c>
      <c r="Z5050">
        <v>13197</v>
      </c>
    </row>
    <row r="5051" spans="1:26" x14ac:dyDescent="0.25">
      <c r="A5051">
        <v>1995</v>
      </c>
      <c r="B5051">
        <v>4533</v>
      </c>
      <c r="C5051">
        <v>12572</v>
      </c>
      <c r="D5051">
        <v>15763</v>
      </c>
      <c r="E5051">
        <v>93892</v>
      </c>
      <c r="F5051">
        <v>92248</v>
      </c>
      <c r="G5051">
        <v>2288</v>
      </c>
      <c r="H5051">
        <v>14.718999999999999</v>
      </c>
      <c r="I5051">
        <v>1852</v>
      </c>
      <c r="J5051">
        <v>11.914</v>
      </c>
      <c r="K5051">
        <v>17170</v>
      </c>
      <c r="L5051">
        <v>7675</v>
      </c>
      <c r="M5051">
        <v>9495</v>
      </c>
      <c r="N5051">
        <v>8.32</v>
      </c>
      <c r="O5051">
        <v>18.613</v>
      </c>
      <c r="P5051">
        <v>13869</v>
      </c>
      <c r="Q5051">
        <v>5653</v>
      </c>
      <c r="R5051">
        <v>8216</v>
      </c>
      <c r="S5051">
        <v>6.1280000000000001</v>
      </c>
      <c r="T5051">
        <v>15.034000000000001</v>
      </c>
      <c r="U5051">
        <v>3301</v>
      </c>
      <c r="V5051">
        <v>3.5779999999999998</v>
      </c>
      <c r="W5051">
        <v>30.068999999999999</v>
      </c>
      <c r="X5051">
        <v>1512</v>
      </c>
      <c r="Y5051">
        <v>1537</v>
      </c>
      <c r="Z5051">
        <v>4357</v>
      </c>
    </row>
    <row r="5052" spans="1:26" x14ac:dyDescent="0.25">
      <c r="A5052">
        <v>1995</v>
      </c>
      <c r="B5052">
        <v>4539</v>
      </c>
      <c r="C5052">
        <v>27428</v>
      </c>
      <c r="D5052">
        <v>32396</v>
      </c>
      <c r="E5052">
        <v>185036</v>
      </c>
      <c r="F5052">
        <v>177897</v>
      </c>
      <c r="G5052">
        <v>5491</v>
      </c>
      <c r="H5052">
        <v>17.36</v>
      </c>
      <c r="I5052">
        <v>3958</v>
      </c>
      <c r="J5052">
        <v>12.513999999999999</v>
      </c>
      <c r="K5052">
        <v>48278</v>
      </c>
      <c r="L5052">
        <v>22913</v>
      </c>
      <c r="M5052">
        <v>25365</v>
      </c>
      <c r="N5052">
        <v>12.88</v>
      </c>
      <c r="O5052">
        <v>27.138000000000002</v>
      </c>
      <c r="P5052">
        <v>33910</v>
      </c>
      <c r="Q5052">
        <v>14218</v>
      </c>
      <c r="R5052">
        <v>19692</v>
      </c>
      <c r="S5052">
        <v>7.992</v>
      </c>
      <c r="T5052">
        <v>19.062000000000001</v>
      </c>
      <c r="U5052">
        <v>14368</v>
      </c>
      <c r="V5052">
        <v>8.077</v>
      </c>
      <c r="W5052">
        <v>38.122999999999998</v>
      </c>
      <c r="X5052">
        <v>3066</v>
      </c>
      <c r="Y5052">
        <v>3181</v>
      </c>
      <c r="Z5052">
        <v>11023</v>
      </c>
    </row>
    <row r="5053" spans="1:26" x14ac:dyDescent="0.25">
      <c r="A5053">
        <v>1995</v>
      </c>
      <c r="B5053">
        <v>4541</v>
      </c>
      <c r="C5053">
        <v>5874</v>
      </c>
      <c r="D5053">
        <v>6511</v>
      </c>
      <c r="E5053">
        <v>153044</v>
      </c>
      <c r="F5053">
        <v>149704</v>
      </c>
      <c r="G5053">
        <v>1096</v>
      </c>
      <c r="H5053">
        <v>17.315999999999999</v>
      </c>
      <c r="I5053">
        <v>733</v>
      </c>
      <c r="J5053">
        <v>11.581</v>
      </c>
      <c r="K5053">
        <v>27351</v>
      </c>
      <c r="L5053">
        <v>9340</v>
      </c>
      <c r="M5053">
        <v>18011</v>
      </c>
      <c r="N5053">
        <v>6.2389999999999999</v>
      </c>
      <c r="O5053">
        <v>18.27</v>
      </c>
      <c r="P5053">
        <v>20783</v>
      </c>
      <c r="Q5053">
        <v>6902</v>
      </c>
      <c r="R5053">
        <v>13881</v>
      </c>
      <c r="S5053">
        <v>4.6100000000000003</v>
      </c>
      <c r="T5053">
        <v>13.882999999999999</v>
      </c>
      <c r="U5053">
        <v>6568</v>
      </c>
      <c r="V5053">
        <v>4.3869999999999996</v>
      </c>
      <c r="W5053">
        <v>27.765999999999998</v>
      </c>
      <c r="X5053">
        <v>527</v>
      </c>
      <c r="Y5053">
        <v>531</v>
      </c>
      <c r="Z5053">
        <v>3930</v>
      </c>
    </row>
    <row r="5054" spans="1:26" x14ac:dyDescent="0.25">
      <c r="A5054">
        <v>1995</v>
      </c>
      <c r="B5054">
        <v>4542</v>
      </c>
      <c r="C5054">
        <v>4767</v>
      </c>
      <c r="D5054">
        <v>5572</v>
      </c>
      <c r="E5054">
        <v>71380</v>
      </c>
      <c r="F5054">
        <v>70331</v>
      </c>
      <c r="G5054">
        <v>700</v>
      </c>
      <c r="H5054">
        <v>12.662000000000001</v>
      </c>
      <c r="I5054">
        <v>613</v>
      </c>
      <c r="J5054">
        <v>11.087999999999999</v>
      </c>
      <c r="K5054">
        <v>9179</v>
      </c>
      <c r="L5054">
        <v>2929</v>
      </c>
      <c r="M5054">
        <v>6250</v>
      </c>
      <c r="N5054">
        <v>4.165</v>
      </c>
      <c r="O5054">
        <v>13.051</v>
      </c>
      <c r="P5054">
        <v>7019</v>
      </c>
      <c r="Q5054">
        <v>2835</v>
      </c>
      <c r="R5054">
        <v>4184</v>
      </c>
      <c r="S5054">
        <v>4.0309999999999997</v>
      </c>
      <c r="T5054">
        <v>9.98</v>
      </c>
      <c r="U5054">
        <v>2160</v>
      </c>
      <c r="V5054">
        <v>3.0710000000000002</v>
      </c>
      <c r="W5054">
        <v>19.96</v>
      </c>
      <c r="X5054">
        <v>415</v>
      </c>
      <c r="Y5054">
        <v>419</v>
      </c>
      <c r="Z5054">
        <v>1676</v>
      </c>
    </row>
    <row r="5055" spans="1:26" x14ac:dyDescent="0.25">
      <c r="A5055">
        <v>1995</v>
      </c>
      <c r="B5055">
        <v>4543</v>
      </c>
      <c r="C5055">
        <v>17994</v>
      </c>
      <c r="D5055">
        <v>24444</v>
      </c>
      <c r="E5055">
        <v>226477</v>
      </c>
      <c r="F5055">
        <v>221068</v>
      </c>
      <c r="G5055">
        <v>2681</v>
      </c>
      <c r="H5055">
        <v>11.173999999999999</v>
      </c>
      <c r="I5055">
        <v>1780</v>
      </c>
      <c r="J5055">
        <v>7.4189999999999996</v>
      </c>
      <c r="K5055">
        <v>39463</v>
      </c>
      <c r="L5055">
        <v>12286</v>
      </c>
      <c r="M5055">
        <v>27177</v>
      </c>
      <c r="N5055">
        <v>5.5579999999999998</v>
      </c>
      <c r="O5055">
        <v>17.850999999999999</v>
      </c>
      <c r="P5055">
        <v>28578</v>
      </c>
      <c r="Q5055">
        <v>10753</v>
      </c>
      <c r="R5055">
        <v>17825</v>
      </c>
      <c r="S5055">
        <v>4.8639999999999999</v>
      </c>
      <c r="T5055">
        <v>12.927</v>
      </c>
      <c r="U5055">
        <v>10885</v>
      </c>
      <c r="V5055">
        <v>4.9240000000000004</v>
      </c>
      <c r="W5055">
        <v>25.855</v>
      </c>
      <c r="X5055">
        <v>1264</v>
      </c>
      <c r="Y5055">
        <v>1278</v>
      </c>
      <c r="Z5055">
        <v>6426</v>
      </c>
    </row>
    <row r="5056" spans="1:26" x14ac:dyDescent="0.25">
      <c r="A5056">
        <v>1995</v>
      </c>
      <c r="B5056">
        <v>4811</v>
      </c>
      <c r="C5056">
        <v>643</v>
      </c>
      <c r="D5056">
        <v>3144</v>
      </c>
      <c r="E5056">
        <v>446449</v>
      </c>
      <c r="F5056">
        <v>444629</v>
      </c>
      <c r="G5056">
        <v>376</v>
      </c>
      <c r="H5056">
        <v>12.111000000000001</v>
      </c>
      <c r="I5056">
        <v>297</v>
      </c>
      <c r="J5056">
        <v>9.5670000000000002</v>
      </c>
      <c r="K5056">
        <v>36429</v>
      </c>
      <c r="L5056">
        <v>7015</v>
      </c>
      <c r="M5056">
        <v>29414</v>
      </c>
      <c r="N5056">
        <v>1.5780000000000001</v>
      </c>
      <c r="O5056">
        <v>8.1929999999999996</v>
      </c>
      <c r="P5056">
        <v>32885</v>
      </c>
      <c r="Q5056">
        <v>4368</v>
      </c>
      <c r="R5056">
        <v>28517</v>
      </c>
      <c r="S5056">
        <v>0.98199999999999998</v>
      </c>
      <c r="T5056">
        <v>7.3959999999999999</v>
      </c>
      <c r="U5056">
        <v>3544</v>
      </c>
      <c r="V5056">
        <v>0.79700000000000004</v>
      </c>
      <c r="W5056">
        <v>14.792</v>
      </c>
      <c r="X5056">
        <v>76</v>
      </c>
      <c r="Y5056">
        <v>88</v>
      </c>
      <c r="Z5056">
        <v>1456</v>
      </c>
    </row>
    <row r="5057" spans="1:26" x14ac:dyDescent="0.25">
      <c r="A5057">
        <v>1995</v>
      </c>
      <c r="B5057">
        <v>4812</v>
      </c>
      <c r="C5057">
        <v>1293</v>
      </c>
      <c r="D5057">
        <v>1457</v>
      </c>
      <c r="E5057">
        <v>25163</v>
      </c>
      <c r="F5057">
        <v>25374</v>
      </c>
      <c r="G5057">
        <v>205</v>
      </c>
      <c r="H5057">
        <v>14.295999999999999</v>
      </c>
      <c r="I5057">
        <v>159</v>
      </c>
      <c r="J5057">
        <v>11.087999999999999</v>
      </c>
      <c r="K5057">
        <v>5380</v>
      </c>
      <c r="L5057">
        <v>1267</v>
      </c>
      <c r="M5057">
        <v>4113</v>
      </c>
      <c r="N5057">
        <v>4.9930000000000003</v>
      </c>
      <c r="O5057">
        <v>21.202999999999999</v>
      </c>
      <c r="P5057">
        <v>6091</v>
      </c>
      <c r="Q5057">
        <v>780</v>
      </c>
      <c r="R5057">
        <v>5311</v>
      </c>
      <c r="S5057">
        <v>3.0739999999999998</v>
      </c>
      <c r="T5057">
        <v>24.004999999999999</v>
      </c>
      <c r="U5057">
        <v>-711</v>
      </c>
      <c r="V5057">
        <v>-2.802</v>
      </c>
      <c r="W5057">
        <v>42.405999999999999</v>
      </c>
      <c r="X5057">
        <v>107</v>
      </c>
      <c r="Y5057">
        <v>107</v>
      </c>
      <c r="Z5057">
        <v>605</v>
      </c>
    </row>
    <row r="5058" spans="1:26" x14ac:dyDescent="0.25">
      <c r="A5058">
        <v>1995</v>
      </c>
      <c r="B5058">
        <v>4831</v>
      </c>
      <c r="C5058">
        <v>459</v>
      </c>
      <c r="D5058">
        <v>775</v>
      </c>
      <c r="E5058">
        <v>38717</v>
      </c>
      <c r="F5058">
        <v>37713</v>
      </c>
      <c r="G5058">
        <v>86</v>
      </c>
      <c r="H5058">
        <v>11.263999999999999</v>
      </c>
      <c r="I5058">
        <v>63</v>
      </c>
      <c r="J5058">
        <v>8.2509999999999994</v>
      </c>
      <c r="K5058">
        <v>6589</v>
      </c>
      <c r="L5058">
        <v>1789</v>
      </c>
      <c r="M5058">
        <v>4800</v>
      </c>
      <c r="N5058">
        <v>4.7439999999999998</v>
      </c>
      <c r="O5058">
        <v>17.471</v>
      </c>
      <c r="P5058">
        <v>4376</v>
      </c>
      <c r="Q5058">
        <v>980</v>
      </c>
      <c r="R5058">
        <v>3396</v>
      </c>
      <c r="S5058">
        <v>2.5990000000000002</v>
      </c>
      <c r="T5058">
        <v>11.603</v>
      </c>
      <c r="U5058">
        <v>2213</v>
      </c>
      <c r="V5058">
        <v>5.8680000000000003</v>
      </c>
      <c r="W5058">
        <v>23.207000000000001</v>
      </c>
      <c r="X5058">
        <v>31</v>
      </c>
      <c r="Y5058">
        <v>34</v>
      </c>
      <c r="Z5058">
        <v>520</v>
      </c>
    </row>
    <row r="5059" spans="1:26" x14ac:dyDescent="0.25">
      <c r="A5059">
        <v>1995</v>
      </c>
      <c r="B5059">
        <v>4832</v>
      </c>
      <c r="C5059">
        <v>306</v>
      </c>
      <c r="D5059">
        <v>344</v>
      </c>
      <c r="E5059">
        <v>12125</v>
      </c>
      <c r="F5059">
        <v>12043</v>
      </c>
      <c r="G5059">
        <v>43</v>
      </c>
      <c r="H5059">
        <v>12.702999999999999</v>
      </c>
      <c r="I5059">
        <v>32</v>
      </c>
      <c r="J5059">
        <v>9.4529999999999994</v>
      </c>
      <c r="K5059">
        <v>1702</v>
      </c>
      <c r="L5059">
        <v>418</v>
      </c>
      <c r="M5059">
        <v>1284</v>
      </c>
      <c r="N5059">
        <v>3.4710000000000001</v>
      </c>
      <c r="O5059">
        <v>14.132999999999999</v>
      </c>
      <c r="P5059">
        <v>1512</v>
      </c>
      <c r="Q5059">
        <v>116</v>
      </c>
      <c r="R5059">
        <v>1396</v>
      </c>
      <c r="S5059">
        <v>0.96299999999999997</v>
      </c>
      <c r="T5059">
        <v>12.555</v>
      </c>
      <c r="U5059">
        <v>190</v>
      </c>
      <c r="V5059">
        <v>1.5780000000000001</v>
      </c>
      <c r="W5059">
        <v>25.11</v>
      </c>
      <c r="X5059">
        <v>24</v>
      </c>
      <c r="Y5059">
        <v>24</v>
      </c>
      <c r="Z5059">
        <v>81</v>
      </c>
    </row>
    <row r="5060" spans="1:26" x14ac:dyDescent="0.25">
      <c r="A5060">
        <v>1995</v>
      </c>
      <c r="B5060">
        <v>4841</v>
      </c>
      <c r="C5060">
        <v>27917</v>
      </c>
      <c r="D5060">
        <v>35373</v>
      </c>
      <c r="E5060">
        <v>747174</v>
      </c>
      <c r="F5060">
        <v>712479</v>
      </c>
      <c r="G5060">
        <v>6769</v>
      </c>
      <c r="H5060">
        <v>19.946000000000002</v>
      </c>
      <c r="I5060">
        <v>3895</v>
      </c>
      <c r="J5060">
        <v>11.477</v>
      </c>
      <c r="K5060">
        <v>149815</v>
      </c>
      <c r="L5060">
        <v>50783</v>
      </c>
      <c r="M5060">
        <v>99032</v>
      </c>
      <c r="N5060">
        <v>7.1280000000000001</v>
      </c>
      <c r="O5060">
        <v>21.027000000000001</v>
      </c>
      <c r="P5060">
        <v>80827</v>
      </c>
      <c r="Q5060">
        <v>27152</v>
      </c>
      <c r="R5060">
        <v>53675</v>
      </c>
      <c r="S5060">
        <v>3.8109999999999999</v>
      </c>
      <c r="T5060">
        <v>11.343999999999999</v>
      </c>
      <c r="U5060">
        <v>68988</v>
      </c>
      <c r="V5060">
        <v>9.6829999999999998</v>
      </c>
      <c r="W5060">
        <v>22.689</v>
      </c>
      <c r="X5060">
        <v>2883</v>
      </c>
      <c r="Y5060">
        <v>2943</v>
      </c>
      <c r="Z5060">
        <v>15889</v>
      </c>
    </row>
    <row r="5061" spans="1:26" x14ac:dyDescent="0.25">
      <c r="A5061">
        <v>1995</v>
      </c>
      <c r="B5061">
        <v>4842</v>
      </c>
      <c r="C5061">
        <v>49002</v>
      </c>
      <c r="D5061">
        <v>53080</v>
      </c>
      <c r="E5061">
        <v>531085</v>
      </c>
      <c r="F5061">
        <v>527273</v>
      </c>
      <c r="G5061">
        <v>8479</v>
      </c>
      <c r="H5061">
        <v>16.125</v>
      </c>
      <c r="I5061">
        <v>7485</v>
      </c>
      <c r="J5061">
        <v>14.234999999999999</v>
      </c>
      <c r="K5061">
        <v>104704</v>
      </c>
      <c r="L5061">
        <v>34123</v>
      </c>
      <c r="M5061">
        <v>70581</v>
      </c>
      <c r="N5061">
        <v>6.4720000000000004</v>
      </c>
      <c r="O5061">
        <v>19.858000000000001</v>
      </c>
      <c r="P5061">
        <v>97347</v>
      </c>
      <c r="Q5061">
        <v>40904</v>
      </c>
      <c r="R5061">
        <v>56443</v>
      </c>
      <c r="S5061">
        <v>7.758</v>
      </c>
      <c r="T5061">
        <v>18.462</v>
      </c>
      <c r="U5061">
        <v>7357</v>
      </c>
      <c r="V5061">
        <v>1.395</v>
      </c>
      <c r="W5061">
        <v>36.924999999999997</v>
      </c>
      <c r="X5061">
        <v>5906</v>
      </c>
      <c r="Y5061">
        <v>5942</v>
      </c>
      <c r="Z5061">
        <v>27603</v>
      </c>
    </row>
    <row r="5062" spans="1:26" x14ac:dyDescent="0.25">
      <c r="A5062">
        <v>1995</v>
      </c>
      <c r="B5062">
        <v>4851</v>
      </c>
      <c r="C5062">
        <v>419</v>
      </c>
      <c r="D5062">
        <v>504</v>
      </c>
      <c r="E5062">
        <v>28155</v>
      </c>
      <c r="F5062">
        <v>27656</v>
      </c>
      <c r="G5062">
        <v>68</v>
      </c>
      <c r="H5062">
        <v>13.6</v>
      </c>
      <c r="I5062">
        <v>60</v>
      </c>
      <c r="J5062">
        <v>12</v>
      </c>
      <c r="K5062">
        <v>4666</v>
      </c>
      <c r="L5062">
        <v>1510</v>
      </c>
      <c r="M5062">
        <v>3156</v>
      </c>
      <c r="N5062">
        <v>5.46</v>
      </c>
      <c r="O5062">
        <v>16.872</v>
      </c>
      <c r="P5062">
        <v>3637</v>
      </c>
      <c r="Q5062">
        <v>2090</v>
      </c>
      <c r="R5062">
        <v>1547</v>
      </c>
      <c r="S5062">
        <v>7.5570000000000004</v>
      </c>
      <c r="T5062">
        <v>13.151</v>
      </c>
      <c r="U5062">
        <v>1029</v>
      </c>
      <c r="V5062">
        <v>3.7210000000000001</v>
      </c>
      <c r="W5062">
        <v>26.302</v>
      </c>
      <c r="X5062">
        <v>38</v>
      </c>
      <c r="Y5062">
        <v>39</v>
      </c>
      <c r="Z5062">
        <v>815</v>
      </c>
    </row>
    <row r="5063" spans="1:26" x14ac:dyDescent="0.25">
      <c r="A5063">
        <v>1995</v>
      </c>
      <c r="B5063">
        <v>4852</v>
      </c>
      <c r="C5063">
        <v>274</v>
      </c>
      <c r="D5063">
        <v>482</v>
      </c>
      <c r="E5063">
        <v>19368</v>
      </c>
      <c r="F5063">
        <v>19699</v>
      </c>
      <c r="G5063">
        <v>29</v>
      </c>
      <c r="H5063">
        <v>5.8879999999999999</v>
      </c>
      <c r="I5063">
        <v>50</v>
      </c>
      <c r="J5063">
        <v>10.151999999999999</v>
      </c>
      <c r="K5063">
        <v>1841</v>
      </c>
      <c r="L5063">
        <v>559</v>
      </c>
      <c r="M5063">
        <v>1282</v>
      </c>
      <c r="N5063">
        <v>2.8380000000000001</v>
      </c>
      <c r="O5063">
        <v>9.3460000000000001</v>
      </c>
      <c r="P5063">
        <v>2536</v>
      </c>
      <c r="Q5063">
        <v>333</v>
      </c>
      <c r="R5063">
        <v>2203</v>
      </c>
      <c r="S5063">
        <v>1.69</v>
      </c>
      <c r="T5063">
        <v>12.874000000000001</v>
      </c>
      <c r="U5063">
        <v>-695</v>
      </c>
      <c r="V5063">
        <v>-3.528</v>
      </c>
      <c r="W5063">
        <v>18.692</v>
      </c>
      <c r="X5063">
        <v>28</v>
      </c>
      <c r="Y5063">
        <v>28</v>
      </c>
      <c r="Z5063">
        <v>181</v>
      </c>
    </row>
    <row r="5064" spans="1:26" x14ac:dyDescent="0.25">
      <c r="A5064">
        <v>1995</v>
      </c>
      <c r="B5064">
        <v>4853</v>
      </c>
      <c r="C5064">
        <v>5500</v>
      </c>
      <c r="D5064">
        <v>5596</v>
      </c>
      <c r="E5064">
        <v>54727</v>
      </c>
      <c r="F5064">
        <v>53821</v>
      </c>
      <c r="G5064">
        <v>987</v>
      </c>
      <c r="H5064">
        <v>17.734000000000002</v>
      </c>
      <c r="I5064">
        <v>926</v>
      </c>
      <c r="J5064">
        <v>16.638000000000002</v>
      </c>
      <c r="K5064">
        <v>12491</v>
      </c>
      <c r="L5064">
        <v>4729</v>
      </c>
      <c r="M5064">
        <v>7762</v>
      </c>
      <c r="N5064">
        <v>8.7870000000000008</v>
      </c>
      <c r="O5064">
        <v>23.207999999999998</v>
      </c>
      <c r="P5064">
        <v>10614</v>
      </c>
      <c r="Q5064">
        <v>5147</v>
      </c>
      <c r="R5064">
        <v>5467</v>
      </c>
      <c r="S5064">
        <v>9.5630000000000006</v>
      </c>
      <c r="T5064">
        <v>19.721</v>
      </c>
      <c r="U5064">
        <v>1877</v>
      </c>
      <c r="V5064">
        <v>3.4870000000000001</v>
      </c>
      <c r="W5064">
        <v>39.442</v>
      </c>
      <c r="X5064">
        <v>796</v>
      </c>
      <c r="Y5064">
        <v>804</v>
      </c>
      <c r="Z5064">
        <v>4404</v>
      </c>
    </row>
    <row r="5065" spans="1:26" x14ac:dyDescent="0.25">
      <c r="A5065">
        <v>1995</v>
      </c>
      <c r="B5065">
        <v>4854</v>
      </c>
      <c r="C5065">
        <v>3257</v>
      </c>
      <c r="D5065">
        <v>4253</v>
      </c>
      <c r="E5065">
        <v>143094</v>
      </c>
      <c r="F5065">
        <v>140128</v>
      </c>
      <c r="G5065">
        <v>344</v>
      </c>
      <c r="H5065">
        <v>8.0950000000000006</v>
      </c>
      <c r="I5065">
        <v>337</v>
      </c>
      <c r="J5065">
        <v>7.93</v>
      </c>
      <c r="K5065">
        <v>21771</v>
      </c>
      <c r="L5065">
        <v>5541</v>
      </c>
      <c r="M5065">
        <v>16230</v>
      </c>
      <c r="N5065">
        <v>3.9540000000000002</v>
      </c>
      <c r="O5065">
        <v>15.537000000000001</v>
      </c>
      <c r="P5065">
        <v>15515</v>
      </c>
      <c r="Q5065">
        <v>7040</v>
      </c>
      <c r="R5065">
        <v>8475</v>
      </c>
      <c r="S5065">
        <v>5.024</v>
      </c>
      <c r="T5065">
        <v>11.071999999999999</v>
      </c>
      <c r="U5065">
        <v>6256</v>
      </c>
      <c r="V5065">
        <v>4.4640000000000004</v>
      </c>
      <c r="W5065">
        <v>22.143999999999998</v>
      </c>
      <c r="X5065">
        <v>265</v>
      </c>
      <c r="Y5065">
        <v>272</v>
      </c>
      <c r="Z5065">
        <v>2968</v>
      </c>
    </row>
    <row r="5066" spans="1:26" x14ac:dyDescent="0.25">
      <c r="A5066">
        <v>1995</v>
      </c>
      <c r="B5066">
        <v>4855</v>
      </c>
      <c r="C5066">
        <v>1164</v>
      </c>
      <c r="D5066">
        <v>1275</v>
      </c>
      <c r="E5066">
        <v>28040</v>
      </c>
      <c r="F5066">
        <v>27336</v>
      </c>
      <c r="G5066">
        <v>136</v>
      </c>
      <c r="H5066">
        <v>10.7</v>
      </c>
      <c r="I5066">
        <v>128</v>
      </c>
      <c r="J5066">
        <v>10.071</v>
      </c>
      <c r="K5066">
        <v>4989</v>
      </c>
      <c r="L5066">
        <v>1429</v>
      </c>
      <c r="M5066">
        <v>3560</v>
      </c>
      <c r="N5066">
        <v>5.2279999999999998</v>
      </c>
      <c r="O5066">
        <v>18.251000000000001</v>
      </c>
      <c r="P5066">
        <v>3618</v>
      </c>
      <c r="Q5066">
        <v>1179</v>
      </c>
      <c r="R5066">
        <v>2439</v>
      </c>
      <c r="S5066">
        <v>4.3129999999999997</v>
      </c>
      <c r="T5066">
        <v>13.236000000000001</v>
      </c>
      <c r="U5066">
        <v>1371</v>
      </c>
      <c r="V5066">
        <v>5.0149999999999997</v>
      </c>
      <c r="W5066">
        <v>26.471</v>
      </c>
      <c r="X5066">
        <v>93</v>
      </c>
      <c r="Y5066">
        <v>93</v>
      </c>
      <c r="Z5066">
        <v>834</v>
      </c>
    </row>
    <row r="5067" spans="1:26" x14ac:dyDescent="0.25">
      <c r="A5067">
        <v>1995</v>
      </c>
      <c r="B5067">
        <v>4859</v>
      </c>
      <c r="C5067">
        <v>1662</v>
      </c>
      <c r="D5067">
        <v>1775</v>
      </c>
      <c r="E5067">
        <v>34868</v>
      </c>
      <c r="F5067">
        <v>32753</v>
      </c>
      <c r="G5067">
        <v>369</v>
      </c>
      <c r="H5067">
        <v>21.931999999999999</v>
      </c>
      <c r="I5067">
        <v>184</v>
      </c>
      <c r="J5067">
        <v>10.936</v>
      </c>
      <c r="K5067">
        <v>8727</v>
      </c>
      <c r="L5067">
        <v>3941</v>
      </c>
      <c r="M5067">
        <v>4786</v>
      </c>
      <c r="N5067">
        <v>12.032999999999999</v>
      </c>
      <c r="O5067">
        <v>26.645</v>
      </c>
      <c r="P5067">
        <v>4595</v>
      </c>
      <c r="Q5067">
        <v>2002</v>
      </c>
      <c r="R5067">
        <v>2593</v>
      </c>
      <c r="S5067">
        <v>6.1130000000000004</v>
      </c>
      <c r="T5067">
        <v>14.029</v>
      </c>
      <c r="U5067">
        <v>4132</v>
      </c>
      <c r="V5067">
        <v>12.616</v>
      </c>
      <c r="W5067">
        <v>28.059000000000001</v>
      </c>
      <c r="X5067">
        <v>147</v>
      </c>
      <c r="Y5067">
        <v>149</v>
      </c>
      <c r="Z5067">
        <v>1455</v>
      </c>
    </row>
    <row r="5068" spans="1:26" x14ac:dyDescent="0.25">
      <c r="A5068">
        <v>1995</v>
      </c>
      <c r="B5068">
        <v>4861</v>
      </c>
      <c r="C5068">
        <v>51</v>
      </c>
      <c r="D5068">
        <v>399</v>
      </c>
      <c r="E5068">
        <v>9328</v>
      </c>
      <c r="F5068">
        <v>9482</v>
      </c>
      <c r="G5068">
        <v>51</v>
      </c>
      <c r="H5068">
        <v>13.212</v>
      </c>
      <c r="I5068">
        <v>25</v>
      </c>
      <c r="J5068">
        <v>6.4770000000000003</v>
      </c>
      <c r="K5068">
        <v>1712</v>
      </c>
      <c r="L5068">
        <v>750</v>
      </c>
      <c r="M5068">
        <v>962</v>
      </c>
      <c r="N5068">
        <v>7.91</v>
      </c>
      <c r="O5068">
        <v>18.056000000000001</v>
      </c>
      <c r="P5068">
        <v>2008</v>
      </c>
      <c r="Q5068">
        <v>250</v>
      </c>
      <c r="R5068">
        <v>1758</v>
      </c>
      <c r="S5068">
        <v>2.637</v>
      </c>
      <c r="T5068">
        <v>21.178000000000001</v>
      </c>
      <c r="U5068">
        <v>-296</v>
      </c>
      <c r="V5068">
        <v>-3.1219999999999999</v>
      </c>
      <c r="W5068">
        <v>36.112000000000002</v>
      </c>
      <c r="X5068" t="s">
        <v>26</v>
      </c>
      <c r="Y5068" t="s">
        <v>26</v>
      </c>
      <c r="Z5068" t="s">
        <v>26</v>
      </c>
    </row>
    <row r="5069" spans="1:26" x14ac:dyDescent="0.25">
      <c r="A5069">
        <v>1995</v>
      </c>
      <c r="B5069">
        <v>4862</v>
      </c>
      <c r="C5069">
        <v>157</v>
      </c>
      <c r="D5069">
        <v>1432</v>
      </c>
      <c r="E5069">
        <v>37397</v>
      </c>
      <c r="F5069">
        <v>37865</v>
      </c>
      <c r="G5069">
        <v>68</v>
      </c>
      <c r="H5069">
        <v>4.726</v>
      </c>
      <c r="I5069">
        <v>82</v>
      </c>
      <c r="J5069">
        <v>5.6980000000000004</v>
      </c>
      <c r="K5069">
        <v>3064</v>
      </c>
      <c r="L5069">
        <v>1577</v>
      </c>
      <c r="M5069">
        <v>1487</v>
      </c>
      <c r="N5069">
        <v>4.165</v>
      </c>
      <c r="O5069">
        <v>8.0920000000000005</v>
      </c>
      <c r="P5069">
        <v>4098</v>
      </c>
      <c r="Q5069">
        <v>623</v>
      </c>
      <c r="R5069">
        <v>3475</v>
      </c>
      <c r="S5069">
        <v>1.645</v>
      </c>
      <c r="T5069">
        <v>10.823</v>
      </c>
      <c r="U5069">
        <v>-1034</v>
      </c>
      <c r="V5069">
        <v>-2.7309999999999999</v>
      </c>
      <c r="W5069">
        <v>16.184000000000001</v>
      </c>
      <c r="X5069">
        <v>11</v>
      </c>
      <c r="Y5069">
        <v>12</v>
      </c>
      <c r="Z5069">
        <v>157</v>
      </c>
    </row>
    <row r="5070" spans="1:26" x14ac:dyDescent="0.25">
      <c r="A5070">
        <v>1995</v>
      </c>
      <c r="B5070">
        <v>4869</v>
      </c>
      <c r="C5070">
        <v>59</v>
      </c>
      <c r="D5070">
        <v>565</v>
      </c>
      <c r="E5070">
        <v>6402</v>
      </c>
      <c r="F5070">
        <v>6143</v>
      </c>
      <c r="G5070">
        <v>165</v>
      </c>
      <c r="H5070">
        <v>33.536999999999999</v>
      </c>
      <c r="I5070">
        <v>19</v>
      </c>
      <c r="J5070">
        <v>3.8620000000000001</v>
      </c>
      <c r="K5070">
        <v>1329</v>
      </c>
      <c r="L5070">
        <v>1067</v>
      </c>
      <c r="M5070">
        <v>262</v>
      </c>
      <c r="N5070">
        <v>17.369</v>
      </c>
      <c r="O5070">
        <v>21.634</v>
      </c>
      <c r="P5070">
        <v>845</v>
      </c>
      <c r="Q5070">
        <v>123</v>
      </c>
      <c r="R5070">
        <v>722</v>
      </c>
      <c r="S5070">
        <v>2.0019999999999998</v>
      </c>
      <c r="T5070">
        <v>13.755000000000001</v>
      </c>
      <c r="U5070">
        <v>484</v>
      </c>
      <c r="V5070">
        <v>7.8789999999999996</v>
      </c>
      <c r="W5070">
        <v>27.510999999999999</v>
      </c>
      <c r="X5070">
        <v>4</v>
      </c>
      <c r="Y5070">
        <v>4</v>
      </c>
      <c r="Z5070">
        <v>10</v>
      </c>
    </row>
    <row r="5071" spans="1:26" x14ac:dyDescent="0.25">
      <c r="A5071">
        <v>1995</v>
      </c>
      <c r="B5071">
        <v>4871</v>
      </c>
      <c r="C5071">
        <v>341</v>
      </c>
      <c r="D5071">
        <v>378</v>
      </c>
      <c r="E5071">
        <v>7140</v>
      </c>
      <c r="F5071">
        <v>6956</v>
      </c>
      <c r="G5071">
        <v>54</v>
      </c>
      <c r="H5071">
        <v>14.362</v>
      </c>
      <c r="I5071">
        <v>50</v>
      </c>
      <c r="J5071">
        <v>13.298</v>
      </c>
      <c r="K5071">
        <v>1356</v>
      </c>
      <c r="L5071">
        <v>274</v>
      </c>
      <c r="M5071">
        <v>1082</v>
      </c>
      <c r="N5071">
        <v>3.9390000000000001</v>
      </c>
      <c r="O5071">
        <v>19.495000000000001</v>
      </c>
      <c r="P5071">
        <v>993</v>
      </c>
      <c r="Q5071">
        <v>442</v>
      </c>
      <c r="R5071">
        <v>551</v>
      </c>
      <c r="S5071">
        <v>6.3550000000000004</v>
      </c>
      <c r="T5071">
        <v>14.276</v>
      </c>
      <c r="U5071">
        <v>363</v>
      </c>
      <c r="V5071">
        <v>5.2190000000000003</v>
      </c>
      <c r="W5071">
        <v>28.553000000000001</v>
      </c>
      <c r="X5071">
        <v>36</v>
      </c>
      <c r="Y5071">
        <v>36</v>
      </c>
      <c r="Z5071">
        <v>288</v>
      </c>
    </row>
    <row r="5072" spans="1:26" x14ac:dyDescent="0.25">
      <c r="A5072">
        <v>1995</v>
      </c>
      <c r="B5072">
        <v>4872</v>
      </c>
      <c r="C5072">
        <v>1202</v>
      </c>
      <c r="D5072">
        <v>1235</v>
      </c>
      <c r="E5072">
        <v>12098</v>
      </c>
      <c r="F5072">
        <v>11846</v>
      </c>
      <c r="G5072">
        <v>194</v>
      </c>
      <c r="H5072">
        <v>15.941000000000001</v>
      </c>
      <c r="I5072">
        <v>158</v>
      </c>
      <c r="J5072">
        <v>12.983000000000001</v>
      </c>
      <c r="K5072">
        <v>2551</v>
      </c>
      <c r="L5072">
        <v>767</v>
      </c>
      <c r="M5072">
        <v>1784</v>
      </c>
      <c r="N5072">
        <v>6.4749999999999996</v>
      </c>
      <c r="O5072">
        <v>21.536000000000001</v>
      </c>
      <c r="P5072">
        <v>2087</v>
      </c>
      <c r="Q5072">
        <v>925</v>
      </c>
      <c r="R5072">
        <v>1162</v>
      </c>
      <c r="S5072">
        <v>7.8090000000000002</v>
      </c>
      <c r="T5072">
        <v>17.619</v>
      </c>
      <c r="U5072">
        <v>464</v>
      </c>
      <c r="V5072">
        <v>3.9169999999999998</v>
      </c>
      <c r="W5072">
        <v>35.237000000000002</v>
      </c>
      <c r="X5072">
        <v>121</v>
      </c>
      <c r="Y5072">
        <v>121</v>
      </c>
      <c r="Z5072">
        <v>632</v>
      </c>
    </row>
    <row r="5073" spans="1:26" x14ac:dyDescent="0.25">
      <c r="A5073">
        <v>1995</v>
      </c>
      <c r="B5073">
        <v>4879</v>
      </c>
      <c r="C5073">
        <v>129</v>
      </c>
      <c r="D5073">
        <v>133</v>
      </c>
      <c r="E5073">
        <v>1215</v>
      </c>
      <c r="F5073">
        <v>1126</v>
      </c>
      <c r="G5073">
        <v>25</v>
      </c>
      <c r="H5073">
        <v>19.010999999999999</v>
      </c>
      <c r="I5073">
        <v>22</v>
      </c>
      <c r="J5073">
        <v>16.73</v>
      </c>
      <c r="K5073">
        <v>335</v>
      </c>
      <c r="L5073">
        <v>148</v>
      </c>
      <c r="M5073">
        <v>187</v>
      </c>
      <c r="N5073">
        <v>13.15</v>
      </c>
      <c r="O5073">
        <v>29.765000000000001</v>
      </c>
      <c r="P5073">
        <v>153</v>
      </c>
      <c r="Q5073">
        <v>56</v>
      </c>
      <c r="R5073">
        <v>97</v>
      </c>
      <c r="S5073">
        <v>4.976</v>
      </c>
      <c r="T5073">
        <v>13.593999999999999</v>
      </c>
      <c r="U5073">
        <v>182</v>
      </c>
      <c r="V5073">
        <v>16.170999999999999</v>
      </c>
      <c r="W5073">
        <v>27.187999999999999</v>
      </c>
      <c r="X5073">
        <v>17</v>
      </c>
      <c r="Y5073">
        <v>17</v>
      </c>
      <c r="Z5073">
        <v>42</v>
      </c>
    </row>
    <row r="5074" spans="1:26" x14ac:dyDescent="0.25">
      <c r="A5074">
        <v>1995</v>
      </c>
      <c r="B5074">
        <v>4881</v>
      </c>
      <c r="C5074">
        <v>2641</v>
      </c>
      <c r="D5074">
        <v>3432</v>
      </c>
      <c r="E5074">
        <v>96062</v>
      </c>
      <c r="F5074">
        <v>92580</v>
      </c>
      <c r="G5074">
        <v>586</v>
      </c>
      <c r="H5074">
        <v>17.623999999999999</v>
      </c>
      <c r="I5074">
        <v>372</v>
      </c>
      <c r="J5074">
        <v>11.188000000000001</v>
      </c>
      <c r="K5074">
        <v>20006</v>
      </c>
      <c r="L5074">
        <v>8312</v>
      </c>
      <c r="M5074">
        <v>11694</v>
      </c>
      <c r="N5074">
        <v>8.9779999999999998</v>
      </c>
      <c r="O5074">
        <v>21.609000000000002</v>
      </c>
      <c r="P5074">
        <v>13089</v>
      </c>
      <c r="Q5074">
        <v>5142</v>
      </c>
      <c r="R5074">
        <v>7947</v>
      </c>
      <c r="S5074">
        <v>5.5540000000000003</v>
      </c>
      <c r="T5074">
        <v>14.138</v>
      </c>
      <c r="U5074">
        <v>6917</v>
      </c>
      <c r="V5074">
        <v>7.4710000000000001</v>
      </c>
      <c r="W5074">
        <v>28.276</v>
      </c>
      <c r="X5074">
        <v>243</v>
      </c>
      <c r="Y5074">
        <v>246</v>
      </c>
      <c r="Z5074">
        <v>2015</v>
      </c>
    </row>
    <row r="5075" spans="1:26" x14ac:dyDescent="0.25">
      <c r="A5075">
        <v>1995</v>
      </c>
      <c r="B5075">
        <v>4882</v>
      </c>
      <c r="C5075">
        <v>476</v>
      </c>
      <c r="D5075">
        <v>755</v>
      </c>
      <c r="E5075">
        <v>19702</v>
      </c>
      <c r="F5075">
        <v>18977</v>
      </c>
      <c r="G5075">
        <v>111</v>
      </c>
      <c r="H5075">
        <v>15.02</v>
      </c>
      <c r="I5075">
        <v>79</v>
      </c>
      <c r="J5075">
        <v>10.69</v>
      </c>
      <c r="K5075">
        <v>4558</v>
      </c>
      <c r="L5075">
        <v>2168</v>
      </c>
      <c r="M5075">
        <v>2390</v>
      </c>
      <c r="N5075">
        <v>11.425000000000001</v>
      </c>
      <c r="O5075">
        <v>24.018999999999998</v>
      </c>
      <c r="P5075">
        <v>3071</v>
      </c>
      <c r="Q5075">
        <v>1229</v>
      </c>
      <c r="R5075">
        <v>1842</v>
      </c>
      <c r="S5075">
        <v>6.476</v>
      </c>
      <c r="T5075">
        <v>16.183</v>
      </c>
      <c r="U5075">
        <v>1487</v>
      </c>
      <c r="V5075">
        <v>7.8360000000000003</v>
      </c>
      <c r="W5075">
        <v>32.366</v>
      </c>
      <c r="X5075">
        <v>50</v>
      </c>
      <c r="Y5075">
        <v>52</v>
      </c>
      <c r="Z5075">
        <v>493</v>
      </c>
    </row>
    <row r="5076" spans="1:26" x14ac:dyDescent="0.25">
      <c r="A5076">
        <v>1995</v>
      </c>
      <c r="B5076">
        <v>4883</v>
      </c>
      <c r="C5076">
        <v>2010</v>
      </c>
      <c r="D5076">
        <v>2571</v>
      </c>
      <c r="E5076">
        <v>82559</v>
      </c>
      <c r="F5076">
        <v>82269</v>
      </c>
      <c r="G5076">
        <v>246</v>
      </c>
      <c r="H5076">
        <v>9.5679999999999996</v>
      </c>
      <c r="I5076">
        <v>246</v>
      </c>
      <c r="J5076">
        <v>9.5679999999999996</v>
      </c>
      <c r="K5076">
        <v>13309</v>
      </c>
      <c r="L5076">
        <v>3254</v>
      </c>
      <c r="M5076">
        <v>10055</v>
      </c>
      <c r="N5076">
        <v>3.9550000000000001</v>
      </c>
      <c r="O5076">
        <v>16.178000000000001</v>
      </c>
      <c r="P5076">
        <v>12609</v>
      </c>
      <c r="Q5076">
        <v>3263</v>
      </c>
      <c r="R5076">
        <v>9346</v>
      </c>
      <c r="S5076">
        <v>3.9660000000000002</v>
      </c>
      <c r="T5076">
        <v>15.327</v>
      </c>
      <c r="U5076">
        <v>700</v>
      </c>
      <c r="V5076">
        <v>0.85099999999999998</v>
      </c>
      <c r="W5076">
        <v>30.652999999999999</v>
      </c>
      <c r="X5076">
        <v>171</v>
      </c>
      <c r="Y5076">
        <v>175</v>
      </c>
      <c r="Z5076">
        <v>2278</v>
      </c>
    </row>
    <row r="5077" spans="1:26" x14ac:dyDescent="0.25">
      <c r="A5077">
        <v>1995</v>
      </c>
      <c r="B5077">
        <v>4884</v>
      </c>
      <c r="C5077">
        <v>4617</v>
      </c>
      <c r="D5077">
        <v>4789</v>
      </c>
      <c r="E5077">
        <v>33602</v>
      </c>
      <c r="F5077">
        <v>32640</v>
      </c>
      <c r="G5077">
        <v>760</v>
      </c>
      <c r="H5077">
        <v>16.245999999999999</v>
      </c>
      <c r="I5077">
        <v>538</v>
      </c>
      <c r="J5077">
        <v>11.500999999999999</v>
      </c>
      <c r="K5077">
        <v>7650</v>
      </c>
      <c r="L5077">
        <v>3292</v>
      </c>
      <c r="M5077">
        <v>4358</v>
      </c>
      <c r="N5077">
        <v>10.086</v>
      </c>
      <c r="O5077">
        <v>23.437999999999999</v>
      </c>
      <c r="P5077">
        <v>5700</v>
      </c>
      <c r="Q5077">
        <v>2775</v>
      </c>
      <c r="R5077">
        <v>2925</v>
      </c>
      <c r="S5077">
        <v>8.5020000000000007</v>
      </c>
      <c r="T5077">
        <v>17.463000000000001</v>
      </c>
      <c r="U5077">
        <v>1950</v>
      </c>
      <c r="V5077">
        <v>5.9740000000000002</v>
      </c>
      <c r="W5077">
        <v>34.926000000000002</v>
      </c>
      <c r="X5077">
        <v>420</v>
      </c>
      <c r="Y5077">
        <v>421</v>
      </c>
      <c r="Z5077">
        <v>1527</v>
      </c>
    </row>
    <row r="5078" spans="1:26" x14ac:dyDescent="0.25">
      <c r="A5078">
        <v>1995</v>
      </c>
      <c r="B5078">
        <v>4885</v>
      </c>
      <c r="C5078">
        <v>9682</v>
      </c>
      <c r="D5078">
        <v>12871</v>
      </c>
      <c r="E5078">
        <v>126127</v>
      </c>
      <c r="F5078">
        <v>120564</v>
      </c>
      <c r="G5078">
        <v>1766</v>
      </c>
      <c r="H5078">
        <v>14.038</v>
      </c>
      <c r="I5078">
        <v>1184</v>
      </c>
      <c r="J5078">
        <v>9.4120000000000008</v>
      </c>
      <c r="K5078">
        <v>27010</v>
      </c>
      <c r="L5078">
        <v>9658</v>
      </c>
      <c r="M5078">
        <v>17352</v>
      </c>
      <c r="N5078">
        <v>8.0109999999999992</v>
      </c>
      <c r="O5078">
        <v>22.402999999999999</v>
      </c>
      <c r="P5078">
        <v>15952</v>
      </c>
      <c r="Q5078">
        <v>6498</v>
      </c>
      <c r="R5078">
        <v>9454</v>
      </c>
      <c r="S5078">
        <v>5.39</v>
      </c>
      <c r="T5078">
        <v>13.231</v>
      </c>
      <c r="U5078">
        <v>11058</v>
      </c>
      <c r="V5078">
        <v>9.1720000000000006</v>
      </c>
      <c r="W5078">
        <v>26.462</v>
      </c>
      <c r="X5078">
        <v>859</v>
      </c>
      <c r="Y5078">
        <v>894</v>
      </c>
      <c r="Z5078">
        <v>4270</v>
      </c>
    </row>
    <row r="5079" spans="1:26" x14ac:dyDescent="0.25">
      <c r="A5079">
        <v>1995</v>
      </c>
      <c r="B5079">
        <v>4889</v>
      </c>
      <c r="C5079">
        <v>789</v>
      </c>
      <c r="D5079">
        <v>838</v>
      </c>
      <c r="E5079">
        <v>10239</v>
      </c>
      <c r="F5079">
        <v>10155</v>
      </c>
      <c r="G5079">
        <v>129</v>
      </c>
      <c r="H5079">
        <v>15.366</v>
      </c>
      <c r="I5079">
        <v>132</v>
      </c>
      <c r="J5079">
        <v>15.724</v>
      </c>
      <c r="K5079">
        <v>1985</v>
      </c>
      <c r="L5079">
        <v>698</v>
      </c>
      <c r="M5079">
        <v>1287</v>
      </c>
      <c r="N5079">
        <v>6.8730000000000002</v>
      </c>
      <c r="O5079">
        <v>19.547000000000001</v>
      </c>
      <c r="P5079">
        <v>1859</v>
      </c>
      <c r="Q5079">
        <v>847</v>
      </c>
      <c r="R5079">
        <v>1012</v>
      </c>
      <c r="S5079">
        <v>8.3409999999999993</v>
      </c>
      <c r="T5079">
        <v>18.306000000000001</v>
      </c>
      <c r="U5079">
        <v>126</v>
      </c>
      <c r="V5079">
        <v>1.2410000000000001</v>
      </c>
      <c r="W5079">
        <v>36.613</v>
      </c>
      <c r="X5079">
        <v>97</v>
      </c>
      <c r="Y5079">
        <v>108</v>
      </c>
      <c r="Z5079">
        <v>710</v>
      </c>
    </row>
    <row r="5080" spans="1:26" x14ac:dyDescent="0.25">
      <c r="A5080">
        <v>1995</v>
      </c>
      <c r="B5080">
        <v>4921</v>
      </c>
      <c r="C5080">
        <v>1647</v>
      </c>
      <c r="D5080">
        <v>4634</v>
      </c>
      <c r="E5080">
        <v>427436</v>
      </c>
      <c r="F5080">
        <v>406632</v>
      </c>
      <c r="G5080">
        <v>690</v>
      </c>
      <c r="H5080">
        <v>15.289</v>
      </c>
      <c r="I5080">
        <v>448</v>
      </c>
      <c r="J5080">
        <v>9.9269999999999996</v>
      </c>
      <c r="K5080">
        <v>58941</v>
      </c>
      <c r="L5080">
        <v>8764</v>
      </c>
      <c r="M5080">
        <v>50177</v>
      </c>
      <c r="N5080">
        <v>2.1549999999999998</v>
      </c>
      <c r="O5080">
        <v>14.494999999999999</v>
      </c>
      <c r="P5080">
        <v>17469</v>
      </c>
      <c r="Q5080">
        <v>7021</v>
      </c>
      <c r="R5080">
        <v>10448</v>
      </c>
      <c r="S5080">
        <v>1.7270000000000001</v>
      </c>
      <c r="T5080">
        <v>4.2960000000000003</v>
      </c>
      <c r="U5080">
        <v>41472</v>
      </c>
      <c r="V5080">
        <v>10.199</v>
      </c>
      <c r="W5080">
        <v>8.5920000000000005</v>
      </c>
      <c r="X5080">
        <v>266</v>
      </c>
      <c r="Y5080">
        <v>270</v>
      </c>
      <c r="Z5080">
        <v>2225</v>
      </c>
    </row>
    <row r="5081" spans="1:26" x14ac:dyDescent="0.25">
      <c r="A5081">
        <v>1995</v>
      </c>
      <c r="B5081">
        <v>4922</v>
      </c>
      <c r="C5081">
        <v>4038</v>
      </c>
      <c r="D5081">
        <v>4426</v>
      </c>
      <c r="E5081">
        <v>64600</v>
      </c>
      <c r="F5081">
        <v>63878</v>
      </c>
      <c r="G5081">
        <v>818</v>
      </c>
      <c r="H5081">
        <v>18.934999999999999</v>
      </c>
      <c r="I5081">
        <v>606</v>
      </c>
      <c r="J5081">
        <v>14.028</v>
      </c>
      <c r="K5081">
        <v>13403</v>
      </c>
      <c r="L5081">
        <v>4505</v>
      </c>
      <c r="M5081">
        <v>8898</v>
      </c>
      <c r="N5081">
        <v>7.0529999999999999</v>
      </c>
      <c r="O5081">
        <v>20.981999999999999</v>
      </c>
      <c r="P5081">
        <v>11941</v>
      </c>
      <c r="Q5081">
        <v>5913</v>
      </c>
      <c r="R5081">
        <v>6028</v>
      </c>
      <c r="S5081">
        <v>9.2569999999999997</v>
      </c>
      <c r="T5081">
        <v>18.693999999999999</v>
      </c>
      <c r="U5081">
        <v>1462</v>
      </c>
      <c r="V5081">
        <v>2.2890000000000001</v>
      </c>
      <c r="W5081">
        <v>37.387</v>
      </c>
      <c r="X5081">
        <v>506</v>
      </c>
      <c r="Y5081">
        <v>508</v>
      </c>
      <c r="Z5081">
        <v>4448</v>
      </c>
    </row>
    <row r="5082" spans="1:26" x14ac:dyDescent="0.25">
      <c r="A5082">
        <v>1995</v>
      </c>
      <c r="B5082">
        <v>4931</v>
      </c>
      <c r="C5082">
        <v>6598</v>
      </c>
      <c r="D5082">
        <v>10921</v>
      </c>
      <c r="E5082">
        <v>463262</v>
      </c>
      <c r="F5082">
        <v>450123</v>
      </c>
      <c r="G5082">
        <v>1039</v>
      </c>
      <c r="H5082">
        <v>9.6110000000000007</v>
      </c>
      <c r="I5082">
        <v>819</v>
      </c>
      <c r="J5082">
        <v>7.5759999999999996</v>
      </c>
      <c r="K5082">
        <v>80860</v>
      </c>
      <c r="L5082">
        <v>24212</v>
      </c>
      <c r="M5082">
        <v>56648</v>
      </c>
      <c r="N5082">
        <v>5.3789999999999996</v>
      </c>
      <c r="O5082">
        <v>17.963999999999999</v>
      </c>
      <c r="P5082">
        <v>54568</v>
      </c>
      <c r="Q5082">
        <v>15004</v>
      </c>
      <c r="R5082">
        <v>39564</v>
      </c>
      <c r="S5082">
        <v>3.3330000000000002</v>
      </c>
      <c r="T5082">
        <v>12.122999999999999</v>
      </c>
      <c r="U5082">
        <v>26292</v>
      </c>
      <c r="V5082">
        <v>5.8410000000000002</v>
      </c>
      <c r="W5082">
        <v>24.245999999999999</v>
      </c>
      <c r="X5082">
        <v>329</v>
      </c>
      <c r="Y5082">
        <v>333</v>
      </c>
      <c r="Z5082">
        <v>3730</v>
      </c>
    </row>
    <row r="5083" spans="1:26" x14ac:dyDescent="0.25">
      <c r="A5083">
        <v>1995</v>
      </c>
      <c r="B5083">
        <v>5111</v>
      </c>
      <c r="C5083">
        <v>15719</v>
      </c>
      <c r="D5083">
        <v>18501</v>
      </c>
      <c r="E5083">
        <v>691203</v>
      </c>
      <c r="F5083">
        <v>685729</v>
      </c>
      <c r="G5083">
        <v>2085</v>
      </c>
      <c r="H5083">
        <v>11.387</v>
      </c>
      <c r="I5083">
        <v>1705</v>
      </c>
      <c r="J5083">
        <v>9.3109999999999999</v>
      </c>
      <c r="K5083">
        <v>68925</v>
      </c>
      <c r="L5083">
        <v>19869</v>
      </c>
      <c r="M5083">
        <v>49056</v>
      </c>
      <c r="N5083">
        <v>2.8980000000000001</v>
      </c>
      <c r="O5083">
        <v>10.051</v>
      </c>
      <c r="P5083">
        <v>57491</v>
      </c>
      <c r="Q5083">
        <v>21439</v>
      </c>
      <c r="R5083">
        <v>36052</v>
      </c>
      <c r="S5083">
        <v>3.1259999999999999</v>
      </c>
      <c r="T5083">
        <v>8.3840000000000003</v>
      </c>
      <c r="U5083">
        <v>11434</v>
      </c>
      <c r="V5083">
        <v>1.667</v>
      </c>
      <c r="W5083">
        <v>16.768000000000001</v>
      </c>
      <c r="X5083">
        <v>1319</v>
      </c>
      <c r="Y5083">
        <v>1328</v>
      </c>
      <c r="Z5083">
        <v>8482</v>
      </c>
    </row>
    <row r="5084" spans="1:26" x14ac:dyDescent="0.25">
      <c r="A5084">
        <v>1995</v>
      </c>
      <c r="B5084">
        <v>5112</v>
      </c>
      <c r="C5084">
        <v>6240</v>
      </c>
      <c r="D5084">
        <v>7687</v>
      </c>
      <c r="E5084">
        <v>167951</v>
      </c>
      <c r="F5084">
        <v>158091</v>
      </c>
      <c r="G5084">
        <v>1610</v>
      </c>
      <c r="H5084">
        <v>21.992999999999999</v>
      </c>
      <c r="I5084">
        <v>877</v>
      </c>
      <c r="J5084">
        <v>11.98</v>
      </c>
      <c r="K5084">
        <v>49442</v>
      </c>
      <c r="L5084">
        <v>24130</v>
      </c>
      <c r="M5084">
        <v>25312</v>
      </c>
      <c r="N5084">
        <v>15.263</v>
      </c>
      <c r="O5084">
        <v>31.274000000000001</v>
      </c>
      <c r="P5084">
        <v>29388</v>
      </c>
      <c r="Q5084">
        <v>9852</v>
      </c>
      <c r="R5084">
        <v>19536</v>
      </c>
      <c r="S5084">
        <v>6.2320000000000002</v>
      </c>
      <c r="T5084">
        <v>18.588999999999999</v>
      </c>
      <c r="U5084">
        <v>20054</v>
      </c>
      <c r="V5084">
        <v>12.685</v>
      </c>
      <c r="W5084">
        <v>37.179000000000002</v>
      </c>
      <c r="X5084">
        <v>535</v>
      </c>
      <c r="Y5084">
        <v>546</v>
      </c>
      <c r="Z5084">
        <v>5912</v>
      </c>
    </row>
    <row r="5085" spans="1:26" x14ac:dyDescent="0.25">
      <c r="A5085">
        <v>1995</v>
      </c>
      <c r="B5085">
        <v>5121</v>
      </c>
      <c r="C5085">
        <v>10964</v>
      </c>
      <c r="D5085">
        <v>15326</v>
      </c>
      <c r="E5085">
        <v>242140</v>
      </c>
      <c r="F5085">
        <v>230199</v>
      </c>
      <c r="G5085">
        <v>2173</v>
      </c>
      <c r="H5085">
        <v>14.377000000000001</v>
      </c>
      <c r="I5085">
        <v>1750</v>
      </c>
      <c r="J5085">
        <v>11.577999999999999</v>
      </c>
      <c r="K5085">
        <v>61794</v>
      </c>
      <c r="L5085">
        <v>30786</v>
      </c>
      <c r="M5085">
        <v>31008</v>
      </c>
      <c r="N5085">
        <v>13.374000000000001</v>
      </c>
      <c r="O5085">
        <v>26.844000000000001</v>
      </c>
      <c r="P5085">
        <v>39202</v>
      </c>
      <c r="Q5085">
        <v>12652</v>
      </c>
      <c r="R5085">
        <v>26550</v>
      </c>
      <c r="S5085">
        <v>5.4960000000000004</v>
      </c>
      <c r="T5085">
        <v>17.03</v>
      </c>
      <c r="U5085">
        <v>22592</v>
      </c>
      <c r="V5085">
        <v>9.8140000000000001</v>
      </c>
      <c r="W5085">
        <v>34.058999999999997</v>
      </c>
      <c r="X5085">
        <v>1132</v>
      </c>
      <c r="Y5085">
        <v>1166</v>
      </c>
      <c r="Z5085">
        <v>7995</v>
      </c>
    </row>
    <row r="5086" spans="1:26" x14ac:dyDescent="0.25">
      <c r="A5086">
        <v>1995</v>
      </c>
      <c r="B5086">
        <v>5122</v>
      </c>
      <c r="C5086">
        <v>1927</v>
      </c>
      <c r="D5086">
        <v>1972</v>
      </c>
      <c r="E5086">
        <v>14018</v>
      </c>
      <c r="F5086">
        <v>13547</v>
      </c>
      <c r="G5086">
        <v>399</v>
      </c>
      <c r="H5086">
        <v>20.939</v>
      </c>
      <c r="I5086">
        <v>266</v>
      </c>
      <c r="J5086">
        <v>13.96</v>
      </c>
      <c r="K5086">
        <v>3794</v>
      </c>
      <c r="L5086">
        <v>1951</v>
      </c>
      <c r="M5086">
        <v>1843</v>
      </c>
      <c r="N5086">
        <v>14.401999999999999</v>
      </c>
      <c r="O5086">
        <v>28.007000000000001</v>
      </c>
      <c r="P5086">
        <v>2946</v>
      </c>
      <c r="Q5086">
        <v>1626</v>
      </c>
      <c r="R5086">
        <v>1320</v>
      </c>
      <c r="S5086">
        <v>12.003</v>
      </c>
      <c r="T5086">
        <v>21.747</v>
      </c>
      <c r="U5086">
        <v>848</v>
      </c>
      <c r="V5086">
        <v>6.26</v>
      </c>
      <c r="W5086">
        <v>43.494999999999997</v>
      </c>
      <c r="X5086">
        <v>208</v>
      </c>
      <c r="Y5086">
        <v>209</v>
      </c>
      <c r="Z5086">
        <v>1155</v>
      </c>
    </row>
    <row r="5087" spans="1:26" x14ac:dyDescent="0.25">
      <c r="A5087">
        <v>1995</v>
      </c>
      <c r="B5087">
        <v>5151</v>
      </c>
      <c r="C5087">
        <v>6332</v>
      </c>
      <c r="D5087">
        <v>8274</v>
      </c>
      <c r="E5087">
        <v>243726</v>
      </c>
      <c r="F5087">
        <v>244274</v>
      </c>
      <c r="G5087">
        <v>969</v>
      </c>
      <c r="H5087">
        <v>11.82</v>
      </c>
      <c r="I5087">
        <v>817</v>
      </c>
      <c r="J5087">
        <v>9.9659999999999993</v>
      </c>
      <c r="K5087">
        <v>37173</v>
      </c>
      <c r="L5087">
        <v>14126</v>
      </c>
      <c r="M5087">
        <v>23047</v>
      </c>
      <c r="N5087">
        <v>5.7830000000000004</v>
      </c>
      <c r="O5087">
        <v>15.218</v>
      </c>
      <c r="P5087">
        <v>37578</v>
      </c>
      <c r="Q5087">
        <v>12437</v>
      </c>
      <c r="R5087">
        <v>25141</v>
      </c>
      <c r="S5087">
        <v>5.0910000000000002</v>
      </c>
      <c r="T5087">
        <v>15.384</v>
      </c>
      <c r="U5087">
        <v>-405</v>
      </c>
      <c r="V5087">
        <v>-0.16600000000000001</v>
      </c>
      <c r="W5087">
        <v>30.436</v>
      </c>
      <c r="X5087">
        <v>586</v>
      </c>
      <c r="Y5087">
        <v>632</v>
      </c>
      <c r="Z5087">
        <v>8228</v>
      </c>
    </row>
    <row r="5088" spans="1:26" x14ac:dyDescent="0.25">
      <c r="A5088">
        <v>1995</v>
      </c>
      <c r="B5088">
        <v>5152</v>
      </c>
      <c r="C5088">
        <v>227</v>
      </c>
      <c r="D5088">
        <v>420</v>
      </c>
      <c r="E5088">
        <v>18160</v>
      </c>
      <c r="F5088">
        <v>17083</v>
      </c>
      <c r="G5088">
        <v>57</v>
      </c>
      <c r="H5088">
        <v>13.971</v>
      </c>
      <c r="I5088">
        <v>33</v>
      </c>
      <c r="J5088">
        <v>8.0879999999999992</v>
      </c>
      <c r="K5088">
        <v>3403</v>
      </c>
      <c r="L5088">
        <v>1112</v>
      </c>
      <c r="M5088">
        <v>2291</v>
      </c>
      <c r="N5088">
        <v>6.51</v>
      </c>
      <c r="O5088">
        <v>19.920999999999999</v>
      </c>
      <c r="P5088">
        <v>1259</v>
      </c>
      <c r="Q5088">
        <v>640</v>
      </c>
      <c r="R5088">
        <v>619</v>
      </c>
      <c r="S5088">
        <v>3.7469999999999999</v>
      </c>
      <c r="T5088">
        <v>7.37</v>
      </c>
      <c r="U5088">
        <v>2144</v>
      </c>
      <c r="V5088">
        <v>12.551</v>
      </c>
      <c r="W5088">
        <v>14.74</v>
      </c>
      <c r="X5088">
        <v>25</v>
      </c>
      <c r="Y5088">
        <v>25</v>
      </c>
      <c r="Z5088">
        <v>243</v>
      </c>
    </row>
    <row r="5089" spans="1:26" x14ac:dyDescent="0.25">
      <c r="A5089">
        <v>1995</v>
      </c>
      <c r="B5089">
        <v>5173</v>
      </c>
      <c r="C5089">
        <v>6576</v>
      </c>
      <c r="D5089">
        <v>29316</v>
      </c>
      <c r="E5089">
        <v>1041697</v>
      </c>
      <c r="F5089">
        <v>1027854</v>
      </c>
      <c r="G5089">
        <v>3546</v>
      </c>
      <c r="H5089">
        <v>12.223000000000001</v>
      </c>
      <c r="I5089">
        <v>2937</v>
      </c>
      <c r="J5089">
        <v>10.124000000000001</v>
      </c>
      <c r="K5089">
        <v>173285</v>
      </c>
      <c r="L5089">
        <v>57468</v>
      </c>
      <c r="M5089">
        <v>115817</v>
      </c>
      <c r="N5089">
        <v>5.5910000000000002</v>
      </c>
      <c r="O5089">
        <v>16.859000000000002</v>
      </c>
      <c r="P5089">
        <v>146093</v>
      </c>
      <c r="Q5089">
        <v>41910</v>
      </c>
      <c r="R5089">
        <v>104183</v>
      </c>
      <c r="S5089">
        <v>4.077</v>
      </c>
      <c r="T5089">
        <v>14.212999999999999</v>
      </c>
      <c r="U5089">
        <v>27192</v>
      </c>
      <c r="V5089">
        <v>2.6459999999999999</v>
      </c>
      <c r="W5089">
        <v>28.427</v>
      </c>
      <c r="X5089">
        <v>729</v>
      </c>
      <c r="Y5089">
        <v>772</v>
      </c>
      <c r="Z5089">
        <v>8574</v>
      </c>
    </row>
    <row r="5090" spans="1:26" x14ac:dyDescent="0.25">
      <c r="A5090">
        <v>1995</v>
      </c>
      <c r="B5090">
        <v>5174</v>
      </c>
      <c r="C5090">
        <v>276</v>
      </c>
      <c r="D5090">
        <v>376</v>
      </c>
      <c r="E5090">
        <v>8468</v>
      </c>
      <c r="F5090">
        <v>7669</v>
      </c>
      <c r="G5090">
        <v>95</v>
      </c>
      <c r="H5090">
        <v>27.536000000000001</v>
      </c>
      <c r="I5090">
        <v>33</v>
      </c>
      <c r="J5090">
        <v>9.5649999999999995</v>
      </c>
      <c r="K5090">
        <v>2767</v>
      </c>
      <c r="L5090">
        <v>1333</v>
      </c>
      <c r="M5090">
        <v>1434</v>
      </c>
      <c r="N5090">
        <v>17.382000000000001</v>
      </c>
      <c r="O5090">
        <v>36.08</v>
      </c>
      <c r="P5090">
        <v>1234</v>
      </c>
      <c r="Q5090">
        <v>361</v>
      </c>
      <c r="R5090">
        <v>873</v>
      </c>
      <c r="S5090">
        <v>4.7069999999999999</v>
      </c>
      <c r="T5090">
        <v>16.091000000000001</v>
      </c>
      <c r="U5090">
        <v>1533</v>
      </c>
      <c r="V5090">
        <v>19.989999999999998</v>
      </c>
      <c r="W5090">
        <v>32.182000000000002</v>
      </c>
      <c r="X5090">
        <v>19</v>
      </c>
      <c r="Y5090">
        <v>19</v>
      </c>
      <c r="Z5090">
        <v>161</v>
      </c>
    </row>
    <row r="5091" spans="1:26" x14ac:dyDescent="0.25">
      <c r="A5091">
        <v>1995</v>
      </c>
      <c r="B5091">
        <v>5179</v>
      </c>
      <c r="C5091">
        <v>1948</v>
      </c>
      <c r="D5091">
        <v>2662</v>
      </c>
      <c r="E5091">
        <v>37289</v>
      </c>
      <c r="F5091">
        <v>38627</v>
      </c>
      <c r="G5091">
        <v>794</v>
      </c>
      <c r="H5091">
        <v>32.146000000000001</v>
      </c>
      <c r="I5091">
        <v>410</v>
      </c>
      <c r="J5091">
        <v>16.599</v>
      </c>
      <c r="K5091">
        <v>12106</v>
      </c>
      <c r="L5091">
        <v>6151</v>
      </c>
      <c r="M5091">
        <v>5955</v>
      </c>
      <c r="N5091">
        <v>15.923999999999999</v>
      </c>
      <c r="O5091">
        <v>31.341000000000001</v>
      </c>
      <c r="P5091">
        <v>15224</v>
      </c>
      <c r="Q5091">
        <v>4760</v>
      </c>
      <c r="R5091">
        <v>10464</v>
      </c>
      <c r="S5091">
        <v>12.323</v>
      </c>
      <c r="T5091">
        <v>39.412999999999997</v>
      </c>
      <c r="U5091">
        <v>-3118</v>
      </c>
      <c r="V5091">
        <v>-8.0719999999999992</v>
      </c>
      <c r="W5091">
        <v>62.682000000000002</v>
      </c>
      <c r="X5091">
        <v>188</v>
      </c>
      <c r="Y5091">
        <v>199</v>
      </c>
      <c r="Z5091">
        <v>1413</v>
      </c>
    </row>
    <row r="5092" spans="1:26" x14ac:dyDescent="0.25">
      <c r="A5092">
        <v>1995</v>
      </c>
      <c r="B5092">
        <v>5182</v>
      </c>
      <c r="C5092">
        <v>5004</v>
      </c>
      <c r="D5092">
        <v>7811</v>
      </c>
      <c r="E5092">
        <v>324305</v>
      </c>
      <c r="F5092">
        <v>308209</v>
      </c>
      <c r="G5092">
        <v>1529</v>
      </c>
      <c r="H5092">
        <v>20.518999999999998</v>
      </c>
      <c r="I5092">
        <v>810</v>
      </c>
      <c r="J5092">
        <v>10.87</v>
      </c>
      <c r="K5092">
        <v>65874</v>
      </c>
      <c r="L5092">
        <v>26511</v>
      </c>
      <c r="M5092">
        <v>39363</v>
      </c>
      <c r="N5092">
        <v>8.6020000000000003</v>
      </c>
      <c r="O5092">
        <v>21.373000000000001</v>
      </c>
      <c r="P5092">
        <v>34425</v>
      </c>
      <c r="Q5092">
        <v>9678</v>
      </c>
      <c r="R5092">
        <v>24747</v>
      </c>
      <c r="S5092">
        <v>3.14</v>
      </c>
      <c r="T5092">
        <v>11.169</v>
      </c>
      <c r="U5092">
        <v>31449</v>
      </c>
      <c r="V5092">
        <v>10.204000000000001</v>
      </c>
      <c r="W5092">
        <v>22.338999999999999</v>
      </c>
      <c r="X5092">
        <v>451</v>
      </c>
      <c r="Y5092">
        <v>454</v>
      </c>
      <c r="Z5092">
        <v>4565</v>
      </c>
    </row>
    <row r="5093" spans="1:26" x14ac:dyDescent="0.25">
      <c r="A5093">
        <v>1995</v>
      </c>
      <c r="B5093">
        <v>5191</v>
      </c>
      <c r="C5093">
        <v>2602</v>
      </c>
      <c r="D5093">
        <v>3061</v>
      </c>
      <c r="E5093">
        <v>35110</v>
      </c>
      <c r="F5093">
        <v>35051</v>
      </c>
      <c r="G5093">
        <v>292</v>
      </c>
      <c r="H5093">
        <v>9.6769999999999996</v>
      </c>
      <c r="I5093">
        <v>205</v>
      </c>
      <c r="J5093">
        <v>6.7939999999999996</v>
      </c>
      <c r="K5093">
        <v>4981</v>
      </c>
      <c r="L5093">
        <v>2065</v>
      </c>
      <c r="M5093">
        <v>2916</v>
      </c>
      <c r="N5093">
        <v>5.891</v>
      </c>
      <c r="O5093">
        <v>14.211</v>
      </c>
      <c r="P5093">
        <v>4770</v>
      </c>
      <c r="Q5093">
        <v>2043</v>
      </c>
      <c r="R5093">
        <v>2727</v>
      </c>
      <c r="S5093">
        <v>5.8289999999999997</v>
      </c>
      <c r="T5093">
        <v>13.609</v>
      </c>
      <c r="U5093">
        <v>211</v>
      </c>
      <c r="V5093">
        <v>0.60199999999999998</v>
      </c>
      <c r="W5093">
        <v>27.216999999999999</v>
      </c>
      <c r="X5093">
        <v>159</v>
      </c>
      <c r="Y5093">
        <v>160</v>
      </c>
      <c r="Z5093">
        <v>939</v>
      </c>
    </row>
    <row r="5094" spans="1:26" x14ac:dyDescent="0.25">
      <c r="A5094">
        <v>1995</v>
      </c>
      <c r="B5094">
        <v>5211</v>
      </c>
      <c r="C5094">
        <v>14</v>
      </c>
      <c r="D5094">
        <v>46</v>
      </c>
      <c r="E5094">
        <v>22633</v>
      </c>
      <c r="F5094">
        <v>22834</v>
      </c>
      <c r="G5094" t="s">
        <v>26</v>
      </c>
      <c r="H5094" t="s">
        <v>26</v>
      </c>
      <c r="I5094">
        <v>3</v>
      </c>
      <c r="J5094">
        <v>6.452</v>
      </c>
      <c r="K5094">
        <v>525</v>
      </c>
      <c r="L5094" t="s">
        <v>26</v>
      </c>
      <c r="M5094">
        <v>461</v>
      </c>
      <c r="N5094" t="s">
        <v>26</v>
      </c>
      <c r="O5094">
        <v>2.2989999999999999</v>
      </c>
      <c r="P5094">
        <v>947</v>
      </c>
      <c r="Q5094">
        <v>81</v>
      </c>
      <c r="R5094">
        <v>866</v>
      </c>
      <c r="S5094">
        <v>0.35499999999999998</v>
      </c>
      <c r="T5094">
        <v>4.1470000000000002</v>
      </c>
      <c r="U5094">
        <v>-422</v>
      </c>
      <c r="V5094">
        <v>-1.8480000000000001</v>
      </c>
      <c r="W5094">
        <v>4.5979999999999999</v>
      </c>
      <c r="X5094">
        <v>3</v>
      </c>
      <c r="Y5094">
        <v>3</v>
      </c>
      <c r="Z5094">
        <v>81</v>
      </c>
    </row>
    <row r="5095" spans="1:26" x14ac:dyDescent="0.25">
      <c r="A5095">
        <v>1995</v>
      </c>
      <c r="B5095">
        <v>5221</v>
      </c>
      <c r="C5095">
        <v>20694</v>
      </c>
      <c r="D5095">
        <v>98908</v>
      </c>
      <c r="E5095">
        <v>1952873</v>
      </c>
      <c r="F5095">
        <v>1957299</v>
      </c>
      <c r="G5095">
        <v>6461</v>
      </c>
      <c r="H5095">
        <v>6.556</v>
      </c>
      <c r="I5095">
        <v>5745</v>
      </c>
      <c r="J5095">
        <v>5.83</v>
      </c>
      <c r="K5095">
        <v>244496</v>
      </c>
      <c r="L5095">
        <v>85544</v>
      </c>
      <c r="M5095">
        <v>158952</v>
      </c>
      <c r="N5095">
        <v>4.3710000000000004</v>
      </c>
      <c r="O5095">
        <v>12.491</v>
      </c>
      <c r="P5095">
        <v>251557</v>
      </c>
      <c r="Q5095">
        <v>79548</v>
      </c>
      <c r="R5095">
        <v>172009</v>
      </c>
      <c r="S5095">
        <v>4.0640000000000001</v>
      </c>
      <c r="T5095">
        <v>12.852</v>
      </c>
      <c r="U5095">
        <v>-7061</v>
      </c>
      <c r="V5095">
        <v>-0.36099999999999999</v>
      </c>
      <c r="W5095">
        <v>24.983000000000001</v>
      </c>
      <c r="X5095">
        <v>715</v>
      </c>
      <c r="Y5095">
        <v>1476</v>
      </c>
      <c r="Z5095">
        <v>22591</v>
      </c>
    </row>
    <row r="5096" spans="1:26" x14ac:dyDescent="0.25">
      <c r="A5096">
        <v>1995</v>
      </c>
      <c r="B5096">
        <v>5222</v>
      </c>
      <c r="C5096">
        <v>15256</v>
      </c>
      <c r="D5096">
        <v>39272</v>
      </c>
      <c r="E5096">
        <v>470574</v>
      </c>
      <c r="F5096">
        <v>480744</v>
      </c>
      <c r="G5096">
        <v>6734</v>
      </c>
      <c r="H5096">
        <v>17.625</v>
      </c>
      <c r="I5096">
        <v>4606</v>
      </c>
      <c r="J5096">
        <v>12.055</v>
      </c>
      <c r="K5096">
        <v>95127</v>
      </c>
      <c r="L5096">
        <v>48426</v>
      </c>
      <c r="M5096">
        <v>46701</v>
      </c>
      <c r="N5096">
        <v>10.073</v>
      </c>
      <c r="O5096">
        <v>19.786999999999999</v>
      </c>
      <c r="P5096">
        <v>115913</v>
      </c>
      <c r="Q5096">
        <v>39606</v>
      </c>
      <c r="R5096">
        <v>76307</v>
      </c>
      <c r="S5096">
        <v>8.2379999999999995</v>
      </c>
      <c r="T5096">
        <v>24.111000000000001</v>
      </c>
      <c r="U5096">
        <v>-20786</v>
      </c>
      <c r="V5096">
        <v>-4.3239999999999998</v>
      </c>
      <c r="W5096">
        <v>39.575000000000003</v>
      </c>
      <c r="X5096">
        <v>1835</v>
      </c>
      <c r="Y5096">
        <v>1966</v>
      </c>
      <c r="Z5096">
        <v>14456</v>
      </c>
    </row>
    <row r="5097" spans="1:26" x14ac:dyDescent="0.25">
      <c r="A5097">
        <v>1995</v>
      </c>
      <c r="B5097">
        <v>5223</v>
      </c>
      <c r="C5097">
        <v>8434</v>
      </c>
      <c r="D5097">
        <v>11475</v>
      </c>
      <c r="E5097">
        <v>100626</v>
      </c>
      <c r="F5097">
        <v>104867</v>
      </c>
      <c r="G5097">
        <v>2104</v>
      </c>
      <c r="H5097">
        <v>18.202000000000002</v>
      </c>
      <c r="I5097">
        <v>2272</v>
      </c>
      <c r="J5097">
        <v>19.655999999999999</v>
      </c>
      <c r="K5097">
        <v>26370</v>
      </c>
      <c r="L5097">
        <v>15058</v>
      </c>
      <c r="M5097">
        <v>11312</v>
      </c>
      <c r="N5097">
        <v>14.359</v>
      </c>
      <c r="O5097">
        <v>25.146000000000001</v>
      </c>
      <c r="P5097">
        <v>34367</v>
      </c>
      <c r="Q5097">
        <v>14377</v>
      </c>
      <c r="R5097">
        <v>19990</v>
      </c>
      <c r="S5097">
        <v>13.71</v>
      </c>
      <c r="T5097">
        <v>32.771999999999998</v>
      </c>
      <c r="U5097">
        <v>-7997</v>
      </c>
      <c r="V5097">
        <v>-7.6260000000000003</v>
      </c>
      <c r="W5097">
        <v>50.292999999999999</v>
      </c>
      <c r="X5097">
        <v>1533</v>
      </c>
      <c r="Y5097">
        <v>1602</v>
      </c>
      <c r="Z5097">
        <v>10934</v>
      </c>
    </row>
    <row r="5098" spans="1:26" x14ac:dyDescent="0.25">
      <c r="A5098">
        <v>1995</v>
      </c>
      <c r="B5098">
        <v>5231</v>
      </c>
      <c r="C5098">
        <v>8241</v>
      </c>
      <c r="D5098">
        <v>24365</v>
      </c>
      <c r="E5098">
        <v>383054</v>
      </c>
      <c r="F5098">
        <v>381925</v>
      </c>
      <c r="G5098">
        <v>4134</v>
      </c>
      <c r="H5098">
        <v>17.606999999999999</v>
      </c>
      <c r="I5098">
        <v>2363</v>
      </c>
      <c r="J5098">
        <v>10.064</v>
      </c>
      <c r="K5098">
        <v>64437</v>
      </c>
      <c r="L5098">
        <v>26325</v>
      </c>
      <c r="M5098">
        <v>38112</v>
      </c>
      <c r="N5098">
        <v>6.8929999999999998</v>
      </c>
      <c r="O5098">
        <v>16.872</v>
      </c>
      <c r="P5098">
        <v>61740</v>
      </c>
      <c r="Q5098">
        <v>15747</v>
      </c>
      <c r="R5098">
        <v>45993</v>
      </c>
      <c r="S5098">
        <v>4.1230000000000002</v>
      </c>
      <c r="T5098">
        <v>16.164999999999999</v>
      </c>
      <c r="U5098">
        <v>2697</v>
      </c>
      <c r="V5098">
        <v>0.70599999999999996</v>
      </c>
      <c r="W5098">
        <v>32.331000000000003</v>
      </c>
      <c r="X5098">
        <v>783</v>
      </c>
      <c r="Y5098">
        <v>824</v>
      </c>
      <c r="Z5098">
        <v>5686</v>
      </c>
    </row>
    <row r="5099" spans="1:26" x14ac:dyDescent="0.25">
      <c r="A5099">
        <v>1995</v>
      </c>
      <c r="B5099">
        <v>5232</v>
      </c>
      <c r="C5099">
        <v>32</v>
      </c>
      <c r="D5099">
        <v>51</v>
      </c>
      <c r="E5099">
        <v>6636</v>
      </c>
      <c r="F5099">
        <v>6548</v>
      </c>
      <c r="G5099">
        <v>8</v>
      </c>
      <c r="H5099">
        <v>16.161999999999999</v>
      </c>
      <c r="I5099">
        <v>5</v>
      </c>
      <c r="J5099">
        <v>10.101000000000001</v>
      </c>
      <c r="K5099">
        <v>451</v>
      </c>
      <c r="L5099">
        <v>21</v>
      </c>
      <c r="M5099">
        <v>430</v>
      </c>
      <c r="N5099">
        <v>0.32100000000000001</v>
      </c>
      <c r="O5099">
        <v>6.8879999999999999</v>
      </c>
      <c r="P5099">
        <v>245</v>
      </c>
      <c r="Q5099">
        <v>233</v>
      </c>
      <c r="R5099">
        <v>12</v>
      </c>
      <c r="S5099">
        <v>3.5579999999999998</v>
      </c>
      <c r="T5099">
        <v>3.742</v>
      </c>
      <c r="U5099">
        <v>206</v>
      </c>
      <c r="V5099">
        <v>3.1459999999999999</v>
      </c>
      <c r="W5099">
        <v>7.4829999999999997</v>
      </c>
      <c r="X5099">
        <v>5</v>
      </c>
      <c r="Y5099">
        <v>5</v>
      </c>
      <c r="Z5099">
        <v>233</v>
      </c>
    </row>
    <row r="5100" spans="1:26" x14ac:dyDescent="0.25">
      <c r="A5100">
        <v>1995</v>
      </c>
      <c r="B5100">
        <v>5239</v>
      </c>
      <c r="C5100">
        <v>18436</v>
      </c>
      <c r="D5100">
        <v>20281</v>
      </c>
      <c r="E5100">
        <v>177870</v>
      </c>
      <c r="F5100">
        <v>175537</v>
      </c>
      <c r="G5100">
        <v>3439</v>
      </c>
      <c r="H5100">
        <v>17.218</v>
      </c>
      <c r="I5100">
        <v>2823</v>
      </c>
      <c r="J5100">
        <v>14.134</v>
      </c>
      <c r="K5100">
        <v>41114</v>
      </c>
      <c r="L5100">
        <v>18575</v>
      </c>
      <c r="M5100">
        <v>22539</v>
      </c>
      <c r="N5100">
        <v>10.582000000000001</v>
      </c>
      <c r="O5100">
        <v>23.422000000000001</v>
      </c>
      <c r="P5100">
        <v>36412</v>
      </c>
      <c r="Q5100">
        <v>16549</v>
      </c>
      <c r="R5100">
        <v>19863</v>
      </c>
      <c r="S5100">
        <v>9.4280000000000008</v>
      </c>
      <c r="T5100">
        <v>20.742999999999999</v>
      </c>
      <c r="U5100">
        <v>4702</v>
      </c>
      <c r="V5100">
        <v>2.6789999999999998</v>
      </c>
      <c r="W5100">
        <v>41.485999999999997</v>
      </c>
      <c r="X5100">
        <v>1951</v>
      </c>
      <c r="Y5100">
        <v>1969</v>
      </c>
      <c r="Z5100">
        <v>9273</v>
      </c>
    </row>
    <row r="5101" spans="1:26" x14ac:dyDescent="0.25">
      <c r="A5101">
        <v>1995</v>
      </c>
      <c r="B5101">
        <v>5241</v>
      </c>
      <c r="C5101">
        <v>4253</v>
      </c>
      <c r="D5101">
        <v>37871</v>
      </c>
      <c r="E5101">
        <v>1473687</v>
      </c>
      <c r="F5101">
        <v>1488294</v>
      </c>
      <c r="G5101">
        <v>3976</v>
      </c>
      <c r="H5101">
        <v>10.631</v>
      </c>
      <c r="I5101">
        <v>3033</v>
      </c>
      <c r="J5101">
        <v>8.11</v>
      </c>
      <c r="K5101">
        <v>162465</v>
      </c>
      <c r="L5101">
        <v>52375</v>
      </c>
      <c r="M5101">
        <v>110090</v>
      </c>
      <c r="N5101">
        <v>3.5190000000000001</v>
      </c>
      <c r="O5101">
        <v>10.916</v>
      </c>
      <c r="P5101">
        <v>190581</v>
      </c>
      <c r="Q5101">
        <v>44513</v>
      </c>
      <c r="R5101">
        <v>146068</v>
      </c>
      <c r="S5101">
        <v>2.9910000000000001</v>
      </c>
      <c r="T5101">
        <v>12.805</v>
      </c>
      <c r="U5101">
        <v>-28116</v>
      </c>
      <c r="V5101">
        <v>-1.889</v>
      </c>
      <c r="W5101">
        <v>21.832000000000001</v>
      </c>
      <c r="X5101">
        <v>294</v>
      </c>
      <c r="Y5101">
        <v>318</v>
      </c>
      <c r="Z5101">
        <v>5541</v>
      </c>
    </row>
    <row r="5102" spans="1:26" x14ac:dyDescent="0.25">
      <c r="A5102">
        <v>1995</v>
      </c>
      <c r="B5102">
        <v>5242</v>
      </c>
      <c r="C5102">
        <v>107229</v>
      </c>
      <c r="D5102">
        <v>118299</v>
      </c>
      <c r="E5102">
        <v>696019</v>
      </c>
      <c r="F5102">
        <v>691712</v>
      </c>
      <c r="G5102">
        <v>11647</v>
      </c>
      <c r="H5102">
        <v>9.9130000000000003</v>
      </c>
      <c r="I5102">
        <v>10025</v>
      </c>
      <c r="J5102">
        <v>8.5329999999999995</v>
      </c>
      <c r="K5102">
        <v>111198</v>
      </c>
      <c r="L5102">
        <v>41595</v>
      </c>
      <c r="M5102">
        <v>69603</v>
      </c>
      <c r="N5102">
        <v>6.0129999999999999</v>
      </c>
      <c r="O5102">
        <v>16.076000000000001</v>
      </c>
      <c r="P5102">
        <v>102927</v>
      </c>
      <c r="Q5102">
        <v>38670</v>
      </c>
      <c r="R5102">
        <v>64257</v>
      </c>
      <c r="S5102">
        <v>5.59</v>
      </c>
      <c r="T5102">
        <v>14.88</v>
      </c>
      <c r="U5102">
        <v>8271</v>
      </c>
      <c r="V5102">
        <v>1.196</v>
      </c>
      <c r="W5102">
        <v>29.76</v>
      </c>
      <c r="X5102">
        <v>7225</v>
      </c>
      <c r="Y5102">
        <v>7363</v>
      </c>
      <c r="Z5102">
        <v>25527</v>
      </c>
    </row>
    <row r="5103" spans="1:26" x14ac:dyDescent="0.25">
      <c r="A5103">
        <v>1995</v>
      </c>
      <c r="B5103">
        <v>5259</v>
      </c>
      <c r="C5103">
        <v>582</v>
      </c>
      <c r="D5103">
        <v>631</v>
      </c>
      <c r="E5103">
        <v>20357</v>
      </c>
      <c r="F5103">
        <v>19236</v>
      </c>
      <c r="G5103">
        <v>62</v>
      </c>
      <c r="H5103">
        <v>9.59</v>
      </c>
      <c r="I5103">
        <v>93</v>
      </c>
      <c r="J5103">
        <v>14.385</v>
      </c>
      <c r="K5103">
        <v>3389</v>
      </c>
      <c r="L5103">
        <v>1006</v>
      </c>
      <c r="M5103">
        <v>2383</v>
      </c>
      <c r="N5103">
        <v>5.23</v>
      </c>
      <c r="O5103">
        <v>17.617999999999999</v>
      </c>
      <c r="P5103">
        <v>1132</v>
      </c>
      <c r="Q5103">
        <v>621</v>
      </c>
      <c r="R5103">
        <v>511</v>
      </c>
      <c r="S5103">
        <v>3.2280000000000002</v>
      </c>
      <c r="T5103">
        <v>5.8849999999999998</v>
      </c>
      <c r="U5103">
        <v>2257</v>
      </c>
      <c r="V5103">
        <v>11.734</v>
      </c>
      <c r="W5103">
        <v>11.77</v>
      </c>
      <c r="X5103">
        <v>59</v>
      </c>
      <c r="Y5103">
        <v>59</v>
      </c>
      <c r="Z5103">
        <v>215</v>
      </c>
    </row>
    <row r="5104" spans="1:26" x14ac:dyDescent="0.25">
      <c r="A5104">
        <v>1995</v>
      </c>
      <c r="B5104">
        <v>5311</v>
      </c>
      <c r="C5104">
        <v>88893</v>
      </c>
      <c r="D5104">
        <v>96763</v>
      </c>
      <c r="E5104">
        <v>504367</v>
      </c>
      <c r="F5104">
        <v>500532</v>
      </c>
      <c r="G5104">
        <v>10915</v>
      </c>
      <c r="H5104">
        <v>11.327999999999999</v>
      </c>
      <c r="I5104">
        <v>10102</v>
      </c>
      <c r="J5104">
        <v>10.484</v>
      </c>
      <c r="K5104">
        <v>96478</v>
      </c>
      <c r="L5104">
        <v>45181</v>
      </c>
      <c r="M5104">
        <v>51297</v>
      </c>
      <c r="N5104">
        <v>9.0269999999999992</v>
      </c>
      <c r="O5104">
        <v>19.274999999999999</v>
      </c>
      <c r="P5104">
        <v>89176</v>
      </c>
      <c r="Q5104">
        <v>40770</v>
      </c>
      <c r="R5104">
        <v>48406</v>
      </c>
      <c r="S5104">
        <v>8.1449999999999996</v>
      </c>
      <c r="T5104">
        <v>17.815999999999999</v>
      </c>
      <c r="U5104">
        <v>7302</v>
      </c>
      <c r="V5104">
        <v>1.4590000000000001</v>
      </c>
      <c r="W5104">
        <v>35.631999999999998</v>
      </c>
      <c r="X5104">
        <v>7922</v>
      </c>
      <c r="Y5104">
        <v>8053</v>
      </c>
      <c r="Z5104">
        <v>29843</v>
      </c>
    </row>
    <row r="5105" spans="1:26" x14ac:dyDescent="0.25">
      <c r="A5105">
        <v>1995</v>
      </c>
      <c r="B5105">
        <v>5312</v>
      </c>
      <c r="C5105">
        <v>45294</v>
      </c>
      <c r="D5105">
        <v>50983</v>
      </c>
      <c r="E5105">
        <v>235627</v>
      </c>
      <c r="F5105">
        <v>233054</v>
      </c>
      <c r="G5105">
        <v>7654</v>
      </c>
      <c r="H5105">
        <v>15.154999999999999</v>
      </c>
      <c r="I5105">
        <v>6699</v>
      </c>
      <c r="J5105">
        <v>13.263999999999999</v>
      </c>
      <c r="K5105">
        <v>53645</v>
      </c>
      <c r="L5105">
        <v>23033</v>
      </c>
      <c r="M5105">
        <v>30612</v>
      </c>
      <c r="N5105">
        <v>9.8829999999999991</v>
      </c>
      <c r="O5105">
        <v>23.018000000000001</v>
      </c>
      <c r="P5105">
        <v>48243</v>
      </c>
      <c r="Q5105">
        <v>21332</v>
      </c>
      <c r="R5105">
        <v>26911</v>
      </c>
      <c r="S5105">
        <v>9.1530000000000005</v>
      </c>
      <c r="T5105">
        <v>20.7</v>
      </c>
      <c r="U5105">
        <v>5402</v>
      </c>
      <c r="V5105">
        <v>2.3180000000000001</v>
      </c>
      <c r="W5105">
        <v>41.401000000000003</v>
      </c>
      <c r="X5105">
        <v>4781</v>
      </c>
      <c r="Y5105">
        <v>4858</v>
      </c>
      <c r="Z5105">
        <v>14673</v>
      </c>
    </row>
    <row r="5106" spans="1:26" x14ac:dyDescent="0.25">
      <c r="A5106">
        <v>1995</v>
      </c>
      <c r="B5106">
        <v>5313</v>
      </c>
      <c r="C5106">
        <v>33506</v>
      </c>
      <c r="D5106">
        <v>39121</v>
      </c>
      <c r="E5106">
        <v>394393</v>
      </c>
      <c r="F5106">
        <v>391742</v>
      </c>
      <c r="G5106">
        <v>6778</v>
      </c>
      <c r="H5106">
        <v>17.847000000000001</v>
      </c>
      <c r="I5106">
        <v>4494</v>
      </c>
      <c r="J5106">
        <v>11.833</v>
      </c>
      <c r="K5106">
        <v>86285</v>
      </c>
      <c r="L5106">
        <v>46475</v>
      </c>
      <c r="M5106">
        <v>39810</v>
      </c>
      <c r="N5106">
        <v>11.864000000000001</v>
      </c>
      <c r="O5106">
        <v>22.026</v>
      </c>
      <c r="P5106">
        <v>79889</v>
      </c>
      <c r="Q5106">
        <v>23935</v>
      </c>
      <c r="R5106">
        <v>55954</v>
      </c>
      <c r="S5106">
        <v>6.11</v>
      </c>
      <c r="T5106">
        <v>20.393000000000001</v>
      </c>
      <c r="U5106">
        <v>6396</v>
      </c>
      <c r="V5106">
        <v>1.633</v>
      </c>
      <c r="W5106">
        <v>40.786999999999999</v>
      </c>
      <c r="X5106">
        <v>3220</v>
      </c>
      <c r="Y5106">
        <v>3303</v>
      </c>
      <c r="Z5106">
        <v>16846</v>
      </c>
    </row>
    <row r="5107" spans="1:26" x14ac:dyDescent="0.25">
      <c r="A5107">
        <v>1995</v>
      </c>
      <c r="B5107">
        <v>5321</v>
      </c>
      <c r="C5107">
        <v>4859</v>
      </c>
      <c r="D5107">
        <v>9904</v>
      </c>
      <c r="E5107">
        <v>137032</v>
      </c>
      <c r="F5107">
        <v>133306</v>
      </c>
      <c r="G5107">
        <v>1126</v>
      </c>
      <c r="H5107">
        <v>11.473000000000001</v>
      </c>
      <c r="I5107">
        <v>947</v>
      </c>
      <c r="J5107">
        <v>9.6489999999999991</v>
      </c>
      <c r="K5107">
        <v>22083</v>
      </c>
      <c r="L5107">
        <v>5438</v>
      </c>
      <c r="M5107">
        <v>16645</v>
      </c>
      <c r="N5107">
        <v>4.0789999999999997</v>
      </c>
      <c r="O5107">
        <v>16.565999999999999</v>
      </c>
      <c r="P5107">
        <v>14655</v>
      </c>
      <c r="Q5107">
        <v>4844</v>
      </c>
      <c r="R5107">
        <v>9811</v>
      </c>
      <c r="S5107">
        <v>3.6339999999999999</v>
      </c>
      <c r="T5107">
        <v>10.994</v>
      </c>
      <c r="U5107">
        <v>7428</v>
      </c>
      <c r="V5107">
        <v>5.5720000000000001</v>
      </c>
      <c r="W5107">
        <v>21.986999999999998</v>
      </c>
      <c r="X5107">
        <v>548</v>
      </c>
      <c r="Y5107">
        <v>580</v>
      </c>
      <c r="Z5107">
        <v>2474</v>
      </c>
    </row>
    <row r="5108" spans="1:26" x14ac:dyDescent="0.25">
      <c r="A5108">
        <v>1995</v>
      </c>
      <c r="B5108">
        <v>5322</v>
      </c>
      <c r="C5108">
        <v>20476</v>
      </c>
      <c r="D5108">
        <v>30732</v>
      </c>
      <c r="E5108">
        <v>249842</v>
      </c>
      <c r="F5108">
        <v>240260</v>
      </c>
      <c r="G5108">
        <v>4414</v>
      </c>
      <c r="H5108">
        <v>14.494</v>
      </c>
      <c r="I5108">
        <v>3856</v>
      </c>
      <c r="J5108">
        <v>12.662000000000001</v>
      </c>
      <c r="K5108">
        <v>63947</v>
      </c>
      <c r="L5108">
        <v>22573</v>
      </c>
      <c r="M5108">
        <v>41374</v>
      </c>
      <c r="N5108">
        <v>9.3949999999999996</v>
      </c>
      <c r="O5108">
        <v>26.616</v>
      </c>
      <c r="P5108">
        <v>45581</v>
      </c>
      <c r="Q5108">
        <v>20172</v>
      </c>
      <c r="R5108">
        <v>25409</v>
      </c>
      <c r="S5108">
        <v>8.3960000000000008</v>
      </c>
      <c r="T5108">
        <v>18.972000000000001</v>
      </c>
      <c r="U5108">
        <v>18366</v>
      </c>
      <c r="V5108">
        <v>7.6440000000000001</v>
      </c>
      <c r="W5108">
        <v>37.942999999999998</v>
      </c>
      <c r="X5108">
        <v>2795</v>
      </c>
      <c r="Y5108">
        <v>3047</v>
      </c>
      <c r="Z5108">
        <v>14722</v>
      </c>
    </row>
    <row r="5109" spans="1:26" x14ac:dyDescent="0.25">
      <c r="A5109">
        <v>1995</v>
      </c>
      <c r="B5109">
        <v>5323</v>
      </c>
      <c r="C5109">
        <v>3929</v>
      </c>
      <c r="D5109">
        <v>6273</v>
      </c>
      <c r="E5109">
        <v>43108</v>
      </c>
      <c r="F5109">
        <v>42282</v>
      </c>
      <c r="G5109">
        <v>496</v>
      </c>
      <c r="H5109">
        <v>7.9580000000000002</v>
      </c>
      <c r="I5109">
        <v>416</v>
      </c>
      <c r="J5109">
        <v>6.6740000000000004</v>
      </c>
      <c r="K5109">
        <v>7271</v>
      </c>
      <c r="L5109">
        <v>2059</v>
      </c>
      <c r="M5109">
        <v>5212</v>
      </c>
      <c r="N5109">
        <v>4.87</v>
      </c>
      <c r="O5109">
        <v>17.196999999999999</v>
      </c>
      <c r="P5109">
        <v>5568</v>
      </c>
      <c r="Q5109">
        <v>2142</v>
      </c>
      <c r="R5109">
        <v>3426</v>
      </c>
      <c r="S5109">
        <v>5.0659999999999998</v>
      </c>
      <c r="T5109">
        <v>13.169</v>
      </c>
      <c r="U5109">
        <v>1703</v>
      </c>
      <c r="V5109">
        <v>4.0279999999999996</v>
      </c>
      <c r="W5109">
        <v>26.338000000000001</v>
      </c>
      <c r="X5109">
        <v>279</v>
      </c>
      <c r="Y5109">
        <v>296</v>
      </c>
      <c r="Z5109">
        <v>1594</v>
      </c>
    </row>
    <row r="5110" spans="1:26" x14ac:dyDescent="0.25">
      <c r="A5110">
        <v>1995</v>
      </c>
      <c r="B5110">
        <v>5324</v>
      </c>
      <c r="C5110">
        <v>7418</v>
      </c>
      <c r="D5110">
        <v>10071</v>
      </c>
      <c r="E5110">
        <v>114940</v>
      </c>
      <c r="F5110">
        <v>112583</v>
      </c>
      <c r="G5110">
        <v>1180</v>
      </c>
      <c r="H5110">
        <v>11.807</v>
      </c>
      <c r="I5110">
        <v>1026</v>
      </c>
      <c r="J5110">
        <v>10.266</v>
      </c>
      <c r="K5110">
        <v>22294</v>
      </c>
      <c r="L5110">
        <v>7010</v>
      </c>
      <c r="M5110">
        <v>15284</v>
      </c>
      <c r="N5110">
        <v>6.2270000000000003</v>
      </c>
      <c r="O5110">
        <v>19.802</v>
      </c>
      <c r="P5110">
        <v>17605</v>
      </c>
      <c r="Q5110">
        <v>6313</v>
      </c>
      <c r="R5110">
        <v>11292</v>
      </c>
      <c r="S5110">
        <v>5.6070000000000002</v>
      </c>
      <c r="T5110">
        <v>15.637</v>
      </c>
      <c r="U5110">
        <v>4689</v>
      </c>
      <c r="V5110">
        <v>4.165</v>
      </c>
      <c r="W5110">
        <v>31.274999999999999</v>
      </c>
      <c r="X5110">
        <v>635</v>
      </c>
      <c r="Y5110">
        <v>666</v>
      </c>
      <c r="Z5110">
        <v>3496</v>
      </c>
    </row>
    <row r="5111" spans="1:26" x14ac:dyDescent="0.25">
      <c r="A5111">
        <v>1995</v>
      </c>
      <c r="B5111">
        <v>5331</v>
      </c>
      <c r="C5111">
        <v>1658</v>
      </c>
      <c r="D5111">
        <v>1814</v>
      </c>
      <c r="E5111">
        <v>20568</v>
      </c>
      <c r="F5111">
        <v>19513</v>
      </c>
      <c r="G5111">
        <v>327</v>
      </c>
      <c r="H5111">
        <v>18.686</v>
      </c>
      <c r="I5111">
        <v>199</v>
      </c>
      <c r="J5111">
        <v>11.371</v>
      </c>
      <c r="K5111">
        <v>5776</v>
      </c>
      <c r="L5111">
        <v>2568</v>
      </c>
      <c r="M5111">
        <v>3208</v>
      </c>
      <c r="N5111">
        <v>13.16</v>
      </c>
      <c r="O5111">
        <v>29.600999999999999</v>
      </c>
      <c r="P5111">
        <v>3584</v>
      </c>
      <c r="Q5111">
        <v>1548</v>
      </c>
      <c r="R5111">
        <v>2036</v>
      </c>
      <c r="S5111">
        <v>7.9329999999999998</v>
      </c>
      <c r="T5111">
        <v>18.367000000000001</v>
      </c>
      <c r="U5111">
        <v>2192</v>
      </c>
      <c r="V5111">
        <v>11.234</v>
      </c>
      <c r="W5111">
        <v>36.734000000000002</v>
      </c>
      <c r="X5111">
        <v>139</v>
      </c>
      <c r="Y5111">
        <v>139</v>
      </c>
      <c r="Z5111">
        <v>790</v>
      </c>
    </row>
    <row r="5112" spans="1:26" x14ac:dyDescent="0.25">
      <c r="A5112">
        <v>1995</v>
      </c>
      <c r="B5112">
        <v>5411</v>
      </c>
      <c r="C5112">
        <v>150250</v>
      </c>
      <c r="D5112">
        <v>156983</v>
      </c>
      <c r="E5112">
        <v>1005222</v>
      </c>
      <c r="F5112">
        <v>1009989</v>
      </c>
      <c r="G5112">
        <v>15451</v>
      </c>
      <c r="H5112">
        <v>9.9369999999999994</v>
      </c>
      <c r="I5112">
        <v>12450</v>
      </c>
      <c r="J5112">
        <v>8.0069999999999997</v>
      </c>
      <c r="K5112">
        <v>123873</v>
      </c>
      <c r="L5112">
        <v>43154</v>
      </c>
      <c r="M5112">
        <v>80719</v>
      </c>
      <c r="N5112">
        <v>4.2729999999999997</v>
      </c>
      <c r="O5112">
        <v>12.265000000000001</v>
      </c>
      <c r="P5112">
        <v>133379</v>
      </c>
      <c r="Q5112">
        <v>38176</v>
      </c>
      <c r="R5112">
        <v>95203</v>
      </c>
      <c r="S5112">
        <v>3.78</v>
      </c>
      <c r="T5112">
        <v>13.206</v>
      </c>
      <c r="U5112">
        <v>-9506</v>
      </c>
      <c r="V5112">
        <v>-0.94099999999999995</v>
      </c>
      <c r="W5112">
        <v>24.53</v>
      </c>
      <c r="X5112">
        <v>9251</v>
      </c>
      <c r="Y5112">
        <v>9350</v>
      </c>
      <c r="Z5112">
        <v>28172</v>
      </c>
    </row>
    <row r="5113" spans="1:26" x14ac:dyDescent="0.25">
      <c r="A5113">
        <v>1995</v>
      </c>
      <c r="B5113">
        <v>5412</v>
      </c>
      <c r="C5113">
        <v>80865</v>
      </c>
      <c r="D5113">
        <v>85525</v>
      </c>
      <c r="E5113">
        <v>786094</v>
      </c>
      <c r="F5113">
        <v>766458</v>
      </c>
      <c r="G5113">
        <v>9998</v>
      </c>
      <c r="H5113">
        <v>11.835000000000001</v>
      </c>
      <c r="I5113">
        <v>7908</v>
      </c>
      <c r="J5113">
        <v>9.3610000000000007</v>
      </c>
      <c r="K5113">
        <v>135997</v>
      </c>
      <c r="L5113">
        <v>53934</v>
      </c>
      <c r="M5113">
        <v>82063</v>
      </c>
      <c r="N5113">
        <v>7.0369999999999999</v>
      </c>
      <c r="O5113">
        <v>17.744</v>
      </c>
      <c r="P5113">
        <v>98076</v>
      </c>
      <c r="Q5113">
        <v>31036</v>
      </c>
      <c r="R5113">
        <v>67040</v>
      </c>
      <c r="S5113">
        <v>4.0490000000000004</v>
      </c>
      <c r="T5113">
        <v>12.795999999999999</v>
      </c>
      <c r="U5113">
        <v>37921</v>
      </c>
      <c r="V5113">
        <v>4.9480000000000004</v>
      </c>
      <c r="W5113">
        <v>25.591999999999999</v>
      </c>
      <c r="X5113">
        <v>5773</v>
      </c>
      <c r="Y5113">
        <v>5821</v>
      </c>
      <c r="Z5113">
        <v>22797</v>
      </c>
    </row>
    <row r="5114" spans="1:26" x14ac:dyDescent="0.25">
      <c r="A5114">
        <v>1995</v>
      </c>
      <c r="B5114">
        <v>5413</v>
      </c>
      <c r="C5114">
        <v>71288</v>
      </c>
      <c r="D5114">
        <v>80327</v>
      </c>
      <c r="E5114">
        <v>1010433</v>
      </c>
      <c r="F5114">
        <v>991837</v>
      </c>
      <c r="G5114">
        <v>11064</v>
      </c>
      <c r="H5114">
        <v>14.102</v>
      </c>
      <c r="I5114">
        <v>7319</v>
      </c>
      <c r="J5114">
        <v>9.3290000000000006</v>
      </c>
      <c r="K5114">
        <v>179930</v>
      </c>
      <c r="L5114">
        <v>54905</v>
      </c>
      <c r="M5114">
        <v>125025</v>
      </c>
      <c r="N5114">
        <v>5.5359999999999996</v>
      </c>
      <c r="O5114">
        <v>18.140999999999998</v>
      </c>
      <c r="P5114">
        <v>142412</v>
      </c>
      <c r="Q5114">
        <v>40731</v>
      </c>
      <c r="R5114">
        <v>101681</v>
      </c>
      <c r="S5114">
        <v>4.1070000000000002</v>
      </c>
      <c r="T5114">
        <v>14.358000000000001</v>
      </c>
      <c r="U5114">
        <v>37518</v>
      </c>
      <c r="V5114">
        <v>3.7829999999999999</v>
      </c>
      <c r="W5114">
        <v>28.716999999999999</v>
      </c>
      <c r="X5114">
        <v>5038</v>
      </c>
      <c r="Y5114">
        <v>5119</v>
      </c>
      <c r="Z5114">
        <v>21754</v>
      </c>
    </row>
    <row r="5115" spans="1:26" x14ac:dyDescent="0.25">
      <c r="A5115">
        <v>1995</v>
      </c>
      <c r="B5115">
        <v>5414</v>
      </c>
      <c r="C5115">
        <v>19689</v>
      </c>
      <c r="D5115">
        <v>19897</v>
      </c>
      <c r="E5115">
        <v>106325</v>
      </c>
      <c r="F5115">
        <v>101935</v>
      </c>
      <c r="G5115">
        <v>3752</v>
      </c>
      <c r="H5115">
        <v>19.393000000000001</v>
      </c>
      <c r="I5115">
        <v>2653</v>
      </c>
      <c r="J5115">
        <v>13.712</v>
      </c>
      <c r="K5115">
        <v>28013</v>
      </c>
      <c r="L5115">
        <v>12165</v>
      </c>
      <c r="M5115">
        <v>15848</v>
      </c>
      <c r="N5115">
        <v>11.933999999999999</v>
      </c>
      <c r="O5115">
        <v>27.481000000000002</v>
      </c>
      <c r="P5115">
        <v>19091</v>
      </c>
      <c r="Q5115">
        <v>8275</v>
      </c>
      <c r="R5115">
        <v>10816</v>
      </c>
      <c r="S5115">
        <v>8.1180000000000003</v>
      </c>
      <c r="T5115">
        <v>18.728999999999999</v>
      </c>
      <c r="U5115">
        <v>8922</v>
      </c>
      <c r="V5115">
        <v>8.7530000000000001</v>
      </c>
      <c r="W5115">
        <v>37.457000000000001</v>
      </c>
      <c r="X5115">
        <v>2067</v>
      </c>
      <c r="Y5115">
        <v>2074</v>
      </c>
      <c r="Z5115">
        <v>6498</v>
      </c>
    </row>
    <row r="5116" spans="1:26" x14ac:dyDescent="0.25">
      <c r="A5116">
        <v>1995</v>
      </c>
      <c r="B5116">
        <v>5415</v>
      </c>
      <c r="C5116">
        <v>38168</v>
      </c>
      <c r="D5116">
        <v>43162</v>
      </c>
      <c r="E5116">
        <v>566197</v>
      </c>
      <c r="F5116">
        <v>530492</v>
      </c>
      <c r="G5116">
        <v>11117</v>
      </c>
      <c r="H5116">
        <v>27.556999999999999</v>
      </c>
      <c r="I5116">
        <v>5477</v>
      </c>
      <c r="J5116">
        <v>13.576000000000001</v>
      </c>
      <c r="K5116">
        <v>157899</v>
      </c>
      <c r="L5116">
        <v>63870</v>
      </c>
      <c r="M5116">
        <v>94029</v>
      </c>
      <c r="N5116">
        <v>12.04</v>
      </c>
      <c r="O5116">
        <v>29.765000000000001</v>
      </c>
      <c r="P5116">
        <v>85995</v>
      </c>
      <c r="Q5116">
        <v>33226</v>
      </c>
      <c r="R5116">
        <v>52769</v>
      </c>
      <c r="S5116">
        <v>6.2629999999999999</v>
      </c>
      <c r="T5116">
        <v>16.21</v>
      </c>
      <c r="U5116">
        <v>71904</v>
      </c>
      <c r="V5116">
        <v>13.554</v>
      </c>
      <c r="W5116">
        <v>32.420999999999999</v>
      </c>
      <c r="X5116">
        <v>3656</v>
      </c>
      <c r="Y5116">
        <v>3713</v>
      </c>
      <c r="Z5116">
        <v>16231</v>
      </c>
    </row>
    <row r="5117" spans="1:26" x14ac:dyDescent="0.25">
      <c r="A5117">
        <v>1995</v>
      </c>
      <c r="B5117">
        <v>5416</v>
      </c>
      <c r="C5117">
        <v>46627</v>
      </c>
      <c r="D5117">
        <v>49592</v>
      </c>
      <c r="E5117">
        <v>457026</v>
      </c>
      <c r="F5117">
        <v>438760</v>
      </c>
      <c r="G5117">
        <v>10211</v>
      </c>
      <c r="H5117">
        <v>21.222999999999999</v>
      </c>
      <c r="I5117">
        <v>7252</v>
      </c>
      <c r="J5117">
        <v>15.073</v>
      </c>
      <c r="K5117">
        <v>115780</v>
      </c>
      <c r="L5117">
        <v>42366</v>
      </c>
      <c r="M5117">
        <v>73414</v>
      </c>
      <c r="N5117">
        <v>9.6560000000000006</v>
      </c>
      <c r="O5117">
        <v>26.388000000000002</v>
      </c>
      <c r="P5117">
        <v>79045</v>
      </c>
      <c r="Q5117">
        <v>30853</v>
      </c>
      <c r="R5117">
        <v>48192</v>
      </c>
      <c r="S5117">
        <v>7.032</v>
      </c>
      <c r="T5117">
        <v>18.015999999999998</v>
      </c>
      <c r="U5117">
        <v>36735</v>
      </c>
      <c r="V5117">
        <v>8.3719999999999999</v>
      </c>
      <c r="W5117">
        <v>36.030999999999999</v>
      </c>
      <c r="X5117">
        <v>5523</v>
      </c>
      <c r="Y5117">
        <v>5586</v>
      </c>
      <c r="Z5117">
        <v>21818</v>
      </c>
    </row>
    <row r="5118" spans="1:26" x14ac:dyDescent="0.25">
      <c r="A5118">
        <v>1995</v>
      </c>
      <c r="B5118">
        <v>5417</v>
      </c>
      <c r="C5118">
        <v>7897</v>
      </c>
      <c r="D5118">
        <v>9927</v>
      </c>
      <c r="E5118">
        <v>453587</v>
      </c>
      <c r="F5118">
        <v>456224</v>
      </c>
      <c r="G5118">
        <v>1477</v>
      </c>
      <c r="H5118">
        <v>15.301</v>
      </c>
      <c r="I5118">
        <v>929</v>
      </c>
      <c r="J5118">
        <v>9.6240000000000006</v>
      </c>
      <c r="K5118">
        <v>54342</v>
      </c>
      <c r="L5118">
        <v>18182</v>
      </c>
      <c r="M5118">
        <v>36160</v>
      </c>
      <c r="N5118">
        <v>3.9849999999999999</v>
      </c>
      <c r="O5118">
        <v>11.911</v>
      </c>
      <c r="P5118">
        <v>59824</v>
      </c>
      <c r="Q5118">
        <v>16577</v>
      </c>
      <c r="R5118">
        <v>43247</v>
      </c>
      <c r="S5118">
        <v>3.6339999999999999</v>
      </c>
      <c r="T5118">
        <v>13.113</v>
      </c>
      <c r="U5118">
        <v>-5482</v>
      </c>
      <c r="V5118">
        <v>-1.202</v>
      </c>
      <c r="W5118">
        <v>23.823</v>
      </c>
      <c r="X5118">
        <v>556</v>
      </c>
      <c r="Y5118">
        <v>559</v>
      </c>
      <c r="Z5118">
        <v>3875</v>
      </c>
    </row>
    <row r="5119" spans="1:26" x14ac:dyDescent="0.25">
      <c r="A5119">
        <v>1995</v>
      </c>
      <c r="B5119">
        <v>5418</v>
      </c>
      <c r="C5119">
        <v>30388</v>
      </c>
      <c r="D5119">
        <v>33232</v>
      </c>
      <c r="E5119">
        <v>395786</v>
      </c>
      <c r="F5119">
        <v>386982</v>
      </c>
      <c r="G5119">
        <v>4951</v>
      </c>
      <c r="H5119">
        <v>15.182</v>
      </c>
      <c r="I5119">
        <v>3709</v>
      </c>
      <c r="J5119">
        <v>11.372999999999999</v>
      </c>
      <c r="K5119">
        <v>75095</v>
      </c>
      <c r="L5119">
        <v>22521</v>
      </c>
      <c r="M5119">
        <v>52574</v>
      </c>
      <c r="N5119">
        <v>5.82</v>
      </c>
      <c r="O5119">
        <v>19.405000000000001</v>
      </c>
      <c r="P5119">
        <v>57455</v>
      </c>
      <c r="Q5119">
        <v>20588</v>
      </c>
      <c r="R5119">
        <v>36867</v>
      </c>
      <c r="S5119">
        <v>5.32</v>
      </c>
      <c r="T5119">
        <v>14.847</v>
      </c>
      <c r="U5119">
        <v>17640</v>
      </c>
      <c r="V5119">
        <v>4.5579999999999998</v>
      </c>
      <c r="W5119">
        <v>29.693999999999999</v>
      </c>
      <c r="X5119">
        <v>2913</v>
      </c>
      <c r="Y5119">
        <v>2955</v>
      </c>
      <c r="Z5119">
        <v>14197</v>
      </c>
    </row>
    <row r="5120" spans="1:26" x14ac:dyDescent="0.25">
      <c r="A5120">
        <v>1995</v>
      </c>
      <c r="B5120">
        <v>5419</v>
      </c>
      <c r="C5120">
        <v>37892</v>
      </c>
      <c r="D5120">
        <v>43433</v>
      </c>
      <c r="E5120">
        <v>380111</v>
      </c>
      <c r="F5120">
        <v>370358</v>
      </c>
      <c r="G5120">
        <v>4344</v>
      </c>
      <c r="H5120">
        <v>10.148999999999999</v>
      </c>
      <c r="I5120">
        <v>3080</v>
      </c>
      <c r="J5120">
        <v>7.1959999999999997</v>
      </c>
      <c r="K5120">
        <v>74059</v>
      </c>
      <c r="L5120">
        <v>20144</v>
      </c>
      <c r="M5120">
        <v>53915</v>
      </c>
      <c r="N5120">
        <v>5.4390000000000001</v>
      </c>
      <c r="O5120">
        <v>19.997</v>
      </c>
      <c r="P5120">
        <v>54676</v>
      </c>
      <c r="Q5120">
        <v>16934</v>
      </c>
      <c r="R5120">
        <v>37742</v>
      </c>
      <c r="S5120">
        <v>4.5720000000000001</v>
      </c>
      <c r="T5120">
        <v>14.763</v>
      </c>
      <c r="U5120">
        <v>19383</v>
      </c>
      <c r="V5120">
        <v>5.234</v>
      </c>
      <c r="W5120">
        <v>29.526</v>
      </c>
      <c r="X5120">
        <v>2152</v>
      </c>
      <c r="Y5120">
        <v>2180</v>
      </c>
      <c r="Z5120">
        <v>10031</v>
      </c>
    </row>
    <row r="5121" spans="1:26" x14ac:dyDescent="0.25">
      <c r="A5121">
        <v>1995</v>
      </c>
      <c r="B5121">
        <v>5511</v>
      </c>
      <c r="C5121">
        <v>28605</v>
      </c>
      <c r="D5121">
        <v>51880</v>
      </c>
      <c r="E5121">
        <v>3226956</v>
      </c>
      <c r="F5121">
        <v>3189239</v>
      </c>
      <c r="G5121">
        <v>4917</v>
      </c>
      <c r="H5121">
        <v>9.5180000000000007</v>
      </c>
      <c r="I5121">
        <v>4477</v>
      </c>
      <c r="J5121">
        <v>8.6660000000000004</v>
      </c>
      <c r="K5121">
        <v>533226</v>
      </c>
      <c r="L5121">
        <v>171349</v>
      </c>
      <c r="M5121">
        <v>361877</v>
      </c>
      <c r="N5121">
        <v>5.3730000000000002</v>
      </c>
      <c r="O5121">
        <v>16.72</v>
      </c>
      <c r="P5121">
        <v>458504</v>
      </c>
      <c r="Q5121">
        <v>127946</v>
      </c>
      <c r="R5121">
        <v>330558</v>
      </c>
      <c r="S5121">
        <v>4.0119999999999996</v>
      </c>
      <c r="T5121">
        <v>14.377000000000001</v>
      </c>
      <c r="U5121">
        <v>74722</v>
      </c>
      <c r="V5121">
        <v>2.343</v>
      </c>
      <c r="W5121">
        <v>28.753</v>
      </c>
      <c r="X5121">
        <v>1001</v>
      </c>
      <c r="Y5121">
        <v>1037</v>
      </c>
      <c r="Z5121">
        <v>12416</v>
      </c>
    </row>
    <row r="5122" spans="1:26" x14ac:dyDescent="0.25">
      <c r="A5122">
        <v>1995</v>
      </c>
      <c r="B5122">
        <v>5611</v>
      </c>
      <c r="C5122">
        <v>17078</v>
      </c>
      <c r="D5122">
        <v>18550</v>
      </c>
      <c r="E5122">
        <v>340756</v>
      </c>
      <c r="F5122">
        <v>331932</v>
      </c>
      <c r="G5122">
        <v>3707</v>
      </c>
      <c r="H5122">
        <v>20.728999999999999</v>
      </c>
      <c r="I5122">
        <v>2373</v>
      </c>
      <c r="J5122">
        <v>13.27</v>
      </c>
      <c r="K5122">
        <v>90643</v>
      </c>
      <c r="L5122">
        <v>36998</v>
      </c>
      <c r="M5122">
        <v>53645</v>
      </c>
      <c r="N5122">
        <v>11.146000000000001</v>
      </c>
      <c r="O5122">
        <v>27.308</v>
      </c>
      <c r="P5122">
        <v>72402</v>
      </c>
      <c r="Q5122">
        <v>38173</v>
      </c>
      <c r="R5122">
        <v>34229</v>
      </c>
      <c r="S5122">
        <v>11.5</v>
      </c>
      <c r="T5122">
        <v>21.812000000000001</v>
      </c>
      <c r="U5122">
        <v>18241</v>
      </c>
      <c r="V5122">
        <v>5.4950000000000001</v>
      </c>
      <c r="W5122">
        <v>43.625</v>
      </c>
      <c r="X5122">
        <v>1818</v>
      </c>
      <c r="Y5122">
        <v>1835</v>
      </c>
      <c r="Z5122">
        <v>22209</v>
      </c>
    </row>
    <row r="5123" spans="1:26" x14ac:dyDescent="0.25">
      <c r="A5123">
        <v>1995</v>
      </c>
      <c r="B5123">
        <v>5612</v>
      </c>
      <c r="C5123">
        <v>694</v>
      </c>
      <c r="D5123">
        <v>1261</v>
      </c>
      <c r="E5123">
        <v>75181</v>
      </c>
      <c r="F5123">
        <v>74100</v>
      </c>
      <c r="G5123">
        <v>275</v>
      </c>
      <c r="H5123">
        <v>23.513999999999999</v>
      </c>
      <c r="I5123">
        <v>92</v>
      </c>
      <c r="J5123">
        <v>7.867</v>
      </c>
      <c r="K5123">
        <v>15189</v>
      </c>
      <c r="L5123">
        <v>7045</v>
      </c>
      <c r="M5123">
        <v>8144</v>
      </c>
      <c r="N5123">
        <v>9.5069999999999997</v>
      </c>
      <c r="O5123">
        <v>20.498000000000001</v>
      </c>
      <c r="P5123">
        <v>13052</v>
      </c>
      <c r="Q5123">
        <v>4940</v>
      </c>
      <c r="R5123">
        <v>8112</v>
      </c>
      <c r="S5123">
        <v>6.6669999999999998</v>
      </c>
      <c r="T5123">
        <v>17.614000000000001</v>
      </c>
      <c r="U5123">
        <v>2137</v>
      </c>
      <c r="V5123">
        <v>2.8839999999999999</v>
      </c>
      <c r="W5123">
        <v>35.228000000000002</v>
      </c>
      <c r="X5123">
        <v>32</v>
      </c>
      <c r="Y5123">
        <v>33</v>
      </c>
      <c r="Z5123">
        <v>498</v>
      </c>
    </row>
    <row r="5124" spans="1:26" x14ac:dyDescent="0.25">
      <c r="A5124">
        <v>1995</v>
      </c>
      <c r="B5124">
        <v>5613</v>
      </c>
      <c r="C5124">
        <v>21371</v>
      </c>
      <c r="D5124">
        <v>32183</v>
      </c>
      <c r="E5124">
        <v>2531388</v>
      </c>
      <c r="F5124">
        <v>2373088</v>
      </c>
      <c r="G5124">
        <v>6071</v>
      </c>
      <c r="H5124">
        <v>19.690999999999999</v>
      </c>
      <c r="I5124">
        <v>3367</v>
      </c>
      <c r="J5124">
        <v>10.920999999999999</v>
      </c>
      <c r="K5124">
        <v>808223</v>
      </c>
      <c r="L5124">
        <v>298052</v>
      </c>
      <c r="M5124">
        <v>510171</v>
      </c>
      <c r="N5124">
        <v>12.56</v>
      </c>
      <c r="O5124">
        <v>34.058</v>
      </c>
      <c r="P5124">
        <v>489370</v>
      </c>
      <c r="Q5124">
        <v>142560</v>
      </c>
      <c r="R5124">
        <v>346810</v>
      </c>
      <c r="S5124">
        <v>6.0069999999999997</v>
      </c>
      <c r="T5124">
        <v>20.622</v>
      </c>
      <c r="U5124">
        <v>318853</v>
      </c>
      <c r="V5124">
        <v>13.436</v>
      </c>
      <c r="W5124">
        <v>41.243000000000002</v>
      </c>
      <c r="X5124">
        <v>2276</v>
      </c>
      <c r="Y5124">
        <v>2350</v>
      </c>
      <c r="Z5124">
        <v>96226</v>
      </c>
    </row>
    <row r="5125" spans="1:26" x14ac:dyDescent="0.25">
      <c r="A5125">
        <v>1995</v>
      </c>
      <c r="B5125">
        <v>5614</v>
      </c>
      <c r="C5125">
        <v>25668</v>
      </c>
      <c r="D5125">
        <v>29534</v>
      </c>
      <c r="E5125">
        <v>459177</v>
      </c>
      <c r="F5125">
        <v>437695</v>
      </c>
      <c r="G5125">
        <v>4602</v>
      </c>
      <c r="H5125">
        <v>15.824999999999999</v>
      </c>
      <c r="I5125">
        <v>3695</v>
      </c>
      <c r="J5125">
        <v>12.706</v>
      </c>
      <c r="K5125">
        <v>110437</v>
      </c>
      <c r="L5125">
        <v>39184</v>
      </c>
      <c r="M5125">
        <v>71253</v>
      </c>
      <c r="N5125">
        <v>8.952</v>
      </c>
      <c r="O5125">
        <v>25.231000000000002</v>
      </c>
      <c r="P5125">
        <v>67620</v>
      </c>
      <c r="Q5125">
        <v>23499</v>
      </c>
      <c r="R5125">
        <v>44121</v>
      </c>
      <c r="S5125">
        <v>5.3689999999999998</v>
      </c>
      <c r="T5125">
        <v>15.449</v>
      </c>
      <c r="U5125">
        <v>42817</v>
      </c>
      <c r="V5125">
        <v>9.782</v>
      </c>
      <c r="W5125">
        <v>30.898</v>
      </c>
      <c r="X5125">
        <v>2922</v>
      </c>
      <c r="Y5125">
        <v>2958</v>
      </c>
      <c r="Z5125">
        <v>17400</v>
      </c>
    </row>
    <row r="5126" spans="1:26" x14ac:dyDescent="0.25">
      <c r="A5126">
        <v>1995</v>
      </c>
      <c r="B5126">
        <v>5615</v>
      </c>
      <c r="C5126">
        <v>25947</v>
      </c>
      <c r="D5126">
        <v>32562</v>
      </c>
      <c r="E5126">
        <v>272903</v>
      </c>
      <c r="F5126">
        <v>267568</v>
      </c>
      <c r="G5126">
        <v>3890</v>
      </c>
      <c r="H5126">
        <v>12.076000000000001</v>
      </c>
      <c r="I5126">
        <v>3189</v>
      </c>
      <c r="J5126">
        <v>9.9</v>
      </c>
      <c r="K5126">
        <v>49068</v>
      </c>
      <c r="L5126">
        <v>18165</v>
      </c>
      <c r="M5126">
        <v>30903</v>
      </c>
      <c r="N5126">
        <v>6.7889999999999997</v>
      </c>
      <c r="O5126">
        <v>18.338999999999999</v>
      </c>
      <c r="P5126">
        <v>38968</v>
      </c>
      <c r="Q5126">
        <v>14643</v>
      </c>
      <c r="R5126">
        <v>24325</v>
      </c>
      <c r="S5126">
        <v>5.4729999999999999</v>
      </c>
      <c r="T5126">
        <v>14.564</v>
      </c>
      <c r="U5126">
        <v>10100</v>
      </c>
      <c r="V5126">
        <v>3.7749999999999999</v>
      </c>
      <c r="W5126">
        <v>29.128</v>
      </c>
      <c r="X5126">
        <v>2156</v>
      </c>
      <c r="Y5126">
        <v>2439</v>
      </c>
      <c r="Z5126">
        <v>11023</v>
      </c>
    </row>
    <row r="5127" spans="1:26" x14ac:dyDescent="0.25">
      <c r="A5127">
        <v>1995</v>
      </c>
      <c r="B5127">
        <v>5616</v>
      </c>
      <c r="C5127">
        <v>14501</v>
      </c>
      <c r="D5127">
        <v>17892</v>
      </c>
      <c r="E5127">
        <v>602771</v>
      </c>
      <c r="F5127">
        <v>585222</v>
      </c>
      <c r="G5127">
        <v>2601</v>
      </c>
      <c r="H5127">
        <v>14.757</v>
      </c>
      <c r="I5127">
        <v>2067</v>
      </c>
      <c r="J5127">
        <v>11.728</v>
      </c>
      <c r="K5127">
        <v>120840</v>
      </c>
      <c r="L5127">
        <v>36719</v>
      </c>
      <c r="M5127">
        <v>84121</v>
      </c>
      <c r="N5127">
        <v>6.274</v>
      </c>
      <c r="O5127">
        <v>20.649000000000001</v>
      </c>
      <c r="P5127">
        <v>84981</v>
      </c>
      <c r="Q5127">
        <v>27221</v>
      </c>
      <c r="R5127">
        <v>57760</v>
      </c>
      <c r="S5127">
        <v>4.6509999999999998</v>
      </c>
      <c r="T5127">
        <v>14.521000000000001</v>
      </c>
      <c r="U5127">
        <v>35859</v>
      </c>
      <c r="V5127">
        <v>6.1269999999999998</v>
      </c>
      <c r="W5127">
        <v>29.042000000000002</v>
      </c>
      <c r="X5127">
        <v>1513</v>
      </c>
      <c r="Y5127">
        <v>1528</v>
      </c>
      <c r="Z5127">
        <v>15022</v>
      </c>
    </row>
    <row r="5128" spans="1:26" x14ac:dyDescent="0.25">
      <c r="A5128">
        <v>1995</v>
      </c>
      <c r="B5128">
        <v>5617</v>
      </c>
      <c r="C5128">
        <v>105896</v>
      </c>
      <c r="D5128">
        <v>110634</v>
      </c>
      <c r="E5128">
        <v>1253887</v>
      </c>
      <c r="F5128">
        <v>1225503</v>
      </c>
      <c r="G5128">
        <v>20421</v>
      </c>
      <c r="H5128">
        <v>18.949000000000002</v>
      </c>
      <c r="I5128">
        <v>14692</v>
      </c>
      <c r="J5128">
        <v>13.632999999999999</v>
      </c>
      <c r="K5128">
        <v>277986</v>
      </c>
      <c r="L5128">
        <v>95688</v>
      </c>
      <c r="M5128">
        <v>182298</v>
      </c>
      <c r="N5128">
        <v>7.8079999999999998</v>
      </c>
      <c r="O5128">
        <v>22.683</v>
      </c>
      <c r="P5128">
        <v>221409</v>
      </c>
      <c r="Q5128">
        <v>80516</v>
      </c>
      <c r="R5128">
        <v>140893</v>
      </c>
      <c r="S5128">
        <v>6.57</v>
      </c>
      <c r="T5128">
        <v>18.067</v>
      </c>
      <c r="U5128">
        <v>56577</v>
      </c>
      <c r="V5128">
        <v>4.617</v>
      </c>
      <c r="W5128">
        <v>36.134</v>
      </c>
      <c r="X5128">
        <v>11688</v>
      </c>
      <c r="Y5128">
        <v>11709</v>
      </c>
      <c r="Z5128">
        <v>57453</v>
      </c>
    </row>
    <row r="5129" spans="1:26" x14ac:dyDescent="0.25">
      <c r="A5129">
        <v>1995</v>
      </c>
      <c r="B5129">
        <v>5619</v>
      </c>
      <c r="C5129">
        <v>19320</v>
      </c>
      <c r="D5129">
        <v>21103</v>
      </c>
      <c r="E5129">
        <v>311047</v>
      </c>
      <c r="F5129">
        <v>300190</v>
      </c>
      <c r="G5129">
        <v>4013</v>
      </c>
      <c r="H5129">
        <v>19.681000000000001</v>
      </c>
      <c r="I5129">
        <v>2587</v>
      </c>
      <c r="J5129">
        <v>12.688000000000001</v>
      </c>
      <c r="K5129">
        <v>82184</v>
      </c>
      <c r="L5129">
        <v>27624</v>
      </c>
      <c r="M5129">
        <v>54560</v>
      </c>
      <c r="N5129">
        <v>9.202</v>
      </c>
      <c r="O5129">
        <v>27.376999999999999</v>
      </c>
      <c r="P5129">
        <v>60340</v>
      </c>
      <c r="Q5129">
        <v>21817</v>
      </c>
      <c r="R5129">
        <v>38523</v>
      </c>
      <c r="S5129">
        <v>7.2679999999999998</v>
      </c>
      <c r="T5129">
        <v>20.100999999999999</v>
      </c>
      <c r="U5129">
        <v>21844</v>
      </c>
      <c r="V5129">
        <v>7.2770000000000001</v>
      </c>
      <c r="W5129">
        <v>40.201000000000001</v>
      </c>
      <c r="X5129">
        <v>2028</v>
      </c>
      <c r="Y5129">
        <v>2055</v>
      </c>
      <c r="Z5129">
        <v>13386</v>
      </c>
    </row>
    <row r="5130" spans="1:26" x14ac:dyDescent="0.25">
      <c r="A5130">
        <v>1995</v>
      </c>
      <c r="B5130">
        <v>5621</v>
      </c>
      <c r="C5130">
        <v>5444</v>
      </c>
      <c r="D5130">
        <v>6001</v>
      </c>
      <c r="E5130">
        <v>95142</v>
      </c>
      <c r="F5130">
        <v>89675</v>
      </c>
      <c r="G5130">
        <v>823</v>
      </c>
      <c r="H5130">
        <v>14.36</v>
      </c>
      <c r="I5130">
        <v>283</v>
      </c>
      <c r="J5130">
        <v>4.9379999999999997</v>
      </c>
      <c r="K5130">
        <v>17763</v>
      </c>
      <c r="L5130">
        <v>5214</v>
      </c>
      <c r="M5130">
        <v>12549</v>
      </c>
      <c r="N5130">
        <v>5.8140000000000001</v>
      </c>
      <c r="O5130">
        <v>19.808</v>
      </c>
      <c r="P5130">
        <v>6899</v>
      </c>
      <c r="Q5130">
        <v>1724</v>
      </c>
      <c r="R5130">
        <v>5175</v>
      </c>
      <c r="S5130">
        <v>1.9219999999999999</v>
      </c>
      <c r="T5130">
        <v>7.6929999999999996</v>
      </c>
      <c r="U5130">
        <v>10864</v>
      </c>
      <c r="V5130">
        <v>12.115</v>
      </c>
      <c r="W5130">
        <v>15.387</v>
      </c>
      <c r="X5130">
        <v>209</v>
      </c>
      <c r="Y5130">
        <v>209</v>
      </c>
      <c r="Z5130">
        <v>1265</v>
      </c>
    </row>
    <row r="5131" spans="1:26" x14ac:dyDescent="0.25">
      <c r="A5131">
        <v>1995</v>
      </c>
      <c r="B5131">
        <v>5622</v>
      </c>
      <c r="C5131">
        <v>1768</v>
      </c>
      <c r="D5131">
        <v>2741</v>
      </c>
      <c r="E5131">
        <v>93453</v>
      </c>
      <c r="F5131">
        <v>91934</v>
      </c>
      <c r="G5131">
        <v>332</v>
      </c>
      <c r="H5131">
        <v>12.295999999999999</v>
      </c>
      <c r="I5131">
        <v>250</v>
      </c>
      <c r="J5131">
        <v>9.2590000000000003</v>
      </c>
      <c r="K5131">
        <v>14847</v>
      </c>
      <c r="L5131">
        <v>3793</v>
      </c>
      <c r="M5131">
        <v>11054</v>
      </c>
      <c r="N5131">
        <v>4.1260000000000003</v>
      </c>
      <c r="O5131">
        <v>16.149999999999999</v>
      </c>
      <c r="P5131">
        <v>11734</v>
      </c>
      <c r="Q5131">
        <v>3793</v>
      </c>
      <c r="R5131">
        <v>7941</v>
      </c>
      <c r="S5131">
        <v>4.1260000000000003</v>
      </c>
      <c r="T5131">
        <v>12.763999999999999</v>
      </c>
      <c r="U5131">
        <v>3113</v>
      </c>
      <c r="V5131">
        <v>3.3860000000000001</v>
      </c>
      <c r="W5131">
        <v>25.527000000000001</v>
      </c>
      <c r="X5131">
        <v>156</v>
      </c>
      <c r="Y5131">
        <v>163</v>
      </c>
      <c r="Z5131">
        <v>1371</v>
      </c>
    </row>
    <row r="5132" spans="1:26" x14ac:dyDescent="0.25">
      <c r="A5132">
        <v>1995</v>
      </c>
      <c r="B5132">
        <v>5629</v>
      </c>
      <c r="C5132">
        <v>5151</v>
      </c>
      <c r="D5132">
        <v>5592</v>
      </c>
      <c r="E5132">
        <v>81705</v>
      </c>
      <c r="F5132">
        <v>80252</v>
      </c>
      <c r="G5132">
        <v>768</v>
      </c>
      <c r="H5132">
        <v>13.952</v>
      </c>
      <c r="I5132">
        <v>593</v>
      </c>
      <c r="J5132">
        <v>10.773</v>
      </c>
      <c r="K5132">
        <v>18026</v>
      </c>
      <c r="L5132">
        <v>5338</v>
      </c>
      <c r="M5132">
        <v>12688</v>
      </c>
      <c r="N5132">
        <v>6.6520000000000001</v>
      </c>
      <c r="O5132">
        <v>22.462</v>
      </c>
      <c r="P5132">
        <v>14955</v>
      </c>
      <c r="Q5132">
        <v>3919</v>
      </c>
      <c r="R5132">
        <v>11036</v>
      </c>
      <c r="S5132">
        <v>4.883</v>
      </c>
      <c r="T5132">
        <v>18.635000000000002</v>
      </c>
      <c r="U5132">
        <v>3071</v>
      </c>
      <c r="V5132">
        <v>3.827</v>
      </c>
      <c r="W5132">
        <v>37.270000000000003</v>
      </c>
      <c r="X5132">
        <v>456</v>
      </c>
      <c r="Y5132">
        <v>460</v>
      </c>
      <c r="Z5132">
        <v>2856</v>
      </c>
    </row>
    <row r="5133" spans="1:26" x14ac:dyDescent="0.25">
      <c r="A5133">
        <v>1995</v>
      </c>
      <c r="B5133">
        <v>6111</v>
      </c>
      <c r="C5133">
        <v>14671</v>
      </c>
      <c r="D5133">
        <v>16836</v>
      </c>
      <c r="E5133">
        <v>590112</v>
      </c>
      <c r="F5133">
        <v>576623</v>
      </c>
      <c r="G5133">
        <v>801</v>
      </c>
      <c r="H5133">
        <v>4.8070000000000004</v>
      </c>
      <c r="I5133">
        <v>455</v>
      </c>
      <c r="J5133">
        <v>2.7309999999999999</v>
      </c>
      <c r="K5133">
        <v>59432</v>
      </c>
      <c r="L5133">
        <v>10003</v>
      </c>
      <c r="M5133">
        <v>49429</v>
      </c>
      <c r="N5133">
        <v>1.7350000000000001</v>
      </c>
      <c r="O5133">
        <v>10.307</v>
      </c>
      <c r="P5133">
        <v>32496</v>
      </c>
      <c r="Q5133">
        <v>5909</v>
      </c>
      <c r="R5133">
        <v>26587</v>
      </c>
      <c r="S5133">
        <v>1.0249999999999999</v>
      </c>
      <c r="T5133">
        <v>5.6360000000000001</v>
      </c>
      <c r="U5133">
        <v>26936</v>
      </c>
      <c r="V5133">
        <v>4.6710000000000003</v>
      </c>
      <c r="W5133">
        <v>11.271000000000001</v>
      </c>
      <c r="X5133">
        <v>326</v>
      </c>
      <c r="Y5133">
        <v>326</v>
      </c>
      <c r="Z5133">
        <v>4457</v>
      </c>
    </row>
    <row r="5134" spans="1:26" x14ac:dyDescent="0.25">
      <c r="A5134">
        <v>1995</v>
      </c>
      <c r="B5134">
        <v>6112</v>
      </c>
      <c r="C5134">
        <v>557</v>
      </c>
      <c r="D5134">
        <v>825</v>
      </c>
      <c r="E5134">
        <v>73495</v>
      </c>
      <c r="F5134">
        <v>73895</v>
      </c>
      <c r="G5134">
        <v>31</v>
      </c>
      <c r="H5134">
        <v>3.7130000000000001</v>
      </c>
      <c r="I5134">
        <v>51</v>
      </c>
      <c r="J5134">
        <v>6.1079999999999997</v>
      </c>
      <c r="K5134">
        <v>5057</v>
      </c>
      <c r="L5134">
        <v>651</v>
      </c>
      <c r="M5134">
        <v>4406</v>
      </c>
      <c r="N5134">
        <v>0.88100000000000001</v>
      </c>
      <c r="O5134">
        <v>6.8440000000000003</v>
      </c>
      <c r="P5134">
        <v>5924</v>
      </c>
      <c r="Q5134">
        <v>776</v>
      </c>
      <c r="R5134">
        <v>5148</v>
      </c>
      <c r="S5134">
        <v>1.05</v>
      </c>
      <c r="T5134">
        <v>8.0169999999999995</v>
      </c>
      <c r="U5134">
        <v>-867</v>
      </c>
      <c r="V5134">
        <v>-1.173</v>
      </c>
      <c r="W5134">
        <v>13.686999999999999</v>
      </c>
      <c r="X5134">
        <v>32</v>
      </c>
      <c r="Y5134">
        <v>43</v>
      </c>
      <c r="Z5134">
        <v>637</v>
      </c>
    </row>
    <row r="5135" spans="1:26" x14ac:dyDescent="0.25">
      <c r="A5135">
        <v>1995</v>
      </c>
      <c r="B5135">
        <v>6113</v>
      </c>
      <c r="C5135">
        <v>2137</v>
      </c>
      <c r="D5135">
        <v>2572</v>
      </c>
      <c r="E5135">
        <v>1178965</v>
      </c>
      <c r="F5135">
        <v>1171593</v>
      </c>
      <c r="G5135">
        <v>128</v>
      </c>
      <c r="H5135">
        <v>5.0119999999999996</v>
      </c>
      <c r="I5135">
        <v>92</v>
      </c>
      <c r="J5135">
        <v>3.6019999999999999</v>
      </c>
      <c r="K5135">
        <v>69876</v>
      </c>
      <c r="L5135">
        <v>2097</v>
      </c>
      <c r="M5135">
        <v>67779</v>
      </c>
      <c r="N5135">
        <v>0.17899999999999999</v>
      </c>
      <c r="O5135">
        <v>5.9640000000000004</v>
      </c>
      <c r="P5135">
        <v>55129</v>
      </c>
      <c r="Q5135">
        <v>2556</v>
      </c>
      <c r="R5135">
        <v>52573</v>
      </c>
      <c r="S5135">
        <v>0.218</v>
      </c>
      <c r="T5135">
        <v>4.7050000000000001</v>
      </c>
      <c r="U5135">
        <v>14747</v>
      </c>
      <c r="V5135">
        <v>1.2589999999999999</v>
      </c>
      <c r="W5135">
        <v>9.4109999999999996</v>
      </c>
      <c r="X5135">
        <v>60</v>
      </c>
      <c r="Y5135">
        <v>62</v>
      </c>
      <c r="Z5135">
        <v>1500</v>
      </c>
    </row>
    <row r="5136" spans="1:26" x14ac:dyDescent="0.25">
      <c r="A5136">
        <v>1995</v>
      </c>
      <c r="B5136">
        <v>6114</v>
      </c>
      <c r="C5136">
        <v>4229</v>
      </c>
      <c r="D5136">
        <v>4653</v>
      </c>
      <c r="E5136">
        <v>51101</v>
      </c>
      <c r="F5136">
        <v>50730</v>
      </c>
      <c r="G5136">
        <v>948</v>
      </c>
      <c r="H5136">
        <v>21.202999999999999</v>
      </c>
      <c r="I5136">
        <v>584</v>
      </c>
      <c r="J5136">
        <v>13.061999999999999</v>
      </c>
      <c r="K5136">
        <v>11774</v>
      </c>
      <c r="L5136">
        <v>4570</v>
      </c>
      <c r="M5136">
        <v>7204</v>
      </c>
      <c r="N5136">
        <v>9.0090000000000003</v>
      </c>
      <c r="O5136">
        <v>23.209</v>
      </c>
      <c r="P5136">
        <v>11069</v>
      </c>
      <c r="Q5136">
        <v>4865</v>
      </c>
      <c r="R5136">
        <v>6204</v>
      </c>
      <c r="S5136">
        <v>9.59</v>
      </c>
      <c r="T5136">
        <v>21.82</v>
      </c>
      <c r="U5136">
        <v>705</v>
      </c>
      <c r="V5136">
        <v>1.39</v>
      </c>
      <c r="W5136">
        <v>43.639000000000003</v>
      </c>
      <c r="X5136">
        <v>408</v>
      </c>
      <c r="Y5136">
        <v>452</v>
      </c>
      <c r="Z5136">
        <v>3510</v>
      </c>
    </row>
    <row r="5137" spans="1:26" x14ac:dyDescent="0.25">
      <c r="A5137">
        <v>1995</v>
      </c>
      <c r="B5137">
        <v>6115</v>
      </c>
      <c r="C5137">
        <v>5115</v>
      </c>
      <c r="D5137">
        <v>5952</v>
      </c>
      <c r="E5137">
        <v>64725</v>
      </c>
      <c r="F5137">
        <v>63425</v>
      </c>
      <c r="G5137">
        <v>710</v>
      </c>
      <c r="H5137">
        <v>12.115</v>
      </c>
      <c r="I5137">
        <v>527</v>
      </c>
      <c r="J5137">
        <v>8.9920000000000009</v>
      </c>
      <c r="K5137">
        <v>12044</v>
      </c>
      <c r="L5137">
        <v>4618</v>
      </c>
      <c r="M5137">
        <v>7426</v>
      </c>
      <c r="N5137">
        <v>7.2809999999999997</v>
      </c>
      <c r="O5137">
        <v>18.989000000000001</v>
      </c>
      <c r="P5137">
        <v>9493</v>
      </c>
      <c r="Q5137">
        <v>2964</v>
      </c>
      <c r="R5137">
        <v>6529</v>
      </c>
      <c r="S5137">
        <v>4.673</v>
      </c>
      <c r="T5137">
        <v>14.967000000000001</v>
      </c>
      <c r="U5137">
        <v>2551</v>
      </c>
      <c r="V5137">
        <v>4.0220000000000002</v>
      </c>
      <c r="W5137">
        <v>29.934999999999999</v>
      </c>
      <c r="X5137">
        <v>355</v>
      </c>
      <c r="Y5137">
        <v>374</v>
      </c>
      <c r="Z5137">
        <v>2156</v>
      </c>
    </row>
    <row r="5138" spans="1:26" x14ac:dyDescent="0.25">
      <c r="A5138">
        <v>1995</v>
      </c>
      <c r="B5138">
        <v>6116</v>
      </c>
      <c r="C5138">
        <v>17795</v>
      </c>
      <c r="D5138">
        <v>18932</v>
      </c>
      <c r="E5138">
        <v>145213</v>
      </c>
      <c r="F5138">
        <v>140590</v>
      </c>
      <c r="G5138">
        <v>3349</v>
      </c>
      <c r="H5138">
        <v>18.295000000000002</v>
      </c>
      <c r="I5138">
        <v>2097</v>
      </c>
      <c r="J5138">
        <v>11.455</v>
      </c>
      <c r="K5138">
        <v>34627</v>
      </c>
      <c r="L5138">
        <v>15062</v>
      </c>
      <c r="M5138">
        <v>19565</v>
      </c>
      <c r="N5138">
        <v>10.712999999999999</v>
      </c>
      <c r="O5138">
        <v>24.63</v>
      </c>
      <c r="P5138">
        <v>25144</v>
      </c>
      <c r="Q5138">
        <v>8982</v>
      </c>
      <c r="R5138">
        <v>16162</v>
      </c>
      <c r="S5138">
        <v>6.3890000000000002</v>
      </c>
      <c r="T5138">
        <v>17.885000000000002</v>
      </c>
      <c r="U5138">
        <v>9483</v>
      </c>
      <c r="V5138">
        <v>6.7450000000000001</v>
      </c>
      <c r="W5138">
        <v>35.768999999999998</v>
      </c>
      <c r="X5138">
        <v>1648</v>
      </c>
      <c r="Y5138">
        <v>1667</v>
      </c>
      <c r="Z5138">
        <v>7255</v>
      </c>
    </row>
    <row r="5139" spans="1:26" x14ac:dyDescent="0.25">
      <c r="A5139">
        <v>1995</v>
      </c>
      <c r="B5139">
        <v>6117</v>
      </c>
      <c r="C5139">
        <v>2843</v>
      </c>
      <c r="D5139">
        <v>2974</v>
      </c>
      <c r="E5139">
        <v>25700</v>
      </c>
      <c r="F5139">
        <v>24732</v>
      </c>
      <c r="G5139">
        <v>577</v>
      </c>
      <c r="H5139">
        <v>19.914000000000001</v>
      </c>
      <c r="I5139">
        <v>424</v>
      </c>
      <c r="J5139">
        <v>14.632999999999999</v>
      </c>
      <c r="K5139">
        <v>6105</v>
      </c>
      <c r="L5139">
        <v>2683</v>
      </c>
      <c r="M5139">
        <v>3422</v>
      </c>
      <c r="N5139">
        <v>10.849</v>
      </c>
      <c r="O5139">
        <v>24.684999999999999</v>
      </c>
      <c r="P5139">
        <v>4284</v>
      </c>
      <c r="Q5139">
        <v>1722</v>
      </c>
      <c r="R5139">
        <v>2562</v>
      </c>
      <c r="S5139">
        <v>6.9630000000000001</v>
      </c>
      <c r="T5139">
        <v>17.321999999999999</v>
      </c>
      <c r="U5139">
        <v>1821</v>
      </c>
      <c r="V5139">
        <v>7.3630000000000004</v>
      </c>
      <c r="W5139">
        <v>34.643999999999998</v>
      </c>
      <c r="X5139">
        <v>327</v>
      </c>
      <c r="Y5139">
        <v>327</v>
      </c>
      <c r="Z5139">
        <v>1336</v>
      </c>
    </row>
    <row r="5140" spans="1:26" x14ac:dyDescent="0.25">
      <c r="A5140">
        <v>1995</v>
      </c>
      <c r="B5140">
        <v>6211</v>
      </c>
      <c r="C5140">
        <v>173709</v>
      </c>
      <c r="D5140">
        <v>189021</v>
      </c>
      <c r="E5140">
        <v>1608686</v>
      </c>
      <c r="F5140">
        <v>1591589</v>
      </c>
      <c r="G5140">
        <v>13677</v>
      </c>
      <c r="H5140">
        <v>7.18</v>
      </c>
      <c r="I5140">
        <v>16599</v>
      </c>
      <c r="J5140">
        <v>8.7140000000000004</v>
      </c>
      <c r="K5140">
        <v>265361</v>
      </c>
      <c r="L5140">
        <v>96599</v>
      </c>
      <c r="M5140">
        <v>168762</v>
      </c>
      <c r="N5140">
        <v>6.069</v>
      </c>
      <c r="O5140">
        <v>16.672999999999998</v>
      </c>
      <c r="P5140">
        <v>231144</v>
      </c>
      <c r="Q5140">
        <v>95849</v>
      </c>
      <c r="R5140">
        <v>135295</v>
      </c>
      <c r="S5140">
        <v>6.0220000000000002</v>
      </c>
      <c r="T5140">
        <v>14.523</v>
      </c>
      <c r="U5140">
        <v>34217</v>
      </c>
      <c r="V5140">
        <v>2.15</v>
      </c>
      <c r="W5140">
        <v>29.045999999999999</v>
      </c>
      <c r="X5140">
        <v>13308</v>
      </c>
      <c r="Y5140">
        <v>13648</v>
      </c>
      <c r="Z5140">
        <v>72052</v>
      </c>
    </row>
    <row r="5141" spans="1:26" x14ac:dyDescent="0.25">
      <c r="A5141">
        <v>1995</v>
      </c>
      <c r="B5141">
        <v>6212</v>
      </c>
      <c r="C5141">
        <v>104006</v>
      </c>
      <c r="D5141">
        <v>107217</v>
      </c>
      <c r="E5141">
        <v>613593</v>
      </c>
      <c r="F5141">
        <v>602050</v>
      </c>
      <c r="G5141">
        <v>5081</v>
      </c>
      <c r="H5141">
        <v>4.7649999999999997</v>
      </c>
      <c r="I5141">
        <v>3917</v>
      </c>
      <c r="J5141">
        <v>3.673</v>
      </c>
      <c r="K5141">
        <v>83044</v>
      </c>
      <c r="L5141">
        <v>20688</v>
      </c>
      <c r="M5141">
        <v>62356</v>
      </c>
      <c r="N5141">
        <v>3.4359999999999999</v>
      </c>
      <c r="O5141">
        <v>13.794</v>
      </c>
      <c r="P5141">
        <v>59785</v>
      </c>
      <c r="Q5141">
        <v>14967</v>
      </c>
      <c r="R5141">
        <v>44818</v>
      </c>
      <c r="S5141">
        <v>2.4860000000000002</v>
      </c>
      <c r="T5141">
        <v>9.93</v>
      </c>
      <c r="U5141">
        <v>23259</v>
      </c>
      <c r="V5141">
        <v>3.863</v>
      </c>
      <c r="W5141">
        <v>19.86</v>
      </c>
      <c r="X5141">
        <v>3204</v>
      </c>
      <c r="Y5141">
        <v>3255</v>
      </c>
      <c r="Z5141">
        <v>12646</v>
      </c>
    </row>
    <row r="5142" spans="1:26" x14ac:dyDescent="0.25">
      <c r="A5142">
        <v>1995</v>
      </c>
      <c r="B5142">
        <v>6213</v>
      </c>
      <c r="C5142">
        <v>71332</v>
      </c>
      <c r="D5142">
        <v>75603</v>
      </c>
      <c r="E5142">
        <v>346637</v>
      </c>
      <c r="F5142">
        <v>332974</v>
      </c>
      <c r="G5142">
        <v>8504</v>
      </c>
      <c r="H5142">
        <v>11.420999999999999</v>
      </c>
      <c r="I5142">
        <v>6223</v>
      </c>
      <c r="J5142">
        <v>8.3569999999999993</v>
      </c>
      <c r="K5142">
        <v>80878</v>
      </c>
      <c r="L5142">
        <v>35199</v>
      </c>
      <c r="M5142">
        <v>45679</v>
      </c>
      <c r="N5142">
        <v>10.571</v>
      </c>
      <c r="O5142">
        <v>24.29</v>
      </c>
      <c r="P5142">
        <v>53791</v>
      </c>
      <c r="Q5142">
        <v>20426</v>
      </c>
      <c r="R5142">
        <v>33365</v>
      </c>
      <c r="S5142">
        <v>6.1340000000000003</v>
      </c>
      <c r="T5142">
        <v>16.155000000000001</v>
      </c>
      <c r="U5142">
        <v>27087</v>
      </c>
      <c r="V5142">
        <v>8.1349999999999998</v>
      </c>
      <c r="W5142">
        <v>32.308999999999997</v>
      </c>
      <c r="X5142">
        <v>4729</v>
      </c>
      <c r="Y5142">
        <v>4848</v>
      </c>
      <c r="Z5142">
        <v>16486</v>
      </c>
    </row>
    <row r="5143" spans="1:26" x14ac:dyDescent="0.25">
      <c r="A5143">
        <v>1995</v>
      </c>
      <c r="B5143">
        <v>6214</v>
      </c>
      <c r="C5143">
        <v>8898</v>
      </c>
      <c r="D5143">
        <v>15843</v>
      </c>
      <c r="E5143">
        <v>347853</v>
      </c>
      <c r="F5143">
        <v>332029</v>
      </c>
      <c r="G5143">
        <v>1949</v>
      </c>
      <c r="H5143">
        <v>12.625999999999999</v>
      </c>
      <c r="I5143">
        <v>1136</v>
      </c>
      <c r="J5143">
        <v>7.359</v>
      </c>
      <c r="K5143">
        <v>69560</v>
      </c>
      <c r="L5143">
        <v>28290</v>
      </c>
      <c r="M5143">
        <v>41270</v>
      </c>
      <c r="N5143">
        <v>8.52</v>
      </c>
      <c r="O5143">
        <v>20.95</v>
      </c>
      <c r="P5143">
        <v>37569</v>
      </c>
      <c r="Q5143">
        <v>11655</v>
      </c>
      <c r="R5143">
        <v>25914</v>
      </c>
      <c r="S5143">
        <v>3.51</v>
      </c>
      <c r="T5143">
        <v>11.315</v>
      </c>
      <c r="U5143">
        <v>31991</v>
      </c>
      <c r="V5143">
        <v>9.6349999999999998</v>
      </c>
      <c r="W5143">
        <v>22.63</v>
      </c>
      <c r="X5143">
        <v>713</v>
      </c>
      <c r="Y5143">
        <v>785</v>
      </c>
      <c r="Z5143">
        <v>7068</v>
      </c>
    </row>
    <row r="5144" spans="1:26" x14ac:dyDescent="0.25">
      <c r="A5144">
        <v>1995</v>
      </c>
      <c r="B5144">
        <v>6215</v>
      </c>
      <c r="C5144">
        <v>5328</v>
      </c>
      <c r="D5144">
        <v>8342</v>
      </c>
      <c r="E5144">
        <v>144767</v>
      </c>
      <c r="F5144">
        <v>142475</v>
      </c>
      <c r="G5144">
        <v>1260</v>
      </c>
      <c r="H5144">
        <v>15.321999999999999</v>
      </c>
      <c r="I5144">
        <v>1023</v>
      </c>
      <c r="J5144">
        <v>12.44</v>
      </c>
      <c r="K5144">
        <v>28955</v>
      </c>
      <c r="L5144">
        <v>12957</v>
      </c>
      <c r="M5144">
        <v>15998</v>
      </c>
      <c r="N5144">
        <v>9.0939999999999994</v>
      </c>
      <c r="O5144">
        <v>20.323</v>
      </c>
      <c r="P5144">
        <v>23932</v>
      </c>
      <c r="Q5144">
        <v>13674</v>
      </c>
      <c r="R5144">
        <v>10258</v>
      </c>
      <c r="S5144">
        <v>9.5969999999999995</v>
      </c>
      <c r="T5144">
        <v>16.797000000000001</v>
      </c>
      <c r="U5144">
        <v>5023</v>
      </c>
      <c r="V5144">
        <v>3.5259999999999998</v>
      </c>
      <c r="W5144">
        <v>33.594999999999999</v>
      </c>
      <c r="X5144">
        <v>671</v>
      </c>
      <c r="Y5144">
        <v>713</v>
      </c>
      <c r="Z5144">
        <v>7662</v>
      </c>
    </row>
    <row r="5145" spans="1:26" x14ac:dyDescent="0.25">
      <c r="A5145">
        <v>1995</v>
      </c>
      <c r="B5145">
        <v>6216</v>
      </c>
      <c r="C5145">
        <v>7727</v>
      </c>
      <c r="D5145">
        <v>13658</v>
      </c>
      <c r="E5145">
        <v>746846</v>
      </c>
      <c r="F5145">
        <v>710442</v>
      </c>
      <c r="G5145">
        <v>2798</v>
      </c>
      <c r="H5145">
        <v>21.677</v>
      </c>
      <c r="I5145">
        <v>1297</v>
      </c>
      <c r="J5145">
        <v>10.048</v>
      </c>
      <c r="K5145">
        <v>179903</v>
      </c>
      <c r="L5145">
        <v>66430</v>
      </c>
      <c r="M5145">
        <v>113473</v>
      </c>
      <c r="N5145">
        <v>9.3510000000000009</v>
      </c>
      <c r="O5145">
        <v>25.323</v>
      </c>
      <c r="P5145">
        <v>107720</v>
      </c>
      <c r="Q5145">
        <v>34303</v>
      </c>
      <c r="R5145">
        <v>73417</v>
      </c>
      <c r="S5145">
        <v>4.8280000000000003</v>
      </c>
      <c r="T5145">
        <v>15.162000000000001</v>
      </c>
      <c r="U5145">
        <v>72183</v>
      </c>
      <c r="V5145">
        <v>10.16</v>
      </c>
      <c r="W5145">
        <v>30.324999999999999</v>
      </c>
      <c r="X5145">
        <v>616</v>
      </c>
      <c r="Y5145">
        <v>644</v>
      </c>
      <c r="Z5145">
        <v>11429</v>
      </c>
    </row>
    <row r="5146" spans="1:26" x14ac:dyDescent="0.25">
      <c r="A5146">
        <v>1995</v>
      </c>
      <c r="B5146">
        <v>6219</v>
      </c>
      <c r="C5146">
        <v>5456</v>
      </c>
      <c r="D5146">
        <v>7408</v>
      </c>
      <c r="E5146">
        <v>170670</v>
      </c>
      <c r="F5146">
        <v>167376</v>
      </c>
      <c r="G5146">
        <v>770</v>
      </c>
      <c r="H5146">
        <v>10.398999999999999</v>
      </c>
      <c r="I5146">
        <v>763</v>
      </c>
      <c r="J5146">
        <v>10.305</v>
      </c>
      <c r="K5146">
        <v>32212</v>
      </c>
      <c r="L5146">
        <v>9923</v>
      </c>
      <c r="M5146">
        <v>22289</v>
      </c>
      <c r="N5146">
        <v>5.9290000000000003</v>
      </c>
      <c r="O5146">
        <v>19.245000000000001</v>
      </c>
      <c r="P5146">
        <v>25509</v>
      </c>
      <c r="Q5146">
        <v>11291</v>
      </c>
      <c r="R5146">
        <v>14218</v>
      </c>
      <c r="S5146">
        <v>6.7460000000000004</v>
      </c>
      <c r="T5146">
        <v>15.241</v>
      </c>
      <c r="U5146">
        <v>6703</v>
      </c>
      <c r="V5146">
        <v>4.0049999999999999</v>
      </c>
      <c r="W5146">
        <v>30.481000000000002</v>
      </c>
      <c r="X5146">
        <v>550</v>
      </c>
      <c r="Y5146">
        <v>566</v>
      </c>
      <c r="Z5146">
        <v>7920</v>
      </c>
    </row>
    <row r="5147" spans="1:26" x14ac:dyDescent="0.25">
      <c r="A5147">
        <v>1995</v>
      </c>
      <c r="B5147">
        <v>6221</v>
      </c>
      <c r="C5147">
        <v>2913</v>
      </c>
      <c r="D5147">
        <v>4621</v>
      </c>
      <c r="E5147">
        <v>4120131</v>
      </c>
      <c r="F5147">
        <v>4133851</v>
      </c>
      <c r="G5147">
        <v>136</v>
      </c>
      <c r="H5147">
        <v>2.9460000000000002</v>
      </c>
      <c r="I5147">
        <v>128</v>
      </c>
      <c r="J5147">
        <v>2.7719999999999998</v>
      </c>
      <c r="K5147">
        <v>183974</v>
      </c>
      <c r="L5147">
        <v>44128</v>
      </c>
      <c r="M5147">
        <v>139846</v>
      </c>
      <c r="N5147">
        <v>1.0669999999999999</v>
      </c>
      <c r="O5147">
        <v>4.45</v>
      </c>
      <c r="P5147">
        <v>210563</v>
      </c>
      <c r="Q5147">
        <v>50255</v>
      </c>
      <c r="R5147">
        <v>160308</v>
      </c>
      <c r="S5147">
        <v>1.216</v>
      </c>
      <c r="T5147">
        <v>5.0940000000000003</v>
      </c>
      <c r="U5147">
        <v>-26589</v>
      </c>
      <c r="V5147">
        <v>-0.64300000000000002</v>
      </c>
      <c r="W5147">
        <v>8.9009999999999998</v>
      </c>
      <c r="X5147">
        <v>71</v>
      </c>
      <c r="Y5147">
        <v>74</v>
      </c>
      <c r="Z5147">
        <v>34702</v>
      </c>
    </row>
    <row r="5148" spans="1:26" x14ac:dyDescent="0.25">
      <c r="A5148">
        <v>1995</v>
      </c>
      <c r="B5148">
        <v>6222</v>
      </c>
      <c r="C5148">
        <v>592</v>
      </c>
      <c r="D5148">
        <v>922</v>
      </c>
      <c r="E5148">
        <v>303174</v>
      </c>
      <c r="F5148">
        <v>302723</v>
      </c>
      <c r="G5148">
        <v>55</v>
      </c>
      <c r="H5148">
        <v>5.8979999999999997</v>
      </c>
      <c r="I5148">
        <v>76</v>
      </c>
      <c r="J5148">
        <v>8.15</v>
      </c>
      <c r="K5148">
        <v>18768</v>
      </c>
      <c r="L5148">
        <v>2674</v>
      </c>
      <c r="M5148">
        <v>16094</v>
      </c>
      <c r="N5148">
        <v>0.88300000000000001</v>
      </c>
      <c r="O5148">
        <v>6.2</v>
      </c>
      <c r="P5148">
        <v>17534</v>
      </c>
      <c r="Q5148">
        <v>8269</v>
      </c>
      <c r="R5148">
        <v>9265</v>
      </c>
      <c r="S5148">
        <v>2.7320000000000002</v>
      </c>
      <c r="T5148">
        <v>5.7919999999999998</v>
      </c>
      <c r="U5148">
        <v>1234</v>
      </c>
      <c r="V5148">
        <v>0.40799999999999997</v>
      </c>
      <c r="W5148">
        <v>11.584</v>
      </c>
      <c r="X5148">
        <v>27</v>
      </c>
      <c r="Y5148">
        <v>29</v>
      </c>
      <c r="Z5148">
        <v>3955</v>
      </c>
    </row>
    <row r="5149" spans="1:26" x14ac:dyDescent="0.25">
      <c r="A5149">
        <v>1995</v>
      </c>
      <c r="B5149">
        <v>6223</v>
      </c>
      <c r="C5149">
        <v>258</v>
      </c>
      <c r="D5149">
        <v>390</v>
      </c>
      <c r="E5149">
        <v>131874</v>
      </c>
      <c r="F5149">
        <v>130203</v>
      </c>
      <c r="G5149">
        <v>32</v>
      </c>
      <c r="H5149">
        <v>8.41</v>
      </c>
      <c r="I5149">
        <v>13</v>
      </c>
      <c r="J5149">
        <v>3.4169999999999998</v>
      </c>
      <c r="K5149">
        <v>9162</v>
      </c>
      <c r="L5149">
        <v>1801</v>
      </c>
      <c r="M5149">
        <v>7361</v>
      </c>
      <c r="N5149">
        <v>1.383</v>
      </c>
      <c r="O5149">
        <v>7.0369999999999999</v>
      </c>
      <c r="P5149">
        <v>5720</v>
      </c>
      <c r="Q5149">
        <v>1461</v>
      </c>
      <c r="R5149">
        <v>4259</v>
      </c>
      <c r="S5149">
        <v>1.1220000000000001</v>
      </c>
      <c r="T5149">
        <v>4.3929999999999998</v>
      </c>
      <c r="U5149">
        <v>3442</v>
      </c>
      <c r="V5149">
        <v>2.6440000000000001</v>
      </c>
      <c r="W5149">
        <v>8.7859999999999996</v>
      </c>
      <c r="X5149">
        <v>7</v>
      </c>
      <c r="Y5149">
        <v>7</v>
      </c>
      <c r="Z5149">
        <v>740</v>
      </c>
    </row>
    <row r="5150" spans="1:26" x14ac:dyDescent="0.25">
      <c r="A5150">
        <v>1995</v>
      </c>
      <c r="B5150">
        <v>6231</v>
      </c>
      <c r="C5150">
        <v>8217</v>
      </c>
      <c r="D5150">
        <v>14655</v>
      </c>
      <c r="E5150">
        <v>1457846</v>
      </c>
      <c r="F5150">
        <v>1435600</v>
      </c>
      <c r="G5150">
        <v>966</v>
      </c>
      <c r="H5150">
        <v>6.6340000000000003</v>
      </c>
      <c r="I5150">
        <v>777</v>
      </c>
      <c r="J5150">
        <v>5.3360000000000003</v>
      </c>
      <c r="K5150">
        <v>161796</v>
      </c>
      <c r="L5150">
        <v>60847</v>
      </c>
      <c r="M5150">
        <v>100949</v>
      </c>
      <c r="N5150">
        <v>4.2380000000000004</v>
      </c>
      <c r="O5150">
        <v>11.27</v>
      </c>
      <c r="P5150">
        <v>118282</v>
      </c>
      <c r="Q5150">
        <v>54446</v>
      </c>
      <c r="R5150">
        <v>63836</v>
      </c>
      <c r="S5150">
        <v>3.7930000000000001</v>
      </c>
      <c r="T5150">
        <v>8.2390000000000008</v>
      </c>
      <c r="U5150">
        <v>43514</v>
      </c>
      <c r="V5150">
        <v>3.0310000000000001</v>
      </c>
      <c r="W5150">
        <v>16.478000000000002</v>
      </c>
      <c r="X5150">
        <v>476</v>
      </c>
      <c r="Y5150">
        <v>512</v>
      </c>
      <c r="Z5150">
        <v>31398</v>
      </c>
    </row>
    <row r="5151" spans="1:26" x14ac:dyDescent="0.25">
      <c r="A5151">
        <v>1995</v>
      </c>
      <c r="B5151">
        <v>6232</v>
      </c>
      <c r="C5151">
        <v>7479</v>
      </c>
      <c r="D5151">
        <v>17067</v>
      </c>
      <c r="E5151">
        <v>337545</v>
      </c>
      <c r="F5151">
        <v>327158</v>
      </c>
      <c r="G5151">
        <v>1812</v>
      </c>
      <c r="H5151">
        <v>11.053000000000001</v>
      </c>
      <c r="I5151">
        <v>465</v>
      </c>
      <c r="J5151">
        <v>2.8359999999999999</v>
      </c>
      <c r="K5151">
        <v>54250</v>
      </c>
      <c r="L5151">
        <v>19368</v>
      </c>
      <c r="M5151">
        <v>34882</v>
      </c>
      <c r="N5151">
        <v>5.92</v>
      </c>
      <c r="O5151">
        <v>16.582000000000001</v>
      </c>
      <c r="P5151">
        <v>33487</v>
      </c>
      <c r="Q5151">
        <v>6697</v>
      </c>
      <c r="R5151">
        <v>26790</v>
      </c>
      <c r="S5151">
        <v>2.0470000000000002</v>
      </c>
      <c r="T5151">
        <v>10.236000000000001</v>
      </c>
      <c r="U5151">
        <v>20763</v>
      </c>
      <c r="V5151">
        <v>6.3460000000000001</v>
      </c>
      <c r="W5151">
        <v>20.471</v>
      </c>
      <c r="X5151">
        <v>284</v>
      </c>
      <c r="Y5151">
        <v>296</v>
      </c>
      <c r="Z5151">
        <v>4401</v>
      </c>
    </row>
    <row r="5152" spans="1:26" x14ac:dyDescent="0.25">
      <c r="A5152">
        <v>1995</v>
      </c>
      <c r="B5152">
        <v>6233</v>
      </c>
      <c r="C5152">
        <v>11211</v>
      </c>
      <c r="D5152">
        <v>13410</v>
      </c>
      <c r="E5152">
        <v>338681</v>
      </c>
      <c r="F5152">
        <v>331519</v>
      </c>
      <c r="G5152">
        <v>1904</v>
      </c>
      <c r="H5152">
        <v>14.534000000000001</v>
      </c>
      <c r="I5152">
        <v>1285</v>
      </c>
      <c r="J5152">
        <v>9.8089999999999993</v>
      </c>
      <c r="K5152">
        <v>46724</v>
      </c>
      <c r="L5152">
        <v>17457</v>
      </c>
      <c r="M5152">
        <v>29267</v>
      </c>
      <c r="N5152">
        <v>5.266</v>
      </c>
      <c r="O5152">
        <v>14.093999999999999</v>
      </c>
      <c r="P5152">
        <v>32393</v>
      </c>
      <c r="Q5152">
        <v>14451</v>
      </c>
      <c r="R5152">
        <v>17942</v>
      </c>
      <c r="S5152">
        <v>4.359</v>
      </c>
      <c r="T5152">
        <v>9.7710000000000008</v>
      </c>
      <c r="U5152">
        <v>14331</v>
      </c>
      <c r="V5152">
        <v>4.3230000000000004</v>
      </c>
      <c r="W5152">
        <v>19.542000000000002</v>
      </c>
      <c r="X5152">
        <v>852</v>
      </c>
      <c r="Y5152">
        <v>910</v>
      </c>
      <c r="Z5152">
        <v>10854</v>
      </c>
    </row>
    <row r="5153" spans="1:26" x14ac:dyDescent="0.25">
      <c r="A5153">
        <v>1995</v>
      </c>
      <c r="B5153">
        <v>6239</v>
      </c>
      <c r="C5153">
        <v>4086</v>
      </c>
      <c r="D5153">
        <v>6026</v>
      </c>
      <c r="E5153">
        <v>156900</v>
      </c>
      <c r="F5153">
        <v>152028</v>
      </c>
      <c r="G5153">
        <v>542</v>
      </c>
      <c r="H5153">
        <v>9.1370000000000005</v>
      </c>
      <c r="I5153">
        <v>354</v>
      </c>
      <c r="J5153">
        <v>5.968</v>
      </c>
      <c r="K5153">
        <v>21747</v>
      </c>
      <c r="L5153">
        <v>6461</v>
      </c>
      <c r="M5153">
        <v>15286</v>
      </c>
      <c r="N5153">
        <v>4.25</v>
      </c>
      <c r="O5153">
        <v>14.305</v>
      </c>
      <c r="P5153">
        <v>12068</v>
      </c>
      <c r="Q5153">
        <v>3700</v>
      </c>
      <c r="R5153">
        <v>8368</v>
      </c>
      <c r="S5153">
        <v>2.4340000000000002</v>
      </c>
      <c r="T5153">
        <v>7.9379999999999997</v>
      </c>
      <c r="U5153">
        <v>9679</v>
      </c>
      <c r="V5153">
        <v>6.367</v>
      </c>
      <c r="W5153">
        <v>15.875999999999999</v>
      </c>
      <c r="X5153">
        <v>230</v>
      </c>
      <c r="Y5153">
        <v>238</v>
      </c>
      <c r="Z5153">
        <v>2310</v>
      </c>
    </row>
    <row r="5154" spans="1:26" x14ac:dyDescent="0.25">
      <c r="A5154">
        <v>1995</v>
      </c>
      <c r="B5154">
        <v>6241</v>
      </c>
      <c r="C5154">
        <v>24649</v>
      </c>
      <c r="D5154">
        <v>33978</v>
      </c>
      <c r="E5154">
        <v>528682</v>
      </c>
      <c r="F5154">
        <v>508531</v>
      </c>
      <c r="G5154">
        <v>3816</v>
      </c>
      <c r="H5154">
        <v>11.557</v>
      </c>
      <c r="I5154">
        <v>1900</v>
      </c>
      <c r="J5154">
        <v>5.7539999999999996</v>
      </c>
      <c r="K5154">
        <v>89939</v>
      </c>
      <c r="L5154">
        <v>27599</v>
      </c>
      <c r="M5154">
        <v>62340</v>
      </c>
      <c r="N5154">
        <v>5.4269999999999996</v>
      </c>
      <c r="O5154">
        <v>17.686</v>
      </c>
      <c r="P5154">
        <v>49894</v>
      </c>
      <c r="Q5154">
        <v>10468</v>
      </c>
      <c r="R5154">
        <v>39426</v>
      </c>
      <c r="S5154">
        <v>2.0579999999999998</v>
      </c>
      <c r="T5154">
        <v>9.8109999999999999</v>
      </c>
      <c r="U5154">
        <v>40045</v>
      </c>
      <c r="V5154">
        <v>7.875</v>
      </c>
      <c r="W5154">
        <v>19.623000000000001</v>
      </c>
      <c r="X5154">
        <v>1283</v>
      </c>
      <c r="Y5154">
        <v>1316</v>
      </c>
      <c r="Z5154">
        <v>6439</v>
      </c>
    </row>
    <row r="5155" spans="1:26" x14ac:dyDescent="0.25">
      <c r="A5155">
        <v>1995</v>
      </c>
      <c r="B5155">
        <v>6242</v>
      </c>
      <c r="C5155">
        <v>6557</v>
      </c>
      <c r="D5155">
        <v>8023</v>
      </c>
      <c r="E5155">
        <v>82989</v>
      </c>
      <c r="F5155">
        <v>81655</v>
      </c>
      <c r="G5155">
        <v>785</v>
      </c>
      <c r="H5155">
        <v>10.000999999999999</v>
      </c>
      <c r="I5155">
        <v>438</v>
      </c>
      <c r="J5155">
        <v>5.58</v>
      </c>
      <c r="K5155">
        <v>13299</v>
      </c>
      <c r="L5155">
        <v>4457</v>
      </c>
      <c r="M5155">
        <v>8842</v>
      </c>
      <c r="N5155">
        <v>5.4580000000000002</v>
      </c>
      <c r="O5155">
        <v>16.286999999999999</v>
      </c>
      <c r="P5155">
        <v>10522</v>
      </c>
      <c r="Q5155">
        <v>2036</v>
      </c>
      <c r="R5155">
        <v>8486</v>
      </c>
      <c r="S5155">
        <v>2.4929999999999999</v>
      </c>
      <c r="T5155">
        <v>12.885999999999999</v>
      </c>
      <c r="U5155">
        <v>2777</v>
      </c>
      <c r="V5155">
        <v>3.4009999999999998</v>
      </c>
      <c r="W5155">
        <v>25.771999999999998</v>
      </c>
      <c r="X5155">
        <v>318</v>
      </c>
      <c r="Y5155">
        <v>318</v>
      </c>
      <c r="Z5155">
        <v>1465</v>
      </c>
    </row>
    <row r="5156" spans="1:26" x14ac:dyDescent="0.25">
      <c r="A5156">
        <v>1995</v>
      </c>
      <c r="B5156">
        <v>6243</v>
      </c>
      <c r="C5156">
        <v>5461</v>
      </c>
      <c r="D5156">
        <v>8572</v>
      </c>
      <c r="E5156">
        <v>319885</v>
      </c>
      <c r="F5156">
        <v>315980</v>
      </c>
      <c r="G5156">
        <v>585</v>
      </c>
      <c r="H5156">
        <v>6.8570000000000002</v>
      </c>
      <c r="I5156">
        <v>503</v>
      </c>
      <c r="J5156">
        <v>5.8959999999999999</v>
      </c>
      <c r="K5156">
        <v>45105</v>
      </c>
      <c r="L5156">
        <v>7357</v>
      </c>
      <c r="M5156">
        <v>37748</v>
      </c>
      <c r="N5156">
        <v>2.3279999999999998</v>
      </c>
      <c r="O5156">
        <v>14.275</v>
      </c>
      <c r="P5156">
        <v>37446</v>
      </c>
      <c r="Q5156">
        <v>4455</v>
      </c>
      <c r="R5156">
        <v>32991</v>
      </c>
      <c r="S5156">
        <v>1.41</v>
      </c>
      <c r="T5156">
        <v>11.851000000000001</v>
      </c>
      <c r="U5156">
        <v>7659</v>
      </c>
      <c r="V5156">
        <v>2.4239999999999999</v>
      </c>
      <c r="W5156">
        <v>23.702000000000002</v>
      </c>
      <c r="X5156">
        <v>280</v>
      </c>
      <c r="Y5156">
        <v>299</v>
      </c>
      <c r="Z5156">
        <v>2472</v>
      </c>
    </row>
    <row r="5157" spans="1:26" x14ac:dyDescent="0.25">
      <c r="A5157">
        <v>1995</v>
      </c>
      <c r="B5157">
        <v>6244</v>
      </c>
      <c r="C5157">
        <v>43604</v>
      </c>
      <c r="D5157">
        <v>53560</v>
      </c>
      <c r="E5157">
        <v>567922</v>
      </c>
      <c r="F5157">
        <v>552264</v>
      </c>
      <c r="G5157">
        <v>6758</v>
      </c>
      <c r="H5157">
        <v>12.877000000000001</v>
      </c>
      <c r="I5157">
        <v>4603</v>
      </c>
      <c r="J5157">
        <v>8.7710000000000008</v>
      </c>
      <c r="K5157">
        <v>101484</v>
      </c>
      <c r="L5157">
        <v>40332</v>
      </c>
      <c r="M5157">
        <v>61152</v>
      </c>
      <c r="N5157">
        <v>7.3029999999999999</v>
      </c>
      <c r="O5157">
        <v>18.376000000000001</v>
      </c>
      <c r="P5157">
        <v>70109</v>
      </c>
      <c r="Q5157">
        <v>24195</v>
      </c>
      <c r="R5157">
        <v>45914</v>
      </c>
      <c r="S5157">
        <v>4.3810000000000002</v>
      </c>
      <c r="T5157">
        <v>12.695</v>
      </c>
      <c r="U5157">
        <v>31375</v>
      </c>
      <c r="V5157">
        <v>5.681</v>
      </c>
      <c r="W5157">
        <v>25.39</v>
      </c>
      <c r="X5157">
        <v>3632</v>
      </c>
      <c r="Y5157">
        <v>3691</v>
      </c>
      <c r="Z5157">
        <v>18913</v>
      </c>
    </row>
    <row r="5158" spans="1:26" x14ac:dyDescent="0.25">
      <c r="A5158">
        <v>1995</v>
      </c>
      <c r="B5158">
        <v>7111</v>
      </c>
      <c r="C5158">
        <v>6891</v>
      </c>
      <c r="D5158">
        <v>6966</v>
      </c>
      <c r="E5158">
        <v>101266</v>
      </c>
      <c r="F5158">
        <v>101598</v>
      </c>
      <c r="G5158">
        <v>1249</v>
      </c>
      <c r="H5158">
        <v>18.318000000000001</v>
      </c>
      <c r="I5158">
        <v>954</v>
      </c>
      <c r="J5158">
        <v>13.991</v>
      </c>
      <c r="K5158">
        <v>22361</v>
      </c>
      <c r="L5158">
        <v>8884</v>
      </c>
      <c r="M5158">
        <v>13477</v>
      </c>
      <c r="N5158">
        <v>8.7439999999999998</v>
      </c>
      <c r="O5158">
        <v>22.009</v>
      </c>
      <c r="P5158">
        <v>22924</v>
      </c>
      <c r="Q5158">
        <v>5364</v>
      </c>
      <c r="R5158">
        <v>17560</v>
      </c>
      <c r="S5158">
        <v>5.28</v>
      </c>
      <c r="T5158">
        <v>22.564</v>
      </c>
      <c r="U5158">
        <v>-563</v>
      </c>
      <c r="V5158">
        <v>-0.55400000000000005</v>
      </c>
      <c r="W5158">
        <v>44.018999999999998</v>
      </c>
      <c r="X5158">
        <v>685</v>
      </c>
      <c r="Y5158">
        <v>687</v>
      </c>
      <c r="Z5158">
        <v>4002</v>
      </c>
    </row>
    <row r="5159" spans="1:26" x14ac:dyDescent="0.25">
      <c r="A5159">
        <v>1995</v>
      </c>
      <c r="B5159">
        <v>7112</v>
      </c>
      <c r="C5159">
        <v>2836</v>
      </c>
      <c r="D5159">
        <v>2957</v>
      </c>
      <c r="E5159">
        <v>79057</v>
      </c>
      <c r="F5159">
        <v>79330</v>
      </c>
      <c r="G5159">
        <v>470</v>
      </c>
      <c r="H5159">
        <v>15.962</v>
      </c>
      <c r="I5159">
        <v>445</v>
      </c>
      <c r="J5159">
        <v>15.113</v>
      </c>
      <c r="K5159">
        <v>13553</v>
      </c>
      <c r="L5159">
        <v>3595</v>
      </c>
      <c r="M5159">
        <v>9958</v>
      </c>
      <c r="N5159">
        <v>4.532</v>
      </c>
      <c r="O5159">
        <v>17.084</v>
      </c>
      <c r="P5159">
        <v>14121</v>
      </c>
      <c r="Q5159">
        <v>2721</v>
      </c>
      <c r="R5159">
        <v>11400</v>
      </c>
      <c r="S5159">
        <v>3.43</v>
      </c>
      <c r="T5159">
        <v>17.8</v>
      </c>
      <c r="U5159">
        <v>-568</v>
      </c>
      <c r="V5159">
        <v>-0.71599999999999997</v>
      </c>
      <c r="W5159">
        <v>34.168999999999997</v>
      </c>
      <c r="X5159">
        <v>349</v>
      </c>
      <c r="Y5159">
        <v>352</v>
      </c>
      <c r="Z5159">
        <v>1926</v>
      </c>
    </row>
    <row r="5160" spans="1:26" x14ac:dyDescent="0.25">
      <c r="A5160">
        <v>1995</v>
      </c>
      <c r="B5160">
        <v>7113</v>
      </c>
      <c r="C5160">
        <v>2836</v>
      </c>
      <c r="D5160">
        <v>2964</v>
      </c>
      <c r="E5160">
        <v>56435</v>
      </c>
      <c r="F5160">
        <v>56050</v>
      </c>
      <c r="G5160">
        <v>477</v>
      </c>
      <c r="H5160">
        <v>16.350000000000001</v>
      </c>
      <c r="I5160">
        <v>384</v>
      </c>
      <c r="J5160">
        <v>13.162000000000001</v>
      </c>
      <c r="K5160">
        <v>13878</v>
      </c>
      <c r="L5160">
        <v>5735</v>
      </c>
      <c r="M5160">
        <v>8143</v>
      </c>
      <c r="N5160">
        <v>10.231999999999999</v>
      </c>
      <c r="O5160">
        <v>24.76</v>
      </c>
      <c r="P5160">
        <v>13122</v>
      </c>
      <c r="Q5160">
        <v>4104</v>
      </c>
      <c r="R5160">
        <v>9018</v>
      </c>
      <c r="S5160">
        <v>7.3220000000000001</v>
      </c>
      <c r="T5160">
        <v>23.411000000000001</v>
      </c>
      <c r="U5160">
        <v>756</v>
      </c>
      <c r="V5160">
        <v>1.349</v>
      </c>
      <c r="W5160">
        <v>46.822000000000003</v>
      </c>
      <c r="X5160">
        <v>300</v>
      </c>
      <c r="Y5160">
        <v>301</v>
      </c>
      <c r="Z5160">
        <v>3480</v>
      </c>
    </row>
    <row r="5161" spans="1:26" x14ac:dyDescent="0.25">
      <c r="A5161">
        <v>1995</v>
      </c>
      <c r="B5161">
        <v>7114</v>
      </c>
      <c r="C5161">
        <v>1806</v>
      </c>
      <c r="D5161">
        <v>1845</v>
      </c>
      <c r="E5161">
        <v>13353</v>
      </c>
      <c r="F5161">
        <v>13215</v>
      </c>
      <c r="G5161">
        <v>326</v>
      </c>
      <c r="H5161">
        <v>18.289000000000001</v>
      </c>
      <c r="I5161">
        <v>201</v>
      </c>
      <c r="J5161">
        <v>11.276</v>
      </c>
      <c r="K5161">
        <v>3229</v>
      </c>
      <c r="L5161">
        <v>1542</v>
      </c>
      <c r="M5161">
        <v>1687</v>
      </c>
      <c r="N5161">
        <v>11.669</v>
      </c>
      <c r="O5161">
        <v>24.434000000000001</v>
      </c>
      <c r="P5161">
        <v>2928</v>
      </c>
      <c r="Q5161">
        <v>1318</v>
      </c>
      <c r="R5161">
        <v>1610</v>
      </c>
      <c r="S5161">
        <v>9.9740000000000002</v>
      </c>
      <c r="T5161">
        <v>22.157</v>
      </c>
      <c r="U5161">
        <v>301</v>
      </c>
      <c r="V5161">
        <v>2.278</v>
      </c>
      <c r="W5161">
        <v>44.313000000000002</v>
      </c>
      <c r="X5161">
        <v>145</v>
      </c>
      <c r="Y5161">
        <v>145</v>
      </c>
      <c r="Z5161">
        <v>891</v>
      </c>
    </row>
    <row r="5162" spans="1:26" x14ac:dyDescent="0.25">
      <c r="A5162">
        <v>1995</v>
      </c>
      <c r="B5162">
        <v>7115</v>
      </c>
      <c r="C5162">
        <v>7265</v>
      </c>
      <c r="D5162">
        <v>7293</v>
      </c>
      <c r="E5162">
        <v>35858</v>
      </c>
      <c r="F5162">
        <v>34419</v>
      </c>
      <c r="G5162">
        <v>1429</v>
      </c>
      <c r="H5162">
        <v>20.097999999999999</v>
      </c>
      <c r="I5162">
        <v>1063</v>
      </c>
      <c r="J5162">
        <v>14.951000000000001</v>
      </c>
      <c r="K5162">
        <v>11537</v>
      </c>
      <c r="L5162">
        <v>4898</v>
      </c>
      <c r="M5162">
        <v>6639</v>
      </c>
      <c r="N5162">
        <v>14.231</v>
      </c>
      <c r="O5162">
        <v>33.520000000000003</v>
      </c>
      <c r="P5162">
        <v>8657</v>
      </c>
      <c r="Q5162">
        <v>3608</v>
      </c>
      <c r="R5162">
        <v>5049</v>
      </c>
      <c r="S5162">
        <v>10.483000000000001</v>
      </c>
      <c r="T5162">
        <v>25.152000000000001</v>
      </c>
      <c r="U5162">
        <v>2880</v>
      </c>
      <c r="V5162">
        <v>8.3680000000000003</v>
      </c>
      <c r="W5162">
        <v>50.304000000000002</v>
      </c>
      <c r="X5162">
        <v>674</v>
      </c>
      <c r="Y5162">
        <v>675</v>
      </c>
      <c r="Z5162">
        <v>2327</v>
      </c>
    </row>
    <row r="5163" spans="1:26" x14ac:dyDescent="0.25">
      <c r="A5163">
        <v>1995</v>
      </c>
      <c r="B5163">
        <v>7121</v>
      </c>
      <c r="C5163">
        <v>3587</v>
      </c>
      <c r="D5163">
        <v>3919</v>
      </c>
      <c r="E5163">
        <v>77678</v>
      </c>
      <c r="F5163">
        <v>76194</v>
      </c>
      <c r="G5163">
        <v>364</v>
      </c>
      <c r="H5163">
        <v>9.5239999999999991</v>
      </c>
      <c r="I5163">
        <v>170</v>
      </c>
      <c r="J5163">
        <v>4.4480000000000004</v>
      </c>
      <c r="K5163">
        <v>8866</v>
      </c>
      <c r="L5163">
        <v>1766</v>
      </c>
      <c r="M5163">
        <v>7100</v>
      </c>
      <c r="N5163">
        <v>2.3180000000000001</v>
      </c>
      <c r="O5163">
        <v>11.635999999999999</v>
      </c>
      <c r="P5163">
        <v>5912</v>
      </c>
      <c r="Q5163">
        <v>932</v>
      </c>
      <c r="R5163">
        <v>4980</v>
      </c>
      <c r="S5163">
        <v>1.2230000000000001</v>
      </c>
      <c r="T5163">
        <v>7.7590000000000003</v>
      </c>
      <c r="U5163">
        <v>2954</v>
      </c>
      <c r="V5163">
        <v>3.8769999999999998</v>
      </c>
      <c r="W5163">
        <v>15.518000000000001</v>
      </c>
      <c r="X5163">
        <v>110</v>
      </c>
      <c r="Y5163">
        <v>110</v>
      </c>
      <c r="Z5163">
        <v>647</v>
      </c>
    </row>
    <row r="5164" spans="1:26" x14ac:dyDescent="0.25">
      <c r="A5164">
        <v>1995</v>
      </c>
      <c r="B5164">
        <v>7131</v>
      </c>
      <c r="C5164">
        <v>1649</v>
      </c>
      <c r="D5164">
        <v>2814</v>
      </c>
      <c r="E5164">
        <v>112696</v>
      </c>
      <c r="F5164">
        <v>107280</v>
      </c>
      <c r="G5164">
        <v>480</v>
      </c>
      <c r="H5164">
        <v>17.725000000000001</v>
      </c>
      <c r="I5164">
        <v>268</v>
      </c>
      <c r="J5164">
        <v>9.8970000000000002</v>
      </c>
      <c r="K5164">
        <v>23729</v>
      </c>
      <c r="L5164">
        <v>11778</v>
      </c>
      <c r="M5164">
        <v>11951</v>
      </c>
      <c r="N5164">
        <v>10.978999999999999</v>
      </c>
      <c r="O5164">
        <v>22.119</v>
      </c>
      <c r="P5164">
        <v>12285</v>
      </c>
      <c r="Q5164">
        <v>4286</v>
      </c>
      <c r="R5164">
        <v>7999</v>
      </c>
      <c r="S5164">
        <v>3.9950000000000001</v>
      </c>
      <c r="T5164">
        <v>11.451000000000001</v>
      </c>
      <c r="U5164">
        <v>11444</v>
      </c>
      <c r="V5164">
        <v>10.667</v>
      </c>
      <c r="W5164">
        <v>22.902999999999999</v>
      </c>
      <c r="X5164">
        <v>191</v>
      </c>
      <c r="Y5164">
        <v>195</v>
      </c>
      <c r="Z5164">
        <v>1311</v>
      </c>
    </row>
    <row r="5165" spans="1:26" x14ac:dyDescent="0.25">
      <c r="A5165">
        <v>1995</v>
      </c>
      <c r="B5165">
        <v>7132</v>
      </c>
      <c r="C5165">
        <v>1369</v>
      </c>
      <c r="D5165">
        <v>1633</v>
      </c>
      <c r="E5165">
        <v>94544</v>
      </c>
      <c r="F5165">
        <v>83010</v>
      </c>
      <c r="G5165">
        <v>305</v>
      </c>
      <c r="H5165">
        <v>19.824999999999999</v>
      </c>
      <c r="I5165">
        <v>116</v>
      </c>
      <c r="J5165">
        <v>7.54</v>
      </c>
      <c r="K5165">
        <v>31063</v>
      </c>
      <c r="L5165">
        <v>10946</v>
      </c>
      <c r="M5165">
        <v>20117</v>
      </c>
      <c r="N5165">
        <v>13.186</v>
      </c>
      <c r="O5165">
        <v>37.420999999999999</v>
      </c>
      <c r="P5165">
        <v>8592</v>
      </c>
      <c r="Q5165">
        <v>1514</v>
      </c>
      <c r="R5165">
        <v>7078</v>
      </c>
      <c r="S5165">
        <v>1.8240000000000001</v>
      </c>
      <c r="T5165">
        <v>10.351000000000001</v>
      </c>
      <c r="U5165">
        <v>22471</v>
      </c>
      <c r="V5165">
        <v>27.07</v>
      </c>
      <c r="W5165">
        <v>20.701000000000001</v>
      </c>
      <c r="X5165">
        <v>88</v>
      </c>
      <c r="Y5165">
        <v>90</v>
      </c>
      <c r="Z5165">
        <v>761</v>
      </c>
    </row>
    <row r="5166" spans="1:26" x14ac:dyDescent="0.25">
      <c r="A5166">
        <v>1995</v>
      </c>
      <c r="B5166">
        <v>7139</v>
      </c>
      <c r="C5166">
        <v>42746</v>
      </c>
      <c r="D5166">
        <v>46106</v>
      </c>
      <c r="E5166">
        <v>768980</v>
      </c>
      <c r="F5166">
        <v>751654</v>
      </c>
      <c r="G5166">
        <v>5524</v>
      </c>
      <c r="H5166">
        <v>12.13</v>
      </c>
      <c r="I5166">
        <v>4389</v>
      </c>
      <c r="J5166">
        <v>9.6379999999999999</v>
      </c>
      <c r="K5166">
        <v>140117</v>
      </c>
      <c r="L5166">
        <v>55170</v>
      </c>
      <c r="M5166">
        <v>84947</v>
      </c>
      <c r="N5166">
        <v>7.34</v>
      </c>
      <c r="O5166">
        <v>18.640999999999998</v>
      </c>
      <c r="P5166">
        <v>105287</v>
      </c>
      <c r="Q5166">
        <v>35533</v>
      </c>
      <c r="R5166">
        <v>69754</v>
      </c>
      <c r="S5166">
        <v>4.7270000000000003</v>
      </c>
      <c r="T5166">
        <v>14.007</v>
      </c>
      <c r="U5166">
        <v>34830</v>
      </c>
      <c r="V5166">
        <v>4.6340000000000003</v>
      </c>
      <c r="W5166">
        <v>28.015000000000001</v>
      </c>
      <c r="X5166">
        <v>3429</v>
      </c>
      <c r="Y5166">
        <v>3488</v>
      </c>
      <c r="Z5166">
        <v>26839</v>
      </c>
    </row>
    <row r="5167" spans="1:26" x14ac:dyDescent="0.25">
      <c r="A5167">
        <v>1995</v>
      </c>
      <c r="B5167">
        <v>7211</v>
      </c>
      <c r="C5167">
        <v>31453</v>
      </c>
      <c r="D5167">
        <v>38314</v>
      </c>
      <c r="E5167">
        <v>1488979</v>
      </c>
      <c r="F5167">
        <v>1475454</v>
      </c>
      <c r="G5167">
        <v>4314</v>
      </c>
      <c r="H5167">
        <v>11.382</v>
      </c>
      <c r="I5167">
        <v>3487</v>
      </c>
      <c r="J5167">
        <v>9.1999999999999993</v>
      </c>
      <c r="K5167">
        <v>218982</v>
      </c>
      <c r="L5167">
        <v>100311</v>
      </c>
      <c r="M5167">
        <v>118671</v>
      </c>
      <c r="N5167">
        <v>6.7990000000000004</v>
      </c>
      <c r="O5167">
        <v>14.842000000000001</v>
      </c>
      <c r="P5167">
        <v>191758</v>
      </c>
      <c r="Q5167">
        <v>84301</v>
      </c>
      <c r="R5167">
        <v>107457</v>
      </c>
      <c r="S5167">
        <v>5.7140000000000004</v>
      </c>
      <c r="T5167">
        <v>12.997</v>
      </c>
      <c r="U5167">
        <v>27224</v>
      </c>
      <c r="V5167">
        <v>1.845</v>
      </c>
      <c r="W5167">
        <v>25.992999999999999</v>
      </c>
      <c r="X5167">
        <v>2387</v>
      </c>
      <c r="Y5167">
        <v>2451</v>
      </c>
      <c r="Z5167">
        <v>48111</v>
      </c>
    </row>
    <row r="5168" spans="1:26" x14ac:dyDescent="0.25">
      <c r="A5168">
        <v>1995</v>
      </c>
      <c r="B5168">
        <v>7212</v>
      </c>
      <c r="C5168">
        <v>4707</v>
      </c>
      <c r="D5168">
        <v>5093</v>
      </c>
      <c r="E5168">
        <v>33163</v>
      </c>
      <c r="F5168">
        <v>32714</v>
      </c>
      <c r="G5168">
        <v>553</v>
      </c>
      <c r="H5168">
        <v>10.996</v>
      </c>
      <c r="I5168">
        <v>425</v>
      </c>
      <c r="J5168">
        <v>8.4510000000000005</v>
      </c>
      <c r="K5168">
        <v>6421</v>
      </c>
      <c r="L5168">
        <v>1819</v>
      </c>
      <c r="M5168">
        <v>4602</v>
      </c>
      <c r="N5168">
        <v>5.56</v>
      </c>
      <c r="O5168">
        <v>19.628</v>
      </c>
      <c r="P5168">
        <v>5531</v>
      </c>
      <c r="Q5168">
        <v>1472</v>
      </c>
      <c r="R5168">
        <v>4059</v>
      </c>
      <c r="S5168">
        <v>4.5</v>
      </c>
      <c r="T5168">
        <v>16.907</v>
      </c>
      <c r="U5168">
        <v>890</v>
      </c>
      <c r="V5168">
        <v>2.7210000000000001</v>
      </c>
      <c r="W5168">
        <v>33.814999999999998</v>
      </c>
      <c r="X5168">
        <v>276</v>
      </c>
      <c r="Y5168">
        <v>280</v>
      </c>
      <c r="Z5168">
        <v>860</v>
      </c>
    </row>
    <row r="5169" spans="1:26" x14ac:dyDescent="0.25">
      <c r="A5169">
        <v>1995</v>
      </c>
      <c r="B5169">
        <v>7213</v>
      </c>
      <c r="C5169">
        <v>3067</v>
      </c>
      <c r="D5169">
        <v>3162</v>
      </c>
      <c r="E5169">
        <v>15596</v>
      </c>
      <c r="F5169">
        <v>15507</v>
      </c>
      <c r="G5169">
        <v>248</v>
      </c>
      <c r="H5169">
        <v>7.7679999999999998</v>
      </c>
      <c r="I5169">
        <v>309</v>
      </c>
      <c r="J5169">
        <v>9.6790000000000003</v>
      </c>
      <c r="K5169">
        <v>2962</v>
      </c>
      <c r="L5169">
        <v>1115</v>
      </c>
      <c r="M5169">
        <v>1847</v>
      </c>
      <c r="N5169">
        <v>7.19</v>
      </c>
      <c r="O5169">
        <v>19.100999999999999</v>
      </c>
      <c r="P5169">
        <v>2763</v>
      </c>
      <c r="Q5169">
        <v>1269</v>
      </c>
      <c r="R5169">
        <v>1494</v>
      </c>
      <c r="S5169">
        <v>8.1829999999999998</v>
      </c>
      <c r="T5169">
        <v>17.818000000000001</v>
      </c>
      <c r="U5169">
        <v>199</v>
      </c>
      <c r="V5169">
        <v>1.2829999999999999</v>
      </c>
      <c r="W5169">
        <v>35.636000000000003</v>
      </c>
      <c r="X5169">
        <v>227</v>
      </c>
      <c r="Y5169">
        <v>228</v>
      </c>
      <c r="Z5169">
        <v>919</v>
      </c>
    </row>
    <row r="5170" spans="1:26" x14ac:dyDescent="0.25">
      <c r="A5170">
        <v>1995</v>
      </c>
      <c r="B5170">
        <v>7223</v>
      </c>
      <c r="C5170">
        <v>14137</v>
      </c>
      <c r="D5170">
        <v>27466</v>
      </c>
      <c r="E5170">
        <v>519722</v>
      </c>
      <c r="F5170">
        <v>523832</v>
      </c>
      <c r="G5170">
        <v>4279</v>
      </c>
      <c r="H5170">
        <v>15.352</v>
      </c>
      <c r="I5170">
        <v>5091</v>
      </c>
      <c r="J5170">
        <v>18.265999999999998</v>
      </c>
      <c r="K5170">
        <v>112580</v>
      </c>
      <c r="L5170">
        <v>56140</v>
      </c>
      <c r="M5170">
        <v>56440</v>
      </c>
      <c r="N5170">
        <v>10.717000000000001</v>
      </c>
      <c r="O5170">
        <v>21.492000000000001</v>
      </c>
      <c r="P5170">
        <v>121277</v>
      </c>
      <c r="Q5170">
        <v>65016</v>
      </c>
      <c r="R5170">
        <v>56261</v>
      </c>
      <c r="S5170">
        <v>12.412000000000001</v>
      </c>
      <c r="T5170">
        <v>23.152000000000001</v>
      </c>
      <c r="U5170">
        <v>-8697</v>
      </c>
      <c r="V5170">
        <v>-1.66</v>
      </c>
      <c r="W5170">
        <v>42.982999999999997</v>
      </c>
      <c r="X5170">
        <v>2801</v>
      </c>
      <c r="Y5170">
        <v>2881</v>
      </c>
      <c r="Z5170">
        <v>26473</v>
      </c>
    </row>
    <row r="5171" spans="1:26" x14ac:dyDescent="0.25">
      <c r="A5171">
        <v>1995</v>
      </c>
      <c r="B5171">
        <v>7224</v>
      </c>
      <c r="C5171">
        <v>49629</v>
      </c>
      <c r="D5171">
        <v>50154</v>
      </c>
      <c r="E5171">
        <v>329738</v>
      </c>
      <c r="F5171">
        <v>325333</v>
      </c>
      <c r="G5171">
        <v>7022</v>
      </c>
      <c r="H5171">
        <v>13.993</v>
      </c>
      <c r="I5171">
        <v>7079</v>
      </c>
      <c r="J5171">
        <v>14.106999999999999</v>
      </c>
      <c r="K5171">
        <v>85575</v>
      </c>
      <c r="L5171">
        <v>43656</v>
      </c>
      <c r="M5171">
        <v>41919</v>
      </c>
      <c r="N5171">
        <v>13.419</v>
      </c>
      <c r="O5171">
        <v>26.303999999999998</v>
      </c>
      <c r="P5171">
        <v>76764</v>
      </c>
      <c r="Q5171">
        <v>36769</v>
      </c>
      <c r="R5171">
        <v>39995</v>
      </c>
      <c r="S5171">
        <v>11.302</v>
      </c>
      <c r="T5171">
        <v>23.596</v>
      </c>
      <c r="U5171">
        <v>8811</v>
      </c>
      <c r="V5171">
        <v>2.7080000000000002</v>
      </c>
      <c r="W5171">
        <v>47.191000000000003</v>
      </c>
      <c r="X5171">
        <v>5865</v>
      </c>
      <c r="Y5171">
        <v>5878</v>
      </c>
      <c r="Z5171">
        <v>31077</v>
      </c>
    </row>
    <row r="5172" spans="1:26" x14ac:dyDescent="0.25">
      <c r="A5172">
        <v>1995</v>
      </c>
      <c r="B5172">
        <v>7225</v>
      </c>
      <c r="C5172">
        <v>248802</v>
      </c>
      <c r="D5172">
        <v>339487</v>
      </c>
      <c r="E5172">
        <v>6457873</v>
      </c>
      <c r="F5172">
        <v>6314032</v>
      </c>
      <c r="G5172">
        <v>48817</v>
      </c>
      <c r="H5172">
        <v>14.618</v>
      </c>
      <c r="I5172">
        <v>37729</v>
      </c>
      <c r="J5172">
        <v>11.298</v>
      </c>
      <c r="K5172">
        <v>1346195</v>
      </c>
      <c r="L5172">
        <v>713155</v>
      </c>
      <c r="M5172">
        <v>633040</v>
      </c>
      <c r="N5172">
        <v>11.295</v>
      </c>
      <c r="O5172">
        <v>21.321000000000002</v>
      </c>
      <c r="P5172">
        <v>1061938</v>
      </c>
      <c r="Q5172">
        <v>419542</v>
      </c>
      <c r="R5172">
        <v>642396</v>
      </c>
      <c r="S5172">
        <v>6.6449999999999996</v>
      </c>
      <c r="T5172">
        <v>16.818999999999999</v>
      </c>
      <c r="U5172">
        <v>284257</v>
      </c>
      <c r="V5172">
        <v>4.5019999999999998</v>
      </c>
      <c r="W5172">
        <v>33.637</v>
      </c>
      <c r="X5172">
        <v>28122</v>
      </c>
      <c r="Y5172">
        <v>29229</v>
      </c>
      <c r="Z5172">
        <v>282703</v>
      </c>
    </row>
    <row r="5173" spans="1:26" x14ac:dyDescent="0.25">
      <c r="A5173">
        <v>1995</v>
      </c>
      <c r="B5173">
        <v>8111</v>
      </c>
      <c r="C5173">
        <v>131400</v>
      </c>
      <c r="D5173">
        <v>142156</v>
      </c>
      <c r="E5173">
        <v>766754</v>
      </c>
      <c r="F5173">
        <v>744905</v>
      </c>
      <c r="G5173">
        <v>17922</v>
      </c>
      <c r="H5173">
        <v>12.775</v>
      </c>
      <c r="I5173">
        <v>14200</v>
      </c>
      <c r="J5173">
        <v>10.122</v>
      </c>
      <c r="K5173">
        <v>156654</v>
      </c>
      <c r="L5173">
        <v>65636</v>
      </c>
      <c r="M5173">
        <v>91018</v>
      </c>
      <c r="N5173">
        <v>8.8109999999999999</v>
      </c>
      <c r="O5173">
        <v>21.03</v>
      </c>
      <c r="P5173">
        <v>113057</v>
      </c>
      <c r="Q5173">
        <v>47385</v>
      </c>
      <c r="R5173">
        <v>65672</v>
      </c>
      <c r="S5173">
        <v>6.3609999999999998</v>
      </c>
      <c r="T5173">
        <v>15.177</v>
      </c>
      <c r="U5173">
        <v>43597</v>
      </c>
      <c r="V5173">
        <v>5.8529999999999998</v>
      </c>
      <c r="W5173">
        <v>30.355</v>
      </c>
      <c r="X5173">
        <v>10841</v>
      </c>
      <c r="Y5173">
        <v>11051</v>
      </c>
      <c r="Z5173">
        <v>36756</v>
      </c>
    </row>
    <row r="5174" spans="1:26" x14ac:dyDescent="0.25">
      <c r="A5174">
        <v>1995</v>
      </c>
      <c r="B5174">
        <v>8112</v>
      </c>
      <c r="C5174">
        <v>13535</v>
      </c>
      <c r="D5174">
        <v>16128</v>
      </c>
      <c r="E5174">
        <v>141560</v>
      </c>
      <c r="F5174">
        <v>136999</v>
      </c>
      <c r="G5174">
        <v>2046</v>
      </c>
      <c r="H5174">
        <v>12.765000000000001</v>
      </c>
      <c r="I5174">
        <v>1846</v>
      </c>
      <c r="J5174">
        <v>11.516999999999999</v>
      </c>
      <c r="K5174">
        <v>31403</v>
      </c>
      <c r="L5174">
        <v>13060</v>
      </c>
      <c r="M5174">
        <v>18343</v>
      </c>
      <c r="N5174">
        <v>9.5329999999999995</v>
      </c>
      <c r="O5174">
        <v>22.922000000000001</v>
      </c>
      <c r="P5174">
        <v>21709</v>
      </c>
      <c r="Q5174">
        <v>8168</v>
      </c>
      <c r="R5174">
        <v>13541</v>
      </c>
      <c r="S5174">
        <v>5.9619999999999997</v>
      </c>
      <c r="T5174">
        <v>15.846</v>
      </c>
      <c r="U5174">
        <v>9694</v>
      </c>
      <c r="V5174">
        <v>7.0759999999999996</v>
      </c>
      <c r="W5174">
        <v>31.692</v>
      </c>
      <c r="X5174">
        <v>1237</v>
      </c>
      <c r="Y5174">
        <v>1285</v>
      </c>
      <c r="Z5174">
        <v>5201</v>
      </c>
    </row>
    <row r="5175" spans="1:26" x14ac:dyDescent="0.25">
      <c r="A5175">
        <v>1995</v>
      </c>
      <c r="B5175">
        <v>8113</v>
      </c>
      <c r="C5175">
        <v>21585</v>
      </c>
      <c r="D5175">
        <v>22887</v>
      </c>
      <c r="E5175">
        <v>185096</v>
      </c>
      <c r="F5175">
        <v>178976</v>
      </c>
      <c r="G5175">
        <v>2692</v>
      </c>
      <c r="H5175">
        <v>11.901</v>
      </c>
      <c r="I5175">
        <v>2156</v>
      </c>
      <c r="J5175">
        <v>9.532</v>
      </c>
      <c r="K5175">
        <v>36121</v>
      </c>
      <c r="L5175">
        <v>11161</v>
      </c>
      <c r="M5175">
        <v>24960</v>
      </c>
      <c r="N5175">
        <v>6.2359999999999998</v>
      </c>
      <c r="O5175">
        <v>20.181999999999999</v>
      </c>
      <c r="P5175">
        <v>24036</v>
      </c>
      <c r="Q5175">
        <v>8761</v>
      </c>
      <c r="R5175">
        <v>15275</v>
      </c>
      <c r="S5175">
        <v>4.8949999999999996</v>
      </c>
      <c r="T5175">
        <v>13.43</v>
      </c>
      <c r="U5175">
        <v>12085</v>
      </c>
      <c r="V5175">
        <v>6.7519999999999998</v>
      </c>
      <c r="W5175">
        <v>26.859000000000002</v>
      </c>
      <c r="X5175">
        <v>1653</v>
      </c>
      <c r="Y5175">
        <v>1659</v>
      </c>
      <c r="Z5175">
        <v>6165</v>
      </c>
    </row>
    <row r="5176" spans="1:26" x14ac:dyDescent="0.25">
      <c r="A5176">
        <v>1995</v>
      </c>
      <c r="B5176">
        <v>8114</v>
      </c>
      <c r="C5176">
        <v>26298</v>
      </c>
      <c r="D5176">
        <v>27955</v>
      </c>
      <c r="E5176">
        <v>165516</v>
      </c>
      <c r="F5176">
        <v>167522</v>
      </c>
      <c r="G5176">
        <v>3708</v>
      </c>
      <c r="H5176">
        <v>13.238</v>
      </c>
      <c r="I5176">
        <v>3817</v>
      </c>
      <c r="J5176">
        <v>13.628</v>
      </c>
      <c r="K5176">
        <v>29007</v>
      </c>
      <c r="L5176">
        <v>10560</v>
      </c>
      <c r="M5176">
        <v>18447</v>
      </c>
      <c r="N5176">
        <v>6.3040000000000003</v>
      </c>
      <c r="O5176">
        <v>17.315000000000001</v>
      </c>
      <c r="P5176">
        <v>32385</v>
      </c>
      <c r="Q5176">
        <v>12145</v>
      </c>
      <c r="R5176">
        <v>20240</v>
      </c>
      <c r="S5176">
        <v>7.25</v>
      </c>
      <c r="T5176">
        <v>19.332000000000001</v>
      </c>
      <c r="U5176">
        <v>-3378</v>
      </c>
      <c r="V5176">
        <v>-2.016</v>
      </c>
      <c r="W5176">
        <v>34.631</v>
      </c>
      <c r="X5176">
        <v>3018</v>
      </c>
      <c r="Y5176">
        <v>3038</v>
      </c>
      <c r="Z5176">
        <v>9231</v>
      </c>
    </row>
    <row r="5177" spans="1:26" x14ac:dyDescent="0.25">
      <c r="A5177">
        <v>1995</v>
      </c>
      <c r="B5177">
        <v>8121</v>
      </c>
      <c r="C5177">
        <v>76230</v>
      </c>
      <c r="D5177">
        <v>87130</v>
      </c>
      <c r="E5177">
        <v>458274</v>
      </c>
      <c r="F5177">
        <v>454474</v>
      </c>
      <c r="G5177">
        <v>11006</v>
      </c>
      <c r="H5177">
        <v>12.664999999999999</v>
      </c>
      <c r="I5177">
        <v>10541</v>
      </c>
      <c r="J5177">
        <v>12.13</v>
      </c>
      <c r="K5177">
        <v>89736</v>
      </c>
      <c r="L5177">
        <v>40732</v>
      </c>
      <c r="M5177">
        <v>49004</v>
      </c>
      <c r="N5177">
        <v>8.9619999999999997</v>
      </c>
      <c r="O5177">
        <v>19.745000000000001</v>
      </c>
      <c r="P5177">
        <v>82356</v>
      </c>
      <c r="Q5177">
        <v>35565</v>
      </c>
      <c r="R5177">
        <v>46791</v>
      </c>
      <c r="S5177">
        <v>7.8259999999999996</v>
      </c>
      <c r="T5177">
        <v>18.120999999999999</v>
      </c>
      <c r="U5177">
        <v>7380</v>
      </c>
      <c r="V5177">
        <v>1.6240000000000001</v>
      </c>
      <c r="W5177">
        <v>36.241999999999997</v>
      </c>
      <c r="X5177">
        <v>8319</v>
      </c>
      <c r="Y5177">
        <v>8617</v>
      </c>
      <c r="Z5177">
        <v>28796</v>
      </c>
    </row>
    <row r="5178" spans="1:26" x14ac:dyDescent="0.25">
      <c r="A5178">
        <v>1995</v>
      </c>
      <c r="B5178">
        <v>8122</v>
      </c>
      <c r="C5178">
        <v>16505</v>
      </c>
      <c r="D5178">
        <v>21261</v>
      </c>
      <c r="E5178">
        <v>148226</v>
      </c>
      <c r="F5178">
        <v>143312</v>
      </c>
      <c r="G5178">
        <v>1626</v>
      </c>
      <c r="H5178">
        <v>7.742</v>
      </c>
      <c r="I5178">
        <v>1110</v>
      </c>
      <c r="J5178">
        <v>5.2850000000000001</v>
      </c>
      <c r="K5178">
        <v>27182</v>
      </c>
      <c r="L5178">
        <v>11391</v>
      </c>
      <c r="M5178">
        <v>15791</v>
      </c>
      <c r="N5178">
        <v>7.9480000000000004</v>
      </c>
      <c r="O5178">
        <v>18.966999999999999</v>
      </c>
      <c r="P5178">
        <v>16803</v>
      </c>
      <c r="Q5178">
        <v>5327</v>
      </c>
      <c r="R5178">
        <v>11476</v>
      </c>
      <c r="S5178">
        <v>3.7170000000000001</v>
      </c>
      <c r="T5178">
        <v>11.725</v>
      </c>
      <c r="U5178">
        <v>10379</v>
      </c>
      <c r="V5178">
        <v>7.242</v>
      </c>
      <c r="W5178">
        <v>23.45</v>
      </c>
      <c r="X5178">
        <v>731</v>
      </c>
      <c r="Y5178">
        <v>778</v>
      </c>
      <c r="Z5178">
        <v>3923</v>
      </c>
    </row>
    <row r="5179" spans="1:26" x14ac:dyDescent="0.25">
      <c r="A5179">
        <v>1995</v>
      </c>
      <c r="B5179">
        <v>8123</v>
      </c>
      <c r="C5179">
        <v>34752</v>
      </c>
      <c r="D5179">
        <v>41583</v>
      </c>
      <c r="E5179">
        <v>385990</v>
      </c>
      <c r="F5179">
        <v>381957</v>
      </c>
      <c r="G5179">
        <v>4267</v>
      </c>
      <c r="H5179">
        <v>10.25</v>
      </c>
      <c r="I5179">
        <v>4360</v>
      </c>
      <c r="J5179">
        <v>10.473000000000001</v>
      </c>
      <c r="K5179">
        <v>57362</v>
      </c>
      <c r="L5179">
        <v>20243</v>
      </c>
      <c r="M5179">
        <v>37119</v>
      </c>
      <c r="N5179">
        <v>5.3</v>
      </c>
      <c r="O5179">
        <v>15.018000000000001</v>
      </c>
      <c r="P5179">
        <v>49505</v>
      </c>
      <c r="Q5179">
        <v>20594</v>
      </c>
      <c r="R5179">
        <v>28911</v>
      </c>
      <c r="S5179">
        <v>5.3920000000000003</v>
      </c>
      <c r="T5179">
        <v>12.961</v>
      </c>
      <c r="U5179">
        <v>7857</v>
      </c>
      <c r="V5179">
        <v>2.0569999999999999</v>
      </c>
      <c r="W5179">
        <v>25.922000000000001</v>
      </c>
      <c r="X5179">
        <v>3264</v>
      </c>
      <c r="Y5179">
        <v>3428</v>
      </c>
      <c r="Z5179">
        <v>15458</v>
      </c>
    </row>
    <row r="5180" spans="1:26" x14ac:dyDescent="0.25">
      <c r="A5180">
        <v>1995</v>
      </c>
      <c r="B5180">
        <v>8129</v>
      </c>
      <c r="C5180">
        <v>15401</v>
      </c>
      <c r="D5180">
        <v>24394</v>
      </c>
      <c r="E5180">
        <v>176015</v>
      </c>
      <c r="F5180">
        <v>173126</v>
      </c>
      <c r="G5180">
        <v>3563</v>
      </c>
      <c r="H5180">
        <v>14.85</v>
      </c>
      <c r="I5180">
        <v>2763</v>
      </c>
      <c r="J5180">
        <v>11.515000000000001</v>
      </c>
      <c r="K5180">
        <v>41625</v>
      </c>
      <c r="L5180">
        <v>18198</v>
      </c>
      <c r="M5180">
        <v>23427</v>
      </c>
      <c r="N5180">
        <v>10.510999999999999</v>
      </c>
      <c r="O5180">
        <v>24.042999999999999</v>
      </c>
      <c r="P5180">
        <v>34926</v>
      </c>
      <c r="Q5180">
        <v>12629</v>
      </c>
      <c r="R5180">
        <v>22297</v>
      </c>
      <c r="S5180">
        <v>7.2949999999999999</v>
      </c>
      <c r="T5180">
        <v>20.173999999999999</v>
      </c>
      <c r="U5180">
        <v>6699</v>
      </c>
      <c r="V5180">
        <v>3.8690000000000002</v>
      </c>
      <c r="W5180">
        <v>40.347999999999999</v>
      </c>
      <c r="X5180">
        <v>1587</v>
      </c>
      <c r="Y5180">
        <v>1686</v>
      </c>
      <c r="Z5180">
        <v>6929</v>
      </c>
    </row>
    <row r="5181" spans="1:26" x14ac:dyDescent="0.25">
      <c r="A5181">
        <v>1995</v>
      </c>
      <c r="B5181">
        <v>8131</v>
      </c>
      <c r="C5181">
        <v>146934</v>
      </c>
      <c r="D5181">
        <v>147050</v>
      </c>
      <c r="E5181">
        <v>1322928</v>
      </c>
      <c r="F5181">
        <v>1297110</v>
      </c>
      <c r="G5181">
        <v>8606</v>
      </c>
      <c r="H5181">
        <v>5.9269999999999996</v>
      </c>
      <c r="I5181">
        <v>4913</v>
      </c>
      <c r="J5181">
        <v>3.3839999999999999</v>
      </c>
      <c r="K5181">
        <v>157807</v>
      </c>
      <c r="L5181">
        <v>23885</v>
      </c>
      <c r="M5181">
        <v>133922</v>
      </c>
      <c r="N5181">
        <v>1.841</v>
      </c>
      <c r="O5181">
        <v>12.166</v>
      </c>
      <c r="P5181">
        <v>105813</v>
      </c>
      <c r="Q5181">
        <v>14503</v>
      </c>
      <c r="R5181">
        <v>91310</v>
      </c>
      <c r="S5181">
        <v>1.1180000000000001</v>
      </c>
      <c r="T5181">
        <v>8.1579999999999995</v>
      </c>
      <c r="U5181">
        <v>51994</v>
      </c>
      <c r="V5181">
        <v>4.008</v>
      </c>
      <c r="W5181">
        <v>16.315000000000001</v>
      </c>
      <c r="X5181">
        <v>3097</v>
      </c>
      <c r="Y5181">
        <v>3097</v>
      </c>
      <c r="Z5181">
        <v>9689</v>
      </c>
    </row>
    <row r="5182" spans="1:26" x14ac:dyDescent="0.25">
      <c r="A5182">
        <v>1995</v>
      </c>
      <c r="B5182">
        <v>8132</v>
      </c>
      <c r="C5182">
        <v>11074</v>
      </c>
      <c r="D5182">
        <v>12841</v>
      </c>
      <c r="E5182">
        <v>167922</v>
      </c>
      <c r="F5182">
        <v>160652</v>
      </c>
      <c r="G5182">
        <v>957</v>
      </c>
      <c r="H5182">
        <v>7.524</v>
      </c>
      <c r="I5182">
        <v>714</v>
      </c>
      <c r="J5182">
        <v>5.6130000000000004</v>
      </c>
      <c r="K5182">
        <v>28740</v>
      </c>
      <c r="L5182">
        <v>9537</v>
      </c>
      <c r="M5182">
        <v>19203</v>
      </c>
      <c r="N5182">
        <v>5.9359999999999999</v>
      </c>
      <c r="O5182">
        <v>17.89</v>
      </c>
      <c r="P5182">
        <v>14713</v>
      </c>
      <c r="Q5182">
        <v>3567</v>
      </c>
      <c r="R5182">
        <v>11146</v>
      </c>
      <c r="S5182">
        <v>2.2200000000000002</v>
      </c>
      <c r="T5182">
        <v>9.1579999999999995</v>
      </c>
      <c r="U5182">
        <v>14027</v>
      </c>
      <c r="V5182">
        <v>8.7309999999999999</v>
      </c>
      <c r="W5182">
        <v>18.317</v>
      </c>
      <c r="X5182">
        <v>482</v>
      </c>
      <c r="Y5182">
        <v>494</v>
      </c>
      <c r="Z5182">
        <v>2283</v>
      </c>
    </row>
    <row r="5183" spans="1:26" x14ac:dyDescent="0.25">
      <c r="A5183">
        <v>1995</v>
      </c>
      <c r="B5183">
        <v>8133</v>
      </c>
      <c r="C5183">
        <v>10151</v>
      </c>
      <c r="D5183">
        <v>11912</v>
      </c>
      <c r="E5183">
        <v>132055</v>
      </c>
      <c r="F5183">
        <v>129338</v>
      </c>
      <c r="G5183">
        <v>1015</v>
      </c>
      <c r="H5183">
        <v>8.6319999999999997</v>
      </c>
      <c r="I5183">
        <v>707</v>
      </c>
      <c r="J5183">
        <v>6.0129999999999999</v>
      </c>
      <c r="K5183">
        <v>19948</v>
      </c>
      <c r="L5183">
        <v>4167</v>
      </c>
      <c r="M5183">
        <v>15781</v>
      </c>
      <c r="N5183">
        <v>3.222</v>
      </c>
      <c r="O5183">
        <v>15.423</v>
      </c>
      <c r="P5183">
        <v>14567</v>
      </c>
      <c r="Q5183">
        <v>3111</v>
      </c>
      <c r="R5183">
        <v>11456</v>
      </c>
      <c r="S5183">
        <v>2.4049999999999998</v>
      </c>
      <c r="T5183">
        <v>11.263</v>
      </c>
      <c r="U5183">
        <v>5381</v>
      </c>
      <c r="V5183">
        <v>4.16</v>
      </c>
      <c r="W5183">
        <v>22.526</v>
      </c>
      <c r="X5183">
        <v>451</v>
      </c>
      <c r="Y5183">
        <v>453</v>
      </c>
      <c r="Z5183">
        <v>1975</v>
      </c>
    </row>
    <row r="5184" spans="1:26" x14ac:dyDescent="0.25">
      <c r="A5184">
        <v>1995</v>
      </c>
      <c r="B5184">
        <v>8134</v>
      </c>
      <c r="C5184">
        <v>31312</v>
      </c>
      <c r="D5184">
        <v>33212</v>
      </c>
      <c r="E5184">
        <v>326385</v>
      </c>
      <c r="F5184">
        <v>329453</v>
      </c>
      <c r="G5184">
        <v>1674</v>
      </c>
      <c r="H5184">
        <v>5.0380000000000003</v>
      </c>
      <c r="I5184">
        <v>1708</v>
      </c>
      <c r="J5184">
        <v>5.14</v>
      </c>
      <c r="K5184">
        <v>40508</v>
      </c>
      <c r="L5184">
        <v>7652</v>
      </c>
      <c r="M5184">
        <v>32856</v>
      </c>
      <c r="N5184">
        <v>2.323</v>
      </c>
      <c r="O5184">
        <v>12.295999999999999</v>
      </c>
      <c r="P5184">
        <v>45995</v>
      </c>
      <c r="Q5184">
        <v>6005</v>
      </c>
      <c r="R5184">
        <v>39990</v>
      </c>
      <c r="S5184">
        <v>1.823</v>
      </c>
      <c r="T5184">
        <v>13.961</v>
      </c>
      <c r="U5184">
        <v>-5487</v>
      </c>
      <c r="V5184">
        <v>-1.665</v>
      </c>
      <c r="W5184">
        <v>24.591000000000001</v>
      </c>
      <c r="X5184">
        <v>1234</v>
      </c>
      <c r="Y5184">
        <v>1237</v>
      </c>
      <c r="Z5184">
        <v>4264</v>
      </c>
    </row>
    <row r="5185" spans="1:26" x14ac:dyDescent="0.25">
      <c r="A5185">
        <v>1995</v>
      </c>
      <c r="B5185">
        <v>8139</v>
      </c>
      <c r="C5185">
        <v>63793</v>
      </c>
      <c r="D5185">
        <v>65932</v>
      </c>
      <c r="E5185">
        <v>503304</v>
      </c>
      <c r="F5185">
        <v>505764</v>
      </c>
      <c r="G5185">
        <v>3958</v>
      </c>
      <c r="H5185">
        <v>5.984</v>
      </c>
      <c r="I5185">
        <v>4377</v>
      </c>
      <c r="J5185">
        <v>6.6180000000000003</v>
      </c>
      <c r="K5185">
        <v>65870</v>
      </c>
      <c r="L5185">
        <v>15477</v>
      </c>
      <c r="M5185">
        <v>50393</v>
      </c>
      <c r="N5185">
        <v>3.06</v>
      </c>
      <c r="O5185">
        <v>13.023999999999999</v>
      </c>
      <c r="P5185">
        <v>70881</v>
      </c>
      <c r="Q5185">
        <v>20807</v>
      </c>
      <c r="R5185">
        <v>50074</v>
      </c>
      <c r="S5185">
        <v>4.1139999999999999</v>
      </c>
      <c r="T5185">
        <v>14.015000000000001</v>
      </c>
      <c r="U5185">
        <v>-5011</v>
      </c>
      <c r="V5185">
        <v>-0.99099999999999999</v>
      </c>
      <c r="W5185">
        <v>26.047999999999998</v>
      </c>
      <c r="X5185">
        <v>3232</v>
      </c>
      <c r="Y5185">
        <v>3243</v>
      </c>
      <c r="Z5185">
        <v>15068</v>
      </c>
    </row>
    <row r="5186" spans="1:26" x14ac:dyDescent="0.25">
      <c r="A5186">
        <v>1996</v>
      </c>
      <c r="B5186">
        <v>1131</v>
      </c>
      <c r="C5186">
        <v>225</v>
      </c>
      <c r="D5186">
        <v>277</v>
      </c>
      <c r="E5186">
        <v>2804</v>
      </c>
      <c r="F5186">
        <v>2835</v>
      </c>
      <c r="G5186">
        <v>31</v>
      </c>
      <c r="H5186">
        <v>11.231999999999999</v>
      </c>
      <c r="I5186">
        <v>29</v>
      </c>
      <c r="J5186">
        <v>10.507</v>
      </c>
      <c r="K5186">
        <v>599</v>
      </c>
      <c r="L5186">
        <v>244</v>
      </c>
      <c r="M5186">
        <v>355</v>
      </c>
      <c r="N5186">
        <v>8.6069999999999993</v>
      </c>
      <c r="O5186">
        <v>21.129000000000001</v>
      </c>
      <c r="P5186">
        <v>682</v>
      </c>
      <c r="Q5186">
        <v>133</v>
      </c>
      <c r="R5186">
        <v>549</v>
      </c>
      <c r="S5186">
        <v>4.6909999999999998</v>
      </c>
      <c r="T5186">
        <v>24.056000000000001</v>
      </c>
      <c r="U5186">
        <v>-83</v>
      </c>
      <c r="V5186">
        <v>-2.9279999999999999</v>
      </c>
      <c r="W5186">
        <v>42.256999999999998</v>
      </c>
      <c r="X5186">
        <v>23</v>
      </c>
      <c r="Y5186">
        <v>23</v>
      </c>
      <c r="Z5186">
        <v>115</v>
      </c>
    </row>
    <row r="5187" spans="1:26" x14ac:dyDescent="0.25">
      <c r="A5187">
        <v>1996</v>
      </c>
      <c r="B5187">
        <v>1132</v>
      </c>
      <c r="C5187">
        <v>128</v>
      </c>
      <c r="D5187">
        <v>162</v>
      </c>
      <c r="E5187">
        <v>1928</v>
      </c>
      <c r="F5187">
        <v>1671</v>
      </c>
      <c r="G5187">
        <v>37</v>
      </c>
      <c r="H5187">
        <v>24.503</v>
      </c>
      <c r="I5187">
        <v>15</v>
      </c>
      <c r="J5187">
        <v>9.9339999999999993</v>
      </c>
      <c r="K5187">
        <v>759</v>
      </c>
      <c r="L5187">
        <v>353</v>
      </c>
      <c r="M5187">
        <v>406</v>
      </c>
      <c r="N5187">
        <v>21.131</v>
      </c>
      <c r="O5187">
        <v>45.435000000000002</v>
      </c>
      <c r="P5187">
        <v>260</v>
      </c>
      <c r="Q5187">
        <v>58</v>
      </c>
      <c r="R5187">
        <v>202</v>
      </c>
      <c r="S5187">
        <v>3.472</v>
      </c>
      <c r="T5187">
        <v>15.564</v>
      </c>
      <c r="U5187">
        <v>499</v>
      </c>
      <c r="V5187">
        <v>29.870999999999999</v>
      </c>
      <c r="W5187">
        <v>31.128</v>
      </c>
      <c r="X5187">
        <v>8</v>
      </c>
      <c r="Y5187">
        <v>8</v>
      </c>
      <c r="Z5187">
        <v>31</v>
      </c>
    </row>
    <row r="5188" spans="1:26" x14ac:dyDescent="0.25">
      <c r="A5188">
        <v>1996</v>
      </c>
      <c r="B5188">
        <v>1133</v>
      </c>
      <c r="C5188">
        <v>12042</v>
      </c>
      <c r="D5188">
        <v>12123</v>
      </c>
      <c r="E5188">
        <v>84445</v>
      </c>
      <c r="F5188">
        <v>84741</v>
      </c>
      <c r="G5188">
        <v>1670</v>
      </c>
      <c r="H5188">
        <v>13.734</v>
      </c>
      <c r="I5188">
        <v>1744</v>
      </c>
      <c r="J5188">
        <v>14.342000000000001</v>
      </c>
      <c r="K5188">
        <v>16996</v>
      </c>
      <c r="L5188">
        <v>6415</v>
      </c>
      <c r="M5188">
        <v>10581</v>
      </c>
      <c r="N5188">
        <v>7.57</v>
      </c>
      <c r="O5188">
        <v>20.056000000000001</v>
      </c>
      <c r="P5188">
        <v>17660</v>
      </c>
      <c r="Q5188">
        <v>6191</v>
      </c>
      <c r="R5188">
        <v>11469</v>
      </c>
      <c r="S5188">
        <v>7.306</v>
      </c>
      <c r="T5188">
        <v>20.84</v>
      </c>
      <c r="U5188">
        <v>-664</v>
      </c>
      <c r="V5188">
        <v>-0.78400000000000003</v>
      </c>
      <c r="W5188">
        <v>40.113</v>
      </c>
      <c r="X5188">
        <v>1321</v>
      </c>
      <c r="Y5188">
        <v>1322</v>
      </c>
      <c r="Z5188">
        <v>4787</v>
      </c>
    </row>
    <row r="5189" spans="1:26" x14ac:dyDescent="0.25">
      <c r="A5189">
        <v>1996</v>
      </c>
      <c r="B5189">
        <v>1141</v>
      </c>
      <c r="C5189">
        <v>1240</v>
      </c>
      <c r="D5189">
        <v>1251</v>
      </c>
      <c r="E5189">
        <v>9594</v>
      </c>
      <c r="F5189">
        <v>9284</v>
      </c>
      <c r="G5189">
        <v>226</v>
      </c>
      <c r="H5189">
        <v>18.388999999999999</v>
      </c>
      <c r="I5189">
        <v>182</v>
      </c>
      <c r="J5189">
        <v>14.808999999999999</v>
      </c>
      <c r="K5189">
        <v>2734</v>
      </c>
      <c r="L5189">
        <v>690</v>
      </c>
      <c r="M5189">
        <v>2044</v>
      </c>
      <c r="N5189">
        <v>7.4320000000000004</v>
      </c>
      <c r="O5189">
        <v>29.449000000000002</v>
      </c>
      <c r="P5189">
        <v>2182</v>
      </c>
      <c r="Q5189">
        <v>877</v>
      </c>
      <c r="R5189">
        <v>1305</v>
      </c>
      <c r="S5189">
        <v>9.4459999999999997</v>
      </c>
      <c r="T5189">
        <v>23.503</v>
      </c>
      <c r="U5189">
        <v>552</v>
      </c>
      <c r="V5189">
        <v>5.9459999999999997</v>
      </c>
      <c r="W5189">
        <v>47.006</v>
      </c>
      <c r="X5189">
        <v>115</v>
      </c>
      <c r="Y5189">
        <v>115</v>
      </c>
      <c r="Z5189">
        <v>373</v>
      </c>
    </row>
    <row r="5190" spans="1:26" x14ac:dyDescent="0.25">
      <c r="A5190">
        <v>1996</v>
      </c>
      <c r="B5190">
        <v>1142</v>
      </c>
      <c r="C5190">
        <v>223</v>
      </c>
      <c r="D5190">
        <v>228</v>
      </c>
      <c r="E5190">
        <v>1718</v>
      </c>
      <c r="F5190">
        <v>1740</v>
      </c>
      <c r="G5190">
        <v>34</v>
      </c>
      <c r="H5190">
        <v>15.145</v>
      </c>
      <c r="I5190">
        <v>27</v>
      </c>
      <c r="J5190">
        <v>12.026999999999999</v>
      </c>
      <c r="K5190">
        <v>237</v>
      </c>
      <c r="L5190">
        <v>66</v>
      </c>
      <c r="M5190">
        <v>171</v>
      </c>
      <c r="N5190">
        <v>3.7930000000000001</v>
      </c>
      <c r="O5190">
        <v>13.621</v>
      </c>
      <c r="P5190">
        <v>270</v>
      </c>
      <c r="Q5190">
        <v>55</v>
      </c>
      <c r="R5190">
        <v>215</v>
      </c>
      <c r="S5190">
        <v>3.161</v>
      </c>
      <c r="T5190">
        <v>15.516999999999999</v>
      </c>
      <c r="U5190">
        <v>-33</v>
      </c>
      <c r="V5190">
        <v>-1.897</v>
      </c>
      <c r="W5190">
        <v>27.241</v>
      </c>
      <c r="X5190">
        <v>19</v>
      </c>
      <c r="Y5190">
        <v>19</v>
      </c>
      <c r="Z5190">
        <v>37</v>
      </c>
    </row>
    <row r="5191" spans="1:26" x14ac:dyDescent="0.25">
      <c r="A5191">
        <v>1996</v>
      </c>
      <c r="B5191">
        <v>1151</v>
      </c>
      <c r="C5191">
        <v>4501</v>
      </c>
      <c r="D5191">
        <v>4817</v>
      </c>
      <c r="E5191">
        <v>58190</v>
      </c>
      <c r="F5191">
        <v>58592</v>
      </c>
      <c r="G5191">
        <v>572</v>
      </c>
      <c r="H5191">
        <v>11.923</v>
      </c>
      <c r="I5191">
        <v>533</v>
      </c>
      <c r="J5191">
        <v>11.11</v>
      </c>
      <c r="K5191">
        <v>11017</v>
      </c>
      <c r="L5191">
        <v>3719</v>
      </c>
      <c r="M5191">
        <v>7298</v>
      </c>
      <c r="N5191">
        <v>6.3470000000000004</v>
      </c>
      <c r="O5191">
        <v>18.803000000000001</v>
      </c>
      <c r="P5191">
        <v>11807</v>
      </c>
      <c r="Q5191">
        <v>3190</v>
      </c>
      <c r="R5191">
        <v>8617</v>
      </c>
      <c r="S5191">
        <v>5.444</v>
      </c>
      <c r="T5191">
        <v>20.151</v>
      </c>
      <c r="U5191">
        <v>-790</v>
      </c>
      <c r="V5191">
        <v>-1.3480000000000001</v>
      </c>
      <c r="W5191">
        <v>37.606000000000002</v>
      </c>
      <c r="X5191">
        <v>406</v>
      </c>
      <c r="Y5191">
        <v>410</v>
      </c>
      <c r="Z5191">
        <v>2175</v>
      </c>
    </row>
    <row r="5192" spans="1:26" x14ac:dyDescent="0.25">
      <c r="A5192">
        <v>1996</v>
      </c>
      <c r="B5192">
        <v>1152</v>
      </c>
      <c r="C5192">
        <v>2575</v>
      </c>
      <c r="D5192">
        <v>2609</v>
      </c>
      <c r="E5192">
        <v>16218</v>
      </c>
      <c r="F5192">
        <v>15984</v>
      </c>
      <c r="G5192">
        <v>421</v>
      </c>
      <c r="H5192">
        <v>16.468</v>
      </c>
      <c r="I5192">
        <v>316</v>
      </c>
      <c r="J5192">
        <v>12.361000000000001</v>
      </c>
      <c r="K5192">
        <v>3293</v>
      </c>
      <c r="L5192">
        <v>1429</v>
      </c>
      <c r="M5192">
        <v>1864</v>
      </c>
      <c r="N5192">
        <v>8.94</v>
      </c>
      <c r="O5192">
        <v>20.602</v>
      </c>
      <c r="P5192">
        <v>2810</v>
      </c>
      <c r="Q5192">
        <v>1139</v>
      </c>
      <c r="R5192">
        <v>1671</v>
      </c>
      <c r="S5192">
        <v>7.1260000000000003</v>
      </c>
      <c r="T5192">
        <v>17.579999999999998</v>
      </c>
      <c r="U5192">
        <v>483</v>
      </c>
      <c r="V5192">
        <v>3.0219999999999998</v>
      </c>
      <c r="W5192">
        <v>35.159999999999997</v>
      </c>
      <c r="X5192">
        <v>256</v>
      </c>
      <c r="Y5192">
        <v>256</v>
      </c>
      <c r="Z5192">
        <v>975</v>
      </c>
    </row>
    <row r="5193" spans="1:26" x14ac:dyDescent="0.25">
      <c r="A5193">
        <v>1996</v>
      </c>
      <c r="B5193">
        <v>1153</v>
      </c>
      <c r="C5193">
        <v>1145</v>
      </c>
      <c r="D5193">
        <v>1179</v>
      </c>
      <c r="E5193">
        <v>14132</v>
      </c>
      <c r="F5193">
        <v>14089</v>
      </c>
      <c r="G5193">
        <v>187</v>
      </c>
      <c r="H5193">
        <v>15.99</v>
      </c>
      <c r="I5193">
        <v>168</v>
      </c>
      <c r="J5193">
        <v>14.365</v>
      </c>
      <c r="K5193">
        <v>2866</v>
      </c>
      <c r="L5193">
        <v>690</v>
      </c>
      <c r="M5193">
        <v>2176</v>
      </c>
      <c r="N5193">
        <v>4.8979999999999997</v>
      </c>
      <c r="O5193">
        <v>20.343</v>
      </c>
      <c r="P5193">
        <v>2709</v>
      </c>
      <c r="Q5193">
        <v>769</v>
      </c>
      <c r="R5193">
        <v>1940</v>
      </c>
      <c r="S5193">
        <v>5.4580000000000002</v>
      </c>
      <c r="T5193">
        <v>19.228000000000002</v>
      </c>
      <c r="U5193">
        <v>157</v>
      </c>
      <c r="V5193">
        <v>1.1140000000000001</v>
      </c>
      <c r="W5193">
        <v>38.457000000000001</v>
      </c>
      <c r="X5193">
        <v>124</v>
      </c>
      <c r="Y5193">
        <v>124</v>
      </c>
      <c r="Z5193">
        <v>497</v>
      </c>
    </row>
    <row r="5194" spans="1:26" x14ac:dyDescent="0.25">
      <c r="A5194">
        <v>1996</v>
      </c>
      <c r="B5194">
        <v>2111</v>
      </c>
      <c r="C5194">
        <v>6304</v>
      </c>
      <c r="D5194">
        <v>7484</v>
      </c>
      <c r="E5194">
        <v>92283</v>
      </c>
      <c r="F5194">
        <v>95208</v>
      </c>
      <c r="G5194">
        <v>641</v>
      </c>
      <c r="H5194">
        <v>8.4390000000000001</v>
      </c>
      <c r="I5194">
        <v>864</v>
      </c>
      <c r="J5194">
        <v>11.375</v>
      </c>
      <c r="K5194">
        <v>12774</v>
      </c>
      <c r="L5194">
        <v>4498</v>
      </c>
      <c r="M5194">
        <v>8276</v>
      </c>
      <c r="N5194">
        <v>4.7240000000000002</v>
      </c>
      <c r="O5194">
        <v>13.417</v>
      </c>
      <c r="P5194">
        <v>18977</v>
      </c>
      <c r="Q5194">
        <v>7567</v>
      </c>
      <c r="R5194">
        <v>11410</v>
      </c>
      <c r="S5194">
        <v>7.9480000000000004</v>
      </c>
      <c r="T5194">
        <v>19.931999999999999</v>
      </c>
      <c r="U5194">
        <v>-6203</v>
      </c>
      <c r="V5194">
        <v>-6.5149999999999997</v>
      </c>
      <c r="W5194">
        <v>26.834</v>
      </c>
      <c r="X5194">
        <v>576</v>
      </c>
      <c r="Y5194">
        <v>582</v>
      </c>
      <c r="Z5194">
        <v>2291</v>
      </c>
    </row>
    <row r="5195" spans="1:26" x14ac:dyDescent="0.25">
      <c r="A5195">
        <v>1996</v>
      </c>
      <c r="B5195">
        <v>2121</v>
      </c>
      <c r="C5195">
        <v>1108</v>
      </c>
      <c r="D5195">
        <v>1536</v>
      </c>
      <c r="E5195">
        <v>85350</v>
      </c>
      <c r="F5195">
        <v>89689</v>
      </c>
      <c r="G5195">
        <v>180</v>
      </c>
      <c r="H5195">
        <v>11.045999999999999</v>
      </c>
      <c r="I5195">
        <v>367</v>
      </c>
      <c r="J5195">
        <v>22.521999999999998</v>
      </c>
      <c r="K5195">
        <v>10829</v>
      </c>
      <c r="L5195">
        <v>3618</v>
      </c>
      <c r="M5195">
        <v>7211</v>
      </c>
      <c r="N5195">
        <v>4.0339999999999998</v>
      </c>
      <c r="O5195">
        <v>12.074</v>
      </c>
      <c r="P5195">
        <v>19347</v>
      </c>
      <c r="Q5195">
        <v>8150</v>
      </c>
      <c r="R5195">
        <v>11197</v>
      </c>
      <c r="S5195">
        <v>9.0869999999999997</v>
      </c>
      <c r="T5195">
        <v>21.571000000000002</v>
      </c>
      <c r="U5195">
        <v>-8518</v>
      </c>
      <c r="V5195">
        <v>-9.4969999999999999</v>
      </c>
      <c r="W5195">
        <v>24.148</v>
      </c>
      <c r="X5195">
        <v>247</v>
      </c>
      <c r="Y5195">
        <v>249</v>
      </c>
      <c r="Z5195">
        <v>4534</v>
      </c>
    </row>
    <row r="5196" spans="1:26" x14ac:dyDescent="0.25">
      <c r="A5196">
        <v>1996</v>
      </c>
      <c r="B5196">
        <v>2122</v>
      </c>
      <c r="C5196">
        <v>344</v>
      </c>
      <c r="D5196">
        <v>491</v>
      </c>
      <c r="E5196">
        <v>42461</v>
      </c>
      <c r="F5196">
        <v>42572</v>
      </c>
      <c r="G5196">
        <v>64</v>
      </c>
      <c r="H5196">
        <v>13.061</v>
      </c>
      <c r="I5196">
        <v>62</v>
      </c>
      <c r="J5196">
        <v>12.653</v>
      </c>
      <c r="K5196">
        <v>4356</v>
      </c>
      <c r="L5196">
        <v>428</v>
      </c>
      <c r="M5196">
        <v>3928</v>
      </c>
      <c r="N5196">
        <v>1.0049999999999999</v>
      </c>
      <c r="O5196">
        <v>10.231999999999999</v>
      </c>
      <c r="P5196">
        <v>4375</v>
      </c>
      <c r="Q5196">
        <v>1840</v>
      </c>
      <c r="R5196">
        <v>2535</v>
      </c>
      <c r="S5196">
        <v>4.3220000000000001</v>
      </c>
      <c r="T5196">
        <v>10.276999999999999</v>
      </c>
      <c r="U5196">
        <v>-19</v>
      </c>
      <c r="V5196">
        <v>-4.4999999999999998E-2</v>
      </c>
      <c r="W5196">
        <v>20.463999999999999</v>
      </c>
      <c r="X5196">
        <v>35</v>
      </c>
      <c r="Y5196">
        <v>35</v>
      </c>
      <c r="Z5196">
        <v>1263</v>
      </c>
    </row>
    <row r="5197" spans="1:26" x14ac:dyDescent="0.25">
      <c r="A5197">
        <v>1996</v>
      </c>
      <c r="B5197">
        <v>2123</v>
      </c>
      <c r="C5197">
        <v>3315</v>
      </c>
      <c r="D5197">
        <v>5050</v>
      </c>
      <c r="E5197">
        <v>97465</v>
      </c>
      <c r="F5197">
        <v>98262</v>
      </c>
      <c r="G5197">
        <v>335</v>
      </c>
      <c r="H5197">
        <v>6.6379999999999999</v>
      </c>
      <c r="I5197">
        <v>329</v>
      </c>
      <c r="J5197">
        <v>6.5190000000000001</v>
      </c>
      <c r="K5197">
        <v>11375</v>
      </c>
      <c r="L5197">
        <v>2452</v>
      </c>
      <c r="M5197">
        <v>8923</v>
      </c>
      <c r="N5197">
        <v>2.4950000000000001</v>
      </c>
      <c r="O5197">
        <v>11.576000000000001</v>
      </c>
      <c r="P5197">
        <v>12863</v>
      </c>
      <c r="Q5197">
        <v>4396</v>
      </c>
      <c r="R5197">
        <v>8467</v>
      </c>
      <c r="S5197">
        <v>4.4740000000000002</v>
      </c>
      <c r="T5197">
        <v>13.090999999999999</v>
      </c>
      <c r="U5197">
        <v>-1488</v>
      </c>
      <c r="V5197">
        <v>-1.514</v>
      </c>
      <c r="W5197">
        <v>23.152999999999999</v>
      </c>
      <c r="X5197">
        <v>214</v>
      </c>
      <c r="Y5197">
        <v>215</v>
      </c>
      <c r="Z5197">
        <v>1405</v>
      </c>
    </row>
    <row r="5198" spans="1:26" x14ac:dyDescent="0.25">
      <c r="A5198">
        <v>1996</v>
      </c>
      <c r="B5198">
        <v>2131</v>
      </c>
      <c r="C5198">
        <v>7020</v>
      </c>
      <c r="D5198">
        <v>8093</v>
      </c>
      <c r="E5198">
        <v>148256</v>
      </c>
      <c r="F5198">
        <v>147061</v>
      </c>
      <c r="G5198">
        <v>943</v>
      </c>
      <c r="H5198">
        <v>11.577999999999999</v>
      </c>
      <c r="I5198">
        <v>1047</v>
      </c>
      <c r="J5198">
        <v>12.855</v>
      </c>
      <c r="K5198">
        <v>32297</v>
      </c>
      <c r="L5198">
        <v>7383</v>
      </c>
      <c r="M5198">
        <v>24914</v>
      </c>
      <c r="N5198">
        <v>5.0199999999999996</v>
      </c>
      <c r="O5198">
        <v>21.962</v>
      </c>
      <c r="P5198">
        <v>30146</v>
      </c>
      <c r="Q5198">
        <v>12199</v>
      </c>
      <c r="R5198">
        <v>17947</v>
      </c>
      <c r="S5198">
        <v>8.2949999999999999</v>
      </c>
      <c r="T5198">
        <v>20.498999999999999</v>
      </c>
      <c r="U5198">
        <v>2151</v>
      </c>
      <c r="V5198">
        <v>1.4630000000000001</v>
      </c>
      <c r="W5198">
        <v>40.997999999999998</v>
      </c>
      <c r="X5198">
        <v>744</v>
      </c>
      <c r="Y5198">
        <v>766</v>
      </c>
      <c r="Z5198">
        <v>7608</v>
      </c>
    </row>
    <row r="5199" spans="1:26" x14ac:dyDescent="0.25">
      <c r="A5199">
        <v>1996</v>
      </c>
      <c r="B5199">
        <v>2211</v>
      </c>
      <c r="C5199">
        <v>1573</v>
      </c>
      <c r="D5199">
        <v>7672</v>
      </c>
      <c r="E5199">
        <v>553226</v>
      </c>
      <c r="F5199">
        <v>565833</v>
      </c>
      <c r="G5199">
        <v>670</v>
      </c>
      <c r="H5199">
        <v>8.9510000000000005</v>
      </c>
      <c r="I5199">
        <v>297</v>
      </c>
      <c r="J5199">
        <v>3.968</v>
      </c>
      <c r="K5199">
        <v>36874</v>
      </c>
      <c r="L5199">
        <v>20146</v>
      </c>
      <c r="M5199">
        <v>16728</v>
      </c>
      <c r="N5199">
        <v>3.56</v>
      </c>
      <c r="O5199">
        <v>6.5170000000000003</v>
      </c>
      <c r="P5199">
        <v>61819</v>
      </c>
      <c r="Q5199">
        <v>4041</v>
      </c>
      <c r="R5199">
        <v>57778</v>
      </c>
      <c r="S5199">
        <v>0.71399999999999997</v>
      </c>
      <c r="T5199">
        <v>10.925000000000001</v>
      </c>
      <c r="U5199">
        <v>-24945</v>
      </c>
      <c r="V5199">
        <v>-4.4089999999999998</v>
      </c>
      <c r="W5199">
        <v>13.034000000000001</v>
      </c>
      <c r="X5199">
        <v>49</v>
      </c>
      <c r="Y5199">
        <v>49</v>
      </c>
      <c r="Z5199">
        <v>510</v>
      </c>
    </row>
    <row r="5200" spans="1:26" x14ac:dyDescent="0.25">
      <c r="A5200">
        <v>1996</v>
      </c>
      <c r="B5200">
        <v>2212</v>
      </c>
      <c r="C5200">
        <v>604</v>
      </c>
      <c r="D5200">
        <v>2740</v>
      </c>
      <c r="E5200">
        <v>104325</v>
      </c>
      <c r="F5200">
        <v>105683</v>
      </c>
      <c r="G5200">
        <v>208</v>
      </c>
      <c r="H5200">
        <v>7.5880000000000001</v>
      </c>
      <c r="I5200">
        <v>210</v>
      </c>
      <c r="J5200">
        <v>7.6609999999999996</v>
      </c>
      <c r="K5200">
        <v>9405</v>
      </c>
      <c r="L5200">
        <v>3439</v>
      </c>
      <c r="M5200">
        <v>5966</v>
      </c>
      <c r="N5200">
        <v>3.254</v>
      </c>
      <c r="O5200">
        <v>8.8989999999999991</v>
      </c>
      <c r="P5200">
        <v>12231</v>
      </c>
      <c r="Q5200">
        <v>3494</v>
      </c>
      <c r="R5200">
        <v>8737</v>
      </c>
      <c r="S5200">
        <v>3.306</v>
      </c>
      <c r="T5200">
        <v>11.573</v>
      </c>
      <c r="U5200">
        <v>-2826</v>
      </c>
      <c r="V5200">
        <v>-2.6739999999999999</v>
      </c>
      <c r="W5200">
        <v>17.798999999999999</v>
      </c>
      <c r="X5200">
        <v>40</v>
      </c>
      <c r="Y5200">
        <v>45</v>
      </c>
      <c r="Z5200">
        <v>452</v>
      </c>
    </row>
    <row r="5201" spans="1:26" x14ac:dyDescent="0.25">
      <c r="A5201">
        <v>1996</v>
      </c>
      <c r="B5201">
        <v>2213</v>
      </c>
      <c r="C5201">
        <v>4094</v>
      </c>
      <c r="D5201">
        <v>4540</v>
      </c>
      <c r="E5201">
        <v>34310</v>
      </c>
      <c r="F5201">
        <v>33700</v>
      </c>
      <c r="G5201">
        <v>318</v>
      </c>
      <c r="H5201">
        <v>7.0590000000000002</v>
      </c>
      <c r="I5201">
        <v>248</v>
      </c>
      <c r="J5201">
        <v>5.5049999999999999</v>
      </c>
      <c r="K5201">
        <v>4119</v>
      </c>
      <c r="L5201">
        <v>1590</v>
      </c>
      <c r="M5201">
        <v>2529</v>
      </c>
      <c r="N5201">
        <v>4.718</v>
      </c>
      <c r="O5201">
        <v>12.223000000000001</v>
      </c>
      <c r="P5201">
        <v>2893</v>
      </c>
      <c r="Q5201">
        <v>1121</v>
      </c>
      <c r="R5201">
        <v>1772</v>
      </c>
      <c r="S5201">
        <v>3.3260000000000001</v>
      </c>
      <c r="T5201">
        <v>8.5850000000000009</v>
      </c>
      <c r="U5201">
        <v>1226</v>
      </c>
      <c r="V5201">
        <v>3.6379999999999999</v>
      </c>
      <c r="W5201">
        <v>17.169</v>
      </c>
      <c r="X5201">
        <v>168</v>
      </c>
      <c r="Y5201">
        <v>170</v>
      </c>
      <c r="Z5201">
        <v>665</v>
      </c>
    </row>
    <row r="5202" spans="1:26" x14ac:dyDescent="0.25">
      <c r="A5202">
        <v>1996</v>
      </c>
      <c r="B5202">
        <v>2361</v>
      </c>
      <c r="C5202">
        <v>124260</v>
      </c>
      <c r="D5202">
        <v>124896</v>
      </c>
      <c r="E5202">
        <v>643711</v>
      </c>
      <c r="F5202">
        <v>640217</v>
      </c>
      <c r="G5202">
        <v>22460</v>
      </c>
      <c r="H5202">
        <v>18.122</v>
      </c>
      <c r="I5202">
        <v>20550</v>
      </c>
      <c r="J5202">
        <v>16.579999999999998</v>
      </c>
      <c r="K5202">
        <v>176182</v>
      </c>
      <c r="L5202">
        <v>71316</v>
      </c>
      <c r="M5202">
        <v>104866</v>
      </c>
      <c r="N5202">
        <v>11.138999999999999</v>
      </c>
      <c r="O5202">
        <v>27.518999999999998</v>
      </c>
      <c r="P5202">
        <v>168900</v>
      </c>
      <c r="Q5202">
        <v>67931</v>
      </c>
      <c r="R5202">
        <v>100969</v>
      </c>
      <c r="S5202">
        <v>10.611000000000001</v>
      </c>
      <c r="T5202">
        <v>26.382000000000001</v>
      </c>
      <c r="U5202">
        <v>7282</v>
      </c>
      <c r="V5202">
        <v>1.137</v>
      </c>
      <c r="W5202">
        <v>52.762999999999998</v>
      </c>
      <c r="X5202">
        <v>14932</v>
      </c>
      <c r="Y5202">
        <v>14933</v>
      </c>
      <c r="Z5202">
        <v>52746</v>
      </c>
    </row>
    <row r="5203" spans="1:26" x14ac:dyDescent="0.25">
      <c r="A5203">
        <v>1996</v>
      </c>
      <c r="B5203">
        <v>2362</v>
      </c>
      <c r="C5203">
        <v>37823</v>
      </c>
      <c r="D5203">
        <v>38516</v>
      </c>
      <c r="E5203">
        <v>640650</v>
      </c>
      <c r="F5203">
        <v>630294</v>
      </c>
      <c r="G5203">
        <v>5203</v>
      </c>
      <c r="H5203">
        <v>13.669</v>
      </c>
      <c r="I5203">
        <v>4299</v>
      </c>
      <c r="J5203">
        <v>11.294</v>
      </c>
      <c r="K5203">
        <v>140383</v>
      </c>
      <c r="L5203">
        <v>31151</v>
      </c>
      <c r="M5203">
        <v>109232</v>
      </c>
      <c r="N5203">
        <v>4.9420000000000002</v>
      </c>
      <c r="O5203">
        <v>22.273</v>
      </c>
      <c r="P5203">
        <v>119555</v>
      </c>
      <c r="Q5203">
        <v>28140</v>
      </c>
      <c r="R5203">
        <v>91415</v>
      </c>
      <c r="S5203">
        <v>4.4649999999999999</v>
      </c>
      <c r="T5203">
        <v>18.968</v>
      </c>
      <c r="U5203">
        <v>20828</v>
      </c>
      <c r="V5203">
        <v>3.3039999999999998</v>
      </c>
      <c r="W5203">
        <v>37.936</v>
      </c>
      <c r="X5203">
        <v>3180</v>
      </c>
      <c r="Y5203">
        <v>3181</v>
      </c>
      <c r="Z5203">
        <v>21075</v>
      </c>
    </row>
    <row r="5204" spans="1:26" x14ac:dyDescent="0.25">
      <c r="A5204">
        <v>1996</v>
      </c>
      <c r="B5204">
        <v>2371</v>
      </c>
      <c r="C5204">
        <v>14710</v>
      </c>
      <c r="D5204">
        <v>15020</v>
      </c>
      <c r="E5204">
        <v>333795</v>
      </c>
      <c r="F5204">
        <v>333101</v>
      </c>
      <c r="G5204">
        <v>1445</v>
      </c>
      <c r="H5204">
        <v>9.7140000000000004</v>
      </c>
      <c r="I5204">
        <v>1157</v>
      </c>
      <c r="J5204">
        <v>7.7779999999999996</v>
      </c>
      <c r="K5204">
        <v>64447</v>
      </c>
      <c r="L5204">
        <v>16576</v>
      </c>
      <c r="M5204">
        <v>47871</v>
      </c>
      <c r="N5204">
        <v>4.976</v>
      </c>
      <c r="O5204">
        <v>19.347999999999999</v>
      </c>
      <c r="P5204">
        <v>64648</v>
      </c>
      <c r="Q5204">
        <v>10698</v>
      </c>
      <c r="R5204">
        <v>53950</v>
      </c>
      <c r="S5204">
        <v>3.2120000000000002</v>
      </c>
      <c r="T5204">
        <v>19.408000000000001</v>
      </c>
      <c r="U5204">
        <v>-201</v>
      </c>
      <c r="V5204">
        <v>-0.06</v>
      </c>
      <c r="W5204">
        <v>38.695</v>
      </c>
      <c r="X5204">
        <v>868</v>
      </c>
      <c r="Y5204">
        <v>870</v>
      </c>
      <c r="Z5204">
        <v>7554</v>
      </c>
    </row>
    <row r="5205" spans="1:26" x14ac:dyDescent="0.25">
      <c r="A5205">
        <v>1996</v>
      </c>
      <c r="B5205">
        <v>2372</v>
      </c>
      <c r="C5205">
        <v>8529</v>
      </c>
      <c r="D5205">
        <v>8715</v>
      </c>
      <c r="E5205">
        <v>63605</v>
      </c>
      <c r="F5205">
        <v>63346</v>
      </c>
      <c r="G5205">
        <v>1828</v>
      </c>
      <c r="H5205">
        <v>21.530999999999999</v>
      </c>
      <c r="I5205">
        <v>1378</v>
      </c>
      <c r="J5205">
        <v>16.231000000000002</v>
      </c>
      <c r="K5205">
        <v>16254</v>
      </c>
      <c r="L5205">
        <v>7147</v>
      </c>
      <c r="M5205">
        <v>9107</v>
      </c>
      <c r="N5205">
        <v>11.282</v>
      </c>
      <c r="O5205">
        <v>25.658999999999999</v>
      </c>
      <c r="P5205">
        <v>15642</v>
      </c>
      <c r="Q5205">
        <v>6181</v>
      </c>
      <c r="R5205">
        <v>9461</v>
      </c>
      <c r="S5205">
        <v>9.7579999999999991</v>
      </c>
      <c r="T5205">
        <v>24.693000000000001</v>
      </c>
      <c r="U5205">
        <v>612</v>
      </c>
      <c r="V5205">
        <v>0.96599999999999997</v>
      </c>
      <c r="W5205">
        <v>49.386000000000003</v>
      </c>
      <c r="X5205">
        <v>1050</v>
      </c>
      <c r="Y5205">
        <v>1058</v>
      </c>
      <c r="Z5205">
        <v>4261</v>
      </c>
    </row>
    <row r="5206" spans="1:26" x14ac:dyDescent="0.25">
      <c r="A5206">
        <v>1996</v>
      </c>
      <c r="B5206">
        <v>2373</v>
      </c>
      <c r="C5206">
        <v>9826</v>
      </c>
      <c r="D5206">
        <v>10244</v>
      </c>
      <c r="E5206">
        <v>233563</v>
      </c>
      <c r="F5206">
        <v>230389</v>
      </c>
      <c r="G5206">
        <v>921</v>
      </c>
      <c r="H5206">
        <v>9.0239999999999991</v>
      </c>
      <c r="I5206">
        <v>846</v>
      </c>
      <c r="J5206">
        <v>8.2889999999999997</v>
      </c>
      <c r="K5206">
        <v>44354</v>
      </c>
      <c r="L5206">
        <v>7916</v>
      </c>
      <c r="M5206">
        <v>36438</v>
      </c>
      <c r="N5206">
        <v>3.4359999999999999</v>
      </c>
      <c r="O5206">
        <v>19.251999999999999</v>
      </c>
      <c r="P5206">
        <v>37948</v>
      </c>
      <c r="Q5206">
        <v>7502</v>
      </c>
      <c r="R5206">
        <v>30446</v>
      </c>
      <c r="S5206">
        <v>3.2559999999999998</v>
      </c>
      <c r="T5206">
        <v>16.471</v>
      </c>
      <c r="U5206">
        <v>6406</v>
      </c>
      <c r="V5206">
        <v>2.7810000000000001</v>
      </c>
      <c r="W5206">
        <v>32.942999999999998</v>
      </c>
      <c r="X5206">
        <v>614</v>
      </c>
      <c r="Y5206">
        <v>615</v>
      </c>
      <c r="Z5206">
        <v>5505</v>
      </c>
    </row>
    <row r="5207" spans="1:26" x14ac:dyDescent="0.25">
      <c r="A5207">
        <v>1996</v>
      </c>
      <c r="B5207">
        <v>2379</v>
      </c>
      <c r="C5207">
        <v>4690</v>
      </c>
      <c r="D5207">
        <v>4754</v>
      </c>
      <c r="E5207">
        <v>71996</v>
      </c>
      <c r="F5207">
        <v>71004</v>
      </c>
      <c r="G5207">
        <v>609</v>
      </c>
      <c r="H5207">
        <v>12.744999999999999</v>
      </c>
      <c r="I5207">
        <v>658</v>
      </c>
      <c r="J5207">
        <v>13.77</v>
      </c>
      <c r="K5207">
        <v>15025</v>
      </c>
      <c r="L5207">
        <v>3898</v>
      </c>
      <c r="M5207">
        <v>11127</v>
      </c>
      <c r="N5207">
        <v>5.49</v>
      </c>
      <c r="O5207">
        <v>21.161000000000001</v>
      </c>
      <c r="P5207">
        <v>13105</v>
      </c>
      <c r="Q5207">
        <v>3503</v>
      </c>
      <c r="R5207">
        <v>9602</v>
      </c>
      <c r="S5207">
        <v>4.9340000000000002</v>
      </c>
      <c r="T5207">
        <v>18.457000000000001</v>
      </c>
      <c r="U5207">
        <v>1920</v>
      </c>
      <c r="V5207">
        <v>2.7040000000000002</v>
      </c>
      <c r="W5207">
        <v>36.914000000000001</v>
      </c>
      <c r="X5207">
        <v>508</v>
      </c>
      <c r="Y5207">
        <v>509</v>
      </c>
      <c r="Z5207">
        <v>2677</v>
      </c>
    </row>
    <row r="5208" spans="1:26" x14ac:dyDescent="0.25">
      <c r="A5208">
        <v>1996</v>
      </c>
      <c r="B5208">
        <v>2381</v>
      </c>
      <c r="C5208">
        <v>85016</v>
      </c>
      <c r="D5208">
        <v>85434</v>
      </c>
      <c r="E5208">
        <v>767236</v>
      </c>
      <c r="F5208">
        <v>750773</v>
      </c>
      <c r="G5208">
        <v>11939</v>
      </c>
      <c r="H5208">
        <v>14.086</v>
      </c>
      <c r="I5208">
        <v>10585</v>
      </c>
      <c r="J5208">
        <v>12.489000000000001</v>
      </c>
      <c r="K5208">
        <v>193665</v>
      </c>
      <c r="L5208">
        <v>53382</v>
      </c>
      <c r="M5208">
        <v>140283</v>
      </c>
      <c r="N5208">
        <v>7.11</v>
      </c>
      <c r="O5208">
        <v>25.795000000000002</v>
      </c>
      <c r="P5208">
        <v>160754</v>
      </c>
      <c r="Q5208">
        <v>49609</v>
      </c>
      <c r="R5208">
        <v>111145</v>
      </c>
      <c r="S5208">
        <v>6.6079999999999997</v>
      </c>
      <c r="T5208">
        <v>21.411999999999999</v>
      </c>
      <c r="U5208">
        <v>32911</v>
      </c>
      <c r="V5208">
        <v>4.3840000000000003</v>
      </c>
      <c r="W5208">
        <v>42.823999999999998</v>
      </c>
      <c r="X5208">
        <v>8068</v>
      </c>
      <c r="Y5208">
        <v>8069</v>
      </c>
      <c r="Z5208">
        <v>40438</v>
      </c>
    </row>
    <row r="5209" spans="1:26" x14ac:dyDescent="0.25">
      <c r="A5209">
        <v>1996</v>
      </c>
      <c r="B5209">
        <v>2382</v>
      </c>
      <c r="C5209">
        <v>133647</v>
      </c>
      <c r="D5209">
        <v>135576</v>
      </c>
      <c r="E5209">
        <v>1399473</v>
      </c>
      <c r="F5209">
        <v>1367973</v>
      </c>
      <c r="G5209">
        <v>16037</v>
      </c>
      <c r="H5209">
        <v>11.981</v>
      </c>
      <c r="I5209">
        <v>12593</v>
      </c>
      <c r="J5209">
        <v>9.4079999999999995</v>
      </c>
      <c r="K5209">
        <v>276199</v>
      </c>
      <c r="L5209">
        <v>65243</v>
      </c>
      <c r="M5209">
        <v>210956</v>
      </c>
      <c r="N5209">
        <v>4.7690000000000001</v>
      </c>
      <c r="O5209">
        <v>20.190000000000001</v>
      </c>
      <c r="P5209">
        <v>213255</v>
      </c>
      <c r="Q5209">
        <v>58111</v>
      </c>
      <c r="R5209">
        <v>155144</v>
      </c>
      <c r="S5209">
        <v>4.2480000000000002</v>
      </c>
      <c r="T5209">
        <v>15.589</v>
      </c>
      <c r="U5209">
        <v>62944</v>
      </c>
      <c r="V5209">
        <v>4.601</v>
      </c>
      <c r="W5209">
        <v>31.178000000000001</v>
      </c>
      <c r="X5209">
        <v>9587</v>
      </c>
      <c r="Y5209">
        <v>9592</v>
      </c>
      <c r="Z5209">
        <v>45355</v>
      </c>
    </row>
    <row r="5210" spans="1:26" x14ac:dyDescent="0.25">
      <c r="A5210">
        <v>1996</v>
      </c>
      <c r="B5210">
        <v>2383</v>
      </c>
      <c r="C5210">
        <v>89771</v>
      </c>
      <c r="D5210">
        <v>90273</v>
      </c>
      <c r="E5210">
        <v>680969</v>
      </c>
      <c r="F5210">
        <v>672526</v>
      </c>
      <c r="G5210">
        <v>15014</v>
      </c>
      <c r="H5210">
        <v>16.774999999999999</v>
      </c>
      <c r="I5210">
        <v>13473</v>
      </c>
      <c r="J5210">
        <v>15.053000000000001</v>
      </c>
      <c r="K5210">
        <v>173650</v>
      </c>
      <c r="L5210">
        <v>55011</v>
      </c>
      <c r="M5210">
        <v>118639</v>
      </c>
      <c r="N5210">
        <v>8.18</v>
      </c>
      <c r="O5210">
        <v>25.821000000000002</v>
      </c>
      <c r="P5210">
        <v>156554</v>
      </c>
      <c r="Q5210">
        <v>53443</v>
      </c>
      <c r="R5210">
        <v>103111</v>
      </c>
      <c r="S5210">
        <v>7.9470000000000001</v>
      </c>
      <c r="T5210">
        <v>23.279</v>
      </c>
      <c r="U5210">
        <v>17096</v>
      </c>
      <c r="V5210">
        <v>2.5419999999999998</v>
      </c>
      <c r="W5210">
        <v>46.557000000000002</v>
      </c>
      <c r="X5210">
        <v>10308</v>
      </c>
      <c r="Y5210">
        <v>10321</v>
      </c>
      <c r="Z5210">
        <v>43418</v>
      </c>
    </row>
    <row r="5211" spans="1:26" x14ac:dyDescent="0.25">
      <c r="A5211">
        <v>1996</v>
      </c>
      <c r="B5211">
        <v>2389</v>
      </c>
      <c r="C5211">
        <v>45326</v>
      </c>
      <c r="D5211">
        <v>45567</v>
      </c>
      <c r="E5211">
        <v>365998</v>
      </c>
      <c r="F5211">
        <v>359506</v>
      </c>
      <c r="G5211">
        <v>6397</v>
      </c>
      <c r="H5211">
        <v>14.202</v>
      </c>
      <c r="I5211">
        <v>5347</v>
      </c>
      <c r="J5211">
        <v>11.871</v>
      </c>
      <c r="K5211">
        <v>84636</v>
      </c>
      <c r="L5211">
        <v>24723</v>
      </c>
      <c r="M5211">
        <v>59913</v>
      </c>
      <c r="N5211">
        <v>6.8769999999999998</v>
      </c>
      <c r="O5211">
        <v>23.542000000000002</v>
      </c>
      <c r="P5211">
        <v>71631</v>
      </c>
      <c r="Q5211">
        <v>22111</v>
      </c>
      <c r="R5211">
        <v>49520</v>
      </c>
      <c r="S5211">
        <v>6.15</v>
      </c>
      <c r="T5211">
        <v>19.925000000000001</v>
      </c>
      <c r="U5211">
        <v>13005</v>
      </c>
      <c r="V5211">
        <v>3.617</v>
      </c>
      <c r="W5211">
        <v>39.85</v>
      </c>
      <c r="X5211">
        <v>4018</v>
      </c>
      <c r="Y5211">
        <v>4019</v>
      </c>
      <c r="Z5211">
        <v>17384</v>
      </c>
    </row>
    <row r="5212" spans="1:26" x14ac:dyDescent="0.25">
      <c r="A5212">
        <v>1996</v>
      </c>
      <c r="B5212">
        <v>3111</v>
      </c>
      <c r="C5212">
        <v>1098</v>
      </c>
      <c r="D5212">
        <v>1727</v>
      </c>
      <c r="E5212">
        <v>46222</v>
      </c>
      <c r="F5212">
        <v>46403</v>
      </c>
      <c r="G5212">
        <v>72</v>
      </c>
      <c r="H5212">
        <v>4.1390000000000002</v>
      </c>
      <c r="I5212">
        <v>97</v>
      </c>
      <c r="J5212">
        <v>5.5759999999999996</v>
      </c>
      <c r="K5212">
        <v>4932</v>
      </c>
      <c r="L5212">
        <v>1941</v>
      </c>
      <c r="M5212">
        <v>2991</v>
      </c>
      <c r="N5212">
        <v>4.1829999999999998</v>
      </c>
      <c r="O5212">
        <v>10.629</v>
      </c>
      <c r="P5212">
        <v>5284</v>
      </c>
      <c r="Q5212">
        <v>1300</v>
      </c>
      <c r="R5212">
        <v>3984</v>
      </c>
      <c r="S5212">
        <v>2.802</v>
      </c>
      <c r="T5212">
        <v>11.387</v>
      </c>
      <c r="U5212">
        <v>-352</v>
      </c>
      <c r="V5212">
        <v>-0.75900000000000001</v>
      </c>
      <c r="W5212">
        <v>21.257000000000001</v>
      </c>
      <c r="X5212">
        <v>63</v>
      </c>
      <c r="Y5212">
        <v>63</v>
      </c>
      <c r="Z5212">
        <v>351</v>
      </c>
    </row>
    <row r="5213" spans="1:26" x14ac:dyDescent="0.25">
      <c r="A5213">
        <v>1996</v>
      </c>
      <c r="B5213">
        <v>3112</v>
      </c>
      <c r="C5213">
        <v>474</v>
      </c>
      <c r="D5213">
        <v>835</v>
      </c>
      <c r="E5213">
        <v>62685</v>
      </c>
      <c r="F5213">
        <v>64626</v>
      </c>
      <c r="G5213">
        <v>54</v>
      </c>
      <c r="H5213">
        <v>6.5339999999999998</v>
      </c>
      <c r="I5213">
        <v>37</v>
      </c>
      <c r="J5213">
        <v>4.4770000000000003</v>
      </c>
      <c r="K5213">
        <v>3920</v>
      </c>
      <c r="L5213">
        <v>1227</v>
      </c>
      <c r="M5213">
        <v>2693</v>
      </c>
      <c r="N5213">
        <v>1.899</v>
      </c>
      <c r="O5213">
        <v>6.0659999999999998</v>
      </c>
      <c r="P5213">
        <v>7760</v>
      </c>
      <c r="Q5213">
        <v>1351</v>
      </c>
      <c r="R5213">
        <v>6409</v>
      </c>
      <c r="S5213">
        <v>2.0910000000000002</v>
      </c>
      <c r="T5213">
        <v>12.007999999999999</v>
      </c>
      <c r="U5213">
        <v>-3840</v>
      </c>
      <c r="V5213">
        <v>-5.9420000000000002</v>
      </c>
      <c r="W5213">
        <v>12.131</v>
      </c>
      <c r="X5213">
        <v>26</v>
      </c>
      <c r="Y5213">
        <v>26</v>
      </c>
      <c r="Z5213">
        <v>421</v>
      </c>
    </row>
    <row r="5214" spans="1:26" x14ac:dyDescent="0.25">
      <c r="A5214">
        <v>1996</v>
      </c>
      <c r="B5214">
        <v>3113</v>
      </c>
      <c r="C5214">
        <v>1478</v>
      </c>
      <c r="D5214">
        <v>1651</v>
      </c>
      <c r="E5214">
        <v>82565</v>
      </c>
      <c r="F5214">
        <v>83821</v>
      </c>
      <c r="G5214">
        <v>143</v>
      </c>
      <c r="H5214">
        <v>8.5730000000000004</v>
      </c>
      <c r="I5214">
        <v>177</v>
      </c>
      <c r="J5214">
        <v>10.612</v>
      </c>
      <c r="K5214">
        <v>7453</v>
      </c>
      <c r="L5214">
        <v>1492</v>
      </c>
      <c r="M5214">
        <v>5961</v>
      </c>
      <c r="N5214">
        <v>1.78</v>
      </c>
      <c r="O5214">
        <v>8.8919999999999995</v>
      </c>
      <c r="P5214">
        <v>9897</v>
      </c>
      <c r="Q5214">
        <v>1812</v>
      </c>
      <c r="R5214">
        <v>8085</v>
      </c>
      <c r="S5214">
        <v>2.1619999999999999</v>
      </c>
      <c r="T5214">
        <v>11.807</v>
      </c>
      <c r="U5214">
        <v>-2444</v>
      </c>
      <c r="V5214">
        <v>-2.9159999999999999</v>
      </c>
      <c r="W5214">
        <v>17.783000000000001</v>
      </c>
      <c r="X5214">
        <v>128</v>
      </c>
      <c r="Y5214">
        <v>129</v>
      </c>
      <c r="Z5214">
        <v>1009</v>
      </c>
    </row>
    <row r="5215" spans="1:26" x14ac:dyDescent="0.25">
      <c r="A5215">
        <v>1996</v>
      </c>
      <c r="B5215">
        <v>3114</v>
      </c>
      <c r="C5215">
        <v>1253</v>
      </c>
      <c r="D5215">
        <v>1667</v>
      </c>
      <c r="E5215">
        <v>171098</v>
      </c>
      <c r="F5215">
        <v>173485</v>
      </c>
      <c r="G5215">
        <v>104</v>
      </c>
      <c r="H5215">
        <v>6.2030000000000003</v>
      </c>
      <c r="I5215">
        <v>123</v>
      </c>
      <c r="J5215">
        <v>7.3369999999999997</v>
      </c>
      <c r="K5215">
        <v>13651</v>
      </c>
      <c r="L5215">
        <v>2846</v>
      </c>
      <c r="M5215">
        <v>10805</v>
      </c>
      <c r="N5215">
        <v>1.64</v>
      </c>
      <c r="O5215">
        <v>7.8689999999999998</v>
      </c>
      <c r="P5215">
        <v>18584</v>
      </c>
      <c r="Q5215">
        <v>3868</v>
      </c>
      <c r="R5215">
        <v>14716</v>
      </c>
      <c r="S5215">
        <v>2.23</v>
      </c>
      <c r="T5215">
        <v>10.712</v>
      </c>
      <c r="U5215">
        <v>-4933</v>
      </c>
      <c r="V5215">
        <v>-2.843</v>
      </c>
      <c r="W5215">
        <v>15.737</v>
      </c>
      <c r="X5215">
        <v>88</v>
      </c>
      <c r="Y5215">
        <v>89</v>
      </c>
      <c r="Z5215">
        <v>1780</v>
      </c>
    </row>
    <row r="5216" spans="1:26" x14ac:dyDescent="0.25">
      <c r="A5216">
        <v>1996</v>
      </c>
      <c r="B5216">
        <v>3115</v>
      </c>
      <c r="C5216">
        <v>1222</v>
      </c>
      <c r="D5216">
        <v>1727</v>
      </c>
      <c r="E5216">
        <v>129604</v>
      </c>
      <c r="F5216">
        <v>130238</v>
      </c>
      <c r="G5216">
        <v>82</v>
      </c>
      <c r="H5216">
        <v>4.702</v>
      </c>
      <c r="I5216">
        <v>116</v>
      </c>
      <c r="J5216">
        <v>6.6509999999999998</v>
      </c>
      <c r="K5216">
        <v>10453</v>
      </c>
      <c r="L5216">
        <v>969</v>
      </c>
      <c r="M5216">
        <v>9484</v>
      </c>
      <c r="N5216">
        <v>0.74399999999999999</v>
      </c>
      <c r="O5216">
        <v>8.0259999999999998</v>
      </c>
      <c r="P5216">
        <v>11865</v>
      </c>
      <c r="Q5216">
        <v>4630</v>
      </c>
      <c r="R5216">
        <v>7235</v>
      </c>
      <c r="S5216">
        <v>3.5550000000000002</v>
      </c>
      <c r="T5216">
        <v>9.11</v>
      </c>
      <c r="U5216">
        <v>-1412</v>
      </c>
      <c r="V5216">
        <v>-1.0840000000000001</v>
      </c>
      <c r="W5216">
        <v>16.052</v>
      </c>
      <c r="X5216">
        <v>70</v>
      </c>
      <c r="Y5216">
        <v>72</v>
      </c>
      <c r="Z5216">
        <v>1607</v>
      </c>
    </row>
    <row r="5217" spans="1:26" x14ac:dyDescent="0.25">
      <c r="A5217">
        <v>1996</v>
      </c>
      <c r="B5217">
        <v>3116</v>
      </c>
      <c r="C5217">
        <v>3361</v>
      </c>
      <c r="D5217">
        <v>3979</v>
      </c>
      <c r="E5217">
        <v>457367</v>
      </c>
      <c r="F5217">
        <v>448389</v>
      </c>
      <c r="G5217">
        <v>250</v>
      </c>
      <c r="H5217">
        <v>6.274</v>
      </c>
      <c r="I5217">
        <v>261</v>
      </c>
      <c r="J5217">
        <v>6.55</v>
      </c>
      <c r="K5217">
        <v>46524</v>
      </c>
      <c r="L5217">
        <v>7325</v>
      </c>
      <c r="M5217">
        <v>39199</v>
      </c>
      <c r="N5217">
        <v>1.6339999999999999</v>
      </c>
      <c r="O5217">
        <v>10.375999999999999</v>
      </c>
      <c r="P5217">
        <v>28136</v>
      </c>
      <c r="Q5217">
        <v>6831</v>
      </c>
      <c r="R5217">
        <v>21305</v>
      </c>
      <c r="S5217">
        <v>1.5229999999999999</v>
      </c>
      <c r="T5217">
        <v>6.2750000000000004</v>
      </c>
      <c r="U5217">
        <v>18388</v>
      </c>
      <c r="V5217">
        <v>4.101</v>
      </c>
      <c r="W5217">
        <v>12.55</v>
      </c>
      <c r="X5217">
        <v>193</v>
      </c>
      <c r="Y5217">
        <v>193</v>
      </c>
      <c r="Z5217">
        <v>2486</v>
      </c>
    </row>
    <row r="5218" spans="1:26" x14ac:dyDescent="0.25">
      <c r="A5218">
        <v>1996</v>
      </c>
      <c r="B5218">
        <v>3117</v>
      </c>
      <c r="C5218">
        <v>623</v>
      </c>
      <c r="D5218">
        <v>733</v>
      </c>
      <c r="E5218">
        <v>41690</v>
      </c>
      <c r="F5218">
        <v>42192</v>
      </c>
      <c r="G5218">
        <v>67</v>
      </c>
      <c r="H5218">
        <v>9.0050000000000008</v>
      </c>
      <c r="I5218">
        <v>89</v>
      </c>
      <c r="J5218">
        <v>11.962</v>
      </c>
      <c r="K5218">
        <v>5546</v>
      </c>
      <c r="L5218">
        <v>1402</v>
      </c>
      <c r="M5218">
        <v>4144</v>
      </c>
      <c r="N5218">
        <v>3.323</v>
      </c>
      <c r="O5218">
        <v>13.145</v>
      </c>
      <c r="P5218">
        <v>6601</v>
      </c>
      <c r="Q5218">
        <v>1957</v>
      </c>
      <c r="R5218">
        <v>4644</v>
      </c>
      <c r="S5218">
        <v>4.6379999999999999</v>
      </c>
      <c r="T5218">
        <v>15.645</v>
      </c>
      <c r="U5218">
        <v>-1055</v>
      </c>
      <c r="V5218">
        <v>-2.5</v>
      </c>
      <c r="W5218">
        <v>26.289000000000001</v>
      </c>
      <c r="X5218">
        <v>65</v>
      </c>
      <c r="Y5218">
        <v>65</v>
      </c>
      <c r="Z5218">
        <v>1382</v>
      </c>
    </row>
    <row r="5219" spans="1:26" x14ac:dyDescent="0.25">
      <c r="A5219">
        <v>1996</v>
      </c>
      <c r="B5219">
        <v>3118</v>
      </c>
      <c r="C5219">
        <v>9357</v>
      </c>
      <c r="D5219">
        <v>10216</v>
      </c>
      <c r="E5219">
        <v>312841</v>
      </c>
      <c r="F5219">
        <v>310841</v>
      </c>
      <c r="G5219">
        <v>1205</v>
      </c>
      <c r="H5219">
        <v>11.737</v>
      </c>
      <c r="I5219">
        <v>1306</v>
      </c>
      <c r="J5219">
        <v>12.721</v>
      </c>
      <c r="K5219">
        <v>44378</v>
      </c>
      <c r="L5219">
        <v>10704</v>
      </c>
      <c r="M5219">
        <v>33674</v>
      </c>
      <c r="N5219">
        <v>3.444</v>
      </c>
      <c r="O5219">
        <v>14.276999999999999</v>
      </c>
      <c r="P5219">
        <v>40883</v>
      </c>
      <c r="Q5219">
        <v>15534</v>
      </c>
      <c r="R5219">
        <v>25349</v>
      </c>
      <c r="S5219">
        <v>4.9969999999999999</v>
      </c>
      <c r="T5219">
        <v>13.151999999999999</v>
      </c>
      <c r="U5219">
        <v>3495</v>
      </c>
      <c r="V5219">
        <v>1.1240000000000001</v>
      </c>
      <c r="W5219">
        <v>26.305</v>
      </c>
      <c r="X5219">
        <v>923</v>
      </c>
      <c r="Y5219">
        <v>943</v>
      </c>
      <c r="Z5219">
        <v>7957</v>
      </c>
    </row>
    <row r="5220" spans="1:26" x14ac:dyDescent="0.25">
      <c r="A5220">
        <v>1996</v>
      </c>
      <c r="B5220">
        <v>3119</v>
      </c>
      <c r="C5220">
        <v>2191</v>
      </c>
      <c r="D5220">
        <v>2573</v>
      </c>
      <c r="E5220">
        <v>133716</v>
      </c>
      <c r="F5220">
        <v>135039</v>
      </c>
      <c r="G5220">
        <v>204</v>
      </c>
      <c r="H5220">
        <v>7.9119999999999999</v>
      </c>
      <c r="I5220">
        <v>215</v>
      </c>
      <c r="J5220">
        <v>8.3379999999999992</v>
      </c>
      <c r="K5220">
        <v>13364</v>
      </c>
      <c r="L5220">
        <v>2991</v>
      </c>
      <c r="M5220">
        <v>10373</v>
      </c>
      <c r="N5220">
        <v>2.2149999999999999</v>
      </c>
      <c r="O5220">
        <v>9.8960000000000008</v>
      </c>
      <c r="P5220">
        <v>15909</v>
      </c>
      <c r="Q5220">
        <v>5723</v>
      </c>
      <c r="R5220">
        <v>10186</v>
      </c>
      <c r="S5220">
        <v>4.2380000000000004</v>
      </c>
      <c r="T5220">
        <v>11.781000000000001</v>
      </c>
      <c r="U5220">
        <v>-2545</v>
      </c>
      <c r="V5220">
        <v>-1.885</v>
      </c>
      <c r="W5220">
        <v>19.792999999999999</v>
      </c>
      <c r="X5220">
        <v>166</v>
      </c>
      <c r="Y5220">
        <v>167</v>
      </c>
      <c r="Z5220">
        <v>2884</v>
      </c>
    </row>
    <row r="5221" spans="1:26" x14ac:dyDescent="0.25">
      <c r="A5221">
        <v>1996</v>
      </c>
      <c r="B5221">
        <v>3121</v>
      </c>
      <c r="C5221">
        <v>1844</v>
      </c>
      <c r="D5221">
        <v>2266</v>
      </c>
      <c r="E5221">
        <v>133042</v>
      </c>
      <c r="F5221">
        <v>132160</v>
      </c>
      <c r="G5221">
        <v>232</v>
      </c>
      <c r="H5221">
        <v>10.436</v>
      </c>
      <c r="I5221">
        <v>146</v>
      </c>
      <c r="J5221">
        <v>6.5679999999999996</v>
      </c>
      <c r="K5221">
        <v>13986</v>
      </c>
      <c r="L5221">
        <v>2830</v>
      </c>
      <c r="M5221">
        <v>11156</v>
      </c>
      <c r="N5221">
        <v>2.141</v>
      </c>
      <c r="O5221">
        <v>10.583</v>
      </c>
      <c r="P5221">
        <v>12160</v>
      </c>
      <c r="Q5221">
        <v>3986</v>
      </c>
      <c r="R5221">
        <v>8174</v>
      </c>
      <c r="S5221">
        <v>3.016</v>
      </c>
      <c r="T5221">
        <v>9.2010000000000005</v>
      </c>
      <c r="U5221">
        <v>1826</v>
      </c>
      <c r="V5221">
        <v>1.3819999999999999</v>
      </c>
      <c r="W5221">
        <v>18.402000000000001</v>
      </c>
      <c r="X5221">
        <v>103</v>
      </c>
      <c r="Y5221">
        <v>104</v>
      </c>
      <c r="Z5221">
        <v>1702</v>
      </c>
    </row>
    <row r="5222" spans="1:26" x14ac:dyDescent="0.25">
      <c r="A5222">
        <v>1996</v>
      </c>
      <c r="B5222">
        <v>3122</v>
      </c>
      <c r="C5222">
        <v>67</v>
      </c>
      <c r="D5222">
        <v>98</v>
      </c>
      <c r="E5222">
        <v>28723</v>
      </c>
      <c r="F5222">
        <v>28492</v>
      </c>
      <c r="G5222">
        <v>6</v>
      </c>
      <c r="H5222">
        <v>6.1859999999999999</v>
      </c>
      <c r="I5222">
        <v>4</v>
      </c>
      <c r="J5222">
        <v>4.1239999999999997</v>
      </c>
      <c r="K5222">
        <v>2270</v>
      </c>
      <c r="L5222">
        <v>126</v>
      </c>
      <c r="M5222">
        <v>2144</v>
      </c>
      <c r="N5222">
        <v>0.442</v>
      </c>
      <c r="O5222">
        <v>7.9669999999999996</v>
      </c>
      <c r="P5222">
        <v>1723</v>
      </c>
      <c r="Q5222">
        <v>859</v>
      </c>
      <c r="R5222">
        <v>864</v>
      </c>
      <c r="S5222">
        <v>3.0150000000000001</v>
      </c>
      <c r="T5222">
        <v>6.0469999999999997</v>
      </c>
      <c r="U5222">
        <v>547</v>
      </c>
      <c r="V5222">
        <v>1.92</v>
      </c>
      <c r="W5222">
        <v>12.095000000000001</v>
      </c>
      <c r="X5222" t="s">
        <v>26</v>
      </c>
      <c r="Y5222" t="s">
        <v>26</v>
      </c>
      <c r="Z5222" t="s">
        <v>26</v>
      </c>
    </row>
    <row r="5223" spans="1:26" x14ac:dyDescent="0.25">
      <c r="A5223">
        <v>1996</v>
      </c>
      <c r="B5223">
        <v>3131</v>
      </c>
      <c r="C5223">
        <v>355</v>
      </c>
      <c r="D5223">
        <v>588</v>
      </c>
      <c r="E5223">
        <v>80588</v>
      </c>
      <c r="F5223">
        <v>85133</v>
      </c>
      <c r="G5223">
        <v>32</v>
      </c>
      <c r="H5223">
        <v>5.3650000000000002</v>
      </c>
      <c r="I5223">
        <v>49</v>
      </c>
      <c r="J5223">
        <v>8.2149999999999999</v>
      </c>
      <c r="K5223">
        <v>3402</v>
      </c>
      <c r="L5223">
        <v>476</v>
      </c>
      <c r="M5223">
        <v>2926</v>
      </c>
      <c r="N5223">
        <v>0.55900000000000005</v>
      </c>
      <c r="O5223">
        <v>3.996</v>
      </c>
      <c r="P5223">
        <v>12454</v>
      </c>
      <c r="Q5223">
        <v>3596</v>
      </c>
      <c r="R5223">
        <v>8858</v>
      </c>
      <c r="S5223">
        <v>4.2240000000000002</v>
      </c>
      <c r="T5223">
        <v>14.629</v>
      </c>
      <c r="U5223">
        <v>-9052</v>
      </c>
      <c r="V5223">
        <v>-10.632999999999999</v>
      </c>
      <c r="W5223">
        <v>7.992</v>
      </c>
      <c r="X5223">
        <v>31</v>
      </c>
      <c r="Y5223">
        <v>31</v>
      </c>
      <c r="Z5223">
        <v>685</v>
      </c>
    </row>
    <row r="5224" spans="1:26" x14ac:dyDescent="0.25">
      <c r="A5224">
        <v>1996</v>
      </c>
      <c r="B5224">
        <v>3132</v>
      </c>
      <c r="C5224">
        <v>1682</v>
      </c>
      <c r="D5224">
        <v>2041</v>
      </c>
      <c r="E5224">
        <v>222681</v>
      </c>
      <c r="F5224">
        <v>231683</v>
      </c>
      <c r="G5224">
        <v>167</v>
      </c>
      <c r="H5224">
        <v>8.1340000000000003</v>
      </c>
      <c r="I5224">
        <v>191</v>
      </c>
      <c r="J5224">
        <v>9.3030000000000008</v>
      </c>
      <c r="K5224">
        <v>12322</v>
      </c>
      <c r="L5224">
        <v>4229</v>
      </c>
      <c r="M5224">
        <v>8093</v>
      </c>
      <c r="N5224">
        <v>1.825</v>
      </c>
      <c r="O5224">
        <v>5.3179999999999996</v>
      </c>
      <c r="P5224">
        <v>30265</v>
      </c>
      <c r="Q5224">
        <v>7530</v>
      </c>
      <c r="R5224">
        <v>22735</v>
      </c>
      <c r="S5224">
        <v>3.25</v>
      </c>
      <c r="T5224">
        <v>13.063000000000001</v>
      </c>
      <c r="U5224">
        <v>-17943</v>
      </c>
      <c r="V5224">
        <v>-7.7450000000000001</v>
      </c>
      <c r="W5224">
        <v>10.637</v>
      </c>
      <c r="X5224">
        <v>141</v>
      </c>
      <c r="Y5224">
        <v>141</v>
      </c>
      <c r="Z5224">
        <v>2522</v>
      </c>
    </row>
    <row r="5225" spans="1:26" x14ac:dyDescent="0.25">
      <c r="A5225">
        <v>1996</v>
      </c>
      <c r="B5225">
        <v>3133</v>
      </c>
      <c r="C5225">
        <v>2660</v>
      </c>
      <c r="D5225">
        <v>2874</v>
      </c>
      <c r="E5225">
        <v>109347</v>
      </c>
      <c r="F5225">
        <v>113086</v>
      </c>
      <c r="G5225">
        <v>371</v>
      </c>
      <c r="H5225">
        <v>12.945</v>
      </c>
      <c r="I5225">
        <v>355</v>
      </c>
      <c r="J5225">
        <v>12.387</v>
      </c>
      <c r="K5225">
        <v>9059</v>
      </c>
      <c r="L5225">
        <v>3129</v>
      </c>
      <c r="M5225">
        <v>5930</v>
      </c>
      <c r="N5225">
        <v>2.7669999999999999</v>
      </c>
      <c r="O5225">
        <v>8.0109999999999992</v>
      </c>
      <c r="P5225">
        <v>16701</v>
      </c>
      <c r="Q5225">
        <v>4539</v>
      </c>
      <c r="R5225">
        <v>12162</v>
      </c>
      <c r="S5225">
        <v>4.0140000000000002</v>
      </c>
      <c r="T5225">
        <v>14.768000000000001</v>
      </c>
      <c r="U5225">
        <v>-7642</v>
      </c>
      <c r="V5225">
        <v>-6.758</v>
      </c>
      <c r="W5225">
        <v>16.021000000000001</v>
      </c>
      <c r="X5225">
        <v>295</v>
      </c>
      <c r="Y5225">
        <v>295</v>
      </c>
      <c r="Z5225">
        <v>2385</v>
      </c>
    </row>
    <row r="5226" spans="1:26" x14ac:dyDescent="0.25">
      <c r="A5226">
        <v>1996</v>
      </c>
      <c r="B5226">
        <v>3141</v>
      </c>
      <c r="C5226">
        <v>2796</v>
      </c>
      <c r="D5226">
        <v>3062</v>
      </c>
      <c r="E5226">
        <v>118600</v>
      </c>
      <c r="F5226">
        <v>122205</v>
      </c>
      <c r="G5226">
        <v>283</v>
      </c>
      <c r="H5226">
        <v>9.0760000000000005</v>
      </c>
      <c r="I5226">
        <v>395</v>
      </c>
      <c r="J5226">
        <v>12.667999999999999</v>
      </c>
      <c r="K5226">
        <v>9825</v>
      </c>
      <c r="L5226">
        <v>2587</v>
      </c>
      <c r="M5226">
        <v>7238</v>
      </c>
      <c r="N5226">
        <v>2.117</v>
      </c>
      <c r="O5226">
        <v>8.0399999999999991</v>
      </c>
      <c r="P5226">
        <v>17057</v>
      </c>
      <c r="Q5226">
        <v>4884</v>
      </c>
      <c r="R5226">
        <v>12173</v>
      </c>
      <c r="S5226">
        <v>3.9969999999999999</v>
      </c>
      <c r="T5226">
        <v>13.958</v>
      </c>
      <c r="U5226">
        <v>-7232</v>
      </c>
      <c r="V5226">
        <v>-5.9180000000000001</v>
      </c>
      <c r="W5226">
        <v>16.079999999999998</v>
      </c>
      <c r="X5226">
        <v>306</v>
      </c>
      <c r="Y5226">
        <v>333</v>
      </c>
      <c r="Z5226">
        <v>3078</v>
      </c>
    </row>
    <row r="5227" spans="1:26" x14ac:dyDescent="0.25">
      <c r="A5227">
        <v>1996</v>
      </c>
      <c r="B5227">
        <v>3149</v>
      </c>
      <c r="C5227">
        <v>4251</v>
      </c>
      <c r="D5227">
        <v>4387</v>
      </c>
      <c r="E5227">
        <v>111164</v>
      </c>
      <c r="F5227">
        <v>114276</v>
      </c>
      <c r="G5227">
        <v>569</v>
      </c>
      <c r="H5227">
        <v>13.073</v>
      </c>
      <c r="I5227">
        <v>500</v>
      </c>
      <c r="J5227">
        <v>11.488</v>
      </c>
      <c r="K5227">
        <v>16269</v>
      </c>
      <c r="L5227">
        <v>5662</v>
      </c>
      <c r="M5227">
        <v>10607</v>
      </c>
      <c r="N5227">
        <v>4.9550000000000001</v>
      </c>
      <c r="O5227">
        <v>14.237</v>
      </c>
      <c r="P5227">
        <v>22715</v>
      </c>
      <c r="Q5227">
        <v>9007</v>
      </c>
      <c r="R5227">
        <v>13708</v>
      </c>
      <c r="S5227">
        <v>7.8819999999999997</v>
      </c>
      <c r="T5227">
        <v>19.876999999999999</v>
      </c>
      <c r="U5227">
        <v>-6446</v>
      </c>
      <c r="V5227">
        <v>-5.641</v>
      </c>
      <c r="W5227">
        <v>28.472999999999999</v>
      </c>
      <c r="X5227">
        <v>414</v>
      </c>
      <c r="Y5227">
        <v>418</v>
      </c>
      <c r="Z5227">
        <v>5907</v>
      </c>
    </row>
    <row r="5228" spans="1:26" x14ac:dyDescent="0.25">
      <c r="A5228">
        <v>1996</v>
      </c>
      <c r="B5228">
        <v>3151</v>
      </c>
      <c r="C5228">
        <v>1074</v>
      </c>
      <c r="D5228">
        <v>1190</v>
      </c>
      <c r="E5228">
        <v>108247</v>
      </c>
      <c r="F5228">
        <v>112208</v>
      </c>
      <c r="G5228">
        <v>112</v>
      </c>
      <c r="H5228">
        <v>9.2260000000000009</v>
      </c>
      <c r="I5228">
        <v>160</v>
      </c>
      <c r="J5228">
        <v>13.18</v>
      </c>
      <c r="K5228">
        <v>10069</v>
      </c>
      <c r="L5228">
        <v>3593</v>
      </c>
      <c r="M5228">
        <v>6476</v>
      </c>
      <c r="N5228">
        <v>3.202</v>
      </c>
      <c r="O5228">
        <v>8.9740000000000002</v>
      </c>
      <c r="P5228">
        <v>18018</v>
      </c>
      <c r="Q5228">
        <v>6343</v>
      </c>
      <c r="R5228">
        <v>11675</v>
      </c>
      <c r="S5228">
        <v>5.6529999999999996</v>
      </c>
      <c r="T5228">
        <v>16.058</v>
      </c>
      <c r="U5228">
        <v>-7949</v>
      </c>
      <c r="V5228">
        <v>-7.0839999999999996</v>
      </c>
      <c r="W5228">
        <v>17.946999999999999</v>
      </c>
      <c r="X5228">
        <v>123</v>
      </c>
      <c r="Y5228">
        <v>123</v>
      </c>
      <c r="Z5228">
        <v>2648</v>
      </c>
    </row>
    <row r="5229" spans="1:26" x14ac:dyDescent="0.25">
      <c r="A5229">
        <v>1996</v>
      </c>
      <c r="B5229">
        <v>3152</v>
      </c>
      <c r="C5229">
        <v>10713</v>
      </c>
      <c r="D5229">
        <v>11621</v>
      </c>
      <c r="E5229">
        <v>548933</v>
      </c>
      <c r="F5229">
        <v>576215</v>
      </c>
      <c r="G5229">
        <v>2033</v>
      </c>
      <c r="H5229">
        <v>17.219000000000001</v>
      </c>
      <c r="I5229">
        <v>2405</v>
      </c>
      <c r="J5229">
        <v>20.369</v>
      </c>
      <c r="K5229">
        <v>79994</v>
      </c>
      <c r="L5229">
        <v>36109</v>
      </c>
      <c r="M5229">
        <v>43885</v>
      </c>
      <c r="N5229">
        <v>6.2670000000000003</v>
      </c>
      <c r="O5229">
        <v>13.882999999999999</v>
      </c>
      <c r="P5229">
        <v>133844</v>
      </c>
      <c r="Q5229">
        <v>57257</v>
      </c>
      <c r="R5229">
        <v>76587</v>
      </c>
      <c r="S5229">
        <v>9.9369999999999994</v>
      </c>
      <c r="T5229">
        <v>23.228000000000002</v>
      </c>
      <c r="U5229">
        <v>-53850</v>
      </c>
      <c r="V5229">
        <v>-9.3450000000000006</v>
      </c>
      <c r="W5229">
        <v>27.765000000000001</v>
      </c>
      <c r="X5229">
        <v>2051</v>
      </c>
      <c r="Y5229">
        <v>2073</v>
      </c>
      <c r="Z5229">
        <v>37260</v>
      </c>
    </row>
    <row r="5230" spans="1:26" x14ac:dyDescent="0.25">
      <c r="A5230">
        <v>1996</v>
      </c>
      <c r="B5230">
        <v>3159</v>
      </c>
      <c r="C5230">
        <v>1800</v>
      </c>
      <c r="D5230">
        <v>1919</v>
      </c>
      <c r="E5230">
        <v>56342</v>
      </c>
      <c r="F5230">
        <v>58617</v>
      </c>
      <c r="G5230">
        <v>224</v>
      </c>
      <c r="H5230">
        <v>11.487</v>
      </c>
      <c r="I5230">
        <v>286</v>
      </c>
      <c r="J5230">
        <v>14.667</v>
      </c>
      <c r="K5230">
        <v>6423</v>
      </c>
      <c r="L5230">
        <v>2176</v>
      </c>
      <c r="M5230">
        <v>4247</v>
      </c>
      <c r="N5230">
        <v>3.7120000000000002</v>
      </c>
      <c r="O5230">
        <v>10.958</v>
      </c>
      <c r="P5230">
        <v>10900</v>
      </c>
      <c r="Q5230">
        <v>2876</v>
      </c>
      <c r="R5230">
        <v>8024</v>
      </c>
      <c r="S5230">
        <v>4.9059999999999997</v>
      </c>
      <c r="T5230">
        <v>18.594999999999999</v>
      </c>
      <c r="U5230">
        <v>-4477</v>
      </c>
      <c r="V5230">
        <v>-7.6379999999999999</v>
      </c>
      <c r="W5230">
        <v>21.914999999999999</v>
      </c>
      <c r="X5230">
        <v>234</v>
      </c>
      <c r="Y5230">
        <v>235</v>
      </c>
      <c r="Z5230">
        <v>2418</v>
      </c>
    </row>
    <row r="5231" spans="1:26" x14ac:dyDescent="0.25">
      <c r="A5231">
        <v>1996</v>
      </c>
      <c r="B5231">
        <v>3161</v>
      </c>
      <c r="C5231">
        <v>305</v>
      </c>
      <c r="D5231">
        <v>333</v>
      </c>
      <c r="E5231">
        <v>15200</v>
      </c>
      <c r="F5231">
        <v>15516</v>
      </c>
      <c r="G5231">
        <v>32</v>
      </c>
      <c r="H5231">
        <v>9.6240000000000006</v>
      </c>
      <c r="I5231">
        <v>31</v>
      </c>
      <c r="J5231">
        <v>9.3230000000000004</v>
      </c>
      <c r="K5231">
        <v>1330</v>
      </c>
      <c r="L5231">
        <v>504</v>
      </c>
      <c r="M5231">
        <v>826</v>
      </c>
      <c r="N5231">
        <v>3.2480000000000002</v>
      </c>
      <c r="O5231">
        <v>8.5719999999999992</v>
      </c>
      <c r="P5231">
        <v>1938</v>
      </c>
      <c r="Q5231">
        <v>354</v>
      </c>
      <c r="R5231">
        <v>1584</v>
      </c>
      <c r="S5231">
        <v>2.282</v>
      </c>
      <c r="T5231">
        <v>12.491</v>
      </c>
      <c r="U5231">
        <v>-608</v>
      </c>
      <c r="V5231">
        <v>-3.919</v>
      </c>
      <c r="W5231">
        <v>17.143999999999998</v>
      </c>
      <c r="X5231">
        <v>25</v>
      </c>
      <c r="Y5231">
        <v>25</v>
      </c>
      <c r="Z5231">
        <v>281</v>
      </c>
    </row>
    <row r="5232" spans="1:26" x14ac:dyDescent="0.25">
      <c r="A5232">
        <v>1996</v>
      </c>
      <c r="B5232">
        <v>3162</v>
      </c>
      <c r="C5232">
        <v>310</v>
      </c>
      <c r="D5232">
        <v>381</v>
      </c>
      <c r="E5232">
        <v>45994</v>
      </c>
      <c r="F5232">
        <v>50329</v>
      </c>
      <c r="G5232">
        <v>30</v>
      </c>
      <c r="H5232">
        <v>7.6529999999999996</v>
      </c>
      <c r="I5232">
        <v>52</v>
      </c>
      <c r="J5232">
        <v>13.265000000000001</v>
      </c>
      <c r="K5232">
        <v>2087</v>
      </c>
      <c r="L5232">
        <v>295</v>
      </c>
      <c r="M5232">
        <v>1792</v>
      </c>
      <c r="N5232">
        <v>0.58599999999999997</v>
      </c>
      <c r="O5232">
        <v>4.1470000000000002</v>
      </c>
      <c r="P5232">
        <v>10813</v>
      </c>
      <c r="Q5232">
        <v>3354</v>
      </c>
      <c r="R5232">
        <v>7459</v>
      </c>
      <c r="S5232">
        <v>6.6639999999999997</v>
      </c>
      <c r="T5232">
        <v>21.484999999999999</v>
      </c>
      <c r="U5232">
        <v>-8726</v>
      </c>
      <c r="V5232">
        <v>-17.338000000000001</v>
      </c>
      <c r="W5232">
        <v>8.2929999999999993</v>
      </c>
      <c r="X5232">
        <v>36</v>
      </c>
      <c r="Y5232">
        <v>36</v>
      </c>
      <c r="Z5232">
        <v>684</v>
      </c>
    </row>
    <row r="5233" spans="1:26" x14ac:dyDescent="0.25">
      <c r="A5233">
        <v>1996</v>
      </c>
      <c r="B5233">
        <v>3169</v>
      </c>
      <c r="C5233">
        <v>985</v>
      </c>
      <c r="D5233">
        <v>1019</v>
      </c>
      <c r="E5233">
        <v>29657</v>
      </c>
      <c r="F5233">
        <v>30772</v>
      </c>
      <c r="G5233">
        <v>89</v>
      </c>
      <c r="H5233">
        <v>8.6199999999999992</v>
      </c>
      <c r="I5233">
        <v>116</v>
      </c>
      <c r="J5233">
        <v>11.234999999999999</v>
      </c>
      <c r="K5233">
        <v>2777</v>
      </c>
      <c r="L5233">
        <v>537</v>
      </c>
      <c r="M5233">
        <v>2240</v>
      </c>
      <c r="N5233">
        <v>1.7450000000000001</v>
      </c>
      <c r="O5233">
        <v>9.0239999999999991</v>
      </c>
      <c r="P5233">
        <v>5077</v>
      </c>
      <c r="Q5233">
        <v>1800</v>
      </c>
      <c r="R5233">
        <v>3277</v>
      </c>
      <c r="S5233">
        <v>5.8490000000000002</v>
      </c>
      <c r="T5233">
        <v>16.498999999999999</v>
      </c>
      <c r="U5233">
        <v>-2300</v>
      </c>
      <c r="V5233">
        <v>-7.4740000000000002</v>
      </c>
      <c r="W5233">
        <v>18.048999999999999</v>
      </c>
      <c r="X5233">
        <v>89</v>
      </c>
      <c r="Y5233">
        <v>89</v>
      </c>
      <c r="Z5233">
        <v>908</v>
      </c>
    </row>
    <row r="5234" spans="1:26" x14ac:dyDescent="0.25">
      <c r="A5234">
        <v>1996</v>
      </c>
      <c r="B5234">
        <v>3211</v>
      </c>
      <c r="C5234">
        <v>4167</v>
      </c>
      <c r="D5234">
        <v>4659</v>
      </c>
      <c r="E5234">
        <v>125203</v>
      </c>
      <c r="F5234">
        <v>128958</v>
      </c>
      <c r="G5234">
        <v>312</v>
      </c>
      <c r="H5234">
        <v>6.5949999999999998</v>
      </c>
      <c r="I5234">
        <v>456</v>
      </c>
      <c r="J5234">
        <v>9.6389999999999993</v>
      </c>
      <c r="K5234">
        <v>10845</v>
      </c>
      <c r="L5234">
        <v>2748</v>
      </c>
      <c r="M5234">
        <v>8097</v>
      </c>
      <c r="N5234">
        <v>2.1309999999999998</v>
      </c>
      <c r="O5234">
        <v>8.41</v>
      </c>
      <c r="P5234">
        <v>18332</v>
      </c>
      <c r="Q5234">
        <v>5222</v>
      </c>
      <c r="R5234">
        <v>13110</v>
      </c>
      <c r="S5234">
        <v>4.0490000000000004</v>
      </c>
      <c r="T5234">
        <v>14.215</v>
      </c>
      <c r="U5234">
        <v>-7487</v>
      </c>
      <c r="V5234">
        <v>-5.806</v>
      </c>
      <c r="W5234">
        <v>16.818999999999999</v>
      </c>
      <c r="X5234">
        <v>369</v>
      </c>
      <c r="Y5234">
        <v>370</v>
      </c>
      <c r="Z5234">
        <v>3284</v>
      </c>
    </row>
    <row r="5235" spans="1:26" x14ac:dyDescent="0.25">
      <c r="A5235">
        <v>1996</v>
      </c>
      <c r="B5235">
        <v>3212</v>
      </c>
      <c r="C5235">
        <v>1383</v>
      </c>
      <c r="D5235">
        <v>1734</v>
      </c>
      <c r="E5235">
        <v>111774</v>
      </c>
      <c r="F5235">
        <v>110213</v>
      </c>
      <c r="G5235">
        <v>114</v>
      </c>
      <c r="H5235">
        <v>6.6070000000000002</v>
      </c>
      <c r="I5235">
        <v>97</v>
      </c>
      <c r="J5235">
        <v>5.6219999999999999</v>
      </c>
      <c r="K5235">
        <v>11584</v>
      </c>
      <c r="L5235">
        <v>3365</v>
      </c>
      <c r="M5235">
        <v>8219</v>
      </c>
      <c r="N5235">
        <v>3.0529999999999999</v>
      </c>
      <c r="O5235">
        <v>10.510999999999999</v>
      </c>
      <c r="P5235">
        <v>8464</v>
      </c>
      <c r="Q5235">
        <v>1631</v>
      </c>
      <c r="R5235">
        <v>6833</v>
      </c>
      <c r="S5235">
        <v>1.48</v>
      </c>
      <c r="T5235">
        <v>7.68</v>
      </c>
      <c r="U5235">
        <v>3120</v>
      </c>
      <c r="V5235">
        <v>2.831</v>
      </c>
      <c r="W5235">
        <v>15.359</v>
      </c>
      <c r="X5235">
        <v>70</v>
      </c>
      <c r="Y5235">
        <v>70</v>
      </c>
      <c r="Z5235">
        <v>1083</v>
      </c>
    </row>
    <row r="5236" spans="1:26" x14ac:dyDescent="0.25">
      <c r="A5236">
        <v>1996</v>
      </c>
      <c r="B5236">
        <v>3219</v>
      </c>
      <c r="C5236">
        <v>9363</v>
      </c>
      <c r="D5236">
        <v>10110</v>
      </c>
      <c r="E5236">
        <v>305745</v>
      </c>
      <c r="F5236">
        <v>305885</v>
      </c>
      <c r="G5236">
        <v>994</v>
      </c>
      <c r="H5236">
        <v>9.8149999999999995</v>
      </c>
      <c r="I5236">
        <v>1028</v>
      </c>
      <c r="J5236">
        <v>10.151</v>
      </c>
      <c r="K5236">
        <v>39561</v>
      </c>
      <c r="L5236">
        <v>10437</v>
      </c>
      <c r="M5236">
        <v>29124</v>
      </c>
      <c r="N5236">
        <v>3.4119999999999999</v>
      </c>
      <c r="O5236">
        <v>12.933</v>
      </c>
      <c r="P5236">
        <v>39733</v>
      </c>
      <c r="Q5236">
        <v>11601</v>
      </c>
      <c r="R5236">
        <v>28132</v>
      </c>
      <c r="S5236">
        <v>3.7930000000000001</v>
      </c>
      <c r="T5236">
        <v>12.99</v>
      </c>
      <c r="U5236">
        <v>-172</v>
      </c>
      <c r="V5236">
        <v>-5.6000000000000001E-2</v>
      </c>
      <c r="W5236">
        <v>25.867000000000001</v>
      </c>
      <c r="X5236">
        <v>820</v>
      </c>
      <c r="Y5236">
        <v>823</v>
      </c>
      <c r="Z5236">
        <v>7400</v>
      </c>
    </row>
    <row r="5237" spans="1:26" x14ac:dyDescent="0.25">
      <c r="A5237">
        <v>1996</v>
      </c>
      <c r="B5237">
        <v>3221</v>
      </c>
      <c r="C5237">
        <v>220</v>
      </c>
      <c r="D5237">
        <v>536</v>
      </c>
      <c r="E5237">
        <v>178257</v>
      </c>
      <c r="F5237">
        <v>179795</v>
      </c>
      <c r="G5237">
        <v>8</v>
      </c>
      <c r="H5237">
        <v>1.4730000000000001</v>
      </c>
      <c r="I5237">
        <v>22</v>
      </c>
      <c r="J5237">
        <v>4.0519999999999996</v>
      </c>
      <c r="K5237">
        <v>5053</v>
      </c>
      <c r="L5237">
        <v>467</v>
      </c>
      <c r="M5237">
        <v>4586</v>
      </c>
      <c r="N5237">
        <v>0.26</v>
      </c>
      <c r="O5237">
        <v>2.81</v>
      </c>
      <c r="P5237">
        <v>7918</v>
      </c>
      <c r="Q5237">
        <v>1644</v>
      </c>
      <c r="R5237">
        <v>6274</v>
      </c>
      <c r="S5237">
        <v>0.91400000000000003</v>
      </c>
      <c r="T5237">
        <v>4.4039999999999999</v>
      </c>
      <c r="U5237">
        <v>-2865</v>
      </c>
      <c r="V5237">
        <v>-1.593</v>
      </c>
      <c r="W5237">
        <v>5.6210000000000004</v>
      </c>
      <c r="X5237">
        <v>9</v>
      </c>
      <c r="Y5237">
        <v>9</v>
      </c>
      <c r="Z5237">
        <v>145</v>
      </c>
    </row>
    <row r="5238" spans="1:26" x14ac:dyDescent="0.25">
      <c r="A5238">
        <v>1996</v>
      </c>
      <c r="B5238">
        <v>3222</v>
      </c>
      <c r="C5238">
        <v>3554</v>
      </c>
      <c r="D5238">
        <v>5231</v>
      </c>
      <c r="E5238">
        <v>396168</v>
      </c>
      <c r="F5238">
        <v>401004</v>
      </c>
      <c r="G5238">
        <v>284</v>
      </c>
      <c r="H5238">
        <v>5.4569999999999999</v>
      </c>
      <c r="I5238">
        <v>231</v>
      </c>
      <c r="J5238">
        <v>4.4379999999999997</v>
      </c>
      <c r="K5238">
        <v>26629</v>
      </c>
      <c r="L5238">
        <v>7717</v>
      </c>
      <c r="M5238">
        <v>18912</v>
      </c>
      <c r="N5238">
        <v>1.9239999999999999</v>
      </c>
      <c r="O5238">
        <v>6.641</v>
      </c>
      <c r="P5238">
        <v>36334</v>
      </c>
      <c r="Q5238">
        <v>9429</v>
      </c>
      <c r="R5238">
        <v>26905</v>
      </c>
      <c r="S5238">
        <v>2.351</v>
      </c>
      <c r="T5238">
        <v>9.0609999999999999</v>
      </c>
      <c r="U5238">
        <v>-9705</v>
      </c>
      <c r="V5238">
        <v>-2.42</v>
      </c>
      <c r="W5238">
        <v>13.281000000000001</v>
      </c>
      <c r="X5238">
        <v>152</v>
      </c>
      <c r="Y5238">
        <v>154</v>
      </c>
      <c r="Z5238">
        <v>3425</v>
      </c>
    </row>
    <row r="5239" spans="1:26" x14ac:dyDescent="0.25">
      <c r="A5239">
        <v>1996</v>
      </c>
      <c r="B5239">
        <v>3231</v>
      </c>
      <c r="C5239">
        <v>39737</v>
      </c>
      <c r="D5239">
        <v>41671</v>
      </c>
      <c r="E5239">
        <v>824184</v>
      </c>
      <c r="F5239">
        <v>829771</v>
      </c>
      <c r="G5239">
        <v>2908</v>
      </c>
      <c r="H5239">
        <v>6.915</v>
      </c>
      <c r="I5239">
        <v>3673</v>
      </c>
      <c r="J5239">
        <v>8.734</v>
      </c>
      <c r="K5239">
        <v>81592</v>
      </c>
      <c r="L5239">
        <v>20151</v>
      </c>
      <c r="M5239">
        <v>61441</v>
      </c>
      <c r="N5239">
        <v>2.4289999999999998</v>
      </c>
      <c r="O5239">
        <v>9.8330000000000002</v>
      </c>
      <c r="P5239">
        <v>92731</v>
      </c>
      <c r="Q5239">
        <v>29857</v>
      </c>
      <c r="R5239">
        <v>62874</v>
      </c>
      <c r="S5239">
        <v>3.5979999999999999</v>
      </c>
      <c r="T5239">
        <v>11.175000000000001</v>
      </c>
      <c r="U5239">
        <v>-11139</v>
      </c>
      <c r="V5239">
        <v>-1.3420000000000001</v>
      </c>
      <c r="W5239">
        <v>19.666</v>
      </c>
      <c r="X5239">
        <v>3035</v>
      </c>
      <c r="Y5239">
        <v>3040</v>
      </c>
      <c r="Z5239">
        <v>18821</v>
      </c>
    </row>
    <row r="5240" spans="1:26" x14ac:dyDescent="0.25">
      <c r="A5240">
        <v>1996</v>
      </c>
      <c r="B5240">
        <v>3241</v>
      </c>
      <c r="C5240">
        <v>1093</v>
      </c>
      <c r="D5240">
        <v>2046</v>
      </c>
      <c r="E5240">
        <v>116246</v>
      </c>
      <c r="F5240">
        <v>119218</v>
      </c>
      <c r="G5240">
        <v>114</v>
      </c>
      <c r="H5240">
        <v>5.5990000000000002</v>
      </c>
      <c r="I5240">
        <v>94</v>
      </c>
      <c r="J5240">
        <v>4.617</v>
      </c>
      <c r="K5240">
        <v>6759</v>
      </c>
      <c r="L5240">
        <v>1454</v>
      </c>
      <c r="M5240">
        <v>5305</v>
      </c>
      <c r="N5240">
        <v>1.22</v>
      </c>
      <c r="O5240">
        <v>5.6689999999999996</v>
      </c>
      <c r="P5240">
        <v>12630</v>
      </c>
      <c r="Q5240">
        <v>3516</v>
      </c>
      <c r="R5240">
        <v>9114</v>
      </c>
      <c r="S5240">
        <v>2.9489999999999998</v>
      </c>
      <c r="T5240">
        <v>10.593999999999999</v>
      </c>
      <c r="U5240">
        <v>-5871</v>
      </c>
      <c r="V5240">
        <v>-4.9249999999999998</v>
      </c>
      <c r="W5240">
        <v>11.339</v>
      </c>
      <c r="X5240">
        <v>54</v>
      </c>
      <c r="Y5240">
        <v>55</v>
      </c>
      <c r="Z5240">
        <v>2157</v>
      </c>
    </row>
    <row r="5241" spans="1:26" x14ac:dyDescent="0.25">
      <c r="A5241">
        <v>1996</v>
      </c>
      <c r="B5241">
        <v>3251</v>
      </c>
      <c r="C5241">
        <v>1141</v>
      </c>
      <c r="D5241">
        <v>2314</v>
      </c>
      <c r="E5241">
        <v>210862</v>
      </c>
      <c r="F5241">
        <v>211670</v>
      </c>
      <c r="G5241">
        <v>129</v>
      </c>
      <c r="H5241">
        <v>5.5620000000000003</v>
      </c>
      <c r="I5241">
        <v>140</v>
      </c>
      <c r="J5241">
        <v>6.0359999999999996</v>
      </c>
      <c r="K5241">
        <v>14745</v>
      </c>
      <c r="L5241">
        <v>3916</v>
      </c>
      <c r="M5241">
        <v>10829</v>
      </c>
      <c r="N5241">
        <v>1.85</v>
      </c>
      <c r="O5241">
        <v>6.9660000000000002</v>
      </c>
      <c r="P5241">
        <v>16398</v>
      </c>
      <c r="Q5241">
        <v>5652</v>
      </c>
      <c r="R5241">
        <v>10746</v>
      </c>
      <c r="S5241">
        <v>2.67</v>
      </c>
      <c r="T5241">
        <v>7.7469999999999999</v>
      </c>
      <c r="U5241">
        <v>-1653</v>
      </c>
      <c r="V5241">
        <v>-0.78100000000000003</v>
      </c>
      <c r="W5241">
        <v>13.932</v>
      </c>
      <c r="X5241">
        <v>69</v>
      </c>
      <c r="Y5241">
        <v>69</v>
      </c>
      <c r="Z5241">
        <v>790</v>
      </c>
    </row>
    <row r="5242" spans="1:26" x14ac:dyDescent="0.25">
      <c r="A5242">
        <v>1996</v>
      </c>
      <c r="B5242">
        <v>3252</v>
      </c>
      <c r="C5242">
        <v>413</v>
      </c>
      <c r="D5242">
        <v>716</v>
      </c>
      <c r="E5242">
        <v>118692</v>
      </c>
      <c r="F5242">
        <v>120682</v>
      </c>
      <c r="G5242">
        <v>49</v>
      </c>
      <c r="H5242">
        <v>6.931</v>
      </c>
      <c r="I5242">
        <v>31</v>
      </c>
      <c r="J5242">
        <v>4.3849999999999998</v>
      </c>
      <c r="K5242">
        <v>5330</v>
      </c>
      <c r="L5242">
        <v>1351</v>
      </c>
      <c r="M5242">
        <v>3979</v>
      </c>
      <c r="N5242">
        <v>1.119</v>
      </c>
      <c r="O5242">
        <v>4.4169999999999998</v>
      </c>
      <c r="P5242">
        <v>9383</v>
      </c>
      <c r="Q5242">
        <v>1243</v>
      </c>
      <c r="R5242">
        <v>8140</v>
      </c>
      <c r="S5242">
        <v>1.03</v>
      </c>
      <c r="T5242">
        <v>7.7750000000000004</v>
      </c>
      <c r="U5242">
        <v>-4053</v>
      </c>
      <c r="V5242">
        <v>-3.3580000000000001</v>
      </c>
      <c r="W5242">
        <v>8.8330000000000002</v>
      </c>
      <c r="X5242">
        <v>18</v>
      </c>
      <c r="Y5242">
        <v>18</v>
      </c>
      <c r="Z5242">
        <v>771</v>
      </c>
    </row>
    <row r="5243" spans="1:26" x14ac:dyDescent="0.25">
      <c r="A5243">
        <v>1996</v>
      </c>
      <c r="B5243">
        <v>3253</v>
      </c>
      <c r="C5243">
        <v>629</v>
      </c>
      <c r="D5243">
        <v>891</v>
      </c>
      <c r="E5243">
        <v>38944</v>
      </c>
      <c r="F5243">
        <v>39419</v>
      </c>
      <c r="G5243">
        <v>56</v>
      </c>
      <c r="H5243">
        <v>6.26</v>
      </c>
      <c r="I5243">
        <v>63</v>
      </c>
      <c r="J5243">
        <v>7.0430000000000001</v>
      </c>
      <c r="K5243">
        <v>2452</v>
      </c>
      <c r="L5243">
        <v>551</v>
      </c>
      <c r="M5243">
        <v>1901</v>
      </c>
      <c r="N5243">
        <v>1.3979999999999999</v>
      </c>
      <c r="O5243">
        <v>6.22</v>
      </c>
      <c r="P5243">
        <v>3350</v>
      </c>
      <c r="Q5243">
        <v>652</v>
      </c>
      <c r="R5243">
        <v>2698</v>
      </c>
      <c r="S5243">
        <v>1.6539999999999999</v>
      </c>
      <c r="T5243">
        <v>8.4990000000000006</v>
      </c>
      <c r="U5243">
        <v>-898</v>
      </c>
      <c r="V5243">
        <v>-2.278</v>
      </c>
      <c r="W5243">
        <v>12.441000000000001</v>
      </c>
      <c r="X5243">
        <v>41</v>
      </c>
      <c r="Y5243">
        <v>42</v>
      </c>
      <c r="Z5243">
        <v>388</v>
      </c>
    </row>
    <row r="5244" spans="1:26" x14ac:dyDescent="0.25">
      <c r="A5244">
        <v>1996</v>
      </c>
      <c r="B5244">
        <v>3254</v>
      </c>
      <c r="C5244">
        <v>1189</v>
      </c>
      <c r="D5244">
        <v>1477</v>
      </c>
      <c r="E5244">
        <v>199213</v>
      </c>
      <c r="F5244">
        <v>197929</v>
      </c>
      <c r="G5244">
        <v>141</v>
      </c>
      <c r="H5244">
        <v>9.7170000000000005</v>
      </c>
      <c r="I5244">
        <v>89</v>
      </c>
      <c r="J5244">
        <v>6.1340000000000003</v>
      </c>
      <c r="K5244">
        <v>17068</v>
      </c>
      <c r="L5244">
        <v>3533</v>
      </c>
      <c r="M5244">
        <v>13535</v>
      </c>
      <c r="N5244">
        <v>1.7849999999999999</v>
      </c>
      <c r="O5244">
        <v>8.6229999999999993</v>
      </c>
      <c r="P5244">
        <v>14624</v>
      </c>
      <c r="Q5244">
        <v>2676</v>
      </c>
      <c r="R5244">
        <v>11948</v>
      </c>
      <c r="S5244">
        <v>1.3520000000000001</v>
      </c>
      <c r="T5244">
        <v>7.3890000000000002</v>
      </c>
      <c r="U5244">
        <v>2444</v>
      </c>
      <c r="V5244">
        <v>1.2350000000000001</v>
      </c>
      <c r="W5244">
        <v>14.776999999999999</v>
      </c>
      <c r="X5244">
        <v>49</v>
      </c>
      <c r="Y5244">
        <v>49</v>
      </c>
      <c r="Z5244">
        <v>666</v>
      </c>
    </row>
    <row r="5245" spans="1:26" x14ac:dyDescent="0.25">
      <c r="A5245">
        <v>1996</v>
      </c>
      <c r="B5245">
        <v>3255</v>
      </c>
      <c r="C5245">
        <v>1566</v>
      </c>
      <c r="D5245">
        <v>2036</v>
      </c>
      <c r="E5245">
        <v>72280</v>
      </c>
      <c r="F5245">
        <v>72183</v>
      </c>
      <c r="G5245">
        <v>137</v>
      </c>
      <c r="H5245">
        <v>6.7350000000000003</v>
      </c>
      <c r="I5245">
        <v>133</v>
      </c>
      <c r="J5245">
        <v>6.5389999999999997</v>
      </c>
      <c r="K5245">
        <v>7008</v>
      </c>
      <c r="L5245">
        <v>1876</v>
      </c>
      <c r="M5245">
        <v>5132</v>
      </c>
      <c r="N5245">
        <v>2.5990000000000002</v>
      </c>
      <c r="O5245">
        <v>9.7089999999999996</v>
      </c>
      <c r="P5245">
        <v>6669</v>
      </c>
      <c r="Q5245">
        <v>2325</v>
      </c>
      <c r="R5245">
        <v>4344</v>
      </c>
      <c r="S5245">
        <v>3.2210000000000001</v>
      </c>
      <c r="T5245">
        <v>9.2390000000000008</v>
      </c>
      <c r="U5245">
        <v>339</v>
      </c>
      <c r="V5245">
        <v>0.47</v>
      </c>
      <c r="W5245">
        <v>18.478000000000002</v>
      </c>
      <c r="X5245">
        <v>86</v>
      </c>
      <c r="Y5245">
        <v>86</v>
      </c>
      <c r="Z5245">
        <v>885</v>
      </c>
    </row>
    <row r="5246" spans="1:26" x14ac:dyDescent="0.25">
      <c r="A5246">
        <v>1996</v>
      </c>
      <c r="B5246">
        <v>3256</v>
      </c>
      <c r="C5246">
        <v>2024</v>
      </c>
      <c r="D5246">
        <v>2242</v>
      </c>
      <c r="E5246">
        <v>119135</v>
      </c>
      <c r="F5246">
        <v>119144</v>
      </c>
      <c r="G5246">
        <v>152</v>
      </c>
      <c r="H5246">
        <v>6.7439999999999998</v>
      </c>
      <c r="I5246">
        <v>176</v>
      </c>
      <c r="J5246">
        <v>7.8079999999999998</v>
      </c>
      <c r="K5246">
        <v>11893</v>
      </c>
      <c r="L5246">
        <v>1747</v>
      </c>
      <c r="M5246">
        <v>10146</v>
      </c>
      <c r="N5246">
        <v>1.466</v>
      </c>
      <c r="O5246">
        <v>9.9819999999999993</v>
      </c>
      <c r="P5246">
        <v>12023</v>
      </c>
      <c r="Q5246">
        <v>3712</v>
      </c>
      <c r="R5246">
        <v>8311</v>
      </c>
      <c r="S5246">
        <v>3.1160000000000001</v>
      </c>
      <c r="T5246">
        <v>10.090999999999999</v>
      </c>
      <c r="U5246">
        <v>-130</v>
      </c>
      <c r="V5246">
        <v>-0.109</v>
      </c>
      <c r="W5246">
        <v>19.963999999999999</v>
      </c>
      <c r="X5246">
        <v>125</v>
      </c>
      <c r="Y5246">
        <v>126</v>
      </c>
      <c r="Z5246">
        <v>1965</v>
      </c>
    </row>
    <row r="5247" spans="1:26" x14ac:dyDescent="0.25">
      <c r="A5247">
        <v>1996</v>
      </c>
      <c r="B5247">
        <v>3259</v>
      </c>
      <c r="C5247">
        <v>2238</v>
      </c>
      <c r="D5247">
        <v>2939</v>
      </c>
      <c r="E5247">
        <v>125616</v>
      </c>
      <c r="F5247">
        <v>127067</v>
      </c>
      <c r="G5247">
        <v>198</v>
      </c>
      <c r="H5247">
        <v>6.7569999999999997</v>
      </c>
      <c r="I5247">
        <v>181</v>
      </c>
      <c r="J5247">
        <v>6.1760000000000002</v>
      </c>
      <c r="K5247">
        <v>9259</v>
      </c>
      <c r="L5247">
        <v>1901</v>
      </c>
      <c r="M5247">
        <v>7358</v>
      </c>
      <c r="N5247">
        <v>1.496</v>
      </c>
      <c r="O5247">
        <v>7.2869999999999999</v>
      </c>
      <c r="P5247">
        <v>12094</v>
      </c>
      <c r="Q5247">
        <v>2044</v>
      </c>
      <c r="R5247">
        <v>10050</v>
      </c>
      <c r="S5247">
        <v>1.609</v>
      </c>
      <c r="T5247">
        <v>9.5180000000000007</v>
      </c>
      <c r="U5247">
        <v>-2835</v>
      </c>
      <c r="V5247">
        <v>-2.2309999999999999</v>
      </c>
      <c r="W5247">
        <v>14.573</v>
      </c>
      <c r="X5247">
        <v>119</v>
      </c>
      <c r="Y5247">
        <v>119</v>
      </c>
      <c r="Z5247">
        <v>1001</v>
      </c>
    </row>
    <row r="5248" spans="1:26" x14ac:dyDescent="0.25">
      <c r="A5248">
        <v>1996</v>
      </c>
      <c r="B5248">
        <v>3261</v>
      </c>
      <c r="C5248">
        <v>10623</v>
      </c>
      <c r="D5248">
        <v>12983</v>
      </c>
      <c r="E5248">
        <v>765584</v>
      </c>
      <c r="F5248">
        <v>768550</v>
      </c>
      <c r="G5248">
        <v>955</v>
      </c>
      <c r="H5248">
        <v>7.3959999999999999</v>
      </c>
      <c r="I5248">
        <v>815</v>
      </c>
      <c r="J5248">
        <v>6.3109999999999999</v>
      </c>
      <c r="K5248">
        <v>81236</v>
      </c>
      <c r="L5248">
        <v>20125</v>
      </c>
      <c r="M5248">
        <v>61111</v>
      </c>
      <c r="N5248">
        <v>2.6190000000000002</v>
      </c>
      <c r="O5248">
        <v>10.57</v>
      </c>
      <c r="P5248">
        <v>87293</v>
      </c>
      <c r="Q5248">
        <v>19739</v>
      </c>
      <c r="R5248">
        <v>67554</v>
      </c>
      <c r="S5248">
        <v>2.5680000000000001</v>
      </c>
      <c r="T5248">
        <v>11.358000000000001</v>
      </c>
      <c r="U5248">
        <v>-6057</v>
      </c>
      <c r="V5248">
        <v>-0.78800000000000003</v>
      </c>
      <c r="W5248">
        <v>21.14</v>
      </c>
      <c r="X5248">
        <v>598</v>
      </c>
      <c r="Y5248">
        <v>608</v>
      </c>
      <c r="Z5248">
        <v>10466</v>
      </c>
    </row>
    <row r="5249" spans="1:26" x14ac:dyDescent="0.25">
      <c r="A5249">
        <v>1996</v>
      </c>
      <c r="B5249">
        <v>3262</v>
      </c>
      <c r="C5249">
        <v>2145</v>
      </c>
      <c r="D5249">
        <v>2663</v>
      </c>
      <c r="E5249">
        <v>198704</v>
      </c>
      <c r="F5249">
        <v>198847</v>
      </c>
      <c r="G5249">
        <v>228</v>
      </c>
      <c r="H5249">
        <v>8.6690000000000005</v>
      </c>
      <c r="I5249">
        <v>162</v>
      </c>
      <c r="J5249">
        <v>6.16</v>
      </c>
      <c r="K5249">
        <v>16020</v>
      </c>
      <c r="L5249">
        <v>5487</v>
      </c>
      <c r="M5249">
        <v>10533</v>
      </c>
      <c r="N5249">
        <v>2.7589999999999999</v>
      </c>
      <c r="O5249">
        <v>8.0559999999999992</v>
      </c>
      <c r="P5249">
        <v>16378</v>
      </c>
      <c r="Q5249">
        <v>4293</v>
      </c>
      <c r="R5249">
        <v>12085</v>
      </c>
      <c r="S5249">
        <v>2.1589999999999998</v>
      </c>
      <c r="T5249">
        <v>8.2370000000000001</v>
      </c>
      <c r="U5249">
        <v>-358</v>
      </c>
      <c r="V5249">
        <v>-0.18</v>
      </c>
      <c r="W5249">
        <v>16.113</v>
      </c>
      <c r="X5249">
        <v>117</v>
      </c>
      <c r="Y5249">
        <v>121</v>
      </c>
      <c r="Z5249">
        <v>2408</v>
      </c>
    </row>
    <row r="5250" spans="1:26" x14ac:dyDescent="0.25">
      <c r="A5250">
        <v>1996</v>
      </c>
      <c r="B5250">
        <v>3271</v>
      </c>
      <c r="C5250">
        <v>1540</v>
      </c>
      <c r="D5250">
        <v>1814</v>
      </c>
      <c r="E5250">
        <v>77649</v>
      </c>
      <c r="F5250">
        <v>79276</v>
      </c>
      <c r="G5250">
        <v>174</v>
      </c>
      <c r="H5250">
        <v>9.6430000000000007</v>
      </c>
      <c r="I5250">
        <v>155</v>
      </c>
      <c r="J5250">
        <v>8.59</v>
      </c>
      <c r="K5250">
        <v>6669</v>
      </c>
      <c r="L5250">
        <v>1713</v>
      </c>
      <c r="M5250">
        <v>4956</v>
      </c>
      <c r="N5250">
        <v>2.161</v>
      </c>
      <c r="O5250">
        <v>8.4120000000000008</v>
      </c>
      <c r="P5250">
        <v>9984</v>
      </c>
      <c r="Q5250">
        <v>1875</v>
      </c>
      <c r="R5250">
        <v>8109</v>
      </c>
      <c r="S5250">
        <v>2.3650000000000002</v>
      </c>
      <c r="T5250">
        <v>12.593999999999999</v>
      </c>
      <c r="U5250">
        <v>-3315</v>
      </c>
      <c r="V5250">
        <v>-4.1820000000000004</v>
      </c>
      <c r="W5250">
        <v>16.824999999999999</v>
      </c>
      <c r="X5250">
        <v>118</v>
      </c>
      <c r="Y5250">
        <v>118</v>
      </c>
      <c r="Z5250">
        <v>756</v>
      </c>
    </row>
    <row r="5251" spans="1:26" x14ac:dyDescent="0.25">
      <c r="A5251">
        <v>1996</v>
      </c>
      <c r="B5251">
        <v>3272</v>
      </c>
      <c r="C5251">
        <v>1765</v>
      </c>
      <c r="D5251">
        <v>2034</v>
      </c>
      <c r="E5251">
        <v>135925</v>
      </c>
      <c r="F5251">
        <v>136592</v>
      </c>
      <c r="G5251">
        <v>209</v>
      </c>
      <c r="H5251">
        <v>10.38</v>
      </c>
      <c r="I5251">
        <v>168</v>
      </c>
      <c r="J5251">
        <v>8.3439999999999994</v>
      </c>
      <c r="K5251">
        <v>10660</v>
      </c>
      <c r="L5251">
        <v>3362</v>
      </c>
      <c r="M5251">
        <v>7298</v>
      </c>
      <c r="N5251">
        <v>2.4609999999999999</v>
      </c>
      <c r="O5251">
        <v>7.8040000000000003</v>
      </c>
      <c r="P5251">
        <v>11914</v>
      </c>
      <c r="Q5251">
        <v>3909</v>
      </c>
      <c r="R5251">
        <v>8005</v>
      </c>
      <c r="S5251">
        <v>2.8620000000000001</v>
      </c>
      <c r="T5251">
        <v>8.7219999999999995</v>
      </c>
      <c r="U5251">
        <v>-1254</v>
      </c>
      <c r="V5251">
        <v>-0.91800000000000004</v>
      </c>
      <c r="W5251">
        <v>15.609</v>
      </c>
      <c r="X5251">
        <v>124</v>
      </c>
      <c r="Y5251">
        <v>124</v>
      </c>
      <c r="Z5251">
        <v>1470</v>
      </c>
    </row>
    <row r="5252" spans="1:26" x14ac:dyDescent="0.25">
      <c r="A5252">
        <v>1996</v>
      </c>
      <c r="B5252">
        <v>3273</v>
      </c>
      <c r="C5252">
        <v>5673</v>
      </c>
      <c r="D5252">
        <v>8797</v>
      </c>
      <c r="E5252">
        <v>180519</v>
      </c>
      <c r="F5252">
        <v>178541</v>
      </c>
      <c r="G5252">
        <v>593</v>
      </c>
      <c r="H5252">
        <v>6.7619999999999996</v>
      </c>
      <c r="I5252">
        <v>539</v>
      </c>
      <c r="J5252">
        <v>6.1459999999999999</v>
      </c>
      <c r="K5252">
        <v>25117</v>
      </c>
      <c r="L5252">
        <v>7224</v>
      </c>
      <c r="M5252">
        <v>17893</v>
      </c>
      <c r="N5252">
        <v>4.0460000000000003</v>
      </c>
      <c r="O5252">
        <v>14.068</v>
      </c>
      <c r="P5252">
        <v>21164</v>
      </c>
      <c r="Q5252">
        <v>5775</v>
      </c>
      <c r="R5252">
        <v>15389</v>
      </c>
      <c r="S5252">
        <v>3.2349999999999999</v>
      </c>
      <c r="T5252">
        <v>11.853999999999999</v>
      </c>
      <c r="U5252">
        <v>3953</v>
      </c>
      <c r="V5252">
        <v>2.214</v>
      </c>
      <c r="W5252">
        <v>23.707999999999998</v>
      </c>
      <c r="X5252">
        <v>307</v>
      </c>
      <c r="Y5252">
        <v>334</v>
      </c>
      <c r="Z5252">
        <v>3160</v>
      </c>
    </row>
    <row r="5253" spans="1:26" x14ac:dyDescent="0.25">
      <c r="A5253">
        <v>1996</v>
      </c>
      <c r="B5253">
        <v>3274</v>
      </c>
      <c r="C5253">
        <v>268</v>
      </c>
      <c r="D5253">
        <v>381</v>
      </c>
      <c r="E5253">
        <v>18959</v>
      </c>
      <c r="F5253">
        <v>18615</v>
      </c>
      <c r="G5253">
        <v>33</v>
      </c>
      <c r="H5253">
        <v>8.7189999999999994</v>
      </c>
      <c r="I5253">
        <v>28</v>
      </c>
      <c r="J5253">
        <v>7.3979999999999997</v>
      </c>
      <c r="K5253">
        <v>1776</v>
      </c>
      <c r="L5253">
        <v>504</v>
      </c>
      <c r="M5253">
        <v>1272</v>
      </c>
      <c r="N5253">
        <v>2.7069999999999999</v>
      </c>
      <c r="O5253">
        <v>9.5410000000000004</v>
      </c>
      <c r="P5253">
        <v>1090</v>
      </c>
      <c r="Q5253">
        <v>429</v>
      </c>
      <c r="R5253">
        <v>661</v>
      </c>
      <c r="S5253">
        <v>2.3050000000000002</v>
      </c>
      <c r="T5253">
        <v>5.8550000000000004</v>
      </c>
      <c r="U5253">
        <v>686</v>
      </c>
      <c r="V5253">
        <v>3.6850000000000001</v>
      </c>
      <c r="W5253">
        <v>11.711</v>
      </c>
      <c r="X5253">
        <v>19</v>
      </c>
      <c r="Y5253">
        <v>19</v>
      </c>
      <c r="Z5253">
        <v>114</v>
      </c>
    </row>
    <row r="5254" spans="1:26" x14ac:dyDescent="0.25">
      <c r="A5254">
        <v>1996</v>
      </c>
      <c r="B5254">
        <v>3279</v>
      </c>
      <c r="C5254">
        <v>1996</v>
      </c>
      <c r="D5254">
        <v>2322</v>
      </c>
      <c r="E5254">
        <v>70516</v>
      </c>
      <c r="F5254">
        <v>70475</v>
      </c>
      <c r="G5254">
        <v>200</v>
      </c>
      <c r="H5254">
        <v>8.6989999999999998</v>
      </c>
      <c r="I5254">
        <v>154</v>
      </c>
      <c r="J5254">
        <v>6.6989999999999998</v>
      </c>
      <c r="K5254">
        <v>7688</v>
      </c>
      <c r="L5254">
        <v>2937</v>
      </c>
      <c r="M5254">
        <v>4751</v>
      </c>
      <c r="N5254">
        <v>4.1669999999999998</v>
      </c>
      <c r="O5254">
        <v>10.909000000000001</v>
      </c>
      <c r="P5254">
        <v>7611</v>
      </c>
      <c r="Q5254">
        <v>1830</v>
      </c>
      <c r="R5254">
        <v>5781</v>
      </c>
      <c r="S5254">
        <v>2.597</v>
      </c>
      <c r="T5254">
        <v>10.8</v>
      </c>
      <c r="U5254">
        <v>77</v>
      </c>
      <c r="V5254">
        <v>0.109</v>
      </c>
      <c r="W5254">
        <v>21.599</v>
      </c>
      <c r="X5254">
        <v>114</v>
      </c>
      <c r="Y5254">
        <v>115</v>
      </c>
      <c r="Z5254">
        <v>777</v>
      </c>
    </row>
    <row r="5255" spans="1:26" x14ac:dyDescent="0.25">
      <c r="A5255">
        <v>1996</v>
      </c>
      <c r="B5255">
        <v>3311</v>
      </c>
      <c r="C5255">
        <v>220</v>
      </c>
      <c r="D5255">
        <v>289</v>
      </c>
      <c r="E5255">
        <v>142894</v>
      </c>
      <c r="F5255">
        <v>142416</v>
      </c>
      <c r="G5255">
        <v>22</v>
      </c>
      <c r="H5255">
        <v>7.5860000000000003</v>
      </c>
      <c r="I5255">
        <v>24</v>
      </c>
      <c r="J5255">
        <v>8.2759999999999998</v>
      </c>
      <c r="K5255">
        <v>5991</v>
      </c>
      <c r="L5255">
        <v>3515</v>
      </c>
      <c r="M5255">
        <v>2476</v>
      </c>
      <c r="N5255">
        <v>2.468</v>
      </c>
      <c r="O5255">
        <v>4.2069999999999999</v>
      </c>
      <c r="P5255">
        <v>4853</v>
      </c>
      <c r="Q5255">
        <v>375</v>
      </c>
      <c r="R5255">
        <v>4478</v>
      </c>
      <c r="S5255">
        <v>0.26300000000000001</v>
      </c>
      <c r="T5255">
        <v>3.4079999999999999</v>
      </c>
      <c r="U5255">
        <v>1138</v>
      </c>
      <c r="V5255">
        <v>0.79900000000000004</v>
      </c>
      <c r="W5255">
        <v>6.8150000000000004</v>
      </c>
      <c r="X5255">
        <v>21</v>
      </c>
      <c r="Y5255">
        <v>21</v>
      </c>
      <c r="Z5255">
        <v>280</v>
      </c>
    </row>
    <row r="5256" spans="1:26" x14ac:dyDescent="0.25">
      <c r="A5256">
        <v>1996</v>
      </c>
      <c r="B5256">
        <v>3312</v>
      </c>
      <c r="C5256">
        <v>513</v>
      </c>
      <c r="D5256">
        <v>707</v>
      </c>
      <c r="E5256">
        <v>66995</v>
      </c>
      <c r="F5256">
        <v>67145</v>
      </c>
      <c r="G5256">
        <v>41</v>
      </c>
      <c r="H5256">
        <v>5.8239999999999998</v>
      </c>
      <c r="I5256">
        <v>35</v>
      </c>
      <c r="J5256">
        <v>4.9720000000000004</v>
      </c>
      <c r="K5256">
        <v>4253</v>
      </c>
      <c r="L5256">
        <v>978</v>
      </c>
      <c r="M5256">
        <v>3275</v>
      </c>
      <c r="N5256">
        <v>1.4570000000000001</v>
      </c>
      <c r="O5256">
        <v>6.3339999999999996</v>
      </c>
      <c r="P5256">
        <v>4559</v>
      </c>
      <c r="Q5256">
        <v>1089</v>
      </c>
      <c r="R5256">
        <v>3470</v>
      </c>
      <c r="S5256">
        <v>1.6220000000000001</v>
      </c>
      <c r="T5256">
        <v>6.79</v>
      </c>
      <c r="U5256">
        <v>-306</v>
      </c>
      <c r="V5256">
        <v>-0.45600000000000002</v>
      </c>
      <c r="W5256">
        <v>12.667999999999999</v>
      </c>
      <c r="X5256">
        <v>26</v>
      </c>
      <c r="Y5256">
        <v>26</v>
      </c>
      <c r="Z5256">
        <v>586</v>
      </c>
    </row>
    <row r="5257" spans="1:26" x14ac:dyDescent="0.25">
      <c r="A5257">
        <v>1996</v>
      </c>
      <c r="B5257">
        <v>3313</v>
      </c>
      <c r="C5257">
        <v>356</v>
      </c>
      <c r="D5257">
        <v>524</v>
      </c>
      <c r="E5257">
        <v>84575</v>
      </c>
      <c r="F5257">
        <v>85519</v>
      </c>
      <c r="G5257">
        <v>25</v>
      </c>
      <c r="H5257">
        <v>4.7939999999999996</v>
      </c>
      <c r="I5257">
        <v>20</v>
      </c>
      <c r="J5257">
        <v>3.835</v>
      </c>
      <c r="K5257">
        <v>5986</v>
      </c>
      <c r="L5257">
        <v>2649</v>
      </c>
      <c r="M5257">
        <v>3337</v>
      </c>
      <c r="N5257">
        <v>3.0979999999999999</v>
      </c>
      <c r="O5257">
        <v>7</v>
      </c>
      <c r="P5257">
        <v>7723</v>
      </c>
      <c r="Q5257">
        <v>3762</v>
      </c>
      <c r="R5257">
        <v>3961</v>
      </c>
      <c r="S5257">
        <v>4.399</v>
      </c>
      <c r="T5257">
        <v>9.0310000000000006</v>
      </c>
      <c r="U5257">
        <v>-1737</v>
      </c>
      <c r="V5257">
        <v>-2.0310000000000001</v>
      </c>
      <c r="W5257">
        <v>13.999000000000001</v>
      </c>
      <c r="X5257">
        <v>10</v>
      </c>
      <c r="Y5257">
        <v>10</v>
      </c>
      <c r="Z5257">
        <v>395</v>
      </c>
    </row>
    <row r="5258" spans="1:26" x14ac:dyDescent="0.25">
      <c r="A5258">
        <v>1996</v>
      </c>
      <c r="B5258">
        <v>3314</v>
      </c>
      <c r="C5258">
        <v>755</v>
      </c>
      <c r="D5258">
        <v>933</v>
      </c>
      <c r="E5258">
        <v>80303</v>
      </c>
      <c r="F5258">
        <v>79320</v>
      </c>
      <c r="G5258">
        <v>56</v>
      </c>
      <c r="H5258">
        <v>6.0019999999999998</v>
      </c>
      <c r="I5258">
        <v>56</v>
      </c>
      <c r="J5258">
        <v>6.0019999999999998</v>
      </c>
      <c r="K5258">
        <v>6306</v>
      </c>
      <c r="L5258">
        <v>1439</v>
      </c>
      <c r="M5258">
        <v>4867</v>
      </c>
      <c r="N5258">
        <v>1.8140000000000001</v>
      </c>
      <c r="O5258">
        <v>7.95</v>
      </c>
      <c r="P5258">
        <v>4370</v>
      </c>
      <c r="Q5258">
        <v>837</v>
      </c>
      <c r="R5258">
        <v>3533</v>
      </c>
      <c r="S5258">
        <v>1.0549999999999999</v>
      </c>
      <c r="T5258">
        <v>5.5090000000000003</v>
      </c>
      <c r="U5258">
        <v>1936</v>
      </c>
      <c r="V5258">
        <v>2.4409999999999998</v>
      </c>
      <c r="W5258">
        <v>11.019</v>
      </c>
      <c r="X5258">
        <v>38</v>
      </c>
      <c r="Y5258">
        <v>38</v>
      </c>
      <c r="Z5258">
        <v>304</v>
      </c>
    </row>
    <row r="5259" spans="1:26" x14ac:dyDescent="0.25">
      <c r="A5259">
        <v>1996</v>
      </c>
      <c r="B5259">
        <v>3315</v>
      </c>
      <c r="C5259">
        <v>2368</v>
      </c>
      <c r="D5259">
        <v>2644</v>
      </c>
      <c r="E5259">
        <v>214926</v>
      </c>
      <c r="F5259">
        <v>214516</v>
      </c>
      <c r="G5259">
        <v>134</v>
      </c>
      <c r="H5259">
        <v>5.0659999999999998</v>
      </c>
      <c r="I5259">
        <v>136</v>
      </c>
      <c r="J5259">
        <v>5.1420000000000003</v>
      </c>
      <c r="K5259">
        <v>19471</v>
      </c>
      <c r="L5259">
        <v>5206</v>
      </c>
      <c r="M5259">
        <v>14265</v>
      </c>
      <c r="N5259">
        <v>2.427</v>
      </c>
      <c r="O5259">
        <v>9.077</v>
      </c>
      <c r="P5259">
        <v>18645</v>
      </c>
      <c r="Q5259">
        <v>4335</v>
      </c>
      <c r="R5259">
        <v>14310</v>
      </c>
      <c r="S5259">
        <v>2.0209999999999999</v>
      </c>
      <c r="T5259">
        <v>8.6920000000000002</v>
      </c>
      <c r="U5259">
        <v>826</v>
      </c>
      <c r="V5259">
        <v>0.38500000000000001</v>
      </c>
      <c r="W5259">
        <v>17.382999999999999</v>
      </c>
      <c r="X5259">
        <v>99</v>
      </c>
      <c r="Y5259">
        <v>100</v>
      </c>
      <c r="Z5259">
        <v>2498</v>
      </c>
    </row>
    <row r="5260" spans="1:26" x14ac:dyDescent="0.25">
      <c r="A5260">
        <v>1996</v>
      </c>
      <c r="B5260">
        <v>3321</v>
      </c>
      <c r="C5260">
        <v>3084</v>
      </c>
      <c r="D5260">
        <v>3290</v>
      </c>
      <c r="E5260">
        <v>140859</v>
      </c>
      <c r="F5260">
        <v>140147</v>
      </c>
      <c r="G5260">
        <v>176</v>
      </c>
      <c r="H5260">
        <v>5.3609999999999998</v>
      </c>
      <c r="I5260">
        <v>162</v>
      </c>
      <c r="J5260">
        <v>4.9349999999999996</v>
      </c>
      <c r="K5260">
        <v>13940</v>
      </c>
      <c r="L5260">
        <v>2437</v>
      </c>
      <c r="M5260">
        <v>11503</v>
      </c>
      <c r="N5260">
        <v>1.7390000000000001</v>
      </c>
      <c r="O5260">
        <v>9.9469999999999992</v>
      </c>
      <c r="P5260">
        <v>12664</v>
      </c>
      <c r="Q5260">
        <v>3215</v>
      </c>
      <c r="R5260">
        <v>9449</v>
      </c>
      <c r="S5260">
        <v>2.294</v>
      </c>
      <c r="T5260">
        <v>9.0359999999999996</v>
      </c>
      <c r="U5260">
        <v>1276</v>
      </c>
      <c r="V5260">
        <v>0.91</v>
      </c>
      <c r="W5260">
        <v>18.073</v>
      </c>
      <c r="X5260">
        <v>127</v>
      </c>
      <c r="Y5260">
        <v>127</v>
      </c>
      <c r="Z5260">
        <v>2110</v>
      </c>
    </row>
    <row r="5261" spans="1:26" x14ac:dyDescent="0.25">
      <c r="A5261">
        <v>1996</v>
      </c>
      <c r="B5261">
        <v>3322</v>
      </c>
      <c r="C5261">
        <v>1373</v>
      </c>
      <c r="D5261">
        <v>1514</v>
      </c>
      <c r="E5261">
        <v>76316</v>
      </c>
      <c r="F5261">
        <v>77155</v>
      </c>
      <c r="G5261">
        <v>83</v>
      </c>
      <c r="H5261">
        <v>5.4950000000000001</v>
      </c>
      <c r="I5261">
        <v>76</v>
      </c>
      <c r="J5261">
        <v>5.0309999999999997</v>
      </c>
      <c r="K5261">
        <v>4552</v>
      </c>
      <c r="L5261">
        <v>817</v>
      </c>
      <c r="M5261">
        <v>3735</v>
      </c>
      <c r="N5261">
        <v>1.0589999999999999</v>
      </c>
      <c r="O5261">
        <v>5.9</v>
      </c>
      <c r="P5261">
        <v>6325</v>
      </c>
      <c r="Q5261">
        <v>1236</v>
      </c>
      <c r="R5261">
        <v>5089</v>
      </c>
      <c r="S5261">
        <v>1.6020000000000001</v>
      </c>
      <c r="T5261">
        <v>8.1980000000000004</v>
      </c>
      <c r="U5261">
        <v>-1773</v>
      </c>
      <c r="V5261">
        <v>-2.298</v>
      </c>
      <c r="W5261">
        <v>11.8</v>
      </c>
      <c r="X5261">
        <v>55</v>
      </c>
      <c r="Y5261">
        <v>55</v>
      </c>
      <c r="Z5261">
        <v>538</v>
      </c>
    </row>
    <row r="5262" spans="1:26" x14ac:dyDescent="0.25">
      <c r="A5262">
        <v>1996</v>
      </c>
      <c r="B5262">
        <v>3323</v>
      </c>
      <c r="C5262">
        <v>10504</v>
      </c>
      <c r="D5262">
        <v>11287</v>
      </c>
      <c r="E5262">
        <v>346365</v>
      </c>
      <c r="F5262">
        <v>342857</v>
      </c>
      <c r="G5262">
        <v>836</v>
      </c>
      <c r="H5262">
        <v>7.4379999999999997</v>
      </c>
      <c r="I5262">
        <v>742</v>
      </c>
      <c r="J5262">
        <v>6.601</v>
      </c>
      <c r="K5262">
        <v>43114</v>
      </c>
      <c r="L5262">
        <v>9243</v>
      </c>
      <c r="M5262">
        <v>33871</v>
      </c>
      <c r="N5262">
        <v>2.6960000000000002</v>
      </c>
      <c r="O5262">
        <v>12.574999999999999</v>
      </c>
      <c r="P5262">
        <v>35904</v>
      </c>
      <c r="Q5262">
        <v>10659</v>
      </c>
      <c r="R5262">
        <v>25245</v>
      </c>
      <c r="S5262">
        <v>3.109</v>
      </c>
      <c r="T5262">
        <v>10.472</v>
      </c>
      <c r="U5262">
        <v>7210</v>
      </c>
      <c r="V5262">
        <v>2.1030000000000002</v>
      </c>
      <c r="W5262">
        <v>20.943999999999999</v>
      </c>
      <c r="X5262">
        <v>580</v>
      </c>
      <c r="Y5262">
        <v>586</v>
      </c>
      <c r="Z5262">
        <v>6160</v>
      </c>
    </row>
    <row r="5263" spans="1:26" x14ac:dyDescent="0.25">
      <c r="A5263">
        <v>1996</v>
      </c>
      <c r="B5263">
        <v>3324</v>
      </c>
      <c r="C5263">
        <v>1535</v>
      </c>
      <c r="D5263">
        <v>1862</v>
      </c>
      <c r="E5263">
        <v>106459</v>
      </c>
      <c r="F5263">
        <v>106294</v>
      </c>
      <c r="G5263">
        <v>105</v>
      </c>
      <c r="H5263">
        <v>5.66</v>
      </c>
      <c r="I5263">
        <v>91</v>
      </c>
      <c r="J5263">
        <v>4.9059999999999997</v>
      </c>
      <c r="K5263">
        <v>10382</v>
      </c>
      <c r="L5263">
        <v>2039</v>
      </c>
      <c r="M5263">
        <v>8343</v>
      </c>
      <c r="N5263">
        <v>1.9179999999999999</v>
      </c>
      <c r="O5263">
        <v>9.7669999999999995</v>
      </c>
      <c r="P5263">
        <v>10000</v>
      </c>
      <c r="Q5263">
        <v>2802</v>
      </c>
      <c r="R5263">
        <v>7198</v>
      </c>
      <c r="S5263">
        <v>2.6360000000000001</v>
      </c>
      <c r="T5263">
        <v>9.4079999999999995</v>
      </c>
      <c r="U5263">
        <v>382</v>
      </c>
      <c r="V5263">
        <v>0.35899999999999999</v>
      </c>
      <c r="W5263">
        <v>18.815999999999999</v>
      </c>
      <c r="X5263">
        <v>58</v>
      </c>
      <c r="Y5263">
        <v>58</v>
      </c>
      <c r="Z5263">
        <v>1133</v>
      </c>
    </row>
    <row r="5264" spans="1:26" x14ac:dyDescent="0.25">
      <c r="A5264">
        <v>1996</v>
      </c>
      <c r="B5264">
        <v>3325</v>
      </c>
      <c r="C5264">
        <v>893</v>
      </c>
      <c r="D5264">
        <v>985</v>
      </c>
      <c r="E5264">
        <v>65721</v>
      </c>
      <c r="F5264">
        <v>67453</v>
      </c>
      <c r="G5264">
        <v>54</v>
      </c>
      <c r="H5264">
        <v>5.444</v>
      </c>
      <c r="I5264">
        <v>68</v>
      </c>
      <c r="J5264">
        <v>6.8550000000000004</v>
      </c>
      <c r="K5264">
        <v>3588</v>
      </c>
      <c r="L5264">
        <v>719</v>
      </c>
      <c r="M5264">
        <v>2869</v>
      </c>
      <c r="N5264">
        <v>1.0660000000000001</v>
      </c>
      <c r="O5264">
        <v>5.319</v>
      </c>
      <c r="P5264">
        <v>7162</v>
      </c>
      <c r="Q5264">
        <v>1007</v>
      </c>
      <c r="R5264">
        <v>6155</v>
      </c>
      <c r="S5264">
        <v>1.4930000000000001</v>
      </c>
      <c r="T5264">
        <v>10.618</v>
      </c>
      <c r="U5264">
        <v>-3574</v>
      </c>
      <c r="V5264">
        <v>-5.2990000000000004</v>
      </c>
      <c r="W5264">
        <v>10.638999999999999</v>
      </c>
      <c r="X5264">
        <v>54</v>
      </c>
      <c r="Y5264">
        <v>54</v>
      </c>
      <c r="Z5264">
        <v>401</v>
      </c>
    </row>
    <row r="5265" spans="1:26" x14ac:dyDescent="0.25">
      <c r="A5265">
        <v>1996</v>
      </c>
      <c r="B5265">
        <v>3326</v>
      </c>
      <c r="C5265">
        <v>1545</v>
      </c>
      <c r="D5265">
        <v>1727</v>
      </c>
      <c r="E5265">
        <v>69579</v>
      </c>
      <c r="F5265">
        <v>70151</v>
      </c>
      <c r="G5265">
        <v>122</v>
      </c>
      <c r="H5265">
        <v>7.0679999999999996</v>
      </c>
      <c r="I5265">
        <v>120</v>
      </c>
      <c r="J5265">
        <v>6.952</v>
      </c>
      <c r="K5265">
        <v>6415</v>
      </c>
      <c r="L5265">
        <v>2037</v>
      </c>
      <c r="M5265">
        <v>4378</v>
      </c>
      <c r="N5265">
        <v>2.9039999999999999</v>
      </c>
      <c r="O5265">
        <v>9.1449999999999996</v>
      </c>
      <c r="P5265">
        <v>7705</v>
      </c>
      <c r="Q5265">
        <v>1925</v>
      </c>
      <c r="R5265">
        <v>5780</v>
      </c>
      <c r="S5265">
        <v>2.7440000000000002</v>
      </c>
      <c r="T5265">
        <v>10.983000000000001</v>
      </c>
      <c r="U5265">
        <v>-1290</v>
      </c>
      <c r="V5265">
        <v>-1.839</v>
      </c>
      <c r="W5265">
        <v>18.289000000000001</v>
      </c>
      <c r="X5265">
        <v>88</v>
      </c>
      <c r="Y5265">
        <v>89</v>
      </c>
      <c r="Z5265">
        <v>1168</v>
      </c>
    </row>
    <row r="5266" spans="1:26" x14ac:dyDescent="0.25">
      <c r="A5266">
        <v>1996</v>
      </c>
      <c r="B5266">
        <v>3327</v>
      </c>
      <c r="C5266">
        <v>23742</v>
      </c>
      <c r="D5266">
        <v>24115</v>
      </c>
      <c r="E5266">
        <v>389919</v>
      </c>
      <c r="F5266">
        <v>382636</v>
      </c>
      <c r="G5266">
        <v>2071</v>
      </c>
      <c r="H5266">
        <v>8.7059999999999995</v>
      </c>
      <c r="I5266">
        <v>1419</v>
      </c>
      <c r="J5266">
        <v>5.9649999999999999</v>
      </c>
      <c r="K5266">
        <v>51649</v>
      </c>
      <c r="L5266">
        <v>11808</v>
      </c>
      <c r="M5266">
        <v>39841</v>
      </c>
      <c r="N5266">
        <v>3.0859999999999999</v>
      </c>
      <c r="O5266">
        <v>13.497999999999999</v>
      </c>
      <c r="P5266">
        <v>37006</v>
      </c>
      <c r="Q5266">
        <v>10176</v>
      </c>
      <c r="R5266">
        <v>26830</v>
      </c>
      <c r="S5266">
        <v>2.6589999999999998</v>
      </c>
      <c r="T5266">
        <v>9.6709999999999994</v>
      </c>
      <c r="U5266">
        <v>14643</v>
      </c>
      <c r="V5266">
        <v>3.827</v>
      </c>
      <c r="W5266">
        <v>19.343</v>
      </c>
      <c r="X5266">
        <v>1138</v>
      </c>
      <c r="Y5266">
        <v>1141</v>
      </c>
      <c r="Z5266">
        <v>7037</v>
      </c>
    </row>
    <row r="5267" spans="1:26" x14ac:dyDescent="0.25">
      <c r="A5267">
        <v>1996</v>
      </c>
      <c r="B5267">
        <v>3328</v>
      </c>
      <c r="C5267">
        <v>5485</v>
      </c>
      <c r="D5267">
        <v>5915</v>
      </c>
      <c r="E5267">
        <v>143217</v>
      </c>
      <c r="F5267">
        <v>142868</v>
      </c>
      <c r="G5267">
        <v>395</v>
      </c>
      <c r="H5267">
        <v>6.718</v>
      </c>
      <c r="I5267">
        <v>325</v>
      </c>
      <c r="J5267">
        <v>5.5270000000000001</v>
      </c>
      <c r="K5267">
        <v>17461</v>
      </c>
      <c r="L5267">
        <v>4709</v>
      </c>
      <c r="M5267">
        <v>12752</v>
      </c>
      <c r="N5267">
        <v>3.2959999999999998</v>
      </c>
      <c r="O5267">
        <v>12.222</v>
      </c>
      <c r="P5267">
        <v>16925</v>
      </c>
      <c r="Q5267">
        <v>5319</v>
      </c>
      <c r="R5267">
        <v>11606</v>
      </c>
      <c r="S5267">
        <v>3.7229999999999999</v>
      </c>
      <c r="T5267">
        <v>11.847</v>
      </c>
      <c r="U5267">
        <v>536</v>
      </c>
      <c r="V5267">
        <v>0.375</v>
      </c>
      <c r="W5267">
        <v>23.693000000000001</v>
      </c>
      <c r="X5267">
        <v>252</v>
      </c>
      <c r="Y5267">
        <v>252</v>
      </c>
      <c r="Z5267">
        <v>3128</v>
      </c>
    </row>
    <row r="5268" spans="1:26" x14ac:dyDescent="0.25">
      <c r="A5268">
        <v>1996</v>
      </c>
      <c r="B5268">
        <v>3329</v>
      </c>
      <c r="C5268">
        <v>5750</v>
      </c>
      <c r="D5268">
        <v>6260</v>
      </c>
      <c r="E5268">
        <v>314094</v>
      </c>
      <c r="F5268">
        <v>314246</v>
      </c>
      <c r="G5268">
        <v>421</v>
      </c>
      <c r="H5268">
        <v>6.742</v>
      </c>
      <c r="I5268">
        <v>389</v>
      </c>
      <c r="J5268">
        <v>6.23</v>
      </c>
      <c r="K5268">
        <v>27490</v>
      </c>
      <c r="L5268">
        <v>5396</v>
      </c>
      <c r="M5268">
        <v>22094</v>
      </c>
      <c r="N5268">
        <v>1.7170000000000001</v>
      </c>
      <c r="O5268">
        <v>8.7479999999999993</v>
      </c>
      <c r="P5268">
        <v>28155</v>
      </c>
      <c r="Q5268">
        <v>5849</v>
      </c>
      <c r="R5268">
        <v>22306</v>
      </c>
      <c r="S5268">
        <v>1.861</v>
      </c>
      <c r="T5268">
        <v>8.9600000000000009</v>
      </c>
      <c r="U5268">
        <v>-665</v>
      </c>
      <c r="V5268">
        <v>-0.21199999999999999</v>
      </c>
      <c r="W5268">
        <v>17.495999999999999</v>
      </c>
      <c r="X5268">
        <v>303</v>
      </c>
      <c r="Y5268">
        <v>304</v>
      </c>
      <c r="Z5268">
        <v>3180</v>
      </c>
    </row>
    <row r="5269" spans="1:26" x14ac:dyDescent="0.25">
      <c r="A5269">
        <v>1996</v>
      </c>
      <c r="B5269">
        <v>3331</v>
      </c>
      <c r="C5269">
        <v>2729</v>
      </c>
      <c r="D5269">
        <v>2995</v>
      </c>
      <c r="E5269">
        <v>196358</v>
      </c>
      <c r="F5269">
        <v>197446</v>
      </c>
      <c r="G5269">
        <v>202</v>
      </c>
      <c r="H5269">
        <v>6.7229999999999999</v>
      </c>
      <c r="I5269">
        <v>221</v>
      </c>
      <c r="J5269">
        <v>7.3559999999999999</v>
      </c>
      <c r="K5269">
        <v>15059</v>
      </c>
      <c r="L5269">
        <v>2492</v>
      </c>
      <c r="M5269">
        <v>12567</v>
      </c>
      <c r="N5269">
        <v>1.262</v>
      </c>
      <c r="O5269">
        <v>7.6269999999999998</v>
      </c>
      <c r="P5269">
        <v>17223</v>
      </c>
      <c r="Q5269">
        <v>3701</v>
      </c>
      <c r="R5269">
        <v>13522</v>
      </c>
      <c r="S5269">
        <v>1.8740000000000001</v>
      </c>
      <c r="T5269">
        <v>8.7230000000000008</v>
      </c>
      <c r="U5269">
        <v>-2164</v>
      </c>
      <c r="V5269">
        <v>-1.0960000000000001</v>
      </c>
      <c r="W5269">
        <v>15.254</v>
      </c>
      <c r="X5269">
        <v>170</v>
      </c>
      <c r="Y5269">
        <v>170</v>
      </c>
      <c r="Z5269">
        <v>1804</v>
      </c>
    </row>
    <row r="5270" spans="1:26" x14ac:dyDescent="0.25">
      <c r="A5270">
        <v>1996</v>
      </c>
      <c r="B5270">
        <v>3332</v>
      </c>
      <c r="C5270">
        <v>4081</v>
      </c>
      <c r="D5270">
        <v>4347</v>
      </c>
      <c r="E5270">
        <v>178841</v>
      </c>
      <c r="F5270">
        <v>174224</v>
      </c>
      <c r="G5270">
        <v>322</v>
      </c>
      <c r="H5270">
        <v>7.46</v>
      </c>
      <c r="I5270">
        <v>261</v>
      </c>
      <c r="J5270">
        <v>6.0469999999999997</v>
      </c>
      <c r="K5270">
        <v>22887</v>
      </c>
      <c r="L5270">
        <v>3433</v>
      </c>
      <c r="M5270">
        <v>19454</v>
      </c>
      <c r="N5270">
        <v>1.97</v>
      </c>
      <c r="O5270">
        <v>13.137</v>
      </c>
      <c r="P5270">
        <v>13695</v>
      </c>
      <c r="Q5270">
        <v>3814</v>
      </c>
      <c r="R5270">
        <v>9881</v>
      </c>
      <c r="S5270">
        <v>2.1890000000000001</v>
      </c>
      <c r="T5270">
        <v>7.8609999999999998</v>
      </c>
      <c r="U5270">
        <v>9192</v>
      </c>
      <c r="V5270">
        <v>5.2759999999999998</v>
      </c>
      <c r="W5270">
        <v>15.721</v>
      </c>
      <c r="X5270">
        <v>201</v>
      </c>
      <c r="Y5270">
        <v>204</v>
      </c>
      <c r="Z5270">
        <v>2059</v>
      </c>
    </row>
    <row r="5271" spans="1:26" x14ac:dyDescent="0.25">
      <c r="A5271">
        <v>1996</v>
      </c>
      <c r="B5271">
        <v>3333</v>
      </c>
      <c r="C5271">
        <v>2377</v>
      </c>
      <c r="D5271">
        <v>2503</v>
      </c>
      <c r="E5271">
        <v>130663</v>
      </c>
      <c r="F5271">
        <v>126259</v>
      </c>
      <c r="G5271">
        <v>192</v>
      </c>
      <c r="H5271">
        <v>7.665</v>
      </c>
      <c r="I5271">
        <v>196</v>
      </c>
      <c r="J5271">
        <v>7.8239999999999998</v>
      </c>
      <c r="K5271">
        <v>20705</v>
      </c>
      <c r="L5271">
        <v>10122</v>
      </c>
      <c r="M5271">
        <v>10583</v>
      </c>
      <c r="N5271">
        <v>8.0169999999999995</v>
      </c>
      <c r="O5271">
        <v>16.399000000000001</v>
      </c>
      <c r="P5271">
        <v>12262</v>
      </c>
      <c r="Q5271">
        <v>3157</v>
      </c>
      <c r="R5271">
        <v>9105</v>
      </c>
      <c r="S5271">
        <v>2.5</v>
      </c>
      <c r="T5271">
        <v>9.7119999999999997</v>
      </c>
      <c r="U5271">
        <v>8443</v>
      </c>
      <c r="V5271">
        <v>6.6870000000000003</v>
      </c>
      <c r="W5271">
        <v>19.423999999999999</v>
      </c>
      <c r="X5271">
        <v>147</v>
      </c>
      <c r="Y5271">
        <v>149</v>
      </c>
      <c r="Z5271">
        <v>1702</v>
      </c>
    </row>
    <row r="5272" spans="1:26" x14ac:dyDescent="0.25">
      <c r="A5272">
        <v>1996</v>
      </c>
      <c r="B5272">
        <v>3334</v>
      </c>
      <c r="C5272">
        <v>1541</v>
      </c>
      <c r="D5272">
        <v>1811</v>
      </c>
      <c r="E5272">
        <v>168755</v>
      </c>
      <c r="F5272">
        <v>167381</v>
      </c>
      <c r="G5272">
        <v>95</v>
      </c>
      <c r="H5272">
        <v>5.2240000000000002</v>
      </c>
      <c r="I5272">
        <v>110</v>
      </c>
      <c r="J5272">
        <v>6.0490000000000004</v>
      </c>
      <c r="K5272">
        <v>13874</v>
      </c>
      <c r="L5272">
        <v>1275</v>
      </c>
      <c r="M5272">
        <v>12599</v>
      </c>
      <c r="N5272">
        <v>0.76200000000000001</v>
      </c>
      <c r="O5272">
        <v>8.2889999999999997</v>
      </c>
      <c r="P5272">
        <v>11097</v>
      </c>
      <c r="Q5272">
        <v>2604</v>
      </c>
      <c r="R5272">
        <v>8493</v>
      </c>
      <c r="S5272">
        <v>1.556</v>
      </c>
      <c r="T5272">
        <v>6.63</v>
      </c>
      <c r="U5272">
        <v>2777</v>
      </c>
      <c r="V5272">
        <v>1.659</v>
      </c>
      <c r="W5272">
        <v>13.26</v>
      </c>
      <c r="X5272">
        <v>85</v>
      </c>
      <c r="Y5272">
        <v>85</v>
      </c>
      <c r="Z5272">
        <v>2137</v>
      </c>
    </row>
    <row r="5273" spans="1:26" x14ac:dyDescent="0.25">
      <c r="A5273">
        <v>1996</v>
      </c>
      <c r="B5273">
        <v>3335</v>
      </c>
      <c r="C5273">
        <v>9667</v>
      </c>
      <c r="D5273">
        <v>10015</v>
      </c>
      <c r="E5273">
        <v>236579</v>
      </c>
      <c r="F5273">
        <v>232636</v>
      </c>
      <c r="G5273">
        <v>664</v>
      </c>
      <c r="H5273">
        <v>6.673</v>
      </c>
      <c r="I5273">
        <v>536</v>
      </c>
      <c r="J5273">
        <v>5.3860000000000001</v>
      </c>
      <c r="K5273">
        <v>26185</v>
      </c>
      <c r="L5273">
        <v>5190</v>
      </c>
      <c r="M5273">
        <v>20995</v>
      </c>
      <c r="N5273">
        <v>2.2309999999999999</v>
      </c>
      <c r="O5273">
        <v>11.256</v>
      </c>
      <c r="P5273">
        <v>18196</v>
      </c>
      <c r="Q5273">
        <v>4870</v>
      </c>
      <c r="R5273">
        <v>13326</v>
      </c>
      <c r="S5273">
        <v>2.093</v>
      </c>
      <c r="T5273">
        <v>7.8220000000000001</v>
      </c>
      <c r="U5273">
        <v>7989</v>
      </c>
      <c r="V5273">
        <v>3.4340000000000002</v>
      </c>
      <c r="W5273">
        <v>15.643000000000001</v>
      </c>
      <c r="X5273">
        <v>427</v>
      </c>
      <c r="Y5273">
        <v>428</v>
      </c>
      <c r="Z5273">
        <v>3446</v>
      </c>
    </row>
    <row r="5274" spans="1:26" x14ac:dyDescent="0.25">
      <c r="A5274">
        <v>1996</v>
      </c>
      <c r="B5274">
        <v>3336</v>
      </c>
      <c r="C5274">
        <v>749</v>
      </c>
      <c r="D5274">
        <v>899</v>
      </c>
      <c r="E5274">
        <v>113168</v>
      </c>
      <c r="F5274">
        <v>115117</v>
      </c>
      <c r="G5274">
        <v>43</v>
      </c>
      <c r="H5274">
        <v>4.7990000000000004</v>
      </c>
      <c r="I5274">
        <v>37</v>
      </c>
      <c r="J5274">
        <v>4.1289999999999996</v>
      </c>
      <c r="K5274">
        <v>7281</v>
      </c>
      <c r="L5274">
        <v>1885</v>
      </c>
      <c r="M5274">
        <v>5396</v>
      </c>
      <c r="N5274">
        <v>1.637</v>
      </c>
      <c r="O5274">
        <v>6.3250000000000002</v>
      </c>
      <c r="P5274">
        <v>11059</v>
      </c>
      <c r="Q5274">
        <v>1078</v>
      </c>
      <c r="R5274">
        <v>9981</v>
      </c>
      <c r="S5274">
        <v>0.93600000000000005</v>
      </c>
      <c r="T5274">
        <v>9.6069999999999993</v>
      </c>
      <c r="U5274">
        <v>-3778</v>
      </c>
      <c r="V5274">
        <v>-3.282</v>
      </c>
      <c r="W5274">
        <v>12.65</v>
      </c>
      <c r="X5274">
        <v>25</v>
      </c>
      <c r="Y5274">
        <v>25</v>
      </c>
      <c r="Z5274">
        <v>184</v>
      </c>
    </row>
    <row r="5275" spans="1:26" x14ac:dyDescent="0.25">
      <c r="A5275">
        <v>1996</v>
      </c>
      <c r="B5275">
        <v>3339</v>
      </c>
      <c r="C5275">
        <v>5700</v>
      </c>
      <c r="D5275">
        <v>6335</v>
      </c>
      <c r="E5275">
        <v>335143</v>
      </c>
      <c r="F5275">
        <v>331743</v>
      </c>
      <c r="G5275">
        <v>450</v>
      </c>
      <c r="H5275">
        <v>7.1550000000000002</v>
      </c>
      <c r="I5275">
        <v>358</v>
      </c>
      <c r="J5275">
        <v>5.6920000000000002</v>
      </c>
      <c r="K5275">
        <v>33019</v>
      </c>
      <c r="L5275">
        <v>7088</v>
      </c>
      <c r="M5275">
        <v>25931</v>
      </c>
      <c r="N5275">
        <v>2.137</v>
      </c>
      <c r="O5275">
        <v>9.9529999999999994</v>
      </c>
      <c r="P5275">
        <v>26282</v>
      </c>
      <c r="Q5275">
        <v>8051</v>
      </c>
      <c r="R5275">
        <v>18231</v>
      </c>
      <c r="S5275">
        <v>2.427</v>
      </c>
      <c r="T5275">
        <v>7.9219999999999997</v>
      </c>
      <c r="U5275">
        <v>6737</v>
      </c>
      <c r="V5275">
        <v>2.0310000000000001</v>
      </c>
      <c r="W5275">
        <v>15.845000000000001</v>
      </c>
      <c r="X5275">
        <v>252</v>
      </c>
      <c r="Y5275">
        <v>252</v>
      </c>
      <c r="Z5275">
        <v>3329</v>
      </c>
    </row>
    <row r="5276" spans="1:26" x14ac:dyDescent="0.25">
      <c r="A5276">
        <v>1996</v>
      </c>
      <c r="B5276">
        <v>3341</v>
      </c>
      <c r="C5276">
        <v>1567</v>
      </c>
      <c r="D5276">
        <v>1668</v>
      </c>
      <c r="E5276">
        <v>196838</v>
      </c>
      <c r="F5276">
        <v>197775</v>
      </c>
      <c r="G5276">
        <v>199</v>
      </c>
      <c r="H5276">
        <v>12.006</v>
      </c>
      <c r="I5276">
        <v>178</v>
      </c>
      <c r="J5276">
        <v>10.739000000000001</v>
      </c>
      <c r="K5276">
        <v>23238</v>
      </c>
      <c r="L5276">
        <v>3560</v>
      </c>
      <c r="M5276">
        <v>19678</v>
      </c>
      <c r="N5276">
        <v>1.8</v>
      </c>
      <c r="O5276">
        <v>11.75</v>
      </c>
      <c r="P5276">
        <v>25100</v>
      </c>
      <c r="Q5276">
        <v>6459</v>
      </c>
      <c r="R5276">
        <v>18641</v>
      </c>
      <c r="S5276">
        <v>3.266</v>
      </c>
      <c r="T5276">
        <v>12.691000000000001</v>
      </c>
      <c r="U5276">
        <v>-1862</v>
      </c>
      <c r="V5276">
        <v>-0.94099999999999995</v>
      </c>
      <c r="W5276">
        <v>23.498999999999999</v>
      </c>
      <c r="X5276">
        <v>135</v>
      </c>
      <c r="Y5276">
        <v>136</v>
      </c>
      <c r="Z5276">
        <v>1774</v>
      </c>
    </row>
    <row r="5277" spans="1:26" x14ac:dyDescent="0.25">
      <c r="A5277">
        <v>1996</v>
      </c>
      <c r="B5277">
        <v>3342</v>
      </c>
      <c r="C5277">
        <v>1766</v>
      </c>
      <c r="D5277">
        <v>1970</v>
      </c>
      <c r="E5277">
        <v>232504</v>
      </c>
      <c r="F5277">
        <v>229092</v>
      </c>
      <c r="G5277">
        <v>159</v>
      </c>
      <c r="H5277">
        <v>8.0259999999999998</v>
      </c>
      <c r="I5277">
        <v>181</v>
      </c>
      <c r="J5277">
        <v>9.1370000000000005</v>
      </c>
      <c r="K5277">
        <v>28835</v>
      </c>
      <c r="L5277">
        <v>5461</v>
      </c>
      <c r="M5277">
        <v>23374</v>
      </c>
      <c r="N5277">
        <v>2.3839999999999999</v>
      </c>
      <c r="O5277">
        <v>12.587</v>
      </c>
      <c r="P5277">
        <v>22167</v>
      </c>
      <c r="Q5277">
        <v>7072</v>
      </c>
      <c r="R5277">
        <v>15095</v>
      </c>
      <c r="S5277">
        <v>3.0870000000000002</v>
      </c>
      <c r="T5277">
        <v>9.6760000000000002</v>
      </c>
      <c r="U5277">
        <v>6668</v>
      </c>
      <c r="V5277">
        <v>2.911</v>
      </c>
      <c r="W5277">
        <v>19.352</v>
      </c>
      <c r="X5277">
        <v>124</v>
      </c>
      <c r="Y5277">
        <v>124</v>
      </c>
      <c r="Z5277">
        <v>2675</v>
      </c>
    </row>
    <row r="5278" spans="1:26" x14ac:dyDescent="0.25">
      <c r="A5278">
        <v>1996</v>
      </c>
      <c r="B5278">
        <v>3343</v>
      </c>
      <c r="C5278">
        <v>496</v>
      </c>
      <c r="D5278">
        <v>529</v>
      </c>
      <c r="E5278">
        <v>34634</v>
      </c>
      <c r="F5278">
        <v>35601</v>
      </c>
      <c r="G5278">
        <v>83</v>
      </c>
      <c r="H5278">
        <v>16.274999999999999</v>
      </c>
      <c r="I5278">
        <v>45</v>
      </c>
      <c r="J5278">
        <v>8.8239999999999998</v>
      </c>
      <c r="K5278">
        <v>4288</v>
      </c>
      <c r="L5278">
        <v>1195</v>
      </c>
      <c r="M5278">
        <v>3093</v>
      </c>
      <c r="N5278">
        <v>3.3570000000000002</v>
      </c>
      <c r="O5278">
        <v>12.045</v>
      </c>
      <c r="P5278">
        <v>6266</v>
      </c>
      <c r="Q5278">
        <v>2221</v>
      </c>
      <c r="R5278">
        <v>4045</v>
      </c>
      <c r="S5278">
        <v>6.2389999999999999</v>
      </c>
      <c r="T5278">
        <v>17.600999999999999</v>
      </c>
      <c r="U5278">
        <v>-1978</v>
      </c>
      <c r="V5278">
        <v>-5.556</v>
      </c>
      <c r="W5278">
        <v>24.09</v>
      </c>
      <c r="X5278">
        <v>33</v>
      </c>
      <c r="Y5278">
        <v>33</v>
      </c>
      <c r="Z5278">
        <v>269</v>
      </c>
    </row>
    <row r="5279" spans="1:26" x14ac:dyDescent="0.25">
      <c r="A5279">
        <v>1996</v>
      </c>
      <c r="B5279">
        <v>3344</v>
      </c>
      <c r="C5279">
        <v>5176</v>
      </c>
      <c r="D5279">
        <v>5750</v>
      </c>
      <c r="E5279">
        <v>543618</v>
      </c>
      <c r="F5279">
        <v>527418</v>
      </c>
      <c r="G5279">
        <v>484</v>
      </c>
      <c r="H5279">
        <v>8.4390000000000001</v>
      </c>
      <c r="I5279">
        <v>455</v>
      </c>
      <c r="J5279">
        <v>7.9329999999999998</v>
      </c>
      <c r="K5279">
        <v>73192</v>
      </c>
      <c r="L5279">
        <v>10331</v>
      </c>
      <c r="M5279">
        <v>62861</v>
      </c>
      <c r="N5279">
        <v>1.9590000000000001</v>
      </c>
      <c r="O5279">
        <v>13.877000000000001</v>
      </c>
      <c r="P5279">
        <v>40500</v>
      </c>
      <c r="Q5279">
        <v>12198</v>
      </c>
      <c r="R5279">
        <v>28302</v>
      </c>
      <c r="S5279">
        <v>2.3130000000000002</v>
      </c>
      <c r="T5279">
        <v>7.6790000000000003</v>
      </c>
      <c r="U5279">
        <v>32692</v>
      </c>
      <c r="V5279">
        <v>6.1989999999999998</v>
      </c>
      <c r="W5279">
        <v>15.358000000000001</v>
      </c>
      <c r="X5279">
        <v>347</v>
      </c>
      <c r="Y5279">
        <v>348</v>
      </c>
      <c r="Z5279">
        <v>3786</v>
      </c>
    </row>
    <row r="5280" spans="1:26" x14ac:dyDescent="0.25">
      <c r="A5280">
        <v>1996</v>
      </c>
      <c r="B5280">
        <v>3345</v>
      </c>
      <c r="C5280">
        <v>4532</v>
      </c>
      <c r="D5280">
        <v>5125</v>
      </c>
      <c r="E5280">
        <v>489620</v>
      </c>
      <c r="F5280">
        <v>494975</v>
      </c>
      <c r="G5280">
        <v>341</v>
      </c>
      <c r="H5280">
        <v>6.6289999999999996</v>
      </c>
      <c r="I5280">
        <v>379</v>
      </c>
      <c r="J5280">
        <v>7.3680000000000003</v>
      </c>
      <c r="K5280">
        <v>40344</v>
      </c>
      <c r="L5280">
        <v>10986</v>
      </c>
      <c r="M5280">
        <v>29358</v>
      </c>
      <c r="N5280">
        <v>2.2200000000000002</v>
      </c>
      <c r="O5280">
        <v>8.1509999999999998</v>
      </c>
      <c r="P5280">
        <v>50676</v>
      </c>
      <c r="Q5280">
        <v>17580</v>
      </c>
      <c r="R5280">
        <v>33096</v>
      </c>
      <c r="S5280">
        <v>3.552</v>
      </c>
      <c r="T5280">
        <v>10.238</v>
      </c>
      <c r="U5280">
        <v>-10332</v>
      </c>
      <c r="V5280">
        <v>-2.0870000000000002</v>
      </c>
      <c r="W5280">
        <v>16.300999999999998</v>
      </c>
      <c r="X5280">
        <v>271</v>
      </c>
      <c r="Y5280">
        <v>272</v>
      </c>
      <c r="Z5280">
        <v>3902</v>
      </c>
    </row>
    <row r="5281" spans="1:26" x14ac:dyDescent="0.25">
      <c r="A5281">
        <v>1996</v>
      </c>
      <c r="B5281">
        <v>3346</v>
      </c>
      <c r="C5281">
        <v>690</v>
      </c>
      <c r="D5281">
        <v>747</v>
      </c>
      <c r="E5281">
        <v>48163</v>
      </c>
      <c r="F5281">
        <v>48106</v>
      </c>
      <c r="G5281">
        <v>116</v>
      </c>
      <c r="H5281">
        <v>15.815</v>
      </c>
      <c r="I5281">
        <v>89</v>
      </c>
      <c r="J5281">
        <v>12.134</v>
      </c>
      <c r="K5281">
        <v>6695</v>
      </c>
      <c r="L5281">
        <v>1706</v>
      </c>
      <c r="M5281">
        <v>4989</v>
      </c>
      <c r="N5281">
        <v>3.5459999999999998</v>
      </c>
      <c r="O5281">
        <v>13.917</v>
      </c>
      <c r="P5281">
        <v>6672</v>
      </c>
      <c r="Q5281">
        <v>2386</v>
      </c>
      <c r="R5281">
        <v>4286</v>
      </c>
      <c r="S5281">
        <v>4.96</v>
      </c>
      <c r="T5281">
        <v>13.87</v>
      </c>
      <c r="U5281">
        <v>23</v>
      </c>
      <c r="V5281">
        <v>4.8000000000000001E-2</v>
      </c>
      <c r="W5281">
        <v>27.739000000000001</v>
      </c>
      <c r="X5281">
        <v>66</v>
      </c>
      <c r="Y5281">
        <v>66</v>
      </c>
      <c r="Z5281">
        <v>630</v>
      </c>
    </row>
    <row r="5282" spans="1:26" x14ac:dyDescent="0.25">
      <c r="A5282">
        <v>1996</v>
      </c>
      <c r="B5282">
        <v>3351</v>
      </c>
      <c r="C5282">
        <v>1110</v>
      </c>
      <c r="D5282">
        <v>1223</v>
      </c>
      <c r="E5282">
        <v>71419</v>
      </c>
      <c r="F5282">
        <v>72549</v>
      </c>
      <c r="G5282">
        <v>81</v>
      </c>
      <c r="H5282">
        <v>6.5590000000000002</v>
      </c>
      <c r="I5282">
        <v>105</v>
      </c>
      <c r="J5282">
        <v>8.5020000000000007</v>
      </c>
      <c r="K5282">
        <v>5642</v>
      </c>
      <c r="L5282">
        <v>1358</v>
      </c>
      <c r="M5282">
        <v>4284</v>
      </c>
      <c r="N5282">
        <v>1.8720000000000001</v>
      </c>
      <c r="O5282">
        <v>7.7770000000000001</v>
      </c>
      <c r="P5282">
        <v>7837</v>
      </c>
      <c r="Q5282">
        <v>1396</v>
      </c>
      <c r="R5282">
        <v>6441</v>
      </c>
      <c r="S5282">
        <v>1.9239999999999999</v>
      </c>
      <c r="T5282">
        <v>10.802</v>
      </c>
      <c r="U5282">
        <v>-2195</v>
      </c>
      <c r="V5282">
        <v>-3.0259999999999998</v>
      </c>
      <c r="W5282">
        <v>15.554</v>
      </c>
      <c r="X5282">
        <v>83</v>
      </c>
      <c r="Y5282">
        <v>85</v>
      </c>
      <c r="Z5282">
        <v>635</v>
      </c>
    </row>
    <row r="5283" spans="1:26" x14ac:dyDescent="0.25">
      <c r="A5283">
        <v>1996</v>
      </c>
      <c r="B5283">
        <v>3352</v>
      </c>
      <c r="C5283">
        <v>326</v>
      </c>
      <c r="D5283">
        <v>398</v>
      </c>
      <c r="E5283">
        <v>106083</v>
      </c>
      <c r="F5283">
        <v>108184</v>
      </c>
      <c r="G5283">
        <v>26</v>
      </c>
      <c r="H5283">
        <v>6.452</v>
      </c>
      <c r="I5283">
        <v>36</v>
      </c>
      <c r="J5283">
        <v>8.9329999999999998</v>
      </c>
      <c r="K5283">
        <v>5434</v>
      </c>
      <c r="L5283">
        <v>2112</v>
      </c>
      <c r="M5283">
        <v>3322</v>
      </c>
      <c r="N5283">
        <v>1.952</v>
      </c>
      <c r="O5283">
        <v>5.0229999999999997</v>
      </c>
      <c r="P5283">
        <v>9509</v>
      </c>
      <c r="Q5283">
        <v>2283</v>
      </c>
      <c r="R5283">
        <v>7226</v>
      </c>
      <c r="S5283">
        <v>2.11</v>
      </c>
      <c r="T5283">
        <v>8.7899999999999991</v>
      </c>
      <c r="U5283">
        <v>-4075</v>
      </c>
      <c r="V5283">
        <v>-3.7669999999999999</v>
      </c>
      <c r="W5283">
        <v>10.045999999999999</v>
      </c>
      <c r="X5283">
        <v>27</v>
      </c>
      <c r="Y5283">
        <v>27</v>
      </c>
      <c r="Z5283">
        <v>803</v>
      </c>
    </row>
    <row r="5284" spans="1:26" x14ac:dyDescent="0.25">
      <c r="A5284">
        <v>1996</v>
      </c>
      <c r="B5284">
        <v>3353</v>
      </c>
      <c r="C5284">
        <v>2218</v>
      </c>
      <c r="D5284">
        <v>2648</v>
      </c>
      <c r="E5284">
        <v>203440</v>
      </c>
      <c r="F5284">
        <v>204659</v>
      </c>
      <c r="G5284">
        <v>168</v>
      </c>
      <c r="H5284">
        <v>6.3710000000000004</v>
      </c>
      <c r="I5284">
        <v>146</v>
      </c>
      <c r="J5284">
        <v>5.5369999999999999</v>
      </c>
      <c r="K5284">
        <v>16535</v>
      </c>
      <c r="L5284">
        <v>2396</v>
      </c>
      <c r="M5284">
        <v>14139</v>
      </c>
      <c r="N5284">
        <v>1.171</v>
      </c>
      <c r="O5284">
        <v>8.0790000000000006</v>
      </c>
      <c r="P5284">
        <v>18522</v>
      </c>
      <c r="Q5284">
        <v>3625</v>
      </c>
      <c r="R5284">
        <v>14897</v>
      </c>
      <c r="S5284">
        <v>1.7709999999999999</v>
      </c>
      <c r="T5284">
        <v>9.0500000000000007</v>
      </c>
      <c r="U5284">
        <v>-1987</v>
      </c>
      <c r="V5284">
        <v>-0.97099999999999997</v>
      </c>
      <c r="W5284">
        <v>16.158999999999999</v>
      </c>
      <c r="X5284">
        <v>101</v>
      </c>
      <c r="Y5284">
        <v>102</v>
      </c>
      <c r="Z5284">
        <v>1704</v>
      </c>
    </row>
    <row r="5285" spans="1:26" x14ac:dyDescent="0.25">
      <c r="A5285">
        <v>1996</v>
      </c>
      <c r="B5285">
        <v>3359</v>
      </c>
      <c r="C5285">
        <v>1807</v>
      </c>
      <c r="D5285">
        <v>2183</v>
      </c>
      <c r="E5285">
        <v>188439</v>
      </c>
      <c r="F5285">
        <v>189878</v>
      </c>
      <c r="G5285">
        <v>154</v>
      </c>
      <c r="H5285">
        <v>7.1050000000000004</v>
      </c>
      <c r="I5285">
        <v>123</v>
      </c>
      <c r="J5285">
        <v>5.6749999999999998</v>
      </c>
      <c r="K5285">
        <v>16120</v>
      </c>
      <c r="L5285">
        <v>2989</v>
      </c>
      <c r="M5285">
        <v>13131</v>
      </c>
      <c r="N5285">
        <v>1.5740000000000001</v>
      </c>
      <c r="O5285">
        <v>8.49</v>
      </c>
      <c r="P5285">
        <v>18960</v>
      </c>
      <c r="Q5285">
        <v>4579</v>
      </c>
      <c r="R5285">
        <v>14381</v>
      </c>
      <c r="S5285">
        <v>2.4119999999999999</v>
      </c>
      <c r="T5285">
        <v>9.9849999999999994</v>
      </c>
      <c r="U5285">
        <v>-2840</v>
      </c>
      <c r="V5285">
        <v>-1.496</v>
      </c>
      <c r="W5285">
        <v>16.978999999999999</v>
      </c>
      <c r="X5285">
        <v>76</v>
      </c>
      <c r="Y5285">
        <v>78</v>
      </c>
      <c r="Z5285">
        <v>1430</v>
      </c>
    </row>
    <row r="5286" spans="1:26" x14ac:dyDescent="0.25">
      <c r="A5286">
        <v>1996</v>
      </c>
      <c r="B5286">
        <v>3361</v>
      </c>
      <c r="C5286">
        <v>281</v>
      </c>
      <c r="D5286">
        <v>341</v>
      </c>
      <c r="E5286">
        <v>212034</v>
      </c>
      <c r="F5286">
        <v>218445</v>
      </c>
      <c r="G5286">
        <v>39</v>
      </c>
      <c r="H5286">
        <v>11.606999999999999</v>
      </c>
      <c r="I5286">
        <v>29</v>
      </c>
      <c r="J5286">
        <v>8.6310000000000002</v>
      </c>
      <c r="K5286">
        <v>10257</v>
      </c>
      <c r="L5286">
        <v>1172</v>
      </c>
      <c r="M5286">
        <v>9085</v>
      </c>
      <c r="N5286">
        <v>0.53700000000000003</v>
      </c>
      <c r="O5286">
        <v>4.6950000000000003</v>
      </c>
      <c r="P5286">
        <v>23615</v>
      </c>
      <c r="Q5286">
        <v>201</v>
      </c>
      <c r="R5286">
        <v>23414</v>
      </c>
      <c r="S5286">
        <v>9.1999999999999998E-2</v>
      </c>
      <c r="T5286">
        <v>10.811</v>
      </c>
      <c r="U5286">
        <v>-13358</v>
      </c>
      <c r="V5286">
        <v>-6.1150000000000002</v>
      </c>
      <c r="W5286">
        <v>9.391</v>
      </c>
      <c r="X5286">
        <v>23</v>
      </c>
      <c r="Y5286">
        <v>23</v>
      </c>
      <c r="Z5286">
        <v>186</v>
      </c>
    </row>
    <row r="5287" spans="1:26" x14ac:dyDescent="0.25">
      <c r="A5287">
        <v>1996</v>
      </c>
      <c r="B5287">
        <v>3362</v>
      </c>
      <c r="C5287">
        <v>1699</v>
      </c>
      <c r="D5287">
        <v>1896</v>
      </c>
      <c r="E5287">
        <v>125864</v>
      </c>
      <c r="F5287">
        <v>129849</v>
      </c>
      <c r="G5287">
        <v>201</v>
      </c>
      <c r="H5287">
        <v>10.641</v>
      </c>
      <c r="I5287">
        <v>187</v>
      </c>
      <c r="J5287">
        <v>9.8989999999999991</v>
      </c>
      <c r="K5287">
        <v>13896</v>
      </c>
      <c r="L5287">
        <v>4344</v>
      </c>
      <c r="M5287">
        <v>9552</v>
      </c>
      <c r="N5287">
        <v>3.3450000000000002</v>
      </c>
      <c r="O5287">
        <v>10.702</v>
      </c>
      <c r="P5287">
        <v>21713</v>
      </c>
      <c r="Q5287">
        <v>5327</v>
      </c>
      <c r="R5287">
        <v>16386</v>
      </c>
      <c r="S5287">
        <v>4.1020000000000003</v>
      </c>
      <c r="T5287">
        <v>16.722000000000001</v>
      </c>
      <c r="U5287">
        <v>-7817</v>
      </c>
      <c r="V5287">
        <v>-6.02</v>
      </c>
      <c r="W5287">
        <v>21.402999999999999</v>
      </c>
      <c r="X5287">
        <v>152</v>
      </c>
      <c r="Y5287">
        <v>152</v>
      </c>
      <c r="Z5287">
        <v>3605</v>
      </c>
    </row>
    <row r="5288" spans="1:26" x14ac:dyDescent="0.25">
      <c r="A5288">
        <v>1996</v>
      </c>
      <c r="B5288">
        <v>3363</v>
      </c>
      <c r="C5288">
        <v>4370</v>
      </c>
      <c r="D5288">
        <v>5421</v>
      </c>
      <c r="E5288">
        <v>728515</v>
      </c>
      <c r="F5288">
        <v>737343</v>
      </c>
      <c r="G5288">
        <v>413</v>
      </c>
      <c r="H5288">
        <v>7.6580000000000004</v>
      </c>
      <c r="I5288">
        <v>357</v>
      </c>
      <c r="J5288">
        <v>6.62</v>
      </c>
      <c r="K5288">
        <v>63159</v>
      </c>
      <c r="L5288">
        <v>22501</v>
      </c>
      <c r="M5288">
        <v>40658</v>
      </c>
      <c r="N5288">
        <v>3.052</v>
      </c>
      <c r="O5288">
        <v>8.5660000000000007</v>
      </c>
      <c r="P5288">
        <v>81696</v>
      </c>
      <c r="Q5288">
        <v>23690</v>
      </c>
      <c r="R5288">
        <v>58006</v>
      </c>
      <c r="S5288">
        <v>3.2130000000000001</v>
      </c>
      <c r="T5288">
        <v>11.08</v>
      </c>
      <c r="U5288">
        <v>-18537</v>
      </c>
      <c r="V5288">
        <v>-2.5139999999999998</v>
      </c>
      <c r="W5288">
        <v>17.132000000000001</v>
      </c>
      <c r="X5288">
        <v>244</v>
      </c>
      <c r="Y5288">
        <v>244</v>
      </c>
      <c r="Z5288">
        <v>5118</v>
      </c>
    </row>
    <row r="5289" spans="1:26" x14ac:dyDescent="0.25">
      <c r="A5289">
        <v>1996</v>
      </c>
      <c r="B5289">
        <v>3364</v>
      </c>
      <c r="C5289">
        <v>1342</v>
      </c>
      <c r="D5289">
        <v>1629</v>
      </c>
      <c r="E5289">
        <v>443009</v>
      </c>
      <c r="F5289">
        <v>449056</v>
      </c>
      <c r="G5289">
        <v>131</v>
      </c>
      <c r="H5289">
        <v>8.0960000000000001</v>
      </c>
      <c r="I5289">
        <v>109</v>
      </c>
      <c r="J5289">
        <v>6.7370000000000001</v>
      </c>
      <c r="K5289">
        <v>29574</v>
      </c>
      <c r="L5289">
        <v>11376</v>
      </c>
      <c r="M5289">
        <v>18198</v>
      </c>
      <c r="N5289">
        <v>2.5329999999999999</v>
      </c>
      <c r="O5289">
        <v>6.5860000000000003</v>
      </c>
      <c r="P5289">
        <v>41741</v>
      </c>
      <c r="Q5289">
        <v>13250</v>
      </c>
      <c r="R5289">
        <v>28491</v>
      </c>
      <c r="S5289">
        <v>2.9510000000000001</v>
      </c>
      <c r="T5289">
        <v>9.2949999999999999</v>
      </c>
      <c r="U5289">
        <v>-12167</v>
      </c>
      <c r="V5289">
        <v>-2.7090000000000001</v>
      </c>
      <c r="W5289">
        <v>13.172000000000001</v>
      </c>
      <c r="X5289">
        <v>70</v>
      </c>
      <c r="Y5289">
        <v>70</v>
      </c>
      <c r="Z5289">
        <v>771</v>
      </c>
    </row>
    <row r="5290" spans="1:26" x14ac:dyDescent="0.25">
      <c r="A5290">
        <v>1996</v>
      </c>
      <c r="B5290">
        <v>3365</v>
      </c>
      <c r="C5290">
        <v>178</v>
      </c>
      <c r="D5290">
        <v>239</v>
      </c>
      <c r="E5290">
        <v>30182</v>
      </c>
      <c r="F5290">
        <v>30243</v>
      </c>
      <c r="G5290">
        <v>20</v>
      </c>
      <c r="H5290">
        <v>8.5470000000000006</v>
      </c>
      <c r="I5290">
        <v>10</v>
      </c>
      <c r="J5290">
        <v>4.274</v>
      </c>
      <c r="K5290">
        <v>2618</v>
      </c>
      <c r="L5290">
        <v>921</v>
      </c>
      <c r="M5290">
        <v>1697</v>
      </c>
      <c r="N5290">
        <v>3.0449999999999999</v>
      </c>
      <c r="O5290">
        <v>8.657</v>
      </c>
      <c r="P5290">
        <v>2748</v>
      </c>
      <c r="Q5290">
        <v>724</v>
      </c>
      <c r="R5290">
        <v>2024</v>
      </c>
      <c r="S5290">
        <v>2.3940000000000001</v>
      </c>
      <c r="T5290">
        <v>9.0869999999999997</v>
      </c>
      <c r="U5290">
        <v>-130</v>
      </c>
      <c r="V5290">
        <v>-0.43</v>
      </c>
      <c r="W5290">
        <v>17.312999999999999</v>
      </c>
      <c r="X5290">
        <v>5</v>
      </c>
      <c r="Y5290">
        <v>5</v>
      </c>
      <c r="Z5290">
        <v>78</v>
      </c>
    </row>
    <row r="5291" spans="1:26" x14ac:dyDescent="0.25">
      <c r="A5291">
        <v>1996</v>
      </c>
      <c r="B5291">
        <v>3366</v>
      </c>
      <c r="C5291">
        <v>1392</v>
      </c>
      <c r="D5291">
        <v>1512</v>
      </c>
      <c r="E5291">
        <v>136909</v>
      </c>
      <c r="F5291">
        <v>138904</v>
      </c>
      <c r="G5291">
        <v>175</v>
      </c>
      <c r="H5291">
        <v>11.725</v>
      </c>
      <c r="I5291">
        <v>136</v>
      </c>
      <c r="J5291">
        <v>9.1120000000000001</v>
      </c>
      <c r="K5291">
        <v>13396</v>
      </c>
      <c r="L5291">
        <v>2814</v>
      </c>
      <c r="M5291">
        <v>10582</v>
      </c>
      <c r="N5291">
        <v>2.0259999999999998</v>
      </c>
      <c r="O5291">
        <v>9.6440000000000001</v>
      </c>
      <c r="P5291">
        <v>17175</v>
      </c>
      <c r="Q5291">
        <v>3092</v>
      </c>
      <c r="R5291">
        <v>14083</v>
      </c>
      <c r="S5291">
        <v>2.226</v>
      </c>
      <c r="T5291">
        <v>12.365</v>
      </c>
      <c r="U5291">
        <v>-3779</v>
      </c>
      <c r="V5291">
        <v>-2.7210000000000001</v>
      </c>
      <c r="W5291">
        <v>19.288</v>
      </c>
      <c r="X5291">
        <v>92</v>
      </c>
      <c r="Y5291">
        <v>92</v>
      </c>
      <c r="Z5291">
        <v>2355</v>
      </c>
    </row>
    <row r="5292" spans="1:26" x14ac:dyDescent="0.25">
      <c r="A5292">
        <v>1996</v>
      </c>
      <c r="B5292">
        <v>3369</v>
      </c>
      <c r="C5292">
        <v>591</v>
      </c>
      <c r="D5292">
        <v>622</v>
      </c>
      <c r="E5292">
        <v>36599</v>
      </c>
      <c r="F5292">
        <v>35818</v>
      </c>
      <c r="G5292">
        <v>100</v>
      </c>
      <c r="H5292">
        <v>16.625</v>
      </c>
      <c r="I5292">
        <v>59</v>
      </c>
      <c r="J5292">
        <v>9.8089999999999993</v>
      </c>
      <c r="K5292">
        <v>6424</v>
      </c>
      <c r="L5292">
        <v>2815</v>
      </c>
      <c r="M5292">
        <v>3609</v>
      </c>
      <c r="N5292">
        <v>7.859</v>
      </c>
      <c r="O5292">
        <v>17.934999999999999</v>
      </c>
      <c r="P5292">
        <v>4858</v>
      </c>
      <c r="Q5292">
        <v>2458</v>
      </c>
      <c r="R5292">
        <v>2400</v>
      </c>
      <c r="S5292">
        <v>6.8630000000000004</v>
      </c>
      <c r="T5292">
        <v>13.563000000000001</v>
      </c>
      <c r="U5292">
        <v>1566</v>
      </c>
      <c r="V5292">
        <v>4.3719999999999999</v>
      </c>
      <c r="W5292">
        <v>27.126000000000001</v>
      </c>
      <c r="X5292">
        <v>47</v>
      </c>
      <c r="Y5292">
        <v>47</v>
      </c>
      <c r="Z5292">
        <v>585</v>
      </c>
    </row>
    <row r="5293" spans="1:26" x14ac:dyDescent="0.25">
      <c r="A5293">
        <v>1996</v>
      </c>
      <c r="B5293">
        <v>3371</v>
      </c>
      <c r="C5293">
        <v>13363</v>
      </c>
      <c r="D5293">
        <v>13873</v>
      </c>
      <c r="E5293">
        <v>376036</v>
      </c>
      <c r="F5293">
        <v>380633</v>
      </c>
      <c r="G5293">
        <v>1541</v>
      </c>
      <c r="H5293">
        <v>11.044</v>
      </c>
      <c r="I5293">
        <v>1701</v>
      </c>
      <c r="J5293">
        <v>12.191000000000001</v>
      </c>
      <c r="K5293">
        <v>39317</v>
      </c>
      <c r="L5293">
        <v>11780</v>
      </c>
      <c r="M5293">
        <v>27537</v>
      </c>
      <c r="N5293">
        <v>3.0950000000000002</v>
      </c>
      <c r="O5293">
        <v>10.329000000000001</v>
      </c>
      <c r="P5293">
        <v>48819</v>
      </c>
      <c r="Q5293">
        <v>16525</v>
      </c>
      <c r="R5293">
        <v>32294</v>
      </c>
      <c r="S5293">
        <v>4.3410000000000002</v>
      </c>
      <c r="T5293">
        <v>12.826000000000001</v>
      </c>
      <c r="U5293">
        <v>-9502</v>
      </c>
      <c r="V5293">
        <v>-2.496</v>
      </c>
      <c r="W5293">
        <v>20.658999999999999</v>
      </c>
      <c r="X5293">
        <v>1302</v>
      </c>
      <c r="Y5293">
        <v>1314</v>
      </c>
      <c r="Z5293">
        <v>10437</v>
      </c>
    </row>
    <row r="5294" spans="1:26" x14ac:dyDescent="0.25">
      <c r="A5294">
        <v>1996</v>
      </c>
      <c r="B5294">
        <v>3372</v>
      </c>
      <c r="C5294">
        <v>3405</v>
      </c>
      <c r="D5294">
        <v>3607</v>
      </c>
      <c r="E5294">
        <v>154715</v>
      </c>
      <c r="F5294">
        <v>156768</v>
      </c>
      <c r="G5294">
        <v>358</v>
      </c>
      <c r="H5294">
        <v>10</v>
      </c>
      <c r="I5294">
        <v>304</v>
      </c>
      <c r="J5294">
        <v>8.4920000000000009</v>
      </c>
      <c r="K5294">
        <v>14991</v>
      </c>
      <c r="L5294">
        <v>4535</v>
      </c>
      <c r="M5294">
        <v>10456</v>
      </c>
      <c r="N5294">
        <v>2.8929999999999998</v>
      </c>
      <c r="O5294">
        <v>9.5630000000000006</v>
      </c>
      <c r="P5294">
        <v>19331</v>
      </c>
      <c r="Q5294">
        <v>5056</v>
      </c>
      <c r="R5294">
        <v>14275</v>
      </c>
      <c r="S5294">
        <v>3.2250000000000001</v>
      </c>
      <c r="T5294">
        <v>12.331</v>
      </c>
      <c r="U5294">
        <v>-4340</v>
      </c>
      <c r="V5294">
        <v>-2.7679999999999998</v>
      </c>
      <c r="W5294">
        <v>19.125</v>
      </c>
      <c r="X5294">
        <v>232</v>
      </c>
      <c r="Y5294">
        <v>234</v>
      </c>
      <c r="Z5294">
        <v>3621</v>
      </c>
    </row>
    <row r="5295" spans="1:26" x14ac:dyDescent="0.25">
      <c r="A5295">
        <v>1996</v>
      </c>
      <c r="B5295">
        <v>3379</v>
      </c>
      <c r="C5295">
        <v>1034</v>
      </c>
      <c r="D5295">
        <v>1160</v>
      </c>
      <c r="E5295">
        <v>40425</v>
      </c>
      <c r="F5295">
        <v>40345</v>
      </c>
      <c r="G5295">
        <v>79</v>
      </c>
      <c r="H5295">
        <v>6.7229999999999999</v>
      </c>
      <c r="I5295">
        <v>109</v>
      </c>
      <c r="J5295">
        <v>9.2769999999999992</v>
      </c>
      <c r="K5295">
        <v>4688</v>
      </c>
      <c r="L5295">
        <v>960</v>
      </c>
      <c r="M5295">
        <v>3728</v>
      </c>
      <c r="N5295">
        <v>2.379</v>
      </c>
      <c r="O5295">
        <v>11.62</v>
      </c>
      <c r="P5295">
        <v>4539</v>
      </c>
      <c r="Q5295">
        <v>1418</v>
      </c>
      <c r="R5295">
        <v>3121</v>
      </c>
      <c r="S5295">
        <v>3.5150000000000001</v>
      </c>
      <c r="T5295">
        <v>11.25</v>
      </c>
      <c r="U5295">
        <v>149</v>
      </c>
      <c r="V5295">
        <v>0.36899999999999999</v>
      </c>
      <c r="W5295">
        <v>22.501000000000001</v>
      </c>
      <c r="X5295">
        <v>89</v>
      </c>
      <c r="Y5295">
        <v>90</v>
      </c>
      <c r="Z5295">
        <v>927</v>
      </c>
    </row>
    <row r="5296" spans="1:26" x14ac:dyDescent="0.25">
      <c r="A5296">
        <v>1996</v>
      </c>
      <c r="B5296">
        <v>3391</v>
      </c>
      <c r="C5296">
        <v>10851</v>
      </c>
      <c r="D5296">
        <v>11425</v>
      </c>
      <c r="E5296">
        <v>270088</v>
      </c>
      <c r="F5296">
        <v>268120</v>
      </c>
      <c r="G5296">
        <v>974</v>
      </c>
      <c r="H5296">
        <v>8.5690000000000008</v>
      </c>
      <c r="I5296">
        <v>858</v>
      </c>
      <c r="J5296">
        <v>7.548</v>
      </c>
      <c r="K5296">
        <v>30862</v>
      </c>
      <c r="L5296">
        <v>10118</v>
      </c>
      <c r="M5296">
        <v>20744</v>
      </c>
      <c r="N5296">
        <v>3.774</v>
      </c>
      <c r="O5296">
        <v>11.510999999999999</v>
      </c>
      <c r="P5296">
        <v>27142</v>
      </c>
      <c r="Q5296">
        <v>8351</v>
      </c>
      <c r="R5296">
        <v>18791</v>
      </c>
      <c r="S5296">
        <v>3.1150000000000002</v>
      </c>
      <c r="T5296">
        <v>10.122999999999999</v>
      </c>
      <c r="U5296">
        <v>3720</v>
      </c>
      <c r="V5296">
        <v>1.387</v>
      </c>
      <c r="W5296">
        <v>20.245999999999999</v>
      </c>
      <c r="X5296">
        <v>660</v>
      </c>
      <c r="Y5296">
        <v>661</v>
      </c>
      <c r="Z5296">
        <v>4591</v>
      </c>
    </row>
    <row r="5297" spans="1:26" x14ac:dyDescent="0.25">
      <c r="A5297">
        <v>1996</v>
      </c>
      <c r="B5297">
        <v>3399</v>
      </c>
      <c r="C5297">
        <v>16241</v>
      </c>
      <c r="D5297">
        <v>16795</v>
      </c>
      <c r="E5297">
        <v>413458</v>
      </c>
      <c r="F5297">
        <v>413413</v>
      </c>
      <c r="G5297">
        <v>1805</v>
      </c>
      <c r="H5297">
        <v>10.797000000000001</v>
      </c>
      <c r="I5297">
        <v>1651</v>
      </c>
      <c r="J5297">
        <v>9.8759999999999994</v>
      </c>
      <c r="K5297">
        <v>53287</v>
      </c>
      <c r="L5297">
        <v>12880</v>
      </c>
      <c r="M5297">
        <v>40407</v>
      </c>
      <c r="N5297">
        <v>3.1160000000000001</v>
      </c>
      <c r="O5297">
        <v>12.89</v>
      </c>
      <c r="P5297">
        <v>53247</v>
      </c>
      <c r="Q5297">
        <v>14218</v>
      </c>
      <c r="R5297">
        <v>39029</v>
      </c>
      <c r="S5297">
        <v>3.4390000000000001</v>
      </c>
      <c r="T5297">
        <v>12.88</v>
      </c>
      <c r="U5297">
        <v>40</v>
      </c>
      <c r="V5297">
        <v>0.01</v>
      </c>
      <c r="W5297">
        <v>25.76</v>
      </c>
      <c r="X5297">
        <v>1342</v>
      </c>
      <c r="Y5297">
        <v>1346</v>
      </c>
      <c r="Z5297">
        <v>10505</v>
      </c>
    </row>
    <row r="5298" spans="1:26" x14ac:dyDescent="0.25">
      <c r="A5298">
        <v>1996</v>
      </c>
      <c r="B5298">
        <v>4231</v>
      </c>
      <c r="C5298">
        <v>19559</v>
      </c>
      <c r="D5298">
        <v>24817</v>
      </c>
      <c r="E5298">
        <v>308247</v>
      </c>
      <c r="F5298">
        <v>308491</v>
      </c>
      <c r="G5298">
        <v>2697</v>
      </c>
      <c r="H5298">
        <v>10.888</v>
      </c>
      <c r="I5298">
        <v>2606</v>
      </c>
      <c r="J5298">
        <v>10.52</v>
      </c>
      <c r="K5298">
        <v>42483</v>
      </c>
      <c r="L5298">
        <v>13915</v>
      </c>
      <c r="M5298">
        <v>28568</v>
      </c>
      <c r="N5298">
        <v>4.5110000000000001</v>
      </c>
      <c r="O5298">
        <v>13.771000000000001</v>
      </c>
      <c r="P5298">
        <v>43075</v>
      </c>
      <c r="Q5298">
        <v>17033</v>
      </c>
      <c r="R5298">
        <v>26042</v>
      </c>
      <c r="S5298">
        <v>5.5209999999999999</v>
      </c>
      <c r="T5298">
        <v>13.962999999999999</v>
      </c>
      <c r="U5298">
        <v>-592</v>
      </c>
      <c r="V5298">
        <v>-0.192</v>
      </c>
      <c r="W5298">
        <v>27.542000000000002</v>
      </c>
      <c r="X5298">
        <v>1796</v>
      </c>
      <c r="Y5298">
        <v>1850</v>
      </c>
      <c r="Z5298">
        <v>8985</v>
      </c>
    </row>
    <row r="5299" spans="1:26" x14ac:dyDescent="0.25">
      <c r="A5299">
        <v>1996</v>
      </c>
      <c r="B5299">
        <v>4232</v>
      </c>
      <c r="C5299">
        <v>9280</v>
      </c>
      <c r="D5299">
        <v>10494</v>
      </c>
      <c r="E5299">
        <v>132089</v>
      </c>
      <c r="F5299">
        <v>131989</v>
      </c>
      <c r="G5299">
        <v>1249</v>
      </c>
      <c r="H5299">
        <v>11.992000000000001</v>
      </c>
      <c r="I5299">
        <v>1091</v>
      </c>
      <c r="J5299">
        <v>10.475</v>
      </c>
      <c r="K5299">
        <v>20750</v>
      </c>
      <c r="L5299">
        <v>6773</v>
      </c>
      <c r="M5299">
        <v>13977</v>
      </c>
      <c r="N5299">
        <v>5.1310000000000002</v>
      </c>
      <c r="O5299">
        <v>15.721</v>
      </c>
      <c r="P5299">
        <v>20470</v>
      </c>
      <c r="Q5299">
        <v>7150</v>
      </c>
      <c r="R5299">
        <v>13320</v>
      </c>
      <c r="S5299">
        <v>5.4169999999999998</v>
      </c>
      <c r="T5299">
        <v>15.509</v>
      </c>
      <c r="U5299">
        <v>280</v>
      </c>
      <c r="V5299">
        <v>0.21199999999999999</v>
      </c>
      <c r="W5299">
        <v>31.018000000000001</v>
      </c>
      <c r="X5299">
        <v>802</v>
      </c>
      <c r="Y5299">
        <v>817</v>
      </c>
      <c r="Z5299">
        <v>4737</v>
      </c>
    </row>
    <row r="5300" spans="1:26" x14ac:dyDescent="0.25">
      <c r="A5300">
        <v>1996</v>
      </c>
      <c r="B5300">
        <v>4233</v>
      </c>
      <c r="C5300">
        <v>9896</v>
      </c>
      <c r="D5300">
        <v>13135</v>
      </c>
      <c r="E5300">
        <v>172711</v>
      </c>
      <c r="F5300">
        <v>173481</v>
      </c>
      <c r="G5300">
        <v>1259</v>
      </c>
      <c r="H5300">
        <v>9.6489999999999991</v>
      </c>
      <c r="I5300">
        <v>1085</v>
      </c>
      <c r="J5300">
        <v>8.3149999999999995</v>
      </c>
      <c r="K5300">
        <v>23685</v>
      </c>
      <c r="L5300">
        <v>7188</v>
      </c>
      <c r="M5300">
        <v>16497</v>
      </c>
      <c r="N5300">
        <v>4.1429999999999998</v>
      </c>
      <c r="O5300">
        <v>13.653</v>
      </c>
      <c r="P5300">
        <v>25223</v>
      </c>
      <c r="Q5300">
        <v>8494</v>
      </c>
      <c r="R5300">
        <v>16729</v>
      </c>
      <c r="S5300">
        <v>4.8959999999999999</v>
      </c>
      <c r="T5300">
        <v>14.539</v>
      </c>
      <c r="U5300">
        <v>-1538</v>
      </c>
      <c r="V5300">
        <v>-0.88700000000000001</v>
      </c>
      <c r="W5300">
        <v>27.306000000000001</v>
      </c>
      <c r="X5300">
        <v>759</v>
      </c>
      <c r="Y5300">
        <v>779</v>
      </c>
      <c r="Z5300">
        <v>4680</v>
      </c>
    </row>
    <row r="5301" spans="1:26" x14ac:dyDescent="0.25">
      <c r="A5301">
        <v>1996</v>
      </c>
      <c r="B5301">
        <v>4234</v>
      </c>
      <c r="C5301">
        <v>28948</v>
      </c>
      <c r="D5301">
        <v>37347</v>
      </c>
      <c r="E5301">
        <v>614123</v>
      </c>
      <c r="F5301">
        <v>608345</v>
      </c>
      <c r="G5301">
        <v>5087</v>
      </c>
      <c r="H5301">
        <v>13.72</v>
      </c>
      <c r="I5301">
        <v>4549</v>
      </c>
      <c r="J5301">
        <v>12.269</v>
      </c>
      <c r="K5301">
        <v>111528</v>
      </c>
      <c r="L5301">
        <v>38620</v>
      </c>
      <c r="M5301">
        <v>72908</v>
      </c>
      <c r="N5301">
        <v>6.3479999999999999</v>
      </c>
      <c r="O5301">
        <v>18.332999999999998</v>
      </c>
      <c r="P5301">
        <v>100003</v>
      </c>
      <c r="Q5301">
        <v>39064</v>
      </c>
      <c r="R5301">
        <v>60939</v>
      </c>
      <c r="S5301">
        <v>6.4210000000000003</v>
      </c>
      <c r="T5301">
        <v>16.439</v>
      </c>
      <c r="U5301">
        <v>11525</v>
      </c>
      <c r="V5301">
        <v>1.8939999999999999</v>
      </c>
      <c r="W5301">
        <v>32.877000000000002</v>
      </c>
      <c r="X5301">
        <v>2948</v>
      </c>
      <c r="Y5301">
        <v>3084</v>
      </c>
      <c r="Z5301">
        <v>22166</v>
      </c>
    </row>
    <row r="5302" spans="1:26" x14ac:dyDescent="0.25">
      <c r="A5302">
        <v>1996</v>
      </c>
      <c r="B5302">
        <v>4235</v>
      </c>
      <c r="C5302">
        <v>7412</v>
      </c>
      <c r="D5302">
        <v>9827</v>
      </c>
      <c r="E5302">
        <v>146898</v>
      </c>
      <c r="F5302">
        <v>145108</v>
      </c>
      <c r="G5302">
        <v>853</v>
      </c>
      <c r="H5302">
        <v>8.7810000000000006</v>
      </c>
      <c r="I5302">
        <v>627</v>
      </c>
      <c r="J5302">
        <v>6.4550000000000001</v>
      </c>
      <c r="K5302">
        <v>18055</v>
      </c>
      <c r="L5302">
        <v>5160</v>
      </c>
      <c r="M5302">
        <v>12895</v>
      </c>
      <c r="N5302">
        <v>3.556</v>
      </c>
      <c r="O5302">
        <v>12.442</v>
      </c>
      <c r="P5302">
        <v>14527</v>
      </c>
      <c r="Q5302">
        <v>4026</v>
      </c>
      <c r="R5302">
        <v>10501</v>
      </c>
      <c r="S5302">
        <v>2.774</v>
      </c>
      <c r="T5302">
        <v>10.010999999999999</v>
      </c>
      <c r="U5302">
        <v>3528</v>
      </c>
      <c r="V5302">
        <v>2.431</v>
      </c>
      <c r="W5302">
        <v>20.021999999999998</v>
      </c>
      <c r="X5302">
        <v>410</v>
      </c>
      <c r="Y5302">
        <v>420</v>
      </c>
      <c r="Z5302">
        <v>2255</v>
      </c>
    </row>
    <row r="5303" spans="1:26" x14ac:dyDescent="0.25">
      <c r="A5303">
        <v>1996</v>
      </c>
      <c r="B5303">
        <v>4236</v>
      </c>
      <c r="C5303">
        <v>19076</v>
      </c>
      <c r="D5303">
        <v>29057</v>
      </c>
      <c r="E5303">
        <v>400026</v>
      </c>
      <c r="F5303">
        <v>391701</v>
      </c>
      <c r="G5303">
        <v>3381</v>
      </c>
      <c r="H5303">
        <v>11.813000000000001</v>
      </c>
      <c r="I5303">
        <v>2510</v>
      </c>
      <c r="J5303">
        <v>8.77</v>
      </c>
      <c r="K5303">
        <v>71253</v>
      </c>
      <c r="L5303">
        <v>23453</v>
      </c>
      <c r="M5303">
        <v>47800</v>
      </c>
      <c r="N5303">
        <v>5.9870000000000001</v>
      </c>
      <c r="O5303">
        <v>18.190999999999999</v>
      </c>
      <c r="P5303">
        <v>54477</v>
      </c>
      <c r="Q5303">
        <v>18353</v>
      </c>
      <c r="R5303">
        <v>36124</v>
      </c>
      <c r="S5303">
        <v>4.6849999999999996</v>
      </c>
      <c r="T5303">
        <v>13.907999999999999</v>
      </c>
      <c r="U5303">
        <v>16776</v>
      </c>
      <c r="V5303">
        <v>4.2830000000000004</v>
      </c>
      <c r="W5303">
        <v>27.815999999999999</v>
      </c>
      <c r="X5303">
        <v>1496</v>
      </c>
      <c r="Y5303">
        <v>1546</v>
      </c>
      <c r="Z5303">
        <v>9233</v>
      </c>
    </row>
    <row r="5304" spans="1:26" x14ac:dyDescent="0.25">
      <c r="A5304">
        <v>1996</v>
      </c>
      <c r="B5304">
        <v>4237</v>
      </c>
      <c r="C5304">
        <v>11665</v>
      </c>
      <c r="D5304">
        <v>16980</v>
      </c>
      <c r="E5304">
        <v>196329</v>
      </c>
      <c r="F5304">
        <v>195461</v>
      </c>
      <c r="G5304">
        <v>1280</v>
      </c>
      <c r="H5304">
        <v>7.5940000000000003</v>
      </c>
      <c r="I5304">
        <v>1032</v>
      </c>
      <c r="J5304">
        <v>6.1219999999999999</v>
      </c>
      <c r="K5304">
        <v>24096</v>
      </c>
      <c r="L5304">
        <v>6713</v>
      </c>
      <c r="M5304">
        <v>17383</v>
      </c>
      <c r="N5304">
        <v>3.4340000000000002</v>
      </c>
      <c r="O5304">
        <v>12.327999999999999</v>
      </c>
      <c r="P5304">
        <v>22182</v>
      </c>
      <c r="Q5304">
        <v>5358</v>
      </c>
      <c r="R5304">
        <v>16824</v>
      </c>
      <c r="S5304">
        <v>2.7410000000000001</v>
      </c>
      <c r="T5304">
        <v>11.349</v>
      </c>
      <c r="U5304">
        <v>1914</v>
      </c>
      <c r="V5304">
        <v>0.97899999999999998</v>
      </c>
      <c r="W5304">
        <v>22.696999999999999</v>
      </c>
      <c r="X5304">
        <v>688</v>
      </c>
      <c r="Y5304">
        <v>719</v>
      </c>
      <c r="Z5304">
        <v>3386</v>
      </c>
    </row>
    <row r="5305" spans="1:26" x14ac:dyDescent="0.25">
      <c r="A5305">
        <v>1996</v>
      </c>
      <c r="B5305">
        <v>4238</v>
      </c>
      <c r="C5305">
        <v>49320</v>
      </c>
      <c r="D5305">
        <v>64112</v>
      </c>
      <c r="E5305">
        <v>707306</v>
      </c>
      <c r="F5305">
        <v>696070</v>
      </c>
      <c r="G5305">
        <v>5374</v>
      </c>
      <c r="H5305">
        <v>8.4369999999999994</v>
      </c>
      <c r="I5305">
        <v>4546</v>
      </c>
      <c r="J5305">
        <v>7.1369999999999996</v>
      </c>
      <c r="K5305">
        <v>99239</v>
      </c>
      <c r="L5305">
        <v>31168</v>
      </c>
      <c r="M5305">
        <v>68071</v>
      </c>
      <c r="N5305">
        <v>4.4779999999999998</v>
      </c>
      <c r="O5305">
        <v>14.257</v>
      </c>
      <c r="P5305">
        <v>76575</v>
      </c>
      <c r="Q5305">
        <v>25958</v>
      </c>
      <c r="R5305">
        <v>50617</v>
      </c>
      <c r="S5305">
        <v>3.7290000000000001</v>
      </c>
      <c r="T5305">
        <v>11.000999999999999</v>
      </c>
      <c r="U5305">
        <v>22664</v>
      </c>
      <c r="V5305">
        <v>3.2559999999999998</v>
      </c>
      <c r="W5305">
        <v>22.001999999999999</v>
      </c>
      <c r="X5305">
        <v>3029</v>
      </c>
      <c r="Y5305">
        <v>3166</v>
      </c>
      <c r="Z5305">
        <v>16263</v>
      </c>
    </row>
    <row r="5306" spans="1:26" x14ac:dyDescent="0.25">
      <c r="A5306">
        <v>1996</v>
      </c>
      <c r="B5306">
        <v>4239</v>
      </c>
      <c r="C5306">
        <v>28085</v>
      </c>
      <c r="D5306">
        <v>30311</v>
      </c>
      <c r="E5306">
        <v>315585</v>
      </c>
      <c r="F5306">
        <v>312732</v>
      </c>
      <c r="G5306">
        <v>4032</v>
      </c>
      <c r="H5306">
        <v>13.475</v>
      </c>
      <c r="I5306">
        <v>3254</v>
      </c>
      <c r="J5306">
        <v>10.875</v>
      </c>
      <c r="K5306">
        <v>54518</v>
      </c>
      <c r="L5306">
        <v>18429</v>
      </c>
      <c r="M5306">
        <v>36089</v>
      </c>
      <c r="N5306">
        <v>5.8929999999999998</v>
      </c>
      <c r="O5306">
        <v>17.433</v>
      </c>
      <c r="P5306">
        <v>48964</v>
      </c>
      <c r="Q5306">
        <v>18567</v>
      </c>
      <c r="R5306">
        <v>30397</v>
      </c>
      <c r="S5306">
        <v>5.9370000000000003</v>
      </c>
      <c r="T5306">
        <v>15.657</v>
      </c>
      <c r="U5306">
        <v>5554</v>
      </c>
      <c r="V5306">
        <v>1.776</v>
      </c>
      <c r="W5306">
        <v>31.314</v>
      </c>
      <c r="X5306">
        <v>2620</v>
      </c>
      <c r="Y5306">
        <v>2663</v>
      </c>
      <c r="Z5306">
        <v>14141</v>
      </c>
    </row>
    <row r="5307" spans="1:26" x14ac:dyDescent="0.25">
      <c r="A5307">
        <v>1996</v>
      </c>
      <c r="B5307">
        <v>4241</v>
      </c>
      <c r="C5307">
        <v>9562</v>
      </c>
      <c r="D5307">
        <v>12474</v>
      </c>
      <c r="E5307">
        <v>199589</v>
      </c>
      <c r="F5307">
        <v>198452</v>
      </c>
      <c r="G5307">
        <v>1122</v>
      </c>
      <c r="H5307">
        <v>8.9860000000000007</v>
      </c>
      <c r="I5307">
        <v>1145</v>
      </c>
      <c r="J5307">
        <v>9.1709999999999994</v>
      </c>
      <c r="K5307">
        <v>29518</v>
      </c>
      <c r="L5307">
        <v>7548</v>
      </c>
      <c r="M5307">
        <v>21970</v>
      </c>
      <c r="N5307">
        <v>3.8029999999999999</v>
      </c>
      <c r="O5307">
        <v>14.874000000000001</v>
      </c>
      <c r="P5307">
        <v>27206</v>
      </c>
      <c r="Q5307">
        <v>13173</v>
      </c>
      <c r="R5307">
        <v>14033</v>
      </c>
      <c r="S5307">
        <v>6.6379999999999999</v>
      </c>
      <c r="T5307">
        <v>13.709</v>
      </c>
      <c r="U5307">
        <v>2312</v>
      </c>
      <c r="V5307">
        <v>1.165</v>
      </c>
      <c r="W5307">
        <v>27.417999999999999</v>
      </c>
      <c r="X5307">
        <v>673</v>
      </c>
      <c r="Y5307">
        <v>689</v>
      </c>
      <c r="Z5307">
        <v>5352</v>
      </c>
    </row>
    <row r="5308" spans="1:26" x14ac:dyDescent="0.25">
      <c r="A5308">
        <v>1996</v>
      </c>
      <c r="B5308">
        <v>4242</v>
      </c>
      <c r="C5308">
        <v>4380</v>
      </c>
      <c r="D5308">
        <v>5636</v>
      </c>
      <c r="E5308">
        <v>151468</v>
      </c>
      <c r="F5308">
        <v>150508</v>
      </c>
      <c r="G5308">
        <v>800</v>
      </c>
      <c r="H5308">
        <v>14.351000000000001</v>
      </c>
      <c r="I5308">
        <v>677</v>
      </c>
      <c r="J5308">
        <v>12.145</v>
      </c>
      <c r="K5308">
        <v>25596</v>
      </c>
      <c r="L5308">
        <v>7767</v>
      </c>
      <c r="M5308">
        <v>17829</v>
      </c>
      <c r="N5308">
        <v>5.1609999999999996</v>
      </c>
      <c r="O5308">
        <v>17.006</v>
      </c>
      <c r="P5308">
        <v>23699</v>
      </c>
      <c r="Q5308">
        <v>10584</v>
      </c>
      <c r="R5308">
        <v>13115</v>
      </c>
      <c r="S5308">
        <v>7.032</v>
      </c>
      <c r="T5308">
        <v>15.746</v>
      </c>
      <c r="U5308">
        <v>1897</v>
      </c>
      <c r="V5308">
        <v>1.26</v>
      </c>
      <c r="W5308">
        <v>31.492000000000001</v>
      </c>
      <c r="X5308">
        <v>409</v>
      </c>
      <c r="Y5308">
        <v>449</v>
      </c>
      <c r="Z5308">
        <v>3982</v>
      </c>
    </row>
    <row r="5309" spans="1:26" x14ac:dyDescent="0.25">
      <c r="A5309">
        <v>1996</v>
      </c>
      <c r="B5309">
        <v>4243</v>
      </c>
      <c r="C5309">
        <v>13366</v>
      </c>
      <c r="D5309">
        <v>14447</v>
      </c>
      <c r="E5309">
        <v>168906</v>
      </c>
      <c r="F5309">
        <v>170965</v>
      </c>
      <c r="G5309">
        <v>2086</v>
      </c>
      <c r="H5309">
        <v>14.411</v>
      </c>
      <c r="I5309">
        <v>2143</v>
      </c>
      <c r="J5309">
        <v>14.804</v>
      </c>
      <c r="K5309">
        <v>31524</v>
      </c>
      <c r="L5309">
        <v>12275</v>
      </c>
      <c r="M5309">
        <v>19249</v>
      </c>
      <c r="N5309">
        <v>7.18</v>
      </c>
      <c r="O5309">
        <v>18.439</v>
      </c>
      <c r="P5309">
        <v>35658</v>
      </c>
      <c r="Q5309">
        <v>13623</v>
      </c>
      <c r="R5309">
        <v>22035</v>
      </c>
      <c r="S5309">
        <v>7.968</v>
      </c>
      <c r="T5309">
        <v>20.856999999999999</v>
      </c>
      <c r="U5309">
        <v>-4134</v>
      </c>
      <c r="V5309">
        <v>-2.4180000000000001</v>
      </c>
      <c r="W5309">
        <v>36.878</v>
      </c>
      <c r="X5309">
        <v>1737</v>
      </c>
      <c r="Y5309">
        <v>1763</v>
      </c>
      <c r="Z5309">
        <v>10304</v>
      </c>
    </row>
    <row r="5310" spans="1:26" x14ac:dyDescent="0.25">
      <c r="A5310">
        <v>1996</v>
      </c>
      <c r="B5310">
        <v>4244</v>
      </c>
      <c r="C5310">
        <v>27848</v>
      </c>
      <c r="D5310">
        <v>33596</v>
      </c>
      <c r="E5310">
        <v>722551</v>
      </c>
      <c r="F5310">
        <v>727801</v>
      </c>
      <c r="G5310">
        <v>3496</v>
      </c>
      <c r="H5310">
        <v>10.342000000000001</v>
      </c>
      <c r="I5310">
        <v>3913</v>
      </c>
      <c r="J5310">
        <v>11.574999999999999</v>
      </c>
      <c r="K5310">
        <v>96569</v>
      </c>
      <c r="L5310">
        <v>23895</v>
      </c>
      <c r="M5310">
        <v>72674</v>
      </c>
      <c r="N5310">
        <v>3.2829999999999999</v>
      </c>
      <c r="O5310">
        <v>13.269</v>
      </c>
      <c r="P5310">
        <v>106838</v>
      </c>
      <c r="Q5310">
        <v>38914</v>
      </c>
      <c r="R5310">
        <v>67924</v>
      </c>
      <c r="S5310">
        <v>5.3470000000000004</v>
      </c>
      <c r="T5310">
        <v>14.68</v>
      </c>
      <c r="U5310">
        <v>-10269</v>
      </c>
      <c r="V5310">
        <v>-1.411</v>
      </c>
      <c r="W5310">
        <v>26.536999999999999</v>
      </c>
      <c r="X5310">
        <v>2900</v>
      </c>
      <c r="Y5310">
        <v>2960</v>
      </c>
      <c r="Z5310">
        <v>22054</v>
      </c>
    </row>
    <row r="5311" spans="1:26" x14ac:dyDescent="0.25">
      <c r="A5311">
        <v>1996</v>
      </c>
      <c r="B5311">
        <v>4245</v>
      </c>
      <c r="C5311">
        <v>5538</v>
      </c>
      <c r="D5311">
        <v>8487</v>
      </c>
      <c r="E5311">
        <v>74733</v>
      </c>
      <c r="F5311">
        <v>76494</v>
      </c>
      <c r="G5311">
        <v>465</v>
      </c>
      <c r="H5311">
        <v>5.4219999999999997</v>
      </c>
      <c r="I5311">
        <v>644</v>
      </c>
      <c r="J5311">
        <v>7.5090000000000003</v>
      </c>
      <c r="K5311">
        <v>8436</v>
      </c>
      <c r="L5311">
        <v>2207</v>
      </c>
      <c r="M5311">
        <v>6229</v>
      </c>
      <c r="N5311">
        <v>2.8849999999999998</v>
      </c>
      <c r="O5311">
        <v>11.028</v>
      </c>
      <c r="P5311">
        <v>11940</v>
      </c>
      <c r="Q5311">
        <v>3520</v>
      </c>
      <c r="R5311">
        <v>8420</v>
      </c>
      <c r="S5311">
        <v>4.6020000000000003</v>
      </c>
      <c r="T5311">
        <v>15.609</v>
      </c>
      <c r="U5311">
        <v>-3504</v>
      </c>
      <c r="V5311">
        <v>-4.5810000000000004</v>
      </c>
      <c r="W5311">
        <v>22.056999999999999</v>
      </c>
      <c r="X5311">
        <v>421</v>
      </c>
      <c r="Y5311">
        <v>437</v>
      </c>
      <c r="Z5311">
        <v>2290</v>
      </c>
    </row>
    <row r="5312" spans="1:26" x14ac:dyDescent="0.25">
      <c r="A5312">
        <v>1996</v>
      </c>
      <c r="B5312">
        <v>4246</v>
      </c>
      <c r="C5312">
        <v>9474</v>
      </c>
      <c r="D5312">
        <v>13458</v>
      </c>
      <c r="E5312">
        <v>156797</v>
      </c>
      <c r="F5312">
        <v>153951</v>
      </c>
      <c r="G5312">
        <v>1315</v>
      </c>
      <c r="H5312">
        <v>9.9049999999999994</v>
      </c>
      <c r="I5312">
        <v>951</v>
      </c>
      <c r="J5312">
        <v>7.1630000000000003</v>
      </c>
      <c r="K5312">
        <v>26069</v>
      </c>
      <c r="L5312">
        <v>7328</v>
      </c>
      <c r="M5312">
        <v>18741</v>
      </c>
      <c r="N5312">
        <v>4.76</v>
      </c>
      <c r="O5312">
        <v>16.933</v>
      </c>
      <c r="P5312">
        <v>20266</v>
      </c>
      <c r="Q5312">
        <v>5818</v>
      </c>
      <c r="R5312">
        <v>14448</v>
      </c>
      <c r="S5312">
        <v>3.7789999999999999</v>
      </c>
      <c r="T5312">
        <v>13.164</v>
      </c>
      <c r="U5312">
        <v>5803</v>
      </c>
      <c r="V5312">
        <v>3.7690000000000001</v>
      </c>
      <c r="W5312">
        <v>26.327999999999999</v>
      </c>
      <c r="X5312">
        <v>572</v>
      </c>
      <c r="Y5312">
        <v>591</v>
      </c>
      <c r="Z5312">
        <v>2562</v>
      </c>
    </row>
    <row r="5313" spans="1:26" x14ac:dyDescent="0.25">
      <c r="A5313">
        <v>1996</v>
      </c>
      <c r="B5313">
        <v>4247</v>
      </c>
      <c r="C5313">
        <v>7430</v>
      </c>
      <c r="D5313">
        <v>10621</v>
      </c>
      <c r="E5313">
        <v>126077</v>
      </c>
      <c r="F5313">
        <v>127169</v>
      </c>
      <c r="G5313">
        <v>678</v>
      </c>
      <c r="H5313">
        <v>6.3209999999999997</v>
      </c>
      <c r="I5313">
        <v>888</v>
      </c>
      <c r="J5313">
        <v>8.2789999999999999</v>
      </c>
      <c r="K5313">
        <v>18034</v>
      </c>
      <c r="L5313">
        <v>4683</v>
      </c>
      <c r="M5313">
        <v>13351</v>
      </c>
      <c r="N5313">
        <v>3.6829999999999998</v>
      </c>
      <c r="O5313">
        <v>14.180999999999999</v>
      </c>
      <c r="P5313">
        <v>20225</v>
      </c>
      <c r="Q5313">
        <v>4827</v>
      </c>
      <c r="R5313">
        <v>15398</v>
      </c>
      <c r="S5313">
        <v>3.7959999999999998</v>
      </c>
      <c r="T5313">
        <v>15.904</v>
      </c>
      <c r="U5313">
        <v>-2191</v>
      </c>
      <c r="V5313">
        <v>-1.7230000000000001</v>
      </c>
      <c r="W5313">
        <v>28.361999999999998</v>
      </c>
      <c r="X5313">
        <v>429</v>
      </c>
      <c r="Y5313">
        <v>441</v>
      </c>
      <c r="Z5313">
        <v>2241</v>
      </c>
    </row>
    <row r="5314" spans="1:26" x14ac:dyDescent="0.25">
      <c r="A5314">
        <v>1996</v>
      </c>
      <c r="B5314">
        <v>4248</v>
      </c>
      <c r="C5314">
        <v>3280</v>
      </c>
      <c r="D5314">
        <v>4262</v>
      </c>
      <c r="E5314">
        <v>138908</v>
      </c>
      <c r="F5314">
        <v>139274</v>
      </c>
      <c r="G5314">
        <v>225</v>
      </c>
      <c r="H5314">
        <v>5.25</v>
      </c>
      <c r="I5314">
        <v>272</v>
      </c>
      <c r="J5314">
        <v>6.3470000000000004</v>
      </c>
      <c r="K5314">
        <v>13103</v>
      </c>
      <c r="L5314">
        <v>3064</v>
      </c>
      <c r="M5314">
        <v>10039</v>
      </c>
      <c r="N5314">
        <v>2.2000000000000002</v>
      </c>
      <c r="O5314">
        <v>9.4079999999999995</v>
      </c>
      <c r="P5314">
        <v>13931</v>
      </c>
      <c r="Q5314">
        <v>4881</v>
      </c>
      <c r="R5314">
        <v>9050</v>
      </c>
      <c r="S5314">
        <v>3.5049999999999999</v>
      </c>
      <c r="T5314">
        <v>10.003</v>
      </c>
      <c r="U5314">
        <v>-828</v>
      </c>
      <c r="V5314">
        <v>-0.59499999999999997</v>
      </c>
      <c r="W5314">
        <v>18.815999999999999</v>
      </c>
      <c r="X5314">
        <v>196</v>
      </c>
      <c r="Y5314">
        <v>198</v>
      </c>
      <c r="Z5314">
        <v>2932</v>
      </c>
    </row>
    <row r="5315" spans="1:26" x14ac:dyDescent="0.25">
      <c r="A5315">
        <v>1996</v>
      </c>
      <c r="B5315">
        <v>4249</v>
      </c>
      <c r="C5315">
        <v>23352</v>
      </c>
      <c r="D5315">
        <v>28203</v>
      </c>
      <c r="E5315">
        <v>348875</v>
      </c>
      <c r="F5315">
        <v>347480</v>
      </c>
      <c r="G5315">
        <v>3742</v>
      </c>
      <c r="H5315">
        <v>13.363</v>
      </c>
      <c r="I5315">
        <v>3342</v>
      </c>
      <c r="J5315">
        <v>11.933999999999999</v>
      </c>
      <c r="K5315">
        <v>59556</v>
      </c>
      <c r="L5315">
        <v>19977</v>
      </c>
      <c r="M5315">
        <v>39579</v>
      </c>
      <c r="N5315">
        <v>5.7489999999999997</v>
      </c>
      <c r="O5315">
        <v>17.138999999999999</v>
      </c>
      <c r="P5315">
        <v>56913</v>
      </c>
      <c r="Q5315">
        <v>22186</v>
      </c>
      <c r="R5315">
        <v>34727</v>
      </c>
      <c r="S5315">
        <v>6.3849999999999998</v>
      </c>
      <c r="T5315">
        <v>16.379000000000001</v>
      </c>
      <c r="U5315">
        <v>2643</v>
      </c>
      <c r="V5315">
        <v>0.76100000000000001</v>
      </c>
      <c r="W5315">
        <v>32.758000000000003</v>
      </c>
      <c r="X5315">
        <v>2439</v>
      </c>
      <c r="Y5315">
        <v>2471</v>
      </c>
      <c r="Z5315">
        <v>13911</v>
      </c>
    </row>
    <row r="5316" spans="1:26" x14ac:dyDescent="0.25">
      <c r="A5316">
        <v>1996</v>
      </c>
      <c r="B5316">
        <v>4251</v>
      </c>
      <c r="C5316">
        <v>34921</v>
      </c>
      <c r="D5316">
        <v>37401</v>
      </c>
      <c r="E5316">
        <v>315246</v>
      </c>
      <c r="F5316">
        <v>314220</v>
      </c>
      <c r="G5316">
        <v>4184</v>
      </c>
      <c r="H5316">
        <v>11.34</v>
      </c>
      <c r="I5316">
        <v>3176</v>
      </c>
      <c r="J5316">
        <v>8.6080000000000005</v>
      </c>
      <c r="K5316">
        <v>51953</v>
      </c>
      <c r="L5316">
        <v>17256</v>
      </c>
      <c r="M5316">
        <v>34697</v>
      </c>
      <c r="N5316">
        <v>5.492</v>
      </c>
      <c r="O5316">
        <v>16.533999999999999</v>
      </c>
      <c r="P5316">
        <v>49732</v>
      </c>
      <c r="Q5316">
        <v>17570</v>
      </c>
      <c r="R5316">
        <v>32162</v>
      </c>
      <c r="S5316">
        <v>5.5919999999999996</v>
      </c>
      <c r="T5316">
        <v>15.827</v>
      </c>
      <c r="U5316">
        <v>2221</v>
      </c>
      <c r="V5316">
        <v>0.70699999999999996</v>
      </c>
      <c r="W5316">
        <v>31.654</v>
      </c>
      <c r="X5316">
        <v>2169</v>
      </c>
      <c r="Y5316">
        <v>2181</v>
      </c>
      <c r="Z5316">
        <v>11070</v>
      </c>
    </row>
    <row r="5317" spans="1:26" x14ac:dyDescent="0.25">
      <c r="A5317">
        <v>1996</v>
      </c>
      <c r="B5317">
        <v>4411</v>
      </c>
      <c r="C5317">
        <v>40745</v>
      </c>
      <c r="D5317">
        <v>43487</v>
      </c>
      <c r="E5317">
        <v>1075594</v>
      </c>
      <c r="F5317">
        <v>1059010</v>
      </c>
      <c r="G5317">
        <v>4708</v>
      </c>
      <c r="H5317">
        <v>10.973000000000001</v>
      </c>
      <c r="I5317">
        <v>3541</v>
      </c>
      <c r="J5317">
        <v>8.2530000000000001</v>
      </c>
      <c r="K5317">
        <v>129992</v>
      </c>
      <c r="L5317">
        <v>43168</v>
      </c>
      <c r="M5317">
        <v>86824</v>
      </c>
      <c r="N5317">
        <v>4.0759999999999996</v>
      </c>
      <c r="O5317">
        <v>12.275</v>
      </c>
      <c r="P5317">
        <v>97513</v>
      </c>
      <c r="Q5317">
        <v>33423</v>
      </c>
      <c r="R5317">
        <v>64090</v>
      </c>
      <c r="S5317">
        <v>3.1560000000000001</v>
      </c>
      <c r="T5317">
        <v>9.2080000000000002</v>
      </c>
      <c r="U5317">
        <v>32479</v>
      </c>
      <c r="V5317">
        <v>3.0670000000000002</v>
      </c>
      <c r="W5317">
        <v>18.416</v>
      </c>
      <c r="X5317">
        <v>2765</v>
      </c>
      <c r="Y5317">
        <v>2803</v>
      </c>
      <c r="Z5317">
        <v>26508</v>
      </c>
    </row>
    <row r="5318" spans="1:26" x14ac:dyDescent="0.25">
      <c r="A5318">
        <v>1996</v>
      </c>
      <c r="B5318">
        <v>4412</v>
      </c>
      <c r="C5318">
        <v>11051</v>
      </c>
      <c r="D5318">
        <v>11871</v>
      </c>
      <c r="E5318">
        <v>94750</v>
      </c>
      <c r="F5318">
        <v>92369</v>
      </c>
      <c r="G5318">
        <v>1155</v>
      </c>
      <c r="H5318">
        <v>9.8439999999999994</v>
      </c>
      <c r="I5318">
        <v>880</v>
      </c>
      <c r="J5318">
        <v>7.5</v>
      </c>
      <c r="K5318">
        <v>16430</v>
      </c>
      <c r="L5318">
        <v>5620</v>
      </c>
      <c r="M5318">
        <v>10810</v>
      </c>
      <c r="N5318">
        <v>6.0839999999999996</v>
      </c>
      <c r="O5318">
        <v>17.786999999999999</v>
      </c>
      <c r="P5318">
        <v>11703</v>
      </c>
      <c r="Q5318">
        <v>3733</v>
      </c>
      <c r="R5318">
        <v>7970</v>
      </c>
      <c r="S5318">
        <v>4.0410000000000004</v>
      </c>
      <c r="T5318">
        <v>12.67</v>
      </c>
      <c r="U5318">
        <v>4727</v>
      </c>
      <c r="V5318">
        <v>5.1180000000000003</v>
      </c>
      <c r="W5318">
        <v>25.34</v>
      </c>
      <c r="X5318">
        <v>694</v>
      </c>
      <c r="Y5318">
        <v>706</v>
      </c>
      <c r="Z5318">
        <v>2963</v>
      </c>
    </row>
    <row r="5319" spans="1:26" x14ac:dyDescent="0.25">
      <c r="A5319">
        <v>1996</v>
      </c>
      <c r="B5319">
        <v>4413</v>
      </c>
      <c r="C5319">
        <v>38987</v>
      </c>
      <c r="D5319">
        <v>65255</v>
      </c>
      <c r="E5319">
        <v>550065</v>
      </c>
      <c r="F5319">
        <v>532553</v>
      </c>
      <c r="G5319">
        <v>5921</v>
      </c>
      <c r="H5319">
        <v>9.1639999999999997</v>
      </c>
      <c r="I5319">
        <v>4638</v>
      </c>
      <c r="J5319">
        <v>7.1779999999999999</v>
      </c>
      <c r="K5319">
        <v>107018</v>
      </c>
      <c r="L5319">
        <v>60204</v>
      </c>
      <c r="M5319">
        <v>46814</v>
      </c>
      <c r="N5319">
        <v>11.305</v>
      </c>
      <c r="O5319">
        <v>20.094999999999999</v>
      </c>
      <c r="P5319">
        <v>74813</v>
      </c>
      <c r="Q5319">
        <v>23453</v>
      </c>
      <c r="R5319">
        <v>51360</v>
      </c>
      <c r="S5319">
        <v>4.4039999999999999</v>
      </c>
      <c r="T5319">
        <v>14.048</v>
      </c>
      <c r="U5319">
        <v>32205</v>
      </c>
      <c r="V5319">
        <v>6.0469999999999997</v>
      </c>
      <c r="W5319">
        <v>28.096</v>
      </c>
      <c r="X5319">
        <v>2801</v>
      </c>
      <c r="Y5319">
        <v>2898</v>
      </c>
      <c r="Z5319">
        <v>13283</v>
      </c>
    </row>
    <row r="5320" spans="1:26" x14ac:dyDescent="0.25">
      <c r="A5320">
        <v>1996</v>
      </c>
      <c r="B5320">
        <v>4421</v>
      </c>
      <c r="C5320">
        <v>21231</v>
      </c>
      <c r="D5320">
        <v>28116</v>
      </c>
      <c r="E5320">
        <v>252853</v>
      </c>
      <c r="F5320">
        <v>253379</v>
      </c>
      <c r="G5320">
        <v>2836</v>
      </c>
      <c r="H5320">
        <v>10.099</v>
      </c>
      <c r="I5320">
        <v>2766</v>
      </c>
      <c r="J5320">
        <v>9.85</v>
      </c>
      <c r="K5320">
        <v>38978</v>
      </c>
      <c r="L5320">
        <v>17151</v>
      </c>
      <c r="M5320">
        <v>21827</v>
      </c>
      <c r="N5320">
        <v>6.7690000000000001</v>
      </c>
      <c r="O5320">
        <v>15.382999999999999</v>
      </c>
      <c r="P5320">
        <v>40620</v>
      </c>
      <c r="Q5320">
        <v>14111</v>
      </c>
      <c r="R5320">
        <v>26509</v>
      </c>
      <c r="S5320">
        <v>5.569</v>
      </c>
      <c r="T5320">
        <v>16.030999999999999</v>
      </c>
      <c r="U5320">
        <v>-1642</v>
      </c>
      <c r="V5320">
        <v>-0.64800000000000002</v>
      </c>
      <c r="W5320">
        <v>30.766999999999999</v>
      </c>
      <c r="X5320">
        <v>1920</v>
      </c>
      <c r="Y5320">
        <v>2112</v>
      </c>
      <c r="Z5320">
        <v>10289</v>
      </c>
    </row>
    <row r="5321" spans="1:26" x14ac:dyDescent="0.25">
      <c r="A5321">
        <v>1996</v>
      </c>
      <c r="B5321">
        <v>4422</v>
      </c>
      <c r="C5321">
        <v>24257</v>
      </c>
      <c r="D5321">
        <v>32849</v>
      </c>
      <c r="E5321">
        <v>226831</v>
      </c>
      <c r="F5321">
        <v>222226</v>
      </c>
      <c r="G5321">
        <v>3666</v>
      </c>
      <c r="H5321">
        <v>11.257</v>
      </c>
      <c r="I5321">
        <v>3103</v>
      </c>
      <c r="J5321">
        <v>9.5280000000000005</v>
      </c>
      <c r="K5321">
        <v>44066</v>
      </c>
      <c r="L5321">
        <v>19432</v>
      </c>
      <c r="M5321">
        <v>24634</v>
      </c>
      <c r="N5321">
        <v>8.7439999999999998</v>
      </c>
      <c r="O5321">
        <v>19.829000000000001</v>
      </c>
      <c r="P5321">
        <v>34553</v>
      </c>
      <c r="Q5321">
        <v>12001</v>
      </c>
      <c r="R5321">
        <v>22552</v>
      </c>
      <c r="S5321">
        <v>5.4</v>
      </c>
      <c r="T5321">
        <v>15.548999999999999</v>
      </c>
      <c r="U5321">
        <v>9513</v>
      </c>
      <c r="V5321">
        <v>4.2809999999999997</v>
      </c>
      <c r="W5321">
        <v>31.097000000000001</v>
      </c>
      <c r="X5321">
        <v>2061</v>
      </c>
      <c r="Y5321">
        <v>2199</v>
      </c>
      <c r="Z5321">
        <v>7272</v>
      </c>
    </row>
    <row r="5322" spans="1:26" x14ac:dyDescent="0.25">
      <c r="A5322">
        <v>1996</v>
      </c>
      <c r="B5322">
        <v>4431</v>
      </c>
      <c r="C5322">
        <v>28982</v>
      </c>
      <c r="D5322">
        <v>41366</v>
      </c>
      <c r="E5322">
        <v>376303</v>
      </c>
      <c r="F5322">
        <v>365107</v>
      </c>
      <c r="G5322">
        <v>6043</v>
      </c>
      <c r="H5322">
        <v>14.74</v>
      </c>
      <c r="I5322">
        <v>5307</v>
      </c>
      <c r="J5322">
        <v>12.945</v>
      </c>
      <c r="K5322">
        <v>90411</v>
      </c>
      <c r="L5322">
        <v>45258</v>
      </c>
      <c r="M5322">
        <v>45153</v>
      </c>
      <c r="N5322">
        <v>12.396000000000001</v>
      </c>
      <c r="O5322">
        <v>24.763000000000002</v>
      </c>
      <c r="P5322">
        <v>67646</v>
      </c>
      <c r="Q5322">
        <v>28558</v>
      </c>
      <c r="R5322">
        <v>39088</v>
      </c>
      <c r="S5322">
        <v>7.8220000000000001</v>
      </c>
      <c r="T5322">
        <v>18.527999999999999</v>
      </c>
      <c r="U5322">
        <v>22765</v>
      </c>
      <c r="V5322">
        <v>6.2350000000000003</v>
      </c>
      <c r="W5322">
        <v>37.055</v>
      </c>
      <c r="X5322">
        <v>3305</v>
      </c>
      <c r="Y5322">
        <v>3484</v>
      </c>
      <c r="Z5322">
        <v>16317</v>
      </c>
    </row>
    <row r="5323" spans="1:26" x14ac:dyDescent="0.25">
      <c r="A5323">
        <v>1996</v>
      </c>
      <c r="B5323">
        <v>4441</v>
      </c>
      <c r="C5323">
        <v>45926</v>
      </c>
      <c r="D5323">
        <v>64264</v>
      </c>
      <c r="E5323">
        <v>846932</v>
      </c>
      <c r="F5323">
        <v>831173</v>
      </c>
      <c r="G5323">
        <v>5347</v>
      </c>
      <c r="H5323">
        <v>8.3239999999999998</v>
      </c>
      <c r="I5323">
        <v>5285</v>
      </c>
      <c r="J5323">
        <v>8.2279999999999998</v>
      </c>
      <c r="K5323">
        <v>139775</v>
      </c>
      <c r="L5323">
        <v>54831</v>
      </c>
      <c r="M5323">
        <v>84944</v>
      </c>
      <c r="N5323">
        <v>6.5970000000000004</v>
      </c>
      <c r="O5323">
        <v>16.817</v>
      </c>
      <c r="P5323">
        <v>110129</v>
      </c>
      <c r="Q5323">
        <v>41492</v>
      </c>
      <c r="R5323">
        <v>68637</v>
      </c>
      <c r="S5323">
        <v>4.992</v>
      </c>
      <c r="T5323">
        <v>13.25</v>
      </c>
      <c r="U5323">
        <v>29646</v>
      </c>
      <c r="V5323">
        <v>3.5670000000000002</v>
      </c>
      <c r="W5323">
        <v>26.5</v>
      </c>
      <c r="X5323">
        <v>3393</v>
      </c>
      <c r="Y5323">
        <v>3518</v>
      </c>
      <c r="Z5323">
        <v>18389</v>
      </c>
    </row>
    <row r="5324" spans="1:26" x14ac:dyDescent="0.25">
      <c r="A5324">
        <v>1996</v>
      </c>
      <c r="B5324">
        <v>4442</v>
      </c>
      <c r="C5324">
        <v>16421</v>
      </c>
      <c r="D5324">
        <v>20178</v>
      </c>
      <c r="E5324">
        <v>160869</v>
      </c>
      <c r="F5324">
        <v>160013</v>
      </c>
      <c r="G5324">
        <v>1565</v>
      </c>
      <c r="H5324">
        <v>7.782</v>
      </c>
      <c r="I5324">
        <v>1430</v>
      </c>
      <c r="J5324">
        <v>7.1109999999999998</v>
      </c>
      <c r="K5324">
        <v>23560</v>
      </c>
      <c r="L5324">
        <v>7131</v>
      </c>
      <c r="M5324">
        <v>16429</v>
      </c>
      <c r="N5324">
        <v>4.4569999999999999</v>
      </c>
      <c r="O5324">
        <v>14.724</v>
      </c>
      <c r="P5324">
        <v>21795</v>
      </c>
      <c r="Q5324">
        <v>5558</v>
      </c>
      <c r="R5324">
        <v>16237</v>
      </c>
      <c r="S5324">
        <v>3.4729999999999999</v>
      </c>
      <c r="T5324">
        <v>13.621</v>
      </c>
      <c r="U5324">
        <v>1765</v>
      </c>
      <c r="V5324">
        <v>1.103</v>
      </c>
      <c r="W5324">
        <v>27.242000000000001</v>
      </c>
      <c r="X5324">
        <v>1019</v>
      </c>
      <c r="Y5324">
        <v>1031</v>
      </c>
      <c r="Z5324">
        <v>3703</v>
      </c>
    </row>
    <row r="5325" spans="1:26" x14ac:dyDescent="0.25">
      <c r="A5325">
        <v>1996</v>
      </c>
      <c r="B5325">
        <v>4451</v>
      </c>
      <c r="C5325">
        <v>61816</v>
      </c>
      <c r="D5325">
        <v>91103</v>
      </c>
      <c r="E5325">
        <v>2628590</v>
      </c>
      <c r="F5325">
        <v>2604439</v>
      </c>
      <c r="G5325">
        <v>9151</v>
      </c>
      <c r="H5325">
        <v>10.041</v>
      </c>
      <c r="I5325">
        <v>9211</v>
      </c>
      <c r="J5325">
        <v>10.106999999999999</v>
      </c>
      <c r="K5325">
        <v>318522</v>
      </c>
      <c r="L5325">
        <v>136026</v>
      </c>
      <c r="M5325">
        <v>182496</v>
      </c>
      <c r="N5325">
        <v>5.2229999999999999</v>
      </c>
      <c r="O5325">
        <v>12.23</v>
      </c>
      <c r="P5325">
        <v>267392</v>
      </c>
      <c r="Q5325">
        <v>103724</v>
      </c>
      <c r="R5325">
        <v>163668</v>
      </c>
      <c r="S5325">
        <v>3.9830000000000001</v>
      </c>
      <c r="T5325">
        <v>10.266999999999999</v>
      </c>
      <c r="U5325">
        <v>51130</v>
      </c>
      <c r="V5325">
        <v>1.9630000000000001</v>
      </c>
      <c r="W5325">
        <v>20.533999999999999</v>
      </c>
      <c r="X5325">
        <v>6384</v>
      </c>
      <c r="Y5325">
        <v>6517</v>
      </c>
      <c r="Z5325">
        <v>43593</v>
      </c>
    </row>
    <row r="5326" spans="1:26" x14ac:dyDescent="0.25">
      <c r="A5326">
        <v>1996</v>
      </c>
      <c r="B5326">
        <v>4452</v>
      </c>
      <c r="C5326">
        <v>17033</v>
      </c>
      <c r="D5326">
        <v>21666</v>
      </c>
      <c r="E5326">
        <v>139026</v>
      </c>
      <c r="F5326">
        <v>136640</v>
      </c>
      <c r="G5326">
        <v>2917</v>
      </c>
      <c r="H5326">
        <v>13.48</v>
      </c>
      <c r="I5326">
        <v>2863</v>
      </c>
      <c r="J5326">
        <v>13.231</v>
      </c>
      <c r="K5326">
        <v>32443</v>
      </c>
      <c r="L5326">
        <v>12608</v>
      </c>
      <c r="M5326">
        <v>19835</v>
      </c>
      <c r="N5326">
        <v>9.2270000000000003</v>
      </c>
      <c r="O5326">
        <v>23.744</v>
      </c>
      <c r="P5326">
        <v>27860</v>
      </c>
      <c r="Q5326">
        <v>13332</v>
      </c>
      <c r="R5326">
        <v>14528</v>
      </c>
      <c r="S5326">
        <v>9.7569999999999997</v>
      </c>
      <c r="T5326">
        <v>20.388999999999999</v>
      </c>
      <c r="U5326">
        <v>4583</v>
      </c>
      <c r="V5326">
        <v>3.3540000000000001</v>
      </c>
      <c r="W5326">
        <v>40.779000000000003</v>
      </c>
      <c r="X5326">
        <v>2166</v>
      </c>
      <c r="Y5326">
        <v>2185</v>
      </c>
      <c r="Z5326">
        <v>9016</v>
      </c>
    </row>
    <row r="5327" spans="1:26" x14ac:dyDescent="0.25">
      <c r="A5327">
        <v>1996</v>
      </c>
      <c r="B5327">
        <v>4453</v>
      </c>
      <c r="C5327">
        <v>23407</v>
      </c>
      <c r="D5327">
        <v>27185</v>
      </c>
      <c r="E5327">
        <v>133655</v>
      </c>
      <c r="F5327">
        <v>133802</v>
      </c>
      <c r="G5327">
        <v>2404</v>
      </c>
      <c r="H5327">
        <v>8.782</v>
      </c>
      <c r="I5327">
        <v>2785</v>
      </c>
      <c r="J5327">
        <v>10.173</v>
      </c>
      <c r="K5327">
        <v>21515</v>
      </c>
      <c r="L5327">
        <v>7920</v>
      </c>
      <c r="M5327">
        <v>13595</v>
      </c>
      <c r="N5327">
        <v>5.9189999999999996</v>
      </c>
      <c r="O5327">
        <v>16.079999999999998</v>
      </c>
      <c r="P5327">
        <v>21910</v>
      </c>
      <c r="Q5327">
        <v>8618</v>
      </c>
      <c r="R5327">
        <v>13292</v>
      </c>
      <c r="S5327">
        <v>6.4409999999999998</v>
      </c>
      <c r="T5327">
        <v>16.375</v>
      </c>
      <c r="U5327">
        <v>-395</v>
      </c>
      <c r="V5327">
        <v>-0.29499999999999998</v>
      </c>
      <c r="W5327">
        <v>32.159999999999997</v>
      </c>
      <c r="X5327">
        <v>1984</v>
      </c>
      <c r="Y5327">
        <v>2019</v>
      </c>
      <c r="Z5327">
        <v>6081</v>
      </c>
    </row>
    <row r="5328" spans="1:26" x14ac:dyDescent="0.25">
      <c r="A5328">
        <v>1996</v>
      </c>
      <c r="B5328">
        <v>4461</v>
      </c>
      <c r="C5328">
        <v>43161</v>
      </c>
      <c r="D5328">
        <v>77664</v>
      </c>
      <c r="E5328">
        <v>784265</v>
      </c>
      <c r="F5328">
        <v>787151</v>
      </c>
      <c r="G5328">
        <v>6888</v>
      </c>
      <c r="H5328">
        <v>8.8879999999999999</v>
      </c>
      <c r="I5328">
        <v>6555</v>
      </c>
      <c r="J5328">
        <v>8.4580000000000002</v>
      </c>
      <c r="K5328">
        <v>122321</v>
      </c>
      <c r="L5328">
        <v>53094</v>
      </c>
      <c r="M5328">
        <v>69227</v>
      </c>
      <c r="N5328">
        <v>6.7450000000000001</v>
      </c>
      <c r="O5328">
        <v>15.54</v>
      </c>
      <c r="P5328">
        <v>128929</v>
      </c>
      <c r="Q5328">
        <v>46044</v>
      </c>
      <c r="R5328">
        <v>82885</v>
      </c>
      <c r="S5328">
        <v>5.8490000000000002</v>
      </c>
      <c r="T5328">
        <v>16.379000000000001</v>
      </c>
      <c r="U5328">
        <v>-6608</v>
      </c>
      <c r="V5328">
        <v>-0.83899999999999997</v>
      </c>
      <c r="W5328">
        <v>31.079000000000001</v>
      </c>
      <c r="X5328">
        <v>4075</v>
      </c>
      <c r="Y5328">
        <v>4274</v>
      </c>
      <c r="Z5328">
        <v>22540</v>
      </c>
    </row>
    <row r="5329" spans="1:26" x14ac:dyDescent="0.25">
      <c r="A5329">
        <v>1996</v>
      </c>
      <c r="B5329">
        <v>4471</v>
      </c>
      <c r="C5329">
        <v>69860</v>
      </c>
      <c r="D5329">
        <v>120455</v>
      </c>
      <c r="E5329">
        <v>905315</v>
      </c>
      <c r="F5329">
        <v>903515</v>
      </c>
      <c r="G5329">
        <v>9636</v>
      </c>
      <c r="H5329">
        <v>7.968</v>
      </c>
      <c r="I5329">
        <v>10605</v>
      </c>
      <c r="J5329">
        <v>8.7690000000000001</v>
      </c>
      <c r="K5329">
        <v>159999</v>
      </c>
      <c r="L5329">
        <v>60876</v>
      </c>
      <c r="M5329">
        <v>99123</v>
      </c>
      <c r="N5329">
        <v>6.7380000000000004</v>
      </c>
      <c r="O5329">
        <v>17.709</v>
      </c>
      <c r="P5329">
        <v>156372</v>
      </c>
      <c r="Q5329">
        <v>60437</v>
      </c>
      <c r="R5329">
        <v>95935</v>
      </c>
      <c r="S5329">
        <v>6.6890000000000001</v>
      </c>
      <c r="T5329">
        <v>17.306999999999999</v>
      </c>
      <c r="U5329">
        <v>3627</v>
      </c>
      <c r="V5329">
        <v>0.40100000000000002</v>
      </c>
      <c r="W5329">
        <v>34.613999999999997</v>
      </c>
      <c r="X5329">
        <v>6683</v>
      </c>
      <c r="Y5329">
        <v>7078</v>
      </c>
      <c r="Z5329">
        <v>36382</v>
      </c>
    </row>
    <row r="5330" spans="1:26" x14ac:dyDescent="0.25">
      <c r="A5330">
        <v>1996</v>
      </c>
      <c r="B5330">
        <v>4481</v>
      </c>
      <c r="C5330">
        <v>41414</v>
      </c>
      <c r="D5330">
        <v>91932</v>
      </c>
      <c r="E5330">
        <v>902323</v>
      </c>
      <c r="F5330">
        <v>930916</v>
      </c>
      <c r="G5330">
        <v>10026</v>
      </c>
      <c r="H5330">
        <v>10.807</v>
      </c>
      <c r="I5330">
        <v>11708</v>
      </c>
      <c r="J5330">
        <v>12.62</v>
      </c>
      <c r="K5330">
        <v>155480</v>
      </c>
      <c r="L5330">
        <v>75740</v>
      </c>
      <c r="M5330">
        <v>79740</v>
      </c>
      <c r="N5330">
        <v>8.1359999999999992</v>
      </c>
      <c r="O5330">
        <v>16.702000000000002</v>
      </c>
      <c r="P5330">
        <v>212412</v>
      </c>
      <c r="Q5330">
        <v>64988</v>
      </c>
      <c r="R5330">
        <v>147424</v>
      </c>
      <c r="S5330">
        <v>6.9809999999999999</v>
      </c>
      <c r="T5330">
        <v>22.818000000000001</v>
      </c>
      <c r="U5330">
        <v>-56932</v>
      </c>
      <c r="V5330">
        <v>-6.1159999999999997</v>
      </c>
      <c r="W5330">
        <v>33.404000000000003</v>
      </c>
      <c r="X5330">
        <v>6228</v>
      </c>
      <c r="Y5330">
        <v>7099</v>
      </c>
      <c r="Z5330">
        <v>27512</v>
      </c>
    </row>
    <row r="5331" spans="1:26" x14ac:dyDescent="0.25">
      <c r="A5331">
        <v>1996</v>
      </c>
      <c r="B5331">
        <v>4482</v>
      </c>
      <c r="C5331">
        <v>7326</v>
      </c>
      <c r="D5331">
        <v>30418</v>
      </c>
      <c r="E5331">
        <v>184376</v>
      </c>
      <c r="F5331">
        <v>185638</v>
      </c>
      <c r="G5331">
        <v>1788</v>
      </c>
      <c r="H5331">
        <v>5.7919999999999998</v>
      </c>
      <c r="I5331">
        <v>2691</v>
      </c>
      <c r="J5331">
        <v>8.7170000000000005</v>
      </c>
      <c r="K5331">
        <v>34959</v>
      </c>
      <c r="L5331">
        <v>12248</v>
      </c>
      <c r="M5331">
        <v>22711</v>
      </c>
      <c r="N5331">
        <v>6.5979999999999999</v>
      </c>
      <c r="O5331">
        <v>18.832000000000001</v>
      </c>
      <c r="P5331">
        <v>37521</v>
      </c>
      <c r="Q5331">
        <v>11311</v>
      </c>
      <c r="R5331">
        <v>26210</v>
      </c>
      <c r="S5331">
        <v>6.093</v>
      </c>
      <c r="T5331">
        <v>20.212</v>
      </c>
      <c r="U5331">
        <v>-2562</v>
      </c>
      <c r="V5331">
        <v>-1.38</v>
      </c>
      <c r="W5331">
        <v>37.664000000000001</v>
      </c>
      <c r="X5331">
        <v>916</v>
      </c>
      <c r="Y5331">
        <v>1029</v>
      </c>
      <c r="Z5331">
        <v>3448</v>
      </c>
    </row>
    <row r="5332" spans="1:26" x14ac:dyDescent="0.25">
      <c r="A5332">
        <v>1996</v>
      </c>
      <c r="B5332">
        <v>4483</v>
      </c>
      <c r="C5332">
        <v>18780</v>
      </c>
      <c r="D5332">
        <v>28287</v>
      </c>
      <c r="E5332">
        <v>150748</v>
      </c>
      <c r="F5332">
        <v>153403</v>
      </c>
      <c r="G5332">
        <v>2755</v>
      </c>
      <c r="H5332">
        <v>9.7530000000000001</v>
      </c>
      <c r="I5332">
        <v>2678</v>
      </c>
      <c r="J5332">
        <v>9.48</v>
      </c>
      <c r="K5332">
        <v>24755</v>
      </c>
      <c r="L5332">
        <v>10156</v>
      </c>
      <c r="M5332">
        <v>14599</v>
      </c>
      <c r="N5332">
        <v>6.62</v>
      </c>
      <c r="O5332">
        <v>16.137</v>
      </c>
      <c r="P5332">
        <v>30633</v>
      </c>
      <c r="Q5332">
        <v>11413</v>
      </c>
      <c r="R5332">
        <v>19220</v>
      </c>
      <c r="S5332">
        <v>7.44</v>
      </c>
      <c r="T5332">
        <v>19.969000000000001</v>
      </c>
      <c r="U5332">
        <v>-5878</v>
      </c>
      <c r="V5332">
        <v>-3.8319999999999999</v>
      </c>
      <c r="W5332">
        <v>32.274999999999999</v>
      </c>
      <c r="X5332">
        <v>1667</v>
      </c>
      <c r="Y5332">
        <v>1828</v>
      </c>
      <c r="Z5332">
        <v>7722</v>
      </c>
    </row>
    <row r="5333" spans="1:26" x14ac:dyDescent="0.25">
      <c r="A5333">
        <v>1996</v>
      </c>
      <c r="B5333">
        <v>4511</v>
      </c>
      <c r="C5333">
        <v>31967</v>
      </c>
      <c r="D5333">
        <v>43696</v>
      </c>
      <c r="E5333">
        <v>380567</v>
      </c>
      <c r="F5333">
        <v>372697</v>
      </c>
      <c r="G5333">
        <v>5607</v>
      </c>
      <c r="H5333">
        <v>12.952999999999999</v>
      </c>
      <c r="I5333">
        <v>4791</v>
      </c>
      <c r="J5333">
        <v>11.068</v>
      </c>
      <c r="K5333">
        <v>74999</v>
      </c>
      <c r="L5333">
        <v>35991</v>
      </c>
      <c r="M5333">
        <v>39008</v>
      </c>
      <c r="N5333">
        <v>9.657</v>
      </c>
      <c r="O5333">
        <v>20.123000000000001</v>
      </c>
      <c r="P5333">
        <v>59467</v>
      </c>
      <c r="Q5333">
        <v>22501</v>
      </c>
      <c r="R5333">
        <v>36966</v>
      </c>
      <c r="S5333">
        <v>6.0369999999999999</v>
      </c>
      <c r="T5333">
        <v>15.956</v>
      </c>
      <c r="U5333">
        <v>15532</v>
      </c>
      <c r="V5333">
        <v>4.1669999999999998</v>
      </c>
      <c r="W5333">
        <v>31.911999999999999</v>
      </c>
      <c r="X5333">
        <v>3484</v>
      </c>
      <c r="Y5333">
        <v>3665</v>
      </c>
      <c r="Z5333">
        <v>13995</v>
      </c>
    </row>
    <row r="5334" spans="1:26" x14ac:dyDescent="0.25">
      <c r="A5334">
        <v>1996</v>
      </c>
      <c r="B5334">
        <v>4512</v>
      </c>
      <c r="C5334">
        <v>8934</v>
      </c>
      <c r="D5334">
        <v>14662</v>
      </c>
      <c r="E5334">
        <v>126539</v>
      </c>
      <c r="F5334">
        <v>123651</v>
      </c>
      <c r="G5334">
        <v>1524</v>
      </c>
      <c r="H5334">
        <v>10.375999999999999</v>
      </c>
      <c r="I5334">
        <v>1575</v>
      </c>
      <c r="J5334">
        <v>10.723000000000001</v>
      </c>
      <c r="K5334">
        <v>27244</v>
      </c>
      <c r="L5334">
        <v>11536</v>
      </c>
      <c r="M5334">
        <v>15708</v>
      </c>
      <c r="N5334">
        <v>9.33</v>
      </c>
      <c r="O5334">
        <v>22.033000000000001</v>
      </c>
      <c r="P5334">
        <v>20730</v>
      </c>
      <c r="Q5334">
        <v>7259</v>
      </c>
      <c r="R5334">
        <v>13471</v>
      </c>
      <c r="S5334">
        <v>5.8710000000000004</v>
      </c>
      <c r="T5334">
        <v>16.765000000000001</v>
      </c>
      <c r="U5334">
        <v>6514</v>
      </c>
      <c r="V5334">
        <v>5.2679999999999998</v>
      </c>
      <c r="W5334">
        <v>33.53</v>
      </c>
      <c r="X5334">
        <v>1022</v>
      </c>
      <c r="Y5334">
        <v>1040</v>
      </c>
      <c r="Z5334">
        <v>3757</v>
      </c>
    </row>
    <row r="5335" spans="1:26" x14ac:dyDescent="0.25">
      <c r="A5335">
        <v>1996</v>
      </c>
      <c r="B5335">
        <v>4522</v>
      </c>
      <c r="C5335">
        <v>91</v>
      </c>
      <c r="D5335">
        <v>6245</v>
      </c>
      <c r="E5335">
        <v>1079206</v>
      </c>
      <c r="F5335">
        <v>1086810</v>
      </c>
      <c r="G5335">
        <v>220</v>
      </c>
      <c r="H5335">
        <v>3.512</v>
      </c>
      <c r="I5335">
        <v>259</v>
      </c>
      <c r="J5335">
        <v>4.1340000000000003</v>
      </c>
      <c r="K5335">
        <v>107562</v>
      </c>
      <c r="L5335">
        <v>33054</v>
      </c>
      <c r="M5335">
        <v>74508</v>
      </c>
      <c r="N5335">
        <v>3.0409999999999999</v>
      </c>
      <c r="O5335">
        <v>9.8970000000000002</v>
      </c>
      <c r="P5335">
        <v>124505</v>
      </c>
      <c r="Q5335">
        <v>28015</v>
      </c>
      <c r="R5335">
        <v>96490</v>
      </c>
      <c r="S5335">
        <v>2.5779999999999998</v>
      </c>
      <c r="T5335">
        <v>11.456</v>
      </c>
      <c r="U5335">
        <v>-16943</v>
      </c>
      <c r="V5335">
        <v>-1.5589999999999999</v>
      </c>
      <c r="W5335">
        <v>19.794</v>
      </c>
      <c r="X5335" t="s">
        <v>26</v>
      </c>
      <c r="Y5335" t="s">
        <v>26</v>
      </c>
      <c r="Z5335" t="s">
        <v>26</v>
      </c>
    </row>
    <row r="5336" spans="1:26" x14ac:dyDescent="0.25">
      <c r="A5336">
        <v>1996</v>
      </c>
      <c r="B5336">
        <v>4523</v>
      </c>
      <c r="C5336">
        <v>10462</v>
      </c>
      <c r="D5336">
        <v>28993</v>
      </c>
      <c r="E5336">
        <v>1345497</v>
      </c>
      <c r="F5336">
        <v>1316194</v>
      </c>
      <c r="G5336">
        <v>2924</v>
      </c>
      <c r="H5336">
        <v>10.167999999999999</v>
      </c>
      <c r="I5336">
        <v>2452</v>
      </c>
      <c r="J5336">
        <v>8.5269999999999992</v>
      </c>
      <c r="K5336">
        <v>176704</v>
      </c>
      <c r="L5336">
        <v>78501</v>
      </c>
      <c r="M5336">
        <v>98203</v>
      </c>
      <c r="N5336">
        <v>5.9640000000000004</v>
      </c>
      <c r="O5336">
        <v>13.425000000000001</v>
      </c>
      <c r="P5336">
        <v>120747</v>
      </c>
      <c r="Q5336">
        <v>34944</v>
      </c>
      <c r="R5336">
        <v>85803</v>
      </c>
      <c r="S5336">
        <v>2.6549999999999998</v>
      </c>
      <c r="T5336">
        <v>9.1739999999999995</v>
      </c>
      <c r="U5336">
        <v>55957</v>
      </c>
      <c r="V5336">
        <v>4.2510000000000003</v>
      </c>
      <c r="W5336">
        <v>18.347999999999999</v>
      </c>
      <c r="X5336">
        <v>1293</v>
      </c>
      <c r="Y5336">
        <v>1370</v>
      </c>
      <c r="Z5336">
        <v>7049</v>
      </c>
    </row>
    <row r="5337" spans="1:26" x14ac:dyDescent="0.25">
      <c r="A5337">
        <v>1996</v>
      </c>
      <c r="B5337">
        <v>4531</v>
      </c>
      <c r="C5337">
        <v>22753</v>
      </c>
      <c r="D5337">
        <v>24097</v>
      </c>
      <c r="E5337">
        <v>122009</v>
      </c>
      <c r="F5337">
        <v>121780</v>
      </c>
      <c r="G5337">
        <v>2379</v>
      </c>
      <c r="H5337">
        <v>9.8149999999999995</v>
      </c>
      <c r="I5337">
        <v>2663</v>
      </c>
      <c r="J5337">
        <v>10.986000000000001</v>
      </c>
      <c r="K5337">
        <v>20538</v>
      </c>
      <c r="L5337">
        <v>7075</v>
      </c>
      <c r="M5337">
        <v>13463</v>
      </c>
      <c r="N5337">
        <v>5.81</v>
      </c>
      <c r="O5337">
        <v>16.864999999999998</v>
      </c>
      <c r="P5337">
        <v>20084</v>
      </c>
      <c r="Q5337">
        <v>7652</v>
      </c>
      <c r="R5337">
        <v>12432</v>
      </c>
      <c r="S5337">
        <v>6.2830000000000004</v>
      </c>
      <c r="T5337">
        <v>16.492000000000001</v>
      </c>
      <c r="U5337">
        <v>454</v>
      </c>
      <c r="V5337">
        <v>0.373</v>
      </c>
      <c r="W5337">
        <v>32.984000000000002</v>
      </c>
      <c r="X5337">
        <v>2164</v>
      </c>
      <c r="Y5337">
        <v>2195</v>
      </c>
      <c r="Z5337">
        <v>6182</v>
      </c>
    </row>
    <row r="5338" spans="1:26" x14ac:dyDescent="0.25">
      <c r="A5338">
        <v>1996</v>
      </c>
      <c r="B5338">
        <v>4532</v>
      </c>
      <c r="C5338">
        <v>29597</v>
      </c>
      <c r="D5338">
        <v>39583</v>
      </c>
      <c r="E5338">
        <v>297013</v>
      </c>
      <c r="F5338">
        <v>291103</v>
      </c>
      <c r="G5338">
        <v>5131</v>
      </c>
      <c r="H5338">
        <v>13.051</v>
      </c>
      <c r="I5338">
        <v>4593</v>
      </c>
      <c r="J5338">
        <v>11.683</v>
      </c>
      <c r="K5338">
        <v>60892</v>
      </c>
      <c r="L5338">
        <v>29941</v>
      </c>
      <c r="M5338">
        <v>30951</v>
      </c>
      <c r="N5338">
        <v>10.285</v>
      </c>
      <c r="O5338">
        <v>20.917999999999999</v>
      </c>
      <c r="P5338">
        <v>49968</v>
      </c>
      <c r="Q5338">
        <v>18099</v>
      </c>
      <c r="R5338">
        <v>31869</v>
      </c>
      <c r="S5338">
        <v>6.2169999999999996</v>
      </c>
      <c r="T5338">
        <v>17.164999999999999</v>
      </c>
      <c r="U5338">
        <v>10924</v>
      </c>
      <c r="V5338">
        <v>3.7530000000000001</v>
      </c>
      <c r="W5338">
        <v>34.33</v>
      </c>
      <c r="X5338">
        <v>3470</v>
      </c>
      <c r="Y5338">
        <v>3597</v>
      </c>
      <c r="Z5338">
        <v>12259</v>
      </c>
    </row>
    <row r="5339" spans="1:26" x14ac:dyDescent="0.25">
      <c r="A5339">
        <v>1996</v>
      </c>
      <c r="B5339">
        <v>4533</v>
      </c>
      <c r="C5339">
        <v>12630</v>
      </c>
      <c r="D5339">
        <v>15905</v>
      </c>
      <c r="E5339">
        <v>93366</v>
      </c>
      <c r="F5339">
        <v>92154</v>
      </c>
      <c r="G5339">
        <v>2356</v>
      </c>
      <c r="H5339">
        <v>15.021000000000001</v>
      </c>
      <c r="I5339">
        <v>1916</v>
      </c>
      <c r="J5339">
        <v>12.215</v>
      </c>
      <c r="K5339">
        <v>18858</v>
      </c>
      <c r="L5339">
        <v>8096</v>
      </c>
      <c r="M5339">
        <v>10762</v>
      </c>
      <c r="N5339">
        <v>8.7850000000000001</v>
      </c>
      <c r="O5339">
        <v>20.463999999999999</v>
      </c>
      <c r="P5339">
        <v>16602</v>
      </c>
      <c r="Q5339">
        <v>6121</v>
      </c>
      <c r="R5339">
        <v>10481</v>
      </c>
      <c r="S5339">
        <v>6.6420000000000003</v>
      </c>
      <c r="T5339">
        <v>18.015999999999998</v>
      </c>
      <c r="U5339">
        <v>2256</v>
      </c>
      <c r="V5339">
        <v>2.448</v>
      </c>
      <c r="W5339">
        <v>36.030999999999999</v>
      </c>
      <c r="X5339">
        <v>1465</v>
      </c>
      <c r="Y5339">
        <v>1480</v>
      </c>
      <c r="Z5339">
        <v>3916</v>
      </c>
    </row>
    <row r="5340" spans="1:26" x14ac:dyDescent="0.25">
      <c r="A5340">
        <v>1996</v>
      </c>
      <c r="B5340">
        <v>4539</v>
      </c>
      <c r="C5340">
        <v>28704</v>
      </c>
      <c r="D5340">
        <v>34114</v>
      </c>
      <c r="E5340">
        <v>199709</v>
      </c>
      <c r="F5340">
        <v>192709</v>
      </c>
      <c r="G5340">
        <v>5702</v>
      </c>
      <c r="H5340">
        <v>17.125</v>
      </c>
      <c r="I5340">
        <v>4065</v>
      </c>
      <c r="J5340">
        <v>12.209</v>
      </c>
      <c r="K5340">
        <v>50528</v>
      </c>
      <c r="L5340">
        <v>25039</v>
      </c>
      <c r="M5340">
        <v>25489</v>
      </c>
      <c r="N5340">
        <v>12.993</v>
      </c>
      <c r="O5340">
        <v>26.22</v>
      </c>
      <c r="P5340">
        <v>36439</v>
      </c>
      <c r="Q5340">
        <v>14941</v>
      </c>
      <c r="R5340">
        <v>21498</v>
      </c>
      <c r="S5340">
        <v>7.7530000000000001</v>
      </c>
      <c r="T5340">
        <v>18.908999999999999</v>
      </c>
      <c r="U5340">
        <v>14089</v>
      </c>
      <c r="V5340">
        <v>7.3109999999999999</v>
      </c>
      <c r="W5340">
        <v>37.817999999999998</v>
      </c>
      <c r="X5340">
        <v>3184</v>
      </c>
      <c r="Y5340">
        <v>3264</v>
      </c>
      <c r="Z5340">
        <v>11275</v>
      </c>
    </row>
    <row r="5341" spans="1:26" x14ac:dyDescent="0.25">
      <c r="A5341">
        <v>1996</v>
      </c>
      <c r="B5341">
        <v>4541</v>
      </c>
      <c r="C5341">
        <v>6973</v>
      </c>
      <c r="D5341">
        <v>7646</v>
      </c>
      <c r="E5341">
        <v>166804</v>
      </c>
      <c r="F5341">
        <v>163047</v>
      </c>
      <c r="G5341">
        <v>1226</v>
      </c>
      <c r="H5341">
        <v>16.59</v>
      </c>
      <c r="I5341">
        <v>714</v>
      </c>
      <c r="J5341">
        <v>9.6620000000000008</v>
      </c>
      <c r="K5341">
        <v>28572</v>
      </c>
      <c r="L5341">
        <v>10449</v>
      </c>
      <c r="M5341">
        <v>18123</v>
      </c>
      <c r="N5341">
        <v>6.4089999999999998</v>
      </c>
      <c r="O5341">
        <v>17.524000000000001</v>
      </c>
      <c r="P5341">
        <v>20981</v>
      </c>
      <c r="Q5341">
        <v>5386</v>
      </c>
      <c r="R5341">
        <v>15595</v>
      </c>
      <c r="S5341">
        <v>3.3029999999999999</v>
      </c>
      <c r="T5341">
        <v>12.868</v>
      </c>
      <c r="U5341">
        <v>7591</v>
      </c>
      <c r="V5341">
        <v>4.6559999999999997</v>
      </c>
      <c r="W5341">
        <v>25.736000000000001</v>
      </c>
      <c r="X5341">
        <v>545</v>
      </c>
      <c r="Y5341">
        <v>546</v>
      </c>
      <c r="Z5341">
        <v>2809</v>
      </c>
    </row>
    <row r="5342" spans="1:26" x14ac:dyDescent="0.25">
      <c r="A5342">
        <v>1996</v>
      </c>
      <c r="B5342">
        <v>4542</v>
      </c>
      <c r="C5342">
        <v>4924</v>
      </c>
      <c r="D5342">
        <v>5717</v>
      </c>
      <c r="E5342">
        <v>70388</v>
      </c>
      <c r="F5342">
        <v>70465</v>
      </c>
      <c r="G5342">
        <v>791</v>
      </c>
      <c r="H5342">
        <v>14.029</v>
      </c>
      <c r="I5342">
        <v>634</v>
      </c>
      <c r="J5342">
        <v>11.244</v>
      </c>
      <c r="K5342">
        <v>9319</v>
      </c>
      <c r="L5342">
        <v>3759</v>
      </c>
      <c r="M5342">
        <v>5560</v>
      </c>
      <c r="N5342">
        <v>5.335</v>
      </c>
      <c r="O5342">
        <v>13.225</v>
      </c>
      <c r="P5342">
        <v>9586</v>
      </c>
      <c r="Q5342">
        <v>3403</v>
      </c>
      <c r="R5342">
        <v>6183</v>
      </c>
      <c r="S5342">
        <v>4.8289999999999997</v>
      </c>
      <c r="T5342">
        <v>13.603999999999999</v>
      </c>
      <c r="U5342">
        <v>-267</v>
      </c>
      <c r="V5342">
        <v>-0.379</v>
      </c>
      <c r="W5342">
        <v>26.45</v>
      </c>
      <c r="X5342">
        <v>486</v>
      </c>
      <c r="Y5342">
        <v>486</v>
      </c>
      <c r="Z5342">
        <v>2150</v>
      </c>
    </row>
    <row r="5343" spans="1:26" x14ac:dyDescent="0.25">
      <c r="A5343">
        <v>1996</v>
      </c>
      <c r="B5343">
        <v>4543</v>
      </c>
      <c r="C5343">
        <v>18460</v>
      </c>
      <c r="D5343">
        <v>24805</v>
      </c>
      <c r="E5343">
        <v>225239</v>
      </c>
      <c r="F5343">
        <v>224146</v>
      </c>
      <c r="G5343">
        <v>2714</v>
      </c>
      <c r="H5343">
        <v>11.071</v>
      </c>
      <c r="I5343">
        <v>2134</v>
      </c>
      <c r="J5343">
        <v>8.7050000000000001</v>
      </c>
      <c r="K5343">
        <v>36638</v>
      </c>
      <c r="L5343">
        <v>12154</v>
      </c>
      <c r="M5343">
        <v>24484</v>
      </c>
      <c r="N5343">
        <v>5.4219999999999997</v>
      </c>
      <c r="O5343">
        <v>16.346</v>
      </c>
      <c r="P5343">
        <v>34137</v>
      </c>
      <c r="Q5343">
        <v>12332</v>
      </c>
      <c r="R5343">
        <v>21805</v>
      </c>
      <c r="S5343">
        <v>5.5019999999999998</v>
      </c>
      <c r="T5343">
        <v>15.23</v>
      </c>
      <c r="U5343">
        <v>2501</v>
      </c>
      <c r="V5343">
        <v>1.1160000000000001</v>
      </c>
      <c r="W5343">
        <v>30.46</v>
      </c>
      <c r="X5343">
        <v>1365</v>
      </c>
      <c r="Y5343">
        <v>1394</v>
      </c>
      <c r="Z5343">
        <v>6973</v>
      </c>
    </row>
    <row r="5344" spans="1:26" x14ac:dyDescent="0.25">
      <c r="A5344">
        <v>1996</v>
      </c>
      <c r="B5344">
        <v>4811</v>
      </c>
      <c r="C5344">
        <v>635</v>
      </c>
      <c r="D5344">
        <v>3087</v>
      </c>
      <c r="E5344">
        <v>464485</v>
      </c>
      <c r="F5344">
        <v>455336</v>
      </c>
      <c r="G5344">
        <v>302</v>
      </c>
      <c r="H5344">
        <v>9.7070000000000007</v>
      </c>
      <c r="I5344">
        <v>350</v>
      </c>
      <c r="J5344">
        <v>11.25</v>
      </c>
      <c r="K5344">
        <v>51536</v>
      </c>
      <c r="L5344">
        <v>16887</v>
      </c>
      <c r="M5344">
        <v>34649</v>
      </c>
      <c r="N5344">
        <v>3.7090000000000001</v>
      </c>
      <c r="O5344">
        <v>11.318</v>
      </c>
      <c r="P5344">
        <v>33790</v>
      </c>
      <c r="Q5344">
        <v>17997</v>
      </c>
      <c r="R5344">
        <v>15793</v>
      </c>
      <c r="S5344">
        <v>3.952</v>
      </c>
      <c r="T5344">
        <v>7.4210000000000003</v>
      </c>
      <c r="U5344">
        <v>17746</v>
      </c>
      <c r="V5344">
        <v>3.8969999999999998</v>
      </c>
      <c r="W5344">
        <v>14.842000000000001</v>
      </c>
      <c r="X5344">
        <v>96</v>
      </c>
      <c r="Y5344">
        <v>114</v>
      </c>
      <c r="Z5344">
        <v>1773</v>
      </c>
    </row>
    <row r="5345" spans="1:26" x14ac:dyDescent="0.25">
      <c r="A5345">
        <v>1996</v>
      </c>
      <c r="B5345">
        <v>4812</v>
      </c>
      <c r="C5345">
        <v>1385</v>
      </c>
      <c r="D5345">
        <v>1554</v>
      </c>
      <c r="E5345">
        <v>26403</v>
      </c>
      <c r="F5345">
        <v>25333</v>
      </c>
      <c r="G5345">
        <v>232</v>
      </c>
      <c r="H5345">
        <v>15.441000000000001</v>
      </c>
      <c r="I5345">
        <v>129</v>
      </c>
      <c r="J5345">
        <v>8.5860000000000003</v>
      </c>
      <c r="K5345">
        <v>6130</v>
      </c>
      <c r="L5345">
        <v>1688</v>
      </c>
      <c r="M5345">
        <v>4442</v>
      </c>
      <c r="N5345">
        <v>6.6630000000000003</v>
      </c>
      <c r="O5345">
        <v>24.198</v>
      </c>
      <c r="P5345">
        <v>3708</v>
      </c>
      <c r="Q5345">
        <v>1217</v>
      </c>
      <c r="R5345">
        <v>2491</v>
      </c>
      <c r="S5345">
        <v>4.8040000000000003</v>
      </c>
      <c r="T5345">
        <v>14.637</v>
      </c>
      <c r="U5345">
        <v>2422</v>
      </c>
      <c r="V5345">
        <v>9.5609999999999999</v>
      </c>
      <c r="W5345">
        <v>29.274000000000001</v>
      </c>
      <c r="X5345">
        <v>93</v>
      </c>
      <c r="Y5345">
        <v>99</v>
      </c>
      <c r="Z5345">
        <v>945</v>
      </c>
    </row>
    <row r="5346" spans="1:26" x14ac:dyDescent="0.25">
      <c r="A5346">
        <v>1996</v>
      </c>
      <c r="B5346">
        <v>4831</v>
      </c>
      <c r="C5346">
        <v>479</v>
      </c>
      <c r="D5346">
        <v>810</v>
      </c>
      <c r="E5346">
        <v>41435</v>
      </c>
      <c r="F5346">
        <v>40359</v>
      </c>
      <c r="G5346">
        <v>92</v>
      </c>
      <c r="H5346">
        <v>11.507</v>
      </c>
      <c r="I5346">
        <v>71</v>
      </c>
      <c r="J5346">
        <v>8.8810000000000002</v>
      </c>
      <c r="K5346">
        <v>8150</v>
      </c>
      <c r="L5346">
        <v>2772</v>
      </c>
      <c r="M5346">
        <v>5378</v>
      </c>
      <c r="N5346">
        <v>6.8680000000000003</v>
      </c>
      <c r="O5346">
        <v>20.193999999999999</v>
      </c>
      <c r="P5346">
        <v>6309</v>
      </c>
      <c r="Q5346">
        <v>1186</v>
      </c>
      <c r="R5346">
        <v>5123</v>
      </c>
      <c r="S5346">
        <v>2.9390000000000001</v>
      </c>
      <c r="T5346">
        <v>15.632</v>
      </c>
      <c r="U5346">
        <v>1841</v>
      </c>
      <c r="V5346">
        <v>4.5620000000000003</v>
      </c>
      <c r="W5346">
        <v>31.265000000000001</v>
      </c>
      <c r="X5346">
        <v>35</v>
      </c>
      <c r="Y5346">
        <v>40</v>
      </c>
      <c r="Z5346">
        <v>867</v>
      </c>
    </row>
    <row r="5347" spans="1:26" x14ac:dyDescent="0.25">
      <c r="A5347">
        <v>1996</v>
      </c>
      <c r="B5347">
        <v>4832</v>
      </c>
      <c r="C5347">
        <v>331</v>
      </c>
      <c r="D5347">
        <v>365</v>
      </c>
      <c r="E5347">
        <v>12202</v>
      </c>
      <c r="F5347">
        <v>12156</v>
      </c>
      <c r="G5347">
        <v>50</v>
      </c>
      <c r="H5347">
        <v>14.006</v>
      </c>
      <c r="I5347">
        <v>34</v>
      </c>
      <c r="J5347">
        <v>9.5239999999999991</v>
      </c>
      <c r="K5347">
        <v>2013</v>
      </c>
      <c r="L5347">
        <v>743</v>
      </c>
      <c r="M5347">
        <v>1270</v>
      </c>
      <c r="N5347">
        <v>6.1120000000000001</v>
      </c>
      <c r="O5347">
        <v>16.559999999999999</v>
      </c>
      <c r="P5347">
        <v>1858</v>
      </c>
      <c r="Q5347">
        <v>530</v>
      </c>
      <c r="R5347">
        <v>1328</v>
      </c>
      <c r="S5347">
        <v>4.3600000000000003</v>
      </c>
      <c r="T5347">
        <v>15.285</v>
      </c>
      <c r="U5347">
        <v>155</v>
      </c>
      <c r="V5347">
        <v>1.2749999999999999</v>
      </c>
      <c r="W5347">
        <v>30.571000000000002</v>
      </c>
      <c r="X5347">
        <v>21</v>
      </c>
      <c r="Y5347">
        <v>21</v>
      </c>
      <c r="Z5347">
        <v>130</v>
      </c>
    </row>
    <row r="5348" spans="1:26" x14ac:dyDescent="0.25">
      <c r="A5348">
        <v>1996</v>
      </c>
      <c r="B5348">
        <v>4841</v>
      </c>
      <c r="C5348">
        <v>29481</v>
      </c>
      <c r="D5348">
        <v>37222</v>
      </c>
      <c r="E5348">
        <v>775408</v>
      </c>
      <c r="F5348">
        <v>764674</v>
      </c>
      <c r="G5348">
        <v>6429</v>
      </c>
      <c r="H5348">
        <v>17.696999999999999</v>
      </c>
      <c r="I5348">
        <v>4643</v>
      </c>
      <c r="J5348">
        <v>12.78</v>
      </c>
      <c r="K5348">
        <v>117125</v>
      </c>
      <c r="L5348">
        <v>37904</v>
      </c>
      <c r="M5348">
        <v>79221</v>
      </c>
      <c r="N5348">
        <v>4.9569999999999999</v>
      </c>
      <c r="O5348">
        <v>15.317</v>
      </c>
      <c r="P5348">
        <v>95913</v>
      </c>
      <c r="Q5348">
        <v>28440</v>
      </c>
      <c r="R5348">
        <v>67473</v>
      </c>
      <c r="S5348">
        <v>3.7189999999999999</v>
      </c>
      <c r="T5348">
        <v>12.542999999999999</v>
      </c>
      <c r="U5348">
        <v>21212</v>
      </c>
      <c r="V5348">
        <v>2.774</v>
      </c>
      <c r="W5348">
        <v>25.085999999999999</v>
      </c>
      <c r="X5348">
        <v>3384</v>
      </c>
      <c r="Y5348">
        <v>3437</v>
      </c>
      <c r="Z5348">
        <v>18803</v>
      </c>
    </row>
    <row r="5349" spans="1:26" x14ac:dyDescent="0.25">
      <c r="A5349">
        <v>1996</v>
      </c>
      <c r="B5349">
        <v>4842</v>
      </c>
      <c r="C5349">
        <v>48823</v>
      </c>
      <c r="D5349">
        <v>52606</v>
      </c>
      <c r="E5349">
        <v>522757</v>
      </c>
      <c r="F5349">
        <v>524650</v>
      </c>
      <c r="G5349">
        <v>7964</v>
      </c>
      <c r="H5349">
        <v>15.124000000000001</v>
      </c>
      <c r="I5349">
        <v>8069</v>
      </c>
      <c r="J5349">
        <v>15.323</v>
      </c>
      <c r="K5349">
        <v>99200</v>
      </c>
      <c r="L5349">
        <v>36081</v>
      </c>
      <c r="M5349">
        <v>63119</v>
      </c>
      <c r="N5349">
        <v>6.8769999999999998</v>
      </c>
      <c r="O5349">
        <v>18.908000000000001</v>
      </c>
      <c r="P5349">
        <v>103203</v>
      </c>
      <c r="Q5349">
        <v>44151</v>
      </c>
      <c r="R5349">
        <v>59052</v>
      </c>
      <c r="S5349">
        <v>8.4149999999999991</v>
      </c>
      <c r="T5349">
        <v>19.670999999999999</v>
      </c>
      <c r="U5349">
        <v>-4003</v>
      </c>
      <c r="V5349">
        <v>-0.76300000000000001</v>
      </c>
      <c r="W5349">
        <v>37.816000000000003</v>
      </c>
      <c r="X5349">
        <v>6245</v>
      </c>
      <c r="Y5349">
        <v>6301</v>
      </c>
      <c r="Z5349">
        <v>30878</v>
      </c>
    </row>
    <row r="5350" spans="1:26" x14ac:dyDescent="0.25">
      <c r="A5350">
        <v>1996</v>
      </c>
      <c r="B5350">
        <v>4851</v>
      </c>
      <c r="C5350">
        <v>455</v>
      </c>
      <c r="D5350">
        <v>554</v>
      </c>
      <c r="E5350">
        <v>29314</v>
      </c>
      <c r="F5350">
        <v>28928</v>
      </c>
      <c r="G5350">
        <v>90</v>
      </c>
      <c r="H5350">
        <v>16.933</v>
      </c>
      <c r="I5350">
        <v>45</v>
      </c>
      <c r="J5350">
        <v>8.4670000000000005</v>
      </c>
      <c r="K5350">
        <v>3835</v>
      </c>
      <c r="L5350">
        <v>2515</v>
      </c>
      <c r="M5350">
        <v>1320</v>
      </c>
      <c r="N5350">
        <v>8.6940000000000008</v>
      </c>
      <c r="O5350">
        <v>13.257</v>
      </c>
      <c r="P5350">
        <v>3170</v>
      </c>
      <c r="Q5350">
        <v>873</v>
      </c>
      <c r="R5350">
        <v>2297</v>
      </c>
      <c r="S5350">
        <v>3.0179999999999998</v>
      </c>
      <c r="T5350">
        <v>10.958</v>
      </c>
      <c r="U5350">
        <v>665</v>
      </c>
      <c r="V5350">
        <v>2.2989999999999999</v>
      </c>
      <c r="W5350">
        <v>21.916</v>
      </c>
      <c r="X5350">
        <v>34</v>
      </c>
      <c r="Y5350">
        <v>34</v>
      </c>
      <c r="Z5350">
        <v>216</v>
      </c>
    </row>
    <row r="5351" spans="1:26" x14ac:dyDescent="0.25">
      <c r="A5351">
        <v>1996</v>
      </c>
      <c r="B5351">
        <v>4852</v>
      </c>
      <c r="C5351">
        <v>247</v>
      </c>
      <c r="D5351">
        <v>420</v>
      </c>
      <c r="E5351">
        <v>17889</v>
      </c>
      <c r="F5351">
        <v>18443</v>
      </c>
      <c r="G5351">
        <v>34</v>
      </c>
      <c r="H5351">
        <v>7.6920000000000002</v>
      </c>
      <c r="I5351">
        <v>78</v>
      </c>
      <c r="J5351">
        <v>17.646999999999998</v>
      </c>
      <c r="K5351">
        <v>1581</v>
      </c>
      <c r="L5351">
        <v>322</v>
      </c>
      <c r="M5351">
        <v>1259</v>
      </c>
      <c r="N5351">
        <v>1.746</v>
      </c>
      <c r="O5351">
        <v>8.5730000000000004</v>
      </c>
      <c r="P5351">
        <v>2685</v>
      </c>
      <c r="Q5351">
        <v>645</v>
      </c>
      <c r="R5351">
        <v>2040</v>
      </c>
      <c r="S5351">
        <v>3.4969999999999999</v>
      </c>
      <c r="T5351">
        <v>14.558999999999999</v>
      </c>
      <c r="U5351">
        <v>-1104</v>
      </c>
      <c r="V5351">
        <v>-5.9859999999999998</v>
      </c>
      <c r="W5351">
        <v>17.145</v>
      </c>
      <c r="X5351">
        <v>28</v>
      </c>
      <c r="Y5351">
        <v>33</v>
      </c>
      <c r="Z5351">
        <v>172</v>
      </c>
    </row>
    <row r="5352" spans="1:26" x14ac:dyDescent="0.25">
      <c r="A5352">
        <v>1996</v>
      </c>
      <c r="B5352">
        <v>4853</v>
      </c>
      <c r="C5352">
        <v>5440</v>
      </c>
      <c r="D5352">
        <v>5529</v>
      </c>
      <c r="E5352">
        <v>56399</v>
      </c>
      <c r="F5352">
        <v>55607</v>
      </c>
      <c r="G5352">
        <v>917</v>
      </c>
      <c r="H5352">
        <v>16.465</v>
      </c>
      <c r="I5352">
        <v>998</v>
      </c>
      <c r="J5352">
        <v>17.919</v>
      </c>
      <c r="K5352">
        <v>11787</v>
      </c>
      <c r="L5352">
        <v>5105</v>
      </c>
      <c r="M5352">
        <v>6682</v>
      </c>
      <c r="N5352">
        <v>9.1809999999999992</v>
      </c>
      <c r="O5352">
        <v>21.196999999999999</v>
      </c>
      <c r="P5352">
        <v>10284</v>
      </c>
      <c r="Q5352">
        <v>5271</v>
      </c>
      <c r="R5352">
        <v>5013</v>
      </c>
      <c r="S5352">
        <v>9.4789999999999992</v>
      </c>
      <c r="T5352">
        <v>18.494</v>
      </c>
      <c r="U5352">
        <v>1503</v>
      </c>
      <c r="V5352">
        <v>2.7029999999999998</v>
      </c>
      <c r="W5352">
        <v>36.988</v>
      </c>
      <c r="X5352">
        <v>856</v>
      </c>
      <c r="Y5352">
        <v>857</v>
      </c>
      <c r="Z5352">
        <v>4521</v>
      </c>
    </row>
    <row r="5353" spans="1:26" x14ac:dyDescent="0.25">
      <c r="A5353">
        <v>1996</v>
      </c>
      <c r="B5353">
        <v>4854</v>
      </c>
      <c r="C5353">
        <v>3228</v>
      </c>
      <c r="D5353">
        <v>4259</v>
      </c>
      <c r="E5353">
        <v>144931</v>
      </c>
      <c r="F5353">
        <v>142917</v>
      </c>
      <c r="G5353">
        <v>347</v>
      </c>
      <c r="H5353">
        <v>8.1690000000000005</v>
      </c>
      <c r="I5353">
        <v>325</v>
      </c>
      <c r="J5353">
        <v>7.6509999999999998</v>
      </c>
      <c r="K5353">
        <v>17849</v>
      </c>
      <c r="L5353">
        <v>7073</v>
      </c>
      <c r="M5353">
        <v>10776</v>
      </c>
      <c r="N5353">
        <v>4.9489999999999998</v>
      </c>
      <c r="O5353">
        <v>12.489000000000001</v>
      </c>
      <c r="P5353">
        <v>13783</v>
      </c>
      <c r="Q5353">
        <v>6759</v>
      </c>
      <c r="R5353">
        <v>7024</v>
      </c>
      <c r="S5353">
        <v>4.7290000000000001</v>
      </c>
      <c r="T5353">
        <v>9.6440000000000001</v>
      </c>
      <c r="U5353">
        <v>4066</v>
      </c>
      <c r="V5353">
        <v>2.8450000000000002</v>
      </c>
      <c r="W5353">
        <v>19.288</v>
      </c>
      <c r="X5353">
        <v>264</v>
      </c>
      <c r="Y5353">
        <v>271</v>
      </c>
      <c r="Z5353">
        <v>3453</v>
      </c>
    </row>
    <row r="5354" spans="1:26" x14ac:dyDescent="0.25">
      <c r="A5354">
        <v>1996</v>
      </c>
      <c r="B5354">
        <v>4855</v>
      </c>
      <c r="C5354">
        <v>1215</v>
      </c>
      <c r="D5354">
        <v>1329</v>
      </c>
      <c r="E5354">
        <v>28715</v>
      </c>
      <c r="F5354">
        <v>28264</v>
      </c>
      <c r="G5354">
        <v>183</v>
      </c>
      <c r="H5354">
        <v>14.028</v>
      </c>
      <c r="I5354">
        <v>134</v>
      </c>
      <c r="J5354">
        <v>10.272</v>
      </c>
      <c r="K5354">
        <v>5181</v>
      </c>
      <c r="L5354">
        <v>1098</v>
      </c>
      <c r="M5354">
        <v>4083</v>
      </c>
      <c r="N5354">
        <v>3.8849999999999998</v>
      </c>
      <c r="O5354">
        <v>18.331</v>
      </c>
      <c r="P5354">
        <v>4323</v>
      </c>
      <c r="Q5354">
        <v>1535</v>
      </c>
      <c r="R5354">
        <v>2788</v>
      </c>
      <c r="S5354">
        <v>5.431</v>
      </c>
      <c r="T5354">
        <v>15.295</v>
      </c>
      <c r="U5354">
        <v>858</v>
      </c>
      <c r="V5354">
        <v>3.036</v>
      </c>
      <c r="W5354">
        <v>30.591000000000001</v>
      </c>
      <c r="X5354">
        <v>102</v>
      </c>
      <c r="Y5354">
        <v>102</v>
      </c>
      <c r="Z5354">
        <v>1180</v>
      </c>
    </row>
    <row r="5355" spans="1:26" x14ac:dyDescent="0.25">
      <c r="A5355">
        <v>1996</v>
      </c>
      <c r="B5355">
        <v>4859</v>
      </c>
      <c r="C5355">
        <v>1828</v>
      </c>
      <c r="D5355">
        <v>1963</v>
      </c>
      <c r="E5355">
        <v>37297</v>
      </c>
      <c r="F5355">
        <v>35724</v>
      </c>
      <c r="G5355">
        <v>385</v>
      </c>
      <c r="H5355">
        <v>20.626999999999999</v>
      </c>
      <c r="I5355">
        <v>192</v>
      </c>
      <c r="J5355">
        <v>10.287000000000001</v>
      </c>
      <c r="K5355">
        <v>8402</v>
      </c>
      <c r="L5355">
        <v>3714</v>
      </c>
      <c r="M5355">
        <v>4688</v>
      </c>
      <c r="N5355">
        <v>10.397</v>
      </c>
      <c r="O5355">
        <v>23.52</v>
      </c>
      <c r="P5355">
        <v>5234</v>
      </c>
      <c r="Q5355">
        <v>2345</v>
      </c>
      <c r="R5355">
        <v>2889</v>
      </c>
      <c r="S5355">
        <v>6.5640000000000001</v>
      </c>
      <c r="T5355">
        <v>14.651</v>
      </c>
      <c r="U5355">
        <v>3168</v>
      </c>
      <c r="V5355">
        <v>8.8680000000000003</v>
      </c>
      <c r="W5355">
        <v>29.303000000000001</v>
      </c>
      <c r="X5355">
        <v>147</v>
      </c>
      <c r="Y5355">
        <v>147</v>
      </c>
      <c r="Z5355">
        <v>1467</v>
      </c>
    </row>
    <row r="5356" spans="1:26" x14ac:dyDescent="0.25">
      <c r="A5356">
        <v>1996</v>
      </c>
      <c r="B5356">
        <v>4861</v>
      </c>
      <c r="C5356">
        <v>52</v>
      </c>
      <c r="D5356">
        <v>380</v>
      </c>
      <c r="E5356">
        <v>7954</v>
      </c>
      <c r="F5356">
        <v>8637</v>
      </c>
      <c r="G5356">
        <v>34</v>
      </c>
      <c r="H5356">
        <v>8.6959999999999997</v>
      </c>
      <c r="I5356">
        <v>56</v>
      </c>
      <c r="J5356">
        <v>14.321999999999999</v>
      </c>
      <c r="K5356">
        <v>973</v>
      </c>
      <c r="L5356">
        <v>418</v>
      </c>
      <c r="M5356">
        <v>555</v>
      </c>
      <c r="N5356">
        <v>4.84</v>
      </c>
      <c r="O5356">
        <v>11.265000000000001</v>
      </c>
      <c r="P5356">
        <v>2371</v>
      </c>
      <c r="Q5356">
        <v>369</v>
      </c>
      <c r="R5356">
        <v>2002</v>
      </c>
      <c r="S5356">
        <v>4.2720000000000002</v>
      </c>
      <c r="T5356">
        <v>27.452000000000002</v>
      </c>
      <c r="U5356">
        <v>-1398</v>
      </c>
      <c r="V5356">
        <v>-16.186</v>
      </c>
      <c r="W5356">
        <v>22.530999999999999</v>
      </c>
      <c r="X5356">
        <v>3</v>
      </c>
      <c r="Y5356">
        <v>3</v>
      </c>
      <c r="Z5356">
        <v>17</v>
      </c>
    </row>
    <row r="5357" spans="1:26" x14ac:dyDescent="0.25">
      <c r="A5357">
        <v>1996</v>
      </c>
      <c r="B5357">
        <v>4862</v>
      </c>
      <c r="C5357">
        <v>147</v>
      </c>
      <c r="D5357">
        <v>1344</v>
      </c>
      <c r="E5357">
        <v>34977</v>
      </c>
      <c r="F5357">
        <v>36633</v>
      </c>
      <c r="G5357">
        <v>90</v>
      </c>
      <c r="H5357">
        <v>6.47</v>
      </c>
      <c r="I5357">
        <v>184</v>
      </c>
      <c r="J5357">
        <v>13.228</v>
      </c>
      <c r="K5357">
        <v>3169</v>
      </c>
      <c r="L5357">
        <v>1025</v>
      </c>
      <c r="M5357">
        <v>2144</v>
      </c>
      <c r="N5357">
        <v>2.798</v>
      </c>
      <c r="O5357">
        <v>8.6509999999999998</v>
      </c>
      <c r="P5357">
        <v>6305</v>
      </c>
      <c r="Q5357">
        <v>1698</v>
      </c>
      <c r="R5357">
        <v>4607</v>
      </c>
      <c r="S5357">
        <v>4.6349999999999998</v>
      </c>
      <c r="T5357">
        <v>17.210999999999999</v>
      </c>
      <c r="U5357">
        <v>-3136</v>
      </c>
      <c r="V5357">
        <v>-8.5609999999999999</v>
      </c>
      <c r="W5357">
        <v>17.302</v>
      </c>
      <c r="X5357">
        <v>24</v>
      </c>
      <c r="Y5357">
        <v>24</v>
      </c>
      <c r="Z5357">
        <v>133</v>
      </c>
    </row>
    <row r="5358" spans="1:26" x14ac:dyDescent="0.25">
      <c r="A5358">
        <v>1996</v>
      </c>
      <c r="B5358">
        <v>4869</v>
      </c>
      <c r="C5358">
        <v>57</v>
      </c>
      <c r="D5358">
        <v>534</v>
      </c>
      <c r="E5358">
        <v>6202</v>
      </c>
      <c r="F5358">
        <v>6299</v>
      </c>
      <c r="G5358">
        <v>36</v>
      </c>
      <c r="H5358">
        <v>6.5570000000000004</v>
      </c>
      <c r="I5358">
        <v>66</v>
      </c>
      <c r="J5358">
        <v>12.022</v>
      </c>
      <c r="K5358">
        <v>752</v>
      </c>
      <c r="L5358">
        <v>229</v>
      </c>
      <c r="M5358">
        <v>523</v>
      </c>
      <c r="N5358">
        <v>3.6360000000000001</v>
      </c>
      <c r="O5358">
        <v>11.939</v>
      </c>
      <c r="P5358">
        <v>921</v>
      </c>
      <c r="Q5358">
        <v>436</v>
      </c>
      <c r="R5358">
        <v>485</v>
      </c>
      <c r="S5358">
        <v>6.9219999999999997</v>
      </c>
      <c r="T5358">
        <v>14.622999999999999</v>
      </c>
      <c r="U5358">
        <v>-169</v>
      </c>
      <c r="V5358">
        <v>-2.6829999999999998</v>
      </c>
      <c r="W5358">
        <v>23.879000000000001</v>
      </c>
      <c r="X5358">
        <v>4</v>
      </c>
      <c r="Y5358">
        <v>4</v>
      </c>
      <c r="Z5358">
        <v>16</v>
      </c>
    </row>
    <row r="5359" spans="1:26" x14ac:dyDescent="0.25">
      <c r="A5359">
        <v>1996</v>
      </c>
      <c r="B5359">
        <v>4871</v>
      </c>
      <c r="C5359">
        <v>337</v>
      </c>
      <c r="D5359">
        <v>371</v>
      </c>
      <c r="E5359">
        <v>7184</v>
      </c>
      <c r="F5359">
        <v>7187</v>
      </c>
      <c r="G5359">
        <v>52</v>
      </c>
      <c r="H5359">
        <v>13.904</v>
      </c>
      <c r="I5359">
        <v>58</v>
      </c>
      <c r="J5359">
        <v>15.507999999999999</v>
      </c>
      <c r="K5359">
        <v>993</v>
      </c>
      <c r="L5359">
        <v>250</v>
      </c>
      <c r="M5359">
        <v>743</v>
      </c>
      <c r="N5359">
        <v>3.4790000000000001</v>
      </c>
      <c r="O5359">
        <v>13.818</v>
      </c>
      <c r="P5359">
        <v>980</v>
      </c>
      <c r="Q5359">
        <v>337</v>
      </c>
      <c r="R5359">
        <v>643</v>
      </c>
      <c r="S5359">
        <v>4.6890000000000001</v>
      </c>
      <c r="T5359">
        <v>13.637</v>
      </c>
      <c r="U5359">
        <v>13</v>
      </c>
      <c r="V5359">
        <v>0.18099999999999999</v>
      </c>
      <c r="W5359">
        <v>27.273</v>
      </c>
      <c r="X5359">
        <v>48</v>
      </c>
      <c r="Y5359">
        <v>48</v>
      </c>
      <c r="Z5359">
        <v>304</v>
      </c>
    </row>
    <row r="5360" spans="1:26" x14ac:dyDescent="0.25">
      <c r="A5360">
        <v>1996</v>
      </c>
      <c r="B5360">
        <v>4872</v>
      </c>
      <c r="C5360">
        <v>1209</v>
      </c>
      <c r="D5360">
        <v>1244</v>
      </c>
      <c r="E5360">
        <v>11914</v>
      </c>
      <c r="F5360">
        <v>11769</v>
      </c>
      <c r="G5360">
        <v>189</v>
      </c>
      <c r="H5360">
        <v>15.372</v>
      </c>
      <c r="I5360">
        <v>160</v>
      </c>
      <c r="J5360">
        <v>13.013</v>
      </c>
      <c r="K5360">
        <v>2384</v>
      </c>
      <c r="L5360">
        <v>702</v>
      </c>
      <c r="M5360">
        <v>1682</v>
      </c>
      <c r="N5360">
        <v>5.9649999999999999</v>
      </c>
      <c r="O5360">
        <v>20.257000000000001</v>
      </c>
      <c r="P5360">
        <v>2040</v>
      </c>
      <c r="Q5360">
        <v>596</v>
      </c>
      <c r="R5360">
        <v>1444</v>
      </c>
      <c r="S5360">
        <v>5.0640000000000001</v>
      </c>
      <c r="T5360">
        <v>17.334</v>
      </c>
      <c r="U5360">
        <v>344</v>
      </c>
      <c r="V5360">
        <v>2.923</v>
      </c>
      <c r="W5360">
        <v>34.668999999999997</v>
      </c>
      <c r="X5360">
        <v>119</v>
      </c>
      <c r="Y5360">
        <v>119</v>
      </c>
      <c r="Z5360">
        <v>394</v>
      </c>
    </row>
    <row r="5361" spans="1:26" x14ac:dyDescent="0.25">
      <c r="A5361">
        <v>1996</v>
      </c>
      <c r="B5361">
        <v>4879</v>
      </c>
      <c r="C5361">
        <v>133</v>
      </c>
      <c r="D5361">
        <v>136</v>
      </c>
      <c r="E5361">
        <v>1338</v>
      </c>
      <c r="F5361">
        <v>1270</v>
      </c>
      <c r="G5361">
        <v>25</v>
      </c>
      <c r="H5361">
        <v>18.727</v>
      </c>
      <c r="I5361">
        <v>20</v>
      </c>
      <c r="J5361">
        <v>14.981</v>
      </c>
      <c r="K5361">
        <v>300</v>
      </c>
      <c r="L5361">
        <v>74</v>
      </c>
      <c r="M5361">
        <v>226</v>
      </c>
      <c r="N5361">
        <v>5.8289999999999997</v>
      </c>
      <c r="O5361">
        <v>23.631</v>
      </c>
      <c r="P5361">
        <v>163</v>
      </c>
      <c r="Q5361">
        <v>45</v>
      </c>
      <c r="R5361">
        <v>118</v>
      </c>
      <c r="S5361">
        <v>3.5449999999999999</v>
      </c>
      <c r="T5361">
        <v>12.84</v>
      </c>
      <c r="U5361">
        <v>137</v>
      </c>
      <c r="V5361">
        <v>10.792</v>
      </c>
      <c r="W5361">
        <v>25.678999999999998</v>
      </c>
      <c r="X5361">
        <v>14</v>
      </c>
      <c r="Y5361">
        <v>14</v>
      </c>
      <c r="Z5361">
        <v>36</v>
      </c>
    </row>
    <row r="5362" spans="1:26" x14ac:dyDescent="0.25">
      <c r="A5362">
        <v>1996</v>
      </c>
      <c r="B5362">
        <v>4881</v>
      </c>
      <c r="C5362">
        <v>2754</v>
      </c>
      <c r="D5362">
        <v>3630</v>
      </c>
      <c r="E5362">
        <v>101536</v>
      </c>
      <c r="F5362">
        <v>99230</v>
      </c>
      <c r="G5362">
        <v>578</v>
      </c>
      <c r="H5362">
        <v>16.358000000000001</v>
      </c>
      <c r="I5362">
        <v>385</v>
      </c>
      <c r="J5362">
        <v>10.896000000000001</v>
      </c>
      <c r="K5362">
        <v>20787</v>
      </c>
      <c r="L5362">
        <v>7753</v>
      </c>
      <c r="M5362">
        <v>13034</v>
      </c>
      <c r="N5362">
        <v>7.8129999999999997</v>
      </c>
      <c r="O5362">
        <v>20.948</v>
      </c>
      <c r="P5362">
        <v>15990</v>
      </c>
      <c r="Q5362">
        <v>4183</v>
      </c>
      <c r="R5362">
        <v>11807</v>
      </c>
      <c r="S5362">
        <v>4.2149999999999999</v>
      </c>
      <c r="T5362">
        <v>16.114000000000001</v>
      </c>
      <c r="U5362">
        <v>4797</v>
      </c>
      <c r="V5362">
        <v>4.8339999999999996</v>
      </c>
      <c r="W5362">
        <v>32.228000000000002</v>
      </c>
      <c r="X5362">
        <v>249</v>
      </c>
      <c r="Y5362">
        <v>255</v>
      </c>
      <c r="Z5362">
        <v>1441</v>
      </c>
    </row>
    <row r="5363" spans="1:26" x14ac:dyDescent="0.25">
      <c r="A5363">
        <v>1996</v>
      </c>
      <c r="B5363">
        <v>4882</v>
      </c>
      <c r="C5363">
        <v>485</v>
      </c>
      <c r="D5363">
        <v>776</v>
      </c>
      <c r="E5363">
        <v>18766</v>
      </c>
      <c r="F5363">
        <v>18763</v>
      </c>
      <c r="G5363">
        <v>80</v>
      </c>
      <c r="H5363">
        <v>10.39</v>
      </c>
      <c r="I5363">
        <v>68</v>
      </c>
      <c r="J5363">
        <v>8.8309999999999995</v>
      </c>
      <c r="K5363">
        <v>3568</v>
      </c>
      <c r="L5363">
        <v>1758</v>
      </c>
      <c r="M5363">
        <v>1810</v>
      </c>
      <c r="N5363">
        <v>9.3699999999999992</v>
      </c>
      <c r="O5363">
        <v>19.015999999999998</v>
      </c>
      <c r="P5363">
        <v>3496</v>
      </c>
      <c r="Q5363">
        <v>1098</v>
      </c>
      <c r="R5363">
        <v>2398</v>
      </c>
      <c r="S5363">
        <v>5.8520000000000003</v>
      </c>
      <c r="T5363">
        <v>18.632000000000001</v>
      </c>
      <c r="U5363">
        <v>72</v>
      </c>
      <c r="V5363">
        <v>0.38400000000000001</v>
      </c>
      <c r="W5363">
        <v>37.265000000000001</v>
      </c>
      <c r="X5363">
        <v>39</v>
      </c>
      <c r="Y5363">
        <v>40</v>
      </c>
      <c r="Z5363">
        <v>704</v>
      </c>
    </row>
    <row r="5364" spans="1:26" x14ac:dyDescent="0.25">
      <c r="A5364">
        <v>1996</v>
      </c>
      <c r="B5364">
        <v>4883</v>
      </c>
      <c r="C5364">
        <v>2016</v>
      </c>
      <c r="D5364">
        <v>2595</v>
      </c>
      <c r="E5364">
        <v>81409</v>
      </c>
      <c r="F5364">
        <v>81910</v>
      </c>
      <c r="G5364">
        <v>244</v>
      </c>
      <c r="H5364">
        <v>9.4030000000000005</v>
      </c>
      <c r="I5364">
        <v>244</v>
      </c>
      <c r="J5364">
        <v>9.4030000000000005</v>
      </c>
      <c r="K5364">
        <v>11102</v>
      </c>
      <c r="L5364">
        <v>2104</v>
      </c>
      <c r="M5364">
        <v>8998</v>
      </c>
      <c r="N5364">
        <v>2.569</v>
      </c>
      <c r="O5364">
        <v>13.554</v>
      </c>
      <c r="P5364">
        <v>12412</v>
      </c>
      <c r="Q5364">
        <v>2139</v>
      </c>
      <c r="R5364">
        <v>10273</v>
      </c>
      <c r="S5364">
        <v>2.6110000000000002</v>
      </c>
      <c r="T5364">
        <v>15.153</v>
      </c>
      <c r="U5364">
        <v>-1310</v>
      </c>
      <c r="V5364">
        <v>-1.599</v>
      </c>
      <c r="W5364">
        <v>27.108000000000001</v>
      </c>
      <c r="X5364">
        <v>167</v>
      </c>
      <c r="Y5364">
        <v>171</v>
      </c>
      <c r="Z5364">
        <v>1205</v>
      </c>
    </row>
    <row r="5365" spans="1:26" x14ac:dyDescent="0.25">
      <c r="A5365">
        <v>1996</v>
      </c>
      <c r="B5365">
        <v>4884</v>
      </c>
      <c r="C5365">
        <v>4873</v>
      </c>
      <c r="D5365">
        <v>5084</v>
      </c>
      <c r="E5365">
        <v>36945</v>
      </c>
      <c r="F5365">
        <v>35264</v>
      </c>
      <c r="G5365">
        <v>873</v>
      </c>
      <c r="H5365">
        <v>17.695</v>
      </c>
      <c r="I5365">
        <v>572</v>
      </c>
      <c r="J5365">
        <v>11.593999999999999</v>
      </c>
      <c r="K5365">
        <v>8654</v>
      </c>
      <c r="L5365">
        <v>3619</v>
      </c>
      <c r="M5365">
        <v>5035</v>
      </c>
      <c r="N5365">
        <v>10.263</v>
      </c>
      <c r="O5365">
        <v>24.541</v>
      </c>
      <c r="P5365">
        <v>5329</v>
      </c>
      <c r="Q5365">
        <v>2665</v>
      </c>
      <c r="R5365">
        <v>2664</v>
      </c>
      <c r="S5365">
        <v>7.5570000000000004</v>
      </c>
      <c r="T5365">
        <v>15.112</v>
      </c>
      <c r="U5365">
        <v>3325</v>
      </c>
      <c r="V5365">
        <v>9.4290000000000003</v>
      </c>
      <c r="W5365">
        <v>30.222999999999999</v>
      </c>
      <c r="X5365">
        <v>483</v>
      </c>
      <c r="Y5365">
        <v>484</v>
      </c>
      <c r="Z5365">
        <v>2332</v>
      </c>
    </row>
    <row r="5366" spans="1:26" x14ac:dyDescent="0.25">
      <c r="A5366">
        <v>1996</v>
      </c>
      <c r="B5366">
        <v>4885</v>
      </c>
      <c r="C5366">
        <v>10245</v>
      </c>
      <c r="D5366">
        <v>13573</v>
      </c>
      <c r="E5366">
        <v>129791</v>
      </c>
      <c r="F5366">
        <v>127150</v>
      </c>
      <c r="G5366">
        <v>1816</v>
      </c>
      <c r="H5366">
        <v>13.683</v>
      </c>
      <c r="I5366">
        <v>1213</v>
      </c>
      <c r="J5366">
        <v>9.14</v>
      </c>
      <c r="K5366">
        <v>23771</v>
      </c>
      <c r="L5366">
        <v>8339</v>
      </c>
      <c r="M5366">
        <v>15432</v>
      </c>
      <c r="N5366">
        <v>6.5579999999999998</v>
      </c>
      <c r="O5366">
        <v>18.695</v>
      </c>
      <c r="P5366">
        <v>18327</v>
      </c>
      <c r="Q5366">
        <v>7077</v>
      </c>
      <c r="R5366">
        <v>11250</v>
      </c>
      <c r="S5366">
        <v>5.5659999999999998</v>
      </c>
      <c r="T5366">
        <v>14.414</v>
      </c>
      <c r="U5366">
        <v>5444</v>
      </c>
      <c r="V5366">
        <v>4.282</v>
      </c>
      <c r="W5366">
        <v>28.827000000000002</v>
      </c>
      <c r="X5366">
        <v>878</v>
      </c>
      <c r="Y5366">
        <v>920</v>
      </c>
      <c r="Z5366">
        <v>5152</v>
      </c>
    </row>
    <row r="5367" spans="1:26" x14ac:dyDescent="0.25">
      <c r="A5367">
        <v>1996</v>
      </c>
      <c r="B5367">
        <v>4889</v>
      </c>
      <c r="C5367">
        <v>837</v>
      </c>
      <c r="D5367">
        <v>884</v>
      </c>
      <c r="E5367">
        <v>10825</v>
      </c>
      <c r="F5367">
        <v>10601</v>
      </c>
      <c r="G5367">
        <v>136</v>
      </c>
      <c r="H5367">
        <v>15.596</v>
      </c>
      <c r="I5367">
        <v>112</v>
      </c>
      <c r="J5367">
        <v>12.843999999999999</v>
      </c>
      <c r="K5367">
        <v>2270</v>
      </c>
      <c r="L5367">
        <v>691</v>
      </c>
      <c r="M5367">
        <v>1579</v>
      </c>
      <c r="N5367">
        <v>6.5190000000000001</v>
      </c>
      <c r="O5367">
        <v>21.414000000000001</v>
      </c>
      <c r="P5367">
        <v>1816</v>
      </c>
      <c r="Q5367">
        <v>580</v>
      </c>
      <c r="R5367">
        <v>1236</v>
      </c>
      <c r="S5367">
        <v>5.4710000000000001</v>
      </c>
      <c r="T5367">
        <v>17.131</v>
      </c>
      <c r="U5367">
        <v>454</v>
      </c>
      <c r="V5367">
        <v>4.2830000000000004</v>
      </c>
      <c r="W5367">
        <v>34.262999999999998</v>
      </c>
      <c r="X5367">
        <v>88</v>
      </c>
      <c r="Y5367">
        <v>92</v>
      </c>
      <c r="Z5367">
        <v>479</v>
      </c>
    </row>
    <row r="5368" spans="1:26" x14ac:dyDescent="0.25">
      <c r="A5368">
        <v>1996</v>
      </c>
      <c r="B5368">
        <v>4921</v>
      </c>
      <c r="C5368">
        <v>1723</v>
      </c>
      <c r="D5368">
        <v>4818</v>
      </c>
      <c r="E5368">
        <v>462251</v>
      </c>
      <c r="F5368">
        <v>444752</v>
      </c>
      <c r="G5368">
        <v>620</v>
      </c>
      <c r="H5368">
        <v>13.113</v>
      </c>
      <c r="I5368">
        <v>440</v>
      </c>
      <c r="J5368">
        <v>9.3059999999999992</v>
      </c>
      <c r="K5368">
        <v>76733</v>
      </c>
      <c r="L5368">
        <v>7199</v>
      </c>
      <c r="M5368">
        <v>69534</v>
      </c>
      <c r="N5368">
        <v>1.619</v>
      </c>
      <c r="O5368">
        <v>17.253</v>
      </c>
      <c r="P5368">
        <v>40880</v>
      </c>
      <c r="Q5368">
        <v>29878</v>
      </c>
      <c r="R5368">
        <v>11002</v>
      </c>
      <c r="S5368">
        <v>6.718</v>
      </c>
      <c r="T5368">
        <v>9.1920000000000002</v>
      </c>
      <c r="U5368">
        <v>35853</v>
      </c>
      <c r="V5368">
        <v>8.0609999999999999</v>
      </c>
      <c r="W5368">
        <v>18.382999999999999</v>
      </c>
      <c r="X5368">
        <v>266</v>
      </c>
      <c r="Y5368">
        <v>276</v>
      </c>
      <c r="Z5368">
        <v>2396</v>
      </c>
    </row>
    <row r="5369" spans="1:26" x14ac:dyDescent="0.25">
      <c r="A5369">
        <v>1996</v>
      </c>
      <c r="B5369">
        <v>4922</v>
      </c>
      <c r="C5369">
        <v>4248</v>
      </c>
      <c r="D5369">
        <v>4656</v>
      </c>
      <c r="E5369">
        <v>69738</v>
      </c>
      <c r="F5369">
        <v>67695</v>
      </c>
      <c r="G5369">
        <v>814</v>
      </c>
      <c r="H5369">
        <v>17.797999999999998</v>
      </c>
      <c r="I5369">
        <v>649</v>
      </c>
      <c r="J5369">
        <v>14.19</v>
      </c>
      <c r="K5369">
        <v>16547</v>
      </c>
      <c r="L5369">
        <v>8053</v>
      </c>
      <c r="M5369">
        <v>8494</v>
      </c>
      <c r="N5369">
        <v>11.896000000000001</v>
      </c>
      <c r="O5369">
        <v>24.443000000000001</v>
      </c>
      <c r="P5369">
        <v>12415</v>
      </c>
      <c r="Q5369">
        <v>4495</v>
      </c>
      <c r="R5369">
        <v>7920</v>
      </c>
      <c r="S5369">
        <v>6.64</v>
      </c>
      <c r="T5369">
        <v>18.34</v>
      </c>
      <c r="U5369">
        <v>4132</v>
      </c>
      <c r="V5369">
        <v>6.1040000000000001</v>
      </c>
      <c r="W5369">
        <v>36.679000000000002</v>
      </c>
      <c r="X5369">
        <v>552</v>
      </c>
      <c r="Y5369">
        <v>561</v>
      </c>
      <c r="Z5369">
        <v>3690</v>
      </c>
    </row>
    <row r="5370" spans="1:26" x14ac:dyDescent="0.25">
      <c r="A5370">
        <v>1996</v>
      </c>
      <c r="B5370">
        <v>4931</v>
      </c>
      <c r="C5370">
        <v>6732</v>
      </c>
      <c r="D5370">
        <v>11378</v>
      </c>
      <c r="E5370">
        <v>475368</v>
      </c>
      <c r="F5370">
        <v>469235</v>
      </c>
      <c r="G5370">
        <v>1275</v>
      </c>
      <c r="H5370">
        <v>11.417999999999999</v>
      </c>
      <c r="I5370">
        <v>852</v>
      </c>
      <c r="J5370">
        <v>7.63</v>
      </c>
      <c r="K5370">
        <v>81624</v>
      </c>
      <c r="L5370">
        <v>29221</v>
      </c>
      <c r="M5370">
        <v>52403</v>
      </c>
      <c r="N5370">
        <v>6.2270000000000003</v>
      </c>
      <c r="O5370">
        <v>17.395</v>
      </c>
      <c r="P5370">
        <v>68727</v>
      </c>
      <c r="Q5370">
        <v>21616</v>
      </c>
      <c r="R5370">
        <v>47111</v>
      </c>
      <c r="S5370">
        <v>4.6070000000000002</v>
      </c>
      <c r="T5370">
        <v>14.647</v>
      </c>
      <c r="U5370">
        <v>12897</v>
      </c>
      <c r="V5370">
        <v>2.7490000000000001</v>
      </c>
      <c r="W5370">
        <v>29.292999999999999</v>
      </c>
      <c r="X5370">
        <v>326</v>
      </c>
      <c r="Y5370">
        <v>332</v>
      </c>
      <c r="Z5370">
        <v>3562</v>
      </c>
    </row>
    <row r="5371" spans="1:26" x14ac:dyDescent="0.25">
      <c r="A5371">
        <v>1996</v>
      </c>
      <c r="B5371">
        <v>5111</v>
      </c>
      <c r="C5371">
        <v>15912</v>
      </c>
      <c r="D5371">
        <v>18736</v>
      </c>
      <c r="E5371">
        <v>670879</v>
      </c>
      <c r="F5371">
        <v>674723</v>
      </c>
      <c r="G5371">
        <v>1979</v>
      </c>
      <c r="H5371">
        <v>10.618</v>
      </c>
      <c r="I5371">
        <v>1785</v>
      </c>
      <c r="J5371">
        <v>9.577</v>
      </c>
      <c r="K5371">
        <v>57666</v>
      </c>
      <c r="L5371">
        <v>16534</v>
      </c>
      <c r="M5371">
        <v>41132</v>
      </c>
      <c r="N5371">
        <v>2.4500000000000002</v>
      </c>
      <c r="O5371">
        <v>8.5470000000000006</v>
      </c>
      <c r="P5371">
        <v>66298</v>
      </c>
      <c r="Q5371">
        <v>18384</v>
      </c>
      <c r="R5371">
        <v>47914</v>
      </c>
      <c r="S5371">
        <v>2.7250000000000001</v>
      </c>
      <c r="T5371">
        <v>9.8260000000000005</v>
      </c>
      <c r="U5371">
        <v>-8632</v>
      </c>
      <c r="V5371">
        <v>-1.2789999999999999</v>
      </c>
      <c r="W5371">
        <v>17.093</v>
      </c>
      <c r="X5371">
        <v>1409</v>
      </c>
      <c r="Y5371">
        <v>1423</v>
      </c>
      <c r="Z5371">
        <v>10689</v>
      </c>
    </row>
    <row r="5372" spans="1:26" x14ac:dyDescent="0.25">
      <c r="A5372">
        <v>1996</v>
      </c>
      <c r="B5372">
        <v>5112</v>
      </c>
      <c r="C5372">
        <v>6748</v>
      </c>
      <c r="D5372">
        <v>8446</v>
      </c>
      <c r="E5372">
        <v>183281</v>
      </c>
      <c r="F5372">
        <v>172990</v>
      </c>
      <c r="G5372">
        <v>1670</v>
      </c>
      <c r="H5372">
        <v>20.812999999999999</v>
      </c>
      <c r="I5372">
        <v>826</v>
      </c>
      <c r="J5372">
        <v>10.294</v>
      </c>
      <c r="K5372">
        <v>45854</v>
      </c>
      <c r="L5372">
        <v>16249</v>
      </c>
      <c r="M5372">
        <v>29605</v>
      </c>
      <c r="N5372">
        <v>9.3930000000000007</v>
      </c>
      <c r="O5372">
        <v>26.507000000000001</v>
      </c>
      <c r="P5372">
        <v>25314</v>
      </c>
      <c r="Q5372">
        <v>8577</v>
      </c>
      <c r="R5372">
        <v>16737</v>
      </c>
      <c r="S5372">
        <v>4.9580000000000002</v>
      </c>
      <c r="T5372">
        <v>14.632999999999999</v>
      </c>
      <c r="U5372">
        <v>20540</v>
      </c>
      <c r="V5372">
        <v>11.874000000000001</v>
      </c>
      <c r="W5372">
        <v>29.266999999999999</v>
      </c>
      <c r="X5372">
        <v>521</v>
      </c>
      <c r="Y5372">
        <v>545</v>
      </c>
      <c r="Z5372">
        <v>4967</v>
      </c>
    </row>
    <row r="5373" spans="1:26" x14ac:dyDescent="0.25">
      <c r="A5373">
        <v>1996</v>
      </c>
      <c r="B5373">
        <v>5121</v>
      </c>
      <c r="C5373">
        <v>11447</v>
      </c>
      <c r="D5373">
        <v>15798</v>
      </c>
      <c r="E5373">
        <v>244190</v>
      </c>
      <c r="F5373">
        <v>235230</v>
      </c>
      <c r="G5373">
        <v>2353</v>
      </c>
      <c r="H5373">
        <v>15.138999999999999</v>
      </c>
      <c r="I5373">
        <v>1842</v>
      </c>
      <c r="J5373">
        <v>11.851000000000001</v>
      </c>
      <c r="K5373">
        <v>56284</v>
      </c>
      <c r="L5373">
        <v>17245</v>
      </c>
      <c r="M5373">
        <v>39039</v>
      </c>
      <c r="N5373">
        <v>7.3310000000000004</v>
      </c>
      <c r="O5373">
        <v>23.927</v>
      </c>
      <c r="P5373">
        <v>38099</v>
      </c>
      <c r="Q5373">
        <v>12431</v>
      </c>
      <c r="R5373">
        <v>25668</v>
      </c>
      <c r="S5373">
        <v>5.2850000000000001</v>
      </c>
      <c r="T5373">
        <v>16.196999999999999</v>
      </c>
      <c r="U5373">
        <v>18185</v>
      </c>
      <c r="V5373">
        <v>7.7309999999999999</v>
      </c>
      <c r="W5373">
        <v>32.393000000000001</v>
      </c>
      <c r="X5373">
        <v>1173</v>
      </c>
      <c r="Y5373">
        <v>1202</v>
      </c>
      <c r="Z5373">
        <v>6790</v>
      </c>
    </row>
    <row r="5374" spans="1:26" x14ac:dyDescent="0.25">
      <c r="A5374">
        <v>1996</v>
      </c>
      <c r="B5374">
        <v>5122</v>
      </c>
      <c r="C5374">
        <v>2120</v>
      </c>
      <c r="D5374">
        <v>2186</v>
      </c>
      <c r="E5374">
        <v>18707</v>
      </c>
      <c r="F5374">
        <v>18061</v>
      </c>
      <c r="G5374">
        <v>465</v>
      </c>
      <c r="H5374">
        <v>22.216999999999999</v>
      </c>
      <c r="I5374">
        <v>279</v>
      </c>
      <c r="J5374">
        <v>13.33</v>
      </c>
      <c r="K5374">
        <v>4156</v>
      </c>
      <c r="L5374">
        <v>1944</v>
      </c>
      <c r="M5374">
        <v>2212</v>
      </c>
      <c r="N5374">
        <v>10.763999999999999</v>
      </c>
      <c r="O5374">
        <v>23.012</v>
      </c>
      <c r="P5374">
        <v>2917</v>
      </c>
      <c r="Q5374">
        <v>1180</v>
      </c>
      <c r="R5374">
        <v>1737</v>
      </c>
      <c r="S5374">
        <v>6.5339999999999998</v>
      </c>
      <c r="T5374">
        <v>16.151</v>
      </c>
      <c r="U5374">
        <v>1239</v>
      </c>
      <c r="V5374">
        <v>6.86</v>
      </c>
      <c r="W5374">
        <v>32.302999999999997</v>
      </c>
      <c r="X5374">
        <v>215</v>
      </c>
      <c r="Y5374">
        <v>215</v>
      </c>
      <c r="Z5374">
        <v>899</v>
      </c>
    </row>
    <row r="5375" spans="1:26" x14ac:dyDescent="0.25">
      <c r="A5375">
        <v>1996</v>
      </c>
      <c r="B5375">
        <v>5151</v>
      </c>
      <c r="C5375">
        <v>6286</v>
      </c>
      <c r="D5375">
        <v>8298</v>
      </c>
      <c r="E5375">
        <v>235227</v>
      </c>
      <c r="F5375">
        <v>238480</v>
      </c>
      <c r="G5375">
        <v>929</v>
      </c>
      <c r="H5375">
        <v>11.239000000000001</v>
      </c>
      <c r="I5375">
        <v>864</v>
      </c>
      <c r="J5375">
        <v>10.452999999999999</v>
      </c>
      <c r="K5375">
        <v>31265</v>
      </c>
      <c r="L5375">
        <v>12949</v>
      </c>
      <c r="M5375">
        <v>18316</v>
      </c>
      <c r="N5375">
        <v>5.43</v>
      </c>
      <c r="O5375">
        <v>13.11</v>
      </c>
      <c r="P5375">
        <v>37488</v>
      </c>
      <c r="Q5375">
        <v>12270</v>
      </c>
      <c r="R5375">
        <v>25218</v>
      </c>
      <c r="S5375">
        <v>5.1449999999999996</v>
      </c>
      <c r="T5375">
        <v>15.72</v>
      </c>
      <c r="U5375">
        <v>-6223</v>
      </c>
      <c r="V5375">
        <v>-2.609</v>
      </c>
      <c r="W5375">
        <v>26.22</v>
      </c>
      <c r="X5375">
        <v>662</v>
      </c>
      <c r="Y5375">
        <v>709</v>
      </c>
      <c r="Z5375">
        <v>8912</v>
      </c>
    </row>
    <row r="5376" spans="1:26" x14ac:dyDescent="0.25">
      <c r="A5376">
        <v>1996</v>
      </c>
      <c r="B5376">
        <v>5152</v>
      </c>
      <c r="C5376">
        <v>223</v>
      </c>
      <c r="D5376">
        <v>439</v>
      </c>
      <c r="E5376">
        <v>20530</v>
      </c>
      <c r="F5376">
        <v>19448</v>
      </c>
      <c r="G5376">
        <v>104</v>
      </c>
      <c r="H5376">
        <v>24.102</v>
      </c>
      <c r="I5376">
        <v>89</v>
      </c>
      <c r="J5376">
        <v>20.626000000000001</v>
      </c>
      <c r="K5376">
        <v>7117</v>
      </c>
      <c r="L5376">
        <v>4640</v>
      </c>
      <c r="M5376">
        <v>2477</v>
      </c>
      <c r="N5376">
        <v>23.859000000000002</v>
      </c>
      <c r="O5376">
        <v>36.595999999999997</v>
      </c>
      <c r="P5376">
        <v>4908</v>
      </c>
      <c r="Q5376">
        <v>2570</v>
      </c>
      <c r="R5376">
        <v>2338</v>
      </c>
      <c r="S5376">
        <v>13.215</v>
      </c>
      <c r="T5376">
        <v>25.236999999999998</v>
      </c>
      <c r="U5376">
        <v>2209</v>
      </c>
      <c r="V5376">
        <v>11.359</v>
      </c>
      <c r="W5376">
        <v>50.473999999999997</v>
      </c>
      <c r="X5376">
        <v>29</v>
      </c>
      <c r="Y5376">
        <v>32</v>
      </c>
      <c r="Z5376">
        <v>178</v>
      </c>
    </row>
    <row r="5377" spans="1:26" x14ac:dyDescent="0.25">
      <c r="A5377">
        <v>1996</v>
      </c>
      <c r="B5377">
        <v>5173</v>
      </c>
      <c r="C5377">
        <v>6979</v>
      </c>
      <c r="D5377">
        <v>30017</v>
      </c>
      <c r="E5377">
        <v>1087529</v>
      </c>
      <c r="F5377">
        <v>1066731</v>
      </c>
      <c r="G5377">
        <v>4861</v>
      </c>
      <c r="H5377">
        <v>16.379000000000001</v>
      </c>
      <c r="I5377">
        <v>4184</v>
      </c>
      <c r="J5377">
        <v>14.098000000000001</v>
      </c>
      <c r="K5377">
        <v>240514</v>
      </c>
      <c r="L5377">
        <v>109000</v>
      </c>
      <c r="M5377">
        <v>131514</v>
      </c>
      <c r="N5377">
        <v>10.218</v>
      </c>
      <c r="O5377">
        <v>22.547000000000001</v>
      </c>
      <c r="P5377">
        <v>200009</v>
      </c>
      <c r="Q5377">
        <v>76862</v>
      </c>
      <c r="R5377">
        <v>123147</v>
      </c>
      <c r="S5377">
        <v>7.2050000000000001</v>
      </c>
      <c r="T5377">
        <v>18.75</v>
      </c>
      <c r="U5377">
        <v>40505</v>
      </c>
      <c r="V5377">
        <v>3.7970000000000002</v>
      </c>
      <c r="W5377">
        <v>37.499000000000002</v>
      </c>
      <c r="X5377">
        <v>1038</v>
      </c>
      <c r="Y5377">
        <v>1154</v>
      </c>
      <c r="Z5377">
        <v>12322</v>
      </c>
    </row>
    <row r="5378" spans="1:26" x14ac:dyDescent="0.25">
      <c r="A5378">
        <v>1996</v>
      </c>
      <c r="B5378">
        <v>5174</v>
      </c>
      <c r="C5378">
        <v>342</v>
      </c>
      <c r="D5378">
        <v>447</v>
      </c>
      <c r="E5378">
        <v>10186</v>
      </c>
      <c r="F5378">
        <v>9421</v>
      </c>
      <c r="G5378">
        <v>103</v>
      </c>
      <c r="H5378">
        <v>24.553000000000001</v>
      </c>
      <c r="I5378">
        <v>48</v>
      </c>
      <c r="J5378">
        <v>11.442</v>
      </c>
      <c r="K5378">
        <v>4067</v>
      </c>
      <c r="L5378">
        <v>1385</v>
      </c>
      <c r="M5378">
        <v>2682</v>
      </c>
      <c r="N5378">
        <v>14.701000000000001</v>
      </c>
      <c r="O5378">
        <v>43.17</v>
      </c>
      <c r="P5378">
        <v>2507</v>
      </c>
      <c r="Q5378">
        <v>1488</v>
      </c>
      <c r="R5378">
        <v>1019</v>
      </c>
      <c r="S5378">
        <v>15.795</v>
      </c>
      <c r="T5378">
        <v>26.611000000000001</v>
      </c>
      <c r="U5378">
        <v>1560</v>
      </c>
      <c r="V5378">
        <v>16.559000000000001</v>
      </c>
      <c r="W5378">
        <v>53.222000000000001</v>
      </c>
      <c r="X5378">
        <v>23</v>
      </c>
      <c r="Y5378">
        <v>23</v>
      </c>
      <c r="Z5378">
        <v>749</v>
      </c>
    </row>
    <row r="5379" spans="1:26" x14ac:dyDescent="0.25">
      <c r="A5379">
        <v>1996</v>
      </c>
      <c r="B5379">
        <v>5179</v>
      </c>
      <c r="C5379">
        <v>2912</v>
      </c>
      <c r="D5379">
        <v>3472</v>
      </c>
      <c r="E5379">
        <v>43818</v>
      </c>
      <c r="F5379">
        <v>40981</v>
      </c>
      <c r="G5379">
        <v>1362</v>
      </c>
      <c r="H5379">
        <v>44.121000000000002</v>
      </c>
      <c r="I5379">
        <v>592</v>
      </c>
      <c r="J5379">
        <v>19.177</v>
      </c>
      <c r="K5379">
        <v>17275</v>
      </c>
      <c r="L5379">
        <v>8482</v>
      </c>
      <c r="M5379">
        <v>8793</v>
      </c>
      <c r="N5379">
        <v>20.696999999999999</v>
      </c>
      <c r="O5379">
        <v>42.154000000000003</v>
      </c>
      <c r="P5379">
        <v>11605</v>
      </c>
      <c r="Q5379">
        <v>5819</v>
      </c>
      <c r="R5379">
        <v>5786</v>
      </c>
      <c r="S5379">
        <v>14.199</v>
      </c>
      <c r="T5379">
        <v>28.318000000000001</v>
      </c>
      <c r="U5379">
        <v>5670</v>
      </c>
      <c r="V5379">
        <v>13.836</v>
      </c>
      <c r="W5379">
        <v>56.636000000000003</v>
      </c>
      <c r="X5379">
        <v>248</v>
      </c>
      <c r="Y5379">
        <v>250</v>
      </c>
      <c r="Z5379">
        <v>1558</v>
      </c>
    </row>
    <row r="5380" spans="1:26" x14ac:dyDescent="0.25">
      <c r="A5380">
        <v>1996</v>
      </c>
      <c r="B5380">
        <v>5182</v>
      </c>
      <c r="C5380">
        <v>4942</v>
      </c>
      <c r="D5380">
        <v>8317</v>
      </c>
      <c r="E5380">
        <v>338947</v>
      </c>
      <c r="F5380">
        <v>330901</v>
      </c>
      <c r="G5380">
        <v>1572</v>
      </c>
      <c r="H5380">
        <v>19.620999999999999</v>
      </c>
      <c r="I5380">
        <v>962</v>
      </c>
      <c r="J5380">
        <v>12.007</v>
      </c>
      <c r="K5380">
        <v>59770</v>
      </c>
      <c r="L5380">
        <v>24939</v>
      </c>
      <c r="M5380">
        <v>34831</v>
      </c>
      <c r="N5380">
        <v>7.5369999999999999</v>
      </c>
      <c r="O5380">
        <v>18.062999999999999</v>
      </c>
      <c r="P5380">
        <v>43291</v>
      </c>
      <c r="Q5380">
        <v>10377</v>
      </c>
      <c r="R5380">
        <v>32914</v>
      </c>
      <c r="S5380">
        <v>3.1360000000000001</v>
      </c>
      <c r="T5380">
        <v>13.083</v>
      </c>
      <c r="U5380">
        <v>16479</v>
      </c>
      <c r="V5380">
        <v>4.9800000000000004</v>
      </c>
      <c r="W5380">
        <v>26.166</v>
      </c>
      <c r="X5380">
        <v>461</v>
      </c>
      <c r="Y5380">
        <v>470</v>
      </c>
      <c r="Z5380">
        <v>3096</v>
      </c>
    </row>
    <row r="5381" spans="1:26" x14ac:dyDescent="0.25">
      <c r="A5381">
        <v>1996</v>
      </c>
      <c r="B5381">
        <v>5191</v>
      </c>
      <c r="C5381">
        <v>2804</v>
      </c>
      <c r="D5381">
        <v>3437</v>
      </c>
      <c r="E5381">
        <v>44409</v>
      </c>
      <c r="F5381">
        <v>42954</v>
      </c>
      <c r="G5381">
        <v>328</v>
      </c>
      <c r="H5381">
        <v>9.7309999999999999</v>
      </c>
      <c r="I5381">
        <v>195</v>
      </c>
      <c r="J5381">
        <v>5.7850000000000001</v>
      </c>
      <c r="K5381">
        <v>7069</v>
      </c>
      <c r="L5381">
        <v>1929</v>
      </c>
      <c r="M5381">
        <v>5140</v>
      </c>
      <c r="N5381">
        <v>4.4909999999999997</v>
      </c>
      <c r="O5381">
        <v>16.457000000000001</v>
      </c>
      <c r="P5381">
        <v>4249</v>
      </c>
      <c r="Q5381">
        <v>1055</v>
      </c>
      <c r="R5381">
        <v>3194</v>
      </c>
      <c r="S5381">
        <v>2.456</v>
      </c>
      <c r="T5381">
        <v>9.8919999999999995</v>
      </c>
      <c r="U5381">
        <v>2820</v>
      </c>
      <c r="V5381">
        <v>6.5650000000000004</v>
      </c>
      <c r="W5381">
        <v>19.783999999999999</v>
      </c>
      <c r="X5381">
        <v>162</v>
      </c>
      <c r="Y5381">
        <v>162</v>
      </c>
      <c r="Z5381">
        <v>666</v>
      </c>
    </row>
    <row r="5382" spans="1:26" x14ac:dyDescent="0.25">
      <c r="A5382">
        <v>1996</v>
      </c>
      <c r="B5382">
        <v>5211</v>
      </c>
      <c r="C5382">
        <v>16</v>
      </c>
      <c r="D5382">
        <v>46</v>
      </c>
      <c r="E5382">
        <v>22705</v>
      </c>
      <c r="F5382">
        <v>22709</v>
      </c>
      <c r="G5382">
        <v>0</v>
      </c>
      <c r="H5382">
        <v>0</v>
      </c>
      <c r="I5382" t="s">
        <v>26</v>
      </c>
      <c r="J5382" t="s">
        <v>26</v>
      </c>
      <c r="K5382">
        <v>551</v>
      </c>
      <c r="L5382">
        <v>0</v>
      </c>
      <c r="M5382">
        <v>551</v>
      </c>
      <c r="N5382">
        <v>0</v>
      </c>
      <c r="O5382">
        <v>2.4260000000000002</v>
      </c>
      <c r="P5382">
        <v>595</v>
      </c>
      <c r="Q5382" t="s">
        <v>26</v>
      </c>
      <c r="R5382">
        <v>476</v>
      </c>
      <c r="S5382" t="s">
        <v>26</v>
      </c>
      <c r="T5382">
        <v>2.62</v>
      </c>
      <c r="U5382">
        <v>-44</v>
      </c>
      <c r="V5382">
        <v>-0.19400000000000001</v>
      </c>
      <c r="W5382">
        <v>4.8529999999999998</v>
      </c>
      <c r="X5382">
        <v>0</v>
      </c>
      <c r="Y5382">
        <v>0</v>
      </c>
      <c r="Z5382">
        <v>0</v>
      </c>
    </row>
    <row r="5383" spans="1:26" x14ac:dyDescent="0.25">
      <c r="A5383">
        <v>1996</v>
      </c>
      <c r="B5383">
        <v>5221</v>
      </c>
      <c r="C5383">
        <v>19869</v>
      </c>
      <c r="D5383">
        <v>100396</v>
      </c>
      <c r="E5383">
        <v>1916447</v>
      </c>
      <c r="F5383">
        <v>1932444</v>
      </c>
      <c r="G5383">
        <v>6872</v>
      </c>
      <c r="H5383">
        <v>6.9029999999999996</v>
      </c>
      <c r="I5383">
        <v>5183</v>
      </c>
      <c r="J5383">
        <v>5.2060000000000004</v>
      </c>
      <c r="K5383">
        <v>239468</v>
      </c>
      <c r="L5383">
        <v>91200</v>
      </c>
      <c r="M5383">
        <v>148268</v>
      </c>
      <c r="N5383">
        <v>4.7190000000000003</v>
      </c>
      <c r="O5383">
        <v>12.391999999999999</v>
      </c>
      <c r="P5383">
        <v>270685</v>
      </c>
      <c r="Q5383">
        <v>77018</v>
      </c>
      <c r="R5383">
        <v>193667</v>
      </c>
      <c r="S5383">
        <v>3.9860000000000002</v>
      </c>
      <c r="T5383">
        <v>14.007</v>
      </c>
      <c r="U5383">
        <v>-31217</v>
      </c>
      <c r="V5383">
        <v>-1.615</v>
      </c>
      <c r="W5383">
        <v>24.783999999999999</v>
      </c>
      <c r="X5383">
        <v>635</v>
      </c>
      <c r="Y5383">
        <v>1203</v>
      </c>
      <c r="Z5383">
        <v>17194</v>
      </c>
    </row>
    <row r="5384" spans="1:26" x14ac:dyDescent="0.25">
      <c r="A5384">
        <v>1996</v>
      </c>
      <c r="B5384">
        <v>5222</v>
      </c>
      <c r="C5384">
        <v>16058</v>
      </c>
      <c r="D5384">
        <v>41419</v>
      </c>
      <c r="E5384">
        <v>494519</v>
      </c>
      <c r="F5384">
        <v>481290</v>
      </c>
      <c r="G5384">
        <v>6534</v>
      </c>
      <c r="H5384">
        <v>16.228999999999999</v>
      </c>
      <c r="I5384">
        <v>4221</v>
      </c>
      <c r="J5384">
        <v>10.484</v>
      </c>
      <c r="K5384">
        <v>121635</v>
      </c>
      <c r="L5384">
        <v>50330</v>
      </c>
      <c r="M5384">
        <v>71305</v>
      </c>
      <c r="N5384">
        <v>10.457000000000001</v>
      </c>
      <c r="O5384">
        <v>25.273</v>
      </c>
      <c r="P5384">
        <v>95262</v>
      </c>
      <c r="Q5384">
        <v>41871</v>
      </c>
      <c r="R5384">
        <v>53391</v>
      </c>
      <c r="S5384">
        <v>8.6999999999999993</v>
      </c>
      <c r="T5384">
        <v>19.792999999999999</v>
      </c>
      <c r="U5384">
        <v>26373</v>
      </c>
      <c r="V5384">
        <v>5.48</v>
      </c>
      <c r="W5384">
        <v>39.585999999999999</v>
      </c>
      <c r="X5384">
        <v>1446</v>
      </c>
      <c r="Y5384">
        <v>1579</v>
      </c>
      <c r="Z5384">
        <v>11397</v>
      </c>
    </row>
    <row r="5385" spans="1:26" x14ac:dyDescent="0.25">
      <c r="A5385">
        <v>1996</v>
      </c>
      <c r="B5385">
        <v>5223</v>
      </c>
      <c r="C5385">
        <v>9082</v>
      </c>
      <c r="D5385">
        <v>12426</v>
      </c>
      <c r="E5385">
        <v>128620</v>
      </c>
      <c r="F5385">
        <v>114305</v>
      </c>
      <c r="G5385">
        <v>2676</v>
      </c>
      <c r="H5385">
        <v>22.45</v>
      </c>
      <c r="I5385">
        <v>1664</v>
      </c>
      <c r="J5385">
        <v>13.96</v>
      </c>
      <c r="K5385">
        <v>47389</v>
      </c>
      <c r="L5385">
        <v>25322</v>
      </c>
      <c r="M5385">
        <v>22067</v>
      </c>
      <c r="N5385">
        <v>22.152999999999999</v>
      </c>
      <c r="O5385">
        <v>41.459000000000003</v>
      </c>
      <c r="P5385">
        <v>19352</v>
      </c>
      <c r="Q5385">
        <v>8720</v>
      </c>
      <c r="R5385">
        <v>10632</v>
      </c>
      <c r="S5385">
        <v>7.6289999999999996</v>
      </c>
      <c r="T5385">
        <v>16.93</v>
      </c>
      <c r="U5385">
        <v>28037</v>
      </c>
      <c r="V5385">
        <v>24.527999999999999</v>
      </c>
      <c r="W5385">
        <v>33.86</v>
      </c>
      <c r="X5385">
        <v>975</v>
      </c>
      <c r="Y5385">
        <v>1051</v>
      </c>
      <c r="Z5385">
        <v>4411</v>
      </c>
    </row>
    <row r="5386" spans="1:26" x14ac:dyDescent="0.25">
      <c r="A5386">
        <v>1996</v>
      </c>
      <c r="B5386">
        <v>5231</v>
      </c>
      <c r="C5386">
        <v>8946</v>
      </c>
      <c r="D5386">
        <v>25352</v>
      </c>
      <c r="E5386">
        <v>409564</v>
      </c>
      <c r="F5386">
        <v>395653</v>
      </c>
      <c r="G5386">
        <v>3234</v>
      </c>
      <c r="H5386">
        <v>13.006</v>
      </c>
      <c r="I5386">
        <v>2260</v>
      </c>
      <c r="J5386">
        <v>9.0890000000000004</v>
      </c>
      <c r="K5386">
        <v>72321</v>
      </c>
      <c r="L5386">
        <v>21343</v>
      </c>
      <c r="M5386">
        <v>50978</v>
      </c>
      <c r="N5386">
        <v>5.3940000000000001</v>
      </c>
      <c r="O5386">
        <v>18.279</v>
      </c>
      <c r="P5386">
        <v>44285</v>
      </c>
      <c r="Q5386">
        <v>17996</v>
      </c>
      <c r="R5386">
        <v>26289</v>
      </c>
      <c r="S5386">
        <v>4.548</v>
      </c>
      <c r="T5386">
        <v>11.193</v>
      </c>
      <c r="U5386">
        <v>28036</v>
      </c>
      <c r="V5386">
        <v>7.0860000000000003</v>
      </c>
      <c r="W5386">
        <v>22.385999999999999</v>
      </c>
      <c r="X5386">
        <v>785</v>
      </c>
      <c r="Y5386">
        <v>796</v>
      </c>
      <c r="Z5386">
        <v>4694</v>
      </c>
    </row>
    <row r="5387" spans="1:26" x14ac:dyDescent="0.25">
      <c r="A5387">
        <v>1996</v>
      </c>
      <c r="B5387">
        <v>5232</v>
      </c>
      <c r="C5387">
        <v>29</v>
      </c>
      <c r="D5387">
        <v>46</v>
      </c>
      <c r="E5387">
        <v>6418</v>
      </c>
      <c r="F5387">
        <v>6516</v>
      </c>
      <c r="G5387">
        <v>7</v>
      </c>
      <c r="H5387">
        <v>14.433</v>
      </c>
      <c r="I5387">
        <v>12</v>
      </c>
      <c r="J5387">
        <v>24.742000000000001</v>
      </c>
      <c r="K5387">
        <v>118</v>
      </c>
      <c r="L5387">
        <v>27</v>
      </c>
      <c r="M5387">
        <v>91</v>
      </c>
      <c r="N5387">
        <v>0.41399999999999998</v>
      </c>
      <c r="O5387">
        <v>1.8109999999999999</v>
      </c>
      <c r="P5387">
        <v>313</v>
      </c>
      <c r="Q5387">
        <v>91</v>
      </c>
      <c r="R5387">
        <v>222</v>
      </c>
      <c r="S5387">
        <v>1.397</v>
      </c>
      <c r="T5387">
        <v>4.8040000000000003</v>
      </c>
      <c r="U5387">
        <v>-195</v>
      </c>
      <c r="V5387">
        <v>-2.9929999999999999</v>
      </c>
      <c r="W5387">
        <v>3.6219999999999999</v>
      </c>
      <c r="X5387">
        <v>6</v>
      </c>
      <c r="Y5387">
        <v>6</v>
      </c>
      <c r="Z5387">
        <v>70</v>
      </c>
    </row>
    <row r="5388" spans="1:26" x14ac:dyDescent="0.25">
      <c r="A5388">
        <v>1996</v>
      </c>
      <c r="B5388">
        <v>5239</v>
      </c>
      <c r="C5388">
        <v>19456</v>
      </c>
      <c r="D5388">
        <v>21486</v>
      </c>
      <c r="E5388">
        <v>191048</v>
      </c>
      <c r="F5388">
        <v>183021</v>
      </c>
      <c r="G5388">
        <v>3839</v>
      </c>
      <c r="H5388">
        <v>18.390999999999998</v>
      </c>
      <c r="I5388">
        <v>2616</v>
      </c>
      <c r="J5388">
        <v>12.532</v>
      </c>
      <c r="K5388">
        <v>47962</v>
      </c>
      <c r="L5388">
        <v>18958</v>
      </c>
      <c r="M5388">
        <v>29004</v>
      </c>
      <c r="N5388">
        <v>10.358000000000001</v>
      </c>
      <c r="O5388">
        <v>26.206</v>
      </c>
      <c r="P5388">
        <v>32252</v>
      </c>
      <c r="Q5388">
        <v>13931</v>
      </c>
      <c r="R5388">
        <v>18321</v>
      </c>
      <c r="S5388">
        <v>7.6120000000000001</v>
      </c>
      <c r="T5388">
        <v>17.622</v>
      </c>
      <c r="U5388">
        <v>15710</v>
      </c>
      <c r="V5388">
        <v>8.5839999999999996</v>
      </c>
      <c r="W5388">
        <v>35.244</v>
      </c>
      <c r="X5388">
        <v>1859</v>
      </c>
      <c r="Y5388">
        <v>1865</v>
      </c>
      <c r="Z5388">
        <v>7953</v>
      </c>
    </row>
    <row r="5389" spans="1:26" x14ac:dyDescent="0.25">
      <c r="A5389">
        <v>1996</v>
      </c>
      <c r="B5389">
        <v>5241</v>
      </c>
      <c r="C5389">
        <v>4448</v>
      </c>
      <c r="D5389">
        <v>38153</v>
      </c>
      <c r="E5389">
        <v>1513366</v>
      </c>
      <c r="F5389">
        <v>1490973</v>
      </c>
      <c r="G5389">
        <v>4095</v>
      </c>
      <c r="H5389">
        <v>10.781000000000001</v>
      </c>
      <c r="I5389">
        <v>3757</v>
      </c>
      <c r="J5389">
        <v>9.891</v>
      </c>
      <c r="K5389">
        <v>206099</v>
      </c>
      <c r="L5389">
        <v>79487</v>
      </c>
      <c r="M5389">
        <v>126612</v>
      </c>
      <c r="N5389">
        <v>5.3310000000000004</v>
      </c>
      <c r="O5389">
        <v>13.823</v>
      </c>
      <c r="P5389">
        <v>160744</v>
      </c>
      <c r="Q5389">
        <v>37335</v>
      </c>
      <c r="R5389">
        <v>123409</v>
      </c>
      <c r="S5389">
        <v>2.504</v>
      </c>
      <c r="T5389">
        <v>10.781000000000001</v>
      </c>
      <c r="U5389">
        <v>45355</v>
      </c>
      <c r="V5389">
        <v>3.0419999999999998</v>
      </c>
      <c r="W5389">
        <v>21.562000000000001</v>
      </c>
      <c r="X5389">
        <v>279</v>
      </c>
      <c r="Y5389">
        <v>339</v>
      </c>
      <c r="Z5389">
        <v>5174</v>
      </c>
    </row>
    <row r="5390" spans="1:26" x14ac:dyDescent="0.25">
      <c r="A5390">
        <v>1996</v>
      </c>
      <c r="B5390">
        <v>5242</v>
      </c>
      <c r="C5390">
        <v>108195</v>
      </c>
      <c r="D5390">
        <v>119451</v>
      </c>
      <c r="E5390">
        <v>710776</v>
      </c>
      <c r="F5390">
        <v>700577</v>
      </c>
      <c r="G5390">
        <v>11896</v>
      </c>
      <c r="H5390">
        <v>10.015000000000001</v>
      </c>
      <c r="I5390">
        <v>10549</v>
      </c>
      <c r="J5390">
        <v>8.8810000000000002</v>
      </c>
      <c r="K5390">
        <v>121061</v>
      </c>
      <c r="L5390">
        <v>43486</v>
      </c>
      <c r="M5390">
        <v>77575</v>
      </c>
      <c r="N5390">
        <v>6.2069999999999999</v>
      </c>
      <c r="O5390">
        <v>17.28</v>
      </c>
      <c r="P5390">
        <v>99391</v>
      </c>
      <c r="Q5390">
        <v>38374</v>
      </c>
      <c r="R5390">
        <v>61017</v>
      </c>
      <c r="S5390">
        <v>5.4770000000000003</v>
      </c>
      <c r="T5390">
        <v>14.186999999999999</v>
      </c>
      <c r="U5390">
        <v>21670</v>
      </c>
      <c r="V5390">
        <v>3.093</v>
      </c>
      <c r="W5390">
        <v>28.373999999999999</v>
      </c>
      <c r="X5390">
        <v>7540</v>
      </c>
      <c r="Y5390">
        <v>7728</v>
      </c>
      <c r="Z5390">
        <v>24284</v>
      </c>
    </row>
    <row r="5391" spans="1:26" x14ac:dyDescent="0.25">
      <c r="A5391">
        <v>1996</v>
      </c>
      <c r="B5391">
        <v>5259</v>
      </c>
      <c r="C5391">
        <v>537</v>
      </c>
      <c r="D5391">
        <v>570</v>
      </c>
      <c r="E5391">
        <v>20857</v>
      </c>
      <c r="F5391">
        <v>20254</v>
      </c>
      <c r="G5391">
        <v>35</v>
      </c>
      <c r="H5391">
        <v>5.8819999999999997</v>
      </c>
      <c r="I5391">
        <v>85</v>
      </c>
      <c r="J5391">
        <v>14.286</v>
      </c>
      <c r="K5391">
        <v>4103</v>
      </c>
      <c r="L5391">
        <v>344</v>
      </c>
      <c r="M5391">
        <v>3759</v>
      </c>
      <c r="N5391">
        <v>1.698</v>
      </c>
      <c r="O5391">
        <v>20.257999999999999</v>
      </c>
      <c r="P5391">
        <v>2737</v>
      </c>
      <c r="Q5391">
        <v>685</v>
      </c>
      <c r="R5391">
        <v>2052</v>
      </c>
      <c r="S5391">
        <v>3.3820000000000001</v>
      </c>
      <c r="T5391">
        <v>13.513999999999999</v>
      </c>
      <c r="U5391">
        <v>1366</v>
      </c>
      <c r="V5391">
        <v>6.7450000000000001</v>
      </c>
      <c r="W5391">
        <v>27.027000000000001</v>
      </c>
      <c r="X5391">
        <v>54</v>
      </c>
      <c r="Y5391">
        <v>54</v>
      </c>
      <c r="Z5391">
        <v>266</v>
      </c>
    </row>
    <row r="5392" spans="1:26" x14ac:dyDescent="0.25">
      <c r="A5392">
        <v>1996</v>
      </c>
      <c r="B5392">
        <v>5311</v>
      </c>
      <c r="C5392">
        <v>88995</v>
      </c>
      <c r="D5392">
        <v>97483</v>
      </c>
      <c r="E5392">
        <v>503502</v>
      </c>
      <c r="F5392">
        <v>502949</v>
      </c>
      <c r="G5392">
        <v>10827</v>
      </c>
      <c r="H5392">
        <v>11.148</v>
      </c>
      <c r="I5392">
        <v>10100</v>
      </c>
      <c r="J5392">
        <v>10.4</v>
      </c>
      <c r="K5392">
        <v>92020</v>
      </c>
      <c r="L5392">
        <v>40966</v>
      </c>
      <c r="M5392">
        <v>51054</v>
      </c>
      <c r="N5392">
        <v>8.1449999999999996</v>
      </c>
      <c r="O5392">
        <v>18.295999999999999</v>
      </c>
      <c r="P5392">
        <v>90724</v>
      </c>
      <c r="Q5392">
        <v>39839</v>
      </c>
      <c r="R5392">
        <v>50885</v>
      </c>
      <c r="S5392">
        <v>7.9210000000000003</v>
      </c>
      <c r="T5392">
        <v>18.038</v>
      </c>
      <c r="U5392">
        <v>1296</v>
      </c>
      <c r="V5392">
        <v>0.25800000000000001</v>
      </c>
      <c r="W5392">
        <v>36.076999999999998</v>
      </c>
      <c r="X5392">
        <v>7973</v>
      </c>
      <c r="Y5392">
        <v>8071</v>
      </c>
      <c r="Z5392">
        <v>29962</v>
      </c>
    </row>
    <row r="5393" spans="1:26" x14ac:dyDescent="0.25">
      <c r="A5393">
        <v>1996</v>
      </c>
      <c r="B5393">
        <v>5312</v>
      </c>
      <c r="C5393">
        <v>45684</v>
      </c>
      <c r="D5393">
        <v>51252</v>
      </c>
      <c r="E5393">
        <v>229589</v>
      </c>
      <c r="F5393">
        <v>231074</v>
      </c>
      <c r="G5393">
        <v>7381</v>
      </c>
      <c r="H5393">
        <v>14.455</v>
      </c>
      <c r="I5393">
        <v>6999</v>
      </c>
      <c r="J5393">
        <v>13.707000000000001</v>
      </c>
      <c r="K5393">
        <v>46685</v>
      </c>
      <c r="L5393">
        <v>20139</v>
      </c>
      <c r="M5393">
        <v>26546</v>
      </c>
      <c r="N5393">
        <v>8.7149999999999999</v>
      </c>
      <c r="O5393">
        <v>20.204000000000001</v>
      </c>
      <c r="P5393">
        <v>49700</v>
      </c>
      <c r="Q5393">
        <v>22135</v>
      </c>
      <c r="R5393">
        <v>27565</v>
      </c>
      <c r="S5393">
        <v>9.5790000000000006</v>
      </c>
      <c r="T5393">
        <v>21.507999999999999</v>
      </c>
      <c r="U5393">
        <v>-3015</v>
      </c>
      <c r="V5393">
        <v>-1.3049999999999999</v>
      </c>
      <c r="W5393">
        <v>40.406999999999996</v>
      </c>
      <c r="X5393">
        <v>4904</v>
      </c>
      <c r="Y5393">
        <v>5114</v>
      </c>
      <c r="Z5393">
        <v>16032</v>
      </c>
    </row>
    <row r="5394" spans="1:26" x14ac:dyDescent="0.25">
      <c r="A5394">
        <v>1996</v>
      </c>
      <c r="B5394">
        <v>5313</v>
      </c>
      <c r="C5394">
        <v>34920</v>
      </c>
      <c r="D5394">
        <v>40800</v>
      </c>
      <c r="E5394">
        <v>399180</v>
      </c>
      <c r="F5394">
        <v>394388</v>
      </c>
      <c r="G5394">
        <v>5708</v>
      </c>
      <c r="H5394">
        <v>14.247999999999999</v>
      </c>
      <c r="I5394">
        <v>4230</v>
      </c>
      <c r="J5394">
        <v>10.558999999999999</v>
      </c>
      <c r="K5394">
        <v>77747</v>
      </c>
      <c r="L5394">
        <v>33473</v>
      </c>
      <c r="M5394">
        <v>44274</v>
      </c>
      <c r="N5394">
        <v>8.4870000000000001</v>
      </c>
      <c r="O5394">
        <v>19.713000000000001</v>
      </c>
      <c r="P5394">
        <v>68286</v>
      </c>
      <c r="Q5394">
        <v>20499</v>
      </c>
      <c r="R5394">
        <v>47787</v>
      </c>
      <c r="S5394">
        <v>5.1980000000000004</v>
      </c>
      <c r="T5394">
        <v>17.314</v>
      </c>
      <c r="U5394">
        <v>9461</v>
      </c>
      <c r="V5394">
        <v>2.399</v>
      </c>
      <c r="W5394">
        <v>34.628999999999998</v>
      </c>
      <c r="X5394">
        <v>2847</v>
      </c>
      <c r="Y5394">
        <v>2907</v>
      </c>
      <c r="Z5394">
        <v>13594</v>
      </c>
    </row>
    <row r="5395" spans="1:26" x14ac:dyDescent="0.25">
      <c r="A5395">
        <v>1996</v>
      </c>
      <c r="B5395">
        <v>5321</v>
      </c>
      <c r="C5395">
        <v>4791</v>
      </c>
      <c r="D5395">
        <v>9715</v>
      </c>
      <c r="E5395">
        <v>147334</v>
      </c>
      <c r="F5395">
        <v>142208</v>
      </c>
      <c r="G5395">
        <v>894</v>
      </c>
      <c r="H5395">
        <v>9.1069999999999993</v>
      </c>
      <c r="I5395">
        <v>1097</v>
      </c>
      <c r="J5395">
        <v>11.175000000000001</v>
      </c>
      <c r="K5395">
        <v>28790</v>
      </c>
      <c r="L5395">
        <v>6375</v>
      </c>
      <c r="M5395">
        <v>22415</v>
      </c>
      <c r="N5395">
        <v>4.4829999999999997</v>
      </c>
      <c r="O5395">
        <v>20.245000000000001</v>
      </c>
      <c r="P5395">
        <v>17992</v>
      </c>
      <c r="Q5395">
        <v>6537</v>
      </c>
      <c r="R5395">
        <v>11455</v>
      </c>
      <c r="S5395">
        <v>4.5970000000000004</v>
      </c>
      <c r="T5395">
        <v>12.651999999999999</v>
      </c>
      <c r="U5395">
        <v>10798</v>
      </c>
      <c r="V5395">
        <v>7.593</v>
      </c>
      <c r="W5395">
        <v>25.303999999999998</v>
      </c>
      <c r="X5395">
        <v>562</v>
      </c>
      <c r="Y5395">
        <v>587</v>
      </c>
      <c r="Z5395">
        <v>3731</v>
      </c>
    </row>
    <row r="5396" spans="1:26" x14ac:dyDescent="0.25">
      <c r="A5396">
        <v>1996</v>
      </c>
      <c r="B5396">
        <v>5322</v>
      </c>
      <c r="C5396">
        <v>19317</v>
      </c>
      <c r="D5396">
        <v>30333</v>
      </c>
      <c r="E5396">
        <v>214566</v>
      </c>
      <c r="F5396">
        <v>230967</v>
      </c>
      <c r="G5396">
        <v>4135</v>
      </c>
      <c r="H5396">
        <v>13.590999999999999</v>
      </c>
      <c r="I5396">
        <v>4320</v>
      </c>
      <c r="J5396">
        <v>14.199</v>
      </c>
      <c r="K5396">
        <v>46539</v>
      </c>
      <c r="L5396">
        <v>20904</v>
      </c>
      <c r="M5396">
        <v>25635</v>
      </c>
      <c r="N5396">
        <v>9.0510000000000002</v>
      </c>
      <c r="O5396">
        <v>20.149999999999999</v>
      </c>
      <c r="P5396">
        <v>77060</v>
      </c>
      <c r="Q5396">
        <v>23504</v>
      </c>
      <c r="R5396">
        <v>53556</v>
      </c>
      <c r="S5396">
        <v>10.176</v>
      </c>
      <c r="T5396">
        <v>33.363999999999997</v>
      </c>
      <c r="U5396">
        <v>-30521</v>
      </c>
      <c r="V5396">
        <v>-13.214</v>
      </c>
      <c r="W5396">
        <v>40.298999999999999</v>
      </c>
      <c r="X5396">
        <v>3062</v>
      </c>
      <c r="Y5396">
        <v>3456</v>
      </c>
      <c r="Z5396">
        <v>17439</v>
      </c>
    </row>
    <row r="5397" spans="1:26" x14ac:dyDescent="0.25">
      <c r="A5397">
        <v>1996</v>
      </c>
      <c r="B5397">
        <v>5323</v>
      </c>
      <c r="C5397">
        <v>3885</v>
      </c>
      <c r="D5397">
        <v>6257</v>
      </c>
      <c r="E5397">
        <v>43072</v>
      </c>
      <c r="F5397">
        <v>43159</v>
      </c>
      <c r="G5397">
        <v>472</v>
      </c>
      <c r="H5397">
        <v>7.5529999999999999</v>
      </c>
      <c r="I5397">
        <v>457</v>
      </c>
      <c r="J5397">
        <v>7.3129999999999997</v>
      </c>
      <c r="K5397">
        <v>7017</v>
      </c>
      <c r="L5397">
        <v>1917</v>
      </c>
      <c r="M5397">
        <v>5100</v>
      </c>
      <c r="N5397">
        <v>4.4420000000000002</v>
      </c>
      <c r="O5397">
        <v>16.259</v>
      </c>
      <c r="P5397">
        <v>7335</v>
      </c>
      <c r="Q5397">
        <v>2252</v>
      </c>
      <c r="R5397">
        <v>5083</v>
      </c>
      <c r="S5397">
        <v>5.218</v>
      </c>
      <c r="T5397">
        <v>16.995000000000001</v>
      </c>
      <c r="U5397">
        <v>-318</v>
      </c>
      <c r="V5397">
        <v>-0.73699999999999999</v>
      </c>
      <c r="W5397">
        <v>32.517000000000003</v>
      </c>
      <c r="X5397">
        <v>299</v>
      </c>
      <c r="Y5397">
        <v>328</v>
      </c>
      <c r="Z5397">
        <v>1462</v>
      </c>
    </row>
    <row r="5398" spans="1:26" x14ac:dyDescent="0.25">
      <c r="A5398">
        <v>1996</v>
      </c>
      <c r="B5398">
        <v>5324</v>
      </c>
      <c r="C5398">
        <v>7531</v>
      </c>
      <c r="D5398">
        <v>10278</v>
      </c>
      <c r="E5398">
        <v>118493</v>
      </c>
      <c r="F5398">
        <v>116180</v>
      </c>
      <c r="G5398">
        <v>1335</v>
      </c>
      <c r="H5398">
        <v>13.141999999999999</v>
      </c>
      <c r="I5398">
        <v>1095</v>
      </c>
      <c r="J5398">
        <v>10.78</v>
      </c>
      <c r="K5398">
        <v>23398</v>
      </c>
      <c r="L5398">
        <v>8221</v>
      </c>
      <c r="M5398">
        <v>15177</v>
      </c>
      <c r="N5398">
        <v>7.0759999999999996</v>
      </c>
      <c r="O5398">
        <v>20.138999999999999</v>
      </c>
      <c r="P5398">
        <v>18715</v>
      </c>
      <c r="Q5398">
        <v>6881</v>
      </c>
      <c r="R5398">
        <v>11834</v>
      </c>
      <c r="S5398">
        <v>5.923</v>
      </c>
      <c r="T5398">
        <v>16.109000000000002</v>
      </c>
      <c r="U5398">
        <v>4683</v>
      </c>
      <c r="V5398">
        <v>4.0309999999999997</v>
      </c>
      <c r="W5398">
        <v>32.216999999999999</v>
      </c>
      <c r="X5398">
        <v>650</v>
      </c>
      <c r="Y5398">
        <v>672</v>
      </c>
      <c r="Z5398">
        <v>3420</v>
      </c>
    </row>
    <row r="5399" spans="1:26" x14ac:dyDescent="0.25">
      <c r="A5399">
        <v>1996</v>
      </c>
      <c r="B5399">
        <v>5331</v>
      </c>
      <c r="C5399">
        <v>1420</v>
      </c>
      <c r="D5399">
        <v>1527</v>
      </c>
      <c r="E5399">
        <v>16543</v>
      </c>
      <c r="F5399">
        <v>16330</v>
      </c>
      <c r="G5399">
        <v>284</v>
      </c>
      <c r="H5399">
        <v>18.538</v>
      </c>
      <c r="I5399">
        <v>294</v>
      </c>
      <c r="J5399">
        <v>19.190999999999999</v>
      </c>
      <c r="K5399">
        <v>4937</v>
      </c>
      <c r="L5399">
        <v>1521</v>
      </c>
      <c r="M5399">
        <v>3416</v>
      </c>
      <c r="N5399">
        <v>9.3140000000000001</v>
      </c>
      <c r="O5399">
        <v>30.233000000000001</v>
      </c>
      <c r="P5399">
        <v>4488</v>
      </c>
      <c r="Q5399">
        <v>2880</v>
      </c>
      <c r="R5399">
        <v>1608</v>
      </c>
      <c r="S5399">
        <v>17.635999999999999</v>
      </c>
      <c r="T5399">
        <v>27.483000000000001</v>
      </c>
      <c r="U5399">
        <v>449</v>
      </c>
      <c r="V5399">
        <v>2.75</v>
      </c>
      <c r="W5399">
        <v>54.966000000000001</v>
      </c>
      <c r="X5399">
        <v>186</v>
      </c>
      <c r="Y5399">
        <v>204</v>
      </c>
      <c r="Z5399">
        <v>1232</v>
      </c>
    </row>
    <row r="5400" spans="1:26" x14ac:dyDescent="0.25">
      <c r="A5400">
        <v>1996</v>
      </c>
      <c r="B5400">
        <v>5411</v>
      </c>
      <c r="C5400">
        <v>152183</v>
      </c>
      <c r="D5400">
        <v>159088</v>
      </c>
      <c r="E5400">
        <v>992919</v>
      </c>
      <c r="F5400">
        <v>993164</v>
      </c>
      <c r="G5400">
        <v>15265</v>
      </c>
      <c r="H5400">
        <v>9.6750000000000007</v>
      </c>
      <c r="I5400">
        <v>12645</v>
      </c>
      <c r="J5400">
        <v>8.0139999999999993</v>
      </c>
      <c r="K5400">
        <v>123436</v>
      </c>
      <c r="L5400">
        <v>43904</v>
      </c>
      <c r="M5400">
        <v>79532</v>
      </c>
      <c r="N5400">
        <v>4.4210000000000003</v>
      </c>
      <c r="O5400">
        <v>12.429</v>
      </c>
      <c r="P5400">
        <v>123503</v>
      </c>
      <c r="Q5400">
        <v>35851</v>
      </c>
      <c r="R5400">
        <v>87652</v>
      </c>
      <c r="S5400">
        <v>3.61</v>
      </c>
      <c r="T5400">
        <v>12.435</v>
      </c>
      <c r="U5400">
        <v>-67</v>
      </c>
      <c r="V5400">
        <v>-7.0000000000000001E-3</v>
      </c>
      <c r="W5400">
        <v>24.856999999999999</v>
      </c>
      <c r="X5400">
        <v>9656</v>
      </c>
      <c r="Y5400">
        <v>9730</v>
      </c>
      <c r="Z5400">
        <v>27916</v>
      </c>
    </row>
    <row r="5401" spans="1:26" x14ac:dyDescent="0.25">
      <c r="A5401">
        <v>1996</v>
      </c>
      <c r="B5401">
        <v>5412</v>
      </c>
      <c r="C5401">
        <v>82662</v>
      </c>
      <c r="D5401">
        <v>87604</v>
      </c>
      <c r="E5401">
        <v>890372</v>
      </c>
      <c r="F5401">
        <v>878570</v>
      </c>
      <c r="G5401">
        <v>9767</v>
      </c>
      <c r="H5401">
        <v>11.247</v>
      </c>
      <c r="I5401">
        <v>8234</v>
      </c>
      <c r="J5401">
        <v>9.4819999999999993</v>
      </c>
      <c r="K5401">
        <v>142500</v>
      </c>
      <c r="L5401">
        <v>49339</v>
      </c>
      <c r="M5401">
        <v>93161</v>
      </c>
      <c r="N5401">
        <v>5.6159999999999997</v>
      </c>
      <c r="O5401">
        <v>16.22</v>
      </c>
      <c r="P5401">
        <v>118182</v>
      </c>
      <c r="Q5401">
        <v>33960</v>
      </c>
      <c r="R5401">
        <v>84222</v>
      </c>
      <c r="S5401">
        <v>3.8650000000000002</v>
      </c>
      <c r="T5401">
        <v>13.452</v>
      </c>
      <c r="U5401">
        <v>24318</v>
      </c>
      <c r="V5401">
        <v>2.7679999999999998</v>
      </c>
      <c r="W5401">
        <v>26.902999999999999</v>
      </c>
      <c r="X5401">
        <v>5990</v>
      </c>
      <c r="Y5401">
        <v>6082</v>
      </c>
      <c r="Z5401">
        <v>23470</v>
      </c>
    </row>
    <row r="5402" spans="1:26" x14ac:dyDescent="0.25">
      <c r="A5402">
        <v>1996</v>
      </c>
      <c r="B5402">
        <v>5413</v>
      </c>
      <c r="C5402">
        <v>73985</v>
      </c>
      <c r="D5402">
        <v>83218</v>
      </c>
      <c r="E5402">
        <v>1036029</v>
      </c>
      <c r="F5402">
        <v>1019314</v>
      </c>
      <c r="G5402">
        <v>10803</v>
      </c>
      <c r="H5402">
        <v>13.231999999999999</v>
      </c>
      <c r="I5402">
        <v>7647</v>
      </c>
      <c r="J5402">
        <v>9.3670000000000009</v>
      </c>
      <c r="K5402">
        <v>177180</v>
      </c>
      <c r="L5402">
        <v>50178</v>
      </c>
      <c r="M5402">
        <v>127002</v>
      </c>
      <c r="N5402">
        <v>4.923</v>
      </c>
      <c r="O5402">
        <v>17.382000000000001</v>
      </c>
      <c r="P5402">
        <v>144305</v>
      </c>
      <c r="Q5402">
        <v>48115</v>
      </c>
      <c r="R5402">
        <v>96190</v>
      </c>
      <c r="S5402">
        <v>4.72</v>
      </c>
      <c r="T5402">
        <v>14.157</v>
      </c>
      <c r="U5402">
        <v>32875</v>
      </c>
      <c r="V5402">
        <v>3.2250000000000001</v>
      </c>
      <c r="W5402">
        <v>28.314</v>
      </c>
      <c r="X5402">
        <v>5297</v>
      </c>
      <c r="Y5402">
        <v>5372</v>
      </c>
      <c r="Z5402">
        <v>23581</v>
      </c>
    </row>
    <row r="5403" spans="1:26" x14ac:dyDescent="0.25">
      <c r="A5403">
        <v>1996</v>
      </c>
      <c r="B5403">
        <v>5414</v>
      </c>
      <c r="C5403">
        <v>19469</v>
      </c>
      <c r="D5403">
        <v>19675</v>
      </c>
      <c r="E5403">
        <v>101749</v>
      </c>
      <c r="F5403">
        <v>99904</v>
      </c>
      <c r="G5403">
        <v>3617</v>
      </c>
      <c r="H5403">
        <v>18.734000000000002</v>
      </c>
      <c r="I5403">
        <v>2882</v>
      </c>
      <c r="J5403">
        <v>14.927</v>
      </c>
      <c r="K5403">
        <v>25110</v>
      </c>
      <c r="L5403">
        <v>11012</v>
      </c>
      <c r="M5403">
        <v>14098</v>
      </c>
      <c r="N5403">
        <v>11.023</v>
      </c>
      <c r="O5403">
        <v>25.134</v>
      </c>
      <c r="P5403">
        <v>21431</v>
      </c>
      <c r="Q5403">
        <v>10972</v>
      </c>
      <c r="R5403">
        <v>10459</v>
      </c>
      <c r="S5403">
        <v>10.983000000000001</v>
      </c>
      <c r="T5403">
        <v>21.452000000000002</v>
      </c>
      <c r="U5403">
        <v>3679</v>
      </c>
      <c r="V5403">
        <v>3.6829999999999998</v>
      </c>
      <c r="W5403">
        <v>42.902999999999999</v>
      </c>
      <c r="X5403">
        <v>2232</v>
      </c>
      <c r="Y5403">
        <v>2235</v>
      </c>
      <c r="Z5403">
        <v>7941</v>
      </c>
    </row>
    <row r="5404" spans="1:26" x14ac:dyDescent="0.25">
      <c r="A5404">
        <v>1996</v>
      </c>
      <c r="B5404">
        <v>5415</v>
      </c>
      <c r="C5404">
        <v>44013</v>
      </c>
      <c r="D5404">
        <v>49610</v>
      </c>
      <c r="E5404">
        <v>637764</v>
      </c>
      <c r="F5404">
        <v>598178</v>
      </c>
      <c r="G5404">
        <v>12836</v>
      </c>
      <c r="H5404">
        <v>27.664999999999999</v>
      </c>
      <c r="I5404">
        <v>6412</v>
      </c>
      <c r="J5404">
        <v>13.82</v>
      </c>
      <c r="K5404">
        <v>187691</v>
      </c>
      <c r="L5404">
        <v>80128</v>
      </c>
      <c r="M5404">
        <v>107563</v>
      </c>
      <c r="N5404">
        <v>13.395</v>
      </c>
      <c r="O5404">
        <v>31.376999999999999</v>
      </c>
      <c r="P5404">
        <v>108344</v>
      </c>
      <c r="Q5404">
        <v>42972</v>
      </c>
      <c r="R5404">
        <v>65372</v>
      </c>
      <c r="S5404">
        <v>7.1840000000000002</v>
      </c>
      <c r="T5404">
        <v>18.111999999999998</v>
      </c>
      <c r="U5404">
        <v>79347</v>
      </c>
      <c r="V5404">
        <v>13.265000000000001</v>
      </c>
      <c r="W5404">
        <v>36.225000000000001</v>
      </c>
      <c r="X5404">
        <v>4347</v>
      </c>
      <c r="Y5404">
        <v>4418</v>
      </c>
      <c r="Z5404">
        <v>22080</v>
      </c>
    </row>
    <row r="5405" spans="1:26" x14ac:dyDescent="0.25">
      <c r="A5405">
        <v>1996</v>
      </c>
      <c r="B5405">
        <v>5416</v>
      </c>
      <c r="C5405">
        <v>51296</v>
      </c>
      <c r="D5405">
        <v>54544</v>
      </c>
      <c r="E5405">
        <v>497626</v>
      </c>
      <c r="F5405">
        <v>482644</v>
      </c>
      <c r="G5405">
        <v>11307</v>
      </c>
      <c r="H5405">
        <v>21.45</v>
      </c>
      <c r="I5405">
        <v>7646</v>
      </c>
      <c r="J5405">
        <v>14.505000000000001</v>
      </c>
      <c r="K5405">
        <v>124553</v>
      </c>
      <c r="L5405">
        <v>49611</v>
      </c>
      <c r="M5405">
        <v>74942</v>
      </c>
      <c r="N5405">
        <v>10.279</v>
      </c>
      <c r="O5405">
        <v>25.806000000000001</v>
      </c>
      <c r="P5405">
        <v>94884</v>
      </c>
      <c r="Q5405">
        <v>35327</v>
      </c>
      <c r="R5405">
        <v>59557</v>
      </c>
      <c r="S5405">
        <v>7.319</v>
      </c>
      <c r="T5405">
        <v>19.658999999999999</v>
      </c>
      <c r="U5405">
        <v>29669</v>
      </c>
      <c r="V5405">
        <v>6.1470000000000002</v>
      </c>
      <c r="W5405">
        <v>39.317999999999998</v>
      </c>
      <c r="X5405">
        <v>5829</v>
      </c>
      <c r="Y5405">
        <v>5863</v>
      </c>
      <c r="Z5405">
        <v>26256</v>
      </c>
    </row>
    <row r="5406" spans="1:26" x14ac:dyDescent="0.25">
      <c r="A5406">
        <v>1996</v>
      </c>
      <c r="B5406">
        <v>5417</v>
      </c>
      <c r="C5406">
        <v>8389</v>
      </c>
      <c r="D5406">
        <v>10577</v>
      </c>
      <c r="E5406">
        <v>473162</v>
      </c>
      <c r="F5406">
        <v>461664</v>
      </c>
      <c r="G5406">
        <v>1566</v>
      </c>
      <c r="H5406">
        <v>15.208</v>
      </c>
      <c r="I5406">
        <v>1007</v>
      </c>
      <c r="J5406">
        <v>9.7789999999999999</v>
      </c>
      <c r="K5406">
        <v>79620</v>
      </c>
      <c r="L5406">
        <v>24833</v>
      </c>
      <c r="M5406">
        <v>54787</v>
      </c>
      <c r="N5406">
        <v>5.3789999999999996</v>
      </c>
      <c r="O5406">
        <v>17.245999999999999</v>
      </c>
      <c r="P5406">
        <v>57943</v>
      </c>
      <c r="Q5406">
        <v>17440</v>
      </c>
      <c r="R5406">
        <v>40503</v>
      </c>
      <c r="S5406">
        <v>3.778</v>
      </c>
      <c r="T5406">
        <v>12.551</v>
      </c>
      <c r="U5406">
        <v>21677</v>
      </c>
      <c r="V5406">
        <v>4.6950000000000003</v>
      </c>
      <c r="W5406">
        <v>25.102</v>
      </c>
      <c r="X5406">
        <v>621</v>
      </c>
      <c r="Y5406">
        <v>639</v>
      </c>
      <c r="Z5406">
        <v>4732</v>
      </c>
    </row>
    <row r="5407" spans="1:26" x14ac:dyDescent="0.25">
      <c r="A5407">
        <v>1996</v>
      </c>
      <c r="B5407">
        <v>5418</v>
      </c>
      <c r="C5407">
        <v>31148</v>
      </c>
      <c r="D5407">
        <v>34118</v>
      </c>
      <c r="E5407">
        <v>413347</v>
      </c>
      <c r="F5407">
        <v>403785</v>
      </c>
      <c r="G5407">
        <v>5109</v>
      </c>
      <c r="H5407">
        <v>15.211</v>
      </c>
      <c r="I5407">
        <v>4048</v>
      </c>
      <c r="J5407">
        <v>12.052</v>
      </c>
      <c r="K5407">
        <v>80708</v>
      </c>
      <c r="L5407">
        <v>27770</v>
      </c>
      <c r="M5407">
        <v>52938</v>
      </c>
      <c r="N5407">
        <v>6.8769999999999998</v>
      </c>
      <c r="O5407">
        <v>19.988</v>
      </c>
      <c r="P5407">
        <v>61675</v>
      </c>
      <c r="Q5407">
        <v>21010</v>
      </c>
      <c r="R5407">
        <v>40665</v>
      </c>
      <c r="S5407">
        <v>5.2030000000000003</v>
      </c>
      <c r="T5407">
        <v>15.273999999999999</v>
      </c>
      <c r="U5407">
        <v>19033</v>
      </c>
      <c r="V5407">
        <v>4.7140000000000004</v>
      </c>
      <c r="W5407">
        <v>30.547999999999998</v>
      </c>
      <c r="X5407">
        <v>3241</v>
      </c>
      <c r="Y5407">
        <v>3264</v>
      </c>
      <c r="Z5407">
        <v>14560</v>
      </c>
    </row>
    <row r="5408" spans="1:26" x14ac:dyDescent="0.25">
      <c r="A5408">
        <v>1996</v>
      </c>
      <c r="B5408">
        <v>5419</v>
      </c>
      <c r="C5408">
        <v>38393</v>
      </c>
      <c r="D5408">
        <v>44238</v>
      </c>
      <c r="E5408">
        <v>382799</v>
      </c>
      <c r="F5408">
        <v>377499</v>
      </c>
      <c r="G5408">
        <v>4302</v>
      </c>
      <c r="H5408">
        <v>9.8640000000000008</v>
      </c>
      <c r="I5408">
        <v>3053</v>
      </c>
      <c r="J5408">
        <v>7</v>
      </c>
      <c r="K5408">
        <v>64129</v>
      </c>
      <c r="L5408">
        <v>18024</v>
      </c>
      <c r="M5408">
        <v>46105</v>
      </c>
      <c r="N5408">
        <v>4.7750000000000004</v>
      </c>
      <c r="O5408">
        <v>16.988</v>
      </c>
      <c r="P5408">
        <v>53664</v>
      </c>
      <c r="Q5408">
        <v>16151</v>
      </c>
      <c r="R5408">
        <v>37513</v>
      </c>
      <c r="S5408">
        <v>4.2779999999999996</v>
      </c>
      <c r="T5408">
        <v>14.215999999999999</v>
      </c>
      <c r="U5408">
        <v>10465</v>
      </c>
      <c r="V5408">
        <v>2.7719999999999998</v>
      </c>
      <c r="W5408">
        <v>28.431000000000001</v>
      </c>
      <c r="X5408">
        <v>2267</v>
      </c>
      <c r="Y5408">
        <v>2293</v>
      </c>
      <c r="Z5408">
        <v>12337</v>
      </c>
    </row>
    <row r="5409" spans="1:26" x14ac:dyDescent="0.25">
      <c r="A5409">
        <v>1996</v>
      </c>
      <c r="B5409">
        <v>5511</v>
      </c>
      <c r="C5409">
        <v>28290</v>
      </c>
      <c r="D5409">
        <v>52067</v>
      </c>
      <c r="E5409">
        <v>3227376</v>
      </c>
      <c r="F5409">
        <v>3218982</v>
      </c>
      <c r="G5409">
        <v>4837</v>
      </c>
      <c r="H5409">
        <v>9.3320000000000007</v>
      </c>
      <c r="I5409">
        <v>4368</v>
      </c>
      <c r="J5409">
        <v>8.4269999999999996</v>
      </c>
      <c r="K5409">
        <v>511863</v>
      </c>
      <c r="L5409">
        <v>152188</v>
      </c>
      <c r="M5409">
        <v>359675</v>
      </c>
      <c r="N5409">
        <v>4.7279999999999998</v>
      </c>
      <c r="O5409">
        <v>15.901</v>
      </c>
      <c r="P5409">
        <v>495248</v>
      </c>
      <c r="Q5409">
        <v>121302</v>
      </c>
      <c r="R5409">
        <v>373946</v>
      </c>
      <c r="S5409">
        <v>3.7679999999999998</v>
      </c>
      <c r="T5409">
        <v>15.385</v>
      </c>
      <c r="U5409">
        <v>16615</v>
      </c>
      <c r="V5409">
        <v>0.51600000000000001</v>
      </c>
      <c r="W5409">
        <v>30.77</v>
      </c>
      <c r="X5409">
        <v>999</v>
      </c>
      <c r="Y5409">
        <v>1051</v>
      </c>
      <c r="Z5409">
        <v>15937</v>
      </c>
    </row>
    <row r="5410" spans="1:26" x14ac:dyDescent="0.25">
      <c r="A5410">
        <v>1996</v>
      </c>
      <c r="B5410">
        <v>5611</v>
      </c>
      <c r="C5410">
        <v>15686</v>
      </c>
      <c r="D5410">
        <v>16674</v>
      </c>
      <c r="E5410">
        <v>274907</v>
      </c>
      <c r="F5410">
        <v>269185</v>
      </c>
      <c r="G5410">
        <v>3679</v>
      </c>
      <c r="H5410">
        <v>22.658000000000001</v>
      </c>
      <c r="I5410">
        <v>2805</v>
      </c>
      <c r="J5410">
        <v>17.274999999999999</v>
      </c>
      <c r="K5410">
        <v>78225</v>
      </c>
      <c r="L5410">
        <v>39238</v>
      </c>
      <c r="M5410">
        <v>38987</v>
      </c>
      <c r="N5410">
        <v>14.577</v>
      </c>
      <c r="O5410">
        <v>29.06</v>
      </c>
      <c r="P5410">
        <v>66849</v>
      </c>
      <c r="Q5410">
        <v>33347</v>
      </c>
      <c r="R5410">
        <v>33502</v>
      </c>
      <c r="S5410">
        <v>12.388</v>
      </c>
      <c r="T5410">
        <v>24.834</v>
      </c>
      <c r="U5410">
        <v>11376</v>
      </c>
      <c r="V5410">
        <v>4.226</v>
      </c>
      <c r="W5410">
        <v>49.667999999999999</v>
      </c>
      <c r="X5410">
        <v>1952</v>
      </c>
      <c r="Y5410">
        <v>1979</v>
      </c>
      <c r="Z5410">
        <v>22978</v>
      </c>
    </row>
    <row r="5411" spans="1:26" x14ac:dyDescent="0.25">
      <c r="A5411">
        <v>1996</v>
      </c>
      <c r="B5411">
        <v>5612</v>
      </c>
      <c r="C5411">
        <v>861</v>
      </c>
      <c r="D5411">
        <v>1652</v>
      </c>
      <c r="E5411">
        <v>79452</v>
      </c>
      <c r="F5411">
        <v>78113</v>
      </c>
      <c r="G5411">
        <v>304</v>
      </c>
      <c r="H5411">
        <v>19.645</v>
      </c>
      <c r="I5411">
        <v>95</v>
      </c>
      <c r="J5411">
        <v>6.1390000000000002</v>
      </c>
      <c r="K5411">
        <v>19707</v>
      </c>
      <c r="L5411">
        <v>10306</v>
      </c>
      <c r="M5411">
        <v>9401</v>
      </c>
      <c r="N5411">
        <v>13.194000000000001</v>
      </c>
      <c r="O5411">
        <v>25.228999999999999</v>
      </c>
      <c r="P5411">
        <v>16408</v>
      </c>
      <c r="Q5411">
        <v>8966</v>
      </c>
      <c r="R5411">
        <v>7442</v>
      </c>
      <c r="S5411">
        <v>11.478</v>
      </c>
      <c r="T5411">
        <v>21.004999999999999</v>
      </c>
      <c r="U5411">
        <v>3299</v>
      </c>
      <c r="V5411">
        <v>4.2229999999999999</v>
      </c>
      <c r="W5411">
        <v>42.011000000000003</v>
      </c>
      <c r="X5411">
        <v>32</v>
      </c>
      <c r="Y5411">
        <v>34</v>
      </c>
      <c r="Z5411">
        <v>522</v>
      </c>
    </row>
    <row r="5412" spans="1:26" x14ac:dyDescent="0.25">
      <c r="A5412">
        <v>1996</v>
      </c>
      <c r="B5412">
        <v>5613</v>
      </c>
      <c r="C5412">
        <v>22337</v>
      </c>
      <c r="D5412">
        <v>34709</v>
      </c>
      <c r="E5412">
        <v>2745713</v>
      </c>
      <c r="F5412">
        <v>2621864</v>
      </c>
      <c r="G5412">
        <v>6370</v>
      </c>
      <c r="H5412">
        <v>19.074999999999999</v>
      </c>
      <c r="I5412">
        <v>3742</v>
      </c>
      <c r="J5412">
        <v>11.205</v>
      </c>
      <c r="K5412">
        <v>874747</v>
      </c>
      <c r="L5412">
        <v>289088</v>
      </c>
      <c r="M5412">
        <v>585659</v>
      </c>
      <c r="N5412">
        <v>11.026</v>
      </c>
      <c r="O5412">
        <v>33.363999999999997</v>
      </c>
      <c r="P5412">
        <v>629748</v>
      </c>
      <c r="Q5412">
        <v>173696</v>
      </c>
      <c r="R5412">
        <v>456052</v>
      </c>
      <c r="S5412">
        <v>6.625</v>
      </c>
      <c r="T5412">
        <v>24.018999999999998</v>
      </c>
      <c r="U5412">
        <v>244999</v>
      </c>
      <c r="V5412">
        <v>9.3439999999999994</v>
      </c>
      <c r="W5412">
        <v>48.037999999999997</v>
      </c>
      <c r="X5412">
        <v>2355</v>
      </c>
      <c r="Y5412">
        <v>2467</v>
      </c>
      <c r="Z5412">
        <v>106769</v>
      </c>
    </row>
    <row r="5413" spans="1:26" x14ac:dyDescent="0.25">
      <c r="A5413">
        <v>1996</v>
      </c>
      <c r="B5413">
        <v>5614</v>
      </c>
      <c r="C5413">
        <v>24714</v>
      </c>
      <c r="D5413">
        <v>28748</v>
      </c>
      <c r="E5413">
        <v>491649</v>
      </c>
      <c r="F5413">
        <v>466776</v>
      </c>
      <c r="G5413">
        <v>4447</v>
      </c>
      <c r="H5413">
        <v>15.651</v>
      </c>
      <c r="I5413">
        <v>3778</v>
      </c>
      <c r="J5413">
        <v>13.295999999999999</v>
      </c>
      <c r="K5413">
        <v>122100</v>
      </c>
      <c r="L5413">
        <v>52176</v>
      </c>
      <c r="M5413">
        <v>69924</v>
      </c>
      <c r="N5413">
        <v>11.178000000000001</v>
      </c>
      <c r="O5413">
        <v>26.158000000000001</v>
      </c>
      <c r="P5413">
        <v>72971</v>
      </c>
      <c r="Q5413">
        <v>23663</v>
      </c>
      <c r="R5413">
        <v>49308</v>
      </c>
      <c r="S5413">
        <v>5.069</v>
      </c>
      <c r="T5413">
        <v>15.632999999999999</v>
      </c>
      <c r="U5413">
        <v>49129</v>
      </c>
      <c r="V5413">
        <v>10.525</v>
      </c>
      <c r="W5413">
        <v>31.265999999999998</v>
      </c>
      <c r="X5413">
        <v>2964</v>
      </c>
      <c r="Y5413">
        <v>3006</v>
      </c>
      <c r="Z5413">
        <v>15329</v>
      </c>
    </row>
    <row r="5414" spans="1:26" x14ac:dyDescent="0.25">
      <c r="A5414">
        <v>1996</v>
      </c>
      <c r="B5414">
        <v>5615</v>
      </c>
      <c r="C5414">
        <v>25725</v>
      </c>
      <c r="D5414">
        <v>32888</v>
      </c>
      <c r="E5414">
        <v>276356</v>
      </c>
      <c r="F5414">
        <v>272207</v>
      </c>
      <c r="G5414">
        <v>4331</v>
      </c>
      <c r="H5414">
        <v>13.3</v>
      </c>
      <c r="I5414">
        <v>3681</v>
      </c>
      <c r="J5414">
        <v>11.304</v>
      </c>
      <c r="K5414">
        <v>52555</v>
      </c>
      <c r="L5414">
        <v>24442</v>
      </c>
      <c r="M5414">
        <v>28113</v>
      </c>
      <c r="N5414">
        <v>8.9789999999999992</v>
      </c>
      <c r="O5414">
        <v>19.306999999999999</v>
      </c>
      <c r="P5414">
        <v>44759</v>
      </c>
      <c r="Q5414">
        <v>16598</v>
      </c>
      <c r="R5414">
        <v>28161</v>
      </c>
      <c r="S5414">
        <v>6.0979999999999999</v>
      </c>
      <c r="T5414">
        <v>16.443000000000001</v>
      </c>
      <c r="U5414">
        <v>7796</v>
      </c>
      <c r="V5414">
        <v>2.8639999999999999</v>
      </c>
      <c r="W5414">
        <v>32.886000000000003</v>
      </c>
      <c r="X5414">
        <v>2522</v>
      </c>
      <c r="Y5414">
        <v>2604</v>
      </c>
      <c r="Z5414">
        <v>10955</v>
      </c>
    </row>
    <row r="5415" spans="1:26" x14ac:dyDescent="0.25">
      <c r="A5415">
        <v>1996</v>
      </c>
      <c r="B5415">
        <v>5616</v>
      </c>
      <c r="C5415">
        <v>15146</v>
      </c>
      <c r="D5415">
        <v>19105</v>
      </c>
      <c r="E5415">
        <v>619163</v>
      </c>
      <c r="F5415">
        <v>611810</v>
      </c>
      <c r="G5415">
        <v>2856</v>
      </c>
      <c r="H5415">
        <v>15.183</v>
      </c>
      <c r="I5415">
        <v>2268</v>
      </c>
      <c r="J5415">
        <v>12.057</v>
      </c>
      <c r="K5415">
        <v>123770</v>
      </c>
      <c r="L5415">
        <v>37909</v>
      </c>
      <c r="M5415">
        <v>85861</v>
      </c>
      <c r="N5415">
        <v>6.1959999999999997</v>
      </c>
      <c r="O5415">
        <v>20.23</v>
      </c>
      <c r="P5415">
        <v>109957</v>
      </c>
      <c r="Q5415">
        <v>44554</v>
      </c>
      <c r="R5415">
        <v>65403</v>
      </c>
      <c r="S5415">
        <v>7.282</v>
      </c>
      <c r="T5415">
        <v>17.972000000000001</v>
      </c>
      <c r="U5415">
        <v>13813</v>
      </c>
      <c r="V5415">
        <v>2.258</v>
      </c>
      <c r="W5415">
        <v>35.945</v>
      </c>
      <c r="X5415">
        <v>1582</v>
      </c>
      <c r="Y5415">
        <v>1613</v>
      </c>
      <c r="Z5415">
        <v>21526</v>
      </c>
    </row>
    <row r="5416" spans="1:26" x14ac:dyDescent="0.25">
      <c r="A5416">
        <v>1996</v>
      </c>
      <c r="B5416">
        <v>5617</v>
      </c>
      <c r="C5416">
        <v>109313</v>
      </c>
      <c r="D5416">
        <v>114141</v>
      </c>
      <c r="E5416">
        <v>1281362</v>
      </c>
      <c r="F5416">
        <v>1260964</v>
      </c>
      <c r="G5416">
        <v>19632</v>
      </c>
      <c r="H5416">
        <v>17.495999999999999</v>
      </c>
      <c r="I5416">
        <v>15766</v>
      </c>
      <c r="J5416">
        <v>14.051</v>
      </c>
      <c r="K5416">
        <v>264619</v>
      </c>
      <c r="L5416">
        <v>84498</v>
      </c>
      <c r="M5416">
        <v>180121</v>
      </c>
      <c r="N5416">
        <v>6.7009999999999996</v>
      </c>
      <c r="O5416">
        <v>20.984999999999999</v>
      </c>
      <c r="P5416">
        <v>223388</v>
      </c>
      <c r="Q5416">
        <v>78651</v>
      </c>
      <c r="R5416">
        <v>144737</v>
      </c>
      <c r="S5416">
        <v>6.2370000000000001</v>
      </c>
      <c r="T5416">
        <v>17.716000000000001</v>
      </c>
      <c r="U5416">
        <v>41231</v>
      </c>
      <c r="V5416">
        <v>3.27</v>
      </c>
      <c r="W5416">
        <v>35.430999999999997</v>
      </c>
      <c r="X5416">
        <v>12665</v>
      </c>
      <c r="Y5416">
        <v>12696</v>
      </c>
      <c r="Z5416">
        <v>59617</v>
      </c>
    </row>
    <row r="5417" spans="1:26" x14ac:dyDescent="0.25">
      <c r="A5417">
        <v>1996</v>
      </c>
      <c r="B5417">
        <v>5619</v>
      </c>
      <c r="C5417">
        <v>17477</v>
      </c>
      <c r="D5417">
        <v>19311</v>
      </c>
      <c r="E5417">
        <v>291291</v>
      </c>
      <c r="F5417">
        <v>286295</v>
      </c>
      <c r="G5417">
        <v>3734</v>
      </c>
      <c r="H5417">
        <v>19.751999999999999</v>
      </c>
      <c r="I5417">
        <v>2920</v>
      </c>
      <c r="J5417">
        <v>15.446</v>
      </c>
      <c r="K5417">
        <v>70065</v>
      </c>
      <c r="L5417">
        <v>25770</v>
      </c>
      <c r="M5417">
        <v>44295</v>
      </c>
      <c r="N5417">
        <v>9.0009999999999994</v>
      </c>
      <c r="O5417">
        <v>24.472999999999999</v>
      </c>
      <c r="P5417">
        <v>59878</v>
      </c>
      <c r="Q5417">
        <v>23263</v>
      </c>
      <c r="R5417">
        <v>36615</v>
      </c>
      <c r="S5417">
        <v>8.1259999999999994</v>
      </c>
      <c r="T5417">
        <v>20.914999999999999</v>
      </c>
      <c r="U5417">
        <v>10187</v>
      </c>
      <c r="V5417">
        <v>3.5579999999999998</v>
      </c>
      <c r="W5417">
        <v>41.83</v>
      </c>
      <c r="X5417">
        <v>2205</v>
      </c>
      <c r="Y5417">
        <v>2235</v>
      </c>
      <c r="Z5417">
        <v>14998</v>
      </c>
    </row>
    <row r="5418" spans="1:26" x14ac:dyDescent="0.25">
      <c r="A5418">
        <v>1996</v>
      </c>
      <c r="B5418">
        <v>5621</v>
      </c>
      <c r="C5418">
        <v>5562</v>
      </c>
      <c r="D5418">
        <v>6212</v>
      </c>
      <c r="E5418">
        <v>99310</v>
      </c>
      <c r="F5418">
        <v>96155</v>
      </c>
      <c r="G5418">
        <v>741</v>
      </c>
      <c r="H5418">
        <v>12.252000000000001</v>
      </c>
      <c r="I5418">
        <v>413</v>
      </c>
      <c r="J5418">
        <v>6.8289999999999997</v>
      </c>
      <c r="K5418">
        <v>15307</v>
      </c>
      <c r="L5418">
        <v>5289</v>
      </c>
      <c r="M5418">
        <v>10018</v>
      </c>
      <c r="N5418">
        <v>5.5</v>
      </c>
      <c r="O5418">
        <v>15.919</v>
      </c>
      <c r="P5418">
        <v>9001</v>
      </c>
      <c r="Q5418">
        <v>2153</v>
      </c>
      <c r="R5418">
        <v>6848</v>
      </c>
      <c r="S5418">
        <v>2.2389999999999999</v>
      </c>
      <c r="T5418">
        <v>9.3610000000000007</v>
      </c>
      <c r="U5418">
        <v>6306</v>
      </c>
      <c r="V5418">
        <v>6.5579999999999998</v>
      </c>
      <c r="W5418">
        <v>18.722000000000001</v>
      </c>
      <c r="X5418">
        <v>317</v>
      </c>
      <c r="Y5418">
        <v>317</v>
      </c>
      <c r="Z5418">
        <v>1511</v>
      </c>
    </row>
    <row r="5419" spans="1:26" x14ac:dyDescent="0.25">
      <c r="A5419">
        <v>1996</v>
      </c>
      <c r="B5419">
        <v>5622</v>
      </c>
      <c r="C5419">
        <v>1746</v>
      </c>
      <c r="D5419">
        <v>2709</v>
      </c>
      <c r="E5419">
        <v>88186</v>
      </c>
      <c r="F5419">
        <v>90303</v>
      </c>
      <c r="G5419">
        <v>287</v>
      </c>
      <c r="H5419">
        <v>10.567</v>
      </c>
      <c r="I5419">
        <v>301</v>
      </c>
      <c r="J5419">
        <v>11.082000000000001</v>
      </c>
      <c r="K5419">
        <v>12428</v>
      </c>
      <c r="L5419">
        <v>2860</v>
      </c>
      <c r="M5419">
        <v>9568</v>
      </c>
      <c r="N5419">
        <v>3.1669999999999998</v>
      </c>
      <c r="O5419">
        <v>13.763</v>
      </c>
      <c r="P5419">
        <v>16297</v>
      </c>
      <c r="Q5419">
        <v>4439</v>
      </c>
      <c r="R5419">
        <v>11858</v>
      </c>
      <c r="S5419">
        <v>4.9160000000000004</v>
      </c>
      <c r="T5419">
        <v>18.047000000000001</v>
      </c>
      <c r="U5419">
        <v>-3869</v>
      </c>
      <c r="V5419">
        <v>-4.2839999999999998</v>
      </c>
      <c r="W5419">
        <v>27.524999999999999</v>
      </c>
      <c r="X5419">
        <v>182</v>
      </c>
      <c r="Y5419">
        <v>188</v>
      </c>
      <c r="Z5419">
        <v>2082</v>
      </c>
    </row>
    <row r="5420" spans="1:26" x14ac:dyDescent="0.25">
      <c r="A5420">
        <v>1996</v>
      </c>
      <c r="B5420">
        <v>5629</v>
      </c>
      <c r="C5420">
        <v>5279</v>
      </c>
      <c r="D5420">
        <v>5737</v>
      </c>
      <c r="E5420">
        <v>83384</v>
      </c>
      <c r="F5420">
        <v>83361</v>
      </c>
      <c r="G5420">
        <v>734</v>
      </c>
      <c r="H5420">
        <v>12.885999999999999</v>
      </c>
      <c r="I5420">
        <v>652</v>
      </c>
      <c r="J5420">
        <v>11.446999999999999</v>
      </c>
      <c r="K5420">
        <v>21365</v>
      </c>
      <c r="L5420">
        <v>9695</v>
      </c>
      <c r="M5420">
        <v>11670</v>
      </c>
      <c r="N5420">
        <v>11.63</v>
      </c>
      <c r="O5420">
        <v>25.629000000000001</v>
      </c>
      <c r="P5420">
        <v>22039</v>
      </c>
      <c r="Q5420">
        <v>11064</v>
      </c>
      <c r="R5420">
        <v>10975</v>
      </c>
      <c r="S5420">
        <v>13.272</v>
      </c>
      <c r="T5420">
        <v>26.437999999999999</v>
      </c>
      <c r="U5420">
        <v>-674</v>
      </c>
      <c r="V5420">
        <v>-0.80900000000000005</v>
      </c>
      <c r="W5420">
        <v>51.259</v>
      </c>
      <c r="X5420">
        <v>490</v>
      </c>
      <c r="Y5420">
        <v>490</v>
      </c>
      <c r="Z5420">
        <v>2881</v>
      </c>
    </row>
    <row r="5421" spans="1:26" x14ac:dyDescent="0.25">
      <c r="A5421">
        <v>1996</v>
      </c>
      <c r="B5421">
        <v>6111</v>
      </c>
      <c r="C5421">
        <v>14887</v>
      </c>
      <c r="D5421">
        <v>17074</v>
      </c>
      <c r="E5421">
        <v>598791</v>
      </c>
      <c r="F5421">
        <v>592501</v>
      </c>
      <c r="G5421">
        <v>859</v>
      </c>
      <c r="H5421">
        <v>5.0789999999999997</v>
      </c>
      <c r="I5421">
        <v>537</v>
      </c>
      <c r="J5421">
        <v>3.1749999999999998</v>
      </c>
      <c r="K5421">
        <v>53099</v>
      </c>
      <c r="L5421">
        <v>11958</v>
      </c>
      <c r="M5421">
        <v>41141</v>
      </c>
      <c r="N5421">
        <v>2.0179999999999998</v>
      </c>
      <c r="O5421">
        <v>8.9619999999999997</v>
      </c>
      <c r="P5421">
        <v>40581</v>
      </c>
      <c r="Q5421">
        <v>8438</v>
      </c>
      <c r="R5421">
        <v>32143</v>
      </c>
      <c r="S5421">
        <v>1.4239999999999999</v>
      </c>
      <c r="T5421">
        <v>6.8490000000000002</v>
      </c>
      <c r="U5421">
        <v>12518</v>
      </c>
      <c r="V5421">
        <v>2.113</v>
      </c>
      <c r="W5421">
        <v>13.698</v>
      </c>
      <c r="X5421">
        <v>360</v>
      </c>
      <c r="Y5421">
        <v>376</v>
      </c>
      <c r="Z5421">
        <v>6198</v>
      </c>
    </row>
    <row r="5422" spans="1:26" x14ac:dyDescent="0.25">
      <c r="A5422">
        <v>1996</v>
      </c>
      <c r="B5422">
        <v>6112</v>
      </c>
      <c r="C5422">
        <v>549</v>
      </c>
      <c r="D5422">
        <v>809</v>
      </c>
      <c r="E5422">
        <v>71279</v>
      </c>
      <c r="F5422">
        <v>72342</v>
      </c>
      <c r="G5422">
        <v>46</v>
      </c>
      <c r="H5422">
        <v>5.641</v>
      </c>
      <c r="I5422">
        <v>59</v>
      </c>
      <c r="J5422">
        <v>7.2350000000000003</v>
      </c>
      <c r="K5422">
        <v>5938</v>
      </c>
      <c r="L5422">
        <v>863</v>
      </c>
      <c r="M5422">
        <v>5075</v>
      </c>
      <c r="N5422">
        <v>1.1930000000000001</v>
      </c>
      <c r="O5422">
        <v>8.2080000000000002</v>
      </c>
      <c r="P5422">
        <v>7960</v>
      </c>
      <c r="Q5422">
        <v>3430</v>
      </c>
      <c r="R5422">
        <v>4530</v>
      </c>
      <c r="S5422">
        <v>4.7409999999999997</v>
      </c>
      <c r="T5422">
        <v>11.003</v>
      </c>
      <c r="U5422">
        <v>-2022</v>
      </c>
      <c r="V5422">
        <v>-2.7949999999999999</v>
      </c>
      <c r="W5422">
        <v>16.416</v>
      </c>
      <c r="X5422">
        <v>31</v>
      </c>
      <c r="Y5422">
        <v>40</v>
      </c>
      <c r="Z5422">
        <v>2609</v>
      </c>
    </row>
    <row r="5423" spans="1:26" x14ac:dyDescent="0.25">
      <c r="A5423">
        <v>1996</v>
      </c>
      <c r="B5423">
        <v>6113</v>
      </c>
      <c r="C5423">
        <v>2145</v>
      </c>
      <c r="D5423">
        <v>2595</v>
      </c>
      <c r="E5423">
        <v>1142041</v>
      </c>
      <c r="F5423">
        <v>1140717</v>
      </c>
      <c r="G5423">
        <v>135</v>
      </c>
      <c r="H5423">
        <v>5.2460000000000004</v>
      </c>
      <c r="I5423">
        <v>92</v>
      </c>
      <c r="J5423">
        <v>3.5750000000000002</v>
      </c>
      <c r="K5423">
        <v>62951</v>
      </c>
      <c r="L5423">
        <v>3413</v>
      </c>
      <c r="M5423">
        <v>59538</v>
      </c>
      <c r="N5423">
        <v>0.29899999999999999</v>
      </c>
      <c r="O5423">
        <v>5.5190000000000001</v>
      </c>
      <c r="P5423">
        <v>60692</v>
      </c>
      <c r="Q5423">
        <v>5656</v>
      </c>
      <c r="R5423">
        <v>55036</v>
      </c>
      <c r="S5423">
        <v>0.496</v>
      </c>
      <c r="T5423">
        <v>5.3209999999999997</v>
      </c>
      <c r="U5423">
        <v>2259</v>
      </c>
      <c r="V5423">
        <v>0.19800000000000001</v>
      </c>
      <c r="W5423">
        <v>10.641</v>
      </c>
      <c r="X5423">
        <v>61</v>
      </c>
      <c r="Y5423">
        <v>61</v>
      </c>
      <c r="Z5423">
        <v>4831</v>
      </c>
    </row>
    <row r="5424" spans="1:26" x14ac:dyDescent="0.25">
      <c r="A5424">
        <v>1996</v>
      </c>
      <c r="B5424">
        <v>6114</v>
      </c>
      <c r="C5424">
        <v>4692</v>
      </c>
      <c r="D5424">
        <v>5148</v>
      </c>
      <c r="E5424">
        <v>54297</v>
      </c>
      <c r="F5424">
        <v>52885</v>
      </c>
      <c r="G5424">
        <v>1060</v>
      </c>
      <c r="H5424">
        <v>21.446999999999999</v>
      </c>
      <c r="I5424">
        <v>649</v>
      </c>
      <c r="J5424">
        <v>13.131</v>
      </c>
      <c r="K5424">
        <v>12706</v>
      </c>
      <c r="L5424">
        <v>5565</v>
      </c>
      <c r="M5424">
        <v>7141</v>
      </c>
      <c r="N5424">
        <v>10.523</v>
      </c>
      <c r="O5424">
        <v>24.026</v>
      </c>
      <c r="P5424">
        <v>9999</v>
      </c>
      <c r="Q5424">
        <v>4795</v>
      </c>
      <c r="R5424">
        <v>5204</v>
      </c>
      <c r="S5424">
        <v>9.0670000000000002</v>
      </c>
      <c r="T5424">
        <v>18.907</v>
      </c>
      <c r="U5424">
        <v>2707</v>
      </c>
      <c r="V5424">
        <v>5.1189999999999998</v>
      </c>
      <c r="W5424">
        <v>37.814</v>
      </c>
      <c r="X5424">
        <v>487</v>
      </c>
      <c r="Y5424">
        <v>500</v>
      </c>
      <c r="Z5424">
        <v>3519</v>
      </c>
    </row>
    <row r="5425" spans="1:26" x14ac:dyDescent="0.25">
      <c r="A5425">
        <v>1996</v>
      </c>
      <c r="B5425">
        <v>6115</v>
      </c>
      <c r="C5425">
        <v>5299</v>
      </c>
      <c r="D5425">
        <v>6160</v>
      </c>
      <c r="E5425">
        <v>67001</v>
      </c>
      <c r="F5425">
        <v>65706</v>
      </c>
      <c r="G5425">
        <v>818</v>
      </c>
      <c r="H5425">
        <v>13.516</v>
      </c>
      <c r="I5425">
        <v>602</v>
      </c>
      <c r="J5425">
        <v>9.9469999999999992</v>
      </c>
      <c r="K5425">
        <v>12977</v>
      </c>
      <c r="L5425">
        <v>4602</v>
      </c>
      <c r="M5425">
        <v>8375</v>
      </c>
      <c r="N5425">
        <v>7.0039999999999996</v>
      </c>
      <c r="O5425">
        <v>19.75</v>
      </c>
      <c r="P5425">
        <v>10516</v>
      </c>
      <c r="Q5425">
        <v>4512</v>
      </c>
      <c r="R5425">
        <v>6004</v>
      </c>
      <c r="S5425">
        <v>6.867</v>
      </c>
      <c r="T5425">
        <v>16.004999999999999</v>
      </c>
      <c r="U5425">
        <v>2461</v>
      </c>
      <c r="V5425">
        <v>3.746</v>
      </c>
      <c r="W5425">
        <v>32.009</v>
      </c>
      <c r="X5425">
        <v>416</v>
      </c>
      <c r="Y5425">
        <v>430</v>
      </c>
      <c r="Z5425">
        <v>2349</v>
      </c>
    </row>
    <row r="5426" spans="1:26" x14ac:dyDescent="0.25">
      <c r="A5426">
        <v>1996</v>
      </c>
      <c r="B5426">
        <v>6116</v>
      </c>
      <c r="C5426">
        <v>18529</v>
      </c>
      <c r="D5426">
        <v>19743</v>
      </c>
      <c r="E5426">
        <v>146401</v>
      </c>
      <c r="F5426">
        <v>143361</v>
      </c>
      <c r="G5426">
        <v>3307</v>
      </c>
      <c r="H5426">
        <v>17.149999999999999</v>
      </c>
      <c r="I5426">
        <v>2387</v>
      </c>
      <c r="J5426">
        <v>12.379</v>
      </c>
      <c r="K5426">
        <v>33123</v>
      </c>
      <c r="L5426">
        <v>14403</v>
      </c>
      <c r="M5426">
        <v>18720</v>
      </c>
      <c r="N5426">
        <v>10.047000000000001</v>
      </c>
      <c r="O5426">
        <v>23.105</v>
      </c>
      <c r="P5426">
        <v>27012</v>
      </c>
      <c r="Q5426">
        <v>11934</v>
      </c>
      <c r="R5426">
        <v>15078</v>
      </c>
      <c r="S5426">
        <v>8.3239999999999998</v>
      </c>
      <c r="T5426">
        <v>18.841999999999999</v>
      </c>
      <c r="U5426">
        <v>6111</v>
      </c>
      <c r="V5426">
        <v>4.2629999999999999</v>
      </c>
      <c r="W5426">
        <v>37.683999999999997</v>
      </c>
      <c r="X5426">
        <v>1916</v>
      </c>
      <c r="Y5426">
        <v>1931</v>
      </c>
      <c r="Z5426">
        <v>9807</v>
      </c>
    </row>
    <row r="5427" spans="1:26" x14ac:dyDescent="0.25">
      <c r="A5427">
        <v>1996</v>
      </c>
      <c r="B5427">
        <v>6117</v>
      </c>
      <c r="C5427">
        <v>2995</v>
      </c>
      <c r="D5427">
        <v>3147</v>
      </c>
      <c r="E5427">
        <v>26696</v>
      </c>
      <c r="F5427">
        <v>26329</v>
      </c>
      <c r="G5427">
        <v>587</v>
      </c>
      <c r="H5427">
        <v>19.052</v>
      </c>
      <c r="I5427">
        <v>455</v>
      </c>
      <c r="J5427">
        <v>14.768000000000001</v>
      </c>
      <c r="K5427">
        <v>5495</v>
      </c>
      <c r="L5427">
        <v>2142</v>
      </c>
      <c r="M5427">
        <v>3353</v>
      </c>
      <c r="N5427">
        <v>8.1359999999999992</v>
      </c>
      <c r="O5427">
        <v>20.870999999999999</v>
      </c>
      <c r="P5427">
        <v>4705</v>
      </c>
      <c r="Q5427">
        <v>1708</v>
      </c>
      <c r="R5427">
        <v>2997</v>
      </c>
      <c r="S5427">
        <v>6.4870000000000001</v>
      </c>
      <c r="T5427">
        <v>17.87</v>
      </c>
      <c r="U5427">
        <v>790</v>
      </c>
      <c r="V5427">
        <v>3</v>
      </c>
      <c r="W5427">
        <v>35.74</v>
      </c>
      <c r="X5427">
        <v>363</v>
      </c>
      <c r="Y5427">
        <v>363</v>
      </c>
      <c r="Z5427">
        <v>1263</v>
      </c>
    </row>
    <row r="5428" spans="1:26" x14ac:dyDescent="0.25">
      <c r="A5428">
        <v>1996</v>
      </c>
      <c r="B5428">
        <v>6211</v>
      </c>
      <c r="C5428">
        <v>167441</v>
      </c>
      <c r="D5428">
        <v>184784</v>
      </c>
      <c r="E5428">
        <v>1619915</v>
      </c>
      <c r="F5428">
        <v>1608561</v>
      </c>
      <c r="G5428">
        <v>13585</v>
      </c>
      <c r="H5428">
        <v>7.2839999999999998</v>
      </c>
      <c r="I5428">
        <v>17030</v>
      </c>
      <c r="J5428">
        <v>9.1310000000000002</v>
      </c>
      <c r="K5428">
        <v>264084</v>
      </c>
      <c r="L5428">
        <v>98315</v>
      </c>
      <c r="M5428">
        <v>165769</v>
      </c>
      <c r="N5428">
        <v>6.1120000000000001</v>
      </c>
      <c r="O5428">
        <v>16.417000000000002</v>
      </c>
      <c r="P5428">
        <v>240864</v>
      </c>
      <c r="Q5428">
        <v>103966</v>
      </c>
      <c r="R5428">
        <v>136898</v>
      </c>
      <c r="S5428">
        <v>6.4630000000000001</v>
      </c>
      <c r="T5428">
        <v>14.974</v>
      </c>
      <c r="U5428">
        <v>23220</v>
      </c>
      <c r="V5428">
        <v>1.444</v>
      </c>
      <c r="W5428">
        <v>29.948</v>
      </c>
      <c r="X5428">
        <v>13699</v>
      </c>
      <c r="Y5428">
        <v>14066</v>
      </c>
      <c r="Z5428">
        <v>78446</v>
      </c>
    </row>
    <row r="5429" spans="1:26" x14ac:dyDescent="0.25">
      <c r="A5429">
        <v>1996</v>
      </c>
      <c r="B5429">
        <v>6212</v>
      </c>
      <c r="C5429">
        <v>104308</v>
      </c>
      <c r="D5429">
        <v>107694</v>
      </c>
      <c r="E5429">
        <v>625819</v>
      </c>
      <c r="F5429">
        <v>617302</v>
      </c>
      <c r="G5429">
        <v>5013</v>
      </c>
      <c r="H5429">
        <v>4.6749999999999998</v>
      </c>
      <c r="I5429">
        <v>4065</v>
      </c>
      <c r="J5429">
        <v>3.7909999999999999</v>
      </c>
      <c r="K5429">
        <v>81220</v>
      </c>
      <c r="L5429">
        <v>21081</v>
      </c>
      <c r="M5429">
        <v>60139</v>
      </c>
      <c r="N5429">
        <v>3.415</v>
      </c>
      <c r="O5429">
        <v>13.157</v>
      </c>
      <c r="P5429">
        <v>63989</v>
      </c>
      <c r="Q5429">
        <v>16513</v>
      </c>
      <c r="R5429">
        <v>47476</v>
      </c>
      <c r="S5429">
        <v>2.6749999999999998</v>
      </c>
      <c r="T5429">
        <v>10.366</v>
      </c>
      <c r="U5429">
        <v>17231</v>
      </c>
      <c r="V5429">
        <v>2.7909999999999999</v>
      </c>
      <c r="W5429">
        <v>20.731999999999999</v>
      </c>
      <c r="X5429">
        <v>3308</v>
      </c>
      <c r="Y5429">
        <v>3343</v>
      </c>
      <c r="Z5429">
        <v>14052</v>
      </c>
    </row>
    <row r="5430" spans="1:26" x14ac:dyDescent="0.25">
      <c r="A5430">
        <v>1996</v>
      </c>
      <c r="B5430">
        <v>6213</v>
      </c>
      <c r="C5430">
        <v>72500</v>
      </c>
      <c r="D5430">
        <v>77081</v>
      </c>
      <c r="E5430">
        <v>357494</v>
      </c>
      <c r="F5430">
        <v>351945</v>
      </c>
      <c r="G5430">
        <v>8500</v>
      </c>
      <c r="H5430">
        <v>11.145</v>
      </c>
      <c r="I5430">
        <v>6876</v>
      </c>
      <c r="J5430">
        <v>9.0150000000000006</v>
      </c>
      <c r="K5430">
        <v>73195</v>
      </c>
      <c r="L5430">
        <v>29551</v>
      </c>
      <c r="M5430">
        <v>43644</v>
      </c>
      <c r="N5430">
        <v>8.3960000000000008</v>
      </c>
      <c r="O5430">
        <v>20.797000000000001</v>
      </c>
      <c r="P5430">
        <v>61913</v>
      </c>
      <c r="Q5430">
        <v>23388</v>
      </c>
      <c r="R5430">
        <v>38525</v>
      </c>
      <c r="S5430">
        <v>6.6449999999999996</v>
      </c>
      <c r="T5430">
        <v>17.591999999999999</v>
      </c>
      <c r="U5430">
        <v>11282</v>
      </c>
      <c r="V5430">
        <v>3.206</v>
      </c>
      <c r="W5430">
        <v>35.183</v>
      </c>
      <c r="X5430">
        <v>5266</v>
      </c>
      <c r="Y5430">
        <v>5396</v>
      </c>
      <c r="Z5430">
        <v>18182</v>
      </c>
    </row>
    <row r="5431" spans="1:26" x14ac:dyDescent="0.25">
      <c r="A5431">
        <v>1996</v>
      </c>
      <c r="B5431">
        <v>6214</v>
      </c>
      <c r="C5431">
        <v>8998</v>
      </c>
      <c r="D5431">
        <v>16894</v>
      </c>
      <c r="E5431">
        <v>373054</v>
      </c>
      <c r="F5431">
        <v>361477</v>
      </c>
      <c r="G5431">
        <v>2395</v>
      </c>
      <c r="H5431">
        <v>14.641</v>
      </c>
      <c r="I5431">
        <v>1324</v>
      </c>
      <c r="J5431">
        <v>8.0939999999999994</v>
      </c>
      <c r="K5431">
        <v>73523</v>
      </c>
      <c r="L5431">
        <v>33089</v>
      </c>
      <c r="M5431">
        <v>40434</v>
      </c>
      <c r="N5431">
        <v>9.1539999999999999</v>
      </c>
      <c r="O5431">
        <v>20.34</v>
      </c>
      <c r="P5431">
        <v>49940</v>
      </c>
      <c r="Q5431">
        <v>17467</v>
      </c>
      <c r="R5431">
        <v>32473</v>
      </c>
      <c r="S5431">
        <v>4.8319999999999999</v>
      </c>
      <c r="T5431">
        <v>13.816000000000001</v>
      </c>
      <c r="U5431">
        <v>23583</v>
      </c>
      <c r="V5431">
        <v>6.524</v>
      </c>
      <c r="W5431">
        <v>27.631</v>
      </c>
      <c r="X5431">
        <v>761</v>
      </c>
      <c r="Y5431">
        <v>841</v>
      </c>
      <c r="Z5431">
        <v>10175</v>
      </c>
    </row>
    <row r="5432" spans="1:26" x14ac:dyDescent="0.25">
      <c r="A5432">
        <v>1996</v>
      </c>
      <c r="B5432">
        <v>6215</v>
      </c>
      <c r="C5432">
        <v>5215</v>
      </c>
      <c r="D5432">
        <v>7668</v>
      </c>
      <c r="E5432">
        <v>141678</v>
      </c>
      <c r="F5432">
        <v>142456</v>
      </c>
      <c r="G5432">
        <v>978</v>
      </c>
      <c r="H5432">
        <v>12.228999999999999</v>
      </c>
      <c r="I5432">
        <v>1637</v>
      </c>
      <c r="J5432">
        <v>20.469000000000001</v>
      </c>
      <c r="K5432">
        <v>22500</v>
      </c>
      <c r="L5432">
        <v>9376</v>
      </c>
      <c r="M5432">
        <v>13124</v>
      </c>
      <c r="N5432">
        <v>6.5819999999999999</v>
      </c>
      <c r="O5432">
        <v>15.794</v>
      </c>
      <c r="P5432">
        <v>24216</v>
      </c>
      <c r="Q5432">
        <v>13888</v>
      </c>
      <c r="R5432">
        <v>10328</v>
      </c>
      <c r="S5432">
        <v>9.7490000000000006</v>
      </c>
      <c r="T5432">
        <v>16.998999999999999</v>
      </c>
      <c r="U5432">
        <v>-1716</v>
      </c>
      <c r="V5432">
        <v>-1.2050000000000001</v>
      </c>
      <c r="W5432">
        <v>31.588999999999999</v>
      </c>
      <c r="X5432">
        <v>637</v>
      </c>
      <c r="Y5432">
        <v>667</v>
      </c>
      <c r="Z5432">
        <v>5850</v>
      </c>
    </row>
    <row r="5433" spans="1:26" x14ac:dyDescent="0.25">
      <c r="A5433">
        <v>1996</v>
      </c>
      <c r="B5433">
        <v>6216</v>
      </c>
      <c r="C5433">
        <v>8732</v>
      </c>
      <c r="D5433">
        <v>14979</v>
      </c>
      <c r="E5433">
        <v>785805</v>
      </c>
      <c r="F5433">
        <v>762641</v>
      </c>
      <c r="G5433">
        <v>3064</v>
      </c>
      <c r="H5433">
        <v>21.38</v>
      </c>
      <c r="I5433">
        <v>1768</v>
      </c>
      <c r="J5433">
        <v>12.337</v>
      </c>
      <c r="K5433">
        <v>189589</v>
      </c>
      <c r="L5433">
        <v>78497</v>
      </c>
      <c r="M5433">
        <v>111092</v>
      </c>
      <c r="N5433">
        <v>10.292999999999999</v>
      </c>
      <c r="O5433">
        <v>24.86</v>
      </c>
      <c r="P5433">
        <v>144689</v>
      </c>
      <c r="Q5433">
        <v>58563</v>
      </c>
      <c r="R5433">
        <v>86126</v>
      </c>
      <c r="S5433">
        <v>7.6790000000000003</v>
      </c>
      <c r="T5433">
        <v>18.972000000000001</v>
      </c>
      <c r="U5433">
        <v>44900</v>
      </c>
      <c r="V5433">
        <v>5.8869999999999996</v>
      </c>
      <c r="W5433">
        <v>37.944000000000003</v>
      </c>
      <c r="X5433">
        <v>644</v>
      </c>
      <c r="Y5433">
        <v>734</v>
      </c>
      <c r="Z5433">
        <v>20366</v>
      </c>
    </row>
    <row r="5434" spans="1:26" x14ac:dyDescent="0.25">
      <c r="A5434">
        <v>1996</v>
      </c>
      <c r="B5434">
        <v>6219</v>
      </c>
      <c r="C5434">
        <v>5280</v>
      </c>
      <c r="D5434">
        <v>7327</v>
      </c>
      <c r="E5434">
        <v>181913</v>
      </c>
      <c r="F5434">
        <v>178589</v>
      </c>
      <c r="G5434">
        <v>708</v>
      </c>
      <c r="H5434">
        <v>9.5489999999999995</v>
      </c>
      <c r="I5434">
        <v>883</v>
      </c>
      <c r="J5434">
        <v>11.909000000000001</v>
      </c>
      <c r="K5434">
        <v>36678</v>
      </c>
      <c r="L5434">
        <v>8878</v>
      </c>
      <c r="M5434">
        <v>27800</v>
      </c>
      <c r="N5434">
        <v>4.9710000000000001</v>
      </c>
      <c r="O5434">
        <v>20.538</v>
      </c>
      <c r="P5434">
        <v>29586</v>
      </c>
      <c r="Q5434">
        <v>12480</v>
      </c>
      <c r="R5434">
        <v>17106</v>
      </c>
      <c r="S5434">
        <v>6.9880000000000004</v>
      </c>
      <c r="T5434">
        <v>16.567</v>
      </c>
      <c r="U5434">
        <v>7092</v>
      </c>
      <c r="V5434">
        <v>3.9710000000000001</v>
      </c>
      <c r="W5434">
        <v>33.133000000000003</v>
      </c>
      <c r="X5434">
        <v>578</v>
      </c>
      <c r="Y5434">
        <v>609</v>
      </c>
      <c r="Z5434">
        <v>7975</v>
      </c>
    </row>
    <row r="5435" spans="1:26" x14ac:dyDescent="0.25">
      <c r="A5435">
        <v>1996</v>
      </c>
      <c r="B5435">
        <v>6221</v>
      </c>
      <c r="C5435">
        <v>2725</v>
      </c>
      <c r="D5435">
        <v>4505</v>
      </c>
      <c r="E5435">
        <v>4058995</v>
      </c>
      <c r="F5435">
        <v>4053580</v>
      </c>
      <c r="G5435">
        <v>120</v>
      </c>
      <c r="H5435">
        <v>2.6629999999999998</v>
      </c>
      <c r="I5435">
        <v>123</v>
      </c>
      <c r="J5435">
        <v>2.7290000000000001</v>
      </c>
      <c r="K5435">
        <v>224481</v>
      </c>
      <c r="L5435">
        <v>68414</v>
      </c>
      <c r="M5435">
        <v>156067</v>
      </c>
      <c r="N5435">
        <v>1.6879999999999999</v>
      </c>
      <c r="O5435">
        <v>5.5380000000000003</v>
      </c>
      <c r="P5435">
        <v>211227</v>
      </c>
      <c r="Q5435">
        <v>40290</v>
      </c>
      <c r="R5435">
        <v>170937</v>
      </c>
      <c r="S5435">
        <v>0.99399999999999999</v>
      </c>
      <c r="T5435">
        <v>5.2110000000000003</v>
      </c>
      <c r="U5435">
        <v>13254</v>
      </c>
      <c r="V5435">
        <v>0.32700000000000001</v>
      </c>
      <c r="W5435">
        <v>10.422000000000001</v>
      </c>
      <c r="X5435">
        <v>64</v>
      </c>
      <c r="Y5435">
        <v>64</v>
      </c>
      <c r="Z5435">
        <v>14555</v>
      </c>
    </row>
    <row r="5436" spans="1:26" x14ac:dyDescent="0.25">
      <c r="A5436">
        <v>1996</v>
      </c>
      <c r="B5436">
        <v>6222</v>
      </c>
      <c r="C5436">
        <v>548</v>
      </c>
      <c r="D5436">
        <v>841</v>
      </c>
      <c r="E5436">
        <v>278547</v>
      </c>
      <c r="F5436">
        <v>290846</v>
      </c>
      <c r="G5436">
        <v>30</v>
      </c>
      <c r="H5436">
        <v>3.472</v>
      </c>
      <c r="I5436">
        <v>76</v>
      </c>
      <c r="J5436">
        <v>8.7959999999999994</v>
      </c>
      <c r="K5436">
        <v>12017</v>
      </c>
      <c r="L5436">
        <v>5092</v>
      </c>
      <c r="M5436">
        <v>6925</v>
      </c>
      <c r="N5436">
        <v>1.7509999999999999</v>
      </c>
      <c r="O5436">
        <v>4.1319999999999997</v>
      </c>
      <c r="P5436">
        <v>36524</v>
      </c>
      <c r="Q5436">
        <v>9474</v>
      </c>
      <c r="R5436">
        <v>27050</v>
      </c>
      <c r="S5436">
        <v>3.2570000000000001</v>
      </c>
      <c r="T5436">
        <v>12.558</v>
      </c>
      <c r="U5436">
        <v>-24507</v>
      </c>
      <c r="V5436">
        <v>-8.4260000000000002</v>
      </c>
      <c r="W5436">
        <v>8.2629999999999999</v>
      </c>
      <c r="X5436">
        <v>26</v>
      </c>
      <c r="Y5436">
        <v>30</v>
      </c>
      <c r="Z5436">
        <v>6391</v>
      </c>
    </row>
    <row r="5437" spans="1:26" x14ac:dyDescent="0.25">
      <c r="A5437">
        <v>1996</v>
      </c>
      <c r="B5437">
        <v>6223</v>
      </c>
      <c r="C5437">
        <v>222</v>
      </c>
      <c r="D5437">
        <v>362</v>
      </c>
      <c r="E5437">
        <v>127592</v>
      </c>
      <c r="F5437">
        <v>128288</v>
      </c>
      <c r="G5437">
        <v>18</v>
      </c>
      <c r="H5437">
        <v>4.9589999999999996</v>
      </c>
      <c r="I5437">
        <v>20</v>
      </c>
      <c r="J5437">
        <v>5.51</v>
      </c>
      <c r="K5437">
        <v>7353</v>
      </c>
      <c r="L5437">
        <v>3450</v>
      </c>
      <c r="M5437">
        <v>3903</v>
      </c>
      <c r="N5437">
        <v>2.6890000000000001</v>
      </c>
      <c r="O5437">
        <v>5.7320000000000002</v>
      </c>
      <c r="P5437">
        <v>8705</v>
      </c>
      <c r="Q5437">
        <v>1444</v>
      </c>
      <c r="R5437">
        <v>7261</v>
      </c>
      <c r="S5437">
        <v>1.1259999999999999</v>
      </c>
      <c r="T5437">
        <v>6.7859999999999996</v>
      </c>
      <c r="U5437">
        <v>-1352</v>
      </c>
      <c r="V5437">
        <v>-1.054</v>
      </c>
      <c r="W5437">
        <v>11.462999999999999</v>
      </c>
      <c r="X5437">
        <v>9</v>
      </c>
      <c r="Y5437">
        <v>9</v>
      </c>
      <c r="Z5437">
        <v>706</v>
      </c>
    </row>
    <row r="5438" spans="1:26" x14ac:dyDescent="0.25">
      <c r="A5438">
        <v>1996</v>
      </c>
      <c r="B5438">
        <v>6231</v>
      </c>
      <c r="C5438">
        <v>8134</v>
      </c>
      <c r="D5438">
        <v>14759</v>
      </c>
      <c r="E5438">
        <v>1471271</v>
      </c>
      <c r="F5438">
        <v>1461523</v>
      </c>
      <c r="G5438">
        <v>890</v>
      </c>
      <c r="H5438">
        <v>6.0540000000000003</v>
      </c>
      <c r="I5438">
        <v>775</v>
      </c>
      <c r="J5438">
        <v>5.2720000000000002</v>
      </c>
      <c r="K5438">
        <v>146818</v>
      </c>
      <c r="L5438">
        <v>54928</v>
      </c>
      <c r="M5438">
        <v>91890</v>
      </c>
      <c r="N5438">
        <v>3.758</v>
      </c>
      <c r="O5438">
        <v>10.045999999999999</v>
      </c>
      <c r="P5438">
        <v>126369</v>
      </c>
      <c r="Q5438">
        <v>44613</v>
      </c>
      <c r="R5438">
        <v>81756</v>
      </c>
      <c r="S5438">
        <v>3.0529999999999999</v>
      </c>
      <c r="T5438">
        <v>8.6460000000000008</v>
      </c>
      <c r="U5438">
        <v>20449</v>
      </c>
      <c r="V5438">
        <v>1.399</v>
      </c>
      <c r="W5438">
        <v>17.292999999999999</v>
      </c>
      <c r="X5438">
        <v>489</v>
      </c>
      <c r="Y5438">
        <v>513</v>
      </c>
      <c r="Z5438">
        <v>28151</v>
      </c>
    </row>
    <row r="5439" spans="1:26" x14ac:dyDescent="0.25">
      <c r="A5439">
        <v>1996</v>
      </c>
      <c r="B5439">
        <v>6232</v>
      </c>
      <c r="C5439">
        <v>7593</v>
      </c>
      <c r="D5439">
        <v>18371</v>
      </c>
      <c r="E5439">
        <v>352147</v>
      </c>
      <c r="F5439">
        <v>343856</v>
      </c>
      <c r="G5439">
        <v>1915</v>
      </c>
      <c r="H5439">
        <v>10.816000000000001</v>
      </c>
      <c r="I5439">
        <v>582</v>
      </c>
      <c r="J5439">
        <v>3.2869999999999999</v>
      </c>
      <c r="K5439">
        <v>53886</v>
      </c>
      <c r="L5439">
        <v>19931</v>
      </c>
      <c r="M5439">
        <v>33955</v>
      </c>
      <c r="N5439">
        <v>5.7960000000000003</v>
      </c>
      <c r="O5439">
        <v>15.670999999999999</v>
      </c>
      <c r="P5439">
        <v>37435</v>
      </c>
      <c r="Q5439">
        <v>8077</v>
      </c>
      <c r="R5439">
        <v>29358</v>
      </c>
      <c r="S5439">
        <v>2.3490000000000002</v>
      </c>
      <c r="T5439">
        <v>10.887</v>
      </c>
      <c r="U5439">
        <v>16451</v>
      </c>
      <c r="V5439">
        <v>4.7839999999999998</v>
      </c>
      <c r="W5439">
        <v>21.774000000000001</v>
      </c>
      <c r="X5439">
        <v>380</v>
      </c>
      <c r="Y5439">
        <v>397</v>
      </c>
      <c r="Z5439">
        <v>5292</v>
      </c>
    </row>
    <row r="5440" spans="1:26" x14ac:dyDescent="0.25">
      <c r="A5440">
        <v>1996</v>
      </c>
      <c r="B5440">
        <v>6233</v>
      </c>
      <c r="C5440">
        <v>11644</v>
      </c>
      <c r="D5440">
        <v>13874</v>
      </c>
      <c r="E5440">
        <v>350358</v>
      </c>
      <c r="F5440">
        <v>343290</v>
      </c>
      <c r="G5440">
        <v>2042</v>
      </c>
      <c r="H5440">
        <v>14.99</v>
      </c>
      <c r="I5440">
        <v>1538</v>
      </c>
      <c r="J5440">
        <v>11.291</v>
      </c>
      <c r="K5440">
        <v>52604</v>
      </c>
      <c r="L5440">
        <v>21202</v>
      </c>
      <c r="M5440">
        <v>31402</v>
      </c>
      <c r="N5440">
        <v>6.1760000000000002</v>
      </c>
      <c r="O5440">
        <v>15.323</v>
      </c>
      <c r="P5440">
        <v>38515</v>
      </c>
      <c r="Q5440">
        <v>17261</v>
      </c>
      <c r="R5440">
        <v>21254</v>
      </c>
      <c r="S5440">
        <v>5.0279999999999996</v>
      </c>
      <c r="T5440">
        <v>11.218999999999999</v>
      </c>
      <c r="U5440">
        <v>14089</v>
      </c>
      <c r="V5440">
        <v>4.1040000000000001</v>
      </c>
      <c r="W5440">
        <v>22.439</v>
      </c>
      <c r="X5440">
        <v>1007</v>
      </c>
      <c r="Y5440">
        <v>1056</v>
      </c>
      <c r="Z5440">
        <v>10587</v>
      </c>
    </row>
    <row r="5441" spans="1:26" x14ac:dyDescent="0.25">
      <c r="A5441">
        <v>1996</v>
      </c>
      <c r="B5441">
        <v>6239</v>
      </c>
      <c r="C5441">
        <v>4096</v>
      </c>
      <c r="D5441">
        <v>6242</v>
      </c>
      <c r="E5441">
        <v>162334</v>
      </c>
      <c r="F5441">
        <v>159723</v>
      </c>
      <c r="G5441">
        <v>597</v>
      </c>
      <c r="H5441">
        <v>9.7279999999999998</v>
      </c>
      <c r="I5441">
        <v>387</v>
      </c>
      <c r="J5441">
        <v>6.306</v>
      </c>
      <c r="K5441">
        <v>20948</v>
      </c>
      <c r="L5441">
        <v>7626</v>
      </c>
      <c r="M5441">
        <v>13322</v>
      </c>
      <c r="N5441">
        <v>4.7750000000000004</v>
      </c>
      <c r="O5441">
        <v>13.115</v>
      </c>
      <c r="P5441">
        <v>15905</v>
      </c>
      <c r="Q5441">
        <v>4495</v>
      </c>
      <c r="R5441">
        <v>11410</v>
      </c>
      <c r="S5441">
        <v>2.8140000000000001</v>
      </c>
      <c r="T5441">
        <v>9.9580000000000002</v>
      </c>
      <c r="U5441">
        <v>5043</v>
      </c>
      <c r="V5441">
        <v>3.157</v>
      </c>
      <c r="W5441">
        <v>19.916</v>
      </c>
      <c r="X5441">
        <v>246</v>
      </c>
      <c r="Y5441">
        <v>258</v>
      </c>
      <c r="Z5441">
        <v>2562</v>
      </c>
    </row>
    <row r="5442" spans="1:26" x14ac:dyDescent="0.25">
      <c r="A5442">
        <v>1996</v>
      </c>
      <c r="B5442">
        <v>6241</v>
      </c>
      <c r="C5442">
        <v>25773</v>
      </c>
      <c r="D5442">
        <v>35819</v>
      </c>
      <c r="E5442">
        <v>536820</v>
      </c>
      <c r="F5442">
        <v>528949</v>
      </c>
      <c r="G5442">
        <v>4029</v>
      </c>
      <c r="H5442">
        <v>11.547000000000001</v>
      </c>
      <c r="I5442">
        <v>2174</v>
      </c>
      <c r="J5442">
        <v>6.2309999999999999</v>
      </c>
      <c r="K5442">
        <v>78788</v>
      </c>
      <c r="L5442">
        <v>27136</v>
      </c>
      <c r="M5442">
        <v>51652</v>
      </c>
      <c r="N5442">
        <v>5.13</v>
      </c>
      <c r="O5442">
        <v>14.895</v>
      </c>
      <c r="P5442">
        <v>63139</v>
      </c>
      <c r="Q5442">
        <v>12518</v>
      </c>
      <c r="R5442">
        <v>50621</v>
      </c>
      <c r="S5442">
        <v>2.367</v>
      </c>
      <c r="T5442">
        <v>11.936999999999999</v>
      </c>
      <c r="U5442">
        <v>15649</v>
      </c>
      <c r="V5442">
        <v>2.9590000000000001</v>
      </c>
      <c r="W5442">
        <v>23.873000000000001</v>
      </c>
      <c r="X5442">
        <v>1436</v>
      </c>
      <c r="Y5442">
        <v>1474</v>
      </c>
      <c r="Z5442">
        <v>8078</v>
      </c>
    </row>
    <row r="5443" spans="1:26" x14ac:dyDescent="0.25">
      <c r="A5443">
        <v>1996</v>
      </c>
      <c r="B5443">
        <v>6242</v>
      </c>
      <c r="C5443">
        <v>6703</v>
      </c>
      <c r="D5443">
        <v>8296</v>
      </c>
      <c r="E5443">
        <v>83640</v>
      </c>
      <c r="F5443">
        <v>83003</v>
      </c>
      <c r="G5443">
        <v>770</v>
      </c>
      <c r="H5443">
        <v>9.4320000000000004</v>
      </c>
      <c r="I5443">
        <v>506</v>
      </c>
      <c r="J5443">
        <v>6.1980000000000004</v>
      </c>
      <c r="K5443">
        <v>12505</v>
      </c>
      <c r="L5443">
        <v>4770</v>
      </c>
      <c r="M5443">
        <v>7735</v>
      </c>
      <c r="N5443">
        <v>5.7469999999999999</v>
      </c>
      <c r="O5443">
        <v>15.066000000000001</v>
      </c>
      <c r="P5443">
        <v>11160</v>
      </c>
      <c r="Q5443">
        <v>2657</v>
      </c>
      <c r="R5443">
        <v>8503</v>
      </c>
      <c r="S5443">
        <v>3.2010000000000001</v>
      </c>
      <c r="T5443">
        <v>13.445</v>
      </c>
      <c r="U5443">
        <v>1345</v>
      </c>
      <c r="V5443">
        <v>1.62</v>
      </c>
      <c r="W5443">
        <v>26.890999999999998</v>
      </c>
      <c r="X5443">
        <v>348</v>
      </c>
      <c r="Y5443">
        <v>352</v>
      </c>
      <c r="Z5443">
        <v>1612</v>
      </c>
    </row>
    <row r="5444" spans="1:26" x14ac:dyDescent="0.25">
      <c r="A5444">
        <v>1996</v>
      </c>
      <c r="B5444">
        <v>6243</v>
      </c>
      <c r="C5444">
        <v>5498</v>
      </c>
      <c r="D5444">
        <v>8661</v>
      </c>
      <c r="E5444">
        <v>311496</v>
      </c>
      <c r="F5444">
        <v>313983</v>
      </c>
      <c r="G5444">
        <v>671</v>
      </c>
      <c r="H5444">
        <v>7.8010000000000002</v>
      </c>
      <c r="I5444">
        <v>552</v>
      </c>
      <c r="J5444">
        <v>6.4169999999999998</v>
      </c>
      <c r="K5444">
        <v>40424</v>
      </c>
      <c r="L5444">
        <v>8247</v>
      </c>
      <c r="M5444">
        <v>32177</v>
      </c>
      <c r="N5444">
        <v>2.6269999999999998</v>
      </c>
      <c r="O5444">
        <v>12.875</v>
      </c>
      <c r="P5444">
        <v>45236</v>
      </c>
      <c r="Q5444">
        <v>7830</v>
      </c>
      <c r="R5444">
        <v>37406</v>
      </c>
      <c r="S5444">
        <v>2.4940000000000002</v>
      </c>
      <c r="T5444">
        <v>14.407</v>
      </c>
      <c r="U5444">
        <v>-4812</v>
      </c>
      <c r="V5444">
        <v>-1.5329999999999999</v>
      </c>
      <c r="W5444">
        <v>25.748999999999999</v>
      </c>
      <c r="X5444">
        <v>252</v>
      </c>
      <c r="Y5444">
        <v>308</v>
      </c>
      <c r="Z5444">
        <v>3792</v>
      </c>
    </row>
    <row r="5445" spans="1:26" x14ac:dyDescent="0.25">
      <c r="A5445">
        <v>1996</v>
      </c>
      <c r="B5445">
        <v>6244</v>
      </c>
      <c r="C5445">
        <v>44803</v>
      </c>
      <c r="D5445">
        <v>55342</v>
      </c>
      <c r="E5445">
        <v>585502</v>
      </c>
      <c r="F5445">
        <v>575458</v>
      </c>
      <c r="G5445">
        <v>6841</v>
      </c>
      <c r="H5445">
        <v>12.57</v>
      </c>
      <c r="I5445">
        <v>5001</v>
      </c>
      <c r="J5445">
        <v>9.1890000000000001</v>
      </c>
      <c r="K5445">
        <v>96504</v>
      </c>
      <c r="L5445">
        <v>41644</v>
      </c>
      <c r="M5445">
        <v>54860</v>
      </c>
      <c r="N5445">
        <v>7.2370000000000001</v>
      </c>
      <c r="O5445">
        <v>16.77</v>
      </c>
      <c r="P5445">
        <v>76683</v>
      </c>
      <c r="Q5445">
        <v>27120</v>
      </c>
      <c r="R5445">
        <v>49563</v>
      </c>
      <c r="S5445">
        <v>4.7130000000000001</v>
      </c>
      <c r="T5445">
        <v>13.326000000000001</v>
      </c>
      <c r="U5445">
        <v>19821</v>
      </c>
      <c r="V5445">
        <v>3.444</v>
      </c>
      <c r="W5445">
        <v>26.651</v>
      </c>
      <c r="X5445">
        <v>4004</v>
      </c>
      <c r="Y5445">
        <v>4074</v>
      </c>
      <c r="Z5445">
        <v>21093</v>
      </c>
    </row>
    <row r="5446" spans="1:26" x14ac:dyDescent="0.25">
      <c r="A5446">
        <v>1996</v>
      </c>
      <c r="B5446">
        <v>7111</v>
      </c>
      <c r="C5446">
        <v>7093</v>
      </c>
      <c r="D5446">
        <v>7181</v>
      </c>
      <c r="E5446">
        <v>97774</v>
      </c>
      <c r="F5446">
        <v>98281</v>
      </c>
      <c r="G5446">
        <v>1195</v>
      </c>
      <c r="H5446">
        <v>16.949000000000002</v>
      </c>
      <c r="I5446">
        <v>934</v>
      </c>
      <c r="J5446">
        <v>13.247</v>
      </c>
      <c r="K5446">
        <v>21426</v>
      </c>
      <c r="L5446">
        <v>7127</v>
      </c>
      <c r="M5446">
        <v>14299</v>
      </c>
      <c r="N5446">
        <v>7.2519999999999998</v>
      </c>
      <c r="O5446">
        <v>21.800999999999998</v>
      </c>
      <c r="P5446">
        <v>22471</v>
      </c>
      <c r="Q5446">
        <v>5179</v>
      </c>
      <c r="R5446">
        <v>17292</v>
      </c>
      <c r="S5446">
        <v>5.27</v>
      </c>
      <c r="T5446">
        <v>22.864000000000001</v>
      </c>
      <c r="U5446">
        <v>-1045</v>
      </c>
      <c r="V5446">
        <v>-1.0629999999999999</v>
      </c>
      <c r="W5446">
        <v>43.601999999999997</v>
      </c>
      <c r="X5446">
        <v>656</v>
      </c>
      <c r="Y5446">
        <v>656</v>
      </c>
      <c r="Z5446">
        <v>3743</v>
      </c>
    </row>
    <row r="5447" spans="1:26" x14ac:dyDescent="0.25">
      <c r="A5447">
        <v>1996</v>
      </c>
      <c r="B5447">
        <v>7112</v>
      </c>
      <c r="C5447">
        <v>2971</v>
      </c>
      <c r="D5447">
        <v>3089</v>
      </c>
      <c r="E5447">
        <v>82757</v>
      </c>
      <c r="F5447">
        <v>79403</v>
      </c>
      <c r="G5447">
        <v>571</v>
      </c>
      <c r="H5447">
        <v>18.888999999999999</v>
      </c>
      <c r="I5447">
        <v>439</v>
      </c>
      <c r="J5447">
        <v>14.522</v>
      </c>
      <c r="K5447">
        <v>20457</v>
      </c>
      <c r="L5447">
        <v>6764</v>
      </c>
      <c r="M5447">
        <v>13693</v>
      </c>
      <c r="N5447">
        <v>8.5190000000000001</v>
      </c>
      <c r="O5447">
        <v>25.763999999999999</v>
      </c>
      <c r="P5447">
        <v>13697</v>
      </c>
      <c r="Q5447">
        <v>4260</v>
      </c>
      <c r="R5447">
        <v>9437</v>
      </c>
      <c r="S5447">
        <v>5.3650000000000002</v>
      </c>
      <c r="T5447">
        <v>17.25</v>
      </c>
      <c r="U5447">
        <v>6760</v>
      </c>
      <c r="V5447">
        <v>8.5139999999999993</v>
      </c>
      <c r="W5447">
        <v>34.5</v>
      </c>
      <c r="X5447">
        <v>341</v>
      </c>
      <c r="Y5447">
        <v>346</v>
      </c>
      <c r="Z5447">
        <v>3309</v>
      </c>
    </row>
    <row r="5448" spans="1:26" x14ac:dyDescent="0.25">
      <c r="A5448">
        <v>1996</v>
      </c>
      <c r="B5448">
        <v>7113</v>
      </c>
      <c r="C5448">
        <v>2916</v>
      </c>
      <c r="D5448">
        <v>3051</v>
      </c>
      <c r="E5448">
        <v>58146</v>
      </c>
      <c r="F5448">
        <v>55741</v>
      </c>
      <c r="G5448">
        <v>490</v>
      </c>
      <c r="H5448">
        <v>16.344000000000001</v>
      </c>
      <c r="I5448">
        <v>384</v>
      </c>
      <c r="J5448">
        <v>12.808999999999999</v>
      </c>
      <c r="K5448">
        <v>13995</v>
      </c>
      <c r="L5448">
        <v>4046</v>
      </c>
      <c r="M5448">
        <v>9949</v>
      </c>
      <c r="N5448">
        <v>7.2590000000000003</v>
      </c>
      <c r="O5448">
        <v>25.106999999999999</v>
      </c>
      <c r="P5448">
        <v>9010</v>
      </c>
      <c r="Q5448">
        <v>3237</v>
      </c>
      <c r="R5448">
        <v>5773</v>
      </c>
      <c r="S5448">
        <v>5.8070000000000004</v>
      </c>
      <c r="T5448">
        <v>16.164000000000001</v>
      </c>
      <c r="U5448">
        <v>4985</v>
      </c>
      <c r="V5448">
        <v>8.9429999999999996</v>
      </c>
      <c r="W5448">
        <v>32.328000000000003</v>
      </c>
      <c r="X5448">
        <v>294</v>
      </c>
      <c r="Y5448">
        <v>296</v>
      </c>
      <c r="Z5448">
        <v>2544</v>
      </c>
    </row>
    <row r="5449" spans="1:26" x14ac:dyDescent="0.25">
      <c r="A5449">
        <v>1996</v>
      </c>
      <c r="B5449">
        <v>7114</v>
      </c>
      <c r="C5449">
        <v>1897</v>
      </c>
      <c r="D5449">
        <v>1942</v>
      </c>
      <c r="E5449">
        <v>11931</v>
      </c>
      <c r="F5449">
        <v>11894</v>
      </c>
      <c r="G5449">
        <v>379</v>
      </c>
      <c r="H5449">
        <v>20.370999999999999</v>
      </c>
      <c r="I5449">
        <v>216</v>
      </c>
      <c r="J5449">
        <v>11.61</v>
      </c>
      <c r="K5449">
        <v>3125</v>
      </c>
      <c r="L5449">
        <v>1906</v>
      </c>
      <c r="M5449">
        <v>1219</v>
      </c>
      <c r="N5449">
        <v>16.026</v>
      </c>
      <c r="O5449">
        <v>26.274999999999999</v>
      </c>
      <c r="P5449">
        <v>3021</v>
      </c>
      <c r="Q5449">
        <v>1191</v>
      </c>
      <c r="R5449">
        <v>1830</v>
      </c>
      <c r="S5449">
        <v>10.013999999999999</v>
      </c>
      <c r="T5449">
        <v>25.4</v>
      </c>
      <c r="U5449">
        <v>104</v>
      </c>
      <c r="V5449">
        <v>0.874</v>
      </c>
      <c r="W5449">
        <v>50.801000000000002</v>
      </c>
      <c r="X5449">
        <v>167</v>
      </c>
      <c r="Y5449">
        <v>167</v>
      </c>
      <c r="Z5449">
        <v>875</v>
      </c>
    </row>
    <row r="5450" spans="1:26" x14ac:dyDescent="0.25">
      <c r="A5450">
        <v>1996</v>
      </c>
      <c r="B5450">
        <v>7115</v>
      </c>
      <c r="C5450">
        <v>7450</v>
      </c>
      <c r="D5450">
        <v>7470</v>
      </c>
      <c r="E5450">
        <v>39019</v>
      </c>
      <c r="F5450">
        <v>35685</v>
      </c>
      <c r="G5450">
        <v>1493</v>
      </c>
      <c r="H5450">
        <v>20.538</v>
      </c>
      <c r="I5450">
        <v>1092</v>
      </c>
      <c r="J5450">
        <v>15.022</v>
      </c>
      <c r="K5450">
        <v>16533</v>
      </c>
      <c r="L5450">
        <v>4948</v>
      </c>
      <c r="M5450">
        <v>11585</v>
      </c>
      <c r="N5450">
        <v>13.866</v>
      </c>
      <c r="O5450">
        <v>46.331000000000003</v>
      </c>
      <c r="P5450">
        <v>9994</v>
      </c>
      <c r="Q5450">
        <v>3814</v>
      </c>
      <c r="R5450">
        <v>6180</v>
      </c>
      <c r="S5450">
        <v>10.688000000000001</v>
      </c>
      <c r="T5450">
        <v>28.007000000000001</v>
      </c>
      <c r="U5450">
        <v>6539</v>
      </c>
      <c r="V5450">
        <v>18.324000000000002</v>
      </c>
      <c r="W5450">
        <v>56.012999999999998</v>
      </c>
      <c r="X5450">
        <v>701</v>
      </c>
      <c r="Y5450">
        <v>702</v>
      </c>
      <c r="Z5450">
        <v>2270</v>
      </c>
    </row>
    <row r="5451" spans="1:26" x14ac:dyDescent="0.25">
      <c r="A5451">
        <v>1996</v>
      </c>
      <c r="B5451">
        <v>7121</v>
      </c>
      <c r="C5451">
        <v>3723</v>
      </c>
      <c r="D5451">
        <v>4060</v>
      </c>
      <c r="E5451">
        <v>77252</v>
      </c>
      <c r="F5451">
        <v>77004</v>
      </c>
      <c r="G5451">
        <v>338</v>
      </c>
      <c r="H5451">
        <v>8.4749999999999996</v>
      </c>
      <c r="I5451">
        <v>194</v>
      </c>
      <c r="J5451">
        <v>4.8650000000000002</v>
      </c>
      <c r="K5451">
        <v>7459</v>
      </c>
      <c r="L5451">
        <v>1171</v>
      </c>
      <c r="M5451">
        <v>6288</v>
      </c>
      <c r="N5451">
        <v>1.5209999999999999</v>
      </c>
      <c r="O5451">
        <v>9.6869999999999994</v>
      </c>
      <c r="P5451">
        <v>7139</v>
      </c>
      <c r="Q5451">
        <v>700</v>
      </c>
      <c r="R5451">
        <v>6439</v>
      </c>
      <c r="S5451">
        <v>0.90900000000000003</v>
      </c>
      <c r="T5451">
        <v>9.2710000000000008</v>
      </c>
      <c r="U5451">
        <v>320</v>
      </c>
      <c r="V5451">
        <v>0.41599999999999998</v>
      </c>
      <c r="W5451">
        <v>18.542000000000002</v>
      </c>
      <c r="X5451">
        <v>130</v>
      </c>
      <c r="Y5451">
        <v>130</v>
      </c>
      <c r="Z5451">
        <v>595</v>
      </c>
    </row>
    <row r="5452" spans="1:26" x14ac:dyDescent="0.25">
      <c r="A5452">
        <v>1996</v>
      </c>
      <c r="B5452">
        <v>7131</v>
      </c>
      <c r="C5452">
        <v>1747</v>
      </c>
      <c r="D5452">
        <v>2959</v>
      </c>
      <c r="E5452">
        <v>131815</v>
      </c>
      <c r="F5452">
        <v>126002</v>
      </c>
      <c r="G5452">
        <v>327</v>
      </c>
      <c r="H5452">
        <v>11.093999999999999</v>
      </c>
      <c r="I5452">
        <v>304</v>
      </c>
      <c r="J5452">
        <v>10.314</v>
      </c>
      <c r="K5452">
        <v>27561</v>
      </c>
      <c r="L5452">
        <v>11963</v>
      </c>
      <c r="M5452">
        <v>15598</v>
      </c>
      <c r="N5452">
        <v>9.4939999999999998</v>
      </c>
      <c r="O5452">
        <v>21.873000000000001</v>
      </c>
      <c r="P5452">
        <v>15811</v>
      </c>
      <c r="Q5452">
        <v>2623</v>
      </c>
      <c r="R5452">
        <v>13188</v>
      </c>
      <c r="S5452">
        <v>2.0819999999999999</v>
      </c>
      <c r="T5452">
        <v>12.548</v>
      </c>
      <c r="U5452">
        <v>11750</v>
      </c>
      <c r="V5452">
        <v>9.3249999999999993</v>
      </c>
      <c r="W5452">
        <v>25.096</v>
      </c>
      <c r="X5452">
        <v>222</v>
      </c>
      <c r="Y5452">
        <v>226</v>
      </c>
      <c r="Z5452">
        <v>1750</v>
      </c>
    </row>
    <row r="5453" spans="1:26" x14ac:dyDescent="0.25">
      <c r="A5453">
        <v>1996</v>
      </c>
      <c r="B5453">
        <v>7132</v>
      </c>
      <c r="C5453">
        <v>1429</v>
      </c>
      <c r="D5453">
        <v>1727</v>
      </c>
      <c r="E5453">
        <v>121218</v>
      </c>
      <c r="F5453">
        <v>112074</v>
      </c>
      <c r="G5453">
        <v>292</v>
      </c>
      <c r="H5453">
        <v>17.707999999999998</v>
      </c>
      <c r="I5453">
        <v>136</v>
      </c>
      <c r="J5453">
        <v>8.2469999999999999</v>
      </c>
      <c r="K5453">
        <v>29929</v>
      </c>
      <c r="L5453">
        <v>13273</v>
      </c>
      <c r="M5453">
        <v>16656</v>
      </c>
      <c r="N5453">
        <v>11.843</v>
      </c>
      <c r="O5453">
        <v>26.704999999999998</v>
      </c>
      <c r="P5453">
        <v>12088</v>
      </c>
      <c r="Q5453">
        <v>2702</v>
      </c>
      <c r="R5453">
        <v>9386</v>
      </c>
      <c r="S5453">
        <v>2.411</v>
      </c>
      <c r="T5453">
        <v>10.786</v>
      </c>
      <c r="U5453">
        <v>17841</v>
      </c>
      <c r="V5453">
        <v>15.919</v>
      </c>
      <c r="W5453">
        <v>21.571999999999999</v>
      </c>
      <c r="X5453">
        <v>99</v>
      </c>
      <c r="Y5453">
        <v>99</v>
      </c>
      <c r="Z5453">
        <v>2037</v>
      </c>
    </row>
    <row r="5454" spans="1:26" x14ac:dyDescent="0.25">
      <c r="A5454">
        <v>1996</v>
      </c>
      <c r="B5454">
        <v>7139</v>
      </c>
      <c r="C5454">
        <v>43202</v>
      </c>
      <c r="D5454">
        <v>46647</v>
      </c>
      <c r="E5454">
        <v>761810</v>
      </c>
      <c r="F5454">
        <v>757637</v>
      </c>
      <c r="G5454">
        <v>5469</v>
      </c>
      <c r="H5454">
        <v>11.826000000000001</v>
      </c>
      <c r="I5454">
        <v>4665</v>
      </c>
      <c r="J5454">
        <v>10.087999999999999</v>
      </c>
      <c r="K5454">
        <v>125737</v>
      </c>
      <c r="L5454">
        <v>49290</v>
      </c>
      <c r="M5454">
        <v>76447</v>
      </c>
      <c r="N5454">
        <v>6.5060000000000002</v>
      </c>
      <c r="O5454">
        <v>16.596</v>
      </c>
      <c r="P5454">
        <v>117064</v>
      </c>
      <c r="Q5454">
        <v>38524</v>
      </c>
      <c r="R5454">
        <v>78540</v>
      </c>
      <c r="S5454">
        <v>5.085</v>
      </c>
      <c r="T5454">
        <v>15.451000000000001</v>
      </c>
      <c r="U5454">
        <v>8673</v>
      </c>
      <c r="V5454">
        <v>1.145</v>
      </c>
      <c r="W5454">
        <v>30.902000000000001</v>
      </c>
      <c r="X5454">
        <v>3678</v>
      </c>
      <c r="Y5454">
        <v>3717</v>
      </c>
      <c r="Z5454">
        <v>30151</v>
      </c>
    </row>
    <row r="5455" spans="1:26" x14ac:dyDescent="0.25">
      <c r="A5455">
        <v>1996</v>
      </c>
      <c r="B5455">
        <v>7211</v>
      </c>
      <c r="C5455">
        <v>32062</v>
      </c>
      <c r="D5455">
        <v>39302</v>
      </c>
      <c r="E5455">
        <v>1514870</v>
      </c>
      <c r="F5455">
        <v>1502779</v>
      </c>
      <c r="G5455">
        <v>4507</v>
      </c>
      <c r="H5455">
        <v>11.617000000000001</v>
      </c>
      <c r="I5455">
        <v>3494</v>
      </c>
      <c r="J5455">
        <v>9.0060000000000002</v>
      </c>
      <c r="K5455">
        <v>240526</v>
      </c>
      <c r="L5455">
        <v>137051</v>
      </c>
      <c r="M5455">
        <v>103475</v>
      </c>
      <c r="N5455">
        <v>9.1199999999999992</v>
      </c>
      <c r="O5455">
        <v>16.004999999999999</v>
      </c>
      <c r="P5455">
        <v>215797</v>
      </c>
      <c r="Q5455">
        <v>101326</v>
      </c>
      <c r="R5455">
        <v>114471</v>
      </c>
      <c r="S5455">
        <v>6.7430000000000003</v>
      </c>
      <c r="T5455">
        <v>14.36</v>
      </c>
      <c r="U5455">
        <v>24729</v>
      </c>
      <c r="V5455">
        <v>1.6459999999999999</v>
      </c>
      <c r="W5455">
        <v>28.72</v>
      </c>
      <c r="X5455">
        <v>2452</v>
      </c>
      <c r="Y5455">
        <v>2516</v>
      </c>
      <c r="Z5455">
        <v>62135</v>
      </c>
    </row>
    <row r="5456" spans="1:26" x14ac:dyDescent="0.25">
      <c r="A5456">
        <v>1996</v>
      </c>
      <c r="B5456">
        <v>7212</v>
      </c>
      <c r="C5456">
        <v>4860</v>
      </c>
      <c r="D5456">
        <v>5308</v>
      </c>
      <c r="E5456">
        <v>35183</v>
      </c>
      <c r="F5456">
        <v>34389</v>
      </c>
      <c r="G5456">
        <v>574</v>
      </c>
      <c r="H5456">
        <v>10.935</v>
      </c>
      <c r="I5456">
        <v>456</v>
      </c>
      <c r="J5456">
        <v>8.6869999999999994</v>
      </c>
      <c r="K5456">
        <v>7372</v>
      </c>
      <c r="L5456">
        <v>2726</v>
      </c>
      <c r="M5456">
        <v>4646</v>
      </c>
      <c r="N5456">
        <v>7.9269999999999996</v>
      </c>
      <c r="O5456">
        <v>21.437000000000001</v>
      </c>
      <c r="P5456">
        <v>5789</v>
      </c>
      <c r="Q5456">
        <v>1656</v>
      </c>
      <c r="R5456">
        <v>4133</v>
      </c>
      <c r="S5456">
        <v>4.8150000000000004</v>
      </c>
      <c r="T5456">
        <v>16.834</v>
      </c>
      <c r="U5456">
        <v>1583</v>
      </c>
      <c r="V5456">
        <v>4.6029999999999998</v>
      </c>
      <c r="W5456">
        <v>33.667999999999999</v>
      </c>
      <c r="X5456">
        <v>312</v>
      </c>
      <c r="Y5456">
        <v>313</v>
      </c>
      <c r="Z5456">
        <v>1209</v>
      </c>
    </row>
    <row r="5457" spans="1:26" x14ac:dyDescent="0.25">
      <c r="A5457">
        <v>1996</v>
      </c>
      <c r="B5457">
        <v>7213</v>
      </c>
      <c r="C5457">
        <v>2979</v>
      </c>
      <c r="D5457">
        <v>3070</v>
      </c>
      <c r="E5457">
        <v>15417</v>
      </c>
      <c r="F5457">
        <v>15554</v>
      </c>
      <c r="G5457">
        <v>212</v>
      </c>
      <c r="H5457">
        <v>6.8120000000000003</v>
      </c>
      <c r="I5457">
        <v>296</v>
      </c>
      <c r="J5457">
        <v>9.5120000000000005</v>
      </c>
      <c r="K5457">
        <v>2209</v>
      </c>
      <c r="L5457">
        <v>518</v>
      </c>
      <c r="M5457">
        <v>1691</v>
      </c>
      <c r="N5457">
        <v>3.33</v>
      </c>
      <c r="O5457">
        <v>14.202</v>
      </c>
      <c r="P5457">
        <v>2462</v>
      </c>
      <c r="Q5457">
        <v>1130</v>
      </c>
      <c r="R5457">
        <v>1332</v>
      </c>
      <c r="S5457">
        <v>7.2649999999999997</v>
      </c>
      <c r="T5457">
        <v>15.829000000000001</v>
      </c>
      <c r="U5457">
        <v>-253</v>
      </c>
      <c r="V5457">
        <v>-1.627</v>
      </c>
      <c r="W5457">
        <v>28.404</v>
      </c>
      <c r="X5457">
        <v>230</v>
      </c>
      <c r="Y5457">
        <v>230</v>
      </c>
      <c r="Z5457">
        <v>963</v>
      </c>
    </row>
    <row r="5458" spans="1:26" x14ac:dyDescent="0.25">
      <c r="A5458">
        <v>1996</v>
      </c>
      <c r="B5458">
        <v>7223</v>
      </c>
      <c r="C5458">
        <v>12725</v>
      </c>
      <c r="D5458">
        <v>27212</v>
      </c>
      <c r="E5458">
        <v>497460</v>
      </c>
      <c r="F5458">
        <v>506819</v>
      </c>
      <c r="G5458">
        <v>4458</v>
      </c>
      <c r="H5458">
        <v>16.321999999999999</v>
      </c>
      <c r="I5458">
        <v>4661</v>
      </c>
      <c r="J5458">
        <v>17.065000000000001</v>
      </c>
      <c r="K5458">
        <v>92737</v>
      </c>
      <c r="L5458">
        <v>49282</v>
      </c>
      <c r="M5458">
        <v>43455</v>
      </c>
      <c r="N5458">
        <v>9.7240000000000002</v>
      </c>
      <c r="O5458">
        <v>18.297999999999998</v>
      </c>
      <c r="P5458">
        <v>111592</v>
      </c>
      <c r="Q5458">
        <v>55979</v>
      </c>
      <c r="R5458">
        <v>55613</v>
      </c>
      <c r="S5458">
        <v>11.045</v>
      </c>
      <c r="T5458">
        <v>22.018000000000001</v>
      </c>
      <c r="U5458">
        <v>-18855</v>
      </c>
      <c r="V5458">
        <v>-3.72</v>
      </c>
      <c r="W5458">
        <v>36.595999999999997</v>
      </c>
      <c r="X5458">
        <v>2841</v>
      </c>
      <c r="Y5458">
        <v>2894</v>
      </c>
      <c r="Z5458">
        <v>25774</v>
      </c>
    </row>
    <row r="5459" spans="1:26" x14ac:dyDescent="0.25">
      <c r="A5459">
        <v>1996</v>
      </c>
      <c r="B5459">
        <v>7224</v>
      </c>
      <c r="C5459">
        <v>48817</v>
      </c>
      <c r="D5459">
        <v>49340</v>
      </c>
      <c r="E5459">
        <v>327546</v>
      </c>
      <c r="F5459">
        <v>327991</v>
      </c>
      <c r="G5459">
        <v>6660</v>
      </c>
      <c r="H5459">
        <v>13.4</v>
      </c>
      <c r="I5459">
        <v>7382</v>
      </c>
      <c r="J5459">
        <v>14.853</v>
      </c>
      <c r="K5459">
        <v>78516</v>
      </c>
      <c r="L5459">
        <v>40190</v>
      </c>
      <c r="M5459">
        <v>38326</v>
      </c>
      <c r="N5459">
        <v>12.253</v>
      </c>
      <c r="O5459">
        <v>23.937999999999999</v>
      </c>
      <c r="P5459">
        <v>79751</v>
      </c>
      <c r="Q5459">
        <v>38888</v>
      </c>
      <c r="R5459">
        <v>40863</v>
      </c>
      <c r="S5459">
        <v>11.856</v>
      </c>
      <c r="T5459">
        <v>24.315000000000001</v>
      </c>
      <c r="U5459">
        <v>-1235</v>
      </c>
      <c r="V5459">
        <v>-0.377</v>
      </c>
      <c r="W5459">
        <v>47.877000000000002</v>
      </c>
      <c r="X5459">
        <v>6229</v>
      </c>
      <c r="Y5459">
        <v>6243</v>
      </c>
      <c r="Z5459">
        <v>32475</v>
      </c>
    </row>
    <row r="5460" spans="1:26" x14ac:dyDescent="0.25">
      <c r="A5460">
        <v>1996</v>
      </c>
      <c r="B5460">
        <v>7225</v>
      </c>
      <c r="C5460">
        <v>254651</v>
      </c>
      <c r="D5460">
        <v>348516</v>
      </c>
      <c r="E5460">
        <v>6626168</v>
      </c>
      <c r="F5460">
        <v>6528567</v>
      </c>
      <c r="G5460">
        <v>48862</v>
      </c>
      <c r="H5460">
        <v>14.217000000000001</v>
      </c>
      <c r="I5460">
        <v>39197</v>
      </c>
      <c r="J5460">
        <v>11.404999999999999</v>
      </c>
      <c r="K5460">
        <v>1302446</v>
      </c>
      <c r="L5460">
        <v>712528</v>
      </c>
      <c r="M5460">
        <v>589918</v>
      </c>
      <c r="N5460">
        <v>10.914</v>
      </c>
      <c r="O5460">
        <v>19.95</v>
      </c>
      <c r="P5460">
        <v>1107203</v>
      </c>
      <c r="Q5460">
        <v>427121</v>
      </c>
      <c r="R5460">
        <v>680082</v>
      </c>
      <c r="S5460">
        <v>6.5419999999999998</v>
      </c>
      <c r="T5460">
        <v>16.959</v>
      </c>
      <c r="U5460">
        <v>195243</v>
      </c>
      <c r="V5460">
        <v>2.9910000000000001</v>
      </c>
      <c r="W5460">
        <v>33.918999999999997</v>
      </c>
      <c r="X5460">
        <v>29133</v>
      </c>
      <c r="Y5460">
        <v>30129</v>
      </c>
      <c r="Z5460">
        <v>283620</v>
      </c>
    </row>
    <row r="5461" spans="1:26" x14ac:dyDescent="0.25">
      <c r="A5461">
        <v>1996</v>
      </c>
      <c r="B5461">
        <v>8111</v>
      </c>
      <c r="C5461">
        <v>134178</v>
      </c>
      <c r="D5461">
        <v>145953</v>
      </c>
      <c r="E5461">
        <v>799911</v>
      </c>
      <c r="F5461">
        <v>781813</v>
      </c>
      <c r="G5461">
        <v>18313</v>
      </c>
      <c r="H5461">
        <v>12.722</v>
      </c>
      <c r="I5461">
        <v>14312</v>
      </c>
      <c r="J5461">
        <v>9.9420000000000002</v>
      </c>
      <c r="K5461">
        <v>159316</v>
      </c>
      <c r="L5461">
        <v>67559</v>
      </c>
      <c r="M5461">
        <v>91757</v>
      </c>
      <c r="N5461">
        <v>8.641</v>
      </c>
      <c r="O5461">
        <v>20.378</v>
      </c>
      <c r="P5461">
        <v>122765</v>
      </c>
      <c r="Q5461">
        <v>50662</v>
      </c>
      <c r="R5461">
        <v>72103</v>
      </c>
      <c r="S5461">
        <v>6.48</v>
      </c>
      <c r="T5461">
        <v>15.702999999999999</v>
      </c>
      <c r="U5461">
        <v>36551</v>
      </c>
      <c r="V5461">
        <v>4.6749999999999998</v>
      </c>
      <c r="W5461">
        <v>31.405000000000001</v>
      </c>
      <c r="X5461">
        <v>11066</v>
      </c>
      <c r="Y5461">
        <v>11268</v>
      </c>
      <c r="Z5461">
        <v>40510</v>
      </c>
    </row>
    <row r="5462" spans="1:26" x14ac:dyDescent="0.25">
      <c r="A5462">
        <v>1996</v>
      </c>
      <c r="B5462">
        <v>8112</v>
      </c>
      <c r="C5462">
        <v>13891</v>
      </c>
      <c r="D5462">
        <v>16525</v>
      </c>
      <c r="E5462">
        <v>149542</v>
      </c>
      <c r="F5462">
        <v>145849</v>
      </c>
      <c r="G5462">
        <v>2260</v>
      </c>
      <c r="H5462">
        <v>13.804</v>
      </c>
      <c r="I5462">
        <v>1955</v>
      </c>
      <c r="J5462">
        <v>11.941000000000001</v>
      </c>
      <c r="K5462">
        <v>33013</v>
      </c>
      <c r="L5462">
        <v>12502</v>
      </c>
      <c r="M5462">
        <v>20511</v>
      </c>
      <c r="N5462">
        <v>8.5719999999999992</v>
      </c>
      <c r="O5462">
        <v>22.635000000000002</v>
      </c>
      <c r="P5462">
        <v>25657</v>
      </c>
      <c r="Q5462">
        <v>10204</v>
      </c>
      <c r="R5462">
        <v>15453</v>
      </c>
      <c r="S5462">
        <v>6.9960000000000004</v>
      </c>
      <c r="T5462">
        <v>17.591000000000001</v>
      </c>
      <c r="U5462">
        <v>7356</v>
      </c>
      <c r="V5462">
        <v>5.0439999999999996</v>
      </c>
      <c r="W5462">
        <v>35.183</v>
      </c>
      <c r="X5462">
        <v>1295</v>
      </c>
      <c r="Y5462">
        <v>1375</v>
      </c>
      <c r="Z5462">
        <v>5667</v>
      </c>
    </row>
    <row r="5463" spans="1:26" x14ac:dyDescent="0.25">
      <c r="A5463">
        <v>1996</v>
      </c>
      <c r="B5463">
        <v>8113</v>
      </c>
      <c r="C5463">
        <v>21813</v>
      </c>
      <c r="D5463">
        <v>23135</v>
      </c>
      <c r="E5463">
        <v>189431</v>
      </c>
      <c r="F5463">
        <v>186013</v>
      </c>
      <c r="G5463">
        <v>2563</v>
      </c>
      <c r="H5463">
        <v>11.180999999999999</v>
      </c>
      <c r="I5463">
        <v>2138</v>
      </c>
      <c r="J5463">
        <v>9.327</v>
      </c>
      <c r="K5463">
        <v>34573</v>
      </c>
      <c r="L5463">
        <v>11239</v>
      </c>
      <c r="M5463">
        <v>23334</v>
      </c>
      <c r="N5463">
        <v>6.0419999999999998</v>
      </c>
      <c r="O5463">
        <v>18.585999999999999</v>
      </c>
      <c r="P5463">
        <v>27612</v>
      </c>
      <c r="Q5463">
        <v>9052</v>
      </c>
      <c r="R5463">
        <v>18560</v>
      </c>
      <c r="S5463">
        <v>4.8659999999999997</v>
      </c>
      <c r="T5463">
        <v>14.843999999999999</v>
      </c>
      <c r="U5463">
        <v>6961</v>
      </c>
      <c r="V5463">
        <v>3.742</v>
      </c>
      <c r="W5463">
        <v>29.687999999999999</v>
      </c>
      <c r="X5463">
        <v>1599</v>
      </c>
      <c r="Y5463">
        <v>1603</v>
      </c>
      <c r="Z5463">
        <v>6378</v>
      </c>
    </row>
    <row r="5464" spans="1:26" x14ac:dyDescent="0.25">
      <c r="A5464">
        <v>1996</v>
      </c>
      <c r="B5464">
        <v>8114</v>
      </c>
      <c r="C5464">
        <v>26324</v>
      </c>
      <c r="D5464">
        <v>27991</v>
      </c>
      <c r="E5464">
        <v>160167</v>
      </c>
      <c r="F5464">
        <v>162676</v>
      </c>
      <c r="G5464">
        <v>3617</v>
      </c>
      <c r="H5464">
        <v>12.923</v>
      </c>
      <c r="I5464">
        <v>3612</v>
      </c>
      <c r="J5464">
        <v>12.904999999999999</v>
      </c>
      <c r="K5464">
        <v>25807</v>
      </c>
      <c r="L5464">
        <v>10064</v>
      </c>
      <c r="M5464">
        <v>15743</v>
      </c>
      <c r="N5464">
        <v>6.1870000000000003</v>
      </c>
      <c r="O5464">
        <v>15.864000000000001</v>
      </c>
      <c r="P5464">
        <v>30628</v>
      </c>
      <c r="Q5464">
        <v>11464</v>
      </c>
      <c r="R5464">
        <v>19164</v>
      </c>
      <c r="S5464">
        <v>7.0469999999999997</v>
      </c>
      <c r="T5464">
        <v>18.827999999999999</v>
      </c>
      <c r="U5464">
        <v>-4821</v>
      </c>
      <c r="V5464">
        <v>-2.964</v>
      </c>
      <c r="W5464">
        <v>31.728000000000002</v>
      </c>
      <c r="X5464">
        <v>2942</v>
      </c>
      <c r="Y5464">
        <v>2952</v>
      </c>
      <c r="Z5464">
        <v>8720</v>
      </c>
    </row>
    <row r="5465" spans="1:26" x14ac:dyDescent="0.25">
      <c r="A5465">
        <v>1996</v>
      </c>
      <c r="B5465">
        <v>8121</v>
      </c>
      <c r="C5465">
        <v>75933</v>
      </c>
      <c r="D5465">
        <v>86753</v>
      </c>
      <c r="E5465">
        <v>456439</v>
      </c>
      <c r="F5465">
        <v>455089</v>
      </c>
      <c r="G5465">
        <v>11208</v>
      </c>
      <c r="H5465">
        <v>12.923999999999999</v>
      </c>
      <c r="I5465">
        <v>11149</v>
      </c>
      <c r="J5465">
        <v>12.856</v>
      </c>
      <c r="K5465">
        <v>90882</v>
      </c>
      <c r="L5465">
        <v>44915</v>
      </c>
      <c r="M5465">
        <v>45967</v>
      </c>
      <c r="N5465">
        <v>9.8689999999999998</v>
      </c>
      <c r="O5465">
        <v>19.97</v>
      </c>
      <c r="P5465">
        <v>87402</v>
      </c>
      <c r="Q5465">
        <v>36720</v>
      </c>
      <c r="R5465">
        <v>50682</v>
      </c>
      <c r="S5465">
        <v>8.0690000000000008</v>
      </c>
      <c r="T5465">
        <v>19.204999999999998</v>
      </c>
      <c r="U5465">
        <v>3480</v>
      </c>
      <c r="V5465">
        <v>0.76500000000000001</v>
      </c>
      <c r="W5465">
        <v>38.411000000000001</v>
      </c>
      <c r="X5465">
        <v>8852</v>
      </c>
      <c r="Y5465">
        <v>9055</v>
      </c>
      <c r="Z5465">
        <v>29139</v>
      </c>
    </row>
    <row r="5466" spans="1:26" x14ac:dyDescent="0.25">
      <c r="A5466">
        <v>1996</v>
      </c>
      <c r="B5466">
        <v>8122</v>
      </c>
      <c r="C5466">
        <v>16143</v>
      </c>
      <c r="D5466">
        <v>21122</v>
      </c>
      <c r="E5466">
        <v>147985</v>
      </c>
      <c r="F5466">
        <v>147032</v>
      </c>
      <c r="G5466">
        <v>1329</v>
      </c>
      <c r="H5466">
        <v>6.2990000000000004</v>
      </c>
      <c r="I5466">
        <v>1280</v>
      </c>
      <c r="J5466">
        <v>6.0670000000000002</v>
      </c>
      <c r="K5466">
        <v>24214</v>
      </c>
      <c r="L5466">
        <v>9567</v>
      </c>
      <c r="M5466">
        <v>14647</v>
      </c>
      <c r="N5466">
        <v>6.5069999999999997</v>
      </c>
      <c r="O5466">
        <v>16.469000000000001</v>
      </c>
      <c r="P5466">
        <v>22031</v>
      </c>
      <c r="Q5466">
        <v>7222</v>
      </c>
      <c r="R5466">
        <v>14809</v>
      </c>
      <c r="S5466">
        <v>4.9119999999999999</v>
      </c>
      <c r="T5466">
        <v>14.984</v>
      </c>
      <c r="U5466">
        <v>2183</v>
      </c>
      <c r="V5466">
        <v>1.4850000000000001</v>
      </c>
      <c r="W5466">
        <v>29.968</v>
      </c>
      <c r="X5466">
        <v>817</v>
      </c>
      <c r="Y5466">
        <v>867</v>
      </c>
      <c r="Z5466">
        <v>4237</v>
      </c>
    </row>
    <row r="5467" spans="1:26" x14ac:dyDescent="0.25">
      <c r="A5467">
        <v>1996</v>
      </c>
      <c r="B5467">
        <v>8123</v>
      </c>
      <c r="C5467">
        <v>34589</v>
      </c>
      <c r="D5467">
        <v>41248</v>
      </c>
      <c r="E5467">
        <v>385173</v>
      </c>
      <c r="F5467">
        <v>383623</v>
      </c>
      <c r="G5467">
        <v>4286</v>
      </c>
      <c r="H5467">
        <v>10.369</v>
      </c>
      <c r="I5467">
        <v>4459</v>
      </c>
      <c r="J5467">
        <v>10.788</v>
      </c>
      <c r="K5467">
        <v>56758</v>
      </c>
      <c r="L5467">
        <v>22215</v>
      </c>
      <c r="M5467">
        <v>34543</v>
      </c>
      <c r="N5467">
        <v>5.7910000000000004</v>
      </c>
      <c r="O5467">
        <v>14.795</v>
      </c>
      <c r="P5467">
        <v>53630</v>
      </c>
      <c r="Q5467">
        <v>20847</v>
      </c>
      <c r="R5467">
        <v>32783</v>
      </c>
      <c r="S5467">
        <v>5.4340000000000002</v>
      </c>
      <c r="T5467">
        <v>13.98</v>
      </c>
      <c r="U5467">
        <v>3128</v>
      </c>
      <c r="V5467">
        <v>0.81499999999999995</v>
      </c>
      <c r="W5467">
        <v>27.96</v>
      </c>
      <c r="X5467">
        <v>3332</v>
      </c>
      <c r="Y5467">
        <v>3476</v>
      </c>
      <c r="Z5467">
        <v>16411</v>
      </c>
    </row>
    <row r="5468" spans="1:26" x14ac:dyDescent="0.25">
      <c r="A5468">
        <v>1996</v>
      </c>
      <c r="B5468">
        <v>8129</v>
      </c>
      <c r="C5468">
        <v>15535</v>
      </c>
      <c r="D5468">
        <v>24590</v>
      </c>
      <c r="E5468">
        <v>185799</v>
      </c>
      <c r="F5468">
        <v>180071</v>
      </c>
      <c r="G5468">
        <v>3465</v>
      </c>
      <c r="H5468">
        <v>14.215</v>
      </c>
      <c r="I5468">
        <v>3038</v>
      </c>
      <c r="J5468">
        <v>12.462999999999999</v>
      </c>
      <c r="K5468">
        <v>45908</v>
      </c>
      <c r="L5468">
        <v>18579</v>
      </c>
      <c r="M5468">
        <v>27329</v>
      </c>
      <c r="N5468">
        <v>10.318</v>
      </c>
      <c r="O5468">
        <v>25.494</v>
      </c>
      <c r="P5468">
        <v>34731</v>
      </c>
      <c r="Q5468">
        <v>15313</v>
      </c>
      <c r="R5468">
        <v>19418</v>
      </c>
      <c r="S5468">
        <v>8.5039999999999996</v>
      </c>
      <c r="T5468">
        <v>19.286999999999999</v>
      </c>
      <c r="U5468">
        <v>11177</v>
      </c>
      <c r="V5468">
        <v>6.2069999999999999</v>
      </c>
      <c r="W5468">
        <v>38.575000000000003</v>
      </c>
      <c r="X5468">
        <v>1732</v>
      </c>
      <c r="Y5468">
        <v>1819</v>
      </c>
      <c r="Z5468">
        <v>9011</v>
      </c>
    </row>
    <row r="5469" spans="1:26" x14ac:dyDescent="0.25">
      <c r="A5469">
        <v>1996</v>
      </c>
      <c r="B5469">
        <v>8131</v>
      </c>
      <c r="C5469">
        <v>150675</v>
      </c>
      <c r="D5469">
        <v>150794</v>
      </c>
      <c r="E5469">
        <v>1372023</v>
      </c>
      <c r="F5469">
        <v>1347230</v>
      </c>
      <c r="G5469">
        <v>8614</v>
      </c>
      <c r="H5469">
        <v>5.7839999999999998</v>
      </c>
      <c r="I5469">
        <v>4874</v>
      </c>
      <c r="J5469">
        <v>3.2730000000000001</v>
      </c>
      <c r="K5469">
        <v>164084</v>
      </c>
      <c r="L5469">
        <v>24603</v>
      </c>
      <c r="M5469">
        <v>139481</v>
      </c>
      <c r="N5469">
        <v>1.8260000000000001</v>
      </c>
      <c r="O5469">
        <v>12.179</v>
      </c>
      <c r="P5469">
        <v>113976</v>
      </c>
      <c r="Q5469">
        <v>13588</v>
      </c>
      <c r="R5469">
        <v>100388</v>
      </c>
      <c r="S5469">
        <v>1.0089999999999999</v>
      </c>
      <c r="T5469">
        <v>8.4600000000000009</v>
      </c>
      <c r="U5469">
        <v>50108</v>
      </c>
      <c r="V5469">
        <v>3.7189999999999999</v>
      </c>
      <c r="W5469">
        <v>16.920000000000002</v>
      </c>
      <c r="X5469">
        <v>3027</v>
      </c>
      <c r="Y5469">
        <v>3027</v>
      </c>
      <c r="Z5469">
        <v>8178</v>
      </c>
    </row>
    <row r="5470" spans="1:26" x14ac:dyDescent="0.25">
      <c r="A5470">
        <v>1996</v>
      </c>
      <c r="B5470">
        <v>8132</v>
      </c>
      <c r="C5470">
        <v>11691</v>
      </c>
      <c r="D5470">
        <v>13488</v>
      </c>
      <c r="E5470">
        <v>166689</v>
      </c>
      <c r="F5470">
        <v>166129</v>
      </c>
      <c r="G5470">
        <v>983</v>
      </c>
      <c r="H5470">
        <v>7.359</v>
      </c>
      <c r="I5470">
        <v>724</v>
      </c>
      <c r="J5470">
        <v>5.42</v>
      </c>
      <c r="K5470">
        <v>20750</v>
      </c>
      <c r="L5470">
        <v>4321</v>
      </c>
      <c r="M5470">
        <v>16429</v>
      </c>
      <c r="N5470">
        <v>2.601</v>
      </c>
      <c r="O5470">
        <v>12.49</v>
      </c>
      <c r="P5470">
        <v>19612</v>
      </c>
      <c r="Q5470">
        <v>3727</v>
      </c>
      <c r="R5470">
        <v>15885</v>
      </c>
      <c r="S5470">
        <v>2.2429999999999999</v>
      </c>
      <c r="T5470">
        <v>11.805</v>
      </c>
      <c r="U5470">
        <v>1138</v>
      </c>
      <c r="V5470">
        <v>0.68500000000000005</v>
      </c>
      <c r="W5470">
        <v>23.611000000000001</v>
      </c>
      <c r="X5470">
        <v>494</v>
      </c>
      <c r="Y5470">
        <v>505</v>
      </c>
      <c r="Z5470">
        <v>2697</v>
      </c>
    </row>
    <row r="5471" spans="1:26" x14ac:dyDescent="0.25">
      <c r="A5471">
        <v>1996</v>
      </c>
      <c r="B5471">
        <v>8133</v>
      </c>
      <c r="C5471">
        <v>10553</v>
      </c>
      <c r="D5471">
        <v>12404</v>
      </c>
      <c r="E5471">
        <v>141032</v>
      </c>
      <c r="F5471">
        <v>140785</v>
      </c>
      <c r="G5471">
        <v>1011</v>
      </c>
      <c r="H5471">
        <v>8.2590000000000003</v>
      </c>
      <c r="I5471">
        <v>685</v>
      </c>
      <c r="J5471">
        <v>5.5960000000000001</v>
      </c>
      <c r="K5471">
        <v>18519</v>
      </c>
      <c r="L5471">
        <v>5665</v>
      </c>
      <c r="M5471">
        <v>12854</v>
      </c>
      <c r="N5471">
        <v>4.024</v>
      </c>
      <c r="O5471">
        <v>13.154</v>
      </c>
      <c r="P5471">
        <v>17920</v>
      </c>
      <c r="Q5471">
        <v>3062</v>
      </c>
      <c r="R5471">
        <v>14858</v>
      </c>
      <c r="S5471">
        <v>2.1749999999999998</v>
      </c>
      <c r="T5471">
        <v>12.728999999999999</v>
      </c>
      <c r="U5471">
        <v>599</v>
      </c>
      <c r="V5471">
        <v>0.42499999999999999</v>
      </c>
      <c r="W5471">
        <v>25.457000000000001</v>
      </c>
      <c r="X5471">
        <v>451</v>
      </c>
      <c r="Y5471">
        <v>468</v>
      </c>
      <c r="Z5471">
        <v>1989</v>
      </c>
    </row>
    <row r="5472" spans="1:26" x14ac:dyDescent="0.25">
      <c r="A5472">
        <v>1996</v>
      </c>
      <c r="B5472">
        <v>8134</v>
      </c>
      <c r="C5472">
        <v>30820</v>
      </c>
      <c r="D5472">
        <v>32711</v>
      </c>
      <c r="E5472">
        <v>322102</v>
      </c>
      <c r="F5472">
        <v>320374</v>
      </c>
      <c r="G5472">
        <v>1479</v>
      </c>
      <c r="H5472">
        <v>4.5</v>
      </c>
      <c r="I5472">
        <v>1794</v>
      </c>
      <c r="J5472">
        <v>5.4580000000000002</v>
      </c>
      <c r="K5472">
        <v>37528</v>
      </c>
      <c r="L5472">
        <v>5987</v>
      </c>
      <c r="M5472">
        <v>31541</v>
      </c>
      <c r="N5472">
        <v>1.869</v>
      </c>
      <c r="O5472">
        <v>11.714</v>
      </c>
      <c r="P5472">
        <v>34134</v>
      </c>
      <c r="Q5472">
        <v>5968</v>
      </c>
      <c r="R5472">
        <v>28166</v>
      </c>
      <c r="S5472">
        <v>1.863</v>
      </c>
      <c r="T5472">
        <v>10.654</v>
      </c>
      <c r="U5472">
        <v>3394</v>
      </c>
      <c r="V5472">
        <v>1.0589999999999999</v>
      </c>
      <c r="W5472">
        <v>21.309000000000001</v>
      </c>
      <c r="X5472">
        <v>1341</v>
      </c>
      <c r="Y5472">
        <v>1341</v>
      </c>
      <c r="Z5472">
        <v>4292</v>
      </c>
    </row>
    <row r="5473" spans="1:26" x14ac:dyDescent="0.25">
      <c r="A5473">
        <v>1996</v>
      </c>
      <c r="B5473">
        <v>8139</v>
      </c>
      <c r="C5473">
        <v>63958</v>
      </c>
      <c r="D5473">
        <v>66089</v>
      </c>
      <c r="E5473">
        <v>501652</v>
      </c>
      <c r="F5473">
        <v>500864</v>
      </c>
      <c r="G5473">
        <v>3996</v>
      </c>
      <c r="H5473">
        <v>6.056</v>
      </c>
      <c r="I5473">
        <v>3780</v>
      </c>
      <c r="J5473">
        <v>5.7290000000000001</v>
      </c>
      <c r="K5473">
        <v>65227</v>
      </c>
      <c r="L5473">
        <v>15359</v>
      </c>
      <c r="M5473">
        <v>49868</v>
      </c>
      <c r="N5473">
        <v>3.0670000000000002</v>
      </c>
      <c r="O5473">
        <v>13.023</v>
      </c>
      <c r="P5473">
        <v>63343</v>
      </c>
      <c r="Q5473">
        <v>16067</v>
      </c>
      <c r="R5473">
        <v>47276</v>
      </c>
      <c r="S5473">
        <v>3.2080000000000002</v>
      </c>
      <c r="T5473">
        <v>12.647</v>
      </c>
      <c r="U5473">
        <v>1884</v>
      </c>
      <c r="V5473">
        <v>0.376</v>
      </c>
      <c r="W5473">
        <v>25.294</v>
      </c>
      <c r="X5473">
        <v>2774</v>
      </c>
      <c r="Y5473">
        <v>2779</v>
      </c>
      <c r="Z5473">
        <v>11119</v>
      </c>
    </row>
    <row r="5474" spans="1:26" x14ac:dyDescent="0.25">
      <c r="A5474">
        <v>1997</v>
      </c>
      <c r="B5474">
        <v>1131</v>
      </c>
      <c r="C5474">
        <v>218</v>
      </c>
      <c r="D5474">
        <v>268</v>
      </c>
      <c r="E5474">
        <v>2837</v>
      </c>
      <c r="F5474">
        <v>2788</v>
      </c>
      <c r="G5474">
        <v>35</v>
      </c>
      <c r="H5474">
        <v>13.084</v>
      </c>
      <c r="I5474">
        <v>34</v>
      </c>
      <c r="J5474">
        <v>12.71</v>
      </c>
      <c r="K5474">
        <v>614</v>
      </c>
      <c r="L5474">
        <v>113</v>
      </c>
      <c r="M5474">
        <v>501</v>
      </c>
      <c r="N5474">
        <v>4.0529999999999999</v>
      </c>
      <c r="O5474">
        <v>22.023</v>
      </c>
      <c r="P5474">
        <v>516</v>
      </c>
      <c r="Q5474">
        <v>139</v>
      </c>
      <c r="R5474">
        <v>377</v>
      </c>
      <c r="S5474">
        <v>4.9859999999999998</v>
      </c>
      <c r="T5474">
        <v>18.507999999999999</v>
      </c>
      <c r="U5474">
        <v>98</v>
      </c>
      <c r="V5474">
        <v>3.5150000000000001</v>
      </c>
      <c r="W5474">
        <v>37.015999999999998</v>
      </c>
      <c r="X5474">
        <v>30</v>
      </c>
      <c r="Y5474">
        <v>31</v>
      </c>
      <c r="Z5474">
        <v>68</v>
      </c>
    </row>
    <row r="5475" spans="1:26" x14ac:dyDescent="0.25">
      <c r="A5475">
        <v>1997</v>
      </c>
      <c r="B5475">
        <v>1132</v>
      </c>
      <c r="C5475">
        <v>128</v>
      </c>
      <c r="D5475">
        <v>167</v>
      </c>
      <c r="E5475">
        <v>1912</v>
      </c>
      <c r="F5475">
        <v>1925</v>
      </c>
      <c r="G5475">
        <v>28</v>
      </c>
      <c r="H5475">
        <v>17.337</v>
      </c>
      <c r="I5475">
        <v>17</v>
      </c>
      <c r="J5475">
        <v>10.526</v>
      </c>
      <c r="K5475">
        <v>612</v>
      </c>
      <c r="L5475">
        <v>246</v>
      </c>
      <c r="M5475">
        <v>366</v>
      </c>
      <c r="N5475">
        <v>12.782999999999999</v>
      </c>
      <c r="O5475">
        <v>31.8</v>
      </c>
      <c r="P5475">
        <v>578</v>
      </c>
      <c r="Q5475">
        <v>89</v>
      </c>
      <c r="R5475">
        <v>489</v>
      </c>
      <c r="S5475">
        <v>4.625</v>
      </c>
      <c r="T5475">
        <v>30.033999999999999</v>
      </c>
      <c r="U5475">
        <v>34</v>
      </c>
      <c r="V5475">
        <v>1.7669999999999999</v>
      </c>
      <c r="W5475">
        <v>60.067999999999998</v>
      </c>
      <c r="X5475">
        <v>14</v>
      </c>
      <c r="Y5475">
        <v>14</v>
      </c>
      <c r="Z5475">
        <v>75</v>
      </c>
    </row>
    <row r="5476" spans="1:26" x14ac:dyDescent="0.25">
      <c r="A5476">
        <v>1997</v>
      </c>
      <c r="B5476">
        <v>1133</v>
      </c>
      <c r="C5476">
        <v>11785</v>
      </c>
      <c r="D5476">
        <v>11850</v>
      </c>
      <c r="E5476">
        <v>80798</v>
      </c>
      <c r="F5476">
        <v>81820</v>
      </c>
      <c r="G5476">
        <v>1465</v>
      </c>
      <c r="H5476">
        <v>12.236000000000001</v>
      </c>
      <c r="I5476">
        <v>1711</v>
      </c>
      <c r="J5476">
        <v>14.29</v>
      </c>
      <c r="K5476">
        <v>15454</v>
      </c>
      <c r="L5476">
        <v>5134</v>
      </c>
      <c r="M5476">
        <v>10320</v>
      </c>
      <c r="N5476">
        <v>6.2750000000000004</v>
      </c>
      <c r="O5476">
        <v>18.888000000000002</v>
      </c>
      <c r="P5476">
        <v>17541</v>
      </c>
      <c r="Q5476">
        <v>6373</v>
      </c>
      <c r="R5476">
        <v>11168</v>
      </c>
      <c r="S5476">
        <v>7.7889999999999997</v>
      </c>
      <c r="T5476">
        <v>21.439</v>
      </c>
      <c r="U5476">
        <v>-2087</v>
      </c>
      <c r="V5476">
        <v>-2.5510000000000002</v>
      </c>
      <c r="W5476">
        <v>37.776000000000003</v>
      </c>
      <c r="X5476">
        <v>1313</v>
      </c>
      <c r="Y5476">
        <v>1314</v>
      </c>
      <c r="Z5476">
        <v>4615</v>
      </c>
    </row>
    <row r="5477" spans="1:26" x14ac:dyDescent="0.25">
      <c r="A5477">
        <v>1997</v>
      </c>
      <c r="B5477">
        <v>1141</v>
      </c>
      <c r="C5477">
        <v>1252</v>
      </c>
      <c r="D5477">
        <v>1261</v>
      </c>
      <c r="E5477">
        <v>9655</v>
      </c>
      <c r="F5477">
        <v>9531</v>
      </c>
      <c r="G5477">
        <v>231</v>
      </c>
      <c r="H5477">
        <v>18.568999999999999</v>
      </c>
      <c r="I5477">
        <v>197</v>
      </c>
      <c r="J5477">
        <v>15.836</v>
      </c>
      <c r="K5477">
        <v>2211</v>
      </c>
      <c r="L5477">
        <v>776</v>
      </c>
      <c r="M5477">
        <v>1435</v>
      </c>
      <c r="N5477">
        <v>8.1419999999999995</v>
      </c>
      <c r="O5477">
        <v>23.198</v>
      </c>
      <c r="P5477">
        <v>2014</v>
      </c>
      <c r="Q5477">
        <v>988</v>
      </c>
      <c r="R5477">
        <v>1026</v>
      </c>
      <c r="S5477">
        <v>10.366</v>
      </c>
      <c r="T5477">
        <v>21.131</v>
      </c>
      <c r="U5477">
        <v>197</v>
      </c>
      <c r="V5477">
        <v>2.0670000000000002</v>
      </c>
      <c r="W5477">
        <v>42.262</v>
      </c>
      <c r="X5477">
        <v>121</v>
      </c>
      <c r="Y5477">
        <v>121</v>
      </c>
      <c r="Z5477">
        <v>659</v>
      </c>
    </row>
    <row r="5478" spans="1:26" x14ac:dyDescent="0.25">
      <c r="A5478">
        <v>1997</v>
      </c>
      <c r="B5478">
        <v>1142</v>
      </c>
      <c r="C5478">
        <v>229</v>
      </c>
      <c r="D5478">
        <v>233</v>
      </c>
      <c r="E5478">
        <v>2095</v>
      </c>
      <c r="F5478">
        <v>1900</v>
      </c>
      <c r="G5478">
        <v>31</v>
      </c>
      <c r="H5478">
        <v>13.449</v>
      </c>
      <c r="I5478">
        <v>26</v>
      </c>
      <c r="J5478">
        <v>11.28</v>
      </c>
      <c r="K5478">
        <v>550</v>
      </c>
      <c r="L5478">
        <v>327</v>
      </c>
      <c r="M5478">
        <v>223</v>
      </c>
      <c r="N5478">
        <v>17.215</v>
      </c>
      <c r="O5478">
        <v>28.954999999999998</v>
      </c>
      <c r="P5478">
        <v>175</v>
      </c>
      <c r="Q5478">
        <v>98</v>
      </c>
      <c r="R5478">
        <v>77</v>
      </c>
      <c r="S5478">
        <v>5.1589999999999998</v>
      </c>
      <c r="T5478">
        <v>9.2129999999999992</v>
      </c>
      <c r="U5478">
        <v>375</v>
      </c>
      <c r="V5478">
        <v>19.742000000000001</v>
      </c>
      <c r="W5478">
        <v>18.425999999999998</v>
      </c>
      <c r="X5478">
        <v>20</v>
      </c>
      <c r="Y5478">
        <v>21</v>
      </c>
      <c r="Z5478">
        <v>64</v>
      </c>
    </row>
    <row r="5479" spans="1:26" x14ac:dyDescent="0.25">
      <c r="A5479">
        <v>1997</v>
      </c>
      <c r="B5479">
        <v>1151</v>
      </c>
      <c r="C5479">
        <v>4535</v>
      </c>
      <c r="D5479">
        <v>4882</v>
      </c>
      <c r="E5479">
        <v>66716</v>
      </c>
      <c r="F5479">
        <v>63980</v>
      </c>
      <c r="G5479">
        <v>543</v>
      </c>
      <c r="H5479">
        <v>11.121</v>
      </c>
      <c r="I5479">
        <v>544</v>
      </c>
      <c r="J5479">
        <v>11.141999999999999</v>
      </c>
      <c r="K5479">
        <v>18146</v>
      </c>
      <c r="L5479">
        <v>6995</v>
      </c>
      <c r="M5479">
        <v>11151</v>
      </c>
      <c r="N5479">
        <v>10.933</v>
      </c>
      <c r="O5479">
        <v>28.361999999999998</v>
      </c>
      <c r="P5479">
        <v>12518</v>
      </c>
      <c r="Q5479">
        <v>5028</v>
      </c>
      <c r="R5479">
        <v>7490</v>
      </c>
      <c r="S5479">
        <v>7.859</v>
      </c>
      <c r="T5479">
        <v>19.565999999999999</v>
      </c>
      <c r="U5479">
        <v>5628</v>
      </c>
      <c r="V5479">
        <v>8.7970000000000006</v>
      </c>
      <c r="W5479">
        <v>39.131</v>
      </c>
      <c r="X5479">
        <v>379</v>
      </c>
      <c r="Y5479">
        <v>387</v>
      </c>
      <c r="Z5479">
        <v>3312</v>
      </c>
    </row>
    <row r="5480" spans="1:26" x14ac:dyDescent="0.25">
      <c r="A5480">
        <v>1997</v>
      </c>
      <c r="B5480">
        <v>1152</v>
      </c>
      <c r="C5480">
        <v>2792</v>
      </c>
      <c r="D5480">
        <v>2831</v>
      </c>
      <c r="E5480">
        <v>17289</v>
      </c>
      <c r="F5480">
        <v>16858</v>
      </c>
      <c r="G5480">
        <v>467</v>
      </c>
      <c r="H5480">
        <v>16.870999999999999</v>
      </c>
      <c r="I5480">
        <v>341</v>
      </c>
      <c r="J5480">
        <v>12.319000000000001</v>
      </c>
      <c r="K5480">
        <v>3363</v>
      </c>
      <c r="L5480">
        <v>1419</v>
      </c>
      <c r="M5480">
        <v>1944</v>
      </c>
      <c r="N5480">
        <v>8.4179999999999993</v>
      </c>
      <c r="O5480">
        <v>19.95</v>
      </c>
      <c r="P5480">
        <v>2506</v>
      </c>
      <c r="Q5480">
        <v>926</v>
      </c>
      <c r="R5480">
        <v>1580</v>
      </c>
      <c r="S5480">
        <v>5.4930000000000003</v>
      </c>
      <c r="T5480">
        <v>14.866</v>
      </c>
      <c r="U5480">
        <v>857</v>
      </c>
      <c r="V5480">
        <v>5.0839999999999996</v>
      </c>
      <c r="W5480">
        <v>29.731999999999999</v>
      </c>
      <c r="X5480">
        <v>263</v>
      </c>
      <c r="Y5480">
        <v>263</v>
      </c>
      <c r="Z5480">
        <v>730</v>
      </c>
    </row>
    <row r="5481" spans="1:26" x14ac:dyDescent="0.25">
      <c r="A5481">
        <v>1997</v>
      </c>
      <c r="B5481">
        <v>1153</v>
      </c>
      <c r="C5481">
        <v>1167</v>
      </c>
      <c r="D5481">
        <v>1200</v>
      </c>
      <c r="E5481">
        <v>14486</v>
      </c>
      <c r="F5481">
        <v>14327</v>
      </c>
      <c r="G5481">
        <v>168</v>
      </c>
      <c r="H5481">
        <v>14.135</v>
      </c>
      <c r="I5481">
        <v>145</v>
      </c>
      <c r="J5481">
        <v>12.2</v>
      </c>
      <c r="K5481">
        <v>2773</v>
      </c>
      <c r="L5481">
        <v>595</v>
      </c>
      <c r="M5481">
        <v>2178</v>
      </c>
      <c r="N5481">
        <v>4.1529999999999996</v>
      </c>
      <c r="O5481">
        <v>19.355</v>
      </c>
      <c r="P5481">
        <v>2474</v>
      </c>
      <c r="Q5481">
        <v>658</v>
      </c>
      <c r="R5481">
        <v>1816</v>
      </c>
      <c r="S5481">
        <v>4.593</v>
      </c>
      <c r="T5481">
        <v>17.268000000000001</v>
      </c>
      <c r="U5481">
        <v>299</v>
      </c>
      <c r="V5481">
        <v>2.0870000000000002</v>
      </c>
      <c r="W5481">
        <v>34.536000000000001</v>
      </c>
      <c r="X5481">
        <v>108</v>
      </c>
      <c r="Y5481">
        <v>108</v>
      </c>
      <c r="Z5481">
        <v>393</v>
      </c>
    </row>
    <row r="5482" spans="1:26" x14ac:dyDescent="0.25">
      <c r="A5482">
        <v>1997</v>
      </c>
      <c r="B5482">
        <v>2111</v>
      </c>
      <c r="C5482">
        <v>6183</v>
      </c>
      <c r="D5482">
        <v>7328</v>
      </c>
      <c r="E5482">
        <v>99524</v>
      </c>
      <c r="F5482">
        <v>95632</v>
      </c>
      <c r="G5482">
        <v>714</v>
      </c>
      <c r="H5482">
        <v>9.6660000000000004</v>
      </c>
      <c r="I5482">
        <v>831</v>
      </c>
      <c r="J5482">
        <v>11.25</v>
      </c>
      <c r="K5482">
        <v>28388</v>
      </c>
      <c r="L5482">
        <v>8906</v>
      </c>
      <c r="M5482">
        <v>19482</v>
      </c>
      <c r="N5482">
        <v>9.3130000000000006</v>
      </c>
      <c r="O5482">
        <v>29.684999999999999</v>
      </c>
      <c r="P5482">
        <v>20381</v>
      </c>
      <c r="Q5482">
        <v>6733</v>
      </c>
      <c r="R5482">
        <v>13648</v>
      </c>
      <c r="S5482">
        <v>7.0410000000000004</v>
      </c>
      <c r="T5482">
        <v>21.312000000000001</v>
      </c>
      <c r="U5482">
        <v>8007</v>
      </c>
      <c r="V5482">
        <v>8.3729999999999993</v>
      </c>
      <c r="W5482">
        <v>42.624000000000002</v>
      </c>
      <c r="X5482">
        <v>521</v>
      </c>
      <c r="Y5482">
        <v>525</v>
      </c>
      <c r="Z5482">
        <v>2216</v>
      </c>
    </row>
    <row r="5483" spans="1:26" x14ac:dyDescent="0.25">
      <c r="A5483">
        <v>1997</v>
      </c>
      <c r="B5483">
        <v>2121</v>
      </c>
      <c r="C5483">
        <v>969</v>
      </c>
      <c r="D5483">
        <v>1368</v>
      </c>
      <c r="E5483">
        <v>83860</v>
      </c>
      <c r="F5483">
        <v>84826</v>
      </c>
      <c r="G5483">
        <v>175</v>
      </c>
      <c r="H5483">
        <v>12.337</v>
      </c>
      <c r="I5483">
        <v>276</v>
      </c>
      <c r="J5483">
        <v>19.457000000000001</v>
      </c>
      <c r="K5483">
        <v>12565</v>
      </c>
      <c r="L5483">
        <v>5233</v>
      </c>
      <c r="M5483">
        <v>7332</v>
      </c>
      <c r="N5483">
        <v>6.1689999999999996</v>
      </c>
      <c r="O5483">
        <v>14.813000000000001</v>
      </c>
      <c r="P5483">
        <v>14382</v>
      </c>
      <c r="Q5483">
        <v>6122</v>
      </c>
      <c r="R5483">
        <v>8260</v>
      </c>
      <c r="S5483">
        <v>7.2169999999999996</v>
      </c>
      <c r="T5483">
        <v>16.954999999999998</v>
      </c>
      <c r="U5483">
        <v>-1817</v>
      </c>
      <c r="V5483">
        <v>-2.1419999999999999</v>
      </c>
      <c r="W5483">
        <v>29.626000000000001</v>
      </c>
      <c r="X5483">
        <v>166</v>
      </c>
      <c r="Y5483">
        <v>171</v>
      </c>
      <c r="Z5483">
        <v>3005</v>
      </c>
    </row>
    <row r="5484" spans="1:26" x14ac:dyDescent="0.25">
      <c r="A5484">
        <v>1997</v>
      </c>
      <c r="B5484">
        <v>2122</v>
      </c>
      <c r="C5484">
        <v>332</v>
      </c>
      <c r="D5484">
        <v>465</v>
      </c>
      <c r="E5484">
        <v>42608</v>
      </c>
      <c r="F5484">
        <v>42253</v>
      </c>
      <c r="G5484">
        <v>70</v>
      </c>
      <c r="H5484">
        <v>14.973000000000001</v>
      </c>
      <c r="I5484">
        <v>75</v>
      </c>
      <c r="J5484">
        <v>16.042999999999999</v>
      </c>
      <c r="K5484">
        <v>4718</v>
      </c>
      <c r="L5484">
        <v>892</v>
      </c>
      <c r="M5484">
        <v>3826</v>
      </c>
      <c r="N5484">
        <v>2.1110000000000002</v>
      </c>
      <c r="O5484">
        <v>11.166</v>
      </c>
      <c r="P5484">
        <v>3952</v>
      </c>
      <c r="Q5484">
        <v>1185</v>
      </c>
      <c r="R5484">
        <v>2767</v>
      </c>
      <c r="S5484">
        <v>2.8050000000000002</v>
      </c>
      <c r="T5484">
        <v>9.3529999999999998</v>
      </c>
      <c r="U5484">
        <v>766</v>
      </c>
      <c r="V5484">
        <v>1.8129999999999999</v>
      </c>
      <c r="W5484">
        <v>18.706</v>
      </c>
      <c r="X5484">
        <v>46</v>
      </c>
      <c r="Y5484">
        <v>48</v>
      </c>
      <c r="Z5484">
        <v>552</v>
      </c>
    </row>
    <row r="5485" spans="1:26" x14ac:dyDescent="0.25">
      <c r="A5485">
        <v>1997</v>
      </c>
      <c r="B5485">
        <v>2123</v>
      </c>
      <c r="C5485">
        <v>3275</v>
      </c>
      <c r="D5485">
        <v>5015</v>
      </c>
      <c r="E5485">
        <v>98657</v>
      </c>
      <c r="F5485">
        <v>98303</v>
      </c>
      <c r="G5485">
        <v>365</v>
      </c>
      <c r="H5485">
        <v>7.2930000000000001</v>
      </c>
      <c r="I5485">
        <v>344</v>
      </c>
      <c r="J5485">
        <v>6.8739999999999997</v>
      </c>
      <c r="K5485">
        <v>14159</v>
      </c>
      <c r="L5485">
        <v>4008</v>
      </c>
      <c r="M5485">
        <v>10151</v>
      </c>
      <c r="N5485">
        <v>4.077</v>
      </c>
      <c r="O5485">
        <v>14.403</v>
      </c>
      <c r="P5485">
        <v>13479</v>
      </c>
      <c r="Q5485">
        <v>3365</v>
      </c>
      <c r="R5485">
        <v>10114</v>
      </c>
      <c r="S5485">
        <v>3.423</v>
      </c>
      <c r="T5485">
        <v>13.712</v>
      </c>
      <c r="U5485">
        <v>680</v>
      </c>
      <c r="V5485">
        <v>0.69199999999999995</v>
      </c>
      <c r="W5485">
        <v>27.422999999999998</v>
      </c>
      <c r="X5485">
        <v>185</v>
      </c>
      <c r="Y5485">
        <v>190</v>
      </c>
      <c r="Z5485">
        <v>1414</v>
      </c>
    </row>
    <row r="5486" spans="1:26" x14ac:dyDescent="0.25">
      <c r="A5486">
        <v>1997</v>
      </c>
      <c r="B5486">
        <v>2131</v>
      </c>
      <c r="C5486">
        <v>7037</v>
      </c>
      <c r="D5486">
        <v>8158</v>
      </c>
      <c r="E5486">
        <v>158375</v>
      </c>
      <c r="F5486">
        <v>154224</v>
      </c>
      <c r="G5486">
        <v>1120</v>
      </c>
      <c r="H5486">
        <v>13.766</v>
      </c>
      <c r="I5486">
        <v>1076</v>
      </c>
      <c r="J5486">
        <v>13.225</v>
      </c>
      <c r="K5486">
        <v>42883</v>
      </c>
      <c r="L5486">
        <v>17248</v>
      </c>
      <c r="M5486">
        <v>25635</v>
      </c>
      <c r="N5486">
        <v>11.183999999999999</v>
      </c>
      <c r="O5486">
        <v>27.806000000000001</v>
      </c>
      <c r="P5486">
        <v>34158</v>
      </c>
      <c r="Q5486">
        <v>18727</v>
      </c>
      <c r="R5486">
        <v>15431</v>
      </c>
      <c r="S5486">
        <v>12.143000000000001</v>
      </c>
      <c r="T5486">
        <v>22.148</v>
      </c>
      <c r="U5486">
        <v>8725</v>
      </c>
      <c r="V5486">
        <v>5.657</v>
      </c>
      <c r="W5486">
        <v>44.296999999999997</v>
      </c>
      <c r="X5486">
        <v>691</v>
      </c>
      <c r="Y5486">
        <v>695</v>
      </c>
      <c r="Z5486">
        <v>6565</v>
      </c>
    </row>
    <row r="5487" spans="1:26" x14ac:dyDescent="0.25">
      <c r="A5487">
        <v>1997</v>
      </c>
      <c r="B5487">
        <v>2211</v>
      </c>
      <c r="C5487">
        <v>1545</v>
      </c>
      <c r="D5487">
        <v>7697</v>
      </c>
      <c r="E5487">
        <v>552612</v>
      </c>
      <c r="F5487">
        <v>560677</v>
      </c>
      <c r="G5487">
        <v>476</v>
      </c>
      <c r="H5487">
        <v>6.2</v>
      </c>
      <c r="I5487">
        <v>437</v>
      </c>
      <c r="J5487">
        <v>5.6920000000000002</v>
      </c>
      <c r="K5487">
        <v>38453</v>
      </c>
      <c r="L5487">
        <v>13935</v>
      </c>
      <c r="M5487">
        <v>24518</v>
      </c>
      <c r="N5487">
        <v>2.4849999999999999</v>
      </c>
      <c r="O5487">
        <v>6.8579999999999997</v>
      </c>
      <c r="P5487">
        <v>54264</v>
      </c>
      <c r="Q5487">
        <v>7061</v>
      </c>
      <c r="R5487">
        <v>47203</v>
      </c>
      <c r="S5487">
        <v>1.2589999999999999</v>
      </c>
      <c r="T5487">
        <v>9.6780000000000008</v>
      </c>
      <c r="U5487">
        <v>-15811</v>
      </c>
      <c r="V5487">
        <v>-2.82</v>
      </c>
      <c r="W5487">
        <v>13.717000000000001</v>
      </c>
      <c r="X5487">
        <v>64</v>
      </c>
      <c r="Y5487">
        <v>64</v>
      </c>
      <c r="Z5487">
        <v>611</v>
      </c>
    </row>
    <row r="5488" spans="1:26" x14ac:dyDescent="0.25">
      <c r="A5488">
        <v>1997</v>
      </c>
      <c r="B5488">
        <v>2212</v>
      </c>
      <c r="C5488">
        <v>580</v>
      </c>
      <c r="D5488">
        <v>2639</v>
      </c>
      <c r="E5488">
        <v>100386</v>
      </c>
      <c r="F5488">
        <v>100205</v>
      </c>
      <c r="G5488">
        <v>162</v>
      </c>
      <c r="H5488">
        <v>6.1020000000000003</v>
      </c>
      <c r="I5488">
        <v>194</v>
      </c>
      <c r="J5488">
        <v>7.3070000000000004</v>
      </c>
      <c r="K5488">
        <v>11825</v>
      </c>
      <c r="L5488">
        <v>2928</v>
      </c>
      <c r="M5488">
        <v>8897</v>
      </c>
      <c r="N5488">
        <v>2.9220000000000002</v>
      </c>
      <c r="O5488">
        <v>11.801</v>
      </c>
      <c r="P5488">
        <v>11271</v>
      </c>
      <c r="Q5488">
        <v>3228</v>
      </c>
      <c r="R5488">
        <v>8043</v>
      </c>
      <c r="S5488">
        <v>3.2210000000000001</v>
      </c>
      <c r="T5488">
        <v>11.247999999999999</v>
      </c>
      <c r="U5488">
        <v>554</v>
      </c>
      <c r="V5488">
        <v>0.55300000000000005</v>
      </c>
      <c r="W5488">
        <v>22.495999999999999</v>
      </c>
      <c r="X5488">
        <v>57</v>
      </c>
      <c r="Y5488">
        <v>60</v>
      </c>
      <c r="Z5488">
        <v>902</v>
      </c>
    </row>
    <row r="5489" spans="1:26" x14ac:dyDescent="0.25">
      <c r="A5489">
        <v>1997</v>
      </c>
      <c r="B5489">
        <v>2213</v>
      </c>
      <c r="C5489">
        <v>4089</v>
      </c>
      <c r="D5489">
        <v>4549</v>
      </c>
      <c r="E5489">
        <v>33790</v>
      </c>
      <c r="F5489">
        <v>33601</v>
      </c>
      <c r="G5489">
        <v>277</v>
      </c>
      <c r="H5489">
        <v>6.0970000000000004</v>
      </c>
      <c r="I5489">
        <v>266</v>
      </c>
      <c r="J5489">
        <v>5.8550000000000004</v>
      </c>
      <c r="K5489">
        <v>4155</v>
      </c>
      <c r="L5489">
        <v>1204</v>
      </c>
      <c r="M5489">
        <v>2951</v>
      </c>
      <c r="N5489">
        <v>3.5830000000000002</v>
      </c>
      <c r="O5489">
        <v>12.366</v>
      </c>
      <c r="P5489">
        <v>3810</v>
      </c>
      <c r="Q5489">
        <v>1601</v>
      </c>
      <c r="R5489">
        <v>2209</v>
      </c>
      <c r="S5489">
        <v>4.7649999999999997</v>
      </c>
      <c r="T5489">
        <v>11.339</v>
      </c>
      <c r="U5489">
        <v>345</v>
      </c>
      <c r="V5489">
        <v>1.0269999999999999</v>
      </c>
      <c r="W5489">
        <v>22.678000000000001</v>
      </c>
      <c r="X5489">
        <v>186</v>
      </c>
      <c r="Y5489">
        <v>187</v>
      </c>
      <c r="Z5489">
        <v>787</v>
      </c>
    </row>
    <row r="5490" spans="1:26" x14ac:dyDescent="0.25">
      <c r="A5490">
        <v>1997</v>
      </c>
      <c r="B5490">
        <v>2361</v>
      </c>
      <c r="C5490">
        <v>125915</v>
      </c>
      <c r="D5490">
        <v>126531</v>
      </c>
      <c r="E5490">
        <v>641083</v>
      </c>
      <c r="F5490">
        <v>626437</v>
      </c>
      <c r="G5490">
        <v>23332</v>
      </c>
      <c r="H5490">
        <v>18.693000000000001</v>
      </c>
      <c r="I5490">
        <v>19902</v>
      </c>
      <c r="J5490">
        <v>15.945</v>
      </c>
      <c r="K5490">
        <v>184252</v>
      </c>
      <c r="L5490">
        <v>74060</v>
      </c>
      <c r="M5490">
        <v>110192</v>
      </c>
      <c r="N5490">
        <v>11.821999999999999</v>
      </c>
      <c r="O5490">
        <v>29.413</v>
      </c>
      <c r="P5490">
        <v>154812</v>
      </c>
      <c r="Q5490">
        <v>67615</v>
      </c>
      <c r="R5490">
        <v>87197</v>
      </c>
      <c r="S5490">
        <v>10.794</v>
      </c>
      <c r="T5490">
        <v>24.713000000000001</v>
      </c>
      <c r="U5490">
        <v>29440</v>
      </c>
      <c r="V5490">
        <v>4.7</v>
      </c>
      <c r="W5490">
        <v>49.426000000000002</v>
      </c>
      <c r="X5490">
        <v>14489</v>
      </c>
      <c r="Y5490">
        <v>14493</v>
      </c>
      <c r="Z5490">
        <v>51687</v>
      </c>
    </row>
    <row r="5491" spans="1:26" x14ac:dyDescent="0.25">
      <c r="A5491">
        <v>1997</v>
      </c>
      <c r="B5491">
        <v>2362</v>
      </c>
      <c r="C5491">
        <v>40105</v>
      </c>
      <c r="D5491">
        <v>40833</v>
      </c>
      <c r="E5491">
        <v>693050</v>
      </c>
      <c r="F5491">
        <v>679496</v>
      </c>
      <c r="G5491">
        <v>5275</v>
      </c>
      <c r="H5491">
        <v>13.074999999999999</v>
      </c>
      <c r="I5491">
        <v>4298</v>
      </c>
      <c r="J5491">
        <v>10.653</v>
      </c>
      <c r="K5491">
        <v>148903</v>
      </c>
      <c r="L5491">
        <v>30836</v>
      </c>
      <c r="M5491">
        <v>118067</v>
      </c>
      <c r="N5491">
        <v>4.5380000000000003</v>
      </c>
      <c r="O5491">
        <v>21.914000000000001</v>
      </c>
      <c r="P5491">
        <v>121346</v>
      </c>
      <c r="Q5491">
        <v>32713</v>
      </c>
      <c r="R5491">
        <v>88633</v>
      </c>
      <c r="S5491">
        <v>4.8140000000000001</v>
      </c>
      <c r="T5491">
        <v>17.858000000000001</v>
      </c>
      <c r="U5491">
        <v>27557</v>
      </c>
      <c r="V5491">
        <v>4.056</v>
      </c>
      <c r="W5491">
        <v>35.716000000000001</v>
      </c>
      <c r="X5491">
        <v>3144</v>
      </c>
      <c r="Y5491">
        <v>3147</v>
      </c>
      <c r="Z5491">
        <v>22590</v>
      </c>
    </row>
    <row r="5492" spans="1:26" x14ac:dyDescent="0.25">
      <c r="A5492">
        <v>1997</v>
      </c>
      <c r="B5492">
        <v>2371</v>
      </c>
      <c r="C5492">
        <v>15620</v>
      </c>
      <c r="D5492">
        <v>15907</v>
      </c>
      <c r="E5492">
        <v>366830</v>
      </c>
      <c r="F5492">
        <v>353724</v>
      </c>
      <c r="G5492">
        <v>1401</v>
      </c>
      <c r="H5492">
        <v>8.8699999999999992</v>
      </c>
      <c r="I5492">
        <v>1177</v>
      </c>
      <c r="J5492">
        <v>7.452</v>
      </c>
      <c r="K5492">
        <v>82162</v>
      </c>
      <c r="L5492">
        <v>13992</v>
      </c>
      <c r="M5492">
        <v>68170</v>
      </c>
      <c r="N5492">
        <v>3.956</v>
      </c>
      <c r="O5492">
        <v>23.228000000000002</v>
      </c>
      <c r="P5492">
        <v>55646</v>
      </c>
      <c r="Q5492">
        <v>10210</v>
      </c>
      <c r="R5492">
        <v>45436</v>
      </c>
      <c r="S5492">
        <v>2.8860000000000001</v>
      </c>
      <c r="T5492">
        <v>15.731</v>
      </c>
      <c r="U5492">
        <v>26516</v>
      </c>
      <c r="V5492">
        <v>7.4960000000000004</v>
      </c>
      <c r="W5492">
        <v>31.463000000000001</v>
      </c>
      <c r="X5492">
        <v>850</v>
      </c>
      <c r="Y5492">
        <v>851</v>
      </c>
      <c r="Z5492">
        <v>6694</v>
      </c>
    </row>
    <row r="5493" spans="1:26" x14ac:dyDescent="0.25">
      <c r="A5493">
        <v>1997</v>
      </c>
      <c r="B5493">
        <v>2372</v>
      </c>
      <c r="C5493">
        <v>8489</v>
      </c>
      <c r="D5493">
        <v>8630</v>
      </c>
      <c r="E5493">
        <v>51907</v>
      </c>
      <c r="F5493">
        <v>51287</v>
      </c>
      <c r="G5493">
        <v>1833</v>
      </c>
      <c r="H5493">
        <v>21.667000000000002</v>
      </c>
      <c r="I5493">
        <v>1493</v>
      </c>
      <c r="J5493">
        <v>17.648</v>
      </c>
      <c r="K5493">
        <v>15584</v>
      </c>
      <c r="L5493">
        <v>7230</v>
      </c>
      <c r="M5493">
        <v>8354</v>
      </c>
      <c r="N5493">
        <v>14.097</v>
      </c>
      <c r="O5493">
        <v>30.385999999999999</v>
      </c>
      <c r="P5493">
        <v>14613</v>
      </c>
      <c r="Q5493">
        <v>7527</v>
      </c>
      <c r="R5493">
        <v>7086</v>
      </c>
      <c r="S5493">
        <v>14.676</v>
      </c>
      <c r="T5493">
        <v>28.492999999999999</v>
      </c>
      <c r="U5493">
        <v>971</v>
      </c>
      <c r="V5493">
        <v>1.893</v>
      </c>
      <c r="W5493">
        <v>56.984999999999999</v>
      </c>
      <c r="X5493">
        <v>1147</v>
      </c>
      <c r="Y5493">
        <v>1148</v>
      </c>
      <c r="Z5493">
        <v>4444</v>
      </c>
    </row>
    <row r="5494" spans="1:26" x14ac:dyDescent="0.25">
      <c r="A5494">
        <v>1997</v>
      </c>
      <c r="B5494">
        <v>2373</v>
      </c>
      <c r="C5494">
        <v>10674</v>
      </c>
      <c r="D5494">
        <v>11031</v>
      </c>
      <c r="E5494">
        <v>256233</v>
      </c>
      <c r="F5494">
        <v>250211</v>
      </c>
      <c r="G5494">
        <v>999</v>
      </c>
      <c r="H5494">
        <v>9.0980000000000008</v>
      </c>
      <c r="I5494">
        <v>899</v>
      </c>
      <c r="J5494">
        <v>8.1869999999999994</v>
      </c>
      <c r="K5494">
        <v>51594</v>
      </c>
      <c r="L5494">
        <v>7998</v>
      </c>
      <c r="M5494">
        <v>43596</v>
      </c>
      <c r="N5494">
        <v>3.1970000000000001</v>
      </c>
      <c r="O5494">
        <v>20.62</v>
      </c>
      <c r="P5494">
        <v>39817</v>
      </c>
      <c r="Q5494">
        <v>8708</v>
      </c>
      <c r="R5494">
        <v>31109</v>
      </c>
      <c r="S5494">
        <v>3.48</v>
      </c>
      <c r="T5494">
        <v>15.913</v>
      </c>
      <c r="U5494">
        <v>11777</v>
      </c>
      <c r="V5494">
        <v>4.7069999999999999</v>
      </c>
      <c r="W5494">
        <v>31.827000000000002</v>
      </c>
      <c r="X5494">
        <v>606</v>
      </c>
      <c r="Y5494">
        <v>607</v>
      </c>
      <c r="Z5494">
        <v>5420</v>
      </c>
    </row>
    <row r="5495" spans="1:26" x14ac:dyDescent="0.25">
      <c r="A5495">
        <v>1997</v>
      </c>
      <c r="B5495">
        <v>2379</v>
      </c>
      <c r="C5495">
        <v>4706</v>
      </c>
      <c r="D5495">
        <v>4781</v>
      </c>
      <c r="E5495">
        <v>66080</v>
      </c>
      <c r="F5495">
        <v>68300</v>
      </c>
      <c r="G5495">
        <v>568</v>
      </c>
      <c r="H5495">
        <v>11.776</v>
      </c>
      <c r="I5495">
        <v>653</v>
      </c>
      <c r="J5495">
        <v>13.538</v>
      </c>
      <c r="K5495">
        <v>15104</v>
      </c>
      <c r="L5495">
        <v>3150</v>
      </c>
      <c r="M5495">
        <v>11954</v>
      </c>
      <c r="N5495">
        <v>4.6120000000000001</v>
      </c>
      <c r="O5495">
        <v>22.114000000000001</v>
      </c>
      <c r="P5495">
        <v>19190</v>
      </c>
      <c r="Q5495">
        <v>8233</v>
      </c>
      <c r="R5495">
        <v>10957</v>
      </c>
      <c r="S5495">
        <v>12.054</v>
      </c>
      <c r="T5495">
        <v>28.097000000000001</v>
      </c>
      <c r="U5495">
        <v>-4086</v>
      </c>
      <c r="V5495">
        <v>-5.9820000000000002</v>
      </c>
      <c r="W5495">
        <v>44.228999999999999</v>
      </c>
      <c r="X5495">
        <v>505</v>
      </c>
      <c r="Y5495">
        <v>505</v>
      </c>
      <c r="Z5495">
        <v>4296</v>
      </c>
    </row>
    <row r="5496" spans="1:26" x14ac:dyDescent="0.25">
      <c r="A5496">
        <v>1997</v>
      </c>
      <c r="B5496">
        <v>2381</v>
      </c>
      <c r="C5496">
        <v>88698</v>
      </c>
      <c r="D5496">
        <v>89099</v>
      </c>
      <c r="E5496">
        <v>839308</v>
      </c>
      <c r="F5496">
        <v>808621</v>
      </c>
      <c r="G5496">
        <v>12866</v>
      </c>
      <c r="H5496">
        <v>14.661</v>
      </c>
      <c r="I5496">
        <v>10177</v>
      </c>
      <c r="J5496">
        <v>11.597</v>
      </c>
      <c r="K5496">
        <v>222899</v>
      </c>
      <c r="L5496">
        <v>58950</v>
      </c>
      <c r="M5496">
        <v>163949</v>
      </c>
      <c r="N5496">
        <v>7.29</v>
      </c>
      <c r="O5496">
        <v>27.565000000000001</v>
      </c>
      <c r="P5496">
        <v>161325</v>
      </c>
      <c r="Q5496">
        <v>49909</v>
      </c>
      <c r="R5496">
        <v>111416</v>
      </c>
      <c r="S5496">
        <v>6.1719999999999997</v>
      </c>
      <c r="T5496">
        <v>19.951000000000001</v>
      </c>
      <c r="U5496">
        <v>61574</v>
      </c>
      <c r="V5496">
        <v>7.6150000000000002</v>
      </c>
      <c r="W5496">
        <v>39.901000000000003</v>
      </c>
      <c r="X5496">
        <v>7794</v>
      </c>
      <c r="Y5496">
        <v>7819</v>
      </c>
      <c r="Z5496">
        <v>40166</v>
      </c>
    </row>
    <row r="5497" spans="1:26" x14ac:dyDescent="0.25">
      <c r="A5497">
        <v>1997</v>
      </c>
      <c r="B5497">
        <v>2382</v>
      </c>
      <c r="C5497">
        <v>138110</v>
      </c>
      <c r="D5497">
        <v>140032</v>
      </c>
      <c r="E5497">
        <v>1504903</v>
      </c>
      <c r="F5497">
        <v>1461296</v>
      </c>
      <c r="G5497">
        <v>15957</v>
      </c>
      <c r="H5497">
        <v>11.526</v>
      </c>
      <c r="I5497">
        <v>12778</v>
      </c>
      <c r="J5497">
        <v>9.23</v>
      </c>
      <c r="K5497">
        <v>301682</v>
      </c>
      <c r="L5497">
        <v>66522</v>
      </c>
      <c r="M5497">
        <v>235160</v>
      </c>
      <c r="N5497">
        <v>4.5519999999999996</v>
      </c>
      <c r="O5497">
        <v>20.645</v>
      </c>
      <c r="P5497">
        <v>215424</v>
      </c>
      <c r="Q5497">
        <v>63695</v>
      </c>
      <c r="R5497">
        <v>151729</v>
      </c>
      <c r="S5497">
        <v>4.359</v>
      </c>
      <c r="T5497">
        <v>14.742000000000001</v>
      </c>
      <c r="U5497">
        <v>86258</v>
      </c>
      <c r="V5497">
        <v>5.9029999999999996</v>
      </c>
      <c r="W5497">
        <v>29.484000000000002</v>
      </c>
      <c r="X5497">
        <v>9786</v>
      </c>
      <c r="Y5497">
        <v>9798</v>
      </c>
      <c r="Z5497">
        <v>49445</v>
      </c>
    </row>
    <row r="5498" spans="1:26" x14ac:dyDescent="0.25">
      <c r="A5498">
        <v>1997</v>
      </c>
      <c r="B5498">
        <v>2383</v>
      </c>
      <c r="C5498">
        <v>91699</v>
      </c>
      <c r="D5498">
        <v>92198</v>
      </c>
      <c r="E5498">
        <v>712742</v>
      </c>
      <c r="F5498">
        <v>690314</v>
      </c>
      <c r="G5498">
        <v>15314</v>
      </c>
      <c r="H5498">
        <v>16.798999999999999</v>
      </c>
      <c r="I5498">
        <v>13235</v>
      </c>
      <c r="J5498">
        <v>14.519</v>
      </c>
      <c r="K5498">
        <v>191395</v>
      </c>
      <c r="L5498">
        <v>55997</v>
      </c>
      <c r="M5498">
        <v>135398</v>
      </c>
      <c r="N5498">
        <v>8.1120000000000001</v>
      </c>
      <c r="O5498">
        <v>27.725999999999999</v>
      </c>
      <c r="P5498">
        <v>146476</v>
      </c>
      <c r="Q5498">
        <v>55019</v>
      </c>
      <c r="R5498">
        <v>91457</v>
      </c>
      <c r="S5498">
        <v>7.97</v>
      </c>
      <c r="T5498">
        <v>21.219000000000001</v>
      </c>
      <c r="U5498">
        <v>44919</v>
      </c>
      <c r="V5498">
        <v>6.5069999999999997</v>
      </c>
      <c r="W5498">
        <v>42.438000000000002</v>
      </c>
      <c r="X5498">
        <v>10252</v>
      </c>
      <c r="Y5498">
        <v>10259</v>
      </c>
      <c r="Z5498">
        <v>43866</v>
      </c>
    </row>
    <row r="5499" spans="1:26" x14ac:dyDescent="0.25">
      <c r="A5499">
        <v>1997</v>
      </c>
      <c r="B5499">
        <v>2389</v>
      </c>
      <c r="C5499">
        <v>46633</v>
      </c>
      <c r="D5499">
        <v>46880</v>
      </c>
      <c r="E5499">
        <v>378521</v>
      </c>
      <c r="F5499">
        <v>370293</v>
      </c>
      <c r="G5499">
        <v>6636</v>
      </c>
      <c r="H5499">
        <v>14.349</v>
      </c>
      <c r="I5499">
        <v>5369</v>
      </c>
      <c r="J5499">
        <v>11.61</v>
      </c>
      <c r="K5499">
        <v>96481</v>
      </c>
      <c r="L5499">
        <v>30291</v>
      </c>
      <c r="M5499">
        <v>66190</v>
      </c>
      <c r="N5499">
        <v>8.18</v>
      </c>
      <c r="O5499">
        <v>26.055</v>
      </c>
      <c r="P5499">
        <v>80691</v>
      </c>
      <c r="Q5499">
        <v>32958</v>
      </c>
      <c r="R5499">
        <v>47733</v>
      </c>
      <c r="S5499">
        <v>8.9009999999999998</v>
      </c>
      <c r="T5499">
        <v>21.791</v>
      </c>
      <c r="U5499">
        <v>15790</v>
      </c>
      <c r="V5499">
        <v>4.2640000000000002</v>
      </c>
      <c r="W5499">
        <v>43.582000000000001</v>
      </c>
      <c r="X5499">
        <v>4030</v>
      </c>
      <c r="Y5499">
        <v>4030</v>
      </c>
      <c r="Z5499">
        <v>18550</v>
      </c>
    </row>
    <row r="5500" spans="1:26" x14ac:dyDescent="0.25">
      <c r="A5500">
        <v>1997</v>
      </c>
      <c r="B5500">
        <v>3111</v>
      </c>
      <c r="C5500">
        <v>1018</v>
      </c>
      <c r="D5500">
        <v>1627</v>
      </c>
      <c r="E5500">
        <v>45972</v>
      </c>
      <c r="F5500">
        <v>46274</v>
      </c>
      <c r="G5500">
        <v>88</v>
      </c>
      <c r="H5500">
        <v>5.359</v>
      </c>
      <c r="I5500">
        <v>118</v>
      </c>
      <c r="J5500">
        <v>7.1859999999999999</v>
      </c>
      <c r="K5500">
        <v>4187</v>
      </c>
      <c r="L5500">
        <v>1170</v>
      </c>
      <c r="M5500">
        <v>3017</v>
      </c>
      <c r="N5500">
        <v>2.528</v>
      </c>
      <c r="O5500">
        <v>9.048</v>
      </c>
      <c r="P5500">
        <v>4808</v>
      </c>
      <c r="Q5500">
        <v>1531</v>
      </c>
      <c r="R5500">
        <v>3277</v>
      </c>
      <c r="S5500">
        <v>3.3090000000000002</v>
      </c>
      <c r="T5500">
        <v>10.39</v>
      </c>
      <c r="U5500">
        <v>-621</v>
      </c>
      <c r="V5500">
        <v>-1.3420000000000001</v>
      </c>
      <c r="W5500">
        <v>18.097000000000001</v>
      </c>
      <c r="X5500">
        <v>65</v>
      </c>
      <c r="Y5500">
        <v>67</v>
      </c>
      <c r="Z5500">
        <v>667</v>
      </c>
    </row>
    <row r="5501" spans="1:26" x14ac:dyDescent="0.25">
      <c r="A5501">
        <v>1997</v>
      </c>
      <c r="B5501">
        <v>3112</v>
      </c>
      <c r="C5501">
        <v>503</v>
      </c>
      <c r="D5501">
        <v>859</v>
      </c>
      <c r="E5501">
        <v>62926</v>
      </c>
      <c r="F5501">
        <v>63025</v>
      </c>
      <c r="G5501">
        <v>47</v>
      </c>
      <c r="H5501">
        <v>5.4710000000000001</v>
      </c>
      <c r="I5501">
        <v>47</v>
      </c>
      <c r="J5501">
        <v>5.4710000000000001</v>
      </c>
      <c r="K5501">
        <v>3567</v>
      </c>
      <c r="L5501">
        <v>538</v>
      </c>
      <c r="M5501">
        <v>3029</v>
      </c>
      <c r="N5501">
        <v>0.85399999999999998</v>
      </c>
      <c r="O5501">
        <v>5.66</v>
      </c>
      <c r="P5501">
        <v>3669</v>
      </c>
      <c r="Q5501">
        <v>830</v>
      </c>
      <c r="R5501">
        <v>2839</v>
      </c>
      <c r="S5501">
        <v>1.3169999999999999</v>
      </c>
      <c r="T5501">
        <v>5.8220000000000001</v>
      </c>
      <c r="U5501">
        <v>-102</v>
      </c>
      <c r="V5501">
        <v>-0.16200000000000001</v>
      </c>
      <c r="W5501">
        <v>11.319000000000001</v>
      </c>
      <c r="X5501">
        <v>29</v>
      </c>
      <c r="Y5501">
        <v>29</v>
      </c>
      <c r="Z5501">
        <v>218</v>
      </c>
    </row>
    <row r="5502" spans="1:26" x14ac:dyDescent="0.25">
      <c r="A5502">
        <v>1997</v>
      </c>
      <c r="B5502">
        <v>3113</v>
      </c>
      <c r="C5502">
        <v>1423</v>
      </c>
      <c r="D5502">
        <v>1607</v>
      </c>
      <c r="E5502">
        <v>84110</v>
      </c>
      <c r="F5502">
        <v>83202</v>
      </c>
      <c r="G5502">
        <v>165</v>
      </c>
      <c r="H5502">
        <v>10.257999999999999</v>
      </c>
      <c r="I5502">
        <v>168</v>
      </c>
      <c r="J5502">
        <v>10.445</v>
      </c>
      <c r="K5502">
        <v>9178</v>
      </c>
      <c r="L5502">
        <v>1629</v>
      </c>
      <c r="M5502">
        <v>7549</v>
      </c>
      <c r="N5502">
        <v>1.958</v>
      </c>
      <c r="O5502">
        <v>11.031000000000001</v>
      </c>
      <c r="P5502">
        <v>7225</v>
      </c>
      <c r="Q5502">
        <v>1963</v>
      </c>
      <c r="R5502">
        <v>5262</v>
      </c>
      <c r="S5502">
        <v>2.359</v>
      </c>
      <c r="T5502">
        <v>8.6839999999999993</v>
      </c>
      <c r="U5502">
        <v>1953</v>
      </c>
      <c r="V5502">
        <v>2.347</v>
      </c>
      <c r="W5502">
        <v>17.367000000000001</v>
      </c>
      <c r="X5502">
        <v>118</v>
      </c>
      <c r="Y5502">
        <v>122</v>
      </c>
      <c r="Z5502">
        <v>1381</v>
      </c>
    </row>
    <row r="5503" spans="1:26" x14ac:dyDescent="0.25">
      <c r="A5503">
        <v>1997</v>
      </c>
      <c r="B5503">
        <v>3114</v>
      </c>
      <c r="C5503">
        <v>1285</v>
      </c>
      <c r="D5503">
        <v>1672</v>
      </c>
      <c r="E5503">
        <v>168193</v>
      </c>
      <c r="F5503">
        <v>169422</v>
      </c>
      <c r="G5503">
        <v>111</v>
      </c>
      <c r="H5503">
        <v>6.5990000000000002</v>
      </c>
      <c r="I5503">
        <v>131</v>
      </c>
      <c r="J5503">
        <v>7.7880000000000003</v>
      </c>
      <c r="K5503">
        <v>15234</v>
      </c>
      <c r="L5503">
        <v>2496</v>
      </c>
      <c r="M5503">
        <v>12738</v>
      </c>
      <c r="N5503">
        <v>1.4730000000000001</v>
      </c>
      <c r="O5503">
        <v>8.9920000000000009</v>
      </c>
      <c r="P5503">
        <v>17479</v>
      </c>
      <c r="Q5503">
        <v>5189</v>
      </c>
      <c r="R5503">
        <v>12290</v>
      </c>
      <c r="S5503">
        <v>3.0630000000000002</v>
      </c>
      <c r="T5503">
        <v>10.317</v>
      </c>
      <c r="U5503">
        <v>-2245</v>
      </c>
      <c r="V5503">
        <v>-1.325</v>
      </c>
      <c r="W5503">
        <v>17.983000000000001</v>
      </c>
      <c r="X5503">
        <v>78</v>
      </c>
      <c r="Y5503">
        <v>82</v>
      </c>
      <c r="Z5503">
        <v>1483</v>
      </c>
    </row>
    <row r="5504" spans="1:26" x14ac:dyDescent="0.25">
      <c r="A5504">
        <v>1997</v>
      </c>
      <c r="B5504">
        <v>3115</v>
      </c>
      <c r="C5504">
        <v>1189</v>
      </c>
      <c r="D5504">
        <v>1694</v>
      </c>
      <c r="E5504">
        <v>129365</v>
      </c>
      <c r="F5504">
        <v>129766</v>
      </c>
      <c r="G5504">
        <v>86</v>
      </c>
      <c r="H5504">
        <v>5.0309999999999997</v>
      </c>
      <c r="I5504">
        <v>117</v>
      </c>
      <c r="J5504">
        <v>6.8440000000000003</v>
      </c>
      <c r="K5504">
        <v>11730</v>
      </c>
      <c r="L5504">
        <v>2039</v>
      </c>
      <c r="M5504">
        <v>9691</v>
      </c>
      <c r="N5504">
        <v>1.571</v>
      </c>
      <c r="O5504">
        <v>9.0389999999999997</v>
      </c>
      <c r="P5504">
        <v>12476</v>
      </c>
      <c r="Q5504">
        <v>3798</v>
      </c>
      <c r="R5504">
        <v>8678</v>
      </c>
      <c r="S5504">
        <v>2.927</v>
      </c>
      <c r="T5504">
        <v>9.6140000000000008</v>
      </c>
      <c r="U5504">
        <v>-746</v>
      </c>
      <c r="V5504">
        <v>-0.57499999999999996</v>
      </c>
      <c r="W5504">
        <v>18.079000000000001</v>
      </c>
      <c r="X5504">
        <v>71</v>
      </c>
      <c r="Y5504">
        <v>74</v>
      </c>
      <c r="Z5504">
        <v>1295</v>
      </c>
    </row>
    <row r="5505" spans="1:26" x14ac:dyDescent="0.25">
      <c r="A5505">
        <v>1997</v>
      </c>
      <c r="B5505">
        <v>3116</v>
      </c>
      <c r="C5505">
        <v>3495</v>
      </c>
      <c r="D5505">
        <v>4100</v>
      </c>
      <c r="E5505">
        <v>452749</v>
      </c>
      <c r="F5505">
        <v>455750</v>
      </c>
      <c r="G5505">
        <v>267</v>
      </c>
      <c r="H5505">
        <v>6.4859999999999998</v>
      </c>
      <c r="I5505">
        <v>300</v>
      </c>
      <c r="J5505">
        <v>7.2880000000000003</v>
      </c>
      <c r="K5505">
        <v>35491</v>
      </c>
      <c r="L5505">
        <v>6914</v>
      </c>
      <c r="M5505">
        <v>28577</v>
      </c>
      <c r="N5505">
        <v>1.5169999999999999</v>
      </c>
      <c r="O5505">
        <v>7.7869999999999999</v>
      </c>
      <c r="P5505">
        <v>41903</v>
      </c>
      <c r="Q5505">
        <v>14578</v>
      </c>
      <c r="R5505">
        <v>27325</v>
      </c>
      <c r="S5505">
        <v>3.1989999999999998</v>
      </c>
      <c r="T5505">
        <v>9.1940000000000008</v>
      </c>
      <c r="U5505">
        <v>-6412</v>
      </c>
      <c r="V5505">
        <v>-1.407</v>
      </c>
      <c r="W5505">
        <v>15.574999999999999</v>
      </c>
      <c r="X5505">
        <v>221</v>
      </c>
      <c r="Y5505">
        <v>222</v>
      </c>
      <c r="Z5505">
        <v>6934</v>
      </c>
    </row>
    <row r="5506" spans="1:26" x14ac:dyDescent="0.25">
      <c r="A5506">
        <v>1997</v>
      </c>
      <c r="B5506">
        <v>3117</v>
      </c>
      <c r="C5506">
        <v>641</v>
      </c>
      <c r="D5506">
        <v>747</v>
      </c>
      <c r="E5506">
        <v>41518</v>
      </c>
      <c r="F5506">
        <v>42422</v>
      </c>
      <c r="G5506">
        <v>81</v>
      </c>
      <c r="H5506">
        <v>10.8</v>
      </c>
      <c r="I5506">
        <v>87</v>
      </c>
      <c r="J5506">
        <v>11.6</v>
      </c>
      <c r="K5506">
        <v>6397</v>
      </c>
      <c r="L5506">
        <v>858</v>
      </c>
      <c r="M5506">
        <v>5539</v>
      </c>
      <c r="N5506">
        <v>2.0230000000000001</v>
      </c>
      <c r="O5506">
        <v>15.08</v>
      </c>
      <c r="P5506">
        <v>8202</v>
      </c>
      <c r="Q5506">
        <v>2854</v>
      </c>
      <c r="R5506">
        <v>5348</v>
      </c>
      <c r="S5506">
        <v>6.7279999999999998</v>
      </c>
      <c r="T5506">
        <v>19.335000000000001</v>
      </c>
      <c r="U5506">
        <v>-1805</v>
      </c>
      <c r="V5506">
        <v>-4.2549999999999999</v>
      </c>
      <c r="W5506">
        <v>30.158999999999999</v>
      </c>
      <c r="X5506">
        <v>59</v>
      </c>
      <c r="Y5506">
        <v>63</v>
      </c>
      <c r="Z5506">
        <v>1068</v>
      </c>
    </row>
    <row r="5507" spans="1:26" x14ac:dyDescent="0.25">
      <c r="A5507">
        <v>1997</v>
      </c>
      <c r="B5507">
        <v>3118</v>
      </c>
      <c r="C5507">
        <v>9232</v>
      </c>
      <c r="D5507">
        <v>10044</v>
      </c>
      <c r="E5507">
        <v>304303</v>
      </c>
      <c r="F5507">
        <v>308025</v>
      </c>
      <c r="G5507">
        <v>1269</v>
      </c>
      <c r="H5507">
        <v>12.592000000000001</v>
      </c>
      <c r="I5507">
        <v>1336</v>
      </c>
      <c r="J5507">
        <v>13.257</v>
      </c>
      <c r="K5507">
        <v>36354</v>
      </c>
      <c r="L5507">
        <v>10352</v>
      </c>
      <c r="M5507">
        <v>26002</v>
      </c>
      <c r="N5507">
        <v>3.3610000000000002</v>
      </c>
      <c r="O5507">
        <v>11.802</v>
      </c>
      <c r="P5507">
        <v>43524</v>
      </c>
      <c r="Q5507">
        <v>14662</v>
      </c>
      <c r="R5507">
        <v>28862</v>
      </c>
      <c r="S5507">
        <v>4.76</v>
      </c>
      <c r="T5507">
        <v>14.13</v>
      </c>
      <c r="U5507">
        <v>-7170</v>
      </c>
      <c r="V5507">
        <v>-2.3279999999999998</v>
      </c>
      <c r="W5507">
        <v>23.605</v>
      </c>
      <c r="X5507">
        <v>1025</v>
      </c>
      <c r="Y5507">
        <v>1043</v>
      </c>
      <c r="Z5507">
        <v>7448</v>
      </c>
    </row>
    <row r="5508" spans="1:26" x14ac:dyDescent="0.25">
      <c r="A5508">
        <v>1997</v>
      </c>
      <c r="B5508">
        <v>3119</v>
      </c>
      <c r="C5508">
        <v>2195</v>
      </c>
      <c r="D5508">
        <v>2557</v>
      </c>
      <c r="E5508">
        <v>142538</v>
      </c>
      <c r="F5508">
        <v>140863</v>
      </c>
      <c r="G5508">
        <v>227</v>
      </c>
      <c r="H5508">
        <v>8.86</v>
      </c>
      <c r="I5508">
        <v>237</v>
      </c>
      <c r="J5508">
        <v>9.2509999999999994</v>
      </c>
      <c r="K5508">
        <v>19022</v>
      </c>
      <c r="L5508">
        <v>2937</v>
      </c>
      <c r="M5508">
        <v>16085</v>
      </c>
      <c r="N5508">
        <v>2.085</v>
      </c>
      <c r="O5508">
        <v>13.504</v>
      </c>
      <c r="P5508">
        <v>15785</v>
      </c>
      <c r="Q5508">
        <v>5656</v>
      </c>
      <c r="R5508">
        <v>10129</v>
      </c>
      <c r="S5508">
        <v>4.0149999999999997</v>
      </c>
      <c r="T5508">
        <v>11.206</v>
      </c>
      <c r="U5508">
        <v>3237</v>
      </c>
      <c r="V5508">
        <v>2.298</v>
      </c>
      <c r="W5508">
        <v>22.411999999999999</v>
      </c>
      <c r="X5508">
        <v>168</v>
      </c>
      <c r="Y5508">
        <v>168</v>
      </c>
      <c r="Z5508">
        <v>2239</v>
      </c>
    </row>
    <row r="5509" spans="1:26" x14ac:dyDescent="0.25">
      <c r="A5509">
        <v>1997</v>
      </c>
      <c r="B5509">
        <v>3121</v>
      </c>
      <c r="C5509">
        <v>1921</v>
      </c>
      <c r="D5509">
        <v>2351</v>
      </c>
      <c r="E5509">
        <v>137615</v>
      </c>
      <c r="F5509">
        <v>136886</v>
      </c>
      <c r="G5509">
        <v>267</v>
      </c>
      <c r="H5509">
        <v>11.568</v>
      </c>
      <c r="I5509">
        <v>181</v>
      </c>
      <c r="J5509">
        <v>7.8419999999999996</v>
      </c>
      <c r="K5509">
        <v>12739</v>
      </c>
      <c r="L5509">
        <v>2960</v>
      </c>
      <c r="M5509">
        <v>9779</v>
      </c>
      <c r="N5509">
        <v>2.1619999999999999</v>
      </c>
      <c r="O5509">
        <v>9.3059999999999992</v>
      </c>
      <c r="P5509">
        <v>11474</v>
      </c>
      <c r="Q5509">
        <v>2947</v>
      </c>
      <c r="R5509">
        <v>8527</v>
      </c>
      <c r="S5509">
        <v>2.153</v>
      </c>
      <c r="T5509">
        <v>8.3819999999999997</v>
      </c>
      <c r="U5509">
        <v>1265</v>
      </c>
      <c r="V5509">
        <v>0.92400000000000004</v>
      </c>
      <c r="W5509">
        <v>16.763999999999999</v>
      </c>
      <c r="X5509">
        <v>131</v>
      </c>
      <c r="Y5509">
        <v>134</v>
      </c>
      <c r="Z5509">
        <v>1913</v>
      </c>
    </row>
    <row r="5510" spans="1:26" x14ac:dyDescent="0.25">
      <c r="A5510">
        <v>1997</v>
      </c>
      <c r="B5510">
        <v>3122</v>
      </c>
      <c r="C5510">
        <v>71</v>
      </c>
      <c r="D5510">
        <v>103</v>
      </c>
      <c r="E5510">
        <v>30516</v>
      </c>
      <c r="F5510">
        <v>29669</v>
      </c>
      <c r="G5510">
        <v>15</v>
      </c>
      <c r="H5510">
        <v>15.305999999999999</v>
      </c>
      <c r="I5510">
        <v>5</v>
      </c>
      <c r="J5510">
        <v>5.1020000000000003</v>
      </c>
      <c r="K5510">
        <v>3015</v>
      </c>
      <c r="L5510">
        <v>559</v>
      </c>
      <c r="M5510">
        <v>2456</v>
      </c>
      <c r="N5510">
        <v>1.8839999999999999</v>
      </c>
      <c r="O5510">
        <v>10.162000000000001</v>
      </c>
      <c r="P5510">
        <v>1401</v>
      </c>
      <c r="Q5510">
        <v>21</v>
      </c>
      <c r="R5510">
        <v>1380</v>
      </c>
      <c r="S5510">
        <v>7.0999999999999994E-2</v>
      </c>
      <c r="T5510">
        <v>4.7220000000000004</v>
      </c>
      <c r="U5510">
        <v>1614</v>
      </c>
      <c r="V5510">
        <v>5.44</v>
      </c>
      <c r="W5510">
        <v>9.4440000000000008</v>
      </c>
      <c r="X5510">
        <v>5</v>
      </c>
      <c r="Y5510">
        <v>5</v>
      </c>
      <c r="Z5510">
        <v>21</v>
      </c>
    </row>
    <row r="5511" spans="1:26" x14ac:dyDescent="0.25">
      <c r="A5511">
        <v>1997</v>
      </c>
      <c r="B5511">
        <v>3131</v>
      </c>
      <c r="C5511">
        <v>338</v>
      </c>
      <c r="D5511">
        <v>573</v>
      </c>
      <c r="E5511">
        <v>81875</v>
      </c>
      <c r="F5511">
        <v>83032</v>
      </c>
      <c r="G5511">
        <v>46</v>
      </c>
      <c r="H5511">
        <v>7.9790000000000001</v>
      </c>
      <c r="I5511">
        <v>53</v>
      </c>
      <c r="J5511">
        <v>9.1929999999999996</v>
      </c>
      <c r="K5511">
        <v>7951</v>
      </c>
      <c r="L5511">
        <v>2662</v>
      </c>
      <c r="M5511">
        <v>5289</v>
      </c>
      <c r="N5511">
        <v>3.206</v>
      </c>
      <c r="O5511">
        <v>9.5760000000000005</v>
      </c>
      <c r="P5511">
        <v>10291</v>
      </c>
      <c r="Q5511">
        <v>3651</v>
      </c>
      <c r="R5511">
        <v>6640</v>
      </c>
      <c r="S5511">
        <v>4.3970000000000002</v>
      </c>
      <c r="T5511">
        <v>12.394</v>
      </c>
      <c r="U5511">
        <v>-2340</v>
      </c>
      <c r="V5511">
        <v>-2.8180000000000001</v>
      </c>
      <c r="W5511">
        <v>19.152000000000001</v>
      </c>
      <c r="X5511">
        <v>27</v>
      </c>
      <c r="Y5511">
        <v>28</v>
      </c>
      <c r="Z5511">
        <v>683</v>
      </c>
    </row>
    <row r="5512" spans="1:26" x14ac:dyDescent="0.25">
      <c r="A5512">
        <v>1997</v>
      </c>
      <c r="B5512">
        <v>3132</v>
      </c>
      <c r="C5512">
        <v>1670</v>
      </c>
      <c r="D5512">
        <v>1998</v>
      </c>
      <c r="E5512">
        <v>214990</v>
      </c>
      <c r="F5512">
        <v>216231</v>
      </c>
      <c r="G5512">
        <v>152</v>
      </c>
      <c r="H5512">
        <v>7.5380000000000003</v>
      </c>
      <c r="I5512">
        <v>189</v>
      </c>
      <c r="J5512">
        <v>9.3729999999999993</v>
      </c>
      <c r="K5512">
        <v>18392</v>
      </c>
      <c r="L5512">
        <v>3607</v>
      </c>
      <c r="M5512">
        <v>14785</v>
      </c>
      <c r="N5512">
        <v>1.6679999999999999</v>
      </c>
      <c r="O5512">
        <v>8.5060000000000002</v>
      </c>
      <c r="P5512">
        <v>20803</v>
      </c>
      <c r="Q5512">
        <v>8137</v>
      </c>
      <c r="R5512">
        <v>12666</v>
      </c>
      <c r="S5512">
        <v>3.7629999999999999</v>
      </c>
      <c r="T5512">
        <v>9.6210000000000004</v>
      </c>
      <c r="U5512">
        <v>-2411</v>
      </c>
      <c r="V5512">
        <v>-1.115</v>
      </c>
      <c r="W5512">
        <v>17.010999999999999</v>
      </c>
      <c r="X5512">
        <v>133</v>
      </c>
      <c r="Y5512">
        <v>133</v>
      </c>
      <c r="Z5512">
        <v>1979</v>
      </c>
    </row>
    <row r="5513" spans="1:26" x14ac:dyDescent="0.25">
      <c r="A5513">
        <v>1997</v>
      </c>
      <c r="B5513">
        <v>3133</v>
      </c>
      <c r="C5513">
        <v>2361</v>
      </c>
      <c r="D5513">
        <v>2540</v>
      </c>
      <c r="E5513">
        <v>106167</v>
      </c>
      <c r="F5513">
        <v>106531</v>
      </c>
      <c r="G5513">
        <v>273</v>
      </c>
      <c r="H5513">
        <v>10.518000000000001</v>
      </c>
      <c r="I5513">
        <v>384</v>
      </c>
      <c r="J5513">
        <v>14.795</v>
      </c>
      <c r="K5513">
        <v>12317</v>
      </c>
      <c r="L5513">
        <v>3480</v>
      </c>
      <c r="M5513">
        <v>8837</v>
      </c>
      <c r="N5513">
        <v>3.2669999999999999</v>
      </c>
      <c r="O5513">
        <v>11.561999999999999</v>
      </c>
      <c r="P5513">
        <v>13127</v>
      </c>
      <c r="Q5513">
        <v>4199</v>
      </c>
      <c r="R5513">
        <v>8928</v>
      </c>
      <c r="S5513">
        <v>3.9420000000000002</v>
      </c>
      <c r="T5513">
        <v>12.321999999999999</v>
      </c>
      <c r="U5513">
        <v>-810</v>
      </c>
      <c r="V5513">
        <v>-0.76</v>
      </c>
      <c r="W5513">
        <v>23.123999999999999</v>
      </c>
      <c r="X5513">
        <v>321</v>
      </c>
      <c r="Y5513">
        <v>322</v>
      </c>
      <c r="Z5513">
        <v>2708</v>
      </c>
    </row>
    <row r="5514" spans="1:26" x14ac:dyDescent="0.25">
      <c r="A5514">
        <v>1997</v>
      </c>
      <c r="B5514">
        <v>3141</v>
      </c>
      <c r="C5514">
        <v>2827</v>
      </c>
      <c r="D5514">
        <v>3072</v>
      </c>
      <c r="E5514">
        <v>127382</v>
      </c>
      <c r="F5514">
        <v>126632</v>
      </c>
      <c r="G5514">
        <v>255</v>
      </c>
      <c r="H5514">
        <v>8.1479999999999997</v>
      </c>
      <c r="I5514">
        <v>370</v>
      </c>
      <c r="J5514">
        <v>11.823</v>
      </c>
      <c r="K5514">
        <v>14267</v>
      </c>
      <c r="L5514">
        <v>3222</v>
      </c>
      <c r="M5514">
        <v>11045</v>
      </c>
      <c r="N5514">
        <v>2.544</v>
      </c>
      <c r="O5514">
        <v>11.266999999999999</v>
      </c>
      <c r="P5514">
        <v>12546</v>
      </c>
      <c r="Q5514">
        <v>4174</v>
      </c>
      <c r="R5514">
        <v>8372</v>
      </c>
      <c r="S5514">
        <v>3.2959999999999998</v>
      </c>
      <c r="T5514">
        <v>9.907</v>
      </c>
      <c r="U5514">
        <v>1721</v>
      </c>
      <c r="V5514">
        <v>1.359</v>
      </c>
      <c r="W5514">
        <v>19.815000000000001</v>
      </c>
      <c r="X5514">
        <v>286</v>
      </c>
      <c r="Y5514">
        <v>287</v>
      </c>
      <c r="Z5514">
        <v>1714</v>
      </c>
    </row>
    <row r="5515" spans="1:26" x14ac:dyDescent="0.25">
      <c r="A5515">
        <v>1997</v>
      </c>
      <c r="B5515">
        <v>3149</v>
      </c>
      <c r="C5515">
        <v>4410</v>
      </c>
      <c r="D5515">
        <v>4539</v>
      </c>
      <c r="E5515">
        <v>110128</v>
      </c>
      <c r="F5515">
        <v>110634</v>
      </c>
      <c r="G5515">
        <v>534</v>
      </c>
      <c r="H5515">
        <v>11.797000000000001</v>
      </c>
      <c r="I5515">
        <v>509</v>
      </c>
      <c r="J5515">
        <v>11.244999999999999</v>
      </c>
      <c r="K5515">
        <v>16847</v>
      </c>
      <c r="L5515">
        <v>5545</v>
      </c>
      <c r="M5515">
        <v>11302</v>
      </c>
      <c r="N5515">
        <v>5.0119999999999996</v>
      </c>
      <c r="O5515">
        <v>15.228</v>
      </c>
      <c r="P5515">
        <v>17862</v>
      </c>
      <c r="Q5515">
        <v>8036</v>
      </c>
      <c r="R5515">
        <v>9826</v>
      </c>
      <c r="S5515">
        <v>7.2640000000000002</v>
      </c>
      <c r="T5515">
        <v>16.145</v>
      </c>
      <c r="U5515">
        <v>-1015</v>
      </c>
      <c r="V5515">
        <v>-0.91700000000000004</v>
      </c>
      <c r="W5515">
        <v>30.454999999999998</v>
      </c>
      <c r="X5515">
        <v>387</v>
      </c>
      <c r="Y5515">
        <v>388</v>
      </c>
      <c r="Z5515">
        <v>4705</v>
      </c>
    </row>
    <row r="5516" spans="1:26" x14ac:dyDescent="0.25">
      <c r="A5516">
        <v>1997</v>
      </c>
      <c r="B5516">
        <v>3151</v>
      </c>
      <c r="C5516">
        <v>1087</v>
      </c>
      <c r="D5516">
        <v>1190</v>
      </c>
      <c r="E5516">
        <v>101186</v>
      </c>
      <c r="F5516">
        <v>103791</v>
      </c>
      <c r="G5516">
        <v>100</v>
      </c>
      <c r="H5516">
        <v>8.2439999999999998</v>
      </c>
      <c r="I5516">
        <v>146</v>
      </c>
      <c r="J5516">
        <v>12.036</v>
      </c>
      <c r="K5516">
        <v>9756</v>
      </c>
      <c r="L5516">
        <v>1812</v>
      </c>
      <c r="M5516">
        <v>7944</v>
      </c>
      <c r="N5516">
        <v>1.746</v>
      </c>
      <c r="O5516">
        <v>9.4</v>
      </c>
      <c r="P5516">
        <v>14893</v>
      </c>
      <c r="Q5516">
        <v>4593</v>
      </c>
      <c r="R5516">
        <v>10300</v>
      </c>
      <c r="S5516">
        <v>4.4249999999999998</v>
      </c>
      <c r="T5516">
        <v>14.349</v>
      </c>
      <c r="U5516">
        <v>-5137</v>
      </c>
      <c r="V5516">
        <v>-4.9489999999999998</v>
      </c>
      <c r="W5516">
        <v>18.798999999999999</v>
      </c>
      <c r="X5516">
        <v>114</v>
      </c>
      <c r="Y5516">
        <v>115</v>
      </c>
      <c r="Z5516">
        <v>1905</v>
      </c>
    </row>
    <row r="5517" spans="1:26" x14ac:dyDescent="0.25">
      <c r="A5517">
        <v>1997</v>
      </c>
      <c r="B5517">
        <v>3152</v>
      </c>
      <c r="C5517">
        <v>10362</v>
      </c>
      <c r="D5517">
        <v>11168</v>
      </c>
      <c r="E5517">
        <v>520101</v>
      </c>
      <c r="F5517">
        <v>537618</v>
      </c>
      <c r="G5517">
        <v>1941</v>
      </c>
      <c r="H5517">
        <v>17.058</v>
      </c>
      <c r="I5517">
        <v>2363</v>
      </c>
      <c r="J5517">
        <v>20.765999999999998</v>
      </c>
      <c r="K5517">
        <v>85420</v>
      </c>
      <c r="L5517">
        <v>33041</v>
      </c>
      <c r="M5517">
        <v>52379</v>
      </c>
      <c r="N5517">
        <v>6.1459999999999999</v>
      </c>
      <c r="O5517">
        <v>15.888999999999999</v>
      </c>
      <c r="P5517">
        <v>120689</v>
      </c>
      <c r="Q5517">
        <v>61924</v>
      </c>
      <c r="R5517">
        <v>58765</v>
      </c>
      <c r="S5517">
        <v>11.518000000000001</v>
      </c>
      <c r="T5517">
        <v>22.449000000000002</v>
      </c>
      <c r="U5517">
        <v>-35269</v>
      </c>
      <c r="V5517">
        <v>-6.56</v>
      </c>
      <c r="W5517">
        <v>31.777000000000001</v>
      </c>
      <c r="X5517">
        <v>2038</v>
      </c>
      <c r="Y5517">
        <v>2055</v>
      </c>
      <c r="Z5517">
        <v>41784</v>
      </c>
    </row>
    <row r="5518" spans="1:26" x14ac:dyDescent="0.25">
      <c r="A5518">
        <v>1997</v>
      </c>
      <c r="B5518">
        <v>3159</v>
      </c>
      <c r="C5518">
        <v>2019</v>
      </c>
      <c r="D5518">
        <v>2130</v>
      </c>
      <c r="E5518">
        <v>57858</v>
      </c>
      <c r="F5518">
        <v>58001</v>
      </c>
      <c r="G5518">
        <v>279</v>
      </c>
      <c r="H5518">
        <v>13.16</v>
      </c>
      <c r="I5518">
        <v>259</v>
      </c>
      <c r="J5518">
        <v>12.217000000000001</v>
      </c>
      <c r="K5518">
        <v>9062</v>
      </c>
      <c r="L5518">
        <v>4284</v>
      </c>
      <c r="M5518">
        <v>4778</v>
      </c>
      <c r="N5518">
        <v>7.3860000000000001</v>
      </c>
      <c r="O5518">
        <v>15.624000000000001</v>
      </c>
      <c r="P5518">
        <v>9304</v>
      </c>
      <c r="Q5518">
        <v>3119</v>
      </c>
      <c r="R5518">
        <v>6185</v>
      </c>
      <c r="S5518">
        <v>5.3780000000000001</v>
      </c>
      <c r="T5518">
        <v>16.041</v>
      </c>
      <c r="U5518">
        <v>-242</v>
      </c>
      <c r="V5518">
        <v>-0.41699999999999998</v>
      </c>
      <c r="W5518">
        <v>31.248000000000001</v>
      </c>
      <c r="X5518">
        <v>210</v>
      </c>
      <c r="Y5518">
        <v>211</v>
      </c>
      <c r="Z5518">
        <v>1860</v>
      </c>
    </row>
    <row r="5519" spans="1:26" x14ac:dyDescent="0.25">
      <c r="A5519">
        <v>1997</v>
      </c>
      <c r="B5519">
        <v>3161</v>
      </c>
      <c r="C5519">
        <v>305</v>
      </c>
      <c r="D5519">
        <v>334</v>
      </c>
      <c r="E5519">
        <v>16251</v>
      </c>
      <c r="F5519">
        <v>15962</v>
      </c>
      <c r="G5519">
        <v>27</v>
      </c>
      <c r="H5519">
        <v>7.9409999999999998</v>
      </c>
      <c r="I5519">
        <v>39</v>
      </c>
      <c r="J5519">
        <v>11.471</v>
      </c>
      <c r="K5519">
        <v>2303</v>
      </c>
      <c r="L5519">
        <v>718</v>
      </c>
      <c r="M5519">
        <v>1585</v>
      </c>
      <c r="N5519">
        <v>4.4980000000000002</v>
      </c>
      <c r="O5519">
        <v>14.428000000000001</v>
      </c>
      <c r="P5519">
        <v>1760</v>
      </c>
      <c r="Q5519">
        <v>414</v>
      </c>
      <c r="R5519">
        <v>1346</v>
      </c>
      <c r="S5519">
        <v>2.5939999999999999</v>
      </c>
      <c r="T5519">
        <v>11.026</v>
      </c>
      <c r="U5519">
        <v>543</v>
      </c>
      <c r="V5519">
        <v>3.4020000000000001</v>
      </c>
      <c r="W5519">
        <v>22.052</v>
      </c>
      <c r="X5519">
        <v>35</v>
      </c>
      <c r="Y5519">
        <v>35</v>
      </c>
      <c r="Z5519">
        <v>229</v>
      </c>
    </row>
    <row r="5520" spans="1:26" x14ac:dyDescent="0.25">
      <c r="A5520">
        <v>1997</v>
      </c>
      <c r="B5520">
        <v>3162</v>
      </c>
      <c r="C5520">
        <v>319</v>
      </c>
      <c r="D5520">
        <v>383</v>
      </c>
      <c r="E5520">
        <v>44343</v>
      </c>
      <c r="F5520">
        <v>45092</v>
      </c>
      <c r="G5520">
        <v>30</v>
      </c>
      <c r="H5520">
        <v>7.782</v>
      </c>
      <c r="I5520">
        <v>35</v>
      </c>
      <c r="J5520">
        <v>9.0790000000000006</v>
      </c>
      <c r="K5520">
        <v>4345</v>
      </c>
      <c r="L5520">
        <v>1359</v>
      </c>
      <c r="M5520">
        <v>2986</v>
      </c>
      <c r="N5520">
        <v>3.0139999999999998</v>
      </c>
      <c r="O5520">
        <v>9.6359999999999992</v>
      </c>
      <c r="P5520">
        <v>5597</v>
      </c>
      <c r="Q5520">
        <v>2680</v>
      </c>
      <c r="R5520">
        <v>2917</v>
      </c>
      <c r="S5520">
        <v>5.9429999999999996</v>
      </c>
      <c r="T5520">
        <v>12.412000000000001</v>
      </c>
      <c r="U5520">
        <v>-1252</v>
      </c>
      <c r="V5520">
        <v>-2.7770000000000001</v>
      </c>
      <c r="W5520">
        <v>19.271999999999998</v>
      </c>
      <c r="X5520">
        <v>24</v>
      </c>
      <c r="Y5520">
        <v>24</v>
      </c>
      <c r="Z5520">
        <v>709</v>
      </c>
    </row>
    <row r="5521" spans="1:26" x14ac:dyDescent="0.25">
      <c r="A5521">
        <v>1997</v>
      </c>
      <c r="B5521">
        <v>3169</v>
      </c>
      <c r="C5521">
        <v>966</v>
      </c>
      <c r="D5521">
        <v>996</v>
      </c>
      <c r="E5521">
        <v>29195</v>
      </c>
      <c r="F5521">
        <v>29356</v>
      </c>
      <c r="G5521">
        <v>89</v>
      </c>
      <c r="H5521">
        <v>8.8729999999999993</v>
      </c>
      <c r="I5521">
        <v>103</v>
      </c>
      <c r="J5521">
        <v>10.269</v>
      </c>
      <c r="K5521">
        <v>3524</v>
      </c>
      <c r="L5521">
        <v>832</v>
      </c>
      <c r="M5521">
        <v>2692</v>
      </c>
      <c r="N5521">
        <v>2.8340000000000001</v>
      </c>
      <c r="O5521">
        <v>12.005000000000001</v>
      </c>
      <c r="P5521">
        <v>3850</v>
      </c>
      <c r="Q5521">
        <v>1193</v>
      </c>
      <c r="R5521">
        <v>2657</v>
      </c>
      <c r="S5521">
        <v>4.0640000000000001</v>
      </c>
      <c r="T5521">
        <v>13.115</v>
      </c>
      <c r="U5521">
        <v>-326</v>
      </c>
      <c r="V5521">
        <v>-1.111</v>
      </c>
      <c r="W5521">
        <v>24.009</v>
      </c>
      <c r="X5521">
        <v>85</v>
      </c>
      <c r="Y5521">
        <v>85</v>
      </c>
      <c r="Z5521">
        <v>564</v>
      </c>
    </row>
    <row r="5522" spans="1:26" x14ac:dyDescent="0.25">
      <c r="A5522">
        <v>1997</v>
      </c>
      <c r="B5522">
        <v>3211</v>
      </c>
      <c r="C5522">
        <v>4101</v>
      </c>
      <c r="D5522">
        <v>4570</v>
      </c>
      <c r="E5522">
        <v>129874</v>
      </c>
      <c r="F5522">
        <v>129126</v>
      </c>
      <c r="G5522">
        <v>319</v>
      </c>
      <c r="H5522">
        <v>6.9180000000000001</v>
      </c>
      <c r="I5522">
        <v>401</v>
      </c>
      <c r="J5522">
        <v>8.6969999999999992</v>
      </c>
      <c r="K5522">
        <v>14903</v>
      </c>
      <c r="L5522">
        <v>2945</v>
      </c>
      <c r="M5522">
        <v>11958</v>
      </c>
      <c r="N5522">
        <v>2.2810000000000001</v>
      </c>
      <c r="O5522">
        <v>11.541</v>
      </c>
      <c r="P5522">
        <v>13373</v>
      </c>
      <c r="Q5522">
        <v>4498</v>
      </c>
      <c r="R5522">
        <v>8875</v>
      </c>
      <c r="S5522">
        <v>3.4830000000000001</v>
      </c>
      <c r="T5522">
        <v>10.356999999999999</v>
      </c>
      <c r="U5522">
        <v>1530</v>
      </c>
      <c r="V5522">
        <v>1.1850000000000001</v>
      </c>
      <c r="W5522">
        <v>20.713000000000001</v>
      </c>
      <c r="X5522">
        <v>318</v>
      </c>
      <c r="Y5522">
        <v>319</v>
      </c>
      <c r="Z5522">
        <v>2060</v>
      </c>
    </row>
    <row r="5523" spans="1:26" x14ac:dyDescent="0.25">
      <c r="A5523">
        <v>1997</v>
      </c>
      <c r="B5523">
        <v>3212</v>
      </c>
      <c r="C5523">
        <v>1404</v>
      </c>
      <c r="D5523">
        <v>1752</v>
      </c>
      <c r="E5523">
        <v>111205</v>
      </c>
      <c r="F5523">
        <v>110770</v>
      </c>
      <c r="G5523">
        <v>112</v>
      </c>
      <c r="H5523">
        <v>6.4089999999999998</v>
      </c>
      <c r="I5523">
        <v>103</v>
      </c>
      <c r="J5523">
        <v>5.8940000000000001</v>
      </c>
      <c r="K5523">
        <v>11263</v>
      </c>
      <c r="L5523">
        <v>2153</v>
      </c>
      <c r="M5523">
        <v>9110</v>
      </c>
      <c r="N5523">
        <v>1.944</v>
      </c>
      <c r="O5523">
        <v>10.167999999999999</v>
      </c>
      <c r="P5523">
        <v>10402</v>
      </c>
      <c r="Q5523">
        <v>2993</v>
      </c>
      <c r="R5523">
        <v>7409</v>
      </c>
      <c r="S5523">
        <v>2.702</v>
      </c>
      <c r="T5523">
        <v>9.391</v>
      </c>
      <c r="U5523">
        <v>861</v>
      </c>
      <c r="V5523">
        <v>0.77700000000000002</v>
      </c>
      <c r="W5523">
        <v>18.780999999999999</v>
      </c>
      <c r="X5523">
        <v>71</v>
      </c>
      <c r="Y5523">
        <v>73</v>
      </c>
      <c r="Z5523">
        <v>1334</v>
      </c>
    </row>
    <row r="5524" spans="1:26" x14ac:dyDescent="0.25">
      <c r="A5524">
        <v>1997</v>
      </c>
      <c r="B5524">
        <v>3219</v>
      </c>
      <c r="C5524">
        <v>8994</v>
      </c>
      <c r="D5524">
        <v>9721</v>
      </c>
      <c r="E5524">
        <v>316366</v>
      </c>
      <c r="F5524">
        <v>309662</v>
      </c>
      <c r="G5524">
        <v>976</v>
      </c>
      <c r="H5524">
        <v>10.045</v>
      </c>
      <c r="I5524">
        <v>967</v>
      </c>
      <c r="J5524">
        <v>9.952</v>
      </c>
      <c r="K5524">
        <v>45567</v>
      </c>
      <c r="L5524">
        <v>9198</v>
      </c>
      <c r="M5524">
        <v>36369</v>
      </c>
      <c r="N5524">
        <v>2.97</v>
      </c>
      <c r="O5524">
        <v>14.715</v>
      </c>
      <c r="P5524">
        <v>31961</v>
      </c>
      <c r="Q5524">
        <v>10197</v>
      </c>
      <c r="R5524">
        <v>21764</v>
      </c>
      <c r="S5524">
        <v>3.2930000000000001</v>
      </c>
      <c r="T5524">
        <v>10.321</v>
      </c>
      <c r="U5524">
        <v>13606</v>
      </c>
      <c r="V5524">
        <v>4.3940000000000001</v>
      </c>
      <c r="W5524">
        <v>20.643000000000001</v>
      </c>
      <c r="X5524">
        <v>754</v>
      </c>
      <c r="Y5524">
        <v>754</v>
      </c>
      <c r="Z5524">
        <v>6626</v>
      </c>
    </row>
    <row r="5525" spans="1:26" x14ac:dyDescent="0.25">
      <c r="A5525">
        <v>1997</v>
      </c>
      <c r="B5525">
        <v>3221</v>
      </c>
      <c r="C5525">
        <v>206</v>
      </c>
      <c r="D5525">
        <v>509</v>
      </c>
      <c r="E5525">
        <v>173427</v>
      </c>
      <c r="F5525">
        <v>175084</v>
      </c>
      <c r="G5525">
        <v>11</v>
      </c>
      <c r="H5525">
        <v>2.1320000000000001</v>
      </c>
      <c r="I5525">
        <v>25</v>
      </c>
      <c r="J5525">
        <v>4.8449999999999998</v>
      </c>
      <c r="K5525">
        <v>6176</v>
      </c>
      <c r="L5525">
        <v>2468</v>
      </c>
      <c r="M5525">
        <v>3708</v>
      </c>
      <c r="N5525">
        <v>1.41</v>
      </c>
      <c r="O5525">
        <v>3.5270000000000001</v>
      </c>
      <c r="P5525">
        <v>9359</v>
      </c>
      <c r="Q5525">
        <v>3182</v>
      </c>
      <c r="R5525">
        <v>6177</v>
      </c>
      <c r="S5525">
        <v>1.8169999999999999</v>
      </c>
      <c r="T5525">
        <v>5.3449999999999998</v>
      </c>
      <c r="U5525">
        <v>-3183</v>
      </c>
      <c r="V5525">
        <v>-1.8180000000000001</v>
      </c>
      <c r="W5525">
        <v>7.0549999999999997</v>
      </c>
      <c r="X5525">
        <v>8</v>
      </c>
      <c r="Y5525">
        <v>8</v>
      </c>
      <c r="Z5525">
        <v>73</v>
      </c>
    </row>
    <row r="5526" spans="1:26" x14ac:dyDescent="0.25">
      <c r="A5526">
        <v>1997</v>
      </c>
      <c r="B5526">
        <v>3222</v>
      </c>
      <c r="C5526">
        <v>3483</v>
      </c>
      <c r="D5526">
        <v>5158</v>
      </c>
      <c r="E5526">
        <v>398666</v>
      </c>
      <c r="F5526">
        <v>398510</v>
      </c>
      <c r="G5526">
        <v>263</v>
      </c>
      <c r="H5526">
        <v>5.0670000000000002</v>
      </c>
      <c r="I5526">
        <v>327</v>
      </c>
      <c r="J5526">
        <v>6.3010000000000002</v>
      </c>
      <c r="K5526">
        <v>38364</v>
      </c>
      <c r="L5526">
        <v>13625</v>
      </c>
      <c r="M5526">
        <v>24739</v>
      </c>
      <c r="N5526">
        <v>3.419</v>
      </c>
      <c r="O5526">
        <v>9.6270000000000007</v>
      </c>
      <c r="P5526">
        <v>38421</v>
      </c>
      <c r="Q5526">
        <v>18933</v>
      </c>
      <c r="R5526">
        <v>19488</v>
      </c>
      <c r="S5526">
        <v>4.7510000000000003</v>
      </c>
      <c r="T5526">
        <v>9.641</v>
      </c>
      <c r="U5526">
        <v>-57</v>
      </c>
      <c r="V5526">
        <v>-1.4E-2</v>
      </c>
      <c r="W5526">
        <v>19.254000000000001</v>
      </c>
      <c r="X5526">
        <v>183</v>
      </c>
      <c r="Y5526">
        <v>185</v>
      </c>
      <c r="Z5526">
        <v>3682</v>
      </c>
    </row>
    <row r="5527" spans="1:26" x14ac:dyDescent="0.25">
      <c r="A5527">
        <v>1997</v>
      </c>
      <c r="B5527">
        <v>3231</v>
      </c>
      <c r="C5527">
        <v>38426</v>
      </c>
      <c r="D5527">
        <v>40288</v>
      </c>
      <c r="E5527">
        <v>821940</v>
      </c>
      <c r="F5527">
        <v>827667</v>
      </c>
      <c r="G5527">
        <v>2656</v>
      </c>
      <c r="H5527">
        <v>6.5039999999999996</v>
      </c>
      <c r="I5527">
        <v>3748</v>
      </c>
      <c r="J5527">
        <v>9.1790000000000003</v>
      </c>
      <c r="K5527">
        <v>90607</v>
      </c>
      <c r="L5527">
        <v>21554</v>
      </c>
      <c r="M5527">
        <v>69053</v>
      </c>
      <c r="N5527">
        <v>2.6040000000000001</v>
      </c>
      <c r="O5527">
        <v>10.946999999999999</v>
      </c>
      <c r="P5527">
        <v>102172</v>
      </c>
      <c r="Q5527">
        <v>40668</v>
      </c>
      <c r="R5527">
        <v>61504</v>
      </c>
      <c r="S5527">
        <v>4.9139999999999997</v>
      </c>
      <c r="T5527">
        <v>12.345000000000001</v>
      </c>
      <c r="U5527">
        <v>-11565</v>
      </c>
      <c r="V5527">
        <v>-1.397</v>
      </c>
      <c r="W5527">
        <v>21.895</v>
      </c>
      <c r="X5527">
        <v>3065</v>
      </c>
      <c r="Y5527">
        <v>3073</v>
      </c>
      <c r="Z5527">
        <v>20964</v>
      </c>
    </row>
    <row r="5528" spans="1:26" x14ac:dyDescent="0.25">
      <c r="A5528">
        <v>1997</v>
      </c>
      <c r="B5528">
        <v>3241</v>
      </c>
      <c r="C5528">
        <v>1104</v>
      </c>
      <c r="D5528">
        <v>2067</v>
      </c>
      <c r="E5528">
        <v>114246</v>
      </c>
      <c r="F5528">
        <v>115766</v>
      </c>
      <c r="G5528">
        <v>109</v>
      </c>
      <c r="H5528">
        <v>5.24</v>
      </c>
      <c r="I5528">
        <v>135</v>
      </c>
      <c r="J5528">
        <v>6.49</v>
      </c>
      <c r="K5528">
        <v>9092</v>
      </c>
      <c r="L5528">
        <v>3961</v>
      </c>
      <c r="M5528">
        <v>5131</v>
      </c>
      <c r="N5528">
        <v>3.4220000000000002</v>
      </c>
      <c r="O5528">
        <v>7.8540000000000001</v>
      </c>
      <c r="P5528">
        <v>12101</v>
      </c>
      <c r="Q5528">
        <v>3638</v>
      </c>
      <c r="R5528">
        <v>8463</v>
      </c>
      <c r="S5528">
        <v>3.1429999999999998</v>
      </c>
      <c r="T5528">
        <v>10.452999999999999</v>
      </c>
      <c r="U5528">
        <v>-3009</v>
      </c>
      <c r="V5528">
        <v>-2.5990000000000002</v>
      </c>
      <c r="W5528">
        <v>15.708</v>
      </c>
      <c r="X5528">
        <v>62</v>
      </c>
      <c r="Y5528">
        <v>65</v>
      </c>
      <c r="Z5528">
        <v>743</v>
      </c>
    </row>
    <row r="5529" spans="1:26" x14ac:dyDescent="0.25">
      <c r="A5529">
        <v>1997</v>
      </c>
      <c r="B5529">
        <v>3251</v>
      </c>
      <c r="C5529">
        <v>1085</v>
      </c>
      <c r="D5529">
        <v>2260</v>
      </c>
      <c r="E5529">
        <v>206336</v>
      </c>
      <c r="F5529">
        <v>209583</v>
      </c>
      <c r="G5529">
        <v>158</v>
      </c>
      <c r="H5529">
        <v>6.9880000000000004</v>
      </c>
      <c r="I5529">
        <v>160</v>
      </c>
      <c r="J5529">
        <v>7.077</v>
      </c>
      <c r="K5529">
        <v>10794</v>
      </c>
      <c r="L5529">
        <v>3214</v>
      </c>
      <c r="M5529">
        <v>7580</v>
      </c>
      <c r="N5529">
        <v>1.534</v>
      </c>
      <c r="O5529">
        <v>5.15</v>
      </c>
      <c r="P5529">
        <v>17254</v>
      </c>
      <c r="Q5529">
        <v>3539</v>
      </c>
      <c r="R5529">
        <v>13715</v>
      </c>
      <c r="S5529">
        <v>1.6890000000000001</v>
      </c>
      <c r="T5529">
        <v>8.2330000000000005</v>
      </c>
      <c r="U5529">
        <v>-6460</v>
      </c>
      <c r="V5529">
        <v>-3.0819999999999999</v>
      </c>
      <c r="W5529">
        <v>10.3</v>
      </c>
      <c r="X5529">
        <v>61</v>
      </c>
      <c r="Y5529">
        <v>72</v>
      </c>
      <c r="Z5529">
        <v>1145</v>
      </c>
    </row>
    <row r="5530" spans="1:26" x14ac:dyDescent="0.25">
      <c r="A5530">
        <v>1997</v>
      </c>
      <c r="B5530">
        <v>3252</v>
      </c>
      <c r="C5530">
        <v>437</v>
      </c>
      <c r="D5530">
        <v>751</v>
      </c>
      <c r="E5530">
        <v>121085</v>
      </c>
      <c r="F5530">
        <v>120203</v>
      </c>
      <c r="G5530">
        <v>47</v>
      </c>
      <c r="H5530">
        <v>6.2329999999999997</v>
      </c>
      <c r="I5530">
        <v>53</v>
      </c>
      <c r="J5530">
        <v>7.0289999999999999</v>
      </c>
      <c r="K5530">
        <v>8046</v>
      </c>
      <c r="L5530">
        <v>2650</v>
      </c>
      <c r="M5530">
        <v>5396</v>
      </c>
      <c r="N5530">
        <v>2.2050000000000001</v>
      </c>
      <c r="O5530">
        <v>6.694</v>
      </c>
      <c r="P5530">
        <v>6351</v>
      </c>
      <c r="Q5530">
        <v>1759</v>
      </c>
      <c r="R5530">
        <v>4592</v>
      </c>
      <c r="S5530">
        <v>1.4630000000000001</v>
      </c>
      <c r="T5530">
        <v>5.2839999999999998</v>
      </c>
      <c r="U5530">
        <v>1695</v>
      </c>
      <c r="V5530">
        <v>1.41</v>
      </c>
      <c r="W5530">
        <v>10.567</v>
      </c>
      <c r="X5530">
        <v>32</v>
      </c>
      <c r="Y5530">
        <v>32</v>
      </c>
      <c r="Z5530">
        <v>570</v>
      </c>
    </row>
    <row r="5531" spans="1:26" x14ac:dyDescent="0.25">
      <c r="A5531">
        <v>1997</v>
      </c>
      <c r="B5531">
        <v>3253</v>
      </c>
      <c r="C5531">
        <v>644</v>
      </c>
      <c r="D5531">
        <v>858</v>
      </c>
      <c r="E5531">
        <v>36110</v>
      </c>
      <c r="F5531">
        <v>35988</v>
      </c>
      <c r="G5531">
        <v>44</v>
      </c>
      <c r="H5531">
        <v>5.0659999999999998</v>
      </c>
      <c r="I5531">
        <v>65</v>
      </c>
      <c r="J5531">
        <v>7.484</v>
      </c>
      <c r="K5531">
        <v>3134</v>
      </c>
      <c r="L5531">
        <v>300</v>
      </c>
      <c r="M5531">
        <v>2834</v>
      </c>
      <c r="N5531">
        <v>0.83399999999999996</v>
      </c>
      <c r="O5531">
        <v>8.7080000000000002</v>
      </c>
      <c r="P5531">
        <v>2855</v>
      </c>
      <c r="Q5531">
        <v>927</v>
      </c>
      <c r="R5531">
        <v>1928</v>
      </c>
      <c r="S5531">
        <v>2.5760000000000001</v>
      </c>
      <c r="T5531">
        <v>7.9329999999999998</v>
      </c>
      <c r="U5531">
        <v>279</v>
      </c>
      <c r="V5531">
        <v>0.77500000000000002</v>
      </c>
      <c r="W5531">
        <v>15.866</v>
      </c>
      <c r="X5531">
        <v>29</v>
      </c>
      <c r="Y5531">
        <v>30</v>
      </c>
      <c r="Z5531">
        <v>316</v>
      </c>
    </row>
    <row r="5532" spans="1:26" x14ac:dyDescent="0.25">
      <c r="A5532">
        <v>1997</v>
      </c>
      <c r="B5532">
        <v>3254</v>
      </c>
      <c r="C5532">
        <v>1286</v>
      </c>
      <c r="D5532">
        <v>1607</v>
      </c>
      <c r="E5532">
        <v>206903</v>
      </c>
      <c r="F5532">
        <v>203646</v>
      </c>
      <c r="G5532">
        <v>131</v>
      </c>
      <c r="H5532">
        <v>8.1880000000000006</v>
      </c>
      <c r="I5532">
        <v>117</v>
      </c>
      <c r="J5532">
        <v>7.3129999999999997</v>
      </c>
      <c r="K5532">
        <v>28266</v>
      </c>
      <c r="L5532">
        <v>5103</v>
      </c>
      <c r="M5532">
        <v>23163</v>
      </c>
      <c r="N5532">
        <v>2.5059999999999998</v>
      </c>
      <c r="O5532">
        <v>13.88</v>
      </c>
      <c r="P5532">
        <v>20712</v>
      </c>
      <c r="Q5532">
        <v>4481</v>
      </c>
      <c r="R5532">
        <v>16231</v>
      </c>
      <c r="S5532">
        <v>2.2000000000000002</v>
      </c>
      <c r="T5532">
        <v>10.170999999999999</v>
      </c>
      <c r="U5532">
        <v>7554</v>
      </c>
      <c r="V5532">
        <v>3.7090000000000001</v>
      </c>
      <c r="W5532">
        <v>20.341000000000001</v>
      </c>
      <c r="X5532">
        <v>67</v>
      </c>
      <c r="Y5532">
        <v>69</v>
      </c>
      <c r="Z5532">
        <v>1178</v>
      </c>
    </row>
    <row r="5533" spans="1:26" x14ac:dyDescent="0.25">
      <c r="A5533">
        <v>1997</v>
      </c>
      <c r="B5533">
        <v>3255</v>
      </c>
      <c r="C5533">
        <v>1620</v>
      </c>
      <c r="D5533">
        <v>2076</v>
      </c>
      <c r="E5533">
        <v>73805</v>
      </c>
      <c r="F5533">
        <v>73497</v>
      </c>
      <c r="G5533">
        <v>129</v>
      </c>
      <c r="H5533">
        <v>6.1929999999999996</v>
      </c>
      <c r="I5533">
        <v>143</v>
      </c>
      <c r="J5533">
        <v>6.8650000000000002</v>
      </c>
      <c r="K5533">
        <v>8675</v>
      </c>
      <c r="L5533">
        <v>2083</v>
      </c>
      <c r="M5533">
        <v>6592</v>
      </c>
      <c r="N5533">
        <v>2.8340000000000001</v>
      </c>
      <c r="O5533">
        <v>11.803000000000001</v>
      </c>
      <c r="P5533">
        <v>8078</v>
      </c>
      <c r="Q5533">
        <v>2688</v>
      </c>
      <c r="R5533">
        <v>5390</v>
      </c>
      <c r="S5533">
        <v>3.657</v>
      </c>
      <c r="T5533">
        <v>10.991</v>
      </c>
      <c r="U5533">
        <v>597</v>
      </c>
      <c r="V5533">
        <v>0.81200000000000006</v>
      </c>
      <c r="W5533">
        <v>21.981999999999999</v>
      </c>
      <c r="X5533">
        <v>85</v>
      </c>
      <c r="Y5533">
        <v>86</v>
      </c>
      <c r="Z5533">
        <v>1112</v>
      </c>
    </row>
    <row r="5534" spans="1:26" x14ac:dyDescent="0.25">
      <c r="A5534">
        <v>1997</v>
      </c>
      <c r="B5534">
        <v>3256</v>
      </c>
      <c r="C5534">
        <v>2076</v>
      </c>
      <c r="D5534">
        <v>2278</v>
      </c>
      <c r="E5534">
        <v>122912</v>
      </c>
      <c r="F5534">
        <v>122556</v>
      </c>
      <c r="G5534">
        <v>188</v>
      </c>
      <c r="H5534">
        <v>8.2279999999999998</v>
      </c>
      <c r="I5534">
        <v>202</v>
      </c>
      <c r="J5534">
        <v>8.84</v>
      </c>
      <c r="K5534">
        <v>13013</v>
      </c>
      <c r="L5534">
        <v>2291</v>
      </c>
      <c r="M5534">
        <v>10722</v>
      </c>
      <c r="N5534">
        <v>1.869</v>
      </c>
      <c r="O5534">
        <v>10.618</v>
      </c>
      <c r="P5534">
        <v>12294</v>
      </c>
      <c r="Q5534">
        <v>4400</v>
      </c>
      <c r="R5534">
        <v>7894</v>
      </c>
      <c r="S5534">
        <v>3.59</v>
      </c>
      <c r="T5534">
        <v>10.031000000000001</v>
      </c>
      <c r="U5534">
        <v>719</v>
      </c>
      <c r="V5534">
        <v>0.58699999999999997</v>
      </c>
      <c r="W5534">
        <v>20.062999999999999</v>
      </c>
      <c r="X5534">
        <v>134</v>
      </c>
      <c r="Y5534">
        <v>134</v>
      </c>
      <c r="Z5534">
        <v>1369</v>
      </c>
    </row>
    <row r="5535" spans="1:26" x14ac:dyDescent="0.25">
      <c r="A5535">
        <v>1997</v>
      </c>
      <c r="B5535">
        <v>3259</v>
      </c>
      <c r="C5535">
        <v>2121</v>
      </c>
      <c r="D5535">
        <v>2777</v>
      </c>
      <c r="E5535">
        <v>125169</v>
      </c>
      <c r="F5535">
        <v>124539</v>
      </c>
      <c r="G5535">
        <v>200</v>
      </c>
      <c r="H5535">
        <v>7.194</v>
      </c>
      <c r="I5535">
        <v>206</v>
      </c>
      <c r="J5535">
        <v>7.41</v>
      </c>
      <c r="K5535">
        <v>11852</v>
      </c>
      <c r="L5535">
        <v>2144</v>
      </c>
      <c r="M5535">
        <v>9708</v>
      </c>
      <c r="N5535">
        <v>1.722</v>
      </c>
      <c r="O5535">
        <v>9.5169999999999995</v>
      </c>
      <c r="P5535">
        <v>10624</v>
      </c>
      <c r="Q5535">
        <v>3088</v>
      </c>
      <c r="R5535">
        <v>7536</v>
      </c>
      <c r="S5535">
        <v>2.48</v>
      </c>
      <c r="T5535">
        <v>8.5310000000000006</v>
      </c>
      <c r="U5535">
        <v>1228</v>
      </c>
      <c r="V5535">
        <v>0.98599999999999999</v>
      </c>
      <c r="W5535">
        <v>17.061</v>
      </c>
      <c r="X5535">
        <v>125</v>
      </c>
      <c r="Y5535">
        <v>125</v>
      </c>
      <c r="Z5535">
        <v>988</v>
      </c>
    </row>
    <row r="5536" spans="1:26" x14ac:dyDescent="0.25">
      <c r="A5536">
        <v>1997</v>
      </c>
      <c r="B5536">
        <v>3261</v>
      </c>
      <c r="C5536">
        <v>10651</v>
      </c>
      <c r="D5536">
        <v>13022</v>
      </c>
      <c r="E5536">
        <v>789556</v>
      </c>
      <c r="F5536">
        <v>780935</v>
      </c>
      <c r="G5536">
        <v>897</v>
      </c>
      <c r="H5536">
        <v>6.8970000000000002</v>
      </c>
      <c r="I5536">
        <v>863</v>
      </c>
      <c r="J5536">
        <v>6.6360000000000001</v>
      </c>
      <c r="K5536">
        <v>95698</v>
      </c>
      <c r="L5536">
        <v>20375</v>
      </c>
      <c r="M5536">
        <v>75323</v>
      </c>
      <c r="N5536">
        <v>2.609</v>
      </c>
      <c r="O5536">
        <v>12.254</v>
      </c>
      <c r="P5536">
        <v>78645</v>
      </c>
      <c r="Q5536">
        <v>24731</v>
      </c>
      <c r="R5536">
        <v>53914</v>
      </c>
      <c r="S5536">
        <v>3.1669999999999998</v>
      </c>
      <c r="T5536">
        <v>10.071</v>
      </c>
      <c r="U5536">
        <v>17053</v>
      </c>
      <c r="V5536">
        <v>2.1840000000000002</v>
      </c>
      <c r="W5536">
        <v>20.140999999999998</v>
      </c>
      <c r="X5536">
        <v>592</v>
      </c>
      <c r="Y5536">
        <v>598</v>
      </c>
      <c r="Z5536">
        <v>12280</v>
      </c>
    </row>
    <row r="5537" spans="1:26" x14ac:dyDescent="0.25">
      <c r="A5537">
        <v>1997</v>
      </c>
      <c r="B5537">
        <v>3262</v>
      </c>
      <c r="C5537">
        <v>2082</v>
      </c>
      <c r="D5537">
        <v>2595</v>
      </c>
      <c r="E5537">
        <v>195724</v>
      </c>
      <c r="F5537">
        <v>196341</v>
      </c>
      <c r="G5537">
        <v>165</v>
      </c>
      <c r="H5537">
        <v>6.2939999999999996</v>
      </c>
      <c r="I5537">
        <v>218</v>
      </c>
      <c r="J5537">
        <v>8.3160000000000007</v>
      </c>
      <c r="K5537">
        <v>16308</v>
      </c>
      <c r="L5537">
        <v>3656</v>
      </c>
      <c r="M5537">
        <v>12652</v>
      </c>
      <c r="N5537">
        <v>1.8620000000000001</v>
      </c>
      <c r="O5537">
        <v>8.3059999999999992</v>
      </c>
      <c r="P5537">
        <v>17374</v>
      </c>
      <c r="Q5537">
        <v>5898</v>
      </c>
      <c r="R5537">
        <v>11476</v>
      </c>
      <c r="S5537">
        <v>3.004</v>
      </c>
      <c r="T5537">
        <v>8.8490000000000002</v>
      </c>
      <c r="U5537">
        <v>-1066</v>
      </c>
      <c r="V5537">
        <v>-0.54300000000000004</v>
      </c>
      <c r="W5537">
        <v>16.611999999999998</v>
      </c>
      <c r="X5537">
        <v>146</v>
      </c>
      <c r="Y5537">
        <v>159</v>
      </c>
      <c r="Z5537">
        <v>3073</v>
      </c>
    </row>
    <row r="5538" spans="1:26" x14ac:dyDescent="0.25">
      <c r="A5538">
        <v>1997</v>
      </c>
      <c r="B5538">
        <v>3271</v>
      </c>
      <c r="C5538">
        <v>1542</v>
      </c>
      <c r="D5538">
        <v>1792</v>
      </c>
      <c r="E5538">
        <v>80290</v>
      </c>
      <c r="F5538">
        <v>79142</v>
      </c>
      <c r="G5538">
        <v>129</v>
      </c>
      <c r="H5538">
        <v>7.1189999999999998</v>
      </c>
      <c r="I5538">
        <v>169</v>
      </c>
      <c r="J5538">
        <v>9.327</v>
      </c>
      <c r="K5538">
        <v>8764</v>
      </c>
      <c r="L5538">
        <v>735</v>
      </c>
      <c r="M5538">
        <v>8029</v>
      </c>
      <c r="N5538">
        <v>0.92900000000000005</v>
      </c>
      <c r="O5538">
        <v>11.074</v>
      </c>
      <c r="P5538">
        <v>6526</v>
      </c>
      <c r="Q5538">
        <v>1631</v>
      </c>
      <c r="R5538">
        <v>4895</v>
      </c>
      <c r="S5538">
        <v>2.0609999999999999</v>
      </c>
      <c r="T5538">
        <v>8.2460000000000004</v>
      </c>
      <c r="U5538">
        <v>2238</v>
      </c>
      <c r="V5538">
        <v>2.8279999999999998</v>
      </c>
      <c r="W5538">
        <v>16.492000000000001</v>
      </c>
      <c r="X5538">
        <v>118</v>
      </c>
      <c r="Y5538">
        <v>118</v>
      </c>
      <c r="Z5538">
        <v>708</v>
      </c>
    </row>
    <row r="5539" spans="1:26" x14ac:dyDescent="0.25">
      <c r="A5539">
        <v>1997</v>
      </c>
      <c r="B5539">
        <v>3272</v>
      </c>
      <c r="C5539">
        <v>1812</v>
      </c>
      <c r="D5539">
        <v>2078</v>
      </c>
      <c r="E5539">
        <v>131656</v>
      </c>
      <c r="F5539">
        <v>132138</v>
      </c>
      <c r="G5539">
        <v>203</v>
      </c>
      <c r="H5539">
        <v>9.859</v>
      </c>
      <c r="I5539">
        <v>165</v>
      </c>
      <c r="J5539">
        <v>8.0139999999999993</v>
      </c>
      <c r="K5539">
        <v>12186</v>
      </c>
      <c r="L5539">
        <v>3637</v>
      </c>
      <c r="M5539">
        <v>8549</v>
      </c>
      <c r="N5539">
        <v>2.7519999999999998</v>
      </c>
      <c r="O5539">
        <v>9.2219999999999995</v>
      </c>
      <c r="P5539">
        <v>12777</v>
      </c>
      <c r="Q5539">
        <v>3164</v>
      </c>
      <c r="R5539">
        <v>9613</v>
      </c>
      <c r="S5539">
        <v>2.3940000000000001</v>
      </c>
      <c r="T5539">
        <v>9.6690000000000005</v>
      </c>
      <c r="U5539">
        <v>-591</v>
      </c>
      <c r="V5539">
        <v>-0.44700000000000001</v>
      </c>
      <c r="W5539">
        <v>18.443999999999999</v>
      </c>
      <c r="X5539">
        <v>125</v>
      </c>
      <c r="Y5539">
        <v>125</v>
      </c>
      <c r="Z5539">
        <v>655</v>
      </c>
    </row>
    <row r="5540" spans="1:26" x14ac:dyDescent="0.25">
      <c r="A5540">
        <v>1997</v>
      </c>
      <c r="B5540">
        <v>3273</v>
      </c>
      <c r="C5540">
        <v>5540</v>
      </c>
      <c r="D5540">
        <v>8741</v>
      </c>
      <c r="E5540">
        <v>186504</v>
      </c>
      <c r="F5540">
        <v>183605</v>
      </c>
      <c r="G5540">
        <v>551</v>
      </c>
      <c r="H5540">
        <v>6.3049999999999997</v>
      </c>
      <c r="I5540">
        <v>546</v>
      </c>
      <c r="J5540">
        <v>6.2480000000000002</v>
      </c>
      <c r="K5540">
        <v>27692</v>
      </c>
      <c r="L5540">
        <v>6458</v>
      </c>
      <c r="M5540">
        <v>21234</v>
      </c>
      <c r="N5540">
        <v>3.5169999999999999</v>
      </c>
      <c r="O5540">
        <v>15.082000000000001</v>
      </c>
      <c r="P5540">
        <v>22194</v>
      </c>
      <c r="Q5540">
        <v>6605</v>
      </c>
      <c r="R5540">
        <v>15589</v>
      </c>
      <c r="S5540">
        <v>3.597</v>
      </c>
      <c r="T5540">
        <v>12.087999999999999</v>
      </c>
      <c r="U5540">
        <v>5498</v>
      </c>
      <c r="V5540">
        <v>2.9940000000000002</v>
      </c>
      <c r="W5540">
        <v>24.175999999999998</v>
      </c>
      <c r="X5540">
        <v>315</v>
      </c>
      <c r="Y5540">
        <v>320</v>
      </c>
      <c r="Z5540">
        <v>3520</v>
      </c>
    </row>
    <row r="5541" spans="1:26" x14ac:dyDescent="0.25">
      <c r="A5541">
        <v>1997</v>
      </c>
      <c r="B5541">
        <v>3274</v>
      </c>
      <c r="C5541">
        <v>234</v>
      </c>
      <c r="D5541">
        <v>357</v>
      </c>
      <c r="E5541">
        <v>19329</v>
      </c>
      <c r="F5541">
        <v>19229</v>
      </c>
      <c r="G5541">
        <v>20</v>
      </c>
      <c r="H5541">
        <v>5.5170000000000003</v>
      </c>
      <c r="I5541">
        <v>31</v>
      </c>
      <c r="J5541">
        <v>8.5519999999999996</v>
      </c>
      <c r="K5541">
        <v>1709</v>
      </c>
      <c r="L5541">
        <v>271</v>
      </c>
      <c r="M5541">
        <v>1438</v>
      </c>
      <c r="N5541">
        <v>1.409</v>
      </c>
      <c r="O5541">
        <v>8.8879999999999999</v>
      </c>
      <c r="P5541">
        <v>1510</v>
      </c>
      <c r="Q5541">
        <v>335</v>
      </c>
      <c r="R5541">
        <v>1175</v>
      </c>
      <c r="S5541">
        <v>1.742</v>
      </c>
      <c r="T5541">
        <v>7.8529999999999998</v>
      </c>
      <c r="U5541">
        <v>199</v>
      </c>
      <c r="V5541">
        <v>1.0349999999999999</v>
      </c>
      <c r="W5541">
        <v>15.705</v>
      </c>
      <c r="X5541">
        <v>23</v>
      </c>
      <c r="Y5541">
        <v>23</v>
      </c>
      <c r="Z5541">
        <v>243</v>
      </c>
    </row>
    <row r="5542" spans="1:26" x14ac:dyDescent="0.25">
      <c r="A5542">
        <v>1997</v>
      </c>
      <c r="B5542">
        <v>3279</v>
      </c>
      <c r="C5542">
        <v>1969</v>
      </c>
      <c r="D5542">
        <v>2337</v>
      </c>
      <c r="E5542">
        <v>71932</v>
      </c>
      <c r="F5542">
        <v>71694</v>
      </c>
      <c r="G5542">
        <v>195</v>
      </c>
      <c r="H5542">
        <v>8.4049999999999994</v>
      </c>
      <c r="I5542">
        <v>161</v>
      </c>
      <c r="J5542">
        <v>6.94</v>
      </c>
      <c r="K5542">
        <v>8341</v>
      </c>
      <c r="L5542">
        <v>1831</v>
      </c>
      <c r="M5542">
        <v>6510</v>
      </c>
      <c r="N5542">
        <v>2.5539999999999998</v>
      </c>
      <c r="O5542">
        <v>11.634</v>
      </c>
      <c r="P5542">
        <v>7740</v>
      </c>
      <c r="Q5542">
        <v>2724</v>
      </c>
      <c r="R5542">
        <v>5016</v>
      </c>
      <c r="S5542">
        <v>3.8</v>
      </c>
      <c r="T5542">
        <v>10.795999999999999</v>
      </c>
      <c r="U5542">
        <v>601</v>
      </c>
      <c r="V5542">
        <v>0.83799999999999997</v>
      </c>
      <c r="W5542">
        <v>21.591999999999999</v>
      </c>
      <c r="X5542">
        <v>119</v>
      </c>
      <c r="Y5542">
        <v>120</v>
      </c>
      <c r="Z5542">
        <v>1458</v>
      </c>
    </row>
    <row r="5543" spans="1:26" x14ac:dyDescent="0.25">
      <c r="A5543">
        <v>1997</v>
      </c>
      <c r="B5543">
        <v>3311</v>
      </c>
      <c r="C5543">
        <v>181</v>
      </c>
      <c r="D5543">
        <v>252</v>
      </c>
      <c r="E5543">
        <v>137987</v>
      </c>
      <c r="F5543">
        <v>141067</v>
      </c>
      <c r="G5543">
        <v>25</v>
      </c>
      <c r="H5543">
        <v>9.8620000000000001</v>
      </c>
      <c r="I5543">
        <v>28</v>
      </c>
      <c r="J5543">
        <v>11.045</v>
      </c>
      <c r="K5543">
        <v>3209</v>
      </c>
      <c r="L5543">
        <v>644</v>
      </c>
      <c r="M5543">
        <v>2565</v>
      </c>
      <c r="N5543">
        <v>0.45700000000000002</v>
      </c>
      <c r="O5543">
        <v>2.2749999999999999</v>
      </c>
      <c r="P5543">
        <v>9217</v>
      </c>
      <c r="Q5543">
        <v>1295</v>
      </c>
      <c r="R5543">
        <v>7922</v>
      </c>
      <c r="S5543">
        <v>0.91800000000000004</v>
      </c>
      <c r="T5543">
        <v>6.5339999999999998</v>
      </c>
      <c r="U5543">
        <v>-6008</v>
      </c>
      <c r="V5543">
        <v>-4.2590000000000003</v>
      </c>
      <c r="W5543">
        <v>4.55</v>
      </c>
      <c r="X5543">
        <v>20</v>
      </c>
      <c r="Y5543">
        <v>20</v>
      </c>
      <c r="Z5543">
        <v>1196</v>
      </c>
    </row>
    <row r="5544" spans="1:26" x14ac:dyDescent="0.25">
      <c r="A5544">
        <v>1997</v>
      </c>
      <c r="B5544">
        <v>3312</v>
      </c>
      <c r="C5544">
        <v>483</v>
      </c>
      <c r="D5544">
        <v>671</v>
      </c>
      <c r="E5544">
        <v>64953</v>
      </c>
      <c r="F5544">
        <v>65173</v>
      </c>
      <c r="G5544">
        <v>28</v>
      </c>
      <c r="H5544">
        <v>4.1479999999999997</v>
      </c>
      <c r="I5544">
        <v>36</v>
      </c>
      <c r="J5544">
        <v>5.3330000000000002</v>
      </c>
      <c r="K5544">
        <v>4102</v>
      </c>
      <c r="L5544">
        <v>343</v>
      </c>
      <c r="M5544">
        <v>3759</v>
      </c>
      <c r="N5544">
        <v>0.52600000000000002</v>
      </c>
      <c r="O5544">
        <v>6.2939999999999996</v>
      </c>
      <c r="P5544">
        <v>4526</v>
      </c>
      <c r="Q5544">
        <v>998</v>
      </c>
      <c r="R5544">
        <v>3528</v>
      </c>
      <c r="S5544">
        <v>1.5309999999999999</v>
      </c>
      <c r="T5544">
        <v>6.9450000000000003</v>
      </c>
      <c r="U5544">
        <v>-424</v>
      </c>
      <c r="V5544">
        <v>-0.65100000000000002</v>
      </c>
      <c r="W5544">
        <v>12.587999999999999</v>
      </c>
      <c r="X5544">
        <v>31</v>
      </c>
      <c r="Y5544">
        <v>31</v>
      </c>
      <c r="Z5544">
        <v>888</v>
      </c>
    </row>
    <row r="5545" spans="1:26" x14ac:dyDescent="0.25">
      <c r="A5545">
        <v>1997</v>
      </c>
      <c r="B5545">
        <v>3313</v>
      </c>
      <c r="C5545">
        <v>350</v>
      </c>
      <c r="D5545">
        <v>526</v>
      </c>
      <c r="E5545">
        <v>86200</v>
      </c>
      <c r="F5545">
        <v>85851</v>
      </c>
      <c r="G5545">
        <v>35</v>
      </c>
      <c r="H5545">
        <v>6.7110000000000003</v>
      </c>
      <c r="I5545">
        <v>26</v>
      </c>
      <c r="J5545">
        <v>4.9859999999999998</v>
      </c>
      <c r="K5545">
        <v>6406</v>
      </c>
      <c r="L5545">
        <v>2047</v>
      </c>
      <c r="M5545">
        <v>4359</v>
      </c>
      <c r="N5545">
        <v>2.3839999999999999</v>
      </c>
      <c r="O5545">
        <v>7.4619999999999997</v>
      </c>
      <c r="P5545">
        <v>5735</v>
      </c>
      <c r="Q5545">
        <v>1829</v>
      </c>
      <c r="R5545">
        <v>3906</v>
      </c>
      <c r="S5545">
        <v>2.13</v>
      </c>
      <c r="T5545">
        <v>6.68</v>
      </c>
      <c r="U5545">
        <v>671</v>
      </c>
      <c r="V5545">
        <v>0.78200000000000003</v>
      </c>
      <c r="W5545">
        <v>13.36</v>
      </c>
      <c r="X5545">
        <v>9</v>
      </c>
      <c r="Y5545">
        <v>9</v>
      </c>
      <c r="Z5545">
        <v>147</v>
      </c>
    </row>
    <row r="5546" spans="1:26" x14ac:dyDescent="0.25">
      <c r="A5546">
        <v>1997</v>
      </c>
      <c r="B5546">
        <v>3314</v>
      </c>
      <c r="C5546">
        <v>681</v>
      </c>
      <c r="D5546">
        <v>857</v>
      </c>
      <c r="E5546">
        <v>80052</v>
      </c>
      <c r="F5546">
        <v>78938</v>
      </c>
      <c r="G5546">
        <v>56</v>
      </c>
      <c r="H5546">
        <v>6.5339999999999998</v>
      </c>
      <c r="I5546">
        <v>56</v>
      </c>
      <c r="J5546">
        <v>6.5339999999999998</v>
      </c>
      <c r="K5546">
        <v>7197</v>
      </c>
      <c r="L5546">
        <v>1759</v>
      </c>
      <c r="M5546">
        <v>5438</v>
      </c>
      <c r="N5546">
        <v>2.2280000000000002</v>
      </c>
      <c r="O5546">
        <v>9.1170000000000009</v>
      </c>
      <c r="P5546">
        <v>4979</v>
      </c>
      <c r="Q5546">
        <v>1517</v>
      </c>
      <c r="R5546">
        <v>3462</v>
      </c>
      <c r="S5546">
        <v>1.9219999999999999</v>
      </c>
      <c r="T5546">
        <v>6.3070000000000004</v>
      </c>
      <c r="U5546">
        <v>2218</v>
      </c>
      <c r="V5546">
        <v>2.81</v>
      </c>
      <c r="W5546">
        <v>12.615</v>
      </c>
      <c r="X5546">
        <v>32</v>
      </c>
      <c r="Y5546">
        <v>33</v>
      </c>
      <c r="Z5546">
        <v>193</v>
      </c>
    </row>
    <row r="5547" spans="1:26" x14ac:dyDescent="0.25">
      <c r="A5547">
        <v>1997</v>
      </c>
      <c r="B5547">
        <v>3315</v>
      </c>
      <c r="C5547">
        <v>2358</v>
      </c>
      <c r="D5547">
        <v>2649</v>
      </c>
      <c r="E5547">
        <v>218844</v>
      </c>
      <c r="F5547">
        <v>217605</v>
      </c>
      <c r="G5547">
        <v>122</v>
      </c>
      <c r="H5547">
        <v>4.5819999999999999</v>
      </c>
      <c r="I5547">
        <v>149</v>
      </c>
      <c r="J5547">
        <v>5.5960000000000001</v>
      </c>
      <c r="K5547">
        <v>18871</v>
      </c>
      <c r="L5547">
        <v>3517</v>
      </c>
      <c r="M5547">
        <v>15354</v>
      </c>
      <c r="N5547">
        <v>1.6160000000000001</v>
      </c>
      <c r="O5547">
        <v>8.6720000000000006</v>
      </c>
      <c r="P5547">
        <v>16436</v>
      </c>
      <c r="Q5547">
        <v>3089</v>
      </c>
      <c r="R5547">
        <v>13347</v>
      </c>
      <c r="S5547">
        <v>1.42</v>
      </c>
      <c r="T5547">
        <v>7.5529999999999999</v>
      </c>
      <c r="U5547">
        <v>2435</v>
      </c>
      <c r="V5547">
        <v>1.119</v>
      </c>
      <c r="W5547">
        <v>15.106</v>
      </c>
      <c r="X5547">
        <v>110</v>
      </c>
      <c r="Y5547">
        <v>110</v>
      </c>
      <c r="Z5547">
        <v>1679</v>
      </c>
    </row>
    <row r="5548" spans="1:26" x14ac:dyDescent="0.25">
      <c r="A5548">
        <v>1997</v>
      </c>
      <c r="B5548">
        <v>3321</v>
      </c>
      <c r="C5548">
        <v>2753</v>
      </c>
      <c r="D5548">
        <v>2968</v>
      </c>
      <c r="E5548">
        <v>140671</v>
      </c>
      <c r="F5548">
        <v>139014</v>
      </c>
      <c r="G5548">
        <v>132</v>
      </c>
      <c r="H5548">
        <v>4.4009999999999998</v>
      </c>
      <c r="I5548">
        <v>194</v>
      </c>
      <c r="J5548">
        <v>6.4690000000000003</v>
      </c>
      <c r="K5548">
        <v>15351</v>
      </c>
      <c r="L5548">
        <v>3432</v>
      </c>
      <c r="M5548">
        <v>11919</v>
      </c>
      <c r="N5548">
        <v>2.4689999999999999</v>
      </c>
      <c r="O5548">
        <v>11.042999999999999</v>
      </c>
      <c r="P5548">
        <v>11837</v>
      </c>
      <c r="Q5548">
        <v>5068</v>
      </c>
      <c r="R5548">
        <v>6769</v>
      </c>
      <c r="S5548">
        <v>3.6459999999999999</v>
      </c>
      <c r="T5548">
        <v>8.5150000000000006</v>
      </c>
      <c r="U5548">
        <v>3514</v>
      </c>
      <c r="V5548">
        <v>2.528</v>
      </c>
      <c r="W5548">
        <v>17.03</v>
      </c>
      <c r="X5548">
        <v>149</v>
      </c>
      <c r="Y5548">
        <v>150</v>
      </c>
      <c r="Z5548">
        <v>3446</v>
      </c>
    </row>
    <row r="5549" spans="1:26" x14ac:dyDescent="0.25">
      <c r="A5549">
        <v>1997</v>
      </c>
      <c r="B5549">
        <v>3322</v>
      </c>
      <c r="C5549">
        <v>1473</v>
      </c>
      <c r="D5549">
        <v>1614</v>
      </c>
      <c r="E5549">
        <v>78130</v>
      </c>
      <c r="F5549">
        <v>77879</v>
      </c>
      <c r="G5549">
        <v>104</v>
      </c>
      <c r="H5549">
        <v>6.492</v>
      </c>
      <c r="I5549">
        <v>80</v>
      </c>
      <c r="J5549">
        <v>4.9939999999999998</v>
      </c>
      <c r="K5549">
        <v>5861</v>
      </c>
      <c r="L5549">
        <v>641</v>
      </c>
      <c r="M5549">
        <v>5220</v>
      </c>
      <c r="N5549">
        <v>0.82299999999999995</v>
      </c>
      <c r="O5549">
        <v>7.5259999999999998</v>
      </c>
      <c r="P5549">
        <v>5263</v>
      </c>
      <c r="Q5549">
        <v>1122</v>
      </c>
      <c r="R5549">
        <v>4141</v>
      </c>
      <c r="S5549">
        <v>1.4410000000000001</v>
      </c>
      <c r="T5549">
        <v>6.758</v>
      </c>
      <c r="U5549">
        <v>598</v>
      </c>
      <c r="V5549">
        <v>0.76800000000000002</v>
      </c>
      <c r="W5549">
        <v>13.516</v>
      </c>
      <c r="X5549">
        <v>58</v>
      </c>
      <c r="Y5549">
        <v>58</v>
      </c>
      <c r="Z5549">
        <v>385</v>
      </c>
    </row>
    <row r="5550" spans="1:26" x14ac:dyDescent="0.25">
      <c r="A5550">
        <v>1997</v>
      </c>
      <c r="B5550">
        <v>3323</v>
      </c>
      <c r="C5550">
        <v>10881</v>
      </c>
      <c r="D5550">
        <v>11677</v>
      </c>
      <c r="E5550">
        <v>364926</v>
      </c>
      <c r="F5550">
        <v>358408</v>
      </c>
      <c r="G5550">
        <v>802</v>
      </c>
      <c r="H5550">
        <v>6.8819999999999997</v>
      </c>
      <c r="I5550">
        <v>754</v>
      </c>
      <c r="J5550">
        <v>6.47</v>
      </c>
      <c r="K5550">
        <v>49660</v>
      </c>
      <c r="L5550">
        <v>9874</v>
      </c>
      <c r="M5550">
        <v>39786</v>
      </c>
      <c r="N5550">
        <v>2.7549999999999999</v>
      </c>
      <c r="O5550">
        <v>13.856</v>
      </c>
      <c r="P5550">
        <v>36711</v>
      </c>
      <c r="Q5550">
        <v>11830</v>
      </c>
      <c r="R5550">
        <v>24881</v>
      </c>
      <c r="S5550">
        <v>3.3010000000000002</v>
      </c>
      <c r="T5550">
        <v>10.243</v>
      </c>
      <c r="U5550">
        <v>12949</v>
      </c>
      <c r="V5550">
        <v>3.613</v>
      </c>
      <c r="W5550">
        <v>20.486000000000001</v>
      </c>
      <c r="X5550">
        <v>546</v>
      </c>
      <c r="Y5550">
        <v>547</v>
      </c>
      <c r="Z5550">
        <v>5611</v>
      </c>
    </row>
    <row r="5551" spans="1:26" x14ac:dyDescent="0.25">
      <c r="A5551">
        <v>1997</v>
      </c>
      <c r="B5551">
        <v>3324</v>
      </c>
      <c r="C5551">
        <v>1439</v>
      </c>
      <c r="D5551">
        <v>1763</v>
      </c>
      <c r="E5551">
        <v>104779</v>
      </c>
      <c r="F5551">
        <v>105221</v>
      </c>
      <c r="G5551">
        <v>80</v>
      </c>
      <c r="H5551">
        <v>4.5060000000000002</v>
      </c>
      <c r="I5551">
        <v>105</v>
      </c>
      <c r="J5551">
        <v>5.9139999999999997</v>
      </c>
      <c r="K5551">
        <v>9519</v>
      </c>
      <c r="L5551">
        <v>1186</v>
      </c>
      <c r="M5551">
        <v>8333</v>
      </c>
      <c r="N5551">
        <v>1.127</v>
      </c>
      <c r="O5551">
        <v>9.0470000000000006</v>
      </c>
      <c r="P5551">
        <v>10484</v>
      </c>
      <c r="Q5551">
        <v>2772</v>
      </c>
      <c r="R5551">
        <v>7712</v>
      </c>
      <c r="S5551">
        <v>2.6339999999999999</v>
      </c>
      <c r="T5551">
        <v>9.9640000000000004</v>
      </c>
      <c r="U5551">
        <v>-965</v>
      </c>
      <c r="V5551">
        <v>-0.91700000000000004</v>
      </c>
      <c r="W5551">
        <v>18.093</v>
      </c>
      <c r="X5551">
        <v>55</v>
      </c>
      <c r="Y5551">
        <v>55</v>
      </c>
      <c r="Z5551">
        <v>1072</v>
      </c>
    </row>
    <row r="5552" spans="1:26" x14ac:dyDescent="0.25">
      <c r="A5552">
        <v>1997</v>
      </c>
      <c r="B5552">
        <v>3325</v>
      </c>
      <c r="C5552">
        <v>798</v>
      </c>
      <c r="D5552">
        <v>883</v>
      </c>
      <c r="E5552">
        <v>66841</v>
      </c>
      <c r="F5552">
        <v>65809</v>
      </c>
      <c r="G5552">
        <v>54</v>
      </c>
      <c r="H5552">
        <v>6.0709999999999997</v>
      </c>
      <c r="I5552">
        <v>67</v>
      </c>
      <c r="J5552">
        <v>7.532</v>
      </c>
      <c r="K5552">
        <v>6914</v>
      </c>
      <c r="L5552">
        <v>608</v>
      </c>
      <c r="M5552">
        <v>6306</v>
      </c>
      <c r="N5552">
        <v>0.92400000000000004</v>
      </c>
      <c r="O5552">
        <v>10.506</v>
      </c>
      <c r="P5552">
        <v>4817</v>
      </c>
      <c r="Q5552">
        <v>981</v>
      </c>
      <c r="R5552">
        <v>3836</v>
      </c>
      <c r="S5552">
        <v>1.4910000000000001</v>
      </c>
      <c r="T5552">
        <v>7.32</v>
      </c>
      <c r="U5552">
        <v>2097</v>
      </c>
      <c r="V5552">
        <v>3.1859999999999999</v>
      </c>
      <c r="W5552">
        <v>14.638999999999999</v>
      </c>
      <c r="X5552">
        <v>44</v>
      </c>
      <c r="Y5552">
        <v>48</v>
      </c>
      <c r="Z5552">
        <v>617</v>
      </c>
    </row>
    <row r="5553" spans="1:26" x14ac:dyDescent="0.25">
      <c r="A5553">
        <v>1997</v>
      </c>
      <c r="B5553">
        <v>3326</v>
      </c>
      <c r="C5553">
        <v>1590</v>
      </c>
      <c r="D5553">
        <v>1765</v>
      </c>
      <c r="E5553">
        <v>68503</v>
      </c>
      <c r="F5553">
        <v>68188</v>
      </c>
      <c r="G5553">
        <v>117</v>
      </c>
      <c r="H5553">
        <v>6.6459999999999999</v>
      </c>
      <c r="I5553">
        <v>108</v>
      </c>
      <c r="J5553">
        <v>6.1349999999999998</v>
      </c>
      <c r="K5553">
        <v>6205</v>
      </c>
      <c r="L5553">
        <v>922</v>
      </c>
      <c r="M5553">
        <v>5283</v>
      </c>
      <c r="N5553">
        <v>1.3520000000000001</v>
      </c>
      <c r="O5553">
        <v>9.1</v>
      </c>
      <c r="P5553">
        <v>5608</v>
      </c>
      <c r="Q5553">
        <v>1501</v>
      </c>
      <c r="R5553">
        <v>4107</v>
      </c>
      <c r="S5553">
        <v>2.2010000000000001</v>
      </c>
      <c r="T5553">
        <v>8.2240000000000002</v>
      </c>
      <c r="U5553">
        <v>597</v>
      </c>
      <c r="V5553">
        <v>0.876</v>
      </c>
      <c r="W5553">
        <v>16.449000000000002</v>
      </c>
      <c r="X5553">
        <v>73</v>
      </c>
      <c r="Y5553">
        <v>73</v>
      </c>
      <c r="Z5553">
        <v>498</v>
      </c>
    </row>
    <row r="5554" spans="1:26" x14ac:dyDescent="0.25">
      <c r="A5554">
        <v>1997</v>
      </c>
      <c r="B5554">
        <v>3327</v>
      </c>
      <c r="C5554">
        <v>24871</v>
      </c>
      <c r="D5554">
        <v>25261</v>
      </c>
      <c r="E5554">
        <v>410802</v>
      </c>
      <c r="F5554">
        <v>403020</v>
      </c>
      <c r="G5554">
        <v>2116</v>
      </c>
      <c r="H5554">
        <v>8.4580000000000002</v>
      </c>
      <c r="I5554">
        <v>1627</v>
      </c>
      <c r="J5554">
        <v>6.5039999999999996</v>
      </c>
      <c r="K5554">
        <v>53355</v>
      </c>
      <c r="L5554">
        <v>11294</v>
      </c>
      <c r="M5554">
        <v>42061</v>
      </c>
      <c r="N5554">
        <v>2.802</v>
      </c>
      <c r="O5554">
        <v>13.239000000000001</v>
      </c>
      <c r="P5554">
        <v>37989</v>
      </c>
      <c r="Q5554">
        <v>10862</v>
      </c>
      <c r="R5554">
        <v>27127</v>
      </c>
      <c r="S5554">
        <v>2.6949999999999998</v>
      </c>
      <c r="T5554">
        <v>9.4260000000000002</v>
      </c>
      <c r="U5554">
        <v>15366</v>
      </c>
      <c r="V5554">
        <v>3.8130000000000002</v>
      </c>
      <c r="W5554">
        <v>18.852</v>
      </c>
      <c r="X5554">
        <v>1291</v>
      </c>
      <c r="Y5554">
        <v>1291</v>
      </c>
      <c r="Z5554">
        <v>8375</v>
      </c>
    </row>
    <row r="5555" spans="1:26" x14ac:dyDescent="0.25">
      <c r="A5555">
        <v>1997</v>
      </c>
      <c r="B5555">
        <v>3328</v>
      </c>
      <c r="C5555">
        <v>5576</v>
      </c>
      <c r="D5555">
        <v>6050</v>
      </c>
      <c r="E5555">
        <v>150823</v>
      </c>
      <c r="F5555">
        <v>147341</v>
      </c>
      <c r="G5555">
        <v>423</v>
      </c>
      <c r="H5555">
        <v>7.03</v>
      </c>
      <c r="I5555">
        <v>357</v>
      </c>
      <c r="J5555">
        <v>5.9329999999999998</v>
      </c>
      <c r="K5555">
        <v>20975</v>
      </c>
      <c r="L5555">
        <v>4523</v>
      </c>
      <c r="M5555">
        <v>16452</v>
      </c>
      <c r="N5555">
        <v>3.07</v>
      </c>
      <c r="O5555">
        <v>14.236000000000001</v>
      </c>
      <c r="P5555">
        <v>14049</v>
      </c>
      <c r="Q5555">
        <v>3219</v>
      </c>
      <c r="R5555">
        <v>10830</v>
      </c>
      <c r="S5555">
        <v>2.1850000000000001</v>
      </c>
      <c r="T5555">
        <v>9.5350000000000001</v>
      </c>
      <c r="U5555">
        <v>6926</v>
      </c>
      <c r="V5555">
        <v>4.7009999999999996</v>
      </c>
      <c r="W5555">
        <v>19.07</v>
      </c>
      <c r="X5555">
        <v>266</v>
      </c>
      <c r="Y5555">
        <v>268</v>
      </c>
      <c r="Z5555">
        <v>2078</v>
      </c>
    </row>
    <row r="5556" spans="1:26" x14ac:dyDescent="0.25">
      <c r="A5556">
        <v>1997</v>
      </c>
      <c r="B5556">
        <v>3329</v>
      </c>
      <c r="C5556">
        <v>5448</v>
      </c>
      <c r="D5556">
        <v>5951</v>
      </c>
      <c r="E5556">
        <v>303944</v>
      </c>
      <c r="F5556">
        <v>302379</v>
      </c>
      <c r="G5556">
        <v>510</v>
      </c>
      <c r="H5556">
        <v>8.6240000000000006</v>
      </c>
      <c r="I5556">
        <v>436</v>
      </c>
      <c r="J5556">
        <v>7.3719999999999999</v>
      </c>
      <c r="K5556">
        <v>28681</v>
      </c>
      <c r="L5556">
        <v>5620</v>
      </c>
      <c r="M5556">
        <v>23061</v>
      </c>
      <c r="N5556">
        <v>1.859</v>
      </c>
      <c r="O5556">
        <v>9.4849999999999994</v>
      </c>
      <c r="P5556">
        <v>25615</v>
      </c>
      <c r="Q5556">
        <v>7979</v>
      </c>
      <c r="R5556">
        <v>17636</v>
      </c>
      <c r="S5556">
        <v>2.6389999999999998</v>
      </c>
      <c r="T5556">
        <v>8.4710000000000001</v>
      </c>
      <c r="U5556">
        <v>3066</v>
      </c>
      <c r="V5556">
        <v>1.014</v>
      </c>
      <c r="W5556">
        <v>16.942</v>
      </c>
      <c r="X5556">
        <v>320</v>
      </c>
      <c r="Y5556">
        <v>320</v>
      </c>
      <c r="Z5556">
        <v>3514</v>
      </c>
    </row>
    <row r="5557" spans="1:26" x14ac:dyDescent="0.25">
      <c r="A5557">
        <v>1997</v>
      </c>
      <c r="B5557">
        <v>3331</v>
      </c>
      <c r="C5557">
        <v>2637</v>
      </c>
      <c r="D5557">
        <v>2913</v>
      </c>
      <c r="E5557">
        <v>206701</v>
      </c>
      <c r="F5557">
        <v>203205</v>
      </c>
      <c r="G5557">
        <v>212</v>
      </c>
      <c r="H5557">
        <v>7.2640000000000002</v>
      </c>
      <c r="I5557">
        <v>223</v>
      </c>
      <c r="J5557">
        <v>7.641</v>
      </c>
      <c r="K5557">
        <v>22130</v>
      </c>
      <c r="L5557">
        <v>4470</v>
      </c>
      <c r="M5557">
        <v>17660</v>
      </c>
      <c r="N5557">
        <v>2.2000000000000002</v>
      </c>
      <c r="O5557">
        <v>10.89</v>
      </c>
      <c r="P5557">
        <v>14968</v>
      </c>
      <c r="Q5557">
        <v>3034</v>
      </c>
      <c r="R5557">
        <v>11934</v>
      </c>
      <c r="S5557">
        <v>1.4930000000000001</v>
      </c>
      <c r="T5557">
        <v>7.3659999999999997</v>
      </c>
      <c r="U5557">
        <v>7162</v>
      </c>
      <c r="V5557">
        <v>3.5249999999999999</v>
      </c>
      <c r="W5557">
        <v>14.731999999999999</v>
      </c>
      <c r="X5557">
        <v>174</v>
      </c>
      <c r="Y5557">
        <v>174</v>
      </c>
      <c r="Z5557">
        <v>1718</v>
      </c>
    </row>
    <row r="5558" spans="1:26" x14ac:dyDescent="0.25">
      <c r="A5558">
        <v>1997</v>
      </c>
      <c r="B5558">
        <v>3332</v>
      </c>
      <c r="C5558">
        <v>4072</v>
      </c>
      <c r="D5558">
        <v>4331</v>
      </c>
      <c r="E5558">
        <v>178949</v>
      </c>
      <c r="F5558">
        <v>180160</v>
      </c>
      <c r="G5558">
        <v>383</v>
      </c>
      <c r="H5558">
        <v>8.9030000000000005</v>
      </c>
      <c r="I5558">
        <v>325</v>
      </c>
      <c r="J5558">
        <v>7.5549999999999997</v>
      </c>
      <c r="K5558">
        <v>20621</v>
      </c>
      <c r="L5558">
        <v>3681</v>
      </c>
      <c r="M5558">
        <v>16940</v>
      </c>
      <c r="N5558">
        <v>2.0430000000000001</v>
      </c>
      <c r="O5558">
        <v>11.446</v>
      </c>
      <c r="P5558">
        <v>22933</v>
      </c>
      <c r="Q5558">
        <v>4995</v>
      </c>
      <c r="R5558">
        <v>17938</v>
      </c>
      <c r="S5558">
        <v>2.7730000000000001</v>
      </c>
      <c r="T5558">
        <v>12.728999999999999</v>
      </c>
      <c r="U5558">
        <v>-2312</v>
      </c>
      <c r="V5558">
        <v>-1.2829999999999999</v>
      </c>
      <c r="W5558">
        <v>22.891999999999999</v>
      </c>
      <c r="X5558">
        <v>222</v>
      </c>
      <c r="Y5558">
        <v>223</v>
      </c>
      <c r="Z5558">
        <v>2067</v>
      </c>
    </row>
    <row r="5559" spans="1:26" x14ac:dyDescent="0.25">
      <c r="A5559">
        <v>1997</v>
      </c>
      <c r="B5559">
        <v>3333</v>
      </c>
      <c r="C5559">
        <v>2350</v>
      </c>
      <c r="D5559">
        <v>2486</v>
      </c>
      <c r="E5559">
        <v>130692</v>
      </c>
      <c r="F5559">
        <v>129525</v>
      </c>
      <c r="G5559">
        <v>215</v>
      </c>
      <c r="H5559">
        <v>8.6920000000000002</v>
      </c>
      <c r="I5559">
        <v>190</v>
      </c>
      <c r="J5559">
        <v>7.681</v>
      </c>
      <c r="K5559">
        <v>14101</v>
      </c>
      <c r="L5559">
        <v>2904</v>
      </c>
      <c r="M5559">
        <v>11197</v>
      </c>
      <c r="N5559">
        <v>2.242</v>
      </c>
      <c r="O5559">
        <v>10.887</v>
      </c>
      <c r="P5559">
        <v>11956</v>
      </c>
      <c r="Q5559">
        <v>2641</v>
      </c>
      <c r="R5559">
        <v>9315</v>
      </c>
      <c r="S5559">
        <v>2.0390000000000001</v>
      </c>
      <c r="T5559">
        <v>9.2309999999999999</v>
      </c>
      <c r="U5559">
        <v>2145</v>
      </c>
      <c r="V5559">
        <v>1.6559999999999999</v>
      </c>
      <c r="W5559">
        <v>18.460999999999999</v>
      </c>
      <c r="X5559">
        <v>140</v>
      </c>
      <c r="Y5559">
        <v>140</v>
      </c>
      <c r="Z5559">
        <v>1325</v>
      </c>
    </row>
    <row r="5560" spans="1:26" x14ac:dyDescent="0.25">
      <c r="A5560">
        <v>1997</v>
      </c>
      <c r="B5560">
        <v>3334</v>
      </c>
      <c r="C5560">
        <v>1473</v>
      </c>
      <c r="D5560">
        <v>1757</v>
      </c>
      <c r="E5560">
        <v>172079</v>
      </c>
      <c r="F5560">
        <v>171018</v>
      </c>
      <c r="G5560">
        <v>123</v>
      </c>
      <c r="H5560">
        <v>6.9870000000000001</v>
      </c>
      <c r="I5560">
        <v>130</v>
      </c>
      <c r="J5560">
        <v>7.3840000000000003</v>
      </c>
      <c r="K5560">
        <v>16058</v>
      </c>
      <c r="L5560">
        <v>4127</v>
      </c>
      <c r="M5560">
        <v>11931</v>
      </c>
      <c r="N5560">
        <v>2.4129999999999998</v>
      </c>
      <c r="O5560">
        <v>9.39</v>
      </c>
      <c r="P5560">
        <v>14108</v>
      </c>
      <c r="Q5560">
        <v>4716</v>
      </c>
      <c r="R5560">
        <v>9392</v>
      </c>
      <c r="S5560">
        <v>2.758</v>
      </c>
      <c r="T5560">
        <v>8.2490000000000006</v>
      </c>
      <c r="U5560">
        <v>1950</v>
      </c>
      <c r="V5560">
        <v>1.1399999999999999</v>
      </c>
      <c r="W5560">
        <v>16.498999999999999</v>
      </c>
      <c r="X5560">
        <v>96</v>
      </c>
      <c r="Y5560">
        <v>96</v>
      </c>
      <c r="Z5560">
        <v>1442</v>
      </c>
    </row>
    <row r="5561" spans="1:26" x14ac:dyDescent="0.25">
      <c r="A5561">
        <v>1997</v>
      </c>
      <c r="B5561">
        <v>3335</v>
      </c>
      <c r="C5561">
        <v>9504</v>
      </c>
      <c r="D5561">
        <v>9860</v>
      </c>
      <c r="E5561">
        <v>239937</v>
      </c>
      <c r="F5561">
        <v>238049</v>
      </c>
      <c r="G5561">
        <v>551</v>
      </c>
      <c r="H5561">
        <v>5.5880000000000001</v>
      </c>
      <c r="I5561">
        <v>551</v>
      </c>
      <c r="J5561">
        <v>5.5880000000000001</v>
      </c>
      <c r="K5561">
        <v>25279</v>
      </c>
      <c r="L5561">
        <v>5463</v>
      </c>
      <c r="M5561">
        <v>19816</v>
      </c>
      <c r="N5561">
        <v>2.2949999999999999</v>
      </c>
      <c r="O5561">
        <v>10.619</v>
      </c>
      <c r="P5561">
        <v>21426</v>
      </c>
      <c r="Q5561">
        <v>6110</v>
      </c>
      <c r="R5561">
        <v>15316</v>
      </c>
      <c r="S5561">
        <v>2.5670000000000002</v>
      </c>
      <c r="T5561">
        <v>9.0009999999999994</v>
      </c>
      <c r="U5561">
        <v>3853</v>
      </c>
      <c r="V5561">
        <v>1.619</v>
      </c>
      <c r="W5561">
        <v>18.001000000000001</v>
      </c>
      <c r="X5561">
        <v>442</v>
      </c>
      <c r="Y5561">
        <v>442</v>
      </c>
      <c r="Z5561">
        <v>3493</v>
      </c>
    </row>
    <row r="5562" spans="1:26" x14ac:dyDescent="0.25">
      <c r="A5562">
        <v>1997</v>
      </c>
      <c r="B5562">
        <v>3336</v>
      </c>
      <c r="C5562">
        <v>736</v>
      </c>
      <c r="D5562">
        <v>894</v>
      </c>
      <c r="E5562">
        <v>110699</v>
      </c>
      <c r="F5562">
        <v>110459</v>
      </c>
      <c r="G5562">
        <v>42</v>
      </c>
      <c r="H5562">
        <v>4.7110000000000003</v>
      </c>
      <c r="I5562">
        <v>37</v>
      </c>
      <c r="J5562">
        <v>4.1500000000000004</v>
      </c>
      <c r="K5562">
        <v>7984</v>
      </c>
      <c r="L5562">
        <v>1755</v>
      </c>
      <c r="M5562">
        <v>6229</v>
      </c>
      <c r="N5562">
        <v>1.589</v>
      </c>
      <c r="O5562">
        <v>7.2279999999999998</v>
      </c>
      <c r="P5562">
        <v>7289</v>
      </c>
      <c r="Q5562">
        <v>966</v>
      </c>
      <c r="R5562">
        <v>6323</v>
      </c>
      <c r="S5562">
        <v>0.875</v>
      </c>
      <c r="T5562">
        <v>6.5990000000000002</v>
      </c>
      <c r="U5562">
        <v>695</v>
      </c>
      <c r="V5562">
        <v>0.629</v>
      </c>
      <c r="W5562">
        <v>13.198</v>
      </c>
      <c r="X5562">
        <v>27</v>
      </c>
      <c r="Y5562">
        <v>28</v>
      </c>
      <c r="Z5562">
        <v>346</v>
      </c>
    </row>
    <row r="5563" spans="1:26" x14ac:dyDescent="0.25">
      <c r="A5563">
        <v>1997</v>
      </c>
      <c r="B5563">
        <v>3339</v>
      </c>
      <c r="C5563">
        <v>5978</v>
      </c>
      <c r="D5563">
        <v>6614</v>
      </c>
      <c r="E5563">
        <v>350530</v>
      </c>
      <c r="F5563">
        <v>349195</v>
      </c>
      <c r="G5563">
        <v>437</v>
      </c>
      <c r="H5563">
        <v>6.6360000000000001</v>
      </c>
      <c r="I5563">
        <v>380</v>
      </c>
      <c r="J5563">
        <v>5.77</v>
      </c>
      <c r="K5563">
        <v>37769</v>
      </c>
      <c r="L5563">
        <v>9598</v>
      </c>
      <c r="M5563">
        <v>28171</v>
      </c>
      <c r="N5563">
        <v>2.7490000000000001</v>
      </c>
      <c r="O5563">
        <v>10.816000000000001</v>
      </c>
      <c r="P5563">
        <v>34448</v>
      </c>
      <c r="Q5563">
        <v>12638</v>
      </c>
      <c r="R5563">
        <v>21810</v>
      </c>
      <c r="S5563">
        <v>3.6190000000000002</v>
      </c>
      <c r="T5563">
        <v>9.8650000000000002</v>
      </c>
      <c r="U5563">
        <v>3321</v>
      </c>
      <c r="V5563">
        <v>0.95099999999999996</v>
      </c>
      <c r="W5563">
        <v>19.73</v>
      </c>
      <c r="X5563">
        <v>275</v>
      </c>
      <c r="Y5563">
        <v>278</v>
      </c>
      <c r="Z5563">
        <v>5225</v>
      </c>
    </row>
    <row r="5564" spans="1:26" x14ac:dyDescent="0.25">
      <c r="A5564">
        <v>1997</v>
      </c>
      <c r="B5564">
        <v>3341</v>
      </c>
      <c r="C5564">
        <v>1611</v>
      </c>
      <c r="D5564">
        <v>1706</v>
      </c>
      <c r="E5564">
        <v>221149</v>
      </c>
      <c r="F5564">
        <v>216631</v>
      </c>
      <c r="G5564">
        <v>211</v>
      </c>
      <c r="H5564">
        <v>12.419</v>
      </c>
      <c r="I5564">
        <v>197</v>
      </c>
      <c r="J5564">
        <v>11.595000000000001</v>
      </c>
      <c r="K5564">
        <v>27529</v>
      </c>
      <c r="L5564">
        <v>3478</v>
      </c>
      <c r="M5564">
        <v>24051</v>
      </c>
      <c r="N5564">
        <v>1.605</v>
      </c>
      <c r="O5564">
        <v>12.708</v>
      </c>
      <c r="P5564">
        <v>18502</v>
      </c>
      <c r="Q5564">
        <v>7477</v>
      </c>
      <c r="R5564">
        <v>11025</v>
      </c>
      <c r="S5564">
        <v>3.4510000000000001</v>
      </c>
      <c r="T5564">
        <v>8.5410000000000004</v>
      </c>
      <c r="U5564">
        <v>9027</v>
      </c>
      <c r="V5564">
        <v>4.1669999999999998</v>
      </c>
      <c r="W5564">
        <v>17.082000000000001</v>
      </c>
      <c r="X5564">
        <v>143</v>
      </c>
      <c r="Y5564">
        <v>144</v>
      </c>
      <c r="Z5564">
        <v>2363</v>
      </c>
    </row>
    <row r="5565" spans="1:26" x14ac:dyDescent="0.25">
      <c r="A5565">
        <v>1997</v>
      </c>
      <c r="B5565">
        <v>3342</v>
      </c>
      <c r="C5565">
        <v>1812</v>
      </c>
      <c r="D5565">
        <v>2011</v>
      </c>
      <c r="E5565">
        <v>243369</v>
      </c>
      <c r="F5565">
        <v>239617</v>
      </c>
      <c r="G5565">
        <v>148</v>
      </c>
      <c r="H5565">
        <v>7.3179999999999996</v>
      </c>
      <c r="I5565">
        <v>171</v>
      </c>
      <c r="J5565">
        <v>8.4550000000000001</v>
      </c>
      <c r="K5565">
        <v>30301</v>
      </c>
      <c r="L5565">
        <v>3067</v>
      </c>
      <c r="M5565">
        <v>27234</v>
      </c>
      <c r="N5565">
        <v>1.28</v>
      </c>
      <c r="O5565">
        <v>12.646000000000001</v>
      </c>
      <c r="P5565">
        <v>22806</v>
      </c>
      <c r="Q5565">
        <v>5742</v>
      </c>
      <c r="R5565">
        <v>17064</v>
      </c>
      <c r="S5565">
        <v>2.3959999999999999</v>
      </c>
      <c r="T5565">
        <v>9.5180000000000007</v>
      </c>
      <c r="U5565">
        <v>7495</v>
      </c>
      <c r="V5565">
        <v>3.1280000000000001</v>
      </c>
      <c r="W5565">
        <v>19.035</v>
      </c>
      <c r="X5565">
        <v>101</v>
      </c>
      <c r="Y5565">
        <v>101</v>
      </c>
      <c r="Z5565">
        <v>1592</v>
      </c>
    </row>
    <row r="5566" spans="1:26" x14ac:dyDescent="0.25">
      <c r="A5566">
        <v>1997</v>
      </c>
      <c r="B5566">
        <v>3343</v>
      </c>
      <c r="C5566">
        <v>491</v>
      </c>
      <c r="D5566">
        <v>525</v>
      </c>
      <c r="E5566">
        <v>32021</v>
      </c>
      <c r="F5566">
        <v>31572</v>
      </c>
      <c r="G5566">
        <v>66</v>
      </c>
      <c r="H5566">
        <v>12.583</v>
      </c>
      <c r="I5566">
        <v>65</v>
      </c>
      <c r="J5566">
        <v>12.393000000000001</v>
      </c>
      <c r="K5566">
        <v>4480</v>
      </c>
      <c r="L5566">
        <v>1380</v>
      </c>
      <c r="M5566">
        <v>3100</v>
      </c>
      <c r="N5566">
        <v>4.3710000000000004</v>
      </c>
      <c r="O5566">
        <v>14.19</v>
      </c>
      <c r="P5566">
        <v>3582</v>
      </c>
      <c r="Q5566">
        <v>893</v>
      </c>
      <c r="R5566">
        <v>2689</v>
      </c>
      <c r="S5566">
        <v>2.8290000000000002</v>
      </c>
      <c r="T5566">
        <v>11.346</v>
      </c>
      <c r="U5566">
        <v>898</v>
      </c>
      <c r="V5566">
        <v>2.8439999999999999</v>
      </c>
      <c r="W5566">
        <v>22.690999999999999</v>
      </c>
      <c r="X5566">
        <v>47</v>
      </c>
      <c r="Y5566">
        <v>47</v>
      </c>
      <c r="Z5566">
        <v>317</v>
      </c>
    </row>
    <row r="5567" spans="1:26" x14ac:dyDescent="0.25">
      <c r="A5567">
        <v>1997</v>
      </c>
      <c r="B5567">
        <v>3344</v>
      </c>
      <c r="C5567">
        <v>5094</v>
      </c>
      <c r="D5567">
        <v>5706</v>
      </c>
      <c r="E5567">
        <v>550657</v>
      </c>
      <c r="F5567">
        <v>544983</v>
      </c>
      <c r="G5567">
        <v>517</v>
      </c>
      <c r="H5567">
        <v>9.1069999999999993</v>
      </c>
      <c r="I5567">
        <v>459</v>
      </c>
      <c r="J5567">
        <v>8.0850000000000009</v>
      </c>
      <c r="K5567">
        <v>63021</v>
      </c>
      <c r="L5567">
        <v>16526</v>
      </c>
      <c r="M5567">
        <v>46495</v>
      </c>
      <c r="N5567">
        <v>3.032</v>
      </c>
      <c r="O5567">
        <v>11.564</v>
      </c>
      <c r="P5567">
        <v>52193</v>
      </c>
      <c r="Q5567">
        <v>12413</v>
      </c>
      <c r="R5567">
        <v>39780</v>
      </c>
      <c r="S5567">
        <v>2.278</v>
      </c>
      <c r="T5567">
        <v>9.577</v>
      </c>
      <c r="U5567">
        <v>10828</v>
      </c>
      <c r="V5567">
        <v>1.9870000000000001</v>
      </c>
      <c r="W5567">
        <v>19.154</v>
      </c>
      <c r="X5567">
        <v>338</v>
      </c>
      <c r="Y5567">
        <v>339</v>
      </c>
      <c r="Z5567">
        <v>5260</v>
      </c>
    </row>
    <row r="5568" spans="1:26" x14ac:dyDescent="0.25">
      <c r="A5568">
        <v>1997</v>
      </c>
      <c r="B5568">
        <v>3345</v>
      </c>
      <c r="C5568">
        <v>4534</v>
      </c>
      <c r="D5568">
        <v>5136</v>
      </c>
      <c r="E5568">
        <v>481830</v>
      </c>
      <c r="F5568">
        <v>483839</v>
      </c>
      <c r="G5568">
        <v>357</v>
      </c>
      <c r="H5568">
        <v>6.952</v>
      </c>
      <c r="I5568">
        <v>355</v>
      </c>
      <c r="J5568">
        <v>6.9130000000000003</v>
      </c>
      <c r="K5568">
        <v>53621</v>
      </c>
      <c r="L5568">
        <v>15980</v>
      </c>
      <c r="M5568">
        <v>37641</v>
      </c>
      <c r="N5568">
        <v>3.3029999999999999</v>
      </c>
      <c r="O5568">
        <v>11.082000000000001</v>
      </c>
      <c r="P5568">
        <v>58393</v>
      </c>
      <c r="Q5568">
        <v>23538</v>
      </c>
      <c r="R5568">
        <v>34855</v>
      </c>
      <c r="S5568">
        <v>4.8650000000000002</v>
      </c>
      <c r="T5568">
        <v>12.069000000000001</v>
      </c>
      <c r="U5568">
        <v>-4772</v>
      </c>
      <c r="V5568">
        <v>-0.98599999999999999</v>
      </c>
      <c r="W5568">
        <v>22.164999999999999</v>
      </c>
      <c r="X5568">
        <v>245</v>
      </c>
      <c r="Y5568">
        <v>245</v>
      </c>
      <c r="Z5568">
        <v>2494</v>
      </c>
    </row>
    <row r="5569" spans="1:26" x14ac:dyDescent="0.25">
      <c r="A5569">
        <v>1997</v>
      </c>
      <c r="B5569">
        <v>3346</v>
      </c>
      <c r="C5569">
        <v>758</v>
      </c>
      <c r="D5569">
        <v>825</v>
      </c>
      <c r="E5569">
        <v>48290</v>
      </c>
      <c r="F5569">
        <v>47137</v>
      </c>
      <c r="G5569">
        <v>105</v>
      </c>
      <c r="H5569">
        <v>12.971</v>
      </c>
      <c r="I5569">
        <v>74</v>
      </c>
      <c r="J5569">
        <v>9.141</v>
      </c>
      <c r="K5569">
        <v>7405</v>
      </c>
      <c r="L5569">
        <v>1459</v>
      </c>
      <c r="M5569">
        <v>5946</v>
      </c>
      <c r="N5569">
        <v>3.0950000000000002</v>
      </c>
      <c r="O5569">
        <v>15.71</v>
      </c>
      <c r="P5569">
        <v>5111</v>
      </c>
      <c r="Q5569">
        <v>1152</v>
      </c>
      <c r="R5569">
        <v>3959</v>
      </c>
      <c r="S5569">
        <v>2.444</v>
      </c>
      <c r="T5569">
        <v>10.843</v>
      </c>
      <c r="U5569">
        <v>2294</v>
      </c>
      <c r="V5569">
        <v>4.867</v>
      </c>
      <c r="W5569">
        <v>21.686</v>
      </c>
      <c r="X5569">
        <v>60</v>
      </c>
      <c r="Y5569">
        <v>60</v>
      </c>
      <c r="Z5569">
        <v>496</v>
      </c>
    </row>
    <row r="5570" spans="1:26" x14ac:dyDescent="0.25">
      <c r="A5570">
        <v>1997</v>
      </c>
      <c r="B5570">
        <v>3351</v>
      </c>
      <c r="C5570">
        <v>1122</v>
      </c>
      <c r="D5570">
        <v>1230</v>
      </c>
      <c r="E5570">
        <v>72991</v>
      </c>
      <c r="F5570">
        <v>72975</v>
      </c>
      <c r="G5570">
        <v>79</v>
      </c>
      <c r="H5570">
        <v>6.34</v>
      </c>
      <c r="I5570">
        <v>111</v>
      </c>
      <c r="J5570">
        <v>8.9090000000000007</v>
      </c>
      <c r="K5570">
        <v>6424</v>
      </c>
      <c r="L5570">
        <v>1001</v>
      </c>
      <c r="M5570">
        <v>5423</v>
      </c>
      <c r="N5570">
        <v>1.3720000000000001</v>
      </c>
      <c r="O5570">
        <v>8.8030000000000008</v>
      </c>
      <c r="P5570">
        <v>6345</v>
      </c>
      <c r="Q5570">
        <v>1537</v>
      </c>
      <c r="R5570">
        <v>4808</v>
      </c>
      <c r="S5570">
        <v>2.1059999999999999</v>
      </c>
      <c r="T5570">
        <v>8.6950000000000003</v>
      </c>
      <c r="U5570">
        <v>79</v>
      </c>
      <c r="V5570">
        <v>0.108</v>
      </c>
      <c r="W5570">
        <v>17.39</v>
      </c>
      <c r="X5570">
        <v>77</v>
      </c>
      <c r="Y5570">
        <v>77</v>
      </c>
      <c r="Z5570">
        <v>887</v>
      </c>
    </row>
    <row r="5571" spans="1:26" x14ac:dyDescent="0.25">
      <c r="A5571">
        <v>1997</v>
      </c>
      <c r="B5571">
        <v>3352</v>
      </c>
      <c r="C5571">
        <v>239</v>
      </c>
      <c r="D5571">
        <v>307</v>
      </c>
      <c r="E5571">
        <v>99760</v>
      </c>
      <c r="F5571">
        <v>101354</v>
      </c>
      <c r="G5571">
        <v>20</v>
      </c>
      <c r="H5571">
        <v>6.39</v>
      </c>
      <c r="I5571">
        <v>32</v>
      </c>
      <c r="J5571">
        <v>10.224</v>
      </c>
      <c r="K5571">
        <v>6338</v>
      </c>
      <c r="L5571">
        <v>1323</v>
      </c>
      <c r="M5571">
        <v>5015</v>
      </c>
      <c r="N5571">
        <v>1.3049999999999999</v>
      </c>
      <c r="O5571">
        <v>6.2530000000000001</v>
      </c>
      <c r="P5571">
        <v>9686</v>
      </c>
      <c r="Q5571">
        <v>2592</v>
      </c>
      <c r="R5571">
        <v>7094</v>
      </c>
      <c r="S5571">
        <v>2.5569999999999999</v>
      </c>
      <c r="T5571">
        <v>9.5570000000000004</v>
      </c>
      <c r="U5571">
        <v>-3348</v>
      </c>
      <c r="V5571">
        <v>-3.3029999999999999</v>
      </c>
      <c r="W5571">
        <v>12.507</v>
      </c>
      <c r="X5571">
        <v>27</v>
      </c>
      <c r="Y5571">
        <v>27</v>
      </c>
      <c r="Z5571">
        <v>573</v>
      </c>
    </row>
    <row r="5572" spans="1:26" x14ac:dyDescent="0.25">
      <c r="A5572">
        <v>1997</v>
      </c>
      <c r="B5572">
        <v>3353</v>
      </c>
      <c r="C5572">
        <v>2384</v>
      </c>
      <c r="D5572">
        <v>2797</v>
      </c>
      <c r="E5572">
        <v>207188</v>
      </c>
      <c r="F5572">
        <v>206786</v>
      </c>
      <c r="G5572">
        <v>163</v>
      </c>
      <c r="H5572">
        <v>5.843</v>
      </c>
      <c r="I5572">
        <v>148</v>
      </c>
      <c r="J5572">
        <v>5.306</v>
      </c>
      <c r="K5572">
        <v>17052</v>
      </c>
      <c r="L5572">
        <v>3996</v>
      </c>
      <c r="M5572">
        <v>13056</v>
      </c>
      <c r="N5572">
        <v>1.9319999999999999</v>
      </c>
      <c r="O5572">
        <v>8.2460000000000004</v>
      </c>
      <c r="P5572">
        <v>16168</v>
      </c>
      <c r="Q5572">
        <v>6029</v>
      </c>
      <c r="R5572">
        <v>10139</v>
      </c>
      <c r="S5572">
        <v>2.9159999999999999</v>
      </c>
      <c r="T5572">
        <v>7.819</v>
      </c>
      <c r="U5572">
        <v>884</v>
      </c>
      <c r="V5572">
        <v>0.42699999999999999</v>
      </c>
      <c r="W5572">
        <v>15.637</v>
      </c>
      <c r="X5572">
        <v>90</v>
      </c>
      <c r="Y5572">
        <v>91</v>
      </c>
      <c r="Z5572">
        <v>980</v>
      </c>
    </row>
    <row r="5573" spans="1:26" x14ac:dyDescent="0.25">
      <c r="A5573">
        <v>1997</v>
      </c>
      <c r="B5573">
        <v>3359</v>
      </c>
      <c r="C5573">
        <v>1750</v>
      </c>
      <c r="D5573">
        <v>2121</v>
      </c>
      <c r="E5573">
        <v>191137</v>
      </c>
      <c r="F5573">
        <v>188855</v>
      </c>
      <c r="G5573">
        <v>154</v>
      </c>
      <c r="H5573">
        <v>7.2469999999999999</v>
      </c>
      <c r="I5573">
        <v>162</v>
      </c>
      <c r="J5573">
        <v>7.6239999999999997</v>
      </c>
      <c r="K5573">
        <v>17982</v>
      </c>
      <c r="L5573">
        <v>2288</v>
      </c>
      <c r="M5573">
        <v>15694</v>
      </c>
      <c r="N5573">
        <v>1.212</v>
      </c>
      <c r="O5573">
        <v>9.5220000000000002</v>
      </c>
      <c r="P5573">
        <v>13528</v>
      </c>
      <c r="Q5573">
        <v>4788</v>
      </c>
      <c r="R5573">
        <v>8740</v>
      </c>
      <c r="S5573">
        <v>2.5350000000000001</v>
      </c>
      <c r="T5573">
        <v>7.1630000000000003</v>
      </c>
      <c r="U5573">
        <v>4454</v>
      </c>
      <c r="V5573">
        <v>2.3580000000000001</v>
      </c>
      <c r="W5573">
        <v>14.326000000000001</v>
      </c>
      <c r="X5573">
        <v>96</v>
      </c>
      <c r="Y5573">
        <v>96</v>
      </c>
      <c r="Z5573">
        <v>1825</v>
      </c>
    </row>
    <row r="5574" spans="1:26" x14ac:dyDescent="0.25">
      <c r="A5574">
        <v>1997</v>
      </c>
      <c r="B5574">
        <v>3361</v>
      </c>
      <c r="C5574">
        <v>266</v>
      </c>
      <c r="D5574">
        <v>331</v>
      </c>
      <c r="E5574">
        <v>225540</v>
      </c>
      <c r="F5574">
        <v>217136</v>
      </c>
      <c r="G5574">
        <v>54</v>
      </c>
      <c r="H5574">
        <v>16.640999999999998</v>
      </c>
      <c r="I5574">
        <v>41</v>
      </c>
      <c r="J5574">
        <v>12.635</v>
      </c>
      <c r="K5574">
        <v>22888</v>
      </c>
      <c r="L5574">
        <v>4586</v>
      </c>
      <c r="M5574">
        <v>18302</v>
      </c>
      <c r="N5574">
        <v>2.1120000000000001</v>
      </c>
      <c r="O5574">
        <v>10.541</v>
      </c>
      <c r="P5574">
        <v>6359</v>
      </c>
      <c r="Q5574">
        <v>314</v>
      </c>
      <c r="R5574">
        <v>6045</v>
      </c>
      <c r="S5574">
        <v>0.14499999999999999</v>
      </c>
      <c r="T5574">
        <v>2.9289999999999998</v>
      </c>
      <c r="U5574">
        <v>16529</v>
      </c>
      <c r="V5574">
        <v>7.6120000000000001</v>
      </c>
      <c r="W5574">
        <v>5.8570000000000002</v>
      </c>
      <c r="X5574">
        <v>25</v>
      </c>
      <c r="Y5574">
        <v>25</v>
      </c>
      <c r="Z5574">
        <v>228</v>
      </c>
    </row>
    <row r="5575" spans="1:26" x14ac:dyDescent="0.25">
      <c r="A5575">
        <v>1997</v>
      </c>
      <c r="B5575">
        <v>3362</v>
      </c>
      <c r="C5575">
        <v>1783</v>
      </c>
      <c r="D5575">
        <v>1963</v>
      </c>
      <c r="E5575">
        <v>120527</v>
      </c>
      <c r="F5575">
        <v>123901</v>
      </c>
      <c r="G5575">
        <v>165</v>
      </c>
      <c r="H5575">
        <v>8.3710000000000004</v>
      </c>
      <c r="I5575">
        <v>181</v>
      </c>
      <c r="J5575">
        <v>9.1829999999999998</v>
      </c>
      <c r="K5575">
        <v>11802</v>
      </c>
      <c r="L5575">
        <v>2062</v>
      </c>
      <c r="M5575">
        <v>9740</v>
      </c>
      <c r="N5575">
        <v>1.6639999999999999</v>
      </c>
      <c r="O5575">
        <v>9.5250000000000004</v>
      </c>
      <c r="P5575">
        <v>18575</v>
      </c>
      <c r="Q5575">
        <v>7097</v>
      </c>
      <c r="R5575">
        <v>11478</v>
      </c>
      <c r="S5575">
        <v>5.7279999999999998</v>
      </c>
      <c r="T5575">
        <v>14.992000000000001</v>
      </c>
      <c r="U5575">
        <v>-6773</v>
      </c>
      <c r="V5575">
        <v>-5.4660000000000002</v>
      </c>
      <c r="W5575">
        <v>19.050999999999998</v>
      </c>
      <c r="X5575">
        <v>121</v>
      </c>
      <c r="Y5575">
        <v>121</v>
      </c>
      <c r="Z5575">
        <v>3518</v>
      </c>
    </row>
    <row r="5576" spans="1:26" x14ac:dyDescent="0.25">
      <c r="A5576">
        <v>1997</v>
      </c>
      <c r="B5576">
        <v>3363</v>
      </c>
      <c r="C5576">
        <v>4587</v>
      </c>
      <c r="D5576">
        <v>5639</v>
      </c>
      <c r="E5576">
        <v>781708</v>
      </c>
      <c r="F5576">
        <v>763524</v>
      </c>
      <c r="G5576">
        <v>430</v>
      </c>
      <c r="H5576">
        <v>7.6459999999999999</v>
      </c>
      <c r="I5576">
        <v>400</v>
      </c>
      <c r="J5576">
        <v>7.1120000000000001</v>
      </c>
      <c r="K5576">
        <v>84973</v>
      </c>
      <c r="L5576">
        <v>21051</v>
      </c>
      <c r="M5576">
        <v>63922</v>
      </c>
      <c r="N5576">
        <v>2.7570000000000001</v>
      </c>
      <c r="O5576">
        <v>11.129</v>
      </c>
      <c r="P5576">
        <v>48497</v>
      </c>
      <c r="Q5576">
        <v>11761</v>
      </c>
      <c r="R5576">
        <v>36736</v>
      </c>
      <c r="S5576">
        <v>1.54</v>
      </c>
      <c r="T5576">
        <v>6.3520000000000003</v>
      </c>
      <c r="U5576">
        <v>36476</v>
      </c>
      <c r="V5576">
        <v>4.7770000000000001</v>
      </c>
      <c r="W5576">
        <v>12.702999999999999</v>
      </c>
      <c r="X5576">
        <v>241</v>
      </c>
      <c r="Y5576">
        <v>245</v>
      </c>
      <c r="Z5576">
        <v>3015</v>
      </c>
    </row>
    <row r="5577" spans="1:26" x14ac:dyDescent="0.25">
      <c r="A5577">
        <v>1997</v>
      </c>
      <c r="B5577">
        <v>3364</v>
      </c>
      <c r="C5577">
        <v>1375</v>
      </c>
      <c r="D5577">
        <v>1653</v>
      </c>
      <c r="E5577">
        <v>446363</v>
      </c>
      <c r="F5577">
        <v>433744</v>
      </c>
      <c r="G5577">
        <v>116</v>
      </c>
      <c r="H5577">
        <v>6.9939999999999998</v>
      </c>
      <c r="I5577">
        <v>127</v>
      </c>
      <c r="J5577">
        <v>7.6580000000000004</v>
      </c>
      <c r="K5577">
        <v>53919</v>
      </c>
      <c r="L5577">
        <v>5573</v>
      </c>
      <c r="M5577">
        <v>48346</v>
      </c>
      <c r="N5577">
        <v>1.2849999999999999</v>
      </c>
      <c r="O5577">
        <v>12.430999999999999</v>
      </c>
      <c r="P5577">
        <v>27075</v>
      </c>
      <c r="Q5577">
        <v>17507</v>
      </c>
      <c r="R5577">
        <v>9568</v>
      </c>
      <c r="S5577">
        <v>4.0359999999999996</v>
      </c>
      <c r="T5577">
        <v>6.242</v>
      </c>
      <c r="U5577">
        <v>26844</v>
      </c>
      <c r="V5577">
        <v>6.1890000000000001</v>
      </c>
      <c r="W5577">
        <v>12.484</v>
      </c>
      <c r="X5577">
        <v>70</v>
      </c>
      <c r="Y5577">
        <v>70</v>
      </c>
      <c r="Z5577">
        <v>970</v>
      </c>
    </row>
    <row r="5578" spans="1:26" x14ac:dyDescent="0.25">
      <c r="A5578">
        <v>1997</v>
      </c>
      <c r="B5578">
        <v>3365</v>
      </c>
      <c r="C5578">
        <v>164</v>
      </c>
      <c r="D5578">
        <v>221</v>
      </c>
      <c r="E5578">
        <v>28598</v>
      </c>
      <c r="F5578">
        <v>29471</v>
      </c>
      <c r="G5578">
        <v>12</v>
      </c>
      <c r="H5578">
        <v>5.3220000000000001</v>
      </c>
      <c r="I5578">
        <v>21</v>
      </c>
      <c r="J5578">
        <v>9.3130000000000006</v>
      </c>
      <c r="K5578">
        <v>2384</v>
      </c>
      <c r="L5578">
        <v>475</v>
      </c>
      <c r="M5578">
        <v>1909</v>
      </c>
      <c r="N5578">
        <v>1.6120000000000001</v>
      </c>
      <c r="O5578">
        <v>8.0890000000000004</v>
      </c>
      <c r="P5578">
        <v>3895</v>
      </c>
      <c r="Q5578">
        <v>691</v>
      </c>
      <c r="R5578">
        <v>3204</v>
      </c>
      <c r="S5578">
        <v>2.3450000000000002</v>
      </c>
      <c r="T5578">
        <v>13.217000000000001</v>
      </c>
      <c r="U5578">
        <v>-1511</v>
      </c>
      <c r="V5578">
        <v>-5.1269999999999998</v>
      </c>
      <c r="W5578">
        <v>16.178999999999998</v>
      </c>
      <c r="X5578">
        <v>11</v>
      </c>
      <c r="Y5578">
        <v>11</v>
      </c>
      <c r="Z5578">
        <v>145</v>
      </c>
    </row>
    <row r="5579" spans="1:26" x14ac:dyDescent="0.25">
      <c r="A5579">
        <v>1997</v>
      </c>
      <c r="B5579">
        <v>3366</v>
      </c>
      <c r="C5579">
        <v>1474</v>
      </c>
      <c r="D5579">
        <v>1585</v>
      </c>
      <c r="E5579">
        <v>141063</v>
      </c>
      <c r="F5579">
        <v>139381</v>
      </c>
      <c r="G5579">
        <v>175</v>
      </c>
      <c r="H5579">
        <v>11.170999999999999</v>
      </c>
      <c r="I5579">
        <v>138</v>
      </c>
      <c r="J5579">
        <v>8.8089999999999993</v>
      </c>
      <c r="K5579">
        <v>17038</v>
      </c>
      <c r="L5579">
        <v>4745</v>
      </c>
      <c r="M5579">
        <v>12293</v>
      </c>
      <c r="N5579">
        <v>3.4039999999999999</v>
      </c>
      <c r="O5579">
        <v>12.224</v>
      </c>
      <c r="P5579">
        <v>13551</v>
      </c>
      <c r="Q5579">
        <v>2047</v>
      </c>
      <c r="R5579">
        <v>11504</v>
      </c>
      <c r="S5579">
        <v>1.4690000000000001</v>
      </c>
      <c r="T5579">
        <v>9.7219999999999995</v>
      </c>
      <c r="U5579">
        <v>3487</v>
      </c>
      <c r="V5579">
        <v>2.5019999999999998</v>
      </c>
      <c r="W5579">
        <v>19.445</v>
      </c>
      <c r="X5579">
        <v>81</v>
      </c>
      <c r="Y5579">
        <v>82</v>
      </c>
      <c r="Z5579">
        <v>1330</v>
      </c>
    </row>
    <row r="5580" spans="1:26" x14ac:dyDescent="0.25">
      <c r="A5580">
        <v>1997</v>
      </c>
      <c r="B5580">
        <v>3369</v>
      </c>
      <c r="C5580">
        <v>629</v>
      </c>
      <c r="D5580">
        <v>654</v>
      </c>
      <c r="E5580">
        <v>37208</v>
      </c>
      <c r="F5580">
        <v>36704</v>
      </c>
      <c r="G5580">
        <v>80</v>
      </c>
      <c r="H5580">
        <v>12.167</v>
      </c>
      <c r="I5580">
        <v>87</v>
      </c>
      <c r="J5580">
        <v>13.231999999999999</v>
      </c>
      <c r="K5580">
        <v>4220</v>
      </c>
      <c r="L5580">
        <v>613</v>
      </c>
      <c r="M5580">
        <v>3607</v>
      </c>
      <c r="N5580">
        <v>1.67</v>
      </c>
      <c r="O5580">
        <v>11.497</v>
      </c>
      <c r="P5580">
        <v>3338</v>
      </c>
      <c r="Q5580">
        <v>1032</v>
      </c>
      <c r="R5580">
        <v>2306</v>
      </c>
      <c r="S5580">
        <v>2.8119999999999998</v>
      </c>
      <c r="T5580">
        <v>9.0939999999999994</v>
      </c>
      <c r="U5580">
        <v>882</v>
      </c>
      <c r="V5580">
        <v>2.403</v>
      </c>
      <c r="W5580">
        <v>18.189</v>
      </c>
      <c r="X5580">
        <v>57</v>
      </c>
      <c r="Y5580">
        <v>57</v>
      </c>
      <c r="Z5580">
        <v>361</v>
      </c>
    </row>
    <row r="5581" spans="1:26" x14ac:dyDescent="0.25">
      <c r="A5581">
        <v>1997</v>
      </c>
      <c r="B5581">
        <v>3371</v>
      </c>
      <c r="C5581">
        <v>13063</v>
      </c>
      <c r="D5581">
        <v>13562</v>
      </c>
      <c r="E5581">
        <v>376689</v>
      </c>
      <c r="F5581">
        <v>375597</v>
      </c>
      <c r="G5581">
        <v>1527</v>
      </c>
      <c r="H5581">
        <v>11.221</v>
      </c>
      <c r="I5581">
        <v>1621</v>
      </c>
      <c r="J5581">
        <v>11.911</v>
      </c>
      <c r="K5581">
        <v>45579</v>
      </c>
      <c r="L5581">
        <v>12348</v>
      </c>
      <c r="M5581">
        <v>33231</v>
      </c>
      <c r="N5581">
        <v>3.2879999999999998</v>
      </c>
      <c r="O5581">
        <v>12.135</v>
      </c>
      <c r="P5581">
        <v>43281</v>
      </c>
      <c r="Q5581">
        <v>16523</v>
      </c>
      <c r="R5581">
        <v>26758</v>
      </c>
      <c r="S5581">
        <v>4.399</v>
      </c>
      <c r="T5581">
        <v>11.523</v>
      </c>
      <c r="U5581">
        <v>2298</v>
      </c>
      <c r="V5581">
        <v>0.61199999999999999</v>
      </c>
      <c r="W5581">
        <v>23.047000000000001</v>
      </c>
      <c r="X5581">
        <v>1231</v>
      </c>
      <c r="Y5581">
        <v>1237</v>
      </c>
      <c r="Z5581">
        <v>9449</v>
      </c>
    </row>
    <row r="5582" spans="1:26" x14ac:dyDescent="0.25">
      <c r="A5582">
        <v>1997</v>
      </c>
      <c r="B5582">
        <v>3372</v>
      </c>
      <c r="C5582">
        <v>4044</v>
      </c>
      <c r="D5582">
        <v>4259</v>
      </c>
      <c r="E5582">
        <v>176541</v>
      </c>
      <c r="F5582">
        <v>172938</v>
      </c>
      <c r="G5582">
        <v>374</v>
      </c>
      <c r="H5582">
        <v>8.8640000000000008</v>
      </c>
      <c r="I5582">
        <v>295</v>
      </c>
      <c r="J5582">
        <v>6.9909999999999997</v>
      </c>
      <c r="K5582">
        <v>22253</v>
      </c>
      <c r="L5582">
        <v>3481</v>
      </c>
      <c r="M5582">
        <v>18772</v>
      </c>
      <c r="N5582">
        <v>2.0129999999999999</v>
      </c>
      <c r="O5582">
        <v>12.868</v>
      </c>
      <c r="P5582">
        <v>14977</v>
      </c>
      <c r="Q5582">
        <v>4955</v>
      </c>
      <c r="R5582">
        <v>10022</v>
      </c>
      <c r="S5582">
        <v>2.8650000000000002</v>
      </c>
      <c r="T5582">
        <v>8.66</v>
      </c>
      <c r="U5582">
        <v>7276</v>
      </c>
      <c r="V5582">
        <v>4.2069999999999999</v>
      </c>
      <c r="W5582">
        <v>17.321000000000002</v>
      </c>
      <c r="X5582">
        <v>218</v>
      </c>
      <c r="Y5582">
        <v>221</v>
      </c>
      <c r="Z5582">
        <v>2540</v>
      </c>
    </row>
    <row r="5583" spans="1:26" x14ac:dyDescent="0.25">
      <c r="A5583">
        <v>1997</v>
      </c>
      <c r="B5583">
        <v>3379</v>
      </c>
      <c r="C5583">
        <v>998</v>
      </c>
      <c r="D5583">
        <v>1118</v>
      </c>
      <c r="E5583">
        <v>40736</v>
      </c>
      <c r="F5583">
        <v>40560</v>
      </c>
      <c r="G5583">
        <v>71</v>
      </c>
      <c r="H5583">
        <v>6.2530000000000001</v>
      </c>
      <c r="I5583">
        <v>106</v>
      </c>
      <c r="J5583">
        <v>9.3350000000000009</v>
      </c>
      <c r="K5583">
        <v>4616</v>
      </c>
      <c r="L5583">
        <v>736</v>
      </c>
      <c r="M5583">
        <v>3880</v>
      </c>
      <c r="N5583">
        <v>1.8149999999999999</v>
      </c>
      <c r="O5583">
        <v>11.381</v>
      </c>
      <c r="P5583">
        <v>4240</v>
      </c>
      <c r="Q5583">
        <v>1677</v>
      </c>
      <c r="R5583">
        <v>2563</v>
      </c>
      <c r="S5583">
        <v>4.1349999999999998</v>
      </c>
      <c r="T5583">
        <v>10.454000000000001</v>
      </c>
      <c r="U5583">
        <v>376</v>
      </c>
      <c r="V5583">
        <v>0.92700000000000005</v>
      </c>
      <c r="W5583">
        <v>20.907</v>
      </c>
      <c r="X5583">
        <v>88</v>
      </c>
      <c r="Y5583">
        <v>88</v>
      </c>
      <c r="Z5583">
        <v>1049</v>
      </c>
    </row>
    <row r="5584" spans="1:26" x14ac:dyDescent="0.25">
      <c r="A5584">
        <v>1997</v>
      </c>
      <c r="B5584">
        <v>3391</v>
      </c>
      <c r="C5584">
        <v>11088</v>
      </c>
      <c r="D5584">
        <v>11624</v>
      </c>
      <c r="E5584">
        <v>269919</v>
      </c>
      <c r="F5584">
        <v>269881</v>
      </c>
      <c r="G5584">
        <v>928</v>
      </c>
      <c r="H5584">
        <v>7.9749999999999996</v>
      </c>
      <c r="I5584">
        <v>953</v>
      </c>
      <c r="J5584">
        <v>8.19</v>
      </c>
      <c r="K5584">
        <v>31470</v>
      </c>
      <c r="L5584">
        <v>7473</v>
      </c>
      <c r="M5584">
        <v>23997</v>
      </c>
      <c r="N5584">
        <v>2.7690000000000001</v>
      </c>
      <c r="O5584">
        <v>11.661</v>
      </c>
      <c r="P5584">
        <v>31556</v>
      </c>
      <c r="Q5584">
        <v>12812</v>
      </c>
      <c r="R5584">
        <v>18744</v>
      </c>
      <c r="S5584">
        <v>4.7469999999999999</v>
      </c>
      <c r="T5584">
        <v>11.693</v>
      </c>
      <c r="U5584">
        <v>-86</v>
      </c>
      <c r="V5584">
        <v>-3.2000000000000001E-2</v>
      </c>
      <c r="W5584">
        <v>23.321000000000002</v>
      </c>
      <c r="X5584">
        <v>714</v>
      </c>
      <c r="Y5584">
        <v>727</v>
      </c>
      <c r="Z5584">
        <v>7162</v>
      </c>
    </row>
    <row r="5585" spans="1:26" x14ac:dyDescent="0.25">
      <c r="A5585">
        <v>1997</v>
      </c>
      <c r="B5585">
        <v>3399</v>
      </c>
      <c r="C5585">
        <v>16492</v>
      </c>
      <c r="D5585">
        <v>17066</v>
      </c>
      <c r="E5585">
        <v>425478</v>
      </c>
      <c r="F5585">
        <v>424623</v>
      </c>
      <c r="G5585">
        <v>1795</v>
      </c>
      <c r="H5585">
        <v>10.53</v>
      </c>
      <c r="I5585">
        <v>1757</v>
      </c>
      <c r="J5585">
        <v>10.307</v>
      </c>
      <c r="K5585">
        <v>56846</v>
      </c>
      <c r="L5585">
        <v>16550</v>
      </c>
      <c r="M5585">
        <v>40296</v>
      </c>
      <c r="N5585">
        <v>3.8980000000000001</v>
      </c>
      <c r="O5585">
        <v>13.387</v>
      </c>
      <c r="P5585">
        <v>55002</v>
      </c>
      <c r="Q5585">
        <v>16520</v>
      </c>
      <c r="R5585">
        <v>38482</v>
      </c>
      <c r="S5585">
        <v>3.891</v>
      </c>
      <c r="T5585">
        <v>12.952999999999999</v>
      </c>
      <c r="U5585">
        <v>1844</v>
      </c>
      <c r="V5585">
        <v>0.434</v>
      </c>
      <c r="W5585">
        <v>25.905999999999999</v>
      </c>
      <c r="X5585">
        <v>1429</v>
      </c>
      <c r="Y5585">
        <v>1437</v>
      </c>
      <c r="Z5585">
        <v>10827</v>
      </c>
    </row>
    <row r="5586" spans="1:26" x14ac:dyDescent="0.25">
      <c r="A5586">
        <v>1997</v>
      </c>
      <c r="B5586">
        <v>4231</v>
      </c>
      <c r="C5586">
        <v>17375</v>
      </c>
      <c r="D5586">
        <v>21332</v>
      </c>
      <c r="E5586">
        <v>278620</v>
      </c>
      <c r="F5586">
        <v>276184</v>
      </c>
      <c r="G5586">
        <v>2174</v>
      </c>
      <c r="H5586">
        <v>9.92</v>
      </c>
      <c r="I5586">
        <v>3341</v>
      </c>
      <c r="J5586">
        <v>15.244999999999999</v>
      </c>
      <c r="K5586">
        <v>48011</v>
      </c>
      <c r="L5586">
        <v>13152</v>
      </c>
      <c r="M5586">
        <v>34859</v>
      </c>
      <c r="N5586">
        <v>4.7619999999999996</v>
      </c>
      <c r="O5586">
        <v>17.384</v>
      </c>
      <c r="P5586">
        <v>42834</v>
      </c>
      <c r="Q5586">
        <v>19372</v>
      </c>
      <c r="R5586">
        <v>23462</v>
      </c>
      <c r="S5586">
        <v>7.0140000000000002</v>
      </c>
      <c r="T5586">
        <v>15.509</v>
      </c>
      <c r="U5586">
        <v>5177</v>
      </c>
      <c r="V5586">
        <v>1.8740000000000001</v>
      </c>
      <c r="W5586">
        <v>31.018999999999998</v>
      </c>
      <c r="X5586">
        <v>1926</v>
      </c>
      <c r="Y5586">
        <v>2037</v>
      </c>
      <c r="Z5586">
        <v>10176</v>
      </c>
    </row>
    <row r="5587" spans="1:26" x14ac:dyDescent="0.25">
      <c r="A5587">
        <v>1997</v>
      </c>
      <c r="B5587">
        <v>4232</v>
      </c>
      <c r="C5587">
        <v>9529</v>
      </c>
      <c r="D5587">
        <v>10689</v>
      </c>
      <c r="E5587">
        <v>136131</v>
      </c>
      <c r="F5587">
        <v>133863</v>
      </c>
      <c r="G5587">
        <v>1232</v>
      </c>
      <c r="H5587">
        <v>11.59</v>
      </c>
      <c r="I5587">
        <v>1113</v>
      </c>
      <c r="J5587">
        <v>10.471</v>
      </c>
      <c r="K5587">
        <v>22771</v>
      </c>
      <c r="L5587">
        <v>5683</v>
      </c>
      <c r="M5587">
        <v>17088</v>
      </c>
      <c r="N5587">
        <v>4.2450000000000001</v>
      </c>
      <c r="O5587">
        <v>17.010999999999999</v>
      </c>
      <c r="P5587">
        <v>18402</v>
      </c>
      <c r="Q5587">
        <v>6752</v>
      </c>
      <c r="R5587">
        <v>11650</v>
      </c>
      <c r="S5587">
        <v>5.0439999999999996</v>
      </c>
      <c r="T5587">
        <v>13.747</v>
      </c>
      <c r="U5587">
        <v>4369</v>
      </c>
      <c r="V5587">
        <v>3.2639999999999998</v>
      </c>
      <c r="W5587">
        <v>27.494</v>
      </c>
      <c r="X5587">
        <v>782</v>
      </c>
      <c r="Y5587">
        <v>801</v>
      </c>
      <c r="Z5587">
        <v>4137</v>
      </c>
    </row>
    <row r="5588" spans="1:26" x14ac:dyDescent="0.25">
      <c r="A5588">
        <v>1997</v>
      </c>
      <c r="B5588">
        <v>4233</v>
      </c>
      <c r="C5588">
        <v>8271</v>
      </c>
      <c r="D5588">
        <v>11090</v>
      </c>
      <c r="E5588">
        <v>139003</v>
      </c>
      <c r="F5588">
        <v>136558</v>
      </c>
      <c r="G5588">
        <v>1271</v>
      </c>
      <c r="H5588">
        <v>11.459</v>
      </c>
      <c r="I5588">
        <v>1274</v>
      </c>
      <c r="J5588">
        <v>11.486000000000001</v>
      </c>
      <c r="K5588">
        <v>25820</v>
      </c>
      <c r="L5588">
        <v>8635</v>
      </c>
      <c r="M5588">
        <v>17185</v>
      </c>
      <c r="N5588">
        <v>6.3230000000000004</v>
      </c>
      <c r="O5588">
        <v>18.908000000000001</v>
      </c>
      <c r="P5588">
        <v>20813</v>
      </c>
      <c r="Q5588">
        <v>9854</v>
      </c>
      <c r="R5588">
        <v>10959</v>
      </c>
      <c r="S5588">
        <v>7.2160000000000002</v>
      </c>
      <c r="T5588">
        <v>15.241</v>
      </c>
      <c r="U5588">
        <v>5007</v>
      </c>
      <c r="V5588">
        <v>3.6669999999999998</v>
      </c>
      <c r="W5588">
        <v>30.481999999999999</v>
      </c>
      <c r="X5588">
        <v>872</v>
      </c>
      <c r="Y5588">
        <v>902</v>
      </c>
      <c r="Z5588">
        <v>5779</v>
      </c>
    </row>
    <row r="5589" spans="1:26" x14ac:dyDescent="0.25">
      <c r="A5589">
        <v>1997</v>
      </c>
      <c r="B5589">
        <v>4234</v>
      </c>
      <c r="C5589">
        <v>28649</v>
      </c>
      <c r="D5589">
        <v>36468</v>
      </c>
      <c r="E5589">
        <v>636722</v>
      </c>
      <c r="F5589">
        <v>622585</v>
      </c>
      <c r="G5589">
        <v>4455</v>
      </c>
      <c r="H5589">
        <v>12.146000000000001</v>
      </c>
      <c r="I5589">
        <v>4877</v>
      </c>
      <c r="J5589">
        <v>13.295999999999999</v>
      </c>
      <c r="K5589">
        <v>139390</v>
      </c>
      <c r="L5589">
        <v>41934</v>
      </c>
      <c r="M5589">
        <v>97456</v>
      </c>
      <c r="N5589">
        <v>6.7350000000000003</v>
      </c>
      <c r="O5589">
        <v>22.388999999999999</v>
      </c>
      <c r="P5589">
        <v>111095</v>
      </c>
      <c r="Q5589">
        <v>49577</v>
      </c>
      <c r="R5589">
        <v>61518</v>
      </c>
      <c r="S5589">
        <v>7.9630000000000001</v>
      </c>
      <c r="T5589">
        <v>17.844000000000001</v>
      </c>
      <c r="U5589">
        <v>28295</v>
      </c>
      <c r="V5589">
        <v>4.5449999999999999</v>
      </c>
      <c r="W5589">
        <v>35.688000000000002</v>
      </c>
      <c r="X5589">
        <v>2934</v>
      </c>
      <c r="Y5589">
        <v>3131</v>
      </c>
      <c r="Z5589">
        <v>21615</v>
      </c>
    </row>
    <row r="5590" spans="1:26" x14ac:dyDescent="0.25">
      <c r="A5590">
        <v>1997</v>
      </c>
      <c r="B5590">
        <v>4235</v>
      </c>
      <c r="C5590">
        <v>7843</v>
      </c>
      <c r="D5590">
        <v>10379</v>
      </c>
      <c r="E5590">
        <v>159538</v>
      </c>
      <c r="F5590">
        <v>155555</v>
      </c>
      <c r="G5590">
        <v>813</v>
      </c>
      <c r="H5590">
        <v>7.8639999999999999</v>
      </c>
      <c r="I5590">
        <v>731</v>
      </c>
      <c r="J5590">
        <v>7.0709999999999997</v>
      </c>
      <c r="K5590">
        <v>24024</v>
      </c>
      <c r="L5590">
        <v>6431</v>
      </c>
      <c r="M5590">
        <v>17593</v>
      </c>
      <c r="N5590">
        <v>4.1340000000000003</v>
      </c>
      <c r="O5590">
        <v>15.444000000000001</v>
      </c>
      <c r="P5590">
        <v>16124</v>
      </c>
      <c r="Q5590">
        <v>4698</v>
      </c>
      <c r="R5590">
        <v>11426</v>
      </c>
      <c r="S5590">
        <v>3.02</v>
      </c>
      <c r="T5590">
        <v>10.365</v>
      </c>
      <c r="U5590">
        <v>7900</v>
      </c>
      <c r="V5590">
        <v>5.0789999999999997</v>
      </c>
      <c r="W5590">
        <v>20.731000000000002</v>
      </c>
      <c r="X5590">
        <v>444</v>
      </c>
      <c r="Y5590">
        <v>455</v>
      </c>
      <c r="Z5590">
        <v>2916</v>
      </c>
    </row>
    <row r="5591" spans="1:26" x14ac:dyDescent="0.25">
      <c r="A5591">
        <v>1997</v>
      </c>
      <c r="B5591">
        <v>4236</v>
      </c>
      <c r="C5591">
        <v>19581</v>
      </c>
      <c r="D5591">
        <v>28612</v>
      </c>
      <c r="E5591">
        <v>397305</v>
      </c>
      <c r="F5591">
        <v>388498</v>
      </c>
      <c r="G5591">
        <v>3075</v>
      </c>
      <c r="H5591">
        <v>10.784000000000001</v>
      </c>
      <c r="I5591">
        <v>2879</v>
      </c>
      <c r="J5591">
        <v>10.097</v>
      </c>
      <c r="K5591">
        <v>75588</v>
      </c>
      <c r="L5591">
        <v>21487</v>
      </c>
      <c r="M5591">
        <v>54101</v>
      </c>
      <c r="N5591">
        <v>5.5309999999999997</v>
      </c>
      <c r="O5591">
        <v>19.456</v>
      </c>
      <c r="P5591">
        <v>57509</v>
      </c>
      <c r="Q5591">
        <v>22822</v>
      </c>
      <c r="R5591">
        <v>34687</v>
      </c>
      <c r="S5591">
        <v>5.8739999999999997</v>
      </c>
      <c r="T5591">
        <v>14.803000000000001</v>
      </c>
      <c r="U5591">
        <v>18079</v>
      </c>
      <c r="V5591">
        <v>4.6539999999999999</v>
      </c>
      <c r="W5591">
        <v>29.606000000000002</v>
      </c>
      <c r="X5591">
        <v>1623</v>
      </c>
      <c r="Y5591">
        <v>1708</v>
      </c>
      <c r="Z5591">
        <v>11838</v>
      </c>
    </row>
    <row r="5592" spans="1:26" x14ac:dyDescent="0.25">
      <c r="A5592">
        <v>1997</v>
      </c>
      <c r="B5592">
        <v>4237</v>
      </c>
      <c r="C5592">
        <v>11307</v>
      </c>
      <c r="D5592">
        <v>15967</v>
      </c>
      <c r="E5592">
        <v>184158</v>
      </c>
      <c r="F5592">
        <v>181854</v>
      </c>
      <c r="G5592">
        <v>1201</v>
      </c>
      <c r="H5592">
        <v>7.5149999999999997</v>
      </c>
      <c r="I5592">
        <v>1230</v>
      </c>
      <c r="J5592">
        <v>7.6959999999999997</v>
      </c>
      <c r="K5592">
        <v>27206</v>
      </c>
      <c r="L5592">
        <v>7710</v>
      </c>
      <c r="M5592">
        <v>19496</v>
      </c>
      <c r="N5592">
        <v>4.24</v>
      </c>
      <c r="O5592">
        <v>14.96</v>
      </c>
      <c r="P5592">
        <v>22520</v>
      </c>
      <c r="Q5592">
        <v>7378</v>
      </c>
      <c r="R5592">
        <v>15142</v>
      </c>
      <c r="S5592">
        <v>4.0570000000000004</v>
      </c>
      <c r="T5592">
        <v>12.384</v>
      </c>
      <c r="U5592">
        <v>4686</v>
      </c>
      <c r="V5592">
        <v>2.577</v>
      </c>
      <c r="W5592">
        <v>24.766999999999999</v>
      </c>
      <c r="X5592">
        <v>732</v>
      </c>
      <c r="Y5592">
        <v>755</v>
      </c>
      <c r="Z5592">
        <v>4182</v>
      </c>
    </row>
    <row r="5593" spans="1:26" x14ac:dyDescent="0.25">
      <c r="A5593">
        <v>1997</v>
      </c>
      <c r="B5593">
        <v>4238</v>
      </c>
      <c r="C5593">
        <v>49669</v>
      </c>
      <c r="D5593">
        <v>64648</v>
      </c>
      <c r="E5593">
        <v>714644</v>
      </c>
      <c r="F5593">
        <v>708699</v>
      </c>
      <c r="G5593">
        <v>5170</v>
      </c>
      <c r="H5593">
        <v>8.0069999999999997</v>
      </c>
      <c r="I5593">
        <v>5005</v>
      </c>
      <c r="J5593">
        <v>7.7519999999999998</v>
      </c>
      <c r="K5593">
        <v>102376</v>
      </c>
      <c r="L5593">
        <v>26123</v>
      </c>
      <c r="M5593">
        <v>76253</v>
      </c>
      <c r="N5593">
        <v>3.6859999999999999</v>
      </c>
      <c r="O5593">
        <v>14.446</v>
      </c>
      <c r="P5593">
        <v>90630</v>
      </c>
      <c r="Q5593">
        <v>30958</v>
      </c>
      <c r="R5593">
        <v>59672</v>
      </c>
      <c r="S5593">
        <v>4.3680000000000003</v>
      </c>
      <c r="T5593">
        <v>12.788</v>
      </c>
      <c r="U5593">
        <v>11746</v>
      </c>
      <c r="V5593">
        <v>1.657</v>
      </c>
      <c r="W5593">
        <v>25.576000000000001</v>
      </c>
      <c r="X5593">
        <v>3080</v>
      </c>
      <c r="Y5593">
        <v>3172</v>
      </c>
      <c r="Z5593">
        <v>16580</v>
      </c>
    </row>
    <row r="5594" spans="1:26" x14ac:dyDescent="0.25">
      <c r="A5594">
        <v>1997</v>
      </c>
      <c r="B5594">
        <v>4239</v>
      </c>
      <c r="C5594">
        <v>27946</v>
      </c>
      <c r="D5594">
        <v>30213</v>
      </c>
      <c r="E5594">
        <v>311024</v>
      </c>
      <c r="F5594">
        <v>309971</v>
      </c>
      <c r="G5594">
        <v>4007</v>
      </c>
      <c r="H5594">
        <v>13.324</v>
      </c>
      <c r="I5594">
        <v>3727</v>
      </c>
      <c r="J5594">
        <v>12.393000000000001</v>
      </c>
      <c r="K5594">
        <v>57863</v>
      </c>
      <c r="L5594">
        <v>20766</v>
      </c>
      <c r="M5594">
        <v>37097</v>
      </c>
      <c r="N5594">
        <v>6.6989999999999998</v>
      </c>
      <c r="O5594">
        <v>18.667000000000002</v>
      </c>
      <c r="P5594">
        <v>56130</v>
      </c>
      <c r="Q5594">
        <v>21212</v>
      </c>
      <c r="R5594">
        <v>34918</v>
      </c>
      <c r="S5594">
        <v>6.843</v>
      </c>
      <c r="T5594">
        <v>18.108000000000001</v>
      </c>
      <c r="U5594">
        <v>1733</v>
      </c>
      <c r="V5594">
        <v>0.55900000000000005</v>
      </c>
      <c r="W5594">
        <v>36.216000000000001</v>
      </c>
      <c r="X5594">
        <v>2861</v>
      </c>
      <c r="Y5594">
        <v>2890</v>
      </c>
      <c r="Z5594">
        <v>12853</v>
      </c>
    </row>
    <row r="5595" spans="1:26" x14ac:dyDescent="0.25">
      <c r="A5595">
        <v>1997</v>
      </c>
      <c r="B5595">
        <v>4241</v>
      </c>
      <c r="C5595">
        <v>9829</v>
      </c>
      <c r="D5595">
        <v>12728</v>
      </c>
      <c r="E5595">
        <v>199154</v>
      </c>
      <c r="F5595">
        <v>199292</v>
      </c>
      <c r="G5595">
        <v>1052</v>
      </c>
      <c r="H5595">
        <v>8.2289999999999992</v>
      </c>
      <c r="I5595">
        <v>1164</v>
      </c>
      <c r="J5595">
        <v>9.1050000000000004</v>
      </c>
      <c r="K5595">
        <v>26178</v>
      </c>
      <c r="L5595">
        <v>6304</v>
      </c>
      <c r="M5595">
        <v>19874</v>
      </c>
      <c r="N5595">
        <v>3.1629999999999998</v>
      </c>
      <c r="O5595">
        <v>13.135</v>
      </c>
      <c r="P5595">
        <v>26475</v>
      </c>
      <c r="Q5595">
        <v>11502</v>
      </c>
      <c r="R5595">
        <v>14973</v>
      </c>
      <c r="S5595">
        <v>5.7709999999999999</v>
      </c>
      <c r="T5595">
        <v>13.285</v>
      </c>
      <c r="U5595">
        <v>-297</v>
      </c>
      <c r="V5595">
        <v>-0.14899999999999999</v>
      </c>
      <c r="W5595">
        <v>26.271000000000001</v>
      </c>
      <c r="X5595">
        <v>699</v>
      </c>
      <c r="Y5595">
        <v>710</v>
      </c>
      <c r="Z5595">
        <v>5130</v>
      </c>
    </row>
    <row r="5596" spans="1:26" x14ac:dyDescent="0.25">
      <c r="A5596">
        <v>1997</v>
      </c>
      <c r="B5596">
        <v>4242</v>
      </c>
      <c r="C5596">
        <v>4826</v>
      </c>
      <c r="D5596">
        <v>6228</v>
      </c>
      <c r="E5596">
        <v>163853</v>
      </c>
      <c r="F5596">
        <v>160280</v>
      </c>
      <c r="G5596">
        <v>1051</v>
      </c>
      <c r="H5596">
        <v>17.292000000000002</v>
      </c>
      <c r="I5596">
        <v>751</v>
      </c>
      <c r="J5596">
        <v>12.356</v>
      </c>
      <c r="K5596">
        <v>32797</v>
      </c>
      <c r="L5596">
        <v>9418</v>
      </c>
      <c r="M5596">
        <v>23379</v>
      </c>
      <c r="N5596">
        <v>5.8760000000000003</v>
      </c>
      <c r="O5596">
        <v>20.462</v>
      </c>
      <c r="P5596">
        <v>26030</v>
      </c>
      <c r="Q5596">
        <v>11886</v>
      </c>
      <c r="R5596">
        <v>14144</v>
      </c>
      <c r="S5596">
        <v>7.4160000000000004</v>
      </c>
      <c r="T5596">
        <v>16.239999999999998</v>
      </c>
      <c r="U5596">
        <v>6767</v>
      </c>
      <c r="V5596">
        <v>4.2220000000000004</v>
      </c>
      <c r="W5596">
        <v>32.481000000000002</v>
      </c>
      <c r="X5596">
        <v>478</v>
      </c>
      <c r="Y5596">
        <v>485</v>
      </c>
      <c r="Z5596">
        <v>4331</v>
      </c>
    </row>
    <row r="5597" spans="1:26" x14ac:dyDescent="0.25">
      <c r="A5597">
        <v>1997</v>
      </c>
      <c r="B5597">
        <v>4243</v>
      </c>
      <c r="C5597">
        <v>13681</v>
      </c>
      <c r="D5597">
        <v>14728</v>
      </c>
      <c r="E5597">
        <v>176539</v>
      </c>
      <c r="F5597">
        <v>175587</v>
      </c>
      <c r="G5597">
        <v>2172</v>
      </c>
      <c r="H5597">
        <v>14.763999999999999</v>
      </c>
      <c r="I5597">
        <v>2139</v>
      </c>
      <c r="J5597">
        <v>14.54</v>
      </c>
      <c r="K5597">
        <v>34598</v>
      </c>
      <c r="L5597">
        <v>9612</v>
      </c>
      <c r="M5597">
        <v>24986</v>
      </c>
      <c r="N5597">
        <v>5.4740000000000002</v>
      </c>
      <c r="O5597">
        <v>19.704000000000001</v>
      </c>
      <c r="P5597">
        <v>32608</v>
      </c>
      <c r="Q5597">
        <v>13337</v>
      </c>
      <c r="R5597">
        <v>19271</v>
      </c>
      <c r="S5597">
        <v>7.5960000000000001</v>
      </c>
      <c r="T5597">
        <v>18.571000000000002</v>
      </c>
      <c r="U5597">
        <v>1990</v>
      </c>
      <c r="V5597">
        <v>1.133</v>
      </c>
      <c r="W5597">
        <v>37.142000000000003</v>
      </c>
      <c r="X5597">
        <v>1708</v>
      </c>
      <c r="Y5597">
        <v>1716</v>
      </c>
      <c r="Z5597">
        <v>9174</v>
      </c>
    </row>
    <row r="5598" spans="1:26" x14ac:dyDescent="0.25">
      <c r="A5598">
        <v>1997</v>
      </c>
      <c r="B5598">
        <v>4244</v>
      </c>
      <c r="C5598">
        <v>27891</v>
      </c>
      <c r="D5598">
        <v>33567</v>
      </c>
      <c r="E5598">
        <v>740948</v>
      </c>
      <c r="F5598">
        <v>733163</v>
      </c>
      <c r="G5598">
        <v>3590</v>
      </c>
      <c r="H5598">
        <v>10.638</v>
      </c>
      <c r="I5598">
        <v>3953</v>
      </c>
      <c r="J5598">
        <v>11.712999999999999</v>
      </c>
      <c r="K5598">
        <v>121051</v>
      </c>
      <c r="L5598">
        <v>33506</v>
      </c>
      <c r="M5598">
        <v>87545</v>
      </c>
      <c r="N5598">
        <v>4.57</v>
      </c>
      <c r="O5598">
        <v>16.510999999999999</v>
      </c>
      <c r="P5598">
        <v>105486</v>
      </c>
      <c r="Q5598">
        <v>43580</v>
      </c>
      <c r="R5598">
        <v>61906</v>
      </c>
      <c r="S5598">
        <v>5.944</v>
      </c>
      <c r="T5598">
        <v>14.388</v>
      </c>
      <c r="U5598">
        <v>15565</v>
      </c>
      <c r="V5598">
        <v>2.1230000000000002</v>
      </c>
      <c r="W5598">
        <v>28.776</v>
      </c>
      <c r="X5598">
        <v>2823</v>
      </c>
      <c r="Y5598">
        <v>2857</v>
      </c>
      <c r="Z5598">
        <v>23280</v>
      </c>
    </row>
    <row r="5599" spans="1:26" x14ac:dyDescent="0.25">
      <c r="A5599">
        <v>1997</v>
      </c>
      <c r="B5599">
        <v>4245</v>
      </c>
      <c r="C5599">
        <v>5306</v>
      </c>
      <c r="D5599">
        <v>8220</v>
      </c>
      <c r="E5599">
        <v>71507</v>
      </c>
      <c r="F5599">
        <v>72272</v>
      </c>
      <c r="G5599">
        <v>488</v>
      </c>
      <c r="H5599">
        <v>5.8470000000000004</v>
      </c>
      <c r="I5599">
        <v>739</v>
      </c>
      <c r="J5599">
        <v>8.8550000000000004</v>
      </c>
      <c r="K5599">
        <v>10405</v>
      </c>
      <c r="L5599">
        <v>2626</v>
      </c>
      <c r="M5599">
        <v>7779</v>
      </c>
      <c r="N5599">
        <v>3.633</v>
      </c>
      <c r="O5599">
        <v>14.397</v>
      </c>
      <c r="P5599">
        <v>11825</v>
      </c>
      <c r="Q5599">
        <v>4129</v>
      </c>
      <c r="R5599">
        <v>7696</v>
      </c>
      <c r="S5599">
        <v>5.7130000000000001</v>
      </c>
      <c r="T5599">
        <v>16.361999999999998</v>
      </c>
      <c r="U5599">
        <v>-1420</v>
      </c>
      <c r="V5599">
        <v>-1.9650000000000001</v>
      </c>
      <c r="W5599">
        <v>28.794</v>
      </c>
      <c r="X5599">
        <v>421</v>
      </c>
      <c r="Y5599">
        <v>454</v>
      </c>
      <c r="Z5599">
        <v>2597</v>
      </c>
    </row>
    <row r="5600" spans="1:26" x14ac:dyDescent="0.25">
      <c r="A5600">
        <v>1997</v>
      </c>
      <c r="B5600">
        <v>4246</v>
      </c>
      <c r="C5600">
        <v>9692</v>
      </c>
      <c r="D5600">
        <v>13627</v>
      </c>
      <c r="E5600">
        <v>156044</v>
      </c>
      <c r="F5600">
        <v>156096</v>
      </c>
      <c r="G5600">
        <v>1277</v>
      </c>
      <c r="H5600">
        <v>9.3949999999999996</v>
      </c>
      <c r="I5600">
        <v>1208</v>
      </c>
      <c r="J5600">
        <v>8.8870000000000005</v>
      </c>
      <c r="K5600">
        <v>27155</v>
      </c>
      <c r="L5600">
        <v>9084</v>
      </c>
      <c r="M5600">
        <v>18071</v>
      </c>
      <c r="N5600">
        <v>5.819</v>
      </c>
      <c r="O5600">
        <v>17.396000000000001</v>
      </c>
      <c r="P5600">
        <v>27661</v>
      </c>
      <c r="Q5600">
        <v>9671</v>
      </c>
      <c r="R5600">
        <v>17990</v>
      </c>
      <c r="S5600">
        <v>6.1959999999999997</v>
      </c>
      <c r="T5600">
        <v>17.721</v>
      </c>
      <c r="U5600">
        <v>-506</v>
      </c>
      <c r="V5600">
        <v>-0.32400000000000001</v>
      </c>
      <c r="W5600">
        <v>34.792999999999999</v>
      </c>
      <c r="X5600">
        <v>588</v>
      </c>
      <c r="Y5600">
        <v>624</v>
      </c>
      <c r="Z5600">
        <v>4074</v>
      </c>
    </row>
    <row r="5601" spans="1:26" x14ac:dyDescent="0.25">
      <c r="A5601">
        <v>1997</v>
      </c>
      <c r="B5601">
        <v>4247</v>
      </c>
      <c r="C5601">
        <v>7398</v>
      </c>
      <c r="D5601">
        <v>10415</v>
      </c>
      <c r="E5601">
        <v>125874</v>
      </c>
      <c r="F5601">
        <v>127194</v>
      </c>
      <c r="G5601">
        <v>571</v>
      </c>
      <c r="H5601">
        <v>5.3819999999999997</v>
      </c>
      <c r="I5601">
        <v>958</v>
      </c>
      <c r="J5601">
        <v>9.0299999999999994</v>
      </c>
      <c r="K5601">
        <v>19065</v>
      </c>
      <c r="L5601">
        <v>3791</v>
      </c>
      <c r="M5601">
        <v>15274</v>
      </c>
      <c r="N5601">
        <v>2.98</v>
      </c>
      <c r="O5601">
        <v>14.989000000000001</v>
      </c>
      <c r="P5601">
        <v>21562</v>
      </c>
      <c r="Q5601">
        <v>8817</v>
      </c>
      <c r="R5601">
        <v>12745</v>
      </c>
      <c r="S5601">
        <v>6.9320000000000004</v>
      </c>
      <c r="T5601">
        <v>16.952000000000002</v>
      </c>
      <c r="U5601">
        <v>-2497</v>
      </c>
      <c r="V5601">
        <v>-1.9630000000000001</v>
      </c>
      <c r="W5601">
        <v>29.978000000000002</v>
      </c>
      <c r="X5601">
        <v>408</v>
      </c>
      <c r="Y5601">
        <v>430</v>
      </c>
      <c r="Z5601">
        <v>2749</v>
      </c>
    </row>
    <row r="5602" spans="1:26" x14ac:dyDescent="0.25">
      <c r="A5602">
        <v>1997</v>
      </c>
      <c r="B5602">
        <v>4248</v>
      </c>
      <c r="C5602">
        <v>3193</v>
      </c>
      <c r="D5602">
        <v>4125</v>
      </c>
      <c r="E5602">
        <v>138841</v>
      </c>
      <c r="F5602">
        <v>138383</v>
      </c>
      <c r="G5602">
        <v>253</v>
      </c>
      <c r="H5602">
        <v>6.0469999999999997</v>
      </c>
      <c r="I5602">
        <v>371</v>
      </c>
      <c r="J5602">
        <v>8.8670000000000009</v>
      </c>
      <c r="K5602">
        <v>15712</v>
      </c>
      <c r="L5602">
        <v>4164</v>
      </c>
      <c r="M5602">
        <v>11548</v>
      </c>
      <c r="N5602">
        <v>3.0089999999999999</v>
      </c>
      <c r="O5602">
        <v>11.353999999999999</v>
      </c>
      <c r="P5602">
        <v>14856</v>
      </c>
      <c r="Q5602">
        <v>5803</v>
      </c>
      <c r="R5602">
        <v>9053</v>
      </c>
      <c r="S5602">
        <v>4.1929999999999996</v>
      </c>
      <c r="T5602">
        <v>10.734999999999999</v>
      </c>
      <c r="U5602">
        <v>856</v>
      </c>
      <c r="V5602">
        <v>0.61899999999999999</v>
      </c>
      <c r="W5602">
        <v>21.471</v>
      </c>
      <c r="X5602">
        <v>229</v>
      </c>
      <c r="Y5602">
        <v>246</v>
      </c>
      <c r="Z5602">
        <v>3164</v>
      </c>
    </row>
    <row r="5603" spans="1:26" x14ac:dyDescent="0.25">
      <c r="A5603">
        <v>1997</v>
      </c>
      <c r="B5603">
        <v>4249</v>
      </c>
      <c r="C5603">
        <v>22059</v>
      </c>
      <c r="D5603">
        <v>26347</v>
      </c>
      <c r="E5603">
        <v>335610</v>
      </c>
      <c r="F5603">
        <v>333941</v>
      </c>
      <c r="G5603">
        <v>3747</v>
      </c>
      <c r="H5603">
        <v>14.164999999999999</v>
      </c>
      <c r="I5603">
        <v>3957</v>
      </c>
      <c r="J5603">
        <v>14.959</v>
      </c>
      <c r="K5603">
        <v>64757</v>
      </c>
      <c r="L5603">
        <v>21021</v>
      </c>
      <c r="M5603">
        <v>43736</v>
      </c>
      <c r="N5603">
        <v>6.2949999999999999</v>
      </c>
      <c r="O5603">
        <v>19.391999999999999</v>
      </c>
      <c r="P5603">
        <v>61695</v>
      </c>
      <c r="Q5603">
        <v>25672</v>
      </c>
      <c r="R5603">
        <v>36023</v>
      </c>
      <c r="S5603">
        <v>7.6879999999999997</v>
      </c>
      <c r="T5603">
        <v>18.475000000000001</v>
      </c>
      <c r="U5603">
        <v>3062</v>
      </c>
      <c r="V5603">
        <v>0.91700000000000004</v>
      </c>
      <c r="W5603">
        <v>36.950000000000003</v>
      </c>
      <c r="X5603">
        <v>2803</v>
      </c>
      <c r="Y5603">
        <v>2834</v>
      </c>
      <c r="Z5603">
        <v>13355</v>
      </c>
    </row>
    <row r="5604" spans="1:26" x14ac:dyDescent="0.25">
      <c r="A5604">
        <v>1997</v>
      </c>
      <c r="B5604">
        <v>4251</v>
      </c>
      <c r="C5604">
        <v>33701</v>
      </c>
      <c r="D5604">
        <v>36015</v>
      </c>
      <c r="E5604">
        <v>300963</v>
      </c>
      <c r="F5604">
        <v>298940</v>
      </c>
      <c r="G5604">
        <v>4004</v>
      </c>
      <c r="H5604">
        <v>11.182</v>
      </c>
      <c r="I5604">
        <v>3591</v>
      </c>
      <c r="J5604">
        <v>10.028</v>
      </c>
      <c r="K5604">
        <v>54682</v>
      </c>
      <c r="L5604">
        <v>16953</v>
      </c>
      <c r="M5604">
        <v>37729</v>
      </c>
      <c r="N5604">
        <v>5.6710000000000003</v>
      </c>
      <c r="O5604">
        <v>18.292000000000002</v>
      </c>
      <c r="P5604">
        <v>50793</v>
      </c>
      <c r="Q5604">
        <v>22281</v>
      </c>
      <c r="R5604">
        <v>28512</v>
      </c>
      <c r="S5604">
        <v>7.4530000000000003</v>
      </c>
      <c r="T5604">
        <v>16.991</v>
      </c>
      <c r="U5604">
        <v>3889</v>
      </c>
      <c r="V5604">
        <v>1.3009999999999999</v>
      </c>
      <c r="W5604">
        <v>33.981999999999999</v>
      </c>
      <c r="X5604">
        <v>2314</v>
      </c>
      <c r="Y5604">
        <v>2337</v>
      </c>
      <c r="Z5604">
        <v>11899</v>
      </c>
    </row>
    <row r="5605" spans="1:26" x14ac:dyDescent="0.25">
      <c r="A5605">
        <v>1997</v>
      </c>
      <c r="B5605">
        <v>4411</v>
      </c>
      <c r="C5605">
        <v>41980</v>
      </c>
      <c r="D5605">
        <v>44788</v>
      </c>
      <c r="E5605">
        <v>1118419</v>
      </c>
      <c r="F5605">
        <v>1102335</v>
      </c>
      <c r="G5605">
        <v>4650</v>
      </c>
      <c r="H5605">
        <v>10.443</v>
      </c>
      <c r="I5605">
        <v>4125</v>
      </c>
      <c r="J5605">
        <v>9.2639999999999993</v>
      </c>
      <c r="K5605">
        <v>144413</v>
      </c>
      <c r="L5605">
        <v>45949</v>
      </c>
      <c r="M5605">
        <v>98464</v>
      </c>
      <c r="N5605">
        <v>4.1680000000000001</v>
      </c>
      <c r="O5605">
        <v>13.101000000000001</v>
      </c>
      <c r="P5605">
        <v>112000</v>
      </c>
      <c r="Q5605">
        <v>42973</v>
      </c>
      <c r="R5605">
        <v>69027</v>
      </c>
      <c r="S5605">
        <v>3.8980000000000001</v>
      </c>
      <c r="T5605">
        <v>10.16</v>
      </c>
      <c r="U5605">
        <v>32413</v>
      </c>
      <c r="V5605">
        <v>2.94</v>
      </c>
      <c r="W5605">
        <v>20.321000000000002</v>
      </c>
      <c r="X5605">
        <v>3123</v>
      </c>
      <c r="Y5605">
        <v>3154</v>
      </c>
      <c r="Z5605">
        <v>29225</v>
      </c>
    </row>
    <row r="5606" spans="1:26" x14ac:dyDescent="0.25">
      <c r="A5606">
        <v>1997</v>
      </c>
      <c r="B5606">
        <v>4412</v>
      </c>
      <c r="C5606">
        <v>11520</v>
      </c>
      <c r="D5606">
        <v>12364</v>
      </c>
      <c r="E5606">
        <v>101810</v>
      </c>
      <c r="F5606">
        <v>99908</v>
      </c>
      <c r="G5606">
        <v>1214</v>
      </c>
      <c r="H5606">
        <v>9.8759999999999994</v>
      </c>
      <c r="I5606">
        <v>1072</v>
      </c>
      <c r="J5606">
        <v>8.7200000000000006</v>
      </c>
      <c r="K5606">
        <v>18031</v>
      </c>
      <c r="L5606">
        <v>5459</v>
      </c>
      <c r="M5606">
        <v>12572</v>
      </c>
      <c r="N5606">
        <v>5.4640000000000004</v>
      </c>
      <c r="O5606">
        <v>18.047999999999998</v>
      </c>
      <c r="P5606">
        <v>14087</v>
      </c>
      <c r="Q5606">
        <v>5315</v>
      </c>
      <c r="R5606">
        <v>8772</v>
      </c>
      <c r="S5606">
        <v>5.32</v>
      </c>
      <c r="T5606">
        <v>14.1</v>
      </c>
      <c r="U5606">
        <v>3944</v>
      </c>
      <c r="V5606">
        <v>3.948</v>
      </c>
      <c r="W5606">
        <v>28.2</v>
      </c>
      <c r="X5606">
        <v>803</v>
      </c>
      <c r="Y5606">
        <v>825</v>
      </c>
      <c r="Z5606">
        <v>3762</v>
      </c>
    </row>
    <row r="5607" spans="1:26" x14ac:dyDescent="0.25">
      <c r="A5607">
        <v>1997</v>
      </c>
      <c r="B5607">
        <v>4413</v>
      </c>
      <c r="C5607">
        <v>37654</v>
      </c>
      <c r="D5607">
        <v>61253</v>
      </c>
      <c r="E5607">
        <v>531597</v>
      </c>
      <c r="F5607">
        <v>528620</v>
      </c>
      <c r="G5607">
        <v>4957</v>
      </c>
      <c r="H5607">
        <v>8.1170000000000009</v>
      </c>
      <c r="I5607">
        <v>4597</v>
      </c>
      <c r="J5607">
        <v>7.5270000000000001</v>
      </c>
      <c r="K5607">
        <v>77256</v>
      </c>
      <c r="L5607">
        <v>30105</v>
      </c>
      <c r="M5607">
        <v>47151</v>
      </c>
      <c r="N5607">
        <v>5.6950000000000003</v>
      </c>
      <c r="O5607">
        <v>14.615</v>
      </c>
      <c r="P5607">
        <v>71768</v>
      </c>
      <c r="Q5607">
        <v>22593</v>
      </c>
      <c r="R5607">
        <v>49175</v>
      </c>
      <c r="S5607">
        <v>4.274</v>
      </c>
      <c r="T5607">
        <v>13.576000000000001</v>
      </c>
      <c r="U5607">
        <v>5488</v>
      </c>
      <c r="V5607">
        <v>1.038</v>
      </c>
      <c r="W5607">
        <v>27.152999999999999</v>
      </c>
      <c r="X5607">
        <v>2834</v>
      </c>
      <c r="Y5607">
        <v>3035</v>
      </c>
      <c r="Z5607">
        <v>13020</v>
      </c>
    </row>
    <row r="5608" spans="1:26" x14ac:dyDescent="0.25">
      <c r="A5608">
        <v>1997</v>
      </c>
      <c r="B5608">
        <v>4421</v>
      </c>
      <c r="C5608">
        <v>19813</v>
      </c>
      <c r="D5608">
        <v>27514</v>
      </c>
      <c r="E5608">
        <v>253111</v>
      </c>
      <c r="F5608">
        <v>252968</v>
      </c>
      <c r="G5608">
        <v>3305</v>
      </c>
      <c r="H5608">
        <v>12.076000000000001</v>
      </c>
      <c r="I5608">
        <v>3014</v>
      </c>
      <c r="J5608">
        <v>11.013</v>
      </c>
      <c r="K5608">
        <v>45312</v>
      </c>
      <c r="L5608">
        <v>18482</v>
      </c>
      <c r="M5608">
        <v>26830</v>
      </c>
      <c r="N5608">
        <v>7.306</v>
      </c>
      <c r="O5608">
        <v>17.911999999999999</v>
      </c>
      <c r="P5608">
        <v>45225</v>
      </c>
      <c r="Q5608">
        <v>16094</v>
      </c>
      <c r="R5608">
        <v>29131</v>
      </c>
      <c r="S5608">
        <v>6.3620000000000001</v>
      </c>
      <c r="T5608">
        <v>17.878</v>
      </c>
      <c r="U5608">
        <v>87</v>
      </c>
      <c r="V5608">
        <v>3.4000000000000002E-2</v>
      </c>
      <c r="W5608">
        <v>35.756</v>
      </c>
      <c r="X5608">
        <v>1969</v>
      </c>
      <c r="Y5608">
        <v>2148</v>
      </c>
      <c r="Z5608">
        <v>9414</v>
      </c>
    </row>
    <row r="5609" spans="1:26" x14ac:dyDescent="0.25">
      <c r="A5609">
        <v>1997</v>
      </c>
      <c r="B5609">
        <v>4422</v>
      </c>
      <c r="C5609">
        <v>23974</v>
      </c>
      <c r="D5609">
        <v>32395</v>
      </c>
      <c r="E5609">
        <v>231419</v>
      </c>
      <c r="F5609">
        <v>228149</v>
      </c>
      <c r="G5609">
        <v>3570</v>
      </c>
      <c r="H5609">
        <v>11.045</v>
      </c>
      <c r="I5609">
        <v>3427</v>
      </c>
      <c r="J5609">
        <v>10.602</v>
      </c>
      <c r="K5609">
        <v>46106</v>
      </c>
      <c r="L5609">
        <v>18017</v>
      </c>
      <c r="M5609">
        <v>28089</v>
      </c>
      <c r="N5609">
        <v>7.8970000000000002</v>
      </c>
      <c r="O5609">
        <v>20.209</v>
      </c>
      <c r="P5609">
        <v>39931</v>
      </c>
      <c r="Q5609">
        <v>14395</v>
      </c>
      <c r="R5609">
        <v>25536</v>
      </c>
      <c r="S5609">
        <v>6.3090000000000002</v>
      </c>
      <c r="T5609">
        <v>17.501999999999999</v>
      </c>
      <c r="U5609">
        <v>6175</v>
      </c>
      <c r="V5609">
        <v>2.7069999999999999</v>
      </c>
      <c r="W5609">
        <v>35.003999999999998</v>
      </c>
      <c r="X5609">
        <v>2048</v>
      </c>
      <c r="Y5609">
        <v>2202</v>
      </c>
      <c r="Z5609">
        <v>7590</v>
      </c>
    </row>
    <row r="5610" spans="1:26" x14ac:dyDescent="0.25">
      <c r="A5610">
        <v>1997</v>
      </c>
      <c r="B5610">
        <v>4431</v>
      </c>
      <c r="C5610">
        <v>31827</v>
      </c>
      <c r="D5610">
        <v>48725</v>
      </c>
      <c r="E5610">
        <v>424453</v>
      </c>
      <c r="F5610">
        <v>423910</v>
      </c>
      <c r="G5610">
        <v>6311</v>
      </c>
      <c r="H5610">
        <v>13.05</v>
      </c>
      <c r="I5610">
        <v>5579</v>
      </c>
      <c r="J5610">
        <v>11.537000000000001</v>
      </c>
      <c r="K5610">
        <v>88780</v>
      </c>
      <c r="L5610">
        <v>39041</v>
      </c>
      <c r="M5610">
        <v>49739</v>
      </c>
      <c r="N5610">
        <v>9.2100000000000009</v>
      </c>
      <c r="O5610">
        <v>20.943000000000001</v>
      </c>
      <c r="P5610">
        <v>88322</v>
      </c>
      <c r="Q5610">
        <v>35118</v>
      </c>
      <c r="R5610">
        <v>53204</v>
      </c>
      <c r="S5610">
        <v>8.2840000000000007</v>
      </c>
      <c r="T5610">
        <v>20.835000000000001</v>
      </c>
      <c r="U5610">
        <v>458</v>
      </c>
      <c r="V5610">
        <v>0.108</v>
      </c>
      <c r="W5610">
        <v>41.67</v>
      </c>
      <c r="X5610">
        <v>3315</v>
      </c>
      <c r="Y5610">
        <v>3474</v>
      </c>
      <c r="Z5610">
        <v>16113</v>
      </c>
    </row>
    <row r="5611" spans="1:26" x14ac:dyDescent="0.25">
      <c r="A5611">
        <v>1997</v>
      </c>
      <c r="B5611">
        <v>4441</v>
      </c>
      <c r="C5611">
        <v>49765</v>
      </c>
      <c r="D5611">
        <v>71157</v>
      </c>
      <c r="E5611">
        <v>984954</v>
      </c>
      <c r="F5611">
        <v>959134</v>
      </c>
      <c r="G5611">
        <v>5201</v>
      </c>
      <c r="H5611">
        <v>7.3319999999999999</v>
      </c>
      <c r="I5611">
        <v>4750</v>
      </c>
      <c r="J5611">
        <v>6.6970000000000001</v>
      </c>
      <c r="K5611">
        <v>155134</v>
      </c>
      <c r="L5611">
        <v>68181</v>
      </c>
      <c r="M5611">
        <v>86953</v>
      </c>
      <c r="N5611">
        <v>7.109</v>
      </c>
      <c r="O5611">
        <v>16.173999999999999</v>
      </c>
      <c r="P5611">
        <v>105017</v>
      </c>
      <c r="Q5611">
        <v>42074</v>
      </c>
      <c r="R5611">
        <v>62943</v>
      </c>
      <c r="S5611">
        <v>4.3869999999999996</v>
      </c>
      <c r="T5611">
        <v>10.949</v>
      </c>
      <c r="U5611">
        <v>50117</v>
      </c>
      <c r="V5611">
        <v>5.2249999999999996</v>
      </c>
      <c r="W5611">
        <v>21.898</v>
      </c>
      <c r="X5611">
        <v>2942</v>
      </c>
      <c r="Y5611">
        <v>3123</v>
      </c>
      <c r="Z5611">
        <v>18506</v>
      </c>
    </row>
    <row r="5612" spans="1:26" x14ac:dyDescent="0.25">
      <c r="A5612">
        <v>1997</v>
      </c>
      <c r="B5612">
        <v>4442</v>
      </c>
      <c r="C5612">
        <v>16490</v>
      </c>
      <c r="D5612">
        <v>20574</v>
      </c>
      <c r="E5612">
        <v>172954</v>
      </c>
      <c r="F5612">
        <v>170699</v>
      </c>
      <c r="G5612">
        <v>1561</v>
      </c>
      <c r="H5612">
        <v>7.5960000000000001</v>
      </c>
      <c r="I5612">
        <v>1511</v>
      </c>
      <c r="J5612">
        <v>7.3529999999999998</v>
      </c>
      <c r="K5612">
        <v>28124</v>
      </c>
      <c r="L5612">
        <v>7551</v>
      </c>
      <c r="M5612">
        <v>20573</v>
      </c>
      <c r="N5612">
        <v>4.4240000000000004</v>
      </c>
      <c r="O5612">
        <v>16.475999999999999</v>
      </c>
      <c r="P5612">
        <v>23739</v>
      </c>
      <c r="Q5612">
        <v>6270</v>
      </c>
      <c r="R5612">
        <v>17469</v>
      </c>
      <c r="S5612">
        <v>3.673</v>
      </c>
      <c r="T5612">
        <v>13.907</v>
      </c>
      <c r="U5612">
        <v>4385</v>
      </c>
      <c r="V5612">
        <v>2.569</v>
      </c>
      <c r="W5612">
        <v>27.814</v>
      </c>
      <c r="X5612">
        <v>1046</v>
      </c>
      <c r="Y5612">
        <v>1064</v>
      </c>
      <c r="Z5612">
        <v>3713</v>
      </c>
    </row>
    <row r="5613" spans="1:26" x14ac:dyDescent="0.25">
      <c r="A5613">
        <v>1997</v>
      </c>
      <c r="B5613">
        <v>4451</v>
      </c>
      <c r="C5613">
        <v>60012</v>
      </c>
      <c r="D5613">
        <v>88195</v>
      </c>
      <c r="E5613">
        <v>2607382</v>
      </c>
      <c r="F5613">
        <v>2609906</v>
      </c>
      <c r="G5613">
        <v>9852</v>
      </c>
      <c r="H5613">
        <v>11.154</v>
      </c>
      <c r="I5613">
        <v>10119</v>
      </c>
      <c r="J5613">
        <v>11.456</v>
      </c>
      <c r="K5613">
        <v>356907</v>
      </c>
      <c r="L5613">
        <v>177187</v>
      </c>
      <c r="M5613">
        <v>179720</v>
      </c>
      <c r="N5613">
        <v>6.7889999999999997</v>
      </c>
      <c r="O5613">
        <v>13.675000000000001</v>
      </c>
      <c r="P5613">
        <v>362468</v>
      </c>
      <c r="Q5613">
        <v>114270</v>
      </c>
      <c r="R5613">
        <v>248198</v>
      </c>
      <c r="S5613">
        <v>4.3780000000000001</v>
      </c>
      <c r="T5613">
        <v>13.888</v>
      </c>
      <c r="U5613">
        <v>-5561</v>
      </c>
      <c r="V5613">
        <v>-0.21299999999999999</v>
      </c>
      <c r="W5613">
        <v>27.35</v>
      </c>
      <c r="X5613">
        <v>6801</v>
      </c>
      <c r="Y5613">
        <v>6968</v>
      </c>
      <c r="Z5613">
        <v>42107</v>
      </c>
    </row>
    <row r="5614" spans="1:26" x14ac:dyDescent="0.25">
      <c r="A5614">
        <v>1997</v>
      </c>
      <c r="B5614">
        <v>4452</v>
      </c>
      <c r="C5614">
        <v>15928</v>
      </c>
      <c r="D5614">
        <v>19745</v>
      </c>
      <c r="E5614">
        <v>124903</v>
      </c>
      <c r="F5614">
        <v>127492</v>
      </c>
      <c r="G5614">
        <v>2519</v>
      </c>
      <c r="H5614">
        <v>12.445</v>
      </c>
      <c r="I5614">
        <v>3510</v>
      </c>
      <c r="J5614">
        <v>17.341000000000001</v>
      </c>
      <c r="K5614">
        <v>26743</v>
      </c>
      <c r="L5614">
        <v>11451</v>
      </c>
      <c r="M5614">
        <v>15292</v>
      </c>
      <c r="N5614">
        <v>8.9819999999999993</v>
      </c>
      <c r="O5614">
        <v>20.975999999999999</v>
      </c>
      <c r="P5614">
        <v>31342</v>
      </c>
      <c r="Q5614">
        <v>16181</v>
      </c>
      <c r="R5614">
        <v>15161</v>
      </c>
      <c r="S5614">
        <v>12.692</v>
      </c>
      <c r="T5614">
        <v>24.584</v>
      </c>
      <c r="U5614">
        <v>-4599</v>
      </c>
      <c r="V5614">
        <v>-3.6070000000000002</v>
      </c>
      <c r="W5614">
        <v>41.951999999999998</v>
      </c>
      <c r="X5614">
        <v>2121</v>
      </c>
      <c r="Y5614">
        <v>2172</v>
      </c>
      <c r="Z5614">
        <v>8976</v>
      </c>
    </row>
    <row r="5615" spans="1:26" x14ac:dyDescent="0.25">
      <c r="A5615">
        <v>1997</v>
      </c>
      <c r="B5615">
        <v>4453</v>
      </c>
      <c r="C5615">
        <v>23072</v>
      </c>
      <c r="D5615">
        <v>26599</v>
      </c>
      <c r="E5615">
        <v>127682</v>
      </c>
      <c r="F5615">
        <v>128797</v>
      </c>
      <c r="G5615">
        <v>2276</v>
      </c>
      <c r="H5615">
        <v>8.44</v>
      </c>
      <c r="I5615">
        <v>3011</v>
      </c>
      <c r="J5615">
        <v>11.166</v>
      </c>
      <c r="K5615">
        <v>21406</v>
      </c>
      <c r="L5615">
        <v>7214</v>
      </c>
      <c r="M5615">
        <v>14192</v>
      </c>
      <c r="N5615">
        <v>5.601</v>
      </c>
      <c r="O5615">
        <v>16.62</v>
      </c>
      <c r="P5615">
        <v>23754</v>
      </c>
      <c r="Q5615">
        <v>9957</v>
      </c>
      <c r="R5615">
        <v>13797</v>
      </c>
      <c r="S5615">
        <v>7.7309999999999999</v>
      </c>
      <c r="T5615">
        <v>18.443000000000001</v>
      </c>
      <c r="U5615">
        <v>-2348</v>
      </c>
      <c r="V5615">
        <v>-1.823</v>
      </c>
      <c r="W5615">
        <v>33.24</v>
      </c>
      <c r="X5615">
        <v>2116</v>
      </c>
      <c r="Y5615">
        <v>2179</v>
      </c>
      <c r="Z5615">
        <v>6731</v>
      </c>
    </row>
    <row r="5616" spans="1:26" x14ac:dyDescent="0.25">
      <c r="A5616">
        <v>1997</v>
      </c>
      <c r="B5616">
        <v>4461</v>
      </c>
      <c r="C5616">
        <v>41280</v>
      </c>
      <c r="D5616">
        <v>78499</v>
      </c>
      <c r="E5616">
        <v>897700</v>
      </c>
      <c r="F5616">
        <v>838767</v>
      </c>
      <c r="G5616">
        <v>8330</v>
      </c>
      <c r="H5616">
        <v>10.711</v>
      </c>
      <c r="I5616">
        <v>6874</v>
      </c>
      <c r="J5616">
        <v>8.8390000000000004</v>
      </c>
      <c r="K5616">
        <v>224574</v>
      </c>
      <c r="L5616">
        <v>68061</v>
      </c>
      <c r="M5616">
        <v>156513</v>
      </c>
      <c r="N5616">
        <v>8.1140000000000008</v>
      </c>
      <c r="O5616">
        <v>26.774000000000001</v>
      </c>
      <c r="P5616">
        <v>108081</v>
      </c>
      <c r="Q5616">
        <v>43296</v>
      </c>
      <c r="R5616">
        <v>64785</v>
      </c>
      <c r="S5616">
        <v>5.1619999999999999</v>
      </c>
      <c r="T5616">
        <v>12.885999999999999</v>
      </c>
      <c r="U5616">
        <v>116493</v>
      </c>
      <c r="V5616">
        <v>13.888999999999999</v>
      </c>
      <c r="W5616">
        <v>25.771000000000001</v>
      </c>
      <c r="X5616">
        <v>4101</v>
      </c>
      <c r="Y5616">
        <v>4515</v>
      </c>
      <c r="Z5616">
        <v>25732</v>
      </c>
    </row>
    <row r="5617" spans="1:26" x14ac:dyDescent="0.25">
      <c r="A5617">
        <v>1997</v>
      </c>
      <c r="B5617">
        <v>4471</v>
      </c>
      <c r="C5617">
        <v>65681</v>
      </c>
      <c r="D5617">
        <v>118123</v>
      </c>
      <c r="E5617">
        <v>905959</v>
      </c>
      <c r="F5617">
        <v>909264</v>
      </c>
      <c r="G5617">
        <v>9991</v>
      </c>
      <c r="H5617">
        <v>8.4139999999999997</v>
      </c>
      <c r="I5617">
        <v>11243</v>
      </c>
      <c r="J5617">
        <v>9.468</v>
      </c>
      <c r="K5617">
        <v>163658</v>
      </c>
      <c r="L5617">
        <v>63628</v>
      </c>
      <c r="M5617">
        <v>100030</v>
      </c>
      <c r="N5617">
        <v>6.9980000000000002</v>
      </c>
      <c r="O5617">
        <v>17.998999999999999</v>
      </c>
      <c r="P5617">
        <v>168781</v>
      </c>
      <c r="Q5617">
        <v>64512</v>
      </c>
      <c r="R5617">
        <v>104269</v>
      </c>
      <c r="S5617">
        <v>7.0949999999999998</v>
      </c>
      <c r="T5617">
        <v>18.562000000000001</v>
      </c>
      <c r="U5617">
        <v>-5123</v>
      </c>
      <c r="V5617">
        <v>-0.56299999999999994</v>
      </c>
      <c r="W5617">
        <v>35.997999999999998</v>
      </c>
      <c r="X5617">
        <v>7117</v>
      </c>
      <c r="Y5617">
        <v>7566</v>
      </c>
      <c r="Z5617">
        <v>39523</v>
      </c>
    </row>
    <row r="5618" spans="1:26" x14ac:dyDescent="0.25">
      <c r="A5618">
        <v>1997</v>
      </c>
      <c r="B5618">
        <v>4481</v>
      </c>
      <c r="C5618">
        <v>39802</v>
      </c>
      <c r="D5618">
        <v>87329</v>
      </c>
      <c r="E5618">
        <v>885738</v>
      </c>
      <c r="F5618">
        <v>897434</v>
      </c>
      <c r="G5618">
        <v>9959</v>
      </c>
      <c r="H5618">
        <v>11.097</v>
      </c>
      <c r="I5618">
        <v>14797</v>
      </c>
      <c r="J5618">
        <v>16.486999999999998</v>
      </c>
      <c r="K5618">
        <v>167336</v>
      </c>
      <c r="L5618">
        <v>74696</v>
      </c>
      <c r="M5618">
        <v>92640</v>
      </c>
      <c r="N5618">
        <v>8.3230000000000004</v>
      </c>
      <c r="O5618">
        <v>18.646000000000001</v>
      </c>
      <c r="P5618">
        <v>187872</v>
      </c>
      <c r="Q5618">
        <v>84574</v>
      </c>
      <c r="R5618">
        <v>103298</v>
      </c>
      <c r="S5618">
        <v>9.4239999999999995</v>
      </c>
      <c r="T5618">
        <v>20.934000000000001</v>
      </c>
      <c r="U5618">
        <v>-20536</v>
      </c>
      <c r="V5618">
        <v>-2.2879999999999998</v>
      </c>
      <c r="W5618">
        <v>37.292000000000002</v>
      </c>
      <c r="X5618">
        <v>5729</v>
      </c>
      <c r="Y5618">
        <v>6973</v>
      </c>
      <c r="Z5618">
        <v>27040</v>
      </c>
    </row>
    <row r="5619" spans="1:26" x14ac:dyDescent="0.25">
      <c r="A5619">
        <v>1997</v>
      </c>
      <c r="B5619">
        <v>4482</v>
      </c>
      <c r="C5619">
        <v>7021</v>
      </c>
      <c r="D5619">
        <v>28635</v>
      </c>
      <c r="E5619">
        <v>181496</v>
      </c>
      <c r="F5619">
        <v>183086</v>
      </c>
      <c r="G5619">
        <v>2371</v>
      </c>
      <c r="H5619">
        <v>8.0190000000000001</v>
      </c>
      <c r="I5619">
        <v>4232</v>
      </c>
      <c r="J5619">
        <v>14.314</v>
      </c>
      <c r="K5619">
        <v>38844</v>
      </c>
      <c r="L5619">
        <v>16361</v>
      </c>
      <c r="M5619">
        <v>22483</v>
      </c>
      <c r="N5619">
        <v>8.9359999999999999</v>
      </c>
      <c r="O5619">
        <v>21.216000000000001</v>
      </c>
      <c r="P5619">
        <v>41367</v>
      </c>
      <c r="Q5619">
        <v>19484</v>
      </c>
      <c r="R5619">
        <v>21883</v>
      </c>
      <c r="S5619">
        <v>10.641999999999999</v>
      </c>
      <c r="T5619">
        <v>22.594000000000001</v>
      </c>
      <c r="U5619">
        <v>-2523</v>
      </c>
      <c r="V5619">
        <v>-1.3779999999999999</v>
      </c>
      <c r="W5619">
        <v>42.433</v>
      </c>
      <c r="X5619">
        <v>877</v>
      </c>
      <c r="Y5619">
        <v>1055</v>
      </c>
      <c r="Z5619">
        <v>5135</v>
      </c>
    </row>
    <row r="5620" spans="1:26" x14ac:dyDescent="0.25">
      <c r="A5620">
        <v>1997</v>
      </c>
      <c r="B5620">
        <v>4483</v>
      </c>
      <c r="C5620">
        <v>18677</v>
      </c>
      <c r="D5620">
        <v>28402</v>
      </c>
      <c r="E5620">
        <v>163097</v>
      </c>
      <c r="F5620">
        <v>157042</v>
      </c>
      <c r="G5620">
        <v>2959</v>
      </c>
      <c r="H5620">
        <v>10.436999999999999</v>
      </c>
      <c r="I5620">
        <v>2859</v>
      </c>
      <c r="J5620">
        <v>10.084</v>
      </c>
      <c r="K5620">
        <v>38748</v>
      </c>
      <c r="L5620">
        <v>11460</v>
      </c>
      <c r="M5620">
        <v>27288</v>
      </c>
      <c r="N5620">
        <v>7.2969999999999997</v>
      </c>
      <c r="O5620">
        <v>24.673999999999999</v>
      </c>
      <c r="P5620">
        <v>26233</v>
      </c>
      <c r="Q5620">
        <v>9427</v>
      </c>
      <c r="R5620">
        <v>16806</v>
      </c>
      <c r="S5620">
        <v>6.0030000000000001</v>
      </c>
      <c r="T5620">
        <v>16.704000000000001</v>
      </c>
      <c r="U5620">
        <v>12515</v>
      </c>
      <c r="V5620">
        <v>7.9690000000000003</v>
      </c>
      <c r="W5620">
        <v>33.408999999999999</v>
      </c>
      <c r="X5620">
        <v>1664</v>
      </c>
      <c r="Y5620">
        <v>1779</v>
      </c>
      <c r="Z5620">
        <v>4716</v>
      </c>
    </row>
    <row r="5621" spans="1:26" x14ac:dyDescent="0.25">
      <c r="A5621">
        <v>1997</v>
      </c>
      <c r="B5621">
        <v>4511</v>
      </c>
      <c r="C5621">
        <v>30864</v>
      </c>
      <c r="D5621">
        <v>41944</v>
      </c>
      <c r="E5621">
        <v>359991</v>
      </c>
      <c r="F5621">
        <v>369535</v>
      </c>
      <c r="G5621">
        <v>4713</v>
      </c>
      <c r="H5621">
        <v>11.071</v>
      </c>
      <c r="I5621">
        <v>5966</v>
      </c>
      <c r="J5621">
        <v>14.013999999999999</v>
      </c>
      <c r="K5621">
        <v>64497</v>
      </c>
      <c r="L5621">
        <v>25994</v>
      </c>
      <c r="M5621">
        <v>38503</v>
      </c>
      <c r="N5621">
        <v>7.0339999999999998</v>
      </c>
      <c r="O5621">
        <v>17.454000000000001</v>
      </c>
      <c r="P5621">
        <v>83004</v>
      </c>
      <c r="Q5621">
        <v>32466</v>
      </c>
      <c r="R5621">
        <v>50538</v>
      </c>
      <c r="S5621">
        <v>8.7859999999999996</v>
      </c>
      <c r="T5621">
        <v>22.462</v>
      </c>
      <c r="U5621">
        <v>-18507</v>
      </c>
      <c r="V5621">
        <v>-5.008</v>
      </c>
      <c r="W5621">
        <v>34.906999999999996</v>
      </c>
      <c r="X5621">
        <v>3634</v>
      </c>
      <c r="Y5621">
        <v>4037</v>
      </c>
      <c r="Z5621">
        <v>16930</v>
      </c>
    </row>
    <row r="5622" spans="1:26" x14ac:dyDescent="0.25">
      <c r="A5622">
        <v>1997</v>
      </c>
      <c r="B5622">
        <v>4512</v>
      </c>
      <c r="C5622">
        <v>8025</v>
      </c>
      <c r="D5622">
        <v>13684</v>
      </c>
      <c r="E5622">
        <v>129076</v>
      </c>
      <c r="F5622">
        <v>126156</v>
      </c>
      <c r="G5622">
        <v>1339</v>
      </c>
      <c r="H5622">
        <v>9.68</v>
      </c>
      <c r="I5622">
        <v>1637</v>
      </c>
      <c r="J5622">
        <v>11.834</v>
      </c>
      <c r="K5622">
        <v>26720</v>
      </c>
      <c r="L5622">
        <v>10122</v>
      </c>
      <c r="M5622">
        <v>16598</v>
      </c>
      <c r="N5622">
        <v>8.0229999999999997</v>
      </c>
      <c r="O5622">
        <v>21.18</v>
      </c>
      <c r="P5622">
        <v>20521</v>
      </c>
      <c r="Q5622">
        <v>8406</v>
      </c>
      <c r="R5622">
        <v>12115</v>
      </c>
      <c r="S5622">
        <v>6.6630000000000003</v>
      </c>
      <c r="T5622">
        <v>16.265999999999998</v>
      </c>
      <c r="U5622">
        <v>6199</v>
      </c>
      <c r="V5622">
        <v>4.9139999999999997</v>
      </c>
      <c r="W5622">
        <v>32.533000000000001</v>
      </c>
      <c r="X5622">
        <v>1033</v>
      </c>
      <c r="Y5622">
        <v>1074</v>
      </c>
      <c r="Z5622">
        <v>4866</v>
      </c>
    </row>
    <row r="5623" spans="1:26" x14ac:dyDescent="0.25">
      <c r="A5623">
        <v>1997</v>
      </c>
      <c r="B5623">
        <v>4522</v>
      </c>
      <c r="C5623">
        <v>79</v>
      </c>
      <c r="D5623">
        <v>6245</v>
      </c>
      <c r="E5623">
        <v>1053517</v>
      </c>
      <c r="F5623">
        <v>1065895</v>
      </c>
      <c r="G5623">
        <v>174</v>
      </c>
      <c r="H5623">
        <v>2.7829999999999999</v>
      </c>
      <c r="I5623">
        <v>190</v>
      </c>
      <c r="J5623">
        <v>3.0390000000000001</v>
      </c>
      <c r="K5623">
        <v>97677</v>
      </c>
      <c r="L5623">
        <v>26683</v>
      </c>
      <c r="M5623">
        <v>70994</v>
      </c>
      <c r="N5623">
        <v>2.5030000000000001</v>
      </c>
      <c r="O5623">
        <v>9.1639999999999997</v>
      </c>
      <c r="P5623">
        <v>122436</v>
      </c>
      <c r="Q5623">
        <v>19360</v>
      </c>
      <c r="R5623">
        <v>103076</v>
      </c>
      <c r="S5623">
        <v>1.8160000000000001</v>
      </c>
      <c r="T5623">
        <v>11.487</v>
      </c>
      <c r="U5623">
        <v>-24759</v>
      </c>
      <c r="V5623">
        <v>-2.323</v>
      </c>
      <c r="W5623">
        <v>18.327999999999999</v>
      </c>
      <c r="X5623">
        <v>5</v>
      </c>
      <c r="Y5623">
        <v>5</v>
      </c>
      <c r="Z5623">
        <v>390</v>
      </c>
    </row>
    <row r="5624" spans="1:26" x14ac:dyDescent="0.25">
      <c r="A5624">
        <v>1997</v>
      </c>
      <c r="B5624">
        <v>4523</v>
      </c>
      <c r="C5624">
        <v>9058</v>
      </c>
      <c r="D5624">
        <v>27840</v>
      </c>
      <c r="E5624">
        <v>1466194</v>
      </c>
      <c r="F5624">
        <v>1400371</v>
      </c>
      <c r="G5624">
        <v>3111</v>
      </c>
      <c r="H5624">
        <v>11.178000000000001</v>
      </c>
      <c r="I5624">
        <v>3095</v>
      </c>
      <c r="J5624">
        <v>11.12</v>
      </c>
      <c r="K5624">
        <v>265956</v>
      </c>
      <c r="L5624">
        <v>71757</v>
      </c>
      <c r="M5624">
        <v>194199</v>
      </c>
      <c r="N5624">
        <v>5.1239999999999997</v>
      </c>
      <c r="O5624">
        <v>18.992000000000001</v>
      </c>
      <c r="P5624">
        <v>137154</v>
      </c>
      <c r="Q5624">
        <v>46518</v>
      </c>
      <c r="R5624">
        <v>90636</v>
      </c>
      <c r="S5624">
        <v>3.3220000000000001</v>
      </c>
      <c r="T5624">
        <v>9.7940000000000005</v>
      </c>
      <c r="U5624">
        <v>128802</v>
      </c>
      <c r="V5624">
        <v>9.1980000000000004</v>
      </c>
      <c r="W5624">
        <v>19.588000000000001</v>
      </c>
      <c r="X5624">
        <v>1452</v>
      </c>
      <c r="Y5624">
        <v>1827</v>
      </c>
      <c r="Z5624">
        <v>11877</v>
      </c>
    </row>
    <row r="5625" spans="1:26" x14ac:dyDescent="0.25">
      <c r="A5625">
        <v>1997</v>
      </c>
      <c r="B5625">
        <v>4531</v>
      </c>
      <c r="C5625">
        <v>22422</v>
      </c>
      <c r="D5625">
        <v>23637</v>
      </c>
      <c r="E5625">
        <v>121869</v>
      </c>
      <c r="F5625">
        <v>122257</v>
      </c>
      <c r="G5625">
        <v>2353</v>
      </c>
      <c r="H5625">
        <v>9.8350000000000009</v>
      </c>
      <c r="I5625">
        <v>2928</v>
      </c>
      <c r="J5625">
        <v>12.239000000000001</v>
      </c>
      <c r="K5625">
        <v>22514</v>
      </c>
      <c r="L5625">
        <v>7127</v>
      </c>
      <c r="M5625">
        <v>15387</v>
      </c>
      <c r="N5625">
        <v>5.83</v>
      </c>
      <c r="O5625">
        <v>18.414999999999999</v>
      </c>
      <c r="P5625">
        <v>23161</v>
      </c>
      <c r="Q5625">
        <v>9136</v>
      </c>
      <c r="R5625">
        <v>14025</v>
      </c>
      <c r="S5625">
        <v>7.4729999999999999</v>
      </c>
      <c r="T5625">
        <v>18.945</v>
      </c>
      <c r="U5625">
        <v>-647</v>
      </c>
      <c r="V5625">
        <v>-0.52900000000000003</v>
      </c>
      <c r="W5625">
        <v>36.831000000000003</v>
      </c>
      <c r="X5625">
        <v>2283</v>
      </c>
      <c r="Y5625">
        <v>2314</v>
      </c>
      <c r="Z5625">
        <v>6875</v>
      </c>
    </row>
    <row r="5626" spans="1:26" x14ac:dyDescent="0.25">
      <c r="A5626">
        <v>1997</v>
      </c>
      <c r="B5626">
        <v>4532</v>
      </c>
      <c r="C5626">
        <v>29740</v>
      </c>
      <c r="D5626">
        <v>40853</v>
      </c>
      <c r="E5626">
        <v>313406</v>
      </c>
      <c r="F5626">
        <v>304772</v>
      </c>
      <c r="G5626">
        <v>5576</v>
      </c>
      <c r="H5626">
        <v>13.75</v>
      </c>
      <c r="I5626">
        <v>4975</v>
      </c>
      <c r="J5626">
        <v>12.268000000000001</v>
      </c>
      <c r="K5626">
        <v>70932</v>
      </c>
      <c r="L5626">
        <v>31526</v>
      </c>
      <c r="M5626">
        <v>39406</v>
      </c>
      <c r="N5626">
        <v>10.343999999999999</v>
      </c>
      <c r="O5626">
        <v>23.274000000000001</v>
      </c>
      <c r="P5626">
        <v>54355</v>
      </c>
      <c r="Q5626">
        <v>20795</v>
      </c>
      <c r="R5626">
        <v>33560</v>
      </c>
      <c r="S5626">
        <v>6.8230000000000004</v>
      </c>
      <c r="T5626">
        <v>17.835000000000001</v>
      </c>
      <c r="U5626">
        <v>16577</v>
      </c>
      <c r="V5626">
        <v>5.4390000000000001</v>
      </c>
      <c r="W5626">
        <v>35.668999999999997</v>
      </c>
      <c r="X5626">
        <v>3432</v>
      </c>
      <c r="Y5626">
        <v>3614</v>
      </c>
      <c r="Z5626">
        <v>13227</v>
      </c>
    </row>
    <row r="5627" spans="1:26" x14ac:dyDescent="0.25">
      <c r="A5627">
        <v>1997</v>
      </c>
      <c r="B5627">
        <v>4533</v>
      </c>
      <c r="C5627">
        <v>12713</v>
      </c>
      <c r="D5627">
        <v>16066</v>
      </c>
      <c r="E5627">
        <v>95560</v>
      </c>
      <c r="F5627">
        <v>93325</v>
      </c>
      <c r="G5627">
        <v>2323</v>
      </c>
      <c r="H5627">
        <v>14.646000000000001</v>
      </c>
      <c r="I5627">
        <v>1912</v>
      </c>
      <c r="J5627">
        <v>12.055</v>
      </c>
      <c r="K5627">
        <v>18993</v>
      </c>
      <c r="L5627">
        <v>8245</v>
      </c>
      <c r="M5627">
        <v>10748</v>
      </c>
      <c r="N5627">
        <v>8.8350000000000009</v>
      </c>
      <c r="O5627">
        <v>20.352</v>
      </c>
      <c r="P5627">
        <v>14493</v>
      </c>
      <c r="Q5627">
        <v>5456</v>
      </c>
      <c r="R5627">
        <v>9037</v>
      </c>
      <c r="S5627">
        <v>5.8460000000000001</v>
      </c>
      <c r="T5627">
        <v>15.53</v>
      </c>
      <c r="U5627">
        <v>4500</v>
      </c>
      <c r="V5627">
        <v>4.8220000000000001</v>
      </c>
      <c r="W5627">
        <v>31.059000000000001</v>
      </c>
      <c r="X5627">
        <v>1514</v>
      </c>
      <c r="Y5627">
        <v>1527</v>
      </c>
      <c r="Z5627">
        <v>3651</v>
      </c>
    </row>
    <row r="5628" spans="1:26" x14ac:dyDescent="0.25">
      <c r="A5628">
        <v>1997</v>
      </c>
      <c r="B5628">
        <v>4539</v>
      </c>
      <c r="C5628">
        <v>29444</v>
      </c>
      <c r="D5628">
        <v>35846</v>
      </c>
      <c r="E5628">
        <v>220012</v>
      </c>
      <c r="F5628">
        <v>213960</v>
      </c>
      <c r="G5628">
        <v>5877</v>
      </c>
      <c r="H5628">
        <v>16.652000000000001</v>
      </c>
      <c r="I5628">
        <v>4773</v>
      </c>
      <c r="J5628">
        <v>13.523999999999999</v>
      </c>
      <c r="K5628">
        <v>56881</v>
      </c>
      <c r="L5628">
        <v>26962</v>
      </c>
      <c r="M5628">
        <v>29919</v>
      </c>
      <c r="N5628">
        <v>12.601000000000001</v>
      </c>
      <c r="O5628">
        <v>26.585000000000001</v>
      </c>
      <c r="P5628">
        <v>44535</v>
      </c>
      <c r="Q5628">
        <v>18298</v>
      </c>
      <c r="R5628">
        <v>26237</v>
      </c>
      <c r="S5628">
        <v>8.5519999999999996</v>
      </c>
      <c r="T5628">
        <v>20.815000000000001</v>
      </c>
      <c r="U5628">
        <v>12346</v>
      </c>
      <c r="V5628">
        <v>5.77</v>
      </c>
      <c r="W5628">
        <v>41.628999999999998</v>
      </c>
      <c r="X5628">
        <v>3552</v>
      </c>
      <c r="Y5628">
        <v>3663</v>
      </c>
      <c r="Z5628">
        <v>13953</v>
      </c>
    </row>
    <row r="5629" spans="1:26" x14ac:dyDescent="0.25">
      <c r="A5629">
        <v>1997</v>
      </c>
      <c r="B5629">
        <v>4541</v>
      </c>
      <c r="C5629">
        <v>7935</v>
      </c>
      <c r="D5629">
        <v>8697</v>
      </c>
      <c r="E5629">
        <v>198394</v>
      </c>
      <c r="F5629">
        <v>190286</v>
      </c>
      <c r="G5629">
        <v>1359</v>
      </c>
      <c r="H5629">
        <v>15.981</v>
      </c>
      <c r="I5629">
        <v>973</v>
      </c>
      <c r="J5629">
        <v>11.442</v>
      </c>
      <c r="K5629">
        <v>39592</v>
      </c>
      <c r="L5629">
        <v>13889</v>
      </c>
      <c r="M5629">
        <v>25703</v>
      </c>
      <c r="N5629">
        <v>7.2990000000000004</v>
      </c>
      <c r="O5629">
        <v>20.806999999999999</v>
      </c>
      <c r="P5629">
        <v>23229</v>
      </c>
      <c r="Q5629">
        <v>9330</v>
      </c>
      <c r="R5629">
        <v>13899</v>
      </c>
      <c r="S5629">
        <v>4.9029999999999996</v>
      </c>
      <c r="T5629">
        <v>12.207000000000001</v>
      </c>
      <c r="U5629">
        <v>16363</v>
      </c>
      <c r="V5629">
        <v>8.5990000000000002</v>
      </c>
      <c r="W5629">
        <v>24.414999999999999</v>
      </c>
      <c r="X5629">
        <v>665</v>
      </c>
      <c r="Y5629">
        <v>678</v>
      </c>
      <c r="Z5629">
        <v>4320</v>
      </c>
    </row>
    <row r="5630" spans="1:26" x14ac:dyDescent="0.25">
      <c r="A5630">
        <v>1997</v>
      </c>
      <c r="B5630">
        <v>4542</v>
      </c>
      <c r="C5630">
        <v>5164</v>
      </c>
      <c r="D5630">
        <v>5877</v>
      </c>
      <c r="E5630">
        <v>69794</v>
      </c>
      <c r="F5630">
        <v>69953</v>
      </c>
      <c r="G5630">
        <v>733</v>
      </c>
      <c r="H5630">
        <v>12.484</v>
      </c>
      <c r="I5630">
        <v>722</v>
      </c>
      <c r="J5630">
        <v>12.297000000000001</v>
      </c>
      <c r="K5630">
        <v>11108</v>
      </c>
      <c r="L5630">
        <v>5217</v>
      </c>
      <c r="M5630">
        <v>5891</v>
      </c>
      <c r="N5630">
        <v>7.4580000000000002</v>
      </c>
      <c r="O5630">
        <v>15.879</v>
      </c>
      <c r="P5630">
        <v>11357</v>
      </c>
      <c r="Q5630">
        <v>5268</v>
      </c>
      <c r="R5630">
        <v>6089</v>
      </c>
      <c r="S5630">
        <v>7.5309999999999997</v>
      </c>
      <c r="T5630">
        <v>16.234999999999999</v>
      </c>
      <c r="U5630">
        <v>-249</v>
      </c>
      <c r="V5630">
        <v>-0.35599999999999998</v>
      </c>
      <c r="W5630">
        <v>31.757999999999999</v>
      </c>
      <c r="X5630">
        <v>506</v>
      </c>
      <c r="Y5630">
        <v>532</v>
      </c>
      <c r="Z5630">
        <v>2477</v>
      </c>
    </row>
    <row r="5631" spans="1:26" x14ac:dyDescent="0.25">
      <c r="A5631">
        <v>1997</v>
      </c>
      <c r="B5631">
        <v>4543</v>
      </c>
      <c r="C5631">
        <v>19073</v>
      </c>
      <c r="D5631">
        <v>25135</v>
      </c>
      <c r="E5631">
        <v>218410</v>
      </c>
      <c r="F5631">
        <v>221733</v>
      </c>
      <c r="G5631">
        <v>2812</v>
      </c>
      <c r="H5631">
        <v>11.224</v>
      </c>
      <c r="I5631">
        <v>2650</v>
      </c>
      <c r="J5631">
        <v>10.577</v>
      </c>
      <c r="K5631">
        <v>38860</v>
      </c>
      <c r="L5631">
        <v>13953</v>
      </c>
      <c r="M5631">
        <v>24907</v>
      </c>
      <c r="N5631">
        <v>6.2930000000000001</v>
      </c>
      <c r="O5631">
        <v>17.526</v>
      </c>
      <c r="P5631">
        <v>45669</v>
      </c>
      <c r="Q5631">
        <v>20378</v>
      </c>
      <c r="R5631">
        <v>25291</v>
      </c>
      <c r="S5631">
        <v>9.19</v>
      </c>
      <c r="T5631">
        <v>20.596</v>
      </c>
      <c r="U5631">
        <v>-6809</v>
      </c>
      <c r="V5631">
        <v>-3.0710000000000002</v>
      </c>
      <c r="W5631">
        <v>35.051000000000002</v>
      </c>
      <c r="X5631">
        <v>1686</v>
      </c>
      <c r="Y5631">
        <v>1741</v>
      </c>
      <c r="Z5631">
        <v>8998</v>
      </c>
    </row>
    <row r="5632" spans="1:26" x14ac:dyDescent="0.25">
      <c r="A5632">
        <v>1997</v>
      </c>
      <c r="B5632">
        <v>4811</v>
      </c>
      <c r="C5632">
        <v>609</v>
      </c>
      <c r="D5632">
        <v>2993</v>
      </c>
      <c r="E5632">
        <v>489934</v>
      </c>
      <c r="F5632">
        <v>481216</v>
      </c>
      <c r="G5632">
        <v>272</v>
      </c>
      <c r="H5632">
        <v>9.0830000000000002</v>
      </c>
      <c r="I5632">
        <v>275</v>
      </c>
      <c r="J5632">
        <v>9.1839999999999993</v>
      </c>
      <c r="K5632">
        <v>46101</v>
      </c>
      <c r="L5632">
        <v>6533</v>
      </c>
      <c r="M5632">
        <v>39568</v>
      </c>
      <c r="N5632">
        <v>1.3580000000000001</v>
      </c>
      <c r="O5632">
        <v>9.58</v>
      </c>
      <c r="P5632">
        <v>28895</v>
      </c>
      <c r="Q5632">
        <v>3054</v>
      </c>
      <c r="R5632">
        <v>25841</v>
      </c>
      <c r="S5632">
        <v>0.63500000000000001</v>
      </c>
      <c r="T5632">
        <v>6.0049999999999999</v>
      </c>
      <c r="U5632">
        <v>17206</v>
      </c>
      <c r="V5632">
        <v>3.5760000000000001</v>
      </c>
      <c r="W5632">
        <v>12.009</v>
      </c>
      <c r="X5632">
        <v>75</v>
      </c>
      <c r="Y5632">
        <v>82</v>
      </c>
      <c r="Z5632">
        <v>1827</v>
      </c>
    </row>
    <row r="5633" spans="1:26" x14ac:dyDescent="0.25">
      <c r="A5633">
        <v>1997</v>
      </c>
      <c r="B5633">
        <v>4812</v>
      </c>
      <c r="C5633">
        <v>1472</v>
      </c>
      <c r="D5633">
        <v>1613</v>
      </c>
      <c r="E5633">
        <v>25472</v>
      </c>
      <c r="F5633">
        <v>25623</v>
      </c>
      <c r="G5633">
        <v>227</v>
      </c>
      <c r="H5633">
        <v>14.25</v>
      </c>
      <c r="I5633">
        <v>187</v>
      </c>
      <c r="J5633">
        <v>11.739000000000001</v>
      </c>
      <c r="K5633">
        <v>4802</v>
      </c>
      <c r="L5633">
        <v>1645</v>
      </c>
      <c r="M5633">
        <v>3157</v>
      </c>
      <c r="N5633">
        <v>6.42</v>
      </c>
      <c r="O5633">
        <v>18.741</v>
      </c>
      <c r="P5633">
        <v>5168</v>
      </c>
      <c r="Q5633">
        <v>880</v>
      </c>
      <c r="R5633">
        <v>4288</v>
      </c>
      <c r="S5633">
        <v>3.4340000000000002</v>
      </c>
      <c r="T5633">
        <v>20.170000000000002</v>
      </c>
      <c r="U5633">
        <v>-366</v>
      </c>
      <c r="V5633">
        <v>-1.4279999999999999</v>
      </c>
      <c r="W5633">
        <v>37.482999999999997</v>
      </c>
      <c r="X5633">
        <v>110</v>
      </c>
      <c r="Y5633">
        <v>114</v>
      </c>
      <c r="Z5633">
        <v>574</v>
      </c>
    </row>
    <row r="5634" spans="1:26" x14ac:dyDescent="0.25">
      <c r="A5634">
        <v>1997</v>
      </c>
      <c r="B5634">
        <v>4831</v>
      </c>
      <c r="C5634">
        <v>762</v>
      </c>
      <c r="D5634">
        <v>1149</v>
      </c>
      <c r="E5634">
        <v>53251</v>
      </c>
      <c r="F5634">
        <v>51901</v>
      </c>
      <c r="G5634">
        <v>133</v>
      </c>
      <c r="H5634">
        <v>11.801</v>
      </c>
      <c r="I5634">
        <v>89</v>
      </c>
      <c r="J5634">
        <v>7.8970000000000002</v>
      </c>
      <c r="K5634">
        <v>9231</v>
      </c>
      <c r="L5634">
        <v>3652</v>
      </c>
      <c r="M5634">
        <v>5579</v>
      </c>
      <c r="N5634">
        <v>7.0369999999999999</v>
      </c>
      <c r="O5634">
        <v>17.786000000000001</v>
      </c>
      <c r="P5634">
        <v>6331</v>
      </c>
      <c r="Q5634">
        <v>1821</v>
      </c>
      <c r="R5634">
        <v>4510</v>
      </c>
      <c r="S5634">
        <v>3.5089999999999999</v>
      </c>
      <c r="T5634">
        <v>12.198</v>
      </c>
      <c r="U5634">
        <v>2900</v>
      </c>
      <c r="V5634">
        <v>5.5880000000000001</v>
      </c>
      <c r="W5634">
        <v>24.396999999999998</v>
      </c>
      <c r="X5634">
        <v>36</v>
      </c>
      <c r="Y5634">
        <v>36</v>
      </c>
      <c r="Z5634">
        <v>971</v>
      </c>
    </row>
    <row r="5635" spans="1:26" x14ac:dyDescent="0.25">
      <c r="A5635">
        <v>1997</v>
      </c>
      <c r="B5635">
        <v>4832</v>
      </c>
      <c r="C5635">
        <v>485</v>
      </c>
      <c r="D5635">
        <v>530</v>
      </c>
      <c r="E5635">
        <v>17961</v>
      </c>
      <c r="F5635">
        <v>17041</v>
      </c>
      <c r="G5635">
        <v>49</v>
      </c>
      <c r="H5635">
        <v>9.4320000000000004</v>
      </c>
      <c r="I5635">
        <v>28</v>
      </c>
      <c r="J5635">
        <v>5.39</v>
      </c>
      <c r="K5635">
        <v>3352</v>
      </c>
      <c r="L5635">
        <v>281</v>
      </c>
      <c r="M5635">
        <v>3071</v>
      </c>
      <c r="N5635">
        <v>1.649</v>
      </c>
      <c r="O5635">
        <v>19.670999999999999</v>
      </c>
      <c r="P5635">
        <v>1563</v>
      </c>
      <c r="Q5635">
        <v>88</v>
      </c>
      <c r="R5635">
        <v>1475</v>
      </c>
      <c r="S5635">
        <v>0.51600000000000001</v>
      </c>
      <c r="T5635">
        <v>9.1720000000000006</v>
      </c>
      <c r="U5635">
        <v>1789</v>
      </c>
      <c r="V5635">
        <v>10.499000000000001</v>
      </c>
      <c r="W5635">
        <v>18.344999999999999</v>
      </c>
      <c r="X5635">
        <v>20</v>
      </c>
      <c r="Y5635">
        <v>20</v>
      </c>
      <c r="Z5635">
        <v>59</v>
      </c>
    </row>
    <row r="5636" spans="1:26" x14ac:dyDescent="0.25">
      <c r="A5636">
        <v>1997</v>
      </c>
      <c r="B5636">
        <v>4841</v>
      </c>
      <c r="C5636">
        <v>31615</v>
      </c>
      <c r="D5636">
        <v>39816</v>
      </c>
      <c r="E5636">
        <v>850135</v>
      </c>
      <c r="F5636">
        <v>832343</v>
      </c>
      <c r="G5636">
        <v>7095</v>
      </c>
      <c r="H5636">
        <v>18.207000000000001</v>
      </c>
      <c r="I5636">
        <v>5398</v>
      </c>
      <c r="J5636">
        <v>13.853</v>
      </c>
      <c r="K5636">
        <v>149797</v>
      </c>
      <c r="L5636">
        <v>49452</v>
      </c>
      <c r="M5636">
        <v>100345</v>
      </c>
      <c r="N5636">
        <v>5.9409999999999998</v>
      </c>
      <c r="O5636">
        <v>17.997</v>
      </c>
      <c r="P5636">
        <v>114076</v>
      </c>
      <c r="Q5636">
        <v>39584</v>
      </c>
      <c r="R5636">
        <v>74492</v>
      </c>
      <c r="S5636">
        <v>4.7560000000000002</v>
      </c>
      <c r="T5636">
        <v>13.705</v>
      </c>
      <c r="U5636">
        <v>35721</v>
      </c>
      <c r="V5636">
        <v>4.2919999999999998</v>
      </c>
      <c r="W5636">
        <v>27.411000000000001</v>
      </c>
      <c r="X5636">
        <v>3992</v>
      </c>
      <c r="Y5636">
        <v>4045</v>
      </c>
      <c r="Z5636">
        <v>21496</v>
      </c>
    </row>
    <row r="5637" spans="1:26" x14ac:dyDescent="0.25">
      <c r="A5637">
        <v>1997</v>
      </c>
      <c r="B5637">
        <v>4842</v>
      </c>
      <c r="C5637">
        <v>47560</v>
      </c>
      <c r="D5637">
        <v>50805</v>
      </c>
      <c r="E5637">
        <v>476100</v>
      </c>
      <c r="F5637">
        <v>479872</v>
      </c>
      <c r="G5637">
        <v>7639</v>
      </c>
      <c r="H5637">
        <v>14.923</v>
      </c>
      <c r="I5637">
        <v>8409</v>
      </c>
      <c r="J5637">
        <v>16.427</v>
      </c>
      <c r="K5637">
        <v>98240</v>
      </c>
      <c r="L5637">
        <v>35628</v>
      </c>
      <c r="M5637">
        <v>62612</v>
      </c>
      <c r="N5637">
        <v>7.4240000000000004</v>
      </c>
      <c r="O5637">
        <v>20.472000000000001</v>
      </c>
      <c r="P5637">
        <v>106165</v>
      </c>
      <c r="Q5637">
        <v>50322</v>
      </c>
      <c r="R5637">
        <v>55843</v>
      </c>
      <c r="S5637">
        <v>10.487</v>
      </c>
      <c r="T5637">
        <v>22.123999999999999</v>
      </c>
      <c r="U5637">
        <v>-7925</v>
      </c>
      <c r="V5637">
        <v>-1.651</v>
      </c>
      <c r="W5637">
        <v>40.944000000000003</v>
      </c>
      <c r="X5637">
        <v>6440</v>
      </c>
      <c r="Y5637">
        <v>6512</v>
      </c>
      <c r="Z5637">
        <v>31335</v>
      </c>
    </row>
    <row r="5638" spans="1:26" x14ac:dyDescent="0.25">
      <c r="A5638">
        <v>1997</v>
      </c>
      <c r="B5638">
        <v>4851</v>
      </c>
      <c r="C5638">
        <v>456</v>
      </c>
      <c r="D5638">
        <v>556</v>
      </c>
      <c r="E5638">
        <v>28900</v>
      </c>
      <c r="F5638">
        <v>28630</v>
      </c>
      <c r="G5638">
        <v>90</v>
      </c>
      <c r="H5638">
        <v>16.379000000000001</v>
      </c>
      <c r="I5638">
        <v>77</v>
      </c>
      <c r="J5638">
        <v>14.013</v>
      </c>
      <c r="K5638">
        <v>4499</v>
      </c>
      <c r="L5638">
        <v>1662</v>
      </c>
      <c r="M5638">
        <v>2837</v>
      </c>
      <c r="N5638">
        <v>5.8049999999999997</v>
      </c>
      <c r="O5638">
        <v>15.715</v>
      </c>
      <c r="P5638">
        <v>3977</v>
      </c>
      <c r="Q5638">
        <v>1681</v>
      </c>
      <c r="R5638">
        <v>2296</v>
      </c>
      <c r="S5638">
        <v>5.8719999999999999</v>
      </c>
      <c r="T5638">
        <v>13.891</v>
      </c>
      <c r="U5638">
        <v>522</v>
      </c>
      <c r="V5638">
        <v>1.823</v>
      </c>
      <c r="W5638">
        <v>27.783000000000001</v>
      </c>
      <c r="X5638">
        <v>53</v>
      </c>
      <c r="Y5638">
        <v>53</v>
      </c>
      <c r="Z5638">
        <v>979</v>
      </c>
    </row>
    <row r="5639" spans="1:26" x14ac:dyDescent="0.25">
      <c r="A5639">
        <v>1997</v>
      </c>
      <c r="B5639">
        <v>4852</v>
      </c>
      <c r="C5639">
        <v>189</v>
      </c>
      <c r="D5639">
        <v>340</v>
      </c>
      <c r="E5639">
        <v>16524</v>
      </c>
      <c r="F5639">
        <v>15953</v>
      </c>
      <c r="G5639">
        <v>25</v>
      </c>
      <c r="H5639">
        <v>7.1230000000000002</v>
      </c>
      <c r="I5639">
        <v>47</v>
      </c>
      <c r="J5639">
        <v>13.39</v>
      </c>
      <c r="K5639">
        <v>2756</v>
      </c>
      <c r="L5639">
        <v>226</v>
      </c>
      <c r="M5639">
        <v>2530</v>
      </c>
      <c r="N5639">
        <v>1.417</v>
      </c>
      <c r="O5639">
        <v>17.276</v>
      </c>
      <c r="P5639">
        <v>1603</v>
      </c>
      <c r="Q5639">
        <v>613</v>
      </c>
      <c r="R5639">
        <v>990</v>
      </c>
      <c r="S5639">
        <v>3.843</v>
      </c>
      <c r="T5639">
        <v>10.048</v>
      </c>
      <c r="U5639">
        <v>1153</v>
      </c>
      <c r="V5639">
        <v>7.2270000000000003</v>
      </c>
      <c r="W5639">
        <v>20.097000000000001</v>
      </c>
      <c r="X5639">
        <v>17</v>
      </c>
      <c r="Y5639">
        <v>17</v>
      </c>
      <c r="Z5639">
        <v>244</v>
      </c>
    </row>
    <row r="5640" spans="1:26" x14ac:dyDescent="0.25">
      <c r="A5640">
        <v>1997</v>
      </c>
      <c r="B5640">
        <v>4853</v>
      </c>
      <c r="C5640">
        <v>5518</v>
      </c>
      <c r="D5640">
        <v>5593</v>
      </c>
      <c r="E5640">
        <v>58750</v>
      </c>
      <c r="F5640">
        <v>57968</v>
      </c>
      <c r="G5640">
        <v>960</v>
      </c>
      <c r="H5640">
        <v>17.221</v>
      </c>
      <c r="I5640">
        <v>923</v>
      </c>
      <c r="J5640">
        <v>16.558</v>
      </c>
      <c r="K5640">
        <v>14592</v>
      </c>
      <c r="L5640">
        <v>6111</v>
      </c>
      <c r="M5640">
        <v>8481</v>
      </c>
      <c r="N5640">
        <v>10.542</v>
      </c>
      <c r="O5640">
        <v>25.172999999999998</v>
      </c>
      <c r="P5640">
        <v>13307</v>
      </c>
      <c r="Q5640">
        <v>7522</v>
      </c>
      <c r="R5640">
        <v>5785</v>
      </c>
      <c r="S5640">
        <v>12.976000000000001</v>
      </c>
      <c r="T5640">
        <v>22.956</v>
      </c>
      <c r="U5640">
        <v>1285</v>
      </c>
      <c r="V5640">
        <v>2.2170000000000001</v>
      </c>
      <c r="W5640">
        <v>45.911999999999999</v>
      </c>
      <c r="X5640">
        <v>766</v>
      </c>
      <c r="Y5640">
        <v>772</v>
      </c>
      <c r="Z5640">
        <v>5284</v>
      </c>
    </row>
    <row r="5641" spans="1:26" x14ac:dyDescent="0.25">
      <c r="A5641">
        <v>1997</v>
      </c>
      <c r="B5641">
        <v>4854</v>
      </c>
      <c r="C5641">
        <v>3221</v>
      </c>
      <c r="D5641">
        <v>4246</v>
      </c>
      <c r="E5641">
        <v>148776</v>
      </c>
      <c r="F5641">
        <v>147149</v>
      </c>
      <c r="G5641">
        <v>404</v>
      </c>
      <c r="H5641">
        <v>9.4789999999999992</v>
      </c>
      <c r="I5641">
        <v>436</v>
      </c>
      <c r="J5641">
        <v>10.23</v>
      </c>
      <c r="K5641">
        <v>28096</v>
      </c>
      <c r="L5641">
        <v>11692</v>
      </c>
      <c r="M5641">
        <v>16404</v>
      </c>
      <c r="N5641">
        <v>7.9459999999999997</v>
      </c>
      <c r="O5641">
        <v>19.094000000000001</v>
      </c>
      <c r="P5641">
        <v>25131</v>
      </c>
      <c r="Q5641">
        <v>10872</v>
      </c>
      <c r="R5641">
        <v>14259</v>
      </c>
      <c r="S5641">
        <v>7.3879999999999999</v>
      </c>
      <c r="T5641">
        <v>17.079000000000001</v>
      </c>
      <c r="U5641">
        <v>2965</v>
      </c>
      <c r="V5641">
        <v>2.0150000000000001</v>
      </c>
      <c r="W5641">
        <v>34.156999999999996</v>
      </c>
      <c r="X5641">
        <v>238</v>
      </c>
      <c r="Y5641">
        <v>244</v>
      </c>
      <c r="Z5641">
        <v>3145</v>
      </c>
    </row>
    <row r="5642" spans="1:26" x14ac:dyDescent="0.25">
      <c r="A5642">
        <v>1997</v>
      </c>
      <c r="B5642">
        <v>4855</v>
      </c>
      <c r="C5642">
        <v>1265</v>
      </c>
      <c r="D5642">
        <v>1382</v>
      </c>
      <c r="E5642">
        <v>29574</v>
      </c>
      <c r="F5642">
        <v>29063</v>
      </c>
      <c r="G5642">
        <v>150</v>
      </c>
      <c r="H5642">
        <v>10.965</v>
      </c>
      <c r="I5642">
        <v>122</v>
      </c>
      <c r="J5642">
        <v>8.9179999999999993</v>
      </c>
      <c r="K5642">
        <v>5561</v>
      </c>
      <c r="L5642">
        <v>1450</v>
      </c>
      <c r="M5642">
        <v>4111</v>
      </c>
      <c r="N5642">
        <v>4.9889999999999999</v>
      </c>
      <c r="O5642">
        <v>19.134</v>
      </c>
      <c r="P5642">
        <v>4534</v>
      </c>
      <c r="Q5642">
        <v>1404</v>
      </c>
      <c r="R5642">
        <v>3130</v>
      </c>
      <c r="S5642">
        <v>4.8310000000000004</v>
      </c>
      <c r="T5642">
        <v>15.601000000000001</v>
      </c>
      <c r="U5642">
        <v>1027</v>
      </c>
      <c r="V5642">
        <v>3.5339999999999998</v>
      </c>
      <c r="W5642">
        <v>31.201000000000001</v>
      </c>
      <c r="X5642">
        <v>91</v>
      </c>
      <c r="Y5642">
        <v>92</v>
      </c>
      <c r="Z5642">
        <v>970</v>
      </c>
    </row>
    <row r="5643" spans="1:26" x14ac:dyDescent="0.25">
      <c r="A5643">
        <v>1997</v>
      </c>
      <c r="B5643">
        <v>4859</v>
      </c>
      <c r="C5643">
        <v>2099</v>
      </c>
      <c r="D5643">
        <v>2274</v>
      </c>
      <c r="E5643">
        <v>44746</v>
      </c>
      <c r="F5643">
        <v>43654</v>
      </c>
      <c r="G5643">
        <v>376</v>
      </c>
      <c r="H5643">
        <v>17.056000000000001</v>
      </c>
      <c r="I5643">
        <v>237</v>
      </c>
      <c r="J5643">
        <v>10.750999999999999</v>
      </c>
      <c r="K5643">
        <v>9658</v>
      </c>
      <c r="L5643">
        <v>3056</v>
      </c>
      <c r="M5643">
        <v>6602</v>
      </c>
      <c r="N5643">
        <v>7.0010000000000003</v>
      </c>
      <c r="O5643">
        <v>22.123999999999999</v>
      </c>
      <c r="P5643">
        <v>7462</v>
      </c>
      <c r="Q5643">
        <v>2882</v>
      </c>
      <c r="R5643">
        <v>4580</v>
      </c>
      <c r="S5643">
        <v>6.6020000000000003</v>
      </c>
      <c r="T5643">
        <v>17.094000000000001</v>
      </c>
      <c r="U5643">
        <v>2196</v>
      </c>
      <c r="V5643">
        <v>5.03</v>
      </c>
      <c r="W5643">
        <v>34.186999999999998</v>
      </c>
      <c r="X5643">
        <v>173</v>
      </c>
      <c r="Y5643">
        <v>173</v>
      </c>
      <c r="Z5643">
        <v>1401</v>
      </c>
    </row>
    <row r="5644" spans="1:26" x14ac:dyDescent="0.25">
      <c r="A5644">
        <v>1997</v>
      </c>
      <c r="B5644">
        <v>4861</v>
      </c>
      <c r="C5644">
        <v>44</v>
      </c>
      <c r="D5644">
        <v>363</v>
      </c>
      <c r="E5644">
        <v>7669</v>
      </c>
      <c r="F5644">
        <v>7824</v>
      </c>
      <c r="G5644">
        <v>14</v>
      </c>
      <c r="H5644">
        <v>3.694</v>
      </c>
      <c r="I5644">
        <v>46</v>
      </c>
      <c r="J5644">
        <v>12.137</v>
      </c>
      <c r="K5644">
        <v>942</v>
      </c>
      <c r="L5644">
        <v>299</v>
      </c>
      <c r="M5644">
        <v>643</v>
      </c>
      <c r="N5644">
        <v>3.8220000000000001</v>
      </c>
      <c r="O5644">
        <v>12.04</v>
      </c>
      <c r="P5644">
        <v>1257</v>
      </c>
      <c r="Q5644">
        <v>436</v>
      </c>
      <c r="R5644">
        <v>821</v>
      </c>
      <c r="S5644">
        <v>5.5730000000000004</v>
      </c>
      <c r="T5644">
        <v>16.065999999999999</v>
      </c>
      <c r="U5644">
        <v>-315</v>
      </c>
      <c r="V5644">
        <v>-4.0259999999999998</v>
      </c>
      <c r="W5644">
        <v>24.08</v>
      </c>
      <c r="X5644">
        <v>4</v>
      </c>
      <c r="Y5644">
        <v>4</v>
      </c>
      <c r="Z5644">
        <v>108</v>
      </c>
    </row>
    <row r="5645" spans="1:26" x14ac:dyDescent="0.25">
      <c r="A5645">
        <v>1997</v>
      </c>
      <c r="B5645">
        <v>4862</v>
      </c>
      <c r="C5645">
        <v>126</v>
      </c>
      <c r="D5645">
        <v>1425</v>
      </c>
      <c r="E5645">
        <v>33586</v>
      </c>
      <c r="F5645">
        <v>34949</v>
      </c>
      <c r="G5645">
        <v>156</v>
      </c>
      <c r="H5645">
        <v>11.183</v>
      </c>
      <c r="I5645">
        <v>96</v>
      </c>
      <c r="J5645">
        <v>6.8819999999999997</v>
      </c>
      <c r="K5645">
        <v>4267</v>
      </c>
      <c r="L5645">
        <v>2013</v>
      </c>
      <c r="M5645">
        <v>2254</v>
      </c>
      <c r="N5645">
        <v>5.76</v>
      </c>
      <c r="O5645">
        <v>12.209</v>
      </c>
      <c r="P5645">
        <v>6966</v>
      </c>
      <c r="Q5645">
        <v>1877</v>
      </c>
      <c r="R5645">
        <v>5089</v>
      </c>
      <c r="S5645">
        <v>5.3710000000000004</v>
      </c>
      <c r="T5645">
        <v>19.931999999999999</v>
      </c>
      <c r="U5645">
        <v>-2699</v>
      </c>
      <c r="V5645">
        <v>-7.7229999999999999</v>
      </c>
      <c r="W5645">
        <v>24.417999999999999</v>
      </c>
      <c r="X5645">
        <v>22</v>
      </c>
      <c r="Y5645">
        <v>22</v>
      </c>
      <c r="Z5645">
        <v>578</v>
      </c>
    </row>
    <row r="5646" spans="1:26" x14ac:dyDescent="0.25">
      <c r="A5646">
        <v>1997</v>
      </c>
      <c r="B5646">
        <v>4869</v>
      </c>
      <c r="C5646">
        <v>50</v>
      </c>
      <c r="D5646">
        <v>470</v>
      </c>
      <c r="E5646">
        <v>5760</v>
      </c>
      <c r="F5646">
        <v>5946</v>
      </c>
      <c r="G5646">
        <v>42</v>
      </c>
      <c r="H5646">
        <v>8.5540000000000003</v>
      </c>
      <c r="I5646">
        <v>84</v>
      </c>
      <c r="J5646">
        <v>17.108000000000001</v>
      </c>
      <c r="K5646">
        <v>686</v>
      </c>
      <c r="L5646">
        <v>258</v>
      </c>
      <c r="M5646">
        <v>428</v>
      </c>
      <c r="N5646">
        <v>4.3390000000000004</v>
      </c>
      <c r="O5646">
        <v>11.538</v>
      </c>
      <c r="P5646">
        <v>1029</v>
      </c>
      <c r="Q5646">
        <v>744</v>
      </c>
      <c r="R5646">
        <v>285</v>
      </c>
      <c r="S5646">
        <v>12.513999999999999</v>
      </c>
      <c r="T5646">
        <v>17.306999999999999</v>
      </c>
      <c r="U5646">
        <v>-343</v>
      </c>
      <c r="V5646">
        <v>-5.7690000000000001</v>
      </c>
      <c r="W5646">
        <v>23.076000000000001</v>
      </c>
      <c r="X5646">
        <v>4</v>
      </c>
      <c r="Y5646">
        <v>4</v>
      </c>
      <c r="Z5646">
        <v>7</v>
      </c>
    </row>
    <row r="5647" spans="1:26" x14ac:dyDescent="0.25">
      <c r="A5647">
        <v>1997</v>
      </c>
      <c r="B5647">
        <v>4871</v>
      </c>
      <c r="C5647">
        <v>325</v>
      </c>
      <c r="D5647">
        <v>362</v>
      </c>
      <c r="E5647">
        <v>8153</v>
      </c>
      <c r="F5647">
        <v>7837</v>
      </c>
      <c r="G5647">
        <v>54</v>
      </c>
      <c r="H5647">
        <v>14.835000000000001</v>
      </c>
      <c r="I5647">
        <v>58</v>
      </c>
      <c r="J5647">
        <v>15.933999999999999</v>
      </c>
      <c r="K5647">
        <v>1788</v>
      </c>
      <c r="L5647">
        <v>469</v>
      </c>
      <c r="M5647">
        <v>1319</v>
      </c>
      <c r="N5647">
        <v>5.984</v>
      </c>
      <c r="O5647">
        <v>22.815000000000001</v>
      </c>
      <c r="P5647">
        <v>1163</v>
      </c>
      <c r="Q5647">
        <v>420</v>
      </c>
      <c r="R5647">
        <v>743</v>
      </c>
      <c r="S5647">
        <v>5.359</v>
      </c>
      <c r="T5647">
        <v>14.84</v>
      </c>
      <c r="U5647">
        <v>625</v>
      </c>
      <c r="V5647">
        <v>7.9749999999999996</v>
      </c>
      <c r="W5647">
        <v>29.68</v>
      </c>
      <c r="X5647">
        <v>38</v>
      </c>
      <c r="Y5647">
        <v>38</v>
      </c>
      <c r="Z5647">
        <v>220</v>
      </c>
    </row>
    <row r="5648" spans="1:26" x14ac:dyDescent="0.25">
      <c r="A5648">
        <v>1997</v>
      </c>
      <c r="B5648">
        <v>4872</v>
      </c>
      <c r="C5648">
        <v>1134</v>
      </c>
      <c r="D5648">
        <v>1168</v>
      </c>
      <c r="E5648">
        <v>12885</v>
      </c>
      <c r="F5648">
        <v>12329</v>
      </c>
      <c r="G5648">
        <v>172</v>
      </c>
      <c r="H5648">
        <v>14.632</v>
      </c>
      <c r="I5648">
        <v>187</v>
      </c>
      <c r="J5648">
        <v>15.907999999999999</v>
      </c>
      <c r="K5648">
        <v>3554</v>
      </c>
      <c r="L5648">
        <v>1845</v>
      </c>
      <c r="M5648">
        <v>1709</v>
      </c>
      <c r="N5648">
        <v>14.965</v>
      </c>
      <c r="O5648">
        <v>28.826000000000001</v>
      </c>
      <c r="P5648">
        <v>2493</v>
      </c>
      <c r="Q5648">
        <v>904</v>
      </c>
      <c r="R5648">
        <v>1589</v>
      </c>
      <c r="S5648">
        <v>7.3319999999999999</v>
      </c>
      <c r="T5648">
        <v>20.221</v>
      </c>
      <c r="U5648">
        <v>1061</v>
      </c>
      <c r="V5648">
        <v>8.6059999999999999</v>
      </c>
      <c r="W5648">
        <v>40.441000000000003</v>
      </c>
      <c r="X5648">
        <v>136</v>
      </c>
      <c r="Y5648">
        <v>136</v>
      </c>
      <c r="Z5648">
        <v>578</v>
      </c>
    </row>
    <row r="5649" spans="1:26" x14ac:dyDescent="0.25">
      <c r="A5649">
        <v>1997</v>
      </c>
      <c r="B5649">
        <v>4879</v>
      </c>
      <c r="C5649">
        <v>131</v>
      </c>
      <c r="D5649">
        <v>135</v>
      </c>
      <c r="E5649">
        <v>1574</v>
      </c>
      <c r="F5649">
        <v>1508</v>
      </c>
      <c r="G5649">
        <v>22</v>
      </c>
      <c r="H5649">
        <v>16.117000000000001</v>
      </c>
      <c r="I5649">
        <v>25</v>
      </c>
      <c r="J5649">
        <v>18.315000000000001</v>
      </c>
      <c r="K5649">
        <v>462</v>
      </c>
      <c r="L5649">
        <v>81</v>
      </c>
      <c r="M5649">
        <v>381</v>
      </c>
      <c r="N5649">
        <v>5.3730000000000002</v>
      </c>
      <c r="O5649">
        <v>30.646999999999998</v>
      </c>
      <c r="P5649">
        <v>323</v>
      </c>
      <c r="Q5649">
        <v>220</v>
      </c>
      <c r="R5649">
        <v>103</v>
      </c>
      <c r="S5649">
        <v>14.593999999999999</v>
      </c>
      <c r="T5649">
        <v>21.425999999999998</v>
      </c>
      <c r="U5649">
        <v>139</v>
      </c>
      <c r="V5649">
        <v>9.2210000000000001</v>
      </c>
      <c r="W5649">
        <v>42.851999999999997</v>
      </c>
      <c r="X5649">
        <v>15</v>
      </c>
      <c r="Y5649">
        <v>15</v>
      </c>
      <c r="Z5649">
        <v>42</v>
      </c>
    </row>
    <row r="5650" spans="1:26" x14ac:dyDescent="0.25">
      <c r="A5650">
        <v>1997</v>
      </c>
      <c r="B5650">
        <v>4881</v>
      </c>
      <c r="C5650">
        <v>2972</v>
      </c>
      <c r="D5650">
        <v>3865</v>
      </c>
      <c r="E5650">
        <v>108232</v>
      </c>
      <c r="F5650">
        <v>106903</v>
      </c>
      <c r="G5650">
        <v>511</v>
      </c>
      <c r="H5650">
        <v>13.28</v>
      </c>
      <c r="I5650">
        <v>477</v>
      </c>
      <c r="J5650">
        <v>12.396000000000001</v>
      </c>
      <c r="K5650">
        <v>19870</v>
      </c>
      <c r="L5650">
        <v>6346</v>
      </c>
      <c r="M5650">
        <v>13524</v>
      </c>
      <c r="N5650">
        <v>5.9359999999999999</v>
      </c>
      <c r="O5650">
        <v>18.587</v>
      </c>
      <c r="P5650">
        <v>17377</v>
      </c>
      <c r="Q5650">
        <v>8027</v>
      </c>
      <c r="R5650">
        <v>9350</v>
      </c>
      <c r="S5650">
        <v>7.5090000000000003</v>
      </c>
      <c r="T5650">
        <v>16.254999999999999</v>
      </c>
      <c r="U5650">
        <v>2493</v>
      </c>
      <c r="V5650">
        <v>2.3319999999999999</v>
      </c>
      <c r="W5650">
        <v>32.51</v>
      </c>
      <c r="X5650">
        <v>286</v>
      </c>
      <c r="Y5650">
        <v>288</v>
      </c>
      <c r="Z5650">
        <v>3230</v>
      </c>
    </row>
    <row r="5651" spans="1:26" x14ac:dyDescent="0.25">
      <c r="A5651">
        <v>1997</v>
      </c>
      <c r="B5651">
        <v>4882</v>
      </c>
      <c r="C5651">
        <v>433</v>
      </c>
      <c r="D5651">
        <v>789</v>
      </c>
      <c r="E5651">
        <v>19280</v>
      </c>
      <c r="F5651">
        <v>19026</v>
      </c>
      <c r="G5651">
        <v>110</v>
      </c>
      <c r="H5651">
        <v>14.058</v>
      </c>
      <c r="I5651">
        <v>97</v>
      </c>
      <c r="J5651">
        <v>12.396000000000001</v>
      </c>
      <c r="K5651">
        <v>3661</v>
      </c>
      <c r="L5651">
        <v>1870</v>
      </c>
      <c r="M5651">
        <v>1791</v>
      </c>
      <c r="N5651">
        <v>9.8290000000000006</v>
      </c>
      <c r="O5651">
        <v>19.242000000000001</v>
      </c>
      <c r="P5651">
        <v>3264</v>
      </c>
      <c r="Q5651">
        <v>1310</v>
      </c>
      <c r="R5651">
        <v>1954</v>
      </c>
      <c r="S5651">
        <v>6.8849999999999998</v>
      </c>
      <c r="T5651">
        <v>17.155000000000001</v>
      </c>
      <c r="U5651">
        <v>397</v>
      </c>
      <c r="V5651">
        <v>2.0870000000000002</v>
      </c>
      <c r="W5651">
        <v>34.311</v>
      </c>
      <c r="X5651">
        <v>55</v>
      </c>
      <c r="Y5651">
        <v>55</v>
      </c>
      <c r="Z5651">
        <v>746</v>
      </c>
    </row>
    <row r="5652" spans="1:26" x14ac:dyDescent="0.25">
      <c r="A5652">
        <v>1997</v>
      </c>
      <c r="B5652">
        <v>4883</v>
      </c>
      <c r="C5652">
        <v>1715</v>
      </c>
      <c r="D5652">
        <v>2204</v>
      </c>
      <c r="E5652">
        <v>72446</v>
      </c>
      <c r="F5652">
        <v>71564</v>
      </c>
      <c r="G5652">
        <v>213</v>
      </c>
      <c r="H5652">
        <v>9.5690000000000008</v>
      </c>
      <c r="I5652">
        <v>257</v>
      </c>
      <c r="J5652">
        <v>11.545</v>
      </c>
      <c r="K5652">
        <v>13858</v>
      </c>
      <c r="L5652">
        <v>1736</v>
      </c>
      <c r="M5652">
        <v>12122</v>
      </c>
      <c r="N5652">
        <v>2.4260000000000002</v>
      </c>
      <c r="O5652">
        <v>19.364999999999998</v>
      </c>
      <c r="P5652">
        <v>12055</v>
      </c>
      <c r="Q5652">
        <v>4135</v>
      </c>
      <c r="R5652">
        <v>7920</v>
      </c>
      <c r="S5652">
        <v>5.7779999999999996</v>
      </c>
      <c r="T5652">
        <v>16.844999999999999</v>
      </c>
      <c r="U5652">
        <v>1803</v>
      </c>
      <c r="V5652">
        <v>2.5190000000000001</v>
      </c>
      <c r="W5652">
        <v>33.69</v>
      </c>
      <c r="X5652">
        <v>142</v>
      </c>
      <c r="Y5652">
        <v>152</v>
      </c>
      <c r="Z5652">
        <v>1588</v>
      </c>
    </row>
    <row r="5653" spans="1:26" x14ac:dyDescent="0.25">
      <c r="A5653">
        <v>1997</v>
      </c>
      <c r="B5653">
        <v>4884</v>
      </c>
      <c r="C5653">
        <v>5494</v>
      </c>
      <c r="D5653">
        <v>5723</v>
      </c>
      <c r="E5653">
        <v>44718</v>
      </c>
      <c r="F5653">
        <v>42300</v>
      </c>
      <c r="G5653">
        <v>936</v>
      </c>
      <c r="H5653">
        <v>16.748999999999999</v>
      </c>
      <c r="I5653">
        <v>667</v>
      </c>
      <c r="J5653">
        <v>11.935</v>
      </c>
      <c r="K5653">
        <v>11264</v>
      </c>
      <c r="L5653">
        <v>5334</v>
      </c>
      <c r="M5653">
        <v>5930</v>
      </c>
      <c r="N5653">
        <v>12.61</v>
      </c>
      <c r="O5653">
        <v>26.629000000000001</v>
      </c>
      <c r="P5653">
        <v>6501</v>
      </c>
      <c r="Q5653">
        <v>2830</v>
      </c>
      <c r="R5653">
        <v>3671</v>
      </c>
      <c r="S5653">
        <v>6.69</v>
      </c>
      <c r="T5653">
        <v>15.369</v>
      </c>
      <c r="U5653">
        <v>4763</v>
      </c>
      <c r="V5653">
        <v>11.26</v>
      </c>
      <c r="W5653">
        <v>30.738</v>
      </c>
      <c r="X5653">
        <v>520</v>
      </c>
      <c r="Y5653">
        <v>527</v>
      </c>
      <c r="Z5653">
        <v>2145</v>
      </c>
    </row>
    <row r="5654" spans="1:26" x14ac:dyDescent="0.25">
      <c r="A5654">
        <v>1997</v>
      </c>
      <c r="B5654">
        <v>4885</v>
      </c>
      <c r="C5654">
        <v>10727</v>
      </c>
      <c r="D5654">
        <v>14265</v>
      </c>
      <c r="E5654">
        <v>138359</v>
      </c>
      <c r="F5654">
        <v>133384</v>
      </c>
      <c r="G5654">
        <v>2101</v>
      </c>
      <c r="H5654">
        <v>15.034000000000001</v>
      </c>
      <c r="I5654">
        <v>1521</v>
      </c>
      <c r="J5654">
        <v>10.884</v>
      </c>
      <c r="K5654">
        <v>31772</v>
      </c>
      <c r="L5654">
        <v>11539</v>
      </c>
      <c r="M5654">
        <v>20233</v>
      </c>
      <c r="N5654">
        <v>8.6509999999999998</v>
      </c>
      <c r="O5654">
        <v>23.82</v>
      </c>
      <c r="P5654">
        <v>21883</v>
      </c>
      <c r="Q5654">
        <v>9753</v>
      </c>
      <c r="R5654">
        <v>12130</v>
      </c>
      <c r="S5654">
        <v>7.3120000000000003</v>
      </c>
      <c r="T5654">
        <v>16.405999999999999</v>
      </c>
      <c r="U5654">
        <v>9889</v>
      </c>
      <c r="V5654">
        <v>7.4139999999999997</v>
      </c>
      <c r="W5654">
        <v>32.811999999999998</v>
      </c>
      <c r="X5654">
        <v>982</v>
      </c>
      <c r="Y5654">
        <v>1002</v>
      </c>
      <c r="Z5654">
        <v>5239</v>
      </c>
    </row>
    <row r="5655" spans="1:26" x14ac:dyDescent="0.25">
      <c r="A5655">
        <v>1997</v>
      </c>
      <c r="B5655">
        <v>4889</v>
      </c>
      <c r="C5655">
        <v>733</v>
      </c>
      <c r="D5655">
        <v>791</v>
      </c>
      <c r="E5655">
        <v>19366</v>
      </c>
      <c r="F5655">
        <v>14728</v>
      </c>
      <c r="G5655">
        <v>150</v>
      </c>
      <c r="H5655">
        <v>19.108000000000001</v>
      </c>
      <c r="I5655">
        <v>138</v>
      </c>
      <c r="J5655">
        <v>17.579999999999998</v>
      </c>
      <c r="K5655">
        <v>11522</v>
      </c>
      <c r="L5655">
        <v>10754</v>
      </c>
      <c r="M5655">
        <v>768</v>
      </c>
      <c r="N5655">
        <v>73.02</v>
      </c>
      <c r="O5655">
        <v>78.234999999999999</v>
      </c>
      <c r="P5655">
        <v>2719</v>
      </c>
      <c r="Q5655">
        <v>1404</v>
      </c>
      <c r="R5655">
        <v>1315</v>
      </c>
      <c r="S5655">
        <v>9.5329999999999995</v>
      </c>
      <c r="T5655">
        <v>18.462</v>
      </c>
      <c r="U5655">
        <v>8803</v>
      </c>
      <c r="V5655">
        <v>59.773000000000003</v>
      </c>
      <c r="W5655">
        <v>36.923999999999999</v>
      </c>
      <c r="X5655">
        <v>106</v>
      </c>
      <c r="Y5655">
        <v>111</v>
      </c>
      <c r="Z5655">
        <v>1298</v>
      </c>
    </row>
    <row r="5656" spans="1:26" x14ac:dyDescent="0.25">
      <c r="A5656">
        <v>1997</v>
      </c>
      <c r="B5656">
        <v>4921</v>
      </c>
      <c r="C5656">
        <v>1739</v>
      </c>
      <c r="D5656">
        <v>5101</v>
      </c>
      <c r="E5656">
        <v>463193</v>
      </c>
      <c r="F5656">
        <v>461275</v>
      </c>
      <c r="G5656">
        <v>558</v>
      </c>
      <c r="H5656">
        <v>11.076000000000001</v>
      </c>
      <c r="I5656">
        <v>432</v>
      </c>
      <c r="J5656">
        <v>8.5749999999999993</v>
      </c>
      <c r="K5656">
        <v>41448</v>
      </c>
      <c r="L5656">
        <v>7589</v>
      </c>
      <c r="M5656">
        <v>33859</v>
      </c>
      <c r="N5656">
        <v>1.645</v>
      </c>
      <c r="O5656">
        <v>8.9860000000000007</v>
      </c>
      <c r="P5656">
        <v>36722</v>
      </c>
      <c r="Q5656">
        <v>5193</v>
      </c>
      <c r="R5656">
        <v>31529</v>
      </c>
      <c r="S5656">
        <v>1.1259999999999999</v>
      </c>
      <c r="T5656">
        <v>7.9610000000000003</v>
      </c>
      <c r="U5656">
        <v>4726</v>
      </c>
      <c r="V5656">
        <v>1.0249999999999999</v>
      </c>
      <c r="W5656">
        <v>15.922000000000001</v>
      </c>
      <c r="X5656">
        <v>325</v>
      </c>
      <c r="Y5656">
        <v>328</v>
      </c>
      <c r="Z5656">
        <v>4002</v>
      </c>
    </row>
    <row r="5657" spans="1:26" x14ac:dyDescent="0.25">
      <c r="A5657">
        <v>1997</v>
      </c>
      <c r="B5657">
        <v>4922</v>
      </c>
      <c r="C5657">
        <v>4390</v>
      </c>
      <c r="D5657">
        <v>4779</v>
      </c>
      <c r="E5657">
        <v>68248</v>
      </c>
      <c r="F5657">
        <v>69249</v>
      </c>
      <c r="G5657">
        <v>891</v>
      </c>
      <c r="H5657">
        <v>18.882999999999999</v>
      </c>
      <c r="I5657">
        <v>770</v>
      </c>
      <c r="J5657">
        <v>16.318999999999999</v>
      </c>
      <c r="K5657">
        <v>17037</v>
      </c>
      <c r="L5657">
        <v>7442</v>
      </c>
      <c r="M5657">
        <v>9595</v>
      </c>
      <c r="N5657">
        <v>10.747</v>
      </c>
      <c r="O5657">
        <v>24.603000000000002</v>
      </c>
      <c r="P5657">
        <v>18907</v>
      </c>
      <c r="Q5657">
        <v>7952</v>
      </c>
      <c r="R5657">
        <v>10955</v>
      </c>
      <c r="S5657">
        <v>11.483000000000001</v>
      </c>
      <c r="T5657">
        <v>27.303000000000001</v>
      </c>
      <c r="U5657">
        <v>-1870</v>
      </c>
      <c r="V5657">
        <v>-2.7</v>
      </c>
      <c r="W5657">
        <v>49.204999999999998</v>
      </c>
      <c r="X5657">
        <v>583</v>
      </c>
      <c r="Y5657">
        <v>604</v>
      </c>
      <c r="Z5657">
        <v>5488</v>
      </c>
    </row>
    <row r="5658" spans="1:26" x14ac:dyDescent="0.25">
      <c r="A5658">
        <v>1997</v>
      </c>
      <c r="B5658">
        <v>4931</v>
      </c>
      <c r="C5658">
        <v>6410</v>
      </c>
      <c r="D5658">
        <v>11609</v>
      </c>
      <c r="E5658">
        <v>502697</v>
      </c>
      <c r="F5658">
        <v>490816</v>
      </c>
      <c r="G5658">
        <v>1484</v>
      </c>
      <c r="H5658">
        <v>13.035</v>
      </c>
      <c r="I5658">
        <v>1035</v>
      </c>
      <c r="J5658">
        <v>9.0909999999999993</v>
      </c>
      <c r="K5658">
        <v>105349</v>
      </c>
      <c r="L5658">
        <v>39982</v>
      </c>
      <c r="M5658">
        <v>65367</v>
      </c>
      <c r="N5658">
        <v>8.1460000000000008</v>
      </c>
      <c r="O5658">
        <v>21.463999999999999</v>
      </c>
      <c r="P5658">
        <v>81410</v>
      </c>
      <c r="Q5658">
        <v>25528</v>
      </c>
      <c r="R5658">
        <v>55882</v>
      </c>
      <c r="S5658">
        <v>5.2009999999999996</v>
      </c>
      <c r="T5658">
        <v>16.587</v>
      </c>
      <c r="U5658">
        <v>23939</v>
      </c>
      <c r="V5658">
        <v>4.8769999999999998</v>
      </c>
      <c r="W5658">
        <v>33.173000000000002</v>
      </c>
      <c r="X5658">
        <v>398</v>
      </c>
      <c r="Y5658">
        <v>418</v>
      </c>
      <c r="Z5658">
        <v>5510</v>
      </c>
    </row>
    <row r="5659" spans="1:26" x14ac:dyDescent="0.25">
      <c r="A5659">
        <v>1997</v>
      </c>
      <c r="B5659">
        <v>5111</v>
      </c>
      <c r="C5659">
        <v>16010</v>
      </c>
      <c r="D5659">
        <v>19021</v>
      </c>
      <c r="E5659">
        <v>690503</v>
      </c>
      <c r="F5659">
        <v>689730</v>
      </c>
      <c r="G5659">
        <v>1937</v>
      </c>
      <c r="H5659">
        <v>10.19</v>
      </c>
      <c r="I5659">
        <v>1912</v>
      </c>
      <c r="J5659">
        <v>10.058999999999999</v>
      </c>
      <c r="K5659">
        <v>78828</v>
      </c>
      <c r="L5659">
        <v>18048</v>
      </c>
      <c r="M5659">
        <v>60780</v>
      </c>
      <c r="N5659">
        <v>2.617</v>
      </c>
      <c r="O5659">
        <v>11.429</v>
      </c>
      <c r="P5659">
        <v>77093</v>
      </c>
      <c r="Q5659">
        <v>23411</v>
      </c>
      <c r="R5659">
        <v>53682</v>
      </c>
      <c r="S5659">
        <v>3.3940000000000001</v>
      </c>
      <c r="T5659">
        <v>11.177</v>
      </c>
      <c r="U5659">
        <v>1735</v>
      </c>
      <c r="V5659">
        <v>0.252</v>
      </c>
      <c r="W5659">
        <v>22.355</v>
      </c>
      <c r="X5659">
        <v>1493</v>
      </c>
      <c r="Y5659">
        <v>1498</v>
      </c>
      <c r="Z5659">
        <v>9072</v>
      </c>
    </row>
    <row r="5660" spans="1:26" x14ac:dyDescent="0.25">
      <c r="A5660">
        <v>1997</v>
      </c>
      <c r="B5660">
        <v>5112</v>
      </c>
      <c r="C5660">
        <v>8439</v>
      </c>
      <c r="D5660">
        <v>10551</v>
      </c>
      <c r="E5660">
        <v>251714</v>
      </c>
      <c r="F5660">
        <v>234666</v>
      </c>
      <c r="G5660">
        <v>1842</v>
      </c>
      <c r="H5660">
        <v>18.189</v>
      </c>
      <c r="I5660">
        <v>994</v>
      </c>
      <c r="J5660">
        <v>9.8149999999999995</v>
      </c>
      <c r="K5660">
        <v>71821</v>
      </c>
      <c r="L5660">
        <v>23911</v>
      </c>
      <c r="M5660">
        <v>47910</v>
      </c>
      <c r="N5660">
        <v>10.189</v>
      </c>
      <c r="O5660">
        <v>30.606000000000002</v>
      </c>
      <c r="P5660">
        <v>37596</v>
      </c>
      <c r="Q5660">
        <v>14936</v>
      </c>
      <c r="R5660">
        <v>22660</v>
      </c>
      <c r="S5660">
        <v>6.3650000000000002</v>
      </c>
      <c r="T5660">
        <v>16.021000000000001</v>
      </c>
      <c r="U5660">
        <v>34225</v>
      </c>
      <c r="V5660">
        <v>14.585000000000001</v>
      </c>
      <c r="W5660">
        <v>32.042000000000002</v>
      </c>
      <c r="X5660">
        <v>602</v>
      </c>
      <c r="Y5660">
        <v>628</v>
      </c>
      <c r="Z5660">
        <v>9642</v>
      </c>
    </row>
    <row r="5661" spans="1:26" x14ac:dyDescent="0.25">
      <c r="A5661">
        <v>1997</v>
      </c>
      <c r="B5661">
        <v>5121</v>
      </c>
      <c r="C5661">
        <v>11520</v>
      </c>
      <c r="D5661">
        <v>15820</v>
      </c>
      <c r="E5661">
        <v>251106</v>
      </c>
      <c r="F5661">
        <v>244230</v>
      </c>
      <c r="G5661">
        <v>2288</v>
      </c>
      <c r="H5661">
        <v>14.537000000000001</v>
      </c>
      <c r="I5661">
        <v>2126</v>
      </c>
      <c r="J5661">
        <v>13.507999999999999</v>
      </c>
      <c r="K5661">
        <v>65208</v>
      </c>
      <c r="L5661">
        <v>37325</v>
      </c>
      <c r="M5661">
        <v>27883</v>
      </c>
      <c r="N5661">
        <v>15.282999999999999</v>
      </c>
      <c r="O5661">
        <v>26.699000000000002</v>
      </c>
      <c r="P5661">
        <v>52414</v>
      </c>
      <c r="Q5661">
        <v>18973</v>
      </c>
      <c r="R5661">
        <v>33441</v>
      </c>
      <c r="S5661">
        <v>7.7690000000000001</v>
      </c>
      <c r="T5661">
        <v>21.460999999999999</v>
      </c>
      <c r="U5661">
        <v>12794</v>
      </c>
      <c r="V5661">
        <v>5.2389999999999999</v>
      </c>
      <c r="W5661">
        <v>42.921999999999997</v>
      </c>
      <c r="X5661">
        <v>1273</v>
      </c>
      <c r="Y5661">
        <v>1338</v>
      </c>
      <c r="Z5661">
        <v>7493</v>
      </c>
    </row>
    <row r="5662" spans="1:26" x14ac:dyDescent="0.25">
      <c r="A5662">
        <v>1997</v>
      </c>
      <c r="B5662">
        <v>5122</v>
      </c>
      <c r="C5662">
        <v>2311</v>
      </c>
      <c r="D5662">
        <v>2422</v>
      </c>
      <c r="E5662">
        <v>19357</v>
      </c>
      <c r="F5662">
        <v>18836</v>
      </c>
      <c r="G5662">
        <v>433</v>
      </c>
      <c r="H5662">
        <v>18.402000000000001</v>
      </c>
      <c r="I5662">
        <v>295</v>
      </c>
      <c r="J5662">
        <v>12.537000000000001</v>
      </c>
      <c r="K5662">
        <v>4018</v>
      </c>
      <c r="L5662">
        <v>1707</v>
      </c>
      <c r="M5662">
        <v>2311</v>
      </c>
      <c r="N5662">
        <v>9.0630000000000006</v>
      </c>
      <c r="O5662">
        <v>21.332000000000001</v>
      </c>
      <c r="P5662">
        <v>2981</v>
      </c>
      <c r="Q5662">
        <v>1321</v>
      </c>
      <c r="R5662">
        <v>1660</v>
      </c>
      <c r="S5662">
        <v>7.0129999999999999</v>
      </c>
      <c r="T5662">
        <v>15.826000000000001</v>
      </c>
      <c r="U5662">
        <v>1037</v>
      </c>
      <c r="V5662">
        <v>5.5060000000000002</v>
      </c>
      <c r="W5662">
        <v>31.652999999999999</v>
      </c>
      <c r="X5662">
        <v>228</v>
      </c>
      <c r="Y5662">
        <v>228</v>
      </c>
      <c r="Z5662">
        <v>970</v>
      </c>
    </row>
    <row r="5663" spans="1:26" x14ac:dyDescent="0.25">
      <c r="A5663">
        <v>1997</v>
      </c>
      <c r="B5663">
        <v>5151</v>
      </c>
      <c r="C5663">
        <v>5898</v>
      </c>
      <c r="D5663">
        <v>8012</v>
      </c>
      <c r="E5663">
        <v>243791</v>
      </c>
      <c r="F5663">
        <v>240755</v>
      </c>
      <c r="G5663">
        <v>974</v>
      </c>
      <c r="H5663">
        <v>11.946999999999999</v>
      </c>
      <c r="I5663">
        <v>1256</v>
      </c>
      <c r="J5663">
        <v>15.404999999999999</v>
      </c>
      <c r="K5663">
        <v>47767</v>
      </c>
      <c r="L5663">
        <v>18860</v>
      </c>
      <c r="M5663">
        <v>28907</v>
      </c>
      <c r="N5663">
        <v>7.8339999999999996</v>
      </c>
      <c r="O5663">
        <v>19.841000000000001</v>
      </c>
      <c r="P5663">
        <v>41296</v>
      </c>
      <c r="Q5663">
        <v>18981</v>
      </c>
      <c r="R5663">
        <v>22315</v>
      </c>
      <c r="S5663">
        <v>7.8840000000000003</v>
      </c>
      <c r="T5663">
        <v>17.152999999999999</v>
      </c>
      <c r="U5663">
        <v>6471</v>
      </c>
      <c r="V5663">
        <v>2.6880000000000002</v>
      </c>
      <c r="W5663">
        <v>34.305</v>
      </c>
      <c r="X5663">
        <v>868</v>
      </c>
      <c r="Y5663">
        <v>910</v>
      </c>
      <c r="Z5663">
        <v>12027</v>
      </c>
    </row>
    <row r="5664" spans="1:26" x14ac:dyDescent="0.25">
      <c r="A5664">
        <v>1997</v>
      </c>
      <c r="B5664">
        <v>5152</v>
      </c>
      <c r="C5664">
        <v>242</v>
      </c>
      <c r="D5664">
        <v>436</v>
      </c>
      <c r="E5664">
        <v>24477</v>
      </c>
      <c r="F5664">
        <v>23010</v>
      </c>
      <c r="G5664">
        <v>66</v>
      </c>
      <c r="H5664">
        <v>14.553000000000001</v>
      </c>
      <c r="I5664">
        <v>101</v>
      </c>
      <c r="J5664">
        <v>22.271000000000001</v>
      </c>
      <c r="K5664">
        <v>7500</v>
      </c>
      <c r="L5664">
        <v>1944</v>
      </c>
      <c r="M5664">
        <v>5556</v>
      </c>
      <c r="N5664">
        <v>8.4489999999999998</v>
      </c>
      <c r="O5664">
        <v>32.594999999999999</v>
      </c>
      <c r="P5664">
        <v>4599</v>
      </c>
      <c r="Q5664">
        <v>3569</v>
      </c>
      <c r="R5664">
        <v>1030</v>
      </c>
      <c r="S5664">
        <v>15.510999999999999</v>
      </c>
      <c r="T5664">
        <v>19.986999999999998</v>
      </c>
      <c r="U5664">
        <v>2901</v>
      </c>
      <c r="V5664">
        <v>12.608000000000001</v>
      </c>
      <c r="W5664">
        <v>39.975000000000001</v>
      </c>
      <c r="X5664">
        <v>32</v>
      </c>
      <c r="Y5664">
        <v>32</v>
      </c>
      <c r="Z5664">
        <v>385</v>
      </c>
    </row>
    <row r="5665" spans="1:26" x14ac:dyDescent="0.25">
      <c r="A5665">
        <v>1997</v>
      </c>
      <c r="B5665">
        <v>5173</v>
      </c>
      <c r="C5665">
        <v>6829</v>
      </c>
      <c r="D5665">
        <v>30159</v>
      </c>
      <c r="E5665">
        <v>1105961</v>
      </c>
      <c r="F5665">
        <v>1091383</v>
      </c>
      <c r="G5665">
        <v>4154</v>
      </c>
      <c r="H5665">
        <v>13.882999999999999</v>
      </c>
      <c r="I5665">
        <v>3680</v>
      </c>
      <c r="J5665">
        <v>12.298999999999999</v>
      </c>
      <c r="K5665">
        <v>219242</v>
      </c>
      <c r="L5665">
        <v>73640</v>
      </c>
      <c r="M5665">
        <v>145602</v>
      </c>
      <c r="N5665">
        <v>6.7469999999999999</v>
      </c>
      <c r="O5665">
        <v>20.088000000000001</v>
      </c>
      <c r="P5665">
        <v>189094</v>
      </c>
      <c r="Q5665">
        <v>66350</v>
      </c>
      <c r="R5665">
        <v>122744</v>
      </c>
      <c r="S5665">
        <v>6.0789999999999997</v>
      </c>
      <c r="T5665">
        <v>17.326000000000001</v>
      </c>
      <c r="U5665">
        <v>30148</v>
      </c>
      <c r="V5665">
        <v>2.762</v>
      </c>
      <c r="W5665">
        <v>34.652000000000001</v>
      </c>
      <c r="X5665">
        <v>1126</v>
      </c>
      <c r="Y5665">
        <v>1192</v>
      </c>
      <c r="Z5665">
        <v>13353</v>
      </c>
    </row>
    <row r="5666" spans="1:26" x14ac:dyDescent="0.25">
      <c r="A5666">
        <v>1997</v>
      </c>
      <c r="B5666">
        <v>5174</v>
      </c>
      <c r="C5666">
        <v>336</v>
      </c>
      <c r="D5666">
        <v>468</v>
      </c>
      <c r="E5666">
        <v>11500</v>
      </c>
      <c r="F5666">
        <v>10594</v>
      </c>
      <c r="G5666">
        <v>83</v>
      </c>
      <c r="H5666">
        <v>18.321999999999999</v>
      </c>
      <c r="I5666">
        <v>53</v>
      </c>
      <c r="J5666">
        <v>11.7</v>
      </c>
      <c r="K5666">
        <v>3778</v>
      </c>
      <c r="L5666">
        <v>1819</v>
      </c>
      <c r="M5666">
        <v>1959</v>
      </c>
      <c r="N5666">
        <v>17.170000000000002</v>
      </c>
      <c r="O5666">
        <v>35.661999999999999</v>
      </c>
      <c r="P5666">
        <v>1910</v>
      </c>
      <c r="Q5666">
        <v>1111</v>
      </c>
      <c r="R5666">
        <v>799</v>
      </c>
      <c r="S5666">
        <v>10.487</v>
      </c>
      <c r="T5666">
        <v>18.029</v>
      </c>
      <c r="U5666">
        <v>1868</v>
      </c>
      <c r="V5666">
        <v>17.632999999999999</v>
      </c>
      <c r="W5666">
        <v>36.058</v>
      </c>
      <c r="X5666">
        <v>33</v>
      </c>
      <c r="Y5666">
        <v>33</v>
      </c>
      <c r="Z5666">
        <v>386</v>
      </c>
    </row>
    <row r="5667" spans="1:26" x14ac:dyDescent="0.25">
      <c r="A5667">
        <v>1997</v>
      </c>
      <c r="B5667">
        <v>5179</v>
      </c>
      <c r="C5667">
        <v>4037</v>
      </c>
      <c r="D5667">
        <v>4508</v>
      </c>
      <c r="E5667">
        <v>62714</v>
      </c>
      <c r="F5667">
        <v>54109</v>
      </c>
      <c r="G5667">
        <v>1714</v>
      </c>
      <c r="H5667">
        <v>42.951999999999998</v>
      </c>
      <c r="I5667">
        <v>679</v>
      </c>
      <c r="J5667">
        <v>17.015000000000001</v>
      </c>
      <c r="K5667">
        <v>26477</v>
      </c>
      <c r="L5667">
        <v>12916</v>
      </c>
      <c r="M5667">
        <v>13561</v>
      </c>
      <c r="N5667">
        <v>23.870999999999999</v>
      </c>
      <c r="O5667">
        <v>48.933</v>
      </c>
      <c r="P5667">
        <v>9225</v>
      </c>
      <c r="Q5667">
        <v>4719</v>
      </c>
      <c r="R5667">
        <v>4506</v>
      </c>
      <c r="S5667">
        <v>8.7210000000000001</v>
      </c>
      <c r="T5667">
        <v>17.048999999999999</v>
      </c>
      <c r="U5667">
        <v>17252</v>
      </c>
      <c r="V5667">
        <v>31.884</v>
      </c>
      <c r="W5667">
        <v>34.097999999999999</v>
      </c>
      <c r="X5667">
        <v>387</v>
      </c>
      <c r="Y5667">
        <v>388</v>
      </c>
      <c r="Z5667">
        <v>2246</v>
      </c>
    </row>
    <row r="5668" spans="1:26" x14ac:dyDescent="0.25">
      <c r="A5668">
        <v>1997</v>
      </c>
      <c r="B5668">
        <v>5182</v>
      </c>
      <c r="C5668">
        <v>4162</v>
      </c>
      <c r="D5668">
        <v>7388</v>
      </c>
      <c r="E5668">
        <v>308340</v>
      </c>
      <c r="F5668">
        <v>307548</v>
      </c>
      <c r="G5668">
        <v>1415</v>
      </c>
      <c r="H5668">
        <v>19.068000000000001</v>
      </c>
      <c r="I5668">
        <v>1481</v>
      </c>
      <c r="J5668">
        <v>19.957000000000001</v>
      </c>
      <c r="K5668">
        <v>65310</v>
      </c>
      <c r="L5668">
        <v>29685</v>
      </c>
      <c r="M5668">
        <v>35625</v>
      </c>
      <c r="N5668">
        <v>9.6519999999999992</v>
      </c>
      <c r="O5668">
        <v>21.236000000000001</v>
      </c>
      <c r="P5668">
        <v>63489</v>
      </c>
      <c r="Q5668">
        <v>23891</v>
      </c>
      <c r="R5668">
        <v>39598</v>
      </c>
      <c r="S5668">
        <v>7.7679999999999998</v>
      </c>
      <c r="T5668">
        <v>20.643999999999998</v>
      </c>
      <c r="U5668">
        <v>1821</v>
      </c>
      <c r="V5668">
        <v>0.59199999999999997</v>
      </c>
      <c r="W5668">
        <v>41.286999999999999</v>
      </c>
      <c r="X5668">
        <v>550</v>
      </c>
      <c r="Y5668">
        <v>558</v>
      </c>
      <c r="Z5668">
        <v>6378</v>
      </c>
    </row>
    <row r="5669" spans="1:26" x14ac:dyDescent="0.25">
      <c r="A5669">
        <v>1997</v>
      </c>
      <c r="B5669">
        <v>5191</v>
      </c>
      <c r="C5669">
        <v>2706</v>
      </c>
      <c r="D5669">
        <v>3323</v>
      </c>
      <c r="E5669">
        <v>46482</v>
      </c>
      <c r="F5669">
        <v>46283</v>
      </c>
      <c r="G5669">
        <v>254</v>
      </c>
      <c r="H5669">
        <v>7.6639999999999997</v>
      </c>
      <c r="I5669">
        <v>236</v>
      </c>
      <c r="J5669">
        <v>7.1210000000000004</v>
      </c>
      <c r="K5669">
        <v>8138</v>
      </c>
      <c r="L5669">
        <v>2928</v>
      </c>
      <c r="M5669">
        <v>5210</v>
      </c>
      <c r="N5669">
        <v>6.3259999999999996</v>
      </c>
      <c r="O5669">
        <v>17.582999999999998</v>
      </c>
      <c r="P5669">
        <v>7407</v>
      </c>
      <c r="Q5669">
        <v>1610</v>
      </c>
      <c r="R5669">
        <v>5797</v>
      </c>
      <c r="S5669">
        <v>3.4790000000000001</v>
      </c>
      <c r="T5669">
        <v>16.004000000000001</v>
      </c>
      <c r="U5669">
        <v>731</v>
      </c>
      <c r="V5669">
        <v>1.579</v>
      </c>
      <c r="W5669">
        <v>32.006999999999998</v>
      </c>
      <c r="X5669">
        <v>175</v>
      </c>
      <c r="Y5669">
        <v>179</v>
      </c>
      <c r="Z5669">
        <v>904</v>
      </c>
    </row>
    <row r="5670" spans="1:26" x14ac:dyDescent="0.25">
      <c r="A5670">
        <v>1997</v>
      </c>
      <c r="B5670">
        <v>5211</v>
      </c>
      <c r="C5670">
        <v>12</v>
      </c>
      <c r="D5670">
        <v>42</v>
      </c>
      <c r="E5670">
        <v>22130</v>
      </c>
      <c r="F5670">
        <v>22387</v>
      </c>
      <c r="G5670">
        <v>0</v>
      </c>
      <c r="H5670">
        <v>0</v>
      </c>
      <c r="I5670" t="s">
        <v>26</v>
      </c>
      <c r="J5670" t="s">
        <v>26</v>
      </c>
      <c r="K5670">
        <v>171</v>
      </c>
      <c r="L5670">
        <v>0</v>
      </c>
      <c r="M5670">
        <v>171</v>
      </c>
      <c r="N5670">
        <v>0</v>
      </c>
      <c r="O5670">
        <v>0.76400000000000001</v>
      </c>
      <c r="P5670">
        <v>699</v>
      </c>
      <c r="Q5670" t="s">
        <v>26</v>
      </c>
      <c r="R5670">
        <v>694</v>
      </c>
      <c r="S5670" t="s">
        <v>26</v>
      </c>
      <c r="T5670">
        <v>3.1219999999999999</v>
      </c>
      <c r="U5670">
        <v>-528</v>
      </c>
      <c r="V5670">
        <v>-2.359</v>
      </c>
      <c r="W5670">
        <v>1.528</v>
      </c>
      <c r="X5670">
        <v>0</v>
      </c>
      <c r="Y5670">
        <v>0</v>
      </c>
      <c r="Z5670">
        <v>0</v>
      </c>
    </row>
    <row r="5671" spans="1:26" x14ac:dyDescent="0.25">
      <c r="A5671">
        <v>1997</v>
      </c>
      <c r="B5671">
        <v>5221</v>
      </c>
      <c r="C5671">
        <v>19336</v>
      </c>
      <c r="D5671">
        <v>103067</v>
      </c>
      <c r="E5671">
        <v>1922877</v>
      </c>
      <c r="F5671">
        <v>1921300</v>
      </c>
      <c r="G5671">
        <v>11859</v>
      </c>
      <c r="H5671">
        <v>11.648</v>
      </c>
      <c r="I5671">
        <v>9353</v>
      </c>
      <c r="J5671">
        <v>9.1859999999999999</v>
      </c>
      <c r="K5671">
        <v>383391</v>
      </c>
      <c r="L5671">
        <v>177127</v>
      </c>
      <c r="M5671">
        <v>206264</v>
      </c>
      <c r="N5671">
        <v>9.2189999999999994</v>
      </c>
      <c r="O5671">
        <v>19.954999999999998</v>
      </c>
      <c r="P5671">
        <v>379751</v>
      </c>
      <c r="Q5671">
        <v>184447</v>
      </c>
      <c r="R5671">
        <v>195304</v>
      </c>
      <c r="S5671">
        <v>9.6</v>
      </c>
      <c r="T5671">
        <v>19.765000000000001</v>
      </c>
      <c r="U5671">
        <v>3640</v>
      </c>
      <c r="V5671">
        <v>0.189</v>
      </c>
      <c r="W5671">
        <v>39.530999999999999</v>
      </c>
      <c r="X5671">
        <v>658</v>
      </c>
      <c r="Y5671">
        <v>1109</v>
      </c>
      <c r="Z5671">
        <v>16232</v>
      </c>
    </row>
    <row r="5672" spans="1:26" x14ac:dyDescent="0.25">
      <c r="A5672">
        <v>1997</v>
      </c>
      <c r="B5672">
        <v>5222</v>
      </c>
      <c r="C5672">
        <v>16918</v>
      </c>
      <c r="D5672">
        <v>43096</v>
      </c>
      <c r="E5672">
        <v>522972</v>
      </c>
      <c r="F5672">
        <v>509905</v>
      </c>
      <c r="G5672">
        <v>6968</v>
      </c>
      <c r="H5672">
        <v>16.518999999999998</v>
      </c>
      <c r="I5672">
        <v>5137</v>
      </c>
      <c r="J5672">
        <v>12.179</v>
      </c>
      <c r="K5672">
        <v>142171</v>
      </c>
      <c r="L5672">
        <v>69179</v>
      </c>
      <c r="M5672">
        <v>72992</v>
      </c>
      <c r="N5672">
        <v>13.567</v>
      </c>
      <c r="O5672">
        <v>27.882000000000001</v>
      </c>
      <c r="P5672">
        <v>114379</v>
      </c>
      <c r="Q5672">
        <v>56925</v>
      </c>
      <c r="R5672">
        <v>57454</v>
      </c>
      <c r="S5672">
        <v>11.164</v>
      </c>
      <c r="T5672">
        <v>22.431000000000001</v>
      </c>
      <c r="U5672">
        <v>27792</v>
      </c>
      <c r="V5672">
        <v>5.45</v>
      </c>
      <c r="W5672">
        <v>44.863</v>
      </c>
      <c r="X5672">
        <v>1597</v>
      </c>
      <c r="Y5672">
        <v>1783</v>
      </c>
      <c r="Z5672">
        <v>10732</v>
      </c>
    </row>
    <row r="5673" spans="1:26" x14ac:dyDescent="0.25">
      <c r="A5673">
        <v>1997</v>
      </c>
      <c r="B5673">
        <v>5223</v>
      </c>
      <c r="C5673">
        <v>9901</v>
      </c>
      <c r="D5673">
        <v>14083</v>
      </c>
      <c r="E5673">
        <v>156018</v>
      </c>
      <c r="F5673">
        <v>146912</v>
      </c>
      <c r="G5673">
        <v>3440</v>
      </c>
      <c r="H5673">
        <v>25.89</v>
      </c>
      <c r="I5673">
        <v>1848</v>
      </c>
      <c r="J5673">
        <v>13.907999999999999</v>
      </c>
      <c r="K5673">
        <v>47208</v>
      </c>
      <c r="L5673">
        <v>18435</v>
      </c>
      <c r="M5673">
        <v>28773</v>
      </c>
      <c r="N5673">
        <v>12.548</v>
      </c>
      <c r="O5673">
        <v>32.134</v>
      </c>
      <c r="P5673">
        <v>28435</v>
      </c>
      <c r="Q5673">
        <v>12960</v>
      </c>
      <c r="R5673">
        <v>15475</v>
      </c>
      <c r="S5673">
        <v>8.8219999999999992</v>
      </c>
      <c r="T5673">
        <v>19.355</v>
      </c>
      <c r="U5673">
        <v>18773</v>
      </c>
      <c r="V5673">
        <v>12.778</v>
      </c>
      <c r="W5673">
        <v>38.71</v>
      </c>
      <c r="X5673">
        <v>1042</v>
      </c>
      <c r="Y5673">
        <v>1089</v>
      </c>
      <c r="Z5673">
        <v>6738</v>
      </c>
    </row>
    <row r="5674" spans="1:26" x14ac:dyDescent="0.25">
      <c r="A5674">
        <v>1997</v>
      </c>
      <c r="B5674">
        <v>5231</v>
      </c>
      <c r="C5674">
        <v>10589</v>
      </c>
      <c r="D5674">
        <v>27432</v>
      </c>
      <c r="E5674">
        <v>477953</v>
      </c>
      <c r="F5674">
        <v>446237</v>
      </c>
      <c r="G5674">
        <v>4580</v>
      </c>
      <c r="H5674">
        <v>17.097000000000001</v>
      </c>
      <c r="I5674">
        <v>3294</v>
      </c>
      <c r="J5674">
        <v>12.295999999999999</v>
      </c>
      <c r="K5674">
        <v>134894</v>
      </c>
      <c r="L5674">
        <v>36340</v>
      </c>
      <c r="M5674">
        <v>98554</v>
      </c>
      <c r="N5674">
        <v>8.1440000000000001</v>
      </c>
      <c r="O5674">
        <v>30.228999999999999</v>
      </c>
      <c r="P5674">
        <v>68139</v>
      </c>
      <c r="Q5674">
        <v>25278</v>
      </c>
      <c r="R5674">
        <v>42861</v>
      </c>
      <c r="S5674">
        <v>5.665</v>
      </c>
      <c r="T5674">
        <v>15.27</v>
      </c>
      <c r="U5674">
        <v>66755</v>
      </c>
      <c r="V5674">
        <v>14.96</v>
      </c>
      <c r="W5674">
        <v>30.539000000000001</v>
      </c>
      <c r="X5674">
        <v>852</v>
      </c>
      <c r="Y5674">
        <v>878</v>
      </c>
      <c r="Z5674">
        <v>6366</v>
      </c>
    </row>
    <row r="5675" spans="1:26" x14ac:dyDescent="0.25">
      <c r="A5675">
        <v>1997</v>
      </c>
      <c r="B5675">
        <v>5232</v>
      </c>
      <c r="C5675">
        <v>19</v>
      </c>
      <c r="D5675">
        <v>31</v>
      </c>
      <c r="E5675">
        <v>5937</v>
      </c>
      <c r="F5675">
        <v>5975</v>
      </c>
      <c r="G5675">
        <v>0</v>
      </c>
      <c r="H5675">
        <v>0</v>
      </c>
      <c r="I5675">
        <v>12</v>
      </c>
      <c r="J5675">
        <v>32.432000000000002</v>
      </c>
      <c r="K5675">
        <v>97</v>
      </c>
      <c r="L5675">
        <v>0</v>
      </c>
      <c r="M5675">
        <v>97</v>
      </c>
      <c r="N5675">
        <v>0</v>
      </c>
      <c r="O5675">
        <v>1.6240000000000001</v>
      </c>
      <c r="P5675">
        <v>171</v>
      </c>
      <c r="Q5675">
        <v>41</v>
      </c>
      <c r="R5675">
        <v>130</v>
      </c>
      <c r="S5675">
        <v>0.68600000000000005</v>
      </c>
      <c r="T5675">
        <v>2.8620000000000001</v>
      </c>
      <c r="U5675">
        <v>-74</v>
      </c>
      <c r="V5675">
        <v>-1.2390000000000001</v>
      </c>
      <c r="W5675">
        <v>3.2469999999999999</v>
      </c>
      <c r="X5675">
        <v>5</v>
      </c>
      <c r="Y5675">
        <v>5</v>
      </c>
      <c r="Z5675">
        <v>14</v>
      </c>
    </row>
    <row r="5676" spans="1:26" x14ac:dyDescent="0.25">
      <c r="A5676">
        <v>1997</v>
      </c>
      <c r="B5676">
        <v>5239</v>
      </c>
      <c r="C5676">
        <v>20981</v>
      </c>
      <c r="D5676">
        <v>23463</v>
      </c>
      <c r="E5676">
        <v>243640</v>
      </c>
      <c r="F5676">
        <v>235000</v>
      </c>
      <c r="G5676">
        <v>4620</v>
      </c>
      <c r="H5676">
        <v>20.463999999999999</v>
      </c>
      <c r="I5676">
        <v>2847</v>
      </c>
      <c r="J5676">
        <v>12.61</v>
      </c>
      <c r="K5676">
        <v>63778</v>
      </c>
      <c r="L5676">
        <v>22922</v>
      </c>
      <c r="M5676">
        <v>40856</v>
      </c>
      <c r="N5676">
        <v>9.7539999999999996</v>
      </c>
      <c r="O5676">
        <v>27.14</v>
      </c>
      <c r="P5676">
        <v>46312</v>
      </c>
      <c r="Q5676">
        <v>19566</v>
      </c>
      <c r="R5676">
        <v>26746</v>
      </c>
      <c r="S5676">
        <v>8.3260000000000005</v>
      </c>
      <c r="T5676">
        <v>19.707000000000001</v>
      </c>
      <c r="U5676">
        <v>17466</v>
      </c>
      <c r="V5676">
        <v>7.4320000000000004</v>
      </c>
      <c r="W5676">
        <v>39.414000000000001</v>
      </c>
      <c r="X5676">
        <v>1920</v>
      </c>
      <c r="Y5676">
        <v>1927</v>
      </c>
      <c r="Z5676">
        <v>9575</v>
      </c>
    </row>
    <row r="5677" spans="1:26" x14ac:dyDescent="0.25">
      <c r="A5677">
        <v>1997</v>
      </c>
      <c r="B5677">
        <v>5241</v>
      </c>
      <c r="C5677">
        <v>4412</v>
      </c>
      <c r="D5677">
        <v>36257</v>
      </c>
      <c r="E5677">
        <v>1547333</v>
      </c>
      <c r="F5677">
        <v>1546528</v>
      </c>
      <c r="G5677">
        <v>4345</v>
      </c>
      <c r="H5677">
        <v>11.667999999999999</v>
      </c>
      <c r="I5677">
        <v>6311</v>
      </c>
      <c r="J5677">
        <v>16.946999999999999</v>
      </c>
      <c r="K5677">
        <v>217557</v>
      </c>
      <c r="L5677">
        <v>78785</v>
      </c>
      <c r="M5677">
        <v>138772</v>
      </c>
      <c r="N5677">
        <v>5.0940000000000003</v>
      </c>
      <c r="O5677">
        <v>14.067</v>
      </c>
      <c r="P5677">
        <v>214886</v>
      </c>
      <c r="Q5677">
        <v>80132</v>
      </c>
      <c r="R5677">
        <v>134754</v>
      </c>
      <c r="S5677">
        <v>5.181</v>
      </c>
      <c r="T5677">
        <v>13.895</v>
      </c>
      <c r="U5677">
        <v>2671</v>
      </c>
      <c r="V5677">
        <v>0.17299999999999999</v>
      </c>
      <c r="W5677">
        <v>27.789000000000001</v>
      </c>
      <c r="X5677">
        <v>383</v>
      </c>
      <c r="Y5677">
        <v>408</v>
      </c>
      <c r="Z5677">
        <v>5626</v>
      </c>
    </row>
    <row r="5678" spans="1:26" x14ac:dyDescent="0.25">
      <c r="A5678">
        <v>1997</v>
      </c>
      <c r="B5678">
        <v>5242</v>
      </c>
      <c r="C5678">
        <v>111133</v>
      </c>
      <c r="D5678">
        <v>122190</v>
      </c>
      <c r="E5678">
        <v>731623</v>
      </c>
      <c r="F5678">
        <v>723371</v>
      </c>
      <c r="G5678">
        <v>13262</v>
      </c>
      <c r="H5678">
        <v>10.939</v>
      </c>
      <c r="I5678">
        <v>11361</v>
      </c>
      <c r="J5678">
        <v>9.3710000000000004</v>
      </c>
      <c r="K5678">
        <v>135521</v>
      </c>
      <c r="L5678">
        <v>53642</v>
      </c>
      <c r="M5678">
        <v>81879</v>
      </c>
      <c r="N5678">
        <v>7.4160000000000004</v>
      </c>
      <c r="O5678">
        <v>18.734999999999999</v>
      </c>
      <c r="P5678">
        <v>119549</v>
      </c>
      <c r="Q5678">
        <v>53678</v>
      </c>
      <c r="R5678">
        <v>65871</v>
      </c>
      <c r="S5678">
        <v>7.4210000000000003</v>
      </c>
      <c r="T5678">
        <v>16.527000000000001</v>
      </c>
      <c r="U5678">
        <v>15972</v>
      </c>
      <c r="V5678">
        <v>2.2080000000000002</v>
      </c>
      <c r="W5678">
        <v>33.052999999999997</v>
      </c>
      <c r="X5678">
        <v>7401</v>
      </c>
      <c r="Y5678">
        <v>7541</v>
      </c>
      <c r="Z5678">
        <v>25832</v>
      </c>
    </row>
    <row r="5679" spans="1:26" x14ac:dyDescent="0.25">
      <c r="A5679">
        <v>1997</v>
      </c>
      <c r="B5679">
        <v>5259</v>
      </c>
      <c r="C5679">
        <v>152</v>
      </c>
      <c r="D5679">
        <v>160</v>
      </c>
      <c r="E5679">
        <v>1484</v>
      </c>
      <c r="F5679">
        <v>2027</v>
      </c>
      <c r="G5679">
        <v>29</v>
      </c>
      <c r="H5679">
        <v>15.065</v>
      </c>
      <c r="I5679">
        <v>94</v>
      </c>
      <c r="J5679">
        <v>48.831000000000003</v>
      </c>
      <c r="K5679">
        <v>234</v>
      </c>
      <c r="L5679">
        <v>104</v>
      </c>
      <c r="M5679">
        <v>130</v>
      </c>
      <c r="N5679">
        <v>5.1310000000000002</v>
      </c>
      <c r="O5679">
        <v>11.544</v>
      </c>
      <c r="P5679">
        <v>1348</v>
      </c>
      <c r="Q5679">
        <v>1230</v>
      </c>
      <c r="R5679">
        <v>118</v>
      </c>
      <c r="S5679">
        <v>60.680999999999997</v>
      </c>
      <c r="T5679">
        <v>66.501999999999995</v>
      </c>
      <c r="U5679">
        <v>-1114</v>
      </c>
      <c r="V5679">
        <v>-54.957999999999998</v>
      </c>
      <c r="W5679">
        <v>23.088000000000001</v>
      </c>
      <c r="X5679">
        <v>62</v>
      </c>
      <c r="Y5679">
        <v>62</v>
      </c>
      <c r="Z5679">
        <v>730</v>
      </c>
    </row>
    <row r="5680" spans="1:26" x14ac:dyDescent="0.25">
      <c r="A5680">
        <v>1997</v>
      </c>
      <c r="B5680">
        <v>5311</v>
      </c>
      <c r="C5680">
        <v>88829</v>
      </c>
      <c r="D5680">
        <v>98701</v>
      </c>
      <c r="E5680">
        <v>496802</v>
      </c>
      <c r="F5680">
        <v>496048</v>
      </c>
      <c r="G5680">
        <v>11334</v>
      </c>
      <c r="H5680">
        <v>11.486000000000001</v>
      </c>
      <c r="I5680">
        <v>11291</v>
      </c>
      <c r="J5680">
        <v>11.442</v>
      </c>
      <c r="K5680">
        <v>102250</v>
      </c>
      <c r="L5680">
        <v>44322</v>
      </c>
      <c r="M5680">
        <v>57928</v>
      </c>
      <c r="N5680">
        <v>8.9350000000000005</v>
      </c>
      <c r="O5680">
        <v>20.613</v>
      </c>
      <c r="P5680">
        <v>100526</v>
      </c>
      <c r="Q5680">
        <v>50224</v>
      </c>
      <c r="R5680">
        <v>50302</v>
      </c>
      <c r="S5680">
        <v>10.125</v>
      </c>
      <c r="T5680">
        <v>20.265000000000001</v>
      </c>
      <c r="U5680">
        <v>1724</v>
      </c>
      <c r="V5680">
        <v>0.34799999999999998</v>
      </c>
      <c r="W5680">
        <v>40.530999999999999</v>
      </c>
      <c r="X5680">
        <v>8765</v>
      </c>
      <c r="Y5680">
        <v>8859</v>
      </c>
      <c r="Z5680">
        <v>36291</v>
      </c>
    </row>
    <row r="5681" spans="1:26" x14ac:dyDescent="0.25">
      <c r="A5681">
        <v>1997</v>
      </c>
      <c r="B5681">
        <v>5312</v>
      </c>
      <c r="C5681">
        <v>45690</v>
      </c>
      <c r="D5681">
        <v>51274</v>
      </c>
      <c r="E5681">
        <v>221215</v>
      </c>
      <c r="F5681">
        <v>218934</v>
      </c>
      <c r="G5681">
        <v>7969</v>
      </c>
      <c r="H5681">
        <v>15.694000000000001</v>
      </c>
      <c r="I5681">
        <v>6973</v>
      </c>
      <c r="J5681">
        <v>13.733000000000001</v>
      </c>
      <c r="K5681">
        <v>54866</v>
      </c>
      <c r="L5681">
        <v>24238</v>
      </c>
      <c r="M5681">
        <v>30628</v>
      </c>
      <c r="N5681">
        <v>11.071</v>
      </c>
      <c r="O5681">
        <v>25.061</v>
      </c>
      <c r="P5681">
        <v>50770</v>
      </c>
      <c r="Q5681">
        <v>25169</v>
      </c>
      <c r="R5681">
        <v>25601</v>
      </c>
      <c r="S5681">
        <v>11.496</v>
      </c>
      <c r="T5681">
        <v>23.19</v>
      </c>
      <c r="U5681">
        <v>4096</v>
      </c>
      <c r="V5681">
        <v>1.871</v>
      </c>
      <c r="W5681">
        <v>46.378999999999998</v>
      </c>
      <c r="X5681">
        <v>4696</v>
      </c>
      <c r="Y5681">
        <v>4844</v>
      </c>
      <c r="Z5681">
        <v>16928</v>
      </c>
    </row>
    <row r="5682" spans="1:26" x14ac:dyDescent="0.25">
      <c r="A5682">
        <v>1997</v>
      </c>
      <c r="B5682">
        <v>5313</v>
      </c>
      <c r="C5682">
        <v>38444</v>
      </c>
      <c r="D5682">
        <v>44943</v>
      </c>
      <c r="E5682">
        <v>451996</v>
      </c>
      <c r="F5682">
        <v>443158</v>
      </c>
      <c r="G5682">
        <v>6097</v>
      </c>
      <c r="H5682">
        <v>13.827999999999999</v>
      </c>
      <c r="I5682">
        <v>4394</v>
      </c>
      <c r="J5682">
        <v>9.9659999999999993</v>
      </c>
      <c r="K5682">
        <v>100525</v>
      </c>
      <c r="L5682">
        <v>37711</v>
      </c>
      <c r="M5682">
        <v>62814</v>
      </c>
      <c r="N5682">
        <v>8.51</v>
      </c>
      <c r="O5682">
        <v>22.684000000000001</v>
      </c>
      <c r="P5682">
        <v>82830</v>
      </c>
      <c r="Q5682">
        <v>34639</v>
      </c>
      <c r="R5682">
        <v>48191</v>
      </c>
      <c r="S5682">
        <v>7.8159999999999998</v>
      </c>
      <c r="T5682">
        <v>18.690999999999999</v>
      </c>
      <c r="U5682">
        <v>17695</v>
      </c>
      <c r="V5682">
        <v>3.9929999999999999</v>
      </c>
      <c r="W5682">
        <v>37.381999999999998</v>
      </c>
      <c r="X5682">
        <v>2811</v>
      </c>
      <c r="Y5682">
        <v>2872</v>
      </c>
      <c r="Z5682">
        <v>18925</v>
      </c>
    </row>
    <row r="5683" spans="1:26" x14ac:dyDescent="0.25">
      <c r="A5683">
        <v>1997</v>
      </c>
      <c r="B5683">
        <v>5321</v>
      </c>
      <c r="C5683">
        <v>4531</v>
      </c>
      <c r="D5683">
        <v>9611</v>
      </c>
      <c r="E5683">
        <v>154139</v>
      </c>
      <c r="F5683">
        <v>149667</v>
      </c>
      <c r="G5683">
        <v>1041</v>
      </c>
      <c r="H5683">
        <v>10.846</v>
      </c>
      <c r="I5683">
        <v>1015</v>
      </c>
      <c r="J5683">
        <v>10.574999999999999</v>
      </c>
      <c r="K5683">
        <v>30119</v>
      </c>
      <c r="L5683">
        <v>5517</v>
      </c>
      <c r="M5683">
        <v>24602</v>
      </c>
      <c r="N5683">
        <v>3.6859999999999999</v>
      </c>
      <c r="O5683">
        <v>20.123999999999999</v>
      </c>
      <c r="P5683">
        <v>21061</v>
      </c>
      <c r="Q5683">
        <v>8343</v>
      </c>
      <c r="R5683">
        <v>12718</v>
      </c>
      <c r="S5683">
        <v>5.5739999999999998</v>
      </c>
      <c r="T5683">
        <v>14.071999999999999</v>
      </c>
      <c r="U5683">
        <v>9058</v>
      </c>
      <c r="V5683">
        <v>6.0519999999999996</v>
      </c>
      <c r="W5683">
        <v>28.143999999999998</v>
      </c>
      <c r="X5683">
        <v>546</v>
      </c>
      <c r="Y5683">
        <v>592</v>
      </c>
      <c r="Z5683">
        <v>3744</v>
      </c>
    </row>
    <row r="5684" spans="1:26" x14ac:dyDescent="0.25">
      <c r="A5684">
        <v>1997</v>
      </c>
      <c r="B5684">
        <v>5322</v>
      </c>
      <c r="C5684">
        <v>18106</v>
      </c>
      <c r="D5684">
        <v>31452</v>
      </c>
      <c r="E5684">
        <v>228072</v>
      </c>
      <c r="F5684">
        <v>218701</v>
      </c>
      <c r="G5684">
        <v>5423</v>
      </c>
      <c r="H5684">
        <v>17.597999999999999</v>
      </c>
      <c r="I5684">
        <v>4152</v>
      </c>
      <c r="J5684">
        <v>13.473000000000001</v>
      </c>
      <c r="K5684">
        <v>65537</v>
      </c>
      <c r="L5684">
        <v>35174</v>
      </c>
      <c r="M5684">
        <v>30363</v>
      </c>
      <c r="N5684">
        <v>16.082999999999998</v>
      </c>
      <c r="O5684">
        <v>29.966000000000001</v>
      </c>
      <c r="P5684">
        <v>47666</v>
      </c>
      <c r="Q5684">
        <v>20233</v>
      </c>
      <c r="R5684">
        <v>27433</v>
      </c>
      <c r="S5684">
        <v>9.2509999999999994</v>
      </c>
      <c r="T5684">
        <v>21.795000000000002</v>
      </c>
      <c r="U5684">
        <v>17871</v>
      </c>
      <c r="V5684">
        <v>8.1709999999999994</v>
      </c>
      <c r="W5684">
        <v>43.59</v>
      </c>
      <c r="X5684">
        <v>2915</v>
      </c>
      <c r="Y5684">
        <v>3151</v>
      </c>
      <c r="Z5684">
        <v>13291</v>
      </c>
    </row>
    <row r="5685" spans="1:26" x14ac:dyDescent="0.25">
      <c r="A5685">
        <v>1997</v>
      </c>
      <c r="B5685">
        <v>5323</v>
      </c>
      <c r="C5685">
        <v>3537</v>
      </c>
      <c r="D5685">
        <v>6024</v>
      </c>
      <c r="E5685">
        <v>39008</v>
      </c>
      <c r="F5685">
        <v>39143</v>
      </c>
      <c r="G5685">
        <v>538</v>
      </c>
      <c r="H5685">
        <v>8.8970000000000002</v>
      </c>
      <c r="I5685">
        <v>584</v>
      </c>
      <c r="J5685">
        <v>9.6579999999999995</v>
      </c>
      <c r="K5685">
        <v>6522</v>
      </c>
      <c r="L5685">
        <v>2294</v>
      </c>
      <c r="M5685">
        <v>4228</v>
      </c>
      <c r="N5685">
        <v>5.8609999999999998</v>
      </c>
      <c r="O5685">
        <v>16.661999999999999</v>
      </c>
      <c r="P5685">
        <v>6834</v>
      </c>
      <c r="Q5685">
        <v>3185</v>
      </c>
      <c r="R5685">
        <v>3649</v>
      </c>
      <c r="S5685">
        <v>8.1370000000000005</v>
      </c>
      <c r="T5685">
        <v>17.459</v>
      </c>
      <c r="U5685">
        <v>-312</v>
      </c>
      <c r="V5685">
        <v>-0.79700000000000004</v>
      </c>
      <c r="W5685">
        <v>33.323999999999998</v>
      </c>
      <c r="X5685">
        <v>364</v>
      </c>
      <c r="Y5685">
        <v>411</v>
      </c>
      <c r="Z5685">
        <v>2000</v>
      </c>
    </row>
    <row r="5686" spans="1:26" x14ac:dyDescent="0.25">
      <c r="A5686">
        <v>1997</v>
      </c>
      <c r="B5686">
        <v>5324</v>
      </c>
      <c r="C5686">
        <v>7236</v>
      </c>
      <c r="D5686">
        <v>10359</v>
      </c>
      <c r="E5686">
        <v>130708</v>
      </c>
      <c r="F5686">
        <v>125219</v>
      </c>
      <c r="G5686">
        <v>1525</v>
      </c>
      <c r="H5686">
        <v>14.896000000000001</v>
      </c>
      <c r="I5686">
        <v>1282</v>
      </c>
      <c r="J5686">
        <v>12.523</v>
      </c>
      <c r="K5686">
        <v>32465</v>
      </c>
      <c r="L5686">
        <v>11550</v>
      </c>
      <c r="M5686">
        <v>20915</v>
      </c>
      <c r="N5686">
        <v>9.2240000000000002</v>
      </c>
      <c r="O5686">
        <v>25.927</v>
      </c>
      <c r="P5686">
        <v>21261</v>
      </c>
      <c r="Q5686">
        <v>9700</v>
      </c>
      <c r="R5686">
        <v>11561</v>
      </c>
      <c r="S5686">
        <v>7.7460000000000004</v>
      </c>
      <c r="T5686">
        <v>16.978999999999999</v>
      </c>
      <c r="U5686">
        <v>11204</v>
      </c>
      <c r="V5686">
        <v>8.9480000000000004</v>
      </c>
      <c r="W5686">
        <v>33.957999999999998</v>
      </c>
      <c r="X5686">
        <v>814</v>
      </c>
      <c r="Y5686">
        <v>860</v>
      </c>
      <c r="Z5686">
        <v>6425</v>
      </c>
    </row>
    <row r="5687" spans="1:26" x14ac:dyDescent="0.25">
      <c r="A5687">
        <v>1997</v>
      </c>
      <c r="B5687">
        <v>5331</v>
      </c>
      <c r="C5687">
        <v>1631</v>
      </c>
      <c r="D5687">
        <v>1754</v>
      </c>
      <c r="E5687">
        <v>18815</v>
      </c>
      <c r="F5687">
        <v>18890</v>
      </c>
      <c r="G5687">
        <v>286</v>
      </c>
      <c r="H5687">
        <v>16.646999999999998</v>
      </c>
      <c r="I5687">
        <v>214</v>
      </c>
      <c r="J5687">
        <v>12.456</v>
      </c>
      <c r="K5687">
        <v>5124</v>
      </c>
      <c r="L5687">
        <v>2117</v>
      </c>
      <c r="M5687">
        <v>3007</v>
      </c>
      <c r="N5687">
        <v>11.207000000000001</v>
      </c>
      <c r="O5687">
        <v>27.126000000000001</v>
      </c>
      <c r="P5687">
        <v>5318</v>
      </c>
      <c r="Q5687">
        <v>2743</v>
      </c>
      <c r="R5687">
        <v>2575</v>
      </c>
      <c r="S5687">
        <v>14.521000000000001</v>
      </c>
      <c r="T5687">
        <v>28.152999999999999</v>
      </c>
      <c r="U5687">
        <v>-194</v>
      </c>
      <c r="V5687">
        <v>-1.0269999999999999</v>
      </c>
      <c r="W5687">
        <v>54.252000000000002</v>
      </c>
      <c r="X5687">
        <v>158</v>
      </c>
      <c r="Y5687">
        <v>158</v>
      </c>
      <c r="Z5687">
        <v>2234</v>
      </c>
    </row>
    <row r="5688" spans="1:26" x14ac:dyDescent="0.25">
      <c r="A5688">
        <v>1997</v>
      </c>
      <c r="B5688">
        <v>5411</v>
      </c>
      <c r="C5688">
        <v>153924</v>
      </c>
      <c r="D5688">
        <v>161248</v>
      </c>
      <c r="E5688">
        <v>1019278</v>
      </c>
      <c r="F5688">
        <v>1009538</v>
      </c>
      <c r="G5688">
        <v>15879</v>
      </c>
      <c r="H5688">
        <v>9.8940000000000001</v>
      </c>
      <c r="I5688">
        <v>14362</v>
      </c>
      <c r="J5688">
        <v>8.9489999999999998</v>
      </c>
      <c r="K5688">
        <v>144179</v>
      </c>
      <c r="L5688">
        <v>46987</v>
      </c>
      <c r="M5688">
        <v>97192</v>
      </c>
      <c r="N5688">
        <v>4.6539999999999999</v>
      </c>
      <c r="O5688">
        <v>14.282</v>
      </c>
      <c r="P5688">
        <v>124661</v>
      </c>
      <c r="Q5688">
        <v>41265</v>
      </c>
      <c r="R5688">
        <v>83396</v>
      </c>
      <c r="S5688">
        <v>4.0880000000000001</v>
      </c>
      <c r="T5688">
        <v>12.348000000000001</v>
      </c>
      <c r="U5688">
        <v>19518</v>
      </c>
      <c r="V5688">
        <v>1.9330000000000001</v>
      </c>
      <c r="W5688">
        <v>24.696999999999999</v>
      </c>
      <c r="X5688">
        <v>10821</v>
      </c>
      <c r="Y5688">
        <v>10936</v>
      </c>
      <c r="Z5688">
        <v>30826</v>
      </c>
    </row>
    <row r="5689" spans="1:26" x14ac:dyDescent="0.25">
      <c r="A5689">
        <v>1997</v>
      </c>
      <c r="B5689">
        <v>5412</v>
      </c>
      <c r="C5689">
        <v>83582</v>
      </c>
      <c r="D5689">
        <v>88682</v>
      </c>
      <c r="E5689">
        <v>946465</v>
      </c>
      <c r="F5689">
        <v>923361</v>
      </c>
      <c r="G5689">
        <v>9725</v>
      </c>
      <c r="H5689">
        <v>11.023999999999999</v>
      </c>
      <c r="I5689">
        <v>8797</v>
      </c>
      <c r="J5689">
        <v>9.9719999999999995</v>
      </c>
      <c r="K5689">
        <v>193816</v>
      </c>
      <c r="L5689">
        <v>69012</v>
      </c>
      <c r="M5689">
        <v>124804</v>
      </c>
      <c r="N5689">
        <v>7.4740000000000002</v>
      </c>
      <c r="O5689">
        <v>20.99</v>
      </c>
      <c r="P5689">
        <v>147809</v>
      </c>
      <c r="Q5689">
        <v>47320</v>
      </c>
      <c r="R5689">
        <v>100489</v>
      </c>
      <c r="S5689">
        <v>5.125</v>
      </c>
      <c r="T5689">
        <v>16.007999999999999</v>
      </c>
      <c r="U5689">
        <v>46007</v>
      </c>
      <c r="V5689">
        <v>4.9829999999999997</v>
      </c>
      <c r="W5689">
        <v>32.015000000000001</v>
      </c>
      <c r="X5689">
        <v>6202</v>
      </c>
      <c r="Y5689">
        <v>6276</v>
      </c>
      <c r="Z5689">
        <v>32416</v>
      </c>
    </row>
    <row r="5690" spans="1:26" x14ac:dyDescent="0.25">
      <c r="A5690">
        <v>1997</v>
      </c>
      <c r="B5690">
        <v>5413</v>
      </c>
      <c r="C5690">
        <v>77534</v>
      </c>
      <c r="D5690">
        <v>86683</v>
      </c>
      <c r="E5690">
        <v>1066892</v>
      </c>
      <c r="F5690">
        <v>1049642</v>
      </c>
      <c r="G5690">
        <v>11236</v>
      </c>
      <c r="H5690">
        <v>13.177</v>
      </c>
      <c r="I5690">
        <v>8411</v>
      </c>
      <c r="J5690">
        <v>9.8640000000000008</v>
      </c>
      <c r="K5690">
        <v>201106</v>
      </c>
      <c r="L5690">
        <v>56528</v>
      </c>
      <c r="M5690">
        <v>144578</v>
      </c>
      <c r="N5690">
        <v>5.3849999999999998</v>
      </c>
      <c r="O5690">
        <v>19.158999999999999</v>
      </c>
      <c r="P5690">
        <v>166255</v>
      </c>
      <c r="Q5690">
        <v>62253</v>
      </c>
      <c r="R5690">
        <v>104002</v>
      </c>
      <c r="S5690">
        <v>5.931</v>
      </c>
      <c r="T5690">
        <v>15.839</v>
      </c>
      <c r="U5690">
        <v>34851</v>
      </c>
      <c r="V5690">
        <v>3.32</v>
      </c>
      <c r="W5690">
        <v>31.678000000000001</v>
      </c>
      <c r="X5690">
        <v>5631</v>
      </c>
      <c r="Y5690">
        <v>5736</v>
      </c>
      <c r="Z5690">
        <v>26950</v>
      </c>
    </row>
    <row r="5691" spans="1:26" x14ac:dyDescent="0.25">
      <c r="A5691">
        <v>1997</v>
      </c>
      <c r="B5691">
        <v>5414</v>
      </c>
      <c r="C5691">
        <v>21738</v>
      </c>
      <c r="D5691">
        <v>21943</v>
      </c>
      <c r="E5691">
        <v>112411</v>
      </c>
      <c r="F5691">
        <v>110229</v>
      </c>
      <c r="G5691">
        <v>3812</v>
      </c>
      <c r="H5691">
        <v>17.748000000000001</v>
      </c>
      <c r="I5691">
        <v>2883</v>
      </c>
      <c r="J5691">
        <v>13.423</v>
      </c>
      <c r="K5691">
        <v>27075</v>
      </c>
      <c r="L5691">
        <v>11647</v>
      </c>
      <c r="M5691">
        <v>15428</v>
      </c>
      <c r="N5691">
        <v>10.566000000000001</v>
      </c>
      <c r="O5691">
        <v>24.562999999999999</v>
      </c>
      <c r="P5691">
        <v>22961</v>
      </c>
      <c r="Q5691">
        <v>10416</v>
      </c>
      <c r="R5691">
        <v>12545</v>
      </c>
      <c r="S5691">
        <v>9.4489999999999998</v>
      </c>
      <c r="T5691">
        <v>20.83</v>
      </c>
      <c r="U5691">
        <v>4114</v>
      </c>
      <c r="V5691">
        <v>3.7320000000000002</v>
      </c>
      <c r="W5691">
        <v>41.661000000000001</v>
      </c>
      <c r="X5691">
        <v>2251</v>
      </c>
      <c r="Y5691">
        <v>2254</v>
      </c>
      <c r="Z5691">
        <v>7669</v>
      </c>
    </row>
    <row r="5692" spans="1:26" x14ac:dyDescent="0.25">
      <c r="A5692">
        <v>1997</v>
      </c>
      <c r="B5692">
        <v>5415</v>
      </c>
      <c r="C5692">
        <v>51055</v>
      </c>
      <c r="D5692">
        <v>57095</v>
      </c>
      <c r="E5692">
        <v>740723</v>
      </c>
      <c r="F5692">
        <v>682768</v>
      </c>
      <c r="G5692">
        <v>15342</v>
      </c>
      <c r="H5692">
        <v>28.783999999999999</v>
      </c>
      <c r="I5692">
        <v>7754</v>
      </c>
      <c r="J5692">
        <v>14.548</v>
      </c>
      <c r="K5692">
        <v>247927</v>
      </c>
      <c r="L5692">
        <v>83709</v>
      </c>
      <c r="M5692">
        <v>164218</v>
      </c>
      <c r="N5692">
        <v>12.26</v>
      </c>
      <c r="O5692">
        <v>36.311999999999998</v>
      </c>
      <c r="P5692">
        <v>131501</v>
      </c>
      <c r="Q5692">
        <v>61838</v>
      </c>
      <c r="R5692">
        <v>69663</v>
      </c>
      <c r="S5692">
        <v>9.0570000000000004</v>
      </c>
      <c r="T5692">
        <v>19.260000000000002</v>
      </c>
      <c r="U5692">
        <v>116426</v>
      </c>
      <c r="V5692">
        <v>17.052</v>
      </c>
      <c r="W5692">
        <v>38.520000000000003</v>
      </c>
      <c r="X5692">
        <v>5310</v>
      </c>
      <c r="Y5692">
        <v>5373</v>
      </c>
      <c r="Z5692">
        <v>32911</v>
      </c>
    </row>
    <row r="5693" spans="1:26" x14ac:dyDescent="0.25">
      <c r="A5693">
        <v>1997</v>
      </c>
      <c r="B5693">
        <v>5416</v>
      </c>
      <c r="C5693">
        <v>52667</v>
      </c>
      <c r="D5693">
        <v>55949</v>
      </c>
      <c r="E5693">
        <v>459071</v>
      </c>
      <c r="F5693">
        <v>442387</v>
      </c>
      <c r="G5693">
        <v>13315</v>
      </c>
      <c r="H5693">
        <v>24.826000000000001</v>
      </c>
      <c r="I5693">
        <v>8682</v>
      </c>
      <c r="J5693">
        <v>16.187999999999999</v>
      </c>
      <c r="K5693">
        <v>131087</v>
      </c>
      <c r="L5693">
        <v>60724</v>
      </c>
      <c r="M5693">
        <v>70363</v>
      </c>
      <c r="N5693">
        <v>13.726000000000001</v>
      </c>
      <c r="O5693">
        <v>29.632000000000001</v>
      </c>
      <c r="P5693">
        <v>98551</v>
      </c>
      <c r="Q5693">
        <v>47726</v>
      </c>
      <c r="R5693">
        <v>50825</v>
      </c>
      <c r="S5693">
        <v>10.788</v>
      </c>
      <c r="T5693">
        <v>22.277000000000001</v>
      </c>
      <c r="U5693">
        <v>32536</v>
      </c>
      <c r="V5693">
        <v>7.3550000000000004</v>
      </c>
      <c r="W5693">
        <v>44.554000000000002</v>
      </c>
      <c r="X5693">
        <v>6363</v>
      </c>
      <c r="Y5693">
        <v>6432</v>
      </c>
      <c r="Z5693">
        <v>31260</v>
      </c>
    </row>
    <row r="5694" spans="1:26" x14ac:dyDescent="0.25">
      <c r="A5694">
        <v>1997</v>
      </c>
      <c r="B5694">
        <v>5417</v>
      </c>
      <c r="C5694">
        <v>8643</v>
      </c>
      <c r="D5694">
        <v>10905</v>
      </c>
      <c r="E5694">
        <v>476987</v>
      </c>
      <c r="F5694">
        <v>480001</v>
      </c>
      <c r="G5694">
        <v>1648</v>
      </c>
      <c r="H5694">
        <v>15.430999999999999</v>
      </c>
      <c r="I5694">
        <v>1198</v>
      </c>
      <c r="J5694">
        <v>11.217000000000001</v>
      </c>
      <c r="K5694">
        <v>81628</v>
      </c>
      <c r="L5694">
        <v>25357</v>
      </c>
      <c r="M5694">
        <v>56271</v>
      </c>
      <c r="N5694">
        <v>5.2830000000000004</v>
      </c>
      <c r="O5694">
        <v>17.006</v>
      </c>
      <c r="P5694">
        <v>86658</v>
      </c>
      <c r="Q5694">
        <v>24839</v>
      </c>
      <c r="R5694">
        <v>61819</v>
      </c>
      <c r="S5694">
        <v>5.1749999999999998</v>
      </c>
      <c r="T5694">
        <v>18.053999999999998</v>
      </c>
      <c r="U5694">
        <v>-5030</v>
      </c>
      <c r="V5694">
        <v>-1.048</v>
      </c>
      <c r="W5694">
        <v>34.012</v>
      </c>
      <c r="X5694">
        <v>664</v>
      </c>
      <c r="Y5694">
        <v>677</v>
      </c>
      <c r="Z5694">
        <v>5548</v>
      </c>
    </row>
    <row r="5695" spans="1:26" x14ac:dyDescent="0.25">
      <c r="A5695">
        <v>1997</v>
      </c>
      <c r="B5695">
        <v>5418</v>
      </c>
      <c r="C5695">
        <v>31198</v>
      </c>
      <c r="D5695">
        <v>34254</v>
      </c>
      <c r="E5695">
        <v>424805</v>
      </c>
      <c r="F5695">
        <v>416451</v>
      </c>
      <c r="G5695">
        <v>5034</v>
      </c>
      <c r="H5695">
        <v>14.823</v>
      </c>
      <c r="I5695">
        <v>4449</v>
      </c>
      <c r="J5695">
        <v>13.1</v>
      </c>
      <c r="K5695">
        <v>82020</v>
      </c>
      <c r="L5695">
        <v>28207</v>
      </c>
      <c r="M5695">
        <v>53813</v>
      </c>
      <c r="N5695">
        <v>6.7729999999999997</v>
      </c>
      <c r="O5695">
        <v>19.695</v>
      </c>
      <c r="P5695">
        <v>65667</v>
      </c>
      <c r="Q5695">
        <v>26096</v>
      </c>
      <c r="R5695">
        <v>39571</v>
      </c>
      <c r="S5695">
        <v>6.266</v>
      </c>
      <c r="T5695">
        <v>15.768000000000001</v>
      </c>
      <c r="U5695">
        <v>16353</v>
      </c>
      <c r="V5695">
        <v>3.927</v>
      </c>
      <c r="W5695">
        <v>31.536000000000001</v>
      </c>
      <c r="X5695">
        <v>3421</v>
      </c>
      <c r="Y5695">
        <v>3491</v>
      </c>
      <c r="Z5695">
        <v>19936</v>
      </c>
    </row>
    <row r="5696" spans="1:26" x14ac:dyDescent="0.25">
      <c r="A5696">
        <v>1997</v>
      </c>
      <c r="B5696">
        <v>5419</v>
      </c>
      <c r="C5696">
        <v>39099</v>
      </c>
      <c r="D5696">
        <v>44903</v>
      </c>
      <c r="E5696">
        <v>389778</v>
      </c>
      <c r="F5696">
        <v>383920</v>
      </c>
      <c r="G5696">
        <v>4076</v>
      </c>
      <c r="H5696">
        <v>9.1319999999999997</v>
      </c>
      <c r="I5696">
        <v>3535</v>
      </c>
      <c r="J5696">
        <v>7.92</v>
      </c>
      <c r="K5696">
        <v>72440</v>
      </c>
      <c r="L5696">
        <v>21151</v>
      </c>
      <c r="M5696">
        <v>51289</v>
      </c>
      <c r="N5696">
        <v>5.5090000000000003</v>
      </c>
      <c r="O5696">
        <v>18.869</v>
      </c>
      <c r="P5696">
        <v>60678</v>
      </c>
      <c r="Q5696">
        <v>22463</v>
      </c>
      <c r="R5696">
        <v>38215</v>
      </c>
      <c r="S5696">
        <v>5.851</v>
      </c>
      <c r="T5696">
        <v>15.805</v>
      </c>
      <c r="U5696">
        <v>11762</v>
      </c>
      <c r="V5696">
        <v>3.0640000000000001</v>
      </c>
      <c r="W5696">
        <v>31.61</v>
      </c>
      <c r="X5696">
        <v>2392</v>
      </c>
      <c r="Y5696">
        <v>2479</v>
      </c>
      <c r="Z5696">
        <v>13096</v>
      </c>
    </row>
    <row r="5697" spans="1:26" x14ac:dyDescent="0.25">
      <c r="A5697">
        <v>1997</v>
      </c>
      <c r="B5697">
        <v>5511</v>
      </c>
      <c r="C5697">
        <v>27930</v>
      </c>
      <c r="D5697">
        <v>50791</v>
      </c>
      <c r="E5697">
        <v>3238532</v>
      </c>
      <c r="F5697">
        <v>3239488</v>
      </c>
      <c r="G5697">
        <v>5045</v>
      </c>
      <c r="H5697">
        <v>9.8140000000000001</v>
      </c>
      <c r="I5697">
        <v>6276</v>
      </c>
      <c r="J5697">
        <v>12.209</v>
      </c>
      <c r="K5697">
        <v>608447</v>
      </c>
      <c r="L5697">
        <v>172250</v>
      </c>
      <c r="M5697">
        <v>436197</v>
      </c>
      <c r="N5697">
        <v>5.3170000000000002</v>
      </c>
      <c r="O5697">
        <v>18.782</v>
      </c>
      <c r="P5697">
        <v>607090</v>
      </c>
      <c r="Q5697">
        <v>219161</v>
      </c>
      <c r="R5697">
        <v>387929</v>
      </c>
      <c r="S5697">
        <v>6.7649999999999997</v>
      </c>
      <c r="T5697">
        <v>18.739999999999998</v>
      </c>
      <c r="U5697">
        <v>1357</v>
      </c>
      <c r="V5697">
        <v>4.2000000000000003E-2</v>
      </c>
      <c r="W5697">
        <v>37.481000000000002</v>
      </c>
      <c r="X5697">
        <v>1286</v>
      </c>
      <c r="Y5697">
        <v>1388</v>
      </c>
      <c r="Z5697">
        <v>23044</v>
      </c>
    </row>
    <row r="5698" spans="1:26" x14ac:dyDescent="0.25">
      <c r="A5698">
        <v>1997</v>
      </c>
      <c r="B5698">
        <v>5611</v>
      </c>
      <c r="C5698">
        <v>18663</v>
      </c>
      <c r="D5698">
        <v>20996</v>
      </c>
      <c r="E5698">
        <v>331456</v>
      </c>
      <c r="F5698">
        <v>316630</v>
      </c>
      <c r="G5698">
        <v>5025</v>
      </c>
      <c r="H5698">
        <v>25.291</v>
      </c>
      <c r="I5698">
        <v>2770</v>
      </c>
      <c r="J5698">
        <v>13.942</v>
      </c>
      <c r="K5698">
        <v>103422</v>
      </c>
      <c r="L5698">
        <v>51609</v>
      </c>
      <c r="M5698">
        <v>51813</v>
      </c>
      <c r="N5698">
        <v>16.298999999999999</v>
      </c>
      <c r="O5698">
        <v>32.662999999999997</v>
      </c>
      <c r="P5698">
        <v>74383</v>
      </c>
      <c r="Q5698">
        <v>39537</v>
      </c>
      <c r="R5698">
        <v>34846</v>
      </c>
      <c r="S5698">
        <v>12.487</v>
      </c>
      <c r="T5698">
        <v>23.492000000000001</v>
      </c>
      <c r="U5698">
        <v>29039</v>
      </c>
      <c r="V5698">
        <v>9.1709999999999994</v>
      </c>
      <c r="W5698">
        <v>46.984000000000002</v>
      </c>
      <c r="X5698">
        <v>2056</v>
      </c>
      <c r="Y5698">
        <v>2086</v>
      </c>
      <c r="Z5698">
        <v>29448</v>
      </c>
    </row>
    <row r="5699" spans="1:26" x14ac:dyDescent="0.25">
      <c r="A5699">
        <v>1997</v>
      </c>
      <c r="B5699">
        <v>5612</v>
      </c>
      <c r="C5699">
        <v>1145</v>
      </c>
      <c r="D5699">
        <v>2312</v>
      </c>
      <c r="E5699">
        <v>106860</v>
      </c>
      <c r="F5699">
        <v>100720</v>
      </c>
      <c r="G5699">
        <v>591</v>
      </c>
      <c r="H5699">
        <v>28.19</v>
      </c>
      <c r="I5699">
        <v>160</v>
      </c>
      <c r="J5699">
        <v>7.6319999999999997</v>
      </c>
      <c r="K5699">
        <v>28034</v>
      </c>
      <c r="L5699">
        <v>12826</v>
      </c>
      <c r="M5699">
        <v>15208</v>
      </c>
      <c r="N5699">
        <v>12.734</v>
      </c>
      <c r="O5699">
        <v>27.834</v>
      </c>
      <c r="P5699">
        <v>15978</v>
      </c>
      <c r="Q5699">
        <v>5161</v>
      </c>
      <c r="R5699">
        <v>10817</v>
      </c>
      <c r="S5699">
        <v>5.1239999999999997</v>
      </c>
      <c r="T5699">
        <v>15.864000000000001</v>
      </c>
      <c r="U5699">
        <v>12056</v>
      </c>
      <c r="V5699">
        <v>11.97</v>
      </c>
      <c r="W5699">
        <v>31.728000000000002</v>
      </c>
      <c r="X5699">
        <v>48</v>
      </c>
      <c r="Y5699">
        <v>51</v>
      </c>
      <c r="Z5699">
        <v>755</v>
      </c>
    </row>
    <row r="5700" spans="1:26" x14ac:dyDescent="0.25">
      <c r="A5700">
        <v>1997</v>
      </c>
      <c r="B5700">
        <v>5613</v>
      </c>
      <c r="C5700">
        <v>23406</v>
      </c>
      <c r="D5700">
        <v>37081</v>
      </c>
      <c r="E5700">
        <v>3116197</v>
      </c>
      <c r="F5700">
        <v>2971691</v>
      </c>
      <c r="G5700">
        <v>6988</v>
      </c>
      <c r="H5700">
        <v>19.474</v>
      </c>
      <c r="I5700">
        <v>4593</v>
      </c>
      <c r="J5700">
        <v>12.8</v>
      </c>
      <c r="K5700">
        <v>1031032</v>
      </c>
      <c r="L5700">
        <v>353316</v>
      </c>
      <c r="M5700">
        <v>677716</v>
      </c>
      <c r="N5700">
        <v>11.888999999999999</v>
      </c>
      <c r="O5700">
        <v>34.695</v>
      </c>
      <c r="P5700">
        <v>739123</v>
      </c>
      <c r="Q5700">
        <v>232542</v>
      </c>
      <c r="R5700">
        <v>506581</v>
      </c>
      <c r="S5700">
        <v>7.8250000000000002</v>
      </c>
      <c r="T5700">
        <v>24.872</v>
      </c>
      <c r="U5700">
        <v>291909</v>
      </c>
      <c r="V5700">
        <v>9.8230000000000004</v>
      </c>
      <c r="W5700">
        <v>49.744</v>
      </c>
      <c r="X5700">
        <v>2510</v>
      </c>
      <c r="Y5700">
        <v>2660</v>
      </c>
      <c r="Z5700">
        <v>119748</v>
      </c>
    </row>
    <row r="5701" spans="1:26" x14ac:dyDescent="0.25">
      <c r="A5701">
        <v>1997</v>
      </c>
      <c r="B5701">
        <v>5614</v>
      </c>
      <c r="C5701">
        <v>24793</v>
      </c>
      <c r="D5701">
        <v>29324</v>
      </c>
      <c r="E5701">
        <v>578656</v>
      </c>
      <c r="F5701">
        <v>541017</v>
      </c>
      <c r="G5701">
        <v>4807</v>
      </c>
      <c r="H5701">
        <v>16.529</v>
      </c>
      <c r="I5701">
        <v>4325</v>
      </c>
      <c r="J5701">
        <v>14.871</v>
      </c>
      <c r="K5701">
        <v>174161</v>
      </c>
      <c r="L5701">
        <v>80723</v>
      </c>
      <c r="M5701">
        <v>93438</v>
      </c>
      <c r="N5701">
        <v>14.920999999999999</v>
      </c>
      <c r="O5701">
        <v>32.191000000000003</v>
      </c>
      <c r="P5701">
        <v>98837</v>
      </c>
      <c r="Q5701">
        <v>42936</v>
      </c>
      <c r="R5701">
        <v>55901</v>
      </c>
      <c r="S5701">
        <v>7.9359999999999999</v>
      </c>
      <c r="T5701">
        <v>18.268999999999998</v>
      </c>
      <c r="U5701">
        <v>75324</v>
      </c>
      <c r="V5701">
        <v>13.923</v>
      </c>
      <c r="W5701">
        <v>36.536999999999999</v>
      </c>
      <c r="X5701">
        <v>3169</v>
      </c>
      <c r="Y5701">
        <v>3262</v>
      </c>
      <c r="Z5701">
        <v>26862</v>
      </c>
    </row>
    <row r="5702" spans="1:26" x14ac:dyDescent="0.25">
      <c r="A5702">
        <v>1997</v>
      </c>
      <c r="B5702">
        <v>5615</v>
      </c>
      <c r="C5702">
        <v>25509</v>
      </c>
      <c r="D5702">
        <v>32552</v>
      </c>
      <c r="E5702">
        <v>282552</v>
      </c>
      <c r="F5702">
        <v>279112</v>
      </c>
      <c r="G5702">
        <v>3781</v>
      </c>
      <c r="H5702">
        <v>11.525</v>
      </c>
      <c r="I5702">
        <v>4292</v>
      </c>
      <c r="J5702">
        <v>13.082000000000001</v>
      </c>
      <c r="K5702">
        <v>59721</v>
      </c>
      <c r="L5702">
        <v>22017</v>
      </c>
      <c r="M5702">
        <v>37704</v>
      </c>
      <c r="N5702">
        <v>7.8879999999999999</v>
      </c>
      <c r="O5702">
        <v>21.396999999999998</v>
      </c>
      <c r="P5702">
        <v>52374</v>
      </c>
      <c r="Q5702">
        <v>24406</v>
      </c>
      <c r="R5702">
        <v>27968</v>
      </c>
      <c r="S5702">
        <v>8.7439999999999998</v>
      </c>
      <c r="T5702">
        <v>18.765000000000001</v>
      </c>
      <c r="U5702">
        <v>7347</v>
      </c>
      <c r="V5702">
        <v>2.6320000000000001</v>
      </c>
      <c r="W5702">
        <v>37.529000000000003</v>
      </c>
      <c r="X5702">
        <v>2619</v>
      </c>
      <c r="Y5702">
        <v>2692</v>
      </c>
      <c r="Z5702">
        <v>12313</v>
      </c>
    </row>
    <row r="5703" spans="1:26" x14ac:dyDescent="0.25">
      <c r="A5703">
        <v>1997</v>
      </c>
      <c r="B5703">
        <v>5616</v>
      </c>
      <c r="C5703">
        <v>15274</v>
      </c>
      <c r="D5703">
        <v>19001</v>
      </c>
      <c r="E5703">
        <v>643379</v>
      </c>
      <c r="F5703">
        <v>628945</v>
      </c>
      <c r="G5703">
        <v>2838</v>
      </c>
      <c r="H5703">
        <v>15.125999999999999</v>
      </c>
      <c r="I5703">
        <v>2360</v>
      </c>
      <c r="J5703">
        <v>12.579000000000001</v>
      </c>
      <c r="K5703">
        <v>132198</v>
      </c>
      <c r="L5703">
        <v>42913</v>
      </c>
      <c r="M5703">
        <v>89285</v>
      </c>
      <c r="N5703">
        <v>6.8230000000000004</v>
      </c>
      <c r="O5703">
        <v>21.018999999999998</v>
      </c>
      <c r="P5703">
        <v>104409</v>
      </c>
      <c r="Q5703">
        <v>35080</v>
      </c>
      <c r="R5703">
        <v>69329</v>
      </c>
      <c r="S5703">
        <v>5.5780000000000003</v>
      </c>
      <c r="T5703">
        <v>16.600999999999999</v>
      </c>
      <c r="U5703">
        <v>27789</v>
      </c>
      <c r="V5703">
        <v>4.4180000000000001</v>
      </c>
      <c r="W5703">
        <v>33.201000000000001</v>
      </c>
      <c r="X5703">
        <v>1696</v>
      </c>
      <c r="Y5703">
        <v>1704</v>
      </c>
      <c r="Z5703">
        <v>18674</v>
      </c>
    </row>
    <row r="5704" spans="1:26" x14ac:dyDescent="0.25">
      <c r="A5704">
        <v>1997</v>
      </c>
      <c r="B5704">
        <v>5617</v>
      </c>
      <c r="C5704">
        <v>111172</v>
      </c>
      <c r="D5704">
        <v>116298</v>
      </c>
      <c r="E5704">
        <v>1333314</v>
      </c>
      <c r="F5704">
        <v>1299159</v>
      </c>
      <c r="G5704">
        <v>20029</v>
      </c>
      <c r="H5704">
        <v>17.445</v>
      </c>
      <c r="I5704">
        <v>17052</v>
      </c>
      <c r="J5704">
        <v>14.852</v>
      </c>
      <c r="K5704">
        <v>317616</v>
      </c>
      <c r="L5704">
        <v>109466</v>
      </c>
      <c r="M5704">
        <v>208150</v>
      </c>
      <c r="N5704">
        <v>8.4260000000000002</v>
      </c>
      <c r="O5704">
        <v>24.448</v>
      </c>
      <c r="P5704">
        <v>248525</v>
      </c>
      <c r="Q5704">
        <v>96851</v>
      </c>
      <c r="R5704">
        <v>151674</v>
      </c>
      <c r="S5704">
        <v>7.4550000000000001</v>
      </c>
      <c r="T5704">
        <v>19.13</v>
      </c>
      <c r="U5704">
        <v>69091</v>
      </c>
      <c r="V5704">
        <v>5.3179999999999996</v>
      </c>
      <c r="W5704">
        <v>38.259</v>
      </c>
      <c r="X5704">
        <v>13554</v>
      </c>
      <c r="Y5704">
        <v>13569</v>
      </c>
      <c r="Z5704">
        <v>65924</v>
      </c>
    </row>
    <row r="5705" spans="1:26" x14ac:dyDescent="0.25">
      <c r="A5705">
        <v>1997</v>
      </c>
      <c r="B5705">
        <v>5619</v>
      </c>
      <c r="C5705">
        <v>20536</v>
      </c>
      <c r="D5705">
        <v>22489</v>
      </c>
      <c r="E5705">
        <v>333240</v>
      </c>
      <c r="F5705">
        <v>318780</v>
      </c>
      <c r="G5705">
        <v>4273</v>
      </c>
      <c r="H5705">
        <v>19.579999999999998</v>
      </c>
      <c r="I5705">
        <v>2942</v>
      </c>
      <c r="J5705">
        <v>13.481</v>
      </c>
      <c r="K5705">
        <v>85114</v>
      </c>
      <c r="L5705">
        <v>31157</v>
      </c>
      <c r="M5705">
        <v>53957</v>
      </c>
      <c r="N5705">
        <v>9.7739999999999991</v>
      </c>
      <c r="O5705">
        <v>26.7</v>
      </c>
      <c r="P5705">
        <v>55999</v>
      </c>
      <c r="Q5705">
        <v>21681</v>
      </c>
      <c r="R5705">
        <v>34318</v>
      </c>
      <c r="S5705">
        <v>6.8010000000000002</v>
      </c>
      <c r="T5705">
        <v>17.567</v>
      </c>
      <c r="U5705">
        <v>29115</v>
      </c>
      <c r="V5705">
        <v>9.1329999999999991</v>
      </c>
      <c r="W5705">
        <v>35.133000000000003</v>
      </c>
      <c r="X5705">
        <v>2244</v>
      </c>
      <c r="Y5705">
        <v>2250</v>
      </c>
      <c r="Z5705">
        <v>15369</v>
      </c>
    </row>
    <row r="5706" spans="1:26" x14ac:dyDescent="0.25">
      <c r="A5706">
        <v>1997</v>
      </c>
      <c r="B5706">
        <v>5621</v>
      </c>
      <c r="C5706">
        <v>6425</v>
      </c>
      <c r="D5706">
        <v>7453</v>
      </c>
      <c r="E5706">
        <v>139319</v>
      </c>
      <c r="F5706">
        <v>133557</v>
      </c>
      <c r="G5706">
        <v>857</v>
      </c>
      <c r="H5706">
        <v>11.782</v>
      </c>
      <c r="I5706">
        <v>499</v>
      </c>
      <c r="J5706">
        <v>6.86</v>
      </c>
      <c r="K5706">
        <v>27252</v>
      </c>
      <c r="L5706">
        <v>9681</v>
      </c>
      <c r="M5706">
        <v>17571</v>
      </c>
      <c r="N5706">
        <v>7.2489999999999997</v>
      </c>
      <c r="O5706">
        <v>20.405000000000001</v>
      </c>
      <c r="P5706">
        <v>15866</v>
      </c>
      <c r="Q5706">
        <v>3644</v>
      </c>
      <c r="R5706">
        <v>12222</v>
      </c>
      <c r="S5706">
        <v>2.7280000000000002</v>
      </c>
      <c r="T5706">
        <v>11.88</v>
      </c>
      <c r="U5706">
        <v>11386</v>
      </c>
      <c r="V5706">
        <v>8.5250000000000004</v>
      </c>
      <c r="W5706">
        <v>23.759</v>
      </c>
      <c r="X5706">
        <v>359</v>
      </c>
      <c r="Y5706">
        <v>361</v>
      </c>
      <c r="Z5706">
        <v>2660</v>
      </c>
    </row>
    <row r="5707" spans="1:26" x14ac:dyDescent="0.25">
      <c r="A5707">
        <v>1997</v>
      </c>
      <c r="B5707">
        <v>5622</v>
      </c>
      <c r="C5707">
        <v>1410</v>
      </c>
      <c r="D5707">
        <v>2143</v>
      </c>
      <c r="E5707">
        <v>56865</v>
      </c>
      <c r="F5707">
        <v>61475</v>
      </c>
      <c r="G5707">
        <v>289</v>
      </c>
      <c r="H5707">
        <v>13.166</v>
      </c>
      <c r="I5707">
        <v>393</v>
      </c>
      <c r="J5707">
        <v>17.904</v>
      </c>
      <c r="K5707">
        <v>12207</v>
      </c>
      <c r="L5707">
        <v>5822</v>
      </c>
      <c r="M5707">
        <v>6385</v>
      </c>
      <c r="N5707">
        <v>9.4710000000000001</v>
      </c>
      <c r="O5707">
        <v>19.856999999999999</v>
      </c>
      <c r="P5707">
        <v>21663</v>
      </c>
      <c r="Q5707">
        <v>8112</v>
      </c>
      <c r="R5707">
        <v>13551</v>
      </c>
      <c r="S5707">
        <v>13.196</v>
      </c>
      <c r="T5707">
        <v>35.238999999999997</v>
      </c>
      <c r="U5707">
        <v>-9456</v>
      </c>
      <c r="V5707">
        <v>-15.382</v>
      </c>
      <c r="W5707">
        <v>39.713999999999999</v>
      </c>
      <c r="X5707">
        <v>195</v>
      </c>
      <c r="Y5707">
        <v>218</v>
      </c>
      <c r="Z5707">
        <v>2910</v>
      </c>
    </row>
    <row r="5708" spans="1:26" x14ac:dyDescent="0.25">
      <c r="A5708">
        <v>1997</v>
      </c>
      <c r="B5708">
        <v>5629</v>
      </c>
      <c r="C5708">
        <v>5045</v>
      </c>
      <c r="D5708">
        <v>5565</v>
      </c>
      <c r="E5708">
        <v>84807</v>
      </c>
      <c r="F5708">
        <v>82943</v>
      </c>
      <c r="G5708">
        <v>777</v>
      </c>
      <c r="H5708">
        <v>14.032</v>
      </c>
      <c r="I5708">
        <v>722</v>
      </c>
      <c r="J5708">
        <v>13.038</v>
      </c>
      <c r="K5708">
        <v>21415</v>
      </c>
      <c r="L5708">
        <v>7567</v>
      </c>
      <c r="M5708">
        <v>13848</v>
      </c>
      <c r="N5708">
        <v>9.1229999999999993</v>
      </c>
      <c r="O5708">
        <v>25.818999999999999</v>
      </c>
      <c r="P5708">
        <v>17448</v>
      </c>
      <c r="Q5708">
        <v>5369</v>
      </c>
      <c r="R5708">
        <v>12079</v>
      </c>
      <c r="S5708">
        <v>6.4729999999999999</v>
      </c>
      <c r="T5708">
        <v>21.036000000000001</v>
      </c>
      <c r="U5708">
        <v>3967</v>
      </c>
      <c r="V5708">
        <v>4.7830000000000004</v>
      </c>
      <c r="W5708">
        <v>42.073</v>
      </c>
      <c r="X5708">
        <v>529</v>
      </c>
      <c r="Y5708">
        <v>532</v>
      </c>
      <c r="Z5708">
        <v>4034</v>
      </c>
    </row>
    <row r="5709" spans="1:26" x14ac:dyDescent="0.25">
      <c r="A5709">
        <v>1997</v>
      </c>
      <c r="B5709">
        <v>6111</v>
      </c>
      <c r="C5709">
        <v>15401</v>
      </c>
      <c r="D5709">
        <v>17607</v>
      </c>
      <c r="E5709">
        <v>636181</v>
      </c>
      <c r="F5709">
        <v>621634</v>
      </c>
      <c r="G5709">
        <v>884</v>
      </c>
      <c r="H5709">
        <v>5.0609999999999999</v>
      </c>
      <c r="I5709">
        <v>607</v>
      </c>
      <c r="J5709">
        <v>3.4750000000000001</v>
      </c>
      <c r="K5709">
        <v>66126</v>
      </c>
      <c r="L5709">
        <v>11139</v>
      </c>
      <c r="M5709">
        <v>54987</v>
      </c>
      <c r="N5709">
        <v>1.792</v>
      </c>
      <c r="O5709">
        <v>10.637</v>
      </c>
      <c r="P5709">
        <v>36944</v>
      </c>
      <c r="Q5709">
        <v>8350</v>
      </c>
      <c r="R5709">
        <v>28594</v>
      </c>
      <c r="S5709">
        <v>1.343</v>
      </c>
      <c r="T5709">
        <v>5.9429999999999996</v>
      </c>
      <c r="U5709">
        <v>29182</v>
      </c>
      <c r="V5709">
        <v>4.694</v>
      </c>
      <c r="W5709">
        <v>11.885999999999999</v>
      </c>
      <c r="X5709">
        <v>388</v>
      </c>
      <c r="Y5709">
        <v>396</v>
      </c>
      <c r="Z5709">
        <v>6239</v>
      </c>
    </row>
    <row r="5710" spans="1:26" x14ac:dyDescent="0.25">
      <c r="A5710">
        <v>1997</v>
      </c>
      <c r="B5710">
        <v>6112</v>
      </c>
      <c r="C5710">
        <v>551</v>
      </c>
      <c r="D5710">
        <v>817</v>
      </c>
      <c r="E5710">
        <v>73091</v>
      </c>
      <c r="F5710">
        <v>72516</v>
      </c>
      <c r="G5710">
        <v>31</v>
      </c>
      <c r="H5710">
        <v>3.7690000000000001</v>
      </c>
      <c r="I5710">
        <v>42</v>
      </c>
      <c r="J5710">
        <v>5.1059999999999999</v>
      </c>
      <c r="K5710">
        <v>6755</v>
      </c>
      <c r="L5710">
        <v>671</v>
      </c>
      <c r="M5710">
        <v>6084</v>
      </c>
      <c r="N5710">
        <v>0.92500000000000004</v>
      </c>
      <c r="O5710">
        <v>9.3149999999999995</v>
      </c>
      <c r="P5710">
        <v>5763</v>
      </c>
      <c r="Q5710">
        <v>869</v>
      </c>
      <c r="R5710">
        <v>4894</v>
      </c>
      <c r="S5710">
        <v>1.198</v>
      </c>
      <c r="T5710">
        <v>7.9470000000000001</v>
      </c>
      <c r="U5710">
        <v>992</v>
      </c>
      <c r="V5710">
        <v>1.3680000000000001</v>
      </c>
      <c r="W5710">
        <v>15.894</v>
      </c>
      <c r="X5710">
        <v>22</v>
      </c>
      <c r="Y5710">
        <v>28</v>
      </c>
      <c r="Z5710">
        <v>518</v>
      </c>
    </row>
    <row r="5711" spans="1:26" x14ac:dyDescent="0.25">
      <c r="A5711">
        <v>1997</v>
      </c>
      <c r="B5711">
        <v>6113</v>
      </c>
      <c r="C5711">
        <v>2264</v>
      </c>
      <c r="D5711">
        <v>2782</v>
      </c>
      <c r="E5711">
        <v>1180256</v>
      </c>
      <c r="F5711">
        <v>1165932</v>
      </c>
      <c r="G5711">
        <v>175</v>
      </c>
      <c r="H5711">
        <v>6.3849999999999998</v>
      </c>
      <c r="I5711">
        <v>93</v>
      </c>
      <c r="J5711">
        <v>3.3929999999999998</v>
      </c>
      <c r="K5711">
        <v>75452</v>
      </c>
      <c r="L5711">
        <v>2055</v>
      </c>
      <c r="M5711">
        <v>73397</v>
      </c>
      <c r="N5711">
        <v>0.17599999999999999</v>
      </c>
      <c r="O5711">
        <v>6.4710000000000001</v>
      </c>
      <c r="P5711">
        <v>46396</v>
      </c>
      <c r="Q5711">
        <v>2485</v>
      </c>
      <c r="R5711">
        <v>43911</v>
      </c>
      <c r="S5711">
        <v>0.21299999999999999</v>
      </c>
      <c r="T5711">
        <v>3.9790000000000001</v>
      </c>
      <c r="U5711">
        <v>29056</v>
      </c>
      <c r="V5711">
        <v>2.492</v>
      </c>
      <c r="W5711">
        <v>7.9589999999999996</v>
      </c>
      <c r="X5711">
        <v>59</v>
      </c>
      <c r="Y5711">
        <v>62</v>
      </c>
      <c r="Z5711">
        <v>2098</v>
      </c>
    </row>
    <row r="5712" spans="1:26" x14ac:dyDescent="0.25">
      <c r="A5712">
        <v>1997</v>
      </c>
      <c r="B5712">
        <v>6114</v>
      </c>
      <c r="C5712">
        <v>5038</v>
      </c>
      <c r="D5712">
        <v>5592</v>
      </c>
      <c r="E5712">
        <v>59264</v>
      </c>
      <c r="F5712">
        <v>56338</v>
      </c>
      <c r="G5712">
        <v>1085</v>
      </c>
      <c r="H5712">
        <v>20.096</v>
      </c>
      <c r="I5712">
        <v>699</v>
      </c>
      <c r="J5712">
        <v>12.946999999999999</v>
      </c>
      <c r="K5712">
        <v>17205</v>
      </c>
      <c r="L5712">
        <v>7292</v>
      </c>
      <c r="M5712">
        <v>9913</v>
      </c>
      <c r="N5712">
        <v>12.943</v>
      </c>
      <c r="O5712">
        <v>30.539000000000001</v>
      </c>
      <c r="P5712">
        <v>11377</v>
      </c>
      <c r="Q5712">
        <v>5048</v>
      </c>
      <c r="R5712">
        <v>6329</v>
      </c>
      <c r="S5712">
        <v>8.9600000000000009</v>
      </c>
      <c r="T5712">
        <v>20.193999999999999</v>
      </c>
      <c r="U5712">
        <v>5828</v>
      </c>
      <c r="V5712">
        <v>10.345000000000001</v>
      </c>
      <c r="W5712">
        <v>40.387999999999998</v>
      </c>
      <c r="X5712">
        <v>524</v>
      </c>
      <c r="Y5712">
        <v>533</v>
      </c>
      <c r="Z5712">
        <v>3862</v>
      </c>
    </row>
    <row r="5713" spans="1:26" x14ac:dyDescent="0.25">
      <c r="A5713">
        <v>1997</v>
      </c>
      <c r="B5713">
        <v>6115</v>
      </c>
      <c r="C5713">
        <v>5230</v>
      </c>
      <c r="D5713">
        <v>6144</v>
      </c>
      <c r="E5713">
        <v>66448</v>
      </c>
      <c r="F5713">
        <v>63785</v>
      </c>
      <c r="G5713">
        <v>810</v>
      </c>
      <c r="H5713">
        <v>13.401999999999999</v>
      </c>
      <c r="I5713">
        <v>610</v>
      </c>
      <c r="J5713">
        <v>10.093</v>
      </c>
      <c r="K5713">
        <v>14962</v>
      </c>
      <c r="L5713">
        <v>4765</v>
      </c>
      <c r="M5713">
        <v>10197</v>
      </c>
      <c r="N5713">
        <v>7.47</v>
      </c>
      <c r="O5713">
        <v>23.457000000000001</v>
      </c>
      <c r="P5713">
        <v>9675</v>
      </c>
      <c r="Q5713">
        <v>3449</v>
      </c>
      <c r="R5713">
        <v>6226</v>
      </c>
      <c r="S5713">
        <v>5.407</v>
      </c>
      <c r="T5713">
        <v>15.167999999999999</v>
      </c>
      <c r="U5713">
        <v>5287</v>
      </c>
      <c r="V5713">
        <v>8.2889999999999997</v>
      </c>
      <c r="W5713">
        <v>30.335999999999999</v>
      </c>
      <c r="X5713">
        <v>399</v>
      </c>
      <c r="Y5713">
        <v>407</v>
      </c>
      <c r="Z5713">
        <v>2144</v>
      </c>
    </row>
    <row r="5714" spans="1:26" x14ac:dyDescent="0.25">
      <c r="A5714">
        <v>1997</v>
      </c>
      <c r="B5714">
        <v>6116</v>
      </c>
      <c r="C5714">
        <v>19051</v>
      </c>
      <c r="D5714">
        <v>20347</v>
      </c>
      <c r="E5714">
        <v>154702</v>
      </c>
      <c r="F5714">
        <v>149900</v>
      </c>
      <c r="G5714">
        <v>3225</v>
      </c>
      <c r="H5714">
        <v>16.135000000000002</v>
      </c>
      <c r="I5714">
        <v>2507</v>
      </c>
      <c r="J5714">
        <v>12.542999999999999</v>
      </c>
      <c r="K5714">
        <v>38719</v>
      </c>
      <c r="L5714">
        <v>15323</v>
      </c>
      <c r="M5714">
        <v>23396</v>
      </c>
      <c r="N5714">
        <v>10.222</v>
      </c>
      <c r="O5714">
        <v>25.83</v>
      </c>
      <c r="P5714">
        <v>28868</v>
      </c>
      <c r="Q5714">
        <v>10887</v>
      </c>
      <c r="R5714">
        <v>17981</v>
      </c>
      <c r="S5714">
        <v>7.2629999999999999</v>
      </c>
      <c r="T5714">
        <v>19.257999999999999</v>
      </c>
      <c r="U5714">
        <v>9851</v>
      </c>
      <c r="V5714">
        <v>6.5720000000000001</v>
      </c>
      <c r="W5714">
        <v>38.515999999999998</v>
      </c>
      <c r="X5714">
        <v>1967</v>
      </c>
      <c r="Y5714">
        <v>1981</v>
      </c>
      <c r="Z5714">
        <v>7925</v>
      </c>
    </row>
    <row r="5715" spans="1:26" x14ac:dyDescent="0.25">
      <c r="A5715">
        <v>1997</v>
      </c>
      <c r="B5715">
        <v>6117</v>
      </c>
      <c r="C5715">
        <v>2872</v>
      </c>
      <c r="D5715">
        <v>3090</v>
      </c>
      <c r="E5715">
        <v>28618</v>
      </c>
      <c r="F5715">
        <v>27386</v>
      </c>
      <c r="G5715">
        <v>578</v>
      </c>
      <c r="H5715">
        <v>19.050999999999998</v>
      </c>
      <c r="I5715">
        <v>466</v>
      </c>
      <c r="J5715">
        <v>15.359</v>
      </c>
      <c r="K5715">
        <v>7068</v>
      </c>
      <c r="L5715">
        <v>2264</v>
      </c>
      <c r="M5715">
        <v>4804</v>
      </c>
      <c r="N5715">
        <v>8.2669999999999995</v>
      </c>
      <c r="O5715">
        <v>25.809000000000001</v>
      </c>
      <c r="P5715">
        <v>4619</v>
      </c>
      <c r="Q5715">
        <v>1898</v>
      </c>
      <c r="R5715">
        <v>2721</v>
      </c>
      <c r="S5715">
        <v>6.931</v>
      </c>
      <c r="T5715">
        <v>16.866</v>
      </c>
      <c r="U5715">
        <v>2449</v>
      </c>
      <c r="V5715">
        <v>8.9429999999999996</v>
      </c>
      <c r="W5715">
        <v>33.732999999999997</v>
      </c>
      <c r="X5715">
        <v>373</v>
      </c>
      <c r="Y5715">
        <v>375</v>
      </c>
      <c r="Z5715">
        <v>1666</v>
      </c>
    </row>
    <row r="5716" spans="1:26" x14ac:dyDescent="0.25">
      <c r="A5716">
        <v>1997</v>
      </c>
      <c r="B5716">
        <v>6211</v>
      </c>
      <c r="C5716">
        <v>160497</v>
      </c>
      <c r="D5716">
        <v>180237</v>
      </c>
      <c r="E5716">
        <v>1557793</v>
      </c>
      <c r="F5716">
        <v>1531074</v>
      </c>
      <c r="G5716">
        <v>16960</v>
      </c>
      <c r="H5716">
        <v>9.3879999999999999</v>
      </c>
      <c r="I5716">
        <v>17782</v>
      </c>
      <c r="J5716">
        <v>9.843</v>
      </c>
      <c r="K5716">
        <v>319672</v>
      </c>
      <c r="L5716">
        <v>130472</v>
      </c>
      <c r="M5716">
        <v>189200</v>
      </c>
      <c r="N5716">
        <v>8.5220000000000002</v>
      </c>
      <c r="O5716">
        <v>20.879000000000001</v>
      </c>
      <c r="P5716">
        <v>265494</v>
      </c>
      <c r="Q5716">
        <v>116612</v>
      </c>
      <c r="R5716">
        <v>148882</v>
      </c>
      <c r="S5716">
        <v>7.6159999999999997</v>
      </c>
      <c r="T5716">
        <v>17.34</v>
      </c>
      <c r="U5716">
        <v>54178</v>
      </c>
      <c r="V5716">
        <v>3.5390000000000001</v>
      </c>
      <c r="W5716">
        <v>34.680999999999997</v>
      </c>
      <c r="X5716">
        <v>13336</v>
      </c>
      <c r="Y5716">
        <v>13776</v>
      </c>
      <c r="Z5716">
        <v>78567</v>
      </c>
    </row>
    <row r="5717" spans="1:26" x14ac:dyDescent="0.25">
      <c r="A5717">
        <v>1997</v>
      </c>
      <c r="B5717">
        <v>6212</v>
      </c>
      <c r="C5717">
        <v>104755</v>
      </c>
      <c r="D5717">
        <v>108284</v>
      </c>
      <c r="E5717">
        <v>645420</v>
      </c>
      <c r="F5717">
        <v>634719</v>
      </c>
      <c r="G5717">
        <v>5619</v>
      </c>
      <c r="H5717">
        <v>5.202</v>
      </c>
      <c r="I5717">
        <v>5077</v>
      </c>
      <c r="J5717">
        <v>4.7</v>
      </c>
      <c r="K5717">
        <v>93388</v>
      </c>
      <c r="L5717">
        <v>25069</v>
      </c>
      <c r="M5717">
        <v>68319</v>
      </c>
      <c r="N5717">
        <v>3.95</v>
      </c>
      <c r="O5717">
        <v>14.712999999999999</v>
      </c>
      <c r="P5717">
        <v>72334</v>
      </c>
      <c r="Q5717">
        <v>22605</v>
      </c>
      <c r="R5717">
        <v>49729</v>
      </c>
      <c r="S5717">
        <v>3.5609999999999999</v>
      </c>
      <c r="T5717">
        <v>11.396000000000001</v>
      </c>
      <c r="U5717">
        <v>21054</v>
      </c>
      <c r="V5717">
        <v>3.3170000000000002</v>
      </c>
      <c r="W5717">
        <v>22.792000000000002</v>
      </c>
      <c r="X5717">
        <v>3842</v>
      </c>
      <c r="Y5717">
        <v>3912</v>
      </c>
      <c r="Z5717">
        <v>17361</v>
      </c>
    </row>
    <row r="5718" spans="1:26" x14ac:dyDescent="0.25">
      <c r="A5718">
        <v>1997</v>
      </c>
      <c r="B5718">
        <v>6213</v>
      </c>
      <c r="C5718">
        <v>75252</v>
      </c>
      <c r="D5718">
        <v>80784</v>
      </c>
      <c r="E5718">
        <v>402425</v>
      </c>
      <c r="F5718">
        <v>389544</v>
      </c>
      <c r="G5718">
        <v>9281</v>
      </c>
      <c r="H5718">
        <v>11.598000000000001</v>
      </c>
      <c r="I5718">
        <v>7754</v>
      </c>
      <c r="J5718">
        <v>9.69</v>
      </c>
      <c r="K5718">
        <v>99007</v>
      </c>
      <c r="L5718">
        <v>42615</v>
      </c>
      <c r="M5718">
        <v>56392</v>
      </c>
      <c r="N5718">
        <v>10.94</v>
      </c>
      <c r="O5718">
        <v>25.416</v>
      </c>
      <c r="P5718">
        <v>72419</v>
      </c>
      <c r="Q5718">
        <v>32693</v>
      </c>
      <c r="R5718">
        <v>39726</v>
      </c>
      <c r="S5718">
        <v>8.3930000000000007</v>
      </c>
      <c r="T5718">
        <v>18.591000000000001</v>
      </c>
      <c r="U5718">
        <v>26588</v>
      </c>
      <c r="V5718">
        <v>6.8250000000000002</v>
      </c>
      <c r="W5718">
        <v>37.180999999999997</v>
      </c>
      <c r="X5718">
        <v>5647</v>
      </c>
      <c r="Y5718">
        <v>5727</v>
      </c>
      <c r="Z5718">
        <v>23598</v>
      </c>
    </row>
    <row r="5719" spans="1:26" x14ac:dyDescent="0.25">
      <c r="A5719">
        <v>1997</v>
      </c>
      <c r="B5719">
        <v>6214</v>
      </c>
      <c r="C5719">
        <v>9639</v>
      </c>
      <c r="D5719">
        <v>19973</v>
      </c>
      <c r="E5719">
        <v>492427</v>
      </c>
      <c r="F5719">
        <v>481326</v>
      </c>
      <c r="G5719">
        <v>3316</v>
      </c>
      <c r="H5719">
        <v>17.343</v>
      </c>
      <c r="I5719">
        <v>1611</v>
      </c>
      <c r="J5719">
        <v>8.4260000000000002</v>
      </c>
      <c r="K5719">
        <v>101752</v>
      </c>
      <c r="L5719">
        <v>42275</v>
      </c>
      <c r="M5719">
        <v>59477</v>
      </c>
      <c r="N5719">
        <v>8.7829999999999995</v>
      </c>
      <c r="O5719">
        <v>21.14</v>
      </c>
      <c r="P5719">
        <v>78285</v>
      </c>
      <c r="Q5719">
        <v>25657</v>
      </c>
      <c r="R5719">
        <v>52628</v>
      </c>
      <c r="S5719">
        <v>5.33</v>
      </c>
      <c r="T5719">
        <v>16.263999999999999</v>
      </c>
      <c r="U5719">
        <v>23467</v>
      </c>
      <c r="V5719">
        <v>4.875</v>
      </c>
      <c r="W5719">
        <v>32.529000000000003</v>
      </c>
      <c r="X5719">
        <v>784</v>
      </c>
      <c r="Y5719">
        <v>843</v>
      </c>
      <c r="Z5719">
        <v>13018</v>
      </c>
    </row>
    <row r="5720" spans="1:26" x14ac:dyDescent="0.25">
      <c r="A5720">
        <v>1997</v>
      </c>
      <c r="B5720">
        <v>6215</v>
      </c>
      <c r="C5720">
        <v>5397</v>
      </c>
      <c r="D5720">
        <v>8991</v>
      </c>
      <c r="E5720">
        <v>145793</v>
      </c>
      <c r="F5720">
        <v>147470</v>
      </c>
      <c r="G5720">
        <v>2249</v>
      </c>
      <c r="H5720">
        <v>26.495999999999999</v>
      </c>
      <c r="I5720">
        <v>1243</v>
      </c>
      <c r="J5720">
        <v>14.644</v>
      </c>
      <c r="K5720">
        <v>34686</v>
      </c>
      <c r="L5720">
        <v>17117</v>
      </c>
      <c r="M5720">
        <v>17569</v>
      </c>
      <c r="N5720">
        <v>11.606999999999999</v>
      </c>
      <c r="O5720">
        <v>23.521000000000001</v>
      </c>
      <c r="P5720">
        <v>38062</v>
      </c>
      <c r="Q5720">
        <v>18882</v>
      </c>
      <c r="R5720">
        <v>19180</v>
      </c>
      <c r="S5720">
        <v>12.804</v>
      </c>
      <c r="T5720">
        <v>25.81</v>
      </c>
      <c r="U5720">
        <v>-3376</v>
      </c>
      <c r="V5720">
        <v>-2.2890000000000001</v>
      </c>
      <c r="W5720">
        <v>47.040999999999997</v>
      </c>
      <c r="X5720">
        <v>590</v>
      </c>
      <c r="Y5720">
        <v>616</v>
      </c>
      <c r="Z5720">
        <v>6552</v>
      </c>
    </row>
    <row r="5721" spans="1:26" x14ac:dyDescent="0.25">
      <c r="A5721">
        <v>1997</v>
      </c>
      <c r="B5721">
        <v>6216</v>
      </c>
      <c r="C5721">
        <v>10684</v>
      </c>
      <c r="D5721">
        <v>17782</v>
      </c>
      <c r="E5721">
        <v>903537</v>
      </c>
      <c r="F5721">
        <v>876442</v>
      </c>
      <c r="G5721">
        <v>3499</v>
      </c>
      <c r="H5721">
        <v>20.675000000000001</v>
      </c>
      <c r="I5721">
        <v>1783</v>
      </c>
      <c r="J5721">
        <v>10.535</v>
      </c>
      <c r="K5721">
        <v>222955</v>
      </c>
      <c r="L5721">
        <v>84434</v>
      </c>
      <c r="M5721">
        <v>138521</v>
      </c>
      <c r="N5721">
        <v>9.6340000000000003</v>
      </c>
      <c r="O5721">
        <v>25.439</v>
      </c>
      <c r="P5721">
        <v>168421</v>
      </c>
      <c r="Q5721">
        <v>58366</v>
      </c>
      <c r="R5721">
        <v>110055</v>
      </c>
      <c r="S5721">
        <v>6.6589999999999998</v>
      </c>
      <c r="T5721">
        <v>19.216000000000001</v>
      </c>
      <c r="U5721">
        <v>54534</v>
      </c>
      <c r="V5721">
        <v>6.2220000000000004</v>
      </c>
      <c r="W5721">
        <v>38.433</v>
      </c>
      <c r="X5721">
        <v>777</v>
      </c>
      <c r="Y5721">
        <v>908</v>
      </c>
      <c r="Z5721">
        <v>26128</v>
      </c>
    </row>
    <row r="5722" spans="1:26" x14ac:dyDescent="0.25">
      <c r="A5722">
        <v>1997</v>
      </c>
      <c r="B5722">
        <v>6219</v>
      </c>
      <c r="C5722">
        <v>3949</v>
      </c>
      <c r="D5722">
        <v>5871</v>
      </c>
      <c r="E5722">
        <v>165101</v>
      </c>
      <c r="F5722">
        <v>160142</v>
      </c>
      <c r="G5722">
        <v>737</v>
      </c>
      <c r="H5722">
        <v>12.179</v>
      </c>
      <c r="I5722">
        <v>1098</v>
      </c>
      <c r="J5722">
        <v>18.143999999999998</v>
      </c>
      <c r="K5722">
        <v>48196</v>
      </c>
      <c r="L5722">
        <v>23557</v>
      </c>
      <c r="M5722">
        <v>24639</v>
      </c>
      <c r="N5722">
        <v>14.71</v>
      </c>
      <c r="O5722">
        <v>30.096</v>
      </c>
      <c r="P5722">
        <v>37652</v>
      </c>
      <c r="Q5722">
        <v>22352</v>
      </c>
      <c r="R5722">
        <v>15300</v>
      </c>
      <c r="S5722">
        <v>13.958</v>
      </c>
      <c r="T5722">
        <v>23.512</v>
      </c>
      <c r="U5722">
        <v>10544</v>
      </c>
      <c r="V5722">
        <v>6.5839999999999996</v>
      </c>
      <c r="W5722">
        <v>47.023000000000003</v>
      </c>
      <c r="X5722">
        <v>548</v>
      </c>
      <c r="Y5722">
        <v>602</v>
      </c>
      <c r="Z5722">
        <v>8609</v>
      </c>
    </row>
    <row r="5723" spans="1:26" x14ac:dyDescent="0.25">
      <c r="A5723">
        <v>1997</v>
      </c>
      <c r="B5723">
        <v>6221</v>
      </c>
      <c r="C5723">
        <v>2591</v>
      </c>
      <c r="D5723">
        <v>4402</v>
      </c>
      <c r="E5723">
        <v>4077384</v>
      </c>
      <c r="F5723">
        <v>4077160</v>
      </c>
      <c r="G5723">
        <v>169</v>
      </c>
      <c r="H5723">
        <v>3.823</v>
      </c>
      <c r="I5723">
        <v>207</v>
      </c>
      <c r="J5723">
        <v>4.6820000000000004</v>
      </c>
      <c r="K5723">
        <v>330731</v>
      </c>
      <c r="L5723">
        <v>96429</v>
      </c>
      <c r="M5723">
        <v>234302</v>
      </c>
      <c r="N5723">
        <v>2.3650000000000002</v>
      </c>
      <c r="O5723">
        <v>8.1120000000000001</v>
      </c>
      <c r="P5723">
        <v>328982</v>
      </c>
      <c r="Q5723">
        <v>90361</v>
      </c>
      <c r="R5723">
        <v>238621</v>
      </c>
      <c r="S5723">
        <v>2.2160000000000002</v>
      </c>
      <c r="T5723">
        <v>8.0690000000000008</v>
      </c>
      <c r="U5723">
        <v>1749</v>
      </c>
      <c r="V5723">
        <v>4.2999999999999997E-2</v>
      </c>
      <c r="W5723">
        <v>16.138000000000002</v>
      </c>
      <c r="X5723">
        <v>91</v>
      </c>
      <c r="Y5723">
        <v>99</v>
      </c>
      <c r="Z5723">
        <v>44565</v>
      </c>
    </row>
    <row r="5724" spans="1:26" x14ac:dyDescent="0.25">
      <c r="A5724">
        <v>1997</v>
      </c>
      <c r="B5724">
        <v>6222</v>
      </c>
      <c r="C5724">
        <v>492</v>
      </c>
      <c r="D5724">
        <v>788</v>
      </c>
      <c r="E5724">
        <v>245288</v>
      </c>
      <c r="F5724">
        <v>258388</v>
      </c>
      <c r="G5724">
        <v>85</v>
      </c>
      <c r="H5724">
        <v>10.753</v>
      </c>
      <c r="I5724">
        <v>90</v>
      </c>
      <c r="J5724">
        <v>11.385</v>
      </c>
      <c r="K5724">
        <v>26794</v>
      </c>
      <c r="L5724">
        <v>12706</v>
      </c>
      <c r="M5724">
        <v>14088</v>
      </c>
      <c r="N5724">
        <v>4.9169999999999998</v>
      </c>
      <c r="O5724">
        <v>10.37</v>
      </c>
      <c r="P5724">
        <v>53616</v>
      </c>
      <c r="Q5724">
        <v>20136</v>
      </c>
      <c r="R5724">
        <v>33480</v>
      </c>
      <c r="S5724">
        <v>7.7930000000000001</v>
      </c>
      <c r="T5724">
        <v>20.75</v>
      </c>
      <c r="U5724">
        <v>-26822</v>
      </c>
      <c r="V5724">
        <v>-10.381</v>
      </c>
      <c r="W5724">
        <v>20.739000000000001</v>
      </c>
      <c r="X5724">
        <v>36</v>
      </c>
      <c r="Y5724">
        <v>41</v>
      </c>
      <c r="Z5724">
        <v>7665</v>
      </c>
    </row>
    <row r="5725" spans="1:26" x14ac:dyDescent="0.25">
      <c r="A5725">
        <v>1997</v>
      </c>
      <c r="B5725">
        <v>6223</v>
      </c>
      <c r="C5725">
        <v>236</v>
      </c>
      <c r="D5725">
        <v>374</v>
      </c>
      <c r="E5725">
        <v>136394</v>
      </c>
      <c r="F5725">
        <v>138770</v>
      </c>
      <c r="G5725">
        <v>31</v>
      </c>
      <c r="H5725">
        <v>8.3000000000000007</v>
      </c>
      <c r="I5725">
        <v>30</v>
      </c>
      <c r="J5725">
        <v>8.032</v>
      </c>
      <c r="K5725">
        <v>12219</v>
      </c>
      <c r="L5725">
        <v>3594</v>
      </c>
      <c r="M5725">
        <v>8625</v>
      </c>
      <c r="N5725">
        <v>2.59</v>
      </c>
      <c r="O5725">
        <v>8.8049999999999997</v>
      </c>
      <c r="P5725">
        <v>16903</v>
      </c>
      <c r="Q5725">
        <v>5449</v>
      </c>
      <c r="R5725">
        <v>11454</v>
      </c>
      <c r="S5725">
        <v>3.927</v>
      </c>
      <c r="T5725">
        <v>12.180999999999999</v>
      </c>
      <c r="U5725">
        <v>-4684</v>
      </c>
      <c r="V5725">
        <v>-3.375</v>
      </c>
      <c r="W5725">
        <v>17.61</v>
      </c>
      <c r="X5725">
        <v>6</v>
      </c>
      <c r="Y5725">
        <v>7</v>
      </c>
      <c r="Z5725">
        <v>2311</v>
      </c>
    </row>
    <row r="5726" spans="1:26" x14ac:dyDescent="0.25">
      <c r="A5726">
        <v>1997</v>
      </c>
      <c r="B5726">
        <v>6231</v>
      </c>
      <c r="C5726">
        <v>7748</v>
      </c>
      <c r="D5726">
        <v>14688</v>
      </c>
      <c r="E5726">
        <v>1503187</v>
      </c>
      <c r="F5726">
        <v>1489968</v>
      </c>
      <c r="G5726">
        <v>1192</v>
      </c>
      <c r="H5726">
        <v>8.1920000000000002</v>
      </c>
      <c r="I5726">
        <v>918</v>
      </c>
      <c r="J5726">
        <v>6.3090000000000002</v>
      </c>
      <c r="K5726">
        <v>176218</v>
      </c>
      <c r="L5726">
        <v>70545</v>
      </c>
      <c r="M5726">
        <v>105673</v>
      </c>
      <c r="N5726">
        <v>4.7350000000000003</v>
      </c>
      <c r="O5726">
        <v>11.827</v>
      </c>
      <c r="P5726">
        <v>150926</v>
      </c>
      <c r="Q5726">
        <v>58180</v>
      </c>
      <c r="R5726">
        <v>92746</v>
      </c>
      <c r="S5726">
        <v>3.9049999999999998</v>
      </c>
      <c r="T5726">
        <v>10.129</v>
      </c>
      <c r="U5726">
        <v>25292</v>
      </c>
      <c r="V5726">
        <v>1.6970000000000001</v>
      </c>
      <c r="W5726">
        <v>20.259</v>
      </c>
      <c r="X5726">
        <v>518</v>
      </c>
      <c r="Y5726">
        <v>552</v>
      </c>
      <c r="Z5726">
        <v>33282</v>
      </c>
    </row>
    <row r="5727" spans="1:26" x14ac:dyDescent="0.25">
      <c r="A5727">
        <v>1997</v>
      </c>
      <c r="B5727">
        <v>6232</v>
      </c>
      <c r="C5727">
        <v>7298</v>
      </c>
      <c r="D5727">
        <v>19361</v>
      </c>
      <c r="E5727">
        <v>349334</v>
      </c>
      <c r="F5727">
        <v>346709</v>
      </c>
      <c r="G5727">
        <v>1869</v>
      </c>
      <c r="H5727">
        <v>9.9380000000000006</v>
      </c>
      <c r="I5727">
        <v>761</v>
      </c>
      <c r="J5727">
        <v>4.0460000000000003</v>
      </c>
      <c r="K5727">
        <v>57247</v>
      </c>
      <c r="L5727">
        <v>19645</v>
      </c>
      <c r="M5727">
        <v>37602</v>
      </c>
      <c r="N5727">
        <v>5.6660000000000004</v>
      </c>
      <c r="O5727">
        <v>16.512</v>
      </c>
      <c r="P5727">
        <v>52011</v>
      </c>
      <c r="Q5727">
        <v>11957</v>
      </c>
      <c r="R5727">
        <v>40054</v>
      </c>
      <c r="S5727">
        <v>3.4489999999999998</v>
      </c>
      <c r="T5727">
        <v>15.000999999999999</v>
      </c>
      <c r="U5727">
        <v>5236</v>
      </c>
      <c r="V5727">
        <v>1.51</v>
      </c>
      <c r="W5727">
        <v>30.003</v>
      </c>
      <c r="X5727">
        <v>461</v>
      </c>
      <c r="Y5727">
        <v>468</v>
      </c>
      <c r="Z5727">
        <v>7414</v>
      </c>
    </row>
    <row r="5728" spans="1:26" x14ac:dyDescent="0.25">
      <c r="A5728">
        <v>1997</v>
      </c>
      <c r="B5728">
        <v>6233</v>
      </c>
      <c r="C5728">
        <v>11741</v>
      </c>
      <c r="D5728">
        <v>14233</v>
      </c>
      <c r="E5728">
        <v>400008</v>
      </c>
      <c r="F5728">
        <v>391194</v>
      </c>
      <c r="G5728">
        <v>2255</v>
      </c>
      <c r="H5728">
        <v>16.170000000000002</v>
      </c>
      <c r="I5728">
        <v>1680</v>
      </c>
      <c r="J5728">
        <v>12.047000000000001</v>
      </c>
      <c r="K5728">
        <v>65984</v>
      </c>
      <c r="L5728">
        <v>25515</v>
      </c>
      <c r="M5728">
        <v>40469</v>
      </c>
      <c r="N5728">
        <v>6.5220000000000002</v>
      </c>
      <c r="O5728">
        <v>16.867000000000001</v>
      </c>
      <c r="P5728">
        <v>48581</v>
      </c>
      <c r="Q5728">
        <v>21074</v>
      </c>
      <c r="R5728">
        <v>27507</v>
      </c>
      <c r="S5728">
        <v>5.3869999999999996</v>
      </c>
      <c r="T5728">
        <v>12.419</v>
      </c>
      <c r="U5728">
        <v>17403</v>
      </c>
      <c r="V5728">
        <v>4.4489999999999998</v>
      </c>
      <c r="W5728">
        <v>24.837</v>
      </c>
      <c r="X5728">
        <v>1095</v>
      </c>
      <c r="Y5728">
        <v>1127</v>
      </c>
      <c r="Z5728">
        <v>12392</v>
      </c>
    </row>
    <row r="5729" spans="1:26" x14ac:dyDescent="0.25">
      <c r="A5729">
        <v>1997</v>
      </c>
      <c r="B5729">
        <v>6239</v>
      </c>
      <c r="C5729">
        <v>3395</v>
      </c>
      <c r="D5729">
        <v>5639</v>
      </c>
      <c r="E5729">
        <v>130732</v>
      </c>
      <c r="F5729">
        <v>128996</v>
      </c>
      <c r="G5729">
        <v>514</v>
      </c>
      <c r="H5729">
        <v>9.1270000000000007</v>
      </c>
      <c r="I5729">
        <v>499</v>
      </c>
      <c r="J5729">
        <v>8.8610000000000007</v>
      </c>
      <c r="K5729">
        <v>21445</v>
      </c>
      <c r="L5729">
        <v>6571</v>
      </c>
      <c r="M5729">
        <v>14874</v>
      </c>
      <c r="N5729">
        <v>5.0940000000000003</v>
      </c>
      <c r="O5729">
        <v>16.625</v>
      </c>
      <c r="P5729">
        <v>17922</v>
      </c>
      <c r="Q5729">
        <v>5868</v>
      </c>
      <c r="R5729">
        <v>12054</v>
      </c>
      <c r="S5729">
        <v>4.5490000000000004</v>
      </c>
      <c r="T5729">
        <v>13.894</v>
      </c>
      <c r="U5729">
        <v>3523</v>
      </c>
      <c r="V5729">
        <v>2.7309999999999999</v>
      </c>
      <c r="W5729">
        <v>27.786999999999999</v>
      </c>
      <c r="X5729">
        <v>291</v>
      </c>
      <c r="Y5729">
        <v>292</v>
      </c>
      <c r="Z5729">
        <v>3423</v>
      </c>
    </row>
    <row r="5730" spans="1:26" x14ac:dyDescent="0.25">
      <c r="A5730">
        <v>1997</v>
      </c>
      <c r="B5730">
        <v>6241</v>
      </c>
      <c r="C5730">
        <v>28624</v>
      </c>
      <c r="D5730">
        <v>40368</v>
      </c>
      <c r="E5730">
        <v>652385</v>
      </c>
      <c r="F5730">
        <v>631919</v>
      </c>
      <c r="G5730">
        <v>4296</v>
      </c>
      <c r="H5730">
        <v>10.856999999999999</v>
      </c>
      <c r="I5730">
        <v>2700</v>
      </c>
      <c r="J5730">
        <v>6.8230000000000004</v>
      </c>
      <c r="K5730">
        <v>115980</v>
      </c>
      <c r="L5730">
        <v>28496</v>
      </c>
      <c r="M5730">
        <v>87484</v>
      </c>
      <c r="N5730">
        <v>4.5090000000000003</v>
      </c>
      <c r="O5730">
        <v>18.353999999999999</v>
      </c>
      <c r="P5730">
        <v>75548</v>
      </c>
      <c r="Q5730">
        <v>17217</v>
      </c>
      <c r="R5730">
        <v>58331</v>
      </c>
      <c r="S5730">
        <v>2.7250000000000001</v>
      </c>
      <c r="T5730">
        <v>11.955</v>
      </c>
      <c r="U5730">
        <v>40432</v>
      </c>
      <c r="V5730">
        <v>6.3979999999999997</v>
      </c>
      <c r="W5730">
        <v>23.911000000000001</v>
      </c>
      <c r="X5730">
        <v>1588</v>
      </c>
      <c r="Y5730">
        <v>1623</v>
      </c>
      <c r="Z5730">
        <v>9121</v>
      </c>
    </row>
    <row r="5731" spans="1:26" x14ac:dyDescent="0.25">
      <c r="A5731">
        <v>1997</v>
      </c>
      <c r="B5731">
        <v>6242</v>
      </c>
      <c r="C5731">
        <v>7700</v>
      </c>
      <c r="D5731">
        <v>9556</v>
      </c>
      <c r="E5731">
        <v>101876</v>
      </c>
      <c r="F5731">
        <v>99985</v>
      </c>
      <c r="G5731">
        <v>665</v>
      </c>
      <c r="H5731">
        <v>6.98</v>
      </c>
      <c r="I5731">
        <v>608</v>
      </c>
      <c r="J5731">
        <v>6.3819999999999997</v>
      </c>
      <c r="K5731">
        <v>16219</v>
      </c>
      <c r="L5731">
        <v>3327</v>
      </c>
      <c r="M5731">
        <v>12892</v>
      </c>
      <c r="N5731">
        <v>3.3279999999999998</v>
      </c>
      <c r="O5731">
        <v>16.222000000000001</v>
      </c>
      <c r="P5731">
        <v>12516</v>
      </c>
      <c r="Q5731">
        <v>4112</v>
      </c>
      <c r="R5731">
        <v>8404</v>
      </c>
      <c r="S5731">
        <v>4.1130000000000004</v>
      </c>
      <c r="T5731">
        <v>12.518000000000001</v>
      </c>
      <c r="U5731">
        <v>3703</v>
      </c>
      <c r="V5731">
        <v>3.7040000000000002</v>
      </c>
      <c r="W5731">
        <v>25.036000000000001</v>
      </c>
      <c r="X5731">
        <v>351</v>
      </c>
      <c r="Y5731">
        <v>357</v>
      </c>
      <c r="Z5731">
        <v>2129</v>
      </c>
    </row>
    <row r="5732" spans="1:26" x14ac:dyDescent="0.25">
      <c r="A5732">
        <v>1997</v>
      </c>
      <c r="B5732">
        <v>6243</v>
      </c>
      <c r="C5732">
        <v>5230</v>
      </c>
      <c r="D5732">
        <v>7835</v>
      </c>
      <c r="E5732">
        <v>284911</v>
      </c>
      <c r="F5732">
        <v>283346</v>
      </c>
      <c r="G5732">
        <v>633</v>
      </c>
      <c r="H5732">
        <v>8.0350000000000001</v>
      </c>
      <c r="I5732">
        <v>720</v>
      </c>
      <c r="J5732">
        <v>9.1389999999999993</v>
      </c>
      <c r="K5732">
        <v>47304</v>
      </c>
      <c r="L5732">
        <v>6913</v>
      </c>
      <c r="M5732">
        <v>40391</v>
      </c>
      <c r="N5732">
        <v>2.44</v>
      </c>
      <c r="O5732">
        <v>16.695</v>
      </c>
      <c r="P5732">
        <v>44349</v>
      </c>
      <c r="Q5732">
        <v>8015</v>
      </c>
      <c r="R5732">
        <v>36334</v>
      </c>
      <c r="S5732">
        <v>2.8290000000000002</v>
      </c>
      <c r="T5732">
        <v>15.651999999999999</v>
      </c>
      <c r="U5732">
        <v>2955</v>
      </c>
      <c r="V5732">
        <v>1.0429999999999999</v>
      </c>
      <c r="W5732">
        <v>31.303999999999998</v>
      </c>
      <c r="X5732">
        <v>290</v>
      </c>
      <c r="Y5732">
        <v>329</v>
      </c>
      <c r="Z5732">
        <v>3430</v>
      </c>
    </row>
    <row r="5733" spans="1:26" x14ac:dyDescent="0.25">
      <c r="A5733">
        <v>1997</v>
      </c>
      <c r="B5733">
        <v>6244</v>
      </c>
      <c r="C5733">
        <v>45781</v>
      </c>
      <c r="D5733">
        <v>56717</v>
      </c>
      <c r="E5733">
        <v>612866</v>
      </c>
      <c r="F5733">
        <v>603226</v>
      </c>
      <c r="G5733">
        <v>6601</v>
      </c>
      <c r="H5733">
        <v>11.736000000000001</v>
      </c>
      <c r="I5733">
        <v>5663</v>
      </c>
      <c r="J5733">
        <v>10.068</v>
      </c>
      <c r="K5733">
        <v>107130</v>
      </c>
      <c r="L5733">
        <v>39824</v>
      </c>
      <c r="M5733">
        <v>67306</v>
      </c>
      <c r="N5733">
        <v>6.6020000000000003</v>
      </c>
      <c r="O5733">
        <v>17.760000000000002</v>
      </c>
      <c r="P5733">
        <v>87748</v>
      </c>
      <c r="Q5733">
        <v>31953</v>
      </c>
      <c r="R5733">
        <v>55795</v>
      </c>
      <c r="S5733">
        <v>5.2969999999999997</v>
      </c>
      <c r="T5733">
        <v>14.545999999999999</v>
      </c>
      <c r="U5733">
        <v>19382</v>
      </c>
      <c r="V5733">
        <v>3.2130000000000001</v>
      </c>
      <c r="W5733">
        <v>29.093</v>
      </c>
      <c r="X5733">
        <v>4324</v>
      </c>
      <c r="Y5733">
        <v>4416</v>
      </c>
      <c r="Z5733">
        <v>23674</v>
      </c>
    </row>
    <row r="5734" spans="1:26" x14ac:dyDescent="0.25">
      <c r="A5734">
        <v>1997</v>
      </c>
      <c r="B5734">
        <v>7111</v>
      </c>
      <c r="C5734">
        <v>7330</v>
      </c>
      <c r="D5734">
        <v>7424</v>
      </c>
      <c r="E5734">
        <v>108245</v>
      </c>
      <c r="F5734">
        <v>105050</v>
      </c>
      <c r="G5734">
        <v>1171</v>
      </c>
      <c r="H5734">
        <v>15.919</v>
      </c>
      <c r="I5734">
        <v>1035</v>
      </c>
      <c r="J5734">
        <v>14.07</v>
      </c>
      <c r="K5734">
        <v>26677</v>
      </c>
      <c r="L5734">
        <v>8583</v>
      </c>
      <c r="M5734">
        <v>18094</v>
      </c>
      <c r="N5734">
        <v>8.17</v>
      </c>
      <c r="O5734">
        <v>25.395</v>
      </c>
      <c r="P5734">
        <v>20196</v>
      </c>
      <c r="Q5734">
        <v>6846</v>
      </c>
      <c r="R5734">
        <v>13350</v>
      </c>
      <c r="S5734">
        <v>6.5170000000000003</v>
      </c>
      <c r="T5734">
        <v>19.225000000000001</v>
      </c>
      <c r="U5734">
        <v>6481</v>
      </c>
      <c r="V5734">
        <v>6.1689999999999996</v>
      </c>
      <c r="W5734">
        <v>38.450000000000003</v>
      </c>
      <c r="X5734">
        <v>736</v>
      </c>
      <c r="Y5734">
        <v>740</v>
      </c>
      <c r="Z5734">
        <v>4304</v>
      </c>
    </row>
    <row r="5735" spans="1:26" x14ac:dyDescent="0.25">
      <c r="A5735">
        <v>1997</v>
      </c>
      <c r="B5735">
        <v>7112</v>
      </c>
      <c r="C5735">
        <v>3002</v>
      </c>
      <c r="D5735">
        <v>3116</v>
      </c>
      <c r="E5735">
        <v>85675</v>
      </c>
      <c r="F5735">
        <v>84887</v>
      </c>
      <c r="G5735">
        <v>562</v>
      </c>
      <c r="H5735">
        <v>18.103000000000002</v>
      </c>
      <c r="I5735">
        <v>539</v>
      </c>
      <c r="J5735">
        <v>17.361999999999998</v>
      </c>
      <c r="K5735">
        <v>17014</v>
      </c>
      <c r="L5735">
        <v>5943</v>
      </c>
      <c r="M5735">
        <v>11071</v>
      </c>
      <c r="N5735">
        <v>7.0010000000000003</v>
      </c>
      <c r="O5735">
        <v>20.042999999999999</v>
      </c>
      <c r="P5735">
        <v>15571</v>
      </c>
      <c r="Q5735">
        <v>6334</v>
      </c>
      <c r="R5735">
        <v>9237</v>
      </c>
      <c r="S5735">
        <v>7.4619999999999997</v>
      </c>
      <c r="T5735">
        <v>18.343</v>
      </c>
      <c r="U5735">
        <v>1443</v>
      </c>
      <c r="V5735">
        <v>1.7</v>
      </c>
      <c r="W5735">
        <v>36.686999999999998</v>
      </c>
      <c r="X5735">
        <v>383</v>
      </c>
      <c r="Y5735">
        <v>386</v>
      </c>
      <c r="Z5735">
        <v>4731</v>
      </c>
    </row>
    <row r="5736" spans="1:26" x14ac:dyDescent="0.25">
      <c r="A5736">
        <v>1997</v>
      </c>
      <c r="B5736">
        <v>7113</v>
      </c>
      <c r="C5736">
        <v>2985</v>
      </c>
      <c r="D5736">
        <v>3098</v>
      </c>
      <c r="E5736">
        <v>64449</v>
      </c>
      <c r="F5736">
        <v>61473</v>
      </c>
      <c r="G5736">
        <v>405</v>
      </c>
      <c r="H5736">
        <v>12.984999999999999</v>
      </c>
      <c r="I5736">
        <v>447</v>
      </c>
      <c r="J5736">
        <v>14.332000000000001</v>
      </c>
      <c r="K5736">
        <v>15196</v>
      </c>
      <c r="L5736">
        <v>4361</v>
      </c>
      <c r="M5736">
        <v>10835</v>
      </c>
      <c r="N5736">
        <v>7.0940000000000003</v>
      </c>
      <c r="O5736">
        <v>24.72</v>
      </c>
      <c r="P5736">
        <v>9597</v>
      </c>
      <c r="Q5736">
        <v>3042</v>
      </c>
      <c r="R5736">
        <v>6555</v>
      </c>
      <c r="S5736">
        <v>4.9489999999999998</v>
      </c>
      <c r="T5736">
        <v>15.612</v>
      </c>
      <c r="U5736">
        <v>5599</v>
      </c>
      <c r="V5736">
        <v>9.1080000000000005</v>
      </c>
      <c r="W5736">
        <v>31.222999999999999</v>
      </c>
      <c r="X5736">
        <v>344</v>
      </c>
      <c r="Y5736">
        <v>344</v>
      </c>
      <c r="Z5736">
        <v>2120</v>
      </c>
    </row>
    <row r="5737" spans="1:26" x14ac:dyDescent="0.25">
      <c r="A5737">
        <v>1997</v>
      </c>
      <c r="B5737">
        <v>7114</v>
      </c>
      <c r="C5737">
        <v>2140</v>
      </c>
      <c r="D5737">
        <v>2195</v>
      </c>
      <c r="E5737">
        <v>13721</v>
      </c>
      <c r="F5737">
        <v>13127</v>
      </c>
      <c r="G5737">
        <v>358</v>
      </c>
      <c r="H5737">
        <v>16.721</v>
      </c>
      <c r="I5737">
        <v>250</v>
      </c>
      <c r="J5737">
        <v>11.677</v>
      </c>
      <c r="K5737">
        <v>3815</v>
      </c>
      <c r="L5737">
        <v>1328</v>
      </c>
      <c r="M5737">
        <v>2487</v>
      </c>
      <c r="N5737">
        <v>10.117000000000001</v>
      </c>
      <c r="O5737">
        <v>29.062000000000001</v>
      </c>
      <c r="P5737">
        <v>2507</v>
      </c>
      <c r="Q5737">
        <v>1470</v>
      </c>
      <c r="R5737">
        <v>1037</v>
      </c>
      <c r="S5737">
        <v>11.198</v>
      </c>
      <c r="T5737">
        <v>19.097999999999999</v>
      </c>
      <c r="U5737">
        <v>1308</v>
      </c>
      <c r="V5737">
        <v>9.9640000000000004</v>
      </c>
      <c r="W5737">
        <v>38.195999999999998</v>
      </c>
      <c r="X5737">
        <v>190</v>
      </c>
      <c r="Y5737">
        <v>190</v>
      </c>
      <c r="Z5737">
        <v>1329</v>
      </c>
    </row>
    <row r="5738" spans="1:26" x14ac:dyDescent="0.25">
      <c r="A5738">
        <v>1997</v>
      </c>
      <c r="B5738">
        <v>7115</v>
      </c>
      <c r="C5738">
        <v>7843</v>
      </c>
      <c r="D5738">
        <v>7861</v>
      </c>
      <c r="E5738">
        <v>32566</v>
      </c>
      <c r="F5738">
        <v>33375</v>
      </c>
      <c r="G5738">
        <v>1698</v>
      </c>
      <c r="H5738">
        <v>22.422999999999998</v>
      </c>
      <c r="I5738">
        <v>1121</v>
      </c>
      <c r="J5738">
        <v>14.804</v>
      </c>
      <c r="K5738">
        <v>12446</v>
      </c>
      <c r="L5738">
        <v>4887</v>
      </c>
      <c r="M5738">
        <v>7559</v>
      </c>
      <c r="N5738">
        <v>14.643000000000001</v>
      </c>
      <c r="O5738">
        <v>37.292000000000002</v>
      </c>
      <c r="P5738">
        <v>14237</v>
      </c>
      <c r="Q5738">
        <v>5013</v>
      </c>
      <c r="R5738">
        <v>9224</v>
      </c>
      <c r="S5738">
        <v>15.02</v>
      </c>
      <c r="T5738">
        <v>42.658000000000001</v>
      </c>
      <c r="U5738">
        <v>-1791</v>
      </c>
      <c r="V5738">
        <v>-5.3659999999999997</v>
      </c>
      <c r="W5738">
        <v>74.584000000000003</v>
      </c>
      <c r="X5738">
        <v>741</v>
      </c>
      <c r="Y5738">
        <v>744</v>
      </c>
      <c r="Z5738">
        <v>3263</v>
      </c>
    </row>
    <row r="5739" spans="1:26" x14ac:dyDescent="0.25">
      <c r="A5739">
        <v>1997</v>
      </c>
      <c r="B5739">
        <v>7121</v>
      </c>
      <c r="C5739">
        <v>4685</v>
      </c>
      <c r="D5739">
        <v>5052</v>
      </c>
      <c r="E5739">
        <v>89923</v>
      </c>
      <c r="F5739">
        <v>86621</v>
      </c>
      <c r="G5739">
        <v>358</v>
      </c>
      <c r="H5739">
        <v>7.1829999999999998</v>
      </c>
      <c r="I5739">
        <v>222</v>
      </c>
      <c r="J5739">
        <v>4.4539999999999997</v>
      </c>
      <c r="K5739">
        <v>12147</v>
      </c>
      <c r="L5739">
        <v>1510</v>
      </c>
      <c r="M5739">
        <v>10637</v>
      </c>
      <c r="N5739">
        <v>1.7430000000000001</v>
      </c>
      <c r="O5739">
        <v>14.023</v>
      </c>
      <c r="P5739">
        <v>5426</v>
      </c>
      <c r="Q5739">
        <v>858</v>
      </c>
      <c r="R5739">
        <v>4568</v>
      </c>
      <c r="S5739">
        <v>0.99099999999999999</v>
      </c>
      <c r="T5739">
        <v>6.2640000000000002</v>
      </c>
      <c r="U5739">
        <v>6721</v>
      </c>
      <c r="V5739">
        <v>7.7590000000000003</v>
      </c>
      <c r="W5739">
        <v>12.528</v>
      </c>
      <c r="X5739">
        <v>142</v>
      </c>
      <c r="Y5739">
        <v>142</v>
      </c>
      <c r="Z5739">
        <v>566</v>
      </c>
    </row>
    <row r="5740" spans="1:26" x14ac:dyDescent="0.25">
      <c r="A5740">
        <v>1997</v>
      </c>
      <c r="B5740">
        <v>7131</v>
      </c>
      <c r="C5740">
        <v>1618</v>
      </c>
      <c r="D5740">
        <v>2756</v>
      </c>
      <c r="E5740">
        <v>129065</v>
      </c>
      <c r="F5740">
        <v>128515</v>
      </c>
      <c r="G5740">
        <v>281</v>
      </c>
      <c r="H5740">
        <v>10.050000000000001</v>
      </c>
      <c r="I5740">
        <v>361</v>
      </c>
      <c r="J5740">
        <v>12.911</v>
      </c>
      <c r="K5740">
        <v>19044</v>
      </c>
      <c r="L5740">
        <v>9654</v>
      </c>
      <c r="M5740">
        <v>9390</v>
      </c>
      <c r="N5740">
        <v>7.5119999999999996</v>
      </c>
      <c r="O5740">
        <v>14.819000000000001</v>
      </c>
      <c r="P5740">
        <v>18792</v>
      </c>
      <c r="Q5740">
        <v>5812</v>
      </c>
      <c r="R5740">
        <v>12980</v>
      </c>
      <c r="S5740">
        <v>4.5220000000000002</v>
      </c>
      <c r="T5740">
        <v>14.622</v>
      </c>
      <c r="U5740">
        <v>252</v>
      </c>
      <c r="V5740">
        <v>0.19600000000000001</v>
      </c>
      <c r="W5740">
        <v>29.245000000000001</v>
      </c>
      <c r="X5740">
        <v>243</v>
      </c>
      <c r="Y5740">
        <v>244</v>
      </c>
      <c r="Z5740">
        <v>4652</v>
      </c>
    </row>
    <row r="5741" spans="1:26" x14ac:dyDescent="0.25">
      <c r="A5741">
        <v>1997</v>
      </c>
      <c r="B5741">
        <v>7132</v>
      </c>
      <c r="C5741">
        <v>1592</v>
      </c>
      <c r="D5741">
        <v>1919</v>
      </c>
      <c r="E5741">
        <v>159456</v>
      </c>
      <c r="F5741">
        <v>152352</v>
      </c>
      <c r="G5741">
        <v>291</v>
      </c>
      <c r="H5741">
        <v>15.624000000000001</v>
      </c>
      <c r="I5741">
        <v>178</v>
      </c>
      <c r="J5741">
        <v>9.5570000000000004</v>
      </c>
      <c r="K5741">
        <v>31478</v>
      </c>
      <c r="L5741">
        <v>10684</v>
      </c>
      <c r="M5741">
        <v>20794</v>
      </c>
      <c r="N5741">
        <v>7.0129999999999999</v>
      </c>
      <c r="O5741">
        <v>20.661000000000001</v>
      </c>
      <c r="P5741">
        <v>16842</v>
      </c>
      <c r="Q5741">
        <v>5962</v>
      </c>
      <c r="R5741">
        <v>10880</v>
      </c>
      <c r="S5741">
        <v>3.9129999999999998</v>
      </c>
      <c r="T5741">
        <v>11.055</v>
      </c>
      <c r="U5741">
        <v>14636</v>
      </c>
      <c r="V5741">
        <v>9.6069999999999993</v>
      </c>
      <c r="W5741">
        <v>22.109000000000002</v>
      </c>
      <c r="X5741">
        <v>110</v>
      </c>
      <c r="Y5741">
        <v>116</v>
      </c>
      <c r="Z5741">
        <v>4743</v>
      </c>
    </row>
    <row r="5742" spans="1:26" x14ac:dyDescent="0.25">
      <c r="A5742">
        <v>1997</v>
      </c>
      <c r="B5742">
        <v>7139</v>
      </c>
      <c r="C5742">
        <v>43797</v>
      </c>
      <c r="D5742">
        <v>47522</v>
      </c>
      <c r="E5742">
        <v>827920</v>
      </c>
      <c r="F5742">
        <v>816457</v>
      </c>
      <c r="G5742">
        <v>5327</v>
      </c>
      <c r="H5742">
        <v>11.249000000000001</v>
      </c>
      <c r="I5742">
        <v>4990</v>
      </c>
      <c r="J5742">
        <v>10.538</v>
      </c>
      <c r="K5742">
        <v>147945</v>
      </c>
      <c r="L5742">
        <v>54536</v>
      </c>
      <c r="M5742">
        <v>93409</v>
      </c>
      <c r="N5742">
        <v>6.68</v>
      </c>
      <c r="O5742">
        <v>18.12</v>
      </c>
      <c r="P5742">
        <v>125256</v>
      </c>
      <c r="Q5742">
        <v>48857</v>
      </c>
      <c r="R5742">
        <v>76399</v>
      </c>
      <c r="S5742">
        <v>5.984</v>
      </c>
      <c r="T5742">
        <v>15.340999999999999</v>
      </c>
      <c r="U5742">
        <v>22689</v>
      </c>
      <c r="V5742">
        <v>2.7789999999999999</v>
      </c>
      <c r="W5742">
        <v>30.683</v>
      </c>
      <c r="X5742">
        <v>3783</v>
      </c>
      <c r="Y5742">
        <v>3818</v>
      </c>
      <c r="Z5742">
        <v>33542</v>
      </c>
    </row>
    <row r="5743" spans="1:26" x14ac:dyDescent="0.25">
      <c r="A5743">
        <v>1997</v>
      </c>
      <c r="B5743">
        <v>7211</v>
      </c>
      <c r="C5743">
        <v>32617</v>
      </c>
      <c r="D5743">
        <v>40864</v>
      </c>
      <c r="E5743">
        <v>1556606</v>
      </c>
      <c r="F5743">
        <v>1544246</v>
      </c>
      <c r="G5743">
        <v>5448</v>
      </c>
      <c r="H5743">
        <v>13.548</v>
      </c>
      <c r="I5743">
        <v>4143</v>
      </c>
      <c r="J5743">
        <v>10.303000000000001</v>
      </c>
      <c r="K5743">
        <v>253039</v>
      </c>
      <c r="L5743">
        <v>110980</v>
      </c>
      <c r="M5743">
        <v>142059</v>
      </c>
      <c r="N5743">
        <v>7.1870000000000003</v>
      </c>
      <c r="O5743">
        <v>16.385999999999999</v>
      </c>
      <c r="P5743">
        <v>227831</v>
      </c>
      <c r="Q5743">
        <v>93744</v>
      </c>
      <c r="R5743">
        <v>134087</v>
      </c>
      <c r="S5743">
        <v>6.0709999999999997</v>
      </c>
      <c r="T5743">
        <v>14.754</v>
      </c>
      <c r="U5743">
        <v>25208</v>
      </c>
      <c r="V5743">
        <v>1.6319999999999999</v>
      </c>
      <c r="W5743">
        <v>29.507000000000001</v>
      </c>
      <c r="X5743">
        <v>2809</v>
      </c>
      <c r="Y5743">
        <v>2873</v>
      </c>
      <c r="Z5743">
        <v>57667</v>
      </c>
    </row>
    <row r="5744" spans="1:26" x14ac:dyDescent="0.25">
      <c r="A5744">
        <v>1997</v>
      </c>
      <c r="B5744">
        <v>7212</v>
      </c>
      <c r="C5744">
        <v>5021</v>
      </c>
      <c r="D5744">
        <v>5439</v>
      </c>
      <c r="E5744">
        <v>33957</v>
      </c>
      <c r="F5744">
        <v>34790</v>
      </c>
      <c r="G5744">
        <v>622</v>
      </c>
      <c r="H5744">
        <v>11.475</v>
      </c>
      <c r="I5744">
        <v>585</v>
      </c>
      <c r="J5744">
        <v>10.792</v>
      </c>
      <c r="K5744">
        <v>7115</v>
      </c>
      <c r="L5744">
        <v>2152</v>
      </c>
      <c r="M5744">
        <v>4963</v>
      </c>
      <c r="N5744">
        <v>6.1859999999999999</v>
      </c>
      <c r="O5744">
        <v>20.451000000000001</v>
      </c>
      <c r="P5744">
        <v>8687</v>
      </c>
      <c r="Q5744">
        <v>3039</v>
      </c>
      <c r="R5744">
        <v>5648</v>
      </c>
      <c r="S5744">
        <v>8.7349999999999994</v>
      </c>
      <c r="T5744">
        <v>24.97</v>
      </c>
      <c r="U5744">
        <v>-1572</v>
      </c>
      <c r="V5744">
        <v>-4.5190000000000001</v>
      </c>
      <c r="W5744">
        <v>40.902999999999999</v>
      </c>
      <c r="X5744">
        <v>324</v>
      </c>
      <c r="Y5744">
        <v>324</v>
      </c>
      <c r="Z5744">
        <v>1715</v>
      </c>
    </row>
    <row r="5745" spans="1:26" x14ac:dyDescent="0.25">
      <c r="A5745">
        <v>1997</v>
      </c>
      <c r="B5745">
        <v>7213</v>
      </c>
      <c r="C5745">
        <v>3153</v>
      </c>
      <c r="D5745">
        <v>3229</v>
      </c>
      <c r="E5745">
        <v>15827</v>
      </c>
      <c r="F5745">
        <v>15950</v>
      </c>
      <c r="G5745">
        <v>284</v>
      </c>
      <c r="H5745">
        <v>8.7759999999999998</v>
      </c>
      <c r="I5745">
        <v>298</v>
      </c>
      <c r="J5745">
        <v>9.2089999999999996</v>
      </c>
      <c r="K5745">
        <v>2543</v>
      </c>
      <c r="L5745">
        <v>955</v>
      </c>
      <c r="M5745">
        <v>1588</v>
      </c>
      <c r="N5745">
        <v>5.9880000000000004</v>
      </c>
      <c r="O5745">
        <v>15.944000000000001</v>
      </c>
      <c r="P5745">
        <v>2809</v>
      </c>
      <c r="Q5745">
        <v>1104</v>
      </c>
      <c r="R5745">
        <v>1705</v>
      </c>
      <c r="S5745">
        <v>6.9219999999999997</v>
      </c>
      <c r="T5745">
        <v>17.611999999999998</v>
      </c>
      <c r="U5745">
        <v>-266</v>
      </c>
      <c r="V5745">
        <v>-1.6679999999999999</v>
      </c>
      <c r="W5745">
        <v>31.888000000000002</v>
      </c>
      <c r="X5745">
        <v>203</v>
      </c>
      <c r="Y5745">
        <v>205</v>
      </c>
      <c r="Z5745">
        <v>820</v>
      </c>
    </row>
    <row r="5746" spans="1:26" x14ac:dyDescent="0.25">
      <c r="A5746">
        <v>1997</v>
      </c>
      <c r="B5746">
        <v>7223</v>
      </c>
      <c r="C5746">
        <v>9293</v>
      </c>
      <c r="D5746">
        <v>23634</v>
      </c>
      <c r="E5746">
        <v>475593</v>
      </c>
      <c r="F5746">
        <v>475336</v>
      </c>
      <c r="G5746">
        <v>3325</v>
      </c>
      <c r="H5746">
        <v>13.53</v>
      </c>
      <c r="I5746">
        <v>5206</v>
      </c>
      <c r="J5746">
        <v>21.184999999999999</v>
      </c>
      <c r="K5746">
        <v>114775</v>
      </c>
      <c r="L5746">
        <v>53542</v>
      </c>
      <c r="M5746">
        <v>61233</v>
      </c>
      <c r="N5746">
        <v>11.263999999999999</v>
      </c>
      <c r="O5746">
        <v>24.146000000000001</v>
      </c>
      <c r="P5746">
        <v>114311</v>
      </c>
      <c r="Q5746">
        <v>57954</v>
      </c>
      <c r="R5746">
        <v>56357</v>
      </c>
      <c r="S5746">
        <v>12.192</v>
      </c>
      <c r="T5746">
        <v>24.047999999999998</v>
      </c>
      <c r="U5746">
        <v>464</v>
      </c>
      <c r="V5746">
        <v>9.8000000000000004E-2</v>
      </c>
      <c r="W5746">
        <v>48.097000000000001</v>
      </c>
      <c r="X5746">
        <v>2865</v>
      </c>
      <c r="Y5746">
        <v>2933</v>
      </c>
      <c r="Z5746">
        <v>24429</v>
      </c>
    </row>
    <row r="5747" spans="1:26" x14ac:dyDescent="0.25">
      <c r="A5747">
        <v>1997</v>
      </c>
      <c r="B5747">
        <v>7224</v>
      </c>
      <c r="C5747">
        <v>47363</v>
      </c>
      <c r="D5747">
        <v>47834</v>
      </c>
      <c r="E5747">
        <v>316987</v>
      </c>
      <c r="F5747">
        <v>319453</v>
      </c>
      <c r="G5747">
        <v>5698</v>
      </c>
      <c r="H5747">
        <v>11.685</v>
      </c>
      <c r="I5747">
        <v>7560</v>
      </c>
      <c r="J5747">
        <v>15.503</v>
      </c>
      <c r="K5747">
        <v>74102</v>
      </c>
      <c r="L5747">
        <v>35572</v>
      </c>
      <c r="M5747">
        <v>38530</v>
      </c>
      <c r="N5747">
        <v>11.135</v>
      </c>
      <c r="O5747">
        <v>23.196999999999999</v>
      </c>
      <c r="P5747">
        <v>78684</v>
      </c>
      <c r="Q5747">
        <v>38848</v>
      </c>
      <c r="R5747">
        <v>39836</v>
      </c>
      <c r="S5747">
        <v>12.161</v>
      </c>
      <c r="T5747">
        <v>24.631</v>
      </c>
      <c r="U5747">
        <v>-4582</v>
      </c>
      <c r="V5747">
        <v>-1.4339999999999999</v>
      </c>
      <c r="W5747">
        <v>46.393000000000001</v>
      </c>
      <c r="X5747">
        <v>6342</v>
      </c>
      <c r="Y5747">
        <v>6377</v>
      </c>
      <c r="Z5747">
        <v>32655</v>
      </c>
    </row>
    <row r="5748" spans="1:26" x14ac:dyDescent="0.25">
      <c r="A5748">
        <v>1997</v>
      </c>
      <c r="B5748">
        <v>7225</v>
      </c>
      <c r="C5748">
        <v>260922</v>
      </c>
      <c r="D5748">
        <v>360700</v>
      </c>
      <c r="E5748">
        <v>6843630</v>
      </c>
      <c r="F5748">
        <v>6761066</v>
      </c>
      <c r="G5748">
        <v>53694</v>
      </c>
      <c r="H5748">
        <v>15.098000000000001</v>
      </c>
      <c r="I5748">
        <v>43569</v>
      </c>
      <c r="J5748">
        <v>12.250999999999999</v>
      </c>
      <c r="K5748">
        <v>1424699</v>
      </c>
      <c r="L5748">
        <v>791732</v>
      </c>
      <c r="M5748">
        <v>632967</v>
      </c>
      <c r="N5748">
        <v>11.71</v>
      </c>
      <c r="O5748">
        <v>21.071999999999999</v>
      </c>
      <c r="P5748">
        <v>1255839</v>
      </c>
      <c r="Q5748">
        <v>490725</v>
      </c>
      <c r="R5748">
        <v>765114</v>
      </c>
      <c r="S5748">
        <v>7.258</v>
      </c>
      <c r="T5748">
        <v>18.574999999999999</v>
      </c>
      <c r="U5748">
        <v>168860</v>
      </c>
      <c r="V5748">
        <v>2.4980000000000002</v>
      </c>
      <c r="W5748">
        <v>37.149000000000001</v>
      </c>
      <c r="X5748">
        <v>31684</v>
      </c>
      <c r="Y5748">
        <v>32935</v>
      </c>
      <c r="Z5748">
        <v>320476</v>
      </c>
    </row>
    <row r="5749" spans="1:26" x14ac:dyDescent="0.25">
      <c r="A5749">
        <v>1997</v>
      </c>
      <c r="B5749">
        <v>8111</v>
      </c>
      <c r="C5749">
        <v>137475</v>
      </c>
      <c r="D5749">
        <v>149780</v>
      </c>
      <c r="E5749">
        <v>824034</v>
      </c>
      <c r="F5749">
        <v>811974</v>
      </c>
      <c r="G5749">
        <v>18158</v>
      </c>
      <c r="H5749">
        <v>12.223000000000001</v>
      </c>
      <c r="I5749">
        <v>15705</v>
      </c>
      <c r="J5749">
        <v>10.571999999999999</v>
      </c>
      <c r="K5749">
        <v>165099</v>
      </c>
      <c r="L5749">
        <v>70035</v>
      </c>
      <c r="M5749">
        <v>95064</v>
      </c>
      <c r="N5749">
        <v>8.625</v>
      </c>
      <c r="O5749">
        <v>20.332999999999998</v>
      </c>
      <c r="P5749">
        <v>140817</v>
      </c>
      <c r="Q5749">
        <v>58096</v>
      </c>
      <c r="R5749">
        <v>82721</v>
      </c>
      <c r="S5749">
        <v>7.1550000000000002</v>
      </c>
      <c r="T5749">
        <v>17.343</v>
      </c>
      <c r="U5749">
        <v>24282</v>
      </c>
      <c r="V5749">
        <v>2.99</v>
      </c>
      <c r="W5749">
        <v>34.685000000000002</v>
      </c>
      <c r="X5749">
        <v>11778</v>
      </c>
      <c r="Y5749">
        <v>12015</v>
      </c>
      <c r="Z5749">
        <v>43815</v>
      </c>
    </row>
    <row r="5750" spans="1:26" x14ac:dyDescent="0.25">
      <c r="A5750">
        <v>1997</v>
      </c>
      <c r="B5750">
        <v>8112</v>
      </c>
      <c r="C5750">
        <v>13657</v>
      </c>
      <c r="D5750">
        <v>16025</v>
      </c>
      <c r="E5750">
        <v>137604</v>
      </c>
      <c r="F5750">
        <v>140184</v>
      </c>
      <c r="G5750">
        <v>2066</v>
      </c>
      <c r="H5750">
        <v>12.836</v>
      </c>
      <c r="I5750">
        <v>2207</v>
      </c>
      <c r="J5750">
        <v>13.712</v>
      </c>
      <c r="K5750">
        <v>30462</v>
      </c>
      <c r="L5750">
        <v>8976</v>
      </c>
      <c r="M5750">
        <v>21486</v>
      </c>
      <c r="N5750">
        <v>6.4029999999999996</v>
      </c>
      <c r="O5750">
        <v>21.73</v>
      </c>
      <c r="P5750">
        <v>36238</v>
      </c>
      <c r="Q5750">
        <v>20465</v>
      </c>
      <c r="R5750">
        <v>15773</v>
      </c>
      <c r="S5750">
        <v>14.599</v>
      </c>
      <c r="T5750">
        <v>25.85</v>
      </c>
      <c r="U5750">
        <v>-5776</v>
      </c>
      <c r="V5750">
        <v>-4.12</v>
      </c>
      <c r="W5750">
        <v>43.46</v>
      </c>
      <c r="X5750">
        <v>1285</v>
      </c>
      <c r="Y5750">
        <v>1301</v>
      </c>
      <c r="Z5750">
        <v>5053</v>
      </c>
    </row>
    <row r="5751" spans="1:26" x14ac:dyDescent="0.25">
      <c r="A5751">
        <v>1997</v>
      </c>
      <c r="B5751">
        <v>8113</v>
      </c>
      <c r="C5751">
        <v>20954</v>
      </c>
      <c r="D5751">
        <v>22487</v>
      </c>
      <c r="E5751">
        <v>188798</v>
      </c>
      <c r="F5751">
        <v>187062</v>
      </c>
      <c r="G5751">
        <v>2446</v>
      </c>
      <c r="H5751">
        <v>10.911</v>
      </c>
      <c r="I5751">
        <v>2307</v>
      </c>
      <c r="J5751">
        <v>10.291</v>
      </c>
      <c r="K5751">
        <v>32027</v>
      </c>
      <c r="L5751">
        <v>9690</v>
      </c>
      <c r="M5751">
        <v>22337</v>
      </c>
      <c r="N5751">
        <v>5.18</v>
      </c>
      <c r="O5751">
        <v>17.120999999999999</v>
      </c>
      <c r="P5751">
        <v>28569</v>
      </c>
      <c r="Q5751">
        <v>10552</v>
      </c>
      <c r="R5751">
        <v>18017</v>
      </c>
      <c r="S5751">
        <v>5.641</v>
      </c>
      <c r="T5751">
        <v>15.272</v>
      </c>
      <c r="U5751">
        <v>3458</v>
      </c>
      <c r="V5751">
        <v>1.849</v>
      </c>
      <c r="W5751">
        <v>30.545000000000002</v>
      </c>
      <c r="X5751">
        <v>1712</v>
      </c>
      <c r="Y5751">
        <v>1713</v>
      </c>
      <c r="Z5751">
        <v>7065</v>
      </c>
    </row>
    <row r="5752" spans="1:26" x14ac:dyDescent="0.25">
      <c r="A5752">
        <v>1997</v>
      </c>
      <c r="B5752">
        <v>8114</v>
      </c>
      <c r="C5752">
        <v>24509</v>
      </c>
      <c r="D5752">
        <v>26021</v>
      </c>
      <c r="E5752">
        <v>146631</v>
      </c>
      <c r="F5752">
        <v>147182</v>
      </c>
      <c r="G5752">
        <v>3355</v>
      </c>
      <c r="H5752">
        <v>12.795999999999999</v>
      </c>
      <c r="I5752">
        <v>3753</v>
      </c>
      <c r="J5752">
        <v>14.314</v>
      </c>
      <c r="K5752">
        <v>25177</v>
      </c>
      <c r="L5752">
        <v>9589</v>
      </c>
      <c r="M5752">
        <v>15588</v>
      </c>
      <c r="N5752">
        <v>6.5149999999999997</v>
      </c>
      <c r="O5752">
        <v>17.106000000000002</v>
      </c>
      <c r="P5752">
        <v>26093</v>
      </c>
      <c r="Q5752">
        <v>11587</v>
      </c>
      <c r="R5752">
        <v>14506</v>
      </c>
      <c r="S5752">
        <v>7.8730000000000002</v>
      </c>
      <c r="T5752">
        <v>17.728000000000002</v>
      </c>
      <c r="U5752">
        <v>-916</v>
      </c>
      <c r="V5752">
        <v>-0.622</v>
      </c>
      <c r="W5752">
        <v>34.212000000000003</v>
      </c>
      <c r="X5752">
        <v>2949</v>
      </c>
      <c r="Y5752">
        <v>2974</v>
      </c>
      <c r="Z5752">
        <v>8733</v>
      </c>
    </row>
    <row r="5753" spans="1:26" x14ac:dyDescent="0.25">
      <c r="A5753">
        <v>1997</v>
      </c>
      <c r="B5753">
        <v>8121</v>
      </c>
      <c r="C5753">
        <v>74656</v>
      </c>
      <c r="D5753">
        <v>85486</v>
      </c>
      <c r="E5753">
        <v>456063</v>
      </c>
      <c r="F5753">
        <v>454883</v>
      </c>
      <c r="G5753">
        <v>11502</v>
      </c>
      <c r="H5753">
        <v>13.403</v>
      </c>
      <c r="I5753">
        <v>12169</v>
      </c>
      <c r="J5753">
        <v>14.18</v>
      </c>
      <c r="K5753">
        <v>95216</v>
      </c>
      <c r="L5753">
        <v>44099</v>
      </c>
      <c r="M5753">
        <v>51117</v>
      </c>
      <c r="N5753">
        <v>9.6950000000000003</v>
      </c>
      <c r="O5753">
        <v>20.931999999999999</v>
      </c>
      <c r="P5753">
        <v>94066</v>
      </c>
      <c r="Q5753">
        <v>42839</v>
      </c>
      <c r="R5753">
        <v>51227</v>
      </c>
      <c r="S5753">
        <v>9.4179999999999993</v>
      </c>
      <c r="T5753">
        <v>20.678999999999998</v>
      </c>
      <c r="U5753">
        <v>1150</v>
      </c>
      <c r="V5753">
        <v>0.253</v>
      </c>
      <c r="W5753">
        <v>41.357999999999997</v>
      </c>
      <c r="X5753">
        <v>9222</v>
      </c>
      <c r="Y5753">
        <v>9467</v>
      </c>
      <c r="Z5753">
        <v>29931</v>
      </c>
    </row>
    <row r="5754" spans="1:26" x14ac:dyDescent="0.25">
      <c r="A5754">
        <v>1997</v>
      </c>
      <c r="B5754">
        <v>8122</v>
      </c>
      <c r="C5754">
        <v>15915</v>
      </c>
      <c r="D5754">
        <v>21479</v>
      </c>
      <c r="E5754">
        <v>156653</v>
      </c>
      <c r="F5754">
        <v>152328</v>
      </c>
      <c r="G5754">
        <v>1683</v>
      </c>
      <c r="H5754">
        <v>7.8970000000000002</v>
      </c>
      <c r="I5754">
        <v>1350</v>
      </c>
      <c r="J5754">
        <v>6.3339999999999996</v>
      </c>
      <c r="K5754">
        <v>30677</v>
      </c>
      <c r="L5754">
        <v>13531</v>
      </c>
      <c r="M5754">
        <v>17146</v>
      </c>
      <c r="N5754">
        <v>8.8829999999999991</v>
      </c>
      <c r="O5754">
        <v>20.138999999999999</v>
      </c>
      <c r="P5754">
        <v>21666</v>
      </c>
      <c r="Q5754">
        <v>6635</v>
      </c>
      <c r="R5754">
        <v>15031</v>
      </c>
      <c r="S5754">
        <v>4.3559999999999999</v>
      </c>
      <c r="T5754">
        <v>14.223000000000001</v>
      </c>
      <c r="U5754">
        <v>9011</v>
      </c>
      <c r="V5754">
        <v>5.9160000000000004</v>
      </c>
      <c r="W5754">
        <v>28.446999999999999</v>
      </c>
      <c r="X5754">
        <v>817</v>
      </c>
      <c r="Y5754">
        <v>853</v>
      </c>
      <c r="Z5754">
        <v>4056</v>
      </c>
    </row>
    <row r="5755" spans="1:26" x14ac:dyDescent="0.25">
      <c r="A5755">
        <v>1997</v>
      </c>
      <c r="B5755">
        <v>8123</v>
      </c>
      <c r="C5755">
        <v>34307</v>
      </c>
      <c r="D5755">
        <v>40855</v>
      </c>
      <c r="E5755">
        <v>387321</v>
      </c>
      <c r="F5755">
        <v>385979</v>
      </c>
      <c r="G5755">
        <v>4344</v>
      </c>
      <c r="H5755">
        <v>10.586</v>
      </c>
      <c r="I5755">
        <v>4708</v>
      </c>
      <c r="J5755">
        <v>11.473000000000001</v>
      </c>
      <c r="K5755">
        <v>65365</v>
      </c>
      <c r="L5755">
        <v>21223</v>
      </c>
      <c r="M5755">
        <v>44142</v>
      </c>
      <c r="N5755">
        <v>5.4980000000000002</v>
      </c>
      <c r="O5755">
        <v>16.934999999999999</v>
      </c>
      <c r="P5755">
        <v>62615</v>
      </c>
      <c r="Q5755">
        <v>26833</v>
      </c>
      <c r="R5755">
        <v>35782</v>
      </c>
      <c r="S5755">
        <v>6.952</v>
      </c>
      <c r="T5755">
        <v>16.222000000000001</v>
      </c>
      <c r="U5755">
        <v>2750</v>
      </c>
      <c r="V5755">
        <v>0.71199999999999997</v>
      </c>
      <c r="W5755">
        <v>32.445</v>
      </c>
      <c r="X5755">
        <v>3397</v>
      </c>
      <c r="Y5755">
        <v>3562</v>
      </c>
      <c r="Z5755">
        <v>16936</v>
      </c>
    </row>
    <row r="5756" spans="1:26" x14ac:dyDescent="0.25">
      <c r="A5756">
        <v>1997</v>
      </c>
      <c r="B5756">
        <v>8129</v>
      </c>
      <c r="C5756">
        <v>15560</v>
      </c>
      <c r="D5756">
        <v>24569</v>
      </c>
      <c r="E5756">
        <v>198644</v>
      </c>
      <c r="F5756">
        <v>194800</v>
      </c>
      <c r="G5756">
        <v>3398</v>
      </c>
      <c r="H5756">
        <v>13.805999999999999</v>
      </c>
      <c r="I5756">
        <v>3484</v>
      </c>
      <c r="J5756">
        <v>14.156000000000001</v>
      </c>
      <c r="K5756">
        <v>44500</v>
      </c>
      <c r="L5756">
        <v>17157</v>
      </c>
      <c r="M5756">
        <v>27343</v>
      </c>
      <c r="N5756">
        <v>8.8070000000000004</v>
      </c>
      <c r="O5756">
        <v>22.844000000000001</v>
      </c>
      <c r="P5756">
        <v>37053</v>
      </c>
      <c r="Q5756">
        <v>15355</v>
      </c>
      <c r="R5756">
        <v>21698</v>
      </c>
      <c r="S5756">
        <v>7.8819999999999997</v>
      </c>
      <c r="T5756">
        <v>19.021000000000001</v>
      </c>
      <c r="U5756">
        <v>7447</v>
      </c>
      <c r="V5756">
        <v>3.823</v>
      </c>
      <c r="W5756">
        <v>38.042000000000002</v>
      </c>
      <c r="X5756">
        <v>1863</v>
      </c>
      <c r="Y5756">
        <v>1980</v>
      </c>
      <c r="Z5756">
        <v>7816</v>
      </c>
    </row>
    <row r="5757" spans="1:26" x14ac:dyDescent="0.25">
      <c r="A5757">
        <v>1997</v>
      </c>
      <c r="B5757">
        <v>8131</v>
      </c>
      <c r="C5757">
        <v>154526</v>
      </c>
      <c r="D5757">
        <v>154651</v>
      </c>
      <c r="E5757">
        <v>1433905</v>
      </c>
      <c r="F5757">
        <v>1406369</v>
      </c>
      <c r="G5757">
        <v>8248</v>
      </c>
      <c r="H5757">
        <v>5.3860000000000001</v>
      </c>
      <c r="I5757">
        <v>5229</v>
      </c>
      <c r="J5757">
        <v>3.4140000000000001</v>
      </c>
      <c r="K5757">
        <v>173113</v>
      </c>
      <c r="L5757">
        <v>23313</v>
      </c>
      <c r="M5757">
        <v>149800</v>
      </c>
      <c r="N5757">
        <v>1.6579999999999999</v>
      </c>
      <c r="O5757">
        <v>12.308999999999999</v>
      </c>
      <c r="P5757">
        <v>117660</v>
      </c>
      <c r="Q5757">
        <v>16439</v>
      </c>
      <c r="R5757">
        <v>101221</v>
      </c>
      <c r="S5757">
        <v>1.169</v>
      </c>
      <c r="T5757">
        <v>8.3659999999999997</v>
      </c>
      <c r="U5757">
        <v>55453</v>
      </c>
      <c r="V5757">
        <v>3.9430000000000001</v>
      </c>
      <c r="W5757">
        <v>16.731999999999999</v>
      </c>
      <c r="X5757">
        <v>3242</v>
      </c>
      <c r="Y5757">
        <v>3242</v>
      </c>
      <c r="Z5757">
        <v>9902</v>
      </c>
    </row>
    <row r="5758" spans="1:26" x14ac:dyDescent="0.25">
      <c r="A5758">
        <v>1997</v>
      </c>
      <c r="B5758">
        <v>8132</v>
      </c>
      <c r="C5758">
        <v>9417</v>
      </c>
      <c r="D5758">
        <v>10982</v>
      </c>
      <c r="E5758">
        <v>112045</v>
      </c>
      <c r="F5758">
        <v>112069</v>
      </c>
      <c r="G5758">
        <v>1044</v>
      </c>
      <c r="H5758">
        <v>9.5960000000000001</v>
      </c>
      <c r="I5758">
        <v>839</v>
      </c>
      <c r="J5758">
        <v>7.7119999999999997</v>
      </c>
      <c r="K5758">
        <v>17493</v>
      </c>
      <c r="L5758">
        <v>4085</v>
      </c>
      <c r="M5758">
        <v>13408</v>
      </c>
      <c r="N5758">
        <v>3.645</v>
      </c>
      <c r="O5758">
        <v>15.609</v>
      </c>
      <c r="P5758">
        <v>17404</v>
      </c>
      <c r="Q5758">
        <v>5988</v>
      </c>
      <c r="R5758">
        <v>11416</v>
      </c>
      <c r="S5758">
        <v>5.343</v>
      </c>
      <c r="T5758">
        <v>15.53</v>
      </c>
      <c r="U5758">
        <v>89</v>
      </c>
      <c r="V5758">
        <v>7.9000000000000001E-2</v>
      </c>
      <c r="W5758">
        <v>31.059000000000001</v>
      </c>
      <c r="X5758">
        <v>552</v>
      </c>
      <c r="Y5758">
        <v>558</v>
      </c>
      <c r="Z5758">
        <v>3181</v>
      </c>
    </row>
    <row r="5759" spans="1:26" x14ac:dyDescent="0.25">
      <c r="A5759">
        <v>1997</v>
      </c>
      <c r="B5759">
        <v>8133</v>
      </c>
      <c r="C5759">
        <v>7838</v>
      </c>
      <c r="D5759">
        <v>9393</v>
      </c>
      <c r="E5759">
        <v>83387</v>
      </c>
      <c r="F5759">
        <v>82984</v>
      </c>
      <c r="G5759">
        <v>901</v>
      </c>
      <c r="H5759">
        <v>9.67</v>
      </c>
      <c r="I5759">
        <v>749</v>
      </c>
      <c r="J5759">
        <v>8.0389999999999997</v>
      </c>
      <c r="K5759">
        <v>14098</v>
      </c>
      <c r="L5759">
        <v>3397</v>
      </c>
      <c r="M5759">
        <v>10701</v>
      </c>
      <c r="N5759">
        <v>4.0940000000000003</v>
      </c>
      <c r="O5759">
        <v>16.989000000000001</v>
      </c>
      <c r="P5759">
        <v>13331</v>
      </c>
      <c r="Q5759">
        <v>3896</v>
      </c>
      <c r="R5759">
        <v>9435</v>
      </c>
      <c r="S5759">
        <v>4.6950000000000003</v>
      </c>
      <c r="T5759">
        <v>16.065000000000001</v>
      </c>
      <c r="U5759">
        <v>767</v>
      </c>
      <c r="V5759">
        <v>0.92400000000000004</v>
      </c>
      <c r="W5759">
        <v>32.128999999999998</v>
      </c>
      <c r="X5759">
        <v>477</v>
      </c>
      <c r="Y5759">
        <v>482</v>
      </c>
      <c r="Z5759">
        <v>2542</v>
      </c>
    </row>
    <row r="5760" spans="1:26" x14ac:dyDescent="0.25">
      <c r="A5760">
        <v>1997</v>
      </c>
      <c r="B5760">
        <v>8134</v>
      </c>
      <c r="C5760">
        <v>27999</v>
      </c>
      <c r="D5760">
        <v>29716</v>
      </c>
      <c r="E5760">
        <v>300898</v>
      </c>
      <c r="F5760">
        <v>297891</v>
      </c>
      <c r="G5760">
        <v>1412</v>
      </c>
      <c r="H5760">
        <v>4.7190000000000003</v>
      </c>
      <c r="I5760">
        <v>1828</v>
      </c>
      <c r="J5760">
        <v>6.109</v>
      </c>
      <c r="K5760">
        <v>40288</v>
      </c>
      <c r="L5760">
        <v>7608</v>
      </c>
      <c r="M5760">
        <v>32680</v>
      </c>
      <c r="N5760">
        <v>2.5539999999999998</v>
      </c>
      <c r="O5760">
        <v>13.523999999999999</v>
      </c>
      <c r="P5760">
        <v>34463</v>
      </c>
      <c r="Q5760">
        <v>6590</v>
      </c>
      <c r="R5760">
        <v>27873</v>
      </c>
      <c r="S5760">
        <v>2.2120000000000002</v>
      </c>
      <c r="T5760">
        <v>11.569000000000001</v>
      </c>
      <c r="U5760">
        <v>5825</v>
      </c>
      <c r="V5760">
        <v>1.9550000000000001</v>
      </c>
      <c r="W5760">
        <v>23.138000000000002</v>
      </c>
      <c r="X5760">
        <v>1273</v>
      </c>
      <c r="Y5760">
        <v>1277</v>
      </c>
      <c r="Z5760">
        <v>4316</v>
      </c>
    </row>
    <row r="5761" spans="1:26" x14ac:dyDescent="0.25">
      <c r="A5761">
        <v>1997</v>
      </c>
      <c r="B5761">
        <v>8139</v>
      </c>
      <c r="C5761">
        <v>63043</v>
      </c>
      <c r="D5761">
        <v>64945</v>
      </c>
      <c r="E5761">
        <v>493144</v>
      </c>
      <c r="F5761">
        <v>491632</v>
      </c>
      <c r="G5761">
        <v>3404</v>
      </c>
      <c r="H5761">
        <v>5.2009999999999996</v>
      </c>
      <c r="I5761">
        <v>4414</v>
      </c>
      <c r="J5761">
        <v>6.7439999999999998</v>
      </c>
      <c r="K5761">
        <v>65884</v>
      </c>
      <c r="L5761">
        <v>13097</v>
      </c>
      <c r="M5761">
        <v>52787</v>
      </c>
      <c r="N5761">
        <v>2.6640000000000001</v>
      </c>
      <c r="O5761">
        <v>13.401</v>
      </c>
      <c r="P5761">
        <v>62867</v>
      </c>
      <c r="Q5761">
        <v>17900</v>
      </c>
      <c r="R5761">
        <v>44967</v>
      </c>
      <c r="S5761">
        <v>3.641</v>
      </c>
      <c r="T5761">
        <v>12.787000000000001</v>
      </c>
      <c r="U5761">
        <v>3017</v>
      </c>
      <c r="V5761">
        <v>0.61399999999999999</v>
      </c>
      <c r="W5761">
        <v>25.574999999999999</v>
      </c>
      <c r="X5761">
        <v>3150</v>
      </c>
      <c r="Y5761">
        <v>3159</v>
      </c>
      <c r="Z5761">
        <v>12657</v>
      </c>
    </row>
    <row r="5762" spans="1:26" x14ac:dyDescent="0.25">
      <c r="A5762">
        <v>1998</v>
      </c>
      <c r="B5762">
        <v>1131</v>
      </c>
      <c r="C5762">
        <v>256</v>
      </c>
      <c r="D5762">
        <v>304</v>
      </c>
      <c r="E5762">
        <v>2979</v>
      </c>
      <c r="F5762">
        <v>3025</v>
      </c>
      <c r="G5762">
        <v>45</v>
      </c>
      <c r="H5762">
        <v>15.177</v>
      </c>
      <c r="I5762">
        <v>30</v>
      </c>
      <c r="J5762">
        <v>10.118</v>
      </c>
      <c r="K5762">
        <v>490</v>
      </c>
      <c r="L5762">
        <v>116</v>
      </c>
      <c r="M5762">
        <v>374</v>
      </c>
      <c r="N5762">
        <v>3.835</v>
      </c>
      <c r="O5762">
        <v>16.198</v>
      </c>
      <c r="P5762">
        <v>579</v>
      </c>
      <c r="Q5762">
        <v>134</v>
      </c>
      <c r="R5762">
        <v>445</v>
      </c>
      <c r="S5762">
        <v>4.43</v>
      </c>
      <c r="T5762">
        <v>19.14</v>
      </c>
      <c r="U5762">
        <v>-89</v>
      </c>
      <c r="V5762">
        <v>-2.9420000000000002</v>
      </c>
      <c r="W5762">
        <v>32.396999999999998</v>
      </c>
      <c r="X5762">
        <v>20</v>
      </c>
      <c r="Y5762">
        <v>20</v>
      </c>
      <c r="Z5762">
        <v>64</v>
      </c>
    </row>
    <row r="5763" spans="1:26" x14ac:dyDescent="0.25">
      <c r="A5763">
        <v>1998</v>
      </c>
      <c r="B5763">
        <v>1132</v>
      </c>
      <c r="C5763">
        <v>146</v>
      </c>
      <c r="D5763">
        <v>212</v>
      </c>
      <c r="E5763">
        <v>1802</v>
      </c>
      <c r="F5763">
        <v>1651</v>
      </c>
      <c r="G5763">
        <v>67</v>
      </c>
      <c r="H5763">
        <v>35.356000000000002</v>
      </c>
      <c r="I5763">
        <v>22</v>
      </c>
      <c r="J5763">
        <v>11.609</v>
      </c>
      <c r="K5763">
        <v>692</v>
      </c>
      <c r="L5763">
        <v>475</v>
      </c>
      <c r="M5763">
        <v>217</v>
      </c>
      <c r="N5763">
        <v>28.779</v>
      </c>
      <c r="O5763">
        <v>41.927</v>
      </c>
      <c r="P5763">
        <v>396</v>
      </c>
      <c r="Q5763">
        <v>113</v>
      </c>
      <c r="R5763">
        <v>283</v>
      </c>
      <c r="S5763">
        <v>6.8460000000000001</v>
      </c>
      <c r="T5763">
        <v>23.992999999999999</v>
      </c>
      <c r="U5763">
        <v>296</v>
      </c>
      <c r="V5763">
        <v>17.934000000000001</v>
      </c>
      <c r="W5763">
        <v>47.984999999999999</v>
      </c>
      <c r="X5763">
        <v>16</v>
      </c>
      <c r="Y5763">
        <v>16</v>
      </c>
      <c r="Z5763">
        <v>76</v>
      </c>
    </row>
    <row r="5764" spans="1:26" x14ac:dyDescent="0.25">
      <c r="A5764">
        <v>1998</v>
      </c>
      <c r="B5764">
        <v>1133</v>
      </c>
      <c r="C5764">
        <v>11686</v>
      </c>
      <c r="D5764">
        <v>11758</v>
      </c>
      <c r="E5764">
        <v>79879</v>
      </c>
      <c r="F5764">
        <v>81049</v>
      </c>
      <c r="G5764">
        <v>1478</v>
      </c>
      <c r="H5764">
        <v>12.489000000000001</v>
      </c>
      <c r="I5764">
        <v>1630</v>
      </c>
      <c r="J5764">
        <v>13.773999999999999</v>
      </c>
      <c r="K5764">
        <v>15711</v>
      </c>
      <c r="L5764">
        <v>5968</v>
      </c>
      <c r="M5764">
        <v>9743</v>
      </c>
      <c r="N5764">
        <v>7.3630000000000004</v>
      </c>
      <c r="O5764">
        <v>19.385000000000002</v>
      </c>
      <c r="P5764">
        <v>18086</v>
      </c>
      <c r="Q5764">
        <v>6419</v>
      </c>
      <c r="R5764">
        <v>11667</v>
      </c>
      <c r="S5764">
        <v>7.92</v>
      </c>
      <c r="T5764">
        <v>22.315000000000001</v>
      </c>
      <c r="U5764">
        <v>-2375</v>
      </c>
      <c r="V5764">
        <v>-2.93</v>
      </c>
      <c r="W5764">
        <v>38.768999999999998</v>
      </c>
      <c r="X5764">
        <v>1229</v>
      </c>
      <c r="Y5764">
        <v>1229</v>
      </c>
      <c r="Z5764">
        <v>4651</v>
      </c>
    </row>
    <row r="5765" spans="1:26" x14ac:dyDescent="0.25">
      <c r="A5765">
        <v>1998</v>
      </c>
      <c r="B5765">
        <v>1141</v>
      </c>
      <c r="C5765">
        <v>1288</v>
      </c>
      <c r="D5765">
        <v>1300</v>
      </c>
      <c r="E5765">
        <v>7447</v>
      </c>
      <c r="F5765">
        <v>8507</v>
      </c>
      <c r="G5765">
        <v>238</v>
      </c>
      <c r="H5765">
        <v>18.370999999999999</v>
      </c>
      <c r="I5765">
        <v>229</v>
      </c>
      <c r="J5765">
        <v>17.677</v>
      </c>
      <c r="K5765">
        <v>2220</v>
      </c>
      <c r="L5765">
        <v>933</v>
      </c>
      <c r="M5765">
        <v>1287</v>
      </c>
      <c r="N5765">
        <v>10.967000000000001</v>
      </c>
      <c r="O5765">
        <v>26.096</v>
      </c>
      <c r="P5765">
        <v>4409</v>
      </c>
      <c r="Q5765">
        <v>2064</v>
      </c>
      <c r="R5765">
        <v>2345</v>
      </c>
      <c r="S5765">
        <v>24.262</v>
      </c>
      <c r="T5765">
        <v>51.828000000000003</v>
      </c>
      <c r="U5765">
        <v>-2189</v>
      </c>
      <c r="V5765">
        <v>-25.731999999999999</v>
      </c>
      <c r="W5765">
        <v>52.192</v>
      </c>
      <c r="X5765">
        <v>173</v>
      </c>
      <c r="Y5765">
        <v>173</v>
      </c>
      <c r="Z5765">
        <v>593</v>
      </c>
    </row>
    <row r="5766" spans="1:26" x14ac:dyDescent="0.25">
      <c r="A5766">
        <v>1998</v>
      </c>
      <c r="B5766">
        <v>1142</v>
      </c>
      <c r="C5766">
        <v>244</v>
      </c>
      <c r="D5766">
        <v>244</v>
      </c>
      <c r="E5766">
        <v>1997</v>
      </c>
      <c r="F5766">
        <v>1950</v>
      </c>
      <c r="G5766">
        <v>40</v>
      </c>
      <c r="H5766">
        <v>16.562999999999999</v>
      </c>
      <c r="I5766">
        <v>35</v>
      </c>
      <c r="J5766">
        <v>14.493</v>
      </c>
      <c r="K5766">
        <v>396</v>
      </c>
      <c r="L5766">
        <v>146</v>
      </c>
      <c r="M5766">
        <v>250</v>
      </c>
      <c r="N5766">
        <v>7.4889999999999999</v>
      </c>
      <c r="O5766">
        <v>20.312999999999999</v>
      </c>
      <c r="P5766">
        <v>285</v>
      </c>
      <c r="Q5766">
        <v>121</v>
      </c>
      <c r="R5766">
        <v>164</v>
      </c>
      <c r="S5766">
        <v>6.2069999999999999</v>
      </c>
      <c r="T5766">
        <v>14.619</v>
      </c>
      <c r="U5766">
        <v>111</v>
      </c>
      <c r="V5766">
        <v>5.694</v>
      </c>
      <c r="W5766">
        <v>29.238</v>
      </c>
      <c r="X5766">
        <v>24</v>
      </c>
      <c r="Y5766">
        <v>24</v>
      </c>
      <c r="Z5766">
        <v>103</v>
      </c>
    </row>
    <row r="5767" spans="1:26" x14ac:dyDescent="0.25">
      <c r="A5767">
        <v>1998</v>
      </c>
      <c r="B5767">
        <v>1151</v>
      </c>
      <c r="C5767">
        <v>4536</v>
      </c>
      <c r="D5767">
        <v>4868</v>
      </c>
      <c r="E5767">
        <v>66638</v>
      </c>
      <c r="F5767">
        <v>66843</v>
      </c>
      <c r="G5767">
        <v>547</v>
      </c>
      <c r="H5767">
        <v>11.224</v>
      </c>
      <c r="I5767">
        <v>558</v>
      </c>
      <c r="J5767">
        <v>11.45</v>
      </c>
      <c r="K5767">
        <v>14453</v>
      </c>
      <c r="L5767">
        <v>4933</v>
      </c>
      <c r="M5767">
        <v>9520</v>
      </c>
      <c r="N5767">
        <v>7.38</v>
      </c>
      <c r="O5767">
        <v>21.622</v>
      </c>
      <c r="P5767">
        <v>14994</v>
      </c>
      <c r="Q5767">
        <v>4583</v>
      </c>
      <c r="R5767">
        <v>10411</v>
      </c>
      <c r="S5767">
        <v>6.8559999999999999</v>
      </c>
      <c r="T5767">
        <v>22.431999999999999</v>
      </c>
      <c r="U5767">
        <v>-541</v>
      </c>
      <c r="V5767">
        <v>-0.80900000000000005</v>
      </c>
      <c r="W5767">
        <v>43.244999999999997</v>
      </c>
      <c r="X5767">
        <v>389</v>
      </c>
      <c r="Y5767">
        <v>389</v>
      </c>
      <c r="Z5767">
        <v>2698</v>
      </c>
    </row>
    <row r="5768" spans="1:26" x14ac:dyDescent="0.25">
      <c r="A5768">
        <v>1998</v>
      </c>
      <c r="B5768">
        <v>1152</v>
      </c>
      <c r="C5768">
        <v>2791</v>
      </c>
      <c r="D5768">
        <v>2839</v>
      </c>
      <c r="E5768">
        <v>17523</v>
      </c>
      <c r="F5768">
        <v>17389</v>
      </c>
      <c r="G5768">
        <v>485</v>
      </c>
      <c r="H5768">
        <v>17.387</v>
      </c>
      <c r="I5768">
        <v>386</v>
      </c>
      <c r="J5768">
        <v>13.837999999999999</v>
      </c>
      <c r="K5768">
        <v>3583</v>
      </c>
      <c r="L5768">
        <v>1804</v>
      </c>
      <c r="M5768">
        <v>1779</v>
      </c>
      <c r="N5768">
        <v>10.374000000000001</v>
      </c>
      <c r="O5768">
        <v>20.605</v>
      </c>
      <c r="P5768">
        <v>3300</v>
      </c>
      <c r="Q5768">
        <v>1164</v>
      </c>
      <c r="R5768">
        <v>2136</v>
      </c>
      <c r="S5768">
        <v>6.694</v>
      </c>
      <c r="T5768">
        <v>18.978000000000002</v>
      </c>
      <c r="U5768">
        <v>283</v>
      </c>
      <c r="V5768">
        <v>1.627</v>
      </c>
      <c r="W5768">
        <v>37.954999999999998</v>
      </c>
      <c r="X5768">
        <v>313</v>
      </c>
      <c r="Y5768">
        <v>313</v>
      </c>
      <c r="Z5768">
        <v>924</v>
      </c>
    </row>
    <row r="5769" spans="1:26" x14ac:dyDescent="0.25">
      <c r="A5769">
        <v>1998</v>
      </c>
      <c r="B5769">
        <v>1153</v>
      </c>
      <c r="C5769">
        <v>1235</v>
      </c>
      <c r="D5769">
        <v>1267</v>
      </c>
      <c r="E5769">
        <v>14159</v>
      </c>
      <c r="F5769">
        <v>13900</v>
      </c>
      <c r="G5769">
        <v>211</v>
      </c>
      <c r="H5769">
        <v>17.154</v>
      </c>
      <c r="I5769">
        <v>137</v>
      </c>
      <c r="J5769">
        <v>11.138</v>
      </c>
      <c r="K5769">
        <v>3198</v>
      </c>
      <c r="L5769">
        <v>968</v>
      </c>
      <c r="M5769">
        <v>2230</v>
      </c>
      <c r="N5769">
        <v>6.9640000000000004</v>
      </c>
      <c r="O5769">
        <v>23.007999999999999</v>
      </c>
      <c r="P5769">
        <v>2672</v>
      </c>
      <c r="Q5769">
        <v>687</v>
      </c>
      <c r="R5769">
        <v>1985</v>
      </c>
      <c r="S5769">
        <v>4.9429999999999996</v>
      </c>
      <c r="T5769">
        <v>19.224</v>
      </c>
      <c r="U5769">
        <v>526</v>
      </c>
      <c r="V5769">
        <v>3.7839999999999998</v>
      </c>
      <c r="W5769">
        <v>38.447000000000003</v>
      </c>
      <c r="X5769">
        <v>99</v>
      </c>
      <c r="Y5769">
        <v>99</v>
      </c>
      <c r="Z5769">
        <v>591</v>
      </c>
    </row>
    <row r="5770" spans="1:26" x14ac:dyDescent="0.25">
      <c r="A5770">
        <v>1998</v>
      </c>
      <c r="B5770">
        <v>2111</v>
      </c>
      <c r="C5770">
        <v>6066</v>
      </c>
      <c r="D5770">
        <v>7234</v>
      </c>
      <c r="E5770">
        <v>94717</v>
      </c>
      <c r="F5770">
        <v>98137</v>
      </c>
      <c r="G5770">
        <v>615</v>
      </c>
      <c r="H5770">
        <v>8.43</v>
      </c>
      <c r="I5770">
        <v>737</v>
      </c>
      <c r="J5770">
        <v>10.103</v>
      </c>
      <c r="K5770">
        <v>15713</v>
      </c>
      <c r="L5770">
        <v>4854</v>
      </c>
      <c r="M5770">
        <v>10859</v>
      </c>
      <c r="N5770">
        <v>4.9459999999999997</v>
      </c>
      <c r="O5770">
        <v>16.010999999999999</v>
      </c>
      <c r="P5770">
        <v>22610</v>
      </c>
      <c r="Q5770">
        <v>5063</v>
      </c>
      <c r="R5770">
        <v>17547</v>
      </c>
      <c r="S5770">
        <v>5.1589999999999998</v>
      </c>
      <c r="T5770">
        <v>23.039000000000001</v>
      </c>
      <c r="U5770">
        <v>-6897</v>
      </c>
      <c r="V5770">
        <v>-7.0279999999999996</v>
      </c>
      <c r="W5770">
        <v>32.023000000000003</v>
      </c>
      <c r="X5770">
        <v>456</v>
      </c>
      <c r="Y5770">
        <v>462</v>
      </c>
      <c r="Z5770">
        <v>1592</v>
      </c>
    </row>
    <row r="5771" spans="1:26" x14ac:dyDescent="0.25">
      <c r="A5771">
        <v>1998</v>
      </c>
      <c r="B5771">
        <v>2121</v>
      </c>
      <c r="C5771">
        <v>898</v>
      </c>
      <c r="D5771">
        <v>1298</v>
      </c>
      <c r="E5771">
        <v>80472</v>
      </c>
      <c r="F5771">
        <v>82850</v>
      </c>
      <c r="G5771">
        <v>151</v>
      </c>
      <c r="H5771">
        <v>11.247999999999999</v>
      </c>
      <c r="I5771">
        <v>240</v>
      </c>
      <c r="J5771">
        <v>17.876999999999999</v>
      </c>
      <c r="K5771">
        <v>11180</v>
      </c>
      <c r="L5771">
        <v>4424</v>
      </c>
      <c r="M5771">
        <v>6756</v>
      </c>
      <c r="N5771">
        <v>5.34</v>
      </c>
      <c r="O5771">
        <v>13.494</v>
      </c>
      <c r="P5771">
        <v>15901</v>
      </c>
      <c r="Q5771">
        <v>5843</v>
      </c>
      <c r="R5771">
        <v>10058</v>
      </c>
      <c r="S5771">
        <v>7.0529999999999999</v>
      </c>
      <c r="T5771">
        <v>19.193000000000001</v>
      </c>
      <c r="U5771">
        <v>-4721</v>
      </c>
      <c r="V5771">
        <v>-5.6980000000000004</v>
      </c>
      <c r="W5771">
        <v>26.989000000000001</v>
      </c>
      <c r="X5771">
        <v>141</v>
      </c>
      <c r="Y5771">
        <v>152</v>
      </c>
      <c r="Z5771">
        <v>3409</v>
      </c>
    </row>
    <row r="5772" spans="1:26" x14ac:dyDescent="0.25">
      <c r="A5772">
        <v>1998</v>
      </c>
      <c r="B5772">
        <v>2122</v>
      </c>
      <c r="C5772">
        <v>316</v>
      </c>
      <c r="D5772">
        <v>434</v>
      </c>
      <c r="E5772">
        <v>39864</v>
      </c>
      <c r="F5772">
        <v>40565</v>
      </c>
      <c r="G5772">
        <v>44</v>
      </c>
      <c r="H5772">
        <v>9.8000000000000007</v>
      </c>
      <c r="I5772">
        <v>74</v>
      </c>
      <c r="J5772">
        <v>16.481000000000002</v>
      </c>
      <c r="K5772">
        <v>2770</v>
      </c>
      <c r="L5772">
        <v>323</v>
      </c>
      <c r="M5772">
        <v>2447</v>
      </c>
      <c r="N5772">
        <v>0.79600000000000004</v>
      </c>
      <c r="O5772">
        <v>6.8289999999999997</v>
      </c>
      <c r="P5772">
        <v>4136</v>
      </c>
      <c r="Q5772">
        <v>891</v>
      </c>
      <c r="R5772">
        <v>3245</v>
      </c>
      <c r="S5772">
        <v>2.1970000000000001</v>
      </c>
      <c r="T5772">
        <v>10.196</v>
      </c>
      <c r="U5772">
        <v>-1366</v>
      </c>
      <c r="V5772">
        <v>-3.367</v>
      </c>
      <c r="W5772">
        <v>13.657</v>
      </c>
      <c r="X5772">
        <v>47</v>
      </c>
      <c r="Y5772">
        <v>47</v>
      </c>
      <c r="Z5772">
        <v>173</v>
      </c>
    </row>
    <row r="5773" spans="1:26" x14ac:dyDescent="0.25">
      <c r="A5773">
        <v>1998</v>
      </c>
      <c r="B5773">
        <v>2123</v>
      </c>
      <c r="C5773">
        <v>3262</v>
      </c>
      <c r="D5773">
        <v>5054</v>
      </c>
      <c r="E5773">
        <v>102219</v>
      </c>
      <c r="F5773">
        <v>100491</v>
      </c>
      <c r="G5773">
        <v>318</v>
      </c>
      <c r="H5773">
        <v>6.3029999999999999</v>
      </c>
      <c r="I5773">
        <v>300</v>
      </c>
      <c r="J5773">
        <v>5.9459999999999997</v>
      </c>
      <c r="K5773">
        <v>15375</v>
      </c>
      <c r="L5773">
        <v>2492</v>
      </c>
      <c r="M5773">
        <v>12883</v>
      </c>
      <c r="N5773">
        <v>2.48</v>
      </c>
      <c r="O5773">
        <v>15.3</v>
      </c>
      <c r="P5773">
        <v>11768</v>
      </c>
      <c r="Q5773">
        <v>2996</v>
      </c>
      <c r="R5773">
        <v>8772</v>
      </c>
      <c r="S5773">
        <v>2.9809999999999999</v>
      </c>
      <c r="T5773">
        <v>11.711</v>
      </c>
      <c r="U5773">
        <v>3607</v>
      </c>
      <c r="V5773">
        <v>3.589</v>
      </c>
      <c r="W5773">
        <v>23.420999999999999</v>
      </c>
      <c r="X5773">
        <v>184</v>
      </c>
      <c r="Y5773">
        <v>186</v>
      </c>
      <c r="Z5773">
        <v>1364</v>
      </c>
    </row>
    <row r="5774" spans="1:26" x14ac:dyDescent="0.25">
      <c r="A5774">
        <v>1998</v>
      </c>
      <c r="B5774">
        <v>2131</v>
      </c>
      <c r="C5774">
        <v>7068</v>
      </c>
      <c r="D5774">
        <v>8142</v>
      </c>
      <c r="E5774">
        <v>171989</v>
      </c>
      <c r="F5774">
        <v>165492</v>
      </c>
      <c r="G5774">
        <v>1041</v>
      </c>
      <c r="H5774">
        <v>12.759</v>
      </c>
      <c r="I5774">
        <v>1075</v>
      </c>
      <c r="J5774">
        <v>13.176</v>
      </c>
      <c r="K5774">
        <v>47458</v>
      </c>
      <c r="L5774">
        <v>14462</v>
      </c>
      <c r="M5774">
        <v>32996</v>
      </c>
      <c r="N5774">
        <v>8.7390000000000008</v>
      </c>
      <c r="O5774">
        <v>28.677</v>
      </c>
      <c r="P5774">
        <v>34645</v>
      </c>
      <c r="Q5774">
        <v>16720</v>
      </c>
      <c r="R5774">
        <v>17925</v>
      </c>
      <c r="S5774">
        <v>10.103</v>
      </c>
      <c r="T5774">
        <v>20.934999999999999</v>
      </c>
      <c r="U5774">
        <v>12813</v>
      </c>
      <c r="V5774">
        <v>7.742</v>
      </c>
      <c r="W5774">
        <v>41.869</v>
      </c>
      <c r="X5774">
        <v>677</v>
      </c>
      <c r="Y5774">
        <v>713</v>
      </c>
      <c r="Z5774">
        <v>8667</v>
      </c>
    </row>
    <row r="5775" spans="1:26" x14ac:dyDescent="0.25">
      <c r="A5775">
        <v>1998</v>
      </c>
      <c r="B5775">
        <v>2211</v>
      </c>
      <c r="C5775">
        <v>1562</v>
      </c>
      <c r="D5775">
        <v>8142</v>
      </c>
      <c r="E5775">
        <v>553464</v>
      </c>
      <c r="F5775">
        <v>552227</v>
      </c>
      <c r="G5775">
        <v>885</v>
      </c>
      <c r="H5775">
        <v>11.207000000000001</v>
      </c>
      <c r="I5775">
        <v>394</v>
      </c>
      <c r="J5775">
        <v>4.99</v>
      </c>
      <c r="K5775">
        <v>53509</v>
      </c>
      <c r="L5775">
        <v>26976</v>
      </c>
      <c r="M5775">
        <v>26533</v>
      </c>
      <c r="N5775">
        <v>4.8849999999999998</v>
      </c>
      <c r="O5775">
        <v>9.69</v>
      </c>
      <c r="P5775">
        <v>50921</v>
      </c>
      <c r="Q5775">
        <v>6509</v>
      </c>
      <c r="R5775">
        <v>44412</v>
      </c>
      <c r="S5775">
        <v>1.179</v>
      </c>
      <c r="T5775">
        <v>9.2210000000000001</v>
      </c>
      <c r="U5775">
        <v>2588</v>
      </c>
      <c r="V5775">
        <v>0.46899999999999997</v>
      </c>
      <c r="W5775">
        <v>18.442</v>
      </c>
      <c r="X5775">
        <v>67</v>
      </c>
      <c r="Y5775">
        <v>72</v>
      </c>
      <c r="Z5775">
        <v>903</v>
      </c>
    </row>
    <row r="5776" spans="1:26" x14ac:dyDescent="0.25">
      <c r="A5776">
        <v>1998</v>
      </c>
      <c r="B5776">
        <v>2212</v>
      </c>
      <c r="C5776">
        <v>569</v>
      </c>
      <c r="D5776">
        <v>2682</v>
      </c>
      <c r="E5776">
        <v>97507</v>
      </c>
      <c r="F5776">
        <v>100175</v>
      </c>
      <c r="G5776">
        <v>224</v>
      </c>
      <c r="H5776">
        <v>8.3659999999999997</v>
      </c>
      <c r="I5776">
        <v>215</v>
      </c>
      <c r="J5776">
        <v>8.0299999999999994</v>
      </c>
      <c r="K5776">
        <v>9427</v>
      </c>
      <c r="L5776">
        <v>2691</v>
      </c>
      <c r="M5776">
        <v>6736</v>
      </c>
      <c r="N5776">
        <v>2.6859999999999999</v>
      </c>
      <c r="O5776">
        <v>9.4109999999999996</v>
      </c>
      <c r="P5776">
        <v>15233</v>
      </c>
      <c r="Q5776">
        <v>3091</v>
      </c>
      <c r="R5776">
        <v>12142</v>
      </c>
      <c r="S5776">
        <v>3.0859999999999999</v>
      </c>
      <c r="T5776">
        <v>15.206</v>
      </c>
      <c r="U5776">
        <v>-5806</v>
      </c>
      <c r="V5776">
        <v>-5.7960000000000003</v>
      </c>
      <c r="W5776">
        <v>18.821000000000002</v>
      </c>
      <c r="X5776">
        <v>43</v>
      </c>
      <c r="Y5776">
        <v>45</v>
      </c>
      <c r="Z5776">
        <v>475</v>
      </c>
    </row>
    <row r="5777" spans="1:26" x14ac:dyDescent="0.25">
      <c r="A5777">
        <v>1998</v>
      </c>
      <c r="B5777">
        <v>2213</v>
      </c>
      <c r="C5777">
        <v>4130</v>
      </c>
      <c r="D5777">
        <v>4598</v>
      </c>
      <c r="E5777">
        <v>34681</v>
      </c>
      <c r="F5777">
        <v>34282</v>
      </c>
      <c r="G5777">
        <v>279</v>
      </c>
      <c r="H5777">
        <v>6.0940000000000003</v>
      </c>
      <c r="I5777">
        <v>239</v>
      </c>
      <c r="J5777">
        <v>5.2210000000000001</v>
      </c>
      <c r="K5777">
        <v>4263</v>
      </c>
      <c r="L5777">
        <v>2058</v>
      </c>
      <c r="M5777">
        <v>2205</v>
      </c>
      <c r="N5777">
        <v>6.0030000000000001</v>
      </c>
      <c r="O5777">
        <v>12.435</v>
      </c>
      <c r="P5777">
        <v>3424</v>
      </c>
      <c r="Q5777">
        <v>1004</v>
      </c>
      <c r="R5777">
        <v>2420</v>
      </c>
      <c r="S5777">
        <v>2.9289999999999998</v>
      </c>
      <c r="T5777">
        <v>9.9879999999999995</v>
      </c>
      <c r="U5777">
        <v>839</v>
      </c>
      <c r="V5777">
        <v>2.4470000000000001</v>
      </c>
      <c r="W5777">
        <v>19.975999999999999</v>
      </c>
      <c r="X5777">
        <v>169</v>
      </c>
      <c r="Y5777">
        <v>169</v>
      </c>
      <c r="Z5777">
        <v>663</v>
      </c>
    </row>
    <row r="5778" spans="1:26" x14ac:dyDescent="0.25">
      <c r="A5778">
        <v>1998</v>
      </c>
      <c r="B5778">
        <v>2361</v>
      </c>
      <c r="C5778">
        <v>128496</v>
      </c>
      <c r="D5778">
        <v>129166</v>
      </c>
      <c r="E5778">
        <v>668036</v>
      </c>
      <c r="F5778">
        <v>657566</v>
      </c>
      <c r="G5778">
        <v>22041</v>
      </c>
      <c r="H5778">
        <v>17.204999999999998</v>
      </c>
      <c r="I5778">
        <v>19932</v>
      </c>
      <c r="J5778">
        <v>15.558</v>
      </c>
      <c r="K5778">
        <v>181378</v>
      </c>
      <c r="L5778">
        <v>72137</v>
      </c>
      <c r="M5778">
        <v>109241</v>
      </c>
      <c r="N5778">
        <v>10.97</v>
      </c>
      <c r="O5778">
        <v>27.582999999999998</v>
      </c>
      <c r="P5778">
        <v>160715</v>
      </c>
      <c r="Q5778">
        <v>66480</v>
      </c>
      <c r="R5778">
        <v>94235</v>
      </c>
      <c r="S5778">
        <v>10.11</v>
      </c>
      <c r="T5778">
        <v>24.440999999999999</v>
      </c>
      <c r="U5778">
        <v>20663</v>
      </c>
      <c r="V5778">
        <v>3.1419999999999999</v>
      </c>
      <c r="W5778">
        <v>48.881999999999998</v>
      </c>
      <c r="X5778">
        <v>14154</v>
      </c>
      <c r="Y5778">
        <v>14159</v>
      </c>
      <c r="Z5778">
        <v>47859</v>
      </c>
    </row>
    <row r="5779" spans="1:26" x14ac:dyDescent="0.25">
      <c r="A5779">
        <v>1998</v>
      </c>
      <c r="B5779">
        <v>2362</v>
      </c>
      <c r="C5779">
        <v>40147</v>
      </c>
      <c r="D5779">
        <v>40932</v>
      </c>
      <c r="E5779">
        <v>731072</v>
      </c>
      <c r="F5779">
        <v>714899</v>
      </c>
      <c r="G5779">
        <v>4663</v>
      </c>
      <c r="H5779">
        <v>11.439</v>
      </c>
      <c r="I5779">
        <v>4325</v>
      </c>
      <c r="J5779">
        <v>10.61</v>
      </c>
      <c r="K5779">
        <v>156636</v>
      </c>
      <c r="L5779">
        <v>34267</v>
      </c>
      <c r="M5779">
        <v>122369</v>
      </c>
      <c r="N5779">
        <v>4.7930000000000001</v>
      </c>
      <c r="O5779">
        <v>21.91</v>
      </c>
      <c r="P5779">
        <v>124097</v>
      </c>
      <c r="Q5779">
        <v>27476</v>
      </c>
      <c r="R5779">
        <v>96621</v>
      </c>
      <c r="S5779">
        <v>3.843</v>
      </c>
      <c r="T5779">
        <v>17.359000000000002</v>
      </c>
      <c r="U5779">
        <v>32539</v>
      </c>
      <c r="V5779">
        <v>4.5519999999999996</v>
      </c>
      <c r="W5779">
        <v>34.716999999999999</v>
      </c>
      <c r="X5779">
        <v>3086</v>
      </c>
      <c r="Y5779">
        <v>3088</v>
      </c>
      <c r="Z5779">
        <v>18032</v>
      </c>
    </row>
    <row r="5780" spans="1:26" x14ac:dyDescent="0.25">
      <c r="A5780">
        <v>1998</v>
      </c>
      <c r="B5780">
        <v>2371</v>
      </c>
      <c r="C5780">
        <v>15900</v>
      </c>
      <c r="D5780">
        <v>16214</v>
      </c>
      <c r="E5780">
        <v>381534</v>
      </c>
      <c r="F5780">
        <v>375499</v>
      </c>
      <c r="G5780">
        <v>1498</v>
      </c>
      <c r="H5780">
        <v>9.3230000000000004</v>
      </c>
      <c r="I5780">
        <v>1206</v>
      </c>
      <c r="J5780">
        <v>7.5060000000000002</v>
      </c>
      <c r="K5780">
        <v>74386</v>
      </c>
      <c r="L5780">
        <v>14012</v>
      </c>
      <c r="M5780">
        <v>60374</v>
      </c>
      <c r="N5780">
        <v>3.7320000000000002</v>
      </c>
      <c r="O5780">
        <v>19.809999999999999</v>
      </c>
      <c r="P5780">
        <v>62280</v>
      </c>
      <c r="Q5780">
        <v>13890</v>
      </c>
      <c r="R5780">
        <v>48390</v>
      </c>
      <c r="S5780">
        <v>3.6989999999999998</v>
      </c>
      <c r="T5780">
        <v>16.585999999999999</v>
      </c>
      <c r="U5780">
        <v>12106</v>
      </c>
      <c r="V5780">
        <v>3.2240000000000002</v>
      </c>
      <c r="W5780">
        <v>33.171999999999997</v>
      </c>
      <c r="X5780">
        <v>869</v>
      </c>
      <c r="Y5780">
        <v>872</v>
      </c>
      <c r="Z5780">
        <v>7303</v>
      </c>
    </row>
    <row r="5781" spans="1:26" x14ac:dyDescent="0.25">
      <c r="A5781">
        <v>1998</v>
      </c>
      <c r="B5781">
        <v>2372</v>
      </c>
      <c r="C5781">
        <v>8695</v>
      </c>
      <c r="D5781">
        <v>8858</v>
      </c>
      <c r="E5781">
        <v>55578</v>
      </c>
      <c r="F5781">
        <v>55051</v>
      </c>
      <c r="G5781">
        <v>1694</v>
      </c>
      <c r="H5781">
        <v>19.341000000000001</v>
      </c>
      <c r="I5781">
        <v>1495</v>
      </c>
      <c r="J5781">
        <v>17.068999999999999</v>
      </c>
      <c r="K5781">
        <v>16507</v>
      </c>
      <c r="L5781">
        <v>7812</v>
      </c>
      <c r="M5781">
        <v>8695</v>
      </c>
      <c r="N5781">
        <v>14.19</v>
      </c>
      <c r="O5781">
        <v>29.984999999999999</v>
      </c>
      <c r="P5781">
        <v>15353</v>
      </c>
      <c r="Q5781">
        <v>5673</v>
      </c>
      <c r="R5781">
        <v>9680</v>
      </c>
      <c r="S5781">
        <v>10.305</v>
      </c>
      <c r="T5781">
        <v>27.888999999999999</v>
      </c>
      <c r="U5781">
        <v>1154</v>
      </c>
      <c r="V5781">
        <v>2.0960000000000001</v>
      </c>
      <c r="W5781">
        <v>55.777000000000001</v>
      </c>
      <c r="X5781">
        <v>1086</v>
      </c>
      <c r="Y5781">
        <v>1086</v>
      </c>
      <c r="Z5781">
        <v>3478</v>
      </c>
    </row>
    <row r="5782" spans="1:26" x14ac:dyDescent="0.25">
      <c r="A5782">
        <v>1998</v>
      </c>
      <c r="B5782">
        <v>2373</v>
      </c>
      <c r="C5782">
        <v>10755</v>
      </c>
      <c r="D5782">
        <v>11159</v>
      </c>
      <c r="E5782">
        <v>265403</v>
      </c>
      <c r="F5782">
        <v>263636</v>
      </c>
      <c r="G5782">
        <v>933</v>
      </c>
      <c r="H5782">
        <v>8.3829999999999991</v>
      </c>
      <c r="I5782">
        <v>874</v>
      </c>
      <c r="J5782">
        <v>7.8529999999999998</v>
      </c>
      <c r="K5782">
        <v>48697</v>
      </c>
      <c r="L5782">
        <v>9642</v>
      </c>
      <c r="M5782">
        <v>39055</v>
      </c>
      <c r="N5782">
        <v>3.657</v>
      </c>
      <c r="O5782">
        <v>18.471</v>
      </c>
      <c r="P5782">
        <v>45083</v>
      </c>
      <c r="Q5782">
        <v>8106</v>
      </c>
      <c r="R5782">
        <v>36977</v>
      </c>
      <c r="S5782">
        <v>3.0750000000000002</v>
      </c>
      <c r="T5782">
        <v>17.100000000000001</v>
      </c>
      <c r="U5782">
        <v>3614</v>
      </c>
      <c r="V5782">
        <v>1.371</v>
      </c>
      <c r="W5782">
        <v>34.201000000000001</v>
      </c>
      <c r="X5782">
        <v>603</v>
      </c>
      <c r="Y5782">
        <v>605</v>
      </c>
      <c r="Z5782">
        <v>5016</v>
      </c>
    </row>
    <row r="5783" spans="1:26" x14ac:dyDescent="0.25">
      <c r="A5783">
        <v>1998</v>
      </c>
      <c r="B5783">
        <v>2379</v>
      </c>
      <c r="C5783">
        <v>4706</v>
      </c>
      <c r="D5783">
        <v>4781</v>
      </c>
      <c r="E5783">
        <v>68452</v>
      </c>
      <c r="F5783">
        <v>67615</v>
      </c>
      <c r="G5783">
        <v>555</v>
      </c>
      <c r="H5783">
        <v>11.585000000000001</v>
      </c>
      <c r="I5783">
        <v>574</v>
      </c>
      <c r="J5783">
        <v>11.981999999999999</v>
      </c>
      <c r="K5783">
        <v>17018</v>
      </c>
      <c r="L5783">
        <v>3864</v>
      </c>
      <c r="M5783">
        <v>13154</v>
      </c>
      <c r="N5783">
        <v>5.7149999999999999</v>
      </c>
      <c r="O5783">
        <v>25.169</v>
      </c>
      <c r="P5783">
        <v>15577</v>
      </c>
      <c r="Q5783">
        <v>4727</v>
      </c>
      <c r="R5783">
        <v>10850</v>
      </c>
      <c r="S5783">
        <v>6.9909999999999997</v>
      </c>
      <c r="T5783">
        <v>23.038</v>
      </c>
      <c r="U5783">
        <v>1441</v>
      </c>
      <c r="V5783">
        <v>2.1309999999999998</v>
      </c>
      <c r="W5783">
        <v>46.076000000000001</v>
      </c>
      <c r="X5783">
        <v>446</v>
      </c>
      <c r="Y5783">
        <v>446</v>
      </c>
      <c r="Z5783">
        <v>2492</v>
      </c>
    </row>
    <row r="5784" spans="1:26" x14ac:dyDescent="0.25">
      <c r="A5784">
        <v>1998</v>
      </c>
      <c r="B5784">
        <v>2381</v>
      </c>
      <c r="C5784">
        <v>89976</v>
      </c>
      <c r="D5784">
        <v>90334</v>
      </c>
      <c r="E5784">
        <v>869198</v>
      </c>
      <c r="F5784">
        <v>855429</v>
      </c>
      <c r="G5784">
        <v>11828</v>
      </c>
      <c r="H5784">
        <v>13.192</v>
      </c>
      <c r="I5784">
        <v>10485</v>
      </c>
      <c r="J5784">
        <v>11.694000000000001</v>
      </c>
      <c r="K5784">
        <v>207284</v>
      </c>
      <c r="L5784">
        <v>54614</v>
      </c>
      <c r="M5784">
        <v>152670</v>
      </c>
      <c r="N5784">
        <v>6.3840000000000003</v>
      </c>
      <c r="O5784">
        <v>24.231999999999999</v>
      </c>
      <c r="P5784">
        <v>179391</v>
      </c>
      <c r="Q5784">
        <v>51818</v>
      </c>
      <c r="R5784">
        <v>127573</v>
      </c>
      <c r="S5784">
        <v>6.0579999999999998</v>
      </c>
      <c r="T5784">
        <v>20.971</v>
      </c>
      <c r="U5784">
        <v>27893</v>
      </c>
      <c r="V5784">
        <v>3.2610000000000001</v>
      </c>
      <c r="W5784">
        <v>41.942</v>
      </c>
      <c r="X5784">
        <v>7758</v>
      </c>
      <c r="Y5784">
        <v>7759</v>
      </c>
      <c r="Z5784">
        <v>38804</v>
      </c>
    </row>
    <row r="5785" spans="1:26" x14ac:dyDescent="0.25">
      <c r="A5785">
        <v>1998</v>
      </c>
      <c r="B5785">
        <v>2382</v>
      </c>
      <c r="C5785">
        <v>139910</v>
      </c>
      <c r="D5785">
        <v>142165</v>
      </c>
      <c r="E5785">
        <v>1591688</v>
      </c>
      <c r="F5785">
        <v>1554040</v>
      </c>
      <c r="G5785">
        <v>15469</v>
      </c>
      <c r="H5785">
        <v>10.965</v>
      </c>
      <c r="I5785">
        <v>13301</v>
      </c>
      <c r="J5785">
        <v>9.4280000000000008</v>
      </c>
      <c r="K5785">
        <v>310898</v>
      </c>
      <c r="L5785">
        <v>76355</v>
      </c>
      <c r="M5785">
        <v>234543</v>
      </c>
      <c r="N5785">
        <v>4.9130000000000003</v>
      </c>
      <c r="O5785">
        <v>20.006</v>
      </c>
      <c r="P5785">
        <v>235323</v>
      </c>
      <c r="Q5785">
        <v>64961</v>
      </c>
      <c r="R5785">
        <v>170362</v>
      </c>
      <c r="S5785">
        <v>4.18</v>
      </c>
      <c r="T5785">
        <v>15.143000000000001</v>
      </c>
      <c r="U5785">
        <v>75575</v>
      </c>
      <c r="V5785">
        <v>4.8630000000000004</v>
      </c>
      <c r="W5785">
        <v>30.285</v>
      </c>
      <c r="X5785">
        <v>9989</v>
      </c>
      <c r="Y5785">
        <v>9997</v>
      </c>
      <c r="Z5785">
        <v>49795</v>
      </c>
    </row>
    <row r="5786" spans="1:26" x14ac:dyDescent="0.25">
      <c r="A5786">
        <v>1998</v>
      </c>
      <c r="B5786">
        <v>2383</v>
      </c>
      <c r="C5786">
        <v>93372</v>
      </c>
      <c r="D5786">
        <v>93944</v>
      </c>
      <c r="E5786">
        <v>743745</v>
      </c>
      <c r="F5786">
        <v>728251</v>
      </c>
      <c r="G5786">
        <v>14963</v>
      </c>
      <c r="H5786">
        <v>16.085999999999999</v>
      </c>
      <c r="I5786">
        <v>13111</v>
      </c>
      <c r="J5786">
        <v>14.095000000000001</v>
      </c>
      <c r="K5786">
        <v>184765</v>
      </c>
      <c r="L5786">
        <v>55634</v>
      </c>
      <c r="M5786">
        <v>129131</v>
      </c>
      <c r="N5786">
        <v>7.6390000000000002</v>
      </c>
      <c r="O5786">
        <v>25.370999999999999</v>
      </c>
      <c r="P5786">
        <v>153677</v>
      </c>
      <c r="Q5786">
        <v>51918</v>
      </c>
      <c r="R5786">
        <v>101759</v>
      </c>
      <c r="S5786">
        <v>7.1289999999999996</v>
      </c>
      <c r="T5786">
        <v>21.102</v>
      </c>
      <c r="U5786">
        <v>31088</v>
      </c>
      <c r="V5786">
        <v>4.2690000000000001</v>
      </c>
      <c r="W5786">
        <v>42.204000000000001</v>
      </c>
      <c r="X5786">
        <v>9889</v>
      </c>
      <c r="Y5786">
        <v>9900</v>
      </c>
      <c r="Z5786">
        <v>40112</v>
      </c>
    </row>
    <row r="5787" spans="1:26" x14ac:dyDescent="0.25">
      <c r="A5787">
        <v>1998</v>
      </c>
      <c r="B5787">
        <v>2389</v>
      </c>
      <c r="C5787">
        <v>47857</v>
      </c>
      <c r="D5787">
        <v>48120</v>
      </c>
      <c r="E5787">
        <v>392658</v>
      </c>
      <c r="F5787">
        <v>386499</v>
      </c>
      <c r="G5787">
        <v>6672</v>
      </c>
      <c r="H5787">
        <v>14.042999999999999</v>
      </c>
      <c r="I5787">
        <v>5457</v>
      </c>
      <c r="J5787">
        <v>11.484999999999999</v>
      </c>
      <c r="K5787">
        <v>90913</v>
      </c>
      <c r="L5787">
        <v>26862</v>
      </c>
      <c r="M5787">
        <v>64051</v>
      </c>
      <c r="N5787">
        <v>6.95</v>
      </c>
      <c r="O5787">
        <v>23.521999999999998</v>
      </c>
      <c r="P5787">
        <v>78447</v>
      </c>
      <c r="Q5787">
        <v>25871</v>
      </c>
      <c r="R5787">
        <v>52576</v>
      </c>
      <c r="S5787">
        <v>6.694</v>
      </c>
      <c r="T5787">
        <v>20.297000000000001</v>
      </c>
      <c r="U5787">
        <v>12466</v>
      </c>
      <c r="V5787">
        <v>3.2250000000000001</v>
      </c>
      <c r="W5787">
        <v>40.594000000000001</v>
      </c>
      <c r="X5787">
        <v>3999</v>
      </c>
      <c r="Y5787">
        <v>4002</v>
      </c>
      <c r="Z5787">
        <v>18089</v>
      </c>
    </row>
    <row r="5788" spans="1:26" x14ac:dyDescent="0.25">
      <c r="A5788">
        <v>1998</v>
      </c>
      <c r="B5788">
        <v>3111</v>
      </c>
      <c r="C5788">
        <v>1014</v>
      </c>
      <c r="D5788">
        <v>1622</v>
      </c>
      <c r="E5788">
        <v>47649</v>
      </c>
      <c r="F5788">
        <v>46819</v>
      </c>
      <c r="G5788">
        <v>103</v>
      </c>
      <c r="H5788">
        <v>6.3310000000000004</v>
      </c>
      <c r="I5788">
        <v>113</v>
      </c>
      <c r="J5788">
        <v>6.9450000000000003</v>
      </c>
      <c r="K5788">
        <v>6216</v>
      </c>
      <c r="L5788">
        <v>2597</v>
      </c>
      <c r="M5788">
        <v>3619</v>
      </c>
      <c r="N5788">
        <v>5.5469999999999997</v>
      </c>
      <c r="O5788">
        <v>13.276999999999999</v>
      </c>
      <c r="P5788">
        <v>4643</v>
      </c>
      <c r="Q5788">
        <v>1202</v>
      </c>
      <c r="R5788">
        <v>3441</v>
      </c>
      <c r="S5788">
        <v>2.5670000000000002</v>
      </c>
      <c r="T5788">
        <v>9.9169999999999998</v>
      </c>
      <c r="U5788">
        <v>1573</v>
      </c>
      <c r="V5788">
        <v>3.36</v>
      </c>
      <c r="W5788">
        <v>19.834</v>
      </c>
      <c r="X5788">
        <v>75</v>
      </c>
      <c r="Y5788">
        <v>75</v>
      </c>
      <c r="Z5788">
        <v>449</v>
      </c>
    </row>
    <row r="5789" spans="1:26" x14ac:dyDescent="0.25">
      <c r="A5789">
        <v>1998</v>
      </c>
      <c r="B5789">
        <v>3112</v>
      </c>
      <c r="C5789">
        <v>502</v>
      </c>
      <c r="D5789">
        <v>862</v>
      </c>
      <c r="E5789">
        <v>63229</v>
      </c>
      <c r="F5789">
        <v>63262</v>
      </c>
      <c r="G5789">
        <v>47</v>
      </c>
      <c r="H5789">
        <v>5.4589999999999996</v>
      </c>
      <c r="I5789">
        <v>45</v>
      </c>
      <c r="J5789">
        <v>5.226</v>
      </c>
      <c r="K5789">
        <v>4510</v>
      </c>
      <c r="L5789">
        <v>1283</v>
      </c>
      <c r="M5789">
        <v>3227</v>
      </c>
      <c r="N5789">
        <v>2.028</v>
      </c>
      <c r="O5789">
        <v>7.1289999999999996</v>
      </c>
      <c r="P5789">
        <v>4516</v>
      </c>
      <c r="Q5789">
        <v>562</v>
      </c>
      <c r="R5789">
        <v>3954</v>
      </c>
      <c r="S5789">
        <v>0.88800000000000001</v>
      </c>
      <c r="T5789">
        <v>7.1390000000000002</v>
      </c>
      <c r="U5789">
        <v>-6</v>
      </c>
      <c r="V5789">
        <v>-8.9999999999999993E-3</v>
      </c>
      <c r="W5789">
        <v>14.257999999999999</v>
      </c>
      <c r="X5789">
        <v>30</v>
      </c>
      <c r="Y5789">
        <v>30</v>
      </c>
      <c r="Z5789">
        <v>208</v>
      </c>
    </row>
    <row r="5790" spans="1:26" x14ac:dyDescent="0.25">
      <c r="A5790">
        <v>1998</v>
      </c>
      <c r="B5790">
        <v>3113</v>
      </c>
      <c r="C5790">
        <v>1452</v>
      </c>
      <c r="D5790">
        <v>1638</v>
      </c>
      <c r="E5790">
        <v>84324</v>
      </c>
      <c r="F5790">
        <v>84523</v>
      </c>
      <c r="G5790">
        <v>115</v>
      </c>
      <c r="H5790">
        <v>7.0250000000000004</v>
      </c>
      <c r="I5790">
        <v>113</v>
      </c>
      <c r="J5790">
        <v>6.9029999999999996</v>
      </c>
      <c r="K5790">
        <v>6617</v>
      </c>
      <c r="L5790">
        <v>1056</v>
      </c>
      <c r="M5790">
        <v>5561</v>
      </c>
      <c r="N5790">
        <v>1.2490000000000001</v>
      </c>
      <c r="O5790">
        <v>7.8289999999999997</v>
      </c>
      <c r="P5790">
        <v>6969</v>
      </c>
      <c r="Q5790">
        <v>1127</v>
      </c>
      <c r="R5790">
        <v>5842</v>
      </c>
      <c r="S5790">
        <v>1.333</v>
      </c>
      <c r="T5790">
        <v>8.2449999999999992</v>
      </c>
      <c r="U5790">
        <v>-352</v>
      </c>
      <c r="V5790">
        <v>-0.41599999999999998</v>
      </c>
      <c r="W5790">
        <v>15.657</v>
      </c>
      <c r="X5790">
        <v>79</v>
      </c>
      <c r="Y5790">
        <v>82</v>
      </c>
      <c r="Z5790">
        <v>473</v>
      </c>
    </row>
    <row r="5791" spans="1:26" x14ac:dyDescent="0.25">
      <c r="A5791">
        <v>1998</v>
      </c>
      <c r="B5791">
        <v>3114</v>
      </c>
      <c r="C5791">
        <v>1321</v>
      </c>
      <c r="D5791">
        <v>1719</v>
      </c>
      <c r="E5791">
        <v>167591</v>
      </c>
      <c r="F5791">
        <v>168292</v>
      </c>
      <c r="G5791">
        <v>133</v>
      </c>
      <c r="H5791">
        <v>7.8239999999999998</v>
      </c>
      <c r="I5791">
        <v>95</v>
      </c>
      <c r="J5791">
        <v>5.5880000000000001</v>
      </c>
      <c r="K5791">
        <v>16818</v>
      </c>
      <c r="L5791">
        <v>5317</v>
      </c>
      <c r="M5791">
        <v>11501</v>
      </c>
      <c r="N5791">
        <v>3.1589999999999998</v>
      </c>
      <c r="O5791">
        <v>9.9930000000000003</v>
      </c>
      <c r="P5791">
        <v>17922</v>
      </c>
      <c r="Q5791">
        <v>2059</v>
      </c>
      <c r="R5791">
        <v>15863</v>
      </c>
      <c r="S5791">
        <v>1.2230000000000001</v>
      </c>
      <c r="T5791">
        <v>10.648999999999999</v>
      </c>
      <c r="U5791">
        <v>-1104</v>
      </c>
      <c r="V5791">
        <v>-0.65600000000000003</v>
      </c>
      <c r="W5791">
        <v>19.986999999999998</v>
      </c>
      <c r="X5791">
        <v>69</v>
      </c>
      <c r="Y5791">
        <v>69</v>
      </c>
      <c r="Z5791">
        <v>786</v>
      </c>
    </row>
    <row r="5792" spans="1:26" x14ac:dyDescent="0.25">
      <c r="A5792">
        <v>1998</v>
      </c>
      <c r="B5792">
        <v>3115</v>
      </c>
      <c r="C5792">
        <v>1193</v>
      </c>
      <c r="D5792">
        <v>1713</v>
      </c>
      <c r="E5792">
        <v>130456</v>
      </c>
      <c r="F5792">
        <v>130954</v>
      </c>
      <c r="G5792">
        <v>85</v>
      </c>
      <c r="H5792">
        <v>4.9619999999999997</v>
      </c>
      <c r="I5792">
        <v>85</v>
      </c>
      <c r="J5792">
        <v>4.9619999999999997</v>
      </c>
      <c r="K5792">
        <v>11303</v>
      </c>
      <c r="L5792">
        <v>3140</v>
      </c>
      <c r="M5792">
        <v>8163</v>
      </c>
      <c r="N5792">
        <v>2.3980000000000001</v>
      </c>
      <c r="O5792">
        <v>8.6310000000000002</v>
      </c>
      <c r="P5792">
        <v>12113</v>
      </c>
      <c r="Q5792">
        <v>4238</v>
      </c>
      <c r="R5792">
        <v>7875</v>
      </c>
      <c r="S5792">
        <v>3.2360000000000002</v>
      </c>
      <c r="T5792">
        <v>9.25</v>
      </c>
      <c r="U5792">
        <v>-810</v>
      </c>
      <c r="V5792">
        <v>-0.61899999999999999</v>
      </c>
      <c r="W5792">
        <v>17.263000000000002</v>
      </c>
      <c r="X5792">
        <v>44</v>
      </c>
      <c r="Y5792">
        <v>44</v>
      </c>
      <c r="Z5792">
        <v>457</v>
      </c>
    </row>
    <row r="5793" spans="1:26" x14ac:dyDescent="0.25">
      <c r="A5793">
        <v>1998</v>
      </c>
      <c r="B5793">
        <v>3116</v>
      </c>
      <c r="C5793">
        <v>3454</v>
      </c>
      <c r="D5793">
        <v>4071</v>
      </c>
      <c r="E5793">
        <v>462886</v>
      </c>
      <c r="F5793">
        <v>459504</v>
      </c>
      <c r="G5793">
        <v>263</v>
      </c>
      <c r="H5793">
        <v>6.4189999999999996</v>
      </c>
      <c r="I5793">
        <v>315</v>
      </c>
      <c r="J5793">
        <v>7.6890000000000001</v>
      </c>
      <c r="K5793">
        <v>35409</v>
      </c>
      <c r="L5793">
        <v>6715</v>
      </c>
      <c r="M5793">
        <v>28694</v>
      </c>
      <c r="N5793">
        <v>1.4610000000000001</v>
      </c>
      <c r="O5793">
        <v>7.7060000000000004</v>
      </c>
      <c r="P5793">
        <v>28585</v>
      </c>
      <c r="Q5793">
        <v>4876</v>
      </c>
      <c r="R5793">
        <v>23709</v>
      </c>
      <c r="S5793">
        <v>1.0609999999999999</v>
      </c>
      <c r="T5793">
        <v>6.2210000000000001</v>
      </c>
      <c r="U5793">
        <v>6824</v>
      </c>
      <c r="V5793">
        <v>1.4850000000000001</v>
      </c>
      <c r="W5793">
        <v>12.442</v>
      </c>
      <c r="X5793">
        <v>236</v>
      </c>
      <c r="Y5793">
        <v>237</v>
      </c>
      <c r="Z5793">
        <v>2304</v>
      </c>
    </row>
    <row r="5794" spans="1:26" x14ac:dyDescent="0.25">
      <c r="A5794">
        <v>1998</v>
      </c>
      <c r="B5794">
        <v>3117</v>
      </c>
      <c r="C5794">
        <v>647</v>
      </c>
      <c r="D5794">
        <v>761</v>
      </c>
      <c r="E5794">
        <v>43899</v>
      </c>
      <c r="F5794">
        <v>43011</v>
      </c>
      <c r="G5794">
        <v>72</v>
      </c>
      <c r="H5794">
        <v>9.48</v>
      </c>
      <c r="I5794">
        <v>69</v>
      </c>
      <c r="J5794">
        <v>9.0850000000000009</v>
      </c>
      <c r="K5794">
        <v>7760</v>
      </c>
      <c r="L5794">
        <v>2044</v>
      </c>
      <c r="M5794">
        <v>5716</v>
      </c>
      <c r="N5794">
        <v>4.7519999999999998</v>
      </c>
      <c r="O5794">
        <v>18.042000000000002</v>
      </c>
      <c r="P5794">
        <v>6009</v>
      </c>
      <c r="Q5794">
        <v>1210</v>
      </c>
      <c r="R5794">
        <v>4799</v>
      </c>
      <c r="S5794">
        <v>2.8130000000000002</v>
      </c>
      <c r="T5794">
        <v>13.971</v>
      </c>
      <c r="U5794">
        <v>1751</v>
      </c>
      <c r="V5794">
        <v>4.0709999999999997</v>
      </c>
      <c r="W5794">
        <v>27.942</v>
      </c>
      <c r="X5794">
        <v>45</v>
      </c>
      <c r="Y5794">
        <v>45</v>
      </c>
      <c r="Z5794">
        <v>733</v>
      </c>
    </row>
    <row r="5795" spans="1:26" x14ac:dyDescent="0.25">
      <c r="A5795">
        <v>1998</v>
      </c>
      <c r="B5795">
        <v>3118</v>
      </c>
      <c r="C5795">
        <v>9507</v>
      </c>
      <c r="D5795">
        <v>10334</v>
      </c>
      <c r="E5795">
        <v>299500</v>
      </c>
      <c r="F5795">
        <v>303511</v>
      </c>
      <c r="G5795">
        <v>1269</v>
      </c>
      <c r="H5795">
        <v>12.369</v>
      </c>
      <c r="I5795">
        <v>1120</v>
      </c>
      <c r="J5795">
        <v>10.917</v>
      </c>
      <c r="K5795">
        <v>33240</v>
      </c>
      <c r="L5795">
        <v>10763</v>
      </c>
      <c r="M5795">
        <v>22477</v>
      </c>
      <c r="N5795">
        <v>3.5459999999999998</v>
      </c>
      <c r="O5795">
        <v>10.952</v>
      </c>
      <c r="P5795">
        <v>40813</v>
      </c>
      <c r="Q5795">
        <v>12400</v>
      </c>
      <c r="R5795">
        <v>28413</v>
      </c>
      <c r="S5795">
        <v>4.0860000000000003</v>
      </c>
      <c r="T5795">
        <v>13.446999999999999</v>
      </c>
      <c r="U5795">
        <v>-7573</v>
      </c>
      <c r="V5795">
        <v>-2.4950000000000001</v>
      </c>
      <c r="W5795">
        <v>21.904</v>
      </c>
      <c r="X5795">
        <v>848</v>
      </c>
      <c r="Y5795">
        <v>864</v>
      </c>
      <c r="Z5795">
        <v>6654</v>
      </c>
    </row>
    <row r="5796" spans="1:26" x14ac:dyDescent="0.25">
      <c r="A5796">
        <v>1998</v>
      </c>
      <c r="B5796">
        <v>3119</v>
      </c>
      <c r="C5796">
        <v>2252</v>
      </c>
      <c r="D5796">
        <v>2608</v>
      </c>
      <c r="E5796">
        <v>142264</v>
      </c>
      <c r="F5796">
        <v>142499</v>
      </c>
      <c r="G5796">
        <v>225</v>
      </c>
      <c r="H5796">
        <v>8.6639999999999997</v>
      </c>
      <c r="I5796">
        <v>203</v>
      </c>
      <c r="J5796">
        <v>7.8170000000000002</v>
      </c>
      <c r="K5796">
        <v>15345</v>
      </c>
      <c r="L5796">
        <v>3983</v>
      </c>
      <c r="M5796">
        <v>11362</v>
      </c>
      <c r="N5796">
        <v>2.7949999999999999</v>
      </c>
      <c r="O5796">
        <v>10.768000000000001</v>
      </c>
      <c r="P5796">
        <v>15789</v>
      </c>
      <c r="Q5796">
        <v>3827</v>
      </c>
      <c r="R5796">
        <v>11962</v>
      </c>
      <c r="S5796">
        <v>2.6859999999999999</v>
      </c>
      <c r="T5796">
        <v>11.08</v>
      </c>
      <c r="U5796">
        <v>-444</v>
      </c>
      <c r="V5796">
        <v>-0.312</v>
      </c>
      <c r="W5796">
        <v>21.536999999999999</v>
      </c>
      <c r="X5796">
        <v>150</v>
      </c>
      <c r="Y5796">
        <v>153</v>
      </c>
      <c r="Z5796">
        <v>2203</v>
      </c>
    </row>
    <row r="5797" spans="1:26" x14ac:dyDescent="0.25">
      <c r="A5797">
        <v>1998</v>
      </c>
      <c r="B5797">
        <v>3121</v>
      </c>
      <c r="C5797">
        <v>1919</v>
      </c>
      <c r="D5797">
        <v>2371</v>
      </c>
      <c r="E5797">
        <v>139283</v>
      </c>
      <c r="F5797">
        <v>139253</v>
      </c>
      <c r="G5797">
        <v>228</v>
      </c>
      <c r="H5797">
        <v>9.6120000000000001</v>
      </c>
      <c r="I5797">
        <v>230</v>
      </c>
      <c r="J5797">
        <v>9.6959999999999997</v>
      </c>
      <c r="K5797">
        <v>12025</v>
      </c>
      <c r="L5797">
        <v>2217</v>
      </c>
      <c r="M5797">
        <v>9808</v>
      </c>
      <c r="N5797">
        <v>1.5920000000000001</v>
      </c>
      <c r="O5797">
        <v>8.6349999999999998</v>
      </c>
      <c r="P5797">
        <v>11871</v>
      </c>
      <c r="Q5797">
        <v>2511</v>
      </c>
      <c r="R5797">
        <v>9360</v>
      </c>
      <c r="S5797">
        <v>1.8029999999999999</v>
      </c>
      <c r="T5797">
        <v>8.5250000000000004</v>
      </c>
      <c r="U5797">
        <v>154</v>
      </c>
      <c r="V5797">
        <v>0.111</v>
      </c>
      <c r="W5797">
        <v>17.05</v>
      </c>
      <c r="X5797">
        <v>177</v>
      </c>
      <c r="Y5797">
        <v>185</v>
      </c>
      <c r="Z5797">
        <v>1583</v>
      </c>
    </row>
    <row r="5798" spans="1:26" x14ac:dyDescent="0.25">
      <c r="A5798">
        <v>1998</v>
      </c>
      <c r="B5798">
        <v>3122</v>
      </c>
      <c r="C5798">
        <v>83</v>
      </c>
      <c r="D5798">
        <v>112</v>
      </c>
      <c r="E5798">
        <v>30177</v>
      </c>
      <c r="F5798">
        <v>30436</v>
      </c>
      <c r="G5798">
        <v>18</v>
      </c>
      <c r="H5798">
        <v>16.821999999999999</v>
      </c>
      <c r="I5798">
        <v>8</v>
      </c>
      <c r="J5798">
        <v>7.4770000000000003</v>
      </c>
      <c r="K5798">
        <v>1459</v>
      </c>
      <c r="L5798">
        <v>168</v>
      </c>
      <c r="M5798">
        <v>1291</v>
      </c>
      <c r="N5798">
        <v>0.55200000000000005</v>
      </c>
      <c r="O5798">
        <v>4.7939999999999996</v>
      </c>
      <c r="P5798">
        <v>2023</v>
      </c>
      <c r="Q5798">
        <v>275</v>
      </c>
      <c r="R5798">
        <v>1748</v>
      </c>
      <c r="S5798">
        <v>0.90400000000000003</v>
      </c>
      <c r="T5798">
        <v>6.6470000000000002</v>
      </c>
      <c r="U5798">
        <v>-564</v>
      </c>
      <c r="V5798">
        <v>-1.853</v>
      </c>
      <c r="W5798">
        <v>9.5869999999999997</v>
      </c>
      <c r="X5798">
        <v>5</v>
      </c>
      <c r="Y5798">
        <v>5</v>
      </c>
      <c r="Z5798">
        <v>143</v>
      </c>
    </row>
    <row r="5799" spans="1:26" x14ac:dyDescent="0.25">
      <c r="A5799">
        <v>1998</v>
      </c>
      <c r="B5799">
        <v>3131</v>
      </c>
      <c r="C5799">
        <v>335</v>
      </c>
      <c r="D5799">
        <v>576</v>
      </c>
      <c r="E5799">
        <v>82469</v>
      </c>
      <c r="F5799">
        <v>82250</v>
      </c>
      <c r="G5799">
        <v>40</v>
      </c>
      <c r="H5799">
        <v>6.9630000000000001</v>
      </c>
      <c r="I5799">
        <v>37</v>
      </c>
      <c r="J5799">
        <v>6.44</v>
      </c>
      <c r="K5799">
        <v>6803</v>
      </c>
      <c r="L5799">
        <v>2070</v>
      </c>
      <c r="M5799">
        <v>4733</v>
      </c>
      <c r="N5799">
        <v>2.5169999999999999</v>
      </c>
      <c r="O5799">
        <v>8.2710000000000008</v>
      </c>
      <c r="P5799">
        <v>6280</v>
      </c>
      <c r="Q5799">
        <v>2135</v>
      </c>
      <c r="R5799">
        <v>4145</v>
      </c>
      <c r="S5799">
        <v>2.5960000000000001</v>
      </c>
      <c r="T5799">
        <v>7.6349999999999998</v>
      </c>
      <c r="U5799">
        <v>523</v>
      </c>
      <c r="V5799">
        <v>0.63600000000000001</v>
      </c>
      <c r="W5799">
        <v>15.271000000000001</v>
      </c>
      <c r="X5799">
        <v>23</v>
      </c>
      <c r="Y5799">
        <v>26</v>
      </c>
      <c r="Z5799">
        <v>974</v>
      </c>
    </row>
    <row r="5800" spans="1:26" x14ac:dyDescent="0.25">
      <c r="A5800">
        <v>1998</v>
      </c>
      <c r="B5800">
        <v>3132</v>
      </c>
      <c r="C5800">
        <v>1660</v>
      </c>
      <c r="D5800">
        <v>1989</v>
      </c>
      <c r="E5800">
        <v>207983</v>
      </c>
      <c r="F5800">
        <v>210982</v>
      </c>
      <c r="G5800">
        <v>148</v>
      </c>
      <c r="H5800">
        <v>7.4429999999999996</v>
      </c>
      <c r="I5800">
        <v>147</v>
      </c>
      <c r="J5800">
        <v>7.3929999999999998</v>
      </c>
      <c r="K5800">
        <v>13765</v>
      </c>
      <c r="L5800">
        <v>3107</v>
      </c>
      <c r="M5800">
        <v>10658</v>
      </c>
      <c r="N5800">
        <v>1.4730000000000001</v>
      </c>
      <c r="O5800">
        <v>6.524</v>
      </c>
      <c r="P5800">
        <v>19805</v>
      </c>
      <c r="Q5800">
        <v>6077</v>
      </c>
      <c r="R5800">
        <v>13728</v>
      </c>
      <c r="S5800">
        <v>2.88</v>
      </c>
      <c r="T5800">
        <v>9.3870000000000005</v>
      </c>
      <c r="U5800">
        <v>-6040</v>
      </c>
      <c r="V5800">
        <v>-2.863</v>
      </c>
      <c r="W5800">
        <v>13.048999999999999</v>
      </c>
      <c r="X5800">
        <v>101</v>
      </c>
      <c r="Y5800">
        <v>103</v>
      </c>
      <c r="Z5800">
        <v>1921</v>
      </c>
    </row>
    <row r="5801" spans="1:26" x14ac:dyDescent="0.25">
      <c r="A5801">
        <v>1998</v>
      </c>
      <c r="B5801">
        <v>3133</v>
      </c>
      <c r="C5801">
        <v>2195</v>
      </c>
      <c r="D5801">
        <v>2367</v>
      </c>
      <c r="E5801">
        <v>102238</v>
      </c>
      <c r="F5801">
        <v>104505</v>
      </c>
      <c r="G5801">
        <v>155</v>
      </c>
      <c r="H5801">
        <v>6.351</v>
      </c>
      <c r="I5801">
        <v>302</v>
      </c>
      <c r="J5801">
        <v>12.375</v>
      </c>
      <c r="K5801">
        <v>9672</v>
      </c>
      <c r="L5801">
        <v>2722</v>
      </c>
      <c r="M5801">
        <v>6950</v>
      </c>
      <c r="N5801">
        <v>2.605</v>
      </c>
      <c r="O5801">
        <v>9.2550000000000008</v>
      </c>
      <c r="P5801">
        <v>14171</v>
      </c>
      <c r="Q5801">
        <v>4633</v>
      </c>
      <c r="R5801">
        <v>9538</v>
      </c>
      <c r="S5801">
        <v>4.4329999999999998</v>
      </c>
      <c r="T5801">
        <v>13.56</v>
      </c>
      <c r="U5801">
        <v>-4499</v>
      </c>
      <c r="V5801">
        <v>-4.3049999999999997</v>
      </c>
      <c r="W5801">
        <v>18.510000000000002</v>
      </c>
      <c r="X5801">
        <v>236</v>
      </c>
      <c r="Y5801">
        <v>240</v>
      </c>
      <c r="Z5801">
        <v>2603</v>
      </c>
    </row>
    <row r="5802" spans="1:26" x14ac:dyDescent="0.25">
      <c r="A5802">
        <v>1998</v>
      </c>
      <c r="B5802">
        <v>3141</v>
      </c>
      <c r="C5802">
        <v>2777</v>
      </c>
      <c r="D5802">
        <v>3020</v>
      </c>
      <c r="E5802">
        <v>122498</v>
      </c>
      <c r="F5802">
        <v>124896</v>
      </c>
      <c r="G5802">
        <v>229</v>
      </c>
      <c r="H5802">
        <v>7.5060000000000002</v>
      </c>
      <c r="I5802">
        <v>291</v>
      </c>
      <c r="J5802">
        <v>9.5380000000000003</v>
      </c>
      <c r="K5802">
        <v>11099</v>
      </c>
      <c r="L5802">
        <v>2473</v>
      </c>
      <c r="M5802">
        <v>8626</v>
      </c>
      <c r="N5802">
        <v>1.98</v>
      </c>
      <c r="O5802">
        <v>8.8870000000000005</v>
      </c>
      <c r="P5802">
        <v>15997</v>
      </c>
      <c r="Q5802">
        <v>6009</v>
      </c>
      <c r="R5802">
        <v>9988</v>
      </c>
      <c r="S5802">
        <v>4.8109999999999999</v>
      </c>
      <c r="T5802">
        <v>12.808</v>
      </c>
      <c r="U5802">
        <v>-4898</v>
      </c>
      <c r="V5802">
        <v>-3.9220000000000002</v>
      </c>
      <c r="W5802">
        <v>17.773</v>
      </c>
      <c r="X5802">
        <v>219</v>
      </c>
      <c r="Y5802">
        <v>224</v>
      </c>
      <c r="Z5802">
        <v>2242</v>
      </c>
    </row>
    <row r="5803" spans="1:26" x14ac:dyDescent="0.25">
      <c r="A5803">
        <v>1998</v>
      </c>
      <c r="B5803">
        <v>3149</v>
      </c>
      <c r="C5803">
        <v>4380</v>
      </c>
      <c r="D5803">
        <v>4511</v>
      </c>
      <c r="E5803">
        <v>108140</v>
      </c>
      <c r="F5803">
        <v>109757</v>
      </c>
      <c r="G5803">
        <v>488</v>
      </c>
      <c r="H5803">
        <v>10.827999999999999</v>
      </c>
      <c r="I5803">
        <v>480</v>
      </c>
      <c r="J5803">
        <v>10.65</v>
      </c>
      <c r="K5803">
        <v>14616</v>
      </c>
      <c r="L5803">
        <v>4464</v>
      </c>
      <c r="M5803">
        <v>10152</v>
      </c>
      <c r="N5803">
        <v>4.0670000000000002</v>
      </c>
      <c r="O5803">
        <v>13.317</v>
      </c>
      <c r="P5803">
        <v>17976</v>
      </c>
      <c r="Q5803">
        <v>6609</v>
      </c>
      <c r="R5803">
        <v>11367</v>
      </c>
      <c r="S5803">
        <v>6.0220000000000002</v>
      </c>
      <c r="T5803">
        <v>16.378</v>
      </c>
      <c r="U5803">
        <v>-3360</v>
      </c>
      <c r="V5803">
        <v>-3.0609999999999999</v>
      </c>
      <c r="W5803">
        <v>26.634</v>
      </c>
      <c r="X5803">
        <v>379</v>
      </c>
      <c r="Y5803">
        <v>380</v>
      </c>
      <c r="Z5803">
        <v>4549</v>
      </c>
    </row>
    <row r="5804" spans="1:26" x14ac:dyDescent="0.25">
      <c r="A5804">
        <v>1998</v>
      </c>
      <c r="B5804">
        <v>3151</v>
      </c>
      <c r="C5804">
        <v>1070</v>
      </c>
      <c r="D5804">
        <v>1166</v>
      </c>
      <c r="E5804">
        <v>92457</v>
      </c>
      <c r="F5804">
        <v>96599</v>
      </c>
      <c r="G5804">
        <v>89</v>
      </c>
      <c r="H5804">
        <v>7.5460000000000003</v>
      </c>
      <c r="I5804">
        <v>116</v>
      </c>
      <c r="J5804">
        <v>9.8350000000000009</v>
      </c>
      <c r="K5804">
        <v>9229</v>
      </c>
      <c r="L5804">
        <v>2768</v>
      </c>
      <c r="M5804">
        <v>6461</v>
      </c>
      <c r="N5804">
        <v>2.8650000000000002</v>
      </c>
      <c r="O5804">
        <v>9.5540000000000003</v>
      </c>
      <c r="P5804">
        <v>17403</v>
      </c>
      <c r="Q5804">
        <v>5041</v>
      </c>
      <c r="R5804">
        <v>12362</v>
      </c>
      <c r="S5804">
        <v>5.218</v>
      </c>
      <c r="T5804">
        <v>18.015999999999998</v>
      </c>
      <c r="U5804">
        <v>-8174</v>
      </c>
      <c r="V5804">
        <v>-8.4619999999999997</v>
      </c>
      <c r="W5804">
        <v>19.108000000000001</v>
      </c>
      <c r="X5804">
        <v>88</v>
      </c>
      <c r="Y5804">
        <v>91</v>
      </c>
      <c r="Z5804">
        <v>3038</v>
      </c>
    </row>
    <row r="5805" spans="1:26" x14ac:dyDescent="0.25">
      <c r="A5805">
        <v>1998</v>
      </c>
      <c r="B5805">
        <v>3152</v>
      </c>
      <c r="C5805">
        <v>10148</v>
      </c>
      <c r="D5805">
        <v>10878</v>
      </c>
      <c r="E5805">
        <v>484067</v>
      </c>
      <c r="F5805">
        <v>503977</v>
      </c>
      <c r="G5805">
        <v>1587</v>
      </c>
      <c r="H5805">
        <v>14.387</v>
      </c>
      <c r="I5805">
        <v>1892</v>
      </c>
      <c r="J5805">
        <v>17.152000000000001</v>
      </c>
      <c r="K5805">
        <v>67984</v>
      </c>
      <c r="L5805">
        <v>22846</v>
      </c>
      <c r="M5805">
        <v>45138</v>
      </c>
      <c r="N5805">
        <v>4.5330000000000004</v>
      </c>
      <c r="O5805">
        <v>13.49</v>
      </c>
      <c r="P5805">
        <v>107728</v>
      </c>
      <c r="Q5805">
        <v>43249</v>
      </c>
      <c r="R5805">
        <v>64479</v>
      </c>
      <c r="S5805">
        <v>8.5820000000000007</v>
      </c>
      <c r="T5805">
        <v>21.376000000000001</v>
      </c>
      <c r="U5805">
        <v>-39744</v>
      </c>
      <c r="V5805">
        <v>-7.8860000000000001</v>
      </c>
      <c r="W5805">
        <v>26.978999999999999</v>
      </c>
      <c r="X5805">
        <v>1508</v>
      </c>
      <c r="Y5805">
        <v>1516</v>
      </c>
      <c r="Z5805">
        <v>28338</v>
      </c>
    </row>
    <row r="5806" spans="1:26" x14ac:dyDescent="0.25">
      <c r="A5806">
        <v>1998</v>
      </c>
      <c r="B5806">
        <v>3159</v>
      </c>
      <c r="C5806">
        <v>1969</v>
      </c>
      <c r="D5806">
        <v>2065</v>
      </c>
      <c r="E5806">
        <v>56069</v>
      </c>
      <c r="F5806">
        <v>57615</v>
      </c>
      <c r="G5806">
        <v>189</v>
      </c>
      <c r="H5806">
        <v>8.9450000000000003</v>
      </c>
      <c r="I5806">
        <v>285</v>
      </c>
      <c r="J5806">
        <v>13.488</v>
      </c>
      <c r="K5806">
        <v>6610</v>
      </c>
      <c r="L5806">
        <v>2142</v>
      </c>
      <c r="M5806">
        <v>4468</v>
      </c>
      <c r="N5806">
        <v>3.718</v>
      </c>
      <c r="O5806">
        <v>11.473000000000001</v>
      </c>
      <c r="P5806">
        <v>9684</v>
      </c>
      <c r="Q5806">
        <v>2796</v>
      </c>
      <c r="R5806">
        <v>6888</v>
      </c>
      <c r="S5806">
        <v>4.8529999999999998</v>
      </c>
      <c r="T5806">
        <v>16.808</v>
      </c>
      <c r="U5806">
        <v>-3074</v>
      </c>
      <c r="V5806">
        <v>-5.335</v>
      </c>
      <c r="W5806">
        <v>22.946000000000002</v>
      </c>
      <c r="X5806">
        <v>211</v>
      </c>
      <c r="Y5806">
        <v>216</v>
      </c>
      <c r="Z5806">
        <v>1978</v>
      </c>
    </row>
    <row r="5807" spans="1:26" x14ac:dyDescent="0.25">
      <c r="A5807">
        <v>1998</v>
      </c>
      <c r="B5807">
        <v>3161</v>
      </c>
      <c r="C5807">
        <v>301</v>
      </c>
      <c r="D5807">
        <v>330</v>
      </c>
      <c r="E5807">
        <v>15706</v>
      </c>
      <c r="F5807">
        <v>15849</v>
      </c>
      <c r="G5807">
        <v>25</v>
      </c>
      <c r="H5807">
        <v>7.5190000000000001</v>
      </c>
      <c r="I5807">
        <v>30</v>
      </c>
      <c r="J5807">
        <v>9.0229999999999997</v>
      </c>
      <c r="K5807">
        <v>1183</v>
      </c>
      <c r="L5807">
        <v>113</v>
      </c>
      <c r="M5807">
        <v>1070</v>
      </c>
      <c r="N5807">
        <v>0.71299999999999997</v>
      </c>
      <c r="O5807">
        <v>7.4640000000000004</v>
      </c>
      <c r="P5807">
        <v>1473</v>
      </c>
      <c r="Q5807">
        <v>386</v>
      </c>
      <c r="R5807">
        <v>1087</v>
      </c>
      <c r="S5807">
        <v>2.4350000000000001</v>
      </c>
      <c r="T5807">
        <v>9.2940000000000005</v>
      </c>
      <c r="U5807">
        <v>-290</v>
      </c>
      <c r="V5807">
        <v>-1.83</v>
      </c>
      <c r="W5807">
        <v>14.928000000000001</v>
      </c>
      <c r="X5807">
        <v>22</v>
      </c>
      <c r="Y5807">
        <v>22</v>
      </c>
      <c r="Z5807">
        <v>195</v>
      </c>
    </row>
    <row r="5808" spans="1:26" x14ac:dyDescent="0.25">
      <c r="A5808">
        <v>1998</v>
      </c>
      <c r="B5808">
        <v>3162</v>
      </c>
      <c r="C5808">
        <v>335</v>
      </c>
      <c r="D5808">
        <v>389</v>
      </c>
      <c r="E5808">
        <v>38046</v>
      </c>
      <c r="F5808">
        <v>41169</v>
      </c>
      <c r="G5808">
        <v>39</v>
      </c>
      <c r="H5808">
        <v>10.052</v>
      </c>
      <c r="I5808">
        <v>37</v>
      </c>
      <c r="J5808">
        <v>9.5359999999999996</v>
      </c>
      <c r="K5808">
        <v>2181</v>
      </c>
      <c r="L5808">
        <v>699</v>
      </c>
      <c r="M5808">
        <v>1482</v>
      </c>
      <c r="N5808">
        <v>1.698</v>
      </c>
      <c r="O5808">
        <v>5.298</v>
      </c>
      <c r="P5808">
        <v>8632</v>
      </c>
      <c r="Q5808">
        <v>4453</v>
      </c>
      <c r="R5808">
        <v>4179</v>
      </c>
      <c r="S5808">
        <v>10.817</v>
      </c>
      <c r="T5808">
        <v>20.966999999999999</v>
      </c>
      <c r="U5808">
        <v>-6451</v>
      </c>
      <c r="V5808">
        <v>-15.67</v>
      </c>
      <c r="W5808">
        <v>10.595000000000001</v>
      </c>
      <c r="X5808">
        <v>21</v>
      </c>
      <c r="Y5808">
        <v>21</v>
      </c>
      <c r="Z5808">
        <v>394</v>
      </c>
    </row>
    <row r="5809" spans="1:26" x14ac:dyDescent="0.25">
      <c r="A5809">
        <v>1998</v>
      </c>
      <c r="B5809">
        <v>3169</v>
      </c>
      <c r="C5809">
        <v>953</v>
      </c>
      <c r="D5809">
        <v>980</v>
      </c>
      <c r="E5809">
        <v>27215</v>
      </c>
      <c r="F5809">
        <v>28277</v>
      </c>
      <c r="G5809">
        <v>90</v>
      </c>
      <c r="H5809">
        <v>9.109</v>
      </c>
      <c r="I5809">
        <v>106</v>
      </c>
      <c r="J5809">
        <v>10.728999999999999</v>
      </c>
      <c r="K5809">
        <v>2628</v>
      </c>
      <c r="L5809">
        <v>656</v>
      </c>
      <c r="M5809">
        <v>1972</v>
      </c>
      <c r="N5809">
        <v>2.3199999999999998</v>
      </c>
      <c r="O5809">
        <v>9.2940000000000005</v>
      </c>
      <c r="P5809">
        <v>4716</v>
      </c>
      <c r="Q5809">
        <v>1468</v>
      </c>
      <c r="R5809">
        <v>3248</v>
      </c>
      <c r="S5809">
        <v>5.1909999999999998</v>
      </c>
      <c r="T5809">
        <v>16.678000000000001</v>
      </c>
      <c r="U5809">
        <v>-2088</v>
      </c>
      <c r="V5809">
        <v>-7.3840000000000003</v>
      </c>
      <c r="W5809">
        <v>18.588000000000001</v>
      </c>
      <c r="X5809">
        <v>78</v>
      </c>
      <c r="Y5809">
        <v>78</v>
      </c>
      <c r="Z5809">
        <v>476</v>
      </c>
    </row>
    <row r="5810" spans="1:26" x14ac:dyDescent="0.25">
      <c r="A5810">
        <v>1998</v>
      </c>
      <c r="B5810">
        <v>3211</v>
      </c>
      <c r="C5810">
        <v>4073</v>
      </c>
      <c r="D5810">
        <v>4539</v>
      </c>
      <c r="E5810">
        <v>133197</v>
      </c>
      <c r="F5810">
        <v>132750</v>
      </c>
      <c r="G5810">
        <v>295</v>
      </c>
      <c r="H5810">
        <v>6.4690000000000003</v>
      </c>
      <c r="I5810">
        <v>338</v>
      </c>
      <c r="J5810">
        <v>7.4109999999999996</v>
      </c>
      <c r="K5810">
        <v>13724</v>
      </c>
      <c r="L5810">
        <v>3049</v>
      </c>
      <c r="M5810">
        <v>10675</v>
      </c>
      <c r="N5810">
        <v>2.2970000000000002</v>
      </c>
      <c r="O5810">
        <v>10.337999999999999</v>
      </c>
      <c r="P5810">
        <v>12794</v>
      </c>
      <c r="Q5810">
        <v>3388</v>
      </c>
      <c r="R5810">
        <v>9406</v>
      </c>
      <c r="S5810">
        <v>2.552</v>
      </c>
      <c r="T5810">
        <v>9.6379999999999999</v>
      </c>
      <c r="U5810">
        <v>930</v>
      </c>
      <c r="V5810">
        <v>0.70099999999999996</v>
      </c>
      <c r="W5810">
        <v>19.274999999999999</v>
      </c>
      <c r="X5810">
        <v>252</v>
      </c>
      <c r="Y5810">
        <v>252</v>
      </c>
      <c r="Z5810">
        <v>1970</v>
      </c>
    </row>
    <row r="5811" spans="1:26" x14ac:dyDescent="0.25">
      <c r="A5811">
        <v>1998</v>
      </c>
      <c r="B5811">
        <v>3212</v>
      </c>
      <c r="C5811">
        <v>1435</v>
      </c>
      <c r="D5811">
        <v>1790</v>
      </c>
      <c r="E5811">
        <v>113259</v>
      </c>
      <c r="F5811">
        <v>112700</v>
      </c>
      <c r="G5811">
        <v>122</v>
      </c>
      <c r="H5811">
        <v>6.8890000000000002</v>
      </c>
      <c r="I5811">
        <v>84</v>
      </c>
      <c r="J5811">
        <v>4.7430000000000003</v>
      </c>
      <c r="K5811">
        <v>11861</v>
      </c>
      <c r="L5811">
        <v>2946</v>
      </c>
      <c r="M5811">
        <v>8915</v>
      </c>
      <c r="N5811">
        <v>2.6139999999999999</v>
      </c>
      <c r="O5811">
        <v>10.523999999999999</v>
      </c>
      <c r="P5811">
        <v>10531</v>
      </c>
      <c r="Q5811">
        <v>3447</v>
      </c>
      <c r="R5811">
        <v>7084</v>
      </c>
      <c r="S5811">
        <v>3.0590000000000002</v>
      </c>
      <c r="T5811">
        <v>9.3439999999999994</v>
      </c>
      <c r="U5811">
        <v>1330</v>
      </c>
      <c r="V5811">
        <v>1.18</v>
      </c>
      <c r="W5811">
        <v>18.689</v>
      </c>
      <c r="X5811">
        <v>62</v>
      </c>
      <c r="Y5811">
        <v>62</v>
      </c>
      <c r="Z5811">
        <v>1153</v>
      </c>
    </row>
    <row r="5812" spans="1:26" x14ac:dyDescent="0.25">
      <c r="A5812">
        <v>1998</v>
      </c>
      <c r="B5812">
        <v>3219</v>
      </c>
      <c r="C5812">
        <v>9177</v>
      </c>
      <c r="D5812">
        <v>9931</v>
      </c>
      <c r="E5812">
        <v>330814</v>
      </c>
      <c r="F5812">
        <v>324859</v>
      </c>
      <c r="G5812">
        <v>1048</v>
      </c>
      <c r="H5812">
        <v>10.63</v>
      </c>
      <c r="I5812">
        <v>903</v>
      </c>
      <c r="J5812">
        <v>9.16</v>
      </c>
      <c r="K5812">
        <v>46640</v>
      </c>
      <c r="L5812">
        <v>12598</v>
      </c>
      <c r="M5812">
        <v>34042</v>
      </c>
      <c r="N5812">
        <v>3.8780000000000001</v>
      </c>
      <c r="O5812">
        <v>14.356999999999999</v>
      </c>
      <c r="P5812">
        <v>34910</v>
      </c>
      <c r="Q5812">
        <v>10524</v>
      </c>
      <c r="R5812">
        <v>24386</v>
      </c>
      <c r="S5812">
        <v>3.24</v>
      </c>
      <c r="T5812">
        <v>10.746</v>
      </c>
      <c r="U5812">
        <v>11730</v>
      </c>
      <c r="V5812">
        <v>3.6110000000000002</v>
      </c>
      <c r="W5812">
        <v>21.492000000000001</v>
      </c>
      <c r="X5812">
        <v>690</v>
      </c>
      <c r="Y5812">
        <v>691</v>
      </c>
      <c r="Z5812">
        <v>6283</v>
      </c>
    </row>
    <row r="5813" spans="1:26" x14ac:dyDescent="0.25">
      <c r="A5813">
        <v>1998</v>
      </c>
      <c r="B5813">
        <v>3221</v>
      </c>
      <c r="C5813">
        <v>222</v>
      </c>
      <c r="D5813">
        <v>525</v>
      </c>
      <c r="E5813">
        <v>175597</v>
      </c>
      <c r="F5813">
        <v>175100</v>
      </c>
      <c r="G5813">
        <v>25</v>
      </c>
      <c r="H5813">
        <v>4.7889999999999997</v>
      </c>
      <c r="I5813">
        <v>19</v>
      </c>
      <c r="J5813">
        <v>3.64</v>
      </c>
      <c r="K5813">
        <v>10751</v>
      </c>
      <c r="L5813">
        <v>7508</v>
      </c>
      <c r="M5813">
        <v>3243</v>
      </c>
      <c r="N5813">
        <v>4.2880000000000003</v>
      </c>
      <c r="O5813">
        <v>6.14</v>
      </c>
      <c r="P5813">
        <v>9719</v>
      </c>
      <c r="Q5813">
        <v>3228</v>
      </c>
      <c r="R5813">
        <v>6491</v>
      </c>
      <c r="S5813">
        <v>1.8440000000000001</v>
      </c>
      <c r="T5813">
        <v>5.5510000000000002</v>
      </c>
      <c r="U5813">
        <v>1032</v>
      </c>
      <c r="V5813">
        <v>0.58899999999999997</v>
      </c>
      <c r="W5813">
        <v>11.101000000000001</v>
      </c>
      <c r="X5813" t="s">
        <v>26</v>
      </c>
      <c r="Y5813" t="s">
        <v>26</v>
      </c>
      <c r="Z5813" t="s">
        <v>26</v>
      </c>
    </row>
    <row r="5814" spans="1:26" x14ac:dyDescent="0.25">
      <c r="A5814">
        <v>1998</v>
      </c>
      <c r="B5814">
        <v>3222</v>
      </c>
      <c r="C5814">
        <v>3517</v>
      </c>
      <c r="D5814">
        <v>5237</v>
      </c>
      <c r="E5814">
        <v>399102</v>
      </c>
      <c r="F5814">
        <v>400742</v>
      </c>
      <c r="G5814">
        <v>280</v>
      </c>
      <c r="H5814">
        <v>5.3609999999999998</v>
      </c>
      <c r="I5814">
        <v>252</v>
      </c>
      <c r="J5814">
        <v>4.8250000000000002</v>
      </c>
      <c r="K5814">
        <v>34364</v>
      </c>
      <c r="L5814">
        <v>9569</v>
      </c>
      <c r="M5814">
        <v>24795</v>
      </c>
      <c r="N5814">
        <v>2.3879999999999999</v>
      </c>
      <c r="O5814">
        <v>8.5749999999999993</v>
      </c>
      <c r="P5814">
        <v>37143</v>
      </c>
      <c r="Q5814">
        <v>14494</v>
      </c>
      <c r="R5814">
        <v>22649</v>
      </c>
      <c r="S5814">
        <v>3.617</v>
      </c>
      <c r="T5814">
        <v>9.2690000000000001</v>
      </c>
      <c r="U5814">
        <v>-2779</v>
      </c>
      <c r="V5814">
        <v>-0.69299999999999995</v>
      </c>
      <c r="W5814">
        <v>17.149999999999999</v>
      </c>
      <c r="X5814">
        <v>146</v>
      </c>
      <c r="Y5814">
        <v>148</v>
      </c>
      <c r="Z5814">
        <v>2751</v>
      </c>
    </row>
    <row r="5815" spans="1:26" x14ac:dyDescent="0.25">
      <c r="A5815">
        <v>1998</v>
      </c>
      <c r="B5815">
        <v>3231</v>
      </c>
      <c r="C5815">
        <v>37696</v>
      </c>
      <c r="D5815">
        <v>39529</v>
      </c>
      <c r="E5815">
        <v>834715</v>
      </c>
      <c r="F5815">
        <v>833075</v>
      </c>
      <c r="G5815">
        <v>2442</v>
      </c>
      <c r="H5815">
        <v>6.1150000000000002</v>
      </c>
      <c r="I5815">
        <v>3255</v>
      </c>
      <c r="J5815">
        <v>8.1509999999999998</v>
      </c>
      <c r="K5815">
        <v>92251</v>
      </c>
      <c r="L5815">
        <v>19108</v>
      </c>
      <c r="M5815">
        <v>73143</v>
      </c>
      <c r="N5815">
        <v>2.294</v>
      </c>
      <c r="O5815">
        <v>11.074</v>
      </c>
      <c r="P5815">
        <v>88734</v>
      </c>
      <c r="Q5815">
        <v>28873</v>
      </c>
      <c r="R5815">
        <v>59861</v>
      </c>
      <c r="S5815">
        <v>3.4660000000000002</v>
      </c>
      <c r="T5815">
        <v>10.651</v>
      </c>
      <c r="U5815">
        <v>3517</v>
      </c>
      <c r="V5815">
        <v>0.42199999999999999</v>
      </c>
      <c r="W5815">
        <v>21.303000000000001</v>
      </c>
      <c r="X5815">
        <v>2585</v>
      </c>
      <c r="Y5815">
        <v>2594</v>
      </c>
      <c r="Z5815">
        <v>18460</v>
      </c>
    </row>
    <row r="5816" spans="1:26" x14ac:dyDescent="0.25">
      <c r="A5816">
        <v>1998</v>
      </c>
      <c r="B5816">
        <v>3241</v>
      </c>
      <c r="C5816">
        <v>1119</v>
      </c>
      <c r="D5816">
        <v>2138</v>
      </c>
      <c r="E5816">
        <v>114444</v>
      </c>
      <c r="F5816">
        <v>115293</v>
      </c>
      <c r="G5816">
        <v>179</v>
      </c>
      <c r="H5816">
        <v>8.4749999999999996</v>
      </c>
      <c r="I5816">
        <v>127</v>
      </c>
      <c r="J5816">
        <v>6.0129999999999999</v>
      </c>
      <c r="K5816">
        <v>11890</v>
      </c>
      <c r="L5816">
        <v>2828</v>
      </c>
      <c r="M5816">
        <v>9062</v>
      </c>
      <c r="N5816">
        <v>2.4529999999999998</v>
      </c>
      <c r="O5816">
        <v>10.313000000000001</v>
      </c>
      <c r="P5816">
        <v>13181</v>
      </c>
      <c r="Q5816">
        <v>5255</v>
      </c>
      <c r="R5816">
        <v>7926</v>
      </c>
      <c r="S5816">
        <v>4.5579999999999998</v>
      </c>
      <c r="T5816">
        <v>11.433</v>
      </c>
      <c r="U5816">
        <v>-1291</v>
      </c>
      <c r="V5816">
        <v>-1.1200000000000001</v>
      </c>
      <c r="W5816">
        <v>20.626000000000001</v>
      </c>
      <c r="X5816">
        <v>52</v>
      </c>
      <c r="Y5816">
        <v>54</v>
      </c>
      <c r="Z5816">
        <v>521</v>
      </c>
    </row>
    <row r="5817" spans="1:26" x14ac:dyDescent="0.25">
      <c r="A5817">
        <v>1998</v>
      </c>
      <c r="B5817">
        <v>3251</v>
      </c>
      <c r="C5817">
        <v>1103</v>
      </c>
      <c r="D5817">
        <v>2343</v>
      </c>
      <c r="E5817">
        <v>209272</v>
      </c>
      <c r="F5817">
        <v>207028</v>
      </c>
      <c r="G5817">
        <v>195</v>
      </c>
      <c r="H5817">
        <v>8.4580000000000002</v>
      </c>
      <c r="I5817">
        <v>120</v>
      </c>
      <c r="J5817">
        <v>5.2050000000000001</v>
      </c>
      <c r="K5817">
        <v>16930</v>
      </c>
      <c r="L5817">
        <v>4376</v>
      </c>
      <c r="M5817">
        <v>12554</v>
      </c>
      <c r="N5817">
        <v>2.1139999999999999</v>
      </c>
      <c r="O5817">
        <v>8.1780000000000008</v>
      </c>
      <c r="P5817">
        <v>12456</v>
      </c>
      <c r="Q5817">
        <v>1789</v>
      </c>
      <c r="R5817">
        <v>10667</v>
      </c>
      <c r="S5817">
        <v>0.86399999999999999</v>
      </c>
      <c r="T5817">
        <v>6.0170000000000003</v>
      </c>
      <c r="U5817">
        <v>4474</v>
      </c>
      <c r="V5817">
        <v>2.161</v>
      </c>
      <c r="W5817">
        <v>12.032999999999999</v>
      </c>
      <c r="X5817">
        <v>61</v>
      </c>
      <c r="Y5817">
        <v>62</v>
      </c>
      <c r="Z5817">
        <v>807</v>
      </c>
    </row>
    <row r="5818" spans="1:26" x14ac:dyDescent="0.25">
      <c r="A5818">
        <v>1998</v>
      </c>
      <c r="B5818">
        <v>3252</v>
      </c>
      <c r="C5818">
        <v>436</v>
      </c>
      <c r="D5818">
        <v>760</v>
      </c>
      <c r="E5818">
        <v>120111</v>
      </c>
      <c r="F5818">
        <v>120499</v>
      </c>
      <c r="G5818">
        <v>41</v>
      </c>
      <c r="H5818">
        <v>5.4020000000000001</v>
      </c>
      <c r="I5818">
        <v>39</v>
      </c>
      <c r="J5818">
        <v>5.1379999999999999</v>
      </c>
      <c r="K5818">
        <v>8381</v>
      </c>
      <c r="L5818">
        <v>4208</v>
      </c>
      <c r="M5818">
        <v>4173</v>
      </c>
      <c r="N5818">
        <v>3.492</v>
      </c>
      <c r="O5818">
        <v>6.9550000000000001</v>
      </c>
      <c r="P5818">
        <v>9335</v>
      </c>
      <c r="Q5818">
        <v>1459</v>
      </c>
      <c r="R5818">
        <v>7876</v>
      </c>
      <c r="S5818">
        <v>1.2110000000000001</v>
      </c>
      <c r="T5818">
        <v>7.7469999999999999</v>
      </c>
      <c r="U5818">
        <v>-954</v>
      </c>
      <c r="V5818">
        <v>-0.79200000000000004</v>
      </c>
      <c r="W5818">
        <v>13.911</v>
      </c>
      <c r="X5818">
        <v>21</v>
      </c>
      <c r="Y5818">
        <v>21</v>
      </c>
      <c r="Z5818">
        <v>848</v>
      </c>
    </row>
    <row r="5819" spans="1:26" x14ac:dyDescent="0.25">
      <c r="A5819">
        <v>1998</v>
      </c>
      <c r="B5819">
        <v>3253</v>
      </c>
      <c r="C5819">
        <v>660</v>
      </c>
      <c r="D5819">
        <v>884</v>
      </c>
      <c r="E5819">
        <v>37189</v>
      </c>
      <c r="F5819">
        <v>37124</v>
      </c>
      <c r="G5819">
        <v>70</v>
      </c>
      <c r="H5819">
        <v>7.923</v>
      </c>
      <c r="I5819">
        <v>69</v>
      </c>
      <c r="J5819">
        <v>7.81</v>
      </c>
      <c r="K5819">
        <v>3346</v>
      </c>
      <c r="L5819">
        <v>874</v>
      </c>
      <c r="M5819">
        <v>2472</v>
      </c>
      <c r="N5819">
        <v>2.3540000000000001</v>
      </c>
      <c r="O5819">
        <v>9.0129999999999999</v>
      </c>
      <c r="P5819">
        <v>3252</v>
      </c>
      <c r="Q5819">
        <v>976</v>
      </c>
      <c r="R5819">
        <v>2276</v>
      </c>
      <c r="S5819">
        <v>2.629</v>
      </c>
      <c r="T5819">
        <v>8.76</v>
      </c>
      <c r="U5819">
        <v>94</v>
      </c>
      <c r="V5819">
        <v>0.253</v>
      </c>
      <c r="W5819">
        <v>17.52</v>
      </c>
      <c r="X5819">
        <v>41</v>
      </c>
      <c r="Y5819">
        <v>41</v>
      </c>
      <c r="Z5819">
        <v>313</v>
      </c>
    </row>
    <row r="5820" spans="1:26" x14ac:dyDescent="0.25">
      <c r="A5820">
        <v>1998</v>
      </c>
      <c r="B5820">
        <v>3254</v>
      </c>
      <c r="C5820">
        <v>1352</v>
      </c>
      <c r="D5820">
        <v>1683</v>
      </c>
      <c r="E5820">
        <v>206494</v>
      </c>
      <c r="F5820">
        <v>206925</v>
      </c>
      <c r="G5820">
        <v>174</v>
      </c>
      <c r="H5820">
        <v>10.542</v>
      </c>
      <c r="I5820">
        <v>109</v>
      </c>
      <c r="J5820">
        <v>6.6040000000000001</v>
      </c>
      <c r="K5820">
        <v>17965</v>
      </c>
      <c r="L5820">
        <v>2967</v>
      </c>
      <c r="M5820">
        <v>14998</v>
      </c>
      <c r="N5820">
        <v>1.4339999999999999</v>
      </c>
      <c r="O5820">
        <v>8.6820000000000004</v>
      </c>
      <c r="P5820">
        <v>18884</v>
      </c>
      <c r="Q5820">
        <v>6942</v>
      </c>
      <c r="R5820">
        <v>11942</v>
      </c>
      <c r="S5820">
        <v>3.355</v>
      </c>
      <c r="T5820">
        <v>9.1259999999999994</v>
      </c>
      <c r="U5820">
        <v>-919</v>
      </c>
      <c r="V5820">
        <v>-0.44400000000000001</v>
      </c>
      <c r="W5820">
        <v>17.364000000000001</v>
      </c>
      <c r="X5820">
        <v>66</v>
      </c>
      <c r="Y5820">
        <v>66</v>
      </c>
      <c r="Z5820">
        <v>870</v>
      </c>
    </row>
    <row r="5821" spans="1:26" x14ac:dyDescent="0.25">
      <c r="A5821">
        <v>1998</v>
      </c>
      <c r="B5821">
        <v>3255</v>
      </c>
      <c r="C5821">
        <v>1626</v>
      </c>
      <c r="D5821">
        <v>2076</v>
      </c>
      <c r="E5821">
        <v>74920</v>
      </c>
      <c r="F5821">
        <v>74640</v>
      </c>
      <c r="G5821">
        <v>127</v>
      </c>
      <c r="H5821">
        <v>6.1159999999999997</v>
      </c>
      <c r="I5821">
        <v>128</v>
      </c>
      <c r="J5821">
        <v>6.1639999999999997</v>
      </c>
      <c r="K5821">
        <v>7846</v>
      </c>
      <c r="L5821">
        <v>1806</v>
      </c>
      <c r="M5821">
        <v>6040</v>
      </c>
      <c r="N5821">
        <v>2.42</v>
      </c>
      <c r="O5821">
        <v>10.512</v>
      </c>
      <c r="P5821">
        <v>7279</v>
      </c>
      <c r="Q5821">
        <v>2657</v>
      </c>
      <c r="R5821">
        <v>4622</v>
      </c>
      <c r="S5821">
        <v>3.56</v>
      </c>
      <c r="T5821">
        <v>9.7520000000000007</v>
      </c>
      <c r="U5821">
        <v>567</v>
      </c>
      <c r="V5821">
        <v>0.76</v>
      </c>
      <c r="W5821">
        <v>19.504000000000001</v>
      </c>
      <c r="X5821">
        <v>73</v>
      </c>
      <c r="Y5821">
        <v>73</v>
      </c>
      <c r="Z5821">
        <v>599</v>
      </c>
    </row>
    <row r="5822" spans="1:26" x14ac:dyDescent="0.25">
      <c r="A5822">
        <v>1998</v>
      </c>
      <c r="B5822">
        <v>3256</v>
      </c>
      <c r="C5822">
        <v>2103</v>
      </c>
      <c r="D5822">
        <v>2315</v>
      </c>
      <c r="E5822">
        <v>125250</v>
      </c>
      <c r="F5822">
        <v>124209</v>
      </c>
      <c r="G5822">
        <v>185</v>
      </c>
      <c r="H5822">
        <v>8.0310000000000006</v>
      </c>
      <c r="I5822">
        <v>162</v>
      </c>
      <c r="J5822">
        <v>7.0330000000000004</v>
      </c>
      <c r="K5822">
        <v>14334</v>
      </c>
      <c r="L5822">
        <v>3934</v>
      </c>
      <c r="M5822">
        <v>10400</v>
      </c>
      <c r="N5822">
        <v>3.1669999999999998</v>
      </c>
      <c r="O5822">
        <v>11.54</v>
      </c>
      <c r="P5822">
        <v>12134</v>
      </c>
      <c r="Q5822">
        <v>3866</v>
      </c>
      <c r="R5822">
        <v>8268</v>
      </c>
      <c r="S5822">
        <v>3.1120000000000001</v>
      </c>
      <c r="T5822">
        <v>9.7690000000000001</v>
      </c>
      <c r="U5822">
        <v>2200</v>
      </c>
      <c r="V5822">
        <v>1.7709999999999999</v>
      </c>
      <c r="W5822">
        <v>19.538</v>
      </c>
      <c r="X5822">
        <v>119</v>
      </c>
      <c r="Y5822">
        <v>121</v>
      </c>
      <c r="Z5822">
        <v>1854</v>
      </c>
    </row>
    <row r="5823" spans="1:26" x14ac:dyDescent="0.25">
      <c r="A5823">
        <v>1998</v>
      </c>
      <c r="B5823">
        <v>3259</v>
      </c>
      <c r="C5823">
        <v>2133</v>
      </c>
      <c r="D5823">
        <v>2796</v>
      </c>
      <c r="E5823">
        <v>125917</v>
      </c>
      <c r="F5823">
        <v>126394</v>
      </c>
      <c r="G5823">
        <v>198</v>
      </c>
      <c r="H5823">
        <v>7.0839999999999996</v>
      </c>
      <c r="I5823">
        <v>196</v>
      </c>
      <c r="J5823">
        <v>7.0129999999999999</v>
      </c>
      <c r="K5823">
        <v>10973</v>
      </c>
      <c r="L5823">
        <v>3220</v>
      </c>
      <c r="M5823">
        <v>7753</v>
      </c>
      <c r="N5823">
        <v>2.548</v>
      </c>
      <c r="O5823">
        <v>8.6820000000000004</v>
      </c>
      <c r="P5823">
        <v>11952</v>
      </c>
      <c r="Q5823">
        <v>2784</v>
      </c>
      <c r="R5823">
        <v>9168</v>
      </c>
      <c r="S5823">
        <v>2.2029999999999998</v>
      </c>
      <c r="T5823">
        <v>9.4559999999999995</v>
      </c>
      <c r="U5823">
        <v>-979</v>
      </c>
      <c r="V5823">
        <v>-0.77500000000000002</v>
      </c>
      <c r="W5823">
        <v>17.363</v>
      </c>
      <c r="X5823">
        <v>128</v>
      </c>
      <c r="Y5823">
        <v>130</v>
      </c>
      <c r="Z5823">
        <v>1173</v>
      </c>
    </row>
    <row r="5824" spans="1:26" x14ac:dyDescent="0.25">
      <c r="A5824">
        <v>1998</v>
      </c>
      <c r="B5824">
        <v>3261</v>
      </c>
      <c r="C5824">
        <v>10684</v>
      </c>
      <c r="D5824">
        <v>13125</v>
      </c>
      <c r="E5824">
        <v>811440</v>
      </c>
      <c r="F5824">
        <v>803379</v>
      </c>
      <c r="G5824">
        <v>883</v>
      </c>
      <c r="H5824">
        <v>6.7380000000000004</v>
      </c>
      <c r="I5824">
        <v>841</v>
      </c>
      <c r="J5824">
        <v>6.4180000000000001</v>
      </c>
      <c r="K5824">
        <v>98031</v>
      </c>
      <c r="L5824">
        <v>24353</v>
      </c>
      <c r="M5824">
        <v>73678</v>
      </c>
      <c r="N5824">
        <v>3.0310000000000001</v>
      </c>
      <c r="O5824">
        <v>12.202</v>
      </c>
      <c r="P5824">
        <v>82230</v>
      </c>
      <c r="Q5824">
        <v>27116</v>
      </c>
      <c r="R5824">
        <v>55114</v>
      </c>
      <c r="S5824">
        <v>3.375</v>
      </c>
      <c r="T5824">
        <v>10.236000000000001</v>
      </c>
      <c r="U5824">
        <v>15801</v>
      </c>
      <c r="V5824">
        <v>1.9670000000000001</v>
      </c>
      <c r="W5824">
        <v>20.471</v>
      </c>
      <c r="X5824">
        <v>570</v>
      </c>
      <c r="Y5824">
        <v>584</v>
      </c>
      <c r="Z5824">
        <v>14224</v>
      </c>
    </row>
    <row r="5825" spans="1:26" x14ac:dyDescent="0.25">
      <c r="A5825">
        <v>1998</v>
      </c>
      <c r="B5825">
        <v>3262</v>
      </c>
      <c r="C5825">
        <v>2075</v>
      </c>
      <c r="D5825">
        <v>2596</v>
      </c>
      <c r="E5825">
        <v>199208</v>
      </c>
      <c r="F5825">
        <v>197397</v>
      </c>
      <c r="G5825">
        <v>166</v>
      </c>
      <c r="H5825">
        <v>6.399</v>
      </c>
      <c r="I5825">
        <v>162</v>
      </c>
      <c r="J5825">
        <v>6.2450000000000001</v>
      </c>
      <c r="K5825">
        <v>16876</v>
      </c>
      <c r="L5825">
        <v>3652</v>
      </c>
      <c r="M5825">
        <v>13224</v>
      </c>
      <c r="N5825">
        <v>1.85</v>
      </c>
      <c r="O5825">
        <v>8.5489999999999995</v>
      </c>
      <c r="P5825">
        <v>13119</v>
      </c>
      <c r="Q5825">
        <v>4222</v>
      </c>
      <c r="R5825">
        <v>8897</v>
      </c>
      <c r="S5825">
        <v>2.1389999999999998</v>
      </c>
      <c r="T5825">
        <v>6.6459999999999999</v>
      </c>
      <c r="U5825">
        <v>3757</v>
      </c>
      <c r="V5825">
        <v>1.903</v>
      </c>
      <c r="W5825">
        <v>13.292</v>
      </c>
      <c r="X5825">
        <v>108</v>
      </c>
      <c r="Y5825">
        <v>108</v>
      </c>
      <c r="Z5825">
        <v>1273</v>
      </c>
    </row>
    <row r="5826" spans="1:26" x14ac:dyDescent="0.25">
      <c r="A5826">
        <v>1998</v>
      </c>
      <c r="B5826">
        <v>3271</v>
      </c>
      <c r="C5826">
        <v>1547</v>
      </c>
      <c r="D5826">
        <v>1801</v>
      </c>
      <c r="E5826">
        <v>78230</v>
      </c>
      <c r="F5826">
        <v>79646</v>
      </c>
      <c r="G5826">
        <v>143</v>
      </c>
      <c r="H5826">
        <v>7.9219999999999997</v>
      </c>
      <c r="I5826">
        <v>151</v>
      </c>
      <c r="J5826">
        <v>8.3659999999999997</v>
      </c>
      <c r="K5826">
        <v>7283</v>
      </c>
      <c r="L5826">
        <v>2679</v>
      </c>
      <c r="M5826">
        <v>4604</v>
      </c>
      <c r="N5826">
        <v>3.3639999999999999</v>
      </c>
      <c r="O5826">
        <v>9.1440000000000001</v>
      </c>
      <c r="P5826">
        <v>9944</v>
      </c>
      <c r="Q5826">
        <v>2345</v>
      </c>
      <c r="R5826">
        <v>7599</v>
      </c>
      <c r="S5826">
        <v>2.944</v>
      </c>
      <c r="T5826">
        <v>12.484999999999999</v>
      </c>
      <c r="U5826">
        <v>-2661</v>
      </c>
      <c r="V5826">
        <v>-3.3410000000000002</v>
      </c>
      <c r="W5826">
        <v>18.288</v>
      </c>
      <c r="X5826">
        <v>109</v>
      </c>
      <c r="Y5826">
        <v>110</v>
      </c>
      <c r="Z5826">
        <v>573</v>
      </c>
    </row>
    <row r="5827" spans="1:26" x14ac:dyDescent="0.25">
      <c r="A5827">
        <v>1998</v>
      </c>
      <c r="B5827">
        <v>3272</v>
      </c>
      <c r="C5827">
        <v>1834</v>
      </c>
      <c r="D5827">
        <v>2107</v>
      </c>
      <c r="E5827">
        <v>131455</v>
      </c>
      <c r="F5827">
        <v>131684</v>
      </c>
      <c r="G5827">
        <v>184</v>
      </c>
      <c r="H5827">
        <v>8.7769999999999992</v>
      </c>
      <c r="I5827">
        <v>163</v>
      </c>
      <c r="J5827">
        <v>7.7750000000000004</v>
      </c>
      <c r="K5827">
        <v>9434</v>
      </c>
      <c r="L5827">
        <v>1925</v>
      </c>
      <c r="M5827">
        <v>7509</v>
      </c>
      <c r="N5827">
        <v>1.462</v>
      </c>
      <c r="O5827">
        <v>7.1639999999999997</v>
      </c>
      <c r="P5827">
        <v>9873</v>
      </c>
      <c r="Q5827">
        <v>2148</v>
      </c>
      <c r="R5827">
        <v>7725</v>
      </c>
      <c r="S5827">
        <v>1.631</v>
      </c>
      <c r="T5827">
        <v>7.4980000000000002</v>
      </c>
      <c r="U5827">
        <v>-439</v>
      </c>
      <c r="V5827">
        <v>-0.33300000000000002</v>
      </c>
      <c r="W5827">
        <v>14.327999999999999</v>
      </c>
      <c r="X5827">
        <v>114</v>
      </c>
      <c r="Y5827">
        <v>114</v>
      </c>
      <c r="Z5827">
        <v>824</v>
      </c>
    </row>
    <row r="5828" spans="1:26" x14ac:dyDescent="0.25">
      <c r="A5828">
        <v>1998</v>
      </c>
      <c r="B5828">
        <v>3273</v>
      </c>
      <c r="C5828">
        <v>5528</v>
      </c>
      <c r="D5828">
        <v>8809</v>
      </c>
      <c r="E5828">
        <v>193635</v>
      </c>
      <c r="F5828">
        <v>190065</v>
      </c>
      <c r="G5828">
        <v>538</v>
      </c>
      <c r="H5828">
        <v>6.1210000000000004</v>
      </c>
      <c r="I5828">
        <v>499</v>
      </c>
      <c r="J5828">
        <v>5.6769999999999996</v>
      </c>
      <c r="K5828">
        <v>28161</v>
      </c>
      <c r="L5828">
        <v>6725</v>
      </c>
      <c r="M5828">
        <v>21436</v>
      </c>
      <c r="N5828">
        <v>3.5379999999999998</v>
      </c>
      <c r="O5828">
        <v>14.817</v>
      </c>
      <c r="P5828">
        <v>21109</v>
      </c>
      <c r="Q5828">
        <v>4924</v>
      </c>
      <c r="R5828">
        <v>16185</v>
      </c>
      <c r="S5828">
        <v>2.5910000000000002</v>
      </c>
      <c r="T5828">
        <v>11.106</v>
      </c>
      <c r="U5828">
        <v>7052</v>
      </c>
      <c r="V5828">
        <v>3.71</v>
      </c>
      <c r="W5828">
        <v>22.212</v>
      </c>
      <c r="X5828">
        <v>257</v>
      </c>
      <c r="Y5828">
        <v>264</v>
      </c>
      <c r="Z5828">
        <v>2637</v>
      </c>
    </row>
    <row r="5829" spans="1:26" x14ac:dyDescent="0.25">
      <c r="A5829">
        <v>1998</v>
      </c>
      <c r="B5829">
        <v>3274</v>
      </c>
      <c r="C5829">
        <v>243</v>
      </c>
      <c r="D5829">
        <v>376</v>
      </c>
      <c r="E5829">
        <v>20113</v>
      </c>
      <c r="F5829">
        <v>19779</v>
      </c>
      <c r="G5829">
        <v>32</v>
      </c>
      <c r="H5829">
        <v>8.6370000000000005</v>
      </c>
      <c r="I5829">
        <v>21</v>
      </c>
      <c r="J5829">
        <v>5.6680000000000001</v>
      </c>
      <c r="K5829">
        <v>2018</v>
      </c>
      <c r="L5829">
        <v>776</v>
      </c>
      <c r="M5829">
        <v>1242</v>
      </c>
      <c r="N5829">
        <v>3.923</v>
      </c>
      <c r="O5829">
        <v>10.202999999999999</v>
      </c>
      <c r="P5829">
        <v>1388</v>
      </c>
      <c r="Q5829">
        <v>258</v>
      </c>
      <c r="R5829">
        <v>1130</v>
      </c>
      <c r="S5829">
        <v>1.304</v>
      </c>
      <c r="T5829">
        <v>7.0179999999999998</v>
      </c>
      <c r="U5829">
        <v>630</v>
      </c>
      <c r="V5829">
        <v>3.1850000000000001</v>
      </c>
      <c r="W5829">
        <v>14.035</v>
      </c>
      <c r="X5829">
        <v>17</v>
      </c>
      <c r="Y5829">
        <v>17</v>
      </c>
      <c r="Z5829">
        <v>196</v>
      </c>
    </row>
    <row r="5830" spans="1:26" x14ac:dyDescent="0.25">
      <c r="A5830">
        <v>1998</v>
      </c>
      <c r="B5830">
        <v>3279</v>
      </c>
      <c r="C5830">
        <v>1998</v>
      </c>
      <c r="D5830">
        <v>2384</v>
      </c>
      <c r="E5830">
        <v>75579</v>
      </c>
      <c r="F5830">
        <v>74121</v>
      </c>
      <c r="G5830">
        <v>200</v>
      </c>
      <c r="H5830">
        <v>8.4510000000000005</v>
      </c>
      <c r="I5830">
        <v>165</v>
      </c>
      <c r="J5830">
        <v>6.9720000000000004</v>
      </c>
      <c r="K5830">
        <v>9338</v>
      </c>
      <c r="L5830">
        <v>2942</v>
      </c>
      <c r="M5830">
        <v>6396</v>
      </c>
      <c r="N5830">
        <v>3.9689999999999999</v>
      </c>
      <c r="O5830">
        <v>12.598000000000001</v>
      </c>
      <c r="P5830">
        <v>6343</v>
      </c>
      <c r="Q5830">
        <v>2161</v>
      </c>
      <c r="R5830">
        <v>4182</v>
      </c>
      <c r="S5830">
        <v>2.9159999999999999</v>
      </c>
      <c r="T5830">
        <v>8.5579999999999998</v>
      </c>
      <c r="U5830">
        <v>2995</v>
      </c>
      <c r="V5830">
        <v>4.0410000000000004</v>
      </c>
      <c r="W5830">
        <v>17.114999999999998</v>
      </c>
      <c r="X5830">
        <v>129</v>
      </c>
      <c r="Y5830">
        <v>129</v>
      </c>
      <c r="Z5830">
        <v>1425</v>
      </c>
    </row>
    <row r="5831" spans="1:26" x14ac:dyDescent="0.25">
      <c r="A5831">
        <v>1998</v>
      </c>
      <c r="B5831">
        <v>3311</v>
      </c>
      <c r="C5831">
        <v>204</v>
      </c>
      <c r="D5831">
        <v>284</v>
      </c>
      <c r="E5831">
        <v>139810</v>
      </c>
      <c r="F5831">
        <v>139167</v>
      </c>
      <c r="G5831">
        <v>30</v>
      </c>
      <c r="H5831">
        <v>10.85</v>
      </c>
      <c r="I5831">
        <v>15</v>
      </c>
      <c r="J5831">
        <v>5.4249999999999998</v>
      </c>
      <c r="K5831">
        <v>6318</v>
      </c>
      <c r="L5831">
        <v>1964</v>
      </c>
      <c r="M5831">
        <v>4354</v>
      </c>
      <c r="N5831">
        <v>1.411</v>
      </c>
      <c r="O5831">
        <v>4.54</v>
      </c>
      <c r="P5831">
        <v>5213</v>
      </c>
      <c r="Q5831">
        <v>618</v>
      </c>
      <c r="R5831">
        <v>4595</v>
      </c>
      <c r="S5831">
        <v>0.44400000000000001</v>
      </c>
      <c r="T5831">
        <v>3.746</v>
      </c>
      <c r="U5831">
        <v>1105</v>
      </c>
      <c r="V5831">
        <v>0.79400000000000004</v>
      </c>
      <c r="W5831">
        <v>7.492</v>
      </c>
      <c r="X5831">
        <v>9</v>
      </c>
      <c r="Y5831">
        <v>9</v>
      </c>
      <c r="Z5831">
        <v>138</v>
      </c>
    </row>
    <row r="5832" spans="1:26" x14ac:dyDescent="0.25">
      <c r="A5832">
        <v>1998</v>
      </c>
      <c r="B5832">
        <v>3312</v>
      </c>
      <c r="C5832">
        <v>502</v>
      </c>
      <c r="D5832">
        <v>698</v>
      </c>
      <c r="E5832">
        <v>65376</v>
      </c>
      <c r="F5832">
        <v>64911</v>
      </c>
      <c r="G5832">
        <v>45</v>
      </c>
      <c r="H5832">
        <v>6.5309999999999997</v>
      </c>
      <c r="I5832">
        <v>27</v>
      </c>
      <c r="J5832">
        <v>3.919</v>
      </c>
      <c r="K5832">
        <v>4852</v>
      </c>
      <c r="L5832">
        <v>723</v>
      </c>
      <c r="M5832">
        <v>4129</v>
      </c>
      <c r="N5832">
        <v>1.1140000000000001</v>
      </c>
      <c r="O5832">
        <v>7.4749999999999996</v>
      </c>
      <c r="P5832">
        <v>3907</v>
      </c>
      <c r="Q5832">
        <v>509</v>
      </c>
      <c r="R5832">
        <v>3398</v>
      </c>
      <c r="S5832">
        <v>0.78400000000000003</v>
      </c>
      <c r="T5832">
        <v>6.0190000000000001</v>
      </c>
      <c r="U5832">
        <v>945</v>
      </c>
      <c r="V5832">
        <v>1.456</v>
      </c>
      <c r="W5832">
        <v>12.038</v>
      </c>
      <c r="X5832">
        <v>14</v>
      </c>
      <c r="Y5832">
        <v>14</v>
      </c>
      <c r="Z5832">
        <v>199</v>
      </c>
    </row>
    <row r="5833" spans="1:26" x14ac:dyDescent="0.25">
      <c r="A5833">
        <v>1998</v>
      </c>
      <c r="B5833">
        <v>3313</v>
      </c>
      <c r="C5833">
        <v>366</v>
      </c>
      <c r="D5833">
        <v>537</v>
      </c>
      <c r="E5833">
        <v>86573</v>
      </c>
      <c r="F5833">
        <v>86332</v>
      </c>
      <c r="G5833">
        <v>32</v>
      </c>
      <c r="H5833">
        <v>5.9589999999999996</v>
      </c>
      <c r="I5833">
        <v>32</v>
      </c>
      <c r="J5833">
        <v>5.9589999999999996</v>
      </c>
      <c r="K5833">
        <v>5423</v>
      </c>
      <c r="L5833">
        <v>369</v>
      </c>
      <c r="M5833">
        <v>5054</v>
      </c>
      <c r="N5833">
        <v>0.42699999999999999</v>
      </c>
      <c r="O5833">
        <v>6.282</v>
      </c>
      <c r="P5833">
        <v>4857</v>
      </c>
      <c r="Q5833">
        <v>1000</v>
      </c>
      <c r="R5833">
        <v>3857</v>
      </c>
      <c r="S5833">
        <v>1.1579999999999999</v>
      </c>
      <c r="T5833">
        <v>5.6260000000000003</v>
      </c>
      <c r="U5833">
        <v>566</v>
      </c>
      <c r="V5833">
        <v>0.65600000000000003</v>
      </c>
      <c r="W5833">
        <v>11.252000000000001</v>
      </c>
      <c r="X5833">
        <v>21</v>
      </c>
      <c r="Y5833">
        <v>21</v>
      </c>
      <c r="Z5833">
        <v>273</v>
      </c>
    </row>
    <row r="5834" spans="1:26" x14ac:dyDescent="0.25">
      <c r="A5834">
        <v>1998</v>
      </c>
      <c r="B5834">
        <v>3314</v>
      </c>
      <c r="C5834">
        <v>708</v>
      </c>
      <c r="D5834">
        <v>884</v>
      </c>
      <c r="E5834">
        <v>82676</v>
      </c>
      <c r="F5834">
        <v>82275</v>
      </c>
      <c r="G5834">
        <v>64</v>
      </c>
      <c r="H5834">
        <v>7.3140000000000001</v>
      </c>
      <c r="I5834">
        <v>46</v>
      </c>
      <c r="J5834">
        <v>5.2569999999999997</v>
      </c>
      <c r="K5834">
        <v>6125</v>
      </c>
      <c r="L5834">
        <v>1278</v>
      </c>
      <c r="M5834">
        <v>4847</v>
      </c>
      <c r="N5834">
        <v>1.5529999999999999</v>
      </c>
      <c r="O5834">
        <v>7.4450000000000003</v>
      </c>
      <c r="P5834">
        <v>5228</v>
      </c>
      <c r="Q5834">
        <v>691</v>
      </c>
      <c r="R5834">
        <v>4537</v>
      </c>
      <c r="S5834">
        <v>0.84</v>
      </c>
      <c r="T5834">
        <v>6.3540000000000001</v>
      </c>
      <c r="U5834">
        <v>897</v>
      </c>
      <c r="V5834">
        <v>1.0900000000000001</v>
      </c>
      <c r="W5834">
        <v>12.709</v>
      </c>
      <c r="X5834">
        <v>28</v>
      </c>
      <c r="Y5834">
        <v>28</v>
      </c>
      <c r="Z5834">
        <v>141</v>
      </c>
    </row>
    <row r="5835" spans="1:26" x14ac:dyDescent="0.25">
      <c r="A5835">
        <v>1998</v>
      </c>
      <c r="B5835">
        <v>3315</v>
      </c>
      <c r="C5835">
        <v>2383</v>
      </c>
      <c r="D5835">
        <v>2694</v>
      </c>
      <c r="E5835">
        <v>229099</v>
      </c>
      <c r="F5835">
        <v>225487</v>
      </c>
      <c r="G5835">
        <v>131</v>
      </c>
      <c r="H5835">
        <v>4.8739999999999997</v>
      </c>
      <c r="I5835">
        <v>118</v>
      </c>
      <c r="J5835">
        <v>4.391</v>
      </c>
      <c r="K5835">
        <v>21410</v>
      </c>
      <c r="L5835">
        <v>4831</v>
      </c>
      <c r="M5835">
        <v>16579</v>
      </c>
      <c r="N5835">
        <v>2.1419999999999999</v>
      </c>
      <c r="O5835">
        <v>9.4949999999999992</v>
      </c>
      <c r="P5835">
        <v>13976</v>
      </c>
      <c r="Q5835">
        <v>2768</v>
      </c>
      <c r="R5835">
        <v>11208</v>
      </c>
      <c r="S5835">
        <v>1.228</v>
      </c>
      <c r="T5835">
        <v>6.1980000000000004</v>
      </c>
      <c r="U5835">
        <v>7434</v>
      </c>
      <c r="V5835">
        <v>3.2970000000000002</v>
      </c>
      <c r="W5835">
        <v>12.396000000000001</v>
      </c>
      <c r="X5835">
        <v>86</v>
      </c>
      <c r="Y5835">
        <v>86</v>
      </c>
      <c r="Z5835">
        <v>1184</v>
      </c>
    </row>
    <row r="5836" spans="1:26" x14ac:dyDescent="0.25">
      <c r="A5836">
        <v>1998</v>
      </c>
      <c r="B5836">
        <v>3321</v>
      </c>
      <c r="C5836">
        <v>2762</v>
      </c>
      <c r="D5836">
        <v>2972</v>
      </c>
      <c r="E5836">
        <v>148067</v>
      </c>
      <c r="F5836">
        <v>144248</v>
      </c>
      <c r="G5836">
        <v>158</v>
      </c>
      <c r="H5836">
        <v>5.3140000000000001</v>
      </c>
      <c r="I5836">
        <v>160</v>
      </c>
      <c r="J5836">
        <v>5.3819999999999997</v>
      </c>
      <c r="K5836">
        <v>18742</v>
      </c>
      <c r="L5836">
        <v>4400</v>
      </c>
      <c r="M5836">
        <v>14342</v>
      </c>
      <c r="N5836">
        <v>3.05</v>
      </c>
      <c r="O5836">
        <v>12.993</v>
      </c>
      <c r="P5836">
        <v>11010</v>
      </c>
      <c r="Q5836">
        <v>3821</v>
      </c>
      <c r="R5836">
        <v>7189</v>
      </c>
      <c r="S5836">
        <v>2.649</v>
      </c>
      <c r="T5836">
        <v>7.633</v>
      </c>
      <c r="U5836">
        <v>7732</v>
      </c>
      <c r="V5836">
        <v>5.36</v>
      </c>
      <c r="W5836">
        <v>15.265000000000001</v>
      </c>
      <c r="X5836">
        <v>107</v>
      </c>
      <c r="Y5836">
        <v>107</v>
      </c>
      <c r="Z5836">
        <v>1556</v>
      </c>
    </row>
    <row r="5837" spans="1:26" x14ac:dyDescent="0.25">
      <c r="A5837">
        <v>1998</v>
      </c>
      <c r="B5837">
        <v>3322</v>
      </c>
      <c r="C5837">
        <v>1489</v>
      </c>
      <c r="D5837">
        <v>1639</v>
      </c>
      <c r="E5837">
        <v>82545</v>
      </c>
      <c r="F5837">
        <v>80762</v>
      </c>
      <c r="G5837">
        <v>101</v>
      </c>
      <c r="H5837">
        <v>6.2060000000000004</v>
      </c>
      <c r="I5837">
        <v>78</v>
      </c>
      <c r="J5837">
        <v>4.7930000000000001</v>
      </c>
      <c r="K5837">
        <v>7870</v>
      </c>
      <c r="L5837">
        <v>3309</v>
      </c>
      <c r="M5837">
        <v>4561</v>
      </c>
      <c r="N5837">
        <v>4.0970000000000004</v>
      </c>
      <c r="O5837">
        <v>9.7449999999999992</v>
      </c>
      <c r="P5837">
        <v>4441</v>
      </c>
      <c r="Q5837">
        <v>775</v>
      </c>
      <c r="R5837">
        <v>3666</v>
      </c>
      <c r="S5837">
        <v>0.96</v>
      </c>
      <c r="T5837">
        <v>5.4989999999999997</v>
      </c>
      <c r="U5837">
        <v>3429</v>
      </c>
      <c r="V5837">
        <v>4.2460000000000004</v>
      </c>
      <c r="W5837">
        <v>10.997999999999999</v>
      </c>
      <c r="X5837">
        <v>60</v>
      </c>
      <c r="Y5837">
        <v>60</v>
      </c>
      <c r="Z5837">
        <v>496</v>
      </c>
    </row>
    <row r="5838" spans="1:26" x14ac:dyDescent="0.25">
      <c r="A5838">
        <v>1998</v>
      </c>
      <c r="B5838">
        <v>3323</v>
      </c>
      <c r="C5838">
        <v>11167</v>
      </c>
      <c r="D5838">
        <v>12011</v>
      </c>
      <c r="E5838">
        <v>389509</v>
      </c>
      <c r="F5838">
        <v>380110</v>
      </c>
      <c r="G5838">
        <v>924</v>
      </c>
      <c r="H5838">
        <v>7.7839999999999998</v>
      </c>
      <c r="I5838">
        <v>642</v>
      </c>
      <c r="J5838">
        <v>5.4089999999999998</v>
      </c>
      <c r="K5838">
        <v>51636</v>
      </c>
      <c r="L5838">
        <v>13353</v>
      </c>
      <c r="M5838">
        <v>38283</v>
      </c>
      <c r="N5838">
        <v>3.5129999999999999</v>
      </c>
      <c r="O5838">
        <v>13.585000000000001</v>
      </c>
      <c r="P5838">
        <v>33212</v>
      </c>
      <c r="Q5838">
        <v>8607</v>
      </c>
      <c r="R5838">
        <v>24605</v>
      </c>
      <c r="S5838">
        <v>2.2639999999999998</v>
      </c>
      <c r="T5838">
        <v>8.7370000000000001</v>
      </c>
      <c r="U5838">
        <v>18424</v>
      </c>
      <c r="V5838">
        <v>4.8470000000000004</v>
      </c>
      <c r="W5838">
        <v>17.475000000000001</v>
      </c>
      <c r="X5838">
        <v>472</v>
      </c>
      <c r="Y5838">
        <v>476</v>
      </c>
      <c r="Z5838">
        <v>4882</v>
      </c>
    </row>
    <row r="5839" spans="1:26" x14ac:dyDescent="0.25">
      <c r="A5839">
        <v>1998</v>
      </c>
      <c r="B5839">
        <v>3324</v>
      </c>
      <c r="C5839">
        <v>1449</v>
      </c>
      <c r="D5839">
        <v>1790</v>
      </c>
      <c r="E5839">
        <v>106795</v>
      </c>
      <c r="F5839">
        <v>106391</v>
      </c>
      <c r="G5839">
        <v>115</v>
      </c>
      <c r="H5839">
        <v>6.4589999999999996</v>
      </c>
      <c r="I5839">
        <v>96</v>
      </c>
      <c r="J5839">
        <v>5.3920000000000003</v>
      </c>
      <c r="K5839">
        <v>10638</v>
      </c>
      <c r="L5839">
        <v>2767</v>
      </c>
      <c r="M5839">
        <v>7871</v>
      </c>
      <c r="N5839">
        <v>2.601</v>
      </c>
      <c r="O5839">
        <v>9.9990000000000006</v>
      </c>
      <c r="P5839">
        <v>9825</v>
      </c>
      <c r="Q5839">
        <v>1901</v>
      </c>
      <c r="R5839">
        <v>7924</v>
      </c>
      <c r="S5839">
        <v>1.7869999999999999</v>
      </c>
      <c r="T5839">
        <v>9.2349999999999994</v>
      </c>
      <c r="U5839">
        <v>813</v>
      </c>
      <c r="V5839">
        <v>0.76400000000000001</v>
      </c>
      <c r="W5839">
        <v>18.47</v>
      </c>
      <c r="X5839">
        <v>75</v>
      </c>
      <c r="Y5839">
        <v>76</v>
      </c>
      <c r="Z5839">
        <v>1210</v>
      </c>
    </row>
    <row r="5840" spans="1:26" x14ac:dyDescent="0.25">
      <c r="A5840">
        <v>1998</v>
      </c>
      <c r="B5840">
        <v>3325</v>
      </c>
      <c r="C5840">
        <v>795</v>
      </c>
      <c r="D5840">
        <v>873</v>
      </c>
      <c r="E5840">
        <v>66108</v>
      </c>
      <c r="F5840">
        <v>66169</v>
      </c>
      <c r="G5840">
        <v>44</v>
      </c>
      <c r="H5840">
        <v>5.0110000000000001</v>
      </c>
      <c r="I5840">
        <v>54</v>
      </c>
      <c r="J5840">
        <v>6.15</v>
      </c>
      <c r="K5840">
        <v>5323</v>
      </c>
      <c r="L5840">
        <v>703</v>
      </c>
      <c r="M5840">
        <v>4620</v>
      </c>
      <c r="N5840">
        <v>1.0620000000000001</v>
      </c>
      <c r="O5840">
        <v>8.0449999999999999</v>
      </c>
      <c r="P5840">
        <v>5364</v>
      </c>
      <c r="Q5840">
        <v>1827</v>
      </c>
      <c r="R5840">
        <v>3537</v>
      </c>
      <c r="S5840">
        <v>2.7610000000000001</v>
      </c>
      <c r="T5840">
        <v>8.1069999999999993</v>
      </c>
      <c r="U5840">
        <v>-41</v>
      </c>
      <c r="V5840">
        <v>-6.2E-2</v>
      </c>
      <c r="W5840">
        <v>16.088999999999999</v>
      </c>
      <c r="X5840">
        <v>39</v>
      </c>
      <c r="Y5840">
        <v>39</v>
      </c>
      <c r="Z5840">
        <v>737</v>
      </c>
    </row>
    <row r="5841" spans="1:26" x14ac:dyDescent="0.25">
      <c r="A5841">
        <v>1998</v>
      </c>
      <c r="B5841">
        <v>3326</v>
      </c>
      <c r="C5841">
        <v>1617</v>
      </c>
      <c r="D5841">
        <v>1794</v>
      </c>
      <c r="E5841">
        <v>68963</v>
      </c>
      <c r="F5841">
        <v>68970</v>
      </c>
      <c r="G5841">
        <v>125</v>
      </c>
      <c r="H5841">
        <v>6.9989999999999997</v>
      </c>
      <c r="I5841">
        <v>109</v>
      </c>
      <c r="J5841">
        <v>6.1029999999999998</v>
      </c>
      <c r="K5841">
        <v>6705</v>
      </c>
      <c r="L5841">
        <v>1195</v>
      </c>
      <c r="M5841">
        <v>5510</v>
      </c>
      <c r="N5841">
        <v>1.7330000000000001</v>
      </c>
      <c r="O5841">
        <v>9.7219999999999995</v>
      </c>
      <c r="P5841">
        <v>6817</v>
      </c>
      <c r="Q5841">
        <v>2203</v>
      </c>
      <c r="R5841">
        <v>4614</v>
      </c>
      <c r="S5841">
        <v>3.194</v>
      </c>
      <c r="T5841">
        <v>9.8840000000000003</v>
      </c>
      <c r="U5841">
        <v>-112</v>
      </c>
      <c r="V5841">
        <v>-0.16200000000000001</v>
      </c>
      <c r="W5841">
        <v>19.443000000000001</v>
      </c>
      <c r="X5841">
        <v>74</v>
      </c>
      <c r="Y5841">
        <v>76</v>
      </c>
      <c r="Z5841">
        <v>875</v>
      </c>
    </row>
    <row r="5842" spans="1:26" x14ac:dyDescent="0.25">
      <c r="A5842">
        <v>1998</v>
      </c>
      <c r="B5842">
        <v>3327</v>
      </c>
      <c r="C5842">
        <v>25662</v>
      </c>
      <c r="D5842">
        <v>26070</v>
      </c>
      <c r="E5842">
        <v>444973</v>
      </c>
      <c r="F5842">
        <v>429900</v>
      </c>
      <c r="G5842">
        <v>2216</v>
      </c>
      <c r="H5842">
        <v>8.6150000000000002</v>
      </c>
      <c r="I5842">
        <v>1523</v>
      </c>
      <c r="J5842">
        <v>5.9210000000000003</v>
      </c>
      <c r="K5842">
        <v>64338</v>
      </c>
      <c r="L5842">
        <v>13015</v>
      </c>
      <c r="M5842">
        <v>51323</v>
      </c>
      <c r="N5842">
        <v>3.0270000000000001</v>
      </c>
      <c r="O5842">
        <v>14.965999999999999</v>
      </c>
      <c r="P5842">
        <v>34228</v>
      </c>
      <c r="Q5842">
        <v>9148</v>
      </c>
      <c r="R5842">
        <v>25080</v>
      </c>
      <c r="S5842">
        <v>2.1280000000000001</v>
      </c>
      <c r="T5842">
        <v>7.9619999999999997</v>
      </c>
      <c r="U5842">
        <v>30110</v>
      </c>
      <c r="V5842">
        <v>7.0039999999999996</v>
      </c>
      <c r="W5842">
        <v>15.923999999999999</v>
      </c>
      <c r="X5842">
        <v>1165</v>
      </c>
      <c r="Y5842">
        <v>1167</v>
      </c>
      <c r="Z5842">
        <v>6139</v>
      </c>
    </row>
    <row r="5843" spans="1:26" x14ac:dyDescent="0.25">
      <c r="A5843">
        <v>1998</v>
      </c>
      <c r="B5843">
        <v>3328</v>
      </c>
      <c r="C5843">
        <v>5603</v>
      </c>
      <c r="D5843">
        <v>6119</v>
      </c>
      <c r="E5843">
        <v>159060</v>
      </c>
      <c r="F5843">
        <v>155567</v>
      </c>
      <c r="G5843">
        <v>386</v>
      </c>
      <c r="H5843">
        <v>6.3310000000000004</v>
      </c>
      <c r="I5843">
        <v>342</v>
      </c>
      <c r="J5843">
        <v>5.609</v>
      </c>
      <c r="K5843">
        <v>22735</v>
      </c>
      <c r="L5843">
        <v>4871</v>
      </c>
      <c r="M5843">
        <v>17864</v>
      </c>
      <c r="N5843">
        <v>3.1309999999999998</v>
      </c>
      <c r="O5843">
        <v>14.614000000000001</v>
      </c>
      <c r="P5843">
        <v>15806</v>
      </c>
      <c r="Q5843">
        <v>4929</v>
      </c>
      <c r="R5843">
        <v>10877</v>
      </c>
      <c r="S5843">
        <v>3.1680000000000001</v>
      </c>
      <c r="T5843">
        <v>10.16</v>
      </c>
      <c r="U5843">
        <v>6929</v>
      </c>
      <c r="V5843">
        <v>4.4539999999999997</v>
      </c>
      <c r="W5843">
        <v>20.321000000000002</v>
      </c>
      <c r="X5843">
        <v>262</v>
      </c>
      <c r="Y5843">
        <v>262</v>
      </c>
      <c r="Z5843">
        <v>3295</v>
      </c>
    </row>
    <row r="5844" spans="1:26" x14ac:dyDescent="0.25">
      <c r="A5844">
        <v>1998</v>
      </c>
      <c r="B5844">
        <v>3329</v>
      </c>
      <c r="C5844">
        <v>5670</v>
      </c>
      <c r="D5844">
        <v>6203</v>
      </c>
      <c r="E5844">
        <v>314335</v>
      </c>
      <c r="F5844">
        <v>311453</v>
      </c>
      <c r="G5844">
        <v>560</v>
      </c>
      <c r="H5844">
        <v>9.1609999999999996</v>
      </c>
      <c r="I5844">
        <v>380</v>
      </c>
      <c r="J5844">
        <v>6.2160000000000002</v>
      </c>
      <c r="K5844">
        <v>29285</v>
      </c>
      <c r="L5844">
        <v>6260</v>
      </c>
      <c r="M5844">
        <v>23025</v>
      </c>
      <c r="N5844">
        <v>2.0099999999999998</v>
      </c>
      <c r="O5844">
        <v>9.4030000000000005</v>
      </c>
      <c r="P5844">
        <v>23345</v>
      </c>
      <c r="Q5844">
        <v>5403</v>
      </c>
      <c r="R5844">
        <v>17942</v>
      </c>
      <c r="S5844">
        <v>1.7350000000000001</v>
      </c>
      <c r="T5844">
        <v>7.4960000000000004</v>
      </c>
      <c r="U5844">
        <v>5940</v>
      </c>
      <c r="V5844">
        <v>1.907</v>
      </c>
      <c r="W5844">
        <v>14.991</v>
      </c>
      <c r="X5844">
        <v>278</v>
      </c>
      <c r="Y5844">
        <v>279</v>
      </c>
      <c r="Z5844">
        <v>2669</v>
      </c>
    </row>
    <row r="5845" spans="1:26" x14ac:dyDescent="0.25">
      <c r="A5845">
        <v>1998</v>
      </c>
      <c r="B5845">
        <v>3331</v>
      </c>
      <c r="C5845">
        <v>2693</v>
      </c>
      <c r="D5845">
        <v>2991</v>
      </c>
      <c r="E5845">
        <v>215599</v>
      </c>
      <c r="F5845">
        <v>212090</v>
      </c>
      <c r="G5845">
        <v>200</v>
      </c>
      <c r="H5845">
        <v>6.7080000000000002</v>
      </c>
      <c r="I5845">
        <v>181</v>
      </c>
      <c r="J5845">
        <v>6.0709999999999997</v>
      </c>
      <c r="K5845">
        <v>22994</v>
      </c>
      <c r="L5845">
        <v>5508</v>
      </c>
      <c r="M5845">
        <v>17486</v>
      </c>
      <c r="N5845">
        <v>2.597</v>
      </c>
      <c r="O5845">
        <v>10.842000000000001</v>
      </c>
      <c r="P5845">
        <v>16266</v>
      </c>
      <c r="Q5845">
        <v>5182</v>
      </c>
      <c r="R5845">
        <v>11084</v>
      </c>
      <c r="S5845">
        <v>2.4430000000000001</v>
      </c>
      <c r="T5845">
        <v>7.6689999999999996</v>
      </c>
      <c r="U5845">
        <v>6728</v>
      </c>
      <c r="V5845">
        <v>3.1720000000000002</v>
      </c>
      <c r="W5845">
        <v>15.339</v>
      </c>
      <c r="X5845">
        <v>130</v>
      </c>
      <c r="Y5845">
        <v>130</v>
      </c>
      <c r="Z5845">
        <v>2258</v>
      </c>
    </row>
    <row r="5846" spans="1:26" x14ac:dyDescent="0.25">
      <c r="A5846">
        <v>1998</v>
      </c>
      <c r="B5846">
        <v>3332</v>
      </c>
      <c r="C5846">
        <v>4135</v>
      </c>
      <c r="D5846">
        <v>4388</v>
      </c>
      <c r="E5846">
        <v>191978</v>
      </c>
      <c r="F5846">
        <v>187123</v>
      </c>
      <c r="G5846">
        <v>308</v>
      </c>
      <c r="H5846">
        <v>7.0350000000000001</v>
      </c>
      <c r="I5846">
        <v>288</v>
      </c>
      <c r="J5846">
        <v>6.5780000000000003</v>
      </c>
      <c r="K5846">
        <v>24334</v>
      </c>
      <c r="L5846">
        <v>5299</v>
      </c>
      <c r="M5846">
        <v>19035</v>
      </c>
      <c r="N5846">
        <v>2.8319999999999999</v>
      </c>
      <c r="O5846">
        <v>13.004</v>
      </c>
      <c r="P5846">
        <v>14830</v>
      </c>
      <c r="Q5846">
        <v>3283</v>
      </c>
      <c r="R5846">
        <v>11547</v>
      </c>
      <c r="S5846">
        <v>1.754</v>
      </c>
      <c r="T5846">
        <v>7.9249999999999998</v>
      </c>
      <c r="U5846">
        <v>9504</v>
      </c>
      <c r="V5846">
        <v>5.0789999999999997</v>
      </c>
      <c r="W5846">
        <v>15.851000000000001</v>
      </c>
      <c r="X5846">
        <v>208</v>
      </c>
      <c r="Y5846">
        <v>208</v>
      </c>
      <c r="Z5846">
        <v>1567</v>
      </c>
    </row>
    <row r="5847" spans="1:26" x14ac:dyDescent="0.25">
      <c r="A5847">
        <v>1998</v>
      </c>
      <c r="B5847">
        <v>3333</v>
      </c>
      <c r="C5847">
        <v>2336</v>
      </c>
      <c r="D5847">
        <v>2480</v>
      </c>
      <c r="E5847">
        <v>133070</v>
      </c>
      <c r="F5847">
        <v>133099</v>
      </c>
      <c r="G5847">
        <v>176</v>
      </c>
      <c r="H5847">
        <v>7.0369999999999999</v>
      </c>
      <c r="I5847">
        <v>218</v>
      </c>
      <c r="J5847">
        <v>8.7170000000000005</v>
      </c>
      <c r="K5847">
        <v>13194</v>
      </c>
      <c r="L5847">
        <v>3017</v>
      </c>
      <c r="M5847">
        <v>10177</v>
      </c>
      <c r="N5847">
        <v>2.2669999999999999</v>
      </c>
      <c r="O5847">
        <v>9.9130000000000003</v>
      </c>
      <c r="P5847">
        <v>13165</v>
      </c>
      <c r="Q5847">
        <v>4386</v>
      </c>
      <c r="R5847">
        <v>8779</v>
      </c>
      <c r="S5847">
        <v>3.2949999999999999</v>
      </c>
      <c r="T5847">
        <v>9.891</v>
      </c>
      <c r="U5847">
        <v>29</v>
      </c>
      <c r="V5847">
        <v>2.1999999999999999E-2</v>
      </c>
      <c r="W5847">
        <v>19.782</v>
      </c>
      <c r="X5847">
        <v>157</v>
      </c>
      <c r="Y5847">
        <v>158</v>
      </c>
      <c r="Z5847">
        <v>1988</v>
      </c>
    </row>
    <row r="5848" spans="1:26" x14ac:dyDescent="0.25">
      <c r="A5848">
        <v>1998</v>
      </c>
      <c r="B5848">
        <v>3334</v>
      </c>
      <c r="C5848">
        <v>1469</v>
      </c>
      <c r="D5848">
        <v>1772</v>
      </c>
      <c r="E5848">
        <v>169864</v>
      </c>
      <c r="F5848">
        <v>171172</v>
      </c>
      <c r="G5848">
        <v>109</v>
      </c>
      <c r="H5848">
        <v>6.1529999999999996</v>
      </c>
      <c r="I5848">
        <v>108</v>
      </c>
      <c r="J5848">
        <v>6.0970000000000004</v>
      </c>
      <c r="K5848">
        <v>13943</v>
      </c>
      <c r="L5848">
        <v>3077</v>
      </c>
      <c r="M5848">
        <v>10866</v>
      </c>
      <c r="N5848">
        <v>1.798</v>
      </c>
      <c r="O5848">
        <v>8.1460000000000008</v>
      </c>
      <c r="P5848">
        <v>16452</v>
      </c>
      <c r="Q5848">
        <v>3534</v>
      </c>
      <c r="R5848">
        <v>12918</v>
      </c>
      <c r="S5848">
        <v>2.0649999999999999</v>
      </c>
      <c r="T5848">
        <v>9.6110000000000007</v>
      </c>
      <c r="U5848">
        <v>-2509</v>
      </c>
      <c r="V5848">
        <v>-1.466</v>
      </c>
      <c r="W5848">
        <v>16.291</v>
      </c>
      <c r="X5848">
        <v>71</v>
      </c>
      <c r="Y5848">
        <v>72</v>
      </c>
      <c r="Z5848">
        <v>1391</v>
      </c>
    </row>
    <row r="5849" spans="1:26" x14ac:dyDescent="0.25">
      <c r="A5849">
        <v>1998</v>
      </c>
      <c r="B5849">
        <v>3335</v>
      </c>
      <c r="C5849">
        <v>9524</v>
      </c>
      <c r="D5849">
        <v>9898</v>
      </c>
      <c r="E5849">
        <v>248147</v>
      </c>
      <c r="F5849">
        <v>245299</v>
      </c>
      <c r="G5849">
        <v>532</v>
      </c>
      <c r="H5849">
        <v>5.3719999999999999</v>
      </c>
      <c r="I5849">
        <v>542</v>
      </c>
      <c r="J5849">
        <v>5.4729999999999999</v>
      </c>
      <c r="K5849">
        <v>26868</v>
      </c>
      <c r="L5849">
        <v>5623</v>
      </c>
      <c r="M5849">
        <v>21245</v>
      </c>
      <c r="N5849">
        <v>2.2919999999999998</v>
      </c>
      <c r="O5849">
        <v>10.952999999999999</v>
      </c>
      <c r="P5849">
        <v>21120</v>
      </c>
      <c r="Q5849">
        <v>5269</v>
      </c>
      <c r="R5849">
        <v>15851</v>
      </c>
      <c r="S5849">
        <v>2.1480000000000001</v>
      </c>
      <c r="T5849">
        <v>8.61</v>
      </c>
      <c r="U5849">
        <v>5748</v>
      </c>
      <c r="V5849">
        <v>2.343</v>
      </c>
      <c r="W5849">
        <v>17.22</v>
      </c>
      <c r="X5849">
        <v>418</v>
      </c>
      <c r="Y5849">
        <v>422</v>
      </c>
      <c r="Z5849">
        <v>3621</v>
      </c>
    </row>
    <row r="5850" spans="1:26" x14ac:dyDescent="0.25">
      <c r="A5850">
        <v>1998</v>
      </c>
      <c r="B5850">
        <v>3336</v>
      </c>
      <c r="C5850">
        <v>753</v>
      </c>
      <c r="D5850">
        <v>908</v>
      </c>
      <c r="E5850">
        <v>110571</v>
      </c>
      <c r="F5850">
        <v>110408</v>
      </c>
      <c r="G5850">
        <v>44</v>
      </c>
      <c r="H5850">
        <v>4.8620000000000001</v>
      </c>
      <c r="I5850">
        <v>38</v>
      </c>
      <c r="J5850">
        <v>4.1989999999999998</v>
      </c>
      <c r="K5850">
        <v>7615</v>
      </c>
      <c r="L5850">
        <v>803</v>
      </c>
      <c r="M5850">
        <v>6812</v>
      </c>
      <c r="N5850">
        <v>0.72699999999999998</v>
      </c>
      <c r="O5850">
        <v>6.8970000000000002</v>
      </c>
      <c r="P5850">
        <v>7397</v>
      </c>
      <c r="Q5850">
        <v>1921</v>
      </c>
      <c r="R5850">
        <v>5476</v>
      </c>
      <c r="S5850">
        <v>1.74</v>
      </c>
      <c r="T5850">
        <v>6.7</v>
      </c>
      <c r="U5850">
        <v>218</v>
      </c>
      <c r="V5850">
        <v>0.19700000000000001</v>
      </c>
      <c r="W5850">
        <v>13.398999999999999</v>
      </c>
      <c r="X5850">
        <v>21</v>
      </c>
      <c r="Y5850">
        <v>21</v>
      </c>
      <c r="Z5850">
        <v>115</v>
      </c>
    </row>
    <row r="5851" spans="1:26" x14ac:dyDescent="0.25">
      <c r="A5851">
        <v>1998</v>
      </c>
      <c r="B5851">
        <v>3339</v>
      </c>
      <c r="C5851">
        <v>6029</v>
      </c>
      <c r="D5851">
        <v>6687</v>
      </c>
      <c r="E5851">
        <v>364023</v>
      </c>
      <c r="F5851">
        <v>358726</v>
      </c>
      <c r="G5851">
        <v>407</v>
      </c>
      <c r="H5851">
        <v>6.0940000000000003</v>
      </c>
      <c r="I5851">
        <v>391</v>
      </c>
      <c r="J5851">
        <v>5.8540000000000001</v>
      </c>
      <c r="K5851">
        <v>38421</v>
      </c>
      <c r="L5851">
        <v>8355</v>
      </c>
      <c r="M5851">
        <v>30066</v>
      </c>
      <c r="N5851">
        <v>2.3290000000000002</v>
      </c>
      <c r="O5851">
        <v>10.71</v>
      </c>
      <c r="P5851">
        <v>27929</v>
      </c>
      <c r="Q5851">
        <v>7849</v>
      </c>
      <c r="R5851">
        <v>20080</v>
      </c>
      <c r="S5851">
        <v>2.1880000000000002</v>
      </c>
      <c r="T5851">
        <v>7.7859999999999996</v>
      </c>
      <c r="U5851">
        <v>10492</v>
      </c>
      <c r="V5851">
        <v>2.9249999999999998</v>
      </c>
      <c r="W5851">
        <v>15.571</v>
      </c>
      <c r="X5851">
        <v>282</v>
      </c>
      <c r="Y5851">
        <v>284</v>
      </c>
      <c r="Z5851">
        <v>3708</v>
      </c>
    </row>
    <row r="5852" spans="1:26" x14ac:dyDescent="0.25">
      <c r="A5852">
        <v>1998</v>
      </c>
      <c r="B5852">
        <v>3341</v>
      </c>
      <c r="C5852">
        <v>1639</v>
      </c>
      <c r="D5852">
        <v>1732</v>
      </c>
      <c r="E5852">
        <v>233852</v>
      </c>
      <c r="F5852">
        <v>225531</v>
      </c>
      <c r="G5852">
        <v>217</v>
      </c>
      <c r="H5852">
        <v>12.627000000000001</v>
      </c>
      <c r="I5852">
        <v>190</v>
      </c>
      <c r="J5852">
        <v>11.055999999999999</v>
      </c>
      <c r="K5852">
        <v>34698</v>
      </c>
      <c r="L5852">
        <v>4547</v>
      </c>
      <c r="M5852">
        <v>30151</v>
      </c>
      <c r="N5852">
        <v>2.016</v>
      </c>
      <c r="O5852">
        <v>15.385</v>
      </c>
      <c r="P5852">
        <v>18643</v>
      </c>
      <c r="Q5852">
        <v>4459</v>
      </c>
      <c r="R5852">
        <v>14184</v>
      </c>
      <c r="S5852">
        <v>1.9770000000000001</v>
      </c>
      <c r="T5852">
        <v>8.266</v>
      </c>
      <c r="U5852">
        <v>16055</v>
      </c>
      <c r="V5852">
        <v>7.1189999999999998</v>
      </c>
      <c r="W5852">
        <v>16.533000000000001</v>
      </c>
      <c r="X5852">
        <v>144</v>
      </c>
      <c r="Y5852">
        <v>145</v>
      </c>
      <c r="Z5852">
        <v>1314</v>
      </c>
    </row>
    <row r="5853" spans="1:26" x14ac:dyDescent="0.25">
      <c r="A5853">
        <v>1998</v>
      </c>
      <c r="B5853">
        <v>3342</v>
      </c>
      <c r="C5853">
        <v>1855</v>
      </c>
      <c r="D5853">
        <v>2066</v>
      </c>
      <c r="E5853">
        <v>250427</v>
      </c>
      <c r="F5853">
        <v>247087</v>
      </c>
      <c r="G5853">
        <v>189</v>
      </c>
      <c r="H5853">
        <v>9.2289999999999992</v>
      </c>
      <c r="I5853">
        <v>153</v>
      </c>
      <c r="J5853">
        <v>7.4710000000000001</v>
      </c>
      <c r="K5853">
        <v>34032</v>
      </c>
      <c r="L5853">
        <v>6744</v>
      </c>
      <c r="M5853">
        <v>27288</v>
      </c>
      <c r="N5853">
        <v>2.7290000000000001</v>
      </c>
      <c r="O5853">
        <v>13.773</v>
      </c>
      <c r="P5853">
        <v>27717</v>
      </c>
      <c r="Q5853">
        <v>9070</v>
      </c>
      <c r="R5853">
        <v>18647</v>
      </c>
      <c r="S5853">
        <v>3.6709999999999998</v>
      </c>
      <c r="T5853">
        <v>11.218</v>
      </c>
      <c r="U5853">
        <v>6315</v>
      </c>
      <c r="V5853">
        <v>2.556</v>
      </c>
      <c r="W5853">
        <v>22.434999999999999</v>
      </c>
      <c r="X5853">
        <v>100</v>
      </c>
      <c r="Y5853">
        <v>100</v>
      </c>
      <c r="Z5853">
        <v>1611</v>
      </c>
    </row>
    <row r="5854" spans="1:26" x14ac:dyDescent="0.25">
      <c r="A5854">
        <v>1998</v>
      </c>
      <c r="B5854">
        <v>3343</v>
      </c>
      <c r="C5854">
        <v>480</v>
      </c>
      <c r="D5854">
        <v>519</v>
      </c>
      <c r="E5854">
        <v>32243</v>
      </c>
      <c r="F5854">
        <v>32361</v>
      </c>
      <c r="G5854">
        <v>51</v>
      </c>
      <c r="H5854">
        <v>9.7330000000000005</v>
      </c>
      <c r="I5854">
        <v>61</v>
      </c>
      <c r="J5854">
        <v>11.641</v>
      </c>
      <c r="K5854">
        <v>3977</v>
      </c>
      <c r="L5854">
        <v>1206</v>
      </c>
      <c r="M5854">
        <v>2771</v>
      </c>
      <c r="N5854">
        <v>3.7269999999999999</v>
      </c>
      <c r="O5854">
        <v>12.29</v>
      </c>
      <c r="P5854">
        <v>4122</v>
      </c>
      <c r="Q5854">
        <v>1887</v>
      </c>
      <c r="R5854">
        <v>2235</v>
      </c>
      <c r="S5854">
        <v>5.8310000000000004</v>
      </c>
      <c r="T5854">
        <v>12.738</v>
      </c>
      <c r="U5854">
        <v>-145</v>
      </c>
      <c r="V5854">
        <v>-0.44800000000000001</v>
      </c>
      <c r="W5854">
        <v>24.579000000000001</v>
      </c>
      <c r="X5854">
        <v>41</v>
      </c>
      <c r="Y5854">
        <v>41</v>
      </c>
      <c r="Z5854">
        <v>602</v>
      </c>
    </row>
    <row r="5855" spans="1:26" x14ac:dyDescent="0.25">
      <c r="A5855">
        <v>1998</v>
      </c>
      <c r="B5855">
        <v>3344</v>
      </c>
      <c r="C5855">
        <v>5164</v>
      </c>
      <c r="D5855">
        <v>5817</v>
      </c>
      <c r="E5855">
        <v>575956</v>
      </c>
      <c r="F5855">
        <v>564753</v>
      </c>
      <c r="G5855">
        <v>520</v>
      </c>
      <c r="H5855">
        <v>9.0069999999999997</v>
      </c>
      <c r="I5855">
        <v>433</v>
      </c>
      <c r="J5855">
        <v>7.5</v>
      </c>
      <c r="K5855">
        <v>76687</v>
      </c>
      <c r="L5855">
        <v>12922</v>
      </c>
      <c r="M5855">
        <v>63765</v>
      </c>
      <c r="N5855">
        <v>2.2879999999999998</v>
      </c>
      <c r="O5855">
        <v>13.579000000000001</v>
      </c>
      <c r="P5855">
        <v>54574</v>
      </c>
      <c r="Q5855">
        <v>13339</v>
      </c>
      <c r="R5855">
        <v>41235</v>
      </c>
      <c r="S5855">
        <v>2.3620000000000001</v>
      </c>
      <c r="T5855">
        <v>9.6630000000000003</v>
      </c>
      <c r="U5855">
        <v>22113</v>
      </c>
      <c r="V5855">
        <v>3.9159999999999999</v>
      </c>
      <c r="W5855">
        <v>19.327000000000002</v>
      </c>
      <c r="X5855">
        <v>296</v>
      </c>
      <c r="Y5855">
        <v>301</v>
      </c>
      <c r="Z5855">
        <v>4785</v>
      </c>
    </row>
    <row r="5856" spans="1:26" x14ac:dyDescent="0.25">
      <c r="A5856">
        <v>1998</v>
      </c>
      <c r="B5856">
        <v>3345</v>
      </c>
      <c r="C5856">
        <v>4604</v>
      </c>
      <c r="D5856">
        <v>5234</v>
      </c>
      <c r="E5856">
        <v>499285</v>
      </c>
      <c r="F5856">
        <v>493166</v>
      </c>
      <c r="G5856">
        <v>342</v>
      </c>
      <c r="H5856">
        <v>6.5439999999999996</v>
      </c>
      <c r="I5856">
        <v>326</v>
      </c>
      <c r="J5856">
        <v>6.2380000000000004</v>
      </c>
      <c r="K5856">
        <v>51919</v>
      </c>
      <c r="L5856">
        <v>17949</v>
      </c>
      <c r="M5856">
        <v>33970</v>
      </c>
      <c r="N5856">
        <v>3.64</v>
      </c>
      <c r="O5856">
        <v>10.528</v>
      </c>
      <c r="P5856">
        <v>38748</v>
      </c>
      <c r="Q5856">
        <v>12943</v>
      </c>
      <c r="R5856">
        <v>25805</v>
      </c>
      <c r="S5856">
        <v>2.6240000000000001</v>
      </c>
      <c r="T5856">
        <v>7.8570000000000002</v>
      </c>
      <c r="U5856">
        <v>13171</v>
      </c>
      <c r="V5856">
        <v>2.6709999999999998</v>
      </c>
      <c r="W5856">
        <v>15.714</v>
      </c>
      <c r="X5856">
        <v>203</v>
      </c>
      <c r="Y5856">
        <v>205</v>
      </c>
      <c r="Z5856">
        <v>2210</v>
      </c>
    </row>
    <row r="5857" spans="1:26" x14ac:dyDescent="0.25">
      <c r="A5857">
        <v>1998</v>
      </c>
      <c r="B5857">
        <v>3346</v>
      </c>
      <c r="C5857">
        <v>757</v>
      </c>
      <c r="D5857">
        <v>827</v>
      </c>
      <c r="E5857">
        <v>48802</v>
      </c>
      <c r="F5857">
        <v>48980</v>
      </c>
      <c r="G5857">
        <v>100</v>
      </c>
      <c r="H5857">
        <v>12.173</v>
      </c>
      <c r="I5857">
        <v>89</v>
      </c>
      <c r="J5857">
        <v>10.834</v>
      </c>
      <c r="K5857">
        <v>6686</v>
      </c>
      <c r="L5857">
        <v>2298</v>
      </c>
      <c r="M5857">
        <v>4388</v>
      </c>
      <c r="N5857">
        <v>4.6920000000000002</v>
      </c>
      <c r="O5857">
        <v>13.651</v>
      </c>
      <c r="P5857">
        <v>6910</v>
      </c>
      <c r="Q5857">
        <v>1891</v>
      </c>
      <c r="R5857">
        <v>5019</v>
      </c>
      <c r="S5857">
        <v>3.8610000000000002</v>
      </c>
      <c r="T5857">
        <v>14.108000000000001</v>
      </c>
      <c r="U5857">
        <v>-224</v>
      </c>
      <c r="V5857">
        <v>-0.45700000000000002</v>
      </c>
      <c r="W5857">
        <v>27.300999999999998</v>
      </c>
      <c r="X5857">
        <v>65</v>
      </c>
      <c r="Y5857">
        <v>65</v>
      </c>
      <c r="Z5857">
        <v>795</v>
      </c>
    </row>
    <row r="5858" spans="1:26" x14ac:dyDescent="0.25">
      <c r="A5858">
        <v>1998</v>
      </c>
      <c r="B5858">
        <v>3351</v>
      </c>
      <c r="C5858">
        <v>1158</v>
      </c>
      <c r="D5858">
        <v>1272</v>
      </c>
      <c r="E5858">
        <v>75113</v>
      </c>
      <c r="F5858">
        <v>74260</v>
      </c>
      <c r="G5858">
        <v>101</v>
      </c>
      <c r="H5858">
        <v>8.01</v>
      </c>
      <c r="I5858">
        <v>79</v>
      </c>
      <c r="J5858">
        <v>6.2649999999999997</v>
      </c>
      <c r="K5858">
        <v>7388</v>
      </c>
      <c r="L5858">
        <v>1369</v>
      </c>
      <c r="M5858">
        <v>6019</v>
      </c>
      <c r="N5858">
        <v>1.8440000000000001</v>
      </c>
      <c r="O5858">
        <v>9.9489999999999998</v>
      </c>
      <c r="P5858">
        <v>5705</v>
      </c>
      <c r="Q5858">
        <v>1139</v>
      </c>
      <c r="R5858">
        <v>4566</v>
      </c>
      <c r="S5858">
        <v>1.534</v>
      </c>
      <c r="T5858">
        <v>7.6820000000000004</v>
      </c>
      <c r="U5858">
        <v>1683</v>
      </c>
      <c r="V5858">
        <v>2.266</v>
      </c>
      <c r="W5858">
        <v>15.365</v>
      </c>
      <c r="X5858">
        <v>57</v>
      </c>
      <c r="Y5858">
        <v>57</v>
      </c>
      <c r="Z5858">
        <v>481</v>
      </c>
    </row>
    <row r="5859" spans="1:26" x14ac:dyDescent="0.25">
      <c r="A5859">
        <v>1998</v>
      </c>
      <c r="B5859">
        <v>3352</v>
      </c>
      <c r="C5859">
        <v>239</v>
      </c>
      <c r="D5859">
        <v>310</v>
      </c>
      <c r="E5859">
        <v>101009</v>
      </c>
      <c r="F5859">
        <v>100485</v>
      </c>
      <c r="G5859">
        <v>26</v>
      </c>
      <c r="H5859">
        <v>8.3469999999999995</v>
      </c>
      <c r="I5859">
        <v>29</v>
      </c>
      <c r="J5859">
        <v>9.31</v>
      </c>
      <c r="K5859">
        <v>9058</v>
      </c>
      <c r="L5859">
        <v>752</v>
      </c>
      <c r="M5859">
        <v>8306</v>
      </c>
      <c r="N5859">
        <v>0.748</v>
      </c>
      <c r="O5859">
        <v>9.0139999999999993</v>
      </c>
      <c r="P5859">
        <v>7752</v>
      </c>
      <c r="Q5859">
        <v>2563</v>
      </c>
      <c r="R5859">
        <v>5189</v>
      </c>
      <c r="S5859">
        <v>2.5510000000000002</v>
      </c>
      <c r="T5859">
        <v>7.7149999999999999</v>
      </c>
      <c r="U5859">
        <v>1306</v>
      </c>
      <c r="V5859">
        <v>1.3</v>
      </c>
      <c r="W5859">
        <v>15.429</v>
      </c>
      <c r="X5859">
        <v>13</v>
      </c>
      <c r="Y5859">
        <v>13</v>
      </c>
      <c r="Z5859">
        <v>113</v>
      </c>
    </row>
    <row r="5860" spans="1:26" x14ac:dyDescent="0.25">
      <c r="A5860">
        <v>1998</v>
      </c>
      <c r="B5860">
        <v>3353</v>
      </c>
      <c r="C5860">
        <v>2393</v>
      </c>
      <c r="D5860">
        <v>2824</v>
      </c>
      <c r="E5860">
        <v>208583</v>
      </c>
      <c r="F5860">
        <v>209006</v>
      </c>
      <c r="G5860">
        <v>167</v>
      </c>
      <c r="H5860">
        <v>5.9359999999999999</v>
      </c>
      <c r="I5860">
        <v>146</v>
      </c>
      <c r="J5860">
        <v>5.1890000000000001</v>
      </c>
      <c r="K5860">
        <v>21148</v>
      </c>
      <c r="L5860">
        <v>4226</v>
      </c>
      <c r="M5860">
        <v>16922</v>
      </c>
      <c r="N5860">
        <v>2.0219999999999998</v>
      </c>
      <c r="O5860">
        <v>10.118</v>
      </c>
      <c r="P5860">
        <v>21506</v>
      </c>
      <c r="Q5860">
        <v>7574</v>
      </c>
      <c r="R5860">
        <v>13932</v>
      </c>
      <c r="S5860">
        <v>3.6240000000000001</v>
      </c>
      <c r="T5860">
        <v>10.29</v>
      </c>
      <c r="U5860">
        <v>-358</v>
      </c>
      <c r="V5860">
        <v>-0.17100000000000001</v>
      </c>
      <c r="W5860">
        <v>20.236999999999998</v>
      </c>
      <c r="X5860">
        <v>88</v>
      </c>
      <c r="Y5860">
        <v>88</v>
      </c>
      <c r="Z5860">
        <v>755</v>
      </c>
    </row>
    <row r="5861" spans="1:26" x14ac:dyDescent="0.25">
      <c r="A5861">
        <v>1998</v>
      </c>
      <c r="B5861">
        <v>3359</v>
      </c>
      <c r="C5861">
        <v>1810</v>
      </c>
      <c r="D5861">
        <v>2190</v>
      </c>
      <c r="E5861">
        <v>197201</v>
      </c>
      <c r="F5861">
        <v>195183</v>
      </c>
      <c r="G5861">
        <v>181</v>
      </c>
      <c r="H5861">
        <v>8.3450000000000006</v>
      </c>
      <c r="I5861">
        <v>139</v>
      </c>
      <c r="J5861">
        <v>6.4080000000000004</v>
      </c>
      <c r="K5861">
        <v>19100</v>
      </c>
      <c r="L5861">
        <v>4354</v>
      </c>
      <c r="M5861">
        <v>14746</v>
      </c>
      <c r="N5861">
        <v>2.2309999999999999</v>
      </c>
      <c r="O5861">
        <v>9.7859999999999996</v>
      </c>
      <c r="P5861">
        <v>15039</v>
      </c>
      <c r="Q5861">
        <v>3831</v>
      </c>
      <c r="R5861">
        <v>11208</v>
      </c>
      <c r="S5861">
        <v>1.9630000000000001</v>
      </c>
      <c r="T5861">
        <v>7.7050000000000001</v>
      </c>
      <c r="U5861">
        <v>4061</v>
      </c>
      <c r="V5861">
        <v>2.081</v>
      </c>
      <c r="W5861">
        <v>15.41</v>
      </c>
      <c r="X5861">
        <v>73</v>
      </c>
      <c r="Y5861">
        <v>74</v>
      </c>
      <c r="Z5861">
        <v>993</v>
      </c>
    </row>
    <row r="5862" spans="1:26" x14ac:dyDescent="0.25">
      <c r="A5862">
        <v>1998</v>
      </c>
      <c r="B5862">
        <v>3361</v>
      </c>
      <c r="C5862">
        <v>282</v>
      </c>
      <c r="D5862">
        <v>346</v>
      </c>
      <c r="E5862">
        <v>224057</v>
      </c>
      <c r="F5862">
        <v>225203</v>
      </c>
      <c r="G5862">
        <v>36</v>
      </c>
      <c r="H5862">
        <v>10.573</v>
      </c>
      <c r="I5862">
        <v>25</v>
      </c>
      <c r="J5862">
        <v>7.3419999999999996</v>
      </c>
      <c r="K5862">
        <v>13037</v>
      </c>
      <c r="L5862">
        <v>811</v>
      </c>
      <c r="M5862">
        <v>12226</v>
      </c>
      <c r="N5862">
        <v>0.36</v>
      </c>
      <c r="O5862">
        <v>5.7889999999999997</v>
      </c>
      <c r="P5862">
        <v>15494</v>
      </c>
      <c r="Q5862">
        <v>961</v>
      </c>
      <c r="R5862">
        <v>14533</v>
      </c>
      <c r="S5862">
        <v>0.42699999999999999</v>
      </c>
      <c r="T5862">
        <v>6.88</v>
      </c>
      <c r="U5862">
        <v>-2457</v>
      </c>
      <c r="V5862">
        <v>-1.091</v>
      </c>
      <c r="W5862">
        <v>11.577999999999999</v>
      </c>
      <c r="X5862">
        <v>20</v>
      </c>
      <c r="Y5862">
        <v>20</v>
      </c>
      <c r="Z5862">
        <v>107</v>
      </c>
    </row>
    <row r="5863" spans="1:26" x14ac:dyDescent="0.25">
      <c r="A5863">
        <v>1998</v>
      </c>
      <c r="B5863">
        <v>3362</v>
      </c>
      <c r="C5863">
        <v>1819</v>
      </c>
      <c r="D5863">
        <v>2012</v>
      </c>
      <c r="E5863">
        <v>129063</v>
      </c>
      <c r="F5863">
        <v>125099</v>
      </c>
      <c r="G5863">
        <v>168</v>
      </c>
      <c r="H5863">
        <v>8.4359999999999999</v>
      </c>
      <c r="I5863">
        <v>127</v>
      </c>
      <c r="J5863">
        <v>6.3769999999999998</v>
      </c>
      <c r="K5863">
        <v>17060</v>
      </c>
      <c r="L5863">
        <v>3955</v>
      </c>
      <c r="M5863">
        <v>13105</v>
      </c>
      <c r="N5863">
        <v>3.1619999999999999</v>
      </c>
      <c r="O5863">
        <v>13.637</v>
      </c>
      <c r="P5863">
        <v>9272</v>
      </c>
      <c r="Q5863">
        <v>2508</v>
      </c>
      <c r="R5863">
        <v>6764</v>
      </c>
      <c r="S5863">
        <v>2.0049999999999999</v>
      </c>
      <c r="T5863">
        <v>7.4119999999999999</v>
      </c>
      <c r="U5863">
        <v>7788</v>
      </c>
      <c r="V5863">
        <v>6.2249999999999996</v>
      </c>
      <c r="W5863">
        <v>14.824</v>
      </c>
      <c r="X5863">
        <v>102</v>
      </c>
      <c r="Y5863">
        <v>102</v>
      </c>
      <c r="Z5863">
        <v>1342</v>
      </c>
    </row>
    <row r="5864" spans="1:26" x14ac:dyDescent="0.25">
      <c r="A5864">
        <v>1998</v>
      </c>
      <c r="B5864">
        <v>3363</v>
      </c>
      <c r="C5864">
        <v>4568</v>
      </c>
      <c r="D5864">
        <v>5710</v>
      </c>
      <c r="E5864">
        <v>804593</v>
      </c>
      <c r="F5864">
        <v>798888</v>
      </c>
      <c r="G5864">
        <v>390</v>
      </c>
      <c r="H5864">
        <v>6.859</v>
      </c>
      <c r="I5864">
        <v>342</v>
      </c>
      <c r="J5864">
        <v>6.0149999999999997</v>
      </c>
      <c r="K5864">
        <v>78849</v>
      </c>
      <c r="L5864">
        <v>25196</v>
      </c>
      <c r="M5864">
        <v>53653</v>
      </c>
      <c r="N5864">
        <v>3.1539999999999999</v>
      </c>
      <c r="O5864">
        <v>9.8699999999999992</v>
      </c>
      <c r="P5864">
        <v>67372</v>
      </c>
      <c r="Q5864">
        <v>12116</v>
      </c>
      <c r="R5864">
        <v>55256</v>
      </c>
      <c r="S5864">
        <v>1.5169999999999999</v>
      </c>
      <c r="T5864">
        <v>8.4329999999999998</v>
      </c>
      <c r="U5864">
        <v>11477</v>
      </c>
      <c r="V5864">
        <v>1.4370000000000001</v>
      </c>
      <c r="W5864">
        <v>16.866</v>
      </c>
      <c r="X5864">
        <v>225</v>
      </c>
      <c r="Y5864">
        <v>229</v>
      </c>
      <c r="Z5864">
        <v>4872</v>
      </c>
    </row>
    <row r="5865" spans="1:26" x14ac:dyDescent="0.25">
      <c r="A5865">
        <v>1998</v>
      </c>
      <c r="B5865">
        <v>3364</v>
      </c>
      <c r="C5865">
        <v>1404</v>
      </c>
      <c r="D5865">
        <v>1698</v>
      </c>
      <c r="E5865">
        <v>472548</v>
      </c>
      <c r="F5865">
        <v>459194</v>
      </c>
      <c r="G5865">
        <v>139</v>
      </c>
      <c r="H5865">
        <v>8.2539999999999996</v>
      </c>
      <c r="I5865">
        <v>111</v>
      </c>
      <c r="J5865">
        <v>6.5910000000000002</v>
      </c>
      <c r="K5865">
        <v>37836</v>
      </c>
      <c r="L5865">
        <v>5533</v>
      </c>
      <c r="M5865">
        <v>32303</v>
      </c>
      <c r="N5865">
        <v>1.2050000000000001</v>
      </c>
      <c r="O5865">
        <v>8.24</v>
      </c>
      <c r="P5865">
        <v>11026</v>
      </c>
      <c r="Q5865">
        <v>2590</v>
      </c>
      <c r="R5865">
        <v>8436</v>
      </c>
      <c r="S5865">
        <v>0.56399999999999995</v>
      </c>
      <c r="T5865">
        <v>2.4009999999999998</v>
      </c>
      <c r="U5865">
        <v>26810</v>
      </c>
      <c r="V5865">
        <v>5.8380000000000001</v>
      </c>
      <c r="W5865">
        <v>4.8019999999999996</v>
      </c>
      <c r="X5865">
        <v>82</v>
      </c>
      <c r="Y5865">
        <v>84</v>
      </c>
      <c r="Z5865">
        <v>1117</v>
      </c>
    </row>
    <row r="5866" spans="1:26" x14ac:dyDescent="0.25">
      <c r="A5866">
        <v>1998</v>
      </c>
      <c r="B5866">
        <v>3365</v>
      </c>
      <c r="C5866">
        <v>160</v>
      </c>
      <c r="D5866">
        <v>222</v>
      </c>
      <c r="E5866">
        <v>30590</v>
      </c>
      <c r="F5866">
        <v>29677</v>
      </c>
      <c r="G5866">
        <v>12</v>
      </c>
      <c r="H5866">
        <v>5.3929999999999998</v>
      </c>
      <c r="I5866">
        <v>13</v>
      </c>
      <c r="J5866">
        <v>5.843</v>
      </c>
      <c r="K5866">
        <v>4352</v>
      </c>
      <c r="L5866">
        <v>393</v>
      </c>
      <c r="M5866">
        <v>3959</v>
      </c>
      <c r="N5866">
        <v>1.3240000000000001</v>
      </c>
      <c r="O5866">
        <v>14.664999999999999</v>
      </c>
      <c r="P5866">
        <v>2498</v>
      </c>
      <c r="Q5866">
        <v>265</v>
      </c>
      <c r="R5866">
        <v>2233</v>
      </c>
      <c r="S5866">
        <v>0.89300000000000002</v>
      </c>
      <c r="T5866">
        <v>8.4169999999999998</v>
      </c>
      <c r="U5866">
        <v>1854</v>
      </c>
      <c r="V5866">
        <v>6.2469999999999999</v>
      </c>
      <c r="W5866">
        <v>16.835000000000001</v>
      </c>
      <c r="X5866">
        <v>9</v>
      </c>
      <c r="Y5866">
        <v>9</v>
      </c>
      <c r="Z5866">
        <v>195</v>
      </c>
    </row>
    <row r="5867" spans="1:26" x14ac:dyDescent="0.25">
      <c r="A5867">
        <v>1998</v>
      </c>
      <c r="B5867">
        <v>3366</v>
      </c>
      <c r="C5867">
        <v>1479</v>
      </c>
      <c r="D5867">
        <v>1579</v>
      </c>
      <c r="E5867">
        <v>140576</v>
      </c>
      <c r="F5867">
        <v>141564</v>
      </c>
      <c r="G5867">
        <v>162</v>
      </c>
      <c r="H5867">
        <v>10.154</v>
      </c>
      <c r="I5867">
        <v>195</v>
      </c>
      <c r="J5867">
        <v>12.222</v>
      </c>
      <c r="K5867">
        <v>14235</v>
      </c>
      <c r="L5867">
        <v>2092</v>
      </c>
      <c r="M5867">
        <v>12143</v>
      </c>
      <c r="N5867">
        <v>1.478</v>
      </c>
      <c r="O5867">
        <v>10.055999999999999</v>
      </c>
      <c r="P5867">
        <v>16591</v>
      </c>
      <c r="Q5867">
        <v>7388</v>
      </c>
      <c r="R5867">
        <v>9203</v>
      </c>
      <c r="S5867">
        <v>5.2190000000000003</v>
      </c>
      <c r="T5867">
        <v>11.72</v>
      </c>
      <c r="U5867">
        <v>-2356</v>
      </c>
      <c r="V5867">
        <v>-1.6639999999999999</v>
      </c>
      <c r="W5867">
        <v>20.111000000000001</v>
      </c>
      <c r="X5867">
        <v>124</v>
      </c>
      <c r="Y5867">
        <v>125</v>
      </c>
      <c r="Z5867">
        <v>3431</v>
      </c>
    </row>
    <row r="5868" spans="1:26" x14ac:dyDescent="0.25">
      <c r="A5868">
        <v>1998</v>
      </c>
      <c r="B5868">
        <v>3369</v>
      </c>
      <c r="C5868">
        <v>659</v>
      </c>
      <c r="D5868">
        <v>686</v>
      </c>
      <c r="E5868">
        <v>39450</v>
      </c>
      <c r="F5868">
        <v>38382</v>
      </c>
      <c r="G5868">
        <v>87</v>
      </c>
      <c r="H5868">
        <v>12.965999999999999</v>
      </c>
      <c r="I5868">
        <v>57</v>
      </c>
      <c r="J5868">
        <v>8.4949999999999992</v>
      </c>
      <c r="K5868">
        <v>5117</v>
      </c>
      <c r="L5868">
        <v>2383</v>
      </c>
      <c r="M5868">
        <v>2734</v>
      </c>
      <c r="N5868">
        <v>6.2089999999999996</v>
      </c>
      <c r="O5868">
        <v>13.332000000000001</v>
      </c>
      <c r="P5868">
        <v>3100</v>
      </c>
      <c r="Q5868">
        <v>659</v>
      </c>
      <c r="R5868">
        <v>2441</v>
      </c>
      <c r="S5868">
        <v>1.7170000000000001</v>
      </c>
      <c r="T5868">
        <v>8.077</v>
      </c>
      <c r="U5868">
        <v>2017</v>
      </c>
      <c r="V5868">
        <v>5.2549999999999999</v>
      </c>
      <c r="W5868">
        <v>16.154</v>
      </c>
      <c r="X5868">
        <v>43</v>
      </c>
      <c r="Y5868">
        <v>43</v>
      </c>
      <c r="Z5868">
        <v>456</v>
      </c>
    </row>
    <row r="5869" spans="1:26" x14ac:dyDescent="0.25">
      <c r="A5869">
        <v>1998</v>
      </c>
      <c r="B5869">
        <v>3371</v>
      </c>
      <c r="C5869">
        <v>13180</v>
      </c>
      <c r="D5869">
        <v>13686</v>
      </c>
      <c r="E5869">
        <v>384768</v>
      </c>
      <c r="F5869">
        <v>380851</v>
      </c>
      <c r="G5869">
        <v>1573</v>
      </c>
      <c r="H5869">
        <v>11.545999999999999</v>
      </c>
      <c r="I5869">
        <v>1449</v>
      </c>
      <c r="J5869">
        <v>10.635999999999999</v>
      </c>
      <c r="K5869">
        <v>49803</v>
      </c>
      <c r="L5869">
        <v>11825</v>
      </c>
      <c r="M5869">
        <v>37978</v>
      </c>
      <c r="N5869">
        <v>3.105</v>
      </c>
      <c r="O5869">
        <v>13.077</v>
      </c>
      <c r="P5869">
        <v>42043</v>
      </c>
      <c r="Q5869">
        <v>17323</v>
      </c>
      <c r="R5869">
        <v>24720</v>
      </c>
      <c r="S5869">
        <v>4.5490000000000004</v>
      </c>
      <c r="T5869">
        <v>11.039</v>
      </c>
      <c r="U5869">
        <v>7760</v>
      </c>
      <c r="V5869">
        <v>2.0379999999999998</v>
      </c>
      <c r="W5869">
        <v>22.077999999999999</v>
      </c>
      <c r="X5869">
        <v>1103</v>
      </c>
      <c r="Y5869">
        <v>1114</v>
      </c>
      <c r="Z5869">
        <v>9793</v>
      </c>
    </row>
    <row r="5870" spans="1:26" x14ac:dyDescent="0.25">
      <c r="A5870">
        <v>1998</v>
      </c>
      <c r="B5870">
        <v>3372</v>
      </c>
      <c r="C5870">
        <v>4069</v>
      </c>
      <c r="D5870">
        <v>4275</v>
      </c>
      <c r="E5870">
        <v>186155</v>
      </c>
      <c r="F5870">
        <v>182438</v>
      </c>
      <c r="G5870">
        <v>303</v>
      </c>
      <c r="H5870">
        <v>7.0650000000000004</v>
      </c>
      <c r="I5870">
        <v>331</v>
      </c>
      <c r="J5870">
        <v>7.7169999999999996</v>
      </c>
      <c r="K5870">
        <v>25266</v>
      </c>
      <c r="L5870">
        <v>4883</v>
      </c>
      <c r="M5870">
        <v>20383</v>
      </c>
      <c r="N5870">
        <v>2.677</v>
      </c>
      <c r="O5870">
        <v>13.849</v>
      </c>
      <c r="P5870">
        <v>17841</v>
      </c>
      <c r="Q5870">
        <v>5012</v>
      </c>
      <c r="R5870">
        <v>12829</v>
      </c>
      <c r="S5870">
        <v>2.7469999999999999</v>
      </c>
      <c r="T5870">
        <v>9.7789999999999999</v>
      </c>
      <c r="U5870">
        <v>7425</v>
      </c>
      <c r="V5870">
        <v>4.07</v>
      </c>
      <c r="W5870">
        <v>19.558</v>
      </c>
      <c r="X5870">
        <v>248</v>
      </c>
      <c r="Y5870">
        <v>249</v>
      </c>
      <c r="Z5870">
        <v>2984</v>
      </c>
    </row>
    <row r="5871" spans="1:26" x14ac:dyDescent="0.25">
      <c r="A5871">
        <v>1998</v>
      </c>
      <c r="B5871">
        <v>3379</v>
      </c>
      <c r="C5871">
        <v>995</v>
      </c>
      <c r="D5871">
        <v>1111</v>
      </c>
      <c r="E5871">
        <v>44121</v>
      </c>
      <c r="F5871">
        <v>42840</v>
      </c>
      <c r="G5871">
        <v>74</v>
      </c>
      <c r="H5871">
        <v>6.6189999999999998</v>
      </c>
      <c r="I5871">
        <v>88</v>
      </c>
      <c r="J5871">
        <v>7.8710000000000004</v>
      </c>
      <c r="K5871">
        <v>5674</v>
      </c>
      <c r="L5871">
        <v>1157</v>
      </c>
      <c r="M5871">
        <v>4517</v>
      </c>
      <c r="N5871">
        <v>2.7010000000000001</v>
      </c>
      <c r="O5871">
        <v>13.244999999999999</v>
      </c>
      <c r="P5871">
        <v>3131</v>
      </c>
      <c r="Q5871">
        <v>775</v>
      </c>
      <c r="R5871">
        <v>2356</v>
      </c>
      <c r="S5871">
        <v>1.8089999999999999</v>
      </c>
      <c r="T5871">
        <v>7.3090000000000002</v>
      </c>
      <c r="U5871">
        <v>2543</v>
      </c>
      <c r="V5871">
        <v>5.9359999999999999</v>
      </c>
      <c r="W5871">
        <v>14.617000000000001</v>
      </c>
      <c r="X5871">
        <v>68</v>
      </c>
      <c r="Y5871">
        <v>69</v>
      </c>
      <c r="Z5871">
        <v>567</v>
      </c>
    </row>
    <row r="5872" spans="1:26" x14ac:dyDescent="0.25">
      <c r="A5872">
        <v>1998</v>
      </c>
      <c r="B5872">
        <v>3391</v>
      </c>
      <c r="C5872">
        <v>10987</v>
      </c>
      <c r="D5872">
        <v>11592</v>
      </c>
      <c r="E5872">
        <v>283840</v>
      </c>
      <c r="F5872">
        <v>278862</v>
      </c>
      <c r="G5872">
        <v>874</v>
      </c>
      <c r="H5872">
        <v>7.524</v>
      </c>
      <c r="I5872">
        <v>921</v>
      </c>
      <c r="J5872">
        <v>7.9290000000000003</v>
      </c>
      <c r="K5872">
        <v>37420</v>
      </c>
      <c r="L5872">
        <v>10153</v>
      </c>
      <c r="M5872">
        <v>27267</v>
      </c>
      <c r="N5872">
        <v>3.641</v>
      </c>
      <c r="O5872">
        <v>13.419</v>
      </c>
      <c r="P5872">
        <v>27639</v>
      </c>
      <c r="Q5872">
        <v>9366</v>
      </c>
      <c r="R5872">
        <v>18273</v>
      </c>
      <c r="S5872">
        <v>3.359</v>
      </c>
      <c r="T5872">
        <v>9.9109999999999996</v>
      </c>
      <c r="U5872">
        <v>9781</v>
      </c>
      <c r="V5872">
        <v>3.5070000000000001</v>
      </c>
      <c r="W5872">
        <v>19.823</v>
      </c>
      <c r="X5872">
        <v>680</v>
      </c>
      <c r="Y5872">
        <v>684</v>
      </c>
      <c r="Z5872">
        <v>4143</v>
      </c>
    </row>
    <row r="5873" spans="1:26" x14ac:dyDescent="0.25">
      <c r="A5873">
        <v>1998</v>
      </c>
      <c r="B5873">
        <v>3399</v>
      </c>
      <c r="C5873">
        <v>16843</v>
      </c>
      <c r="D5873">
        <v>17399</v>
      </c>
      <c r="E5873">
        <v>438579</v>
      </c>
      <c r="F5873">
        <v>435482</v>
      </c>
      <c r="G5873">
        <v>1952</v>
      </c>
      <c r="H5873">
        <v>11.297000000000001</v>
      </c>
      <c r="I5873">
        <v>1711</v>
      </c>
      <c r="J5873">
        <v>9.9019999999999992</v>
      </c>
      <c r="K5873">
        <v>59589</v>
      </c>
      <c r="L5873">
        <v>16709</v>
      </c>
      <c r="M5873">
        <v>42880</v>
      </c>
      <c r="N5873">
        <v>3.8370000000000002</v>
      </c>
      <c r="O5873">
        <v>13.683</v>
      </c>
      <c r="P5873">
        <v>53246</v>
      </c>
      <c r="Q5873">
        <v>18417</v>
      </c>
      <c r="R5873">
        <v>34829</v>
      </c>
      <c r="S5873">
        <v>4.2290000000000001</v>
      </c>
      <c r="T5873">
        <v>12.227</v>
      </c>
      <c r="U5873">
        <v>6343</v>
      </c>
      <c r="V5873">
        <v>1.4570000000000001</v>
      </c>
      <c r="W5873">
        <v>24.454000000000001</v>
      </c>
      <c r="X5873">
        <v>1350</v>
      </c>
      <c r="Y5873">
        <v>1352</v>
      </c>
      <c r="Z5873">
        <v>8748</v>
      </c>
    </row>
    <row r="5874" spans="1:26" x14ac:dyDescent="0.25">
      <c r="A5874">
        <v>1998</v>
      </c>
      <c r="B5874">
        <v>4231</v>
      </c>
      <c r="C5874">
        <v>17057</v>
      </c>
      <c r="D5874">
        <v>20976</v>
      </c>
      <c r="E5874">
        <v>285831</v>
      </c>
      <c r="F5874">
        <v>282257</v>
      </c>
      <c r="G5874">
        <v>2101</v>
      </c>
      <c r="H5874">
        <v>9.9260000000000002</v>
      </c>
      <c r="I5874">
        <v>2481</v>
      </c>
      <c r="J5874">
        <v>11.722</v>
      </c>
      <c r="K5874">
        <v>45224</v>
      </c>
      <c r="L5874">
        <v>15244</v>
      </c>
      <c r="M5874">
        <v>29980</v>
      </c>
      <c r="N5874">
        <v>5.4009999999999998</v>
      </c>
      <c r="O5874">
        <v>16.021999999999998</v>
      </c>
      <c r="P5874">
        <v>38115</v>
      </c>
      <c r="Q5874">
        <v>16177</v>
      </c>
      <c r="R5874">
        <v>21938</v>
      </c>
      <c r="S5874">
        <v>5.7309999999999999</v>
      </c>
      <c r="T5874">
        <v>13.504</v>
      </c>
      <c r="U5874">
        <v>7109</v>
      </c>
      <c r="V5874">
        <v>2.5190000000000001</v>
      </c>
      <c r="W5874">
        <v>27.007000000000001</v>
      </c>
      <c r="X5874">
        <v>1728</v>
      </c>
      <c r="Y5874">
        <v>1774</v>
      </c>
      <c r="Z5874">
        <v>10000</v>
      </c>
    </row>
    <row r="5875" spans="1:26" x14ac:dyDescent="0.25">
      <c r="A5875">
        <v>1998</v>
      </c>
      <c r="B5875">
        <v>4232</v>
      </c>
      <c r="C5875">
        <v>9641</v>
      </c>
      <c r="D5875">
        <v>10796</v>
      </c>
      <c r="E5875">
        <v>138812</v>
      </c>
      <c r="F5875">
        <v>137938</v>
      </c>
      <c r="G5875">
        <v>1148</v>
      </c>
      <c r="H5875">
        <v>10.661</v>
      </c>
      <c r="I5875">
        <v>1093</v>
      </c>
      <c r="J5875">
        <v>10.15</v>
      </c>
      <c r="K5875">
        <v>22644</v>
      </c>
      <c r="L5875">
        <v>6147</v>
      </c>
      <c r="M5875">
        <v>16497</v>
      </c>
      <c r="N5875">
        <v>4.4560000000000004</v>
      </c>
      <c r="O5875">
        <v>16.416</v>
      </c>
      <c r="P5875">
        <v>20737</v>
      </c>
      <c r="Q5875">
        <v>8371</v>
      </c>
      <c r="R5875">
        <v>12366</v>
      </c>
      <c r="S5875">
        <v>6.069</v>
      </c>
      <c r="T5875">
        <v>15.034000000000001</v>
      </c>
      <c r="U5875">
        <v>1907</v>
      </c>
      <c r="V5875">
        <v>1.383</v>
      </c>
      <c r="W5875">
        <v>30.067</v>
      </c>
      <c r="X5875">
        <v>793</v>
      </c>
      <c r="Y5875">
        <v>811</v>
      </c>
      <c r="Z5875">
        <v>4302</v>
      </c>
    </row>
    <row r="5876" spans="1:26" x14ac:dyDescent="0.25">
      <c r="A5876">
        <v>1998</v>
      </c>
      <c r="B5876">
        <v>4233</v>
      </c>
      <c r="C5876">
        <v>8421</v>
      </c>
      <c r="D5876">
        <v>11280</v>
      </c>
      <c r="E5876">
        <v>142149</v>
      </c>
      <c r="F5876">
        <v>140677</v>
      </c>
      <c r="G5876">
        <v>1377</v>
      </c>
      <c r="H5876">
        <v>12.289</v>
      </c>
      <c r="I5876">
        <v>1228</v>
      </c>
      <c r="J5876">
        <v>10.959</v>
      </c>
      <c r="K5876">
        <v>25314</v>
      </c>
      <c r="L5876">
        <v>9497</v>
      </c>
      <c r="M5876">
        <v>15817</v>
      </c>
      <c r="N5876">
        <v>6.7510000000000003</v>
      </c>
      <c r="O5876">
        <v>17.994</v>
      </c>
      <c r="P5876">
        <v>22174</v>
      </c>
      <c r="Q5876">
        <v>9081</v>
      </c>
      <c r="R5876">
        <v>13093</v>
      </c>
      <c r="S5876">
        <v>6.4550000000000001</v>
      </c>
      <c r="T5876">
        <v>15.762</v>
      </c>
      <c r="U5876">
        <v>3140</v>
      </c>
      <c r="V5876">
        <v>2.2320000000000002</v>
      </c>
      <c r="W5876">
        <v>31.524999999999999</v>
      </c>
      <c r="X5876">
        <v>793</v>
      </c>
      <c r="Y5876">
        <v>815</v>
      </c>
      <c r="Z5876">
        <v>4585</v>
      </c>
    </row>
    <row r="5877" spans="1:26" x14ac:dyDescent="0.25">
      <c r="A5877">
        <v>1998</v>
      </c>
      <c r="B5877">
        <v>4234</v>
      </c>
      <c r="C5877">
        <v>28649</v>
      </c>
      <c r="D5877">
        <v>36475</v>
      </c>
      <c r="E5877">
        <v>663789</v>
      </c>
      <c r="F5877">
        <v>653170</v>
      </c>
      <c r="G5877">
        <v>4113</v>
      </c>
      <c r="H5877">
        <v>11.259</v>
      </c>
      <c r="I5877">
        <v>4224</v>
      </c>
      <c r="J5877">
        <v>11.563000000000001</v>
      </c>
      <c r="K5877">
        <v>129163</v>
      </c>
      <c r="L5877">
        <v>39243</v>
      </c>
      <c r="M5877">
        <v>89920</v>
      </c>
      <c r="N5877">
        <v>6.008</v>
      </c>
      <c r="O5877">
        <v>19.774999999999999</v>
      </c>
      <c r="P5877">
        <v>106119</v>
      </c>
      <c r="Q5877">
        <v>41210</v>
      </c>
      <c r="R5877">
        <v>64909</v>
      </c>
      <c r="S5877">
        <v>6.3090000000000002</v>
      </c>
      <c r="T5877">
        <v>16.247</v>
      </c>
      <c r="U5877">
        <v>23044</v>
      </c>
      <c r="V5877">
        <v>3.528</v>
      </c>
      <c r="W5877">
        <v>32.494</v>
      </c>
      <c r="X5877">
        <v>2747</v>
      </c>
      <c r="Y5877">
        <v>2829</v>
      </c>
      <c r="Z5877">
        <v>19165</v>
      </c>
    </row>
    <row r="5878" spans="1:26" x14ac:dyDescent="0.25">
      <c r="A5878">
        <v>1998</v>
      </c>
      <c r="B5878">
        <v>4235</v>
      </c>
      <c r="C5878">
        <v>7891</v>
      </c>
      <c r="D5878">
        <v>10427</v>
      </c>
      <c r="E5878">
        <v>164448</v>
      </c>
      <c r="F5878">
        <v>163111</v>
      </c>
      <c r="G5878">
        <v>696</v>
      </c>
      <c r="H5878">
        <v>6.6589999999999998</v>
      </c>
      <c r="I5878">
        <v>746</v>
      </c>
      <c r="J5878">
        <v>7.1369999999999996</v>
      </c>
      <c r="K5878">
        <v>21042</v>
      </c>
      <c r="L5878">
        <v>4677</v>
      </c>
      <c r="M5878">
        <v>16365</v>
      </c>
      <c r="N5878">
        <v>2.867</v>
      </c>
      <c r="O5878">
        <v>12.9</v>
      </c>
      <c r="P5878">
        <v>18187</v>
      </c>
      <c r="Q5878">
        <v>6070</v>
      </c>
      <c r="R5878">
        <v>12117</v>
      </c>
      <c r="S5878">
        <v>3.7210000000000001</v>
      </c>
      <c r="T5878">
        <v>11.15</v>
      </c>
      <c r="U5878">
        <v>2855</v>
      </c>
      <c r="V5878">
        <v>1.75</v>
      </c>
      <c r="W5878">
        <v>22.3</v>
      </c>
      <c r="X5878">
        <v>444</v>
      </c>
      <c r="Y5878">
        <v>477</v>
      </c>
      <c r="Z5878">
        <v>3493</v>
      </c>
    </row>
    <row r="5879" spans="1:26" x14ac:dyDescent="0.25">
      <c r="A5879">
        <v>1998</v>
      </c>
      <c r="B5879">
        <v>4236</v>
      </c>
      <c r="C5879">
        <v>19791</v>
      </c>
      <c r="D5879">
        <v>29045</v>
      </c>
      <c r="E5879">
        <v>435891</v>
      </c>
      <c r="F5879">
        <v>423420</v>
      </c>
      <c r="G5879">
        <v>3408</v>
      </c>
      <c r="H5879">
        <v>11.791</v>
      </c>
      <c r="I5879">
        <v>3123</v>
      </c>
      <c r="J5879">
        <v>10.805</v>
      </c>
      <c r="K5879">
        <v>90747</v>
      </c>
      <c r="L5879">
        <v>30416</v>
      </c>
      <c r="M5879">
        <v>60331</v>
      </c>
      <c r="N5879">
        <v>7.1829999999999998</v>
      </c>
      <c r="O5879">
        <v>21.431999999999999</v>
      </c>
      <c r="P5879">
        <v>65097</v>
      </c>
      <c r="Q5879">
        <v>25557</v>
      </c>
      <c r="R5879">
        <v>39540</v>
      </c>
      <c r="S5879">
        <v>6.0359999999999996</v>
      </c>
      <c r="T5879">
        <v>15.374000000000001</v>
      </c>
      <c r="U5879">
        <v>25650</v>
      </c>
      <c r="V5879">
        <v>6.0579999999999998</v>
      </c>
      <c r="W5879">
        <v>30.748000000000001</v>
      </c>
      <c r="X5879">
        <v>1570</v>
      </c>
      <c r="Y5879">
        <v>1656</v>
      </c>
      <c r="Z5879">
        <v>9871</v>
      </c>
    </row>
    <row r="5880" spans="1:26" x14ac:dyDescent="0.25">
      <c r="A5880">
        <v>1998</v>
      </c>
      <c r="B5880">
        <v>4237</v>
      </c>
      <c r="C5880">
        <v>11264</v>
      </c>
      <c r="D5880">
        <v>16258</v>
      </c>
      <c r="E5880">
        <v>192439</v>
      </c>
      <c r="F5880">
        <v>189811</v>
      </c>
      <c r="G5880">
        <v>1403</v>
      </c>
      <c r="H5880">
        <v>8.6890000000000001</v>
      </c>
      <c r="I5880">
        <v>1181</v>
      </c>
      <c r="J5880">
        <v>7.3140000000000001</v>
      </c>
      <c r="K5880">
        <v>29216</v>
      </c>
      <c r="L5880">
        <v>9037</v>
      </c>
      <c r="M5880">
        <v>20179</v>
      </c>
      <c r="N5880">
        <v>4.7610000000000001</v>
      </c>
      <c r="O5880">
        <v>15.391999999999999</v>
      </c>
      <c r="P5880">
        <v>23882</v>
      </c>
      <c r="Q5880">
        <v>7722</v>
      </c>
      <c r="R5880">
        <v>16160</v>
      </c>
      <c r="S5880">
        <v>4.0679999999999996</v>
      </c>
      <c r="T5880">
        <v>12.582000000000001</v>
      </c>
      <c r="U5880">
        <v>5334</v>
      </c>
      <c r="V5880">
        <v>2.81</v>
      </c>
      <c r="W5880">
        <v>25.164000000000001</v>
      </c>
      <c r="X5880">
        <v>763</v>
      </c>
      <c r="Y5880">
        <v>817</v>
      </c>
      <c r="Z5880">
        <v>4793</v>
      </c>
    </row>
    <row r="5881" spans="1:26" x14ac:dyDescent="0.25">
      <c r="A5881">
        <v>1998</v>
      </c>
      <c r="B5881">
        <v>4238</v>
      </c>
      <c r="C5881">
        <v>49900</v>
      </c>
      <c r="D5881">
        <v>65067</v>
      </c>
      <c r="E5881">
        <v>755310</v>
      </c>
      <c r="F5881">
        <v>739530</v>
      </c>
      <c r="G5881">
        <v>4779</v>
      </c>
      <c r="H5881">
        <v>7.3460000000000001</v>
      </c>
      <c r="I5881">
        <v>4762</v>
      </c>
      <c r="J5881">
        <v>7.32</v>
      </c>
      <c r="K5881">
        <v>113300</v>
      </c>
      <c r="L5881">
        <v>29697</v>
      </c>
      <c r="M5881">
        <v>83603</v>
      </c>
      <c r="N5881">
        <v>4.016</v>
      </c>
      <c r="O5881">
        <v>15.321</v>
      </c>
      <c r="P5881">
        <v>81873</v>
      </c>
      <c r="Q5881">
        <v>28734</v>
      </c>
      <c r="R5881">
        <v>53139</v>
      </c>
      <c r="S5881">
        <v>3.8849999999999998</v>
      </c>
      <c r="T5881">
        <v>11.071</v>
      </c>
      <c r="U5881">
        <v>31427</v>
      </c>
      <c r="V5881">
        <v>4.25</v>
      </c>
      <c r="W5881">
        <v>22.141999999999999</v>
      </c>
      <c r="X5881">
        <v>3036</v>
      </c>
      <c r="Y5881">
        <v>3142</v>
      </c>
      <c r="Z5881">
        <v>16262</v>
      </c>
    </row>
    <row r="5882" spans="1:26" x14ac:dyDescent="0.25">
      <c r="A5882">
        <v>1998</v>
      </c>
      <c r="B5882">
        <v>4239</v>
      </c>
      <c r="C5882">
        <v>28144</v>
      </c>
      <c r="D5882">
        <v>30445</v>
      </c>
      <c r="E5882">
        <v>318700</v>
      </c>
      <c r="F5882">
        <v>317745</v>
      </c>
      <c r="G5882">
        <v>3659</v>
      </c>
      <c r="H5882">
        <v>12.041</v>
      </c>
      <c r="I5882">
        <v>3547</v>
      </c>
      <c r="J5882">
        <v>11.672000000000001</v>
      </c>
      <c r="K5882">
        <v>55242</v>
      </c>
      <c r="L5882">
        <v>18435</v>
      </c>
      <c r="M5882">
        <v>36807</v>
      </c>
      <c r="N5882">
        <v>5.8019999999999996</v>
      </c>
      <c r="O5882">
        <v>17.385999999999999</v>
      </c>
      <c r="P5882">
        <v>53581</v>
      </c>
      <c r="Q5882">
        <v>19603</v>
      </c>
      <c r="R5882">
        <v>33978</v>
      </c>
      <c r="S5882">
        <v>6.1689999999999996</v>
      </c>
      <c r="T5882">
        <v>16.863</v>
      </c>
      <c r="U5882">
        <v>1661</v>
      </c>
      <c r="V5882">
        <v>0.52300000000000002</v>
      </c>
      <c r="W5882">
        <v>33.725999999999999</v>
      </c>
      <c r="X5882">
        <v>2731</v>
      </c>
      <c r="Y5882">
        <v>2753</v>
      </c>
      <c r="Z5882">
        <v>13247</v>
      </c>
    </row>
    <row r="5883" spans="1:26" x14ac:dyDescent="0.25">
      <c r="A5883">
        <v>1998</v>
      </c>
      <c r="B5883">
        <v>4241</v>
      </c>
      <c r="C5883">
        <v>9810</v>
      </c>
      <c r="D5883">
        <v>12957</v>
      </c>
      <c r="E5883">
        <v>212006</v>
      </c>
      <c r="F5883">
        <v>206878</v>
      </c>
      <c r="G5883">
        <v>1224</v>
      </c>
      <c r="H5883">
        <v>9.5090000000000003</v>
      </c>
      <c r="I5883">
        <v>1054</v>
      </c>
      <c r="J5883">
        <v>8.1880000000000006</v>
      </c>
      <c r="K5883">
        <v>31593</v>
      </c>
      <c r="L5883">
        <v>11896</v>
      </c>
      <c r="M5883">
        <v>19697</v>
      </c>
      <c r="N5883">
        <v>5.75</v>
      </c>
      <c r="O5883">
        <v>15.271000000000001</v>
      </c>
      <c r="P5883">
        <v>21455</v>
      </c>
      <c r="Q5883">
        <v>7940</v>
      </c>
      <c r="R5883">
        <v>13515</v>
      </c>
      <c r="S5883">
        <v>3.8380000000000001</v>
      </c>
      <c r="T5883">
        <v>10.371</v>
      </c>
      <c r="U5883">
        <v>10138</v>
      </c>
      <c r="V5883">
        <v>4.9000000000000004</v>
      </c>
      <c r="W5883">
        <v>20.742000000000001</v>
      </c>
      <c r="X5883">
        <v>663</v>
      </c>
      <c r="Y5883">
        <v>674</v>
      </c>
      <c r="Z5883">
        <v>3747</v>
      </c>
    </row>
    <row r="5884" spans="1:26" x14ac:dyDescent="0.25">
      <c r="A5884">
        <v>1998</v>
      </c>
      <c r="B5884">
        <v>4242</v>
      </c>
      <c r="C5884">
        <v>4952</v>
      </c>
      <c r="D5884">
        <v>6421</v>
      </c>
      <c r="E5884">
        <v>169826</v>
      </c>
      <c r="F5884">
        <v>166644</v>
      </c>
      <c r="G5884">
        <v>965</v>
      </c>
      <c r="H5884">
        <v>15.263</v>
      </c>
      <c r="I5884">
        <v>768</v>
      </c>
      <c r="J5884">
        <v>12.147</v>
      </c>
      <c r="K5884">
        <v>28193</v>
      </c>
      <c r="L5884">
        <v>9578</v>
      </c>
      <c r="M5884">
        <v>18615</v>
      </c>
      <c r="N5884">
        <v>5.7480000000000002</v>
      </c>
      <c r="O5884">
        <v>16.917999999999999</v>
      </c>
      <c r="P5884">
        <v>21813</v>
      </c>
      <c r="Q5884">
        <v>8202</v>
      </c>
      <c r="R5884">
        <v>13611</v>
      </c>
      <c r="S5884">
        <v>4.9219999999999997</v>
      </c>
      <c r="T5884">
        <v>13.09</v>
      </c>
      <c r="U5884">
        <v>6380</v>
      </c>
      <c r="V5884">
        <v>3.8290000000000002</v>
      </c>
      <c r="W5884">
        <v>26.178999999999998</v>
      </c>
      <c r="X5884">
        <v>530</v>
      </c>
      <c r="Y5884">
        <v>536</v>
      </c>
      <c r="Z5884">
        <v>4957</v>
      </c>
    </row>
    <row r="5885" spans="1:26" x14ac:dyDescent="0.25">
      <c r="A5885">
        <v>1998</v>
      </c>
      <c r="B5885">
        <v>4243</v>
      </c>
      <c r="C5885">
        <v>13833</v>
      </c>
      <c r="D5885">
        <v>14886</v>
      </c>
      <c r="E5885">
        <v>179393</v>
      </c>
      <c r="F5885">
        <v>178673</v>
      </c>
      <c r="G5885">
        <v>2008</v>
      </c>
      <c r="H5885">
        <v>13.531000000000001</v>
      </c>
      <c r="I5885">
        <v>1916</v>
      </c>
      <c r="J5885">
        <v>12.911</v>
      </c>
      <c r="K5885">
        <v>34798</v>
      </c>
      <c r="L5885">
        <v>10108</v>
      </c>
      <c r="M5885">
        <v>24690</v>
      </c>
      <c r="N5885">
        <v>5.657</v>
      </c>
      <c r="O5885">
        <v>19.475999999999999</v>
      </c>
      <c r="P5885">
        <v>33278</v>
      </c>
      <c r="Q5885">
        <v>11491</v>
      </c>
      <c r="R5885">
        <v>21787</v>
      </c>
      <c r="S5885">
        <v>6.431</v>
      </c>
      <c r="T5885">
        <v>18.625</v>
      </c>
      <c r="U5885">
        <v>1520</v>
      </c>
      <c r="V5885">
        <v>0.85099999999999998</v>
      </c>
      <c r="W5885">
        <v>37.25</v>
      </c>
      <c r="X5885">
        <v>1464</v>
      </c>
      <c r="Y5885">
        <v>1488</v>
      </c>
      <c r="Z5885">
        <v>7846</v>
      </c>
    </row>
    <row r="5886" spans="1:26" x14ac:dyDescent="0.25">
      <c r="A5886">
        <v>1998</v>
      </c>
      <c r="B5886">
        <v>4244</v>
      </c>
      <c r="C5886">
        <v>27514</v>
      </c>
      <c r="D5886">
        <v>33093</v>
      </c>
      <c r="E5886">
        <v>752268</v>
      </c>
      <c r="F5886">
        <v>751752</v>
      </c>
      <c r="G5886">
        <v>3026</v>
      </c>
      <c r="H5886">
        <v>9.0570000000000004</v>
      </c>
      <c r="I5886">
        <v>3664</v>
      </c>
      <c r="J5886">
        <v>10.965999999999999</v>
      </c>
      <c r="K5886">
        <v>101885</v>
      </c>
      <c r="L5886">
        <v>26464</v>
      </c>
      <c r="M5886">
        <v>75421</v>
      </c>
      <c r="N5886">
        <v>3.52</v>
      </c>
      <c r="O5886">
        <v>13.553000000000001</v>
      </c>
      <c r="P5886">
        <v>100286</v>
      </c>
      <c r="Q5886">
        <v>33437</v>
      </c>
      <c r="R5886">
        <v>66849</v>
      </c>
      <c r="S5886">
        <v>4.4480000000000004</v>
      </c>
      <c r="T5886">
        <v>13.34</v>
      </c>
      <c r="U5886">
        <v>1599</v>
      </c>
      <c r="V5886">
        <v>0.21299999999999999</v>
      </c>
      <c r="W5886">
        <v>26.681000000000001</v>
      </c>
      <c r="X5886">
        <v>2629</v>
      </c>
      <c r="Y5886">
        <v>2711</v>
      </c>
      <c r="Z5886">
        <v>16560</v>
      </c>
    </row>
    <row r="5887" spans="1:26" x14ac:dyDescent="0.25">
      <c r="A5887">
        <v>1998</v>
      </c>
      <c r="B5887">
        <v>4245</v>
      </c>
      <c r="C5887">
        <v>5235</v>
      </c>
      <c r="D5887">
        <v>8075</v>
      </c>
      <c r="E5887">
        <v>72479</v>
      </c>
      <c r="F5887">
        <v>72489</v>
      </c>
      <c r="G5887">
        <v>425</v>
      </c>
      <c r="H5887">
        <v>5.194</v>
      </c>
      <c r="I5887">
        <v>641</v>
      </c>
      <c r="J5887">
        <v>7.8330000000000002</v>
      </c>
      <c r="K5887">
        <v>10089</v>
      </c>
      <c r="L5887">
        <v>2484</v>
      </c>
      <c r="M5887">
        <v>7605</v>
      </c>
      <c r="N5887">
        <v>3.427</v>
      </c>
      <c r="O5887">
        <v>13.917999999999999</v>
      </c>
      <c r="P5887">
        <v>10152</v>
      </c>
      <c r="Q5887">
        <v>3692</v>
      </c>
      <c r="R5887">
        <v>6460</v>
      </c>
      <c r="S5887">
        <v>5.093</v>
      </c>
      <c r="T5887">
        <v>14.005000000000001</v>
      </c>
      <c r="U5887">
        <v>-63</v>
      </c>
      <c r="V5887">
        <v>-8.6999999999999994E-2</v>
      </c>
      <c r="W5887">
        <v>27.835999999999999</v>
      </c>
      <c r="X5887">
        <v>343</v>
      </c>
      <c r="Y5887">
        <v>384</v>
      </c>
      <c r="Z5887">
        <v>2088</v>
      </c>
    </row>
    <row r="5888" spans="1:26" x14ac:dyDescent="0.25">
      <c r="A5888">
        <v>1998</v>
      </c>
      <c r="B5888">
        <v>4246</v>
      </c>
      <c r="C5888">
        <v>9707</v>
      </c>
      <c r="D5888">
        <v>13635</v>
      </c>
      <c r="E5888">
        <v>156137</v>
      </c>
      <c r="F5888">
        <v>157159</v>
      </c>
      <c r="G5888">
        <v>1089</v>
      </c>
      <c r="H5888">
        <v>7.968</v>
      </c>
      <c r="I5888">
        <v>1152</v>
      </c>
      <c r="J5888">
        <v>8.4290000000000003</v>
      </c>
      <c r="K5888">
        <v>22493</v>
      </c>
      <c r="L5888">
        <v>5538</v>
      </c>
      <c r="M5888">
        <v>16955</v>
      </c>
      <c r="N5888">
        <v>3.524</v>
      </c>
      <c r="O5888">
        <v>14.311999999999999</v>
      </c>
      <c r="P5888">
        <v>24401</v>
      </c>
      <c r="Q5888">
        <v>9434</v>
      </c>
      <c r="R5888">
        <v>14967</v>
      </c>
      <c r="S5888">
        <v>6.0030000000000001</v>
      </c>
      <c r="T5888">
        <v>15.526</v>
      </c>
      <c r="U5888">
        <v>-1908</v>
      </c>
      <c r="V5888">
        <v>-1.214</v>
      </c>
      <c r="W5888">
        <v>28.625</v>
      </c>
      <c r="X5888">
        <v>637</v>
      </c>
      <c r="Y5888">
        <v>665</v>
      </c>
      <c r="Z5888">
        <v>3470</v>
      </c>
    </row>
    <row r="5889" spans="1:26" x14ac:dyDescent="0.25">
      <c r="A5889">
        <v>1998</v>
      </c>
      <c r="B5889">
        <v>4247</v>
      </c>
      <c r="C5889">
        <v>7259</v>
      </c>
      <c r="D5889">
        <v>10473</v>
      </c>
      <c r="E5889">
        <v>128136</v>
      </c>
      <c r="F5889">
        <v>127507</v>
      </c>
      <c r="G5889">
        <v>829</v>
      </c>
      <c r="H5889">
        <v>7.9210000000000003</v>
      </c>
      <c r="I5889">
        <v>815</v>
      </c>
      <c r="J5889">
        <v>7.7869999999999999</v>
      </c>
      <c r="K5889">
        <v>21945</v>
      </c>
      <c r="L5889">
        <v>7450</v>
      </c>
      <c r="M5889">
        <v>14495</v>
      </c>
      <c r="N5889">
        <v>5.843</v>
      </c>
      <c r="O5889">
        <v>17.210999999999999</v>
      </c>
      <c r="P5889">
        <v>20457</v>
      </c>
      <c r="Q5889">
        <v>6612</v>
      </c>
      <c r="R5889">
        <v>13845</v>
      </c>
      <c r="S5889">
        <v>5.1859999999999999</v>
      </c>
      <c r="T5889">
        <v>16.044</v>
      </c>
      <c r="U5889">
        <v>1488</v>
      </c>
      <c r="V5889">
        <v>1.167</v>
      </c>
      <c r="W5889">
        <v>32.088000000000001</v>
      </c>
      <c r="X5889">
        <v>394</v>
      </c>
      <c r="Y5889">
        <v>405</v>
      </c>
      <c r="Z5889">
        <v>2477</v>
      </c>
    </row>
    <row r="5890" spans="1:26" x14ac:dyDescent="0.25">
      <c r="A5890">
        <v>1998</v>
      </c>
      <c r="B5890">
        <v>4248</v>
      </c>
      <c r="C5890">
        <v>3230</v>
      </c>
      <c r="D5890">
        <v>4112</v>
      </c>
      <c r="E5890">
        <v>146016</v>
      </c>
      <c r="F5890">
        <v>143846</v>
      </c>
      <c r="G5890">
        <v>254</v>
      </c>
      <c r="H5890">
        <v>6.1319999999999997</v>
      </c>
      <c r="I5890">
        <v>314</v>
      </c>
      <c r="J5890">
        <v>7.5810000000000004</v>
      </c>
      <c r="K5890">
        <v>16694</v>
      </c>
      <c r="L5890">
        <v>4519</v>
      </c>
      <c r="M5890">
        <v>12175</v>
      </c>
      <c r="N5890">
        <v>3.1419999999999999</v>
      </c>
      <c r="O5890">
        <v>11.606</v>
      </c>
      <c r="P5890">
        <v>12214</v>
      </c>
      <c r="Q5890">
        <v>3891</v>
      </c>
      <c r="R5890">
        <v>8323</v>
      </c>
      <c r="S5890">
        <v>2.7050000000000001</v>
      </c>
      <c r="T5890">
        <v>8.4909999999999997</v>
      </c>
      <c r="U5890">
        <v>4480</v>
      </c>
      <c r="V5890">
        <v>3.1139999999999999</v>
      </c>
      <c r="W5890">
        <v>16.981999999999999</v>
      </c>
      <c r="X5890">
        <v>185</v>
      </c>
      <c r="Y5890">
        <v>249</v>
      </c>
      <c r="Z5890">
        <v>2525</v>
      </c>
    </row>
    <row r="5891" spans="1:26" x14ac:dyDescent="0.25">
      <c r="A5891">
        <v>1998</v>
      </c>
      <c r="B5891">
        <v>4249</v>
      </c>
      <c r="C5891">
        <v>22390</v>
      </c>
      <c r="D5891">
        <v>26736</v>
      </c>
      <c r="E5891">
        <v>349295</v>
      </c>
      <c r="F5891">
        <v>345282</v>
      </c>
      <c r="G5891">
        <v>3773</v>
      </c>
      <c r="H5891">
        <v>14.182</v>
      </c>
      <c r="I5891">
        <v>3511</v>
      </c>
      <c r="J5891">
        <v>13.196999999999999</v>
      </c>
      <c r="K5891">
        <v>65931</v>
      </c>
      <c r="L5891">
        <v>22967</v>
      </c>
      <c r="M5891">
        <v>42964</v>
      </c>
      <c r="N5891">
        <v>6.6520000000000001</v>
      </c>
      <c r="O5891">
        <v>19.094999999999999</v>
      </c>
      <c r="P5891">
        <v>57793</v>
      </c>
      <c r="Q5891">
        <v>22542</v>
      </c>
      <c r="R5891">
        <v>35251</v>
      </c>
      <c r="S5891">
        <v>6.5289999999999999</v>
      </c>
      <c r="T5891">
        <v>16.738</v>
      </c>
      <c r="U5891">
        <v>8138</v>
      </c>
      <c r="V5891">
        <v>2.3570000000000002</v>
      </c>
      <c r="W5891">
        <v>33.475999999999999</v>
      </c>
      <c r="X5891">
        <v>2513</v>
      </c>
      <c r="Y5891">
        <v>2578</v>
      </c>
      <c r="Z5891">
        <v>12808</v>
      </c>
    </row>
    <row r="5892" spans="1:26" x14ac:dyDescent="0.25">
      <c r="A5892">
        <v>1998</v>
      </c>
      <c r="B5892">
        <v>4251</v>
      </c>
      <c r="C5892">
        <v>33952</v>
      </c>
      <c r="D5892">
        <v>36273</v>
      </c>
      <c r="E5892">
        <v>303732</v>
      </c>
      <c r="F5892">
        <v>303004</v>
      </c>
      <c r="G5892">
        <v>3420</v>
      </c>
      <c r="H5892">
        <v>9.4550000000000001</v>
      </c>
      <c r="I5892">
        <v>3218</v>
      </c>
      <c r="J5892">
        <v>8.8960000000000008</v>
      </c>
      <c r="K5892">
        <v>51350</v>
      </c>
      <c r="L5892">
        <v>15991</v>
      </c>
      <c r="M5892">
        <v>35359</v>
      </c>
      <c r="N5892">
        <v>5.2770000000000001</v>
      </c>
      <c r="O5892">
        <v>16.946999999999999</v>
      </c>
      <c r="P5892">
        <v>49855</v>
      </c>
      <c r="Q5892">
        <v>19308</v>
      </c>
      <c r="R5892">
        <v>30547</v>
      </c>
      <c r="S5892">
        <v>6.3719999999999999</v>
      </c>
      <c r="T5892">
        <v>16.454000000000001</v>
      </c>
      <c r="U5892">
        <v>1495</v>
      </c>
      <c r="V5892">
        <v>0.49299999999999999</v>
      </c>
      <c r="W5892">
        <v>32.906999999999996</v>
      </c>
      <c r="X5892">
        <v>2176</v>
      </c>
      <c r="Y5892">
        <v>2199</v>
      </c>
      <c r="Z5892">
        <v>9721</v>
      </c>
    </row>
    <row r="5893" spans="1:26" x14ac:dyDescent="0.25">
      <c r="A5893">
        <v>1998</v>
      </c>
      <c r="B5893">
        <v>4411</v>
      </c>
      <c r="C5893">
        <v>42509</v>
      </c>
      <c r="D5893">
        <v>45653</v>
      </c>
      <c r="E5893">
        <v>1145661</v>
      </c>
      <c r="F5893">
        <v>1141634</v>
      </c>
      <c r="G5893">
        <v>4596</v>
      </c>
      <c r="H5893">
        <v>10.118</v>
      </c>
      <c r="I5893">
        <v>4138</v>
      </c>
      <c r="J5893">
        <v>9.11</v>
      </c>
      <c r="K5893">
        <v>137521</v>
      </c>
      <c r="L5893">
        <v>60102</v>
      </c>
      <c r="M5893">
        <v>77419</v>
      </c>
      <c r="N5893">
        <v>5.2649999999999997</v>
      </c>
      <c r="O5893">
        <v>12.045999999999999</v>
      </c>
      <c r="P5893">
        <v>129463</v>
      </c>
      <c r="Q5893">
        <v>39852</v>
      </c>
      <c r="R5893">
        <v>89611</v>
      </c>
      <c r="S5893">
        <v>3.4910000000000001</v>
      </c>
      <c r="T5893">
        <v>11.34</v>
      </c>
      <c r="U5893">
        <v>8058</v>
      </c>
      <c r="V5893">
        <v>0.70599999999999996</v>
      </c>
      <c r="W5893">
        <v>22.68</v>
      </c>
      <c r="X5893">
        <v>3225</v>
      </c>
      <c r="Y5893">
        <v>3258</v>
      </c>
      <c r="Z5893">
        <v>30778</v>
      </c>
    </row>
    <row r="5894" spans="1:26" x14ac:dyDescent="0.25">
      <c r="A5894">
        <v>1998</v>
      </c>
      <c r="B5894">
        <v>4412</v>
      </c>
      <c r="C5894">
        <v>11712</v>
      </c>
      <c r="D5894">
        <v>12598</v>
      </c>
      <c r="E5894">
        <v>107037</v>
      </c>
      <c r="F5894">
        <v>105242</v>
      </c>
      <c r="G5894">
        <v>1162</v>
      </c>
      <c r="H5894">
        <v>9.2789999999999999</v>
      </c>
      <c r="I5894">
        <v>1011</v>
      </c>
      <c r="J5894">
        <v>8.0730000000000004</v>
      </c>
      <c r="K5894">
        <v>17780</v>
      </c>
      <c r="L5894">
        <v>6348</v>
      </c>
      <c r="M5894">
        <v>11432</v>
      </c>
      <c r="N5894">
        <v>6.032</v>
      </c>
      <c r="O5894">
        <v>16.893999999999998</v>
      </c>
      <c r="P5894">
        <v>14173</v>
      </c>
      <c r="Q5894">
        <v>4664</v>
      </c>
      <c r="R5894">
        <v>9509</v>
      </c>
      <c r="S5894">
        <v>4.4320000000000004</v>
      </c>
      <c r="T5894">
        <v>13.467000000000001</v>
      </c>
      <c r="U5894">
        <v>3607</v>
      </c>
      <c r="V5894">
        <v>3.427</v>
      </c>
      <c r="W5894">
        <v>26.934000000000001</v>
      </c>
      <c r="X5894">
        <v>770</v>
      </c>
      <c r="Y5894">
        <v>785</v>
      </c>
      <c r="Z5894">
        <v>3379</v>
      </c>
    </row>
    <row r="5895" spans="1:26" x14ac:dyDescent="0.25">
      <c r="A5895">
        <v>1998</v>
      </c>
      <c r="B5895">
        <v>4413</v>
      </c>
      <c r="C5895">
        <v>37416</v>
      </c>
      <c r="D5895">
        <v>60890</v>
      </c>
      <c r="E5895">
        <v>534312</v>
      </c>
      <c r="F5895">
        <v>534203</v>
      </c>
      <c r="G5895">
        <v>4172</v>
      </c>
      <c r="H5895">
        <v>6.8150000000000004</v>
      </c>
      <c r="I5895">
        <v>4835</v>
      </c>
      <c r="J5895">
        <v>7.8979999999999997</v>
      </c>
      <c r="K5895">
        <v>83186</v>
      </c>
      <c r="L5895">
        <v>23211</v>
      </c>
      <c r="M5895">
        <v>59975</v>
      </c>
      <c r="N5895">
        <v>4.3449999999999998</v>
      </c>
      <c r="O5895">
        <v>15.571999999999999</v>
      </c>
      <c r="P5895">
        <v>81233</v>
      </c>
      <c r="Q5895">
        <v>30126</v>
      </c>
      <c r="R5895">
        <v>51107</v>
      </c>
      <c r="S5895">
        <v>5.6390000000000002</v>
      </c>
      <c r="T5895">
        <v>15.206</v>
      </c>
      <c r="U5895">
        <v>1953</v>
      </c>
      <c r="V5895">
        <v>0.36599999999999999</v>
      </c>
      <c r="W5895">
        <v>30.413</v>
      </c>
      <c r="X5895">
        <v>2424</v>
      </c>
      <c r="Y5895">
        <v>2746</v>
      </c>
      <c r="Z5895">
        <v>12038</v>
      </c>
    </row>
    <row r="5896" spans="1:26" x14ac:dyDescent="0.25">
      <c r="A5896">
        <v>1998</v>
      </c>
      <c r="B5896">
        <v>4421</v>
      </c>
      <c r="C5896">
        <v>20000</v>
      </c>
      <c r="D5896">
        <v>27836</v>
      </c>
      <c r="E5896">
        <v>272424</v>
      </c>
      <c r="F5896">
        <v>264672</v>
      </c>
      <c r="G5896">
        <v>2560</v>
      </c>
      <c r="H5896">
        <v>9.2059999999999995</v>
      </c>
      <c r="I5896">
        <v>2502</v>
      </c>
      <c r="J5896">
        <v>8.9979999999999993</v>
      </c>
      <c r="K5896">
        <v>51903</v>
      </c>
      <c r="L5896">
        <v>18548</v>
      </c>
      <c r="M5896">
        <v>33355</v>
      </c>
      <c r="N5896">
        <v>7.008</v>
      </c>
      <c r="O5896">
        <v>19.61</v>
      </c>
      <c r="P5896">
        <v>36541</v>
      </c>
      <c r="Q5896">
        <v>13187</v>
      </c>
      <c r="R5896">
        <v>23354</v>
      </c>
      <c r="S5896">
        <v>4.9820000000000002</v>
      </c>
      <c r="T5896">
        <v>13.805999999999999</v>
      </c>
      <c r="U5896">
        <v>15362</v>
      </c>
      <c r="V5896">
        <v>5.8040000000000003</v>
      </c>
      <c r="W5896">
        <v>27.611999999999998</v>
      </c>
      <c r="X5896">
        <v>1645</v>
      </c>
      <c r="Y5896">
        <v>1741</v>
      </c>
      <c r="Z5896">
        <v>7980</v>
      </c>
    </row>
    <row r="5897" spans="1:26" x14ac:dyDescent="0.25">
      <c r="A5897">
        <v>1998</v>
      </c>
      <c r="B5897">
        <v>4422</v>
      </c>
      <c r="C5897">
        <v>24450</v>
      </c>
      <c r="D5897">
        <v>32039</v>
      </c>
      <c r="E5897">
        <v>240738</v>
      </c>
      <c r="F5897">
        <v>236598</v>
      </c>
      <c r="G5897">
        <v>3235</v>
      </c>
      <c r="H5897">
        <v>10.009</v>
      </c>
      <c r="I5897">
        <v>3799</v>
      </c>
      <c r="J5897">
        <v>11.754</v>
      </c>
      <c r="K5897">
        <v>46930</v>
      </c>
      <c r="L5897">
        <v>18361</v>
      </c>
      <c r="M5897">
        <v>28569</v>
      </c>
      <c r="N5897">
        <v>7.76</v>
      </c>
      <c r="O5897">
        <v>19.835000000000001</v>
      </c>
      <c r="P5897">
        <v>38507</v>
      </c>
      <c r="Q5897">
        <v>16204</v>
      </c>
      <c r="R5897">
        <v>22303</v>
      </c>
      <c r="S5897">
        <v>6.8490000000000002</v>
      </c>
      <c r="T5897">
        <v>16.274999999999999</v>
      </c>
      <c r="U5897">
        <v>8423</v>
      </c>
      <c r="V5897">
        <v>3.56</v>
      </c>
      <c r="W5897">
        <v>32.551000000000002</v>
      </c>
      <c r="X5897">
        <v>1922</v>
      </c>
      <c r="Y5897">
        <v>2048</v>
      </c>
      <c r="Z5897">
        <v>7177</v>
      </c>
    </row>
    <row r="5898" spans="1:26" x14ac:dyDescent="0.25">
      <c r="A5898">
        <v>1998</v>
      </c>
      <c r="B5898">
        <v>4431</v>
      </c>
      <c r="C5898">
        <v>32674</v>
      </c>
      <c r="D5898">
        <v>49568</v>
      </c>
      <c r="E5898">
        <v>436795</v>
      </c>
      <c r="F5898">
        <v>432662</v>
      </c>
      <c r="G5898">
        <v>5683</v>
      </c>
      <c r="H5898">
        <v>11.509</v>
      </c>
      <c r="I5898">
        <v>5301</v>
      </c>
      <c r="J5898">
        <v>10.736000000000001</v>
      </c>
      <c r="K5898">
        <v>82057</v>
      </c>
      <c r="L5898">
        <v>32083</v>
      </c>
      <c r="M5898">
        <v>49974</v>
      </c>
      <c r="N5898">
        <v>7.415</v>
      </c>
      <c r="O5898">
        <v>18.966000000000001</v>
      </c>
      <c r="P5898">
        <v>73711</v>
      </c>
      <c r="Q5898">
        <v>28994</v>
      </c>
      <c r="R5898">
        <v>44717</v>
      </c>
      <c r="S5898">
        <v>6.7009999999999996</v>
      </c>
      <c r="T5898">
        <v>17.036999999999999</v>
      </c>
      <c r="U5898">
        <v>8346</v>
      </c>
      <c r="V5898">
        <v>1.929</v>
      </c>
      <c r="W5898">
        <v>34.073</v>
      </c>
      <c r="X5898">
        <v>3244</v>
      </c>
      <c r="Y5898">
        <v>3393</v>
      </c>
      <c r="Z5898">
        <v>14462</v>
      </c>
    </row>
    <row r="5899" spans="1:26" x14ac:dyDescent="0.25">
      <c r="A5899">
        <v>1998</v>
      </c>
      <c r="B5899">
        <v>4441</v>
      </c>
      <c r="C5899">
        <v>49610</v>
      </c>
      <c r="D5899">
        <v>71219</v>
      </c>
      <c r="E5899">
        <v>1000331</v>
      </c>
      <c r="F5899">
        <v>994137</v>
      </c>
      <c r="G5899">
        <v>4161</v>
      </c>
      <c r="H5899">
        <v>5.8380000000000001</v>
      </c>
      <c r="I5899">
        <v>4280</v>
      </c>
      <c r="J5899">
        <v>6.0049999999999999</v>
      </c>
      <c r="K5899">
        <v>131035</v>
      </c>
      <c r="L5899">
        <v>38351</v>
      </c>
      <c r="M5899">
        <v>92684</v>
      </c>
      <c r="N5899">
        <v>3.8580000000000001</v>
      </c>
      <c r="O5899">
        <v>13.180999999999999</v>
      </c>
      <c r="P5899">
        <v>118485</v>
      </c>
      <c r="Q5899">
        <v>38403</v>
      </c>
      <c r="R5899">
        <v>80082</v>
      </c>
      <c r="S5899">
        <v>3.863</v>
      </c>
      <c r="T5899">
        <v>11.917999999999999</v>
      </c>
      <c r="U5899">
        <v>12550</v>
      </c>
      <c r="V5899">
        <v>1.262</v>
      </c>
      <c r="W5899">
        <v>23.837</v>
      </c>
      <c r="X5899">
        <v>2731</v>
      </c>
      <c r="Y5899">
        <v>2860</v>
      </c>
      <c r="Z5899">
        <v>15042</v>
      </c>
    </row>
    <row r="5900" spans="1:26" x14ac:dyDescent="0.25">
      <c r="A5900">
        <v>1998</v>
      </c>
      <c r="B5900">
        <v>4442</v>
      </c>
      <c r="C5900">
        <v>16656</v>
      </c>
      <c r="D5900">
        <v>20666</v>
      </c>
      <c r="E5900">
        <v>176999</v>
      </c>
      <c r="F5900">
        <v>175698</v>
      </c>
      <c r="G5900">
        <v>1374</v>
      </c>
      <c r="H5900">
        <v>6.6379999999999999</v>
      </c>
      <c r="I5900">
        <v>1441</v>
      </c>
      <c r="J5900">
        <v>6.9619999999999997</v>
      </c>
      <c r="K5900">
        <v>26136</v>
      </c>
      <c r="L5900">
        <v>6206</v>
      </c>
      <c r="M5900">
        <v>19930</v>
      </c>
      <c r="N5900">
        <v>3.532</v>
      </c>
      <c r="O5900">
        <v>14.875999999999999</v>
      </c>
      <c r="P5900">
        <v>23389</v>
      </c>
      <c r="Q5900">
        <v>6986</v>
      </c>
      <c r="R5900">
        <v>16403</v>
      </c>
      <c r="S5900">
        <v>3.976</v>
      </c>
      <c r="T5900">
        <v>13.311999999999999</v>
      </c>
      <c r="U5900">
        <v>2747</v>
      </c>
      <c r="V5900">
        <v>1.5629999999999999</v>
      </c>
      <c r="W5900">
        <v>26.623999999999999</v>
      </c>
      <c r="X5900">
        <v>949</v>
      </c>
      <c r="Y5900">
        <v>975</v>
      </c>
      <c r="Z5900">
        <v>3969</v>
      </c>
    </row>
    <row r="5901" spans="1:26" x14ac:dyDescent="0.25">
      <c r="A5901">
        <v>1998</v>
      </c>
      <c r="B5901">
        <v>4451</v>
      </c>
      <c r="C5901">
        <v>59944</v>
      </c>
      <c r="D5901">
        <v>87932</v>
      </c>
      <c r="E5901">
        <v>2663967</v>
      </c>
      <c r="F5901">
        <v>2642132</v>
      </c>
      <c r="G5901">
        <v>8664</v>
      </c>
      <c r="H5901">
        <v>9.8190000000000008</v>
      </c>
      <c r="I5901">
        <v>9270</v>
      </c>
      <c r="J5901">
        <v>10.506</v>
      </c>
      <c r="K5901">
        <v>352094</v>
      </c>
      <c r="L5901">
        <v>146517</v>
      </c>
      <c r="M5901">
        <v>205577</v>
      </c>
      <c r="N5901">
        <v>5.5449999999999999</v>
      </c>
      <c r="O5901">
        <v>13.326000000000001</v>
      </c>
      <c r="P5901">
        <v>304381</v>
      </c>
      <c r="Q5901">
        <v>109746</v>
      </c>
      <c r="R5901">
        <v>194635</v>
      </c>
      <c r="S5901">
        <v>4.1539999999999999</v>
      </c>
      <c r="T5901">
        <v>11.52</v>
      </c>
      <c r="U5901">
        <v>47713</v>
      </c>
      <c r="V5901">
        <v>1.806</v>
      </c>
      <c r="W5901">
        <v>23.041</v>
      </c>
      <c r="X5901">
        <v>6223</v>
      </c>
      <c r="Y5901">
        <v>6394</v>
      </c>
      <c r="Z5901">
        <v>41699</v>
      </c>
    </row>
    <row r="5902" spans="1:26" x14ac:dyDescent="0.25">
      <c r="A5902">
        <v>1998</v>
      </c>
      <c r="B5902">
        <v>4452</v>
      </c>
      <c r="C5902">
        <v>16028</v>
      </c>
      <c r="D5902">
        <v>20455</v>
      </c>
      <c r="E5902">
        <v>128968</v>
      </c>
      <c r="F5902">
        <v>127511</v>
      </c>
      <c r="G5902">
        <v>3227</v>
      </c>
      <c r="H5902">
        <v>16.021999999999998</v>
      </c>
      <c r="I5902">
        <v>2598</v>
      </c>
      <c r="J5902">
        <v>12.898999999999999</v>
      </c>
      <c r="K5902">
        <v>28168</v>
      </c>
      <c r="L5902">
        <v>12468</v>
      </c>
      <c r="M5902">
        <v>15700</v>
      </c>
      <c r="N5902">
        <v>9.7780000000000005</v>
      </c>
      <c r="O5902">
        <v>22.091000000000001</v>
      </c>
      <c r="P5902">
        <v>25426</v>
      </c>
      <c r="Q5902">
        <v>11355</v>
      </c>
      <c r="R5902">
        <v>14071</v>
      </c>
      <c r="S5902">
        <v>8.9049999999999994</v>
      </c>
      <c r="T5902">
        <v>19.940000000000001</v>
      </c>
      <c r="U5902">
        <v>2742</v>
      </c>
      <c r="V5902">
        <v>2.15</v>
      </c>
      <c r="W5902">
        <v>39.881</v>
      </c>
      <c r="X5902">
        <v>1839</v>
      </c>
      <c r="Y5902">
        <v>1886</v>
      </c>
      <c r="Z5902">
        <v>7879</v>
      </c>
    </row>
    <row r="5903" spans="1:26" x14ac:dyDescent="0.25">
      <c r="A5903">
        <v>1998</v>
      </c>
      <c r="B5903">
        <v>4453</v>
      </c>
      <c r="C5903">
        <v>23041</v>
      </c>
      <c r="D5903">
        <v>26055</v>
      </c>
      <c r="E5903">
        <v>130359</v>
      </c>
      <c r="F5903">
        <v>130051</v>
      </c>
      <c r="G5903">
        <v>2128</v>
      </c>
      <c r="H5903">
        <v>8.0530000000000008</v>
      </c>
      <c r="I5903">
        <v>2870</v>
      </c>
      <c r="J5903">
        <v>10.861000000000001</v>
      </c>
      <c r="K5903">
        <v>23120</v>
      </c>
      <c r="L5903">
        <v>7194</v>
      </c>
      <c r="M5903">
        <v>15926</v>
      </c>
      <c r="N5903">
        <v>5.532</v>
      </c>
      <c r="O5903">
        <v>17.777999999999999</v>
      </c>
      <c r="P5903">
        <v>22261</v>
      </c>
      <c r="Q5903">
        <v>8983</v>
      </c>
      <c r="R5903">
        <v>13278</v>
      </c>
      <c r="S5903">
        <v>6.907</v>
      </c>
      <c r="T5903">
        <v>17.117000000000001</v>
      </c>
      <c r="U5903">
        <v>859</v>
      </c>
      <c r="V5903">
        <v>0.66100000000000003</v>
      </c>
      <c r="W5903">
        <v>34.234000000000002</v>
      </c>
      <c r="X5903">
        <v>1782</v>
      </c>
      <c r="Y5903">
        <v>1812</v>
      </c>
      <c r="Z5903">
        <v>5363</v>
      </c>
    </row>
    <row r="5904" spans="1:26" x14ac:dyDescent="0.25">
      <c r="A5904">
        <v>1998</v>
      </c>
      <c r="B5904">
        <v>4461</v>
      </c>
      <c r="C5904">
        <v>41233</v>
      </c>
      <c r="D5904">
        <v>79526</v>
      </c>
      <c r="E5904">
        <v>941820</v>
      </c>
      <c r="F5904">
        <v>921950</v>
      </c>
      <c r="G5904">
        <v>6733</v>
      </c>
      <c r="H5904">
        <v>8.5030000000000001</v>
      </c>
      <c r="I5904">
        <v>6051</v>
      </c>
      <c r="J5904">
        <v>7.6420000000000003</v>
      </c>
      <c r="K5904">
        <v>168883</v>
      </c>
      <c r="L5904">
        <v>60584</v>
      </c>
      <c r="M5904">
        <v>108299</v>
      </c>
      <c r="N5904">
        <v>6.5709999999999997</v>
      </c>
      <c r="O5904">
        <v>18.318000000000001</v>
      </c>
      <c r="P5904">
        <v>129927</v>
      </c>
      <c r="Q5904">
        <v>43908</v>
      </c>
      <c r="R5904">
        <v>86019</v>
      </c>
      <c r="S5904">
        <v>4.7629999999999999</v>
      </c>
      <c r="T5904">
        <v>14.093</v>
      </c>
      <c r="U5904">
        <v>38956</v>
      </c>
      <c r="V5904">
        <v>4.2249999999999996</v>
      </c>
      <c r="W5904">
        <v>28.184999999999999</v>
      </c>
      <c r="X5904">
        <v>3406</v>
      </c>
      <c r="Y5904">
        <v>3758</v>
      </c>
      <c r="Z5904">
        <v>21448</v>
      </c>
    </row>
    <row r="5905" spans="1:26" x14ac:dyDescent="0.25">
      <c r="A5905">
        <v>1998</v>
      </c>
      <c r="B5905">
        <v>4471</v>
      </c>
      <c r="C5905">
        <v>65407</v>
      </c>
      <c r="D5905">
        <v>117754</v>
      </c>
      <c r="E5905">
        <v>938990</v>
      </c>
      <c r="F5905">
        <v>925884</v>
      </c>
      <c r="G5905">
        <v>9248</v>
      </c>
      <c r="H5905">
        <v>7.83</v>
      </c>
      <c r="I5905">
        <v>9957</v>
      </c>
      <c r="J5905">
        <v>8.43</v>
      </c>
      <c r="K5905">
        <v>178748</v>
      </c>
      <c r="L5905">
        <v>60823</v>
      </c>
      <c r="M5905">
        <v>117925</v>
      </c>
      <c r="N5905">
        <v>6.569</v>
      </c>
      <c r="O5905">
        <v>19.306000000000001</v>
      </c>
      <c r="P5905">
        <v>152360</v>
      </c>
      <c r="Q5905">
        <v>54844</v>
      </c>
      <c r="R5905">
        <v>97516</v>
      </c>
      <c r="S5905">
        <v>5.923</v>
      </c>
      <c r="T5905">
        <v>16.456</v>
      </c>
      <c r="U5905">
        <v>26388</v>
      </c>
      <c r="V5905">
        <v>2.85</v>
      </c>
      <c r="W5905">
        <v>32.911000000000001</v>
      </c>
      <c r="X5905">
        <v>5709</v>
      </c>
      <c r="Y5905">
        <v>6334</v>
      </c>
      <c r="Z5905">
        <v>32374</v>
      </c>
    </row>
    <row r="5906" spans="1:26" x14ac:dyDescent="0.25">
      <c r="A5906">
        <v>1998</v>
      </c>
      <c r="B5906">
        <v>4481</v>
      </c>
      <c r="C5906">
        <v>39248</v>
      </c>
      <c r="D5906">
        <v>86683</v>
      </c>
      <c r="E5906">
        <v>924315</v>
      </c>
      <c r="F5906">
        <v>907219</v>
      </c>
      <c r="G5906">
        <v>8504</v>
      </c>
      <c r="H5906">
        <v>9.7530000000000001</v>
      </c>
      <c r="I5906">
        <v>9527</v>
      </c>
      <c r="J5906">
        <v>10.926</v>
      </c>
      <c r="K5906">
        <v>177324</v>
      </c>
      <c r="L5906">
        <v>59770</v>
      </c>
      <c r="M5906">
        <v>117554</v>
      </c>
      <c r="N5906">
        <v>6.5880000000000001</v>
      </c>
      <c r="O5906">
        <v>19.545999999999999</v>
      </c>
      <c r="P5906">
        <v>143418</v>
      </c>
      <c r="Q5906">
        <v>51268</v>
      </c>
      <c r="R5906">
        <v>92150</v>
      </c>
      <c r="S5906">
        <v>5.6509999999999998</v>
      </c>
      <c r="T5906">
        <v>15.808999999999999</v>
      </c>
      <c r="U5906">
        <v>33906</v>
      </c>
      <c r="V5906">
        <v>3.7370000000000001</v>
      </c>
      <c r="W5906">
        <v>31.617000000000001</v>
      </c>
      <c r="X5906">
        <v>4628</v>
      </c>
      <c r="Y5906">
        <v>5091</v>
      </c>
      <c r="Z5906">
        <v>19274</v>
      </c>
    </row>
    <row r="5907" spans="1:26" x14ac:dyDescent="0.25">
      <c r="A5907">
        <v>1998</v>
      </c>
      <c r="B5907">
        <v>4482</v>
      </c>
      <c r="C5907">
        <v>6939</v>
      </c>
      <c r="D5907">
        <v>28779</v>
      </c>
      <c r="E5907">
        <v>196295</v>
      </c>
      <c r="F5907">
        <v>189671</v>
      </c>
      <c r="G5907">
        <v>1941</v>
      </c>
      <c r="H5907">
        <v>6.75</v>
      </c>
      <c r="I5907">
        <v>1895</v>
      </c>
      <c r="J5907">
        <v>6.59</v>
      </c>
      <c r="K5907">
        <v>36248</v>
      </c>
      <c r="L5907">
        <v>14018</v>
      </c>
      <c r="M5907">
        <v>22230</v>
      </c>
      <c r="N5907">
        <v>7.391</v>
      </c>
      <c r="O5907">
        <v>19.111000000000001</v>
      </c>
      <c r="P5907">
        <v>22972</v>
      </c>
      <c r="Q5907">
        <v>8202</v>
      </c>
      <c r="R5907">
        <v>14770</v>
      </c>
      <c r="S5907">
        <v>4.3239999999999998</v>
      </c>
      <c r="T5907">
        <v>12.111000000000001</v>
      </c>
      <c r="U5907">
        <v>13276</v>
      </c>
      <c r="V5907">
        <v>6.9989999999999997</v>
      </c>
      <c r="W5907">
        <v>24.222999999999999</v>
      </c>
      <c r="X5907">
        <v>667</v>
      </c>
      <c r="Y5907">
        <v>739</v>
      </c>
      <c r="Z5907">
        <v>2559</v>
      </c>
    </row>
    <row r="5908" spans="1:26" x14ac:dyDescent="0.25">
      <c r="A5908">
        <v>1998</v>
      </c>
      <c r="B5908">
        <v>4483</v>
      </c>
      <c r="C5908">
        <v>18951</v>
      </c>
      <c r="D5908">
        <v>28723</v>
      </c>
      <c r="E5908">
        <v>159903</v>
      </c>
      <c r="F5908">
        <v>162462</v>
      </c>
      <c r="G5908">
        <v>2753</v>
      </c>
      <c r="H5908">
        <v>9.6069999999999993</v>
      </c>
      <c r="I5908">
        <v>2622</v>
      </c>
      <c r="J5908">
        <v>9.1489999999999991</v>
      </c>
      <c r="K5908">
        <v>28666</v>
      </c>
      <c r="L5908">
        <v>10987</v>
      </c>
      <c r="M5908">
        <v>17679</v>
      </c>
      <c r="N5908">
        <v>6.7629999999999999</v>
      </c>
      <c r="O5908">
        <v>17.645</v>
      </c>
      <c r="P5908">
        <v>34210</v>
      </c>
      <c r="Q5908">
        <v>14362</v>
      </c>
      <c r="R5908">
        <v>19848</v>
      </c>
      <c r="S5908">
        <v>8.84</v>
      </c>
      <c r="T5908">
        <v>21.056999999999999</v>
      </c>
      <c r="U5908">
        <v>-5544</v>
      </c>
      <c r="V5908">
        <v>-3.4119999999999999</v>
      </c>
      <c r="W5908">
        <v>35.289000000000001</v>
      </c>
      <c r="X5908">
        <v>1359</v>
      </c>
      <c r="Y5908">
        <v>1499</v>
      </c>
      <c r="Z5908">
        <v>4745</v>
      </c>
    </row>
    <row r="5909" spans="1:26" x14ac:dyDescent="0.25">
      <c r="A5909">
        <v>1998</v>
      </c>
      <c r="B5909">
        <v>4511</v>
      </c>
      <c r="C5909">
        <v>30854</v>
      </c>
      <c r="D5909">
        <v>41876</v>
      </c>
      <c r="E5909">
        <v>383236</v>
      </c>
      <c r="F5909">
        <v>373439</v>
      </c>
      <c r="G5909">
        <v>4497</v>
      </c>
      <c r="H5909">
        <v>10.698</v>
      </c>
      <c r="I5909">
        <v>4820</v>
      </c>
      <c r="J5909">
        <v>11.465999999999999</v>
      </c>
      <c r="K5909">
        <v>72452</v>
      </c>
      <c r="L5909">
        <v>29462</v>
      </c>
      <c r="M5909">
        <v>42990</v>
      </c>
      <c r="N5909">
        <v>7.8890000000000002</v>
      </c>
      <c r="O5909">
        <v>19.401</v>
      </c>
      <c r="P5909">
        <v>53050</v>
      </c>
      <c r="Q5909">
        <v>22399</v>
      </c>
      <c r="R5909">
        <v>30651</v>
      </c>
      <c r="S5909">
        <v>5.9980000000000002</v>
      </c>
      <c r="T5909">
        <v>14.206</v>
      </c>
      <c r="U5909">
        <v>19402</v>
      </c>
      <c r="V5909">
        <v>5.1950000000000003</v>
      </c>
      <c r="W5909">
        <v>28.411999999999999</v>
      </c>
      <c r="X5909">
        <v>3163</v>
      </c>
      <c r="Y5909">
        <v>3404</v>
      </c>
      <c r="Z5909">
        <v>12246</v>
      </c>
    </row>
    <row r="5910" spans="1:26" x14ac:dyDescent="0.25">
      <c r="A5910">
        <v>1998</v>
      </c>
      <c r="B5910">
        <v>4512</v>
      </c>
      <c r="C5910">
        <v>7858</v>
      </c>
      <c r="D5910">
        <v>13590</v>
      </c>
      <c r="E5910">
        <v>137502</v>
      </c>
      <c r="F5910">
        <v>133736</v>
      </c>
      <c r="G5910">
        <v>1363</v>
      </c>
      <c r="H5910">
        <v>9.9819999999999993</v>
      </c>
      <c r="I5910">
        <v>1491</v>
      </c>
      <c r="J5910">
        <v>10.92</v>
      </c>
      <c r="K5910">
        <v>28739</v>
      </c>
      <c r="L5910">
        <v>15818</v>
      </c>
      <c r="M5910">
        <v>12921</v>
      </c>
      <c r="N5910">
        <v>11.827999999999999</v>
      </c>
      <c r="O5910">
        <v>21.489000000000001</v>
      </c>
      <c r="P5910">
        <v>21459</v>
      </c>
      <c r="Q5910">
        <v>8323</v>
      </c>
      <c r="R5910">
        <v>13136</v>
      </c>
      <c r="S5910">
        <v>6.2229999999999999</v>
      </c>
      <c r="T5910">
        <v>16.045999999999999</v>
      </c>
      <c r="U5910">
        <v>7280</v>
      </c>
      <c r="V5910">
        <v>5.444</v>
      </c>
      <c r="W5910">
        <v>32.091999999999999</v>
      </c>
      <c r="X5910">
        <v>823</v>
      </c>
      <c r="Y5910">
        <v>895</v>
      </c>
      <c r="Z5910">
        <v>3384</v>
      </c>
    </row>
    <row r="5911" spans="1:26" x14ac:dyDescent="0.25">
      <c r="A5911">
        <v>1998</v>
      </c>
      <c r="B5911">
        <v>4522</v>
      </c>
      <c r="C5911">
        <v>71</v>
      </c>
      <c r="D5911">
        <v>6125</v>
      </c>
      <c r="E5911">
        <v>1058795</v>
      </c>
      <c r="F5911">
        <v>1052928</v>
      </c>
      <c r="G5911">
        <v>119</v>
      </c>
      <c r="H5911">
        <v>1.9410000000000001</v>
      </c>
      <c r="I5911">
        <v>131</v>
      </c>
      <c r="J5911">
        <v>2.137</v>
      </c>
      <c r="K5911">
        <v>87483</v>
      </c>
      <c r="L5911">
        <v>14667</v>
      </c>
      <c r="M5911">
        <v>72816</v>
      </c>
      <c r="N5911">
        <v>1.393</v>
      </c>
      <c r="O5911">
        <v>8.3089999999999993</v>
      </c>
      <c r="P5911">
        <v>73676</v>
      </c>
      <c r="Q5911">
        <v>12876</v>
      </c>
      <c r="R5911">
        <v>60800</v>
      </c>
      <c r="S5911">
        <v>1.2230000000000001</v>
      </c>
      <c r="T5911">
        <v>6.9969999999999999</v>
      </c>
      <c r="U5911">
        <v>13807</v>
      </c>
      <c r="V5911">
        <v>1.3109999999999999</v>
      </c>
      <c r="W5911">
        <v>13.994</v>
      </c>
      <c r="X5911">
        <v>3</v>
      </c>
      <c r="Y5911">
        <v>6</v>
      </c>
      <c r="Z5911">
        <v>365</v>
      </c>
    </row>
    <row r="5912" spans="1:26" x14ac:dyDescent="0.25">
      <c r="A5912">
        <v>1998</v>
      </c>
      <c r="B5912">
        <v>4523</v>
      </c>
      <c r="C5912">
        <v>9085</v>
      </c>
      <c r="D5912">
        <v>28316</v>
      </c>
      <c r="E5912">
        <v>1462516</v>
      </c>
      <c r="F5912">
        <v>1467075</v>
      </c>
      <c r="G5912">
        <v>3200</v>
      </c>
      <c r="H5912">
        <v>11.359</v>
      </c>
      <c r="I5912">
        <v>2912</v>
      </c>
      <c r="J5912">
        <v>10.337</v>
      </c>
      <c r="K5912">
        <v>144680</v>
      </c>
      <c r="L5912">
        <v>74186</v>
      </c>
      <c r="M5912">
        <v>70494</v>
      </c>
      <c r="N5912">
        <v>5.0570000000000004</v>
      </c>
      <c r="O5912">
        <v>9.8620000000000001</v>
      </c>
      <c r="P5912">
        <v>155596</v>
      </c>
      <c r="Q5912">
        <v>36208</v>
      </c>
      <c r="R5912">
        <v>119388</v>
      </c>
      <c r="S5912">
        <v>2.468</v>
      </c>
      <c r="T5912">
        <v>10.606</v>
      </c>
      <c r="U5912">
        <v>-10916</v>
      </c>
      <c r="V5912">
        <v>-0.74399999999999999</v>
      </c>
      <c r="W5912">
        <v>19.724</v>
      </c>
      <c r="X5912">
        <v>1050</v>
      </c>
      <c r="Y5912">
        <v>1190</v>
      </c>
      <c r="Z5912">
        <v>5230</v>
      </c>
    </row>
    <row r="5913" spans="1:26" x14ac:dyDescent="0.25">
      <c r="A5913">
        <v>1998</v>
      </c>
      <c r="B5913">
        <v>4531</v>
      </c>
      <c r="C5913">
        <v>22333</v>
      </c>
      <c r="D5913">
        <v>23463</v>
      </c>
      <c r="E5913">
        <v>122817</v>
      </c>
      <c r="F5913">
        <v>123309</v>
      </c>
      <c r="G5913">
        <v>2242</v>
      </c>
      <c r="H5913">
        <v>9.4920000000000009</v>
      </c>
      <c r="I5913">
        <v>2554</v>
      </c>
      <c r="J5913">
        <v>10.813000000000001</v>
      </c>
      <c r="K5913">
        <v>20889</v>
      </c>
      <c r="L5913">
        <v>6920</v>
      </c>
      <c r="M5913">
        <v>13969</v>
      </c>
      <c r="N5913">
        <v>5.6120000000000001</v>
      </c>
      <c r="O5913">
        <v>16.940000000000001</v>
      </c>
      <c r="P5913">
        <v>21885</v>
      </c>
      <c r="Q5913">
        <v>7671</v>
      </c>
      <c r="R5913">
        <v>14214</v>
      </c>
      <c r="S5913">
        <v>6.2210000000000001</v>
      </c>
      <c r="T5913">
        <v>17.748000000000001</v>
      </c>
      <c r="U5913">
        <v>-996</v>
      </c>
      <c r="V5913">
        <v>-0.80800000000000005</v>
      </c>
      <c r="W5913">
        <v>33.881</v>
      </c>
      <c r="X5913">
        <v>1999</v>
      </c>
      <c r="Y5913">
        <v>2022</v>
      </c>
      <c r="Z5913">
        <v>5873</v>
      </c>
    </row>
    <row r="5914" spans="1:26" x14ac:dyDescent="0.25">
      <c r="A5914">
        <v>1998</v>
      </c>
      <c r="B5914">
        <v>4532</v>
      </c>
      <c r="C5914">
        <v>29962</v>
      </c>
      <c r="D5914">
        <v>41336</v>
      </c>
      <c r="E5914">
        <v>337091</v>
      </c>
      <c r="F5914">
        <v>326580</v>
      </c>
      <c r="G5914">
        <v>4848</v>
      </c>
      <c r="H5914">
        <v>11.762</v>
      </c>
      <c r="I5914">
        <v>4611</v>
      </c>
      <c r="J5914">
        <v>11.186999999999999</v>
      </c>
      <c r="K5914">
        <v>71829</v>
      </c>
      <c r="L5914">
        <v>30355</v>
      </c>
      <c r="M5914">
        <v>41474</v>
      </c>
      <c r="N5914">
        <v>9.2949999999999999</v>
      </c>
      <c r="O5914">
        <v>21.994</v>
      </c>
      <c r="P5914">
        <v>50961</v>
      </c>
      <c r="Q5914">
        <v>18588</v>
      </c>
      <c r="R5914">
        <v>32373</v>
      </c>
      <c r="S5914">
        <v>5.6920000000000002</v>
      </c>
      <c r="T5914">
        <v>15.603999999999999</v>
      </c>
      <c r="U5914">
        <v>20868</v>
      </c>
      <c r="V5914">
        <v>6.39</v>
      </c>
      <c r="W5914">
        <v>31.209</v>
      </c>
      <c r="X5914">
        <v>3168</v>
      </c>
      <c r="Y5914">
        <v>3253</v>
      </c>
      <c r="Z5914">
        <v>10941</v>
      </c>
    </row>
    <row r="5915" spans="1:26" x14ac:dyDescent="0.25">
      <c r="A5915">
        <v>1998</v>
      </c>
      <c r="B5915">
        <v>4533</v>
      </c>
      <c r="C5915">
        <v>12932</v>
      </c>
      <c r="D5915">
        <v>16352</v>
      </c>
      <c r="E5915">
        <v>105522</v>
      </c>
      <c r="F5915">
        <v>100614</v>
      </c>
      <c r="G5915">
        <v>2048</v>
      </c>
      <c r="H5915">
        <v>12.648999999999999</v>
      </c>
      <c r="I5915">
        <v>1725</v>
      </c>
      <c r="J5915">
        <v>10.654</v>
      </c>
      <c r="K5915">
        <v>23483</v>
      </c>
      <c r="L5915">
        <v>8492</v>
      </c>
      <c r="M5915">
        <v>14991</v>
      </c>
      <c r="N5915">
        <v>8.44</v>
      </c>
      <c r="O5915">
        <v>23.34</v>
      </c>
      <c r="P5915">
        <v>13489</v>
      </c>
      <c r="Q5915">
        <v>4839</v>
      </c>
      <c r="R5915">
        <v>8650</v>
      </c>
      <c r="S5915">
        <v>4.8090000000000002</v>
      </c>
      <c r="T5915">
        <v>13.407</v>
      </c>
      <c r="U5915">
        <v>9994</v>
      </c>
      <c r="V5915">
        <v>9.9329999999999998</v>
      </c>
      <c r="W5915">
        <v>26.812999999999999</v>
      </c>
      <c r="X5915">
        <v>1354</v>
      </c>
      <c r="Y5915">
        <v>1366</v>
      </c>
      <c r="Z5915">
        <v>3509</v>
      </c>
    </row>
    <row r="5916" spans="1:26" x14ac:dyDescent="0.25">
      <c r="A5916">
        <v>1998</v>
      </c>
      <c r="B5916">
        <v>4539</v>
      </c>
      <c r="C5916">
        <v>30524</v>
      </c>
      <c r="D5916">
        <v>37172</v>
      </c>
      <c r="E5916">
        <v>235745</v>
      </c>
      <c r="F5916">
        <v>229378</v>
      </c>
      <c r="G5916">
        <v>5253</v>
      </c>
      <c r="H5916">
        <v>14.321999999999999</v>
      </c>
      <c r="I5916">
        <v>4264</v>
      </c>
      <c r="J5916">
        <v>11.625999999999999</v>
      </c>
      <c r="K5916">
        <v>54576</v>
      </c>
      <c r="L5916">
        <v>21721</v>
      </c>
      <c r="M5916">
        <v>32855</v>
      </c>
      <c r="N5916">
        <v>9.4700000000000006</v>
      </c>
      <c r="O5916">
        <v>23.792999999999999</v>
      </c>
      <c r="P5916">
        <v>41454</v>
      </c>
      <c r="Q5916">
        <v>17439</v>
      </c>
      <c r="R5916">
        <v>24015</v>
      </c>
      <c r="S5916">
        <v>7.6029999999999998</v>
      </c>
      <c r="T5916">
        <v>18.071999999999999</v>
      </c>
      <c r="U5916">
        <v>13122</v>
      </c>
      <c r="V5916">
        <v>5.7210000000000001</v>
      </c>
      <c r="W5916">
        <v>36.145000000000003</v>
      </c>
      <c r="X5916">
        <v>3058</v>
      </c>
      <c r="Y5916">
        <v>3155</v>
      </c>
      <c r="Z5916">
        <v>12396</v>
      </c>
    </row>
    <row r="5917" spans="1:26" x14ac:dyDescent="0.25">
      <c r="A5917">
        <v>1998</v>
      </c>
      <c r="B5917">
        <v>4541</v>
      </c>
      <c r="C5917">
        <v>8356</v>
      </c>
      <c r="D5917">
        <v>9118</v>
      </c>
      <c r="E5917">
        <v>214676</v>
      </c>
      <c r="F5917">
        <v>207427</v>
      </c>
      <c r="G5917">
        <v>1426</v>
      </c>
      <c r="H5917">
        <v>15.984</v>
      </c>
      <c r="I5917">
        <v>1033</v>
      </c>
      <c r="J5917">
        <v>11.579000000000001</v>
      </c>
      <c r="K5917">
        <v>39784</v>
      </c>
      <c r="L5917">
        <v>13177</v>
      </c>
      <c r="M5917">
        <v>26607</v>
      </c>
      <c r="N5917">
        <v>6.3529999999999998</v>
      </c>
      <c r="O5917">
        <v>19.18</v>
      </c>
      <c r="P5917">
        <v>25304</v>
      </c>
      <c r="Q5917">
        <v>6725</v>
      </c>
      <c r="R5917">
        <v>18579</v>
      </c>
      <c r="S5917">
        <v>3.242</v>
      </c>
      <c r="T5917">
        <v>12.199</v>
      </c>
      <c r="U5917">
        <v>14480</v>
      </c>
      <c r="V5917">
        <v>6.9809999999999999</v>
      </c>
      <c r="W5917">
        <v>24.398</v>
      </c>
      <c r="X5917">
        <v>785</v>
      </c>
      <c r="Y5917">
        <v>794</v>
      </c>
      <c r="Z5917">
        <v>4446</v>
      </c>
    </row>
    <row r="5918" spans="1:26" x14ac:dyDescent="0.25">
      <c r="A5918">
        <v>1998</v>
      </c>
      <c r="B5918">
        <v>4542</v>
      </c>
      <c r="C5918">
        <v>5135</v>
      </c>
      <c r="D5918">
        <v>5727</v>
      </c>
      <c r="E5918">
        <v>66388</v>
      </c>
      <c r="F5918">
        <v>68635</v>
      </c>
      <c r="G5918">
        <v>648</v>
      </c>
      <c r="H5918">
        <v>11.137</v>
      </c>
      <c r="I5918">
        <v>831</v>
      </c>
      <c r="J5918">
        <v>14.282</v>
      </c>
      <c r="K5918">
        <v>9000</v>
      </c>
      <c r="L5918">
        <v>2887</v>
      </c>
      <c r="M5918">
        <v>6113</v>
      </c>
      <c r="N5918">
        <v>4.2060000000000004</v>
      </c>
      <c r="O5918">
        <v>13.113</v>
      </c>
      <c r="P5918">
        <v>13747</v>
      </c>
      <c r="Q5918">
        <v>8070</v>
      </c>
      <c r="R5918">
        <v>5677</v>
      </c>
      <c r="S5918">
        <v>11.757999999999999</v>
      </c>
      <c r="T5918">
        <v>20.029</v>
      </c>
      <c r="U5918">
        <v>-4747</v>
      </c>
      <c r="V5918">
        <v>-6.9160000000000004</v>
      </c>
      <c r="W5918">
        <v>26.225999999999999</v>
      </c>
      <c r="X5918">
        <v>558</v>
      </c>
      <c r="Y5918">
        <v>565</v>
      </c>
      <c r="Z5918">
        <v>2508</v>
      </c>
    </row>
    <row r="5919" spans="1:26" x14ac:dyDescent="0.25">
      <c r="A5919">
        <v>1998</v>
      </c>
      <c r="B5919">
        <v>4543</v>
      </c>
      <c r="C5919">
        <v>19239</v>
      </c>
      <c r="D5919">
        <v>25325</v>
      </c>
      <c r="E5919">
        <v>221654</v>
      </c>
      <c r="F5919">
        <v>220632</v>
      </c>
      <c r="G5919">
        <v>2655</v>
      </c>
      <c r="H5919">
        <v>10.513999999999999</v>
      </c>
      <c r="I5919">
        <v>2511</v>
      </c>
      <c r="J5919">
        <v>9.9429999999999996</v>
      </c>
      <c r="K5919">
        <v>37282</v>
      </c>
      <c r="L5919">
        <v>12195</v>
      </c>
      <c r="M5919">
        <v>25087</v>
      </c>
      <c r="N5919">
        <v>5.5270000000000001</v>
      </c>
      <c r="O5919">
        <v>16.898</v>
      </c>
      <c r="P5919">
        <v>35439</v>
      </c>
      <c r="Q5919">
        <v>13525</v>
      </c>
      <c r="R5919">
        <v>21914</v>
      </c>
      <c r="S5919">
        <v>6.13</v>
      </c>
      <c r="T5919">
        <v>16.062999999999999</v>
      </c>
      <c r="U5919">
        <v>1843</v>
      </c>
      <c r="V5919">
        <v>0.83499999999999996</v>
      </c>
      <c r="W5919">
        <v>32.125</v>
      </c>
      <c r="X5919">
        <v>1754</v>
      </c>
      <c r="Y5919">
        <v>1791</v>
      </c>
      <c r="Z5919">
        <v>7721</v>
      </c>
    </row>
    <row r="5920" spans="1:26" x14ac:dyDescent="0.25">
      <c r="A5920">
        <v>1998</v>
      </c>
      <c r="B5920">
        <v>4811</v>
      </c>
      <c r="C5920">
        <v>613</v>
      </c>
      <c r="D5920">
        <v>3100</v>
      </c>
      <c r="E5920">
        <v>505042</v>
      </c>
      <c r="F5920">
        <v>497513</v>
      </c>
      <c r="G5920">
        <v>349</v>
      </c>
      <c r="H5920">
        <v>11.461</v>
      </c>
      <c r="I5920">
        <v>239</v>
      </c>
      <c r="J5920">
        <v>7.8490000000000002</v>
      </c>
      <c r="K5920">
        <v>45506</v>
      </c>
      <c r="L5920">
        <v>8292</v>
      </c>
      <c r="M5920">
        <v>37214</v>
      </c>
      <c r="N5920">
        <v>1.667</v>
      </c>
      <c r="O5920">
        <v>9.1470000000000002</v>
      </c>
      <c r="P5920">
        <v>30708</v>
      </c>
      <c r="Q5920">
        <v>3526</v>
      </c>
      <c r="R5920">
        <v>27182</v>
      </c>
      <c r="S5920">
        <v>0.70899999999999996</v>
      </c>
      <c r="T5920">
        <v>6.1719999999999997</v>
      </c>
      <c r="U5920">
        <v>14798</v>
      </c>
      <c r="V5920">
        <v>2.9740000000000002</v>
      </c>
      <c r="W5920">
        <v>12.345000000000001</v>
      </c>
      <c r="X5920">
        <v>69</v>
      </c>
      <c r="Y5920">
        <v>82</v>
      </c>
      <c r="Z5920">
        <v>2051</v>
      </c>
    </row>
    <row r="5921" spans="1:26" x14ac:dyDescent="0.25">
      <c r="A5921">
        <v>1998</v>
      </c>
      <c r="B5921">
        <v>4812</v>
      </c>
      <c r="C5921">
        <v>1519</v>
      </c>
      <c r="D5921">
        <v>1665</v>
      </c>
      <c r="E5921">
        <v>27006</v>
      </c>
      <c r="F5921">
        <v>26640</v>
      </c>
      <c r="G5921">
        <v>234</v>
      </c>
      <c r="H5921">
        <v>14.215999999999999</v>
      </c>
      <c r="I5921">
        <v>196</v>
      </c>
      <c r="J5921">
        <v>11.907999999999999</v>
      </c>
      <c r="K5921">
        <v>5710</v>
      </c>
      <c r="L5921">
        <v>871</v>
      </c>
      <c r="M5921">
        <v>4839</v>
      </c>
      <c r="N5921">
        <v>3.27</v>
      </c>
      <c r="O5921">
        <v>21.434000000000001</v>
      </c>
      <c r="P5921">
        <v>5242</v>
      </c>
      <c r="Q5921">
        <v>1701</v>
      </c>
      <c r="R5921">
        <v>3541</v>
      </c>
      <c r="S5921">
        <v>6.3849999999999998</v>
      </c>
      <c r="T5921">
        <v>19.677</v>
      </c>
      <c r="U5921">
        <v>468</v>
      </c>
      <c r="V5921">
        <v>1.7569999999999999</v>
      </c>
      <c r="W5921">
        <v>39.353999999999999</v>
      </c>
      <c r="X5921">
        <v>153</v>
      </c>
      <c r="Y5921">
        <v>153</v>
      </c>
      <c r="Z5921">
        <v>892</v>
      </c>
    </row>
    <row r="5922" spans="1:26" x14ac:dyDescent="0.25">
      <c r="A5922">
        <v>1998</v>
      </c>
      <c r="B5922">
        <v>4831</v>
      </c>
      <c r="C5922">
        <v>773</v>
      </c>
      <c r="D5922">
        <v>1180</v>
      </c>
      <c r="E5922">
        <v>54458</v>
      </c>
      <c r="F5922">
        <v>54115</v>
      </c>
      <c r="G5922">
        <v>184</v>
      </c>
      <c r="H5922">
        <v>15.808</v>
      </c>
      <c r="I5922">
        <v>152</v>
      </c>
      <c r="J5922">
        <v>13.058</v>
      </c>
      <c r="K5922">
        <v>11331</v>
      </c>
      <c r="L5922">
        <v>4985</v>
      </c>
      <c r="M5922">
        <v>6346</v>
      </c>
      <c r="N5922">
        <v>9.2119999999999997</v>
      </c>
      <c r="O5922">
        <v>20.939</v>
      </c>
      <c r="P5922">
        <v>10752</v>
      </c>
      <c r="Q5922">
        <v>5732</v>
      </c>
      <c r="R5922">
        <v>5020</v>
      </c>
      <c r="S5922">
        <v>10.592000000000001</v>
      </c>
      <c r="T5922">
        <v>19.869</v>
      </c>
      <c r="U5922">
        <v>579</v>
      </c>
      <c r="V5922">
        <v>1.07</v>
      </c>
      <c r="W5922">
        <v>39.738</v>
      </c>
      <c r="X5922">
        <v>71</v>
      </c>
      <c r="Y5922">
        <v>88</v>
      </c>
      <c r="Z5922">
        <v>2296</v>
      </c>
    </row>
    <row r="5923" spans="1:26" x14ac:dyDescent="0.25">
      <c r="A5923">
        <v>1998</v>
      </c>
      <c r="B5923">
        <v>4832</v>
      </c>
      <c r="C5923">
        <v>494</v>
      </c>
      <c r="D5923">
        <v>537</v>
      </c>
      <c r="E5923">
        <v>18295</v>
      </c>
      <c r="F5923">
        <v>18071</v>
      </c>
      <c r="G5923">
        <v>55</v>
      </c>
      <c r="H5923">
        <v>10.337999999999999</v>
      </c>
      <c r="I5923">
        <v>45</v>
      </c>
      <c r="J5923">
        <v>8.4589999999999996</v>
      </c>
      <c r="K5923">
        <v>2518</v>
      </c>
      <c r="L5923">
        <v>702</v>
      </c>
      <c r="M5923">
        <v>1816</v>
      </c>
      <c r="N5923">
        <v>3.8849999999999998</v>
      </c>
      <c r="O5923">
        <v>13.933999999999999</v>
      </c>
      <c r="P5923">
        <v>2056</v>
      </c>
      <c r="Q5923">
        <v>533</v>
      </c>
      <c r="R5923">
        <v>1523</v>
      </c>
      <c r="S5923">
        <v>2.95</v>
      </c>
      <c r="T5923">
        <v>11.378</v>
      </c>
      <c r="U5923">
        <v>462</v>
      </c>
      <c r="V5923">
        <v>2.5569999999999999</v>
      </c>
      <c r="W5923">
        <v>22.754999999999999</v>
      </c>
      <c r="X5923">
        <v>32</v>
      </c>
      <c r="Y5923">
        <v>32</v>
      </c>
      <c r="Z5923">
        <v>280</v>
      </c>
    </row>
    <row r="5924" spans="1:26" x14ac:dyDescent="0.25">
      <c r="A5924">
        <v>1998</v>
      </c>
      <c r="B5924">
        <v>4841</v>
      </c>
      <c r="C5924">
        <v>33694</v>
      </c>
      <c r="D5924">
        <v>41860</v>
      </c>
      <c r="E5924">
        <v>890764</v>
      </c>
      <c r="F5924">
        <v>873453</v>
      </c>
      <c r="G5924">
        <v>7635</v>
      </c>
      <c r="H5924">
        <v>18.635000000000002</v>
      </c>
      <c r="I5924">
        <v>5857</v>
      </c>
      <c r="J5924">
        <v>14.295</v>
      </c>
      <c r="K5924">
        <v>144353</v>
      </c>
      <c r="L5924">
        <v>43312</v>
      </c>
      <c r="M5924">
        <v>101041</v>
      </c>
      <c r="N5924">
        <v>4.9589999999999996</v>
      </c>
      <c r="O5924">
        <v>16.527000000000001</v>
      </c>
      <c r="P5924">
        <v>110252</v>
      </c>
      <c r="Q5924">
        <v>41778</v>
      </c>
      <c r="R5924">
        <v>68474</v>
      </c>
      <c r="S5924">
        <v>4.7830000000000004</v>
      </c>
      <c r="T5924">
        <v>12.622999999999999</v>
      </c>
      <c r="U5924">
        <v>34101</v>
      </c>
      <c r="V5924">
        <v>3.9039999999999999</v>
      </c>
      <c r="W5924">
        <v>25.245000000000001</v>
      </c>
      <c r="X5924">
        <v>4273</v>
      </c>
      <c r="Y5924">
        <v>4421</v>
      </c>
      <c r="Z5924">
        <v>23744</v>
      </c>
    </row>
    <row r="5925" spans="1:26" x14ac:dyDescent="0.25">
      <c r="A5925">
        <v>1998</v>
      </c>
      <c r="B5925">
        <v>4842</v>
      </c>
      <c r="C5925">
        <v>47855</v>
      </c>
      <c r="D5925">
        <v>51273</v>
      </c>
      <c r="E5925">
        <v>495646</v>
      </c>
      <c r="F5925">
        <v>486847</v>
      </c>
      <c r="G5925">
        <v>7212</v>
      </c>
      <c r="H5925">
        <v>14.141</v>
      </c>
      <c r="I5925">
        <v>6667</v>
      </c>
      <c r="J5925">
        <v>13.071999999999999</v>
      </c>
      <c r="K5925">
        <v>99196</v>
      </c>
      <c r="L5925">
        <v>30899</v>
      </c>
      <c r="M5925">
        <v>68297</v>
      </c>
      <c r="N5925">
        <v>6.3470000000000004</v>
      </c>
      <c r="O5925">
        <v>20.375</v>
      </c>
      <c r="P5925">
        <v>81480</v>
      </c>
      <c r="Q5925">
        <v>29521</v>
      </c>
      <c r="R5925">
        <v>51959</v>
      </c>
      <c r="S5925">
        <v>6.0640000000000001</v>
      </c>
      <c r="T5925">
        <v>16.736000000000001</v>
      </c>
      <c r="U5925">
        <v>17716</v>
      </c>
      <c r="V5925">
        <v>3.6389999999999998</v>
      </c>
      <c r="W5925">
        <v>33.472999999999999</v>
      </c>
      <c r="X5925">
        <v>5149</v>
      </c>
      <c r="Y5925">
        <v>5177</v>
      </c>
      <c r="Z5925">
        <v>20502</v>
      </c>
    </row>
    <row r="5926" spans="1:26" x14ac:dyDescent="0.25">
      <c r="A5926">
        <v>1998</v>
      </c>
      <c r="B5926">
        <v>4851</v>
      </c>
      <c r="C5926">
        <v>448</v>
      </c>
      <c r="D5926">
        <v>561</v>
      </c>
      <c r="E5926">
        <v>29429</v>
      </c>
      <c r="F5926">
        <v>29056</v>
      </c>
      <c r="G5926">
        <v>79</v>
      </c>
      <c r="H5926">
        <v>14.106999999999999</v>
      </c>
      <c r="I5926">
        <v>77</v>
      </c>
      <c r="J5926">
        <v>13.75</v>
      </c>
      <c r="K5926">
        <v>3557</v>
      </c>
      <c r="L5926">
        <v>1007</v>
      </c>
      <c r="M5926">
        <v>2550</v>
      </c>
      <c r="N5926">
        <v>3.4660000000000002</v>
      </c>
      <c r="O5926">
        <v>12.242000000000001</v>
      </c>
      <c r="P5926">
        <v>2794</v>
      </c>
      <c r="Q5926">
        <v>833</v>
      </c>
      <c r="R5926">
        <v>1961</v>
      </c>
      <c r="S5926">
        <v>2.867</v>
      </c>
      <c r="T5926">
        <v>9.6159999999999997</v>
      </c>
      <c r="U5926">
        <v>763</v>
      </c>
      <c r="V5926">
        <v>2.6259999999999999</v>
      </c>
      <c r="W5926">
        <v>19.231999999999999</v>
      </c>
      <c r="X5926">
        <v>64</v>
      </c>
      <c r="Y5926">
        <v>64</v>
      </c>
      <c r="Z5926">
        <v>522</v>
      </c>
    </row>
    <row r="5927" spans="1:26" x14ac:dyDescent="0.25">
      <c r="A5927">
        <v>1998</v>
      </c>
      <c r="B5927">
        <v>4852</v>
      </c>
      <c r="C5927">
        <v>193</v>
      </c>
      <c r="D5927">
        <v>348</v>
      </c>
      <c r="E5927">
        <v>17429</v>
      </c>
      <c r="F5927">
        <v>17270</v>
      </c>
      <c r="G5927">
        <v>23</v>
      </c>
      <c r="H5927">
        <v>6.5250000000000004</v>
      </c>
      <c r="I5927">
        <v>32</v>
      </c>
      <c r="J5927">
        <v>9.0779999999999994</v>
      </c>
      <c r="K5927">
        <v>1980</v>
      </c>
      <c r="L5927">
        <v>355</v>
      </c>
      <c r="M5927">
        <v>1625</v>
      </c>
      <c r="N5927">
        <v>2.056</v>
      </c>
      <c r="O5927">
        <v>11.465</v>
      </c>
      <c r="P5927">
        <v>1666</v>
      </c>
      <c r="Q5927">
        <v>436</v>
      </c>
      <c r="R5927">
        <v>1230</v>
      </c>
      <c r="S5927">
        <v>2.5249999999999999</v>
      </c>
      <c r="T5927">
        <v>9.6470000000000002</v>
      </c>
      <c r="U5927">
        <v>314</v>
      </c>
      <c r="V5927">
        <v>1.8180000000000001</v>
      </c>
      <c r="W5927">
        <v>19.294</v>
      </c>
      <c r="X5927">
        <v>19</v>
      </c>
      <c r="Y5927">
        <v>19</v>
      </c>
      <c r="Z5927">
        <v>139</v>
      </c>
    </row>
    <row r="5928" spans="1:26" x14ac:dyDescent="0.25">
      <c r="A5928">
        <v>1998</v>
      </c>
      <c r="B5928">
        <v>4853</v>
      </c>
      <c r="C5928">
        <v>5641</v>
      </c>
      <c r="D5928">
        <v>5725</v>
      </c>
      <c r="E5928">
        <v>60560</v>
      </c>
      <c r="F5928">
        <v>59797</v>
      </c>
      <c r="G5928">
        <v>927</v>
      </c>
      <c r="H5928">
        <v>16.384</v>
      </c>
      <c r="I5928">
        <v>793</v>
      </c>
      <c r="J5928">
        <v>14.016</v>
      </c>
      <c r="K5928">
        <v>13725</v>
      </c>
      <c r="L5928">
        <v>6105</v>
      </c>
      <c r="M5928">
        <v>7620</v>
      </c>
      <c r="N5928">
        <v>10.210000000000001</v>
      </c>
      <c r="O5928">
        <v>22.952999999999999</v>
      </c>
      <c r="P5928">
        <v>12047</v>
      </c>
      <c r="Q5928">
        <v>4323</v>
      </c>
      <c r="R5928">
        <v>7724</v>
      </c>
      <c r="S5928">
        <v>7.2290000000000001</v>
      </c>
      <c r="T5928">
        <v>20.146000000000001</v>
      </c>
      <c r="U5928">
        <v>1678</v>
      </c>
      <c r="V5928">
        <v>2.806</v>
      </c>
      <c r="W5928">
        <v>40.292999999999999</v>
      </c>
      <c r="X5928">
        <v>650</v>
      </c>
      <c r="Y5928">
        <v>656</v>
      </c>
      <c r="Z5928">
        <v>3503</v>
      </c>
    </row>
    <row r="5929" spans="1:26" x14ac:dyDescent="0.25">
      <c r="A5929">
        <v>1998</v>
      </c>
      <c r="B5929">
        <v>4854</v>
      </c>
      <c r="C5929">
        <v>3207</v>
      </c>
      <c r="D5929">
        <v>4253</v>
      </c>
      <c r="E5929">
        <v>153199</v>
      </c>
      <c r="F5929">
        <v>152527</v>
      </c>
      <c r="G5929">
        <v>317</v>
      </c>
      <c r="H5929">
        <v>7.4459999999999997</v>
      </c>
      <c r="I5929">
        <v>326</v>
      </c>
      <c r="J5929">
        <v>7.657</v>
      </c>
      <c r="K5929">
        <v>22636</v>
      </c>
      <c r="L5929">
        <v>6754</v>
      </c>
      <c r="M5929">
        <v>15882</v>
      </c>
      <c r="N5929">
        <v>4.4279999999999999</v>
      </c>
      <c r="O5929">
        <v>14.840999999999999</v>
      </c>
      <c r="P5929">
        <v>21728</v>
      </c>
      <c r="Q5929">
        <v>5644</v>
      </c>
      <c r="R5929">
        <v>16084</v>
      </c>
      <c r="S5929">
        <v>3.7</v>
      </c>
      <c r="T5929">
        <v>14.244999999999999</v>
      </c>
      <c r="U5929">
        <v>908</v>
      </c>
      <c r="V5929">
        <v>0.59499999999999997</v>
      </c>
      <c r="W5929">
        <v>28.491</v>
      </c>
      <c r="X5929">
        <v>225</v>
      </c>
      <c r="Y5929">
        <v>227</v>
      </c>
      <c r="Z5929">
        <v>2568</v>
      </c>
    </row>
    <row r="5930" spans="1:26" x14ac:dyDescent="0.25">
      <c r="A5930">
        <v>1998</v>
      </c>
      <c r="B5930">
        <v>4855</v>
      </c>
      <c r="C5930">
        <v>1247</v>
      </c>
      <c r="D5930">
        <v>1378</v>
      </c>
      <c r="E5930">
        <v>30824</v>
      </c>
      <c r="F5930">
        <v>30454</v>
      </c>
      <c r="G5930">
        <v>133</v>
      </c>
      <c r="H5930">
        <v>9.5990000000000002</v>
      </c>
      <c r="I5930">
        <v>148</v>
      </c>
      <c r="J5930">
        <v>10.682</v>
      </c>
      <c r="K5930">
        <v>4995</v>
      </c>
      <c r="L5930">
        <v>1152</v>
      </c>
      <c r="M5930">
        <v>3843</v>
      </c>
      <c r="N5930">
        <v>3.7829999999999999</v>
      </c>
      <c r="O5930">
        <v>16.402000000000001</v>
      </c>
      <c r="P5930">
        <v>4158</v>
      </c>
      <c r="Q5930">
        <v>1589</v>
      </c>
      <c r="R5930">
        <v>2569</v>
      </c>
      <c r="S5930">
        <v>5.218</v>
      </c>
      <c r="T5930">
        <v>13.654</v>
      </c>
      <c r="U5930">
        <v>837</v>
      </c>
      <c r="V5930">
        <v>2.7480000000000002</v>
      </c>
      <c r="W5930">
        <v>27.306999999999999</v>
      </c>
      <c r="X5930">
        <v>117</v>
      </c>
      <c r="Y5930">
        <v>118</v>
      </c>
      <c r="Z5930">
        <v>1354</v>
      </c>
    </row>
    <row r="5931" spans="1:26" x14ac:dyDescent="0.25">
      <c r="A5931">
        <v>1998</v>
      </c>
      <c r="B5931">
        <v>4859</v>
      </c>
      <c r="C5931">
        <v>2163</v>
      </c>
      <c r="D5931">
        <v>2332</v>
      </c>
      <c r="E5931">
        <v>47503</v>
      </c>
      <c r="F5931">
        <v>46793</v>
      </c>
      <c r="G5931">
        <v>356</v>
      </c>
      <c r="H5931">
        <v>15.385</v>
      </c>
      <c r="I5931">
        <v>320</v>
      </c>
      <c r="J5931">
        <v>13.829000000000001</v>
      </c>
      <c r="K5931">
        <v>9985</v>
      </c>
      <c r="L5931">
        <v>3465</v>
      </c>
      <c r="M5931">
        <v>6520</v>
      </c>
      <c r="N5931">
        <v>7.4050000000000002</v>
      </c>
      <c r="O5931">
        <v>21.338999999999999</v>
      </c>
      <c r="P5931">
        <v>8624</v>
      </c>
      <c r="Q5931">
        <v>3870</v>
      </c>
      <c r="R5931">
        <v>4754</v>
      </c>
      <c r="S5931">
        <v>8.27</v>
      </c>
      <c r="T5931">
        <v>18.43</v>
      </c>
      <c r="U5931">
        <v>1361</v>
      </c>
      <c r="V5931">
        <v>2.9089999999999998</v>
      </c>
      <c r="W5931">
        <v>36.86</v>
      </c>
      <c r="X5931">
        <v>247</v>
      </c>
      <c r="Y5931">
        <v>265</v>
      </c>
      <c r="Z5931">
        <v>2786</v>
      </c>
    </row>
    <row r="5932" spans="1:26" x14ac:dyDescent="0.25">
      <c r="A5932">
        <v>1998</v>
      </c>
      <c r="B5932">
        <v>4861</v>
      </c>
      <c r="C5932">
        <v>45</v>
      </c>
      <c r="D5932">
        <v>358</v>
      </c>
      <c r="E5932">
        <v>7077</v>
      </c>
      <c r="F5932">
        <v>7439</v>
      </c>
      <c r="G5932">
        <v>42</v>
      </c>
      <c r="H5932">
        <v>11.538</v>
      </c>
      <c r="I5932">
        <v>54</v>
      </c>
      <c r="J5932">
        <v>14.835000000000001</v>
      </c>
      <c r="K5932">
        <v>809</v>
      </c>
      <c r="L5932">
        <v>372</v>
      </c>
      <c r="M5932">
        <v>437</v>
      </c>
      <c r="N5932">
        <v>5.0010000000000003</v>
      </c>
      <c r="O5932">
        <v>10.875</v>
      </c>
      <c r="P5932">
        <v>1532</v>
      </c>
      <c r="Q5932">
        <v>549</v>
      </c>
      <c r="R5932">
        <v>983</v>
      </c>
      <c r="S5932">
        <v>7.38</v>
      </c>
      <c r="T5932">
        <v>20.594000000000001</v>
      </c>
      <c r="U5932">
        <v>-723</v>
      </c>
      <c r="V5932">
        <v>-9.7189999999999994</v>
      </c>
      <c r="W5932">
        <v>21.75</v>
      </c>
      <c r="X5932" t="s">
        <v>26</v>
      </c>
      <c r="Y5932" t="s">
        <v>26</v>
      </c>
      <c r="Z5932" t="s">
        <v>26</v>
      </c>
    </row>
    <row r="5933" spans="1:26" x14ac:dyDescent="0.25">
      <c r="A5933">
        <v>1998</v>
      </c>
      <c r="B5933">
        <v>4862</v>
      </c>
      <c r="C5933">
        <v>131</v>
      </c>
      <c r="D5933">
        <v>1562</v>
      </c>
      <c r="E5933">
        <v>32709</v>
      </c>
      <c r="F5933">
        <v>32847</v>
      </c>
      <c r="G5933">
        <v>233</v>
      </c>
      <c r="H5933">
        <v>15.481999999999999</v>
      </c>
      <c r="I5933">
        <v>119</v>
      </c>
      <c r="J5933">
        <v>7.907</v>
      </c>
      <c r="K5933">
        <v>5716</v>
      </c>
      <c r="L5933">
        <v>1938</v>
      </c>
      <c r="M5933">
        <v>3778</v>
      </c>
      <c r="N5933">
        <v>5.9</v>
      </c>
      <c r="O5933">
        <v>17.402000000000001</v>
      </c>
      <c r="P5933">
        <v>5822</v>
      </c>
      <c r="Q5933">
        <v>1670</v>
      </c>
      <c r="R5933">
        <v>4152</v>
      </c>
      <c r="S5933">
        <v>5.0839999999999996</v>
      </c>
      <c r="T5933">
        <v>17.725000000000001</v>
      </c>
      <c r="U5933">
        <v>-106</v>
      </c>
      <c r="V5933">
        <v>-0.32300000000000001</v>
      </c>
      <c r="W5933">
        <v>34.804000000000002</v>
      </c>
      <c r="X5933">
        <v>7</v>
      </c>
      <c r="Y5933">
        <v>11</v>
      </c>
      <c r="Z5933">
        <v>154</v>
      </c>
    </row>
    <row r="5934" spans="1:26" x14ac:dyDescent="0.25">
      <c r="A5934">
        <v>1998</v>
      </c>
      <c r="B5934">
        <v>4869</v>
      </c>
      <c r="C5934">
        <v>52</v>
      </c>
      <c r="D5934">
        <v>541</v>
      </c>
      <c r="E5934">
        <v>6109</v>
      </c>
      <c r="F5934">
        <v>5955</v>
      </c>
      <c r="G5934">
        <v>97</v>
      </c>
      <c r="H5934">
        <v>19.113</v>
      </c>
      <c r="I5934">
        <v>30</v>
      </c>
      <c r="J5934">
        <v>5.9109999999999996</v>
      </c>
      <c r="K5934">
        <v>1105</v>
      </c>
      <c r="L5934">
        <v>783</v>
      </c>
      <c r="M5934">
        <v>322</v>
      </c>
      <c r="N5934">
        <v>13.148999999999999</v>
      </c>
      <c r="O5934">
        <v>18.556000000000001</v>
      </c>
      <c r="P5934">
        <v>815</v>
      </c>
      <c r="Q5934">
        <v>170</v>
      </c>
      <c r="R5934">
        <v>645</v>
      </c>
      <c r="S5934">
        <v>2.855</v>
      </c>
      <c r="T5934">
        <v>13.686</v>
      </c>
      <c r="U5934">
        <v>290</v>
      </c>
      <c r="V5934">
        <v>4.87</v>
      </c>
      <c r="W5934">
        <v>27.372</v>
      </c>
      <c r="X5934" t="s">
        <v>26</v>
      </c>
      <c r="Y5934" t="s">
        <v>26</v>
      </c>
      <c r="Z5934" t="s">
        <v>26</v>
      </c>
    </row>
    <row r="5935" spans="1:26" x14ac:dyDescent="0.25">
      <c r="A5935">
        <v>1998</v>
      </c>
      <c r="B5935">
        <v>4871</v>
      </c>
      <c r="C5935">
        <v>329</v>
      </c>
      <c r="D5935">
        <v>367</v>
      </c>
      <c r="E5935">
        <v>8635</v>
      </c>
      <c r="F5935">
        <v>8414</v>
      </c>
      <c r="G5935">
        <v>45</v>
      </c>
      <c r="H5935">
        <v>12.311999999999999</v>
      </c>
      <c r="I5935">
        <v>42</v>
      </c>
      <c r="J5935">
        <v>11.491</v>
      </c>
      <c r="K5935">
        <v>1800</v>
      </c>
      <c r="L5935">
        <v>645</v>
      </c>
      <c r="M5935">
        <v>1155</v>
      </c>
      <c r="N5935">
        <v>7.6660000000000004</v>
      </c>
      <c r="O5935">
        <v>21.393000000000001</v>
      </c>
      <c r="P5935">
        <v>1319</v>
      </c>
      <c r="Q5935">
        <v>349</v>
      </c>
      <c r="R5935">
        <v>970</v>
      </c>
      <c r="S5935">
        <v>4.1479999999999997</v>
      </c>
      <c r="T5935">
        <v>15.676</v>
      </c>
      <c r="U5935">
        <v>481</v>
      </c>
      <c r="V5935">
        <v>5.7169999999999996</v>
      </c>
      <c r="W5935">
        <v>31.353000000000002</v>
      </c>
      <c r="X5935">
        <v>34</v>
      </c>
      <c r="Y5935">
        <v>34</v>
      </c>
      <c r="Z5935">
        <v>311</v>
      </c>
    </row>
    <row r="5936" spans="1:26" x14ac:dyDescent="0.25">
      <c r="A5936">
        <v>1998</v>
      </c>
      <c r="B5936">
        <v>4872</v>
      </c>
      <c r="C5936">
        <v>1176</v>
      </c>
      <c r="D5936">
        <v>1204</v>
      </c>
      <c r="E5936">
        <v>12506</v>
      </c>
      <c r="F5936">
        <v>12829</v>
      </c>
      <c r="G5936">
        <v>171</v>
      </c>
      <c r="H5936">
        <v>14.321999999999999</v>
      </c>
      <c r="I5936">
        <v>151</v>
      </c>
      <c r="J5936">
        <v>12.647</v>
      </c>
      <c r="K5936">
        <v>2656</v>
      </c>
      <c r="L5936">
        <v>1148</v>
      </c>
      <c r="M5936">
        <v>1508</v>
      </c>
      <c r="N5936">
        <v>8.9480000000000004</v>
      </c>
      <c r="O5936">
        <v>20.702999999999999</v>
      </c>
      <c r="P5936">
        <v>3358</v>
      </c>
      <c r="Q5936">
        <v>1598</v>
      </c>
      <c r="R5936">
        <v>1760</v>
      </c>
      <c r="S5936">
        <v>12.456</v>
      </c>
      <c r="T5936">
        <v>26.175000000000001</v>
      </c>
      <c r="U5936">
        <v>-702</v>
      </c>
      <c r="V5936">
        <v>-5.4720000000000004</v>
      </c>
      <c r="W5936">
        <v>41.405999999999999</v>
      </c>
      <c r="X5936">
        <v>110</v>
      </c>
      <c r="Y5936">
        <v>111</v>
      </c>
      <c r="Z5936">
        <v>864</v>
      </c>
    </row>
    <row r="5937" spans="1:26" x14ac:dyDescent="0.25">
      <c r="A5937">
        <v>1998</v>
      </c>
      <c r="B5937">
        <v>4879</v>
      </c>
      <c r="C5937">
        <v>141</v>
      </c>
      <c r="D5937">
        <v>145</v>
      </c>
      <c r="E5937">
        <v>1764</v>
      </c>
      <c r="F5937">
        <v>1705</v>
      </c>
      <c r="G5937">
        <v>26</v>
      </c>
      <c r="H5937">
        <v>18.245999999999999</v>
      </c>
      <c r="I5937">
        <v>21</v>
      </c>
      <c r="J5937">
        <v>14.737</v>
      </c>
      <c r="K5937">
        <v>463</v>
      </c>
      <c r="L5937">
        <v>150</v>
      </c>
      <c r="M5937">
        <v>313</v>
      </c>
      <c r="N5937">
        <v>8.8000000000000007</v>
      </c>
      <c r="O5937">
        <v>27.163</v>
      </c>
      <c r="P5937">
        <v>333</v>
      </c>
      <c r="Q5937">
        <v>83</v>
      </c>
      <c r="R5937">
        <v>250</v>
      </c>
      <c r="S5937">
        <v>4.8689999999999998</v>
      </c>
      <c r="T5937">
        <v>19.536999999999999</v>
      </c>
      <c r="U5937">
        <v>130</v>
      </c>
      <c r="V5937">
        <v>7.6269999999999998</v>
      </c>
      <c r="W5937">
        <v>39.073</v>
      </c>
      <c r="X5937">
        <v>16</v>
      </c>
      <c r="Y5937">
        <v>16</v>
      </c>
      <c r="Z5937">
        <v>73</v>
      </c>
    </row>
    <row r="5938" spans="1:26" x14ac:dyDescent="0.25">
      <c r="A5938">
        <v>1998</v>
      </c>
      <c r="B5938">
        <v>4881</v>
      </c>
      <c r="C5938">
        <v>3077</v>
      </c>
      <c r="D5938">
        <v>3982</v>
      </c>
      <c r="E5938">
        <v>114919</v>
      </c>
      <c r="F5938">
        <v>111767</v>
      </c>
      <c r="G5938">
        <v>480</v>
      </c>
      <c r="H5938">
        <v>12.196999999999999</v>
      </c>
      <c r="I5938">
        <v>387</v>
      </c>
      <c r="J5938">
        <v>9.8339999999999996</v>
      </c>
      <c r="K5938">
        <v>20270</v>
      </c>
      <c r="L5938">
        <v>7982</v>
      </c>
      <c r="M5938">
        <v>12288</v>
      </c>
      <c r="N5938">
        <v>7.1420000000000003</v>
      </c>
      <c r="O5938">
        <v>18.135999999999999</v>
      </c>
      <c r="P5938">
        <v>14258</v>
      </c>
      <c r="Q5938">
        <v>5046</v>
      </c>
      <c r="R5938">
        <v>9212</v>
      </c>
      <c r="S5938">
        <v>4.5149999999999997</v>
      </c>
      <c r="T5938">
        <v>12.757</v>
      </c>
      <c r="U5938">
        <v>6012</v>
      </c>
      <c r="V5938">
        <v>5.3789999999999996</v>
      </c>
      <c r="W5938">
        <v>25.513999999999999</v>
      </c>
      <c r="X5938">
        <v>250</v>
      </c>
      <c r="Y5938">
        <v>252</v>
      </c>
      <c r="Z5938">
        <v>1810</v>
      </c>
    </row>
    <row r="5939" spans="1:26" x14ac:dyDescent="0.25">
      <c r="A5939">
        <v>1998</v>
      </c>
      <c r="B5939">
        <v>4882</v>
      </c>
      <c r="C5939">
        <v>437</v>
      </c>
      <c r="D5939">
        <v>758</v>
      </c>
      <c r="E5939">
        <v>19838</v>
      </c>
      <c r="F5939">
        <v>19784</v>
      </c>
      <c r="G5939">
        <v>96</v>
      </c>
      <c r="H5939">
        <v>12.379</v>
      </c>
      <c r="I5939">
        <v>131</v>
      </c>
      <c r="J5939">
        <v>16.891999999999999</v>
      </c>
      <c r="K5939">
        <v>3840</v>
      </c>
      <c r="L5939">
        <v>1683</v>
      </c>
      <c r="M5939">
        <v>2157</v>
      </c>
      <c r="N5939">
        <v>8.5069999999999997</v>
      </c>
      <c r="O5939">
        <v>19.41</v>
      </c>
      <c r="P5939">
        <v>3698</v>
      </c>
      <c r="Q5939">
        <v>1820</v>
      </c>
      <c r="R5939">
        <v>1878</v>
      </c>
      <c r="S5939">
        <v>9.1999999999999993</v>
      </c>
      <c r="T5939">
        <v>18.692</v>
      </c>
      <c r="U5939">
        <v>142</v>
      </c>
      <c r="V5939">
        <v>0.71799999999999997</v>
      </c>
      <c r="W5939">
        <v>37.384999999999998</v>
      </c>
      <c r="X5939">
        <v>42</v>
      </c>
      <c r="Y5939">
        <v>60</v>
      </c>
      <c r="Z5939">
        <v>476</v>
      </c>
    </row>
    <row r="5940" spans="1:26" x14ac:dyDescent="0.25">
      <c r="A5940">
        <v>1998</v>
      </c>
      <c r="B5940">
        <v>4883</v>
      </c>
      <c r="C5940">
        <v>1748</v>
      </c>
      <c r="D5940">
        <v>2252</v>
      </c>
      <c r="E5940">
        <v>71441</v>
      </c>
      <c r="F5940">
        <v>72371</v>
      </c>
      <c r="G5940">
        <v>229</v>
      </c>
      <c r="H5940">
        <v>10.228</v>
      </c>
      <c r="I5940">
        <v>203</v>
      </c>
      <c r="J5940">
        <v>9.0670000000000002</v>
      </c>
      <c r="K5940">
        <v>12898</v>
      </c>
      <c r="L5940">
        <v>5121</v>
      </c>
      <c r="M5940">
        <v>7777</v>
      </c>
      <c r="N5940">
        <v>7.0759999999999996</v>
      </c>
      <c r="O5940">
        <v>17.821999999999999</v>
      </c>
      <c r="P5940">
        <v>15023</v>
      </c>
      <c r="Q5940">
        <v>3049</v>
      </c>
      <c r="R5940">
        <v>11974</v>
      </c>
      <c r="S5940">
        <v>4.2130000000000001</v>
      </c>
      <c r="T5940">
        <v>20.757999999999999</v>
      </c>
      <c r="U5940">
        <v>-2125</v>
      </c>
      <c r="V5940">
        <v>-2.9359999999999999</v>
      </c>
      <c r="W5940">
        <v>35.643999999999998</v>
      </c>
      <c r="X5940">
        <v>137</v>
      </c>
      <c r="Y5940">
        <v>139</v>
      </c>
      <c r="Z5940">
        <v>1627</v>
      </c>
    </row>
    <row r="5941" spans="1:26" x14ac:dyDescent="0.25">
      <c r="A5941">
        <v>1998</v>
      </c>
      <c r="B5941">
        <v>4884</v>
      </c>
      <c r="C5941">
        <v>5678</v>
      </c>
      <c r="D5941">
        <v>5919</v>
      </c>
      <c r="E5941">
        <v>47085</v>
      </c>
      <c r="F5941">
        <v>46201</v>
      </c>
      <c r="G5941">
        <v>870</v>
      </c>
      <c r="H5941">
        <v>14.92</v>
      </c>
      <c r="I5941">
        <v>694</v>
      </c>
      <c r="J5941">
        <v>11.901999999999999</v>
      </c>
      <c r="K5941">
        <v>9732</v>
      </c>
      <c r="L5941">
        <v>3753</v>
      </c>
      <c r="M5941">
        <v>5979</v>
      </c>
      <c r="N5941">
        <v>8.1229999999999993</v>
      </c>
      <c r="O5941">
        <v>21.064</v>
      </c>
      <c r="P5941">
        <v>8063</v>
      </c>
      <c r="Q5941">
        <v>3752</v>
      </c>
      <c r="R5941">
        <v>4311</v>
      </c>
      <c r="S5941">
        <v>8.1210000000000004</v>
      </c>
      <c r="T5941">
        <v>17.452000000000002</v>
      </c>
      <c r="U5941">
        <v>1669</v>
      </c>
      <c r="V5941">
        <v>3.6120000000000001</v>
      </c>
      <c r="W5941">
        <v>34.904000000000003</v>
      </c>
      <c r="X5941">
        <v>529</v>
      </c>
      <c r="Y5941">
        <v>532</v>
      </c>
      <c r="Z5941">
        <v>2963</v>
      </c>
    </row>
    <row r="5942" spans="1:26" x14ac:dyDescent="0.25">
      <c r="A5942">
        <v>1998</v>
      </c>
      <c r="B5942">
        <v>4885</v>
      </c>
      <c r="C5942">
        <v>11002</v>
      </c>
      <c r="D5942">
        <v>14589</v>
      </c>
      <c r="E5942">
        <v>148265</v>
      </c>
      <c r="F5942">
        <v>143802</v>
      </c>
      <c r="G5942">
        <v>1652</v>
      </c>
      <c r="H5942">
        <v>11.430999999999999</v>
      </c>
      <c r="I5942">
        <v>1377</v>
      </c>
      <c r="J5942">
        <v>9.5280000000000005</v>
      </c>
      <c r="K5942">
        <v>29367</v>
      </c>
      <c r="L5942">
        <v>9069</v>
      </c>
      <c r="M5942">
        <v>20298</v>
      </c>
      <c r="N5942">
        <v>6.3070000000000004</v>
      </c>
      <c r="O5942">
        <v>20.422000000000001</v>
      </c>
      <c r="P5942">
        <v>20632</v>
      </c>
      <c r="Q5942">
        <v>7594</v>
      </c>
      <c r="R5942">
        <v>13038</v>
      </c>
      <c r="S5942">
        <v>5.2809999999999997</v>
      </c>
      <c r="T5942">
        <v>14.348000000000001</v>
      </c>
      <c r="U5942">
        <v>8735</v>
      </c>
      <c r="V5942">
        <v>6.0739999999999998</v>
      </c>
      <c r="W5942">
        <v>28.695</v>
      </c>
      <c r="X5942">
        <v>926</v>
      </c>
      <c r="Y5942">
        <v>966</v>
      </c>
      <c r="Z5942">
        <v>4790</v>
      </c>
    </row>
    <row r="5943" spans="1:26" x14ac:dyDescent="0.25">
      <c r="A5943">
        <v>1998</v>
      </c>
      <c r="B5943">
        <v>4889</v>
      </c>
      <c r="C5943">
        <v>795</v>
      </c>
      <c r="D5943">
        <v>1576</v>
      </c>
      <c r="E5943">
        <v>55278</v>
      </c>
      <c r="F5943">
        <v>37277</v>
      </c>
      <c r="G5943">
        <v>884</v>
      </c>
      <c r="H5943">
        <v>74.787999999999997</v>
      </c>
      <c r="I5943">
        <v>96</v>
      </c>
      <c r="J5943">
        <v>8.1219999999999999</v>
      </c>
      <c r="K5943">
        <v>38680</v>
      </c>
      <c r="L5943">
        <v>35185</v>
      </c>
      <c r="M5943">
        <v>3495</v>
      </c>
      <c r="N5943">
        <v>94.388999999999996</v>
      </c>
      <c r="O5943">
        <v>103.765</v>
      </c>
      <c r="P5943">
        <v>3340</v>
      </c>
      <c r="Q5943">
        <v>607</v>
      </c>
      <c r="R5943">
        <v>2733</v>
      </c>
      <c r="S5943">
        <v>1.6279999999999999</v>
      </c>
      <c r="T5943">
        <v>8.9600000000000009</v>
      </c>
      <c r="U5943">
        <v>35340</v>
      </c>
      <c r="V5943">
        <v>94.805000000000007</v>
      </c>
      <c r="W5943">
        <v>17.920000000000002</v>
      </c>
      <c r="X5943">
        <v>76</v>
      </c>
      <c r="Y5943">
        <v>77</v>
      </c>
      <c r="Z5943">
        <v>308</v>
      </c>
    </row>
    <row r="5944" spans="1:26" x14ac:dyDescent="0.25">
      <c r="A5944">
        <v>1998</v>
      </c>
      <c r="B5944">
        <v>4921</v>
      </c>
      <c r="C5944">
        <v>2002</v>
      </c>
      <c r="D5944">
        <v>5609</v>
      </c>
      <c r="E5944">
        <v>466629</v>
      </c>
      <c r="F5944">
        <v>465548</v>
      </c>
      <c r="G5944">
        <v>960</v>
      </c>
      <c r="H5944">
        <v>17.893999999999998</v>
      </c>
      <c r="I5944">
        <v>472</v>
      </c>
      <c r="J5944">
        <v>8.798</v>
      </c>
      <c r="K5944">
        <v>48648</v>
      </c>
      <c r="L5944">
        <v>21460</v>
      </c>
      <c r="M5944">
        <v>27188</v>
      </c>
      <c r="N5944">
        <v>4.6100000000000003</v>
      </c>
      <c r="O5944">
        <v>10.45</v>
      </c>
      <c r="P5944">
        <v>43114</v>
      </c>
      <c r="Q5944">
        <v>7578</v>
      </c>
      <c r="R5944">
        <v>35536</v>
      </c>
      <c r="S5944">
        <v>1.6279999999999999</v>
      </c>
      <c r="T5944">
        <v>9.2609999999999992</v>
      </c>
      <c r="U5944">
        <v>5534</v>
      </c>
      <c r="V5944">
        <v>1.1890000000000001</v>
      </c>
      <c r="W5944">
        <v>18.521999999999998</v>
      </c>
      <c r="X5944">
        <v>213</v>
      </c>
      <c r="Y5944">
        <v>216</v>
      </c>
      <c r="Z5944">
        <v>2671</v>
      </c>
    </row>
    <row r="5945" spans="1:26" x14ac:dyDescent="0.25">
      <c r="A5945">
        <v>1998</v>
      </c>
      <c r="B5945">
        <v>4922</v>
      </c>
      <c r="C5945">
        <v>4418</v>
      </c>
      <c r="D5945">
        <v>4809</v>
      </c>
      <c r="E5945">
        <v>69600</v>
      </c>
      <c r="F5945">
        <v>68816</v>
      </c>
      <c r="G5945">
        <v>714</v>
      </c>
      <c r="H5945">
        <v>14.887</v>
      </c>
      <c r="I5945">
        <v>688</v>
      </c>
      <c r="J5945">
        <v>14.345000000000001</v>
      </c>
      <c r="K5945">
        <v>14404</v>
      </c>
      <c r="L5945">
        <v>3627</v>
      </c>
      <c r="M5945">
        <v>10777</v>
      </c>
      <c r="N5945">
        <v>5.2709999999999999</v>
      </c>
      <c r="O5945">
        <v>20.931000000000001</v>
      </c>
      <c r="P5945">
        <v>12948</v>
      </c>
      <c r="Q5945">
        <v>4212</v>
      </c>
      <c r="R5945">
        <v>8736</v>
      </c>
      <c r="S5945">
        <v>6.1210000000000004</v>
      </c>
      <c r="T5945">
        <v>18.815000000000001</v>
      </c>
      <c r="U5945">
        <v>1456</v>
      </c>
      <c r="V5945">
        <v>2.1160000000000001</v>
      </c>
      <c r="W5945">
        <v>37.631</v>
      </c>
      <c r="X5945">
        <v>576</v>
      </c>
      <c r="Y5945">
        <v>580</v>
      </c>
      <c r="Z5945">
        <v>3237</v>
      </c>
    </row>
    <row r="5946" spans="1:26" x14ac:dyDescent="0.25">
      <c r="A5946">
        <v>1998</v>
      </c>
      <c r="B5946">
        <v>4931</v>
      </c>
      <c r="C5946">
        <v>6497</v>
      </c>
      <c r="D5946">
        <v>11927</v>
      </c>
      <c r="E5946">
        <v>512558</v>
      </c>
      <c r="F5946">
        <v>508646</v>
      </c>
      <c r="G5946">
        <v>1281</v>
      </c>
      <c r="H5946">
        <v>10.86</v>
      </c>
      <c r="I5946">
        <v>1019</v>
      </c>
      <c r="J5946">
        <v>8.6389999999999993</v>
      </c>
      <c r="K5946">
        <v>89696</v>
      </c>
      <c r="L5946">
        <v>33673</v>
      </c>
      <c r="M5946">
        <v>56023</v>
      </c>
      <c r="N5946">
        <v>6.62</v>
      </c>
      <c r="O5946">
        <v>17.634</v>
      </c>
      <c r="P5946">
        <v>82907</v>
      </c>
      <c r="Q5946">
        <v>29630</v>
      </c>
      <c r="R5946">
        <v>53277</v>
      </c>
      <c r="S5946">
        <v>5.8250000000000002</v>
      </c>
      <c r="T5946">
        <v>16.3</v>
      </c>
      <c r="U5946">
        <v>6789</v>
      </c>
      <c r="V5946">
        <v>1.335</v>
      </c>
      <c r="W5946">
        <v>32.598999999999997</v>
      </c>
      <c r="X5946">
        <v>335</v>
      </c>
      <c r="Y5946">
        <v>354</v>
      </c>
      <c r="Z5946">
        <v>3859</v>
      </c>
    </row>
    <row r="5947" spans="1:26" x14ac:dyDescent="0.25">
      <c r="A5947">
        <v>1998</v>
      </c>
      <c r="B5947">
        <v>5111</v>
      </c>
      <c r="C5947">
        <v>15831</v>
      </c>
      <c r="D5947">
        <v>19051</v>
      </c>
      <c r="E5947">
        <v>710265</v>
      </c>
      <c r="F5947">
        <v>698399</v>
      </c>
      <c r="G5947">
        <v>1950</v>
      </c>
      <c r="H5947">
        <v>10.276999999999999</v>
      </c>
      <c r="I5947">
        <v>1795</v>
      </c>
      <c r="J5947">
        <v>9.4610000000000003</v>
      </c>
      <c r="K5947">
        <v>91349</v>
      </c>
      <c r="L5947">
        <v>24587</v>
      </c>
      <c r="M5947">
        <v>66762</v>
      </c>
      <c r="N5947">
        <v>3.52</v>
      </c>
      <c r="O5947">
        <v>13.08</v>
      </c>
      <c r="P5947">
        <v>66889</v>
      </c>
      <c r="Q5947">
        <v>17343</v>
      </c>
      <c r="R5947">
        <v>49546</v>
      </c>
      <c r="S5947">
        <v>2.4830000000000001</v>
      </c>
      <c r="T5947">
        <v>9.577</v>
      </c>
      <c r="U5947">
        <v>24460</v>
      </c>
      <c r="V5947">
        <v>3.5019999999999998</v>
      </c>
      <c r="W5947">
        <v>19.155000000000001</v>
      </c>
      <c r="X5947">
        <v>1344</v>
      </c>
      <c r="Y5947">
        <v>1354</v>
      </c>
      <c r="Z5947">
        <v>7915</v>
      </c>
    </row>
    <row r="5948" spans="1:26" x14ac:dyDescent="0.25">
      <c r="A5948">
        <v>1998</v>
      </c>
      <c r="B5948">
        <v>5112</v>
      </c>
      <c r="C5948">
        <v>8530</v>
      </c>
      <c r="D5948">
        <v>10720</v>
      </c>
      <c r="E5948">
        <v>279265</v>
      </c>
      <c r="F5948">
        <v>267791</v>
      </c>
      <c r="G5948">
        <v>1387</v>
      </c>
      <c r="H5948">
        <v>13.035</v>
      </c>
      <c r="I5948">
        <v>1228</v>
      </c>
      <c r="J5948">
        <v>11.541</v>
      </c>
      <c r="K5948">
        <v>69758</v>
      </c>
      <c r="L5948">
        <v>20812</v>
      </c>
      <c r="M5948">
        <v>48946</v>
      </c>
      <c r="N5948">
        <v>7.7720000000000002</v>
      </c>
      <c r="O5948">
        <v>26.048999999999999</v>
      </c>
      <c r="P5948">
        <v>46264</v>
      </c>
      <c r="Q5948">
        <v>17825</v>
      </c>
      <c r="R5948">
        <v>28439</v>
      </c>
      <c r="S5948">
        <v>6.6559999999999997</v>
      </c>
      <c r="T5948">
        <v>17.276</v>
      </c>
      <c r="U5948">
        <v>23494</v>
      </c>
      <c r="V5948">
        <v>8.7729999999999997</v>
      </c>
      <c r="W5948">
        <v>34.552</v>
      </c>
      <c r="X5948">
        <v>779</v>
      </c>
      <c r="Y5948">
        <v>801</v>
      </c>
      <c r="Z5948">
        <v>7734</v>
      </c>
    </row>
    <row r="5949" spans="1:26" x14ac:dyDescent="0.25">
      <c r="A5949">
        <v>1998</v>
      </c>
      <c r="B5949">
        <v>5121</v>
      </c>
      <c r="C5949">
        <v>11870</v>
      </c>
      <c r="D5949">
        <v>16078</v>
      </c>
      <c r="E5949">
        <v>258800</v>
      </c>
      <c r="F5949">
        <v>255658</v>
      </c>
      <c r="G5949">
        <v>2276</v>
      </c>
      <c r="H5949">
        <v>14.24</v>
      </c>
      <c r="I5949">
        <v>2086</v>
      </c>
      <c r="J5949">
        <v>13.051</v>
      </c>
      <c r="K5949">
        <v>61007</v>
      </c>
      <c r="L5949">
        <v>27926</v>
      </c>
      <c r="M5949">
        <v>33081</v>
      </c>
      <c r="N5949">
        <v>10.923</v>
      </c>
      <c r="O5949">
        <v>23.863</v>
      </c>
      <c r="P5949">
        <v>54594</v>
      </c>
      <c r="Q5949">
        <v>23981</v>
      </c>
      <c r="R5949">
        <v>30613</v>
      </c>
      <c r="S5949">
        <v>9.3800000000000008</v>
      </c>
      <c r="T5949">
        <v>21.353999999999999</v>
      </c>
      <c r="U5949">
        <v>6413</v>
      </c>
      <c r="V5949">
        <v>2.508</v>
      </c>
      <c r="W5949">
        <v>42.709000000000003</v>
      </c>
      <c r="X5949">
        <v>1203</v>
      </c>
      <c r="Y5949">
        <v>1283</v>
      </c>
      <c r="Z5949">
        <v>8528</v>
      </c>
    </row>
    <row r="5950" spans="1:26" x14ac:dyDescent="0.25">
      <c r="A5950">
        <v>1998</v>
      </c>
      <c r="B5950">
        <v>5122</v>
      </c>
      <c r="C5950">
        <v>2411</v>
      </c>
      <c r="D5950">
        <v>2536</v>
      </c>
      <c r="E5950">
        <v>19999</v>
      </c>
      <c r="F5950">
        <v>19662</v>
      </c>
      <c r="G5950">
        <v>436</v>
      </c>
      <c r="H5950">
        <v>17.602</v>
      </c>
      <c r="I5950">
        <v>318</v>
      </c>
      <c r="J5950">
        <v>12.837999999999999</v>
      </c>
      <c r="K5950">
        <v>4392</v>
      </c>
      <c r="L5950">
        <v>1912</v>
      </c>
      <c r="M5950">
        <v>2480</v>
      </c>
      <c r="N5950">
        <v>9.7249999999999996</v>
      </c>
      <c r="O5950">
        <v>22.338000000000001</v>
      </c>
      <c r="P5950">
        <v>3610</v>
      </c>
      <c r="Q5950">
        <v>1256</v>
      </c>
      <c r="R5950">
        <v>2354</v>
      </c>
      <c r="S5950">
        <v>6.3879999999999999</v>
      </c>
      <c r="T5950">
        <v>18.361000000000001</v>
      </c>
      <c r="U5950">
        <v>782</v>
      </c>
      <c r="V5950">
        <v>3.9769999999999999</v>
      </c>
      <c r="W5950">
        <v>36.722000000000001</v>
      </c>
      <c r="X5950">
        <v>244</v>
      </c>
      <c r="Y5950">
        <v>244</v>
      </c>
      <c r="Z5950">
        <v>965</v>
      </c>
    </row>
    <row r="5951" spans="1:26" x14ac:dyDescent="0.25">
      <c r="A5951">
        <v>1998</v>
      </c>
      <c r="B5951">
        <v>5151</v>
      </c>
      <c r="C5951">
        <v>5637</v>
      </c>
      <c r="D5951">
        <v>7753</v>
      </c>
      <c r="E5951">
        <v>239903</v>
      </c>
      <c r="F5951">
        <v>241958</v>
      </c>
      <c r="G5951">
        <v>800</v>
      </c>
      <c r="H5951">
        <v>10.119999999999999</v>
      </c>
      <c r="I5951">
        <v>1105</v>
      </c>
      <c r="J5951">
        <v>13.978</v>
      </c>
      <c r="K5951">
        <v>34922</v>
      </c>
      <c r="L5951">
        <v>12677</v>
      </c>
      <c r="M5951">
        <v>22245</v>
      </c>
      <c r="N5951">
        <v>5.2389999999999999</v>
      </c>
      <c r="O5951">
        <v>14.433</v>
      </c>
      <c r="P5951">
        <v>38959</v>
      </c>
      <c r="Q5951">
        <v>20857</v>
      </c>
      <c r="R5951">
        <v>18102</v>
      </c>
      <c r="S5951">
        <v>8.6199999999999992</v>
      </c>
      <c r="T5951">
        <v>16.102</v>
      </c>
      <c r="U5951">
        <v>-4037</v>
      </c>
      <c r="V5951">
        <v>-1.6679999999999999</v>
      </c>
      <c r="W5951">
        <v>28.866</v>
      </c>
      <c r="X5951">
        <v>746</v>
      </c>
      <c r="Y5951">
        <v>814</v>
      </c>
      <c r="Z5951">
        <v>11464</v>
      </c>
    </row>
    <row r="5952" spans="1:26" x14ac:dyDescent="0.25">
      <c r="A5952">
        <v>1998</v>
      </c>
      <c r="B5952">
        <v>5152</v>
      </c>
      <c r="C5952">
        <v>280</v>
      </c>
      <c r="D5952">
        <v>622</v>
      </c>
      <c r="E5952">
        <v>29999</v>
      </c>
      <c r="F5952">
        <v>28709</v>
      </c>
      <c r="G5952">
        <v>180</v>
      </c>
      <c r="H5952">
        <v>32.027999999999999</v>
      </c>
      <c r="I5952">
        <v>60</v>
      </c>
      <c r="J5952">
        <v>10.676</v>
      </c>
      <c r="K5952">
        <v>7745</v>
      </c>
      <c r="L5952">
        <v>4030</v>
      </c>
      <c r="M5952">
        <v>3715</v>
      </c>
      <c r="N5952">
        <v>14.037000000000001</v>
      </c>
      <c r="O5952">
        <v>26.978000000000002</v>
      </c>
      <c r="P5952">
        <v>5178</v>
      </c>
      <c r="Q5952">
        <v>2156</v>
      </c>
      <c r="R5952">
        <v>3022</v>
      </c>
      <c r="S5952">
        <v>7.51</v>
      </c>
      <c r="T5952">
        <v>18.036000000000001</v>
      </c>
      <c r="U5952">
        <v>2567</v>
      </c>
      <c r="V5952">
        <v>8.9410000000000007</v>
      </c>
      <c r="W5952">
        <v>36.072000000000003</v>
      </c>
      <c r="X5952">
        <v>12</v>
      </c>
      <c r="Y5952">
        <v>12</v>
      </c>
      <c r="Z5952">
        <v>572</v>
      </c>
    </row>
    <row r="5953" spans="1:26" x14ac:dyDescent="0.25">
      <c r="A5953">
        <v>1998</v>
      </c>
      <c r="B5953">
        <v>5173</v>
      </c>
      <c r="C5953">
        <v>6979</v>
      </c>
      <c r="D5953">
        <v>33714</v>
      </c>
      <c r="E5953">
        <v>1183846</v>
      </c>
      <c r="F5953">
        <v>1147285</v>
      </c>
      <c r="G5953">
        <v>7144</v>
      </c>
      <c r="H5953">
        <v>22.341999999999999</v>
      </c>
      <c r="I5953">
        <v>3666</v>
      </c>
      <c r="J5953">
        <v>11.465</v>
      </c>
      <c r="K5953">
        <v>283155</v>
      </c>
      <c r="L5953">
        <v>128121</v>
      </c>
      <c r="M5953">
        <v>155034</v>
      </c>
      <c r="N5953">
        <v>11.167</v>
      </c>
      <c r="O5953">
        <v>24.68</v>
      </c>
      <c r="P5953">
        <v>208019</v>
      </c>
      <c r="Q5953">
        <v>92137</v>
      </c>
      <c r="R5953">
        <v>115882</v>
      </c>
      <c r="S5953">
        <v>8.0310000000000006</v>
      </c>
      <c r="T5953">
        <v>18.131</v>
      </c>
      <c r="U5953">
        <v>75136</v>
      </c>
      <c r="V5953">
        <v>6.5490000000000004</v>
      </c>
      <c r="W5953">
        <v>36.262999999999998</v>
      </c>
      <c r="X5953">
        <v>906</v>
      </c>
      <c r="Y5953">
        <v>987</v>
      </c>
      <c r="Z5953">
        <v>12001</v>
      </c>
    </row>
    <row r="5954" spans="1:26" x14ac:dyDescent="0.25">
      <c r="A5954">
        <v>1998</v>
      </c>
      <c r="B5954">
        <v>5174</v>
      </c>
      <c r="C5954">
        <v>347</v>
      </c>
      <c r="D5954">
        <v>551</v>
      </c>
      <c r="E5954">
        <v>11077</v>
      </c>
      <c r="F5954">
        <v>10525</v>
      </c>
      <c r="G5954">
        <v>154</v>
      </c>
      <c r="H5954">
        <v>30.646999999999998</v>
      </c>
      <c r="I5954">
        <v>57</v>
      </c>
      <c r="J5954">
        <v>11.343</v>
      </c>
      <c r="K5954">
        <v>3766</v>
      </c>
      <c r="L5954">
        <v>1385</v>
      </c>
      <c r="M5954">
        <v>2381</v>
      </c>
      <c r="N5954">
        <v>13.159000000000001</v>
      </c>
      <c r="O5954">
        <v>35.780999999999999</v>
      </c>
      <c r="P5954">
        <v>2628</v>
      </c>
      <c r="Q5954">
        <v>1183</v>
      </c>
      <c r="R5954">
        <v>1445</v>
      </c>
      <c r="S5954">
        <v>11.24</v>
      </c>
      <c r="T5954">
        <v>24.969000000000001</v>
      </c>
      <c r="U5954">
        <v>1138</v>
      </c>
      <c r="V5954">
        <v>10.811999999999999</v>
      </c>
      <c r="W5954">
        <v>49.938000000000002</v>
      </c>
      <c r="X5954">
        <v>26</v>
      </c>
      <c r="Y5954">
        <v>27</v>
      </c>
      <c r="Z5954">
        <v>361</v>
      </c>
    </row>
    <row r="5955" spans="1:26" x14ac:dyDescent="0.25">
      <c r="A5955">
        <v>1998</v>
      </c>
      <c r="B5955">
        <v>5179</v>
      </c>
      <c r="C5955">
        <v>4572</v>
      </c>
      <c r="D5955">
        <v>5235</v>
      </c>
      <c r="E5955">
        <v>81296</v>
      </c>
      <c r="F5955">
        <v>73936</v>
      </c>
      <c r="G5955">
        <v>1621</v>
      </c>
      <c r="H5955">
        <v>33.048000000000002</v>
      </c>
      <c r="I5955">
        <v>961</v>
      </c>
      <c r="J5955">
        <v>19.591999999999999</v>
      </c>
      <c r="K5955">
        <v>32119</v>
      </c>
      <c r="L5955">
        <v>14922</v>
      </c>
      <c r="M5955">
        <v>17197</v>
      </c>
      <c r="N5955">
        <v>20.181999999999999</v>
      </c>
      <c r="O5955">
        <v>43.442</v>
      </c>
      <c r="P5955">
        <v>17366</v>
      </c>
      <c r="Q5955">
        <v>6671</v>
      </c>
      <c r="R5955">
        <v>10695</v>
      </c>
      <c r="S5955">
        <v>9.0229999999999997</v>
      </c>
      <c r="T5955">
        <v>23.488</v>
      </c>
      <c r="U5955">
        <v>14753</v>
      </c>
      <c r="V5955">
        <v>19.954000000000001</v>
      </c>
      <c r="W5955">
        <v>46.975999999999999</v>
      </c>
      <c r="X5955">
        <v>671</v>
      </c>
      <c r="Y5955">
        <v>678</v>
      </c>
      <c r="Z5955">
        <v>3836</v>
      </c>
    </row>
    <row r="5956" spans="1:26" x14ac:dyDescent="0.25">
      <c r="A5956">
        <v>1998</v>
      </c>
      <c r="B5956">
        <v>5182</v>
      </c>
      <c r="C5956">
        <v>4521</v>
      </c>
      <c r="D5956">
        <v>8082</v>
      </c>
      <c r="E5956">
        <v>327579</v>
      </c>
      <c r="F5956">
        <v>318668</v>
      </c>
      <c r="G5956">
        <v>1454</v>
      </c>
      <c r="H5956">
        <v>18.763999999999999</v>
      </c>
      <c r="I5956">
        <v>788</v>
      </c>
      <c r="J5956">
        <v>10.169</v>
      </c>
      <c r="K5956">
        <v>69210</v>
      </c>
      <c r="L5956">
        <v>22749</v>
      </c>
      <c r="M5956">
        <v>46461</v>
      </c>
      <c r="N5956">
        <v>7.1390000000000002</v>
      </c>
      <c r="O5956">
        <v>21.719000000000001</v>
      </c>
      <c r="P5956">
        <v>50848</v>
      </c>
      <c r="Q5956">
        <v>15083</v>
      </c>
      <c r="R5956">
        <v>35765</v>
      </c>
      <c r="S5956">
        <v>4.7329999999999997</v>
      </c>
      <c r="T5956">
        <v>15.956</v>
      </c>
      <c r="U5956">
        <v>18362</v>
      </c>
      <c r="V5956">
        <v>5.7619999999999996</v>
      </c>
      <c r="W5956">
        <v>31.913</v>
      </c>
      <c r="X5956">
        <v>380</v>
      </c>
      <c r="Y5956">
        <v>387</v>
      </c>
      <c r="Z5956">
        <v>3636</v>
      </c>
    </row>
    <row r="5957" spans="1:26" x14ac:dyDescent="0.25">
      <c r="A5957">
        <v>1998</v>
      </c>
      <c r="B5957">
        <v>5191</v>
      </c>
      <c r="C5957">
        <v>2830</v>
      </c>
      <c r="D5957">
        <v>3457</v>
      </c>
      <c r="E5957">
        <v>51379</v>
      </c>
      <c r="F5957">
        <v>48994</v>
      </c>
      <c r="G5957">
        <v>363</v>
      </c>
      <c r="H5957">
        <v>10.763999999999999</v>
      </c>
      <c r="I5957">
        <v>194</v>
      </c>
      <c r="J5957">
        <v>5.7519999999999998</v>
      </c>
      <c r="K5957">
        <v>9009</v>
      </c>
      <c r="L5957">
        <v>3064</v>
      </c>
      <c r="M5957">
        <v>5945</v>
      </c>
      <c r="N5957">
        <v>6.2539999999999996</v>
      </c>
      <c r="O5957">
        <v>18.388000000000002</v>
      </c>
      <c r="P5957">
        <v>4317</v>
      </c>
      <c r="Q5957">
        <v>1105</v>
      </c>
      <c r="R5957">
        <v>3212</v>
      </c>
      <c r="S5957">
        <v>2.2549999999999999</v>
      </c>
      <c r="T5957">
        <v>8.8109999999999999</v>
      </c>
      <c r="U5957">
        <v>4692</v>
      </c>
      <c r="V5957">
        <v>9.577</v>
      </c>
      <c r="W5957">
        <v>17.623000000000001</v>
      </c>
      <c r="X5957">
        <v>130</v>
      </c>
      <c r="Y5957">
        <v>136</v>
      </c>
      <c r="Z5957">
        <v>544</v>
      </c>
    </row>
    <row r="5958" spans="1:26" x14ac:dyDescent="0.25">
      <c r="A5958">
        <v>1998</v>
      </c>
      <c r="B5958">
        <v>5211</v>
      </c>
      <c r="C5958">
        <v>15</v>
      </c>
      <c r="D5958">
        <v>44</v>
      </c>
      <c r="E5958">
        <v>21936</v>
      </c>
      <c r="F5958">
        <v>22033</v>
      </c>
      <c r="G5958">
        <v>3</v>
      </c>
      <c r="H5958">
        <v>6.9770000000000003</v>
      </c>
      <c r="I5958" t="s">
        <v>26</v>
      </c>
      <c r="J5958" t="s">
        <v>26</v>
      </c>
      <c r="K5958">
        <v>488</v>
      </c>
      <c r="L5958">
        <v>42</v>
      </c>
      <c r="M5958">
        <v>446</v>
      </c>
      <c r="N5958">
        <v>0.191</v>
      </c>
      <c r="O5958">
        <v>2.2149999999999999</v>
      </c>
      <c r="P5958">
        <v>683</v>
      </c>
      <c r="Q5958" t="s">
        <v>26</v>
      </c>
      <c r="R5958">
        <v>664</v>
      </c>
      <c r="S5958" t="s">
        <v>26</v>
      </c>
      <c r="T5958">
        <v>3.1</v>
      </c>
      <c r="U5958">
        <v>-195</v>
      </c>
      <c r="V5958">
        <v>-0.88500000000000001</v>
      </c>
      <c r="W5958">
        <v>4.43</v>
      </c>
      <c r="X5958">
        <v>0</v>
      </c>
      <c r="Y5958">
        <v>0</v>
      </c>
      <c r="Z5958">
        <v>0</v>
      </c>
    </row>
    <row r="5959" spans="1:26" x14ac:dyDescent="0.25">
      <c r="A5959">
        <v>1998</v>
      </c>
      <c r="B5959">
        <v>5221</v>
      </c>
      <c r="C5959">
        <v>19090</v>
      </c>
      <c r="D5959">
        <v>105989</v>
      </c>
      <c r="E5959">
        <v>1965163</v>
      </c>
      <c r="F5959">
        <v>1950914</v>
      </c>
      <c r="G5959">
        <v>9048</v>
      </c>
      <c r="H5959">
        <v>8.65</v>
      </c>
      <c r="I5959">
        <v>6278</v>
      </c>
      <c r="J5959">
        <v>6.0019999999999998</v>
      </c>
      <c r="K5959">
        <v>302782</v>
      </c>
      <c r="L5959">
        <v>109289</v>
      </c>
      <c r="M5959">
        <v>193493</v>
      </c>
      <c r="N5959">
        <v>5.6020000000000003</v>
      </c>
      <c r="O5959">
        <v>15.52</v>
      </c>
      <c r="P5959">
        <v>275084</v>
      </c>
      <c r="Q5959">
        <v>88390</v>
      </c>
      <c r="R5959">
        <v>186694</v>
      </c>
      <c r="S5959">
        <v>4.5309999999999997</v>
      </c>
      <c r="T5959">
        <v>14.1</v>
      </c>
      <c r="U5959">
        <v>27698</v>
      </c>
      <c r="V5959">
        <v>1.42</v>
      </c>
      <c r="W5959">
        <v>28.201000000000001</v>
      </c>
      <c r="X5959">
        <v>415</v>
      </c>
      <c r="Y5959">
        <v>760</v>
      </c>
      <c r="Z5959">
        <v>13305</v>
      </c>
    </row>
    <row r="5960" spans="1:26" x14ac:dyDescent="0.25">
      <c r="A5960">
        <v>1998</v>
      </c>
      <c r="B5960">
        <v>5222</v>
      </c>
      <c r="C5960">
        <v>17662</v>
      </c>
      <c r="D5960">
        <v>44375</v>
      </c>
      <c r="E5960">
        <v>604277</v>
      </c>
      <c r="F5960">
        <v>566442</v>
      </c>
      <c r="G5960">
        <v>6675</v>
      </c>
      <c r="H5960">
        <v>15.255000000000001</v>
      </c>
      <c r="I5960">
        <v>5437</v>
      </c>
      <c r="J5960">
        <v>12.426</v>
      </c>
      <c r="K5960">
        <v>175891</v>
      </c>
      <c r="L5960">
        <v>76890</v>
      </c>
      <c r="M5960">
        <v>99001</v>
      </c>
      <c r="N5960">
        <v>13.574</v>
      </c>
      <c r="O5960">
        <v>31.052</v>
      </c>
      <c r="P5960">
        <v>99531</v>
      </c>
      <c r="Q5960">
        <v>43600</v>
      </c>
      <c r="R5960">
        <v>55931</v>
      </c>
      <c r="S5960">
        <v>7.6970000000000001</v>
      </c>
      <c r="T5960">
        <v>17.571000000000002</v>
      </c>
      <c r="U5960">
        <v>76360</v>
      </c>
      <c r="V5960">
        <v>13.481</v>
      </c>
      <c r="W5960">
        <v>35.143000000000001</v>
      </c>
      <c r="X5960">
        <v>1598</v>
      </c>
      <c r="Y5960">
        <v>1718</v>
      </c>
      <c r="Z5960">
        <v>10895</v>
      </c>
    </row>
    <row r="5961" spans="1:26" x14ac:dyDescent="0.25">
      <c r="A5961">
        <v>1998</v>
      </c>
      <c r="B5961">
        <v>5223</v>
      </c>
      <c r="C5961">
        <v>11714</v>
      </c>
      <c r="D5961">
        <v>16259</v>
      </c>
      <c r="E5961">
        <v>185612</v>
      </c>
      <c r="F5961">
        <v>169598</v>
      </c>
      <c r="G5961">
        <v>3501</v>
      </c>
      <c r="H5961">
        <v>22.882000000000001</v>
      </c>
      <c r="I5961">
        <v>1583</v>
      </c>
      <c r="J5961">
        <v>10.346</v>
      </c>
      <c r="K5961">
        <v>60323</v>
      </c>
      <c r="L5961">
        <v>23207</v>
      </c>
      <c r="M5961">
        <v>37116</v>
      </c>
      <c r="N5961">
        <v>13.683999999999999</v>
      </c>
      <c r="O5961">
        <v>35.567999999999998</v>
      </c>
      <c r="P5961">
        <v>28609</v>
      </c>
      <c r="Q5961">
        <v>12255</v>
      </c>
      <c r="R5961">
        <v>16354</v>
      </c>
      <c r="S5961">
        <v>7.226</v>
      </c>
      <c r="T5961">
        <v>16.869</v>
      </c>
      <c r="U5961">
        <v>31714</v>
      </c>
      <c r="V5961">
        <v>18.7</v>
      </c>
      <c r="W5961">
        <v>33.738</v>
      </c>
      <c r="X5961">
        <v>892</v>
      </c>
      <c r="Y5961">
        <v>938</v>
      </c>
      <c r="Z5961">
        <v>5640</v>
      </c>
    </row>
    <row r="5962" spans="1:26" x14ac:dyDescent="0.25">
      <c r="A5962">
        <v>1998</v>
      </c>
      <c r="B5962">
        <v>5231</v>
      </c>
      <c r="C5962">
        <v>11161</v>
      </c>
      <c r="D5962">
        <v>29984</v>
      </c>
      <c r="E5962">
        <v>471161</v>
      </c>
      <c r="F5962">
        <v>481729</v>
      </c>
      <c r="G5962">
        <v>5635</v>
      </c>
      <c r="H5962">
        <v>19.602</v>
      </c>
      <c r="I5962">
        <v>3160</v>
      </c>
      <c r="J5962">
        <v>10.993</v>
      </c>
      <c r="K5962">
        <v>91520</v>
      </c>
      <c r="L5962">
        <v>34814</v>
      </c>
      <c r="M5962">
        <v>56706</v>
      </c>
      <c r="N5962">
        <v>7.2270000000000003</v>
      </c>
      <c r="O5962">
        <v>18.998000000000001</v>
      </c>
      <c r="P5962">
        <v>115226</v>
      </c>
      <c r="Q5962">
        <v>35955</v>
      </c>
      <c r="R5962">
        <v>79271</v>
      </c>
      <c r="S5962">
        <v>7.4640000000000004</v>
      </c>
      <c r="T5962">
        <v>23.919</v>
      </c>
      <c r="U5962">
        <v>-23706</v>
      </c>
      <c r="V5962">
        <v>-4.9210000000000003</v>
      </c>
      <c r="W5962">
        <v>37.997</v>
      </c>
      <c r="X5962">
        <v>872</v>
      </c>
      <c r="Y5962">
        <v>901</v>
      </c>
      <c r="Z5962">
        <v>7468</v>
      </c>
    </row>
    <row r="5963" spans="1:26" x14ac:dyDescent="0.25">
      <c r="A5963">
        <v>1998</v>
      </c>
      <c r="B5963">
        <v>5232</v>
      </c>
      <c r="C5963">
        <v>34</v>
      </c>
      <c r="D5963">
        <v>46</v>
      </c>
      <c r="E5963">
        <v>6184</v>
      </c>
      <c r="F5963">
        <v>6077</v>
      </c>
      <c r="G5963">
        <v>13</v>
      </c>
      <c r="H5963">
        <v>31.707000000000001</v>
      </c>
      <c r="I5963">
        <v>3</v>
      </c>
      <c r="J5963">
        <v>7.3170000000000002</v>
      </c>
      <c r="K5963">
        <v>588</v>
      </c>
      <c r="L5963">
        <v>374</v>
      </c>
      <c r="M5963">
        <v>214</v>
      </c>
      <c r="N5963">
        <v>6.1550000000000002</v>
      </c>
      <c r="O5963">
        <v>9.6769999999999996</v>
      </c>
      <c r="P5963">
        <v>419</v>
      </c>
      <c r="Q5963">
        <v>3</v>
      </c>
      <c r="R5963">
        <v>416</v>
      </c>
      <c r="S5963">
        <v>4.9000000000000002E-2</v>
      </c>
      <c r="T5963">
        <v>6.8949999999999996</v>
      </c>
      <c r="U5963">
        <v>169</v>
      </c>
      <c r="V5963">
        <v>2.7810000000000001</v>
      </c>
      <c r="W5963">
        <v>13.791</v>
      </c>
      <c r="X5963" t="s">
        <v>26</v>
      </c>
      <c r="Y5963" t="s">
        <v>26</v>
      </c>
      <c r="Z5963" t="s">
        <v>26</v>
      </c>
    </row>
    <row r="5964" spans="1:26" x14ac:dyDescent="0.25">
      <c r="A5964">
        <v>1998</v>
      </c>
      <c r="B5964">
        <v>5239</v>
      </c>
      <c r="C5964">
        <v>22401</v>
      </c>
      <c r="D5964">
        <v>25103</v>
      </c>
      <c r="E5964">
        <v>263327</v>
      </c>
      <c r="F5964">
        <v>257361</v>
      </c>
      <c r="G5964">
        <v>4227</v>
      </c>
      <c r="H5964">
        <v>17.241</v>
      </c>
      <c r="I5964">
        <v>3055</v>
      </c>
      <c r="J5964">
        <v>12.461</v>
      </c>
      <c r="K5964">
        <v>63149</v>
      </c>
      <c r="L5964">
        <v>21803</v>
      </c>
      <c r="M5964">
        <v>41346</v>
      </c>
      <c r="N5964">
        <v>8.4719999999999995</v>
      </c>
      <c r="O5964">
        <v>24.536999999999999</v>
      </c>
      <c r="P5964">
        <v>50953</v>
      </c>
      <c r="Q5964">
        <v>17147</v>
      </c>
      <c r="R5964">
        <v>33806</v>
      </c>
      <c r="S5964">
        <v>6.6630000000000003</v>
      </c>
      <c r="T5964">
        <v>19.797999999999998</v>
      </c>
      <c r="U5964">
        <v>12196</v>
      </c>
      <c r="V5964">
        <v>4.7389999999999999</v>
      </c>
      <c r="W5964">
        <v>39.597000000000001</v>
      </c>
      <c r="X5964">
        <v>2041</v>
      </c>
      <c r="Y5964">
        <v>2069</v>
      </c>
      <c r="Z5964">
        <v>8658</v>
      </c>
    </row>
    <row r="5965" spans="1:26" x14ac:dyDescent="0.25">
      <c r="A5965">
        <v>1998</v>
      </c>
      <c r="B5965">
        <v>5241</v>
      </c>
      <c r="C5965">
        <v>4566</v>
      </c>
      <c r="D5965">
        <v>38295</v>
      </c>
      <c r="E5965">
        <v>1555112</v>
      </c>
      <c r="F5965">
        <v>1551845</v>
      </c>
      <c r="G5965">
        <v>6921</v>
      </c>
      <c r="H5965">
        <v>18.597000000000001</v>
      </c>
      <c r="I5965">
        <v>4761</v>
      </c>
      <c r="J5965">
        <v>12.792999999999999</v>
      </c>
      <c r="K5965">
        <v>256750</v>
      </c>
      <c r="L5965">
        <v>86361</v>
      </c>
      <c r="M5965">
        <v>170389</v>
      </c>
      <c r="N5965">
        <v>5.5650000000000004</v>
      </c>
      <c r="O5965">
        <v>16.545000000000002</v>
      </c>
      <c r="P5965">
        <v>253667</v>
      </c>
      <c r="Q5965">
        <v>69327</v>
      </c>
      <c r="R5965">
        <v>184340</v>
      </c>
      <c r="S5965">
        <v>4.4669999999999996</v>
      </c>
      <c r="T5965">
        <v>16.346</v>
      </c>
      <c r="U5965">
        <v>3083</v>
      </c>
      <c r="V5965">
        <v>0.19900000000000001</v>
      </c>
      <c r="W5965">
        <v>32.692</v>
      </c>
      <c r="X5965">
        <v>281</v>
      </c>
      <c r="Y5965">
        <v>312</v>
      </c>
      <c r="Z5965">
        <v>5224</v>
      </c>
    </row>
    <row r="5966" spans="1:26" x14ac:dyDescent="0.25">
      <c r="A5966">
        <v>1998</v>
      </c>
      <c r="B5966">
        <v>5242</v>
      </c>
      <c r="C5966">
        <v>112734</v>
      </c>
      <c r="D5966">
        <v>123898</v>
      </c>
      <c r="E5966">
        <v>787635</v>
      </c>
      <c r="F5966">
        <v>770872</v>
      </c>
      <c r="G5966">
        <v>11700</v>
      </c>
      <c r="H5966">
        <v>9.4860000000000007</v>
      </c>
      <c r="I5966">
        <v>10571</v>
      </c>
      <c r="J5966">
        <v>8.5709999999999997</v>
      </c>
      <c r="K5966">
        <v>144053</v>
      </c>
      <c r="L5966">
        <v>46427</v>
      </c>
      <c r="M5966">
        <v>97626</v>
      </c>
      <c r="N5966">
        <v>6.0229999999999997</v>
      </c>
      <c r="O5966">
        <v>18.687000000000001</v>
      </c>
      <c r="P5966">
        <v>110284</v>
      </c>
      <c r="Q5966">
        <v>43800</v>
      </c>
      <c r="R5966">
        <v>66484</v>
      </c>
      <c r="S5966">
        <v>5.6820000000000004</v>
      </c>
      <c r="T5966">
        <v>14.305999999999999</v>
      </c>
      <c r="U5966">
        <v>33769</v>
      </c>
      <c r="V5966">
        <v>4.3810000000000002</v>
      </c>
      <c r="W5966">
        <v>28.613</v>
      </c>
      <c r="X5966">
        <v>7178</v>
      </c>
      <c r="Y5966">
        <v>7304</v>
      </c>
      <c r="Z5966">
        <v>24178</v>
      </c>
    </row>
    <row r="5967" spans="1:26" x14ac:dyDescent="0.25">
      <c r="A5967">
        <v>1998</v>
      </c>
      <c r="B5967">
        <v>5259</v>
      </c>
      <c r="C5967">
        <v>224</v>
      </c>
      <c r="D5967">
        <v>249</v>
      </c>
      <c r="E5967">
        <v>2294</v>
      </c>
      <c r="F5967">
        <v>2141</v>
      </c>
      <c r="G5967">
        <v>111</v>
      </c>
      <c r="H5967">
        <v>52.234999999999999</v>
      </c>
      <c r="I5967">
        <v>38</v>
      </c>
      <c r="J5967">
        <v>17.882000000000001</v>
      </c>
      <c r="K5967">
        <v>1471</v>
      </c>
      <c r="L5967">
        <v>1283</v>
      </c>
      <c r="M5967">
        <v>188</v>
      </c>
      <c r="N5967">
        <v>59.939</v>
      </c>
      <c r="O5967">
        <v>68.721999999999994</v>
      </c>
      <c r="P5967">
        <v>1190</v>
      </c>
      <c r="Q5967">
        <v>276</v>
      </c>
      <c r="R5967">
        <v>914</v>
      </c>
      <c r="S5967">
        <v>12.894</v>
      </c>
      <c r="T5967">
        <v>55.594000000000001</v>
      </c>
      <c r="U5967">
        <v>281</v>
      </c>
      <c r="V5967">
        <v>13.128</v>
      </c>
      <c r="W5967">
        <v>111.18899999999999</v>
      </c>
      <c r="X5967">
        <v>25</v>
      </c>
      <c r="Y5967">
        <v>29</v>
      </c>
      <c r="Z5967">
        <v>120</v>
      </c>
    </row>
    <row r="5968" spans="1:26" x14ac:dyDescent="0.25">
      <c r="A5968">
        <v>1998</v>
      </c>
      <c r="B5968">
        <v>5311</v>
      </c>
      <c r="C5968">
        <v>88892</v>
      </c>
      <c r="D5968">
        <v>99095</v>
      </c>
      <c r="E5968">
        <v>507616</v>
      </c>
      <c r="F5968">
        <v>506271</v>
      </c>
      <c r="G5968">
        <v>10433</v>
      </c>
      <c r="H5968">
        <v>10.535</v>
      </c>
      <c r="I5968">
        <v>10301</v>
      </c>
      <c r="J5968">
        <v>10.401999999999999</v>
      </c>
      <c r="K5968">
        <v>102659</v>
      </c>
      <c r="L5968">
        <v>43857</v>
      </c>
      <c r="M5968">
        <v>58802</v>
      </c>
      <c r="N5968">
        <v>8.6630000000000003</v>
      </c>
      <c r="O5968">
        <v>20.277000000000001</v>
      </c>
      <c r="P5968">
        <v>99992</v>
      </c>
      <c r="Q5968">
        <v>43947</v>
      </c>
      <c r="R5968">
        <v>56045</v>
      </c>
      <c r="S5968">
        <v>8.6809999999999992</v>
      </c>
      <c r="T5968">
        <v>19.751000000000001</v>
      </c>
      <c r="U5968">
        <v>2667</v>
      </c>
      <c r="V5968">
        <v>0.52700000000000002</v>
      </c>
      <c r="W5968">
        <v>39.500999999999998</v>
      </c>
      <c r="X5968">
        <v>7530</v>
      </c>
      <c r="Y5968">
        <v>7703</v>
      </c>
      <c r="Z5968">
        <v>29524</v>
      </c>
    </row>
    <row r="5969" spans="1:26" x14ac:dyDescent="0.25">
      <c r="A5969">
        <v>1998</v>
      </c>
      <c r="B5969">
        <v>5312</v>
      </c>
      <c r="C5969">
        <v>47057</v>
      </c>
      <c r="D5969">
        <v>52658</v>
      </c>
      <c r="E5969">
        <v>236420</v>
      </c>
      <c r="F5969">
        <v>231532</v>
      </c>
      <c r="G5969">
        <v>7688</v>
      </c>
      <c r="H5969">
        <v>14.77</v>
      </c>
      <c r="I5969">
        <v>6472</v>
      </c>
      <c r="J5969">
        <v>12.433999999999999</v>
      </c>
      <c r="K5969">
        <v>57132</v>
      </c>
      <c r="L5969">
        <v>24269</v>
      </c>
      <c r="M5969">
        <v>32863</v>
      </c>
      <c r="N5969">
        <v>10.481999999999999</v>
      </c>
      <c r="O5969">
        <v>24.675999999999998</v>
      </c>
      <c r="P5969">
        <v>47173</v>
      </c>
      <c r="Q5969">
        <v>20193</v>
      </c>
      <c r="R5969">
        <v>26980</v>
      </c>
      <c r="S5969">
        <v>8.7210000000000001</v>
      </c>
      <c r="T5969">
        <v>20.373999999999999</v>
      </c>
      <c r="U5969">
        <v>9959</v>
      </c>
      <c r="V5969">
        <v>4.3010000000000002</v>
      </c>
      <c r="W5969">
        <v>40.749000000000002</v>
      </c>
      <c r="X5969">
        <v>4321</v>
      </c>
      <c r="Y5969">
        <v>4422</v>
      </c>
      <c r="Z5969">
        <v>12608</v>
      </c>
    </row>
    <row r="5970" spans="1:26" x14ac:dyDescent="0.25">
      <c r="A5970">
        <v>1998</v>
      </c>
      <c r="B5970">
        <v>5313</v>
      </c>
      <c r="C5970">
        <v>40324</v>
      </c>
      <c r="D5970">
        <v>46854</v>
      </c>
      <c r="E5970">
        <v>462085</v>
      </c>
      <c r="F5970">
        <v>461259</v>
      </c>
      <c r="G5970">
        <v>6495</v>
      </c>
      <c r="H5970">
        <v>14.095000000000001</v>
      </c>
      <c r="I5970">
        <v>4947</v>
      </c>
      <c r="J5970">
        <v>10.736000000000001</v>
      </c>
      <c r="K5970">
        <v>97646</v>
      </c>
      <c r="L5970">
        <v>37538</v>
      </c>
      <c r="M5970">
        <v>60108</v>
      </c>
      <c r="N5970">
        <v>8.1379999999999999</v>
      </c>
      <c r="O5970">
        <v>21.169</v>
      </c>
      <c r="P5970">
        <v>94923</v>
      </c>
      <c r="Q5970">
        <v>39301</v>
      </c>
      <c r="R5970">
        <v>55622</v>
      </c>
      <c r="S5970">
        <v>8.52</v>
      </c>
      <c r="T5970">
        <v>20.579000000000001</v>
      </c>
      <c r="U5970">
        <v>2723</v>
      </c>
      <c r="V5970">
        <v>0.59</v>
      </c>
      <c r="W5970">
        <v>41.158000000000001</v>
      </c>
      <c r="X5970">
        <v>2929</v>
      </c>
      <c r="Y5970">
        <v>3079</v>
      </c>
      <c r="Z5970">
        <v>21766</v>
      </c>
    </row>
    <row r="5971" spans="1:26" x14ac:dyDescent="0.25">
      <c r="A5971">
        <v>1998</v>
      </c>
      <c r="B5971">
        <v>5321</v>
      </c>
      <c r="C5971">
        <v>4499</v>
      </c>
      <c r="D5971">
        <v>10124</v>
      </c>
      <c r="E5971">
        <v>172325</v>
      </c>
      <c r="F5971">
        <v>164185</v>
      </c>
      <c r="G5971">
        <v>1458</v>
      </c>
      <c r="H5971">
        <v>14.763</v>
      </c>
      <c r="I5971">
        <v>962</v>
      </c>
      <c r="J5971">
        <v>9.7409999999999997</v>
      </c>
      <c r="K5971">
        <v>33458</v>
      </c>
      <c r="L5971">
        <v>7689</v>
      </c>
      <c r="M5971">
        <v>25769</v>
      </c>
      <c r="N5971">
        <v>4.6829999999999998</v>
      </c>
      <c r="O5971">
        <v>20.378</v>
      </c>
      <c r="P5971">
        <v>17210</v>
      </c>
      <c r="Q5971">
        <v>7286</v>
      </c>
      <c r="R5971">
        <v>9924</v>
      </c>
      <c r="S5971">
        <v>4.4379999999999997</v>
      </c>
      <c r="T5971">
        <v>10.481999999999999</v>
      </c>
      <c r="U5971">
        <v>16248</v>
      </c>
      <c r="V5971">
        <v>9.8960000000000008</v>
      </c>
      <c r="W5971">
        <v>20.963999999999999</v>
      </c>
      <c r="X5971">
        <v>456</v>
      </c>
      <c r="Y5971">
        <v>531</v>
      </c>
      <c r="Z5971">
        <v>3444</v>
      </c>
    </row>
    <row r="5972" spans="1:26" x14ac:dyDescent="0.25">
      <c r="A5972">
        <v>1998</v>
      </c>
      <c r="B5972">
        <v>5322</v>
      </c>
      <c r="C5972">
        <v>17332</v>
      </c>
      <c r="D5972">
        <v>30744</v>
      </c>
      <c r="E5972">
        <v>242382</v>
      </c>
      <c r="F5972">
        <v>236186</v>
      </c>
      <c r="G5972">
        <v>3407</v>
      </c>
      <c r="H5972">
        <v>10.930999999999999</v>
      </c>
      <c r="I5972">
        <v>4254</v>
      </c>
      <c r="J5972">
        <v>13.648999999999999</v>
      </c>
      <c r="K5972">
        <v>57062</v>
      </c>
      <c r="L5972">
        <v>21304</v>
      </c>
      <c r="M5972">
        <v>35758</v>
      </c>
      <c r="N5972">
        <v>9.02</v>
      </c>
      <c r="O5972">
        <v>24.16</v>
      </c>
      <c r="P5972">
        <v>45405</v>
      </c>
      <c r="Q5972">
        <v>19489</v>
      </c>
      <c r="R5972">
        <v>25916</v>
      </c>
      <c r="S5972">
        <v>8.2520000000000007</v>
      </c>
      <c r="T5972">
        <v>19.224</v>
      </c>
      <c r="U5972">
        <v>11657</v>
      </c>
      <c r="V5972">
        <v>4.9359999999999999</v>
      </c>
      <c r="W5972">
        <v>38.448999999999998</v>
      </c>
      <c r="X5972">
        <v>2517</v>
      </c>
      <c r="Y5972">
        <v>3145</v>
      </c>
      <c r="Z5972">
        <v>13402</v>
      </c>
    </row>
    <row r="5973" spans="1:26" x14ac:dyDescent="0.25">
      <c r="A5973">
        <v>1998</v>
      </c>
      <c r="B5973">
        <v>5323</v>
      </c>
      <c r="C5973">
        <v>3565</v>
      </c>
      <c r="D5973">
        <v>5927</v>
      </c>
      <c r="E5973">
        <v>39602</v>
      </c>
      <c r="F5973">
        <v>38917</v>
      </c>
      <c r="G5973">
        <v>476</v>
      </c>
      <c r="H5973">
        <v>8.0540000000000003</v>
      </c>
      <c r="I5973">
        <v>442</v>
      </c>
      <c r="J5973">
        <v>7.4790000000000001</v>
      </c>
      <c r="K5973">
        <v>6752</v>
      </c>
      <c r="L5973">
        <v>2485</v>
      </c>
      <c r="M5973">
        <v>4267</v>
      </c>
      <c r="N5973">
        <v>6.3849999999999998</v>
      </c>
      <c r="O5973">
        <v>17.350000000000001</v>
      </c>
      <c r="P5973">
        <v>5377</v>
      </c>
      <c r="Q5973">
        <v>2282</v>
      </c>
      <c r="R5973">
        <v>3095</v>
      </c>
      <c r="S5973">
        <v>5.8639999999999999</v>
      </c>
      <c r="T5973">
        <v>13.817</v>
      </c>
      <c r="U5973">
        <v>1375</v>
      </c>
      <c r="V5973">
        <v>3.5329999999999999</v>
      </c>
      <c r="W5973">
        <v>27.634</v>
      </c>
      <c r="X5973">
        <v>281</v>
      </c>
      <c r="Y5973">
        <v>292</v>
      </c>
      <c r="Z5973">
        <v>1494</v>
      </c>
    </row>
    <row r="5974" spans="1:26" x14ac:dyDescent="0.25">
      <c r="A5974">
        <v>1998</v>
      </c>
      <c r="B5974">
        <v>5324</v>
      </c>
      <c r="C5974">
        <v>7371</v>
      </c>
      <c r="D5974">
        <v>10722</v>
      </c>
      <c r="E5974">
        <v>138114</v>
      </c>
      <c r="F5974">
        <v>135108</v>
      </c>
      <c r="G5974">
        <v>1523</v>
      </c>
      <c r="H5974">
        <v>14.377000000000001</v>
      </c>
      <c r="I5974">
        <v>1266</v>
      </c>
      <c r="J5974">
        <v>11.951000000000001</v>
      </c>
      <c r="K5974">
        <v>30298</v>
      </c>
      <c r="L5974">
        <v>11717</v>
      </c>
      <c r="M5974">
        <v>18581</v>
      </c>
      <c r="N5974">
        <v>8.6720000000000006</v>
      </c>
      <c r="O5974">
        <v>22.425000000000001</v>
      </c>
      <c r="P5974">
        <v>23890</v>
      </c>
      <c r="Q5974">
        <v>9653</v>
      </c>
      <c r="R5974">
        <v>14237</v>
      </c>
      <c r="S5974">
        <v>7.1449999999999996</v>
      </c>
      <c r="T5974">
        <v>17.681999999999999</v>
      </c>
      <c r="U5974">
        <v>6408</v>
      </c>
      <c r="V5974">
        <v>4.7430000000000003</v>
      </c>
      <c r="W5974">
        <v>35.363999999999997</v>
      </c>
      <c r="X5974">
        <v>700</v>
      </c>
      <c r="Y5974">
        <v>826</v>
      </c>
      <c r="Z5974">
        <v>6092</v>
      </c>
    </row>
    <row r="5975" spans="1:26" x14ac:dyDescent="0.25">
      <c r="A5975">
        <v>1998</v>
      </c>
      <c r="B5975">
        <v>5331</v>
      </c>
      <c r="C5975">
        <v>1673</v>
      </c>
      <c r="D5975">
        <v>1791</v>
      </c>
      <c r="E5975">
        <v>19968</v>
      </c>
      <c r="F5975">
        <v>19815</v>
      </c>
      <c r="G5975">
        <v>229</v>
      </c>
      <c r="H5975">
        <v>12.829000000000001</v>
      </c>
      <c r="I5975">
        <v>217</v>
      </c>
      <c r="J5975">
        <v>12.157</v>
      </c>
      <c r="K5975">
        <v>4192</v>
      </c>
      <c r="L5975">
        <v>1460</v>
      </c>
      <c r="M5975">
        <v>2732</v>
      </c>
      <c r="N5975">
        <v>7.3680000000000003</v>
      </c>
      <c r="O5975">
        <v>21.155999999999999</v>
      </c>
      <c r="P5975">
        <v>3886</v>
      </c>
      <c r="Q5975">
        <v>995</v>
      </c>
      <c r="R5975">
        <v>2891</v>
      </c>
      <c r="S5975">
        <v>5.0209999999999999</v>
      </c>
      <c r="T5975">
        <v>19.611000000000001</v>
      </c>
      <c r="U5975">
        <v>306</v>
      </c>
      <c r="V5975">
        <v>1.544</v>
      </c>
      <c r="W5975">
        <v>39.222999999999999</v>
      </c>
      <c r="X5975">
        <v>143</v>
      </c>
      <c r="Y5975">
        <v>143</v>
      </c>
      <c r="Z5975">
        <v>716</v>
      </c>
    </row>
    <row r="5976" spans="1:26" x14ac:dyDescent="0.25">
      <c r="A5976">
        <v>1998</v>
      </c>
      <c r="B5976">
        <v>5411</v>
      </c>
      <c r="C5976">
        <v>155473</v>
      </c>
      <c r="D5976">
        <v>162700</v>
      </c>
      <c r="E5976">
        <v>1053261</v>
      </c>
      <c r="F5976">
        <v>1041151</v>
      </c>
      <c r="G5976">
        <v>14697</v>
      </c>
      <c r="H5976">
        <v>9.0690000000000008</v>
      </c>
      <c r="I5976">
        <v>13424</v>
      </c>
      <c r="J5976">
        <v>8.2829999999999995</v>
      </c>
      <c r="K5976">
        <v>145453</v>
      </c>
      <c r="L5976">
        <v>45753</v>
      </c>
      <c r="M5976">
        <v>99700</v>
      </c>
      <c r="N5976">
        <v>4.3940000000000001</v>
      </c>
      <c r="O5976">
        <v>13.97</v>
      </c>
      <c r="P5976">
        <v>121131</v>
      </c>
      <c r="Q5976">
        <v>37833</v>
      </c>
      <c r="R5976">
        <v>83298</v>
      </c>
      <c r="S5976">
        <v>3.6339999999999999</v>
      </c>
      <c r="T5976">
        <v>11.634</v>
      </c>
      <c r="U5976">
        <v>24322</v>
      </c>
      <c r="V5976">
        <v>2.3359999999999999</v>
      </c>
      <c r="W5976">
        <v>23.268999999999998</v>
      </c>
      <c r="X5976">
        <v>9623</v>
      </c>
      <c r="Y5976">
        <v>9743</v>
      </c>
      <c r="Z5976">
        <v>26349</v>
      </c>
    </row>
    <row r="5977" spans="1:26" x14ac:dyDescent="0.25">
      <c r="A5977">
        <v>1998</v>
      </c>
      <c r="B5977">
        <v>5412</v>
      </c>
      <c r="C5977">
        <v>84648</v>
      </c>
      <c r="D5977">
        <v>90143</v>
      </c>
      <c r="E5977">
        <v>1078001</v>
      </c>
      <c r="F5977">
        <v>1018084</v>
      </c>
      <c r="G5977">
        <v>9479</v>
      </c>
      <c r="H5977">
        <v>10.587999999999999</v>
      </c>
      <c r="I5977">
        <v>8253</v>
      </c>
      <c r="J5977">
        <v>9.218</v>
      </c>
      <c r="K5977">
        <v>243806</v>
      </c>
      <c r="L5977">
        <v>76964</v>
      </c>
      <c r="M5977">
        <v>166842</v>
      </c>
      <c r="N5977">
        <v>7.56</v>
      </c>
      <c r="O5977">
        <v>23.948</v>
      </c>
      <c r="P5977">
        <v>122664</v>
      </c>
      <c r="Q5977">
        <v>41915</v>
      </c>
      <c r="R5977">
        <v>80749</v>
      </c>
      <c r="S5977">
        <v>4.117</v>
      </c>
      <c r="T5977">
        <v>12.048999999999999</v>
      </c>
      <c r="U5977">
        <v>121142</v>
      </c>
      <c r="V5977">
        <v>11.898999999999999</v>
      </c>
      <c r="W5977">
        <v>24.097000000000001</v>
      </c>
      <c r="X5977">
        <v>5636</v>
      </c>
      <c r="Y5977">
        <v>5667</v>
      </c>
      <c r="Z5977">
        <v>21247</v>
      </c>
    </row>
    <row r="5978" spans="1:26" x14ac:dyDescent="0.25">
      <c r="A5978">
        <v>1998</v>
      </c>
      <c r="B5978">
        <v>5413</v>
      </c>
      <c r="C5978">
        <v>80374</v>
      </c>
      <c r="D5978">
        <v>90102</v>
      </c>
      <c r="E5978">
        <v>1173816</v>
      </c>
      <c r="F5978">
        <v>1125952</v>
      </c>
      <c r="G5978">
        <v>11358</v>
      </c>
      <c r="H5978">
        <v>12.816000000000001</v>
      </c>
      <c r="I5978">
        <v>8397</v>
      </c>
      <c r="J5978">
        <v>9.4749999999999996</v>
      </c>
      <c r="K5978">
        <v>241720</v>
      </c>
      <c r="L5978">
        <v>95872</v>
      </c>
      <c r="M5978">
        <v>145848</v>
      </c>
      <c r="N5978">
        <v>8.5150000000000006</v>
      </c>
      <c r="O5978">
        <v>21.468</v>
      </c>
      <c r="P5978">
        <v>144299</v>
      </c>
      <c r="Q5978">
        <v>43343</v>
      </c>
      <c r="R5978">
        <v>100956</v>
      </c>
      <c r="S5978">
        <v>3.8490000000000002</v>
      </c>
      <c r="T5978">
        <v>12.816000000000001</v>
      </c>
      <c r="U5978">
        <v>97421</v>
      </c>
      <c r="V5978">
        <v>8.6519999999999992</v>
      </c>
      <c r="W5978">
        <v>25.631</v>
      </c>
      <c r="X5978">
        <v>5658</v>
      </c>
      <c r="Y5978">
        <v>5738</v>
      </c>
      <c r="Z5978">
        <v>23660</v>
      </c>
    </row>
    <row r="5979" spans="1:26" x14ac:dyDescent="0.25">
      <c r="A5979">
        <v>1998</v>
      </c>
      <c r="B5979">
        <v>5414</v>
      </c>
      <c r="C5979">
        <v>22750</v>
      </c>
      <c r="D5979">
        <v>22961</v>
      </c>
      <c r="E5979">
        <v>123547</v>
      </c>
      <c r="F5979">
        <v>119895</v>
      </c>
      <c r="G5979">
        <v>3826</v>
      </c>
      <c r="H5979">
        <v>16.998000000000001</v>
      </c>
      <c r="I5979">
        <v>2921</v>
      </c>
      <c r="J5979">
        <v>12.977</v>
      </c>
      <c r="K5979">
        <v>28255</v>
      </c>
      <c r="L5979">
        <v>10995</v>
      </c>
      <c r="M5979">
        <v>17260</v>
      </c>
      <c r="N5979">
        <v>9.1709999999999994</v>
      </c>
      <c r="O5979">
        <v>23.567</v>
      </c>
      <c r="P5979">
        <v>20881</v>
      </c>
      <c r="Q5979">
        <v>8598</v>
      </c>
      <c r="R5979">
        <v>12283</v>
      </c>
      <c r="S5979">
        <v>7.1710000000000003</v>
      </c>
      <c r="T5979">
        <v>17.416</v>
      </c>
      <c r="U5979">
        <v>7374</v>
      </c>
      <c r="V5979">
        <v>6.15</v>
      </c>
      <c r="W5979">
        <v>34.832000000000001</v>
      </c>
      <c r="X5979">
        <v>2233</v>
      </c>
      <c r="Y5979">
        <v>2242</v>
      </c>
      <c r="Z5979">
        <v>6854</v>
      </c>
    </row>
    <row r="5980" spans="1:26" x14ac:dyDescent="0.25">
      <c r="A5980">
        <v>1998</v>
      </c>
      <c r="B5980">
        <v>5415</v>
      </c>
      <c r="C5980">
        <v>59932</v>
      </c>
      <c r="D5980">
        <v>66511</v>
      </c>
      <c r="E5980">
        <v>867504</v>
      </c>
      <c r="F5980">
        <v>813799</v>
      </c>
      <c r="G5980">
        <v>17733</v>
      </c>
      <c r="H5980">
        <v>28.588999999999999</v>
      </c>
      <c r="I5980">
        <v>8766</v>
      </c>
      <c r="J5980">
        <v>14.132</v>
      </c>
      <c r="K5980">
        <v>267845</v>
      </c>
      <c r="L5980">
        <v>111524</v>
      </c>
      <c r="M5980">
        <v>156321</v>
      </c>
      <c r="N5980">
        <v>13.704000000000001</v>
      </c>
      <c r="O5980">
        <v>32.912999999999997</v>
      </c>
      <c r="P5980">
        <v>160293</v>
      </c>
      <c r="Q5980">
        <v>61196</v>
      </c>
      <c r="R5980">
        <v>99097</v>
      </c>
      <c r="S5980">
        <v>7.52</v>
      </c>
      <c r="T5980">
        <v>19.696999999999999</v>
      </c>
      <c r="U5980">
        <v>107552</v>
      </c>
      <c r="V5980">
        <v>13.215999999999999</v>
      </c>
      <c r="W5980">
        <v>39.393999999999998</v>
      </c>
      <c r="X5980">
        <v>5772</v>
      </c>
      <c r="Y5980">
        <v>5833</v>
      </c>
      <c r="Z5980">
        <v>28593</v>
      </c>
    </row>
    <row r="5981" spans="1:26" x14ac:dyDescent="0.25">
      <c r="A5981">
        <v>1998</v>
      </c>
      <c r="B5981">
        <v>5416</v>
      </c>
      <c r="C5981">
        <v>58282</v>
      </c>
      <c r="D5981">
        <v>61818</v>
      </c>
      <c r="E5981">
        <v>530161</v>
      </c>
      <c r="F5981">
        <v>497921</v>
      </c>
      <c r="G5981">
        <v>14305</v>
      </c>
      <c r="H5981">
        <v>24.202999999999999</v>
      </c>
      <c r="I5981">
        <v>8877</v>
      </c>
      <c r="J5981">
        <v>15.019</v>
      </c>
      <c r="K5981">
        <v>156199</v>
      </c>
      <c r="L5981">
        <v>64782</v>
      </c>
      <c r="M5981">
        <v>91417</v>
      </c>
      <c r="N5981">
        <v>13.010999999999999</v>
      </c>
      <c r="O5981">
        <v>31.37</v>
      </c>
      <c r="P5981">
        <v>91744</v>
      </c>
      <c r="Q5981">
        <v>39965</v>
      </c>
      <c r="R5981">
        <v>51779</v>
      </c>
      <c r="S5981">
        <v>8.0259999999999998</v>
      </c>
      <c r="T5981">
        <v>18.425000000000001</v>
      </c>
      <c r="U5981">
        <v>64455</v>
      </c>
      <c r="V5981">
        <v>12.945</v>
      </c>
      <c r="W5981">
        <v>36.850999999999999</v>
      </c>
      <c r="X5981">
        <v>6532</v>
      </c>
      <c r="Y5981">
        <v>6569</v>
      </c>
      <c r="Z5981">
        <v>27889</v>
      </c>
    </row>
    <row r="5982" spans="1:26" x14ac:dyDescent="0.25">
      <c r="A5982">
        <v>1998</v>
      </c>
      <c r="B5982">
        <v>5417</v>
      </c>
      <c r="C5982">
        <v>8961</v>
      </c>
      <c r="D5982">
        <v>11321</v>
      </c>
      <c r="E5982">
        <v>513593</v>
      </c>
      <c r="F5982">
        <v>499612</v>
      </c>
      <c r="G5982">
        <v>1599</v>
      </c>
      <c r="H5982">
        <v>14.317</v>
      </c>
      <c r="I5982">
        <v>1294</v>
      </c>
      <c r="J5982">
        <v>11.586</v>
      </c>
      <c r="K5982">
        <v>90000</v>
      </c>
      <c r="L5982">
        <v>29442</v>
      </c>
      <c r="M5982">
        <v>60558</v>
      </c>
      <c r="N5982">
        <v>5.8929999999999998</v>
      </c>
      <c r="O5982">
        <v>18.013999999999999</v>
      </c>
      <c r="P5982">
        <v>61909</v>
      </c>
      <c r="Q5982">
        <v>16971</v>
      </c>
      <c r="R5982">
        <v>44938</v>
      </c>
      <c r="S5982">
        <v>3.3969999999999998</v>
      </c>
      <c r="T5982">
        <v>12.391</v>
      </c>
      <c r="U5982">
        <v>28091</v>
      </c>
      <c r="V5982">
        <v>5.6230000000000002</v>
      </c>
      <c r="W5982">
        <v>24.783000000000001</v>
      </c>
      <c r="X5982">
        <v>725</v>
      </c>
      <c r="Y5982">
        <v>755</v>
      </c>
      <c r="Z5982">
        <v>4275</v>
      </c>
    </row>
    <row r="5983" spans="1:26" x14ac:dyDescent="0.25">
      <c r="A5983">
        <v>1998</v>
      </c>
      <c r="B5983">
        <v>5418</v>
      </c>
      <c r="C5983">
        <v>32355</v>
      </c>
      <c r="D5983">
        <v>35554</v>
      </c>
      <c r="E5983">
        <v>447805</v>
      </c>
      <c r="F5983">
        <v>438120</v>
      </c>
      <c r="G5983">
        <v>5020</v>
      </c>
      <c r="H5983">
        <v>14.362</v>
      </c>
      <c r="I5983">
        <v>3817</v>
      </c>
      <c r="J5983">
        <v>10.920999999999999</v>
      </c>
      <c r="K5983">
        <v>90217</v>
      </c>
      <c r="L5983">
        <v>32330</v>
      </c>
      <c r="M5983">
        <v>57887</v>
      </c>
      <c r="N5983">
        <v>7.3789999999999996</v>
      </c>
      <c r="O5983">
        <v>20.591999999999999</v>
      </c>
      <c r="P5983">
        <v>70629</v>
      </c>
      <c r="Q5983">
        <v>22756</v>
      </c>
      <c r="R5983">
        <v>47873</v>
      </c>
      <c r="S5983">
        <v>5.194</v>
      </c>
      <c r="T5983">
        <v>16.120999999999999</v>
      </c>
      <c r="U5983">
        <v>19588</v>
      </c>
      <c r="V5983">
        <v>4.4710000000000001</v>
      </c>
      <c r="W5983">
        <v>32.241999999999997</v>
      </c>
      <c r="X5983">
        <v>2784</v>
      </c>
      <c r="Y5983">
        <v>2803</v>
      </c>
      <c r="Z5983">
        <v>15098</v>
      </c>
    </row>
    <row r="5984" spans="1:26" x14ac:dyDescent="0.25">
      <c r="A5984">
        <v>1998</v>
      </c>
      <c r="B5984">
        <v>5419</v>
      </c>
      <c r="C5984">
        <v>41265</v>
      </c>
      <c r="D5984">
        <v>47931</v>
      </c>
      <c r="E5984">
        <v>423288</v>
      </c>
      <c r="F5984">
        <v>407169</v>
      </c>
      <c r="G5984">
        <v>6544</v>
      </c>
      <c r="H5984">
        <v>14.058999999999999</v>
      </c>
      <c r="I5984">
        <v>3777</v>
      </c>
      <c r="J5984">
        <v>8.1140000000000008</v>
      </c>
      <c r="K5984">
        <v>90665</v>
      </c>
      <c r="L5984">
        <v>31392</v>
      </c>
      <c r="M5984">
        <v>59273</v>
      </c>
      <c r="N5984">
        <v>7.71</v>
      </c>
      <c r="O5984">
        <v>22.266999999999999</v>
      </c>
      <c r="P5984">
        <v>57759</v>
      </c>
      <c r="Q5984">
        <v>20883</v>
      </c>
      <c r="R5984">
        <v>36876</v>
      </c>
      <c r="S5984">
        <v>5.1289999999999996</v>
      </c>
      <c r="T5984">
        <v>14.186</v>
      </c>
      <c r="U5984">
        <v>32906</v>
      </c>
      <c r="V5984">
        <v>8.0820000000000007</v>
      </c>
      <c r="W5984">
        <v>28.370999999999999</v>
      </c>
      <c r="X5984">
        <v>2237</v>
      </c>
      <c r="Y5984">
        <v>2249</v>
      </c>
      <c r="Z5984">
        <v>13507</v>
      </c>
    </row>
    <row r="5985" spans="1:26" x14ac:dyDescent="0.25">
      <c r="A5985">
        <v>1998</v>
      </c>
      <c r="B5985">
        <v>5511</v>
      </c>
      <c r="C5985">
        <v>28100</v>
      </c>
      <c r="D5985">
        <v>51066</v>
      </c>
      <c r="E5985">
        <v>3295193</v>
      </c>
      <c r="F5985">
        <v>3273909</v>
      </c>
      <c r="G5985">
        <v>5398</v>
      </c>
      <c r="H5985">
        <v>10.557</v>
      </c>
      <c r="I5985">
        <v>5530</v>
      </c>
      <c r="J5985">
        <v>10.815</v>
      </c>
      <c r="K5985">
        <v>616063</v>
      </c>
      <c r="L5985">
        <v>171787</v>
      </c>
      <c r="M5985">
        <v>444276</v>
      </c>
      <c r="N5985">
        <v>5.2469999999999999</v>
      </c>
      <c r="O5985">
        <v>18.817</v>
      </c>
      <c r="P5985">
        <v>572987</v>
      </c>
      <c r="Q5985">
        <v>197262</v>
      </c>
      <c r="R5985">
        <v>375725</v>
      </c>
      <c r="S5985">
        <v>6.0250000000000004</v>
      </c>
      <c r="T5985">
        <v>17.501999999999999</v>
      </c>
      <c r="U5985">
        <v>43076</v>
      </c>
      <c r="V5985">
        <v>1.3160000000000001</v>
      </c>
      <c r="W5985">
        <v>35.003</v>
      </c>
      <c r="X5985">
        <v>1119</v>
      </c>
      <c r="Y5985">
        <v>1190</v>
      </c>
      <c r="Z5985">
        <v>17973</v>
      </c>
    </row>
    <row r="5986" spans="1:26" x14ac:dyDescent="0.25">
      <c r="A5986">
        <v>1998</v>
      </c>
      <c r="B5986">
        <v>5611</v>
      </c>
      <c r="C5986">
        <v>18776</v>
      </c>
      <c r="D5986">
        <v>21726</v>
      </c>
      <c r="E5986">
        <v>365799</v>
      </c>
      <c r="F5986">
        <v>349224</v>
      </c>
      <c r="G5986">
        <v>3540</v>
      </c>
      <c r="H5986">
        <v>16.507999999999999</v>
      </c>
      <c r="I5986">
        <v>2977</v>
      </c>
      <c r="J5986">
        <v>13.882</v>
      </c>
      <c r="K5986">
        <v>103768</v>
      </c>
      <c r="L5986">
        <v>43910</v>
      </c>
      <c r="M5986">
        <v>59858</v>
      </c>
      <c r="N5986">
        <v>12.574</v>
      </c>
      <c r="O5986">
        <v>29.713999999999999</v>
      </c>
      <c r="P5986">
        <v>70068</v>
      </c>
      <c r="Q5986">
        <v>29307</v>
      </c>
      <c r="R5986">
        <v>40761</v>
      </c>
      <c r="S5986">
        <v>8.3919999999999995</v>
      </c>
      <c r="T5986">
        <v>20.064</v>
      </c>
      <c r="U5986">
        <v>33700</v>
      </c>
      <c r="V5986">
        <v>9.65</v>
      </c>
      <c r="W5986">
        <v>40.128</v>
      </c>
      <c r="X5986">
        <v>2073</v>
      </c>
      <c r="Y5986">
        <v>2104</v>
      </c>
      <c r="Z5986">
        <v>20347</v>
      </c>
    </row>
    <row r="5987" spans="1:26" x14ac:dyDescent="0.25">
      <c r="A5987">
        <v>1998</v>
      </c>
      <c r="B5987">
        <v>5612</v>
      </c>
      <c r="C5987">
        <v>1239</v>
      </c>
      <c r="D5987">
        <v>2406</v>
      </c>
      <c r="E5987">
        <v>108548</v>
      </c>
      <c r="F5987">
        <v>108650</v>
      </c>
      <c r="G5987">
        <v>399</v>
      </c>
      <c r="H5987">
        <v>16.907</v>
      </c>
      <c r="I5987">
        <v>307</v>
      </c>
      <c r="J5987">
        <v>13.007999999999999</v>
      </c>
      <c r="K5987">
        <v>22258</v>
      </c>
      <c r="L5987">
        <v>9415</v>
      </c>
      <c r="M5987">
        <v>12843</v>
      </c>
      <c r="N5987">
        <v>8.6649999999999991</v>
      </c>
      <c r="O5987">
        <v>20.486000000000001</v>
      </c>
      <c r="P5987">
        <v>22707</v>
      </c>
      <c r="Q5987">
        <v>8762</v>
      </c>
      <c r="R5987">
        <v>13945</v>
      </c>
      <c r="S5987">
        <v>8.0640000000000001</v>
      </c>
      <c r="T5987">
        <v>20.899000000000001</v>
      </c>
      <c r="U5987">
        <v>-449</v>
      </c>
      <c r="V5987">
        <v>-0.41299999999999998</v>
      </c>
      <c r="W5987">
        <v>40.972000000000001</v>
      </c>
      <c r="X5987">
        <v>69</v>
      </c>
      <c r="Y5987">
        <v>117</v>
      </c>
      <c r="Z5987">
        <v>2679</v>
      </c>
    </row>
    <row r="5988" spans="1:26" x14ac:dyDescent="0.25">
      <c r="A5988">
        <v>1998</v>
      </c>
      <c r="B5988">
        <v>5613</v>
      </c>
      <c r="C5988">
        <v>24952</v>
      </c>
      <c r="D5988">
        <v>40327</v>
      </c>
      <c r="E5988">
        <v>3574795</v>
      </c>
      <c r="F5988">
        <v>3383791</v>
      </c>
      <c r="G5988">
        <v>7061</v>
      </c>
      <c r="H5988">
        <v>18.190000000000001</v>
      </c>
      <c r="I5988">
        <v>4045</v>
      </c>
      <c r="J5988">
        <v>10.42</v>
      </c>
      <c r="K5988">
        <v>1110286</v>
      </c>
      <c r="L5988">
        <v>367504</v>
      </c>
      <c r="M5988">
        <v>742782</v>
      </c>
      <c r="N5988">
        <v>10.861000000000001</v>
      </c>
      <c r="O5988">
        <v>32.811999999999998</v>
      </c>
      <c r="P5988">
        <v>725771</v>
      </c>
      <c r="Q5988">
        <v>241467</v>
      </c>
      <c r="R5988">
        <v>484304</v>
      </c>
      <c r="S5988">
        <v>7.1360000000000001</v>
      </c>
      <c r="T5988">
        <v>21.448</v>
      </c>
      <c r="U5988">
        <v>384515</v>
      </c>
      <c r="V5988">
        <v>11.363</v>
      </c>
      <c r="W5988">
        <v>42.896999999999998</v>
      </c>
      <c r="X5988">
        <v>2397</v>
      </c>
      <c r="Y5988">
        <v>2519</v>
      </c>
      <c r="Z5988">
        <v>80985</v>
      </c>
    </row>
    <row r="5989" spans="1:26" x14ac:dyDescent="0.25">
      <c r="A5989">
        <v>1998</v>
      </c>
      <c r="B5989">
        <v>5614</v>
      </c>
      <c r="C5989">
        <v>25699</v>
      </c>
      <c r="D5989">
        <v>30488</v>
      </c>
      <c r="E5989">
        <v>641016</v>
      </c>
      <c r="F5989">
        <v>610858</v>
      </c>
      <c r="G5989">
        <v>4806</v>
      </c>
      <c r="H5989">
        <v>16.045000000000002</v>
      </c>
      <c r="I5989">
        <v>3738</v>
      </c>
      <c r="J5989">
        <v>12.478999999999999</v>
      </c>
      <c r="K5989">
        <v>157962</v>
      </c>
      <c r="L5989">
        <v>58076</v>
      </c>
      <c r="M5989">
        <v>99886</v>
      </c>
      <c r="N5989">
        <v>9.5069999999999997</v>
      </c>
      <c r="O5989">
        <v>25.859000000000002</v>
      </c>
      <c r="P5989">
        <v>97485</v>
      </c>
      <c r="Q5989">
        <v>40176</v>
      </c>
      <c r="R5989">
        <v>57309</v>
      </c>
      <c r="S5989">
        <v>6.577</v>
      </c>
      <c r="T5989">
        <v>15.959</v>
      </c>
      <c r="U5989">
        <v>60477</v>
      </c>
      <c r="V5989">
        <v>9.9</v>
      </c>
      <c r="W5989">
        <v>31.917000000000002</v>
      </c>
      <c r="X5989">
        <v>2656</v>
      </c>
      <c r="Y5989">
        <v>2720</v>
      </c>
      <c r="Z5989">
        <v>21665</v>
      </c>
    </row>
    <row r="5990" spans="1:26" x14ac:dyDescent="0.25">
      <c r="A5990">
        <v>1998</v>
      </c>
      <c r="B5990">
        <v>5615</v>
      </c>
      <c r="C5990">
        <v>25144</v>
      </c>
      <c r="D5990">
        <v>33256</v>
      </c>
      <c r="E5990">
        <v>296042</v>
      </c>
      <c r="F5990">
        <v>290140</v>
      </c>
      <c r="G5990">
        <v>4093</v>
      </c>
      <c r="H5990">
        <v>12.414999999999999</v>
      </c>
      <c r="I5990">
        <v>3519</v>
      </c>
      <c r="J5990">
        <v>10.673999999999999</v>
      </c>
      <c r="K5990">
        <v>57958</v>
      </c>
      <c r="L5990">
        <v>23671</v>
      </c>
      <c r="M5990">
        <v>34287</v>
      </c>
      <c r="N5990">
        <v>8.1579999999999995</v>
      </c>
      <c r="O5990">
        <v>19.975999999999999</v>
      </c>
      <c r="P5990">
        <v>46736</v>
      </c>
      <c r="Q5990">
        <v>17507</v>
      </c>
      <c r="R5990">
        <v>29229</v>
      </c>
      <c r="S5990">
        <v>6.0339999999999998</v>
      </c>
      <c r="T5990">
        <v>16.108000000000001</v>
      </c>
      <c r="U5990">
        <v>11222</v>
      </c>
      <c r="V5990">
        <v>3.8679999999999999</v>
      </c>
      <c r="W5990">
        <v>32.216000000000001</v>
      </c>
      <c r="X5990">
        <v>2390</v>
      </c>
      <c r="Y5990">
        <v>2504</v>
      </c>
      <c r="Z5990">
        <v>12502</v>
      </c>
    </row>
    <row r="5991" spans="1:26" x14ac:dyDescent="0.25">
      <c r="A5991">
        <v>1998</v>
      </c>
      <c r="B5991">
        <v>5616</v>
      </c>
      <c r="C5991">
        <v>15587</v>
      </c>
      <c r="D5991">
        <v>19508</v>
      </c>
      <c r="E5991">
        <v>685731</v>
      </c>
      <c r="F5991">
        <v>665431</v>
      </c>
      <c r="G5991">
        <v>2821</v>
      </c>
      <c r="H5991">
        <v>14.634</v>
      </c>
      <c r="I5991">
        <v>2358</v>
      </c>
      <c r="J5991">
        <v>12.233000000000001</v>
      </c>
      <c r="K5991">
        <v>134258</v>
      </c>
      <c r="L5991">
        <v>37550</v>
      </c>
      <c r="M5991">
        <v>96708</v>
      </c>
      <c r="N5991">
        <v>5.6429999999999998</v>
      </c>
      <c r="O5991">
        <v>20.175999999999998</v>
      </c>
      <c r="P5991">
        <v>92200</v>
      </c>
      <c r="Q5991">
        <v>39980</v>
      </c>
      <c r="R5991">
        <v>52220</v>
      </c>
      <c r="S5991">
        <v>6.008</v>
      </c>
      <c r="T5991">
        <v>13.856</v>
      </c>
      <c r="U5991">
        <v>42058</v>
      </c>
      <c r="V5991">
        <v>6.32</v>
      </c>
      <c r="W5991">
        <v>27.710999999999999</v>
      </c>
      <c r="X5991">
        <v>1661</v>
      </c>
      <c r="Y5991">
        <v>1704</v>
      </c>
      <c r="Z5991">
        <v>24621</v>
      </c>
    </row>
    <row r="5992" spans="1:26" x14ac:dyDescent="0.25">
      <c r="A5992">
        <v>1998</v>
      </c>
      <c r="B5992">
        <v>5617</v>
      </c>
      <c r="C5992">
        <v>113329</v>
      </c>
      <c r="D5992">
        <v>118804</v>
      </c>
      <c r="E5992">
        <v>1392152</v>
      </c>
      <c r="F5992">
        <v>1367091</v>
      </c>
      <c r="G5992">
        <v>19430</v>
      </c>
      <c r="H5992">
        <v>16.553999999999998</v>
      </c>
      <c r="I5992">
        <v>16573</v>
      </c>
      <c r="J5992">
        <v>14.12</v>
      </c>
      <c r="K5992">
        <v>300684</v>
      </c>
      <c r="L5992">
        <v>98059</v>
      </c>
      <c r="M5992">
        <v>202625</v>
      </c>
      <c r="N5992">
        <v>7.173</v>
      </c>
      <c r="O5992">
        <v>21.994</v>
      </c>
      <c r="P5992">
        <v>249730</v>
      </c>
      <c r="Q5992">
        <v>90402</v>
      </c>
      <c r="R5992">
        <v>159328</v>
      </c>
      <c r="S5992">
        <v>6.6130000000000004</v>
      </c>
      <c r="T5992">
        <v>18.266999999999999</v>
      </c>
      <c r="U5992">
        <v>50954</v>
      </c>
      <c r="V5992">
        <v>3.7269999999999999</v>
      </c>
      <c r="W5992">
        <v>36.534999999999997</v>
      </c>
      <c r="X5992">
        <v>12860</v>
      </c>
      <c r="Y5992">
        <v>12888</v>
      </c>
      <c r="Z5992">
        <v>61043</v>
      </c>
    </row>
    <row r="5993" spans="1:26" x14ac:dyDescent="0.25">
      <c r="A5993">
        <v>1998</v>
      </c>
      <c r="B5993">
        <v>5619</v>
      </c>
      <c r="C5993">
        <v>21006</v>
      </c>
      <c r="D5993">
        <v>22878</v>
      </c>
      <c r="E5993">
        <v>351838</v>
      </c>
      <c r="F5993">
        <v>342883</v>
      </c>
      <c r="G5993">
        <v>3341</v>
      </c>
      <c r="H5993">
        <v>14.707000000000001</v>
      </c>
      <c r="I5993">
        <v>3019</v>
      </c>
      <c r="J5993">
        <v>13.29</v>
      </c>
      <c r="K5993">
        <v>80008</v>
      </c>
      <c r="L5993">
        <v>21289</v>
      </c>
      <c r="M5993">
        <v>58719</v>
      </c>
      <c r="N5993">
        <v>6.2089999999999996</v>
      </c>
      <c r="O5993">
        <v>23.334</v>
      </c>
      <c r="P5993">
        <v>62188</v>
      </c>
      <c r="Q5993">
        <v>21202</v>
      </c>
      <c r="R5993">
        <v>40986</v>
      </c>
      <c r="S5993">
        <v>6.1829999999999998</v>
      </c>
      <c r="T5993">
        <v>18.137</v>
      </c>
      <c r="U5993">
        <v>17820</v>
      </c>
      <c r="V5993">
        <v>5.1970000000000001</v>
      </c>
      <c r="W5993">
        <v>36.274000000000001</v>
      </c>
      <c r="X5993">
        <v>2203</v>
      </c>
      <c r="Y5993">
        <v>2222</v>
      </c>
      <c r="Z5993">
        <v>13782</v>
      </c>
    </row>
    <row r="5994" spans="1:26" x14ac:dyDescent="0.25">
      <c r="A5994">
        <v>1998</v>
      </c>
      <c r="B5994">
        <v>5621</v>
      </c>
      <c r="C5994">
        <v>6424</v>
      </c>
      <c r="D5994">
        <v>7669</v>
      </c>
      <c r="E5994">
        <v>145453</v>
      </c>
      <c r="F5994">
        <v>143762</v>
      </c>
      <c r="G5994">
        <v>1011</v>
      </c>
      <c r="H5994">
        <v>13.336</v>
      </c>
      <c r="I5994">
        <v>835</v>
      </c>
      <c r="J5994">
        <v>11.013999999999999</v>
      </c>
      <c r="K5994">
        <v>23023</v>
      </c>
      <c r="L5994">
        <v>10659</v>
      </c>
      <c r="M5994">
        <v>12364</v>
      </c>
      <c r="N5994">
        <v>7.4139999999999997</v>
      </c>
      <c r="O5994">
        <v>16.015000000000001</v>
      </c>
      <c r="P5994">
        <v>20016</v>
      </c>
      <c r="Q5994">
        <v>8839</v>
      </c>
      <c r="R5994">
        <v>11177</v>
      </c>
      <c r="S5994">
        <v>6.1479999999999997</v>
      </c>
      <c r="T5994">
        <v>13.923</v>
      </c>
      <c r="U5994">
        <v>3007</v>
      </c>
      <c r="V5994">
        <v>2.0920000000000001</v>
      </c>
      <c r="W5994">
        <v>27.846</v>
      </c>
      <c r="X5994">
        <v>648</v>
      </c>
      <c r="Y5994">
        <v>657</v>
      </c>
      <c r="Z5994">
        <v>5442</v>
      </c>
    </row>
    <row r="5995" spans="1:26" x14ac:dyDescent="0.25">
      <c r="A5995">
        <v>1998</v>
      </c>
      <c r="B5995">
        <v>5622</v>
      </c>
      <c r="C5995">
        <v>1424</v>
      </c>
      <c r="D5995">
        <v>2210</v>
      </c>
      <c r="E5995">
        <v>56768</v>
      </c>
      <c r="F5995">
        <v>57325</v>
      </c>
      <c r="G5995">
        <v>299</v>
      </c>
      <c r="H5995">
        <v>13.634</v>
      </c>
      <c r="I5995">
        <v>265</v>
      </c>
      <c r="J5995">
        <v>12.084</v>
      </c>
      <c r="K5995">
        <v>10587</v>
      </c>
      <c r="L5995">
        <v>4635</v>
      </c>
      <c r="M5995">
        <v>5952</v>
      </c>
      <c r="N5995">
        <v>8.0860000000000003</v>
      </c>
      <c r="O5995">
        <v>18.469000000000001</v>
      </c>
      <c r="P5995">
        <v>11721</v>
      </c>
      <c r="Q5995">
        <v>5102</v>
      </c>
      <c r="R5995">
        <v>6619</v>
      </c>
      <c r="S5995">
        <v>8.9</v>
      </c>
      <c r="T5995">
        <v>20.446999999999999</v>
      </c>
      <c r="U5995">
        <v>-1134</v>
      </c>
      <c r="V5995">
        <v>-1.978</v>
      </c>
      <c r="W5995">
        <v>36.936999999999998</v>
      </c>
      <c r="X5995">
        <v>165</v>
      </c>
      <c r="Y5995">
        <v>167</v>
      </c>
      <c r="Z5995">
        <v>2530</v>
      </c>
    </row>
    <row r="5996" spans="1:26" x14ac:dyDescent="0.25">
      <c r="A5996">
        <v>1998</v>
      </c>
      <c r="B5996">
        <v>5629</v>
      </c>
      <c r="C5996">
        <v>5219</v>
      </c>
      <c r="D5996">
        <v>5816</v>
      </c>
      <c r="E5996">
        <v>90034</v>
      </c>
      <c r="F5996">
        <v>88548</v>
      </c>
      <c r="G5996">
        <v>721</v>
      </c>
      <c r="H5996">
        <v>12.595000000000001</v>
      </c>
      <c r="I5996">
        <v>538</v>
      </c>
      <c r="J5996">
        <v>9.3979999999999997</v>
      </c>
      <c r="K5996">
        <v>20047</v>
      </c>
      <c r="L5996">
        <v>6913</v>
      </c>
      <c r="M5996">
        <v>13134</v>
      </c>
      <c r="N5996">
        <v>7.8070000000000004</v>
      </c>
      <c r="O5996">
        <v>22.64</v>
      </c>
      <c r="P5996">
        <v>16954</v>
      </c>
      <c r="Q5996">
        <v>4500</v>
      </c>
      <c r="R5996">
        <v>12454</v>
      </c>
      <c r="S5996">
        <v>5.0819999999999999</v>
      </c>
      <c r="T5996">
        <v>19.146999999999998</v>
      </c>
      <c r="U5996">
        <v>3093</v>
      </c>
      <c r="V5996">
        <v>3.4929999999999999</v>
      </c>
      <c r="W5996">
        <v>38.292999999999999</v>
      </c>
      <c r="X5996">
        <v>379</v>
      </c>
      <c r="Y5996">
        <v>384</v>
      </c>
      <c r="Z5996">
        <v>2323</v>
      </c>
    </row>
    <row r="5997" spans="1:26" x14ac:dyDescent="0.25">
      <c r="A5997">
        <v>1998</v>
      </c>
      <c r="B5997">
        <v>6111</v>
      </c>
      <c r="C5997">
        <v>15684</v>
      </c>
      <c r="D5997">
        <v>17835</v>
      </c>
      <c r="E5997">
        <v>663393</v>
      </c>
      <c r="F5997">
        <v>651436</v>
      </c>
      <c r="G5997">
        <v>840</v>
      </c>
      <c r="H5997">
        <v>4.7370000000000001</v>
      </c>
      <c r="I5997">
        <v>635</v>
      </c>
      <c r="J5997">
        <v>3.581</v>
      </c>
      <c r="K5997">
        <v>67525</v>
      </c>
      <c r="L5997">
        <v>15937</v>
      </c>
      <c r="M5997">
        <v>51588</v>
      </c>
      <c r="N5997">
        <v>2.4460000000000002</v>
      </c>
      <c r="O5997">
        <v>10.366</v>
      </c>
      <c r="P5997">
        <v>43196</v>
      </c>
      <c r="Q5997">
        <v>8188</v>
      </c>
      <c r="R5997">
        <v>35008</v>
      </c>
      <c r="S5997">
        <v>1.2569999999999999</v>
      </c>
      <c r="T5997">
        <v>6.6310000000000002</v>
      </c>
      <c r="U5997">
        <v>24329</v>
      </c>
      <c r="V5997">
        <v>3.7349999999999999</v>
      </c>
      <c r="W5997">
        <v>13.262</v>
      </c>
      <c r="X5997">
        <v>360</v>
      </c>
      <c r="Y5997">
        <v>368</v>
      </c>
      <c r="Z5997">
        <v>4856</v>
      </c>
    </row>
    <row r="5998" spans="1:26" x14ac:dyDescent="0.25">
      <c r="A5998">
        <v>1998</v>
      </c>
      <c r="B5998">
        <v>6112</v>
      </c>
      <c r="C5998">
        <v>533</v>
      </c>
      <c r="D5998">
        <v>795</v>
      </c>
      <c r="E5998">
        <v>74682</v>
      </c>
      <c r="F5998">
        <v>73889</v>
      </c>
      <c r="G5998">
        <v>24</v>
      </c>
      <c r="H5998">
        <v>2.9849999999999999</v>
      </c>
      <c r="I5998">
        <v>42</v>
      </c>
      <c r="J5998">
        <v>5.2240000000000002</v>
      </c>
      <c r="K5998">
        <v>7226</v>
      </c>
      <c r="L5998">
        <v>404</v>
      </c>
      <c r="M5998">
        <v>6822</v>
      </c>
      <c r="N5998">
        <v>0.54700000000000004</v>
      </c>
      <c r="O5998">
        <v>9.7799999999999994</v>
      </c>
      <c r="P5998">
        <v>5579</v>
      </c>
      <c r="Q5998">
        <v>1305</v>
      </c>
      <c r="R5998">
        <v>4274</v>
      </c>
      <c r="S5998">
        <v>1.766</v>
      </c>
      <c r="T5998">
        <v>7.5510000000000002</v>
      </c>
      <c r="U5998">
        <v>1647</v>
      </c>
      <c r="V5998">
        <v>2.2290000000000001</v>
      </c>
      <c r="W5998">
        <v>15.101000000000001</v>
      </c>
      <c r="X5998">
        <v>29</v>
      </c>
      <c r="Y5998">
        <v>31</v>
      </c>
      <c r="Z5998">
        <v>1175</v>
      </c>
    </row>
    <row r="5999" spans="1:26" x14ac:dyDescent="0.25">
      <c r="A5999">
        <v>1998</v>
      </c>
      <c r="B5999">
        <v>6113</v>
      </c>
      <c r="C5999">
        <v>2297</v>
      </c>
      <c r="D5999">
        <v>2861</v>
      </c>
      <c r="E5999">
        <v>1266828</v>
      </c>
      <c r="F5999">
        <v>1245646</v>
      </c>
      <c r="G5999">
        <v>162</v>
      </c>
      <c r="H5999">
        <v>5.7220000000000004</v>
      </c>
      <c r="I5999">
        <v>102</v>
      </c>
      <c r="J5999">
        <v>3.6030000000000002</v>
      </c>
      <c r="K5999">
        <v>90795</v>
      </c>
      <c r="L5999">
        <v>6435</v>
      </c>
      <c r="M5999">
        <v>84360</v>
      </c>
      <c r="N5999">
        <v>0.51700000000000002</v>
      </c>
      <c r="O5999">
        <v>7.2889999999999997</v>
      </c>
      <c r="P5999">
        <v>48533</v>
      </c>
      <c r="Q5999">
        <v>2411</v>
      </c>
      <c r="R5999">
        <v>46122</v>
      </c>
      <c r="S5999">
        <v>0.19400000000000001</v>
      </c>
      <c r="T5999">
        <v>3.8959999999999999</v>
      </c>
      <c r="U5999">
        <v>42262</v>
      </c>
      <c r="V5999">
        <v>3.3929999999999998</v>
      </c>
      <c r="W5999">
        <v>7.7919999999999998</v>
      </c>
      <c r="X5999">
        <v>68</v>
      </c>
      <c r="Y5999">
        <v>69</v>
      </c>
      <c r="Z5999">
        <v>1548</v>
      </c>
    </row>
    <row r="6000" spans="1:26" x14ac:dyDescent="0.25">
      <c r="A6000">
        <v>1998</v>
      </c>
      <c r="B6000">
        <v>6114</v>
      </c>
      <c r="C6000">
        <v>5222</v>
      </c>
      <c r="D6000">
        <v>5742</v>
      </c>
      <c r="E6000">
        <v>58285</v>
      </c>
      <c r="F6000">
        <v>58693</v>
      </c>
      <c r="G6000">
        <v>999</v>
      </c>
      <c r="H6000">
        <v>17.638000000000002</v>
      </c>
      <c r="I6000">
        <v>843</v>
      </c>
      <c r="J6000">
        <v>14.882999999999999</v>
      </c>
      <c r="K6000">
        <v>15279</v>
      </c>
      <c r="L6000">
        <v>5242</v>
      </c>
      <c r="M6000">
        <v>10037</v>
      </c>
      <c r="N6000">
        <v>8.9309999999999992</v>
      </c>
      <c r="O6000">
        <v>26.032</v>
      </c>
      <c r="P6000">
        <v>15841</v>
      </c>
      <c r="Q6000">
        <v>8809</v>
      </c>
      <c r="R6000">
        <v>7032</v>
      </c>
      <c r="S6000">
        <v>15.009</v>
      </c>
      <c r="T6000">
        <v>26.99</v>
      </c>
      <c r="U6000">
        <v>-562</v>
      </c>
      <c r="V6000">
        <v>-0.95799999999999996</v>
      </c>
      <c r="W6000">
        <v>52.064</v>
      </c>
      <c r="X6000">
        <v>605</v>
      </c>
      <c r="Y6000">
        <v>617</v>
      </c>
      <c r="Z6000">
        <v>3500</v>
      </c>
    </row>
    <row r="6001" spans="1:26" x14ac:dyDescent="0.25">
      <c r="A6001">
        <v>1998</v>
      </c>
      <c r="B6001">
        <v>6115</v>
      </c>
      <c r="C6001">
        <v>5356</v>
      </c>
      <c r="D6001">
        <v>6235</v>
      </c>
      <c r="E6001">
        <v>69497</v>
      </c>
      <c r="F6001">
        <v>68404</v>
      </c>
      <c r="G6001">
        <v>724</v>
      </c>
      <c r="H6001">
        <v>11.643000000000001</v>
      </c>
      <c r="I6001">
        <v>691</v>
      </c>
      <c r="J6001">
        <v>11.112</v>
      </c>
      <c r="K6001">
        <v>13319</v>
      </c>
      <c r="L6001">
        <v>3577</v>
      </c>
      <c r="M6001">
        <v>9742</v>
      </c>
      <c r="N6001">
        <v>5.2290000000000001</v>
      </c>
      <c r="O6001">
        <v>19.471</v>
      </c>
      <c r="P6001">
        <v>10996</v>
      </c>
      <c r="Q6001">
        <v>3747</v>
      </c>
      <c r="R6001">
        <v>7249</v>
      </c>
      <c r="S6001">
        <v>5.4779999999999998</v>
      </c>
      <c r="T6001">
        <v>16.074999999999999</v>
      </c>
      <c r="U6001">
        <v>2323</v>
      </c>
      <c r="V6001">
        <v>3.3959999999999999</v>
      </c>
      <c r="W6001">
        <v>32.15</v>
      </c>
      <c r="X6001">
        <v>486</v>
      </c>
      <c r="Y6001">
        <v>500</v>
      </c>
      <c r="Z6001">
        <v>2669</v>
      </c>
    </row>
    <row r="6002" spans="1:26" x14ac:dyDescent="0.25">
      <c r="A6002">
        <v>1998</v>
      </c>
      <c r="B6002">
        <v>6116</v>
      </c>
      <c r="C6002">
        <v>19788</v>
      </c>
      <c r="D6002">
        <v>21206</v>
      </c>
      <c r="E6002">
        <v>170228</v>
      </c>
      <c r="F6002">
        <v>162655</v>
      </c>
      <c r="G6002">
        <v>3171</v>
      </c>
      <c r="H6002">
        <v>15.257</v>
      </c>
      <c r="I6002">
        <v>2328</v>
      </c>
      <c r="J6002">
        <v>11.201000000000001</v>
      </c>
      <c r="K6002">
        <v>42260</v>
      </c>
      <c r="L6002">
        <v>15564</v>
      </c>
      <c r="M6002">
        <v>26696</v>
      </c>
      <c r="N6002">
        <v>9.5690000000000008</v>
      </c>
      <c r="O6002">
        <v>25.981000000000002</v>
      </c>
      <c r="P6002">
        <v>27372</v>
      </c>
      <c r="Q6002">
        <v>9832</v>
      </c>
      <c r="R6002">
        <v>17540</v>
      </c>
      <c r="S6002">
        <v>6.0449999999999999</v>
      </c>
      <c r="T6002">
        <v>16.827999999999999</v>
      </c>
      <c r="U6002">
        <v>14888</v>
      </c>
      <c r="V6002">
        <v>9.1530000000000005</v>
      </c>
      <c r="W6002">
        <v>33.656999999999996</v>
      </c>
      <c r="X6002">
        <v>1726</v>
      </c>
      <c r="Y6002">
        <v>1732</v>
      </c>
      <c r="Z6002">
        <v>6855</v>
      </c>
    </row>
    <row r="6003" spans="1:26" x14ac:dyDescent="0.25">
      <c r="A6003">
        <v>1998</v>
      </c>
      <c r="B6003">
        <v>6117</v>
      </c>
      <c r="C6003">
        <v>3092</v>
      </c>
      <c r="D6003">
        <v>3325</v>
      </c>
      <c r="E6003">
        <v>31926</v>
      </c>
      <c r="F6003">
        <v>30311</v>
      </c>
      <c r="G6003">
        <v>634</v>
      </c>
      <c r="H6003">
        <v>19.696000000000002</v>
      </c>
      <c r="I6003">
        <v>422</v>
      </c>
      <c r="J6003">
        <v>13.11</v>
      </c>
      <c r="K6003">
        <v>7800</v>
      </c>
      <c r="L6003">
        <v>3102</v>
      </c>
      <c r="M6003">
        <v>4698</v>
      </c>
      <c r="N6003">
        <v>10.234</v>
      </c>
      <c r="O6003">
        <v>25.733000000000001</v>
      </c>
      <c r="P6003">
        <v>4559</v>
      </c>
      <c r="Q6003">
        <v>1644</v>
      </c>
      <c r="R6003">
        <v>2915</v>
      </c>
      <c r="S6003">
        <v>5.4240000000000004</v>
      </c>
      <c r="T6003">
        <v>15.041</v>
      </c>
      <c r="U6003">
        <v>3241</v>
      </c>
      <c r="V6003">
        <v>10.692</v>
      </c>
      <c r="W6003">
        <v>30.081</v>
      </c>
      <c r="X6003">
        <v>313</v>
      </c>
      <c r="Y6003">
        <v>313</v>
      </c>
      <c r="Z6003">
        <v>1144</v>
      </c>
    </row>
    <row r="6004" spans="1:26" x14ac:dyDescent="0.25">
      <c r="A6004">
        <v>1998</v>
      </c>
      <c r="B6004">
        <v>6211</v>
      </c>
      <c r="C6004">
        <v>158527</v>
      </c>
      <c r="D6004">
        <v>179720</v>
      </c>
      <c r="E6004">
        <v>1616703</v>
      </c>
      <c r="F6004">
        <v>1600450</v>
      </c>
      <c r="G6004">
        <v>14691</v>
      </c>
      <c r="H6004">
        <v>8.1440000000000001</v>
      </c>
      <c r="I6004">
        <v>16032</v>
      </c>
      <c r="J6004">
        <v>8.8870000000000005</v>
      </c>
      <c r="K6004">
        <v>291512</v>
      </c>
      <c r="L6004">
        <v>106088</v>
      </c>
      <c r="M6004">
        <v>185424</v>
      </c>
      <c r="N6004">
        <v>6.6289999999999996</v>
      </c>
      <c r="O6004">
        <v>18.213999999999999</v>
      </c>
      <c r="P6004">
        <v>258369</v>
      </c>
      <c r="Q6004">
        <v>92103</v>
      </c>
      <c r="R6004">
        <v>166266</v>
      </c>
      <c r="S6004">
        <v>5.7549999999999999</v>
      </c>
      <c r="T6004">
        <v>16.143999999999998</v>
      </c>
      <c r="U6004">
        <v>33143</v>
      </c>
      <c r="V6004">
        <v>2.0710000000000002</v>
      </c>
      <c r="W6004">
        <v>32.286999999999999</v>
      </c>
      <c r="X6004">
        <v>11681</v>
      </c>
      <c r="Y6004">
        <v>12061</v>
      </c>
      <c r="Z6004">
        <v>62586</v>
      </c>
    </row>
    <row r="6005" spans="1:26" x14ac:dyDescent="0.25">
      <c r="A6005">
        <v>1998</v>
      </c>
      <c r="B6005">
        <v>6212</v>
      </c>
      <c r="C6005">
        <v>106184</v>
      </c>
      <c r="D6005">
        <v>109799</v>
      </c>
      <c r="E6005">
        <v>663468</v>
      </c>
      <c r="F6005">
        <v>656567</v>
      </c>
      <c r="G6005">
        <v>5668</v>
      </c>
      <c r="H6005">
        <v>5.1890000000000001</v>
      </c>
      <c r="I6005">
        <v>4542</v>
      </c>
      <c r="J6005">
        <v>4.1580000000000004</v>
      </c>
      <c r="K6005">
        <v>89929</v>
      </c>
      <c r="L6005">
        <v>25793</v>
      </c>
      <c r="M6005">
        <v>64136</v>
      </c>
      <c r="N6005">
        <v>3.9279999999999999</v>
      </c>
      <c r="O6005">
        <v>13.696999999999999</v>
      </c>
      <c r="P6005">
        <v>76314</v>
      </c>
      <c r="Q6005">
        <v>20243</v>
      </c>
      <c r="R6005">
        <v>56071</v>
      </c>
      <c r="S6005">
        <v>3.0830000000000002</v>
      </c>
      <c r="T6005">
        <v>11.622999999999999</v>
      </c>
      <c r="U6005">
        <v>13615</v>
      </c>
      <c r="V6005">
        <v>2.0739999999999998</v>
      </c>
      <c r="W6005">
        <v>23.245999999999999</v>
      </c>
      <c r="X6005">
        <v>3443</v>
      </c>
      <c r="Y6005">
        <v>3537</v>
      </c>
      <c r="Z6005">
        <v>15251</v>
      </c>
    </row>
    <row r="6006" spans="1:26" x14ac:dyDescent="0.25">
      <c r="A6006">
        <v>1998</v>
      </c>
      <c r="B6006">
        <v>6213</v>
      </c>
      <c r="C6006">
        <v>76398</v>
      </c>
      <c r="D6006">
        <v>81866</v>
      </c>
      <c r="E6006">
        <v>419915</v>
      </c>
      <c r="F6006">
        <v>412484</v>
      </c>
      <c r="G6006">
        <v>8385</v>
      </c>
      <c r="H6006">
        <v>10.298</v>
      </c>
      <c r="I6006">
        <v>7504</v>
      </c>
      <c r="J6006">
        <v>9.2159999999999993</v>
      </c>
      <c r="K6006">
        <v>81722</v>
      </c>
      <c r="L6006">
        <v>30459</v>
      </c>
      <c r="M6006">
        <v>51263</v>
      </c>
      <c r="N6006">
        <v>7.3840000000000003</v>
      </c>
      <c r="O6006">
        <v>19.812000000000001</v>
      </c>
      <c r="P6006">
        <v>66540</v>
      </c>
      <c r="Q6006">
        <v>26308</v>
      </c>
      <c r="R6006">
        <v>40232</v>
      </c>
      <c r="S6006">
        <v>6.3780000000000001</v>
      </c>
      <c r="T6006">
        <v>16.132000000000001</v>
      </c>
      <c r="U6006">
        <v>15182</v>
      </c>
      <c r="V6006">
        <v>3.681</v>
      </c>
      <c r="W6006">
        <v>32.262999999999998</v>
      </c>
      <c r="X6006">
        <v>5445</v>
      </c>
      <c r="Y6006">
        <v>5529</v>
      </c>
      <c r="Z6006">
        <v>18662</v>
      </c>
    </row>
    <row r="6007" spans="1:26" x14ac:dyDescent="0.25">
      <c r="A6007">
        <v>1998</v>
      </c>
      <c r="B6007">
        <v>6214</v>
      </c>
      <c r="C6007">
        <v>10126</v>
      </c>
      <c r="D6007">
        <v>21059</v>
      </c>
      <c r="E6007">
        <v>523393</v>
      </c>
      <c r="F6007">
        <v>510665</v>
      </c>
      <c r="G6007">
        <v>2568</v>
      </c>
      <c r="H6007">
        <v>12.488</v>
      </c>
      <c r="I6007">
        <v>1577</v>
      </c>
      <c r="J6007">
        <v>7.6689999999999996</v>
      </c>
      <c r="K6007">
        <v>96063</v>
      </c>
      <c r="L6007">
        <v>42150</v>
      </c>
      <c r="M6007">
        <v>53913</v>
      </c>
      <c r="N6007">
        <v>8.2539999999999996</v>
      </c>
      <c r="O6007">
        <v>18.811</v>
      </c>
      <c r="P6007">
        <v>69395</v>
      </c>
      <c r="Q6007">
        <v>25687</v>
      </c>
      <c r="R6007">
        <v>43708</v>
      </c>
      <c r="S6007">
        <v>5.03</v>
      </c>
      <c r="T6007">
        <v>13.589</v>
      </c>
      <c r="U6007">
        <v>26668</v>
      </c>
      <c r="V6007">
        <v>5.2220000000000004</v>
      </c>
      <c r="W6007">
        <v>27.178000000000001</v>
      </c>
      <c r="X6007">
        <v>691</v>
      </c>
      <c r="Y6007">
        <v>766</v>
      </c>
      <c r="Z6007">
        <v>9425</v>
      </c>
    </row>
    <row r="6008" spans="1:26" x14ac:dyDescent="0.25">
      <c r="A6008">
        <v>1998</v>
      </c>
      <c r="B6008">
        <v>6215</v>
      </c>
      <c r="C6008">
        <v>5458</v>
      </c>
      <c r="D6008">
        <v>8918</v>
      </c>
      <c r="E6008">
        <v>151640</v>
      </c>
      <c r="F6008">
        <v>149341</v>
      </c>
      <c r="G6008">
        <v>993</v>
      </c>
      <c r="H6008">
        <v>11.058999999999999</v>
      </c>
      <c r="I6008">
        <v>1116</v>
      </c>
      <c r="J6008">
        <v>12.428000000000001</v>
      </c>
      <c r="K6008">
        <v>27991</v>
      </c>
      <c r="L6008">
        <v>9686</v>
      </c>
      <c r="M6008">
        <v>18305</v>
      </c>
      <c r="N6008">
        <v>6.4859999999999998</v>
      </c>
      <c r="O6008">
        <v>18.742999999999999</v>
      </c>
      <c r="P6008">
        <v>23674</v>
      </c>
      <c r="Q6008">
        <v>11807</v>
      </c>
      <c r="R6008">
        <v>11867</v>
      </c>
      <c r="S6008">
        <v>7.9059999999999997</v>
      </c>
      <c r="T6008">
        <v>15.852</v>
      </c>
      <c r="U6008">
        <v>4317</v>
      </c>
      <c r="V6008">
        <v>2.891</v>
      </c>
      <c r="W6008">
        <v>31.704999999999998</v>
      </c>
      <c r="X6008">
        <v>565</v>
      </c>
      <c r="Y6008">
        <v>580</v>
      </c>
      <c r="Z6008">
        <v>4386</v>
      </c>
    </row>
    <row r="6009" spans="1:26" x14ac:dyDescent="0.25">
      <c r="A6009">
        <v>1998</v>
      </c>
      <c r="B6009">
        <v>6216</v>
      </c>
      <c r="C6009">
        <v>11071</v>
      </c>
      <c r="D6009">
        <v>17919</v>
      </c>
      <c r="E6009">
        <v>894598</v>
      </c>
      <c r="F6009">
        <v>902843</v>
      </c>
      <c r="G6009">
        <v>2117</v>
      </c>
      <c r="H6009">
        <v>11.853999999999999</v>
      </c>
      <c r="I6009">
        <v>1996</v>
      </c>
      <c r="J6009">
        <v>11.177</v>
      </c>
      <c r="K6009">
        <v>163523</v>
      </c>
      <c r="L6009">
        <v>42438</v>
      </c>
      <c r="M6009">
        <v>121085</v>
      </c>
      <c r="N6009">
        <v>4.7</v>
      </c>
      <c r="O6009">
        <v>18.111999999999998</v>
      </c>
      <c r="P6009">
        <v>180498</v>
      </c>
      <c r="Q6009">
        <v>55512</v>
      </c>
      <c r="R6009">
        <v>124986</v>
      </c>
      <c r="S6009">
        <v>6.149</v>
      </c>
      <c r="T6009">
        <v>19.992000000000001</v>
      </c>
      <c r="U6009">
        <v>-16975</v>
      </c>
      <c r="V6009">
        <v>-1.88</v>
      </c>
      <c r="W6009">
        <v>36.223999999999997</v>
      </c>
      <c r="X6009">
        <v>1089</v>
      </c>
      <c r="Y6009">
        <v>1125</v>
      </c>
      <c r="Z6009">
        <v>26541</v>
      </c>
    </row>
    <row r="6010" spans="1:26" x14ac:dyDescent="0.25">
      <c r="A6010">
        <v>1998</v>
      </c>
      <c r="B6010">
        <v>6219</v>
      </c>
      <c r="C6010">
        <v>4178</v>
      </c>
      <c r="D6010">
        <v>6215</v>
      </c>
      <c r="E6010">
        <v>173334</v>
      </c>
      <c r="F6010">
        <v>171392</v>
      </c>
      <c r="G6010">
        <v>792</v>
      </c>
      <c r="H6010">
        <v>13.039</v>
      </c>
      <c r="I6010">
        <v>510</v>
      </c>
      <c r="J6010">
        <v>8.3960000000000008</v>
      </c>
      <c r="K6010">
        <v>25887</v>
      </c>
      <c r="L6010">
        <v>9303</v>
      </c>
      <c r="M6010">
        <v>16584</v>
      </c>
      <c r="N6010">
        <v>5.4279999999999999</v>
      </c>
      <c r="O6010">
        <v>15.103999999999999</v>
      </c>
      <c r="P6010">
        <v>22096</v>
      </c>
      <c r="Q6010">
        <v>8954</v>
      </c>
      <c r="R6010">
        <v>13142</v>
      </c>
      <c r="S6010">
        <v>5.2240000000000002</v>
      </c>
      <c r="T6010">
        <v>12.891999999999999</v>
      </c>
      <c r="U6010">
        <v>3791</v>
      </c>
      <c r="V6010">
        <v>2.2120000000000002</v>
      </c>
      <c r="W6010">
        <v>25.783999999999999</v>
      </c>
      <c r="X6010">
        <v>330</v>
      </c>
      <c r="Y6010">
        <v>347</v>
      </c>
      <c r="Z6010">
        <v>4952</v>
      </c>
    </row>
    <row r="6011" spans="1:26" x14ac:dyDescent="0.25">
      <c r="A6011">
        <v>1998</v>
      </c>
      <c r="B6011">
        <v>6221</v>
      </c>
      <c r="C6011">
        <v>3535</v>
      </c>
      <c r="D6011">
        <v>5452</v>
      </c>
      <c r="E6011">
        <v>4530448</v>
      </c>
      <c r="F6011">
        <v>4497387</v>
      </c>
      <c r="G6011">
        <v>158</v>
      </c>
      <c r="H6011">
        <v>2.9140000000000001</v>
      </c>
      <c r="I6011">
        <v>100</v>
      </c>
      <c r="J6011">
        <v>1.8440000000000001</v>
      </c>
      <c r="K6011">
        <v>276212</v>
      </c>
      <c r="L6011">
        <v>66991</v>
      </c>
      <c r="M6011">
        <v>209221</v>
      </c>
      <c r="N6011">
        <v>1.49</v>
      </c>
      <c r="O6011">
        <v>6.1420000000000003</v>
      </c>
      <c r="P6011">
        <v>211394</v>
      </c>
      <c r="Q6011">
        <v>52170</v>
      </c>
      <c r="R6011">
        <v>159224</v>
      </c>
      <c r="S6011">
        <v>1.1599999999999999</v>
      </c>
      <c r="T6011">
        <v>4.7</v>
      </c>
      <c r="U6011">
        <v>64818</v>
      </c>
      <c r="V6011">
        <v>1.4410000000000001</v>
      </c>
      <c r="W6011">
        <v>9.4009999999999998</v>
      </c>
      <c r="X6011">
        <v>40</v>
      </c>
      <c r="Y6011">
        <v>40</v>
      </c>
      <c r="Z6011">
        <v>19834</v>
      </c>
    </row>
    <row r="6012" spans="1:26" x14ac:dyDescent="0.25">
      <c r="A6012">
        <v>1998</v>
      </c>
      <c r="B6012">
        <v>6222</v>
      </c>
      <c r="C6012">
        <v>506</v>
      </c>
      <c r="D6012">
        <v>788</v>
      </c>
      <c r="E6012">
        <v>246868</v>
      </c>
      <c r="F6012">
        <v>251436</v>
      </c>
      <c r="G6012">
        <v>52</v>
      </c>
      <c r="H6012">
        <v>6.508</v>
      </c>
      <c r="I6012">
        <v>74</v>
      </c>
      <c r="J6012">
        <v>9.2620000000000005</v>
      </c>
      <c r="K6012">
        <v>14839</v>
      </c>
      <c r="L6012">
        <v>3939</v>
      </c>
      <c r="M6012">
        <v>10900</v>
      </c>
      <c r="N6012">
        <v>1.5669999999999999</v>
      </c>
      <c r="O6012">
        <v>5.9020000000000001</v>
      </c>
      <c r="P6012">
        <v>24696</v>
      </c>
      <c r="Q6012">
        <v>15739</v>
      </c>
      <c r="R6012">
        <v>8957</v>
      </c>
      <c r="S6012">
        <v>6.26</v>
      </c>
      <c r="T6012">
        <v>9.8219999999999992</v>
      </c>
      <c r="U6012">
        <v>-9857</v>
      </c>
      <c r="V6012">
        <v>-3.92</v>
      </c>
      <c r="W6012">
        <v>11.803000000000001</v>
      </c>
      <c r="X6012">
        <v>12</v>
      </c>
      <c r="Y6012">
        <v>12</v>
      </c>
      <c r="Z6012">
        <v>3856</v>
      </c>
    </row>
    <row r="6013" spans="1:26" x14ac:dyDescent="0.25">
      <c r="A6013">
        <v>1998</v>
      </c>
      <c r="B6013">
        <v>6223</v>
      </c>
      <c r="C6013">
        <v>285</v>
      </c>
      <c r="D6013">
        <v>430</v>
      </c>
      <c r="E6013">
        <v>152033</v>
      </c>
      <c r="F6013">
        <v>149994</v>
      </c>
      <c r="G6013">
        <v>44</v>
      </c>
      <c r="H6013">
        <v>10.654</v>
      </c>
      <c r="I6013">
        <v>10</v>
      </c>
      <c r="J6013">
        <v>2.4209999999999998</v>
      </c>
      <c r="K6013">
        <v>10173</v>
      </c>
      <c r="L6013">
        <v>3753</v>
      </c>
      <c r="M6013">
        <v>6420</v>
      </c>
      <c r="N6013">
        <v>2.5019999999999998</v>
      </c>
      <c r="O6013">
        <v>6.782</v>
      </c>
      <c r="P6013">
        <v>6076</v>
      </c>
      <c r="Q6013">
        <v>1462</v>
      </c>
      <c r="R6013">
        <v>4614</v>
      </c>
      <c r="S6013">
        <v>0.97499999999999998</v>
      </c>
      <c r="T6013">
        <v>4.0510000000000002</v>
      </c>
      <c r="U6013">
        <v>4097</v>
      </c>
      <c r="V6013">
        <v>2.7309999999999999</v>
      </c>
      <c r="W6013">
        <v>8.1020000000000003</v>
      </c>
      <c r="X6013" t="s">
        <v>26</v>
      </c>
      <c r="Y6013" t="s">
        <v>26</v>
      </c>
      <c r="Z6013" t="s">
        <v>26</v>
      </c>
    </row>
    <row r="6014" spans="1:26" x14ac:dyDescent="0.25">
      <c r="A6014">
        <v>1998</v>
      </c>
      <c r="B6014">
        <v>6231</v>
      </c>
      <c r="C6014">
        <v>7974</v>
      </c>
      <c r="D6014">
        <v>15504</v>
      </c>
      <c r="E6014">
        <v>1547025</v>
      </c>
      <c r="F6014">
        <v>1529641</v>
      </c>
      <c r="G6014">
        <v>1407</v>
      </c>
      <c r="H6014">
        <v>9.2780000000000005</v>
      </c>
      <c r="I6014">
        <v>728</v>
      </c>
      <c r="J6014">
        <v>4.8010000000000002</v>
      </c>
      <c r="K6014">
        <v>169273</v>
      </c>
      <c r="L6014">
        <v>65879</v>
      </c>
      <c r="M6014">
        <v>103394</v>
      </c>
      <c r="N6014">
        <v>4.3070000000000004</v>
      </c>
      <c r="O6014">
        <v>11.066000000000001</v>
      </c>
      <c r="P6014">
        <v>132934</v>
      </c>
      <c r="Q6014">
        <v>44491</v>
      </c>
      <c r="R6014">
        <v>88443</v>
      </c>
      <c r="S6014">
        <v>2.9089999999999998</v>
      </c>
      <c r="T6014">
        <v>8.6910000000000007</v>
      </c>
      <c r="U6014">
        <v>36339</v>
      </c>
      <c r="V6014">
        <v>2.3759999999999999</v>
      </c>
      <c r="W6014">
        <v>17.381</v>
      </c>
      <c r="X6014">
        <v>436</v>
      </c>
      <c r="Y6014">
        <v>460</v>
      </c>
      <c r="Z6014">
        <v>25077</v>
      </c>
    </row>
    <row r="6015" spans="1:26" x14ac:dyDescent="0.25">
      <c r="A6015">
        <v>1998</v>
      </c>
      <c r="B6015">
        <v>6232</v>
      </c>
      <c r="C6015">
        <v>7470</v>
      </c>
      <c r="D6015">
        <v>20283</v>
      </c>
      <c r="E6015">
        <v>376007</v>
      </c>
      <c r="F6015">
        <v>364574</v>
      </c>
      <c r="G6015">
        <v>1948</v>
      </c>
      <c r="H6015">
        <v>9.8140000000000001</v>
      </c>
      <c r="I6015">
        <v>1081</v>
      </c>
      <c r="J6015">
        <v>5.4459999999999997</v>
      </c>
      <c r="K6015">
        <v>72199</v>
      </c>
      <c r="L6015">
        <v>24150</v>
      </c>
      <c r="M6015">
        <v>48049</v>
      </c>
      <c r="N6015">
        <v>6.6239999999999997</v>
      </c>
      <c r="O6015">
        <v>19.803999999999998</v>
      </c>
      <c r="P6015">
        <v>49117</v>
      </c>
      <c r="Q6015">
        <v>15464</v>
      </c>
      <c r="R6015">
        <v>33653</v>
      </c>
      <c r="S6015">
        <v>4.242</v>
      </c>
      <c r="T6015">
        <v>13.472</v>
      </c>
      <c r="U6015">
        <v>23082</v>
      </c>
      <c r="V6015">
        <v>6.3310000000000004</v>
      </c>
      <c r="W6015">
        <v>26.945</v>
      </c>
      <c r="X6015">
        <v>424</v>
      </c>
      <c r="Y6015">
        <v>466</v>
      </c>
      <c r="Z6015">
        <v>6996</v>
      </c>
    </row>
    <row r="6016" spans="1:26" x14ac:dyDescent="0.25">
      <c r="A6016">
        <v>1998</v>
      </c>
      <c r="B6016">
        <v>6233</v>
      </c>
      <c r="C6016">
        <v>12139</v>
      </c>
      <c r="D6016">
        <v>14879</v>
      </c>
      <c r="E6016">
        <v>430258</v>
      </c>
      <c r="F6016">
        <v>414282</v>
      </c>
      <c r="G6016">
        <v>2080</v>
      </c>
      <c r="H6016">
        <v>14.298</v>
      </c>
      <c r="I6016">
        <v>1417</v>
      </c>
      <c r="J6016">
        <v>9.7409999999999997</v>
      </c>
      <c r="K6016">
        <v>74545</v>
      </c>
      <c r="L6016">
        <v>30102</v>
      </c>
      <c r="M6016">
        <v>44443</v>
      </c>
      <c r="N6016">
        <v>7.266</v>
      </c>
      <c r="O6016">
        <v>17.994</v>
      </c>
      <c r="P6016">
        <v>42438</v>
      </c>
      <c r="Q6016">
        <v>17599</v>
      </c>
      <c r="R6016">
        <v>24839</v>
      </c>
      <c r="S6016">
        <v>4.2480000000000002</v>
      </c>
      <c r="T6016">
        <v>10.244</v>
      </c>
      <c r="U6016">
        <v>32107</v>
      </c>
      <c r="V6016">
        <v>7.75</v>
      </c>
      <c r="W6016">
        <v>20.486999999999998</v>
      </c>
      <c r="X6016">
        <v>959</v>
      </c>
      <c r="Y6016">
        <v>1008</v>
      </c>
      <c r="Z6016">
        <v>10860</v>
      </c>
    </row>
    <row r="6017" spans="1:26" x14ac:dyDescent="0.25">
      <c r="A6017">
        <v>1998</v>
      </c>
      <c r="B6017">
        <v>6239</v>
      </c>
      <c r="C6017">
        <v>3376</v>
      </c>
      <c r="D6017">
        <v>5740</v>
      </c>
      <c r="E6017">
        <v>137316</v>
      </c>
      <c r="F6017">
        <v>134467</v>
      </c>
      <c r="G6017">
        <v>588</v>
      </c>
      <c r="H6017">
        <v>10.343999999999999</v>
      </c>
      <c r="I6017">
        <v>477</v>
      </c>
      <c r="J6017">
        <v>8.391</v>
      </c>
      <c r="K6017">
        <v>22571</v>
      </c>
      <c r="L6017">
        <v>6648</v>
      </c>
      <c r="M6017">
        <v>15923</v>
      </c>
      <c r="N6017">
        <v>4.944</v>
      </c>
      <c r="O6017">
        <v>16.786000000000001</v>
      </c>
      <c r="P6017">
        <v>16795</v>
      </c>
      <c r="Q6017">
        <v>4982</v>
      </c>
      <c r="R6017">
        <v>11813</v>
      </c>
      <c r="S6017">
        <v>3.7050000000000001</v>
      </c>
      <c r="T6017">
        <v>12.49</v>
      </c>
      <c r="U6017">
        <v>5776</v>
      </c>
      <c r="V6017">
        <v>4.2949999999999999</v>
      </c>
      <c r="W6017">
        <v>24.98</v>
      </c>
      <c r="X6017">
        <v>266</v>
      </c>
      <c r="Y6017">
        <v>298</v>
      </c>
      <c r="Z6017">
        <v>2911</v>
      </c>
    </row>
    <row r="6018" spans="1:26" x14ac:dyDescent="0.25">
      <c r="A6018">
        <v>1998</v>
      </c>
      <c r="B6018">
        <v>6241</v>
      </c>
      <c r="C6018">
        <v>29450</v>
      </c>
      <c r="D6018">
        <v>41334</v>
      </c>
      <c r="E6018">
        <v>693880</v>
      </c>
      <c r="F6018">
        <v>677909</v>
      </c>
      <c r="G6018">
        <v>3754</v>
      </c>
      <c r="H6018">
        <v>9.1739999999999995</v>
      </c>
      <c r="I6018">
        <v>2930</v>
      </c>
      <c r="J6018">
        <v>7.16</v>
      </c>
      <c r="K6018">
        <v>121350</v>
      </c>
      <c r="L6018">
        <v>30575</v>
      </c>
      <c r="M6018">
        <v>90775</v>
      </c>
      <c r="N6018">
        <v>4.51</v>
      </c>
      <c r="O6018">
        <v>17.901</v>
      </c>
      <c r="P6018">
        <v>89112</v>
      </c>
      <c r="Q6018">
        <v>20922</v>
      </c>
      <c r="R6018">
        <v>68190</v>
      </c>
      <c r="S6018">
        <v>3.0859999999999999</v>
      </c>
      <c r="T6018">
        <v>13.145</v>
      </c>
      <c r="U6018">
        <v>32238</v>
      </c>
      <c r="V6018">
        <v>4.7560000000000002</v>
      </c>
      <c r="W6018">
        <v>26.29</v>
      </c>
      <c r="X6018">
        <v>1689</v>
      </c>
      <c r="Y6018">
        <v>1760</v>
      </c>
      <c r="Z6018">
        <v>10194</v>
      </c>
    </row>
    <row r="6019" spans="1:26" x14ac:dyDescent="0.25">
      <c r="A6019">
        <v>1998</v>
      </c>
      <c r="B6019">
        <v>6242</v>
      </c>
      <c r="C6019">
        <v>7954</v>
      </c>
      <c r="D6019">
        <v>9861</v>
      </c>
      <c r="E6019">
        <v>109836</v>
      </c>
      <c r="F6019">
        <v>106440</v>
      </c>
      <c r="G6019">
        <v>636</v>
      </c>
      <c r="H6019">
        <v>6.53</v>
      </c>
      <c r="I6019">
        <v>394</v>
      </c>
      <c r="J6019">
        <v>4.0449999999999999</v>
      </c>
      <c r="K6019">
        <v>17842</v>
      </c>
      <c r="L6019">
        <v>4188</v>
      </c>
      <c r="M6019">
        <v>13654</v>
      </c>
      <c r="N6019">
        <v>3.9350000000000001</v>
      </c>
      <c r="O6019">
        <v>16.763000000000002</v>
      </c>
      <c r="P6019">
        <v>10985</v>
      </c>
      <c r="Q6019">
        <v>2255</v>
      </c>
      <c r="R6019">
        <v>8730</v>
      </c>
      <c r="S6019">
        <v>2.1190000000000002</v>
      </c>
      <c r="T6019">
        <v>10.32</v>
      </c>
      <c r="U6019">
        <v>6857</v>
      </c>
      <c r="V6019">
        <v>6.4420000000000002</v>
      </c>
      <c r="W6019">
        <v>20.640999999999998</v>
      </c>
      <c r="X6019">
        <v>201</v>
      </c>
      <c r="Y6019">
        <v>203</v>
      </c>
      <c r="Z6019">
        <v>997</v>
      </c>
    </row>
    <row r="6020" spans="1:26" x14ac:dyDescent="0.25">
      <c r="A6020">
        <v>1998</v>
      </c>
      <c r="B6020">
        <v>6243</v>
      </c>
      <c r="C6020">
        <v>5227</v>
      </c>
      <c r="D6020">
        <v>7824</v>
      </c>
      <c r="E6020">
        <v>295929</v>
      </c>
      <c r="F6020">
        <v>291476</v>
      </c>
      <c r="G6020">
        <v>587</v>
      </c>
      <c r="H6020">
        <v>7.4880000000000004</v>
      </c>
      <c r="I6020">
        <v>617</v>
      </c>
      <c r="J6020">
        <v>7.8710000000000004</v>
      </c>
      <c r="K6020">
        <v>52389</v>
      </c>
      <c r="L6020">
        <v>9597</v>
      </c>
      <c r="M6020">
        <v>42792</v>
      </c>
      <c r="N6020">
        <v>3.2930000000000001</v>
      </c>
      <c r="O6020">
        <v>17.974</v>
      </c>
      <c r="P6020">
        <v>43721</v>
      </c>
      <c r="Q6020">
        <v>6928</v>
      </c>
      <c r="R6020">
        <v>36793</v>
      </c>
      <c r="S6020">
        <v>2.3769999999999998</v>
      </c>
      <c r="T6020">
        <v>15</v>
      </c>
      <c r="U6020">
        <v>8668</v>
      </c>
      <c r="V6020">
        <v>2.9740000000000002</v>
      </c>
      <c r="W6020">
        <v>30</v>
      </c>
      <c r="X6020">
        <v>289</v>
      </c>
      <c r="Y6020">
        <v>297</v>
      </c>
      <c r="Z6020">
        <v>2469</v>
      </c>
    </row>
    <row r="6021" spans="1:26" x14ac:dyDescent="0.25">
      <c r="A6021">
        <v>1998</v>
      </c>
      <c r="B6021">
        <v>6244</v>
      </c>
      <c r="C6021">
        <v>46853</v>
      </c>
      <c r="D6021">
        <v>57845</v>
      </c>
      <c r="E6021">
        <v>640847</v>
      </c>
      <c r="F6021">
        <v>629198</v>
      </c>
      <c r="G6021">
        <v>6588</v>
      </c>
      <c r="H6021">
        <v>11.489000000000001</v>
      </c>
      <c r="I6021">
        <v>5584</v>
      </c>
      <c r="J6021">
        <v>9.7379999999999995</v>
      </c>
      <c r="K6021">
        <v>110040</v>
      </c>
      <c r="L6021">
        <v>39836</v>
      </c>
      <c r="M6021">
        <v>70204</v>
      </c>
      <c r="N6021">
        <v>6.3310000000000004</v>
      </c>
      <c r="O6021">
        <v>17.489000000000001</v>
      </c>
      <c r="P6021">
        <v>86927</v>
      </c>
      <c r="Q6021">
        <v>31930</v>
      </c>
      <c r="R6021">
        <v>54997</v>
      </c>
      <c r="S6021">
        <v>5.0750000000000002</v>
      </c>
      <c r="T6021">
        <v>13.816000000000001</v>
      </c>
      <c r="U6021">
        <v>23113</v>
      </c>
      <c r="V6021">
        <v>3.673</v>
      </c>
      <c r="W6021">
        <v>27.631</v>
      </c>
      <c r="X6021">
        <v>4098</v>
      </c>
      <c r="Y6021">
        <v>4180</v>
      </c>
      <c r="Z6021">
        <v>21834</v>
      </c>
    </row>
    <row r="6022" spans="1:26" x14ac:dyDescent="0.25">
      <c r="A6022">
        <v>1998</v>
      </c>
      <c r="B6022">
        <v>7111</v>
      </c>
      <c r="C6022">
        <v>7550</v>
      </c>
      <c r="D6022">
        <v>7666</v>
      </c>
      <c r="E6022">
        <v>112962</v>
      </c>
      <c r="F6022">
        <v>110921</v>
      </c>
      <c r="G6022">
        <v>1173</v>
      </c>
      <c r="H6022">
        <v>15.506</v>
      </c>
      <c r="I6022">
        <v>971</v>
      </c>
      <c r="J6022">
        <v>12.835000000000001</v>
      </c>
      <c r="K6022">
        <v>26221</v>
      </c>
      <c r="L6022">
        <v>8617</v>
      </c>
      <c r="M6022">
        <v>17604</v>
      </c>
      <c r="N6022">
        <v>7.7690000000000001</v>
      </c>
      <c r="O6022">
        <v>23.638999999999999</v>
      </c>
      <c r="P6022">
        <v>21860</v>
      </c>
      <c r="Q6022">
        <v>7210</v>
      </c>
      <c r="R6022">
        <v>14650</v>
      </c>
      <c r="S6022">
        <v>6.5</v>
      </c>
      <c r="T6022">
        <v>19.707999999999998</v>
      </c>
      <c r="U6022">
        <v>4361</v>
      </c>
      <c r="V6022">
        <v>3.9319999999999999</v>
      </c>
      <c r="W6022">
        <v>39.414999999999999</v>
      </c>
      <c r="X6022">
        <v>671</v>
      </c>
      <c r="Y6022">
        <v>672</v>
      </c>
      <c r="Z6022">
        <v>4339</v>
      </c>
    </row>
    <row r="6023" spans="1:26" x14ac:dyDescent="0.25">
      <c r="A6023">
        <v>1998</v>
      </c>
      <c r="B6023">
        <v>7112</v>
      </c>
      <c r="C6023">
        <v>3126</v>
      </c>
      <c r="D6023">
        <v>3247</v>
      </c>
      <c r="E6023">
        <v>88941</v>
      </c>
      <c r="F6023">
        <v>88379</v>
      </c>
      <c r="G6023">
        <v>527</v>
      </c>
      <c r="H6023">
        <v>16.434999999999999</v>
      </c>
      <c r="I6023">
        <v>446</v>
      </c>
      <c r="J6023">
        <v>13.909000000000001</v>
      </c>
      <c r="K6023">
        <v>15917</v>
      </c>
      <c r="L6023">
        <v>5450</v>
      </c>
      <c r="M6023">
        <v>10467</v>
      </c>
      <c r="N6023">
        <v>6.1669999999999998</v>
      </c>
      <c r="O6023">
        <v>18.010000000000002</v>
      </c>
      <c r="P6023">
        <v>14632</v>
      </c>
      <c r="Q6023">
        <v>5141</v>
      </c>
      <c r="R6023">
        <v>9491</v>
      </c>
      <c r="S6023">
        <v>5.8170000000000002</v>
      </c>
      <c r="T6023">
        <v>16.556000000000001</v>
      </c>
      <c r="U6023">
        <v>1285</v>
      </c>
      <c r="V6023">
        <v>1.454</v>
      </c>
      <c r="W6023">
        <v>33.112000000000002</v>
      </c>
      <c r="X6023">
        <v>336</v>
      </c>
      <c r="Y6023">
        <v>341</v>
      </c>
      <c r="Z6023">
        <v>2200</v>
      </c>
    </row>
    <row r="6024" spans="1:26" x14ac:dyDescent="0.25">
      <c r="A6024">
        <v>1998</v>
      </c>
      <c r="B6024">
        <v>7113</v>
      </c>
      <c r="C6024">
        <v>3139</v>
      </c>
      <c r="D6024">
        <v>3258</v>
      </c>
      <c r="E6024">
        <v>63262</v>
      </c>
      <c r="F6024">
        <v>63886</v>
      </c>
      <c r="G6024">
        <v>487</v>
      </c>
      <c r="H6024">
        <v>15.29</v>
      </c>
      <c r="I6024">
        <v>341</v>
      </c>
      <c r="J6024">
        <v>10.706</v>
      </c>
      <c r="K6024">
        <v>15272</v>
      </c>
      <c r="L6024">
        <v>6163</v>
      </c>
      <c r="M6024">
        <v>9109</v>
      </c>
      <c r="N6024">
        <v>9.6470000000000002</v>
      </c>
      <c r="O6024">
        <v>23.905000000000001</v>
      </c>
      <c r="P6024">
        <v>16203</v>
      </c>
      <c r="Q6024">
        <v>5579</v>
      </c>
      <c r="R6024">
        <v>10624</v>
      </c>
      <c r="S6024">
        <v>8.7330000000000005</v>
      </c>
      <c r="T6024">
        <v>25.361999999999998</v>
      </c>
      <c r="U6024">
        <v>-931</v>
      </c>
      <c r="V6024">
        <v>-1.4570000000000001</v>
      </c>
      <c r="W6024">
        <v>47.81</v>
      </c>
      <c r="X6024">
        <v>239</v>
      </c>
      <c r="Y6024">
        <v>241</v>
      </c>
      <c r="Z6024">
        <v>2785</v>
      </c>
    </row>
    <row r="6025" spans="1:26" x14ac:dyDescent="0.25">
      <c r="A6025">
        <v>1998</v>
      </c>
      <c r="B6025">
        <v>7114</v>
      </c>
      <c r="C6025">
        <v>2217</v>
      </c>
      <c r="D6025">
        <v>2273</v>
      </c>
      <c r="E6025">
        <v>14039</v>
      </c>
      <c r="F6025">
        <v>14075</v>
      </c>
      <c r="G6025">
        <v>344</v>
      </c>
      <c r="H6025">
        <v>15.35</v>
      </c>
      <c r="I6025">
        <v>280</v>
      </c>
      <c r="J6025">
        <v>12.494</v>
      </c>
      <c r="K6025">
        <v>3317</v>
      </c>
      <c r="L6025">
        <v>1701</v>
      </c>
      <c r="M6025">
        <v>1616</v>
      </c>
      <c r="N6025">
        <v>12.085000000000001</v>
      </c>
      <c r="O6025">
        <v>23.567</v>
      </c>
      <c r="P6025">
        <v>3408</v>
      </c>
      <c r="Q6025">
        <v>1039</v>
      </c>
      <c r="R6025">
        <v>2369</v>
      </c>
      <c r="S6025">
        <v>7.3819999999999997</v>
      </c>
      <c r="T6025">
        <v>24.213000000000001</v>
      </c>
      <c r="U6025">
        <v>-91</v>
      </c>
      <c r="V6025">
        <v>-0.64700000000000002</v>
      </c>
      <c r="W6025">
        <v>47.133000000000003</v>
      </c>
      <c r="X6025">
        <v>199</v>
      </c>
      <c r="Y6025">
        <v>200</v>
      </c>
      <c r="Z6025">
        <v>612</v>
      </c>
    </row>
    <row r="6026" spans="1:26" x14ac:dyDescent="0.25">
      <c r="A6026">
        <v>1998</v>
      </c>
      <c r="B6026">
        <v>7115</v>
      </c>
      <c r="C6026">
        <v>8263</v>
      </c>
      <c r="D6026">
        <v>8282</v>
      </c>
      <c r="E6026">
        <v>32110</v>
      </c>
      <c r="F6026">
        <v>32759</v>
      </c>
      <c r="G6026">
        <v>1689</v>
      </c>
      <c r="H6026">
        <v>20.856999999999999</v>
      </c>
      <c r="I6026">
        <v>1321</v>
      </c>
      <c r="J6026">
        <v>16.312999999999999</v>
      </c>
      <c r="K6026">
        <v>11253</v>
      </c>
      <c r="L6026">
        <v>4847</v>
      </c>
      <c r="M6026">
        <v>6406</v>
      </c>
      <c r="N6026">
        <v>14.795999999999999</v>
      </c>
      <c r="O6026">
        <v>34.350999999999999</v>
      </c>
      <c r="P6026">
        <v>12432</v>
      </c>
      <c r="Q6026">
        <v>4360</v>
      </c>
      <c r="R6026">
        <v>8072</v>
      </c>
      <c r="S6026">
        <v>13.31</v>
      </c>
      <c r="T6026">
        <v>37.950000000000003</v>
      </c>
      <c r="U6026">
        <v>-1179</v>
      </c>
      <c r="V6026">
        <v>-3.5990000000000002</v>
      </c>
      <c r="W6026">
        <v>68.703000000000003</v>
      </c>
      <c r="X6026">
        <v>789</v>
      </c>
      <c r="Y6026">
        <v>789</v>
      </c>
      <c r="Z6026">
        <v>2170</v>
      </c>
    </row>
    <row r="6027" spans="1:26" x14ac:dyDescent="0.25">
      <c r="A6027">
        <v>1998</v>
      </c>
      <c r="B6027">
        <v>7121</v>
      </c>
      <c r="C6027">
        <v>4818</v>
      </c>
      <c r="D6027">
        <v>5192</v>
      </c>
      <c r="E6027">
        <v>94976</v>
      </c>
      <c r="F6027">
        <v>93009</v>
      </c>
      <c r="G6027">
        <v>336</v>
      </c>
      <c r="H6027">
        <v>6.5359999999999996</v>
      </c>
      <c r="I6027">
        <v>233</v>
      </c>
      <c r="J6027">
        <v>4.5330000000000004</v>
      </c>
      <c r="K6027">
        <v>11477</v>
      </c>
      <c r="L6027">
        <v>1438</v>
      </c>
      <c r="M6027">
        <v>10039</v>
      </c>
      <c r="N6027">
        <v>1.546</v>
      </c>
      <c r="O6027">
        <v>12.34</v>
      </c>
      <c r="P6027">
        <v>7500</v>
      </c>
      <c r="Q6027">
        <v>915</v>
      </c>
      <c r="R6027">
        <v>6585</v>
      </c>
      <c r="S6027">
        <v>0.98399999999999999</v>
      </c>
      <c r="T6027">
        <v>8.0640000000000001</v>
      </c>
      <c r="U6027">
        <v>3977</v>
      </c>
      <c r="V6027">
        <v>4.2759999999999998</v>
      </c>
      <c r="W6027">
        <v>16.126999999999999</v>
      </c>
      <c r="X6027">
        <v>142</v>
      </c>
      <c r="Y6027">
        <v>142</v>
      </c>
      <c r="Z6027">
        <v>635</v>
      </c>
    </row>
    <row r="6028" spans="1:26" x14ac:dyDescent="0.25">
      <c r="A6028">
        <v>1998</v>
      </c>
      <c r="B6028">
        <v>7131</v>
      </c>
      <c r="C6028">
        <v>1716</v>
      </c>
      <c r="D6028">
        <v>2797</v>
      </c>
      <c r="E6028">
        <v>138462</v>
      </c>
      <c r="F6028">
        <v>133328</v>
      </c>
      <c r="G6028">
        <v>388</v>
      </c>
      <c r="H6028">
        <v>13.927</v>
      </c>
      <c r="I6028">
        <v>366</v>
      </c>
      <c r="J6028">
        <v>13.137</v>
      </c>
      <c r="K6028">
        <v>26499</v>
      </c>
      <c r="L6028">
        <v>10904</v>
      </c>
      <c r="M6028">
        <v>15595</v>
      </c>
      <c r="N6028">
        <v>8.1780000000000008</v>
      </c>
      <c r="O6028">
        <v>19.875</v>
      </c>
      <c r="P6028">
        <v>15923</v>
      </c>
      <c r="Q6028">
        <v>4067</v>
      </c>
      <c r="R6028">
        <v>11856</v>
      </c>
      <c r="S6028">
        <v>3.05</v>
      </c>
      <c r="T6028">
        <v>11.943</v>
      </c>
      <c r="U6028">
        <v>10576</v>
      </c>
      <c r="V6028">
        <v>7.9320000000000004</v>
      </c>
      <c r="W6028">
        <v>23.885999999999999</v>
      </c>
      <c r="X6028">
        <v>200</v>
      </c>
      <c r="Y6028">
        <v>206</v>
      </c>
      <c r="Z6028">
        <v>2951</v>
      </c>
    </row>
    <row r="6029" spans="1:26" x14ac:dyDescent="0.25">
      <c r="A6029">
        <v>1998</v>
      </c>
      <c r="B6029">
        <v>7132</v>
      </c>
      <c r="C6029">
        <v>1659</v>
      </c>
      <c r="D6029">
        <v>1981</v>
      </c>
      <c r="E6029">
        <v>163861</v>
      </c>
      <c r="F6029">
        <v>159633</v>
      </c>
      <c r="G6029">
        <v>228</v>
      </c>
      <c r="H6029">
        <v>11.615</v>
      </c>
      <c r="I6029">
        <v>192</v>
      </c>
      <c r="J6029">
        <v>9.7810000000000006</v>
      </c>
      <c r="K6029">
        <v>22143</v>
      </c>
      <c r="L6029">
        <v>5310</v>
      </c>
      <c r="M6029">
        <v>16833</v>
      </c>
      <c r="N6029">
        <v>3.3260000000000001</v>
      </c>
      <c r="O6029">
        <v>13.871</v>
      </c>
      <c r="P6029">
        <v>13630</v>
      </c>
      <c r="Q6029">
        <v>3940</v>
      </c>
      <c r="R6029">
        <v>9690</v>
      </c>
      <c r="S6029">
        <v>2.468</v>
      </c>
      <c r="T6029">
        <v>8.5380000000000003</v>
      </c>
      <c r="U6029">
        <v>8513</v>
      </c>
      <c r="V6029">
        <v>5.3330000000000002</v>
      </c>
      <c r="W6029">
        <v>17.077000000000002</v>
      </c>
      <c r="X6029">
        <v>131</v>
      </c>
      <c r="Y6029">
        <v>132</v>
      </c>
      <c r="Z6029">
        <v>2945</v>
      </c>
    </row>
    <row r="6030" spans="1:26" x14ac:dyDescent="0.25">
      <c r="A6030">
        <v>1998</v>
      </c>
      <c r="B6030">
        <v>7139</v>
      </c>
      <c r="C6030">
        <v>44222</v>
      </c>
      <c r="D6030">
        <v>48121</v>
      </c>
      <c r="E6030">
        <v>861289</v>
      </c>
      <c r="F6030">
        <v>846276</v>
      </c>
      <c r="G6030">
        <v>5232</v>
      </c>
      <c r="H6030">
        <v>10.935</v>
      </c>
      <c r="I6030">
        <v>4683</v>
      </c>
      <c r="J6030">
        <v>9.7880000000000003</v>
      </c>
      <c r="K6030">
        <v>153560</v>
      </c>
      <c r="L6030">
        <v>53466</v>
      </c>
      <c r="M6030">
        <v>100094</v>
      </c>
      <c r="N6030">
        <v>6.3179999999999996</v>
      </c>
      <c r="O6030">
        <v>18.145</v>
      </c>
      <c r="P6030">
        <v>123675</v>
      </c>
      <c r="Q6030">
        <v>45070</v>
      </c>
      <c r="R6030">
        <v>78605</v>
      </c>
      <c r="S6030">
        <v>5.3259999999999996</v>
      </c>
      <c r="T6030">
        <v>14.614000000000001</v>
      </c>
      <c r="U6030">
        <v>29885</v>
      </c>
      <c r="V6030">
        <v>3.5310000000000001</v>
      </c>
      <c r="W6030">
        <v>29.228000000000002</v>
      </c>
      <c r="X6030">
        <v>3398</v>
      </c>
      <c r="Y6030">
        <v>3484</v>
      </c>
      <c r="Z6030">
        <v>30878</v>
      </c>
    </row>
    <row r="6031" spans="1:26" x14ac:dyDescent="0.25">
      <c r="A6031">
        <v>1998</v>
      </c>
      <c r="B6031">
        <v>7211</v>
      </c>
      <c r="C6031">
        <v>33714</v>
      </c>
      <c r="D6031">
        <v>42480</v>
      </c>
      <c r="E6031">
        <v>1625796</v>
      </c>
      <c r="F6031">
        <v>1602575</v>
      </c>
      <c r="G6031">
        <v>5186</v>
      </c>
      <c r="H6031">
        <v>12.416</v>
      </c>
      <c r="I6031">
        <v>3761</v>
      </c>
      <c r="J6031">
        <v>9.0050000000000008</v>
      </c>
      <c r="K6031">
        <v>275787</v>
      </c>
      <c r="L6031">
        <v>137003</v>
      </c>
      <c r="M6031">
        <v>138784</v>
      </c>
      <c r="N6031">
        <v>8.5489999999999995</v>
      </c>
      <c r="O6031">
        <v>17.209</v>
      </c>
      <c r="P6031">
        <v>227543</v>
      </c>
      <c r="Q6031">
        <v>94651</v>
      </c>
      <c r="R6031">
        <v>132892</v>
      </c>
      <c r="S6031">
        <v>5.9059999999999997</v>
      </c>
      <c r="T6031">
        <v>14.199</v>
      </c>
      <c r="U6031">
        <v>48244</v>
      </c>
      <c r="V6031">
        <v>3.01</v>
      </c>
      <c r="W6031">
        <v>28.396999999999998</v>
      </c>
      <c r="X6031">
        <v>2418</v>
      </c>
      <c r="Y6031">
        <v>2477</v>
      </c>
      <c r="Z6031">
        <v>46592</v>
      </c>
    </row>
    <row r="6032" spans="1:26" x14ac:dyDescent="0.25">
      <c r="A6032">
        <v>1998</v>
      </c>
      <c r="B6032">
        <v>7212</v>
      </c>
      <c r="C6032">
        <v>5121</v>
      </c>
      <c r="D6032">
        <v>5512</v>
      </c>
      <c r="E6032">
        <v>35649</v>
      </c>
      <c r="F6032">
        <v>35152</v>
      </c>
      <c r="G6032">
        <v>569</v>
      </c>
      <c r="H6032">
        <v>10.371</v>
      </c>
      <c r="I6032">
        <v>518</v>
      </c>
      <c r="J6032">
        <v>9.4410000000000007</v>
      </c>
      <c r="K6032">
        <v>7038</v>
      </c>
      <c r="L6032">
        <v>2151</v>
      </c>
      <c r="M6032">
        <v>4887</v>
      </c>
      <c r="N6032">
        <v>6.1189999999999998</v>
      </c>
      <c r="O6032">
        <v>20.021999999999998</v>
      </c>
      <c r="P6032">
        <v>6001</v>
      </c>
      <c r="Q6032">
        <v>1851</v>
      </c>
      <c r="R6032">
        <v>4150</v>
      </c>
      <c r="S6032">
        <v>5.266</v>
      </c>
      <c r="T6032">
        <v>17.071999999999999</v>
      </c>
      <c r="U6032">
        <v>1037</v>
      </c>
      <c r="V6032">
        <v>2.95</v>
      </c>
      <c r="W6032">
        <v>34.143000000000001</v>
      </c>
      <c r="X6032">
        <v>314</v>
      </c>
      <c r="Y6032">
        <v>341</v>
      </c>
      <c r="Z6032">
        <v>1241</v>
      </c>
    </row>
    <row r="6033" spans="1:26" x14ac:dyDescent="0.25">
      <c r="A6033">
        <v>1998</v>
      </c>
      <c r="B6033">
        <v>7213</v>
      </c>
      <c r="C6033">
        <v>3089</v>
      </c>
      <c r="D6033">
        <v>3164</v>
      </c>
      <c r="E6033">
        <v>15557</v>
      </c>
      <c r="F6033">
        <v>15451</v>
      </c>
      <c r="G6033">
        <v>245</v>
      </c>
      <c r="H6033">
        <v>7.6710000000000003</v>
      </c>
      <c r="I6033">
        <v>305</v>
      </c>
      <c r="J6033">
        <v>9.5489999999999995</v>
      </c>
      <c r="K6033">
        <v>2723</v>
      </c>
      <c r="L6033">
        <v>846</v>
      </c>
      <c r="M6033">
        <v>1877</v>
      </c>
      <c r="N6033">
        <v>5.4749999999999996</v>
      </c>
      <c r="O6033">
        <v>17.623000000000001</v>
      </c>
      <c r="P6033">
        <v>2504</v>
      </c>
      <c r="Q6033">
        <v>974</v>
      </c>
      <c r="R6033">
        <v>1530</v>
      </c>
      <c r="S6033">
        <v>6.3040000000000003</v>
      </c>
      <c r="T6033">
        <v>16.206</v>
      </c>
      <c r="U6033">
        <v>219</v>
      </c>
      <c r="V6033">
        <v>1.417</v>
      </c>
      <c r="W6033">
        <v>32.411999999999999</v>
      </c>
      <c r="X6033">
        <v>217</v>
      </c>
      <c r="Y6033">
        <v>217</v>
      </c>
      <c r="Z6033">
        <v>635</v>
      </c>
    </row>
    <row r="6034" spans="1:26" x14ac:dyDescent="0.25">
      <c r="A6034">
        <v>1998</v>
      </c>
      <c r="B6034">
        <v>7223</v>
      </c>
      <c r="C6034">
        <v>9546</v>
      </c>
      <c r="D6034">
        <v>23000</v>
      </c>
      <c r="E6034">
        <v>476735</v>
      </c>
      <c r="F6034">
        <v>479931</v>
      </c>
      <c r="G6034">
        <v>3758</v>
      </c>
      <c r="H6034">
        <v>16.074000000000002</v>
      </c>
      <c r="I6034">
        <v>4517</v>
      </c>
      <c r="J6034">
        <v>19.32</v>
      </c>
      <c r="K6034">
        <v>110864</v>
      </c>
      <c r="L6034">
        <v>40026</v>
      </c>
      <c r="M6034">
        <v>70838</v>
      </c>
      <c r="N6034">
        <v>8.34</v>
      </c>
      <c r="O6034">
        <v>23.1</v>
      </c>
      <c r="P6034">
        <v>116746</v>
      </c>
      <c r="Q6034">
        <v>67669</v>
      </c>
      <c r="R6034">
        <v>49077</v>
      </c>
      <c r="S6034">
        <v>14.1</v>
      </c>
      <c r="T6034">
        <v>24.326000000000001</v>
      </c>
      <c r="U6034">
        <v>-5882</v>
      </c>
      <c r="V6034">
        <v>-1.226</v>
      </c>
      <c r="W6034">
        <v>46.2</v>
      </c>
      <c r="X6034">
        <v>1159</v>
      </c>
      <c r="Y6034">
        <v>1173</v>
      </c>
      <c r="Z6034">
        <v>6917</v>
      </c>
    </row>
    <row r="6035" spans="1:26" x14ac:dyDescent="0.25">
      <c r="A6035">
        <v>1998</v>
      </c>
      <c r="B6035">
        <v>7224</v>
      </c>
      <c r="C6035">
        <v>46684</v>
      </c>
      <c r="D6035">
        <v>47114</v>
      </c>
      <c r="E6035">
        <v>319553</v>
      </c>
      <c r="F6035">
        <v>318553</v>
      </c>
      <c r="G6035">
        <v>5294</v>
      </c>
      <c r="H6035">
        <v>11.148999999999999</v>
      </c>
      <c r="I6035">
        <v>6031</v>
      </c>
      <c r="J6035">
        <v>12.702</v>
      </c>
      <c r="K6035">
        <v>70424</v>
      </c>
      <c r="L6035">
        <v>33700</v>
      </c>
      <c r="M6035">
        <v>36724</v>
      </c>
      <c r="N6035">
        <v>10.579000000000001</v>
      </c>
      <c r="O6035">
        <v>22.108000000000001</v>
      </c>
      <c r="P6035">
        <v>68266</v>
      </c>
      <c r="Q6035">
        <v>28765</v>
      </c>
      <c r="R6035">
        <v>39501</v>
      </c>
      <c r="S6035">
        <v>9.0299999999999994</v>
      </c>
      <c r="T6035">
        <v>21.43</v>
      </c>
      <c r="U6035">
        <v>2158</v>
      </c>
      <c r="V6035">
        <v>0.67700000000000005</v>
      </c>
      <c r="W6035">
        <v>42.86</v>
      </c>
      <c r="X6035">
        <v>4754</v>
      </c>
      <c r="Y6035">
        <v>4764</v>
      </c>
      <c r="Z6035">
        <v>22667</v>
      </c>
    </row>
    <row r="6036" spans="1:26" x14ac:dyDescent="0.25">
      <c r="A6036">
        <v>1998</v>
      </c>
      <c r="B6036">
        <v>7225</v>
      </c>
      <c r="C6036">
        <v>263407</v>
      </c>
      <c r="D6036">
        <v>362988</v>
      </c>
      <c r="E6036">
        <v>6983386</v>
      </c>
      <c r="F6036">
        <v>6926564</v>
      </c>
      <c r="G6036">
        <v>43003</v>
      </c>
      <c r="H6036">
        <v>11.87</v>
      </c>
      <c r="I6036">
        <v>41575</v>
      </c>
      <c r="J6036">
        <v>11.476000000000001</v>
      </c>
      <c r="K6036">
        <v>1317195</v>
      </c>
      <c r="L6036">
        <v>608336</v>
      </c>
      <c r="M6036">
        <v>708859</v>
      </c>
      <c r="N6036">
        <v>8.7829999999999995</v>
      </c>
      <c r="O6036">
        <v>19.016999999999999</v>
      </c>
      <c r="P6036">
        <v>1200337</v>
      </c>
      <c r="Q6036">
        <v>471208</v>
      </c>
      <c r="R6036">
        <v>729129</v>
      </c>
      <c r="S6036">
        <v>6.8029999999999999</v>
      </c>
      <c r="T6036">
        <v>17.329000000000001</v>
      </c>
      <c r="U6036">
        <v>116858</v>
      </c>
      <c r="V6036">
        <v>1.6870000000000001</v>
      </c>
      <c r="W6036">
        <v>34.658999999999999</v>
      </c>
      <c r="X6036">
        <v>28900</v>
      </c>
      <c r="Y6036">
        <v>29893</v>
      </c>
      <c r="Z6036">
        <v>281957</v>
      </c>
    </row>
    <row r="6037" spans="1:26" x14ac:dyDescent="0.25">
      <c r="A6037">
        <v>1998</v>
      </c>
      <c r="B6037">
        <v>8111</v>
      </c>
      <c r="C6037">
        <v>138820</v>
      </c>
      <c r="D6037">
        <v>151193</v>
      </c>
      <c r="E6037">
        <v>835857</v>
      </c>
      <c r="F6037">
        <v>832472</v>
      </c>
      <c r="G6037">
        <v>16461</v>
      </c>
      <c r="H6037">
        <v>10.923</v>
      </c>
      <c r="I6037">
        <v>15468</v>
      </c>
      <c r="J6037">
        <v>10.263999999999999</v>
      </c>
      <c r="K6037">
        <v>151743</v>
      </c>
      <c r="L6037">
        <v>62406</v>
      </c>
      <c r="M6037">
        <v>89337</v>
      </c>
      <c r="N6037">
        <v>7.4960000000000004</v>
      </c>
      <c r="O6037">
        <v>18.228000000000002</v>
      </c>
      <c r="P6037">
        <v>144635</v>
      </c>
      <c r="Q6037">
        <v>56006</v>
      </c>
      <c r="R6037">
        <v>88629</v>
      </c>
      <c r="S6037">
        <v>6.7279999999999998</v>
      </c>
      <c r="T6037">
        <v>17.373999999999999</v>
      </c>
      <c r="U6037">
        <v>7108</v>
      </c>
      <c r="V6037">
        <v>0.85399999999999998</v>
      </c>
      <c r="W6037">
        <v>34.747999999999998</v>
      </c>
      <c r="X6037">
        <v>11195</v>
      </c>
      <c r="Y6037">
        <v>11315</v>
      </c>
      <c r="Z6037">
        <v>39370</v>
      </c>
    </row>
    <row r="6038" spans="1:26" x14ac:dyDescent="0.25">
      <c r="A6038">
        <v>1998</v>
      </c>
      <c r="B6038">
        <v>8112</v>
      </c>
      <c r="C6038">
        <v>13656</v>
      </c>
      <c r="D6038">
        <v>15834</v>
      </c>
      <c r="E6038">
        <v>143997</v>
      </c>
      <c r="F6038">
        <v>142302</v>
      </c>
      <c r="G6038">
        <v>1754</v>
      </c>
      <c r="H6038">
        <v>10.98</v>
      </c>
      <c r="I6038">
        <v>2035</v>
      </c>
      <c r="J6038">
        <v>12.739000000000001</v>
      </c>
      <c r="K6038">
        <v>28722</v>
      </c>
      <c r="L6038">
        <v>8910</v>
      </c>
      <c r="M6038">
        <v>19812</v>
      </c>
      <c r="N6038">
        <v>6.2610000000000001</v>
      </c>
      <c r="O6038">
        <v>20.184000000000001</v>
      </c>
      <c r="P6038">
        <v>25517</v>
      </c>
      <c r="Q6038">
        <v>11102</v>
      </c>
      <c r="R6038">
        <v>14415</v>
      </c>
      <c r="S6038">
        <v>7.8019999999999996</v>
      </c>
      <c r="T6038">
        <v>17.931999999999999</v>
      </c>
      <c r="U6038">
        <v>3205</v>
      </c>
      <c r="V6038">
        <v>2.2519999999999998</v>
      </c>
      <c r="W6038">
        <v>35.863</v>
      </c>
      <c r="X6038">
        <v>1374</v>
      </c>
      <c r="Y6038">
        <v>1464</v>
      </c>
      <c r="Z6038">
        <v>5936</v>
      </c>
    </row>
    <row r="6039" spans="1:26" x14ac:dyDescent="0.25">
      <c r="A6039">
        <v>1998</v>
      </c>
      <c r="B6039">
        <v>8113</v>
      </c>
      <c r="C6039">
        <v>21081</v>
      </c>
      <c r="D6039">
        <v>22602</v>
      </c>
      <c r="E6039">
        <v>192562</v>
      </c>
      <c r="F6039">
        <v>191392</v>
      </c>
      <c r="G6039">
        <v>2230</v>
      </c>
      <c r="H6039">
        <v>9.89</v>
      </c>
      <c r="I6039">
        <v>2124</v>
      </c>
      <c r="J6039">
        <v>9.4190000000000005</v>
      </c>
      <c r="K6039">
        <v>31869</v>
      </c>
      <c r="L6039">
        <v>8779</v>
      </c>
      <c r="M6039">
        <v>23090</v>
      </c>
      <c r="N6039">
        <v>4.5869999999999997</v>
      </c>
      <c r="O6039">
        <v>16.651</v>
      </c>
      <c r="P6039">
        <v>29142</v>
      </c>
      <c r="Q6039">
        <v>9007</v>
      </c>
      <c r="R6039">
        <v>20135</v>
      </c>
      <c r="S6039">
        <v>4.7060000000000004</v>
      </c>
      <c r="T6039">
        <v>15.226000000000001</v>
      </c>
      <c r="U6039">
        <v>2727</v>
      </c>
      <c r="V6039">
        <v>1.425</v>
      </c>
      <c r="W6039">
        <v>30.452999999999999</v>
      </c>
      <c r="X6039">
        <v>1568</v>
      </c>
      <c r="Y6039">
        <v>1580</v>
      </c>
      <c r="Z6039">
        <v>5745</v>
      </c>
    </row>
    <row r="6040" spans="1:26" x14ac:dyDescent="0.25">
      <c r="A6040">
        <v>1998</v>
      </c>
      <c r="B6040">
        <v>8114</v>
      </c>
      <c r="C6040">
        <v>24556</v>
      </c>
      <c r="D6040">
        <v>26023</v>
      </c>
      <c r="E6040">
        <v>148202</v>
      </c>
      <c r="F6040">
        <v>147805</v>
      </c>
      <c r="G6040">
        <v>3249</v>
      </c>
      <c r="H6040">
        <v>12.471</v>
      </c>
      <c r="I6040">
        <v>3307</v>
      </c>
      <c r="J6040">
        <v>12.694000000000001</v>
      </c>
      <c r="K6040">
        <v>25022</v>
      </c>
      <c r="L6040">
        <v>9507</v>
      </c>
      <c r="M6040">
        <v>15515</v>
      </c>
      <c r="N6040">
        <v>6.4320000000000004</v>
      </c>
      <c r="O6040">
        <v>16.928999999999998</v>
      </c>
      <c r="P6040">
        <v>24209</v>
      </c>
      <c r="Q6040">
        <v>9243</v>
      </c>
      <c r="R6040">
        <v>14966</v>
      </c>
      <c r="S6040">
        <v>6.2539999999999996</v>
      </c>
      <c r="T6040">
        <v>16.379000000000001</v>
      </c>
      <c r="U6040">
        <v>813</v>
      </c>
      <c r="V6040">
        <v>0.55000000000000004</v>
      </c>
      <c r="W6040">
        <v>32.758000000000003</v>
      </c>
      <c r="X6040">
        <v>2585</v>
      </c>
      <c r="Y6040">
        <v>2598</v>
      </c>
      <c r="Z6040">
        <v>7103</v>
      </c>
    </row>
    <row r="6041" spans="1:26" x14ac:dyDescent="0.25">
      <c r="A6041">
        <v>1998</v>
      </c>
      <c r="B6041">
        <v>8121</v>
      </c>
      <c r="C6041">
        <v>75292</v>
      </c>
      <c r="D6041">
        <v>86384</v>
      </c>
      <c r="E6041">
        <v>476770</v>
      </c>
      <c r="F6041">
        <v>467926</v>
      </c>
      <c r="G6041">
        <v>11654</v>
      </c>
      <c r="H6041">
        <v>13.542</v>
      </c>
      <c r="I6041">
        <v>11000</v>
      </c>
      <c r="J6041">
        <v>12.782</v>
      </c>
      <c r="K6041">
        <v>105667</v>
      </c>
      <c r="L6041">
        <v>52119</v>
      </c>
      <c r="M6041">
        <v>53548</v>
      </c>
      <c r="N6041">
        <v>11.138</v>
      </c>
      <c r="O6041">
        <v>22.582000000000001</v>
      </c>
      <c r="P6041">
        <v>87548</v>
      </c>
      <c r="Q6041">
        <v>41991</v>
      </c>
      <c r="R6041">
        <v>45557</v>
      </c>
      <c r="S6041">
        <v>8.9740000000000002</v>
      </c>
      <c r="T6041">
        <v>18.71</v>
      </c>
      <c r="U6041">
        <v>18119</v>
      </c>
      <c r="V6041">
        <v>3.8719999999999999</v>
      </c>
      <c r="W6041">
        <v>37.42</v>
      </c>
      <c r="X6041">
        <v>8113</v>
      </c>
      <c r="Y6041">
        <v>8484</v>
      </c>
      <c r="Z6041">
        <v>28191</v>
      </c>
    </row>
    <row r="6042" spans="1:26" x14ac:dyDescent="0.25">
      <c r="A6042">
        <v>1998</v>
      </c>
      <c r="B6042">
        <v>8122</v>
      </c>
      <c r="C6042">
        <v>15772</v>
      </c>
      <c r="D6042">
        <v>22080</v>
      </c>
      <c r="E6042">
        <v>165944</v>
      </c>
      <c r="F6042">
        <v>162285</v>
      </c>
      <c r="G6042">
        <v>1922</v>
      </c>
      <c r="H6042">
        <v>8.7949999999999999</v>
      </c>
      <c r="I6042">
        <v>1470</v>
      </c>
      <c r="J6042">
        <v>6.726</v>
      </c>
      <c r="K6042">
        <v>33279</v>
      </c>
      <c r="L6042">
        <v>13061</v>
      </c>
      <c r="M6042">
        <v>20218</v>
      </c>
      <c r="N6042">
        <v>8.048</v>
      </c>
      <c r="O6042">
        <v>20.507000000000001</v>
      </c>
      <c r="P6042">
        <v>24718</v>
      </c>
      <c r="Q6042">
        <v>8238</v>
      </c>
      <c r="R6042">
        <v>16480</v>
      </c>
      <c r="S6042">
        <v>5.0759999999999996</v>
      </c>
      <c r="T6042">
        <v>15.231</v>
      </c>
      <c r="U6042">
        <v>8561</v>
      </c>
      <c r="V6042">
        <v>5.2750000000000004</v>
      </c>
      <c r="W6042">
        <v>30.462</v>
      </c>
      <c r="X6042">
        <v>937</v>
      </c>
      <c r="Y6042">
        <v>1019</v>
      </c>
      <c r="Z6042">
        <v>5159</v>
      </c>
    </row>
    <row r="6043" spans="1:26" x14ac:dyDescent="0.25">
      <c r="A6043">
        <v>1998</v>
      </c>
      <c r="B6043">
        <v>8123</v>
      </c>
      <c r="C6043">
        <v>34431</v>
      </c>
      <c r="D6043">
        <v>40725</v>
      </c>
      <c r="E6043">
        <v>392421</v>
      </c>
      <c r="F6043">
        <v>391917</v>
      </c>
      <c r="G6043">
        <v>4064</v>
      </c>
      <c r="H6043">
        <v>9.9390000000000001</v>
      </c>
      <c r="I6043">
        <v>4396</v>
      </c>
      <c r="J6043">
        <v>10.750999999999999</v>
      </c>
      <c r="K6043">
        <v>61865</v>
      </c>
      <c r="L6043">
        <v>22828</v>
      </c>
      <c r="M6043">
        <v>39037</v>
      </c>
      <c r="N6043">
        <v>5.8250000000000002</v>
      </c>
      <c r="O6043">
        <v>15.785</v>
      </c>
      <c r="P6043">
        <v>60445</v>
      </c>
      <c r="Q6043">
        <v>22311</v>
      </c>
      <c r="R6043">
        <v>38134</v>
      </c>
      <c r="S6043">
        <v>5.6929999999999996</v>
      </c>
      <c r="T6043">
        <v>15.423</v>
      </c>
      <c r="U6043">
        <v>1420</v>
      </c>
      <c r="V6043">
        <v>0.36199999999999999</v>
      </c>
      <c r="W6043">
        <v>30.846</v>
      </c>
      <c r="X6043">
        <v>3106</v>
      </c>
      <c r="Y6043">
        <v>3211</v>
      </c>
      <c r="Z6043">
        <v>14017</v>
      </c>
    </row>
    <row r="6044" spans="1:26" x14ac:dyDescent="0.25">
      <c r="A6044">
        <v>1998</v>
      </c>
      <c r="B6044">
        <v>8129</v>
      </c>
      <c r="C6044">
        <v>16767</v>
      </c>
      <c r="D6044">
        <v>26694</v>
      </c>
      <c r="E6044">
        <v>214420</v>
      </c>
      <c r="F6044">
        <v>208260</v>
      </c>
      <c r="G6044">
        <v>5009</v>
      </c>
      <c r="H6044">
        <v>19.483000000000001</v>
      </c>
      <c r="I6044">
        <v>3041</v>
      </c>
      <c r="J6044">
        <v>11.827999999999999</v>
      </c>
      <c r="K6044">
        <v>50485</v>
      </c>
      <c r="L6044">
        <v>23181</v>
      </c>
      <c r="M6044">
        <v>27304</v>
      </c>
      <c r="N6044">
        <v>11.131</v>
      </c>
      <c r="O6044">
        <v>24.241</v>
      </c>
      <c r="P6044">
        <v>38414</v>
      </c>
      <c r="Q6044">
        <v>16911</v>
      </c>
      <c r="R6044">
        <v>21503</v>
      </c>
      <c r="S6044">
        <v>8.1199999999999992</v>
      </c>
      <c r="T6044">
        <v>18.445</v>
      </c>
      <c r="U6044">
        <v>12071</v>
      </c>
      <c r="V6044">
        <v>5.7960000000000003</v>
      </c>
      <c r="W6044">
        <v>36.890999999999998</v>
      </c>
      <c r="X6044">
        <v>1675</v>
      </c>
      <c r="Y6044">
        <v>1794</v>
      </c>
      <c r="Z6044">
        <v>8994</v>
      </c>
    </row>
    <row r="6045" spans="1:26" x14ac:dyDescent="0.25">
      <c r="A6045">
        <v>1998</v>
      </c>
      <c r="B6045">
        <v>8131</v>
      </c>
      <c r="C6045">
        <v>156341</v>
      </c>
      <c r="D6045">
        <v>156469</v>
      </c>
      <c r="E6045">
        <v>1457036</v>
      </c>
      <c r="F6045">
        <v>1445489</v>
      </c>
      <c r="G6045">
        <v>7515</v>
      </c>
      <c r="H6045">
        <v>4.83</v>
      </c>
      <c r="I6045">
        <v>5728</v>
      </c>
      <c r="J6045">
        <v>3.6819999999999999</v>
      </c>
      <c r="K6045">
        <v>159763</v>
      </c>
      <c r="L6045">
        <v>21909</v>
      </c>
      <c r="M6045">
        <v>137854</v>
      </c>
      <c r="N6045">
        <v>1.516</v>
      </c>
      <c r="O6045">
        <v>11.053000000000001</v>
      </c>
      <c r="P6045">
        <v>136158</v>
      </c>
      <c r="Q6045">
        <v>16293</v>
      </c>
      <c r="R6045">
        <v>119865</v>
      </c>
      <c r="S6045">
        <v>1.127</v>
      </c>
      <c r="T6045">
        <v>9.42</v>
      </c>
      <c r="U6045">
        <v>23605</v>
      </c>
      <c r="V6045">
        <v>1.633</v>
      </c>
      <c r="W6045">
        <v>18.838999999999999</v>
      </c>
      <c r="X6045">
        <v>3478</v>
      </c>
      <c r="Y6045">
        <v>3478</v>
      </c>
      <c r="Z6045">
        <v>9074</v>
      </c>
    </row>
    <row r="6046" spans="1:26" x14ac:dyDescent="0.25">
      <c r="A6046">
        <v>1998</v>
      </c>
      <c r="B6046">
        <v>8132</v>
      </c>
      <c r="C6046">
        <v>9940</v>
      </c>
      <c r="D6046">
        <v>11703</v>
      </c>
      <c r="E6046">
        <v>119616</v>
      </c>
      <c r="F6046">
        <v>117098</v>
      </c>
      <c r="G6046">
        <v>1325</v>
      </c>
      <c r="H6046">
        <v>11.66</v>
      </c>
      <c r="I6046">
        <v>647</v>
      </c>
      <c r="J6046">
        <v>5.6929999999999996</v>
      </c>
      <c r="K6046">
        <v>19627</v>
      </c>
      <c r="L6046">
        <v>5865</v>
      </c>
      <c r="M6046">
        <v>13762</v>
      </c>
      <c r="N6046">
        <v>5.0090000000000003</v>
      </c>
      <c r="O6046">
        <v>16.760999999999999</v>
      </c>
      <c r="P6046">
        <v>14662</v>
      </c>
      <c r="Q6046">
        <v>2510</v>
      </c>
      <c r="R6046">
        <v>12152</v>
      </c>
      <c r="S6046">
        <v>2.1440000000000001</v>
      </c>
      <c r="T6046">
        <v>12.521000000000001</v>
      </c>
      <c r="U6046">
        <v>4965</v>
      </c>
      <c r="V6046">
        <v>4.24</v>
      </c>
      <c r="W6046">
        <v>25.042000000000002</v>
      </c>
      <c r="X6046">
        <v>376</v>
      </c>
      <c r="Y6046">
        <v>386</v>
      </c>
      <c r="Z6046">
        <v>1319</v>
      </c>
    </row>
    <row r="6047" spans="1:26" x14ac:dyDescent="0.25">
      <c r="A6047">
        <v>1998</v>
      </c>
      <c r="B6047">
        <v>8133</v>
      </c>
      <c r="C6047">
        <v>8165</v>
      </c>
      <c r="D6047">
        <v>9776</v>
      </c>
      <c r="E6047">
        <v>89437</v>
      </c>
      <c r="F6047">
        <v>87745</v>
      </c>
      <c r="G6047">
        <v>928</v>
      </c>
      <c r="H6047">
        <v>9.625</v>
      </c>
      <c r="I6047">
        <v>660</v>
      </c>
      <c r="J6047">
        <v>6.8449999999999998</v>
      </c>
      <c r="K6047">
        <v>15501</v>
      </c>
      <c r="L6047">
        <v>3776</v>
      </c>
      <c r="M6047">
        <v>11725</v>
      </c>
      <c r="N6047">
        <v>4.3029999999999999</v>
      </c>
      <c r="O6047">
        <v>17.666</v>
      </c>
      <c r="P6047">
        <v>12091</v>
      </c>
      <c r="Q6047">
        <v>2628</v>
      </c>
      <c r="R6047">
        <v>9463</v>
      </c>
      <c r="S6047">
        <v>2.9950000000000001</v>
      </c>
      <c r="T6047">
        <v>13.78</v>
      </c>
      <c r="U6047">
        <v>3410</v>
      </c>
      <c r="V6047">
        <v>3.8860000000000001</v>
      </c>
      <c r="W6047">
        <v>27.56</v>
      </c>
      <c r="X6047">
        <v>419</v>
      </c>
      <c r="Y6047">
        <v>429</v>
      </c>
      <c r="Z6047">
        <v>1782</v>
      </c>
    </row>
    <row r="6048" spans="1:26" x14ac:dyDescent="0.25">
      <c r="A6048">
        <v>1998</v>
      </c>
      <c r="B6048">
        <v>8134</v>
      </c>
      <c r="C6048">
        <v>27958</v>
      </c>
      <c r="D6048">
        <v>29709</v>
      </c>
      <c r="E6048">
        <v>308649</v>
      </c>
      <c r="F6048">
        <v>304955</v>
      </c>
      <c r="G6048">
        <v>1483</v>
      </c>
      <c r="H6048">
        <v>4.9889999999999999</v>
      </c>
      <c r="I6048">
        <v>1511</v>
      </c>
      <c r="J6048">
        <v>5.0839999999999996</v>
      </c>
      <c r="K6048">
        <v>40850</v>
      </c>
      <c r="L6048">
        <v>7021</v>
      </c>
      <c r="M6048">
        <v>33829</v>
      </c>
      <c r="N6048">
        <v>2.302</v>
      </c>
      <c r="O6048">
        <v>13.395</v>
      </c>
      <c r="P6048">
        <v>33343</v>
      </c>
      <c r="Q6048">
        <v>6008</v>
      </c>
      <c r="R6048">
        <v>27335</v>
      </c>
      <c r="S6048">
        <v>1.97</v>
      </c>
      <c r="T6048">
        <v>10.933999999999999</v>
      </c>
      <c r="U6048">
        <v>7507</v>
      </c>
      <c r="V6048">
        <v>2.4620000000000002</v>
      </c>
      <c r="W6048">
        <v>21.867999999999999</v>
      </c>
      <c r="X6048">
        <v>1039</v>
      </c>
      <c r="Y6048">
        <v>1040</v>
      </c>
      <c r="Z6048">
        <v>4043</v>
      </c>
    </row>
    <row r="6049" spans="1:26" x14ac:dyDescent="0.25">
      <c r="A6049">
        <v>1998</v>
      </c>
      <c r="B6049">
        <v>8139</v>
      </c>
      <c r="C6049">
        <v>63251</v>
      </c>
      <c r="D6049">
        <v>65156</v>
      </c>
      <c r="E6049">
        <v>497115</v>
      </c>
      <c r="F6049">
        <v>498044</v>
      </c>
      <c r="G6049">
        <v>3598</v>
      </c>
      <c r="H6049">
        <v>5.524</v>
      </c>
      <c r="I6049">
        <v>3543</v>
      </c>
      <c r="J6049">
        <v>5.44</v>
      </c>
      <c r="K6049">
        <v>64460</v>
      </c>
      <c r="L6049">
        <v>14679</v>
      </c>
      <c r="M6049">
        <v>49781</v>
      </c>
      <c r="N6049">
        <v>2.9470000000000001</v>
      </c>
      <c r="O6049">
        <v>12.943</v>
      </c>
      <c r="P6049">
        <v>66123</v>
      </c>
      <c r="Q6049">
        <v>14213</v>
      </c>
      <c r="R6049">
        <v>51910</v>
      </c>
      <c r="S6049">
        <v>2.8540000000000001</v>
      </c>
      <c r="T6049">
        <v>13.276999999999999</v>
      </c>
      <c r="U6049">
        <v>-1663</v>
      </c>
      <c r="V6049">
        <v>-0.33400000000000002</v>
      </c>
      <c r="W6049">
        <v>25.885000000000002</v>
      </c>
      <c r="X6049">
        <v>2539</v>
      </c>
      <c r="Y6049">
        <v>2546</v>
      </c>
      <c r="Z6049">
        <v>9524</v>
      </c>
    </row>
    <row r="6050" spans="1:26" x14ac:dyDescent="0.25">
      <c r="A6050">
        <v>1999</v>
      </c>
      <c r="B6050">
        <v>1131</v>
      </c>
      <c r="C6050">
        <v>324</v>
      </c>
      <c r="D6050">
        <v>367</v>
      </c>
      <c r="E6050">
        <v>3136</v>
      </c>
      <c r="F6050">
        <v>3193</v>
      </c>
      <c r="G6050">
        <v>68</v>
      </c>
      <c r="H6050">
        <v>19.318000000000001</v>
      </c>
      <c r="I6050">
        <v>38</v>
      </c>
      <c r="J6050">
        <v>10.795</v>
      </c>
      <c r="K6050">
        <v>523</v>
      </c>
      <c r="L6050">
        <v>210</v>
      </c>
      <c r="M6050">
        <v>313</v>
      </c>
      <c r="N6050">
        <v>6.5780000000000003</v>
      </c>
      <c r="O6050">
        <v>16.382000000000001</v>
      </c>
      <c r="P6050">
        <v>651</v>
      </c>
      <c r="Q6050">
        <v>294</v>
      </c>
      <c r="R6050">
        <v>357</v>
      </c>
      <c r="S6050">
        <v>9.2089999999999996</v>
      </c>
      <c r="T6050">
        <v>20.391999999999999</v>
      </c>
      <c r="U6050">
        <v>-128</v>
      </c>
      <c r="V6050">
        <v>-4.0090000000000003</v>
      </c>
      <c r="W6050">
        <v>32.764000000000003</v>
      </c>
      <c r="X6050">
        <v>13</v>
      </c>
      <c r="Y6050">
        <v>13</v>
      </c>
      <c r="Z6050">
        <v>83</v>
      </c>
    </row>
    <row r="6051" spans="1:26" x14ac:dyDescent="0.25">
      <c r="A6051">
        <v>1999</v>
      </c>
      <c r="B6051">
        <v>1132</v>
      </c>
      <c r="C6051">
        <v>142</v>
      </c>
      <c r="D6051">
        <v>205</v>
      </c>
      <c r="E6051">
        <v>1420</v>
      </c>
      <c r="F6051">
        <v>1458</v>
      </c>
      <c r="G6051">
        <v>38</v>
      </c>
      <c r="H6051">
        <v>18.859000000000002</v>
      </c>
      <c r="I6051">
        <v>31</v>
      </c>
      <c r="J6051">
        <v>15.385</v>
      </c>
      <c r="K6051">
        <v>390</v>
      </c>
      <c r="L6051">
        <v>180</v>
      </c>
      <c r="M6051">
        <v>210</v>
      </c>
      <c r="N6051">
        <v>12.346</v>
      </c>
      <c r="O6051">
        <v>26.748999999999999</v>
      </c>
      <c r="P6051">
        <v>441</v>
      </c>
      <c r="Q6051">
        <v>204</v>
      </c>
      <c r="R6051">
        <v>237</v>
      </c>
      <c r="S6051">
        <v>13.992000000000001</v>
      </c>
      <c r="T6051">
        <v>30.247</v>
      </c>
      <c r="U6051">
        <v>-51</v>
      </c>
      <c r="V6051">
        <v>-3.4980000000000002</v>
      </c>
      <c r="W6051">
        <v>53.497999999999998</v>
      </c>
      <c r="X6051">
        <v>14</v>
      </c>
      <c r="Y6051">
        <v>14</v>
      </c>
      <c r="Z6051">
        <v>52</v>
      </c>
    </row>
    <row r="6052" spans="1:26" x14ac:dyDescent="0.25">
      <c r="A6052">
        <v>1999</v>
      </c>
      <c r="B6052">
        <v>1133</v>
      </c>
      <c r="C6052">
        <v>11409</v>
      </c>
      <c r="D6052">
        <v>11480</v>
      </c>
      <c r="E6052">
        <v>78857</v>
      </c>
      <c r="F6052">
        <v>78915</v>
      </c>
      <c r="G6052">
        <v>1328</v>
      </c>
      <c r="H6052">
        <v>11.472</v>
      </c>
      <c r="I6052">
        <v>1520</v>
      </c>
      <c r="J6052">
        <v>13.131</v>
      </c>
      <c r="K6052">
        <v>15112</v>
      </c>
      <c r="L6052">
        <v>4874</v>
      </c>
      <c r="M6052">
        <v>10238</v>
      </c>
      <c r="N6052">
        <v>6.1760000000000002</v>
      </c>
      <c r="O6052">
        <v>19.149999999999999</v>
      </c>
      <c r="P6052">
        <v>15248</v>
      </c>
      <c r="Q6052">
        <v>5225</v>
      </c>
      <c r="R6052">
        <v>10023</v>
      </c>
      <c r="S6052">
        <v>6.6210000000000004</v>
      </c>
      <c r="T6052">
        <v>19.321999999999999</v>
      </c>
      <c r="U6052">
        <v>-136</v>
      </c>
      <c r="V6052">
        <v>-0.17199999999999999</v>
      </c>
      <c r="W6052">
        <v>38.298999999999999</v>
      </c>
      <c r="X6052">
        <v>1175</v>
      </c>
      <c r="Y6052">
        <v>1175</v>
      </c>
      <c r="Z6052">
        <v>3956</v>
      </c>
    </row>
    <row r="6053" spans="1:26" x14ac:dyDescent="0.25">
      <c r="A6053">
        <v>1999</v>
      </c>
      <c r="B6053">
        <v>1141</v>
      </c>
      <c r="C6053">
        <v>1344</v>
      </c>
      <c r="D6053">
        <v>1351</v>
      </c>
      <c r="E6053">
        <v>7596</v>
      </c>
      <c r="F6053">
        <v>7645</v>
      </c>
      <c r="G6053">
        <v>209</v>
      </c>
      <c r="H6053">
        <v>15.551</v>
      </c>
      <c r="I6053">
        <v>195</v>
      </c>
      <c r="J6053">
        <v>14.509</v>
      </c>
      <c r="K6053">
        <v>2118</v>
      </c>
      <c r="L6053">
        <v>765</v>
      </c>
      <c r="M6053">
        <v>1353</v>
      </c>
      <c r="N6053">
        <v>10.007</v>
      </c>
      <c r="O6053">
        <v>27.706</v>
      </c>
      <c r="P6053">
        <v>2150</v>
      </c>
      <c r="Q6053">
        <v>1061</v>
      </c>
      <c r="R6053">
        <v>1089</v>
      </c>
      <c r="S6053">
        <v>13.879</v>
      </c>
      <c r="T6053">
        <v>28.125</v>
      </c>
      <c r="U6053">
        <v>-32</v>
      </c>
      <c r="V6053">
        <v>-0.41899999999999998</v>
      </c>
      <c r="W6053">
        <v>55.411999999999999</v>
      </c>
      <c r="X6053">
        <v>120</v>
      </c>
      <c r="Y6053">
        <v>120</v>
      </c>
      <c r="Z6053">
        <v>472</v>
      </c>
    </row>
    <row r="6054" spans="1:26" x14ac:dyDescent="0.25">
      <c r="A6054">
        <v>1999</v>
      </c>
      <c r="B6054">
        <v>1142</v>
      </c>
      <c r="C6054">
        <v>281</v>
      </c>
      <c r="D6054">
        <v>281</v>
      </c>
      <c r="E6054">
        <v>2329</v>
      </c>
      <c r="F6054">
        <v>2232</v>
      </c>
      <c r="G6054">
        <v>57</v>
      </c>
      <c r="H6054">
        <v>21.228999999999999</v>
      </c>
      <c r="I6054">
        <v>32</v>
      </c>
      <c r="J6054">
        <v>11.917999999999999</v>
      </c>
      <c r="K6054">
        <v>449</v>
      </c>
      <c r="L6054">
        <v>164</v>
      </c>
      <c r="M6054">
        <v>285</v>
      </c>
      <c r="N6054">
        <v>7.3479999999999999</v>
      </c>
      <c r="O6054">
        <v>20.116</v>
      </c>
      <c r="P6054">
        <v>249</v>
      </c>
      <c r="Q6054">
        <v>79</v>
      </c>
      <c r="R6054">
        <v>170</v>
      </c>
      <c r="S6054">
        <v>3.5390000000000001</v>
      </c>
      <c r="T6054">
        <v>11.156000000000001</v>
      </c>
      <c r="U6054">
        <v>200</v>
      </c>
      <c r="V6054">
        <v>8.9610000000000003</v>
      </c>
      <c r="W6054">
        <v>22.312000000000001</v>
      </c>
      <c r="X6054">
        <v>23</v>
      </c>
      <c r="Y6054">
        <v>23</v>
      </c>
      <c r="Z6054">
        <v>68</v>
      </c>
    </row>
    <row r="6055" spans="1:26" x14ac:dyDescent="0.25">
      <c r="A6055">
        <v>1999</v>
      </c>
      <c r="B6055">
        <v>1151</v>
      </c>
      <c r="C6055">
        <v>4514</v>
      </c>
      <c r="D6055">
        <v>4840</v>
      </c>
      <c r="E6055">
        <v>65832</v>
      </c>
      <c r="F6055">
        <v>65138</v>
      </c>
      <c r="G6055">
        <v>545</v>
      </c>
      <c r="H6055">
        <v>11.26</v>
      </c>
      <c r="I6055">
        <v>545</v>
      </c>
      <c r="J6055">
        <v>11.26</v>
      </c>
      <c r="K6055">
        <v>14639</v>
      </c>
      <c r="L6055">
        <v>3753</v>
      </c>
      <c r="M6055">
        <v>10886</v>
      </c>
      <c r="N6055">
        <v>5.7619999999999996</v>
      </c>
      <c r="O6055">
        <v>22.474</v>
      </c>
      <c r="P6055">
        <v>13358</v>
      </c>
      <c r="Q6055">
        <v>4616</v>
      </c>
      <c r="R6055">
        <v>8742</v>
      </c>
      <c r="S6055">
        <v>7.0860000000000003</v>
      </c>
      <c r="T6055">
        <v>20.507000000000001</v>
      </c>
      <c r="U6055">
        <v>1281</v>
      </c>
      <c r="V6055">
        <v>1.9670000000000001</v>
      </c>
      <c r="W6055">
        <v>41.014000000000003</v>
      </c>
      <c r="X6055">
        <v>385</v>
      </c>
      <c r="Y6055">
        <v>387</v>
      </c>
      <c r="Z6055">
        <v>3380</v>
      </c>
    </row>
    <row r="6056" spans="1:26" x14ac:dyDescent="0.25">
      <c r="A6056">
        <v>1999</v>
      </c>
      <c r="B6056">
        <v>1152</v>
      </c>
      <c r="C6056">
        <v>2844</v>
      </c>
      <c r="D6056">
        <v>2892</v>
      </c>
      <c r="E6056">
        <v>17280</v>
      </c>
      <c r="F6056">
        <v>16912</v>
      </c>
      <c r="G6056">
        <v>463</v>
      </c>
      <c r="H6056">
        <v>16.283000000000001</v>
      </c>
      <c r="I6056">
        <v>366</v>
      </c>
      <c r="J6056">
        <v>12.871</v>
      </c>
      <c r="K6056">
        <v>3372</v>
      </c>
      <c r="L6056">
        <v>1394</v>
      </c>
      <c r="M6056">
        <v>1978</v>
      </c>
      <c r="N6056">
        <v>8.2430000000000003</v>
      </c>
      <c r="O6056">
        <v>19.939</v>
      </c>
      <c r="P6056">
        <v>2659</v>
      </c>
      <c r="Q6056">
        <v>1103</v>
      </c>
      <c r="R6056">
        <v>1556</v>
      </c>
      <c r="S6056">
        <v>6.5220000000000002</v>
      </c>
      <c r="T6056">
        <v>15.723000000000001</v>
      </c>
      <c r="U6056">
        <v>713</v>
      </c>
      <c r="V6056">
        <v>4.2160000000000002</v>
      </c>
      <c r="W6056">
        <v>31.446000000000002</v>
      </c>
      <c r="X6056">
        <v>285</v>
      </c>
      <c r="Y6056">
        <v>285</v>
      </c>
      <c r="Z6056">
        <v>852</v>
      </c>
    </row>
    <row r="6057" spans="1:26" x14ac:dyDescent="0.25">
      <c r="A6057">
        <v>1999</v>
      </c>
      <c r="B6057">
        <v>1153</v>
      </c>
      <c r="C6057">
        <v>1199</v>
      </c>
      <c r="D6057">
        <v>1236</v>
      </c>
      <c r="E6057">
        <v>14130</v>
      </c>
      <c r="F6057">
        <v>13903</v>
      </c>
      <c r="G6057">
        <v>196</v>
      </c>
      <c r="H6057">
        <v>16.259</v>
      </c>
      <c r="I6057">
        <v>135</v>
      </c>
      <c r="J6057">
        <v>11.199</v>
      </c>
      <c r="K6057">
        <v>2680</v>
      </c>
      <c r="L6057">
        <v>636</v>
      </c>
      <c r="M6057">
        <v>2044</v>
      </c>
      <c r="N6057">
        <v>4.5750000000000002</v>
      </c>
      <c r="O6057">
        <v>19.276</v>
      </c>
      <c r="P6057">
        <v>2251</v>
      </c>
      <c r="Q6057">
        <v>560</v>
      </c>
      <c r="R6057">
        <v>1691</v>
      </c>
      <c r="S6057">
        <v>4.0279999999999996</v>
      </c>
      <c r="T6057">
        <v>16.190999999999999</v>
      </c>
      <c r="U6057">
        <v>429</v>
      </c>
      <c r="V6057">
        <v>3.0859999999999999</v>
      </c>
      <c r="W6057">
        <v>32.381999999999998</v>
      </c>
      <c r="X6057">
        <v>94</v>
      </c>
      <c r="Y6057">
        <v>94</v>
      </c>
      <c r="Z6057">
        <v>413</v>
      </c>
    </row>
    <row r="6058" spans="1:26" x14ac:dyDescent="0.25">
      <c r="A6058">
        <v>1999</v>
      </c>
      <c r="B6058">
        <v>2111</v>
      </c>
      <c r="C6058">
        <v>5669</v>
      </c>
      <c r="D6058">
        <v>6840</v>
      </c>
      <c r="E6058">
        <v>85748</v>
      </c>
      <c r="F6058">
        <v>90409</v>
      </c>
      <c r="G6058">
        <v>547</v>
      </c>
      <c r="H6058">
        <v>7.7729999999999997</v>
      </c>
      <c r="I6058">
        <v>942</v>
      </c>
      <c r="J6058">
        <v>13.385</v>
      </c>
      <c r="K6058">
        <v>11879</v>
      </c>
      <c r="L6058">
        <v>5384</v>
      </c>
      <c r="M6058">
        <v>6495</v>
      </c>
      <c r="N6058">
        <v>5.9550000000000001</v>
      </c>
      <c r="O6058">
        <v>13.138999999999999</v>
      </c>
      <c r="P6058">
        <v>21187</v>
      </c>
      <c r="Q6058">
        <v>6130</v>
      </c>
      <c r="R6058">
        <v>15057</v>
      </c>
      <c r="S6058">
        <v>6.78</v>
      </c>
      <c r="T6058">
        <v>23.434999999999999</v>
      </c>
      <c r="U6058">
        <v>-9308</v>
      </c>
      <c r="V6058">
        <v>-10.295</v>
      </c>
      <c r="W6058">
        <v>26.277999999999999</v>
      </c>
      <c r="X6058">
        <v>563</v>
      </c>
      <c r="Y6058">
        <v>574</v>
      </c>
      <c r="Z6058">
        <v>2827</v>
      </c>
    </row>
    <row r="6059" spans="1:26" x14ac:dyDescent="0.25">
      <c r="A6059">
        <v>1999</v>
      </c>
      <c r="B6059">
        <v>2121</v>
      </c>
      <c r="C6059">
        <v>841</v>
      </c>
      <c r="D6059">
        <v>1238</v>
      </c>
      <c r="E6059">
        <v>76915</v>
      </c>
      <c r="F6059">
        <v>79141</v>
      </c>
      <c r="G6059">
        <v>120</v>
      </c>
      <c r="H6059">
        <v>9.4269999999999996</v>
      </c>
      <c r="I6059">
        <v>190</v>
      </c>
      <c r="J6059">
        <v>14.925000000000001</v>
      </c>
      <c r="K6059">
        <v>8249</v>
      </c>
      <c r="L6059">
        <v>2576</v>
      </c>
      <c r="M6059">
        <v>5673</v>
      </c>
      <c r="N6059">
        <v>3.2549999999999999</v>
      </c>
      <c r="O6059">
        <v>10.423</v>
      </c>
      <c r="P6059">
        <v>12727</v>
      </c>
      <c r="Q6059">
        <v>4428</v>
      </c>
      <c r="R6059">
        <v>8299</v>
      </c>
      <c r="S6059">
        <v>5.5949999999999998</v>
      </c>
      <c r="T6059">
        <v>16.081</v>
      </c>
      <c r="U6059">
        <v>-4478</v>
      </c>
      <c r="V6059">
        <v>-5.6580000000000004</v>
      </c>
      <c r="W6059">
        <v>20.846</v>
      </c>
      <c r="X6059">
        <v>119</v>
      </c>
      <c r="Y6059">
        <v>126</v>
      </c>
      <c r="Z6059">
        <v>2074</v>
      </c>
    </row>
    <row r="6060" spans="1:26" x14ac:dyDescent="0.25">
      <c r="A6060">
        <v>1999</v>
      </c>
      <c r="B6060">
        <v>2122</v>
      </c>
      <c r="C6060">
        <v>299</v>
      </c>
      <c r="D6060">
        <v>413</v>
      </c>
      <c r="E6060">
        <v>36817</v>
      </c>
      <c r="F6060">
        <v>38577</v>
      </c>
      <c r="G6060">
        <v>62</v>
      </c>
      <c r="H6060">
        <v>14.797000000000001</v>
      </c>
      <c r="I6060">
        <v>74</v>
      </c>
      <c r="J6060">
        <v>17.661000000000001</v>
      </c>
      <c r="K6060">
        <v>2162</v>
      </c>
      <c r="L6060">
        <v>1205</v>
      </c>
      <c r="M6060">
        <v>957</v>
      </c>
      <c r="N6060">
        <v>3.1240000000000001</v>
      </c>
      <c r="O6060">
        <v>5.6040000000000001</v>
      </c>
      <c r="P6060">
        <v>5736</v>
      </c>
      <c r="Q6060">
        <v>663</v>
      </c>
      <c r="R6060">
        <v>5073</v>
      </c>
      <c r="S6060">
        <v>1.7190000000000001</v>
      </c>
      <c r="T6060">
        <v>14.869</v>
      </c>
      <c r="U6060">
        <v>-3574</v>
      </c>
      <c r="V6060">
        <v>-9.2650000000000006</v>
      </c>
      <c r="W6060">
        <v>11.209</v>
      </c>
      <c r="X6060">
        <v>49</v>
      </c>
      <c r="Y6060">
        <v>50</v>
      </c>
      <c r="Z6060">
        <v>250</v>
      </c>
    </row>
    <row r="6061" spans="1:26" x14ac:dyDescent="0.25">
      <c r="A6061">
        <v>1999</v>
      </c>
      <c r="B6061">
        <v>2123</v>
      </c>
      <c r="C6061">
        <v>3222</v>
      </c>
      <c r="D6061">
        <v>5091</v>
      </c>
      <c r="E6061">
        <v>102530</v>
      </c>
      <c r="F6061">
        <v>102205</v>
      </c>
      <c r="G6061">
        <v>413</v>
      </c>
      <c r="H6061">
        <v>8.1440000000000001</v>
      </c>
      <c r="I6061">
        <v>374</v>
      </c>
      <c r="J6061">
        <v>7.375</v>
      </c>
      <c r="K6061">
        <v>13161</v>
      </c>
      <c r="L6061">
        <v>3649</v>
      </c>
      <c r="M6061">
        <v>9512</v>
      </c>
      <c r="N6061">
        <v>3.57</v>
      </c>
      <c r="O6061">
        <v>12.877000000000001</v>
      </c>
      <c r="P6061">
        <v>12540</v>
      </c>
      <c r="Q6061">
        <v>3431</v>
      </c>
      <c r="R6061">
        <v>9109</v>
      </c>
      <c r="S6061">
        <v>3.3570000000000002</v>
      </c>
      <c r="T6061">
        <v>12.27</v>
      </c>
      <c r="U6061">
        <v>621</v>
      </c>
      <c r="V6061">
        <v>0.60799999999999998</v>
      </c>
      <c r="W6061">
        <v>24.539000000000001</v>
      </c>
      <c r="X6061">
        <v>202</v>
      </c>
      <c r="Y6061">
        <v>207</v>
      </c>
      <c r="Z6061">
        <v>1775</v>
      </c>
    </row>
    <row r="6062" spans="1:26" x14ac:dyDescent="0.25">
      <c r="A6062">
        <v>1999</v>
      </c>
      <c r="B6062">
        <v>2131</v>
      </c>
      <c r="C6062">
        <v>6628</v>
      </c>
      <c r="D6062">
        <v>7717</v>
      </c>
      <c r="E6062">
        <v>145780</v>
      </c>
      <c r="F6062">
        <v>158502</v>
      </c>
      <c r="G6062">
        <v>734</v>
      </c>
      <c r="H6062">
        <v>9.2560000000000002</v>
      </c>
      <c r="I6062">
        <v>1160</v>
      </c>
      <c r="J6062">
        <v>14.628</v>
      </c>
      <c r="K6062">
        <v>23988</v>
      </c>
      <c r="L6062">
        <v>7528</v>
      </c>
      <c r="M6062">
        <v>16460</v>
      </c>
      <c r="N6062">
        <v>4.7489999999999997</v>
      </c>
      <c r="O6062">
        <v>15.134</v>
      </c>
      <c r="P6062">
        <v>48550</v>
      </c>
      <c r="Q6062">
        <v>16010</v>
      </c>
      <c r="R6062">
        <v>32540</v>
      </c>
      <c r="S6062">
        <v>10.101000000000001</v>
      </c>
      <c r="T6062">
        <v>30.631</v>
      </c>
      <c r="U6062">
        <v>-24562</v>
      </c>
      <c r="V6062">
        <v>-15.496</v>
      </c>
      <c r="W6062">
        <v>30.268000000000001</v>
      </c>
      <c r="X6062">
        <v>786</v>
      </c>
      <c r="Y6062">
        <v>800</v>
      </c>
      <c r="Z6062">
        <v>7507</v>
      </c>
    </row>
    <row r="6063" spans="1:26" x14ac:dyDescent="0.25">
      <c r="A6063">
        <v>1999</v>
      </c>
      <c r="B6063">
        <v>2211</v>
      </c>
      <c r="C6063">
        <v>1566</v>
      </c>
      <c r="D6063">
        <v>8700</v>
      </c>
      <c r="E6063">
        <v>533314</v>
      </c>
      <c r="F6063">
        <v>536862</v>
      </c>
      <c r="G6063">
        <v>929</v>
      </c>
      <c r="H6063">
        <v>10.997</v>
      </c>
      <c r="I6063">
        <v>424</v>
      </c>
      <c r="J6063">
        <v>5.0190000000000001</v>
      </c>
      <c r="K6063">
        <v>48877</v>
      </c>
      <c r="L6063">
        <v>20333</v>
      </c>
      <c r="M6063">
        <v>28544</v>
      </c>
      <c r="N6063">
        <v>3.7869999999999999</v>
      </c>
      <c r="O6063">
        <v>9.1039999999999992</v>
      </c>
      <c r="P6063">
        <v>55556</v>
      </c>
      <c r="Q6063">
        <v>9929</v>
      </c>
      <c r="R6063">
        <v>45627</v>
      </c>
      <c r="S6063">
        <v>1.849</v>
      </c>
      <c r="T6063">
        <v>10.348000000000001</v>
      </c>
      <c r="U6063">
        <v>-6679</v>
      </c>
      <c r="V6063">
        <v>-1.244</v>
      </c>
      <c r="W6063">
        <v>18.207999999999998</v>
      </c>
      <c r="X6063">
        <v>64</v>
      </c>
      <c r="Y6063">
        <v>71</v>
      </c>
      <c r="Z6063">
        <v>1025</v>
      </c>
    </row>
    <row r="6064" spans="1:26" x14ac:dyDescent="0.25">
      <c r="A6064">
        <v>1999</v>
      </c>
      <c r="B6064">
        <v>2212</v>
      </c>
      <c r="C6064">
        <v>556</v>
      </c>
      <c r="D6064">
        <v>2667</v>
      </c>
      <c r="E6064">
        <v>92463</v>
      </c>
      <c r="F6064">
        <v>95746</v>
      </c>
      <c r="G6064">
        <v>374</v>
      </c>
      <c r="H6064">
        <v>14.116</v>
      </c>
      <c r="I6064">
        <v>339</v>
      </c>
      <c r="J6064">
        <v>12.795</v>
      </c>
      <c r="K6064">
        <v>14094</v>
      </c>
      <c r="L6064">
        <v>7567</v>
      </c>
      <c r="M6064">
        <v>6527</v>
      </c>
      <c r="N6064">
        <v>7.9029999999999996</v>
      </c>
      <c r="O6064">
        <v>14.72</v>
      </c>
      <c r="P6064">
        <v>20483</v>
      </c>
      <c r="Q6064">
        <v>8560</v>
      </c>
      <c r="R6064">
        <v>11923</v>
      </c>
      <c r="S6064">
        <v>8.94</v>
      </c>
      <c r="T6064">
        <v>21.393000000000001</v>
      </c>
      <c r="U6064">
        <v>-6389</v>
      </c>
      <c r="V6064">
        <v>-6.673</v>
      </c>
      <c r="W6064">
        <v>29.44</v>
      </c>
      <c r="X6064">
        <v>47</v>
      </c>
      <c r="Y6064">
        <v>52</v>
      </c>
      <c r="Z6064">
        <v>561</v>
      </c>
    </row>
    <row r="6065" spans="1:26" x14ac:dyDescent="0.25">
      <c r="A6065">
        <v>1999</v>
      </c>
      <c r="B6065">
        <v>2213</v>
      </c>
      <c r="C6065">
        <v>4122</v>
      </c>
      <c r="D6065">
        <v>4581</v>
      </c>
      <c r="E6065">
        <v>36033</v>
      </c>
      <c r="F6065">
        <v>35441</v>
      </c>
      <c r="G6065">
        <v>243</v>
      </c>
      <c r="H6065">
        <v>5.2919999999999998</v>
      </c>
      <c r="I6065">
        <v>264</v>
      </c>
      <c r="J6065">
        <v>5.75</v>
      </c>
      <c r="K6065">
        <v>4294</v>
      </c>
      <c r="L6065">
        <v>1236</v>
      </c>
      <c r="M6065">
        <v>3058</v>
      </c>
      <c r="N6065">
        <v>3.488</v>
      </c>
      <c r="O6065">
        <v>12.116</v>
      </c>
      <c r="P6065">
        <v>3169</v>
      </c>
      <c r="Q6065">
        <v>1171</v>
      </c>
      <c r="R6065">
        <v>1998</v>
      </c>
      <c r="S6065">
        <v>3.3039999999999998</v>
      </c>
      <c r="T6065">
        <v>8.9420000000000002</v>
      </c>
      <c r="U6065">
        <v>1125</v>
      </c>
      <c r="V6065">
        <v>3.1739999999999999</v>
      </c>
      <c r="W6065">
        <v>17.882999999999999</v>
      </c>
      <c r="X6065">
        <v>170</v>
      </c>
      <c r="Y6065">
        <v>180</v>
      </c>
      <c r="Z6065">
        <v>698</v>
      </c>
    </row>
    <row r="6066" spans="1:26" x14ac:dyDescent="0.25">
      <c r="A6066">
        <v>1999</v>
      </c>
      <c r="B6066">
        <v>2361</v>
      </c>
      <c r="C6066">
        <v>132510</v>
      </c>
      <c r="D6066">
        <v>133150</v>
      </c>
      <c r="E6066">
        <v>724051</v>
      </c>
      <c r="F6066">
        <v>696268</v>
      </c>
      <c r="G6066">
        <v>22738</v>
      </c>
      <c r="H6066">
        <v>17.337</v>
      </c>
      <c r="I6066">
        <v>18741</v>
      </c>
      <c r="J6066">
        <v>14.29</v>
      </c>
      <c r="K6066">
        <v>208007</v>
      </c>
      <c r="L6066">
        <v>76283</v>
      </c>
      <c r="M6066">
        <v>131724</v>
      </c>
      <c r="N6066">
        <v>10.956</v>
      </c>
      <c r="O6066">
        <v>29.875</v>
      </c>
      <c r="P6066">
        <v>152283</v>
      </c>
      <c r="Q6066">
        <v>66609</v>
      </c>
      <c r="R6066">
        <v>85674</v>
      </c>
      <c r="S6066">
        <v>9.5670000000000002</v>
      </c>
      <c r="T6066">
        <v>21.870999999999999</v>
      </c>
      <c r="U6066">
        <v>55724</v>
      </c>
      <c r="V6066">
        <v>8.0030000000000001</v>
      </c>
      <c r="W6066">
        <v>43.743000000000002</v>
      </c>
      <c r="X6066">
        <v>13448</v>
      </c>
      <c r="Y6066">
        <v>13453</v>
      </c>
      <c r="Z6066">
        <v>49029</v>
      </c>
    </row>
    <row r="6067" spans="1:26" x14ac:dyDescent="0.25">
      <c r="A6067">
        <v>1999</v>
      </c>
      <c r="B6067">
        <v>2362</v>
      </c>
      <c r="C6067">
        <v>40801</v>
      </c>
      <c r="D6067">
        <v>41606</v>
      </c>
      <c r="E6067">
        <v>771138</v>
      </c>
      <c r="F6067">
        <v>752236</v>
      </c>
      <c r="G6067">
        <v>4606</v>
      </c>
      <c r="H6067">
        <v>11.145</v>
      </c>
      <c r="I6067">
        <v>4049</v>
      </c>
      <c r="J6067">
        <v>9.7970000000000006</v>
      </c>
      <c r="K6067">
        <v>157213</v>
      </c>
      <c r="L6067">
        <v>31787</v>
      </c>
      <c r="M6067">
        <v>125426</v>
      </c>
      <c r="N6067">
        <v>4.226</v>
      </c>
      <c r="O6067">
        <v>20.899000000000001</v>
      </c>
      <c r="P6067">
        <v>119770</v>
      </c>
      <c r="Q6067">
        <v>25523</v>
      </c>
      <c r="R6067">
        <v>94247</v>
      </c>
      <c r="S6067">
        <v>3.3929999999999998</v>
      </c>
      <c r="T6067">
        <v>15.922000000000001</v>
      </c>
      <c r="U6067">
        <v>37443</v>
      </c>
      <c r="V6067">
        <v>4.9779999999999998</v>
      </c>
      <c r="W6067">
        <v>31.844000000000001</v>
      </c>
      <c r="X6067">
        <v>2910</v>
      </c>
      <c r="Y6067">
        <v>2912</v>
      </c>
      <c r="Z6067">
        <v>18003</v>
      </c>
    </row>
    <row r="6068" spans="1:26" x14ac:dyDescent="0.25">
      <c r="A6068">
        <v>1999</v>
      </c>
      <c r="B6068">
        <v>2371</v>
      </c>
      <c r="C6068">
        <v>16199</v>
      </c>
      <c r="D6068">
        <v>16562</v>
      </c>
      <c r="E6068">
        <v>401132</v>
      </c>
      <c r="F6068">
        <v>389687</v>
      </c>
      <c r="G6068">
        <v>1570</v>
      </c>
      <c r="H6068">
        <v>9.5830000000000002</v>
      </c>
      <c r="I6068">
        <v>1212</v>
      </c>
      <c r="J6068">
        <v>7.3979999999999997</v>
      </c>
      <c r="K6068">
        <v>81556</v>
      </c>
      <c r="L6068">
        <v>15202</v>
      </c>
      <c r="M6068">
        <v>66354</v>
      </c>
      <c r="N6068">
        <v>3.9009999999999998</v>
      </c>
      <c r="O6068">
        <v>20.928999999999998</v>
      </c>
      <c r="P6068">
        <v>58452</v>
      </c>
      <c r="Q6068">
        <v>15889</v>
      </c>
      <c r="R6068">
        <v>42563</v>
      </c>
      <c r="S6068">
        <v>4.077</v>
      </c>
      <c r="T6068">
        <v>15</v>
      </c>
      <c r="U6068">
        <v>23104</v>
      </c>
      <c r="V6068">
        <v>5.9290000000000003</v>
      </c>
      <c r="W6068">
        <v>29.998999999999999</v>
      </c>
      <c r="X6068">
        <v>911</v>
      </c>
      <c r="Y6068">
        <v>914</v>
      </c>
      <c r="Z6068">
        <v>12575</v>
      </c>
    </row>
    <row r="6069" spans="1:26" x14ac:dyDescent="0.25">
      <c r="A6069">
        <v>1999</v>
      </c>
      <c r="B6069">
        <v>2372</v>
      </c>
      <c r="C6069">
        <v>9026</v>
      </c>
      <c r="D6069">
        <v>9204</v>
      </c>
      <c r="E6069">
        <v>64694</v>
      </c>
      <c r="F6069">
        <v>60611</v>
      </c>
      <c r="G6069">
        <v>1895</v>
      </c>
      <c r="H6069">
        <v>21.2</v>
      </c>
      <c r="I6069">
        <v>1364</v>
      </c>
      <c r="J6069">
        <v>15.26</v>
      </c>
      <c r="K6069">
        <v>20316</v>
      </c>
      <c r="L6069">
        <v>9184</v>
      </c>
      <c r="M6069">
        <v>11132</v>
      </c>
      <c r="N6069">
        <v>15.151999999999999</v>
      </c>
      <c r="O6069">
        <v>33.518999999999998</v>
      </c>
      <c r="P6069">
        <v>12116</v>
      </c>
      <c r="Q6069">
        <v>5426</v>
      </c>
      <c r="R6069">
        <v>6690</v>
      </c>
      <c r="S6069">
        <v>8.952</v>
      </c>
      <c r="T6069">
        <v>19.989999999999998</v>
      </c>
      <c r="U6069">
        <v>8200</v>
      </c>
      <c r="V6069">
        <v>13.529</v>
      </c>
      <c r="W6069">
        <v>39.979999999999997</v>
      </c>
      <c r="X6069">
        <v>1014</v>
      </c>
      <c r="Y6069">
        <v>1014</v>
      </c>
      <c r="Z6069">
        <v>3946</v>
      </c>
    </row>
    <row r="6070" spans="1:26" x14ac:dyDescent="0.25">
      <c r="A6070">
        <v>1999</v>
      </c>
      <c r="B6070">
        <v>2373</v>
      </c>
      <c r="C6070">
        <v>10728</v>
      </c>
      <c r="D6070">
        <v>11139</v>
      </c>
      <c r="E6070">
        <v>280395</v>
      </c>
      <c r="F6070">
        <v>272117</v>
      </c>
      <c r="G6070">
        <v>903</v>
      </c>
      <c r="H6070">
        <v>8.1180000000000003</v>
      </c>
      <c r="I6070">
        <v>873</v>
      </c>
      <c r="J6070">
        <v>7.8479999999999999</v>
      </c>
      <c r="K6070">
        <v>58398</v>
      </c>
      <c r="L6070">
        <v>8734</v>
      </c>
      <c r="M6070">
        <v>49664</v>
      </c>
      <c r="N6070">
        <v>3.21</v>
      </c>
      <c r="O6070">
        <v>21.460999999999999</v>
      </c>
      <c r="P6070">
        <v>41643</v>
      </c>
      <c r="Q6070">
        <v>10612</v>
      </c>
      <c r="R6070">
        <v>31031</v>
      </c>
      <c r="S6070">
        <v>3.9</v>
      </c>
      <c r="T6070">
        <v>15.303000000000001</v>
      </c>
      <c r="U6070">
        <v>16755</v>
      </c>
      <c r="V6070">
        <v>6.157</v>
      </c>
      <c r="W6070">
        <v>30.606999999999999</v>
      </c>
      <c r="X6070">
        <v>630</v>
      </c>
      <c r="Y6070">
        <v>632</v>
      </c>
      <c r="Z6070">
        <v>6273</v>
      </c>
    </row>
    <row r="6071" spans="1:26" x14ac:dyDescent="0.25">
      <c r="A6071">
        <v>1999</v>
      </c>
      <c r="B6071">
        <v>2379</v>
      </c>
      <c r="C6071">
        <v>4649</v>
      </c>
      <c r="D6071">
        <v>4730</v>
      </c>
      <c r="E6071">
        <v>69218</v>
      </c>
      <c r="F6071">
        <v>67824</v>
      </c>
      <c r="G6071">
        <v>566</v>
      </c>
      <c r="H6071">
        <v>11.926</v>
      </c>
      <c r="I6071">
        <v>598</v>
      </c>
      <c r="J6071">
        <v>12.6</v>
      </c>
      <c r="K6071">
        <v>15308</v>
      </c>
      <c r="L6071">
        <v>3958</v>
      </c>
      <c r="M6071">
        <v>11350</v>
      </c>
      <c r="N6071">
        <v>5.8360000000000003</v>
      </c>
      <c r="O6071">
        <v>22.57</v>
      </c>
      <c r="P6071">
        <v>12485</v>
      </c>
      <c r="Q6071">
        <v>3419</v>
      </c>
      <c r="R6071">
        <v>9066</v>
      </c>
      <c r="S6071">
        <v>5.0410000000000004</v>
      </c>
      <c r="T6071">
        <v>18.408000000000001</v>
      </c>
      <c r="U6071">
        <v>2823</v>
      </c>
      <c r="V6071">
        <v>4.1619999999999999</v>
      </c>
      <c r="W6071">
        <v>36.816000000000003</v>
      </c>
      <c r="X6071">
        <v>475</v>
      </c>
      <c r="Y6071">
        <v>476</v>
      </c>
      <c r="Z6071">
        <v>2370</v>
      </c>
    </row>
    <row r="6072" spans="1:26" x14ac:dyDescent="0.25">
      <c r="A6072">
        <v>1999</v>
      </c>
      <c r="B6072">
        <v>2381</v>
      </c>
      <c r="C6072">
        <v>91926</v>
      </c>
      <c r="D6072">
        <v>92299</v>
      </c>
      <c r="E6072">
        <v>944122</v>
      </c>
      <c r="F6072">
        <v>906769</v>
      </c>
      <c r="G6072">
        <v>12126</v>
      </c>
      <c r="H6072">
        <v>13.286</v>
      </c>
      <c r="I6072">
        <v>10065</v>
      </c>
      <c r="J6072">
        <v>11.028</v>
      </c>
      <c r="K6072">
        <v>236341</v>
      </c>
      <c r="L6072">
        <v>58514</v>
      </c>
      <c r="M6072">
        <v>177827</v>
      </c>
      <c r="N6072">
        <v>6.4530000000000003</v>
      </c>
      <c r="O6072">
        <v>26.064</v>
      </c>
      <c r="P6072">
        <v>161951</v>
      </c>
      <c r="Q6072">
        <v>49170</v>
      </c>
      <c r="R6072">
        <v>112781</v>
      </c>
      <c r="S6072">
        <v>5.423</v>
      </c>
      <c r="T6072">
        <v>17.86</v>
      </c>
      <c r="U6072">
        <v>74390</v>
      </c>
      <c r="V6072">
        <v>8.2040000000000006</v>
      </c>
      <c r="W6072">
        <v>35.72</v>
      </c>
      <c r="X6072">
        <v>7541</v>
      </c>
      <c r="Y6072">
        <v>7548</v>
      </c>
      <c r="Z6072">
        <v>36995</v>
      </c>
    </row>
    <row r="6073" spans="1:26" x14ac:dyDescent="0.25">
      <c r="A6073">
        <v>1999</v>
      </c>
      <c r="B6073">
        <v>2382</v>
      </c>
      <c r="C6073">
        <v>141627</v>
      </c>
      <c r="D6073">
        <v>143974</v>
      </c>
      <c r="E6073">
        <v>1683477</v>
      </c>
      <c r="F6073">
        <v>1633302</v>
      </c>
      <c r="G6073">
        <v>15370</v>
      </c>
      <c r="H6073">
        <v>10.763</v>
      </c>
      <c r="I6073">
        <v>13042</v>
      </c>
      <c r="J6073">
        <v>9.1319999999999997</v>
      </c>
      <c r="K6073">
        <v>331719</v>
      </c>
      <c r="L6073">
        <v>71310</v>
      </c>
      <c r="M6073">
        <v>260409</v>
      </c>
      <c r="N6073">
        <v>4.3659999999999997</v>
      </c>
      <c r="O6073">
        <v>20.309999999999999</v>
      </c>
      <c r="P6073">
        <v>230766</v>
      </c>
      <c r="Q6073">
        <v>73834</v>
      </c>
      <c r="R6073">
        <v>156932</v>
      </c>
      <c r="S6073">
        <v>4.5209999999999999</v>
      </c>
      <c r="T6073">
        <v>14.129</v>
      </c>
      <c r="U6073">
        <v>100953</v>
      </c>
      <c r="V6073">
        <v>6.181</v>
      </c>
      <c r="W6073">
        <v>28.257999999999999</v>
      </c>
      <c r="X6073">
        <v>9775</v>
      </c>
      <c r="Y6073">
        <v>9789</v>
      </c>
      <c r="Z6073">
        <v>55777</v>
      </c>
    </row>
    <row r="6074" spans="1:26" x14ac:dyDescent="0.25">
      <c r="A6074">
        <v>1999</v>
      </c>
      <c r="B6074">
        <v>2383</v>
      </c>
      <c r="C6074">
        <v>95482</v>
      </c>
      <c r="D6074">
        <v>96117</v>
      </c>
      <c r="E6074">
        <v>798616</v>
      </c>
      <c r="F6074">
        <v>770163</v>
      </c>
      <c r="G6074">
        <v>14704</v>
      </c>
      <c r="H6074">
        <v>15.488</v>
      </c>
      <c r="I6074">
        <v>12341</v>
      </c>
      <c r="J6074">
        <v>12.999000000000001</v>
      </c>
      <c r="K6074">
        <v>205421</v>
      </c>
      <c r="L6074">
        <v>54978</v>
      </c>
      <c r="M6074">
        <v>150443</v>
      </c>
      <c r="N6074">
        <v>7.1379999999999999</v>
      </c>
      <c r="O6074">
        <v>26.672000000000001</v>
      </c>
      <c r="P6074">
        <v>148356</v>
      </c>
      <c r="Q6074">
        <v>51617</v>
      </c>
      <c r="R6074">
        <v>96739</v>
      </c>
      <c r="S6074">
        <v>6.702</v>
      </c>
      <c r="T6074">
        <v>19.263000000000002</v>
      </c>
      <c r="U6074">
        <v>57065</v>
      </c>
      <c r="V6074">
        <v>7.4089999999999998</v>
      </c>
      <c r="W6074">
        <v>38.526000000000003</v>
      </c>
      <c r="X6074">
        <v>9224</v>
      </c>
      <c r="Y6074">
        <v>9226</v>
      </c>
      <c r="Z6074">
        <v>39346</v>
      </c>
    </row>
    <row r="6075" spans="1:26" x14ac:dyDescent="0.25">
      <c r="A6075">
        <v>1999</v>
      </c>
      <c r="B6075">
        <v>2389</v>
      </c>
      <c r="C6075">
        <v>49854</v>
      </c>
      <c r="D6075">
        <v>50132</v>
      </c>
      <c r="E6075">
        <v>422340</v>
      </c>
      <c r="F6075">
        <v>408236</v>
      </c>
      <c r="G6075">
        <v>6997</v>
      </c>
      <c r="H6075">
        <v>14.209</v>
      </c>
      <c r="I6075">
        <v>5223</v>
      </c>
      <c r="J6075">
        <v>10.606</v>
      </c>
      <c r="K6075">
        <v>101306</v>
      </c>
      <c r="L6075">
        <v>28550</v>
      </c>
      <c r="M6075">
        <v>72756</v>
      </c>
      <c r="N6075">
        <v>6.9939999999999998</v>
      </c>
      <c r="O6075">
        <v>24.815999999999999</v>
      </c>
      <c r="P6075">
        <v>73194</v>
      </c>
      <c r="Q6075">
        <v>25338</v>
      </c>
      <c r="R6075">
        <v>47856</v>
      </c>
      <c r="S6075">
        <v>6.2069999999999999</v>
      </c>
      <c r="T6075">
        <v>17.928999999999998</v>
      </c>
      <c r="U6075">
        <v>28112</v>
      </c>
      <c r="V6075">
        <v>6.8860000000000001</v>
      </c>
      <c r="W6075">
        <v>35.859000000000002</v>
      </c>
      <c r="X6075">
        <v>3789</v>
      </c>
      <c r="Y6075">
        <v>3792</v>
      </c>
      <c r="Z6075">
        <v>16829</v>
      </c>
    </row>
    <row r="6076" spans="1:26" x14ac:dyDescent="0.25">
      <c r="A6076">
        <v>1999</v>
      </c>
      <c r="B6076">
        <v>3111</v>
      </c>
      <c r="C6076">
        <v>1030</v>
      </c>
      <c r="D6076">
        <v>1628</v>
      </c>
      <c r="E6076">
        <v>49588</v>
      </c>
      <c r="F6076">
        <v>48889</v>
      </c>
      <c r="G6076">
        <v>91</v>
      </c>
      <c r="H6076">
        <v>5.5659999999999998</v>
      </c>
      <c r="I6076">
        <v>105</v>
      </c>
      <c r="J6076">
        <v>6.4219999999999997</v>
      </c>
      <c r="K6076">
        <v>5838</v>
      </c>
      <c r="L6076">
        <v>1395</v>
      </c>
      <c r="M6076">
        <v>4443</v>
      </c>
      <c r="N6076">
        <v>2.8530000000000002</v>
      </c>
      <c r="O6076">
        <v>11.941000000000001</v>
      </c>
      <c r="P6076">
        <v>4451</v>
      </c>
      <c r="Q6076">
        <v>1321</v>
      </c>
      <c r="R6076">
        <v>3130</v>
      </c>
      <c r="S6076">
        <v>2.702</v>
      </c>
      <c r="T6076">
        <v>9.1039999999999992</v>
      </c>
      <c r="U6076">
        <v>1387</v>
      </c>
      <c r="V6076">
        <v>2.8370000000000002</v>
      </c>
      <c r="W6076">
        <v>18.209</v>
      </c>
      <c r="X6076">
        <v>53</v>
      </c>
      <c r="Y6076">
        <v>56</v>
      </c>
      <c r="Z6076">
        <v>634</v>
      </c>
    </row>
    <row r="6077" spans="1:26" x14ac:dyDescent="0.25">
      <c r="A6077">
        <v>1999</v>
      </c>
      <c r="B6077">
        <v>3112</v>
      </c>
      <c r="C6077">
        <v>498</v>
      </c>
      <c r="D6077">
        <v>852</v>
      </c>
      <c r="E6077">
        <v>62727</v>
      </c>
      <c r="F6077">
        <v>62695</v>
      </c>
      <c r="G6077">
        <v>32</v>
      </c>
      <c r="H6077">
        <v>3.7410000000000001</v>
      </c>
      <c r="I6077">
        <v>39</v>
      </c>
      <c r="J6077">
        <v>4.5590000000000002</v>
      </c>
      <c r="K6077">
        <v>4552</v>
      </c>
      <c r="L6077">
        <v>867</v>
      </c>
      <c r="M6077">
        <v>3685</v>
      </c>
      <c r="N6077">
        <v>1.383</v>
      </c>
      <c r="O6077">
        <v>7.2610000000000001</v>
      </c>
      <c r="P6077">
        <v>4471</v>
      </c>
      <c r="Q6077">
        <v>1071</v>
      </c>
      <c r="R6077">
        <v>3400</v>
      </c>
      <c r="S6077">
        <v>1.708</v>
      </c>
      <c r="T6077">
        <v>7.1310000000000002</v>
      </c>
      <c r="U6077">
        <v>81</v>
      </c>
      <c r="V6077">
        <v>0.129</v>
      </c>
      <c r="W6077">
        <v>14.263</v>
      </c>
      <c r="X6077">
        <v>25</v>
      </c>
      <c r="Y6077">
        <v>25</v>
      </c>
      <c r="Z6077">
        <v>293</v>
      </c>
    </row>
    <row r="6078" spans="1:26" x14ac:dyDescent="0.25">
      <c r="A6078">
        <v>1999</v>
      </c>
      <c r="B6078">
        <v>3113</v>
      </c>
      <c r="C6078">
        <v>1435</v>
      </c>
      <c r="D6078">
        <v>1625</v>
      </c>
      <c r="E6078">
        <v>83209</v>
      </c>
      <c r="F6078">
        <v>83699</v>
      </c>
      <c r="G6078">
        <v>128</v>
      </c>
      <c r="H6078">
        <v>7.8479999999999999</v>
      </c>
      <c r="I6078">
        <v>140</v>
      </c>
      <c r="J6078">
        <v>8.5839999999999996</v>
      </c>
      <c r="K6078">
        <v>6919</v>
      </c>
      <c r="L6078">
        <v>1129</v>
      </c>
      <c r="M6078">
        <v>5790</v>
      </c>
      <c r="N6078">
        <v>1.349</v>
      </c>
      <c r="O6078">
        <v>8.2669999999999995</v>
      </c>
      <c r="P6078">
        <v>8094</v>
      </c>
      <c r="Q6078">
        <v>1645</v>
      </c>
      <c r="R6078">
        <v>6449</v>
      </c>
      <c r="S6078">
        <v>1.9650000000000001</v>
      </c>
      <c r="T6078">
        <v>9.67</v>
      </c>
      <c r="U6078">
        <v>-1175</v>
      </c>
      <c r="V6078">
        <v>-1.4039999999999999</v>
      </c>
      <c r="W6078">
        <v>16.533000000000001</v>
      </c>
      <c r="X6078">
        <v>118</v>
      </c>
      <c r="Y6078">
        <v>120</v>
      </c>
      <c r="Z6078">
        <v>788</v>
      </c>
    </row>
    <row r="6079" spans="1:26" x14ac:dyDescent="0.25">
      <c r="A6079">
        <v>1999</v>
      </c>
      <c r="B6079">
        <v>3114</v>
      </c>
      <c r="C6079">
        <v>1300</v>
      </c>
      <c r="D6079">
        <v>1702</v>
      </c>
      <c r="E6079">
        <v>171409</v>
      </c>
      <c r="F6079">
        <v>170847</v>
      </c>
      <c r="G6079">
        <v>112</v>
      </c>
      <c r="H6079">
        <v>6.5170000000000003</v>
      </c>
      <c r="I6079">
        <v>145</v>
      </c>
      <c r="J6079">
        <v>8.4380000000000006</v>
      </c>
      <c r="K6079">
        <v>19279</v>
      </c>
      <c r="L6079">
        <v>3456</v>
      </c>
      <c r="M6079">
        <v>15823</v>
      </c>
      <c r="N6079">
        <v>2.0230000000000001</v>
      </c>
      <c r="O6079">
        <v>11.284000000000001</v>
      </c>
      <c r="P6079">
        <v>18433</v>
      </c>
      <c r="Q6079">
        <v>6411</v>
      </c>
      <c r="R6079">
        <v>12022</v>
      </c>
      <c r="S6079">
        <v>3.7519999999999998</v>
      </c>
      <c r="T6079">
        <v>10.789</v>
      </c>
      <c r="U6079">
        <v>846</v>
      </c>
      <c r="V6079">
        <v>0.495</v>
      </c>
      <c r="W6079">
        <v>21.577999999999999</v>
      </c>
      <c r="X6079">
        <v>105</v>
      </c>
      <c r="Y6079">
        <v>105</v>
      </c>
      <c r="Z6079">
        <v>2410</v>
      </c>
    </row>
    <row r="6080" spans="1:26" x14ac:dyDescent="0.25">
      <c r="A6080">
        <v>1999</v>
      </c>
      <c r="B6080">
        <v>3115</v>
      </c>
      <c r="C6080">
        <v>1158</v>
      </c>
      <c r="D6080">
        <v>1688</v>
      </c>
      <c r="E6080">
        <v>130388</v>
      </c>
      <c r="F6080">
        <v>130448</v>
      </c>
      <c r="G6080">
        <v>83</v>
      </c>
      <c r="H6080">
        <v>4.8689999999999998</v>
      </c>
      <c r="I6080">
        <v>116</v>
      </c>
      <c r="J6080">
        <v>6.806</v>
      </c>
      <c r="K6080">
        <v>11864</v>
      </c>
      <c r="L6080">
        <v>2107</v>
      </c>
      <c r="M6080">
        <v>9757</v>
      </c>
      <c r="N6080">
        <v>1.615</v>
      </c>
      <c r="O6080">
        <v>9.0950000000000006</v>
      </c>
      <c r="P6080">
        <v>11908</v>
      </c>
      <c r="Q6080">
        <v>4050</v>
      </c>
      <c r="R6080">
        <v>7858</v>
      </c>
      <c r="S6080">
        <v>3.105</v>
      </c>
      <c r="T6080">
        <v>9.1289999999999996</v>
      </c>
      <c r="U6080">
        <v>-44</v>
      </c>
      <c r="V6080">
        <v>-3.4000000000000002E-2</v>
      </c>
      <c r="W6080">
        <v>18.190000000000001</v>
      </c>
      <c r="X6080">
        <v>70</v>
      </c>
      <c r="Y6080">
        <v>70</v>
      </c>
      <c r="Z6080">
        <v>1807</v>
      </c>
    </row>
    <row r="6081" spans="1:26" x14ac:dyDescent="0.25">
      <c r="A6081">
        <v>1999</v>
      </c>
      <c r="B6081">
        <v>3116</v>
      </c>
      <c r="C6081">
        <v>3284</v>
      </c>
      <c r="D6081">
        <v>3914</v>
      </c>
      <c r="E6081">
        <v>481650</v>
      </c>
      <c r="F6081">
        <v>472703</v>
      </c>
      <c r="G6081">
        <v>238</v>
      </c>
      <c r="H6081">
        <v>6.0279999999999996</v>
      </c>
      <c r="I6081">
        <v>306</v>
      </c>
      <c r="J6081">
        <v>7.7510000000000003</v>
      </c>
      <c r="K6081">
        <v>42297</v>
      </c>
      <c r="L6081">
        <v>8155</v>
      </c>
      <c r="M6081">
        <v>34142</v>
      </c>
      <c r="N6081">
        <v>1.7250000000000001</v>
      </c>
      <c r="O6081">
        <v>8.9480000000000004</v>
      </c>
      <c r="P6081">
        <v>24693</v>
      </c>
      <c r="Q6081">
        <v>7448</v>
      </c>
      <c r="R6081">
        <v>17245</v>
      </c>
      <c r="S6081">
        <v>1.5760000000000001</v>
      </c>
      <c r="T6081">
        <v>5.2240000000000002</v>
      </c>
      <c r="U6081">
        <v>17604</v>
      </c>
      <c r="V6081">
        <v>3.7240000000000002</v>
      </c>
      <c r="W6081">
        <v>10.448</v>
      </c>
      <c r="X6081">
        <v>223</v>
      </c>
      <c r="Y6081">
        <v>223</v>
      </c>
      <c r="Z6081">
        <v>2839</v>
      </c>
    </row>
    <row r="6082" spans="1:26" x14ac:dyDescent="0.25">
      <c r="A6082">
        <v>1999</v>
      </c>
      <c r="B6082">
        <v>3117</v>
      </c>
      <c r="C6082">
        <v>647</v>
      </c>
      <c r="D6082">
        <v>759</v>
      </c>
      <c r="E6082">
        <v>42202</v>
      </c>
      <c r="F6082">
        <v>43115</v>
      </c>
      <c r="G6082">
        <v>72</v>
      </c>
      <c r="H6082">
        <v>9.4670000000000005</v>
      </c>
      <c r="I6082">
        <v>75</v>
      </c>
      <c r="J6082">
        <v>9.8620000000000001</v>
      </c>
      <c r="K6082">
        <v>5149</v>
      </c>
      <c r="L6082">
        <v>1081</v>
      </c>
      <c r="M6082">
        <v>4068</v>
      </c>
      <c r="N6082">
        <v>2.5070000000000001</v>
      </c>
      <c r="O6082">
        <v>11.943</v>
      </c>
      <c r="P6082">
        <v>6991</v>
      </c>
      <c r="Q6082">
        <v>2245</v>
      </c>
      <c r="R6082">
        <v>4746</v>
      </c>
      <c r="S6082">
        <v>5.2069999999999999</v>
      </c>
      <c r="T6082">
        <v>16.215</v>
      </c>
      <c r="U6082">
        <v>-1842</v>
      </c>
      <c r="V6082">
        <v>-4.2720000000000002</v>
      </c>
      <c r="W6082">
        <v>23.885000000000002</v>
      </c>
      <c r="X6082">
        <v>48</v>
      </c>
      <c r="Y6082">
        <v>48</v>
      </c>
      <c r="Z6082">
        <v>1326</v>
      </c>
    </row>
    <row r="6083" spans="1:26" x14ac:dyDescent="0.25">
      <c r="A6083">
        <v>1999</v>
      </c>
      <c r="B6083">
        <v>3118</v>
      </c>
      <c r="C6083">
        <v>9254</v>
      </c>
      <c r="D6083">
        <v>10050</v>
      </c>
      <c r="E6083">
        <v>291054</v>
      </c>
      <c r="F6083">
        <v>294960</v>
      </c>
      <c r="G6083">
        <v>1060</v>
      </c>
      <c r="H6083">
        <v>10.45</v>
      </c>
      <c r="I6083">
        <v>1247</v>
      </c>
      <c r="J6083">
        <v>12.294</v>
      </c>
      <c r="K6083">
        <v>34849</v>
      </c>
      <c r="L6083">
        <v>9222</v>
      </c>
      <c r="M6083">
        <v>25627</v>
      </c>
      <c r="N6083">
        <v>3.1269999999999998</v>
      </c>
      <c r="O6083">
        <v>11.815</v>
      </c>
      <c r="P6083">
        <v>42976</v>
      </c>
      <c r="Q6083">
        <v>12908</v>
      </c>
      <c r="R6083">
        <v>30068</v>
      </c>
      <c r="S6083">
        <v>4.3760000000000003</v>
      </c>
      <c r="T6083">
        <v>14.57</v>
      </c>
      <c r="U6083">
        <v>-8127</v>
      </c>
      <c r="V6083">
        <v>-2.7549999999999999</v>
      </c>
      <c r="W6083">
        <v>23.63</v>
      </c>
      <c r="X6083">
        <v>960</v>
      </c>
      <c r="Y6083">
        <v>981</v>
      </c>
      <c r="Z6083">
        <v>7387</v>
      </c>
    </row>
    <row r="6084" spans="1:26" x14ac:dyDescent="0.25">
      <c r="A6084">
        <v>1999</v>
      </c>
      <c r="B6084">
        <v>3119</v>
      </c>
      <c r="C6084">
        <v>2273</v>
      </c>
      <c r="D6084">
        <v>2635</v>
      </c>
      <c r="E6084">
        <v>143996</v>
      </c>
      <c r="F6084">
        <v>143765</v>
      </c>
      <c r="G6084">
        <v>195</v>
      </c>
      <c r="H6084">
        <v>7.4089999999999998</v>
      </c>
      <c r="I6084">
        <v>189</v>
      </c>
      <c r="J6084">
        <v>7.181</v>
      </c>
      <c r="K6084">
        <v>13888</v>
      </c>
      <c r="L6084">
        <v>3210</v>
      </c>
      <c r="M6084">
        <v>10678</v>
      </c>
      <c r="N6084">
        <v>2.2330000000000001</v>
      </c>
      <c r="O6084">
        <v>9.66</v>
      </c>
      <c r="P6084">
        <v>13393</v>
      </c>
      <c r="Q6084">
        <v>3855</v>
      </c>
      <c r="R6084">
        <v>9538</v>
      </c>
      <c r="S6084">
        <v>2.681</v>
      </c>
      <c r="T6084">
        <v>9.3160000000000007</v>
      </c>
      <c r="U6084">
        <v>495</v>
      </c>
      <c r="V6084">
        <v>0.34399999999999997</v>
      </c>
      <c r="W6084">
        <v>18.632000000000001</v>
      </c>
      <c r="X6084">
        <v>145</v>
      </c>
      <c r="Y6084">
        <v>145</v>
      </c>
      <c r="Z6084">
        <v>2289</v>
      </c>
    </row>
    <row r="6085" spans="1:26" x14ac:dyDescent="0.25">
      <c r="A6085">
        <v>1999</v>
      </c>
      <c r="B6085">
        <v>3121</v>
      </c>
      <c r="C6085">
        <v>1933</v>
      </c>
      <c r="D6085">
        <v>2397</v>
      </c>
      <c r="E6085">
        <v>140213</v>
      </c>
      <c r="F6085">
        <v>139537</v>
      </c>
      <c r="G6085">
        <v>194</v>
      </c>
      <c r="H6085">
        <v>8.1050000000000004</v>
      </c>
      <c r="I6085">
        <v>187</v>
      </c>
      <c r="J6085">
        <v>7.8129999999999997</v>
      </c>
      <c r="K6085">
        <v>11759</v>
      </c>
      <c r="L6085">
        <v>1554</v>
      </c>
      <c r="M6085">
        <v>10205</v>
      </c>
      <c r="N6085">
        <v>1.1140000000000001</v>
      </c>
      <c r="O6085">
        <v>8.4269999999999996</v>
      </c>
      <c r="P6085">
        <v>10323</v>
      </c>
      <c r="Q6085">
        <v>2523</v>
      </c>
      <c r="R6085">
        <v>7800</v>
      </c>
      <c r="S6085">
        <v>1.8080000000000001</v>
      </c>
      <c r="T6085">
        <v>7.3979999999999997</v>
      </c>
      <c r="U6085">
        <v>1436</v>
      </c>
      <c r="V6085">
        <v>1.0289999999999999</v>
      </c>
      <c r="W6085">
        <v>14.795999999999999</v>
      </c>
      <c r="X6085">
        <v>138</v>
      </c>
      <c r="Y6085">
        <v>139</v>
      </c>
      <c r="Z6085">
        <v>1216</v>
      </c>
    </row>
    <row r="6086" spans="1:26" x14ac:dyDescent="0.25">
      <c r="A6086">
        <v>1999</v>
      </c>
      <c r="B6086">
        <v>3122</v>
      </c>
      <c r="C6086">
        <v>80</v>
      </c>
      <c r="D6086">
        <v>108</v>
      </c>
      <c r="E6086">
        <v>28047</v>
      </c>
      <c r="F6086">
        <v>29053</v>
      </c>
      <c r="G6086">
        <v>9</v>
      </c>
      <c r="H6086">
        <v>8.1080000000000005</v>
      </c>
      <c r="I6086">
        <v>15</v>
      </c>
      <c r="J6086">
        <v>13.513999999999999</v>
      </c>
      <c r="K6086">
        <v>1609</v>
      </c>
      <c r="L6086">
        <v>25</v>
      </c>
      <c r="M6086">
        <v>1584</v>
      </c>
      <c r="N6086">
        <v>8.5999999999999993E-2</v>
      </c>
      <c r="O6086">
        <v>5.5380000000000003</v>
      </c>
      <c r="P6086">
        <v>3655</v>
      </c>
      <c r="Q6086">
        <v>182</v>
      </c>
      <c r="R6086">
        <v>3473</v>
      </c>
      <c r="S6086">
        <v>0.626</v>
      </c>
      <c r="T6086">
        <v>12.581</v>
      </c>
      <c r="U6086">
        <v>-2046</v>
      </c>
      <c r="V6086">
        <v>-7.0419999999999998</v>
      </c>
      <c r="W6086">
        <v>11.076000000000001</v>
      </c>
      <c r="X6086">
        <v>12</v>
      </c>
      <c r="Y6086">
        <v>12</v>
      </c>
      <c r="Z6086">
        <v>134</v>
      </c>
    </row>
    <row r="6087" spans="1:26" x14ac:dyDescent="0.25">
      <c r="A6087">
        <v>1999</v>
      </c>
      <c r="B6087">
        <v>3131</v>
      </c>
      <c r="C6087">
        <v>348</v>
      </c>
      <c r="D6087">
        <v>587</v>
      </c>
      <c r="E6087">
        <v>83067</v>
      </c>
      <c r="F6087">
        <v>82806</v>
      </c>
      <c r="G6087">
        <v>48</v>
      </c>
      <c r="H6087">
        <v>8.2550000000000008</v>
      </c>
      <c r="I6087">
        <v>37</v>
      </c>
      <c r="J6087">
        <v>6.3630000000000004</v>
      </c>
      <c r="K6087">
        <v>8815</v>
      </c>
      <c r="L6087">
        <v>4564</v>
      </c>
      <c r="M6087">
        <v>4251</v>
      </c>
      <c r="N6087">
        <v>5.5119999999999996</v>
      </c>
      <c r="O6087">
        <v>10.645</v>
      </c>
      <c r="P6087">
        <v>8134</v>
      </c>
      <c r="Q6087">
        <v>1231</v>
      </c>
      <c r="R6087">
        <v>6903</v>
      </c>
      <c r="S6087">
        <v>1.4870000000000001</v>
      </c>
      <c r="T6087">
        <v>9.8230000000000004</v>
      </c>
      <c r="U6087">
        <v>681</v>
      </c>
      <c r="V6087">
        <v>0.82199999999999995</v>
      </c>
      <c r="W6087">
        <v>19.646000000000001</v>
      </c>
      <c r="X6087">
        <v>22</v>
      </c>
      <c r="Y6087">
        <v>22</v>
      </c>
      <c r="Z6087">
        <v>259</v>
      </c>
    </row>
    <row r="6088" spans="1:26" x14ac:dyDescent="0.25">
      <c r="A6088">
        <v>1999</v>
      </c>
      <c r="B6088">
        <v>3132</v>
      </c>
      <c r="C6088">
        <v>1632</v>
      </c>
      <c r="D6088">
        <v>1956</v>
      </c>
      <c r="E6088">
        <v>196038</v>
      </c>
      <c r="F6088">
        <v>201378</v>
      </c>
      <c r="G6088">
        <v>118</v>
      </c>
      <c r="H6088">
        <v>5.976</v>
      </c>
      <c r="I6088">
        <v>155</v>
      </c>
      <c r="J6088">
        <v>7.85</v>
      </c>
      <c r="K6088">
        <v>12002</v>
      </c>
      <c r="L6088">
        <v>3478</v>
      </c>
      <c r="M6088">
        <v>8524</v>
      </c>
      <c r="N6088">
        <v>1.7270000000000001</v>
      </c>
      <c r="O6088">
        <v>5.96</v>
      </c>
      <c r="P6088">
        <v>22431</v>
      </c>
      <c r="Q6088">
        <v>3640</v>
      </c>
      <c r="R6088">
        <v>18791</v>
      </c>
      <c r="S6088">
        <v>1.8080000000000001</v>
      </c>
      <c r="T6088">
        <v>11.138999999999999</v>
      </c>
      <c r="U6088">
        <v>-10429</v>
      </c>
      <c r="V6088">
        <v>-5.1790000000000003</v>
      </c>
      <c r="W6088">
        <v>11.92</v>
      </c>
      <c r="X6088">
        <v>118</v>
      </c>
      <c r="Y6088">
        <v>118</v>
      </c>
      <c r="Z6088">
        <v>1013</v>
      </c>
    </row>
    <row r="6089" spans="1:26" x14ac:dyDescent="0.25">
      <c r="A6089">
        <v>1999</v>
      </c>
      <c r="B6089">
        <v>3133</v>
      </c>
      <c r="C6089">
        <v>2060</v>
      </c>
      <c r="D6089">
        <v>2214</v>
      </c>
      <c r="E6089">
        <v>91949</v>
      </c>
      <c r="F6089">
        <v>97347</v>
      </c>
      <c r="G6089">
        <v>161</v>
      </c>
      <c r="H6089">
        <v>7.0549999999999997</v>
      </c>
      <c r="I6089">
        <v>297</v>
      </c>
      <c r="J6089">
        <v>13.015000000000001</v>
      </c>
      <c r="K6089">
        <v>8196</v>
      </c>
      <c r="L6089">
        <v>2157</v>
      </c>
      <c r="M6089">
        <v>6039</v>
      </c>
      <c r="N6089">
        <v>2.2160000000000002</v>
      </c>
      <c r="O6089">
        <v>8.4190000000000005</v>
      </c>
      <c r="P6089">
        <v>18828</v>
      </c>
      <c r="Q6089">
        <v>7128</v>
      </c>
      <c r="R6089">
        <v>11700</v>
      </c>
      <c r="S6089">
        <v>7.3220000000000001</v>
      </c>
      <c r="T6089">
        <v>19.341000000000001</v>
      </c>
      <c r="U6089">
        <v>-10632</v>
      </c>
      <c r="V6089">
        <v>-10.922000000000001</v>
      </c>
      <c r="W6089">
        <v>16.838999999999999</v>
      </c>
      <c r="X6089">
        <v>237</v>
      </c>
      <c r="Y6089">
        <v>239</v>
      </c>
      <c r="Z6089">
        <v>3414</v>
      </c>
    </row>
    <row r="6090" spans="1:26" x14ac:dyDescent="0.25">
      <c r="A6090">
        <v>1999</v>
      </c>
      <c r="B6090">
        <v>3141</v>
      </c>
      <c r="C6090">
        <v>2682</v>
      </c>
      <c r="D6090">
        <v>2922</v>
      </c>
      <c r="E6090">
        <v>122805</v>
      </c>
      <c r="F6090">
        <v>122673</v>
      </c>
      <c r="G6090">
        <v>224</v>
      </c>
      <c r="H6090">
        <v>7.56</v>
      </c>
      <c r="I6090">
        <v>306</v>
      </c>
      <c r="J6090">
        <v>10.327</v>
      </c>
      <c r="K6090">
        <v>13754</v>
      </c>
      <c r="L6090">
        <v>4658</v>
      </c>
      <c r="M6090">
        <v>9096</v>
      </c>
      <c r="N6090">
        <v>3.7970000000000002</v>
      </c>
      <c r="O6090">
        <v>11.212</v>
      </c>
      <c r="P6090">
        <v>13358</v>
      </c>
      <c r="Q6090">
        <v>4111</v>
      </c>
      <c r="R6090">
        <v>9247</v>
      </c>
      <c r="S6090">
        <v>3.351</v>
      </c>
      <c r="T6090">
        <v>10.888999999999999</v>
      </c>
      <c r="U6090">
        <v>396</v>
      </c>
      <c r="V6090">
        <v>0.32300000000000001</v>
      </c>
      <c r="W6090">
        <v>21.777999999999999</v>
      </c>
      <c r="X6090">
        <v>230</v>
      </c>
      <c r="Y6090">
        <v>239</v>
      </c>
      <c r="Z6090">
        <v>2553</v>
      </c>
    </row>
    <row r="6091" spans="1:26" x14ac:dyDescent="0.25">
      <c r="A6091">
        <v>1999</v>
      </c>
      <c r="B6091">
        <v>3149</v>
      </c>
      <c r="C6091">
        <v>4339</v>
      </c>
      <c r="D6091">
        <v>4473</v>
      </c>
      <c r="E6091">
        <v>103798</v>
      </c>
      <c r="F6091">
        <v>105921</v>
      </c>
      <c r="G6091">
        <v>399</v>
      </c>
      <c r="H6091">
        <v>8.8829999999999991</v>
      </c>
      <c r="I6091">
        <v>436</v>
      </c>
      <c r="J6091">
        <v>9.7070000000000007</v>
      </c>
      <c r="K6091">
        <v>14404</v>
      </c>
      <c r="L6091">
        <v>5313</v>
      </c>
      <c r="M6091">
        <v>9091</v>
      </c>
      <c r="N6091">
        <v>5.016</v>
      </c>
      <c r="O6091">
        <v>13.599</v>
      </c>
      <c r="P6091">
        <v>18641</v>
      </c>
      <c r="Q6091">
        <v>6467</v>
      </c>
      <c r="R6091">
        <v>12174</v>
      </c>
      <c r="S6091">
        <v>6.1059999999999999</v>
      </c>
      <c r="T6091">
        <v>17.599</v>
      </c>
      <c r="U6091">
        <v>-4237</v>
      </c>
      <c r="V6091">
        <v>-4</v>
      </c>
      <c r="W6091">
        <v>27.198</v>
      </c>
      <c r="X6091">
        <v>330</v>
      </c>
      <c r="Y6091">
        <v>332</v>
      </c>
      <c r="Z6091">
        <v>3526</v>
      </c>
    </row>
    <row r="6092" spans="1:26" x14ac:dyDescent="0.25">
      <c r="A6092">
        <v>1999</v>
      </c>
      <c r="B6092">
        <v>3151</v>
      </c>
      <c r="C6092">
        <v>990</v>
      </c>
      <c r="D6092">
        <v>1084</v>
      </c>
      <c r="E6092">
        <v>85842</v>
      </c>
      <c r="F6092">
        <v>88999</v>
      </c>
      <c r="G6092">
        <v>70</v>
      </c>
      <c r="H6092">
        <v>6.2220000000000004</v>
      </c>
      <c r="I6092">
        <v>152</v>
      </c>
      <c r="J6092">
        <v>13.510999999999999</v>
      </c>
      <c r="K6092">
        <v>8326</v>
      </c>
      <c r="L6092">
        <v>2150</v>
      </c>
      <c r="M6092">
        <v>6176</v>
      </c>
      <c r="N6092">
        <v>2.4159999999999999</v>
      </c>
      <c r="O6092">
        <v>9.3550000000000004</v>
      </c>
      <c r="P6092">
        <v>14693</v>
      </c>
      <c r="Q6092">
        <v>4332</v>
      </c>
      <c r="R6092">
        <v>10361</v>
      </c>
      <c r="S6092">
        <v>4.867</v>
      </c>
      <c r="T6092">
        <v>16.509</v>
      </c>
      <c r="U6092">
        <v>-6367</v>
      </c>
      <c r="V6092">
        <v>-7.1539999999999999</v>
      </c>
      <c r="W6092">
        <v>18.71</v>
      </c>
      <c r="X6092">
        <v>120</v>
      </c>
      <c r="Y6092">
        <v>121</v>
      </c>
      <c r="Z6092">
        <v>2185</v>
      </c>
    </row>
    <row r="6093" spans="1:26" x14ac:dyDescent="0.25">
      <c r="A6093">
        <v>1999</v>
      </c>
      <c r="B6093">
        <v>3152</v>
      </c>
      <c r="C6093">
        <v>9554</v>
      </c>
      <c r="D6093">
        <v>10169</v>
      </c>
      <c r="E6093">
        <v>413152</v>
      </c>
      <c r="F6093">
        <v>446113</v>
      </c>
      <c r="G6093">
        <v>1413</v>
      </c>
      <c r="H6093">
        <v>13.46</v>
      </c>
      <c r="I6093">
        <v>2071</v>
      </c>
      <c r="J6093">
        <v>19.728000000000002</v>
      </c>
      <c r="K6093">
        <v>56557</v>
      </c>
      <c r="L6093">
        <v>20255</v>
      </c>
      <c r="M6093">
        <v>36302</v>
      </c>
      <c r="N6093">
        <v>4.54</v>
      </c>
      <c r="O6093">
        <v>12.678000000000001</v>
      </c>
      <c r="P6093">
        <v>122819</v>
      </c>
      <c r="Q6093">
        <v>56233</v>
      </c>
      <c r="R6093">
        <v>66586</v>
      </c>
      <c r="S6093">
        <v>12.605</v>
      </c>
      <c r="T6093">
        <v>27.530999999999999</v>
      </c>
      <c r="U6093">
        <v>-66262</v>
      </c>
      <c r="V6093">
        <v>-14.853</v>
      </c>
      <c r="W6093">
        <v>25.355</v>
      </c>
      <c r="X6093">
        <v>1604</v>
      </c>
      <c r="Y6093">
        <v>1614</v>
      </c>
      <c r="Z6093">
        <v>28059</v>
      </c>
    </row>
    <row r="6094" spans="1:26" x14ac:dyDescent="0.25">
      <c r="A6094">
        <v>1999</v>
      </c>
      <c r="B6094">
        <v>3159</v>
      </c>
      <c r="C6094">
        <v>1910</v>
      </c>
      <c r="D6094">
        <v>1988</v>
      </c>
      <c r="E6094">
        <v>50064</v>
      </c>
      <c r="F6094">
        <v>52796</v>
      </c>
      <c r="G6094">
        <v>194</v>
      </c>
      <c r="H6094">
        <v>9.4890000000000008</v>
      </c>
      <c r="I6094">
        <v>307</v>
      </c>
      <c r="J6094">
        <v>15.016</v>
      </c>
      <c r="K6094">
        <v>5318</v>
      </c>
      <c r="L6094">
        <v>2092</v>
      </c>
      <c r="M6094">
        <v>3226</v>
      </c>
      <c r="N6094">
        <v>3.9620000000000002</v>
      </c>
      <c r="O6094">
        <v>10.073</v>
      </c>
      <c r="P6094">
        <v>10785</v>
      </c>
      <c r="Q6094">
        <v>4035</v>
      </c>
      <c r="R6094">
        <v>6750</v>
      </c>
      <c r="S6094">
        <v>7.6429999999999998</v>
      </c>
      <c r="T6094">
        <v>20.428000000000001</v>
      </c>
      <c r="U6094">
        <v>-5467</v>
      </c>
      <c r="V6094">
        <v>-10.355</v>
      </c>
      <c r="W6094">
        <v>20.145</v>
      </c>
      <c r="X6094">
        <v>229</v>
      </c>
      <c r="Y6094">
        <v>236</v>
      </c>
      <c r="Z6094">
        <v>2274</v>
      </c>
    </row>
    <row r="6095" spans="1:26" x14ac:dyDescent="0.25">
      <c r="A6095">
        <v>1999</v>
      </c>
      <c r="B6095">
        <v>3161</v>
      </c>
      <c r="C6095">
        <v>284</v>
      </c>
      <c r="D6095">
        <v>307</v>
      </c>
      <c r="E6095">
        <v>15191</v>
      </c>
      <c r="F6095">
        <v>15602</v>
      </c>
      <c r="G6095">
        <v>20</v>
      </c>
      <c r="H6095">
        <v>6.26</v>
      </c>
      <c r="I6095">
        <v>45</v>
      </c>
      <c r="J6095">
        <v>14.085000000000001</v>
      </c>
      <c r="K6095">
        <v>1205</v>
      </c>
      <c r="L6095">
        <v>200</v>
      </c>
      <c r="M6095">
        <v>1005</v>
      </c>
      <c r="N6095">
        <v>1.282</v>
      </c>
      <c r="O6095">
        <v>7.7229999999999999</v>
      </c>
      <c r="P6095">
        <v>2092</v>
      </c>
      <c r="Q6095">
        <v>589</v>
      </c>
      <c r="R6095">
        <v>1503</v>
      </c>
      <c r="S6095">
        <v>3.7749999999999999</v>
      </c>
      <c r="T6095">
        <v>13.409000000000001</v>
      </c>
      <c r="U6095">
        <v>-887</v>
      </c>
      <c r="V6095">
        <v>-5.6849999999999996</v>
      </c>
      <c r="W6095">
        <v>15.446999999999999</v>
      </c>
      <c r="X6095">
        <v>31</v>
      </c>
      <c r="Y6095">
        <v>31</v>
      </c>
      <c r="Z6095">
        <v>236</v>
      </c>
    </row>
    <row r="6096" spans="1:26" x14ac:dyDescent="0.25">
      <c r="A6096">
        <v>1999</v>
      </c>
      <c r="B6096">
        <v>3162</v>
      </c>
      <c r="C6096">
        <v>308</v>
      </c>
      <c r="D6096">
        <v>358</v>
      </c>
      <c r="E6096">
        <v>33918</v>
      </c>
      <c r="F6096">
        <v>35812</v>
      </c>
      <c r="G6096">
        <v>24</v>
      </c>
      <c r="H6096">
        <v>6.4859999999999998</v>
      </c>
      <c r="I6096">
        <v>48</v>
      </c>
      <c r="J6096">
        <v>12.973000000000001</v>
      </c>
      <c r="K6096">
        <v>2898</v>
      </c>
      <c r="L6096">
        <v>815</v>
      </c>
      <c r="M6096">
        <v>2083</v>
      </c>
      <c r="N6096">
        <v>2.2759999999999998</v>
      </c>
      <c r="O6096">
        <v>8.0920000000000005</v>
      </c>
      <c r="P6096">
        <v>6612</v>
      </c>
      <c r="Q6096">
        <v>1998</v>
      </c>
      <c r="R6096">
        <v>4614</v>
      </c>
      <c r="S6096">
        <v>5.5789999999999997</v>
      </c>
      <c r="T6096">
        <v>18.463000000000001</v>
      </c>
      <c r="U6096">
        <v>-3714</v>
      </c>
      <c r="V6096">
        <v>-10.371</v>
      </c>
      <c r="W6096">
        <v>16.184999999999999</v>
      </c>
      <c r="X6096">
        <v>31</v>
      </c>
      <c r="Y6096">
        <v>31</v>
      </c>
      <c r="Z6096">
        <v>340</v>
      </c>
    </row>
    <row r="6097" spans="1:26" x14ac:dyDescent="0.25">
      <c r="A6097">
        <v>1999</v>
      </c>
      <c r="B6097">
        <v>3169</v>
      </c>
      <c r="C6097">
        <v>917</v>
      </c>
      <c r="D6097">
        <v>943</v>
      </c>
      <c r="E6097">
        <v>24916</v>
      </c>
      <c r="F6097">
        <v>25964</v>
      </c>
      <c r="G6097">
        <v>69</v>
      </c>
      <c r="H6097">
        <v>7.1429999999999998</v>
      </c>
      <c r="I6097">
        <v>115</v>
      </c>
      <c r="J6097">
        <v>11.904999999999999</v>
      </c>
      <c r="K6097">
        <v>2521</v>
      </c>
      <c r="L6097">
        <v>567</v>
      </c>
      <c r="M6097">
        <v>1954</v>
      </c>
      <c r="N6097">
        <v>2.1840000000000002</v>
      </c>
      <c r="O6097">
        <v>9.7100000000000009</v>
      </c>
      <c r="P6097">
        <v>4624</v>
      </c>
      <c r="Q6097">
        <v>1655</v>
      </c>
      <c r="R6097">
        <v>2969</v>
      </c>
      <c r="S6097">
        <v>6.3739999999999997</v>
      </c>
      <c r="T6097">
        <v>17.809000000000001</v>
      </c>
      <c r="U6097">
        <v>-2103</v>
      </c>
      <c r="V6097">
        <v>-8.1</v>
      </c>
      <c r="W6097">
        <v>19.419</v>
      </c>
      <c r="X6097">
        <v>87</v>
      </c>
      <c r="Y6097">
        <v>87</v>
      </c>
      <c r="Z6097">
        <v>1320</v>
      </c>
    </row>
    <row r="6098" spans="1:26" x14ac:dyDescent="0.25">
      <c r="A6098">
        <v>1999</v>
      </c>
      <c r="B6098">
        <v>3211</v>
      </c>
      <c r="C6098">
        <v>4102</v>
      </c>
      <c r="D6098">
        <v>4578</v>
      </c>
      <c r="E6098">
        <v>134278</v>
      </c>
      <c r="F6098">
        <v>133968</v>
      </c>
      <c r="G6098">
        <v>323</v>
      </c>
      <c r="H6098">
        <v>7.0389999999999997</v>
      </c>
      <c r="I6098">
        <v>345</v>
      </c>
      <c r="J6098">
        <v>7.5179999999999998</v>
      </c>
      <c r="K6098">
        <v>13564</v>
      </c>
      <c r="L6098">
        <v>3677</v>
      </c>
      <c r="M6098">
        <v>9887</v>
      </c>
      <c r="N6098">
        <v>2.7450000000000001</v>
      </c>
      <c r="O6098">
        <v>10.125</v>
      </c>
      <c r="P6098">
        <v>12943</v>
      </c>
      <c r="Q6098">
        <v>3107</v>
      </c>
      <c r="R6098">
        <v>9836</v>
      </c>
      <c r="S6098">
        <v>2.319</v>
      </c>
      <c r="T6098">
        <v>9.6609999999999996</v>
      </c>
      <c r="U6098">
        <v>621</v>
      </c>
      <c r="V6098">
        <v>0.46400000000000002</v>
      </c>
      <c r="W6098">
        <v>19.323</v>
      </c>
      <c r="X6098">
        <v>253</v>
      </c>
      <c r="Y6098">
        <v>253</v>
      </c>
      <c r="Z6098">
        <v>1880</v>
      </c>
    </row>
    <row r="6099" spans="1:26" x14ac:dyDescent="0.25">
      <c r="A6099">
        <v>1999</v>
      </c>
      <c r="B6099">
        <v>3212</v>
      </c>
      <c r="C6099">
        <v>1426</v>
      </c>
      <c r="D6099">
        <v>1800</v>
      </c>
      <c r="E6099">
        <v>117974</v>
      </c>
      <c r="F6099">
        <v>115780</v>
      </c>
      <c r="G6099">
        <v>117</v>
      </c>
      <c r="H6099">
        <v>6.5129999999999999</v>
      </c>
      <c r="I6099">
        <v>110</v>
      </c>
      <c r="J6099">
        <v>6.1230000000000002</v>
      </c>
      <c r="K6099">
        <v>13340</v>
      </c>
      <c r="L6099">
        <v>3258</v>
      </c>
      <c r="M6099">
        <v>10082</v>
      </c>
      <c r="N6099">
        <v>2.8140000000000001</v>
      </c>
      <c r="O6099">
        <v>11.522</v>
      </c>
      <c r="P6099">
        <v>9066</v>
      </c>
      <c r="Q6099">
        <v>2916</v>
      </c>
      <c r="R6099">
        <v>6150</v>
      </c>
      <c r="S6099">
        <v>2.5190000000000001</v>
      </c>
      <c r="T6099">
        <v>7.83</v>
      </c>
      <c r="U6099">
        <v>4274</v>
      </c>
      <c r="V6099">
        <v>3.6909999999999998</v>
      </c>
      <c r="W6099">
        <v>15.661</v>
      </c>
      <c r="X6099">
        <v>81</v>
      </c>
      <c r="Y6099">
        <v>83</v>
      </c>
      <c r="Z6099">
        <v>1525</v>
      </c>
    </row>
    <row r="6100" spans="1:26" x14ac:dyDescent="0.25">
      <c r="A6100">
        <v>1999</v>
      </c>
      <c r="B6100">
        <v>3219</v>
      </c>
      <c r="C6100">
        <v>9151</v>
      </c>
      <c r="D6100">
        <v>9939</v>
      </c>
      <c r="E6100">
        <v>341088</v>
      </c>
      <c r="F6100">
        <v>335602</v>
      </c>
      <c r="G6100">
        <v>944</v>
      </c>
      <c r="H6100">
        <v>9.4930000000000003</v>
      </c>
      <c r="I6100">
        <v>954</v>
      </c>
      <c r="J6100">
        <v>9.5939999999999994</v>
      </c>
      <c r="K6100">
        <v>45683</v>
      </c>
      <c r="L6100">
        <v>10328</v>
      </c>
      <c r="M6100">
        <v>35355</v>
      </c>
      <c r="N6100">
        <v>3.077</v>
      </c>
      <c r="O6100">
        <v>13.612</v>
      </c>
      <c r="P6100">
        <v>34939</v>
      </c>
      <c r="Q6100">
        <v>12228</v>
      </c>
      <c r="R6100">
        <v>22711</v>
      </c>
      <c r="S6100">
        <v>3.6440000000000001</v>
      </c>
      <c r="T6100">
        <v>10.411</v>
      </c>
      <c r="U6100">
        <v>10744</v>
      </c>
      <c r="V6100">
        <v>3.2010000000000001</v>
      </c>
      <c r="W6100">
        <v>20.821999999999999</v>
      </c>
      <c r="X6100">
        <v>742</v>
      </c>
      <c r="Y6100">
        <v>748</v>
      </c>
      <c r="Z6100">
        <v>8689</v>
      </c>
    </row>
    <row r="6101" spans="1:26" x14ac:dyDescent="0.25">
      <c r="A6101">
        <v>1999</v>
      </c>
      <c r="B6101">
        <v>3221</v>
      </c>
      <c r="C6101">
        <v>235</v>
      </c>
      <c r="D6101">
        <v>535</v>
      </c>
      <c r="E6101">
        <v>170064</v>
      </c>
      <c r="F6101">
        <v>172764</v>
      </c>
      <c r="G6101">
        <v>29</v>
      </c>
      <c r="H6101">
        <v>5.4459999999999997</v>
      </c>
      <c r="I6101">
        <v>24</v>
      </c>
      <c r="J6101">
        <v>4.5069999999999997</v>
      </c>
      <c r="K6101">
        <v>8407</v>
      </c>
      <c r="L6101">
        <v>4594</v>
      </c>
      <c r="M6101">
        <v>3813</v>
      </c>
      <c r="N6101">
        <v>2.6589999999999998</v>
      </c>
      <c r="O6101">
        <v>4.8659999999999997</v>
      </c>
      <c r="P6101">
        <v>13649</v>
      </c>
      <c r="Q6101">
        <v>4342</v>
      </c>
      <c r="R6101">
        <v>9307</v>
      </c>
      <c r="S6101">
        <v>2.5129999999999999</v>
      </c>
      <c r="T6101">
        <v>7.9</v>
      </c>
      <c r="U6101">
        <v>-5242</v>
      </c>
      <c r="V6101">
        <v>-3.0339999999999998</v>
      </c>
      <c r="W6101">
        <v>9.7319999999999993</v>
      </c>
      <c r="X6101">
        <v>7</v>
      </c>
      <c r="Y6101">
        <v>7</v>
      </c>
      <c r="Z6101">
        <v>451</v>
      </c>
    </row>
    <row r="6102" spans="1:26" x14ac:dyDescent="0.25">
      <c r="A6102">
        <v>1999</v>
      </c>
      <c r="B6102">
        <v>3222</v>
      </c>
      <c r="C6102">
        <v>3457</v>
      </c>
      <c r="D6102">
        <v>5207</v>
      </c>
      <c r="E6102">
        <v>396569</v>
      </c>
      <c r="F6102">
        <v>397002</v>
      </c>
      <c r="G6102">
        <v>233</v>
      </c>
      <c r="H6102">
        <v>4.4619999999999997</v>
      </c>
      <c r="I6102">
        <v>262</v>
      </c>
      <c r="J6102">
        <v>5.0179999999999998</v>
      </c>
      <c r="K6102">
        <v>35790</v>
      </c>
      <c r="L6102">
        <v>9572</v>
      </c>
      <c r="M6102">
        <v>26218</v>
      </c>
      <c r="N6102">
        <v>2.411</v>
      </c>
      <c r="O6102">
        <v>9.0150000000000006</v>
      </c>
      <c r="P6102">
        <v>36682</v>
      </c>
      <c r="Q6102">
        <v>12872</v>
      </c>
      <c r="R6102">
        <v>23810</v>
      </c>
      <c r="S6102">
        <v>3.242</v>
      </c>
      <c r="T6102">
        <v>9.24</v>
      </c>
      <c r="U6102">
        <v>-892</v>
      </c>
      <c r="V6102">
        <v>-0.22500000000000001</v>
      </c>
      <c r="W6102">
        <v>18.03</v>
      </c>
      <c r="X6102">
        <v>157</v>
      </c>
      <c r="Y6102">
        <v>158</v>
      </c>
      <c r="Z6102">
        <v>3305</v>
      </c>
    </row>
    <row r="6103" spans="1:26" x14ac:dyDescent="0.25">
      <c r="A6103">
        <v>1999</v>
      </c>
      <c r="B6103">
        <v>3231</v>
      </c>
      <c r="C6103">
        <v>36636</v>
      </c>
      <c r="D6103">
        <v>38436</v>
      </c>
      <c r="E6103">
        <v>826055</v>
      </c>
      <c r="F6103">
        <v>830758</v>
      </c>
      <c r="G6103">
        <v>2243</v>
      </c>
      <c r="H6103">
        <v>5.7590000000000003</v>
      </c>
      <c r="I6103">
        <v>3272</v>
      </c>
      <c r="J6103">
        <v>8.4</v>
      </c>
      <c r="K6103">
        <v>80887</v>
      </c>
      <c r="L6103">
        <v>18684</v>
      </c>
      <c r="M6103">
        <v>62203</v>
      </c>
      <c r="N6103">
        <v>2.2490000000000001</v>
      </c>
      <c r="O6103">
        <v>9.7370000000000001</v>
      </c>
      <c r="P6103">
        <v>90200</v>
      </c>
      <c r="Q6103">
        <v>34825</v>
      </c>
      <c r="R6103">
        <v>55375</v>
      </c>
      <c r="S6103">
        <v>4.1920000000000002</v>
      </c>
      <c r="T6103">
        <v>10.858000000000001</v>
      </c>
      <c r="U6103">
        <v>-9313</v>
      </c>
      <c r="V6103">
        <v>-1.121</v>
      </c>
      <c r="W6103">
        <v>19.472999999999999</v>
      </c>
      <c r="X6103">
        <v>2559</v>
      </c>
      <c r="Y6103">
        <v>2575</v>
      </c>
      <c r="Z6103">
        <v>21459</v>
      </c>
    </row>
    <row r="6104" spans="1:26" x14ac:dyDescent="0.25">
      <c r="A6104">
        <v>1999</v>
      </c>
      <c r="B6104">
        <v>3241</v>
      </c>
      <c r="C6104">
        <v>1102</v>
      </c>
      <c r="D6104">
        <v>2164</v>
      </c>
      <c r="E6104">
        <v>111000</v>
      </c>
      <c r="F6104">
        <v>111371</v>
      </c>
      <c r="G6104">
        <v>133</v>
      </c>
      <c r="H6104">
        <v>6.17</v>
      </c>
      <c r="I6104">
        <v>116</v>
      </c>
      <c r="J6104">
        <v>5.3819999999999997</v>
      </c>
      <c r="K6104">
        <v>8654</v>
      </c>
      <c r="L6104">
        <v>1797</v>
      </c>
      <c r="M6104">
        <v>6857</v>
      </c>
      <c r="N6104">
        <v>1.6140000000000001</v>
      </c>
      <c r="O6104">
        <v>7.77</v>
      </c>
      <c r="P6104">
        <v>9221</v>
      </c>
      <c r="Q6104">
        <v>3105</v>
      </c>
      <c r="R6104">
        <v>6116</v>
      </c>
      <c r="S6104">
        <v>2.7879999999999998</v>
      </c>
      <c r="T6104">
        <v>8.2799999999999994</v>
      </c>
      <c r="U6104">
        <v>-567</v>
      </c>
      <c r="V6104">
        <v>-0.50900000000000001</v>
      </c>
      <c r="W6104">
        <v>15.541</v>
      </c>
      <c r="X6104">
        <v>56</v>
      </c>
      <c r="Y6104">
        <v>59</v>
      </c>
      <c r="Z6104">
        <v>902</v>
      </c>
    </row>
    <row r="6105" spans="1:26" x14ac:dyDescent="0.25">
      <c r="A6105">
        <v>1999</v>
      </c>
      <c r="B6105">
        <v>3251</v>
      </c>
      <c r="C6105">
        <v>1092</v>
      </c>
      <c r="D6105">
        <v>2368</v>
      </c>
      <c r="E6105">
        <v>201952</v>
      </c>
      <c r="F6105">
        <v>206013</v>
      </c>
      <c r="G6105">
        <v>123</v>
      </c>
      <c r="H6105">
        <v>5.2069999999999999</v>
      </c>
      <c r="I6105">
        <v>111</v>
      </c>
      <c r="J6105">
        <v>4.6989999999999998</v>
      </c>
      <c r="K6105">
        <v>8890</v>
      </c>
      <c r="L6105">
        <v>2487</v>
      </c>
      <c r="M6105">
        <v>6403</v>
      </c>
      <c r="N6105">
        <v>1.2070000000000001</v>
      </c>
      <c r="O6105">
        <v>4.3150000000000004</v>
      </c>
      <c r="P6105">
        <v>16904</v>
      </c>
      <c r="Q6105">
        <v>2519</v>
      </c>
      <c r="R6105">
        <v>14385</v>
      </c>
      <c r="S6105">
        <v>1.2230000000000001</v>
      </c>
      <c r="T6105">
        <v>8.2050000000000001</v>
      </c>
      <c r="U6105">
        <v>-8014</v>
      </c>
      <c r="V6105">
        <v>-3.89</v>
      </c>
      <c r="W6105">
        <v>8.6310000000000002</v>
      </c>
      <c r="X6105">
        <v>59</v>
      </c>
      <c r="Y6105">
        <v>59</v>
      </c>
      <c r="Z6105">
        <v>521</v>
      </c>
    </row>
    <row r="6106" spans="1:26" x14ac:dyDescent="0.25">
      <c r="A6106">
        <v>1999</v>
      </c>
      <c r="B6106">
        <v>3252</v>
      </c>
      <c r="C6106">
        <v>454</v>
      </c>
      <c r="D6106">
        <v>778</v>
      </c>
      <c r="E6106">
        <v>116363</v>
      </c>
      <c r="F6106">
        <v>118334</v>
      </c>
      <c r="G6106">
        <v>51</v>
      </c>
      <c r="H6106">
        <v>6.6020000000000003</v>
      </c>
      <c r="I6106">
        <v>40</v>
      </c>
      <c r="J6106">
        <v>5.1779999999999999</v>
      </c>
      <c r="K6106">
        <v>8067</v>
      </c>
      <c r="L6106">
        <v>1603</v>
      </c>
      <c r="M6106">
        <v>6464</v>
      </c>
      <c r="N6106">
        <v>1.355</v>
      </c>
      <c r="O6106">
        <v>6.8170000000000002</v>
      </c>
      <c r="P6106">
        <v>11848</v>
      </c>
      <c r="Q6106">
        <v>1824</v>
      </c>
      <c r="R6106">
        <v>10024</v>
      </c>
      <c r="S6106">
        <v>1.5409999999999999</v>
      </c>
      <c r="T6106">
        <v>10.012</v>
      </c>
      <c r="U6106">
        <v>-3781</v>
      </c>
      <c r="V6106">
        <v>-3.1949999999999998</v>
      </c>
      <c r="W6106">
        <v>13.634</v>
      </c>
      <c r="X6106">
        <v>22</v>
      </c>
      <c r="Y6106">
        <v>22</v>
      </c>
      <c r="Z6106">
        <v>777</v>
      </c>
    </row>
    <row r="6107" spans="1:26" x14ac:dyDescent="0.25">
      <c r="A6107">
        <v>1999</v>
      </c>
      <c r="B6107">
        <v>3253</v>
      </c>
      <c r="C6107">
        <v>652</v>
      </c>
      <c r="D6107">
        <v>878</v>
      </c>
      <c r="E6107">
        <v>36860</v>
      </c>
      <c r="F6107">
        <v>37139</v>
      </c>
      <c r="G6107">
        <v>59</v>
      </c>
      <c r="H6107">
        <v>6.7050000000000001</v>
      </c>
      <c r="I6107">
        <v>63</v>
      </c>
      <c r="J6107">
        <v>7.1589999999999998</v>
      </c>
      <c r="K6107">
        <v>2790</v>
      </c>
      <c r="L6107">
        <v>597</v>
      </c>
      <c r="M6107">
        <v>2193</v>
      </c>
      <c r="N6107">
        <v>1.607</v>
      </c>
      <c r="O6107">
        <v>7.5119999999999996</v>
      </c>
      <c r="P6107">
        <v>3360</v>
      </c>
      <c r="Q6107">
        <v>898</v>
      </c>
      <c r="R6107">
        <v>2462</v>
      </c>
      <c r="S6107">
        <v>2.4180000000000001</v>
      </c>
      <c r="T6107">
        <v>9.0470000000000006</v>
      </c>
      <c r="U6107">
        <v>-570</v>
      </c>
      <c r="V6107">
        <v>-1.5349999999999999</v>
      </c>
      <c r="W6107">
        <v>15.025</v>
      </c>
      <c r="X6107">
        <v>33</v>
      </c>
      <c r="Y6107">
        <v>37</v>
      </c>
      <c r="Z6107">
        <v>497</v>
      </c>
    </row>
    <row r="6108" spans="1:26" x14ac:dyDescent="0.25">
      <c r="A6108">
        <v>1999</v>
      </c>
      <c r="B6108">
        <v>3254</v>
      </c>
      <c r="C6108">
        <v>1390</v>
      </c>
      <c r="D6108">
        <v>1721</v>
      </c>
      <c r="E6108">
        <v>211754</v>
      </c>
      <c r="F6108">
        <v>208338</v>
      </c>
      <c r="G6108">
        <v>147</v>
      </c>
      <c r="H6108">
        <v>8.6549999999999994</v>
      </c>
      <c r="I6108">
        <v>102</v>
      </c>
      <c r="J6108">
        <v>6.0049999999999999</v>
      </c>
      <c r="K6108">
        <v>21127</v>
      </c>
      <c r="L6108">
        <v>3578</v>
      </c>
      <c r="M6108">
        <v>17549</v>
      </c>
      <c r="N6108">
        <v>1.7170000000000001</v>
      </c>
      <c r="O6108">
        <v>10.141</v>
      </c>
      <c r="P6108">
        <v>14464</v>
      </c>
      <c r="Q6108">
        <v>2281</v>
      </c>
      <c r="R6108">
        <v>12183</v>
      </c>
      <c r="S6108">
        <v>1.095</v>
      </c>
      <c r="T6108">
        <v>6.9429999999999996</v>
      </c>
      <c r="U6108">
        <v>6663</v>
      </c>
      <c r="V6108">
        <v>3.198</v>
      </c>
      <c r="W6108">
        <v>13.885</v>
      </c>
      <c r="X6108">
        <v>60</v>
      </c>
      <c r="Y6108">
        <v>62</v>
      </c>
      <c r="Z6108">
        <v>1113</v>
      </c>
    </row>
    <row r="6109" spans="1:26" x14ac:dyDescent="0.25">
      <c r="A6109">
        <v>1999</v>
      </c>
      <c r="B6109">
        <v>3255</v>
      </c>
      <c r="C6109">
        <v>1570</v>
      </c>
      <c r="D6109">
        <v>2025</v>
      </c>
      <c r="E6109">
        <v>75122</v>
      </c>
      <c r="F6109">
        <v>75028</v>
      </c>
      <c r="G6109">
        <v>83</v>
      </c>
      <c r="H6109">
        <v>4.0540000000000003</v>
      </c>
      <c r="I6109">
        <v>128</v>
      </c>
      <c r="J6109">
        <v>6.2519999999999998</v>
      </c>
      <c r="K6109">
        <v>6353</v>
      </c>
      <c r="L6109">
        <v>642</v>
      </c>
      <c r="M6109">
        <v>5711</v>
      </c>
      <c r="N6109">
        <v>0.85599999999999998</v>
      </c>
      <c r="O6109">
        <v>8.468</v>
      </c>
      <c r="P6109">
        <v>6245</v>
      </c>
      <c r="Q6109">
        <v>1563</v>
      </c>
      <c r="R6109">
        <v>4682</v>
      </c>
      <c r="S6109">
        <v>2.0830000000000002</v>
      </c>
      <c r="T6109">
        <v>8.3239999999999998</v>
      </c>
      <c r="U6109">
        <v>108</v>
      </c>
      <c r="V6109">
        <v>0.14399999999999999</v>
      </c>
      <c r="W6109">
        <v>16.646999999999998</v>
      </c>
      <c r="X6109">
        <v>95</v>
      </c>
      <c r="Y6109">
        <v>95</v>
      </c>
      <c r="Z6109">
        <v>865</v>
      </c>
    </row>
    <row r="6110" spans="1:26" x14ac:dyDescent="0.25">
      <c r="A6110">
        <v>1999</v>
      </c>
      <c r="B6110">
        <v>3256</v>
      </c>
      <c r="C6110">
        <v>2079</v>
      </c>
      <c r="D6110">
        <v>2301</v>
      </c>
      <c r="E6110">
        <v>124675</v>
      </c>
      <c r="F6110">
        <v>125738</v>
      </c>
      <c r="G6110">
        <v>154</v>
      </c>
      <c r="H6110">
        <v>6.649</v>
      </c>
      <c r="I6110">
        <v>184</v>
      </c>
      <c r="J6110">
        <v>7.9450000000000003</v>
      </c>
      <c r="K6110">
        <v>11573</v>
      </c>
      <c r="L6110">
        <v>2395</v>
      </c>
      <c r="M6110">
        <v>9178</v>
      </c>
      <c r="N6110">
        <v>1.905</v>
      </c>
      <c r="O6110">
        <v>9.2040000000000006</v>
      </c>
      <c r="P6110">
        <v>13671</v>
      </c>
      <c r="Q6110">
        <v>5319</v>
      </c>
      <c r="R6110">
        <v>8352</v>
      </c>
      <c r="S6110">
        <v>4.2300000000000004</v>
      </c>
      <c r="T6110">
        <v>10.872999999999999</v>
      </c>
      <c r="U6110">
        <v>-2098</v>
      </c>
      <c r="V6110">
        <v>-1.669</v>
      </c>
      <c r="W6110">
        <v>18.408000000000001</v>
      </c>
      <c r="X6110">
        <v>125</v>
      </c>
      <c r="Y6110">
        <v>125</v>
      </c>
      <c r="Z6110">
        <v>2721</v>
      </c>
    </row>
    <row r="6111" spans="1:26" x14ac:dyDescent="0.25">
      <c r="A6111">
        <v>1999</v>
      </c>
      <c r="B6111">
        <v>3259</v>
      </c>
      <c r="C6111">
        <v>2122</v>
      </c>
      <c r="D6111">
        <v>2775</v>
      </c>
      <c r="E6111">
        <v>121373</v>
      </c>
      <c r="F6111">
        <v>123580</v>
      </c>
      <c r="G6111">
        <v>171</v>
      </c>
      <c r="H6111">
        <v>6.117</v>
      </c>
      <c r="I6111">
        <v>212</v>
      </c>
      <c r="J6111">
        <v>7.5839999999999996</v>
      </c>
      <c r="K6111">
        <v>9711</v>
      </c>
      <c r="L6111">
        <v>1922</v>
      </c>
      <c r="M6111">
        <v>7789</v>
      </c>
      <c r="N6111">
        <v>1.5549999999999999</v>
      </c>
      <c r="O6111">
        <v>7.8579999999999997</v>
      </c>
      <c r="P6111">
        <v>14096</v>
      </c>
      <c r="Q6111">
        <v>5404</v>
      </c>
      <c r="R6111">
        <v>8692</v>
      </c>
      <c r="S6111">
        <v>4.3730000000000002</v>
      </c>
      <c r="T6111">
        <v>11.406000000000001</v>
      </c>
      <c r="U6111">
        <v>-4385</v>
      </c>
      <c r="V6111">
        <v>-3.548</v>
      </c>
      <c r="W6111">
        <v>15.715999999999999</v>
      </c>
      <c r="X6111">
        <v>129</v>
      </c>
      <c r="Y6111">
        <v>129</v>
      </c>
      <c r="Z6111">
        <v>1726</v>
      </c>
    </row>
    <row r="6112" spans="1:26" x14ac:dyDescent="0.25">
      <c r="A6112">
        <v>1999</v>
      </c>
      <c r="B6112">
        <v>3261</v>
      </c>
      <c r="C6112">
        <v>10560</v>
      </c>
      <c r="D6112">
        <v>13091</v>
      </c>
      <c r="E6112">
        <v>820096</v>
      </c>
      <c r="F6112">
        <v>816259</v>
      </c>
      <c r="G6112">
        <v>842</v>
      </c>
      <c r="H6112">
        <v>6.4240000000000004</v>
      </c>
      <c r="I6112">
        <v>875</v>
      </c>
      <c r="J6112">
        <v>6.6760000000000002</v>
      </c>
      <c r="K6112">
        <v>93344</v>
      </c>
      <c r="L6112">
        <v>22630</v>
      </c>
      <c r="M6112">
        <v>70714</v>
      </c>
      <c r="N6112">
        <v>2.7719999999999998</v>
      </c>
      <c r="O6112">
        <v>11.436</v>
      </c>
      <c r="P6112">
        <v>84881</v>
      </c>
      <c r="Q6112">
        <v>25981</v>
      </c>
      <c r="R6112">
        <v>58900</v>
      </c>
      <c r="S6112">
        <v>3.1829999999999998</v>
      </c>
      <c r="T6112">
        <v>10.398999999999999</v>
      </c>
      <c r="U6112">
        <v>8463</v>
      </c>
      <c r="V6112">
        <v>1.0369999999999999</v>
      </c>
      <c r="W6112">
        <v>20.797999999999998</v>
      </c>
      <c r="X6112">
        <v>574</v>
      </c>
      <c r="Y6112">
        <v>580</v>
      </c>
      <c r="Z6112">
        <v>11189</v>
      </c>
    </row>
    <row r="6113" spans="1:26" x14ac:dyDescent="0.25">
      <c r="A6113">
        <v>1999</v>
      </c>
      <c r="B6113">
        <v>3262</v>
      </c>
      <c r="C6113">
        <v>2024</v>
      </c>
      <c r="D6113">
        <v>2572</v>
      </c>
      <c r="E6113">
        <v>200531</v>
      </c>
      <c r="F6113">
        <v>200165</v>
      </c>
      <c r="G6113">
        <v>140</v>
      </c>
      <c r="H6113">
        <v>5.4189999999999996</v>
      </c>
      <c r="I6113">
        <v>163</v>
      </c>
      <c r="J6113">
        <v>6.3090000000000002</v>
      </c>
      <c r="K6113">
        <v>15745</v>
      </c>
      <c r="L6113">
        <v>3104</v>
      </c>
      <c r="M6113">
        <v>12641</v>
      </c>
      <c r="N6113">
        <v>1.5509999999999999</v>
      </c>
      <c r="O6113">
        <v>7.8659999999999997</v>
      </c>
      <c r="P6113">
        <v>15096</v>
      </c>
      <c r="Q6113">
        <v>2146</v>
      </c>
      <c r="R6113">
        <v>12950</v>
      </c>
      <c r="S6113">
        <v>1.0720000000000001</v>
      </c>
      <c r="T6113">
        <v>7.5419999999999998</v>
      </c>
      <c r="U6113">
        <v>649</v>
      </c>
      <c r="V6113">
        <v>0.32400000000000001</v>
      </c>
      <c r="W6113">
        <v>15.084</v>
      </c>
      <c r="X6113">
        <v>112</v>
      </c>
      <c r="Y6113">
        <v>113</v>
      </c>
      <c r="Z6113">
        <v>971</v>
      </c>
    </row>
    <row r="6114" spans="1:26" x14ac:dyDescent="0.25">
      <c r="A6114">
        <v>1999</v>
      </c>
      <c r="B6114">
        <v>3271</v>
      </c>
      <c r="C6114">
        <v>1512</v>
      </c>
      <c r="D6114">
        <v>1765</v>
      </c>
      <c r="E6114">
        <v>74830</v>
      </c>
      <c r="F6114">
        <v>76520</v>
      </c>
      <c r="G6114">
        <v>116</v>
      </c>
      <c r="H6114">
        <v>6.4930000000000003</v>
      </c>
      <c r="I6114">
        <v>159</v>
      </c>
      <c r="J6114">
        <v>8.9</v>
      </c>
      <c r="K6114">
        <v>5911</v>
      </c>
      <c r="L6114">
        <v>640</v>
      </c>
      <c r="M6114">
        <v>5271</v>
      </c>
      <c r="N6114">
        <v>0.83599999999999997</v>
      </c>
      <c r="O6114">
        <v>7.7249999999999996</v>
      </c>
      <c r="P6114">
        <v>9205</v>
      </c>
      <c r="Q6114">
        <v>2439</v>
      </c>
      <c r="R6114">
        <v>6766</v>
      </c>
      <c r="S6114">
        <v>3.1869999999999998</v>
      </c>
      <c r="T6114">
        <v>12.03</v>
      </c>
      <c r="U6114">
        <v>-3294</v>
      </c>
      <c r="V6114">
        <v>-4.3049999999999997</v>
      </c>
      <c r="W6114">
        <v>15.45</v>
      </c>
      <c r="X6114">
        <v>129</v>
      </c>
      <c r="Y6114">
        <v>129</v>
      </c>
      <c r="Z6114">
        <v>1159</v>
      </c>
    </row>
    <row r="6115" spans="1:26" x14ac:dyDescent="0.25">
      <c r="A6115">
        <v>1999</v>
      </c>
      <c r="B6115">
        <v>3272</v>
      </c>
      <c r="C6115">
        <v>1867</v>
      </c>
      <c r="D6115">
        <v>2156</v>
      </c>
      <c r="E6115">
        <v>130346</v>
      </c>
      <c r="F6115">
        <v>130781</v>
      </c>
      <c r="G6115">
        <v>190</v>
      </c>
      <c r="H6115">
        <v>8.9260000000000002</v>
      </c>
      <c r="I6115">
        <v>135</v>
      </c>
      <c r="J6115">
        <v>6.3419999999999996</v>
      </c>
      <c r="K6115">
        <v>9316</v>
      </c>
      <c r="L6115">
        <v>2361</v>
      </c>
      <c r="M6115">
        <v>6955</v>
      </c>
      <c r="N6115">
        <v>1.8049999999999999</v>
      </c>
      <c r="O6115">
        <v>7.1230000000000002</v>
      </c>
      <c r="P6115">
        <v>10183</v>
      </c>
      <c r="Q6115">
        <v>1439</v>
      </c>
      <c r="R6115">
        <v>8744</v>
      </c>
      <c r="S6115">
        <v>1.1000000000000001</v>
      </c>
      <c r="T6115">
        <v>7.7859999999999996</v>
      </c>
      <c r="U6115">
        <v>-867</v>
      </c>
      <c r="V6115">
        <v>-0.66300000000000003</v>
      </c>
      <c r="W6115">
        <v>14.247</v>
      </c>
      <c r="X6115">
        <v>103</v>
      </c>
      <c r="Y6115">
        <v>103</v>
      </c>
      <c r="Z6115">
        <v>538</v>
      </c>
    </row>
    <row r="6116" spans="1:26" x14ac:dyDescent="0.25">
      <c r="A6116">
        <v>1999</v>
      </c>
      <c r="B6116">
        <v>3273</v>
      </c>
      <c r="C6116">
        <v>5453</v>
      </c>
      <c r="D6116">
        <v>8912</v>
      </c>
      <c r="E6116">
        <v>204794</v>
      </c>
      <c r="F6116">
        <v>199522</v>
      </c>
      <c r="G6116">
        <v>551</v>
      </c>
      <c r="H6116">
        <v>6.2190000000000003</v>
      </c>
      <c r="I6116">
        <v>448</v>
      </c>
      <c r="J6116">
        <v>5.056</v>
      </c>
      <c r="K6116">
        <v>33091</v>
      </c>
      <c r="L6116">
        <v>7267</v>
      </c>
      <c r="M6116">
        <v>25824</v>
      </c>
      <c r="N6116">
        <v>3.6419999999999999</v>
      </c>
      <c r="O6116">
        <v>16.585000000000001</v>
      </c>
      <c r="P6116">
        <v>22410</v>
      </c>
      <c r="Q6116">
        <v>5882</v>
      </c>
      <c r="R6116">
        <v>16528</v>
      </c>
      <c r="S6116">
        <v>2.948</v>
      </c>
      <c r="T6116">
        <v>11.231999999999999</v>
      </c>
      <c r="U6116">
        <v>10681</v>
      </c>
      <c r="V6116">
        <v>5.3529999999999998</v>
      </c>
      <c r="W6116">
        <v>22.463999999999999</v>
      </c>
      <c r="X6116">
        <v>262</v>
      </c>
      <c r="Y6116">
        <v>269</v>
      </c>
      <c r="Z6116">
        <v>3217</v>
      </c>
    </row>
    <row r="6117" spans="1:26" x14ac:dyDescent="0.25">
      <c r="A6117">
        <v>1999</v>
      </c>
      <c r="B6117">
        <v>3274</v>
      </c>
      <c r="C6117">
        <v>247</v>
      </c>
      <c r="D6117">
        <v>385</v>
      </c>
      <c r="E6117">
        <v>20945</v>
      </c>
      <c r="F6117">
        <v>20585</v>
      </c>
      <c r="G6117">
        <v>30</v>
      </c>
      <c r="H6117">
        <v>7.8639999999999999</v>
      </c>
      <c r="I6117">
        <v>23</v>
      </c>
      <c r="J6117">
        <v>6.0289999999999999</v>
      </c>
      <c r="K6117">
        <v>2032</v>
      </c>
      <c r="L6117">
        <v>315</v>
      </c>
      <c r="M6117">
        <v>1717</v>
      </c>
      <c r="N6117">
        <v>1.53</v>
      </c>
      <c r="O6117">
        <v>9.8719999999999999</v>
      </c>
      <c r="P6117">
        <v>1300</v>
      </c>
      <c r="Q6117">
        <v>482</v>
      </c>
      <c r="R6117">
        <v>818</v>
      </c>
      <c r="S6117">
        <v>2.3420000000000001</v>
      </c>
      <c r="T6117">
        <v>6.3150000000000004</v>
      </c>
      <c r="U6117">
        <v>732</v>
      </c>
      <c r="V6117">
        <v>3.556</v>
      </c>
      <c r="W6117">
        <v>12.631</v>
      </c>
      <c r="X6117">
        <v>15</v>
      </c>
      <c r="Y6117">
        <v>15</v>
      </c>
      <c r="Z6117">
        <v>128</v>
      </c>
    </row>
    <row r="6118" spans="1:26" x14ac:dyDescent="0.25">
      <c r="A6118">
        <v>1999</v>
      </c>
      <c r="B6118">
        <v>3279</v>
      </c>
      <c r="C6118">
        <v>1995</v>
      </c>
      <c r="D6118">
        <v>2400</v>
      </c>
      <c r="E6118">
        <v>75152</v>
      </c>
      <c r="F6118">
        <v>75323</v>
      </c>
      <c r="G6118">
        <v>178</v>
      </c>
      <c r="H6118">
        <v>7.4290000000000003</v>
      </c>
      <c r="I6118">
        <v>170</v>
      </c>
      <c r="J6118">
        <v>7.0949999999999998</v>
      </c>
      <c r="K6118">
        <v>7734</v>
      </c>
      <c r="L6118">
        <v>1846</v>
      </c>
      <c r="M6118">
        <v>5888</v>
      </c>
      <c r="N6118">
        <v>2.4510000000000001</v>
      </c>
      <c r="O6118">
        <v>10.268000000000001</v>
      </c>
      <c r="P6118">
        <v>7961</v>
      </c>
      <c r="Q6118">
        <v>1702</v>
      </c>
      <c r="R6118">
        <v>6259</v>
      </c>
      <c r="S6118">
        <v>2.2599999999999998</v>
      </c>
      <c r="T6118">
        <v>10.569000000000001</v>
      </c>
      <c r="U6118">
        <v>-227</v>
      </c>
      <c r="V6118">
        <v>-0.30099999999999999</v>
      </c>
      <c r="W6118">
        <v>20.536000000000001</v>
      </c>
      <c r="X6118">
        <v>111</v>
      </c>
      <c r="Y6118">
        <v>111</v>
      </c>
      <c r="Z6118">
        <v>949</v>
      </c>
    </row>
    <row r="6119" spans="1:26" x14ac:dyDescent="0.25">
      <c r="A6119">
        <v>1999</v>
      </c>
      <c r="B6119">
        <v>3311</v>
      </c>
      <c r="C6119">
        <v>246</v>
      </c>
      <c r="D6119">
        <v>331</v>
      </c>
      <c r="E6119">
        <v>133390</v>
      </c>
      <c r="F6119">
        <v>135629</v>
      </c>
      <c r="G6119">
        <v>59</v>
      </c>
      <c r="H6119">
        <v>18.670999999999999</v>
      </c>
      <c r="I6119">
        <v>29</v>
      </c>
      <c r="J6119">
        <v>9.1769999999999996</v>
      </c>
      <c r="K6119">
        <v>6219</v>
      </c>
      <c r="L6119">
        <v>850</v>
      </c>
      <c r="M6119">
        <v>5369</v>
      </c>
      <c r="N6119">
        <v>0.627</v>
      </c>
      <c r="O6119">
        <v>4.585</v>
      </c>
      <c r="P6119">
        <v>10907</v>
      </c>
      <c r="Q6119">
        <v>900</v>
      </c>
      <c r="R6119">
        <v>10007</v>
      </c>
      <c r="S6119">
        <v>0.66400000000000003</v>
      </c>
      <c r="T6119">
        <v>8.0419999999999998</v>
      </c>
      <c r="U6119">
        <v>-4688</v>
      </c>
      <c r="V6119">
        <v>-3.456</v>
      </c>
      <c r="W6119">
        <v>9.1709999999999994</v>
      </c>
      <c r="X6119">
        <v>14</v>
      </c>
      <c r="Y6119">
        <v>14</v>
      </c>
      <c r="Z6119">
        <v>114</v>
      </c>
    </row>
    <row r="6120" spans="1:26" x14ac:dyDescent="0.25">
      <c r="A6120">
        <v>1999</v>
      </c>
      <c r="B6120">
        <v>3312</v>
      </c>
      <c r="C6120">
        <v>530</v>
      </c>
      <c r="D6120">
        <v>732</v>
      </c>
      <c r="E6120">
        <v>65034</v>
      </c>
      <c r="F6120">
        <v>65589</v>
      </c>
      <c r="G6120">
        <v>55</v>
      </c>
      <c r="H6120">
        <v>7.6070000000000002</v>
      </c>
      <c r="I6120">
        <v>37</v>
      </c>
      <c r="J6120">
        <v>5.1180000000000003</v>
      </c>
      <c r="K6120">
        <v>4749</v>
      </c>
      <c r="L6120">
        <v>995</v>
      </c>
      <c r="M6120">
        <v>3754</v>
      </c>
      <c r="N6120">
        <v>1.5169999999999999</v>
      </c>
      <c r="O6120">
        <v>7.2409999999999997</v>
      </c>
      <c r="P6120">
        <v>5903</v>
      </c>
      <c r="Q6120">
        <v>1381</v>
      </c>
      <c r="R6120">
        <v>4522</v>
      </c>
      <c r="S6120">
        <v>2.1059999999999999</v>
      </c>
      <c r="T6120">
        <v>9</v>
      </c>
      <c r="U6120">
        <v>-1154</v>
      </c>
      <c r="V6120">
        <v>-1.7589999999999999</v>
      </c>
      <c r="W6120">
        <v>14.481</v>
      </c>
      <c r="X6120">
        <v>22</v>
      </c>
      <c r="Y6120">
        <v>25</v>
      </c>
      <c r="Z6120">
        <v>904</v>
      </c>
    </row>
    <row r="6121" spans="1:26" x14ac:dyDescent="0.25">
      <c r="A6121">
        <v>1999</v>
      </c>
      <c r="B6121">
        <v>3313</v>
      </c>
      <c r="C6121">
        <v>387</v>
      </c>
      <c r="D6121">
        <v>561</v>
      </c>
      <c r="E6121">
        <v>87148</v>
      </c>
      <c r="F6121">
        <v>87068</v>
      </c>
      <c r="G6121">
        <v>33</v>
      </c>
      <c r="H6121">
        <v>5.9509999999999996</v>
      </c>
      <c r="I6121">
        <v>20</v>
      </c>
      <c r="J6121">
        <v>3.6070000000000002</v>
      </c>
      <c r="K6121">
        <v>6746</v>
      </c>
      <c r="L6121">
        <v>2527</v>
      </c>
      <c r="M6121">
        <v>4219</v>
      </c>
      <c r="N6121">
        <v>2.9020000000000001</v>
      </c>
      <c r="O6121">
        <v>7.7480000000000002</v>
      </c>
      <c r="P6121">
        <v>6515</v>
      </c>
      <c r="Q6121">
        <v>2131</v>
      </c>
      <c r="R6121">
        <v>4384</v>
      </c>
      <c r="S6121">
        <v>2.448</v>
      </c>
      <c r="T6121">
        <v>7.4829999999999997</v>
      </c>
      <c r="U6121">
        <v>231</v>
      </c>
      <c r="V6121">
        <v>0.26500000000000001</v>
      </c>
      <c r="W6121">
        <v>14.965</v>
      </c>
      <c r="X6121">
        <v>8</v>
      </c>
      <c r="Y6121">
        <v>8</v>
      </c>
      <c r="Z6121">
        <v>231</v>
      </c>
    </row>
    <row r="6122" spans="1:26" x14ac:dyDescent="0.25">
      <c r="A6122">
        <v>1999</v>
      </c>
      <c r="B6122">
        <v>3314</v>
      </c>
      <c r="C6122">
        <v>711</v>
      </c>
      <c r="D6122">
        <v>895</v>
      </c>
      <c r="E6122">
        <v>79135</v>
      </c>
      <c r="F6122">
        <v>81208</v>
      </c>
      <c r="G6122">
        <v>71</v>
      </c>
      <c r="H6122">
        <v>7.96</v>
      </c>
      <c r="I6122">
        <v>65</v>
      </c>
      <c r="J6122">
        <v>7.2869999999999999</v>
      </c>
      <c r="K6122">
        <v>4902</v>
      </c>
      <c r="L6122">
        <v>2308</v>
      </c>
      <c r="M6122">
        <v>2594</v>
      </c>
      <c r="N6122">
        <v>2.8420000000000001</v>
      </c>
      <c r="O6122">
        <v>6.0359999999999996</v>
      </c>
      <c r="P6122">
        <v>9044</v>
      </c>
      <c r="Q6122">
        <v>2777</v>
      </c>
      <c r="R6122">
        <v>6267</v>
      </c>
      <c r="S6122">
        <v>3.42</v>
      </c>
      <c r="T6122">
        <v>11.137</v>
      </c>
      <c r="U6122">
        <v>-4142</v>
      </c>
      <c r="V6122">
        <v>-5.101</v>
      </c>
      <c r="W6122">
        <v>12.073</v>
      </c>
      <c r="X6122">
        <v>42</v>
      </c>
      <c r="Y6122">
        <v>44</v>
      </c>
      <c r="Z6122">
        <v>576</v>
      </c>
    </row>
    <row r="6123" spans="1:26" x14ac:dyDescent="0.25">
      <c r="A6123">
        <v>1999</v>
      </c>
      <c r="B6123">
        <v>3315</v>
      </c>
      <c r="C6123">
        <v>2343</v>
      </c>
      <c r="D6123">
        <v>2662</v>
      </c>
      <c r="E6123">
        <v>220440</v>
      </c>
      <c r="F6123">
        <v>224477</v>
      </c>
      <c r="G6123">
        <v>115</v>
      </c>
      <c r="H6123">
        <v>4.2949999999999999</v>
      </c>
      <c r="I6123">
        <v>146</v>
      </c>
      <c r="J6123">
        <v>5.4530000000000003</v>
      </c>
      <c r="K6123">
        <v>14765</v>
      </c>
      <c r="L6123">
        <v>2679</v>
      </c>
      <c r="M6123">
        <v>12086</v>
      </c>
      <c r="N6123">
        <v>1.1930000000000001</v>
      </c>
      <c r="O6123">
        <v>6.5780000000000003</v>
      </c>
      <c r="P6123">
        <v>22959</v>
      </c>
      <c r="Q6123">
        <v>5277</v>
      </c>
      <c r="R6123">
        <v>17682</v>
      </c>
      <c r="S6123">
        <v>2.351</v>
      </c>
      <c r="T6123">
        <v>10.228</v>
      </c>
      <c r="U6123">
        <v>-8194</v>
      </c>
      <c r="V6123">
        <v>-3.65</v>
      </c>
      <c r="W6123">
        <v>13.154999999999999</v>
      </c>
      <c r="X6123">
        <v>98</v>
      </c>
      <c r="Y6123">
        <v>99</v>
      </c>
      <c r="Z6123">
        <v>1758</v>
      </c>
    </row>
    <row r="6124" spans="1:26" x14ac:dyDescent="0.25">
      <c r="A6124">
        <v>1999</v>
      </c>
      <c r="B6124">
        <v>3321</v>
      </c>
      <c r="C6124">
        <v>2744</v>
      </c>
      <c r="D6124">
        <v>2977</v>
      </c>
      <c r="E6124">
        <v>147050</v>
      </c>
      <c r="F6124">
        <v>147915</v>
      </c>
      <c r="G6124">
        <v>128</v>
      </c>
      <c r="H6124">
        <v>4.2939999999999996</v>
      </c>
      <c r="I6124">
        <v>136</v>
      </c>
      <c r="J6124">
        <v>4.5620000000000003</v>
      </c>
      <c r="K6124">
        <v>12553</v>
      </c>
      <c r="L6124">
        <v>2075</v>
      </c>
      <c r="M6124">
        <v>10478</v>
      </c>
      <c r="N6124">
        <v>1.403</v>
      </c>
      <c r="O6124">
        <v>8.4870000000000001</v>
      </c>
      <c r="P6124">
        <v>14317</v>
      </c>
      <c r="Q6124">
        <v>3235</v>
      </c>
      <c r="R6124">
        <v>11082</v>
      </c>
      <c r="S6124">
        <v>2.1869999999999998</v>
      </c>
      <c r="T6124">
        <v>9.6790000000000003</v>
      </c>
      <c r="U6124">
        <v>-1764</v>
      </c>
      <c r="V6124">
        <v>-1.1930000000000001</v>
      </c>
      <c r="W6124">
        <v>16.972999999999999</v>
      </c>
      <c r="X6124">
        <v>89</v>
      </c>
      <c r="Y6124">
        <v>89</v>
      </c>
      <c r="Z6124">
        <v>1300</v>
      </c>
    </row>
    <row r="6125" spans="1:26" x14ac:dyDescent="0.25">
      <c r="A6125">
        <v>1999</v>
      </c>
      <c r="B6125">
        <v>3322</v>
      </c>
      <c r="C6125">
        <v>1462</v>
      </c>
      <c r="D6125">
        <v>1617</v>
      </c>
      <c r="E6125">
        <v>82437</v>
      </c>
      <c r="F6125">
        <v>82857</v>
      </c>
      <c r="G6125">
        <v>78</v>
      </c>
      <c r="H6125">
        <v>4.7880000000000003</v>
      </c>
      <c r="I6125">
        <v>102</v>
      </c>
      <c r="J6125">
        <v>6.2619999999999996</v>
      </c>
      <c r="K6125">
        <v>7123</v>
      </c>
      <c r="L6125">
        <v>2202</v>
      </c>
      <c r="M6125">
        <v>4921</v>
      </c>
      <c r="N6125">
        <v>2.6579999999999999</v>
      </c>
      <c r="O6125">
        <v>8.5969999999999995</v>
      </c>
      <c r="P6125">
        <v>7954</v>
      </c>
      <c r="Q6125">
        <v>1745</v>
      </c>
      <c r="R6125">
        <v>6209</v>
      </c>
      <c r="S6125">
        <v>2.1059999999999999</v>
      </c>
      <c r="T6125">
        <v>9.6</v>
      </c>
      <c r="U6125">
        <v>-831</v>
      </c>
      <c r="V6125">
        <v>-1.0029999999999999</v>
      </c>
      <c r="W6125">
        <v>17.193000000000001</v>
      </c>
      <c r="X6125">
        <v>69</v>
      </c>
      <c r="Y6125">
        <v>70</v>
      </c>
      <c r="Z6125">
        <v>1256</v>
      </c>
    </row>
    <row r="6126" spans="1:26" x14ac:dyDescent="0.25">
      <c r="A6126">
        <v>1999</v>
      </c>
      <c r="B6126">
        <v>3323</v>
      </c>
      <c r="C6126">
        <v>11168</v>
      </c>
      <c r="D6126">
        <v>12040</v>
      </c>
      <c r="E6126">
        <v>401985</v>
      </c>
      <c r="F6126">
        <v>396486</v>
      </c>
      <c r="G6126">
        <v>771</v>
      </c>
      <c r="H6126">
        <v>6.4189999999999996</v>
      </c>
      <c r="I6126">
        <v>713</v>
      </c>
      <c r="J6126">
        <v>5.9359999999999999</v>
      </c>
      <c r="K6126">
        <v>49770</v>
      </c>
      <c r="L6126">
        <v>9330</v>
      </c>
      <c r="M6126">
        <v>40440</v>
      </c>
      <c r="N6126">
        <v>2.3530000000000002</v>
      </c>
      <c r="O6126">
        <v>12.553000000000001</v>
      </c>
      <c r="P6126">
        <v>38800</v>
      </c>
      <c r="Q6126">
        <v>10179</v>
      </c>
      <c r="R6126">
        <v>28621</v>
      </c>
      <c r="S6126">
        <v>2.5670000000000002</v>
      </c>
      <c r="T6126">
        <v>9.7859999999999996</v>
      </c>
      <c r="U6126">
        <v>10970</v>
      </c>
      <c r="V6126">
        <v>2.7669999999999999</v>
      </c>
      <c r="W6126">
        <v>19.571999999999999</v>
      </c>
      <c r="X6126">
        <v>532</v>
      </c>
      <c r="Y6126">
        <v>536</v>
      </c>
      <c r="Z6126">
        <v>7134</v>
      </c>
    </row>
    <row r="6127" spans="1:26" x14ac:dyDescent="0.25">
      <c r="A6127">
        <v>1999</v>
      </c>
      <c r="B6127">
        <v>3324</v>
      </c>
      <c r="C6127">
        <v>1435</v>
      </c>
      <c r="D6127">
        <v>1779</v>
      </c>
      <c r="E6127">
        <v>104760</v>
      </c>
      <c r="F6127">
        <v>105848</v>
      </c>
      <c r="G6127">
        <v>82</v>
      </c>
      <c r="H6127">
        <v>4.5810000000000004</v>
      </c>
      <c r="I6127">
        <v>104</v>
      </c>
      <c r="J6127">
        <v>5.81</v>
      </c>
      <c r="K6127">
        <v>9269</v>
      </c>
      <c r="L6127">
        <v>1744</v>
      </c>
      <c r="M6127">
        <v>7525</v>
      </c>
      <c r="N6127">
        <v>1.6479999999999999</v>
      </c>
      <c r="O6127">
        <v>8.7569999999999997</v>
      </c>
      <c r="P6127">
        <v>11454</v>
      </c>
      <c r="Q6127">
        <v>2982</v>
      </c>
      <c r="R6127">
        <v>8472</v>
      </c>
      <c r="S6127">
        <v>2.8170000000000002</v>
      </c>
      <c r="T6127">
        <v>10.821</v>
      </c>
      <c r="U6127">
        <v>-2185</v>
      </c>
      <c r="V6127">
        <v>-2.0640000000000001</v>
      </c>
      <c r="W6127">
        <v>17.513999999999999</v>
      </c>
      <c r="X6127">
        <v>62</v>
      </c>
      <c r="Y6127">
        <v>62</v>
      </c>
      <c r="Z6127">
        <v>835</v>
      </c>
    </row>
    <row r="6128" spans="1:26" x14ac:dyDescent="0.25">
      <c r="A6128">
        <v>1999</v>
      </c>
      <c r="B6128">
        <v>3325</v>
      </c>
      <c r="C6128">
        <v>771</v>
      </c>
      <c r="D6128">
        <v>858</v>
      </c>
      <c r="E6128">
        <v>65037</v>
      </c>
      <c r="F6128">
        <v>65726</v>
      </c>
      <c r="G6128">
        <v>44</v>
      </c>
      <c r="H6128">
        <v>5.0810000000000004</v>
      </c>
      <c r="I6128">
        <v>60</v>
      </c>
      <c r="J6128">
        <v>6.9279999999999999</v>
      </c>
      <c r="K6128">
        <v>5116</v>
      </c>
      <c r="L6128">
        <v>1009</v>
      </c>
      <c r="M6128">
        <v>4107</v>
      </c>
      <c r="N6128">
        <v>1.5349999999999999</v>
      </c>
      <c r="O6128">
        <v>7.7839999999999998</v>
      </c>
      <c r="P6128">
        <v>6466</v>
      </c>
      <c r="Q6128">
        <v>2759</v>
      </c>
      <c r="R6128">
        <v>3707</v>
      </c>
      <c r="S6128">
        <v>4.1980000000000004</v>
      </c>
      <c r="T6128">
        <v>9.8379999999999992</v>
      </c>
      <c r="U6128">
        <v>-1350</v>
      </c>
      <c r="V6128">
        <v>-2.0539999999999998</v>
      </c>
      <c r="W6128">
        <v>15.568</v>
      </c>
      <c r="X6128">
        <v>47</v>
      </c>
      <c r="Y6128">
        <v>47</v>
      </c>
      <c r="Z6128">
        <v>1003</v>
      </c>
    </row>
    <row r="6129" spans="1:26" x14ac:dyDescent="0.25">
      <c r="A6129">
        <v>1999</v>
      </c>
      <c r="B6129">
        <v>3326</v>
      </c>
      <c r="C6129">
        <v>1631</v>
      </c>
      <c r="D6129">
        <v>1815</v>
      </c>
      <c r="E6129">
        <v>69047</v>
      </c>
      <c r="F6129">
        <v>69264</v>
      </c>
      <c r="G6129">
        <v>107</v>
      </c>
      <c r="H6129">
        <v>5.9080000000000004</v>
      </c>
      <c r="I6129">
        <v>99</v>
      </c>
      <c r="J6129">
        <v>5.4669999999999996</v>
      </c>
      <c r="K6129">
        <v>6438</v>
      </c>
      <c r="L6129">
        <v>1230</v>
      </c>
      <c r="M6129">
        <v>5208</v>
      </c>
      <c r="N6129">
        <v>1.776</v>
      </c>
      <c r="O6129">
        <v>9.2949999999999999</v>
      </c>
      <c r="P6129">
        <v>6833</v>
      </c>
      <c r="Q6129">
        <v>1945</v>
      </c>
      <c r="R6129">
        <v>4888</v>
      </c>
      <c r="S6129">
        <v>2.8079999999999998</v>
      </c>
      <c r="T6129">
        <v>9.8650000000000002</v>
      </c>
      <c r="U6129">
        <v>-395</v>
      </c>
      <c r="V6129">
        <v>-0.56999999999999995</v>
      </c>
      <c r="W6129">
        <v>18.59</v>
      </c>
      <c r="X6129">
        <v>75</v>
      </c>
      <c r="Y6129">
        <v>75</v>
      </c>
      <c r="Z6129">
        <v>749</v>
      </c>
    </row>
    <row r="6130" spans="1:26" x14ac:dyDescent="0.25">
      <c r="A6130">
        <v>1999</v>
      </c>
      <c r="B6130">
        <v>3327</v>
      </c>
      <c r="C6130">
        <v>25303</v>
      </c>
      <c r="D6130">
        <v>25753</v>
      </c>
      <c r="E6130">
        <v>426795</v>
      </c>
      <c r="F6130">
        <v>435345</v>
      </c>
      <c r="G6130">
        <v>1650</v>
      </c>
      <c r="H6130">
        <v>6.3769999999999998</v>
      </c>
      <c r="I6130">
        <v>1896</v>
      </c>
      <c r="J6130">
        <v>7.327</v>
      </c>
      <c r="K6130">
        <v>39627</v>
      </c>
      <c r="L6130">
        <v>9436</v>
      </c>
      <c r="M6130">
        <v>30191</v>
      </c>
      <c r="N6130">
        <v>2.1669999999999998</v>
      </c>
      <c r="O6130">
        <v>9.1020000000000003</v>
      </c>
      <c r="P6130">
        <v>56852</v>
      </c>
      <c r="Q6130">
        <v>12996</v>
      </c>
      <c r="R6130">
        <v>43856</v>
      </c>
      <c r="S6130">
        <v>2.9849999999999999</v>
      </c>
      <c r="T6130">
        <v>13.058999999999999</v>
      </c>
      <c r="U6130">
        <v>-17225</v>
      </c>
      <c r="V6130">
        <v>-3.9569999999999999</v>
      </c>
      <c r="W6130">
        <v>18.204999999999998</v>
      </c>
      <c r="X6130">
        <v>1458</v>
      </c>
      <c r="Y6130">
        <v>1458</v>
      </c>
      <c r="Z6130">
        <v>9445</v>
      </c>
    </row>
    <row r="6131" spans="1:26" x14ac:dyDescent="0.25">
      <c r="A6131">
        <v>1999</v>
      </c>
      <c r="B6131">
        <v>3328</v>
      </c>
      <c r="C6131">
        <v>5534</v>
      </c>
      <c r="D6131">
        <v>6085</v>
      </c>
      <c r="E6131">
        <v>153572</v>
      </c>
      <c r="F6131">
        <v>155904</v>
      </c>
      <c r="G6131">
        <v>337</v>
      </c>
      <c r="H6131">
        <v>5.5270000000000001</v>
      </c>
      <c r="I6131">
        <v>362</v>
      </c>
      <c r="J6131">
        <v>5.9370000000000003</v>
      </c>
      <c r="K6131">
        <v>15617</v>
      </c>
      <c r="L6131">
        <v>4006</v>
      </c>
      <c r="M6131">
        <v>11611</v>
      </c>
      <c r="N6131">
        <v>2.57</v>
      </c>
      <c r="O6131">
        <v>10.016999999999999</v>
      </c>
      <c r="P6131">
        <v>20255</v>
      </c>
      <c r="Q6131">
        <v>4496</v>
      </c>
      <c r="R6131">
        <v>15759</v>
      </c>
      <c r="S6131">
        <v>2.8839999999999999</v>
      </c>
      <c r="T6131">
        <v>12.992000000000001</v>
      </c>
      <c r="U6131">
        <v>-4638</v>
      </c>
      <c r="V6131">
        <v>-2.9750000000000001</v>
      </c>
      <c r="W6131">
        <v>20.033999999999999</v>
      </c>
      <c r="X6131">
        <v>269</v>
      </c>
      <c r="Y6131">
        <v>271</v>
      </c>
      <c r="Z6131">
        <v>2771</v>
      </c>
    </row>
    <row r="6132" spans="1:26" x14ac:dyDescent="0.25">
      <c r="A6132">
        <v>1999</v>
      </c>
      <c r="B6132">
        <v>3329</v>
      </c>
      <c r="C6132">
        <v>5784</v>
      </c>
      <c r="D6132">
        <v>6328</v>
      </c>
      <c r="E6132">
        <v>308654</v>
      </c>
      <c r="F6132">
        <v>312129</v>
      </c>
      <c r="G6132">
        <v>525</v>
      </c>
      <c r="H6132">
        <v>8.3379999999999992</v>
      </c>
      <c r="I6132">
        <v>462</v>
      </c>
      <c r="J6132">
        <v>7.3369999999999997</v>
      </c>
      <c r="K6132">
        <v>24583</v>
      </c>
      <c r="L6132">
        <v>6174</v>
      </c>
      <c r="M6132">
        <v>18409</v>
      </c>
      <c r="N6132">
        <v>1.978</v>
      </c>
      <c r="O6132">
        <v>7.8760000000000003</v>
      </c>
      <c r="P6132">
        <v>31207</v>
      </c>
      <c r="Q6132">
        <v>7733</v>
      </c>
      <c r="R6132">
        <v>23474</v>
      </c>
      <c r="S6132">
        <v>2.4780000000000002</v>
      </c>
      <c r="T6132">
        <v>9.9979999999999993</v>
      </c>
      <c r="U6132">
        <v>-6624</v>
      </c>
      <c r="V6132">
        <v>-2.1219999999999999</v>
      </c>
      <c r="W6132">
        <v>15.752000000000001</v>
      </c>
      <c r="X6132">
        <v>336</v>
      </c>
      <c r="Y6132">
        <v>337</v>
      </c>
      <c r="Z6132">
        <v>3805</v>
      </c>
    </row>
    <row r="6133" spans="1:26" x14ac:dyDescent="0.25">
      <c r="A6133">
        <v>1999</v>
      </c>
      <c r="B6133">
        <v>3331</v>
      </c>
      <c r="C6133">
        <v>2621</v>
      </c>
      <c r="D6133">
        <v>2935</v>
      </c>
      <c r="E6133">
        <v>202703</v>
      </c>
      <c r="F6133">
        <v>209899</v>
      </c>
      <c r="G6133">
        <v>184</v>
      </c>
      <c r="H6133">
        <v>6.22</v>
      </c>
      <c r="I6133">
        <v>230</v>
      </c>
      <c r="J6133">
        <v>7.7759999999999998</v>
      </c>
      <c r="K6133">
        <v>15023</v>
      </c>
      <c r="L6133">
        <v>3260</v>
      </c>
      <c r="M6133">
        <v>11763</v>
      </c>
      <c r="N6133">
        <v>1.5529999999999999</v>
      </c>
      <c r="O6133">
        <v>7.157</v>
      </c>
      <c r="P6133">
        <v>29614</v>
      </c>
      <c r="Q6133">
        <v>6552</v>
      </c>
      <c r="R6133">
        <v>23062</v>
      </c>
      <c r="S6133">
        <v>3.1219999999999999</v>
      </c>
      <c r="T6133">
        <v>14.109</v>
      </c>
      <c r="U6133">
        <v>-14591</v>
      </c>
      <c r="V6133">
        <v>-6.9509999999999996</v>
      </c>
      <c r="W6133">
        <v>14.315</v>
      </c>
      <c r="X6133">
        <v>174</v>
      </c>
      <c r="Y6133">
        <v>174</v>
      </c>
      <c r="Z6133">
        <v>2259</v>
      </c>
    </row>
    <row r="6134" spans="1:26" x14ac:dyDescent="0.25">
      <c r="A6134">
        <v>1999</v>
      </c>
      <c r="B6134">
        <v>3332</v>
      </c>
      <c r="C6134">
        <v>4094</v>
      </c>
      <c r="D6134">
        <v>4342</v>
      </c>
      <c r="E6134">
        <v>177872</v>
      </c>
      <c r="F6134">
        <v>185534</v>
      </c>
      <c r="G6134">
        <v>241</v>
      </c>
      <c r="H6134">
        <v>5.508</v>
      </c>
      <c r="I6134">
        <v>308</v>
      </c>
      <c r="J6134">
        <v>7.0389999999999997</v>
      </c>
      <c r="K6134">
        <v>12360</v>
      </c>
      <c r="L6134">
        <v>3116</v>
      </c>
      <c r="M6134">
        <v>9244</v>
      </c>
      <c r="N6134">
        <v>1.679</v>
      </c>
      <c r="O6134">
        <v>6.6619999999999999</v>
      </c>
      <c r="P6134">
        <v>27485</v>
      </c>
      <c r="Q6134">
        <v>5313</v>
      </c>
      <c r="R6134">
        <v>22172</v>
      </c>
      <c r="S6134">
        <v>2.8639999999999999</v>
      </c>
      <c r="T6134">
        <v>14.814</v>
      </c>
      <c r="U6134">
        <v>-15125</v>
      </c>
      <c r="V6134">
        <v>-8.1519999999999992</v>
      </c>
      <c r="W6134">
        <v>13.324</v>
      </c>
      <c r="X6134">
        <v>214</v>
      </c>
      <c r="Y6134">
        <v>215</v>
      </c>
      <c r="Z6134">
        <v>2591</v>
      </c>
    </row>
    <row r="6135" spans="1:26" x14ac:dyDescent="0.25">
      <c r="A6135">
        <v>1999</v>
      </c>
      <c r="B6135">
        <v>3333</v>
      </c>
      <c r="C6135">
        <v>2299</v>
      </c>
      <c r="D6135">
        <v>2451</v>
      </c>
      <c r="E6135">
        <v>129251</v>
      </c>
      <c r="F6135">
        <v>130936</v>
      </c>
      <c r="G6135">
        <v>164</v>
      </c>
      <c r="H6135">
        <v>6.66</v>
      </c>
      <c r="I6135">
        <v>187</v>
      </c>
      <c r="J6135">
        <v>7.5940000000000003</v>
      </c>
      <c r="K6135">
        <v>10600</v>
      </c>
      <c r="L6135">
        <v>1134</v>
      </c>
      <c r="M6135">
        <v>9466</v>
      </c>
      <c r="N6135">
        <v>0.86599999999999999</v>
      </c>
      <c r="O6135">
        <v>8.0960000000000001</v>
      </c>
      <c r="P6135">
        <v>13985</v>
      </c>
      <c r="Q6135">
        <v>3339</v>
      </c>
      <c r="R6135">
        <v>10646</v>
      </c>
      <c r="S6135">
        <v>2.5499999999999998</v>
      </c>
      <c r="T6135">
        <v>10.680999999999999</v>
      </c>
      <c r="U6135">
        <v>-3385</v>
      </c>
      <c r="V6135">
        <v>-2.585</v>
      </c>
      <c r="W6135">
        <v>16.190999999999999</v>
      </c>
      <c r="X6135">
        <v>130</v>
      </c>
      <c r="Y6135">
        <v>130</v>
      </c>
      <c r="Z6135">
        <v>1769</v>
      </c>
    </row>
    <row r="6136" spans="1:26" x14ac:dyDescent="0.25">
      <c r="A6136">
        <v>1999</v>
      </c>
      <c r="B6136">
        <v>3334</v>
      </c>
      <c r="C6136">
        <v>1449</v>
      </c>
      <c r="D6136">
        <v>1768</v>
      </c>
      <c r="E6136">
        <v>178462</v>
      </c>
      <c r="F6136">
        <v>174724</v>
      </c>
      <c r="G6136">
        <v>98</v>
      </c>
      <c r="H6136">
        <v>5.5179999999999998</v>
      </c>
      <c r="I6136">
        <v>114</v>
      </c>
      <c r="J6136">
        <v>6.4189999999999996</v>
      </c>
      <c r="K6136">
        <v>18711</v>
      </c>
      <c r="L6136">
        <v>3554</v>
      </c>
      <c r="M6136">
        <v>15157</v>
      </c>
      <c r="N6136">
        <v>2.0339999999999998</v>
      </c>
      <c r="O6136">
        <v>10.709</v>
      </c>
      <c r="P6136">
        <v>11145</v>
      </c>
      <c r="Q6136">
        <v>3712</v>
      </c>
      <c r="R6136">
        <v>7433</v>
      </c>
      <c r="S6136">
        <v>2.1240000000000001</v>
      </c>
      <c r="T6136">
        <v>6.3789999999999996</v>
      </c>
      <c r="U6136">
        <v>7566</v>
      </c>
      <c r="V6136">
        <v>4.33</v>
      </c>
      <c r="W6136">
        <v>12.757</v>
      </c>
      <c r="X6136">
        <v>77</v>
      </c>
      <c r="Y6136">
        <v>79</v>
      </c>
      <c r="Z6136">
        <v>1736</v>
      </c>
    </row>
    <row r="6137" spans="1:26" x14ac:dyDescent="0.25">
      <c r="A6137">
        <v>1999</v>
      </c>
      <c r="B6137">
        <v>3335</v>
      </c>
      <c r="C6137">
        <v>9407</v>
      </c>
      <c r="D6137">
        <v>9775</v>
      </c>
      <c r="E6137">
        <v>238217</v>
      </c>
      <c r="F6137">
        <v>243026</v>
      </c>
      <c r="G6137">
        <v>472</v>
      </c>
      <c r="H6137">
        <v>4.8040000000000003</v>
      </c>
      <c r="I6137">
        <v>574</v>
      </c>
      <c r="J6137">
        <v>5.8419999999999996</v>
      </c>
      <c r="K6137">
        <v>18616</v>
      </c>
      <c r="L6137">
        <v>3735</v>
      </c>
      <c r="M6137">
        <v>14881</v>
      </c>
      <c r="N6137">
        <v>1.5369999999999999</v>
      </c>
      <c r="O6137">
        <v>7.66</v>
      </c>
      <c r="P6137">
        <v>28410</v>
      </c>
      <c r="Q6137">
        <v>6544</v>
      </c>
      <c r="R6137">
        <v>21866</v>
      </c>
      <c r="S6137">
        <v>2.6930000000000001</v>
      </c>
      <c r="T6137">
        <v>11.69</v>
      </c>
      <c r="U6137">
        <v>-9794</v>
      </c>
      <c r="V6137">
        <v>-4.03</v>
      </c>
      <c r="W6137">
        <v>15.32</v>
      </c>
      <c r="X6137">
        <v>438</v>
      </c>
      <c r="Y6137">
        <v>442</v>
      </c>
      <c r="Z6137">
        <v>3245</v>
      </c>
    </row>
    <row r="6138" spans="1:26" x14ac:dyDescent="0.25">
      <c r="A6138">
        <v>1999</v>
      </c>
      <c r="B6138">
        <v>3336</v>
      </c>
      <c r="C6138">
        <v>764</v>
      </c>
      <c r="D6138">
        <v>922</v>
      </c>
      <c r="E6138">
        <v>109618</v>
      </c>
      <c r="F6138">
        <v>110069</v>
      </c>
      <c r="G6138">
        <v>53</v>
      </c>
      <c r="H6138">
        <v>5.7990000000000004</v>
      </c>
      <c r="I6138">
        <v>37</v>
      </c>
      <c r="J6138">
        <v>4.048</v>
      </c>
      <c r="K6138">
        <v>6015</v>
      </c>
      <c r="L6138">
        <v>896</v>
      </c>
      <c r="M6138">
        <v>5119</v>
      </c>
      <c r="N6138">
        <v>0.81399999999999995</v>
      </c>
      <c r="O6138">
        <v>5.4649999999999999</v>
      </c>
      <c r="P6138">
        <v>7092</v>
      </c>
      <c r="Q6138">
        <v>855</v>
      </c>
      <c r="R6138">
        <v>6237</v>
      </c>
      <c r="S6138">
        <v>0.77700000000000002</v>
      </c>
      <c r="T6138">
        <v>6.4429999999999996</v>
      </c>
      <c r="U6138">
        <v>-1077</v>
      </c>
      <c r="V6138">
        <v>-0.97799999999999998</v>
      </c>
      <c r="W6138">
        <v>10.93</v>
      </c>
      <c r="X6138">
        <v>27</v>
      </c>
      <c r="Y6138">
        <v>27</v>
      </c>
      <c r="Z6138">
        <v>231</v>
      </c>
    </row>
    <row r="6139" spans="1:26" x14ac:dyDescent="0.25">
      <c r="A6139">
        <v>1999</v>
      </c>
      <c r="B6139">
        <v>3339</v>
      </c>
      <c r="C6139">
        <v>5929</v>
      </c>
      <c r="D6139">
        <v>6591</v>
      </c>
      <c r="E6139">
        <v>349142</v>
      </c>
      <c r="F6139">
        <v>358167</v>
      </c>
      <c r="G6139">
        <v>348</v>
      </c>
      <c r="H6139">
        <v>5.2389999999999999</v>
      </c>
      <c r="I6139">
        <v>450</v>
      </c>
      <c r="J6139">
        <v>6.7750000000000004</v>
      </c>
      <c r="K6139">
        <v>24718</v>
      </c>
      <c r="L6139">
        <v>5240</v>
      </c>
      <c r="M6139">
        <v>19478</v>
      </c>
      <c r="N6139">
        <v>1.4630000000000001</v>
      </c>
      <c r="O6139">
        <v>6.9009999999999998</v>
      </c>
      <c r="P6139">
        <v>42903</v>
      </c>
      <c r="Q6139">
        <v>9278</v>
      </c>
      <c r="R6139">
        <v>33625</v>
      </c>
      <c r="S6139">
        <v>2.59</v>
      </c>
      <c r="T6139">
        <v>11.978999999999999</v>
      </c>
      <c r="U6139">
        <v>-18185</v>
      </c>
      <c r="V6139">
        <v>-5.077</v>
      </c>
      <c r="W6139">
        <v>13.803000000000001</v>
      </c>
      <c r="X6139">
        <v>313</v>
      </c>
      <c r="Y6139">
        <v>313</v>
      </c>
      <c r="Z6139">
        <v>3936</v>
      </c>
    </row>
    <row r="6140" spans="1:26" x14ac:dyDescent="0.25">
      <c r="A6140">
        <v>1999</v>
      </c>
      <c r="B6140">
        <v>3341</v>
      </c>
      <c r="C6140">
        <v>1596</v>
      </c>
      <c r="D6140">
        <v>1698</v>
      </c>
      <c r="E6140">
        <v>211552</v>
      </c>
      <c r="F6140">
        <v>221978</v>
      </c>
      <c r="G6140">
        <v>195</v>
      </c>
      <c r="H6140">
        <v>11.353999999999999</v>
      </c>
      <c r="I6140">
        <v>234</v>
      </c>
      <c r="J6140">
        <v>13.624000000000001</v>
      </c>
      <c r="K6140">
        <v>29625</v>
      </c>
      <c r="L6140">
        <v>17315</v>
      </c>
      <c r="M6140">
        <v>12310</v>
      </c>
      <c r="N6140">
        <v>7.8</v>
      </c>
      <c r="O6140">
        <v>13.346</v>
      </c>
      <c r="P6140">
        <v>49053</v>
      </c>
      <c r="Q6140">
        <v>9774</v>
      </c>
      <c r="R6140">
        <v>39279</v>
      </c>
      <c r="S6140">
        <v>4.4029999999999996</v>
      </c>
      <c r="T6140">
        <v>22.097999999999999</v>
      </c>
      <c r="U6140">
        <v>-19428</v>
      </c>
      <c r="V6140">
        <v>-8.7520000000000007</v>
      </c>
      <c r="W6140">
        <v>26.692</v>
      </c>
      <c r="X6140">
        <v>171</v>
      </c>
      <c r="Y6140">
        <v>172</v>
      </c>
      <c r="Z6140">
        <v>2767</v>
      </c>
    </row>
    <row r="6141" spans="1:26" x14ac:dyDescent="0.25">
      <c r="A6141">
        <v>1999</v>
      </c>
      <c r="B6141">
        <v>3342</v>
      </c>
      <c r="C6141">
        <v>1824</v>
      </c>
      <c r="D6141">
        <v>2027</v>
      </c>
      <c r="E6141">
        <v>244371</v>
      </c>
      <c r="F6141">
        <v>247361</v>
      </c>
      <c r="G6141">
        <v>144</v>
      </c>
      <c r="H6141">
        <v>7.0430000000000001</v>
      </c>
      <c r="I6141">
        <v>179</v>
      </c>
      <c r="J6141">
        <v>8.7550000000000008</v>
      </c>
      <c r="K6141">
        <v>23524</v>
      </c>
      <c r="L6141">
        <v>2974</v>
      </c>
      <c r="M6141">
        <v>20550</v>
      </c>
      <c r="N6141">
        <v>1.202</v>
      </c>
      <c r="O6141">
        <v>9.51</v>
      </c>
      <c r="P6141">
        <v>29366</v>
      </c>
      <c r="Q6141">
        <v>7868</v>
      </c>
      <c r="R6141">
        <v>21498</v>
      </c>
      <c r="S6141">
        <v>3.181</v>
      </c>
      <c r="T6141">
        <v>11.872</v>
      </c>
      <c r="U6141">
        <v>-5842</v>
      </c>
      <c r="V6141">
        <v>-2.3620000000000001</v>
      </c>
      <c r="W6141">
        <v>19.02</v>
      </c>
      <c r="X6141">
        <v>113</v>
      </c>
      <c r="Y6141">
        <v>116</v>
      </c>
      <c r="Z6141">
        <v>2450</v>
      </c>
    </row>
    <row r="6142" spans="1:26" x14ac:dyDescent="0.25">
      <c r="A6142">
        <v>1999</v>
      </c>
      <c r="B6142">
        <v>3343</v>
      </c>
      <c r="C6142">
        <v>480</v>
      </c>
      <c r="D6142">
        <v>517</v>
      </c>
      <c r="E6142">
        <v>30371</v>
      </c>
      <c r="F6142">
        <v>31486</v>
      </c>
      <c r="G6142">
        <v>58</v>
      </c>
      <c r="H6142">
        <v>11.175000000000001</v>
      </c>
      <c r="I6142">
        <v>62</v>
      </c>
      <c r="J6142">
        <v>11.946</v>
      </c>
      <c r="K6142">
        <v>2732</v>
      </c>
      <c r="L6142">
        <v>464</v>
      </c>
      <c r="M6142">
        <v>2268</v>
      </c>
      <c r="N6142">
        <v>1.474</v>
      </c>
      <c r="O6142">
        <v>8.6769999999999996</v>
      </c>
      <c r="P6142">
        <v>5060</v>
      </c>
      <c r="Q6142">
        <v>1603</v>
      </c>
      <c r="R6142">
        <v>3457</v>
      </c>
      <c r="S6142">
        <v>5.0910000000000002</v>
      </c>
      <c r="T6142">
        <v>16.071000000000002</v>
      </c>
      <c r="U6142">
        <v>-2328</v>
      </c>
      <c r="V6142">
        <v>-7.3940000000000001</v>
      </c>
      <c r="W6142">
        <v>17.353999999999999</v>
      </c>
      <c r="X6142">
        <v>45</v>
      </c>
      <c r="Y6142">
        <v>45</v>
      </c>
      <c r="Z6142">
        <v>308</v>
      </c>
    </row>
    <row r="6143" spans="1:26" x14ac:dyDescent="0.25">
      <c r="A6143">
        <v>1999</v>
      </c>
      <c r="B6143">
        <v>3344</v>
      </c>
      <c r="C6143">
        <v>5010</v>
      </c>
      <c r="D6143">
        <v>5683</v>
      </c>
      <c r="E6143">
        <v>545254</v>
      </c>
      <c r="F6143">
        <v>561853</v>
      </c>
      <c r="G6143">
        <v>415</v>
      </c>
      <c r="H6143">
        <v>7.2350000000000003</v>
      </c>
      <c r="I6143">
        <v>521</v>
      </c>
      <c r="J6143">
        <v>9.0830000000000002</v>
      </c>
      <c r="K6143">
        <v>49674</v>
      </c>
      <c r="L6143">
        <v>13652</v>
      </c>
      <c r="M6143">
        <v>36022</v>
      </c>
      <c r="N6143">
        <v>2.4300000000000002</v>
      </c>
      <c r="O6143">
        <v>8.8409999999999993</v>
      </c>
      <c r="P6143">
        <v>83076</v>
      </c>
      <c r="Q6143">
        <v>24187</v>
      </c>
      <c r="R6143">
        <v>58889</v>
      </c>
      <c r="S6143">
        <v>4.3049999999999997</v>
      </c>
      <c r="T6143">
        <v>14.786</v>
      </c>
      <c r="U6143">
        <v>-33402</v>
      </c>
      <c r="V6143">
        <v>-5.9450000000000003</v>
      </c>
      <c r="W6143">
        <v>17.681999999999999</v>
      </c>
      <c r="X6143">
        <v>371</v>
      </c>
      <c r="Y6143">
        <v>374</v>
      </c>
      <c r="Z6143">
        <v>8532</v>
      </c>
    </row>
    <row r="6144" spans="1:26" x14ac:dyDescent="0.25">
      <c r="A6144">
        <v>1999</v>
      </c>
      <c r="B6144">
        <v>3345</v>
      </c>
      <c r="C6144">
        <v>4539</v>
      </c>
      <c r="D6144">
        <v>5186</v>
      </c>
      <c r="E6144">
        <v>498891</v>
      </c>
      <c r="F6144">
        <v>497449</v>
      </c>
      <c r="G6144">
        <v>348</v>
      </c>
      <c r="H6144">
        <v>6.6849999999999996</v>
      </c>
      <c r="I6144">
        <v>387</v>
      </c>
      <c r="J6144">
        <v>7.4340000000000002</v>
      </c>
      <c r="K6144">
        <v>52987</v>
      </c>
      <c r="L6144">
        <v>11179</v>
      </c>
      <c r="M6144">
        <v>41808</v>
      </c>
      <c r="N6144">
        <v>2.2469999999999999</v>
      </c>
      <c r="O6144">
        <v>10.651999999999999</v>
      </c>
      <c r="P6144">
        <v>49112</v>
      </c>
      <c r="Q6144">
        <v>11652</v>
      </c>
      <c r="R6144">
        <v>37460</v>
      </c>
      <c r="S6144">
        <v>2.3420000000000001</v>
      </c>
      <c r="T6144">
        <v>9.8729999999999993</v>
      </c>
      <c r="U6144">
        <v>3875</v>
      </c>
      <c r="V6144">
        <v>0.77900000000000003</v>
      </c>
      <c r="W6144">
        <v>19.745999999999999</v>
      </c>
      <c r="X6144">
        <v>249</v>
      </c>
      <c r="Y6144">
        <v>252</v>
      </c>
      <c r="Z6144">
        <v>3951</v>
      </c>
    </row>
    <row r="6145" spans="1:26" x14ac:dyDescent="0.25">
      <c r="A6145">
        <v>1999</v>
      </c>
      <c r="B6145">
        <v>3346</v>
      </c>
      <c r="C6145">
        <v>743</v>
      </c>
      <c r="D6145">
        <v>811</v>
      </c>
      <c r="E6145">
        <v>46647</v>
      </c>
      <c r="F6145">
        <v>48277</v>
      </c>
      <c r="G6145">
        <v>80</v>
      </c>
      <c r="H6145">
        <v>9.7919999999999998</v>
      </c>
      <c r="I6145">
        <v>92</v>
      </c>
      <c r="J6145">
        <v>11.260999999999999</v>
      </c>
      <c r="K6145">
        <v>6123</v>
      </c>
      <c r="L6145">
        <v>1588</v>
      </c>
      <c r="M6145">
        <v>4535</v>
      </c>
      <c r="N6145">
        <v>3.2890000000000001</v>
      </c>
      <c r="O6145">
        <v>12.683</v>
      </c>
      <c r="P6145">
        <v>9531</v>
      </c>
      <c r="Q6145">
        <v>4036</v>
      </c>
      <c r="R6145">
        <v>5495</v>
      </c>
      <c r="S6145">
        <v>8.36</v>
      </c>
      <c r="T6145">
        <v>19.742999999999999</v>
      </c>
      <c r="U6145">
        <v>-3408</v>
      </c>
      <c r="V6145">
        <v>-7.0590000000000002</v>
      </c>
      <c r="W6145">
        <v>25.366</v>
      </c>
      <c r="X6145">
        <v>60</v>
      </c>
      <c r="Y6145">
        <v>60</v>
      </c>
      <c r="Z6145">
        <v>1411</v>
      </c>
    </row>
    <row r="6146" spans="1:26" x14ac:dyDescent="0.25">
      <c r="A6146">
        <v>1999</v>
      </c>
      <c r="B6146">
        <v>3351</v>
      </c>
      <c r="C6146">
        <v>1154</v>
      </c>
      <c r="D6146">
        <v>1264</v>
      </c>
      <c r="E6146">
        <v>74318</v>
      </c>
      <c r="F6146">
        <v>74438</v>
      </c>
      <c r="G6146">
        <v>93</v>
      </c>
      <c r="H6146">
        <v>7.34</v>
      </c>
      <c r="I6146">
        <v>99</v>
      </c>
      <c r="J6146">
        <v>7.8140000000000001</v>
      </c>
      <c r="K6146">
        <v>7382</v>
      </c>
      <c r="L6146">
        <v>1859</v>
      </c>
      <c r="M6146">
        <v>5523</v>
      </c>
      <c r="N6146">
        <v>2.4969999999999999</v>
      </c>
      <c r="O6146">
        <v>9.9169999999999998</v>
      </c>
      <c r="P6146">
        <v>7511</v>
      </c>
      <c r="Q6146">
        <v>4065</v>
      </c>
      <c r="R6146">
        <v>3446</v>
      </c>
      <c r="S6146">
        <v>5.4610000000000003</v>
      </c>
      <c r="T6146">
        <v>10.09</v>
      </c>
      <c r="U6146">
        <v>-129</v>
      </c>
      <c r="V6146">
        <v>-0.17299999999999999</v>
      </c>
      <c r="W6146">
        <v>19.834</v>
      </c>
      <c r="X6146">
        <v>67</v>
      </c>
      <c r="Y6146">
        <v>70</v>
      </c>
      <c r="Z6146">
        <v>1516</v>
      </c>
    </row>
    <row r="6147" spans="1:26" x14ac:dyDescent="0.25">
      <c r="A6147">
        <v>1999</v>
      </c>
      <c r="B6147">
        <v>3352</v>
      </c>
      <c r="C6147">
        <v>245</v>
      </c>
      <c r="D6147">
        <v>318</v>
      </c>
      <c r="E6147">
        <v>101814</v>
      </c>
      <c r="F6147">
        <v>102290</v>
      </c>
      <c r="G6147">
        <v>32</v>
      </c>
      <c r="H6147">
        <v>10.127000000000001</v>
      </c>
      <c r="I6147">
        <v>28</v>
      </c>
      <c r="J6147">
        <v>8.8610000000000007</v>
      </c>
      <c r="K6147">
        <v>7504</v>
      </c>
      <c r="L6147">
        <v>2055</v>
      </c>
      <c r="M6147">
        <v>5449</v>
      </c>
      <c r="N6147">
        <v>2.0089999999999999</v>
      </c>
      <c r="O6147">
        <v>7.3360000000000003</v>
      </c>
      <c r="P6147">
        <v>8500</v>
      </c>
      <c r="Q6147">
        <v>2370</v>
      </c>
      <c r="R6147">
        <v>6130</v>
      </c>
      <c r="S6147">
        <v>2.3170000000000002</v>
      </c>
      <c r="T6147">
        <v>8.31</v>
      </c>
      <c r="U6147">
        <v>-996</v>
      </c>
      <c r="V6147">
        <v>-0.97399999999999998</v>
      </c>
      <c r="W6147">
        <v>14.672000000000001</v>
      </c>
      <c r="X6147">
        <v>16</v>
      </c>
      <c r="Y6147">
        <v>16</v>
      </c>
      <c r="Z6147">
        <v>191</v>
      </c>
    </row>
    <row r="6148" spans="1:26" x14ac:dyDescent="0.25">
      <c r="A6148">
        <v>1999</v>
      </c>
      <c r="B6148">
        <v>3353</v>
      </c>
      <c r="C6148">
        <v>2335</v>
      </c>
      <c r="D6148">
        <v>2766</v>
      </c>
      <c r="E6148">
        <v>197007</v>
      </c>
      <c r="F6148">
        <v>202399</v>
      </c>
      <c r="G6148">
        <v>131</v>
      </c>
      <c r="H6148">
        <v>4.6859999999999999</v>
      </c>
      <c r="I6148">
        <v>190</v>
      </c>
      <c r="J6148">
        <v>6.7969999999999997</v>
      </c>
      <c r="K6148">
        <v>13473</v>
      </c>
      <c r="L6148">
        <v>2256</v>
      </c>
      <c r="M6148">
        <v>11217</v>
      </c>
      <c r="N6148">
        <v>1.115</v>
      </c>
      <c r="O6148">
        <v>6.657</v>
      </c>
      <c r="P6148">
        <v>23975</v>
      </c>
      <c r="Q6148">
        <v>4397</v>
      </c>
      <c r="R6148">
        <v>19578</v>
      </c>
      <c r="S6148">
        <v>2.1720000000000002</v>
      </c>
      <c r="T6148">
        <v>11.845000000000001</v>
      </c>
      <c r="U6148">
        <v>-10502</v>
      </c>
      <c r="V6148">
        <v>-5.1890000000000001</v>
      </c>
      <c r="W6148">
        <v>13.313000000000001</v>
      </c>
      <c r="X6148">
        <v>122</v>
      </c>
      <c r="Y6148">
        <v>124</v>
      </c>
      <c r="Z6148">
        <v>1609</v>
      </c>
    </row>
    <row r="6149" spans="1:26" x14ac:dyDescent="0.25">
      <c r="A6149">
        <v>1999</v>
      </c>
      <c r="B6149">
        <v>3359</v>
      </c>
      <c r="C6149">
        <v>1834</v>
      </c>
      <c r="D6149">
        <v>2208</v>
      </c>
      <c r="E6149">
        <v>193827</v>
      </c>
      <c r="F6149">
        <v>196229</v>
      </c>
      <c r="G6149">
        <v>155</v>
      </c>
      <c r="H6149">
        <v>7.0279999999999996</v>
      </c>
      <c r="I6149">
        <v>150</v>
      </c>
      <c r="J6149">
        <v>6.8010000000000002</v>
      </c>
      <c r="K6149">
        <v>15405</v>
      </c>
      <c r="L6149">
        <v>3214</v>
      </c>
      <c r="M6149">
        <v>12191</v>
      </c>
      <c r="N6149">
        <v>1.6379999999999999</v>
      </c>
      <c r="O6149">
        <v>7.851</v>
      </c>
      <c r="P6149">
        <v>20156</v>
      </c>
      <c r="Q6149">
        <v>6741</v>
      </c>
      <c r="R6149">
        <v>13415</v>
      </c>
      <c r="S6149">
        <v>3.4350000000000001</v>
      </c>
      <c r="T6149">
        <v>10.272</v>
      </c>
      <c r="U6149">
        <v>-4751</v>
      </c>
      <c r="V6149">
        <v>-2.4209999999999998</v>
      </c>
      <c r="W6149">
        <v>15.701000000000001</v>
      </c>
      <c r="X6149">
        <v>92</v>
      </c>
      <c r="Y6149">
        <v>93</v>
      </c>
      <c r="Z6149">
        <v>1565</v>
      </c>
    </row>
    <row r="6150" spans="1:26" x14ac:dyDescent="0.25">
      <c r="A6150">
        <v>1999</v>
      </c>
      <c r="B6150">
        <v>3361</v>
      </c>
      <c r="C6150">
        <v>284</v>
      </c>
      <c r="D6150">
        <v>348</v>
      </c>
      <c r="E6150">
        <v>226992</v>
      </c>
      <c r="F6150">
        <v>227257</v>
      </c>
      <c r="G6150">
        <v>36</v>
      </c>
      <c r="H6150">
        <v>10.375</v>
      </c>
      <c r="I6150">
        <v>34</v>
      </c>
      <c r="J6150">
        <v>9.798</v>
      </c>
      <c r="K6150">
        <v>11441</v>
      </c>
      <c r="L6150">
        <v>1169</v>
      </c>
      <c r="M6150">
        <v>10272</v>
      </c>
      <c r="N6150">
        <v>0.51400000000000001</v>
      </c>
      <c r="O6150">
        <v>5.0339999999999998</v>
      </c>
      <c r="P6150">
        <v>12691</v>
      </c>
      <c r="Q6150">
        <v>846</v>
      </c>
      <c r="R6150">
        <v>11845</v>
      </c>
      <c r="S6150">
        <v>0.372</v>
      </c>
      <c r="T6150">
        <v>5.5839999999999996</v>
      </c>
      <c r="U6150">
        <v>-1250</v>
      </c>
      <c r="V6150">
        <v>-0.55000000000000004</v>
      </c>
      <c r="W6150">
        <v>10.069000000000001</v>
      </c>
      <c r="X6150">
        <v>22</v>
      </c>
      <c r="Y6150">
        <v>22</v>
      </c>
      <c r="Z6150">
        <v>426</v>
      </c>
    </row>
    <row r="6151" spans="1:26" x14ac:dyDescent="0.25">
      <c r="A6151">
        <v>1999</v>
      </c>
      <c r="B6151">
        <v>3362</v>
      </c>
      <c r="C6151">
        <v>1795</v>
      </c>
      <c r="D6151">
        <v>2006</v>
      </c>
      <c r="E6151">
        <v>142010</v>
      </c>
      <c r="F6151">
        <v>136020</v>
      </c>
      <c r="G6151">
        <v>145</v>
      </c>
      <c r="H6151">
        <v>7.2030000000000003</v>
      </c>
      <c r="I6151">
        <v>159</v>
      </c>
      <c r="J6151">
        <v>7.899</v>
      </c>
      <c r="K6151">
        <v>20999</v>
      </c>
      <c r="L6151">
        <v>3314</v>
      </c>
      <c r="M6151">
        <v>17685</v>
      </c>
      <c r="N6151">
        <v>2.4359999999999999</v>
      </c>
      <c r="O6151">
        <v>15.438000000000001</v>
      </c>
      <c r="P6151">
        <v>9113</v>
      </c>
      <c r="Q6151">
        <v>2594</v>
      </c>
      <c r="R6151">
        <v>6519</v>
      </c>
      <c r="S6151">
        <v>1.907</v>
      </c>
      <c r="T6151">
        <v>6.7</v>
      </c>
      <c r="U6151">
        <v>11886</v>
      </c>
      <c r="V6151">
        <v>8.7379999999999995</v>
      </c>
      <c r="W6151">
        <v>13.4</v>
      </c>
      <c r="X6151">
        <v>123</v>
      </c>
      <c r="Y6151">
        <v>123</v>
      </c>
      <c r="Z6151">
        <v>1958</v>
      </c>
    </row>
    <row r="6152" spans="1:26" x14ac:dyDescent="0.25">
      <c r="A6152">
        <v>1999</v>
      </c>
      <c r="B6152">
        <v>3363</v>
      </c>
      <c r="C6152">
        <v>4484</v>
      </c>
      <c r="D6152">
        <v>5639</v>
      </c>
      <c r="E6152">
        <v>804357</v>
      </c>
      <c r="F6152">
        <v>804933</v>
      </c>
      <c r="G6152">
        <v>343</v>
      </c>
      <c r="H6152">
        <v>6.0430000000000001</v>
      </c>
      <c r="I6152">
        <v>417</v>
      </c>
      <c r="J6152">
        <v>7.3470000000000004</v>
      </c>
      <c r="K6152">
        <v>70717</v>
      </c>
      <c r="L6152">
        <v>13767</v>
      </c>
      <c r="M6152">
        <v>56950</v>
      </c>
      <c r="N6152">
        <v>1.71</v>
      </c>
      <c r="O6152">
        <v>8.7850000000000001</v>
      </c>
      <c r="P6152">
        <v>71089</v>
      </c>
      <c r="Q6152">
        <v>16525</v>
      </c>
      <c r="R6152">
        <v>54564</v>
      </c>
      <c r="S6152">
        <v>2.0529999999999999</v>
      </c>
      <c r="T6152">
        <v>8.8320000000000007</v>
      </c>
      <c r="U6152">
        <v>-372</v>
      </c>
      <c r="V6152">
        <v>-4.5999999999999999E-2</v>
      </c>
      <c r="W6152">
        <v>17.571000000000002</v>
      </c>
      <c r="X6152">
        <v>273</v>
      </c>
      <c r="Y6152">
        <v>277</v>
      </c>
      <c r="Z6152">
        <v>6008</v>
      </c>
    </row>
    <row r="6153" spans="1:26" x14ac:dyDescent="0.25">
      <c r="A6153">
        <v>1999</v>
      </c>
      <c r="B6153">
        <v>3364</v>
      </c>
      <c r="C6153">
        <v>1390</v>
      </c>
      <c r="D6153">
        <v>1699</v>
      </c>
      <c r="E6153">
        <v>460490</v>
      </c>
      <c r="F6153">
        <v>467445</v>
      </c>
      <c r="G6153">
        <v>107</v>
      </c>
      <c r="H6153">
        <v>6.2830000000000004</v>
      </c>
      <c r="I6153">
        <v>115</v>
      </c>
      <c r="J6153">
        <v>6.7530000000000001</v>
      </c>
      <c r="K6153">
        <v>19649</v>
      </c>
      <c r="L6153">
        <v>2118</v>
      </c>
      <c r="M6153">
        <v>17531</v>
      </c>
      <c r="N6153">
        <v>0.45300000000000001</v>
      </c>
      <c r="O6153">
        <v>4.2030000000000003</v>
      </c>
      <c r="P6153">
        <v>32916</v>
      </c>
      <c r="Q6153">
        <v>7499</v>
      </c>
      <c r="R6153">
        <v>25417</v>
      </c>
      <c r="S6153">
        <v>1.6040000000000001</v>
      </c>
      <c r="T6153">
        <v>7.0419999999999998</v>
      </c>
      <c r="U6153">
        <v>-13267</v>
      </c>
      <c r="V6153">
        <v>-2.8380000000000001</v>
      </c>
      <c r="W6153">
        <v>8.407</v>
      </c>
      <c r="X6153">
        <v>68</v>
      </c>
      <c r="Y6153">
        <v>68</v>
      </c>
      <c r="Z6153">
        <v>770</v>
      </c>
    </row>
    <row r="6154" spans="1:26" x14ac:dyDescent="0.25">
      <c r="A6154">
        <v>1999</v>
      </c>
      <c r="B6154">
        <v>3365</v>
      </c>
      <c r="C6154">
        <v>157</v>
      </c>
      <c r="D6154">
        <v>219</v>
      </c>
      <c r="E6154">
        <v>31270</v>
      </c>
      <c r="F6154">
        <v>30764</v>
      </c>
      <c r="G6154">
        <v>15</v>
      </c>
      <c r="H6154">
        <v>6.8490000000000002</v>
      </c>
      <c r="I6154">
        <v>15</v>
      </c>
      <c r="J6154">
        <v>6.8490000000000002</v>
      </c>
      <c r="K6154">
        <v>3925</v>
      </c>
      <c r="L6154">
        <v>750</v>
      </c>
      <c r="M6154">
        <v>3175</v>
      </c>
      <c r="N6154">
        <v>2.4380000000000002</v>
      </c>
      <c r="O6154">
        <v>12.759</v>
      </c>
      <c r="P6154">
        <v>2883</v>
      </c>
      <c r="Q6154">
        <v>1099</v>
      </c>
      <c r="R6154">
        <v>1784</v>
      </c>
      <c r="S6154">
        <v>3.5720000000000001</v>
      </c>
      <c r="T6154">
        <v>9.3710000000000004</v>
      </c>
      <c r="U6154">
        <v>1042</v>
      </c>
      <c r="V6154">
        <v>3.387</v>
      </c>
      <c r="W6154">
        <v>18.742999999999999</v>
      </c>
      <c r="X6154">
        <v>9</v>
      </c>
      <c r="Y6154">
        <v>9</v>
      </c>
      <c r="Z6154">
        <v>1017</v>
      </c>
    </row>
    <row r="6155" spans="1:26" x14ac:dyDescent="0.25">
      <c r="A6155">
        <v>1999</v>
      </c>
      <c r="B6155">
        <v>3366</v>
      </c>
      <c r="C6155">
        <v>1481</v>
      </c>
      <c r="D6155">
        <v>1591</v>
      </c>
      <c r="E6155">
        <v>142925</v>
      </c>
      <c r="F6155">
        <v>141966</v>
      </c>
      <c r="G6155">
        <v>186</v>
      </c>
      <c r="H6155">
        <v>11.702</v>
      </c>
      <c r="I6155">
        <v>183</v>
      </c>
      <c r="J6155">
        <v>11.513</v>
      </c>
      <c r="K6155">
        <v>14125</v>
      </c>
      <c r="L6155">
        <v>2666</v>
      </c>
      <c r="M6155">
        <v>11459</v>
      </c>
      <c r="N6155">
        <v>1.8779999999999999</v>
      </c>
      <c r="O6155">
        <v>9.9499999999999993</v>
      </c>
      <c r="P6155">
        <v>12163</v>
      </c>
      <c r="Q6155">
        <v>3369</v>
      </c>
      <c r="R6155">
        <v>8794</v>
      </c>
      <c r="S6155">
        <v>2.3730000000000002</v>
      </c>
      <c r="T6155">
        <v>8.5679999999999996</v>
      </c>
      <c r="U6155">
        <v>1962</v>
      </c>
      <c r="V6155">
        <v>1.3819999999999999</v>
      </c>
      <c r="W6155">
        <v>17.135000000000002</v>
      </c>
      <c r="X6155">
        <v>136</v>
      </c>
      <c r="Y6155">
        <v>136</v>
      </c>
      <c r="Z6155">
        <v>2989</v>
      </c>
    </row>
    <row r="6156" spans="1:26" x14ac:dyDescent="0.25">
      <c r="A6156">
        <v>1999</v>
      </c>
      <c r="B6156">
        <v>3369</v>
      </c>
      <c r="C6156">
        <v>672</v>
      </c>
      <c r="D6156">
        <v>703</v>
      </c>
      <c r="E6156">
        <v>37850</v>
      </c>
      <c r="F6156">
        <v>38871</v>
      </c>
      <c r="G6156">
        <v>82</v>
      </c>
      <c r="H6156">
        <v>11.680999999999999</v>
      </c>
      <c r="I6156">
        <v>80</v>
      </c>
      <c r="J6156">
        <v>11.396000000000001</v>
      </c>
      <c r="K6156">
        <v>3710</v>
      </c>
      <c r="L6156">
        <v>641</v>
      </c>
      <c r="M6156">
        <v>3069</v>
      </c>
      <c r="N6156">
        <v>1.649</v>
      </c>
      <c r="O6156">
        <v>9.5449999999999999</v>
      </c>
      <c r="P6156">
        <v>5671</v>
      </c>
      <c r="Q6156">
        <v>2655</v>
      </c>
      <c r="R6156">
        <v>3016</v>
      </c>
      <c r="S6156">
        <v>6.83</v>
      </c>
      <c r="T6156">
        <v>14.589</v>
      </c>
      <c r="U6156">
        <v>-1961</v>
      </c>
      <c r="V6156">
        <v>-5.0449999999999999</v>
      </c>
      <c r="W6156">
        <v>19.088999999999999</v>
      </c>
      <c r="X6156">
        <v>61</v>
      </c>
      <c r="Y6156">
        <v>61</v>
      </c>
      <c r="Z6156">
        <v>677</v>
      </c>
    </row>
    <row r="6157" spans="1:26" x14ac:dyDescent="0.25">
      <c r="A6157">
        <v>1999</v>
      </c>
      <c r="B6157">
        <v>3371</v>
      </c>
      <c r="C6157">
        <v>13218</v>
      </c>
      <c r="D6157">
        <v>13710</v>
      </c>
      <c r="E6157">
        <v>394685</v>
      </c>
      <c r="F6157">
        <v>389885</v>
      </c>
      <c r="G6157">
        <v>1374</v>
      </c>
      <c r="H6157">
        <v>10.039999999999999</v>
      </c>
      <c r="I6157">
        <v>1325</v>
      </c>
      <c r="J6157">
        <v>9.6820000000000004</v>
      </c>
      <c r="K6157">
        <v>46429</v>
      </c>
      <c r="L6157">
        <v>8083</v>
      </c>
      <c r="M6157">
        <v>38346</v>
      </c>
      <c r="N6157">
        <v>2.073</v>
      </c>
      <c r="O6157">
        <v>11.907999999999999</v>
      </c>
      <c r="P6157">
        <v>36507</v>
      </c>
      <c r="Q6157">
        <v>12822</v>
      </c>
      <c r="R6157">
        <v>23685</v>
      </c>
      <c r="S6157">
        <v>3.2890000000000001</v>
      </c>
      <c r="T6157">
        <v>9.3640000000000008</v>
      </c>
      <c r="U6157">
        <v>9922</v>
      </c>
      <c r="V6157">
        <v>2.5449999999999999</v>
      </c>
      <c r="W6157">
        <v>18.727</v>
      </c>
      <c r="X6157">
        <v>1015</v>
      </c>
      <c r="Y6157">
        <v>1022</v>
      </c>
      <c r="Z6157">
        <v>7140</v>
      </c>
    </row>
    <row r="6158" spans="1:26" x14ac:dyDescent="0.25">
      <c r="A6158">
        <v>1999</v>
      </c>
      <c r="B6158">
        <v>3372</v>
      </c>
      <c r="C6158">
        <v>3998</v>
      </c>
      <c r="D6158">
        <v>4212</v>
      </c>
      <c r="E6158">
        <v>185581</v>
      </c>
      <c r="F6158">
        <v>185629</v>
      </c>
      <c r="G6158">
        <v>253</v>
      </c>
      <c r="H6158">
        <v>5.9720000000000004</v>
      </c>
      <c r="I6158">
        <v>302</v>
      </c>
      <c r="J6158">
        <v>7.1289999999999996</v>
      </c>
      <c r="K6158">
        <v>19625</v>
      </c>
      <c r="L6158">
        <v>3647</v>
      </c>
      <c r="M6158">
        <v>15978</v>
      </c>
      <c r="N6158">
        <v>1.9650000000000001</v>
      </c>
      <c r="O6158">
        <v>10.571999999999999</v>
      </c>
      <c r="P6158">
        <v>19578</v>
      </c>
      <c r="Q6158">
        <v>5588</v>
      </c>
      <c r="R6158">
        <v>13990</v>
      </c>
      <c r="S6158">
        <v>3.01</v>
      </c>
      <c r="T6158">
        <v>10.547000000000001</v>
      </c>
      <c r="U6158">
        <v>47</v>
      </c>
      <c r="V6158">
        <v>2.5000000000000001E-2</v>
      </c>
      <c r="W6158">
        <v>21.094000000000001</v>
      </c>
      <c r="X6158">
        <v>227</v>
      </c>
      <c r="Y6158">
        <v>228</v>
      </c>
      <c r="Z6158">
        <v>2969</v>
      </c>
    </row>
    <row r="6159" spans="1:26" x14ac:dyDescent="0.25">
      <c r="A6159">
        <v>1999</v>
      </c>
      <c r="B6159">
        <v>3379</v>
      </c>
      <c r="C6159">
        <v>990</v>
      </c>
      <c r="D6159">
        <v>1107</v>
      </c>
      <c r="E6159">
        <v>46142</v>
      </c>
      <c r="F6159">
        <v>45135</v>
      </c>
      <c r="G6159">
        <v>78</v>
      </c>
      <c r="H6159">
        <v>7.04</v>
      </c>
      <c r="I6159">
        <v>80</v>
      </c>
      <c r="J6159">
        <v>7.22</v>
      </c>
      <c r="K6159">
        <v>6192</v>
      </c>
      <c r="L6159">
        <v>1592</v>
      </c>
      <c r="M6159">
        <v>4600</v>
      </c>
      <c r="N6159">
        <v>3.5270000000000001</v>
      </c>
      <c r="O6159">
        <v>13.718999999999999</v>
      </c>
      <c r="P6159">
        <v>4092</v>
      </c>
      <c r="Q6159">
        <v>1543</v>
      </c>
      <c r="R6159">
        <v>2549</v>
      </c>
      <c r="S6159">
        <v>3.419</v>
      </c>
      <c r="T6159">
        <v>9.0660000000000007</v>
      </c>
      <c r="U6159">
        <v>2100</v>
      </c>
      <c r="V6159">
        <v>4.6529999999999996</v>
      </c>
      <c r="W6159">
        <v>18.132000000000001</v>
      </c>
      <c r="X6159">
        <v>63</v>
      </c>
      <c r="Y6159">
        <v>65</v>
      </c>
      <c r="Z6159">
        <v>879</v>
      </c>
    </row>
    <row r="6160" spans="1:26" x14ac:dyDescent="0.25">
      <c r="A6160">
        <v>1999</v>
      </c>
      <c r="B6160">
        <v>3391</v>
      </c>
      <c r="C6160">
        <v>10784</v>
      </c>
      <c r="D6160">
        <v>11428</v>
      </c>
      <c r="E6160">
        <v>286046</v>
      </c>
      <c r="F6160">
        <v>285381</v>
      </c>
      <c r="G6160">
        <v>783</v>
      </c>
      <c r="H6160">
        <v>6.806</v>
      </c>
      <c r="I6160">
        <v>936</v>
      </c>
      <c r="J6160">
        <v>8.1359999999999992</v>
      </c>
      <c r="K6160">
        <v>36935</v>
      </c>
      <c r="L6160">
        <v>9256</v>
      </c>
      <c r="M6160">
        <v>27679</v>
      </c>
      <c r="N6160">
        <v>3.2429999999999999</v>
      </c>
      <c r="O6160">
        <v>12.942</v>
      </c>
      <c r="P6160">
        <v>35237</v>
      </c>
      <c r="Q6160">
        <v>9002</v>
      </c>
      <c r="R6160">
        <v>26235</v>
      </c>
      <c r="S6160">
        <v>3.1539999999999999</v>
      </c>
      <c r="T6160">
        <v>12.347</v>
      </c>
      <c r="U6160">
        <v>1698</v>
      </c>
      <c r="V6160">
        <v>0.59499999999999997</v>
      </c>
      <c r="W6160">
        <v>24.695</v>
      </c>
      <c r="X6160">
        <v>702</v>
      </c>
      <c r="Y6160">
        <v>703</v>
      </c>
      <c r="Z6160">
        <v>4705</v>
      </c>
    </row>
    <row r="6161" spans="1:26" x14ac:dyDescent="0.25">
      <c r="A6161">
        <v>1999</v>
      </c>
      <c r="B6161">
        <v>3399</v>
      </c>
      <c r="C6161">
        <v>16954</v>
      </c>
      <c r="D6161">
        <v>17531</v>
      </c>
      <c r="E6161">
        <v>430969</v>
      </c>
      <c r="F6161">
        <v>434811</v>
      </c>
      <c r="G6161">
        <v>1868</v>
      </c>
      <c r="H6161">
        <v>10.686</v>
      </c>
      <c r="I6161">
        <v>1769</v>
      </c>
      <c r="J6161">
        <v>10.119</v>
      </c>
      <c r="K6161">
        <v>52421</v>
      </c>
      <c r="L6161">
        <v>14705</v>
      </c>
      <c r="M6161">
        <v>37716</v>
      </c>
      <c r="N6161">
        <v>3.3820000000000001</v>
      </c>
      <c r="O6161">
        <v>12.055999999999999</v>
      </c>
      <c r="P6161">
        <v>59843</v>
      </c>
      <c r="Q6161">
        <v>15970</v>
      </c>
      <c r="R6161">
        <v>43873</v>
      </c>
      <c r="S6161">
        <v>3.673</v>
      </c>
      <c r="T6161">
        <v>13.763</v>
      </c>
      <c r="U6161">
        <v>-7422</v>
      </c>
      <c r="V6161">
        <v>-1.7070000000000001</v>
      </c>
      <c r="W6161">
        <v>24.111999999999998</v>
      </c>
      <c r="X6161">
        <v>1386</v>
      </c>
      <c r="Y6161">
        <v>1392</v>
      </c>
      <c r="Z6161">
        <v>9951</v>
      </c>
    </row>
    <row r="6162" spans="1:26" x14ac:dyDescent="0.25">
      <c r="A6162">
        <v>1999</v>
      </c>
      <c r="B6162">
        <v>4231</v>
      </c>
      <c r="C6162">
        <v>16611</v>
      </c>
      <c r="D6162">
        <v>20660</v>
      </c>
      <c r="E6162">
        <v>293918</v>
      </c>
      <c r="F6162">
        <v>291518</v>
      </c>
      <c r="G6162">
        <v>2018</v>
      </c>
      <c r="H6162">
        <v>9.673</v>
      </c>
      <c r="I6162">
        <v>2421</v>
      </c>
      <c r="J6162">
        <v>11.605</v>
      </c>
      <c r="K6162">
        <v>44517</v>
      </c>
      <c r="L6162">
        <v>14389</v>
      </c>
      <c r="M6162">
        <v>30128</v>
      </c>
      <c r="N6162">
        <v>4.9359999999999999</v>
      </c>
      <c r="O6162">
        <v>15.271000000000001</v>
      </c>
      <c r="P6162">
        <v>39443</v>
      </c>
      <c r="Q6162">
        <v>16129</v>
      </c>
      <c r="R6162">
        <v>23314</v>
      </c>
      <c r="S6162">
        <v>5.5330000000000004</v>
      </c>
      <c r="T6162">
        <v>13.53</v>
      </c>
      <c r="U6162">
        <v>5074</v>
      </c>
      <c r="V6162">
        <v>1.7410000000000001</v>
      </c>
      <c r="W6162">
        <v>27.06</v>
      </c>
      <c r="X6162">
        <v>1650</v>
      </c>
      <c r="Y6162">
        <v>1809</v>
      </c>
      <c r="Z6162">
        <v>9957</v>
      </c>
    </row>
    <row r="6163" spans="1:26" x14ac:dyDescent="0.25">
      <c r="A6163">
        <v>1999</v>
      </c>
      <c r="B6163">
        <v>4232</v>
      </c>
      <c r="C6163">
        <v>9672</v>
      </c>
      <c r="D6163">
        <v>10867</v>
      </c>
      <c r="E6163">
        <v>143371</v>
      </c>
      <c r="F6163">
        <v>141240</v>
      </c>
      <c r="G6163">
        <v>1179</v>
      </c>
      <c r="H6163">
        <v>10.875999999999999</v>
      </c>
      <c r="I6163">
        <v>1125</v>
      </c>
      <c r="J6163">
        <v>10.378</v>
      </c>
      <c r="K6163">
        <v>23162</v>
      </c>
      <c r="L6163">
        <v>6084</v>
      </c>
      <c r="M6163">
        <v>17078</v>
      </c>
      <c r="N6163">
        <v>4.3079999999999998</v>
      </c>
      <c r="O6163">
        <v>16.399000000000001</v>
      </c>
      <c r="P6163">
        <v>18839</v>
      </c>
      <c r="Q6163">
        <v>6776</v>
      </c>
      <c r="R6163">
        <v>12063</v>
      </c>
      <c r="S6163">
        <v>4.798</v>
      </c>
      <c r="T6163">
        <v>13.337999999999999</v>
      </c>
      <c r="U6163">
        <v>4323</v>
      </c>
      <c r="V6163">
        <v>3.0609999999999999</v>
      </c>
      <c r="W6163">
        <v>26.677</v>
      </c>
      <c r="X6163">
        <v>846</v>
      </c>
      <c r="Y6163">
        <v>865</v>
      </c>
      <c r="Z6163">
        <v>4489</v>
      </c>
    </row>
    <row r="6164" spans="1:26" x14ac:dyDescent="0.25">
      <c r="A6164">
        <v>1999</v>
      </c>
      <c r="B6164">
        <v>4233</v>
      </c>
      <c r="C6164">
        <v>8663</v>
      </c>
      <c r="D6164">
        <v>11620</v>
      </c>
      <c r="E6164">
        <v>151987</v>
      </c>
      <c r="F6164">
        <v>146980</v>
      </c>
      <c r="G6164">
        <v>1346</v>
      </c>
      <c r="H6164">
        <v>11.762</v>
      </c>
      <c r="I6164">
        <v>994</v>
      </c>
      <c r="J6164">
        <v>8.6859999999999999</v>
      </c>
      <c r="K6164">
        <v>28605</v>
      </c>
      <c r="L6164">
        <v>8518</v>
      </c>
      <c r="M6164">
        <v>20087</v>
      </c>
      <c r="N6164">
        <v>5.7949999999999999</v>
      </c>
      <c r="O6164">
        <v>19.462</v>
      </c>
      <c r="P6164">
        <v>18415</v>
      </c>
      <c r="Q6164">
        <v>5936</v>
      </c>
      <c r="R6164">
        <v>12479</v>
      </c>
      <c r="S6164">
        <v>4.0389999999999997</v>
      </c>
      <c r="T6164">
        <v>12.529</v>
      </c>
      <c r="U6164">
        <v>10190</v>
      </c>
      <c r="V6164">
        <v>6.9329999999999998</v>
      </c>
      <c r="W6164">
        <v>25.058</v>
      </c>
      <c r="X6164">
        <v>716</v>
      </c>
      <c r="Y6164">
        <v>728</v>
      </c>
      <c r="Z6164">
        <v>3764</v>
      </c>
    </row>
    <row r="6165" spans="1:26" x14ac:dyDescent="0.25">
      <c r="A6165">
        <v>1999</v>
      </c>
      <c r="B6165">
        <v>4234</v>
      </c>
      <c r="C6165">
        <v>28345</v>
      </c>
      <c r="D6165">
        <v>36279</v>
      </c>
      <c r="E6165">
        <v>691594</v>
      </c>
      <c r="F6165">
        <v>679340</v>
      </c>
      <c r="G6165">
        <v>4018</v>
      </c>
      <c r="H6165">
        <v>11.034000000000001</v>
      </c>
      <c r="I6165">
        <v>4289</v>
      </c>
      <c r="J6165">
        <v>11.778</v>
      </c>
      <c r="K6165">
        <v>131080</v>
      </c>
      <c r="L6165">
        <v>42513</v>
      </c>
      <c r="M6165">
        <v>88567</v>
      </c>
      <c r="N6165">
        <v>6.258</v>
      </c>
      <c r="O6165">
        <v>19.295000000000002</v>
      </c>
      <c r="P6165">
        <v>106733</v>
      </c>
      <c r="Q6165">
        <v>42472</v>
      </c>
      <c r="R6165">
        <v>64261</v>
      </c>
      <c r="S6165">
        <v>6.2519999999999998</v>
      </c>
      <c r="T6165">
        <v>15.711</v>
      </c>
      <c r="U6165">
        <v>24347</v>
      </c>
      <c r="V6165">
        <v>3.5840000000000001</v>
      </c>
      <c r="W6165">
        <v>31.422999999999998</v>
      </c>
      <c r="X6165">
        <v>2812</v>
      </c>
      <c r="Y6165">
        <v>3011</v>
      </c>
      <c r="Z6165">
        <v>23574</v>
      </c>
    </row>
    <row r="6166" spans="1:26" x14ac:dyDescent="0.25">
      <c r="A6166">
        <v>1999</v>
      </c>
      <c r="B6166">
        <v>4235</v>
      </c>
      <c r="C6166">
        <v>7767</v>
      </c>
      <c r="D6166">
        <v>10400</v>
      </c>
      <c r="E6166">
        <v>162790</v>
      </c>
      <c r="F6166">
        <v>163148</v>
      </c>
      <c r="G6166">
        <v>695</v>
      </c>
      <c r="H6166">
        <v>6.6760000000000002</v>
      </c>
      <c r="I6166">
        <v>715</v>
      </c>
      <c r="J6166">
        <v>6.8680000000000003</v>
      </c>
      <c r="K6166">
        <v>18924</v>
      </c>
      <c r="L6166">
        <v>4672</v>
      </c>
      <c r="M6166">
        <v>14252</v>
      </c>
      <c r="N6166">
        <v>2.8639999999999999</v>
      </c>
      <c r="O6166">
        <v>11.599</v>
      </c>
      <c r="P6166">
        <v>19467</v>
      </c>
      <c r="Q6166">
        <v>5443</v>
      </c>
      <c r="R6166">
        <v>14024</v>
      </c>
      <c r="S6166">
        <v>3.3359999999999999</v>
      </c>
      <c r="T6166">
        <v>11.932</v>
      </c>
      <c r="U6166">
        <v>-543</v>
      </c>
      <c r="V6166">
        <v>-0.33300000000000002</v>
      </c>
      <c r="W6166">
        <v>23.199000000000002</v>
      </c>
      <c r="X6166">
        <v>463</v>
      </c>
      <c r="Y6166">
        <v>483</v>
      </c>
      <c r="Z6166">
        <v>3216</v>
      </c>
    </row>
    <row r="6167" spans="1:26" x14ac:dyDescent="0.25">
      <c r="A6167">
        <v>1999</v>
      </c>
      <c r="B6167">
        <v>4236</v>
      </c>
      <c r="C6167">
        <v>19550</v>
      </c>
      <c r="D6167">
        <v>29204</v>
      </c>
      <c r="E6167">
        <v>440363</v>
      </c>
      <c r="F6167">
        <v>436374</v>
      </c>
      <c r="G6167">
        <v>2709</v>
      </c>
      <c r="H6167">
        <v>9.26</v>
      </c>
      <c r="I6167">
        <v>2811</v>
      </c>
      <c r="J6167">
        <v>9.609</v>
      </c>
      <c r="K6167">
        <v>73103</v>
      </c>
      <c r="L6167">
        <v>25955</v>
      </c>
      <c r="M6167">
        <v>47148</v>
      </c>
      <c r="N6167">
        <v>5.9480000000000004</v>
      </c>
      <c r="O6167">
        <v>16.751999999999999</v>
      </c>
      <c r="P6167">
        <v>65970</v>
      </c>
      <c r="Q6167">
        <v>23760</v>
      </c>
      <c r="R6167">
        <v>42210</v>
      </c>
      <c r="S6167">
        <v>5.4450000000000003</v>
      </c>
      <c r="T6167">
        <v>15.118</v>
      </c>
      <c r="U6167">
        <v>7133</v>
      </c>
      <c r="V6167">
        <v>1.635</v>
      </c>
      <c r="W6167">
        <v>30.236000000000001</v>
      </c>
      <c r="X6167">
        <v>1683</v>
      </c>
      <c r="Y6167">
        <v>1776</v>
      </c>
      <c r="Z6167">
        <v>11321</v>
      </c>
    </row>
    <row r="6168" spans="1:26" x14ac:dyDescent="0.25">
      <c r="A6168">
        <v>1999</v>
      </c>
      <c r="B6168">
        <v>4237</v>
      </c>
      <c r="C6168">
        <v>11081</v>
      </c>
      <c r="D6168">
        <v>16438</v>
      </c>
      <c r="E6168">
        <v>201618</v>
      </c>
      <c r="F6168">
        <v>197992</v>
      </c>
      <c r="G6168">
        <v>1198</v>
      </c>
      <c r="H6168">
        <v>7.3029999999999999</v>
      </c>
      <c r="I6168">
        <v>1132</v>
      </c>
      <c r="J6168">
        <v>6.9</v>
      </c>
      <c r="K6168">
        <v>28308</v>
      </c>
      <c r="L6168">
        <v>8231</v>
      </c>
      <c r="M6168">
        <v>20077</v>
      </c>
      <c r="N6168">
        <v>4.157</v>
      </c>
      <c r="O6168">
        <v>14.298</v>
      </c>
      <c r="P6168">
        <v>20887</v>
      </c>
      <c r="Q6168">
        <v>7579</v>
      </c>
      <c r="R6168">
        <v>13308</v>
      </c>
      <c r="S6168">
        <v>3.8279999999999998</v>
      </c>
      <c r="T6168">
        <v>10.548999999999999</v>
      </c>
      <c r="U6168">
        <v>7421</v>
      </c>
      <c r="V6168">
        <v>3.7480000000000002</v>
      </c>
      <c r="W6168">
        <v>21.099</v>
      </c>
      <c r="X6168">
        <v>762</v>
      </c>
      <c r="Y6168">
        <v>808</v>
      </c>
      <c r="Z6168">
        <v>5357</v>
      </c>
    </row>
    <row r="6169" spans="1:26" x14ac:dyDescent="0.25">
      <c r="A6169">
        <v>1999</v>
      </c>
      <c r="B6169">
        <v>4238</v>
      </c>
      <c r="C6169">
        <v>49092</v>
      </c>
      <c r="D6169">
        <v>64894</v>
      </c>
      <c r="E6169">
        <v>760434</v>
      </c>
      <c r="F6169">
        <v>757183</v>
      </c>
      <c r="G6169">
        <v>4551</v>
      </c>
      <c r="H6169">
        <v>7.0010000000000003</v>
      </c>
      <c r="I6169">
        <v>4774</v>
      </c>
      <c r="J6169">
        <v>7.3440000000000003</v>
      </c>
      <c r="K6169">
        <v>98121</v>
      </c>
      <c r="L6169">
        <v>28133</v>
      </c>
      <c r="M6169">
        <v>69988</v>
      </c>
      <c r="N6169">
        <v>3.7149999999999999</v>
      </c>
      <c r="O6169">
        <v>12.959</v>
      </c>
      <c r="P6169">
        <v>91274</v>
      </c>
      <c r="Q6169">
        <v>30745</v>
      </c>
      <c r="R6169">
        <v>60529</v>
      </c>
      <c r="S6169">
        <v>4.0599999999999996</v>
      </c>
      <c r="T6169">
        <v>12.054</v>
      </c>
      <c r="U6169">
        <v>6847</v>
      </c>
      <c r="V6169">
        <v>0.90400000000000003</v>
      </c>
      <c r="W6169">
        <v>24.109000000000002</v>
      </c>
      <c r="X6169">
        <v>3186</v>
      </c>
      <c r="Y6169">
        <v>3343</v>
      </c>
      <c r="Z6169">
        <v>18859</v>
      </c>
    </row>
    <row r="6170" spans="1:26" x14ac:dyDescent="0.25">
      <c r="A6170">
        <v>1999</v>
      </c>
      <c r="B6170">
        <v>4239</v>
      </c>
      <c r="C6170">
        <v>28107</v>
      </c>
      <c r="D6170">
        <v>30417</v>
      </c>
      <c r="E6170">
        <v>309156</v>
      </c>
      <c r="F6170">
        <v>313964</v>
      </c>
      <c r="G6170">
        <v>3618</v>
      </c>
      <c r="H6170">
        <v>11.888</v>
      </c>
      <c r="I6170">
        <v>3653</v>
      </c>
      <c r="J6170">
        <v>12.003</v>
      </c>
      <c r="K6170">
        <v>49841</v>
      </c>
      <c r="L6170">
        <v>15625</v>
      </c>
      <c r="M6170">
        <v>34216</v>
      </c>
      <c r="N6170">
        <v>4.9770000000000003</v>
      </c>
      <c r="O6170">
        <v>15.875</v>
      </c>
      <c r="P6170">
        <v>59057</v>
      </c>
      <c r="Q6170">
        <v>23511</v>
      </c>
      <c r="R6170">
        <v>35546</v>
      </c>
      <c r="S6170">
        <v>7.4880000000000004</v>
      </c>
      <c r="T6170">
        <v>18.809999999999999</v>
      </c>
      <c r="U6170">
        <v>-9216</v>
      </c>
      <c r="V6170">
        <v>-2.9350000000000001</v>
      </c>
      <c r="W6170">
        <v>31.75</v>
      </c>
      <c r="X6170">
        <v>2736</v>
      </c>
      <c r="Y6170">
        <v>2775</v>
      </c>
      <c r="Z6170">
        <v>14399</v>
      </c>
    </row>
    <row r="6171" spans="1:26" x14ac:dyDescent="0.25">
      <c r="A6171">
        <v>1999</v>
      </c>
      <c r="B6171">
        <v>4241</v>
      </c>
      <c r="C6171">
        <v>9673</v>
      </c>
      <c r="D6171">
        <v>12756</v>
      </c>
      <c r="E6171">
        <v>214454</v>
      </c>
      <c r="F6171">
        <v>214839</v>
      </c>
      <c r="G6171">
        <v>953</v>
      </c>
      <c r="H6171">
        <v>7.415</v>
      </c>
      <c r="I6171">
        <v>1147</v>
      </c>
      <c r="J6171">
        <v>8.9239999999999995</v>
      </c>
      <c r="K6171">
        <v>34161</v>
      </c>
      <c r="L6171">
        <v>7298</v>
      </c>
      <c r="M6171">
        <v>26863</v>
      </c>
      <c r="N6171">
        <v>3.3969999999999998</v>
      </c>
      <c r="O6171">
        <v>15.901</v>
      </c>
      <c r="P6171">
        <v>35066</v>
      </c>
      <c r="Q6171">
        <v>14503</v>
      </c>
      <c r="R6171">
        <v>20563</v>
      </c>
      <c r="S6171">
        <v>6.7510000000000003</v>
      </c>
      <c r="T6171">
        <v>16.321999999999999</v>
      </c>
      <c r="U6171">
        <v>-905</v>
      </c>
      <c r="V6171">
        <v>-0.42099999999999999</v>
      </c>
      <c r="W6171">
        <v>31.800999999999998</v>
      </c>
      <c r="X6171">
        <v>670</v>
      </c>
      <c r="Y6171">
        <v>724</v>
      </c>
      <c r="Z6171">
        <v>4180</v>
      </c>
    </row>
    <row r="6172" spans="1:26" x14ac:dyDescent="0.25">
      <c r="A6172">
        <v>1999</v>
      </c>
      <c r="B6172">
        <v>4242</v>
      </c>
      <c r="C6172">
        <v>4905</v>
      </c>
      <c r="D6172">
        <v>6171</v>
      </c>
      <c r="E6172">
        <v>176110</v>
      </c>
      <c r="F6172">
        <v>173502</v>
      </c>
      <c r="G6172">
        <v>735</v>
      </c>
      <c r="H6172">
        <v>11.695</v>
      </c>
      <c r="I6172">
        <v>962</v>
      </c>
      <c r="J6172">
        <v>15.308</v>
      </c>
      <c r="K6172">
        <v>27147</v>
      </c>
      <c r="L6172">
        <v>7433</v>
      </c>
      <c r="M6172">
        <v>19714</v>
      </c>
      <c r="N6172">
        <v>4.2839999999999998</v>
      </c>
      <c r="O6172">
        <v>15.647</v>
      </c>
      <c r="P6172">
        <v>21975</v>
      </c>
      <c r="Q6172">
        <v>8388</v>
      </c>
      <c r="R6172">
        <v>13587</v>
      </c>
      <c r="S6172">
        <v>4.835</v>
      </c>
      <c r="T6172">
        <v>12.666</v>
      </c>
      <c r="U6172">
        <v>5172</v>
      </c>
      <c r="V6172">
        <v>2.9809999999999999</v>
      </c>
      <c r="W6172">
        <v>25.331</v>
      </c>
      <c r="X6172">
        <v>520</v>
      </c>
      <c r="Y6172">
        <v>527</v>
      </c>
      <c r="Z6172">
        <v>3005</v>
      </c>
    </row>
    <row r="6173" spans="1:26" x14ac:dyDescent="0.25">
      <c r="A6173">
        <v>1999</v>
      </c>
      <c r="B6173">
        <v>4243</v>
      </c>
      <c r="C6173">
        <v>13750</v>
      </c>
      <c r="D6173">
        <v>14813</v>
      </c>
      <c r="E6173">
        <v>177669</v>
      </c>
      <c r="F6173">
        <v>179412</v>
      </c>
      <c r="G6173">
        <v>1803</v>
      </c>
      <c r="H6173">
        <v>12.12</v>
      </c>
      <c r="I6173">
        <v>1929</v>
      </c>
      <c r="J6173">
        <v>12.967000000000001</v>
      </c>
      <c r="K6173">
        <v>31318</v>
      </c>
      <c r="L6173">
        <v>8626</v>
      </c>
      <c r="M6173">
        <v>22692</v>
      </c>
      <c r="N6173">
        <v>4.8079999999999998</v>
      </c>
      <c r="O6173">
        <v>17.456</v>
      </c>
      <c r="P6173">
        <v>35038</v>
      </c>
      <c r="Q6173">
        <v>11516</v>
      </c>
      <c r="R6173">
        <v>23522</v>
      </c>
      <c r="S6173">
        <v>6.4189999999999996</v>
      </c>
      <c r="T6173">
        <v>19.529</v>
      </c>
      <c r="U6173">
        <v>-3720</v>
      </c>
      <c r="V6173">
        <v>-2.073</v>
      </c>
      <c r="W6173">
        <v>34.911999999999999</v>
      </c>
      <c r="X6173">
        <v>1481</v>
      </c>
      <c r="Y6173">
        <v>1495</v>
      </c>
      <c r="Z6173">
        <v>7657</v>
      </c>
    </row>
    <row r="6174" spans="1:26" x14ac:dyDescent="0.25">
      <c r="A6174">
        <v>1999</v>
      </c>
      <c r="B6174">
        <v>4244</v>
      </c>
      <c r="C6174">
        <v>26998</v>
      </c>
      <c r="D6174">
        <v>32630</v>
      </c>
      <c r="E6174">
        <v>766426</v>
      </c>
      <c r="F6174">
        <v>759708</v>
      </c>
      <c r="G6174">
        <v>2813</v>
      </c>
      <c r="H6174">
        <v>8.5540000000000003</v>
      </c>
      <c r="I6174">
        <v>3323</v>
      </c>
      <c r="J6174">
        <v>10.105</v>
      </c>
      <c r="K6174">
        <v>94410</v>
      </c>
      <c r="L6174">
        <v>25480</v>
      </c>
      <c r="M6174">
        <v>68930</v>
      </c>
      <c r="N6174">
        <v>3.3540000000000001</v>
      </c>
      <c r="O6174">
        <v>12.427</v>
      </c>
      <c r="P6174">
        <v>80548</v>
      </c>
      <c r="Q6174">
        <v>29808</v>
      </c>
      <c r="R6174">
        <v>50740</v>
      </c>
      <c r="S6174">
        <v>3.9239999999999999</v>
      </c>
      <c r="T6174">
        <v>10.603</v>
      </c>
      <c r="U6174">
        <v>13862</v>
      </c>
      <c r="V6174">
        <v>1.825</v>
      </c>
      <c r="W6174">
        <v>21.204999999999998</v>
      </c>
      <c r="X6174">
        <v>2508</v>
      </c>
      <c r="Y6174">
        <v>2548</v>
      </c>
      <c r="Z6174">
        <v>17598</v>
      </c>
    </row>
    <row r="6175" spans="1:26" x14ac:dyDescent="0.25">
      <c r="A6175">
        <v>1999</v>
      </c>
      <c r="B6175">
        <v>4245</v>
      </c>
      <c r="C6175">
        <v>4991</v>
      </c>
      <c r="D6175">
        <v>7784</v>
      </c>
      <c r="E6175">
        <v>69530</v>
      </c>
      <c r="F6175">
        <v>71113</v>
      </c>
      <c r="G6175">
        <v>346</v>
      </c>
      <c r="H6175">
        <v>4.359</v>
      </c>
      <c r="I6175">
        <v>653</v>
      </c>
      <c r="J6175">
        <v>8.2270000000000003</v>
      </c>
      <c r="K6175">
        <v>7708</v>
      </c>
      <c r="L6175">
        <v>1974</v>
      </c>
      <c r="M6175">
        <v>5734</v>
      </c>
      <c r="N6175">
        <v>2.7759999999999998</v>
      </c>
      <c r="O6175">
        <v>10.839</v>
      </c>
      <c r="P6175">
        <v>10845</v>
      </c>
      <c r="Q6175">
        <v>4315</v>
      </c>
      <c r="R6175">
        <v>6530</v>
      </c>
      <c r="S6175">
        <v>6.0679999999999996</v>
      </c>
      <c r="T6175">
        <v>15.25</v>
      </c>
      <c r="U6175">
        <v>-3137</v>
      </c>
      <c r="V6175">
        <v>-4.4109999999999996</v>
      </c>
      <c r="W6175">
        <v>21.678000000000001</v>
      </c>
      <c r="X6175">
        <v>428</v>
      </c>
      <c r="Y6175">
        <v>465</v>
      </c>
      <c r="Z6175">
        <v>2703</v>
      </c>
    </row>
    <row r="6176" spans="1:26" x14ac:dyDescent="0.25">
      <c r="A6176">
        <v>1999</v>
      </c>
      <c r="B6176">
        <v>4246</v>
      </c>
      <c r="C6176">
        <v>9623</v>
      </c>
      <c r="D6176">
        <v>13510</v>
      </c>
      <c r="E6176">
        <v>151454</v>
      </c>
      <c r="F6176">
        <v>153036</v>
      </c>
      <c r="G6176">
        <v>886</v>
      </c>
      <c r="H6176">
        <v>6.5309999999999997</v>
      </c>
      <c r="I6176">
        <v>1000</v>
      </c>
      <c r="J6176">
        <v>7.3710000000000004</v>
      </c>
      <c r="K6176">
        <v>18359</v>
      </c>
      <c r="L6176">
        <v>4366</v>
      </c>
      <c r="M6176">
        <v>13993</v>
      </c>
      <c r="N6176">
        <v>2.8530000000000002</v>
      </c>
      <c r="O6176">
        <v>11.997</v>
      </c>
      <c r="P6176">
        <v>21647</v>
      </c>
      <c r="Q6176">
        <v>6517</v>
      </c>
      <c r="R6176">
        <v>15130</v>
      </c>
      <c r="S6176">
        <v>4.258</v>
      </c>
      <c r="T6176">
        <v>14.145</v>
      </c>
      <c r="U6176">
        <v>-3288</v>
      </c>
      <c r="V6176">
        <v>-2.149</v>
      </c>
      <c r="W6176">
        <v>23.992999999999999</v>
      </c>
      <c r="X6176">
        <v>592</v>
      </c>
      <c r="Y6176">
        <v>625</v>
      </c>
      <c r="Z6176">
        <v>3217</v>
      </c>
    </row>
    <row r="6177" spans="1:26" x14ac:dyDescent="0.25">
      <c r="A6177">
        <v>1999</v>
      </c>
      <c r="B6177">
        <v>4247</v>
      </c>
      <c r="C6177">
        <v>7058</v>
      </c>
      <c r="D6177">
        <v>10333</v>
      </c>
      <c r="E6177">
        <v>127521</v>
      </c>
      <c r="F6177">
        <v>127747</v>
      </c>
      <c r="G6177">
        <v>604</v>
      </c>
      <c r="H6177">
        <v>5.8049999999999997</v>
      </c>
      <c r="I6177">
        <v>746</v>
      </c>
      <c r="J6177">
        <v>7.17</v>
      </c>
      <c r="K6177">
        <v>18166</v>
      </c>
      <c r="L6177">
        <v>5264</v>
      </c>
      <c r="M6177">
        <v>12902</v>
      </c>
      <c r="N6177">
        <v>4.1210000000000004</v>
      </c>
      <c r="O6177">
        <v>14.22</v>
      </c>
      <c r="P6177">
        <v>18569</v>
      </c>
      <c r="Q6177">
        <v>6996</v>
      </c>
      <c r="R6177">
        <v>11573</v>
      </c>
      <c r="S6177">
        <v>5.476</v>
      </c>
      <c r="T6177">
        <v>14.536</v>
      </c>
      <c r="U6177">
        <v>-403</v>
      </c>
      <c r="V6177">
        <v>-0.315</v>
      </c>
      <c r="W6177">
        <v>28.440999999999999</v>
      </c>
      <c r="X6177">
        <v>400</v>
      </c>
      <c r="Y6177">
        <v>427</v>
      </c>
      <c r="Z6177">
        <v>3106</v>
      </c>
    </row>
    <row r="6178" spans="1:26" x14ac:dyDescent="0.25">
      <c r="A6178">
        <v>1999</v>
      </c>
      <c r="B6178">
        <v>4248</v>
      </c>
      <c r="C6178">
        <v>3193</v>
      </c>
      <c r="D6178">
        <v>4072</v>
      </c>
      <c r="E6178">
        <v>147723</v>
      </c>
      <c r="F6178">
        <v>147176</v>
      </c>
      <c r="G6178">
        <v>252</v>
      </c>
      <c r="H6178">
        <v>6.1459999999999999</v>
      </c>
      <c r="I6178">
        <v>309</v>
      </c>
      <c r="J6178">
        <v>7.5359999999999996</v>
      </c>
      <c r="K6178">
        <v>15946</v>
      </c>
      <c r="L6178">
        <v>5234</v>
      </c>
      <c r="M6178">
        <v>10712</v>
      </c>
      <c r="N6178">
        <v>3.556</v>
      </c>
      <c r="O6178">
        <v>10.835000000000001</v>
      </c>
      <c r="P6178">
        <v>14896</v>
      </c>
      <c r="Q6178">
        <v>5541</v>
      </c>
      <c r="R6178">
        <v>9355</v>
      </c>
      <c r="S6178">
        <v>3.7650000000000001</v>
      </c>
      <c r="T6178">
        <v>10.121</v>
      </c>
      <c r="U6178">
        <v>1050</v>
      </c>
      <c r="V6178">
        <v>0.71299999999999997</v>
      </c>
      <c r="W6178">
        <v>20.242000000000001</v>
      </c>
      <c r="X6178">
        <v>205</v>
      </c>
      <c r="Y6178">
        <v>219</v>
      </c>
      <c r="Z6178">
        <v>2707</v>
      </c>
    </row>
    <row r="6179" spans="1:26" x14ac:dyDescent="0.25">
      <c r="A6179">
        <v>1999</v>
      </c>
      <c r="B6179">
        <v>4249</v>
      </c>
      <c r="C6179">
        <v>22399</v>
      </c>
      <c r="D6179">
        <v>26892</v>
      </c>
      <c r="E6179">
        <v>354578</v>
      </c>
      <c r="F6179">
        <v>352735</v>
      </c>
      <c r="G6179">
        <v>3396</v>
      </c>
      <c r="H6179">
        <v>12.651</v>
      </c>
      <c r="I6179">
        <v>3299</v>
      </c>
      <c r="J6179">
        <v>12.29</v>
      </c>
      <c r="K6179">
        <v>56895</v>
      </c>
      <c r="L6179">
        <v>17921</v>
      </c>
      <c r="M6179">
        <v>38974</v>
      </c>
      <c r="N6179">
        <v>5.0810000000000004</v>
      </c>
      <c r="O6179">
        <v>16.13</v>
      </c>
      <c r="P6179">
        <v>52947</v>
      </c>
      <c r="Q6179">
        <v>20255</v>
      </c>
      <c r="R6179">
        <v>32692</v>
      </c>
      <c r="S6179">
        <v>5.742</v>
      </c>
      <c r="T6179">
        <v>15.01</v>
      </c>
      <c r="U6179">
        <v>3948</v>
      </c>
      <c r="V6179">
        <v>1.119</v>
      </c>
      <c r="W6179">
        <v>30.021000000000001</v>
      </c>
      <c r="X6179">
        <v>2481</v>
      </c>
      <c r="Y6179">
        <v>2538</v>
      </c>
      <c r="Z6179">
        <v>12182</v>
      </c>
    </row>
    <row r="6180" spans="1:26" x14ac:dyDescent="0.25">
      <c r="A6180">
        <v>1999</v>
      </c>
      <c r="B6180">
        <v>4251</v>
      </c>
      <c r="C6180">
        <v>33783</v>
      </c>
      <c r="D6180">
        <v>36070</v>
      </c>
      <c r="E6180">
        <v>302955</v>
      </c>
      <c r="F6180">
        <v>303440</v>
      </c>
      <c r="G6180">
        <v>2993</v>
      </c>
      <c r="H6180">
        <v>8.2859999999999996</v>
      </c>
      <c r="I6180">
        <v>3092</v>
      </c>
      <c r="J6180">
        <v>8.56</v>
      </c>
      <c r="K6180">
        <v>42362</v>
      </c>
      <c r="L6180">
        <v>11920</v>
      </c>
      <c r="M6180">
        <v>30442</v>
      </c>
      <c r="N6180">
        <v>3.9279999999999999</v>
      </c>
      <c r="O6180">
        <v>13.961</v>
      </c>
      <c r="P6180">
        <v>43494</v>
      </c>
      <c r="Q6180">
        <v>16299</v>
      </c>
      <c r="R6180">
        <v>27195</v>
      </c>
      <c r="S6180">
        <v>5.3710000000000004</v>
      </c>
      <c r="T6180">
        <v>14.334</v>
      </c>
      <c r="U6180">
        <v>-1132</v>
      </c>
      <c r="V6180">
        <v>-0.373</v>
      </c>
      <c r="W6180">
        <v>27.920999999999999</v>
      </c>
      <c r="X6180">
        <v>2142</v>
      </c>
      <c r="Y6180">
        <v>2157</v>
      </c>
      <c r="Z6180">
        <v>10285</v>
      </c>
    </row>
    <row r="6181" spans="1:26" x14ac:dyDescent="0.25">
      <c r="A6181">
        <v>1999</v>
      </c>
      <c r="B6181">
        <v>4411</v>
      </c>
      <c r="C6181">
        <v>42391</v>
      </c>
      <c r="D6181">
        <v>45780</v>
      </c>
      <c r="E6181">
        <v>1168335</v>
      </c>
      <c r="F6181">
        <v>1155587</v>
      </c>
      <c r="G6181">
        <v>4373</v>
      </c>
      <c r="H6181">
        <v>9.56</v>
      </c>
      <c r="I6181">
        <v>4295</v>
      </c>
      <c r="J6181">
        <v>9.39</v>
      </c>
      <c r="K6181">
        <v>136300</v>
      </c>
      <c r="L6181">
        <v>42908</v>
      </c>
      <c r="M6181">
        <v>93392</v>
      </c>
      <c r="N6181">
        <v>3.7130000000000001</v>
      </c>
      <c r="O6181">
        <v>11.795</v>
      </c>
      <c r="P6181">
        <v>110706</v>
      </c>
      <c r="Q6181">
        <v>44567</v>
      </c>
      <c r="R6181">
        <v>66139</v>
      </c>
      <c r="S6181">
        <v>3.8570000000000002</v>
      </c>
      <c r="T6181">
        <v>9.58</v>
      </c>
      <c r="U6181">
        <v>25594</v>
      </c>
      <c r="V6181">
        <v>2.2149999999999999</v>
      </c>
      <c r="W6181">
        <v>19.16</v>
      </c>
      <c r="X6181">
        <v>3329</v>
      </c>
      <c r="Y6181">
        <v>3362</v>
      </c>
      <c r="Z6181">
        <v>33984</v>
      </c>
    </row>
    <row r="6182" spans="1:26" x14ac:dyDescent="0.25">
      <c r="A6182">
        <v>1999</v>
      </c>
      <c r="B6182">
        <v>4412</v>
      </c>
      <c r="C6182">
        <v>11845</v>
      </c>
      <c r="D6182">
        <v>12806</v>
      </c>
      <c r="E6182">
        <v>114104</v>
      </c>
      <c r="F6182">
        <v>110525</v>
      </c>
      <c r="G6182">
        <v>1230</v>
      </c>
      <c r="H6182">
        <v>9.6739999999999995</v>
      </c>
      <c r="I6182">
        <v>1048</v>
      </c>
      <c r="J6182">
        <v>8.2420000000000009</v>
      </c>
      <c r="K6182">
        <v>20097</v>
      </c>
      <c r="L6182">
        <v>5680</v>
      </c>
      <c r="M6182">
        <v>14417</v>
      </c>
      <c r="N6182">
        <v>5.1390000000000002</v>
      </c>
      <c r="O6182">
        <v>18.183</v>
      </c>
      <c r="P6182">
        <v>13001</v>
      </c>
      <c r="Q6182">
        <v>5515</v>
      </c>
      <c r="R6182">
        <v>7486</v>
      </c>
      <c r="S6182">
        <v>4.99</v>
      </c>
      <c r="T6182">
        <v>11.763</v>
      </c>
      <c r="U6182">
        <v>7096</v>
      </c>
      <c r="V6182">
        <v>6.42</v>
      </c>
      <c r="W6182">
        <v>23.526</v>
      </c>
      <c r="X6182">
        <v>800</v>
      </c>
      <c r="Y6182">
        <v>807</v>
      </c>
      <c r="Z6182">
        <v>4185</v>
      </c>
    </row>
    <row r="6183" spans="1:26" x14ac:dyDescent="0.25">
      <c r="A6183">
        <v>1999</v>
      </c>
      <c r="B6183">
        <v>4413</v>
      </c>
      <c r="C6183">
        <v>36523</v>
      </c>
      <c r="D6183">
        <v>60425</v>
      </c>
      <c r="E6183">
        <v>548061</v>
      </c>
      <c r="F6183">
        <v>540043</v>
      </c>
      <c r="G6183">
        <v>4164</v>
      </c>
      <c r="H6183">
        <v>6.8710000000000004</v>
      </c>
      <c r="I6183">
        <v>4517</v>
      </c>
      <c r="J6183">
        <v>7.4539999999999997</v>
      </c>
      <c r="K6183">
        <v>87088</v>
      </c>
      <c r="L6183">
        <v>28517</v>
      </c>
      <c r="M6183">
        <v>58571</v>
      </c>
      <c r="N6183">
        <v>5.2809999999999997</v>
      </c>
      <c r="O6183">
        <v>16.126000000000001</v>
      </c>
      <c r="P6183">
        <v>71539</v>
      </c>
      <c r="Q6183">
        <v>24430</v>
      </c>
      <c r="R6183">
        <v>47109</v>
      </c>
      <c r="S6183">
        <v>4.524</v>
      </c>
      <c r="T6183">
        <v>13.247</v>
      </c>
      <c r="U6183">
        <v>15549</v>
      </c>
      <c r="V6183">
        <v>2.879</v>
      </c>
      <c r="W6183">
        <v>26.494</v>
      </c>
      <c r="X6183">
        <v>2575</v>
      </c>
      <c r="Y6183">
        <v>2939</v>
      </c>
      <c r="Z6183">
        <v>13422</v>
      </c>
    </row>
    <row r="6184" spans="1:26" x14ac:dyDescent="0.25">
      <c r="A6184">
        <v>1999</v>
      </c>
      <c r="B6184">
        <v>4421</v>
      </c>
      <c r="C6184">
        <v>19952</v>
      </c>
      <c r="D6184">
        <v>27854</v>
      </c>
      <c r="E6184">
        <v>274470</v>
      </c>
      <c r="F6184">
        <v>271859</v>
      </c>
      <c r="G6184">
        <v>2369</v>
      </c>
      <c r="H6184">
        <v>8.51</v>
      </c>
      <c r="I6184">
        <v>2338</v>
      </c>
      <c r="J6184">
        <v>8.3979999999999997</v>
      </c>
      <c r="K6184">
        <v>43196</v>
      </c>
      <c r="L6184">
        <v>13527</v>
      </c>
      <c r="M6184">
        <v>29669</v>
      </c>
      <c r="N6184">
        <v>4.976</v>
      </c>
      <c r="O6184">
        <v>15.888999999999999</v>
      </c>
      <c r="P6184">
        <v>38308</v>
      </c>
      <c r="Q6184">
        <v>14641</v>
      </c>
      <c r="R6184">
        <v>23667</v>
      </c>
      <c r="S6184">
        <v>5.3860000000000001</v>
      </c>
      <c r="T6184">
        <v>14.090999999999999</v>
      </c>
      <c r="U6184">
        <v>4888</v>
      </c>
      <c r="V6184">
        <v>1.798</v>
      </c>
      <c r="W6184">
        <v>28.181999999999999</v>
      </c>
      <c r="X6184">
        <v>1515</v>
      </c>
      <c r="Y6184">
        <v>1675</v>
      </c>
      <c r="Z6184">
        <v>7710</v>
      </c>
    </row>
    <row r="6185" spans="1:26" x14ac:dyDescent="0.25">
      <c r="A6185">
        <v>1999</v>
      </c>
      <c r="B6185">
        <v>4422</v>
      </c>
      <c r="C6185">
        <v>24425</v>
      </c>
      <c r="D6185">
        <v>32232</v>
      </c>
      <c r="E6185">
        <v>255439</v>
      </c>
      <c r="F6185">
        <v>250475</v>
      </c>
      <c r="G6185">
        <v>3118</v>
      </c>
      <c r="H6185">
        <v>9.6980000000000004</v>
      </c>
      <c r="I6185">
        <v>2957</v>
      </c>
      <c r="J6185">
        <v>9.1969999999999992</v>
      </c>
      <c r="K6185">
        <v>46979</v>
      </c>
      <c r="L6185">
        <v>18594</v>
      </c>
      <c r="M6185">
        <v>28385</v>
      </c>
      <c r="N6185">
        <v>7.423</v>
      </c>
      <c r="O6185">
        <v>18.756</v>
      </c>
      <c r="P6185">
        <v>37256</v>
      </c>
      <c r="Q6185">
        <v>13029</v>
      </c>
      <c r="R6185">
        <v>24227</v>
      </c>
      <c r="S6185">
        <v>5.202</v>
      </c>
      <c r="T6185">
        <v>14.874000000000001</v>
      </c>
      <c r="U6185">
        <v>9723</v>
      </c>
      <c r="V6185">
        <v>3.8820000000000001</v>
      </c>
      <c r="W6185">
        <v>29.748000000000001</v>
      </c>
      <c r="X6185">
        <v>1869</v>
      </c>
      <c r="Y6185">
        <v>1997</v>
      </c>
      <c r="Z6185">
        <v>6826</v>
      </c>
    </row>
    <row r="6186" spans="1:26" x14ac:dyDescent="0.25">
      <c r="A6186">
        <v>1999</v>
      </c>
      <c r="B6186">
        <v>4431</v>
      </c>
      <c r="C6186">
        <v>32831</v>
      </c>
      <c r="D6186">
        <v>49938</v>
      </c>
      <c r="E6186">
        <v>460880</v>
      </c>
      <c r="F6186">
        <v>448345</v>
      </c>
      <c r="G6186">
        <v>5456</v>
      </c>
      <c r="H6186">
        <v>10.962999999999999</v>
      </c>
      <c r="I6186">
        <v>5113</v>
      </c>
      <c r="J6186">
        <v>10.273999999999999</v>
      </c>
      <c r="K6186">
        <v>91423</v>
      </c>
      <c r="L6186">
        <v>34242</v>
      </c>
      <c r="M6186">
        <v>57181</v>
      </c>
      <c r="N6186">
        <v>7.6369999999999996</v>
      </c>
      <c r="O6186">
        <v>20.390999999999998</v>
      </c>
      <c r="P6186">
        <v>66334</v>
      </c>
      <c r="Q6186">
        <v>30693</v>
      </c>
      <c r="R6186">
        <v>35641</v>
      </c>
      <c r="S6186">
        <v>6.8460000000000001</v>
      </c>
      <c r="T6186">
        <v>14.795</v>
      </c>
      <c r="U6186">
        <v>25089</v>
      </c>
      <c r="V6186">
        <v>5.5960000000000001</v>
      </c>
      <c r="W6186">
        <v>29.591000000000001</v>
      </c>
      <c r="X6186">
        <v>3412</v>
      </c>
      <c r="Y6186">
        <v>3580</v>
      </c>
      <c r="Z6186">
        <v>17327</v>
      </c>
    </row>
    <row r="6187" spans="1:26" x14ac:dyDescent="0.25">
      <c r="A6187">
        <v>1999</v>
      </c>
      <c r="B6187">
        <v>4441</v>
      </c>
      <c r="C6187">
        <v>49036</v>
      </c>
      <c r="D6187">
        <v>70741</v>
      </c>
      <c r="E6187">
        <v>1047349</v>
      </c>
      <c r="F6187">
        <v>1020379</v>
      </c>
      <c r="G6187">
        <v>4187</v>
      </c>
      <c r="H6187">
        <v>5.9130000000000003</v>
      </c>
      <c r="I6187">
        <v>4319</v>
      </c>
      <c r="J6187">
        <v>6.1</v>
      </c>
      <c r="K6187">
        <v>149342</v>
      </c>
      <c r="L6187">
        <v>55264</v>
      </c>
      <c r="M6187">
        <v>94078</v>
      </c>
      <c r="N6187">
        <v>5.4160000000000004</v>
      </c>
      <c r="O6187">
        <v>14.635999999999999</v>
      </c>
      <c r="P6187">
        <v>97184</v>
      </c>
      <c r="Q6187">
        <v>32475</v>
      </c>
      <c r="R6187">
        <v>64709</v>
      </c>
      <c r="S6187">
        <v>3.1829999999999998</v>
      </c>
      <c r="T6187">
        <v>9.5239999999999991</v>
      </c>
      <c r="U6187">
        <v>52158</v>
      </c>
      <c r="V6187">
        <v>5.1120000000000001</v>
      </c>
      <c r="W6187">
        <v>19.048999999999999</v>
      </c>
      <c r="X6187">
        <v>2984</v>
      </c>
      <c r="Y6187">
        <v>3118</v>
      </c>
      <c r="Z6187">
        <v>17787</v>
      </c>
    </row>
    <row r="6188" spans="1:26" x14ac:dyDescent="0.25">
      <c r="A6188">
        <v>1999</v>
      </c>
      <c r="B6188">
        <v>4442</v>
      </c>
      <c r="C6188">
        <v>16553</v>
      </c>
      <c r="D6188">
        <v>20591</v>
      </c>
      <c r="E6188">
        <v>181186</v>
      </c>
      <c r="F6188">
        <v>179814</v>
      </c>
      <c r="G6188">
        <v>1292</v>
      </c>
      <c r="H6188">
        <v>6.2480000000000002</v>
      </c>
      <c r="I6188">
        <v>1468</v>
      </c>
      <c r="J6188">
        <v>7.0990000000000002</v>
      </c>
      <c r="K6188">
        <v>26310</v>
      </c>
      <c r="L6188">
        <v>7292</v>
      </c>
      <c r="M6188">
        <v>19018</v>
      </c>
      <c r="N6188">
        <v>4.0549999999999997</v>
      </c>
      <c r="O6188">
        <v>14.632</v>
      </c>
      <c r="P6188">
        <v>23566</v>
      </c>
      <c r="Q6188">
        <v>7447</v>
      </c>
      <c r="R6188">
        <v>16119</v>
      </c>
      <c r="S6188">
        <v>4.1420000000000003</v>
      </c>
      <c r="T6188">
        <v>13.106</v>
      </c>
      <c r="U6188">
        <v>2744</v>
      </c>
      <c r="V6188">
        <v>1.526</v>
      </c>
      <c r="W6188">
        <v>26.212</v>
      </c>
      <c r="X6188">
        <v>1019</v>
      </c>
      <c r="Y6188">
        <v>1084</v>
      </c>
      <c r="Z6188">
        <v>5337</v>
      </c>
    </row>
    <row r="6189" spans="1:26" x14ac:dyDescent="0.25">
      <c r="A6189">
        <v>1999</v>
      </c>
      <c r="B6189">
        <v>4451</v>
      </c>
      <c r="C6189">
        <v>59687</v>
      </c>
      <c r="D6189">
        <v>88958</v>
      </c>
      <c r="E6189">
        <v>2782797</v>
      </c>
      <c r="F6189">
        <v>2723715</v>
      </c>
      <c r="G6189">
        <v>9871</v>
      </c>
      <c r="H6189">
        <v>11.151999999999999</v>
      </c>
      <c r="I6189">
        <v>8988</v>
      </c>
      <c r="J6189">
        <v>10.154</v>
      </c>
      <c r="K6189">
        <v>411676</v>
      </c>
      <c r="L6189">
        <v>223102</v>
      </c>
      <c r="M6189">
        <v>188574</v>
      </c>
      <c r="N6189">
        <v>8.1910000000000007</v>
      </c>
      <c r="O6189">
        <v>15.115</v>
      </c>
      <c r="P6189">
        <v>288851</v>
      </c>
      <c r="Q6189">
        <v>100568</v>
      </c>
      <c r="R6189">
        <v>188283</v>
      </c>
      <c r="S6189">
        <v>3.6920000000000002</v>
      </c>
      <c r="T6189">
        <v>10.605</v>
      </c>
      <c r="U6189">
        <v>122825</v>
      </c>
      <c r="V6189">
        <v>4.5090000000000003</v>
      </c>
      <c r="W6189">
        <v>21.21</v>
      </c>
      <c r="X6189">
        <v>6032</v>
      </c>
      <c r="Y6189">
        <v>6143</v>
      </c>
      <c r="Z6189">
        <v>39834</v>
      </c>
    </row>
    <row r="6190" spans="1:26" x14ac:dyDescent="0.25">
      <c r="A6190">
        <v>1999</v>
      </c>
      <c r="B6190">
        <v>4452</v>
      </c>
      <c r="C6190">
        <v>16655</v>
      </c>
      <c r="D6190">
        <v>21961</v>
      </c>
      <c r="E6190">
        <v>149885</v>
      </c>
      <c r="F6190">
        <v>140172</v>
      </c>
      <c r="G6190">
        <v>3758</v>
      </c>
      <c r="H6190">
        <v>17.614999999999998</v>
      </c>
      <c r="I6190">
        <v>2505</v>
      </c>
      <c r="J6190">
        <v>11.742000000000001</v>
      </c>
      <c r="K6190">
        <v>43217</v>
      </c>
      <c r="L6190">
        <v>20918</v>
      </c>
      <c r="M6190">
        <v>22299</v>
      </c>
      <c r="N6190">
        <v>14.923</v>
      </c>
      <c r="O6190">
        <v>30.832000000000001</v>
      </c>
      <c r="P6190">
        <v>24555</v>
      </c>
      <c r="Q6190">
        <v>10497</v>
      </c>
      <c r="R6190">
        <v>14058</v>
      </c>
      <c r="S6190">
        <v>7.4889999999999999</v>
      </c>
      <c r="T6190">
        <v>17.518000000000001</v>
      </c>
      <c r="U6190">
        <v>18662</v>
      </c>
      <c r="V6190">
        <v>13.314</v>
      </c>
      <c r="W6190">
        <v>35.036000000000001</v>
      </c>
      <c r="X6190">
        <v>1737</v>
      </c>
      <c r="Y6190">
        <v>1792</v>
      </c>
      <c r="Z6190">
        <v>6928</v>
      </c>
    </row>
    <row r="6191" spans="1:26" x14ac:dyDescent="0.25">
      <c r="A6191">
        <v>1999</v>
      </c>
      <c r="B6191">
        <v>4453</v>
      </c>
      <c r="C6191">
        <v>22971</v>
      </c>
      <c r="D6191">
        <v>26157</v>
      </c>
      <c r="E6191">
        <v>131680</v>
      </c>
      <c r="F6191">
        <v>131040</v>
      </c>
      <c r="G6191">
        <v>2302</v>
      </c>
      <c r="H6191">
        <v>8.8170000000000002</v>
      </c>
      <c r="I6191">
        <v>2204</v>
      </c>
      <c r="J6191">
        <v>8.4420000000000002</v>
      </c>
      <c r="K6191">
        <v>20426</v>
      </c>
      <c r="L6191">
        <v>7508</v>
      </c>
      <c r="M6191">
        <v>12918</v>
      </c>
      <c r="N6191">
        <v>5.73</v>
      </c>
      <c r="O6191">
        <v>15.587999999999999</v>
      </c>
      <c r="P6191">
        <v>19309</v>
      </c>
      <c r="Q6191">
        <v>6655</v>
      </c>
      <c r="R6191">
        <v>12654</v>
      </c>
      <c r="S6191">
        <v>5.0789999999999997</v>
      </c>
      <c r="T6191">
        <v>14.734999999999999</v>
      </c>
      <c r="U6191">
        <v>1117</v>
      </c>
      <c r="V6191">
        <v>0.85199999999999998</v>
      </c>
      <c r="W6191">
        <v>29.471</v>
      </c>
      <c r="X6191">
        <v>1691</v>
      </c>
      <c r="Y6191">
        <v>1710</v>
      </c>
      <c r="Z6191">
        <v>4958</v>
      </c>
    </row>
    <row r="6192" spans="1:26" x14ac:dyDescent="0.25">
      <c r="A6192">
        <v>1999</v>
      </c>
      <c r="B6192">
        <v>4461</v>
      </c>
      <c r="C6192">
        <v>40357</v>
      </c>
      <c r="D6192">
        <v>78731</v>
      </c>
      <c r="E6192">
        <v>950363</v>
      </c>
      <c r="F6192">
        <v>945635</v>
      </c>
      <c r="G6192">
        <v>6183</v>
      </c>
      <c r="H6192">
        <v>7.819</v>
      </c>
      <c r="I6192">
        <v>6882</v>
      </c>
      <c r="J6192">
        <v>8.7029999999999994</v>
      </c>
      <c r="K6192">
        <v>159090</v>
      </c>
      <c r="L6192">
        <v>54360</v>
      </c>
      <c r="M6192">
        <v>104730</v>
      </c>
      <c r="N6192">
        <v>5.7489999999999997</v>
      </c>
      <c r="O6192">
        <v>16.824000000000002</v>
      </c>
      <c r="P6192">
        <v>150029</v>
      </c>
      <c r="Q6192">
        <v>54644</v>
      </c>
      <c r="R6192">
        <v>95385</v>
      </c>
      <c r="S6192">
        <v>5.7789999999999999</v>
      </c>
      <c r="T6192">
        <v>15.865</v>
      </c>
      <c r="U6192">
        <v>9061</v>
      </c>
      <c r="V6192">
        <v>0.95799999999999996</v>
      </c>
      <c r="W6192">
        <v>31.731000000000002</v>
      </c>
      <c r="X6192">
        <v>3564</v>
      </c>
      <c r="Y6192">
        <v>3979</v>
      </c>
      <c r="Z6192">
        <v>23623</v>
      </c>
    </row>
    <row r="6193" spans="1:26" x14ac:dyDescent="0.25">
      <c r="A6193">
        <v>1999</v>
      </c>
      <c r="B6193">
        <v>4471</v>
      </c>
      <c r="C6193">
        <v>63340</v>
      </c>
      <c r="D6193">
        <v>115450</v>
      </c>
      <c r="E6193">
        <v>928483</v>
      </c>
      <c r="F6193">
        <v>932741</v>
      </c>
      <c r="G6193">
        <v>8602</v>
      </c>
      <c r="H6193">
        <v>7.3840000000000003</v>
      </c>
      <c r="I6193">
        <v>10707</v>
      </c>
      <c r="J6193">
        <v>9.19</v>
      </c>
      <c r="K6193">
        <v>159432</v>
      </c>
      <c r="L6193">
        <v>58469</v>
      </c>
      <c r="M6193">
        <v>100963</v>
      </c>
      <c r="N6193">
        <v>6.2690000000000001</v>
      </c>
      <c r="O6193">
        <v>17.093</v>
      </c>
      <c r="P6193">
        <v>168626</v>
      </c>
      <c r="Q6193">
        <v>60058</v>
      </c>
      <c r="R6193">
        <v>108568</v>
      </c>
      <c r="S6193">
        <v>6.4390000000000001</v>
      </c>
      <c r="T6193">
        <v>18.079000000000001</v>
      </c>
      <c r="U6193">
        <v>-9194</v>
      </c>
      <c r="V6193">
        <v>-0.98599999999999999</v>
      </c>
      <c r="W6193">
        <v>34.186</v>
      </c>
      <c r="X6193">
        <v>6105</v>
      </c>
      <c r="Y6193">
        <v>6518</v>
      </c>
      <c r="Z6193">
        <v>32877</v>
      </c>
    </row>
    <row r="6194" spans="1:26" x14ac:dyDescent="0.25">
      <c r="A6194">
        <v>1999</v>
      </c>
      <c r="B6194">
        <v>4481</v>
      </c>
      <c r="C6194">
        <v>37763</v>
      </c>
      <c r="D6194">
        <v>84679</v>
      </c>
      <c r="E6194">
        <v>935740</v>
      </c>
      <c r="F6194">
        <v>931313</v>
      </c>
      <c r="G6194">
        <v>7090</v>
      </c>
      <c r="H6194">
        <v>8.2739999999999991</v>
      </c>
      <c r="I6194">
        <v>9120</v>
      </c>
      <c r="J6194">
        <v>10.643000000000001</v>
      </c>
      <c r="K6194">
        <v>163180</v>
      </c>
      <c r="L6194">
        <v>53724</v>
      </c>
      <c r="M6194">
        <v>109456</v>
      </c>
      <c r="N6194">
        <v>5.7690000000000001</v>
      </c>
      <c r="O6194">
        <v>17.521999999999998</v>
      </c>
      <c r="P6194">
        <v>151273</v>
      </c>
      <c r="Q6194">
        <v>51403</v>
      </c>
      <c r="R6194">
        <v>99870</v>
      </c>
      <c r="S6194">
        <v>5.5190000000000001</v>
      </c>
      <c r="T6194">
        <v>16.242999999999999</v>
      </c>
      <c r="U6194">
        <v>11907</v>
      </c>
      <c r="V6194">
        <v>1.2789999999999999</v>
      </c>
      <c r="W6194">
        <v>32.485999999999997</v>
      </c>
      <c r="X6194">
        <v>4586</v>
      </c>
      <c r="Y6194">
        <v>4943</v>
      </c>
      <c r="Z6194">
        <v>19575</v>
      </c>
    </row>
    <row r="6195" spans="1:26" x14ac:dyDescent="0.25">
      <c r="A6195">
        <v>1999</v>
      </c>
      <c r="B6195">
        <v>4482</v>
      </c>
      <c r="C6195">
        <v>6641</v>
      </c>
      <c r="D6195">
        <v>29460</v>
      </c>
      <c r="E6195">
        <v>195624</v>
      </c>
      <c r="F6195">
        <v>197098</v>
      </c>
      <c r="G6195">
        <v>2609</v>
      </c>
      <c r="H6195">
        <v>8.9629999999999992</v>
      </c>
      <c r="I6195">
        <v>1908</v>
      </c>
      <c r="J6195">
        <v>6.5549999999999997</v>
      </c>
      <c r="K6195">
        <v>35007</v>
      </c>
      <c r="L6195">
        <v>17658</v>
      </c>
      <c r="M6195">
        <v>17349</v>
      </c>
      <c r="N6195">
        <v>8.9589999999999996</v>
      </c>
      <c r="O6195">
        <v>17.760999999999999</v>
      </c>
      <c r="P6195">
        <v>38098</v>
      </c>
      <c r="Q6195">
        <v>9704</v>
      </c>
      <c r="R6195">
        <v>28394</v>
      </c>
      <c r="S6195">
        <v>4.923</v>
      </c>
      <c r="T6195">
        <v>19.329000000000001</v>
      </c>
      <c r="U6195">
        <v>-3091</v>
      </c>
      <c r="V6195">
        <v>-1.5680000000000001</v>
      </c>
      <c r="W6195">
        <v>35.521999999999998</v>
      </c>
      <c r="X6195">
        <v>682</v>
      </c>
      <c r="Y6195">
        <v>901</v>
      </c>
      <c r="Z6195">
        <v>4645</v>
      </c>
    </row>
    <row r="6196" spans="1:26" x14ac:dyDescent="0.25">
      <c r="A6196">
        <v>1999</v>
      </c>
      <c r="B6196">
        <v>4483</v>
      </c>
      <c r="C6196">
        <v>18895</v>
      </c>
      <c r="D6196">
        <v>28840</v>
      </c>
      <c r="E6196">
        <v>163055</v>
      </c>
      <c r="F6196">
        <v>161485</v>
      </c>
      <c r="G6196">
        <v>2439</v>
      </c>
      <c r="H6196">
        <v>8.4779999999999998</v>
      </c>
      <c r="I6196">
        <v>2299</v>
      </c>
      <c r="J6196">
        <v>7.9909999999999997</v>
      </c>
      <c r="K6196">
        <v>25820</v>
      </c>
      <c r="L6196">
        <v>8913</v>
      </c>
      <c r="M6196">
        <v>16907</v>
      </c>
      <c r="N6196">
        <v>5.5190000000000001</v>
      </c>
      <c r="O6196">
        <v>15.989000000000001</v>
      </c>
      <c r="P6196">
        <v>22661</v>
      </c>
      <c r="Q6196">
        <v>7869</v>
      </c>
      <c r="R6196">
        <v>14792</v>
      </c>
      <c r="S6196">
        <v>4.8730000000000002</v>
      </c>
      <c r="T6196">
        <v>14.032999999999999</v>
      </c>
      <c r="U6196">
        <v>3159</v>
      </c>
      <c r="V6196">
        <v>1.956</v>
      </c>
      <c r="W6196">
        <v>28.065999999999999</v>
      </c>
      <c r="X6196">
        <v>1391</v>
      </c>
      <c r="Y6196">
        <v>1549</v>
      </c>
      <c r="Z6196">
        <v>4637</v>
      </c>
    </row>
    <row r="6197" spans="1:26" x14ac:dyDescent="0.25">
      <c r="A6197">
        <v>1999</v>
      </c>
      <c r="B6197">
        <v>4511</v>
      </c>
      <c r="C6197">
        <v>30268</v>
      </c>
      <c r="D6197">
        <v>41025</v>
      </c>
      <c r="E6197">
        <v>387143</v>
      </c>
      <c r="F6197">
        <v>386283</v>
      </c>
      <c r="G6197">
        <v>3931</v>
      </c>
      <c r="H6197">
        <v>9.4879999999999995</v>
      </c>
      <c r="I6197">
        <v>4742</v>
      </c>
      <c r="J6197">
        <v>11.446</v>
      </c>
      <c r="K6197">
        <v>60914</v>
      </c>
      <c r="L6197">
        <v>26730</v>
      </c>
      <c r="M6197">
        <v>34184</v>
      </c>
      <c r="N6197">
        <v>6.92</v>
      </c>
      <c r="O6197">
        <v>15.769</v>
      </c>
      <c r="P6197">
        <v>58817</v>
      </c>
      <c r="Q6197">
        <v>23047</v>
      </c>
      <c r="R6197">
        <v>35770</v>
      </c>
      <c r="S6197">
        <v>5.9660000000000002</v>
      </c>
      <c r="T6197">
        <v>15.226000000000001</v>
      </c>
      <c r="U6197">
        <v>2097</v>
      </c>
      <c r="V6197">
        <v>0.54300000000000004</v>
      </c>
      <c r="W6197">
        <v>30.452999999999999</v>
      </c>
      <c r="X6197">
        <v>3084</v>
      </c>
      <c r="Y6197">
        <v>3356</v>
      </c>
      <c r="Z6197">
        <v>12507</v>
      </c>
    </row>
    <row r="6198" spans="1:26" x14ac:dyDescent="0.25">
      <c r="A6198">
        <v>1999</v>
      </c>
      <c r="B6198">
        <v>4512</v>
      </c>
      <c r="C6198">
        <v>7563</v>
      </c>
      <c r="D6198">
        <v>13379</v>
      </c>
      <c r="E6198">
        <v>140817</v>
      </c>
      <c r="F6198">
        <v>139221</v>
      </c>
      <c r="G6198">
        <v>1174</v>
      </c>
      <c r="H6198">
        <v>8.7149999999999999</v>
      </c>
      <c r="I6198">
        <v>1358</v>
      </c>
      <c r="J6198">
        <v>10.081</v>
      </c>
      <c r="K6198">
        <v>21211</v>
      </c>
      <c r="L6198">
        <v>9047</v>
      </c>
      <c r="M6198">
        <v>12164</v>
      </c>
      <c r="N6198">
        <v>6.4980000000000002</v>
      </c>
      <c r="O6198">
        <v>15.236000000000001</v>
      </c>
      <c r="P6198">
        <v>17904</v>
      </c>
      <c r="Q6198">
        <v>7262</v>
      </c>
      <c r="R6198">
        <v>10642</v>
      </c>
      <c r="S6198">
        <v>5.2160000000000002</v>
      </c>
      <c r="T6198">
        <v>12.86</v>
      </c>
      <c r="U6198">
        <v>3307</v>
      </c>
      <c r="V6198">
        <v>2.375</v>
      </c>
      <c r="W6198">
        <v>25.72</v>
      </c>
      <c r="X6198">
        <v>881</v>
      </c>
      <c r="Y6198">
        <v>929</v>
      </c>
      <c r="Z6198">
        <v>3619</v>
      </c>
    </row>
    <row r="6199" spans="1:26" x14ac:dyDescent="0.25">
      <c r="A6199">
        <v>1999</v>
      </c>
      <c r="B6199">
        <v>4522</v>
      </c>
      <c r="C6199">
        <v>58</v>
      </c>
      <c r="D6199">
        <v>6047</v>
      </c>
      <c r="E6199">
        <v>1018498</v>
      </c>
      <c r="F6199">
        <v>1035403</v>
      </c>
      <c r="G6199">
        <v>145</v>
      </c>
      <c r="H6199">
        <v>2.4009999999999998</v>
      </c>
      <c r="I6199">
        <v>128</v>
      </c>
      <c r="J6199">
        <v>2.12</v>
      </c>
      <c r="K6199">
        <v>72042</v>
      </c>
      <c r="L6199">
        <v>16857</v>
      </c>
      <c r="M6199">
        <v>55185</v>
      </c>
      <c r="N6199">
        <v>1.6279999999999999</v>
      </c>
      <c r="O6199">
        <v>6.9580000000000002</v>
      </c>
      <c r="P6199">
        <v>105772</v>
      </c>
      <c r="Q6199">
        <v>12517</v>
      </c>
      <c r="R6199">
        <v>93255</v>
      </c>
      <c r="S6199">
        <v>1.2090000000000001</v>
      </c>
      <c r="T6199">
        <v>10.215999999999999</v>
      </c>
      <c r="U6199">
        <v>-33730</v>
      </c>
      <c r="V6199">
        <v>-3.258</v>
      </c>
      <c r="W6199">
        <v>13.916</v>
      </c>
      <c r="X6199" t="s">
        <v>26</v>
      </c>
      <c r="Y6199" t="s">
        <v>26</v>
      </c>
      <c r="Z6199" t="s">
        <v>26</v>
      </c>
    </row>
    <row r="6200" spans="1:26" x14ac:dyDescent="0.25">
      <c r="A6200">
        <v>1999</v>
      </c>
      <c r="B6200">
        <v>4523</v>
      </c>
      <c r="C6200">
        <v>9182</v>
      </c>
      <c r="D6200">
        <v>29662</v>
      </c>
      <c r="E6200">
        <v>1466968</v>
      </c>
      <c r="F6200">
        <v>1467825</v>
      </c>
      <c r="G6200">
        <v>3172</v>
      </c>
      <c r="H6200">
        <v>10.920999999999999</v>
      </c>
      <c r="I6200">
        <v>1939</v>
      </c>
      <c r="J6200">
        <v>6.6760000000000002</v>
      </c>
      <c r="K6200">
        <v>152837</v>
      </c>
      <c r="L6200">
        <v>47169</v>
      </c>
      <c r="M6200">
        <v>105668</v>
      </c>
      <c r="N6200">
        <v>3.214</v>
      </c>
      <c r="O6200">
        <v>10.412000000000001</v>
      </c>
      <c r="P6200">
        <v>155880</v>
      </c>
      <c r="Q6200">
        <v>21250</v>
      </c>
      <c r="R6200">
        <v>134630</v>
      </c>
      <c r="S6200">
        <v>1.448</v>
      </c>
      <c r="T6200">
        <v>10.62</v>
      </c>
      <c r="U6200">
        <v>-3043</v>
      </c>
      <c r="V6200">
        <v>-0.20699999999999999</v>
      </c>
      <c r="W6200">
        <v>20.824999999999999</v>
      </c>
      <c r="X6200">
        <v>1039</v>
      </c>
      <c r="Y6200">
        <v>1119</v>
      </c>
      <c r="Z6200">
        <v>4836</v>
      </c>
    </row>
    <row r="6201" spans="1:26" x14ac:dyDescent="0.25">
      <c r="A6201">
        <v>1999</v>
      </c>
      <c r="B6201">
        <v>4531</v>
      </c>
      <c r="C6201">
        <v>21709</v>
      </c>
      <c r="D6201">
        <v>22795</v>
      </c>
      <c r="E6201">
        <v>121274</v>
      </c>
      <c r="F6201">
        <v>122248</v>
      </c>
      <c r="G6201">
        <v>1795</v>
      </c>
      <c r="H6201">
        <v>7.7640000000000002</v>
      </c>
      <c r="I6201">
        <v>2446</v>
      </c>
      <c r="J6201">
        <v>10.579000000000001</v>
      </c>
      <c r="K6201">
        <v>18682</v>
      </c>
      <c r="L6201">
        <v>5619</v>
      </c>
      <c r="M6201">
        <v>13063</v>
      </c>
      <c r="N6201">
        <v>4.5960000000000001</v>
      </c>
      <c r="O6201">
        <v>15.282</v>
      </c>
      <c r="P6201">
        <v>20762</v>
      </c>
      <c r="Q6201">
        <v>7621</v>
      </c>
      <c r="R6201">
        <v>13141</v>
      </c>
      <c r="S6201">
        <v>6.234</v>
      </c>
      <c r="T6201">
        <v>16.984000000000002</v>
      </c>
      <c r="U6201">
        <v>-2080</v>
      </c>
      <c r="V6201">
        <v>-1.7010000000000001</v>
      </c>
      <c r="W6201">
        <v>30.564</v>
      </c>
      <c r="X6201">
        <v>1899</v>
      </c>
      <c r="Y6201">
        <v>1938</v>
      </c>
      <c r="Z6201">
        <v>5700</v>
      </c>
    </row>
    <row r="6202" spans="1:26" x14ac:dyDescent="0.25">
      <c r="A6202">
        <v>1999</v>
      </c>
      <c r="B6202">
        <v>4532</v>
      </c>
      <c r="C6202">
        <v>29714</v>
      </c>
      <c r="D6202">
        <v>41265</v>
      </c>
      <c r="E6202">
        <v>352125</v>
      </c>
      <c r="F6202">
        <v>344362</v>
      </c>
      <c r="G6202">
        <v>4789</v>
      </c>
      <c r="H6202">
        <v>11.622</v>
      </c>
      <c r="I6202">
        <v>4670</v>
      </c>
      <c r="J6202">
        <v>11.333</v>
      </c>
      <c r="K6202">
        <v>67510</v>
      </c>
      <c r="L6202">
        <v>30458</v>
      </c>
      <c r="M6202">
        <v>37052</v>
      </c>
      <c r="N6202">
        <v>8.8450000000000006</v>
      </c>
      <c r="O6202">
        <v>19.603999999999999</v>
      </c>
      <c r="P6202">
        <v>52293</v>
      </c>
      <c r="Q6202">
        <v>20844</v>
      </c>
      <c r="R6202">
        <v>31449</v>
      </c>
      <c r="S6202">
        <v>6.0529999999999999</v>
      </c>
      <c r="T6202">
        <v>15.185</v>
      </c>
      <c r="U6202">
        <v>15217</v>
      </c>
      <c r="V6202">
        <v>4.4189999999999996</v>
      </c>
      <c r="W6202">
        <v>30.370999999999999</v>
      </c>
      <c r="X6202">
        <v>3178</v>
      </c>
      <c r="Y6202">
        <v>3260</v>
      </c>
      <c r="Z6202">
        <v>11657</v>
      </c>
    </row>
    <row r="6203" spans="1:26" x14ac:dyDescent="0.25">
      <c r="A6203">
        <v>1999</v>
      </c>
      <c r="B6203">
        <v>4533</v>
      </c>
      <c r="C6203">
        <v>13052</v>
      </c>
      <c r="D6203">
        <v>16616</v>
      </c>
      <c r="E6203">
        <v>110232</v>
      </c>
      <c r="F6203">
        <v>108091</v>
      </c>
      <c r="G6203">
        <v>1954</v>
      </c>
      <c r="H6203">
        <v>11.848000000000001</v>
      </c>
      <c r="I6203">
        <v>1706</v>
      </c>
      <c r="J6203">
        <v>10.343999999999999</v>
      </c>
      <c r="K6203">
        <v>18805</v>
      </c>
      <c r="L6203">
        <v>7602</v>
      </c>
      <c r="M6203">
        <v>11203</v>
      </c>
      <c r="N6203">
        <v>7.0330000000000004</v>
      </c>
      <c r="O6203">
        <v>17.396999999999998</v>
      </c>
      <c r="P6203">
        <v>14614</v>
      </c>
      <c r="Q6203">
        <v>4832</v>
      </c>
      <c r="R6203">
        <v>9782</v>
      </c>
      <c r="S6203">
        <v>4.47</v>
      </c>
      <c r="T6203">
        <v>13.52</v>
      </c>
      <c r="U6203">
        <v>4191</v>
      </c>
      <c r="V6203">
        <v>3.8769999999999998</v>
      </c>
      <c r="W6203">
        <v>27.04</v>
      </c>
      <c r="X6203">
        <v>1360</v>
      </c>
      <c r="Y6203">
        <v>1381</v>
      </c>
      <c r="Z6203">
        <v>3404</v>
      </c>
    </row>
    <row r="6204" spans="1:26" x14ac:dyDescent="0.25">
      <c r="A6204">
        <v>1999</v>
      </c>
      <c r="B6204">
        <v>4539</v>
      </c>
      <c r="C6204">
        <v>31218</v>
      </c>
      <c r="D6204">
        <v>38553</v>
      </c>
      <c r="E6204">
        <v>247255</v>
      </c>
      <c r="F6204">
        <v>243199</v>
      </c>
      <c r="G6204">
        <v>5546</v>
      </c>
      <c r="H6204">
        <v>14.576000000000001</v>
      </c>
      <c r="I6204">
        <v>4536</v>
      </c>
      <c r="J6204">
        <v>11.922000000000001</v>
      </c>
      <c r="K6204">
        <v>56058</v>
      </c>
      <c r="L6204">
        <v>25314</v>
      </c>
      <c r="M6204">
        <v>30744</v>
      </c>
      <c r="N6204">
        <v>10.409000000000001</v>
      </c>
      <c r="O6204">
        <v>23.05</v>
      </c>
      <c r="P6204">
        <v>47582</v>
      </c>
      <c r="Q6204">
        <v>19156</v>
      </c>
      <c r="R6204">
        <v>28426</v>
      </c>
      <c r="S6204">
        <v>7.8769999999999998</v>
      </c>
      <c r="T6204">
        <v>19.565000000000001</v>
      </c>
      <c r="U6204">
        <v>8476</v>
      </c>
      <c r="V6204">
        <v>3.4849999999999999</v>
      </c>
      <c r="W6204">
        <v>39.130000000000003</v>
      </c>
      <c r="X6204">
        <v>3229</v>
      </c>
      <c r="Y6204">
        <v>3462</v>
      </c>
      <c r="Z6204">
        <v>14675</v>
      </c>
    </row>
    <row r="6205" spans="1:26" x14ac:dyDescent="0.25">
      <c r="A6205">
        <v>1999</v>
      </c>
      <c r="B6205">
        <v>4541</v>
      </c>
      <c r="C6205">
        <v>8539</v>
      </c>
      <c r="D6205">
        <v>9474</v>
      </c>
      <c r="E6205">
        <v>235141</v>
      </c>
      <c r="F6205">
        <v>226391</v>
      </c>
      <c r="G6205">
        <v>1572</v>
      </c>
      <c r="H6205">
        <v>16.940999999999999</v>
      </c>
      <c r="I6205">
        <v>1183</v>
      </c>
      <c r="J6205">
        <v>12.749000000000001</v>
      </c>
      <c r="K6205">
        <v>51236</v>
      </c>
      <c r="L6205">
        <v>19261</v>
      </c>
      <c r="M6205">
        <v>31975</v>
      </c>
      <c r="N6205">
        <v>8.5079999999999991</v>
      </c>
      <c r="O6205">
        <v>22.632000000000001</v>
      </c>
      <c r="P6205">
        <v>33542</v>
      </c>
      <c r="Q6205">
        <v>10981</v>
      </c>
      <c r="R6205">
        <v>22561</v>
      </c>
      <c r="S6205">
        <v>4.8499999999999996</v>
      </c>
      <c r="T6205">
        <v>14.816000000000001</v>
      </c>
      <c r="U6205">
        <v>17694</v>
      </c>
      <c r="V6205">
        <v>7.8159999999999998</v>
      </c>
      <c r="W6205">
        <v>29.632000000000001</v>
      </c>
      <c r="X6205">
        <v>832</v>
      </c>
      <c r="Y6205">
        <v>835</v>
      </c>
      <c r="Z6205">
        <v>6463</v>
      </c>
    </row>
    <row r="6206" spans="1:26" x14ac:dyDescent="0.25">
      <c r="A6206">
        <v>1999</v>
      </c>
      <c r="B6206">
        <v>4542</v>
      </c>
      <c r="C6206">
        <v>5041</v>
      </c>
      <c r="D6206">
        <v>5628</v>
      </c>
      <c r="E6206">
        <v>66765</v>
      </c>
      <c r="F6206">
        <v>66621</v>
      </c>
      <c r="G6206">
        <v>588</v>
      </c>
      <c r="H6206">
        <v>10.348000000000001</v>
      </c>
      <c r="I6206">
        <v>697</v>
      </c>
      <c r="J6206">
        <v>12.266</v>
      </c>
      <c r="K6206">
        <v>8842</v>
      </c>
      <c r="L6206">
        <v>3154</v>
      </c>
      <c r="M6206">
        <v>5688</v>
      </c>
      <c r="N6206">
        <v>4.734</v>
      </c>
      <c r="O6206">
        <v>13.272</v>
      </c>
      <c r="P6206">
        <v>8501</v>
      </c>
      <c r="Q6206">
        <v>3955</v>
      </c>
      <c r="R6206">
        <v>4546</v>
      </c>
      <c r="S6206">
        <v>5.9370000000000003</v>
      </c>
      <c r="T6206">
        <v>12.76</v>
      </c>
      <c r="U6206">
        <v>341</v>
      </c>
      <c r="V6206">
        <v>0.51200000000000001</v>
      </c>
      <c r="W6206">
        <v>25.52</v>
      </c>
      <c r="X6206">
        <v>534</v>
      </c>
      <c r="Y6206">
        <v>539</v>
      </c>
      <c r="Z6206">
        <v>2988</v>
      </c>
    </row>
    <row r="6207" spans="1:26" x14ac:dyDescent="0.25">
      <c r="A6207">
        <v>1999</v>
      </c>
      <c r="B6207">
        <v>4543</v>
      </c>
      <c r="C6207">
        <v>19144</v>
      </c>
      <c r="D6207">
        <v>25315</v>
      </c>
      <c r="E6207">
        <v>224812</v>
      </c>
      <c r="F6207">
        <v>222883</v>
      </c>
      <c r="G6207">
        <v>2499</v>
      </c>
      <c r="H6207">
        <v>9.8819999999999997</v>
      </c>
      <c r="I6207">
        <v>2444</v>
      </c>
      <c r="J6207">
        <v>9.6649999999999991</v>
      </c>
      <c r="K6207">
        <v>36373</v>
      </c>
      <c r="L6207">
        <v>10658</v>
      </c>
      <c r="M6207">
        <v>25715</v>
      </c>
      <c r="N6207">
        <v>4.782</v>
      </c>
      <c r="O6207">
        <v>16.318999999999999</v>
      </c>
      <c r="P6207">
        <v>32490</v>
      </c>
      <c r="Q6207">
        <v>11684</v>
      </c>
      <c r="R6207">
        <v>20806</v>
      </c>
      <c r="S6207">
        <v>5.242</v>
      </c>
      <c r="T6207">
        <v>14.577</v>
      </c>
      <c r="U6207">
        <v>3883</v>
      </c>
      <c r="V6207">
        <v>1.742</v>
      </c>
      <c r="W6207">
        <v>29.154</v>
      </c>
      <c r="X6207">
        <v>1802</v>
      </c>
      <c r="Y6207">
        <v>1856</v>
      </c>
      <c r="Z6207">
        <v>8665</v>
      </c>
    </row>
    <row r="6208" spans="1:26" x14ac:dyDescent="0.25">
      <c r="A6208">
        <v>1999</v>
      </c>
      <c r="B6208">
        <v>4811</v>
      </c>
      <c r="C6208">
        <v>634</v>
      </c>
      <c r="D6208">
        <v>3055</v>
      </c>
      <c r="E6208">
        <v>519916</v>
      </c>
      <c r="F6208">
        <v>511057</v>
      </c>
      <c r="G6208">
        <v>343</v>
      </c>
      <c r="H6208">
        <v>11.141999999999999</v>
      </c>
      <c r="I6208">
        <v>390</v>
      </c>
      <c r="J6208">
        <v>12.669</v>
      </c>
      <c r="K6208">
        <v>43755</v>
      </c>
      <c r="L6208">
        <v>6387</v>
      </c>
      <c r="M6208">
        <v>37368</v>
      </c>
      <c r="N6208">
        <v>1.25</v>
      </c>
      <c r="O6208">
        <v>8.5619999999999994</v>
      </c>
      <c r="P6208">
        <v>26196</v>
      </c>
      <c r="Q6208">
        <v>9669</v>
      </c>
      <c r="R6208">
        <v>16527</v>
      </c>
      <c r="S6208">
        <v>1.8919999999999999</v>
      </c>
      <c r="T6208">
        <v>5.1260000000000003</v>
      </c>
      <c r="U6208">
        <v>17559</v>
      </c>
      <c r="V6208">
        <v>3.4359999999999999</v>
      </c>
      <c r="W6208">
        <v>10.252000000000001</v>
      </c>
      <c r="X6208">
        <v>80</v>
      </c>
      <c r="Y6208">
        <v>82</v>
      </c>
      <c r="Z6208">
        <v>1405</v>
      </c>
    </row>
    <row r="6209" spans="1:26" x14ac:dyDescent="0.25">
      <c r="A6209">
        <v>1999</v>
      </c>
      <c r="B6209">
        <v>4812</v>
      </c>
      <c r="C6209">
        <v>1616</v>
      </c>
      <c r="D6209">
        <v>1781</v>
      </c>
      <c r="E6209">
        <v>32743</v>
      </c>
      <c r="F6209">
        <v>31613</v>
      </c>
      <c r="G6209">
        <v>226</v>
      </c>
      <c r="H6209">
        <v>12.797000000000001</v>
      </c>
      <c r="I6209">
        <v>196</v>
      </c>
      <c r="J6209">
        <v>11.099</v>
      </c>
      <c r="K6209">
        <v>5637</v>
      </c>
      <c r="L6209">
        <v>1862</v>
      </c>
      <c r="M6209">
        <v>3775</v>
      </c>
      <c r="N6209">
        <v>5.89</v>
      </c>
      <c r="O6209">
        <v>17.831</v>
      </c>
      <c r="P6209">
        <v>3394</v>
      </c>
      <c r="Q6209">
        <v>978</v>
      </c>
      <c r="R6209">
        <v>2416</v>
      </c>
      <c r="S6209">
        <v>3.0939999999999999</v>
      </c>
      <c r="T6209">
        <v>10.736000000000001</v>
      </c>
      <c r="U6209">
        <v>2243</v>
      </c>
      <c r="V6209">
        <v>7.0949999999999998</v>
      </c>
      <c r="W6209">
        <v>21.472000000000001</v>
      </c>
      <c r="X6209">
        <v>128</v>
      </c>
      <c r="Y6209">
        <v>130</v>
      </c>
      <c r="Z6209">
        <v>438</v>
      </c>
    </row>
    <row r="6210" spans="1:26" x14ac:dyDescent="0.25">
      <c r="A6210">
        <v>1999</v>
      </c>
      <c r="B6210">
        <v>4831</v>
      </c>
      <c r="C6210">
        <v>787</v>
      </c>
      <c r="D6210">
        <v>1188</v>
      </c>
      <c r="E6210">
        <v>50080</v>
      </c>
      <c r="F6210">
        <v>52316</v>
      </c>
      <c r="G6210">
        <v>150</v>
      </c>
      <c r="H6210">
        <v>12.706</v>
      </c>
      <c r="I6210">
        <v>135</v>
      </c>
      <c r="J6210">
        <v>11.436</v>
      </c>
      <c r="K6210">
        <v>8496</v>
      </c>
      <c r="L6210">
        <v>2682</v>
      </c>
      <c r="M6210">
        <v>5814</v>
      </c>
      <c r="N6210">
        <v>5.1269999999999998</v>
      </c>
      <c r="O6210">
        <v>16.239999999999998</v>
      </c>
      <c r="P6210">
        <v>12356</v>
      </c>
      <c r="Q6210">
        <v>7670</v>
      </c>
      <c r="R6210">
        <v>4686</v>
      </c>
      <c r="S6210">
        <v>14.661</v>
      </c>
      <c r="T6210">
        <v>23.617999999999999</v>
      </c>
      <c r="U6210">
        <v>-3860</v>
      </c>
      <c r="V6210">
        <v>-7.3780000000000001</v>
      </c>
      <c r="W6210">
        <v>32.479999999999997</v>
      </c>
      <c r="X6210">
        <v>59</v>
      </c>
      <c r="Y6210">
        <v>61</v>
      </c>
      <c r="Z6210">
        <v>1372</v>
      </c>
    </row>
    <row r="6211" spans="1:26" x14ac:dyDescent="0.25">
      <c r="A6211">
        <v>1999</v>
      </c>
      <c r="B6211">
        <v>4832</v>
      </c>
      <c r="C6211">
        <v>480</v>
      </c>
      <c r="D6211">
        <v>517</v>
      </c>
      <c r="E6211">
        <v>18796</v>
      </c>
      <c r="F6211">
        <v>18563</v>
      </c>
      <c r="G6211">
        <v>44</v>
      </c>
      <c r="H6211">
        <v>8.3249999999999993</v>
      </c>
      <c r="I6211">
        <v>67</v>
      </c>
      <c r="J6211">
        <v>12.677</v>
      </c>
      <c r="K6211">
        <v>2297</v>
      </c>
      <c r="L6211">
        <v>233</v>
      </c>
      <c r="M6211">
        <v>2064</v>
      </c>
      <c r="N6211">
        <v>1.2549999999999999</v>
      </c>
      <c r="O6211">
        <v>12.374000000000001</v>
      </c>
      <c r="P6211">
        <v>1824</v>
      </c>
      <c r="Q6211">
        <v>804</v>
      </c>
      <c r="R6211">
        <v>1020</v>
      </c>
      <c r="S6211">
        <v>4.3310000000000004</v>
      </c>
      <c r="T6211">
        <v>9.8260000000000005</v>
      </c>
      <c r="U6211">
        <v>473</v>
      </c>
      <c r="V6211">
        <v>2.548</v>
      </c>
      <c r="W6211">
        <v>19.652000000000001</v>
      </c>
      <c r="X6211">
        <v>47</v>
      </c>
      <c r="Y6211">
        <v>49</v>
      </c>
      <c r="Z6211">
        <v>328</v>
      </c>
    </row>
    <row r="6212" spans="1:26" x14ac:dyDescent="0.25">
      <c r="A6212">
        <v>1999</v>
      </c>
      <c r="B6212">
        <v>4841</v>
      </c>
      <c r="C6212">
        <v>36897</v>
      </c>
      <c r="D6212">
        <v>45463</v>
      </c>
      <c r="E6212">
        <v>953708</v>
      </c>
      <c r="F6212">
        <v>924109</v>
      </c>
      <c r="G6212">
        <v>9249</v>
      </c>
      <c r="H6212">
        <v>21.1</v>
      </c>
      <c r="I6212">
        <v>5991</v>
      </c>
      <c r="J6212">
        <v>13.667</v>
      </c>
      <c r="K6212">
        <v>193210</v>
      </c>
      <c r="L6212">
        <v>83767</v>
      </c>
      <c r="M6212">
        <v>109443</v>
      </c>
      <c r="N6212">
        <v>9.0649999999999995</v>
      </c>
      <c r="O6212">
        <v>20.908000000000001</v>
      </c>
      <c r="P6212">
        <v>131701</v>
      </c>
      <c r="Q6212">
        <v>47903</v>
      </c>
      <c r="R6212">
        <v>83798</v>
      </c>
      <c r="S6212">
        <v>5.1840000000000002</v>
      </c>
      <c r="T6212">
        <v>14.252000000000001</v>
      </c>
      <c r="U6212">
        <v>61509</v>
      </c>
      <c r="V6212">
        <v>6.6559999999999997</v>
      </c>
      <c r="W6212">
        <v>28.503</v>
      </c>
      <c r="X6212">
        <v>4378</v>
      </c>
      <c r="Y6212">
        <v>4517</v>
      </c>
      <c r="Z6212">
        <v>25884</v>
      </c>
    </row>
    <row r="6213" spans="1:26" x14ac:dyDescent="0.25">
      <c r="A6213">
        <v>1999</v>
      </c>
      <c r="B6213">
        <v>4842</v>
      </c>
      <c r="C6213">
        <v>47162</v>
      </c>
      <c r="D6213">
        <v>50662</v>
      </c>
      <c r="E6213">
        <v>497046</v>
      </c>
      <c r="F6213">
        <v>496534</v>
      </c>
      <c r="G6213">
        <v>6481</v>
      </c>
      <c r="H6213">
        <v>12.744999999999999</v>
      </c>
      <c r="I6213">
        <v>6861</v>
      </c>
      <c r="J6213">
        <v>13.492000000000001</v>
      </c>
      <c r="K6213">
        <v>93807</v>
      </c>
      <c r="L6213">
        <v>32347</v>
      </c>
      <c r="M6213">
        <v>61460</v>
      </c>
      <c r="N6213">
        <v>6.5149999999999997</v>
      </c>
      <c r="O6213">
        <v>18.891999999999999</v>
      </c>
      <c r="P6213">
        <v>92275</v>
      </c>
      <c r="Q6213">
        <v>34082</v>
      </c>
      <c r="R6213">
        <v>58193</v>
      </c>
      <c r="S6213">
        <v>6.8639999999999999</v>
      </c>
      <c r="T6213">
        <v>18.584</v>
      </c>
      <c r="U6213">
        <v>1532</v>
      </c>
      <c r="V6213">
        <v>0.309</v>
      </c>
      <c r="W6213">
        <v>37.167999999999999</v>
      </c>
      <c r="X6213">
        <v>5321</v>
      </c>
      <c r="Y6213">
        <v>5358</v>
      </c>
      <c r="Z6213">
        <v>23634</v>
      </c>
    </row>
    <row r="6214" spans="1:26" x14ac:dyDescent="0.25">
      <c r="A6214">
        <v>1999</v>
      </c>
      <c r="B6214">
        <v>4851</v>
      </c>
      <c r="C6214">
        <v>441</v>
      </c>
      <c r="D6214">
        <v>667</v>
      </c>
      <c r="E6214">
        <v>35501</v>
      </c>
      <c r="F6214">
        <v>32608</v>
      </c>
      <c r="G6214">
        <v>174</v>
      </c>
      <c r="H6214">
        <v>28.315999999999999</v>
      </c>
      <c r="I6214">
        <v>69</v>
      </c>
      <c r="J6214">
        <v>11.228999999999999</v>
      </c>
      <c r="K6214">
        <v>8061</v>
      </c>
      <c r="L6214">
        <v>5599</v>
      </c>
      <c r="M6214">
        <v>2462</v>
      </c>
      <c r="N6214">
        <v>17.170999999999999</v>
      </c>
      <c r="O6214">
        <v>24.721</v>
      </c>
      <c r="P6214">
        <v>2120</v>
      </c>
      <c r="Q6214">
        <v>742</v>
      </c>
      <c r="R6214">
        <v>1378</v>
      </c>
      <c r="S6214">
        <v>2.2759999999999998</v>
      </c>
      <c r="T6214">
        <v>6.5019999999999998</v>
      </c>
      <c r="U6214">
        <v>5941</v>
      </c>
      <c r="V6214">
        <v>18.22</v>
      </c>
      <c r="W6214">
        <v>13.003</v>
      </c>
      <c r="X6214">
        <v>57</v>
      </c>
      <c r="Y6214">
        <v>57</v>
      </c>
      <c r="Z6214">
        <v>594</v>
      </c>
    </row>
    <row r="6215" spans="1:26" x14ac:dyDescent="0.25">
      <c r="A6215">
        <v>1999</v>
      </c>
      <c r="B6215">
        <v>4852</v>
      </c>
      <c r="C6215">
        <v>199</v>
      </c>
      <c r="D6215">
        <v>374</v>
      </c>
      <c r="E6215">
        <v>17976</v>
      </c>
      <c r="F6215">
        <v>18189</v>
      </c>
      <c r="G6215">
        <v>45</v>
      </c>
      <c r="H6215">
        <v>12.346</v>
      </c>
      <c r="I6215">
        <v>26</v>
      </c>
      <c r="J6215">
        <v>7.133</v>
      </c>
      <c r="K6215">
        <v>1404</v>
      </c>
      <c r="L6215">
        <v>653</v>
      </c>
      <c r="M6215">
        <v>751</v>
      </c>
      <c r="N6215">
        <v>3.59</v>
      </c>
      <c r="O6215">
        <v>7.7190000000000003</v>
      </c>
      <c r="P6215">
        <v>1775</v>
      </c>
      <c r="Q6215">
        <v>699</v>
      </c>
      <c r="R6215">
        <v>1076</v>
      </c>
      <c r="S6215">
        <v>3.843</v>
      </c>
      <c r="T6215">
        <v>9.7590000000000003</v>
      </c>
      <c r="U6215">
        <v>-371</v>
      </c>
      <c r="V6215">
        <v>-2.04</v>
      </c>
      <c r="W6215">
        <v>15.438000000000001</v>
      </c>
      <c r="X6215">
        <v>16</v>
      </c>
      <c r="Y6215">
        <v>16</v>
      </c>
      <c r="Z6215">
        <v>508</v>
      </c>
    </row>
    <row r="6216" spans="1:26" x14ac:dyDescent="0.25">
      <c r="A6216">
        <v>1999</v>
      </c>
      <c r="B6216">
        <v>4853</v>
      </c>
      <c r="C6216">
        <v>5687</v>
      </c>
      <c r="D6216">
        <v>5778</v>
      </c>
      <c r="E6216">
        <v>63812</v>
      </c>
      <c r="F6216">
        <v>62438</v>
      </c>
      <c r="G6216">
        <v>843</v>
      </c>
      <c r="H6216">
        <v>14.62</v>
      </c>
      <c r="I6216">
        <v>819</v>
      </c>
      <c r="J6216">
        <v>14.204000000000001</v>
      </c>
      <c r="K6216">
        <v>12192</v>
      </c>
      <c r="L6216">
        <v>4003</v>
      </c>
      <c r="M6216">
        <v>8189</v>
      </c>
      <c r="N6216">
        <v>6.4109999999999996</v>
      </c>
      <c r="O6216">
        <v>19.527000000000001</v>
      </c>
      <c r="P6216">
        <v>9461</v>
      </c>
      <c r="Q6216">
        <v>4019</v>
      </c>
      <c r="R6216">
        <v>5442</v>
      </c>
      <c r="S6216">
        <v>6.4370000000000003</v>
      </c>
      <c r="T6216">
        <v>15.153</v>
      </c>
      <c r="U6216">
        <v>2731</v>
      </c>
      <c r="V6216">
        <v>4.3739999999999997</v>
      </c>
      <c r="W6216">
        <v>30.306000000000001</v>
      </c>
      <c r="X6216">
        <v>666</v>
      </c>
      <c r="Y6216">
        <v>668</v>
      </c>
      <c r="Z6216">
        <v>3194</v>
      </c>
    </row>
    <row r="6217" spans="1:26" x14ac:dyDescent="0.25">
      <c r="A6217">
        <v>1999</v>
      </c>
      <c r="B6217">
        <v>4854</v>
      </c>
      <c r="C6217">
        <v>3154</v>
      </c>
      <c r="D6217">
        <v>4236</v>
      </c>
      <c r="E6217">
        <v>163502</v>
      </c>
      <c r="F6217">
        <v>158421</v>
      </c>
      <c r="G6217">
        <v>267</v>
      </c>
      <c r="H6217">
        <v>6.2869999999999999</v>
      </c>
      <c r="I6217">
        <v>289</v>
      </c>
      <c r="J6217">
        <v>6.8049999999999997</v>
      </c>
      <c r="K6217">
        <v>25593</v>
      </c>
      <c r="L6217">
        <v>6465</v>
      </c>
      <c r="M6217">
        <v>19128</v>
      </c>
      <c r="N6217">
        <v>4.0810000000000004</v>
      </c>
      <c r="O6217">
        <v>16.155000000000001</v>
      </c>
      <c r="P6217">
        <v>14972</v>
      </c>
      <c r="Q6217">
        <v>4897</v>
      </c>
      <c r="R6217">
        <v>10075</v>
      </c>
      <c r="S6217">
        <v>3.0910000000000002</v>
      </c>
      <c r="T6217">
        <v>9.4510000000000005</v>
      </c>
      <c r="U6217">
        <v>10621</v>
      </c>
      <c r="V6217">
        <v>6.7039999999999997</v>
      </c>
      <c r="W6217">
        <v>18.902000000000001</v>
      </c>
      <c r="X6217">
        <v>209</v>
      </c>
      <c r="Y6217">
        <v>212</v>
      </c>
      <c r="Z6217">
        <v>3308</v>
      </c>
    </row>
    <row r="6218" spans="1:26" x14ac:dyDescent="0.25">
      <c r="A6218">
        <v>1999</v>
      </c>
      <c r="B6218">
        <v>4855</v>
      </c>
      <c r="C6218">
        <v>1218</v>
      </c>
      <c r="D6218">
        <v>1363</v>
      </c>
      <c r="E6218">
        <v>33053</v>
      </c>
      <c r="F6218">
        <v>32595</v>
      </c>
      <c r="G6218">
        <v>110</v>
      </c>
      <c r="H6218">
        <v>7.9649999999999999</v>
      </c>
      <c r="I6218">
        <v>146</v>
      </c>
      <c r="J6218">
        <v>10.571999999999999</v>
      </c>
      <c r="K6218">
        <v>5152</v>
      </c>
      <c r="L6218">
        <v>1087</v>
      </c>
      <c r="M6218">
        <v>4065</v>
      </c>
      <c r="N6218">
        <v>3.335</v>
      </c>
      <c r="O6218">
        <v>15.805999999999999</v>
      </c>
      <c r="P6218">
        <v>4267</v>
      </c>
      <c r="Q6218">
        <v>1483</v>
      </c>
      <c r="R6218">
        <v>2784</v>
      </c>
      <c r="S6218">
        <v>4.55</v>
      </c>
      <c r="T6218">
        <v>13.090999999999999</v>
      </c>
      <c r="U6218">
        <v>885</v>
      </c>
      <c r="V6218">
        <v>2.7149999999999999</v>
      </c>
      <c r="W6218">
        <v>26.181999999999999</v>
      </c>
      <c r="X6218">
        <v>114</v>
      </c>
      <c r="Y6218">
        <v>120</v>
      </c>
      <c r="Z6218">
        <v>1248</v>
      </c>
    </row>
    <row r="6219" spans="1:26" x14ac:dyDescent="0.25">
      <c r="A6219">
        <v>1999</v>
      </c>
      <c r="B6219">
        <v>4859</v>
      </c>
      <c r="C6219">
        <v>2199</v>
      </c>
      <c r="D6219">
        <v>2390</v>
      </c>
      <c r="E6219">
        <v>50124</v>
      </c>
      <c r="F6219">
        <v>48752</v>
      </c>
      <c r="G6219">
        <v>398</v>
      </c>
      <c r="H6219">
        <v>16.832000000000001</v>
      </c>
      <c r="I6219">
        <v>347</v>
      </c>
      <c r="J6219">
        <v>14.675000000000001</v>
      </c>
      <c r="K6219">
        <v>10225</v>
      </c>
      <c r="L6219">
        <v>3723</v>
      </c>
      <c r="M6219">
        <v>6502</v>
      </c>
      <c r="N6219">
        <v>7.6369999999999996</v>
      </c>
      <c r="O6219">
        <v>20.972999999999999</v>
      </c>
      <c r="P6219">
        <v>7490</v>
      </c>
      <c r="Q6219">
        <v>3458</v>
      </c>
      <c r="R6219">
        <v>4032</v>
      </c>
      <c r="S6219">
        <v>7.093</v>
      </c>
      <c r="T6219">
        <v>15.363</v>
      </c>
      <c r="U6219">
        <v>2735</v>
      </c>
      <c r="V6219">
        <v>5.61</v>
      </c>
      <c r="W6219">
        <v>30.727</v>
      </c>
      <c r="X6219">
        <v>281</v>
      </c>
      <c r="Y6219">
        <v>282</v>
      </c>
      <c r="Z6219">
        <v>2614</v>
      </c>
    </row>
    <row r="6220" spans="1:26" x14ac:dyDescent="0.25">
      <c r="A6220">
        <v>1999</v>
      </c>
      <c r="B6220">
        <v>4861</v>
      </c>
      <c r="C6220">
        <v>44</v>
      </c>
      <c r="D6220">
        <v>330</v>
      </c>
      <c r="E6220">
        <v>6496</v>
      </c>
      <c r="F6220">
        <v>6771</v>
      </c>
      <c r="G6220">
        <v>21</v>
      </c>
      <c r="H6220">
        <v>6.1310000000000002</v>
      </c>
      <c r="I6220">
        <v>46</v>
      </c>
      <c r="J6220">
        <v>13.430999999999999</v>
      </c>
      <c r="K6220">
        <v>924</v>
      </c>
      <c r="L6220">
        <v>246</v>
      </c>
      <c r="M6220">
        <v>678</v>
      </c>
      <c r="N6220">
        <v>3.633</v>
      </c>
      <c r="O6220">
        <v>13.647</v>
      </c>
      <c r="P6220">
        <v>1428</v>
      </c>
      <c r="Q6220">
        <v>616</v>
      </c>
      <c r="R6220">
        <v>812</v>
      </c>
      <c r="S6220">
        <v>9.0980000000000008</v>
      </c>
      <c r="T6220">
        <v>21.091000000000001</v>
      </c>
      <c r="U6220">
        <v>-504</v>
      </c>
      <c r="V6220">
        <v>-7.444</v>
      </c>
      <c r="W6220">
        <v>27.295000000000002</v>
      </c>
      <c r="X6220" t="s">
        <v>26</v>
      </c>
      <c r="Y6220" t="s">
        <v>26</v>
      </c>
      <c r="Z6220" t="s">
        <v>26</v>
      </c>
    </row>
    <row r="6221" spans="1:26" x14ac:dyDescent="0.25">
      <c r="A6221">
        <v>1999</v>
      </c>
      <c r="B6221">
        <v>4862</v>
      </c>
      <c r="C6221">
        <v>126</v>
      </c>
      <c r="D6221">
        <v>1603</v>
      </c>
      <c r="E6221">
        <v>30825</v>
      </c>
      <c r="F6221">
        <v>31829</v>
      </c>
      <c r="G6221">
        <v>170</v>
      </c>
      <c r="H6221">
        <v>10.728999999999999</v>
      </c>
      <c r="I6221">
        <v>133</v>
      </c>
      <c r="J6221">
        <v>8.3940000000000001</v>
      </c>
      <c r="K6221">
        <v>3492</v>
      </c>
      <c r="L6221">
        <v>1417</v>
      </c>
      <c r="M6221">
        <v>2075</v>
      </c>
      <c r="N6221">
        <v>4.452</v>
      </c>
      <c r="O6221">
        <v>10.971</v>
      </c>
      <c r="P6221">
        <v>5524</v>
      </c>
      <c r="Q6221">
        <v>1116</v>
      </c>
      <c r="R6221">
        <v>4408</v>
      </c>
      <c r="S6221">
        <v>3.5059999999999998</v>
      </c>
      <c r="T6221">
        <v>17.356000000000002</v>
      </c>
      <c r="U6221">
        <v>-2032</v>
      </c>
      <c r="V6221">
        <v>-6.3840000000000003</v>
      </c>
      <c r="W6221">
        <v>21.943000000000001</v>
      </c>
      <c r="X6221">
        <v>11</v>
      </c>
      <c r="Y6221">
        <v>11</v>
      </c>
      <c r="Z6221">
        <v>36</v>
      </c>
    </row>
    <row r="6222" spans="1:26" x14ac:dyDescent="0.25">
      <c r="A6222">
        <v>1999</v>
      </c>
      <c r="B6222">
        <v>4869</v>
      </c>
      <c r="C6222">
        <v>60</v>
      </c>
      <c r="D6222">
        <v>499</v>
      </c>
      <c r="E6222">
        <v>6114</v>
      </c>
      <c r="F6222">
        <v>6088</v>
      </c>
      <c r="G6222">
        <v>48</v>
      </c>
      <c r="H6222">
        <v>9.2750000000000004</v>
      </c>
      <c r="I6222">
        <v>85</v>
      </c>
      <c r="J6222">
        <v>16.425000000000001</v>
      </c>
      <c r="K6222">
        <v>1286</v>
      </c>
      <c r="L6222">
        <v>659</v>
      </c>
      <c r="M6222">
        <v>627</v>
      </c>
      <c r="N6222">
        <v>10.824999999999999</v>
      </c>
      <c r="O6222">
        <v>21.123999999999999</v>
      </c>
      <c r="P6222">
        <v>1235</v>
      </c>
      <c r="Q6222">
        <v>604</v>
      </c>
      <c r="R6222">
        <v>631</v>
      </c>
      <c r="S6222">
        <v>9.9209999999999994</v>
      </c>
      <c r="T6222">
        <v>20.286000000000001</v>
      </c>
      <c r="U6222">
        <v>51</v>
      </c>
      <c r="V6222">
        <v>0.83799999999999997</v>
      </c>
      <c r="W6222">
        <v>40.572000000000003</v>
      </c>
      <c r="X6222" t="s">
        <v>26</v>
      </c>
      <c r="Y6222" t="s">
        <v>26</v>
      </c>
      <c r="Z6222" t="s">
        <v>26</v>
      </c>
    </row>
    <row r="6223" spans="1:26" x14ac:dyDescent="0.25">
      <c r="A6223">
        <v>1999</v>
      </c>
      <c r="B6223">
        <v>4871</v>
      </c>
      <c r="C6223">
        <v>360</v>
      </c>
      <c r="D6223">
        <v>400</v>
      </c>
      <c r="E6223">
        <v>8738</v>
      </c>
      <c r="F6223">
        <v>8786</v>
      </c>
      <c r="G6223">
        <v>68</v>
      </c>
      <c r="H6223">
        <v>17.731000000000002</v>
      </c>
      <c r="I6223">
        <v>35</v>
      </c>
      <c r="J6223">
        <v>9.1259999999999994</v>
      </c>
      <c r="K6223">
        <v>1081</v>
      </c>
      <c r="L6223">
        <v>324</v>
      </c>
      <c r="M6223">
        <v>757</v>
      </c>
      <c r="N6223">
        <v>3.6880000000000002</v>
      </c>
      <c r="O6223">
        <v>12.304</v>
      </c>
      <c r="P6223">
        <v>1198</v>
      </c>
      <c r="Q6223">
        <v>242</v>
      </c>
      <c r="R6223">
        <v>956</v>
      </c>
      <c r="S6223">
        <v>2.754</v>
      </c>
      <c r="T6223">
        <v>13.635</v>
      </c>
      <c r="U6223">
        <v>-117</v>
      </c>
      <c r="V6223">
        <v>-1.3320000000000001</v>
      </c>
      <c r="W6223">
        <v>24.606999999999999</v>
      </c>
      <c r="X6223">
        <v>26</v>
      </c>
      <c r="Y6223">
        <v>26</v>
      </c>
      <c r="Z6223">
        <v>211</v>
      </c>
    </row>
    <row r="6224" spans="1:26" x14ac:dyDescent="0.25">
      <c r="A6224">
        <v>1999</v>
      </c>
      <c r="B6224">
        <v>4872</v>
      </c>
      <c r="C6224">
        <v>1175</v>
      </c>
      <c r="D6224">
        <v>1204</v>
      </c>
      <c r="E6224">
        <v>12532</v>
      </c>
      <c r="F6224">
        <v>12549</v>
      </c>
      <c r="G6224">
        <v>157</v>
      </c>
      <c r="H6224">
        <v>13.029</v>
      </c>
      <c r="I6224">
        <v>159</v>
      </c>
      <c r="J6224">
        <v>13.195</v>
      </c>
      <c r="K6224">
        <v>2443</v>
      </c>
      <c r="L6224">
        <v>792</v>
      </c>
      <c r="M6224">
        <v>1651</v>
      </c>
      <c r="N6224">
        <v>6.3120000000000003</v>
      </c>
      <c r="O6224">
        <v>19.468</v>
      </c>
      <c r="P6224">
        <v>2467</v>
      </c>
      <c r="Q6224">
        <v>1066</v>
      </c>
      <c r="R6224">
        <v>1401</v>
      </c>
      <c r="S6224">
        <v>8.4949999999999992</v>
      </c>
      <c r="T6224">
        <v>19.66</v>
      </c>
      <c r="U6224">
        <v>-24</v>
      </c>
      <c r="V6224">
        <v>-0.191</v>
      </c>
      <c r="W6224">
        <v>38.936999999999998</v>
      </c>
      <c r="X6224">
        <v>115</v>
      </c>
      <c r="Y6224">
        <v>115</v>
      </c>
      <c r="Z6224">
        <v>954</v>
      </c>
    </row>
    <row r="6225" spans="1:26" x14ac:dyDescent="0.25">
      <c r="A6225">
        <v>1999</v>
      </c>
      <c r="B6225">
        <v>4879</v>
      </c>
      <c r="C6225">
        <v>139</v>
      </c>
      <c r="D6225">
        <v>143</v>
      </c>
      <c r="E6225">
        <v>1965</v>
      </c>
      <c r="F6225">
        <v>1874</v>
      </c>
      <c r="G6225">
        <v>17</v>
      </c>
      <c r="H6225">
        <v>11.683999999999999</v>
      </c>
      <c r="I6225">
        <v>22</v>
      </c>
      <c r="J6225">
        <v>15.12</v>
      </c>
      <c r="K6225">
        <v>492</v>
      </c>
      <c r="L6225">
        <v>46</v>
      </c>
      <c r="M6225">
        <v>446</v>
      </c>
      <c r="N6225">
        <v>2.4550000000000001</v>
      </c>
      <c r="O6225">
        <v>26.260999999999999</v>
      </c>
      <c r="P6225">
        <v>329</v>
      </c>
      <c r="Q6225">
        <v>111</v>
      </c>
      <c r="R6225">
        <v>218</v>
      </c>
      <c r="S6225">
        <v>5.9249999999999998</v>
      </c>
      <c r="T6225">
        <v>17.561</v>
      </c>
      <c r="U6225">
        <v>163</v>
      </c>
      <c r="V6225">
        <v>8.6999999999999993</v>
      </c>
      <c r="W6225">
        <v>35.121000000000002</v>
      </c>
      <c r="X6225">
        <v>19</v>
      </c>
      <c r="Y6225">
        <v>19</v>
      </c>
      <c r="Z6225">
        <v>104</v>
      </c>
    </row>
    <row r="6226" spans="1:26" x14ac:dyDescent="0.25">
      <c r="A6226">
        <v>1999</v>
      </c>
      <c r="B6226">
        <v>4881</v>
      </c>
      <c r="C6226">
        <v>3113</v>
      </c>
      <c r="D6226">
        <v>4065</v>
      </c>
      <c r="E6226">
        <v>119960</v>
      </c>
      <c r="F6226">
        <v>117459</v>
      </c>
      <c r="G6226">
        <v>497</v>
      </c>
      <c r="H6226">
        <v>12.353999999999999</v>
      </c>
      <c r="I6226">
        <v>413</v>
      </c>
      <c r="J6226">
        <v>10.266</v>
      </c>
      <c r="K6226">
        <v>20280</v>
      </c>
      <c r="L6226">
        <v>7516</v>
      </c>
      <c r="M6226">
        <v>12764</v>
      </c>
      <c r="N6226">
        <v>6.399</v>
      </c>
      <c r="O6226">
        <v>17.265999999999998</v>
      </c>
      <c r="P6226">
        <v>15136</v>
      </c>
      <c r="Q6226">
        <v>5915</v>
      </c>
      <c r="R6226">
        <v>9221</v>
      </c>
      <c r="S6226">
        <v>5.0359999999999996</v>
      </c>
      <c r="T6226">
        <v>12.885999999999999</v>
      </c>
      <c r="U6226">
        <v>5144</v>
      </c>
      <c r="V6226">
        <v>4.3789999999999996</v>
      </c>
      <c r="W6226">
        <v>25.771999999999998</v>
      </c>
      <c r="X6226">
        <v>280</v>
      </c>
      <c r="Y6226">
        <v>300</v>
      </c>
      <c r="Z6226">
        <v>3632</v>
      </c>
    </row>
    <row r="6227" spans="1:26" x14ac:dyDescent="0.25">
      <c r="A6227">
        <v>1999</v>
      </c>
      <c r="B6227">
        <v>4882</v>
      </c>
      <c r="C6227">
        <v>446</v>
      </c>
      <c r="D6227">
        <v>797</v>
      </c>
      <c r="E6227">
        <v>20730</v>
      </c>
      <c r="F6227">
        <v>20173</v>
      </c>
      <c r="G6227">
        <v>83</v>
      </c>
      <c r="H6227">
        <v>10.567</v>
      </c>
      <c r="I6227">
        <v>60</v>
      </c>
      <c r="J6227">
        <v>7.6379999999999999</v>
      </c>
      <c r="K6227">
        <v>4202</v>
      </c>
      <c r="L6227">
        <v>1630</v>
      </c>
      <c r="M6227">
        <v>2572</v>
      </c>
      <c r="N6227">
        <v>8.08</v>
      </c>
      <c r="O6227">
        <v>20.83</v>
      </c>
      <c r="P6227">
        <v>3022</v>
      </c>
      <c r="Q6227">
        <v>1086</v>
      </c>
      <c r="R6227">
        <v>1936</v>
      </c>
      <c r="S6227">
        <v>5.383</v>
      </c>
      <c r="T6227">
        <v>14.98</v>
      </c>
      <c r="U6227">
        <v>1180</v>
      </c>
      <c r="V6227">
        <v>5.8490000000000002</v>
      </c>
      <c r="W6227">
        <v>29.960999999999999</v>
      </c>
      <c r="X6227">
        <v>25</v>
      </c>
      <c r="Y6227">
        <v>26</v>
      </c>
      <c r="Z6227">
        <v>180</v>
      </c>
    </row>
    <row r="6228" spans="1:26" x14ac:dyDescent="0.25">
      <c r="A6228">
        <v>1999</v>
      </c>
      <c r="B6228">
        <v>4883</v>
      </c>
      <c r="C6228">
        <v>1751</v>
      </c>
      <c r="D6228">
        <v>2268</v>
      </c>
      <c r="E6228">
        <v>69430</v>
      </c>
      <c r="F6228">
        <v>70630</v>
      </c>
      <c r="G6228">
        <v>208</v>
      </c>
      <c r="H6228">
        <v>9.1690000000000005</v>
      </c>
      <c r="I6228">
        <v>209</v>
      </c>
      <c r="J6228">
        <v>9.2129999999999992</v>
      </c>
      <c r="K6228">
        <v>11796</v>
      </c>
      <c r="L6228">
        <v>4484</v>
      </c>
      <c r="M6228">
        <v>7312</v>
      </c>
      <c r="N6228">
        <v>6.3490000000000002</v>
      </c>
      <c r="O6228">
        <v>16.701000000000001</v>
      </c>
      <c r="P6228">
        <v>13966</v>
      </c>
      <c r="Q6228">
        <v>3773</v>
      </c>
      <c r="R6228">
        <v>10193</v>
      </c>
      <c r="S6228">
        <v>5.3419999999999996</v>
      </c>
      <c r="T6228">
        <v>19.774000000000001</v>
      </c>
      <c r="U6228">
        <v>-2170</v>
      </c>
      <c r="V6228">
        <v>-3.0720000000000001</v>
      </c>
      <c r="W6228">
        <v>33.402000000000001</v>
      </c>
      <c r="X6228">
        <v>139</v>
      </c>
      <c r="Y6228">
        <v>141</v>
      </c>
      <c r="Z6228">
        <v>2083</v>
      </c>
    </row>
    <row r="6229" spans="1:26" x14ac:dyDescent="0.25">
      <c r="A6229">
        <v>1999</v>
      </c>
      <c r="B6229">
        <v>4884</v>
      </c>
      <c r="C6229">
        <v>5933</v>
      </c>
      <c r="D6229">
        <v>6213</v>
      </c>
      <c r="E6229">
        <v>50172</v>
      </c>
      <c r="F6229">
        <v>49124</v>
      </c>
      <c r="G6229">
        <v>972</v>
      </c>
      <c r="H6229">
        <v>15.962999999999999</v>
      </c>
      <c r="I6229">
        <v>724</v>
      </c>
      <c r="J6229">
        <v>11.89</v>
      </c>
      <c r="K6229">
        <v>11053</v>
      </c>
      <c r="L6229">
        <v>4681</v>
      </c>
      <c r="M6229">
        <v>6372</v>
      </c>
      <c r="N6229">
        <v>9.5289999999999999</v>
      </c>
      <c r="O6229">
        <v>22.5</v>
      </c>
      <c r="P6229">
        <v>8832</v>
      </c>
      <c r="Q6229">
        <v>4311</v>
      </c>
      <c r="R6229">
        <v>4521</v>
      </c>
      <c r="S6229">
        <v>8.7759999999999998</v>
      </c>
      <c r="T6229">
        <v>17.978999999999999</v>
      </c>
      <c r="U6229">
        <v>2221</v>
      </c>
      <c r="V6229">
        <v>4.5209999999999999</v>
      </c>
      <c r="W6229">
        <v>35.957999999999998</v>
      </c>
      <c r="X6229">
        <v>554</v>
      </c>
      <c r="Y6229">
        <v>562</v>
      </c>
      <c r="Z6229">
        <v>3338</v>
      </c>
    </row>
    <row r="6230" spans="1:26" x14ac:dyDescent="0.25">
      <c r="A6230">
        <v>1999</v>
      </c>
      <c r="B6230">
        <v>4885</v>
      </c>
      <c r="C6230">
        <v>10981</v>
      </c>
      <c r="D6230">
        <v>14663</v>
      </c>
      <c r="E6230">
        <v>156717</v>
      </c>
      <c r="F6230">
        <v>152352</v>
      </c>
      <c r="G6230">
        <v>1577</v>
      </c>
      <c r="H6230">
        <v>10.792999999999999</v>
      </c>
      <c r="I6230">
        <v>1474</v>
      </c>
      <c r="J6230">
        <v>10.087999999999999</v>
      </c>
      <c r="K6230">
        <v>30999</v>
      </c>
      <c r="L6230">
        <v>12111</v>
      </c>
      <c r="M6230">
        <v>18888</v>
      </c>
      <c r="N6230">
        <v>7.9489999999999998</v>
      </c>
      <c r="O6230">
        <v>20.347000000000001</v>
      </c>
      <c r="P6230">
        <v>22242</v>
      </c>
      <c r="Q6230">
        <v>8854</v>
      </c>
      <c r="R6230">
        <v>13388</v>
      </c>
      <c r="S6230">
        <v>5.8120000000000003</v>
      </c>
      <c r="T6230">
        <v>14.599</v>
      </c>
      <c r="U6230">
        <v>8757</v>
      </c>
      <c r="V6230">
        <v>5.7480000000000002</v>
      </c>
      <c r="W6230">
        <v>29.198</v>
      </c>
      <c r="X6230">
        <v>998</v>
      </c>
      <c r="Y6230">
        <v>1065</v>
      </c>
      <c r="Z6230">
        <v>5693</v>
      </c>
    </row>
    <row r="6231" spans="1:26" x14ac:dyDescent="0.25">
      <c r="A6231">
        <v>1999</v>
      </c>
      <c r="B6231">
        <v>4889</v>
      </c>
      <c r="C6231">
        <v>879</v>
      </c>
      <c r="D6231">
        <v>939</v>
      </c>
      <c r="E6231">
        <v>22546</v>
      </c>
      <c r="F6231">
        <v>23262</v>
      </c>
      <c r="G6231">
        <v>193</v>
      </c>
      <c r="H6231">
        <v>20.477</v>
      </c>
      <c r="I6231">
        <v>200</v>
      </c>
      <c r="J6231">
        <v>21.22</v>
      </c>
      <c r="K6231">
        <v>3157</v>
      </c>
      <c r="L6231">
        <v>942</v>
      </c>
      <c r="M6231">
        <v>2215</v>
      </c>
      <c r="N6231">
        <v>4.05</v>
      </c>
      <c r="O6231">
        <v>13.571</v>
      </c>
      <c r="P6231">
        <v>4500</v>
      </c>
      <c r="Q6231">
        <v>2160</v>
      </c>
      <c r="R6231">
        <v>2340</v>
      </c>
      <c r="S6231">
        <v>9.2859999999999996</v>
      </c>
      <c r="T6231">
        <v>19.344999999999999</v>
      </c>
      <c r="U6231">
        <v>-1343</v>
      </c>
      <c r="V6231">
        <v>-5.7729999999999997</v>
      </c>
      <c r="W6231">
        <v>27.143000000000001</v>
      </c>
      <c r="X6231">
        <v>89</v>
      </c>
      <c r="Y6231">
        <v>89</v>
      </c>
      <c r="Z6231">
        <v>317</v>
      </c>
    </row>
    <row r="6232" spans="1:26" x14ac:dyDescent="0.25">
      <c r="A6232">
        <v>1999</v>
      </c>
      <c r="B6232">
        <v>4921</v>
      </c>
      <c r="C6232">
        <v>2271</v>
      </c>
      <c r="D6232">
        <v>5909</v>
      </c>
      <c r="E6232">
        <v>507212</v>
      </c>
      <c r="F6232">
        <v>486986</v>
      </c>
      <c r="G6232">
        <v>662</v>
      </c>
      <c r="H6232">
        <v>11.474</v>
      </c>
      <c r="I6232">
        <v>383</v>
      </c>
      <c r="J6232">
        <v>6.6379999999999999</v>
      </c>
      <c r="K6232">
        <v>56732</v>
      </c>
      <c r="L6232">
        <v>8076</v>
      </c>
      <c r="M6232">
        <v>48656</v>
      </c>
      <c r="N6232">
        <v>1.6579999999999999</v>
      </c>
      <c r="O6232">
        <v>11.65</v>
      </c>
      <c r="P6232">
        <v>18410</v>
      </c>
      <c r="Q6232">
        <v>4188</v>
      </c>
      <c r="R6232">
        <v>14222</v>
      </c>
      <c r="S6232">
        <v>0.86</v>
      </c>
      <c r="T6232">
        <v>3.78</v>
      </c>
      <c r="U6232">
        <v>38322</v>
      </c>
      <c r="V6232">
        <v>7.8689999999999998</v>
      </c>
      <c r="W6232">
        <v>7.5609999999999999</v>
      </c>
      <c r="X6232">
        <v>241</v>
      </c>
      <c r="Y6232">
        <v>243</v>
      </c>
      <c r="Z6232">
        <v>1771</v>
      </c>
    </row>
    <row r="6233" spans="1:26" x14ac:dyDescent="0.25">
      <c r="A6233">
        <v>1999</v>
      </c>
      <c r="B6233">
        <v>4922</v>
      </c>
      <c r="C6233">
        <v>4384</v>
      </c>
      <c r="D6233">
        <v>4850</v>
      </c>
      <c r="E6233">
        <v>68107</v>
      </c>
      <c r="F6233">
        <v>68762</v>
      </c>
      <c r="G6233">
        <v>782</v>
      </c>
      <c r="H6233">
        <v>16.201000000000001</v>
      </c>
      <c r="I6233">
        <v>736</v>
      </c>
      <c r="J6233">
        <v>15.247999999999999</v>
      </c>
      <c r="K6233">
        <v>15478</v>
      </c>
      <c r="L6233">
        <v>8291</v>
      </c>
      <c r="M6233">
        <v>7187</v>
      </c>
      <c r="N6233">
        <v>12.058</v>
      </c>
      <c r="O6233">
        <v>22.51</v>
      </c>
      <c r="P6233">
        <v>16378</v>
      </c>
      <c r="Q6233">
        <v>9453</v>
      </c>
      <c r="R6233">
        <v>6925</v>
      </c>
      <c r="S6233">
        <v>13.747</v>
      </c>
      <c r="T6233">
        <v>23.818000000000001</v>
      </c>
      <c r="U6233">
        <v>-900</v>
      </c>
      <c r="V6233">
        <v>-1.3089999999999999</v>
      </c>
      <c r="W6233">
        <v>45.018999999999998</v>
      </c>
      <c r="X6233">
        <v>603</v>
      </c>
      <c r="Y6233">
        <v>618</v>
      </c>
      <c r="Z6233">
        <v>4877</v>
      </c>
    </row>
    <row r="6234" spans="1:26" x14ac:dyDescent="0.25">
      <c r="A6234">
        <v>1999</v>
      </c>
      <c r="B6234">
        <v>4931</v>
      </c>
      <c r="C6234">
        <v>6632</v>
      </c>
      <c r="D6234">
        <v>12277</v>
      </c>
      <c r="E6234">
        <v>536419</v>
      </c>
      <c r="F6234">
        <v>524748</v>
      </c>
      <c r="G6234">
        <v>1255</v>
      </c>
      <c r="H6234">
        <v>10.343</v>
      </c>
      <c r="I6234">
        <v>968</v>
      </c>
      <c r="J6234">
        <v>7.9779999999999998</v>
      </c>
      <c r="K6234">
        <v>102830</v>
      </c>
      <c r="L6234">
        <v>42493</v>
      </c>
      <c r="M6234">
        <v>60337</v>
      </c>
      <c r="N6234">
        <v>8.0980000000000008</v>
      </c>
      <c r="O6234">
        <v>19.596</v>
      </c>
      <c r="P6234">
        <v>79981</v>
      </c>
      <c r="Q6234">
        <v>28234</v>
      </c>
      <c r="R6234">
        <v>51747</v>
      </c>
      <c r="S6234">
        <v>5.38</v>
      </c>
      <c r="T6234">
        <v>15.242000000000001</v>
      </c>
      <c r="U6234">
        <v>22849</v>
      </c>
      <c r="V6234">
        <v>4.3540000000000001</v>
      </c>
      <c r="W6234">
        <v>30.484000000000002</v>
      </c>
      <c r="X6234">
        <v>313</v>
      </c>
      <c r="Y6234">
        <v>340</v>
      </c>
      <c r="Z6234">
        <v>4838</v>
      </c>
    </row>
    <row r="6235" spans="1:26" x14ac:dyDescent="0.25">
      <c r="A6235">
        <v>1999</v>
      </c>
      <c r="B6235">
        <v>5111</v>
      </c>
      <c r="C6235">
        <v>15555</v>
      </c>
      <c r="D6235">
        <v>19044</v>
      </c>
      <c r="E6235">
        <v>681186</v>
      </c>
      <c r="F6235">
        <v>690308</v>
      </c>
      <c r="G6235">
        <v>1963</v>
      </c>
      <c r="H6235">
        <v>10.321999999999999</v>
      </c>
      <c r="I6235">
        <v>1910</v>
      </c>
      <c r="J6235">
        <v>10.042999999999999</v>
      </c>
      <c r="K6235">
        <v>67247</v>
      </c>
      <c r="L6235">
        <v>18829</v>
      </c>
      <c r="M6235">
        <v>48418</v>
      </c>
      <c r="N6235">
        <v>2.7280000000000002</v>
      </c>
      <c r="O6235">
        <v>9.7420000000000009</v>
      </c>
      <c r="P6235">
        <v>86143</v>
      </c>
      <c r="Q6235">
        <v>28732</v>
      </c>
      <c r="R6235">
        <v>57411</v>
      </c>
      <c r="S6235">
        <v>4.1619999999999999</v>
      </c>
      <c r="T6235">
        <v>12.478999999999999</v>
      </c>
      <c r="U6235">
        <v>-18896</v>
      </c>
      <c r="V6235">
        <v>-2.7370000000000001</v>
      </c>
      <c r="W6235">
        <v>19.483000000000001</v>
      </c>
      <c r="X6235">
        <v>1425</v>
      </c>
      <c r="Y6235">
        <v>1448</v>
      </c>
      <c r="Z6235">
        <v>13498</v>
      </c>
    </row>
    <row r="6236" spans="1:26" x14ac:dyDescent="0.25">
      <c r="A6236">
        <v>1999</v>
      </c>
      <c r="B6236">
        <v>5112</v>
      </c>
      <c r="C6236">
        <v>8056</v>
      </c>
      <c r="D6236">
        <v>10253</v>
      </c>
      <c r="E6236">
        <v>300070</v>
      </c>
      <c r="F6236">
        <v>288447</v>
      </c>
      <c r="G6236">
        <v>1038</v>
      </c>
      <c r="H6236">
        <v>9.9440000000000008</v>
      </c>
      <c r="I6236">
        <v>1409</v>
      </c>
      <c r="J6236">
        <v>13.497999999999999</v>
      </c>
      <c r="K6236">
        <v>64177</v>
      </c>
      <c r="L6236">
        <v>15332</v>
      </c>
      <c r="M6236">
        <v>48845</v>
      </c>
      <c r="N6236">
        <v>5.3150000000000004</v>
      </c>
      <c r="O6236">
        <v>22.248999999999999</v>
      </c>
      <c r="P6236">
        <v>40530</v>
      </c>
      <c r="Q6236">
        <v>17066</v>
      </c>
      <c r="R6236">
        <v>23464</v>
      </c>
      <c r="S6236">
        <v>5.9169999999999998</v>
      </c>
      <c r="T6236">
        <v>14.051</v>
      </c>
      <c r="U6236">
        <v>23647</v>
      </c>
      <c r="V6236">
        <v>8.1980000000000004</v>
      </c>
      <c r="W6236">
        <v>28.102</v>
      </c>
      <c r="X6236">
        <v>915</v>
      </c>
      <c r="Y6236">
        <v>944</v>
      </c>
      <c r="Z6236">
        <v>9400</v>
      </c>
    </row>
    <row r="6237" spans="1:26" x14ac:dyDescent="0.25">
      <c r="A6237">
        <v>1999</v>
      </c>
      <c r="B6237">
        <v>5121</v>
      </c>
      <c r="C6237">
        <v>11911</v>
      </c>
      <c r="D6237">
        <v>16195</v>
      </c>
      <c r="E6237">
        <v>253311</v>
      </c>
      <c r="F6237">
        <v>256009</v>
      </c>
      <c r="G6237">
        <v>2359</v>
      </c>
      <c r="H6237">
        <v>14.625999999999999</v>
      </c>
      <c r="I6237">
        <v>2226</v>
      </c>
      <c r="J6237">
        <v>13.802</v>
      </c>
      <c r="K6237">
        <v>60826</v>
      </c>
      <c r="L6237">
        <v>27894</v>
      </c>
      <c r="M6237">
        <v>32932</v>
      </c>
      <c r="N6237">
        <v>10.896000000000001</v>
      </c>
      <c r="O6237">
        <v>23.759</v>
      </c>
      <c r="P6237">
        <v>64737</v>
      </c>
      <c r="Q6237">
        <v>17160</v>
      </c>
      <c r="R6237">
        <v>47577</v>
      </c>
      <c r="S6237">
        <v>6.7030000000000003</v>
      </c>
      <c r="T6237">
        <v>25.286999999999999</v>
      </c>
      <c r="U6237">
        <v>-3911</v>
      </c>
      <c r="V6237">
        <v>-1.528</v>
      </c>
      <c r="W6237">
        <v>47.518999999999998</v>
      </c>
      <c r="X6237">
        <v>1250</v>
      </c>
      <c r="Y6237">
        <v>1321</v>
      </c>
      <c r="Z6237">
        <v>7348</v>
      </c>
    </row>
    <row r="6238" spans="1:26" x14ac:dyDescent="0.25">
      <c r="A6238">
        <v>1999</v>
      </c>
      <c r="B6238">
        <v>5122</v>
      </c>
      <c r="C6238">
        <v>2521</v>
      </c>
      <c r="D6238">
        <v>2671</v>
      </c>
      <c r="E6238">
        <v>21575</v>
      </c>
      <c r="F6238">
        <v>20950</v>
      </c>
      <c r="G6238">
        <v>457</v>
      </c>
      <c r="H6238">
        <v>17.452999999999999</v>
      </c>
      <c r="I6238">
        <v>352</v>
      </c>
      <c r="J6238">
        <v>13.443</v>
      </c>
      <c r="K6238">
        <v>4862</v>
      </c>
      <c r="L6238">
        <v>2384</v>
      </c>
      <c r="M6238">
        <v>2478</v>
      </c>
      <c r="N6238">
        <v>11.38</v>
      </c>
      <c r="O6238">
        <v>23.207999999999998</v>
      </c>
      <c r="P6238">
        <v>3647</v>
      </c>
      <c r="Q6238">
        <v>1513</v>
      </c>
      <c r="R6238">
        <v>2134</v>
      </c>
      <c r="S6238">
        <v>7.2220000000000004</v>
      </c>
      <c r="T6238">
        <v>17.408999999999999</v>
      </c>
      <c r="U6238">
        <v>1215</v>
      </c>
      <c r="V6238">
        <v>5.8</v>
      </c>
      <c r="W6238">
        <v>34.817</v>
      </c>
      <c r="X6238">
        <v>249</v>
      </c>
      <c r="Y6238">
        <v>254</v>
      </c>
      <c r="Z6238">
        <v>903</v>
      </c>
    </row>
    <row r="6239" spans="1:26" x14ac:dyDescent="0.25">
      <c r="A6239">
        <v>1999</v>
      </c>
      <c r="B6239">
        <v>5151</v>
      </c>
      <c r="C6239">
        <v>5407</v>
      </c>
      <c r="D6239">
        <v>7757</v>
      </c>
      <c r="E6239">
        <v>247315</v>
      </c>
      <c r="F6239">
        <v>243813</v>
      </c>
      <c r="G6239">
        <v>943</v>
      </c>
      <c r="H6239">
        <v>12.131</v>
      </c>
      <c r="I6239">
        <v>976</v>
      </c>
      <c r="J6239">
        <v>12.555</v>
      </c>
      <c r="K6239">
        <v>43452</v>
      </c>
      <c r="L6239">
        <v>25472</v>
      </c>
      <c r="M6239">
        <v>17980</v>
      </c>
      <c r="N6239">
        <v>10.446999999999999</v>
      </c>
      <c r="O6239">
        <v>17.821999999999999</v>
      </c>
      <c r="P6239">
        <v>37448</v>
      </c>
      <c r="Q6239">
        <v>19104</v>
      </c>
      <c r="R6239">
        <v>18344</v>
      </c>
      <c r="S6239">
        <v>7.8360000000000003</v>
      </c>
      <c r="T6239">
        <v>15.359</v>
      </c>
      <c r="U6239">
        <v>6004</v>
      </c>
      <c r="V6239">
        <v>2.4630000000000001</v>
      </c>
      <c r="W6239">
        <v>30.719000000000001</v>
      </c>
      <c r="X6239">
        <v>700</v>
      </c>
      <c r="Y6239">
        <v>758</v>
      </c>
      <c r="Z6239">
        <v>10675</v>
      </c>
    </row>
    <row r="6240" spans="1:26" x14ac:dyDescent="0.25">
      <c r="A6240">
        <v>1999</v>
      </c>
      <c r="B6240">
        <v>5152</v>
      </c>
      <c r="C6240">
        <v>306</v>
      </c>
      <c r="D6240">
        <v>585</v>
      </c>
      <c r="E6240">
        <v>32110</v>
      </c>
      <c r="F6240">
        <v>31464</v>
      </c>
      <c r="G6240">
        <v>106</v>
      </c>
      <c r="H6240">
        <v>17.434000000000001</v>
      </c>
      <c r="I6240">
        <v>152</v>
      </c>
      <c r="J6240">
        <v>25</v>
      </c>
      <c r="K6240">
        <v>8433</v>
      </c>
      <c r="L6240">
        <v>2285</v>
      </c>
      <c r="M6240">
        <v>6148</v>
      </c>
      <c r="N6240">
        <v>7.2619999999999996</v>
      </c>
      <c r="O6240">
        <v>26.802</v>
      </c>
      <c r="P6240">
        <v>7113</v>
      </c>
      <c r="Q6240">
        <v>5076</v>
      </c>
      <c r="R6240">
        <v>2037</v>
      </c>
      <c r="S6240">
        <v>16.132999999999999</v>
      </c>
      <c r="T6240">
        <v>22.606999999999999</v>
      </c>
      <c r="U6240">
        <v>1320</v>
      </c>
      <c r="V6240">
        <v>4.1950000000000003</v>
      </c>
      <c r="W6240">
        <v>45.213999999999999</v>
      </c>
      <c r="X6240">
        <v>28</v>
      </c>
      <c r="Y6240">
        <v>31</v>
      </c>
      <c r="Z6240">
        <v>930</v>
      </c>
    </row>
    <row r="6241" spans="1:26" x14ac:dyDescent="0.25">
      <c r="A6241">
        <v>1999</v>
      </c>
      <c r="B6241">
        <v>5173</v>
      </c>
      <c r="C6241">
        <v>7463</v>
      </c>
      <c r="D6241">
        <v>35341</v>
      </c>
      <c r="E6241">
        <v>1219773</v>
      </c>
      <c r="F6241">
        <v>1203922</v>
      </c>
      <c r="G6241">
        <v>7062</v>
      </c>
      <c r="H6241">
        <v>20.417999999999999</v>
      </c>
      <c r="I6241">
        <v>5555</v>
      </c>
      <c r="J6241">
        <v>16.061</v>
      </c>
      <c r="K6241">
        <v>298444</v>
      </c>
      <c r="L6241">
        <v>138716</v>
      </c>
      <c r="M6241">
        <v>159728</v>
      </c>
      <c r="N6241">
        <v>11.522</v>
      </c>
      <c r="O6241">
        <v>24.789000000000001</v>
      </c>
      <c r="P6241">
        <v>271976</v>
      </c>
      <c r="Q6241">
        <v>125877</v>
      </c>
      <c r="R6241">
        <v>146099</v>
      </c>
      <c r="S6241">
        <v>10.456</v>
      </c>
      <c r="T6241">
        <v>22.591000000000001</v>
      </c>
      <c r="U6241">
        <v>26468</v>
      </c>
      <c r="V6241">
        <v>2.198</v>
      </c>
      <c r="W6241">
        <v>45.182000000000002</v>
      </c>
      <c r="X6241">
        <v>926</v>
      </c>
      <c r="Y6241">
        <v>1020</v>
      </c>
      <c r="Z6241">
        <v>13474</v>
      </c>
    </row>
    <row r="6242" spans="1:26" x14ac:dyDescent="0.25">
      <c r="A6242">
        <v>1999</v>
      </c>
      <c r="B6242">
        <v>5174</v>
      </c>
      <c r="C6242">
        <v>374</v>
      </c>
      <c r="D6242">
        <v>855</v>
      </c>
      <c r="E6242">
        <v>19217</v>
      </c>
      <c r="F6242">
        <v>16299</v>
      </c>
      <c r="G6242">
        <v>363</v>
      </c>
      <c r="H6242">
        <v>51.198999999999998</v>
      </c>
      <c r="I6242">
        <v>71</v>
      </c>
      <c r="J6242">
        <v>10.013999999999999</v>
      </c>
      <c r="K6242">
        <v>8312</v>
      </c>
      <c r="L6242">
        <v>4464</v>
      </c>
      <c r="M6242">
        <v>3848</v>
      </c>
      <c r="N6242">
        <v>27.388000000000002</v>
      </c>
      <c r="O6242">
        <v>50.997</v>
      </c>
      <c r="P6242">
        <v>2695</v>
      </c>
      <c r="Q6242">
        <v>1240</v>
      </c>
      <c r="R6242">
        <v>1455</v>
      </c>
      <c r="S6242">
        <v>7.6079999999999997</v>
      </c>
      <c r="T6242">
        <v>16.535</v>
      </c>
      <c r="U6242">
        <v>5617</v>
      </c>
      <c r="V6242">
        <v>34.462000000000003</v>
      </c>
      <c r="W6242">
        <v>33.07</v>
      </c>
      <c r="X6242">
        <v>34</v>
      </c>
      <c r="Y6242">
        <v>35</v>
      </c>
      <c r="Z6242">
        <v>375</v>
      </c>
    </row>
    <row r="6243" spans="1:26" x14ac:dyDescent="0.25">
      <c r="A6243">
        <v>1999</v>
      </c>
      <c r="B6243">
        <v>5179</v>
      </c>
      <c r="C6243">
        <v>5285</v>
      </c>
      <c r="D6243">
        <v>6338</v>
      </c>
      <c r="E6243">
        <v>96054</v>
      </c>
      <c r="F6243">
        <v>88054</v>
      </c>
      <c r="G6243">
        <v>2118</v>
      </c>
      <c r="H6243">
        <v>36.223999999999997</v>
      </c>
      <c r="I6243">
        <v>1136</v>
      </c>
      <c r="J6243">
        <v>19.428999999999998</v>
      </c>
      <c r="K6243">
        <v>39077</v>
      </c>
      <c r="L6243">
        <v>15500</v>
      </c>
      <c r="M6243">
        <v>23577</v>
      </c>
      <c r="N6243">
        <v>17.603000000000002</v>
      </c>
      <c r="O6243">
        <v>44.378999999999998</v>
      </c>
      <c r="P6243">
        <v>23157</v>
      </c>
      <c r="Q6243">
        <v>13008</v>
      </c>
      <c r="R6243">
        <v>10149</v>
      </c>
      <c r="S6243">
        <v>14.773</v>
      </c>
      <c r="T6243">
        <v>26.298999999999999</v>
      </c>
      <c r="U6243">
        <v>15920</v>
      </c>
      <c r="V6243">
        <v>18.079999999999998</v>
      </c>
      <c r="W6243">
        <v>52.597999999999999</v>
      </c>
      <c r="X6243">
        <v>785</v>
      </c>
      <c r="Y6243">
        <v>799</v>
      </c>
      <c r="Z6243">
        <v>6989</v>
      </c>
    </row>
    <row r="6244" spans="1:26" x14ac:dyDescent="0.25">
      <c r="A6244">
        <v>1999</v>
      </c>
      <c r="B6244">
        <v>5182</v>
      </c>
      <c r="C6244">
        <v>4961</v>
      </c>
      <c r="D6244">
        <v>8992</v>
      </c>
      <c r="E6244">
        <v>344296</v>
      </c>
      <c r="F6244">
        <v>336015</v>
      </c>
      <c r="G6244">
        <v>1575</v>
      </c>
      <c r="H6244">
        <v>18.436</v>
      </c>
      <c r="I6244">
        <v>677</v>
      </c>
      <c r="J6244">
        <v>7.9249999999999998</v>
      </c>
      <c r="K6244">
        <v>68641</v>
      </c>
      <c r="L6244">
        <v>26771</v>
      </c>
      <c r="M6244">
        <v>41870</v>
      </c>
      <c r="N6244">
        <v>7.9669999999999996</v>
      </c>
      <c r="O6244">
        <v>20.428000000000001</v>
      </c>
      <c r="P6244">
        <v>52892</v>
      </c>
      <c r="Q6244">
        <v>18831</v>
      </c>
      <c r="R6244">
        <v>34061</v>
      </c>
      <c r="S6244">
        <v>5.6040000000000001</v>
      </c>
      <c r="T6244">
        <v>15.741</v>
      </c>
      <c r="U6244">
        <v>15749</v>
      </c>
      <c r="V6244">
        <v>4.6870000000000003</v>
      </c>
      <c r="W6244">
        <v>31.481999999999999</v>
      </c>
      <c r="X6244">
        <v>419</v>
      </c>
      <c r="Y6244">
        <v>425</v>
      </c>
      <c r="Z6244">
        <v>3263</v>
      </c>
    </row>
    <row r="6245" spans="1:26" x14ac:dyDescent="0.25">
      <c r="A6245">
        <v>1999</v>
      </c>
      <c r="B6245">
        <v>5191</v>
      </c>
      <c r="C6245">
        <v>3004</v>
      </c>
      <c r="D6245">
        <v>3668</v>
      </c>
      <c r="E6245">
        <v>57543</v>
      </c>
      <c r="F6245">
        <v>54115</v>
      </c>
      <c r="G6245">
        <v>423</v>
      </c>
      <c r="H6245">
        <v>11.856999999999999</v>
      </c>
      <c r="I6245">
        <v>222</v>
      </c>
      <c r="J6245">
        <v>6.2229999999999999</v>
      </c>
      <c r="K6245">
        <v>12338</v>
      </c>
      <c r="L6245">
        <v>5099</v>
      </c>
      <c r="M6245">
        <v>7239</v>
      </c>
      <c r="N6245">
        <v>9.423</v>
      </c>
      <c r="O6245">
        <v>22.8</v>
      </c>
      <c r="P6245">
        <v>5413</v>
      </c>
      <c r="Q6245">
        <v>1778</v>
      </c>
      <c r="R6245">
        <v>3635</v>
      </c>
      <c r="S6245">
        <v>3.286</v>
      </c>
      <c r="T6245">
        <v>10.003</v>
      </c>
      <c r="U6245">
        <v>6925</v>
      </c>
      <c r="V6245">
        <v>12.797000000000001</v>
      </c>
      <c r="W6245">
        <v>20.006</v>
      </c>
      <c r="X6245">
        <v>142</v>
      </c>
      <c r="Y6245">
        <v>142</v>
      </c>
      <c r="Z6245">
        <v>671</v>
      </c>
    </row>
    <row r="6246" spans="1:26" x14ac:dyDescent="0.25">
      <c r="A6246">
        <v>1999</v>
      </c>
      <c r="B6246">
        <v>5211</v>
      </c>
      <c r="C6246">
        <v>14</v>
      </c>
      <c r="D6246">
        <v>43</v>
      </c>
      <c r="E6246">
        <v>22876</v>
      </c>
      <c r="F6246">
        <v>22385</v>
      </c>
      <c r="G6246" t="s">
        <v>26</v>
      </c>
      <c r="H6246" t="s">
        <v>26</v>
      </c>
      <c r="I6246">
        <v>0</v>
      </c>
      <c r="J6246">
        <v>0</v>
      </c>
      <c r="K6246">
        <v>1109</v>
      </c>
      <c r="L6246" t="s">
        <v>26</v>
      </c>
      <c r="M6246">
        <v>1007</v>
      </c>
      <c r="N6246" t="s">
        <v>26</v>
      </c>
      <c r="O6246">
        <v>4.9539999999999997</v>
      </c>
      <c r="P6246">
        <v>113</v>
      </c>
      <c r="Q6246">
        <v>0</v>
      </c>
      <c r="R6246">
        <v>113</v>
      </c>
      <c r="S6246">
        <v>0</v>
      </c>
      <c r="T6246">
        <v>0.505</v>
      </c>
      <c r="U6246">
        <v>996</v>
      </c>
      <c r="V6246">
        <v>4.4489999999999998</v>
      </c>
      <c r="W6246">
        <v>1.01</v>
      </c>
      <c r="X6246">
        <v>0</v>
      </c>
      <c r="Y6246">
        <v>0</v>
      </c>
      <c r="Z6246">
        <v>0</v>
      </c>
    </row>
    <row r="6247" spans="1:26" x14ac:dyDescent="0.25">
      <c r="A6247">
        <v>1999</v>
      </c>
      <c r="B6247">
        <v>5221</v>
      </c>
      <c r="C6247">
        <v>18675</v>
      </c>
      <c r="D6247">
        <v>104448</v>
      </c>
      <c r="E6247">
        <v>1951683</v>
      </c>
      <c r="F6247">
        <v>1959637</v>
      </c>
      <c r="G6247">
        <v>8899</v>
      </c>
      <c r="H6247">
        <v>8.4589999999999996</v>
      </c>
      <c r="I6247">
        <v>10414</v>
      </c>
      <c r="J6247">
        <v>9.8989999999999991</v>
      </c>
      <c r="K6247">
        <v>298157</v>
      </c>
      <c r="L6247">
        <v>102552</v>
      </c>
      <c r="M6247">
        <v>195605</v>
      </c>
      <c r="N6247">
        <v>5.2329999999999997</v>
      </c>
      <c r="O6247">
        <v>15.215</v>
      </c>
      <c r="P6247">
        <v>323853</v>
      </c>
      <c r="Q6247">
        <v>163416</v>
      </c>
      <c r="R6247">
        <v>160437</v>
      </c>
      <c r="S6247">
        <v>8.3390000000000004</v>
      </c>
      <c r="T6247">
        <v>16.526</v>
      </c>
      <c r="U6247">
        <v>-25696</v>
      </c>
      <c r="V6247">
        <v>-1.3109999999999999</v>
      </c>
      <c r="W6247">
        <v>30.43</v>
      </c>
      <c r="X6247">
        <v>624</v>
      </c>
      <c r="Y6247">
        <v>1132</v>
      </c>
      <c r="Z6247">
        <v>19701</v>
      </c>
    </row>
    <row r="6248" spans="1:26" x14ac:dyDescent="0.25">
      <c r="A6248">
        <v>1999</v>
      </c>
      <c r="B6248">
        <v>5222</v>
      </c>
      <c r="C6248">
        <v>18213</v>
      </c>
      <c r="D6248">
        <v>45183</v>
      </c>
      <c r="E6248">
        <v>654716</v>
      </c>
      <c r="F6248">
        <v>630762</v>
      </c>
      <c r="G6248">
        <v>7523</v>
      </c>
      <c r="H6248">
        <v>16.754000000000001</v>
      </c>
      <c r="I6248">
        <v>6960</v>
      </c>
      <c r="J6248">
        <v>15.500999999999999</v>
      </c>
      <c r="K6248">
        <v>177090</v>
      </c>
      <c r="L6248">
        <v>80631</v>
      </c>
      <c r="M6248">
        <v>96459</v>
      </c>
      <c r="N6248">
        <v>12.782999999999999</v>
      </c>
      <c r="O6248">
        <v>28.076000000000001</v>
      </c>
      <c r="P6248">
        <v>131911</v>
      </c>
      <c r="Q6248">
        <v>61934</v>
      </c>
      <c r="R6248">
        <v>69977</v>
      </c>
      <c r="S6248">
        <v>9.8190000000000008</v>
      </c>
      <c r="T6248">
        <v>20.913</v>
      </c>
      <c r="U6248">
        <v>45179</v>
      </c>
      <c r="V6248">
        <v>7.1630000000000003</v>
      </c>
      <c r="W6248">
        <v>41.826000000000001</v>
      </c>
      <c r="X6248">
        <v>1838</v>
      </c>
      <c r="Y6248">
        <v>2355</v>
      </c>
      <c r="Z6248">
        <v>20269</v>
      </c>
    </row>
    <row r="6249" spans="1:26" x14ac:dyDescent="0.25">
      <c r="A6249">
        <v>1999</v>
      </c>
      <c r="B6249">
        <v>5223</v>
      </c>
      <c r="C6249">
        <v>13418</v>
      </c>
      <c r="D6249">
        <v>18627</v>
      </c>
      <c r="E6249">
        <v>207842</v>
      </c>
      <c r="F6249">
        <v>198875</v>
      </c>
      <c r="G6249">
        <v>4351</v>
      </c>
      <c r="H6249">
        <v>24.861000000000001</v>
      </c>
      <c r="I6249">
        <v>2100</v>
      </c>
      <c r="J6249">
        <v>11.999000000000001</v>
      </c>
      <c r="K6249">
        <v>59553</v>
      </c>
      <c r="L6249">
        <v>26069</v>
      </c>
      <c r="M6249">
        <v>33484</v>
      </c>
      <c r="N6249">
        <v>13.108000000000001</v>
      </c>
      <c r="O6249">
        <v>29.945</v>
      </c>
      <c r="P6249">
        <v>41426</v>
      </c>
      <c r="Q6249">
        <v>19118</v>
      </c>
      <c r="R6249">
        <v>22308</v>
      </c>
      <c r="S6249">
        <v>9.6129999999999995</v>
      </c>
      <c r="T6249">
        <v>20.83</v>
      </c>
      <c r="U6249">
        <v>18127</v>
      </c>
      <c r="V6249">
        <v>9.1150000000000002</v>
      </c>
      <c r="W6249">
        <v>41.66</v>
      </c>
      <c r="X6249">
        <v>1276</v>
      </c>
      <c r="Y6249">
        <v>1367</v>
      </c>
      <c r="Z6249">
        <v>9768</v>
      </c>
    </row>
    <row r="6250" spans="1:26" x14ac:dyDescent="0.25">
      <c r="A6250">
        <v>1999</v>
      </c>
      <c r="B6250">
        <v>5231</v>
      </c>
      <c r="C6250">
        <v>11306</v>
      </c>
      <c r="D6250">
        <v>31876</v>
      </c>
      <c r="E6250">
        <v>484588</v>
      </c>
      <c r="F6250">
        <v>471089</v>
      </c>
      <c r="G6250">
        <v>5336</v>
      </c>
      <c r="H6250">
        <v>17.285</v>
      </c>
      <c r="I6250">
        <v>3327</v>
      </c>
      <c r="J6250">
        <v>10.776999999999999</v>
      </c>
      <c r="K6250">
        <v>103472</v>
      </c>
      <c r="L6250">
        <v>29512</v>
      </c>
      <c r="M6250">
        <v>73960</v>
      </c>
      <c r="N6250">
        <v>6.2649999999999997</v>
      </c>
      <c r="O6250">
        <v>21.963999999999999</v>
      </c>
      <c r="P6250">
        <v>78372</v>
      </c>
      <c r="Q6250">
        <v>36561</v>
      </c>
      <c r="R6250">
        <v>41811</v>
      </c>
      <c r="S6250">
        <v>7.7610000000000001</v>
      </c>
      <c r="T6250">
        <v>16.635999999999999</v>
      </c>
      <c r="U6250">
        <v>25100</v>
      </c>
      <c r="V6250">
        <v>5.3280000000000003</v>
      </c>
      <c r="W6250">
        <v>33.273000000000003</v>
      </c>
      <c r="X6250">
        <v>997</v>
      </c>
      <c r="Y6250">
        <v>1088</v>
      </c>
      <c r="Z6250">
        <v>9442</v>
      </c>
    </row>
    <row r="6251" spans="1:26" x14ac:dyDescent="0.25">
      <c r="A6251">
        <v>1999</v>
      </c>
      <c r="B6251">
        <v>5232</v>
      </c>
      <c r="C6251">
        <v>51</v>
      </c>
      <c r="D6251">
        <v>62</v>
      </c>
      <c r="E6251">
        <v>6542</v>
      </c>
      <c r="F6251">
        <v>6366</v>
      </c>
      <c r="G6251">
        <v>22</v>
      </c>
      <c r="H6251">
        <v>40</v>
      </c>
      <c r="I6251">
        <v>8</v>
      </c>
      <c r="J6251">
        <v>14.545</v>
      </c>
      <c r="K6251">
        <v>1010</v>
      </c>
      <c r="L6251">
        <v>433</v>
      </c>
      <c r="M6251">
        <v>577</v>
      </c>
      <c r="N6251">
        <v>6.8019999999999996</v>
      </c>
      <c r="O6251">
        <v>15.867000000000001</v>
      </c>
      <c r="P6251">
        <v>628</v>
      </c>
      <c r="Q6251">
        <v>445</v>
      </c>
      <c r="R6251">
        <v>183</v>
      </c>
      <c r="S6251">
        <v>6.9909999999999997</v>
      </c>
      <c r="T6251">
        <v>9.8659999999999997</v>
      </c>
      <c r="U6251">
        <v>382</v>
      </c>
      <c r="V6251">
        <v>6.0010000000000003</v>
      </c>
      <c r="W6251">
        <v>19.731000000000002</v>
      </c>
      <c r="X6251">
        <v>4</v>
      </c>
      <c r="Y6251">
        <v>4</v>
      </c>
      <c r="Z6251">
        <v>102</v>
      </c>
    </row>
    <row r="6252" spans="1:26" x14ac:dyDescent="0.25">
      <c r="A6252">
        <v>1999</v>
      </c>
      <c r="B6252">
        <v>5239</v>
      </c>
      <c r="C6252">
        <v>23464</v>
      </c>
      <c r="D6252">
        <v>26172</v>
      </c>
      <c r="E6252">
        <v>273936</v>
      </c>
      <c r="F6252">
        <v>265747</v>
      </c>
      <c r="G6252">
        <v>4248</v>
      </c>
      <c r="H6252">
        <v>16.542999999999999</v>
      </c>
      <c r="I6252">
        <v>3261</v>
      </c>
      <c r="J6252">
        <v>12.699</v>
      </c>
      <c r="K6252">
        <v>55556</v>
      </c>
      <c r="L6252">
        <v>19237</v>
      </c>
      <c r="M6252">
        <v>36319</v>
      </c>
      <c r="N6252">
        <v>7.2389999999999999</v>
      </c>
      <c r="O6252">
        <v>20.905999999999999</v>
      </c>
      <c r="P6252">
        <v>38961</v>
      </c>
      <c r="Q6252">
        <v>16903</v>
      </c>
      <c r="R6252">
        <v>22058</v>
      </c>
      <c r="S6252">
        <v>6.3609999999999998</v>
      </c>
      <c r="T6252">
        <v>14.661</v>
      </c>
      <c r="U6252">
        <v>16595</v>
      </c>
      <c r="V6252">
        <v>6.2450000000000001</v>
      </c>
      <c r="W6252">
        <v>29.321999999999999</v>
      </c>
      <c r="X6252">
        <v>2135</v>
      </c>
      <c r="Y6252">
        <v>2165</v>
      </c>
      <c r="Z6252">
        <v>7614</v>
      </c>
    </row>
    <row r="6253" spans="1:26" x14ac:dyDescent="0.25">
      <c r="A6253">
        <v>1999</v>
      </c>
      <c r="B6253">
        <v>5241</v>
      </c>
      <c r="C6253">
        <v>4820</v>
      </c>
      <c r="D6253">
        <v>41192</v>
      </c>
      <c r="E6253">
        <v>1554317</v>
      </c>
      <c r="F6253">
        <v>1563269</v>
      </c>
      <c r="G6253">
        <v>7734</v>
      </c>
      <c r="H6253">
        <v>19.443999999999999</v>
      </c>
      <c r="I6253">
        <v>4903</v>
      </c>
      <c r="J6253">
        <v>12.326000000000001</v>
      </c>
      <c r="K6253">
        <v>263572</v>
      </c>
      <c r="L6253">
        <v>110872</v>
      </c>
      <c r="M6253">
        <v>152700</v>
      </c>
      <c r="N6253">
        <v>7.0919999999999996</v>
      </c>
      <c r="O6253">
        <v>16.86</v>
      </c>
      <c r="P6253">
        <v>282626</v>
      </c>
      <c r="Q6253">
        <v>94789</v>
      </c>
      <c r="R6253">
        <v>187837</v>
      </c>
      <c r="S6253">
        <v>6.0640000000000001</v>
      </c>
      <c r="T6253">
        <v>18.079000000000001</v>
      </c>
      <c r="U6253">
        <v>-19054</v>
      </c>
      <c r="V6253">
        <v>-1.2190000000000001</v>
      </c>
      <c r="W6253">
        <v>33.720999999999997</v>
      </c>
      <c r="X6253">
        <v>266</v>
      </c>
      <c r="Y6253">
        <v>311</v>
      </c>
      <c r="Z6253">
        <v>6263</v>
      </c>
    </row>
    <row r="6254" spans="1:26" x14ac:dyDescent="0.25">
      <c r="A6254">
        <v>1999</v>
      </c>
      <c r="B6254">
        <v>5242</v>
      </c>
      <c r="C6254">
        <v>112998</v>
      </c>
      <c r="D6254">
        <v>124421</v>
      </c>
      <c r="E6254">
        <v>832592</v>
      </c>
      <c r="F6254">
        <v>824604</v>
      </c>
      <c r="G6254">
        <v>11684</v>
      </c>
      <c r="H6254">
        <v>9.4109999999999996</v>
      </c>
      <c r="I6254">
        <v>11140</v>
      </c>
      <c r="J6254">
        <v>8.9730000000000008</v>
      </c>
      <c r="K6254">
        <v>149987</v>
      </c>
      <c r="L6254">
        <v>57526</v>
      </c>
      <c r="M6254">
        <v>92461</v>
      </c>
      <c r="N6254">
        <v>6.976</v>
      </c>
      <c r="O6254">
        <v>18.189</v>
      </c>
      <c r="P6254">
        <v>136414</v>
      </c>
      <c r="Q6254">
        <v>63109</v>
      </c>
      <c r="R6254">
        <v>73305</v>
      </c>
      <c r="S6254">
        <v>7.6529999999999996</v>
      </c>
      <c r="T6254">
        <v>16.542999999999999</v>
      </c>
      <c r="U6254">
        <v>13573</v>
      </c>
      <c r="V6254">
        <v>1.6459999999999999</v>
      </c>
      <c r="W6254">
        <v>33.085999999999999</v>
      </c>
      <c r="X6254">
        <v>7680</v>
      </c>
      <c r="Y6254">
        <v>7907</v>
      </c>
      <c r="Z6254">
        <v>28701</v>
      </c>
    </row>
    <row r="6255" spans="1:26" x14ac:dyDescent="0.25">
      <c r="A6255">
        <v>1999</v>
      </c>
      <c r="B6255">
        <v>5259</v>
      </c>
      <c r="C6255">
        <v>391</v>
      </c>
      <c r="D6255">
        <v>416</v>
      </c>
      <c r="E6255">
        <v>4431</v>
      </c>
      <c r="F6255">
        <v>3660</v>
      </c>
      <c r="G6255">
        <v>176</v>
      </c>
      <c r="H6255">
        <v>49.787999999999997</v>
      </c>
      <c r="I6255">
        <v>51</v>
      </c>
      <c r="J6255">
        <v>14.427</v>
      </c>
      <c r="K6255">
        <v>2009</v>
      </c>
      <c r="L6255">
        <v>900</v>
      </c>
      <c r="M6255">
        <v>1109</v>
      </c>
      <c r="N6255">
        <v>24.594000000000001</v>
      </c>
      <c r="O6255">
        <v>54.898000000000003</v>
      </c>
      <c r="P6255">
        <v>494</v>
      </c>
      <c r="Q6255">
        <v>204</v>
      </c>
      <c r="R6255">
        <v>290</v>
      </c>
      <c r="S6255">
        <v>5.5750000000000002</v>
      </c>
      <c r="T6255">
        <v>13.499000000000001</v>
      </c>
      <c r="U6255">
        <v>1515</v>
      </c>
      <c r="V6255">
        <v>41.399000000000001</v>
      </c>
      <c r="W6255">
        <v>26.998000000000001</v>
      </c>
      <c r="X6255">
        <v>26</v>
      </c>
      <c r="Y6255">
        <v>26</v>
      </c>
      <c r="Z6255">
        <v>79</v>
      </c>
    </row>
    <row r="6256" spans="1:26" x14ac:dyDescent="0.25">
      <c r="A6256">
        <v>1999</v>
      </c>
      <c r="B6256">
        <v>5311</v>
      </c>
      <c r="C6256">
        <v>87951</v>
      </c>
      <c r="D6256">
        <v>99297</v>
      </c>
      <c r="E6256">
        <v>518183</v>
      </c>
      <c r="F6256">
        <v>514815</v>
      </c>
      <c r="G6256">
        <v>10774</v>
      </c>
      <c r="H6256">
        <v>10.847</v>
      </c>
      <c r="I6256">
        <v>10835</v>
      </c>
      <c r="J6256">
        <v>10.907999999999999</v>
      </c>
      <c r="K6256">
        <v>105983</v>
      </c>
      <c r="L6256">
        <v>47934</v>
      </c>
      <c r="M6256">
        <v>58049</v>
      </c>
      <c r="N6256">
        <v>9.3109999999999999</v>
      </c>
      <c r="O6256">
        <v>20.587</v>
      </c>
      <c r="P6256">
        <v>99121</v>
      </c>
      <c r="Q6256">
        <v>47450</v>
      </c>
      <c r="R6256">
        <v>51671</v>
      </c>
      <c r="S6256">
        <v>9.2170000000000005</v>
      </c>
      <c r="T6256">
        <v>19.254000000000001</v>
      </c>
      <c r="U6256">
        <v>6862</v>
      </c>
      <c r="V6256">
        <v>1.333</v>
      </c>
      <c r="W6256">
        <v>38.506999999999998</v>
      </c>
      <c r="X6256">
        <v>8347</v>
      </c>
      <c r="Y6256">
        <v>8626</v>
      </c>
      <c r="Z6256">
        <v>35813</v>
      </c>
    </row>
    <row r="6257" spans="1:26" x14ac:dyDescent="0.25">
      <c r="A6257">
        <v>1999</v>
      </c>
      <c r="B6257">
        <v>5312</v>
      </c>
      <c r="C6257">
        <v>48856</v>
      </c>
      <c r="D6257">
        <v>55005</v>
      </c>
      <c r="E6257">
        <v>257411</v>
      </c>
      <c r="F6257">
        <v>247106</v>
      </c>
      <c r="G6257">
        <v>8668</v>
      </c>
      <c r="H6257">
        <v>16.082999999999998</v>
      </c>
      <c r="I6257">
        <v>6450</v>
      </c>
      <c r="J6257">
        <v>11.967000000000001</v>
      </c>
      <c r="K6257">
        <v>67271</v>
      </c>
      <c r="L6257">
        <v>31268</v>
      </c>
      <c r="M6257">
        <v>36003</v>
      </c>
      <c r="N6257">
        <v>12.654</v>
      </c>
      <c r="O6257">
        <v>27.224</v>
      </c>
      <c r="P6257">
        <v>47035</v>
      </c>
      <c r="Q6257">
        <v>19848</v>
      </c>
      <c r="R6257">
        <v>27187</v>
      </c>
      <c r="S6257">
        <v>8.032</v>
      </c>
      <c r="T6257">
        <v>19.033999999999999</v>
      </c>
      <c r="U6257">
        <v>20236</v>
      </c>
      <c r="V6257">
        <v>8.1890000000000001</v>
      </c>
      <c r="W6257">
        <v>38.069000000000003</v>
      </c>
      <c r="X6257">
        <v>4336</v>
      </c>
      <c r="Y6257">
        <v>4495</v>
      </c>
      <c r="Z6257">
        <v>12355</v>
      </c>
    </row>
    <row r="6258" spans="1:26" x14ac:dyDescent="0.25">
      <c r="A6258">
        <v>1999</v>
      </c>
      <c r="B6258">
        <v>5313</v>
      </c>
      <c r="C6258">
        <v>43258</v>
      </c>
      <c r="D6258">
        <v>50435</v>
      </c>
      <c r="E6258">
        <v>470094</v>
      </c>
      <c r="F6258">
        <v>466321</v>
      </c>
      <c r="G6258">
        <v>7803</v>
      </c>
      <c r="H6258">
        <v>15.952</v>
      </c>
      <c r="I6258">
        <v>4767</v>
      </c>
      <c r="J6258">
        <v>9.7449999999999992</v>
      </c>
      <c r="K6258">
        <v>91769</v>
      </c>
      <c r="L6258">
        <v>39861</v>
      </c>
      <c r="M6258">
        <v>51908</v>
      </c>
      <c r="N6258">
        <v>8.548</v>
      </c>
      <c r="O6258">
        <v>19.678999999999998</v>
      </c>
      <c r="P6258">
        <v>85175</v>
      </c>
      <c r="Q6258">
        <v>33301</v>
      </c>
      <c r="R6258">
        <v>51874</v>
      </c>
      <c r="S6258">
        <v>7.141</v>
      </c>
      <c r="T6258">
        <v>18.265000000000001</v>
      </c>
      <c r="U6258">
        <v>6594</v>
      </c>
      <c r="V6258">
        <v>1.4139999999999999</v>
      </c>
      <c r="W6258">
        <v>36.530999999999999</v>
      </c>
      <c r="X6258">
        <v>3072</v>
      </c>
      <c r="Y6258">
        <v>3185</v>
      </c>
      <c r="Z6258">
        <v>16791</v>
      </c>
    </row>
    <row r="6259" spans="1:26" x14ac:dyDescent="0.25">
      <c r="A6259">
        <v>1999</v>
      </c>
      <c r="B6259">
        <v>5321</v>
      </c>
      <c r="C6259">
        <v>4416</v>
      </c>
      <c r="D6259">
        <v>10262</v>
      </c>
      <c r="E6259">
        <v>174780</v>
      </c>
      <c r="F6259">
        <v>173603</v>
      </c>
      <c r="G6259">
        <v>1193</v>
      </c>
      <c r="H6259">
        <v>11.696999999999999</v>
      </c>
      <c r="I6259">
        <v>1067</v>
      </c>
      <c r="J6259">
        <v>10.462</v>
      </c>
      <c r="K6259">
        <v>26274</v>
      </c>
      <c r="L6259">
        <v>12466</v>
      </c>
      <c r="M6259">
        <v>13808</v>
      </c>
      <c r="N6259">
        <v>7.181</v>
      </c>
      <c r="O6259">
        <v>15.135</v>
      </c>
      <c r="P6259">
        <v>23275</v>
      </c>
      <c r="Q6259">
        <v>10410</v>
      </c>
      <c r="R6259">
        <v>12865</v>
      </c>
      <c r="S6259">
        <v>5.9960000000000004</v>
      </c>
      <c r="T6259">
        <v>13.407</v>
      </c>
      <c r="U6259">
        <v>2999</v>
      </c>
      <c r="V6259">
        <v>1.728</v>
      </c>
      <c r="W6259">
        <v>26.814</v>
      </c>
      <c r="X6259">
        <v>485</v>
      </c>
      <c r="Y6259">
        <v>534</v>
      </c>
      <c r="Z6259">
        <v>2825</v>
      </c>
    </row>
    <row r="6260" spans="1:26" x14ac:dyDescent="0.25">
      <c r="A6260">
        <v>1999</v>
      </c>
      <c r="B6260">
        <v>5322</v>
      </c>
      <c r="C6260">
        <v>16167</v>
      </c>
      <c r="D6260">
        <v>31540</v>
      </c>
      <c r="E6260">
        <v>253755</v>
      </c>
      <c r="F6260">
        <v>251344</v>
      </c>
      <c r="G6260">
        <v>4176</v>
      </c>
      <c r="H6260">
        <v>13.36</v>
      </c>
      <c r="I6260">
        <v>3610</v>
      </c>
      <c r="J6260">
        <v>11.548999999999999</v>
      </c>
      <c r="K6260">
        <v>53284</v>
      </c>
      <c r="L6260">
        <v>23896</v>
      </c>
      <c r="M6260">
        <v>29388</v>
      </c>
      <c r="N6260">
        <v>9.5069999999999997</v>
      </c>
      <c r="O6260">
        <v>21.2</v>
      </c>
      <c r="P6260">
        <v>48305</v>
      </c>
      <c r="Q6260">
        <v>17134</v>
      </c>
      <c r="R6260">
        <v>31171</v>
      </c>
      <c r="S6260">
        <v>6.8170000000000002</v>
      </c>
      <c r="T6260">
        <v>19.219000000000001</v>
      </c>
      <c r="U6260">
        <v>4979</v>
      </c>
      <c r="V6260">
        <v>1.9810000000000001</v>
      </c>
      <c r="W6260">
        <v>38.436999999999998</v>
      </c>
      <c r="X6260">
        <v>2362</v>
      </c>
      <c r="Y6260">
        <v>2604</v>
      </c>
      <c r="Z6260">
        <v>11552</v>
      </c>
    </row>
    <row r="6261" spans="1:26" x14ac:dyDescent="0.25">
      <c r="A6261">
        <v>1999</v>
      </c>
      <c r="B6261">
        <v>5323</v>
      </c>
      <c r="C6261">
        <v>3496</v>
      </c>
      <c r="D6261">
        <v>5820</v>
      </c>
      <c r="E6261">
        <v>40129</v>
      </c>
      <c r="F6261">
        <v>39992</v>
      </c>
      <c r="G6261">
        <v>531</v>
      </c>
      <c r="H6261">
        <v>9.0969999999999995</v>
      </c>
      <c r="I6261">
        <v>565</v>
      </c>
      <c r="J6261">
        <v>9.68</v>
      </c>
      <c r="K6261">
        <v>7600</v>
      </c>
      <c r="L6261">
        <v>3180</v>
      </c>
      <c r="M6261">
        <v>4420</v>
      </c>
      <c r="N6261">
        <v>7.952</v>
      </c>
      <c r="O6261">
        <v>19.004000000000001</v>
      </c>
      <c r="P6261">
        <v>7184</v>
      </c>
      <c r="Q6261">
        <v>3147</v>
      </c>
      <c r="R6261">
        <v>4037</v>
      </c>
      <c r="S6261">
        <v>7.8689999999999998</v>
      </c>
      <c r="T6261">
        <v>17.963999999999999</v>
      </c>
      <c r="U6261">
        <v>416</v>
      </c>
      <c r="V6261">
        <v>1.04</v>
      </c>
      <c r="W6261">
        <v>35.927</v>
      </c>
      <c r="X6261">
        <v>269</v>
      </c>
      <c r="Y6261">
        <v>331</v>
      </c>
      <c r="Z6261">
        <v>2036</v>
      </c>
    </row>
    <row r="6262" spans="1:26" x14ac:dyDescent="0.25">
      <c r="A6262">
        <v>1999</v>
      </c>
      <c r="B6262">
        <v>5324</v>
      </c>
      <c r="C6262">
        <v>7233</v>
      </c>
      <c r="D6262">
        <v>11360</v>
      </c>
      <c r="E6262">
        <v>147299</v>
      </c>
      <c r="F6262">
        <v>143198</v>
      </c>
      <c r="G6262">
        <v>1930</v>
      </c>
      <c r="H6262">
        <v>17.46</v>
      </c>
      <c r="I6262">
        <v>1318</v>
      </c>
      <c r="J6262">
        <v>11.923</v>
      </c>
      <c r="K6262">
        <v>34807</v>
      </c>
      <c r="L6262">
        <v>16553</v>
      </c>
      <c r="M6262">
        <v>18254</v>
      </c>
      <c r="N6262">
        <v>11.56</v>
      </c>
      <c r="O6262">
        <v>24.306999999999999</v>
      </c>
      <c r="P6262">
        <v>26282</v>
      </c>
      <c r="Q6262">
        <v>11030</v>
      </c>
      <c r="R6262">
        <v>15252</v>
      </c>
      <c r="S6262">
        <v>7.7030000000000003</v>
      </c>
      <c r="T6262">
        <v>18.353999999999999</v>
      </c>
      <c r="U6262">
        <v>8525</v>
      </c>
      <c r="V6262">
        <v>5.9530000000000003</v>
      </c>
      <c r="W6262">
        <v>36.707000000000001</v>
      </c>
      <c r="X6262">
        <v>777</v>
      </c>
      <c r="Y6262">
        <v>886</v>
      </c>
      <c r="Z6262">
        <v>7687</v>
      </c>
    </row>
    <row r="6263" spans="1:26" x14ac:dyDescent="0.25">
      <c r="A6263">
        <v>1999</v>
      </c>
      <c r="B6263">
        <v>5331</v>
      </c>
      <c r="C6263">
        <v>1685</v>
      </c>
      <c r="D6263">
        <v>1802</v>
      </c>
      <c r="E6263">
        <v>22569</v>
      </c>
      <c r="F6263">
        <v>21378</v>
      </c>
      <c r="G6263">
        <v>229</v>
      </c>
      <c r="H6263">
        <v>12.74</v>
      </c>
      <c r="I6263">
        <v>220</v>
      </c>
      <c r="J6263">
        <v>12.239000000000001</v>
      </c>
      <c r="K6263">
        <v>5239</v>
      </c>
      <c r="L6263">
        <v>2601</v>
      </c>
      <c r="M6263">
        <v>2638</v>
      </c>
      <c r="N6263">
        <v>12.167</v>
      </c>
      <c r="O6263">
        <v>24.507000000000001</v>
      </c>
      <c r="P6263">
        <v>2899</v>
      </c>
      <c r="Q6263">
        <v>1101</v>
      </c>
      <c r="R6263">
        <v>1798</v>
      </c>
      <c r="S6263">
        <v>5.15</v>
      </c>
      <c r="T6263">
        <v>13.561</v>
      </c>
      <c r="U6263">
        <v>2340</v>
      </c>
      <c r="V6263">
        <v>10.946</v>
      </c>
      <c r="W6263">
        <v>27.122</v>
      </c>
      <c r="X6263">
        <v>147</v>
      </c>
      <c r="Y6263">
        <v>147</v>
      </c>
      <c r="Z6263">
        <v>696</v>
      </c>
    </row>
    <row r="6264" spans="1:26" x14ac:dyDescent="0.25">
      <c r="A6264">
        <v>1999</v>
      </c>
      <c r="B6264">
        <v>5411</v>
      </c>
      <c r="C6264">
        <v>155262</v>
      </c>
      <c r="D6264">
        <v>162598</v>
      </c>
      <c r="E6264">
        <v>1086535</v>
      </c>
      <c r="F6264">
        <v>1071188</v>
      </c>
      <c r="G6264">
        <v>13881</v>
      </c>
      <c r="H6264">
        <v>8.5350000000000001</v>
      </c>
      <c r="I6264">
        <v>13941</v>
      </c>
      <c r="J6264">
        <v>8.5719999999999992</v>
      </c>
      <c r="K6264">
        <v>146546</v>
      </c>
      <c r="L6264">
        <v>41861</v>
      </c>
      <c r="M6264">
        <v>104685</v>
      </c>
      <c r="N6264">
        <v>3.9079999999999999</v>
      </c>
      <c r="O6264">
        <v>13.680999999999999</v>
      </c>
      <c r="P6264">
        <v>115876</v>
      </c>
      <c r="Q6264">
        <v>40981</v>
      </c>
      <c r="R6264">
        <v>74895</v>
      </c>
      <c r="S6264">
        <v>3.8260000000000001</v>
      </c>
      <c r="T6264">
        <v>10.818</v>
      </c>
      <c r="U6264">
        <v>30670</v>
      </c>
      <c r="V6264">
        <v>2.863</v>
      </c>
      <c r="W6264">
        <v>21.635000000000002</v>
      </c>
      <c r="X6264">
        <v>10174</v>
      </c>
      <c r="Y6264">
        <v>10270</v>
      </c>
      <c r="Z6264">
        <v>29369</v>
      </c>
    </row>
    <row r="6265" spans="1:26" x14ac:dyDescent="0.25">
      <c r="A6265">
        <v>1999</v>
      </c>
      <c r="B6265">
        <v>5412</v>
      </c>
      <c r="C6265">
        <v>85061</v>
      </c>
      <c r="D6265">
        <v>91360</v>
      </c>
      <c r="E6265">
        <v>1141517</v>
      </c>
      <c r="F6265">
        <v>1114349</v>
      </c>
      <c r="G6265">
        <v>9798</v>
      </c>
      <c r="H6265">
        <v>10.797000000000001</v>
      </c>
      <c r="I6265">
        <v>8581</v>
      </c>
      <c r="J6265">
        <v>9.4550000000000001</v>
      </c>
      <c r="K6265">
        <v>232012</v>
      </c>
      <c r="L6265">
        <v>63824</v>
      </c>
      <c r="M6265">
        <v>168188</v>
      </c>
      <c r="N6265">
        <v>5.7270000000000003</v>
      </c>
      <c r="O6265">
        <v>20.82</v>
      </c>
      <c r="P6265">
        <v>174893</v>
      </c>
      <c r="Q6265">
        <v>50930</v>
      </c>
      <c r="R6265">
        <v>123963</v>
      </c>
      <c r="S6265">
        <v>4.57</v>
      </c>
      <c r="T6265">
        <v>15.695</v>
      </c>
      <c r="U6265">
        <v>57119</v>
      </c>
      <c r="V6265">
        <v>5.1260000000000003</v>
      </c>
      <c r="W6265">
        <v>31.388999999999999</v>
      </c>
      <c r="X6265">
        <v>5763</v>
      </c>
      <c r="Y6265">
        <v>5823</v>
      </c>
      <c r="Z6265">
        <v>25355</v>
      </c>
    </row>
    <row r="6266" spans="1:26" x14ac:dyDescent="0.25">
      <c r="A6266">
        <v>1999</v>
      </c>
      <c r="B6266">
        <v>5413</v>
      </c>
      <c r="C6266">
        <v>81876</v>
      </c>
      <c r="D6266">
        <v>92388</v>
      </c>
      <c r="E6266">
        <v>1218778</v>
      </c>
      <c r="F6266">
        <v>1199463</v>
      </c>
      <c r="G6266">
        <v>10607</v>
      </c>
      <c r="H6266">
        <v>11.62</v>
      </c>
      <c r="I6266">
        <v>8395</v>
      </c>
      <c r="J6266">
        <v>9.1969999999999992</v>
      </c>
      <c r="K6266">
        <v>213321</v>
      </c>
      <c r="L6266">
        <v>67124</v>
      </c>
      <c r="M6266">
        <v>146197</v>
      </c>
      <c r="N6266">
        <v>5.5960000000000001</v>
      </c>
      <c r="O6266">
        <v>17.785</v>
      </c>
      <c r="P6266">
        <v>175824</v>
      </c>
      <c r="Q6266">
        <v>46418</v>
      </c>
      <c r="R6266">
        <v>129406</v>
      </c>
      <c r="S6266">
        <v>3.87</v>
      </c>
      <c r="T6266">
        <v>14.659000000000001</v>
      </c>
      <c r="U6266">
        <v>37497</v>
      </c>
      <c r="V6266">
        <v>3.1259999999999999</v>
      </c>
      <c r="W6266">
        <v>29.317</v>
      </c>
      <c r="X6266">
        <v>5813</v>
      </c>
      <c r="Y6266">
        <v>5895</v>
      </c>
      <c r="Z6266">
        <v>27073</v>
      </c>
    </row>
    <row r="6267" spans="1:26" x14ac:dyDescent="0.25">
      <c r="A6267">
        <v>1999</v>
      </c>
      <c r="B6267">
        <v>5414</v>
      </c>
      <c r="C6267">
        <v>23679</v>
      </c>
      <c r="D6267">
        <v>23900</v>
      </c>
      <c r="E6267">
        <v>129918</v>
      </c>
      <c r="F6267">
        <v>127508</v>
      </c>
      <c r="G6267">
        <v>3690</v>
      </c>
      <c r="H6267">
        <v>15.718</v>
      </c>
      <c r="I6267">
        <v>2843</v>
      </c>
      <c r="J6267">
        <v>12.11</v>
      </c>
      <c r="K6267">
        <v>27906</v>
      </c>
      <c r="L6267">
        <v>10032</v>
      </c>
      <c r="M6267">
        <v>17874</v>
      </c>
      <c r="N6267">
        <v>7.8680000000000003</v>
      </c>
      <c r="O6267">
        <v>21.885999999999999</v>
      </c>
      <c r="P6267">
        <v>23093</v>
      </c>
      <c r="Q6267">
        <v>9391</v>
      </c>
      <c r="R6267">
        <v>13702</v>
      </c>
      <c r="S6267">
        <v>7.3650000000000002</v>
      </c>
      <c r="T6267">
        <v>18.111000000000001</v>
      </c>
      <c r="U6267">
        <v>4813</v>
      </c>
      <c r="V6267">
        <v>3.7749999999999999</v>
      </c>
      <c r="W6267">
        <v>36.222000000000001</v>
      </c>
      <c r="X6267">
        <v>2167</v>
      </c>
      <c r="Y6267">
        <v>2172</v>
      </c>
      <c r="Z6267">
        <v>7346</v>
      </c>
    </row>
    <row r="6268" spans="1:26" x14ac:dyDescent="0.25">
      <c r="A6268">
        <v>1999</v>
      </c>
      <c r="B6268">
        <v>5415</v>
      </c>
      <c r="C6268">
        <v>68568</v>
      </c>
      <c r="D6268">
        <v>76979</v>
      </c>
      <c r="E6268">
        <v>1016316</v>
      </c>
      <c r="F6268">
        <v>950148</v>
      </c>
      <c r="G6268">
        <v>20372</v>
      </c>
      <c r="H6268">
        <v>28.282</v>
      </c>
      <c r="I6268">
        <v>10476</v>
      </c>
      <c r="J6268">
        <v>14.544</v>
      </c>
      <c r="K6268">
        <v>313368</v>
      </c>
      <c r="L6268">
        <v>128601</v>
      </c>
      <c r="M6268">
        <v>184767</v>
      </c>
      <c r="N6268">
        <v>13.535</v>
      </c>
      <c r="O6268">
        <v>32.981000000000002</v>
      </c>
      <c r="P6268">
        <v>180422</v>
      </c>
      <c r="Q6268">
        <v>72455</v>
      </c>
      <c r="R6268">
        <v>107967</v>
      </c>
      <c r="S6268">
        <v>7.6260000000000003</v>
      </c>
      <c r="T6268">
        <v>18.989000000000001</v>
      </c>
      <c r="U6268">
        <v>132946</v>
      </c>
      <c r="V6268">
        <v>13.992000000000001</v>
      </c>
      <c r="W6268">
        <v>37.978000000000002</v>
      </c>
      <c r="X6268">
        <v>7061</v>
      </c>
      <c r="Y6268">
        <v>7226</v>
      </c>
      <c r="Z6268">
        <v>39996</v>
      </c>
    </row>
    <row r="6269" spans="1:26" x14ac:dyDescent="0.25">
      <c r="A6269">
        <v>1999</v>
      </c>
      <c r="B6269">
        <v>5416</v>
      </c>
      <c r="C6269">
        <v>61119</v>
      </c>
      <c r="D6269">
        <v>65063</v>
      </c>
      <c r="E6269">
        <v>578737</v>
      </c>
      <c r="F6269">
        <v>552148</v>
      </c>
      <c r="G6269">
        <v>13403</v>
      </c>
      <c r="H6269">
        <v>21.135000000000002</v>
      </c>
      <c r="I6269">
        <v>10110</v>
      </c>
      <c r="J6269">
        <v>15.942</v>
      </c>
      <c r="K6269">
        <v>158641</v>
      </c>
      <c r="L6269">
        <v>67912</v>
      </c>
      <c r="M6269">
        <v>90729</v>
      </c>
      <c r="N6269">
        <v>12.3</v>
      </c>
      <c r="O6269">
        <v>28.731999999999999</v>
      </c>
      <c r="P6269">
        <v>105226</v>
      </c>
      <c r="Q6269">
        <v>48844</v>
      </c>
      <c r="R6269">
        <v>56382</v>
      </c>
      <c r="S6269">
        <v>8.8460000000000001</v>
      </c>
      <c r="T6269">
        <v>19.058</v>
      </c>
      <c r="U6269">
        <v>53415</v>
      </c>
      <c r="V6269">
        <v>9.6739999999999995</v>
      </c>
      <c r="W6269">
        <v>38.115000000000002</v>
      </c>
      <c r="X6269">
        <v>7284</v>
      </c>
      <c r="Y6269">
        <v>7348</v>
      </c>
      <c r="Z6269">
        <v>29510</v>
      </c>
    </row>
    <row r="6270" spans="1:26" x14ac:dyDescent="0.25">
      <c r="A6270">
        <v>1999</v>
      </c>
      <c r="B6270">
        <v>5417</v>
      </c>
      <c r="C6270">
        <v>9381</v>
      </c>
      <c r="D6270">
        <v>12047</v>
      </c>
      <c r="E6270">
        <v>549117</v>
      </c>
      <c r="F6270">
        <v>531017</v>
      </c>
      <c r="G6270">
        <v>1819</v>
      </c>
      <c r="H6270">
        <v>15.545</v>
      </c>
      <c r="I6270">
        <v>1128</v>
      </c>
      <c r="J6270">
        <v>9.64</v>
      </c>
      <c r="K6270">
        <v>91333</v>
      </c>
      <c r="L6270">
        <v>33915</v>
      </c>
      <c r="M6270">
        <v>57418</v>
      </c>
      <c r="N6270">
        <v>6.3869999999999996</v>
      </c>
      <c r="O6270">
        <v>17.2</v>
      </c>
      <c r="P6270">
        <v>54990</v>
      </c>
      <c r="Q6270">
        <v>14690</v>
      </c>
      <c r="R6270">
        <v>40300</v>
      </c>
      <c r="S6270">
        <v>2.766</v>
      </c>
      <c r="T6270">
        <v>10.356</v>
      </c>
      <c r="U6270">
        <v>36343</v>
      </c>
      <c r="V6270">
        <v>6.8440000000000003</v>
      </c>
      <c r="W6270">
        <v>20.710999999999999</v>
      </c>
      <c r="X6270">
        <v>700</v>
      </c>
      <c r="Y6270">
        <v>705</v>
      </c>
      <c r="Z6270">
        <v>3965</v>
      </c>
    </row>
    <row r="6271" spans="1:26" x14ac:dyDescent="0.25">
      <c r="A6271">
        <v>1999</v>
      </c>
      <c r="B6271">
        <v>5418</v>
      </c>
      <c r="C6271">
        <v>32345</v>
      </c>
      <c r="D6271">
        <v>35666</v>
      </c>
      <c r="E6271">
        <v>452506</v>
      </c>
      <c r="F6271">
        <v>450923</v>
      </c>
      <c r="G6271">
        <v>4267</v>
      </c>
      <c r="H6271">
        <v>11.986000000000001</v>
      </c>
      <c r="I6271">
        <v>4133</v>
      </c>
      <c r="J6271">
        <v>11.61</v>
      </c>
      <c r="K6271">
        <v>79288</v>
      </c>
      <c r="L6271">
        <v>23884</v>
      </c>
      <c r="M6271">
        <v>55404</v>
      </c>
      <c r="N6271">
        <v>5.2969999999999997</v>
      </c>
      <c r="O6271">
        <v>17.582999999999998</v>
      </c>
      <c r="P6271">
        <v>75483</v>
      </c>
      <c r="Q6271">
        <v>30349</v>
      </c>
      <c r="R6271">
        <v>45134</v>
      </c>
      <c r="S6271">
        <v>6.73</v>
      </c>
      <c r="T6271">
        <v>16.739999999999998</v>
      </c>
      <c r="U6271">
        <v>3805</v>
      </c>
      <c r="V6271">
        <v>0.84399999999999997</v>
      </c>
      <c r="W6271">
        <v>33.478999999999999</v>
      </c>
      <c r="X6271">
        <v>3036</v>
      </c>
      <c r="Y6271">
        <v>3092</v>
      </c>
      <c r="Z6271">
        <v>18114</v>
      </c>
    </row>
    <row r="6272" spans="1:26" x14ac:dyDescent="0.25">
      <c r="A6272">
        <v>1999</v>
      </c>
      <c r="B6272">
        <v>5419</v>
      </c>
      <c r="C6272">
        <v>44337</v>
      </c>
      <c r="D6272">
        <v>51099</v>
      </c>
      <c r="E6272">
        <v>444959</v>
      </c>
      <c r="F6272">
        <v>435625</v>
      </c>
      <c r="G6272">
        <v>6586</v>
      </c>
      <c r="H6272">
        <v>13.25</v>
      </c>
      <c r="I6272">
        <v>3801</v>
      </c>
      <c r="J6272">
        <v>7.6470000000000002</v>
      </c>
      <c r="K6272">
        <v>89746</v>
      </c>
      <c r="L6272">
        <v>32297</v>
      </c>
      <c r="M6272">
        <v>57449</v>
      </c>
      <c r="N6272">
        <v>7.4139999999999997</v>
      </c>
      <c r="O6272">
        <v>20.602</v>
      </c>
      <c r="P6272">
        <v>71550</v>
      </c>
      <c r="Q6272">
        <v>23330</v>
      </c>
      <c r="R6272">
        <v>48220</v>
      </c>
      <c r="S6272">
        <v>5.3559999999999999</v>
      </c>
      <c r="T6272">
        <v>16.425000000000001</v>
      </c>
      <c r="U6272">
        <v>18196</v>
      </c>
      <c r="V6272">
        <v>4.1769999999999996</v>
      </c>
      <c r="W6272">
        <v>32.848999999999997</v>
      </c>
      <c r="X6272">
        <v>2410</v>
      </c>
      <c r="Y6272">
        <v>2426</v>
      </c>
      <c r="Z6272">
        <v>13941</v>
      </c>
    </row>
    <row r="6273" spans="1:26" x14ac:dyDescent="0.25">
      <c r="A6273">
        <v>1999</v>
      </c>
      <c r="B6273">
        <v>5511</v>
      </c>
      <c r="C6273">
        <v>28083</v>
      </c>
      <c r="D6273">
        <v>51945</v>
      </c>
      <c r="E6273">
        <v>3277854</v>
      </c>
      <c r="F6273">
        <v>3295044</v>
      </c>
      <c r="G6273">
        <v>6655</v>
      </c>
      <c r="H6273">
        <v>12.923</v>
      </c>
      <c r="I6273">
        <v>5761</v>
      </c>
      <c r="J6273">
        <v>11.186999999999999</v>
      </c>
      <c r="K6273">
        <v>567412</v>
      </c>
      <c r="L6273">
        <v>203827</v>
      </c>
      <c r="M6273">
        <v>363585</v>
      </c>
      <c r="N6273">
        <v>6.1859999999999999</v>
      </c>
      <c r="O6273">
        <v>17.22</v>
      </c>
      <c r="P6273">
        <v>599304</v>
      </c>
      <c r="Q6273">
        <v>202523</v>
      </c>
      <c r="R6273">
        <v>396781</v>
      </c>
      <c r="S6273">
        <v>6.1459999999999999</v>
      </c>
      <c r="T6273">
        <v>18.187999999999999</v>
      </c>
      <c r="U6273">
        <v>-31892</v>
      </c>
      <c r="V6273">
        <v>-0.96799999999999997</v>
      </c>
      <c r="W6273">
        <v>34.44</v>
      </c>
      <c r="X6273">
        <v>1262</v>
      </c>
      <c r="Y6273">
        <v>1333</v>
      </c>
      <c r="Z6273">
        <v>24972</v>
      </c>
    </row>
    <row r="6274" spans="1:26" x14ac:dyDescent="0.25">
      <c r="A6274">
        <v>1999</v>
      </c>
      <c r="B6274">
        <v>5611</v>
      </c>
      <c r="C6274">
        <v>19149</v>
      </c>
      <c r="D6274">
        <v>21371</v>
      </c>
      <c r="E6274">
        <v>392279</v>
      </c>
      <c r="F6274">
        <v>376329</v>
      </c>
      <c r="G6274">
        <v>3313</v>
      </c>
      <c r="H6274">
        <v>15.512</v>
      </c>
      <c r="I6274">
        <v>3285</v>
      </c>
      <c r="J6274">
        <v>15.381</v>
      </c>
      <c r="K6274">
        <v>113428</v>
      </c>
      <c r="L6274">
        <v>39168</v>
      </c>
      <c r="M6274">
        <v>74260</v>
      </c>
      <c r="N6274">
        <v>10.407999999999999</v>
      </c>
      <c r="O6274">
        <v>30.140999999999998</v>
      </c>
      <c r="P6274">
        <v>79899</v>
      </c>
      <c r="Q6274">
        <v>36976</v>
      </c>
      <c r="R6274">
        <v>42923</v>
      </c>
      <c r="S6274">
        <v>9.8249999999999993</v>
      </c>
      <c r="T6274">
        <v>21.231000000000002</v>
      </c>
      <c r="U6274">
        <v>33529</v>
      </c>
      <c r="V6274">
        <v>8.9090000000000007</v>
      </c>
      <c r="W6274">
        <v>42.462000000000003</v>
      </c>
      <c r="X6274">
        <v>2055</v>
      </c>
      <c r="Y6274">
        <v>2084</v>
      </c>
      <c r="Z6274">
        <v>20177</v>
      </c>
    </row>
    <row r="6275" spans="1:26" x14ac:dyDescent="0.25">
      <c r="A6275">
        <v>1999</v>
      </c>
      <c r="B6275">
        <v>5612</v>
      </c>
      <c r="C6275">
        <v>1334</v>
      </c>
      <c r="D6275">
        <v>2625</v>
      </c>
      <c r="E6275">
        <v>120850</v>
      </c>
      <c r="F6275">
        <v>115284</v>
      </c>
      <c r="G6275">
        <v>664</v>
      </c>
      <c r="H6275">
        <v>26.64</v>
      </c>
      <c r="I6275">
        <v>399</v>
      </c>
      <c r="J6275">
        <v>16.007999999999999</v>
      </c>
      <c r="K6275">
        <v>30353</v>
      </c>
      <c r="L6275">
        <v>14760</v>
      </c>
      <c r="M6275">
        <v>15593</v>
      </c>
      <c r="N6275">
        <v>12.803000000000001</v>
      </c>
      <c r="O6275">
        <v>26.329000000000001</v>
      </c>
      <c r="P6275">
        <v>19313</v>
      </c>
      <c r="Q6275">
        <v>8663</v>
      </c>
      <c r="R6275">
        <v>10650</v>
      </c>
      <c r="S6275">
        <v>7.5140000000000002</v>
      </c>
      <c r="T6275">
        <v>16.753</v>
      </c>
      <c r="U6275">
        <v>11040</v>
      </c>
      <c r="V6275">
        <v>9.5760000000000005</v>
      </c>
      <c r="W6275">
        <v>33.505000000000003</v>
      </c>
      <c r="X6275">
        <v>99</v>
      </c>
      <c r="Y6275">
        <v>111</v>
      </c>
      <c r="Z6275">
        <v>3667</v>
      </c>
    </row>
    <row r="6276" spans="1:26" x14ac:dyDescent="0.25">
      <c r="A6276">
        <v>1999</v>
      </c>
      <c r="B6276">
        <v>5613</v>
      </c>
      <c r="C6276">
        <v>25648</v>
      </c>
      <c r="D6276">
        <v>43211</v>
      </c>
      <c r="E6276">
        <v>3924647</v>
      </c>
      <c r="F6276">
        <v>3756451</v>
      </c>
      <c r="G6276">
        <v>7382</v>
      </c>
      <c r="H6276">
        <v>17.649000000000001</v>
      </c>
      <c r="I6276">
        <v>4614</v>
      </c>
      <c r="J6276">
        <v>11.031000000000001</v>
      </c>
      <c r="K6276">
        <v>1183086</v>
      </c>
      <c r="L6276">
        <v>353508</v>
      </c>
      <c r="M6276">
        <v>829578</v>
      </c>
      <c r="N6276">
        <v>9.4109999999999996</v>
      </c>
      <c r="O6276">
        <v>31.495000000000001</v>
      </c>
      <c r="P6276">
        <v>838064</v>
      </c>
      <c r="Q6276">
        <v>225067</v>
      </c>
      <c r="R6276">
        <v>612997</v>
      </c>
      <c r="S6276">
        <v>5.9909999999999997</v>
      </c>
      <c r="T6276">
        <v>22.31</v>
      </c>
      <c r="U6276">
        <v>345022</v>
      </c>
      <c r="V6276">
        <v>9.1850000000000005</v>
      </c>
      <c r="W6276">
        <v>44.62</v>
      </c>
      <c r="X6276">
        <v>2671</v>
      </c>
      <c r="Y6276">
        <v>2792</v>
      </c>
      <c r="Z6276">
        <v>120686</v>
      </c>
    </row>
    <row r="6277" spans="1:26" x14ac:dyDescent="0.25">
      <c r="A6277">
        <v>1999</v>
      </c>
      <c r="B6277">
        <v>5614</v>
      </c>
      <c r="C6277">
        <v>25708</v>
      </c>
      <c r="D6277">
        <v>30777</v>
      </c>
      <c r="E6277">
        <v>679850</v>
      </c>
      <c r="F6277">
        <v>664448</v>
      </c>
      <c r="G6277">
        <v>4368</v>
      </c>
      <c r="H6277">
        <v>14.273999999999999</v>
      </c>
      <c r="I6277">
        <v>4018</v>
      </c>
      <c r="J6277">
        <v>13.13</v>
      </c>
      <c r="K6277">
        <v>159684</v>
      </c>
      <c r="L6277">
        <v>63649</v>
      </c>
      <c r="M6277">
        <v>96035</v>
      </c>
      <c r="N6277">
        <v>9.5790000000000006</v>
      </c>
      <c r="O6277">
        <v>24.033000000000001</v>
      </c>
      <c r="P6277">
        <v>128768</v>
      </c>
      <c r="Q6277">
        <v>45403</v>
      </c>
      <c r="R6277">
        <v>83365</v>
      </c>
      <c r="S6277">
        <v>6.8330000000000002</v>
      </c>
      <c r="T6277">
        <v>19.38</v>
      </c>
      <c r="U6277">
        <v>30916</v>
      </c>
      <c r="V6277">
        <v>4.6529999999999996</v>
      </c>
      <c r="W6277">
        <v>38.759</v>
      </c>
      <c r="X6277">
        <v>2967</v>
      </c>
      <c r="Y6277">
        <v>3032</v>
      </c>
      <c r="Z6277">
        <v>24003</v>
      </c>
    </row>
    <row r="6278" spans="1:26" x14ac:dyDescent="0.25">
      <c r="A6278">
        <v>1999</v>
      </c>
      <c r="B6278">
        <v>5615</v>
      </c>
      <c r="C6278">
        <v>23958</v>
      </c>
      <c r="D6278">
        <v>31926</v>
      </c>
      <c r="E6278">
        <v>296746</v>
      </c>
      <c r="F6278">
        <v>296963</v>
      </c>
      <c r="G6278">
        <v>2426</v>
      </c>
      <c r="H6278">
        <v>7.45</v>
      </c>
      <c r="I6278">
        <v>3705</v>
      </c>
      <c r="J6278">
        <v>11.377000000000001</v>
      </c>
      <c r="K6278">
        <v>47668</v>
      </c>
      <c r="L6278">
        <v>16142</v>
      </c>
      <c r="M6278">
        <v>31526</v>
      </c>
      <c r="N6278">
        <v>5.4359999999999999</v>
      </c>
      <c r="O6278">
        <v>16.052</v>
      </c>
      <c r="P6278">
        <v>48176</v>
      </c>
      <c r="Q6278">
        <v>18315</v>
      </c>
      <c r="R6278">
        <v>29861</v>
      </c>
      <c r="S6278">
        <v>6.1669999999999998</v>
      </c>
      <c r="T6278">
        <v>16.222999999999999</v>
      </c>
      <c r="U6278">
        <v>-508</v>
      </c>
      <c r="V6278">
        <v>-0.17100000000000001</v>
      </c>
      <c r="W6278">
        <v>32.103999999999999</v>
      </c>
      <c r="X6278">
        <v>2638</v>
      </c>
      <c r="Y6278">
        <v>2742</v>
      </c>
      <c r="Z6278">
        <v>11899</v>
      </c>
    </row>
    <row r="6279" spans="1:26" x14ac:dyDescent="0.25">
      <c r="A6279">
        <v>1999</v>
      </c>
      <c r="B6279">
        <v>5616</v>
      </c>
      <c r="C6279">
        <v>15498</v>
      </c>
      <c r="D6279">
        <v>19561</v>
      </c>
      <c r="E6279">
        <v>698916</v>
      </c>
      <c r="F6279">
        <v>691979</v>
      </c>
      <c r="G6279">
        <v>2519</v>
      </c>
      <c r="H6279">
        <v>12.909000000000001</v>
      </c>
      <c r="I6279">
        <v>2423</v>
      </c>
      <c r="J6279">
        <v>12.417</v>
      </c>
      <c r="K6279">
        <v>143846</v>
      </c>
      <c r="L6279">
        <v>51967</v>
      </c>
      <c r="M6279">
        <v>91879</v>
      </c>
      <c r="N6279">
        <v>7.51</v>
      </c>
      <c r="O6279">
        <v>20.788</v>
      </c>
      <c r="P6279">
        <v>129152</v>
      </c>
      <c r="Q6279">
        <v>44659</v>
      </c>
      <c r="R6279">
        <v>84493</v>
      </c>
      <c r="S6279">
        <v>6.4539999999999997</v>
      </c>
      <c r="T6279">
        <v>18.664000000000001</v>
      </c>
      <c r="U6279">
        <v>14694</v>
      </c>
      <c r="V6279">
        <v>2.1230000000000002</v>
      </c>
      <c r="W6279">
        <v>37.328000000000003</v>
      </c>
      <c r="X6279">
        <v>1652</v>
      </c>
      <c r="Y6279">
        <v>1662</v>
      </c>
      <c r="Z6279">
        <v>16021</v>
      </c>
    </row>
    <row r="6280" spans="1:26" x14ac:dyDescent="0.25">
      <c r="A6280">
        <v>1999</v>
      </c>
      <c r="B6280">
        <v>5617</v>
      </c>
      <c r="C6280">
        <v>114502</v>
      </c>
      <c r="D6280">
        <v>120587</v>
      </c>
      <c r="E6280">
        <v>1443938</v>
      </c>
      <c r="F6280">
        <v>1419522</v>
      </c>
      <c r="G6280">
        <v>18110</v>
      </c>
      <c r="H6280">
        <v>15.125</v>
      </c>
      <c r="I6280">
        <v>16413</v>
      </c>
      <c r="J6280">
        <v>13.707000000000001</v>
      </c>
      <c r="K6280">
        <v>292519</v>
      </c>
      <c r="L6280">
        <v>84319</v>
      </c>
      <c r="M6280">
        <v>208200</v>
      </c>
      <c r="N6280">
        <v>5.94</v>
      </c>
      <c r="O6280">
        <v>20.606999999999999</v>
      </c>
      <c r="P6280">
        <v>243437</v>
      </c>
      <c r="Q6280">
        <v>91610</v>
      </c>
      <c r="R6280">
        <v>151827</v>
      </c>
      <c r="S6280">
        <v>6.4539999999999997</v>
      </c>
      <c r="T6280">
        <v>17.149000000000001</v>
      </c>
      <c r="U6280">
        <v>49082</v>
      </c>
      <c r="V6280">
        <v>3.4580000000000002</v>
      </c>
      <c r="W6280">
        <v>34.298000000000002</v>
      </c>
      <c r="X6280">
        <v>12710</v>
      </c>
      <c r="Y6280">
        <v>12750</v>
      </c>
      <c r="Z6280">
        <v>66045</v>
      </c>
    </row>
    <row r="6281" spans="1:26" x14ac:dyDescent="0.25">
      <c r="A6281">
        <v>1999</v>
      </c>
      <c r="B6281">
        <v>5619</v>
      </c>
      <c r="C6281">
        <v>20749</v>
      </c>
      <c r="D6281">
        <v>22698</v>
      </c>
      <c r="E6281">
        <v>380463</v>
      </c>
      <c r="F6281">
        <v>366191</v>
      </c>
      <c r="G6281">
        <v>2896</v>
      </c>
      <c r="H6281">
        <v>12.739000000000001</v>
      </c>
      <c r="I6281">
        <v>2965</v>
      </c>
      <c r="J6281">
        <v>13.042999999999999</v>
      </c>
      <c r="K6281">
        <v>93749</v>
      </c>
      <c r="L6281">
        <v>24442</v>
      </c>
      <c r="M6281">
        <v>69307</v>
      </c>
      <c r="N6281">
        <v>6.6749999999999998</v>
      </c>
      <c r="O6281">
        <v>25.600999999999999</v>
      </c>
      <c r="P6281">
        <v>67462</v>
      </c>
      <c r="Q6281">
        <v>26896</v>
      </c>
      <c r="R6281">
        <v>40566</v>
      </c>
      <c r="S6281">
        <v>7.3449999999999998</v>
      </c>
      <c r="T6281">
        <v>18.422999999999998</v>
      </c>
      <c r="U6281">
        <v>26287</v>
      </c>
      <c r="V6281">
        <v>7.1790000000000003</v>
      </c>
      <c r="W6281">
        <v>36.844999999999999</v>
      </c>
      <c r="X6281">
        <v>2250</v>
      </c>
      <c r="Y6281">
        <v>2298</v>
      </c>
      <c r="Z6281">
        <v>19543</v>
      </c>
    </row>
    <row r="6282" spans="1:26" x14ac:dyDescent="0.25">
      <c r="A6282">
        <v>1999</v>
      </c>
      <c r="B6282">
        <v>5621</v>
      </c>
      <c r="C6282">
        <v>6087</v>
      </c>
      <c r="D6282">
        <v>7421</v>
      </c>
      <c r="E6282">
        <v>152041</v>
      </c>
      <c r="F6282">
        <v>151986</v>
      </c>
      <c r="G6282">
        <v>885</v>
      </c>
      <c r="H6282">
        <v>11.709</v>
      </c>
      <c r="I6282">
        <v>1160</v>
      </c>
      <c r="J6282">
        <v>15.347</v>
      </c>
      <c r="K6282">
        <v>27130</v>
      </c>
      <c r="L6282">
        <v>9729</v>
      </c>
      <c r="M6282">
        <v>17401</v>
      </c>
      <c r="N6282">
        <v>6.4009999999999998</v>
      </c>
      <c r="O6282">
        <v>17.850000000000001</v>
      </c>
      <c r="P6282">
        <v>26539</v>
      </c>
      <c r="Q6282">
        <v>16920</v>
      </c>
      <c r="R6282">
        <v>9619</v>
      </c>
      <c r="S6282">
        <v>11.132999999999999</v>
      </c>
      <c r="T6282">
        <v>17.462</v>
      </c>
      <c r="U6282">
        <v>591</v>
      </c>
      <c r="V6282">
        <v>0.38900000000000001</v>
      </c>
      <c r="W6282">
        <v>34.923000000000002</v>
      </c>
      <c r="X6282">
        <v>851</v>
      </c>
      <c r="Y6282">
        <v>874</v>
      </c>
      <c r="Z6282">
        <v>7754</v>
      </c>
    </row>
    <row r="6283" spans="1:26" x14ac:dyDescent="0.25">
      <c r="A6283">
        <v>1999</v>
      </c>
      <c r="B6283">
        <v>5622</v>
      </c>
      <c r="C6283">
        <v>1420</v>
      </c>
      <c r="D6283">
        <v>2157</v>
      </c>
      <c r="E6283">
        <v>51136</v>
      </c>
      <c r="F6283">
        <v>51933</v>
      </c>
      <c r="G6283">
        <v>256</v>
      </c>
      <c r="H6283">
        <v>11.702999999999999</v>
      </c>
      <c r="I6283">
        <v>317</v>
      </c>
      <c r="J6283">
        <v>14.491</v>
      </c>
      <c r="K6283">
        <v>8819</v>
      </c>
      <c r="L6283">
        <v>2787</v>
      </c>
      <c r="M6283">
        <v>6032</v>
      </c>
      <c r="N6283">
        <v>5.367</v>
      </c>
      <c r="O6283">
        <v>16.981999999999999</v>
      </c>
      <c r="P6283">
        <v>10342</v>
      </c>
      <c r="Q6283">
        <v>5725</v>
      </c>
      <c r="R6283">
        <v>4617</v>
      </c>
      <c r="S6283">
        <v>11.023999999999999</v>
      </c>
      <c r="T6283">
        <v>19.914000000000001</v>
      </c>
      <c r="U6283">
        <v>-1523</v>
      </c>
      <c r="V6283">
        <v>-2.9329999999999998</v>
      </c>
      <c r="W6283">
        <v>33.963000000000001</v>
      </c>
      <c r="X6283">
        <v>173</v>
      </c>
      <c r="Y6283">
        <v>181</v>
      </c>
      <c r="Z6283">
        <v>1959</v>
      </c>
    </row>
    <row r="6284" spans="1:26" x14ac:dyDescent="0.25">
      <c r="A6284">
        <v>1999</v>
      </c>
      <c r="B6284">
        <v>5629</v>
      </c>
      <c r="C6284">
        <v>5347</v>
      </c>
      <c r="D6284">
        <v>5926</v>
      </c>
      <c r="E6284">
        <v>89842</v>
      </c>
      <c r="F6284">
        <v>89529</v>
      </c>
      <c r="G6284">
        <v>767</v>
      </c>
      <c r="H6284">
        <v>13.090999999999999</v>
      </c>
      <c r="I6284">
        <v>633</v>
      </c>
      <c r="J6284">
        <v>10.804</v>
      </c>
      <c r="K6284">
        <v>19683</v>
      </c>
      <c r="L6284">
        <v>6508</v>
      </c>
      <c r="M6284">
        <v>13175</v>
      </c>
      <c r="N6284">
        <v>7.2690000000000001</v>
      </c>
      <c r="O6284">
        <v>21.984999999999999</v>
      </c>
      <c r="P6284">
        <v>18815</v>
      </c>
      <c r="Q6284">
        <v>6264</v>
      </c>
      <c r="R6284">
        <v>12551</v>
      </c>
      <c r="S6284">
        <v>6.9969999999999999</v>
      </c>
      <c r="T6284">
        <v>21.015999999999998</v>
      </c>
      <c r="U6284">
        <v>868</v>
      </c>
      <c r="V6284">
        <v>0.97</v>
      </c>
      <c r="W6284">
        <v>42.030999999999999</v>
      </c>
      <c r="X6284">
        <v>440</v>
      </c>
      <c r="Y6284">
        <v>444</v>
      </c>
      <c r="Z6284">
        <v>3555</v>
      </c>
    </row>
    <row r="6285" spans="1:26" x14ac:dyDescent="0.25">
      <c r="A6285">
        <v>1999</v>
      </c>
      <c r="B6285">
        <v>6111</v>
      </c>
      <c r="C6285">
        <v>16102</v>
      </c>
      <c r="D6285">
        <v>18234</v>
      </c>
      <c r="E6285">
        <v>692860</v>
      </c>
      <c r="F6285">
        <v>675804</v>
      </c>
      <c r="G6285">
        <v>1010</v>
      </c>
      <c r="H6285">
        <v>5.6079999999999997</v>
      </c>
      <c r="I6285">
        <v>560</v>
      </c>
      <c r="J6285">
        <v>3.11</v>
      </c>
      <c r="K6285">
        <v>70106</v>
      </c>
      <c r="L6285">
        <v>17469</v>
      </c>
      <c r="M6285">
        <v>52637</v>
      </c>
      <c r="N6285">
        <v>2.585</v>
      </c>
      <c r="O6285">
        <v>10.374000000000001</v>
      </c>
      <c r="P6285">
        <v>36349</v>
      </c>
      <c r="Q6285">
        <v>6743</v>
      </c>
      <c r="R6285">
        <v>29606</v>
      </c>
      <c r="S6285">
        <v>0.998</v>
      </c>
      <c r="T6285">
        <v>5.3789999999999996</v>
      </c>
      <c r="U6285">
        <v>33757</v>
      </c>
      <c r="V6285">
        <v>4.9950000000000001</v>
      </c>
      <c r="W6285">
        <v>10.757</v>
      </c>
      <c r="X6285">
        <v>359</v>
      </c>
      <c r="Y6285">
        <v>372</v>
      </c>
      <c r="Z6285">
        <v>3998</v>
      </c>
    </row>
    <row r="6286" spans="1:26" x14ac:dyDescent="0.25">
      <c r="A6286">
        <v>1999</v>
      </c>
      <c r="B6286">
        <v>6112</v>
      </c>
      <c r="C6286">
        <v>529</v>
      </c>
      <c r="D6286">
        <v>795</v>
      </c>
      <c r="E6286">
        <v>74758</v>
      </c>
      <c r="F6286">
        <v>74693</v>
      </c>
      <c r="G6286">
        <v>35</v>
      </c>
      <c r="H6286">
        <v>4.4080000000000004</v>
      </c>
      <c r="I6286">
        <v>33</v>
      </c>
      <c r="J6286">
        <v>4.1559999999999997</v>
      </c>
      <c r="K6286">
        <v>6080</v>
      </c>
      <c r="L6286">
        <v>951</v>
      </c>
      <c r="M6286">
        <v>5129</v>
      </c>
      <c r="N6286">
        <v>1.2729999999999999</v>
      </c>
      <c r="O6286">
        <v>8.14</v>
      </c>
      <c r="P6286">
        <v>5884</v>
      </c>
      <c r="Q6286">
        <v>1869</v>
      </c>
      <c r="R6286">
        <v>4015</v>
      </c>
      <c r="S6286">
        <v>2.5019999999999998</v>
      </c>
      <c r="T6286">
        <v>7.8780000000000001</v>
      </c>
      <c r="U6286">
        <v>196</v>
      </c>
      <c r="V6286">
        <v>0.26200000000000001</v>
      </c>
      <c r="W6286">
        <v>15.755000000000001</v>
      </c>
      <c r="X6286">
        <v>19</v>
      </c>
      <c r="Y6286">
        <v>20</v>
      </c>
      <c r="Z6286">
        <v>1270</v>
      </c>
    </row>
    <row r="6287" spans="1:26" x14ac:dyDescent="0.25">
      <c r="A6287">
        <v>1999</v>
      </c>
      <c r="B6287">
        <v>6113</v>
      </c>
      <c r="C6287">
        <v>2312</v>
      </c>
      <c r="D6287">
        <v>2908</v>
      </c>
      <c r="E6287">
        <v>1304571</v>
      </c>
      <c r="F6287">
        <v>1287230</v>
      </c>
      <c r="G6287">
        <v>142</v>
      </c>
      <c r="H6287">
        <v>4.9279999999999999</v>
      </c>
      <c r="I6287">
        <v>89</v>
      </c>
      <c r="J6287">
        <v>3.089</v>
      </c>
      <c r="K6287">
        <v>82966</v>
      </c>
      <c r="L6287">
        <v>6935</v>
      </c>
      <c r="M6287">
        <v>76031</v>
      </c>
      <c r="N6287">
        <v>0.53900000000000003</v>
      </c>
      <c r="O6287">
        <v>6.4450000000000003</v>
      </c>
      <c r="P6287">
        <v>48195</v>
      </c>
      <c r="Q6287">
        <v>2095</v>
      </c>
      <c r="R6287">
        <v>46100</v>
      </c>
      <c r="S6287">
        <v>0.16300000000000001</v>
      </c>
      <c r="T6287">
        <v>3.7440000000000002</v>
      </c>
      <c r="U6287">
        <v>34771</v>
      </c>
      <c r="V6287">
        <v>2.7010000000000001</v>
      </c>
      <c r="W6287">
        <v>7.4880000000000004</v>
      </c>
      <c r="X6287">
        <v>53</v>
      </c>
      <c r="Y6287">
        <v>53</v>
      </c>
      <c r="Z6287">
        <v>859</v>
      </c>
    </row>
    <row r="6288" spans="1:26" x14ac:dyDescent="0.25">
      <c r="A6288">
        <v>1999</v>
      </c>
      <c r="B6288">
        <v>6114</v>
      </c>
      <c r="C6288">
        <v>5349</v>
      </c>
      <c r="D6288">
        <v>5867</v>
      </c>
      <c r="E6288">
        <v>59751</v>
      </c>
      <c r="F6288">
        <v>59353</v>
      </c>
      <c r="G6288">
        <v>946</v>
      </c>
      <c r="H6288">
        <v>16.334</v>
      </c>
      <c r="I6288">
        <v>795</v>
      </c>
      <c r="J6288">
        <v>13.727</v>
      </c>
      <c r="K6288">
        <v>14080</v>
      </c>
      <c r="L6288">
        <v>4488</v>
      </c>
      <c r="M6288">
        <v>9592</v>
      </c>
      <c r="N6288">
        <v>7.5620000000000003</v>
      </c>
      <c r="O6288">
        <v>23.722999999999999</v>
      </c>
      <c r="P6288">
        <v>13395</v>
      </c>
      <c r="Q6288">
        <v>6191</v>
      </c>
      <c r="R6288">
        <v>7204</v>
      </c>
      <c r="S6288">
        <v>10.430999999999999</v>
      </c>
      <c r="T6288">
        <v>22.568999999999999</v>
      </c>
      <c r="U6288">
        <v>685</v>
      </c>
      <c r="V6288">
        <v>1.1539999999999999</v>
      </c>
      <c r="W6288">
        <v>45.137</v>
      </c>
      <c r="X6288">
        <v>573</v>
      </c>
      <c r="Y6288">
        <v>589</v>
      </c>
      <c r="Z6288">
        <v>3879</v>
      </c>
    </row>
    <row r="6289" spans="1:26" x14ac:dyDescent="0.25">
      <c r="A6289">
        <v>1999</v>
      </c>
      <c r="B6289">
        <v>6115</v>
      </c>
      <c r="C6289">
        <v>5277</v>
      </c>
      <c r="D6289">
        <v>6165</v>
      </c>
      <c r="E6289">
        <v>73102</v>
      </c>
      <c r="F6289">
        <v>70579</v>
      </c>
      <c r="G6289">
        <v>687</v>
      </c>
      <c r="H6289">
        <v>11.148</v>
      </c>
      <c r="I6289">
        <v>682</v>
      </c>
      <c r="J6289">
        <v>11.067</v>
      </c>
      <c r="K6289">
        <v>15028</v>
      </c>
      <c r="L6289">
        <v>4218</v>
      </c>
      <c r="M6289">
        <v>10810</v>
      </c>
      <c r="N6289">
        <v>5.976</v>
      </c>
      <c r="O6289">
        <v>21.292999999999999</v>
      </c>
      <c r="P6289">
        <v>10131</v>
      </c>
      <c r="Q6289">
        <v>3698</v>
      </c>
      <c r="R6289">
        <v>6433</v>
      </c>
      <c r="S6289">
        <v>5.24</v>
      </c>
      <c r="T6289">
        <v>14.353999999999999</v>
      </c>
      <c r="U6289">
        <v>4897</v>
      </c>
      <c r="V6289">
        <v>6.9379999999999997</v>
      </c>
      <c r="W6289">
        <v>28.707999999999998</v>
      </c>
      <c r="X6289">
        <v>493</v>
      </c>
      <c r="Y6289">
        <v>506</v>
      </c>
      <c r="Z6289">
        <v>2569</v>
      </c>
    </row>
    <row r="6290" spans="1:26" x14ac:dyDescent="0.25">
      <c r="A6290">
        <v>1999</v>
      </c>
      <c r="B6290">
        <v>6116</v>
      </c>
      <c r="C6290">
        <v>20396</v>
      </c>
      <c r="D6290">
        <v>22087</v>
      </c>
      <c r="E6290">
        <v>188078</v>
      </c>
      <c r="F6290">
        <v>178384</v>
      </c>
      <c r="G6290">
        <v>3232</v>
      </c>
      <c r="H6290">
        <v>14.945</v>
      </c>
      <c r="I6290">
        <v>2310</v>
      </c>
      <c r="J6290">
        <v>10.682</v>
      </c>
      <c r="K6290">
        <v>45758</v>
      </c>
      <c r="L6290">
        <v>17840</v>
      </c>
      <c r="M6290">
        <v>27918</v>
      </c>
      <c r="N6290">
        <v>10.000999999999999</v>
      </c>
      <c r="O6290">
        <v>25.651</v>
      </c>
      <c r="P6290">
        <v>26768</v>
      </c>
      <c r="Q6290">
        <v>10264</v>
      </c>
      <c r="R6290">
        <v>16504</v>
      </c>
      <c r="S6290">
        <v>5.7539999999999996</v>
      </c>
      <c r="T6290">
        <v>15.006</v>
      </c>
      <c r="U6290">
        <v>18990</v>
      </c>
      <c r="V6290">
        <v>10.646000000000001</v>
      </c>
      <c r="W6290">
        <v>30.012</v>
      </c>
      <c r="X6290">
        <v>1721</v>
      </c>
      <c r="Y6290">
        <v>1746</v>
      </c>
      <c r="Z6290">
        <v>6868</v>
      </c>
    </row>
    <row r="6291" spans="1:26" x14ac:dyDescent="0.25">
      <c r="A6291">
        <v>1999</v>
      </c>
      <c r="B6291">
        <v>6117</v>
      </c>
      <c r="C6291">
        <v>3191</v>
      </c>
      <c r="D6291">
        <v>3423</v>
      </c>
      <c r="E6291">
        <v>33161</v>
      </c>
      <c r="F6291">
        <v>36361</v>
      </c>
      <c r="G6291">
        <v>574</v>
      </c>
      <c r="H6291">
        <v>17.016999999999999</v>
      </c>
      <c r="I6291">
        <v>474</v>
      </c>
      <c r="J6291">
        <v>14.053000000000001</v>
      </c>
      <c r="K6291">
        <v>6939</v>
      </c>
      <c r="L6291">
        <v>2343</v>
      </c>
      <c r="M6291">
        <v>4596</v>
      </c>
      <c r="N6291">
        <v>6.444</v>
      </c>
      <c r="O6291">
        <v>19.084</v>
      </c>
      <c r="P6291">
        <v>13762</v>
      </c>
      <c r="Q6291">
        <v>1957</v>
      </c>
      <c r="R6291">
        <v>11805</v>
      </c>
      <c r="S6291">
        <v>5.3819999999999997</v>
      </c>
      <c r="T6291">
        <v>37.847999999999999</v>
      </c>
      <c r="U6291">
        <v>-6823</v>
      </c>
      <c r="V6291">
        <v>-18.765000000000001</v>
      </c>
      <c r="W6291">
        <v>38.167000000000002</v>
      </c>
      <c r="X6291">
        <v>349</v>
      </c>
      <c r="Y6291">
        <v>352</v>
      </c>
      <c r="Z6291">
        <v>1331</v>
      </c>
    </row>
    <row r="6292" spans="1:26" x14ac:dyDescent="0.25">
      <c r="A6292">
        <v>1999</v>
      </c>
      <c r="B6292">
        <v>6211</v>
      </c>
      <c r="C6292">
        <v>157255</v>
      </c>
      <c r="D6292">
        <v>178743</v>
      </c>
      <c r="E6292">
        <v>1680262</v>
      </c>
      <c r="F6292">
        <v>1649971</v>
      </c>
      <c r="G6292">
        <v>14783</v>
      </c>
      <c r="H6292">
        <v>8.25</v>
      </c>
      <c r="I6292">
        <v>15660</v>
      </c>
      <c r="J6292">
        <v>8.74</v>
      </c>
      <c r="K6292">
        <v>300363</v>
      </c>
      <c r="L6292">
        <v>105900</v>
      </c>
      <c r="M6292">
        <v>194463</v>
      </c>
      <c r="N6292">
        <v>6.4180000000000001</v>
      </c>
      <c r="O6292">
        <v>18.204000000000001</v>
      </c>
      <c r="P6292">
        <v>239941</v>
      </c>
      <c r="Q6292">
        <v>98810</v>
      </c>
      <c r="R6292">
        <v>141131</v>
      </c>
      <c r="S6292">
        <v>5.9889999999999999</v>
      </c>
      <c r="T6292">
        <v>14.542</v>
      </c>
      <c r="U6292">
        <v>60422</v>
      </c>
      <c r="V6292">
        <v>3.6619999999999999</v>
      </c>
      <c r="W6292">
        <v>29.084</v>
      </c>
      <c r="X6292">
        <v>11057</v>
      </c>
      <c r="Y6292">
        <v>11529</v>
      </c>
      <c r="Z6292">
        <v>59819</v>
      </c>
    </row>
    <row r="6293" spans="1:26" x14ac:dyDescent="0.25">
      <c r="A6293">
        <v>1999</v>
      </c>
      <c r="B6293">
        <v>6212</v>
      </c>
      <c r="C6293">
        <v>106026</v>
      </c>
      <c r="D6293">
        <v>109667</v>
      </c>
      <c r="E6293">
        <v>678762</v>
      </c>
      <c r="F6293">
        <v>671178</v>
      </c>
      <c r="G6293">
        <v>5011</v>
      </c>
      <c r="H6293">
        <v>4.569</v>
      </c>
      <c r="I6293">
        <v>5012</v>
      </c>
      <c r="J6293">
        <v>4.57</v>
      </c>
      <c r="K6293">
        <v>88933</v>
      </c>
      <c r="L6293">
        <v>21965</v>
      </c>
      <c r="M6293">
        <v>66968</v>
      </c>
      <c r="N6293">
        <v>3.2730000000000001</v>
      </c>
      <c r="O6293">
        <v>13.25</v>
      </c>
      <c r="P6293">
        <v>73906</v>
      </c>
      <c r="Q6293">
        <v>21915</v>
      </c>
      <c r="R6293">
        <v>51991</v>
      </c>
      <c r="S6293">
        <v>3.2650000000000001</v>
      </c>
      <c r="T6293">
        <v>11.010999999999999</v>
      </c>
      <c r="U6293">
        <v>15027</v>
      </c>
      <c r="V6293">
        <v>2.2389999999999999</v>
      </c>
      <c r="W6293">
        <v>22.023</v>
      </c>
      <c r="X6293">
        <v>3814</v>
      </c>
      <c r="Y6293">
        <v>3879</v>
      </c>
      <c r="Z6293">
        <v>16449</v>
      </c>
    </row>
    <row r="6294" spans="1:26" x14ac:dyDescent="0.25">
      <c r="A6294">
        <v>1999</v>
      </c>
      <c r="B6294">
        <v>6213</v>
      </c>
      <c r="C6294">
        <v>77099</v>
      </c>
      <c r="D6294">
        <v>82766</v>
      </c>
      <c r="E6294">
        <v>419516</v>
      </c>
      <c r="F6294">
        <v>421022</v>
      </c>
      <c r="G6294">
        <v>8734</v>
      </c>
      <c r="H6294">
        <v>10.611000000000001</v>
      </c>
      <c r="I6294">
        <v>7824</v>
      </c>
      <c r="J6294">
        <v>9.5050000000000008</v>
      </c>
      <c r="K6294">
        <v>76167</v>
      </c>
      <c r="L6294">
        <v>28472</v>
      </c>
      <c r="M6294">
        <v>47695</v>
      </c>
      <c r="N6294">
        <v>6.7629999999999999</v>
      </c>
      <c r="O6294">
        <v>18.091000000000001</v>
      </c>
      <c r="P6294">
        <v>78740</v>
      </c>
      <c r="Q6294">
        <v>36418</v>
      </c>
      <c r="R6294">
        <v>42322</v>
      </c>
      <c r="S6294">
        <v>8.65</v>
      </c>
      <c r="T6294">
        <v>18.702000000000002</v>
      </c>
      <c r="U6294">
        <v>-2573</v>
      </c>
      <c r="V6294">
        <v>-0.61099999999999999</v>
      </c>
      <c r="W6294">
        <v>36.182000000000002</v>
      </c>
      <c r="X6294">
        <v>5593</v>
      </c>
      <c r="Y6294">
        <v>5742</v>
      </c>
      <c r="Z6294">
        <v>22846</v>
      </c>
    </row>
    <row r="6295" spans="1:26" x14ac:dyDescent="0.25">
      <c r="A6295">
        <v>1999</v>
      </c>
      <c r="B6295">
        <v>6214</v>
      </c>
      <c r="C6295">
        <v>10246</v>
      </c>
      <c r="D6295">
        <v>21864</v>
      </c>
      <c r="E6295">
        <v>543157</v>
      </c>
      <c r="F6295">
        <v>535988</v>
      </c>
      <c r="G6295">
        <v>2442</v>
      </c>
      <c r="H6295">
        <v>11.332000000000001</v>
      </c>
      <c r="I6295">
        <v>1812</v>
      </c>
      <c r="J6295">
        <v>8.4090000000000007</v>
      </c>
      <c r="K6295">
        <v>93726</v>
      </c>
      <c r="L6295">
        <v>36370</v>
      </c>
      <c r="M6295">
        <v>57356</v>
      </c>
      <c r="N6295">
        <v>6.7859999999999996</v>
      </c>
      <c r="O6295">
        <v>17.486999999999998</v>
      </c>
      <c r="P6295">
        <v>78682</v>
      </c>
      <c r="Q6295">
        <v>31380</v>
      </c>
      <c r="R6295">
        <v>47302</v>
      </c>
      <c r="S6295">
        <v>5.8550000000000004</v>
      </c>
      <c r="T6295">
        <v>14.68</v>
      </c>
      <c r="U6295">
        <v>15044</v>
      </c>
      <c r="V6295">
        <v>2.8069999999999999</v>
      </c>
      <c r="W6295">
        <v>29.36</v>
      </c>
      <c r="X6295">
        <v>829</v>
      </c>
      <c r="Y6295">
        <v>927</v>
      </c>
      <c r="Z6295">
        <v>12396</v>
      </c>
    </row>
    <row r="6296" spans="1:26" x14ac:dyDescent="0.25">
      <c r="A6296">
        <v>1999</v>
      </c>
      <c r="B6296">
        <v>6215</v>
      </c>
      <c r="C6296">
        <v>5368</v>
      </c>
      <c r="D6296">
        <v>8481</v>
      </c>
      <c r="E6296">
        <v>150071</v>
      </c>
      <c r="F6296">
        <v>151508</v>
      </c>
      <c r="G6296">
        <v>1131</v>
      </c>
      <c r="H6296">
        <v>13.007</v>
      </c>
      <c r="I6296">
        <v>1559</v>
      </c>
      <c r="J6296">
        <v>17.93</v>
      </c>
      <c r="K6296">
        <v>28295</v>
      </c>
      <c r="L6296">
        <v>13070</v>
      </c>
      <c r="M6296">
        <v>15225</v>
      </c>
      <c r="N6296">
        <v>8.6270000000000007</v>
      </c>
      <c r="O6296">
        <v>18.675999999999998</v>
      </c>
      <c r="P6296">
        <v>31643</v>
      </c>
      <c r="Q6296">
        <v>17049</v>
      </c>
      <c r="R6296">
        <v>14594</v>
      </c>
      <c r="S6296">
        <v>11.253</v>
      </c>
      <c r="T6296">
        <v>20.885000000000002</v>
      </c>
      <c r="U6296">
        <v>-3348</v>
      </c>
      <c r="V6296">
        <v>-2.21</v>
      </c>
      <c r="W6296">
        <v>37.350999999999999</v>
      </c>
      <c r="X6296">
        <v>592</v>
      </c>
      <c r="Y6296">
        <v>644</v>
      </c>
      <c r="Z6296">
        <v>6026</v>
      </c>
    </row>
    <row r="6297" spans="1:26" x14ac:dyDescent="0.25">
      <c r="A6297">
        <v>1999</v>
      </c>
      <c r="B6297">
        <v>6216</v>
      </c>
      <c r="C6297">
        <v>10284</v>
      </c>
      <c r="D6297">
        <v>16231</v>
      </c>
      <c r="E6297">
        <v>795618</v>
      </c>
      <c r="F6297">
        <v>843702</v>
      </c>
      <c r="G6297">
        <v>2024</v>
      </c>
      <c r="H6297">
        <v>11.941000000000001</v>
      </c>
      <c r="I6297">
        <v>3463</v>
      </c>
      <c r="J6297">
        <v>20.43</v>
      </c>
      <c r="K6297">
        <v>142243</v>
      </c>
      <c r="L6297">
        <v>40903</v>
      </c>
      <c r="M6297">
        <v>101340</v>
      </c>
      <c r="N6297">
        <v>4.8479999999999999</v>
      </c>
      <c r="O6297">
        <v>16.859000000000002</v>
      </c>
      <c r="P6297">
        <v>236755</v>
      </c>
      <c r="Q6297">
        <v>97847</v>
      </c>
      <c r="R6297">
        <v>138908</v>
      </c>
      <c r="S6297">
        <v>11.597</v>
      </c>
      <c r="T6297">
        <v>28.061</v>
      </c>
      <c r="U6297">
        <v>-94512</v>
      </c>
      <c r="V6297">
        <v>-11.202</v>
      </c>
      <c r="W6297">
        <v>33.719000000000001</v>
      </c>
      <c r="X6297">
        <v>1950</v>
      </c>
      <c r="Y6297">
        <v>2123</v>
      </c>
      <c r="Z6297">
        <v>49668</v>
      </c>
    </row>
    <row r="6298" spans="1:26" x14ac:dyDescent="0.25">
      <c r="A6298">
        <v>1999</v>
      </c>
      <c r="B6298">
        <v>6219</v>
      </c>
      <c r="C6298">
        <v>4336</v>
      </c>
      <c r="D6298">
        <v>6507</v>
      </c>
      <c r="E6298">
        <v>179880</v>
      </c>
      <c r="F6298">
        <v>176172</v>
      </c>
      <c r="G6298">
        <v>866</v>
      </c>
      <c r="H6298">
        <v>13.59</v>
      </c>
      <c r="I6298">
        <v>597</v>
      </c>
      <c r="J6298">
        <v>9.3680000000000003</v>
      </c>
      <c r="K6298">
        <v>35315</v>
      </c>
      <c r="L6298">
        <v>11643</v>
      </c>
      <c r="M6298">
        <v>23672</v>
      </c>
      <c r="N6298">
        <v>6.609</v>
      </c>
      <c r="O6298">
        <v>20.045999999999999</v>
      </c>
      <c r="P6298">
        <v>28305</v>
      </c>
      <c r="Q6298">
        <v>8721</v>
      </c>
      <c r="R6298">
        <v>19584</v>
      </c>
      <c r="S6298">
        <v>4.95</v>
      </c>
      <c r="T6298">
        <v>16.067</v>
      </c>
      <c r="U6298">
        <v>7010</v>
      </c>
      <c r="V6298">
        <v>3.9790000000000001</v>
      </c>
      <c r="W6298">
        <v>32.133000000000003</v>
      </c>
      <c r="X6298">
        <v>353</v>
      </c>
      <c r="Y6298">
        <v>365</v>
      </c>
      <c r="Z6298">
        <v>4064</v>
      </c>
    </row>
    <row r="6299" spans="1:26" x14ac:dyDescent="0.25">
      <c r="A6299">
        <v>1999</v>
      </c>
      <c r="B6299">
        <v>6221</v>
      </c>
      <c r="C6299">
        <v>3451</v>
      </c>
      <c r="D6299">
        <v>5428</v>
      </c>
      <c r="E6299">
        <v>4556278</v>
      </c>
      <c r="F6299">
        <v>4546083</v>
      </c>
      <c r="G6299">
        <v>117</v>
      </c>
      <c r="H6299">
        <v>2.153</v>
      </c>
      <c r="I6299">
        <v>131</v>
      </c>
      <c r="J6299">
        <v>2.41</v>
      </c>
      <c r="K6299">
        <v>256244</v>
      </c>
      <c r="L6299">
        <v>58856</v>
      </c>
      <c r="M6299">
        <v>197388</v>
      </c>
      <c r="N6299">
        <v>1.2949999999999999</v>
      </c>
      <c r="O6299">
        <v>5.6369999999999996</v>
      </c>
      <c r="P6299">
        <v>237267</v>
      </c>
      <c r="Q6299">
        <v>64542</v>
      </c>
      <c r="R6299">
        <v>172725</v>
      </c>
      <c r="S6299">
        <v>1.42</v>
      </c>
      <c r="T6299">
        <v>5.2190000000000003</v>
      </c>
      <c r="U6299">
        <v>18977</v>
      </c>
      <c r="V6299">
        <v>0.41699999999999998</v>
      </c>
      <c r="W6299">
        <v>10.438000000000001</v>
      </c>
      <c r="X6299">
        <v>49</v>
      </c>
      <c r="Y6299">
        <v>49</v>
      </c>
      <c r="Z6299">
        <v>13046</v>
      </c>
    </row>
    <row r="6300" spans="1:26" x14ac:dyDescent="0.25">
      <c r="A6300">
        <v>1999</v>
      </c>
      <c r="B6300">
        <v>6222</v>
      </c>
      <c r="C6300">
        <v>495</v>
      </c>
      <c r="D6300">
        <v>784</v>
      </c>
      <c r="E6300">
        <v>244542</v>
      </c>
      <c r="F6300">
        <v>245189</v>
      </c>
      <c r="G6300">
        <v>38</v>
      </c>
      <c r="H6300">
        <v>4.8220000000000001</v>
      </c>
      <c r="I6300">
        <v>46</v>
      </c>
      <c r="J6300">
        <v>5.8380000000000001</v>
      </c>
      <c r="K6300">
        <v>12334</v>
      </c>
      <c r="L6300">
        <v>1594</v>
      </c>
      <c r="M6300">
        <v>10740</v>
      </c>
      <c r="N6300">
        <v>0.65</v>
      </c>
      <c r="O6300">
        <v>5.03</v>
      </c>
      <c r="P6300">
        <v>13710</v>
      </c>
      <c r="Q6300">
        <v>5514</v>
      </c>
      <c r="R6300">
        <v>8196</v>
      </c>
      <c r="S6300">
        <v>2.2490000000000001</v>
      </c>
      <c r="T6300">
        <v>5.5919999999999996</v>
      </c>
      <c r="U6300">
        <v>-1376</v>
      </c>
      <c r="V6300">
        <v>-0.56100000000000005</v>
      </c>
      <c r="W6300">
        <v>10.061</v>
      </c>
      <c r="X6300">
        <v>16</v>
      </c>
      <c r="Y6300">
        <v>18</v>
      </c>
      <c r="Z6300">
        <v>2592</v>
      </c>
    </row>
    <row r="6301" spans="1:26" x14ac:dyDescent="0.25">
      <c r="A6301">
        <v>1999</v>
      </c>
      <c r="B6301">
        <v>6223</v>
      </c>
      <c r="C6301">
        <v>273</v>
      </c>
      <c r="D6301">
        <v>446</v>
      </c>
      <c r="E6301">
        <v>152604</v>
      </c>
      <c r="F6301">
        <v>152691</v>
      </c>
      <c r="G6301">
        <v>45</v>
      </c>
      <c r="H6301">
        <v>10.215999999999999</v>
      </c>
      <c r="I6301">
        <v>34</v>
      </c>
      <c r="J6301">
        <v>7.7190000000000003</v>
      </c>
      <c r="K6301">
        <v>8962</v>
      </c>
      <c r="L6301">
        <v>3262</v>
      </c>
      <c r="M6301">
        <v>5700</v>
      </c>
      <c r="N6301">
        <v>2.1360000000000001</v>
      </c>
      <c r="O6301">
        <v>5.8689999999999998</v>
      </c>
      <c r="P6301">
        <v>9081</v>
      </c>
      <c r="Q6301">
        <v>3202</v>
      </c>
      <c r="R6301">
        <v>5879</v>
      </c>
      <c r="S6301">
        <v>2.097</v>
      </c>
      <c r="T6301">
        <v>5.9470000000000001</v>
      </c>
      <c r="U6301">
        <v>-119</v>
      </c>
      <c r="V6301">
        <v>-7.8E-2</v>
      </c>
      <c r="W6301">
        <v>11.739000000000001</v>
      </c>
      <c r="X6301">
        <v>15</v>
      </c>
      <c r="Y6301">
        <v>15</v>
      </c>
      <c r="Z6301">
        <v>1348</v>
      </c>
    </row>
    <row r="6302" spans="1:26" x14ac:dyDescent="0.25">
      <c r="A6302">
        <v>1999</v>
      </c>
      <c r="B6302">
        <v>6231</v>
      </c>
      <c r="C6302">
        <v>7828</v>
      </c>
      <c r="D6302">
        <v>15520</v>
      </c>
      <c r="E6302">
        <v>1533865</v>
      </c>
      <c r="F6302">
        <v>1545785</v>
      </c>
      <c r="G6302">
        <v>1045</v>
      </c>
      <c r="H6302">
        <v>6.7450000000000001</v>
      </c>
      <c r="I6302">
        <v>992</v>
      </c>
      <c r="J6302">
        <v>6.4029999999999996</v>
      </c>
      <c r="K6302">
        <v>151133</v>
      </c>
      <c r="L6302">
        <v>52386</v>
      </c>
      <c r="M6302">
        <v>98747</v>
      </c>
      <c r="N6302">
        <v>3.3889999999999998</v>
      </c>
      <c r="O6302">
        <v>9.7769999999999992</v>
      </c>
      <c r="P6302">
        <v>176678</v>
      </c>
      <c r="Q6302">
        <v>65023</v>
      </c>
      <c r="R6302">
        <v>111655</v>
      </c>
      <c r="S6302">
        <v>4.2060000000000004</v>
      </c>
      <c r="T6302">
        <v>11.43</v>
      </c>
      <c r="U6302">
        <v>-25545</v>
      </c>
      <c r="V6302">
        <v>-1.653</v>
      </c>
      <c r="W6302">
        <v>19.553999999999998</v>
      </c>
      <c r="X6302">
        <v>542</v>
      </c>
      <c r="Y6302">
        <v>598</v>
      </c>
      <c r="Z6302">
        <v>37215</v>
      </c>
    </row>
    <row r="6303" spans="1:26" x14ac:dyDescent="0.25">
      <c r="A6303">
        <v>1999</v>
      </c>
      <c r="B6303">
        <v>6232</v>
      </c>
      <c r="C6303">
        <v>7460</v>
      </c>
      <c r="D6303">
        <v>21070</v>
      </c>
      <c r="E6303">
        <v>385848</v>
      </c>
      <c r="F6303">
        <v>379806</v>
      </c>
      <c r="G6303">
        <v>1956</v>
      </c>
      <c r="H6303">
        <v>9.4930000000000003</v>
      </c>
      <c r="I6303">
        <v>1024</v>
      </c>
      <c r="J6303">
        <v>4.97</v>
      </c>
      <c r="K6303">
        <v>60953</v>
      </c>
      <c r="L6303">
        <v>21365</v>
      </c>
      <c r="M6303">
        <v>39588</v>
      </c>
      <c r="N6303">
        <v>5.625</v>
      </c>
      <c r="O6303">
        <v>16.047999999999998</v>
      </c>
      <c r="P6303">
        <v>48877</v>
      </c>
      <c r="Q6303">
        <v>14812</v>
      </c>
      <c r="R6303">
        <v>34065</v>
      </c>
      <c r="S6303">
        <v>3.9</v>
      </c>
      <c r="T6303">
        <v>12.869</v>
      </c>
      <c r="U6303">
        <v>12076</v>
      </c>
      <c r="V6303">
        <v>3.18</v>
      </c>
      <c r="W6303">
        <v>25.738</v>
      </c>
      <c r="X6303">
        <v>473</v>
      </c>
      <c r="Y6303">
        <v>580</v>
      </c>
      <c r="Z6303">
        <v>8949</v>
      </c>
    </row>
    <row r="6304" spans="1:26" x14ac:dyDescent="0.25">
      <c r="A6304">
        <v>1999</v>
      </c>
      <c r="B6304">
        <v>6233</v>
      </c>
      <c r="C6304">
        <v>12467</v>
      </c>
      <c r="D6304">
        <v>16119</v>
      </c>
      <c r="E6304">
        <v>474110</v>
      </c>
      <c r="F6304">
        <v>453709</v>
      </c>
      <c r="G6304">
        <v>2686</v>
      </c>
      <c r="H6304">
        <v>17.268000000000001</v>
      </c>
      <c r="I6304">
        <v>1557</v>
      </c>
      <c r="J6304">
        <v>10.01</v>
      </c>
      <c r="K6304">
        <v>88039</v>
      </c>
      <c r="L6304">
        <v>44182</v>
      </c>
      <c r="M6304">
        <v>43857</v>
      </c>
      <c r="N6304">
        <v>9.7379999999999995</v>
      </c>
      <c r="O6304">
        <v>19.404</v>
      </c>
      <c r="P6304">
        <v>46782</v>
      </c>
      <c r="Q6304">
        <v>18270</v>
      </c>
      <c r="R6304">
        <v>28512</v>
      </c>
      <c r="S6304">
        <v>4.0270000000000001</v>
      </c>
      <c r="T6304">
        <v>10.311</v>
      </c>
      <c r="U6304">
        <v>41257</v>
      </c>
      <c r="V6304">
        <v>9.093</v>
      </c>
      <c r="W6304">
        <v>20.622</v>
      </c>
      <c r="X6304">
        <v>1132</v>
      </c>
      <c r="Y6304">
        <v>1166</v>
      </c>
      <c r="Z6304">
        <v>13014</v>
      </c>
    </row>
    <row r="6305" spans="1:26" x14ac:dyDescent="0.25">
      <c r="A6305">
        <v>1999</v>
      </c>
      <c r="B6305">
        <v>6239</v>
      </c>
      <c r="C6305">
        <v>3393</v>
      </c>
      <c r="D6305">
        <v>5856</v>
      </c>
      <c r="E6305">
        <v>144938</v>
      </c>
      <c r="F6305">
        <v>141730</v>
      </c>
      <c r="G6305">
        <v>467</v>
      </c>
      <c r="H6305">
        <v>8.0289999999999999</v>
      </c>
      <c r="I6305">
        <v>388</v>
      </c>
      <c r="J6305">
        <v>6.6710000000000003</v>
      </c>
      <c r="K6305">
        <v>22021</v>
      </c>
      <c r="L6305">
        <v>4936</v>
      </c>
      <c r="M6305">
        <v>17085</v>
      </c>
      <c r="N6305">
        <v>3.4830000000000001</v>
      </c>
      <c r="O6305">
        <v>15.537000000000001</v>
      </c>
      <c r="P6305">
        <v>15816</v>
      </c>
      <c r="Q6305">
        <v>4634</v>
      </c>
      <c r="R6305">
        <v>11182</v>
      </c>
      <c r="S6305">
        <v>3.27</v>
      </c>
      <c r="T6305">
        <v>11.159000000000001</v>
      </c>
      <c r="U6305">
        <v>6205</v>
      </c>
      <c r="V6305">
        <v>4.3780000000000001</v>
      </c>
      <c r="W6305">
        <v>22.318999999999999</v>
      </c>
      <c r="X6305">
        <v>224</v>
      </c>
      <c r="Y6305">
        <v>236</v>
      </c>
      <c r="Z6305">
        <v>2875</v>
      </c>
    </row>
    <row r="6306" spans="1:26" x14ac:dyDescent="0.25">
      <c r="A6306">
        <v>1999</v>
      </c>
      <c r="B6306">
        <v>6241</v>
      </c>
      <c r="C6306">
        <v>29870</v>
      </c>
      <c r="D6306">
        <v>42319</v>
      </c>
      <c r="E6306">
        <v>733126</v>
      </c>
      <c r="F6306">
        <v>716618</v>
      </c>
      <c r="G6306">
        <v>3605</v>
      </c>
      <c r="H6306">
        <v>8.6039999999999992</v>
      </c>
      <c r="I6306">
        <v>2769</v>
      </c>
      <c r="J6306">
        <v>6.6079999999999997</v>
      </c>
      <c r="K6306">
        <v>111219</v>
      </c>
      <c r="L6306">
        <v>27797</v>
      </c>
      <c r="M6306">
        <v>83422</v>
      </c>
      <c r="N6306">
        <v>3.879</v>
      </c>
      <c r="O6306">
        <v>15.52</v>
      </c>
      <c r="P6306">
        <v>78088</v>
      </c>
      <c r="Q6306">
        <v>19347</v>
      </c>
      <c r="R6306">
        <v>58741</v>
      </c>
      <c r="S6306">
        <v>2.7</v>
      </c>
      <c r="T6306">
        <v>10.897</v>
      </c>
      <c r="U6306">
        <v>33131</v>
      </c>
      <c r="V6306">
        <v>4.6230000000000002</v>
      </c>
      <c r="W6306">
        <v>21.792999999999999</v>
      </c>
      <c r="X6306">
        <v>1662</v>
      </c>
      <c r="Y6306">
        <v>1714</v>
      </c>
      <c r="Z6306">
        <v>10417</v>
      </c>
    </row>
    <row r="6307" spans="1:26" x14ac:dyDescent="0.25">
      <c r="A6307">
        <v>1999</v>
      </c>
      <c r="B6307">
        <v>6242</v>
      </c>
      <c r="C6307">
        <v>8140</v>
      </c>
      <c r="D6307">
        <v>10142</v>
      </c>
      <c r="E6307">
        <v>114762</v>
      </c>
      <c r="F6307">
        <v>111804</v>
      </c>
      <c r="G6307">
        <v>713</v>
      </c>
      <c r="H6307">
        <v>7.1280000000000001</v>
      </c>
      <c r="I6307">
        <v>435</v>
      </c>
      <c r="J6307">
        <v>4.3490000000000002</v>
      </c>
      <c r="K6307">
        <v>16669</v>
      </c>
      <c r="L6307">
        <v>3946</v>
      </c>
      <c r="M6307">
        <v>12723</v>
      </c>
      <c r="N6307">
        <v>3.5289999999999999</v>
      </c>
      <c r="O6307">
        <v>14.909000000000001</v>
      </c>
      <c r="P6307">
        <v>10744</v>
      </c>
      <c r="Q6307">
        <v>2223</v>
      </c>
      <c r="R6307">
        <v>8521</v>
      </c>
      <c r="S6307">
        <v>1.988</v>
      </c>
      <c r="T6307">
        <v>9.61</v>
      </c>
      <c r="U6307">
        <v>5925</v>
      </c>
      <c r="V6307">
        <v>5.2990000000000004</v>
      </c>
      <c r="W6307">
        <v>19.219000000000001</v>
      </c>
      <c r="X6307">
        <v>241</v>
      </c>
      <c r="Y6307">
        <v>250</v>
      </c>
      <c r="Z6307">
        <v>1070</v>
      </c>
    </row>
    <row r="6308" spans="1:26" x14ac:dyDescent="0.25">
      <c r="A6308">
        <v>1999</v>
      </c>
      <c r="B6308">
        <v>6243</v>
      </c>
      <c r="C6308">
        <v>5211</v>
      </c>
      <c r="D6308">
        <v>7871</v>
      </c>
      <c r="E6308">
        <v>302040</v>
      </c>
      <c r="F6308">
        <v>300814</v>
      </c>
      <c r="G6308">
        <v>563</v>
      </c>
      <c r="H6308">
        <v>7.1760000000000002</v>
      </c>
      <c r="I6308">
        <v>513</v>
      </c>
      <c r="J6308">
        <v>6.5380000000000003</v>
      </c>
      <c r="K6308">
        <v>41140</v>
      </c>
      <c r="L6308">
        <v>10171</v>
      </c>
      <c r="M6308">
        <v>30969</v>
      </c>
      <c r="N6308">
        <v>3.3809999999999998</v>
      </c>
      <c r="O6308">
        <v>13.676</v>
      </c>
      <c r="P6308">
        <v>38970</v>
      </c>
      <c r="Q6308">
        <v>4545</v>
      </c>
      <c r="R6308">
        <v>34425</v>
      </c>
      <c r="S6308">
        <v>1.5109999999999999</v>
      </c>
      <c r="T6308">
        <v>12.955</v>
      </c>
      <c r="U6308">
        <v>2170</v>
      </c>
      <c r="V6308">
        <v>0.72099999999999997</v>
      </c>
      <c r="W6308">
        <v>25.91</v>
      </c>
      <c r="X6308">
        <v>266</v>
      </c>
      <c r="Y6308">
        <v>271</v>
      </c>
      <c r="Z6308">
        <v>1920</v>
      </c>
    </row>
    <row r="6309" spans="1:26" x14ac:dyDescent="0.25">
      <c r="A6309">
        <v>1999</v>
      </c>
      <c r="B6309">
        <v>6244</v>
      </c>
      <c r="C6309">
        <v>47234</v>
      </c>
      <c r="D6309">
        <v>58925</v>
      </c>
      <c r="E6309">
        <v>663648</v>
      </c>
      <c r="F6309">
        <v>653016</v>
      </c>
      <c r="G6309">
        <v>6777</v>
      </c>
      <c r="H6309">
        <v>11.602</v>
      </c>
      <c r="I6309">
        <v>5749</v>
      </c>
      <c r="J6309">
        <v>9.8420000000000005</v>
      </c>
      <c r="K6309">
        <v>110356</v>
      </c>
      <c r="L6309">
        <v>43102</v>
      </c>
      <c r="M6309">
        <v>67254</v>
      </c>
      <c r="N6309">
        <v>6.6</v>
      </c>
      <c r="O6309">
        <v>16.899000000000001</v>
      </c>
      <c r="P6309">
        <v>89081</v>
      </c>
      <c r="Q6309">
        <v>33508</v>
      </c>
      <c r="R6309">
        <v>55573</v>
      </c>
      <c r="S6309">
        <v>5.1310000000000002</v>
      </c>
      <c r="T6309">
        <v>13.641</v>
      </c>
      <c r="U6309">
        <v>21275</v>
      </c>
      <c r="V6309">
        <v>3.258</v>
      </c>
      <c r="W6309">
        <v>27.283000000000001</v>
      </c>
      <c r="X6309">
        <v>4265</v>
      </c>
      <c r="Y6309">
        <v>4375</v>
      </c>
      <c r="Z6309">
        <v>24307</v>
      </c>
    </row>
    <row r="6310" spans="1:26" x14ac:dyDescent="0.25">
      <c r="A6310">
        <v>1999</v>
      </c>
      <c r="B6310">
        <v>7111</v>
      </c>
      <c r="C6310">
        <v>7628</v>
      </c>
      <c r="D6310">
        <v>7708</v>
      </c>
      <c r="E6310">
        <v>116860</v>
      </c>
      <c r="F6310">
        <v>114683</v>
      </c>
      <c r="G6310">
        <v>1051</v>
      </c>
      <c r="H6310">
        <v>13.711</v>
      </c>
      <c r="I6310">
        <v>966</v>
      </c>
      <c r="J6310">
        <v>12.602</v>
      </c>
      <c r="K6310">
        <v>24899</v>
      </c>
      <c r="L6310">
        <v>7446</v>
      </c>
      <c r="M6310">
        <v>17453</v>
      </c>
      <c r="N6310">
        <v>6.4930000000000003</v>
      </c>
      <c r="O6310">
        <v>21.710999999999999</v>
      </c>
      <c r="P6310">
        <v>20644</v>
      </c>
      <c r="Q6310">
        <v>6800</v>
      </c>
      <c r="R6310">
        <v>13844</v>
      </c>
      <c r="S6310">
        <v>5.9290000000000003</v>
      </c>
      <c r="T6310">
        <v>18.001000000000001</v>
      </c>
      <c r="U6310">
        <v>4255</v>
      </c>
      <c r="V6310">
        <v>3.71</v>
      </c>
      <c r="W6310">
        <v>36.002000000000002</v>
      </c>
      <c r="X6310">
        <v>679</v>
      </c>
      <c r="Y6310">
        <v>681</v>
      </c>
      <c r="Z6310">
        <v>4939</v>
      </c>
    </row>
    <row r="6311" spans="1:26" x14ac:dyDescent="0.25">
      <c r="A6311">
        <v>1999</v>
      </c>
      <c r="B6311">
        <v>7112</v>
      </c>
      <c r="C6311">
        <v>3221</v>
      </c>
      <c r="D6311">
        <v>3368</v>
      </c>
      <c r="E6311">
        <v>91666</v>
      </c>
      <c r="F6311">
        <v>90261</v>
      </c>
      <c r="G6311">
        <v>565</v>
      </c>
      <c r="H6311">
        <v>16.934000000000001</v>
      </c>
      <c r="I6311">
        <v>502</v>
      </c>
      <c r="J6311">
        <v>15.045999999999999</v>
      </c>
      <c r="K6311">
        <v>15523</v>
      </c>
      <c r="L6311">
        <v>5936</v>
      </c>
      <c r="M6311">
        <v>9587</v>
      </c>
      <c r="N6311">
        <v>6.5759999999999996</v>
      </c>
      <c r="O6311">
        <v>17.198</v>
      </c>
      <c r="P6311">
        <v>12549</v>
      </c>
      <c r="Q6311">
        <v>3746</v>
      </c>
      <c r="R6311">
        <v>8803</v>
      </c>
      <c r="S6311">
        <v>4.1500000000000004</v>
      </c>
      <c r="T6311">
        <v>13.903</v>
      </c>
      <c r="U6311">
        <v>2974</v>
      </c>
      <c r="V6311">
        <v>3.2949999999999999</v>
      </c>
      <c r="W6311">
        <v>27.806000000000001</v>
      </c>
      <c r="X6311">
        <v>389</v>
      </c>
      <c r="Y6311">
        <v>389</v>
      </c>
      <c r="Z6311">
        <v>2861</v>
      </c>
    </row>
    <row r="6312" spans="1:26" x14ac:dyDescent="0.25">
      <c r="A6312">
        <v>1999</v>
      </c>
      <c r="B6312">
        <v>7113</v>
      </c>
      <c r="C6312">
        <v>3270</v>
      </c>
      <c r="D6312">
        <v>3409</v>
      </c>
      <c r="E6312">
        <v>66324</v>
      </c>
      <c r="F6312">
        <v>64857</v>
      </c>
      <c r="G6312">
        <v>495</v>
      </c>
      <c r="H6312">
        <v>14.858000000000001</v>
      </c>
      <c r="I6312">
        <v>340</v>
      </c>
      <c r="J6312">
        <v>10.206</v>
      </c>
      <c r="K6312">
        <v>12601</v>
      </c>
      <c r="L6312">
        <v>3817</v>
      </c>
      <c r="M6312">
        <v>8784</v>
      </c>
      <c r="N6312">
        <v>5.8849999999999998</v>
      </c>
      <c r="O6312">
        <v>19.428999999999998</v>
      </c>
      <c r="P6312">
        <v>9454</v>
      </c>
      <c r="Q6312">
        <v>2338</v>
      </c>
      <c r="R6312">
        <v>7116</v>
      </c>
      <c r="S6312">
        <v>3.605</v>
      </c>
      <c r="T6312">
        <v>14.577</v>
      </c>
      <c r="U6312">
        <v>3147</v>
      </c>
      <c r="V6312">
        <v>4.8520000000000003</v>
      </c>
      <c r="W6312">
        <v>29.152999999999999</v>
      </c>
      <c r="X6312">
        <v>222</v>
      </c>
      <c r="Y6312">
        <v>228</v>
      </c>
      <c r="Z6312">
        <v>1213</v>
      </c>
    </row>
    <row r="6313" spans="1:26" x14ac:dyDescent="0.25">
      <c r="A6313">
        <v>1999</v>
      </c>
      <c r="B6313">
        <v>7114</v>
      </c>
      <c r="C6313">
        <v>2286</v>
      </c>
      <c r="D6313">
        <v>2337</v>
      </c>
      <c r="E6313">
        <v>14833</v>
      </c>
      <c r="F6313">
        <v>14383</v>
      </c>
      <c r="G6313">
        <v>365</v>
      </c>
      <c r="H6313">
        <v>15.842000000000001</v>
      </c>
      <c r="I6313">
        <v>299</v>
      </c>
      <c r="J6313">
        <v>12.977</v>
      </c>
      <c r="K6313">
        <v>3749</v>
      </c>
      <c r="L6313">
        <v>1366</v>
      </c>
      <c r="M6313">
        <v>2383</v>
      </c>
      <c r="N6313">
        <v>9.4979999999999993</v>
      </c>
      <c r="O6313">
        <v>26.065999999999999</v>
      </c>
      <c r="P6313">
        <v>2902</v>
      </c>
      <c r="Q6313">
        <v>1247</v>
      </c>
      <c r="R6313">
        <v>1655</v>
      </c>
      <c r="S6313">
        <v>8.67</v>
      </c>
      <c r="T6313">
        <v>20.177</v>
      </c>
      <c r="U6313">
        <v>847</v>
      </c>
      <c r="V6313">
        <v>5.8890000000000002</v>
      </c>
      <c r="W6313">
        <v>40.354999999999997</v>
      </c>
      <c r="X6313">
        <v>220</v>
      </c>
      <c r="Y6313">
        <v>221</v>
      </c>
      <c r="Z6313">
        <v>813</v>
      </c>
    </row>
    <row r="6314" spans="1:26" x14ac:dyDescent="0.25">
      <c r="A6314">
        <v>1999</v>
      </c>
      <c r="B6314">
        <v>7115</v>
      </c>
      <c r="C6314">
        <v>8649</v>
      </c>
      <c r="D6314">
        <v>8668</v>
      </c>
      <c r="E6314">
        <v>37299</v>
      </c>
      <c r="F6314">
        <v>34740</v>
      </c>
      <c r="G6314">
        <v>1695</v>
      </c>
      <c r="H6314">
        <v>19.934000000000001</v>
      </c>
      <c r="I6314">
        <v>1365</v>
      </c>
      <c r="J6314">
        <v>16.053000000000001</v>
      </c>
      <c r="K6314">
        <v>15320</v>
      </c>
      <c r="L6314">
        <v>5499</v>
      </c>
      <c r="M6314">
        <v>9821</v>
      </c>
      <c r="N6314">
        <v>15.829000000000001</v>
      </c>
      <c r="O6314">
        <v>44.098999999999997</v>
      </c>
      <c r="P6314">
        <v>10106</v>
      </c>
      <c r="Q6314">
        <v>4079</v>
      </c>
      <c r="R6314">
        <v>6027</v>
      </c>
      <c r="S6314">
        <v>11.742000000000001</v>
      </c>
      <c r="T6314">
        <v>29.09</v>
      </c>
      <c r="U6314">
        <v>5214</v>
      </c>
      <c r="V6314">
        <v>15.009</v>
      </c>
      <c r="W6314">
        <v>58.180999999999997</v>
      </c>
      <c r="X6314">
        <v>824</v>
      </c>
      <c r="Y6314">
        <v>826</v>
      </c>
      <c r="Z6314">
        <v>2379</v>
      </c>
    </row>
    <row r="6315" spans="1:26" x14ac:dyDescent="0.25">
      <c r="A6315">
        <v>1999</v>
      </c>
      <c r="B6315">
        <v>7121</v>
      </c>
      <c r="C6315">
        <v>4979</v>
      </c>
      <c r="D6315">
        <v>5370</v>
      </c>
      <c r="E6315">
        <v>100189</v>
      </c>
      <c r="F6315">
        <v>97571</v>
      </c>
      <c r="G6315">
        <v>355</v>
      </c>
      <c r="H6315">
        <v>6.7050000000000001</v>
      </c>
      <c r="I6315">
        <v>204</v>
      </c>
      <c r="J6315">
        <v>3.8530000000000002</v>
      </c>
      <c r="K6315">
        <v>11060</v>
      </c>
      <c r="L6315">
        <v>1251</v>
      </c>
      <c r="M6315">
        <v>9809</v>
      </c>
      <c r="N6315">
        <v>1.282</v>
      </c>
      <c r="O6315">
        <v>11.335000000000001</v>
      </c>
      <c r="P6315">
        <v>5737</v>
      </c>
      <c r="Q6315">
        <v>826</v>
      </c>
      <c r="R6315">
        <v>4911</v>
      </c>
      <c r="S6315">
        <v>0.84699999999999998</v>
      </c>
      <c r="T6315">
        <v>5.88</v>
      </c>
      <c r="U6315">
        <v>5323</v>
      </c>
      <c r="V6315">
        <v>5.4560000000000004</v>
      </c>
      <c r="W6315">
        <v>11.76</v>
      </c>
      <c r="X6315">
        <v>125</v>
      </c>
      <c r="Y6315">
        <v>125</v>
      </c>
      <c r="Z6315">
        <v>678</v>
      </c>
    </row>
    <row r="6316" spans="1:26" x14ac:dyDescent="0.25">
      <c r="A6316">
        <v>1999</v>
      </c>
      <c r="B6316">
        <v>7131</v>
      </c>
      <c r="C6316">
        <v>1649</v>
      </c>
      <c r="D6316">
        <v>2639</v>
      </c>
      <c r="E6316">
        <v>123750</v>
      </c>
      <c r="F6316">
        <v>131409</v>
      </c>
      <c r="G6316">
        <v>266</v>
      </c>
      <c r="H6316">
        <v>9.7919999999999998</v>
      </c>
      <c r="I6316">
        <v>421</v>
      </c>
      <c r="J6316">
        <v>15.497999999999999</v>
      </c>
      <c r="K6316">
        <v>13582</v>
      </c>
      <c r="L6316">
        <v>2716</v>
      </c>
      <c r="M6316">
        <v>10866</v>
      </c>
      <c r="N6316">
        <v>2.0670000000000002</v>
      </c>
      <c r="O6316">
        <v>10.336</v>
      </c>
      <c r="P6316">
        <v>28523</v>
      </c>
      <c r="Q6316">
        <v>5787</v>
      </c>
      <c r="R6316">
        <v>22736</v>
      </c>
      <c r="S6316">
        <v>4.4039999999999999</v>
      </c>
      <c r="T6316">
        <v>21.706</v>
      </c>
      <c r="U6316">
        <v>-14941</v>
      </c>
      <c r="V6316">
        <v>-11.37</v>
      </c>
      <c r="W6316">
        <v>20.670999999999999</v>
      </c>
      <c r="X6316">
        <v>245</v>
      </c>
      <c r="Y6316">
        <v>248</v>
      </c>
      <c r="Z6316">
        <v>2552</v>
      </c>
    </row>
    <row r="6317" spans="1:26" x14ac:dyDescent="0.25">
      <c r="A6317">
        <v>1999</v>
      </c>
      <c r="B6317">
        <v>7132</v>
      </c>
      <c r="C6317">
        <v>1662</v>
      </c>
      <c r="D6317">
        <v>2008</v>
      </c>
      <c r="E6317">
        <v>163269</v>
      </c>
      <c r="F6317">
        <v>162026</v>
      </c>
      <c r="G6317">
        <v>238</v>
      </c>
      <c r="H6317">
        <v>11.903</v>
      </c>
      <c r="I6317">
        <v>221</v>
      </c>
      <c r="J6317">
        <v>11.053000000000001</v>
      </c>
      <c r="K6317">
        <v>16325</v>
      </c>
      <c r="L6317">
        <v>6711</v>
      </c>
      <c r="M6317">
        <v>9614</v>
      </c>
      <c r="N6317">
        <v>4.1420000000000003</v>
      </c>
      <c r="O6317">
        <v>10.076000000000001</v>
      </c>
      <c r="P6317">
        <v>13846</v>
      </c>
      <c r="Q6317">
        <v>3547</v>
      </c>
      <c r="R6317">
        <v>10299</v>
      </c>
      <c r="S6317">
        <v>2.1890000000000001</v>
      </c>
      <c r="T6317">
        <v>8.5459999999999994</v>
      </c>
      <c r="U6317">
        <v>2479</v>
      </c>
      <c r="V6317">
        <v>1.53</v>
      </c>
      <c r="W6317">
        <v>17.091000000000001</v>
      </c>
      <c r="X6317">
        <v>169</v>
      </c>
      <c r="Y6317">
        <v>172</v>
      </c>
      <c r="Z6317">
        <v>2211</v>
      </c>
    </row>
    <row r="6318" spans="1:26" x14ac:dyDescent="0.25">
      <c r="A6318">
        <v>1999</v>
      </c>
      <c r="B6318">
        <v>7139</v>
      </c>
      <c r="C6318">
        <v>44548</v>
      </c>
      <c r="D6318">
        <v>48772</v>
      </c>
      <c r="E6318">
        <v>903858</v>
      </c>
      <c r="F6318">
        <v>880803</v>
      </c>
      <c r="G6318">
        <v>5065</v>
      </c>
      <c r="H6318">
        <v>10.451000000000001</v>
      </c>
      <c r="I6318">
        <v>4445</v>
      </c>
      <c r="J6318">
        <v>9.1720000000000006</v>
      </c>
      <c r="K6318">
        <v>163388</v>
      </c>
      <c r="L6318">
        <v>48586</v>
      </c>
      <c r="M6318">
        <v>114802</v>
      </c>
      <c r="N6318">
        <v>5.516</v>
      </c>
      <c r="O6318">
        <v>18.55</v>
      </c>
      <c r="P6318">
        <v>115844</v>
      </c>
      <c r="Q6318">
        <v>40506</v>
      </c>
      <c r="R6318">
        <v>75338</v>
      </c>
      <c r="S6318">
        <v>4.5990000000000002</v>
      </c>
      <c r="T6318">
        <v>13.151999999999999</v>
      </c>
      <c r="U6318">
        <v>47544</v>
      </c>
      <c r="V6318">
        <v>5.3979999999999997</v>
      </c>
      <c r="W6318">
        <v>26.303999999999998</v>
      </c>
      <c r="X6318">
        <v>3365</v>
      </c>
      <c r="Y6318">
        <v>3418</v>
      </c>
      <c r="Z6318">
        <v>29984</v>
      </c>
    </row>
    <row r="6319" spans="1:26" x14ac:dyDescent="0.25">
      <c r="A6319">
        <v>1999</v>
      </c>
      <c r="B6319">
        <v>7211</v>
      </c>
      <c r="C6319">
        <v>34159</v>
      </c>
      <c r="D6319">
        <v>43584</v>
      </c>
      <c r="E6319">
        <v>1666665</v>
      </c>
      <c r="F6319">
        <v>1651813</v>
      </c>
      <c r="G6319">
        <v>4890</v>
      </c>
      <c r="H6319">
        <v>11.352</v>
      </c>
      <c r="I6319">
        <v>3872</v>
      </c>
      <c r="J6319">
        <v>8.9890000000000008</v>
      </c>
      <c r="K6319">
        <v>235177</v>
      </c>
      <c r="L6319">
        <v>110336</v>
      </c>
      <c r="M6319">
        <v>124841</v>
      </c>
      <c r="N6319">
        <v>6.68</v>
      </c>
      <c r="O6319">
        <v>14.238</v>
      </c>
      <c r="P6319">
        <v>206125</v>
      </c>
      <c r="Q6319">
        <v>83466</v>
      </c>
      <c r="R6319">
        <v>122659</v>
      </c>
      <c r="S6319">
        <v>5.0529999999999999</v>
      </c>
      <c r="T6319">
        <v>12.478999999999999</v>
      </c>
      <c r="U6319">
        <v>29052</v>
      </c>
      <c r="V6319">
        <v>1.7589999999999999</v>
      </c>
      <c r="W6319">
        <v>24.957000000000001</v>
      </c>
      <c r="X6319">
        <v>2674</v>
      </c>
      <c r="Y6319">
        <v>2739</v>
      </c>
      <c r="Z6319">
        <v>45670</v>
      </c>
    </row>
    <row r="6320" spans="1:26" x14ac:dyDescent="0.25">
      <c r="A6320">
        <v>1999</v>
      </c>
      <c r="B6320">
        <v>7212</v>
      </c>
      <c r="C6320">
        <v>5040</v>
      </c>
      <c r="D6320">
        <v>5428</v>
      </c>
      <c r="E6320">
        <v>37393</v>
      </c>
      <c r="F6320">
        <v>36615</v>
      </c>
      <c r="G6320">
        <v>460</v>
      </c>
      <c r="H6320">
        <v>8.4510000000000005</v>
      </c>
      <c r="I6320">
        <v>490</v>
      </c>
      <c r="J6320">
        <v>9.0020000000000007</v>
      </c>
      <c r="K6320">
        <v>6961</v>
      </c>
      <c r="L6320">
        <v>1883</v>
      </c>
      <c r="M6320">
        <v>5078</v>
      </c>
      <c r="N6320">
        <v>5.1429999999999998</v>
      </c>
      <c r="O6320">
        <v>19.010999999999999</v>
      </c>
      <c r="P6320">
        <v>5445</v>
      </c>
      <c r="Q6320">
        <v>1699</v>
      </c>
      <c r="R6320">
        <v>3746</v>
      </c>
      <c r="S6320">
        <v>4.6399999999999997</v>
      </c>
      <c r="T6320">
        <v>14.871</v>
      </c>
      <c r="U6320">
        <v>1516</v>
      </c>
      <c r="V6320">
        <v>4.1399999999999997</v>
      </c>
      <c r="W6320">
        <v>29.742000000000001</v>
      </c>
      <c r="X6320">
        <v>337</v>
      </c>
      <c r="Y6320">
        <v>346</v>
      </c>
      <c r="Z6320">
        <v>1247</v>
      </c>
    </row>
    <row r="6321" spans="1:26" x14ac:dyDescent="0.25">
      <c r="A6321">
        <v>1999</v>
      </c>
      <c r="B6321">
        <v>7213</v>
      </c>
      <c r="C6321">
        <v>2898</v>
      </c>
      <c r="D6321">
        <v>2963</v>
      </c>
      <c r="E6321">
        <v>14684</v>
      </c>
      <c r="F6321">
        <v>15066</v>
      </c>
      <c r="G6321">
        <v>157</v>
      </c>
      <c r="H6321">
        <v>5.1589999999999998</v>
      </c>
      <c r="I6321">
        <v>318</v>
      </c>
      <c r="J6321">
        <v>10.448</v>
      </c>
      <c r="K6321">
        <v>1996</v>
      </c>
      <c r="L6321">
        <v>497</v>
      </c>
      <c r="M6321">
        <v>1499</v>
      </c>
      <c r="N6321">
        <v>3.2989999999999999</v>
      </c>
      <c r="O6321">
        <v>13.247999999999999</v>
      </c>
      <c r="P6321">
        <v>2795</v>
      </c>
      <c r="Q6321">
        <v>1068</v>
      </c>
      <c r="R6321">
        <v>1727</v>
      </c>
      <c r="S6321">
        <v>7.0890000000000004</v>
      </c>
      <c r="T6321">
        <v>18.552</v>
      </c>
      <c r="U6321">
        <v>-799</v>
      </c>
      <c r="V6321">
        <v>-5.3029999999999999</v>
      </c>
      <c r="W6321">
        <v>26.497</v>
      </c>
      <c r="X6321">
        <v>214</v>
      </c>
      <c r="Y6321">
        <v>218</v>
      </c>
      <c r="Z6321">
        <v>704</v>
      </c>
    </row>
    <row r="6322" spans="1:26" x14ac:dyDescent="0.25">
      <c r="A6322">
        <v>1999</v>
      </c>
      <c r="B6322">
        <v>7223</v>
      </c>
      <c r="C6322">
        <v>10107</v>
      </c>
      <c r="D6322">
        <v>23646</v>
      </c>
      <c r="E6322">
        <v>474614</v>
      </c>
      <c r="F6322">
        <v>475475</v>
      </c>
      <c r="G6322">
        <v>3423</v>
      </c>
      <c r="H6322">
        <v>14.625999999999999</v>
      </c>
      <c r="I6322">
        <v>2939</v>
      </c>
      <c r="J6322">
        <v>12.558</v>
      </c>
      <c r="K6322">
        <v>86435</v>
      </c>
      <c r="L6322">
        <v>43382</v>
      </c>
      <c r="M6322">
        <v>43053</v>
      </c>
      <c r="N6322">
        <v>9.1240000000000006</v>
      </c>
      <c r="O6322">
        <v>18.178999999999998</v>
      </c>
      <c r="P6322">
        <v>87923</v>
      </c>
      <c r="Q6322">
        <v>38911</v>
      </c>
      <c r="R6322">
        <v>49012</v>
      </c>
      <c r="S6322">
        <v>8.1839999999999993</v>
      </c>
      <c r="T6322">
        <v>18.492000000000001</v>
      </c>
      <c r="U6322">
        <v>-1488</v>
      </c>
      <c r="V6322">
        <v>-0.313</v>
      </c>
      <c r="W6322">
        <v>36.356999999999999</v>
      </c>
      <c r="X6322">
        <v>1120</v>
      </c>
      <c r="Y6322">
        <v>1236</v>
      </c>
      <c r="Z6322">
        <v>9050</v>
      </c>
    </row>
    <row r="6323" spans="1:26" x14ac:dyDescent="0.25">
      <c r="A6323">
        <v>1999</v>
      </c>
      <c r="B6323">
        <v>7224</v>
      </c>
      <c r="C6323">
        <v>45748</v>
      </c>
      <c r="D6323">
        <v>46201</v>
      </c>
      <c r="E6323">
        <v>324899</v>
      </c>
      <c r="F6323">
        <v>323332</v>
      </c>
      <c r="G6323">
        <v>5167</v>
      </c>
      <c r="H6323">
        <v>11.068</v>
      </c>
      <c r="I6323">
        <v>6136</v>
      </c>
      <c r="J6323">
        <v>13.143000000000001</v>
      </c>
      <c r="K6323">
        <v>72619</v>
      </c>
      <c r="L6323">
        <v>35415</v>
      </c>
      <c r="M6323">
        <v>37204</v>
      </c>
      <c r="N6323">
        <v>10.952999999999999</v>
      </c>
      <c r="O6323">
        <v>22.46</v>
      </c>
      <c r="P6323">
        <v>69554</v>
      </c>
      <c r="Q6323">
        <v>30237</v>
      </c>
      <c r="R6323">
        <v>39317</v>
      </c>
      <c r="S6323">
        <v>9.3520000000000003</v>
      </c>
      <c r="T6323">
        <v>21.512</v>
      </c>
      <c r="U6323">
        <v>3065</v>
      </c>
      <c r="V6323">
        <v>0.94799999999999995</v>
      </c>
      <c r="W6323">
        <v>43.023000000000003</v>
      </c>
      <c r="X6323">
        <v>4759</v>
      </c>
      <c r="Y6323">
        <v>4775</v>
      </c>
      <c r="Z6323">
        <v>23234</v>
      </c>
    </row>
    <row r="6324" spans="1:26" x14ac:dyDescent="0.25">
      <c r="A6324">
        <v>1999</v>
      </c>
      <c r="B6324">
        <v>7225</v>
      </c>
      <c r="C6324">
        <v>263575</v>
      </c>
      <c r="D6324">
        <v>362726</v>
      </c>
      <c r="E6324">
        <v>7098552</v>
      </c>
      <c r="F6324">
        <v>7039748</v>
      </c>
      <c r="G6324">
        <v>42331</v>
      </c>
      <c r="H6324">
        <v>11.667999999999999</v>
      </c>
      <c r="I6324">
        <v>42442</v>
      </c>
      <c r="J6324">
        <v>11.699</v>
      </c>
      <c r="K6324">
        <v>1312056</v>
      </c>
      <c r="L6324">
        <v>653753</v>
      </c>
      <c r="M6324">
        <v>658303</v>
      </c>
      <c r="N6324">
        <v>9.2870000000000008</v>
      </c>
      <c r="O6324">
        <v>18.638000000000002</v>
      </c>
      <c r="P6324">
        <v>1199096</v>
      </c>
      <c r="Q6324">
        <v>490599</v>
      </c>
      <c r="R6324">
        <v>708497</v>
      </c>
      <c r="S6324">
        <v>6.9690000000000003</v>
      </c>
      <c r="T6324">
        <v>17.033000000000001</v>
      </c>
      <c r="U6324">
        <v>112960</v>
      </c>
      <c r="V6324">
        <v>1.605</v>
      </c>
      <c r="W6324">
        <v>34.066000000000003</v>
      </c>
      <c r="X6324">
        <v>27846</v>
      </c>
      <c r="Y6324">
        <v>29561</v>
      </c>
      <c r="Z6324">
        <v>289470</v>
      </c>
    </row>
    <row r="6325" spans="1:26" x14ac:dyDescent="0.25">
      <c r="A6325">
        <v>1999</v>
      </c>
      <c r="B6325">
        <v>8111</v>
      </c>
      <c r="C6325">
        <v>138988</v>
      </c>
      <c r="D6325">
        <v>151918</v>
      </c>
      <c r="E6325">
        <v>852966</v>
      </c>
      <c r="F6325">
        <v>845447</v>
      </c>
      <c r="G6325">
        <v>15848</v>
      </c>
      <c r="H6325">
        <v>10.457000000000001</v>
      </c>
      <c r="I6325">
        <v>15129</v>
      </c>
      <c r="J6325">
        <v>9.9819999999999993</v>
      </c>
      <c r="K6325">
        <v>154862</v>
      </c>
      <c r="L6325">
        <v>61577</v>
      </c>
      <c r="M6325">
        <v>93285</v>
      </c>
      <c r="N6325">
        <v>7.2830000000000004</v>
      </c>
      <c r="O6325">
        <v>18.317</v>
      </c>
      <c r="P6325">
        <v>139723</v>
      </c>
      <c r="Q6325">
        <v>56935</v>
      </c>
      <c r="R6325">
        <v>82788</v>
      </c>
      <c r="S6325">
        <v>6.734</v>
      </c>
      <c r="T6325">
        <v>16.527000000000001</v>
      </c>
      <c r="U6325">
        <v>15139</v>
      </c>
      <c r="V6325">
        <v>1.7909999999999999</v>
      </c>
      <c r="W6325">
        <v>33.052999999999997</v>
      </c>
      <c r="X6325">
        <v>11105</v>
      </c>
      <c r="Y6325">
        <v>11337</v>
      </c>
      <c r="Z6325">
        <v>41059</v>
      </c>
    </row>
    <row r="6326" spans="1:26" x14ac:dyDescent="0.25">
      <c r="A6326">
        <v>1999</v>
      </c>
      <c r="B6326">
        <v>8112</v>
      </c>
      <c r="C6326">
        <v>13079</v>
      </c>
      <c r="D6326">
        <v>15109</v>
      </c>
      <c r="E6326">
        <v>144708</v>
      </c>
      <c r="F6326">
        <v>144354</v>
      </c>
      <c r="G6326">
        <v>1482</v>
      </c>
      <c r="H6326">
        <v>9.5749999999999993</v>
      </c>
      <c r="I6326">
        <v>2218</v>
      </c>
      <c r="J6326">
        <v>14.331</v>
      </c>
      <c r="K6326">
        <v>28506</v>
      </c>
      <c r="L6326">
        <v>10073</v>
      </c>
      <c r="M6326">
        <v>18433</v>
      </c>
      <c r="N6326">
        <v>6.9779999999999998</v>
      </c>
      <c r="O6326">
        <v>19.747</v>
      </c>
      <c r="P6326">
        <v>27986</v>
      </c>
      <c r="Q6326">
        <v>11231</v>
      </c>
      <c r="R6326">
        <v>16755</v>
      </c>
      <c r="S6326">
        <v>7.78</v>
      </c>
      <c r="T6326">
        <v>19.387</v>
      </c>
      <c r="U6326">
        <v>520</v>
      </c>
      <c r="V6326">
        <v>0.36</v>
      </c>
      <c r="W6326">
        <v>38.774000000000001</v>
      </c>
      <c r="X6326">
        <v>1451</v>
      </c>
      <c r="Y6326">
        <v>1520</v>
      </c>
      <c r="Z6326">
        <v>6743</v>
      </c>
    </row>
    <row r="6327" spans="1:26" x14ac:dyDescent="0.25">
      <c r="A6327">
        <v>1999</v>
      </c>
      <c r="B6327">
        <v>8113</v>
      </c>
      <c r="C6327">
        <v>21200</v>
      </c>
      <c r="D6327">
        <v>22709</v>
      </c>
      <c r="E6327">
        <v>196667</v>
      </c>
      <c r="F6327">
        <v>194114</v>
      </c>
      <c r="G6327">
        <v>2181</v>
      </c>
      <c r="H6327">
        <v>9.6270000000000007</v>
      </c>
      <c r="I6327">
        <v>2074</v>
      </c>
      <c r="J6327">
        <v>9.1549999999999994</v>
      </c>
      <c r="K6327">
        <v>32965</v>
      </c>
      <c r="L6327">
        <v>8653</v>
      </c>
      <c r="M6327">
        <v>24312</v>
      </c>
      <c r="N6327">
        <v>4.4580000000000002</v>
      </c>
      <c r="O6327">
        <v>16.981999999999999</v>
      </c>
      <c r="P6327">
        <v>27799</v>
      </c>
      <c r="Q6327">
        <v>9234</v>
      </c>
      <c r="R6327">
        <v>18565</v>
      </c>
      <c r="S6327">
        <v>4.7569999999999997</v>
      </c>
      <c r="T6327">
        <v>14.321</v>
      </c>
      <c r="U6327">
        <v>5166</v>
      </c>
      <c r="V6327">
        <v>2.661</v>
      </c>
      <c r="W6327">
        <v>28.641999999999999</v>
      </c>
      <c r="X6327">
        <v>1483</v>
      </c>
      <c r="Y6327">
        <v>1514</v>
      </c>
      <c r="Z6327">
        <v>6203</v>
      </c>
    </row>
    <row r="6328" spans="1:26" x14ac:dyDescent="0.25">
      <c r="A6328">
        <v>1999</v>
      </c>
      <c r="B6328">
        <v>8114</v>
      </c>
      <c r="C6328">
        <v>24204</v>
      </c>
      <c r="D6328">
        <v>25630</v>
      </c>
      <c r="E6328">
        <v>144418</v>
      </c>
      <c r="F6328">
        <v>145631</v>
      </c>
      <c r="G6328">
        <v>2923</v>
      </c>
      <c r="H6328">
        <v>11.329000000000001</v>
      </c>
      <c r="I6328">
        <v>3266</v>
      </c>
      <c r="J6328">
        <v>12.657999999999999</v>
      </c>
      <c r="K6328">
        <v>21864</v>
      </c>
      <c r="L6328">
        <v>7797</v>
      </c>
      <c r="M6328">
        <v>14067</v>
      </c>
      <c r="N6328">
        <v>5.3540000000000001</v>
      </c>
      <c r="O6328">
        <v>15.013</v>
      </c>
      <c r="P6328">
        <v>24531</v>
      </c>
      <c r="Q6328">
        <v>9865</v>
      </c>
      <c r="R6328">
        <v>14666</v>
      </c>
      <c r="S6328">
        <v>6.774</v>
      </c>
      <c r="T6328">
        <v>16.844999999999999</v>
      </c>
      <c r="U6328">
        <v>-2667</v>
      </c>
      <c r="V6328">
        <v>-1.831</v>
      </c>
      <c r="W6328">
        <v>30.027000000000001</v>
      </c>
      <c r="X6328">
        <v>2525</v>
      </c>
      <c r="Y6328">
        <v>2550</v>
      </c>
      <c r="Z6328">
        <v>6692</v>
      </c>
    </row>
    <row r="6329" spans="1:26" x14ac:dyDescent="0.25">
      <c r="A6329">
        <v>1999</v>
      </c>
      <c r="B6329">
        <v>8121</v>
      </c>
      <c r="C6329">
        <v>74460</v>
      </c>
      <c r="D6329">
        <v>85646</v>
      </c>
      <c r="E6329">
        <v>486254</v>
      </c>
      <c r="F6329">
        <v>482775</v>
      </c>
      <c r="G6329">
        <v>10047</v>
      </c>
      <c r="H6329">
        <v>11.693</v>
      </c>
      <c r="I6329">
        <v>10599</v>
      </c>
      <c r="J6329">
        <v>12.336</v>
      </c>
      <c r="K6329">
        <v>94390</v>
      </c>
      <c r="L6329">
        <v>40568</v>
      </c>
      <c r="M6329">
        <v>53822</v>
      </c>
      <c r="N6329">
        <v>8.4030000000000005</v>
      </c>
      <c r="O6329">
        <v>19.552</v>
      </c>
      <c r="P6329">
        <v>87075</v>
      </c>
      <c r="Q6329">
        <v>38055</v>
      </c>
      <c r="R6329">
        <v>49020</v>
      </c>
      <c r="S6329">
        <v>7.883</v>
      </c>
      <c r="T6329">
        <v>18.036000000000001</v>
      </c>
      <c r="U6329">
        <v>7315</v>
      </c>
      <c r="V6329">
        <v>1.5149999999999999</v>
      </c>
      <c r="W6329">
        <v>36.073</v>
      </c>
      <c r="X6329">
        <v>7971</v>
      </c>
      <c r="Y6329">
        <v>8212</v>
      </c>
      <c r="Z6329">
        <v>26706</v>
      </c>
    </row>
    <row r="6330" spans="1:26" x14ac:dyDescent="0.25">
      <c r="A6330">
        <v>1999</v>
      </c>
      <c r="B6330">
        <v>8122</v>
      </c>
      <c r="C6330">
        <v>15074</v>
      </c>
      <c r="D6330">
        <v>21200</v>
      </c>
      <c r="E6330">
        <v>156873</v>
      </c>
      <c r="F6330">
        <v>162651</v>
      </c>
      <c r="G6330">
        <v>960</v>
      </c>
      <c r="H6330">
        <v>4.47</v>
      </c>
      <c r="I6330">
        <v>1512</v>
      </c>
      <c r="J6330">
        <v>7.04</v>
      </c>
      <c r="K6330">
        <v>13675</v>
      </c>
      <c r="L6330">
        <v>3994</v>
      </c>
      <c r="M6330">
        <v>9681</v>
      </c>
      <c r="N6330">
        <v>2.456</v>
      </c>
      <c r="O6330">
        <v>8.4079999999999995</v>
      </c>
      <c r="P6330">
        <v>24801</v>
      </c>
      <c r="Q6330">
        <v>7848</v>
      </c>
      <c r="R6330">
        <v>16953</v>
      </c>
      <c r="S6330">
        <v>4.8250000000000002</v>
      </c>
      <c r="T6330">
        <v>15.247999999999999</v>
      </c>
      <c r="U6330">
        <v>-11126</v>
      </c>
      <c r="V6330">
        <v>-6.84</v>
      </c>
      <c r="W6330">
        <v>16.815000000000001</v>
      </c>
      <c r="X6330">
        <v>848</v>
      </c>
      <c r="Y6330">
        <v>912</v>
      </c>
      <c r="Z6330">
        <v>4026</v>
      </c>
    </row>
    <row r="6331" spans="1:26" x14ac:dyDescent="0.25">
      <c r="A6331">
        <v>1999</v>
      </c>
      <c r="B6331">
        <v>8123</v>
      </c>
      <c r="C6331">
        <v>33798</v>
      </c>
      <c r="D6331">
        <v>40321</v>
      </c>
      <c r="E6331">
        <v>392330</v>
      </c>
      <c r="F6331">
        <v>392855</v>
      </c>
      <c r="G6331">
        <v>3822</v>
      </c>
      <c r="H6331">
        <v>9.4420000000000002</v>
      </c>
      <c r="I6331">
        <v>4139</v>
      </c>
      <c r="J6331">
        <v>10.225</v>
      </c>
      <c r="K6331">
        <v>54894</v>
      </c>
      <c r="L6331">
        <v>21559</v>
      </c>
      <c r="M6331">
        <v>33335</v>
      </c>
      <c r="N6331">
        <v>5.4880000000000004</v>
      </c>
      <c r="O6331">
        <v>13.973000000000001</v>
      </c>
      <c r="P6331">
        <v>56052</v>
      </c>
      <c r="Q6331">
        <v>21369</v>
      </c>
      <c r="R6331">
        <v>34683</v>
      </c>
      <c r="S6331">
        <v>5.4390000000000001</v>
      </c>
      <c r="T6331">
        <v>14.268000000000001</v>
      </c>
      <c r="U6331">
        <v>-1158</v>
      </c>
      <c r="V6331">
        <v>-0.29499999999999998</v>
      </c>
      <c r="W6331">
        <v>27.946000000000002</v>
      </c>
      <c r="X6331">
        <v>3057</v>
      </c>
      <c r="Y6331">
        <v>3161</v>
      </c>
      <c r="Z6331">
        <v>15027</v>
      </c>
    </row>
    <row r="6332" spans="1:26" x14ac:dyDescent="0.25">
      <c r="A6332">
        <v>1999</v>
      </c>
      <c r="B6332">
        <v>8129</v>
      </c>
      <c r="C6332">
        <v>18532</v>
      </c>
      <c r="D6332">
        <v>28222</v>
      </c>
      <c r="E6332">
        <v>227413</v>
      </c>
      <c r="F6332">
        <v>220674</v>
      </c>
      <c r="G6332">
        <v>4987</v>
      </c>
      <c r="H6332">
        <v>18.131</v>
      </c>
      <c r="I6332">
        <v>3553</v>
      </c>
      <c r="J6332">
        <v>12.917999999999999</v>
      </c>
      <c r="K6332">
        <v>55771</v>
      </c>
      <c r="L6332">
        <v>25961</v>
      </c>
      <c r="M6332">
        <v>29810</v>
      </c>
      <c r="N6332">
        <v>11.763999999999999</v>
      </c>
      <c r="O6332">
        <v>25.273</v>
      </c>
      <c r="P6332">
        <v>42916</v>
      </c>
      <c r="Q6332">
        <v>17853</v>
      </c>
      <c r="R6332">
        <v>25063</v>
      </c>
      <c r="S6332">
        <v>8.09</v>
      </c>
      <c r="T6332">
        <v>19.448</v>
      </c>
      <c r="U6332">
        <v>12855</v>
      </c>
      <c r="V6332">
        <v>5.8250000000000002</v>
      </c>
      <c r="W6332">
        <v>38.895000000000003</v>
      </c>
      <c r="X6332">
        <v>1842</v>
      </c>
      <c r="Y6332">
        <v>1898</v>
      </c>
      <c r="Z6332">
        <v>9664</v>
      </c>
    </row>
    <row r="6333" spans="1:26" x14ac:dyDescent="0.25">
      <c r="A6333">
        <v>1999</v>
      </c>
      <c r="B6333">
        <v>8131</v>
      </c>
      <c r="C6333">
        <v>158699</v>
      </c>
      <c r="D6333">
        <v>158828</v>
      </c>
      <c r="E6333">
        <v>1511237</v>
      </c>
      <c r="F6333">
        <v>1487613</v>
      </c>
      <c r="G6333">
        <v>7855</v>
      </c>
      <c r="H6333">
        <v>4.9790000000000001</v>
      </c>
      <c r="I6333">
        <v>5708</v>
      </c>
      <c r="J6333">
        <v>3.6179999999999999</v>
      </c>
      <c r="K6333">
        <v>167582</v>
      </c>
      <c r="L6333">
        <v>24184</v>
      </c>
      <c r="M6333">
        <v>143398</v>
      </c>
      <c r="N6333">
        <v>1.6259999999999999</v>
      </c>
      <c r="O6333">
        <v>11.265000000000001</v>
      </c>
      <c r="P6333">
        <v>120288</v>
      </c>
      <c r="Q6333">
        <v>17868</v>
      </c>
      <c r="R6333">
        <v>102420</v>
      </c>
      <c r="S6333">
        <v>1.2010000000000001</v>
      </c>
      <c r="T6333">
        <v>8.0860000000000003</v>
      </c>
      <c r="U6333">
        <v>47294</v>
      </c>
      <c r="V6333">
        <v>3.1789999999999998</v>
      </c>
      <c r="W6333">
        <v>16.172000000000001</v>
      </c>
      <c r="X6333">
        <v>3321</v>
      </c>
      <c r="Y6333">
        <v>3321</v>
      </c>
      <c r="Z6333">
        <v>8669</v>
      </c>
    </row>
    <row r="6334" spans="1:26" x14ac:dyDescent="0.25">
      <c r="A6334">
        <v>1999</v>
      </c>
      <c r="B6334">
        <v>8132</v>
      </c>
      <c r="C6334">
        <v>10306</v>
      </c>
      <c r="D6334">
        <v>12116</v>
      </c>
      <c r="E6334">
        <v>124152</v>
      </c>
      <c r="F6334">
        <v>122684</v>
      </c>
      <c r="G6334">
        <v>1180</v>
      </c>
      <c r="H6334">
        <v>9.9139999999999997</v>
      </c>
      <c r="I6334">
        <v>752</v>
      </c>
      <c r="J6334">
        <v>6.3179999999999996</v>
      </c>
      <c r="K6334">
        <v>18082</v>
      </c>
      <c r="L6334">
        <v>4981</v>
      </c>
      <c r="M6334">
        <v>13101</v>
      </c>
      <c r="N6334">
        <v>4.0599999999999996</v>
      </c>
      <c r="O6334">
        <v>14.739000000000001</v>
      </c>
      <c r="P6334">
        <v>15070</v>
      </c>
      <c r="Q6334">
        <v>6544</v>
      </c>
      <c r="R6334">
        <v>8526</v>
      </c>
      <c r="S6334">
        <v>5.3339999999999996</v>
      </c>
      <c r="T6334">
        <v>12.284000000000001</v>
      </c>
      <c r="U6334">
        <v>3012</v>
      </c>
      <c r="V6334">
        <v>2.4550000000000001</v>
      </c>
      <c r="W6334">
        <v>24.567</v>
      </c>
      <c r="X6334">
        <v>444</v>
      </c>
      <c r="Y6334">
        <v>458</v>
      </c>
      <c r="Z6334">
        <v>2556</v>
      </c>
    </row>
    <row r="6335" spans="1:26" x14ac:dyDescent="0.25">
      <c r="A6335">
        <v>1999</v>
      </c>
      <c r="B6335">
        <v>8133</v>
      </c>
      <c r="C6335">
        <v>8500</v>
      </c>
      <c r="D6335">
        <v>10206</v>
      </c>
      <c r="E6335">
        <v>95002</v>
      </c>
      <c r="F6335">
        <v>91869</v>
      </c>
      <c r="G6335">
        <v>1149</v>
      </c>
      <c r="H6335">
        <v>11.502000000000001</v>
      </c>
      <c r="I6335">
        <v>717</v>
      </c>
      <c r="J6335">
        <v>7.1769999999999996</v>
      </c>
      <c r="K6335">
        <v>15748</v>
      </c>
      <c r="L6335">
        <v>3996</v>
      </c>
      <c r="M6335">
        <v>11752</v>
      </c>
      <c r="N6335">
        <v>4.3499999999999996</v>
      </c>
      <c r="O6335">
        <v>17.141999999999999</v>
      </c>
      <c r="P6335">
        <v>9537</v>
      </c>
      <c r="Q6335">
        <v>2803</v>
      </c>
      <c r="R6335">
        <v>6734</v>
      </c>
      <c r="S6335">
        <v>3.0510000000000002</v>
      </c>
      <c r="T6335">
        <v>10.381</v>
      </c>
      <c r="U6335">
        <v>6211</v>
      </c>
      <c r="V6335">
        <v>6.7610000000000001</v>
      </c>
      <c r="W6335">
        <v>20.762</v>
      </c>
      <c r="X6335">
        <v>390</v>
      </c>
      <c r="Y6335">
        <v>396</v>
      </c>
      <c r="Z6335">
        <v>1364</v>
      </c>
    </row>
    <row r="6336" spans="1:26" x14ac:dyDescent="0.25">
      <c r="A6336">
        <v>1999</v>
      </c>
      <c r="B6336">
        <v>8134</v>
      </c>
      <c r="C6336">
        <v>27808</v>
      </c>
      <c r="D6336">
        <v>29567</v>
      </c>
      <c r="E6336">
        <v>308521</v>
      </c>
      <c r="F6336">
        <v>306588</v>
      </c>
      <c r="G6336">
        <v>1350</v>
      </c>
      <c r="H6336">
        <v>4.5570000000000004</v>
      </c>
      <c r="I6336">
        <v>1460</v>
      </c>
      <c r="J6336">
        <v>4.9290000000000003</v>
      </c>
      <c r="K6336">
        <v>35807</v>
      </c>
      <c r="L6336">
        <v>5675</v>
      </c>
      <c r="M6336">
        <v>30132</v>
      </c>
      <c r="N6336">
        <v>1.851</v>
      </c>
      <c r="O6336">
        <v>11.679</v>
      </c>
      <c r="P6336">
        <v>31819</v>
      </c>
      <c r="Q6336">
        <v>5729</v>
      </c>
      <c r="R6336">
        <v>26090</v>
      </c>
      <c r="S6336">
        <v>1.869</v>
      </c>
      <c r="T6336">
        <v>10.378</v>
      </c>
      <c r="U6336">
        <v>3988</v>
      </c>
      <c r="V6336">
        <v>1.3009999999999999</v>
      </c>
      <c r="W6336">
        <v>20.757000000000001</v>
      </c>
      <c r="X6336">
        <v>1015</v>
      </c>
      <c r="Y6336">
        <v>1015</v>
      </c>
      <c r="Z6336">
        <v>3831</v>
      </c>
    </row>
    <row r="6337" spans="1:26" x14ac:dyDescent="0.25">
      <c r="A6337">
        <v>1999</v>
      </c>
      <c r="B6337">
        <v>8139</v>
      </c>
      <c r="C6337">
        <v>62217</v>
      </c>
      <c r="D6337">
        <v>64228</v>
      </c>
      <c r="E6337">
        <v>500854</v>
      </c>
      <c r="F6337">
        <v>499010</v>
      </c>
      <c r="G6337">
        <v>3231</v>
      </c>
      <c r="H6337">
        <v>5.0019999999999998</v>
      </c>
      <c r="I6337">
        <v>3975</v>
      </c>
      <c r="J6337">
        <v>6.1529999999999996</v>
      </c>
      <c r="K6337">
        <v>65182</v>
      </c>
      <c r="L6337">
        <v>13104</v>
      </c>
      <c r="M6337">
        <v>52078</v>
      </c>
      <c r="N6337">
        <v>2.6259999999999999</v>
      </c>
      <c r="O6337">
        <v>13.061999999999999</v>
      </c>
      <c r="P6337">
        <v>61563</v>
      </c>
      <c r="Q6337">
        <v>16120</v>
      </c>
      <c r="R6337">
        <v>45443</v>
      </c>
      <c r="S6337">
        <v>3.23</v>
      </c>
      <c r="T6337">
        <v>12.337</v>
      </c>
      <c r="U6337">
        <v>3619</v>
      </c>
      <c r="V6337">
        <v>0.72499999999999998</v>
      </c>
      <c r="W6337">
        <v>24.673999999999999</v>
      </c>
      <c r="X6337">
        <v>2840</v>
      </c>
      <c r="Y6337">
        <v>2850</v>
      </c>
      <c r="Z6337">
        <v>11470</v>
      </c>
    </row>
    <row r="6338" spans="1:26" x14ac:dyDescent="0.25">
      <c r="A6338">
        <v>2000</v>
      </c>
      <c r="B6338">
        <v>1131</v>
      </c>
      <c r="C6338">
        <v>347</v>
      </c>
      <c r="D6338">
        <v>391</v>
      </c>
      <c r="E6338">
        <v>3187</v>
      </c>
      <c r="F6338">
        <v>3302</v>
      </c>
      <c r="G6338">
        <v>69</v>
      </c>
      <c r="H6338">
        <v>18.087</v>
      </c>
      <c r="I6338">
        <v>50</v>
      </c>
      <c r="J6338">
        <v>13.106</v>
      </c>
      <c r="K6338">
        <v>524</v>
      </c>
      <c r="L6338">
        <v>243</v>
      </c>
      <c r="M6338">
        <v>281</v>
      </c>
      <c r="N6338">
        <v>7.36</v>
      </c>
      <c r="O6338">
        <v>15.872</v>
      </c>
      <c r="P6338">
        <v>761</v>
      </c>
      <c r="Q6338">
        <v>143</v>
      </c>
      <c r="R6338">
        <v>618</v>
      </c>
      <c r="S6338">
        <v>4.3310000000000004</v>
      </c>
      <c r="T6338">
        <v>23.05</v>
      </c>
      <c r="U6338">
        <v>-237</v>
      </c>
      <c r="V6338">
        <v>-7.1790000000000003</v>
      </c>
      <c r="W6338">
        <v>31.742999999999999</v>
      </c>
      <c r="X6338">
        <v>29</v>
      </c>
      <c r="Y6338">
        <v>29</v>
      </c>
      <c r="Z6338">
        <v>79</v>
      </c>
    </row>
    <row r="6339" spans="1:26" x14ac:dyDescent="0.25">
      <c r="A6339">
        <v>2000</v>
      </c>
      <c r="B6339">
        <v>1132</v>
      </c>
      <c r="C6339">
        <v>160</v>
      </c>
      <c r="D6339">
        <v>223</v>
      </c>
      <c r="E6339">
        <v>1748</v>
      </c>
      <c r="F6339">
        <v>1610</v>
      </c>
      <c r="G6339">
        <v>32</v>
      </c>
      <c r="H6339">
        <v>14.815</v>
      </c>
      <c r="I6339">
        <v>18</v>
      </c>
      <c r="J6339">
        <v>8.3330000000000002</v>
      </c>
      <c r="K6339">
        <v>544</v>
      </c>
      <c r="L6339">
        <v>93</v>
      </c>
      <c r="M6339">
        <v>451</v>
      </c>
      <c r="N6339">
        <v>5.7779999999999996</v>
      </c>
      <c r="O6339">
        <v>33.798999999999999</v>
      </c>
      <c r="P6339">
        <v>280</v>
      </c>
      <c r="Q6339">
        <v>96</v>
      </c>
      <c r="R6339">
        <v>184</v>
      </c>
      <c r="S6339">
        <v>5.9649999999999999</v>
      </c>
      <c r="T6339">
        <v>17.396999999999998</v>
      </c>
      <c r="U6339">
        <v>264</v>
      </c>
      <c r="V6339">
        <v>16.402999999999999</v>
      </c>
      <c r="W6339">
        <v>34.792999999999999</v>
      </c>
      <c r="X6339">
        <v>14</v>
      </c>
      <c r="Y6339">
        <v>14</v>
      </c>
      <c r="Z6339">
        <v>49</v>
      </c>
    </row>
    <row r="6340" spans="1:26" x14ac:dyDescent="0.25">
      <c r="A6340">
        <v>2000</v>
      </c>
      <c r="B6340">
        <v>1133</v>
      </c>
      <c r="C6340">
        <v>10963</v>
      </c>
      <c r="D6340">
        <v>11033</v>
      </c>
      <c r="E6340">
        <v>77724</v>
      </c>
      <c r="F6340">
        <v>78219</v>
      </c>
      <c r="G6340">
        <v>1097</v>
      </c>
      <c r="H6340">
        <v>9.7449999999999992</v>
      </c>
      <c r="I6340">
        <v>1544</v>
      </c>
      <c r="J6340">
        <v>13.717000000000001</v>
      </c>
      <c r="K6340">
        <v>14393</v>
      </c>
      <c r="L6340">
        <v>3809</v>
      </c>
      <c r="M6340">
        <v>10584</v>
      </c>
      <c r="N6340">
        <v>4.87</v>
      </c>
      <c r="O6340">
        <v>18.401</v>
      </c>
      <c r="P6340">
        <v>15462</v>
      </c>
      <c r="Q6340">
        <v>6185</v>
      </c>
      <c r="R6340">
        <v>9277</v>
      </c>
      <c r="S6340">
        <v>7.907</v>
      </c>
      <c r="T6340">
        <v>19.768000000000001</v>
      </c>
      <c r="U6340">
        <v>-1069</v>
      </c>
      <c r="V6340">
        <v>-1.367</v>
      </c>
      <c r="W6340">
        <v>36.802</v>
      </c>
      <c r="X6340">
        <v>1177</v>
      </c>
      <c r="Y6340">
        <v>1177</v>
      </c>
      <c r="Z6340">
        <v>4278</v>
      </c>
    </row>
    <row r="6341" spans="1:26" x14ac:dyDescent="0.25">
      <c r="A6341">
        <v>2000</v>
      </c>
      <c r="B6341">
        <v>1141</v>
      </c>
      <c r="C6341">
        <v>1381</v>
      </c>
      <c r="D6341">
        <v>1391</v>
      </c>
      <c r="E6341">
        <v>7761</v>
      </c>
      <c r="F6341">
        <v>7654</v>
      </c>
      <c r="G6341">
        <v>226</v>
      </c>
      <c r="H6341">
        <v>16.442</v>
      </c>
      <c r="I6341">
        <v>193</v>
      </c>
      <c r="J6341">
        <v>14.041</v>
      </c>
      <c r="K6341">
        <v>1974</v>
      </c>
      <c r="L6341">
        <v>1090</v>
      </c>
      <c r="M6341">
        <v>884</v>
      </c>
      <c r="N6341">
        <v>14.241</v>
      </c>
      <c r="O6341">
        <v>25.79</v>
      </c>
      <c r="P6341">
        <v>1820</v>
      </c>
      <c r="Q6341">
        <v>705</v>
      </c>
      <c r="R6341">
        <v>1115</v>
      </c>
      <c r="S6341">
        <v>9.2110000000000003</v>
      </c>
      <c r="T6341">
        <v>23.777999999999999</v>
      </c>
      <c r="U6341">
        <v>154</v>
      </c>
      <c r="V6341">
        <v>2.012</v>
      </c>
      <c r="W6341">
        <v>47.557000000000002</v>
      </c>
      <c r="X6341">
        <v>125</v>
      </c>
      <c r="Y6341">
        <v>125</v>
      </c>
      <c r="Z6341">
        <v>472</v>
      </c>
    </row>
    <row r="6342" spans="1:26" x14ac:dyDescent="0.25">
      <c r="A6342">
        <v>2000</v>
      </c>
      <c r="B6342">
        <v>1142</v>
      </c>
      <c r="C6342">
        <v>294</v>
      </c>
      <c r="D6342">
        <v>294</v>
      </c>
      <c r="E6342">
        <v>2510</v>
      </c>
      <c r="F6342">
        <v>2403</v>
      </c>
      <c r="G6342">
        <v>42</v>
      </c>
      <c r="H6342">
        <v>14.685</v>
      </c>
      <c r="I6342">
        <v>26</v>
      </c>
      <c r="J6342">
        <v>9.0909999999999993</v>
      </c>
      <c r="K6342">
        <v>458</v>
      </c>
      <c r="L6342">
        <v>160</v>
      </c>
      <c r="M6342">
        <v>298</v>
      </c>
      <c r="N6342">
        <v>6.66</v>
      </c>
      <c r="O6342">
        <v>19.062999999999999</v>
      </c>
      <c r="P6342">
        <v>229</v>
      </c>
      <c r="Q6342">
        <v>69</v>
      </c>
      <c r="R6342">
        <v>160</v>
      </c>
      <c r="S6342">
        <v>2.8719999999999999</v>
      </c>
      <c r="T6342">
        <v>9.532</v>
      </c>
      <c r="U6342">
        <v>229</v>
      </c>
      <c r="V6342">
        <v>9.532</v>
      </c>
      <c r="W6342">
        <v>19.062999999999999</v>
      </c>
      <c r="X6342">
        <v>19</v>
      </c>
      <c r="Y6342">
        <v>19</v>
      </c>
      <c r="Z6342">
        <v>37</v>
      </c>
    </row>
    <row r="6343" spans="1:26" x14ac:dyDescent="0.25">
      <c r="A6343">
        <v>2000</v>
      </c>
      <c r="B6343">
        <v>1151</v>
      </c>
      <c r="C6343">
        <v>4063</v>
      </c>
      <c r="D6343">
        <v>4357</v>
      </c>
      <c r="E6343">
        <v>63461</v>
      </c>
      <c r="F6343">
        <v>62310</v>
      </c>
      <c r="G6343">
        <v>529</v>
      </c>
      <c r="H6343">
        <v>12.098000000000001</v>
      </c>
      <c r="I6343">
        <v>560</v>
      </c>
      <c r="J6343">
        <v>12.807</v>
      </c>
      <c r="K6343">
        <v>13814</v>
      </c>
      <c r="L6343">
        <v>4619</v>
      </c>
      <c r="M6343">
        <v>9195</v>
      </c>
      <c r="N6343">
        <v>7.4130000000000003</v>
      </c>
      <c r="O6343">
        <v>22.17</v>
      </c>
      <c r="P6343">
        <v>11548</v>
      </c>
      <c r="Q6343">
        <v>3413</v>
      </c>
      <c r="R6343">
        <v>8135</v>
      </c>
      <c r="S6343">
        <v>5.4770000000000003</v>
      </c>
      <c r="T6343">
        <v>18.533000000000001</v>
      </c>
      <c r="U6343">
        <v>2266</v>
      </c>
      <c r="V6343">
        <v>3.637</v>
      </c>
      <c r="W6343">
        <v>37.066000000000003</v>
      </c>
      <c r="X6343">
        <v>384</v>
      </c>
      <c r="Y6343">
        <v>386</v>
      </c>
      <c r="Z6343">
        <v>2355</v>
      </c>
    </row>
    <row r="6344" spans="1:26" x14ac:dyDescent="0.25">
      <c r="A6344">
        <v>2000</v>
      </c>
      <c r="B6344">
        <v>1152</v>
      </c>
      <c r="C6344">
        <v>2987</v>
      </c>
      <c r="D6344">
        <v>3036</v>
      </c>
      <c r="E6344">
        <v>18446</v>
      </c>
      <c r="F6344">
        <v>17992</v>
      </c>
      <c r="G6344">
        <v>456</v>
      </c>
      <c r="H6344">
        <v>15.238</v>
      </c>
      <c r="I6344">
        <v>369</v>
      </c>
      <c r="J6344">
        <v>12.331</v>
      </c>
      <c r="K6344">
        <v>3869</v>
      </c>
      <c r="L6344">
        <v>1715</v>
      </c>
      <c r="M6344">
        <v>2154</v>
      </c>
      <c r="N6344">
        <v>9.532</v>
      </c>
      <c r="O6344">
        <v>21.504999999999999</v>
      </c>
      <c r="P6344">
        <v>2917</v>
      </c>
      <c r="Q6344">
        <v>1265</v>
      </c>
      <c r="R6344">
        <v>1652</v>
      </c>
      <c r="S6344">
        <v>7.0309999999999997</v>
      </c>
      <c r="T6344">
        <v>16.213000000000001</v>
      </c>
      <c r="U6344">
        <v>952</v>
      </c>
      <c r="V6344">
        <v>5.2910000000000004</v>
      </c>
      <c r="W6344">
        <v>32.426000000000002</v>
      </c>
      <c r="X6344">
        <v>272</v>
      </c>
      <c r="Y6344">
        <v>272</v>
      </c>
      <c r="Z6344">
        <v>854</v>
      </c>
    </row>
    <row r="6345" spans="1:26" x14ac:dyDescent="0.25">
      <c r="A6345">
        <v>2000</v>
      </c>
      <c r="B6345">
        <v>1153</v>
      </c>
      <c r="C6345">
        <v>1239</v>
      </c>
      <c r="D6345">
        <v>1274</v>
      </c>
      <c r="E6345">
        <v>14918</v>
      </c>
      <c r="F6345">
        <v>14599</v>
      </c>
      <c r="G6345">
        <v>172</v>
      </c>
      <c r="H6345">
        <v>13.694000000000001</v>
      </c>
      <c r="I6345">
        <v>136</v>
      </c>
      <c r="J6345">
        <v>10.827999999999999</v>
      </c>
      <c r="K6345">
        <v>3144</v>
      </c>
      <c r="L6345">
        <v>728</v>
      </c>
      <c r="M6345">
        <v>2416</v>
      </c>
      <c r="N6345">
        <v>4.9870000000000001</v>
      </c>
      <c r="O6345">
        <v>21.536000000000001</v>
      </c>
      <c r="P6345">
        <v>2563</v>
      </c>
      <c r="Q6345">
        <v>853</v>
      </c>
      <c r="R6345">
        <v>1710</v>
      </c>
      <c r="S6345">
        <v>5.843</v>
      </c>
      <c r="T6345">
        <v>17.556999999999999</v>
      </c>
      <c r="U6345">
        <v>581</v>
      </c>
      <c r="V6345">
        <v>3.98</v>
      </c>
      <c r="W6345">
        <v>35.113</v>
      </c>
      <c r="X6345">
        <v>80</v>
      </c>
      <c r="Y6345">
        <v>80</v>
      </c>
      <c r="Z6345">
        <v>679</v>
      </c>
    </row>
    <row r="6346" spans="1:26" x14ac:dyDescent="0.25">
      <c r="A6346">
        <v>2000</v>
      </c>
      <c r="B6346">
        <v>2111</v>
      </c>
      <c r="C6346">
        <v>5619</v>
      </c>
      <c r="D6346">
        <v>6857</v>
      </c>
      <c r="E6346">
        <v>78500</v>
      </c>
      <c r="F6346">
        <v>81570</v>
      </c>
      <c r="G6346">
        <v>685</v>
      </c>
      <c r="H6346">
        <v>9.9969999999999999</v>
      </c>
      <c r="I6346">
        <v>675</v>
      </c>
      <c r="J6346">
        <v>9.8510000000000009</v>
      </c>
      <c r="K6346">
        <v>13968</v>
      </c>
      <c r="L6346">
        <v>5618</v>
      </c>
      <c r="M6346">
        <v>8350</v>
      </c>
      <c r="N6346">
        <v>6.8869999999999996</v>
      </c>
      <c r="O6346">
        <v>17.123999999999999</v>
      </c>
      <c r="P6346">
        <v>20574</v>
      </c>
      <c r="Q6346">
        <v>6275</v>
      </c>
      <c r="R6346">
        <v>14299</v>
      </c>
      <c r="S6346">
        <v>7.6929999999999996</v>
      </c>
      <c r="T6346">
        <v>25.222999999999999</v>
      </c>
      <c r="U6346">
        <v>-6606</v>
      </c>
      <c r="V6346">
        <v>-8.0990000000000002</v>
      </c>
      <c r="W6346">
        <v>34.247999999999998</v>
      </c>
      <c r="X6346">
        <v>408</v>
      </c>
      <c r="Y6346">
        <v>410</v>
      </c>
      <c r="Z6346">
        <v>1470</v>
      </c>
    </row>
    <row r="6347" spans="1:26" x14ac:dyDescent="0.25">
      <c r="A6347">
        <v>2000</v>
      </c>
      <c r="B6347">
        <v>2121</v>
      </c>
      <c r="C6347">
        <v>798</v>
      </c>
      <c r="D6347">
        <v>1155</v>
      </c>
      <c r="E6347">
        <v>70753</v>
      </c>
      <c r="F6347">
        <v>73922</v>
      </c>
      <c r="G6347">
        <v>123</v>
      </c>
      <c r="H6347">
        <v>10.345000000000001</v>
      </c>
      <c r="I6347">
        <v>191</v>
      </c>
      <c r="J6347">
        <v>16.064</v>
      </c>
      <c r="K6347">
        <v>8660</v>
      </c>
      <c r="L6347">
        <v>3873</v>
      </c>
      <c r="M6347">
        <v>4787</v>
      </c>
      <c r="N6347">
        <v>5.2389999999999999</v>
      </c>
      <c r="O6347">
        <v>11.715</v>
      </c>
      <c r="P6347">
        <v>14788</v>
      </c>
      <c r="Q6347">
        <v>6211</v>
      </c>
      <c r="R6347">
        <v>8577</v>
      </c>
      <c r="S6347">
        <v>8.4019999999999992</v>
      </c>
      <c r="T6347">
        <v>20.004999999999999</v>
      </c>
      <c r="U6347">
        <v>-6128</v>
      </c>
      <c r="V6347">
        <v>-8.2899999999999991</v>
      </c>
      <c r="W6347">
        <v>23.43</v>
      </c>
      <c r="X6347">
        <v>109</v>
      </c>
      <c r="Y6347">
        <v>115</v>
      </c>
      <c r="Z6347">
        <v>2456</v>
      </c>
    </row>
    <row r="6348" spans="1:26" x14ac:dyDescent="0.25">
      <c r="A6348">
        <v>2000</v>
      </c>
      <c r="B6348">
        <v>2122</v>
      </c>
      <c r="C6348">
        <v>307</v>
      </c>
      <c r="D6348">
        <v>408</v>
      </c>
      <c r="E6348">
        <v>33941</v>
      </c>
      <c r="F6348">
        <v>36407</v>
      </c>
      <c r="G6348">
        <v>61</v>
      </c>
      <c r="H6348">
        <v>14.680999999999999</v>
      </c>
      <c r="I6348">
        <v>76</v>
      </c>
      <c r="J6348">
        <v>18.291</v>
      </c>
      <c r="K6348">
        <v>2139</v>
      </c>
      <c r="L6348">
        <v>577</v>
      </c>
      <c r="M6348">
        <v>1562</v>
      </c>
      <c r="N6348">
        <v>1.585</v>
      </c>
      <c r="O6348">
        <v>5.875</v>
      </c>
      <c r="P6348">
        <v>7148</v>
      </c>
      <c r="Q6348">
        <v>1843</v>
      </c>
      <c r="R6348">
        <v>5305</v>
      </c>
      <c r="S6348">
        <v>5.0620000000000003</v>
      </c>
      <c r="T6348">
        <v>19.634</v>
      </c>
      <c r="U6348">
        <v>-5009</v>
      </c>
      <c r="V6348">
        <v>-13.757999999999999</v>
      </c>
      <c r="W6348">
        <v>11.75</v>
      </c>
      <c r="X6348">
        <v>44</v>
      </c>
      <c r="Y6348">
        <v>51</v>
      </c>
      <c r="Z6348">
        <v>617</v>
      </c>
    </row>
    <row r="6349" spans="1:26" x14ac:dyDescent="0.25">
      <c r="A6349">
        <v>2000</v>
      </c>
      <c r="B6349">
        <v>2123</v>
      </c>
      <c r="C6349">
        <v>3225</v>
      </c>
      <c r="D6349">
        <v>5171</v>
      </c>
      <c r="E6349">
        <v>100710</v>
      </c>
      <c r="F6349">
        <v>101605</v>
      </c>
      <c r="G6349">
        <v>404</v>
      </c>
      <c r="H6349">
        <v>7.8609999999999998</v>
      </c>
      <c r="I6349">
        <v>340</v>
      </c>
      <c r="J6349">
        <v>6.6159999999999997</v>
      </c>
      <c r="K6349">
        <v>13607</v>
      </c>
      <c r="L6349">
        <v>4487</v>
      </c>
      <c r="M6349">
        <v>9120</v>
      </c>
      <c r="N6349">
        <v>4.4160000000000004</v>
      </c>
      <c r="O6349">
        <v>13.391999999999999</v>
      </c>
      <c r="P6349">
        <v>15719</v>
      </c>
      <c r="Q6349">
        <v>4639</v>
      </c>
      <c r="R6349">
        <v>11080</v>
      </c>
      <c r="S6349">
        <v>4.5659999999999998</v>
      </c>
      <c r="T6349">
        <v>15.471</v>
      </c>
      <c r="U6349">
        <v>-2112</v>
      </c>
      <c r="V6349">
        <v>-2.0790000000000002</v>
      </c>
      <c r="W6349">
        <v>26.783999999999999</v>
      </c>
      <c r="X6349">
        <v>215</v>
      </c>
      <c r="Y6349">
        <v>216</v>
      </c>
      <c r="Z6349">
        <v>1567</v>
      </c>
    </row>
    <row r="6350" spans="1:26" x14ac:dyDescent="0.25">
      <c r="A6350">
        <v>2000</v>
      </c>
      <c r="B6350">
        <v>2131</v>
      </c>
      <c r="C6350">
        <v>6491</v>
      </c>
      <c r="D6350">
        <v>7699</v>
      </c>
      <c r="E6350">
        <v>165517</v>
      </c>
      <c r="F6350">
        <v>158259</v>
      </c>
      <c r="G6350">
        <v>865</v>
      </c>
      <c r="H6350">
        <v>11.198</v>
      </c>
      <c r="I6350">
        <v>916</v>
      </c>
      <c r="J6350">
        <v>11.858000000000001</v>
      </c>
      <c r="K6350">
        <v>42513</v>
      </c>
      <c r="L6350">
        <v>10711</v>
      </c>
      <c r="M6350">
        <v>31802</v>
      </c>
      <c r="N6350">
        <v>6.7679999999999998</v>
      </c>
      <c r="O6350">
        <v>26.863</v>
      </c>
      <c r="P6350">
        <v>28249</v>
      </c>
      <c r="Q6350">
        <v>7965</v>
      </c>
      <c r="R6350">
        <v>20284</v>
      </c>
      <c r="S6350">
        <v>5.0330000000000004</v>
      </c>
      <c r="T6350">
        <v>17.850000000000001</v>
      </c>
      <c r="U6350">
        <v>14264</v>
      </c>
      <c r="V6350">
        <v>9.0129999999999999</v>
      </c>
      <c r="W6350">
        <v>35.700000000000003</v>
      </c>
      <c r="X6350">
        <v>593</v>
      </c>
      <c r="Y6350">
        <v>608</v>
      </c>
      <c r="Z6350">
        <v>3299</v>
      </c>
    </row>
    <row r="6351" spans="1:26" x14ac:dyDescent="0.25">
      <c r="A6351">
        <v>2000</v>
      </c>
      <c r="B6351">
        <v>2211</v>
      </c>
      <c r="C6351">
        <v>1574</v>
      </c>
      <c r="D6351">
        <v>9122</v>
      </c>
      <c r="E6351">
        <v>526689</v>
      </c>
      <c r="F6351">
        <v>529830</v>
      </c>
      <c r="G6351">
        <v>830</v>
      </c>
      <c r="H6351">
        <v>9.31</v>
      </c>
      <c r="I6351">
        <v>416</v>
      </c>
      <c r="J6351">
        <v>4.6660000000000004</v>
      </c>
      <c r="K6351">
        <v>53971</v>
      </c>
      <c r="L6351">
        <v>24385</v>
      </c>
      <c r="M6351">
        <v>29586</v>
      </c>
      <c r="N6351">
        <v>4.6020000000000003</v>
      </c>
      <c r="O6351">
        <v>10.186</v>
      </c>
      <c r="P6351">
        <v>60846</v>
      </c>
      <c r="Q6351">
        <v>9039</v>
      </c>
      <c r="R6351">
        <v>51807</v>
      </c>
      <c r="S6351">
        <v>1.706</v>
      </c>
      <c r="T6351">
        <v>11.484</v>
      </c>
      <c r="U6351">
        <v>-6875</v>
      </c>
      <c r="V6351">
        <v>-1.298</v>
      </c>
      <c r="W6351">
        <v>20.373000000000001</v>
      </c>
      <c r="X6351">
        <v>70</v>
      </c>
      <c r="Y6351">
        <v>74</v>
      </c>
      <c r="Z6351">
        <v>926</v>
      </c>
    </row>
    <row r="6352" spans="1:26" x14ac:dyDescent="0.25">
      <c r="A6352">
        <v>2000</v>
      </c>
      <c r="B6352">
        <v>2212</v>
      </c>
      <c r="C6352">
        <v>546</v>
      </c>
      <c r="D6352">
        <v>2553</v>
      </c>
      <c r="E6352">
        <v>89436</v>
      </c>
      <c r="F6352">
        <v>90390</v>
      </c>
      <c r="G6352">
        <v>196</v>
      </c>
      <c r="H6352">
        <v>7.5869999999999997</v>
      </c>
      <c r="I6352">
        <v>257</v>
      </c>
      <c r="J6352">
        <v>9.9480000000000004</v>
      </c>
      <c r="K6352">
        <v>11623</v>
      </c>
      <c r="L6352">
        <v>5226</v>
      </c>
      <c r="M6352">
        <v>6397</v>
      </c>
      <c r="N6352">
        <v>5.782</v>
      </c>
      <c r="O6352">
        <v>12.859</v>
      </c>
      <c r="P6352">
        <v>13651</v>
      </c>
      <c r="Q6352">
        <v>3499</v>
      </c>
      <c r="R6352">
        <v>10152</v>
      </c>
      <c r="S6352">
        <v>3.871</v>
      </c>
      <c r="T6352">
        <v>15.102</v>
      </c>
      <c r="U6352">
        <v>-2028</v>
      </c>
      <c r="V6352">
        <v>-2.2440000000000002</v>
      </c>
      <c r="W6352">
        <v>25.716999999999999</v>
      </c>
      <c r="X6352">
        <v>46</v>
      </c>
      <c r="Y6352">
        <v>57</v>
      </c>
      <c r="Z6352">
        <v>455</v>
      </c>
    </row>
    <row r="6353" spans="1:26" x14ac:dyDescent="0.25">
      <c r="A6353">
        <v>2000</v>
      </c>
      <c r="B6353">
        <v>2213</v>
      </c>
      <c r="C6353">
        <v>4369</v>
      </c>
      <c r="D6353">
        <v>4887</v>
      </c>
      <c r="E6353">
        <v>38454</v>
      </c>
      <c r="F6353">
        <v>37681</v>
      </c>
      <c r="G6353">
        <v>550</v>
      </c>
      <c r="H6353">
        <v>11.585000000000001</v>
      </c>
      <c r="I6353">
        <v>271</v>
      </c>
      <c r="J6353">
        <v>5.7080000000000002</v>
      </c>
      <c r="K6353">
        <v>5765</v>
      </c>
      <c r="L6353">
        <v>2685</v>
      </c>
      <c r="M6353">
        <v>3080</v>
      </c>
      <c r="N6353">
        <v>7.1260000000000003</v>
      </c>
      <c r="O6353">
        <v>15.298999999999999</v>
      </c>
      <c r="P6353">
        <v>4172</v>
      </c>
      <c r="Q6353">
        <v>1214</v>
      </c>
      <c r="R6353">
        <v>2958</v>
      </c>
      <c r="S6353">
        <v>3.222</v>
      </c>
      <c r="T6353">
        <v>11.071999999999999</v>
      </c>
      <c r="U6353">
        <v>1593</v>
      </c>
      <c r="V6353">
        <v>4.2279999999999998</v>
      </c>
      <c r="W6353">
        <v>22.143999999999998</v>
      </c>
      <c r="X6353">
        <v>196</v>
      </c>
      <c r="Y6353">
        <v>197</v>
      </c>
      <c r="Z6353">
        <v>767</v>
      </c>
    </row>
    <row r="6354" spans="1:26" x14ac:dyDescent="0.25">
      <c r="A6354">
        <v>2000</v>
      </c>
      <c r="B6354">
        <v>2361</v>
      </c>
      <c r="C6354">
        <v>133463</v>
      </c>
      <c r="D6354">
        <v>134128</v>
      </c>
      <c r="E6354">
        <v>760525</v>
      </c>
      <c r="F6354">
        <v>741880</v>
      </c>
      <c r="G6354">
        <v>19956</v>
      </c>
      <c r="H6354">
        <v>14.951000000000001</v>
      </c>
      <c r="I6354">
        <v>18654</v>
      </c>
      <c r="J6354">
        <v>13.975</v>
      </c>
      <c r="K6354">
        <v>194880</v>
      </c>
      <c r="L6354">
        <v>63543</v>
      </c>
      <c r="M6354">
        <v>131337</v>
      </c>
      <c r="N6354">
        <v>8.5649999999999995</v>
      </c>
      <c r="O6354">
        <v>26.268000000000001</v>
      </c>
      <c r="P6354">
        <v>157208</v>
      </c>
      <c r="Q6354">
        <v>63784</v>
      </c>
      <c r="R6354">
        <v>93424</v>
      </c>
      <c r="S6354">
        <v>8.5980000000000008</v>
      </c>
      <c r="T6354">
        <v>21.19</v>
      </c>
      <c r="U6354">
        <v>37672</v>
      </c>
      <c r="V6354">
        <v>5.0780000000000003</v>
      </c>
      <c r="W6354">
        <v>42.381</v>
      </c>
      <c r="X6354">
        <v>13366</v>
      </c>
      <c r="Y6354">
        <v>13395</v>
      </c>
      <c r="Z6354">
        <v>48263</v>
      </c>
    </row>
    <row r="6355" spans="1:26" x14ac:dyDescent="0.25">
      <c r="A6355">
        <v>2000</v>
      </c>
      <c r="B6355">
        <v>2362</v>
      </c>
      <c r="C6355">
        <v>40761</v>
      </c>
      <c r="D6355">
        <v>41620</v>
      </c>
      <c r="E6355">
        <v>807381</v>
      </c>
      <c r="F6355">
        <v>788176</v>
      </c>
      <c r="G6355">
        <v>4138</v>
      </c>
      <c r="H6355">
        <v>9.9390000000000001</v>
      </c>
      <c r="I6355">
        <v>4167</v>
      </c>
      <c r="J6355">
        <v>10.009</v>
      </c>
      <c r="K6355">
        <v>169324</v>
      </c>
      <c r="L6355">
        <v>27187</v>
      </c>
      <c r="M6355">
        <v>142137</v>
      </c>
      <c r="N6355">
        <v>3.4489999999999998</v>
      </c>
      <c r="O6355">
        <v>21.483000000000001</v>
      </c>
      <c r="P6355">
        <v>130242</v>
      </c>
      <c r="Q6355">
        <v>30205</v>
      </c>
      <c r="R6355">
        <v>100037</v>
      </c>
      <c r="S6355">
        <v>3.8319999999999999</v>
      </c>
      <c r="T6355">
        <v>16.524000000000001</v>
      </c>
      <c r="U6355">
        <v>39082</v>
      </c>
      <c r="V6355">
        <v>4.9589999999999996</v>
      </c>
      <c r="W6355">
        <v>33.048999999999999</v>
      </c>
      <c r="X6355">
        <v>2960</v>
      </c>
      <c r="Y6355">
        <v>2962</v>
      </c>
      <c r="Z6355">
        <v>18220</v>
      </c>
    </row>
    <row r="6356" spans="1:26" x14ac:dyDescent="0.25">
      <c r="A6356">
        <v>2000</v>
      </c>
      <c r="B6356">
        <v>2371</v>
      </c>
      <c r="C6356">
        <v>16550</v>
      </c>
      <c r="D6356">
        <v>17067</v>
      </c>
      <c r="E6356">
        <v>450048</v>
      </c>
      <c r="F6356">
        <v>425228</v>
      </c>
      <c r="G6356">
        <v>1810</v>
      </c>
      <c r="H6356">
        <v>10.773</v>
      </c>
      <c r="I6356">
        <v>1279</v>
      </c>
      <c r="J6356">
        <v>7.6120000000000001</v>
      </c>
      <c r="K6356">
        <v>107696</v>
      </c>
      <c r="L6356">
        <v>30339</v>
      </c>
      <c r="M6356">
        <v>77357</v>
      </c>
      <c r="N6356">
        <v>7.1349999999999998</v>
      </c>
      <c r="O6356">
        <v>25.327000000000002</v>
      </c>
      <c r="P6356">
        <v>57906</v>
      </c>
      <c r="Q6356">
        <v>12016</v>
      </c>
      <c r="R6356">
        <v>45890</v>
      </c>
      <c r="S6356">
        <v>2.8260000000000001</v>
      </c>
      <c r="T6356">
        <v>13.618</v>
      </c>
      <c r="U6356">
        <v>49790</v>
      </c>
      <c r="V6356">
        <v>11.709</v>
      </c>
      <c r="W6356">
        <v>27.234999999999999</v>
      </c>
      <c r="X6356">
        <v>929</v>
      </c>
      <c r="Y6356">
        <v>929</v>
      </c>
      <c r="Z6356">
        <v>8107</v>
      </c>
    </row>
    <row r="6357" spans="1:26" x14ac:dyDescent="0.25">
      <c r="A6357">
        <v>2000</v>
      </c>
      <c r="B6357">
        <v>2372</v>
      </c>
      <c r="C6357">
        <v>9801</v>
      </c>
      <c r="D6357">
        <v>9980</v>
      </c>
      <c r="E6357">
        <v>73149</v>
      </c>
      <c r="F6357">
        <v>70328</v>
      </c>
      <c r="G6357">
        <v>2101</v>
      </c>
      <c r="H6357">
        <v>21.805</v>
      </c>
      <c r="I6357">
        <v>1412</v>
      </c>
      <c r="J6357">
        <v>14.654</v>
      </c>
      <c r="K6357">
        <v>20463</v>
      </c>
      <c r="L6357">
        <v>8799</v>
      </c>
      <c r="M6357">
        <v>11664</v>
      </c>
      <c r="N6357">
        <v>12.510999999999999</v>
      </c>
      <c r="O6357">
        <v>29.097000000000001</v>
      </c>
      <c r="P6357">
        <v>14927</v>
      </c>
      <c r="Q6357">
        <v>6061</v>
      </c>
      <c r="R6357">
        <v>8866</v>
      </c>
      <c r="S6357">
        <v>8.6180000000000003</v>
      </c>
      <c r="T6357">
        <v>21.225000000000001</v>
      </c>
      <c r="U6357">
        <v>5536</v>
      </c>
      <c r="V6357">
        <v>7.8719999999999999</v>
      </c>
      <c r="W6357">
        <v>42.45</v>
      </c>
      <c r="X6357">
        <v>1025</v>
      </c>
      <c r="Y6357">
        <v>1027</v>
      </c>
      <c r="Z6357">
        <v>4123</v>
      </c>
    </row>
    <row r="6358" spans="1:26" x14ac:dyDescent="0.25">
      <c r="A6358">
        <v>2000</v>
      </c>
      <c r="B6358">
        <v>2373</v>
      </c>
      <c r="C6358">
        <v>10570</v>
      </c>
      <c r="D6358">
        <v>11012</v>
      </c>
      <c r="E6358">
        <v>296804</v>
      </c>
      <c r="F6358">
        <v>286666</v>
      </c>
      <c r="G6358">
        <v>774</v>
      </c>
      <c r="H6358">
        <v>7.0019999999999998</v>
      </c>
      <c r="I6358">
        <v>859</v>
      </c>
      <c r="J6358">
        <v>7.7709999999999999</v>
      </c>
      <c r="K6358">
        <v>58802</v>
      </c>
      <c r="L6358">
        <v>7040</v>
      </c>
      <c r="M6358">
        <v>51762</v>
      </c>
      <c r="N6358">
        <v>2.456</v>
      </c>
      <c r="O6358">
        <v>20.512</v>
      </c>
      <c r="P6358">
        <v>38530</v>
      </c>
      <c r="Q6358">
        <v>7254</v>
      </c>
      <c r="R6358">
        <v>31276</v>
      </c>
      <c r="S6358">
        <v>2.5299999999999998</v>
      </c>
      <c r="T6358">
        <v>13.441000000000001</v>
      </c>
      <c r="U6358">
        <v>20272</v>
      </c>
      <c r="V6358">
        <v>7.0720000000000001</v>
      </c>
      <c r="W6358">
        <v>26.882000000000001</v>
      </c>
      <c r="X6358">
        <v>626</v>
      </c>
      <c r="Y6358">
        <v>626</v>
      </c>
      <c r="Z6358">
        <v>5538</v>
      </c>
    </row>
    <row r="6359" spans="1:26" x14ac:dyDescent="0.25">
      <c r="A6359">
        <v>2000</v>
      </c>
      <c r="B6359">
        <v>2379</v>
      </c>
      <c r="C6359">
        <v>4539</v>
      </c>
      <c r="D6359">
        <v>4635</v>
      </c>
      <c r="E6359">
        <v>75704</v>
      </c>
      <c r="F6359">
        <v>72190</v>
      </c>
      <c r="G6359">
        <v>563</v>
      </c>
      <c r="H6359">
        <v>12.026999999999999</v>
      </c>
      <c r="I6359">
        <v>655</v>
      </c>
      <c r="J6359">
        <v>13.993</v>
      </c>
      <c r="K6359">
        <v>19162</v>
      </c>
      <c r="L6359">
        <v>4858</v>
      </c>
      <c r="M6359">
        <v>14304</v>
      </c>
      <c r="N6359">
        <v>6.73</v>
      </c>
      <c r="O6359">
        <v>26.544</v>
      </c>
      <c r="P6359">
        <v>12136</v>
      </c>
      <c r="Q6359">
        <v>4054</v>
      </c>
      <c r="R6359">
        <v>8082</v>
      </c>
      <c r="S6359">
        <v>5.6159999999999997</v>
      </c>
      <c r="T6359">
        <v>16.811</v>
      </c>
      <c r="U6359">
        <v>7026</v>
      </c>
      <c r="V6359">
        <v>9.7330000000000005</v>
      </c>
      <c r="W6359">
        <v>33.622999999999998</v>
      </c>
      <c r="X6359">
        <v>514</v>
      </c>
      <c r="Y6359">
        <v>516</v>
      </c>
      <c r="Z6359">
        <v>3015</v>
      </c>
    </row>
    <row r="6360" spans="1:26" x14ac:dyDescent="0.25">
      <c r="A6360">
        <v>2000</v>
      </c>
      <c r="B6360">
        <v>2381</v>
      </c>
      <c r="C6360">
        <v>93673</v>
      </c>
      <c r="D6360">
        <v>94090</v>
      </c>
      <c r="E6360">
        <v>1007669</v>
      </c>
      <c r="F6360">
        <v>975578</v>
      </c>
      <c r="G6360">
        <v>12079</v>
      </c>
      <c r="H6360">
        <v>12.962</v>
      </c>
      <c r="I6360">
        <v>10275</v>
      </c>
      <c r="J6360">
        <v>11.026</v>
      </c>
      <c r="K6360">
        <v>244001</v>
      </c>
      <c r="L6360">
        <v>58327</v>
      </c>
      <c r="M6360">
        <v>185674</v>
      </c>
      <c r="N6360">
        <v>5.9790000000000001</v>
      </c>
      <c r="O6360">
        <v>25.010999999999999</v>
      </c>
      <c r="P6360">
        <v>179728</v>
      </c>
      <c r="Q6360">
        <v>52712</v>
      </c>
      <c r="R6360">
        <v>127016</v>
      </c>
      <c r="S6360">
        <v>5.4029999999999996</v>
      </c>
      <c r="T6360">
        <v>18.422999999999998</v>
      </c>
      <c r="U6360">
        <v>64273</v>
      </c>
      <c r="V6360">
        <v>6.5880000000000001</v>
      </c>
      <c r="W6360">
        <v>36.844999999999999</v>
      </c>
      <c r="X6360">
        <v>7493</v>
      </c>
      <c r="Y6360">
        <v>7493</v>
      </c>
      <c r="Z6360">
        <v>38408</v>
      </c>
    </row>
    <row r="6361" spans="1:26" x14ac:dyDescent="0.25">
      <c r="A6361">
        <v>2000</v>
      </c>
      <c r="B6361">
        <v>2382</v>
      </c>
      <c r="C6361">
        <v>143211</v>
      </c>
      <c r="D6361">
        <v>146022</v>
      </c>
      <c r="E6361">
        <v>1818106</v>
      </c>
      <c r="F6361">
        <v>1755114</v>
      </c>
      <c r="G6361">
        <v>15175</v>
      </c>
      <c r="H6361">
        <v>10.465</v>
      </c>
      <c r="I6361">
        <v>13159</v>
      </c>
      <c r="J6361">
        <v>9.0739999999999998</v>
      </c>
      <c r="K6361">
        <v>370468</v>
      </c>
      <c r="L6361">
        <v>86360</v>
      </c>
      <c r="M6361">
        <v>284108</v>
      </c>
      <c r="N6361">
        <v>4.92</v>
      </c>
      <c r="O6361">
        <v>21.108000000000001</v>
      </c>
      <c r="P6361">
        <v>244991</v>
      </c>
      <c r="Q6361">
        <v>78272</v>
      </c>
      <c r="R6361">
        <v>166719</v>
      </c>
      <c r="S6361">
        <v>4.46</v>
      </c>
      <c r="T6361">
        <v>13.959</v>
      </c>
      <c r="U6361">
        <v>125477</v>
      </c>
      <c r="V6361">
        <v>7.149</v>
      </c>
      <c r="W6361">
        <v>27.917000000000002</v>
      </c>
      <c r="X6361">
        <v>9783</v>
      </c>
      <c r="Y6361">
        <v>9805</v>
      </c>
      <c r="Z6361">
        <v>57507</v>
      </c>
    </row>
    <row r="6362" spans="1:26" x14ac:dyDescent="0.25">
      <c r="A6362">
        <v>2000</v>
      </c>
      <c r="B6362">
        <v>2383</v>
      </c>
      <c r="C6362">
        <v>96880</v>
      </c>
      <c r="D6362">
        <v>97592</v>
      </c>
      <c r="E6362">
        <v>837509</v>
      </c>
      <c r="F6362">
        <v>818373</v>
      </c>
      <c r="G6362">
        <v>14432</v>
      </c>
      <c r="H6362">
        <v>14.914999999999999</v>
      </c>
      <c r="I6362">
        <v>12773</v>
      </c>
      <c r="J6362">
        <v>13.2</v>
      </c>
      <c r="K6362">
        <v>199626</v>
      </c>
      <c r="L6362">
        <v>55452</v>
      </c>
      <c r="M6362">
        <v>144174</v>
      </c>
      <c r="N6362">
        <v>6.7759999999999998</v>
      </c>
      <c r="O6362">
        <v>24.393000000000001</v>
      </c>
      <c r="P6362">
        <v>161514</v>
      </c>
      <c r="Q6362">
        <v>52802</v>
      </c>
      <c r="R6362">
        <v>108712</v>
      </c>
      <c r="S6362">
        <v>6.452</v>
      </c>
      <c r="T6362">
        <v>19.736000000000001</v>
      </c>
      <c r="U6362">
        <v>38112</v>
      </c>
      <c r="V6362">
        <v>4.657</v>
      </c>
      <c r="W6362">
        <v>39.472000000000001</v>
      </c>
      <c r="X6362">
        <v>9416</v>
      </c>
      <c r="Y6362">
        <v>9419</v>
      </c>
      <c r="Z6362">
        <v>40739</v>
      </c>
    </row>
    <row r="6363" spans="1:26" x14ac:dyDescent="0.25">
      <c r="A6363">
        <v>2000</v>
      </c>
      <c r="B6363">
        <v>2389</v>
      </c>
      <c r="C6363">
        <v>51444</v>
      </c>
      <c r="D6363">
        <v>51765</v>
      </c>
      <c r="E6363">
        <v>454215</v>
      </c>
      <c r="F6363">
        <v>438181</v>
      </c>
      <c r="G6363">
        <v>7259</v>
      </c>
      <c r="H6363">
        <v>14.214</v>
      </c>
      <c r="I6363">
        <v>5866</v>
      </c>
      <c r="J6363">
        <v>11.487</v>
      </c>
      <c r="K6363">
        <v>111546</v>
      </c>
      <c r="L6363">
        <v>32038</v>
      </c>
      <c r="M6363">
        <v>79508</v>
      </c>
      <c r="N6363">
        <v>7.3120000000000003</v>
      </c>
      <c r="O6363">
        <v>25.457000000000001</v>
      </c>
      <c r="P6363">
        <v>79372</v>
      </c>
      <c r="Q6363">
        <v>26337</v>
      </c>
      <c r="R6363">
        <v>53035</v>
      </c>
      <c r="S6363">
        <v>6.0110000000000001</v>
      </c>
      <c r="T6363">
        <v>18.114000000000001</v>
      </c>
      <c r="U6363">
        <v>32174</v>
      </c>
      <c r="V6363">
        <v>7.343</v>
      </c>
      <c r="W6363">
        <v>36.228000000000002</v>
      </c>
      <c r="X6363">
        <v>4282</v>
      </c>
      <c r="Y6363">
        <v>4283</v>
      </c>
      <c r="Z6363">
        <v>19284</v>
      </c>
    </row>
    <row r="6364" spans="1:26" x14ac:dyDescent="0.25">
      <c r="A6364">
        <v>2000</v>
      </c>
      <c r="B6364">
        <v>3111</v>
      </c>
      <c r="C6364">
        <v>1069</v>
      </c>
      <c r="D6364">
        <v>1642</v>
      </c>
      <c r="E6364">
        <v>49475</v>
      </c>
      <c r="F6364">
        <v>49194</v>
      </c>
      <c r="G6364">
        <v>103</v>
      </c>
      <c r="H6364">
        <v>6.298</v>
      </c>
      <c r="I6364">
        <v>90</v>
      </c>
      <c r="J6364">
        <v>5.5030000000000001</v>
      </c>
      <c r="K6364">
        <v>5460</v>
      </c>
      <c r="L6364">
        <v>1389</v>
      </c>
      <c r="M6364">
        <v>4071</v>
      </c>
      <c r="N6364">
        <v>2.8239999999999998</v>
      </c>
      <c r="O6364">
        <v>11.099</v>
      </c>
      <c r="P6364">
        <v>4919</v>
      </c>
      <c r="Q6364">
        <v>1610</v>
      </c>
      <c r="R6364">
        <v>3309</v>
      </c>
      <c r="S6364">
        <v>3.2730000000000001</v>
      </c>
      <c r="T6364">
        <v>9.9990000000000006</v>
      </c>
      <c r="U6364">
        <v>541</v>
      </c>
      <c r="V6364">
        <v>1.1000000000000001</v>
      </c>
      <c r="W6364">
        <v>19.998999999999999</v>
      </c>
      <c r="X6364">
        <v>50</v>
      </c>
      <c r="Y6364">
        <v>51</v>
      </c>
      <c r="Z6364">
        <v>620</v>
      </c>
    </row>
    <row r="6365" spans="1:26" x14ac:dyDescent="0.25">
      <c r="A6365">
        <v>2000</v>
      </c>
      <c r="B6365">
        <v>3112</v>
      </c>
      <c r="C6365">
        <v>494</v>
      </c>
      <c r="D6365">
        <v>858</v>
      </c>
      <c r="E6365">
        <v>61040</v>
      </c>
      <c r="F6365">
        <v>61952</v>
      </c>
      <c r="G6365">
        <v>44</v>
      </c>
      <c r="H6365">
        <v>5.125</v>
      </c>
      <c r="I6365">
        <v>45</v>
      </c>
      <c r="J6365">
        <v>5.242</v>
      </c>
      <c r="K6365">
        <v>4070</v>
      </c>
      <c r="L6365">
        <v>738</v>
      </c>
      <c r="M6365">
        <v>3332</v>
      </c>
      <c r="N6365">
        <v>1.1910000000000001</v>
      </c>
      <c r="O6365">
        <v>6.57</v>
      </c>
      <c r="P6365">
        <v>5878</v>
      </c>
      <c r="Q6365">
        <v>1315</v>
      </c>
      <c r="R6365">
        <v>4563</v>
      </c>
      <c r="S6365">
        <v>2.1230000000000002</v>
      </c>
      <c r="T6365">
        <v>9.4879999999999995</v>
      </c>
      <c r="U6365">
        <v>-1808</v>
      </c>
      <c r="V6365">
        <v>-2.9180000000000001</v>
      </c>
      <c r="W6365">
        <v>13.138999999999999</v>
      </c>
      <c r="X6365">
        <v>25</v>
      </c>
      <c r="Y6365">
        <v>25</v>
      </c>
      <c r="Z6365">
        <v>418</v>
      </c>
    </row>
    <row r="6366" spans="1:26" x14ac:dyDescent="0.25">
      <c r="A6366">
        <v>2000</v>
      </c>
      <c r="B6366">
        <v>3113</v>
      </c>
      <c r="C6366">
        <v>1399</v>
      </c>
      <c r="D6366">
        <v>1580</v>
      </c>
      <c r="E6366">
        <v>83445</v>
      </c>
      <c r="F6366">
        <v>83263</v>
      </c>
      <c r="G6366">
        <v>111</v>
      </c>
      <c r="H6366">
        <v>6.9480000000000004</v>
      </c>
      <c r="I6366">
        <v>146</v>
      </c>
      <c r="J6366">
        <v>9.1389999999999993</v>
      </c>
      <c r="K6366">
        <v>9461</v>
      </c>
      <c r="L6366">
        <v>1285</v>
      </c>
      <c r="M6366">
        <v>8176</v>
      </c>
      <c r="N6366">
        <v>1.5429999999999999</v>
      </c>
      <c r="O6366">
        <v>11.363</v>
      </c>
      <c r="P6366">
        <v>8888</v>
      </c>
      <c r="Q6366">
        <v>2946</v>
      </c>
      <c r="R6366">
        <v>5942</v>
      </c>
      <c r="S6366">
        <v>3.5379999999999998</v>
      </c>
      <c r="T6366">
        <v>10.675000000000001</v>
      </c>
      <c r="U6366">
        <v>573</v>
      </c>
      <c r="V6366">
        <v>0.68799999999999994</v>
      </c>
      <c r="W6366">
        <v>21.349</v>
      </c>
      <c r="X6366">
        <v>95</v>
      </c>
      <c r="Y6366">
        <v>96</v>
      </c>
      <c r="Z6366">
        <v>1222</v>
      </c>
    </row>
    <row r="6367" spans="1:26" x14ac:dyDescent="0.25">
      <c r="A6367">
        <v>2000</v>
      </c>
      <c r="B6367">
        <v>3114</v>
      </c>
      <c r="C6367">
        <v>1286</v>
      </c>
      <c r="D6367">
        <v>1683</v>
      </c>
      <c r="E6367">
        <v>168199</v>
      </c>
      <c r="F6367">
        <v>170401</v>
      </c>
      <c r="G6367">
        <v>120</v>
      </c>
      <c r="H6367">
        <v>7.0819999999999999</v>
      </c>
      <c r="I6367">
        <v>143</v>
      </c>
      <c r="J6367">
        <v>8.4390000000000001</v>
      </c>
      <c r="K6367">
        <v>16814</v>
      </c>
      <c r="L6367">
        <v>3864</v>
      </c>
      <c r="M6367">
        <v>12950</v>
      </c>
      <c r="N6367">
        <v>2.2679999999999998</v>
      </c>
      <c r="O6367">
        <v>9.8670000000000009</v>
      </c>
      <c r="P6367">
        <v>21072</v>
      </c>
      <c r="Q6367">
        <v>6427</v>
      </c>
      <c r="R6367">
        <v>14645</v>
      </c>
      <c r="S6367">
        <v>3.7719999999999998</v>
      </c>
      <c r="T6367">
        <v>12.366</v>
      </c>
      <c r="U6367">
        <v>-4258</v>
      </c>
      <c r="V6367">
        <v>-2.4990000000000001</v>
      </c>
      <c r="W6367">
        <v>19.734999999999999</v>
      </c>
      <c r="X6367">
        <v>91</v>
      </c>
      <c r="Y6367">
        <v>95</v>
      </c>
      <c r="Z6367">
        <v>2162</v>
      </c>
    </row>
    <row r="6368" spans="1:26" x14ac:dyDescent="0.25">
      <c r="A6368">
        <v>2000</v>
      </c>
      <c r="B6368">
        <v>3115</v>
      </c>
      <c r="C6368">
        <v>1128</v>
      </c>
      <c r="D6368">
        <v>1641</v>
      </c>
      <c r="E6368">
        <v>132124</v>
      </c>
      <c r="F6368">
        <v>131652</v>
      </c>
      <c r="G6368">
        <v>75</v>
      </c>
      <c r="H6368">
        <v>4.5090000000000003</v>
      </c>
      <c r="I6368">
        <v>120</v>
      </c>
      <c r="J6368">
        <v>7.2140000000000004</v>
      </c>
      <c r="K6368">
        <v>11254</v>
      </c>
      <c r="L6368">
        <v>2050</v>
      </c>
      <c r="M6368">
        <v>9204</v>
      </c>
      <c r="N6368">
        <v>1.5569999999999999</v>
      </c>
      <c r="O6368">
        <v>8.548</v>
      </c>
      <c r="P6368">
        <v>10419</v>
      </c>
      <c r="Q6368">
        <v>3969</v>
      </c>
      <c r="R6368">
        <v>6450</v>
      </c>
      <c r="S6368">
        <v>3.0150000000000001</v>
      </c>
      <c r="T6368">
        <v>7.9139999999999997</v>
      </c>
      <c r="U6368">
        <v>835</v>
      </c>
      <c r="V6368">
        <v>0.63400000000000001</v>
      </c>
      <c r="W6368">
        <v>15.827999999999999</v>
      </c>
      <c r="X6368">
        <v>72</v>
      </c>
      <c r="Y6368">
        <v>74</v>
      </c>
      <c r="Z6368">
        <v>1488</v>
      </c>
    </row>
    <row r="6369" spans="1:26" x14ac:dyDescent="0.25">
      <c r="A6369">
        <v>2000</v>
      </c>
      <c r="B6369">
        <v>3116</v>
      </c>
      <c r="C6369">
        <v>3199</v>
      </c>
      <c r="D6369">
        <v>3831</v>
      </c>
      <c r="E6369">
        <v>490370</v>
      </c>
      <c r="F6369">
        <v>486542</v>
      </c>
      <c r="G6369">
        <v>229</v>
      </c>
      <c r="H6369">
        <v>5.96</v>
      </c>
      <c r="I6369">
        <v>251</v>
      </c>
      <c r="J6369">
        <v>6.5330000000000004</v>
      </c>
      <c r="K6369">
        <v>38561</v>
      </c>
      <c r="L6369">
        <v>5279</v>
      </c>
      <c r="M6369">
        <v>33282</v>
      </c>
      <c r="N6369">
        <v>1.085</v>
      </c>
      <c r="O6369">
        <v>7.9260000000000002</v>
      </c>
      <c r="P6369">
        <v>30727</v>
      </c>
      <c r="Q6369">
        <v>8394</v>
      </c>
      <c r="R6369">
        <v>22333</v>
      </c>
      <c r="S6369">
        <v>1.7250000000000001</v>
      </c>
      <c r="T6369">
        <v>6.3150000000000004</v>
      </c>
      <c r="U6369">
        <v>7834</v>
      </c>
      <c r="V6369">
        <v>1.61</v>
      </c>
      <c r="W6369">
        <v>12.631</v>
      </c>
      <c r="X6369">
        <v>184</v>
      </c>
      <c r="Y6369">
        <v>185</v>
      </c>
      <c r="Z6369">
        <v>2488</v>
      </c>
    </row>
    <row r="6370" spans="1:26" x14ac:dyDescent="0.25">
      <c r="A6370">
        <v>2000</v>
      </c>
      <c r="B6370">
        <v>3117</v>
      </c>
      <c r="C6370">
        <v>639</v>
      </c>
      <c r="D6370">
        <v>752</v>
      </c>
      <c r="E6370">
        <v>40323</v>
      </c>
      <c r="F6370">
        <v>41033</v>
      </c>
      <c r="G6370">
        <v>59</v>
      </c>
      <c r="H6370">
        <v>7.7889999999999997</v>
      </c>
      <c r="I6370">
        <v>70</v>
      </c>
      <c r="J6370">
        <v>9.2409999999999997</v>
      </c>
      <c r="K6370">
        <v>5210</v>
      </c>
      <c r="L6370">
        <v>1419</v>
      </c>
      <c r="M6370">
        <v>3791</v>
      </c>
      <c r="N6370">
        <v>3.4580000000000002</v>
      </c>
      <c r="O6370">
        <v>12.696999999999999</v>
      </c>
      <c r="P6370">
        <v>6609</v>
      </c>
      <c r="Q6370">
        <v>1519</v>
      </c>
      <c r="R6370">
        <v>5090</v>
      </c>
      <c r="S6370">
        <v>3.702</v>
      </c>
      <c r="T6370">
        <v>16.106999999999999</v>
      </c>
      <c r="U6370">
        <v>-1399</v>
      </c>
      <c r="V6370">
        <v>-3.4089999999999998</v>
      </c>
      <c r="W6370">
        <v>25.393999999999998</v>
      </c>
      <c r="X6370">
        <v>47</v>
      </c>
      <c r="Y6370">
        <v>47</v>
      </c>
      <c r="Z6370">
        <v>671</v>
      </c>
    </row>
    <row r="6371" spans="1:26" x14ac:dyDescent="0.25">
      <c r="A6371">
        <v>2000</v>
      </c>
      <c r="B6371">
        <v>3118</v>
      </c>
      <c r="C6371">
        <v>9057</v>
      </c>
      <c r="D6371">
        <v>9861</v>
      </c>
      <c r="E6371">
        <v>298368</v>
      </c>
      <c r="F6371">
        <v>294803</v>
      </c>
      <c r="G6371">
        <v>939</v>
      </c>
      <c r="H6371">
        <v>9.4559999999999995</v>
      </c>
      <c r="I6371">
        <v>1078</v>
      </c>
      <c r="J6371">
        <v>10.855</v>
      </c>
      <c r="K6371">
        <v>40986</v>
      </c>
      <c r="L6371">
        <v>9889</v>
      </c>
      <c r="M6371">
        <v>31097</v>
      </c>
      <c r="N6371">
        <v>3.3540000000000001</v>
      </c>
      <c r="O6371">
        <v>13.903</v>
      </c>
      <c r="P6371">
        <v>34224</v>
      </c>
      <c r="Q6371">
        <v>12819</v>
      </c>
      <c r="R6371">
        <v>21405</v>
      </c>
      <c r="S6371">
        <v>4.3479999999999999</v>
      </c>
      <c r="T6371">
        <v>11.609</v>
      </c>
      <c r="U6371">
        <v>6762</v>
      </c>
      <c r="V6371">
        <v>2.294</v>
      </c>
      <c r="W6371">
        <v>23.218</v>
      </c>
      <c r="X6371">
        <v>825</v>
      </c>
      <c r="Y6371">
        <v>831</v>
      </c>
      <c r="Z6371">
        <v>5420</v>
      </c>
    </row>
    <row r="6372" spans="1:26" x14ac:dyDescent="0.25">
      <c r="A6372">
        <v>2000</v>
      </c>
      <c r="B6372">
        <v>3119</v>
      </c>
      <c r="C6372">
        <v>2264</v>
      </c>
      <c r="D6372">
        <v>2630</v>
      </c>
      <c r="E6372">
        <v>143216</v>
      </c>
      <c r="F6372">
        <v>143882</v>
      </c>
      <c r="G6372">
        <v>210</v>
      </c>
      <c r="H6372">
        <v>7.9640000000000004</v>
      </c>
      <c r="I6372">
        <v>224</v>
      </c>
      <c r="J6372">
        <v>8.4949999999999992</v>
      </c>
      <c r="K6372">
        <v>14759</v>
      </c>
      <c r="L6372">
        <v>4222</v>
      </c>
      <c r="M6372">
        <v>10537</v>
      </c>
      <c r="N6372">
        <v>2.9340000000000002</v>
      </c>
      <c r="O6372">
        <v>10.257999999999999</v>
      </c>
      <c r="P6372">
        <v>16019</v>
      </c>
      <c r="Q6372">
        <v>4477</v>
      </c>
      <c r="R6372">
        <v>11542</v>
      </c>
      <c r="S6372">
        <v>3.1120000000000001</v>
      </c>
      <c r="T6372">
        <v>11.132999999999999</v>
      </c>
      <c r="U6372">
        <v>-1260</v>
      </c>
      <c r="V6372">
        <v>-0.876</v>
      </c>
      <c r="W6372">
        <v>20.515000000000001</v>
      </c>
      <c r="X6372">
        <v>154</v>
      </c>
      <c r="Y6372">
        <v>154</v>
      </c>
      <c r="Z6372">
        <v>1814</v>
      </c>
    </row>
    <row r="6373" spans="1:26" x14ac:dyDescent="0.25">
      <c r="A6373">
        <v>2000</v>
      </c>
      <c r="B6373">
        <v>3121</v>
      </c>
      <c r="C6373">
        <v>1994</v>
      </c>
      <c r="D6373">
        <v>2465</v>
      </c>
      <c r="E6373">
        <v>138341</v>
      </c>
      <c r="F6373">
        <v>139408</v>
      </c>
      <c r="G6373">
        <v>243</v>
      </c>
      <c r="H6373">
        <v>9.9510000000000005</v>
      </c>
      <c r="I6373">
        <v>197</v>
      </c>
      <c r="J6373">
        <v>8.0670000000000002</v>
      </c>
      <c r="K6373">
        <v>14413</v>
      </c>
      <c r="L6373">
        <v>4450</v>
      </c>
      <c r="M6373">
        <v>9963</v>
      </c>
      <c r="N6373">
        <v>3.1920000000000002</v>
      </c>
      <c r="O6373">
        <v>10.339</v>
      </c>
      <c r="P6373">
        <v>16477</v>
      </c>
      <c r="Q6373">
        <v>3831</v>
      </c>
      <c r="R6373">
        <v>12646</v>
      </c>
      <c r="S6373">
        <v>2.7480000000000002</v>
      </c>
      <c r="T6373">
        <v>11.819000000000001</v>
      </c>
      <c r="U6373">
        <v>-2064</v>
      </c>
      <c r="V6373">
        <v>-1.4810000000000001</v>
      </c>
      <c r="W6373">
        <v>20.677</v>
      </c>
      <c r="X6373">
        <v>147</v>
      </c>
      <c r="Y6373">
        <v>147</v>
      </c>
      <c r="Z6373">
        <v>1579</v>
      </c>
    </row>
    <row r="6374" spans="1:26" x14ac:dyDescent="0.25">
      <c r="A6374">
        <v>2000</v>
      </c>
      <c r="B6374">
        <v>3122</v>
      </c>
      <c r="C6374">
        <v>74</v>
      </c>
      <c r="D6374">
        <v>104</v>
      </c>
      <c r="E6374">
        <v>27173</v>
      </c>
      <c r="F6374">
        <v>27592</v>
      </c>
      <c r="G6374">
        <v>11</v>
      </c>
      <c r="H6374">
        <v>10.377000000000001</v>
      </c>
      <c r="I6374">
        <v>15</v>
      </c>
      <c r="J6374">
        <v>14.151</v>
      </c>
      <c r="K6374">
        <v>1912</v>
      </c>
      <c r="L6374">
        <v>210</v>
      </c>
      <c r="M6374">
        <v>1702</v>
      </c>
      <c r="N6374">
        <v>0.76100000000000001</v>
      </c>
      <c r="O6374">
        <v>6.93</v>
      </c>
      <c r="P6374">
        <v>2760</v>
      </c>
      <c r="Q6374">
        <v>927</v>
      </c>
      <c r="R6374">
        <v>1833</v>
      </c>
      <c r="S6374">
        <v>3.36</v>
      </c>
      <c r="T6374">
        <v>10.003</v>
      </c>
      <c r="U6374">
        <v>-848</v>
      </c>
      <c r="V6374">
        <v>-3.073</v>
      </c>
      <c r="W6374">
        <v>13.859</v>
      </c>
      <c r="X6374">
        <v>10</v>
      </c>
      <c r="Y6374">
        <v>10</v>
      </c>
      <c r="Z6374">
        <v>305</v>
      </c>
    </row>
    <row r="6375" spans="1:26" x14ac:dyDescent="0.25">
      <c r="A6375">
        <v>2000</v>
      </c>
      <c r="B6375">
        <v>3131</v>
      </c>
      <c r="C6375">
        <v>357</v>
      </c>
      <c r="D6375">
        <v>589</v>
      </c>
      <c r="E6375">
        <v>80289</v>
      </c>
      <c r="F6375">
        <v>81641</v>
      </c>
      <c r="G6375">
        <v>49</v>
      </c>
      <c r="H6375">
        <v>8.3480000000000008</v>
      </c>
      <c r="I6375">
        <v>45</v>
      </c>
      <c r="J6375">
        <v>7.6660000000000004</v>
      </c>
      <c r="K6375">
        <v>6930</v>
      </c>
      <c r="L6375">
        <v>2479</v>
      </c>
      <c r="M6375">
        <v>4451</v>
      </c>
      <c r="N6375">
        <v>3.036</v>
      </c>
      <c r="O6375">
        <v>8.4879999999999995</v>
      </c>
      <c r="P6375">
        <v>9668</v>
      </c>
      <c r="Q6375">
        <v>2844</v>
      </c>
      <c r="R6375">
        <v>6824</v>
      </c>
      <c r="S6375">
        <v>3.484</v>
      </c>
      <c r="T6375">
        <v>11.842000000000001</v>
      </c>
      <c r="U6375">
        <v>-2738</v>
      </c>
      <c r="V6375">
        <v>-3.3540000000000001</v>
      </c>
      <c r="W6375">
        <v>16.977</v>
      </c>
      <c r="X6375">
        <v>26</v>
      </c>
      <c r="Y6375">
        <v>26</v>
      </c>
      <c r="Z6375">
        <v>631</v>
      </c>
    </row>
    <row r="6376" spans="1:26" x14ac:dyDescent="0.25">
      <c r="A6376">
        <v>2000</v>
      </c>
      <c r="B6376">
        <v>3132</v>
      </c>
      <c r="C6376">
        <v>1572</v>
      </c>
      <c r="D6376">
        <v>1882</v>
      </c>
      <c r="E6376">
        <v>181397</v>
      </c>
      <c r="F6376">
        <v>188693</v>
      </c>
      <c r="G6376">
        <v>114</v>
      </c>
      <c r="H6376">
        <v>5.9560000000000004</v>
      </c>
      <c r="I6376">
        <v>178</v>
      </c>
      <c r="J6376">
        <v>9.3000000000000007</v>
      </c>
      <c r="K6376">
        <v>11498</v>
      </c>
      <c r="L6376">
        <v>2094</v>
      </c>
      <c r="M6376">
        <v>9404</v>
      </c>
      <c r="N6376">
        <v>1.1100000000000001</v>
      </c>
      <c r="O6376">
        <v>6.0940000000000003</v>
      </c>
      <c r="P6376">
        <v>25998</v>
      </c>
      <c r="Q6376">
        <v>8811</v>
      </c>
      <c r="R6376">
        <v>17187</v>
      </c>
      <c r="S6376">
        <v>4.67</v>
      </c>
      <c r="T6376">
        <v>13.778</v>
      </c>
      <c r="U6376">
        <v>-14500</v>
      </c>
      <c r="V6376">
        <v>-7.6840000000000002</v>
      </c>
      <c r="W6376">
        <v>12.186999999999999</v>
      </c>
      <c r="X6376">
        <v>126</v>
      </c>
      <c r="Y6376">
        <v>126</v>
      </c>
      <c r="Z6376">
        <v>2291</v>
      </c>
    </row>
    <row r="6377" spans="1:26" x14ac:dyDescent="0.25">
      <c r="A6377">
        <v>2000</v>
      </c>
      <c r="B6377">
        <v>3133</v>
      </c>
      <c r="C6377">
        <v>1949</v>
      </c>
      <c r="D6377">
        <v>2081</v>
      </c>
      <c r="E6377">
        <v>85948</v>
      </c>
      <c r="F6377">
        <v>88430</v>
      </c>
      <c r="G6377">
        <v>123</v>
      </c>
      <c r="H6377">
        <v>5.758</v>
      </c>
      <c r="I6377">
        <v>233</v>
      </c>
      <c r="J6377">
        <v>10.907999999999999</v>
      </c>
      <c r="K6377">
        <v>8371</v>
      </c>
      <c r="L6377">
        <v>2107</v>
      </c>
      <c r="M6377">
        <v>6264</v>
      </c>
      <c r="N6377">
        <v>2.383</v>
      </c>
      <c r="O6377">
        <v>9.4659999999999993</v>
      </c>
      <c r="P6377">
        <v>13415</v>
      </c>
      <c r="Q6377">
        <v>4751</v>
      </c>
      <c r="R6377">
        <v>8664</v>
      </c>
      <c r="S6377">
        <v>5.3730000000000002</v>
      </c>
      <c r="T6377">
        <v>15.17</v>
      </c>
      <c r="U6377">
        <v>-5044</v>
      </c>
      <c r="V6377">
        <v>-5.7039999999999997</v>
      </c>
      <c r="W6377">
        <v>18.931999999999999</v>
      </c>
      <c r="X6377">
        <v>181</v>
      </c>
      <c r="Y6377">
        <v>185</v>
      </c>
      <c r="Z6377">
        <v>2956</v>
      </c>
    </row>
    <row r="6378" spans="1:26" x14ac:dyDescent="0.25">
      <c r="A6378">
        <v>2000</v>
      </c>
      <c r="B6378">
        <v>3141</v>
      </c>
      <c r="C6378">
        <v>2601</v>
      </c>
      <c r="D6378">
        <v>2849</v>
      </c>
      <c r="E6378">
        <v>120136</v>
      </c>
      <c r="F6378">
        <v>121573</v>
      </c>
      <c r="G6378">
        <v>227</v>
      </c>
      <c r="H6378">
        <v>7.8719999999999999</v>
      </c>
      <c r="I6378">
        <v>296</v>
      </c>
      <c r="J6378">
        <v>10.265000000000001</v>
      </c>
      <c r="K6378">
        <v>14339</v>
      </c>
      <c r="L6378">
        <v>4765</v>
      </c>
      <c r="M6378">
        <v>9574</v>
      </c>
      <c r="N6378">
        <v>3.919</v>
      </c>
      <c r="O6378">
        <v>11.795</v>
      </c>
      <c r="P6378">
        <v>17183</v>
      </c>
      <c r="Q6378">
        <v>3503</v>
      </c>
      <c r="R6378">
        <v>13680</v>
      </c>
      <c r="S6378">
        <v>2.8809999999999998</v>
      </c>
      <c r="T6378">
        <v>14.134</v>
      </c>
      <c r="U6378">
        <v>-2844</v>
      </c>
      <c r="V6378">
        <v>-2.339</v>
      </c>
      <c r="W6378">
        <v>23.588999999999999</v>
      </c>
      <c r="X6378">
        <v>243</v>
      </c>
      <c r="Y6378">
        <v>245</v>
      </c>
      <c r="Z6378">
        <v>2038</v>
      </c>
    </row>
    <row r="6379" spans="1:26" x14ac:dyDescent="0.25">
      <c r="A6379">
        <v>2000</v>
      </c>
      <c r="B6379">
        <v>3149</v>
      </c>
      <c r="C6379">
        <v>4301</v>
      </c>
      <c r="D6379">
        <v>4437</v>
      </c>
      <c r="E6379">
        <v>102289</v>
      </c>
      <c r="F6379">
        <v>103089</v>
      </c>
      <c r="G6379">
        <v>434</v>
      </c>
      <c r="H6379">
        <v>9.75</v>
      </c>
      <c r="I6379">
        <v>463</v>
      </c>
      <c r="J6379">
        <v>10.401</v>
      </c>
      <c r="K6379">
        <v>14071</v>
      </c>
      <c r="L6379">
        <v>3653</v>
      </c>
      <c r="M6379">
        <v>10418</v>
      </c>
      <c r="N6379">
        <v>3.544</v>
      </c>
      <c r="O6379">
        <v>13.648999999999999</v>
      </c>
      <c r="P6379">
        <v>15435</v>
      </c>
      <c r="Q6379">
        <v>5374</v>
      </c>
      <c r="R6379">
        <v>10061</v>
      </c>
      <c r="S6379">
        <v>5.2130000000000001</v>
      </c>
      <c r="T6379">
        <v>14.973000000000001</v>
      </c>
      <c r="U6379">
        <v>-1364</v>
      </c>
      <c r="V6379">
        <v>-1.323</v>
      </c>
      <c r="W6379">
        <v>27.298999999999999</v>
      </c>
      <c r="X6379">
        <v>364</v>
      </c>
      <c r="Y6379">
        <v>364</v>
      </c>
      <c r="Z6379">
        <v>3967</v>
      </c>
    </row>
    <row r="6380" spans="1:26" x14ac:dyDescent="0.25">
      <c r="A6380">
        <v>2000</v>
      </c>
      <c r="B6380">
        <v>3151</v>
      </c>
      <c r="C6380">
        <v>924</v>
      </c>
      <c r="D6380">
        <v>1007</v>
      </c>
      <c r="E6380">
        <v>75890</v>
      </c>
      <c r="F6380">
        <v>80179</v>
      </c>
      <c r="G6380">
        <v>76</v>
      </c>
      <c r="H6380">
        <v>7.3390000000000004</v>
      </c>
      <c r="I6380">
        <v>133</v>
      </c>
      <c r="J6380">
        <v>12.843999999999999</v>
      </c>
      <c r="K6380">
        <v>6645</v>
      </c>
      <c r="L6380">
        <v>1912</v>
      </c>
      <c r="M6380">
        <v>4733</v>
      </c>
      <c r="N6380">
        <v>2.3849999999999998</v>
      </c>
      <c r="O6380">
        <v>8.2880000000000003</v>
      </c>
      <c r="P6380">
        <v>15178</v>
      </c>
      <c r="Q6380">
        <v>5393</v>
      </c>
      <c r="R6380">
        <v>9785</v>
      </c>
      <c r="S6380">
        <v>6.726</v>
      </c>
      <c r="T6380">
        <v>18.93</v>
      </c>
      <c r="U6380">
        <v>-8533</v>
      </c>
      <c r="V6380">
        <v>-10.643000000000001</v>
      </c>
      <c r="W6380">
        <v>16.576000000000001</v>
      </c>
      <c r="X6380">
        <v>99</v>
      </c>
      <c r="Y6380">
        <v>100</v>
      </c>
      <c r="Z6380">
        <v>1369</v>
      </c>
    </row>
    <row r="6381" spans="1:26" x14ac:dyDescent="0.25">
      <c r="A6381">
        <v>2000</v>
      </c>
      <c r="B6381">
        <v>3152</v>
      </c>
      <c r="C6381">
        <v>9456</v>
      </c>
      <c r="D6381">
        <v>9957</v>
      </c>
      <c r="E6381">
        <v>361632</v>
      </c>
      <c r="F6381">
        <v>385842</v>
      </c>
      <c r="G6381">
        <v>1581</v>
      </c>
      <c r="H6381">
        <v>15.625</v>
      </c>
      <c r="I6381">
        <v>1904</v>
      </c>
      <c r="J6381">
        <v>18.817</v>
      </c>
      <c r="K6381">
        <v>54667</v>
      </c>
      <c r="L6381">
        <v>21464</v>
      </c>
      <c r="M6381">
        <v>33203</v>
      </c>
      <c r="N6381">
        <v>5.5629999999999997</v>
      </c>
      <c r="O6381">
        <v>14.167999999999999</v>
      </c>
      <c r="P6381">
        <v>102262</v>
      </c>
      <c r="Q6381">
        <v>46764</v>
      </c>
      <c r="R6381">
        <v>55498</v>
      </c>
      <c r="S6381">
        <v>12.12</v>
      </c>
      <c r="T6381">
        <v>26.504000000000001</v>
      </c>
      <c r="U6381">
        <v>-47595</v>
      </c>
      <c r="V6381">
        <v>-12.335000000000001</v>
      </c>
      <c r="W6381">
        <v>28.337</v>
      </c>
      <c r="X6381">
        <v>1476</v>
      </c>
      <c r="Y6381">
        <v>1501</v>
      </c>
      <c r="Z6381">
        <v>25792</v>
      </c>
    </row>
    <row r="6382" spans="1:26" x14ac:dyDescent="0.25">
      <c r="A6382">
        <v>2000</v>
      </c>
      <c r="B6382">
        <v>3159</v>
      </c>
      <c r="C6382">
        <v>1771</v>
      </c>
      <c r="D6382">
        <v>1843</v>
      </c>
      <c r="E6382">
        <v>46460</v>
      </c>
      <c r="F6382">
        <v>47878</v>
      </c>
      <c r="G6382">
        <v>169</v>
      </c>
      <c r="H6382">
        <v>8.8759999999999994</v>
      </c>
      <c r="I6382">
        <v>291</v>
      </c>
      <c r="J6382">
        <v>15.284000000000001</v>
      </c>
      <c r="K6382">
        <v>6690</v>
      </c>
      <c r="L6382">
        <v>2487</v>
      </c>
      <c r="M6382">
        <v>4203</v>
      </c>
      <c r="N6382">
        <v>5.194</v>
      </c>
      <c r="O6382">
        <v>13.973000000000001</v>
      </c>
      <c r="P6382">
        <v>9625</v>
      </c>
      <c r="Q6382">
        <v>3715</v>
      </c>
      <c r="R6382">
        <v>5910</v>
      </c>
      <c r="S6382">
        <v>7.7590000000000003</v>
      </c>
      <c r="T6382">
        <v>20.103000000000002</v>
      </c>
      <c r="U6382">
        <v>-2935</v>
      </c>
      <c r="V6382">
        <v>-6.13</v>
      </c>
      <c r="W6382">
        <v>27.946000000000002</v>
      </c>
      <c r="X6382">
        <v>222</v>
      </c>
      <c r="Y6382">
        <v>227</v>
      </c>
      <c r="Z6382">
        <v>2362</v>
      </c>
    </row>
    <row r="6383" spans="1:26" x14ac:dyDescent="0.25">
      <c r="A6383">
        <v>2000</v>
      </c>
      <c r="B6383">
        <v>3161</v>
      </c>
      <c r="C6383">
        <v>276</v>
      </c>
      <c r="D6383">
        <v>297</v>
      </c>
      <c r="E6383">
        <v>13939</v>
      </c>
      <c r="F6383">
        <v>14695</v>
      </c>
      <c r="G6383">
        <v>21</v>
      </c>
      <c r="H6383">
        <v>6.8970000000000002</v>
      </c>
      <c r="I6383">
        <v>36</v>
      </c>
      <c r="J6383">
        <v>11.823</v>
      </c>
      <c r="K6383">
        <v>1118</v>
      </c>
      <c r="L6383">
        <v>436</v>
      </c>
      <c r="M6383">
        <v>682</v>
      </c>
      <c r="N6383">
        <v>2.9670000000000001</v>
      </c>
      <c r="O6383">
        <v>7.6079999999999997</v>
      </c>
      <c r="P6383">
        <v>2599</v>
      </c>
      <c r="Q6383">
        <v>650</v>
      </c>
      <c r="R6383">
        <v>1949</v>
      </c>
      <c r="S6383">
        <v>4.423</v>
      </c>
      <c r="T6383">
        <v>17.687000000000001</v>
      </c>
      <c r="U6383">
        <v>-1481</v>
      </c>
      <c r="V6383">
        <v>-10.079000000000001</v>
      </c>
      <c r="W6383">
        <v>15.217000000000001</v>
      </c>
      <c r="X6383">
        <v>29</v>
      </c>
      <c r="Y6383">
        <v>29</v>
      </c>
      <c r="Z6383">
        <v>258</v>
      </c>
    </row>
    <row r="6384" spans="1:26" x14ac:dyDescent="0.25">
      <c r="A6384">
        <v>2000</v>
      </c>
      <c r="B6384">
        <v>3162</v>
      </c>
      <c r="C6384">
        <v>312</v>
      </c>
      <c r="D6384">
        <v>351</v>
      </c>
      <c r="E6384">
        <v>29016</v>
      </c>
      <c r="F6384">
        <v>31268</v>
      </c>
      <c r="G6384">
        <v>32</v>
      </c>
      <c r="H6384">
        <v>8.9760000000000009</v>
      </c>
      <c r="I6384">
        <v>43</v>
      </c>
      <c r="J6384">
        <v>12.061999999999999</v>
      </c>
      <c r="K6384">
        <v>1603</v>
      </c>
      <c r="L6384">
        <v>375</v>
      </c>
      <c r="M6384">
        <v>1228</v>
      </c>
      <c r="N6384">
        <v>1.1990000000000001</v>
      </c>
      <c r="O6384">
        <v>5.1269999999999998</v>
      </c>
      <c r="P6384">
        <v>6007</v>
      </c>
      <c r="Q6384">
        <v>2186</v>
      </c>
      <c r="R6384">
        <v>3821</v>
      </c>
      <c r="S6384">
        <v>6.9909999999999997</v>
      </c>
      <c r="T6384">
        <v>19.212</v>
      </c>
      <c r="U6384">
        <v>-4404</v>
      </c>
      <c r="V6384">
        <v>-14.085000000000001</v>
      </c>
      <c r="W6384">
        <v>10.253</v>
      </c>
      <c r="X6384">
        <v>21</v>
      </c>
      <c r="Y6384">
        <v>22</v>
      </c>
      <c r="Z6384">
        <v>466</v>
      </c>
    </row>
    <row r="6385" spans="1:26" x14ac:dyDescent="0.25">
      <c r="A6385">
        <v>2000</v>
      </c>
      <c r="B6385">
        <v>3169</v>
      </c>
      <c r="C6385">
        <v>893</v>
      </c>
      <c r="D6385">
        <v>916</v>
      </c>
      <c r="E6385">
        <v>23688</v>
      </c>
      <c r="F6385">
        <v>24336</v>
      </c>
      <c r="G6385">
        <v>70</v>
      </c>
      <c r="H6385">
        <v>7.5149999999999997</v>
      </c>
      <c r="I6385">
        <v>101</v>
      </c>
      <c r="J6385">
        <v>10.843</v>
      </c>
      <c r="K6385">
        <v>2365</v>
      </c>
      <c r="L6385">
        <v>256</v>
      </c>
      <c r="M6385">
        <v>2109</v>
      </c>
      <c r="N6385">
        <v>1.052</v>
      </c>
      <c r="O6385">
        <v>9.718</v>
      </c>
      <c r="P6385">
        <v>3703</v>
      </c>
      <c r="Q6385">
        <v>1190</v>
      </c>
      <c r="R6385">
        <v>2513</v>
      </c>
      <c r="S6385">
        <v>4.8899999999999997</v>
      </c>
      <c r="T6385">
        <v>15.215999999999999</v>
      </c>
      <c r="U6385">
        <v>-1338</v>
      </c>
      <c r="V6385">
        <v>-5.4980000000000002</v>
      </c>
      <c r="W6385">
        <v>19.436</v>
      </c>
      <c r="X6385">
        <v>75</v>
      </c>
      <c r="Y6385">
        <v>75</v>
      </c>
      <c r="Z6385">
        <v>727</v>
      </c>
    </row>
    <row r="6386" spans="1:26" x14ac:dyDescent="0.25">
      <c r="A6386">
        <v>2000</v>
      </c>
      <c r="B6386">
        <v>3211</v>
      </c>
      <c r="C6386">
        <v>3996</v>
      </c>
      <c r="D6386">
        <v>4469</v>
      </c>
      <c r="E6386">
        <v>133593</v>
      </c>
      <c r="F6386">
        <v>133836</v>
      </c>
      <c r="G6386">
        <v>282</v>
      </c>
      <c r="H6386">
        <v>6.2290000000000001</v>
      </c>
      <c r="I6386">
        <v>399</v>
      </c>
      <c r="J6386">
        <v>8.8130000000000006</v>
      </c>
      <c r="K6386">
        <v>13209</v>
      </c>
      <c r="L6386">
        <v>2737</v>
      </c>
      <c r="M6386">
        <v>10472</v>
      </c>
      <c r="N6386">
        <v>2.0449999999999999</v>
      </c>
      <c r="O6386">
        <v>9.8699999999999992</v>
      </c>
      <c r="P6386">
        <v>13654</v>
      </c>
      <c r="Q6386">
        <v>4119</v>
      </c>
      <c r="R6386">
        <v>9535</v>
      </c>
      <c r="S6386">
        <v>3.0779999999999998</v>
      </c>
      <c r="T6386">
        <v>10.202</v>
      </c>
      <c r="U6386">
        <v>-445</v>
      </c>
      <c r="V6386">
        <v>-0.33200000000000002</v>
      </c>
      <c r="W6386">
        <v>19.739000000000001</v>
      </c>
      <c r="X6386">
        <v>302</v>
      </c>
      <c r="Y6386">
        <v>304</v>
      </c>
      <c r="Z6386">
        <v>2106</v>
      </c>
    </row>
    <row r="6387" spans="1:26" x14ac:dyDescent="0.25">
      <c r="A6387">
        <v>2000</v>
      </c>
      <c r="B6387">
        <v>3212</v>
      </c>
      <c r="C6387">
        <v>1437</v>
      </c>
      <c r="D6387">
        <v>1816</v>
      </c>
      <c r="E6387">
        <v>121338</v>
      </c>
      <c r="F6387">
        <v>119587</v>
      </c>
      <c r="G6387">
        <v>109</v>
      </c>
      <c r="H6387">
        <v>6.032</v>
      </c>
      <c r="I6387">
        <v>91</v>
      </c>
      <c r="J6387">
        <v>5.0359999999999996</v>
      </c>
      <c r="K6387">
        <v>11224</v>
      </c>
      <c r="L6387">
        <v>2124</v>
      </c>
      <c r="M6387">
        <v>9100</v>
      </c>
      <c r="N6387">
        <v>1.776</v>
      </c>
      <c r="O6387">
        <v>9.3859999999999992</v>
      </c>
      <c r="P6387">
        <v>7758</v>
      </c>
      <c r="Q6387">
        <v>2004</v>
      </c>
      <c r="R6387">
        <v>5754</v>
      </c>
      <c r="S6387">
        <v>1.6759999999999999</v>
      </c>
      <c r="T6387">
        <v>6.4870000000000001</v>
      </c>
      <c r="U6387">
        <v>3466</v>
      </c>
      <c r="V6387">
        <v>2.8980000000000001</v>
      </c>
      <c r="W6387">
        <v>12.975</v>
      </c>
      <c r="X6387">
        <v>63</v>
      </c>
      <c r="Y6387">
        <v>63</v>
      </c>
      <c r="Z6387">
        <v>945</v>
      </c>
    </row>
    <row r="6388" spans="1:26" x14ac:dyDescent="0.25">
      <c r="A6388">
        <v>2000</v>
      </c>
      <c r="B6388">
        <v>3219</v>
      </c>
      <c r="C6388">
        <v>9215</v>
      </c>
      <c r="D6388">
        <v>10020</v>
      </c>
      <c r="E6388">
        <v>344085</v>
      </c>
      <c r="F6388">
        <v>343584</v>
      </c>
      <c r="G6388">
        <v>938</v>
      </c>
      <c r="H6388">
        <v>9.3949999999999996</v>
      </c>
      <c r="I6388">
        <v>867</v>
      </c>
      <c r="J6388">
        <v>8.6829999999999998</v>
      </c>
      <c r="K6388">
        <v>44139</v>
      </c>
      <c r="L6388">
        <v>11557</v>
      </c>
      <c r="M6388">
        <v>32582</v>
      </c>
      <c r="N6388">
        <v>3.3639999999999999</v>
      </c>
      <c r="O6388">
        <v>12.847</v>
      </c>
      <c r="P6388">
        <v>43058</v>
      </c>
      <c r="Q6388">
        <v>11599</v>
      </c>
      <c r="R6388">
        <v>31459</v>
      </c>
      <c r="S6388">
        <v>3.3759999999999999</v>
      </c>
      <c r="T6388">
        <v>12.532</v>
      </c>
      <c r="U6388">
        <v>1081</v>
      </c>
      <c r="V6388">
        <v>0.315</v>
      </c>
      <c r="W6388">
        <v>25.064</v>
      </c>
      <c r="X6388">
        <v>666</v>
      </c>
      <c r="Y6388">
        <v>671</v>
      </c>
      <c r="Z6388">
        <v>6765</v>
      </c>
    </row>
    <row r="6389" spans="1:26" x14ac:dyDescent="0.25">
      <c r="A6389">
        <v>2000</v>
      </c>
      <c r="B6389">
        <v>3221</v>
      </c>
      <c r="C6389">
        <v>248</v>
      </c>
      <c r="D6389">
        <v>542</v>
      </c>
      <c r="E6389">
        <v>167754</v>
      </c>
      <c r="F6389">
        <v>168677</v>
      </c>
      <c r="G6389">
        <v>25</v>
      </c>
      <c r="H6389">
        <v>4.625</v>
      </c>
      <c r="I6389">
        <v>22</v>
      </c>
      <c r="J6389">
        <v>4.07</v>
      </c>
      <c r="K6389">
        <v>8209</v>
      </c>
      <c r="L6389">
        <v>4986</v>
      </c>
      <c r="M6389">
        <v>3223</v>
      </c>
      <c r="N6389">
        <v>2.956</v>
      </c>
      <c r="O6389">
        <v>4.867</v>
      </c>
      <c r="P6389">
        <v>10517</v>
      </c>
      <c r="Q6389">
        <v>2376</v>
      </c>
      <c r="R6389">
        <v>8141</v>
      </c>
      <c r="S6389">
        <v>1.409</v>
      </c>
      <c r="T6389">
        <v>6.2350000000000003</v>
      </c>
      <c r="U6389">
        <v>-2308</v>
      </c>
      <c r="V6389">
        <v>-1.3680000000000001</v>
      </c>
      <c r="W6389">
        <v>9.7330000000000005</v>
      </c>
      <c r="X6389">
        <v>8</v>
      </c>
      <c r="Y6389">
        <v>8</v>
      </c>
      <c r="Z6389">
        <v>85</v>
      </c>
    </row>
    <row r="6390" spans="1:26" x14ac:dyDescent="0.25">
      <c r="A6390">
        <v>2000</v>
      </c>
      <c r="B6390">
        <v>3222</v>
      </c>
      <c r="C6390">
        <v>3388</v>
      </c>
      <c r="D6390">
        <v>5144</v>
      </c>
      <c r="E6390">
        <v>393492</v>
      </c>
      <c r="F6390">
        <v>395550</v>
      </c>
      <c r="G6390">
        <v>220</v>
      </c>
      <c r="H6390">
        <v>4.2569999999999997</v>
      </c>
      <c r="I6390">
        <v>267</v>
      </c>
      <c r="J6390">
        <v>5.1669999999999998</v>
      </c>
      <c r="K6390">
        <v>31406</v>
      </c>
      <c r="L6390">
        <v>7668</v>
      </c>
      <c r="M6390">
        <v>23738</v>
      </c>
      <c r="N6390">
        <v>1.9390000000000001</v>
      </c>
      <c r="O6390">
        <v>7.94</v>
      </c>
      <c r="P6390">
        <v>35684</v>
      </c>
      <c r="Q6390">
        <v>16097</v>
      </c>
      <c r="R6390">
        <v>19587</v>
      </c>
      <c r="S6390">
        <v>4.07</v>
      </c>
      <c r="T6390">
        <v>9.0210000000000008</v>
      </c>
      <c r="U6390">
        <v>-4278</v>
      </c>
      <c r="V6390">
        <v>-1.0820000000000001</v>
      </c>
      <c r="W6390">
        <v>15.88</v>
      </c>
      <c r="X6390">
        <v>162</v>
      </c>
      <c r="Y6390">
        <v>164</v>
      </c>
      <c r="Z6390">
        <v>2599</v>
      </c>
    </row>
    <row r="6391" spans="1:26" x14ac:dyDescent="0.25">
      <c r="A6391">
        <v>2000</v>
      </c>
      <c r="B6391">
        <v>3231</v>
      </c>
      <c r="C6391">
        <v>35172</v>
      </c>
      <c r="D6391">
        <v>36977</v>
      </c>
      <c r="E6391">
        <v>811268</v>
      </c>
      <c r="F6391">
        <v>817122</v>
      </c>
      <c r="G6391">
        <v>2036</v>
      </c>
      <c r="H6391">
        <v>5.4119999999999999</v>
      </c>
      <c r="I6391">
        <v>3325</v>
      </c>
      <c r="J6391">
        <v>8.8379999999999992</v>
      </c>
      <c r="K6391">
        <v>77429</v>
      </c>
      <c r="L6391">
        <v>17258</v>
      </c>
      <c r="M6391">
        <v>60171</v>
      </c>
      <c r="N6391">
        <v>2.1120000000000001</v>
      </c>
      <c r="O6391">
        <v>9.4760000000000009</v>
      </c>
      <c r="P6391">
        <v>89448</v>
      </c>
      <c r="Q6391">
        <v>31812</v>
      </c>
      <c r="R6391">
        <v>57636</v>
      </c>
      <c r="S6391">
        <v>3.8929999999999998</v>
      </c>
      <c r="T6391">
        <v>10.946999999999999</v>
      </c>
      <c r="U6391">
        <v>-12019</v>
      </c>
      <c r="V6391">
        <v>-1.4710000000000001</v>
      </c>
      <c r="W6391">
        <v>18.952000000000002</v>
      </c>
      <c r="X6391">
        <v>2641</v>
      </c>
      <c r="Y6391">
        <v>2658</v>
      </c>
      <c r="Z6391">
        <v>20249</v>
      </c>
    </row>
    <row r="6392" spans="1:26" x14ac:dyDescent="0.25">
      <c r="A6392">
        <v>2000</v>
      </c>
      <c r="B6392">
        <v>3241</v>
      </c>
      <c r="C6392">
        <v>1064</v>
      </c>
      <c r="D6392">
        <v>2120</v>
      </c>
      <c r="E6392">
        <v>110764</v>
      </c>
      <c r="F6392">
        <v>110597</v>
      </c>
      <c r="G6392">
        <v>123</v>
      </c>
      <c r="H6392">
        <v>5.76</v>
      </c>
      <c r="I6392">
        <v>154</v>
      </c>
      <c r="J6392">
        <v>7.2110000000000003</v>
      </c>
      <c r="K6392">
        <v>9555</v>
      </c>
      <c r="L6392">
        <v>1797</v>
      </c>
      <c r="M6392">
        <v>7758</v>
      </c>
      <c r="N6392">
        <v>1.625</v>
      </c>
      <c r="O6392">
        <v>8.6389999999999993</v>
      </c>
      <c r="P6392">
        <v>9170</v>
      </c>
      <c r="Q6392">
        <v>2688</v>
      </c>
      <c r="R6392">
        <v>6482</v>
      </c>
      <c r="S6392">
        <v>2.4300000000000002</v>
      </c>
      <c r="T6392">
        <v>8.2910000000000004</v>
      </c>
      <c r="U6392">
        <v>385</v>
      </c>
      <c r="V6392">
        <v>0.34799999999999998</v>
      </c>
      <c r="W6392">
        <v>16.582999999999998</v>
      </c>
      <c r="X6392">
        <v>58</v>
      </c>
      <c r="Y6392">
        <v>58</v>
      </c>
      <c r="Z6392">
        <v>758</v>
      </c>
    </row>
    <row r="6393" spans="1:26" x14ac:dyDescent="0.25">
      <c r="A6393">
        <v>2000</v>
      </c>
      <c r="B6393">
        <v>3251</v>
      </c>
      <c r="C6393">
        <v>1104</v>
      </c>
      <c r="D6393">
        <v>2345</v>
      </c>
      <c r="E6393">
        <v>196768</v>
      </c>
      <c r="F6393">
        <v>198875</v>
      </c>
      <c r="G6393">
        <v>113</v>
      </c>
      <c r="H6393">
        <v>4.819</v>
      </c>
      <c r="I6393">
        <v>113</v>
      </c>
      <c r="J6393">
        <v>4.819</v>
      </c>
      <c r="K6393">
        <v>10953</v>
      </c>
      <c r="L6393">
        <v>2864</v>
      </c>
      <c r="M6393">
        <v>8089</v>
      </c>
      <c r="N6393">
        <v>1.44</v>
      </c>
      <c r="O6393">
        <v>5.5069999999999997</v>
      </c>
      <c r="P6393">
        <v>15133</v>
      </c>
      <c r="Q6393">
        <v>2928</v>
      </c>
      <c r="R6393">
        <v>12205</v>
      </c>
      <c r="S6393">
        <v>1.472</v>
      </c>
      <c r="T6393">
        <v>7.609</v>
      </c>
      <c r="U6393">
        <v>-4180</v>
      </c>
      <c r="V6393">
        <v>-2.1019999999999999</v>
      </c>
      <c r="W6393">
        <v>11.015000000000001</v>
      </c>
      <c r="X6393">
        <v>42</v>
      </c>
      <c r="Y6393">
        <v>42</v>
      </c>
      <c r="Z6393">
        <v>541</v>
      </c>
    </row>
    <row r="6394" spans="1:26" x14ac:dyDescent="0.25">
      <c r="A6394">
        <v>2000</v>
      </c>
      <c r="B6394">
        <v>3252</v>
      </c>
      <c r="C6394">
        <v>474</v>
      </c>
      <c r="D6394">
        <v>802</v>
      </c>
      <c r="E6394">
        <v>117516</v>
      </c>
      <c r="F6394">
        <v>117370</v>
      </c>
      <c r="G6394">
        <v>60</v>
      </c>
      <c r="H6394">
        <v>7.585</v>
      </c>
      <c r="I6394">
        <v>38</v>
      </c>
      <c r="J6394">
        <v>4.8040000000000003</v>
      </c>
      <c r="K6394">
        <v>8761</v>
      </c>
      <c r="L6394">
        <v>1945</v>
      </c>
      <c r="M6394">
        <v>6816</v>
      </c>
      <c r="N6394">
        <v>1.657</v>
      </c>
      <c r="O6394">
        <v>7.4640000000000004</v>
      </c>
      <c r="P6394">
        <v>8583</v>
      </c>
      <c r="Q6394">
        <v>1428</v>
      </c>
      <c r="R6394">
        <v>7155</v>
      </c>
      <c r="S6394">
        <v>1.2170000000000001</v>
      </c>
      <c r="T6394">
        <v>7.3129999999999997</v>
      </c>
      <c r="U6394">
        <v>178</v>
      </c>
      <c r="V6394">
        <v>0.152</v>
      </c>
      <c r="W6394">
        <v>14.625999999999999</v>
      </c>
      <c r="X6394">
        <v>20</v>
      </c>
      <c r="Y6394">
        <v>20</v>
      </c>
      <c r="Z6394">
        <v>169</v>
      </c>
    </row>
    <row r="6395" spans="1:26" x14ac:dyDescent="0.25">
      <c r="A6395">
        <v>2000</v>
      </c>
      <c r="B6395">
        <v>3253</v>
      </c>
      <c r="C6395">
        <v>643</v>
      </c>
      <c r="D6395">
        <v>868</v>
      </c>
      <c r="E6395">
        <v>35774</v>
      </c>
      <c r="F6395">
        <v>36247</v>
      </c>
      <c r="G6395">
        <v>49</v>
      </c>
      <c r="H6395">
        <v>5.6219999999999999</v>
      </c>
      <c r="I6395">
        <v>56</v>
      </c>
      <c r="J6395">
        <v>6.4260000000000002</v>
      </c>
      <c r="K6395">
        <v>2630</v>
      </c>
      <c r="L6395">
        <v>497</v>
      </c>
      <c r="M6395">
        <v>2133</v>
      </c>
      <c r="N6395">
        <v>1.371</v>
      </c>
      <c r="O6395">
        <v>7.2560000000000002</v>
      </c>
      <c r="P6395">
        <v>3618</v>
      </c>
      <c r="Q6395">
        <v>724</v>
      </c>
      <c r="R6395">
        <v>2894</v>
      </c>
      <c r="S6395">
        <v>1.9970000000000001</v>
      </c>
      <c r="T6395">
        <v>9.9819999999999993</v>
      </c>
      <c r="U6395">
        <v>-988</v>
      </c>
      <c r="V6395">
        <v>-2.726</v>
      </c>
      <c r="W6395">
        <v>14.512</v>
      </c>
      <c r="X6395">
        <v>37</v>
      </c>
      <c r="Y6395">
        <v>37</v>
      </c>
      <c r="Z6395">
        <v>195</v>
      </c>
    </row>
    <row r="6396" spans="1:26" x14ac:dyDescent="0.25">
      <c r="A6396">
        <v>2000</v>
      </c>
      <c r="B6396">
        <v>3254</v>
      </c>
      <c r="C6396">
        <v>1379</v>
      </c>
      <c r="D6396">
        <v>1722</v>
      </c>
      <c r="E6396">
        <v>222571</v>
      </c>
      <c r="F6396">
        <v>217809</v>
      </c>
      <c r="G6396">
        <v>125</v>
      </c>
      <c r="H6396">
        <v>7.242</v>
      </c>
      <c r="I6396">
        <v>133</v>
      </c>
      <c r="J6396">
        <v>7.7060000000000004</v>
      </c>
      <c r="K6396">
        <v>21629</v>
      </c>
      <c r="L6396">
        <v>3379</v>
      </c>
      <c r="M6396">
        <v>18250</v>
      </c>
      <c r="N6396">
        <v>1.5509999999999999</v>
      </c>
      <c r="O6396">
        <v>9.93</v>
      </c>
      <c r="P6396">
        <v>12563</v>
      </c>
      <c r="Q6396">
        <v>3073</v>
      </c>
      <c r="R6396">
        <v>9490</v>
      </c>
      <c r="S6396">
        <v>1.411</v>
      </c>
      <c r="T6396">
        <v>5.7679999999999998</v>
      </c>
      <c r="U6396">
        <v>9066</v>
      </c>
      <c r="V6396">
        <v>4.1619999999999999</v>
      </c>
      <c r="W6396">
        <v>11.536</v>
      </c>
      <c r="X6396">
        <v>87</v>
      </c>
      <c r="Y6396">
        <v>87</v>
      </c>
      <c r="Z6396">
        <v>1530</v>
      </c>
    </row>
    <row r="6397" spans="1:26" x14ac:dyDescent="0.25">
      <c r="A6397">
        <v>2000</v>
      </c>
      <c r="B6397">
        <v>3255</v>
      </c>
      <c r="C6397">
        <v>1562</v>
      </c>
      <c r="D6397">
        <v>2014</v>
      </c>
      <c r="E6397">
        <v>74966</v>
      </c>
      <c r="F6397">
        <v>75029</v>
      </c>
      <c r="G6397">
        <v>100</v>
      </c>
      <c r="H6397">
        <v>4.9420000000000002</v>
      </c>
      <c r="I6397">
        <v>119</v>
      </c>
      <c r="J6397">
        <v>5.8810000000000002</v>
      </c>
      <c r="K6397">
        <v>6842</v>
      </c>
      <c r="L6397">
        <v>1646</v>
      </c>
      <c r="M6397">
        <v>5196</v>
      </c>
      <c r="N6397">
        <v>2.194</v>
      </c>
      <c r="O6397">
        <v>9.1189999999999998</v>
      </c>
      <c r="P6397">
        <v>6952</v>
      </c>
      <c r="Q6397">
        <v>2022</v>
      </c>
      <c r="R6397">
        <v>4930</v>
      </c>
      <c r="S6397">
        <v>2.6949999999999998</v>
      </c>
      <c r="T6397">
        <v>9.266</v>
      </c>
      <c r="U6397">
        <v>-110</v>
      </c>
      <c r="V6397">
        <v>-0.14699999999999999</v>
      </c>
      <c r="W6397">
        <v>18.238</v>
      </c>
      <c r="X6397">
        <v>69</v>
      </c>
      <c r="Y6397">
        <v>69</v>
      </c>
      <c r="Z6397">
        <v>544</v>
      </c>
    </row>
    <row r="6398" spans="1:26" x14ac:dyDescent="0.25">
      <c r="A6398">
        <v>2000</v>
      </c>
      <c r="B6398">
        <v>3256</v>
      </c>
      <c r="C6398">
        <v>2053</v>
      </c>
      <c r="D6398">
        <v>2282</v>
      </c>
      <c r="E6398">
        <v>123623</v>
      </c>
      <c r="F6398">
        <v>123705</v>
      </c>
      <c r="G6398">
        <v>139</v>
      </c>
      <c r="H6398">
        <v>6.0670000000000002</v>
      </c>
      <c r="I6398">
        <v>157</v>
      </c>
      <c r="J6398">
        <v>6.8529999999999998</v>
      </c>
      <c r="K6398">
        <v>11329</v>
      </c>
      <c r="L6398">
        <v>1792</v>
      </c>
      <c r="M6398">
        <v>9537</v>
      </c>
      <c r="N6398">
        <v>1.4490000000000001</v>
      </c>
      <c r="O6398">
        <v>9.1579999999999995</v>
      </c>
      <c r="P6398">
        <v>11526</v>
      </c>
      <c r="Q6398">
        <v>2731</v>
      </c>
      <c r="R6398">
        <v>8795</v>
      </c>
      <c r="S6398">
        <v>2.2080000000000002</v>
      </c>
      <c r="T6398">
        <v>9.3170000000000002</v>
      </c>
      <c r="U6398">
        <v>-197</v>
      </c>
      <c r="V6398">
        <v>-0.159</v>
      </c>
      <c r="W6398">
        <v>18.315999999999999</v>
      </c>
      <c r="X6398">
        <v>108</v>
      </c>
      <c r="Y6398">
        <v>110</v>
      </c>
      <c r="Z6398">
        <v>1962</v>
      </c>
    </row>
    <row r="6399" spans="1:26" x14ac:dyDescent="0.25">
      <c r="A6399">
        <v>2000</v>
      </c>
      <c r="B6399">
        <v>3259</v>
      </c>
      <c r="C6399">
        <v>2137</v>
      </c>
      <c r="D6399">
        <v>2792</v>
      </c>
      <c r="E6399">
        <v>119372</v>
      </c>
      <c r="F6399">
        <v>120837</v>
      </c>
      <c r="G6399">
        <v>189</v>
      </c>
      <c r="H6399">
        <v>6.7830000000000004</v>
      </c>
      <c r="I6399">
        <v>178</v>
      </c>
      <c r="J6399">
        <v>6.3879999999999999</v>
      </c>
      <c r="K6399">
        <v>10772</v>
      </c>
      <c r="L6399">
        <v>3070</v>
      </c>
      <c r="M6399">
        <v>7702</v>
      </c>
      <c r="N6399">
        <v>2.5409999999999999</v>
      </c>
      <c r="O6399">
        <v>8.9139999999999997</v>
      </c>
      <c r="P6399">
        <v>13745</v>
      </c>
      <c r="Q6399">
        <v>3323</v>
      </c>
      <c r="R6399">
        <v>10422</v>
      </c>
      <c r="S6399">
        <v>2.75</v>
      </c>
      <c r="T6399">
        <v>11.375</v>
      </c>
      <c r="U6399">
        <v>-2973</v>
      </c>
      <c r="V6399">
        <v>-2.46</v>
      </c>
      <c r="W6399">
        <v>17.829000000000001</v>
      </c>
      <c r="X6399">
        <v>112</v>
      </c>
      <c r="Y6399">
        <v>123</v>
      </c>
      <c r="Z6399">
        <v>2337</v>
      </c>
    </row>
    <row r="6400" spans="1:26" x14ac:dyDescent="0.25">
      <c r="A6400">
        <v>2000</v>
      </c>
      <c r="B6400">
        <v>3261</v>
      </c>
      <c r="C6400">
        <v>10320</v>
      </c>
      <c r="D6400">
        <v>12905</v>
      </c>
      <c r="E6400">
        <v>835484</v>
      </c>
      <c r="F6400">
        <v>828161</v>
      </c>
      <c r="G6400">
        <v>700</v>
      </c>
      <c r="H6400">
        <v>5.3890000000000002</v>
      </c>
      <c r="I6400">
        <v>871</v>
      </c>
      <c r="J6400">
        <v>6.7050000000000001</v>
      </c>
      <c r="K6400">
        <v>97840</v>
      </c>
      <c r="L6400">
        <v>20869</v>
      </c>
      <c r="M6400">
        <v>76971</v>
      </c>
      <c r="N6400">
        <v>2.52</v>
      </c>
      <c r="O6400">
        <v>11.814</v>
      </c>
      <c r="P6400">
        <v>82963</v>
      </c>
      <c r="Q6400">
        <v>24164</v>
      </c>
      <c r="R6400">
        <v>58799</v>
      </c>
      <c r="S6400">
        <v>2.9180000000000001</v>
      </c>
      <c r="T6400">
        <v>10.018000000000001</v>
      </c>
      <c r="U6400">
        <v>14877</v>
      </c>
      <c r="V6400">
        <v>1.796</v>
      </c>
      <c r="W6400">
        <v>20.035</v>
      </c>
      <c r="X6400">
        <v>561</v>
      </c>
      <c r="Y6400">
        <v>566</v>
      </c>
      <c r="Z6400">
        <v>9030</v>
      </c>
    </row>
    <row r="6401" spans="1:26" x14ac:dyDescent="0.25">
      <c r="A6401">
        <v>2000</v>
      </c>
      <c r="B6401">
        <v>3262</v>
      </c>
      <c r="C6401">
        <v>1975</v>
      </c>
      <c r="D6401">
        <v>2566</v>
      </c>
      <c r="E6401">
        <v>206558</v>
      </c>
      <c r="F6401">
        <v>204670</v>
      </c>
      <c r="G6401">
        <v>149</v>
      </c>
      <c r="H6401">
        <v>5.8010000000000002</v>
      </c>
      <c r="I6401">
        <v>154</v>
      </c>
      <c r="J6401">
        <v>5.9960000000000004</v>
      </c>
      <c r="K6401">
        <v>16013</v>
      </c>
      <c r="L6401">
        <v>2493</v>
      </c>
      <c r="M6401">
        <v>13520</v>
      </c>
      <c r="N6401">
        <v>1.218</v>
      </c>
      <c r="O6401">
        <v>7.8239999999999998</v>
      </c>
      <c r="P6401">
        <v>12212</v>
      </c>
      <c r="Q6401">
        <v>2059</v>
      </c>
      <c r="R6401">
        <v>10153</v>
      </c>
      <c r="S6401">
        <v>1.006</v>
      </c>
      <c r="T6401">
        <v>5.9669999999999996</v>
      </c>
      <c r="U6401">
        <v>3801</v>
      </c>
      <c r="V6401">
        <v>1.857</v>
      </c>
      <c r="W6401">
        <v>11.933</v>
      </c>
      <c r="X6401">
        <v>113</v>
      </c>
      <c r="Y6401">
        <v>113</v>
      </c>
      <c r="Z6401">
        <v>804</v>
      </c>
    </row>
    <row r="6402" spans="1:26" x14ac:dyDescent="0.25">
      <c r="A6402">
        <v>2000</v>
      </c>
      <c r="B6402">
        <v>3271</v>
      </c>
      <c r="C6402">
        <v>1438</v>
      </c>
      <c r="D6402">
        <v>1686</v>
      </c>
      <c r="E6402">
        <v>75010</v>
      </c>
      <c r="F6402">
        <v>74611</v>
      </c>
      <c r="G6402">
        <v>112</v>
      </c>
      <c r="H6402">
        <v>6.5119999999999996</v>
      </c>
      <c r="I6402">
        <v>180</v>
      </c>
      <c r="J6402">
        <v>10.465</v>
      </c>
      <c r="K6402">
        <v>7441</v>
      </c>
      <c r="L6402">
        <v>1243</v>
      </c>
      <c r="M6402">
        <v>6198</v>
      </c>
      <c r="N6402">
        <v>1.6659999999999999</v>
      </c>
      <c r="O6402">
        <v>9.9730000000000008</v>
      </c>
      <c r="P6402">
        <v>6654</v>
      </c>
      <c r="Q6402">
        <v>1765</v>
      </c>
      <c r="R6402">
        <v>4889</v>
      </c>
      <c r="S6402">
        <v>2.3660000000000001</v>
      </c>
      <c r="T6402">
        <v>8.9179999999999993</v>
      </c>
      <c r="U6402">
        <v>787</v>
      </c>
      <c r="V6402">
        <v>1.0549999999999999</v>
      </c>
      <c r="W6402">
        <v>17.837</v>
      </c>
      <c r="X6402">
        <v>138</v>
      </c>
      <c r="Y6402">
        <v>138</v>
      </c>
      <c r="Z6402">
        <v>922</v>
      </c>
    </row>
    <row r="6403" spans="1:26" x14ac:dyDescent="0.25">
      <c r="A6403">
        <v>2000</v>
      </c>
      <c r="B6403">
        <v>3272</v>
      </c>
      <c r="C6403">
        <v>1885</v>
      </c>
      <c r="D6403">
        <v>2177</v>
      </c>
      <c r="E6403">
        <v>130988</v>
      </c>
      <c r="F6403">
        <v>130491</v>
      </c>
      <c r="G6403">
        <v>171</v>
      </c>
      <c r="H6403">
        <v>7.8840000000000003</v>
      </c>
      <c r="I6403">
        <v>155</v>
      </c>
      <c r="J6403">
        <v>7.1459999999999999</v>
      </c>
      <c r="K6403">
        <v>11043</v>
      </c>
      <c r="L6403">
        <v>1477</v>
      </c>
      <c r="M6403">
        <v>9566</v>
      </c>
      <c r="N6403">
        <v>1.1319999999999999</v>
      </c>
      <c r="O6403">
        <v>8.4629999999999992</v>
      </c>
      <c r="P6403">
        <v>9703</v>
      </c>
      <c r="Q6403">
        <v>2469</v>
      </c>
      <c r="R6403">
        <v>7234</v>
      </c>
      <c r="S6403">
        <v>1.8919999999999999</v>
      </c>
      <c r="T6403">
        <v>7.4359999999999999</v>
      </c>
      <c r="U6403">
        <v>1340</v>
      </c>
      <c r="V6403">
        <v>1.0269999999999999</v>
      </c>
      <c r="W6403">
        <v>14.872</v>
      </c>
      <c r="X6403">
        <v>108</v>
      </c>
      <c r="Y6403">
        <v>108</v>
      </c>
      <c r="Z6403">
        <v>798</v>
      </c>
    </row>
    <row r="6404" spans="1:26" x14ac:dyDescent="0.25">
      <c r="A6404">
        <v>2000</v>
      </c>
      <c r="B6404">
        <v>3273</v>
      </c>
      <c r="C6404">
        <v>5333</v>
      </c>
      <c r="D6404">
        <v>9024</v>
      </c>
      <c r="E6404">
        <v>216082</v>
      </c>
      <c r="F6404">
        <v>210616</v>
      </c>
      <c r="G6404">
        <v>568</v>
      </c>
      <c r="H6404">
        <v>6.3319999999999999</v>
      </c>
      <c r="I6404">
        <v>460</v>
      </c>
      <c r="J6404">
        <v>5.1280000000000001</v>
      </c>
      <c r="K6404">
        <v>33251</v>
      </c>
      <c r="L6404">
        <v>7645</v>
      </c>
      <c r="M6404">
        <v>25606</v>
      </c>
      <c r="N6404">
        <v>3.63</v>
      </c>
      <c r="O6404">
        <v>15.787000000000001</v>
      </c>
      <c r="P6404">
        <v>22023</v>
      </c>
      <c r="Q6404">
        <v>6516</v>
      </c>
      <c r="R6404">
        <v>15507</v>
      </c>
      <c r="S6404">
        <v>3.0939999999999999</v>
      </c>
      <c r="T6404">
        <v>10.456</v>
      </c>
      <c r="U6404">
        <v>11228</v>
      </c>
      <c r="V6404">
        <v>5.3310000000000004</v>
      </c>
      <c r="W6404">
        <v>20.913</v>
      </c>
      <c r="X6404">
        <v>274</v>
      </c>
      <c r="Y6404">
        <v>287</v>
      </c>
      <c r="Z6404">
        <v>3944</v>
      </c>
    </row>
    <row r="6405" spans="1:26" x14ac:dyDescent="0.25">
      <c r="A6405">
        <v>2000</v>
      </c>
      <c r="B6405">
        <v>3274</v>
      </c>
      <c r="C6405">
        <v>244</v>
      </c>
      <c r="D6405">
        <v>382</v>
      </c>
      <c r="E6405">
        <v>20923</v>
      </c>
      <c r="F6405">
        <v>20893</v>
      </c>
      <c r="G6405">
        <v>30</v>
      </c>
      <c r="H6405">
        <v>7.8529999999999998</v>
      </c>
      <c r="I6405">
        <v>30</v>
      </c>
      <c r="J6405">
        <v>7.8529999999999998</v>
      </c>
      <c r="K6405">
        <v>1705</v>
      </c>
      <c r="L6405">
        <v>636</v>
      </c>
      <c r="M6405">
        <v>1069</v>
      </c>
      <c r="N6405">
        <v>3.044</v>
      </c>
      <c r="O6405">
        <v>8.1609999999999996</v>
      </c>
      <c r="P6405">
        <v>1646</v>
      </c>
      <c r="Q6405">
        <v>322</v>
      </c>
      <c r="R6405">
        <v>1324</v>
      </c>
      <c r="S6405">
        <v>1.5409999999999999</v>
      </c>
      <c r="T6405">
        <v>7.8780000000000001</v>
      </c>
      <c r="U6405">
        <v>59</v>
      </c>
      <c r="V6405">
        <v>0.28199999999999997</v>
      </c>
      <c r="W6405">
        <v>15.757</v>
      </c>
      <c r="X6405">
        <v>21</v>
      </c>
      <c r="Y6405">
        <v>21</v>
      </c>
      <c r="Z6405">
        <v>91</v>
      </c>
    </row>
    <row r="6406" spans="1:26" x14ac:dyDescent="0.25">
      <c r="A6406">
        <v>2000</v>
      </c>
      <c r="B6406">
        <v>3279</v>
      </c>
      <c r="C6406">
        <v>2027</v>
      </c>
      <c r="D6406">
        <v>2446</v>
      </c>
      <c r="E6406">
        <v>75530</v>
      </c>
      <c r="F6406">
        <v>75345</v>
      </c>
      <c r="G6406">
        <v>198</v>
      </c>
      <c r="H6406">
        <v>8.1519999999999992</v>
      </c>
      <c r="I6406">
        <v>164</v>
      </c>
      <c r="J6406">
        <v>6.7519999999999998</v>
      </c>
      <c r="K6406">
        <v>7439</v>
      </c>
      <c r="L6406">
        <v>2061</v>
      </c>
      <c r="M6406">
        <v>5378</v>
      </c>
      <c r="N6406">
        <v>2.7349999999999999</v>
      </c>
      <c r="O6406">
        <v>9.8729999999999993</v>
      </c>
      <c r="P6406">
        <v>7148</v>
      </c>
      <c r="Q6406">
        <v>2273</v>
      </c>
      <c r="R6406">
        <v>4875</v>
      </c>
      <c r="S6406">
        <v>3.0169999999999999</v>
      </c>
      <c r="T6406">
        <v>9.4870000000000001</v>
      </c>
      <c r="U6406">
        <v>291</v>
      </c>
      <c r="V6406">
        <v>0.38600000000000001</v>
      </c>
      <c r="W6406">
        <v>18.974</v>
      </c>
      <c r="X6406">
        <v>108</v>
      </c>
      <c r="Y6406">
        <v>111</v>
      </c>
      <c r="Z6406">
        <v>1095</v>
      </c>
    </row>
    <row r="6407" spans="1:26" x14ac:dyDescent="0.25">
      <c r="A6407">
        <v>2000</v>
      </c>
      <c r="B6407">
        <v>3311</v>
      </c>
      <c r="C6407">
        <v>368</v>
      </c>
      <c r="D6407">
        <v>469</v>
      </c>
      <c r="E6407">
        <v>136847</v>
      </c>
      <c r="F6407">
        <v>135368</v>
      </c>
      <c r="G6407">
        <v>112</v>
      </c>
      <c r="H6407">
        <v>26.321999999999999</v>
      </c>
      <c r="I6407">
        <v>25</v>
      </c>
      <c r="J6407">
        <v>5.875</v>
      </c>
      <c r="K6407">
        <v>9267</v>
      </c>
      <c r="L6407">
        <v>3026</v>
      </c>
      <c r="M6407">
        <v>6241</v>
      </c>
      <c r="N6407">
        <v>2.2349999999999999</v>
      </c>
      <c r="O6407">
        <v>6.8460000000000001</v>
      </c>
      <c r="P6407">
        <v>6367</v>
      </c>
      <c r="Q6407">
        <v>998</v>
      </c>
      <c r="R6407">
        <v>5369</v>
      </c>
      <c r="S6407">
        <v>0.73699999999999999</v>
      </c>
      <c r="T6407">
        <v>4.7030000000000003</v>
      </c>
      <c r="U6407">
        <v>2900</v>
      </c>
      <c r="V6407">
        <v>2.1419999999999999</v>
      </c>
      <c r="W6407">
        <v>9.407</v>
      </c>
      <c r="X6407">
        <v>16</v>
      </c>
      <c r="Y6407">
        <v>16</v>
      </c>
      <c r="Z6407">
        <v>142</v>
      </c>
    </row>
    <row r="6408" spans="1:26" x14ac:dyDescent="0.25">
      <c r="A6408">
        <v>2000</v>
      </c>
      <c r="B6408">
        <v>3312</v>
      </c>
      <c r="C6408">
        <v>578</v>
      </c>
      <c r="D6408">
        <v>784</v>
      </c>
      <c r="E6408">
        <v>65804</v>
      </c>
      <c r="F6408">
        <v>65258</v>
      </c>
      <c r="G6408">
        <v>78</v>
      </c>
      <c r="H6408">
        <v>10.25</v>
      </c>
      <c r="I6408">
        <v>32</v>
      </c>
      <c r="J6408">
        <v>4.2050000000000001</v>
      </c>
      <c r="K6408">
        <v>5865</v>
      </c>
      <c r="L6408">
        <v>2012</v>
      </c>
      <c r="M6408">
        <v>3853</v>
      </c>
      <c r="N6408">
        <v>3.0830000000000002</v>
      </c>
      <c r="O6408">
        <v>8.9870000000000001</v>
      </c>
      <c r="P6408">
        <v>4703</v>
      </c>
      <c r="Q6408">
        <v>1000</v>
      </c>
      <c r="R6408">
        <v>3703</v>
      </c>
      <c r="S6408">
        <v>1.532</v>
      </c>
      <c r="T6408">
        <v>7.2069999999999999</v>
      </c>
      <c r="U6408">
        <v>1162</v>
      </c>
      <c r="V6408">
        <v>1.7809999999999999</v>
      </c>
      <c r="W6408">
        <v>14.414</v>
      </c>
      <c r="X6408">
        <v>17</v>
      </c>
      <c r="Y6408">
        <v>17</v>
      </c>
      <c r="Z6408">
        <v>328</v>
      </c>
    </row>
    <row r="6409" spans="1:26" x14ac:dyDescent="0.25">
      <c r="A6409">
        <v>2000</v>
      </c>
      <c r="B6409">
        <v>3313</v>
      </c>
      <c r="C6409">
        <v>399</v>
      </c>
      <c r="D6409">
        <v>570</v>
      </c>
      <c r="E6409">
        <v>87055</v>
      </c>
      <c r="F6409">
        <v>87373</v>
      </c>
      <c r="G6409">
        <v>35</v>
      </c>
      <c r="H6409">
        <v>6.1779999999999999</v>
      </c>
      <c r="I6409">
        <v>28</v>
      </c>
      <c r="J6409">
        <v>4.9429999999999996</v>
      </c>
      <c r="K6409">
        <v>4791</v>
      </c>
      <c r="L6409">
        <v>842</v>
      </c>
      <c r="M6409">
        <v>3949</v>
      </c>
      <c r="N6409">
        <v>0.96399999999999997</v>
      </c>
      <c r="O6409">
        <v>5.4829999999999997</v>
      </c>
      <c r="P6409">
        <v>5709</v>
      </c>
      <c r="Q6409">
        <v>759</v>
      </c>
      <c r="R6409">
        <v>4950</v>
      </c>
      <c r="S6409">
        <v>0.86899999999999999</v>
      </c>
      <c r="T6409">
        <v>6.5339999999999998</v>
      </c>
      <c r="U6409">
        <v>-918</v>
      </c>
      <c r="V6409">
        <v>-1.0509999999999999</v>
      </c>
      <c r="W6409">
        <v>10.967000000000001</v>
      </c>
      <c r="X6409">
        <v>13</v>
      </c>
      <c r="Y6409">
        <v>13</v>
      </c>
      <c r="Z6409">
        <v>151</v>
      </c>
    </row>
    <row r="6410" spans="1:26" x14ac:dyDescent="0.25">
      <c r="A6410">
        <v>2000</v>
      </c>
      <c r="B6410">
        <v>3314</v>
      </c>
      <c r="C6410">
        <v>721</v>
      </c>
      <c r="D6410">
        <v>915</v>
      </c>
      <c r="E6410">
        <v>76253</v>
      </c>
      <c r="F6410">
        <v>77715</v>
      </c>
      <c r="G6410">
        <v>67</v>
      </c>
      <c r="H6410">
        <v>7.383</v>
      </c>
      <c r="I6410">
        <v>52</v>
      </c>
      <c r="J6410">
        <v>5.73</v>
      </c>
      <c r="K6410">
        <v>5396</v>
      </c>
      <c r="L6410">
        <v>983</v>
      </c>
      <c r="M6410">
        <v>4413</v>
      </c>
      <c r="N6410">
        <v>1.2649999999999999</v>
      </c>
      <c r="O6410">
        <v>6.9429999999999996</v>
      </c>
      <c r="P6410">
        <v>8450</v>
      </c>
      <c r="Q6410">
        <v>1702</v>
      </c>
      <c r="R6410">
        <v>6748</v>
      </c>
      <c r="S6410">
        <v>2.19</v>
      </c>
      <c r="T6410">
        <v>10.872999999999999</v>
      </c>
      <c r="U6410">
        <v>-3054</v>
      </c>
      <c r="V6410">
        <v>-3.93</v>
      </c>
      <c r="W6410">
        <v>13.887</v>
      </c>
      <c r="X6410">
        <v>32</v>
      </c>
      <c r="Y6410">
        <v>32</v>
      </c>
      <c r="Z6410">
        <v>366</v>
      </c>
    </row>
    <row r="6411" spans="1:26" x14ac:dyDescent="0.25">
      <c r="A6411">
        <v>2000</v>
      </c>
      <c r="B6411">
        <v>3315</v>
      </c>
      <c r="C6411">
        <v>2290</v>
      </c>
      <c r="D6411">
        <v>2611</v>
      </c>
      <c r="E6411">
        <v>220549</v>
      </c>
      <c r="F6411">
        <v>220801</v>
      </c>
      <c r="G6411">
        <v>94</v>
      </c>
      <c r="H6411">
        <v>3.5579999999999998</v>
      </c>
      <c r="I6411">
        <v>156</v>
      </c>
      <c r="J6411">
        <v>5.9050000000000002</v>
      </c>
      <c r="K6411">
        <v>18437</v>
      </c>
      <c r="L6411">
        <v>1938</v>
      </c>
      <c r="M6411">
        <v>16499</v>
      </c>
      <c r="N6411">
        <v>0.878</v>
      </c>
      <c r="O6411">
        <v>8.35</v>
      </c>
      <c r="P6411">
        <v>19108</v>
      </c>
      <c r="Q6411">
        <v>3489</v>
      </c>
      <c r="R6411">
        <v>15619</v>
      </c>
      <c r="S6411">
        <v>1.58</v>
      </c>
      <c r="T6411">
        <v>8.6539999999999999</v>
      </c>
      <c r="U6411">
        <v>-671</v>
      </c>
      <c r="V6411">
        <v>-0.30399999999999999</v>
      </c>
      <c r="W6411">
        <v>16.7</v>
      </c>
      <c r="X6411">
        <v>122</v>
      </c>
      <c r="Y6411">
        <v>123</v>
      </c>
      <c r="Z6411">
        <v>1763</v>
      </c>
    </row>
    <row r="6412" spans="1:26" x14ac:dyDescent="0.25">
      <c r="A6412">
        <v>2000</v>
      </c>
      <c r="B6412">
        <v>3321</v>
      </c>
      <c r="C6412">
        <v>2658</v>
      </c>
      <c r="D6412">
        <v>2897</v>
      </c>
      <c r="E6412">
        <v>147809</v>
      </c>
      <c r="F6412">
        <v>147728</v>
      </c>
      <c r="G6412">
        <v>96</v>
      </c>
      <c r="H6412">
        <v>3.2650000000000001</v>
      </c>
      <c r="I6412">
        <v>183</v>
      </c>
      <c r="J6412">
        <v>6.2229999999999999</v>
      </c>
      <c r="K6412">
        <v>12980</v>
      </c>
      <c r="L6412">
        <v>1594</v>
      </c>
      <c r="M6412">
        <v>11386</v>
      </c>
      <c r="N6412">
        <v>1.079</v>
      </c>
      <c r="O6412">
        <v>8.7859999999999996</v>
      </c>
      <c r="P6412">
        <v>12815</v>
      </c>
      <c r="Q6412">
        <v>3561</v>
      </c>
      <c r="R6412">
        <v>9254</v>
      </c>
      <c r="S6412">
        <v>2.411</v>
      </c>
      <c r="T6412">
        <v>8.6750000000000007</v>
      </c>
      <c r="U6412">
        <v>165</v>
      </c>
      <c r="V6412">
        <v>0.112</v>
      </c>
      <c r="W6412">
        <v>17.349</v>
      </c>
      <c r="X6412">
        <v>137</v>
      </c>
      <c r="Y6412">
        <v>137</v>
      </c>
      <c r="Z6412">
        <v>1480</v>
      </c>
    </row>
    <row r="6413" spans="1:26" x14ac:dyDescent="0.25">
      <c r="A6413">
        <v>2000</v>
      </c>
      <c r="B6413">
        <v>3322</v>
      </c>
      <c r="C6413">
        <v>1451</v>
      </c>
      <c r="D6413">
        <v>1604</v>
      </c>
      <c r="E6413">
        <v>80551</v>
      </c>
      <c r="F6413">
        <v>80760</v>
      </c>
      <c r="G6413">
        <v>98</v>
      </c>
      <c r="H6413">
        <v>6.093</v>
      </c>
      <c r="I6413">
        <v>107</v>
      </c>
      <c r="J6413">
        <v>6.6520000000000001</v>
      </c>
      <c r="K6413">
        <v>6285</v>
      </c>
      <c r="L6413">
        <v>1296</v>
      </c>
      <c r="M6413">
        <v>4989</v>
      </c>
      <c r="N6413">
        <v>1.605</v>
      </c>
      <c r="O6413">
        <v>7.782</v>
      </c>
      <c r="P6413">
        <v>6852</v>
      </c>
      <c r="Q6413">
        <v>1509</v>
      </c>
      <c r="R6413">
        <v>5343</v>
      </c>
      <c r="S6413">
        <v>1.8680000000000001</v>
      </c>
      <c r="T6413">
        <v>8.484</v>
      </c>
      <c r="U6413">
        <v>-567</v>
      </c>
      <c r="V6413">
        <v>-0.70199999999999996</v>
      </c>
      <c r="W6413">
        <v>15.565</v>
      </c>
      <c r="X6413">
        <v>76</v>
      </c>
      <c r="Y6413">
        <v>76</v>
      </c>
      <c r="Z6413">
        <v>502</v>
      </c>
    </row>
    <row r="6414" spans="1:26" x14ac:dyDescent="0.25">
      <c r="A6414">
        <v>2000</v>
      </c>
      <c r="B6414">
        <v>3323</v>
      </c>
      <c r="C6414">
        <v>11036</v>
      </c>
      <c r="D6414">
        <v>11987</v>
      </c>
      <c r="E6414">
        <v>413508</v>
      </c>
      <c r="F6414">
        <v>407000</v>
      </c>
      <c r="G6414">
        <v>774</v>
      </c>
      <c r="H6414">
        <v>6.4580000000000002</v>
      </c>
      <c r="I6414">
        <v>769</v>
      </c>
      <c r="J6414">
        <v>6.4169999999999998</v>
      </c>
      <c r="K6414">
        <v>52906</v>
      </c>
      <c r="L6414">
        <v>12427</v>
      </c>
      <c r="M6414">
        <v>40479</v>
      </c>
      <c r="N6414">
        <v>3.0529999999999999</v>
      </c>
      <c r="O6414">
        <v>12.999000000000001</v>
      </c>
      <c r="P6414">
        <v>39702</v>
      </c>
      <c r="Q6414">
        <v>11175</v>
      </c>
      <c r="R6414">
        <v>28527</v>
      </c>
      <c r="S6414">
        <v>2.746</v>
      </c>
      <c r="T6414">
        <v>9.7550000000000008</v>
      </c>
      <c r="U6414">
        <v>13204</v>
      </c>
      <c r="V6414">
        <v>3.2440000000000002</v>
      </c>
      <c r="W6414">
        <v>19.510000000000002</v>
      </c>
      <c r="X6414">
        <v>556</v>
      </c>
      <c r="Y6414">
        <v>566</v>
      </c>
      <c r="Z6414">
        <v>7620</v>
      </c>
    </row>
    <row r="6415" spans="1:26" x14ac:dyDescent="0.25">
      <c r="A6415">
        <v>2000</v>
      </c>
      <c r="B6415">
        <v>3324</v>
      </c>
      <c r="C6415">
        <v>1388</v>
      </c>
      <c r="D6415">
        <v>1731</v>
      </c>
      <c r="E6415">
        <v>101149</v>
      </c>
      <c r="F6415">
        <v>102842</v>
      </c>
      <c r="G6415">
        <v>70</v>
      </c>
      <c r="H6415">
        <v>3.9929999999999999</v>
      </c>
      <c r="I6415">
        <v>114</v>
      </c>
      <c r="J6415">
        <v>6.5030000000000001</v>
      </c>
      <c r="K6415">
        <v>8884</v>
      </c>
      <c r="L6415">
        <v>1059</v>
      </c>
      <c r="M6415">
        <v>7825</v>
      </c>
      <c r="N6415">
        <v>1.03</v>
      </c>
      <c r="O6415">
        <v>8.6389999999999993</v>
      </c>
      <c r="P6415">
        <v>12251</v>
      </c>
      <c r="Q6415">
        <v>3270</v>
      </c>
      <c r="R6415">
        <v>8981</v>
      </c>
      <c r="S6415">
        <v>3.18</v>
      </c>
      <c r="T6415">
        <v>11.913</v>
      </c>
      <c r="U6415">
        <v>-3367</v>
      </c>
      <c r="V6415">
        <v>-3.274</v>
      </c>
      <c r="W6415">
        <v>17.277000000000001</v>
      </c>
      <c r="X6415">
        <v>82</v>
      </c>
      <c r="Y6415">
        <v>82</v>
      </c>
      <c r="Z6415">
        <v>1421</v>
      </c>
    </row>
    <row r="6416" spans="1:26" x14ac:dyDescent="0.25">
      <c r="A6416">
        <v>2000</v>
      </c>
      <c r="B6416">
        <v>3325</v>
      </c>
      <c r="C6416">
        <v>769</v>
      </c>
      <c r="D6416">
        <v>858</v>
      </c>
      <c r="E6416">
        <v>67754</v>
      </c>
      <c r="F6416">
        <v>66842</v>
      </c>
      <c r="G6416">
        <v>44</v>
      </c>
      <c r="H6416">
        <v>5.1189999999999998</v>
      </c>
      <c r="I6416">
        <v>47</v>
      </c>
      <c r="J6416">
        <v>5.468</v>
      </c>
      <c r="K6416">
        <v>6461</v>
      </c>
      <c r="L6416">
        <v>1106</v>
      </c>
      <c r="M6416">
        <v>5355</v>
      </c>
      <c r="N6416">
        <v>1.655</v>
      </c>
      <c r="O6416">
        <v>9.6660000000000004</v>
      </c>
      <c r="P6416">
        <v>4728</v>
      </c>
      <c r="Q6416">
        <v>946</v>
      </c>
      <c r="R6416">
        <v>3782</v>
      </c>
      <c r="S6416">
        <v>1.415</v>
      </c>
      <c r="T6416">
        <v>7.0730000000000004</v>
      </c>
      <c r="U6416">
        <v>1733</v>
      </c>
      <c r="V6416">
        <v>2.593</v>
      </c>
      <c r="W6416">
        <v>14.147</v>
      </c>
      <c r="X6416">
        <v>33</v>
      </c>
      <c r="Y6416">
        <v>33</v>
      </c>
      <c r="Z6416">
        <v>398</v>
      </c>
    </row>
    <row r="6417" spans="1:26" x14ac:dyDescent="0.25">
      <c r="A6417">
        <v>2000</v>
      </c>
      <c r="B6417">
        <v>3326</v>
      </c>
      <c r="C6417">
        <v>1627</v>
      </c>
      <c r="D6417">
        <v>1815</v>
      </c>
      <c r="E6417">
        <v>71221</v>
      </c>
      <c r="F6417">
        <v>70635</v>
      </c>
      <c r="G6417">
        <v>121</v>
      </c>
      <c r="H6417">
        <v>6.6689999999999996</v>
      </c>
      <c r="I6417">
        <v>120</v>
      </c>
      <c r="J6417">
        <v>6.6130000000000004</v>
      </c>
      <c r="K6417">
        <v>7443</v>
      </c>
      <c r="L6417">
        <v>1499</v>
      </c>
      <c r="M6417">
        <v>5944</v>
      </c>
      <c r="N6417">
        <v>2.1219999999999999</v>
      </c>
      <c r="O6417">
        <v>10.537000000000001</v>
      </c>
      <c r="P6417">
        <v>6289</v>
      </c>
      <c r="Q6417">
        <v>1428</v>
      </c>
      <c r="R6417">
        <v>4861</v>
      </c>
      <c r="S6417">
        <v>2.0219999999999998</v>
      </c>
      <c r="T6417">
        <v>8.9039999999999999</v>
      </c>
      <c r="U6417">
        <v>1154</v>
      </c>
      <c r="V6417">
        <v>1.6339999999999999</v>
      </c>
      <c r="W6417">
        <v>17.806999999999999</v>
      </c>
      <c r="X6417">
        <v>86</v>
      </c>
      <c r="Y6417">
        <v>87</v>
      </c>
      <c r="Z6417">
        <v>805</v>
      </c>
    </row>
    <row r="6418" spans="1:26" x14ac:dyDescent="0.25">
      <c r="A6418">
        <v>2000</v>
      </c>
      <c r="B6418">
        <v>3327</v>
      </c>
      <c r="C6418">
        <v>25019</v>
      </c>
      <c r="D6418">
        <v>25488</v>
      </c>
      <c r="E6418">
        <v>430853</v>
      </c>
      <c r="F6418">
        <v>429385</v>
      </c>
      <c r="G6418">
        <v>1598</v>
      </c>
      <c r="H6418">
        <v>6.2359999999999998</v>
      </c>
      <c r="I6418">
        <v>1870</v>
      </c>
      <c r="J6418">
        <v>7.298</v>
      </c>
      <c r="K6418">
        <v>50829</v>
      </c>
      <c r="L6418">
        <v>11617</v>
      </c>
      <c r="M6418">
        <v>39212</v>
      </c>
      <c r="N6418">
        <v>2.7050000000000001</v>
      </c>
      <c r="O6418">
        <v>11.837999999999999</v>
      </c>
      <c r="P6418">
        <v>48105</v>
      </c>
      <c r="Q6418">
        <v>12156</v>
      </c>
      <c r="R6418">
        <v>35949</v>
      </c>
      <c r="S6418">
        <v>2.831</v>
      </c>
      <c r="T6418">
        <v>11.202999999999999</v>
      </c>
      <c r="U6418">
        <v>2724</v>
      </c>
      <c r="V6418">
        <v>0.63400000000000001</v>
      </c>
      <c r="W6418">
        <v>22.405999999999999</v>
      </c>
      <c r="X6418">
        <v>1436</v>
      </c>
      <c r="Y6418">
        <v>1438</v>
      </c>
      <c r="Z6418">
        <v>7924</v>
      </c>
    </row>
    <row r="6419" spans="1:26" x14ac:dyDescent="0.25">
      <c r="A6419">
        <v>2000</v>
      </c>
      <c r="B6419">
        <v>3328</v>
      </c>
      <c r="C6419">
        <v>5422</v>
      </c>
      <c r="D6419">
        <v>5996</v>
      </c>
      <c r="E6419">
        <v>155325</v>
      </c>
      <c r="F6419">
        <v>154518</v>
      </c>
      <c r="G6419">
        <v>311</v>
      </c>
      <c r="H6419">
        <v>5.1539999999999999</v>
      </c>
      <c r="I6419">
        <v>388</v>
      </c>
      <c r="J6419">
        <v>6.43</v>
      </c>
      <c r="K6419">
        <v>18055</v>
      </c>
      <c r="L6419">
        <v>3343</v>
      </c>
      <c r="M6419">
        <v>14712</v>
      </c>
      <c r="N6419">
        <v>2.1640000000000001</v>
      </c>
      <c r="O6419">
        <v>11.685</v>
      </c>
      <c r="P6419">
        <v>16423</v>
      </c>
      <c r="Q6419">
        <v>4492</v>
      </c>
      <c r="R6419">
        <v>11931</v>
      </c>
      <c r="S6419">
        <v>2.907</v>
      </c>
      <c r="T6419">
        <v>10.629</v>
      </c>
      <c r="U6419">
        <v>1632</v>
      </c>
      <c r="V6419">
        <v>1.056</v>
      </c>
      <c r="W6419">
        <v>21.257000000000001</v>
      </c>
      <c r="X6419">
        <v>307</v>
      </c>
      <c r="Y6419">
        <v>309</v>
      </c>
      <c r="Z6419">
        <v>2916</v>
      </c>
    </row>
    <row r="6420" spans="1:26" x14ac:dyDescent="0.25">
      <c r="A6420">
        <v>2000</v>
      </c>
      <c r="B6420">
        <v>3329</v>
      </c>
      <c r="C6420">
        <v>5799</v>
      </c>
      <c r="D6420">
        <v>6365</v>
      </c>
      <c r="E6420">
        <v>310471</v>
      </c>
      <c r="F6420">
        <v>310156</v>
      </c>
      <c r="G6420">
        <v>471</v>
      </c>
      <c r="H6420">
        <v>7.3959999999999999</v>
      </c>
      <c r="I6420">
        <v>477</v>
      </c>
      <c r="J6420">
        <v>7.4909999999999997</v>
      </c>
      <c r="K6420">
        <v>28187</v>
      </c>
      <c r="L6420">
        <v>6416</v>
      </c>
      <c r="M6420">
        <v>21771</v>
      </c>
      <c r="N6420">
        <v>2.069</v>
      </c>
      <c r="O6420">
        <v>9.0879999999999992</v>
      </c>
      <c r="P6420">
        <v>27765</v>
      </c>
      <c r="Q6420">
        <v>7838</v>
      </c>
      <c r="R6420">
        <v>19927</v>
      </c>
      <c r="S6420">
        <v>2.5270000000000001</v>
      </c>
      <c r="T6420">
        <v>8.952</v>
      </c>
      <c r="U6420">
        <v>422</v>
      </c>
      <c r="V6420">
        <v>0.13600000000000001</v>
      </c>
      <c r="W6420">
        <v>17.904</v>
      </c>
      <c r="X6420">
        <v>345</v>
      </c>
      <c r="Y6420">
        <v>345</v>
      </c>
      <c r="Z6420">
        <v>3701</v>
      </c>
    </row>
    <row r="6421" spans="1:26" x14ac:dyDescent="0.25">
      <c r="A6421">
        <v>2000</v>
      </c>
      <c r="B6421">
        <v>3331</v>
      </c>
      <c r="C6421">
        <v>2559</v>
      </c>
      <c r="D6421">
        <v>2881</v>
      </c>
      <c r="E6421">
        <v>198037</v>
      </c>
      <c r="F6421">
        <v>200541</v>
      </c>
      <c r="G6421">
        <v>157</v>
      </c>
      <c r="H6421">
        <v>5.4039999999999999</v>
      </c>
      <c r="I6421">
        <v>206</v>
      </c>
      <c r="J6421">
        <v>7.09</v>
      </c>
      <c r="K6421">
        <v>17086</v>
      </c>
      <c r="L6421">
        <v>3116</v>
      </c>
      <c r="M6421">
        <v>13970</v>
      </c>
      <c r="N6421">
        <v>1.554</v>
      </c>
      <c r="O6421">
        <v>8.52</v>
      </c>
      <c r="P6421">
        <v>22212</v>
      </c>
      <c r="Q6421">
        <v>6451</v>
      </c>
      <c r="R6421">
        <v>15761</v>
      </c>
      <c r="S6421">
        <v>3.2170000000000001</v>
      </c>
      <c r="T6421">
        <v>11.076000000000001</v>
      </c>
      <c r="U6421">
        <v>-5126</v>
      </c>
      <c r="V6421">
        <v>-2.556</v>
      </c>
      <c r="W6421">
        <v>17.04</v>
      </c>
      <c r="X6421">
        <v>140</v>
      </c>
      <c r="Y6421">
        <v>140</v>
      </c>
      <c r="Z6421">
        <v>1990</v>
      </c>
    </row>
    <row r="6422" spans="1:26" x14ac:dyDescent="0.25">
      <c r="A6422">
        <v>2000</v>
      </c>
      <c r="B6422">
        <v>3332</v>
      </c>
      <c r="C6422">
        <v>4029</v>
      </c>
      <c r="D6422">
        <v>4269</v>
      </c>
      <c r="E6422">
        <v>183490</v>
      </c>
      <c r="F6422">
        <v>180938</v>
      </c>
      <c r="G6422">
        <v>288</v>
      </c>
      <c r="H6422">
        <v>6.6950000000000003</v>
      </c>
      <c r="I6422">
        <v>354</v>
      </c>
      <c r="J6422">
        <v>8.2289999999999992</v>
      </c>
      <c r="K6422">
        <v>23935</v>
      </c>
      <c r="L6422">
        <v>7196</v>
      </c>
      <c r="M6422">
        <v>16739</v>
      </c>
      <c r="N6422">
        <v>3.9769999999999999</v>
      </c>
      <c r="O6422">
        <v>13.228</v>
      </c>
      <c r="P6422">
        <v>19251</v>
      </c>
      <c r="Q6422">
        <v>7093</v>
      </c>
      <c r="R6422">
        <v>12158</v>
      </c>
      <c r="S6422">
        <v>3.92</v>
      </c>
      <c r="T6422">
        <v>10.64</v>
      </c>
      <c r="U6422">
        <v>4684</v>
      </c>
      <c r="V6422">
        <v>2.589</v>
      </c>
      <c r="W6422">
        <v>21.279</v>
      </c>
      <c r="X6422">
        <v>249</v>
      </c>
      <c r="Y6422">
        <v>250</v>
      </c>
      <c r="Z6422">
        <v>2260</v>
      </c>
    </row>
    <row r="6423" spans="1:26" x14ac:dyDescent="0.25">
      <c r="A6423">
        <v>2000</v>
      </c>
      <c r="B6423">
        <v>3333</v>
      </c>
      <c r="C6423">
        <v>2237</v>
      </c>
      <c r="D6423">
        <v>2403</v>
      </c>
      <c r="E6423">
        <v>131470</v>
      </c>
      <c r="F6423">
        <v>132591</v>
      </c>
      <c r="G6423">
        <v>151</v>
      </c>
      <c r="H6423">
        <v>6.226</v>
      </c>
      <c r="I6423">
        <v>196</v>
      </c>
      <c r="J6423">
        <v>8.0809999999999995</v>
      </c>
      <c r="K6423">
        <v>12321</v>
      </c>
      <c r="L6423">
        <v>2494</v>
      </c>
      <c r="M6423">
        <v>9827</v>
      </c>
      <c r="N6423">
        <v>1.881</v>
      </c>
      <c r="O6423">
        <v>9.2929999999999993</v>
      </c>
      <c r="P6423">
        <v>14574</v>
      </c>
      <c r="Q6423">
        <v>3617</v>
      </c>
      <c r="R6423">
        <v>10957</v>
      </c>
      <c r="S6423">
        <v>2.7280000000000002</v>
      </c>
      <c r="T6423">
        <v>10.992000000000001</v>
      </c>
      <c r="U6423">
        <v>-2253</v>
      </c>
      <c r="V6423">
        <v>-1.6990000000000001</v>
      </c>
      <c r="W6423">
        <v>18.585000000000001</v>
      </c>
      <c r="X6423">
        <v>151</v>
      </c>
      <c r="Y6423">
        <v>152</v>
      </c>
      <c r="Z6423">
        <v>1910</v>
      </c>
    </row>
    <row r="6424" spans="1:26" x14ac:dyDescent="0.25">
      <c r="A6424">
        <v>2000</v>
      </c>
      <c r="B6424">
        <v>3334</v>
      </c>
      <c r="C6424">
        <v>1413</v>
      </c>
      <c r="D6424">
        <v>1739</v>
      </c>
      <c r="E6424">
        <v>180368</v>
      </c>
      <c r="F6424">
        <v>179740</v>
      </c>
      <c r="G6424">
        <v>90</v>
      </c>
      <c r="H6424">
        <v>5.1369999999999996</v>
      </c>
      <c r="I6424">
        <v>116</v>
      </c>
      <c r="J6424">
        <v>6.6210000000000004</v>
      </c>
      <c r="K6424">
        <v>16063</v>
      </c>
      <c r="L6424">
        <v>3230</v>
      </c>
      <c r="M6424">
        <v>12833</v>
      </c>
      <c r="N6424">
        <v>1.7969999999999999</v>
      </c>
      <c r="O6424">
        <v>8.9369999999999994</v>
      </c>
      <c r="P6424">
        <v>14821</v>
      </c>
      <c r="Q6424">
        <v>4583</v>
      </c>
      <c r="R6424">
        <v>10238</v>
      </c>
      <c r="S6424">
        <v>2.5499999999999998</v>
      </c>
      <c r="T6424">
        <v>8.2460000000000004</v>
      </c>
      <c r="U6424">
        <v>1242</v>
      </c>
      <c r="V6424">
        <v>0.69099999999999995</v>
      </c>
      <c r="W6424">
        <v>16.492000000000001</v>
      </c>
      <c r="X6424">
        <v>69</v>
      </c>
      <c r="Y6424">
        <v>69</v>
      </c>
      <c r="Z6424">
        <v>1378</v>
      </c>
    </row>
    <row r="6425" spans="1:26" x14ac:dyDescent="0.25">
      <c r="A6425">
        <v>2000</v>
      </c>
      <c r="B6425">
        <v>3335</v>
      </c>
      <c r="C6425">
        <v>9182</v>
      </c>
      <c r="D6425">
        <v>9574</v>
      </c>
      <c r="E6425">
        <v>234590</v>
      </c>
      <c r="F6425">
        <v>236543</v>
      </c>
      <c r="G6425">
        <v>426</v>
      </c>
      <c r="H6425">
        <v>4.4130000000000003</v>
      </c>
      <c r="I6425">
        <v>584</v>
      </c>
      <c r="J6425">
        <v>6.05</v>
      </c>
      <c r="K6425">
        <v>21278</v>
      </c>
      <c r="L6425">
        <v>5514</v>
      </c>
      <c r="M6425">
        <v>15764</v>
      </c>
      <c r="N6425">
        <v>2.331</v>
      </c>
      <c r="O6425">
        <v>8.9949999999999992</v>
      </c>
      <c r="P6425">
        <v>24968</v>
      </c>
      <c r="Q6425">
        <v>5517</v>
      </c>
      <c r="R6425">
        <v>19451</v>
      </c>
      <c r="S6425">
        <v>2.3319999999999999</v>
      </c>
      <c r="T6425">
        <v>10.555</v>
      </c>
      <c r="U6425">
        <v>-3690</v>
      </c>
      <c r="V6425">
        <v>-1.56</v>
      </c>
      <c r="W6425">
        <v>17.991</v>
      </c>
      <c r="X6425">
        <v>459</v>
      </c>
      <c r="Y6425">
        <v>460</v>
      </c>
      <c r="Z6425">
        <v>3873</v>
      </c>
    </row>
    <row r="6426" spans="1:26" x14ac:dyDescent="0.25">
      <c r="A6426">
        <v>2000</v>
      </c>
      <c r="B6426">
        <v>3336</v>
      </c>
      <c r="C6426">
        <v>751</v>
      </c>
      <c r="D6426">
        <v>913</v>
      </c>
      <c r="E6426">
        <v>111132</v>
      </c>
      <c r="F6426">
        <v>111186</v>
      </c>
      <c r="G6426">
        <v>38</v>
      </c>
      <c r="H6426">
        <v>4.1479999999999997</v>
      </c>
      <c r="I6426">
        <v>44</v>
      </c>
      <c r="J6426">
        <v>4.8029999999999999</v>
      </c>
      <c r="K6426">
        <v>7728</v>
      </c>
      <c r="L6426">
        <v>554</v>
      </c>
      <c r="M6426">
        <v>7174</v>
      </c>
      <c r="N6426">
        <v>0.498</v>
      </c>
      <c r="O6426">
        <v>6.9509999999999996</v>
      </c>
      <c r="P6426">
        <v>7642</v>
      </c>
      <c r="Q6426">
        <v>1716</v>
      </c>
      <c r="R6426">
        <v>5926</v>
      </c>
      <c r="S6426">
        <v>1.5429999999999999</v>
      </c>
      <c r="T6426">
        <v>6.8730000000000002</v>
      </c>
      <c r="U6426">
        <v>86</v>
      </c>
      <c r="V6426">
        <v>7.6999999999999999E-2</v>
      </c>
      <c r="W6426">
        <v>13.746</v>
      </c>
      <c r="X6426">
        <v>26</v>
      </c>
      <c r="Y6426">
        <v>26</v>
      </c>
      <c r="Z6426">
        <v>672</v>
      </c>
    </row>
    <row r="6427" spans="1:26" x14ac:dyDescent="0.25">
      <c r="A6427">
        <v>2000</v>
      </c>
      <c r="B6427">
        <v>3339</v>
      </c>
      <c r="C6427">
        <v>5776</v>
      </c>
      <c r="D6427">
        <v>6461</v>
      </c>
      <c r="E6427">
        <v>342991</v>
      </c>
      <c r="F6427">
        <v>345020</v>
      </c>
      <c r="G6427">
        <v>312</v>
      </c>
      <c r="H6427">
        <v>4.7919999999999998</v>
      </c>
      <c r="I6427">
        <v>413</v>
      </c>
      <c r="J6427">
        <v>6.343</v>
      </c>
      <c r="K6427">
        <v>30250</v>
      </c>
      <c r="L6427">
        <v>8882</v>
      </c>
      <c r="M6427">
        <v>21368</v>
      </c>
      <c r="N6427">
        <v>2.5739999999999998</v>
      </c>
      <c r="O6427">
        <v>8.7680000000000007</v>
      </c>
      <c r="P6427">
        <v>34556</v>
      </c>
      <c r="Q6427">
        <v>7591</v>
      </c>
      <c r="R6427">
        <v>26965</v>
      </c>
      <c r="S6427">
        <v>2.2000000000000002</v>
      </c>
      <c r="T6427">
        <v>10.016</v>
      </c>
      <c r="U6427">
        <v>-4306</v>
      </c>
      <c r="V6427">
        <v>-1.248</v>
      </c>
      <c r="W6427">
        <v>17.535</v>
      </c>
      <c r="X6427">
        <v>290</v>
      </c>
      <c r="Y6427">
        <v>292</v>
      </c>
      <c r="Z6427">
        <v>3890</v>
      </c>
    </row>
    <row r="6428" spans="1:26" x14ac:dyDescent="0.25">
      <c r="A6428">
        <v>2000</v>
      </c>
      <c r="B6428">
        <v>3341</v>
      </c>
      <c r="C6428">
        <v>1588</v>
      </c>
      <c r="D6428">
        <v>1690</v>
      </c>
      <c r="E6428">
        <v>197198</v>
      </c>
      <c r="F6428">
        <v>203634</v>
      </c>
      <c r="G6428">
        <v>207</v>
      </c>
      <c r="H6428">
        <v>12.295999999999999</v>
      </c>
      <c r="I6428">
        <v>194</v>
      </c>
      <c r="J6428">
        <v>11.523999999999999</v>
      </c>
      <c r="K6428">
        <v>21222</v>
      </c>
      <c r="L6428">
        <v>5312</v>
      </c>
      <c r="M6428">
        <v>15910</v>
      </c>
      <c r="N6428">
        <v>2.609</v>
      </c>
      <c r="O6428">
        <v>10.422000000000001</v>
      </c>
      <c r="P6428">
        <v>32827</v>
      </c>
      <c r="Q6428">
        <v>10094</v>
      </c>
      <c r="R6428">
        <v>22733</v>
      </c>
      <c r="S6428">
        <v>4.9569999999999999</v>
      </c>
      <c r="T6428">
        <v>16.120999999999999</v>
      </c>
      <c r="U6428">
        <v>-11605</v>
      </c>
      <c r="V6428">
        <v>-5.6989999999999998</v>
      </c>
      <c r="W6428">
        <v>20.843</v>
      </c>
      <c r="X6428">
        <v>139</v>
      </c>
      <c r="Y6428">
        <v>139</v>
      </c>
      <c r="Z6428">
        <v>1628</v>
      </c>
    </row>
    <row r="6429" spans="1:26" x14ac:dyDescent="0.25">
      <c r="A6429">
        <v>2000</v>
      </c>
      <c r="B6429">
        <v>3342</v>
      </c>
      <c r="C6429">
        <v>1774</v>
      </c>
      <c r="D6429">
        <v>1990</v>
      </c>
      <c r="E6429">
        <v>230363</v>
      </c>
      <c r="F6429">
        <v>236085</v>
      </c>
      <c r="G6429">
        <v>160</v>
      </c>
      <c r="H6429">
        <v>7.99</v>
      </c>
      <c r="I6429">
        <v>185</v>
      </c>
      <c r="J6429">
        <v>9.2379999999999995</v>
      </c>
      <c r="K6429">
        <v>25811</v>
      </c>
      <c r="L6429">
        <v>5879</v>
      </c>
      <c r="M6429">
        <v>19932</v>
      </c>
      <c r="N6429">
        <v>2.4900000000000002</v>
      </c>
      <c r="O6429">
        <v>10.933</v>
      </c>
      <c r="P6429">
        <v>36456</v>
      </c>
      <c r="Q6429">
        <v>7613</v>
      </c>
      <c r="R6429">
        <v>28843</v>
      </c>
      <c r="S6429">
        <v>3.2250000000000001</v>
      </c>
      <c r="T6429">
        <v>15.442</v>
      </c>
      <c r="U6429">
        <v>-10645</v>
      </c>
      <c r="V6429">
        <v>-4.5090000000000003</v>
      </c>
      <c r="W6429">
        <v>21.866</v>
      </c>
      <c r="X6429">
        <v>125</v>
      </c>
      <c r="Y6429">
        <v>125</v>
      </c>
      <c r="Z6429">
        <v>1748</v>
      </c>
    </row>
    <row r="6430" spans="1:26" x14ac:dyDescent="0.25">
      <c r="A6430">
        <v>2000</v>
      </c>
      <c r="B6430">
        <v>3343</v>
      </c>
      <c r="C6430">
        <v>494</v>
      </c>
      <c r="D6430">
        <v>520</v>
      </c>
      <c r="E6430">
        <v>30444</v>
      </c>
      <c r="F6430">
        <v>30228</v>
      </c>
      <c r="G6430">
        <v>61</v>
      </c>
      <c r="H6430">
        <v>11.787000000000001</v>
      </c>
      <c r="I6430">
        <v>56</v>
      </c>
      <c r="J6430">
        <v>10.821</v>
      </c>
      <c r="K6430">
        <v>4426</v>
      </c>
      <c r="L6430">
        <v>947</v>
      </c>
      <c r="M6430">
        <v>3479</v>
      </c>
      <c r="N6430">
        <v>3.133</v>
      </c>
      <c r="O6430">
        <v>14.641999999999999</v>
      </c>
      <c r="P6430">
        <v>4015</v>
      </c>
      <c r="Q6430">
        <v>2017</v>
      </c>
      <c r="R6430">
        <v>1998</v>
      </c>
      <c r="S6430">
        <v>6.673</v>
      </c>
      <c r="T6430">
        <v>13.282999999999999</v>
      </c>
      <c r="U6430">
        <v>411</v>
      </c>
      <c r="V6430">
        <v>1.36</v>
      </c>
      <c r="W6430">
        <v>26.565000000000001</v>
      </c>
      <c r="X6430">
        <v>33</v>
      </c>
      <c r="Y6430">
        <v>35</v>
      </c>
      <c r="Z6430">
        <v>400</v>
      </c>
    </row>
    <row r="6431" spans="1:26" x14ac:dyDescent="0.25">
      <c r="A6431">
        <v>2000</v>
      </c>
      <c r="B6431">
        <v>3344</v>
      </c>
      <c r="C6431">
        <v>4885</v>
      </c>
      <c r="D6431">
        <v>5602</v>
      </c>
      <c r="E6431">
        <v>568240</v>
      </c>
      <c r="F6431">
        <v>556636</v>
      </c>
      <c r="G6431">
        <v>389</v>
      </c>
      <c r="H6431">
        <v>6.8929999999999998</v>
      </c>
      <c r="I6431">
        <v>471</v>
      </c>
      <c r="J6431">
        <v>8.3469999999999995</v>
      </c>
      <c r="K6431">
        <v>84172</v>
      </c>
      <c r="L6431">
        <v>18121</v>
      </c>
      <c r="M6431">
        <v>66051</v>
      </c>
      <c r="N6431">
        <v>3.2549999999999999</v>
      </c>
      <c r="O6431">
        <v>15.122</v>
      </c>
      <c r="P6431">
        <v>60359</v>
      </c>
      <c r="Q6431">
        <v>17901</v>
      </c>
      <c r="R6431">
        <v>42458</v>
      </c>
      <c r="S6431">
        <v>3.2160000000000002</v>
      </c>
      <c r="T6431">
        <v>10.843999999999999</v>
      </c>
      <c r="U6431">
        <v>23813</v>
      </c>
      <c r="V6431">
        <v>4.2779999999999996</v>
      </c>
      <c r="W6431">
        <v>21.687000000000001</v>
      </c>
      <c r="X6431">
        <v>314</v>
      </c>
      <c r="Y6431">
        <v>317</v>
      </c>
      <c r="Z6431">
        <v>5154</v>
      </c>
    </row>
    <row r="6432" spans="1:26" x14ac:dyDescent="0.25">
      <c r="A6432">
        <v>2000</v>
      </c>
      <c r="B6432">
        <v>3345</v>
      </c>
      <c r="C6432">
        <v>4382</v>
      </c>
      <c r="D6432">
        <v>5046</v>
      </c>
      <c r="E6432">
        <v>477033</v>
      </c>
      <c r="F6432">
        <v>487821</v>
      </c>
      <c r="G6432">
        <v>287</v>
      </c>
      <c r="H6432">
        <v>5.62</v>
      </c>
      <c r="I6432">
        <v>408</v>
      </c>
      <c r="J6432">
        <v>7.99</v>
      </c>
      <c r="K6432">
        <v>42926</v>
      </c>
      <c r="L6432">
        <v>7931</v>
      </c>
      <c r="M6432">
        <v>34995</v>
      </c>
      <c r="N6432">
        <v>1.6259999999999999</v>
      </c>
      <c r="O6432">
        <v>8.8000000000000007</v>
      </c>
      <c r="P6432">
        <v>63392</v>
      </c>
      <c r="Q6432">
        <v>27637</v>
      </c>
      <c r="R6432">
        <v>35755</v>
      </c>
      <c r="S6432">
        <v>5.665</v>
      </c>
      <c r="T6432">
        <v>12.994999999999999</v>
      </c>
      <c r="U6432">
        <v>-20466</v>
      </c>
      <c r="V6432">
        <v>-4.1950000000000003</v>
      </c>
      <c r="W6432">
        <v>17.599</v>
      </c>
      <c r="X6432">
        <v>249</v>
      </c>
      <c r="Y6432">
        <v>252</v>
      </c>
      <c r="Z6432">
        <v>3798</v>
      </c>
    </row>
    <row r="6433" spans="1:26" x14ac:dyDescent="0.25">
      <c r="A6433">
        <v>2000</v>
      </c>
      <c r="B6433">
        <v>3346</v>
      </c>
      <c r="C6433">
        <v>764</v>
      </c>
      <c r="D6433">
        <v>826</v>
      </c>
      <c r="E6433">
        <v>42032</v>
      </c>
      <c r="F6433">
        <v>43708</v>
      </c>
      <c r="G6433">
        <v>113</v>
      </c>
      <c r="H6433">
        <v>13.976000000000001</v>
      </c>
      <c r="I6433">
        <v>78</v>
      </c>
      <c r="J6433">
        <v>9.6470000000000002</v>
      </c>
      <c r="K6433">
        <v>4555</v>
      </c>
      <c r="L6433">
        <v>932</v>
      </c>
      <c r="M6433">
        <v>3623</v>
      </c>
      <c r="N6433">
        <v>2.1320000000000001</v>
      </c>
      <c r="O6433">
        <v>10.422000000000001</v>
      </c>
      <c r="P6433">
        <v>7744</v>
      </c>
      <c r="Q6433">
        <v>2380</v>
      </c>
      <c r="R6433">
        <v>5364</v>
      </c>
      <c r="S6433">
        <v>5.4450000000000003</v>
      </c>
      <c r="T6433">
        <v>17.718</v>
      </c>
      <c r="U6433">
        <v>-3189</v>
      </c>
      <c r="V6433">
        <v>-7.2960000000000003</v>
      </c>
      <c r="W6433">
        <v>20.843</v>
      </c>
      <c r="X6433">
        <v>58</v>
      </c>
      <c r="Y6433">
        <v>59</v>
      </c>
      <c r="Z6433">
        <v>762</v>
      </c>
    </row>
    <row r="6434" spans="1:26" x14ac:dyDescent="0.25">
      <c r="A6434">
        <v>2000</v>
      </c>
      <c r="B6434">
        <v>3351</v>
      </c>
      <c r="C6434">
        <v>1146</v>
      </c>
      <c r="D6434">
        <v>1258</v>
      </c>
      <c r="E6434">
        <v>74939</v>
      </c>
      <c r="F6434">
        <v>75021</v>
      </c>
      <c r="G6434">
        <v>91</v>
      </c>
      <c r="H6434">
        <v>7.2160000000000002</v>
      </c>
      <c r="I6434">
        <v>97</v>
      </c>
      <c r="J6434">
        <v>7.6920000000000002</v>
      </c>
      <c r="K6434">
        <v>7294</v>
      </c>
      <c r="L6434">
        <v>1633</v>
      </c>
      <c r="M6434">
        <v>5661</v>
      </c>
      <c r="N6434">
        <v>2.177</v>
      </c>
      <c r="O6434">
        <v>9.7230000000000008</v>
      </c>
      <c r="P6434">
        <v>7322</v>
      </c>
      <c r="Q6434">
        <v>2536</v>
      </c>
      <c r="R6434">
        <v>4786</v>
      </c>
      <c r="S6434">
        <v>3.38</v>
      </c>
      <c r="T6434">
        <v>9.76</v>
      </c>
      <c r="U6434">
        <v>-28</v>
      </c>
      <c r="V6434">
        <v>-3.6999999999999998E-2</v>
      </c>
      <c r="W6434">
        <v>19.445</v>
      </c>
      <c r="X6434">
        <v>77</v>
      </c>
      <c r="Y6434">
        <v>77</v>
      </c>
      <c r="Z6434">
        <v>942</v>
      </c>
    </row>
    <row r="6435" spans="1:26" x14ac:dyDescent="0.25">
      <c r="A6435">
        <v>2000</v>
      </c>
      <c r="B6435">
        <v>3352</v>
      </c>
      <c r="C6435">
        <v>248</v>
      </c>
      <c r="D6435">
        <v>318</v>
      </c>
      <c r="E6435">
        <v>103654</v>
      </c>
      <c r="F6435">
        <v>102334</v>
      </c>
      <c r="G6435">
        <v>28</v>
      </c>
      <c r="H6435">
        <v>8.7769999999999992</v>
      </c>
      <c r="I6435">
        <v>30</v>
      </c>
      <c r="J6435">
        <v>9.4039999999999999</v>
      </c>
      <c r="K6435">
        <v>9711</v>
      </c>
      <c r="L6435">
        <v>1754</v>
      </c>
      <c r="M6435">
        <v>7957</v>
      </c>
      <c r="N6435">
        <v>1.714</v>
      </c>
      <c r="O6435">
        <v>9.49</v>
      </c>
      <c r="P6435">
        <v>6817</v>
      </c>
      <c r="Q6435">
        <v>2052</v>
      </c>
      <c r="R6435">
        <v>4765</v>
      </c>
      <c r="S6435">
        <v>2.0049999999999999</v>
      </c>
      <c r="T6435">
        <v>6.6619999999999999</v>
      </c>
      <c r="U6435">
        <v>2894</v>
      </c>
      <c r="V6435">
        <v>2.8279999999999998</v>
      </c>
      <c r="W6435">
        <v>13.323</v>
      </c>
      <c r="X6435">
        <v>19</v>
      </c>
      <c r="Y6435">
        <v>19</v>
      </c>
      <c r="Z6435">
        <v>309</v>
      </c>
    </row>
    <row r="6436" spans="1:26" x14ac:dyDescent="0.25">
      <c r="A6436">
        <v>2000</v>
      </c>
      <c r="B6436">
        <v>3353</v>
      </c>
      <c r="C6436">
        <v>2283</v>
      </c>
      <c r="D6436">
        <v>2713</v>
      </c>
      <c r="E6436">
        <v>197707</v>
      </c>
      <c r="F6436">
        <v>197878</v>
      </c>
      <c r="G6436">
        <v>109</v>
      </c>
      <c r="H6436">
        <v>3.972</v>
      </c>
      <c r="I6436">
        <v>172</v>
      </c>
      <c r="J6436">
        <v>6.2670000000000003</v>
      </c>
      <c r="K6436">
        <v>16791</v>
      </c>
      <c r="L6436">
        <v>3052</v>
      </c>
      <c r="M6436">
        <v>13739</v>
      </c>
      <c r="N6436">
        <v>1.542</v>
      </c>
      <c r="O6436">
        <v>8.4860000000000007</v>
      </c>
      <c r="P6436">
        <v>17297</v>
      </c>
      <c r="Q6436">
        <v>4005</v>
      </c>
      <c r="R6436">
        <v>13292</v>
      </c>
      <c r="S6436">
        <v>2.024</v>
      </c>
      <c r="T6436">
        <v>8.7409999999999997</v>
      </c>
      <c r="U6436">
        <v>-506</v>
      </c>
      <c r="V6436">
        <v>-0.25600000000000001</v>
      </c>
      <c r="W6436">
        <v>16.971</v>
      </c>
      <c r="X6436">
        <v>108</v>
      </c>
      <c r="Y6436">
        <v>109</v>
      </c>
      <c r="Z6436">
        <v>745</v>
      </c>
    </row>
    <row r="6437" spans="1:26" x14ac:dyDescent="0.25">
      <c r="A6437">
        <v>2000</v>
      </c>
      <c r="B6437">
        <v>3359</v>
      </c>
      <c r="C6437">
        <v>1853</v>
      </c>
      <c r="D6437">
        <v>2245</v>
      </c>
      <c r="E6437">
        <v>202414</v>
      </c>
      <c r="F6437">
        <v>198742</v>
      </c>
      <c r="G6437">
        <v>189</v>
      </c>
      <c r="H6437">
        <v>8.4749999999999996</v>
      </c>
      <c r="I6437">
        <v>159</v>
      </c>
      <c r="J6437">
        <v>7.13</v>
      </c>
      <c r="K6437">
        <v>24529</v>
      </c>
      <c r="L6437">
        <v>5766</v>
      </c>
      <c r="M6437">
        <v>18763</v>
      </c>
      <c r="N6437">
        <v>2.9009999999999998</v>
      </c>
      <c r="O6437">
        <v>12.342000000000001</v>
      </c>
      <c r="P6437">
        <v>17183</v>
      </c>
      <c r="Q6437">
        <v>5107</v>
      </c>
      <c r="R6437">
        <v>12076</v>
      </c>
      <c r="S6437">
        <v>2.57</v>
      </c>
      <c r="T6437">
        <v>8.6460000000000008</v>
      </c>
      <c r="U6437">
        <v>7346</v>
      </c>
      <c r="V6437">
        <v>3.6960000000000002</v>
      </c>
      <c r="W6437">
        <v>17.292000000000002</v>
      </c>
      <c r="X6437">
        <v>105</v>
      </c>
      <c r="Y6437">
        <v>105</v>
      </c>
      <c r="Z6437">
        <v>1474</v>
      </c>
    </row>
    <row r="6438" spans="1:26" x14ac:dyDescent="0.25">
      <c r="A6438">
        <v>2000</v>
      </c>
      <c r="B6438">
        <v>3361</v>
      </c>
      <c r="C6438">
        <v>288</v>
      </c>
      <c r="D6438">
        <v>351</v>
      </c>
      <c r="E6438">
        <v>225860</v>
      </c>
      <c r="F6438">
        <v>225100</v>
      </c>
      <c r="G6438">
        <v>47</v>
      </c>
      <c r="H6438">
        <v>13.506</v>
      </c>
      <c r="I6438">
        <v>41</v>
      </c>
      <c r="J6438">
        <v>11.782</v>
      </c>
      <c r="K6438">
        <v>20791</v>
      </c>
      <c r="L6438">
        <v>6426</v>
      </c>
      <c r="M6438">
        <v>14365</v>
      </c>
      <c r="N6438">
        <v>2.855</v>
      </c>
      <c r="O6438">
        <v>9.2360000000000007</v>
      </c>
      <c r="P6438">
        <v>19343</v>
      </c>
      <c r="Q6438">
        <v>12034</v>
      </c>
      <c r="R6438">
        <v>7309</v>
      </c>
      <c r="S6438">
        <v>5.3460000000000001</v>
      </c>
      <c r="T6438">
        <v>8.593</v>
      </c>
      <c r="U6438">
        <v>1448</v>
      </c>
      <c r="V6438">
        <v>0.64300000000000002</v>
      </c>
      <c r="W6438">
        <v>17.186</v>
      </c>
      <c r="X6438">
        <v>25</v>
      </c>
      <c r="Y6438">
        <v>25</v>
      </c>
      <c r="Z6438">
        <v>372</v>
      </c>
    </row>
    <row r="6439" spans="1:26" x14ac:dyDescent="0.25">
      <c r="A6439">
        <v>2000</v>
      </c>
      <c r="B6439">
        <v>3362</v>
      </c>
      <c r="C6439">
        <v>1759</v>
      </c>
      <c r="D6439">
        <v>1981</v>
      </c>
      <c r="E6439">
        <v>151877</v>
      </c>
      <c r="F6439">
        <v>146441</v>
      </c>
      <c r="G6439">
        <v>153</v>
      </c>
      <c r="H6439">
        <v>7.7190000000000003</v>
      </c>
      <c r="I6439">
        <v>155</v>
      </c>
      <c r="J6439">
        <v>7.82</v>
      </c>
      <c r="K6439">
        <v>19913</v>
      </c>
      <c r="L6439">
        <v>5203</v>
      </c>
      <c r="M6439">
        <v>14710</v>
      </c>
      <c r="N6439">
        <v>3.5529999999999999</v>
      </c>
      <c r="O6439">
        <v>13.598000000000001</v>
      </c>
      <c r="P6439">
        <v>8959</v>
      </c>
      <c r="Q6439">
        <v>2470</v>
      </c>
      <c r="R6439">
        <v>6489</v>
      </c>
      <c r="S6439">
        <v>1.6870000000000001</v>
      </c>
      <c r="T6439">
        <v>6.1180000000000003</v>
      </c>
      <c r="U6439">
        <v>10954</v>
      </c>
      <c r="V6439">
        <v>7.48</v>
      </c>
      <c r="W6439">
        <v>12.236000000000001</v>
      </c>
      <c r="X6439">
        <v>117</v>
      </c>
      <c r="Y6439">
        <v>117</v>
      </c>
      <c r="Z6439">
        <v>1574</v>
      </c>
    </row>
    <row r="6440" spans="1:26" x14ac:dyDescent="0.25">
      <c r="A6440">
        <v>2000</v>
      </c>
      <c r="B6440">
        <v>3363</v>
      </c>
      <c r="C6440">
        <v>4370</v>
      </c>
      <c r="D6440">
        <v>5521</v>
      </c>
      <c r="E6440">
        <v>825712</v>
      </c>
      <c r="F6440">
        <v>814985</v>
      </c>
      <c r="G6440">
        <v>306</v>
      </c>
      <c r="H6440">
        <v>5.4930000000000003</v>
      </c>
      <c r="I6440">
        <v>406</v>
      </c>
      <c r="J6440">
        <v>7.2880000000000003</v>
      </c>
      <c r="K6440">
        <v>84198</v>
      </c>
      <c r="L6440">
        <v>16668</v>
      </c>
      <c r="M6440">
        <v>67530</v>
      </c>
      <c r="N6440">
        <v>2.0449999999999999</v>
      </c>
      <c r="O6440">
        <v>10.331</v>
      </c>
      <c r="P6440">
        <v>62571</v>
      </c>
      <c r="Q6440">
        <v>18381</v>
      </c>
      <c r="R6440">
        <v>44190</v>
      </c>
      <c r="S6440">
        <v>2.2549999999999999</v>
      </c>
      <c r="T6440">
        <v>7.6779999999999999</v>
      </c>
      <c r="U6440">
        <v>21627</v>
      </c>
      <c r="V6440">
        <v>2.6539999999999999</v>
      </c>
      <c r="W6440">
        <v>15.355</v>
      </c>
      <c r="X6440">
        <v>275</v>
      </c>
      <c r="Y6440">
        <v>277</v>
      </c>
      <c r="Z6440">
        <v>5734</v>
      </c>
    </row>
    <row r="6441" spans="1:26" x14ac:dyDescent="0.25">
      <c r="A6441">
        <v>2000</v>
      </c>
      <c r="B6441">
        <v>3364</v>
      </c>
      <c r="C6441">
        <v>1372</v>
      </c>
      <c r="D6441">
        <v>1706</v>
      </c>
      <c r="E6441">
        <v>417582</v>
      </c>
      <c r="F6441">
        <v>439298</v>
      </c>
      <c r="G6441">
        <v>129</v>
      </c>
      <c r="H6441">
        <v>7.5789999999999997</v>
      </c>
      <c r="I6441">
        <v>121</v>
      </c>
      <c r="J6441">
        <v>7.109</v>
      </c>
      <c r="K6441">
        <v>28136</v>
      </c>
      <c r="L6441">
        <v>6798</v>
      </c>
      <c r="M6441">
        <v>21338</v>
      </c>
      <c r="N6441">
        <v>1.5469999999999999</v>
      </c>
      <c r="O6441">
        <v>6.4050000000000002</v>
      </c>
      <c r="P6441">
        <v>72991</v>
      </c>
      <c r="Q6441">
        <v>5032</v>
      </c>
      <c r="R6441">
        <v>67959</v>
      </c>
      <c r="S6441">
        <v>1.145</v>
      </c>
      <c r="T6441">
        <v>16.614999999999998</v>
      </c>
      <c r="U6441">
        <v>-44855</v>
      </c>
      <c r="V6441">
        <v>-10.211</v>
      </c>
      <c r="W6441">
        <v>12.81</v>
      </c>
      <c r="X6441">
        <v>82</v>
      </c>
      <c r="Y6441">
        <v>82</v>
      </c>
      <c r="Z6441">
        <v>1385</v>
      </c>
    </row>
    <row r="6442" spans="1:26" x14ac:dyDescent="0.25">
      <c r="A6442">
        <v>2000</v>
      </c>
      <c r="B6442">
        <v>3365</v>
      </c>
      <c r="C6442">
        <v>148</v>
      </c>
      <c r="D6442">
        <v>212</v>
      </c>
      <c r="E6442">
        <v>29291</v>
      </c>
      <c r="F6442">
        <v>30199</v>
      </c>
      <c r="G6442">
        <v>13</v>
      </c>
      <c r="H6442">
        <v>6.0469999999999997</v>
      </c>
      <c r="I6442">
        <v>19</v>
      </c>
      <c r="J6442">
        <v>8.8369999999999997</v>
      </c>
      <c r="K6442">
        <v>2452</v>
      </c>
      <c r="L6442">
        <v>319</v>
      </c>
      <c r="M6442">
        <v>2133</v>
      </c>
      <c r="N6442">
        <v>1.056</v>
      </c>
      <c r="O6442">
        <v>8.1189999999999998</v>
      </c>
      <c r="P6442">
        <v>4341</v>
      </c>
      <c r="Q6442">
        <v>313</v>
      </c>
      <c r="R6442">
        <v>4028</v>
      </c>
      <c r="S6442">
        <v>1.036</v>
      </c>
      <c r="T6442">
        <v>14.375</v>
      </c>
      <c r="U6442">
        <v>-1889</v>
      </c>
      <c r="V6442">
        <v>-6.2549999999999999</v>
      </c>
      <c r="W6442">
        <v>16.239000000000001</v>
      </c>
      <c r="X6442">
        <v>12</v>
      </c>
      <c r="Y6442">
        <v>12</v>
      </c>
      <c r="Z6442">
        <v>83</v>
      </c>
    </row>
    <row r="6443" spans="1:26" x14ac:dyDescent="0.25">
      <c r="A6443">
        <v>2000</v>
      </c>
      <c r="B6443">
        <v>3366</v>
      </c>
      <c r="C6443">
        <v>1502</v>
      </c>
      <c r="D6443">
        <v>1620</v>
      </c>
      <c r="E6443">
        <v>144780</v>
      </c>
      <c r="F6443">
        <v>144203</v>
      </c>
      <c r="G6443">
        <v>172</v>
      </c>
      <c r="H6443">
        <v>10.723000000000001</v>
      </c>
      <c r="I6443">
        <v>140</v>
      </c>
      <c r="J6443">
        <v>8.7279999999999998</v>
      </c>
      <c r="K6443">
        <v>14343</v>
      </c>
      <c r="L6443">
        <v>2924</v>
      </c>
      <c r="M6443">
        <v>11419</v>
      </c>
      <c r="N6443">
        <v>2.028</v>
      </c>
      <c r="O6443">
        <v>9.9459999999999997</v>
      </c>
      <c r="P6443">
        <v>13169</v>
      </c>
      <c r="Q6443">
        <v>2222</v>
      </c>
      <c r="R6443">
        <v>10947</v>
      </c>
      <c r="S6443">
        <v>1.5409999999999999</v>
      </c>
      <c r="T6443">
        <v>9.1319999999999997</v>
      </c>
      <c r="U6443">
        <v>1174</v>
      </c>
      <c r="V6443">
        <v>0.81399999999999995</v>
      </c>
      <c r="W6443">
        <v>18.265000000000001</v>
      </c>
      <c r="X6443">
        <v>104</v>
      </c>
      <c r="Y6443">
        <v>104</v>
      </c>
      <c r="Z6443">
        <v>1253</v>
      </c>
    </row>
    <row r="6444" spans="1:26" x14ac:dyDescent="0.25">
      <c r="A6444">
        <v>2000</v>
      </c>
      <c r="B6444">
        <v>3369</v>
      </c>
      <c r="C6444">
        <v>665</v>
      </c>
      <c r="D6444">
        <v>690</v>
      </c>
      <c r="E6444">
        <v>37753</v>
      </c>
      <c r="F6444">
        <v>37694</v>
      </c>
      <c r="G6444">
        <v>83</v>
      </c>
      <c r="H6444">
        <v>12.064</v>
      </c>
      <c r="I6444">
        <v>79</v>
      </c>
      <c r="J6444">
        <v>11.483000000000001</v>
      </c>
      <c r="K6444">
        <v>4842</v>
      </c>
      <c r="L6444">
        <v>888</v>
      </c>
      <c r="M6444">
        <v>3954</v>
      </c>
      <c r="N6444">
        <v>2.3559999999999999</v>
      </c>
      <c r="O6444">
        <v>12.846</v>
      </c>
      <c r="P6444">
        <v>4782</v>
      </c>
      <c r="Q6444">
        <v>1450</v>
      </c>
      <c r="R6444">
        <v>3332</v>
      </c>
      <c r="S6444">
        <v>3.847</v>
      </c>
      <c r="T6444">
        <v>12.686</v>
      </c>
      <c r="U6444">
        <v>60</v>
      </c>
      <c r="V6444">
        <v>0.159</v>
      </c>
      <c r="W6444">
        <v>25.373000000000001</v>
      </c>
      <c r="X6444">
        <v>59</v>
      </c>
      <c r="Y6444">
        <v>59</v>
      </c>
      <c r="Z6444">
        <v>418</v>
      </c>
    </row>
    <row r="6445" spans="1:26" x14ac:dyDescent="0.25">
      <c r="A6445">
        <v>2000</v>
      </c>
      <c r="B6445">
        <v>3371</v>
      </c>
      <c r="C6445">
        <v>13271</v>
      </c>
      <c r="D6445">
        <v>13774</v>
      </c>
      <c r="E6445">
        <v>411406</v>
      </c>
      <c r="F6445">
        <v>403375</v>
      </c>
      <c r="G6445">
        <v>1384</v>
      </c>
      <c r="H6445">
        <v>10.071</v>
      </c>
      <c r="I6445">
        <v>1322</v>
      </c>
      <c r="J6445">
        <v>9.6189999999999998</v>
      </c>
      <c r="K6445">
        <v>51188</v>
      </c>
      <c r="L6445">
        <v>9856</v>
      </c>
      <c r="M6445">
        <v>41332</v>
      </c>
      <c r="N6445">
        <v>2.4430000000000001</v>
      </c>
      <c r="O6445">
        <v>12.69</v>
      </c>
      <c r="P6445">
        <v>34970</v>
      </c>
      <c r="Q6445">
        <v>11270</v>
      </c>
      <c r="R6445">
        <v>23700</v>
      </c>
      <c r="S6445">
        <v>2.794</v>
      </c>
      <c r="T6445">
        <v>8.6690000000000005</v>
      </c>
      <c r="U6445">
        <v>16218</v>
      </c>
      <c r="V6445">
        <v>4.0209999999999999</v>
      </c>
      <c r="W6445">
        <v>17.338999999999999</v>
      </c>
      <c r="X6445">
        <v>1003</v>
      </c>
      <c r="Y6445">
        <v>1012</v>
      </c>
      <c r="Z6445">
        <v>7959</v>
      </c>
    </row>
    <row r="6446" spans="1:26" x14ac:dyDescent="0.25">
      <c r="A6446">
        <v>2000</v>
      </c>
      <c r="B6446">
        <v>3372</v>
      </c>
      <c r="C6446">
        <v>3911</v>
      </c>
      <c r="D6446">
        <v>4133</v>
      </c>
      <c r="E6446">
        <v>188571</v>
      </c>
      <c r="F6446">
        <v>186429</v>
      </c>
      <c r="G6446">
        <v>255</v>
      </c>
      <c r="H6446">
        <v>6.1340000000000003</v>
      </c>
      <c r="I6446">
        <v>303</v>
      </c>
      <c r="J6446">
        <v>7.2889999999999997</v>
      </c>
      <c r="K6446">
        <v>21377</v>
      </c>
      <c r="L6446">
        <v>3814</v>
      </c>
      <c r="M6446">
        <v>17563</v>
      </c>
      <c r="N6446">
        <v>2.0459999999999998</v>
      </c>
      <c r="O6446">
        <v>11.467000000000001</v>
      </c>
      <c r="P6446">
        <v>17201</v>
      </c>
      <c r="Q6446">
        <v>5022</v>
      </c>
      <c r="R6446">
        <v>12179</v>
      </c>
      <c r="S6446">
        <v>2.694</v>
      </c>
      <c r="T6446">
        <v>9.2270000000000003</v>
      </c>
      <c r="U6446">
        <v>4176</v>
      </c>
      <c r="V6446">
        <v>2.2400000000000002</v>
      </c>
      <c r="W6446">
        <v>18.452999999999999</v>
      </c>
      <c r="X6446">
        <v>226</v>
      </c>
      <c r="Y6446">
        <v>226</v>
      </c>
      <c r="Z6446">
        <v>3155</v>
      </c>
    </row>
    <row r="6447" spans="1:26" x14ac:dyDescent="0.25">
      <c r="A6447">
        <v>2000</v>
      </c>
      <c r="B6447">
        <v>3379</v>
      </c>
      <c r="C6447">
        <v>958</v>
      </c>
      <c r="D6447">
        <v>1084</v>
      </c>
      <c r="E6447">
        <v>48441</v>
      </c>
      <c r="F6447">
        <v>47050</v>
      </c>
      <c r="G6447">
        <v>52</v>
      </c>
      <c r="H6447">
        <v>4.7640000000000002</v>
      </c>
      <c r="I6447">
        <v>67</v>
      </c>
      <c r="J6447">
        <v>6.1379999999999999</v>
      </c>
      <c r="K6447">
        <v>6611</v>
      </c>
      <c r="L6447">
        <v>1231</v>
      </c>
      <c r="M6447">
        <v>5380</v>
      </c>
      <c r="N6447">
        <v>2.6160000000000001</v>
      </c>
      <c r="O6447">
        <v>14.051</v>
      </c>
      <c r="P6447">
        <v>3791</v>
      </c>
      <c r="Q6447">
        <v>733</v>
      </c>
      <c r="R6447">
        <v>3058</v>
      </c>
      <c r="S6447">
        <v>1.5580000000000001</v>
      </c>
      <c r="T6447">
        <v>8.0570000000000004</v>
      </c>
      <c r="U6447">
        <v>2820</v>
      </c>
      <c r="V6447">
        <v>5.9939999999999998</v>
      </c>
      <c r="W6447">
        <v>16.114999999999998</v>
      </c>
      <c r="X6447">
        <v>51</v>
      </c>
      <c r="Y6447">
        <v>52</v>
      </c>
      <c r="Z6447">
        <v>626</v>
      </c>
    </row>
    <row r="6448" spans="1:26" x14ac:dyDescent="0.25">
      <c r="A6448">
        <v>2000</v>
      </c>
      <c r="B6448">
        <v>3391</v>
      </c>
      <c r="C6448">
        <v>10667</v>
      </c>
      <c r="D6448">
        <v>11311</v>
      </c>
      <c r="E6448">
        <v>290511</v>
      </c>
      <c r="F6448">
        <v>288861</v>
      </c>
      <c r="G6448">
        <v>771</v>
      </c>
      <c r="H6448">
        <v>6.7939999999999996</v>
      </c>
      <c r="I6448">
        <v>847</v>
      </c>
      <c r="J6448">
        <v>7.4630000000000001</v>
      </c>
      <c r="K6448">
        <v>38094</v>
      </c>
      <c r="L6448">
        <v>9028</v>
      </c>
      <c r="M6448">
        <v>29066</v>
      </c>
      <c r="N6448">
        <v>3.125</v>
      </c>
      <c r="O6448">
        <v>13.188000000000001</v>
      </c>
      <c r="P6448">
        <v>34690</v>
      </c>
      <c r="Q6448">
        <v>10917</v>
      </c>
      <c r="R6448">
        <v>23773</v>
      </c>
      <c r="S6448">
        <v>3.7789999999999999</v>
      </c>
      <c r="T6448">
        <v>12.009</v>
      </c>
      <c r="U6448">
        <v>3404</v>
      </c>
      <c r="V6448">
        <v>1.1779999999999999</v>
      </c>
      <c r="W6448">
        <v>24.018000000000001</v>
      </c>
      <c r="X6448">
        <v>605</v>
      </c>
      <c r="Y6448">
        <v>606</v>
      </c>
      <c r="Z6448">
        <v>3516</v>
      </c>
    </row>
    <row r="6449" spans="1:26" x14ac:dyDescent="0.25">
      <c r="A6449">
        <v>2000</v>
      </c>
      <c r="B6449">
        <v>3399</v>
      </c>
      <c r="C6449">
        <v>17068</v>
      </c>
      <c r="D6449">
        <v>17635</v>
      </c>
      <c r="E6449">
        <v>431612</v>
      </c>
      <c r="F6449">
        <v>429262</v>
      </c>
      <c r="G6449">
        <v>1857</v>
      </c>
      <c r="H6449">
        <v>10.583</v>
      </c>
      <c r="I6449">
        <v>1682</v>
      </c>
      <c r="J6449">
        <v>9.5850000000000009</v>
      </c>
      <c r="K6449">
        <v>55430</v>
      </c>
      <c r="L6449">
        <v>14889</v>
      </c>
      <c r="M6449">
        <v>40541</v>
      </c>
      <c r="N6449">
        <v>3.4689999999999999</v>
      </c>
      <c r="O6449">
        <v>12.913</v>
      </c>
      <c r="P6449">
        <v>50681</v>
      </c>
      <c r="Q6449">
        <v>16746</v>
      </c>
      <c r="R6449">
        <v>33935</v>
      </c>
      <c r="S6449">
        <v>3.9009999999999998</v>
      </c>
      <c r="T6449">
        <v>11.807</v>
      </c>
      <c r="U6449">
        <v>4749</v>
      </c>
      <c r="V6449">
        <v>1.1060000000000001</v>
      </c>
      <c r="W6449">
        <v>23.613</v>
      </c>
      <c r="X6449">
        <v>1337</v>
      </c>
      <c r="Y6449">
        <v>1341</v>
      </c>
      <c r="Z6449">
        <v>9510</v>
      </c>
    </row>
    <row r="6450" spans="1:26" x14ac:dyDescent="0.25">
      <c r="A6450">
        <v>2000</v>
      </c>
      <c r="B6450">
        <v>4231</v>
      </c>
      <c r="C6450">
        <v>16363</v>
      </c>
      <c r="D6450">
        <v>20840</v>
      </c>
      <c r="E6450">
        <v>305183</v>
      </c>
      <c r="F6450">
        <v>302154</v>
      </c>
      <c r="G6450">
        <v>2165</v>
      </c>
      <c r="H6450">
        <v>10.385999999999999</v>
      </c>
      <c r="I6450">
        <v>2175</v>
      </c>
      <c r="J6450">
        <v>10.433999999999999</v>
      </c>
      <c r="K6450">
        <v>45118</v>
      </c>
      <c r="L6450">
        <v>18383</v>
      </c>
      <c r="M6450">
        <v>26735</v>
      </c>
      <c r="N6450">
        <v>6.0839999999999996</v>
      </c>
      <c r="O6450">
        <v>14.932</v>
      </c>
      <c r="P6450">
        <v>39039</v>
      </c>
      <c r="Q6450">
        <v>14487</v>
      </c>
      <c r="R6450">
        <v>24552</v>
      </c>
      <c r="S6450">
        <v>4.7949999999999999</v>
      </c>
      <c r="T6450">
        <v>12.92</v>
      </c>
      <c r="U6450">
        <v>6079</v>
      </c>
      <c r="V6450">
        <v>2.012</v>
      </c>
      <c r="W6450">
        <v>25.841000000000001</v>
      </c>
      <c r="X6450">
        <v>1559</v>
      </c>
      <c r="Y6450">
        <v>1623</v>
      </c>
      <c r="Z6450">
        <v>9521</v>
      </c>
    </row>
    <row r="6451" spans="1:26" x14ac:dyDescent="0.25">
      <c r="A6451">
        <v>2000</v>
      </c>
      <c r="B6451">
        <v>4232</v>
      </c>
      <c r="C6451">
        <v>9863</v>
      </c>
      <c r="D6451">
        <v>11112</v>
      </c>
      <c r="E6451">
        <v>152171</v>
      </c>
      <c r="F6451">
        <v>147920</v>
      </c>
      <c r="G6451">
        <v>1259</v>
      </c>
      <c r="H6451">
        <v>11.45</v>
      </c>
      <c r="I6451">
        <v>1026</v>
      </c>
      <c r="J6451">
        <v>9.3309999999999995</v>
      </c>
      <c r="K6451">
        <v>26923</v>
      </c>
      <c r="L6451">
        <v>8098</v>
      </c>
      <c r="M6451">
        <v>18825</v>
      </c>
      <c r="N6451">
        <v>5.4749999999999996</v>
      </c>
      <c r="O6451">
        <v>18.201000000000001</v>
      </c>
      <c r="P6451">
        <v>18326</v>
      </c>
      <c r="Q6451">
        <v>7104</v>
      </c>
      <c r="R6451">
        <v>11222</v>
      </c>
      <c r="S6451">
        <v>4.8029999999999999</v>
      </c>
      <c r="T6451">
        <v>12.388999999999999</v>
      </c>
      <c r="U6451">
        <v>8597</v>
      </c>
      <c r="V6451">
        <v>5.8120000000000003</v>
      </c>
      <c r="W6451">
        <v>24.777999999999999</v>
      </c>
      <c r="X6451">
        <v>742</v>
      </c>
      <c r="Y6451">
        <v>768</v>
      </c>
      <c r="Z6451">
        <v>4985</v>
      </c>
    </row>
    <row r="6452" spans="1:26" x14ac:dyDescent="0.25">
      <c r="A6452">
        <v>2000</v>
      </c>
      <c r="B6452">
        <v>4233</v>
      </c>
      <c r="C6452">
        <v>8940</v>
      </c>
      <c r="D6452">
        <v>12075</v>
      </c>
      <c r="E6452">
        <v>167046</v>
      </c>
      <c r="F6452">
        <v>160614</v>
      </c>
      <c r="G6452">
        <v>1427</v>
      </c>
      <c r="H6452">
        <v>12.018000000000001</v>
      </c>
      <c r="I6452">
        <v>1025</v>
      </c>
      <c r="J6452">
        <v>8.6319999999999997</v>
      </c>
      <c r="K6452">
        <v>32309</v>
      </c>
      <c r="L6452">
        <v>12321</v>
      </c>
      <c r="M6452">
        <v>19988</v>
      </c>
      <c r="N6452">
        <v>7.6710000000000003</v>
      </c>
      <c r="O6452">
        <v>20.116</v>
      </c>
      <c r="P6452">
        <v>19295</v>
      </c>
      <c r="Q6452">
        <v>6461</v>
      </c>
      <c r="R6452">
        <v>12834</v>
      </c>
      <c r="S6452">
        <v>4.0229999999999997</v>
      </c>
      <c r="T6452">
        <v>12.013</v>
      </c>
      <c r="U6452">
        <v>13014</v>
      </c>
      <c r="V6452">
        <v>8.1029999999999998</v>
      </c>
      <c r="W6452">
        <v>24.027000000000001</v>
      </c>
      <c r="X6452">
        <v>672</v>
      </c>
      <c r="Y6452">
        <v>686</v>
      </c>
      <c r="Z6452">
        <v>3807</v>
      </c>
    </row>
    <row r="6453" spans="1:26" x14ac:dyDescent="0.25">
      <c r="A6453">
        <v>2000</v>
      </c>
      <c r="B6453">
        <v>4234</v>
      </c>
      <c r="C6453">
        <v>28172</v>
      </c>
      <c r="D6453">
        <v>36399</v>
      </c>
      <c r="E6453">
        <v>709272</v>
      </c>
      <c r="F6453">
        <v>703284</v>
      </c>
      <c r="G6453">
        <v>4402</v>
      </c>
      <c r="H6453">
        <v>12.105</v>
      </c>
      <c r="I6453">
        <v>4332</v>
      </c>
      <c r="J6453">
        <v>11.913</v>
      </c>
      <c r="K6453">
        <v>142955</v>
      </c>
      <c r="L6453">
        <v>52200</v>
      </c>
      <c r="M6453">
        <v>90755</v>
      </c>
      <c r="N6453">
        <v>7.4219999999999997</v>
      </c>
      <c r="O6453">
        <v>20.327000000000002</v>
      </c>
      <c r="P6453">
        <v>130546</v>
      </c>
      <c r="Q6453">
        <v>52028</v>
      </c>
      <c r="R6453">
        <v>78518</v>
      </c>
      <c r="S6453">
        <v>7.3979999999999997</v>
      </c>
      <c r="T6453">
        <v>18.562000000000001</v>
      </c>
      <c r="U6453">
        <v>12409</v>
      </c>
      <c r="V6453">
        <v>1.764</v>
      </c>
      <c r="W6453">
        <v>37.125</v>
      </c>
      <c r="X6453">
        <v>2774</v>
      </c>
      <c r="Y6453">
        <v>2869</v>
      </c>
      <c r="Z6453">
        <v>17483</v>
      </c>
    </row>
    <row r="6454" spans="1:26" x14ac:dyDescent="0.25">
      <c r="A6454">
        <v>2000</v>
      </c>
      <c r="B6454">
        <v>4235</v>
      </c>
      <c r="C6454">
        <v>7621</v>
      </c>
      <c r="D6454">
        <v>10352</v>
      </c>
      <c r="E6454">
        <v>167683</v>
      </c>
      <c r="F6454">
        <v>165799</v>
      </c>
      <c r="G6454">
        <v>738</v>
      </c>
      <c r="H6454">
        <v>7.1189999999999998</v>
      </c>
      <c r="I6454">
        <v>768</v>
      </c>
      <c r="J6454">
        <v>7.4080000000000004</v>
      </c>
      <c r="K6454">
        <v>20705</v>
      </c>
      <c r="L6454">
        <v>5189</v>
      </c>
      <c r="M6454">
        <v>15516</v>
      </c>
      <c r="N6454">
        <v>3.13</v>
      </c>
      <c r="O6454">
        <v>12.488</v>
      </c>
      <c r="P6454">
        <v>17004</v>
      </c>
      <c r="Q6454">
        <v>5544</v>
      </c>
      <c r="R6454">
        <v>11460</v>
      </c>
      <c r="S6454">
        <v>3.3439999999999999</v>
      </c>
      <c r="T6454">
        <v>10.256</v>
      </c>
      <c r="U6454">
        <v>3701</v>
      </c>
      <c r="V6454">
        <v>2.2320000000000002</v>
      </c>
      <c r="W6454">
        <v>20.512</v>
      </c>
      <c r="X6454">
        <v>499</v>
      </c>
      <c r="Y6454">
        <v>512</v>
      </c>
      <c r="Z6454">
        <v>3110</v>
      </c>
    </row>
    <row r="6455" spans="1:26" x14ac:dyDescent="0.25">
      <c r="A6455">
        <v>2000</v>
      </c>
      <c r="B6455">
        <v>4236</v>
      </c>
      <c r="C6455">
        <v>19623</v>
      </c>
      <c r="D6455">
        <v>29763</v>
      </c>
      <c r="E6455">
        <v>470688</v>
      </c>
      <c r="F6455">
        <v>457858</v>
      </c>
      <c r="G6455">
        <v>3330</v>
      </c>
      <c r="H6455">
        <v>11.255000000000001</v>
      </c>
      <c r="I6455">
        <v>2979</v>
      </c>
      <c r="J6455">
        <v>10.068</v>
      </c>
      <c r="K6455">
        <v>95104</v>
      </c>
      <c r="L6455">
        <v>35871</v>
      </c>
      <c r="M6455">
        <v>59233</v>
      </c>
      <c r="N6455">
        <v>7.835</v>
      </c>
      <c r="O6455">
        <v>20.771999999999998</v>
      </c>
      <c r="P6455">
        <v>70174</v>
      </c>
      <c r="Q6455">
        <v>26568</v>
      </c>
      <c r="R6455">
        <v>43606</v>
      </c>
      <c r="S6455">
        <v>5.8029999999999999</v>
      </c>
      <c r="T6455">
        <v>15.327</v>
      </c>
      <c r="U6455">
        <v>24930</v>
      </c>
      <c r="V6455">
        <v>5.4450000000000003</v>
      </c>
      <c r="W6455">
        <v>30.652999999999999</v>
      </c>
      <c r="X6455">
        <v>1569</v>
      </c>
      <c r="Y6455">
        <v>1692</v>
      </c>
      <c r="Z6455">
        <v>10385</v>
      </c>
    </row>
    <row r="6456" spans="1:26" x14ac:dyDescent="0.25">
      <c r="A6456">
        <v>2000</v>
      </c>
      <c r="B6456">
        <v>4237</v>
      </c>
      <c r="C6456">
        <v>10879</v>
      </c>
      <c r="D6456">
        <v>16472</v>
      </c>
      <c r="E6456">
        <v>211832</v>
      </c>
      <c r="F6456">
        <v>207133</v>
      </c>
      <c r="G6456">
        <v>1124</v>
      </c>
      <c r="H6456">
        <v>6.827</v>
      </c>
      <c r="I6456">
        <v>1109</v>
      </c>
      <c r="J6456">
        <v>6.7359999999999998</v>
      </c>
      <c r="K6456">
        <v>31781</v>
      </c>
      <c r="L6456">
        <v>7753</v>
      </c>
      <c r="M6456">
        <v>24028</v>
      </c>
      <c r="N6456">
        <v>3.7429999999999999</v>
      </c>
      <c r="O6456">
        <v>15.343</v>
      </c>
      <c r="P6456">
        <v>22184</v>
      </c>
      <c r="Q6456">
        <v>7059</v>
      </c>
      <c r="R6456">
        <v>15125</v>
      </c>
      <c r="S6456">
        <v>3.4079999999999999</v>
      </c>
      <c r="T6456">
        <v>10.71</v>
      </c>
      <c r="U6456">
        <v>9597</v>
      </c>
      <c r="V6456">
        <v>4.633</v>
      </c>
      <c r="W6456">
        <v>21.42</v>
      </c>
      <c r="X6456">
        <v>721</v>
      </c>
      <c r="Y6456">
        <v>756</v>
      </c>
      <c r="Z6456">
        <v>4671</v>
      </c>
    </row>
    <row r="6457" spans="1:26" x14ac:dyDescent="0.25">
      <c r="A6457">
        <v>2000</v>
      </c>
      <c r="B6457">
        <v>4238</v>
      </c>
      <c r="C6457">
        <v>48255</v>
      </c>
      <c r="D6457">
        <v>64160</v>
      </c>
      <c r="E6457">
        <v>763306</v>
      </c>
      <c r="F6457">
        <v>761520</v>
      </c>
      <c r="G6457">
        <v>4316</v>
      </c>
      <c r="H6457">
        <v>6.6890000000000001</v>
      </c>
      <c r="I6457">
        <v>5037</v>
      </c>
      <c r="J6457">
        <v>7.8070000000000004</v>
      </c>
      <c r="K6457">
        <v>98346</v>
      </c>
      <c r="L6457">
        <v>29016</v>
      </c>
      <c r="M6457">
        <v>69330</v>
      </c>
      <c r="N6457">
        <v>3.81</v>
      </c>
      <c r="O6457">
        <v>12.914</v>
      </c>
      <c r="P6457">
        <v>94930</v>
      </c>
      <c r="Q6457">
        <v>35071</v>
      </c>
      <c r="R6457">
        <v>59859</v>
      </c>
      <c r="S6457">
        <v>4.6050000000000004</v>
      </c>
      <c r="T6457">
        <v>12.465999999999999</v>
      </c>
      <c r="U6457">
        <v>3416</v>
      </c>
      <c r="V6457">
        <v>0.44900000000000001</v>
      </c>
      <c r="W6457">
        <v>24.931999999999999</v>
      </c>
      <c r="X6457">
        <v>3221</v>
      </c>
      <c r="Y6457">
        <v>3533</v>
      </c>
      <c r="Z6457">
        <v>20015</v>
      </c>
    </row>
    <row r="6458" spans="1:26" x14ac:dyDescent="0.25">
      <c r="A6458">
        <v>2000</v>
      </c>
      <c r="B6458">
        <v>4239</v>
      </c>
      <c r="C6458">
        <v>28708</v>
      </c>
      <c r="D6458">
        <v>31036</v>
      </c>
      <c r="E6458">
        <v>324148</v>
      </c>
      <c r="F6458">
        <v>318747</v>
      </c>
      <c r="G6458">
        <v>3852</v>
      </c>
      <c r="H6458">
        <v>12.505000000000001</v>
      </c>
      <c r="I6458">
        <v>3388</v>
      </c>
      <c r="J6458">
        <v>10.999000000000001</v>
      </c>
      <c r="K6458">
        <v>56205</v>
      </c>
      <c r="L6458">
        <v>18073</v>
      </c>
      <c r="M6458">
        <v>38132</v>
      </c>
      <c r="N6458">
        <v>5.67</v>
      </c>
      <c r="O6458">
        <v>17.632999999999999</v>
      </c>
      <c r="P6458">
        <v>45800</v>
      </c>
      <c r="Q6458">
        <v>17355</v>
      </c>
      <c r="R6458">
        <v>28445</v>
      </c>
      <c r="S6458">
        <v>5.4450000000000003</v>
      </c>
      <c r="T6458">
        <v>14.369</v>
      </c>
      <c r="U6458">
        <v>10405</v>
      </c>
      <c r="V6458">
        <v>3.2639999999999998</v>
      </c>
      <c r="W6458">
        <v>28.738</v>
      </c>
      <c r="X6458">
        <v>2547</v>
      </c>
      <c r="Y6458">
        <v>2585</v>
      </c>
      <c r="Z6458">
        <v>12365</v>
      </c>
    </row>
    <row r="6459" spans="1:26" x14ac:dyDescent="0.25">
      <c r="A6459">
        <v>2000</v>
      </c>
      <c r="B6459">
        <v>4241</v>
      </c>
      <c r="C6459">
        <v>9575</v>
      </c>
      <c r="D6459">
        <v>12476</v>
      </c>
      <c r="E6459">
        <v>219338</v>
      </c>
      <c r="F6459">
        <v>217221</v>
      </c>
      <c r="G6459">
        <v>870</v>
      </c>
      <c r="H6459">
        <v>6.8920000000000003</v>
      </c>
      <c r="I6459">
        <v>1164</v>
      </c>
      <c r="J6459">
        <v>9.2210000000000001</v>
      </c>
      <c r="K6459">
        <v>33812</v>
      </c>
      <c r="L6459">
        <v>8044</v>
      </c>
      <c r="M6459">
        <v>25768</v>
      </c>
      <c r="N6459">
        <v>3.7029999999999998</v>
      </c>
      <c r="O6459">
        <v>15.566000000000001</v>
      </c>
      <c r="P6459">
        <v>30121</v>
      </c>
      <c r="Q6459">
        <v>15199</v>
      </c>
      <c r="R6459">
        <v>14922</v>
      </c>
      <c r="S6459">
        <v>6.9969999999999999</v>
      </c>
      <c r="T6459">
        <v>13.867000000000001</v>
      </c>
      <c r="U6459">
        <v>3691</v>
      </c>
      <c r="V6459">
        <v>1.6990000000000001</v>
      </c>
      <c r="W6459">
        <v>27.733000000000001</v>
      </c>
      <c r="X6459">
        <v>616</v>
      </c>
      <c r="Y6459">
        <v>639</v>
      </c>
      <c r="Z6459">
        <v>3152</v>
      </c>
    </row>
    <row r="6460" spans="1:26" x14ac:dyDescent="0.25">
      <c r="A6460">
        <v>2000</v>
      </c>
      <c r="B6460">
        <v>4242</v>
      </c>
      <c r="C6460">
        <v>4974</v>
      </c>
      <c r="D6460">
        <v>6360</v>
      </c>
      <c r="E6460">
        <v>194588</v>
      </c>
      <c r="F6460">
        <v>186788</v>
      </c>
      <c r="G6460">
        <v>941</v>
      </c>
      <c r="H6460">
        <v>15.013999999999999</v>
      </c>
      <c r="I6460">
        <v>756</v>
      </c>
      <c r="J6460">
        <v>12.061999999999999</v>
      </c>
      <c r="K6460">
        <v>40155</v>
      </c>
      <c r="L6460">
        <v>15668</v>
      </c>
      <c r="M6460">
        <v>24487</v>
      </c>
      <c r="N6460">
        <v>8.3879999999999999</v>
      </c>
      <c r="O6460">
        <v>21.498000000000001</v>
      </c>
      <c r="P6460">
        <v>24029</v>
      </c>
      <c r="Q6460">
        <v>10925</v>
      </c>
      <c r="R6460">
        <v>13104</v>
      </c>
      <c r="S6460">
        <v>5.8490000000000002</v>
      </c>
      <c r="T6460">
        <v>12.864000000000001</v>
      </c>
      <c r="U6460">
        <v>16126</v>
      </c>
      <c r="V6460">
        <v>8.6329999999999991</v>
      </c>
      <c r="W6460">
        <v>25.728999999999999</v>
      </c>
      <c r="X6460">
        <v>492</v>
      </c>
      <c r="Y6460">
        <v>496</v>
      </c>
      <c r="Z6460">
        <v>4202</v>
      </c>
    </row>
    <row r="6461" spans="1:26" x14ac:dyDescent="0.25">
      <c r="A6461">
        <v>2000</v>
      </c>
      <c r="B6461">
        <v>4243</v>
      </c>
      <c r="C6461">
        <v>13826</v>
      </c>
      <c r="D6461">
        <v>14928</v>
      </c>
      <c r="E6461">
        <v>189979</v>
      </c>
      <c r="F6461">
        <v>187729</v>
      </c>
      <c r="G6461">
        <v>1876</v>
      </c>
      <c r="H6461">
        <v>12.598000000000001</v>
      </c>
      <c r="I6461">
        <v>1803</v>
      </c>
      <c r="J6461">
        <v>12.108000000000001</v>
      </c>
      <c r="K6461">
        <v>33609</v>
      </c>
      <c r="L6461">
        <v>9988</v>
      </c>
      <c r="M6461">
        <v>23621</v>
      </c>
      <c r="N6461">
        <v>5.32</v>
      </c>
      <c r="O6461">
        <v>17.902999999999999</v>
      </c>
      <c r="P6461">
        <v>29179</v>
      </c>
      <c r="Q6461">
        <v>10319</v>
      </c>
      <c r="R6461">
        <v>18860</v>
      </c>
      <c r="S6461">
        <v>5.4969999999999999</v>
      </c>
      <c r="T6461">
        <v>15.542999999999999</v>
      </c>
      <c r="U6461">
        <v>4430</v>
      </c>
      <c r="V6461">
        <v>2.36</v>
      </c>
      <c r="W6461">
        <v>31.085999999999999</v>
      </c>
      <c r="X6461">
        <v>1391</v>
      </c>
      <c r="Y6461">
        <v>1408</v>
      </c>
      <c r="Z6461">
        <v>6317</v>
      </c>
    </row>
    <row r="6462" spans="1:26" x14ac:dyDescent="0.25">
      <c r="A6462">
        <v>2000</v>
      </c>
      <c r="B6462">
        <v>4244</v>
      </c>
      <c r="C6462">
        <v>26598</v>
      </c>
      <c r="D6462">
        <v>32224</v>
      </c>
      <c r="E6462">
        <v>772378</v>
      </c>
      <c r="F6462">
        <v>770188</v>
      </c>
      <c r="G6462">
        <v>2833</v>
      </c>
      <c r="H6462">
        <v>8.7349999999999994</v>
      </c>
      <c r="I6462">
        <v>3249</v>
      </c>
      <c r="J6462">
        <v>10.018000000000001</v>
      </c>
      <c r="K6462">
        <v>101507</v>
      </c>
      <c r="L6462">
        <v>25891</v>
      </c>
      <c r="M6462">
        <v>75616</v>
      </c>
      <c r="N6462">
        <v>3.3620000000000001</v>
      </c>
      <c r="O6462">
        <v>13.18</v>
      </c>
      <c r="P6462">
        <v>97639</v>
      </c>
      <c r="Q6462">
        <v>33933</v>
      </c>
      <c r="R6462">
        <v>63706</v>
      </c>
      <c r="S6462">
        <v>4.4059999999999997</v>
      </c>
      <c r="T6462">
        <v>12.677</v>
      </c>
      <c r="U6462">
        <v>3868</v>
      </c>
      <c r="V6462">
        <v>0.502</v>
      </c>
      <c r="W6462">
        <v>25.355</v>
      </c>
      <c r="X6462">
        <v>2361</v>
      </c>
      <c r="Y6462">
        <v>2438</v>
      </c>
      <c r="Z6462">
        <v>19276</v>
      </c>
    </row>
    <row r="6463" spans="1:26" x14ac:dyDescent="0.25">
      <c r="A6463">
        <v>2000</v>
      </c>
      <c r="B6463">
        <v>4245</v>
      </c>
      <c r="C6463">
        <v>4839</v>
      </c>
      <c r="D6463">
        <v>7591</v>
      </c>
      <c r="E6463">
        <v>68973</v>
      </c>
      <c r="F6463">
        <v>69285</v>
      </c>
      <c r="G6463">
        <v>336</v>
      </c>
      <c r="H6463">
        <v>4.37</v>
      </c>
      <c r="I6463">
        <v>531</v>
      </c>
      <c r="J6463">
        <v>6.9059999999999997</v>
      </c>
      <c r="K6463">
        <v>8328</v>
      </c>
      <c r="L6463">
        <v>1900</v>
      </c>
      <c r="M6463">
        <v>6428</v>
      </c>
      <c r="N6463">
        <v>2.742</v>
      </c>
      <c r="O6463">
        <v>12.02</v>
      </c>
      <c r="P6463">
        <v>8940</v>
      </c>
      <c r="Q6463">
        <v>3032</v>
      </c>
      <c r="R6463">
        <v>5908</v>
      </c>
      <c r="S6463">
        <v>4.3760000000000003</v>
      </c>
      <c r="T6463">
        <v>12.903</v>
      </c>
      <c r="U6463">
        <v>-612</v>
      </c>
      <c r="V6463">
        <v>-0.88300000000000001</v>
      </c>
      <c r="W6463">
        <v>24.04</v>
      </c>
      <c r="X6463">
        <v>331</v>
      </c>
      <c r="Y6463">
        <v>368</v>
      </c>
      <c r="Z6463">
        <v>2135</v>
      </c>
    </row>
    <row r="6464" spans="1:26" x14ac:dyDescent="0.25">
      <c r="A6464">
        <v>2000</v>
      </c>
      <c r="B6464">
        <v>4246</v>
      </c>
      <c r="C6464">
        <v>9489</v>
      </c>
      <c r="D6464">
        <v>13599</v>
      </c>
      <c r="E6464">
        <v>160676</v>
      </c>
      <c r="F6464">
        <v>156494</v>
      </c>
      <c r="G6464">
        <v>1173</v>
      </c>
      <c r="H6464">
        <v>8.6519999999999992</v>
      </c>
      <c r="I6464">
        <v>1091</v>
      </c>
      <c r="J6464">
        <v>8.0470000000000006</v>
      </c>
      <c r="K6464">
        <v>28304</v>
      </c>
      <c r="L6464">
        <v>9746</v>
      </c>
      <c r="M6464">
        <v>18558</v>
      </c>
      <c r="N6464">
        <v>6.2279999999999998</v>
      </c>
      <c r="O6464">
        <v>18.085999999999999</v>
      </c>
      <c r="P6464">
        <v>19940</v>
      </c>
      <c r="Q6464">
        <v>7382</v>
      </c>
      <c r="R6464">
        <v>12558</v>
      </c>
      <c r="S6464">
        <v>4.7169999999999996</v>
      </c>
      <c r="T6464">
        <v>12.742000000000001</v>
      </c>
      <c r="U6464">
        <v>8364</v>
      </c>
      <c r="V6464">
        <v>5.3449999999999998</v>
      </c>
      <c r="W6464">
        <v>25.483000000000001</v>
      </c>
      <c r="X6464">
        <v>645</v>
      </c>
      <c r="Y6464">
        <v>661</v>
      </c>
      <c r="Z6464">
        <v>3477</v>
      </c>
    </row>
    <row r="6465" spans="1:26" x14ac:dyDescent="0.25">
      <c r="A6465">
        <v>2000</v>
      </c>
      <c r="B6465">
        <v>4247</v>
      </c>
      <c r="C6465">
        <v>6880</v>
      </c>
      <c r="D6465">
        <v>9922</v>
      </c>
      <c r="E6465">
        <v>126184</v>
      </c>
      <c r="F6465">
        <v>127041</v>
      </c>
      <c r="G6465">
        <v>478</v>
      </c>
      <c r="H6465">
        <v>4.7110000000000003</v>
      </c>
      <c r="I6465">
        <v>925</v>
      </c>
      <c r="J6465">
        <v>9.1170000000000009</v>
      </c>
      <c r="K6465">
        <v>17580</v>
      </c>
      <c r="L6465">
        <v>3554</v>
      </c>
      <c r="M6465">
        <v>14026</v>
      </c>
      <c r="N6465">
        <v>2.798</v>
      </c>
      <c r="O6465">
        <v>13.837999999999999</v>
      </c>
      <c r="P6465">
        <v>19423</v>
      </c>
      <c r="Q6465">
        <v>8131</v>
      </c>
      <c r="R6465">
        <v>11292</v>
      </c>
      <c r="S6465">
        <v>6.4</v>
      </c>
      <c r="T6465">
        <v>15.289</v>
      </c>
      <c r="U6465">
        <v>-1843</v>
      </c>
      <c r="V6465">
        <v>-1.4510000000000001</v>
      </c>
      <c r="W6465">
        <v>27.675999999999998</v>
      </c>
      <c r="X6465">
        <v>355</v>
      </c>
      <c r="Y6465">
        <v>377</v>
      </c>
      <c r="Z6465">
        <v>3000</v>
      </c>
    </row>
    <row r="6466" spans="1:26" x14ac:dyDescent="0.25">
      <c r="A6466">
        <v>2000</v>
      </c>
      <c r="B6466">
        <v>4248</v>
      </c>
      <c r="C6466">
        <v>3141</v>
      </c>
      <c r="D6466">
        <v>3993</v>
      </c>
      <c r="E6466">
        <v>154094</v>
      </c>
      <c r="F6466">
        <v>151257</v>
      </c>
      <c r="G6466">
        <v>246</v>
      </c>
      <c r="H6466">
        <v>6.0890000000000004</v>
      </c>
      <c r="I6466">
        <v>340</v>
      </c>
      <c r="J6466">
        <v>8.4160000000000004</v>
      </c>
      <c r="K6466">
        <v>16945</v>
      </c>
      <c r="L6466">
        <v>2977</v>
      </c>
      <c r="M6466">
        <v>13968</v>
      </c>
      <c r="N6466">
        <v>1.968</v>
      </c>
      <c r="O6466">
        <v>11.202999999999999</v>
      </c>
      <c r="P6466">
        <v>11273</v>
      </c>
      <c r="Q6466">
        <v>5085</v>
      </c>
      <c r="R6466">
        <v>6188</v>
      </c>
      <c r="S6466">
        <v>3.3620000000000001</v>
      </c>
      <c r="T6466">
        <v>7.4530000000000003</v>
      </c>
      <c r="U6466">
        <v>5672</v>
      </c>
      <c r="V6466">
        <v>3.75</v>
      </c>
      <c r="W6466">
        <v>14.906000000000001</v>
      </c>
      <c r="X6466">
        <v>229</v>
      </c>
      <c r="Y6466">
        <v>237</v>
      </c>
      <c r="Z6466">
        <v>2626</v>
      </c>
    </row>
    <row r="6467" spans="1:26" x14ac:dyDescent="0.25">
      <c r="A6467">
        <v>2000</v>
      </c>
      <c r="B6467">
        <v>4249</v>
      </c>
      <c r="C6467">
        <v>22523</v>
      </c>
      <c r="D6467">
        <v>27113</v>
      </c>
      <c r="E6467">
        <v>367227</v>
      </c>
      <c r="F6467">
        <v>362236</v>
      </c>
      <c r="G6467">
        <v>3249</v>
      </c>
      <c r="H6467">
        <v>12.010999999999999</v>
      </c>
      <c r="I6467">
        <v>3124</v>
      </c>
      <c r="J6467">
        <v>11.548999999999999</v>
      </c>
      <c r="K6467">
        <v>62905</v>
      </c>
      <c r="L6467">
        <v>20895</v>
      </c>
      <c r="M6467">
        <v>42010</v>
      </c>
      <c r="N6467">
        <v>5.7679999999999998</v>
      </c>
      <c r="O6467">
        <v>17.366</v>
      </c>
      <c r="P6467">
        <v>53065</v>
      </c>
      <c r="Q6467">
        <v>21448</v>
      </c>
      <c r="R6467">
        <v>31617</v>
      </c>
      <c r="S6467">
        <v>5.9210000000000003</v>
      </c>
      <c r="T6467">
        <v>14.648999999999999</v>
      </c>
      <c r="U6467">
        <v>9840</v>
      </c>
      <c r="V6467">
        <v>2.7160000000000002</v>
      </c>
      <c r="W6467">
        <v>29.298999999999999</v>
      </c>
      <c r="X6467">
        <v>2283</v>
      </c>
      <c r="Y6467">
        <v>2325</v>
      </c>
      <c r="Z6467">
        <v>11265</v>
      </c>
    </row>
    <row r="6468" spans="1:26" x14ac:dyDescent="0.25">
      <c r="A6468">
        <v>2000</v>
      </c>
      <c r="B6468">
        <v>4251</v>
      </c>
      <c r="C6468">
        <v>33567</v>
      </c>
      <c r="D6468">
        <v>35819</v>
      </c>
      <c r="E6468">
        <v>303108</v>
      </c>
      <c r="F6468">
        <v>303700</v>
      </c>
      <c r="G6468">
        <v>2950</v>
      </c>
      <c r="H6468">
        <v>8.2149999999999999</v>
      </c>
      <c r="I6468">
        <v>3128</v>
      </c>
      <c r="J6468">
        <v>8.7110000000000003</v>
      </c>
      <c r="K6468">
        <v>45821</v>
      </c>
      <c r="L6468">
        <v>11727</v>
      </c>
      <c r="M6468">
        <v>34094</v>
      </c>
      <c r="N6468">
        <v>3.8610000000000002</v>
      </c>
      <c r="O6468">
        <v>15.087999999999999</v>
      </c>
      <c r="P6468">
        <v>47436</v>
      </c>
      <c r="Q6468">
        <v>17344</v>
      </c>
      <c r="R6468">
        <v>30092</v>
      </c>
      <c r="S6468">
        <v>5.7110000000000003</v>
      </c>
      <c r="T6468">
        <v>15.619</v>
      </c>
      <c r="U6468">
        <v>-1615</v>
      </c>
      <c r="V6468">
        <v>-0.53200000000000003</v>
      </c>
      <c r="W6468">
        <v>30.175000000000001</v>
      </c>
      <c r="X6468">
        <v>2118</v>
      </c>
      <c r="Y6468">
        <v>2135</v>
      </c>
      <c r="Z6468">
        <v>10589</v>
      </c>
    </row>
    <row r="6469" spans="1:26" x14ac:dyDescent="0.25">
      <c r="A6469">
        <v>2000</v>
      </c>
      <c r="B6469">
        <v>4411</v>
      </c>
      <c r="C6469">
        <v>42850</v>
      </c>
      <c r="D6469">
        <v>46413</v>
      </c>
      <c r="E6469">
        <v>1216245</v>
      </c>
      <c r="F6469">
        <v>1194284</v>
      </c>
      <c r="G6469">
        <v>4508</v>
      </c>
      <c r="H6469">
        <v>9.76</v>
      </c>
      <c r="I6469">
        <v>4057</v>
      </c>
      <c r="J6469">
        <v>8.7840000000000007</v>
      </c>
      <c r="K6469">
        <v>152187</v>
      </c>
      <c r="L6469">
        <v>47763</v>
      </c>
      <c r="M6469">
        <v>104424</v>
      </c>
      <c r="N6469">
        <v>3.9990000000000001</v>
      </c>
      <c r="O6469">
        <v>12.743</v>
      </c>
      <c r="P6469">
        <v>107987</v>
      </c>
      <c r="Q6469">
        <v>45542</v>
      </c>
      <c r="R6469">
        <v>62445</v>
      </c>
      <c r="S6469">
        <v>3.8130000000000002</v>
      </c>
      <c r="T6469">
        <v>9.0419999999999998</v>
      </c>
      <c r="U6469">
        <v>44200</v>
      </c>
      <c r="V6469">
        <v>3.7010000000000001</v>
      </c>
      <c r="W6469">
        <v>18.084</v>
      </c>
      <c r="X6469">
        <v>3066</v>
      </c>
      <c r="Y6469">
        <v>3124</v>
      </c>
      <c r="Z6469">
        <v>30713</v>
      </c>
    </row>
    <row r="6470" spans="1:26" x14ac:dyDescent="0.25">
      <c r="A6470">
        <v>2000</v>
      </c>
      <c r="B6470">
        <v>4412</v>
      </c>
      <c r="C6470">
        <v>12172</v>
      </c>
      <c r="D6470">
        <v>13184</v>
      </c>
      <c r="E6470">
        <v>125420</v>
      </c>
      <c r="F6470">
        <v>120244</v>
      </c>
      <c r="G6470">
        <v>1314</v>
      </c>
      <c r="H6470">
        <v>10.081</v>
      </c>
      <c r="I6470">
        <v>1015</v>
      </c>
      <c r="J6470">
        <v>7.7869999999999999</v>
      </c>
      <c r="K6470">
        <v>24058</v>
      </c>
      <c r="L6470">
        <v>7163</v>
      </c>
      <c r="M6470">
        <v>16895</v>
      </c>
      <c r="N6470">
        <v>5.9569999999999999</v>
      </c>
      <c r="O6470">
        <v>20.007999999999999</v>
      </c>
      <c r="P6470">
        <v>13651</v>
      </c>
      <c r="Q6470">
        <v>5238</v>
      </c>
      <c r="R6470">
        <v>8413</v>
      </c>
      <c r="S6470">
        <v>4.3559999999999999</v>
      </c>
      <c r="T6470">
        <v>11.353</v>
      </c>
      <c r="U6470">
        <v>10407</v>
      </c>
      <c r="V6470">
        <v>8.6549999999999994</v>
      </c>
      <c r="W6470">
        <v>22.706</v>
      </c>
      <c r="X6470">
        <v>785</v>
      </c>
      <c r="Y6470">
        <v>797</v>
      </c>
      <c r="Z6470">
        <v>3908</v>
      </c>
    </row>
    <row r="6471" spans="1:26" x14ac:dyDescent="0.25">
      <c r="A6471">
        <v>2000</v>
      </c>
      <c r="B6471">
        <v>4413</v>
      </c>
      <c r="C6471">
        <v>35669</v>
      </c>
      <c r="D6471">
        <v>59771</v>
      </c>
      <c r="E6471">
        <v>550808</v>
      </c>
      <c r="F6471">
        <v>547519</v>
      </c>
      <c r="G6471">
        <v>4406</v>
      </c>
      <c r="H6471">
        <v>7.3380000000000001</v>
      </c>
      <c r="I6471">
        <v>4957</v>
      </c>
      <c r="J6471">
        <v>8.2550000000000008</v>
      </c>
      <c r="K6471">
        <v>74665</v>
      </c>
      <c r="L6471">
        <v>25775</v>
      </c>
      <c r="M6471">
        <v>48890</v>
      </c>
      <c r="N6471">
        <v>4.7080000000000002</v>
      </c>
      <c r="O6471">
        <v>13.637</v>
      </c>
      <c r="P6471">
        <v>68088</v>
      </c>
      <c r="Q6471">
        <v>28374</v>
      </c>
      <c r="R6471">
        <v>39714</v>
      </c>
      <c r="S6471">
        <v>5.1820000000000004</v>
      </c>
      <c r="T6471">
        <v>12.436</v>
      </c>
      <c r="U6471">
        <v>6577</v>
      </c>
      <c r="V6471">
        <v>1.2010000000000001</v>
      </c>
      <c r="W6471">
        <v>24.870999999999999</v>
      </c>
      <c r="X6471">
        <v>2618</v>
      </c>
      <c r="Y6471">
        <v>3059</v>
      </c>
      <c r="Z6471">
        <v>14718</v>
      </c>
    </row>
    <row r="6472" spans="1:26" x14ac:dyDescent="0.25">
      <c r="A6472">
        <v>2000</v>
      </c>
      <c r="B6472">
        <v>4421</v>
      </c>
      <c r="C6472">
        <v>19809</v>
      </c>
      <c r="D6472">
        <v>27780</v>
      </c>
      <c r="E6472">
        <v>287868</v>
      </c>
      <c r="F6472">
        <v>281660</v>
      </c>
      <c r="G6472">
        <v>2217</v>
      </c>
      <c r="H6472">
        <v>7.9669999999999996</v>
      </c>
      <c r="I6472">
        <v>2313</v>
      </c>
      <c r="J6472">
        <v>8.3119999999999994</v>
      </c>
      <c r="K6472">
        <v>45571</v>
      </c>
      <c r="L6472">
        <v>13468</v>
      </c>
      <c r="M6472">
        <v>32103</v>
      </c>
      <c r="N6472">
        <v>4.782</v>
      </c>
      <c r="O6472">
        <v>16.178999999999998</v>
      </c>
      <c r="P6472">
        <v>33129</v>
      </c>
      <c r="Q6472">
        <v>12573</v>
      </c>
      <c r="R6472">
        <v>20556</v>
      </c>
      <c r="S6472">
        <v>4.4640000000000004</v>
      </c>
      <c r="T6472">
        <v>11.762</v>
      </c>
      <c r="U6472">
        <v>12442</v>
      </c>
      <c r="V6472">
        <v>4.4169999999999998</v>
      </c>
      <c r="W6472">
        <v>23.524000000000001</v>
      </c>
      <c r="X6472">
        <v>1536</v>
      </c>
      <c r="Y6472">
        <v>1675</v>
      </c>
      <c r="Z6472">
        <v>7154</v>
      </c>
    </row>
    <row r="6473" spans="1:26" x14ac:dyDescent="0.25">
      <c r="A6473">
        <v>2000</v>
      </c>
      <c r="B6473">
        <v>4422</v>
      </c>
      <c r="C6473">
        <v>24725</v>
      </c>
      <c r="D6473">
        <v>32901</v>
      </c>
      <c r="E6473">
        <v>269864</v>
      </c>
      <c r="F6473">
        <v>262947</v>
      </c>
      <c r="G6473">
        <v>3620</v>
      </c>
      <c r="H6473">
        <v>11.11</v>
      </c>
      <c r="I6473">
        <v>2983</v>
      </c>
      <c r="J6473">
        <v>9.1549999999999994</v>
      </c>
      <c r="K6473">
        <v>55737</v>
      </c>
      <c r="L6473">
        <v>27436</v>
      </c>
      <c r="M6473">
        <v>28301</v>
      </c>
      <c r="N6473">
        <v>10.433999999999999</v>
      </c>
      <c r="O6473">
        <v>21.196999999999999</v>
      </c>
      <c r="P6473">
        <v>41920</v>
      </c>
      <c r="Q6473">
        <v>15596</v>
      </c>
      <c r="R6473">
        <v>26324</v>
      </c>
      <c r="S6473">
        <v>5.931</v>
      </c>
      <c r="T6473">
        <v>15.942</v>
      </c>
      <c r="U6473">
        <v>13817</v>
      </c>
      <c r="V6473">
        <v>5.2549999999999999</v>
      </c>
      <c r="W6473">
        <v>31.885000000000002</v>
      </c>
      <c r="X6473">
        <v>1884</v>
      </c>
      <c r="Y6473">
        <v>2164</v>
      </c>
      <c r="Z6473">
        <v>10605</v>
      </c>
    </row>
    <row r="6474" spans="1:26" x14ac:dyDescent="0.25">
      <c r="A6474">
        <v>2000</v>
      </c>
      <c r="B6474">
        <v>4431</v>
      </c>
      <c r="C6474">
        <v>32481</v>
      </c>
      <c r="D6474">
        <v>50243</v>
      </c>
      <c r="E6474">
        <v>487205</v>
      </c>
      <c r="F6474">
        <v>474296</v>
      </c>
      <c r="G6474">
        <v>5363</v>
      </c>
      <c r="H6474">
        <v>10.699</v>
      </c>
      <c r="I6474">
        <v>5127</v>
      </c>
      <c r="J6474">
        <v>10.228</v>
      </c>
      <c r="K6474">
        <v>92694</v>
      </c>
      <c r="L6474">
        <v>34134</v>
      </c>
      <c r="M6474">
        <v>58560</v>
      </c>
      <c r="N6474">
        <v>7.1970000000000001</v>
      </c>
      <c r="O6474">
        <v>19.542999999999999</v>
      </c>
      <c r="P6474">
        <v>66520</v>
      </c>
      <c r="Q6474">
        <v>25518</v>
      </c>
      <c r="R6474">
        <v>41002</v>
      </c>
      <c r="S6474">
        <v>5.38</v>
      </c>
      <c r="T6474">
        <v>14.025</v>
      </c>
      <c r="U6474">
        <v>26174</v>
      </c>
      <c r="V6474">
        <v>5.5179999999999998</v>
      </c>
      <c r="W6474">
        <v>28.05</v>
      </c>
      <c r="X6474">
        <v>3607</v>
      </c>
      <c r="Y6474">
        <v>3764</v>
      </c>
      <c r="Z6474">
        <v>16743</v>
      </c>
    </row>
    <row r="6475" spans="1:26" x14ac:dyDescent="0.25">
      <c r="A6475">
        <v>2000</v>
      </c>
      <c r="B6475">
        <v>4441</v>
      </c>
      <c r="C6475">
        <v>48382</v>
      </c>
      <c r="D6475">
        <v>69863</v>
      </c>
      <c r="E6475">
        <v>1093601</v>
      </c>
      <c r="F6475">
        <v>1068674</v>
      </c>
      <c r="G6475">
        <v>3984</v>
      </c>
      <c r="H6475">
        <v>5.6769999999999996</v>
      </c>
      <c r="I6475">
        <v>4623</v>
      </c>
      <c r="J6475">
        <v>6.5869999999999997</v>
      </c>
      <c r="K6475">
        <v>157194</v>
      </c>
      <c r="L6475">
        <v>48326</v>
      </c>
      <c r="M6475">
        <v>108868</v>
      </c>
      <c r="N6475">
        <v>4.5220000000000002</v>
      </c>
      <c r="O6475">
        <v>14.709</v>
      </c>
      <c r="P6475">
        <v>107303</v>
      </c>
      <c r="Q6475">
        <v>57325</v>
      </c>
      <c r="R6475">
        <v>49978</v>
      </c>
      <c r="S6475">
        <v>5.3639999999999999</v>
      </c>
      <c r="T6475">
        <v>10.041</v>
      </c>
      <c r="U6475">
        <v>49891</v>
      </c>
      <c r="V6475">
        <v>4.6680000000000001</v>
      </c>
      <c r="W6475">
        <v>20.082000000000001</v>
      </c>
      <c r="X6475">
        <v>2958</v>
      </c>
      <c r="Y6475">
        <v>3148</v>
      </c>
      <c r="Z6475">
        <v>18497</v>
      </c>
    </row>
    <row r="6476" spans="1:26" x14ac:dyDescent="0.25">
      <c r="A6476">
        <v>2000</v>
      </c>
      <c r="B6476">
        <v>4442</v>
      </c>
      <c r="C6476">
        <v>16480</v>
      </c>
      <c r="D6476">
        <v>20530</v>
      </c>
      <c r="E6476">
        <v>190005</v>
      </c>
      <c r="F6476">
        <v>186067</v>
      </c>
      <c r="G6476">
        <v>1353</v>
      </c>
      <c r="H6476">
        <v>6.5670000000000002</v>
      </c>
      <c r="I6476">
        <v>1500</v>
      </c>
      <c r="J6476">
        <v>7.28</v>
      </c>
      <c r="K6476">
        <v>29880</v>
      </c>
      <c r="L6476">
        <v>7584</v>
      </c>
      <c r="M6476">
        <v>22296</v>
      </c>
      <c r="N6476">
        <v>4.0759999999999996</v>
      </c>
      <c r="O6476">
        <v>16.059000000000001</v>
      </c>
      <c r="P6476">
        <v>22108</v>
      </c>
      <c r="Q6476">
        <v>7374</v>
      </c>
      <c r="R6476">
        <v>14734</v>
      </c>
      <c r="S6476">
        <v>3.9630000000000001</v>
      </c>
      <c r="T6476">
        <v>11.882</v>
      </c>
      <c r="U6476">
        <v>7772</v>
      </c>
      <c r="V6476">
        <v>4.1769999999999996</v>
      </c>
      <c r="W6476">
        <v>23.763999999999999</v>
      </c>
      <c r="X6476">
        <v>1069</v>
      </c>
      <c r="Y6476">
        <v>1083</v>
      </c>
      <c r="Z6476">
        <v>5051</v>
      </c>
    </row>
    <row r="6477" spans="1:26" x14ac:dyDescent="0.25">
      <c r="A6477">
        <v>2000</v>
      </c>
      <c r="B6477">
        <v>4451</v>
      </c>
      <c r="C6477">
        <v>60166</v>
      </c>
      <c r="D6477">
        <v>87943</v>
      </c>
      <c r="E6477">
        <v>2700722</v>
      </c>
      <c r="F6477">
        <v>2743703</v>
      </c>
      <c r="G6477">
        <v>8907</v>
      </c>
      <c r="H6477">
        <v>10.048999999999999</v>
      </c>
      <c r="I6477">
        <v>10299</v>
      </c>
      <c r="J6477">
        <v>11.619</v>
      </c>
      <c r="K6477">
        <v>328685</v>
      </c>
      <c r="L6477">
        <v>140926</v>
      </c>
      <c r="M6477">
        <v>187759</v>
      </c>
      <c r="N6477">
        <v>5.1360000000000001</v>
      </c>
      <c r="O6477">
        <v>11.98</v>
      </c>
      <c r="P6477">
        <v>417708</v>
      </c>
      <c r="Q6477">
        <v>208875</v>
      </c>
      <c r="R6477">
        <v>208833</v>
      </c>
      <c r="S6477">
        <v>7.6130000000000004</v>
      </c>
      <c r="T6477">
        <v>15.224</v>
      </c>
      <c r="U6477">
        <v>-89023</v>
      </c>
      <c r="V6477">
        <v>-3.2450000000000001</v>
      </c>
      <c r="W6477">
        <v>23.959</v>
      </c>
      <c r="X6477">
        <v>5865</v>
      </c>
      <c r="Y6477">
        <v>6042</v>
      </c>
      <c r="Z6477">
        <v>42440</v>
      </c>
    </row>
    <row r="6478" spans="1:26" x14ac:dyDescent="0.25">
      <c r="A6478">
        <v>2000</v>
      </c>
      <c r="B6478">
        <v>4452</v>
      </c>
      <c r="C6478">
        <v>17499</v>
      </c>
      <c r="D6478">
        <v>22020</v>
      </c>
      <c r="E6478">
        <v>155259</v>
      </c>
      <c r="F6478">
        <v>153976</v>
      </c>
      <c r="G6478">
        <v>3031</v>
      </c>
      <c r="H6478">
        <v>13.651</v>
      </c>
      <c r="I6478">
        <v>3397</v>
      </c>
      <c r="J6478">
        <v>15.3</v>
      </c>
      <c r="K6478">
        <v>36953</v>
      </c>
      <c r="L6478">
        <v>14571</v>
      </c>
      <c r="M6478">
        <v>22382</v>
      </c>
      <c r="N6478">
        <v>9.4629999999999992</v>
      </c>
      <c r="O6478">
        <v>23.998999999999999</v>
      </c>
      <c r="P6478">
        <v>34085</v>
      </c>
      <c r="Q6478">
        <v>18989</v>
      </c>
      <c r="R6478">
        <v>15096</v>
      </c>
      <c r="S6478">
        <v>12.332000000000001</v>
      </c>
      <c r="T6478">
        <v>22.137</v>
      </c>
      <c r="U6478">
        <v>2868</v>
      </c>
      <c r="V6478">
        <v>1.863</v>
      </c>
      <c r="W6478">
        <v>44.273000000000003</v>
      </c>
      <c r="X6478">
        <v>1806</v>
      </c>
      <c r="Y6478">
        <v>1902</v>
      </c>
      <c r="Z6478">
        <v>8230</v>
      </c>
    </row>
    <row r="6479" spans="1:26" x14ac:dyDescent="0.25">
      <c r="A6479">
        <v>2000</v>
      </c>
      <c r="B6479">
        <v>4453</v>
      </c>
      <c r="C6479">
        <v>22909</v>
      </c>
      <c r="D6479">
        <v>26065</v>
      </c>
      <c r="E6479">
        <v>134422</v>
      </c>
      <c r="F6479">
        <v>133303</v>
      </c>
      <c r="G6479">
        <v>2140</v>
      </c>
      <c r="H6479">
        <v>8.1929999999999996</v>
      </c>
      <c r="I6479">
        <v>2250</v>
      </c>
      <c r="J6479">
        <v>8.6140000000000008</v>
      </c>
      <c r="K6479">
        <v>20905</v>
      </c>
      <c r="L6479">
        <v>6979</v>
      </c>
      <c r="M6479">
        <v>13926</v>
      </c>
      <c r="N6479">
        <v>5.2350000000000003</v>
      </c>
      <c r="O6479">
        <v>15.682</v>
      </c>
      <c r="P6479">
        <v>18713</v>
      </c>
      <c r="Q6479">
        <v>7150</v>
      </c>
      <c r="R6479">
        <v>11563</v>
      </c>
      <c r="S6479">
        <v>5.3639999999999999</v>
      </c>
      <c r="T6479">
        <v>14.038</v>
      </c>
      <c r="U6479">
        <v>2192</v>
      </c>
      <c r="V6479">
        <v>1.6439999999999999</v>
      </c>
      <c r="W6479">
        <v>28.076000000000001</v>
      </c>
      <c r="X6479">
        <v>1634</v>
      </c>
      <c r="Y6479">
        <v>1656</v>
      </c>
      <c r="Z6479">
        <v>5270</v>
      </c>
    </row>
    <row r="6480" spans="1:26" x14ac:dyDescent="0.25">
      <c r="A6480">
        <v>2000</v>
      </c>
      <c r="B6480">
        <v>4461</v>
      </c>
      <c r="C6480">
        <v>40057</v>
      </c>
      <c r="D6480">
        <v>77539</v>
      </c>
      <c r="E6480">
        <v>905769</v>
      </c>
      <c r="F6480">
        <v>941760</v>
      </c>
      <c r="G6480">
        <v>6075</v>
      </c>
      <c r="H6480">
        <v>7.774</v>
      </c>
      <c r="I6480">
        <v>7294</v>
      </c>
      <c r="J6480">
        <v>9.3339999999999996</v>
      </c>
      <c r="K6480">
        <v>130784</v>
      </c>
      <c r="L6480">
        <v>49347</v>
      </c>
      <c r="M6480">
        <v>81437</v>
      </c>
      <c r="N6480">
        <v>5.24</v>
      </c>
      <c r="O6480">
        <v>13.887</v>
      </c>
      <c r="P6480">
        <v>203026</v>
      </c>
      <c r="Q6480">
        <v>70718</v>
      </c>
      <c r="R6480">
        <v>132308</v>
      </c>
      <c r="S6480">
        <v>7.5090000000000003</v>
      </c>
      <c r="T6480">
        <v>21.558</v>
      </c>
      <c r="U6480">
        <v>-72242</v>
      </c>
      <c r="V6480">
        <v>-7.6710000000000003</v>
      </c>
      <c r="W6480">
        <v>27.774000000000001</v>
      </c>
      <c r="X6480">
        <v>3218</v>
      </c>
      <c r="Y6480">
        <v>3497</v>
      </c>
      <c r="Z6480">
        <v>19119</v>
      </c>
    </row>
    <row r="6481" spans="1:26" x14ac:dyDescent="0.25">
      <c r="A6481">
        <v>2000</v>
      </c>
      <c r="B6481">
        <v>4471</v>
      </c>
      <c r="C6481">
        <v>61608</v>
      </c>
      <c r="D6481">
        <v>113781</v>
      </c>
      <c r="E6481">
        <v>936263</v>
      </c>
      <c r="F6481">
        <v>931973</v>
      </c>
      <c r="G6481">
        <v>8182</v>
      </c>
      <c r="H6481">
        <v>7.1459999999999999</v>
      </c>
      <c r="I6481">
        <v>9617</v>
      </c>
      <c r="J6481">
        <v>8.3989999999999991</v>
      </c>
      <c r="K6481">
        <v>159172</v>
      </c>
      <c r="L6481">
        <v>55961</v>
      </c>
      <c r="M6481">
        <v>103211</v>
      </c>
      <c r="N6481">
        <v>6.0049999999999999</v>
      </c>
      <c r="O6481">
        <v>17.079000000000001</v>
      </c>
      <c r="P6481">
        <v>150152</v>
      </c>
      <c r="Q6481">
        <v>55038</v>
      </c>
      <c r="R6481">
        <v>95114</v>
      </c>
      <c r="S6481">
        <v>5.9059999999999997</v>
      </c>
      <c r="T6481">
        <v>16.111000000000001</v>
      </c>
      <c r="U6481">
        <v>9020</v>
      </c>
      <c r="V6481">
        <v>0.96799999999999997</v>
      </c>
      <c r="W6481">
        <v>32.222000000000001</v>
      </c>
      <c r="X6481">
        <v>5630</v>
      </c>
      <c r="Y6481">
        <v>6052</v>
      </c>
      <c r="Z6481">
        <v>33024</v>
      </c>
    </row>
    <row r="6482" spans="1:26" x14ac:dyDescent="0.25">
      <c r="A6482">
        <v>2000</v>
      </c>
      <c r="B6482">
        <v>4481</v>
      </c>
      <c r="C6482">
        <v>36847</v>
      </c>
      <c r="D6482">
        <v>83943</v>
      </c>
      <c r="E6482">
        <v>1006921</v>
      </c>
      <c r="F6482">
        <v>972531</v>
      </c>
      <c r="G6482">
        <v>8651</v>
      </c>
      <c r="H6482">
        <v>10.260999999999999</v>
      </c>
      <c r="I6482">
        <v>9383</v>
      </c>
      <c r="J6482">
        <v>11.129</v>
      </c>
      <c r="K6482">
        <v>208536</v>
      </c>
      <c r="L6482">
        <v>80182</v>
      </c>
      <c r="M6482">
        <v>128354</v>
      </c>
      <c r="N6482">
        <v>8.2449999999999992</v>
      </c>
      <c r="O6482">
        <v>21.443000000000001</v>
      </c>
      <c r="P6482">
        <v>138492</v>
      </c>
      <c r="Q6482">
        <v>59701</v>
      </c>
      <c r="R6482">
        <v>78791</v>
      </c>
      <c r="S6482">
        <v>6.1390000000000002</v>
      </c>
      <c r="T6482">
        <v>14.24</v>
      </c>
      <c r="U6482">
        <v>70044</v>
      </c>
      <c r="V6482">
        <v>7.202</v>
      </c>
      <c r="W6482">
        <v>28.481000000000002</v>
      </c>
      <c r="X6482">
        <v>4138</v>
      </c>
      <c r="Y6482">
        <v>4529</v>
      </c>
      <c r="Z6482">
        <v>17362</v>
      </c>
    </row>
    <row r="6483" spans="1:26" x14ac:dyDescent="0.25">
      <c r="A6483">
        <v>2000</v>
      </c>
      <c r="B6483">
        <v>4482</v>
      </c>
      <c r="C6483">
        <v>6459</v>
      </c>
      <c r="D6483">
        <v>28396</v>
      </c>
      <c r="E6483">
        <v>194310</v>
      </c>
      <c r="F6483">
        <v>194958</v>
      </c>
      <c r="G6483">
        <v>2065</v>
      </c>
      <c r="H6483">
        <v>7.1390000000000002</v>
      </c>
      <c r="I6483">
        <v>3127</v>
      </c>
      <c r="J6483">
        <v>10.81</v>
      </c>
      <c r="K6483">
        <v>38809</v>
      </c>
      <c r="L6483">
        <v>11940</v>
      </c>
      <c r="M6483">
        <v>26869</v>
      </c>
      <c r="N6483">
        <v>6.1239999999999997</v>
      </c>
      <c r="O6483">
        <v>19.905999999999999</v>
      </c>
      <c r="P6483">
        <v>40149</v>
      </c>
      <c r="Q6483">
        <v>13843</v>
      </c>
      <c r="R6483">
        <v>26306</v>
      </c>
      <c r="S6483">
        <v>7.101</v>
      </c>
      <c r="T6483">
        <v>20.594000000000001</v>
      </c>
      <c r="U6483">
        <v>-1340</v>
      </c>
      <c r="V6483">
        <v>-0.68700000000000006</v>
      </c>
      <c r="W6483">
        <v>39.813000000000002</v>
      </c>
      <c r="X6483">
        <v>598</v>
      </c>
      <c r="Y6483">
        <v>690</v>
      </c>
      <c r="Z6483">
        <v>2581</v>
      </c>
    </row>
    <row r="6484" spans="1:26" x14ac:dyDescent="0.25">
      <c r="A6484">
        <v>2000</v>
      </c>
      <c r="B6484">
        <v>4483</v>
      </c>
      <c r="C6484">
        <v>19016</v>
      </c>
      <c r="D6484">
        <v>29290</v>
      </c>
      <c r="E6484">
        <v>170421</v>
      </c>
      <c r="F6484">
        <v>167019</v>
      </c>
      <c r="G6484">
        <v>2585</v>
      </c>
      <c r="H6484">
        <v>8.875</v>
      </c>
      <c r="I6484">
        <v>2256</v>
      </c>
      <c r="J6484">
        <v>7.7460000000000004</v>
      </c>
      <c r="K6484">
        <v>28747</v>
      </c>
      <c r="L6484">
        <v>9930</v>
      </c>
      <c r="M6484">
        <v>18817</v>
      </c>
      <c r="N6484">
        <v>5.9450000000000003</v>
      </c>
      <c r="O6484">
        <v>17.212</v>
      </c>
      <c r="P6484">
        <v>21845</v>
      </c>
      <c r="Q6484">
        <v>8354</v>
      </c>
      <c r="R6484">
        <v>13491</v>
      </c>
      <c r="S6484">
        <v>5.0019999999999998</v>
      </c>
      <c r="T6484">
        <v>13.079000000000001</v>
      </c>
      <c r="U6484">
        <v>6902</v>
      </c>
      <c r="V6484">
        <v>4.1319999999999997</v>
      </c>
      <c r="W6484">
        <v>26.158999999999999</v>
      </c>
      <c r="X6484">
        <v>1302</v>
      </c>
      <c r="Y6484">
        <v>1384</v>
      </c>
      <c r="Z6484">
        <v>4763</v>
      </c>
    </row>
    <row r="6485" spans="1:26" x14ac:dyDescent="0.25">
      <c r="A6485">
        <v>2000</v>
      </c>
      <c r="B6485">
        <v>4511</v>
      </c>
      <c r="C6485">
        <v>29584</v>
      </c>
      <c r="D6485">
        <v>40324</v>
      </c>
      <c r="E6485">
        <v>393371</v>
      </c>
      <c r="F6485">
        <v>390993</v>
      </c>
      <c r="G6485">
        <v>3876</v>
      </c>
      <c r="H6485">
        <v>9.5380000000000003</v>
      </c>
      <c r="I6485">
        <v>4499</v>
      </c>
      <c r="J6485">
        <v>11.071999999999999</v>
      </c>
      <c r="K6485">
        <v>70380</v>
      </c>
      <c r="L6485">
        <v>31816</v>
      </c>
      <c r="M6485">
        <v>38564</v>
      </c>
      <c r="N6485">
        <v>8.1370000000000005</v>
      </c>
      <c r="O6485">
        <v>18</v>
      </c>
      <c r="P6485">
        <v>65316</v>
      </c>
      <c r="Q6485">
        <v>24746</v>
      </c>
      <c r="R6485">
        <v>40570</v>
      </c>
      <c r="S6485">
        <v>6.3289999999999997</v>
      </c>
      <c r="T6485">
        <v>16.704999999999998</v>
      </c>
      <c r="U6485">
        <v>5064</v>
      </c>
      <c r="V6485">
        <v>1.2949999999999999</v>
      </c>
      <c r="W6485">
        <v>33.409999999999997</v>
      </c>
      <c r="X6485">
        <v>2926</v>
      </c>
      <c r="Y6485">
        <v>3137</v>
      </c>
      <c r="Z6485">
        <v>12262</v>
      </c>
    </row>
    <row r="6486" spans="1:26" x14ac:dyDescent="0.25">
      <c r="A6486">
        <v>2000</v>
      </c>
      <c r="B6486">
        <v>4512</v>
      </c>
      <c r="C6486">
        <v>7218</v>
      </c>
      <c r="D6486">
        <v>12914</v>
      </c>
      <c r="E6486">
        <v>150140</v>
      </c>
      <c r="F6486">
        <v>145634</v>
      </c>
      <c r="G6486">
        <v>974</v>
      </c>
      <c r="H6486">
        <v>7.4180000000000001</v>
      </c>
      <c r="I6486">
        <v>1406</v>
      </c>
      <c r="J6486">
        <v>10.708</v>
      </c>
      <c r="K6486">
        <v>28224</v>
      </c>
      <c r="L6486">
        <v>9774</v>
      </c>
      <c r="M6486">
        <v>18450</v>
      </c>
      <c r="N6486">
        <v>6.7110000000000003</v>
      </c>
      <c r="O6486">
        <v>19.38</v>
      </c>
      <c r="P6486">
        <v>19286</v>
      </c>
      <c r="Q6486">
        <v>8366</v>
      </c>
      <c r="R6486">
        <v>10920</v>
      </c>
      <c r="S6486">
        <v>5.7450000000000001</v>
      </c>
      <c r="T6486">
        <v>13.243</v>
      </c>
      <c r="U6486">
        <v>8938</v>
      </c>
      <c r="V6486">
        <v>6.1369999999999996</v>
      </c>
      <c r="W6486">
        <v>26.486000000000001</v>
      </c>
      <c r="X6486">
        <v>805</v>
      </c>
      <c r="Y6486">
        <v>958</v>
      </c>
      <c r="Z6486">
        <v>4610</v>
      </c>
    </row>
    <row r="6487" spans="1:26" x14ac:dyDescent="0.25">
      <c r="A6487">
        <v>2000</v>
      </c>
      <c r="B6487">
        <v>4522</v>
      </c>
      <c r="C6487">
        <v>55</v>
      </c>
      <c r="D6487">
        <v>5930</v>
      </c>
      <c r="E6487">
        <v>1027324</v>
      </c>
      <c r="F6487">
        <v>1020226</v>
      </c>
      <c r="G6487">
        <v>180</v>
      </c>
      <c r="H6487">
        <v>3.0270000000000001</v>
      </c>
      <c r="I6487">
        <v>212</v>
      </c>
      <c r="J6487">
        <v>3.5649999999999999</v>
      </c>
      <c r="K6487">
        <v>89988</v>
      </c>
      <c r="L6487">
        <v>21493</v>
      </c>
      <c r="M6487">
        <v>68495</v>
      </c>
      <c r="N6487">
        <v>2.1070000000000002</v>
      </c>
      <c r="O6487">
        <v>8.82</v>
      </c>
      <c r="P6487">
        <v>72829</v>
      </c>
      <c r="Q6487">
        <v>23921</v>
      </c>
      <c r="R6487">
        <v>48908</v>
      </c>
      <c r="S6487">
        <v>2.3450000000000002</v>
      </c>
      <c r="T6487">
        <v>7.1390000000000002</v>
      </c>
      <c r="U6487">
        <v>17159</v>
      </c>
      <c r="V6487">
        <v>1.6819999999999999</v>
      </c>
      <c r="W6487">
        <v>14.276999999999999</v>
      </c>
      <c r="X6487" t="s">
        <v>26</v>
      </c>
      <c r="Y6487" t="s">
        <v>26</v>
      </c>
      <c r="Z6487" t="s">
        <v>26</v>
      </c>
    </row>
    <row r="6488" spans="1:26" x14ac:dyDescent="0.25">
      <c r="A6488">
        <v>2000</v>
      </c>
      <c r="B6488">
        <v>4523</v>
      </c>
      <c r="C6488">
        <v>9126</v>
      </c>
      <c r="D6488">
        <v>31531</v>
      </c>
      <c r="E6488">
        <v>1534819</v>
      </c>
      <c r="F6488">
        <v>1503779</v>
      </c>
      <c r="G6488">
        <v>3707</v>
      </c>
      <c r="H6488">
        <v>12.102</v>
      </c>
      <c r="I6488">
        <v>1909</v>
      </c>
      <c r="J6488">
        <v>6.2320000000000002</v>
      </c>
      <c r="K6488">
        <v>178559</v>
      </c>
      <c r="L6488">
        <v>80135</v>
      </c>
      <c r="M6488">
        <v>98424</v>
      </c>
      <c r="N6488">
        <v>5.3289999999999997</v>
      </c>
      <c r="O6488">
        <v>11.874000000000001</v>
      </c>
      <c r="P6488">
        <v>115039</v>
      </c>
      <c r="Q6488">
        <v>32705</v>
      </c>
      <c r="R6488">
        <v>82334</v>
      </c>
      <c r="S6488">
        <v>2.1749999999999998</v>
      </c>
      <c r="T6488">
        <v>7.65</v>
      </c>
      <c r="U6488">
        <v>63520</v>
      </c>
      <c r="V6488">
        <v>4.2240000000000002</v>
      </c>
      <c r="W6488">
        <v>15.3</v>
      </c>
      <c r="X6488">
        <v>1000</v>
      </c>
      <c r="Y6488">
        <v>1083</v>
      </c>
      <c r="Z6488">
        <v>10715</v>
      </c>
    </row>
    <row r="6489" spans="1:26" x14ac:dyDescent="0.25">
      <c r="A6489">
        <v>2000</v>
      </c>
      <c r="B6489">
        <v>4531</v>
      </c>
      <c r="C6489">
        <v>20988</v>
      </c>
      <c r="D6489">
        <v>22034</v>
      </c>
      <c r="E6489">
        <v>121134</v>
      </c>
      <c r="F6489">
        <v>121044</v>
      </c>
      <c r="G6489">
        <v>1793</v>
      </c>
      <c r="H6489">
        <v>8.0090000000000003</v>
      </c>
      <c r="I6489">
        <v>2500</v>
      </c>
      <c r="J6489">
        <v>11.167</v>
      </c>
      <c r="K6489">
        <v>20144</v>
      </c>
      <c r="L6489">
        <v>5612</v>
      </c>
      <c r="M6489">
        <v>14532</v>
      </c>
      <c r="N6489">
        <v>4.6360000000000001</v>
      </c>
      <c r="O6489">
        <v>16.641999999999999</v>
      </c>
      <c r="P6489">
        <v>19969</v>
      </c>
      <c r="Q6489">
        <v>8973</v>
      </c>
      <c r="R6489">
        <v>10996</v>
      </c>
      <c r="S6489">
        <v>7.4130000000000003</v>
      </c>
      <c r="T6489">
        <v>16.497</v>
      </c>
      <c r="U6489">
        <v>175</v>
      </c>
      <c r="V6489">
        <v>0.14499999999999999</v>
      </c>
      <c r="W6489">
        <v>32.994999999999997</v>
      </c>
      <c r="X6489">
        <v>1917</v>
      </c>
      <c r="Y6489">
        <v>1975</v>
      </c>
      <c r="Z6489">
        <v>6957</v>
      </c>
    </row>
    <row r="6490" spans="1:26" x14ac:dyDescent="0.25">
      <c r="A6490">
        <v>2000</v>
      </c>
      <c r="B6490">
        <v>4532</v>
      </c>
      <c r="C6490">
        <v>29337</v>
      </c>
      <c r="D6490">
        <v>41017</v>
      </c>
      <c r="E6490">
        <v>360531</v>
      </c>
      <c r="F6490">
        <v>357372</v>
      </c>
      <c r="G6490">
        <v>4227</v>
      </c>
      <c r="H6490">
        <v>10.284000000000001</v>
      </c>
      <c r="I6490">
        <v>4400</v>
      </c>
      <c r="J6490">
        <v>10.705</v>
      </c>
      <c r="K6490">
        <v>62091</v>
      </c>
      <c r="L6490">
        <v>27497</v>
      </c>
      <c r="M6490">
        <v>34594</v>
      </c>
      <c r="N6490">
        <v>7.694</v>
      </c>
      <c r="O6490">
        <v>17.373999999999999</v>
      </c>
      <c r="P6490">
        <v>55377</v>
      </c>
      <c r="Q6490">
        <v>18474</v>
      </c>
      <c r="R6490">
        <v>36903</v>
      </c>
      <c r="S6490">
        <v>5.1689999999999996</v>
      </c>
      <c r="T6490">
        <v>15.496</v>
      </c>
      <c r="U6490">
        <v>6714</v>
      </c>
      <c r="V6490">
        <v>1.879</v>
      </c>
      <c r="W6490">
        <v>30.991</v>
      </c>
      <c r="X6490">
        <v>2932</v>
      </c>
      <c r="Y6490">
        <v>3014</v>
      </c>
      <c r="Z6490">
        <v>10259</v>
      </c>
    </row>
    <row r="6491" spans="1:26" x14ac:dyDescent="0.25">
      <c r="A6491">
        <v>2000</v>
      </c>
      <c r="B6491">
        <v>4533</v>
      </c>
      <c r="C6491">
        <v>12682</v>
      </c>
      <c r="D6491">
        <v>16385</v>
      </c>
      <c r="E6491">
        <v>114161</v>
      </c>
      <c r="F6491">
        <v>112171</v>
      </c>
      <c r="G6491">
        <v>1695</v>
      </c>
      <c r="H6491">
        <v>10.288</v>
      </c>
      <c r="I6491">
        <v>1875</v>
      </c>
      <c r="J6491">
        <v>11.381</v>
      </c>
      <c r="K6491">
        <v>19261</v>
      </c>
      <c r="L6491">
        <v>7213</v>
      </c>
      <c r="M6491">
        <v>12048</v>
      </c>
      <c r="N6491">
        <v>6.43</v>
      </c>
      <c r="O6491">
        <v>17.170999999999999</v>
      </c>
      <c r="P6491">
        <v>15238</v>
      </c>
      <c r="Q6491">
        <v>5535</v>
      </c>
      <c r="R6491">
        <v>9703</v>
      </c>
      <c r="S6491">
        <v>4.9340000000000002</v>
      </c>
      <c r="T6491">
        <v>13.585000000000001</v>
      </c>
      <c r="U6491">
        <v>4023</v>
      </c>
      <c r="V6491">
        <v>3.5870000000000002</v>
      </c>
      <c r="W6491">
        <v>27.169</v>
      </c>
      <c r="X6491">
        <v>1490</v>
      </c>
      <c r="Y6491">
        <v>1505</v>
      </c>
      <c r="Z6491">
        <v>4130</v>
      </c>
    </row>
    <row r="6492" spans="1:26" x14ac:dyDescent="0.25">
      <c r="A6492">
        <v>2000</v>
      </c>
      <c r="B6492">
        <v>4539</v>
      </c>
      <c r="C6492">
        <v>31461</v>
      </c>
      <c r="D6492">
        <v>39470</v>
      </c>
      <c r="E6492">
        <v>252933</v>
      </c>
      <c r="F6492">
        <v>249872</v>
      </c>
      <c r="G6492">
        <v>5459</v>
      </c>
      <c r="H6492">
        <v>13.971</v>
      </c>
      <c r="I6492">
        <v>4665</v>
      </c>
      <c r="J6492">
        <v>11.939</v>
      </c>
      <c r="K6492">
        <v>52864</v>
      </c>
      <c r="L6492">
        <v>23098</v>
      </c>
      <c r="M6492">
        <v>29766</v>
      </c>
      <c r="N6492">
        <v>9.2439999999999998</v>
      </c>
      <c r="O6492">
        <v>21.155999999999999</v>
      </c>
      <c r="P6492">
        <v>46542</v>
      </c>
      <c r="Q6492">
        <v>19847</v>
      </c>
      <c r="R6492">
        <v>26695</v>
      </c>
      <c r="S6492">
        <v>7.9429999999999996</v>
      </c>
      <c r="T6492">
        <v>18.626000000000001</v>
      </c>
      <c r="U6492">
        <v>6322</v>
      </c>
      <c r="V6492">
        <v>2.5299999999999998</v>
      </c>
      <c r="W6492">
        <v>37.253</v>
      </c>
      <c r="X6492">
        <v>3345</v>
      </c>
      <c r="Y6492">
        <v>3480</v>
      </c>
      <c r="Z6492">
        <v>14005</v>
      </c>
    </row>
    <row r="6493" spans="1:26" x14ac:dyDescent="0.25">
      <c r="A6493">
        <v>2000</v>
      </c>
      <c r="B6493">
        <v>4541</v>
      </c>
      <c r="C6493">
        <v>10042</v>
      </c>
      <c r="D6493">
        <v>10976</v>
      </c>
      <c r="E6493">
        <v>268235</v>
      </c>
      <c r="F6493">
        <v>252505</v>
      </c>
      <c r="G6493">
        <v>2594</v>
      </c>
      <c r="H6493">
        <v>25.341000000000001</v>
      </c>
      <c r="I6493">
        <v>1115</v>
      </c>
      <c r="J6493">
        <v>10.891999999999999</v>
      </c>
      <c r="K6493">
        <v>64887</v>
      </c>
      <c r="L6493">
        <v>28606</v>
      </c>
      <c r="M6493">
        <v>36281</v>
      </c>
      <c r="N6493">
        <v>11.329000000000001</v>
      </c>
      <c r="O6493">
        <v>25.696999999999999</v>
      </c>
      <c r="P6493">
        <v>33527</v>
      </c>
      <c r="Q6493">
        <v>9874</v>
      </c>
      <c r="R6493">
        <v>23653</v>
      </c>
      <c r="S6493">
        <v>3.91</v>
      </c>
      <c r="T6493">
        <v>13.278</v>
      </c>
      <c r="U6493">
        <v>31360</v>
      </c>
      <c r="V6493">
        <v>12.42</v>
      </c>
      <c r="W6493">
        <v>26.556000000000001</v>
      </c>
      <c r="X6493">
        <v>788</v>
      </c>
      <c r="Y6493">
        <v>791</v>
      </c>
      <c r="Z6493">
        <v>4813</v>
      </c>
    </row>
    <row r="6494" spans="1:26" x14ac:dyDescent="0.25">
      <c r="A6494">
        <v>2000</v>
      </c>
      <c r="B6494">
        <v>4542</v>
      </c>
      <c r="C6494">
        <v>4951</v>
      </c>
      <c r="D6494">
        <v>5535</v>
      </c>
      <c r="E6494">
        <v>66654</v>
      </c>
      <c r="F6494">
        <v>66516</v>
      </c>
      <c r="G6494">
        <v>593</v>
      </c>
      <c r="H6494">
        <v>10.637</v>
      </c>
      <c r="I6494">
        <v>673</v>
      </c>
      <c r="J6494">
        <v>12.071999999999999</v>
      </c>
      <c r="K6494">
        <v>8740</v>
      </c>
      <c r="L6494">
        <v>2210</v>
      </c>
      <c r="M6494">
        <v>6530</v>
      </c>
      <c r="N6494">
        <v>3.323</v>
      </c>
      <c r="O6494">
        <v>13.14</v>
      </c>
      <c r="P6494">
        <v>8528</v>
      </c>
      <c r="Q6494">
        <v>3697</v>
      </c>
      <c r="R6494">
        <v>4831</v>
      </c>
      <c r="S6494">
        <v>5.5579999999999998</v>
      </c>
      <c r="T6494">
        <v>12.821</v>
      </c>
      <c r="U6494">
        <v>212</v>
      </c>
      <c r="V6494">
        <v>0.31900000000000001</v>
      </c>
      <c r="W6494">
        <v>25.641999999999999</v>
      </c>
      <c r="X6494">
        <v>541</v>
      </c>
      <c r="Y6494">
        <v>545</v>
      </c>
      <c r="Z6494">
        <v>3008</v>
      </c>
    </row>
    <row r="6495" spans="1:26" x14ac:dyDescent="0.25">
      <c r="A6495">
        <v>2000</v>
      </c>
      <c r="B6495">
        <v>4543</v>
      </c>
      <c r="C6495">
        <v>19456</v>
      </c>
      <c r="D6495">
        <v>25494</v>
      </c>
      <c r="E6495">
        <v>228795</v>
      </c>
      <c r="F6495">
        <v>226470</v>
      </c>
      <c r="G6495">
        <v>2688</v>
      </c>
      <c r="H6495">
        <v>10.590999999999999</v>
      </c>
      <c r="I6495">
        <v>2459</v>
      </c>
      <c r="J6495">
        <v>9.6890000000000001</v>
      </c>
      <c r="K6495">
        <v>37690</v>
      </c>
      <c r="L6495">
        <v>11107</v>
      </c>
      <c r="M6495">
        <v>26583</v>
      </c>
      <c r="N6495">
        <v>4.9039999999999999</v>
      </c>
      <c r="O6495">
        <v>16.641999999999999</v>
      </c>
      <c r="P6495">
        <v>33344</v>
      </c>
      <c r="Q6495">
        <v>12838</v>
      </c>
      <c r="R6495">
        <v>20506</v>
      </c>
      <c r="S6495">
        <v>5.6689999999999996</v>
      </c>
      <c r="T6495">
        <v>14.723000000000001</v>
      </c>
      <c r="U6495">
        <v>4346</v>
      </c>
      <c r="V6495">
        <v>1.919</v>
      </c>
      <c r="W6495">
        <v>29.446999999999999</v>
      </c>
      <c r="X6495">
        <v>1605</v>
      </c>
      <c r="Y6495">
        <v>1658</v>
      </c>
      <c r="Z6495">
        <v>8263</v>
      </c>
    </row>
    <row r="6496" spans="1:26" x14ac:dyDescent="0.25">
      <c r="A6496">
        <v>2000</v>
      </c>
      <c r="B6496">
        <v>4811</v>
      </c>
      <c r="C6496">
        <v>661</v>
      </c>
      <c r="D6496">
        <v>3141</v>
      </c>
      <c r="E6496">
        <v>522693</v>
      </c>
      <c r="F6496">
        <v>508415</v>
      </c>
      <c r="G6496">
        <v>294</v>
      </c>
      <c r="H6496">
        <v>9.4949999999999992</v>
      </c>
      <c r="I6496">
        <v>205</v>
      </c>
      <c r="J6496">
        <v>6.62</v>
      </c>
      <c r="K6496">
        <v>47700</v>
      </c>
      <c r="L6496">
        <v>4738</v>
      </c>
      <c r="M6496">
        <v>42962</v>
      </c>
      <c r="N6496">
        <v>0.93200000000000005</v>
      </c>
      <c r="O6496">
        <v>9.3819999999999997</v>
      </c>
      <c r="P6496">
        <v>18713</v>
      </c>
      <c r="Q6496">
        <v>6292</v>
      </c>
      <c r="R6496">
        <v>12421</v>
      </c>
      <c r="S6496">
        <v>1.238</v>
      </c>
      <c r="T6496">
        <v>3.681</v>
      </c>
      <c r="U6496">
        <v>28987</v>
      </c>
      <c r="V6496">
        <v>5.7009999999999996</v>
      </c>
      <c r="W6496">
        <v>7.3609999999999998</v>
      </c>
      <c r="X6496">
        <v>70</v>
      </c>
      <c r="Y6496">
        <v>84</v>
      </c>
      <c r="Z6496">
        <v>1955</v>
      </c>
    </row>
    <row r="6497" spans="1:26" x14ac:dyDescent="0.25">
      <c r="A6497">
        <v>2000</v>
      </c>
      <c r="B6497">
        <v>4812</v>
      </c>
      <c r="C6497">
        <v>1656</v>
      </c>
      <c r="D6497">
        <v>1808</v>
      </c>
      <c r="E6497">
        <v>34565</v>
      </c>
      <c r="F6497">
        <v>33436</v>
      </c>
      <c r="G6497">
        <v>276</v>
      </c>
      <c r="H6497">
        <v>15.428000000000001</v>
      </c>
      <c r="I6497">
        <v>238</v>
      </c>
      <c r="J6497">
        <v>13.304</v>
      </c>
      <c r="K6497">
        <v>6558</v>
      </c>
      <c r="L6497">
        <v>1787</v>
      </c>
      <c r="M6497">
        <v>4771</v>
      </c>
      <c r="N6497">
        <v>5.3449999999999998</v>
      </c>
      <c r="O6497">
        <v>19.614000000000001</v>
      </c>
      <c r="P6497">
        <v>4251</v>
      </c>
      <c r="Q6497">
        <v>2008</v>
      </c>
      <c r="R6497">
        <v>2243</v>
      </c>
      <c r="S6497">
        <v>6.0060000000000002</v>
      </c>
      <c r="T6497">
        <v>12.714</v>
      </c>
      <c r="U6497">
        <v>2307</v>
      </c>
      <c r="V6497">
        <v>6.9</v>
      </c>
      <c r="W6497">
        <v>25.428000000000001</v>
      </c>
      <c r="X6497">
        <v>149</v>
      </c>
      <c r="Y6497">
        <v>151</v>
      </c>
      <c r="Z6497">
        <v>829</v>
      </c>
    </row>
    <row r="6498" spans="1:26" x14ac:dyDescent="0.25">
      <c r="A6498">
        <v>2000</v>
      </c>
      <c r="B6498">
        <v>4831</v>
      </c>
      <c r="C6498">
        <v>799</v>
      </c>
      <c r="D6498">
        <v>1186</v>
      </c>
      <c r="E6498">
        <v>51120</v>
      </c>
      <c r="F6498">
        <v>50711</v>
      </c>
      <c r="G6498">
        <v>149</v>
      </c>
      <c r="H6498">
        <v>12.558</v>
      </c>
      <c r="I6498">
        <v>150</v>
      </c>
      <c r="J6498">
        <v>12.641999999999999</v>
      </c>
      <c r="K6498">
        <v>9503</v>
      </c>
      <c r="L6498">
        <v>2412</v>
      </c>
      <c r="M6498">
        <v>7091</v>
      </c>
      <c r="N6498">
        <v>4.7560000000000002</v>
      </c>
      <c r="O6498">
        <v>18.739999999999998</v>
      </c>
      <c r="P6498">
        <v>8902</v>
      </c>
      <c r="Q6498">
        <v>1832</v>
      </c>
      <c r="R6498">
        <v>7070</v>
      </c>
      <c r="S6498">
        <v>3.613</v>
      </c>
      <c r="T6498">
        <v>17.555</v>
      </c>
      <c r="U6498">
        <v>601</v>
      </c>
      <c r="V6498">
        <v>1.1850000000000001</v>
      </c>
      <c r="W6498">
        <v>35.109000000000002</v>
      </c>
      <c r="X6498">
        <v>72</v>
      </c>
      <c r="Y6498">
        <v>80</v>
      </c>
      <c r="Z6498">
        <v>1102</v>
      </c>
    </row>
    <row r="6499" spans="1:26" x14ac:dyDescent="0.25">
      <c r="A6499">
        <v>2000</v>
      </c>
      <c r="B6499">
        <v>4832</v>
      </c>
      <c r="C6499">
        <v>483</v>
      </c>
      <c r="D6499">
        <v>526</v>
      </c>
      <c r="E6499">
        <v>19023</v>
      </c>
      <c r="F6499">
        <v>18982</v>
      </c>
      <c r="G6499">
        <v>62</v>
      </c>
      <c r="H6499">
        <v>11.821</v>
      </c>
      <c r="I6499">
        <v>59</v>
      </c>
      <c r="J6499">
        <v>11.249000000000001</v>
      </c>
      <c r="K6499">
        <v>1994</v>
      </c>
      <c r="L6499">
        <v>399</v>
      </c>
      <c r="M6499">
        <v>1595</v>
      </c>
      <c r="N6499">
        <v>2.1019999999999999</v>
      </c>
      <c r="O6499">
        <v>10.505000000000001</v>
      </c>
      <c r="P6499">
        <v>1908</v>
      </c>
      <c r="Q6499">
        <v>422</v>
      </c>
      <c r="R6499">
        <v>1486</v>
      </c>
      <c r="S6499">
        <v>2.2229999999999999</v>
      </c>
      <c r="T6499">
        <v>10.052</v>
      </c>
      <c r="U6499">
        <v>86</v>
      </c>
      <c r="V6499">
        <v>0.45300000000000001</v>
      </c>
      <c r="W6499">
        <v>20.103000000000002</v>
      </c>
      <c r="X6499">
        <v>42</v>
      </c>
      <c r="Y6499">
        <v>42</v>
      </c>
      <c r="Z6499">
        <v>182</v>
      </c>
    </row>
    <row r="6500" spans="1:26" x14ac:dyDescent="0.25">
      <c r="A6500">
        <v>2000</v>
      </c>
      <c r="B6500">
        <v>4841</v>
      </c>
      <c r="C6500">
        <v>38743</v>
      </c>
      <c r="D6500">
        <v>47599</v>
      </c>
      <c r="E6500">
        <v>988364</v>
      </c>
      <c r="F6500">
        <v>972402</v>
      </c>
      <c r="G6500">
        <v>8995</v>
      </c>
      <c r="H6500">
        <v>19.266999999999999</v>
      </c>
      <c r="I6500">
        <v>7169</v>
      </c>
      <c r="J6500">
        <v>15.356</v>
      </c>
      <c r="K6500">
        <v>191026</v>
      </c>
      <c r="L6500">
        <v>65970</v>
      </c>
      <c r="M6500">
        <v>125056</v>
      </c>
      <c r="N6500">
        <v>6.7839999999999998</v>
      </c>
      <c r="O6500">
        <v>19.645</v>
      </c>
      <c r="P6500">
        <v>162568</v>
      </c>
      <c r="Q6500">
        <v>60688</v>
      </c>
      <c r="R6500">
        <v>101880</v>
      </c>
      <c r="S6500">
        <v>6.2409999999999997</v>
      </c>
      <c r="T6500">
        <v>16.718</v>
      </c>
      <c r="U6500">
        <v>28458</v>
      </c>
      <c r="V6500">
        <v>2.927</v>
      </c>
      <c r="W6500">
        <v>33.436</v>
      </c>
      <c r="X6500">
        <v>5293</v>
      </c>
      <c r="Y6500">
        <v>5429</v>
      </c>
      <c r="Z6500">
        <v>27617</v>
      </c>
    </row>
    <row r="6501" spans="1:26" x14ac:dyDescent="0.25">
      <c r="A6501">
        <v>2000</v>
      </c>
      <c r="B6501">
        <v>4842</v>
      </c>
      <c r="C6501">
        <v>45868</v>
      </c>
      <c r="D6501">
        <v>49366</v>
      </c>
      <c r="E6501">
        <v>503862</v>
      </c>
      <c r="F6501">
        <v>500584</v>
      </c>
      <c r="G6501">
        <v>5812</v>
      </c>
      <c r="H6501">
        <v>11.643000000000001</v>
      </c>
      <c r="I6501">
        <v>6918</v>
      </c>
      <c r="J6501">
        <v>13.858000000000001</v>
      </c>
      <c r="K6501">
        <v>91318</v>
      </c>
      <c r="L6501">
        <v>25755</v>
      </c>
      <c r="M6501">
        <v>65563</v>
      </c>
      <c r="N6501">
        <v>5.1449999999999996</v>
      </c>
      <c r="O6501">
        <v>18.242000000000001</v>
      </c>
      <c r="P6501">
        <v>84963</v>
      </c>
      <c r="Q6501">
        <v>32793</v>
      </c>
      <c r="R6501">
        <v>52170</v>
      </c>
      <c r="S6501">
        <v>6.5510000000000002</v>
      </c>
      <c r="T6501">
        <v>16.972999999999999</v>
      </c>
      <c r="U6501">
        <v>6355</v>
      </c>
      <c r="V6501">
        <v>1.27</v>
      </c>
      <c r="W6501">
        <v>33.945999999999998</v>
      </c>
      <c r="X6501">
        <v>5292</v>
      </c>
      <c r="Y6501">
        <v>5336</v>
      </c>
      <c r="Z6501">
        <v>21945</v>
      </c>
    </row>
    <row r="6502" spans="1:26" x14ac:dyDescent="0.25">
      <c r="A6502">
        <v>2000</v>
      </c>
      <c r="B6502">
        <v>4851</v>
      </c>
      <c r="C6502">
        <v>458</v>
      </c>
      <c r="D6502">
        <v>694</v>
      </c>
      <c r="E6502">
        <v>39599</v>
      </c>
      <c r="F6502">
        <v>38111</v>
      </c>
      <c r="G6502">
        <v>100</v>
      </c>
      <c r="H6502">
        <v>14.62</v>
      </c>
      <c r="I6502">
        <v>80</v>
      </c>
      <c r="J6502">
        <v>11.696</v>
      </c>
      <c r="K6502">
        <v>5775</v>
      </c>
      <c r="L6502">
        <v>2801</v>
      </c>
      <c r="M6502">
        <v>2974</v>
      </c>
      <c r="N6502">
        <v>7.35</v>
      </c>
      <c r="O6502">
        <v>15.153</v>
      </c>
      <c r="P6502">
        <v>2902</v>
      </c>
      <c r="Q6502">
        <v>1802</v>
      </c>
      <c r="R6502">
        <v>1100</v>
      </c>
      <c r="S6502">
        <v>4.7279999999999998</v>
      </c>
      <c r="T6502">
        <v>7.6150000000000002</v>
      </c>
      <c r="U6502">
        <v>2873</v>
      </c>
      <c r="V6502">
        <v>7.5389999999999997</v>
      </c>
      <c r="W6502">
        <v>15.228999999999999</v>
      </c>
      <c r="X6502">
        <v>37</v>
      </c>
      <c r="Y6502">
        <v>37</v>
      </c>
      <c r="Z6502">
        <v>701</v>
      </c>
    </row>
    <row r="6503" spans="1:26" x14ac:dyDescent="0.25">
      <c r="A6503">
        <v>2000</v>
      </c>
      <c r="B6503">
        <v>4852</v>
      </c>
      <c r="C6503">
        <v>209</v>
      </c>
      <c r="D6503">
        <v>379</v>
      </c>
      <c r="E6503">
        <v>21205</v>
      </c>
      <c r="F6503">
        <v>19803</v>
      </c>
      <c r="G6503">
        <v>35</v>
      </c>
      <c r="H6503">
        <v>9.1859999999999999</v>
      </c>
      <c r="I6503">
        <v>39</v>
      </c>
      <c r="J6503">
        <v>10.236000000000001</v>
      </c>
      <c r="K6503">
        <v>4398</v>
      </c>
      <c r="L6503">
        <v>291</v>
      </c>
      <c r="M6503">
        <v>4107</v>
      </c>
      <c r="N6503">
        <v>1.47</v>
      </c>
      <c r="O6503">
        <v>22.209</v>
      </c>
      <c r="P6503">
        <v>1516</v>
      </c>
      <c r="Q6503">
        <v>722</v>
      </c>
      <c r="R6503">
        <v>794</v>
      </c>
      <c r="S6503">
        <v>3.6459999999999999</v>
      </c>
      <c r="T6503">
        <v>7.6559999999999997</v>
      </c>
      <c r="U6503">
        <v>2882</v>
      </c>
      <c r="V6503">
        <v>14.554</v>
      </c>
      <c r="W6503">
        <v>15.311</v>
      </c>
      <c r="X6503">
        <v>23</v>
      </c>
      <c r="Y6503">
        <v>23</v>
      </c>
      <c r="Z6503">
        <v>190</v>
      </c>
    </row>
    <row r="6504" spans="1:26" x14ac:dyDescent="0.25">
      <c r="A6504">
        <v>2000</v>
      </c>
      <c r="B6504">
        <v>4853</v>
      </c>
      <c r="C6504">
        <v>5812</v>
      </c>
      <c r="D6504">
        <v>5914</v>
      </c>
      <c r="E6504">
        <v>68378</v>
      </c>
      <c r="F6504">
        <v>66023</v>
      </c>
      <c r="G6504">
        <v>968</v>
      </c>
      <c r="H6504">
        <v>16.536000000000001</v>
      </c>
      <c r="I6504">
        <v>848</v>
      </c>
      <c r="J6504">
        <v>14.486000000000001</v>
      </c>
      <c r="K6504">
        <v>13780</v>
      </c>
      <c r="L6504">
        <v>4684</v>
      </c>
      <c r="M6504">
        <v>9096</v>
      </c>
      <c r="N6504">
        <v>7.0940000000000003</v>
      </c>
      <c r="O6504">
        <v>20.872</v>
      </c>
      <c r="P6504">
        <v>9074</v>
      </c>
      <c r="Q6504">
        <v>4368</v>
      </c>
      <c r="R6504">
        <v>4706</v>
      </c>
      <c r="S6504">
        <v>6.6159999999999997</v>
      </c>
      <c r="T6504">
        <v>13.744</v>
      </c>
      <c r="U6504">
        <v>4706</v>
      </c>
      <c r="V6504">
        <v>7.1280000000000001</v>
      </c>
      <c r="W6504">
        <v>27.486999999999998</v>
      </c>
      <c r="X6504">
        <v>677</v>
      </c>
      <c r="Y6504">
        <v>679</v>
      </c>
      <c r="Z6504">
        <v>3297</v>
      </c>
    </row>
    <row r="6505" spans="1:26" x14ac:dyDescent="0.25">
      <c r="A6505">
        <v>2000</v>
      </c>
      <c r="B6505">
        <v>4854</v>
      </c>
      <c r="C6505">
        <v>3079</v>
      </c>
      <c r="D6505">
        <v>4137</v>
      </c>
      <c r="E6505">
        <v>161909</v>
      </c>
      <c r="F6505">
        <v>162784</v>
      </c>
      <c r="G6505">
        <v>250</v>
      </c>
      <c r="H6505">
        <v>5.9749999999999996</v>
      </c>
      <c r="I6505">
        <v>344</v>
      </c>
      <c r="J6505">
        <v>8.2219999999999995</v>
      </c>
      <c r="K6505">
        <v>17221</v>
      </c>
      <c r="L6505">
        <v>4535</v>
      </c>
      <c r="M6505">
        <v>12686</v>
      </c>
      <c r="N6505">
        <v>2.786</v>
      </c>
      <c r="O6505">
        <v>10.579000000000001</v>
      </c>
      <c r="P6505">
        <v>19167</v>
      </c>
      <c r="Q6505">
        <v>9990</v>
      </c>
      <c r="R6505">
        <v>9177</v>
      </c>
      <c r="S6505">
        <v>6.1369999999999996</v>
      </c>
      <c r="T6505">
        <v>11.773999999999999</v>
      </c>
      <c r="U6505">
        <v>-1946</v>
      </c>
      <c r="V6505">
        <v>-1.1950000000000001</v>
      </c>
      <c r="W6505">
        <v>21.158000000000001</v>
      </c>
      <c r="X6505">
        <v>216</v>
      </c>
      <c r="Y6505">
        <v>228</v>
      </c>
      <c r="Z6505">
        <v>3529</v>
      </c>
    </row>
    <row r="6506" spans="1:26" x14ac:dyDescent="0.25">
      <c r="A6506">
        <v>2000</v>
      </c>
      <c r="B6506">
        <v>4855</v>
      </c>
      <c r="C6506">
        <v>1192</v>
      </c>
      <c r="D6506">
        <v>1332</v>
      </c>
      <c r="E6506">
        <v>33532</v>
      </c>
      <c r="F6506">
        <v>33190</v>
      </c>
      <c r="G6506">
        <v>123</v>
      </c>
      <c r="H6506">
        <v>9.1210000000000004</v>
      </c>
      <c r="I6506">
        <v>156</v>
      </c>
      <c r="J6506">
        <v>11.568</v>
      </c>
      <c r="K6506">
        <v>5303</v>
      </c>
      <c r="L6506">
        <v>937</v>
      </c>
      <c r="M6506">
        <v>4366</v>
      </c>
      <c r="N6506">
        <v>2.823</v>
      </c>
      <c r="O6506">
        <v>15.978</v>
      </c>
      <c r="P6506">
        <v>4627</v>
      </c>
      <c r="Q6506">
        <v>1847</v>
      </c>
      <c r="R6506">
        <v>2780</v>
      </c>
      <c r="S6506">
        <v>5.5650000000000004</v>
      </c>
      <c r="T6506">
        <v>13.941000000000001</v>
      </c>
      <c r="U6506">
        <v>676</v>
      </c>
      <c r="V6506">
        <v>2.0369999999999999</v>
      </c>
      <c r="W6506">
        <v>27.882000000000001</v>
      </c>
      <c r="X6506">
        <v>120</v>
      </c>
      <c r="Y6506">
        <v>120</v>
      </c>
      <c r="Z6506">
        <v>994</v>
      </c>
    </row>
    <row r="6507" spans="1:26" x14ac:dyDescent="0.25">
      <c r="A6507">
        <v>2000</v>
      </c>
      <c r="B6507">
        <v>4859</v>
      </c>
      <c r="C6507">
        <v>2253</v>
      </c>
      <c r="D6507">
        <v>2443</v>
      </c>
      <c r="E6507">
        <v>52297</v>
      </c>
      <c r="F6507">
        <v>51102</v>
      </c>
      <c r="G6507">
        <v>364</v>
      </c>
      <c r="H6507">
        <v>15.038</v>
      </c>
      <c r="I6507">
        <v>319</v>
      </c>
      <c r="J6507">
        <v>13.179</v>
      </c>
      <c r="K6507">
        <v>10502</v>
      </c>
      <c r="L6507">
        <v>2843</v>
      </c>
      <c r="M6507">
        <v>7659</v>
      </c>
      <c r="N6507">
        <v>5.5629999999999997</v>
      </c>
      <c r="O6507">
        <v>20.550999999999998</v>
      </c>
      <c r="P6507">
        <v>8157</v>
      </c>
      <c r="Q6507">
        <v>3918</v>
      </c>
      <c r="R6507">
        <v>4239</v>
      </c>
      <c r="S6507">
        <v>7.6669999999999998</v>
      </c>
      <c r="T6507">
        <v>15.962</v>
      </c>
      <c r="U6507">
        <v>2345</v>
      </c>
      <c r="V6507">
        <v>4.5890000000000004</v>
      </c>
      <c r="W6507">
        <v>31.923999999999999</v>
      </c>
      <c r="X6507">
        <v>225</v>
      </c>
      <c r="Y6507">
        <v>228</v>
      </c>
      <c r="Z6507">
        <v>1840</v>
      </c>
    </row>
    <row r="6508" spans="1:26" x14ac:dyDescent="0.25">
      <c r="A6508">
        <v>2000</v>
      </c>
      <c r="B6508">
        <v>4861</v>
      </c>
      <c r="C6508">
        <v>40</v>
      </c>
      <c r="D6508">
        <v>306</v>
      </c>
      <c r="E6508">
        <v>6544</v>
      </c>
      <c r="F6508">
        <v>6517</v>
      </c>
      <c r="G6508">
        <v>30</v>
      </c>
      <c r="H6508">
        <v>9.4640000000000004</v>
      </c>
      <c r="I6508">
        <v>52</v>
      </c>
      <c r="J6508">
        <v>16.404</v>
      </c>
      <c r="K6508">
        <v>1470</v>
      </c>
      <c r="L6508">
        <v>480</v>
      </c>
      <c r="M6508">
        <v>990</v>
      </c>
      <c r="N6508">
        <v>7.3650000000000002</v>
      </c>
      <c r="O6508">
        <v>22.556000000000001</v>
      </c>
      <c r="P6508">
        <v>1439</v>
      </c>
      <c r="Q6508">
        <v>813</v>
      </c>
      <c r="R6508">
        <v>626</v>
      </c>
      <c r="S6508">
        <v>12.475</v>
      </c>
      <c r="T6508">
        <v>22.081</v>
      </c>
      <c r="U6508">
        <v>31</v>
      </c>
      <c r="V6508">
        <v>0.47599999999999998</v>
      </c>
      <c r="W6508">
        <v>44.161000000000001</v>
      </c>
      <c r="X6508">
        <v>3</v>
      </c>
      <c r="Y6508">
        <v>3</v>
      </c>
      <c r="Z6508">
        <v>5</v>
      </c>
    </row>
    <row r="6509" spans="1:26" x14ac:dyDescent="0.25">
      <c r="A6509">
        <v>2000</v>
      </c>
      <c r="B6509">
        <v>4862</v>
      </c>
      <c r="C6509">
        <v>125</v>
      </c>
      <c r="D6509">
        <v>2012</v>
      </c>
      <c r="E6509">
        <v>36610</v>
      </c>
      <c r="F6509">
        <v>35398</v>
      </c>
      <c r="G6509">
        <v>618</v>
      </c>
      <c r="H6509">
        <v>33.613999999999997</v>
      </c>
      <c r="I6509">
        <v>271</v>
      </c>
      <c r="J6509">
        <v>14.74</v>
      </c>
      <c r="K6509">
        <v>11565</v>
      </c>
      <c r="L6509">
        <v>8442</v>
      </c>
      <c r="M6509">
        <v>3123</v>
      </c>
      <c r="N6509">
        <v>23.849</v>
      </c>
      <c r="O6509">
        <v>32.671999999999997</v>
      </c>
      <c r="P6509">
        <v>9290</v>
      </c>
      <c r="Q6509">
        <v>3870</v>
      </c>
      <c r="R6509">
        <v>5420</v>
      </c>
      <c r="S6509">
        <v>10.933</v>
      </c>
      <c r="T6509">
        <v>26.245000000000001</v>
      </c>
      <c r="U6509">
        <v>2275</v>
      </c>
      <c r="V6509">
        <v>6.4269999999999996</v>
      </c>
      <c r="W6509">
        <v>52.49</v>
      </c>
      <c r="X6509">
        <v>11</v>
      </c>
      <c r="Y6509">
        <v>11</v>
      </c>
      <c r="Z6509">
        <v>181</v>
      </c>
    </row>
    <row r="6510" spans="1:26" x14ac:dyDescent="0.25">
      <c r="A6510">
        <v>2000</v>
      </c>
      <c r="B6510">
        <v>4869</v>
      </c>
      <c r="C6510">
        <v>57</v>
      </c>
      <c r="D6510">
        <v>513</v>
      </c>
      <c r="E6510">
        <v>6529</v>
      </c>
      <c r="F6510">
        <v>6299</v>
      </c>
      <c r="G6510">
        <v>80</v>
      </c>
      <c r="H6510">
        <v>15.842000000000001</v>
      </c>
      <c r="I6510">
        <v>64</v>
      </c>
      <c r="J6510">
        <v>12.673</v>
      </c>
      <c r="K6510">
        <v>1392</v>
      </c>
      <c r="L6510">
        <v>510</v>
      </c>
      <c r="M6510">
        <v>882</v>
      </c>
      <c r="N6510">
        <v>8.0969999999999995</v>
      </c>
      <c r="O6510">
        <v>22.100999999999999</v>
      </c>
      <c r="P6510">
        <v>979</v>
      </c>
      <c r="Q6510">
        <v>395</v>
      </c>
      <c r="R6510">
        <v>584</v>
      </c>
      <c r="S6510">
        <v>6.2709999999999999</v>
      </c>
      <c r="T6510">
        <v>15.542999999999999</v>
      </c>
      <c r="U6510">
        <v>413</v>
      </c>
      <c r="V6510">
        <v>6.5570000000000004</v>
      </c>
      <c r="W6510">
        <v>31.087</v>
      </c>
      <c r="X6510" t="s">
        <v>26</v>
      </c>
      <c r="Y6510" t="s">
        <v>26</v>
      </c>
      <c r="Z6510" t="s">
        <v>26</v>
      </c>
    </row>
    <row r="6511" spans="1:26" x14ac:dyDescent="0.25">
      <c r="A6511">
        <v>2000</v>
      </c>
      <c r="B6511">
        <v>4871</v>
      </c>
      <c r="C6511">
        <v>366</v>
      </c>
      <c r="D6511">
        <v>409</v>
      </c>
      <c r="E6511">
        <v>8792</v>
      </c>
      <c r="F6511">
        <v>8655</v>
      </c>
      <c r="G6511">
        <v>52</v>
      </c>
      <c r="H6511">
        <v>12.84</v>
      </c>
      <c r="I6511">
        <v>44</v>
      </c>
      <c r="J6511">
        <v>10.864000000000001</v>
      </c>
      <c r="K6511">
        <v>1352</v>
      </c>
      <c r="L6511">
        <v>232</v>
      </c>
      <c r="M6511">
        <v>1120</v>
      </c>
      <c r="N6511">
        <v>2.681</v>
      </c>
      <c r="O6511">
        <v>15.622</v>
      </c>
      <c r="P6511">
        <v>1072</v>
      </c>
      <c r="Q6511">
        <v>261</v>
      </c>
      <c r="R6511">
        <v>811</v>
      </c>
      <c r="S6511">
        <v>3.016</v>
      </c>
      <c r="T6511">
        <v>12.387</v>
      </c>
      <c r="U6511">
        <v>280</v>
      </c>
      <c r="V6511">
        <v>3.2349999999999999</v>
      </c>
      <c r="W6511">
        <v>24.773</v>
      </c>
      <c r="X6511">
        <v>31</v>
      </c>
      <c r="Y6511">
        <v>31</v>
      </c>
      <c r="Z6511">
        <v>161</v>
      </c>
    </row>
    <row r="6512" spans="1:26" x14ac:dyDescent="0.25">
      <c r="A6512">
        <v>2000</v>
      </c>
      <c r="B6512">
        <v>4872</v>
      </c>
      <c r="C6512">
        <v>1172</v>
      </c>
      <c r="D6512">
        <v>1202</v>
      </c>
      <c r="E6512">
        <v>13357</v>
      </c>
      <c r="F6512">
        <v>12932</v>
      </c>
      <c r="G6512">
        <v>143</v>
      </c>
      <c r="H6512">
        <v>11.877000000000001</v>
      </c>
      <c r="I6512">
        <v>147</v>
      </c>
      <c r="J6512">
        <v>12.209</v>
      </c>
      <c r="K6512">
        <v>2729</v>
      </c>
      <c r="L6512">
        <v>530</v>
      </c>
      <c r="M6512">
        <v>2199</v>
      </c>
      <c r="N6512">
        <v>4.0979999999999999</v>
      </c>
      <c r="O6512">
        <v>21.103000000000002</v>
      </c>
      <c r="P6512">
        <v>1922</v>
      </c>
      <c r="Q6512">
        <v>405</v>
      </c>
      <c r="R6512">
        <v>1517</v>
      </c>
      <c r="S6512">
        <v>3.1320000000000001</v>
      </c>
      <c r="T6512">
        <v>14.862</v>
      </c>
      <c r="U6512">
        <v>807</v>
      </c>
      <c r="V6512">
        <v>6.24</v>
      </c>
      <c r="W6512">
        <v>29.725000000000001</v>
      </c>
      <c r="X6512">
        <v>112</v>
      </c>
      <c r="Y6512">
        <v>112</v>
      </c>
      <c r="Z6512">
        <v>356</v>
      </c>
    </row>
    <row r="6513" spans="1:26" x14ac:dyDescent="0.25">
      <c r="A6513">
        <v>2000</v>
      </c>
      <c r="B6513">
        <v>4879</v>
      </c>
      <c r="C6513">
        <v>142</v>
      </c>
      <c r="D6513">
        <v>146</v>
      </c>
      <c r="E6513">
        <v>2063</v>
      </c>
      <c r="F6513">
        <v>2010</v>
      </c>
      <c r="G6513">
        <v>17</v>
      </c>
      <c r="H6513">
        <v>11.765000000000001</v>
      </c>
      <c r="I6513">
        <v>14</v>
      </c>
      <c r="J6513">
        <v>9.6890000000000001</v>
      </c>
      <c r="K6513">
        <v>343</v>
      </c>
      <c r="L6513">
        <v>57</v>
      </c>
      <c r="M6513">
        <v>286</v>
      </c>
      <c r="N6513">
        <v>2.8359999999999999</v>
      </c>
      <c r="O6513">
        <v>17.065000000000001</v>
      </c>
      <c r="P6513">
        <v>241</v>
      </c>
      <c r="Q6513">
        <v>108</v>
      </c>
      <c r="R6513">
        <v>133</v>
      </c>
      <c r="S6513">
        <v>5.3730000000000002</v>
      </c>
      <c r="T6513">
        <v>11.99</v>
      </c>
      <c r="U6513">
        <v>102</v>
      </c>
      <c r="V6513">
        <v>5.0750000000000002</v>
      </c>
      <c r="W6513">
        <v>23.98</v>
      </c>
      <c r="X6513">
        <v>12</v>
      </c>
      <c r="Y6513">
        <v>12</v>
      </c>
      <c r="Z6513">
        <v>99</v>
      </c>
    </row>
    <row r="6514" spans="1:26" x14ac:dyDescent="0.25">
      <c r="A6514">
        <v>2000</v>
      </c>
      <c r="B6514">
        <v>4881</v>
      </c>
      <c r="C6514">
        <v>3142</v>
      </c>
      <c r="D6514">
        <v>4122</v>
      </c>
      <c r="E6514">
        <v>130099</v>
      </c>
      <c r="F6514">
        <v>125844</v>
      </c>
      <c r="G6514">
        <v>423</v>
      </c>
      <c r="H6514">
        <v>10.318</v>
      </c>
      <c r="I6514">
        <v>378</v>
      </c>
      <c r="J6514">
        <v>9.2210000000000001</v>
      </c>
      <c r="K6514">
        <v>23292</v>
      </c>
      <c r="L6514">
        <v>5700</v>
      </c>
      <c r="M6514">
        <v>17592</v>
      </c>
      <c r="N6514">
        <v>4.5289999999999999</v>
      </c>
      <c r="O6514">
        <v>18.509</v>
      </c>
      <c r="P6514">
        <v>14981</v>
      </c>
      <c r="Q6514">
        <v>7747</v>
      </c>
      <c r="R6514">
        <v>7234</v>
      </c>
      <c r="S6514">
        <v>6.1559999999999997</v>
      </c>
      <c r="T6514">
        <v>11.904</v>
      </c>
      <c r="U6514">
        <v>8311</v>
      </c>
      <c r="V6514">
        <v>6.6040000000000001</v>
      </c>
      <c r="W6514">
        <v>23.809000000000001</v>
      </c>
      <c r="X6514">
        <v>238</v>
      </c>
      <c r="Y6514">
        <v>242</v>
      </c>
      <c r="Z6514">
        <v>1802</v>
      </c>
    </row>
    <row r="6515" spans="1:26" x14ac:dyDescent="0.25">
      <c r="A6515">
        <v>2000</v>
      </c>
      <c r="B6515">
        <v>4882</v>
      </c>
      <c r="C6515">
        <v>423</v>
      </c>
      <c r="D6515">
        <v>765</v>
      </c>
      <c r="E6515">
        <v>22777</v>
      </c>
      <c r="F6515">
        <v>21725</v>
      </c>
      <c r="G6515">
        <v>62</v>
      </c>
      <c r="H6515">
        <v>7.9850000000000003</v>
      </c>
      <c r="I6515">
        <v>85</v>
      </c>
      <c r="J6515">
        <v>10.946999999999999</v>
      </c>
      <c r="K6515">
        <v>5773</v>
      </c>
      <c r="L6515">
        <v>2410</v>
      </c>
      <c r="M6515">
        <v>3363</v>
      </c>
      <c r="N6515">
        <v>11.093</v>
      </c>
      <c r="O6515">
        <v>26.574000000000002</v>
      </c>
      <c r="P6515">
        <v>3844</v>
      </c>
      <c r="Q6515">
        <v>1576</v>
      </c>
      <c r="R6515">
        <v>2268</v>
      </c>
      <c r="S6515">
        <v>7.2539999999999996</v>
      </c>
      <c r="T6515">
        <v>17.693999999999999</v>
      </c>
      <c r="U6515">
        <v>1929</v>
      </c>
      <c r="V6515">
        <v>8.8789999999999996</v>
      </c>
      <c r="W6515">
        <v>35.389000000000003</v>
      </c>
      <c r="X6515">
        <v>32</v>
      </c>
      <c r="Y6515">
        <v>34</v>
      </c>
      <c r="Z6515">
        <v>403</v>
      </c>
    </row>
    <row r="6516" spans="1:26" x14ac:dyDescent="0.25">
      <c r="A6516">
        <v>2000</v>
      </c>
      <c r="B6516">
        <v>4883</v>
      </c>
      <c r="C6516">
        <v>1720</v>
      </c>
      <c r="D6516">
        <v>2248</v>
      </c>
      <c r="E6516">
        <v>79413</v>
      </c>
      <c r="F6516">
        <v>74744</v>
      </c>
      <c r="G6516">
        <v>202</v>
      </c>
      <c r="H6516">
        <v>8.9260000000000002</v>
      </c>
      <c r="I6516">
        <v>232</v>
      </c>
      <c r="J6516">
        <v>10.252000000000001</v>
      </c>
      <c r="K6516">
        <v>19550</v>
      </c>
      <c r="L6516">
        <v>4979</v>
      </c>
      <c r="M6516">
        <v>14571</v>
      </c>
      <c r="N6516">
        <v>6.6609999999999996</v>
      </c>
      <c r="O6516">
        <v>26.155999999999999</v>
      </c>
      <c r="P6516">
        <v>10193</v>
      </c>
      <c r="Q6516">
        <v>2181</v>
      </c>
      <c r="R6516">
        <v>8012</v>
      </c>
      <c r="S6516">
        <v>2.9180000000000001</v>
      </c>
      <c r="T6516">
        <v>13.637</v>
      </c>
      <c r="U6516">
        <v>9357</v>
      </c>
      <c r="V6516">
        <v>12.519</v>
      </c>
      <c r="W6516">
        <v>27.274000000000001</v>
      </c>
      <c r="X6516">
        <v>142</v>
      </c>
      <c r="Y6516">
        <v>155</v>
      </c>
      <c r="Z6516">
        <v>1098</v>
      </c>
    </row>
    <row r="6517" spans="1:26" x14ac:dyDescent="0.25">
      <c r="A6517">
        <v>2000</v>
      </c>
      <c r="B6517">
        <v>4884</v>
      </c>
      <c r="C6517">
        <v>6002</v>
      </c>
      <c r="D6517">
        <v>6288</v>
      </c>
      <c r="E6517">
        <v>54315</v>
      </c>
      <c r="F6517">
        <v>52104</v>
      </c>
      <c r="G6517">
        <v>868</v>
      </c>
      <c r="H6517">
        <v>13.88</v>
      </c>
      <c r="I6517">
        <v>799</v>
      </c>
      <c r="J6517">
        <v>12.776999999999999</v>
      </c>
      <c r="K6517">
        <v>13161</v>
      </c>
      <c r="L6517">
        <v>4566</v>
      </c>
      <c r="M6517">
        <v>8595</v>
      </c>
      <c r="N6517">
        <v>8.7629999999999999</v>
      </c>
      <c r="O6517">
        <v>25.259</v>
      </c>
      <c r="P6517">
        <v>8778</v>
      </c>
      <c r="Q6517">
        <v>3890</v>
      </c>
      <c r="R6517">
        <v>4888</v>
      </c>
      <c r="S6517">
        <v>7.4660000000000002</v>
      </c>
      <c r="T6517">
        <v>16.847000000000001</v>
      </c>
      <c r="U6517">
        <v>4383</v>
      </c>
      <c r="V6517">
        <v>8.4120000000000008</v>
      </c>
      <c r="W6517">
        <v>33.694000000000003</v>
      </c>
      <c r="X6517">
        <v>601</v>
      </c>
      <c r="Y6517">
        <v>604</v>
      </c>
      <c r="Z6517">
        <v>2790</v>
      </c>
    </row>
    <row r="6518" spans="1:26" x14ac:dyDescent="0.25">
      <c r="A6518">
        <v>2000</v>
      </c>
      <c r="B6518">
        <v>4885</v>
      </c>
      <c r="C6518">
        <v>10865</v>
      </c>
      <c r="D6518">
        <v>14545</v>
      </c>
      <c r="E6518">
        <v>164513</v>
      </c>
      <c r="F6518">
        <v>160361</v>
      </c>
      <c r="G6518">
        <v>1414</v>
      </c>
      <c r="H6518">
        <v>9.6869999999999994</v>
      </c>
      <c r="I6518">
        <v>1517</v>
      </c>
      <c r="J6518">
        <v>10.393000000000001</v>
      </c>
      <c r="K6518">
        <v>31873</v>
      </c>
      <c r="L6518">
        <v>10221</v>
      </c>
      <c r="M6518">
        <v>21652</v>
      </c>
      <c r="N6518">
        <v>6.3739999999999997</v>
      </c>
      <c r="O6518">
        <v>19.876000000000001</v>
      </c>
      <c r="P6518">
        <v>23675</v>
      </c>
      <c r="Q6518">
        <v>10061</v>
      </c>
      <c r="R6518">
        <v>13614</v>
      </c>
      <c r="S6518">
        <v>6.274</v>
      </c>
      <c r="T6518">
        <v>14.763999999999999</v>
      </c>
      <c r="U6518">
        <v>8198</v>
      </c>
      <c r="V6518">
        <v>5.1120000000000001</v>
      </c>
      <c r="W6518">
        <v>29.527000000000001</v>
      </c>
      <c r="X6518">
        <v>960</v>
      </c>
      <c r="Y6518">
        <v>1054</v>
      </c>
      <c r="Z6518">
        <v>6428</v>
      </c>
    </row>
    <row r="6519" spans="1:26" x14ac:dyDescent="0.25">
      <c r="A6519">
        <v>2000</v>
      </c>
      <c r="B6519">
        <v>4889</v>
      </c>
      <c r="C6519">
        <v>1023</v>
      </c>
      <c r="D6519">
        <v>1114</v>
      </c>
      <c r="E6519">
        <v>25178</v>
      </c>
      <c r="F6519">
        <v>23873</v>
      </c>
      <c r="G6519">
        <v>280</v>
      </c>
      <c r="H6519">
        <v>26.975000000000001</v>
      </c>
      <c r="I6519">
        <v>128</v>
      </c>
      <c r="J6519">
        <v>12.331</v>
      </c>
      <c r="K6519">
        <v>4501</v>
      </c>
      <c r="L6519">
        <v>1901</v>
      </c>
      <c r="M6519">
        <v>2600</v>
      </c>
      <c r="N6519">
        <v>7.9630000000000001</v>
      </c>
      <c r="O6519">
        <v>18.853999999999999</v>
      </c>
      <c r="P6519">
        <v>1928</v>
      </c>
      <c r="Q6519">
        <v>690</v>
      </c>
      <c r="R6519">
        <v>1238</v>
      </c>
      <c r="S6519">
        <v>2.89</v>
      </c>
      <c r="T6519">
        <v>8.0760000000000005</v>
      </c>
      <c r="U6519">
        <v>2573</v>
      </c>
      <c r="V6519">
        <v>10.778</v>
      </c>
      <c r="W6519">
        <v>16.152000000000001</v>
      </c>
      <c r="X6519">
        <v>94</v>
      </c>
      <c r="Y6519">
        <v>94</v>
      </c>
      <c r="Z6519">
        <v>322</v>
      </c>
    </row>
    <row r="6520" spans="1:26" x14ac:dyDescent="0.25">
      <c r="A6520">
        <v>2000</v>
      </c>
      <c r="B6520">
        <v>4921</v>
      </c>
      <c r="C6520">
        <v>2403</v>
      </c>
      <c r="D6520">
        <v>6371</v>
      </c>
      <c r="E6520">
        <v>551777</v>
      </c>
      <c r="F6520">
        <v>530320</v>
      </c>
      <c r="G6520">
        <v>1136</v>
      </c>
      <c r="H6520">
        <v>18.489999999999998</v>
      </c>
      <c r="I6520">
        <v>682</v>
      </c>
      <c r="J6520">
        <v>11.1</v>
      </c>
      <c r="K6520">
        <v>91135</v>
      </c>
      <c r="L6520">
        <v>22620</v>
      </c>
      <c r="M6520">
        <v>68515</v>
      </c>
      <c r="N6520">
        <v>4.2649999999999997</v>
      </c>
      <c r="O6520">
        <v>17.184999999999999</v>
      </c>
      <c r="P6520">
        <v>46511</v>
      </c>
      <c r="Q6520">
        <v>23336</v>
      </c>
      <c r="R6520">
        <v>23175</v>
      </c>
      <c r="S6520">
        <v>4.4000000000000004</v>
      </c>
      <c r="T6520">
        <v>8.77</v>
      </c>
      <c r="U6520">
        <v>44624</v>
      </c>
      <c r="V6520">
        <v>8.4149999999999991</v>
      </c>
      <c r="W6520">
        <v>17.541</v>
      </c>
      <c r="X6520">
        <v>297</v>
      </c>
      <c r="Y6520">
        <v>332</v>
      </c>
      <c r="Z6520">
        <v>2559</v>
      </c>
    </row>
    <row r="6521" spans="1:26" x14ac:dyDescent="0.25">
      <c r="A6521">
        <v>2000</v>
      </c>
      <c r="B6521">
        <v>4922</v>
      </c>
      <c r="C6521">
        <v>4339</v>
      </c>
      <c r="D6521">
        <v>4780</v>
      </c>
      <c r="E6521">
        <v>68454</v>
      </c>
      <c r="F6521">
        <v>68208</v>
      </c>
      <c r="G6521">
        <v>666</v>
      </c>
      <c r="H6521">
        <v>13.819000000000001</v>
      </c>
      <c r="I6521">
        <v>745</v>
      </c>
      <c r="J6521">
        <v>15.458</v>
      </c>
      <c r="K6521">
        <v>11791</v>
      </c>
      <c r="L6521">
        <v>3551</v>
      </c>
      <c r="M6521">
        <v>8240</v>
      </c>
      <c r="N6521">
        <v>5.2060000000000004</v>
      </c>
      <c r="O6521">
        <v>17.286999999999999</v>
      </c>
      <c r="P6521">
        <v>10986</v>
      </c>
      <c r="Q6521">
        <v>5054</v>
      </c>
      <c r="R6521">
        <v>5932</v>
      </c>
      <c r="S6521">
        <v>7.41</v>
      </c>
      <c r="T6521">
        <v>16.106999999999999</v>
      </c>
      <c r="U6521">
        <v>805</v>
      </c>
      <c r="V6521">
        <v>1.18</v>
      </c>
      <c r="W6521">
        <v>32.213000000000001</v>
      </c>
      <c r="X6521">
        <v>600</v>
      </c>
      <c r="Y6521">
        <v>616</v>
      </c>
      <c r="Z6521">
        <v>3596</v>
      </c>
    </row>
    <row r="6522" spans="1:26" x14ac:dyDescent="0.25">
      <c r="A6522">
        <v>2000</v>
      </c>
      <c r="B6522">
        <v>4931</v>
      </c>
      <c r="C6522">
        <v>6698</v>
      </c>
      <c r="D6522">
        <v>12612</v>
      </c>
      <c r="E6522">
        <v>558433</v>
      </c>
      <c r="F6522">
        <v>547106</v>
      </c>
      <c r="G6522">
        <v>1275</v>
      </c>
      <c r="H6522">
        <v>10.227</v>
      </c>
      <c r="I6522">
        <v>986</v>
      </c>
      <c r="J6522">
        <v>7.9089999999999998</v>
      </c>
      <c r="K6522">
        <v>103325</v>
      </c>
      <c r="L6522">
        <v>40636</v>
      </c>
      <c r="M6522">
        <v>62689</v>
      </c>
      <c r="N6522">
        <v>7.4269999999999996</v>
      </c>
      <c r="O6522">
        <v>18.885999999999999</v>
      </c>
      <c r="P6522">
        <v>81116</v>
      </c>
      <c r="Q6522">
        <v>27833</v>
      </c>
      <c r="R6522">
        <v>53283</v>
      </c>
      <c r="S6522">
        <v>5.0869999999999997</v>
      </c>
      <c r="T6522">
        <v>14.826000000000001</v>
      </c>
      <c r="U6522">
        <v>22209</v>
      </c>
      <c r="V6522">
        <v>4.0590000000000002</v>
      </c>
      <c r="W6522">
        <v>29.652999999999999</v>
      </c>
      <c r="X6522">
        <v>354</v>
      </c>
      <c r="Y6522">
        <v>373</v>
      </c>
      <c r="Z6522">
        <v>4633</v>
      </c>
    </row>
    <row r="6523" spans="1:26" x14ac:dyDescent="0.25">
      <c r="A6523">
        <v>2000</v>
      </c>
      <c r="B6523">
        <v>5111</v>
      </c>
      <c r="C6523">
        <v>15405</v>
      </c>
      <c r="D6523">
        <v>19345</v>
      </c>
      <c r="E6523">
        <v>690238</v>
      </c>
      <c r="F6523">
        <v>732511</v>
      </c>
      <c r="G6523">
        <v>2110</v>
      </c>
      <c r="H6523">
        <v>10.976000000000001</v>
      </c>
      <c r="I6523">
        <v>1867</v>
      </c>
      <c r="J6523">
        <v>9.7119999999999997</v>
      </c>
      <c r="K6523">
        <v>76650</v>
      </c>
      <c r="L6523">
        <v>26079</v>
      </c>
      <c r="M6523">
        <v>50571</v>
      </c>
      <c r="N6523">
        <v>3.56</v>
      </c>
      <c r="O6523">
        <v>10.464</v>
      </c>
      <c r="P6523">
        <v>160441</v>
      </c>
      <c r="Q6523">
        <v>21057</v>
      </c>
      <c r="R6523">
        <v>139384</v>
      </c>
      <c r="S6523">
        <v>2.875</v>
      </c>
      <c r="T6523">
        <v>21.902999999999999</v>
      </c>
      <c r="U6523">
        <v>-83791</v>
      </c>
      <c r="V6523">
        <v>-11.439</v>
      </c>
      <c r="W6523">
        <v>20.928000000000001</v>
      </c>
      <c r="X6523">
        <v>1368</v>
      </c>
      <c r="Y6523">
        <v>1373</v>
      </c>
      <c r="Z6523">
        <v>9994</v>
      </c>
    </row>
    <row r="6524" spans="1:26" x14ac:dyDescent="0.25">
      <c r="A6524">
        <v>2000</v>
      </c>
      <c r="B6524">
        <v>5112</v>
      </c>
      <c r="C6524">
        <v>7631</v>
      </c>
      <c r="D6524">
        <v>10071</v>
      </c>
      <c r="E6524">
        <v>335869</v>
      </c>
      <c r="F6524">
        <v>319423</v>
      </c>
      <c r="G6524">
        <v>1387</v>
      </c>
      <c r="H6524">
        <v>13.664999999999999</v>
      </c>
      <c r="I6524">
        <v>1545</v>
      </c>
      <c r="J6524">
        <v>15.222</v>
      </c>
      <c r="K6524">
        <v>89801</v>
      </c>
      <c r="L6524">
        <v>29577</v>
      </c>
      <c r="M6524">
        <v>60224</v>
      </c>
      <c r="N6524">
        <v>9.26</v>
      </c>
      <c r="O6524">
        <v>28.114000000000001</v>
      </c>
      <c r="P6524">
        <v>56770</v>
      </c>
      <c r="Q6524">
        <v>27057</v>
      </c>
      <c r="R6524">
        <v>29713</v>
      </c>
      <c r="S6524">
        <v>8.4710000000000001</v>
      </c>
      <c r="T6524">
        <v>17.773</v>
      </c>
      <c r="U6524">
        <v>33031</v>
      </c>
      <c r="V6524">
        <v>10.340999999999999</v>
      </c>
      <c r="W6524">
        <v>35.545000000000002</v>
      </c>
      <c r="X6524">
        <v>937</v>
      </c>
      <c r="Y6524">
        <v>1000</v>
      </c>
      <c r="Z6524">
        <v>11752</v>
      </c>
    </row>
    <row r="6525" spans="1:26" x14ac:dyDescent="0.25">
      <c r="A6525">
        <v>2000</v>
      </c>
      <c r="B6525">
        <v>5121</v>
      </c>
      <c r="C6525">
        <v>11966</v>
      </c>
      <c r="D6525">
        <v>16102</v>
      </c>
      <c r="E6525">
        <v>271284</v>
      </c>
      <c r="F6525">
        <v>266675</v>
      </c>
      <c r="G6525">
        <v>2085</v>
      </c>
      <c r="H6525">
        <v>12.914</v>
      </c>
      <c r="I6525">
        <v>2171</v>
      </c>
      <c r="J6525">
        <v>13.446999999999999</v>
      </c>
      <c r="K6525">
        <v>60996</v>
      </c>
      <c r="L6525">
        <v>20496</v>
      </c>
      <c r="M6525">
        <v>40500</v>
      </c>
      <c r="N6525">
        <v>7.6859999999999999</v>
      </c>
      <c r="O6525">
        <v>22.873000000000001</v>
      </c>
      <c r="P6525">
        <v>51017</v>
      </c>
      <c r="Q6525">
        <v>22818</v>
      </c>
      <c r="R6525">
        <v>28199</v>
      </c>
      <c r="S6525">
        <v>8.5559999999999992</v>
      </c>
      <c r="T6525">
        <v>19.131</v>
      </c>
      <c r="U6525">
        <v>9979</v>
      </c>
      <c r="V6525">
        <v>3.742</v>
      </c>
      <c r="W6525">
        <v>38.262</v>
      </c>
      <c r="X6525">
        <v>1261</v>
      </c>
      <c r="Y6525">
        <v>1303</v>
      </c>
      <c r="Z6525">
        <v>6393</v>
      </c>
    </row>
    <row r="6526" spans="1:26" x14ac:dyDescent="0.25">
      <c r="A6526">
        <v>2000</v>
      </c>
      <c r="B6526">
        <v>5122</v>
      </c>
      <c r="C6526">
        <v>2539</v>
      </c>
      <c r="D6526">
        <v>2736</v>
      </c>
      <c r="E6526">
        <v>23524</v>
      </c>
      <c r="F6526">
        <v>22632</v>
      </c>
      <c r="G6526">
        <v>435</v>
      </c>
      <c r="H6526">
        <v>16.064</v>
      </c>
      <c r="I6526">
        <v>379</v>
      </c>
      <c r="J6526">
        <v>13.996</v>
      </c>
      <c r="K6526">
        <v>6072</v>
      </c>
      <c r="L6526">
        <v>2967</v>
      </c>
      <c r="M6526">
        <v>3105</v>
      </c>
      <c r="N6526">
        <v>13.11</v>
      </c>
      <c r="O6526">
        <v>26.829000000000001</v>
      </c>
      <c r="P6526">
        <v>4447</v>
      </c>
      <c r="Q6526">
        <v>2218</v>
      </c>
      <c r="R6526">
        <v>2229</v>
      </c>
      <c r="S6526">
        <v>9.8000000000000007</v>
      </c>
      <c r="T6526">
        <v>19.649000000000001</v>
      </c>
      <c r="U6526">
        <v>1625</v>
      </c>
      <c r="V6526">
        <v>7.18</v>
      </c>
      <c r="W6526">
        <v>39.298000000000002</v>
      </c>
      <c r="X6526">
        <v>305</v>
      </c>
      <c r="Y6526">
        <v>305</v>
      </c>
      <c r="Z6526">
        <v>1532</v>
      </c>
    </row>
    <row r="6527" spans="1:26" x14ac:dyDescent="0.25">
      <c r="A6527">
        <v>2000</v>
      </c>
      <c r="B6527">
        <v>5151</v>
      </c>
      <c r="C6527">
        <v>5225</v>
      </c>
      <c r="D6527">
        <v>7652</v>
      </c>
      <c r="E6527">
        <v>247189</v>
      </c>
      <c r="F6527">
        <v>246591</v>
      </c>
      <c r="G6527">
        <v>803</v>
      </c>
      <c r="H6527">
        <v>10.423</v>
      </c>
      <c r="I6527">
        <v>907</v>
      </c>
      <c r="J6527">
        <v>11.773</v>
      </c>
      <c r="K6527">
        <v>34569</v>
      </c>
      <c r="L6527">
        <v>14743</v>
      </c>
      <c r="M6527">
        <v>19826</v>
      </c>
      <c r="N6527">
        <v>5.9790000000000001</v>
      </c>
      <c r="O6527">
        <v>14.019</v>
      </c>
      <c r="P6527">
        <v>33408</v>
      </c>
      <c r="Q6527">
        <v>15533</v>
      </c>
      <c r="R6527">
        <v>17875</v>
      </c>
      <c r="S6527">
        <v>6.2990000000000004</v>
      </c>
      <c r="T6527">
        <v>13.548</v>
      </c>
      <c r="U6527">
        <v>1161</v>
      </c>
      <c r="V6527">
        <v>0.47099999999999997</v>
      </c>
      <c r="W6527">
        <v>27.096</v>
      </c>
      <c r="X6527">
        <v>596</v>
      </c>
      <c r="Y6527">
        <v>671</v>
      </c>
      <c r="Z6527">
        <v>10158</v>
      </c>
    </row>
    <row r="6528" spans="1:26" x14ac:dyDescent="0.25">
      <c r="A6528">
        <v>2000</v>
      </c>
      <c r="B6528">
        <v>5152</v>
      </c>
      <c r="C6528">
        <v>308</v>
      </c>
      <c r="D6528">
        <v>558</v>
      </c>
      <c r="E6528">
        <v>33596</v>
      </c>
      <c r="F6528">
        <v>32918</v>
      </c>
      <c r="G6528">
        <v>99</v>
      </c>
      <c r="H6528">
        <v>17.308</v>
      </c>
      <c r="I6528">
        <v>127</v>
      </c>
      <c r="J6528">
        <v>22.202999999999999</v>
      </c>
      <c r="K6528">
        <v>5330</v>
      </c>
      <c r="L6528">
        <v>1812</v>
      </c>
      <c r="M6528">
        <v>3518</v>
      </c>
      <c r="N6528">
        <v>5.5049999999999999</v>
      </c>
      <c r="O6528">
        <v>16.192</v>
      </c>
      <c r="P6528">
        <v>3870</v>
      </c>
      <c r="Q6528">
        <v>2191</v>
      </c>
      <c r="R6528">
        <v>1679</v>
      </c>
      <c r="S6528">
        <v>6.6559999999999997</v>
      </c>
      <c r="T6528">
        <v>11.756</v>
      </c>
      <c r="U6528">
        <v>1460</v>
      </c>
      <c r="V6528">
        <v>4.4349999999999996</v>
      </c>
      <c r="W6528">
        <v>23.513000000000002</v>
      </c>
      <c r="X6528">
        <v>46</v>
      </c>
      <c r="Y6528">
        <v>86</v>
      </c>
      <c r="Z6528">
        <v>1388</v>
      </c>
    </row>
    <row r="6529" spans="1:26" x14ac:dyDescent="0.25">
      <c r="A6529">
        <v>2000</v>
      </c>
      <c r="B6529">
        <v>5173</v>
      </c>
      <c r="C6529">
        <v>8002</v>
      </c>
      <c r="D6529">
        <v>39732</v>
      </c>
      <c r="E6529">
        <v>1362951</v>
      </c>
      <c r="F6529">
        <v>1294000</v>
      </c>
      <c r="G6529">
        <v>7681</v>
      </c>
      <c r="H6529">
        <v>20.405000000000001</v>
      </c>
      <c r="I6529">
        <v>3501</v>
      </c>
      <c r="J6529">
        <v>9.3010000000000002</v>
      </c>
      <c r="K6529">
        <v>300314</v>
      </c>
      <c r="L6529">
        <v>149277</v>
      </c>
      <c r="M6529">
        <v>151037</v>
      </c>
      <c r="N6529">
        <v>11.536</v>
      </c>
      <c r="O6529">
        <v>23.207999999999998</v>
      </c>
      <c r="P6529">
        <v>162457</v>
      </c>
      <c r="Q6529">
        <v>55986</v>
      </c>
      <c r="R6529">
        <v>106471</v>
      </c>
      <c r="S6529">
        <v>4.327</v>
      </c>
      <c r="T6529">
        <v>12.555</v>
      </c>
      <c r="U6529">
        <v>137857</v>
      </c>
      <c r="V6529">
        <v>10.654</v>
      </c>
      <c r="W6529">
        <v>25.109000000000002</v>
      </c>
      <c r="X6529">
        <v>1049</v>
      </c>
      <c r="Y6529">
        <v>1464</v>
      </c>
      <c r="Z6529">
        <v>17542</v>
      </c>
    </row>
    <row r="6530" spans="1:26" x14ac:dyDescent="0.25">
      <c r="A6530">
        <v>2000</v>
      </c>
      <c r="B6530">
        <v>5174</v>
      </c>
      <c r="C6530">
        <v>425</v>
      </c>
      <c r="D6530">
        <v>647</v>
      </c>
      <c r="E6530">
        <v>19059</v>
      </c>
      <c r="F6530">
        <v>17588</v>
      </c>
      <c r="G6530">
        <v>136</v>
      </c>
      <c r="H6530">
        <v>20.132999999999999</v>
      </c>
      <c r="I6530">
        <v>193</v>
      </c>
      <c r="J6530">
        <v>28.571000000000002</v>
      </c>
      <c r="K6530">
        <v>6278</v>
      </c>
      <c r="L6530">
        <v>2132</v>
      </c>
      <c r="M6530">
        <v>4146</v>
      </c>
      <c r="N6530">
        <v>12.122</v>
      </c>
      <c r="O6530">
        <v>35.695</v>
      </c>
      <c r="P6530">
        <v>3360</v>
      </c>
      <c r="Q6530">
        <v>1343</v>
      </c>
      <c r="R6530">
        <v>2017</v>
      </c>
      <c r="S6530">
        <v>7.6360000000000001</v>
      </c>
      <c r="T6530">
        <v>19.103999999999999</v>
      </c>
      <c r="U6530">
        <v>2918</v>
      </c>
      <c r="V6530">
        <v>16.591000000000001</v>
      </c>
      <c r="W6530">
        <v>38.207999999999998</v>
      </c>
      <c r="X6530">
        <v>44</v>
      </c>
      <c r="Y6530">
        <v>45</v>
      </c>
      <c r="Z6530">
        <v>472</v>
      </c>
    </row>
    <row r="6531" spans="1:26" x14ac:dyDescent="0.25">
      <c r="A6531">
        <v>2000</v>
      </c>
      <c r="B6531">
        <v>5179</v>
      </c>
      <c r="C6531">
        <v>6709</v>
      </c>
      <c r="D6531">
        <v>8019</v>
      </c>
      <c r="E6531">
        <v>139790</v>
      </c>
      <c r="F6531">
        <v>118687</v>
      </c>
      <c r="G6531">
        <v>2896</v>
      </c>
      <c r="H6531">
        <v>40.006</v>
      </c>
      <c r="I6531">
        <v>1336</v>
      </c>
      <c r="J6531">
        <v>18.456</v>
      </c>
      <c r="K6531">
        <v>66293</v>
      </c>
      <c r="L6531">
        <v>33995</v>
      </c>
      <c r="M6531">
        <v>32298</v>
      </c>
      <c r="N6531">
        <v>28.643000000000001</v>
      </c>
      <c r="O6531">
        <v>55.854999999999997</v>
      </c>
      <c r="P6531">
        <v>24081</v>
      </c>
      <c r="Q6531">
        <v>12894</v>
      </c>
      <c r="R6531">
        <v>11187</v>
      </c>
      <c r="S6531">
        <v>10.864000000000001</v>
      </c>
      <c r="T6531">
        <v>20.29</v>
      </c>
      <c r="U6531">
        <v>42212</v>
      </c>
      <c r="V6531">
        <v>35.566000000000003</v>
      </c>
      <c r="W6531">
        <v>40.579000000000001</v>
      </c>
      <c r="X6531">
        <v>1005</v>
      </c>
      <c r="Y6531">
        <v>1027</v>
      </c>
      <c r="Z6531">
        <v>9628</v>
      </c>
    </row>
    <row r="6532" spans="1:26" x14ac:dyDescent="0.25">
      <c r="A6532">
        <v>2000</v>
      </c>
      <c r="B6532">
        <v>5182</v>
      </c>
      <c r="C6532">
        <v>5510</v>
      </c>
      <c r="D6532">
        <v>9559</v>
      </c>
      <c r="E6532">
        <v>373126</v>
      </c>
      <c r="F6532">
        <v>359424</v>
      </c>
      <c r="G6532">
        <v>2137</v>
      </c>
      <c r="H6532">
        <v>23.04</v>
      </c>
      <c r="I6532">
        <v>1569</v>
      </c>
      <c r="J6532">
        <v>16.916</v>
      </c>
      <c r="K6532">
        <v>88722</v>
      </c>
      <c r="L6532">
        <v>38113</v>
      </c>
      <c r="M6532">
        <v>50609</v>
      </c>
      <c r="N6532">
        <v>10.603999999999999</v>
      </c>
      <c r="O6532">
        <v>24.684999999999999</v>
      </c>
      <c r="P6532">
        <v>60567</v>
      </c>
      <c r="Q6532">
        <v>17163</v>
      </c>
      <c r="R6532">
        <v>43404</v>
      </c>
      <c r="S6532">
        <v>4.7750000000000004</v>
      </c>
      <c r="T6532">
        <v>16.850999999999999</v>
      </c>
      <c r="U6532">
        <v>28155</v>
      </c>
      <c r="V6532">
        <v>7.8330000000000002</v>
      </c>
      <c r="W6532">
        <v>33.701999999999998</v>
      </c>
      <c r="X6532">
        <v>425</v>
      </c>
      <c r="Y6532">
        <v>427</v>
      </c>
      <c r="Z6532">
        <v>4224</v>
      </c>
    </row>
    <row r="6533" spans="1:26" x14ac:dyDescent="0.25">
      <c r="A6533">
        <v>2000</v>
      </c>
      <c r="B6533">
        <v>5191</v>
      </c>
      <c r="C6533">
        <v>3656</v>
      </c>
      <c r="D6533">
        <v>4364</v>
      </c>
      <c r="E6533">
        <v>82390</v>
      </c>
      <c r="F6533">
        <v>72581</v>
      </c>
      <c r="G6533">
        <v>797</v>
      </c>
      <c r="H6533">
        <v>19.46</v>
      </c>
      <c r="I6533">
        <v>260</v>
      </c>
      <c r="J6533">
        <v>6.3479999999999999</v>
      </c>
      <c r="K6533">
        <v>25400</v>
      </c>
      <c r="L6533">
        <v>13122</v>
      </c>
      <c r="M6533">
        <v>12278</v>
      </c>
      <c r="N6533">
        <v>18.079000000000001</v>
      </c>
      <c r="O6533">
        <v>34.994999999999997</v>
      </c>
      <c r="P6533">
        <v>5388</v>
      </c>
      <c r="Q6533">
        <v>2066</v>
      </c>
      <c r="R6533">
        <v>3322</v>
      </c>
      <c r="S6533">
        <v>2.8460000000000001</v>
      </c>
      <c r="T6533">
        <v>7.423</v>
      </c>
      <c r="U6533">
        <v>20012</v>
      </c>
      <c r="V6533">
        <v>27.571999999999999</v>
      </c>
      <c r="W6533">
        <v>14.847</v>
      </c>
      <c r="X6533">
        <v>145</v>
      </c>
      <c r="Y6533">
        <v>148</v>
      </c>
      <c r="Z6533">
        <v>1210</v>
      </c>
    </row>
    <row r="6534" spans="1:26" x14ac:dyDescent="0.25">
      <c r="A6534">
        <v>2000</v>
      </c>
      <c r="B6534">
        <v>5211</v>
      </c>
      <c r="C6534">
        <v>14</v>
      </c>
      <c r="D6534">
        <v>43</v>
      </c>
      <c r="E6534">
        <v>22279</v>
      </c>
      <c r="F6534">
        <v>22575</v>
      </c>
      <c r="G6534" t="s">
        <v>26</v>
      </c>
      <c r="H6534" t="s">
        <v>26</v>
      </c>
      <c r="I6534">
        <v>0</v>
      </c>
      <c r="J6534">
        <v>0</v>
      </c>
      <c r="K6534">
        <v>332</v>
      </c>
      <c r="L6534" t="s">
        <v>26</v>
      </c>
      <c r="M6534">
        <v>326</v>
      </c>
      <c r="N6534" t="s">
        <v>26</v>
      </c>
      <c r="O6534">
        <v>1.4710000000000001</v>
      </c>
      <c r="P6534">
        <v>918</v>
      </c>
      <c r="Q6534">
        <v>0</v>
      </c>
      <c r="R6534">
        <v>918</v>
      </c>
      <c r="S6534">
        <v>0</v>
      </c>
      <c r="T6534">
        <v>4.0670000000000002</v>
      </c>
      <c r="U6534">
        <v>-586</v>
      </c>
      <c r="V6534">
        <v>-2.5960000000000001</v>
      </c>
      <c r="W6534">
        <v>2.9409999999999998</v>
      </c>
      <c r="X6534">
        <v>0</v>
      </c>
      <c r="Y6534">
        <v>0</v>
      </c>
      <c r="Z6534">
        <v>0</v>
      </c>
    </row>
    <row r="6535" spans="1:26" x14ac:dyDescent="0.25">
      <c r="A6535">
        <v>2000</v>
      </c>
      <c r="B6535">
        <v>5221</v>
      </c>
      <c r="C6535">
        <v>18369</v>
      </c>
      <c r="D6535">
        <v>107196</v>
      </c>
      <c r="E6535">
        <v>1988478</v>
      </c>
      <c r="F6535">
        <v>1972409</v>
      </c>
      <c r="G6535">
        <v>9618</v>
      </c>
      <c r="H6535">
        <v>9.0869999999999997</v>
      </c>
      <c r="I6535">
        <v>6922</v>
      </c>
      <c r="J6535">
        <v>6.54</v>
      </c>
      <c r="K6535">
        <v>333266</v>
      </c>
      <c r="L6535">
        <v>147617</v>
      </c>
      <c r="M6535">
        <v>185649</v>
      </c>
      <c r="N6535">
        <v>7.484</v>
      </c>
      <c r="O6535">
        <v>16.896000000000001</v>
      </c>
      <c r="P6535">
        <v>303340</v>
      </c>
      <c r="Q6535">
        <v>98765</v>
      </c>
      <c r="R6535">
        <v>204575</v>
      </c>
      <c r="S6535">
        <v>5.0069999999999997</v>
      </c>
      <c r="T6535">
        <v>15.379</v>
      </c>
      <c r="U6535">
        <v>29926</v>
      </c>
      <c r="V6535">
        <v>1.5169999999999999</v>
      </c>
      <c r="W6535">
        <v>30.757999999999999</v>
      </c>
      <c r="X6535">
        <v>612</v>
      </c>
      <c r="Y6535">
        <v>979</v>
      </c>
      <c r="Z6535">
        <v>11831</v>
      </c>
    </row>
    <row r="6536" spans="1:26" x14ac:dyDescent="0.25">
      <c r="A6536">
        <v>2000</v>
      </c>
      <c r="B6536">
        <v>5222</v>
      </c>
      <c r="C6536">
        <v>17902</v>
      </c>
      <c r="D6536">
        <v>45387</v>
      </c>
      <c r="E6536">
        <v>621347</v>
      </c>
      <c r="F6536">
        <v>637841</v>
      </c>
      <c r="G6536">
        <v>6291</v>
      </c>
      <c r="H6536">
        <v>13.904</v>
      </c>
      <c r="I6536">
        <v>6011</v>
      </c>
      <c r="J6536">
        <v>13.285</v>
      </c>
      <c r="K6536">
        <v>136144</v>
      </c>
      <c r="L6536">
        <v>64084</v>
      </c>
      <c r="M6536">
        <v>72060</v>
      </c>
      <c r="N6536">
        <v>10.047000000000001</v>
      </c>
      <c r="O6536">
        <v>21.344999999999999</v>
      </c>
      <c r="P6536">
        <v>170821</v>
      </c>
      <c r="Q6536">
        <v>69780</v>
      </c>
      <c r="R6536">
        <v>101041</v>
      </c>
      <c r="S6536">
        <v>10.94</v>
      </c>
      <c r="T6536">
        <v>26.780999999999999</v>
      </c>
      <c r="U6536">
        <v>-34677</v>
      </c>
      <c r="V6536">
        <v>-5.4370000000000003</v>
      </c>
      <c r="W6536">
        <v>42.689</v>
      </c>
      <c r="X6536">
        <v>2132</v>
      </c>
      <c r="Y6536">
        <v>2379</v>
      </c>
      <c r="Z6536">
        <v>15803</v>
      </c>
    </row>
    <row r="6537" spans="1:26" x14ac:dyDescent="0.25">
      <c r="A6537">
        <v>2000</v>
      </c>
      <c r="B6537">
        <v>5223</v>
      </c>
      <c r="C6537">
        <v>13970</v>
      </c>
      <c r="D6537">
        <v>20602</v>
      </c>
      <c r="E6537">
        <v>211031</v>
      </c>
      <c r="F6537">
        <v>210281</v>
      </c>
      <c r="G6537">
        <v>4945</v>
      </c>
      <c r="H6537">
        <v>25.175999999999998</v>
      </c>
      <c r="I6537">
        <v>3024</v>
      </c>
      <c r="J6537">
        <v>15.396000000000001</v>
      </c>
      <c r="K6537">
        <v>56280</v>
      </c>
      <c r="L6537">
        <v>27492</v>
      </c>
      <c r="M6537">
        <v>28788</v>
      </c>
      <c r="N6537">
        <v>13.074</v>
      </c>
      <c r="O6537">
        <v>26.763999999999999</v>
      </c>
      <c r="P6537">
        <v>54188</v>
      </c>
      <c r="Q6537">
        <v>24745</v>
      </c>
      <c r="R6537">
        <v>29443</v>
      </c>
      <c r="S6537">
        <v>11.768000000000001</v>
      </c>
      <c r="T6537">
        <v>25.768999999999998</v>
      </c>
      <c r="U6537">
        <v>2092</v>
      </c>
      <c r="V6537">
        <v>0.995</v>
      </c>
      <c r="W6537">
        <v>51.539000000000001</v>
      </c>
      <c r="X6537">
        <v>1726</v>
      </c>
      <c r="Y6537">
        <v>1906</v>
      </c>
      <c r="Z6537">
        <v>12390</v>
      </c>
    </row>
    <row r="6538" spans="1:26" x14ac:dyDescent="0.25">
      <c r="A6538">
        <v>2000</v>
      </c>
      <c r="B6538">
        <v>5231</v>
      </c>
      <c r="C6538">
        <v>11660</v>
      </c>
      <c r="D6538">
        <v>36829</v>
      </c>
      <c r="E6538">
        <v>534897</v>
      </c>
      <c r="F6538">
        <v>509924</v>
      </c>
      <c r="G6538">
        <v>7632</v>
      </c>
      <c r="H6538">
        <v>22.231000000000002</v>
      </c>
      <c r="I6538">
        <v>2634</v>
      </c>
      <c r="J6538">
        <v>7.673</v>
      </c>
      <c r="K6538">
        <v>106439</v>
      </c>
      <c r="L6538">
        <v>40943</v>
      </c>
      <c r="M6538">
        <v>65496</v>
      </c>
      <c r="N6538">
        <v>8.0289999999999999</v>
      </c>
      <c r="O6538">
        <v>20.873999999999999</v>
      </c>
      <c r="P6538">
        <v>56276</v>
      </c>
      <c r="Q6538">
        <v>19228</v>
      </c>
      <c r="R6538">
        <v>37048</v>
      </c>
      <c r="S6538">
        <v>3.7709999999999999</v>
      </c>
      <c r="T6538">
        <v>11.036</v>
      </c>
      <c r="U6538">
        <v>50163</v>
      </c>
      <c r="V6538">
        <v>9.8369999999999997</v>
      </c>
      <c r="W6538">
        <v>22.071999999999999</v>
      </c>
      <c r="X6538">
        <v>945</v>
      </c>
      <c r="Y6538">
        <v>980</v>
      </c>
      <c r="Z6538">
        <v>5897</v>
      </c>
    </row>
    <row r="6539" spans="1:26" x14ac:dyDescent="0.25">
      <c r="A6539">
        <v>2000</v>
      </c>
      <c r="B6539">
        <v>5232</v>
      </c>
      <c r="C6539">
        <v>81</v>
      </c>
      <c r="D6539">
        <v>92</v>
      </c>
      <c r="E6539">
        <v>6870</v>
      </c>
      <c r="F6539">
        <v>6720</v>
      </c>
      <c r="G6539">
        <v>35</v>
      </c>
      <c r="H6539">
        <v>44.024999999999999</v>
      </c>
      <c r="I6539">
        <v>10</v>
      </c>
      <c r="J6539">
        <v>12.579000000000001</v>
      </c>
      <c r="K6539">
        <v>522</v>
      </c>
      <c r="L6539">
        <v>180</v>
      </c>
      <c r="M6539">
        <v>342</v>
      </c>
      <c r="N6539">
        <v>2.6789999999999998</v>
      </c>
      <c r="O6539">
        <v>7.7679999999999998</v>
      </c>
      <c r="P6539">
        <v>241</v>
      </c>
      <c r="Q6539">
        <v>33</v>
      </c>
      <c r="R6539">
        <v>208</v>
      </c>
      <c r="S6539">
        <v>0.49099999999999999</v>
      </c>
      <c r="T6539">
        <v>3.5870000000000002</v>
      </c>
      <c r="U6539">
        <v>281</v>
      </c>
      <c r="V6539">
        <v>4.1820000000000004</v>
      </c>
      <c r="W6539">
        <v>7.173</v>
      </c>
      <c r="X6539">
        <v>9</v>
      </c>
      <c r="Y6539">
        <v>9</v>
      </c>
      <c r="Z6539">
        <v>32</v>
      </c>
    </row>
    <row r="6540" spans="1:26" x14ac:dyDescent="0.25">
      <c r="A6540">
        <v>2000</v>
      </c>
      <c r="B6540">
        <v>5239</v>
      </c>
      <c r="C6540">
        <v>25046</v>
      </c>
      <c r="D6540">
        <v>28526</v>
      </c>
      <c r="E6540">
        <v>318789</v>
      </c>
      <c r="F6540">
        <v>298028</v>
      </c>
      <c r="G6540">
        <v>5561</v>
      </c>
      <c r="H6540">
        <v>20.292000000000002</v>
      </c>
      <c r="I6540">
        <v>3319</v>
      </c>
      <c r="J6540">
        <v>12.111000000000001</v>
      </c>
      <c r="K6540">
        <v>80994</v>
      </c>
      <c r="L6540">
        <v>37678</v>
      </c>
      <c r="M6540">
        <v>43316</v>
      </c>
      <c r="N6540">
        <v>12.641999999999999</v>
      </c>
      <c r="O6540">
        <v>27.177</v>
      </c>
      <c r="P6540">
        <v>39969</v>
      </c>
      <c r="Q6540">
        <v>18949</v>
      </c>
      <c r="R6540">
        <v>21020</v>
      </c>
      <c r="S6540">
        <v>6.3579999999999997</v>
      </c>
      <c r="T6540">
        <v>13.411</v>
      </c>
      <c r="U6540">
        <v>41025</v>
      </c>
      <c r="V6540">
        <v>13.766</v>
      </c>
      <c r="W6540">
        <v>26.821999999999999</v>
      </c>
      <c r="X6540">
        <v>2205</v>
      </c>
      <c r="Y6540">
        <v>2242</v>
      </c>
      <c r="Z6540">
        <v>8661</v>
      </c>
    </row>
    <row r="6541" spans="1:26" x14ac:dyDescent="0.25">
      <c r="A6541">
        <v>2000</v>
      </c>
      <c r="B6541">
        <v>5241</v>
      </c>
      <c r="C6541">
        <v>5016</v>
      </c>
      <c r="D6541">
        <v>36328</v>
      </c>
      <c r="E6541">
        <v>1493634</v>
      </c>
      <c r="F6541">
        <v>1524524</v>
      </c>
      <c r="G6541">
        <v>5230</v>
      </c>
      <c r="H6541">
        <v>13.487</v>
      </c>
      <c r="I6541">
        <v>10129</v>
      </c>
      <c r="J6541">
        <v>26.120999999999999</v>
      </c>
      <c r="K6541">
        <v>234726</v>
      </c>
      <c r="L6541">
        <v>69611</v>
      </c>
      <c r="M6541">
        <v>165115</v>
      </c>
      <c r="N6541">
        <v>4.5659999999999998</v>
      </c>
      <c r="O6541">
        <v>15.397</v>
      </c>
      <c r="P6541">
        <v>297141</v>
      </c>
      <c r="Q6541">
        <v>117489</v>
      </c>
      <c r="R6541">
        <v>179652</v>
      </c>
      <c r="S6541">
        <v>7.7069999999999999</v>
      </c>
      <c r="T6541">
        <v>19.491</v>
      </c>
      <c r="U6541">
        <v>-62415</v>
      </c>
      <c r="V6541">
        <v>-4.0940000000000003</v>
      </c>
      <c r="W6541">
        <v>30.792999999999999</v>
      </c>
      <c r="X6541">
        <v>341</v>
      </c>
      <c r="Y6541">
        <v>419</v>
      </c>
      <c r="Z6541">
        <v>8149</v>
      </c>
    </row>
    <row r="6542" spans="1:26" x14ac:dyDescent="0.25">
      <c r="A6542">
        <v>2000</v>
      </c>
      <c r="B6542">
        <v>5242</v>
      </c>
      <c r="C6542">
        <v>112173</v>
      </c>
      <c r="D6542">
        <v>123597</v>
      </c>
      <c r="E6542">
        <v>819182</v>
      </c>
      <c r="F6542">
        <v>818836</v>
      </c>
      <c r="G6542">
        <v>11304</v>
      </c>
      <c r="H6542">
        <v>9.1189999999999998</v>
      </c>
      <c r="I6542">
        <v>12031</v>
      </c>
      <c r="J6542">
        <v>9.7059999999999995</v>
      </c>
      <c r="K6542">
        <v>143836</v>
      </c>
      <c r="L6542">
        <v>47962</v>
      </c>
      <c r="M6542">
        <v>95874</v>
      </c>
      <c r="N6542">
        <v>5.8570000000000002</v>
      </c>
      <c r="O6542">
        <v>17.565999999999999</v>
      </c>
      <c r="P6542">
        <v>142821</v>
      </c>
      <c r="Q6542">
        <v>66973</v>
      </c>
      <c r="R6542">
        <v>75848</v>
      </c>
      <c r="S6542">
        <v>8.1790000000000003</v>
      </c>
      <c r="T6542">
        <v>17.442</v>
      </c>
      <c r="U6542">
        <v>1015</v>
      </c>
      <c r="V6542">
        <v>0.124</v>
      </c>
      <c r="W6542">
        <v>34.884</v>
      </c>
      <c r="X6542">
        <v>7886</v>
      </c>
      <c r="Y6542">
        <v>8134</v>
      </c>
      <c r="Z6542">
        <v>31870</v>
      </c>
    </row>
    <row r="6543" spans="1:26" x14ac:dyDescent="0.25">
      <c r="A6543">
        <v>2000</v>
      </c>
      <c r="B6543">
        <v>5259</v>
      </c>
      <c r="C6543">
        <v>585</v>
      </c>
      <c r="D6543">
        <v>625</v>
      </c>
      <c r="E6543">
        <v>5538</v>
      </c>
      <c r="F6543">
        <v>5365</v>
      </c>
      <c r="G6543">
        <v>245</v>
      </c>
      <c r="H6543">
        <v>45.328000000000003</v>
      </c>
      <c r="I6543">
        <v>76</v>
      </c>
      <c r="J6543">
        <v>14.061</v>
      </c>
      <c r="K6543">
        <v>3044</v>
      </c>
      <c r="L6543">
        <v>2381</v>
      </c>
      <c r="M6543">
        <v>663</v>
      </c>
      <c r="N6543">
        <v>44.384</v>
      </c>
      <c r="O6543">
        <v>56.743000000000002</v>
      </c>
      <c r="P6543">
        <v>2766</v>
      </c>
      <c r="Q6543">
        <v>739</v>
      </c>
      <c r="R6543">
        <v>2027</v>
      </c>
      <c r="S6543">
        <v>13.776</v>
      </c>
      <c r="T6543">
        <v>51.561</v>
      </c>
      <c r="U6543">
        <v>278</v>
      </c>
      <c r="V6543">
        <v>5.1820000000000004</v>
      </c>
      <c r="W6543">
        <v>103.122</v>
      </c>
      <c r="X6543">
        <v>50</v>
      </c>
      <c r="Y6543">
        <v>50</v>
      </c>
      <c r="Z6543">
        <v>239</v>
      </c>
    </row>
    <row r="6544" spans="1:26" x14ac:dyDescent="0.25">
      <c r="A6544">
        <v>2000</v>
      </c>
      <c r="B6544">
        <v>5311</v>
      </c>
      <c r="C6544">
        <v>87456</v>
      </c>
      <c r="D6544">
        <v>99723</v>
      </c>
      <c r="E6544">
        <v>529090</v>
      </c>
      <c r="F6544">
        <v>523642</v>
      </c>
      <c r="G6544">
        <v>10225</v>
      </c>
      <c r="H6544">
        <v>10.266</v>
      </c>
      <c r="I6544">
        <v>9980</v>
      </c>
      <c r="J6544">
        <v>10.02</v>
      </c>
      <c r="K6544">
        <v>100571</v>
      </c>
      <c r="L6544">
        <v>44898</v>
      </c>
      <c r="M6544">
        <v>55673</v>
      </c>
      <c r="N6544">
        <v>8.5739999999999998</v>
      </c>
      <c r="O6544">
        <v>19.206</v>
      </c>
      <c r="P6544">
        <v>89426</v>
      </c>
      <c r="Q6544">
        <v>36046</v>
      </c>
      <c r="R6544">
        <v>53380</v>
      </c>
      <c r="S6544">
        <v>6.8840000000000003</v>
      </c>
      <c r="T6544">
        <v>17.077999999999999</v>
      </c>
      <c r="U6544">
        <v>11145</v>
      </c>
      <c r="V6544">
        <v>2.1280000000000001</v>
      </c>
      <c r="W6544">
        <v>34.155000000000001</v>
      </c>
      <c r="X6544">
        <v>7538</v>
      </c>
      <c r="Y6544">
        <v>7698</v>
      </c>
      <c r="Z6544">
        <v>25399</v>
      </c>
    </row>
    <row r="6545" spans="1:26" x14ac:dyDescent="0.25">
      <c r="A6545">
        <v>2000</v>
      </c>
      <c r="B6545">
        <v>5312</v>
      </c>
      <c r="C6545">
        <v>49487</v>
      </c>
      <c r="D6545">
        <v>55898</v>
      </c>
      <c r="E6545">
        <v>271376</v>
      </c>
      <c r="F6545">
        <v>266850</v>
      </c>
      <c r="G6545">
        <v>7556</v>
      </c>
      <c r="H6545">
        <v>13.622999999999999</v>
      </c>
      <c r="I6545">
        <v>6690</v>
      </c>
      <c r="J6545">
        <v>12.061999999999999</v>
      </c>
      <c r="K6545">
        <v>61448</v>
      </c>
      <c r="L6545">
        <v>23165</v>
      </c>
      <c r="M6545">
        <v>38283</v>
      </c>
      <c r="N6545">
        <v>8.6809999999999992</v>
      </c>
      <c r="O6545">
        <v>23.027000000000001</v>
      </c>
      <c r="P6545">
        <v>51754</v>
      </c>
      <c r="Q6545">
        <v>22637</v>
      </c>
      <c r="R6545">
        <v>29117</v>
      </c>
      <c r="S6545">
        <v>8.4830000000000005</v>
      </c>
      <c r="T6545">
        <v>19.393999999999998</v>
      </c>
      <c r="U6545">
        <v>9694</v>
      </c>
      <c r="V6545">
        <v>3.633</v>
      </c>
      <c r="W6545">
        <v>38.789000000000001</v>
      </c>
      <c r="X6545">
        <v>4364</v>
      </c>
      <c r="Y6545">
        <v>4470</v>
      </c>
      <c r="Z6545">
        <v>12391</v>
      </c>
    </row>
    <row r="6546" spans="1:26" x14ac:dyDescent="0.25">
      <c r="A6546">
        <v>2000</v>
      </c>
      <c r="B6546">
        <v>5313</v>
      </c>
      <c r="C6546">
        <v>44969</v>
      </c>
      <c r="D6546">
        <v>52391</v>
      </c>
      <c r="E6546">
        <v>494670</v>
      </c>
      <c r="F6546">
        <v>484263</v>
      </c>
      <c r="G6546">
        <v>7193</v>
      </c>
      <c r="H6546">
        <v>13.948</v>
      </c>
      <c r="I6546">
        <v>5554</v>
      </c>
      <c r="J6546">
        <v>10.77</v>
      </c>
      <c r="K6546">
        <v>95496</v>
      </c>
      <c r="L6546">
        <v>34961</v>
      </c>
      <c r="M6546">
        <v>60535</v>
      </c>
      <c r="N6546">
        <v>7.2190000000000003</v>
      </c>
      <c r="O6546">
        <v>19.72</v>
      </c>
      <c r="P6546">
        <v>74103</v>
      </c>
      <c r="Q6546">
        <v>28611</v>
      </c>
      <c r="R6546">
        <v>45492</v>
      </c>
      <c r="S6546">
        <v>5.9080000000000004</v>
      </c>
      <c r="T6546">
        <v>15.302</v>
      </c>
      <c r="U6546">
        <v>21393</v>
      </c>
      <c r="V6546">
        <v>4.4180000000000001</v>
      </c>
      <c r="W6546">
        <v>30.603999999999999</v>
      </c>
      <c r="X6546">
        <v>3459</v>
      </c>
      <c r="Y6546">
        <v>3528</v>
      </c>
      <c r="Z6546">
        <v>15599</v>
      </c>
    </row>
    <row r="6547" spans="1:26" x14ac:dyDescent="0.25">
      <c r="A6547">
        <v>2000</v>
      </c>
      <c r="B6547">
        <v>5321</v>
      </c>
      <c r="C6547">
        <v>4457</v>
      </c>
      <c r="D6547">
        <v>10409</v>
      </c>
      <c r="E6547">
        <v>178992</v>
      </c>
      <c r="F6547">
        <v>176888</v>
      </c>
      <c r="G6547">
        <v>1091</v>
      </c>
      <c r="H6547">
        <v>10.545</v>
      </c>
      <c r="I6547">
        <v>965</v>
      </c>
      <c r="J6547">
        <v>9.327</v>
      </c>
      <c r="K6547">
        <v>24517</v>
      </c>
      <c r="L6547">
        <v>7800</v>
      </c>
      <c r="M6547">
        <v>16717</v>
      </c>
      <c r="N6547">
        <v>4.41</v>
      </c>
      <c r="O6547">
        <v>13.86</v>
      </c>
      <c r="P6547">
        <v>20402</v>
      </c>
      <c r="Q6547">
        <v>12711</v>
      </c>
      <c r="R6547">
        <v>7691</v>
      </c>
      <c r="S6547">
        <v>7.1859999999999999</v>
      </c>
      <c r="T6547">
        <v>11.534000000000001</v>
      </c>
      <c r="U6547">
        <v>4115</v>
      </c>
      <c r="V6547">
        <v>2.3260000000000001</v>
      </c>
      <c r="W6547">
        <v>23.068000000000001</v>
      </c>
      <c r="X6547">
        <v>468</v>
      </c>
      <c r="Y6547">
        <v>498</v>
      </c>
      <c r="Z6547">
        <v>2637</v>
      </c>
    </row>
    <row r="6548" spans="1:26" x14ac:dyDescent="0.25">
      <c r="A6548">
        <v>2000</v>
      </c>
      <c r="B6548">
        <v>5322</v>
      </c>
      <c r="C6548">
        <v>14699</v>
      </c>
      <c r="D6548">
        <v>30695</v>
      </c>
      <c r="E6548">
        <v>251752</v>
      </c>
      <c r="F6548">
        <v>252349</v>
      </c>
      <c r="G6548">
        <v>3039</v>
      </c>
      <c r="H6548">
        <v>9.7880000000000003</v>
      </c>
      <c r="I6548">
        <v>3748</v>
      </c>
      <c r="J6548">
        <v>12.071</v>
      </c>
      <c r="K6548">
        <v>47326</v>
      </c>
      <c r="L6548">
        <v>19020</v>
      </c>
      <c r="M6548">
        <v>28306</v>
      </c>
      <c r="N6548">
        <v>7.5369999999999999</v>
      </c>
      <c r="O6548">
        <v>18.754000000000001</v>
      </c>
      <c r="P6548">
        <v>47484</v>
      </c>
      <c r="Q6548">
        <v>17978</v>
      </c>
      <c r="R6548">
        <v>29506</v>
      </c>
      <c r="S6548">
        <v>7.1239999999999997</v>
      </c>
      <c r="T6548">
        <v>18.817</v>
      </c>
      <c r="U6548">
        <v>-158</v>
      </c>
      <c r="V6548">
        <v>-6.3E-2</v>
      </c>
      <c r="W6548">
        <v>37.508000000000003</v>
      </c>
      <c r="X6548">
        <v>2420</v>
      </c>
      <c r="Y6548">
        <v>2876</v>
      </c>
      <c r="Z6548">
        <v>12420</v>
      </c>
    </row>
    <row r="6549" spans="1:26" x14ac:dyDescent="0.25">
      <c r="A6549">
        <v>2000</v>
      </c>
      <c r="B6549">
        <v>5323</v>
      </c>
      <c r="C6549">
        <v>3401</v>
      </c>
      <c r="D6549">
        <v>5800</v>
      </c>
      <c r="E6549">
        <v>39527</v>
      </c>
      <c r="F6549">
        <v>39552</v>
      </c>
      <c r="G6549">
        <v>410</v>
      </c>
      <c r="H6549">
        <v>7.077</v>
      </c>
      <c r="I6549">
        <v>397</v>
      </c>
      <c r="J6549">
        <v>6.8529999999999998</v>
      </c>
      <c r="K6549">
        <v>5748</v>
      </c>
      <c r="L6549">
        <v>1605</v>
      </c>
      <c r="M6549">
        <v>4143</v>
      </c>
      <c r="N6549">
        <v>4.0579999999999998</v>
      </c>
      <c r="O6549">
        <v>14.532999999999999</v>
      </c>
      <c r="P6549">
        <v>5684</v>
      </c>
      <c r="Q6549">
        <v>2937</v>
      </c>
      <c r="R6549">
        <v>2747</v>
      </c>
      <c r="S6549">
        <v>7.4260000000000002</v>
      </c>
      <c r="T6549">
        <v>14.371</v>
      </c>
      <c r="U6549">
        <v>64</v>
      </c>
      <c r="V6549">
        <v>0.16200000000000001</v>
      </c>
      <c r="W6549">
        <v>28.742000000000001</v>
      </c>
      <c r="X6549">
        <v>303</v>
      </c>
      <c r="Y6549">
        <v>320</v>
      </c>
      <c r="Z6549">
        <v>2577</v>
      </c>
    </row>
    <row r="6550" spans="1:26" x14ac:dyDescent="0.25">
      <c r="A6550">
        <v>2000</v>
      </c>
      <c r="B6550">
        <v>5324</v>
      </c>
      <c r="C6550">
        <v>7190</v>
      </c>
      <c r="D6550">
        <v>11444</v>
      </c>
      <c r="E6550">
        <v>158485</v>
      </c>
      <c r="F6550">
        <v>153350</v>
      </c>
      <c r="G6550">
        <v>1408</v>
      </c>
      <c r="H6550">
        <v>12.342000000000001</v>
      </c>
      <c r="I6550">
        <v>1336</v>
      </c>
      <c r="J6550">
        <v>11.711</v>
      </c>
      <c r="K6550">
        <v>37104</v>
      </c>
      <c r="L6550">
        <v>15030</v>
      </c>
      <c r="M6550">
        <v>22074</v>
      </c>
      <c r="N6550">
        <v>9.8010000000000002</v>
      </c>
      <c r="O6550">
        <v>24.196000000000002</v>
      </c>
      <c r="P6550">
        <v>27190</v>
      </c>
      <c r="Q6550">
        <v>11588</v>
      </c>
      <c r="R6550">
        <v>15602</v>
      </c>
      <c r="S6550">
        <v>7.5570000000000004</v>
      </c>
      <c r="T6550">
        <v>17.731000000000002</v>
      </c>
      <c r="U6550">
        <v>9914</v>
      </c>
      <c r="V6550">
        <v>6.4649999999999999</v>
      </c>
      <c r="W6550">
        <v>35.460999999999999</v>
      </c>
      <c r="X6550">
        <v>732</v>
      </c>
      <c r="Y6550">
        <v>838</v>
      </c>
      <c r="Z6550">
        <v>6030</v>
      </c>
    </row>
    <row r="6551" spans="1:26" x14ac:dyDescent="0.25">
      <c r="A6551">
        <v>2000</v>
      </c>
      <c r="B6551">
        <v>5331</v>
      </c>
      <c r="C6551">
        <v>1689</v>
      </c>
      <c r="D6551">
        <v>1827</v>
      </c>
      <c r="E6551">
        <v>23078</v>
      </c>
      <c r="F6551">
        <v>22526</v>
      </c>
      <c r="G6551">
        <v>228</v>
      </c>
      <c r="H6551">
        <v>12.541</v>
      </c>
      <c r="I6551">
        <v>210</v>
      </c>
      <c r="J6551">
        <v>11.551</v>
      </c>
      <c r="K6551">
        <v>5265</v>
      </c>
      <c r="L6551">
        <v>1867</v>
      </c>
      <c r="M6551">
        <v>3398</v>
      </c>
      <c r="N6551">
        <v>8.2880000000000003</v>
      </c>
      <c r="O6551">
        <v>23.373000000000001</v>
      </c>
      <c r="P6551">
        <v>4242</v>
      </c>
      <c r="Q6551">
        <v>1509</v>
      </c>
      <c r="R6551">
        <v>2733</v>
      </c>
      <c r="S6551">
        <v>6.6989999999999998</v>
      </c>
      <c r="T6551">
        <v>18.832000000000001</v>
      </c>
      <c r="U6551">
        <v>1023</v>
      </c>
      <c r="V6551">
        <v>4.5410000000000004</v>
      </c>
      <c r="W6551">
        <v>37.662999999999997</v>
      </c>
      <c r="X6551">
        <v>147</v>
      </c>
      <c r="Y6551">
        <v>150</v>
      </c>
      <c r="Z6551">
        <v>1267</v>
      </c>
    </row>
    <row r="6552" spans="1:26" x14ac:dyDescent="0.25">
      <c r="A6552">
        <v>2000</v>
      </c>
      <c r="B6552">
        <v>5411</v>
      </c>
      <c r="C6552">
        <v>154293</v>
      </c>
      <c r="D6552">
        <v>161790</v>
      </c>
      <c r="E6552">
        <v>1093162</v>
      </c>
      <c r="F6552">
        <v>1090242</v>
      </c>
      <c r="G6552">
        <v>13204</v>
      </c>
      <c r="H6552">
        <v>8.1449999999999996</v>
      </c>
      <c r="I6552">
        <v>13848</v>
      </c>
      <c r="J6552">
        <v>8.5419999999999998</v>
      </c>
      <c r="K6552">
        <v>135080</v>
      </c>
      <c r="L6552">
        <v>40966</v>
      </c>
      <c r="M6552">
        <v>94114</v>
      </c>
      <c r="N6552">
        <v>3.758</v>
      </c>
      <c r="O6552">
        <v>12.39</v>
      </c>
      <c r="P6552">
        <v>129355</v>
      </c>
      <c r="Q6552">
        <v>40747</v>
      </c>
      <c r="R6552">
        <v>88608</v>
      </c>
      <c r="S6552">
        <v>3.7370000000000001</v>
      </c>
      <c r="T6552">
        <v>11.865</v>
      </c>
      <c r="U6552">
        <v>5725</v>
      </c>
      <c r="V6552">
        <v>0.52500000000000002</v>
      </c>
      <c r="W6552">
        <v>23.73</v>
      </c>
      <c r="X6552">
        <v>9820</v>
      </c>
      <c r="Y6552">
        <v>9915</v>
      </c>
      <c r="Z6552">
        <v>29002</v>
      </c>
    </row>
    <row r="6553" spans="1:26" x14ac:dyDescent="0.25">
      <c r="A6553">
        <v>2000</v>
      </c>
      <c r="B6553">
        <v>5412</v>
      </c>
      <c r="C6553">
        <v>85295</v>
      </c>
      <c r="D6553">
        <v>92395</v>
      </c>
      <c r="E6553">
        <v>1188745</v>
      </c>
      <c r="F6553">
        <v>1150174</v>
      </c>
      <c r="G6553">
        <v>9695</v>
      </c>
      <c r="H6553">
        <v>10.563000000000001</v>
      </c>
      <c r="I6553">
        <v>8467</v>
      </c>
      <c r="J6553">
        <v>9.2249999999999996</v>
      </c>
      <c r="K6553">
        <v>253719</v>
      </c>
      <c r="L6553">
        <v>72622</v>
      </c>
      <c r="M6553">
        <v>181097</v>
      </c>
      <c r="N6553">
        <v>6.3140000000000001</v>
      </c>
      <c r="O6553">
        <v>22.059000000000001</v>
      </c>
      <c r="P6553">
        <v>175376</v>
      </c>
      <c r="Q6553">
        <v>74084</v>
      </c>
      <c r="R6553">
        <v>101292</v>
      </c>
      <c r="S6553">
        <v>6.4409999999999998</v>
      </c>
      <c r="T6553">
        <v>15.247999999999999</v>
      </c>
      <c r="U6553">
        <v>78343</v>
      </c>
      <c r="V6553">
        <v>6.8109999999999999</v>
      </c>
      <c r="W6553">
        <v>30.495999999999999</v>
      </c>
      <c r="X6553">
        <v>5736</v>
      </c>
      <c r="Y6553">
        <v>5812</v>
      </c>
      <c r="Z6553">
        <v>33638</v>
      </c>
    </row>
    <row r="6554" spans="1:26" x14ac:dyDescent="0.25">
      <c r="A6554">
        <v>2000</v>
      </c>
      <c r="B6554">
        <v>5413</v>
      </c>
      <c r="C6554">
        <v>82409</v>
      </c>
      <c r="D6554">
        <v>93128</v>
      </c>
      <c r="E6554">
        <v>1237076</v>
      </c>
      <c r="F6554">
        <v>1222160</v>
      </c>
      <c r="G6554">
        <v>10084</v>
      </c>
      <c r="H6554">
        <v>10.901999999999999</v>
      </c>
      <c r="I6554">
        <v>8822</v>
      </c>
      <c r="J6554">
        <v>9.5380000000000003</v>
      </c>
      <c r="K6554">
        <v>205651</v>
      </c>
      <c r="L6554">
        <v>60933</v>
      </c>
      <c r="M6554">
        <v>144718</v>
      </c>
      <c r="N6554">
        <v>4.9859999999999998</v>
      </c>
      <c r="O6554">
        <v>16.827000000000002</v>
      </c>
      <c r="P6554">
        <v>175186</v>
      </c>
      <c r="Q6554">
        <v>62881</v>
      </c>
      <c r="R6554">
        <v>112305</v>
      </c>
      <c r="S6554">
        <v>5.1449999999999996</v>
      </c>
      <c r="T6554">
        <v>14.334</v>
      </c>
      <c r="U6554">
        <v>30465</v>
      </c>
      <c r="V6554">
        <v>2.4929999999999999</v>
      </c>
      <c r="W6554">
        <v>28.667999999999999</v>
      </c>
      <c r="X6554">
        <v>5735</v>
      </c>
      <c r="Y6554">
        <v>5851</v>
      </c>
      <c r="Z6554">
        <v>27222</v>
      </c>
    </row>
    <row r="6555" spans="1:26" x14ac:dyDescent="0.25">
      <c r="A6555">
        <v>2000</v>
      </c>
      <c r="B6555">
        <v>5414</v>
      </c>
      <c r="C6555">
        <v>24019</v>
      </c>
      <c r="D6555">
        <v>24261</v>
      </c>
      <c r="E6555">
        <v>137343</v>
      </c>
      <c r="F6555">
        <v>133924</v>
      </c>
      <c r="G6555">
        <v>3539</v>
      </c>
      <c r="H6555">
        <v>14.698</v>
      </c>
      <c r="I6555">
        <v>3173</v>
      </c>
      <c r="J6555">
        <v>13.178000000000001</v>
      </c>
      <c r="K6555">
        <v>29913</v>
      </c>
      <c r="L6555">
        <v>10649</v>
      </c>
      <c r="M6555">
        <v>19264</v>
      </c>
      <c r="N6555">
        <v>7.952</v>
      </c>
      <c r="O6555">
        <v>22.335999999999999</v>
      </c>
      <c r="P6555">
        <v>22866</v>
      </c>
      <c r="Q6555">
        <v>9791</v>
      </c>
      <c r="R6555">
        <v>13075</v>
      </c>
      <c r="S6555">
        <v>7.3109999999999999</v>
      </c>
      <c r="T6555">
        <v>17.074000000000002</v>
      </c>
      <c r="U6555">
        <v>7047</v>
      </c>
      <c r="V6555">
        <v>5.2619999999999996</v>
      </c>
      <c r="W6555">
        <v>34.148000000000003</v>
      </c>
      <c r="X6555">
        <v>2397</v>
      </c>
      <c r="Y6555">
        <v>2401</v>
      </c>
      <c r="Z6555">
        <v>7512</v>
      </c>
    </row>
    <row r="6556" spans="1:26" x14ac:dyDescent="0.25">
      <c r="A6556">
        <v>2000</v>
      </c>
      <c r="B6556">
        <v>5415</v>
      </c>
      <c r="C6556">
        <v>73227</v>
      </c>
      <c r="D6556">
        <v>82647</v>
      </c>
      <c r="E6556">
        <v>1175684</v>
      </c>
      <c r="F6556">
        <v>1102120</v>
      </c>
      <c r="G6556">
        <v>18523</v>
      </c>
      <c r="H6556">
        <v>23.172000000000001</v>
      </c>
      <c r="I6556">
        <v>13100</v>
      </c>
      <c r="J6556">
        <v>16.388000000000002</v>
      </c>
      <c r="K6556">
        <v>366013</v>
      </c>
      <c r="L6556">
        <v>149655</v>
      </c>
      <c r="M6556">
        <v>216358</v>
      </c>
      <c r="N6556">
        <v>13.579000000000001</v>
      </c>
      <c r="O6556">
        <v>33.21</v>
      </c>
      <c r="P6556">
        <v>218768</v>
      </c>
      <c r="Q6556">
        <v>85852</v>
      </c>
      <c r="R6556">
        <v>132916</v>
      </c>
      <c r="S6556">
        <v>7.79</v>
      </c>
      <c r="T6556">
        <v>19.850000000000001</v>
      </c>
      <c r="U6556">
        <v>147245</v>
      </c>
      <c r="V6556">
        <v>13.36</v>
      </c>
      <c r="W6556">
        <v>39.698999999999998</v>
      </c>
      <c r="X6556">
        <v>9172</v>
      </c>
      <c r="Y6556">
        <v>9272</v>
      </c>
      <c r="Z6556">
        <v>45219</v>
      </c>
    </row>
    <row r="6557" spans="1:26" x14ac:dyDescent="0.25">
      <c r="A6557">
        <v>2000</v>
      </c>
      <c r="B6557">
        <v>5416</v>
      </c>
      <c r="C6557">
        <v>64891</v>
      </c>
      <c r="D6557">
        <v>69308</v>
      </c>
      <c r="E6557">
        <v>629717</v>
      </c>
      <c r="F6557">
        <v>607309</v>
      </c>
      <c r="G6557">
        <v>14349</v>
      </c>
      <c r="H6557">
        <v>21.326000000000001</v>
      </c>
      <c r="I6557">
        <v>10301</v>
      </c>
      <c r="J6557">
        <v>15.31</v>
      </c>
      <c r="K6557">
        <v>161322</v>
      </c>
      <c r="L6557">
        <v>66606</v>
      </c>
      <c r="M6557">
        <v>94716</v>
      </c>
      <c r="N6557">
        <v>10.967000000000001</v>
      </c>
      <c r="O6557">
        <v>26.562999999999999</v>
      </c>
      <c r="P6557">
        <v>116781</v>
      </c>
      <c r="Q6557">
        <v>51565</v>
      </c>
      <c r="R6557">
        <v>65216</v>
      </c>
      <c r="S6557">
        <v>8.4909999999999997</v>
      </c>
      <c r="T6557">
        <v>19.228999999999999</v>
      </c>
      <c r="U6557">
        <v>44541</v>
      </c>
      <c r="V6557">
        <v>7.3339999999999996</v>
      </c>
      <c r="W6557">
        <v>38.459000000000003</v>
      </c>
      <c r="X6557">
        <v>7470</v>
      </c>
      <c r="Y6557">
        <v>7540</v>
      </c>
      <c r="Z6557">
        <v>28495</v>
      </c>
    </row>
    <row r="6558" spans="1:26" x14ac:dyDescent="0.25">
      <c r="A6558">
        <v>2000</v>
      </c>
      <c r="B6558">
        <v>5417</v>
      </c>
      <c r="C6558">
        <v>9682</v>
      </c>
      <c r="D6558">
        <v>12516</v>
      </c>
      <c r="E6558">
        <v>582248</v>
      </c>
      <c r="F6558">
        <v>566634</v>
      </c>
      <c r="G6558">
        <v>1771</v>
      </c>
      <c r="H6558">
        <v>14.398</v>
      </c>
      <c r="I6558">
        <v>1340</v>
      </c>
      <c r="J6558">
        <v>10.894</v>
      </c>
      <c r="K6558">
        <v>100028</v>
      </c>
      <c r="L6558">
        <v>33465</v>
      </c>
      <c r="M6558">
        <v>66563</v>
      </c>
      <c r="N6558">
        <v>5.9059999999999997</v>
      </c>
      <c r="O6558">
        <v>17.652999999999999</v>
      </c>
      <c r="P6558">
        <v>69634</v>
      </c>
      <c r="Q6558">
        <v>19119</v>
      </c>
      <c r="R6558">
        <v>50515</v>
      </c>
      <c r="S6558">
        <v>3.3740000000000001</v>
      </c>
      <c r="T6558">
        <v>12.289</v>
      </c>
      <c r="U6558">
        <v>30394</v>
      </c>
      <c r="V6558">
        <v>5.3639999999999999</v>
      </c>
      <c r="W6558">
        <v>24.577999999999999</v>
      </c>
      <c r="X6558">
        <v>739</v>
      </c>
      <c r="Y6558">
        <v>753</v>
      </c>
      <c r="Z6558">
        <v>5611</v>
      </c>
    </row>
    <row r="6559" spans="1:26" x14ac:dyDescent="0.25">
      <c r="A6559">
        <v>2000</v>
      </c>
      <c r="B6559">
        <v>5418</v>
      </c>
      <c r="C6559">
        <v>32052</v>
      </c>
      <c r="D6559">
        <v>35569</v>
      </c>
      <c r="E6559">
        <v>487452</v>
      </c>
      <c r="F6559">
        <v>472432</v>
      </c>
      <c r="G6559">
        <v>4222</v>
      </c>
      <c r="H6559">
        <v>11.87</v>
      </c>
      <c r="I6559">
        <v>4219</v>
      </c>
      <c r="J6559">
        <v>11.862</v>
      </c>
      <c r="K6559">
        <v>104930</v>
      </c>
      <c r="L6559">
        <v>30819</v>
      </c>
      <c r="M6559">
        <v>74111</v>
      </c>
      <c r="N6559">
        <v>6.5229999999999997</v>
      </c>
      <c r="O6559">
        <v>22.210999999999999</v>
      </c>
      <c r="P6559">
        <v>74434</v>
      </c>
      <c r="Q6559">
        <v>33133</v>
      </c>
      <c r="R6559">
        <v>41301</v>
      </c>
      <c r="S6559">
        <v>7.0129999999999999</v>
      </c>
      <c r="T6559">
        <v>15.755000000000001</v>
      </c>
      <c r="U6559">
        <v>30496</v>
      </c>
      <c r="V6559">
        <v>6.4550000000000001</v>
      </c>
      <c r="W6559">
        <v>31.510999999999999</v>
      </c>
      <c r="X6559">
        <v>3125</v>
      </c>
      <c r="Y6559">
        <v>3183</v>
      </c>
      <c r="Z6559">
        <v>17359</v>
      </c>
    </row>
    <row r="6560" spans="1:26" x14ac:dyDescent="0.25">
      <c r="A6560">
        <v>2000</v>
      </c>
      <c r="B6560">
        <v>5419</v>
      </c>
      <c r="C6560">
        <v>47383</v>
      </c>
      <c r="D6560">
        <v>54385</v>
      </c>
      <c r="E6560">
        <v>483252</v>
      </c>
      <c r="F6560">
        <v>467542</v>
      </c>
      <c r="G6560">
        <v>7029</v>
      </c>
      <c r="H6560">
        <v>13.252000000000001</v>
      </c>
      <c r="I6560">
        <v>4338</v>
      </c>
      <c r="J6560">
        <v>8.1790000000000003</v>
      </c>
      <c r="K6560">
        <v>97209</v>
      </c>
      <c r="L6560">
        <v>32789</v>
      </c>
      <c r="M6560">
        <v>64420</v>
      </c>
      <c r="N6560">
        <v>7.0129999999999999</v>
      </c>
      <c r="O6560">
        <v>20.792000000000002</v>
      </c>
      <c r="P6560">
        <v>66575</v>
      </c>
      <c r="Q6560">
        <v>21253</v>
      </c>
      <c r="R6560">
        <v>45322</v>
      </c>
      <c r="S6560">
        <v>4.5460000000000003</v>
      </c>
      <c r="T6560">
        <v>14.239000000000001</v>
      </c>
      <c r="U6560">
        <v>30634</v>
      </c>
      <c r="V6560">
        <v>6.5519999999999996</v>
      </c>
      <c r="W6560">
        <v>28.478999999999999</v>
      </c>
      <c r="X6560">
        <v>2927</v>
      </c>
      <c r="Y6560">
        <v>2951</v>
      </c>
      <c r="Z6560">
        <v>13310</v>
      </c>
    </row>
    <row r="6561" spans="1:26" x14ac:dyDescent="0.25">
      <c r="A6561">
        <v>2000</v>
      </c>
      <c r="B6561">
        <v>5511</v>
      </c>
      <c r="C6561">
        <v>28283</v>
      </c>
      <c r="D6561">
        <v>53076</v>
      </c>
      <c r="E6561">
        <v>3349347</v>
      </c>
      <c r="F6561">
        <v>3321867</v>
      </c>
      <c r="G6561">
        <v>6450</v>
      </c>
      <c r="H6561">
        <v>12.279</v>
      </c>
      <c r="I6561">
        <v>5352</v>
      </c>
      <c r="J6561">
        <v>10.189</v>
      </c>
      <c r="K6561">
        <v>627824</v>
      </c>
      <c r="L6561">
        <v>214002</v>
      </c>
      <c r="M6561">
        <v>413822</v>
      </c>
      <c r="N6561">
        <v>6.4420000000000002</v>
      </c>
      <c r="O6561">
        <v>18.899999999999999</v>
      </c>
      <c r="P6561">
        <v>578002</v>
      </c>
      <c r="Q6561">
        <v>168418</v>
      </c>
      <c r="R6561">
        <v>409584</v>
      </c>
      <c r="S6561">
        <v>5.07</v>
      </c>
      <c r="T6561">
        <v>17.399999999999999</v>
      </c>
      <c r="U6561">
        <v>49822</v>
      </c>
      <c r="V6561">
        <v>1.5</v>
      </c>
      <c r="W6561">
        <v>34.799999999999997</v>
      </c>
      <c r="X6561">
        <v>1237</v>
      </c>
      <c r="Y6561">
        <v>1397</v>
      </c>
      <c r="Z6561">
        <v>20732</v>
      </c>
    </row>
    <row r="6562" spans="1:26" x14ac:dyDescent="0.25">
      <c r="A6562">
        <v>2000</v>
      </c>
      <c r="B6562">
        <v>5611</v>
      </c>
      <c r="C6562">
        <v>19722</v>
      </c>
      <c r="D6562">
        <v>21739</v>
      </c>
      <c r="E6562">
        <v>436299</v>
      </c>
      <c r="F6562">
        <v>418074</v>
      </c>
      <c r="G6562">
        <v>3298</v>
      </c>
      <c r="H6562">
        <v>15.243</v>
      </c>
      <c r="I6562">
        <v>3091</v>
      </c>
      <c r="J6562">
        <v>14.287000000000001</v>
      </c>
      <c r="K6562">
        <v>110760</v>
      </c>
      <c r="L6562">
        <v>43657</v>
      </c>
      <c r="M6562">
        <v>67103</v>
      </c>
      <c r="N6562">
        <v>10.442</v>
      </c>
      <c r="O6562">
        <v>26.492999999999999</v>
      </c>
      <c r="P6562">
        <v>74569</v>
      </c>
      <c r="Q6562">
        <v>34058</v>
      </c>
      <c r="R6562">
        <v>40511</v>
      </c>
      <c r="S6562">
        <v>8.1460000000000008</v>
      </c>
      <c r="T6562">
        <v>17.835999999999999</v>
      </c>
      <c r="U6562">
        <v>36191</v>
      </c>
      <c r="V6562">
        <v>8.657</v>
      </c>
      <c r="W6562">
        <v>35.673000000000002</v>
      </c>
      <c r="X6562">
        <v>2022</v>
      </c>
      <c r="Y6562">
        <v>2086</v>
      </c>
      <c r="Z6562">
        <v>21801</v>
      </c>
    </row>
    <row r="6563" spans="1:26" x14ac:dyDescent="0.25">
      <c r="A6563">
        <v>2000</v>
      </c>
      <c r="B6563">
        <v>5612</v>
      </c>
      <c r="C6563">
        <v>1463</v>
      </c>
      <c r="D6563">
        <v>3156</v>
      </c>
      <c r="E6563">
        <v>129671</v>
      </c>
      <c r="F6563">
        <v>126752</v>
      </c>
      <c r="G6563">
        <v>765</v>
      </c>
      <c r="H6563">
        <v>26.375</v>
      </c>
      <c r="I6563">
        <v>254</v>
      </c>
      <c r="J6563">
        <v>8.7569999999999997</v>
      </c>
      <c r="K6563">
        <v>28695</v>
      </c>
      <c r="L6563">
        <v>10555</v>
      </c>
      <c r="M6563">
        <v>18140</v>
      </c>
      <c r="N6563">
        <v>8.327</v>
      </c>
      <c r="O6563">
        <v>22.638999999999999</v>
      </c>
      <c r="P6563">
        <v>22833</v>
      </c>
      <c r="Q6563">
        <v>9640</v>
      </c>
      <c r="R6563">
        <v>13193</v>
      </c>
      <c r="S6563">
        <v>7.6050000000000004</v>
      </c>
      <c r="T6563">
        <v>18.013999999999999</v>
      </c>
      <c r="U6563">
        <v>5862</v>
      </c>
      <c r="V6563">
        <v>4.625</v>
      </c>
      <c r="W6563">
        <v>36.027999999999999</v>
      </c>
      <c r="X6563">
        <v>99</v>
      </c>
      <c r="Y6563">
        <v>101</v>
      </c>
      <c r="Z6563">
        <v>3195</v>
      </c>
    </row>
    <row r="6564" spans="1:26" x14ac:dyDescent="0.25">
      <c r="A6564">
        <v>2000</v>
      </c>
      <c r="B6564">
        <v>5613</v>
      </c>
      <c r="C6564">
        <v>26484</v>
      </c>
      <c r="D6564">
        <v>45223</v>
      </c>
      <c r="E6564">
        <v>4482112</v>
      </c>
      <c r="F6564">
        <v>4234599</v>
      </c>
      <c r="G6564">
        <v>7298</v>
      </c>
      <c r="H6564">
        <v>16.448</v>
      </c>
      <c r="I6564">
        <v>5593</v>
      </c>
      <c r="J6564">
        <v>12.605</v>
      </c>
      <c r="K6564">
        <v>1315248</v>
      </c>
      <c r="L6564">
        <v>334000</v>
      </c>
      <c r="M6564">
        <v>981248</v>
      </c>
      <c r="N6564">
        <v>7.8869999999999996</v>
      </c>
      <c r="O6564">
        <v>31.06</v>
      </c>
      <c r="P6564">
        <v>823360</v>
      </c>
      <c r="Q6564">
        <v>301833</v>
      </c>
      <c r="R6564">
        <v>521527</v>
      </c>
      <c r="S6564">
        <v>7.1280000000000001</v>
      </c>
      <c r="T6564">
        <v>19.443999999999999</v>
      </c>
      <c r="U6564">
        <v>491888</v>
      </c>
      <c r="V6564">
        <v>11.616</v>
      </c>
      <c r="W6564">
        <v>38.887</v>
      </c>
      <c r="X6564">
        <v>2732</v>
      </c>
      <c r="Y6564">
        <v>2862</v>
      </c>
      <c r="Z6564">
        <v>88953</v>
      </c>
    </row>
    <row r="6565" spans="1:26" x14ac:dyDescent="0.25">
      <c r="A6565">
        <v>2000</v>
      </c>
      <c r="B6565">
        <v>5614</v>
      </c>
      <c r="C6565">
        <v>25405</v>
      </c>
      <c r="D6565">
        <v>30596</v>
      </c>
      <c r="E6565">
        <v>714770</v>
      </c>
      <c r="F6565">
        <v>698069</v>
      </c>
      <c r="G6565">
        <v>4157</v>
      </c>
      <c r="H6565">
        <v>13.567</v>
      </c>
      <c r="I6565">
        <v>4244</v>
      </c>
      <c r="J6565">
        <v>13.851000000000001</v>
      </c>
      <c r="K6565">
        <v>171575</v>
      </c>
      <c r="L6565">
        <v>59026</v>
      </c>
      <c r="M6565">
        <v>112549</v>
      </c>
      <c r="N6565">
        <v>8.4559999999999995</v>
      </c>
      <c r="O6565">
        <v>24.579000000000001</v>
      </c>
      <c r="P6565">
        <v>137183</v>
      </c>
      <c r="Q6565">
        <v>52309</v>
      </c>
      <c r="R6565">
        <v>84874</v>
      </c>
      <c r="S6565">
        <v>7.4930000000000003</v>
      </c>
      <c r="T6565">
        <v>19.652000000000001</v>
      </c>
      <c r="U6565">
        <v>34392</v>
      </c>
      <c r="V6565">
        <v>4.9269999999999996</v>
      </c>
      <c r="W6565">
        <v>39.304000000000002</v>
      </c>
      <c r="X6565">
        <v>2981</v>
      </c>
      <c r="Y6565">
        <v>3077</v>
      </c>
      <c r="Z6565">
        <v>27520</v>
      </c>
    </row>
    <row r="6566" spans="1:26" x14ac:dyDescent="0.25">
      <c r="A6566">
        <v>2000</v>
      </c>
      <c r="B6566">
        <v>5615</v>
      </c>
      <c r="C6566">
        <v>22426</v>
      </c>
      <c r="D6566">
        <v>30377</v>
      </c>
      <c r="E6566">
        <v>302826</v>
      </c>
      <c r="F6566">
        <v>300714</v>
      </c>
      <c r="G6566">
        <v>2723</v>
      </c>
      <c r="H6566">
        <v>8.7579999999999991</v>
      </c>
      <c r="I6566">
        <v>4151</v>
      </c>
      <c r="J6566">
        <v>13.351000000000001</v>
      </c>
      <c r="K6566">
        <v>59508</v>
      </c>
      <c r="L6566">
        <v>21317</v>
      </c>
      <c r="M6566">
        <v>38191</v>
      </c>
      <c r="N6566">
        <v>7.0890000000000004</v>
      </c>
      <c r="O6566">
        <v>19.789000000000001</v>
      </c>
      <c r="P6566">
        <v>55064</v>
      </c>
      <c r="Q6566">
        <v>25182</v>
      </c>
      <c r="R6566">
        <v>29882</v>
      </c>
      <c r="S6566">
        <v>8.3740000000000006</v>
      </c>
      <c r="T6566">
        <v>18.311</v>
      </c>
      <c r="U6566">
        <v>4444</v>
      </c>
      <c r="V6566">
        <v>1.478</v>
      </c>
      <c r="W6566">
        <v>36.622</v>
      </c>
      <c r="X6566">
        <v>2629</v>
      </c>
      <c r="Y6566">
        <v>2704</v>
      </c>
      <c r="Z6566">
        <v>13727</v>
      </c>
    </row>
    <row r="6567" spans="1:26" x14ac:dyDescent="0.25">
      <c r="A6567">
        <v>2000</v>
      </c>
      <c r="B6567">
        <v>5616</v>
      </c>
      <c r="C6567">
        <v>15529</v>
      </c>
      <c r="D6567">
        <v>19796</v>
      </c>
      <c r="E6567">
        <v>705845</v>
      </c>
      <c r="F6567">
        <v>703066</v>
      </c>
      <c r="G6567">
        <v>2488</v>
      </c>
      <c r="H6567">
        <v>12.641999999999999</v>
      </c>
      <c r="I6567">
        <v>2257</v>
      </c>
      <c r="J6567">
        <v>11.468</v>
      </c>
      <c r="K6567">
        <v>112591</v>
      </c>
      <c r="L6567">
        <v>38245</v>
      </c>
      <c r="M6567">
        <v>74346</v>
      </c>
      <c r="N6567">
        <v>5.44</v>
      </c>
      <c r="O6567">
        <v>16.013999999999999</v>
      </c>
      <c r="P6567">
        <v>108878</v>
      </c>
      <c r="Q6567">
        <v>31380</v>
      </c>
      <c r="R6567">
        <v>77498</v>
      </c>
      <c r="S6567">
        <v>4.4630000000000001</v>
      </c>
      <c r="T6567">
        <v>15.486000000000001</v>
      </c>
      <c r="U6567">
        <v>3713</v>
      </c>
      <c r="V6567">
        <v>0.52800000000000002</v>
      </c>
      <c r="W6567">
        <v>30.972000000000001</v>
      </c>
      <c r="X6567">
        <v>1552</v>
      </c>
      <c r="Y6567">
        <v>1567</v>
      </c>
      <c r="Z6567">
        <v>16590</v>
      </c>
    </row>
    <row r="6568" spans="1:26" x14ac:dyDescent="0.25">
      <c r="A6568">
        <v>2000</v>
      </c>
      <c r="B6568">
        <v>5617</v>
      </c>
      <c r="C6568">
        <v>115670</v>
      </c>
      <c r="D6568">
        <v>121649</v>
      </c>
      <c r="E6568">
        <v>1507314</v>
      </c>
      <c r="F6568">
        <v>1477463</v>
      </c>
      <c r="G6568">
        <v>17577</v>
      </c>
      <c r="H6568">
        <v>14.494999999999999</v>
      </c>
      <c r="I6568">
        <v>16799</v>
      </c>
      <c r="J6568">
        <v>13.853999999999999</v>
      </c>
      <c r="K6568">
        <v>322962</v>
      </c>
      <c r="L6568">
        <v>101272</v>
      </c>
      <c r="M6568">
        <v>221690</v>
      </c>
      <c r="N6568">
        <v>6.8540000000000001</v>
      </c>
      <c r="O6568">
        <v>21.859000000000002</v>
      </c>
      <c r="P6568">
        <v>263643</v>
      </c>
      <c r="Q6568">
        <v>102605</v>
      </c>
      <c r="R6568">
        <v>161038</v>
      </c>
      <c r="S6568">
        <v>6.9450000000000003</v>
      </c>
      <c r="T6568">
        <v>17.844000000000001</v>
      </c>
      <c r="U6568">
        <v>59319</v>
      </c>
      <c r="V6568">
        <v>4.0149999999999997</v>
      </c>
      <c r="W6568">
        <v>35.689</v>
      </c>
      <c r="X6568">
        <v>12652</v>
      </c>
      <c r="Y6568">
        <v>12675</v>
      </c>
      <c r="Z6568">
        <v>68830</v>
      </c>
    </row>
    <row r="6569" spans="1:26" x14ac:dyDescent="0.25">
      <c r="A6569">
        <v>2000</v>
      </c>
      <c r="B6569">
        <v>5619</v>
      </c>
      <c r="C6569">
        <v>20022</v>
      </c>
      <c r="D6569">
        <v>22122</v>
      </c>
      <c r="E6569">
        <v>472884</v>
      </c>
      <c r="F6569">
        <v>428959</v>
      </c>
      <c r="G6569">
        <v>2214</v>
      </c>
      <c r="H6569">
        <v>9.8930000000000007</v>
      </c>
      <c r="I6569">
        <v>2729</v>
      </c>
      <c r="J6569">
        <v>12.194000000000001</v>
      </c>
      <c r="K6569">
        <v>142567</v>
      </c>
      <c r="L6569">
        <v>17742</v>
      </c>
      <c r="M6569">
        <v>124825</v>
      </c>
      <c r="N6569">
        <v>4.1360000000000001</v>
      </c>
      <c r="O6569">
        <v>33.235999999999997</v>
      </c>
      <c r="P6569">
        <v>58382</v>
      </c>
      <c r="Q6569">
        <v>17850</v>
      </c>
      <c r="R6569">
        <v>40532</v>
      </c>
      <c r="S6569">
        <v>4.1609999999999996</v>
      </c>
      <c r="T6569">
        <v>13.61</v>
      </c>
      <c r="U6569">
        <v>84185</v>
      </c>
      <c r="V6569">
        <v>19.625</v>
      </c>
      <c r="W6569">
        <v>27.22</v>
      </c>
      <c r="X6569">
        <v>2031</v>
      </c>
      <c r="Y6569">
        <v>2058</v>
      </c>
      <c r="Z6569">
        <v>10947</v>
      </c>
    </row>
    <row r="6570" spans="1:26" x14ac:dyDescent="0.25">
      <c r="A6570">
        <v>2000</v>
      </c>
      <c r="B6570">
        <v>5621</v>
      </c>
      <c r="C6570">
        <v>5790</v>
      </c>
      <c r="D6570">
        <v>7196</v>
      </c>
      <c r="E6570">
        <v>152496</v>
      </c>
      <c r="F6570">
        <v>151979</v>
      </c>
      <c r="G6570">
        <v>834</v>
      </c>
      <c r="H6570">
        <v>11.455</v>
      </c>
      <c r="I6570">
        <v>1003</v>
      </c>
      <c r="J6570">
        <v>13.776999999999999</v>
      </c>
      <c r="K6570">
        <v>30620</v>
      </c>
      <c r="L6570">
        <v>12104</v>
      </c>
      <c r="M6570">
        <v>18516</v>
      </c>
      <c r="N6570">
        <v>7.9640000000000004</v>
      </c>
      <c r="O6570">
        <v>20.148</v>
      </c>
      <c r="P6570">
        <v>29345</v>
      </c>
      <c r="Q6570">
        <v>15349</v>
      </c>
      <c r="R6570">
        <v>13996</v>
      </c>
      <c r="S6570">
        <v>10.099</v>
      </c>
      <c r="T6570">
        <v>19.309000000000001</v>
      </c>
      <c r="U6570">
        <v>1275</v>
      </c>
      <c r="V6570">
        <v>0.83899999999999997</v>
      </c>
      <c r="W6570">
        <v>38.616999999999997</v>
      </c>
      <c r="X6570">
        <v>739</v>
      </c>
      <c r="Y6570">
        <v>754</v>
      </c>
      <c r="Z6570">
        <v>8019</v>
      </c>
    </row>
    <row r="6571" spans="1:26" x14ac:dyDescent="0.25">
      <c r="A6571">
        <v>2000</v>
      </c>
      <c r="B6571">
        <v>5622</v>
      </c>
      <c r="C6571">
        <v>1415</v>
      </c>
      <c r="D6571">
        <v>2338</v>
      </c>
      <c r="E6571">
        <v>52681</v>
      </c>
      <c r="F6571">
        <v>51876</v>
      </c>
      <c r="G6571">
        <v>442</v>
      </c>
      <c r="H6571">
        <v>19.631</v>
      </c>
      <c r="I6571">
        <v>269</v>
      </c>
      <c r="J6571">
        <v>11.948</v>
      </c>
      <c r="K6571">
        <v>12861</v>
      </c>
      <c r="L6571">
        <v>7137</v>
      </c>
      <c r="M6571">
        <v>5724</v>
      </c>
      <c r="N6571">
        <v>13.757999999999999</v>
      </c>
      <c r="O6571">
        <v>24.792000000000002</v>
      </c>
      <c r="P6571">
        <v>11307</v>
      </c>
      <c r="Q6571">
        <v>6329</v>
      </c>
      <c r="R6571">
        <v>4978</v>
      </c>
      <c r="S6571">
        <v>12.2</v>
      </c>
      <c r="T6571">
        <v>21.795999999999999</v>
      </c>
      <c r="U6571">
        <v>1554</v>
      </c>
      <c r="V6571">
        <v>2.996</v>
      </c>
      <c r="W6571">
        <v>43.591999999999999</v>
      </c>
      <c r="X6571">
        <v>159</v>
      </c>
      <c r="Y6571">
        <v>162</v>
      </c>
      <c r="Z6571">
        <v>2413</v>
      </c>
    </row>
    <row r="6572" spans="1:26" x14ac:dyDescent="0.25">
      <c r="A6572">
        <v>2000</v>
      </c>
      <c r="B6572">
        <v>5629</v>
      </c>
      <c r="C6572">
        <v>5318</v>
      </c>
      <c r="D6572">
        <v>5898</v>
      </c>
      <c r="E6572">
        <v>93897</v>
      </c>
      <c r="F6572">
        <v>91740</v>
      </c>
      <c r="G6572">
        <v>664</v>
      </c>
      <c r="H6572">
        <v>11.246</v>
      </c>
      <c r="I6572">
        <v>677</v>
      </c>
      <c r="J6572">
        <v>11.465999999999999</v>
      </c>
      <c r="K6572">
        <v>21469</v>
      </c>
      <c r="L6572">
        <v>4694</v>
      </c>
      <c r="M6572">
        <v>16775</v>
      </c>
      <c r="N6572">
        <v>5.117</v>
      </c>
      <c r="O6572">
        <v>23.402000000000001</v>
      </c>
      <c r="P6572">
        <v>17035</v>
      </c>
      <c r="Q6572">
        <v>6518</v>
      </c>
      <c r="R6572">
        <v>10517</v>
      </c>
      <c r="S6572">
        <v>7.1050000000000004</v>
      </c>
      <c r="T6572">
        <v>18.568999999999999</v>
      </c>
      <c r="U6572">
        <v>4434</v>
      </c>
      <c r="V6572">
        <v>4.8330000000000002</v>
      </c>
      <c r="W6572">
        <v>37.137999999999998</v>
      </c>
      <c r="X6572">
        <v>458</v>
      </c>
      <c r="Y6572">
        <v>472</v>
      </c>
      <c r="Z6572">
        <v>3201</v>
      </c>
    </row>
    <row r="6573" spans="1:26" x14ac:dyDescent="0.25">
      <c r="A6573">
        <v>2000</v>
      </c>
      <c r="B6573">
        <v>6111</v>
      </c>
      <c r="C6573">
        <v>16524</v>
      </c>
      <c r="D6573">
        <v>18843</v>
      </c>
      <c r="E6573">
        <v>740961</v>
      </c>
      <c r="F6573">
        <v>720842</v>
      </c>
      <c r="G6573">
        <v>1033</v>
      </c>
      <c r="H6573">
        <v>5.5389999999999997</v>
      </c>
      <c r="I6573">
        <v>648</v>
      </c>
      <c r="J6573">
        <v>3.4740000000000002</v>
      </c>
      <c r="K6573">
        <v>79708</v>
      </c>
      <c r="L6573">
        <v>20828</v>
      </c>
      <c r="M6573">
        <v>58880</v>
      </c>
      <c r="N6573">
        <v>2.8889999999999998</v>
      </c>
      <c r="O6573">
        <v>11.058</v>
      </c>
      <c r="P6573">
        <v>39983</v>
      </c>
      <c r="Q6573">
        <v>8763</v>
      </c>
      <c r="R6573">
        <v>31220</v>
      </c>
      <c r="S6573">
        <v>1.216</v>
      </c>
      <c r="T6573">
        <v>5.5469999999999997</v>
      </c>
      <c r="U6573">
        <v>39725</v>
      </c>
      <c r="V6573">
        <v>5.5110000000000001</v>
      </c>
      <c r="W6573">
        <v>11.093</v>
      </c>
      <c r="X6573">
        <v>397</v>
      </c>
      <c r="Y6573">
        <v>403</v>
      </c>
      <c r="Z6573">
        <v>5035</v>
      </c>
    </row>
    <row r="6574" spans="1:26" x14ac:dyDescent="0.25">
      <c r="A6574">
        <v>2000</v>
      </c>
      <c r="B6574">
        <v>6112</v>
      </c>
      <c r="C6574">
        <v>528</v>
      </c>
      <c r="D6574">
        <v>789</v>
      </c>
      <c r="E6574">
        <v>80392</v>
      </c>
      <c r="F6574">
        <v>78537</v>
      </c>
      <c r="G6574">
        <v>28</v>
      </c>
      <c r="H6574">
        <v>3.5289999999999999</v>
      </c>
      <c r="I6574">
        <v>37</v>
      </c>
      <c r="J6574">
        <v>4.6630000000000003</v>
      </c>
      <c r="K6574">
        <v>8553</v>
      </c>
      <c r="L6574">
        <v>320</v>
      </c>
      <c r="M6574">
        <v>8233</v>
      </c>
      <c r="N6574">
        <v>0.40699999999999997</v>
      </c>
      <c r="O6574">
        <v>10.89</v>
      </c>
      <c r="P6574">
        <v>4620</v>
      </c>
      <c r="Q6574">
        <v>799</v>
      </c>
      <c r="R6574">
        <v>3821</v>
      </c>
      <c r="S6574">
        <v>1.0169999999999999</v>
      </c>
      <c r="T6574">
        <v>5.883</v>
      </c>
      <c r="U6574">
        <v>3933</v>
      </c>
      <c r="V6574">
        <v>5.008</v>
      </c>
      <c r="W6574">
        <v>11.765000000000001</v>
      </c>
      <c r="X6574">
        <v>24</v>
      </c>
      <c r="Y6574">
        <v>28</v>
      </c>
      <c r="Z6574">
        <v>566</v>
      </c>
    </row>
    <row r="6575" spans="1:26" x14ac:dyDescent="0.25">
      <c r="A6575">
        <v>2000</v>
      </c>
      <c r="B6575">
        <v>6113</v>
      </c>
      <c r="C6575">
        <v>2355</v>
      </c>
      <c r="D6575">
        <v>2990</v>
      </c>
      <c r="E6575">
        <v>1337957</v>
      </c>
      <c r="F6575">
        <v>1322424</v>
      </c>
      <c r="G6575">
        <v>159</v>
      </c>
      <c r="H6575">
        <v>5.3730000000000002</v>
      </c>
      <c r="I6575">
        <v>98</v>
      </c>
      <c r="J6575">
        <v>3.3109999999999999</v>
      </c>
      <c r="K6575">
        <v>86257</v>
      </c>
      <c r="L6575">
        <v>4702</v>
      </c>
      <c r="M6575">
        <v>81555</v>
      </c>
      <c r="N6575">
        <v>0.35599999999999998</v>
      </c>
      <c r="O6575">
        <v>6.5229999999999997</v>
      </c>
      <c r="P6575">
        <v>55256</v>
      </c>
      <c r="Q6575">
        <v>876</v>
      </c>
      <c r="R6575">
        <v>54380</v>
      </c>
      <c r="S6575">
        <v>6.6000000000000003E-2</v>
      </c>
      <c r="T6575">
        <v>4.1779999999999999</v>
      </c>
      <c r="U6575">
        <v>31001</v>
      </c>
      <c r="V6575">
        <v>2.3439999999999999</v>
      </c>
      <c r="W6575">
        <v>8.3569999999999993</v>
      </c>
      <c r="X6575">
        <v>67</v>
      </c>
      <c r="Y6575">
        <v>67</v>
      </c>
      <c r="Z6575">
        <v>676</v>
      </c>
    </row>
    <row r="6576" spans="1:26" x14ac:dyDescent="0.25">
      <c r="A6576">
        <v>2000</v>
      </c>
      <c r="B6576">
        <v>6114</v>
      </c>
      <c r="C6576">
        <v>5486</v>
      </c>
      <c r="D6576">
        <v>6026</v>
      </c>
      <c r="E6576">
        <v>64546</v>
      </c>
      <c r="F6576">
        <v>62543</v>
      </c>
      <c r="G6576">
        <v>967</v>
      </c>
      <c r="H6576">
        <v>16.244</v>
      </c>
      <c r="I6576">
        <v>821</v>
      </c>
      <c r="J6576">
        <v>13.791</v>
      </c>
      <c r="K6576">
        <v>15649</v>
      </c>
      <c r="L6576">
        <v>6268</v>
      </c>
      <c r="M6576">
        <v>9381</v>
      </c>
      <c r="N6576">
        <v>10.022</v>
      </c>
      <c r="O6576">
        <v>25.021000000000001</v>
      </c>
      <c r="P6576">
        <v>11724</v>
      </c>
      <c r="Q6576">
        <v>4216</v>
      </c>
      <c r="R6576">
        <v>7508</v>
      </c>
      <c r="S6576">
        <v>6.7409999999999997</v>
      </c>
      <c r="T6576">
        <v>18.745999999999999</v>
      </c>
      <c r="U6576">
        <v>3925</v>
      </c>
      <c r="V6576">
        <v>6.2759999999999998</v>
      </c>
      <c r="W6576">
        <v>37.491</v>
      </c>
      <c r="X6576">
        <v>594</v>
      </c>
      <c r="Y6576">
        <v>615</v>
      </c>
      <c r="Z6576">
        <v>2795</v>
      </c>
    </row>
    <row r="6577" spans="1:26" x14ac:dyDescent="0.25">
      <c r="A6577">
        <v>2000</v>
      </c>
      <c r="B6577">
        <v>6115</v>
      </c>
      <c r="C6577">
        <v>5298</v>
      </c>
      <c r="D6577">
        <v>6229</v>
      </c>
      <c r="E6577">
        <v>79687</v>
      </c>
      <c r="F6577">
        <v>76848</v>
      </c>
      <c r="G6577">
        <v>706</v>
      </c>
      <c r="H6577">
        <v>11.382999999999999</v>
      </c>
      <c r="I6577">
        <v>652</v>
      </c>
      <c r="J6577">
        <v>10.513</v>
      </c>
      <c r="K6577">
        <v>16128</v>
      </c>
      <c r="L6577">
        <v>5671</v>
      </c>
      <c r="M6577">
        <v>10457</v>
      </c>
      <c r="N6577">
        <v>7.38</v>
      </c>
      <c r="O6577">
        <v>20.986999999999998</v>
      </c>
      <c r="P6577">
        <v>10289</v>
      </c>
      <c r="Q6577">
        <v>4164</v>
      </c>
      <c r="R6577">
        <v>6125</v>
      </c>
      <c r="S6577">
        <v>5.4180000000000001</v>
      </c>
      <c r="T6577">
        <v>13.388999999999999</v>
      </c>
      <c r="U6577">
        <v>5839</v>
      </c>
      <c r="V6577">
        <v>7.5979999999999999</v>
      </c>
      <c r="W6577">
        <v>26.777999999999999</v>
      </c>
      <c r="X6577">
        <v>443</v>
      </c>
      <c r="Y6577">
        <v>462</v>
      </c>
      <c r="Z6577">
        <v>2728</v>
      </c>
    </row>
    <row r="6578" spans="1:26" x14ac:dyDescent="0.25">
      <c r="A6578">
        <v>2000</v>
      </c>
      <c r="B6578">
        <v>6116</v>
      </c>
      <c r="C6578">
        <v>21172</v>
      </c>
      <c r="D6578">
        <v>23010</v>
      </c>
      <c r="E6578">
        <v>203256</v>
      </c>
      <c r="F6578">
        <v>194387</v>
      </c>
      <c r="G6578">
        <v>3309</v>
      </c>
      <c r="H6578">
        <v>14.669</v>
      </c>
      <c r="I6578">
        <v>2404</v>
      </c>
      <c r="J6578">
        <v>10.657</v>
      </c>
      <c r="K6578">
        <v>46487</v>
      </c>
      <c r="L6578">
        <v>16037</v>
      </c>
      <c r="M6578">
        <v>30450</v>
      </c>
      <c r="N6578">
        <v>8.25</v>
      </c>
      <c r="O6578">
        <v>23.914999999999999</v>
      </c>
      <c r="P6578">
        <v>28477</v>
      </c>
      <c r="Q6578">
        <v>10425</v>
      </c>
      <c r="R6578">
        <v>18052</v>
      </c>
      <c r="S6578">
        <v>5.3630000000000004</v>
      </c>
      <c r="T6578">
        <v>14.65</v>
      </c>
      <c r="U6578">
        <v>18010</v>
      </c>
      <c r="V6578">
        <v>9.2650000000000006</v>
      </c>
      <c r="W6578">
        <v>29.298999999999999</v>
      </c>
      <c r="X6578">
        <v>1759</v>
      </c>
      <c r="Y6578">
        <v>1780</v>
      </c>
      <c r="Z6578">
        <v>7847</v>
      </c>
    </row>
    <row r="6579" spans="1:26" x14ac:dyDescent="0.25">
      <c r="A6579">
        <v>2000</v>
      </c>
      <c r="B6579">
        <v>6117</v>
      </c>
      <c r="C6579">
        <v>3262</v>
      </c>
      <c r="D6579">
        <v>3533</v>
      </c>
      <c r="E6579">
        <v>39084</v>
      </c>
      <c r="F6579">
        <v>36405</v>
      </c>
      <c r="G6579">
        <v>563</v>
      </c>
      <c r="H6579">
        <v>16.184999999999999</v>
      </c>
      <c r="I6579">
        <v>454</v>
      </c>
      <c r="J6579">
        <v>13.052</v>
      </c>
      <c r="K6579">
        <v>10768</v>
      </c>
      <c r="L6579">
        <v>5301</v>
      </c>
      <c r="M6579">
        <v>5467</v>
      </c>
      <c r="N6579">
        <v>14.561</v>
      </c>
      <c r="O6579">
        <v>29.579000000000001</v>
      </c>
      <c r="P6579">
        <v>5265</v>
      </c>
      <c r="Q6579">
        <v>1442</v>
      </c>
      <c r="R6579">
        <v>3823</v>
      </c>
      <c r="S6579">
        <v>3.9609999999999999</v>
      </c>
      <c r="T6579">
        <v>14.462</v>
      </c>
      <c r="U6579">
        <v>5503</v>
      </c>
      <c r="V6579">
        <v>15.116</v>
      </c>
      <c r="W6579">
        <v>28.925000000000001</v>
      </c>
      <c r="X6579">
        <v>325</v>
      </c>
      <c r="Y6579">
        <v>328</v>
      </c>
      <c r="Z6579">
        <v>1047</v>
      </c>
    </row>
    <row r="6580" spans="1:26" x14ac:dyDescent="0.25">
      <c r="A6580">
        <v>2000</v>
      </c>
      <c r="B6580">
        <v>6211</v>
      </c>
      <c r="C6580">
        <v>157542</v>
      </c>
      <c r="D6580">
        <v>178413</v>
      </c>
      <c r="E6580">
        <v>1752842</v>
      </c>
      <c r="F6580">
        <v>1716424</v>
      </c>
      <c r="G6580">
        <v>14750</v>
      </c>
      <c r="H6580">
        <v>8.2569999999999997</v>
      </c>
      <c r="I6580">
        <v>15199</v>
      </c>
      <c r="J6580">
        <v>8.5079999999999991</v>
      </c>
      <c r="K6580">
        <v>304857</v>
      </c>
      <c r="L6580">
        <v>108684</v>
      </c>
      <c r="M6580">
        <v>196173</v>
      </c>
      <c r="N6580">
        <v>6.3319999999999999</v>
      </c>
      <c r="O6580">
        <v>17.760999999999999</v>
      </c>
      <c r="P6580">
        <v>232278</v>
      </c>
      <c r="Q6580">
        <v>104657</v>
      </c>
      <c r="R6580">
        <v>127621</v>
      </c>
      <c r="S6580">
        <v>6.0970000000000004</v>
      </c>
      <c r="T6580">
        <v>13.532999999999999</v>
      </c>
      <c r="U6580">
        <v>72579</v>
      </c>
      <c r="V6580">
        <v>4.2290000000000001</v>
      </c>
      <c r="W6580">
        <v>27.065000000000001</v>
      </c>
      <c r="X6580">
        <v>9891</v>
      </c>
      <c r="Y6580">
        <v>10447</v>
      </c>
      <c r="Z6580">
        <v>55253</v>
      </c>
    </row>
    <row r="6581" spans="1:26" x14ac:dyDescent="0.25">
      <c r="A6581">
        <v>2000</v>
      </c>
      <c r="B6581">
        <v>6212</v>
      </c>
      <c r="C6581">
        <v>106224</v>
      </c>
      <c r="D6581">
        <v>110270</v>
      </c>
      <c r="E6581">
        <v>705554</v>
      </c>
      <c r="F6581">
        <v>692323</v>
      </c>
      <c r="G6581">
        <v>5385</v>
      </c>
      <c r="H6581">
        <v>4.8959999999999999</v>
      </c>
      <c r="I6581">
        <v>4824</v>
      </c>
      <c r="J6581">
        <v>4.3860000000000001</v>
      </c>
      <c r="K6581">
        <v>98169</v>
      </c>
      <c r="L6581">
        <v>26331</v>
      </c>
      <c r="M6581">
        <v>71838</v>
      </c>
      <c r="N6581">
        <v>3.8029999999999999</v>
      </c>
      <c r="O6581">
        <v>14.18</v>
      </c>
      <c r="P6581">
        <v>71705</v>
      </c>
      <c r="Q6581">
        <v>19874</v>
      </c>
      <c r="R6581">
        <v>51831</v>
      </c>
      <c r="S6581">
        <v>2.871</v>
      </c>
      <c r="T6581">
        <v>10.356999999999999</v>
      </c>
      <c r="U6581">
        <v>26464</v>
      </c>
      <c r="V6581">
        <v>3.8220000000000001</v>
      </c>
      <c r="W6581">
        <v>20.713999999999999</v>
      </c>
      <c r="X6581">
        <v>3682</v>
      </c>
      <c r="Y6581">
        <v>3743</v>
      </c>
      <c r="Z6581">
        <v>15144</v>
      </c>
    </row>
    <row r="6582" spans="1:26" x14ac:dyDescent="0.25">
      <c r="A6582">
        <v>2000</v>
      </c>
      <c r="B6582">
        <v>6213</v>
      </c>
      <c r="C6582">
        <v>78462</v>
      </c>
      <c r="D6582">
        <v>84265</v>
      </c>
      <c r="E6582">
        <v>419253</v>
      </c>
      <c r="F6582">
        <v>420353</v>
      </c>
      <c r="G6582">
        <v>9134</v>
      </c>
      <c r="H6582">
        <v>10.936999999999999</v>
      </c>
      <c r="I6582">
        <v>7631</v>
      </c>
      <c r="J6582">
        <v>9.1370000000000005</v>
      </c>
      <c r="K6582">
        <v>85717</v>
      </c>
      <c r="L6582">
        <v>31710</v>
      </c>
      <c r="M6582">
        <v>54007</v>
      </c>
      <c r="N6582">
        <v>7.5439999999999996</v>
      </c>
      <c r="O6582">
        <v>20.391999999999999</v>
      </c>
      <c r="P6582">
        <v>87302</v>
      </c>
      <c r="Q6582">
        <v>47208</v>
      </c>
      <c r="R6582">
        <v>40094</v>
      </c>
      <c r="S6582">
        <v>11.231</v>
      </c>
      <c r="T6582">
        <v>20.768999999999998</v>
      </c>
      <c r="U6582">
        <v>-1585</v>
      </c>
      <c r="V6582">
        <v>-0.377</v>
      </c>
      <c r="W6582">
        <v>40.783000000000001</v>
      </c>
      <c r="X6582">
        <v>5196</v>
      </c>
      <c r="Y6582">
        <v>5292</v>
      </c>
      <c r="Z6582">
        <v>17579</v>
      </c>
    </row>
    <row r="6583" spans="1:26" x14ac:dyDescent="0.25">
      <c r="A6583">
        <v>2000</v>
      </c>
      <c r="B6583">
        <v>6214</v>
      </c>
      <c r="C6583">
        <v>10442</v>
      </c>
      <c r="D6583">
        <v>21928</v>
      </c>
      <c r="E6583">
        <v>554788</v>
      </c>
      <c r="F6583">
        <v>548744</v>
      </c>
      <c r="G6583">
        <v>2350</v>
      </c>
      <c r="H6583">
        <v>10.721</v>
      </c>
      <c r="I6583">
        <v>2332</v>
      </c>
      <c r="J6583">
        <v>10.638999999999999</v>
      </c>
      <c r="K6583">
        <v>94010</v>
      </c>
      <c r="L6583">
        <v>30408</v>
      </c>
      <c r="M6583">
        <v>63602</v>
      </c>
      <c r="N6583">
        <v>5.5410000000000004</v>
      </c>
      <c r="O6583">
        <v>17.132000000000001</v>
      </c>
      <c r="P6583">
        <v>81795</v>
      </c>
      <c r="Q6583">
        <v>34982</v>
      </c>
      <c r="R6583">
        <v>46813</v>
      </c>
      <c r="S6583">
        <v>6.375</v>
      </c>
      <c r="T6583">
        <v>14.906000000000001</v>
      </c>
      <c r="U6583">
        <v>12215</v>
      </c>
      <c r="V6583">
        <v>2.226</v>
      </c>
      <c r="W6583">
        <v>29.812000000000001</v>
      </c>
      <c r="X6583">
        <v>729</v>
      </c>
      <c r="Y6583">
        <v>780</v>
      </c>
      <c r="Z6583">
        <v>8453</v>
      </c>
    </row>
    <row r="6584" spans="1:26" x14ac:dyDescent="0.25">
      <c r="A6584">
        <v>2000</v>
      </c>
      <c r="B6584">
        <v>6215</v>
      </c>
      <c r="C6584">
        <v>5474</v>
      </c>
      <c r="D6584">
        <v>8670</v>
      </c>
      <c r="E6584">
        <v>158438</v>
      </c>
      <c r="F6584">
        <v>154270</v>
      </c>
      <c r="G6584">
        <v>1508</v>
      </c>
      <c r="H6584">
        <v>17.57</v>
      </c>
      <c r="I6584">
        <v>1334</v>
      </c>
      <c r="J6584">
        <v>15.542</v>
      </c>
      <c r="K6584">
        <v>38335</v>
      </c>
      <c r="L6584">
        <v>21572</v>
      </c>
      <c r="M6584">
        <v>16763</v>
      </c>
      <c r="N6584">
        <v>13.983000000000001</v>
      </c>
      <c r="O6584">
        <v>24.849</v>
      </c>
      <c r="P6584">
        <v>31205</v>
      </c>
      <c r="Q6584">
        <v>13996</v>
      </c>
      <c r="R6584">
        <v>17209</v>
      </c>
      <c r="S6584">
        <v>9.0719999999999992</v>
      </c>
      <c r="T6584">
        <v>20.228000000000002</v>
      </c>
      <c r="U6584">
        <v>7130</v>
      </c>
      <c r="V6584">
        <v>4.6219999999999999</v>
      </c>
      <c r="W6584">
        <v>40.454999999999998</v>
      </c>
      <c r="X6584">
        <v>490</v>
      </c>
      <c r="Y6584">
        <v>644</v>
      </c>
      <c r="Z6584">
        <v>5467</v>
      </c>
    </row>
    <row r="6585" spans="1:26" x14ac:dyDescent="0.25">
      <c r="A6585">
        <v>2000</v>
      </c>
      <c r="B6585">
        <v>6216</v>
      </c>
      <c r="C6585">
        <v>10148</v>
      </c>
      <c r="D6585">
        <v>15010</v>
      </c>
      <c r="E6585">
        <v>784956</v>
      </c>
      <c r="F6585">
        <v>790629</v>
      </c>
      <c r="G6585">
        <v>1886</v>
      </c>
      <c r="H6585">
        <v>12.06</v>
      </c>
      <c r="I6585">
        <v>3144</v>
      </c>
      <c r="J6585">
        <v>20.103999999999999</v>
      </c>
      <c r="K6585">
        <v>149974</v>
      </c>
      <c r="L6585">
        <v>38032</v>
      </c>
      <c r="M6585">
        <v>111942</v>
      </c>
      <c r="N6585">
        <v>4.8099999999999996</v>
      </c>
      <c r="O6585">
        <v>18.969000000000001</v>
      </c>
      <c r="P6585">
        <v>161865</v>
      </c>
      <c r="Q6585">
        <v>76348</v>
      </c>
      <c r="R6585">
        <v>85517</v>
      </c>
      <c r="S6585">
        <v>9.657</v>
      </c>
      <c r="T6585">
        <v>20.472999999999999</v>
      </c>
      <c r="U6585">
        <v>-11891</v>
      </c>
      <c r="V6585">
        <v>-1.504</v>
      </c>
      <c r="W6585">
        <v>37.938000000000002</v>
      </c>
      <c r="X6585">
        <v>1365</v>
      </c>
      <c r="Y6585">
        <v>1541</v>
      </c>
      <c r="Z6585">
        <v>28010</v>
      </c>
    </row>
    <row r="6586" spans="1:26" x14ac:dyDescent="0.25">
      <c r="A6586">
        <v>2000</v>
      </c>
      <c r="B6586">
        <v>6219</v>
      </c>
      <c r="C6586">
        <v>4473</v>
      </c>
      <c r="D6586">
        <v>6730</v>
      </c>
      <c r="E6586">
        <v>183139</v>
      </c>
      <c r="F6586">
        <v>181753</v>
      </c>
      <c r="G6586">
        <v>855</v>
      </c>
      <c r="H6586">
        <v>12.912000000000001</v>
      </c>
      <c r="I6586">
        <v>638</v>
      </c>
      <c r="J6586">
        <v>9.6349999999999998</v>
      </c>
      <c r="K6586">
        <v>37457</v>
      </c>
      <c r="L6586">
        <v>13750</v>
      </c>
      <c r="M6586">
        <v>23707</v>
      </c>
      <c r="N6586">
        <v>7.5650000000000004</v>
      </c>
      <c r="O6586">
        <v>20.609000000000002</v>
      </c>
      <c r="P6586">
        <v>34696</v>
      </c>
      <c r="Q6586">
        <v>15375</v>
      </c>
      <c r="R6586">
        <v>19321</v>
      </c>
      <c r="S6586">
        <v>8.4589999999999996</v>
      </c>
      <c r="T6586">
        <v>19.09</v>
      </c>
      <c r="U6586">
        <v>2761</v>
      </c>
      <c r="V6586">
        <v>1.5189999999999999</v>
      </c>
      <c r="W6586">
        <v>38.179000000000002</v>
      </c>
      <c r="X6586">
        <v>323</v>
      </c>
      <c r="Y6586">
        <v>351</v>
      </c>
      <c r="Z6586">
        <v>4841</v>
      </c>
    </row>
    <row r="6587" spans="1:26" x14ac:dyDescent="0.25">
      <c r="A6587">
        <v>2000</v>
      </c>
      <c r="B6587">
        <v>6221</v>
      </c>
      <c r="C6587">
        <v>3413</v>
      </c>
      <c r="D6587">
        <v>5470</v>
      </c>
      <c r="E6587">
        <v>4557834</v>
      </c>
      <c r="F6587">
        <v>4561566</v>
      </c>
      <c r="G6587">
        <v>212</v>
      </c>
      <c r="H6587">
        <v>3.8889999999999998</v>
      </c>
      <c r="I6587">
        <v>174</v>
      </c>
      <c r="J6587">
        <v>3.1920000000000002</v>
      </c>
      <c r="K6587">
        <v>238016</v>
      </c>
      <c r="L6587">
        <v>56053</v>
      </c>
      <c r="M6587">
        <v>181963</v>
      </c>
      <c r="N6587">
        <v>1.2290000000000001</v>
      </c>
      <c r="O6587">
        <v>5.218</v>
      </c>
      <c r="P6587">
        <v>245147</v>
      </c>
      <c r="Q6587">
        <v>80853</v>
      </c>
      <c r="R6587">
        <v>164294</v>
      </c>
      <c r="S6587">
        <v>1.772</v>
      </c>
      <c r="T6587">
        <v>5.3739999999999997</v>
      </c>
      <c r="U6587">
        <v>-7131</v>
      </c>
      <c r="V6587">
        <v>-0.156</v>
      </c>
      <c r="W6587">
        <v>10.436</v>
      </c>
      <c r="X6587">
        <v>58</v>
      </c>
      <c r="Y6587">
        <v>58</v>
      </c>
      <c r="Z6587">
        <v>28912</v>
      </c>
    </row>
    <row r="6588" spans="1:26" x14ac:dyDescent="0.25">
      <c r="A6588">
        <v>2000</v>
      </c>
      <c r="B6588">
        <v>6222</v>
      </c>
      <c r="C6588">
        <v>508</v>
      </c>
      <c r="D6588">
        <v>753</v>
      </c>
      <c r="E6588">
        <v>239182</v>
      </c>
      <c r="F6588">
        <v>242154</v>
      </c>
      <c r="G6588">
        <v>38</v>
      </c>
      <c r="H6588">
        <v>4.9349999999999996</v>
      </c>
      <c r="I6588">
        <v>72</v>
      </c>
      <c r="J6588">
        <v>9.3510000000000009</v>
      </c>
      <c r="K6588">
        <v>11045</v>
      </c>
      <c r="L6588">
        <v>4610</v>
      </c>
      <c r="M6588">
        <v>6435</v>
      </c>
      <c r="N6588">
        <v>1.9039999999999999</v>
      </c>
      <c r="O6588">
        <v>4.5609999999999999</v>
      </c>
      <c r="P6588">
        <v>16831</v>
      </c>
      <c r="Q6588">
        <v>8043</v>
      </c>
      <c r="R6588">
        <v>8788</v>
      </c>
      <c r="S6588">
        <v>3.3210000000000002</v>
      </c>
      <c r="T6588">
        <v>6.9509999999999996</v>
      </c>
      <c r="U6588">
        <v>-5786</v>
      </c>
      <c r="V6588">
        <v>-2.3889999999999998</v>
      </c>
      <c r="W6588">
        <v>9.1219999999999999</v>
      </c>
      <c r="X6588">
        <v>17</v>
      </c>
      <c r="Y6588">
        <v>32</v>
      </c>
      <c r="Z6588">
        <v>5103</v>
      </c>
    </row>
    <row r="6589" spans="1:26" x14ac:dyDescent="0.25">
      <c r="A6589">
        <v>2000</v>
      </c>
      <c r="B6589">
        <v>6223</v>
      </c>
      <c r="C6589">
        <v>290</v>
      </c>
      <c r="D6589">
        <v>437</v>
      </c>
      <c r="E6589">
        <v>145481</v>
      </c>
      <c r="F6589">
        <v>149139</v>
      </c>
      <c r="G6589">
        <v>43</v>
      </c>
      <c r="H6589">
        <v>9.6630000000000003</v>
      </c>
      <c r="I6589">
        <v>59</v>
      </c>
      <c r="J6589">
        <v>13.257999999999999</v>
      </c>
      <c r="K6589">
        <v>11008</v>
      </c>
      <c r="L6589">
        <v>3777</v>
      </c>
      <c r="M6589">
        <v>7231</v>
      </c>
      <c r="N6589">
        <v>2.5329999999999999</v>
      </c>
      <c r="O6589">
        <v>7.3810000000000002</v>
      </c>
      <c r="P6589">
        <v>18471</v>
      </c>
      <c r="Q6589">
        <v>10054</v>
      </c>
      <c r="R6589">
        <v>8417</v>
      </c>
      <c r="S6589">
        <v>6.7409999999999997</v>
      </c>
      <c r="T6589">
        <v>12.385</v>
      </c>
      <c r="U6589">
        <v>-7463</v>
      </c>
      <c r="V6589">
        <v>-5.0039999999999996</v>
      </c>
      <c r="W6589">
        <v>14.762</v>
      </c>
      <c r="X6589">
        <v>15</v>
      </c>
      <c r="Y6589">
        <v>15</v>
      </c>
      <c r="Z6589">
        <v>3110</v>
      </c>
    </row>
    <row r="6590" spans="1:26" x14ac:dyDescent="0.25">
      <c r="A6590">
        <v>2000</v>
      </c>
      <c r="B6590">
        <v>6231</v>
      </c>
      <c r="C6590">
        <v>7896</v>
      </c>
      <c r="D6590">
        <v>15743</v>
      </c>
      <c r="E6590">
        <v>1520521</v>
      </c>
      <c r="F6590">
        <v>1528058</v>
      </c>
      <c r="G6590">
        <v>1278</v>
      </c>
      <c r="H6590">
        <v>8.1660000000000004</v>
      </c>
      <c r="I6590">
        <v>1092</v>
      </c>
      <c r="J6590">
        <v>6.9779999999999998</v>
      </c>
      <c r="K6590">
        <v>158857</v>
      </c>
      <c r="L6590">
        <v>58742</v>
      </c>
      <c r="M6590">
        <v>100115</v>
      </c>
      <c r="N6590">
        <v>3.8439999999999999</v>
      </c>
      <c r="O6590">
        <v>10.396000000000001</v>
      </c>
      <c r="P6590">
        <v>172366</v>
      </c>
      <c r="Q6590">
        <v>65328</v>
      </c>
      <c r="R6590">
        <v>107038</v>
      </c>
      <c r="S6590">
        <v>4.2750000000000004</v>
      </c>
      <c r="T6590">
        <v>11.28</v>
      </c>
      <c r="U6590">
        <v>-13509</v>
      </c>
      <c r="V6590">
        <v>-0.88400000000000001</v>
      </c>
      <c r="W6590">
        <v>20.792000000000002</v>
      </c>
      <c r="X6590">
        <v>473</v>
      </c>
      <c r="Y6590">
        <v>553</v>
      </c>
      <c r="Z6590">
        <v>29620</v>
      </c>
    </row>
    <row r="6591" spans="1:26" x14ac:dyDescent="0.25">
      <c r="A6591">
        <v>2000</v>
      </c>
      <c r="B6591">
        <v>6232</v>
      </c>
      <c r="C6591">
        <v>7451</v>
      </c>
      <c r="D6591">
        <v>22454</v>
      </c>
      <c r="E6591">
        <v>404594</v>
      </c>
      <c r="F6591">
        <v>395147</v>
      </c>
      <c r="G6591">
        <v>2429</v>
      </c>
      <c r="H6591">
        <v>11.164999999999999</v>
      </c>
      <c r="I6591">
        <v>1033</v>
      </c>
      <c r="J6591">
        <v>4.7480000000000002</v>
      </c>
      <c r="K6591">
        <v>65576</v>
      </c>
      <c r="L6591">
        <v>26605</v>
      </c>
      <c r="M6591">
        <v>38971</v>
      </c>
      <c r="N6591">
        <v>6.7329999999999997</v>
      </c>
      <c r="O6591">
        <v>16.594999999999999</v>
      </c>
      <c r="P6591">
        <v>46713</v>
      </c>
      <c r="Q6591">
        <v>11931</v>
      </c>
      <c r="R6591">
        <v>34782</v>
      </c>
      <c r="S6591">
        <v>3.0190000000000001</v>
      </c>
      <c r="T6591">
        <v>11.821999999999999</v>
      </c>
      <c r="U6591">
        <v>18863</v>
      </c>
      <c r="V6591">
        <v>4.774</v>
      </c>
      <c r="W6591">
        <v>23.643000000000001</v>
      </c>
      <c r="X6591">
        <v>396</v>
      </c>
      <c r="Y6591">
        <v>437</v>
      </c>
      <c r="Z6591">
        <v>4767</v>
      </c>
    </row>
    <row r="6592" spans="1:26" x14ac:dyDescent="0.25">
      <c r="A6592">
        <v>2000</v>
      </c>
      <c r="B6592">
        <v>6233</v>
      </c>
      <c r="C6592">
        <v>12494</v>
      </c>
      <c r="D6592">
        <v>16507</v>
      </c>
      <c r="E6592">
        <v>512385</v>
      </c>
      <c r="F6592">
        <v>493717</v>
      </c>
      <c r="G6592">
        <v>2047</v>
      </c>
      <c r="H6592">
        <v>12.554</v>
      </c>
      <c r="I6592">
        <v>1645</v>
      </c>
      <c r="J6592">
        <v>10.087999999999999</v>
      </c>
      <c r="K6592">
        <v>85413</v>
      </c>
      <c r="L6592">
        <v>33979</v>
      </c>
      <c r="M6592">
        <v>51434</v>
      </c>
      <c r="N6592">
        <v>6.8819999999999997</v>
      </c>
      <c r="O6592">
        <v>17.3</v>
      </c>
      <c r="P6592">
        <v>48294</v>
      </c>
      <c r="Q6592">
        <v>20082</v>
      </c>
      <c r="R6592">
        <v>28212</v>
      </c>
      <c r="S6592">
        <v>4.0679999999999996</v>
      </c>
      <c r="T6592">
        <v>9.782</v>
      </c>
      <c r="U6592">
        <v>37119</v>
      </c>
      <c r="V6592">
        <v>7.5179999999999998</v>
      </c>
      <c r="W6592">
        <v>19.562999999999999</v>
      </c>
      <c r="X6592">
        <v>1140</v>
      </c>
      <c r="Y6592">
        <v>1181</v>
      </c>
      <c r="Z6592">
        <v>11061</v>
      </c>
    </row>
    <row r="6593" spans="1:26" x14ac:dyDescent="0.25">
      <c r="A6593">
        <v>2000</v>
      </c>
      <c r="B6593">
        <v>6239</v>
      </c>
      <c r="C6593">
        <v>3435</v>
      </c>
      <c r="D6593">
        <v>6014</v>
      </c>
      <c r="E6593">
        <v>149543</v>
      </c>
      <c r="F6593">
        <v>147503</v>
      </c>
      <c r="G6593">
        <v>512</v>
      </c>
      <c r="H6593">
        <v>8.6300000000000008</v>
      </c>
      <c r="I6593">
        <v>350</v>
      </c>
      <c r="J6593">
        <v>5.899</v>
      </c>
      <c r="K6593">
        <v>20574</v>
      </c>
      <c r="L6593">
        <v>5479</v>
      </c>
      <c r="M6593">
        <v>15095</v>
      </c>
      <c r="N6593">
        <v>3.7149999999999999</v>
      </c>
      <c r="O6593">
        <v>13.948</v>
      </c>
      <c r="P6593">
        <v>16596</v>
      </c>
      <c r="Q6593">
        <v>4119</v>
      </c>
      <c r="R6593">
        <v>12477</v>
      </c>
      <c r="S6593">
        <v>2.7919999999999998</v>
      </c>
      <c r="T6593">
        <v>11.250999999999999</v>
      </c>
      <c r="U6593">
        <v>3978</v>
      </c>
      <c r="V6593">
        <v>2.6970000000000001</v>
      </c>
      <c r="W6593">
        <v>22.503</v>
      </c>
      <c r="X6593">
        <v>191</v>
      </c>
      <c r="Y6593">
        <v>200</v>
      </c>
      <c r="Z6593">
        <v>1747</v>
      </c>
    </row>
    <row r="6594" spans="1:26" x14ac:dyDescent="0.25">
      <c r="A6594">
        <v>2000</v>
      </c>
      <c r="B6594">
        <v>6241</v>
      </c>
      <c r="C6594">
        <v>30556</v>
      </c>
      <c r="D6594">
        <v>43463</v>
      </c>
      <c r="E6594">
        <v>793256</v>
      </c>
      <c r="F6594">
        <v>768643</v>
      </c>
      <c r="G6594">
        <v>3573</v>
      </c>
      <c r="H6594">
        <v>8.31</v>
      </c>
      <c r="I6594">
        <v>2635</v>
      </c>
      <c r="J6594">
        <v>6.1289999999999996</v>
      </c>
      <c r="K6594">
        <v>123204</v>
      </c>
      <c r="L6594">
        <v>29500</v>
      </c>
      <c r="M6594">
        <v>93704</v>
      </c>
      <c r="N6594">
        <v>3.8380000000000001</v>
      </c>
      <c r="O6594">
        <v>16.029</v>
      </c>
      <c r="P6594">
        <v>74244</v>
      </c>
      <c r="Q6594">
        <v>18328</v>
      </c>
      <c r="R6594">
        <v>55916</v>
      </c>
      <c r="S6594">
        <v>2.3839999999999999</v>
      </c>
      <c r="T6594">
        <v>9.6590000000000007</v>
      </c>
      <c r="U6594">
        <v>48960</v>
      </c>
      <c r="V6594">
        <v>6.37</v>
      </c>
      <c r="W6594">
        <v>19.318000000000001</v>
      </c>
      <c r="X6594">
        <v>1604</v>
      </c>
      <c r="Y6594">
        <v>1648</v>
      </c>
      <c r="Z6594">
        <v>9990</v>
      </c>
    </row>
    <row r="6595" spans="1:26" x14ac:dyDescent="0.25">
      <c r="A6595">
        <v>2000</v>
      </c>
      <c r="B6595">
        <v>6242</v>
      </c>
      <c r="C6595">
        <v>8302</v>
      </c>
      <c r="D6595">
        <v>10361</v>
      </c>
      <c r="E6595">
        <v>122769</v>
      </c>
      <c r="F6595">
        <v>119234</v>
      </c>
      <c r="G6595">
        <v>612</v>
      </c>
      <c r="H6595">
        <v>5.9569999999999999</v>
      </c>
      <c r="I6595">
        <v>437</v>
      </c>
      <c r="J6595">
        <v>4.2539999999999996</v>
      </c>
      <c r="K6595">
        <v>17872</v>
      </c>
      <c r="L6595">
        <v>3571</v>
      </c>
      <c r="M6595">
        <v>14301</v>
      </c>
      <c r="N6595">
        <v>2.9950000000000001</v>
      </c>
      <c r="O6595">
        <v>14.989000000000001</v>
      </c>
      <c r="P6595">
        <v>10730</v>
      </c>
      <c r="Q6595">
        <v>2993</v>
      </c>
      <c r="R6595">
        <v>7737</v>
      </c>
      <c r="S6595">
        <v>2.5099999999999998</v>
      </c>
      <c r="T6595">
        <v>8.9990000000000006</v>
      </c>
      <c r="U6595">
        <v>7142</v>
      </c>
      <c r="V6595">
        <v>5.99</v>
      </c>
      <c r="W6595">
        <v>17.998000000000001</v>
      </c>
      <c r="X6595">
        <v>237</v>
      </c>
      <c r="Y6595">
        <v>252</v>
      </c>
      <c r="Z6595">
        <v>1865</v>
      </c>
    </row>
    <row r="6596" spans="1:26" x14ac:dyDescent="0.25">
      <c r="A6596">
        <v>2000</v>
      </c>
      <c r="B6596">
        <v>6243</v>
      </c>
      <c r="C6596">
        <v>5172</v>
      </c>
      <c r="D6596">
        <v>7961</v>
      </c>
      <c r="E6596">
        <v>316194</v>
      </c>
      <c r="F6596">
        <v>310205</v>
      </c>
      <c r="G6596">
        <v>563</v>
      </c>
      <c r="H6596">
        <v>7.0979999999999999</v>
      </c>
      <c r="I6596">
        <v>504</v>
      </c>
      <c r="J6596">
        <v>6.3540000000000001</v>
      </c>
      <c r="K6596">
        <v>45579</v>
      </c>
      <c r="L6596">
        <v>8163</v>
      </c>
      <c r="M6596">
        <v>37416</v>
      </c>
      <c r="N6596">
        <v>2.6309999999999998</v>
      </c>
      <c r="O6596">
        <v>14.693</v>
      </c>
      <c r="P6596">
        <v>33690</v>
      </c>
      <c r="Q6596">
        <v>4478</v>
      </c>
      <c r="R6596">
        <v>29212</v>
      </c>
      <c r="S6596">
        <v>1.444</v>
      </c>
      <c r="T6596">
        <v>10.861000000000001</v>
      </c>
      <c r="U6596">
        <v>11889</v>
      </c>
      <c r="V6596">
        <v>3.8330000000000002</v>
      </c>
      <c r="W6596">
        <v>21.721</v>
      </c>
      <c r="X6596">
        <v>242</v>
      </c>
      <c r="Y6596">
        <v>246</v>
      </c>
      <c r="Z6596">
        <v>1856</v>
      </c>
    </row>
    <row r="6597" spans="1:26" x14ac:dyDescent="0.25">
      <c r="A6597">
        <v>2000</v>
      </c>
      <c r="B6597">
        <v>6244</v>
      </c>
      <c r="C6597">
        <v>47772</v>
      </c>
      <c r="D6597">
        <v>60024</v>
      </c>
      <c r="E6597">
        <v>700392</v>
      </c>
      <c r="F6597">
        <v>683364</v>
      </c>
      <c r="G6597">
        <v>6900</v>
      </c>
      <c r="H6597">
        <v>11.593999999999999</v>
      </c>
      <c r="I6597">
        <v>5883</v>
      </c>
      <c r="J6597">
        <v>9.8849999999999998</v>
      </c>
      <c r="K6597">
        <v>120635</v>
      </c>
      <c r="L6597">
        <v>45713</v>
      </c>
      <c r="M6597">
        <v>74922</v>
      </c>
      <c r="N6597">
        <v>6.6890000000000001</v>
      </c>
      <c r="O6597">
        <v>17.652999999999999</v>
      </c>
      <c r="P6597">
        <v>87248</v>
      </c>
      <c r="Q6597">
        <v>32877</v>
      </c>
      <c r="R6597">
        <v>54371</v>
      </c>
      <c r="S6597">
        <v>4.8109999999999999</v>
      </c>
      <c r="T6597">
        <v>12.766999999999999</v>
      </c>
      <c r="U6597">
        <v>33387</v>
      </c>
      <c r="V6597">
        <v>4.8860000000000001</v>
      </c>
      <c r="W6597">
        <v>25.535</v>
      </c>
      <c r="X6597">
        <v>4246</v>
      </c>
      <c r="Y6597">
        <v>4324</v>
      </c>
      <c r="Z6597">
        <v>22940</v>
      </c>
    </row>
    <row r="6598" spans="1:26" x14ac:dyDescent="0.25">
      <c r="A6598">
        <v>2000</v>
      </c>
      <c r="B6598">
        <v>7111</v>
      </c>
      <c r="C6598">
        <v>7574</v>
      </c>
      <c r="D6598">
        <v>7650</v>
      </c>
      <c r="E6598">
        <v>122532</v>
      </c>
      <c r="F6598">
        <v>119615</v>
      </c>
      <c r="G6598">
        <v>925</v>
      </c>
      <c r="H6598">
        <v>12.054</v>
      </c>
      <c r="I6598">
        <v>972</v>
      </c>
      <c r="J6598">
        <v>12.667</v>
      </c>
      <c r="K6598">
        <v>26395</v>
      </c>
      <c r="L6598">
        <v>6560</v>
      </c>
      <c r="M6598">
        <v>19835</v>
      </c>
      <c r="N6598">
        <v>5.484</v>
      </c>
      <c r="O6598">
        <v>22.067</v>
      </c>
      <c r="P6598">
        <v>20560</v>
      </c>
      <c r="Q6598">
        <v>6244</v>
      </c>
      <c r="R6598">
        <v>14316</v>
      </c>
      <c r="S6598">
        <v>5.22</v>
      </c>
      <c r="T6598">
        <v>17.187999999999999</v>
      </c>
      <c r="U6598">
        <v>5835</v>
      </c>
      <c r="V6598">
        <v>4.8780000000000001</v>
      </c>
      <c r="W6598">
        <v>34.377000000000002</v>
      </c>
      <c r="X6598">
        <v>660</v>
      </c>
      <c r="Y6598">
        <v>663</v>
      </c>
      <c r="Z6598">
        <v>4312</v>
      </c>
    </row>
    <row r="6599" spans="1:26" x14ac:dyDescent="0.25">
      <c r="A6599">
        <v>2000</v>
      </c>
      <c r="B6599">
        <v>7112</v>
      </c>
      <c r="C6599">
        <v>3265</v>
      </c>
      <c r="D6599">
        <v>3417</v>
      </c>
      <c r="E6599">
        <v>98172</v>
      </c>
      <c r="F6599">
        <v>96259</v>
      </c>
      <c r="G6599">
        <v>539</v>
      </c>
      <c r="H6599">
        <v>15.851000000000001</v>
      </c>
      <c r="I6599">
        <v>506</v>
      </c>
      <c r="J6599">
        <v>14.88</v>
      </c>
      <c r="K6599">
        <v>18116</v>
      </c>
      <c r="L6599">
        <v>3904</v>
      </c>
      <c r="M6599">
        <v>14212</v>
      </c>
      <c r="N6599">
        <v>4.056</v>
      </c>
      <c r="O6599">
        <v>18.82</v>
      </c>
      <c r="P6599">
        <v>14175</v>
      </c>
      <c r="Q6599">
        <v>5153</v>
      </c>
      <c r="R6599">
        <v>9022</v>
      </c>
      <c r="S6599">
        <v>5.3529999999999998</v>
      </c>
      <c r="T6599">
        <v>14.726000000000001</v>
      </c>
      <c r="U6599">
        <v>3941</v>
      </c>
      <c r="V6599">
        <v>4.0940000000000003</v>
      </c>
      <c r="W6599">
        <v>29.452000000000002</v>
      </c>
      <c r="X6599">
        <v>365</v>
      </c>
      <c r="Y6599">
        <v>365</v>
      </c>
      <c r="Z6599">
        <v>2957</v>
      </c>
    </row>
    <row r="6600" spans="1:26" x14ac:dyDescent="0.25">
      <c r="A6600">
        <v>2000</v>
      </c>
      <c r="B6600">
        <v>7113</v>
      </c>
      <c r="C6600">
        <v>3469</v>
      </c>
      <c r="D6600">
        <v>3650</v>
      </c>
      <c r="E6600">
        <v>76325</v>
      </c>
      <c r="F6600">
        <v>70761</v>
      </c>
      <c r="G6600">
        <v>573</v>
      </c>
      <c r="H6600">
        <v>16.149999999999999</v>
      </c>
      <c r="I6600">
        <v>369</v>
      </c>
      <c r="J6600">
        <v>10.4</v>
      </c>
      <c r="K6600">
        <v>18887</v>
      </c>
      <c r="L6600">
        <v>5425</v>
      </c>
      <c r="M6600">
        <v>13462</v>
      </c>
      <c r="N6600">
        <v>7.6669999999999998</v>
      </c>
      <c r="O6600">
        <v>26.690999999999999</v>
      </c>
      <c r="P6600">
        <v>7746</v>
      </c>
      <c r="Q6600">
        <v>2271</v>
      </c>
      <c r="R6600">
        <v>5475</v>
      </c>
      <c r="S6600">
        <v>3.2090000000000001</v>
      </c>
      <c r="T6600">
        <v>10.946999999999999</v>
      </c>
      <c r="U6600">
        <v>11141</v>
      </c>
      <c r="V6600">
        <v>15.744999999999999</v>
      </c>
      <c r="W6600">
        <v>21.893999999999998</v>
      </c>
      <c r="X6600">
        <v>263</v>
      </c>
      <c r="Y6600">
        <v>263</v>
      </c>
      <c r="Z6600">
        <v>1636</v>
      </c>
    </row>
    <row r="6601" spans="1:26" x14ac:dyDescent="0.25">
      <c r="A6601">
        <v>2000</v>
      </c>
      <c r="B6601">
        <v>7114</v>
      </c>
      <c r="C6601">
        <v>2464</v>
      </c>
      <c r="D6601">
        <v>2517</v>
      </c>
      <c r="E6601">
        <v>16013</v>
      </c>
      <c r="F6601">
        <v>15317</v>
      </c>
      <c r="G6601">
        <v>409</v>
      </c>
      <c r="H6601">
        <v>16.776</v>
      </c>
      <c r="I6601">
        <v>251</v>
      </c>
      <c r="J6601">
        <v>10.295</v>
      </c>
      <c r="K6601">
        <v>4242</v>
      </c>
      <c r="L6601">
        <v>1811</v>
      </c>
      <c r="M6601">
        <v>2431</v>
      </c>
      <c r="N6601">
        <v>11.823</v>
      </c>
      <c r="O6601">
        <v>27.695</v>
      </c>
      <c r="P6601">
        <v>2794</v>
      </c>
      <c r="Q6601">
        <v>1217</v>
      </c>
      <c r="R6601">
        <v>1577</v>
      </c>
      <c r="S6601">
        <v>7.9450000000000003</v>
      </c>
      <c r="T6601">
        <v>18.241</v>
      </c>
      <c r="U6601">
        <v>1448</v>
      </c>
      <c r="V6601">
        <v>9.4540000000000006</v>
      </c>
      <c r="W6601">
        <v>36.481999999999999</v>
      </c>
      <c r="X6601">
        <v>184</v>
      </c>
      <c r="Y6601">
        <v>184</v>
      </c>
      <c r="Z6601">
        <v>750</v>
      </c>
    </row>
    <row r="6602" spans="1:26" x14ac:dyDescent="0.25">
      <c r="A6602">
        <v>2000</v>
      </c>
      <c r="B6602">
        <v>7115</v>
      </c>
      <c r="C6602">
        <v>9019</v>
      </c>
      <c r="D6602">
        <v>9041</v>
      </c>
      <c r="E6602">
        <v>40164</v>
      </c>
      <c r="F6602">
        <v>39107</v>
      </c>
      <c r="G6602">
        <v>1723</v>
      </c>
      <c r="H6602">
        <v>19.401</v>
      </c>
      <c r="I6602">
        <v>1403</v>
      </c>
      <c r="J6602">
        <v>15.798</v>
      </c>
      <c r="K6602">
        <v>14918</v>
      </c>
      <c r="L6602">
        <v>5909</v>
      </c>
      <c r="M6602">
        <v>9009</v>
      </c>
      <c r="N6602">
        <v>15.11</v>
      </c>
      <c r="O6602">
        <v>38.146999999999998</v>
      </c>
      <c r="P6602">
        <v>12774</v>
      </c>
      <c r="Q6602">
        <v>4603</v>
      </c>
      <c r="R6602">
        <v>8171</v>
      </c>
      <c r="S6602">
        <v>11.77</v>
      </c>
      <c r="T6602">
        <v>32.664999999999999</v>
      </c>
      <c r="U6602">
        <v>2144</v>
      </c>
      <c r="V6602">
        <v>5.4820000000000002</v>
      </c>
      <c r="W6602">
        <v>65.328999999999994</v>
      </c>
      <c r="X6602">
        <v>853</v>
      </c>
      <c r="Y6602">
        <v>854</v>
      </c>
      <c r="Z6602">
        <v>2578</v>
      </c>
    </row>
    <row r="6603" spans="1:26" x14ac:dyDescent="0.25">
      <c r="A6603">
        <v>2000</v>
      </c>
      <c r="B6603">
        <v>7121</v>
      </c>
      <c r="C6603">
        <v>5092</v>
      </c>
      <c r="D6603">
        <v>5496</v>
      </c>
      <c r="E6603">
        <v>108221</v>
      </c>
      <c r="F6603">
        <v>105686</v>
      </c>
      <c r="G6603">
        <v>342</v>
      </c>
      <c r="H6603">
        <v>6.2690000000000001</v>
      </c>
      <c r="I6603">
        <v>261</v>
      </c>
      <c r="J6603">
        <v>4.7839999999999998</v>
      </c>
      <c r="K6603">
        <v>12542</v>
      </c>
      <c r="L6603">
        <v>2052</v>
      </c>
      <c r="M6603">
        <v>10490</v>
      </c>
      <c r="N6603">
        <v>1.9419999999999999</v>
      </c>
      <c r="O6603">
        <v>11.867000000000001</v>
      </c>
      <c r="P6603">
        <v>7459</v>
      </c>
      <c r="Q6603">
        <v>1053</v>
      </c>
      <c r="R6603">
        <v>6406</v>
      </c>
      <c r="S6603">
        <v>0.996</v>
      </c>
      <c r="T6603">
        <v>7.0579999999999998</v>
      </c>
      <c r="U6603">
        <v>5083</v>
      </c>
      <c r="V6603">
        <v>4.8099999999999996</v>
      </c>
      <c r="W6603">
        <v>14.115</v>
      </c>
      <c r="X6603">
        <v>157</v>
      </c>
      <c r="Y6603">
        <v>158</v>
      </c>
      <c r="Z6603">
        <v>611</v>
      </c>
    </row>
    <row r="6604" spans="1:26" x14ac:dyDescent="0.25">
      <c r="A6604">
        <v>2000</v>
      </c>
      <c r="B6604">
        <v>7131</v>
      </c>
      <c r="C6604">
        <v>1627</v>
      </c>
      <c r="D6604">
        <v>2410</v>
      </c>
      <c r="E6604">
        <v>130286</v>
      </c>
      <c r="F6604">
        <v>124929</v>
      </c>
      <c r="G6604">
        <v>318</v>
      </c>
      <c r="H6604">
        <v>12.552</v>
      </c>
      <c r="I6604">
        <v>565</v>
      </c>
      <c r="J6604">
        <v>22.300999999999998</v>
      </c>
      <c r="K6604">
        <v>26217</v>
      </c>
      <c r="L6604">
        <v>4715</v>
      </c>
      <c r="M6604">
        <v>21502</v>
      </c>
      <c r="N6604">
        <v>3.774</v>
      </c>
      <c r="O6604">
        <v>20.986000000000001</v>
      </c>
      <c r="P6604">
        <v>16145</v>
      </c>
      <c r="Q6604">
        <v>7122</v>
      </c>
      <c r="R6604">
        <v>9023</v>
      </c>
      <c r="S6604">
        <v>5.7009999999999996</v>
      </c>
      <c r="T6604">
        <v>12.923</v>
      </c>
      <c r="U6604">
        <v>10072</v>
      </c>
      <c r="V6604">
        <v>8.0619999999999994</v>
      </c>
      <c r="W6604">
        <v>25.847000000000001</v>
      </c>
      <c r="X6604">
        <v>235</v>
      </c>
      <c r="Y6604">
        <v>428</v>
      </c>
      <c r="Z6604">
        <v>6015</v>
      </c>
    </row>
    <row r="6605" spans="1:26" x14ac:dyDescent="0.25">
      <c r="A6605">
        <v>2000</v>
      </c>
      <c r="B6605">
        <v>7132</v>
      </c>
      <c r="C6605">
        <v>1643</v>
      </c>
      <c r="D6605">
        <v>2036</v>
      </c>
      <c r="E6605">
        <v>183375</v>
      </c>
      <c r="F6605">
        <v>173326</v>
      </c>
      <c r="G6605">
        <v>252</v>
      </c>
      <c r="H6605">
        <v>12.481</v>
      </c>
      <c r="I6605">
        <v>218</v>
      </c>
      <c r="J6605">
        <v>10.797000000000001</v>
      </c>
      <c r="K6605">
        <v>32818</v>
      </c>
      <c r="L6605">
        <v>10392</v>
      </c>
      <c r="M6605">
        <v>22426</v>
      </c>
      <c r="N6605">
        <v>5.9960000000000004</v>
      </c>
      <c r="O6605">
        <v>18.934000000000001</v>
      </c>
      <c r="P6605">
        <v>11640</v>
      </c>
      <c r="Q6605">
        <v>2836</v>
      </c>
      <c r="R6605">
        <v>8804</v>
      </c>
      <c r="S6605">
        <v>1.6359999999999999</v>
      </c>
      <c r="T6605">
        <v>6.7160000000000002</v>
      </c>
      <c r="U6605">
        <v>21178</v>
      </c>
      <c r="V6605">
        <v>12.218999999999999</v>
      </c>
      <c r="W6605">
        <v>13.430999999999999</v>
      </c>
      <c r="X6605">
        <v>160</v>
      </c>
      <c r="Y6605">
        <v>161</v>
      </c>
      <c r="Z6605">
        <v>1695</v>
      </c>
    </row>
    <row r="6606" spans="1:26" x14ac:dyDescent="0.25">
      <c r="A6606">
        <v>2000</v>
      </c>
      <c r="B6606">
        <v>7139</v>
      </c>
      <c r="C6606">
        <v>44717</v>
      </c>
      <c r="D6606">
        <v>49104</v>
      </c>
      <c r="E6606">
        <v>952588</v>
      </c>
      <c r="F6606">
        <v>925717</v>
      </c>
      <c r="G6606">
        <v>4814</v>
      </c>
      <c r="H6606">
        <v>9.8279999999999994</v>
      </c>
      <c r="I6606">
        <v>4573</v>
      </c>
      <c r="J6606">
        <v>9.3360000000000003</v>
      </c>
      <c r="K6606">
        <v>165278</v>
      </c>
      <c r="L6606">
        <v>47597</v>
      </c>
      <c r="M6606">
        <v>117681</v>
      </c>
      <c r="N6606">
        <v>5.1420000000000003</v>
      </c>
      <c r="O6606">
        <v>17.853999999999999</v>
      </c>
      <c r="P6606">
        <v>111613</v>
      </c>
      <c r="Q6606">
        <v>38125</v>
      </c>
      <c r="R6606">
        <v>73488</v>
      </c>
      <c r="S6606">
        <v>4.1180000000000003</v>
      </c>
      <c r="T6606">
        <v>12.057</v>
      </c>
      <c r="U6606">
        <v>53665</v>
      </c>
      <c r="V6606">
        <v>5.7969999999999997</v>
      </c>
      <c r="W6606">
        <v>24.114000000000001</v>
      </c>
      <c r="X6606">
        <v>3403</v>
      </c>
      <c r="Y6606">
        <v>3426</v>
      </c>
      <c r="Z6606">
        <v>26801</v>
      </c>
    </row>
    <row r="6607" spans="1:26" x14ac:dyDescent="0.25">
      <c r="A6607">
        <v>2000</v>
      </c>
      <c r="B6607">
        <v>7211</v>
      </c>
      <c r="C6607">
        <v>34494</v>
      </c>
      <c r="D6607">
        <v>44328</v>
      </c>
      <c r="E6607">
        <v>1713874</v>
      </c>
      <c r="F6607">
        <v>1698315</v>
      </c>
      <c r="G6607">
        <v>4645</v>
      </c>
      <c r="H6607">
        <v>10.564</v>
      </c>
      <c r="I6607">
        <v>3927</v>
      </c>
      <c r="J6607">
        <v>8.9309999999999992</v>
      </c>
      <c r="K6607">
        <v>234529</v>
      </c>
      <c r="L6607">
        <v>102944</v>
      </c>
      <c r="M6607">
        <v>131585</v>
      </c>
      <c r="N6607">
        <v>6.0620000000000003</v>
      </c>
      <c r="O6607">
        <v>13.81</v>
      </c>
      <c r="P6607">
        <v>203361</v>
      </c>
      <c r="Q6607">
        <v>77893</v>
      </c>
      <c r="R6607">
        <v>125468</v>
      </c>
      <c r="S6607">
        <v>4.5860000000000003</v>
      </c>
      <c r="T6607">
        <v>11.974</v>
      </c>
      <c r="U6607">
        <v>31168</v>
      </c>
      <c r="V6607">
        <v>1.835</v>
      </c>
      <c r="W6607">
        <v>23.949000000000002</v>
      </c>
      <c r="X6607">
        <v>2551</v>
      </c>
      <c r="Y6607">
        <v>2611</v>
      </c>
      <c r="Z6607">
        <v>38140</v>
      </c>
    </row>
    <row r="6608" spans="1:26" x14ac:dyDescent="0.25">
      <c r="A6608">
        <v>2000</v>
      </c>
      <c r="B6608">
        <v>7212</v>
      </c>
      <c r="C6608">
        <v>5020</v>
      </c>
      <c r="D6608">
        <v>5432</v>
      </c>
      <c r="E6608">
        <v>38506</v>
      </c>
      <c r="F6608">
        <v>37865</v>
      </c>
      <c r="G6608">
        <v>438</v>
      </c>
      <c r="H6608">
        <v>8.0830000000000002</v>
      </c>
      <c r="I6608">
        <v>412</v>
      </c>
      <c r="J6608">
        <v>7.6029999999999998</v>
      </c>
      <c r="K6608">
        <v>6611</v>
      </c>
      <c r="L6608">
        <v>1561</v>
      </c>
      <c r="M6608">
        <v>5050</v>
      </c>
      <c r="N6608">
        <v>4.1230000000000002</v>
      </c>
      <c r="O6608">
        <v>17.459</v>
      </c>
      <c r="P6608">
        <v>5271</v>
      </c>
      <c r="Q6608">
        <v>1629</v>
      </c>
      <c r="R6608">
        <v>3642</v>
      </c>
      <c r="S6608">
        <v>4.3019999999999996</v>
      </c>
      <c r="T6608">
        <v>13.920999999999999</v>
      </c>
      <c r="U6608">
        <v>1340</v>
      </c>
      <c r="V6608">
        <v>3.5390000000000001</v>
      </c>
      <c r="W6608">
        <v>27.841000000000001</v>
      </c>
      <c r="X6608">
        <v>288</v>
      </c>
      <c r="Y6608">
        <v>292</v>
      </c>
      <c r="Z6608">
        <v>1260</v>
      </c>
    </row>
    <row r="6609" spans="1:26" x14ac:dyDescent="0.25">
      <c r="A6609">
        <v>2000</v>
      </c>
      <c r="B6609">
        <v>7213</v>
      </c>
      <c r="C6609">
        <v>2772</v>
      </c>
      <c r="D6609">
        <v>2832</v>
      </c>
      <c r="E6609">
        <v>14821</v>
      </c>
      <c r="F6609">
        <v>14825</v>
      </c>
      <c r="G6609">
        <v>142</v>
      </c>
      <c r="H6609">
        <v>4.891</v>
      </c>
      <c r="I6609">
        <v>284</v>
      </c>
      <c r="J6609">
        <v>9.7829999999999995</v>
      </c>
      <c r="K6609">
        <v>2346</v>
      </c>
      <c r="L6609">
        <v>519</v>
      </c>
      <c r="M6609">
        <v>1827</v>
      </c>
      <c r="N6609">
        <v>3.5009999999999999</v>
      </c>
      <c r="O6609">
        <v>15.824999999999999</v>
      </c>
      <c r="P6609">
        <v>2365</v>
      </c>
      <c r="Q6609">
        <v>930</v>
      </c>
      <c r="R6609">
        <v>1435</v>
      </c>
      <c r="S6609">
        <v>6.2729999999999997</v>
      </c>
      <c r="T6609">
        <v>15.952999999999999</v>
      </c>
      <c r="U6609">
        <v>-19</v>
      </c>
      <c r="V6609">
        <v>-0.128</v>
      </c>
      <c r="W6609">
        <v>31.65</v>
      </c>
      <c r="X6609">
        <v>205</v>
      </c>
      <c r="Y6609">
        <v>205</v>
      </c>
      <c r="Z6609">
        <v>664</v>
      </c>
    </row>
    <row r="6610" spans="1:26" x14ac:dyDescent="0.25">
      <c r="A6610">
        <v>2000</v>
      </c>
      <c r="B6610">
        <v>7223</v>
      </c>
      <c r="C6610">
        <v>10638</v>
      </c>
      <c r="D6610">
        <v>24685</v>
      </c>
      <c r="E6610">
        <v>503916</v>
      </c>
      <c r="F6610">
        <v>489953</v>
      </c>
      <c r="G6610">
        <v>3403</v>
      </c>
      <c r="H6610">
        <v>14.029</v>
      </c>
      <c r="I6610">
        <v>2548</v>
      </c>
      <c r="J6610">
        <v>10.504</v>
      </c>
      <c r="K6610">
        <v>90916</v>
      </c>
      <c r="L6610">
        <v>39783</v>
      </c>
      <c r="M6610">
        <v>51133</v>
      </c>
      <c r="N6610">
        <v>8.1199999999999992</v>
      </c>
      <c r="O6610">
        <v>18.556000000000001</v>
      </c>
      <c r="P6610">
        <v>62865</v>
      </c>
      <c r="Q6610">
        <v>27838</v>
      </c>
      <c r="R6610">
        <v>35027</v>
      </c>
      <c r="S6610">
        <v>5.6820000000000004</v>
      </c>
      <c r="T6610">
        <v>12.831</v>
      </c>
      <c r="U6610">
        <v>28051</v>
      </c>
      <c r="V6610">
        <v>5.7249999999999996</v>
      </c>
      <c r="W6610">
        <v>25.661999999999999</v>
      </c>
      <c r="X6610">
        <v>1171</v>
      </c>
      <c r="Y6610">
        <v>1195</v>
      </c>
      <c r="Z6610">
        <v>8199</v>
      </c>
    </row>
    <row r="6611" spans="1:26" x14ac:dyDescent="0.25">
      <c r="A6611">
        <v>2000</v>
      </c>
      <c r="B6611">
        <v>7224</v>
      </c>
      <c r="C6611">
        <v>44738</v>
      </c>
      <c r="D6611">
        <v>45227</v>
      </c>
      <c r="E6611">
        <v>327176</v>
      </c>
      <c r="F6611">
        <v>327238</v>
      </c>
      <c r="G6611">
        <v>4901</v>
      </c>
      <c r="H6611">
        <v>10.712</v>
      </c>
      <c r="I6611">
        <v>5950</v>
      </c>
      <c r="J6611">
        <v>13.005000000000001</v>
      </c>
      <c r="K6611">
        <v>69494</v>
      </c>
      <c r="L6611">
        <v>32272</v>
      </c>
      <c r="M6611">
        <v>37222</v>
      </c>
      <c r="N6611">
        <v>9.8620000000000001</v>
      </c>
      <c r="O6611">
        <v>21.236999999999998</v>
      </c>
      <c r="P6611">
        <v>69551</v>
      </c>
      <c r="Q6611">
        <v>31485</v>
      </c>
      <c r="R6611">
        <v>38066</v>
      </c>
      <c r="S6611">
        <v>9.6210000000000004</v>
      </c>
      <c r="T6611">
        <v>21.254000000000001</v>
      </c>
      <c r="U6611">
        <v>-57</v>
      </c>
      <c r="V6611">
        <v>-1.7000000000000001E-2</v>
      </c>
      <c r="W6611">
        <v>42.472999999999999</v>
      </c>
      <c r="X6611">
        <v>4610</v>
      </c>
      <c r="Y6611">
        <v>4624</v>
      </c>
      <c r="Z6611">
        <v>23630</v>
      </c>
    </row>
    <row r="6612" spans="1:26" x14ac:dyDescent="0.25">
      <c r="A6612">
        <v>2000</v>
      </c>
      <c r="B6612">
        <v>7225</v>
      </c>
      <c r="C6612">
        <v>262658</v>
      </c>
      <c r="D6612">
        <v>363095</v>
      </c>
      <c r="E6612">
        <v>7296627</v>
      </c>
      <c r="F6612">
        <v>7195748</v>
      </c>
      <c r="G6612">
        <v>40079</v>
      </c>
      <c r="H6612">
        <v>11.05</v>
      </c>
      <c r="I6612">
        <v>39299</v>
      </c>
      <c r="J6612">
        <v>10.835000000000001</v>
      </c>
      <c r="K6612">
        <v>1316010</v>
      </c>
      <c r="L6612">
        <v>603179</v>
      </c>
      <c r="M6612">
        <v>712831</v>
      </c>
      <c r="N6612">
        <v>8.3819999999999997</v>
      </c>
      <c r="O6612">
        <v>18.289000000000001</v>
      </c>
      <c r="P6612">
        <v>1112841</v>
      </c>
      <c r="Q6612">
        <v>422066</v>
      </c>
      <c r="R6612">
        <v>690775</v>
      </c>
      <c r="S6612">
        <v>5.8650000000000002</v>
      </c>
      <c r="T6612">
        <v>15.465</v>
      </c>
      <c r="U6612">
        <v>203169</v>
      </c>
      <c r="V6612">
        <v>2.823</v>
      </c>
      <c r="W6612">
        <v>30.931000000000001</v>
      </c>
      <c r="X6612">
        <v>27205</v>
      </c>
      <c r="Y6612">
        <v>28943</v>
      </c>
      <c r="Z6612">
        <v>271523</v>
      </c>
    </row>
    <row r="6613" spans="1:26" x14ac:dyDescent="0.25">
      <c r="A6613">
        <v>2000</v>
      </c>
      <c r="B6613">
        <v>8111</v>
      </c>
      <c r="C6613">
        <v>138183</v>
      </c>
      <c r="D6613">
        <v>150329</v>
      </c>
      <c r="E6613">
        <v>869542</v>
      </c>
      <c r="F6613">
        <v>862406</v>
      </c>
      <c r="G6613">
        <v>14394</v>
      </c>
      <c r="H6613">
        <v>9.5269999999999992</v>
      </c>
      <c r="I6613">
        <v>15900</v>
      </c>
      <c r="J6613">
        <v>10.523999999999999</v>
      </c>
      <c r="K6613">
        <v>153912</v>
      </c>
      <c r="L6613">
        <v>56496</v>
      </c>
      <c r="M6613">
        <v>97416</v>
      </c>
      <c r="N6613">
        <v>6.5510000000000002</v>
      </c>
      <c r="O6613">
        <v>17.847000000000001</v>
      </c>
      <c r="P6613">
        <v>139769</v>
      </c>
      <c r="Q6613">
        <v>59068</v>
      </c>
      <c r="R6613">
        <v>80701</v>
      </c>
      <c r="S6613">
        <v>6.8490000000000002</v>
      </c>
      <c r="T6613">
        <v>16.207000000000001</v>
      </c>
      <c r="U6613">
        <v>14143</v>
      </c>
      <c r="V6613">
        <v>1.64</v>
      </c>
      <c r="W6613">
        <v>32.414000000000001</v>
      </c>
      <c r="X6613">
        <v>10884</v>
      </c>
      <c r="Y6613">
        <v>11216</v>
      </c>
      <c r="Z6613">
        <v>40976</v>
      </c>
    </row>
    <row r="6614" spans="1:26" x14ac:dyDescent="0.25">
      <c r="A6614">
        <v>2000</v>
      </c>
      <c r="B6614">
        <v>8112</v>
      </c>
      <c r="C6614">
        <v>12425</v>
      </c>
      <c r="D6614">
        <v>14323</v>
      </c>
      <c r="E6614">
        <v>146101</v>
      </c>
      <c r="F6614">
        <v>145651</v>
      </c>
      <c r="G6614">
        <v>1350</v>
      </c>
      <c r="H6614">
        <v>9.1980000000000004</v>
      </c>
      <c r="I6614">
        <v>2057</v>
      </c>
      <c r="J6614">
        <v>14.016</v>
      </c>
      <c r="K6614">
        <v>28089</v>
      </c>
      <c r="L6614">
        <v>11567</v>
      </c>
      <c r="M6614">
        <v>16522</v>
      </c>
      <c r="N6614">
        <v>7.9420000000000002</v>
      </c>
      <c r="O6614">
        <v>19.285</v>
      </c>
      <c r="P6614">
        <v>26941</v>
      </c>
      <c r="Q6614">
        <v>11980</v>
      </c>
      <c r="R6614">
        <v>14961</v>
      </c>
      <c r="S6614">
        <v>8.2249999999999996</v>
      </c>
      <c r="T6614">
        <v>18.497</v>
      </c>
      <c r="U6614">
        <v>1148</v>
      </c>
      <c r="V6614">
        <v>0.78800000000000003</v>
      </c>
      <c r="W6614">
        <v>36.994</v>
      </c>
      <c r="X6614">
        <v>1462</v>
      </c>
      <c r="Y6614">
        <v>1495</v>
      </c>
      <c r="Z6614">
        <v>6134</v>
      </c>
    </row>
    <row r="6615" spans="1:26" x14ac:dyDescent="0.25">
      <c r="A6615">
        <v>2000</v>
      </c>
      <c r="B6615">
        <v>8113</v>
      </c>
      <c r="C6615">
        <v>20831</v>
      </c>
      <c r="D6615">
        <v>22409</v>
      </c>
      <c r="E6615">
        <v>196801</v>
      </c>
      <c r="F6615">
        <v>195719</v>
      </c>
      <c r="G6615">
        <v>1886</v>
      </c>
      <c r="H6615">
        <v>8.375</v>
      </c>
      <c r="I6615">
        <v>2106</v>
      </c>
      <c r="J6615">
        <v>9.3520000000000003</v>
      </c>
      <c r="K6615">
        <v>31545</v>
      </c>
      <c r="L6615">
        <v>7895</v>
      </c>
      <c r="M6615">
        <v>23650</v>
      </c>
      <c r="N6615">
        <v>4.0339999999999998</v>
      </c>
      <c r="O6615">
        <v>16.117000000000001</v>
      </c>
      <c r="P6615">
        <v>29176</v>
      </c>
      <c r="Q6615">
        <v>8614</v>
      </c>
      <c r="R6615">
        <v>20562</v>
      </c>
      <c r="S6615">
        <v>4.4009999999999998</v>
      </c>
      <c r="T6615">
        <v>14.907</v>
      </c>
      <c r="U6615">
        <v>2369</v>
      </c>
      <c r="V6615">
        <v>1.21</v>
      </c>
      <c r="W6615">
        <v>29.814</v>
      </c>
      <c r="X6615">
        <v>1551</v>
      </c>
      <c r="Y6615">
        <v>1560</v>
      </c>
      <c r="Z6615">
        <v>5830</v>
      </c>
    </row>
    <row r="6616" spans="1:26" x14ac:dyDescent="0.25">
      <c r="A6616">
        <v>2000</v>
      </c>
      <c r="B6616">
        <v>8114</v>
      </c>
      <c r="C6616">
        <v>23669</v>
      </c>
      <c r="D6616">
        <v>24788</v>
      </c>
      <c r="E6616">
        <v>139074</v>
      </c>
      <c r="F6616">
        <v>141556</v>
      </c>
      <c r="G6616">
        <v>2656</v>
      </c>
      <c r="H6616">
        <v>10.56</v>
      </c>
      <c r="I6616">
        <v>3383</v>
      </c>
      <c r="J6616">
        <v>13.45</v>
      </c>
      <c r="K6616">
        <v>20756</v>
      </c>
      <c r="L6616">
        <v>7298</v>
      </c>
      <c r="M6616">
        <v>13458</v>
      </c>
      <c r="N6616">
        <v>5.1559999999999997</v>
      </c>
      <c r="O6616">
        <v>14.663</v>
      </c>
      <c r="P6616">
        <v>26227</v>
      </c>
      <c r="Q6616">
        <v>15023</v>
      </c>
      <c r="R6616">
        <v>11204</v>
      </c>
      <c r="S6616">
        <v>10.613</v>
      </c>
      <c r="T6616">
        <v>18.527999999999999</v>
      </c>
      <c r="U6616">
        <v>-5471</v>
      </c>
      <c r="V6616">
        <v>-3.8650000000000002</v>
      </c>
      <c r="W6616">
        <v>29.324999999999999</v>
      </c>
      <c r="X6616">
        <v>2378</v>
      </c>
      <c r="Y6616">
        <v>2466</v>
      </c>
      <c r="Z6616">
        <v>7741</v>
      </c>
    </row>
    <row r="6617" spans="1:26" x14ac:dyDescent="0.25">
      <c r="A6617">
        <v>2000</v>
      </c>
      <c r="B6617">
        <v>8121</v>
      </c>
      <c r="C6617">
        <v>73918</v>
      </c>
      <c r="D6617">
        <v>85258</v>
      </c>
      <c r="E6617">
        <v>501293</v>
      </c>
      <c r="F6617">
        <v>494220</v>
      </c>
      <c r="G6617">
        <v>10206</v>
      </c>
      <c r="H6617">
        <v>11.946999999999999</v>
      </c>
      <c r="I6617">
        <v>10540</v>
      </c>
      <c r="J6617">
        <v>12.337999999999999</v>
      </c>
      <c r="K6617">
        <v>97516</v>
      </c>
      <c r="L6617">
        <v>40188</v>
      </c>
      <c r="M6617">
        <v>57328</v>
      </c>
      <c r="N6617">
        <v>8.1319999999999997</v>
      </c>
      <c r="O6617">
        <v>19.731000000000002</v>
      </c>
      <c r="P6617">
        <v>83631</v>
      </c>
      <c r="Q6617">
        <v>39261</v>
      </c>
      <c r="R6617">
        <v>44370</v>
      </c>
      <c r="S6617">
        <v>7.944</v>
      </c>
      <c r="T6617">
        <v>16.922000000000001</v>
      </c>
      <c r="U6617">
        <v>13885</v>
      </c>
      <c r="V6617">
        <v>2.8090000000000002</v>
      </c>
      <c r="W6617">
        <v>33.844000000000001</v>
      </c>
      <c r="X6617">
        <v>7704</v>
      </c>
      <c r="Y6617">
        <v>8067</v>
      </c>
      <c r="Z6617">
        <v>26579</v>
      </c>
    </row>
    <row r="6618" spans="1:26" x14ac:dyDescent="0.25">
      <c r="A6618">
        <v>2000</v>
      </c>
      <c r="B6618">
        <v>8122</v>
      </c>
      <c r="C6618">
        <v>14948</v>
      </c>
      <c r="D6618">
        <v>21290</v>
      </c>
      <c r="E6618">
        <v>162142</v>
      </c>
      <c r="F6618">
        <v>159602</v>
      </c>
      <c r="G6618">
        <v>1093</v>
      </c>
      <c r="H6618">
        <v>5.1440000000000001</v>
      </c>
      <c r="I6618">
        <v>1009</v>
      </c>
      <c r="J6618">
        <v>4.7489999999999997</v>
      </c>
      <c r="K6618">
        <v>19472</v>
      </c>
      <c r="L6618">
        <v>6573</v>
      </c>
      <c r="M6618">
        <v>12899</v>
      </c>
      <c r="N6618">
        <v>4.1180000000000003</v>
      </c>
      <c r="O6618">
        <v>12.2</v>
      </c>
      <c r="P6618">
        <v>14877</v>
      </c>
      <c r="Q6618">
        <v>5251</v>
      </c>
      <c r="R6618">
        <v>9626</v>
      </c>
      <c r="S6618">
        <v>3.29</v>
      </c>
      <c r="T6618">
        <v>9.3209999999999997</v>
      </c>
      <c r="U6618">
        <v>4595</v>
      </c>
      <c r="V6618">
        <v>2.879</v>
      </c>
      <c r="W6618">
        <v>18.643000000000001</v>
      </c>
      <c r="X6618">
        <v>657</v>
      </c>
      <c r="Y6618">
        <v>684</v>
      </c>
      <c r="Z6618">
        <v>3304</v>
      </c>
    </row>
    <row r="6619" spans="1:26" x14ac:dyDescent="0.25">
      <c r="A6619">
        <v>2000</v>
      </c>
      <c r="B6619">
        <v>8123</v>
      </c>
      <c r="C6619">
        <v>33010</v>
      </c>
      <c r="D6619">
        <v>39471</v>
      </c>
      <c r="E6619">
        <v>392216</v>
      </c>
      <c r="F6619">
        <v>392258</v>
      </c>
      <c r="G6619">
        <v>3496</v>
      </c>
      <c r="H6619">
        <v>8.7650000000000006</v>
      </c>
      <c r="I6619">
        <v>4322</v>
      </c>
      <c r="J6619">
        <v>10.836</v>
      </c>
      <c r="K6619">
        <v>57689</v>
      </c>
      <c r="L6619">
        <v>19288</v>
      </c>
      <c r="M6619">
        <v>38401</v>
      </c>
      <c r="N6619">
        <v>4.9169999999999998</v>
      </c>
      <c r="O6619">
        <v>14.707000000000001</v>
      </c>
      <c r="P6619">
        <v>57423</v>
      </c>
      <c r="Q6619">
        <v>22224</v>
      </c>
      <c r="R6619">
        <v>35199</v>
      </c>
      <c r="S6619">
        <v>5.6660000000000004</v>
      </c>
      <c r="T6619">
        <v>14.638999999999999</v>
      </c>
      <c r="U6619">
        <v>266</v>
      </c>
      <c r="V6619">
        <v>6.8000000000000005E-2</v>
      </c>
      <c r="W6619">
        <v>29.277999999999999</v>
      </c>
      <c r="X6619">
        <v>3145</v>
      </c>
      <c r="Y6619">
        <v>3273</v>
      </c>
      <c r="Z6619">
        <v>14776</v>
      </c>
    </row>
    <row r="6620" spans="1:26" x14ac:dyDescent="0.25">
      <c r="A6620">
        <v>2000</v>
      </c>
      <c r="B6620">
        <v>8129</v>
      </c>
      <c r="C6620">
        <v>19967</v>
      </c>
      <c r="D6620">
        <v>30731</v>
      </c>
      <c r="E6620">
        <v>231316</v>
      </c>
      <c r="F6620">
        <v>230802</v>
      </c>
      <c r="G6620">
        <v>5773</v>
      </c>
      <c r="H6620">
        <v>19.527999999999999</v>
      </c>
      <c r="I6620">
        <v>3437</v>
      </c>
      <c r="J6620">
        <v>11.625999999999999</v>
      </c>
      <c r="K6620">
        <v>53999</v>
      </c>
      <c r="L6620">
        <v>29005</v>
      </c>
      <c r="M6620">
        <v>24994</v>
      </c>
      <c r="N6620">
        <v>12.567</v>
      </c>
      <c r="O6620">
        <v>23.396000000000001</v>
      </c>
      <c r="P6620">
        <v>53126</v>
      </c>
      <c r="Q6620">
        <v>17689</v>
      </c>
      <c r="R6620">
        <v>35437</v>
      </c>
      <c r="S6620">
        <v>7.6639999999999997</v>
      </c>
      <c r="T6620">
        <v>23.018000000000001</v>
      </c>
      <c r="U6620">
        <v>873</v>
      </c>
      <c r="V6620">
        <v>0.378</v>
      </c>
      <c r="W6620">
        <v>46.036000000000001</v>
      </c>
      <c r="X6620">
        <v>2131</v>
      </c>
      <c r="Y6620">
        <v>2160</v>
      </c>
      <c r="Z6620">
        <v>8637</v>
      </c>
    </row>
    <row r="6621" spans="1:26" x14ac:dyDescent="0.25">
      <c r="A6621">
        <v>2000</v>
      </c>
      <c r="B6621">
        <v>8131</v>
      </c>
      <c r="C6621">
        <v>160541</v>
      </c>
      <c r="D6621">
        <v>160661</v>
      </c>
      <c r="E6621">
        <v>1566240</v>
      </c>
      <c r="F6621">
        <v>1536898</v>
      </c>
      <c r="G6621">
        <v>7891</v>
      </c>
      <c r="H6621">
        <v>4.9400000000000004</v>
      </c>
      <c r="I6621">
        <v>6037</v>
      </c>
      <c r="J6621">
        <v>3.7789999999999999</v>
      </c>
      <c r="K6621">
        <v>182604</v>
      </c>
      <c r="L6621">
        <v>29071</v>
      </c>
      <c r="M6621">
        <v>153533</v>
      </c>
      <c r="N6621">
        <v>1.8919999999999999</v>
      </c>
      <c r="O6621">
        <v>11.881</v>
      </c>
      <c r="P6621">
        <v>124264</v>
      </c>
      <c r="Q6621">
        <v>20856</v>
      </c>
      <c r="R6621">
        <v>103408</v>
      </c>
      <c r="S6621">
        <v>1.357</v>
      </c>
      <c r="T6621">
        <v>8.0850000000000009</v>
      </c>
      <c r="U6621">
        <v>58340</v>
      </c>
      <c r="V6621">
        <v>3.7959999999999998</v>
      </c>
      <c r="W6621">
        <v>16.170999999999999</v>
      </c>
      <c r="X6621">
        <v>3177</v>
      </c>
      <c r="Y6621">
        <v>3177</v>
      </c>
      <c r="Z6621">
        <v>9166</v>
      </c>
    </row>
    <row r="6622" spans="1:26" x14ac:dyDescent="0.25">
      <c r="A6622">
        <v>2000</v>
      </c>
      <c r="B6622">
        <v>8132</v>
      </c>
      <c r="C6622">
        <v>10624</v>
      </c>
      <c r="D6622">
        <v>12461</v>
      </c>
      <c r="E6622">
        <v>132827</v>
      </c>
      <c r="F6622">
        <v>128943</v>
      </c>
      <c r="G6622">
        <v>1102</v>
      </c>
      <c r="H6622">
        <v>8.9469999999999992</v>
      </c>
      <c r="I6622">
        <v>814</v>
      </c>
      <c r="J6622">
        <v>6.609</v>
      </c>
      <c r="K6622">
        <v>21503</v>
      </c>
      <c r="L6622">
        <v>5018</v>
      </c>
      <c r="M6622">
        <v>16485</v>
      </c>
      <c r="N6622">
        <v>3.8919999999999999</v>
      </c>
      <c r="O6622">
        <v>16.675999999999998</v>
      </c>
      <c r="P6622">
        <v>13602</v>
      </c>
      <c r="Q6622">
        <v>5139</v>
      </c>
      <c r="R6622">
        <v>8463</v>
      </c>
      <c r="S6622">
        <v>3.9849999999999999</v>
      </c>
      <c r="T6622">
        <v>10.548999999999999</v>
      </c>
      <c r="U6622">
        <v>7901</v>
      </c>
      <c r="V6622">
        <v>6.1280000000000001</v>
      </c>
      <c r="W6622">
        <v>21.097999999999999</v>
      </c>
      <c r="X6622">
        <v>444</v>
      </c>
      <c r="Y6622">
        <v>445</v>
      </c>
      <c r="Z6622">
        <v>1573</v>
      </c>
    </row>
    <row r="6623" spans="1:26" x14ac:dyDescent="0.25">
      <c r="A6623">
        <v>2000</v>
      </c>
      <c r="B6623">
        <v>8133</v>
      </c>
      <c r="C6623">
        <v>8955</v>
      </c>
      <c r="D6623">
        <v>10748</v>
      </c>
      <c r="E6623">
        <v>105456</v>
      </c>
      <c r="F6623">
        <v>102698</v>
      </c>
      <c r="G6623">
        <v>1021</v>
      </c>
      <c r="H6623">
        <v>9.6739999999999995</v>
      </c>
      <c r="I6623">
        <v>633</v>
      </c>
      <c r="J6623">
        <v>5.9980000000000002</v>
      </c>
      <c r="K6623">
        <v>16148</v>
      </c>
      <c r="L6623">
        <v>3484</v>
      </c>
      <c r="M6623">
        <v>12664</v>
      </c>
      <c r="N6623">
        <v>3.3919999999999999</v>
      </c>
      <c r="O6623">
        <v>15.724</v>
      </c>
      <c r="P6623">
        <v>10615</v>
      </c>
      <c r="Q6623">
        <v>2811</v>
      </c>
      <c r="R6623">
        <v>7804</v>
      </c>
      <c r="S6623">
        <v>2.7370000000000001</v>
      </c>
      <c r="T6623">
        <v>10.336</v>
      </c>
      <c r="U6623">
        <v>5533</v>
      </c>
      <c r="V6623">
        <v>5.3879999999999999</v>
      </c>
      <c r="W6623">
        <v>20.672000000000001</v>
      </c>
      <c r="X6623">
        <v>381</v>
      </c>
      <c r="Y6623">
        <v>382</v>
      </c>
      <c r="Z6623">
        <v>1616</v>
      </c>
    </row>
    <row r="6624" spans="1:26" x14ac:dyDescent="0.25">
      <c r="A6624">
        <v>2000</v>
      </c>
      <c r="B6624">
        <v>8134</v>
      </c>
      <c r="C6624">
        <v>27562</v>
      </c>
      <c r="D6624">
        <v>29353</v>
      </c>
      <c r="E6624">
        <v>320475</v>
      </c>
      <c r="F6624">
        <v>315646</v>
      </c>
      <c r="G6624">
        <v>1271</v>
      </c>
      <c r="H6624">
        <v>4.3129999999999997</v>
      </c>
      <c r="I6624">
        <v>1499</v>
      </c>
      <c r="J6624">
        <v>5.0869999999999997</v>
      </c>
      <c r="K6624">
        <v>39300</v>
      </c>
      <c r="L6624">
        <v>5260</v>
      </c>
      <c r="M6624">
        <v>34040</v>
      </c>
      <c r="N6624">
        <v>1.6659999999999999</v>
      </c>
      <c r="O6624">
        <v>12.451000000000001</v>
      </c>
      <c r="P6624">
        <v>29680</v>
      </c>
      <c r="Q6624">
        <v>5777</v>
      </c>
      <c r="R6624">
        <v>23903</v>
      </c>
      <c r="S6624">
        <v>1.83</v>
      </c>
      <c r="T6624">
        <v>9.4030000000000005</v>
      </c>
      <c r="U6624">
        <v>9620</v>
      </c>
      <c r="V6624">
        <v>3.048</v>
      </c>
      <c r="W6624">
        <v>18.806000000000001</v>
      </c>
      <c r="X6624">
        <v>948</v>
      </c>
      <c r="Y6624">
        <v>948</v>
      </c>
      <c r="Z6624">
        <v>3024</v>
      </c>
    </row>
    <row r="6625" spans="1:26" x14ac:dyDescent="0.25">
      <c r="A6625">
        <v>2000</v>
      </c>
      <c r="B6625">
        <v>8139</v>
      </c>
      <c r="C6625">
        <v>61954</v>
      </c>
      <c r="D6625">
        <v>63999</v>
      </c>
      <c r="E6625">
        <v>519754</v>
      </c>
      <c r="F6625">
        <v>512938</v>
      </c>
      <c r="G6625">
        <v>3209</v>
      </c>
      <c r="H6625">
        <v>4.9989999999999997</v>
      </c>
      <c r="I6625">
        <v>3602</v>
      </c>
      <c r="J6625">
        <v>5.6109999999999998</v>
      </c>
      <c r="K6625">
        <v>68992</v>
      </c>
      <c r="L6625">
        <v>13305</v>
      </c>
      <c r="M6625">
        <v>55687</v>
      </c>
      <c r="N6625">
        <v>2.5939999999999999</v>
      </c>
      <c r="O6625">
        <v>13.45</v>
      </c>
      <c r="P6625">
        <v>55593</v>
      </c>
      <c r="Q6625">
        <v>13223</v>
      </c>
      <c r="R6625">
        <v>42370</v>
      </c>
      <c r="S6625">
        <v>2.5779999999999998</v>
      </c>
      <c r="T6625">
        <v>10.837999999999999</v>
      </c>
      <c r="U6625">
        <v>13399</v>
      </c>
      <c r="V6625">
        <v>2.6120000000000001</v>
      </c>
      <c r="W6625">
        <v>21.675999999999998</v>
      </c>
      <c r="X6625">
        <v>2492</v>
      </c>
      <c r="Y6625">
        <v>2504</v>
      </c>
      <c r="Z6625">
        <v>8946</v>
      </c>
    </row>
    <row r="6626" spans="1:26" x14ac:dyDescent="0.25">
      <c r="A6626">
        <v>2001</v>
      </c>
      <c r="B6626">
        <v>1131</v>
      </c>
      <c r="C6626">
        <v>347</v>
      </c>
      <c r="D6626">
        <v>385</v>
      </c>
      <c r="E6626">
        <v>3036</v>
      </c>
      <c r="F6626">
        <v>3061</v>
      </c>
      <c r="G6626">
        <v>53</v>
      </c>
      <c r="H6626">
        <v>13.856</v>
      </c>
      <c r="I6626">
        <v>48</v>
      </c>
      <c r="J6626">
        <v>12.548999999999999</v>
      </c>
      <c r="K6626">
        <v>512</v>
      </c>
      <c r="L6626">
        <v>203</v>
      </c>
      <c r="M6626">
        <v>309</v>
      </c>
      <c r="N6626">
        <v>6.633</v>
      </c>
      <c r="O6626">
        <v>16.728999999999999</v>
      </c>
      <c r="P6626">
        <v>583</v>
      </c>
      <c r="Q6626">
        <v>168</v>
      </c>
      <c r="R6626">
        <v>415</v>
      </c>
      <c r="S6626">
        <v>5.4889999999999999</v>
      </c>
      <c r="T6626">
        <v>19.048999999999999</v>
      </c>
      <c r="U6626">
        <v>-71</v>
      </c>
      <c r="V6626">
        <v>-2.3199999999999998</v>
      </c>
      <c r="W6626">
        <v>33.459000000000003</v>
      </c>
      <c r="X6626">
        <v>24</v>
      </c>
      <c r="Y6626">
        <v>24</v>
      </c>
      <c r="Z6626">
        <v>86</v>
      </c>
    </row>
    <row r="6627" spans="1:26" x14ac:dyDescent="0.25">
      <c r="A6627">
        <v>2001</v>
      </c>
      <c r="B6627">
        <v>1132</v>
      </c>
      <c r="C6627">
        <v>163</v>
      </c>
      <c r="D6627">
        <v>226</v>
      </c>
      <c r="E6627">
        <v>2056</v>
      </c>
      <c r="F6627">
        <v>1873</v>
      </c>
      <c r="G6627">
        <v>29</v>
      </c>
      <c r="H6627">
        <v>13.093</v>
      </c>
      <c r="I6627">
        <v>20</v>
      </c>
      <c r="J6627">
        <v>9.0289999999999999</v>
      </c>
      <c r="K6627">
        <v>686</v>
      </c>
      <c r="L6627">
        <v>129</v>
      </c>
      <c r="M6627">
        <v>557</v>
      </c>
      <c r="N6627">
        <v>6.8869999999999996</v>
      </c>
      <c r="O6627">
        <v>36.625999999999998</v>
      </c>
      <c r="P6627">
        <v>314</v>
      </c>
      <c r="Q6627">
        <v>86</v>
      </c>
      <c r="R6627">
        <v>228</v>
      </c>
      <c r="S6627">
        <v>4.5919999999999996</v>
      </c>
      <c r="T6627">
        <v>16.765000000000001</v>
      </c>
      <c r="U6627">
        <v>372</v>
      </c>
      <c r="V6627">
        <v>19.861000000000001</v>
      </c>
      <c r="W6627">
        <v>33.529000000000003</v>
      </c>
      <c r="X6627">
        <v>14</v>
      </c>
      <c r="Y6627">
        <v>14</v>
      </c>
      <c r="Z6627">
        <v>57</v>
      </c>
    </row>
    <row r="6628" spans="1:26" x14ac:dyDescent="0.25">
      <c r="A6628">
        <v>2001</v>
      </c>
      <c r="B6628">
        <v>1133</v>
      </c>
      <c r="C6628">
        <v>10664</v>
      </c>
      <c r="D6628">
        <v>10727</v>
      </c>
      <c r="E6628">
        <v>72145</v>
      </c>
      <c r="F6628">
        <v>75531</v>
      </c>
      <c r="G6628">
        <v>982</v>
      </c>
      <c r="H6628">
        <v>8.9529999999999994</v>
      </c>
      <c r="I6628">
        <v>1465</v>
      </c>
      <c r="J6628">
        <v>13.356</v>
      </c>
      <c r="K6628">
        <v>10604</v>
      </c>
      <c r="L6628">
        <v>2932</v>
      </c>
      <c r="M6628">
        <v>7672</v>
      </c>
      <c r="N6628">
        <v>3.8820000000000001</v>
      </c>
      <c r="O6628">
        <v>14.039</v>
      </c>
      <c r="P6628">
        <v>17392</v>
      </c>
      <c r="Q6628">
        <v>5437</v>
      </c>
      <c r="R6628">
        <v>11955</v>
      </c>
      <c r="S6628">
        <v>7.1980000000000004</v>
      </c>
      <c r="T6628">
        <v>23.026</v>
      </c>
      <c r="U6628">
        <v>-6788</v>
      </c>
      <c r="V6628">
        <v>-8.9870000000000001</v>
      </c>
      <c r="W6628">
        <v>28.079000000000001</v>
      </c>
      <c r="X6628">
        <v>1070</v>
      </c>
      <c r="Y6628">
        <v>1071</v>
      </c>
      <c r="Z6628">
        <v>3877</v>
      </c>
    </row>
    <row r="6629" spans="1:26" x14ac:dyDescent="0.25">
      <c r="A6629">
        <v>2001</v>
      </c>
      <c r="B6629">
        <v>1141</v>
      </c>
      <c r="C6629">
        <v>1392</v>
      </c>
      <c r="D6629">
        <v>1402</v>
      </c>
      <c r="E6629">
        <v>7333</v>
      </c>
      <c r="F6629">
        <v>7587</v>
      </c>
      <c r="G6629">
        <v>227</v>
      </c>
      <c r="H6629">
        <v>16.190999999999999</v>
      </c>
      <c r="I6629">
        <v>227</v>
      </c>
      <c r="J6629">
        <v>16.190999999999999</v>
      </c>
      <c r="K6629">
        <v>1381</v>
      </c>
      <c r="L6629">
        <v>526</v>
      </c>
      <c r="M6629">
        <v>855</v>
      </c>
      <c r="N6629">
        <v>6.9329999999999998</v>
      </c>
      <c r="O6629">
        <v>18.202999999999999</v>
      </c>
      <c r="P6629">
        <v>1829</v>
      </c>
      <c r="Q6629">
        <v>840</v>
      </c>
      <c r="R6629">
        <v>989</v>
      </c>
      <c r="S6629">
        <v>11.071999999999999</v>
      </c>
      <c r="T6629">
        <v>24.109000000000002</v>
      </c>
      <c r="U6629">
        <v>-448</v>
      </c>
      <c r="V6629">
        <v>-5.9050000000000002</v>
      </c>
      <c r="W6629">
        <v>36.406999999999996</v>
      </c>
      <c r="X6629">
        <v>141</v>
      </c>
      <c r="Y6629">
        <v>141</v>
      </c>
      <c r="Z6629">
        <v>308</v>
      </c>
    </row>
    <row r="6630" spans="1:26" x14ac:dyDescent="0.25">
      <c r="A6630">
        <v>2001</v>
      </c>
      <c r="B6630">
        <v>1142</v>
      </c>
      <c r="C6630">
        <v>323</v>
      </c>
      <c r="D6630">
        <v>323</v>
      </c>
      <c r="E6630">
        <v>2595</v>
      </c>
      <c r="F6630">
        <v>2516</v>
      </c>
      <c r="G6630">
        <v>48</v>
      </c>
      <c r="H6630">
        <v>15.335000000000001</v>
      </c>
      <c r="I6630">
        <v>28</v>
      </c>
      <c r="J6630">
        <v>8.9459999999999997</v>
      </c>
      <c r="K6630">
        <v>388</v>
      </c>
      <c r="L6630">
        <v>159</v>
      </c>
      <c r="M6630">
        <v>229</v>
      </c>
      <c r="N6630">
        <v>6.32</v>
      </c>
      <c r="O6630">
        <v>15.420999999999999</v>
      </c>
      <c r="P6630">
        <v>234</v>
      </c>
      <c r="Q6630">
        <v>50</v>
      </c>
      <c r="R6630">
        <v>184</v>
      </c>
      <c r="S6630">
        <v>1.9870000000000001</v>
      </c>
      <c r="T6630">
        <v>9.3000000000000007</v>
      </c>
      <c r="U6630">
        <v>154</v>
      </c>
      <c r="V6630">
        <v>6.1210000000000004</v>
      </c>
      <c r="W6630">
        <v>18.600999999999999</v>
      </c>
      <c r="X6630">
        <v>19</v>
      </c>
      <c r="Y6630">
        <v>19</v>
      </c>
      <c r="Z6630">
        <v>33</v>
      </c>
    </row>
    <row r="6631" spans="1:26" x14ac:dyDescent="0.25">
      <c r="A6631">
        <v>2001</v>
      </c>
      <c r="B6631">
        <v>1151</v>
      </c>
      <c r="C6631">
        <v>4184</v>
      </c>
      <c r="D6631">
        <v>4506</v>
      </c>
      <c r="E6631">
        <v>59496</v>
      </c>
      <c r="F6631">
        <v>60910</v>
      </c>
      <c r="G6631">
        <v>572</v>
      </c>
      <c r="H6631">
        <v>12.72</v>
      </c>
      <c r="I6631">
        <v>554</v>
      </c>
      <c r="J6631">
        <v>12.319000000000001</v>
      </c>
      <c r="K6631">
        <v>13376</v>
      </c>
      <c r="L6631">
        <v>4253</v>
      </c>
      <c r="M6631">
        <v>9123</v>
      </c>
      <c r="N6631">
        <v>6.9820000000000002</v>
      </c>
      <c r="O6631">
        <v>21.96</v>
      </c>
      <c r="P6631">
        <v>15978</v>
      </c>
      <c r="Q6631">
        <v>7892</v>
      </c>
      <c r="R6631">
        <v>8086</v>
      </c>
      <c r="S6631">
        <v>12.957000000000001</v>
      </c>
      <c r="T6631">
        <v>26.231999999999999</v>
      </c>
      <c r="U6631">
        <v>-2602</v>
      </c>
      <c r="V6631">
        <v>-4.2720000000000002</v>
      </c>
      <c r="W6631">
        <v>43.920999999999999</v>
      </c>
      <c r="X6631">
        <v>360</v>
      </c>
      <c r="Y6631">
        <v>360</v>
      </c>
      <c r="Z6631">
        <v>4499</v>
      </c>
    </row>
    <row r="6632" spans="1:26" x14ac:dyDescent="0.25">
      <c r="A6632">
        <v>2001</v>
      </c>
      <c r="B6632">
        <v>1152</v>
      </c>
      <c r="C6632">
        <v>3518</v>
      </c>
      <c r="D6632">
        <v>3574</v>
      </c>
      <c r="E6632">
        <v>20807</v>
      </c>
      <c r="F6632">
        <v>20363</v>
      </c>
      <c r="G6632">
        <v>565</v>
      </c>
      <c r="H6632">
        <v>16.257000000000001</v>
      </c>
      <c r="I6632">
        <v>368</v>
      </c>
      <c r="J6632">
        <v>10.587999999999999</v>
      </c>
      <c r="K6632">
        <v>4056</v>
      </c>
      <c r="L6632">
        <v>1695</v>
      </c>
      <c r="M6632">
        <v>2361</v>
      </c>
      <c r="N6632">
        <v>8.3239999999999998</v>
      </c>
      <c r="O6632">
        <v>19.919</v>
      </c>
      <c r="P6632">
        <v>3154</v>
      </c>
      <c r="Q6632">
        <v>1071</v>
      </c>
      <c r="R6632">
        <v>2083</v>
      </c>
      <c r="S6632">
        <v>5.26</v>
      </c>
      <c r="T6632">
        <v>15.489000000000001</v>
      </c>
      <c r="U6632">
        <v>902</v>
      </c>
      <c r="V6632">
        <v>4.43</v>
      </c>
      <c r="W6632">
        <v>30.978999999999999</v>
      </c>
      <c r="X6632">
        <v>265</v>
      </c>
      <c r="Y6632">
        <v>265</v>
      </c>
      <c r="Z6632">
        <v>726</v>
      </c>
    </row>
    <row r="6633" spans="1:26" x14ac:dyDescent="0.25">
      <c r="A6633">
        <v>2001</v>
      </c>
      <c r="B6633">
        <v>1153</v>
      </c>
      <c r="C6633">
        <v>1283</v>
      </c>
      <c r="D6633">
        <v>1323</v>
      </c>
      <c r="E6633">
        <v>15346</v>
      </c>
      <c r="F6633">
        <v>15284</v>
      </c>
      <c r="G6633">
        <v>172</v>
      </c>
      <c r="H6633">
        <v>13.07</v>
      </c>
      <c r="I6633">
        <v>158</v>
      </c>
      <c r="J6633">
        <v>12.006</v>
      </c>
      <c r="K6633">
        <v>2659</v>
      </c>
      <c r="L6633">
        <v>585</v>
      </c>
      <c r="M6633">
        <v>2074</v>
      </c>
      <c r="N6633">
        <v>3.8279999999999998</v>
      </c>
      <c r="O6633">
        <v>17.396999999999998</v>
      </c>
      <c r="P6633">
        <v>2560</v>
      </c>
      <c r="Q6633">
        <v>564</v>
      </c>
      <c r="R6633">
        <v>1996</v>
      </c>
      <c r="S6633">
        <v>3.69</v>
      </c>
      <c r="T6633">
        <v>16.75</v>
      </c>
      <c r="U6633">
        <v>99</v>
      </c>
      <c r="V6633">
        <v>0.64800000000000002</v>
      </c>
      <c r="W6633">
        <v>33.499000000000002</v>
      </c>
      <c r="X6633">
        <v>106</v>
      </c>
      <c r="Y6633">
        <v>106</v>
      </c>
      <c r="Z6633">
        <v>444</v>
      </c>
    </row>
    <row r="6634" spans="1:26" x14ac:dyDescent="0.25">
      <c r="A6634">
        <v>2001</v>
      </c>
      <c r="B6634">
        <v>2111</v>
      </c>
      <c r="C6634">
        <v>5686</v>
      </c>
      <c r="D6634">
        <v>6906</v>
      </c>
      <c r="E6634">
        <v>85045</v>
      </c>
      <c r="F6634">
        <v>82039</v>
      </c>
      <c r="G6634">
        <v>689</v>
      </c>
      <c r="H6634">
        <v>10.016999999999999</v>
      </c>
      <c r="I6634">
        <v>634</v>
      </c>
      <c r="J6634">
        <v>9.2170000000000005</v>
      </c>
      <c r="K6634">
        <v>19120</v>
      </c>
      <c r="L6634">
        <v>7731</v>
      </c>
      <c r="M6634">
        <v>11389</v>
      </c>
      <c r="N6634">
        <v>9.4239999999999995</v>
      </c>
      <c r="O6634">
        <v>23.306000000000001</v>
      </c>
      <c r="P6634">
        <v>12783</v>
      </c>
      <c r="Q6634">
        <v>5847</v>
      </c>
      <c r="R6634">
        <v>6936</v>
      </c>
      <c r="S6634">
        <v>7.1269999999999998</v>
      </c>
      <c r="T6634">
        <v>15.582000000000001</v>
      </c>
      <c r="U6634">
        <v>6337</v>
      </c>
      <c r="V6634">
        <v>7.7240000000000002</v>
      </c>
      <c r="W6634">
        <v>31.163</v>
      </c>
      <c r="X6634">
        <v>363</v>
      </c>
      <c r="Y6634">
        <v>370</v>
      </c>
      <c r="Z6634">
        <v>2479</v>
      </c>
    </row>
    <row r="6635" spans="1:26" x14ac:dyDescent="0.25">
      <c r="A6635">
        <v>2001</v>
      </c>
      <c r="B6635">
        <v>2121</v>
      </c>
      <c r="C6635">
        <v>758</v>
      </c>
      <c r="D6635">
        <v>1129</v>
      </c>
      <c r="E6635">
        <v>70559</v>
      </c>
      <c r="F6635">
        <v>70562</v>
      </c>
      <c r="G6635">
        <v>133</v>
      </c>
      <c r="H6635">
        <v>11.635999999999999</v>
      </c>
      <c r="I6635">
        <v>161</v>
      </c>
      <c r="J6635">
        <v>14.086</v>
      </c>
      <c r="K6635">
        <v>11252</v>
      </c>
      <c r="L6635">
        <v>3896</v>
      </c>
      <c r="M6635">
        <v>7356</v>
      </c>
      <c r="N6635">
        <v>5.5209999999999999</v>
      </c>
      <c r="O6635">
        <v>15.946</v>
      </c>
      <c r="P6635">
        <v>11456</v>
      </c>
      <c r="Q6635">
        <v>4046</v>
      </c>
      <c r="R6635">
        <v>7410</v>
      </c>
      <c r="S6635">
        <v>5.734</v>
      </c>
      <c r="T6635">
        <v>16.234999999999999</v>
      </c>
      <c r="U6635">
        <v>-204</v>
      </c>
      <c r="V6635">
        <v>-0.28899999999999998</v>
      </c>
      <c r="W6635">
        <v>31.893000000000001</v>
      </c>
      <c r="X6635">
        <v>99</v>
      </c>
      <c r="Y6635">
        <v>100</v>
      </c>
      <c r="Z6635">
        <v>1728</v>
      </c>
    </row>
    <row r="6636" spans="1:26" x14ac:dyDescent="0.25">
      <c r="A6636">
        <v>2001</v>
      </c>
      <c r="B6636">
        <v>2122</v>
      </c>
      <c r="C6636">
        <v>279</v>
      </c>
      <c r="D6636">
        <v>379</v>
      </c>
      <c r="E6636">
        <v>32299</v>
      </c>
      <c r="F6636">
        <v>33264</v>
      </c>
      <c r="G6636">
        <v>35</v>
      </c>
      <c r="H6636">
        <v>8.827</v>
      </c>
      <c r="I6636">
        <v>70</v>
      </c>
      <c r="J6636">
        <v>17.654</v>
      </c>
      <c r="K6636">
        <v>1724</v>
      </c>
      <c r="L6636">
        <v>455</v>
      </c>
      <c r="M6636">
        <v>1269</v>
      </c>
      <c r="N6636">
        <v>1.3680000000000001</v>
      </c>
      <c r="O6636">
        <v>5.1829999999999998</v>
      </c>
      <c r="P6636">
        <v>3656</v>
      </c>
      <c r="Q6636">
        <v>358</v>
      </c>
      <c r="R6636">
        <v>3298</v>
      </c>
      <c r="S6636">
        <v>1.0760000000000001</v>
      </c>
      <c r="T6636">
        <v>10.991</v>
      </c>
      <c r="U6636">
        <v>-1932</v>
      </c>
      <c r="V6636">
        <v>-5.8079999999999998</v>
      </c>
      <c r="W6636">
        <v>10.366</v>
      </c>
      <c r="X6636">
        <v>49</v>
      </c>
      <c r="Y6636">
        <v>53</v>
      </c>
      <c r="Z6636">
        <v>195</v>
      </c>
    </row>
    <row r="6637" spans="1:26" x14ac:dyDescent="0.25">
      <c r="A6637">
        <v>2001</v>
      </c>
      <c r="B6637">
        <v>2123</v>
      </c>
      <c r="C6637">
        <v>3271</v>
      </c>
      <c r="D6637">
        <v>5267</v>
      </c>
      <c r="E6637">
        <v>99279</v>
      </c>
      <c r="F6637">
        <v>100474</v>
      </c>
      <c r="G6637">
        <v>426</v>
      </c>
      <c r="H6637">
        <v>8.1170000000000009</v>
      </c>
      <c r="I6637">
        <v>389</v>
      </c>
      <c r="J6637">
        <v>7.4119999999999999</v>
      </c>
      <c r="K6637">
        <v>11628</v>
      </c>
      <c r="L6637">
        <v>3129</v>
      </c>
      <c r="M6637">
        <v>8499</v>
      </c>
      <c r="N6637">
        <v>3.1139999999999999</v>
      </c>
      <c r="O6637">
        <v>11.573</v>
      </c>
      <c r="P6637">
        <v>13980</v>
      </c>
      <c r="Q6637">
        <v>3209</v>
      </c>
      <c r="R6637">
        <v>10771</v>
      </c>
      <c r="S6637">
        <v>3.194</v>
      </c>
      <c r="T6637">
        <v>13.914</v>
      </c>
      <c r="U6637">
        <v>-2352</v>
      </c>
      <c r="V6637">
        <v>-2.3410000000000002</v>
      </c>
      <c r="W6637">
        <v>23.146000000000001</v>
      </c>
      <c r="X6637">
        <v>225</v>
      </c>
      <c r="Y6637">
        <v>226</v>
      </c>
      <c r="Z6637">
        <v>1804</v>
      </c>
    </row>
    <row r="6638" spans="1:26" x14ac:dyDescent="0.25">
      <c r="A6638">
        <v>2001</v>
      </c>
      <c r="B6638">
        <v>2131</v>
      </c>
      <c r="C6638">
        <v>6863</v>
      </c>
      <c r="D6638">
        <v>8137</v>
      </c>
      <c r="E6638">
        <v>195330</v>
      </c>
      <c r="F6638">
        <v>180849</v>
      </c>
      <c r="G6638">
        <v>1059</v>
      </c>
      <c r="H6638">
        <v>13.272</v>
      </c>
      <c r="I6638">
        <v>744</v>
      </c>
      <c r="J6638">
        <v>9.3239999999999998</v>
      </c>
      <c r="K6638">
        <v>46486</v>
      </c>
      <c r="L6638">
        <v>9745</v>
      </c>
      <c r="M6638">
        <v>36741</v>
      </c>
      <c r="N6638">
        <v>5.3879999999999999</v>
      </c>
      <c r="O6638">
        <v>25.704000000000001</v>
      </c>
      <c r="P6638">
        <v>17769</v>
      </c>
      <c r="Q6638">
        <v>6793</v>
      </c>
      <c r="R6638">
        <v>10976</v>
      </c>
      <c r="S6638">
        <v>3.7559999999999998</v>
      </c>
      <c r="T6638">
        <v>9.8249999999999993</v>
      </c>
      <c r="U6638">
        <v>28717</v>
      </c>
      <c r="V6638">
        <v>15.879</v>
      </c>
      <c r="W6638">
        <v>19.651</v>
      </c>
      <c r="X6638">
        <v>488</v>
      </c>
      <c r="Y6638">
        <v>510</v>
      </c>
      <c r="Z6638">
        <v>3915</v>
      </c>
    </row>
    <row r="6639" spans="1:26" x14ac:dyDescent="0.25">
      <c r="A6639">
        <v>2001</v>
      </c>
      <c r="B6639">
        <v>2211</v>
      </c>
      <c r="C6639">
        <v>1576</v>
      </c>
      <c r="D6639">
        <v>9097</v>
      </c>
      <c r="E6639">
        <v>524550</v>
      </c>
      <c r="F6639">
        <v>526987</v>
      </c>
      <c r="G6639">
        <v>752</v>
      </c>
      <c r="H6639">
        <v>8.2349999999999994</v>
      </c>
      <c r="I6639">
        <v>822</v>
      </c>
      <c r="J6639">
        <v>9.0009999999999994</v>
      </c>
      <c r="K6639">
        <v>59803</v>
      </c>
      <c r="L6639">
        <v>29919</v>
      </c>
      <c r="M6639">
        <v>29884</v>
      </c>
      <c r="N6639">
        <v>5.6769999999999996</v>
      </c>
      <c r="O6639">
        <v>11.348000000000001</v>
      </c>
      <c r="P6639">
        <v>65150</v>
      </c>
      <c r="Q6639">
        <v>15977</v>
      </c>
      <c r="R6639">
        <v>49173</v>
      </c>
      <c r="S6639">
        <v>3.032</v>
      </c>
      <c r="T6639">
        <v>12.363</v>
      </c>
      <c r="U6639">
        <v>-5347</v>
      </c>
      <c r="V6639">
        <v>-1.0149999999999999</v>
      </c>
      <c r="W6639">
        <v>22.696000000000002</v>
      </c>
      <c r="X6639">
        <v>72</v>
      </c>
      <c r="Y6639">
        <v>86</v>
      </c>
      <c r="Z6639">
        <v>1381</v>
      </c>
    </row>
    <row r="6640" spans="1:26" x14ac:dyDescent="0.25">
      <c r="A6640">
        <v>2001</v>
      </c>
      <c r="B6640">
        <v>2212</v>
      </c>
      <c r="C6640">
        <v>523</v>
      </c>
      <c r="D6640">
        <v>2480</v>
      </c>
      <c r="E6640">
        <v>89637</v>
      </c>
      <c r="F6640">
        <v>90213</v>
      </c>
      <c r="G6640">
        <v>232</v>
      </c>
      <c r="H6640">
        <v>9.2119999999999997</v>
      </c>
      <c r="I6640">
        <v>309</v>
      </c>
      <c r="J6640">
        <v>12.269</v>
      </c>
      <c r="K6640">
        <v>16236</v>
      </c>
      <c r="L6640">
        <v>2785</v>
      </c>
      <c r="M6640">
        <v>13451</v>
      </c>
      <c r="N6640">
        <v>3.0870000000000002</v>
      </c>
      <c r="O6640">
        <v>17.997</v>
      </c>
      <c r="P6640">
        <v>17440</v>
      </c>
      <c r="Q6640">
        <v>4997</v>
      </c>
      <c r="R6640">
        <v>12443</v>
      </c>
      <c r="S6640">
        <v>5.5389999999999997</v>
      </c>
      <c r="T6640">
        <v>19.332000000000001</v>
      </c>
      <c r="U6640">
        <v>-1204</v>
      </c>
      <c r="V6640">
        <v>-1.335</v>
      </c>
      <c r="W6640">
        <v>35.994999999999997</v>
      </c>
      <c r="X6640">
        <v>53</v>
      </c>
      <c r="Y6640">
        <v>78</v>
      </c>
      <c r="Z6640">
        <v>804</v>
      </c>
    </row>
    <row r="6641" spans="1:26" x14ac:dyDescent="0.25">
      <c r="A6641">
        <v>2001</v>
      </c>
      <c r="B6641">
        <v>2213</v>
      </c>
      <c r="C6641">
        <v>4514</v>
      </c>
      <c r="D6641">
        <v>5167</v>
      </c>
      <c r="E6641">
        <v>39784</v>
      </c>
      <c r="F6641">
        <v>39242</v>
      </c>
      <c r="G6641">
        <v>493</v>
      </c>
      <c r="H6641">
        <v>9.7530000000000001</v>
      </c>
      <c r="I6641">
        <v>269</v>
      </c>
      <c r="J6641">
        <v>5.3209999999999997</v>
      </c>
      <c r="K6641">
        <v>6040</v>
      </c>
      <c r="L6641">
        <v>3046</v>
      </c>
      <c r="M6641">
        <v>2994</v>
      </c>
      <c r="N6641">
        <v>7.7619999999999996</v>
      </c>
      <c r="O6641">
        <v>15.391999999999999</v>
      </c>
      <c r="P6641">
        <v>5015</v>
      </c>
      <c r="Q6641">
        <v>2189</v>
      </c>
      <c r="R6641">
        <v>2826</v>
      </c>
      <c r="S6641">
        <v>5.5780000000000003</v>
      </c>
      <c r="T6641">
        <v>12.78</v>
      </c>
      <c r="U6641">
        <v>1025</v>
      </c>
      <c r="V6641">
        <v>2.6120000000000001</v>
      </c>
      <c r="W6641">
        <v>25.56</v>
      </c>
      <c r="X6641">
        <v>176</v>
      </c>
      <c r="Y6641">
        <v>177</v>
      </c>
      <c r="Z6641">
        <v>1072</v>
      </c>
    </row>
    <row r="6642" spans="1:26" x14ac:dyDescent="0.25">
      <c r="A6642">
        <v>2001</v>
      </c>
      <c r="B6642">
        <v>2361</v>
      </c>
      <c r="C6642">
        <v>132853</v>
      </c>
      <c r="D6642">
        <v>133556</v>
      </c>
      <c r="E6642">
        <v>729046</v>
      </c>
      <c r="F6642">
        <v>728583</v>
      </c>
      <c r="G6642">
        <v>20007</v>
      </c>
      <c r="H6642">
        <v>15.064</v>
      </c>
      <c r="I6642">
        <v>18523</v>
      </c>
      <c r="J6642">
        <v>13.946999999999999</v>
      </c>
      <c r="K6642">
        <v>167670</v>
      </c>
      <c r="L6642">
        <v>63959</v>
      </c>
      <c r="M6642">
        <v>103711</v>
      </c>
      <c r="N6642">
        <v>8.7789999999999999</v>
      </c>
      <c r="O6642">
        <v>23.013000000000002</v>
      </c>
      <c r="P6642">
        <v>166742</v>
      </c>
      <c r="Q6642">
        <v>66551</v>
      </c>
      <c r="R6642">
        <v>100191</v>
      </c>
      <c r="S6642">
        <v>9.1340000000000003</v>
      </c>
      <c r="T6642">
        <v>22.885999999999999</v>
      </c>
      <c r="U6642">
        <v>928</v>
      </c>
      <c r="V6642">
        <v>0.127</v>
      </c>
      <c r="W6642">
        <v>45.771999999999998</v>
      </c>
      <c r="X6642">
        <v>12573</v>
      </c>
      <c r="Y6642">
        <v>12578</v>
      </c>
      <c r="Z6642">
        <v>46236</v>
      </c>
    </row>
    <row r="6643" spans="1:26" x14ac:dyDescent="0.25">
      <c r="A6643">
        <v>2001</v>
      </c>
      <c r="B6643">
        <v>2362</v>
      </c>
      <c r="C6643">
        <v>43391</v>
      </c>
      <c r="D6643">
        <v>44272</v>
      </c>
      <c r="E6643">
        <v>830719</v>
      </c>
      <c r="F6643">
        <v>826496</v>
      </c>
      <c r="G6643">
        <v>4175</v>
      </c>
      <c r="H6643">
        <v>9.4239999999999995</v>
      </c>
      <c r="I6643">
        <v>4239</v>
      </c>
      <c r="J6643">
        <v>9.5679999999999996</v>
      </c>
      <c r="K6643">
        <v>151967</v>
      </c>
      <c r="L6643">
        <v>29027</v>
      </c>
      <c r="M6643">
        <v>122940</v>
      </c>
      <c r="N6643">
        <v>3.512</v>
      </c>
      <c r="O6643">
        <v>18.387</v>
      </c>
      <c r="P6643">
        <v>142904</v>
      </c>
      <c r="Q6643">
        <v>29912</v>
      </c>
      <c r="R6643">
        <v>112992</v>
      </c>
      <c r="S6643">
        <v>3.6190000000000002</v>
      </c>
      <c r="T6643">
        <v>17.29</v>
      </c>
      <c r="U6643">
        <v>9063</v>
      </c>
      <c r="V6643">
        <v>1.097</v>
      </c>
      <c r="W6643">
        <v>34.581000000000003</v>
      </c>
      <c r="X6643">
        <v>2968</v>
      </c>
      <c r="Y6643">
        <v>2973</v>
      </c>
      <c r="Z6643">
        <v>20629</v>
      </c>
    </row>
    <row r="6644" spans="1:26" x14ac:dyDescent="0.25">
      <c r="A6644">
        <v>2001</v>
      </c>
      <c r="B6644">
        <v>2371</v>
      </c>
      <c r="C6644">
        <v>18643</v>
      </c>
      <c r="D6644">
        <v>19234</v>
      </c>
      <c r="E6644">
        <v>478670</v>
      </c>
      <c r="F6644">
        <v>468247</v>
      </c>
      <c r="G6644">
        <v>1971</v>
      </c>
      <c r="H6644">
        <v>10.42</v>
      </c>
      <c r="I6644">
        <v>1334</v>
      </c>
      <c r="J6644">
        <v>7.0519999999999996</v>
      </c>
      <c r="K6644">
        <v>98106</v>
      </c>
      <c r="L6644">
        <v>19120</v>
      </c>
      <c r="M6644">
        <v>78986</v>
      </c>
      <c r="N6644">
        <v>4.0830000000000002</v>
      </c>
      <c r="O6644">
        <v>20.952000000000002</v>
      </c>
      <c r="P6644">
        <v>78042</v>
      </c>
      <c r="Q6644">
        <v>17217</v>
      </c>
      <c r="R6644">
        <v>60825</v>
      </c>
      <c r="S6644">
        <v>3.677</v>
      </c>
      <c r="T6644">
        <v>16.667000000000002</v>
      </c>
      <c r="U6644">
        <v>20064</v>
      </c>
      <c r="V6644">
        <v>4.2850000000000001</v>
      </c>
      <c r="W6644">
        <v>33.334000000000003</v>
      </c>
      <c r="X6644">
        <v>953</v>
      </c>
      <c r="Y6644">
        <v>953</v>
      </c>
      <c r="Z6644">
        <v>11655</v>
      </c>
    </row>
    <row r="6645" spans="1:26" x14ac:dyDescent="0.25">
      <c r="A6645">
        <v>2001</v>
      </c>
      <c r="B6645">
        <v>2372</v>
      </c>
      <c r="C6645">
        <v>10159</v>
      </c>
      <c r="D6645">
        <v>10318</v>
      </c>
      <c r="E6645">
        <v>79365</v>
      </c>
      <c r="F6645">
        <v>79856</v>
      </c>
      <c r="G6645">
        <v>1733</v>
      </c>
      <c r="H6645">
        <v>16.844000000000001</v>
      </c>
      <c r="I6645">
        <v>1674</v>
      </c>
      <c r="J6645">
        <v>16.271000000000001</v>
      </c>
      <c r="K6645">
        <v>17071</v>
      </c>
      <c r="L6645">
        <v>6262</v>
      </c>
      <c r="M6645">
        <v>10809</v>
      </c>
      <c r="N6645">
        <v>7.8419999999999996</v>
      </c>
      <c r="O6645">
        <v>21.376999999999999</v>
      </c>
      <c r="P6645">
        <v>17816</v>
      </c>
      <c r="Q6645">
        <v>7209</v>
      </c>
      <c r="R6645">
        <v>10607</v>
      </c>
      <c r="S6645">
        <v>9.0280000000000005</v>
      </c>
      <c r="T6645">
        <v>22.31</v>
      </c>
      <c r="U6645">
        <v>-745</v>
      </c>
      <c r="V6645">
        <v>-0.93300000000000005</v>
      </c>
      <c r="W6645">
        <v>42.755000000000003</v>
      </c>
      <c r="X6645">
        <v>1240</v>
      </c>
      <c r="Y6645">
        <v>1240</v>
      </c>
      <c r="Z6645">
        <v>5024</v>
      </c>
    </row>
    <row r="6646" spans="1:26" x14ac:dyDescent="0.25">
      <c r="A6646">
        <v>2001</v>
      </c>
      <c r="B6646">
        <v>2373</v>
      </c>
      <c r="C6646">
        <v>10845</v>
      </c>
      <c r="D6646">
        <v>11340</v>
      </c>
      <c r="E6646">
        <v>304415</v>
      </c>
      <c r="F6646">
        <v>308456</v>
      </c>
      <c r="G6646">
        <v>865</v>
      </c>
      <c r="H6646">
        <v>7.625</v>
      </c>
      <c r="I6646">
        <v>875</v>
      </c>
      <c r="J6646">
        <v>7.7130000000000001</v>
      </c>
      <c r="K6646">
        <v>50335</v>
      </c>
      <c r="L6646">
        <v>12154</v>
      </c>
      <c r="M6646">
        <v>38181</v>
      </c>
      <c r="N6646">
        <v>3.94</v>
      </c>
      <c r="O6646">
        <v>16.318000000000001</v>
      </c>
      <c r="P6646">
        <v>58288</v>
      </c>
      <c r="Q6646">
        <v>12052</v>
      </c>
      <c r="R6646">
        <v>46236</v>
      </c>
      <c r="S6646">
        <v>3.907</v>
      </c>
      <c r="T6646">
        <v>18.896999999999998</v>
      </c>
      <c r="U6646">
        <v>-7953</v>
      </c>
      <c r="V6646">
        <v>-2.5779999999999998</v>
      </c>
      <c r="W6646">
        <v>32.637</v>
      </c>
      <c r="X6646">
        <v>589</v>
      </c>
      <c r="Y6646">
        <v>589</v>
      </c>
      <c r="Z6646">
        <v>5603</v>
      </c>
    </row>
    <row r="6647" spans="1:26" x14ac:dyDescent="0.25">
      <c r="A6647">
        <v>2001</v>
      </c>
      <c r="B6647">
        <v>2379</v>
      </c>
      <c r="C6647">
        <v>4347</v>
      </c>
      <c r="D6647">
        <v>4471</v>
      </c>
      <c r="E6647">
        <v>72594</v>
      </c>
      <c r="F6647">
        <v>73352</v>
      </c>
      <c r="G6647">
        <v>556</v>
      </c>
      <c r="H6647">
        <v>12.313000000000001</v>
      </c>
      <c r="I6647">
        <v>645</v>
      </c>
      <c r="J6647">
        <v>14.284000000000001</v>
      </c>
      <c r="K6647">
        <v>15385</v>
      </c>
      <c r="L6647">
        <v>3760</v>
      </c>
      <c r="M6647">
        <v>11625</v>
      </c>
      <c r="N6647">
        <v>5.1260000000000003</v>
      </c>
      <c r="O6647">
        <v>20.974</v>
      </c>
      <c r="P6647">
        <v>16941</v>
      </c>
      <c r="Q6647">
        <v>3469</v>
      </c>
      <c r="R6647">
        <v>13472</v>
      </c>
      <c r="S6647">
        <v>4.7290000000000001</v>
      </c>
      <c r="T6647">
        <v>23.096</v>
      </c>
      <c r="U6647">
        <v>-1556</v>
      </c>
      <c r="V6647">
        <v>-2.121</v>
      </c>
      <c r="W6647">
        <v>41.948999999999998</v>
      </c>
      <c r="X6647">
        <v>500</v>
      </c>
      <c r="Y6647">
        <v>500</v>
      </c>
      <c r="Z6647">
        <v>2716</v>
      </c>
    </row>
    <row r="6648" spans="1:26" x14ac:dyDescent="0.25">
      <c r="A6648">
        <v>2001</v>
      </c>
      <c r="B6648">
        <v>2381</v>
      </c>
      <c r="C6648">
        <v>92091</v>
      </c>
      <c r="D6648">
        <v>92520</v>
      </c>
      <c r="E6648">
        <v>973466</v>
      </c>
      <c r="F6648">
        <v>973224</v>
      </c>
      <c r="G6648">
        <v>11357</v>
      </c>
      <c r="H6648">
        <v>12.31</v>
      </c>
      <c r="I6648">
        <v>10832</v>
      </c>
      <c r="J6648">
        <v>11.741</v>
      </c>
      <c r="K6648">
        <v>205148</v>
      </c>
      <c r="L6648">
        <v>54083</v>
      </c>
      <c r="M6648">
        <v>151065</v>
      </c>
      <c r="N6648">
        <v>5.5570000000000004</v>
      </c>
      <c r="O6648">
        <v>21.079000000000001</v>
      </c>
      <c r="P6648">
        <v>204253</v>
      </c>
      <c r="Q6648">
        <v>56021</v>
      </c>
      <c r="R6648">
        <v>148232</v>
      </c>
      <c r="S6648">
        <v>5.7560000000000002</v>
      </c>
      <c r="T6648">
        <v>20.986999999999998</v>
      </c>
      <c r="U6648">
        <v>895</v>
      </c>
      <c r="V6648">
        <v>9.1999999999999998E-2</v>
      </c>
      <c r="W6648">
        <v>41.975000000000001</v>
      </c>
      <c r="X6648">
        <v>7722</v>
      </c>
      <c r="Y6648">
        <v>7724</v>
      </c>
      <c r="Z6648">
        <v>41288</v>
      </c>
    </row>
    <row r="6649" spans="1:26" x14ac:dyDescent="0.25">
      <c r="A6649">
        <v>2001</v>
      </c>
      <c r="B6649">
        <v>2382</v>
      </c>
      <c r="C6649">
        <v>142291</v>
      </c>
      <c r="D6649">
        <v>145199</v>
      </c>
      <c r="E6649">
        <v>1819983</v>
      </c>
      <c r="F6649">
        <v>1804437</v>
      </c>
      <c r="G6649">
        <v>14658</v>
      </c>
      <c r="H6649">
        <v>10.130000000000001</v>
      </c>
      <c r="I6649">
        <v>13653</v>
      </c>
      <c r="J6649">
        <v>9.4359999999999999</v>
      </c>
      <c r="K6649">
        <v>337406</v>
      </c>
      <c r="L6649">
        <v>80595</v>
      </c>
      <c r="M6649">
        <v>256811</v>
      </c>
      <c r="N6649">
        <v>4.4660000000000002</v>
      </c>
      <c r="O6649">
        <v>18.699000000000002</v>
      </c>
      <c r="P6649">
        <v>306045</v>
      </c>
      <c r="Q6649">
        <v>101136</v>
      </c>
      <c r="R6649">
        <v>204909</v>
      </c>
      <c r="S6649">
        <v>5.6050000000000004</v>
      </c>
      <c r="T6649">
        <v>16.960999999999999</v>
      </c>
      <c r="U6649">
        <v>31361</v>
      </c>
      <c r="V6649">
        <v>1.738</v>
      </c>
      <c r="W6649">
        <v>33.920999999999999</v>
      </c>
      <c r="X6649">
        <v>9670</v>
      </c>
      <c r="Y6649">
        <v>9677</v>
      </c>
      <c r="Z6649">
        <v>60883</v>
      </c>
    </row>
    <row r="6650" spans="1:26" x14ac:dyDescent="0.25">
      <c r="A6650">
        <v>2001</v>
      </c>
      <c r="B6650">
        <v>2383</v>
      </c>
      <c r="C6650">
        <v>95779</v>
      </c>
      <c r="D6650">
        <v>96529</v>
      </c>
      <c r="E6650">
        <v>814554</v>
      </c>
      <c r="F6650">
        <v>808447</v>
      </c>
      <c r="G6650">
        <v>14190</v>
      </c>
      <c r="H6650">
        <v>14.804</v>
      </c>
      <c r="I6650">
        <v>12841</v>
      </c>
      <c r="J6650">
        <v>13.396000000000001</v>
      </c>
      <c r="K6650">
        <v>179941</v>
      </c>
      <c r="L6650">
        <v>52955</v>
      </c>
      <c r="M6650">
        <v>126986</v>
      </c>
      <c r="N6650">
        <v>6.55</v>
      </c>
      <c r="O6650">
        <v>22.257999999999999</v>
      </c>
      <c r="P6650">
        <v>168152</v>
      </c>
      <c r="Q6650">
        <v>55082</v>
      </c>
      <c r="R6650">
        <v>113070</v>
      </c>
      <c r="S6650">
        <v>6.8129999999999997</v>
      </c>
      <c r="T6650">
        <v>20.798999999999999</v>
      </c>
      <c r="U6650">
        <v>11789</v>
      </c>
      <c r="V6650">
        <v>1.458</v>
      </c>
      <c r="W6650">
        <v>41.598999999999997</v>
      </c>
      <c r="X6650">
        <v>9286</v>
      </c>
      <c r="Y6650">
        <v>9300</v>
      </c>
      <c r="Z6650">
        <v>38850</v>
      </c>
    </row>
    <row r="6651" spans="1:26" x14ac:dyDescent="0.25">
      <c r="A6651">
        <v>2001</v>
      </c>
      <c r="B6651">
        <v>2389</v>
      </c>
      <c r="C6651">
        <v>47946</v>
      </c>
      <c r="D6651">
        <v>48273</v>
      </c>
      <c r="E6651">
        <v>404402</v>
      </c>
      <c r="F6651">
        <v>408751</v>
      </c>
      <c r="G6651">
        <v>5712</v>
      </c>
      <c r="H6651">
        <v>11.736000000000001</v>
      </c>
      <c r="I6651">
        <v>6506</v>
      </c>
      <c r="J6651">
        <v>13.368</v>
      </c>
      <c r="K6651">
        <v>81598</v>
      </c>
      <c r="L6651">
        <v>26770</v>
      </c>
      <c r="M6651">
        <v>54828</v>
      </c>
      <c r="N6651">
        <v>6.5490000000000004</v>
      </c>
      <c r="O6651">
        <v>19.963000000000001</v>
      </c>
      <c r="P6651">
        <v>90103</v>
      </c>
      <c r="Q6651">
        <v>30345</v>
      </c>
      <c r="R6651">
        <v>59758</v>
      </c>
      <c r="S6651">
        <v>7.4240000000000004</v>
      </c>
      <c r="T6651">
        <v>22.042999999999999</v>
      </c>
      <c r="U6651">
        <v>-8505</v>
      </c>
      <c r="V6651">
        <v>-2.081</v>
      </c>
      <c r="W6651">
        <v>39.926000000000002</v>
      </c>
      <c r="X6651">
        <v>4626</v>
      </c>
      <c r="Y6651">
        <v>4627</v>
      </c>
      <c r="Z6651">
        <v>21221</v>
      </c>
    </row>
    <row r="6652" spans="1:26" x14ac:dyDescent="0.25">
      <c r="A6652">
        <v>2001</v>
      </c>
      <c r="B6652">
        <v>3111</v>
      </c>
      <c r="C6652">
        <v>1105</v>
      </c>
      <c r="D6652">
        <v>1678</v>
      </c>
      <c r="E6652">
        <v>48318</v>
      </c>
      <c r="F6652">
        <v>49044</v>
      </c>
      <c r="G6652">
        <v>111</v>
      </c>
      <c r="H6652">
        <v>6.5819999999999999</v>
      </c>
      <c r="I6652">
        <v>128</v>
      </c>
      <c r="J6652">
        <v>7.59</v>
      </c>
      <c r="K6652">
        <v>5244</v>
      </c>
      <c r="L6652">
        <v>1712</v>
      </c>
      <c r="M6652">
        <v>3532</v>
      </c>
      <c r="N6652">
        <v>3.4910000000000001</v>
      </c>
      <c r="O6652">
        <v>10.693</v>
      </c>
      <c r="P6652">
        <v>6612</v>
      </c>
      <c r="Q6652">
        <v>2024</v>
      </c>
      <c r="R6652">
        <v>4588</v>
      </c>
      <c r="S6652">
        <v>4.1269999999999998</v>
      </c>
      <c r="T6652">
        <v>13.481999999999999</v>
      </c>
      <c r="U6652">
        <v>-1368</v>
      </c>
      <c r="V6652">
        <v>-2.7890000000000001</v>
      </c>
      <c r="W6652">
        <v>21.385000000000002</v>
      </c>
      <c r="X6652">
        <v>58</v>
      </c>
      <c r="Y6652">
        <v>58</v>
      </c>
      <c r="Z6652">
        <v>417</v>
      </c>
    </row>
    <row r="6653" spans="1:26" x14ac:dyDescent="0.25">
      <c r="A6653">
        <v>2001</v>
      </c>
      <c r="B6653">
        <v>3112</v>
      </c>
      <c r="C6653">
        <v>487</v>
      </c>
      <c r="D6653">
        <v>845</v>
      </c>
      <c r="E6653">
        <v>58560</v>
      </c>
      <c r="F6653">
        <v>59621</v>
      </c>
      <c r="G6653">
        <v>37</v>
      </c>
      <c r="H6653">
        <v>4.335</v>
      </c>
      <c r="I6653">
        <v>54</v>
      </c>
      <c r="J6653">
        <v>6.327</v>
      </c>
      <c r="K6653">
        <v>3654</v>
      </c>
      <c r="L6653">
        <v>685</v>
      </c>
      <c r="M6653">
        <v>2969</v>
      </c>
      <c r="N6653">
        <v>1.149</v>
      </c>
      <c r="O6653">
        <v>6.1289999999999996</v>
      </c>
      <c r="P6653">
        <v>5791</v>
      </c>
      <c r="Q6653">
        <v>1062</v>
      </c>
      <c r="R6653">
        <v>4729</v>
      </c>
      <c r="S6653">
        <v>1.7809999999999999</v>
      </c>
      <c r="T6653">
        <v>9.7129999999999992</v>
      </c>
      <c r="U6653">
        <v>-2137</v>
      </c>
      <c r="V6653">
        <v>-3.5840000000000001</v>
      </c>
      <c r="W6653">
        <v>12.257</v>
      </c>
      <c r="X6653">
        <v>29</v>
      </c>
      <c r="Y6653">
        <v>30</v>
      </c>
      <c r="Z6653">
        <v>347</v>
      </c>
    </row>
    <row r="6654" spans="1:26" x14ac:dyDescent="0.25">
      <c r="A6654">
        <v>2001</v>
      </c>
      <c r="B6654">
        <v>3113</v>
      </c>
      <c r="C6654">
        <v>1449</v>
      </c>
      <c r="D6654">
        <v>1626</v>
      </c>
      <c r="E6654">
        <v>84629</v>
      </c>
      <c r="F6654">
        <v>84135</v>
      </c>
      <c r="G6654">
        <v>139</v>
      </c>
      <c r="H6654">
        <v>8.6310000000000002</v>
      </c>
      <c r="I6654">
        <v>108</v>
      </c>
      <c r="J6654">
        <v>6.7060000000000004</v>
      </c>
      <c r="K6654">
        <v>8328</v>
      </c>
      <c r="L6654">
        <v>1880</v>
      </c>
      <c r="M6654">
        <v>6448</v>
      </c>
      <c r="N6654">
        <v>2.2349999999999999</v>
      </c>
      <c r="O6654">
        <v>9.8979999999999997</v>
      </c>
      <c r="P6654">
        <v>7277</v>
      </c>
      <c r="Q6654">
        <v>1909</v>
      </c>
      <c r="R6654">
        <v>5368</v>
      </c>
      <c r="S6654">
        <v>2.2690000000000001</v>
      </c>
      <c r="T6654">
        <v>8.6489999999999991</v>
      </c>
      <c r="U6654">
        <v>1051</v>
      </c>
      <c r="V6654">
        <v>1.2490000000000001</v>
      </c>
      <c r="W6654">
        <v>17.297999999999998</v>
      </c>
      <c r="X6654">
        <v>78</v>
      </c>
      <c r="Y6654">
        <v>81</v>
      </c>
      <c r="Z6654">
        <v>605</v>
      </c>
    </row>
    <row r="6655" spans="1:26" x14ac:dyDescent="0.25">
      <c r="A6655">
        <v>2001</v>
      </c>
      <c r="B6655">
        <v>3114</v>
      </c>
      <c r="C6655">
        <v>1259</v>
      </c>
      <c r="D6655">
        <v>1661</v>
      </c>
      <c r="E6655">
        <v>166767</v>
      </c>
      <c r="F6655">
        <v>167619</v>
      </c>
      <c r="G6655">
        <v>107</v>
      </c>
      <c r="H6655">
        <v>6.3789999999999996</v>
      </c>
      <c r="I6655">
        <v>140</v>
      </c>
      <c r="J6655">
        <v>8.3460000000000001</v>
      </c>
      <c r="K6655">
        <v>18661</v>
      </c>
      <c r="L6655">
        <v>4733</v>
      </c>
      <c r="M6655">
        <v>13928</v>
      </c>
      <c r="N6655">
        <v>2.8239999999999998</v>
      </c>
      <c r="O6655">
        <v>11.132999999999999</v>
      </c>
      <c r="P6655">
        <v>20281</v>
      </c>
      <c r="Q6655">
        <v>6445</v>
      </c>
      <c r="R6655">
        <v>13836</v>
      </c>
      <c r="S6655">
        <v>3.8450000000000002</v>
      </c>
      <c r="T6655">
        <v>12.099</v>
      </c>
      <c r="U6655">
        <v>-1620</v>
      </c>
      <c r="V6655">
        <v>-0.96599999999999997</v>
      </c>
      <c r="W6655">
        <v>22.265999999999998</v>
      </c>
      <c r="X6655">
        <v>94</v>
      </c>
      <c r="Y6655">
        <v>96</v>
      </c>
      <c r="Z6655">
        <v>1671</v>
      </c>
    </row>
    <row r="6656" spans="1:26" x14ac:dyDescent="0.25">
      <c r="A6656">
        <v>2001</v>
      </c>
      <c r="B6656">
        <v>3115</v>
      </c>
      <c r="C6656">
        <v>1127</v>
      </c>
      <c r="D6656">
        <v>1631</v>
      </c>
      <c r="E6656">
        <v>131260</v>
      </c>
      <c r="F6656">
        <v>131773</v>
      </c>
      <c r="G6656">
        <v>82</v>
      </c>
      <c r="H6656">
        <v>4.9939999999999998</v>
      </c>
      <c r="I6656">
        <v>104</v>
      </c>
      <c r="J6656">
        <v>6.3339999999999996</v>
      </c>
      <c r="K6656">
        <v>11230</v>
      </c>
      <c r="L6656">
        <v>2687</v>
      </c>
      <c r="M6656">
        <v>8543</v>
      </c>
      <c r="N6656">
        <v>2.0390000000000001</v>
      </c>
      <c r="O6656">
        <v>8.5220000000000002</v>
      </c>
      <c r="P6656">
        <v>11980</v>
      </c>
      <c r="Q6656">
        <v>4402</v>
      </c>
      <c r="R6656">
        <v>7578</v>
      </c>
      <c r="S6656">
        <v>3.3410000000000002</v>
      </c>
      <c r="T6656">
        <v>9.0909999999999993</v>
      </c>
      <c r="U6656">
        <v>-750</v>
      </c>
      <c r="V6656">
        <v>-0.56899999999999995</v>
      </c>
      <c r="W6656">
        <v>17.044</v>
      </c>
      <c r="X6656">
        <v>66</v>
      </c>
      <c r="Y6656">
        <v>67</v>
      </c>
      <c r="Z6656">
        <v>1377</v>
      </c>
    </row>
    <row r="6657" spans="1:26" x14ac:dyDescent="0.25">
      <c r="A6657">
        <v>2001</v>
      </c>
      <c r="B6657">
        <v>3116</v>
      </c>
      <c r="C6657">
        <v>3147</v>
      </c>
      <c r="D6657">
        <v>3780</v>
      </c>
      <c r="E6657">
        <v>492689</v>
      </c>
      <c r="F6657">
        <v>492218</v>
      </c>
      <c r="G6657">
        <v>234</v>
      </c>
      <c r="H6657">
        <v>6.1219999999999999</v>
      </c>
      <c r="I6657">
        <v>318</v>
      </c>
      <c r="J6657">
        <v>8.32</v>
      </c>
      <c r="K6657">
        <v>35494</v>
      </c>
      <c r="L6657">
        <v>5461</v>
      </c>
      <c r="M6657">
        <v>30033</v>
      </c>
      <c r="N6657">
        <v>1.109</v>
      </c>
      <c r="O6657">
        <v>7.2110000000000003</v>
      </c>
      <c r="P6657">
        <v>34264</v>
      </c>
      <c r="Q6657">
        <v>6962</v>
      </c>
      <c r="R6657">
        <v>27302</v>
      </c>
      <c r="S6657">
        <v>1.4139999999999999</v>
      </c>
      <c r="T6657">
        <v>6.9610000000000003</v>
      </c>
      <c r="U6657">
        <v>1230</v>
      </c>
      <c r="V6657">
        <v>0.25</v>
      </c>
      <c r="W6657">
        <v>13.922000000000001</v>
      </c>
      <c r="X6657">
        <v>241</v>
      </c>
      <c r="Y6657">
        <v>242</v>
      </c>
      <c r="Z6657">
        <v>3096</v>
      </c>
    </row>
    <row r="6658" spans="1:26" x14ac:dyDescent="0.25">
      <c r="A6658">
        <v>2001</v>
      </c>
      <c r="B6658">
        <v>3117</v>
      </c>
      <c r="C6658">
        <v>610</v>
      </c>
      <c r="D6658">
        <v>723</v>
      </c>
      <c r="E6658">
        <v>39196</v>
      </c>
      <c r="F6658">
        <v>39843</v>
      </c>
      <c r="G6658">
        <v>54</v>
      </c>
      <c r="H6658">
        <v>7.3170000000000002</v>
      </c>
      <c r="I6658">
        <v>84</v>
      </c>
      <c r="J6658">
        <v>11.382</v>
      </c>
      <c r="K6658">
        <v>4691</v>
      </c>
      <c r="L6658">
        <v>914</v>
      </c>
      <c r="M6658">
        <v>3777</v>
      </c>
      <c r="N6658">
        <v>2.294</v>
      </c>
      <c r="O6658">
        <v>11.773999999999999</v>
      </c>
      <c r="P6658">
        <v>5949</v>
      </c>
      <c r="Q6658">
        <v>1723</v>
      </c>
      <c r="R6658">
        <v>4226</v>
      </c>
      <c r="S6658">
        <v>4.3250000000000002</v>
      </c>
      <c r="T6658">
        <v>14.930999999999999</v>
      </c>
      <c r="U6658">
        <v>-1258</v>
      </c>
      <c r="V6658">
        <v>-3.157</v>
      </c>
      <c r="W6658">
        <v>23.547999999999998</v>
      </c>
      <c r="X6658">
        <v>61</v>
      </c>
      <c r="Y6658">
        <v>61</v>
      </c>
      <c r="Z6658">
        <v>1128</v>
      </c>
    </row>
    <row r="6659" spans="1:26" x14ac:dyDescent="0.25">
      <c r="A6659">
        <v>2001</v>
      </c>
      <c r="B6659">
        <v>3118</v>
      </c>
      <c r="C6659">
        <v>9048</v>
      </c>
      <c r="D6659">
        <v>9870</v>
      </c>
      <c r="E6659">
        <v>301758</v>
      </c>
      <c r="F6659">
        <v>300310</v>
      </c>
      <c r="G6659">
        <v>1008</v>
      </c>
      <c r="H6659">
        <v>10.201000000000001</v>
      </c>
      <c r="I6659">
        <v>1030</v>
      </c>
      <c r="J6659">
        <v>10.423999999999999</v>
      </c>
      <c r="K6659">
        <v>36658</v>
      </c>
      <c r="L6659">
        <v>9379</v>
      </c>
      <c r="M6659">
        <v>27279</v>
      </c>
      <c r="N6659">
        <v>3.1230000000000002</v>
      </c>
      <c r="O6659">
        <v>12.207000000000001</v>
      </c>
      <c r="P6659">
        <v>33959</v>
      </c>
      <c r="Q6659">
        <v>12998</v>
      </c>
      <c r="R6659">
        <v>20961</v>
      </c>
      <c r="S6659">
        <v>4.3280000000000003</v>
      </c>
      <c r="T6659">
        <v>11.308</v>
      </c>
      <c r="U6659">
        <v>2699</v>
      </c>
      <c r="V6659">
        <v>0.89900000000000002</v>
      </c>
      <c r="W6659">
        <v>22.616</v>
      </c>
      <c r="X6659">
        <v>787</v>
      </c>
      <c r="Y6659">
        <v>796</v>
      </c>
      <c r="Z6659">
        <v>7292</v>
      </c>
    </row>
    <row r="6660" spans="1:26" x14ac:dyDescent="0.25">
      <c r="A6660">
        <v>2001</v>
      </c>
      <c r="B6660">
        <v>3119</v>
      </c>
      <c r="C6660">
        <v>2286</v>
      </c>
      <c r="D6660">
        <v>2661</v>
      </c>
      <c r="E6660">
        <v>138967</v>
      </c>
      <c r="F6660">
        <v>141943</v>
      </c>
      <c r="G6660">
        <v>210</v>
      </c>
      <c r="H6660">
        <v>7.8890000000000002</v>
      </c>
      <c r="I6660">
        <v>212</v>
      </c>
      <c r="J6660">
        <v>7.9640000000000004</v>
      </c>
      <c r="K6660">
        <v>13852</v>
      </c>
      <c r="L6660">
        <v>2885</v>
      </c>
      <c r="M6660">
        <v>10967</v>
      </c>
      <c r="N6660">
        <v>2.0329999999999999</v>
      </c>
      <c r="O6660">
        <v>9.7590000000000003</v>
      </c>
      <c r="P6660">
        <v>19681</v>
      </c>
      <c r="Q6660">
        <v>6828</v>
      </c>
      <c r="R6660">
        <v>12853</v>
      </c>
      <c r="S6660">
        <v>4.8099999999999996</v>
      </c>
      <c r="T6660">
        <v>13.865</v>
      </c>
      <c r="U6660">
        <v>-5829</v>
      </c>
      <c r="V6660">
        <v>-4.1070000000000002</v>
      </c>
      <c r="W6660">
        <v>19.518000000000001</v>
      </c>
      <c r="X6660">
        <v>145</v>
      </c>
      <c r="Y6660">
        <v>147</v>
      </c>
      <c r="Z6660">
        <v>2487</v>
      </c>
    </row>
    <row r="6661" spans="1:26" x14ac:dyDescent="0.25">
      <c r="A6661">
        <v>2001</v>
      </c>
      <c r="B6661">
        <v>3121</v>
      </c>
      <c r="C6661">
        <v>2192</v>
      </c>
      <c r="D6661">
        <v>2667</v>
      </c>
      <c r="E6661">
        <v>143612</v>
      </c>
      <c r="F6661">
        <v>141952</v>
      </c>
      <c r="G6661">
        <v>252</v>
      </c>
      <c r="H6661">
        <v>9.5109999999999992</v>
      </c>
      <c r="I6661">
        <v>217</v>
      </c>
      <c r="J6661">
        <v>8.19</v>
      </c>
      <c r="K6661">
        <v>17767</v>
      </c>
      <c r="L6661">
        <v>3985</v>
      </c>
      <c r="M6661">
        <v>13782</v>
      </c>
      <c r="N6661">
        <v>2.8069999999999999</v>
      </c>
      <c r="O6661">
        <v>12.516</v>
      </c>
      <c r="P6661">
        <v>14508</v>
      </c>
      <c r="Q6661">
        <v>4982</v>
      </c>
      <c r="R6661">
        <v>9526</v>
      </c>
      <c r="S6661">
        <v>3.51</v>
      </c>
      <c r="T6661">
        <v>10.220000000000001</v>
      </c>
      <c r="U6661">
        <v>3259</v>
      </c>
      <c r="V6661">
        <v>2.2959999999999998</v>
      </c>
      <c r="W6661">
        <v>20.440999999999999</v>
      </c>
      <c r="X6661">
        <v>147</v>
      </c>
      <c r="Y6661">
        <v>148</v>
      </c>
      <c r="Z6661">
        <v>1666</v>
      </c>
    </row>
    <row r="6662" spans="1:26" x14ac:dyDescent="0.25">
      <c r="A6662">
        <v>2001</v>
      </c>
      <c r="B6662">
        <v>3122</v>
      </c>
      <c r="C6662">
        <v>95</v>
      </c>
      <c r="D6662">
        <v>124</v>
      </c>
      <c r="E6662">
        <v>23114</v>
      </c>
      <c r="F6662">
        <v>25180</v>
      </c>
      <c r="G6662">
        <v>24</v>
      </c>
      <c r="H6662">
        <v>20.779</v>
      </c>
      <c r="I6662">
        <v>7</v>
      </c>
      <c r="J6662">
        <v>6.0609999999999999</v>
      </c>
      <c r="K6662">
        <v>747</v>
      </c>
      <c r="L6662">
        <v>189</v>
      </c>
      <c r="M6662">
        <v>558</v>
      </c>
      <c r="N6662">
        <v>0.751</v>
      </c>
      <c r="O6662">
        <v>2.9670000000000001</v>
      </c>
      <c r="P6662">
        <v>4856</v>
      </c>
      <c r="Q6662">
        <v>431</v>
      </c>
      <c r="R6662">
        <v>4425</v>
      </c>
      <c r="S6662">
        <v>1.712</v>
      </c>
      <c r="T6662">
        <v>19.286000000000001</v>
      </c>
      <c r="U6662">
        <v>-4109</v>
      </c>
      <c r="V6662">
        <v>-16.318999999999999</v>
      </c>
      <c r="W6662">
        <v>5.9329999999999998</v>
      </c>
      <c r="X6662">
        <v>4</v>
      </c>
      <c r="Y6662">
        <v>4</v>
      </c>
      <c r="Z6662">
        <v>48</v>
      </c>
    </row>
    <row r="6663" spans="1:26" x14ac:dyDescent="0.25">
      <c r="A6663">
        <v>2001</v>
      </c>
      <c r="B6663">
        <v>3131</v>
      </c>
      <c r="C6663">
        <v>364</v>
      </c>
      <c r="D6663">
        <v>582</v>
      </c>
      <c r="E6663">
        <v>69181</v>
      </c>
      <c r="F6663">
        <v>74464</v>
      </c>
      <c r="G6663">
        <v>52</v>
      </c>
      <c r="H6663">
        <v>8.8439999999999994</v>
      </c>
      <c r="I6663">
        <v>64</v>
      </c>
      <c r="J6663">
        <v>10.884</v>
      </c>
      <c r="K6663">
        <v>5045</v>
      </c>
      <c r="L6663">
        <v>2353</v>
      </c>
      <c r="M6663">
        <v>2692</v>
      </c>
      <c r="N6663">
        <v>3.16</v>
      </c>
      <c r="O6663">
        <v>6.7750000000000004</v>
      </c>
      <c r="P6663">
        <v>15779</v>
      </c>
      <c r="Q6663">
        <v>5773</v>
      </c>
      <c r="R6663">
        <v>10006</v>
      </c>
      <c r="S6663">
        <v>7.7530000000000001</v>
      </c>
      <c r="T6663">
        <v>21.19</v>
      </c>
      <c r="U6663">
        <v>-10734</v>
      </c>
      <c r="V6663">
        <v>-14.414999999999999</v>
      </c>
      <c r="W6663">
        <v>13.55</v>
      </c>
      <c r="X6663">
        <v>26</v>
      </c>
      <c r="Y6663">
        <v>29</v>
      </c>
      <c r="Z6663">
        <v>714</v>
      </c>
    </row>
    <row r="6664" spans="1:26" x14ac:dyDescent="0.25">
      <c r="A6664">
        <v>2001</v>
      </c>
      <c r="B6664">
        <v>3132</v>
      </c>
      <c r="C6664">
        <v>1548</v>
      </c>
      <c r="D6664">
        <v>1841</v>
      </c>
      <c r="E6664">
        <v>165794</v>
      </c>
      <c r="F6664">
        <v>173742</v>
      </c>
      <c r="G6664">
        <v>108</v>
      </c>
      <c r="H6664">
        <v>5.7629999999999999</v>
      </c>
      <c r="I6664">
        <v>174</v>
      </c>
      <c r="J6664">
        <v>9.2850000000000001</v>
      </c>
      <c r="K6664">
        <v>9595</v>
      </c>
      <c r="L6664">
        <v>1886</v>
      </c>
      <c r="M6664">
        <v>7709</v>
      </c>
      <c r="N6664">
        <v>1.0860000000000001</v>
      </c>
      <c r="O6664">
        <v>5.5229999999999997</v>
      </c>
      <c r="P6664">
        <v>25587</v>
      </c>
      <c r="Q6664">
        <v>6132</v>
      </c>
      <c r="R6664">
        <v>19455</v>
      </c>
      <c r="S6664">
        <v>3.5289999999999999</v>
      </c>
      <c r="T6664">
        <v>14.727</v>
      </c>
      <c r="U6664">
        <v>-15992</v>
      </c>
      <c r="V6664">
        <v>-9.2040000000000006</v>
      </c>
      <c r="W6664">
        <v>11.045</v>
      </c>
      <c r="X6664">
        <v>125</v>
      </c>
      <c r="Y6664">
        <v>126</v>
      </c>
      <c r="Z6664">
        <v>1451</v>
      </c>
    </row>
    <row r="6665" spans="1:26" x14ac:dyDescent="0.25">
      <c r="A6665">
        <v>2001</v>
      </c>
      <c r="B6665">
        <v>3133</v>
      </c>
      <c r="C6665">
        <v>1813</v>
      </c>
      <c r="D6665">
        <v>1947</v>
      </c>
      <c r="E6665">
        <v>78722</v>
      </c>
      <c r="F6665">
        <v>81983</v>
      </c>
      <c r="G6665">
        <v>142</v>
      </c>
      <c r="H6665">
        <v>7.0720000000000001</v>
      </c>
      <c r="I6665">
        <v>264</v>
      </c>
      <c r="J6665">
        <v>13.147</v>
      </c>
      <c r="K6665">
        <v>6728</v>
      </c>
      <c r="L6665">
        <v>1986</v>
      </c>
      <c r="M6665">
        <v>4742</v>
      </c>
      <c r="N6665">
        <v>2.4220000000000002</v>
      </c>
      <c r="O6665">
        <v>8.2070000000000007</v>
      </c>
      <c r="P6665">
        <v>13266</v>
      </c>
      <c r="Q6665">
        <v>4742</v>
      </c>
      <c r="R6665">
        <v>8524</v>
      </c>
      <c r="S6665">
        <v>5.7839999999999998</v>
      </c>
      <c r="T6665">
        <v>16.181000000000001</v>
      </c>
      <c r="U6665">
        <v>-6538</v>
      </c>
      <c r="V6665">
        <v>-7.9749999999999996</v>
      </c>
      <c r="W6665">
        <v>16.413</v>
      </c>
      <c r="X6665">
        <v>194</v>
      </c>
      <c r="Y6665">
        <v>196</v>
      </c>
      <c r="Z6665">
        <v>2497</v>
      </c>
    </row>
    <row r="6666" spans="1:26" x14ac:dyDescent="0.25">
      <c r="A6666">
        <v>2001</v>
      </c>
      <c r="B6666">
        <v>3141</v>
      </c>
      <c r="C6666">
        <v>2555</v>
      </c>
      <c r="D6666">
        <v>2792</v>
      </c>
      <c r="E6666">
        <v>112516</v>
      </c>
      <c r="F6666">
        <v>116866</v>
      </c>
      <c r="G6666">
        <v>203</v>
      </c>
      <c r="H6666">
        <v>7.1669999999999998</v>
      </c>
      <c r="I6666">
        <v>284</v>
      </c>
      <c r="J6666">
        <v>10.026</v>
      </c>
      <c r="K6666">
        <v>8117</v>
      </c>
      <c r="L6666">
        <v>2242</v>
      </c>
      <c r="M6666">
        <v>5875</v>
      </c>
      <c r="N6666">
        <v>1.9179999999999999</v>
      </c>
      <c r="O6666">
        <v>6.9459999999999997</v>
      </c>
      <c r="P6666">
        <v>16741</v>
      </c>
      <c r="Q6666">
        <v>5161</v>
      </c>
      <c r="R6666">
        <v>11580</v>
      </c>
      <c r="S6666">
        <v>4.4160000000000004</v>
      </c>
      <c r="T6666">
        <v>14.324999999999999</v>
      </c>
      <c r="U6666">
        <v>-8624</v>
      </c>
      <c r="V6666">
        <v>-7.3789999999999996</v>
      </c>
      <c r="W6666">
        <v>13.891</v>
      </c>
      <c r="X6666">
        <v>217</v>
      </c>
      <c r="Y6666">
        <v>219</v>
      </c>
      <c r="Z6666">
        <v>1877</v>
      </c>
    </row>
    <row r="6667" spans="1:26" x14ac:dyDescent="0.25">
      <c r="A6667">
        <v>2001</v>
      </c>
      <c r="B6667">
        <v>3149</v>
      </c>
      <c r="C6667">
        <v>4349</v>
      </c>
      <c r="D6667">
        <v>4489</v>
      </c>
      <c r="E6667">
        <v>94463</v>
      </c>
      <c r="F6667">
        <v>98411</v>
      </c>
      <c r="G6667">
        <v>441</v>
      </c>
      <c r="H6667">
        <v>9.7750000000000004</v>
      </c>
      <c r="I6667">
        <v>486</v>
      </c>
      <c r="J6667">
        <v>10.772</v>
      </c>
      <c r="K6667">
        <v>10606</v>
      </c>
      <c r="L6667">
        <v>4178</v>
      </c>
      <c r="M6667">
        <v>6428</v>
      </c>
      <c r="N6667">
        <v>4.2450000000000001</v>
      </c>
      <c r="O6667">
        <v>10.776999999999999</v>
      </c>
      <c r="P6667">
        <v>18484</v>
      </c>
      <c r="Q6667">
        <v>6341</v>
      </c>
      <c r="R6667">
        <v>12143</v>
      </c>
      <c r="S6667">
        <v>6.4429999999999996</v>
      </c>
      <c r="T6667">
        <v>18.782</v>
      </c>
      <c r="U6667">
        <v>-7878</v>
      </c>
      <c r="V6667">
        <v>-8.0050000000000008</v>
      </c>
      <c r="W6667">
        <v>21.555</v>
      </c>
      <c r="X6667">
        <v>380</v>
      </c>
      <c r="Y6667">
        <v>381</v>
      </c>
      <c r="Z6667">
        <v>4580</v>
      </c>
    </row>
    <row r="6668" spans="1:26" x14ac:dyDescent="0.25">
      <c r="A6668">
        <v>2001</v>
      </c>
      <c r="B6668">
        <v>3151</v>
      </c>
      <c r="C6668">
        <v>859</v>
      </c>
      <c r="D6668">
        <v>937</v>
      </c>
      <c r="E6668">
        <v>67712</v>
      </c>
      <c r="F6668">
        <v>72077</v>
      </c>
      <c r="G6668">
        <v>64</v>
      </c>
      <c r="H6668">
        <v>6.5839999999999996</v>
      </c>
      <c r="I6668">
        <v>134</v>
      </c>
      <c r="J6668">
        <v>13.786</v>
      </c>
      <c r="K6668">
        <v>4973</v>
      </c>
      <c r="L6668">
        <v>1098</v>
      </c>
      <c r="M6668">
        <v>3875</v>
      </c>
      <c r="N6668">
        <v>1.5229999999999999</v>
      </c>
      <c r="O6668">
        <v>6.9</v>
      </c>
      <c r="P6668">
        <v>13548</v>
      </c>
      <c r="Q6668">
        <v>3594</v>
      </c>
      <c r="R6668">
        <v>9954</v>
      </c>
      <c r="S6668">
        <v>4.9859999999999998</v>
      </c>
      <c r="T6668">
        <v>18.797000000000001</v>
      </c>
      <c r="U6668">
        <v>-8575</v>
      </c>
      <c r="V6668">
        <v>-11.897</v>
      </c>
      <c r="W6668">
        <v>13.798999999999999</v>
      </c>
      <c r="X6668">
        <v>108</v>
      </c>
      <c r="Y6668">
        <v>109</v>
      </c>
      <c r="Z6668">
        <v>1791</v>
      </c>
    </row>
    <row r="6669" spans="1:26" x14ac:dyDescent="0.25">
      <c r="A6669">
        <v>2001</v>
      </c>
      <c r="B6669">
        <v>3152</v>
      </c>
      <c r="C6669">
        <v>9162</v>
      </c>
      <c r="D6669">
        <v>9586</v>
      </c>
      <c r="E6669">
        <v>312851</v>
      </c>
      <c r="F6669">
        <v>337496</v>
      </c>
      <c r="G6669">
        <v>1457</v>
      </c>
      <c r="H6669">
        <v>14.836</v>
      </c>
      <c r="I6669">
        <v>1926</v>
      </c>
      <c r="J6669">
        <v>19.611999999999998</v>
      </c>
      <c r="K6669">
        <v>41179</v>
      </c>
      <c r="L6669">
        <v>17867</v>
      </c>
      <c r="M6669">
        <v>23312</v>
      </c>
      <c r="N6669">
        <v>5.2939999999999996</v>
      </c>
      <c r="O6669">
        <v>12.201000000000001</v>
      </c>
      <c r="P6669">
        <v>90169</v>
      </c>
      <c r="Q6669">
        <v>42246</v>
      </c>
      <c r="R6669">
        <v>47923</v>
      </c>
      <c r="S6669">
        <v>12.516999999999999</v>
      </c>
      <c r="T6669">
        <v>26.716999999999999</v>
      </c>
      <c r="U6669">
        <v>-48990</v>
      </c>
      <c r="V6669">
        <v>-14.516</v>
      </c>
      <c r="W6669">
        <v>24.402999999999999</v>
      </c>
      <c r="X6669">
        <v>1540</v>
      </c>
      <c r="Y6669">
        <v>1557</v>
      </c>
      <c r="Z6669">
        <v>25598</v>
      </c>
    </row>
    <row r="6670" spans="1:26" x14ac:dyDescent="0.25">
      <c r="A6670">
        <v>2001</v>
      </c>
      <c r="B6670">
        <v>3159</v>
      </c>
      <c r="C6670">
        <v>1576</v>
      </c>
      <c r="D6670">
        <v>1631</v>
      </c>
      <c r="E6670">
        <v>40909</v>
      </c>
      <c r="F6670">
        <v>43396</v>
      </c>
      <c r="G6670">
        <v>122</v>
      </c>
      <c r="H6670">
        <v>7.141</v>
      </c>
      <c r="I6670">
        <v>277</v>
      </c>
      <c r="J6670">
        <v>16.213000000000001</v>
      </c>
      <c r="K6670">
        <v>4368</v>
      </c>
      <c r="L6670">
        <v>1150</v>
      </c>
      <c r="M6670">
        <v>3218</v>
      </c>
      <c r="N6670">
        <v>2.65</v>
      </c>
      <c r="O6670">
        <v>10.066000000000001</v>
      </c>
      <c r="P6670">
        <v>9231</v>
      </c>
      <c r="Q6670">
        <v>4139</v>
      </c>
      <c r="R6670">
        <v>5092</v>
      </c>
      <c r="S6670">
        <v>9.5380000000000003</v>
      </c>
      <c r="T6670">
        <v>21.271999999999998</v>
      </c>
      <c r="U6670">
        <v>-4863</v>
      </c>
      <c r="V6670">
        <v>-11.206</v>
      </c>
      <c r="W6670">
        <v>20.131</v>
      </c>
      <c r="X6670">
        <v>207</v>
      </c>
      <c r="Y6670">
        <v>220</v>
      </c>
      <c r="Z6670">
        <v>1790</v>
      </c>
    </row>
    <row r="6671" spans="1:26" x14ac:dyDescent="0.25">
      <c r="A6671">
        <v>2001</v>
      </c>
      <c r="B6671">
        <v>3161</v>
      </c>
      <c r="C6671">
        <v>269</v>
      </c>
      <c r="D6671">
        <v>283</v>
      </c>
      <c r="E6671">
        <v>11320</v>
      </c>
      <c r="F6671">
        <v>12671</v>
      </c>
      <c r="G6671">
        <v>18</v>
      </c>
      <c r="H6671">
        <v>6.218</v>
      </c>
      <c r="I6671">
        <v>31</v>
      </c>
      <c r="J6671">
        <v>10.708</v>
      </c>
      <c r="K6671">
        <v>499</v>
      </c>
      <c r="L6671">
        <v>139</v>
      </c>
      <c r="M6671">
        <v>360</v>
      </c>
      <c r="N6671">
        <v>1.097</v>
      </c>
      <c r="O6671">
        <v>3.9380000000000002</v>
      </c>
      <c r="P6671">
        <v>3139</v>
      </c>
      <c r="Q6671">
        <v>1223</v>
      </c>
      <c r="R6671">
        <v>1916</v>
      </c>
      <c r="S6671">
        <v>9.6519999999999992</v>
      </c>
      <c r="T6671">
        <v>24.774000000000001</v>
      </c>
      <c r="U6671">
        <v>-2640</v>
      </c>
      <c r="V6671">
        <v>-20.835999999999999</v>
      </c>
      <c r="W6671">
        <v>7.8769999999999998</v>
      </c>
      <c r="X6671">
        <v>17</v>
      </c>
      <c r="Y6671">
        <v>21</v>
      </c>
      <c r="Z6671">
        <v>954</v>
      </c>
    </row>
    <row r="6672" spans="1:26" x14ac:dyDescent="0.25">
      <c r="A6672">
        <v>2001</v>
      </c>
      <c r="B6672">
        <v>3162</v>
      </c>
      <c r="C6672">
        <v>312</v>
      </c>
      <c r="D6672">
        <v>348</v>
      </c>
      <c r="E6672">
        <v>25144</v>
      </c>
      <c r="F6672">
        <v>26516</v>
      </c>
      <c r="G6672">
        <v>34</v>
      </c>
      <c r="H6672">
        <v>9.8119999999999994</v>
      </c>
      <c r="I6672">
        <v>31</v>
      </c>
      <c r="J6672">
        <v>8.9469999999999992</v>
      </c>
      <c r="K6672">
        <v>2254</v>
      </c>
      <c r="L6672">
        <v>303</v>
      </c>
      <c r="M6672">
        <v>1951</v>
      </c>
      <c r="N6672">
        <v>1.143</v>
      </c>
      <c r="O6672">
        <v>8.5009999999999994</v>
      </c>
      <c r="P6672">
        <v>4909</v>
      </c>
      <c r="Q6672">
        <v>1854</v>
      </c>
      <c r="R6672">
        <v>3055</v>
      </c>
      <c r="S6672">
        <v>6.992</v>
      </c>
      <c r="T6672">
        <v>18.513000000000002</v>
      </c>
      <c r="U6672">
        <v>-2655</v>
      </c>
      <c r="V6672">
        <v>-10.013</v>
      </c>
      <c r="W6672">
        <v>17.001000000000001</v>
      </c>
      <c r="X6672">
        <v>22</v>
      </c>
      <c r="Y6672">
        <v>22</v>
      </c>
      <c r="Z6672">
        <v>504</v>
      </c>
    </row>
    <row r="6673" spans="1:26" x14ac:dyDescent="0.25">
      <c r="A6673">
        <v>2001</v>
      </c>
      <c r="B6673">
        <v>3169</v>
      </c>
      <c r="C6673">
        <v>892</v>
      </c>
      <c r="D6673">
        <v>917</v>
      </c>
      <c r="E6673">
        <v>21498</v>
      </c>
      <c r="F6673">
        <v>22544</v>
      </c>
      <c r="G6673">
        <v>93</v>
      </c>
      <c r="H6673">
        <v>10.131</v>
      </c>
      <c r="I6673">
        <v>95</v>
      </c>
      <c r="J6673">
        <v>10.349</v>
      </c>
      <c r="K6673">
        <v>2571</v>
      </c>
      <c r="L6673">
        <v>999</v>
      </c>
      <c r="M6673">
        <v>1572</v>
      </c>
      <c r="N6673">
        <v>4.431</v>
      </c>
      <c r="O6673">
        <v>11.404999999999999</v>
      </c>
      <c r="P6673">
        <v>4672</v>
      </c>
      <c r="Q6673">
        <v>924</v>
      </c>
      <c r="R6673">
        <v>3748</v>
      </c>
      <c r="S6673">
        <v>4.0990000000000002</v>
      </c>
      <c r="T6673">
        <v>20.724</v>
      </c>
      <c r="U6673">
        <v>-2101</v>
      </c>
      <c r="V6673">
        <v>-9.32</v>
      </c>
      <c r="W6673">
        <v>22.809000000000001</v>
      </c>
      <c r="X6673">
        <v>78</v>
      </c>
      <c r="Y6673">
        <v>78</v>
      </c>
      <c r="Z6673">
        <v>780</v>
      </c>
    </row>
    <row r="6674" spans="1:26" x14ac:dyDescent="0.25">
      <c r="A6674">
        <v>2001</v>
      </c>
      <c r="B6674">
        <v>3211</v>
      </c>
      <c r="C6674">
        <v>3873</v>
      </c>
      <c r="D6674">
        <v>4345</v>
      </c>
      <c r="E6674">
        <v>123800</v>
      </c>
      <c r="F6674">
        <v>128964</v>
      </c>
      <c r="G6674">
        <v>264</v>
      </c>
      <c r="H6674">
        <v>5.9859999999999998</v>
      </c>
      <c r="I6674">
        <v>394</v>
      </c>
      <c r="J6674">
        <v>8.9339999999999993</v>
      </c>
      <c r="K6674">
        <v>8946</v>
      </c>
      <c r="L6674">
        <v>2455</v>
      </c>
      <c r="M6674">
        <v>6491</v>
      </c>
      <c r="N6674">
        <v>1.9039999999999999</v>
      </c>
      <c r="O6674">
        <v>6.9370000000000003</v>
      </c>
      <c r="P6674">
        <v>19143</v>
      </c>
      <c r="Q6674">
        <v>5669</v>
      </c>
      <c r="R6674">
        <v>13474</v>
      </c>
      <c r="S6674">
        <v>4.3959999999999999</v>
      </c>
      <c r="T6674">
        <v>14.843999999999999</v>
      </c>
      <c r="U6674">
        <v>-10197</v>
      </c>
      <c r="V6674">
        <v>-7.907</v>
      </c>
      <c r="W6674">
        <v>13.874000000000001</v>
      </c>
      <c r="X6674">
        <v>286</v>
      </c>
      <c r="Y6674">
        <v>292</v>
      </c>
      <c r="Z6674">
        <v>3267</v>
      </c>
    </row>
    <row r="6675" spans="1:26" x14ac:dyDescent="0.25">
      <c r="A6675">
        <v>2001</v>
      </c>
      <c r="B6675">
        <v>3212</v>
      </c>
      <c r="C6675">
        <v>1468</v>
      </c>
      <c r="D6675">
        <v>1861</v>
      </c>
      <c r="E6675">
        <v>117271</v>
      </c>
      <c r="F6675">
        <v>120225</v>
      </c>
      <c r="G6675">
        <v>104</v>
      </c>
      <c r="H6675">
        <v>5.593</v>
      </c>
      <c r="I6675">
        <v>101</v>
      </c>
      <c r="J6675">
        <v>5.4320000000000004</v>
      </c>
      <c r="K6675">
        <v>8342</v>
      </c>
      <c r="L6675">
        <v>2349</v>
      </c>
      <c r="M6675">
        <v>5993</v>
      </c>
      <c r="N6675">
        <v>1.954</v>
      </c>
      <c r="O6675">
        <v>6.9390000000000001</v>
      </c>
      <c r="P6675">
        <v>14255</v>
      </c>
      <c r="Q6675">
        <v>4112</v>
      </c>
      <c r="R6675">
        <v>10143</v>
      </c>
      <c r="S6675">
        <v>3.42</v>
      </c>
      <c r="T6675">
        <v>11.856999999999999</v>
      </c>
      <c r="U6675">
        <v>-5913</v>
      </c>
      <c r="V6675">
        <v>-4.9180000000000001</v>
      </c>
      <c r="W6675">
        <v>13.877000000000001</v>
      </c>
      <c r="X6675">
        <v>66</v>
      </c>
      <c r="Y6675">
        <v>66</v>
      </c>
      <c r="Z6675">
        <v>1693</v>
      </c>
    </row>
    <row r="6676" spans="1:26" x14ac:dyDescent="0.25">
      <c r="A6676">
        <v>2001</v>
      </c>
      <c r="B6676">
        <v>3219</v>
      </c>
      <c r="C6676">
        <v>9303</v>
      </c>
      <c r="D6676">
        <v>10114</v>
      </c>
      <c r="E6676">
        <v>319630</v>
      </c>
      <c r="F6676">
        <v>333332</v>
      </c>
      <c r="G6676">
        <v>920</v>
      </c>
      <c r="H6676">
        <v>9.0760000000000005</v>
      </c>
      <c r="I6676">
        <v>966</v>
      </c>
      <c r="J6676">
        <v>9.5289999999999999</v>
      </c>
      <c r="K6676">
        <v>33447</v>
      </c>
      <c r="L6676">
        <v>12172</v>
      </c>
      <c r="M6676">
        <v>21275</v>
      </c>
      <c r="N6676">
        <v>3.6520000000000001</v>
      </c>
      <c r="O6676">
        <v>10.034000000000001</v>
      </c>
      <c r="P6676">
        <v>61034</v>
      </c>
      <c r="Q6676">
        <v>17889</v>
      </c>
      <c r="R6676">
        <v>43145</v>
      </c>
      <c r="S6676">
        <v>5.367</v>
      </c>
      <c r="T6676">
        <v>18.309999999999999</v>
      </c>
      <c r="U6676">
        <v>-27587</v>
      </c>
      <c r="V6676">
        <v>-8.2759999999999998</v>
      </c>
      <c r="W6676">
        <v>20.068000000000001</v>
      </c>
      <c r="X6676">
        <v>690</v>
      </c>
      <c r="Y6676">
        <v>701</v>
      </c>
      <c r="Z6676">
        <v>9951</v>
      </c>
    </row>
    <row r="6677" spans="1:26" x14ac:dyDescent="0.25">
      <c r="A6677">
        <v>2001</v>
      </c>
      <c r="B6677">
        <v>3221</v>
      </c>
      <c r="C6677">
        <v>266</v>
      </c>
      <c r="D6677">
        <v>545</v>
      </c>
      <c r="E6677">
        <v>160242</v>
      </c>
      <c r="F6677">
        <v>164215</v>
      </c>
      <c r="G6677">
        <v>22</v>
      </c>
      <c r="H6677">
        <v>4.0220000000000002</v>
      </c>
      <c r="I6677">
        <v>26</v>
      </c>
      <c r="J6677">
        <v>4.7530000000000001</v>
      </c>
      <c r="K6677">
        <v>4772</v>
      </c>
      <c r="L6677">
        <v>1953</v>
      </c>
      <c r="M6677">
        <v>2819</v>
      </c>
      <c r="N6677">
        <v>1.1890000000000001</v>
      </c>
      <c r="O6677">
        <v>2.9060000000000001</v>
      </c>
      <c r="P6677">
        <v>12729</v>
      </c>
      <c r="Q6677">
        <v>5471</v>
      </c>
      <c r="R6677">
        <v>7258</v>
      </c>
      <c r="S6677">
        <v>3.3319999999999999</v>
      </c>
      <c r="T6677">
        <v>7.7510000000000003</v>
      </c>
      <c r="U6677">
        <v>-7957</v>
      </c>
      <c r="V6677">
        <v>-4.8449999999999998</v>
      </c>
      <c r="W6677">
        <v>5.8120000000000003</v>
      </c>
      <c r="X6677">
        <v>9</v>
      </c>
      <c r="Y6677">
        <v>9</v>
      </c>
      <c r="Z6677">
        <v>316</v>
      </c>
    </row>
    <row r="6678" spans="1:26" x14ac:dyDescent="0.25">
      <c r="A6678">
        <v>2001</v>
      </c>
      <c r="B6678">
        <v>3222</v>
      </c>
      <c r="C6678">
        <v>3343</v>
      </c>
      <c r="D6678">
        <v>5058</v>
      </c>
      <c r="E6678">
        <v>377486</v>
      </c>
      <c r="F6678">
        <v>385725</v>
      </c>
      <c r="G6678">
        <v>188</v>
      </c>
      <c r="H6678">
        <v>3.6819999999999999</v>
      </c>
      <c r="I6678">
        <v>284</v>
      </c>
      <c r="J6678">
        <v>5.5620000000000003</v>
      </c>
      <c r="K6678">
        <v>24924</v>
      </c>
      <c r="L6678">
        <v>4847</v>
      </c>
      <c r="M6678">
        <v>20077</v>
      </c>
      <c r="N6678">
        <v>1.2569999999999999</v>
      </c>
      <c r="O6678">
        <v>6.4619999999999997</v>
      </c>
      <c r="P6678">
        <v>41600</v>
      </c>
      <c r="Q6678">
        <v>16102</v>
      </c>
      <c r="R6678">
        <v>25498</v>
      </c>
      <c r="S6678">
        <v>4.1740000000000004</v>
      </c>
      <c r="T6678">
        <v>10.785</v>
      </c>
      <c r="U6678">
        <v>-16676</v>
      </c>
      <c r="V6678">
        <v>-4.3230000000000004</v>
      </c>
      <c r="W6678">
        <v>12.923</v>
      </c>
      <c r="X6678">
        <v>151</v>
      </c>
      <c r="Y6678">
        <v>164</v>
      </c>
      <c r="Z6678">
        <v>4841</v>
      </c>
    </row>
    <row r="6679" spans="1:26" x14ac:dyDescent="0.25">
      <c r="A6679">
        <v>2001</v>
      </c>
      <c r="B6679">
        <v>3231</v>
      </c>
      <c r="C6679">
        <v>34218</v>
      </c>
      <c r="D6679">
        <v>36007</v>
      </c>
      <c r="E6679">
        <v>782229</v>
      </c>
      <c r="F6679">
        <v>795030</v>
      </c>
      <c r="G6679">
        <v>2082</v>
      </c>
      <c r="H6679">
        <v>5.7060000000000004</v>
      </c>
      <c r="I6679">
        <v>3050</v>
      </c>
      <c r="J6679">
        <v>8.3580000000000005</v>
      </c>
      <c r="K6679">
        <v>67004</v>
      </c>
      <c r="L6679">
        <v>16686</v>
      </c>
      <c r="M6679">
        <v>50318</v>
      </c>
      <c r="N6679">
        <v>2.0990000000000002</v>
      </c>
      <c r="O6679">
        <v>8.4280000000000008</v>
      </c>
      <c r="P6679">
        <v>92738</v>
      </c>
      <c r="Q6679">
        <v>29446</v>
      </c>
      <c r="R6679">
        <v>63292</v>
      </c>
      <c r="S6679">
        <v>3.7040000000000002</v>
      </c>
      <c r="T6679">
        <v>11.664999999999999</v>
      </c>
      <c r="U6679">
        <v>-25734</v>
      </c>
      <c r="V6679">
        <v>-3.2370000000000001</v>
      </c>
      <c r="W6679">
        <v>16.856000000000002</v>
      </c>
      <c r="X6679">
        <v>2426</v>
      </c>
      <c r="Y6679">
        <v>2435</v>
      </c>
      <c r="Z6679">
        <v>19448</v>
      </c>
    </row>
    <row r="6680" spans="1:26" x14ac:dyDescent="0.25">
      <c r="A6680">
        <v>2001</v>
      </c>
      <c r="B6680">
        <v>3241</v>
      </c>
      <c r="C6680">
        <v>1045</v>
      </c>
      <c r="D6680">
        <v>2160</v>
      </c>
      <c r="E6680">
        <v>105686</v>
      </c>
      <c r="F6680">
        <v>108354</v>
      </c>
      <c r="G6680">
        <v>186</v>
      </c>
      <c r="H6680">
        <v>8.6630000000000003</v>
      </c>
      <c r="I6680">
        <v>160</v>
      </c>
      <c r="J6680">
        <v>7.452</v>
      </c>
      <c r="K6680">
        <v>8317</v>
      </c>
      <c r="L6680">
        <v>3717</v>
      </c>
      <c r="M6680">
        <v>4600</v>
      </c>
      <c r="N6680">
        <v>3.43</v>
      </c>
      <c r="O6680">
        <v>7.6760000000000002</v>
      </c>
      <c r="P6680">
        <v>13637</v>
      </c>
      <c r="Q6680">
        <v>3816</v>
      </c>
      <c r="R6680">
        <v>9821</v>
      </c>
      <c r="S6680">
        <v>3.5219999999999998</v>
      </c>
      <c r="T6680">
        <v>12.586</v>
      </c>
      <c r="U6680">
        <v>-5320</v>
      </c>
      <c r="V6680">
        <v>-4.91</v>
      </c>
      <c r="W6680">
        <v>15.352</v>
      </c>
      <c r="X6680">
        <v>58</v>
      </c>
      <c r="Y6680">
        <v>60</v>
      </c>
      <c r="Z6680">
        <v>859</v>
      </c>
    </row>
    <row r="6681" spans="1:26" x14ac:dyDescent="0.25">
      <c r="A6681">
        <v>2001</v>
      </c>
      <c r="B6681">
        <v>3251</v>
      </c>
      <c r="C6681">
        <v>1115</v>
      </c>
      <c r="D6681">
        <v>2288</v>
      </c>
      <c r="E6681">
        <v>187579</v>
      </c>
      <c r="F6681">
        <v>192324</v>
      </c>
      <c r="G6681">
        <v>96</v>
      </c>
      <c r="H6681">
        <v>4.1289999999999996</v>
      </c>
      <c r="I6681">
        <v>170</v>
      </c>
      <c r="J6681">
        <v>7.3120000000000003</v>
      </c>
      <c r="K6681">
        <v>9540</v>
      </c>
      <c r="L6681">
        <v>2328</v>
      </c>
      <c r="M6681">
        <v>7212</v>
      </c>
      <c r="N6681">
        <v>1.21</v>
      </c>
      <c r="O6681">
        <v>4.96</v>
      </c>
      <c r="P6681">
        <v>18710</v>
      </c>
      <c r="Q6681">
        <v>5353</v>
      </c>
      <c r="R6681">
        <v>13357</v>
      </c>
      <c r="S6681">
        <v>2.7829999999999999</v>
      </c>
      <c r="T6681">
        <v>9.7279999999999998</v>
      </c>
      <c r="U6681">
        <v>-9170</v>
      </c>
      <c r="V6681">
        <v>-4.7679999999999998</v>
      </c>
      <c r="W6681">
        <v>9.9209999999999994</v>
      </c>
      <c r="X6681">
        <v>51</v>
      </c>
      <c r="Y6681">
        <v>51</v>
      </c>
      <c r="Z6681">
        <v>1120</v>
      </c>
    </row>
    <row r="6682" spans="1:26" x14ac:dyDescent="0.25">
      <c r="A6682">
        <v>2001</v>
      </c>
      <c r="B6682">
        <v>3252</v>
      </c>
      <c r="C6682">
        <v>486</v>
      </c>
      <c r="D6682">
        <v>811</v>
      </c>
      <c r="E6682">
        <v>112182</v>
      </c>
      <c r="F6682">
        <v>115168</v>
      </c>
      <c r="G6682">
        <v>47</v>
      </c>
      <c r="H6682">
        <v>5.76</v>
      </c>
      <c r="I6682">
        <v>57</v>
      </c>
      <c r="J6682">
        <v>6.9850000000000003</v>
      </c>
      <c r="K6682">
        <v>5182</v>
      </c>
      <c r="L6682">
        <v>1786</v>
      </c>
      <c r="M6682">
        <v>3396</v>
      </c>
      <c r="N6682">
        <v>1.5509999999999999</v>
      </c>
      <c r="O6682">
        <v>4.5</v>
      </c>
      <c r="P6682">
        <v>11175</v>
      </c>
      <c r="Q6682">
        <v>1989</v>
      </c>
      <c r="R6682">
        <v>9186</v>
      </c>
      <c r="S6682">
        <v>1.7270000000000001</v>
      </c>
      <c r="T6682">
        <v>9.7029999999999994</v>
      </c>
      <c r="U6682">
        <v>-5993</v>
      </c>
      <c r="V6682">
        <v>-5.2039999999999997</v>
      </c>
      <c r="W6682">
        <v>8.9990000000000006</v>
      </c>
      <c r="X6682">
        <v>34</v>
      </c>
      <c r="Y6682">
        <v>34</v>
      </c>
      <c r="Z6682">
        <v>564</v>
      </c>
    </row>
    <row r="6683" spans="1:26" x14ac:dyDescent="0.25">
      <c r="A6683">
        <v>2001</v>
      </c>
      <c r="B6683">
        <v>3253</v>
      </c>
      <c r="C6683">
        <v>650</v>
      </c>
      <c r="D6683">
        <v>877</v>
      </c>
      <c r="E6683">
        <v>34707</v>
      </c>
      <c r="F6683">
        <v>35230</v>
      </c>
      <c r="G6683">
        <v>76</v>
      </c>
      <c r="H6683">
        <v>8.6219999999999999</v>
      </c>
      <c r="I6683">
        <v>85</v>
      </c>
      <c r="J6683">
        <v>9.6430000000000007</v>
      </c>
      <c r="K6683">
        <v>3573</v>
      </c>
      <c r="L6683">
        <v>1024</v>
      </c>
      <c r="M6683">
        <v>2549</v>
      </c>
      <c r="N6683">
        <v>2.907</v>
      </c>
      <c r="O6683">
        <v>10.141999999999999</v>
      </c>
      <c r="P6683">
        <v>4586</v>
      </c>
      <c r="Q6683">
        <v>1707</v>
      </c>
      <c r="R6683">
        <v>2879</v>
      </c>
      <c r="S6683">
        <v>4.8449999999999998</v>
      </c>
      <c r="T6683">
        <v>13.016999999999999</v>
      </c>
      <c r="U6683">
        <v>-1013</v>
      </c>
      <c r="V6683">
        <v>-2.875</v>
      </c>
      <c r="W6683">
        <v>20.283999999999999</v>
      </c>
      <c r="X6683">
        <v>56</v>
      </c>
      <c r="Y6683">
        <v>57</v>
      </c>
      <c r="Z6683">
        <v>885</v>
      </c>
    </row>
    <row r="6684" spans="1:26" x14ac:dyDescent="0.25">
      <c r="A6684">
        <v>2001</v>
      </c>
      <c r="B6684">
        <v>3254</v>
      </c>
      <c r="C6684">
        <v>1378</v>
      </c>
      <c r="D6684">
        <v>1733</v>
      </c>
      <c r="E6684">
        <v>230450</v>
      </c>
      <c r="F6684">
        <v>226899</v>
      </c>
      <c r="G6684">
        <v>130</v>
      </c>
      <c r="H6684">
        <v>7.5279999999999996</v>
      </c>
      <c r="I6684">
        <v>118</v>
      </c>
      <c r="J6684">
        <v>6.8330000000000002</v>
      </c>
      <c r="K6684">
        <v>24493</v>
      </c>
      <c r="L6684">
        <v>5095</v>
      </c>
      <c r="M6684">
        <v>19398</v>
      </c>
      <c r="N6684">
        <v>2.2450000000000001</v>
      </c>
      <c r="O6684">
        <v>10.795</v>
      </c>
      <c r="P6684">
        <v>17166</v>
      </c>
      <c r="Q6684">
        <v>3902</v>
      </c>
      <c r="R6684">
        <v>13264</v>
      </c>
      <c r="S6684">
        <v>1.72</v>
      </c>
      <c r="T6684">
        <v>7.5650000000000004</v>
      </c>
      <c r="U6684">
        <v>7327</v>
      </c>
      <c r="V6684">
        <v>3.2290000000000001</v>
      </c>
      <c r="W6684">
        <v>15.131</v>
      </c>
      <c r="X6684">
        <v>77</v>
      </c>
      <c r="Y6684">
        <v>78</v>
      </c>
      <c r="Z6684">
        <v>1148</v>
      </c>
    </row>
    <row r="6685" spans="1:26" x14ac:dyDescent="0.25">
      <c r="A6685">
        <v>2001</v>
      </c>
      <c r="B6685">
        <v>3255</v>
      </c>
      <c r="C6685">
        <v>1577</v>
      </c>
      <c r="D6685">
        <v>2019</v>
      </c>
      <c r="E6685">
        <v>72469</v>
      </c>
      <c r="F6685">
        <v>74199</v>
      </c>
      <c r="G6685">
        <v>105</v>
      </c>
      <c r="H6685">
        <v>5.1779999999999999</v>
      </c>
      <c r="I6685">
        <v>123</v>
      </c>
      <c r="J6685">
        <v>6.0650000000000004</v>
      </c>
      <c r="K6685">
        <v>6173</v>
      </c>
      <c r="L6685">
        <v>1635</v>
      </c>
      <c r="M6685">
        <v>4538</v>
      </c>
      <c r="N6685">
        <v>2.2040000000000002</v>
      </c>
      <c r="O6685">
        <v>8.32</v>
      </c>
      <c r="P6685">
        <v>9722</v>
      </c>
      <c r="Q6685">
        <v>2355</v>
      </c>
      <c r="R6685">
        <v>7367</v>
      </c>
      <c r="S6685">
        <v>3.1739999999999999</v>
      </c>
      <c r="T6685">
        <v>13.103</v>
      </c>
      <c r="U6685">
        <v>-3549</v>
      </c>
      <c r="V6685">
        <v>-4.7830000000000004</v>
      </c>
      <c r="W6685">
        <v>16.638999999999999</v>
      </c>
      <c r="X6685">
        <v>65</v>
      </c>
      <c r="Y6685">
        <v>65</v>
      </c>
      <c r="Z6685">
        <v>465</v>
      </c>
    </row>
    <row r="6686" spans="1:26" x14ac:dyDescent="0.25">
      <c r="A6686">
        <v>2001</v>
      </c>
      <c r="B6686">
        <v>3256</v>
      </c>
      <c r="C6686">
        <v>2023</v>
      </c>
      <c r="D6686">
        <v>2268</v>
      </c>
      <c r="E6686">
        <v>121764</v>
      </c>
      <c r="F6686">
        <v>123164</v>
      </c>
      <c r="G6686">
        <v>165</v>
      </c>
      <c r="H6686">
        <v>7.2510000000000003</v>
      </c>
      <c r="I6686">
        <v>180</v>
      </c>
      <c r="J6686">
        <v>7.91</v>
      </c>
      <c r="K6686">
        <v>14440</v>
      </c>
      <c r="L6686">
        <v>5586</v>
      </c>
      <c r="M6686">
        <v>8854</v>
      </c>
      <c r="N6686">
        <v>4.5350000000000001</v>
      </c>
      <c r="O6686">
        <v>11.724</v>
      </c>
      <c r="P6686">
        <v>16562</v>
      </c>
      <c r="Q6686">
        <v>6535</v>
      </c>
      <c r="R6686">
        <v>10027</v>
      </c>
      <c r="S6686">
        <v>5.306</v>
      </c>
      <c r="T6686">
        <v>13.446999999999999</v>
      </c>
      <c r="U6686">
        <v>-2122</v>
      </c>
      <c r="V6686">
        <v>-1.7230000000000001</v>
      </c>
      <c r="W6686">
        <v>23.449000000000002</v>
      </c>
      <c r="X6686">
        <v>123</v>
      </c>
      <c r="Y6686">
        <v>125</v>
      </c>
      <c r="Z6686">
        <v>1297</v>
      </c>
    </row>
    <row r="6687" spans="1:26" x14ac:dyDescent="0.25">
      <c r="A6687">
        <v>2001</v>
      </c>
      <c r="B6687">
        <v>3259</v>
      </c>
      <c r="C6687">
        <v>2141</v>
      </c>
      <c r="D6687">
        <v>2798</v>
      </c>
      <c r="E6687">
        <v>121438</v>
      </c>
      <c r="F6687">
        <v>120978</v>
      </c>
      <c r="G6687">
        <v>180</v>
      </c>
      <c r="H6687">
        <v>6.407</v>
      </c>
      <c r="I6687">
        <v>203</v>
      </c>
      <c r="J6687">
        <v>7.2249999999999996</v>
      </c>
      <c r="K6687">
        <v>13338</v>
      </c>
      <c r="L6687">
        <v>3675</v>
      </c>
      <c r="M6687">
        <v>9663</v>
      </c>
      <c r="N6687">
        <v>3.0379999999999998</v>
      </c>
      <c r="O6687">
        <v>11.025</v>
      </c>
      <c r="P6687">
        <v>12555</v>
      </c>
      <c r="Q6687">
        <v>4180</v>
      </c>
      <c r="R6687">
        <v>8375</v>
      </c>
      <c r="S6687">
        <v>3.4550000000000001</v>
      </c>
      <c r="T6687">
        <v>10.378</v>
      </c>
      <c r="U6687">
        <v>783</v>
      </c>
      <c r="V6687">
        <v>0.64700000000000002</v>
      </c>
      <c r="W6687">
        <v>20.756</v>
      </c>
      <c r="X6687">
        <v>127</v>
      </c>
      <c r="Y6687">
        <v>128</v>
      </c>
      <c r="Z6687">
        <v>1546</v>
      </c>
    </row>
    <row r="6688" spans="1:26" x14ac:dyDescent="0.25">
      <c r="A6688">
        <v>2001</v>
      </c>
      <c r="B6688">
        <v>3261</v>
      </c>
      <c r="C6688">
        <v>10152</v>
      </c>
      <c r="D6688">
        <v>12738</v>
      </c>
      <c r="E6688">
        <v>796207</v>
      </c>
      <c r="F6688">
        <v>816838</v>
      </c>
      <c r="G6688">
        <v>647</v>
      </c>
      <c r="H6688">
        <v>5.04</v>
      </c>
      <c r="I6688">
        <v>847</v>
      </c>
      <c r="J6688">
        <v>6.5979999999999999</v>
      </c>
      <c r="K6688">
        <v>68286</v>
      </c>
      <c r="L6688">
        <v>18713</v>
      </c>
      <c r="M6688">
        <v>49573</v>
      </c>
      <c r="N6688">
        <v>2.2909999999999999</v>
      </c>
      <c r="O6688">
        <v>8.36</v>
      </c>
      <c r="P6688">
        <v>109641</v>
      </c>
      <c r="Q6688">
        <v>29840</v>
      </c>
      <c r="R6688">
        <v>79801</v>
      </c>
      <c r="S6688">
        <v>3.653</v>
      </c>
      <c r="T6688">
        <v>13.423</v>
      </c>
      <c r="U6688">
        <v>-41355</v>
      </c>
      <c r="V6688">
        <v>-5.0629999999999997</v>
      </c>
      <c r="W6688">
        <v>16.72</v>
      </c>
      <c r="X6688">
        <v>555</v>
      </c>
      <c r="Y6688">
        <v>564</v>
      </c>
      <c r="Z6688">
        <v>12078</v>
      </c>
    </row>
    <row r="6689" spans="1:26" x14ac:dyDescent="0.25">
      <c r="A6689">
        <v>2001</v>
      </c>
      <c r="B6689">
        <v>3262</v>
      </c>
      <c r="C6689">
        <v>1910</v>
      </c>
      <c r="D6689">
        <v>2495</v>
      </c>
      <c r="E6689">
        <v>193986</v>
      </c>
      <c r="F6689">
        <v>199904</v>
      </c>
      <c r="G6689">
        <v>113</v>
      </c>
      <c r="H6689">
        <v>4.4619999999999997</v>
      </c>
      <c r="I6689">
        <v>188</v>
      </c>
      <c r="J6689">
        <v>7.423</v>
      </c>
      <c r="K6689">
        <v>11139</v>
      </c>
      <c r="L6689">
        <v>2908</v>
      </c>
      <c r="M6689">
        <v>8231</v>
      </c>
      <c r="N6689">
        <v>1.4550000000000001</v>
      </c>
      <c r="O6689">
        <v>5.5720000000000001</v>
      </c>
      <c r="P6689">
        <v>22874</v>
      </c>
      <c r="Q6689">
        <v>5659</v>
      </c>
      <c r="R6689">
        <v>17215</v>
      </c>
      <c r="S6689">
        <v>2.831</v>
      </c>
      <c r="T6689">
        <v>11.443</v>
      </c>
      <c r="U6689">
        <v>-11735</v>
      </c>
      <c r="V6689">
        <v>-5.87</v>
      </c>
      <c r="W6689">
        <v>11.144</v>
      </c>
      <c r="X6689">
        <v>117</v>
      </c>
      <c r="Y6689">
        <v>119</v>
      </c>
      <c r="Z6689">
        <v>2352</v>
      </c>
    </row>
    <row r="6690" spans="1:26" x14ac:dyDescent="0.25">
      <c r="A6690">
        <v>2001</v>
      </c>
      <c r="B6690">
        <v>3271</v>
      </c>
      <c r="C6690">
        <v>1421</v>
      </c>
      <c r="D6690">
        <v>1661</v>
      </c>
      <c r="E6690">
        <v>72742</v>
      </c>
      <c r="F6690">
        <v>74241</v>
      </c>
      <c r="G6690">
        <v>129</v>
      </c>
      <c r="H6690">
        <v>7.633</v>
      </c>
      <c r="I6690">
        <v>187</v>
      </c>
      <c r="J6690">
        <v>11.065</v>
      </c>
      <c r="K6690">
        <v>8625</v>
      </c>
      <c r="L6690">
        <v>4020</v>
      </c>
      <c r="M6690">
        <v>4605</v>
      </c>
      <c r="N6690">
        <v>5.415</v>
      </c>
      <c r="O6690">
        <v>11.618</v>
      </c>
      <c r="P6690">
        <v>11315</v>
      </c>
      <c r="Q6690">
        <v>5154</v>
      </c>
      <c r="R6690">
        <v>6161</v>
      </c>
      <c r="S6690">
        <v>6.9420000000000002</v>
      </c>
      <c r="T6690">
        <v>15.241</v>
      </c>
      <c r="U6690">
        <v>-2690</v>
      </c>
      <c r="V6690">
        <v>-3.6230000000000002</v>
      </c>
      <c r="W6690">
        <v>23.234999999999999</v>
      </c>
      <c r="X6690">
        <v>136</v>
      </c>
      <c r="Y6690">
        <v>143</v>
      </c>
      <c r="Z6690">
        <v>3436</v>
      </c>
    </row>
    <row r="6691" spans="1:26" x14ac:dyDescent="0.25">
      <c r="A6691">
        <v>2001</v>
      </c>
      <c r="B6691">
        <v>3272</v>
      </c>
      <c r="C6691">
        <v>1893</v>
      </c>
      <c r="D6691">
        <v>2193</v>
      </c>
      <c r="E6691">
        <v>128412</v>
      </c>
      <c r="F6691">
        <v>129837</v>
      </c>
      <c r="G6691">
        <v>170</v>
      </c>
      <c r="H6691">
        <v>7.7329999999999997</v>
      </c>
      <c r="I6691">
        <v>181</v>
      </c>
      <c r="J6691">
        <v>8.2330000000000005</v>
      </c>
      <c r="K6691">
        <v>7701</v>
      </c>
      <c r="L6691">
        <v>1433</v>
      </c>
      <c r="M6691">
        <v>6268</v>
      </c>
      <c r="N6691">
        <v>1.1040000000000001</v>
      </c>
      <c r="O6691">
        <v>5.931</v>
      </c>
      <c r="P6691">
        <v>10395</v>
      </c>
      <c r="Q6691">
        <v>2270</v>
      </c>
      <c r="R6691">
        <v>8125</v>
      </c>
      <c r="S6691">
        <v>1.748</v>
      </c>
      <c r="T6691">
        <v>8.0060000000000002</v>
      </c>
      <c r="U6691">
        <v>-2694</v>
      </c>
      <c r="V6691">
        <v>-2.0750000000000002</v>
      </c>
      <c r="W6691">
        <v>11.863</v>
      </c>
      <c r="X6691">
        <v>118</v>
      </c>
      <c r="Y6691">
        <v>118</v>
      </c>
      <c r="Z6691">
        <v>781</v>
      </c>
    </row>
    <row r="6692" spans="1:26" x14ac:dyDescent="0.25">
      <c r="A6692">
        <v>2001</v>
      </c>
      <c r="B6692">
        <v>3273</v>
      </c>
      <c r="C6692">
        <v>5271</v>
      </c>
      <c r="D6692">
        <v>9124</v>
      </c>
      <c r="E6692">
        <v>218964</v>
      </c>
      <c r="F6692">
        <v>218444</v>
      </c>
      <c r="G6692">
        <v>593</v>
      </c>
      <c r="H6692">
        <v>6.5060000000000002</v>
      </c>
      <c r="I6692">
        <v>573</v>
      </c>
      <c r="J6692">
        <v>6.2869999999999999</v>
      </c>
      <c r="K6692">
        <v>29252</v>
      </c>
      <c r="L6692">
        <v>8017</v>
      </c>
      <c r="M6692">
        <v>21235</v>
      </c>
      <c r="N6692">
        <v>3.67</v>
      </c>
      <c r="O6692">
        <v>13.391</v>
      </c>
      <c r="P6692">
        <v>28155</v>
      </c>
      <c r="Q6692">
        <v>7952</v>
      </c>
      <c r="R6692">
        <v>20203</v>
      </c>
      <c r="S6692">
        <v>3.64</v>
      </c>
      <c r="T6692">
        <v>12.888999999999999</v>
      </c>
      <c r="U6692">
        <v>1097</v>
      </c>
      <c r="V6692">
        <v>0.502</v>
      </c>
      <c r="W6692">
        <v>25.777999999999999</v>
      </c>
      <c r="X6692">
        <v>295</v>
      </c>
      <c r="Y6692">
        <v>314</v>
      </c>
      <c r="Z6692">
        <v>3734</v>
      </c>
    </row>
    <row r="6693" spans="1:26" x14ac:dyDescent="0.25">
      <c r="A6693">
        <v>2001</v>
      </c>
      <c r="B6693">
        <v>3274</v>
      </c>
      <c r="C6693">
        <v>243</v>
      </c>
      <c r="D6693">
        <v>384</v>
      </c>
      <c r="E6693">
        <v>19697</v>
      </c>
      <c r="F6693">
        <v>20287</v>
      </c>
      <c r="G6693">
        <v>31</v>
      </c>
      <c r="H6693">
        <v>8.1050000000000004</v>
      </c>
      <c r="I6693">
        <v>28</v>
      </c>
      <c r="J6693">
        <v>7.32</v>
      </c>
      <c r="K6693">
        <v>1590</v>
      </c>
      <c r="L6693">
        <v>644</v>
      </c>
      <c r="M6693">
        <v>946</v>
      </c>
      <c r="N6693">
        <v>3.1739999999999999</v>
      </c>
      <c r="O6693">
        <v>7.8380000000000001</v>
      </c>
      <c r="P6693">
        <v>2724</v>
      </c>
      <c r="Q6693">
        <v>702</v>
      </c>
      <c r="R6693">
        <v>2022</v>
      </c>
      <c r="S6693">
        <v>3.46</v>
      </c>
      <c r="T6693">
        <v>13.427</v>
      </c>
      <c r="U6693">
        <v>-1134</v>
      </c>
      <c r="V6693">
        <v>-5.59</v>
      </c>
      <c r="W6693">
        <v>15.675000000000001</v>
      </c>
      <c r="X6693">
        <v>18</v>
      </c>
      <c r="Y6693">
        <v>18</v>
      </c>
      <c r="Z6693">
        <v>102</v>
      </c>
    </row>
    <row r="6694" spans="1:26" x14ac:dyDescent="0.25">
      <c r="A6694">
        <v>2001</v>
      </c>
      <c r="B6694">
        <v>3279</v>
      </c>
      <c r="C6694">
        <v>2256</v>
      </c>
      <c r="D6694">
        <v>2664</v>
      </c>
      <c r="E6694">
        <v>77572</v>
      </c>
      <c r="F6694">
        <v>77036</v>
      </c>
      <c r="G6694">
        <v>257</v>
      </c>
      <c r="H6694">
        <v>9.8260000000000005</v>
      </c>
      <c r="I6694">
        <v>160</v>
      </c>
      <c r="J6694">
        <v>6.117</v>
      </c>
      <c r="K6694">
        <v>8831</v>
      </c>
      <c r="L6694">
        <v>2283</v>
      </c>
      <c r="M6694">
        <v>6548</v>
      </c>
      <c r="N6694">
        <v>2.964</v>
      </c>
      <c r="O6694">
        <v>11.462999999999999</v>
      </c>
      <c r="P6694">
        <v>7749</v>
      </c>
      <c r="Q6694">
        <v>2157</v>
      </c>
      <c r="R6694">
        <v>5592</v>
      </c>
      <c r="S6694">
        <v>2.8</v>
      </c>
      <c r="T6694">
        <v>10.058999999999999</v>
      </c>
      <c r="U6694">
        <v>1082</v>
      </c>
      <c r="V6694">
        <v>1.405</v>
      </c>
      <c r="W6694">
        <v>20.117999999999999</v>
      </c>
      <c r="X6694">
        <v>111</v>
      </c>
      <c r="Y6694">
        <v>113</v>
      </c>
      <c r="Z6694">
        <v>1472</v>
      </c>
    </row>
    <row r="6695" spans="1:26" x14ac:dyDescent="0.25">
      <c r="A6695">
        <v>2001</v>
      </c>
      <c r="B6695">
        <v>3311</v>
      </c>
      <c r="C6695">
        <v>446</v>
      </c>
      <c r="D6695">
        <v>545</v>
      </c>
      <c r="E6695">
        <v>137708</v>
      </c>
      <c r="F6695">
        <v>139007</v>
      </c>
      <c r="G6695">
        <v>98</v>
      </c>
      <c r="H6695">
        <v>18.542999999999999</v>
      </c>
      <c r="I6695">
        <v>65</v>
      </c>
      <c r="J6695">
        <v>12.298999999999999</v>
      </c>
      <c r="K6695">
        <v>7841</v>
      </c>
      <c r="L6695">
        <v>3119</v>
      </c>
      <c r="M6695">
        <v>4722</v>
      </c>
      <c r="N6695">
        <v>2.2440000000000002</v>
      </c>
      <c r="O6695">
        <v>5.641</v>
      </c>
      <c r="P6695">
        <v>10477</v>
      </c>
      <c r="Q6695">
        <v>2125</v>
      </c>
      <c r="R6695">
        <v>8352</v>
      </c>
      <c r="S6695">
        <v>1.5289999999999999</v>
      </c>
      <c r="T6695">
        <v>7.5369999999999999</v>
      </c>
      <c r="U6695">
        <v>-2636</v>
      </c>
      <c r="V6695">
        <v>-1.8959999999999999</v>
      </c>
      <c r="W6695">
        <v>11.281000000000001</v>
      </c>
      <c r="X6695">
        <v>48</v>
      </c>
      <c r="Y6695">
        <v>48</v>
      </c>
      <c r="Z6695">
        <v>1807</v>
      </c>
    </row>
    <row r="6696" spans="1:26" x14ac:dyDescent="0.25">
      <c r="A6696">
        <v>2001</v>
      </c>
      <c r="B6696">
        <v>3312</v>
      </c>
      <c r="C6696">
        <v>585</v>
      </c>
      <c r="D6696">
        <v>790</v>
      </c>
      <c r="E6696">
        <v>62775</v>
      </c>
      <c r="F6696">
        <v>64266</v>
      </c>
      <c r="G6696">
        <v>72</v>
      </c>
      <c r="H6696">
        <v>9.2249999999999996</v>
      </c>
      <c r="I6696">
        <v>53</v>
      </c>
      <c r="J6696">
        <v>6.7910000000000004</v>
      </c>
      <c r="K6696">
        <v>4868</v>
      </c>
      <c r="L6696">
        <v>1942</v>
      </c>
      <c r="M6696">
        <v>2926</v>
      </c>
      <c r="N6696">
        <v>3.0219999999999998</v>
      </c>
      <c r="O6696">
        <v>7.5750000000000002</v>
      </c>
      <c r="P6696">
        <v>7663</v>
      </c>
      <c r="Q6696">
        <v>1853</v>
      </c>
      <c r="R6696">
        <v>5810</v>
      </c>
      <c r="S6696">
        <v>2.883</v>
      </c>
      <c r="T6696">
        <v>11.923999999999999</v>
      </c>
      <c r="U6696">
        <v>-2795</v>
      </c>
      <c r="V6696">
        <v>-4.3490000000000002</v>
      </c>
      <c r="W6696">
        <v>15.15</v>
      </c>
      <c r="X6696">
        <v>29</v>
      </c>
      <c r="Y6696">
        <v>30</v>
      </c>
      <c r="Z6696">
        <v>658</v>
      </c>
    </row>
    <row r="6697" spans="1:26" x14ac:dyDescent="0.25">
      <c r="A6697">
        <v>2001</v>
      </c>
      <c r="B6697">
        <v>3313</v>
      </c>
      <c r="C6697">
        <v>424</v>
      </c>
      <c r="D6697">
        <v>590</v>
      </c>
      <c r="E6697">
        <v>80048</v>
      </c>
      <c r="F6697">
        <v>83660</v>
      </c>
      <c r="G6697">
        <v>46</v>
      </c>
      <c r="H6697">
        <v>7.8570000000000002</v>
      </c>
      <c r="I6697">
        <v>37</v>
      </c>
      <c r="J6697">
        <v>6.319</v>
      </c>
      <c r="K6697">
        <v>3872</v>
      </c>
      <c r="L6697">
        <v>1531</v>
      </c>
      <c r="M6697">
        <v>2341</v>
      </c>
      <c r="N6697">
        <v>1.83</v>
      </c>
      <c r="O6697">
        <v>4.6280000000000001</v>
      </c>
      <c r="P6697">
        <v>11253</v>
      </c>
      <c r="Q6697">
        <v>3401</v>
      </c>
      <c r="R6697">
        <v>7852</v>
      </c>
      <c r="S6697">
        <v>4.0650000000000004</v>
      </c>
      <c r="T6697">
        <v>13.451000000000001</v>
      </c>
      <c r="U6697">
        <v>-7381</v>
      </c>
      <c r="V6697">
        <v>-8.8230000000000004</v>
      </c>
      <c r="W6697">
        <v>9.2569999999999997</v>
      </c>
      <c r="X6697">
        <v>12</v>
      </c>
      <c r="Y6697">
        <v>12</v>
      </c>
      <c r="Z6697">
        <v>200</v>
      </c>
    </row>
    <row r="6698" spans="1:26" x14ac:dyDescent="0.25">
      <c r="A6698">
        <v>2001</v>
      </c>
      <c r="B6698">
        <v>3314</v>
      </c>
      <c r="C6698">
        <v>709</v>
      </c>
      <c r="D6698">
        <v>900</v>
      </c>
      <c r="E6698">
        <v>75335</v>
      </c>
      <c r="F6698">
        <v>75853</v>
      </c>
      <c r="G6698">
        <v>63</v>
      </c>
      <c r="H6698">
        <v>6.9459999999999997</v>
      </c>
      <c r="I6698">
        <v>77</v>
      </c>
      <c r="J6698">
        <v>8.49</v>
      </c>
      <c r="K6698">
        <v>5944</v>
      </c>
      <c r="L6698">
        <v>824</v>
      </c>
      <c r="M6698">
        <v>5120</v>
      </c>
      <c r="N6698">
        <v>1.0860000000000001</v>
      </c>
      <c r="O6698">
        <v>7.8360000000000003</v>
      </c>
      <c r="P6698">
        <v>6950</v>
      </c>
      <c r="Q6698">
        <v>1687</v>
      </c>
      <c r="R6698">
        <v>5263</v>
      </c>
      <c r="S6698">
        <v>2.2240000000000002</v>
      </c>
      <c r="T6698">
        <v>9.1620000000000008</v>
      </c>
      <c r="U6698">
        <v>-1006</v>
      </c>
      <c r="V6698">
        <v>-1.3260000000000001</v>
      </c>
      <c r="W6698">
        <v>15.672000000000001</v>
      </c>
      <c r="X6698">
        <v>46</v>
      </c>
      <c r="Y6698">
        <v>51</v>
      </c>
      <c r="Z6698">
        <v>802</v>
      </c>
    </row>
    <row r="6699" spans="1:26" x14ac:dyDescent="0.25">
      <c r="A6699">
        <v>2001</v>
      </c>
      <c r="B6699">
        <v>3315</v>
      </c>
      <c r="C6699">
        <v>2271</v>
      </c>
      <c r="D6699">
        <v>2591</v>
      </c>
      <c r="E6699">
        <v>205484</v>
      </c>
      <c r="F6699">
        <v>213517</v>
      </c>
      <c r="G6699">
        <v>104</v>
      </c>
      <c r="H6699">
        <v>3.9689999999999999</v>
      </c>
      <c r="I6699">
        <v>163</v>
      </c>
      <c r="J6699">
        <v>6.22</v>
      </c>
      <c r="K6699">
        <v>12799</v>
      </c>
      <c r="L6699">
        <v>2515</v>
      </c>
      <c r="M6699">
        <v>10284</v>
      </c>
      <c r="N6699">
        <v>1.1779999999999999</v>
      </c>
      <c r="O6699">
        <v>5.9939999999999998</v>
      </c>
      <c r="P6699">
        <v>28931</v>
      </c>
      <c r="Q6699">
        <v>5100</v>
      </c>
      <c r="R6699">
        <v>23831</v>
      </c>
      <c r="S6699">
        <v>2.3889999999999998</v>
      </c>
      <c r="T6699">
        <v>13.55</v>
      </c>
      <c r="U6699">
        <v>-16132</v>
      </c>
      <c r="V6699">
        <v>-7.5549999999999997</v>
      </c>
      <c r="W6699">
        <v>11.989000000000001</v>
      </c>
      <c r="X6699">
        <v>118</v>
      </c>
      <c r="Y6699">
        <v>121</v>
      </c>
      <c r="Z6699">
        <v>2282</v>
      </c>
    </row>
    <row r="6700" spans="1:26" x14ac:dyDescent="0.25">
      <c r="A6700">
        <v>2001</v>
      </c>
      <c r="B6700">
        <v>3321</v>
      </c>
      <c r="C6700">
        <v>2582</v>
      </c>
      <c r="D6700">
        <v>2815</v>
      </c>
      <c r="E6700">
        <v>144381</v>
      </c>
      <c r="F6700">
        <v>146349</v>
      </c>
      <c r="G6700">
        <v>88</v>
      </c>
      <c r="H6700">
        <v>3.08</v>
      </c>
      <c r="I6700">
        <v>172</v>
      </c>
      <c r="J6700">
        <v>6.02</v>
      </c>
      <c r="K6700">
        <v>14244</v>
      </c>
      <c r="L6700">
        <v>3620</v>
      </c>
      <c r="M6700">
        <v>10624</v>
      </c>
      <c r="N6700">
        <v>2.4740000000000002</v>
      </c>
      <c r="O6700">
        <v>9.7330000000000005</v>
      </c>
      <c r="P6700">
        <v>18152</v>
      </c>
      <c r="Q6700">
        <v>5703</v>
      </c>
      <c r="R6700">
        <v>12449</v>
      </c>
      <c r="S6700">
        <v>3.8969999999999998</v>
      </c>
      <c r="T6700">
        <v>12.403</v>
      </c>
      <c r="U6700">
        <v>-3908</v>
      </c>
      <c r="V6700">
        <v>-2.67</v>
      </c>
      <c r="W6700">
        <v>19.466000000000001</v>
      </c>
      <c r="X6700">
        <v>111</v>
      </c>
      <c r="Y6700">
        <v>116</v>
      </c>
      <c r="Z6700">
        <v>2312</v>
      </c>
    </row>
    <row r="6701" spans="1:26" x14ac:dyDescent="0.25">
      <c r="A6701">
        <v>2001</v>
      </c>
      <c r="B6701">
        <v>3322</v>
      </c>
      <c r="C6701">
        <v>1395</v>
      </c>
      <c r="D6701">
        <v>1544</v>
      </c>
      <c r="E6701">
        <v>73464</v>
      </c>
      <c r="F6701">
        <v>76963</v>
      </c>
      <c r="G6701">
        <v>61</v>
      </c>
      <c r="H6701">
        <v>3.8719999999999999</v>
      </c>
      <c r="I6701">
        <v>124</v>
      </c>
      <c r="J6701">
        <v>7.8710000000000004</v>
      </c>
      <c r="K6701">
        <v>4058</v>
      </c>
      <c r="L6701">
        <v>714</v>
      </c>
      <c r="M6701">
        <v>3344</v>
      </c>
      <c r="N6701">
        <v>0.92800000000000005</v>
      </c>
      <c r="O6701">
        <v>5.2729999999999997</v>
      </c>
      <c r="P6701">
        <v>11123</v>
      </c>
      <c r="Q6701">
        <v>3497</v>
      </c>
      <c r="R6701">
        <v>7626</v>
      </c>
      <c r="S6701">
        <v>4.5439999999999996</v>
      </c>
      <c r="T6701">
        <v>14.452</v>
      </c>
      <c r="U6701">
        <v>-7065</v>
      </c>
      <c r="V6701">
        <v>-9.18</v>
      </c>
      <c r="W6701">
        <v>10.545</v>
      </c>
      <c r="X6701">
        <v>88</v>
      </c>
      <c r="Y6701">
        <v>88</v>
      </c>
      <c r="Z6701">
        <v>581</v>
      </c>
    </row>
    <row r="6702" spans="1:26" x14ac:dyDescent="0.25">
      <c r="A6702">
        <v>2001</v>
      </c>
      <c r="B6702">
        <v>3323</v>
      </c>
      <c r="C6702">
        <v>11703</v>
      </c>
      <c r="D6702">
        <v>12690</v>
      </c>
      <c r="E6702">
        <v>425142</v>
      </c>
      <c r="F6702">
        <v>425834</v>
      </c>
      <c r="G6702">
        <v>907</v>
      </c>
      <c r="H6702">
        <v>7.1950000000000003</v>
      </c>
      <c r="I6702">
        <v>740</v>
      </c>
      <c r="J6702">
        <v>5.87</v>
      </c>
      <c r="K6702">
        <v>51762</v>
      </c>
      <c r="L6702">
        <v>15747</v>
      </c>
      <c r="M6702">
        <v>36015</v>
      </c>
      <c r="N6702">
        <v>3.698</v>
      </c>
      <c r="O6702">
        <v>12.154999999999999</v>
      </c>
      <c r="P6702">
        <v>53366</v>
      </c>
      <c r="Q6702">
        <v>16063</v>
      </c>
      <c r="R6702">
        <v>37303</v>
      </c>
      <c r="S6702">
        <v>3.7719999999999998</v>
      </c>
      <c r="T6702">
        <v>12.532</v>
      </c>
      <c r="U6702">
        <v>-1604</v>
      </c>
      <c r="V6702">
        <v>-0.377</v>
      </c>
      <c r="W6702">
        <v>24.311</v>
      </c>
      <c r="X6702">
        <v>510</v>
      </c>
      <c r="Y6702">
        <v>513</v>
      </c>
      <c r="Z6702">
        <v>7020</v>
      </c>
    </row>
    <row r="6703" spans="1:26" x14ac:dyDescent="0.25">
      <c r="A6703">
        <v>2001</v>
      </c>
      <c r="B6703">
        <v>3324</v>
      </c>
      <c r="C6703">
        <v>1338</v>
      </c>
      <c r="D6703">
        <v>1671</v>
      </c>
      <c r="E6703">
        <v>97992</v>
      </c>
      <c r="F6703">
        <v>100146</v>
      </c>
      <c r="G6703">
        <v>46</v>
      </c>
      <c r="H6703">
        <v>2.698</v>
      </c>
      <c r="I6703">
        <v>114</v>
      </c>
      <c r="J6703">
        <v>6.6859999999999999</v>
      </c>
      <c r="K6703">
        <v>7403</v>
      </c>
      <c r="L6703">
        <v>1168</v>
      </c>
      <c r="M6703">
        <v>6235</v>
      </c>
      <c r="N6703">
        <v>1.1659999999999999</v>
      </c>
      <c r="O6703">
        <v>7.3920000000000003</v>
      </c>
      <c r="P6703">
        <v>11756</v>
      </c>
      <c r="Q6703">
        <v>2535</v>
      </c>
      <c r="R6703">
        <v>9221</v>
      </c>
      <c r="S6703">
        <v>2.5310000000000001</v>
      </c>
      <c r="T6703">
        <v>11.739000000000001</v>
      </c>
      <c r="U6703">
        <v>-4353</v>
      </c>
      <c r="V6703">
        <v>-4.3470000000000004</v>
      </c>
      <c r="W6703">
        <v>14.784000000000001</v>
      </c>
      <c r="X6703">
        <v>77</v>
      </c>
      <c r="Y6703">
        <v>78</v>
      </c>
      <c r="Z6703">
        <v>1272</v>
      </c>
    </row>
    <row r="6704" spans="1:26" x14ac:dyDescent="0.25">
      <c r="A6704">
        <v>2001</v>
      </c>
      <c r="B6704">
        <v>3325</v>
      </c>
      <c r="C6704">
        <v>749</v>
      </c>
      <c r="D6704">
        <v>833</v>
      </c>
      <c r="E6704">
        <v>62042</v>
      </c>
      <c r="F6704">
        <v>64701</v>
      </c>
      <c r="G6704">
        <v>32</v>
      </c>
      <c r="H6704">
        <v>3.7890000000000001</v>
      </c>
      <c r="I6704">
        <v>55</v>
      </c>
      <c r="J6704">
        <v>6.5129999999999999</v>
      </c>
      <c r="K6704">
        <v>3104</v>
      </c>
      <c r="L6704">
        <v>762</v>
      </c>
      <c r="M6704">
        <v>2342</v>
      </c>
      <c r="N6704">
        <v>1.1779999999999999</v>
      </c>
      <c r="O6704">
        <v>4.7969999999999997</v>
      </c>
      <c r="P6704">
        <v>8432</v>
      </c>
      <c r="Q6704">
        <v>1242</v>
      </c>
      <c r="R6704">
        <v>7190</v>
      </c>
      <c r="S6704">
        <v>1.92</v>
      </c>
      <c r="T6704">
        <v>13.032</v>
      </c>
      <c r="U6704">
        <v>-5328</v>
      </c>
      <c r="V6704">
        <v>-8.2349999999999994</v>
      </c>
      <c r="W6704">
        <v>9.5950000000000006</v>
      </c>
      <c r="X6704">
        <v>37</v>
      </c>
      <c r="Y6704">
        <v>38</v>
      </c>
      <c r="Z6704">
        <v>558</v>
      </c>
    </row>
    <row r="6705" spans="1:26" x14ac:dyDescent="0.25">
      <c r="A6705">
        <v>2001</v>
      </c>
      <c r="B6705">
        <v>3326</v>
      </c>
      <c r="C6705">
        <v>1631</v>
      </c>
      <c r="D6705">
        <v>1811</v>
      </c>
      <c r="E6705">
        <v>69462</v>
      </c>
      <c r="F6705">
        <v>70515</v>
      </c>
      <c r="G6705">
        <v>108</v>
      </c>
      <c r="H6705">
        <v>5.9420000000000002</v>
      </c>
      <c r="I6705">
        <v>121</v>
      </c>
      <c r="J6705">
        <v>6.657</v>
      </c>
      <c r="K6705">
        <v>6169</v>
      </c>
      <c r="L6705">
        <v>1176</v>
      </c>
      <c r="M6705">
        <v>4993</v>
      </c>
      <c r="N6705">
        <v>1.6679999999999999</v>
      </c>
      <c r="O6705">
        <v>8.7490000000000006</v>
      </c>
      <c r="P6705">
        <v>8176</v>
      </c>
      <c r="Q6705">
        <v>1993</v>
      </c>
      <c r="R6705">
        <v>6183</v>
      </c>
      <c r="S6705">
        <v>2.8260000000000001</v>
      </c>
      <c r="T6705">
        <v>11.595000000000001</v>
      </c>
      <c r="U6705">
        <v>-2007</v>
      </c>
      <c r="V6705">
        <v>-2.8460000000000001</v>
      </c>
      <c r="W6705">
        <v>17.497</v>
      </c>
      <c r="X6705">
        <v>86</v>
      </c>
      <c r="Y6705">
        <v>88</v>
      </c>
      <c r="Z6705">
        <v>979</v>
      </c>
    </row>
    <row r="6706" spans="1:26" x14ac:dyDescent="0.25">
      <c r="A6706">
        <v>2001</v>
      </c>
      <c r="B6706">
        <v>3327</v>
      </c>
      <c r="C6706">
        <v>25174</v>
      </c>
      <c r="D6706">
        <v>25655</v>
      </c>
      <c r="E6706">
        <v>427609</v>
      </c>
      <c r="F6706">
        <v>429560</v>
      </c>
      <c r="G6706">
        <v>1701</v>
      </c>
      <c r="H6706">
        <v>6.6349999999999998</v>
      </c>
      <c r="I6706">
        <v>1661</v>
      </c>
      <c r="J6706">
        <v>6.4790000000000001</v>
      </c>
      <c r="K6706">
        <v>47870</v>
      </c>
      <c r="L6706">
        <v>10141</v>
      </c>
      <c r="M6706">
        <v>37729</v>
      </c>
      <c r="N6706">
        <v>2.3610000000000002</v>
      </c>
      <c r="O6706">
        <v>11.144</v>
      </c>
      <c r="P6706">
        <v>51796</v>
      </c>
      <c r="Q6706">
        <v>13082</v>
      </c>
      <c r="R6706">
        <v>38714</v>
      </c>
      <c r="S6706">
        <v>3.0449999999999999</v>
      </c>
      <c r="T6706">
        <v>12.058</v>
      </c>
      <c r="U6706">
        <v>-3926</v>
      </c>
      <c r="V6706">
        <v>-0.91400000000000003</v>
      </c>
      <c r="W6706">
        <v>22.288</v>
      </c>
      <c r="X6706">
        <v>1281</v>
      </c>
      <c r="Y6706">
        <v>1284</v>
      </c>
      <c r="Z6706">
        <v>8828</v>
      </c>
    </row>
    <row r="6707" spans="1:26" x14ac:dyDescent="0.25">
      <c r="A6707">
        <v>2001</v>
      </c>
      <c r="B6707">
        <v>3328</v>
      </c>
      <c r="C6707">
        <v>5455</v>
      </c>
      <c r="D6707">
        <v>6057</v>
      </c>
      <c r="E6707">
        <v>154025</v>
      </c>
      <c r="F6707">
        <v>155563</v>
      </c>
      <c r="G6707">
        <v>357</v>
      </c>
      <c r="H6707">
        <v>5.875</v>
      </c>
      <c r="I6707">
        <v>397</v>
      </c>
      <c r="J6707">
        <v>6.5330000000000004</v>
      </c>
      <c r="K6707">
        <v>16455</v>
      </c>
      <c r="L6707">
        <v>4534</v>
      </c>
      <c r="M6707">
        <v>11921</v>
      </c>
      <c r="N6707">
        <v>2.915</v>
      </c>
      <c r="O6707">
        <v>10.577999999999999</v>
      </c>
      <c r="P6707">
        <v>19552</v>
      </c>
      <c r="Q6707">
        <v>4831</v>
      </c>
      <c r="R6707">
        <v>14721</v>
      </c>
      <c r="S6707">
        <v>3.1059999999999999</v>
      </c>
      <c r="T6707">
        <v>12.569000000000001</v>
      </c>
      <c r="U6707">
        <v>-3097</v>
      </c>
      <c r="V6707">
        <v>-1.9910000000000001</v>
      </c>
      <c r="W6707">
        <v>21.155000000000001</v>
      </c>
      <c r="X6707">
        <v>306</v>
      </c>
      <c r="Y6707">
        <v>306</v>
      </c>
      <c r="Z6707">
        <v>3345</v>
      </c>
    </row>
    <row r="6708" spans="1:26" x14ac:dyDescent="0.25">
      <c r="A6708">
        <v>2001</v>
      </c>
      <c r="B6708">
        <v>3329</v>
      </c>
      <c r="C6708">
        <v>5654</v>
      </c>
      <c r="D6708">
        <v>6221</v>
      </c>
      <c r="E6708">
        <v>303437</v>
      </c>
      <c r="F6708">
        <v>307349</v>
      </c>
      <c r="G6708">
        <v>459</v>
      </c>
      <c r="H6708">
        <v>7.3380000000000001</v>
      </c>
      <c r="I6708">
        <v>528</v>
      </c>
      <c r="J6708">
        <v>8.4410000000000007</v>
      </c>
      <c r="K6708">
        <v>26056</v>
      </c>
      <c r="L6708">
        <v>7742</v>
      </c>
      <c r="M6708">
        <v>18314</v>
      </c>
      <c r="N6708">
        <v>2.5190000000000001</v>
      </c>
      <c r="O6708">
        <v>8.4779999999999998</v>
      </c>
      <c r="P6708">
        <v>34010</v>
      </c>
      <c r="Q6708">
        <v>10295</v>
      </c>
      <c r="R6708">
        <v>23715</v>
      </c>
      <c r="S6708">
        <v>3.35</v>
      </c>
      <c r="T6708">
        <v>11.066000000000001</v>
      </c>
      <c r="U6708">
        <v>-7954</v>
      </c>
      <c r="V6708">
        <v>-2.5880000000000001</v>
      </c>
      <c r="W6708">
        <v>16.954999999999998</v>
      </c>
      <c r="X6708">
        <v>388</v>
      </c>
      <c r="Y6708">
        <v>389</v>
      </c>
      <c r="Z6708">
        <v>4486</v>
      </c>
    </row>
    <row r="6709" spans="1:26" x14ac:dyDescent="0.25">
      <c r="A6709">
        <v>2001</v>
      </c>
      <c r="B6709">
        <v>3331</v>
      </c>
      <c r="C6709">
        <v>2540</v>
      </c>
      <c r="D6709">
        <v>2868</v>
      </c>
      <c r="E6709">
        <v>194186</v>
      </c>
      <c r="F6709">
        <v>196413</v>
      </c>
      <c r="G6709">
        <v>171</v>
      </c>
      <c r="H6709">
        <v>5.9290000000000003</v>
      </c>
      <c r="I6709">
        <v>203</v>
      </c>
      <c r="J6709">
        <v>7.0389999999999997</v>
      </c>
      <c r="K6709">
        <v>16459</v>
      </c>
      <c r="L6709">
        <v>2564</v>
      </c>
      <c r="M6709">
        <v>13895</v>
      </c>
      <c r="N6709">
        <v>1.3049999999999999</v>
      </c>
      <c r="O6709">
        <v>8.3800000000000008</v>
      </c>
      <c r="P6709">
        <v>20984</v>
      </c>
      <c r="Q6709">
        <v>4595</v>
      </c>
      <c r="R6709">
        <v>16389</v>
      </c>
      <c r="S6709">
        <v>2.339</v>
      </c>
      <c r="T6709">
        <v>10.683999999999999</v>
      </c>
      <c r="U6709">
        <v>-4525</v>
      </c>
      <c r="V6709">
        <v>-2.3039999999999998</v>
      </c>
      <c r="W6709">
        <v>16.760000000000002</v>
      </c>
      <c r="X6709">
        <v>144</v>
      </c>
      <c r="Y6709">
        <v>145</v>
      </c>
      <c r="Z6709">
        <v>2233</v>
      </c>
    </row>
    <row r="6710" spans="1:26" x14ac:dyDescent="0.25">
      <c r="A6710">
        <v>2001</v>
      </c>
      <c r="B6710">
        <v>3332</v>
      </c>
      <c r="C6710">
        <v>3958</v>
      </c>
      <c r="D6710">
        <v>4201</v>
      </c>
      <c r="E6710">
        <v>175370</v>
      </c>
      <c r="F6710">
        <v>179665</v>
      </c>
      <c r="G6710">
        <v>272</v>
      </c>
      <c r="H6710">
        <v>6.415</v>
      </c>
      <c r="I6710">
        <v>350</v>
      </c>
      <c r="J6710">
        <v>8.2550000000000008</v>
      </c>
      <c r="K6710">
        <v>20235</v>
      </c>
      <c r="L6710">
        <v>5319</v>
      </c>
      <c r="M6710">
        <v>14916</v>
      </c>
      <c r="N6710">
        <v>2.9609999999999999</v>
      </c>
      <c r="O6710">
        <v>11.263</v>
      </c>
      <c r="P6710">
        <v>28309</v>
      </c>
      <c r="Q6710">
        <v>7412</v>
      </c>
      <c r="R6710">
        <v>20897</v>
      </c>
      <c r="S6710">
        <v>4.125</v>
      </c>
      <c r="T6710">
        <v>15.757</v>
      </c>
      <c r="U6710">
        <v>-8074</v>
      </c>
      <c r="V6710">
        <v>-4.4939999999999998</v>
      </c>
      <c r="W6710">
        <v>22.524999999999999</v>
      </c>
      <c r="X6710">
        <v>249</v>
      </c>
      <c r="Y6710">
        <v>251</v>
      </c>
      <c r="Z6710">
        <v>3802</v>
      </c>
    </row>
    <row r="6711" spans="1:26" x14ac:dyDescent="0.25">
      <c r="A6711">
        <v>2001</v>
      </c>
      <c r="B6711">
        <v>3333</v>
      </c>
      <c r="C6711">
        <v>2171</v>
      </c>
      <c r="D6711">
        <v>2343</v>
      </c>
      <c r="E6711">
        <v>127884</v>
      </c>
      <c r="F6711">
        <v>130308</v>
      </c>
      <c r="G6711">
        <v>126</v>
      </c>
      <c r="H6711">
        <v>5.2839999999999998</v>
      </c>
      <c r="I6711">
        <v>209</v>
      </c>
      <c r="J6711">
        <v>8.7650000000000006</v>
      </c>
      <c r="K6711">
        <v>16551</v>
      </c>
      <c r="L6711">
        <v>2396</v>
      </c>
      <c r="M6711">
        <v>14155</v>
      </c>
      <c r="N6711">
        <v>1.839</v>
      </c>
      <c r="O6711">
        <v>12.701000000000001</v>
      </c>
      <c r="P6711">
        <v>21497</v>
      </c>
      <c r="Q6711">
        <v>8449</v>
      </c>
      <c r="R6711">
        <v>13048</v>
      </c>
      <c r="S6711">
        <v>6.484</v>
      </c>
      <c r="T6711">
        <v>16.497</v>
      </c>
      <c r="U6711">
        <v>-4946</v>
      </c>
      <c r="V6711">
        <v>-3.7959999999999998</v>
      </c>
      <c r="W6711">
        <v>25.402999999999999</v>
      </c>
      <c r="X6711">
        <v>141</v>
      </c>
      <c r="Y6711">
        <v>141</v>
      </c>
      <c r="Z6711">
        <v>2158</v>
      </c>
    </row>
    <row r="6712" spans="1:26" x14ac:dyDescent="0.25">
      <c r="A6712">
        <v>2001</v>
      </c>
      <c r="B6712">
        <v>3334</v>
      </c>
      <c r="C6712">
        <v>1420</v>
      </c>
      <c r="D6712">
        <v>1747</v>
      </c>
      <c r="E6712">
        <v>179019</v>
      </c>
      <c r="F6712">
        <v>179657</v>
      </c>
      <c r="G6712">
        <v>88</v>
      </c>
      <c r="H6712">
        <v>5.0190000000000001</v>
      </c>
      <c r="I6712">
        <v>101</v>
      </c>
      <c r="J6712">
        <v>5.76</v>
      </c>
      <c r="K6712">
        <v>15435</v>
      </c>
      <c r="L6712">
        <v>2188</v>
      </c>
      <c r="M6712">
        <v>13247</v>
      </c>
      <c r="N6712">
        <v>1.218</v>
      </c>
      <c r="O6712">
        <v>8.5909999999999993</v>
      </c>
      <c r="P6712">
        <v>16752</v>
      </c>
      <c r="Q6712">
        <v>3413</v>
      </c>
      <c r="R6712">
        <v>13339</v>
      </c>
      <c r="S6712">
        <v>1.9</v>
      </c>
      <c r="T6712">
        <v>9.3239999999999998</v>
      </c>
      <c r="U6712">
        <v>-1317</v>
      </c>
      <c r="V6712">
        <v>-0.73299999999999998</v>
      </c>
      <c r="W6712">
        <v>17.183</v>
      </c>
      <c r="X6712">
        <v>73</v>
      </c>
      <c r="Y6712">
        <v>73</v>
      </c>
      <c r="Z6712">
        <v>1097</v>
      </c>
    </row>
    <row r="6713" spans="1:26" x14ac:dyDescent="0.25">
      <c r="A6713">
        <v>2001</v>
      </c>
      <c r="B6713">
        <v>3335</v>
      </c>
      <c r="C6713">
        <v>9096</v>
      </c>
      <c r="D6713">
        <v>9490</v>
      </c>
      <c r="E6713">
        <v>222574</v>
      </c>
      <c r="F6713">
        <v>228745</v>
      </c>
      <c r="G6713">
        <v>438</v>
      </c>
      <c r="H6713">
        <v>4.5730000000000004</v>
      </c>
      <c r="I6713">
        <v>614</v>
      </c>
      <c r="J6713">
        <v>6.4109999999999996</v>
      </c>
      <c r="K6713">
        <v>16840</v>
      </c>
      <c r="L6713">
        <v>3787</v>
      </c>
      <c r="M6713">
        <v>13053</v>
      </c>
      <c r="N6713">
        <v>1.6559999999999999</v>
      </c>
      <c r="O6713">
        <v>7.3620000000000001</v>
      </c>
      <c r="P6713">
        <v>29074</v>
      </c>
      <c r="Q6713">
        <v>6646</v>
      </c>
      <c r="R6713">
        <v>22428</v>
      </c>
      <c r="S6713">
        <v>2.9049999999999998</v>
      </c>
      <c r="T6713">
        <v>12.71</v>
      </c>
      <c r="U6713">
        <v>-12234</v>
      </c>
      <c r="V6713">
        <v>-5.3479999999999999</v>
      </c>
      <c r="W6713">
        <v>14.724</v>
      </c>
      <c r="X6713">
        <v>457</v>
      </c>
      <c r="Y6713">
        <v>458</v>
      </c>
      <c r="Z6713">
        <v>3486</v>
      </c>
    </row>
    <row r="6714" spans="1:26" x14ac:dyDescent="0.25">
      <c r="A6714">
        <v>2001</v>
      </c>
      <c r="B6714">
        <v>3336</v>
      </c>
      <c r="C6714">
        <v>733</v>
      </c>
      <c r="D6714">
        <v>899</v>
      </c>
      <c r="E6714">
        <v>103607</v>
      </c>
      <c r="F6714">
        <v>107425</v>
      </c>
      <c r="G6714">
        <v>44</v>
      </c>
      <c r="H6714">
        <v>4.875</v>
      </c>
      <c r="I6714">
        <v>51</v>
      </c>
      <c r="J6714">
        <v>5.6509999999999998</v>
      </c>
      <c r="K6714">
        <v>6841</v>
      </c>
      <c r="L6714">
        <v>1572</v>
      </c>
      <c r="M6714">
        <v>5269</v>
      </c>
      <c r="N6714">
        <v>1.4630000000000001</v>
      </c>
      <c r="O6714">
        <v>6.3680000000000003</v>
      </c>
      <c r="P6714">
        <v>14588</v>
      </c>
      <c r="Q6714">
        <v>3100</v>
      </c>
      <c r="R6714">
        <v>11488</v>
      </c>
      <c r="S6714">
        <v>2.8860000000000001</v>
      </c>
      <c r="T6714">
        <v>13.58</v>
      </c>
      <c r="U6714">
        <v>-7747</v>
      </c>
      <c r="V6714">
        <v>-7.2119999999999997</v>
      </c>
      <c r="W6714">
        <v>12.736000000000001</v>
      </c>
      <c r="X6714">
        <v>33</v>
      </c>
      <c r="Y6714">
        <v>33</v>
      </c>
      <c r="Z6714">
        <v>260</v>
      </c>
    </row>
    <row r="6715" spans="1:26" x14ac:dyDescent="0.25">
      <c r="A6715">
        <v>2001</v>
      </c>
      <c r="B6715">
        <v>3339</v>
      </c>
      <c r="C6715">
        <v>5712</v>
      </c>
      <c r="D6715">
        <v>6407</v>
      </c>
      <c r="E6715">
        <v>337151</v>
      </c>
      <c r="F6715">
        <v>340967</v>
      </c>
      <c r="G6715">
        <v>335</v>
      </c>
      <c r="H6715">
        <v>5.1769999999999996</v>
      </c>
      <c r="I6715">
        <v>463</v>
      </c>
      <c r="J6715">
        <v>7.1550000000000002</v>
      </c>
      <c r="K6715">
        <v>32171</v>
      </c>
      <c r="L6715">
        <v>10018</v>
      </c>
      <c r="M6715">
        <v>22153</v>
      </c>
      <c r="N6715">
        <v>2.9380000000000002</v>
      </c>
      <c r="O6715">
        <v>9.4350000000000005</v>
      </c>
      <c r="P6715">
        <v>39886</v>
      </c>
      <c r="Q6715">
        <v>11222</v>
      </c>
      <c r="R6715">
        <v>28664</v>
      </c>
      <c r="S6715">
        <v>3.2909999999999999</v>
      </c>
      <c r="T6715">
        <v>11.698</v>
      </c>
      <c r="U6715">
        <v>-7715</v>
      </c>
      <c r="V6715">
        <v>-2.2629999999999999</v>
      </c>
      <c r="W6715">
        <v>18.87</v>
      </c>
      <c r="X6715">
        <v>322</v>
      </c>
      <c r="Y6715">
        <v>325</v>
      </c>
      <c r="Z6715">
        <v>3485</v>
      </c>
    </row>
    <row r="6716" spans="1:26" x14ac:dyDescent="0.25">
      <c r="A6716">
        <v>2001</v>
      </c>
      <c r="B6716">
        <v>3341</v>
      </c>
      <c r="C6716">
        <v>1511</v>
      </c>
      <c r="D6716">
        <v>1610</v>
      </c>
      <c r="E6716">
        <v>189993</v>
      </c>
      <c r="F6716">
        <v>192559</v>
      </c>
      <c r="G6716">
        <v>177</v>
      </c>
      <c r="H6716">
        <v>10.782999999999999</v>
      </c>
      <c r="I6716">
        <v>240</v>
      </c>
      <c r="J6716">
        <v>14.621</v>
      </c>
      <c r="K6716">
        <v>34235</v>
      </c>
      <c r="L6716">
        <v>17422</v>
      </c>
      <c r="M6716">
        <v>16813</v>
      </c>
      <c r="N6716">
        <v>9.048</v>
      </c>
      <c r="O6716">
        <v>17.779</v>
      </c>
      <c r="P6716">
        <v>39729</v>
      </c>
      <c r="Q6716">
        <v>23850</v>
      </c>
      <c r="R6716">
        <v>15879</v>
      </c>
      <c r="S6716">
        <v>12.385999999999999</v>
      </c>
      <c r="T6716">
        <v>20.632000000000001</v>
      </c>
      <c r="U6716">
        <v>-5494</v>
      </c>
      <c r="V6716">
        <v>-2.8530000000000002</v>
      </c>
      <c r="W6716">
        <v>35.558</v>
      </c>
      <c r="X6716">
        <v>173</v>
      </c>
      <c r="Y6716">
        <v>173</v>
      </c>
      <c r="Z6716">
        <v>2418</v>
      </c>
    </row>
    <row r="6717" spans="1:26" x14ac:dyDescent="0.25">
      <c r="A6717">
        <v>2001</v>
      </c>
      <c r="B6717">
        <v>3342</v>
      </c>
      <c r="C6717">
        <v>1783</v>
      </c>
      <c r="D6717">
        <v>2009</v>
      </c>
      <c r="E6717">
        <v>249431</v>
      </c>
      <c r="F6717">
        <v>239714</v>
      </c>
      <c r="G6717">
        <v>209</v>
      </c>
      <c r="H6717">
        <v>10.403</v>
      </c>
      <c r="I6717">
        <v>209</v>
      </c>
      <c r="J6717">
        <v>10.403</v>
      </c>
      <c r="K6717">
        <v>48319</v>
      </c>
      <c r="L6717">
        <v>9997</v>
      </c>
      <c r="M6717">
        <v>38322</v>
      </c>
      <c r="N6717">
        <v>4.17</v>
      </c>
      <c r="O6717">
        <v>20.157</v>
      </c>
      <c r="P6717">
        <v>28345</v>
      </c>
      <c r="Q6717">
        <v>13057</v>
      </c>
      <c r="R6717">
        <v>15288</v>
      </c>
      <c r="S6717">
        <v>5.4470000000000001</v>
      </c>
      <c r="T6717">
        <v>11.824999999999999</v>
      </c>
      <c r="U6717">
        <v>19974</v>
      </c>
      <c r="V6717">
        <v>8.3320000000000007</v>
      </c>
      <c r="W6717">
        <v>23.649000000000001</v>
      </c>
      <c r="X6717">
        <v>126</v>
      </c>
      <c r="Y6717">
        <v>129</v>
      </c>
      <c r="Z6717">
        <v>2831</v>
      </c>
    </row>
    <row r="6718" spans="1:26" x14ac:dyDescent="0.25">
      <c r="A6718">
        <v>2001</v>
      </c>
      <c r="B6718">
        <v>3343</v>
      </c>
      <c r="C6718">
        <v>515</v>
      </c>
      <c r="D6718">
        <v>540</v>
      </c>
      <c r="E6718">
        <v>28816</v>
      </c>
      <c r="F6718">
        <v>29652</v>
      </c>
      <c r="G6718">
        <v>63</v>
      </c>
      <c r="H6718">
        <v>11.754</v>
      </c>
      <c r="I6718">
        <v>55</v>
      </c>
      <c r="J6718">
        <v>10.260999999999999</v>
      </c>
      <c r="K6718">
        <v>2234</v>
      </c>
      <c r="L6718">
        <v>523</v>
      </c>
      <c r="M6718">
        <v>1711</v>
      </c>
      <c r="N6718">
        <v>1.764</v>
      </c>
      <c r="O6718">
        <v>7.5339999999999998</v>
      </c>
      <c r="P6718">
        <v>3986</v>
      </c>
      <c r="Q6718">
        <v>737</v>
      </c>
      <c r="R6718">
        <v>3249</v>
      </c>
      <c r="S6718">
        <v>2.4860000000000002</v>
      </c>
      <c r="T6718">
        <v>13.443</v>
      </c>
      <c r="U6718">
        <v>-1752</v>
      </c>
      <c r="V6718">
        <v>-5.9089999999999998</v>
      </c>
      <c r="W6718">
        <v>15.068</v>
      </c>
      <c r="X6718">
        <v>41</v>
      </c>
      <c r="Y6718">
        <v>41</v>
      </c>
      <c r="Z6718">
        <v>275</v>
      </c>
    </row>
    <row r="6719" spans="1:26" x14ac:dyDescent="0.25">
      <c r="A6719">
        <v>2001</v>
      </c>
      <c r="B6719">
        <v>3344</v>
      </c>
      <c r="C6719">
        <v>4856</v>
      </c>
      <c r="D6719">
        <v>5582</v>
      </c>
      <c r="E6719">
        <v>597556</v>
      </c>
      <c r="F6719">
        <v>583002</v>
      </c>
      <c r="G6719">
        <v>445</v>
      </c>
      <c r="H6719">
        <v>7.9379999999999997</v>
      </c>
      <c r="I6719">
        <v>493</v>
      </c>
      <c r="J6719">
        <v>8.7940000000000005</v>
      </c>
      <c r="K6719">
        <v>91013</v>
      </c>
      <c r="L6719">
        <v>21660</v>
      </c>
      <c r="M6719">
        <v>69353</v>
      </c>
      <c r="N6719">
        <v>3.7149999999999999</v>
      </c>
      <c r="O6719">
        <v>15.611000000000001</v>
      </c>
      <c r="P6719">
        <v>62538</v>
      </c>
      <c r="Q6719">
        <v>21448</v>
      </c>
      <c r="R6719">
        <v>41090</v>
      </c>
      <c r="S6719">
        <v>3.6789999999999998</v>
      </c>
      <c r="T6719">
        <v>10.727</v>
      </c>
      <c r="U6719">
        <v>28475</v>
      </c>
      <c r="V6719">
        <v>4.8840000000000003</v>
      </c>
      <c r="W6719">
        <v>21.454000000000001</v>
      </c>
      <c r="X6719">
        <v>331</v>
      </c>
      <c r="Y6719">
        <v>332</v>
      </c>
      <c r="Z6719">
        <v>7719</v>
      </c>
    </row>
    <row r="6720" spans="1:26" x14ac:dyDescent="0.25">
      <c r="A6720">
        <v>2001</v>
      </c>
      <c r="B6720">
        <v>3345</v>
      </c>
      <c r="C6720">
        <v>4436</v>
      </c>
      <c r="D6720">
        <v>5112</v>
      </c>
      <c r="E6720">
        <v>473035</v>
      </c>
      <c r="F6720">
        <v>475209</v>
      </c>
      <c r="G6720">
        <v>374</v>
      </c>
      <c r="H6720">
        <v>7.33</v>
      </c>
      <c r="I6720">
        <v>355</v>
      </c>
      <c r="J6720">
        <v>6.9569999999999999</v>
      </c>
      <c r="K6720">
        <v>50230</v>
      </c>
      <c r="L6720">
        <v>17915</v>
      </c>
      <c r="M6720">
        <v>32315</v>
      </c>
      <c r="N6720">
        <v>3.77</v>
      </c>
      <c r="O6720">
        <v>10.57</v>
      </c>
      <c r="P6720">
        <v>54906</v>
      </c>
      <c r="Q6720">
        <v>21649</v>
      </c>
      <c r="R6720">
        <v>33257</v>
      </c>
      <c r="S6720">
        <v>4.556</v>
      </c>
      <c r="T6720">
        <v>11.554</v>
      </c>
      <c r="U6720">
        <v>-4676</v>
      </c>
      <c r="V6720">
        <v>-0.98399999999999999</v>
      </c>
      <c r="W6720">
        <v>21.14</v>
      </c>
      <c r="X6720">
        <v>207</v>
      </c>
      <c r="Y6720">
        <v>207</v>
      </c>
      <c r="Z6720">
        <v>3172</v>
      </c>
    </row>
    <row r="6721" spans="1:26" x14ac:dyDescent="0.25">
      <c r="A6721">
        <v>2001</v>
      </c>
      <c r="B6721">
        <v>3346</v>
      </c>
      <c r="C6721">
        <v>790</v>
      </c>
      <c r="D6721">
        <v>863</v>
      </c>
      <c r="E6721">
        <v>39429</v>
      </c>
      <c r="F6721">
        <v>40708</v>
      </c>
      <c r="G6721">
        <v>119</v>
      </c>
      <c r="H6721">
        <v>13.901999999999999</v>
      </c>
      <c r="I6721">
        <v>105</v>
      </c>
      <c r="J6721">
        <v>12.266</v>
      </c>
      <c r="K6721">
        <v>5034</v>
      </c>
      <c r="L6721">
        <v>1503</v>
      </c>
      <c r="M6721">
        <v>3531</v>
      </c>
      <c r="N6721">
        <v>3.6920000000000002</v>
      </c>
      <c r="O6721">
        <v>12.366</v>
      </c>
      <c r="P6721">
        <v>7341</v>
      </c>
      <c r="Q6721">
        <v>2796</v>
      </c>
      <c r="R6721">
        <v>4545</v>
      </c>
      <c r="S6721">
        <v>6.8680000000000003</v>
      </c>
      <c r="T6721">
        <v>18.033000000000001</v>
      </c>
      <c r="U6721">
        <v>-2307</v>
      </c>
      <c r="V6721">
        <v>-5.6669999999999998</v>
      </c>
      <c r="W6721">
        <v>24.731999999999999</v>
      </c>
      <c r="X6721">
        <v>70</v>
      </c>
      <c r="Y6721">
        <v>71</v>
      </c>
      <c r="Z6721">
        <v>689</v>
      </c>
    </row>
    <row r="6722" spans="1:26" x14ac:dyDescent="0.25">
      <c r="A6722">
        <v>2001</v>
      </c>
      <c r="B6722">
        <v>3351</v>
      </c>
      <c r="C6722">
        <v>1112</v>
      </c>
      <c r="D6722">
        <v>1222</v>
      </c>
      <c r="E6722">
        <v>73125</v>
      </c>
      <c r="F6722">
        <v>74010</v>
      </c>
      <c r="G6722">
        <v>62</v>
      </c>
      <c r="H6722">
        <v>4.9980000000000002</v>
      </c>
      <c r="I6722">
        <v>99</v>
      </c>
      <c r="J6722">
        <v>7.9809999999999999</v>
      </c>
      <c r="K6722">
        <v>5356</v>
      </c>
      <c r="L6722">
        <v>1747</v>
      </c>
      <c r="M6722">
        <v>3609</v>
      </c>
      <c r="N6722">
        <v>2.36</v>
      </c>
      <c r="O6722">
        <v>7.2370000000000001</v>
      </c>
      <c r="P6722">
        <v>7256</v>
      </c>
      <c r="Q6722">
        <v>1281</v>
      </c>
      <c r="R6722">
        <v>5975</v>
      </c>
      <c r="S6722">
        <v>1.7310000000000001</v>
      </c>
      <c r="T6722">
        <v>9.8040000000000003</v>
      </c>
      <c r="U6722">
        <v>-1900</v>
      </c>
      <c r="V6722">
        <v>-2.5670000000000002</v>
      </c>
      <c r="W6722">
        <v>14.474</v>
      </c>
      <c r="X6722">
        <v>79</v>
      </c>
      <c r="Y6722">
        <v>79</v>
      </c>
      <c r="Z6722">
        <v>1063</v>
      </c>
    </row>
    <row r="6723" spans="1:26" x14ac:dyDescent="0.25">
      <c r="A6723">
        <v>2001</v>
      </c>
      <c r="B6723">
        <v>3352</v>
      </c>
      <c r="C6723">
        <v>248</v>
      </c>
      <c r="D6723">
        <v>316</v>
      </c>
      <c r="E6723">
        <v>95973</v>
      </c>
      <c r="F6723">
        <v>99887</v>
      </c>
      <c r="G6723">
        <v>27</v>
      </c>
      <c r="H6723">
        <v>8.4770000000000003</v>
      </c>
      <c r="I6723">
        <v>32</v>
      </c>
      <c r="J6723">
        <v>10.047000000000001</v>
      </c>
      <c r="K6723">
        <v>4045</v>
      </c>
      <c r="L6723">
        <v>358</v>
      </c>
      <c r="M6723">
        <v>3687</v>
      </c>
      <c r="N6723">
        <v>0.35799999999999998</v>
      </c>
      <c r="O6723">
        <v>4.05</v>
      </c>
      <c r="P6723">
        <v>11724</v>
      </c>
      <c r="Q6723">
        <v>2171</v>
      </c>
      <c r="R6723">
        <v>9553</v>
      </c>
      <c r="S6723">
        <v>2.173</v>
      </c>
      <c r="T6723">
        <v>11.737</v>
      </c>
      <c r="U6723">
        <v>-7679</v>
      </c>
      <c r="V6723">
        <v>-7.6879999999999997</v>
      </c>
      <c r="W6723">
        <v>8.0990000000000002</v>
      </c>
      <c r="X6723">
        <v>21</v>
      </c>
      <c r="Y6723">
        <v>21</v>
      </c>
      <c r="Z6723">
        <v>216</v>
      </c>
    </row>
    <row r="6724" spans="1:26" x14ac:dyDescent="0.25">
      <c r="A6724">
        <v>2001</v>
      </c>
      <c r="B6724">
        <v>3353</v>
      </c>
      <c r="C6724">
        <v>2229</v>
      </c>
      <c r="D6724">
        <v>2657</v>
      </c>
      <c r="E6724">
        <v>193440</v>
      </c>
      <c r="F6724">
        <v>195891</v>
      </c>
      <c r="G6724">
        <v>135</v>
      </c>
      <c r="H6724">
        <v>5.0069999999999997</v>
      </c>
      <c r="I6724">
        <v>213</v>
      </c>
      <c r="J6724">
        <v>7.9009999999999998</v>
      </c>
      <c r="K6724">
        <v>16744</v>
      </c>
      <c r="L6724">
        <v>3602</v>
      </c>
      <c r="M6724">
        <v>13142</v>
      </c>
      <c r="N6724">
        <v>1.839</v>
      </c>
      <c r="O6724">
        <v>8.548</v>
      </c>
      <c r="P6724">
        <v>21574</v>
      </c>
      <c r="Q6724">
        <v>5275</v>
      </c>
      <c r="R6724">
        <v>16299</v>
      </c>
      <c r="S6724">
        <v>2.6930000000000001</v>
      </c>
      <c r="T6724">
        <v>11.013</v>
      </c>
      <c r="U6724">
        <v>-4830</v>
      </c>
      <c r="V6724">
        <v>-2.4660000000000002</v>
      </c>
      <c r="W6724">
        <v>17.094999999999999</v>
      </c>
      <c r="X6724">
        <v>146</v>
      </c>
      <c r="Y6724">
        <v>146</v>
      </c>
      <c r="Z6724">
        <v>1313</v>
      </c>
    </row>
    <row r="6725" spans="1:26" x14ac:dyDescent="0.25">
      <c r="A6725">
        <v>2001</v>
      </c>
      <c r="B6725">
        <v>3359</v>
      </c>
      <c r="C6725">
        <v>1802</v>
      </c>
      <c r="D6725">
        <v>2207</v>
      </c>
      <c r="E6725">
        <v>203775</v>
      </c>
      <c r="F6725">
        <v>203401</v>
      </c>
      <c r="G6725">
        <v>154</v>
      </c>
      <c r="H6725">
        <v>6.9370000000000003</v>
      </c>
      <c r="I6725">
        <v>180</v>
      </c>
      <c r="J6725">
        <v>8.1080000000000005</v>
      </c>
      <c r="K6725">
        <v>19672</v>
      </c>
      <c r="L6725">
        <v>4151</v>
      </c>
      <c r="M6725">
        <v>15521</v>
      </c>
      <c r="N6725">
        <v>2.0409999999999999</v>
      </c>
      <c r="O6725">
        <v>9.6720000000000006</v>
      </c>
      <c r="P6725">
        <v>18793</v>
      </c>
      <c r="Q6725">
        <v>3860</v>
      </c>
      <c r="R6725">
        <v>14933</v>
      </c>
      <c r="S6725">
        <v>1.8979999999999999</v>
      </c>
      <c r="T6725">
        <v>9.2390000000000008</v>
      </c>
      <c r="U6725">
        <v>879</v>
      </c>
      <c r="V6725">
        <v>0.432</v>
      </c>
      <c r="W6725">
        <v>18.478999999999999</v>
      </c>
      <c r="X6725">
        <v>126</v>
      </c>
      <c r="Y6725">
        <v>127</v>
      </c>
      <c r="Z6725">
        <v>1845</v>
      </c>
    </row>
    <row r="6726" spans="1:26" x14ac:dyDescent="0.25">
      <c r="A6726">
        <v>2001</v>
      </c>
      <c r="B6726">
        <v>3361</v>
      </c>
      <c r="C6726">
        <v>281</v>
      </c>
      <c r="D6726">
        <v>345</v>
      </c>
      <c r="E6726">
        <v>204562</v>
      </c>
      <c r="F6726">
        <v>214718</v>
      </c>
      <c r="G6726">
        <v>37</v>
      </c>
      <c r="H6726">
        <v>10.694000000000001</v>
      </c>
      <c r="I6726">
        <v>39</v>
      </c>
      <c r="J6726">
        <v>11.272</v>
      </c>
      <c r="K6726">
        <v>4865</v>
      </c>
      <c r="L6726">
        <v>910</v>
      </c>
      <c r="M6726">
        <v>3955</v>
      </c>
      <c r="N6726">
        <v>0.42399999999999999</v>
      </c>
      <c r="O6726">
        <v>2.266</v>
      </c>
      <c r="P6726">
        <v>25185</v>
      </c>
      <c r="Q6726">
        <v>792</v>
      </c>
      <c r="R6726">
        <v>24393</v>
      </c>
      <c r="S6726">
        <v>0.36899999999999999</v>
      </c>
      <c r="T6726">
        <v>11.728999999999999</v>
      </c>
      <c r="U6726">
        <v>-20320</v>
      </c>
      <c r="V6726">
        <v>-9.4640000000000004</v>
      </c>
      <c r="W6726">
        <v>4.532</v>
      </c>
      <c r="X6726">
        <v>27</v>
      </c>
      <c r="Y6726">
        <v>27</v>
      </c>
      <c r="Z6726">
        <v>301</v>
      </c>
    </row>
    <row r="6727" spans="1:26" x14ac:dyDescent="0.25">
      <c r="A6727">
        <v>2001</v>
      </c>
      <c r="B6727">
        <v>3362</v>
      </c>
      <c r="C6727">
        <v>1758</v>
      </c>
      <c r="D6727">
        <v>1991</v>
      </c>
      <c r="E6727">
        <v>134596</v>
      </c>
      <c r="F6727">
        <v>144162</v>
      </c>
      <c r="G6727">
        <v>153</v>
      </c>
      <c r="H6727">
        <v>7.665</v>
      </c>
      <c r="I6727">
        <v>163</v>
      </c>
      <c r="J6727">
        <v>8.1660000000000004</v>
      </c>
      <c r="K6727">
        <v>10976</v>
      </c>
      <c r="L6727">
        <v>4662</v>
      </c>
      <c r="M6727">
        <v>6314</v>
      </c>
      <c r="N6727">
        <v>3.234</v>
      </c>
      <c r="O6727">
        <v>7.6139999999999999</v>
      </c>
      <c r="P6727">
        <v>29999</v>
      </c>
      <c r="Q6727">
        <v>4246</v>
      </c>
      <c r="R6727">
        <v>25753</v>
      </c>
      <c r="S6727">
        <v>2.9449999999999998</v>
      </c>
      <c r="T6727">
        <v>20.809000000000001</v>
      </c>
      <c r="U6727">
        <v>-19023</v>
      </c>
      <c r="V6727">
        <v>-13.196</v>
      </c>
      <c r="W6727">
        <v>15.227</v>
      </c>
      <c r="X6727">
        <v>111</v>
      </c>
      <c r="Y6727">
        <v>113</v>
      </c>
      <c r="Z6727">
        <v>1712</v>
      </c>
    </row>
    <row r="6728" spans="1:26" x14ac:dyDescent="0.25">
      <c r="A6728">
        <v>2001</v>
      </c>
      <c r="B6728">
        <v>3363</v>
      </c>
      <c r="C6728">
        <v>4314</v>
      </c>
      <c r="D6728">
        <v>5478</v>
      </c>
      <c r="E6728">
        <v>761442</v>
      </c>
      <c r="F6728">
        <v>795151</v>
      </c>
      <c r="G6728">
        <v>303</v>
      </c>
      <c r="H6728">
        <v>5.4820000000000002</v>
      </c>
      <c r="I6728">
        <v>401</v>
      </c>
      <c r="J6728">
        <v>7.2549999999999999</v>
      </c>
      <c r="K6728">
        <v>48458</v>
      </c>
      <c r="L6728">
        <v>11061</v>
      </c>
      <c r="M6728">
        <v>37397</v>
      </c>
      <c r="N6728">
        <v>1.391</v>
      </c>
      <c r="O6728">
        <v>6.0940000000000003</v>
      </c>
      <c r="P6728">
        <v>115681</v>
      </c>
      <c r="Q6728">
        <v>16164</v>
      </c>
      <c r="R6728">
        <v>99517</v>
      </c>
      <c r="S6728">
        <v>2.0329999999999999</v>
      </c>
      <c r="T6728">
        <v>14.548</v>
      </c>
      <c r="U6728">
        <v>-67223</v>
      </c>
      <c r="V6728">
        <v>-8.4540000000000006</v>
      </c>
      <c r="W6728">
        <v>12.188000000000001</v>
      </c>
      <c r="X6728">
        <v>274</v>
      </c>
      <c r="Y6728">
        <v>281</v>
      </c>
      <c r="Z6728">
        <v>7638</v>
      </c>
    </row>
    <row r="6729" spans="1:26" x14ac:dyDescent="0.25">
      <c r="A6729">
        <v>2001</v>
      </c>
      <c r="B6729">
        <v>3364</v>
      </c>
      <c r="C6729">
        <v>1357</v>
      </c>
      <c r="D6729">
        <v>1679</v>
      </c>
      <c r="E6729">
        <v>409776</v>
      </c>
      <c r="F6729">
        <v>413786</v>
      </c>
      <c r="G6729">
        <v>104</v>
      </c>
      <c r="H6729">
        <v>6.1340000000000003</v>
      </c>
      <c r="I6729">
        <v>137</v>
      </c>
      <c r="J6729">
        <v>8.08</v>
      </c>
      <c r="K6729">
        <v>23459</v>
      </c>
      <c r="L6729">
        <v>1811</v>
      </c>
      <c r="M6729">
        <v>21648</v>
      </c>
      <c r="N6729">
        <v>0.438</v>
      </c>
      <c r="O6729">
        <v>5.6689999999999996</v>
      </c>
      <c r="P6729">
        <v>31691</v>
      </c>
      <c r="Q6729">
        <v>15344</v>
      </c>
      <c r="R6729">
        <v>16347</v>
      </c>
      <c r="S6729">
        <v>3.7080000000000002</v>
      </c>
      <c r="T6729">
        <v>7.6589999999999998</v>
      </c>
      <c r="U6729">
        <v>-8232</v>
      </c>
      <c r="V6729">
        <v>-1.9890000000000001</v>
      </c>
      <c r="W6729">
        <v>11.339</v>
      </c>
      <c r="X6729">
        <v>99</v>
      </c>
      <c r="Y6729">
        <v>99</v>
      </c>
      <c r="Z6729">
        <v>1253</v>
      </c>
    </row>
    <row r="6730" spans="1:26" x14ac:dyDescent="0.25">
      <c r="A6730">
        <v>2001</v>
      </c>
      <c r="B6730">
        <v>3365</v>
      </c>
      <c r="C6730">
        <v>143</v>
      </c>
      <c r="D6730">
        <v>207</v>
      </c>
      <c r="E6730">
        <v>26523</v>
      </c>
      <c r="F6730">
        <v>28014</v>
      </c>
      <c r="G6730">
        <v>15</v>
      </c>
      <c r="H6730">
        <v>7.1260000000000003</v>
      </c>
      <c r="I6730">
        <v>22</v>
      </c>
      <c r="J6730">
        <v>10.451000000000001</v>
      </c>
      <c r="K6730">
        <v>1685</v>
      </c>
      <c r="L6730">
        <v>824</v>
      </c>
      <c r="M6730">
        <v>861</v>
      </c>
      <c r="N6730">
        <v>2.9409999999999998</v>
      </c>
      <c r="O6730">
        <v>6.0149999999999997</v>
      </c>
      <c r="P6730">
        <v>4688</v>
      </c>
      <c r="Q6730">
        <v>944</v>
      </c>
      <c r="R6730">
        <v>3744</v>
      </c>
      <c r="S6730">
        <v>3.37</v>
      </c>
      <c r="T6730">
        <v>16.734000000000002</v>
      </c>
      <c r="U6730">
        <v>-3003</v>
      </c>
      <c r="V6730">
        <v>-10.72</v>
      </c>
      <c r="W6730">
        <v>12.03</v>
      </c>
      <c r="X6730">
        <v>13</v>
      </c>
      <c r="Y6730">
        <v>13</v>
      </c>
      <c r="Z6730">
        <v>408</v>
      </c>
    </row>
    <row r="6731" spans="1:26" x14ac:dyDescent="0.25">
      <c r="A6731">
        <v>2001</v>
      </c>
      <c r="B6731">
        <v>3366</v>
      </c>
      <c r="C6731">
        <v>1539</v>
      </c>
      <c r="D6731">
        <v>1662</v>
      </c>
      <c r="E6731">
        <v>137702</v>
      </c>
      <c r="F6731">
        <v>141907</v>
      </c>
      <c r="G6731">
        <v>163</v>
      </c>
      <c r="H6731">
        <v>9.8249999999999993</v>
      </c>
      <c r="I6731">
        <v>157</v>
      </c>
      <c r="J6731">
        <v>9.4640000000000004</v>
      </c>
      <c r="K6731">
        <v>8994</v>
      </c>
      <c r="L6731">
        <v>2318</v>
      </c>
      <c r="M6731">
        <v>6676</v>
      </c>
      <c r="N6731">
        <v>1.633</v>
      </c>
      <c r="O6731">
        <v>6.3380000000000001</v>
      </c>
      <c r="P6731">
        <v>17269</v>
      </c>
      <c r="Q6731">
        <v>1948</v>
      </c>
      <c r="R6731">
        <v>15321</v>
      </c>
      <c r="S6731">
        <v>1.373</v>
      </c>
      <c r="T6731">
        <v>12.169</v>
      </c>
      <c r="U6731">
        <v>-8275</v>
      </c>
      <c r="V6731">
        <v>-5.8310000000000004</v>
      </c>
      <c r="W6731">
        <v>12.676</v>
      </c>
      <c r="X6731">
        <v>111</v>
      </c>
      <c r="Y6731">
        <v>111</v>
      </c>
      <c r="Z6731">
        <v>953</v>
      </c>
    </row>
    <row r="6732" spans="1:26" x14ac:dyDescent="0.25">
      <c r="A6732">
        <v>2001</v>
      </c>
      <c r="B6732">
        <v>3369</v>
      </c>
      <c r="C6732">
        <v>678</v>
      </c>
      <c r="D6732">
        <v>704</v>
      </c>
      <c r="E6732">
        <v>38291</v>
      </c>
      <c r="F6732">
        <v>38381</v>
      </c>
      <c r="G6732">
        <v>81</v>
      </c>
      <c r="H6732">
        <v>11.555</v>
      </c>
      <c r="I6732">
        <v>75</v>
      </c>
      <c r="J6732">
        <v>10.699</v>
      </c>
      <c r="K6732">
        <v>4869</v>
      </c>
      <c r="L6732">
        <v>1086</v>
      </c>
      <c r="M6732">
        <v>3783</v>
      </c>
      <c r="N6732">
        <v>2.83</v>
      </c>
      <c r="O6732">
        <v>12.686</v>
      </c>
      <c r="P6732">
        <v>5028</v>
      </c>
      <c r="Q6732">
        <v>733</v>
      </c>
      <c r="R6732">
        <v>4295</v>
      </c>
      <c r="S6732">
        <v>1.91</v>
      </c>
      <c r="T6732">
        <v>13.1</v>
      </c>
      <c r="U6732">
        <v>-159</v>
      </c>
      <c r="V6732">
        <v>-0.41399999999999998</v>
      </c>
      <c r="W6732">
        <v>25.372</v>
      </c>
      <c r="X6732">
        <v>58</v>
      </c>
      <c r="Y6732">
        <v>58</v>
      </c>
      <c r="Z6732">
        <v>415</v>
      </c>
    </row>
    <row r="6733" spans="1:26" x14ac:dyDescent="0.25">
      <c r="A6733">
        <v>2001</v>
      </c>
      <c r="B6733">
        <v>3371</v>
      </c>
      <c r="C6733">
        <v>13968</v>
      </c>
      <c r="D6733">
        <v>14459</v>
      </c>
      <c r="E6733">
        <v>400036</v>
      </c>
      <c r="F6733">
        <v>409175</v>
      </c>
      <c r="G6733">
        <v>1463</v>
      </c>
      <c r="H6733">
        <v>10.161</v>
      </c>
      <c r="I6733">
        <v>1341</v>
      </c>
      <c r="J6733">
        <v>9.3140000000000001</v>
      </c>
      <c r="K6733">
        <v>37282</v>
      </c>
      <c r="L6733">
        <v>9949</v>
      </c>
      <c r="M6733">
        <v>27333</v>
      </c>
      <c r="N6733">
        <v>2.431</v>
      </c>
      <c r="O6733">
        <v>9.1120000000000001</v>
      </c>
      <c r="P6733">
        <v>55313</v>
      </c>
      <c r="Q6733">
        <v>17898</v>
      </c>
      <c r="R6733">
        <v>37415</v>
      </c>
      <c r="S6733">
        <v>4.3739999999999997</v>
      </c>
      <c r="T6733">
        <v>13.518000000000001</v>
      </c>
      <c r="U6733">
        <v>-18031</v>
      </c>
      <c r="V6733">
        <v>-4.407</v>
      </c>
      <c r="W6733">
        <v>18.222999999999999</v>
      </c>
      <c r="X6733">
        <v>983</v>
      </c>
      <c r="Y6733">
        <v>989</v>
      </c>
      <c r="Z6733">
        <v>10789</v>
      </c>
    </row>
    <row r="6734" spans="1:26" x14ac:dyDescent="0.25">
      <c r="A6734">
        <v>2001</v>
      </c>
      <c r="B6734">
        <v>3372</v>
      </c>
      <c r="C6734">
        <v>3998</v>
      </c>
      <c r="D6734">
        <v>4227</v>
      </c>
      <c r="E6734">
        <v>183896</v>
      </c>
      <c r="F6734">
        <v>187722</v>
      </c>
      <c r="G6734">
        <v>241</v>
      </c>
      <c r="H6734">
        <v>5.6529999999999996</v>
      </c>
      <c r="I6734">
        <v>314</v>
      </c>
      <c r="J6734">
        <v>7.3650000000000002</v>
      </c>
      <c r="K6734">
        <v>14963</v>
      </c>
      <c r="L6734">
        <v>2676</v>
      </c>
      <c r="M6734">
        <v>12287</v>
      </c>
      <c r="N6734">
        <v>1.4259999999999999</v>
      </c>
      <c r="O6734">
        <v>7.9710000000000001</v>
      </c>
      <c r="P6734">
        <v>22432</v>
      </c>
      <c r="Q6734">
        <v>6153</v>
      </c>
      <c r="R6734">
        <v>16279</v>
      </c>
      <c r="S6734">
        <v>3.278</v>
      </c>
      <c r="T6734">
        <v>11.95</v>
      </c>
      <c r="U6734">
        <v>-7469</v>
      </c>
      <c r="V6734">
        <v>-3.9790000000000001</v>
      </c>
      <c r="W6734">
        <v>15.942</v>
      </c>
      <c r="X6734">
        <v>224</v>
      </c>
      <c r="Y6734">
        <v>227</v>
      </c>
      <c r="Z6734">
        <v>3113</v>
      </c>
    </row>
    <row r="6735" spans="1:26" x14ac:dyDescent="0.25">
      <c r="A6735">
        <v>2001</v>
      </c>
      <c r="B6735">
        <v>3379</v>
      </c>
      <c r="C6735">
        <v>941</v>
      </c>
      <c r="D6735">
        <v>1067</v>
      </c>
      <c r="E6735">
        <v>47019</v>
      </c>
      <c r="F6735">
        <v>47818</v>
      </c>
      <c r="G6735">
        <v>61</v>
      </c>
      <c r="H6735">
        <v>5.6769999999999996</v>
      </c>
      <c r="I6735">
        <v>76</v>
      </c>
      <c r="J6735">
        <v>7.0730000000000004</v>
      </c>
      <c r="K6735">
        <v>3344</v>
      </c>
      <c r="L6735">
        <v>558</v>
      </c>
      <c r="M6735">
        <v>2786</v>
      </c>
      <c r="N6735">
        <v>1.167</v>
      </c>
      <c r="O6735">
        <v>6.9930000000000003</v>
      </c>
      <c r="P6735">
        <v>4937</v>
      </c>
      <c r="Q6735">
        <v>1086</v>
      </c>
      <c r="R6735">
        <v>3851</v>
      </c>
      <c r="S6735">
        <v>2.2709999999999999</v>
      </c>
      <c r="T6735">
        <v>10.324999999999999</v>
      </c>
      <c r="U6735">
        <v>-1593</v>
      </c>
      <c r="V6735">
        <v>-3.331</v>
      </c>
      <c r="W6735">
        <v>13.987</v>
      </c>
      <c r="X6735">
        <v>60</v>
      </c>
      <c r="Y6735">
        <v>61</v>
      </c>
      <c r="Z6735">
        <v>730</v>
      </c>
    </row>
    <row r="6736" spans="1:26" x14ac:dyDescent="0.25">
      <c r="A6736">
        <v>2001</v>
      </c>
      <c r="B6736">
        <v>3391</v>
      </c>
      <c r="C6736">
        <v>10669</v>
      </c>
      <c r="D6736">
        <v>11324</v>
      </c>
      <c r="E6736">
        <v>290525</v>
      </c>
      <c r="F6736">
        <v>290317</v>
      </c>
      <c r="G6736">
        <v>823</v>
      </c>
      <c r="H6736">
        <v>7.2460000000000004</v>
      </c>
      <c r="I6736">
        <v>890</v>
      </c>
      <c r="J6736">
        <v>7.8360000000000003</v>
      </c>
      <c r="K6736">
        <v>31195</v>
      </c>
      <c r="L6736">
        <v>6557</v>
      </c>
      <c r="M6736">
        <v>24638</v>
      </c>
      <c r="N6736">
        <v>2.2589999999999999</v>
      </c>
      <c r="O6736">
        <v>10.744999999999999</v>
      </c>
      <c r="P6736">
        <v>30732</v>
      </c>
      <c r="Q6736">
        <v>12358</v>
      </c>
      <c r="R6736">
        <v>18374</v>
      </c>
      <c r="S6736">
        <v>4.2569999999999997</v>
      </c>
      <c r="T6736">
        <v>10.586</v>
      </c>
      <c r="U6736">
        <v>463</v>
      </c>
      <c r="V6736">
        <v>0.159</v>
      </c>
      <c r="W6736">
        <v>21.170999999999999</v>
      </c>
      <c r="X6736">
        <v>665</v>
      </c>
      <c r="Y6736">
        <v>667</v>
      </c>
      <c r="Z6736">
        <v>5740</v>
      </c>
    </row>
    <row r="6737" spans="1:26" x14ac:dyDescent="0.25">
      <c r="A6737">
        <v>2001</v>
      </c>
      <c r="B6737">
        <v>3399</v>
      </c>
      <c r="C6737">
        <v>16922</v>
      </c>
      <c r="D6737">
        <v>17491</v>
      </c>
      <c r="E6737">
        <v>413799</v>
      </c>
      <c r="F6737">
        <v>422704</v>
      </c>
      <c r="G6737">
        <v>1614</v>
      </c>
      <c r="H6737">
        <v>9.1980000000000004</v>
      </c>
      <c r="I6737">
        <v>1727</v>
      </c>
      <c r="J6737">
        <v>9.8420000000000005</v>
      </c>
      <c r="K6737">
        <v>43208</v>
      </c>
      <c r="L6737">
        <v>10749</v>
      </c>
      <c r="M6737">
        <v>32459</v>
      </c>
      <c r="N6737">
        <v>2.5430000000000001</v>
      </c>
      <c r="O6737">
        <v>10.222</v>
      </c>
      <c r="P6737">
        <v>60521</v>
      </c>
      <c r="Q6737">
        <v>17335</v>
      </c>
      <c r="R6737">
        <v>43186</v>
      </c>
      <c r="S6737">
        <v>4.101</v>
      </c>
      <c r="T6737">
        <v>14.318</v>
      </c>
      <c r="U6737">
        <v>-17313</v>
      </c>
      <c r="V6737">
        <v>-4.0960000000000001</v>
      </c>
      <c r="W6737">
        <v>20.443999999999999</v>
      </c>
      <c r="X6737">
        <v>1317</v>
      </c>
      <c r="Y6737">
        <v>1322</v>
      </c>
      <c r="Z6737">
        <v>10663</v>
      </c>
    </row>
    <row r="6738" spans="1:26" x14ac:dyDescent="0.25">
      <c r="A6738">
        <v>2001</v>
      </c>
      <c r="B6738">
        <v>4231</v>
      </c>
      <c r="C6738">
        <v>16022</v>
      </c>
      <c r="D6738">
        <v>20737</v>
      </c>
      <c r="E6738">
        <v>301977</v>
      </c>
      <c r="F6738">
        <v>305570</v>
      </c>
      <c r="G6738">
        <v>2188</v>
      </c>
      <c r="H6738">
        <v>10.519</v>
      </c>
      <c r="I6738">
        <v>2313</v>
      </c>
      <c r="J6738">
        <v>11.12</v>
      </c>
      <c r="K6738">
        <v>42649</v>
      </c>
      <c r="L6738">
        <v>18324</v>
      </c>
      <c r="M6738">
        <v>24325</v>
      </c>
      <c r="N6738">
        <v>5.9969999999999999</v>
      </c>
      <c r="O6738">
        <v>13.957000000000001</v>
      </c>
      <c r="P6738">
        <v>49659</v>
      </c>
      <c r="Q6738">
        <v>20856</v>
      </c>
      <c r="R6738">
        <v>28803</v>
      </c>
      <c r="S6738">
        <v>6.8250000000000002</v>
      </c>
      <c r="T6738">
        <v>16.251000000000001</v>
      </c>
      <c r="U6738">
        <v>-7010</v>
      </c>
      <c r="V6738">
        <v>-2.294</v>
      </c>
      <c r="W6738">
        <v>27.914000000000001</v>
      </c>
      <c r="X6738">
        <v>1534</v>
      </c>
      <c r="Y6738">
        <v>1641</v>
      </c>
      <c r="Z6738">
        <v>11184</v>
      </c>
    </row>
    <row r="6739" spans="1:26" x14ac:dyDescent="0.25">
      <c r="A6739">
        <v>2001</v>
      </c>
      <c r="B6739">
        <v>4232</v>
      </c>
      <c r="C6739">
        <v>9950</v>
      </c>
      <c r="D6739">
        <v>11233</v>
      </c>
      <c r="E6739">
        <v>153924</v>
      </c>
      <c r="F6739">
        <v>154106</v>
      </c>
      <c r="G6739">
        <v>1224</v>
      </c>
      <c r="H6739">
        <v>10.949</v>
      </c>
      <c r="I6739">
        <v>1117</v>
      </c>
      <c r="J6739">
        <v>9.9920000000000009</v>
      </c>
      <c r="K6739">
        <v>22092</v>
      </c>
      <c r="L6739">
        <v>6125</v>
      </c>
      <c r="M6739">
        <v>15967</v>
      </c>
      <c r="N6739">
        <v>3.9750000000000001</v>
      </c>
      <c r="O6739">
        <v>14.336</v>
      </c>
      <c r="P6739">
        <v>22310</v>
      </c>
      <c r="Q6739">
        <v>8439</v>
      </c>
      <c r="R6739">
        <v>13871</v>
      </c>
      <c r="S6739">
        <v>5.476</v>
      </c>
      <c r="T6739">
        <v>14.477</v>
      </c>
      <c r="U6739">
        <v>-218</v>
      </c>
      <c r="V6739">
        <v>-0.14099999999999999</v>
      </c>
      <c r="W6739">
        <v>28.670999999999999</v>
      </c>
      <c r="X6739">
        <v>802</v>
      </c>
      <c r="Y6739">
        <v>826</v>
      </c>
      <c r="Z6739">
        <v>4238</v>
      </c>
    </row>
    <row r="6740" spans="1:26" x14ac:dyDescent="0.25">
      <c r="A6740">
        <v>2001</v>
      </c>
      <c r="B6740">
        <v>4233</v>
      </c>
      <c r="C6740">
        <v>9165</v>
      </c>
      <c r="D6740">
        <v>12667</v>
      </c>
      <c r="E6740">
        <v>169908</v>
      </c>
      <c r="F6740">
        <v>168978</v>
      </c>
      <c r="G6740">
        <v>1774</v>
      </c>
      <c r="H6740">
        <v>14.289</v>
      </c>
      <c r="I6740">
        <v>1271</v>
      </c>
      <c r="J6740">
        <v>10.237</v>
      </c>
      <c r="K6740">
        <v>29962</v>
      </c>
      <c r="L6740">
        <v>14005</v>
      </c>
      <c r="M6740">
        <v>15957</v>
      </c>
      <c r="N6740">
        <v>8.2880000000000003</v>
      </c>
      <c r="O6740">
        <v>17.731000000000002</v>
      </c>
      <c r="P6740">
        <v>27790</v>
      </c>
      <c r="Q6740">
        <v>9089</v>
      </c>
      <c r="R6740">
        <v>18701</v>
      </c>
      <c r="S6740">
        <v>5.3789999999999996</v>
      </c>
      <c r="T6740">
        <v>16.446000000000002</v>
      </c>
      <c r="U6740">
        <v>2172</v>
      </c>
      <c r="V6740">
        <v>1.2849999999999999</v>
      </c>
      <c r="W6740">
        <v>32.892000000000003</v>
      </c>
      <c r="X6740">
        <v>684</v>
      </c>
      <c r="Y6740">
        <v>912</v>
      </c>
      <c r="Z6740">
        <v>5760</v>
      </c>
    </row>
    <row r="6741" spans="1:26" x14ac:dyDescent="0.25">
      <c r="A6741">
        <v>2001</v>
      </c>
      <c r="B6741">
        <v>4234</v>
      </c>
      <c r="C6741">
        <v>27582</v>
      </c>
      <c r="D6741">
        <v>35577</v>
      </c>
      <c r="E6741">
        <v>733591</v>
      </c>
      <c r="F6741">
        <v>723971</v>
      </c>
      <c r="G6741">
        <v>3994</v>
      </c>
      <c r="H6741">
        <v>11.093</v>
      </c>
      <c r="I6741">
        <v>4849</v>
      </c>
      <c r="J6741">
        <v>13.468</v>
      </c>
      <c r="K6741">
        <v>158306</v>
      </c>
      <c r="L6741">
        <v>63192</v>
      </c>
      <c r="M6741">
        <v>95114</v>
      </c>
      <c r="N6741">
        <v>8.7289999999999992</v>
      </c>
      <c r="O6741">
        <v>21.866</v>
      </c>
      <c r="P6741">
        <v>139154</v>
      </c>
      <c r="Q6741">
        <v>66248</v>
      </c>
      <c r="R6741">
        <v>72906</v>
      </c>
      <c r="S6741">
        <v>9.1509999999999998</v>
      </c>
      <c r="T6741">
        <v>19.221</v>
      </c>
      <c r="U6741">
        <v>19152</v>
      </c>
      <c r="V6741">
        <v>2.645</v>
      </c>
      <c r="W6741">
        <v>38.442</v>
      </c>
      <c r="X6741">
        <v>2822</v>
      </c>
      <c r="Y6741">
        <v>3102</v>
      </c>
      <c r="Z6741">
        <v>28934</v>
      </c>
    </row>
    <row r="6742" spans="1:26" x14ac:dyDescent="0.25">
      <c r="A6742">
        <v>2001</v>
      </c>
      <c r="B6742">
        <v>4235</v>
      </c>
      <c r="C6742">
        <v>7581</v>
      </c>
      <c r="D6742">
        <v>10300</v>
      </c>
      <c r="E6742">
        <v>161324</v>
      </c>
      <c r="F6742">
        <v>164415</v>
      </c>
      <c r="G6742">
        <v>699</v>
      </c>
      <c r="H6742">
        <v>6.7670000000000003</v>
      </c>
      <c r="I6742">
        <v>757</v>
      </c>
      <c r="J6742">
        <v>7.3289999999999997</v>
      </c>
      <c r="K6742">
        <v>16275</v>
      </c>
      <c r="L6742">
        <v>4424</v>
      </c>
      <c r="M6742">
        <v>11851</v>
      </c>
      <c r="N6742">
        <v>2.6909999999999998</v>
      </c>
      <c r="O6742">
        <v>9.8989999999999991</v>
      </c>
      <c r="P6742">
        <v>22539</v>
      </c>
      <c r="Q6742">
        <v>7293</v>
      </c>
      <c r="R6742">
        <v>15246</v>
      </c>
      <c r="S6742">
        <v>4.4359999999999999</v>
      </c>
      <c r="T6742">
        <v>13.709</v>
      </c>
      <c r="U6742">
        <v>-6264</v>
      </c>
      <c r="V6742">
        <v>-3.81</v>
      </c>
      <c r="W6742">
        <v>19.797000000000001</v>
      </c>
      <c r="X6742">
        <v>444</v>
      </c>
      <c r="Y6742">
        <v>471</v>
      </c>
      <c r="Z6742">
        <v>2917</v>
      </c>
    </row>
    <row r="6743" spans="1:26" x14ac:dyDescent="0.25">
      <c r="A6743">
        <v>2001</v>
      </c>
      <c r="B6743">
        <v>4236</v>
      </c>
      <c r="C6743">
        <v>19626</v>
      </c>
      <c r="D6743">
        <v>30171</v>
      </c>
      <c r="E6743">
        <v>505426</v>
      </c>
      <c r="F6743">
        <v>492687</v>
      </c>
      <c r="G6743">
        <v>3738</v>
      </c>
      <c r="H6743">
        <v>12.441000000000001</v>
      </c>
      <c r="I6743">
        <v>3488</v>
      </c>
      <c r="J6743">
        <v>11.609</v>
      </c>
      <c r="K6743">
        <v>114916</v>
      </c>
      <c r="L6743">
        <v>48250</v>
      </c>
      <c r="M6743">
        <v>66666</v>
      </c>
      <c r="N6743">
        <v>9.7929999999999993</v>
      </c>
      <c r="O6743">
        <v>23.324000000000002</v>
      </c>
      <c r="P6743">
        <v>89380</v>
      </c>
      <c r="Q6743">
        <v>37569</v>
      </c>
      <c r="R6743">
        <v>51811</v>
      </c>
      <c r="S6743">
        <v>7.625</v>
      </c>
      <c r="T6743">
        <v>18.140999999999998</v>
      </c>
      <c r="U6743">
        <v>25536</v>
      </c>
      <c r="V6743">
        <v>5.1829999999999998</v>
      </c>
      <c r="W6743">
        <v>36.283000000000001</v>
      </c>
      <c r="X6743">
        <v>1662</v>
      </c>
      <c r="Y6743">
        <v>1782</v>
      </c>
      <c r="Z6743">
        <v>13181</v>
      </c>
    </row>
    <row r="6744" spans="1:26" x14ac:dyDescent="0.25">
      <c r="A6744">
        <v>2001</v>
      </c>
      <c r="B6744">
        <v>4237</v>
      </c>
      <c r="C6744">
        <v>10741</v>
      </c>
      <c r="D6744">
        <v>16530</v>
      </c>
      <c r="E6744">
        <v>210564</v>
      </c>
      <c r="F6744">
        <v>211860</v>
      </c>
      <c r="G6744">
        <v>1283</v>
      </c>
      <c r="H6744">
        <v>7.758</v>
      </c>
      <c r="I6744">
        <v>1300</v>
      </c>
      <c r="J6744">
        <v>7.86</v>
      </c>
      <c r="K6744">
        <v>27440</v>
      </c>
      <c r="L6744">
        <v>9402</v>
      </c>
      <c r="M6744">
        <v>18038</v>
      </c>
      <c r="N6744">
        <v>4.4379999999999997</v>
      </c>
      <c r="O6744">
        <v>12.952</v>
      </c>
      <c r="P6744">
        <v>30249</v>
      </c>
      <c r="Q6744">
        <v>9810</v>
      </c>
      <c r="R6744">
        <v>20439</v>
      </c>
      <c r="S6744">
        <v>4.63</v>
      </c>
      <c r="T6744">
        <v>14.278</v>
      </c>
      <c r="U6744">
        <v>-2809</v>
      </c>
      <c r="V6744">
        <v>-1.3260000000000001</v>
      </c>
      <c r="W6744">
        <v>25.904</v>
      </c>
      <c r="X6744">
        <v>713</v>
      </c>
      <c r="Y6744">
        <v>756</v>
      </c>
      <c r="Z6744">
        <v>4132</v>
      </c>
    </row>
    <row r="6745" spans="1:26" x14ac:dyDescent="0.25">
      <c r="A6745">
        <v>2001</v>
      </c>
      <c r="B6745">
        <v>4238</v>
      </c>
      <c r="C6745">
        <v>47178</v>
      </c>
      <c r="D6745">
        <v>63556</v>
      </c>
      <c r="E6745">
        <v>762057</v>
      </c>
      <c r="F6745">
        <v>765038</v>
      </c>
      <c r="G6745">
        <v>4414</v>
      </c>
      <c r="H6745">
        <v>6.9089999999999998</v>
      </c>
      <c r="I6745">
        <v>5077</v>
      </c>
      <c r="J6745">
        <v>7.9470000000000001</v>
      </c>
      <c r="K6745">
        <v>95404</v>
      </c>
      <c r="L6745">
        <v>27616</v>
      </c>
      <c r="M6745">
        <v>67788</v>
      </c>
      <c r="N6745">
        <v>3.61</v>
      </c>
      <c r="O6745">
        <v>12.47</v>
      </c>
      <c r="P6745">
        <v>101680</v>
      </c>
      <c r="Q6745">
        <v>37809</v>
      </c>
      <c r="R6745">
        <v>63871</v>
      </c>
      <c r="S6745">
        <v>4.9420000000000002</v>
      </c>
      <c r="T6745">
        <v>13.291</v>
      </c>
      <c r="U6745">
        <v>-6276</v>
      </c>
      <c r="V6745">
        <v>-0.82</v>
      </c>
      <c r="W6745">
        <v>24.940999999999999</v>
      </c>
      <c r="X6745">
        <v>3166</v>
      </c>
      <c r="Y6745">
        <v>3399</v>
      </c>
      <c r="Z6745">
        <v>19668</v>
      </c>
    </row>
    <row r="6746" spans="1:26" x14ac:dyDescent="0.25">
      <c r="A6746">
        <v>2001</v>
      </c>
      <c r="B6746">
        <v>4239</v>
      </c>
      <c r="C6746">
        <v>28640</v>
      </c>
      <c r="D6746">
        <v>31024</v>
      </c>
      <c r="E6746">
        <v>325249</v>
      </c>
      <c r="F6746">
        <v>324889</v>
      </c>
      <c r="G6746">
        <v>3621</v>
      </c>
      <c r="H6746">
        <v>11.686999999999999</v>
      </c>
      <c r="I6746">
        <v>3541</v>
      </c>
      <c r="J6746">
        <v>11.428000000000001</v>
      </c>
      <c r="K6746">
        <v>53183</v>
      </c>
      <c r="L6746">
        <v>16644</v>
      </c>
      <c r="M6746">
        <v>36539</v>
      </c>
      <c r="N6746">
        <v>5.1230000000000002</v>
      </c>
      <c r="O6746">
        <v>16.37</v>
      </c>
      <c r="P6746">
        <v>52776</v>
      </c>
      <c r="Q6746">
        <v>19203</v>
      </c>
      <c r="R6746">
        <v>33573</v>
      </c>
      <c r="S6746">
        <v>5.9109999999999996</v>
      </c>
      <c r="T6746">
        <v>16.244</v>
      </c>
      <c r="U6746">
        <v>407</v>
      </c>
      <c r="V6746">
        <v>0.125</v>
      </c>
      <c r="W6746">
        <v>32.488999999999997</v>
      </c>
      <c r="X6746">
        <v>2674</v>
      </c>
      <c r="Y6746">
        <v>2708</v>
      </c>
      <c r="Z6746">
        <v>13908</v>
      </c>
    </row>
    <row r="6747" spans="1:26" x14ac:dyDescent="0.25">
      <c r="A6747">
        <v>2001</v>
      </c>
      <c r="B6747">
        <v>4241</v>
      </c>
      <c r="C6747">
        <v>9373</v>
      </c>
      <c r="D6747">
        <v>12287</v>
      </c>
      <c r="E6747">
        <v>216080</v>
      </c>
      <c r="F6747">
        <v>217418</v>
      </c>
      <c r="G6747">
        <v>872</v>
      </c>
      <c r="H6747">
        <v>7.0510000000000002</v>
      </c>
      <c r="I6747">
        <v>1032</v>
      </c>
      <c r="J6747">
        <v>8.3450000000000006</v>
      </c>
      <c r="K6747">
        <v>26623</v>
      </c>
      <c r="L6747">
        <v>7061</v>
      </c>
      <c r="M6747">
        <v>19562</v>
      </c>
      <c r="N6747">
        <v>3.2480000000000002</v>
      </c>
      <c r="O6747">
        <v>12.244999999999999</v>
      </c>
      <c r="P6747">
        <v>29146</v>
      </c>
      <c r="Q6747">
        <v>10814</v>
      </c>
      <c r="R6747">
        <v>18332</v>
      </c>
      <c r="S6747">
        <v>4.9740000000000002</v>
      </c>
      <c r="T6747">
        <v>13.406000000000001</v>
      </c>
      <c r="U6747">
        <v>-2523</v>
      </c>
      <c r="V6747">
        <v>-1.1599999999999999</v>
      </c>
      <c r="W6747">
        <v>24.49</v>
      </c>
      <c r="X6747">
        <v>615</v>
      </c>
      <c r="Y6747">
        <v>621</v>
      </c>
      <c r="Z6747">
        <v>3252</v>
      </c>
    </row>
    <row r="6748" spans="1:26" x14ac:dyDescent="0.25">
      <c r="A6748">
        <v>2001</v>
      </c>
      <c r="B6748">
        <v>4242</v>
      </c>
      <c r="C6748">
        <v>5028</v>
      </c>
      <c r="D6748">
        <v>6425</v>
      </c>
      <c r="E6748">
        <v>221891</v>
      </c>
      <c r="F6748">
        <v>209008</v>
      </c>
      <c r="G6748">
        <v>754</v>
      </c>
      <c r="H6748">
        <v>11.795999999999999</v>
      </c>
      <c r="I6748">
        <v>688</v>
      </c>
      <c r="J6748">
        <v>10.763</v>
      </c>
      <c r="K6748">
        <v>51025</v>
      </c>
      <c r="L6748">
        <v>15437</v>
      </c>
      <c r="M6748">
        <v>35588</v>
      </c>
      <c r="N6748">
        <v>7.3860000000000001</v>
      </c>
      <c r="O6748">
        <v>24.413</v>
      </c>
      <c r="P6748">
        <v>24117</v>
      </c>
      <c r="Q6748">
        <v>10134</v>
      </c>
      <c r="R6748">
        <v>13983</v>
      </c>
      <c r="S6748">
        <v>4.8490000000000002</v>
      </c>
      <c r="T6748">
        <v>11.539</v>
      </c>
      <c r="U6748">
        <v>26908</v>
      </c>
      <c r="V6748">
        <v>12.874000000000001</v>
      </c>
      <c r="W6748">
        <v>23.077999999999999</v>
      </c>
      <c r="X6748">
        <v>456</v>
      </c>
      <c r="Y6748">
        <v>472</v>
      </c>
      <c r="Z6748">
        <v>4075</v>
      </c>
    </row>
    <row r="6749" spans="1:26" x14ac:dyDescent="0.25">
      <c r="A6749">
        <v>2001</v>
      </c>
      <c r="B6749">
        <v>4243</v>
      </c>
      <c r="C6749">
        <v>13732</v>
      </c>
      <c r="D6749">
        <v>14878</v>
      </c>
      <c r="E6749">
        <v>190170</v>
      </c>
      <c r="F6749">
        <v>191703</v>
      </c>
      <c r="G6749">
        <v>1863</v>
      </c>
      <c r="H6749">
        <v>12.513</v>
      </c>
      <c r="I6749">
        <v>1883</v>
      </c>
      <c r="J6749">
        <v>12.648</v>
      </c>
      <c r="K6749">
        <v>30989</v>
      </c>
      <c r="L6749">
        <v>11322</v>
      </c>
      <c r="M6749">
        <v>19667</v>
      </c>
      <c r="N6749">
        <v>5.9059999999999997</v>
      </c>
      <c r="O6749">
        <v>16.164999999999999</v>
      </c>
      <c r="P6749">
        <v>33709</v>
      </c>
      <c r="Q6749">
        <v>10508</v>
      </c>
      <c r="R6749">
        <v>23201</v>
      </c>
      <c r="S6749">
        <v>5.4809999999999999</v>
      </c>
      <c r="T6749">
        <v>17.584</v>
      </c>
      <c r="U6749">
        <v>-2720</v>
      </c>
      <c r="V6749">
        <v>-1.419</v>
      </c>
      <c r="W6749">
        <v>32.33</v>
      </c>
      <c r="X6749">
        <v>1453</v>
      </c>
      <c r="Y6749">
        <v>1474</v>
      </c>
      <c r="Z6749">
        <v>6945</v>
      </c>
    </row>
    <row r="6750" spans="1:26" x14ac:dyDescent="0.25">
      <c r="A6750">
        <v>2001</v>
      </c>
      <c r="B6750">
        <v>4244</v>
      </c>
      <c r="C6750">
        <v>26269</v>
      </c>
      <c r="D6750">
        <v>32057</v>
      </c>
      <c r="E6750">
        <v>773830</v>
      </c>
      <c r="F6750">
        <v>777070</v>
      </c>
      <c r="G6750">
        <v>3068</v>
      </c>
      <c r="H6750">
        <v>9.5340000000000007</v>
      </c>
      <c r="I6750">
        <v>3314</v>
      </c>
      <c r="J6750">
        <v>10.298</v>
      </c>
      <c r="K6750">
        <v>98465</v>
      </c>
      <c r="L6750">
        <v>28901</v>
      </c>
      <c r="M6750">
        <v>69564</v>
      </c>
      <c r="N6750">
        <v>3.7189999999999999</v>
      </c>
      <c r="O6750">
        <v>12.670999999999999</v>
      </c>
      <c r="P6750">
        <v>104561</v>
      </c>
      <c r="Q6750">
        <v>38774</v>
      </c>
      <c r="R6750">
        <v>65787</v>
      </c>
      <c r="S6750">
        <v>4.99</v>
      </c>
      <c r="T6750">
        <v>13.456</v>
      </c>
      <c r="U6750">
        <v>-6096</v>
      </c>
      <c r="V6750">
        <v>-0.78400000000000003</v>
      </c>
      <c r="W6750">
        <v>25.343</v>
      </c>
      <c r="X6750">
        <v>2335</v>
      </c>
      <c r="Y6750">
        <v>2421</v>
      </c>
      <c r="Z6750">
        <v>20522</v>
      </c>
    </row>
    <row r="6751" spans="1:26" x14ac:dyDescent="0.25">
      <c r="A6751">
        <v>2001</v>
      </c>
      <c r="B6751">
        <v>4245</v>
      </c>
      <c r="C6751">
        <v>4676</v>
      </c>
      <c r="D6751">
        <v>7345</v>
      </c>
      <c r="E6751">
        <v>67153</v>
      </c>
      <c r="F6751">
        <v>68399</v>
      </c>
      <c r="G6751">
        <v>405</v>
      </c>
      <c r="H6751">
        <v>5.4</v>
      </c>
      <c r="I6751">
        <v>714</v>
      </c>
      <c r="J6751">
        <v>9.5210000000000008</v>
      </c>
      <c r="K6751">
        <v>9212</v>
      </c>
      <c r="L6751">
        <v>3004</v>
      </c>
      <c r="M6751">
        <v>6208</v>
      </c>
      <c r="N6751">
        <v>4.3920000000000003</v>
      </c>
      <c r="O6751">
        <v>13.468</v>
      </c>
      <c r="P6751">
        <v>11648</v>
      </c>
      <c r="Q6751">
        <v>4498</v>
      </c>
      <c r="R6751">
        <v>7150</v>
      </c>
      <c r="S6751">
        <v>6.5759999999999996</v>
      </c>
      <c r="T6751">
        <v>17.03</v>
      </c>
      <c r="U6751">
        <v>-2436</v>
      </c>
      <c r="V6751">
        <v>-3.5609999999999999</v>
      </c>
      <c r="W6751">
        <v>26.936</v>
      </c>
      <c r="X6751">
        <v>374</v>
      </c>
      <c r="Y6751">
        <v>411</v>
      </c>
      <c r="Z6751">
        <v>2078</v>
      </c>
    </row>
    <row r="6752" spans="1:26" x14ac:dyDescent="0.25">
      <c r="A6752">
        <v>2001</v>
      </c>
      <c r="B6752">
        <v>4246</v>
      </c>
      <c r="C6752">
        <v>9391</v>
      </c>
      <c r="D6752">
        <v>14372</v>
      </c>
      <c r="E6752">
        <v>160426</v>
      </c>
      <c r="F6752">
        <v>160637</v>
      </c>
      <c r="G6752">
        <v>1931</v>
      </c>
      <c r="H6752">
        <v>13.804</v>
      </c>
      <c r="I6752">
        <v>1165</v>
      </c>
      <c r="J6752">
        <v>8.3279999999999994</v>
      </c>
      <c r="K6752">
        <v>25081</v>
      </c>
      <c r="L6752">
        <v>10832</v>
      </c>
      <c r="M6752">
        <v>14249</v>
      </c>
      <c r="N6752">
        <v>6.7430000000000003</v>
      </c>
      <c r="O6752">
        <v>15.614000000000001</v>
      </c>
      <c r="P6752">
        <v>25468</v>
      </c>
      <c r="Q6752">
        <v>8243</v>
      </c>
      <c r="R6752">
        <v>17225</v>
      </c>
      <c r="S6752">
        <v>5.1310000000000002</v>
      </c>
      <c r="T6752">
        <v>15.853999999999999</v>
      </c>
      <c r="U6752">
        <v>-387</v>
      </c>
      <c r="V6752">
        <v>-0.24099999999999999</v>
      </c>
      <c r="W6752">
        <v>31.227</v>
      </c>
      <c r="X6752">
        <v>606</v>
      </c>
      <c r="Y6752">
        <v>635</v>
      </c>
      <c r="Z6752">
        <v>2880</v>
      </c>
    </row>
    <row r="6753" spans="1:26" x14ac:dyDescent="0.25">
      <c r="A6753">
        <v>2001</v>
      </c>
      <c r="B6753">
        <v>4247</v>
      </c>
      <c r="C6753">
        <v>6638</v>
      </c>
      <c r="D6753">
        <v>9670</v>
      </c>
      <c r="E6753">
        <v>124027</v>
      </c>
      <c r="F6753">
        <v>125252</v>
      </c>
      <c r="G6753">
        <v>574</v>
      </c>
      <c r="H6753">
        <v>5.8659999999999997</v>
      </c>
      <c r="I6753">
        <v>806</v>
      </c>
      <c r="J6753">
        <v>8.2360000000000007</v>
      </c>
      <c r="K6753">
        <v>19529</v>
      </c>
      <c r="L6753">
        <v>7125</v>
      </c>
      <c r="M6753">
        <v>12404</v>
      </c>
      <c r="N6753">
        <v>5.6890000000000001</v>
      </c>
      <c r="O6753">
        <v>15.592000000000001</v>
      </c>
      <c r="P6753">
        <v>21387</v>
      </c>
      <c r="Q6753">
        <v>7339</v>
      </c>
      <c r="R6753">
        <v>14048</v>
      </c>
      <c r="S6753">
        <v>5.859</v>
      </c>
      <c r="T6753">
        <v>17.074999999999999</v>
      </c>
      <c r="U6753">
        <v>-1858</v>
      </c>
      <c r="V6753">
        <v>-1.4830000000000001</v>
      </c>
      <c r="W6753">
        <v>31.184000000000001</v>
      </c>
      <c r="X6753">
        <v>373</v>
      </c>
      <c r="Y6753">
        <v>385</v>
      </c>
      <c r="Z6753">
        <v>2520</v>
      </c>
    </row>
    <row r="6754" spans="1:26" x14ac:dyDescent="0.25">
      <c r="A6754">
        <v>2001</v>
      </c>
      <c r="B6754">
        <v>4248</v>
      </c>
      <c r="C6754">
        <v>3109</v>
      </c>
      <c r="D6754">
        <v>3952</v>
      </c>
      <c r="E6754">
        <v>156895</v>
      </c>
      <c r="F6754">
        <v>155374</v>
      </c>
      <c r="G6754">
        <v>309</v>
      </c>
      <c r="H6754">
        <v>7.7690000000000001</v>
      </c>
      <c r="I6754">
        <v>360</v>
      </c>
      <c r="J6754">
        <v>9.0510000000000002</v>
      </c>
      <c r="K6754">
        <v>16490</v>
      </c>
      <c r="L6754">
        <v>4200</v>
      </c>
      <c r="M6754">
        <v>12290</v>
      </c>
      <c r="N6754">
        <v>2.7029999999999998</v>
      </c>
      <c r="O6754">
        <v>10.613</v>
      </c>
      <c r="P6754">
        <v>13220</v>
      </c>
      <c r="Q6754">
        <v>6553</v>
      </c>
      <c r="R6754">
        <v>6667</v>
      </c>
      <c r="S6754">
        <v>4.218</v>
      </c>
      <c r="T6754">
        <v>8.5090000000000003</v>
      </c>
      <c r="U6754">
        <v>3270</v>
      </c>
      <c r="V6754">
        <v>2.105</v>
      </c>
      <c r="W6754">
        <v>17.016999999999999</v>
      </c>
      <c r="X6754">
        <v>230</v>
      </c>
      <c r="Y6754">
        <v>244</v>
      </c>
      <c r="Z6754">
        <v>3359</v>
      </c>
    </row>
    <row r="6755" spans="1:26" x14ac:dyDescent="0.25">
      <c r="A6755">
        <v>2001</v>
      </c>
      <c r="B6755">
        <v>4249</v>
      </c>
      <c r="C6755">
        <v>22763</v>
      </c>
      <c r="D6755">
        <v>27335</v>
      </c>
      <c r="E6755">
        <v>378943</v>
      </c>
      <c r="F6755">
        <v>379433</v>
      </c>
      <c r="G6755">
        <v>3438</v>
      </c>
      <c r="H6755">
        <v>12.548</v>
      </c>
      <c r="I6755">
        <v>3564</v>
      </c>
      <c r="J6755">
        <v>13.007999999999999</v>
      </c>
      <c r="K6755">
        <v>63180</v>
      </c>
      <c r="L6755">
        <v>23896</v>
      </c>
      <c r="M6755">
        <v>39284</v>
      </c>
      <c r="N6755">
        <v>6.298</v>
      </c>
      <c r="O6755">
        <v>16.651</v>
      </c>
      <c r="P6755">
        <v>63897</v>
      </c>
      <c r="Q6755">
        <v>24797</v>
      </c>
      <c r="R6755">
        <v>39100</v>
      </c>
      <c r="S6755">
        <v>6.5350000000000001</v>
      </c>
      <c r="T6755">
        <v>16.84</v>
      </c>
      <c r="U6755">
        <v>-717</v>
      </c>
      <c r="V6755">
        <v>-0.189</v>
      </c>
      <c r="W6755">
        <v>33.302</v>
      </c>
      <c r="X6755">
        <v>2328</v>
      </c>
      <c r="Y6755">
        <v>2397</v>
      </c>
      <c r="Z6755">
        <v>12990</v>
      </c>
    </row>
    <row r="6756" spans="1:26" x14ac:dyDescent="0.25">
      <c r="A6756">
        <v>2001</v>
      </c>
      <c r="B6756">
        <v>4251</v>
      </c>
      <c r="C6756">
        <v>32984</v>
      </c>
      <c r="D6756">
        <v>35099</v>
      </c>
      <c r="E6756">
        <v>288681</v>
      </c>
      <c r="F6756">
        <v>296423</v>
      </c>
      <c r="G6756">
        <v>2653</v>
      </c>
      <c r="H6756">
        <v>7.4939999999999998</v>
      </c>
      <c r="I6756">
        <v>3262</v>
      </c>
      <c r="J6756">
        <v>9.2140000000000004</v>
      </c>
      <c r="K6756">
        <v>42020</v>
      </c>
      <c r="L6756">
        <v>15042</v>
      </c>
      <c r="M6756">
        <v>26978</v>
      </c>
      <c r="N6756">
        <v>5.0750000000000002</v>
      </c>
      <c r="O6756">
        <v>14.176</v>
      </c>
      <c r="P6756">
        <v>57168</v>
      </c>
      <c r="Q6756">
        <v>18768</v>
      </c>
      <c r="R6756">
        <v>38400</v>
      </c>
      <c r="S6756">
        <v>6.3310000000000004</v>
      </c>
      <c r="T6756">
        <v>19.286000000000001</v>
      </c>
      <c r="U6756">
        <v>-15148</v>
      </c>
      <c r="V6756">
        <v>-5.1100000000000003</v>
      </c>
      <c r="W6756">
        <v>28.350999999999999</v>
      </c>
      <c r="X6756">
        <v>2111</v>
      </c>
      <c r="Y6756">
        <v>2148</v>
      </c>
      <c r="Z6756">
        <v>9634</v>
      </c>
    </row>
    <row r="6757" spans="1:26" x14ac:dyDescent="0.25">
      <c r="A6757">
        <v>2001</v>
      </c>
      <c r="B6757">
        <v>4411</v>
      </c>
      <c r="C6757">
        <v>43113</v>
      </c>
      <c r="D6757">
        <v>46782</v>
      </c>
      <c r="E6757">
        <v>1219097</v>
      </c>
      <c r="F6757">
        <v>1219625</v>
      </c>
      <c r="G6757">
        <v>4332</v>
      </c>
      <c r="H6757">
        <v>9.26</v>
      </c>
      <c r="I6757">
        <v>4332</v>
      </c>
      <c r="J6757">
        <v>9.26</v>
      </c>
      <c r="K6757">
        <v>127199</v>
      </c>
      <c r="L6757">
        <v>43182</v>
      </c>
      <c r="M6757">
        <v>84017</v>
      </c>
      <c r="N6757">
        <v>3.5409999999999999</v>
      </c>
      <c r="O6757">
        <v>10.429</v>
      </c>
      <c r="P6757">
        <v>128330</v>
      </c>
      <c r="Q6757">
        <v>44251</v>
      </c>
      <c r="R6757">
        <v>84079</v>
      </c>
      <c r="S6757">
        <v>3.6280000000000001</v>
      </c>
      <c r="T6757">
        <v>10.522</v>
      </c>
      <c r="U6757">
        <v>-1131</v>
      </c>
      <c r="V6757">
        <v>-9.2999999999999999E-2</v>
      </c>
      <c r="W6757">
        <v>20.859000000000002</v>
      </c>
      <c r="X6757">
        <v>3334</v>
      </c>
      <c r="Y6757">
        <v>3385</v>
      </c>
      <c r="Z6757">
        <v>32102</v>
      </c>
    </row>
    <row r="6758" spans="1:26" x14ac:dyDescent="0.25">
      <c r="A6758">
        <v>2001</v>
      </c>
      <c r="B6758">
        <v>4412</v>
      </c>
      <c r="C6758">
        <v>12418</v>
      </c>
      <c r="D6758">
        <v>13450</v>
      </c>
      <c r="E6758">
        <v>129831</v>
      </c>
      <c r="F6758">
        <v>128014</v>
      </c>
      <c r="G6758">
        <v>1327</v>
      </c>
      <c r="H6758">
        <v>9.9220000000000006</v>
      </c>
      <c r="I6758">
        <v>1175</v>
      </c>
      <c r="J6758">
        <v>8.7859999999999996</v>
      </c>
      <c r="K6758">
        <v>21616</v>
      </c>
      <c r="L6758">
        <v>7066</v>
      </c>
      <c r="M6758">
        <v>14550</v>
      </c>
      <c r="N6758">
        <v>5.52</v>
      </c>
      <c r="O6758">
        <v>16.885999999999999</v>
      </c>
      <c r="P6758">
        <v>18134</v>
      </c>
      <c r="Q6758">
        <v>6505</v>
      </c>
      <c r="R6758">
        <v>11629</v>
      </c>
      <c r="S6758">
        <v>5.0810000000000004</v>
      </c>
      <c r="T6758">
        <v>14.166</v>
      </c>
      <c r="U6758">
        <v>3482</v>
      </c>
      <c r="V6758">
        <v>2.72</v>
      </c>
      <c r="W6758">
        <v>28.331</v>
      </c>
      <c r="X6758">
        <v>867</v>
      </c>
      <c r="Y6758">
        <v>898</v>
      </c>
      <c r="Z6758">
        <v>5000</v>
      </c>
    </row>
    <row r="6759" spans="1:26" x14ac:dyDescent="0.25">
      <c r="A6759">
        <v>2001</v>
      </c>
      <c r="B6759">
        <v>4413</v>
      </c>
      <c r="C6759">
        <v>35039</v>
      </c>
      <c r="D6759">
        <v>59344</v>
      </c>
      <c r="E6759">
        <v>520331</v>
      </c>
      <c r="F6759">
        <v>534067</v>
      </c>
      <c r="G6759">
        <v>3658</v>
      </c>
      <c r="H6759">
        <v>6.1379999999999999</v>
      </c>
      <c r="I6759">
        <v>4167</v>
      </c>
      <c r="J6759">
        <v>6.992</v>
      </c>
      <c r="K6759">
        <v>59002</v>
      </c>
      <c r="L6759">
        <v>21143</v>
      </c>
      <c r="M6759">
        <v>37859</v>
      </c>
      <c r="N6759">
        <v>3.9590000000000001</v>
      </c>
      <c r="O6759">
        <v>11.048</v>
      </c>
      <c r="P6759">
        <v>87331</v>
      </c>
      <c r="Q6759">
        <v>25513</v>
      </c>
      <c r="R6759">
        <v>61818</v>
      </c>
      <c r="S6759">
        <v>4.7770000000000001</v>
      </c>
      <c r="T6759">
        <v>16.352</v>
      </c>
      <c r="U6759">
        <v>-28329</v>
      </c>
      <c r="V6759">
        <v>-5.3040000000000003</v>
      </c>
      <c r="W6759">
        <v>22.094999999999999</v>
      </c>
      <c r="X6759">
        <v>2489</v>
      </c>
      <c r="Y6759">
        <v>2779</v>
      </c>
      <c r="Z6759">
        <v>14271</v>
      </c>
    </row>
    <row r="6760" spans="1:26" x14ac:dyDescent="0.25">
      <c r="A6760">
        <v>2001</v>
      </c>
      <c r="B6760">
        <v>4421</v>
      </c>
      <c r="C6760">
        <v>19755</v>
      </c>
      <c r="D6760">
        <v>27607</v>
      </c>
      <c r="E6760">
        <v>277725</v>
      </c>
      <c r="F6760">
        <v>282994</v>
      </c>
      <c r="G6760">
        <v>2542</v>
      </c>
      <c r="H6760">
        <v>9.1590000000000007</v>
      </c>
      <c r="I6760">
        <v>2836</v>
      </c>
      <c r="J6760">
        <v>10.218</v>
      </c>
      <c r="K6760">
        <v>40468</v>
      </c>
      <c r="L6760">
        <v>13828</v>
      </c>
      <c r="M6760">
        <v>26640</v>
      </c>
      <c r="N6760">
        <v>4.8860000000000001</v>
      </c>
      <c r="O6760">
        <v>14.3</v>
      </c>
      <c r="P6760">
        <v>49929</v>
      </c>
      <c r="Q6760">
        <v>19887</v>
      </c>
      <c r="R6760">
        <v>30042</v>
      </c>
      <c r="S6760">
        <v>7.0270000000000001</v>
      </c>
      <c r="T6760">
        <v>17.643000000000001</v>
      </c>
      <c r="U6760">
        <v>-9461</v>
      </c>
      <c r="V6760">
        <v>-3.343</v>
      </c>
      <c r="W6760">
        <v>28.6</v>
      </c>
      <c r="X6760">
        <v>1588</v>
      </c>
      <c r="Y6760">
        <v>1910</v>
      </c>
      <c r="Z6760">
        <v>9318</v>
      </c>
    </row>
    <row r="6761" spans="1:26" x14ac:dyDescent="0.25">
      <c r="A6761">
        <v>2001</v>
      </c>
      <c r="B6761">
        <v>4422</v>
      </c>
      <c r="C6761">
        <v>25296</v>
      </c>
      <c r="D6761">
        <v>33549</v>
      </c>
      <c r="E6761">
        <v>295105</v>
      </c>
      <c r="F6761">
        <v>283795</v>
      </c>
      <c r="G6761">
        <v>3372</v>
      </c>
      <c r="H6761">
        <v>10.087</v>
      </c>
      <c r="I6761">
        <v>3131</v>
      </c>
      <c r="J6761">
        <v>9.3659999999999997</v>
      </c>
      <c r="K6761">
        <v>60267</v>
      </c>
      <c r="L6761">
        <v>22208</v>
      </c>
      <c r="M6761">
        <v>38059</v>
      </c>
      <c r="N6761">
        <v>7.8250000000000002</v>
      </c>
      <c r="O6761">
        <v>21.236000000000001</v>
      </c>
      <c r="P6761">
        <v>38773</v>
      </c>
      <c r="Q6761">
        <v>14275</v>
      </c>
      <c r="R6761">
        <v>24498</v>
      </c>
      <c r="S6761">
        <v>5.03</v>
      </c>
      <c r="T6761">
        <v>13.662000000000001</v>
      </c>
      <c r="U6761">
        <v>21494</v>
      </c>
      <c r="V6761">
        <v>7.5739999999999998</v>
      </c>
      <c r="W6761">
        <v>27.324999999999999</v>
      </c>
      <c r="X6761">
        <v>1923</v>
      </c>
      <c r="Y6761">
        <v>2047</v>
      </c>
      <c r="Z6761">
        <v>8280</v>
      </c>
    </row>
    <row r="6762" spans="1:26" x14ac:dyDescent="0.25">
      <c r="A6762">
        <v>2001</v>
      </c>
      <c r="B6762">
        <v>4431</v>
      </c>
      <c r="C6762">
        <v>32235</v>
      </c>
      <c r="D6762">
        <v>50544</v>
      </c>
      <c r="E6762">
        <v>490020</v>
      </c>
      <c r="F6762">
        <v>490273</v>
      </c>
      <c r="G6762">
        <v>5362</v>
      </c>
      <c r="H6762">
        <v>10.593999999999999</v>
      </c>
      <c r="I6762">
        <v>5498</v>
      </c>
      <c r="J6762">
        <v>10.863</v>
      </c>
      <c r="K6762">
        <v>82915</v>
      </c>
      <c r="L6762">
        <v>33229</v>
      </c>
      <c r="M6762">
        <v>49686</v>
      </c>
      <c r="N6762">
        <v>6.7779999999999996</v>
      </c>
      <c r="O6762">
        <v>16.911999999999999</v>
      </c>
      <c r="P6762">
        <v>83739</v>
      </c>
      <c r="Q6762">
        <v>29738</v>
      </c>
      <c r="R6762">
        <v>54001</v>
      </c>
      <c r="S6762">
        <v>6.0659999999999998</v>
      </c>
      <c r="T6762">
        <v>17.079999999999998</v>
      </c>
      <c r="U6762">
        <v>-824</v>
      </c>
      <c r="V6762">
        <v>-0.16800000000000001</v>
      </c>
      <c r="W6762">
        <v>33.823999999999998</v>
      </c>
      <c r="X6762">
        <v>3848</v>
      </c>
      <c r="Y6762">
        <v>4008</v>
      </c>
      <c r="Z6762">
        <v>19789</v>
      </c>
    </row>
    <row r="6763" spans="1:26" x14ac:dyDescent="0.25">
      <c r="A6763">
        <v>2001</v>
      </c>
      <c r="B6763">
        <v>4441</v>
      </c>
      <c r="C6763">
        <v>48429</v>
      </c>
      <c r="D6763">
        <v>70295</v>
      </c>
      <c r="E6763">
        <v>1089654</v>
      </c>
      <c r="F6763">
        <v>1094699</v>
      </c>
      <c r="G6763">
        <v>4466</v>
      </c>
      <c r="H6763">
        <v>6.3449999999999998</v>
      </c>
      <c r="I6763">
        <v>4653</v>
      </c>
      <c r="J6763">
        <v>6.61</v>
      </c>
      <c r="K6763">
        <v>142917</v>
      </c>
      <c r="L6763">
        <v>78208</v>
      </c>
      <c r="M6763">
        <v>64709</v>
      </c>
      <c r="N6763">
        <v>7.1440000000000001</v>
      </c>
      <c r="O6763">
        <v>13.055</v>
      </c>
      <c r="P6763">
        <v>155553</v>
      </c>
      <c r="Q6763">
        <v>38708</v>
      </c>
      <c r="R6763">
        <v>116845</v>
      </c>
      <c r="S6763">
        <v>3.536</v>
      </c>
      <c r="T6763">
        <v>14.21</v>
      </c>
      <c r="U6763">
        <v>-12636</v>
      </c>
      <c r="V6763">
        <v>-1.1539999999999999</v>
      </c>
      <c r="W6763">
        <v>26.111000000000001</v>
      </c>
      <c r="X6763">
        <v>3068</v>
      </c>
      <c r="Y6763">
        <v>3257</v>
      </c>
      <c r="Z6763">
        <v>20413</v>
      </c>
    </row>
    <row r="6764" spans="1:26" x14ac:dyDescent="0.25">
      <c r="A6764">
        <v>2001</v>
      </c>
      <c r="B6764">
        <v>4442</v>
      </c>
      <c r="C6764">
        <v>17516</v>
      </c>
      <c r="D6764">
        <v>21441</v>
      </c>
      <c r="E6764">
        <v>194967</v>
      </c>
      <c r="F6764">
        <v>198278</v>
      </c>
      <c r="G6764">
        <v>1438</v>
      </c>
      <c r="H6764">
        <v>6.6669999999999998</v>
      </c>
      <c r="I6764">
        <v>1695</v>
      </c>
      <c r="J6764">
        <v>7.8579999999999997</v>
      </c>
      <c r="K6764">
        <v>25472</v>
      </c>
      <c r="L6764">
        <v>8276</v>
      </c>
      <c r="M6764">
        <v>17196</v>
      </c>
      <c r="N6764">
        <v>4.1740000000000004</v>
      </c>
      <c r="O6764">
        <v>12.847</v>
      </c>
      <c r="P6764">
        <v>32114</v>
      </c>
      <c r="Q6764">
        <v>10593</v>
      </c>
      <c r="R6764">
        <v>21521</v>
      </c>
      <c r="S6764">
        <v>5.343</v>
      </c>
      <c r="T6764">
        <v>16.196000000000002</v>
      </c>
      <c r="U6764">
        <v>-6642</v>
      </c>
      <c r="V6764">
        <v>-3.35</v>
      </c>
      <c r="W6764">
        <v>25.693000000000001</v>
      </c>
      <c r="X6764">
        <v>1078</v>
      </c>
      <c r="Y6764">
        <v>1125</v>
      </c>
      <c r="Z6764">
        <v>5651</v>
      </c>
    </row>
    <row r="6765" spans="1:26" x14ac:dyDescent="0.25">
      <c r="A6765">
        <v>2001</v>
      </c>
      <c r="B6765">
        <v>4451</v>
      </c>
      <c r="C6765">
        <v>59788</v>
      </c>
      <c r="D6765">
        <v>87000</v>
      </c>
      <c r="E6765">
        <v>2628964</v>
      </c>
      <c r="F6765">
        <v>2663843</v>
      </c>
      <c r="G6765">
        <v>8727</v>
      </c>
      <c r="H6765">
        <v>9.9760000000000009</v>
      </c>
      <c r="I6765">
        <v>9692</v>
      </c>
      <c r="J6765">
        <v>11.079000000000001</v>
      </c>
      <c r="K6765">
        <v>303868</v>
      </c>
      <c r="L6765">
        <v>127110</v>
      </c>
      <c r="M6765">
        <v>176758</v>
      </c>
      <c r="N6765">
        <v>4.7720000000000002</v>
      </c>
      <c r="O6765">
        <v>11.407</v>
      </c>
      <c r="P6765">
        <v>375430</v>
      </c>
      <c r="Q6765">
        <v>146820</v>
      </c>
      <c r="R6765">
        <v>228610</v>
      </c>
      <c r="S6765">
        <v>5.5119999999999996</v>
      </c>
      <c r="T6765">
        <v>14.093999999999999</v>
      </c>
      <c r="U6765">
        <v>-71562</v>
      </c>
      <c r="V6765">
        <v>-2.6859999999999999</v>
      </c>
      <c r="W6765">
        <v>22.814</v>
      </c>
      <c r="X6765">
        <v>6200</v>
      </c>
      <c r="Y6765">
        <v>6333</v>
      </c>
      <c r="Z6765">
        <v>44861</v>
      </c>
    </row>
    <row r="6766" spans="1:26" x14ac:dyDescent="0.25">
      <c r="A6766">
        <v>2001</v>
      </c>
      <c r="B6766">
        <v>4452</v>
      </c>
      <c r="C6766">
        <v>17297</v>
      </c>
      <c r="D6766">
        <v>21720</v>
      </c>
      <c r="E6766">
        <v>149234</v>
      </c>
      <c r="F6766">
        <v>151300</v>
      </c>
      <c r="G6766">
        <v>2808</v>
      </c>
      <c r="H6766">
        <v>12.867000000000001</v>
      </c>
      <c r="I6766">
        <v>3016</v>
      </c>
      <c r="J6766">
        <v>13.82</v>
      </c>
      <c r="K6766">
        <v>30574</v>
      </c>
      <c r="L6766">
        <v>12235</v>
      </c>
      <c r="M6766">
        <v>18339</v>
      </c>
      <c r="N6766">
        <v>8.0869999999999997</v>
      </c>
      <c r="O6766">
        <v>20.207999999999998</v>
      </c>
      <c r="P6766">
        <v>34828</v>
      </c>
      <c r="Q6766">
        <v>18710</v>
      </c>
      <c r="R6766">
        <v>16118</v>
      </c>
      <c r="S6766">
        <v>12.366</v>
      </c>
      <c r="T6766">
        <v>23.018999999999998</v>
      </c>
      <c r="U6766">
        <v>-4254</v>
      </c>
      <c r="V6766">
        <v>-2.8119999999999998</v>
      </c>
      <c r="W6766">
        <v>40.414999999999999</v>
      </c>
      <c r="X6766">
        <v>2018</v>
      </c>
      <c r="Y6766">
        <v>2140</v>
      </c>
      <c r="Z6766">
        <v>9465</v>
      </c>
    </row>
    <row r="6767" spans="1:26" x14ac:dyDescent="0.25">
      <c r="A6767">
        <v>2001</v>
      </c>
      <c r="B6767">
        <v>4453</v>
      </c>
      <c r="C6767">
        <v>22906</v>
      </c>
      <c r="D6767">
        <v>26041</v>
      </c>
      <c r="E6767">
        <v>135550</v>
      </c>
      <c r="F6767">
        <v>134975</v>
      </c>
      <c r="G6767">
        <v>2127</v>
      </c>
      <c r="H6767">
        <v>8.1479999999999997</v>
      </c>
      <c r="I6767">
        <v>2255</v>
      </c>
      <c r="J6767">
        <v>8.6379999999999999</v>
      </c>
      <c r="K6767">
        <v>20644</v>
      </c>
      <c r="L6767">
        <v>6761</v>
      </c>
      <c r="M6767">
        <v>13883</v>
      </c>
      <c r="N6767">
        <v>5.0090000000000003</v>
      </c>
      <c r="O6767">
        <v>15.295</v>
      </c>
      <c r="P6767">
        <v>19386</v>
      </c>
      <c r="Q6767">
        <v>7448</v>
      </c>
      <c r="R6767">
        <v>11938</v>
      </c>
      <c r="S6767">
        <v>5.5179999999999998</v>
      </c>
      <c r="T6767">
        <v>14.363</v>
      </c>
      <c r="U6767">
        <v>1258</v>
      </c>
      <c r="V6767">
        <v>0.93200000000000005</v>
      </c>
      <c r="W6767">
        <v>28.725000000000001</v>
      </c>
      <c r="X6767">
        <v>1670</v>
      </c>
      <c r="Y6767">
        <v>1686</v>
      </c>
      <c r="Z6767">
        <v>5620</v>
      </c>
    </row>
    <row r="6768" spans="1:26" x14ac:dyDescent="0.25">
      <c r="A6768">
        <v>2001</v>
      </c>
      <c r="B6768">
        <v>4461</v>
      </c>
      <c r="C6768">
        <v>39727</v>
      </c>
      <c r="D6768">
        <v>77488</v>
      </c>
      <c r="E6768">
        <v>948756</v>
      </c>
      <c r="F6768">
        <v>929642</v>
      </c>
      <c r="G6768">
        <v>5539</v>
      </c>
      <c r="H6768">
        <v>7.1390000000000002</v>
      </c>
      <c r="I6768">
        <v>5733</v>
      </c>
      <c r="J6768">
        <v>7.3890000000000002</v>
      </c>
      <c r="K6768">
        <v>141926</v>
      </c>
      <c r="L6768">
        <v>37169</v>
      </c>
      <c r="M6768">
        <v>104757</v>
      </c>
      <c r="N6768">
        <v>3.9980000000000002</v>
      </c>
      <c r="O6768">
        <v>15.266999999999999</v>
      </c>
      <c r="P6768">
        <v>104610</v>
      </c>
      <c r="Q6768">
        <v>36586</v>
      </c>
      <c r="R6768">
        <v>68024</v>
      </c>
      <c r="S6768">
        <v>3.9350000000000001</v>
      </c>
      <c r="T6768">
        <v>11.253</v>
      </c>
      <c r="U6768">
        <v>37316</v>
      </c>
      <c r="V6768">
        <v>4.0140000000000002</v>
      </c>
      <c r="W6768">
        <v>22.504999999999999</v>
      </c>
      <c r="X6768">
        <v>3203</v>
      </c>
      <c r="Y6768">
        <v>3457</v>
      </c>
      <c r="Z6768">
        <v>18219</v>
      </c>
    </row>
    <row r="6769" spans="1:26" x14ac:dyDescent="0.25">
      <c r="A6769">
        <v>2001</v>
      </c>
      <c r="B6769">
        <v>4471</v>
      </c>
      <c r="C6769">
        <v>60299</v>
      </c>
      <c r="D6769">
        <v>112832</v>
      </c>
      <c r="E6769">
        <v>930907</v>
      </c>
      <c r="F6769">
        <v>935208</v>
      </c>
      <c r="G6769">
        <v>8449</v>
      </c>
      <c r="H6769">
        <v>7.4539999999999997</v>
      </c>
      <c r="I6769">
        <v>9478</v>
      </c>
      <c r="J6769">
        <v>8.3620000000000001</v>
      </c>
      <c r="K6769">
        <v>151439</v>
      </c>
      <c r="L6769">
        <v>54806</v>
      </c>
      <c r="M6769">
        <v>96633</v>
      </c>
      <c r="N6769">
        <v>5.86</v>
      </c>
      <c r="O6769">
        <v>16.193000000000001</v>
      </c>
      <c r="P6769">
        <v>160093</v>
      </c>
      <c r="Q6769">
        <v>52125</v>
      </c>
      <c r="R6769">
        <v>107968</v>
      </c>
      <c r="S6769">
        <v>5.5739999999999998</v>
      </c>
      <c r="T6769">
        <v>17.117999999999999</v>
      </c>
      <c r="U6769">
        <v>-8654</v>
      </c>
      <c r="V6769">
        <v>-0.92500000000000004</v>
      </c>
      <c r="W6769">
        <v>32.386000000000003</v>
      </c>
      <c r="X6769">
        <v>5683</v>
      </c>
      <c r="Y6769">
        <v>6218</v>
      </c>
      <c r="Z6769">
        <v>32404</v>
      </c>
    </row>
    <row r="6770" spans="1:26" x14ac:dyDescent="0.25">
      <c r="A6770">
        <v>2001</v>
      </c>
      <c r="B6770">
        <v>4481</v>
      </c>
      <c r="C6770">
        <v>36140</v>
      </c>
      <c r="D6770">
        <v>84003</v>
      </c>
      <c r="E6770">
        <v>1020219</v>
      </c>
      <c r="F6770">
        <v>1013951</v>
      </c>
      <c r="G6770">
        <v>8894</v>
      </c>
      <c r="H6770">
        <v>10.585000000000001</v>
      </c>
      <c r="I6770">
        <v>8936</v>
      </c>
      <c r="J6770">
        <v>10.635</v>
      </c>
      <c r="K6770">
        <v>187015</v>
      </c>
      <c r="L6770">
        <v>78511</v>
      </c>
      <c r="M6770">
        <v>108504</v>
      </c>
      <c r="N6770">
        <v>7.7430000000000003</v>
      </c>
      <c r="O6770">
        <v>18.443999999999999</v>
      </c>
      <c r="P6770">
        <v>175745</v>
      </c>
      <c r="Q6770">
        <v>62345</v>
      </c>
      <c r="R6770">
        <v>113400</v>
      </c>
      <c r="S6770">
        <v>6.149</v>
      </c>
      <c r="T6770">
        <v>17.332999999999998</v>
      </c>
      <c r="U6770">
        <v>11270</v>
      </c>
      <c r="V6770">
        <v>1.111</v>
      </c>
      <c r="W6770">
        <v>34.664999999999999</v>
      </c>
      <c r="X6770">
        <v>3943</v>
      </c>
      <c r="Y6770">
        <v>4714</v>
      </c>
      <c r="Z6770">
        <v>21227</v>
      </c>
    </row>
    <row r="6771" spans="1:26" x14ac:dyDescent="0.25">
      <c r="A6771">
        <v>2001</v>
      </c>
      <c r="B6771">
        <v>4482</v>
      </c>
      <c r="C6771">
        <v>6225</v>
      </c>
      <c r="D6771">
        <v>26948</v>
      </c>
      <c r="E6771">
        <v>191600</v>
      </c>
      <c r="F6771">
        <v>193385</v>
      </c>
      <c r="G6771">
        <v>2064</v>
      </c>
      <c r="H6771">
        <v>7.4569999999999999</v>
      </c>
      <c r="I6771">
        <v>3523</v>
      </c>
      <c r="J6771">
        <v>12.728999999999999</v>
      </c>
      <c r="K6771">
        <v>36753</v>
      </c>
      <c r="L6771">
        <v>14306</v>
      </c>
      <c r="M6771">
        <v>22447</v>
      </c>
      <c r="N6771">
        <v>7.3979999999999997</v>
      </c>
      <c r="O6771">
        <v>19.004999999999999</v>
      </c>
      <c r="P6771">
        <v>40489</v>
      </c>
      <c r="Q6771">
        <v>20766</v>
      </c>
      <c r="R6771">
        <v>19723</v>
      </c>
      <c r="S6771">
        <v>10.738</v>
      </c>
      <c r="T6771">
        <v>20.937000000000001</v>
      </c>
      <c r="U6771">
        <v>-3736</v>
      </c>
      <c r="V6771">
        <v>-1.9319999999999999</v>
      </c>
      <c r="W6771">
        <v>38.01</v>
      </c>
      <c r="X6771">
        <v>611</v>
      </c>
      <c r="Y6771">
        <v>1916</v>
      </c>
      <c r="Z6771">
        <v>9941</v>
      </c>
    </row>
    <row r="6772" spans="1:26" x14ac:dyDescent="0.25">
      <c r="A6772">
        <v>2001</v>
      </c>
      <c r="B6772">
        <v>4483</v>
      </c>
      <c r="C6772">
        <v>18990</v>
      </c>
      <c r="D6772">
        <v>29751</v>
      </c>
      <c r="E6772">
        <v>174285</v>
      </c>
      <c r="F6772">
        <v>172773</v>
      </c>
      <c r="G6772">
        <v>2686</v>
      </c>
      <c r="H6772">
        <v>9.0830000000000002</v>
      </c>
      <c r="I6772">
        <v>2329</v>
      </c>
      <c r="J6772">
        <v>7.8760000000000003</v>
      </c>
      <c r="K6772">
        <v>27594</v>
      </c>
      <c r="L6772">
        <v>11803</v>
      </c>
      <c r="M6772">
        <v>15791</v>
      </c>
      <c r="N6772">
        <v>6.8319999999999999</v>
      </c>
      <c r="O6772">
        <v>15.971</v>
      </c>
      <c r="P6772">
        <v>24559</v>
      </c>
      <c r="Q6772">
        <v>7808</v>
      </c>
      <c r="R6772">
        <v>16751</v>
      </c>
      <c r="S6772">
        <v>4.5190000000000001</v>
      </c>
      <c r="T6772">
        <v>14.215</v>
      </c>
      <c r="U6772">
        <v>3035</v>
      </c>
      <c r="V6772">
        <v>1.7569999999999999</v>
      </c>
      <c r="W6772">
        <v>28.428999999999998</v>
      </c>
      <c r="X6772">
        <v>1393</v>
      </c>
      <c r="Y6772">
        <v>1527</v>
      </c>
      <c r="Z6772">
        <v>4536</v>
      </c>
    </row>
    <row r="6773" spans="1:26" x14ac:dyDescent="0.25">
      <c r="A6773">
        <v>2001</v>
      </c>
      <c r="B6773">
        <v>4511</v>
      </c>
      <c r="C6773">
        <v>29026</v>
      </c>
      <c r="D6773">
        <v>39770</v>
      </c>
      <c r="E6773">
        <v>414198</v>
      </c>
      <c r="F6773">
        <v>404184</v>
      </c>
      <c r="G6773">
        <v>3660</v>
      </c>
      <c r="H6773">
        <v>9.1300000000000008</v>
      </c>
      <c r="I6773">
        <v>4293</v>
      </c>
      <c r="J6773">
        <v>10.709</v>
      </c>
      <c r="K6773">
        <v>79113</v>
      </c>
      <c r="L6773">
        <v>27517</v>
      </c>
      <c r="M6773">
        <v>51596</v>
      </c>
      <c r="N6773">
        <v>6.8079999999999998</v>
      </c>
      <c r="O6773">
        <v>19.574000000000002</v>
      </c>
      <c r="P6773">
        <v>59742</v>
      </c>
      <c r="Q6773">
        <v>25196</v>
      </c>
      <c r="R6773">
        <v>34546</v>
      </c>
      <c r="S6773">
        <v>6.234</v>
      </c>
      <c r="T6773">
        <v>14.781000000000001</v>
      </c>
      <c r="U6773">
        <v>19371</v>
      </c>
      <c r="V6773">
        <v>4.7930000000000001</v>
      </c>
      <c r="W6773">
        <v>29.562000000000001</v>
      </c>
      <c r="X6773">
        <v>2925</v>
      </c>
      <c r="Y6773">
        <v>3093</v>
      </c>
      <c r="Z6773">
        <v>14941</v>
      </c>
    </row>
    <row r="6774" spans="1:26" x14ac:dyDescent="0.25">
      <c r="A6774">
        <v>2001</v>
      </c>
      <c r="B6774">
        <v>4512</v>
      </c>
      <c r="C6774">
        <v>6949</v>
      </c>
      <c r="D6774">
        <v>12666</v>
      </c>
      <c r="E6774">
        <v>141662</v>
      </c>
      <c r="F6774">
        <v>146100</v>
      </c>
      <c r="G6774">
        <v>985</v>
      </c>
      <c r="H6774">
        <v>7.7030000000000003</v>
      </c>
      <c r="I6774">
        <v>1228</v>
      </c>
      <c r="J6774">
        <v>9.6029999999999998</v>
      </c>
      <c r="K6774">
        <v>18858</v>
      </c>
      <c r="L6774">
        <v>7370</v>
      </c>
      <c r="M6774">
        <v>11488</v>
      </c>
      <c r="N6774">
        <v>5.0439999999999996</v>
      </c>
      <c r="O6774">
        <v>12.907999999999999</v>
      </c>
      <c r="P6774">
        <v>26938</v>
      </c>
      <c r="Q6774">
        <v>6517</v>
      </c>
      <c r="R6774">
        <v>20421</v>
      </c>
      <c r="S6774">
        <v>4.4610000000000003</v>
      </c>
      <c r="T6774">
        <v>18.437999999999999</v>
      </c>
      <c r="U6774">
        <v>-8080</v>
      </c>
      <c r="V6774">
        <v>-5.53</v>
      </c>
      <c r="W6774">
        <v>25.815000000000001</v>
      </c>
      <c r="X6774">
        <v>760</v>
      </c>
      <c r="Y6774">
        <v>782</v>
      </c>
      <c r="Z6774">
        <v>3107</v>
      </c>
    </row>
    <row r="6775" spans="1:26" x14ac:dyDescent="0.25">
      <c r="A6775">
        <v>2001</v>
      </c>
      <c r="B6775">
        <v>4522</v>
      </c>
      <c r="C6775">
        <v>55</v>
      </c>
      <c r="D6775">
        <v>5614</v>
      </c>
      <c r="E6775">
        <v>955834</v>
      </c>
      <c r="F6775">
        <v>984880</v>
      </c>
      <c r="G6775">
        <v>173</v>
      </c>
      <c r="H6775">
        <v>3.0459999999999998</v>
      </c>
      <c r="I6775">
        <v>303</v>
      </c>
      <c r="J6775">
        <v>5.335</v>
      </c>
      <c r="K6775">
        <v>57238</v>
      </c>
      <c r="L6775">
        <v>16778</v>
      </c>
      <c r="M6775">
        <v>40460</v>
      </c>
      <c r="N6775">
        <v>1.704</v>
      </c>
      <c r="O6775">
        <v>5.8120000000000003</v>
      </c>
      <c r="P6775">
        <v>114722</v>
      </c>
      <c r="Q6775">
        <v>35570</v>
      </c>
      <c r="R6775">
        <v>79152</v>
      </c>
      <c r="S6775">
        <v>3.6120000000000001</v>
      </c>
      <c r="T6775">
        <v>11.648</v>
      </c>
      <c r="U6775">
        <v>-57484</v>
      </c>
      <c r="V6775">
        <v>-5.8369999999999997</v>
      </c>
      <c r="W6775">
        <v>11.622999999999999</v>
      </c>
      <c r="X6775" t="s">
        <v>26</v>
      </c>
      <c r="Y6775" t="s">
        <v>26</v>
      </c>
      <c r="Z6775" t="s">
        <v>26</v>
      </c>
    </row>
    <row r="6776" spans="1:26" x14ac:dyDescent="0.25">
      <c r="A6776">
        <v>2001</v>
      </c>
      <c r="B6776">
        <v>4523</v>
      </c>
      <c r="C6776">
        <v>8899</v>
      </c>
      <c r="D6776">
        <v>32394</v>
      </c>
      <c r="E6776">
        <v>1608398</v>
      </c>
      <c r="F6776">
        <v>1578891</v>
      </c>
      <c r="G6776">
        <v>2786</v>
      </c>
      <c r="H6776">
        <v>8.7040000000000006</v>
      </c>
      <c r="I6776">
        <v>2014</v>
      </c>
      <c r="J6776">
        <v>6.2919999999999998</v>
      </c>
      <c r="K6776">
        <v>183424</v>
      </c>
      <c r="L6776">
        <v>79999</v>
      </c>
      <c r="M6776">
        <v>103425</v>
      </c>
      <c r="N6776">
        <v>5.0670000000000002</v>
      </c>
      <c r="O6776">
        <v>11.617000000000001</v>
      </c>
      <c r="P6776">
        <v>124974</v>
      </c>
      <c r="Q6776">
        <v>38709</v>
      </c>
      <c r="R6776">
        <v>86265</v>
      </c>
      <c r="S6776">
        <v>2.452</v>
      </c>
      <c r="T6776">
        <v>7.915</v>
      </c>
      <c r="U6776">
        <v>58450</v>
      </c>
      <c r="V6776">
        <v>3.702</v>
      </c>
      <c r="W6776">
        <v>15.831</v>
      </c>
      <c r="X6776">
        <v>1083</v>
      </c>
      <c r="Y6776">
        <v>1107</v>
      </c>
      <c r="Z6776">
        <v>4794</v>
      </c>
    </row>
    <row r="6777" spans="1:26" x14ac:dyDescent="0.25">
      <c r="A6777">
        <v>2001</v>
      </c>
      <c r="B6777">
        <v>4531</v>
      </c>
      <c r="C6777">
        <v>20721</v>
      </c>
      <c r="D6777">
        <v>21758</v>
      </c>
      <c r="E6777">
        <v>124088</v>
      </c>
      <c r="F6777">
        <v>123963</v>
      </c>
      <c r="G6777">
        <v>1829</v>
      </c>
      <c r="H6777">
        <v>8.3000000000000007</v>
      </c>
      <c r="I6777">
        <v>2384</v>
      </c>
      <c r="J6777">
        <v>10.819000000000001</v>
      </c>
      <c r="K6777">
        <v>20790</v>
      </c>
      <c r="L6777">
        <v>6022</v>
      </c>
      <c r="M6777">
        <v>14768</v>
      </c>
      <c r="N6777">
        <v>4.8579999999999997</v>
      </c>
      <c r="O6777">
        <v>16.771000000000001</v>
      </c>
      <c r="P6777">
        <v>20623</v>
      </c>
      <c r="Q6777">
        <v>7982</v>
      </c>
      <c r="R6777">
        <v>12641</v>
      </c>
      <c r="S6777">
        <v>6.4390000000000001</v>
      </c>
      <c r="T6777">
        <v>16.635999999999999</v>
      </c>
      <c r="U6777">
        <v>167</v>
      </c>
      <c r="V6777">
        <v>0.13500000000000001</v>
      </c>
      <c r="W6777">
        <v>33.273000000000003</v>
      </c>
      <c r="X6777">
        <v>1886</v>
      </c>
      <c r="Y6777">
        <v>1916</v>
      </c>
      <c r="Z6777">
        <v>6101</v>
      </c>
    </row>
    <row r="6778" spans="1:26" x14ac:dyDescent="0.25">
      <c r="A6778">
        <v>2001</v>
      </c>
      <c r="B6778">
        <v>4532</v>
      </c>
      <c r="C6778">
        <v>28968</v>
      </c>
      <c r="D6778">
        <v>40788</v>
      </c>
      <c r="E6778">
        <v>345795</v>
      </c>
      <c r="F6778">
        <v>353337</v>
      </c>
      <c r="G6778">
        <v>4217</v>
      </c>
      <c r="H6778">
        <v>10.311</v>
      </c>
      <c r="I6778">
        <v>4441</v>
      </c>
      <c r="J6778">
        <v>10.858000000000001</v>
      </c>
      <c r="K6778">
        <v>50493</v>
      </c>
      <c r="L6778">
        <v>22836</v>
      </c>
      <c r="M6778">
        <v>27657</v>
      </c>
      <c r="N6778">
        <v>6.4630000000000001</v>
      </c>
      <c r="O6778">
        <v>14.29</v>
      </c>
      <c r="P6778">
        <v>65608</v>
      </c>
      <c r="Q6778">
        <v>23421</v>
      </c>
      <c r="R6778">
        <v>42187</v>
      </c>
      <c r="S6778">
        <v>6.6289999999999996</v>
      </c>
      <c r="T6778">
        <v>18.568000000000001</v>
      </c>
      <c r="U6778">
        <v>-15115</v>
      </c>
      <c r="V6778">
        <v>-4.2779999999999996</v>
      </c>
      <c r="W6778">
        <v>28.581</v>
      </c>
      <c r="X6778">
        <v>3110</v>
      </c>
      <c r="Y6778">
        <v>3267</v>
      </c>
      <c r="Z6778">
        <v>13242</v>
      </c>
    </row>
    <row r="6779" spans="1:26" x14ac:dyDescent="0.25">
      <c r="A6779">
        <v>2001</v>
      </c>
      <c r="B6779">
        <v>4533</v>
      </c>
      <c r="C6779">
        <v>12433</v>
      </c>
      <c r="D6779">
        <v>16253</v>
      </c>
      <c r="E6779">
        <v>115747</v>
      </c>
      <c r="F6779">
        <v>115357</v>
      </c>
      <c r="G6779">
        <v>1629</v>
      </c>
      <c r="H6779">
        <v>9.9700000000000006</v>
      </c>
      <c r="I6779">
        <v>1802</v>
      </c>
      <c r="J6779">
        <v>11.028</v>
      </c>
      <c r="K6779">
        <v>17372</v>
      </c>
      <c r="L6779">
        <v>6411</v>
      </c>
      <c r="M6779">
        <v>10961</v>
      </c>
      <c r="N6779">
        <v>5.5579999999999998</v>
      </c>
      <c r="O6779">
        <v>15.058999999999999</v>
      </c>
      <c r="P6779">
        <v>16730</v>
      </c>
      <c r="Q6779">
        <v>5717</v>
      </c>
      <c r="R6779">
        <v>11013</v>
      </c>
      <c r="S6779">
        <v>4.9560000000000004</v>
      </c>
      <c r="T6779">
        <v>14.503</v>
      </c>
      <c r="U6779">
        <v>642</v>
      </c>
      <c r="V6779">
        <v>0.55700000000000005</v>
      </c>
      <c r="W6779">
        <v>29.006</v>
      </c>
      <c r="X6779">
        <v>1392</v>
      </c>
      <c r="Y6779">
        <v>1428</v>
      </c>
      <c r="Z6779">
        <v>3932</v>
      </c>
    </row>
    <row r="6780" spans="1:26" x14ac:dyDescent="0.25">
      <c r="A6780">
        <v>2001</v>
      </c>
      <c r="B6780">
        <v>4539</v>
      </c>
      <c r="C6780">
        <v>30860</v>
      </c>
      <c r="D6780">
        <v>38827</v>
      </c>
      <c r="E6780">
        <v>247023</v>
      </c>
      <c r="F6780">
        <v>249891</v>
      </c>
      <c r="G6780">
        <v>4636</v>
      </c>
      <c r="H6780">
        <v>11.877000000000001</v>
      </c>
      <c r="I6780">
        <v>5051</v>
      </c>
      <c r="J6780">
        <v>12.94</v>
      </c>
      <c r="K6780">
        <v>45784</v>
      </c>
      <c r="L6780">
        <v>17173</v>
      </c>
      <c r="M6780">
        <v>28611</v>
      </c>
      <c r="N6780">
        <v>6.8719999999999999</v>
      </c>
      <c r="O6780">
        <v>18.321999999999999</v>
      </c>
      <c r="P6780">
        <v>51087</v>
      </c>
      <c r="Q6780">
        <v>20488</v>
      </c>
      <c r="R6780">
        <v>30599</v>
      </c>
      <c r="S6780">
        <v>8.1989999999999998</v>
      </c>
      <c r="T6780">
        <v>20.443999999999999</v>
      </c>
      <c r="U6780">
        <v>-5303</v>
      </c>
      <c r="V6780">
        <v>-2.1219999999999999</v>
      </c>
      <c r="W6780">
        <v>36.643000000000001</v>
      </c>
      <c r="X6780">
        <v>3495</v>
      </c>
      <c r="Y6780">
        <v>3635</v>
      </c>
      <c r="Z6780">
        <v>13883</v>
      </c>
    </row>
    <row r="6781" spans="1:26" x14ac:dyDescent="0.25">
      <c r="A6781">
        <v>2001</v>
      </c>
      <c r="B6781">
        <v>4541</v>
      </c>
      <c r="C6781">
        <v>10470</v>
      </c>
      <c r="D6781">
        <v>11410</v>
      </c>
      <c r="E6781">
        <v>270245</v>
      </c>
      <c r="F6781">
        <v>271536</v>
      </c>
      <c r="G6781">
        <v>2137</v>
      </c>
      <c r="H6781">
        <v>19.103000000000002</v>
      </c>
      <c r="I6781">
        <v>1690</v>
      </c>
      <c r="J6781">
        <v>15.106999999999999</v>
      </c>
      <c r="K6781">
        <v>55303</v>
      </c>
      <c r="L6781">
        <v>20555</v>
      </c>
      <c r="M6781">
        <v>34748</v>
      </c>
      <c r="N6781">
        <v>7.57</v>
      </c>
      <c r="O6781">
        <v>20.367000000000001</v>
      </c>
      <c r="P6781">
        <v>58563</v>
      </c>
      <c r="Q6781">
        <v>20474</v>
      </c>
      <c r="R6781">
        <v>38089</v>
      </c>
      <c r="S6781">
        <v>7.54</v>
      </c>
      <c r="T6781">
        <v>21.567</v>
      </c>
      <c r="U6781">
        <v>-3260</v>
      </c>
      <c r="V6781">
        <v>-1.2010000000000001</v>
      </c>
      <c r="W6781">
        <v>40.734000000000002</v>
      </c>
      <c r="X6781">
        <v>1264</v>
      </c>
      <c r="Y6781">
        <v>1297</v>
      </c>
      <c r="Z6781">
        <v>11448</v>
      </c>
    </row>
    <row r="6782" spans="1:26" x14ac:dyDescent="0.25">
      <c r="A6782">
        <v>2001</v>
      </c>
      <c r="B6782">
        <v>4542</v>
      </c>
      <c r="C6782">
        <v>4854</v>
      </c>
      <c r="D6782">
        <v>5457</v>
      </c>
      <c r="E6782">
        <v>64101</v>
      </c>
      <c r="F6782">
        <v>65410</v>
      </c>
      <c r="G6782">
        <v>568</v>
      </c>
      <c r="H6782">
        <v>10.334</v>
      </c>
      <c r="I6782">
        <v>647</v>
      </c>
      <c r="J6782">
        <v>11.771000000000001</v>
      </c>
      <c r="K6782">
        <v>6976</v>
      </c>
      <c r="L6782">
        <v>3183</v>
      </c>
      <c r="M6782">
        <v>3793</v>
      </c>
      <c r="N6782">
        <v>4.8659999999999997</v>
      </c>
      <c r="O6782">
        <v>10.664999999999999</v>
      </c>
      <c r="P6782">
        <v>9627</v>
      </c>
      <c r="Q6782">
        <v>4117</v>
      </c>
      <c r="R6782">
        <v>5510</v>
      </c>
      <c r="S6782">
        <v>6.2939999999999996</v>
      </c>
      <c r="T6782">
        <v>14.718</v>
      </c>
      <c r="U6782">
        <v>-2651</v>
      </c>
      <c r="V6782">
        <v>-4.0529999999999999</v>
      </c>
      <c r="W6782">
        <v>21.33</v>
      </c>
      <c r="X6782">
        <v>523</v>
      </c>
      <c r="Y6782">
        <v>524</v>
      </c>
      <c r="Z6782">
        <v>2183</v>
      </c>
    </row>
    <row r="6783" spans="1:26" x14ac:dyDescent="0.25">
      <c r="A6783">
        <v>2001</v>
      </c>
      <c r="B6783">
        <v>4543</v>
      </c>
      <c r="C6783">
        <v>19451</v>
      </c>
      <c r="D6783">
        <v>25534</v>
      </c>
      <c r="E6783">
        <v>231010</v>
      </c>
      <c r="F6783">
        <v>229712</v>
      </c>
      <c r="G6783">
        <v>2870</v>
      </c>
      <c r="H6783">
        <v>11.287000000000001</v>
      </c>
      <c r="I6783">
        <v>2657</v>
      </c>
      <c r="J6783">
        <v>10.449</v>
      </c>
      <c r="K6783">
        <v>37702</v>
      </c>
      <c r="L6783">
        <v>12783</v>
      </c>
      <c r="M6783">
        <v>24919</v>
      </c>
      <c r="N6783">
        <v>5.5650000000000004</v>
      </c>
      <c r="O6783">
        <v>16.413</v>
      </c>
      <c r="P6783">
        <v>34783</v>
      </c>
      <c r="Q6783">
        <v>13056</v>
      </c>
      <c r="R6783">
        <v>21727</v>
      </c>
      <c r="S6783">
        <v>5.6840000000000002</v>
      </c>
      <c r="T6783">
        <v>15.141999999999999</v>
      </c>
      <c r="U6783">
        <v>2919</v>
      </c>
      <c r="V6783">
        <v>1.2709999999999999</v>
      </c>
      <c r="W6783">
        <v>30.283999999999999</v>
      </c>
      <c r="X6783">
        <v>1721</v>
      </c>
      <c r="Y6783">
        <v>1757</v>
      </c>
      <c r="Z6783">
        <v>7392</v>
      </c>
    </row>
    <row r="6784" spans="1:26" x14ac:dyDescent="0.25">
      <c r="A6784">
        <v>2001</v>
      </c>
      <c r="B6784">
        <v>4811</v>
      </c>
      <c r="C6784">
        <v>624</v>
      </c>
      <c r="D6784">
        <v>3136</v>
      </c>
      <c r="E6784">
        <v>522420</v>
      </c>
      <c r="F6784">
        <v>522759</v>
      </c>
      <c r="G6784">
        <v>336</v>
      </c>
      <c r="H6784">
        <v>10.754</v>
      </c>
      <c r="I6784">
        <v>313</v>
      </c>
      <c r="J6784">
        <v>10.018000000000001</v>
      </c>
      <c r="K6784">
        <v>49614</v>
      </c>
      <c r="L6784">
        <v>6415</v>
      </c>
      <c r="M6784">
        <v>43199</v>
      </c>
      <c r="N6784">
        <v>1.2270000000000001</v>
      </c>
      <c r="O6784">
        <v>9.4909999999999997</v>
      </c>
      <c r="P6784">
        <v>51987</v>
      </c>
      <c r="Q6784">
        <v>6947</v>
      </c>
      <c r="R6784">
        <v>45040</v>
      </c>
      <c r="S6784">
        <v>1.329</v>
      </c>
      <c r="T6784">
        <v>9.9450000000000003</v>
      </c>
      <c r="U6784">
        <v>-2373</v>
      </c>
      <c r="V6784">
        <v>-0.45400000000000001</v>
      </c>
      <c r="W6784">
        <v>18.981999999999999</v>
      </c>
      <c r="X6784">
        <v>78</v>
      </c>
      <c r="Y6784">
        <v>86</v>
      </c>
      <c r="Z6784">
        <v>950</v>
      </c>
    </row>
    <row r="6785" spans="1:26" x14ac:dyDescent="0.25">
      <c r="A6785">
        <v>2001</v>
      </c>
      <c r="B6785">
        <v>4812</v>
      </c>
      <c r="C6785">
        <v>1713</v>
      </c>
      <c r="D6785">
        <v>1863</v>
      </c>
      <c r="E6785">
        <v>36242</v>
      </c>
      <c r="F6785">
        <v>35780</v>
      </c>
      <c r="G6785">
        <v>282</v>
      </c>
      <c r="H6785">
        <v>15.359</v>
      </c>
      <c r="I6785">
        <v>228</v>
      </c>
      <c r="J6785">
        <v>12.417999999999999</v>
      </c>
      <c r="K6785">
        <v>5936</v>
      </c>
      <c r="L6785">
        <v>1813</v>
      </c>
      <c r="M6785">
        <v>4123</v>
      </c>
      <c r="N6785">
        <v>5.0670000000000002</v>
      </c>
      <c r="O6785">
        <v>16.59</v>
      </c>
      <c r="P6785">
        <v>5098</v>
      </c>
      <c r="Q6785">
        <v>1264</v>
      </c>
      <c r="R6785">
        <v>3834</v>
      </c>
      <c r="S6785">
        <v>3.5329999999999999</v>
      </c>
      <c r="T6785">
        <v>14.247999999999999</v>
      </c>
      <c r="U6785">
        <v>838</v>
      </c>
      <c r="V6785">
        <v>2.3420000000000001</v>
      </c>
      <c r="W6785">
        <v>28.495999999999999</v>
      </c>
      <c r="X6785">
        <v>169</v>
      </c>
      <c r="Y6785">
        <v>173</v>
      </c>
      <c r="Z6785">
        <v>986</v>
      </c>
    </row>
    <row r="6786" spans="1:26" x14ac:dyDescent="0.25">
      <c r="A6786">
        <v>2001</v>
      </c>
      <c r="B6786">
        <v>4831</v>
      </c>
      <c r="C6786">
        <v>767</v>
      </c>
      <c r="D6786">
        <v>1174</v>
      </c>
      <c r="E6786">
        <v>52407</v>
      </c>
      <c r="F6786">
        <v>52518</v>
      </c>
      <c r="G6786">
        <v>130</v>
      </c>
      <c r="H6786">
        <v>11.064</v>
      </c>
      <c r="I6786">
        <v>132</v>
      </c>
      <c r="J6786">
        <v>11.234</v>
      </c>
      <c r="K6786">
        <v>8715</v>
      </c>
      <c r="L6786">
        <v>2996</v>
      </c>
      <c r="M6786">
        <v>5719</v>
      </c>
      <c r="N6786">
        <v>5.7050000000000001</v>
      </c>
      <c r="O6786">
        <v>16.594000000000001</v>
      </c>
      <c r="P6786">
        <v>8862</v>
      </c>
      <c r="Q6786">
        <v>2531</v>
      </c>
      <c r="R6786">
        <v>6331</v>
      </c>
      <c r="S6786">
        <v>4.819</v>
      </c>
      <c r="T6786">
        <v>16.873999999999999</v>
      </c>
      <c r="U6786">
        <v>-147</v>
      </c>
      <c r="V6786">
        <v>-0.28000000000000003</v>
      </c>
      <c r="W6786">
        <v>33.189</v>
      </c>
      <c r="X6786">
        <v>77</v>
      </c>
      <c r="Y6786">
        <v>86</v>
      </c>
      <c r="Z6786">
        <v>1700</v>
      </c>
    </row>
    <row r="6787" spans="1:26" x14ac:dyDescent="0.25">
      <c r="A6787">
        <v>2001</v>
      </c>
      <c r="B6787">
        <v>4832</v>
      </c>
      <c r="C6787">
        <v>481</v>
      </c>
      <c r="D6787">
        <v>527</v>
      </c>
      <c r="E6787">
        <v>19252</v>
      </c>
      <c r="F6787">
        <v>19217</v>
      </c>
      <c r="G6787">
        <v>51</v>
      </c>
      <c r="H6787">
        <v>9.6319999999999997</v>
      </c>
      <c r="I6787">
        <v>56</v>
      </c>
      <c r="J6787">
        <v>10.576000000000001</v>
      </c>
      <c r="K6787">
        <v>3412</v>
      </c>
      <c r="L6787">
        <v>1144</v>
      </c>
      <c r="M6787">
        <v>2268</v>
      </c>
      <c r="N6787">
        <v>5.9530000000000003</v>
      </c>
      <c r="O6787">
        <v>17.756</v>
      </c>
      <c r="P6787">
        <v>3485</v>
      </c>
      <c r="Q6787">
        <v>1284</v>
      </c>
      <c r="R6787">
        <v>2201</v>
      </c>
      <c r="S6787">
        <v>6.6820000000000004</v>
      </c>
      <c r="T6787">
        <v>18.135000000000002</v>
      </c>
      <c r="U6787">
        <v>-73</v>
      </c>
      <c r="V6787">
        <v>-0.38</v>
      </c>
      <c r="W6787">
        <v>35.511000000000003</v>
      </c>
      <c r="X6787">
        <v>38</v>
      </c>
      <c r="Y6787">
        <v>38</v>
      </c>
      <c r="Z6787">
        <v>396</v>
      </c>
    </row>
    <row r="6788" spans="1:26" x14ac:dyDescent="0.25">
      <c r="A6788">
        <v>2001</v>
      </c>
      <c r="B6788">
        <v>4841</v>
      </c>
      <c r="C6788">
        <v>39384</v>
      </c>
      <c r="D6788">
        <v>48691</v>
      </c>
      <c r="E6788">
        <v>983810</v>
      </c>
      <c r="F6788">
        <v>986412</v>
      </c>
      <c r="G6788">
        <v>8767</v>
      </c>
      <c r="H6788">
        <v>18.145</v>
      </c>
      <c r="I6788">
        <v>8016</v>
      </c>
      <c r="J6788">
        <v>16.591000000000001</v>
      </c>
      <c r="K6788">
        <v>155144</v>
      </c>
      <c r="L6788">
        <v>60140</v>
      </c>
      <c r="M6788">
        <v>95004</v>
      </c>
      <c r="N6788">
        <v>6.0970000000000004</v>
      </c>
      <c r="O6788">
        <v>15.728</v>
      </c>
      <c r="P6788">
        <v>159536</v>
      </c>
      <c r="Q6788">
        <v>69796</v>
      </c>
      <c r="R6788">
        <v>89740</v>
      </c>
      <c r="S6788">
        <v>7.0759999999999996</v>
      </c>
      <c r="T6788">
        <v>16.172999999999998</v>
      </c>
      <c r="U6788">
        <v>-4392</v>
      </c>
      <c r="V6788">
        <v>-0.44500000000000001</v>
      </c>
      <c r="W6788">
        <v>31.456</v>
      </c>
      <c r="X6788">
        <v>5777</v>
      </c>
      <c r="Y6788">
        <v>6034</v>
      </c>
      <c r="Z6788">
        <v>41972</v>
      </c>
    </row>
    <row r="6789" spans="1:26" x14ac:dyDescent="0.25">
      <c r="A6789">
        <v>2001</v>
      </c>
      <c r="B6789">
        <v>4842</v>
      </c>
      <c r="C6789">
        <v>45383</v>
      </c>
      <c r="D6789">
        <v>48866</v>
      </c>
      <c r="E6789">
        <v>493977</v>
      </c>
      <c r="F6789">
        <v>500167</v>
      </c>
      <c r="G6789">
        <v>5797</v>
      </c>
      <c r="H6789">
        <v>11.754</v>
      </c>
      <c r="I6789">
        <v>6701</v>
      </c>
      <c r="J6789">
        <v>13.587</v>
      </c>
      <c r="K6789">
        <v>79633</v>
      </c>
      <c r="L6789">
        <v>25521</v>
      </c>
      <c r="M6789">
        <v>54112</v>
      </c>
      <c r="N6789">
        <v>5.1029999999999998</v>
      </c>
      <c r="O6789">
        <v>15.920999999999999</v>
      </c>
      <c r="P6789">
        <v>92165</v>
      </c>
      <c r="Q6789">
        <v>32592</v>
      </c>
      <c r="R6789">
        <v>59573</v>
      </c>
      <c r="S6789">
        <v>6.516</v>
      </c>
      <c r="T6789">
        <v>18.427</v>
      </c>
      <c r="U6789">
        <v>-12532</v>
      </c>
      <c r="V6789">
        <v>-2.5059999999999998</v>
      </c>
      <c r="W6789">
        <v>31.843</v>
      </c>
      <c r="X6789">
        <v>5028</v>
      </c>
      <c r="Y6789">
        <v>5059</v>
      </c>
      <c r="Z6789">
        <v>21254</v>
      </c>
    </row>
    <row r="6790" spans="1:26" x14ac:dyDescent="0.25">
      <c r="A6790">
        <v>2001</v>
      </c>
      <c r="B6790">
        <v>4851</v>
      </c>
      <c r="C6790">
        <v>493</v>
      </c>
      <c r="D6790">
        <v>718</v>
      </c>
      <c r="E6790">
        <v>40761</v>
      </c>
      <c r="F6790">
        <v>41371</v>
      </c>
      <c r="G6790">
        <v>103</v>
      </c>
      <c r="H6790">
        <v>14.465999999999999</v>
      </c>
      <c r="I6790">
        <v>91</v>
      </c>
      <c r="J6790">
        <v>12.781000000000001</v>
      </c>
      <c r="K6790">
        <v>4137</v>
      </c>
      <c r="L6790">
        <v>1415</v>
      </c>
      <c r="M6790">
        <v>2722</v>
      </c>
      <c r="N6790">
        <v>3.42</v>
      </c>
      <c r="O6790">
        <v>10</v>
      </c>
      <c r="P6790">
        <v>5347</v>
      </c>
      <c r="Q6790">
        <v>3146</v>
      </c>
      <c r="R6790">
        <v>2201</v>
      </c>
      <c r="S6790">
        <v>7.6040000000000001</v>
      </c>
      <c r="T6790">
        <v>12.925000000000001</v>
      </c>
      <c r="U6790">
        <v>-1210</v>
      </c>
      <c r="V6790">
        <v>-2.9249999999999998</v>
      </c>
      <c r="W6790">
        <v>20</v>
      </c>
      <c r="X6790">
        <v>39</v>
      </c>
      <c r="Y6790">
        <v>50</v>
      </c>
      <c r="Z6790">
        <v>1059</v>
      </c>
    </row>
    <row r="6791" spans="1:26" x14ac:dyDescent="0.25">
      <c r="A6791">
        <v>2001</v>
      </c>
      <c r="B6791">
        <v>4852</v>
      </c>
      <c r="C6791">
        <v>202</v>
      </c>
      <c r="D6791">
        <v>402</v>
      </c>
      <c r="E6791">
        <v>20229</v>
      </c>
      <c r="F6791">
        <v>20778</v>
      </c>
      <c r="G6791">
        <v>61</v>
      </c>
      <c r="H6791">
        <v>15.621</v>
      </c>
      <c r="I6791">
        <v>38</v>
      </c>
      <c r="J6791">
        <v>9.7309999999999999</v>
      </c>
      <c r="K6791">
        <v>2792</v>
      </c>
      <c r="L6791">
        <v>845</v>
      </c>
      <c r="M6791">
        <v>1947</v>
      </c>
      <c r="N6791">
        <v>4.0670000000000002</v>
      </c>
      <c r="O6791">
        <v>13.438000000000001</v>
      </c>
      <c r="P6791">
        <v>3911</v>
      </c>
      <c r="Q6791">
        <v>623</v>
      </c>
      <c r="R6791">
        <v>3288</v>
      </c>
      <c r="S6791">
        <v>2.9980000000000002</v>
      </c>
      <c r="T6791">
        <v>18.823</v>
      </c>
      <c r="U6791">
        <v>-1119</v>
      </c>
      <c r="V6791">
        <v>-5.3860000000000001</v>
      </c>
      <c r="W6791">
        <v>26.875</v>
      </c>
      <c r="X6791">
        <v>22</v>
      </c>
      <c r="Y6791">
        <v>25</v>
      </c>
      <c r="Z6791">
        <v>236</v>
      </c>
    </row>
    <row r="6792" spans="1:26" x14ac:dyDescent="0.25">
      <c r="A6792">
        <v>2001</v>
      </c>
      <c r="B6792">
        <v>4853</v>
      </c>
      <c r="C6792">
        <v>5908</v>
      </c>
      <c r="D6792">
        <v>6021</v>
      </c>
      <c r="E6792">
        <v>69468</v>
      </c>
      <c r="F6792">
        <v>68937</v>
      </c>
      <c r="G6792">
        <v>953</v>
      </c>
      <c r="H6792">
        <v>15.936</v>
      </c>
      <c r="I6792">
        <v>871</v>
      </c>
      <c r="J6792">
        <v>14.565</v>
      </c>
      <c r="K6792">
        <v>12246</v>
      </c>
      <c r="L6792">
        <v>4829</v>
      </c>
      <c r="M6792">
        <v>7417</v>
      </c>
      <c r="N6792">
        <v>7.0049999999999999</v>
      </c>
      <c r="O6792">
        <v>17.763999999999999</v>
      </c>
      <c r="P6792">
        <v>11131</v>
      </c>
      <c r="Q6792">
        <v>4891</v>
      </c>
      <c r="R6792">
        <v>6240</v>
      </c>
      <c r="S6792">
        <v>7.0949999999999998</v>
      </c>
      <c r="T6792">
        <v>16.146999999999998</v>
      </c>
      <c r="U6792">
        <v>1115</v>
      </c>
      <c r="V6792">
        <v>1.617</v>
      </c>
      <c r="W6792">
        <v>32.292999999999999</v>
      </c>
      <c r="X6792">
        <v>687</v>
      </c>
      <c r="Y6792">
        <v>688</v>
      </c>
      <c r="Z6792">
        <v>3839</v>
      </c>
    </row>
    <row r="6793" spans="1:26" x14ac:dyDescent="0.25">
      <c r="A6793">
        <v>2001</v>
      </c>
      <c r="B6793">
        <v>4854</v>
      </c>
      <c r="C6793">
        <v>3062</v>
      </c>
      <c r="D6793">
        <v>4228</v>
      </c>
      <c r="E6793">
        <v>169290</v>
      </c>
      <c r="F6793">
        <v>165808</v>
      </c>
      <c r="G6793">
        <v>330</v>
      </c>
      <c r="H6793">
        <v>7.8579999999999997</v>
      </c>
      <c r="I6793">
        <v>273</v>
      </c>
      <c r="J6793">
        <v>6.5010000000000003</v>
      </c>
      <c r="K6793">
        <v>22299</v>
      </c>
      <c r="L6793">
        <v>8764</v>
      </c>
      <c r="M6793">
        <v>13535</v>
      </c>
      <c r="N6793">
        <v>5.2859999999999996</v>
      </c>
      <c r="O6793">
        <v>13.449</v>
      </c>
      <c r="P6793">
        <v>15003</v>
      </c>
      <c r="Q6793">
        <v>4131</v>
      </c>
      <c r="R6793">
        <v>10872</v>
      </c>
      <c r="S6793">
        <v>2.4910000000000001</v>
      </c>
      <c r="T6793">
        <v>9.048</v>
      </c>
      <c r="U6793">
        <v>7296</v>
      </c>
      <c r="V6793">
        <v>4.4000000000000004</v>
      </c>
      <c r="W6793">
        <v>18.097000000000001</v>
      </c>
      <c r="X6793">
        <v>195</v>
      </c>
      <c r="Y6793">
        <v>195</v>
      </c>
      <c r="Z6793">
        <v>2053</v>
      </c>
    </row>
    <row r="6794" spans="1:26" x14ac:dyDescent="0.25">
      <c r="A6794">
        <v>2001</v>
      </c>
      <c r="B6794">
        <v>4855</v>
      </c>
      <c r="C6794">
        <v>1157</v>
      </c>
      <c r="D6794">
        <v>1300</v>
      </c>
      <c r="E6794">
        <v>33527</v>
      </c>
      <c r="F6794">
        <v>33337</v>
      </c>
      <c r="G6794">
        <v>112</v>
      </c>
      <c r="H6794">
        <v>8.5329999999999995</v>
      </c>
      <c r="I6794">
        <v>137</v>
      </c>
      <c r="J6794">
        <v>10.438000000000001</v>
      </c>
      <c r="K6794">
        <v>4898</v>
      </c>
      <c r="L6794">
        <v>1521</v>
      </c>
      <c r="M6794">
        <v>3377</v>
      </c>
      <c r="N6794">
        <v>4.5620000000000003</v>
      </c>
      <c r="O6794">
        <v>14.692</v>
      </c>
      <c r="P6794">
        <v>4585</v>
      </c>
      <c r="Q6794">
        <v>1107</v>
      </c>
      <c r="R6794">
        <v>3478</v>
      </c>
      <c r="S6794">
        <v>3.3210000000000002</v>
      </c>
      <c r="T6794">
        <v>13.753</v>
      </c>
      <c r="U6794">
        <v>313</v>
      </c>
      <c r="V6794">
        <v>0.93899999999999995</v>
      </c>
      <c r="W6794">
        <v>27.507000000000001</v>
      </c>
      <c r="X6794">
        <v>101</v>
      </c>
      <c r="Y6794">
        <v>105</v>
      </c>
      <c r="Z6794">
        <v>855</v>
      </c>
    </row>
    <row r="6795" spans="1:26" x14ac:dyDescent="0.25">
      <c r="A6795">
        <v>2001</v>
      </c>
      <c r="B6795">
        <v>4859</v>
      </c>
      <c r="C6795">
        <v>2278</v>
      </c>
      <c r="D6795">
        <v>2478</v>
      </c>
      <c r="E6795">
        <v>54052</v>
      </c>
      <c r="F6795">
        <v>53136</v>
      </c>
      <c r="G6795">
        <v>394</v>
      </c>
      <c r="H6795">
        <v>16.036000000000001</v>
      </c>
      <c r="I6795">
        <v>352</v>
      </c>
      <c r="J6795">
        <v>14.326000000000001</v>
      </c>
      <c r="K6795">
        <v>10690</v>
      </c>
      <c r="L6795">
        <v>4814</v>
      </c>
      <c r="M6795">
        <v>5876</v>
      </c>
      <c r="N6795">
        <v>9.06</v>
      </c>
      <c r="O6795">
        <v>20.117999999999999</v>
      </c>
      <c r="P6795">
        <v>8840</v>
      </c>
      <c r="Q6795">
        <v>3471</v>
      </c>
      <c r="R6795">
        <v>5369</v>
      </c>
      <c r="S6795">
        <v>6.532</v>
      </c>
      <c r="T6795">
        <v>16.637</v>
      </c>
      <c r="U6795">
        <v>1850</v>
      </c>
      <c r="V6795">
        <v>3.4820000000000002</v>
      </c>
      <c r="W6795">
        <v>33.273000000000003</v>
      </c>
      <c r="X6795">
        <v>265</v>
      </c>
      <c r="Y6795">
        <v>265</v>
      </c>
      <c r="Z6795">
        <v>1811</v>
      </c>
    </row>
    <row r="6796" spans="1:26" x14ac:dyDescent="0.25">
      <c r="A6796">
        <v>2001</v>
      </c>
      <c r="B6796">
        <v>4861</v>
      </c>
      <c r="C6796">
        <v>42</v>
      </c>
      <c r="D6796">
        <v>244</v>
      </c>
      <c r="E6796">
        <v>6402</v>
      </c>
      <c r="F6796">
        <v>6509</v>
      </c>
      <c r="G6796">
        <v>29</v>
      </c>
      <c r="H6796">
        <v>10.526</v>
      </c>
      <c r="I6796">
        <v>92</v>
      </c>
      <c r="J6796">
        <v>33.393999999999998</v>
      </c>
      <c r="K6796">
        <v>922</v>
      </c>
      <c r="L6796">
        <v>310</v>
      </c>
      <c r="M6796">
        <v>612</v>
      </c>
      <c r="N6796">
        <v>4.7629999999999999</v>
      </c>
      <c r="O6796">
        <v>14.166</v>
      </c>
      <c r="P6796">
        <v>1159</v>
      </c>
      <c r="Q6796">
        <v>686</v>
      </c>
      <c r="R6796">
        <v>473</v>
      </c>
      <c r="S6796">
        <v>10.54</v>
      </c>
      <c r="T6796">
        <v>17.806999999999999</v>
      </c>
      <c r="U6796">
        <v>-237</v>
      </c>
      <c r="V6796">
        <v>-3.641</v>
      </c>
      <c r="W6796">
        <v>28.332000000000001</v>
      </c>
      <c r="X6796">
        <v>0</v>
      </c>
      <c r="Y6796">
        <v>0</v>
      </c>
      <c r="Z6796">
        <v>0</v>
      </c>
    </row>
    <row r="6797" spans="1:26" x14ac:dyDescent="0.25">
      <c r="A6797">
        <v>2001</v>
      </c>
      <c r="B6797">
        <v>4862</v>
      </c>
      <c r="C6797">
        <v>130</v>
      </c>
      <c r="D6797">
        <v>2075</v>
      </c>
      <c r="E6797">
        <v>35104</v>
      </c>
      <c r="F6797">
        <v>35787</v>
      </c>
      <c r="G6797">
        <v>210</v>
      </c>
      <c r="H6797">
        <v>10.287000000000001</v>
      </c>
      <c r="I6797">
        <v>143</v>
      </c>
      <c r="J6797">
        <v>7.0049999999999999</v>
      </c>
      <c r="K6797">
        <v>4538</v>
      </c>
      <c r="L6797">
        <v>1835</v>
      </c>
      <c r="M6797">
        <v>2703</v>
      </c>
      <c r="N6797">
        <v>5.1280000000000001</v>
      </c>
      <c r="O6797">
        <v>12.680999999999999</v>
      </c>
      <c r="P6797">
        <v>6017</v>
      </c>
      <c r="Q6797">
        <v>2319</v>
      </c>
      <c r="R6797">
        <v>3698</v>
      </c>
      <c r="S6797">
        <v>6.48</v>
      </c>
      <c r="T6797">
        <v>16.812999999999999</v>
      </c>
      <c r="U6797">
        <v>-1479</v>
      </c>
      <c r="V6797">
        <v>-4.133</v>
      </c>
      <c r="W6797">
        <v>25.361000000000001</v>
      </c>
      <c r="X6797">
        <v>5</v>
      </c>
      <c r="Y6797">
        <v>5</v>
      </c>
      <c r="Z6797">
        <v>46</v>
      </c>
    </row>
    <row r="6798" spans="1:26" x14ac:dyDescent="0.25">
      <c r="A6798">
        <v>2001</v>
      </c>
      <c r="B6798">
        <v>4869</v>
      </c>
      <c r="C6798">
        <v>56</v>
      </c>
      <c r="D6798">
        <v>466</v>
      </c>
      <c r="E6798">
        <v>5925</v>
      </c>
      <c r="F6798">
        <v>6229</v>
      </c>
      <c r="G6798">
        <v>46</v>
      </c>
      <c r="H6798">
        <v>9.3780000000000001</v>
      </c>
      <c r="I6798">
        <v>95</v>
      </c>
      <c r="J6798">
        <v>19.367999999999999</v>
      </c>
      <c r="K6798">
        <v>883</v>
      </c>
      <c r="L6798">
        <v>256</v>
      </c>
      <c r="M6798">
        <v>627</v>
      </c>
      <c r="N6798">
        <v>4.1100000000000003</v>
      </c>
      <c r="O6798">
        <v>14.176</v>
      </c>
      <c r="P6798">
        <v>1506</v>
      </c>
      <c r="Q6798">
        <v>718</v>
      </c>
      <c r="R6798">
        <v>788</v>
      </c>
      <c r="S6798">
        <v>11.526999999999999</v>
      </c>
      <c r="T6798">
        <v>24.177</v>
      </c>
      <c r="U6798">
        <v>-623</v>
      </c>
      <c r="V6798">
        <v>-10.002000000000001</v>
      </c>
      <c r="W6798">
        <v>28.350999999999999</v>
      </c>
      <c r="X6798">
        <v>4</v>
      </c>
      <c r="Y6798">
        <v>4</v>
      </c>
      <c r="Z6798">
        <v>7</v>
      </c>
    </row>
    <row r="6799" spans="1:26" x14ac:dyDescent="0.25">
      <c r="A6799">
        <v>2001</v>
      </c>
      <c r="B6799">
        <v>4871</v>
      </c>
      <c r="C6799">
        <v>392</v>
      </c>
      <c r="D6799">
        <v>432</v>
      </c>
      <c r="E6799">
        <v>8673</v>
      </c>
      <c r="F6799">
        <v>8547</v>
      </c>
      <c r="G6799">
        <v>70</v>
      </c>
      <c r="H6799">
        <v>16.547999999999998</v>
      </c>
      <c r="I6799">
        <v>52</v>
      </c>
      <c r="J6799">
        <v>12.292999999999999</v>
      </c>
      <c r="K6799">
        <v>1216</v>
      </c>
      <c r="L6799">
        <v>417</v>
      </c>
      <c r="M6799">
        <v>799</v>
      </c>
      <c r="N6799">
        <v>4.8789999999999996</v>
      </c>
      <c r="O6799">
        <v>14.228</v>
      </c>
      <c r="P6799">
        <v>969</v>
      </c>
      <c r="Q6799">
        <v>396</v>
      </c>
      <c r="R6799">
        <v>573</v>
      </c>
      <c r="S6799">
        <v>4.633</v>
      </c>
      <c r="T6799">
        <v>11.337999999999999</v>
      </c>
      <c r="U6799">
        <v>247</v>
      </c>
      <c r="V6799">
        <v>2.89</v>
      </c>
      <c r="W6799">
        <v>22.675999999999998</v>
      </c>
      <c r="X6799">
        <v>31</v>
      </c>
      <c r="Y6799">
        <v>31</v>
      </c>
      <c r="Z6799">
        <v>194</v>
      </c>
    </row>
    <row r="6800" spans="1:26" x14ac:dyDescent="0.25">
      <c r="A6800">
        <v>2001</v>
      </c>
      <c r="B6800">
        <v>4872</v>
      </c>
      <c r="C6800">
        <v>1216</v>
      </c>
      <c r="D6800">
        <v>1248</v>
      </c>
      <c r="E6800">
        <v>13120</v>
      </c>
      <c r="F6800">
        <v>12831</v>
      </c>
      <c r="G6800">
        <v>177</v>
      </c>
      <c r="H6800">
        <v>14.361000000000001</v>
      </c>
      <c r="I6800">
        <v>146</v>
      </c>
      <c r="J6800">
        <v>11.846</v>
      </c>
      <c r="K6800">
        <v>2504</v>
      </c>
      <c r="L6800">
        <v>635</v>
      </c>
      <c r="M6800">
        <v>1869</v>
      </c>
      <c r="N6800">
        <v>4.9489999999999998</v>
      </c>
      <c r="O6800">
        <v>19.515000000000001</v>
      </c>
      <c r="P6800">
        <v>1928</v>
      </c>
      <c r="Q6800">
        <v>652</v>
      </c>
      <c r="R6800">
        <v>1276</v>
      </c>
      <c r="S6800">
        <v>5.0810000000000004</v>
      </c>
      <c r="T6800">
        <v>15.026</v>
      </c>
      <c r="U6800">
        <v>576</v>
      </c>
      <c r="V6800">
        <v>4.4889999999999999</v>
      </c>
      <c r="W6800">
        <v>30.052</v>
      </c>
      <c r="X6800">
        <v>118</v>
      </c>
      <c r="Y6800">
        <v>118</v>
      </c>
      <c r="Z6800">
        <v>471</v>
      </c>
    </row>
    <row r="6801" spans="1:26" x14ac:dyDescent="0.25">
      <c r="A6801">
        <v>2001</v>
      </c>
      <c r="B6801">
        <v>4879</v>
      </c>
      <c r="C6801">
        <v>131</v>
      </c>
      <c r="D6801">
        <v>135</v>
      </c>
      <c r="E6801">
        <v>1949</v>
      </c>
      <c r="F6801">
        <v>2004</v>
      </c>
      <c r="G6801">
        <v>12</v>
      </c>
      <c r="H6801">
        <v>8.5109999999999992</v>
      </c>
      <c r="I6801">
        <v>24</v>
      </c>
      <c r="J6801">
        <v>17.021000000000001</v>
      </c>
      <c r="K6801">
        <v>164</v>
      </c>
      <c r="L6801">
        <v>16</v>
      </c>
      <c r="M6801">
        <v>148</v>
      </c>
      <c r="N6801">
        <v>0.79800000000000004</v>
      </c>
      <c r="O6801">
        <v>8.1839999999999993</v>
      </c>
      <c r="P6801">
        <v>279</v>
      </c>
      <c r="Q6801">
        <v>125</v>
      </c>
      <c r="R6801">
        <v>154</v>
      </c>
      <c r="S6801">
        <v>6.2380000000000004</v>
      </c>
      <c r="T6801">
        <v>13.922000000000001</v>
      </c>
      <c r="U6801">
        <v>-115</v>
      </c>
      <c r="V6801">
        <v>-5.7389999999999999</v>
      </c>
      <c r="W6801">
        <v>16.367000000000001</v>
      </c>
      <c r="X6801">
        <v>18</v>
      </c>
      <c r="Y6801">
        <v>18</v>
      </c>
      <c r="Z6801">
        <v>99</v>
      </c>
    </row>
    <row r="6802" spans="1:26" x14ac:dyDescent="0.25">
      <c r="A6802">
        <v>2001</v>
      </c>
      <c r="B6802">
        <v>4881</v>
      </c>
      <c r="C6802">
        <v>3198</v>
      </c>
      <c r="D6802">
        <v>4183</v>
      </c>
      <c r="E6802">
        <v>132794</v>
      </c>
      <c r="F6802">
        <v>131813</v>
      </c>
      <c r="G6802">
        <v>505</v>
      </c>
      <c r="H6802">
        <v>12.12</v>
      </c>
      <c r="I6802">
        <v>472</v>
      </c>
      <c r="J6802">
        <v>11.327999999999999</v>
      </c>
      <c r="K6802">
        <v>23844</v>
      </c>
      <c r="L6802">
        <v>8191</v>
      </c>
      <c r="M6802">
        <v>15653</v>
      </c>
      <c r="N6802">
        <v>6.2140000000000004</v>
      </c>
      <c r="O6802">
        <v>18.088999999999999</v>
      </c>
      <c r="P6802">
        <v>21772</v>
      </c>
      <c r="Q6802">
        <v>9890</v>
      </c>
      <c r="R6802">
        <v>11882</v>
      </c>
      <c r="S6802">
        <v>7.5030000000000001</v>
      </c>
      <c r="T6802">
        <v>16.516999999999999</v>
      </c>
      <c r="U6802">
        <v>2072</v>
      </c>
      <c r="V6802">
        <v>1.5720000000000001</v>
      </c>
      <c r="W6802">
        <v>33.034999999999997</v>
      </c>
      <c r="X6802">
        <v>284</v>
      </c>
      <c r="Y6802">
        <v>289</v>
      </c>
      <c r="Z6802">
        <v>2067</v>
      </c>
    </row>
    <row r="6803" spans="1:26" x14ac:dyDescent="0.25">
      <c r="A6803">
        <v>2001</v>
      </c>
      <c r="B6803">
        <v>4882</v>
      </c>
      <c r="C6803">
        <v>427</v>
      </c>
      <c r="D6803">
        <v>789</v>
      </c>
      <c r="E6803">
        <v>22646</v>
      </c>
      <c r="F6803">
        <v>22867</v>
      </c>
      <c r="G6803">
        <v>74</v>
      </c>
      <c r="H6803">
        <v>9.3320000000000007</v>
      </c>
      <c r="I6803">
        <v>82</v>
      </c>
      <c r="J6803">
        <v>10.34</v>
      </c>
      <c r="K6803">
        <v>4167</v>
      </c>
      <c r="L6803">
        <v>1593</v>
      </c>
      <c r="M6803">
        <v>2574</v>
      </c>
      <c r="N6803">
        <v>6.9660000000000002</v>
      </c>
      <c r="O6803">
        <v>18.222999999999999</v>
      </c>
      <c r="P6803">
        <v>4567</v>
      </c>
      <c r="Q6803">
        <v>1493</v>
      </c>
      <c r="R6803">
        <v>3074</v>
      </c>
      <c r="S6803">
        <v>6.5289999999999999</v>
      </c>
      <c r="T6803">
        <v>19.972000000000001</v>
      </c>
      <c r="U6803">
        <v>-400</v>
      </c>
      <c r="V6803">
        <v>-1.7490000000000001</v>
      </c>
      <c r="W6803">
        <v>36.445999999999998</v>
      </c>
      <c r="X6803">
        <v>35</v>
      </c>
      <c r="Y6803">
        <v>46</v>
      </c>
      <c r="Z6803">
        <v>657</v>
      </c>
    </row>
    <row r="6804" spans="1:26" x14ac:dyDescent="0.25">
      <c r="A6804">
        <v>2001</v>
      </c>
      <c r="B6804">
        <v>4883</v>
      </c>
      <c r="C6804">
        <v>1701</v>
      </c>
      <c r="D6804">
        <v>2204</v>
      </c>
      <c r="E6804">
        <v>78727</v>
      </c>
      <c r="F6804">
        <v>79122</v>
      </c>
      <c r="G6804">
        <v>197</v>
      </c>
      <c r="H6804">
        <v>8.8339999999999996</v>
      </c>
      <c r="I6804">
        <v>249</v>
      </c>
      <c r="J6804">
        <v>11.166</v>
      </c>
      <c r="K6804">
        <v>12177</v>
      </c>
      <c r="L6804">
        <v>3199</v>
      </c>
      <c r="M6804">
        <v>8978</v>
      </c>
      <c r="N6804">
        <v>4.0430000000000001</v>
      </c>
      <c r="O6804">
        <v>15.39</v>
      </c>
      <c r="P6804">
        <v>13049</v>
      </c>
      <c r="Q6804">
        <v>2859</v>
      </c>
      <c r="R6804">
        <v>10190</v>
      </c>
      <c r="S6804">
        <v>3.613</v>
      </c>
      <c r="T6804">
        <v>16.492000000000001</v>
      </c>
      <c r="U6804">
        <v>-872</v>
      </c>
      <c r="V6804">
        <v>-1.1020000000000001</v>
      </c>
      <c r="W6804">
        <v>30.780999999999999</v>
      </c>
      <c r="X6804">
        <v>136</v>
      </c>
      <c r="Y6804">
        <v>140</v>
      </c>
      <c r="Z6804">
        <v>689</v>
      </c>
    </row>
    <row r="6805" spans="1:26" x14ac:dyDescent="0.25">
      <c r="A6805">
        <v>2001</v>
      </c>
      <c r="B6805">
        <v>4884</v>
      </c>
      <c r="C6805">
        <v>6179</v>
      </c>
      <c r="D6805">
        <v>6507</v>
      </c>
      <c r="E6805">
        <v>58432</v>
      </c>
      <c r="F6805">
        <v>56605</v>
      </c>
      <c r="G6805">
        <v>934</v>
      </c>
      <c r="H6805">
        <v>14.519</v>
      </c>
      <c r="I6805">
        <v>786</v>
      </c>
      <c r="J6805">
        <v>12.218</v>
      </c>
      <c r="K6805">
        <v>13151</v>
      </c>
      <c r="L6805">
        <v>4783</v>
      </c>
      <c r="M6805">
        <v>8368</v>
      </c>
      <c r="N6805">
        <v>8.4499999999999993</v>
      </c>
      <c r="O6805">
        <v>23.233000000000001</v>
      </c>
      <c r="P6805">
        <v>9501</v>
      </c>
      <c r="Q6805">
        <v>4291</v>
      </c>
      <c r="R6805">
        <v>5210</v>
      </c>
      <c r="S6805">
        <v>7.5810000000000004</v>
      </c>
      <c r="T6805">
        <v>16.785</v>
      </c>
      <c r="U6805">
        <v>3650</v>
      </c>
      <c r="V6805">
        <v>6.4480000000000004</v>
      </c>
      <c r="W6805">
        <v>33.57</v>
      </c>
      <c r="X6805">
        <v>588</v>
      </c>
      <c r="Y6805">
        <v>590</v>
      </c>
      <c r="Z6805">
        <v>2509</v>
      </c>
    </row>
    <row r="6806" spans="1:26" x14ac:dyDescent="0.25">
      <c r="A6806">
        <v>2001</v>
      </c>
      <c r="B6806">
        <v>4885</v>
      </c>
      <c r="C6806">
        <v>11066</v>
      </c>
      <c r="D6806">
        <v>15003</v>
      </c>
      <c r="E6806">
        <v>171559</v>
      </c>
      <c r="F6806">
        <v>169253</v>
      </c>
      <c r="G6806">
        <v>1829</v>
      </c>
      <c r="H6806">
        <v>12.34</v>
      </c>
      <c r="I6806">
        <v>1466</v>
      </c>
      <c r="J6806">
        <v>9.891</v>
      </c>
      <c r="K6806">
        <v>34332</v>
      </c>
      <c r="L6806">
        <v>13100</v>
      </c>
      <c r="M6806">
        <v>21232</v>
      </c>
      <c r="N6806">
        <v>7.74</v>
      </c>
      <c r="O6806">
        <v>20.283999999999999</v>
      </c>
      <c r="P6806">
        <v>29656</v>
      </c>
      <c r="Q6806">
        <v>10359</v>
      </c>
      <c r="R6806">
        <v>19297</v>
      </c>
      <c r="S6806">
        <v>6.12</v>
      </c>
      <c r="T6806">
        <v>17.521999999999998</v>
      </c>
      <c r="U6806">
        <v>4676</v>
      </c>
      <c r="V6806">
        <v>2.7629999999999999</v>
      </c>
      <c r="W6806">
        <v>35.043999999999997</v>
      </c>
      <c r="X6806">
        <v>921</v>
      </c>
      <c r="Y6806">
        <v>973</v>
      </c>
      <c r="Z6806">
        <v>5778</v>
      </c>
    </row>
    <row r="6807" spans="1:26" x14ac:dyDescent="0.25">
      <c r="A6807">
        <v>2001</v>
      </c>
      <c r="B6807">
        <v>4889</v>
      </c>
      <c r="C6807">
        <v>999</v>
      </c>
      <c r="D6807">
        <v>1104</v>
      </c>
      <c r="E6807">
        <v>26173</v>
      </c>
      <c r="F6807">
        <v>25727</v>
      </c>
      <c r="G6807">
        <v>193</v>
      </c>
      <c r="H6807">
        <v>17.673999999999999</v>
      </c>
      <c r="I6807">
        <v>169</v>
      </c>
      <c r="J6807">
        <v>15.476000000000001</v>
      </c>
      <c r="K6807">
        <v>4230</v>
      </c>
      <c r="L6807">
        <v>1449</v>
      </c>
      <c r="M6807">
        <v>2781</v>
      </c>
      <c r="N6807">
        <v>5.6319999999999997</v>
      </c>
      <c r="O6807">
        <v>16.442</v>
      </c>
      <c r="P6807">
        <v>3296</v>
      </c>
      <c r="Q6807">
        <v>809</v>
      </c>
      <c r="R6807">
        <v>2487</v>
      </c>
      <c r="S6807">
        <v>3.145</v>
      </c>
      <c r="T6807">
        <v>12.811999999999999</v>
      </c>
      <c r="U6807">
        <v>934</v>
      </c>
      <c r="V6807">
        <v>3.63</v>
      </c>
      <c r="W6807">
        <v>25.623000000000001</v>
      </c>
      <c r="X6807">
        <v>140</v>
      </c>
      <c r="Y6807">
        <v>140</v>
      </c>
      <c r="Z6807">
        <v>588</v>
      </c>
    </row>
    <row r="6808" spans="1:26" x14ac:dyDescent="0.25">
      <c r="A6808">
        <v>2001</v>
      </c>
      <c r="B6808">
        <v>4921</v>
      </c>
      <c r="C6808">
        <v>2549</v>
      </c>
      <c r="D6808">
        <v>6677</v>
      </c>
      <c r="E6808">
        <v>517280</v>
      </c>
      <c r="F6808">
        <v>534931</v>
      </c>
      <c r="G6808">
        <v>1111</v>
      </c>
      <c r="H6808">
        <v>17.123000000000001</v>
      </c>
      <c r="I6808">
        <v>734</v>
      </c>
      <c r="J6808">
        <v>11.311999999999999</v>
      </c>
      <c r="K6808">
        <v>32284</v>
      </c>
      <c r="L6808">
        <v>12949</v>
      </c>
      <c r="M6808">
        <v>19335</v>
      </c>
      <c r="N6808">
        <v>2.4209999999999998</v>
      </c>
      <c r="O6808">
        <v>6.0350000000000001</v>
      </c>
      <c r="P6808">
        <v>67117</v>
      </c>
      <c r="Q6808">
        <v>8819</v>
      </c>
      <c r="R6808">
        <v>58298</v>
      </c>
      <c r="S6808">
        <v>1.649</v>
      </c>
      <c r="T6808">
        <v>12.547000000000001</v>
      </c>
      <c r="U6808">
        <v>-34833</v>
      </c>
      <c r="V6808">
        <v>-6.5119999999999996</v>
      </c>
      <c r="W6808">
        <v>12.07</v>
      </c>
      <c r="X6808">
        <v>336</v>
      </c>
      <c r="Y6808">
        <v>341</v>
      </c>
      <c r="Z6808">
        <v>2278</v>
      </c>
    </row>
    <row r="6809" spans="1:26" x14ac:dyDescent="0.25">
      <c r="A6809">
        <v>2001</v>
      </c>
      <c r="B6809">
        <v>4922</v>
      </c>
      <c r="C6809">
        <v>4356</v>
      </c>
      <c r="D6809">
        <v>4792</v>
      </c>
      <c r="E6809">
        <v>60913</v>
      </c>
      <c r="F6809">
        <v>64737</v>
      </c>
      <c r="G6809">
        <v>705</v>
      </c>
      <c r="H6809">
        <v>14.672000000000001</v>
      </c>
      <c r="I6809">
        <v>731</v>
      </c>
      <c r="J6809">
        <v>15.212999999999999</v>
      </c>
      <c r="K6809">
        <v>9405</v>
      </c>
      <c r="L6809">
        <v>3628</v>
      </c>
      <c r="M6809">
        <v>5777</v>
      </c>
      <c r="N6809">
        <v>5.6040000000000001</v>
      </c>
      <c r="O6809">
        <v>14.528</v>
      </c>
      <c r="P6809">
        <v>17040</v>
      </c>
      <c r="Q6809">
        <v>5419</v>
      </c>
      <c r="R6809">
        <v>11621</v>
      </c>
      <c r="S6809">
        <v>8.3710000000000004</v>
      </c>
      <c r="T6809">
        <v>26.321999999999999</v>
      </c>
      <c r="U6809">
        <v>-7635</v>
      </c>
      <c r="V6809">
        <v>-11.794</v>
      </c>
      <c r="W6809">
        <v>29.056000000000001</v>
      </c>
      <c r="X6809">
        <v>580</v>
      </c>
      <c r="Y6809">
        <v>601</v>
      </c>
      <c r="Z6809">
        <v>4669</v>
      </c>
    </row>
    <row r="6810" spans="1:26" x14ac:dyDescent="0.25">
      <c r="A6810">
        <v>2001</v>
      </c>
      <c r="B6810">
        <v>4931</v>
      </c>
      <c r="C6810">
        <v>6843</v>
      </c>
      <c r="D6810">
        <v>12925</v>
      </c>
      <c r="E6810">
        <v>582176</v>
      </c>
      <c r="F6810">
        <v>572559</v>
      </c>
      <c r="G6810">
        <v>1440</v>
      </c>
      <c r="H6810">
        <v>11.226000000000001</v>
      </c>
      <c r="I6810">
        <v>1245</v>
      </c>
      <c r="J6810">
        <v>9.7059999999999995</v>
      </c>
      <c r="K6810">
        <v>116279</v>
      </c>
      <c r="L6810">
        <v>45899</v>
      </c>
      <c r="M6810">
        <v>70380</v>
      </c>
      <c r="N6810">
        <v>8.016</v>
      </c>
      <c r="O6810">
        <v>20.309000000000001</v>
      </c>
      <c r="P6810">
        <v>96607</v>
      </c>
      <c r="Q6810">
        <v>36801</v>
      </c>
      <c r="R6810">
        <v>59806</v>
      </c>
      <c r="S6810">
        <v>6.4269999999999996</v>
      </c>
      <c r="T6810">
        <v>16.873000000000001</v>
      </c>
      <c r="U6810">
        <v>19672</v>
      </c>
      <c r="V6810">
        <v>3.4359999999999999</v>
      </c>
      <c r="W6810">
        <v>33.746000000000002</v>
      </c>
      <c r="X6810">
        <v>374</v>
      </c>
      <c r="Y6810">
        <v>473</v>
      </c>
      <c r="Z6810">
        <v>5208</v>
      </c>
    </row>
    <row r="6811" spans="1:26" x14ac:dyDescent="0.25">
      <c r="A6811">
        <v>2001</v>
      </c>
      <c r="B6811">
        <v>5111</v>
      </c>
      <c r="C6811">
        <v>15133</v>
      </c>
      <c r="D6811">
        <v>19523</v>
      </c>
      <c r="E6811">
        <v>689768</v>
      </c>
      <c r="F6811">
        <v>691331</v>
      </c>
      <c r="G6811">
        <v>2114</v>
      </c>
      <c r="H6811">
        <v>10.862</v>
      </c>
      <c r="I6811">
        <v>1993</v>
      </c>
      <c r="J6811">
        <v>10.24</v>
      </c>
      <c r="K6811">
        <v>84932</v>
      </c>
      <c r="L6811">
        <v>33771</v>
      </c>
      <c r="M6811">
        <v>51161</v>
      </c>
      <c r="N6811">
        <v>4.8849999999999998</v>
      </c>
      <c r="O6811">
        <v>12.285</v>
      </c>
      <c r="P6811">
        <v>87763</v>
      </c>
      <c r="Q6811">
        <v>39183</v>
      </c>
      <c r="R6811">
        <v>48580</v>
      </c>
      <c r="S6811">
        <v>5.6680000000000001</v>
      </c>
      <c r="T6811">
        <v>12.695</v>
      </c>
      <c r="U6811">
        <v>-2831</v>
      </c>
      <c r="V6811">
        <v>-0.41</v>
      </c>
      <c r="W6811">
        <v>24.571000000000002</v>
      </c>
      <c r="X6811">
        <v>1342</v>
      </c>
      <c r="Y6811">
        <v>1375</v>
      </c>
      <c r="Z6811">
        <v>13009</v>
      </c>
    </row>
    <row r="6812" spans="1:26" x14ac:dyDescent="0.25">
      <c r="A6812">
        <v>2001</v>
      </c>
      <c r="B6812">
        <v>5112</v>
      </c>
      <c r="C6812">
        <v>7462</v>
      </c>
      <c r="D6812">
        <v>10102</v>
      </c>
      <c r="E6812">
        <v>367566</v>
      </c>
      <c r="F6812">
        <v>353473</v>
      </c>
      <c r="G6812">
        <v>1492</v>
      </c>
      <c r="H6812">
        <v>14.773999999999999</v>
      </c>
      <c r="I6812">
        <v>1485</v>
      </c>
      <c r="J6812">
        <v>14.705</v>
      </c>
      <c r="K6812">
        <v>93347</v>
      </c>
      <c r="L6812">
        <v>32556</v>
      </c>
      <c r="M6812">
        <v>60791</v>
      </c>
      <c r="N6812">
        <v>9.2100000000000009</v>
      </c>
      <c r="O6812">
        <v>26.408999999999999</v>
      </c>
      <c r="P6812">
        <v>66253</v>
      </c>
      <c r="Q6812">
        <v>30774</v>
      </c>
      <c r="R6812">
        <v>35479</v>
      </c>
      <c r="S6812">
        <v>8.7059999999999995</v>
      </c>
      <c r="T6812">
        <v>18.742999999999999</v>
      </c>
      <c r="U6812">
        <v>27094</v>
      </c>
      <c r="V6812">
        <v>7.665</v>
      </c>
      <c r="W6812">
        <v>37.487000000000002</v>
      </c>
      <c r="X6812">
        <v>908</v>
      </c>
      <c r="Y6812">
        <v>976</v>
      </c>
      <c r="Z6812">
        <v>15836</v>
      </c>
    </row>
    <row r="6813" spans="1:26" x14ac:dyDescent="0.25">
      <c r="A6813">
        <v>2001</v>
      </c>
      <c r="B6813">
        <v>5121</v>
      </c>
      <c r="C6813">
        <v>12188</v>
      </c>
      <c r="D6813">
        <v>15883</v>
      </c>
      <c r="E6813">
        <v>265444</v>
      </c>
      <c r="F6813">
        <v>269369</v>
      </c>
      <c r="G6813">
        <v>2111</v>
      </c>
      <c r="H6813">
        <v>13.135</v>
      </c>
      <c r="I6813">
        <v>2487</v>
      </c>
      <c r="J6813">
        <v>15.475</v>
      </c>
      <c r="K6813">
        <v>55896</v>
      </c>
      <c r="L6813">
        <v>16846</v>
      </c>
      <c r="M6813">
        <v>39050</v>
      </c>
      <c r="N6813">
        <v>6.2539999999999996</v>
      </c>
      <c r="O6813">
        <v>20.751000000000001</v>
      </c>
      <c r="P6813">
        <v>62831</v>
      </c>
      <c r="Q6813">
        <v>23499</v>
      </c>
      <c r="R6813">
        <v>39332</v>
      </c>
      <c r="S6813">
        <v>8.7240000000000002</v>
      </c>
      <c r="T6813">
        <v>23.324999999999999</v>
      </c>
      <c r="U6813">
        <v>-6935</v>
      </c>
      <c r="V6813">
        <v>-2.5750000000000002</v>
      </c>
      <c r="W6813">
        <v>41.502000000000002</v>
      </c>
      <c r="X6813">
        <v>1238</v>
      </c>
      <c r="Y6813">
        <v>1281</v>
      </c>
      <c r="Z6813">
        <v>6981</v>
      </c>
    </row>
    <row r="6814" spans="1:26" x14ac:dyDescent="0.25">
      <c r="A6814">
        <v>2001</v>
      </c>
      <c r="B6814">
        <v>5122</v>
      </c>
      <c r="C6814">
        <v>2573</v>
      </c>
      <c r="D6814">
        <v>2768</v>
      </c>
      <c r="E6814">
        <v>22234</v>
      </c>
      <c r="F6814">
        <v>22832</v>
      </c>
      <c r="G6814">
        <v>378</v>
      </c>
      <c r="H6814">
        <v>13.659000000000001</v>
      </c>
      <c r="I6814">
        <v>377</v>
      </c>
      <c r="J6814">
        <v>13.622</v>
      </c>
      <c r="K6814">
        <v>3647</v>
      </c>
      <c r="L6814">
        <v>1213</v>
      </c>
      <c r="M6814">
        <v>2434</v>
      </c>
      <c r="N6814">
        <v>5.3129999999999997</v>
      </c>
      <c r="O6814">
        <v>15.974</v>
      </c>
      <c r="P6814">
        <v>4860</v>
      </c>
      <c r="Q6814">
        <v>1678</v>
      </c>
      <c r="R6814">
        <v>3182</v>
      </c>
      <c r="S6814">
        <v>7.3490000000000002</v>
      </c>
      <c r="T6814">
        <v>21.286000000000001</v>
      </c>
      <c r="U6814">
        <v>-1213</v>
      </c>
      <c r="V6814">
        <v>-5.3129999999999997</v>
      </c>
      <c r="W6814">
        <v>31.946999999999999</v>
      </c>
      <c r="X6814">
        <v>279</v>
      </c>
      <c r="Y6814">
        <v>280</v>
      </c>
      <c r="Z6814">
        <v>989</v>
      </c>
    </row>
    <row r="6815" spans="1:26" x14ac:dyDescent="0.25">
      <c r="A6815">
        <v>2001</v>
      </c>
      <c r="B6815">
        <v>5151</v>
      </c>
      <c r="C6815">
        <v>4836</v>
      </c>
      <c r="D6815">
        <v>8366</v>
      </c>
      <c r="E6815">
        <v>256354</v>
      </c>
      <c r="F6815">
        <v>251822</v>
      </c>
      <c r="G6815">
        <v>2036</v>
      </c>
      <c r="H6815">
        <v>25.495999999999999</v>
      </c>
      <c r="I6815">
        <v>1275</v>
      </c>
      <c r="J6815">
        <v>15.965999999999999</v>
      </c>
      <c r="K6815">
        <v>61286</v>
      </c>
      <c r="L6815">
        <v>39584</v>
      </c>
      <c r="M6815">
        <v>21702</v>
      </c>
      <c r="N6815">
        <v>15.718999999999999</v>
      </c>
      <c r="O6815">
        <v>24.337</v>
      </c>
      <c r="P6815">
        <v>49795</v>
      </c>
      <c r="Q6815">
        <v>34785</v>
      </c>
      <c r="R6815">
        <v>15010</v>
      </c>
      <c r="S6815">
        <v>13.813000000000001</v>
      </c>
      <c r="T6815">
        <v>19.774000000000001</v>
      </c>
      <c r="U6815">
        <v>11491</v>
      </c>
      <c r="V6815">
        <v>4.5629999999999997</v>
      </c>
      <c r="W6815">
        <v>39.548000000000002</v>
      </c>
      <c r="X6815">
        <v>622</v>
      </c>
      <c r="Y6815">
        <v>667</v>
      </c>
      <c r="Z6815">
        <v>7902</v>
      </c>
    </row>
    <row r="6816" spans="1:26" x14ac:dyDescent="0.25">
      <c r="A6816">
        <v>2001</v>
      </c>
      <c r="B6816">
        <v>5152</v>
      </c>
      <c r="C6816">
        <v>310</v>
      </c>
      <c r="D6816">
        <v>591</v>
      </c>
      <c r="E6816">
        <v>33983</v>
      </c>
      <c r="F6816">
        <v>33926</v>
      </c>
      <c r="G6816">
        <v>109</v>
      </c>
      <c r="H6816">
        <v>18.841999999999999</v>
      </c>
      <c r="I6816">
        <v>84</v>
      </c>
      <c r="J6816">
        <v>14.52</v>
      </c>
      <c r="K6816">
        <v>7358</v>
      </c>
      <c r="L6816">
        <v>4060</v>
      </c>
      <c r="M6816">
        <v>3298</v>
      </c>
      <c r="N6816">
        <v>11.967000000000001</v>
      </c>
      <c r="O6816">
        <v>21.687999999999999</v>
      </c>
      <c r="P6816">
        <v>7549</v>
      </c>
      <c r="Q6816">
        <v>2325</v>
      </c>
      <c r="R6816">
        <v>5224</v>
      </c>
      <c r="S6816">
        <v>6.8529999999999998</v>
      </c>
      <c r="T6816">
        <v>22.251000000000001</v>
      </c>
      <c r="U6816">
        <v>-191</v>
      </c>
      <c r="V6816">
        <v>-0.56299999999999994</v>
      </c>
      <c r="W6816">
        <v>43.377000000000002</v>
      </c>
      <c r="X6816">
        <v>40</v>
      </c>
      <c r="Y6816">
        <v>45</v>
      </c>
      <c r="Z6816">
        <v>1487</v>
      </c>
    </row>
    <row r="6817" spans="1:26" x14ac:dyDescent="0.25">
      <c r="A6817">
        <v>2001</v>
      </c>
      <c r="B6817">
        <v>5173</v>
      </c>
      <c r="C6817">
        <v>7760</v>
      </c>
      <c r="D6817">
        <v>44092</v>
      </c>
      <c r="E6817">
        <v>1466375</v>
      </c>
      <c r="F6817">
        <v>1420238</v>
      </c>
      <c r="G6817">
        <v>10287</v>
      </c>
      <c r="H6817">
        <v>24.562000000000001</v>
      </c>
      <c r="I6817">
        <v>5868</v>
      </c>
      <c r="J6817">
        <v>14.010999999999999</v>
      </c>
      <c r="K6817">
        <v>326978</v>
      </c>
      <c r="L6817">
        <v>175369</v>
      </c>
      <c r="M6817">
        <v>151609</v>
      </c>
      <c r="N6817">
        <v>12.348000000000001</v>
      </c>
      <c r="O6817">
        <v>23.023</v>
      </c>
      <c r="P6817">
        <v>240554</v>
      </c>
      <c r="Q6817">
        <v>109086</v>
      </c>
      <c r="R6817">
        <v>131468</v>
      </c>
      <c r="S6817">
        <v>7.681</v>
      </c>
      <c r="T6817">
        <v>16.937999999999999</v>
      </c>
      <c r="U6817">
        <v>86424</v>
      </c>
      <c r="V6817">
        <v>6.085</v>
      </c>
      <c r="W6817">
        <v>33.875</v>
      </c>
      <c r="X6817">
        <v>1247</v>
      </c>
      <c r="Y6817">
        <v>1610</v>
      </c>
      <c r="Z6817">
        <v>26744</v>
      </c>
    </row>
    <row r="6818" spans="1:26" x14ac:dyDescent="0.25">
      <c r="A6818">
        <v>2001</v>
      </c>
      <c r="B6818">
        <v>5174</v>
      </c>
      <c r="C6818">
        <v>425</v>
      </c>
      <c r="D6818">
        <v>652</v>
      </c>
      <c r="E6818">
        <v>20453</v>
      </c>
      <c r="F6818">
        <v>20721</v>
      </c>
      <c r="G6818">
        <v>106</v>
      </c>
      <c r="H6818">
        <v>16.358000000000001</v>
      </c>
      <c r="I6818">
        <v>98</v>
      </c>
      <c r="J6818">
        <v>15.122999999999999</v>
      </c>
      <c r="K6818">
        <v>5116</v>
      </c>
      <c r="L6818">
        <v>1835</v>
      </c>
      <c r="M6818">
        <v>3281</v>
      </c>
      <c r="N6818">
        <v>8.8559999999999999</v>
      </c>
      <c r="O6818">
        <v>24.69</v>
      </c>
      <c r="P6818">
        <v>5690</v>
      </c>
      <c r="Q6818">
        <v>2178</v>
      </c>
      <c r="R6818">
        <v>3512</v>
      </c>
      <c r="S6818">
        <v>10.510999999999999</v>
      </c>
      <c r="T6818">
        <v>27.46</v>
      </c>
      <c r="U6818">
        <v>-574</v>
      </c>
      <c r="V6818">
        <v>-2.77</v>
      </c>
      <c r="W6818">
        <v>49.38</v>
      </c>
      <c r="X6818">
        <v>57</v>
      </c>
      <c r="Y6818">
        <v>58</v>
      </c>
      <c r="Z6818">
        <v>608</v>
      </c>
    </row>
    <row r="6819" spans="1:26" x14ac:dyDescent="0.25">
      <c r="A6819">
        <v>2001</v>
      </c>
      <c r="B6819">
        <v>5179</v>
      </c>
      <c r="C6819">
        <v>6326</v>
      </c>
      <c r="D6819">
        <v>7630</v>
      </c>
      <c r="E6819">
        <v>137218</v>
      </c>
      <c r="F6819">
        <v>138204</v>
      </c>
      <c r="G6819">
        <v>1870</v>
      </c>
      <c r="H6819">
        <v>24.173999999999999</v>
      </c>
      <c r="I6819">
        <v>2081</v>
      </c>
      <c r="J6819">
        <v>26.902000000000001</v>
      </c>
      <c r="K6819">
        <v>43162</v>
      </c>
      <c r="L6819">
        <v>17560</v>
      </c>
      <c r="M6819">
        <v>25602</v>
      </c>
      <c r="N6819">
        <v>12.706</v>
      </c>
      <c r="O6819">
        <v>31.231000000000002</v>
      </c>
      <c r="P6819">
        <v>44701</v>
      </c>
      <c r="Q6819">
        <v>24354</v>
      </c>
      <c r="R6819">
        <v>20347</v>
      </c>
      <c r="S6819">
        <v>17.622</v>
      </c>
      <c r="T6819">
        <v>32.344000000000001</v>
      </c>
      <c r="U6819">
        <v>-1539</v>
      </c>
      <c r="V6819">
        <v>-1.1140000000000001</v>
      </c>
      <c r="W6819">
        <v>62.460999999999999</v>
      </c>
      <c r="X6819">
        <v>1649</v>
      </c>
      <c r="Y6819">
        <v>1686</v>
      </c>
      <c r="Z6819">
        <v>17646</v>
      </c>
    </row>
    <row r="6820" spans="1:26" x14ac:dyDescent="0.25">
      <c r="A6820">
        <v>2001</v>
      </c>
      <c r="B6820">
        <v>5182</v>
      </c>
      <c r="C6820">
        <v>5988</v>
      </c>
      <c r="D6820">
        <v>10834</v>
      </c>
      <c r="E6820">
        <v>415733</v>
      </c>
      <c r="F6820">
        <v>400223</v>
      </c>
      <c r="G6820">
        <v>2517</v>
      </c>
      <c r="H6820">
        <v>24.625</v>
      </c>
      <c r="I6820">
        <v>1292</v>
      </c>
      <c r="J6820">
        <v>12.64</v>
      </c>
      <c r="K6820">
        <v>99916</v>
      </c>
      <c r="L6820">
        <v>41760</v>
      </c>
      <c r="M6820">
        <v>58156</v>
      </c>
      <c r="N6820">
        <v>10.433999999999999</v>
      </c>
      <c r="O6820">
        <v>24.965</v>
      </c>
      <c r="P6820">
        <v>69419</v>
      </c>
      <c r="Q6820">
        <v>26144</v>
      </c>
      <c r="R6820">
        <v>43275</v>
      </c>
      <c r="S6820">
        <v>6.532</v>
      </c>
      <c r="T6820">
        <v>17.344999999999999</v>
      </c>
      <c r="U6820">
        <v>30497</v>
      </c>
      <c r="V6820">
        <v>7.62</v>
      </c>
      <c r="W6820">
        <v>34.69</v>
      </c>
      <c r="X6820">
        <v>462</v>
      </c>
      <c r="Y6820">
        <v>470</v>
      </c>
      <c r="Z6820">
        <v>6764</v>
      </c>
    </row>
    <row r="6821" spans="1:26" x14ac:dyDescent="0.25">
      <c r="A6821">
        <v>2001</v>
      </c>
      <c r="B6821">
        <v>5191</v>
      </c>
      <c r="C6821">
        <v>3859</v>
      </c>
      <c r="D6821">
        <v>4717</v>
      </c>
      <c r="E6821">
        <v>89470</v>
      </c>
      <c r="F6821">
        <v>84522</v>
      </c>
      <c r="G6821">
        <v>811</v>
      </c>
      <c r="H6821">
        <v>18.120999999999999</v>
      </c>
      <c r="I6821">
        <v>328</v>
      </c>
      <c r="J6821">
        <v>7.3289999999999997</v>
      </c>
      <c r="K6821">
        <v>22346</v>
      </c>
      <c r="L6821">
        <v>9940</v>
      </c>
      <c r="M6821">
        <v>12406</v>
      </c>
      <c r="N6821">
        <v>11.76</v>
      </c>
      <c r="O6821">
        <v>26.437999999999999</v>
      </c>
      <c r="P6821">
        <v>12462</v>
      </c>
      <c r="Q6821">
        <v>4548</v>
      </c>
      <c r="R6821">
        <v>7914</v>
      </c>
      <c r="S6821">
        <v>5.3810000000000002</v>
      </c>
      <c r="T6821">
        <v>14.744</v>
      </c>
      <c r="U6821">
        <v>9884</v>
      </c>
      <c r="V6821">
        <v>11.694000000000001</v>
      </c>
      <c r="W6821">
        <v>29.488</v>
      </c>
      <c r="X6821">
        <v>224</v>
      </c>
      <c r="Y6821">
        <v>241</v>
      </c>
      <c r="Z6821">
        <v>2520</v>
      </c>
    </row>
    <row r="6822" spans="1:26" x14ac:dyDescent="0.25">
      <c r="A6822">
        <v>2001</v>
      </c>
      <c r="B6822">
        <v>5211</v>
      </c>
      <c r="C6822">
        <v>15</v>
      </c>
      <c r="D6822">
        <v>52</v>
      </c>
      <c r="E6822">
        <v>22282</v>
      </c>
      <c r="F6822">
        <v>22443</v>
      </c>
      <c r="G6822" t="s">
        <v>26</v>
      </c>
      <c r="H6822" t="s">
        <v>26</v>
      </c>
      <c r="I6822" t="s">
        <v>26</v>
      </c>
      <c r="J6822" t="s">
        <v>26</v>
      </c>
      <c r="K6822">
        <v>346</v>
      </c>
      <c r="L6822" t="s">
        <v>26</v>
      </c>
      <c r="M6822">
        <v>321</v>
      </c>
      <c r="N6822" t="s">
        <v>26</v>
      </c>
      <c r="O6822">
        <v>1.542</v>
      </c>
      <c r="P6822">
        <v>656</v>
      </c>
      <c r="Q6822" t="s">
        <v>26</v>
      </c>
      <c r="R6822">
        <v>570</v>
      </c>
      <c r="S6822" t="s">
        <v>26</v>
      </c>
      <c r="T6822">
        <v>2.923</v>
      </c>
      <c r="U6822">
        <v>-310</v>
      </c>
      <c r="V6822">
        <v>-1.381</v>
      </c>
      <c r="W6822">
        <v>3.0830000000000002</v>
      </c>
      <c r="X6822">
        <v>0</v>
      </c>
      <c r="Y6822">
        <v>0</v>
      </c>
      <c r="Z6822">
        <v>0</v>
      </c>
    </row>
    <row r="6823" spans="1:26" x14ac:dyDescent="0.25">
      <c r="A6823">
        <v>2001</v>
      </c>
      <c r="B6823">
        <v>5221</v>
      </c>
      <c r="C6823">
        <v>17866</v>
      </c>
      <c r="D6823">
        <v>107671</v>
      </c>
      <c r="E6823">
        <v>2050005</v>
      </c>
      <c r="F6823">
        <v>2016353</v>
      </c>
      <c r="G6823">
        <v>11002</v>
      </c>
      <c r="H6823">
        <v>10.252000000000001</v>
      </c>
      <c r="I6823">
        <v>10281</v>
      </c>
      <c r="J6823">
        <v>9.5809999999999995</v>
      </c>
      <c r="K6823">
        <v>433221</v>
      </c>
      <c r="L6823">
        <v>183966</v>
      </c>
      <c r="M6823">
        <v>249255</v>
      </c>
      <c r="N6823">
        <v>9.1240000000000006</v>
      </c>
      <c r="O6823">
        <v>21.484999999999999</v>
      </c>
      <c r="P6823">
        <v>357055</v>
      </c>
      <c r="Q6823">
        <v>170861</v>
      </c>
      <c r="R6823">
        <v>186194</v>
      </c>
      <c r="S6823">
        <v>8.4740000000000002</v>
      </c>
      <c r="T6823">
        <v>17.707999999999998</v>
      </c>
      <c r="U6823">
        <v>76166</v>
      </c>
      <c r="V6823">
        <v>3.7770000000000001</v>
      </c>
      <c r="W6823">
        <v>35.415999999999997</v>
      </c>
      <c r="X6823">
        <v>652</v>
      </c>
      <c r="Y6823">
        <v>1131</v>
      </c>
      <c r="Z6823">
        <v>15510</v>
      </c>
    </row>
    <row r="6824" spans="1:26" x14ac:dyDescent="0.25">
      <c r="A6824">
        <v>2001</v>
      </c>
      <c r="B6824">
        <v>5222</v>
      </c>
      <c r="C6824">
        <v>17672</v>
      </c>
      <c r="D6824">
        <v>44960</v>
      </c>
      <c r="E6824">
        <v>628702</v>
      </c>
      <c r="F6824">
        <v>627324</v>
      </c>
      <c r="G6824">
        <v>6713</v>
      </c>
      <c r="H6824">
        <v>14.824</v>
      </c>
      <c r="I6824">
        <v>7364</v>
      </c>
      <c r="J6824">
        <v>16.260999999999999</v>
      </c>
      <c r="K6824">
        <v>158069</v>
      </c>
      <c r="L6824">
        <v>70313</v>
      </c>
      <c r="M6824">
        <v>87756</v>
      </c>
      <c r="N6824">
        <v>11.208</v>
      </c>
      <c r="O6824">
        <v>25.196999999999999</v>
      </c>
      <c r="P6824">
        <v>154393</v>
      </c>
      <c r="Q6824">
        <v>71290</v>
      </c>
      <c r="R6824">
        <v>83103</v>
      </c>
      <c r="S6824">
        <v>11.364000000000001</v>
      </c>
      <c r="T6824">
        <v>24.611000000000001</v>
      </c>
      <c r="U6824">
        <v>3676</v>
      </c>
      <c r="V6824">
        <v>0.58599999999999997</v>
      </c>
      <c r="W6824">
        <v>49.222999999999999</v>
      </c>
      <c r="X6824">
        <v>2013</v>
      </c>
      <c r="Y6824">
        <v>2310</v>
      </c>
      <c r="Z6824">
        <v>15927</v>
      </c>
    </row>
    <row r="6825" spans="1:26" x14ac:dyDescent="0.25">
      <c r="A6825">
        <v>2001</v>
      </c>
      <c r="B6825">
        <v>5223</v>
      </c>
      <c r="C6825">
        <v>15354</v>
      </c>
      <c r="D6825">
        <v>23041</v>
      </c>
      <c r="E6825">
        <v>225971</v>
      </c>
      <c r="F6825">
        <v>218333</v>
      </c>
      <c r="G6825">
        <v>5201</v>
      </c>
      <c r="H6825">
        <v>23.693000000000001</v>
      </c>
      <c r="I6825">
        <v>3023</v>
      </c>
      <c r="J6825">
        <v>13.771000000000001</v>
      </c>
      <c r="K6825">
        <v>63670</v>
      </c>
      <c r="L6825">
        <v>27907</v>
      </c>
      <c r="M6825">
        <v>35763</v>
      </c>
      <c r="N6825">
        <v>12.782</v>
      </c>
      <c r="O6825">
        <v>29.161999999999999</v>
      </c>
      <c r="P6825">
        <v>48345</v>
      </c>
      <c r="Q6825">
        <v>21361</v>
      </c>
      <c r="R6825">
        <v>26984</v>
      </c>
      <c r="S6825">
        <v>9.7840000000000007</v>
      </c>
      <c r="T6825">
        <v>22.143000000000001</v>
      </c>
      <c r="U6825">
        <v>15325</v>
      </c>
      <c r="V6825">
        <v>7.0190000000000001</v>
      </c>
      <c r="W6825">
        <v>44.286000000000001</v>
      </c>
      <c r="X6825">
        <v>1577</v>
      </c>
      <c r="Y6825">
        <v>1735</v>
      </c>
      <c r="Z6825">
        <v>10328</v>
      </c>
    </row>
    <row r="6826" spans="1:26" x14ac:dyDescent="0.25">
      <c r="A6826">
        <v>2001</v>
      </c>
      <c r="B6826">
        <v>5231</v>
      </c>
      <c r="C6826">
        <v>12086</v>
      </c>
      <c r="D6826">
        <v>37648</v>
      </c>
      <c r="E6826">
        <v>559554</v>
      </c>
      <c r="F6826">
        <v>552331</v>
      </c>
      <c r="G6826">
        <v>5519</v>
      </c>
      <c r="H6826">
        <v>14.757</v>
      </c>
      <c r="I6826">
        <v>5022</v>
      </c>
      <c r="J6826">
        <v>13.428000000000001</v>
      </c>
      <c r="K6826">
        <v>123086</v>
      </c>
      <c r="L6826">
        <v>60008</v>
      </c>
      <c r="M6826">
        <v>63078</v>
      </c>
      <c r="N6826">
        <v>10.864000000000001</v>
      </c>
      <c r="O6826">
        <v>22.285</v>
      </c>
      <c r="P6826">
        <v>105855</v>
      </c>
      <c r="Q6826">
        <v>51242</v>
      </c>
      <c r="R6826">
        <v>54613</v>
      </c>
      <c r="S6826">
        <v>9.2769999999999992</v>
      </c>
      <c r="T6826">
        <v>19.164999999999999</v>
      </c>
      <c r="U6826">
        <v>17231</v>
      </c>
      <c r="V6826">
        <v>3.12</v>
      </c>
      <c r="W6826">
        <v>38.33</v>
      </c>
      <c r="X6826">
        <v>1031</v>
      </c>
      <c r="Y6826">
        <v>1161</v>
      </c>
      <c r="Z6826">
        <v>11704</v>
      </c>
    </row>
    <row r="6827" spans="1:26" x14ac:dyDescent="0.25">
      <c r="A6827">
        <v>2001</v>
      </c>
      <c r="B6827">
        <v>5232</v>
      </c>
      <c r="C6827">
        <v>30</v>
      </c>
      <c r="D6827">
        <v>41</v>
      </c>
      <c r="E6827">
        <v>6299</v>
      </c>
      <c r="F6827">
        <v>6436</v>
      </c>
      <c r="G6827">
        <v>9</v>
      </c>
      <c r="H6827">
        <v>19.355</v>
      </c>
      <c r="I6827">
        <v>20</v>
      </c>
      <c r="J6827">
        <v>43.011000000000003</v>
      </c>
      <c r="K6827">
        <v>206</v>
      </c>
      <c r="L6827">
        <v>73</v>
      </c>
      <c r="M6827">
        <v>133</v>
      </c>
      <c r="N6827">
        <v>1.1339999999999999</v>
      </c>
      <c r="O6827">
        <v>3.2010000000000001</v>
      </c>
      <c r="P6827">
        <v>491</v>
      </c>
      <c r="Q6827">
        <v>45</v>
      </c>
      <c r="R6827">
        <v>446</v>
      </c>
      <c r="S6827">
        <v>0.69899999999999995</v>
      </c>
      <c r="T6827">
        <v>7.63</v>
      </c>
      <c r="U6827">
        <v>-285</v>
      </c>
      <c r="V6827">
        <v>-4.4290000000000003</v>
      </c>
      <c r="W6827">
        <v>6.4020000000000001</v>
      </c>
      <c r="X6827">
        <v>16</v>
      </c>
      <c r="Y6827">
        <v>16</v>
      </c>
      <c r="Z6827">
        <v>35</v>
      </c>
    </row>
    <row r="6828" spans="1:26" x14ac:dyDescent="0.25">
      <c r="A6828">
        <v>2001</v>
      </c>
      <c r="B6828">
        <v>5239</v>
      </c>
      <c r="C6828">
        <v>27163</v>
      </c>
      <c r="D6828">
        <v>30387</v>
      </c>
      <c r="E6828">
        <v>346546</v>
      </c>
      <c r="F6828">
        <v>333381</v>
      </c>
      <c r="G6828">
        <v>5561</v>
      </c>
      <c r="H6828">
        <v>18.731999999999999</v>
      </c>
      <c r="I6828">
        <v>4160</v>
      </c>
      <c r="J6828">
        <v>14.013</v>
      </c>
      <c r="K6828">
        <v>86554</v>
      </c>
      <c r="L6828">
        <v>34298</v>
      </c>
      <c r="M6828">
        <v>52256</v>
      </c>
      <c r="N6828">
        <v>10.288</v>
      </c>
      <c r="O6828">
        <v>25.962</v>
      </c>
      <c r="P6828">
        <v>59195</v>
      </c>
      <c r="Q6828">
        <v>24420</v>
      </c>
      <c r="R6828">
        <v>34775</v>
      </c>
      <c r="S6828">
        <v>7.3250000000000002</v>
      </c>
      <c r="T6828">
        <v>17.756</v>
      </c>
      <c r="U6828">
        <v>27359</v>
      </c>
      <c r="V6828">
        <v>8.2070000000000007</v>
      </c>
      <c r="W6828">
        <v>35.512</v>
      </c>
      <c r="X6828">
        <v>2434</v>
      </c>
      <c r="Y6828">
        <v>2460</v>
      </c>
      <c r="Z6828">
        <v>10980</v>
      </c>
    </row>
    <row r="6829" spans="1:26" x14ac:dyDescent="0.25">
      <c r="A6829">
        <v>2001</v>
      </c>
      <c r="B6829">
        <v>5241</v>
      </c>
      <c r="C6829">
        <v>5209</v>
      </c>
      <c r="D6829">
        <v>37409</v>
      </c>
      <c r="E6829">
        <v>1526745</v>
      </c>
      <c r="F6829">
        <v>1515916</v>
      </c>
      <c r="G6829">
        <v>4931</v>
      </c>
      <c r="H6829">
        <v>13.353</v>
      </c>
      <c r="I6829">
        <v>3969</v>
      </c>
      <c r="J6829">
        <v>10.747999999999999</v>
      </c>
      <c r="K6829">
        <v>262158</v>
      </c>
      <c r="L6829">
        <v>103151</v>
      </c>
      <c r="M6829">
        <v>159007</v>
      </c>
      <c r="N6829">
        <v>6.8049999999999997</v>
      </c>
      <c r="O6829">
        <v>17.294</v>
      </c>
      <c r="P6829">
        <v>239168</v>
      </c>
      <c r="Q6829">
        <v>98696</v>
      </c>
      <c r="R6829">
        <v>140472</v>
      </c>
      <c r="S6829">
        <v>6.5110000000000001</v>
      </c>
      <c r="T6829">
        <v>15.776999999999999</v>
      </c>
      <c r="U6829">
        <v>22990</v>
      </c>
      <c r="V6829">
        <v>1.5169999999999999</v>
      </c>
      <c r="W6829">
        <v>31.553999999999998</v>
      </c>
      <c r="X6829">
        <v>377</v>
      </c>
      <c r="Y6829">
        <v>399</v>
      </c>
      <c r="Z6829">
        <v>4934</v>
      </c>
    </row>
    <row r="6830" spans="1:26" x14ac:dyDescent="0.25">
      <c r="A6830">
        <v>2001</v>
      </c>
      <c r="B6830">
        <v>5242</v>
      </c>
      <c r="C6830">
        <v>113084</v>
      </c>
      <c r="D6830">
        <v>124783</v>
      </c>
      <c r="E6830">
        <v>835007</v>
      </c>
      <c r="F6830">
        <v>830353</v>
      </c>
      <c r="G6830">
        <v>12746</v>
      </c>
      <c r="H6830">
        <v>10.243</v>
      </c>
      <c r="I6830">
        <v>12060</v>
      </c>
      <c r="J6830">
        <v>9.6910000000000007</v>
      </c>
      <c r="K6830">
        <v>145456</v>
      </c>
      <c r="L6830">
        <v>60909</v>
      </c>
      <c r="M6830">
        <v>84547</v>
      </c>
      <c r="N6830">
        <v>7.335</v>
      </c>
      <c r="O6830">
        <v>17.516999999999999</v>
      </c>
      <c r="P6830">
        <v>135362</v>
      </c>
      <c r="Q6830">
        <v>58058</v>
      </c>
      <c r="R6830">
        <v>77304</v>
      </c>
      <c r="S6830">
        <v>6.992</v>
      </c>
      <c r="T6830">
        <v>16.302</v>
      </c>
      <c r="U6830">
        <v>10094</v>
      </c>
      <c r="V6830">
        <v>1.216</v>
      </c>
      <c r="W6830">
        <v>32.603000000000002</v>
      </c>
      <c r="X6830">
        <v>8220</v>
      </c>
      <c r="Y6830">
        <v>8456</v>
      </c>
      <c r="Z6830">
        <v>32022</v>
      </c>
    </row>
    <row r="6831" spans="1:26" x14ac:dyDescent="0.25">
      <c r="A6831">
        <v>2001</v>
      </c>
      <c r="B6831">
        <v>5259</v>
      </c>
      <c r="C6831">
        <v>624</v>
      </c>
      <c r="D6831">
        <v>671</v>
      </c>
      <c r="E6831">
        <v>5550</v>
      </c>
      <c r="F6831">
        <v>5462</v>
      </c>
      <c r="G6831">
        <v>209</v>
      </c>
      <c r="H6831">
        <v>33.412999999999997</v>
      </c>
      <c r="I6831">
        <v>118</v>
      </c>
      <c r="J6831">
        <v>18.864999999999998</v>
      </c>
      <c r="K6831">
        <v>1513</v>
      </c>
      <c r="L6831">
        <v>882</v>
      </c>
      <c r="M6831">
        <v>631</v>
      </c>
      <c r="N6831">
        <v>16.148</v>
      </c>
      <c r="O6831">
        <v>27.7</v>
      </c>
      <c r="P6831">
        <v>1349</v>
      </c>
      <c r="Q6831">
        <v>862</v>
      </c>
      <c r="R6831">
        <v>487</v>
      </c>
      <c r="S6831">
        <v>15.782</v>
      </c>
      <c r="T6831">
        <v>24.698</v>
      </c>
      <c r="U6831">
        <v>164</v>
      </c>
      <c r="V6831">
        <v>3.0030000000000001</v>
      </c>
      <c r="W6831">
        <v>49.396000000000001</v>
      </c>
      <c r="X6831">
        <v>80</v>
      </c>
      <c r="Y6831">
        <v>80</v>
      </c>
      <c r="Z6831">
        <v>556</v>
      </c>
    </row>
    <row r="6832" spans="1:26" x14ac:dyDescent="0.25">
      <c r="A6832">
        <v>2001</v>
      </c>
      <c r="B6832">
        <v>5311</v>
      </c>
      <c r="C6832">
        <v>86037</v>
      </c>
      <c r="D6832">
        <v>100295</v>
      </c>
      <c r="E6832">
        <v>535801</v>
      </c>
      <c r="F6832">
        <v>532137</v>
      </c>
      <c r="G6832">
        <v>10661</v>
      </c>
      <c r="H6832">
        <v>10.666</v>
      </c>
      <c r="I6832">
        <v>9976</v>
      </c>
      <c r="J6832">
        <v>9.9809999999999999</v>
      </c>
      <c r="K6832">
        <v>99384</v>
      </c>
      <c r="L6832">
        <v>45489</v>
      </c>
      <c r="M6832">
        <v>53895</v>
      </c>
      <c r="N6832">
        <v>8.548</v>
      </c>
      <c r="O6832">
        <v>18.675999999999998</v>
      </c>
      <c r="P6832">
        <v>92288</v>
      </c>
      <c r="Q6832">
        <v>39992</v>
      </c>
      <c r="R6832">
        <v>52296</v>
      </c>
      <c r="S6832">
        <v>7.5149999999999997</v>
      </c>
      <c r="T6832">
        <v>17.343</v>
      </c>
      <c r="U6832">
        <v>7096</v>
      </c>
      <c r="V6832">
        <v>1.333</v>
      </c>
      <c r="W6832">
        <v>34.686</v>
      </c>
      <c r="X6832">
        <v>7504</v>
      </c>
      <c r="Y6832">
        <v>7684</v>
      </c>
      <c r="Z6832">
        <v>27218</v>
      </c>
    </row>
    <row r="6833" spans="1:26" x14ac:dyDescent="0.25">
      <c r="A6833">
        <v>2001</v>
      </c>
      <c r="B6833">
        <v>5312</v>
      </c>
      <c r="C6833">
        <v>51537</v>
      </c>
      <c r="D6833">
        <v>58127</v>
      </c>
      <c r="E6833">
        <v>280244</v>
      </c>
      <c r="F6833">
        <v>278247</v>
      </c>
      <c r="G6833">
        <v>8632</v>
      </c>
      <c r="H6833">
        <v>15.058999999999999</v>
      </c>
      <c r="I6833">
        <v>7023</v>
      </c>
      <c r="J6833">
        <v>12.252000000000001</v>
      </c>
      <c r="K6833">
        <v>63940</v>
      </c>
      <c r="L6833">
        <v>29777</v>
      </c>
      <c r="M6833">
        <v>34163</v>
      </c>
      <c r="N6833">
        <v>10.702</v>
      </c>
      <c r="O6833">
        <v>22.98</v>
      </c>
      <c r="P6833">
        <v>59371</v>
      </c>
      <c r="Q6833">
        <v>25631</v>
      </c>
      <c r="R6833">
        <v>33740</v>
      </c>
      <c r="S6833">
        <v>9.2119999999999997</v>
      </c>
      <c r="T6833">
        <v>21.338000000000001</v>
      </c>
      <c r="U6833">
        <v>4569</v>
      </c>
      <c r="V6833">
        <v>1.6419999999999999</v>
      </c>
      <c r="W6833">
        <v>42.674999999999997</v>
      </c>
      <c r="X6833">
        <v>4398</v>
      </c>
      <c r="Y6833">
        <v>4562</v>
      </c>
      <c r="Z6833">
        <v>13195</v>
      </c>
    </row>
    <row r="6834" spans="1:26" x14ac:dyDescent="0.25">
      <c r="A6834">
        <v>2001</v>
      </c>
      <c r="B6834">
        <v>5313</v>
      </c>
      <c r="C6834">
        <v>46416</v>
      </c>
      <c r="D6834">
        <v>53035</v>
      </c>
      <c r="E6834">
        <v>505431</v>
      </c>
      <c r="F6834">
        <v>504096</v>
      </c>
      <c r="G6834">
        <v>7237</v>
      </c>
      <c r="H6834">
        <v>13.699</v>
      </c>
      <c r="I6834">
        <v>6828</v>
      </c>
      <c r="J6834">
        <v>12.923999999999999</v>
      </c>
      <c r="K6834">
        <v>89935</v>
      </c>
      <c r="L6834">
        <v>38176</v>
      </c>
      <c r="M6834">
        <v>51759</v>
      </c>
      <c r="N6834">
        <v>7.5730000000000004</v>
      </c>
      <c r="O6834">
        <v>17.841000000000001</v>
      </c>
      <c r="P6834">
        <v>88082</v>
      </c>
      <c r="Q6834">
        <v>37411</v>
      </c>
      <c r="R6834">
        <v>50671</v>
      </c>
      <c r="S6834">
        <v>7.4210000000000003</v>
      </c>
      <c r="T6834">
        <v>17.472999999999999</v>
      </c>
      <c r="U6834">
        <v>1853</v>
      </c>
      <c r="V6834">
        <v>0.36799999999999999</v>
      </c>
      <c r="W6834">
        <v>34.947000000000003</v>
      </c>
      <c r="X6834">
        <v>3575</v>
      </c>
      <c r="Y6834">
        <v>3664</v>
      </c>
      <c r="Z6834">
        <v>17366</v>
      </c>
    </row>
    <row r="6835" spans="1:26" x14ac:dyDescent="0.25">
      <c r="A6835">
        <v>2001</v>
      </c>
      <c r="B6835">
        <v>5321</v>
      </c>
      <c r="C6835">
        <v>4452</v>
      </c>
      <c r="D6835">
        <v>10896</v>
      </c>
      <c r="E6835">
        <v>183185</v>
      </c>
      <c r="F6835">
        <v>180841</v>
      </c>
      <c r="G6835">
        <v>1888</v>
      </c>
      <c r="H6835">
        <v>17.738</v>
      </c>
      <c r="I6835">
        <v>1384</v>
      </c>
      <c r="J6835">
        <v>13.003</v>
      </c>
      <c r="K6835">
        <v>35180</v>
      </c>
      <c r="L6835">
        <v>16648</v>
      </c>
      <c r="M6835">
        <v>18532</v>
      </c>
      <c r="N6835">
        <v>9.2059999999999995</v>
      </c>
      <c r="O6835">
        <v>19.454000000000001</v>
      </c>
      <c r="P6835">
        <v>29774</v>
      </c>
      <c r="Q6835">
        <v>11436</v>
      </c>
      <c r="R6835">
        <v>18338</v>
      </c>
      <c r="S6835">
        <v>6.3239999999999998</v>
      </c>
      <c r="T6835">
        <v>16.463999999999999</v>
      </c>
      <c r="U6835">
        <v>5406</v>
      </c>
      <c r="V6835">
        <v>2.9889999999999999</v>
      </c>
      <c r="W6835">
        <v>32.927999999999997</v>
      </c>
      <c r="X6835">
        <v>481</v>
      </c>
      <c r="Y6835">
        <v>536</v>
      </c>
      <c r="Z6835">
        <v>2940</v>
      </c>
    </row>
    <row r="6836" spans="1:26" x14ac:dyDescent="0.25">
      <c r="A6836">
        <v>2001</v>
      </c>
      <c r="B6836">
        <v>5322</v>
      </c>
      <c r="C6836">
        <v>13851</v>
      </c>
      <c r="D6836">
        <v>29923</v>
      </c>
      <c r="E6836">
        <v>251263</v>
      </c>
      <c r="F6836">
        <v>251567</v>
      </c>
      <c r="G6836">
        <v>2666</v>
      </c>
      <c r="H6836">
        <v>8.7870000000000008</v>
      </c>
      <c r="I6836">
        <v>3504</v>
      </c>
      <c r="J6836">
        <v>11.548</v>
      </c>
      <c r="K6836">
        <v>43814</v>
      </c>
      <c r="L6836">
        <v>15587</v>
      </c>
      <c r="M6836">
        <v>28227</v>
      </c>
      <c r="N6836">
        <v>6.1959999999999997</v>
      </c>
      <c r="O6836">
        <v>17.416</v>
      </c>
      <c r="P6836">
        <v>45139</v>
      </c>
      <c r="Q6836">
        <v>18319</v>
      </c>
      <c r="R6836">
        <v>26820</v>
      </c>
      <c r="S6836">
        <v>7.282</v>
      </c>
      <c r="T6836">
        <v>17.943000000000001</v>
      </c>
      <c r="U6836">
        <v>-1325</v>
      </c>
      <c r="V6836">
        <v>-0.52700000000000002</v>
      </c>
      <c r="W6836">
        <v>34.832999999999998</v>
      </c>
      <c r="X6836">
        <v>1992</v>
      </c>
      <c r="Y6836">
        <v>2160</v>
      </c>
      <c r="Z6836">
        <v>9154</v>
      </c>
    </row>
    <row r="6837" spans="1:26" x14ac:dyDescent="0.25">
      <c r="A6837">
        <v>2001</v>
      </c>
      <c r="B6837">
        <v>5323</v>
      </c>
      <c r="C6837">
        <v>3364</v>
      </c>
      <c r="D6837">
        <v>5860</v>
      </c>
      <c r="E6837">
        <v>39062</v>
      </c>
      <c r="F6837">
        <v>39750</v>
      </c>
      <c r="G6837">
        <v>441</v>
      </c>
      <c r="H6837">
        <v>7.5460000000000003</v>
      </c>
      <c r="I6837">
        <v>410</v>
      </c>
      <c r="J6837">
        <v>7.0149999999999997</v>
      </c>
      <c r="K6837">
        <v>5284</v>
      </c>
      <c r="L6837">
        <v>1925</v>
      </c>
      <c r="M6837">
        <v>3359</v>
      </c>
      <c r="N6837">
        <v>4.843</v>
      </c>
      <c r="O6837">
        <v>13.292999999999999</v>
      </c>
      <c r="P6837">
        <v>6639</v>
      </c>
      <c r="Q6837">
        <v>2106</v>
      </c>
      <c r="R6837">
        <v>4533</v>
      </c>
      <c r="S6837">
        <v>5.298</v>
      </c>
      <c r="T6837">
        <v>16.702000000000002</v>
      </c>
      <c r="U6837">
        <v>-1355</v>
      </c>
      <c r="V6837">
        <v>-3.4089999999999998</v>
      </c>
      <c r="W6837">
        <v>26.585999999999999</v>
      </c>
      <c r="X6837">
        <v>257</v>
      </c>
      <c r="Y6837">
        <v>286</v>
      </c>
      <c r="Z6837">
        <v>1462</v>
      </c>
    </row>
    <row r="6838" spans="1:26" x14ac:dyDescent="0.25">
      <c r="A6838">
        <v>2001</v>
      </c>
      <c r="B6838">
        <v>5324</v>
      </c>
      <c r="C6838">
        <v>7118</v>
      </c>
      <c r="D6838">
        <v>11849</v>
      </c>
      <c r="E6838">
        <v>163368</v>
      </c>
      <c r="F6838">
        <v>162361</v>
      </c>
      <c r="G6838">
        <v>1600</v>
      </c>
      <c r="H6838">
        <v>13.692</v>
      </c>
      <c r="I6838">
        <v>1273</v>
      </c>
      <c r="J6838">
        <v>10.894</v>
      </c>
      <c r="K6838">
        <v>33658</v>
      </c>
      <c r="L6838">
        <v>12535</v>
      </c>
      <c r="M6838">
        <v>21123</v>
      </c>
      <c r="N6838">
        <v>7.72</v>
      </c>
      <c r="O6838">
        <v>20.73</v>
      </c>
      <c r="P6838">
        <v>31663</v>
      </c>
      <c r="Q6838">
        <v>13019</v>
      </c>
      <c r="R6838">
        <v>18644</v>
      </c>
      <c r="S6838">
        <v>8.0190000000000001</v>
      </c>
      <c r="T6838">
        <v>19.501999999999999</v>
      </c>
      <c r="U6838">
        <v>1995</v>
      </c>
      <c r="V6838">
        <v>1.2290000000000001</v>
      </c>
      <c r="W6838">
        <v>39.003</v>
      </c>
      <c r="X6838">
        <v>711</v>
      </c>
      <c r="Y6838">
        <v>744</v>
      </c>
      <c r="Z6838">
        <v>5179</v>
      </c>
    </row>
    <row r="6839" spans="1:26" x14ac:dyDescent="0.25">
      <c r="A6839">
        <v>2001</v>
      </c>
      <c r="B6839">
        <v>5331</v>
      </c>
      <c r="C6839">
        <v>1740</v>
      </c>
      <c r="D6839">
        <v>1857</v>
      </c>
      <c r="E6839">
        <v>22878</v>
      </c>
      <c r="F6839">
        <v>22661</v>
      </c>
      <c r="G6839">
        <v>224</v>
      </c>
      <c r="H6839">
        <v>11.984999999999999</v>
      </c>
      <c r="I6839">
        <v>248</v>
      </c>
      <c r="J6839">
        <v>13.269</v>
      </c>
      <c r="K6839">
        <v>4692</v>
      </c>
      <c r="L6839">
        <v>1800</v>
      </c>
      <c r="M6839">
        <v>2892</v>
      </c>
      <c r="N6839">
        <v>7.9429999999999996</v>
      </c>
      <c r="O6839">
        <v>20.704999999999998</v>
      </c>
      <c r="P6839">
        <v>4253</v>
      </c>
      <c r="Q6839">
        <v>2141</v>
      </c>
      <c r="R6839">
        <v>2112</v>
      </c>
      <c r="S6839">
        <v>9.4480000000000004</v>
      </c>
      <c r="T6839">
        <v>18.768000000000001</v>
      </c>
      <c r="U6839">
        <v>439</v>
      </c>
      <c r="V6839">
        <v>1.9370000000000001</v>
      </c>
      <c r="W6839">
        <v>37.536000000000001</v>
      </c>
      <c r="X6839">
        <v>164</v>
      </c>
      <c r="Y6839">
        <v>168</v>
      </c>
      <c r="Z6839">
        <v>903</v>
      </c>
    </row>
    <row r="6840" spans="1:26" x14ac:dyDescent="0.25">
      <c r="A6840">
        <v>2001</v>
      </c>
      <c r="B6840">
        <v>5411</v>
      </c>
      <c r="C6840">
        <v>153948</v>
      </c>
      <c r="D6840">
        <v>161585</v>
      </c>
      <c r="E6840">
        <v>1112918</v>
      </c>
      <c r="F6840">
        <v>1103328</v>
      </c>
      <c r="G6840">
        <v>13559</v>
      </c>
      <c r="H6840">
        <v>8.3800000000000008</v>
      </c>
      <c r="I6840">
        <v>14005</v>
      </c>
      <c r="J6840">
        <v>8.6549999999999994</v>
      </c>
      <c r="K6840">
        <v>147273</v>
      </c>
      <c r="L6840">
        <v>44241</v>
      </c>
      <c r="M6840">
        <v>103032</v>
      </c>
      <c r="N6840">
        <v>4.01</v>
      </c>
      <c r="O6840">
        <v>13.348000000000001</v>
      </c>
      <c r="P6840">
        <v>127674</v>
      </c>
      <c r="Q6840">
        <v>47097</v>
      </c>
      <c r="R6840">
        <v>80577</v>
      </c>
      <c r="S6840">
        <v>4.2690000000000001</v>
      </c>
      <c r="T6840">
        <v>11.571999999999999</v>
      </c>
      <c r="U6840">
        <v>19599</v>
      </c>
      <c r="V6840">
        <v>1.776</v>
      </c>
      <c r="W6840">
        <v>23.143000000000001</v>
      </c>
      <c r="X6840">
        <v>9895</v>
      </c>
      <c r="Y6840">
        <v>10069</v>
      </c>
      <c r="Z6840">
        <v>32683</v>
      </c>
    </row>
    <row r="6841" spans="1:26" x14ac:dyDescent="0.25">
      <c r="A6841">
        <v>2001</v>
      </c>
      <c r="B6841">
        <v>5412</v>
      </c>
      <c r="C6841">
        <v>86369</v>
      </c>
      <c r="D6841">
        <v>93710</v>
      </c>
      <c r="E6841">
        <v>1186151</v>
      </c>
      <c r="F6841">
        <v>1166462</v>
      </c>
      <c r="G6841">
        <v>9345</v>
      </c>
      <c r="H6841">
        <v>10.012</v>
      </c>
      <c r="I6841">
        <v>8600</v>
      </c>
      <c r="J6841">
        <v>9.2140000000000004</v>
      </c>
      <c r="K6841">
        <v>236016</v>
      </c>
      <c r="L6841">
        <v>65462</v>
      </c>
      <c r="M6841">
        <v>170554</v>
      </c>
      <c r="N6841">
        <v>5.6120000000000001</v>
      </c>
      <c r="O6841">
        <v>20.233000000000001</v>
      </c>
      <c r="P6841">
        <v>198815</v>
      </c>
      <c r="Q6841">
        <v>55467</v>
      </c>
      <c r="R6841">
        <v>143348</v>
      </c>
      <c r="S6841">
        <v>4.7549999999999999</v>
      </c>
      <c r="T6841">
        <v>17.044</v>
      </c>
      <c r="U6841">
        <v>37201</v>
      </c>
      <c r="V6841">
        <v>3.1890000000000001</v>
      </c>
      <c r="W6841">
        <v>34.088999999999999</v>
      </c>
      <c r="X6841">
        <v>5653</v>
      </c>
      <c r="Y6841">
        <v>5726</v>
      </c>
      <c r="Z6841">
        <v>27840</v>
      </c>
    </row>
    <row r="6842" spans="1:26" x14ac:dyDescent="0.25">
      <c r="A6842">
        <v>2001</v>
      </c>
      <c r="B6842">
        <v>5413</v>
      </c>
      <c r="C6842">
        <v>83709</v>
      </c>
      <c r="D6842">
        <v>94925</v>
      </c>
      <c r="E6842">
        <v>1304359</v>
      </c>
      <c r="F6842">
        <v>1276762</v>
      </c>
      <c r="G6842">
        <v>10699</v>
      </c>
      <c r="H6842">
        <v>11.378</v>
      </c>
      <c r="I6842">
        <v>8916</v>
      </c>
      <c r="J6842">
        <v>9.4819999999999993</v>
      </c>
      <c r="K6842">
        <v>219722</v>
      </c>
      <c r="L6842">
        <v>62397</v>
      </c>
      <c r="M6842">
        <v>157325</v>
      </c>
      <c r="N6842">
        <v>4.8869999999999996</v>
      </c>
      <c r="O6842">
        <v>17.209</v>
      </c>
      <c r="P6842">
        <v>164737</v>
      </c>
      <c r="Q6842">
        <v>53096</v>
      </c>
      <c r="R6842">
        <v>111641</v>
      </c>
      <c r="S6842">
        <v>4.1589999999999998</v>
      </c>
      <c r="T6842">
        <v>12.903</v>
      </c>
      <c r="U6842">
        <v>54985</v>
      </c>
      <c r="V6842">
        <v>4.3070000000000004</v>
      </c>
      <c r="W6842">
        <v>25.805</v>
      </c>
      <c r="X6842">
        <v>5872</v>
      </c>
      <c r="Y6842">
        <v>5941</v>
      </c>
      <c r="Z6842">
        <v>27269</v>
      </c>
    </row>
    <row r="6843" spans="1:26" x14ac:dyDescent="0.25">
      <c r="A6843">
        <v>2001</v>
      </c>
      <c r="B6843">
        <v>5414</v>
      </c>
      <c r="C6843">
        <v>24930</v>
      </c>
      <c r="D6843">
        <v>25192</v>
      </c>
      <c r="E6843">
        <v>143653</v>
      </c>
      <c r="F6843">
        <v>141157</v>
      </c>
      <c r="G6843">
        <v>3892</v>
      </c>
      <c r="H6843">
        <v>15.678000000000001</v>
      </c>
      <c r="I6843">
        <v>3157</v>
      </c>
      <c r="J6843">
        <v>12.717000000000001</v>
      </c>
      <c r="K6843">
        <v>30668</v>
      </c>
      <c r="L6843">
        <v>10354</v>
      </c>
      <c r="M6843">
        <v>20314</v>
      </c>
      <c r="N6843">
        <v>7.335</v>
      </c>
      <c r="O6843">
        <v>21.725999999999999</v>
      </c>
      <c r="P6843">
        <v>25473</v>
      </c>
      <c r="Q6843">
        <v>10786</v>
      </c>
      <c r="R6843">
        <v>14687</v>
      </c>
      <c r="S6843">
        <v>7.641</v>
      </c>
      <c r="T6843">
        <v>18.045999999999999</v>
      </c>
      <c r="U6843">
        <v>5195</v>
      </c>
      <c r="V6843">
        <v>3.68</v>
      </c>
      <c r="W6843">
        <v>36.091999999999999</v>
      </c>
      <c r="X6843">
        <v>2385</v>
      </c>
      <c r="Y6843">
        <v>2387</v>
      </c>
      <c r="Z6843">
        <v>8103</v>
      </c>
    </row>
    <row r="6844" spans="1:26" x14ac:dyDescent="0.25">
      <c r="A6844">
        <v>2001</v>
      </c>
      <c r="B6844">
        <v>5415</v>
      </c>
      <c r="C6844">
        <v>76872</v>
      </c>
      <c r="D6844">
        <v>86764</v>
      </c>
      <c r="E6844">
        <v>1267230</v>
      </c>
      <c r="F6844">
        <v>1230938</v>
      </c>
      <c r="G6844">
        <v>19125</v>
      </c>
      <c r="H6844">
        <v>22.523</v>
      </c>
      <c r="I6844">
        <v>15424</v>
      </c>
      <c r="J6844">
        <v>18.164000000000001</v>
      </c>
      <c r="K6844">
        <v>358617</v>
      </c>
      <c r="L6844">
        <v>138331</v>
      </c>
      <c r="M6844">
        <v>220286</v>
      </c>
      <c r="N6844">
        <v>11.238</v>
      </c>
      <c r="O6844">
        <v>29.134</v>
      </c>
      <c r="P6844">
        <v>285827</v>
      </c>
      <c r="Q6844">
        <v>114616</v>
      </c>
      <c r="R6844">
        <v>171211</v>
      </c>
      <c r="S6844">
        <v>9.3109999999999999</v>
      </c>
      <c r="T6844">
        <v>23.22</v>
      </c>
      <c r="U6844">
        <v>72790</v>
      </c>
      <c r="V6844">
        <v>5.9130000000000003</v>
      </c>
      <c r="W6844">
        <v>46.441000000000003</v>
      </c>
      <c r="X6844">
        <v>10775</v>
      </c>
      <c r="Y6844">
        <v>10865</v>
      </c>
      <c r="Z6844">
        <v>63973</v>
      </c>
    </row>
    <row r="6845" spans="1:26" x14ac:dyDescent="0.25">
      <c r="A6845">
        <v>2001</v>
      </c>
      <c r="B6845">
        <v>5416</v>
      </c>
      <c r="C6845">
        <v>71460</v>
      </c>
      <c r="D6845">
        <v>76489</v>
      </c>
      <c r="E6845">
        <v>685127</v>
      </c>
      <c r="F6845">
        <v>658560</v>
      </c>
      <c r="G6845">
        <v>16710</v>
      </c>
      <c r="H6845">
        <v>22.65</v>
      </c>
      <c r="I6845">
        <v>11279</v>
      </c>
      <c r="J6845">
        <v>15.289</v>
      </c>
      <c r="K6845">
        <v>191467</v>
      </c>
      <c r="L6845">
        <v>86936</v>
      </c>
      <c r="M6845">
        <v>104531</v>
      </c>
      <c r="N6845">
        <v>13.201000000000001</v>
      </c>
      <c r="O6845">
        <v>29.074000000000002</v>
      </c>
      <c r="P6845">
        <v>138388</v>
      </c>
      <c r="Q6845">
        <v>63672</v>
      </c>
      <c r="R6845">
        <v>74716</v>
      </c>
      <c r="S6845">
        <v>9.6679999999999993</v>
      </c>
      <c r="T6845">
        <v>21.013999999999999</v>
      </c>
      <c r="U6845">
        <v>53079</v>
      </c>
      <c r="V6845">
        <v>8.06</v>
      </c>
      <c r="W6845">
        <v>42.027000000000001</v>
      </c>
      <c r="X6845">
        <v>8092</v>
      </c>
      <c r="Y6845">
        <v>8147</v>
      </c>
      <c r="Z6845">
        <v>35318</v>
      </c>
    </row>
    <row r="6846" spans="1:26" x14ac:dyDescent="0.25">
      <c r="A6846">
        <v>2001</v>
      </c>
      <c r="B6846">
        <v>5417</v>
      </c>
      <c r="C6846">
        <v>10200</v>
      </c>
      <c r="D6846">
        <v>13190</v>
      </c>
      <c r="E6846">
        <v>621259</v>
      </c>
      <c r="F6846">
        <v>601304</v>
      </c>
      <c r="G6846">
        <v>2022</v>
      </c>
      <c r="H6846">
        <v>15.702999999999999</v>
      </c>
      <c r="I6846">
        <v>1395</v>
      </c>
      <c r="J6846">
        <v>10.834</v>
      </c>
      <c r="K6846">
        <v>136725</v>
      </c>
      <c r="L6846">
        <v>45428</v>
      </c>
      <c r="M6846">
        <v>91297</v>
      </c>
      <c r="N6846">
        <v>7.5549999999999997</v>
      </c>
      <c r="O6846">
        <v>22.738</v>
      </c>
      <c r="P6846">
        <v>95583</v>
      </c>
      <c r="Q6846">
        <v>33449</v>
      </c>
      <c r="R6846">
        <v>62134</v>
      </c>
      <c r="S6846">
        <v>5.5629999999999997</v>
      </c>
      <c r="T6846">
        <v>15.896000000000001</v>
      </c>
      <c r="U6846">
        <v>41142</v>
      </c>
      <c r="V6846">
        <v>6.8419999999999996</v>
      </c>
      <c r="W6846">
        <v>31.792000000000002</v>
      </c>
      <c r="X6846">
        <v>762</v>
      </c>
      <c r="Y6846">
        <v>778</v>
      </c>
      <c r="Z6846">
        <v>8762</v>
      </c>
    </row>
    <row r="6847" spans="1:26" x14ac:dyDescent="0.25">
      <c r="A6847">
        <v>2001</v>
      </c>
      <c r="B6847">
        <v>5418</v>
      </c>
      <c r="C6847">
        <v>31883</v>
      </c>
      <c r="D6847">
        <v>35432</v>
      </c>
      <c r="E6847">
        <v>478228</v>
      </c>
      <c r="F6847">
        <v>482576</v>
      </c>
      <c r="G6847">
        <v>4174</v>
      </c>
      <c r="H6847">
        <v>11.750999999999999</v>
      </c>
      <c r="I6847">
        <v>4349</v>
      </c>
      <c r="J6847">
        <v>12.244</v>
      </c>
      <c r="K6847">
        <v>84630</v>
      </c>
      <c r="L6847">
        <v>29627</v>
      </c>
      <c r="M6847">
        <v>55003</v>
      </c>
      <c r="N6847">
        <v>6.1390000000000002</v>
      </c>
      <c r="O6847">
        <v>17.536999999999999</v>
      </c>
      <c r="P6847">
        <v>93423</v>
      </c>
      <c r="Q6847">
        <v>35210</v>
      </c>
      <c r="R6847">
        <v>58213</v>
      </c>
      <c r="S6847">
        <v>7.2960000000000003</v>
      </c>
      <c r="T6847">
        <v>19.359000000000002</v>
      </c>
      <c r="U6847">
        <v>-8793</v>
      </c>
      <c r="V6847">
        <v>-1.8220000000000001</v>
      </c>
      <c r="W6847">
        <v>35.073999999999998</v>
      </c>
      <c r="X6847">
        <v>2999</v>
      </c>
      <c r="Y6847">
        <v>3046</v>
      </c>
      <c r="Z6847">
        <v>17560</v>
      </c>
    </row>
    <row r="6848" spans="1:26" x14ac:dyDescent="0.25">
      <c r="A6848">
        <v>2001</v>
      </c>
      <c r="B6848">
        <v>5419</v>
      </c>
      <c r="C6848">
        <v>46799</v>
      </c>
      <c r="D6848">
        <v>53977</v>
      </c>
      <c r="E6848">
        <v>491170</v>
      </c>
      <c r="F6848">
        <v>485740</v>
      </c>
      <c r="G6848">
        <v>6697</v>
      </c>
      <c r="H6848">
        <v>12.507999999999999</v>
      </c>
      <c r="I6848">
        <v>5826</v>
      </c>
      <c r="J6848">
        <v>10.881</v>
      </c>
      <c r="K6848">
        <v>92449</v>
      </c>
      <c r="L6848">
        <v>34469</v>
      </c>
      <c r="M6848">
        <v>57980</v>
      </c>
      <c r="N6848">
        <v>7.0960000000000001</v>
      </c>
      <c r="O6848">
        <v>19.033000000000001</v>
      </c>
      <c r="P6848">
        <v>80299</v>
      </c>
      <c r="Q6848">
        <v>29924</v>
      </c>
      <c r="R6848">
        <v>50375</v>
      </c>
      <c r="S6848">
        <v>6.16</v>
      </c>
      <c r="T6848">
        <v>16.530999999999999</v>
      </c>
      <c r="U6848">
        <v>12150</v>
      </c>
      <c r="V6848">
        <v>2.5009999999999999</v>
      </c>
      <c r="W6848">
        <v>33.063000000000002</v>
      </c>
      <c r="X6848">
        <v>3412</v>
      </c>
      <c r="Y6848">
        <v>3423</v>
      </c>
      <c r="Z6848">
        <v>15068</v>
      </c>
    </row>
    <row r="6849" spans="1:26" x14ac:dyDescent="0.25">
      <c r="A6849">
        <v>2001</v>
      </c>
      <c r="B6849">
        <v>5511</v>
      </c>
      <c r="C6849">
        <v>28173</v>
      </c>
      <c r="D6849">
        <v>52637</v>
      </c>
      <c r="E6849">
        <v>3298248</v>
      </c>
      <c r="F6849">
        <v>3327537</v>
      </c>
      <c r="G6849">
        <v>5608</v>
      </c>
      <c r="H6849">
        <v>10.609</v>
      </c>
      <c r="I6849">
        <v>6059</v>
      </c>
      <c r="J6849">
        <v>11.462</v>
      </c>
      <c r="K6849">
        <v>585190</v>
      </c>
      <c r="L6849">
        <v>192910</v>
      </c>
      <c r="M6849">
        <v>392280</v>
      </c>
      <c r="N6849">
        <v>5.7969999999999997</v>
      </c>
      <c r="O6849">
        <v>17.585999999999999</v>
      </c>
      <c r="P6849">
        <v>643860</v>
      </c>
      <c r="Q6849">
        <v>230670</v>
      </c>
      <c r="R6849">
        <v>413190</v>
      </c>
      <c r="S6849">
        <v>6.9320000000000004</v>
      </c>
      <c r="T6849">
        <v>19.349</v>
      </c>
      <c r="U6849">
        <v>-58670</v>
      </c>
      <c r="V6849">
        <v>-1.7629999999999999</v>
      </c>
      <c r="W6849">
        <v>35.173000000000002</v>
      </c>
      <c r="X6849">
        <v>1301</v>
      </c>
      <c r="Y6849">
        <v>1363</v>
      </c>
      <c r="Z6849">
        <v>25105</v>
      </c>
    </row>
    <row r="6850" spans="1:26" x14ac:dyDescent="0.25">
      <c r="A6850">
        <v>2001</v>
      </c>
      <c r="B6850">
        <v>5611</v>
      </c>
      <c r="C6850">
        <v>20207</v>
      </c>
      <c r="D6850">
        <v>22194</v>
      </c>
      <c r="E6850">
        <v>445413</v>
      </c>
      <c r="F6850">
        <v>438278</v>
      </c>
      <c r="G6850">
        <v>3821</v>
      </c>
      <c r="H6850">
        <v>17.398</v>
      </c>
      <c r="I6850">
        <v>3357</v>
      </c>
      <c r="J6850">
        <v>15.285</v>
      </c>
      <c r="K6850">
        <v>103798</v>
      </c>
      <c r="L6850">
        <v>44885</v>
      </c>
      <c r="M6850">
        <v>58913</v>
      </c>
      <c r="N6850">
        <v>10.241</v>
      </c>
      <c r="O6850">
        <v>23.683</v>
      </c>
      <c r="P6850">
        <v>89973</v>
      </c>
      <c r="Q6850">
        <v>41014</v>
      </c>
      <c r="R6850">
        <v>48959</v>
      </c>
      <c r="S6850">
        <v>9.3580000000000005</v>
      </c>
      <c r="T6850">
        <v>20.529</v>
      </c>
      <c r="U6850">
        <v>13825</v>
      </c>
      <c r="V6850">
        <v>3.1539999999999999</v>
      </c>
      <c r="W6850">
        <v>41.058</v>
      </c>
      <c r="X6850">
        <v>2127</v>
      </c>
      <c r="Y6850">
        <v>2144</v>
      </c>
      <c r="Z6850">
        <v>23436</v>
      </c>
    </row>
    <row r="6851" spans="1:26" x14ac:dyDescent="0.25">
      <c r="A6851">
        <v>2001</v>
      </c>
      <c r="B6851">
        <v>5612</v>
      </c>
      <c r="C6851">
        <v>1536</v>
      </c>
      <c r="D6851">
        <v>3342</v>
      </c>
      <c r="E6851">
        <v>133493</v>
      </c>
      <c r="F6851">
        <v>131991</v>
      </c>
      <c r="G6851">
        <v>536</v>
      </c>
      <c r="H6851">
        <v>16.602</v>
      </c>
      <c r="I6851">
        <v>309</v>
      </c>
      <c r="J6851">
        <v>9.5709999999999997</v>
      </c>
      <c r="K6851">
        <v>20523</v>
      </c>
      <c r="L6851">
        <v>7998</v>
      </c>
      <c r="M6851">
        <v>12525</v>
      </c>
      <c r="N6851">
        <v>6.06</v>
      </c>
      <c r="O6851">
        <v>15.548999999999999</v>
      </c>
      <c r="P6851">
        <v>17483</v>
      </c>
      <c r="Q6851">
        <v>6755</v>
      </c>
      <c r="R6851">
        <v>10728</v>
      </c>
      <c r="S6851">
        <v>5.1180000000000003</v>
      </c>
      <c r="T6851">
        <v>13.246</v>
      </c>
      <c r="U6851">
        <v>3040</v>
      </c>
      <c r="V6851">
        <v>2.3029999999999999</v>
      </c>
      <c r="W6851">
        <v>26.491</v>
      </c>
      <c r="X6851">
        <v>87</v>
      </c>
      <c r="Y6851">
        <v>93</v>
      </c>
      <c r="Z6851">
        <v>2583</v>
      </c>
    </row>
    <row r="6852" spans="1:26" x14ac:dyDescent="0.25">
      <c r="A6852">
        <v>2001</v>
      </c>
      <c r="B6852">
        <v>5613</v>
      </c>
      <c r="C6852">
        <v>27467</v>
      </c>
      <c r="D6852">
        <v>47511</v>
      </c>
      <c r="E6852">
        <v>4375931</v>
      </c>
      <c r="F6852">
        <v>4468452</v>
      </c>
      <c r="G6852">
        <v>7678</v>
      </c>
      <c r="H6852">
        <v>16.529</v>
      </c>
      <c r="I6852">
        <v>5559</v>
      </c>
      <c r="J6852">
        <v>11.967000000000001</v>
      </c>
      <c r="K6852">
        <v>1115339</v>
      </c>
      <c r="L6852">
        <v>343821</v>
      </c>
      <c r="M6852">
        <v>771518</v>
      </c>
      <c r="N6852">
        <v>7.694</v>
      </c>
      <c r="O6852">
        <v>24.96</v>
      </c>
      <c r="P6852">
        <v>1303918</v>
      </c>
      <c r="Q6852">
        <v>305607</v>
      </c>
      <c r="R6852">
        <v>998311</v>
      </c>
      <c r="S6852">
        <v>6.8390000000000004</v>
      </c>
      <c r="T6852">
        <v>29.181000000000001</v>
      </c>
      <c r="U6852">
        <v>-188579</v>
      </c>
      <c r="V6852">
        <v>-4.22</v>
      </c>
      <c r="W6852">
        <v>49.920999999999999</v>
      </c>
      <c r="X6852">
        <v>2979</v>
      </c>
      <c r="Y6852">
        <v>3113</v>
      </c>
      <c r="Z6852">
        <v>127375</v>
      </c>
    </row>
    <row r="6853" spans="1:26" x14ac:dyDescent="0.25">
      <c r="A6853">
        <v>2001</v>
      </c>
      <c r="B6853">
        <v>5614</v>
      </c>
      <c r="C6853">
        <v>25220</v>
      </c>
      <c r="D6853">
        <v>30609</v>
      </c>
      <c r="E6853">
        <v>736007</v>
      </c>
      <c r="F6853">
        <v>729864</v>
      </c>
      <c r="G6853">
        <v>4068</v>
      </c>
      <c r="H6853">
        <v>13.311</v>
      </c>
      <c r="I6853">
        <v>3971</v>
      </c>
      <c r="J6853">
        <v>12.994</v>
      </c>
      <c r="K6853">
        <v>173831</v>
      </c>
      <c r="L6853">
        <v>59949</v>
      </c>
      <c r="M6853">
        <v>113882</v>
      </c>
      <c r="N6853">
        <v>8.2140000000000004</v>
      </c>
      <c r="O6853">
        <v>23.817</v>
      </c>
      <c r="P6853">
        <v>160763</v>
      </c>
      <c r="Q6853">
        <v>60116</v>
      </c>
      <c r="R6853">
        <v>100647</v>
      </c>
      <c r="S6853">
        <v>8.2370000000000001</v>
      </c>
      <c r="T6853">
        <v>22.026</v>
      </c>
      <c r="U6853">
        <v>13068</v>
      </c>
      <c r="V6853">
        <v>1.79</v>
      </c>
      <c r="W6853">
        <v>44.052999999999997</v>
      </c>
      <c r="X6853">
        <v>2754</v>
      </c>
      <c r="Y6853">
        <v>2868</v>
      </c>
      <c r="Z6853">
        <v>22837</v>
      </c>
    </row>
    <row r="6854" spans="1:26" x14ac:dyDescent="0.25">
      <c r="A6854">
        <v>2001</v>
      </c>
      <c r="B6854">
        <v>5615</v>
      </c>
      <c r="C6854">
        <v>21360</v>
      </c>
      <c r="D6854">
        <v>29277</v>
      </c>
      <c r="E6854">
        <v>305491</v>
      </c>
      <c r="F6854">
        <v>305471</v>
      </c>
      <c r="G6854">
        <v>2271</v>
      </c>
      <c r="H6854">
        <v>7.6020000000000003</v>
      </c>
      <c r="I6854">
        <v>3463</v>
      </c>
      <c r="J6854">
        <v>11.592000000000001</v>
      </c>
      <c r="K6854">
        <v>46497</v>
      </c>
      <c r="L6854">
        <v>14219</v>
      </c>
      <c r="M6854">
        <v>32278</v>
      </c>
      <c r="N6854">
        <v>4.6550000000000002</v>
      </c>
      <c r="O6854">
        <v>15.221</v>
      </c>
      <c r="P6854">
        <v>46590</v>
      </c>
      <c r="Q6854">
        <v>17482</v>
      </c>
      <c r="R6854">
        <v>29108</v>
      </c>
      <c r="S6854">
        <v>5.7229999999999999</v>
      </c>
      <c r="T6854">
        <v>15.252000000000001</v>
      </c>
      <c r="U6854">
        <v>-93</v>
      </c>
      <c r="V6854">
        <v>-0.03</v>
      </c>
      <c r="W6854">
        <v>30.443000000000001</v>
      </c>
      <c r="X6854">
        <v>2430</v>
      </c>
      <c r="Y6854">
        <v>2499</v>
      </c>
      <c r="Z6854">
        <v>10948</v>
      </c>
    </row>
    <row r="6855" spans="1:26" x14ac:dyDescent="0.25">
      <c r="A6855">
        <v>2001</v>
      </c>
      <c r="B6855">
        <v>5616</v>
      </c>
      <c r="C6855">
        <v>15882</v>
      </c>
      <c r="D6855">
        <v>20191</v>
      </c>
      <c r="E6855">
        <v>717878</v>
      </c>
      <c r="F6855">
        <v>713758</v>
      </c>
      <c r="G6855">
        <v>2570</v>
      </c>
      <c r="H6855">
        <v>12.771000000000001</v>
      </c>
      <c r="I6855">
        <v>2435</v>
      </c>
      <c r="J6855">
        <v>12.1</v>
      </c>
      <c r="K6855">
        <v>125363</v>
      </c>
      <c r="L6855">
        <v>42307</v>
      </c>
      <c r="M6855">
        <v>83056</v>
      </c>
      <c r="N6855">
        <v>5.9269999999999996</v>
      </c>
      <c r="O6855">
        <v>17.564</v>
      </c>
      <c r="P6855">
        <v>116136</v>
      </c>
      <c r="Q6855">
        <v>51722</v>
      </c>
      <c r="R6855">
        <v>64414</v>
      </c>
      <c r="S6855">
        <v>7.2460000000000004</v>
      </c>
      <c r="T6855">
        <v>16.271000000000001</v>
      </c>
      <c r="U6855">
        <v>9227</v>
      </c>
      <c r="V6855">
        <v>1.2929999999999999</v>
      </c>
      <c r="W6855">
        <v>32.542000000000002</v>
      </c>
      <c r="X6855">
        <v>1573</v>
      </c>
      <c r="Y6855">
        <v>1643</v>
      </c>
      <c r="Z6855">
        <v>20551</v>
      </c>
    </row>
    <row r="6856" spans="1:26" x14ac:dyDescent="0.25">
      <c r="A6856">
        <v>2001</v>
      </c>
      <c r="B6856">
        <v>5617</v>
      </c>
      <c r="C6856">
        <v>120159</v>
      </c>
      <c r="D6856">
        <v>126495</v>
      </c>
      <c r="E6856">
        <v>1551272</v>
      </c>
      <c r="F6856">
        <v>1539222</v>
      </c>
      <c r="G6856">
        <v>18551</v>
      </c>
      <c r="H6856">
        <v>14.791</v>
      </c>
      <c r="I6856">
        <v>16408</v>
      </c>
      <c r="J6856">
        <v>13.082000000000001</v>
      </c>
      <c r="K6856">
        <v>319328</v>
      </c>
      <c r="L6856">
        <v>120543</v>
      </c>
      <c r="M6856">
        <v>198785</v>
      </c>
      <c r="N6856">
        <v>7.8310000000000004</v>
      </c>
      <c r="O6856">
        <v>20.745999999999999</v>
      </c>
      <c r="P6856">
        <v>294156</v>
      </c>
      <c r="Q6856">
        <v>112940</v>
      </c>
      <c r="R6856">
        <v>181216</v>
      </c>
      <c r="S6856">
        <v>7.3369999999999997</v>
      </c>
      <c r="T6856">
        <v>19.111000000000001</v>
      </c>
      <c r="U6856">
        <v>25172</v>
      </c>
      <c r="V6856">
        <v>1.635</v>
      </c>
      <c r="W6856">
        <v>38.220999999999997</v>
      </c>
      <c r="X6856">
        <v>11834</v>
      </c>
      <c r="Y6856">
        <v>11863</v>
      </c>
      <c r="Z6856">
        <v>54962</v>
      </c>
    </row>
    <row r="6857" spans="1:26" x14ac:dyDescent="0.25">
      <c r="A6857">
        <v>2001</v>
      </c>
      <c r="B6857">
        <v>5619</v>
      </c>
      <c r="C6857">
        <v>19535</v>
      </c>
      <c r="D6857">
        <v>21810</v>
      </c>
      <c r="E6857">
        <v>470654</v>
      </c>
      <c r="F6857">
        <v>473047</v>
      </c>
      <c r="G6857">
        <v>2440</v>
      </c>
      <c r="H6857">
        <v>11.148999999999999</v>
      </c>
      <c r="I6857">
        <v>2591</v>
      </c>
      <c r="J6857">
        <v>11.839</v>
      </c>
      <c r="K6857">
        <v>76929</v>
      </c>
      <c r="L6857">
        <v>20735</v>
      </c>
      <c r="M6857">
        <v>56194</v>
      </c>
      <c r="N6857">
        <v>4.383</v>
      </c>
      <c r="O6857">
        <v>16.262</v>
      </c>
      <c r="P6857">
        <v>81186</v>
      </c>
      <c r="Q6857">
        <v>22355</v>
      </c>
      <c r="R6857">
        <v>58831</v>
      </c>
      <c r="S6857">
        <v>4.726</v>
      </c>
      <c r="T6857">
        <v>17.161999999999999</v>
      </c>
      <c r="U6857">
        <v>-4257</v>
      </c>
      <c r="V6857">
        <v>-0.9</v>
      </c>
      <c r="W6857">
        <v>32.524999999999999</v>
      </c>
      <c r="X6857">
        <v>1856</v>
      </c>
      <c r="Y6857">
        <v>1909</v>
      </c>
      <c r="Z6857">
        <v>12435</v>
      </c>
    </row>
    <row r="6858" spans="1:26" x14ac:dyDescent="0.25">
      <c r="A6858">
        <v>2001</v>
      </c>
      <c r="B6858">
        <v>5621</v>
      </c>
      <c r="C6858">
        <v>5952</v>
      </c>
      <c r="D6858">
        <v>7460</v>
      </c>
      <c r="E6858">
        <v>154479</v>
      </c>
      <c r="F6858">
        <v>154626</v>
      </c>
      <c r="G6858">
        <v>933</v>
      </c>
      <c r="H6858">
        <v>12.686999999999999</v>
      </c>
      <c r="I6858">
        <v>721</v>
      </c>
      <c r="J6858">
        <v>9.8040000000000003</v>
      </c>
      <c r="K6858">
        <v>26255</v>
      </c>
      <c r="L6858">
        <v>11042</v>
      </c>
      <c r="M6858">
        <v>15213</v>
      </c>
      <c r="N6858">
        <v>7.141</v>
      </c>
      <c r="O6858">
        <v>16.98</v>
      </c>
      <c r="P6858">
        <v>26639</v>
      </c>
      <c r="Q6858">
        <v>10431</v>
      </c>
      <c r="R6858">
        <v>16208</v>
      </c>
      <c r="S6858">
        <v>6.7460000000000004</v>
      </c>
      <c r="T6858">
        <v>17.228000000000002</v>
      </c>
      <c r="U6858">
        <v>-384</v>
      </c>
      <c r="V6858">
        <v>-0.248</v>
      </c>
      <c r="W6858">
        <v>33.959000000000003</v>
      </c>
      <c r="X6858">
        <v>483</v>
      </c>
      <c r="Y6858">
        <v>487</v>
      </c>
      <c r="Z6858">
        <v>3510</v>
      </c>
    </row>
    <row r="6859" spans="1:26" x14ac:dyDescent="0.25">
      <c r="A6859">
        <v>2001</v>
      </c>
      <c r="B6859">
        <v>5622</v>
      </c>
      <c r="C6859">
        <v>1458</v>
      </c>
      <c r="D6859">
        <v>2429</v>
      </c>
      <c r="E6859">
        <v>53704</v>
      </c>
      <c r="F6859">
        <v>53227</v>
      </c>
      <c r="G6859">
        <v>313</v>
      </c>
      <c r="H6859">
        <v>12.978999999999999</v>
      </c>
      <c r="I6859">
        <v>278</v>
      </c>
      <c r="J6859">
        <v>11.528</v>
      </c>
      <c r="K6859">
        <v>9961</v>
      </c>
      <c r="L6859">
        <v>4673</v>
      </c>
      <c r="M6859">
        <v>5288</v>
      </c>
      <c r="N6859">
        <v>8.7789999999999999</v>
      </c>
      <c r="O6859">
        <v>18.713999999999999</v>
      </c>
      <c r="P6859">
        <v>9106</v>
      </c>
      <c r="Q6859">
        <v>3688</v>
      </c>
      <c r="R6859">
        <v>5418</v>
      </c>
      <c r="S6859">
        <v>6.9290000000000003</v>
      </c>
      <c r="T6859">
        <v>17.108000000000001</v>
      </c>
      <c r="U6859">
        <v>855</v>
      </c>
      <c r="V6859">
        <v>1.6060000000000001</v>
      </c>
      <c r="W6859">
        <v>34.216000000000001</v>
      </c>
      <c r="X6859">
        <v>132</v>
      </c>
      <c r="Y6859">
        <v>134</v>
      </c>
      <c r="Z6859">
        <v>974</v>
      </c>
    </row>
    <row r="6860" spans="1:26" x14ac:dyDescent="0.25">
      <c r="A6860">
        <v>2001</v>
      </c>
      <c r="B6860">
        <v>5629</v>
      </c>
      <c r="C6860">
        <v>5697</v>
      </c>
      <c r="D6860">
        <v>6331</v>
      </c>
      <c r="E6860">
        <v>100508</v>
      </c>
      <c r="F6860">
        <v>99291</v>
      </c>
      <c r="G6860">
        <v>810</v>
      </c>
      <c r="H6860">
        <v>13.028</v>
      </c>
      <c r="I6860">
        <v>583</v>
      </c>
      <c r="J6860">
        <v>9.3770000000000007</v>
      </c>
      <c r="K6860">
        <v>19980</v>
      </c>
      <c r="L6860">
        <v>5952</v>
      </c>
      <c r="M6860">
        <v>14028</v>
      </c>
      <c r="N6860">
        <v>5.9950000000000001</v>
      </c>
      <c r="O6860">
        <v>20.123000000000001</v>
      </c>
      <c r="P6860">
        <v>17424</v>
      </c>
      <c r="Q6860">
        <v>5797</v>
      </c>
      <c r="R6860">
        <v>11627</v>
      </c>
      <c r="S6860">
        <v>5.8380000000000001</v>
      </c>
      <c r="T6860">
        <v>17.548999999999999</v>
      </c>
      <c r="U6860">
        <v>2556</v>
      </c>
      <c r="V6860">
        <v>2.5739999999999998</v>
      </c>
      <c r="W6860">
        <v>35.097000000000001</v>
      </c>
      <c r="X6860">
        <v>393</v>
      </c>
      <c r="Y6860">
        <v>402</v>
      </c>
      <c r="Z6860">
        <v>3941</v>
      </c>
    </row>
    <row r="6861" spans="1:26" x14ac:dyDescent="0.25">
      <c r="A6861">
        <v>2001</v>
      </c>
      <c r="B6861">
        <v>6111</v>
      </c>
      <c r="C6861">
        <v>16018</v>
      </c>
      <c r="D6861">
        <v>18216</v>
      </c>
      <c r="E6861">
        <v>718708</v>
      </c>
      <c r="F6861">
        <v>706483</v>
      </c>
      <c r="G6861">
        <v>1010</v>
      </c>
      <c r="H6861">
        <v>5.585</v>
      </c>
      <c r="I6861">
        <v>747</v>
      </c>
      <c r="J6861">
        <v>4.1310000000000002</v>
      </c>
      <c r="K6861">
        <v>67059</v>
      </c>
      <c r="L6861">
        <v>13736</v>
      </c>
      <c r="M6861">
        <v>53323</v>
      </c>
      <c r="N6861">
        <v>1.944</v>
      </c>
      <c r="O6861">
        <v>9.4920000000000009</v>
      </c>
      <c r="P6861">
        <v>42582</v>
      </c>
      <c r="Q6861">
        <v>10877</v>
      </c>
      <c r="R6861">
        <v>31705</v>
      </c>
      <c r="S6861">
        <v>1.54</v>
      </c>
      <c r="T6861">
        <v>6.0270000000000001</v>
      </c>
      <c r="U6861">
        <v>24477</v>
      </c>
      <c r="V6861">
        <v>3.4649999999999999</v>
      </c>
      <c r="W6861">
        <v>12.055</v>
      </c>
      <c r="X6861">
        <v>431</v>
      </c>
      <c r="Y6861">
        <v>439</v>
      </c>
      <c r="Z6861">
        <v>7217</v>
      </c>
    </row>
    <row r="6862" spans="1:26" x14ac:dyDescent="0.25">
      <c r="A6862">
        <v>2001</v>
      </c>
      <c r="B6862">
        <v>6112</v>
      </c>
      <c r="C6862">
        <v>525</v>
      </c>
      <c r="D6862">
        <v>805</v>
      </c>
      <c r="E6862">
        <v>81150</v>
      </c>
      <c r="F6862">
        <v>79237</v>
      </c>
      <c r="G6862">
        <v>60</v>
      </c>
      <c r="H6862">
        <v>7.59</v>
      </c>
      <c r="I6862">
        <v>31</v>
      </c>
      <c r="J6862">
        <v>3.9220000000000002</v>
      </c>
      <c r="K6862">
        <v>8525</v>
      </c>
      <c r="L6862">
        <v>996</v>
      </c>
      <c r="M6862">
        <v>7529</v>
      </c>
      <c r="N6862">
        <v>1.2569999999999999</v>
      </c>
      <c r="O6862">
        <v>10.759</v>
      </c>
      <c r="P6862">
        <v>4747</v>
      </c>
      <c r="Q6862">
        <v>1226</v>
      </c>
      <c r="R6862">
        <v>3521</v>
      </c>
      <c r="S6862">
        <v>1.5469999999999999</v>
      </c>
      <c r="T6862">
        <v>5.9909999999999997</v>
      </c>
      <c r="U6862">
        <v>3778</v>
      </c>
      <c r="V6862">
        <v>4.7679999999999998</v>
      </c>
      <c r="W6862">
        <v>11.981999999999999</v>
      </c>
      <c r="X6862">
        <v>19</v>
      </c>
      <c r="Y6862">
        <v>19</v>
      </c>
      <c r="Z6862">
        <v>372</v>
      </c>
    </row>
    <row r="6863" spans="1:26" x14ac:dyDescent="0.25">
      <c r="A6863">
        <v>2001</v>
      </c>
      <c r="B6863">
        <v>6113</v>
      </c>
      <c r="C6863">
        <v>2195</v>
      </c>
      <c r="D6863">
        <v>2852</v>
      </c>
      <c r="E6863">
        <v>1263486</v>
      </c>
      <c r="F6863">
        <v>1253974</v>
      </c>
      <c r="G6863">
        <v>160</v>
      </c>
      <c r="H6863">
        <v>5.657</v>
      </c>
      <c r="I6863">
        <v>113</v>
      </c>
      <c r="J6863">
        <v>3.9950000000000001</v>
      </c>
      <c r="K6863">
        <v>74721</v>
      </c>
      <c r="L6863">
        <v>4410</v>
      </c>
      <c r="M6863">
        <v>70311</v>
      </c>
      <c r="N6863">
        <v>0.35199999999999998</v>
      </c>
      <c r="O6863">
        <v>5.9589999999999996</v>
      </c>
      <c r="P6863">
        <v>54861</v>
      </c>
      <c r="Q6863">
        <v>3121</v>
      </c>
      <c r="R6863">
        <v>51740</v>
      </c>
      <c r="S6863">
        <v>0.249</v>
      </c>
      <c r="T6863">
        <v>4.375</v>
      </c>
      <c r="U6863">
        <v>19860</v>
      </c>
      <c r="V6863">
        <v>1.5840000000000001</v>
      </c>
      <c r="W6863">
        <v>8.75</v>
      </c>
      <c r="X6863">
        <v>62</v>
      </c>
      <c r="Y6863">
        <v>64</v>
      </c>
      <c r="Z6863">
        <v>1446</v>
      </c>
    </row>
    <row r="6864" spans="1:26" x14ac:dyDescent="0.25">
      <c r="A6864">
        <v>2001</v>
      </c>
      <c r="B6864">
        <v>6114</v>
      </c>
      <c r="C6864">
        <v>5584</v>
      </c>
      <c r="D6864">
        <v>6112</v>
      </c>
      <c r="E6864">
        <v>63715</v>
      </c>
      <c r="F6864">
        <v>63299</v>
      </c>
      <c r="G6864">
        <v>1015</v>
      </c>
      <c r="H6864">
        <v>16.794</v>
      </c>
      <c r="I6864">
        <v>879</v>
      </c>
      <c r="J6864">
        <v>14.542999999999999</v>
      </c>
      <c r="K6864">
        <v>15246</v>
      </c>
      <c r="L6864">
        <v>6573</v>
      </c>
      <c r="M6864">
        <v>8673</v>
      </c>
      <c r="N6864">
        <v>10.384</v>
      </c>
      <c r="O6864">
        <v>24.085999999999999</v>
      </c>
      <c r="P6864">
        <v>14293</v>
      </c>
      <c r="Q6864">
        <v>5661</v>
      </c>
      <c r="R6864">
        <v>8632</v>
      </c>
      <c r="S6864">
        <v>8.9429999999999996</v>
      </c>
      <c r="T6864">
        <v>22.58</v>
      </c>
      <c r="U6864">
        <v>953</v>
      </c>
      <c r="V6864">
        <v>1.506</v>
      </c>
      <c r="W6864">
        <v>45.16</v>
      </c>
      <c r="X6864">
        <v>599</v>
      </c>
      <c r="Y6864">
        <v>610</v>
      </c>
      <c r="Z6864">
        <v>3301</v>
      </c>
    </row>
    <row r="6865" spans="1:26" x14ac:dyDescent="0.25">
      <c r="A6865">
        <v>2001</v>
      </c>
      <c r="B6865">
        <v>6115</v>
      </c>
      <c r="C6865">
        <v>5276</v>
      </c>
      <c r="D6865">
        <v>6233</v>
      </c>
      <c r="E6865">
        <v>84933</v>
      </c>
      <c r="F6865">
        <v>81898</v>
      </c>
      <c r="G6865">
        <v>697</v>
      </c>
      <c r="H6865">
        <v>11.246</v>
      </c>
      <c r="I6865">
        <v>627</v>
      </c>
      <c r="J6865">
        <v>10.116</v>
      </c>
      <c r="K6865">
        <v>18421</v>
      </c>
      <c r="L6865">
        <v>6646</v>
      </c>
      <c r="M6865">
        <v>11775</v>
      </c>
      <c r="N6865">
        <v>8.1150000000000002</v>
      </c>
      <c r="O6865">
        <v>22.492999999999999</v>
      </c>
      <c r="P6865">
        <v>12497</v>
      </c>
      <c r="Q6865">
        <v>5678</v>
      </c>
      <c r="R6865">
        <v>6819</v>
      </c>
      <c r="S6865">
        <v>6.9329999999999998</v>
      </c>
      <c r="T6865">
        <v>15.259</v>
      </c>
      <c r="U6865">
        <v>5924</v>
      </c>
      <c r="V6865">
        <v>7.2329999999999997</v>
      </c>
      <c r="W6865">
        <v>30.518999999999998</v>
      </c>
      <c r="X6865">
        <v>452</v>
      </c>
      <c r="Y6865">
        <v>463</v>
      </c>
      <c r="Z6865">
        <v>3670</v>
      </c>
    </row>
    <row r="6866" spans="1:26" x14ac:dyDescent="0.25">
      <c r="A6866">
        <v>2001</v>
      </c>
      <c r="B6866">
        <v>6116</v>
      </c>
      <c r="C6866">
        <v>21634</v>
      </c>
      <c r="D6866">
        <v>23601</v>
      </c>
      <c r="E6866">
        <v>211006</v>
      </c>
      <c r="F6866">
        <v>204599</v>
      </c>
      <c r="G6866">
        <v>3414</v>
      </c>
      <c r="H6866">
        <v>14.753</v>
      </c>
      <c r="I6866">
        <v>2493</v>
      </c>
      <c r="J6866">
        <v>10.773</v>
      </c>
      <c r="K6866">
        <v>46265</v>
      </c>
      <c r="L6866">
        <v>16016</v>
      </c>
      <c r="M6866">
        <v>30249</v>
      </c>
      <c r="N6866">
        <v>7.8280000000000003</v>
      </c>
      <c r="O6866">
        <v>22.613</v>
      </c>
      <c r="P6866">
        <v>33324</v>
      </c>
      <c r="Q6866">
        <v>12126</v>
      </c>
      <c r="R6866">
        <v>21198</v>
      </c>
      <c r="S6866">
        <v>5.9269999999999996</v>
      </c>
      <c r="T6866">
        <v>16.288</v>
      </c>
      <c r="U6866">
        <v>12941</v>
      </c>
      <c r="V6866">
        <v>6.3250000000000002</v>
      </c>
      <c r="W6866">
        <v>32.575000000000003</v>
      </c>
      <c r="X6866">
        <v>1778</v>
      </c>
      <c r="Y6866">
        <v>1802</v>
      </c>
      <c r="Z6866">
        <v>8013</v>
      </c>
    </row>
    <row r="6867" spans="1:26" x14ac:dyDescent="0.25">
      <c r="A6867">
        <v>2001</v>
      </c>
      <c r="B6867">
        <v>6117</v>
      </c>
      <c r="C6867">
        <v>3350</v>
      </c>
      <c r="D6867">
        <v>3644</v>
      </c>
      <c r="E6867">
        <v>43925</v>
      </c>
      <c r="F6867">
        <v>41666</v>
      </c>
      <c r="G6867">
        <v>600</v>
      </c>
      <c r="H6867">
        <v>16.832999999999998</v>
      </c>
      <c r="I6867">
        <v>441</v>
      </c>
      <c r="J6867">
        <v>12.372</v>
      </c>
      <c r="K6867">
        <v>10346</v>
      </c>
      <c r="L6867">
        <v>3399</v>
      </c>
      <c r="M6867">
        <v>6947</v>
      </c>
      <c r="N6867">
        <v>8.1579999999999995</v>
      </c>
      <c r="O6867">
        <v>24.831</v>
      </c>
      <c r="P6867">
        <v>5815</v>
      </c>
      <c r="Q6867">
        <v>2449</v>
      </c>
      <c r="R6867">
        <v>3366</v>
      </c>
      <c r="S6867">
        <v>5.8780000000000001</v>
      </c>
      <c r="T6867">
        <v>13.956</v>
      </c>
      <c r="U6867">
        <v>4531</v>
      </c>
      <c r="V6867">
        <v>10.875</v>
      </c>
      <c r="W6867">
        <v>27.911999999999999</v>
      </c>
      <c r="X6867">
        <v>321</v>
      </c>
      <c r="Y6867">
        <v>321</v>
      </c>
      <c r="Z6867">
        <v>1720</v>
      </c>
    </row>
    <row r="6868" spans="1:26" x14ac:dyDescent="0.25">
      <c r="A6868">
        <v>2001</v>
      </c>
      <c r="B6868">
        <v>6211</v>
      </c>
      <c r="C6868">
        <v>160115</v>
      </c>
      <c r="D6868">
        <v>180441</v>
      </c>
      <c r="E6868">
        <v>1823820</v>
      </c>
      <c r="F6868">
        <v>1792067</v>
      </c>
      <c r="G6868">
        <v>15619</v>
      </c>
      <c r="H6868">
        <v>8.6929999999999996</v>
      </c>
      <c r="I6868">
        <v>14101</v>
      </c>
      <c r="J6868">
        <v>7.8479999999999999</v>
      </c>
      <c r="K6868">
        <v>295545</v>
      </c>
      <c r="L6868">
        <v>98661</v>
      </c>
      <c r="M6868">
        <v>196884</v>
      </c>
      <c r="N6868">
        <v>5.5049999999999999</v>
      </c>
      <c r="O6868">
        <v>16.492000000000001</v>
      </c>
      <c r="P6868">
        <v>231850</v>
      </c>
      <c r="Q6868">
        <v>96667</v>
      </c>
      <c r="R6868">
        <v>135183</v>
      </c>
      <c r="S6868">
        <v>5.3940000000000001</v>
      </c>
      <c r="T6868">
        <v>12.938000000000001</v>
      </c>
      <c r="U6868">
        <v>63695</v>
      </c>
      <c r="V6868">
        <v>3.5539999999999998</v>
      </c>
      <c r="W6868">
        <v>25.875</v>
      </c>
      <c r="X6868">
        <v>9234</v>
      </c>
      <c r="Y6868">
        <v>9599</v>
      </c>
      <c r="Z6868">
        <v>47968</v>
      </c>
    </row>
    <row r="6869" spans="1:26" x14ac:dyDescent="0.25">
      <c r="A6869">
        <v>2001</v>
      </c>
      <c r="B6869">
        <v>6212</v>
      </c>
      <c r="C6869">
        <v>106662</v>
      </c>
      <c r="D6869">
        <v>110838</v>
      </c>
      <c r="E6869">
        <v>727462</v>
      </c>
      <c r="F6869">
        <v>717163</v>
      </c>
      <c r="G6869">
        <v>5243</v>
      </c>
      <c r="H6869">
        <v>4.74</v>
      </c>
      <c r="I6869">
        <v>4807</v>
      </c>
      <c r="J6869">
        <v>4.3460000000000001</v>
      </c>
      <c r="K6869">
        <v>98674</v>
      </c>
      <c r="L6869">
        <v>25006</v>
      </c>
      <c r="M6869">
        <v>73668</v>
      </c>
      <c r="N6869">
        <v>3.4870000000000001</v>
      </c>
      <c r="O6869">
        <v>13.759</v>
      </c>
      <c r="P6869">
        <v>78339</v>
      </c>
      <c r="Q6869">
        <v>22150</v>
      </c>
      <c r="R6869">
        <v>56189</v>
      </c>
      <c r="S6869">
        <v>3.089</v>
      </c>
      <c r="T6869">
        <v>10.923</v>
      </c>
      <c r="U6869">
        <v>20335</v>
      </c>
      <c r="V6869">
        <v>2.835</v>
      </c>
      <c r="W6869">
        <v>21.847000000000001</v>
      </c>
      <c r="X6869">
        <v>3604</v>
      </c>
      <c r="Y6869">
        <v>3688</v>
      </c>
      <c r="Z6869">
        <v>16804</v>
      </c>
    </row>
    <row r="6870" spans="1:26" x14ac:dyDescent="0.25">
      <c r="A6870">
        <v>2001</v>
      </c>
      <c r="B6870">
        <v>6213</v>
      </c>
      <c r="C6870">
        <v>81031</v>
      </c>
      <c r="D6870">
        <v>87305</v>
      </c>
      <c r="E6870">
        <v>447910</v>
      </c>
      <c r="F6870">
        <v>434303</v>
      </c>
      <c r="G6870">
        <v>9920</v>
      </c>
      <c r="H6870">
        <v>11.565</v>
      </c>
      <c r="I6870">
        <v>6869</v>
      </c>
      <c r="J6870">
        <v>8.0079999999999991</v>
      </c>
      <c r="K6870">
        <v>92040</v>
      </c>
      <c r="L6870">
        <v>37976</v>
      </c>
      <c r="M6870">
        <v>54064</v>
      </c>
      <c r="N6870">
        <v>8.7439999999999998</v>
      </c>
      <c r="O6870">
        <v>21.193000000000001</v>
      </c>
      <c r="P6870">
        <v>65158</v>
      </c>
      <c r="Q6870">
        <v>24262</v>
      </c>
      <c r="R6870">
        <v>40896</v>
      </c>
      <c r="S6870">
        <v>5.5860000000000003</v>
      </c>
      <c r="T6870">
        <v>15.003</v>
      </c>
      <c r="U6870">
        <v>26882</v>
      </c>
      <c r="V6870">
        <v>6.19</v>
      </c>
      <c r="W6870">
        <v>30.006</v>
      </c>
      <c r="X6870">
        <v>4807</v>
      </c>
      <c r="Y6870">
        <v>4911</v>
      </c>
      <c r="Z6870">
        <v>15800</v>
      </c>
    </row>
    <row r="6871" spans="1:26" x14ac:dyDescent="0.25">
      <c r="A6871">
        <v>2001</v>
      </c>
      <c r="B6871">
        <v>6214</v>
      </c>
      <c r="C6871">
        <v>10723</v>
      </c>
      <c r="D6871">
        <v>22636</v>
      </c>
      <c r="E6871">
        <v>568469</v>
      </c>
      <c r="F6871">
        <v>558398</v>
      </c>
      <c r="G6871">
        <v>2558</v>
      </c>
      <c r="H6871">
        <v>11.52</v>
      </c>
      <c r="I6871">
        <v>1697</v>
      </c>
      <c r="J6871">
        <v>7.6420000000000003</v>
      </c>
      <c r="K6871">
        <v>88237</v>
      </c>
      <c r="L6871">
        <v>31278</v>
      </c>
      <c r="M6871">
        <v>56959</v>
      </c>
      <c r="N6871">
        <v>5.601</v>
      </c>
      <c r="O6871">
        <v>15.802</v>
      </c>
      <c r="P6871">
        <v>67846</v>
      </c>
      <c r="Q6871">
        <v>24953</v>
      </c>
      <c r="R6871">
        <v>42893</v>
      </c>
      <c r="S6871">
        <v>4.4690000000000003</v>
      </c>
      <c r="T6871">
        <v>12.15</v>
      </c>
      <c r="U6871">
        <v>20391</v>
      </c>
      <c r="V6871">
        <v>3.6520000000000001</v>
      </c>
      <c r="W6871">
        <v>24.3</v>
      </c>
      <c r="X6871">
        <v>601</v>
      </c>
      <c r="Y6871">
        <v>713</v>
      </c>
      <c r="Z6871">
        <v>9248</v>
      </c>
    </row>
    <row r="6872" spans="1:26" x14ac:dyDescent="0.25">
      <c r="A6872">
        <v>2001</v>
      </c>
      <c r="B6872">
        <v>6215</v>
      </c>
      <c r="C6872">
        <v>5734</v>
      </c>
      <c r="D6872">
        <v>10209</v>
      </c>
      <c r="E6872">
        <v>168885</v>
      </c>
      <c r="F6872">
        <v>172802</v>
      </c>
      <c r="G6872">
        <v>2370</v>
      </c>
      <c r="H6872">
        <v>25.021000000000001</v>
      </c>
      <c r="I6872">
        <v>896</v>
      </c>
      <c r="J6872">
        <v>9.4589999999999996</v>
      </c>
      <c r="K6872">
        <v>42099</v>
      </c>
      <c r="L6872">
        <v>18605</v>
      </c>
      <c r="M6872">
        <v>23494</v>
      </c>
      <c r="N6872">
        <v>10.766999999999999</v>
      </c>
      <c r="O6872">
        <v>24.363</v>
      </c>
      <c r="P6872">
        <v>47600</v>
      </c>
      <c r="Q6872">
        <v>13876</v>
      </c>
      <c r="R6872">
        <v>33724</v>
      </c>
      <c r="S6872">
        <v>8.0299999999999994</v>
      </c>
      <c r="T6872">
        <v>27.545999999999999</v>
      </c>
      <c r="U6872">
        <v>-5501</v>
      </c>
      <c r="V6872">
        <v>-3.1829999999999998</v>
      </c>
      <c r="W6872">
        <v>48.725000000000001</v>
      </c>
      <c r="X6872">
        <v>461</v>
      </c>
      <c r="Y6872">
        <v>492</v>
      </c>
      <c r="Z6872">
        <v>3535</v>
      </c>
    </row>
    <row r="6873" spans="1:26" x14ac:dyDescent="0.25">
      <c r="A6873">
        <v>2001</v>
      </c>
      <c r="B6873">
        <v>6216</v>
      </c>
      <c r="C6873">
        <v>10263</v>
      </c>
      <c r="D6873">
        <v>15272</v>
      </c>
      <c r="E6873">
        <v>770101</v>
      </c>
      <c r="F6873">
        <v>780812</v>
      </c>
      <c r="G6873">
        <v>2211</v>
      </c>
      <c r="H6873">
        <v>14.632</v>
      </c>
      <c r="I6873">
        <v>1888</v>
      </c>
      <c r="J6873">
        <v>12.494999999999999</v>
      </c>
      <c r="K6873">
        <v>124870</v>
      </c>
      <c r="L6873">
        <v>33707</v>
      </c>
      <c r="M6873">
        <v>91163</v>
      </c>
      <c r="N6873">
        <v>4.3170000000000002</v>
      </c>
      <c r="O6873">
        <v>15.992000000000001</v>
      </c>
      <c r="P6873">
        <v>146954</v>
      </c>
      <c r="Q6873">
        <v>45208</v>
      </c>
      <c r="R6873">
        <v>101746</v>
      </c>
      <c r="S6873">
        <v>5.79</v>
      </c>
      <c r="T6873">
        <v>18.821000000000002</v>
      </c>
      <c r="U6873">
        <v>-22084</v>
      </c>
      <c r="V6873">
        <v>-2.8279999999999998</v>
      </c>
      <c r="W6873">
        <v>31.984999999999999</v>
      </c>
      <c r="X6873">
        <v>1002</v>
      </c>
      <c r="Y6873">
        <v>1092</v>
      </c>
      <c r="Z6873">
        <v>22672</v>
      </c>
    </row>
    <row r="6874" spans="1:26" x14ac:dyDescent="0.25">
      <c r="A6874">
        <v>2001</v>
      </c>
      <c r="B6874">
        <v>6219</v>
      </c>
      <c r="C6874">
        <v>4560</v>
      </c>
      <c r="D6874">
        <v>7136</v>
      </c>
      <c r="E6874">
        <v>182690</v>
      </c>
      <c r="F6874">
        <v>183416</v>
      </c>
      <c r="G6874">
        <v>1091</v>
      </c>
      <c r="H6874">
        <v>15.835000000000001</v>
      </c>
      <c r="I6874">
        <v>599</v>
      </c>
      <c r="J6874">
        <v>8.6940000000000008</v>
      </c>
      <c r="K6874">
        <v>31639</v>
      </c>
      <c r="L6874">
        <v>10652</v>
      </c>
      <c r="M6874">
        <v>20987</v>
      </c>
      <c r="N6874">
        <v>5.8079999999999998</v>
      </c>
      <c r="O6874">
        <v>17.25</v>
      </c>
      <c r="P6874">
        <v>33590</v>
      </c>
      <c r="Q6874">
        <v>11855</v>
      </c>
      <c r="R6874">
        <v>21735</v>
      </c>
      <c r="S6874">
        <v>6.4630000000000001</v>
      </c>
      <c r="T6874">
        <v>18.314</v>
      </c>
      <c r="U6874">
        <v>-1951</v>
      </c>
      <c r="V6874">
        <v>-1.0640000000000001</v>
      </c>
      <c r="W6874">
        <v>34.5</v>
      </c>
      <c r="X6874">
        <v>332</v>
      </c>
      <c r="Y6874">
        <v>358</v>
      </c>
      <c r="Z6874">
        <v>4501</v>
      </c>
    </row>
    <row r="6875" spans="1:26" x14ac:dyDescent="0.25">
      <c r="A6875">
        <v>2001</v>
      </c>
      <c r="B6875">
        <v>6221</v>
      </c>
      <c r="C6875">
        <v>3346</v>
      </c>
      <c r="D6875">
        <v>5351</v>
      </c>
      <c r="E6875">
        <v>4604206</v>
      </c>
      <c r="F6875">
        <v>4583770</v>
      </c>
      <c r="G6875">
        <v>132</v>
      </c>
      <c r="H6875">
        <v>2.4449999999999998</v>
      </c>
      <c r="I6875">
        <v>228</v>
      </c>
      <c r="J6875">
        <v>4.2229999999999999</v>
      </c>
      <c r="K6875">
        <v>249734</v>
      </c>
      <c r="L6875">
        <v>52461</v>
      </c>
      <c r="M6875">
        <v>197273</v>
      </c>
      <c r="N6875">
        <v>1.1439999999999999</v>
      </c>
      <c r="O6875">
        <v>5.4480000000000004</v>
      </c>
      <c r="P6875">
        <v>208516</v>
      </c>
      <c r="Q6875">
        <v>79036</v>
      </c>
      <c r="R6875">
        <v>129480</v>
      </c>
      <c r="S6875">
        <v>1.724</v>
      </c>
      <c r="T6875">
        <v>4.5490000000000004</v>
      </c>
      <c r="U6875">
        <v>41218</v>
      </c>
      <c r="V6875">
        <v>0.89900000000000002</v>
      </c>
      <c r="W6875">
        <v>9.0980000000000008</v>
      </c>
      <c r="X6875">
        <v>64</v>
      </c>
      <c r="Y6875">
        <v>86</v>
      </c>
      <c r="Z6875">
        <v>41761</v>
      </c>
    </row>
    <row r="6876" spans="1:26" x14ac:dyDescent="0.25">
      <c r="A6876">
        <v>2001</v>
      </c>
      <c r="B6876">
        <v>6222</v>
      </c>
      <c r="C6876">
        <v>503</v>
      </c>
      <c r="D6876">
        <v>665</v>
      </c>
      <c r="E6876">
        <v>239354</v>
      </c>
      <c r="F6876">
        <v>239639</v>
      </c>
      <c r="G6876">
        <v>37</v>
      </c>
      <c r="H6876">
        <v>5.2</v>
      </c>
      <c r="I6876">
        <v>130</v>
      </c>
      <c r="J6876">
        <v>18.271000000000001</v>
      </c>
      <c r="K6876">
        <v>11584</v>
      </c>
      <c r="L6876">
        <v>3988</v>
      </c>
      <c r="M6876">
        <v>7596</v>
      </c>
      <c r="N6876">
        <v>1.6639999999999999</v>
      </c>
      <c r="O6876">
        <v>4.8339999999999996</v>
      </c>
      <c r="P6876">
        <v>11714</v>
      </c>
      <c r="Q6876">
        <v>8483</v>
      </c>
      <c r="R6876">
        <v>3231</v>
      </c>
      <c r="S6876">
        <v>3.54</v>
      </c>
      <c r="T6876">
        <v>4.8879999999999999</v>
      </c>
      <c r="U6876">
        <v>-130</v>
      </c>
      <c r="V6876">
        <v>-5.3999999999999999E-2</v>
      </c>
      <c r="W6876">
        <v>9.6679999999999993</v>
      </c>
      <c r="X6876">
        <v>18</v>
      </c>
      <c r="Y6876">
        <v>18</v>
      </c>
      <c r="Z6876">
        <v>1410</v>
      </c>
    </row>
    <row r="6877" spans="1:26" x14ac:dyDescent="0.25">
      <c r="A6877">
        <v>2001</v>
      </c>
      <c r="B6877">
        <v>6223</v>
      </c>
      <c r="C6877">
        <v>294</v>
      </c>
      <c r="D6877">
        <v>505</v>
      </c>
      <c r="E6877">
        <v>157908</v>
      </c>
      <c r="F6877">
        <v>151977</v>
      </c>
      <c r="G6877">
        <v>100</v>
      </c>
      <c r="H6877">
        <v>21.074999999999999</v>
      </c>
      <c r="I6877">
        <v>39</v>
      </c>
      <c r="J6877">
        <v>8.2189999999999994</v>
      </c>
      <c r="K6877">
        <v>21144</v>
      </c>
      <c r="L6877">
        <v>13547</v>
      </c>
      <c r="M6877">
        <v>7597</v>
      </c>
      <c r="N6877">
        <v>8.9139999999999997</v>
      </c>
      <c r="O6877">
        <v>13.913</v>
      </c>
      <c r="P6877">
        <v>9510</v>
      </c>
      <c r="Q6877">
        <v>3011</v>
      </c>
      <c r="R6877">
        <v>6499</v>
      </c>
      <c r="S6877">
        <v>1.9810000000000001</v>
      </c>
      <c r="T6877">
        <v>6.258</v>
      </c>
      <c r="U6877">
        <v>11634</v>
      </c>
      <c r="V6877">
        <v>7.6550000000000002</v>
      </c>
      <c r="W6877">
        <v>12.515000000000001</v>
      </c>
      <c r="X6877">
        <v>15</v>
      </c>
      <c r="Y6877">
        <v>21</v>
      </c>
      <c r="Z6877">
        <v>1986</v>
      </c>
    </row>
    <row r="6878" spans="1:26" x14ac:dyDescent="0.25">
      <c r="A6878">
        <v>2001</v>
      </c>
      <c r="B6878">
        <v>6231</v>
      </c>
      <c r="C6878">
        <v>7931</v>
      </c>
      <c r="D6878">
        <v>15836</v>
      </c>
      <c r="E6878">
        <v>1539108</v>
      </c>
      <c r="F6878">
        <v>1525972</v>
      </c>
      <c r="G6878">
        <v>1233</v>
      </c>
      <c r="H6878">
        <v>7.8239999999999998</v>
      </c>
      <c r="I6878">
        <v>1080</v>
      </c>
      <c r="J6878">
        <v>6.8529999999999998</v>
      </c>
      <c r="K6878">
        <v>179436</v>
      </c>
      <c r="L6878">
        <v>73346</v>
      </c>
      <c r="M6878">
        <v>106090</v>
      </c>
      <c r="N6878">
        <v>4.8070000000000004</v>
      </c>
      <c r="O6878">
        <v>11.759</v>
      </c>
      <c r="P6878">
        <v>154842</v>
      </c>
      <c r="Q6878">
        <v>61376</v>
      </c>
      <c r="R6878">
        <v>93466</v>
      </c>
      <c r="S6878">
        <v>4.0220000000000002</v>
      </c>
      <c r="T6878">
        <v>10.147</v>
      </c>
      <c r="U6878">
        <v>24594</v>
      </c>
      <c r="V6878">
        <v>1.6120000000000001</v>
      </c>
      <c r="W6878">
        <v>20.294</v>
      </c>
      <c r="X6878">
        <v>472</v>
      </c>
      <c r="Y6878">
        <v>548</v>
      </c>
      <c r="Z6878">
        <v>25953</v>
      </c>
    </row>
    <row r="6879" spans="1:26" x14ac:dyDescent="0.25">
      <c r="A6879">
        <v>2001</v>
      </c>
      <c r="B6879">
        <v>6232</v>
      </c>
      <c r="C6879">
        <v>7312</v>
      </c>
      <c r="D6879">
        <v>24083</v>
      </c>
      <c r="E6879">
        <v>417482</v>
      </c>
      <c r="F6879">
        <v>409107</v>
      </c>
      <c r="G6879">
        <v>2910</v>
      </c>
      <c r="H6879">
        <v>12.538</v>
      </c>
      <c r="I6879">
        <v>1164</v>
      </c>
      <c r="J6879">
        <v>5.0149999999999997</v>
      </c>
      <c r="K6879">
        <v>68782</v>
      </c>
      <c r="L6879">
        <v>26620</v>
      </c>
      <c r="M6879">
        <v>42162</v>
      </c>
      <c r="N6879">
        <v>6.5069999999999997</v>
      </c>
      <c r="O6879">
        <v>16.812999999999999</v>
      </c>
      <c r="P6879">
        <v>52077</v>
      </c>
      <c r="Q6879">
        <v>14680</v>
      </c>
      <c r="R6879">
        <v>37397</v>
      </c>
      <c r="S6879">
        <v>3.5880000000000001</v>
      </c>
      <c r="T6879">
        <v>12.728999999999999</v>
      </c>
      <c r="U6879">
        <v>16705</v>
      </c>
      <c r="V6879">
        <v>4.0830000000000002</v>
      </c>
      <c r="W6879">
        <v>25.459</v>
      </c>
      <c r="X6879">
        <v>375</v>
      </c>
      <c r="Y6879">
        <v>431</v>
      </c>
      <c r="Z6879">
        <v>4755</v>
      </c>
    </row>
    <row r="6880" spans="1:26" x14ac:dyDescent="0.25">
      <c r="A6880">
        <v>2001</v>
      </c>
      <c r="B6880">
        <v>6233</v>
      </c>
      <c r="C6880">
        <v>12528</v>
      </c>
      <c r="D6880">
        <v>16783</v>
      </c>
      <c r="E6880">
        <v>536490</v>
      </c>
      <c r="F6880">
        <v>523510</v>
      </c>
      <c r="G6880">
        <v>1959</v>
      </c>
      <c r="H6880">
        <v>11.78</v>
      </c>
      <c r="I6880">
        <v>1652</v>
      </c>
      <c r="J6880">
        <v>9.9339999999999993</v>
      </c>
      <c r="K6880">
        <v>83404</v>
      </c>
      <c r="L6880">
        <v>32434</v>
      </c>
      <c r="M6880">
        <v>50970</v>
      </c>
      <c r="N6880">
        <v>6.1950000000000003</v>
      </c>
      <c r="O6880">
        <v>15.932</v>
      </c>
      <c r="P6880">
        <v>57254</v>
      </c>
      <c r="Q6880">
        <v>26019</v>
      </c>
      <c r="R6880">
        <v>31235</v>
      </c>
      <c r="S6880">
        <v>4.97</v>
      </c>
      <c r="T6880">
        <v>10.936999999999999</v>
      </c>
      <c r="U6880">
        <v>26150</v>
      </c>
      <c r="V6880">
        <v>4.9950000000000001</v>
      </c>
      <c r="W6880">
        <v>21.873000000000001</v>
      </c>
      <c r="X6880">
        <v>1092</v>
      </c>
      <c r="Y6880">
        <v>1157</v>
      </c>
      <c r="Z6880">
        <v>17089</v>
      </c>
    </row>
    <row r="6881" spans="1:26" x14ac:dyDescent="0.25">
      <c r="A6881">
        <v>2001</v>
      </c>
      <c r="B6881">
        <v>6239</v>
      </c>
      <c r="C6881">
        <v>3315</v>
      </c>
      <c r="D6881">
        <v>5916</v>
      </c>
      <c r="E6881">
        <v>149601</v>
      </c>
      <c r="F6881">
        <v>147679</v>
      </c>
      <c r="G6881">
        <v>522</v>
      </c>
      <c r="H6881">
        <v>8.8149999999999995</v>
      </c>
      <c r="I6881">
        <v>533</v>
      </c>
      <c r="J6881">
        <v>9.0009999999999994</v>
      </c>
      <c r="K6881">
        <v>20289</v>
      </c>
      <c r="L6881">
        <v>6086</v>
      </c>
      <c r="M6881">
        <v>14203</v>
      </c>
      <c r="N6881">
        <v>4.1210000000000004</v>
      </c>
      <c r="O6881">
        <v>13.739000000000001</v>
      </c>
      <c r="P6881">
        <v>16377</v>
      </c>
      <c r="Q6881">
        <v>4993</v>
      </c>
      <c r="R6881">
        <v>11384</v>
      </c>
      <c r="S6881">
        <v>3.3809999999999998</v>
      </c>
      <c r="T6881">
        <v>11.09</v>
      </c>
      <c r="U6881">
        <v>3912</v>
      </c>
      <c r="V6881">
        <v>2.649</v>
      </c>
      <c r="W6881">
        <v>22.178999999999998</v>
      </c>
      <c r="X6881">
        <v>210</v>
      </c>
      <c r="Y6881">
        <v>233</v>
      </c>
      <c r="Z6881">
        <v>1967</v>
      </c>
    </row>
    <row r="6882" spans="1:26" x14ac:dyDescent="0.25">
      <c r="A6882">
        <v>2001</v>
      </c>
      <c r="B6882">
        <v>6241</v>
      </c>
      <c r="C6882">
        <v>29863</v>
      </c>
      <c r="D6882">
        <v>43431</v>
      </c>
      <c r="E6882">
        <v>806621</v>
      </c>
      <c r="F6882">
        <v>788319</v>
      </c>
      <c r="G6882">
        <v>4099</v>
      </c>
      <c r="H6882">
        <v>9.5719999999999992</v>
      </c>
      <c r="I6882">
        <v>2881</v>
      </c>
      <c r="J6882">
        <v>6.7279999999999998</v>
      </c>
      <c r="K6882">
        <v>120995</v>
      </c>
      <c r="L6882">
        <v>32774</v>
      </c>
      <c r="M6882">
        <v>88221</v>
      </c>
      <c r="N6882">
        <v>4.157</v>
      </c>
      <c r="O6882">
        <v>15.348000000000001</v>
      </c>
      <c r="P6882">
        <v>84461</v>
      </c>
      <c r="Q6882">
        <v>21462</v>
      </c>
      <c r="R6882">
        <v>62999</v>
      </c>
      <c r="S6882">
        <v>2.7229999999999999</v>
      </c>
      <c r="T6882">
        <v>10.714</v>
      </c>
      <c r="U6882">
        <v>36534</v>
      </c>
      <c r="V6882">
        <v>4.6340000000000003</v>
      </c>
      <c r="W6882">
        <v>21.428000000000001</v>
      </c>
      <c r="X6882">
        <v>1596</v>
      </c>
      <c r="Y6882">
        <v>1649</v>
      </c>
      <c r="Z6882">
        <v>10561</v>
      </c>
    </row>
    <row r="6883" spans="1:26" x14ac:dyDescent="0.25">
      <c r="A6883">
        <v>2001</v>
      </c>
      <c r="B6883">
        <v>6242</v>
      </c>
      <c r="C6883">
        <v>7807</v>
      </c>
      <c r="D6883">
        <v>9951</v>
      </c>
      <c r="E6883">
        <v>121446</v>
      </c>
      <c r="F6883">
        <v>119151</v>
      </c>
      <c r="G6883">
        <v>589</v>
      </c>
      <c r="H6883">
        <v>5.9489999999999998</v>
      </c>
      <c r="I6883">
        <v>490</v>
      </c>
      <c r="J6883">
        <v>4.9489999999999998</v>
      </c>
      <c r="K6883">
        <v>16021</v>
      </c>
      <c r="L6883">
        <v>3698</v>
      </c>
      <c r="M6883">
        <v>12323</v>
      </c>
      <c r="N6883">
        <v>3.1040000000000001</v>
      </c>
      <c r="O6883">
        <v>13.446</v>
      </c>
      <c r="P6883">
        <v>11374</v>
      </c>
      <c r="Q6883">
        <v>2798</v>
      </c>
      <c r="R6883">
        <v>8576</v>
      </c>
      <c r="S6883">
        <v>2.3479999999999999</v>
      </c>
      <c r="T6883">
        <v>9.5459999999999994</v>
      </c>
      <c r="U6883">
        <v>4647</v>
      </c>
      <c r="V6883">
        <v>3.9</v>
      </c>
      <c r="W6883">
        <v>19.091999999999999</v>
      </c>
      <c r="X6883">
        <v>278</v>
      </c>
      <c r="Y6883">
        <v>286</v>
      </c>
      <c r="Z6883">
        <v>1390</v>
      </c>
    </row>
    <row r="6884" spans="1:26" x14ac:dyDescent="0.25">
      <c r="A6884">
        <v>2001</v>
      </c>
      <c r="B6884">
        <v>6243</v>
      </c>
      <c r="C6884">
        <v>4957</v>
      </c>
      <c r="D6884">
        <v>7733</v>
      </c>
      <c r="E6884">
        <v>307132</v>
      </c>
      <c r="F6884">
        <v>307372</v>
      </c>
      <c r="G6884">
        <v>569</v>
      </c>
      <c r="H6884">
        <v>7.3319999999999999</v>
      </c>
      <c r="I6884">
        <v>625</v>
      </c>
      <c r="J6884">
        <v>8.0530000000000008</v>
      </c>
      <c r="K6884">
        <v>42070</v>
      </c>
      <c r="L6884">
        <v>7254</v>
      </c>
      <c r="M6884">
        <v>34816</v>
      </c>
      <c r="N6884">
        <v>2.36</v>
      </c>
      <c r="O6884">
        <v>13.686999999999999</v>
      </c>
      <c r="P6884">
        <v>42362</v>
      </c>
      <c r="Q6884">
        <v>10011</v>
      </c>
      <c r="R6884">
        <v>32351</v>
      </c>
      <c r="S6884">
        <v>3.2570000000000001</v>
      </c>
      <c r="T6884">
        <v>13.782</v>
      </c>
      <c r="U6884">
        <v>-292</v>
      </c>
      <c r="V6884">
        <v>-9.5000000000000001E-2</v>
      </c>
      <c r="W6884">
        <v>27.373999999999999</v>
      </c>
      <c r="X6884">
        <v>263</v>
      </c>
      <c r="Y6884">
        <v>318</v>
      </c>
      <c r="Z6884">
        <v>2683</v>
      </c>
    </row>
    <row r="6885" spans="1:26" x14ac:dyDescent="0.25">
      <c r="A6885">
        <v>2001</v>
      </c>
      <c r="B6885">
        <v>6244</v>
      </c>
      <c r="C6885">
        <v>47897</v>
      </c>
      <c r="D6885">
        <v>60560</v>
      </c>
      <c r="E6885">
        <v>735302</v>
      </c>
      <c r="F6885">
        <v>715125</v>
      </c>
      <c r="G6885">
        <v>6959</v>
      </c>
      <c r="H6885">
        <v>11.576000000000001</v>
      </c>
      <c r="I6885">
        <v>6072</v>
      </c>
      <c r="J6885">
        <v>10.1</v>
      </c>
      <c r="K6885">
        <v>130878</v>
      </c>
      <c r="L6885">
        <v>42941</v>
      </c>
      <c r="M6885">
        <v>87937</v>
      </c>
      <c r="N6885">
        <v>6.0049999999999999</v>
      </c>
      <c r="O6885">
        <v>18.300999999999998</v>
      </c>
      <c r="P6885">
        <v>89802</v>
      </c>
      <c r="Q6885">
        <v>35623</v>
      </c>
      <c r="R6885">
        <v>54179</v>
      </c>
      <c r="S6885">
        <v>4.9809999999999999</v>
      </c>
      <c r="T6885">
        <v>12.558</v>
      </c>
      <c r="U6885">
        <v>41076</v>
      </c>
      <c r="V6885">
        <v>5.7439999999999998</v>
      </c>
      <c r="W6885">
        <v>25.114999999999998</v>
      </c>
      <c r="X6885">
        <v>4255</v>
      </c>
      <c r="Y6885">
        <v>4340</v>
      </c>
      <c r="Z6885">
        <v>24299</v>
      </c>
    </row>
    <row r="6886" spans="1:26" x14ac:dyDescent="0.25">
      <c r="A6886">
        <v>2001</v>
      </c>
      <c r="B6886">
        <v>7111</v>
      </c>
      <c r="C6886">
        <v>7298</v>
      </c>
      <c r="D6886">
        <v>7381</v>
      </c>
      <c r="E6886">
        <v>118380</v>
      </c>
      <c r="F6886">
        <v>117237</v>
      </c>
      <c r="G6886">
        <v>980</v>
      </c>
      <c r="H6886">
        <v>13.327</v>
      </c>
      <c r="I6886">
        <v>925</v>
      </c>
      <c r="J6886">
        <v>12.579000000000001</v>
      </c>
      <c r="K6886">
        <v>24241</v>
      </c>
      <c r="L6886">
        <v>6182</v>
      </c>
      <c r="M6886">
        <v>18059</v>
      </c>
      <c r="N6886">
        <v>5.2729999999999997</v>
      </c>
      <c r="O6886">
        <v>20.677</v>
      </c>
      <c r="P6886">
        <v>21946</v>
      </c>
      <c r="Q6886">
        <v>6798</v>
      </c>
      <c r="R6886">
        <v>15148</v>
      </c>
      <c r="S6886">
        <v>5.7990000000000004</v>
      </c>
      <c r="T6886">
        <v>18.719000000000001</v>
      </c>
      <c r="U6886">
        <v>2295</v>
      </c>
      <c r="V6886">
        <v>1.958</v>
      </c>
      <c r="W6886">
        <v>37.439</v>
      </c>
      <c r="X6886">
        <v>621</v>
      </c>
      <c r="Y6886">
        <v>621</v>
      </c>
      <c r="Z6886">
        <v>4197</v>
      </c>
    </row>
    <row r="6887" spans="1:26" x14ac:dyDescent="0.25">
      <c r="A6887">
        <v>2001</v>
      </c>
      <c r="B6887">
        <v>7112</v>
      </c>
      <c r="C6887">
        <v>3336</v>
      </c>
      <c r="D6887">
        <v>3492</v>
      </c>
      <c r="E6887">
        <v>104153</v>
      </c>
      <c r="F6887">
        <v>101477</v>
      </c>
      <c r="G6887">
        <v>510</v>
      </c>
      <c r="H6887">
        <v>14.587999999999999</v>
      </c>
      <c r="I6887">
        <v>518</v>
      </c>
      <c r="J6887">
        <v>14.817</v>
      </c>
      <c r="K6887">
        <v>19777</v>
      </c>
      <c r="L6887">
        <v>7609</v>
      </c>
      <c r="M6887">
        <v>12168</v>
      </c>
      <c r="N6887">
        <v>7.4980000000000002</v>
      </c>
      <c r="O6887">
        <v>19.489000000000001</v>
      </c>
      <c r="P6887">
        <v>14663</v>
      </c>
      <c r="Q6887">
        <v>4257</v>
      </c>
      <c r="R6887">
        <v>10406</v>
      </c>
      <c r="S6887">
        <v>4.1950000000000003</v>
      </c>
      <c r="T6887">
        <v>14.45</v>
      </c>
      <c r="U6887">
        <v>5114</v>
      </c>
      <c r="V6887">
        <v>5.04</v>
      </c>
      <c r="W6887">
        <v>28.899000000000001</v>
      </c>
      <c r="X6887">
        <v>387</v>
      </c>
      <c r="Y6887">
        <v>390</v>
      </c>
      <c r="Z6887">
        <v>2300</v>
      </c>
    </row>
    <row r="6888" spans="1:26" x14ac:dyDescent="0.25">
      <c r="A6888">
        <v>2001</v>
      </c>
      <c r="B6888">
        <v>7113</v>
      </c>
      <c r="C6888">
        <v>3472</v>
      </c>
      <c r="D6888">
        <v>3655</v>
      </c>
      <c r="E6888">
        <v>78759</v>
      </c>
      <c r="F6888">
        <v>77172</v>
      </c>
      <c r="G6888">
        <v>539</v>
      </c>
      <c r="H6888">
        <v>14.958</v>
      </c>
      <c r="I6888">
        <v>436</v>
      </c>
      <c r="J6888">
        <v>12.099</v>
      </c>
      <c r="K6888">
        <v>16009</v>
      </c>
      <c r="L6888">
        <v>7455</v>
      </c>
      <c r="M6888">
        <v>8554</v>
      </c>
      <c r="N6888">
        <v>9.66</v>
      </c>
      <c r="O6888">
        <v>20.745000000000001</v>
      </c>
      <c r="P6888">
        <v>12827</v>
      </c>
      <c r="Q6888">
        <v>3863</v>
      </c>
      <c r="R6888">
        <v>8964</v>
      </c>
      <c r="S6888">
        <v>5.0060000000000002</v>
      </c>
      <c r="T6888">
        <v>16.620999999999999</v>
      </c>
      <c r="U6888">
        <v>3182</v>
      </c>
      <c r="V6888">
        <v>4.1230000000000002</v>
      </c>
      <c r="W6888">
        <v>33.243000000000002</v>
      </c>
      <c r="X6888">
        <v>280</v>
      </c>
      <c r="Y6888">
        <v>282</v>
      </c>
      <c r="Z6888">
        <v>1672</v>
      </c>
    </row>
    <row r="6889" spans="1:26" x14ac:dyDescent="0.25">
      <c r="A6889">
        <v>2001</v>
      </c>
      <c r="B6889">
        <v>7114</v>
      </c>
      <c r="C6889">
        <v>2496</v>
      </c>
      <c r="D6889">
        <v>2553</v>
      </c>
      <c r="E6889">
        <v>15806</v>
      </c>
      <c r="F6889">
        <v>15891</v>
      </c>
      <c r="G6889">
        <v>395</v>
      </c>
      <c r="H6889">
        <v>15.683999999999999</v>
      </c>
      <c r="I6889">
        <v>326</v>
      </c>
      <c r="J6889">
        <v>12.944000000000001</v>
      </c>
      <c r="K6889">
        <v>3053</v>
      </c>
      <c r="L6889">
        <v>1235</v>
      </c>
      <c r="M6889">
        <v>1818</v>
      </c>
      <c r="N6889">
        <v>7.7720000000000002</v>
      </c>
      <c r="O6889">
        <v>19.212</v>
      </c>
      <c r="P6889">
        <v>3254</v>
      </c>
      <c r="Q6889">
        <v>1321</v>
      </c>
      <c r="R6889">
        <v>1933</v>
      </c>
      <c r="S6889">
        <v>8.3130000000000006</v>
      </c>
      <c r="T6889">
        <v>20.477</v>
      </c>
      <c r="U6889">
        <v>-201</v>
      </c>
      <c r="V6889">
        <v>-1.2649999999999999</v>
      </c>
      <c r="W6889">
        <v>38.423999999999999</v>
      </c>
      <c r="X6889">
        <v>237</v>
      </c>
      <c r="Y6889">
        <v>237</v>
      </c>
      <c r="Z6889">
        <v>855</v>
      </c>
    </row>
    <row r="6890" spans="1:26" x14ac:dyDescent="0.25">
      <c r="A6890">
        <v>2001</v>
      </c>
      <c r="B6890">
        <v>7115</v>
      </c>
      <c r="C6890">
        <v>9391</v>
      </c>
      <c r="D6890">
        <v>9414</v>
      </c>
      <c r="E6890">
        <v>40390</v>
      </c>
      <c r="F6890">
        <v>40571</v>
      </c>
      <c r="G6890">
        <v>1818</v>
      </c>
      <c r="H6890">
        <v>19.652000000000001</v>
      </c>
      <c r="I6890">
        <v>1492</v>
      </c>
      <c r="J6890">
        <v>16.128</v>
      </c>
      <c r="K6890">
        <v>12871</v>
      </c>
      <c r="L6890">
        <v>6869</v>
      </c>
      <c r="M6890">
        <v>6002</v>
      </c>
      <c r="N6890">
        <v>16.931000000000001</v>
      </c>
      <c r="O6890">
        <v>31.725000000000001</v>
      </c>
      <c r="P6890">
        <v>13207</v>
      </c>
      <c r="Q6890">
        <v>5010</v>
      </c>
      <c r="R6890">
        <v>8197</v>
      </c>
      <c r="S6890">
        <v>12.349</v>
      </c>
      <c r="T6890">
        <v>32.552999999999997</v>
      </c>
      <c r="U6890">
        <v>-336</v>
      </c>
      <c r="V6890">
        <v>-0.82799999999999996</v>
      </c>
      <c r="W6890">
        <v>63.448999999999998</v>
      </c>
      <c r="X6890">
        <v>895</v>
      </c>
      <c r="Y6890">
        <v>895</v>
      </c>
      <c r="Z6890">
        <v>2660</v>
      </c>
    </row>
    <row r="6891" spans="1:26" x14ac:dyDescent="0.25">
      <c r="A6891">
        <v>2001</v>
      </c>
      <c r="B6891">
        <v>7121</v>
      </c>
      <c r="C6891">
        <v>4850</v>
      </c>
      <c r="D6891">
        <v>5263</v>
      </c>
      <c r="E6891">
        <v>107410</v>
      </c>
      <c r="F6891">
        <v>105847</v>
      </c>
      <c r="G6891">
        <v>326</v>
      </c>
      <c r="H6891">
        <v>6.2359999999999998</v>
      </c>
      <c r="I6891">
        <v>256</v>
      </c>
      <c r="J6891">
        <v>4.8970000000000002</v>
      </c>
      <c r="K6891">
        <v>10648</v>
      </c>
      <c r="L6891">
        <v>1829</v>
      </c>
      <c r="M6891">
        <v>8819</v>
      </c>
      <c r="N6891">
        <v>1.728</v>
      </c>
      <c r="O6891">
        <v>10.06</v>
      </c>
      <c r="P6891">
        <v>7642</v>
      </c>
      <c r="Q6891">
        <v>1782</v>
      </c>
      <c r="R6891">
        <v>5860</v>
      </c>
      <c r="S6891">
        <v>1.6839999999999999</v>
      </c>
      <c r="T6891">
        <v>7.22</v>
      </c>
      <c r="U6891">
        <v>3006</v>
      </c>
      <c r="V6891">
        <v>2.84</v>
      </c>
      <c r="W6891">
        <v>14.44</v>
      </c>
      <c r="X6891">
        <v>153</v>
      </c>
      <c r="Y6891">
        <v>153</v>
      </c>
      <c r="Z6891">
        <v>1116</v>
      </c>
    </row>
    <row r="6892" spans="1:26" x14ac:dyDescent="0.25">
      <c r="A6892">
        <v>2001</v>
      </c>
      <c r="B6892">
        <v>7131</v>
      </c>
      <c r="C6892">
        <v>1586</v>
      </c>
      <c r="D6892">
        <v>2338</v>
      </c>
      <c r="E6892">
        <v>120195</v>
      </c>
      <c r="F6892">
        <v>123048</v>
      </c>
      <c r="G6892">
        <v>277</v>
      </c>
      <c r="H6892">
        <v>11.7</v>
      </c>
      <c r="I6892">
        <v>336</v>
      </c>
      <c r="J6892">
        <v>14.192</v>
      </c>
      <c r="K6892">
        <v>9572</v>
      </c>
      <c r="L6892">
        <v>3225</v>
      </c>
      <c r="M6892">
        <v>6347</v>
      </c>
      <c r="N6892">
        <v>2.621</v>
      </c>
      <c r="O6892">
        <v>7.7789999999999999</v>
      </c>
      <c r="P6892">
        <v>14926</v>
      </c>
      <c r="Q6892">
        <v>3313</v>
      </c>
      <c r="R6892">
        <v>11613</v>
      </c>
      <c r="S6892">
        <v>2.6920000000000002</v>
      </c>
      <c r="T6892">
        <v>12.13</v>
      </c>
      <c r="U6892">
        <v>-5354</v>
      </c>
      <c r="V6892">
        <v>-4.351</v>
      </c>
      <c r="W6892">
        <v>15.558</v>
      </c>
      <c r="X6892">
        <v>219</v>
      </c>
      <c r="Y6892">
        <v>239</v>
      </c>
      <c r="Z6892">
        <v>2008</v>
      </c>
    </row>
    <row r="6893" spans="1:26" x14ac:dyDescent="0.25">
      <c r="A6893">
        <v>2001</v>
      </c>
      <c r="B6893">
        <v>7132</v>
      </c>
      <c r="C6893">
        <v>1572</v>
      </c>
      <c r="D6893">
        <v>1941</v>
      </c>
      <c r="E6893">
        <v>193892</v>
      </c>
      <c r="F6893">
        <v>190764</v>
      </c>
      <c r="G6893">
        <v>194</v>
      </c>
      <c r="H6893">
        <v>9.7780000000000005</v>
      </c>
      <c r="I6893">
        <v>280</v>
      </c>
      <c r="J6893">
        <v>14.113</v>
      </c>
      <c r="K6893">
        <v>23552</v>
      </c>
      <c r="L6893">
        <v>5181</v>
      </c>
      <c r="M6893">
        <v>18371</v>
      </c>
      <c r="N6893">
        <v>2.7160000000000002</v>
      </c>
      <c r="O6893">
        <v>12.346</v>
      </c>
      <c r="P6893">
        <v>17661</v>
      </c>
      <c r="Q6893">
        <v>5080</v>
      </c>
      <c r="R6893">
        <v>12581</v>
      </c>
      <c r="S6893">
        <v>2.6629999999999998</v>
      </c>
      <c r="T6893">
        <v>9.2579999999999991</v>
      </c>
      <c r="U6893">
        <v>5891</v>
      </c>
      <c r="V6893">
        <v>3.0880000000000001</v>
      </c>
      <c r="W6893">
        <v>18.515999999999998</v>
      </c>
      <c r="X6893">
        <v>208</v>
      </c>
      <c r="Y6893">
        <v>211</v>
      </c>
      <c r="Z6893">
        <v>3540</v>
      </c>
    </row>
    <row r="6894" spans="1:26" x14ac:dyDescent="0.25">
      <c r="A6894">
        <v>2001</v>
      </c>
      <c r="B6894">
        <v>7139</v>
      </c>
      <c r="C6894">
        <v>44866</v>
      </c>
      <c r="D6894">
        <v>49475</v>
      </c>
      <c r="E6894">
        <v>966404</v>
      </c>
      <c r="F6894">
        <v>958552</v>
      </c>
      <c r="G6894">
        <v>5009</v>
      </c>
      <c r="H6894">
        <v>10.16</v>
      </c>
      <c r="I6894">
        <v>4657</v>
      </c>
      <c r="J6894">
        <v>9.4459999999999997</v>
      </c>
      <c r="K6894">
        <v>147365</v>
      </c>
      <c r="L6894">
        <v>47693</v>
      </c>
      <c r="M6894">
        <v>99672</v>
      </c>
      <c r="N6894">
        <v>4.976</v>
      </c>
      <c r="O6894">
        <v>15.374000000000001</v>
      </c>
      <c r="P6894">
        <v>132085</v>
      </c>
      <c r="Q6894">
        <v>46518</v>
      </c>
      <c r="R6894">
        <v>85567</v>
      </c>
      <c r="S6894">
        <v>4.8529999999999998</v>
      </c>
      <c r="T6894">
        <v>13.78</v>
      </c>
      <c r="U6894">
        <v>15280</v>
      </c>
      <c r="V6894">
        <v>1.5940000000000001</v>
      </c>
      <c r="W6894">
        <v>27.559000000000001</v>
      </c>
      <c r="X6894">
        <v>3396</v>
      </c>
      <c r="Y6894">
        <v>3440</v>
      </c>
      <c r="Z6894">
        <v>31327</v>
      </c>
    </row>
    <row r="6895" spans="1:26" x14ac:dyDescent="0.25">
      <c r="A6895">
        <v>2001</v>
      </c>
      <c r="B6895">
        <v>7211</v>
      </c>
      <c r="C6895">
        <v>35290</v>
      </c>
      <c r="D6895">
        <v>45227</v>
      </c>
      <c r="E6895">
        <v>1706124</v>
      </c>
      <c r="F6895">
        <v>1713381</v>
      </c>
      <c r="G6895">
        <v>4735</v>
      </c>
      <c r="H6895">
        <v>10.542999999999999</v>
      </c>
      <c r="I6895">
        <v>4107</v>
      </c>
      <c r="J6895">
        <v>9.1440000000000001</v>
      </c>
      <c r="K6895">
        <v>218589</v>
      </c>
      <c r="L6895">
        <v>91508</v>
      </c>
      <c r="M6895">
        <v>127081</v>
      </c>
      <c r="N6895">
        <v>5.3410000000000002</v>
      </c>
      <c r="O6895">
        <v>12.757999999999999</v>
      </c>
      <c r="P6895">
        <v>234754</v>
      </c>
      <c r="Q6895">
        <v>101859</v>
      </c>
      <c r="R6895">
        <v>132895</v>
      </c>
      <c r="S6895">
        <v>5.9450000000000003</v>
      </c>
      <c r="T6895">
        <v>13.701000000000001</v>
      </c>
      <c r="U6895">
        <v>-16165</v>
      </c>
      <c r="V6895">
        <v>-0.94299999999999995</v>
      </c>
      <c r="W6895">
        <v>25.515999999999998</v>
      </c>
      <c r="X6895">
        <v>2499</v>
      </c>
      <c r="Y6895">
        <v>2585</v>
      </c>
      <c r="Z6895">
        <v>41439</v>
      </c>
    </row>
    <row r="6896" spans="1:26" x14ac:dyDescent="0.25">
      <c r="A6896">
        <v>2001</v>
      </c>
      <c r="B6896">
        <v>7212</v>
      </c>
      <c r="C6896">
        <v>5091</v>
      </c>
      <c r="D6896">
        <v>5528</v>
      </c>
      <c r="E6896">
        <v>38517</v>
      </c>
      <c r="F6896">
        <v>38599</v>
      </c>
      <c r="G6896">
        <v>506</v>
      </c>
      <c r="H6896">
        <v>9.2140000000000004</v>
      </c>
      <c r="I6896">
        <v>433</v>
      </c>
      <c r="J6896">
        <v>7.8849999999999998</v>
      </c>
      <c r="K6896">
        <v>5742</v>
      </c>
      <c r="L6896">
        <v>1557</v>
      </c>
      <c r="M6896">
        <v>4185</v>
      </c>
      <c r="N6896">
        <v>4.0339999999999998</v>
      </c>
      <c r="O6896">
        <v>14.875999999999999</v>
      </c>
      <c r="P6896">
        <v>5877</v>
      </c>
      <c r="Q6896">
        <v>1654</v>
      </c>
      <c r="R6896">
        <v>4223</v>
      </c>
      <c r="S6896">
        <v>4.2850000000000001</v>
      </c>
      <c r="T6896">
        <v>15.226000000000001</v>
      </c>
      <c r="U6896">
        <v>-135</v>
      </c>
      <c r="V6896">
        <v>-0.35</v>
      </c>
      <c r="W6896">
        <v>29.751999999999999</v>
      </c>
      <c r="X6896">
        <v>296</v>
      </c>
      <c r="Y6896">
        <v>302</v>
      </c>
      <c r="Z6896">
        <v>1083</v>
      </c>
    </row>
    <row r="6897" spans="1:26" x14ac:dyDescent="0.25">
      <c r="A6897">
        <v>2001</v>
      </c>
      <c r="B6897">
        <v>7213</v>
      </c>
      <c r="C6897">
        <v>2647</v>
      </c>
      <c r="D6897">
        <v>2695</v>
      </c>
      <c r="E6897">
        <v>14254</v>
      </c>
      <c r="F6897">
        <v>14416</v>
      </c>
      <c r="G6897">
        <v>162</v>
      </c>
      <c r="H6897">
        <v>5.891</v>
      </c>
      <c r="I6897">
        <v>272</v>
      </c>
      <c r="J6897">
        <v>9.891</v>
      </c>
      <c r="K6897">
        <v>2047</v>
      </c>
      <c r="L6897">
        <v>668</v>
      </c>
      <c r="M6897">
        <v>1379</v>
      </c>
      <c r="N6897">
        <v>4.6340000000000003</v>
      </c>
      <c r="O6897">
        <v>14.2</v>
      </c>
      <c r="P6897">
        <v>2345</v>
      </c>
      <c r="Q6897">
        <v>780</v>
      </c>
      <c r="R6897">
        <v>1565</v>
      </c>
      <c r="S6897">
        <v>5.4109999999999996</v>
      </c>
      <c r="T6897">
        <v>16.266999999999999</v>
      </c>
      <c r="U6897">
        <v>-298</v>
      </c>
      <c r="V6897">
        <v>-2.0670000000000002</v>
      </c>
      <c r="W6897">
        <v>28.4</v>
      </c>
      <c r="X6897">
        <v>188</v>
      </c>
      <c r="Y6897">
        <v>190</v>
      </c>
      <c r="Z6897">
        <v>446</v>
      </c>
    </row>
    <row r="6898" spans="1:26" x14ac:dyDescent="0.25">
      <c r="A6898">
        <v>2001</v>
      </c>
      <c r="B6898">
        <v>7223</v>
      </c>
      <c r="C6898">
        <v>10607</v>
      </c>
      <c r="D6898">
        <v>25355</v>
      </c>
      <c r="E6898">
        <v>519467</v>
      </c>
      <c r="F6898">
        <v>512025</v>
      </c>
      <c r="G6898">
        <v>3299</v>
      </c>
      <c r="H6898">
        <v>13.198</v>
      </c>
      <c r="I6898">
        <v>2580</v>
      </c>
      <c r="J6898">
        <v>10.321999999999999</v>
      </c>
      <c r="K6898">
        <v>85768</v>
      </c>
      <c r="L6898">
        <v>38549</v>
      </c>
      <c r="M6898">
        <v>47219</v>
      </c>
      <c r="N6898">
        <v>7.5289999999999999</v>
      </c>
      <c r="O6898">
        <v>16.751000000000001</v>
      </c>
      <c r="P6898">
        <v>70608</v>
      </c>
      <c r="Q6898">
        <v>30687</v>
      </c>
      <c r="R6898">
        <v>39921</v>
      </c>
      <c r="S6898">
        <v>5.9930000000000003</v>
      </c>
      <c r="T6898">
        <v>13.79</v>
      </c>
      <c r="U6898">
        <v>15160</v>
      </c>
      <c r="V6898">
        <v>2.9609999999999999</v>
      </c>
      <c r="W6898">
        <v>27.58</v>
      </c>
      <c r="X6898">
        <v>1236</v>
      </c>
      <c r="Y6898">
        <v>1250</v>
      </c>
      <c r="Z6898">
        <v>8467</v>
      </c>
    </row>
    <row r="6899" spans="1:26" x14ac:dyDescent="0.25">
      <c r="A6899">
        <v>2001</v>
      </c>
      <c r="B6899">
        <v>7224</v>
      </c>
      <c r="C6899">
        <v>44042</v>
      </c>
      <c r="D6899">
        <v>44540</v>
      </c>
      <c r="E6899">
        <v>331891</v>
      </c>
      <c r="F6899">
        <v>329771</v>
      </c>
      <c r="G6899">
        <v>5022</v>
      </c>
      <c r="H6899">
        <v>11.182</v>
      </c>
      <c r="I6899">
        <v>5763</v>
      </c>
      <c r="J6899">
        <v>12.832000000000001</v>
      </c>
      <c r="K6899">
        <v>69285</v>
      </c>
      <c r="L6899">
        <v>32576</v>
      </c>
      <c r="M6899">
        <v>36709</v>
      </c>
      <c r="N6899">
        <v>9.8780000000000001</v>
      </c>
      <c r="O6899">
        <v>21.01</v>
      </c>
      <c r="P6899">
        <v>64795</v>
      </c>
      <c r="Q6899">
        <v>28192</v>
      </c>
      <c r="R6899">
        <v>36603</v>
      </c>
      <c r="S6899">
        <v>8.5489999999999995</v>
      </c>
      <c r="T6899">
        <v>19.648</v>
      </c>
      <c r="U6899">
        <v>4490</v>
      </c>
      <c r="V6899">
        <v>1.3620000000000001</v>
      </c>
      <c r="W6899">
        <v>39.296999999999997</v>
      </c>
      <c r="X6899">
        <v>4482</v>
      </c>
      <c r="Y6899">
        <v>4494</v>
      </c>
      <c r="Z6899">
        <v>21695</v>
      </c>
    </row>
    <row r="6900" spans="1:26" x14ac:dyDescent="0.25">
      <c r="A6900">
        <v>2001</v>
      </c>
      <c r="B6900">
        <v>7225</v>
      </c>
      <c r="C6900">
        <v>265450</v>
      </c>
      <c r="D6900">
        <v>368225</v>
      </c>
      <c r="E6900">
        <v>7376501</v>
      </c>
      <c r="F6900">
        <v>7345749</v>
      </c>
      <c r="G6900">
        <v>43520</v>
      </c>
      <c r="H6900">
        <v>11.88</v>
      </c>
      <c r="I6900">
        <v>39757</v>
      </c>
      <c r="J6900">
        <v>10.852</v>
      </c>
      <c r="K6900">
        <v>1268842</v>
      </c>
      <c r="L6900">
        <v>625229</v>
      </c>
      <c r="M6900">
        <v>643613</v>
      </c>
      <c r="N6900">
        <v>8.5109999999999992</v>
      </c>
      <c r="O6900">
        <v>17.273</v>
      </c>
      <c r="P6900">
        <v>1209430</v>
      </c>
      <c r="Q6900">
        <v>453056</v>
      </c>
      <c r="R6900">
        <v>756374</v>
      </c>
      <c r="S6900">
        <v>6.1680000000000001</v>
      </c>
      <c r="T6900">
        <v>16.463999999999999</v>
      </c>
      <c r="U6900">
        <v>59412</v>
      </c>
      <c r="V6900">
        <v>0.80900000000000005</v>
      </c>
      <c r="W6900">
        <v>32.929000000000002</v>
      </c>
      <c r="X6900">
        <v>26883</v>
      </c>
      <c r="Y6900">
        <v>28541</v>
      </c>
      <c r="Z6900">
        <v>290204</v>
      </c>
    </row>
    <row r="6901" spans="1:26" x14ac:dyDescent="0.25">
      <c r="A6901">
        <v>2001</v>
      </c>
      <c r="B6901">
        <v>8111</v>
      </c>
      <c r="C6901">
        <v>138207</v>
      </c>
      <c r="D6901">
        <v>150827</v>
      </c>
      <c r="E6901">
        <v>882488</v>
      </c>
      <c r="F6901">
        <v>876697</v>
      </c>
      <c r="G6901">
        <v>15178</v>
      </c>
      <c r="H6901">
        <v>10.066000000000001</v>
      </c>
      <c r="I6901">
        <v>15089</v>
      </c>
      <c r="J6901">
        <v>10.007</v>
      </c>
      <c r="K6901">
        <v>151490</v>
      </c>
      <c r="L6901">
        <v>57610</v>
      </c>
      <c r="M6901">
        <v>93880</v>
      </c>
      <c r="N6901">
        <v>6.5709999999999997</v>
      </c>
      <c r="O6901">
        <v>17.28</v>
      </c>
      <c r="P6901">
        <v>140391</v>
      </c>
      <c r="Q6901">
        <v>55169</v>
      </c>
      <c r="R6901">
        <v>85222</v>
      </c>
      <c r="S6901">
        <v>6.2930000000000001</v>
      </c>
      <c r="T6901">
        <v>16.013999999999999</v>
      </c>
      <c r="U6901">
        <v>11099</v>
      </c>
      <c r="V6901">
        <v>1.266</v>
      </c>
      <c r="W6901">
        <v>32.027000000000001</v>
      </c>
      <c r="X6901">
        <v>10851</v>
      </c>
      <c r="Y6901">
        <v>11048</v>
      </c>
      <c r="Z6901">
        <v>38665</v>
      </c>
    </row>
    <row r="6902" spans="1:26" x14ac:dyDescent="0.25">
      <c r="A6902">
        <v>2001</v>
      </c>
      <c r="B6902">
        <v>8112</v>
      </c>
      <c r="C6902">
        <v>11946</v>
      </c>
      <c r="D6902">
        <v>13745</v>
      </c>
      <c r="E6902">
        <v>137752</v>
      </c>
      <c r="F6902">
        <v>141154</v>
      </c>
      <c r="G6902">
        <v>1375</v>
      </c>
      <c r="H6902">
        <v>9.7959999999999994</v>
      </c>
      <c r="I6902">
        <v>1958</v>
      </c>
      <c r="J6902">
        <v>13.949</v>
      </c>
      <c r="K6902">
        <v>23978</v>
      </c>
      <c r="L6902">
        <v>8532</v>
      </c>
      <c r="M6902">
        <v>15446</v>
      </c>
      <c r="N6902">
        <v>6.0439999999999996</v>
      </c>
      <c r="O6902">
        <v>16.986999999999998</v>
      </c>
      <c r="P6902">
        <v>30541</v>
      </c>
      <c r="Q6902">
        <v>16232</v>
      </c>
      <c r="R6902">
        <v>14309</v>
      </c>
      <c r="S6902">
        <v>11.499000000000001</v>
      </c>
      <c r="T6902">
        <v>21.637</v>
      </c>
      <c r="U6902">
        <v>-6563</v>
      </c>
      <c r="V6902">
        <v>-4.6500000000000004</v>
      </c>
      <c r="W6902">
        <v>33.973999999999997</v>
      </c>
      <c r="X6902">
        <v>1374</v>
      </c>
      <c r="Y6902">
        <v>1388</v>
      </c>
      <c r="Z6902">
        <v>6632</v>
      </c>
    </row>
    <row r="6903" spans="1:26" x14ac:dyDescent="0.25">
      <c r="A6903">
        <v>2001</v>
      </c>
      <c r="B6903">
        <v>8113</v>
      </c>
      <c r="C6903">
        <v>21022</v>
      </c>
      <c r="D6903">
        <v>22569</v>
      </c>
      <c r="E6903">
        <v>197622</v>
      </c>
      <c r="F6903">
        <v>198642</v>
      </c>
      <c r="G6903">
        <v>1985</v>
      </c>
      <c r="H6903">
        <v>8.7639999999999993</v>
      </c>
      <c r="I6903">
        <v>2146</v>
      </c>
      <c r="J6903">
        <v>9.4749999999999996</v>
      </c>
      <c r="K6903">
        <v>29781</v>
      </c>
      <c r="L6903">
        <v>8032</v>
      </c>
      <c r="M6903">
        <v>21749</v>
      </c>
      <c r="N6903">
        <v>4.0430000000000001</v>
      </c>
      <c r="O6903">
        <v>14.992000000000001</v>
      </c>
      <c r="P6903">
        <v>31521</v>
      </c>
      <c r="Q6903">
        <v>10420</v>
      </c>
      <c r="R6903">
        <v>21101</v>
      </c>
      <c r="S6903">
        <v>5.2460000000000004</v>
      </c>
      <c r="T6903">
        <v>15.868</v>
      </c>
      <c r="U6903">
        <v>-1740</v>
      </c>
      <c r="V6903">
        <v>-0.876</v>
      </c>
      <c r="W6903">
        <v>29.984999999999999</v>
      </c>
      <c r="X6903">
        <v>1467</v>
      </c>
      <c r="Y6903">
        <v>1484</v>
      </c>
      <c r="Z6903">
        <v>6414</v>
      </c>
    </row>
    <row r="6904" spans="1:26" x14ac:dyDescent="0.25">
      <c r="A6904">
        <v>2001</v>
      </c>
      <c r="B6904">
        <v>8114</v>
      </c>
      <c r="C6904">
        <v>22774</v>
      </c>
      <c r="D6904">
        <v>23964</v>
      </c>
      <c r="E6904">
        <v>131046</v>
      </c>
      <c r="F6904">
        <v>134736</v>
      </c>
      <c r="G6904">
        <v>2537</v>
      </c>
      <c r="H6904">
        <v>10.452</v>
      </c>
      <c r="I6904">
        <v>3154</v>
      </c>
      <c r="J6904">
        <v>12.994</v>
      </c>
      <c r="K6904">
        <v>20159</v>
      </c>
      <c r="L6904">
        <v>8253</v>
      </c>
      <c r="M6904">
        <v>11906</v>
      </c>
      <c r="N6904">
        <v>6.125</v>
      </c>
      <c r="O6904">
        <v>14.962</v>
      </c>
      <c r="P6904">
        <v>27525</v>
      </c>
      <c r="Q6904">
        <v>9432</v>
      </c>
      <c r="R6904">
        <v>18093</v>
      </c>
      <c r="S6904">
        <v>7</v>
      </c>
      <c r="T6904">
        <v>20.428999999999998</v>
      </c>
      <c r="U6904">
        <v>-7366</v>
      </c>
      <c r="V6904">
        <v>-5.4669999999999996</v>
      </c>
      <c r="W6904">
        <v>29.923999999999999</v>
      </c>
      <c r="X6904">
        <v>2434</v>
      </c>
      <c r="Y6904">
        <v>2447</v>
      </c>
      <c r="Z6904">
        <v>6977</v>
      </c>
    </row>
    <row r="6905" spans="1:26" x14ac:dyDescent="0.25">
      <c r="A6905">
        <v>2001</v>
      </c>
      <c r="B6905">
        <v>8121</v>
      </c>
      <c r="C6905">
        <v>74288</v>
      </c>
      <c r="D6905">
        <v>86279</v>
      </c>
      <c r="E6905">
        <v>513974</v>
      </c>
      <c r="F6905">
        <v>507694</v>
      </c>
      <c r="G6905">
        <v>11206</v>
      </c>
      <c r="H6905">
        <v>13.058</v>
      </c>
      <c r="I6905">
        <v>10282</v>
      </c>
      <c r="J6905">
        <v>11.981</v>
      </c>
      <c r="K6905">
        <v>101522</v>
      </c>
      <c r="L6905">
        <v>47152</v>
      </c>
      <c r="M6905">
        <v>54370</v>
      </c>
      <c r="N6905">
        <v>9.2870000000000008</v>
      </c>
      <c r="O6905">
        <v>19.997</v>
      </c>
      <c r="P6905">
        <v>89517</v>
      </c>
      <c r="Q6905">
        <v>38388</v>
      </c>
      <c r="R6905">
        <v>51129</v>
      </c>
      <c r="S6905">
        <v>7.5609999999999999</v>
      </c>
      <c r="T6905">
        <v>17.632000000000001</v>
      </c>
      <c r="U6905">
        <v>12005</v>
      </c>
      <c r="V6905">
        <v>2.3650000000000002</v>
      </c>
      <c r="W6905">
        <v>35.264000000000003</v>
      </c>
      <c r="X6905">
        <v>7600</v>
      </c>
      <c r="Y6905">
        <v>7803</v>
      </c>
      <c r="Z6905">
        <v>26471</v>
      </c>
    </row>
    <row r="6906" spans="1:26" x14ac:dyDescent="0.25">
      <c r="A6906">
        <v>2001</v>
      </c>
      <c r="B6906">
        <v>8122</v>
      </c>
      <c r="C6906">
        <v>14854</v>
      </c>
      <c r="D6906">
        <v>21120</v>
      </c>
      <c r="E6906">
        <v>166026</v>
      </c>
      <c r="F6906">
        <v>164144</v>
      </c>
      <c r="G6906">
        <v>884</v>
      </c>
      <c r="H6906">
        <v>4.1669999999999998</v>
      </c>
      <c r="I6906">
        <v>1070</v>
      </c>
      <c r="J6906">
        <v>5.0439999999999996</v>
      </c>
      <c r="K6906">
        <v>18513</v>
      </c>
      <c r="L6906">
        <v>4550</v>
      </c>
      <c r="M6906">
        <v>13963</v>
      </c>
      <c r="N6906">
        <v>2.7719999999999998</v>
      </c>
      <c r="O6906">
        <v>11.279</v>
      </c>
      <c r="P6906">
        <v>14809</v>
      </c>
      <c r="Q6906">
        <v>4236</v>
      </c>
      <c r="R6906">
        <v>10573</v>
      </c>
      <c r="S6906">
        <v>2.581</v>
      </c>
      <c r="T6906">
        <v>9.0220000000000002</v>
      </c>
      <c r="U6906">
        <v>3704</v>
      </c>
      <c r="V6906">
        <v>2.2570000000000001</v>
      </c>
      <c r="W6906">
        <v>18.044</v>
      </c>
      <c r="X6906">
        <v>579</v>
      </c>
      <c r="Y6906">
        <v>617</v>
      </c>
      <c r="Z6906">
        <v>2296</v>
      </c>
    </row>
    <row r="6907" spans="1:26" x14ac:dyDescent="0.25">
      <c r="A6907">
        <v>2001</v>
      </c>
      <c r="B6907">
        <v>8123</v>
      </c>
      <c r="C6907">
        <v>32384</v>
      </c>
      <c r="D6907">
        <v>38749</v>
      </c>
      <c r="E6907">
        <v>384681</v>
      </c>
      <c r="F6907">
        <v>387893</v>
      </c>
      <c r="G6907">
        <v>3428</v>
      </c>
      <c r="H6907">
        <v>8.7579999999999991</v>
      </c>
      <c r="I6907">
        <v>4210</v>
      </c>
      <c r="J6907">
        <v>10.756</v>
      </c>
      <c r="K6907">
        <v>48272</v>
      </c>
      <c r="L6907">
        <v>17531</v>
      </c>
      <c r="M6907">
        <v>30741</v>
      </c>
      <c r="N6907">
        <v>4.5199999999999996</v>
      </c>
      <c r="O6907">
        <v>12.445</v>
      </c>
      <c r="P6907">
        <v>54747</v>
      </c>
      <c r="Q6907">
        <v>21049</v>
      </c>
      <c r="R6907">
        <v>33698</v>
      </c>
      <c r="S6907">
        <v>5.4269999999999996</v>
      </c>
      <c r="T6907">
        <v>14.114000000000001</v>
      </c>
      <c r="U6907">
        <v>-6475</v>
      </c>
      <c r="V6907">
        <v>-1.669</v>
      </c>
      <c r="W6907">
        <v>24.888999999999999</v>
      </c>
      <c r="X6907">
        <v>3099</v>
      </c>
      <c r="Y6907">
        <v>3244</v>
      </c>
      <c r="Z6907">
        <v>15271</v>
      </c>
    </row>
    <row r="6908" spans="1:26" x14ac:dyDescent="0.25">
      <c r="A6908">
        <v>2001</v>
      </c>
      <c r="B6908">
        <v>8129</v>
      </c>
      <c r="C6908">
        <v>18574</v>
      </c>
      <c r="D6908">
        <v>29021</v>
      </c>
      <c r="E6908">
        <v>235971</v>
      </c>
      <c r="F6908">
        <v>230546</v>
      </c>
      <c r="G6908">
        <v>3713</v>
      </c>
      <c r="H6908">
        <v>12.711</v>
      </c>
      <c r="I6908">
        <v>4091</v>
      </c>
      <c r="J6908">
        <v>14.005000000000001</v>
      </c>
      <c r="K6908">
        <v>52475</v>
      </c>
      <c r="L6908">
        <v>16542</v>
      </c>
      <c r="M6908">
        <v>35933</v>
      </c>
      <c r="N6908">
        <v>7.1749999999999998</v>
      </c>
      <c r="O6908">
        <v>22.760999999999999</v>
      </c>
      <c r="P6908">
        <v>41918</v>
      </c>
      <c r="Q6908">
        <v>20247</v>
      </c>
      <c r="R6908">
        <v>21671</v>
      </c>
      <c r="S6908">
        <v>8.782</v>
      </c>
      <c r="T6908">
        <v>18.181999999999999</v>
      </c>
      <c r="U6908">
        <v>10557</v>
      </c>
      <c r="V6908">
        <v>4.5789999999999997</v>
      </c>
      <c r="W6908">
        <v>36.363999999999997</v>
      </c>
      <c r="X6908">
        <v>2449</v>
      </c>
      <c r="Y6908">
        <v>2522</v>
      </c>
      <c r="Z6908">
        <v>10461</v>
      </c>
    </row>
    <row r="6909" spans="1:26" x14ac:dyDescent="0.25">
      <c r="A6909">
        <v>2001</v>
      </c>
      <c r="B6909">
        <v>8131</v>
      </c>
      <c r="C6909">
        <v>155291</v>
      </c>
      <c r="D6909">
        <v>155421</v>
      </c>
      <c r="E6909">
        <v>1537600</v>
      </c>
      <c r="F6909">
        <v>1518120</v>
      </c>
      <c r="G6909">
        <v>7549</v>
      </c>
      <c r="H6909">
        <v>4.8789999999999996</v>
      </c>
      <c r="I6909">
        <v>6164</v>
      </c>
      <c r="J6909">
        <v>3.984</v>
      </c>
      <c r="K6909">
        <v>164864</v>
      </c>
      <c r="L6909">
        <v>27369</v>
      </c>
      <c r="M6909">
        <v>137495</v>
      </c>
      <c r="N6909">
        <v>1.8029999999999999</v>
      </c>
      <c r="O6909">
        <v>10.86</v>
      </c>
      <c r="P6909">
        <v>125301</v>
      </c>
      <c r="Q6909">
        <v>20290</v>
      </c>
      <c r="R6909">
        <v>105011</v>
      </c>
      <c r="S6909">
        <v>1.337</v>
      </c>
      <c r="T6909">
        <v>8.2539999999999996</v>
      </c>
      <c r="U6909">
        <v>39563</v>
      </c>
      <c r="V6909">
        <v>2.6059999999999999</v>
      </c>
      <c r="W6909">
        <v>16.507000000000001</v>
      </c>
      <c r="X6909">
        <v>3444</v>
      </c>
      <c r="Y6909">
        <v>3444</v>
      </c>
      <c r="Z6909">
        <v>10979</v>
      </c>
    </row>
    <row r="6910" spans="1:26" x14ac:dyDescent="0.25">
      <c r="A6910">
        <v>2001</v>
      </c>
      <c r="B6910">
        <v>8132</v>
      </c>
      <c r="C6910">
        <v>10352</v>
      </c>
      <c r="D6910">
        <v>12307</v>
      </c>
      <c r="E6910">
        <v>130686</v>
      </c>
      <c r="F6910">
        <v>128901</v>
      </c>
      <c r="G6910">
        <v>1143</v>
      </c>
      <c r="H6910">
        <v>9.4629999999999992</v>
      </c>
      <c r="I6910">
        <v>685</v>
      </c>
      <c r="J6910">
        <v>5.6710000000000003</v>
      </c>
      <c r="K6910">
        <v>17251</v>
      </c>
      <c r="L6910">
        <v>4031</v>
      </c>
      <c r="M6910">
        <v>13220</v>
      </c>
      <c r="N6910">
        <v>3.1269999999999998</v>
      </c>
      <c r="O6910">
        <v>13.382999999999999</v>
      </c>
      <c r="P6910">
        <v>13698</v>
      </c>
      <c r="Q6910">
        <v>3224</v>
      </c>
      <c r="R6910">
        <v>10474</v>
      </c>
      <c r="S6910">
        <v>2.5009999999999999</v>
      </c>
      <c r="T6910">
        <v>10.627000000000001</v>
      </c>
      <c r="U6910">
        <v>3553</v>
      </c>
      <c r="V6910">
        <v>2.7559999999999998</v>
      </c>
      <c r="W6910">
        <v>21.254000000000001</v>
      </c>
      <c r="X6910">
        <v>451</v>
      </c>
      <c r="Y6910">
        <v>453</v>
      </c>
      <c r="Z6910">
        <v>2084</v>
      </c>
    </row>
    <row r="6911" spans="1:26" x14ac:dyDescent="0.25">
      <c r="A6911">
        <v>2001</v>
      </c>
      <c r="B6911">
        <v>8133</v>
      </c>
      <c r="C6911">
        <v>8617</v>
      </c>
      <c r="D6911">
        <v>10549</v>
      </c>
      <c r="E6911">
        <v>105348</v>
      </c>
      <c r="F6911">
        <v>102757</v>
      </c>
      <c r="G6911">
        <v>1088</v>
      </c>
      <c r="H6911">
        <v>10.525</v>
      </c>
      <c r="I6911">
        <v>664</v>
      </c>
      <c r="J6911">
        <v>6.4240000000000004</v>
      </c>
      <c r="K6911">
        <v>15484</v>
      </c>
      <c r="L6911">
        <v>3618</v>
      </c>
      <c r="M6911">
        <v>11866</v>
      </c>
      <c r="N6911">
        <v>3.5209999999999999</v>
      </c>
      <c r="O6911">
        <v>15.069000000000001</v>
      </c>
      <c r="P6911">
        <v>10392</v>
      </c>
      <c r="Q6911">
        <v>2984</v>
      </c>
      <c r="R6911">
        <v>7408</v>
      </c>
      <c r="S6911">
        <v>2.9039999999999999</v>
      </c>
      <c r="T6911">
        <v>10.113</v>
      </c>
      <c r="U6911">
        <v>5092</v>
      </c>
      <c r="V6911">
        <v>4.9550000000000001</v>
      </c>
      <c r="W6911">
        <v>20.225999999999999</v>
      </c>
      <c r="X6911">
        <v>395</v>
      </c>
      <c r="Y6911">
        <v>398</v>
      </c>
      <c r="Z6911">
        <v>1999</v>
      </c>
    </row>
    <row r="6912" spans="1:26" x14ac:dyDescent="0.25">
      <c r="A6912">
        <v>2001</v>
      </c>
      <c r="B6912">
        <v>8134</v>
      </c>
      <c r="C6912">
        <v>26710</v>
      </c>
      <c r="D6912">
        <v>28582</v>
      </c>
      <c r="E6912">
        <v>316888</v>
      </c>
      <c r="F6912">
        <v>314190</v>
      </c>
      <c r="G6912">
        <v>1233</v>
      </c>
      <c r="H6912">
        <v>4.2919999999999998</v>
      </c>
      <c r="I6912">
        <v>1529</v>
      </c>
      <c r="J6912">
        <v>5.3220000000000001</v>
      </c>
      <c r="K6912">
        <v>36058</v>
      </c>
      <c r="L6912">
        <v>5245</v>
      </c>
      <c r="M6912">
        <v>30813</v>
      </c>
      <c r="N6912">
        <v>1.669</v>
      </c>
      <c r="O6912">
        <v>11.477</v>
      </c>
      <c r="P6912">
        <v>30544</v>
      </c>
      <c r="Q6912">
        <v>5507</v>
      </c>
      <c r="R6912">
        <v>25037</v>
      </c>
      <c r="S6912">
        <v>1.7529999999999999</v>
      </c>
      <c r="T6912">
        <v>9.7219999999999995</v>
      </c>
      <c r="U6912">
        <v>5514</v>
      </c>
      <c r="V6912">
        <v>1.7549999999999999</v>
      </c>
      <c r="W6912">
        <v>19.443000000000001</v>
      </c>
      <c r="X6912">
        <v>1001</v>
      </c>
      <c r="Y6912">
        <v>1005</v>
      </c>
      <c r="Z6912">
        <v>3356</v>
      </c>
    </row>
    <row r="6913" spans="1:26" x14ac:dyDescent="0.25">
      <c r="A6913">
        <v>2001</v>
      </c>
      <c r="B6913">
        <v>8139</v>
      </c>
      <c r="C6913">
        <v>60453</v>
      </c>
      <c r="D6913">
        <v>62492</v>
      </c>
      <c r="E6913">
        <v>506640</v>
      </c>
      <c r="F6913">
        <v>510621</v>
      </c>
      <c r="G6913">
        <v>2813</v>
      </c>
      <c r="H6913">
        <v>4.4640000000000004</v>
      </c>
      <c r="I6913">
        <v>3850</v>
      </c>
      <c r="J6913">
        <v>6.11</v>
      </c>
      <c r="K6913">
        <v>56643</v>
      </c>
      <c r="L6913">
        <v>10293</v>
      </c>
      <c r="M6913">
        <v>46350</v>
      </c>
      <c r="N6913">
        <v>2.016</v>
      </c>
      <c r="O6913">
        <v>11.093</v>
      </c>
      <c r="P6913">
        <v>64357</v>
      </c>
      <c r="Q6913">
        <v>15131</v>
      </c>
      <c r="R6913">
        <v>49226</v>
      </c>
      <c r="S6913">
        <v>2.9630000000000001</v>
      </c>
      <c r="T6913">
        <v>12.603999999999999</v>
      </c>
      <c r="U6913">
        <v>-7714</v>
      </c>
      <c r="V6913">
        <v>-1.5109999999999999</v>
      </c>
      <c r="W6913">
        <v>22.186</v>
      </c>
      <c r="X6913">
        <v>2557</v>
      </c>
      <c r="Y6913">
        <v>2571</v>
      </c>
      <c r="Z6913">
        <v>9755</v>
      </c>
    </row>
    <row r="6914" spans="1:26" x14ac:dyDescent="0.25">
      <c r="A6914">
        <v>2002</v>
      </c>
      <c r="B6914">
        <v>1131</v>
      </c>
      <c r="C6914">
        <v>515</v>
      </c>
      <c r="D6914">
        <v>566</v>
      </c>
      <c r="E6914">
        <v>4815</v>
      </c>
      <c r="F6914">
        <v>4411</v>
      </c>
      <c r="G6914">
        <v>76</v>
      </c>
      <c r="H6914">
        <v>13.768000000000001</v>
      </c>
      <c r="I6914">
        <v>48</v>
      </c>
      <c r="J6914">
        <v>8.6959999999999997</v>
      </c>
      <c r="K6914">
        <v>1491</v>
      </c>
      <c r="L6914">
        <v>1010</v>
      </c>
      <c r="M6914">
        <v>481</v>
      </c>
      <c r="N6914">
        <v>22.896999999999998</v>
      </c>
      <c r="O6914">
        <v>33.802</v>
      </c>
      <c r="P6914">
        <v>655</v>
      </c>
      <c r="Q6914">
        <v>188</v>
      </c>
      <c r="R6914">
        <v>467</v>
      </c>
      <c r="S6914">
        <v>4.2619999999999996</v>
      </c>
      <c r="T6914">
        <v>14.849</v>
      </c>
      <c r="U6914">
        <v>836</v>
      </c>
      <c r="V6914">
        <v>18.952999999999999</v>
      </c>
      <c r="W6914">
        <v>29.698</v>
      </c>
      <c r="X6914">
        <v>28</v>
      </c>
      <c r="Y6914">
        <v>28</v>
      </c>
      <c r="Z6914">
        <v>106</v>
      </c>
    </row>
    <row r="6915" spans="1:26" x14ac:dyDescent="0.25">
      <c r="A6915">
        <v>2002</v>
      </c>
      <c r="B6915">
        <v>1132</v>
      </c>
      <c r="C6915">
        <v>224</v>
      </c>
      <c r="D6915">
        <v>290</v>
      </c>
      <c r="E6915">
        <v>2540</v>
      </c>
      <c r="F6915">
        <v>2649</v>
      </c>
      <c r="G6915">
        <v>34</v>
      </c>
      <c r="H6915">
        <v>11.826000000000001</v>
      </c>
      <c r="I6915">
        <v>29</v>
      </c>
      <c r="J6915">
        <v>10.087</v>
      </c>
      <c r="K6915">
        <v>483</v>
      </c>
      <c r="L6915">
        <v>107</v>
      </c>
      <c r="M6915">
        <v>376</v>
      </c>
      <c r="N6915">
        <v>4.04</v>
      </c>
      <c r="O6915">
        <v>18.236999999999998</v>
      </c>
      <c r="P6915">
        <v>728</v>
      </c>
      <c r="Q6915">
        <v>119</v>
      </c>
      <c r="R6915">
        <v>609</v>
      </c>
      <c r="S6915">
        <v>4.4930000000000003</v>
      </c>
      <c r="T6915">
        <v>27.486999999999998</v>
      </c>
      <c r="U6915">
        <v>-245</v>
      </c>
      <c r="V6915">
        <v>-9.2509999999999994</v>
      </c>
      <c r="W6915">
        <v>36.472999999999999</v>
      </c>
      <c r="X6915">
        <v>18</v>
      </c>
      <c r="Y6915">
        <v>18</v>
      </c>
      <c r="Z6915">
        <v>81</v>
      </c>
    </row>
    <row r="6916" spans="1:26" x14ac:dyDescent="0.25">
      <c r="A6916">
        <v>2002</v>
      </c>
      <c r="B6916">
        <v>1133</v>
      </c>
      <c r="C6916">
        <v>9934</v>
      </c>
      <c r="D6916">
        <v>10005</v>
      </c>
      <c r="E6916">
        <v>68700</v>
      </c>
      <c r="F6916">
        <v>70457</v>
      </c>
      <c r="G6916">
        <v>982</v>
      </c>
      <c r="H6916">
        <v>9.4930000000000003</v>
      </c>
      <c r="I6916">
        <v>1662</v>
      </c>
      <c r="J6916">
        <v>16.065999999999999</v>
      </c>
      <c r="K6916">
        <v>12115</v>
      </c>
      <c r="L6916">
        <v>3530</v>
      </c>
      <c r="M6916">
        <v>8585</v>
      </c>
      <c r="N6916">
        <v>5.01</v>
      </c>
      <c r="O6916">
        <v>17.195</v>
      </c>
      <c r="P6916">
        <v>15535</v>
      </c>
      <c r="Q6916">
        <v>6208</v>
      </c>
      <c r="R6916">
        <v>9327</v>
      </c>
      <c r="S6916">
        <v>8.8109999999999999</v>
      </c>
      <c r="T6916">
        <v>22.048999999999999</v>
      </c>
      <c r="U6916">
        <v>-3420</v>
      </c>
      <c r="V6916">
        <v>-4.8540000000000001</v>
      </c>
      <c r="W6916">
        <v>34.39</v>
      </c>
      <c r="X6916">
        <v>1173</v>
      </c>
      <c r="Y6916">
        <v>1174</v>
      </c>
      <c r="Z6916">
        <v>4513</v>
      </c>
    </row>
    <row r="6917" spans="1:26" x14ac:dyDescent="0.25">
      <c r="A6917">
        <v>2002</v>
      </c>
      <c r="B6917">
        <v>1141</v>
      </c>
      <c r="C6917">
        <v>1245</v>
      </c>
      <c r="D6917">
        <v>1260</v>
      </c>
      <c r="E6917">
        <v>6681</v>
      </c>
      <c r="F6917">
        <v>6828</v>
      </c>
      <c r="G6917">
        <v>188</v>
      </c>
      <c r="H6917">
        <v>14.406000000000001</v>
      </c>
      <c r="I6917">
        <v>278</v>
      </c>
      <c r="J6917">
        <v>21.303000000000001</v>
      </c>
      <c r="K6917">
        <v>1464</v>
      </c>
      <c r="L6917">
        <v>677</v>
      </c>
      <c r="M6917">
        <v>787</v>
      </c>
      <c r="N6917">
        <v>9.9149999999999991</v>
      </c>
      <c r="O6917">
        <v>21.440999999999999</v>
      </c>
      <c r="P6917">
        <v>1774</v>
      </c>
      <c r="Q6917">
        <v>757</v>
      </c>
      <c r="R6917">
        <v>1017</v>
      </c>
      <c r="S6917">
        <v>11.087</v>
      </c>
      <c r="T6917">
        <v>25.981000000000002</v>
      </c>
      <c r="U6917">
        <v>-310</v>
      </c>
      <c r="V6917">
        <v>-4.54</v>
      </c>
      <c r="W6917">
        <v>42.881999999999998</v>
      </c>
      <c r="X6917">
        <v>178</v>
      </c>
      <c r="Y6917">
        <v>178</v>
      </c>
      <c r="Z6917">
        <v>529</v>
      </c>
    </row>
    <row r="6918" spans="1:26" x14ac:dyDescent="0.25">
      <c r="A6918">
        <v>2002</v>
      </c>
      <c r="B6918">
        <v>1142</v>
      </c>
      <c r="C6918">
        <v>322</v>
      </c>
      <c r="D6918">
        <v>322</v>
      </c>
      <c r="E6918">
        <v>2646</v>
      </c>
      <c r="F6918">
        <v>2627</v>
      </c>
      <c r="G6918">
        <v>46</v>
      </c>
      <c r="H6918">
        <v>14.375</v>
      </c>
      <c r="I6918">
        <v>42</v>
      </c>
      <c r="J6918">
        <v>13.125</v>
      </c>
      <c r="K6918">
        <v>377</v>
      </c>
      <c r="L6918">
        <v>136</v>
      </c>
      <c r="M6918">
        <v>241</v>
      </c>
      <c r="N6918">
        <v>5.1769999999999996</v>
      </c>
      <c r="O6918">
        <v>14.351000000000001</v>
      </c>
      <c r="P6918">
        <v>337</v>
      </c>
      <c r="Q6918">
        <v>94</v>
      </c>
      <c r="R6918">
        <v>243</v>
      </c>
      <c r="S6918">
        <v>3.5779999999999998</v>
      </c>
      <c r="T6918">
        <v>12.827999999999999</v>
      </c>
      <c r="U6918">
        <v>40</v>
      </c>
      <c r="V6918">
        <v>1.5229999999999999</v>
      </c>
      <c r="W6918">
        <v>25.657</v>
      </c>
      <c r="X6918">
        <v>21</v>
      </c>
      <c r="Y6918">
        <v>21</v>
      </c>
      <c r="Z6918">
        <v>52</v>
      </c>
    </row>
    <row r="6919" spans="1:26" x14ac:dyDescent="0.25">
      <c r="A6919">
        <v>2002</v>
      </c>
      <c r="B6919">
        <v>1151</v>
      </c>
      <c r="C6919">
        <v>4107</v>
      </c>
      <c r="D6919">
        <v>4455</v>
      </c>
      <c r="E6919">
        <v>59119</v>
      </c>
      <c r="F6919">
        <v>60479</v>
      </c>
      <c r="G6919">
        <v>524</v>
      </c>
      <c r="H6919">
        <v>11.686</v>
      </c>
      <c r="I6919">
        <v>582</v>
      </c>
      <c r="J6919">
        <v>12.978999999999999</v>
      </c>
      <c r="K6919">
        <v>12534</v>
      </c>
      <c r="L6919">
        <v>5846</v>
      </c>
      <c r="M6919">
        <v>6688</v>
      </c>
      <c r="N6919">
        <v>9.6660000000000004</v>
      </c>
      <c r="O6919">
        <v>20.725000000000001</v>
      </c>
      <c r="P6919">
        <v>15499</v>
      </c>
      <c r="Q6919">
        <v>5589</v>
      </c>
      <c r="R6919">
        <v>9910</v>
      </c>
      <c r="S6919">
        <v>9.2409999999999997</v>
      </c>
      <c r="T6919">
        <v>25.626999999999999</v>
      </c>
      <c r="U6919">
        <v>-2965</v>
      </c>
      <c r="V6919">
        <v>-4.9029999999999996</v>
      </c>
      <c r="W6919">
        <v>41.448999999999998</v>
      </c>
      <c r="X6919">
        <v>380</v>
      </c>
      <c r="Y6919">
        <v>380</v>
      </c>
      <c r="Z6919">
        <v>3781</v>
      </c>
    </row>
    <row r="6920" spans="1:26" x14ac:dyDescent="0.25">
      <c r="A6920">
        <v>2002</v>
      </c>
      <c r="B6920">
        <v>1152</v>
      </c>
      <c r="C6920">
        <v>3723</v>
      </c>
      <c r="D6920">
        <v>3780</v>
      </c>
      <c r="E6920">
        <v>22295</v>
      </c>
      <c r="F6920">
        <v>22218</v>
      </c>
      <c r="G6920">
        <v>508</v>
      </c>
      <c r="H6920">
        <v>13.538</v>
      </c>
      <c r="I6920">
        <v>453</v>
      </c>
      <c r="J6920">
        <v>12.071999999999999</v>
      </c>
      <c r="K6920">
        <v>3857</v>
      </c>
      <c r="L6920">
        <v>1405</v>
      </c>
      <c r="M6920">
        <v>2452</v>
      </c>
      <c r="N6920">
        <v>6.3239999999999998</v>
      </c>
      <c r="O6920">
        <v>17.36</v>
      </c>
      <c r="P6920">
        <v>3662</v>
      </c>
      <c r="Q6920">
        <v>1198</v>
      </c>
      <c r="R6920">
        <v>2464</v>
      </c>
      <c r="S6920">
        <v>5.3920000000000003</v>
      </c>
      <c r="T6920">
        <v>16.483000000000001</v>
      </c>
      <c r="U6920">
        <v>195</v>
      </c>
      <c r="V6920">
        <v>0.878</v>
      </c>
      <c r="W6920">
        <v>32.965000000000003</v>
      </c>
      <c r="X6920">
        <v>326</v>
      </c>
      <c r="Y6920">
        <v>326</v>
      </c>
      <c r="Z6920">
        <v>813</v>
      </c>
    </row>
    <row r="6921" spans="1:26" x14ac:dyDescent="0.25">
      <c r="A6921">
        <v>2002</v>
      </c>
      <c r="B6921">
        <v>1153</v>
      </c>
      <c r="C6921">
        <v>1347</v>
      </c>
      <c r="D6921">
        <v>1398</v>
      </c>
      <c r="E6921">
        <v>14396</v>
      </c>
      <c r="F6921">
        <v>15093</v>
      </c>
      <c r="G6921">
        <v>191</v>
      </c>
      <c r="H6921">
        <v>13.653</v>
      </c>
      <c r="I6921">
        <v>193</v>
      </c>
      <c r="J6921">
        <v>13.795999999999999</v>
      </c>
      <c r="K6921">
        <v>2342</v>
      </c>
      <c r="L6921">
        <v>781</v>
      </c>
      <c r="M6921">
        <v>1561</v>
      </c>
      <c r="N6921">
        <v>5.1749999999999998</v>
      </c>
      <c r="O6921">
        <v>15.518000000000001</v>
      </c>
      <c r="P6921">
        <v>3711</v>
      </c>
      <c r="Q6921">
        <v>943</v>
      </c>
      <c r="R6921">
        <v>2768</v>
      </c>
      <c r="S6921">
        <v>6.2480000000000002</v>
      </c>
      <c r="T6921">
        <v>24.588000000000001</v>
      </c>
      <c r="U6921">
        <v>-1369</v>
      </c>
      <c r="V6921">
        <v>-9.0709999999999997</v>
      </c>
      <c r="W6921">
        <v>31.035</v>
      </c>
      <c r="X6921">
        <v>108</v>
      </c>
      <c r="Y6921">
        <v>108</v>
      </c>
      <c r="Z6921">
        <v>507</v>
      </c>
    </row>
    <row r="6922" spans="1:26" x14ac:dyDescent="0.25">
      <c r="A6922">
        <v>2002</v>
      </c>
      <c r="B6922">
        <v>2111</v>
      </c>
      <c r="C6922">
        <v>5703</v>
      </c>
      <c r="D6922">
        <v>6947</v>
      </c>
      <c r="E6922">
        <v>86526</v>
      </c>
      <c r="F6922">
        <v>85602</v>
      </c>
      <c r="G6922">
        <v>680</v>
      </c>
      <c r="H6922">
        <v>9.7789999999999999</v>
      </c>
      <c r="I6922">
        <v>694</v>
      </c>
      <c r="J6922">
        <v>9.98</v>
      </c>
      <c r="K6922">
        <v>19615</v>
      </c>
      <c r="L6922">
        <v>6597</v>
      </c>
      <c r="M6922">
        <v>13018</v>
      </c>
      <c r="N6922">
        <v>7.7069999999999999</v>
      </c>
      <c r="O6922">
        <v>22.914000000000001</v>
      </c>
      <c r="P6922">
        <v>18093</v>
      </c>
      <c r="Q6922">
        <v>8413</v>
      </c>
      <c r="R6922">
        <v>9680</v>
      </c>
      <c r="S6922">
        <v>9.8279999999999994</v>
      </c>
      <c r="T6922">
        <v>21.135999999999999</v>
      </c>
      <c r="U6922">
        <v>1522</v>
      </c>
      <c r="V6922">
        <v>1.778</v>
      </c>
      <c r="W6922">
        <v>42.271999999999998</v>
      </c>
      <c r="X6922">
        <v>369</v>
      </c>
      <c r="Y6922">
        <v>373</v>
      </c>
      <c r="Z6922">
        <v>2852</v>
      </c>
    </row>
    <row r="6923" spans="1:26" x14ac:dyDescent="0.25">
      <c r="A6923">
        <v>2002</v>
      </c>
      <c r="B6923">
        <v>2121</v>
      </c>
      <c r="C6923">
        <v>740</v>
      </c>
      <c r="D6923">
        <v>1132</v>
      </c>
      <c r="E6923">
        <v>76882</v>
      </c>
      <c r="F6923">
        <v>75189</v>
      </c>
      <c r="G6923">
        <v>149</v>
      </c>
      <c r="H6923">
        <v>13.233000000000001</v>
      </c>
      <c r="I6923">
        <v>137</v>
      </c>
      <c r="J6923">
        <v>12.167</v>
      </c>
      <c r="K6923">
        <v>13835</v>
      </c>
      <c r="L6923">
        <v>5648</v>
      </c>
      <c r="M6923">
        <v>8187</v>
      </c>
      <c r="N6923">
        <v>7.5119999999999996</v>
      </c>
      <c r="O6923">
        <v>18.399999999999999</v>
      </c>
      <c r="P6923">
        <v>10416</v>
      </c>
      <c r="Q6923">
        <v>3176</v>
      </c>
      <c r="R6923">
        <v>7240</v>
      </c>
      <c r="S6923">
        <v>4.2240000000000002</v>
      </c>
      <c r="T6923">
        <v>13.853</v>
      </c>
      <c r="U6923">
        <v>3419</v>
      </c>
      <c r="V6923">
        <v>4.5469999999999997</v>
      </c>
      <c r="W6923">
        <v>27.706</v>
      </c>
      <c r="X6923">
        <v>67</v>
      </c>
      <c r="Y6923">
        <v>69</v>
      </c>
      <c r="Z6923">
        <v>1497</v>
      </c>
    </row>
    <row r="6924" spans="1:26" x14ac:dyDescent="0.25">
      <c r="A6924">
        <v>2002</v>
      </c>
      <c r="B6924">
        <v>2122</v>
      </c>
      <c r="C6924">
        <v>223</v>
      </c>
      <c r="D6924">
        <v>304</v>
      </c>
      <c r="E6924">
        <v>25766</v>
      </c>
      <c r="F6924">
        <v>28965</v>
      </c>
      <c r="G6924">
        <v>36</v>
      </c>
      <c r="H6924">
        <v>10.762</v>
      </c>
      <c r="I6924">
        <v>97</v>
      </c>
      <c r="J6924">
        <v>28.998999999999999</v>
      </c>
      <c r="K6924">
        <v>973</v>
      </c>
      <c r="L6924">
        <v>242</v>
      </c>
      <c r="M6924">
        <v>731</v>
      </c>
      <c r="N6924">
        <v>0.83499999999999996</v>
      </c>
      <c r="O6924">
        <v>3.359</v>
      </c>
      <c r="P6924">
        <v>7522</v>
      </c>
      <c r="Q6924">
        <v>2214</v>
      </c>
      <c r="R6924">
        <v>5308</v>
      </c>
      <c r="S6924">
        <v>7.6440000000000001</v>
      </c>
      <c r="T6924">
        <v>25.969000000000001</v>
      </c>
      <c r="U6924">
        <v>-6549</v>
      </c>
      <c r="V6924">
        <v>-22.61</v>
      </c>
      <c r="W6924">
        <v>6.718</v>
      </c>
      <c r="X6924">
        <v>45</v>
      </c>
      <c r="Y6924">
        <v>45</v>
      </c>
      <c r="Z6924">
        <v>161</v>
      </c>
    </row>
    <row r="6925" spans="1:26" x14ac:dyDescent="0.25">
      <c r="A6925">
        <v>2002</v>
      </c>
      <c r="B6925">
        <v>2123</v>
      </c>
      <c r="C6925">
        <v>3278</v>
      </c>
      <c r="D6925">
        <v>5299</v>
      </c>
      <c r="E6925">
        <v>93385</v>
      </c>
      <c r="F6925">
        <v>96771</v>
      </c>
      <c r="G6925">
        <v>447</v>
      </c>
      <c r="H6925">
        <v>8.3620000000000001</v>
      </c>
      <c r="I6925">
        <v>540</v>
      </c>
      <c r="J6925">
        <v>10.102</v>
      </c>
      <c r="K6925">
        <v>14411</v>
      </c>
      <c r="L6925">
        <v>4539</v>
      </c>
      <c r="M6925">
        <v>9872</v>
      </c>
      <c r="N6925">
        <v>4.6900000000000004</v>
      </c>
      <c r="O6925">
        <v>14.891999999999999</v>
      </c>
      <c r="P6925">
        <v>20975</v>
      </c>
      <c r="Q6925">
        <v>7071</v>
      </c>
      <c r="R6925">
        <v>13904</v>
      </c>
      <c r="S6925">
        <v>7.3070000000000004</v>
      </c>
      <c r="T6925">
        <v>21.675000000000001</v>
      </c>
      <c r="U6925">
        <v>-6564</v>
      </c>
      <c r="V6925">
        <v>-6.7830000000000004</v>
      </c>
      <c r="W6925">
        <v>29.783999999999999</v>
      </c>
      <c r="X6925">
        <v>239</v>
      </c>
      <c r="Y6925">
        <v>240</v>
      </c>
      <c r="Z6925">
        <v>2202</v>
      </c>
    </row>
    <row r="6926" spans="1:26" x14ac:dyDescent="0.25">
      <c r="A6926">
        <v>2002</v>
      </c>
      <c r="B6926">
        <v>2131</v>
      </c>
      <c r="C6926">
        <v>6832</v>
      </c>
      <c r="D6926">
        <v>8372</v>
      </c>
      <c r="E6926">
        <v>192181</v>
      </c>
      <c r="F6926">
        <v>197440</v>
      </c>
      <c r="G6926">
        <v>1267</v>
      </c>
      <c r="H6926">
        <v>15.43</v>
      </c>
      <c r="I6926">
        <v>946</v>
      </c>
      <c r="J6926">
        <v>11.52</v>
      </c>
      <c r="K6926">
        <v>34393</v>
      </c>
      <c r="L6926">
        <v>16941</v>
      </c>
      <c r="M6926">
        <v>17452</v>
      </c>
      <c r="N6926">
        <v>8.58</v>
      </c>
      <c r="O6926">
        <v>17.419</v>
      </c>
      <c r="P6926">
        <v>46087</v>
      </c>
      <c r="Q6926">
        <v>14488</v>
      </c>
      <c r="R6926">
        <v>31599</v>
      </c>
      <c r="S6926">
        <v>7.3380000000000001</v>
      </c>
      <c r="T6926">
        <v>23.341999999999999</v>
      </c>
      <c r="U6926">
        <v>-11694</v>
      </c>
      <c r="V6926">
        <v>-5.923</v>
      </c>
      <c r="W6926">
        <v>34.838999999999999</v>
      </c>
      <c r="X6926">
        <v>537</v>
      </c>
      <c r="Y6926">
        <v>543</v>
      </c>
      <c r="Z6926">
        <v>4225</v>
      </c>
    </row>
    <row r="6927" spans="1:26" x14ac:dyDescent="0.25">
      <c r="A6927">
        <v>2002</v>
      </c>
      <c r="B6927">
        <v>2211</v>
      </c>
      <c r="C6927">
        <v>1536</v>
      </c>
      <c r="D6927">
        <v>9547</v>
      </c>
      <c r="E6927">
        <v>533204</v>
      </c>
      <c r="F6927">
        <v>530927</v>
      </c>
      <c r="G6927">
        <v>789</v>
      </c>
      <c r="H6927">
        <v>8.4640000000000004</v>
      </c>
      <c r="I6927">
        <v>338</v>
      </c>
      <c r="J6927">
        <v>3.6259999999999999</v>
      </c>
      <c r="K6927">
        <v>59967</v>
      </c>
      <c r="L6927">
        <v>30335</v>
      </c>
      <c r="M6927">
        <v>29632</v>
      </c>
      <c r="N6927">
        <v>5.7140000000000004</v>
      </c>
      <c r="O6927">
        <v>11.295</v>
      </c>
      <c r="P6927">
        <v>55785</v>
      </c>
      <c r="Q6927">
        <v>12110</v>
      </c>
      <c r="R6927">
        <v>43675</v>
      </c>
      <c r="S6927">
        <v>2.2810000000000001</v>
      </c>
      <c r="T6927">
        <v>10.507</v>
      </c>
      <c r="U6927">
        <v>4182</v>
      </c>
      <c r="V6927">
        <v>0.78800000000000003</v>
      </c>
      <c r="W6927">
        <v>21.013999999999999</v>
      </c>
      <c r="X6927">
        <v>83</v>
      </c>
      <c r="Y6927">
        <v>83</v>
      </c>
      <c r="Z6927">
        <v>1223</v>
      </c>
    </row>
    <row r="6928" spans="1:26" x14ac:dyDescent="0.25">
      <c r="A6928">
        <v>2002</v>
      </c>
      <c r="B6928">
        <v>2212</v>
      </c>
      <c r="C6928">
        <v>504</v>
      </c>
      <c r="D6928">
        <v>2552</v>
      </c>
      <c r="E6928">
        <v>90498</v>
      </c>
      <c r="F6928">
        <v>94810</v>
      </c>
      <c r="G6928">
        <v>161</v>
      </c>
      <c r="H6928">
        <v>6.234</v>
      </c>
      <c r="I6928">
        <v>222</v>
      </c>
      <c r="J6928">
        <v>8.5960000000000001</v>
      </c>
      <c r="K6928">
        <v>7204</v>
      </c>
      <c r="L6928">
        <v>2710</v>
      </c>
      <c r="M6928">
        <v>4494</v>
      </c>
      <c r="N6928">
        <v>2.8580000000000001</v>
      </c>
      <c r="O6928">
        <v>7.5979999999999999</v>
      </c>
      <c r="P6928">
        <v>16001</v>
      </c>
      <c r="Q6928">
        <v>5000</v>
      </c>
      <c r="R6928">
        <v>11001</v>
      </c>
      <c r="S6928">
        <v>5.274</v>
      </c>
      <c r="T6928">
        <v>16.876999999999999</v>
      </c>
      <c r="U6928">
        <v>-8797</v>
      </c>
      <c r="V6928">
        <v>-9.2789999999999999</v>
      </c>
      <c r="W6928">
        <v>15.196999999999999</v>
      </c>
      <c r="X6928">
        <v>38</v>
      </c>
      <c r="Y6928">
        <v>38</v>
      </c>
      <c r="Z6928">
        <v>250</v>
      </c>
    </row>
    <row r="6929" spans="1:26" x14ac:dyDescent="0.25">
      <c r="A6929">
        <v>2002</v>
      </c>
      <c r="B6929">
        <v>2213</v>
      </c>
      <c r="C6929">
        <v>4539</v>
      </c>
      <c r="D6929">
        <v>5295</v>
      </c>
      <c r="E6929">
        <v>43909</v>
      </c>
      <c r="F6929">
        <v>42808</v>
      </c>
      <c r="G6929">
        <v>339</v>
      </c>
      <c r="H6929">
        <v>6.4050000000000002</v>
      </c>
      <c r="I6929">
        <v>334</v>
      </c>
      <c r="J6929">
        <v>6.3109999999999999</v>
      </c>
      <c r="K6929">
        <v>7579</v>
      </c>
      <c r="L6929">
        <v>3158</v>
      </c>
      <c r="M6929">
        <v>4421</v>
      </c>
      <c r="N6929">
        <v>7.3769999999999998</v>
      </c>
      <c r="O6929">
        <v>17.704999999999998</v>
      </c>
      <c r="P6929">
        <v>5502</v>
      </c>
      <c r="Q6929">
        <v>2135</v>
      </c>
      <c r="R6929">
        <v>3367</v>
      </c>
      <c r="S6929">
        <v>4.9870000000000001</v>
      </c>
      <c r="T6929">
        <v>12.853</v>
      </c>
      <c r="U6929">
        <v>2077</v>
      </c>
      <c r="V6929">
        <v>4.8520000000000003</v>
      </c>
      <c r="W6929">
        <v>25.706</v>
      </c>
      <c r="X6929">
        <v>214</v>
      </c>
      <c r="Y6929">
        <v>214</v>
      </c>
      <c r="Z6929">
        <v>1345</v>
      </c>
    </row>
    <row r="6930" spans="1:26" x14ac:dyDescent="0.25">
      <c r="A6930">
        <v>2002</v>
      </c>
      <c r="B6930">
        <v>2361</v>
      </c>
      <c r="C6930">
        <v>137205</v>
      </c>
      <c r="D6930">
        <v>138052</v>
      </c>
      <c r="E6930">
        <v>760068</v>
      </c>
      <c r="F6930">
        <v>754914</v>
      </c>
      <c r="G6930">
        <v>22438</v>
      </c>
      <c r="H6930">
        <v>16.405999999999999</v>
      </c>
      <c r="I6930">
        <v>19870</v>
      </c>
      <c r="J6930">
        <v>14.528</v>
      </c>
      <c r="K6930">
        <v>183329</v>
      </c>
      <c r="L6930">
        <v>76412</v>
      </c>
      <c r="M6930">
        <v>106917</v>
      </c>
      <c r="N6930">
        <v>10.122</v>
      </c>
      <c r="O6930">
        <v>24.285</v>
      </c>
      <c r="P6930">
        <v>172468</v>
      </c>
      <c r="Q6930">
        <v>66680</v>
      </c>
      <c r="R6930">
        <v>105788</v>
      </c>
      <c r="S6930">
        <v>8.8330000000000002</v>
      </c>
      <c r="T6930">
        <v>22.846</v>
      </c>
      <c r="U6930">
        <v>10861</v>
      </c>
      <c r="V6930">
        <v>1.4390000000000001</v>
      </c>
      <c r="W6930">
        <v>45.692</v>
      </c>
      <c r="X6930">
        <v>12345</v>
      </c>
      <c r="Y6930">
        <v>12347</v>
      </c>
      <c r="Z6930">
        <v>44249</v>
      </c>
    </row>
    <row r="6931" spans="1:26" x14ac:dyDescent="0.25">
      <c r="A6931">
        <v>2002</v>
      </c>
      <c r="B6931">
        <v>2362</v>
      </c>
      <c r="C6931">
        <v>38247</v>
      </c>
      <c r="D6931">
        <v>39148</v>
      </c>
      <c r="E6931">
        <v>724252</v>
      </c>
      <c r="F6931">
        <v>744028</v>
      </c>
      <c r="G6931">
        <v>4062</v>
      </c>
      <c r="H6931">
        <v>10.302</v>
      </c>
      <c r="I6931">
        <v>4625</v>
      </c>
      <c r="J6931">
        <v>11.73</v>
      </c>
      <c r="K6931">
        <v>133458</v>
      </c>
      <c r="L6931">
        <v>35288</v>
      </c>
      <c r="M6931">
        <v>98170</v>
      </c>
      <c r="N6931">
        <v>4.7430000000000003</v>
      </c>
      <c r="O6931">
        <v>17.937000000000001</v>
      </c>
      <c r="P6931">
        <v>173127</v>
      </c>
      <c r="Q6931">
        <v>39744</v>
      </c>
      <c r="R6931">
        <v>133383</v>
      </c>
      <c r="S6931">
        <v>5.3419999999999996</v>
      </c>
      <c r="T6931">
        <v>23.268999999999998</v>
      </c>
      <c r="U6931">
        <v>-39669</v>
      </c>
      <c r="V6931">
        <v>-5.3319999999999999</v>
      </c>
      <c r="W6931">
        <v>35.874000000000002</v>
      </c>
      <c r="X6931">
        <v>3118</v>
      </c>
      <c r="Y6931">
        <v>3178</v>
      </c>
      <c r="Z6931">
        <v>25245</v>
      </c>
    </row>
    <row r="6932" spans="1:26" x14ac:dyDescent="0.25">
      <c r="A6932">
        <v>2002</v>
      </c>
      <c r="B6932">
        <v>2371</v>
      </c>
      <c r="C6932">
        <v>18896</v>
      </c>
      <c r="D6932">
        <v>19638</v>
      </c>
      <c r="E6932">
        <v>514019</v>
      </c>
      <c r="F6932">
        <v>526145</v>
      </c>
      <c r="G6932">
        <v>1910</v>
      </c>
      <c r="H6932">
        <v>9.7729999999999997</v>
      </c>
      <c r="I6932">
        <v>1721</v>
      </c>
      <c r="J6932">
        <v>8.8059999999999992</v>
      </c>
      <c r="K6932">
        <v>98544</v>
      </c>
      <c r="L6932">
        <v>27687</v>
      </c>
      <c r="M6932">
        <v>70857</v>
      </c>
      <c r="N6932">
        <v>5.2619999999999996</v>
      </c>
      <c r="O6932">
        <v>18.728999999999999</v>
      </c>
      <c r="P6932">
        <v>124091</v>
      </c>
      <c r="Q6932">
        <v>28020</v>
      </c>
      <c r="R6932">
        <v>96071</v>
      </c>
      <c r="S6932">
        <v>5.3259999999999996</v>
      </c>
      <c r="T6932">
        <v>23.585000000000001</v>
      </c>
      <c r="U6932">
        <v>-25547</v>
      </c>
      <c r="V6932">
        <v>-4.8559999999999999</v>
      </c>
      <c r="W6932">
        <v>37.459000000000003</v>
      </c>
      <c r="X6932">
        <v>1091</v>
      </c>
      <c r="Y6932">
        <v>1095</v>
      </c>
      <c r="Z6932">
        <v>13548</v>
      </c>
    </row>
    <row r="6933" spans="1:26" x14ac:dyDescent="0.25">
      <c r="A6933">
        <v>2002</v>
      </c>
      <c r="B6933">
        <v>2372</v>
      </c>
      <c r="C6933">
        <v>9803</v>
      </c>
      <c r="D6933">
        <v>9917</v>
      </c>
      <c r="E6933">
        <v>58279</v>
      </c>
      <c r="F6933">
        <v>58363</v>
      </c>
      <c r="G6933">
        <v>1730</v>
      </c>
      <c r="H6933">
        <v>17.521000000000001</v>
      </c>
      <c r="I6933">
        <v>1644</v>
      </c>
      <c r="J6933">
        <v>16.649999999999999</v>
      </c>
      <c r="K6933">
        <v>15360</v>
      </c>
      <c r="L6933">
        <v>6739</v>
      </c>
      <c r="M6933">
        <v>8621</v>
      </c>
      <c r="N6933">
        <v>11.547000000000001</v>
      </c>
      <c r="O6933">
        <v>26.318000000000001</v>
      </c>
      <c r="P6933">
        <v>15614</v>
      </c>
      <c r="Q6933">
        <v>7264</v>
      </c>
      <c r="R6933">
        <v>8350</v>
      </c>
      <c r="S6933">
        <v>12.446</v>
      </c>
      <c r="T6933">
        <v>26.753</v>
      </c>
      <c r="U6933">
        <v>-254</v>
      </c>
      <c r="V6933">
        <v>-0.435</v>
      </c>
      <c r="W6933">
        <v>52.637</v>
      </c>
      <c r="X6933">
        <v>1160</v>
      </c>
      <c r="Y6933">
        <v>1177</v>
      </c>
      <c r="Z6933">
        <v>5178</v>
      </c>
    </row>
    <row r="6934" spans="1:26" x14ac:dyDescent="0.25">
      <c r="A6934">
        <v>2002</v>
      </c>
      <c r="B6934">
        <v>2373</v>
      </c>
      <c r="C6934">
        <v>10325</v>
      </c>
      <c r="D6934">
        <v>10843</v>
      </c>
      <c r="E6934">
        <v>316313</v>
      </c>
      <c r="F6934">
        <v>315310</v>
      </c>
      <c r="G6934">
        <v>923</v>
      </c>
      <c r="H6934">
        <v>8.4030000000000005</v>
      </c>
      <c r="I6934">
        <v>1205</v>
      </c>
      <c r="J6934">
        <v>10.971</v>
      </c>
      <c r="K6934">
        <v>64317</v>
      </c>
      <c r="L6934">
        <v>14590</v>
      </c>
      <c r="M6934">
        <v>49727</v>
      </c>
      <c r="N6934">
        <v>4.6269999999999998</v>
      </c>
      <c r="O6934">
        <v>20.398</v>
      </c>
      <c r="P6934">
        <v>62663</v>
      </c>
      <c r="Q6934">
        <v>14900</v>
      </c>
      <c r="R6934">
        <v>47763</v>
      </c>
      <c r="S6934">
        <v>4.726</v>
      </c>
      <c r="T6934">
        <v>19.873000000000001</v>
      </c>
      <c r="U6934">
        <v>1654</v>
      </c>
      <c r="V6934">
        <v>0.52500000000000002</v>
      </c>
      <c r="W6934">
        <v>39.747</v>
      </c>
      <c r="X6934">
        <v>674</v>
      </c>
      <c r="Y6934">
        <v>675</v>
      </c>
      <c r="Z6934">
        <v>7615</v>
      </c>
    </row>
    <row r="6935" spans="1:26" x14ac:dyDescent="0.25">
      <c r="A6935">
        <v>2002</v>
      </c>
      <c r="B6935">
        <v>2379</v>
      </c>
      <c r="C6935">
        <v>4271</v>
      </c>
      <c r="D6935">
        <v>4427</v>
      </c>
      <c r="E6935">
        <v>85614</v>
      </c>
      <c r="F6935">
        <v>84613</v>
      </c>
      <c r="G6935">
        <v>558</v>
      </c>
      <c r="H6935">
        <v>12.334</v>
      </c>
      <c r="I6935">
        <v>752</v>
      </c>
      <c r="J6935">
        <v>16.622</v>
      </c>
      <c r="K6935">
        <v>19638</v>
      </c>
      <c r="L6935">
        <v>5557</v>
      </c>
      <c r="M6935">
        <v>14081</v>
      </c>
      <c r="N6935">
        <v>6.5679999999999996</v>
      </c>
      <c r="O6935">
        <v>23.209</v>
      </c>
      <c r="P6935">
        <v>17658</v>
      </c>
      <c r="Q6935">
        <v>4676</v>
      </c>
      <c r="R6935">
        <v>12982</v>
      </c>
      <c r="S6935">
        <v>5.5259999999999998</v>
      </c>
      <c r="T6935">
        <v>20.869</v>
      </c>
      <c r="U6935">
        <v>1980</v>
      </c>
      <c r="V6935">
        <v>2.34</v>
      </c>
      <c r="W6935">
        <v>41.738</v>
      </c>
      <c r="X6935">
        <v>497</v>
      </c>
      <c r="Y6935">
        <v>497</v>
      </c>
      <c r="Z6935">
        <v>2868</v>
      </c>
    </row>
    <row r="6936" spans="1:26" x14ac:dyDescent="0.25">
      <c r="A6936">
        <v>2002</v>
      </c>
      <c r="B6936">
        <v>2381</v>
      </c>
      <c r="C6936">
        <v>90125</v>
      </c>
      <c r="D6936">
        <v>90601</v>
      </c>
      <c r="E6936">
        <v>960855</v>
      </c>
      <c r="F6936">
        <v>970614</v>
      </c>
      <c r="G6936">
        <v>12457</v>
      </c>
      <c r="H6936">
        <v>13.688000000000001</v>
      </c>
      <c r="I6936">
        <v>13266</v>
      </c>
      <c r="J6936">
        <v>14.577</v>
      </c>
      <c r="K6936">
        <v>211794</v>
      </c>
      <c r="L6936">
        <v>66257</v>
      </c>
      <c r="M6936">
        <v>145537</v>
      </c>
      <c r="N6936">
        <v>6.8259999999999996</v>
      </c>
      <c r="O6936">
        <v>21.821000000000002</v>
      </c>
      <c r="P6936">
        <v>231314</v>
      </c>
      <c r="Q6936">
        <v>64421</v>
      </c>
      <c r="R6936">
        <v>166893</v>
      </c>
      <c r="S6936">
        <v>6.6369999999999996</v>
      </c>
      <c r="T6936">
        <v>23.832000000000001</v>
      </c>
      <c r="U6936">
        <v>-19520</v>
      </c>
      <c r="V6936">
        <v>-2.0110000000000001</v>
      </c>
      <c r="W6936">
        <v>43.640999999999998</v>
      </c>
      <c r="X6936">
        <v>8402</v>
      </c>
      <c r="Y6936">
        <v>8407</v>
      </c>
      <c r="Z6936">
        <v>43217</v>
      </c>
    </row>
    <row r="6937" spans="1:26" x14ac:dyDescent="0.25">
      <c r="A6937">
        <v>2002</v>
      </c>
      <c r="B6937">
        <v>2382</v>
      </c>
      <c r="C6937">
        <v>141372</v>
      </c>
      <c r="D6937">
        <v>144629</v>
      </c>
      <c r="E6937">
        <v>1746223</v>
      </c>
      <c r="F6937">
        <v>1781418</v>
      </c>
      <c r="G6937">
        <v>14981</v>
      </c>
      <c r="H6937">
        <v>10.382</v>
      </c>
      <c r="I6937">
        <v>14312</v>
      </c>
      <c r="J6937">
        <v>9.9190000000000005</v>
      </c>
      <c r="K6937">
        <v>299953</v>
      </c>
      <c r="L6937">
        <v>88823</v>
      </c>
      <c r="M6937">
        <v>211130</v>
      </c>
      <c r="N6937">
        <v>4.9859999999999998</v>
      </c>
      <c r="O6937">
        <v>16.838000000000001</v>
      </c>
      <c r="P6937">
        <v>371165</v>
      </c>
      <c r="Q6937">
        <v>97615</v>
      </c>
      <c r="R6937">
        <v>273550</v>
      </c>
      <c r="S6937">
        <v>5.48</v>
      </c>
      <c r="T6937">
        <v>20.835000000000001</v>
      </c>
      <c r="U6937">
        <v>-71212</v>
      </c>
      <c r="V6937">
        <v>-3.9969999999999999</v>
      </c>
      <c r="W6937">
        <v>33.676000000000002</v>
      </c>
      <c r="X6937">
        <v>9974</v>
      </c>
      <c r="Y6937">
        <v>9979</v>
      </c>
      <c r="Z6937">
        <v>65640</v>
      </c>
    </row>
    <row r="6938" spans="1:26" x14ac:dyDescent="0.25">
      <c r="A6938">
        <v>2002</v>
      </c>
      <c r="B6938">
        <v>2383</v>
      </c>
      <c r="C6938">
        <v>94578</v>
      </c>
      <c r="D6938">
        <v>95433</v>
      </c>
      <c r="E6938">
        <v>797406</v>
      </c>
      <c r="F6938">
        <v>803430</v>
      </c>
      <c r="G6938">
        <v>15089</v>
      </c>
      <c r="H6938">
        <v>15.885</v>
      </c>
      <c r="I6938">
        <v>14199</v>
      </c>
      <c r="J6938">
        <v>14.948</v>
      </c>
      <c r="K6938">
        <v>180885</v>
      </c>
      <c r="L6938">
        <v>61863</v>
      </c>
      <c r="M6938">
        <v>119022</v>
      </c>
      <c r="N6938">
        <v>7.7</v>
      </c>
      <c r="O6938">
        <v>22.513999999999999</v>
      </c>
      <c r="P6938">
        <v>192233</v>
      </c>
      <c r="Q6938">
        <v>59174</v>
      </c>
      <c r="R6938">
        <v>133059</v>
      </c>
      <c r="S6938">
        <v>7.3650000000000002</v>
      </c>
      <c r="T6938">
        <v>23.927</v>
      </c>
      <c r="U6938">
        <v>-11348</v>
      </c>
      <c r="V6938">
        <v>-1.4119999999999999</v>
      </c>
      <c r="W6938">
        <v>45.027999999999999</v>
      </c>
      <c r="X6938">
        <v>9502</v>
      </c>
      <c r="Y6938">
        <v>9513</v>
      </c>
      <c r="Z6938">
        <v>42098</v>
      </c>
    </row>
    <row r="6939" spans="1:26" x14ac:dyDescent="0.25">
      <c r="A6939">
        <v>2002</v>
      </c>
      <c r="B6939">
        <v>2389</v>
      </c>
      <c r="C6939">
        <v>46287</v>
      </c>
      <c r="D6939">
        <v>46683</v>
      </c>
      <c r="E6939">
        <v>421727</v>
      </c>
      <c r="F6939">
        <v>426712</v>
      </c>
      <c r="G6939">
        <v>6122</v>
      </c>
      <c r="H6939">
        <v>12.856999999999999</v>
      </c>
      <c r="I6939">
        <v>7986</v>
      </c>
      <c r="J6939">
        <v>16.771999999999998</v>
      </c>
      <c r="K6939">
        <v>88549</v>
      </c>
      <c r="L6939">
        <v>28408</v>
      </c>
      <c r="M6939">
        <v>60141</v>
      </c>
      <c r="N6939">
        <v>6.657</v>
      </c>
      <c r="O6939">
        <v>20.751000000000001</v>
      </c>
      <c r="P6939">
        <v>98934</v>
      </c>
      <c r="Q6939">
        <v>34902</v>
      </c>
      <c r="R6939">
        <v>64032</v>
      </c>
      <c r="S6939">
        <v>8.1790000000000003</v>
      </c>
      <c r="T6939">
        <v>23.184999999999999</v>
      </c>
      <c r="U6939">
        <v>-10385</v>
      </c>
      <c r="V6939">
        <v>-2.4340000000000002</v>
      </c>
      <c r="W6939">
        <v>41.503</v>
      </c>
      <c r="X6939">
        <v>5035</v>
      </c>
      <c r="Y6939">
        <v>5036</v>
      </c>
      <c r="Z6939">
        <v>23579</v>
      </c>
    </row>
    <row r="6940" spans="1:26" x14ac:dyDescent="0.25">
      <c r="A6940">
        <v>2002</v>
      </c>
      <c r="B6940">
        <v>3111</v>
      </c>
      <c r="C6940">
        <v>1146</v>
      </c>
      <c r="D6940">
        <v>1742</v>
      </c>
      <c r="E6940">
        <v>46882</v>
      </c>
      <c r="F6940">
        <v>48019</v>
      </c>
      <c r="G6940">
        <v>131</v>
      </c>
      <c r="H6940">
        <v>7.55</v>
      </c>
      <c r="I6940">
        <v>117</v>
      </c>
      <c r="J6940">
        <v>6.7439999999999998</v>
      </c>
      <c r="K6940">
        <v>5654</v>
      </c>
      <c r="L6940">
        <v>2470</v>
      </c>
      <c r="M6940">
        <v>3184</v>
      </c>
      <c r="N6940">
        <v>5.1440000000000001</v>
      </c>
      <c r="O6940">
        <v>11.775</v>
      </c>
      <c r="P6940">
        <v>8077</v>
      </c>
      <c r="Q6940">
        <v>2390</v>
      </c>
      <c r="R6940">
        <v>5687</v>
      </c>
      <c r="S6940">
        <v>4.9770000000000003</v>
      </c>
      <c r="T6940">
        <v>16.821000000000002</v>
      </c>
      <c r="U6940">
        <v>-2423</v>
      </c>
      <c r="V6940">
        <v>-5.0460000000000003</v>
      </c>
      <c r="W6940">
        <v>23.548999999999999</v>
      </c>
      <c r="X6940">
        <v>66</v>
      </c>
      <c r="Y6940">
        <v>66</v>
      </c>
      <c r="Z6940">
        <v>1239</v>
      </c>
    </row>
    <row r="6941" spans="1:26" x14ac:dyDescent="0.25">
      <c r="A6941">
        <v>2002</v>
      </c>
      <c r="B6941">
        <v>3112</v>
      </c>
      <c r="C6941">
        <v>474</v>
      </c>
      <c r="D6941">
        <v>809</v>
      </c>
      <c r="E6941">
        <v>56485</v>
      </c>
      <c r="F6941">
        <v>57391</v>
      </c>
      <c r="G6941">
        <v>34</v>
      </c>
      <c r="H6941">
        <v>4.1289999999999996</v>
      </c>
      <c r="I6941">
        <v>63</v>
      </c>
      <c r="J6941">
        <v>7.65</v>
      </c>
      <c r="K6941">
        <v>4475</v>
      </c>
      <c r="L6941">
        <v>1394</v>
      </c>
      <c r="M6941">
        <v>3081</v>
      </c>
      <c r="N6941">
        <v>2.4289999999999998</v>
      </c>
      <c r="O6941">
        <v>7.7969999999999997</v>
      </c>
      <c r="P6941">
        <v>6254</v>
      </c>
      <c r="Q6941">
        <v>1876</v>
      </c>
      <c r="R6941">
        <v>4378</v>
      </c>
      <c r="S6941">
        <v>3.2690000000000001</v>
      </c>
      <c r="T6941">
        <v>10.897</v>
      </c>
      <c r="U6941">
        <v>-1779</v>
      </c>
      <c r="V6941">
        <v>-3.1</v>
      </c>
      <c r="W6941">
        <v>15.595000000000001</v>
      </c>
      <c r="X6941">
        <v>26</v>
      </c>
      <c r="Y6941">
        <v>27</v>
      </c>
      <c r="Z6941">
        <v>515</v>
      </c>
    </row>
    <row r="6942" spans="1:26" x14ac:dyDescent="0.25">
      <c r="A6942">
        <v>2002</v>
      </c>
      <c r="B6942">
        <v>3113</v>
      </c>
      <c r="C6942">
        <v>1542</v>
      </c>
      <c r="D6942">
        <v>1728</v>
      </c>
      <c r="E6942">
        <v>82408</v>
      </c>
      <c r="F6942">
        <v>85014</v>
      </c>
      <c r="G6942">
        <v>156</v>
      </c>
      <c r="H6942">
        <v>8.9990000000000006</v>
      </c>
      <c r="I6942">
        <v>167</v>
      </c>
      <c r="J6942">
        <v>9.6340000000000003</v>
      </c>
      <c r="K6942">
        <v>7366</v>
      </c>
      <c r="L6942">
        <v>2668</v>
      </c>
      <c r="M6942">
        <v>4698</v>
      </c>
      <c r="N6942">
        <v>3.1379999999999999</v>
      </c>
      <c r="O6942">
        <v>8.6639999999999997</v>
      </c>
      <c r="P6942">
        <v>12755</v>
      </c>
      <c r="Q6942">
        <v>3912</v>
      </c>
      <c r="R6942">
        <v>8843</v>
      </c>
      <c r="S6942">
        <v>4.6020000000000003</v>
      </c>
      <c r="T6942">
        <v>15.003</v>
      </c>
      <c r="U6942">
        <v>-5389</v>
      </c>
      <c r="V6942">
        <v>-6.3390000000000004</v>
      </c>
      <c r="W6942">
        <v>17.329000000000001</v>
      </c>
      <c r="X6942">
        <v>122</v>
      </c>
      <c r="Y6942">
        <v>122</v>
      </c>
      <c r="Z6942">
        <v>2517</v>
      </c>
    </row>
    <row r="6943" spans="1:26" x14ac:dyDescent="0.25">
      <c r="A6943">
        <v>2002</v>
      </c>
      <c r="B6943">
        <v>3114</v>
      </c>
      <c r="C6943">
        <v>1281</v>
      </c>
      <c r="D6943">
        <v>1673</v>
      </c>
      <c r="E6943">
        <v>165452</v>
      </c>
      <c r="F6943">
        <v>169027</v>
      </c>
      <c r="G6943">
        <v>112</v>
      </c>
      <c r="H6943">
        <v>6.6609999999999996</v>
      </c>
      <c r="I6943">
        <v>129</v>
      </c>
      <c r="J6943">
        <v>7.6719999999999997</v>
      </c>
      <c r="K6943">
        <v>17857</v>
      </c>
      <c r="L6943">
        <v>6072</v>
      </c>
      <c r="M6943">
        <v>11785</v>
      </c>
      <c r="N6943">
        <v>3.5920000000000001</v>
      </c>
      <c r="O6943">
        <v>10.565</v>
      </c>
      <c r="P6943">
        <v>25211</v>
      </c>
      <c r="Q6943">
        <v>9386</v>
      </c>
      <c r="R6943">
        <v>15825</v>
      </c>
      <c r="S6943">
        <v>5.5529999999999999</v>
      </c>
      <c r="T6943">
        <v>14.914999999999999</v>
      </c>
      <c r="U6943">
        <v>-7354</v>
      </c>
      <c r="V6943">
        <v>-4.351</v>
      </c>
      <c r="W6943">
        <v>21.129000000000001</v>
      </c>
      <c r="X6943">
        <v>89</v>
      </c>
      <c r="Y6943">
        <v>91</v>
      </c>
      <c r="Z6943">
        <v>4869</v>
      </c>
    </row>
    <row r="6944" spans="1:26" x14ac:dyDescent="0.25">
      <c r="A6944">
        <v>2002</v>
      </c>
      <c r="B6944">
        <v>3115</v>
      </c>
      <c r="C6944">
        <v>1080</v>
      </c>
      <c r="D6944">
        <v>1589</v>
      </c>
      <c r="E6944">
        <v>132221</v>
      </c>
      <c r="F6944">
        <v>132285</v>
      </c>
      <c r="G6944">
        <v>99</v>
      </c>
      <c r="H6944">
        <v>6.1760000000000002</v>
      </c>
      <c r="I6944">
        <v>127</v>
      </c>
      <c r="J6944">
        <v>7.923</v>
      </c>
      <c r="K6944">
        <v>11526</v>
      </c>
      <c r="L6944">
        <v>2947</v>
      </c>
      <c r="M6944">
        <v>8579</v>
      </c>
      <c r="N6944">
        <v>2.2280000000000002</v>
      </c>
      <c r="O6944">
        <v>8.7129999999999992</v>
      </c>
      <c r="P6944">
        <v>11551</v>
      </c>
      <c r="Q6944">
        <v>3447</v>
      </c>
      <c r="R6944">
        <v>8104</v>
      </c>
      <c r="S6944">
        <v>2.6059999999999999</v>
      </c>
      <c r="T6944">
        <v>8.7319999999999993</v>
      </c>
      <c r="U6944">
        <v>-25</v>
      </c>
      <c r="V6944">
        <v>-1.9E-2</v>
      </c>
      <c r="W6944">
        <v>17.425999999999998</v>
      </c>
      <c r="X6944">
        <v>71</v>
      </c>
      <c r="Y6944">
        <v>73</v>
      </c>
      <c r="Z6944">
        <v>1028</v>
      </c>
    </row>
    <row r="6945" spans="1:26" x14ac:dyDescent="0.25">
      <c r="A6945">
        <v>2002</v>
      </c>
      <c r="B6945">
        <v>3116</v>
      </c>
      <c r="C6945">
        <v>3100</v>
      </c>
      <c r="D6945">
        <v>3733</v>
      </c>
      <c r="E6945">
        <v>497802</v>
      </c>
      <c r="F6945">
        <v>496714</v>
      </c>
      <c r="G6945">
        <v>234</v>
      </c>
      <c r="H6945">
        <v>6.2</v>
      </c>
      <c r="I6945">
        <v>316</v>
      </c>
      <c r="J6945">
        <v>8.3729999999999993</v>
      </c>
      <c r="K6945">
        <v>45734</v>
      </c>
      <c r="L6945">
        <v>13326</v>
      </c>
      <c r="M6945">
        <v>32408</v>
      </c>
      <c r="N6945">
        <v>2.6829999999999998</v>
      </c>
      <c r="O6945">
        <v>9.2070000000000007</v>
      </c>
      <c r="P6945">
        <v>43738</v>
      </c>
      <c r="Q6945">
        <v>13112</v>
      </c>
      <c r="R6945">
        <v>30626</v>
      </c>
      <c r="S6945">
        <v>2.64</v>
      </c>
      <c r="T6945">
        <v>8.8049999999999997</v>
      </c>
      <c r="U6945">
        <v>1996</v>
      </c>
      <c r="V6945">
        <v>0.40200000000000002</v>
      </c>
      <c r="W6945">
        <v>17.611000000000001</v>
      </c>
      <c r="X6945">
        <v>221</v>
      </c>
      <c r="Y6945">
        <v>222</v>
      </c>
      <c r="Z6945">
        <v>6127</v>
      </c>
    </row>
    <row r="6946" spans="1:26" x14ac:dyDescent="0.25">
      <c r="A6946">
        <v>2002</v>
      </c>
      <c r="B6946">
        <v>3117</v>
      </c>
      <c r="C6946">
        <v>576</v>
      </c>
      <c r="D6946">
        <v>676</v>
      </c>
      <c r="E6946">
        <v>39368</v>
      </c>
      <c r="F6946">
        <v>39901</v>
      </c>
      <c r="G6946">
        <v>48</v>
      </c>
      <c r="H6946">
        <v>6.8719999999999999</v>
      </c>
      <c r="I6946">
        <v>93</v>
      </c>
      <c r="J6946">
        <v>13.314</v>
      </c>
      <c r="K6946">
        <v>5792</v>
      </c>
      <c r="L6946">
        <v>2096</v>
      </c>
      <c r="M6946">
        <v>3696</v>
      </c>
      <c r="N6946">
        <v>5.2530000000000001</v>
      </c>
      <c r="O6946">
        <v>14.516</v>
      </c>
      <c r="P6946">
        <v>6838</v>
      </c>
      <c r="Q6946">
        <v>2530</v>
      </c>
      <c r="R6946">
        <v>4308</v>
      </c>
      <c r="S6946">
        <v>6.3410000000000002</v>
      </c>
      <c r="T6946">
        <v>17.137</v>
      </c>
      <c r="U6946">
        <v>-1046</v>
      </c>
      <c r="V6946">
        <v>-2.621</v>
      </c>
      <c r="W6946">
        <v>29.032</v>
      </c>
      <c r="X6946">
        <v>59</v>
      </c>
      <c r="Y6946">
        <v>60</v>
      </c>
      <c r="Z6946">
        <v>1571</v>
      </c>
    </row>
    <row r="6947" spans="1:26" x14ac:dyDescent="0.25">
      <c r="A6947">
        <v>2002</v>
      </c>
      <c r="B6947">
        <v>3118</v>
      </c>
      <c r="C6947">
        <v>9635</v>
      </c>
      <c r="D6947">
        <v>10648</v>
      </c>
      <c r="E6947">
        <v>307245</v>
      </c>
      <c r="F6947">
        <v>310503</v>
      </c>
      <c r="G6947">
        <v>1145</v>
      </c>
      <c r="H6947">
        <v>10.773</v>
      </c>
      <c r="I6947">
        <v>1105</v>
      </c>
      <c r="J6947">
        <v>10.397</v>
      </c>
      <c r="K6947">
        <v>38457</v>
      </c>
      <c r="L6947">
        <v>14032</v>
      </c>
      <c r="M6947">
        <v>24425</v>
      </c>
      <c r="N6947">
        <v>4.5190000000000001</v>
      </c>
      <c r="O6947">
        <v>12.385</v>
      </c>
      <c r="P6947">
        <v>44632</v>
      </c>
      <c r="Q6947">
        <v>14423</v>
      </c>
      <c r="R6947">
        <v>30209</v>
      </c>
      <c r="S6947">
        <v>4.6449999999999996</v>
      </c>
      <c r="T6947">
        <v>14.374000000000001</v>
      </c>
      <c r="U6947">
        <v>-6175</v>
      </c>
      <c r="V6947">
        <v>-1.9890000000000001</v>
      </c>
      <c r="W6947">
        <v>24.771000000000001</v>
      </c>
      <c r="X6947">
        <v>806</v>
      </c>
      <c r="Y6947">
        <v>812</v>
      </c>
      <c r="Z6947">
        <v>6984</v>
      </c>
    </row>
    <row r="6948" spans="1:26" x14ac:dyDescent="0.25">
      <c r="A6948">
        <v>2002</v>
      </c>
      <c r="B6948">
        <v>3119</v>
      </c>
      <c r="C6948">
        <v>2443</v>
      </c>
      <c r="D6948">
        <v>2862</v>
      </c>
      <c r="E6948">
        <v>157559</v>
      </c>
      <c r="F6948">
        <v>154121</v>
      </c>
      <c r="G6948">
        <v>269</v>
      </c>
      <c r="H6948">
        <v>9.3960000000000008</v>
      </c>
      <c r="I6948">
        <v>271</v>
      </c>
      <c r="J6948">
        <v>9.4659999999999993</v>
      </c>
      <c r="K6948">
        <v>24922</v>
      </c>
      <c r="L6948">
        <v>6158</v>
      </c>
      <c r="M6948">
        <v>18764</v>
      </c>
      <c r="N6948">
        <v>3.996</v>
      </c>
      <c r="O6948">
        <v>16.170000000000002</v>
      </c>
      <c r="P6948">
        <v>18390</v>
      </c>
      <c r="Q6948">
        <v>6952</v>
      </c>
      <c r="R6948">
        <v>11438</v>
      </c>
      <c r="S6948">
        <v>4.5110000000000001</v>
      </c>
      <c r="T6948">
        <v>11.932</v>
      </c>
      <c r="U6948">
        <v>6532</v>
      </c>
      <c r="V6948">
        <v>4.2380000000000004</v>
      </c>
      <c r="W6948">
        <v>23.864000000000001</v>
      </c>
      <c r="X6948">
        <v>162</v>
      </c>
      <c r="Y6948">
        <v>163</v>
      </c>
      <c r="Z6948">
        <v>2502</v>
      </c>
    </row>
    <row r="6949" spans="1:26" x14ac:dyDescent="0.25">
      <c r="A6949">
        <v>2002</v>
      </c>
      <c r="B6949">
        <v>3121</v>
      </c>
      <c r="C6949">
        <v>2170</v>
      </c>
      <c r="D6949">
        <v>2645</v>
      </c>
      <c r="E6949">
        <v>137807</v>
      </c>
      <c r="F6949">
        <v>139932</v>
      </c>
      <c r="G6949">
        <v>277</v>
      </c>
      <c r="H6949">
        <v>10.52</v>
      </c>
      <c r="I6949">
        <v>253</v>
      </c>
      <c r="J6949">
        <v>9.609</v>
      </c>
      <c r="K6949">
        <v>16373</v>
      </c>
      <c r="L6949">
        <v>3845</v>
      </c>
      <c r="M6949">
        <v>12528</v>
      </c>
      <c r="N6949">
        <v>2.7480000000000002</v>
      </c>
      <c r="O6949">
        <v>11.701000000000001</v>
      </c>
      <c r="P6949">
        <v>20707</v>
      </c>
      <c r="Q6949">
        <v>4482</v>
      </c>
      <c r="R6949">
        <v>16225</v>
      </c>
      <c r="S6949">
        <v>3.2029999999999998</v>
      </c>
      <c r="T6949">
        <v>14.798</v>
      </c>
      <c r="U6949">
        <v>-4334</v>
      </c>
      <c r="V6949">
        <v>-3.097</v>
      </c>
      <c r="W6949">
        <v>23.401</v>
      </c>
      <c r="X6949">
        <v>160</v>
      </c>
      <c r="Y6949">
        <v>162</v>
      </c>
      <c r="Z6949">
        <v>2767</v>
      </c>
    </row>
    <row r="6950" spans="1:26" x14ac:dyDescent="0.25">
      <c r="A6950">
        <v>2002</v>
      </c>
      <c r="B6950">
        <v>3122</v>
      </c>
      <c r="C6950">
        <v>78</v>
      </c>
      <c r="D6950">
        <v>104</v>
      </c>
      <c r="E6950">
        <v>23415</v>
      </c>
      <c r="F6950">
        <v>23810</v>
      </c>
      <c r="G6950">
        <v>7</v>
      </c>
      <c r="H6950">
        <v>6.1669999999999998</v>
      </c>
      <c r="I6950">
        <v>26</v>
      </c>
      <c r="J6950">
        <v>22.907</v>
      </c>
      <c r="K6950">
        <v>1559</v>
      </c>
      <c r="L6950">
        <v>39</v>
      </c>
      <c r="M6950">
        <v>1520</v>
      </c>
      <c r="N6950">
        <v>0.16400000000000001</v>
      </c>
      <c r="O6950">
        <v>6.548</v>
      </c>
      <c r="P6950">
        <v>2228</v>
      </c>
      <c r="Q6950">
        <v>1610</v>
      </c>
      <c r="R6950">
        <v>618</v>
      </c>
      <c r="S6950">
        <v>6.7619999999999996</v>
      </c>
      <c r="T6950">
        <v>9.3569999999999993</v>
      </c>
      <c r="U6950">
        <v>-669</v>
      </c>
      <c r="V6950">
        <v>-2.81</v>
      </c>
      <c r="W6950">
        <v>13.095000000000001</v>
      </c>
      <c r="X6950">
        <v>13</v>
      </c>
      <c r="Y6950">
        <v>13</v>
      </c>
      <c r="Z6950">
        <v>78</v>
      </c>
    </row>
    <row r="6951" spans="1:26" x14ac:dyDescent="0.25">
      <c r="A6951">
        <v>2002</v>
      </c>
      <c r="B6951">
        <v>3131</v>
      </c>
      <c r="C6951">
        <v>359</v>
      </c>
      <c r="D6951">
        <v>553</v>
      </c>
      <c r="E6951">
        <v>65562</v>
      </c>
      <c r="F6951">
        <v>69970</v>
      </c>
      <c r="G6951">
        <v>42</v>
      </c>
      <c r="H6951">
        <v>7.2919999999999998</v>
      </c>
      <c r="I6951">
        <v>88</v>
      </c>
      <c r="J6951">
        <v>15.278</v>
      </c>
      <c r="K6951">
        <v>5868</v>
      </c>
      <c r="L6951">
        <v>3047</v>
      </c>
      <c r="M6951">
        <v>2821</v>
      </c>
      <c r="N6951">
        <v>4.3550000000000004</v>
      </c>
      <c r="O6951">
        <v>8.3859999999999992</v>
      </c>
      <c r="P6951">
        <v>14588</v>
      </c>
      <c r="Q6951">
        <v>5659</v>
      </c>
      <c r="R6951">
        <v>8929</v>
      </c>
      <c r="S6951">
        <v>8.0879999999999992</v>
      </c>
      <c r="T6951">
        <v>20.849</v>
      </c>
      <c r="U6951">
        <v>-8720</v>
      </c>
      <c r="V6951">
        <v>-12.462</v>
      </c>
      <c r="W6951">
        <v>16.773</v>
      </c>
      <c r="X6951">
        <v>33</v>
      </c>
      <c r="Y6951">
        <v>36</v>
      </c>
      <c r="Z6951">
        <v>1527</v>
      </c>
    </row>
    <row r="6952" spans="1:26" x14ac:dyDescent="0.25">
      <c r="A6952">
        <v>2002</v>
      </c>
      <c r="B6952">
        <v>3132</v>
      </c>
      <c r="C6952">
        <v>1433</v>
      </c>
      <c r="D6952">
        <v>1686</v>
      </c>
      <c r="E6952">
        <v>142051</v>
      </c>
      <c r="F6952">
        <v>154938</v>
      </c>
      <c r="G6952">
        <v>119</v>
      </c>
      <c r="H6952">
        <v>6.806</v>
      </c>
      <c r="I6952">
        <v>244</v>
      </c>
      <c r="J6952">
        <v>13.955</v>
      </c>
      <c r="K6952">
        <v>9982</v>
      </c>
      <c r="L6952">
        <v>3391</v>
      </c>
      <c r="M6952">
        <v>6591</v>
      </c>
      <c r="N6952">
        <v>2.1890000000000001</v>
      </c>
      <c r="O6952">
        <v>6.4429999999999996</v>
      </c>
      <c r="P6952">
        <v>35213</v>
      </c>
      <c r="Q6952">
        <v>14353</v>
      </c>
      <c r="R6952">
        <v>20860</v>
      </c>
      <c r="S6952">
        <v>9.2639999999999993</v>
      </c>
      <c r="T6952">
        <v>22.727</v>
      </c>
      <c r="U6952">
        <v>-25231</v>
      </c>
      <c r="V6952">
        <v>-16.285</v>
      </c>
      <c r="W6952">
        <v>12.885</v>
      </c>
      <c r="X6952">
        <v>153</v>
      </c>
      <c r="Y6952">
        <v>165</v>
      </c>
      <c r="Z6952">
        <v>7587</v>
      </c>
    </row>
    <row r="6953" spans="1:26" x14ac:dyDescent="0.25">
      <c r="A6953">
        <v>2002</v>
      </c>
      <c r="B6953">
        <v>3133</v>
      </c>
      <c r="C6953">
        <v>1388</v>
      </c>
      <c r="D6953">
        <v>1488</v>
      </c>
      <c r="E6953">
        <v>61313</v>
      </c>
      <c r="F6953">
        <v>67072</v>
      </c>
      <c r="G6953">
        <v>124</v>
      </c>
      <c r="H6953">
        <v>7.8630000000000004</v>
      </c>
      <c r="I6953">
        <v>302</v>
      </c>
      <c r="J6953">
        <v>19.149999999999999</v>
      </c>
      <c r="K6953">
        <v>5598</v>
      </c>
      <c r="L6953">
        <v>2712</v>
      </c>
      <c r="M6953">
        <v>2886</v>
      </c>
      <c r="N6953">
        <v>4.0430000000000001</v>
      </c>
      <c r="O6953">
        <v>8.3460000000000001</v>
      </c>
      <c r="P6953">
        <v>16876</v>
      </c>
      <c r="Q6953">
        <v>7641</v>
      </c>
      <c r="R6953">
        <v>9235</v>
      </c>
      <c r="S6953">
        <v>11.391999999999999</v>
      </c>
      <c r="T6953">
        <v>25.161000000000001</v>
      </c>
      <c r="U6953">
        <v>-11278</v>
      </c>
      <c r="V6953">
        <v>-16.815000000000001</v>
      </c>
      <c r="W6953">
        <v>16.693000000000001</v>
      </c>
      <c r="X6953">
        <v>223</v>
      </c>
      <c r="Y6953">
        <v>231</v>
      </c>
      <c r="Z6953">
        <v>5087</v>
      </c>
    </row>
    <row r="6954" spans="1:26" x14ac:dyDescent="0.25">
      <c r="A6954">
        <v>2002</v>
      </c>
      <c r="B6954">
        <v>3141</v>
      </c>
      <c r="C6954">
        <v>2609</v>
      </c>
      <c r="D6954">
        <v>2811</v>
      </c>
      <c r="E6954">
        <v>103626</v>
      </c>
      <c r="F6954">
        <v>107483</v>
      </c>
      <c r="G6954">
        <v>198</v>
      </c>
      <c r="H6954">
        <v>6.9119999999999999</v>
      </c>
      <c r="I6954">
        <v>305</v>
      </c>
      <c r="J6954">
        <v>10.648</v>
      </c>
      <c r="K6954">
        <v>8152</v>
      </c>
      <c r="L6954">
        <v>3268</v>
      </c>
      <c r="M6954">
        <v>4884</v>
      </c>
      <c r="N6954">
        <v>3.04</v>
      </c>
      <c r="O6954">
        <v>7.5839999999999996</v>
      </c>
      <c r="P6954">
        <v>15854</v>
      </c>
      <c r="Q6954">
        <v>4240</v>
      </c>
      <c r="R6954">
        <v>11614</v>
      </c>
      <c r="S6954">
        <v>3.9449999999999998</v>
      </c>
      <c r="T6954">
        <v>14.75</v>
      </c>
      <c r="U6954">
        <v>-7702</v>
      </c>
      <c r="V6954">
        <v>-7.1660000000000004</v>
      </c>
      <c r="W6954">
        <v>15.169</v>
      </c>
      <c r="X6954">
        <v>234</v>
      </c>
      <c r="Y6954">
        <v>240</v>
      </c>
      <c r="Z6954">
        <v>2556</v>
      </c>
    </row>
    <row r="6955" spans="1:26" x14ac:dyDescent="0.25">
      <c r="A6955">
        <v>2002</v>
      </c>
      <c r="B6955">
        <v>3149</v>
      </c>
      <c r="C6955">
        <v>4626</v>
      </c>
      <c r="D6955">
        <v>4778</v>
      </c>
      <c r="E6955">
        <v>90408</v>
      </c>
      <c r="F6955">
        <v>95724</v>
      </c>
      <c r="G6955">
        <v>494</v>
      </c>
      <c r="H6955">
        <v>10.331</v>
      </c>
      <c r="I6955">
        <v>501</v>
      </c>
      <c r="J6955">
        <v>10.478</v>
      </c>
      <c r="K6955">
        <v>11436</v>
      </c>
      <c r="L6955">
        <v>5019</v>
      </c>
      <c r="M6955">
        <v>6417</v>
      </c>
      <c r="N6955">
        <v>5.2430000000000003</v>
      </c>
      <c r="O6955">
        <v>11.946999999999999</v>
      </c>
      <c r="P6955">
        <v>22010</v>
      </c>
      <c r="Q6955">
        <v>7435</v>
      </c>
      <c r="R6955">
        <v>14575</v>
      </c>
      <c r="S6955">
        <v>7.7670000000000003</v>
      </c>
      <c r="T6955">
        <v>22.992999999999999</v>
      </c>
      <c r="U6955">
        <v>-10574</v>
      </c>
      <c r="V6955">
        <v>-11.045999999999999</v>
      </c>
      <c r="W6955">
        <v>23.893999999999998</v>
      </c>
      <c r="X6955">
        <v>364</v>
      </c>
      <c r="Y6955">
        <v>365</v>
      </c>
      <c r="Z6955">
        <v>4661</v>
      </c>
    </row>
    <row r="6956" spans="1:26" x14ac:dyDescent="0.25">
      <c r="A6956">
        <v>2002</v>
      </c>
      <c r="B6956">
        <v>3151</v>
      </c>
      <c r="C6956">
        <v>738</v>
      </c>
      <c r="D6956">
        <v>801</v>
      </c>
      <c r="E6956">
        <v>52915</v>
      </c>
      <c r="F6956">
        <v>60232</v>
      </c>
      <c r="G6956">
        <v>51</v>
      </c>
      <c r="H6956">
        <v>5.9509999999999996</v>
      </c>
      <c r="I6956">
        <v>163</v>
      </c>
      <c r="J6956">
        <v>19.02</v>
      </c>
      <c r="K6956">
        <v>3886</v>
      </c>
      <c r="L6956">
        <v>1751</v>
      </c>
      <c r="M6956">
        <v>2135</v>
      </c>
      <c r="N6956">
        <v>2.907</v>
      </c>
      <c r="O6956">
        <v>6.452</v>
      </c>
      <c r="P6956">
        <v>18452</v>
      </c>
      <c r="Q6956">
        <v>7749</v>
      </c>
      <c r="R6956">
        <v>10703</v>
      </c>
      <c r="S6956">
        <v>12.865</v>
      </c>
      <c r="T6956">
        <v>30.635000000000002</v>
      </c>
      <c r="U6956">
        <v>-14566</v>
      </c>
      <c r="V6956">
        <v>-24.183</v>
      </c>
      <c r="W6956">
        <v>12.904</v>
      </c>
      <c r="X6956">
        <v>127</v>
      </c>
      <c r="Y6956">
        <v>130</v>
      </c>
      <c r="Z6956">
        <v>4166</v>
      </c>
    </row>
    <row r="6957" spans="1:26" x14ac:dyDescent="0.25">
      <c r="A6957">
        <v>2002</v>
      </c>
      <c r="B6957">
        <v>3152</v>
      </c>
      <c r="C6957">
        <v>8249</v>
      </c>
      <c r="D6957">
        <v>8557</v>
      </c>
      <c r="E6957">
        <v>242670</v>
      </c>
      <c r="F6957">
        <v>273316</v>
      </c>
      <c r="G6957">
        <v>1374</v>
      </c>
      <c r="H6957">
        <v>15.343</v>
      </c>
      <c r="I6957">
        <v>2171</v>
      </c>
      <c r="J6957">
        <v>24.242000000000001</v>
      </c>
      <c r="K6957">
        <v>36757</v>
      </c>
      <c r="L6957">
        <v>20053</v>
      </c>
      <c r="M6957">
        <v>16704</v>
      </c>
      <c r="N6957">
        <v>7.3369999999999997</v>
      </c>
      <c r="O6957">
        <v>13.449</v>
      </c>
      <c r="P6957">
        <v>98450</v>
      </c>
      <c r="Q6957">
        <v>48669</v>
      </c>
      <c r="R6957">
        <v>49781</v>
      </c>
      <c r="S6957">
        <v>17.806999999999999</v>
      </c>
      <c r="T6957">
        <v>36.021000000000001</v>
      </c>
      <c r="U6957">
        <v>-61693</v>
      </c>
      <c r="V6957">
        <v>-22.571999999999999</v>
      </c>
      <c r="W6957">
        <v>26.896999999999998</v>
      </c>
      <c r="X6957">
        <v>1732</v>
      </c>
      <c r="Y6957">
        <v>1750</v>
      </c>
      <c r="Z6957">
        <v>29818</v>
      </c>
    </row>
    <row r="6958" spans="1:26" x14ac:dyDescent="0.25">
      <c r="A6958">
        <v>2002</v>
      </c>
      <c r="B6958">
        <v>3159</v>
      </c>
      <c r="C6958">
        <v>1215</v>
      </c>
      <c r="D6958">
        <v>1255</v>
      </c>
      <c r="E6958">
        <v>28274</v>
      </c>
      <c r="F6958">
        <v>31511</v>
      </c>
      <c r="G6958">
        <v>115</v>
      </c>
      <c r="H6958">
        <v>8.6140000000000008</v>
      </c>
      <c r="I6958">
        <v>275</v>
      </c>
      <c r="J6958">
        <v>20.599</v>
      </c>
      <c r="K6958">
        <v>3556</v>
      </c>
      <c r="L6958">
        <v>1327</v>
      </c>
      <c r="M6958">
        <v>2229</v>
      </c>
      <c r="N6958">
        <v>4.2110000000000003</v>
      </c>
      <c r="O6958">
        <v>11.285</v>
      </c>
      <c r="P6958">
        <v>10032</v>
      </c>
      <c r="Q6958">
        <v>4301</v>
      </c>
      <c r="R6958">
        <v>5731</v>
      </c>
      <c r="S6958">
        <v>13.648999999999999</v>
      </c>
      <c r="T6958">
        <v>31.837</v>
      </c>
      <c r="U6958">
        <v>-6476</v>
      </c>
      <c r="V6958">
        <v>-20.552</v>
      </c>
      <c r="W6958">
        <v>22.57</v>
      </c>
      <c r="X6958">
        <v>211</v>
      </c>
      <c r="Y6958">
        <v>214</v>
      </c>
      <c r="Z6958">
        <v>2487</v>
      </c>
    </row>
    <row r="6959" spans="1:26" x14ac:dyDescent="0.25">
      <c r="A6959">
        <v>2002</v>
      </c>
      <c r="B6959">
        <v>3161</v>
      </c>
      <c r="C6959">
        <v>230</v>
      </c>
      <c r="D6959">
        <v>241</v>
      </c>
      <c r="E6959">
        <v>9195</v>
      </c>
      <c r="F6959">
        <v>10125</v>
      </c>
      <c r="G6959">
        <v>25</v>
      </c>
      <c r="H6959">
        <v>10.081</v>
      </c>
      <c r="I6959">
        <v>39</v>
      </c>
      <c r="J6959">
        <v>15.726000000000001</v>
      </c>
      <c r="K6959">
        <v>643</v>
      </c>
      <c r="L6959">
        <v>202</v>
      </c>
      <c r="M6959">
        <v>441</v>
      </c>
      <c r="N6959">
        <v>1.9950000000000001</v>
      </c>
      <c r="O6959">
        <v>6.351</v>
      </c>
      <c r="P6959">
        <v>2512</v>
      </c>
      <c r="Q6959">
        <v>775</v>
      </c>
      <c r="R6959">
        <v>1737</v>
      </c>
      <c r="S6959">
        <v>7.6550000000000002</v>
      </c>
      <c r="T6959">
        <v>24.811</v>
      </c>
      <c r="U6959">
        <v>-1869</v>
      </c>
      <c r="V6959">
        <v>-18.46</v>
      </c>
      <c r="W6959">
        <v>12.702</v>
      </c>
      <c r="X6959">
        <v>28</v>
      </c>
      <c r="Y6959">
        <v>28</v>
      </c>
      <c r="Z6959">
        <v>480</v>
      </c>
    </row>
    <row r="6960" spans="1:26" x14ac:dyDescent="0.25">
      <c r="A6960">
        <v>2002</v>
      </c>
      <c r="B6960">
        <v>3162</v>
      </c>
      <c r="C6960">
        <v>297</v>
      </c>
      <c r="D6960">
        <v>329</v>
      </c>
      <c r="E6960">
        <v>20505</v>
      </c>
      <c r="F6960">
        <v>22775</v>
      </c>
      <c r="G6960">
        <v>33</v>
      </c>
      <c r="H6960">
        <v>9.7200000000000006</v>
      </c>
      <c r="I6960">
        <v>54</v>
      </c>
      <c r="J6960">
        <v>15.906000000000001</v>
      </c>
      <c r="K6960">
        <v>1130</v>
      </c>
      <c r="L6960">
        <v>347</v>
      </c>
      <c r="M6960">
        <v>783</v>
      </c>
      <c r="N6960">
        <v>1.524</v>
      </c>
      <c r="O6960">
        <v>4.9619999999999997</v>
      </c>
      <c r="P6960">
        <v>5529</v>
      </c>
      <c r="Q6960">
        <v>2328</v>
      </c>
      <c r="R6960">
        <v>3201</v>
      </c>
      <c r="S6960">
        <v>10.222</v>
      </c>
      <c r="T6960">
        <v>24.277000000000001</v>
      </c>
      <c r="U6960">
        <v>-4399</v>
      </c>
      <c r="V6960">
        <v>-19.315000000000001</v>
      </c>
      <c r="W6960">
        <v>9.923</v>
      </c>
      <c r="X6960">
        <v>38</v>
      </c>
      <c r="Y6960">
        <v>38</v>
      </c>
      <c r="Z6960">
        <v>448</v>
      </c>
    </row>
    <row r="6961" spans="1:26" x14ac:dyDescent="0.25">
      <c r="A6961">
        <v>2002</v>
      </c>
      <c r="B6961">
        <v>3169</v>
      </c>
      <c r="C6961">
        <v>822</v>
      </c>
      <c r="D6961">
        <v>838</v>
      </c>
      <c r="E6961">
        <v>17118</v>
      </c>
      <c r="F6961">
        <v>18331</v>
      </c>
      <c r="G6961">
        <v>85</v>
      </c>
      <c r="H6961">
        <v>9.8149999999999995</v>
      </c>
      <c r="I6961">
        <v>141</v>
      </c>
      <c r="J6961">
        <v>16.282</v>
      </c>
      <c r="K6961">
        <v>1827</v>
      </c>
      <c r="L6961">
        <v>715</v>
      </c>
      <c r="M6961">
        <v>1112</v>
      </c>
      <c r="N6961">
        <v>3.9</v>
      </c>
      <c r="O6961">
        <v>9.9670000000000005</v>
      </c>
      <c r="P6961">
        <v>4222</v>
      </c>
      <c r="Q6961">
        <v>1251</v>
      </c>
      <c r="R6961">
        <v>2971</v>
      </c>
      <c r="S6961">
        <v>6.8250000000000002</v>
      </c>
      <c r="T6961">
        <v>23.032</v>
      </c>
      <c r="U6961">
        <v>-2395</v>
      </c>
      <c r="V6961">
        <v>-13.065</v>
      </c>
      <c r="W6961">
        <v>19.933</v>
      </c>
      <c r="X6961">
        <v>98</v>
      </c>
      <c r="Y6961">
        <v>98</v>
      </c>
      <c r="Z6961">
        <v>736</v>
      </c>
    </row>
    <row r="6962" spans="1:26" x14ac:dyDescent="0.25">
      <c r="A6962">
        <v>2002</v>
      </c>
      <c r="B6962">
        <v>3211</v>
      </c>
      <c r="C6962">
        <v>3601</v>
      </c>
      <c r="D6962">
        <v>4064</v>
      </c>
      <c r="E6962">
        <v>113805</v>
      </c>
      <c r="F6962">
        <v>117304</v>
      </c>
      <c r="G6962">
        <v>292</v>
      </c>
      <c r="H6962">
        <v>7.0289999999999999</v>
      </c>
      <c r="I6962">
        <v>473</v>
      </c>
      <c r="J6962">
        <v>11.385</v>
      </c>
      <c r="K6962">
        <v>10776</v>
      </c>
      <c r="L6962">
        <v>3809</v>
      </c>
      <c r="M6962">
        <v>6967</v>
      </c>
      <c r="N6962">
        <v>3.2469999999999999</v>
      </c>
      <c r="O6962">
        <v>9.1859999999999999</v>
      </c>
      <c r="P6962">
        <v>17670</v>
      </c>
      <c r="Q6962">
        <v>6357</v>
      </c>
      <c r="R6962">
        <v>11313</v>
      </c>
      <c r="S6962">
        <v>5.4189999999999996</v>
      </c>
      <c r="T6962">
        <v>15.063000000000001</v>
      </c>
      <c r="U6962">
        <v>-6894</v>
      </c>
      <c r="V6962">
        <v>-5.8769999999999998</v>
      </c>
      <c r="W6962">
        <v>18.373000000000001</v>
      </c>
      <c r="X6962">
        <v>334</v>
      </c>
      <c r="Y6962">
        <v>338</v>
      </c>
      <c r="Z6962">
        <v>3674</v>
      </c>
    </row>
    <row r="6963" spans="1:26" x14ac:dyDescent="0.25">
      <c r="A6963">
        <v>2002</v>
      </c>
      <c r="B6963">
        <v>3212</v>
      </c>
      <c r="C6963">
        <v>1478</v>
      </c>
      <c r="D6963">
        <v>1877</v>
      </c>
      <c r="E6963">
        <v>113052</v>
      </c>
      <c r="F6963">
        <v>115545</v>
      </c>
      <c r="G6963">
        <v>106</v>
      </c>
      <c r="H6963">
        <v>5.6079999999999997</v>
      </c>
      <c r="I6963">
        <v>132</v>
      </c>
      <c r="J6963">
        <v>6.984</v>
      </c>
      <c r="K6963">
        <v>9845</v>
      </c>
      <c r="L6963">
        <v>2453</v>
      </c>
      <c r="M6963">
        <v>7392</v>
      </c>
      <c r="N6963">
        <v>2.1230000000000002</v>
      </c>
      <c r="O6963">
        <v>8.52</v>
      </c>
      <c r="P6963">
        <v>14754</v>
      </c>
      <c r="Q6963">
        <v>4940</v>
      </c>
      <c r="R6963">
        <v>9814</v>
      </c>
      <c r="S6963">
        <v>4.2750000000000004</v>
      </c>
      <c r="T6963">
        <v>12.769</v>
      </c>
      <c r="U6963">
        <v>-4909</v>
      </c>
      <c r="V6963">
        <v>-4.2489999999999997</v>
      </c>
      <c r="W6963">
        <v>17.041</v>
      </c>
      <c r="X6963">
        <v>92</v>
      </c>
      <c r="Y6963">
        <v>99</v>
      </c>
      <c r="Z6963">
        <v>2564</v>
      </c>
    </row>
    <row r="6964" spans="1:26" x14ac:dyDescent="0.25">
      <c r="A6964">
        <v>2002</v>
      </c>
      <c r="B6964">
        <v>3219</v>
      </c>
      <c r="C6964">
        <v>9523</v>
      </c>
      <c r="D6964">
        <v>10337</v>
      </c>
      <c r="E6964">
        <v>314006</v>
      </c>
      <c r="F6964">
        <v>321495</v>
      </c>
      <c r="G6964">
        <v>955</v>
      </c>
      <c r="H6964">
        <v>9.173</v>
      </c>
      <c r="I6964">
        <v>1102</v>
      </c>
      <c r="J6964">
        <v>10.585000000000001</v>
      </c>
      <c r="K6964">
        <v>36808</v>
      </c>
      <c r="L6964">
        <v>12337</v>
      </c>
      <c r="M6964">
        <v>24471</v>
      </c>
      <c r="N6964">
        <v>3.8370000000000002</v>
      </c>
      <c r="O6964">
        <v>11.449</v>
      </c>
      <c r="P6964">
        <v>51757</v>
      </c>
      <c r="Q6964">
        <v>15424</v>
      </c>
      <c r="R6964">
        <v>36333</v>
      </c>
      <c r="S6964">
        <v>4.798</v>
      </c>
      <c r="T6964">
        <v>16.099</v>
      </c>
      <c r="U6964">
        <v>-14949</v>
      </c>
      <c r="V6964">
        <v>-4.6500000000000004</v>
      </c>
      <c r="W6964">
        <v>22.898</v>
      </c>
      <c r="X6964">
        <v>790</v>
      </c>
      <c r="Y6964">
        <v>800</v>
      </c>
      <c r="Z6964">
        <v>8019</v>
      </c>
    </row>
    <row r="6965" spans="1:26" x14ac:dyDescent="0.25">
      <c r="A6965">
        <v>2002</v>
      </c>
      <c r="B6965">
        <v>3221</v>
      </c>
      <c r="C6965">
        <v>285</v>
      </c>
      <c r="D6965">
        <v>582</v>
      </c>
      <c r="E6965">
        <v>165871</v>
      </c>
      <c r="F6965">
        <v>172178</v>
      </c>
      <c r="G6965">
        <v>42</v>
      </c>
      <c r="H6965">
        <v>7.1070000000000002</v>
      </c>
      <c r="I6965">
        <v>60</v>
      </c>
      <c r="J6965">
        <v>10.151999999999999</v>
      </c>
      <c r="K6965">
        <v>6766</v>
      </c>
      <c r="L6965">
        <v>3796</v>
      </c>
      <c r="M6965">
        <v>2970</v>
      </c>
      <c r="N6965">
        <v>2.2050000000000001</v>
      </c>
      <c r="O6965">
        <v>3.93</v>
      </c>
      <c r="P6965">
        <v>19408</v>
      </c>
      <c r="Q6965">
        <v>6947</v>
      </c>
      <c r="R6965">
        <v>12461</v>
      </c>
      <c r="S6965">
        <v>4.0350000000000001</v>
      </c>
      <c r="T6965">
        <v>11.272</v>
      </c>
      <c r="U6965">
        <v>-12642</v>
      </c>
      <c r="V6965">
        <v>-7.3419999999999996</v>
      </c>
      <c r="W6965">
        <v>7.859</v>
      </c>
      <c r="X6965">
        <v>34</v>
      </c>
      <c r="Y6965">
        <v>36</v>
      </c>
      <c r="Z6965">
        <v>3061</v>
      </c>
    </row>
    <row r="6966" spans="1:26" x14ac:dyDescent="0.25">
      <c r="A6966">
        <v>2002</v>
      </c>
      <c r="B6966">
        <v>3222</v>
      </c>
      <c r="C6966">
        <v>3228</v>
      </c>
      <c r="D6966">
        <v>4858</v>
      </c>
      <c r="E6966">
        <v>339402</v>
      </c>
      <c r="F6966">
        <v>352887</v>
      </c>
      <c r="G6966">
        <v>206</v>
      </c>
      <c r="H6966">
        <v>4.17</v>
      </c>
      <c r="I6966">
        <v>369</v>
      </c>
      <c r="J6966">
        <v>7.47</v>
      </c>
      <c r="K6966">
        <v>22590</v>
      </c>
      <c r="L6966">
        <v>6774</v>
      </c>
      <c r="M6966">
        <v>15816</v>
      </c>
      <c r="N6966">
        <v>1.92</v>
      </c>
      <c r="O6966">
        <v>6.4009999999999998</v>
      </c>
      <c r="P6966">
        <v>49868</v>
      </c>
      <c r="Q6966">
        <v>15733</v>
      </c>
      <c r="R6966">
        <v>34135</v>
      </c>
      <c r="S6966">
        <v>4.4580000000000002</v>
      </c>
      <c r="T6966">
        <v>14.131</v>
      </c>
      <c r="U6966">
        <v>-27278</v>
      </c>
      <c r="V6966">
        <v>-7.73</v>
      </c>
      <c r="W6966">
        <v>12.803000000000001</v>
      </c>
      <c r="X6966">
        <v>206</v>
      </c>
      <c r="Y6966">
        <v>208</v>
      </c>
      <c r="Z6966">
        <v>5912</v>
      </c>
    </row>
    <row r="6967" spans="1:26" x14ac:dyDescent="0.25">
      <c r="A6967">
        <v>2002</v>
      </c>
      <c r="B6967">
        <v>3231</v>
      </c>
      <c r="C6967">
        <v>33681</v>
      </c>
      <c r="D6967">
        <v>35472</v>
      </c>
      <c r="E6967">
        <v>721296</v>
      </c>
      <c r="F6967">
        <v>759232</v>
      </c>
      <c r="G6967">
        <v>2156</v>
      </c>
      <c r="H6967">
        <v>5.97</v>
      </c>
      <c r="I6967">
        <v>3442</v>
      </c>
      <c r="J6967">
        <v>9.5310000000000006</v>
      </c>
      <c r="K6967">
        <v>57660</v>
      </c>
      <c r="L6967">
        <v>21410</v>
      </c>
      <c r="M6967">
        <v>36250</v>
      </c>
      <c r="N6967">
        <v>2.82</v>
      </c>
      <c r="O6967">
        <v>7.5949999999999998</v>
      </c>
      <c r="P6967">
        <v>133513</v>
      </c>
      <c r="Q6967">
        <v>42324</v>
      </c>
      <c r="R6967">
        <v>91189</v>
      </c>
      <c r="S6967">
        <v>5.5750000000000002</v>
      </c>
      <c r="T6967">
        <v>17.585000000000001</v>
      </c>
      <c r="U6967">
        <v>-75853</v>
      </c>
      <c r="V6967">
        <v>-9.9909999999999997</v>
      </c>
      <c r="W6967">
        <v>15.189</v>
      </c>
      <c r="X6967">
        <v>2670</v>
      </c>
      <c r="Y6967">
        <v>2691</v>
      </c>
      <c r="Z6967">
        <v>25958</v>
      </c>
    </row>
    <row r="6968" spans="1:26" x14ac:dyDescent="0.25">
      <c r="A6968">
        <v>2002</v>
      </c>
      <c r="B6968">
        <v>3241</v>
      </c>
      <c r="C6968">
        <v>1060</v>
      </c>
      <c r="D6968">
        <v>2235</v>
      </c>
      <c r="E6968">
        <v>97739</v>
      </c>
      <c r="F6968">
        <v>101532</v>
      </c>
      <c r="G6968">
        <v>181</v>
      </c>
      <c r="H6968">
        <v>8.1479999999999997</v>
      </c>
      <c r="I6968">
        <v>154</v>
      </c>
      <c r="J6968">
        <v>6.9320000000000004</v>
      </c>
      <c r="K6968">
        <v>8695</v>
      </c>
      <c r="L6968">
        <v>2877</v>
      </c>
      <c r="M6968">
        <v>5818</v>
      </c>
      <c r="N6968">
        <v>2.8340000000000001</v>
      </c>
      <c r="O6968">
        <v>8.5640000000000001</v>
      </c>
      <c r="P6968">
        <v>16364</v>
      </c>
      <c r="Q6968">
        <v>8479</v>
      </c>
      <c r="R6968">
        <v>7885</v>
      </c>
      <c r="S6968">
        <v>8.3510000000000009</v>
      </c>
      <c r="T6968">
        <v>16.117000000000001</v>
      </c>
      <c r="U6968">
        <v>-7669</v>
      </c>
      <c r="V6968">
        <v>-7.5529999999999999</v>
      </c>
      <c r="W6968">
        <v>17.128</v>
      </c>
      <c r="X6968">
        <v>56</v>
      </c>
      <c r="Y6968">
        <v>57</v>
      </c>
      <c r="Z6968">
        <v>2752</v>
      </c>
    </row>
    <row r="6969" spans="1:26" x14ac:dyDescent="0.25">
      <c r="A6969">
        <v>2002</v>
      </c>
      <c r="B6969">
        <v>3251</v>
      </c>
      <c r="C6969">
        <v>1166</v>
      </c>
      <c r="D6969">
        <v>2323</v>
      </c>
      <c r="E6969">
        <v>183068</v>
      </c>
      <c r="F6969">
        <v>189838</v>
      </c>
      <c r="G6969">
        <v>97</v>
      </c>
      <c r="H6969">
        <v>4.1079999999999997</v>
      </c>
      <c r="I6969">
        <v>173</v>
      </c>
      <c r="J6969">
        <v>7.327</v>
      </c>
      <c r="K6969">
        <v>9801</v>
      </c>
      <c r="L6969">
        <v>2887</v>
      </c>
      <c r="M6969">
        <v>6914</v>
      </c>
      <c r="N6969">
        <v>1.5209999999999999</v>
      </c>
      <c r="O6969">
        <v>5.1630000000000003</v>
      </c>
      <c r="P6969">
        <v>23073</v>
      </c>
      <c r="Q6969">
        <v>5687</v>
      </c>
      <c r="R6969">
        <v>17386</v>
      </c>
      <c r="S6969">
        <v>2.996</v>
      </c>
      <c r="T6969">
        <v>12.154</v>
      </c>
      <c r="U6969">
        <v>-13272</v>
      </c>
      <c r="V6969">
        <v>-6.9909999999999997</v>
      </c>
      <c r="W6969">
        <v>10.326000000000001</v>
      </c>
      <c r="X6969">
        <v>67</v>
      </c>
      <c r="Y6969">
        <v>69</v>
      </c>
      <c r="Z6969">
        <v>920</v>
      </c>
    </row>
    <row r="6970" spans="1:26" x14ac:dyDescent="0.25">
      <c r="A6970">
        <v>2002</v>
      </c>
      <c r="B6970">
        <v>3252</v>
      </c>
      <c r="C6970">
        <v>612</v>
      </c>
      <c r="D6970">
        <v>937</v>
      </c>
      <c r="E6970">
        <v>102233</v>
      </c>
      <c r="F6970">
        <v>108857</v>
      </c>
      <c r="G6970">
        <v>49</v>
      </c>
      <c r="H6970">
        <v>5.1660000000000004</v>
      </c>
      <c r="I6970">
        <v>72</v>
      </c>
      <c r="J6970">
        <v>7.5910000000000002</v>
      </c>
      <c r="K6970">
        <v>4810</v>
      </c>
      <c r="L6970">
        <v>1977</v>
      </c>
      <c r="M6970">
        <v>2833</v>
      </c>
      <c r="N6970">
        <v>1.8160000000000001</v>
      </c>
      <c r="O6970">
        <v>4.4189999999999996</v>
      </c>
      <c r="P6970">
        <v>17896</v>
      </c>
      <c r="Q6970">
        <v>3968</v>
      </c>
      <c r="R6970">
        <v>13928</v>
      </c>
      <c r="S6970">
        <v>3.645</v>
      </c>
      <c r="T6970">
        <v>16.440000000000001</v>
      </c>
      <c r="U6970">
        <v>-13086</v>
      </c>
      <c r="V6970">
        <v>-12.021000000000001</v>
      </c>
      <c r="W6970">
        <v>8.8369999999999997</v>
      </c>
      <c r="X6970">
        <v>35</v>
      </c>
      <c r="Y6970">
        <v>37</v>
      </c>
      <c r="Z6970">
        <v>1534</v>
      </c>
    </row>
    <row r="6971" spans="1:26" x14ac:dyDescent="0.25">
      <c r="A6971">
        <v>2002</v>
      </c>
      <c r="B6971">
        <v>3253</v>
      </c>
      <c r="C6971">
        <v>653</v>
      </c>
      <c r="D6971">
        <v>911</v>
      </c>
      <c r="E6971">
        <v>31052</v>
      </c>
      <c r="F6971">
        <v>31979</v>
      </c>
      <c r="G6971">
        <v>107</v>
      </c>
      <c r="H6971">
        <v>11.901999999999999</v>
      </c>
      <c r="I6971">
        <v>83</v>
      </c>
      <c r="J6971">
        <v>9.2319999999999993</v>
      </c>
      <c r="K6971">
        <v>3390</v>
      </c>
      <c r="L6971">
        <v>1400</v>
      </c>
      <c r="M6971">
        <v>1990</v>
      </c>
      <c r="N6971">
        <v>4.3780000000000001</v>
      </c>
      <c r="O6971">
        <v>10.601000000000001</v>
      </c>
      <c r="P6971">
        <v>5271</v>
      </c>
      <c r="Q6971">
        <v>1689</v>
      </c>
      <c r="R6971">
        <v>3582</v>
      </c>
      <c r="S6971">
        <v>5.282</v>
      </c>
      <c r="T6971">
        <v>16.483000000000001</v>
      </c>
      <c r="U6971">
        <v>-1881</v>
      </c>
      <c r="V6971">
        <v>-5.8819999999999997</v>
      </c>
      <c r="W6971">
        <v>21.201000000000001</v>
      </c>
      <c r="X6971">
        <v>43</v>
      </c>
      <c r="Y6971">
        <v>44</v>
      </c>
      <c r="Z6971">
        <v>356</v>
      </c>
    </row>
    <row r="6972" spans="1:26" x14ac:dyDescent="0.25">
      <c r="A6972">
        <v>2002</v>
      </c>
      <c r="B6972">
        <v>3254</v>
      </c>
      <c r="C6972">
        <v>1361</v>
      </c>
      <c r="D6972">
        <v>1749</v>
      </c>
      <c r="E6972">
        <v>243333</v>
      </c>
      <c r="F6972">
        <v>240234</v>
      </c>
      <c r="G6972">
        <v>130</v>
      </c>
      <c r="H6972">
        <v>7.4329999999999998</v>
      </c>
      <c r="I6972">
        <v>130</v>
      </c>
      <c r="J6972">
        <v>7.4329999999999998</v>
      </c>
      <c r="K6972">
        <v>31261</v>
      </c>
      <c r="L6972">
        <v>4245</v>
      </c>
      <c r="M6972">
        <v>27016</v>
      </c>
      <c r="N6972">
        <v>1.7669999999999999</v>
      </c>
      <c r="O6972">
        <v>13.013</v>
      </c>
      <c r="P6972">
        <v>24564</v>
      </c>
      <c r="Q6972">
        <v>4717</v>
      </c>
      <c r="R6972">
        <v>19847</v>
      </c>
      <c r="S6972">
        <v>1.964</v>
      </c>
      <c r="T6972">
        <v>10.225</v>
      </c>
      <c r="U6972">
        <v>6697</v>
      </c>
      <c r="V6972">
        <v>2.7879999999999998</v>
      </c>
      <c r="W6972">
        <v>20.45</v>
      </c>
      <c r="X6972">
        <v>79</v>
      </c>
      <c r="Y6972">
        <v>79</v>
      </c>
      <c r="Z6972">
        <v>1838</v>
      </c>
    </row>
    <row r="6973" spans="1:26" x14ac:dyDescent="0.25">
      <c r="A6973">
        <v>2002</v>
      </c>
      <c r="B6973">
        <v>3255</v>
      </c>
      <c r="C6973">
        <v>1521</v>
      </c>
      <c r="D6973">
        <v>1949</v>
      </c>
      <c r="E6973">
        <v>70490</v>
      </c>
      <c r="F6973">
        <v>71785</v>
      </c>
      <c r="G6973">
        <v>134</v>
      </c>
      <c r="H6973">
        <v>6.7640000000000002</v>
      </c>
      <c r="I6973">
        <v>198</v>
      </c>
      <c r="J6973">
        <v>9.9949999999999992</v>
      </c>
      <c r="K6973">
        <v>7702</v>
      </c>
      <c r="L6973">
        <v>3685</v>
      </c>
      <c r="M6973">
        <v>4017</v>
      </c>
      <c r="N6973">
        <v>5.133</v>
      </c>
      <c r="O6973">
        <v>10.728999999999999</v>
      </c>
      <c r="P6973">
        <v>10301</v>
      </c>
      <c r="Q6973">
        <v>3235</v>
      </c>
      <c r="R6973">
        <v>7066</v>
      </c>
      <c r="S6973">
        <v>4.5069999999999997</v>
      </c>
      <c r="T6973">
        <v>14.35</v>
      </c>
      <c r="U6973">
        <v>-2599</v>
      </c>
      <c r="V6973">
        <v>-3.621</v>
      </c>
      <c r="W6973">
        <v>21.459</v>
      </c>
      <c r="X6973">
        <v>119</v>
      </c>
      <c r="Y6973">
        <v>123</v>
      </c>
      <c r="Z6973">
        <v>1414</v>
      </c>
    </row>
    <row r="6974" spans="1:26" x14ac:dyDescent="0.25">
      <c r="A6974">
        <v>2002</v>
      </c>
      <c r="B6974">
        <v>3256</v>
      </c>
      <c r="C6974">
        <v>2032</v>
      </c>
      <c r="D6974">
        <v>2299</v>
      </c>
      <c r="E6974">
        <v>112435</v>
      </c>
      <c r="F6974">
        <v>117357</v>
      </c>
      <c r="G6974">
        <v>196</v>
      </c>
      <c r="H6974">
        <v>8.4890000000000008</v>
      </c>
      <c r="I6974">
        <v>216</v>
      </c>
      <c r="J6974">
        <v>9.3550000000000004</v>
      </c>
      <c r="K6974">
        <v>11201</v>
      </c>
      <c r="L6974">
        <v>5038</v>
      </c>
      <c r="M6974">
        <v>6163</v>
      </c>
      <c r="N6974">
        <v>4.2930000000000001</v>
      </c>
      <c r="O6974">
        <v>9.5440000000000005</v>
      </c>
      <c r="P6974">
        <v>21125</v>
      </c>
      <c r="Q6974">
        <v>6838</v>
      </c>
      <c r="R6974">
        <v>14287</v>
      </c>
      <c r="S6974">
        <v>5.827</v>
      </c>
      <c r="T6974">
        <v>18.001000000000001</v>
      </c>
      <c r="U6974">
        <v>-9924</v>
      </c>
      <c r="V6974">
        <v>-8.4559999999999995</v>
      </c>
      <c r="W6974">
        <v>19.088999999999999</v>
      </c>
      <c r="X6974">
        <v>140</v>
      </c>
      <c r="Y6974">
        <v>140</v>
      </c>
      <c r="Z6974">
        <v>3184</v>
      </c>
    </row>
    <row r="6975" spans="1:26" x14ac:dyDescent="0.25">
      <c r="A6975">
        <v>2002</v>
      </c>
      <c r="B6975">
        <v>3259</v>
      </c>
      <c r="C6975">
        <v>2172</v>
      </c>
      <c r="D6975">
        <v>2803</v>
      </c>
      <c r="E6975">
        <v>113526</v>
      </c>
      <c r="F6975">
        <v>117158</v>
      </c>
      <c r="G6975">
        <v>191</v>
      </c>
      <c r="H6975">
        <v>6.7720000000000002</v>
      </c>
      <c r="I6975">
        <v>226</v>
      </c>
      <c r="J6975">
        <v>8.0129999999999999</v>
      </c>
      <c r="K6975">
        <v>8737</v>
      </c>
      <c r="L6975">
        <v>2377</v>
      </c>
      <c r="M6975">
        <v>6360</v>
      </c>
      <c r="N6975">
        <v>2.0289999999999999</v>
      </c>
      <c r="O6975">
        <v>7.4569999999999999</v>
      </c>
      <c r="P6975">
        <v>16180</v>
      </c>
      <c r="Q6975">
        <v>4365</v>
      </c>
      <c r="R6975">
        <v>11815</v>
      </c>
      <c r="S6975">
        <v>3.726</v>
      </c>
      <c r="T6975">
        <v>13.81</v>
      </c>
      <c r="U6975">
        <v>-7443</v>
      </c>
      <c r="V6975">
        <v>-6.3529999999999998</v>
      </c>
      <c r="W6975">
        <v>14.914999999999999</v>
      </c>
      <c r="X6975">
        <v>115</v>
      </c>
      <c r="Y6975">
        <v>116</v>
      </c>
      <c r="Z6975">
        <v>1341</v>
      </c>
    </row>
    <row r="6976" spans="1:26" x14ac:dyDescent="0.25">
      <c r="A6976">
        <v>2002</v>
      </c>
      <c r="B6976">
        <v>3261</v>
      </c>
      <c r="C6976">
        <v>10000</v>
      </c>
      <c r="D6976">
        <v>12618</v>
      </c>
      <c r="E6976">
        <v>755435</v>
      </c>
      <c r="F6976">
        <v>782958</v>
      </c>
      <c r="G6976">
        <v>773</v>
      </c>
      <c r="H6976">
        <v>6.06</v>
      </c>
      <c r="I6976">
        <v>1048</v>
      </c>
      <c r="J6976">
        <v>8.2159999999999993</v>
      </c>
      <c r="K6976">
        <v>73136</v>
      </c>
      <c r="L6976">
        <v>28582</v>
      </c>
      <c r="M6976">
        <v>44554</v>
      </c>
      <c r="N6976">
        <v>3.6509999999999998</v>
      </c>
      <c r="O6976">
        <v>9.3409999999999993</v>
      </c>
      <c r="P6976">
        <v>128347</v>
      </c>
      <c r="Q6976">
        <v>38313</v>
      </c>
      <c r="R6976">
        <v>90034</v>
      </c>
      <c r="S6976">
        <v>4.8929999999999998</v>
      </c>
      <c r="T6976">
        <v>16.393000000000001</v>
      </c>
      <c r="U6976">
        <v>-55211</v>
      </c>
      <c r="V6976">
        <v>-7.0519999999999996</v>
      </c>
      <c r="W6976">
        <v>18.681999999999999</v>
      </c>
      <c r="X6976">
        <v>665</v>
      </c>
      <c r="Y6976">
        <v>684</v>
      </c>
      <c r="Z6976">
        <v>19439</v>
      </c>
    </row>
    <row r="6977" spans="1:26" x14ac:dyDescent="0.25">
      <c r="A6977">
        <v>2002</v>
      </c>
      <c r="B6977">
        <v>3262</v>
      </c>
      <c r="C6977">
        <v>1835</v>
      </c>
      <c r="D6977">
        <v>2371</v>
      </c>
      <c r="E6977">
        <v>177819</v>
      </c>
      <c r="F6977">
        <v>185858</v>
      </c>
      <c r="G6977">
        <v>143</v>
      </c>
      <c r="H6977">
        <v>5.95</v>
      </c>
      <c r="I6977">
        <v>208</v>
      </c>
      <c r="J6977">
        <v>8.6539999999999999</v>
      </c>
      <c r="K6977">
        <v>11104</v>
      </c>
      <c r="L6977">
        <v>3908</v>
      </c>
      <c r="M6977">
        <v>7196</v>
      </c>
      <c r="N6977">
        <v>2.1030000000000002</v>
      </c>
      <c r="O6977">
        <v>5.9740000000000002</v>
      </c>
      <c r="P6977">
        <v>27201</v>
      </c>
      <c r="Q6977">
        <v>6744</v>
      </c>
      <c r="R6977">
        <v>20457</v>
      </c>
      <c r="S6977">
        <v>3.629</v>
      </c>
      <c r="T6977">
        <v>14.635</v>
      </c>
      <c r="U6977">
        <v>-16097</v>
      </c>
      <c r="V6977">
        <v>-8.6609999999999996</v>
      </c>
      <c r="W6977">
        <v>11.949</v>
      </c>
      <c r="X6977">
        <v>119</v>
      </c>
      <c r="Y6977">
        <v>119</v>
      </c>
      <c r="Z6977">
        <v>2194</v>
      </c>
    </row>
    <row r="6978" spans="1:26" x14ac:dyDescent="0.25">
      <c r="A6978">
        <v>2002</v>
      </c>
      <c r="B6978">
        <v>3271</v>
      </c>
      <c r="C6978">
        <v>1301</v>
      </c>
      <c r="D6978">
        <v>1519</v>
      </c>
      <c r="E6978">
        <v>61620</v>
      </c>
      <c r="F6978">
        <v>66126</v>
      </c>
      <c r="G6978">
        <v>111</v>
      </c>
      <c r="H6978">
        <v>7.1180000000000003</v>
      </c>
      <c r="I6978">
        <v>192</v>
      </c>
      <c r="J6978">
        <v>12.311999999999999</v>
      </c>
      <c r="K6978">
        <v>4175</v>
      </c>
      <c r="L6978">
        <v>867</v>
      </c>
      <c r="M6978">
        <v>3308</v>
      </c>
      <c r="N6978">
        <v>1.3109999999999999</v>
      </c>
      <c r="O6978">
        <v>6.3140000000000001</v>
      </c>
      <c r="P6978">
        <v>13054</v>
      </c>
      <c r="Q6978">
        <v>3161</v>
      </c>
      <c r="R6978">
        <v>9893</v>
      </c>
      <c r="S6978">
        <v>4.78</v>
      </c>
      <c r="T6978">
        <v>19.741</v>
      </c>
      <c r="U6978">
        <v>-8879</v>
      </c>
      <c r="V6978">
        <v>-13.427</v>
      </c>
      <c r="W6978">
        <v>12.627000000000001</v>
      </c>
      <c r="X6978">
        <v>131</v>
      </c>
      <c r="Y6978">
        <v>135</v>
      </c>
      <c r="Z6978">
        <v>1394</v>
      </c>
    </row>
    <row r="6979" spans="1:26" x14ac:dyDescent="0.25">
      <c r="A6979">
        <v>2002</v>
      </c>
      <c r="B6979">
        <v>3272</v>
      </c>
      <c r="C6979">
        <v>1800</v>
      </c>
      <c r="D6979">
        <v>2111</v>
      </c>
      <c r="E6979">
        <v>115122</v>
      </c>
      <c r="F6979">
        <v>121798</v>
      </c>
      <c r="G6979">
        <v>174</v>
      </c>
      <c r="H6979">
        <v>8.1649999999999991</v>
      </c>
      <c r="I6979">
        <v>214</v>
      </c>
      <c r="J6979">
        <v>10.042</v>
      </c>
      <c r="K6979">
        <v>6528</v>
      </c>
      <c r="L6979">
        <v>1969</v>
      </c>
      <c r="M6979">
        <v>4559</v>
      </c>
      <c r="N6979">
        <v>1.617</v>
      </c>
      <c r="O6979">
        <v>5.36</v>
      </c>
      <c r="P6979">
        <v>20155</v>
      </c>
      <c r="Q6979">
        <v>3931</v>
      </c>
      <c r="R6979">
        <v>16224</v>
      </c>
      <c r="S6979">
        <v>3.2269999999999999</v>
      </c>
      <c r="T6979">
        <v>16.547999999999998</v>
      </c>
      <c r="U6979">
        <v>-13627</v>
      </c>
      <c r="V6979">
        <v>-11.188000000000001</v>
      </c>
      <c r="W6979">
        <v>10.718999999999999</v>
      </c>
      <c r="X6979">
        <v>150</v>
      </c>
      <c r="Y6979">
        <v>151</v>
      </c>
      <c r="Z6979">
        <v>1774</v>
      </c>
    </row>
    <row r="6980" spans="1:26" x14ac:dyDescent="0.25">
      <c r="A6980">
        <v>2002</v>
      </c>
      <c r="B6980">
        <v>3273</v>
      </c>
      <c r="C6980">
        <v>5148</v>
      </c>
      <c r="D6980">
        <v>9152</v>
      </c>
      <c r="E6980">
        <v>206994</v>
      </c>
      <c r="F6980">
        <v>215384</v>
      </c>
      <c r="G6980">
        <v>627</v>
      </c>
      <c r="H6980">
        <v>6.8380000000000001</v>
      </c>
      <c r="I6980">
        <v>663</v>
      </c>
      <c r="J6980">
        <v>7.23</v>
      </c>
      <c r="K6980">
        <v>25303</v>
      </c>
      <c r="L6980">
        <v>8064</v>
      </c>
      <c r="M6980">
        <v>17239</v>
      </c>
      <c r="N6980">
        <v>3.7440000000000002</v>
      </c>
      <c r="O6980">
        <v>11.747999999999999</v>
      </c>
      <c r="P6980">
        <v>42474</v>
      </c>
      <c r="Q6980">
        <v>11047</v>
      </c>
      <c r="R6980">
        <v>31427</v>
      </c>
      <c r="S6980">
        <v>5.1289999999999996</v>
      </c>
      <c r="T6980">
        <v>19.72</v>
      </c>
      <c r="U6980">
        <v>-17171</v>
      </c>
      <c r="V6980">
        <v>-7.9720000000000004</v>
      </c>
      <c r="W6980">
        <v>23.495999999999999</v>
      </c>
      <c r="X6980">
        <v>326</v>
      </c>
      <c r="Y6980">
        <v>337</v>
      </c>
      <c r="Z6980">
        <v>6172</v>
      </c>
    </row>
    <row r="6981" spans="1:26" x14ac:dyDescent="0.25">
      <c r="A6981">
        <v>2002</v>
      </c>
      <c r="B6981">
        <v>3274</v>
      </c>
      <c r="C6981">
        <v>235</v>
      </c>
      <c r="D6981">
        <v>360</v>
      </c>
      <c r="E6981">
        <v>17087</v>
      </c>
      <c r="F6981">
        <v>17901</v>
      </c>
      <c r="G6981">
        <v>24</v>
      </c>
      <c r="H6981">
        <v>6.5220000000000002</v>
      </c>
      <c r="I6981">
        <v>40</v>
      </c>
      <c r="J6981">
        <v>10.87</v>
      </c>
      <c r="K6981">
        <v>905</v>
      </c>
      <c r="L6981">
        <v>239</v>
      </c>
      <c r="M6981">
        <v>666</v>
      </c>
      <c r="N6981">
        <v>1.335</v>
      </c>
      <c r="O6981">
        <v>5.056</v>
      </c>
      <c r="P6981">
        <v>2538</v>
      </c>
      <c r="Q6981">
        <v>774</v>
      </c>
      <c r="R6981">
        <v>1764</v>
      </c>
      <c r="S6981">
        <v>4.3239999999999998</v>
      </c>
      <c r="T6981">
        <v>14.178000000000001</v>
      </c>
      <c r="U6981">
        <v>-1633</v>
      </c>
      <c r="V6981">
        <v>-9.1219999999999999</v>
      </c>
      <c r="W6981">
        <v>10.111000000000001</v>
      </c>
      <c r="X6981">
        <v>19</v>
      </c>
      <c r="Y6981">
        <v>24</v>
      </c>
      <c r="Z6981">
        <v>342</v>
      </c>
    </row>
    <row r="6982" spans="1:26" x14ac:dyDescent="0.25">
      <c r="A6982">
        <v>2002</v>
      </c>
      <c r="B6982">
        <v>3279</v>
      </c>
      <c r="C6982">
        <v>2399</v>
      </c>
      <c r="D6982">
        <v>2817</v>
      </c>
      <c r="E6982">
        <v>74996</v>
      </c>
      <c r="F6982">
        <v>76049</v>
      </c>
      <c r="G6982">
        <v>273</v>
      </c>
      <c r="H6982">
        <v>9.8309999999999995</v>
      </c>
      <c r="I6982">
        <v>193</v>
      </c>
      <c r="J6982">
        <v>6.95</v>
      </c>
      <c r="K6982">
        <v>9165</v>
      </c>
      <c r="L6982">
        <v>3443</v>
      </c>
      <c r="M6982">
        <v>5722</v>
      </c>
      <c r="N6982">
        <v>4.5270000000000001</v>
      </c>
      <c r="O6982">
        <v>12.051</v>
      </c>
      <c r="P6982">
        <v>11342</v>
      </c>
      <c r="Q6982">
        <v>2854</v>
      </c>
      <c r="R6982">
        <v>8488</v>
      </c>
      <c r="S6982">
        <v>3.7530000000000001</v>
      </c>
      <c r="T6982">
        <v>14.914</v>
      </c>
      <c r="U6982">
        <v>-2177</v>
      </c>
      <c r="V6982">
        <v>-2.863</v>
      </c>
      <c r="W6982">
        <v>24.103000000000002</v>
      </c>
      <c r="X6982">
        <v>113</v>
      </c>
      <c r="Y6982">
        <v>116</v>
      </c>
      <c r="Z6982">
        <v>1035</v>
      </c>
    </row>
    <row r="6983" spans="1:26" x14ac:dyDescent="0.25">
      <c r="A6983">
        <v>2002</v>
      </c>
      <c r="B6983">
        <v>3311</v>
      </c>
      <c r="C6983">
        <v>318</v>
      </c>
      <c r="D6983">
        <v>425</v>
      </c>
      <c r="E6983">
        <v>124271</v>
      </c>
      <c r="F6983">
        <v>133374</v>
      </c>
      <c r="G6983">
        <v>42</v>
      </c>
      <c r="H6983">
        <v>9.0229999999999997</v>
      </c>
      <c r="I6983">
        <v>123</v>
      </c>
      <c r="J6983">
        <v>26.422999999999998</v>
      </c>
      <c r="K6983">
        <v>4670</v>
      </c>
      <c r="L6983">
        <v>1560</v>
      </c>
      <c r="M6983">
        <v>3110</v>
      </c>
      <c r="N6983">
        <v>1.17</v>
      </c>
      <c r="O6983">
        <v>3.5009999999999999</v>
      </c>
      <c r="P6983">
        <v>22349</v>
      </c>
      <c r="Q6983">
        <v>7994</v>
      </c>
      <c r="R6983">
        <v>14355</v>
      </c>
      <c r="S6983">
        <v>5.9939999999999998</v>
      </c>
      <c r="T6983">
        <v>16.757000000000001</v>
      </c>
      <c r="U6983">
        <v>-17679</v>
      </c>
      <c r="V6983">
        <v>-13.255000000000001</v>
      </c>
      <c r="W6983">
        <v>7.0030000000000001</v>
      </c>
      <c r="X6983">
        <v>94</v>
      </c>
      <c r="Y6983">
        <v>94</v>
      </c>
      <c r="Z6983">
        <v>1754</v>
      </c>
    </row>
    <row r="6984" spans="1:26" x14ac:dyDescent="0.25">
      <c r="A6984">
        <v>2002</v>
      </c>
      <c r="B6984">
        <v>3312</v>
      </c>
      <c r="C6984">
        <v>489</v>
      </c>
      <c r="D6984">
        <v>646</v>
      </c>
      <c r="E6984">
        <v>51293</v>
      </c>
      <c r="F6984">
        <v>54032</v>
      </c>
      <c r="G6984">
        <v>56</v>
      </c>
      <c r="H6984">
        <v>8.4019999999999992</v>
      </c>
      <c r="I6984">
        <v>97</v>
      </c>
      <c r="J6984">
        <v>14.554</v>
      </c>
      <c r="K6984">
        <v>4216</v>
      </c>
      <c r="L6984">
        <v>1615</v>
      </c>
      <c r="M6984">
        <v>2601</v>
      </c>
      <c r="N6984">
        <v>2.9889999999999999</v>
      </c>
      <c r="O6984">
        <v>7.8029999999999999</v>
      </c>
      <c r="P6984">
        <v>9443</v>
      </c>
      <c r="Q6984">
        <v>3966</v>
      </c>
      <c r="R6984">
        <v>5477</v>
      </c>
      <c r="S6984">
        <v>7.34</v>
      </c>
      <c r="T6984">
        <v>17.477</v>
      </c>
      <c r="U6984">
        <v>-5227</v>
      </c>
      <c r="V6984">
        <v>-9.6739999999999995</v>
      </c>
      <c r="W6984">
        <v>15.606</v>
      </c>
      <c r="X6984">
        <v>65</v>
      </c>
      <c r="Y6984">
        <v>68</v>
      </c>
      <c r="Z6984">
        <v>1504</v>
      </c>
    </row>
    <row r="6985" spans="1:26" x14ac:dyDescent="0.25">
      <c r="A6985">
        <v>2002</v>
      </c>
      <c r="B6985">
        <v>3313</v>
      </c>
      <c r="C6985">
        <v>423</v>
      </c>
      <c r="D6985">
        <v>579</v>
      </c>
      <c r="E6985">
        <v>71426</v>
      </c>
      <c r="F6985">
        <v>76256</v>
      </c>
      <c r="G6985">
        <v>44</v>
      </c>
      <c r="H6985">
        <v>7.42</v>
      </c>
      <c r="I6985">
        <v>72</v>
      </c>
      <c r="J6985">
        <v>12.141999999999999</v>
      </c>
      <c r="K6985">
        <v>4745</v>
      </c>
      <c r="L6985">
        <v>1900</v>
      </c>
      <c r="M6985">
        <v>2845</v>
      </c>
      <c r="N6985">
        <v>2.492</v>
      </c>
      <c r="O6985">
        <v>6.2220000000000004</v>
      </c>
      <c r="P6985">
        <v>14311</v>
      </c>
      <c r="Q6985">
        <v>4726</v>
      </c>
      <c r="R6985">
        <v>9585</v>
      </c>
      <c r="S6985">
        <v>6.1980000000000004</v>
      </c>
      <c r="T6985">
        <v>18.766999999999999</v>
      </c>
      <c r="U6985">
        <v>-9566</v>
      </c>
      <c r="V6985">
        <v>-12.545</v>
      </c>
      <c r="W6985">
        <v>12.445</v>
      </c>
      <c r="X6985">
        <v>35</v>
      </c>
      <c r="Y6985">
        <v>35</v>
      </c>
      <c r="Z6985">
        <v>1113</v>
      </c>
    </row>
    <row r="6986" spans="1:26" x14ac:dyDescent="0.25">
      <c r="A6986">
        <v>2002</v>
      </c>
      <c r="B6986">
        <v>3314</v>
      </c>
      <c r="C6986">
        <v>772</v>
      </c>
      <c r="D6986">
        <v>984</v>
      </c>
      <c r="E6986">
        <v>67745</v>
      </c>
      <c r="F6986">
        <v>72167</v>
      </c>
      <c r="G6986">
        <v>79</v>
      </c>
      <c r="H6986">
        <v>8.0570000000000004</v>
      </c>
      <c r="I6986">
        <v>72</v>
      </c>
      <c r="J6986">
        <v>7.343</v>
      </c>
      <c r="K6986">
        <v>3257</v>
      </c>
      <c r="L6986">
        <v>1318</v>
      </c>
      <c r="M6986">
        <v>1939</v>
      </c>
      <c r="N6986">
        <v>1.8260000000000001</v>
      </c>
      <c r="O6986">
        <v>4.5129999999999999</v>
      </c>
      <c r="P6986">
        <v>12088</v>
      </c>
      <c r="Q6986">
        <v>1640</v>
      </c>
      <c r="R6986">
        <v>10448</v>
      </c>
      <c r="S6986">
        <v>2.2730000000000001</v>
      </c>
      <c r="T6986">
        <v>16.75</v>
      </c>
      <c r="U6986">
        <v>-8831</v>
      </c>
      <c r="V6986">
        <v>-12.237</v>
      </c>
      <c r="W6986">
        <v>9.0259999999999998</v>
      </c>
      <c r="X6986">
        <v>46</v>
      </c>
      <c r="Y6986">
        <v>47</v>
      </c>
      <c r="Z6986">
        <v>646</v>
      </c>
    </row>
    <row r="6987" spans="1:26" x14ac:dyDescent="0.25">
      <c r="A6987">
        <v>2002</v>
      </c>
      <c r="B6987">
        <v>3315</v>
      </c>
      <c r="C6987">
        <v>2122</v>
      </c>
      <c r="D6987">
        <v>2420</v>
      </c>
      <c r="E6987">
        <v>181650</v>
      </c>
      <c r="F6987">
        <v>193866</v>
      </c>
      <c r="G6987">
        <v>103</v>
      </c>
      <c r="H6987">
        <v>4.16</v>
      </c>
      <c r="I6987">
        <v>215</v>
      </c>
      <c r="J6987">
        <v>8.6829999999999998</v>
      </c>
      <c r="K6987">
        <v>9981</v>
      </c>
      <c r="L6987">
        <v>4030</v>
      </c>
      <c r="M6987">
        <v>5951</v>
      </c>
      <c r="N6987">
        <v>2.0790000000000002</v>
      </c>
      <c r="O6987">
        <v>5.1479999999999997</v>
      </c>
      <c r="P6987">
        <v>34611</v>
      </c>
      <c r="Q6987">
        <v>9024</v>
      </c>
      <c r="R6987">
        <v>25587</v>
      </c>
      <c r="S6987">
        <v>4.6550000000000002</v>
      </c>
      <c r="T6987">
        <v>17.853000000000002</v>
      </c>
      <c r="U6987">
        <v>-24630</v>
      </c>
      <c r="V6987">
        <v>-12.705</v>
      </c>
      <c r="W6987">
        <v>10.297000000000001</v>
      </c>
      <c r="X6987">
        <v>144</v>
      </c>
      <c r="Y6987">
        <v>151</v>
      </c>
      <c r="Z6987">
        <v>3586</v>
      </c>
    </row>
    <row r="6988" spans="1:26" x14ac:dyDescent="0.25">
      <c r="A6988">
        <v>2002</v>
      </c>
      <c r="B6988">
        <v>3321</v>
      </c>
      <c r="C6988">
        <v>2549</v>
      </c>
      <c r="D6988">
        <v>2806</v>
      </c>
      <c r="E6988">
        <v>127613</v>
      </c>
      <c r="F6988">
        <v>137954</v>
      </c>
      <c r="G6988">
        <v>132</v>
      </c>
      <c r="H6988">
        <v>4.6539999999999999</v>
      </c>
      <c r="I6988">
        <v>193</v>
      </c>
      <c r="J6988">
        <v>6.8040000000000003</v>
      </c>
      <c r="K6988">
        <v>8500</v>
      </c>
      <c r="L6988">
        <v>3798</v>
      </c>
      <c r="M6988">
        <v>4702</v>
      </c>
      <c r="N6988">
        <v>2.7530000000000001</v>
      </c>
      <c r="O6988">
        <v>6.1609999999999996</v>
      </c>
      <c r="P6988">
        <v>29261</v>
      </c>
      <c r="Q6988">
        <v>6907</v>
      </c>
      <c r="R6988">
        <v>22354</v>
      </c>
      <c r="S6988">
        <v>5.0069999999999997</v>
      </c>
      <c r="T6988">
        <v>21.210999999999999</v>
      </c>
      <c r="U6988">
        <v>-20761</v>
      </c>
      <c r="V6988">
        <v>-15.048999999999999</v>
      </c>
      <c r="W6988">
        <v>12.323</v>
      </c>
      <c r="X6988">
        <v>123</v>
      </c>
      <c r="Y6988">
        <v>125</v>
      </c>
      <c r="Z6988">
        <v>4232</v>
      </c>
    </row>
    <row r="6989" spans="1:26" x14ac:dyDescent="0.25">
      <c r="A6989">
        <v>2002</v>
      </c>
      <c r="B6989">
        <v>3322</v>
      </c>
      <c r="C6989">
        <v>1338</v>
      </c>
      <c r="D6989">
        <v>1475</v>
      </c>
      <c r="E6989">
        <v>61508</v>
      </c>
      <c r="F6989">
        <v>65390</v>
      </c>
      <c r="G6989">
        <v>81</v>
      </c>
      <c r="H6989">
        <v>5.4290000000000003</v>
      </c>
      <c r="I6989">
        <v>115</v>
      </c>
      <c r="J6989">
        <v>7.7080000000000002</v>
      </c>
      <c r="K6989">
        <v>4000</v>
      </c>
      <c r="L6989">
        <v>1391</v>
      </c>
      <c r="M6989">
        <v>2609</v>
      </c>
      <c r="N6989">
        <v>2.1269999999999998</v>
      </c>
      <c r="O6989">
        <v>6.117</v>
      </c>
      <c r="P6989">
        <v>11623</v>
      </c>
      <c r="Q6989">
        <v>2887</v>
      </c>
      <c r="R6989">
        <v>8736</v>
      </c>
      <c r="S6989">
        <v>4.415</v>
      </c>
      <c r="T6989">
        <v>17.774999999999999</v>
      </c>
      <c r="U6989">
        <v>-7623</v>
      </c>
      <c r="V6989">
        <v>-11.657999999999999</v>
      </c>
      <c r="W6989">
        <v>12.234</v>
      </c>
      <c r="X6989">
        <v>73</v>
      </c>
      <c r="Y6989">
        <v>73</v>
      </c>
      <c r="Z6989">
        <v>1085</v>
      </c>
    </row>
    <row r="6990" spans="1:26" x14ac:dyDescent="0.25">
      <c r="A6990">
        <v>2002</v>
      </c>
      <c r="B6990">
        <v>3323</v>
      </c>
      <c r="C6990">
        <v>12113</v>
      </c>
      <c r="D6990">
        <v>13045</v>
      </c>
      <c r="E6990">
        <v>384001</v>
      </c>
      <c r="F6990">
        <v>402586</v>
      </c>
      <c r="G6990">
        <v>922</v>
      </c>
      <c r="H6990">
        <v>7.0739999999999998</v>
      </c>
      <c r="I6990">
        <v>901</v>
      </c>
      <c r="J6990">
        <v>6.9119999999999999</v>
      </c>
      <c r="K6990">
        <v>41806</v>
      </c>
      <c r="L6990">
        <v>13357</v>
      </c>
      <c r="M6990">
        <v>28449</v>
      </c>
      <c r="N6990">
        <v>3.3180000000000001</v>
      </c>
      <c r="O6990">
        <v>10.384</v>
      </c>
      <c r="P6990">
        <v>78713</v>
      </c>
      <c r="Q6990">
        <v>21544</v>
      </c>
      <c r="R6990">
        <v>57169</v>
      </c>
      <c r="S6990">
        <v>5.351</v>
      </c>
      <c r="T6990">
        <v>19.552</v>
      </c>
      <c r="U6990">
        <v>-36907</v>
      </c>
      <c r="V6990">
        <v>-9.1669999999999998</v>
      </c>
      <c r="W6990">
        <v>20.768999999999998</v>
      </c>
      <c r="X6990">
        <v>607</v>
      </c>
      <c r="Y6990">
        <v>614</v>
      </c>
      <c r="Z6990">
        <v>12176</v>
      </c>
    </row>
    <row r="6991" spans="1:26" x14ac:dyDescent="0.25">
      <c r="A6991">
        <v>2002</v>
      </c>
      <c r="B6991">
        <v>3324</v>
      </c>
      <c r="C6991">
        <v>1275</v>
      </c>
      <c r="D6991">
        <v>1576</v>
      </c>
      <c r="E6991">
        <v>92638</v>
      </c>
      <c r="F6991">
        <v>97387</v>
      </c>
      <c r="G6991">
        <v>63</v>
      </c>
      <c r="H6991">
        <v>3.9020000000000001</v>
      </c>
      <c r="I6991">
        <v>140</v>
      </c>
      <c r="J6991">
        <v>8.6709999999999994</v>
      </c>
      <c r="K6991">
        <v>6514</v>
      </c>
      <c r="L6991">
        <v>1380</v>
      </c>
      <c r="M6991">
        <v>5134</v>
      </c>
      <c r="N6991">
        <v>1.417</v>
      </c>
      <c r="O6991">
        <v>6.6890000000000001</v>
      </c>
      <c r="P6991">
        <v>15900</v>
      </c>
      <c r="Q6991">
        <v>5029</v>
      </c>
      <c r="R6991">
        <v>10871</v>
      </c>
      <c r="S6991">
        <v>5.1639999999999997</v>
      </c>
      <c r="T6991">
        <v>16.327000000000002</v>
      </c>
      <c r="U6991">
        <v>-9386</v>
      </c>
      <c r="V6991">
        <v>-9.6379999999999999</v>
      </c>
      <c r="W6991">
        <v>13.378</v>
      </c>
      <c r="X6991">
        <v>73</v>
      </c>
      <c r="Y6991">
        <v>76</v>
      </c>
      <c r="Z6991">
        <v>1744</v>
      </c>
    </row>
    <row r="6992" spans="1:26" x14ac:dyDescent="0.25">
      <c r="A6992">
        <v>2002</v>
      </c>
      <c r="B6992">
        <v>3325</v>
      </c>
      <c r="C6992">
        <v>772</v>
      </c>
      <c r="D6992">
        <v>861</v>
      </c>
      <c r="E6992">
        <v>60670</v>
      </c>
      <c r="F6992">
        <v>62397</v>
      </c>
      <c r="G6992">
        <v>53</v>
      </c>
      <c r="H6992">
        <v>6.0880000000000001</v>
      </c>
      <c r="I6992">
        <v>72</v>
      </c>
      <c r="J6992">
        <v>8.2710000000000008</v>
      </c>
      <c r="K6992">
        <v>7391</v>
      </c>
      <c r="L6992">
        <v>4750</v>
      </c>
      <c r="M6992">
        <v>2641</v>
      </c>
      <c r="N6992">
        <v>7.6130000000000004</v>
      </c>
      <c r="O6992">
        <v>11.845000000000001</v>
      </c>
      <c r="P6992">
        <v>10894</v>
      </c>
      <c r="Q6992">
        <v>3779</v>
      </c>
      <c r="R6992">
        <v>7115</v>
      </c>
      <c r="S6992">
        <v>6.056</v>
      </c>
      <c r="T6992">
        <v>17.459</v>
      </c>
      <c r="U6992">
        <v>-3503</v>
      </c>
      <c r="V6992">
        <v>-5.6139999999999999</v>
      </c>
      <c r="W6992">
        <v>23.69</v>
      </c>
      <c r="X6992">
        <v>42</v>
      </c>
      <c r="Y6992">
        <v>43</v>
      </c>
      <c r="Z6992">
        <v>1420</v>
      </c>
    </row>
    <row r="6993" spans="1:26" x14ac:dyDescent="0.25">
      <c r="A6993">
        <v>2002</v>
      </c>
      <c r="B6993">
        <v>3326</v>
      </c>
      <c r="C6993">
        <v>1747</v>
      </c>
      <c r="D6993">
        <v>1928</v>
      </c>
      <c r="E6993">
        <v>60663</v>
      </c>
      <c r="F6993">
        <v>64075</v>
      </c>
      <c r="G6993">
        <v>133</v>
      </c>
      <c r="H6993">
        <v>6.8840000000000003</v>
      </c>
      <c r="I6993">
        <v>141</v>
      </c>
      <c r="J6993">
        <v>7.298</v>
      </c>
      <c r="K6993">
        <v>4934</v>
      </c>
      <c r="L6993">
        <v>1757</v>
      </c>
      <c r="M6993">
        <v>3177</v>
      </c>
      <c r="N6993">
        <v>2.742</v>
      </c>
      <c r="O6993">
        <v>7.7</v>
      </c>
      <c r="P6993">
        <v>11649</v>
      </c>
      <c r="Q6993">
        <v>3145</v>
      </c>
      <c r="R6993">
        <v>8504</v>
      </c>
      <c r="S6993">
        <v>4.9080000000000004</v>
      </c>
      <c r="T6993">
        <v>18.18</v>
      </c>
      <c r="U6993">
        <v>-6715</v>
      </c>
      <c r="V6993">
        <v>-10.48</v>
      </c>
      <c r="W6993">
        <v>15.401</v>
      </c>
      <c r="X6993">
        <v>90</v>
      </c>
      <c r="Y6993">
        <v>91</v>
      </c>
      <c r="Z6993">
        <v>1321</v>
      </c>
    </row>
    <row r="6994" spans="1:26" x14ac:dyDescent="0.25">
      <c r="A6994">
        <v>2002</v>
      </c>
      <c r="B6994">
        <v>3327</v>
      </c>
      <c r="C6994">
        <v>24432</v>
      </c>
      <c r="D6994">
        <v>24903</v>
      </c>
      <c r="E6994">
        <v>374329</v>
      </c>
      <c r="F6994">
        <v>399625</v>
      </c>
      <c r="G6994">
        <v>1549</v>
      </c>
      <c r="H6994">
        <v>6.1230000000000002</v>
      </c>
      <c r="I6994">
        <v>2341</v>
      </c>
      <c r="J6994">
        <v>9.2530000000000001</v>
      </c>
      <c r="K6994">
        <v>34722</v>
      </c>
      <c r="L6994">
        <v>11696</v>
      </c>
      <c r="M6994">
        <v>23026</v>
      </c>
      <c r="N6994">
        <v>2.927</v>
      </c>
      <c r="O6994">
        <v>8.6890000000000001</v>
      </c>
      <c r="P6994">
        <v>85153</v>
      </c>
      <c r="Q6994">
        <v>20423</v>
      </c>
      <c r="R6994">
        <v>64730</v>
      </c>
      <c r="S6994">
        <v>5.1109999999999998</v>
      </c>
      <c r="T6994">
        <v>21.308</v>
      </c>
      <c r="U6994">
        <v>-50431</v>
      </c>
      <c r="V6994">
        <v>-12.62</v>
      </c>
      <c r="W6994">
        <v>17.376999999999999</v>
      </c>
      <c r="X6994">
        <v>1684</v>
      </c>
      <c r="Y6994">
        <v>1688</v>
      </c>
      <c r="Z6994">
        <v>12600</v>
      </c>
    </row>
    <row r="6995" spans="1:26" x14ac:dyDescent="0.25">
      <c r="A6995">
        <v>2002</v>
      </c>
      <c r="B6995">
        <v>3328</v>
      </c>
      <c r="C6995">
        <v>5551</v>
      </c>
      <c r="D6995">
        <v>6120</v>
      </c>
      <c r="E6995">
        <v>140109</v>
      </c>
      <c r="F6995">
        <v>149582</v>
      </c>
      <c r="G6995">
        <v>340</v>
      </c>
      <c r="H6995">
        <v>5.484</v>
      </c>
      <c r="I6995">
        <v>500</v>
      </c>
      <c r="J6995">
        <v>8.0649999999999995</v>
      </c>
      <c r="K6995">
        <v>13540</v>
      </c>
      <c r="L6995">
        <v>5191</v>
      </c>
      <c r="M6995">
        <v>8349</v>
      </c>
      <c r="N6995">
        <v>3.47</v>
      </c>
      <c r="O6995">
        <v>9.0519999999999996</v>
      </c>
      <c r="P6995">
        <v>32494</v>
      </c>
      <c r="Q6995">
        <v>7299</v>
      </c>
      <c r="R6995">
        <v>25195</v>
      </c>
      <c r="S6995">
        <v>4.88</v>
      </c>
      <c r="T6995">
        <v>21.722999999999999</v>
      </c>
      <c r="U6995">
        <v>-18954</v>
      </c>
      <c r="V6995">
        <v>-12.670999999999999</v>
      </c>
      <c r="W6995">
        <v>18.103999999999999</v>
      </c>
      <c r="X6995">
        <v>325</v>
      </c>
      <c r="Y6995">
        <v>327</v>
      </c>
      <c r="Z6995">
        <v>3865</v>
      </c>
    </row>
    <row r="6996" spans="1:26" x14ac:dyDescent="0.25">
      <c r="A6996">
        <v>2002</v>
      </c>
      <c r="B6996">
        <v>3329</v>
      </c>
      <c r="C6996">
        <v>5903</v>
      </c>
      <c r="D6996">
        <v>6469</v>
      </c>
      <c r="E6996">
        <v>283356</v>
      </c>
      <c r="F6996">
        <v>297959</v>
      </c>
      <c r="G6996">
        <v>467</v>
      </c>
      <c r="H6996">
        <v>7.149</v>
      </c>
      <c r="I6996">
        <v>594</v>
      </c>
      <c r="J6996">
        <v>9.093</v>
      </c>
      <c r="K6996">
        <v>23020</v>
      </c>
      <c r="L6996">
        <v>8946</v>
      </c>
      <c r="M6996">
        <v>14074</v>
      </c>
      <c r="N6996">
        <v>3.0019999999999998</v>
      </c>
      <c r="O6996">
        <v>7.726</v>
      </c>
      <c r="P6996">
        <v>52181</v>
      </c>
      <c r="Q6996">
        <v>15332</v>
      </c>
      <c r="R6996">
        <v>36849</v>
      </c>
      <c r="S6996">
        <v>5.1459999999999999</v>
      </c>
      <c r="T6996">
        <v>17.513000000000002</v>
      </c>
      <c r="U6996">
        <v>-29161</v>
      </c>
      <c r="V6996">
        <v>-9.7870000000000008</v>
      </c>
      <c r="W6996">
        <v>15.452</v>
      </c>
      <c r="X6996">
        <v>416</v>
      </c>
      <c r="Y6996">
        <v>422</v>
      </c>
      <c r="Z6996">
        <v>6696</v>
      </c>
    </row>
    <row r="6997" spans="1:26" x14ac:dyDescent="0.25">
      <c r="A6997">
        <v>2002</v>
      </c>
      <c r="B6997">
        <v>3331</v>
      </c>
      <c r="C6997">
        <v>2537</v>
      </c>
      <c r="D6997">
        <v>2858</v>
      </c>
      <c r="E6997">
        <v>181081</v>
      </c>
      <c r="F6997">
        <v>188142</v>
      </c>
      <c r="G6997">
        <v>180</v>
      </c>
      <c r="H6997">
        <v>6.2220000000000004</v>
      </c>
      <c r="I6997">
        <v>250</v>
      </c>
      <c r="J6997">
        <v>8.6419999999999995</v>
      </c>
      <c r="K6997">
        <v>14258</v>
      </c>
      <c r="L6997">
        <v>4722</v>
      </c>
      <c r="M6997">
        <v>9536</v>
      </c>
      <c r="N6997">
        <v>2.5099999999999998</v>
      </c>
      <c r="O6997">
        <v>7.5780000000000003</v>
      </c>
      <c r="P6997">
        <v>28346</v>
      </c>
      <c r="Q6997">
        <v>6959</v>
      </c>
      <c r="R6997">
        <v>21387</v>
      </c>
      <c r="S6997">
        <v>3.6989999999999998</v>
      </c>
      <c r="T6997">
        <v>15.066000000000001</v>
      </c>
      <c r="U6997">
        <v>-14088</v>
      </c>
      <c r="V6997">
        <v>-7.4880000000000004</v>
      </c>
      <c r="W6997">
        <v>15.157</v>
      </c>
      <c r="X6997">
        <v>153</v>
      </c>
      <c r="Y6997">
        <v>154</v>
      </c>
      <c r="Z6997">
        <v>3005</v>
      </c>
    </row>
    <row r="6998" spans="1:26" x14ac:dyDescent="0.25">
      <c r="A6998">
        <v>2002</v>
      </c>
      <c r="B6998">
        <v>3332</v>
      </c>
      <c r="C6998">
        <v>3926</v>
      </c>
      <c r="D6998">
        <v>4171</v>
      </c>
      <c r="E6998">
        <v>154076</v>
      </c>
      <c r="F6998">
        <v>169984</v>
      </c>
      <c r="G6998">
        <v>243</v>
      </c>
      <c r="H6998">
        <v>5.6840000000000002</v>
      </c>
      <c r="I6998">
        <v>451</v>
      </c>
      <c r="J6998">
        <v>10.55</v>
      </c>
      <c r="K6998">
        <v>13877</v>
      </c>
      <c r="L6998">
        <v>5844</v>
      </c>
      <c r="M6998">
        <v>8033</v>
      </c>
      <c r="N6998">
        <v>3.4380000000000002</v>
      </c>
      <c r="O6998">
        <v>8.1639999999999997</v>
      </c>
      <c r="P6998">
        <v>45843</v>
      </c>
      <c r="Q6998">
        <v>11695</v>
      </c>
      <c r="R6998">
        <v>34148</v>
      </c>
      <c r="S6998">
        <v>6.88</v>
      </c>
      <c r="T6998">
        <v>26.969000000000001</v>
      </c>
      <c r="U6998">
        <v>-31966</v>
      </c>
      <c r="V6998">
        <v>-18.805</v>
      </c>
      <c r="W6998">
        <v>16.327000000000002</v>
      </c>
      <c r="X6998">
        <v>324</v>
      </c>
      <c r="Y6998">
        <v>325</v>
      </c>
      <c r="Z6998">
        <v>5408</v>
      </c>
    </row>
    <row r="6999" spans="1:26" x14ac:dyDescent="0.25">
      <c r="A6999">
        <v>2002</v>
      </c>
      <c r="B6999">
        <v>3333</v>
      </c>
      <c r="C6999">
        <v>2111</v>
      </c>
      <c r="D6999">
        <v>2288</v>
      </c>
      <c r="E6999">
        <v>111337</v>
      </c>
      <c r="F6999">
        <v>116919</v>
      </c>
      <c r="G6999">
        <v>149</v>
      </c>
      <c r="H6999">
        <v>6.4290000000000003</v>
      </c>
      <c r="I6999">
        <v>208</v>
      </c>
      <c r="J6999">
        <v>8.9749999999999996</v>
      </c>
      <c r="K6999">
        <v>9415</v>
      </c>
      <c r="L6999">
        <v>2806</v>
      </c>
      <c r="M6999">
        <v>6609</v>
      </c>
      <c r="N6999">
        <v>2.4</v>
      </c>
      <c r="O6999">
        <v>8.0530000000000008</v>
      </c>
      <c r="P6999">
        <v>20496</v>
      </c>
      <c r="Q6999">
        <v>6002</v>
      </c>
      <c r="R6999">
        <v>14494</v>
      </c>
      <c r="S6999">
        <v>5.133</v>
      </c>
      <c r="T6999">
        <v>17.53</v>
      </c>
      <c r="U6999">
        <v>-11081</v>
      </c>
      <c r="V6999">
        <v>-9.4779999999999998</v>
      </c>
      <c r="W6999">
        <v>16.105</v>
      </c>
      <c r="X6999">
        <v>135</v>
      </c>
      <c r="Y6999">
        <v>135</v>
      </c>
      <c r="Z6999">
        <v>1904</v>
      </c>
    </row>
    <row r="7000" spans="1:26" x14ac:dyDescent="0.25">
      <c r="A7000">
        <v>2002</v>
      </c>
      <c r="B7000">
        <v>3334</v>
      </c>
      <c r="C7000">
        <v>1474</v>
      </c>
      <c r="D7000">
        <v>1803</v>
      </c>
      <c r="E7000">
        <v>162619</v>
      </c>
      <c r="F7000">
        <v>174768</v>
      </c>
      <c r="G7000">
        <v>125</v>
      </c>
      <c r="H7000">
        <v>6.9039999999999999</v>
      </c>
      <c r="I7000">
        <v>140</v>
      </c>
      <c r="J7000">
        <v>7.7329999999999997</v>
      </c>
      <c r="K7000">
        <v>10532</v>
      </c>
      <c r="L7000">
        <v>4291</v>
      </c>
      <c r="M7000">
        <v>6241</v>
      </c>
      <c r="N7000">
        <v>2.4550000000000001</v>
      </c>
      <c r="O7000">
        <v>6.0259999999999998</v>
      </c>
      <c r="P7000">
        <v>35219</v>
      </c>
      <c r="Q7000">
        <v>6869</v>
      </c>
      <c r="R7000">
        <v>28350</v>
      </c>
      <c r="S7000">
        <v>3.93</v>
      </c>
      <c r="T7000">
        <v>20.152000000000001</v>
      </c>
      <c r="U7000">
        <v>-24687</v>
      </c>
      <c r="V7000">
        <v>-14.125999999999999</v>
      </c>
      <c r="W7000">
        <v>12.053000000000001</v>
      </c>
      <c r="X7000">
        <v>85</v>
      </c>
      <c r="Y7000">
        <v>85</v>
      </c>
      <c r="Z7000">
        <v>3069</v>
      </c>
    </row>
    <row r="7001" spans="1:26" x14ac:dyDescent="0.25">
      <c r="A7001">
        <v>2002</v>
      </c>
      <c r="B7001">
        <v>3335</v>
      </c>
      <c r="C7001">
        <v>8418</v>
      </c>
      <c r="D7001">
        <v>8801</v>
      </c>
      <c r="E7001">
        <v>192416</v>
      </c>
      <c r="F7001">
        <v>209684</v>
      </c>
      <c r="G7001">
        <v>393</v>
      </c>
      <c r="H7001">
        <v>4.3499999999999996</v>
      </c>
      <c r="I7001">
        <v>860</v>
      </c>
      <c r="J7001">
        <v>9.5190000000000001</v>
      </c>
      <c r="K7001">
        <v>14388</v>
      </c>
      <c r="L7001">
        <v>5730</v>
      </c>
      <c r="M7001">
        <v>8658</v>
      </c>
      <c r="N7001">
        <v>2.7330000000000001</v>
      </c>
      <c r="O7001">
        <v>6.8620000000000001</v>
      </c>
      <c r="P7001">
        <v>49071</v>
      </c>
      <c r="Q7001">
        <v>10750</v>
      </c>
      <c r="R7001">
        <v>38321</v>
      </c>
      <c r="S7001">
        <v>5.1269999999999998</v>
      </c>
      <c r="T7001">
        <v>23.402000000000001</v>
      </c>
      <c r="U7001">
        <v>-34683</v>
      </c>
      <c r="V7001">
        <v>-16.541</v>
      </c>
      <c r="W7001">
        <v>13.724</v>
      </c>
      <c r="X7001">
        <v>629</v>
      </c>
      <c r="Y7001">
        <v>630</v>
      </c>
      <c r="Z7001">
        <v>6291</v>
      </c>
    </row>
    <row r="7002" spans="1:26" x14ac:dyDescent="0.25">
      <c r="A7002">
        <v>2002</v>
      </c>
      <c r="B7002">
        <v>3336</v>
      </c>
      <c r="C7002">
        <v>731</v>
      </c>
      <c r="D7002">
        <v>901</v>
      </c>
      <c r="E7002">
        <v>99509</v>
      </c>
      <c r="F7002">
        <v>103032</v>
      </c>
      <c r="G7002">
        <v>48</v>
      </c>
      <c r="H7002">
        <v>5.3129999999999997</v>
      </c>
      <c r="I7002">
        <v>53</v>
      </c>
      <c r="J7002">
        <v>5.8659999999999997</v>
      </c>
      <c r="K7002">
        <v>6727</v>
      </c>
      <c r="L7002">
        <v>1638</v>
      </c>
      <c r="M7002">
        <v>5089</v>
      </c>
      <c r="N7002">
        <v>1.59</v>
      </c>
      <c r="O7002">
        <v>6.5289999999999999</v>
      </c>
      <c r="P7002">
        <v>13817</v>
      </c>
      <c r="Q7002">
        <v>2127</v>
      </c>
      <c r="R7002">
        <v>11690</v>
      </c>
      <c r="S7002">
        <v>2.0640000000000001</v>
      </c>
      <c r="T7002">
        <v>13.41</v>
      </c>
      <c r="U7002">
        <v>-7090</v>
      </c>
      <c r="V7002">
        <v>-6.8810000000000002</v>
      </c>
      <c r="W7002">
        <v>13.058</v>
      </c>
      <c r="X7002">
        <v>32</v>
      </c>
      <c r="Y7002">
        <v>33</v>
      </c>
      <c r="Z7002">
        <v>550</v>
      </c>
    </row>
    <row r="7003" spans="1:26" x14ac:dyDescent="0.25">
      <c r="A7003">
        <v>2002</v>
      </c>
      <c r="B7003">
        <v>3339</v>
      </c>
      <c r="C7003">
        <v>5663</v>
      </c>
      <c r="D7003">
        <v>6397</v>
      </c>
      <c r="E7003">
        <v>299884</v>
      </c>
      <c r="F7003">
        <v>320983</v>
      </c>
      <c r="G7003">
        <v>367</v>
      </c>
      <c r="H7003">
        <v>5.6580000000000004</v>
      </c>
      <c r="I7003">
        <v>546</v>
      </c>
      <c r="J7003">
        <v>8.4169999999999998</v>
      </c>
      <c r="K7003">
        <v>21700</v>
      </c>
      <c r="L7003">
        <v>7396</v>
      </c>
      <c r="M7003">
        <v>14304</v>
      </c>
      <c r="N7003">
        <v>2.3039999999999998</v>
      </c>
      <c r="O7003">
        <v>6.76</v>
      </c>
      <c r="P7003">
        <v>63775</v>
      </c>
      <c r="Q7003">
        <v>12557</v>
      </c>
      <c r="R7003">
        <v>51218</v>
      </c>
      <c r="S7003">
        <v>3.9119999999999999</v>
      </c>
      <c r="T7003">
        <v>19.869</v>
      </c>
      <c r="U7003">
        <v>-42075</v>
      </c>
      <c r="V7003">
        <v>-13.108000000000001</v>
      </c>
      <c r="W7003">
        <v>13.521000000000001</v>
      </c>
      <c r="X7003">
        <v>365</v>
      </c>
      <c r="Y7003">
        <v>367</v>
      </c>
      <c r="Z7003">
        <v>5089</v>
      </c>
    </row>
    <row r="7004" spans="1:26" x14ac:dyDescent="0.25">
      <c r="A7004">
        <v>2002</v>
      </c>
      <c r="B7004">
        <v>3341</v>
      </c>
      <c r="C7004">
        <v>1351</v>
      </c>
      <c r="D7004">
        <v>1441</v>
      </c>
      <c r="E7004">
        <v>152421</v>
      </c>
      <c r="F7004">
        <v>171933</v>
      </c>
      <c r="G7004">
        <v>116</v>
      </c>
      <c r="H7004">
        <v>7.6740000000000004</v>
      </c>
      <c r="I7004">
        <v>257</v>
      </c>
      <c r="J7004">
        <v>17.003</v>
      </c>
      <c r="K7004">
        <v>20736</v>
      </c>
      <c r="L7004">
        <v>3449</v>
      </c>
      <c r="M7004">
        <v>17287</v>
      </c>
      <c r="N7004">
        <v>2.0059999999999998</v>
      </c>
      <c r="O7004">
        <v>12.061</v>
      </c>
      <c r="P7004">
        <v>59476</v>
      </c>
      <c r="Q7004">
        <v>20417</v>
      </c>
      <c r="R7004">
        <v>39059</v>
      </c>
      <c r="S7004">
        <v>11.875</v>
      </c>
      <c r="T7004">
        <v>34.593000000000004</v>
      </c>
      <c r="U7004">
        <v>-38740</v>
      </c>
      <c r="V7004">
        <v>-22.532</v>
      </c>
      <c r="W7004">
        <v>24.120999999999999</v>
      </c>
      <c r="X7004">
        <v>165</v>
      </c>
      <c r="Y7004">
        <v>166</v>
      </c>
      <c r="Z7004">
        <v>3209</v>
      </c>
    </row>
    <row r="7005" spans="1:26" x14ac:dyDescent="0.25">
      <c r="A7005">
        <v>2002</v>
      </c>
      <c r="B7005">
        <v>3342</v>
      </c>
      <c r="C7005">
        <v>1706</v>
      </c>
      <c r="D7005">
        <v>1954</v>
      </c>
      <c r="E7005">
        <v>198755</v>
      </c>
      <c r="F7005">
        <v>231594</v>
      </c>
      <c r="G7005">
        <v>183</v>
      </c>
      <c r="H7005">
        <v>9.1839999999999993</v>
      </c>
      <c r="I7005">
        <v>260</v>
      </c>
      <c r="J7005">
        <v>13.048999999999999</v>
      </c>
      <c r="K7005">
        <v>22487</v>
      </c>
      <c r="L7005">
        <v>8164</v>
      </c>
      <c r="M7005">
        <v>14323</v>
      </c>
      <c r="N7005">
        <v>3.5249999999999999</v>
      </c>
      <c r="O7005">
        <v>9.7100000000000009</v>
      </c>
      <c r="P7005">
        <v>89471</v>
      </c>
      <c r="Q7005">
        <v>21456</v>
      </c>
      <c r="R7005">
        <v>68015</v>
      </c>
      <c r="S7005">
        <v>9.2639999999999993</v>
      </c>
      <c r="T7005">
        <v>38.633000000000003</v>
      </c>
      <c r="U7005">
        <v>-66984</v>
      </c>
      <c r="V7005">
        <v>-28.922999999999998</v>
      </c>
      <c r="W7005">
        <v>19.419</v>
      </c>
      <c r="X7005">
        <v>161</v>
      </c>
      <c r="Y7005">
        <v>163</v>
      </c>
      <c r="Z7005">
        <v>6366</v>
      </c>
    </row>
    <row r="7006" spans="1:26" x14ac:dyDescent="0.25">
      <c r="A7006">
        <v>2002</v>
      </c>
      <c r="B7006">
        <v>3343</v>
      </c>
      <c r="C7006">
        <v>504</v>
      </c>
      <c r="D7006">
        <v>529</v>
      </c>
      <c r="E7006">
        <v>25326</v>
      </c>
      <c r="F7006">
        <v>26619</v>
      </c>
      <c r="G7006">
        <v>50</v>
      </c>
      <c r="H7006">
        <v>9.2420000000000009</v>
      </c>
      <c r="I7006">
        <v>74</v>
      </c>
      <c r="J7006">
        <v>13.678000000000001</v>
      </c>
      <c r="K7006">
        <v>2219</v>
      </c>
      <c r="L7006">
        <v>890</v>
      </c>
      <c r="M7006">
        <v>1329</v>
      </c>
      <c r="N7006">
        <v>3.3439999999999999</v>
      </c>
      <c r="O7006">
        <v>8.3360000000000003</v>
      </c>
      <c r="P7006">
        <v>4873</v>
      </c>
      <c r="Q7006">
        <v>1242</v>
      </c>
      <c r="R7006">
        <v>3631</v>
      </c>
      <c r="S7006">
        <v>4.6660000000000004</v>
      </c>
      <c r="T7006">
        <v>18.306999999999999</v>
      </c>
      <c r="U7006">
        <v>-2654</v>
      </c>
      <c r="V7006">
        <v>-9.9710000000000001</v>
      </c>
      <c r="W7006">
        <v>16.672999999999998</v>
      </c>
      <c r="X7006">
        <v>55</v>
      </c>
      <c r="Y7006">
        <v>55</v>
      </c>
      <c r="Z7006">
        <v>828</v>
      </c>
    </row>
    <row r="7007" spans="1:26" x14ac:dyDescent="0.25">
      <c r="A7007">
        <v>2002</v>
      </c>
      <c r="B7007">
        <v>3344</v>
      </c>
      <c r="C7007">
        <v>4551</v>
      </c>
      <c r="D7007">
        <v>5221</v>
      </c>
      <c r="E7007">
        <v>442215</v>
      </c>
      <c r="F7007">
        <v>519369</v>
      </c>
      <c r="G7007">
        <v>372</v>
      </c>
      <c r="H7007">
        <v>6.9409999999999998</v>
      </c>
      <c r="I7007">
        <v>649</v>
      </c>
      <c r="J7007">
        <v>12.109</v>
      </c>
      <c r="K7007">
        <v>31791</v>
      </c>
      <c r="L7007">
        <v>12113</v>
      </c>
      <c r="M7007">
        <v>19678</v>
      </c>
      <c r="N7007">
        <v>2.3319999999999999</v>
      </c>
      <c r="O7007">
        <v>6.1210000000000004</v>
      </c>
      <c r="P7007">
        <v>186627</v>
      </c>
      <c r="Q7007">
        <v>46065</v>
      </c>
      <c r="R7007">
        <v>140562</v>
      </c>
      <c r="S7007">
        <v>8.8689999999999998</v>
      </c>
      <c r="T7007">
        <v>35.933</v>
      </c>
      <c r="U7007">
        <v>-154836</v>
      </c>
      <c r="V7007">
        <v>-29.812000000000001</v>
      </c>
      <c r="W7007">
        <v>12.242000000000001</v>
      </c>
      <c r="X7007">
        <v>403</v>
      </c>
      <c r="Y7007">
        <v>406</v>
      </c>
      <c r="Z7007">
        <v>14014</v>
      </c>
    </row>
    <row r="7008" spans="1:26" x14ac:dyDescent="0.25">
      <c r="A7008">
        <v>2002</v>
      </c>
      <c r="B7008">
        <v>3345</v>
      </c>
      <c r="C7008">
        <v>4416</v>
      </c>
      <c r="D7008">
        <v>5086</v>
      </c>
      <c r="E7008">
        <v>426962</v>
      </c>
      <c r="F7008">
        <v>447276</v>
      </c>
      <c r="G7008">
        <v>346</v>
      </c>
      <c r="H7008">
        <v>6.734</v>
      </c>
      <c r="I7008">
        <v>450</v>
      </c>
      <c r="J7008">
        <v>8.7579999999999991</v>
      </c>
      <c r="K7008">
        <v>44255</v>
      </c>
      <c r="L7008">
        <v>19038</v>
      </c>
      <c r="M7008">
        <v>25217</v>
      </c>
      <c r="N7008">
        <v>4.2560000000000002</v>
      </c>
      <c r="O7008">
        <v>9.8940000000000001</v>
      </c>
      <c r="P7008">
        <v>85197</v>
      </c>
      <c r="Q7008">
        <v>18114</v>
      </c>
      <c r="R7008">
        <v>67083</v>
      </c>
      <c r="S7008">
        <v>4.05</v>
      </c>
      <c r="T7008">
        <v>19.047999999999998</v>
      </c>
      <c r="U7008">
        <v>-40942</v>
      </c>
      <c r="V7008">
        <v>-9.1539999999999999</v>
      </c>
      <c r="W7008">
        <v>19.789000000000001</v>
      </c>
      <c r="X7008">
        <v>274</v>
      </c>
      <c r="Y7008">
        <v>276</v>
      </c>
      <c r="Z7008">
        <v>6703</v>
      </c>
    </row>
    <row r="7009" spans="1:26" x14ac:dyDescent="0.25">
      <c r="A7009">
        <v>2002</v>
      </c>
      <c r="B7009">
        <v>3346</v>
      </c>
      <c r="C7009">
        <v>803</v>
      </c>
      <c r="D7009">
        <v>861</v>
      </c>
      <c r="E7009">
        <v>36816</v>
      </c>
      <c r="F7009">
        <v>38705</v>
      </c>
      <c r="G7009">
        <v>79</v>
      </c>
      <c r="H7009">
        <v>8.8320000000000007</v>
      </c>
      <c r="I7009">
        <v>146</v>
      </c>
      <c r="J7009">
        <v>16.321999999999999</v>
      </c>
      <c r="K7009">
        <v>4356</v>
      </c>
      <c r="L7009">
        <v>1296</v>
      </c>
      <c r="M7009">
        <v>3060</v>
      </c>
      <c r="N7009">
        <v>3.3479999999999999</v>
      </c>
      <c r="O7009">
        <v>11.255000000000001</v>
      </c>
      <c r="P7009">
        <v>8075</v>
      </c>
      <c r="Q7009">
        <v>3317</v>
      </c>
      <c r="R7009">
        <v>4758</v>
      </c>
      <c r="S7009">
        <v>8.57</v>
      </c>
      <c r="T7009">
        <v>20.863</v>
      </c>
      <c r="U7009">
        <v>-3719</v>
      </c>
      <c r="V7009">
        <v>-9.609</v>
      </c>
      <c r="W7009">
        <v>22.509</v>
      </c>
      <c r="X7009">
        <v>97</v>
      </c>
      <c r="Y7009">
        <v>106</v>
      </c>
      <c r="Z7009">
        <v>1306</v>
      </c>
    </row>
    <row r="7010" spans="1:26" x14ac:dyDescent="0.25">
      <c r="A7010">
        <v>2002</v>
      </c>
      <c r="B7010">
        <v>3351</v>
      </c>
      <c r="C7010">
        <v>1083</v>
      </c>
      <c r="D7010">
        <v>1193</v>
      </c>
      <c r="E7010">
        <v>66681</v>
      </c>
      <c r="F7010">
        <v>70424</v>
      </c>
      <c r="G7010">
        <v>78</v>
      </c>
      <c r="H7010">
        <v>6.4459999999999997</v>
      </c>
      <c r="I7010">
        <v>112</v>
      </c>
      <c r="J7010">
        <v>9.2560000000000002</v>
      </c>
      <c r="K7010">
        <v>3854</v>
      </c>
      <c r="L7010">
        <v>2333</v>
      </c>
      <c r="M7010">
        <v>1521</v>
      </c>
      <c r="N7010">
        <v>3.3130000000000002</v>
      </c>
      <c r="O7010">
        <v>5.4729999999999999</v>
      </c>
      <c r="P7010">
        <v>11255</v>
      </c>
      <c r="Q7010">
        <v>2299</v>
      </c>
      <c r="R7010">
        <v>8956</v>
      </c>
      <c r="S7010">
        <v>3.2650000000000001</v>
      </c>
      <c r="T7010">
        <v>15.981999999999999</v>
      </c>
      <c r="U7010">
        <v>-7401</v>
      </c>
      <c r="V7010">
        <v>-10.509</v>
      </c>
      <c r="W7010">
        <v>10.945</v>
      </c>
      <c r="X7010">
        <v>90</v>
      </c>
      <c r="Y7010">
        <v>91</v>
      </c>
      <c r="Z7010">
        <v>1362</v>
      </c>
    </row>
    <row r="7011" spans="1:26" x14ac:dyDescent="0.25">
      <c r="A7011">
        <v>2002</v>
      </c>
      <c r="B7011">
        <v>3352</v>
      </c>
      <c r="C7011">
        <v>250</v>
      </c>
      <c r="D7011">
        <v>318</v>
      </c>
      <c r="E7011">
        <v>95260</v>
      </c>
      <c r="F7011">
        <v>96423</v>
      </c>
      <c r="G7011">
        <v>33</v>
      </c>
      <c r="H7011">
        <v>10.51</v>
      </c>
      <c r="I7011">
        <v>25</v>
      </c>
      <c r="J7011">
        <v>7.9619999999999997</v>
      </c>
      <c r="K7011">
        <v>6965</v>
      </c>
      <c r="L7011">
        <v>1509</v>
      </c>
      <c r="M7011">
        <v>5456</v>
      </c>
      <c r="N7011">
        <v>1.5649999999999999</v>
      </c>
      <c r="O7011">
        <v>7.2229999999999999</v>
      </c>
      <c r="P7011">
        <v>9183</v>
      </c>
      <c r="Q7011">
        <v>663</v>
      </c>
      <c r="R7011">
        <v>8520</v>
      </c>
      <c r="S7011">
        <v>0.68799999999999994</v>
      </c>
      <c r="T7011">
        <v>9.5239999999999991</v>
      </c>
      <c r="U7011">
        <v>-2218</v>
      </c>
      <c r="V7011">
        <v>-2.2999999999999998</v>
      </c>
      <c r="W7011">
        <v>14.446999999999999</v>
      </c>
      <c r="X7011">
        <v>14</v>
      </c>
      <c r="Y7011">
        <v>14</v>
      </c>
      <c r="Z7011">
        <v>348</v>
      </c>
    </row>
    <row r="7012" spans="1:26" x14ac:dyDescent="0.25">
      <c r="A7012">
        <v>2002</v>
      </c>
      <c r="B7012">
        <v>3353</v>
      </c>
      <c r="C7012">
        <v>2101</v>
      </c>
      <c r="D7012">
        <v>2487</v>
      </c>
      <c r="E7012">
        <v>163014</v>
      </c>
      <c r="F7012">
        <v>175768</v>
      </c>
      <c r="G7012">
        <v>163</v>
      </c>
      <c r="H7012">
        <v>6.4340000000000002</v>
      </c>
      <c r="I7012">
        <v>256</v>
      </c>
      <c r="J7012">
        <v>10.105</v>
      </c>
      <c r="K7012">
        <v>10963</v>
      </c>
      <c r="L7012">
        <v>5284</v>
      </c>
      <c r="M7012">
        <v>5679</v>
      </c>
      <c r="N7012">
        <v>3.0059999999999998</v>
      </c>
      <c r="O7012">
        <v>6.2370000000000001</v>
      </c>
      <c r="P7012">
        <v>36188</v>
      </c>
      <c r="Q7012">
        <v>9885</v>
      </c>
      <c r="R7012">
        <v>26303</v>
      </c>
      <c r="S7012">
        <v>5.6239999999999997</v>
      </c>
      <c r="T7012">
        <v>20.588999999999999</v>
      </c>
      <c r="U7012">
        <v>-25225</v>
      </c>
      <c r="V7012">
        <v>-14.351000000000001</v>
      </c>
      <c r="W7012">
        <v>12.474</v>
      </c>
      <c r="X7012">
        <v>139</v>
      </c>
      <c r="Y7012">
        <v>141</v>
      </c>
      <c r="Z7012">
        <v>5478</v>
      </c>
    </row>
    <row r="7013" spans="1:26" x14ac:dyDescent="0.25">
      <c r="A7013">
        <v>2002</v>
      </c>
      <c r="B7013">
        <v>3359</v>
      </c>
      <c r="C7013">
        <v>1897</v>
      </c>
      <c r="D7013">
        <v>2268</v>
      </c>
      <c r="E7013">
        <v>176030</v>
      </c>
      <c r="F7013">
        <v>194282</v>
      </c>
      <c r="G7013">
        <v>167</v>
      </c>
      <c r="H7013">
        <v>7.2640000000000002</v>
      </c>
      <c r="I7013">
        <v>229</v>
      </c>
      <c r="J7013">
        <v>9.9610000000000003</v>
      </c>
      <c r="K7013">
        <v>9591</v>
      </c>
      <c r="L7013">
        <v>3942</v>
      </c>
      <c r="M7013">
        <v>5649</v>
      </c>
      <c r="N7013">
        <v>2.0289999999999999</v>
      </c>
      <c r="O7013">
        <v>4.9370000000000003</v>
      </c>
      <c r="P7013">
        <v>46053</v>
      </c>
      <c r="Q7013">
        <v>9053</v>
      </c>
      <c r="R7013">
        <v>37000</v>
      </c>
      <c r="S7013">
        <v>4.66</v>
      </c>
      <c r="T7013">
        <v>23.704000000000001</v>
      </c>
      <c r="U7013">
        <v>-36462</v>
      </c>
      <c r="V7013">
        <v>-18.768000000000001</v>
      </c>
      <c r="W7013">
        <v>9.8729999999999993</v>
      </c>
      <c r="X7013">
        <v>122</v>
      </c>
      <c r="Y7013">
        <v>124</v>
      </c>
      <c r="Z7013">
        <v>2444</v>
      </c>
    </row>
    <row r="7014" spans="1:26" x14ac:dyDescent="0.25">
      <c r="A7014">
        <v>2002</v>
      </c>
      <c r="B7014">
        <v>3361</v>
      </c>
      <c r="C7014">
        <v>282</v>
      </c>
      <c r="D7014">
        <v>348</v>
      </c>
      <c r="E7014">
        <v>208545</v>
      </c>
      <c r="F7014">
        <v>210005</v>
      </c>
      <c r="G7014">
        <v>37</v>
      </c>
      <c r="H7014">
        <v>10.771000000000001</v>
      </c>
      <c r="I7014">
        <v>28</v>
      </c>
      <c r="J7014">
        <v>8.1509999999999998</v>
      </c>
      <c r="K7014">
        <v>12706</v>
      </c>
      <c r="L7014">
        <v>1543</v>
      </c>
      <c r="M7014">
        <v>11163</v>
      </c>
      <c r="N7014">
        <v>0.73499999999999999</v>
      </c>
      <c r="O7014">
        <v>6.05</v>
      </c>
      <c r="P7014">
        <v>14853</v>
      </c>
      <c r="Q7014">
        <v>632</v>
      </c>
      <c r="R7014">
        <v>14221</v>
      </c>
      <c r="S7014">
        <v>0.30099999999999999</v>
      </c>
      <c r="T7014">
        <v>7.0730000000000004</v>
      </c>
      <c r="U7014">
        <v>-2147</v>
      </c>
      <c r="V7014">
        <v>-1.022</v>
      </c>
      <c r="W7014">
        <v>12.101000000000001</v>
      </c>
      <c r="X7014">
        <v>20</v>
      </c>
      <c r="Y7014">
        <v>20</v>
      </c>
      <c r="Z7014">
        <v>604</v>
      </c>
    </row>
    <row r="7015" spans="1:26" x14ac:dyDescent="0.25">
      <c r="A7015">
        <v>2002</v>
      </c>
      <c r="B7015">
        <v>3362</v>
      </c>
      <c r="C7015">
        <v>1827</v>
      </c>
      <c r="D7015">
        <v>2062</v>
      </c>
      <c r="E7015">
        <v>123262</v>
      </c>
      <c r="F7015">
        <v>129918</v>
      </c>
      <c r="G7015">
        <v>155</v>
      </c>
      <c r="H7015">
        <v>7.49</v>
      </c>
      <c r="I7015">
        <v>170</v>
      </c>
      <c r="J7015">
        <v>8.2149999999999999</v>
      </c>
      <c r="K7015">
        <v>11378</v>
      </c>
      <c r="L7015">
        <v>3341</v>
      </c>
      <c r="M7015">
        <v>8037</v>
      </c>
      <c r="N7015">
        <v>2.5720000000000001</v>
      </c>
      <c r="O7015">
        <v>8.7579999999999991</v>
      </c>
      <c r="P7015">
        <v>24590</v>
      </c>
      <c r="Q7015">
        <v>7725</v>
      </c>
      <c r="R7015">
        <v>16865</v>
      </c>
      <c r="S7015">
        <v>5.9459999999999997</v>
      </c>
      <c r="T7015">
        <v>18.927</v>
      </c>
      <c r="U7015">
        <v>-13212</v>
      </c>
      <c r="V7015">
        <v>-10.17</v>
      </c>
      <c r="W7015">
        <v>17.515999999999998</v>
      </c>
      <c r="X7015">
        <v>122</v>
      </c>
      <c r="Y7015">
        <v>124</v>
      </c>
      <c r="Z7015">
        <v>3334</v>
      </c>
    </row>
    <row r="7016" spans="1:26" x14ac:dyDescent="0.25">
      <c r="A7016">
        <v>2002</v>
      </c>
      <c r="B7016">
        <v>3363</v>
      </c>
      <c r="C7016">
        <v>4369</v>
      </c>
      <c r="D7016">
        <v>5534</v>
      </c>
      <c r="E7016">
        <v>681168</v>
      </c>
      <c r="F7016">
        <v>724248</v>
      </c>
      <c r="G7016">
        <v>367</v>
      </c>
      <c r="H7016">
        <v>6.56</v>
      </c>
      <c r="I7016">
        <v>488</v>
      </c>
      <c r="J7016">
        <v>8.7230000000000008</v>
      </c>
      <c r="K7016">
        <v>55341</v>
      </c>
      <c r="L7016">
        <v>22596</v>
      </c>
      <c r="M7016">
        <v>32745</v>
      </c>
      <c r="N7016">
        <v>3.12</v>
      </c>
      <c r="O7016">
        <v>7.641</v>
      </c>
      <c r="P7016">
        <v>140124</v>
      </c>
      <c r="Q7016">
        <v>28748</v>
      </c>
      <c r="R7016">
        <v>111376</v>
      </c>
      <c r="S7016">
        <v>3.9689999999999999</v>
      </c>
      <c r="T7016">
        <v>19.347999999999999</v>
      </c>
      <c r="U7016">
        <v>-84783</v>
      </c>
      <c r="V7016">
        <v>-11.706</v>
      </c>
      <c r="W7016">
        <v>15.282</v>
      </c>
      <c r="X7016">
        <v>303</v>
      </c>
      <c r="Y7016">
        <v>319</v>
      </c>
      <c r="Z7016">
        <v>10973</v>
      </c>
    </row>
    <row r="7017" spans="1:26" x14ac:dyDescent="0.25">
      <c r="A7017">
        <v>2002</v>
      </c>
      <c r="B7017">
        <v>3364</v>
      </c>
      <c r="C7017">
        <v>1185</v>
      </c>
      <c r="D7017">
        <v>1511</v>
      </c>
      <c r="E7017">
        <v>369063</v>
      </c>
      <c r="F7017">
        <v>391565</v>
      </c>
      <c r="G7017">
        <v>108</v>
      </c>
      <c r="H7017">
        <v>7.0590000000000002</v>
      </c>
      <c r="I7017">
        <v>146</v>
      </c>
      <c r="J7017">
        <v>9.5419999999999998</v>
      </c>
      <c r="K7017">
        <v>23118</v>
      </c>
      <c r="L7017">
        <v>7331</v>
      </c>
      <c r="M7017">
        <v>15787</v>
      </c>
      <c r="N7017">
        <v>1.8720000000000001</v>
      </c>
      <c r="O7017">
        <v>5.9039999999999999</v>
      </c>
      <c r="P7017">
        <v>68855</v>
      </c>
      <c r="Q7017">
        <v>10065</v>
      </c>
      <c r="R7017">
        <v>58790</v>
      </c>
      <c r="S7017">
        <v>2.57</v>
      </c>
      <c r="T7017">
        <v>17.585000000000001</v>
      </c>
      <c r="U7017">
        <v>-45737</v>
      </c>
      <c r="V7017">
        <v>-11.680999999999999</v>
      </c>
      <c r="W7017">
        <v>11.808</v>
      </c>
      <c r="X7017">
        <v>94</v>
      </c>
      <c r="Y7017">
        <v>94</v>
      </c>
      <c r="Z7017">
        <v>4762</v>
      </c>
    </row>
    <row r="7018" spans="1:26" x14ac:dyDescent="0.25">
      <c r="A7018">
        <v>2002</v>
      </c>
      <c r="B7018">
        <v>3365</v>
      </c>
      <c r="C7018">
        <v>141</v>
      </c>
      <c r="D7018">
        <v>202</v>
      </c>
      <c r="E7018">
        <v>28520</v>
      </c>
      <c r="F7018">
        <v>31933</v>
      </c>
      <c r="G7018">
        <v>12</v>
      </c>
      <c r="H7018">
        <v>5.742</v>
      </c>
      <c r="I7018">
        <v>26</v>
      </c>
      <c r="J7018">
        <v>12.44</v>
      </c>
      <c r="K7018">
        <v>2085</v>
      </c>
      <c r="L7018">
        <v>484</v>
      </c>
      <c r="M7018">
        <v>1601</v>
      </c>
      <c r="N7018">
        <v>1.516</v>
      </c>
      <c r="O7018">
        <v>6.5289999999999999</v>
      </c>
      <c r="P7018">
        <v>8700</v>
      </c>
      <c r="Q7018">
        <v>1997</v>
      </c>
      <c r="R7018">
        <v>6703</v>
      </c>
      <c r="S7018">
        <v>6.2539999999999996</v>
      </c>
      <c r="T7018">
        <v>27.245000000000001</v>
      </c>
      <c r="U7018">
        <v>-6615</v>
      </c>
      <c r="V7018">
        <v>-20.716000000000001</v>
      </c>
      <c r="W7018">
        <v>13.058999999999999</v>
      </c>
      <c r="X7018">
        <v>10</v>
      </c>
      <c r="Y7018">
        <v>11</v>
      </c>
      <c r="Z7018">
        <v>813</v>
      </c>
    </row>
    <row r="7019" spans="1:26" x14ac:dyDescent="0.25">
      <c r="A7019">
        <v>2002</v>
      </c>
      <c r="B7019">
        <v>3366</v>
      </c>
      <c r="C7019">
        <v>1516</v>
      </c>
      <c r="D7019">
        <v>1632</v>
      </c>
      <c r="E7019">
        <v>134132</v>
      </c>
      <c r="F7019">
        <v>136257</v>
      </c>
      <c r="G7019">
        <v>150</v>
      </c>
      <c r="H7019">
        <v>9.0500000000000007</v>
      </c>
      <c r="I7019">
        <v>201</v>
      </c>
      <c r="J7019">
        <v>12.127000000000001</v>
      </c>
      <c r="K7019">
        <v>11375</v>
      </c>
      <c r="L7019">
        <v>2256</v>
      </c>
      <c r="M7019">
        <v>9119</v>
      </c>
      <c r="N7019">
        <v>1.6559999999999999</v>
      </c>
      <c r="O7019">
        <v>8.3480000000000008</v>
      </c>
      <c r="P7019">
        <v>15767</v>
      </c>
      <c r="Q7019">
        <v>4002</v>
      </c>
      <c r="R7019">
        <v>11765</v>
      </c>
      <c r="S7019">
        <v>2.9369999999999998</v>
      </c>
      <c r="T7019">
        <v>11.571999999999999</v>
      </c>
      <c r="U7019">
        <v>-4392</v>
      </c>
      <c r="V7019">
        <v>-3.2229999999999999</v>
      </c>
      <c r="W7019">
        <v>16.696000000000002</v>
      </c>
      <c r="X7019">
        <v>143</v>
      </c>
      <c r="Y7019">
        <v>147</v>
      </c>
      <c r="Z7019">
        <v>2582</v>
      </c>
    </row>
    <row r="7020" spans="1:26" x14ac:dyDescent="0.25">
      <c r="A7020">
        <v>2002</v>
      </c>
      <c r="B7020">
        <v>3369</v>
      </c>
      <c r="C7020">
        <v>706</v>
      </c>
      <c r="D7020">
        <v>738</v>
      </c>
      <c r="E7020">
        <v>38761</v>
      </c>
      <c r="F7020">
        <v>39927</v>
      </c>
      <c r="G7020">
        <v>73</v>
      </c>
      <c r="H7020">
        <v>9.7919999999999998</v>
      </c>
      <c r="I7020">
        <v>88</v>
      </c>
      <c r="J7020">
        <v>11.804</v>
      </c>
      <c r="K7020">
        <v>3660</v>
      </c>
      <c r="L7020">
        <v>1215</v>
      </c>
      <c r="M7020">
        <v>2445</v>
      </c>
      <c r="N7020">
        <v>3.0430000000000001</v>
      </c>
      <c r="O7020">
        <v>9.1669999999999998</v>
      </c>
      <c r="P7020">
        <v>5984</v>
      </c>
      <c r="Q7020">
        <v>1336</v>
      </c>
      <c r="R7020">
        <v>4648</v>
      </c>
      <c r="S7020">
        <v>3.3460000000000001</v>
      </c>
      <c r="T7020">
        <v>14.988</v>
      </c>
      <c r="U7020">
        <v>-2324</v>
      </c>
      <c r="V7020">
        <v>-5.8209999999999997</v>
      </c>
      <c r="W7020">
        <v>18.334</v>
      </c>
      <c r="X7020">
        <v>73</v>
      </c>
      <c r="Y7020">
        <v>73</v>
      </c>
      <c r="Z7020">
        <v>1139</v>
      </c>
    </row>
    <row r="7021" spans="1:26" x14ac:dyDescent="0.25">
      <c r="A7021">
        <v>2002</v>
      </c>
      <c r="B7021">
        <v>3371</v>
      </c>
      <c r="C7021">
        <v>15138</v>
      </c>
      <c r="D7021">
        <v>15717</v>
      </c>
      <c r="E7021">
        <v>388767</v>
      </c>
      <c r="F7021">
        <v>399480</v>
      </c>
      <c r="G7021">
        <v>1502</v>
      </c>
      <c r="H7021">
        <v>9.5709999999999997</v>
      </c>
      <c r="I7021">
        <v>1456</v>
      </c>
      <c r="J7021">
        <v>9.2769999999999992</v>
      </c>
      <c r="K7021">
        <v>42976</v>
      </c>
      <c r="L7021">
        <v>14368</v>
      </c>
      <c r="M7021">
        <v>28608</v>
      </c>
      <c r="N7021">
        <v>3.597</v>
      </c>
      <c r="O7021">
        <v>10.757999999999999</v>
      </c>
      <c r="P7021">
        <v>64533</v>
      </c>
      <c r="Q7021">
        <v>20978</v>
      </c>
      <c r="R7021">
        <v>43555</v>
      </c>
      <c r="S7021">
        <v>5.2510000000000003</v>
      </c>
      <c r="T7021">
        <v>16.154</v>
      </c>
      <c r="U7021">
        <v>-21557</v>
      </c>
      <c r="V7021">
        <v>-5.3959999999999999</v>
      </c>
      <c r="W7021">
        <v>21.515999999999998</v>
      </c>
      <c r="X7021">
        <v>1025</v>
      </c>
      <c r="Y7021">
        <v>1027</v>
      </c>
      <c r="Z7021">
        <v>11124</v>
      </c>
    </row>
    <row r="7022" spans="1:26" x14ac:dyDescent="0.25">
      <c r="A7022">
        <v>2002</v>
      </c>
      <c r="B7022">
        <v>3372</v>
      </c>
      <c r="C7022">
        <v>3953</v>
      </c>
      <c r="D7022">
        <v>4172</v>
      </c>
      <c r="E7022">
        <v>164399</v>
      </c>
      <c r="F7022">
        <v>175269</v>
      </c>
      <c r="G7022">
        <v>232</v>
      </c>
      <c r="H7022">
        <v>5.48</v>
      </c>
      <c r="I7022">
        <v>355</v>
      </c>
      <c r="J7022">
        <v>8.3849999999999998</v>
      </c>
      <c r="K7022">
        <v>13847</v>
      </c>
      <c r="L7022">
        <v>4955</v>
      </c>
      <c r="M7022">
        <v>8892</v>
      </c>
      <c r="N7022">
        <v>2.827</v>
      </c>
      <c r="O7022">
        <v>7.9</v>
      </c>
      <c r="P7022">
        <v>35560</v>
      </c>
      <c r="Q7022">
        <v>7319</v>
      </c>
      <c r="R7022">
        <v>28241</v>
      </c>
      <c r="S7022">
        <v>4.1760000000000002</v>
      </c>
      <c r="T7022">
        <v>20.289000000000001</v>
      </c>
      <c r="U7022">
        <v>-21713</v>
      </c>
      <c r="V7022">
        <v>-12.388</v>
      </c>
      <c r="W7022">
        <v>15.801</v>
      </c>
      <c r="X7022">
        <v>254</v>
      </c>
      <c r="Y7022">
        <v>255</v>
      </c>
      <c r="Z7022">
        <v>4234</v>
      </c>
    </row>
    <row r="7023" spans="1:26" x14ac:dyDescent="0.25">
      <c r="A7023">
        <v>2002</v>
      </c>
      <c r="B7023">
        <v>3379</v>
      </c>
      <c r="C7023">
        <v>947</v>
      </c>
      <c r="D7023">
        <v>1074</v>
      </c>
      <c r="E7023">
        <v>46879</v>
      </c>
      <c r="F7023">
        <v>47776</v>
      </c>
      <c r="G7023">
        <v>73</v>
      </c>
      <c r="H7023">
        <v>6.7750000000000004</v>
      </c>
      <c r="I7023">
        <v>80</v>
      </c>
      <c r="J7023">
        <v>7.4249999999999998</v>
      </c>
      <c r="K7023">
        <v>4586</v>
      </c>
      <c r="L7023">
        <v>1472</v>
      </c>
      <c r="M7023">
        <v>3114</v>
      </c>
      <c r="N7023">
        <v>3.081</v>
      </c>
      <c r="O7023">
        <v>9.5990000000000002</v>
      </c>
      <c r="P7023">
        <v>6476</v>
      </c>
      <c r="Q7023">
        <v>2411</v>
      </c>
      <c r="R7023">
        <v>4065</v>
      </c>
      <c r="S7023">
        <v>5.0469999999999997</v>
      </c>
      <c r="T7023">
        <v>13.555</v>
      </c>
      <c r="U7023">
        <v>-1890</v>
      </c>
      <c r="V7023">
        <v>-3.956</v>
      </c>
      <c r="W7023">
        <v>19.198</v>
      </c>
      <c r="X7023">
        <v>56</v>
      </c>
      <c r="Y7023">
        <v>61</v>
      </c>
      <c r="Z7023">
        <v>888</v>
      </c>
    </row>
    <row r="7024" spans="1:26" x14ac:dyDescent="0.25">
      <c r="A7024">
        <v>2002</v>
      </c>
      <c r="B7024">
        <v>3391</v>
      </c>
      <c r="C7024">
        <v>10572</v>
      </c>
      <c r="D7024">
        <v>11290</v>
      </c>
      <c r="E7024">
        <v>304805</v>
      </c>
      <c r="F7024">
        <v>306795</v>
      </c>
      <c r="G7024">
        <v>827</v>
      </c>
      <c r="H7024">
        <v>7.3109999999999999</v>
      </c>
      <c r="I7024">
        <v>870</v>
      </c>
      <c r="J7024">
        <v>7.6909999999999998</v>
      </c>
      <c r="K7024">
        <v>36400</v>
      </c>
      <c r="L7024">
        <v>11129</v>
      </c>
      <c r="M7024">
        <v>25271</v>
      </c>
      <c r="N7024">
        <v>3.6280000000000001</v>
      </c>
      <c r="O7024">
        <v>11.865</v>
      </c>
      <c r="P7024">
        <v>40515</v>
      </c>
      <c r="Q7024">
        <v>11773</v>
      </c>
      <c r="R7024">
        <v>28742</v>
      </c>
      <c r="S7024">
        <v>3.8370000000000002</v>
      </c>
      <c r="T7024">
        <v>13.206</v>
      </c>
      <c r="U7024">
        <v>-4115</v>
      </c>
      <c r="V7024">
        <v>-1.341</v>
      </c>
      <c r="W7024">
        <v>23.728999999999999</v>
      </c>
      <c r="X7024">
        <v>611</v>
      </c>
      <c r="Y7024">
        <v>612</v>
      </c>
      <c r="Z7024">
        <v>5570</v>
      </c>
    </row>
    <row r="7025" spans="1:26" x14ac:dyDescent="0.25">
      <c r="A7025">
        <v>2002</v>
      </c>
      <c r="B7025">
        <v>3399</v>
      </c>
      <c r="C7025">
        <v>18227</v>
      </c>
      <c r="D7025">
        <v>18756</v>
      </c>
      <c r="E7025">
        <v>413285</v>
      </c>
      <c r="F7025">
        <v>431564</v>
      </c>
      <c r="G7025">
        <v>1595</v>
      </c>
      <c r="H7025">
        <v>8.4390000000000001</v>
      </c>
      <c r="I7025">
        <v>1882</v>
      </c>
      <c r="J7025">
        <v>9.9580000000000002</v>
      </c>
      <c r="K7025">
        <v>43479</v>
      </c>
      <c r="L7025">
        <v>13762</v>
      </c>
      <c r="M7025">
        <v>29717</v>
      </c>
      <c r="N7025">
        <v>3.1890000000000001</v>
      </c>
      <c r="O7025">
        <v>10.074999999999999</v>
      </c>
      <c r="P7025">
        <v>80403</v>
      </c>
      <c r="Q7025">
        <v>19350</v>
      </c>
      <c r="R7025">
        <v>61053</v>
      </c>
      <c r="S7025">
        <v>4.484</v>
      </c>
      <c r="T7025">
        <v>18.631</v>
      </c>
      <c r="U7025">
        <v>-36924</v>
      </c>
      <c r="V7025">
        <v>-8.5559999999999992</v>
      </c>
      <c r="W7025">
        <v>20.149999999999999</v>
      </c>
      <c r="X7025">
        <v>1370</v>
      </c>
      <c r="Y7025">
        <v>1386</v>
      </c>
      <c r="Z7025">
        <v>11635</v>
      </c>
    </row>
    <row r="7026" spans="1:26" x14ac:dyDescent="0.25">
      <c r="A7026">
        <v>2002</v>
      </c>
      <c r="B7026">
        <v>4231</v>
      </c>
      <c r="C7026">
        <v>18038</v>
      </c>
      <c r="D7026">
        <v>24581</v>
      </c>
      <c r="E7026">
        <v>358187</v>
      </c>
      <c r="F7026">
        <v>361333</v>
      </c>
      <c r="G7026">
        <v>2470</v>
      </c>
      <c r="H7026">
        <v>10.055999999999999</v>
      </c>
      <c r="I7026">
        <v>2435</v>
      </c>
      <c r="J7026">
        <v>9.9130000000000003</v>
      </c>
      <c r="K7026">
        <v>54036</v>
      </c>
      <c r="L7026">
        <v>20177</v>
      </c>
      <c r="M7026">
        <v>33859</v>
      </c>
      <c r="N7026">
        <v>5.5839999999999996</v>
      </c>
      <c r="O7026">
        <v>14.955</v>
      </c>
      <c r="P7026">
        <v>60100</v>
      </c>
      <c r="Q7026">
        <v>19445</v>
      </c>
      <c r="R7026">
        <v>40655</v>
      </c>
      <c r="S7026">
        <v>5.3810000000000002</v>
      </c>
      <c r="T7026">
        <v>16.632999999999999</v>
      </c>
      <c r="U7026">
        <v>-6064</v>
      </c>
      <c r="V7026">
        <v>-1.6779999999999999</v>
      </c>
      <c r="W7026">
        <v>29.908999999999999</v>
      </c>
      <c r="X7026">
        <v>1469</v>
      </c>
      <c r="Y7026">
        <v>1574</v>
      </c>
      <c r="Z7026">
        <v>11035</v>
      </c>
    </row>
    <row r="7027" spans="1:26" x14ac:dyDescent="0.25">
      <c r="A7027">
        <v>2002</v>
      </c>
      <c r="B7027">
        <v>4232</v>
      </c>
      <c r="C7027">
        <v>11172</v>
      </c>
      <c r="D7027">
        <v>12751</v>
      </c>
      <c r="E7027">
        <v>160996</v>
      </c>
      <c r="F7027">
        <v>165740</v>
      </c>
      <c r="G7027">
        <v>1422</v>
      </c>
      <c r="H7027">
        <v>11.222</v>
      </c>
      <c r="I7027">
        <v>1264</v>
      </c>
      <c r="J7027">
        <v>9.9749999999999996</v>
      </c>
      <c r="K7027">
        <v>23773</v>
      </c>
      <c r="L7027">
        <v>9782</v>
      </c>
      <c r="M7027">
        <v>13991</v>
      </c>
      <c r="N7027">
        <v>5.9020000000000001</v>
      </c>
      <c r="O7027">
        <v>14.343999999999999</v>
      </c>
      <c r="P7027">
        <v>33110</v>
      </c>
      <c r="Q7027">
        <v>10346</v>
      </c>
      <c r="R7027">
        <v>22764</v>
      </c>
      <c r="S7027">
        <v>6.242</v>
      </c>
      <c r="T7027">
        <v>19.977</v>
      </c>
      <c r="U7027">
        <v>-9337</v>
      </c>
      <c r="V7027">
        <v>-5.6340000000000003</v>
      </c>
      <c r="W7027">
        <v>28.687000000000001</v>
      </c>
      <c r="X7027">
        <v>839</v>
      </c>
      <c r="Y7027">
        <v>859</v>
      </c>
      <c r="Z7027">
        <v>7389</v>
      </c>
    </row>
    <row r="7028" spans="1:26" x14ac:dyDescent="0.25">
      <c r="A7028">
        <v>2002</v>
      </c>
      <c r="B7028">
        <v>4233</v>
      </c>
      <c r="C7028">
        <v>11350</v>
      </c>
      <c r="D7028">
        <v>16509</v>
      </c>
      <c r="E7028">
        <v>225273</v>
      </c>
      <c r="F7028">
        <v>226301</v>
      </c>
      <c r="G7028">
        <v>1677</v>
      </c>
      <c r="H7028">
        <v>10.218</v>
      </c>
      <c r="I7028">
        <v>1483</v>
      </c>
      <c r="J7028">
        <v>9.0359999999999996</v>
      </c>
      <c r="K7028">
        <v>35655</v>
      </c>
      <c r="L7028">
        <v>14193</v>
      </c>
      <c r="M7028">
        <v>21462</v>
      </c>
      <c r="N7028">
        <v>6.2720000000000002</v>
      </c>
      <c r="O7028">
        <v>15.756</v>
      </c>
      <c r="P7028">
        <v>37758</v>
      </c>
      <c r="Q7028">
        <v>13411</v>
      </c>
      <c r="R7028">
        <v>24347</v>
      </c>
      <c r="S7028">
        <v>5.9260000000000002</v>
      </c>
      <c r="T7028">
        <v>16.684999999999999</v>
      </c>
      <c r="U7028">
        <v>-2103</v>
      </c>
      <c r="V7028">
        <v>-0.92900000000000005</v>
      </c>
      <c r="W7028">
        <v>31.510999999999999</v>
      </c>
      <c r="X7028">
        <v>795</v>
      </c>
      <c r="Y7028">
        <v>832</v>
      </c>
      <c r="Z7028">
        <v>6963</v>
      </c>
    </row>
    <row r="7029" spans="1:26" x14ac:dyDescent="0.25">
      <c r="A7029">
        <v>2002</v>
      </c>
      <c r="B7029">
        <v>4234</v>
      </c>
      <c r="C7029">
        <v>26588</v>
      </c>
      <c r="D7029">
        <v>33886</v>
      </c>
      <c r="E7029">
        <v>696565</v>
      </c>
      <c r="F7029">
        <v>719077</v>
      </c>
      <c r="G7029">
        <v>3765</v>
      </c>
      <c r="H7029">
        <v>10.878</v>
      </c>
      <c r="I7029">
        <v>5214</v>
      </c>
      <c r="J7029">
        <v>15.065</v>
      </c>
      <c r="K7029">
        <v>122675</v>
      </c>
      <c r="L7029">
        <v>46306</v>
      </c>
      <c r="M7029">
        <v>76369</v>
      </c>
      <c r="N7029">
        <v>6.44</v>
      </c>
      <c r="O7029">
        <v>17.059999999999999</v>
      </c>
      <c r="P7029">
        <v>166835</v>
      </c>
      <c r="Q7029">
        <v>63027</v>
      </c>
      <c r="R7029">
        <v>103808</v>
      </c>
      <c r="S7029">
        <v>8.7650000000000006</v>
      </c>
      <c r="T7029">
        <v>23.201000000000001</v>
      </c>
      <c r="U7029">
        <v>-44160</v>
      </c>
      <c r="V7029">
        <v>-6.141</v>
      </c>
      <c r="W7029">
        <v>34.119999999999997</v>
      </c>
      <c r="X7029">
        <v>2869</v>
      </c>
      <c r="Y7029">
        <v>2974</v>
      </c>
      <c r="Z7029">
        <v>28833</v>
      </c>
    </row>
    <row r="7030" spans="1:26" x14ac:dyDescent="0.25">
      <c r="A7030">
        <v>2002</v>
      </c>
      <c r="B7030">
        <v>4235</v>
      </c>
      <c r="C7030">
        <v>7512</v>
      </c>
      <c r="D7030">
        <v>10227</v>
      </c>
      <c r="E7030">
        <v>146803</v>
      </c>
      <c r="F7030">
        <v>153087</v>
      </c>
      <c r="G7030">
        <v>728</v>
      </c>
      <c r="H7030">
        <v>7.0490000000000004</v>
      </c>
      <c r="I7030">
        <v>929</v>
      </c>
      <c r="J7030">
        <v>8.9949999999999992</v>
      </c>
      <c r="K7030">
        <v>16451</v>
      </c>
      <c r="L7030">
        <v>6137</v>
      </c>
      <c r="M7030">
        <v>10314</v>
      </c>
      <c r="N7030">
        <v>4.0090000000000003</v>
      </c>
      <c r="O7030">
        <v>10.746</v>
      </c>
      <c r="P7030">
        <v>28990</v>
      </c>
      <c r="Q7030">
        <v>8205</v>
      </c>
      <c r="R7030">
        <v>20785</v>
      </c>
      <c r="S7030">
        <v>5.36</v>
      </c>
      <c r="T7030">
        <v>18.937000000000001</v>
      </c>
      <c r="U7030">
        <v>-12539</v>
      </c>
      <c r="V7030">
        <v>-8.1910000000000007</v>
      </c>
      <c r="W7030">
        <v>21.492000000000001</v>
      </c>
      <c r="X7030">
        <v>467</v>
      </c>
      <c r="Y7030">
        <v>486</v>
      </c>
      <c r="Z7030">
        <v>3657</v>
      </c>
    </row>
    <row r="7031" spans="1:26" x14ac:dyDescent="0.25">
      <c r="A7031">
        <v>2002</v>
      </c>
      <c r="B7031">
        <v>4236</v>
      </c>
      <c r="C7031">
        <v>20538</v>
      </c>
      <c r="D7031">
        <v>30936</v>
      </c>
      <c r="E7031">
        <v>499080</v>
      </c>
      <c r="F7031">
        <v>521812</v>
      </c>
      <c r="G7031">
        <v>2920</v>
      </c>
      <c r="H7031">
        <v>9.2650000000000006</v>
      </c>
      <c r="I7031">
        <v>4081</v>
      </c>
      <c r="J7031">
        <v>12.949</v>
      </c>
      <c r="K7031">
        <v>95214</v>
      </c>
      <c r="L7031">
        <v>29171</v>
      </c>
      <c r="M7031">
        <v>66043</v>
      </c>
      <c r="N7031">
        <v>5.59</v>
      </c>
      <c r="O7031">
        <v>18.247</v>
      </c>
      <c r="P7031">
        <v>139034</v>
      </c>
      <c r="Q7031">
        <v>51586</v>
      </c>
      <c r="R7031">
        <v>87448</v>
      </c>
      <c r="S7031">
        <v>9.8859999999999992</v>
      </c>
      <c r="T7031">
        <v>26.643999999999998</v>
      </c>
      <c r="U7031">
        <v>-43820</v>
      </c>
      <c r="V7031">
        <v>-8.3979999999999997</v>
      </c>
      <c r="W7031">
        <v>36.494</v>
      </c>
      <c r="X7031">
        <v>1779</v>
      </c>
      <c r="Y7031">
        <v>1847</v>
      </c>
      <c r="Z7031">
        <v>17043</v>
      </c>
    </row>
    <row r="7032" spans="1:26" x14ac:dyDescent="0.25">
      <c r="A7032">
        <v>2002</v>
      </c>
      <c r="B7032">
        <v>4237</v>
      </c>
      <c r="C7032">
        <v>11324</v>
      </c>
      <c r="D7032">
        <v>18027</v>
      </c>
      <c r="E7032">
        <v>208349</v>
      </c>
      <c r="F7032">
        <v>214502</v>
      </c>
      <c r="G7032">
        <v>1242</v>
      </c>
      <c r="H7032">
        <v>6.8419999999999996</v>
      </c>
      <c r="I7032">
        <v>1493</v>
      </c>
      <c r="J7032">
        <v>8.2249999999999996</v>
      </c>
      <c r="K7032">
        <v>28166</v>
      </c>
      <c r="L7032">
        <v>10056</v>
      </c>
      <c r="M7032">
        <v>18110</v>
      </c>
      <c r="N7032">
        <v>4.6879999999999997</v>
      </c>
      <c r="O7032">
        <v>13.131</v>
      </c>
      <c r="P7032">
        <v>40215</v>
      </c>
      <c r="Q7032">
        <v>16336</v>
      </c>
      <c r="R7032">
        <v>23879</v>
      </c>
      <c r="S7032">
        <v>7.6159999999999997</v>
      </c>
      <c r="T7032">
        <v>18.748000000000001</v>
      </c>
      <c r="U7032">
        <v>-12049</v>
      </c>
      <c r="V7032">
        <v>-5.617</v>
      </c>
      <c r="W7032">
        <v>26.262</v>
      </c>
      <c r="X7032">
        <v>749</v>
      </c>
      <c r="Y7032">
        <v>789</v>
      </c>
      <c r="Z7032">
        <v>7290</v>
      </c>
    </row>
    <row r="7033" spans="1:26" x14ac:dyDescent="0.25">
      <c r="A7033">
        <v>2002</v>
      </c>
      <c r="B7033">
        <v>4238</v>
      </c>
      <c r="C7033">
        <v>44656</v>
      </c>
      <c r="D7033">
        <v>60422</v>
      </c>
      <c r="E7033">
        <v>699208</v>
      </c>
      <c r="F7033">
        <v>721083</v>
      </c>
      <c r="G7033">
        <v>4537</v>
      </c>
      <c r="H7033">
        <v>7.3940000000000001</v>
      </c>
      <c r="I7033">
        <v>6416</v>
      </c>
      <c r="J7033">
        <v>10.456</v>
      </c>
      <c r="K7033">
        <v>94056</v>
      </c>
      <c r="L7033">
        <v>35512</v>
      </c>
      <c r="M7033">
        <v>58544</v>
      </c>
      <c r="N7033">
        <v>4.9249999999999998</v>
      </c>
      <c r="O7033">
        <v>13.044</v>
      </c>
      <c r="P7033">
        <v>137415</v>
      </c>
      <c r="Q7033">
        <v>49236</v>
      </c>
      <c r="R7033">
        <v>88179</v>
      </c>
      <c r="S7033">
        <v>6.8280000000000003</v>
      </c>
      <c r="T7033">
        <v>19.056999999999999</v>
      </c>
      <c r="U7033">
        <v>-43359</v>
      </c>
      <c r="V7033">
        <v>-6.0129999999999999</v>
      </c>
      <c r="W7033">
        <v>26.087</v>
      </c>
      <c r="X7033">
        <v>3469</v>
      </c>
      <c r="Y7033">
        <v>3655</v>
      </c>
      <c r="Z7033">
        <v>24585</v>
      </c>
    </row>
    <row r="7034" spans="1:26" x14ac:dyDescent="0.25">
      <c r="A7034">
        <v>2002</v>
      </c>
      <c r="B7034">
        <v>4239</v>
      </c>
      <c r="C7034">
        <v>28616</v>
      </c>
      <c r="D7034">
        <v>31578</v>
      </c>
      <c r="E7034">
        <v>320151</v>
      </c>
      <c r="F7034">
        <v>327779</v>
      </c>
      <c r="G7034">
        <v>3786</v>
      </c>
      <c r="H7034">
        <v>11.933999999999999</v>
      </c>
      <c r="I7034">
        <v>4081</v>
      </c>
      <c r="J7034">
        <v>12.863</v>
      </c>
      <c r="K7034">
        <v>50505</v>
      </c>
      <c r="L7034">
        <v>18520</v>
      </c>
      <c r="M7034">
        <v>31985</v>
      </c>
      <c r="N7034">
        <v>5.65</v>
      </c>
      <c r="O7034">
        <v>15.407999999999999</v>
      </c>
      <c r="P7034">
        <v>65913</v>
      </c>
      <c r="Q7034">
        <v>22838</v>
      </c>
      <c r="R7034">
        <v>43075</v>
      </c>
      <c r="S7034">
        <v>6.968</v>
      </c>
      <c r="T7034">
        <v>20.109000000000002</v>
      </c>
      <c r="U7034">
        <v>-15408</v>
      </c>
      <c r="V7034">
        <v>-4.7009999999999996</v>
      </c>
      <c r="W7034">
        <v>30.817</v>
      </c>
      <c r="X7034">
        <v>2864</v>
      </c>
      <c r="Y7034">
        <v>2933</v>
      </c>
      <c r="Z7034">
        <v>14115</v>
      </c>
    </row>
    <row r="7035" spans="1:26" x14ac:dyDescent="0.25">
      <c r="A7035">
        <v>2002</v>
      </c>
      <c r="B7035">
        <v>4241</v>
      </c>
      <c r="C7035">
        <v>9930</v>
      </c>
      <c r="D7035">
        <v>12481</v>
      </c>
      <c r="E7035">
        <v>207837</v>
      </c>
      <c r="F7035">
        <v>214556</v>
      </c>
      <c r="G7035">
        <v>936</v>
      </c>
      <c r="H7035">
        <v>7.3179999999999996</v>
      </c>
      <c r="I7035">
        <v>1556</v>
      </c>
      <c r="J7035">
        <v>12.164999999999999</v>
      </c>
      <c r="K7035">
        <v>24828</v>
      </c>
      <c r="L7035">
        <v>10619</v>
      </c>
      <c r="M7035">
        <v>14209</v>
      </c>
      <c r="N7035">
        <v>4.9489999999999998</v>
      </c>
      <c r="O7035">
        <v>11.571999999999999</v>
      </c>
      <c r="P7035">
        <v>37919</v>
      </c>
      <c r="Q7035">
        <v>14455</v>
      </c>
      <c r="R7035">
        <v>23464</v>
      </c>
      <c r="S7035">
        <v>6.7370000000000001</v>
      </c>
      <c r="T7035">
        <v>17.672999999999998</v>
      </c>
      <c r="U7035">
        <v>-13091</v>
      </c>
      <c r="V7035">
        <v>-6.101</v>
      </c>
      <c r="W7035">
        <v>23.143999999999998</v>
      </c>
      <c r="X7035">
        <v>691</v>
      </c>
      <c r="Y7035">
        <v>740</v>
      </c>
      <c r="Z7035">
        <v>5701</v>
      </c>
    </row>
    <row r="7036" spans="1:26" x14ac:dyDescent="0.25">
      <c r="A7036">
        <v>2002</v>
      </c>
      <c r="B7036">
        <v>4242</v>
      </c>
      <c r="C7036">
        <v>5504</v>
      </c>
      <c r="D7036">
        <v>7007</v>
      </c>
      <c r="E7036">
        <v>226511</v>
      </c>
      <c r="F7036">
        <v>230383</v>
      </c>
      <c r="G7036">
        <v>852</v>
      </c>
      <c r="H7036">
        <v>12.202999999999999</v>
      </c>
      <c r="I7036">
        <v>802</v>
      </c>
      <c r="J7036">
        <v>11.487</v>
      </c>
      <c r="K7036">
        <v>46088</v>
      </c>
      <c r="L7036">
        <v>15503</v>
      </c>
      <c r="M7036">
        <v>30585</v>
      </c>
      <c r="N7036">
        <v>6.7290000000000001</v>
      </c>
      <c r="O7036">
        <v>20.004999999999999</v>
      </c>
      <c r="P7036">
        <v>55003</v>
      </c>
      <c r="Q7036">
        <v>23616</v>
      </c>
      <c r="R7036">
        <v>31387</v>
      </c>
      <c r="S7036">
        <v>10.250999999999999</v>
      </c>
      <c r="T7036">
        <v>23.875</v>
      </c>
      <c r="U7036">
        <v>-8915</v>
      </c>
      <c r="V7036">
        <v>-3.87</v>
      </c>
      <c r="W7036">
        <v>40.01</v>
      </c>
      <c r="X7036">
        <v>428</v>
      </c>
      <c r="Y7036">
        <v>432</v>
      </c>
      <c r="Z7036">
        <v>5933</v>
      </c>
    </row>
    <row r="7037" spans="1:26" x14ac:dyDescent="0.25">
      <c r="A7037">
        <v>2002</v>
      </c>
      <c r="B7037">
        <v>4243</v>
      </c>
      <c r="C7037">
        <v>14305</v>
      </c>
      <c r="D7037">
        <v>15542</v>
      </c>
      <c r="E7037">
        <v>199068</v>
      </c>
      <c r="F7037">
        <v>204610</v>
      </c>
      <c r="G7037">
        <v>2039</v>
      </c>
      <c r="H7037">
        <v>13.089</v>
      </c>
      <c r="I7037">
        <v>2110</v>
      </c>
      <c r="J7037">
        <v>13.545</v>
      </c>
      <c r="K7037">
        <v>36750</v>
      </c>
      <c r="L7037">
        <v>12551</v>
      </c>
      <c r="M7037">
        <v>24199</v>
      </c>
      <c r="N7037">
        <v>6.1340000000000003</v>
      </c>
      <c r="O7037">
        <v>17.960999999999999</v>
      </c>
      <c r="P7037">
        <v>47991</v>
      </c>
      <c r="Q7037">
        <v>15450</v>
      </c>
      <c r="R7037">
        <v>32541</v>
      </c>
      <c r="S7037">
        <v>7.5510000000000002</v>
      </c>
      <c r="T7037">
        <v>23.454999999999998</v>
      </c>
      <c r="U7037">
        <v>-11241</v>
      </c>
      <c r="V7037">
        <v>-5.4939999999999998</v>
      </c>
      <c r="W7037">
        <v>35.921999999999997</v>
      </c>
      <c r="X7037">
        <v>1459</v>
      </c>
      <c r="Y7037">
        <v>1479</v>
      </c>
      <c r="Z7037">
        <v>9444</v>
      </c>
    </row>
    <row r="7038" spans="1:26" x14ac:dyDescent="0.25">
      <c r="A7038">
        <v>2002</v>
      </c>
      <c r="B7038">
        <v>4244</v>
      </c>
      <c r="C7038">
        <v>26568</v>
      </c>
      <c r="D7038">
        <v>32229</v>
      </c>
      <c r="E7038">
        <v>745109</v>
      </c>
      <c r="F7038">
        <v>764125</v>
      </c>
      <c r="G7038">
        <v>3284</v>
      </c>
      <c r="H7038">
        <v>10.128</v>
      </c>
      <c r="I7038">
        <v>3676</v>
      </c>
      <c r="J7038">
        <v>11.337</v>
      </c>
      <c r="K7038">
        <v>98368</v>
      </c>
      <c r="L7038">
        <v>33521</v>
      </c>
      <c r="M7038">
        <v>64847</v>
      </c>
      <c r="N7038">
        <v>4.3869999999999996</v>
      </c>
      <c r="O7038">
        <v>12.872999999999999</v>
      </c>
      <c r="P7038">
        <v>136658</v>
      </c>
      <c r="Q7038">
        <v>48691</v>
      </c>
      <c r="R7038">
        <v>87967</v>
      </c>
      <c r="S7038">
        <v>6.3719999999999999</v>
      </c>
      <c r="T7038">
        <v>17.884</v>
      </c>
      <c r="U7038">
        <v>-38290</v>
      </c>
      <c r="V7038">
        <v>-5.0110000000000001</v>
      </c>
      <c r="W7038">
        <v>25.747</v>
      </c>
      <c r="X7038">
        <v>2271</v>
      </c>
      <c r="Y7038">
        <v>2392</v>
      </c>
      <c r="Z7038">
        <v>24500</v>
      </c>
    </row>
    <row r="7039" spans="1:26" x14ac:dyDescent="0.25">
      <c r="A7039">
        <v>2002</v>
      </c>
      <c r="B7039">
        <v>4245</v>
      </c>
      <c r="C7039">
        <v>4454</v>
      </c>
      <c r="D7039">
        <v>7098</v>
      </c>
      <c r="E7039">
        <v>65344</v>
      </c>
      <c r="F7039">
        <v>66972</v>
      </c>
      <c r="G7039">
        <v>487</v>
      </c>
      <c r="H7039">
        <v>6.7450000000000001</v>
      </c>
      <c r="I7039">
        <v>732</v>
      </c>
      <c r="J7039">
        <v>10.138</v>
      </c>
      <c r="K7039">
        <v>10685</v>
      </c>
      <c r="L7039">
        <v>3308</v>
      </c>
      <c r="M7039">
        <v>7377</v>
      </c>
      <c r="N7039">
        <v>4.9390000000000001</v>
      </c>
      <c r="O7039">
        <v>15.955</v>
      </c>
      <c r="P7039">
        <v>13946</v>
      </c>
      <c r="Q7039">
        <v>4857</v>
      </c>
      <c r="R7039">
        <v>9089</v>
      </c>
      <c r="S7039">
        <v>7.2519999999999998</v>
      </c>
      <c r="T7039">
        <v>20.824000000000002</v>
      </c>
      <c r="U7039">
        <v>-3261</v>
      </c>
      <c r="V7039">
        <v>-4.8689999999999998</v>
      </c>
      <c r="W7039">
        <v>31.908999999999999</v>
      </c>
      <c r="X7039">
        <v>372</v>
      </c>
      <c r="Y7039">
        <v>412</v>
      </c>
      <c r="Z7039">
        <v>2963</v>
      </c>
    </row>
    <row r="7040" spans="1:26" x14ac:dyDescent="0.25">
      <c r="A7040">
        <v>2002</v>
      </c>
      <c r="B7040">
        <v>4246</v>
      </c>
      <c r="C7040">
        <v>8853</v>
      </c>
      <c r="D7040">
        <v>13644</v>
      </c>
      <c r="E7040">
        <v>146078</v>
      </c>
      <c r="F7040">
        <v>149754</v>
      </c>
      <c r="G7040">
        <v>1020</v>
      </c>
      <c r="H7040">
        <v>7.38</v>
      </c>
      <c r="I7040">
        <v>1376</v>
      </c>
      <c r="J7040">
        <v>9.9550000000000001</v>
      </c>
      <c r="K7040">
        <v>22493</v>
      </c>
      <c r="L7040">
        <v>7563</v>
      </c>
      <c r="M7040">
        <v>14930</v>
      </c>
      <c r="N7040">
        <v>5.05</v>
      </c>
      <c r="O7040">
        <v>15.02</v>
      </c>
      <c r="P7040">
        <v>29969</v>
      </c>
      <c r="Q7040">
        <v>13334</v>
      </c>
      <c r="R7040">
        <v>16635</v>
      </c>
      <c r="S7040">
        <v>8.9039999999999999</v>
      </c>
      <c r="T7040">
        <v>20.012</v>
      </c>
      <c r="U7040">
        <v>-7476</v>
      </c>
      <c r="V7040">
        <v>-4.992</v>
      </c>
      <c r="W7040">
        <v>30.04</v>
      </c>
      <c r="X7040">
        <v>616</v>
      </c>
      <c r="Y7040">
        <v>642</v>
      </c>
      <c r="Z7040">
        <v>4257</v>
      </c>
    </row>
    <row r="7041" spans="1:26" x14ac:dyDescent="0.25">
      <c r="A7041">
        <v>2002</v>
      </c>
      <c r="B7041">
        <v>4247</v>
      </c>
      <c r="C7041">
        <v>5419</v>
      </c>
      <c r="D7041">
        <v>7682</v>
      </c>
      <c r="E7041">
        <v>104790</v>
      </c>
      <c r="F7041">
        <v>108012</v>
      </c>
      <c r="G7041">
        <v>704</v>
      </c>
      <c r="H7041">
        <v>8.8810000000000002</v>
      </c>
      <c r="I7041">
        <v>1194</v>
      </c>
      <c r="J7041">
        <v>15.061999999999999</v>
      </c>
      <c r="K7041">
        <v>19749</v>
      </c>
      <c r="L7041">
        <v>8009</v>
      </c>
      <c r="M7041">
        <v>11740</v>
      </c>
      <c r="N7041">
        <v>7.415</v>
      </c>
      <c r="O7041">
        <v>18.283999999999999</v>
      </c>
      <c r="P7041">
        <v>25972</v>
      </c>
      <c r="Q7041">
        <v>9950</v>
      </c>
      <c r="R7041">
        <v>16022</v>
      </c>
      <c r="S7041">
        <v>9.2119999999999997</v>
      </c>
      <c r="T7041">
        <v>24.045999999999999</v>
      </c>
      <c r="U7041">
        <v>-6223</v>
      </c>
      <c r="V7041">
        <v>-5.7610000000000001</v>
      </c>
      <c r="W7041">
        <v>36.567999999999998</v>
      </c>
      <c r="X7041">
        <v>540</v>
      </c>
      <c r="Y7041">
        <v>561</v>
      </c>
      <c r="Z7041">
        <v>5375</v>
      </c>
    </row>
    <row r="7042" spans="1:26" x14ac:dyDescent="0.25">
      <c r="A7042">
        <v>2002</v>
      </c>
      <c r="B7042">
        <v>4248</v>
      </c>
      <c r="C7042">
        <v>3227</v>
      </c>
      <c r="D7042">
        <v>4040</v>
      </c>
      <c r="E7042">
        <v>160879</v>
      </c>
      <c r="F7042">
        <v>160209</v>
      </c>
      <c r="G7042">
        <v>354</v>
      </c>
      <c r="H7042">
        <v>8.6449999999999996</v>
      </c>
      <c r="I7042">
        <v>464</v>
      </c>
      <c r="J7042">
        <v>11.331</v>
      </c>
      <c r="K7042">
        <v>22520</v>
      </c>
      <c r="L7042">
        <v>9411</v>
      </c>
      <c r="M7042">
        <v>13109</v>
      </c>
      <c r="N7042">
        <v>5.8739999999999997</v>
      </c>
      <c r="O7042">
        <v>14.057</v>
      </c>
      <c r="P7042">
        <v>21110</v>
      </c>
      <c r="Q7042">
        <v>10745</v>
      </c>
      <c r="R7042">
        <v>10365</v>
      </c>
      <c r="S7042">
        <v>6.7069999999999999</v>
      </c>
      <c r="T7042">
        <v>13.177</v>
      </c>
      <c r="U7042">
        <v>1410</v>
      </c>
      <c r="V7042">
        <v>0.88</v>
      </c>
      <c r="W7042">
        <v>26.353000000000002</v>
      </c>
      <c r="X7042">
        <v>263</v>
      </c>
      <c r="Y7042">
        <v>281</v>
      </c>
      <c r="Z7042">
        <v>7034</v>
      </c>
    </row>
    <row r="7043" spans="1:26" x14ac:dyDescent="0.25">
      <c r="A7043">
        <v>2002</v>
      </c>
      <c r="B7043">
        <v>4249</v>
      </c>
      <c r="C7043">
        <v>23758</v>
      </c>
      <c r="D7043">
        <v>29606</v>
      </c>
      <c r="E7043">
        <v>385054</v>
      </c>
      <c r="F7043">
        <v>394243</v>
      </c>
      <c r="G7043">
        <v>3562</v>
      </c>
      <c r="H7043">
        <v>12.023999999999999</v>
      </c>
      <c r="I7043">
        <v>3600</v>
      </c>
      <c r="J7043">
        <v>12.151999999999999</v>
      </c>
      <c r="K7043">
        <v>65378</v>
      </c>
      <c r="L7043">
        <v>26904</v>
      </c>
      <c r="M7043">
        <v>38474</v>
      </c>
      <c r="N7043">
        <v>6.8239999999999998</v>
      </c>
      <c r="O7043">
        <v>16.582999999999998</v>
      </c>
      <c r="P7043">
        <v>83710</v>
      </c>
      <c r="Q7043">
        <v>33898</v>
      </c>
      <c r="R7043">
        <v>49812</v>
      </c>
      <c r="S7043">
        <v>8.5980000000000008</v>
      </c>
      <c r="T7043">
        <v>21.233000000000001</v>
      </c>
      <c r="U7043">
        <v>-18332</v>
      </c>
      <c r="V7043">
        <v>-4.6500000000000004</v>
      </c>
      <c r="W7043">
        <v>33.165999999999997</v>
      </c>
      <c r="X7043">
        <v>2373</v>
      </c>
      <c r="Y7043">
        <v>2421</v>
      </c>
      <c r="Z7043">
        <v>18760</v>
      </c>
    </row>
    <row r="7044" spans="1:26" x14ac:dyDescent="0.25">
      <c r="A7044">
        <v>2002</v>
      </c>
      <c r="B7044">
        <v>4251</v>
      </c>
      <c r="C7044">
        <v>29065</v>
      </c>
      <c r="D7044">
        <v>30924</v>
      </c>
      <c r="E7044">
        <v>251990</v>
      </c>
      <c r="F7044">
        <v>250133</v>
      </c>
      <c r="G7044">
        <v>2949</v>
      </c>
      <c r="H7044">
        <v>9.4190000000000005</v>
      </c>
      <c r="I7044">
        <v>3717</v>
      </c>
      <c r="J7044">
        <v>11.872</v>
      </c>
      <c r="K7044">
        <v>54133</v>
      </c>
      <c r="L7044">
        <v>17297</v>
      </c>
      <c r="M7044">
        <v>36836</v>
      </c>
      <c r="N7044">
        <v>6.915</v>
      </c>
      <c r="O7044">
        <v>21.641999999999999</v>
      </c>
      <c r="P7044">
        <v>50970</v>
      </c>
      <c r="Q7044">
        <v>26907</v>
      </c>
      <c r="R7044">
        <v>24063</v>
      </c>
      <c r="S7044">
        <v>10.757</v>
      </c>
      <c r="T7044">
        <v>20.376999999999999</v>
      </c>
      <c r="U7044">
        <v>3163</v>
      </c>
      <c r="V7044">
        <v>1.2649999999999999</v>
      </c>
      <c r="W7044">
        <v>40.753999999999998</v>
      </c>
      <c r="X7044">
        <v>2177</v>
      </c>
      <c r="Y7044">
        <v>2204</v>
      </c>
      <c r="Z7044">
        <v>13830</v>
      </c>
    </row>
    <row r="7045" spans="1:26" x14ac:dyDescent="0.25">
      <c r="A7045">
        <v>2002</v>
      </c>
      <c r="B7045">
        <v>4411</v>
      </c>
      <c r="C7045">
        <v>43455</v>
      </c>
      <c r="D7045">
        <v>47458</v>
      </c>
      <c r="E7045">
        <v>1260791</v>
      </c>
      <c r="F7045">
        <v>1242712</v>
      </c>
      <c r="G7045">
        <v>5260</v>
      </c>
      <c r="H7045">
        <v>11.122</v>
      </c>
      <c r="I7045">
        <v>4933</v>
      </c>
      <c r="J7045">
        <v>10.43</v>
      </c>
      <c r="K7045">
        <v>189489</v>
      </c>
      <c r="L7045">
        <v>79425</v>
      </c>
      <c r="M7045">
        <v>110064</v>
      </c>
      <c r="N7045">
        <v>6.391</v>
      </c>
      <c r="O7045">
        <v>15.247999999999999</v>
      </c>
      <c r="P7045">
        <v>153331</v>
      </c>
      <c r="Q7045">
        <v>67079</v>
      </c>
      <c r="R7045">
        <v>86252</v>
      </c>
      <c r="S7045">
        <v>5.3979999999999997</v>
      </c>
      <c r="T7045">
        <v>12.337999999999999</v>
      </c>
      <c r="U7045">
        <v>36158</v>
      </c>
      <c r="V7045">
        <v>2.91</v>
      </c>
      <c r="W7045">
        <v>24.677</v>
      </c>
      <c r="X7045">
        <v>3576</v>
      </c>
      <c r="Y7045">
        <v>3616</v>
      </c>
      <c r="Z7045">
        <v>46893</v>
      </c>
    </row>
    <row r="7046" spans="1:26" x14ac:dyDescent="0.25">
      <c r="A7046">
        <v>2002</v>
      </c>
      <c r="B7046">
        <v>4412</v>
      </c>
      <c r="C7046">
        <v>12897</v>
      </c>
      <c r="D7046">
        <v>14100</v>
      </c>
      <c r="E7046">
        <v>138086</v>
      </c>
      <c r="F7046">
        <v>136503</v>
      </c>
      <c r="G7046">
        <v>1532</v>
      </c>
      <c r="H7046">
        <v>10.917</v>
      </c>
      <c r="I7046">
        <v>1399</v>
      </c>
      <c r="J7046">
        <v>9.9689999999999994</v>
      </c>
      <c r="K7046">
        <v>24969</v>
      </c>
      <c r="L7046">
        <v>9486</v>
      </c>
      <c r="M7046">
        <v>15483</v>
      </c>
      <c r="N7046">
        <v>6.9489999999999998</v>
      </c>
      <c r="O7046">
        <v>18.292000000000002</v>
      </c>
      <c r="P7046">
        <v>21935</v>
      </c>
      <c r="Q7046">
        <v>8589</v>
      </c>
      <c r="R7046">
        <v>13346</v>
      </c>
      <c r="S7046">
        <v>6.2919999999999998</v>
      </c>
      <c r="T7046">
        <v>16.068999999999999</v>
      </c>
      <c r="U7046">
        <v>3034</v>
      </c>
      <c r="V7046">
        <v>2.2229999999999999</v>
      </c>
      <c r="W7046">
        <v>32.139000000000003</v>
      </c>
      <c r="X7046">
        <v>985</v>
      </c>
      <c r="Y7046">
        <v>998</v>
      </c>
      <c r="Z7046">
        <v>6322</v>
      </c>
    </row>
    <row r="7047" spans="1:26" x14ac:dyDescent="0.25">
      <c r="A7047">
        <v>2002</v>
      </c>
      <c r="B7047">
        <v>4413</v>
      </c>
      <c r="C7047">
        <v>32294</v>
      </c>
      <c r="D7047">
        <v>55446</v>
      </c>
      <c r="E7047">
        <v>476299</v>
      </c>
      <c r="F7047">
        <v>475887</v>
      </c>
      <c r="G7047">
        <v>4224</v>
      </c>
      <c r="H7047">
        <v>7.5730000000000004</v>
      </c>
      <c r="I7047">
        <v>4881</v>
      </c>
      <c r="J7047">
        <v>8.7509999999999994</v>
      </c>
      <c r="K7047">
        <v>78699</v>
      </c>
      <c r="L7047">
        <v>25332</v>
      </c>
      <c r="M7047">
        <v>53367</v>
      </c>
      <c r="N7047">
        <v>5.3230000000000004</v>
      </c>
      <c r="O7047">
        <v>16.536999999999999</v>
      </c>
      <c r="P7047">
        <v>77105</v>
      </c>
      <c r="Q7047">
        <v>28160</v>
      </c>
      <c r="R7047">
        <v>48945</v>
      </c>
      <c r="S7047">
        <v>5.9169999999999998</v>
      </c>
      <c r="T7047">
        <v>16.202000000000002</v>
      </c>
      <c r="U7047">
        <v>1594</v>
      </c>
      <c r="V7047">
        <v>0.33500000000000002</v>
      </c>
      <c r="W7047">
        <v>32.405000000000001</v>
      </c>
      <c r="X7047">
        <v>2805</v>
      </c>
      <c r="Y7047">
        <v>2981</v>
      </c>
      <c r="Z7047">
        <v>16067</v>
      </c>
    </row>
    <row r="7048" spans="1:26" x14ac:dyDescent="0.25">
      <c r="A7048">
        <v>2002</v>
      </c>
      <c r="B7048">
        <v>4421</v>
      </c>
      <c r="C7048">
        <v>18585</v>
      </c>
      <c r="D7048">
        <v>25857</v>
      </c>
      <c r="E7048">
        <v>251593</v>
      </c>
      <c r="F7048">
        <v>258504</v>
      </c>
      <c r="G7048">
        <v>3098</v>
      </c>
      <c r="H7048">
        <v>11.867000000000001</v>
      </c>
      <c r="I7048">
        <v>3597</v>
      </c>
      <c r="J7048">
        <v>13.778</v>
      </c>
      <c r="K7048">
        <v>44814</v>
      </c>
      <c r="L7048">
        <v>21224</v>
      </c>
      <c r="M7048">
        <v>23590</v>
      </c>
      <c r="N7048">
        <v>8.2100000000000009</v>
      </c>
      <c r="O7048">
        <v>17.335999999999999</v>
      </c>
      <c r="P7048">
        <v>57911</v>
      </c>
      <c r="Q7048">
        <v>25271</v>
      </c>
      <c r="R7048">
        <v>32640</v>
      </c>
      <c r="S7048">
        <v>9.7759999999999998</v>
      </c>
      <c r="T7048">
        <v>22.402000000000001</v>
      </c>
      <c r="U7048">
        <v>-13097</v>
      </c>
      <c r="V7048">
        <v>-5.0659999999999998</v>
      </c>
      <c r="W7048">
        <v>34.671999999999997</v>
      </c>
      <c r="X7048">
        <v>1826</v>
      </c>
      <c r="Y7048">
        <v>2168</v>
      </c>
      <c r="Z7048">
        <v>15617</v>
      </c>
    </row>
    <row r="7049" spans="1:26" x14ac:dyDescent="0.25">
      <c r="A7049">
        <v>2002</v>
      </c>
      <c r="B7049">
        <v>4422</v>
      </c>
      <c r="C7049">
        <v>25257</v>
      </c>
      <c r="D7049">
        <v>33688</v>
      </c>
      <c r="E7049">
        <v>287583</v>
      </c>
      <c r="F7049">
        <v>290957</v>
      </c>
      <c r="G7049">
        <v>3962</v>
      </c>
      <c r="H7049">
        <v>11.736000000000001</v>
      </c>
      <c r="I7049">
        <v>4106</v>
      </c>
      <c r="J7049">
        <v>12.162000000000001</v>
      </c>
      <c r="K7049">
        <v>61329</v>
      </c>
      <c r="L7049">
        <v>29621</v>
      </c>
      <c r="M7049">
        <v>31708</v>
      </c>
      <c r="N7049">
        <v>10.180999999999999</v>
      </c>
      <c r="O7049">
        <v>21.077999999999999</v>
      </c>
      <c r="P7049">
        <v>67737</v>
      </c>
      <c r="Q7049">
        <v>36829</v>
      </c>
      <c r="R7049">
        <v>30908</v>
      </c>
      <c r="S7049">
        <v>12.657999999999999</v>
      </c>
      <c r="T7049">
        <v>23.280999999999999</v>
      </c>
      <c r="U7049">
        <v>-6408</v>
      </c>
      <c r="V7049">
        <v>-2.202</v>
      </c>
      <c r="W7049">
        <v>42.156999999999996</v>
      </c>
      <c r="X7049">
        <v>2252</v>
      </c>
      <c r="Y7049">
        <v>2954</v>
      </c>
      <c r="Z7049">
        <v>29037</v>
      </c>
    </row>
    <row r="7050" spans="1:26" x14ac:dyDescent="0.25">
      <c r="A7050">
        <v>2002</v>
      </c>
      <c r="B7050">
        <v>4431</v>
      </c>
      <c r="C7050">
        <v>29638</v>
      </c>
      <c r="D7050">
        <v>48425</v>
      </c>
      <c r="E7050">
        <v>447607</v>
      </c>
      <c r="F7050">
        <v>455169</v>
      </c>
      <c r="G7050">
        <v>6090</v>
      </c>
      <c r="H7050">
        <v>12.536</v>
      </c>
      <c r="I7050">
        <v>6399</v>
      </c>
      <c r="J7050">
        <v>13.172000000000001</v>
      </c>
      <c r="K7050">
        <v>74492</v>
      </c>
      <c r="L7050">
        <v>35885</v>
      </c>
      <c r="M7050">
        <v>38607</v>
      </c>
      <c r="N7050">
        <v>7.8840000000000003</v>
      </c>
      <c r="O7050">
        <v>16.366</v>
      </c>
      <c r="P7050">
        <v>89130</v>
      </c>
      <c r="Q7050">
        <v>38391</v>
      </c>
      <c r="R7050">
        <v>50739</v>
      </c>
      <c r="S7050">
        <v>8.4339999999999993</v>
      </c>
      <c r="T7050">
        <v>19.582000000000001</v>
      </c>
      <c r="U7050">
        <v>-14638</v>
      </c>
      <c r="V7050">
        <v>-3.2160000000000002</v>
      </c>
      <c r="W7050">
        <v>32.731999999999999</v>
      </c>
      <c r="X7050">
        <v>4013</v>
      </c>
      <c r="Y7050">
        <v>4276</v>
      </c>
      <c r="Z7050">
        <v>21737</v>
      </c>
    </row>
    <row r="7051" spans="1:26" x14ac:dyDescent="0.25">
      <c r="A7051">
        <v>2002</v>
      </c>
      <c r="B7051">
        <v>4441</v>
      </c>
      <c r="C7051">
        <v>44497</v>
      </c>
      <c r="D7051">
        <v>63592</v>
      </c>
      <c r="E7051">
        <v>1019481</v>
      </c>
      <c r="F7051">
        <v>1003755</v>
      </c>
      <c r="G7051">
        <v>5121</v>
      </c>
      <c r="H7051">
        <v>8.0060000000000002</v>
      </c>
      <c r="I7051">
        <v>5874</v>
      </c>
      <c r="J7051">
        <v>9.1829999999999998</v>
      </c>
      <c r="K7051">
        <v>169998</v>
      </c>
      <c r="L7051">
        <v>88803</v>
      </c>
      <c r="M7051">
        <v>81195</v>
      </c>
      <c r="N7051">
        <v>8.8469999999999995</v>
      </c>
      <c r="O7051">
        <v>16.936</v>
      </c>
      <c r="P7051">
        <v>141619</v>
      </c>
      <c r="Q7051">
        <v>53679</v>
      </c>
      <c r="R7051">
        <v>87940</v>
      </c>
      <c r="S7051">
        <v>5.3479999999999999</v>
      </c>
      <c r="T7051">
        <v>14.109</v>
      </c>
      <c r="U7051">
        <v>28379</v>
      </c>
      <c r="V7051">
        <v>2.827</v>
      </c>
      <c r="W7051">
        <v>28.218</v>
      </c>
      <c r="X7051">
        <v>3593</v>
      </c>
      <c r="Y7051">
        <v>3998</v>
      </c>
      <c r="Z7051">
        <v>38160</v>
      </c>
    </row>
    <row r="7052" spans="1:26" x14ac:dyDescent="0.25">
      <c r="A7052">
        <v>2002</v>
      </c>
      <c r="B7052">
        <v>4442</v>
      </c>
      <c r="C7052">
        <v>15706</v>
      </c>
      <c r="D7052">
        <v>18943</v>
      </c>
      <c r="E7052">
        <v>168329</v>
      </c>
      <c r="F7052">
        <v>171308</v>
      </c>
      <c r="G7052">
        <v>1710</v>
      </c>
      <c r="H7052">
        <v>8.9</v>
      </c>
      <c r="I7052">
        <v>2252</v>
      </c>
      <c r="J7052">
        <v>11.721</v>
      </c>
      <c r="K7052">
        <v>30104</v>
      </c>
      <c r="L7052">
        <v>11798</v>
      </c>
      <c r="M7052">
        <v>18306</v>
      </c>
      <c r="N7052">
        <v>6.8869999999999996</v>
      </c>
      <c r="O7052">
        <v>17.573</v>
      </c>
      <c r="P7052">
        <v>36211</v>
      </c>
      <c r="Q7052">
        <v>14896</v>
      </c>
      <c r="R7052">
        <v>21315</v>
      </c>
      <c r="S7052">
        <v>8.6950000000000003</v>
      </c>
      <c r="T7052">
        <v>21.138000000000002</v>
      </c>
      <c r="U7052">
        <v>-6107</v>
      </c>
      <c r="V7052">
        <v>-3.5649999999999999</v>
      </c>
      <c r="W7052">
        <v>35.146000000000001</v>
      </c>
      <c r="X7052">
        <v>1310</v>
      </c>
      <c r="Y7052">
        <v>1347</v>
      </c>
      <c r="Z7052">
        <v>8260</v>
      </c>
    </row>
    <row r="7053" spans="1:26" x14ac:dyDescent="0.25">
      <c r="A7053">
        <v>2002</v>
      </c>
      <c r="B7053">
        <v>4451</v>
      </c>
      <c r="C7053">
        <v>58511</v>
      </c>
      <c r="D7053">
        <v>85301</v>
      </c>
      <c r="E7053">
        <v>2552620</v>
      </c>
      <c r="F7053">
        <v>2588613</v>
      </c>
      <c r="G7053">
        <v>9485</v>
      </c>
      <c r="H7053">
        <v>11.121</v>
      </c>
      <c r="I7053">
        <v>9461</v>
      </c>
      <c r="J7053">
        <v>11.093</v>
      </c>
      <c r="K7053">
        <v>286024</v>
      </c>
      <c r="L7053">
        <v>136452</v>
      </c>
      <c r="M7053">
        <v>149572</v>
      </c>
      <c r="N7053">
        <v>5.2709999999999999</v>
      </c>
      <c r="O7053">
        <v>11.048999999999999</v>
      </c>
      <c r="P7053">
        <v>361100</v>
      </c>
      <c r="Q7053">
        <v>103847</v>
      </c>
      <c r="R7053">
        <v>257253</v>
      </c>
      <c r="S7053">
        <v>4.0119999999999996</v>
      </c>
      <c r="T7053">
        <v>13.95</v>
      </c>
      <c r="U7053">
        <v>-75076</v>
      </c>
      <c r="V7053">
        <v>-2.9</v>
      </c>
      <c r="W7053">
        <v>22.099</v>
      </c>
      <c r="X7053">
        <v>6114</v>
      </c>
      <c r="Y7053">
        <v>6233</v>
      </c>
      <c r="Z7053">
        <v>46787</v>
      </c>
    </row>
    <row r="7054" spans="1:26" x14ac:dyDescent="0.25">
      <c r="A7054">
        <v>2002</v>
      </c>
      <c r="B7054">
        <v>4452</v>
      </c>
      <c r="C7054">
        <v>15704</v>
      </c>
      <c r="D7054">
        <v>20528</v>
      </c>
      <c r="E7054">
        <v>130884</v>
      </c>
      <c r="F7054">
        <v>133073</v>
      </c>
      <c r="G7054">
        <v>3335</v>
      </c>
      <c r="H7054">
        <v>16.256</v>
      </c>
      <c r="I7054">
        <v>3310</v>
      </c>
      <c r="J7054">
        <v>16.134</v>
      </c>
      <c r="K7054">
        <v>28511</v>
      </c>
      <c r="L7054">
        <v>13816</v>
      </c>
      <c r="M7054">
        <v>14695</v>
      </c>
      <c r="N7054">
        <v>10.382</v>
      </c>
      <c r="O7054">
        <v>21.425000000000001</v>
      </c>
      <c r="P7054">
        <v>32979</v>
      </c>
      <c r="Q7054">
        <v>14837</v>
      </c>
      <c r="R7054">
        <v>18142</v>
      </c>
      <c r="S7054">
        <v>11.15</v>
      </c>
      <c r="T7054">
        <v>24.783000000000001</v>
      </c>
      <c r="U7054">
        <v>-4468</v>
      </c>
      <c r="V7054">
        <v>-3.3580000000000001</v>
      </c>
      <c r="W7054">
        <v>42.85</v>
      </c>
      <c r="X7054">
        <v>2177</v>
      </c>
      <c r="Y7054">
        <v>2279</v>
      </c>
      <c r="Z7054">
        <v>10002</v>
      </c>
    </row>
    <row r="7055" spans="1:26" x14ac:dyDescent="0.25">
      <c r="A7055">
        <v>2002</v>
      </c>
      <c r="B7055">
        <v>4453</v>
      </c>
      <c r="C7055">
        <v>22898</v>
      </c>
      <c r="D7055">
        <v>26013</v>
      </c>
      <c r="E7055">
        <v>133284</v>
      </c>
      <c r="F7055">
        <v>133024</v>
      </c>
      <c r="G7055">
        <v>2631</v>
      </c>
      <c r="H7055">
        <v>10.14</v>
      </c>
      <c r="I7055">
        <v>2496</v>
      </c>
      <c r="J7055">
        <v>9.6199999999999992</v>
      </c>
      <c r="K7055">
        <v>24841</v>
      </c>
      <c r="L7055">
        <v>9492</v>
      </c>
      <c r="M7055">
        <v>15349</v>
      </c>
      <c r="N7055">
        <v>7.1360000000000001</v>
      </c>
      <c r="O7055">
        <v>18.673999999999999</v>
      </c>
      <c r="P7055">
        <v>24380</v>
      </c>
      <c r="Q7055">
        <v>8615</v>
      </c>
      <c r="R7055">
        <v>15765</v>
      </c>
      <c r="S7055">
        <v>6.476</v>
      </c>
      <c r="T7055">
        <v>18.327999999999999</v>
      </c>
      <c r="U7055">
        <v>461</v>
      </c>
      <c r="V7055">
        <v>0.34699999999999998</v>
      </c>
      <c r="W7055">
        <v>36.655000000000001</v>
      </c>
      <c r="X7055">
        <v>1719</v>
      </c>
      <c r="Y7055">
        <v>1739</v>
      </c>
      <c r="Z7055">
        <v>5939</v>
      </c>
    </row>
    <row r="7056" spans="1:26" x14ac:dyDescent="0.25">
      <c r="A7056">
        <v>2002</v>
      </c>
      <c r="B7056">
        <v>4461</v>
      </c>
      <c r="C7056">
        <v>38295</v>
      </c>
      <c r="D7056">
        <v>77099</v>
      </c>
      <c r="E7056">
        <v>939013</v>
      </c>
      <c r="F7056">
        <v>933420</v>
      </c>
      <c r="G7056">
        <v>7595</v>
      </c>
      <c r="H7056">
        <v>9.9060000000000006</v>
      </c>
      <c r="I7056">
        <v>6734</v>
      </c>
      <c r="J7056">
        <v>8.7829999999999995</v>
      </c>
      <c r="K7056">
        <v>182237</v>
      </c>
      <c r="L7056">
        <v>83555</v>
      </c>
      <c r="M7056">
        <v>98682</v>
      </c>
      <c r="N7056">
        <v>8.9510000000000005</v>
      </c>
      <c r="O7056">
        <v>19.524000000000001</v>
      </c>
      <c r="P7056">
        <v>169403</v>
      </c>
      <c r="Q7056">
        <v>48234</v>
      </c>
      <c r="R7056">
        <v>121169</v>
      </c>
      <c r="S7056">
        <v>5.1669999999999998</v>
      </c>
      <c r="T7056">
        <v>18.149000000000001</v>
      </c>
      <c r="U7056">
        <v>12834</v>
      </c>
      <c r="V7056">
        <v>1.375</v>
      </c>
      <c r="W7056">
        <v>36.296999999999997</v>
      </c>
      <c r="X7056">
        <v>3269</v>
      </c>
      <c r="Y7056">
        <v>3816</v>
      </c>
      <c r="Z7056">
        <v>21521</v>
      </c>
    </row>
    <row r="7057" spans="1:26" x14ac:dyDescent="0.25">
      <c r="A7057">
        <v>2002</v>
      </c>
      <c r="B7057">
        <v>4471</v>
      </c>
      <c r="C7057">
        <v>60510</v>
      </c>
      <c r="D7057">
        <v>114048</v>
      </c>
      <c r="E7057">
        <v>926871</v>
      </c>
      <c r="F7057">
        <v>943694</v>
      </c>
      <c r="G7057">
        <v>9962</v>
      </c>
      <c r="H7057">
        <v>8.6890000000000001</v>
      </c>
      <c r="I7057">
        <v>11155</v>
      </c>
      <c r="J7057">
        <v>9.73</v>
      </c>
      <c r="K7057">
        <v>171479</v>
      </c>
      <c r="L7057">
        <v>68690</v>
      </c>
      <c r="M7057">
        <v>102789</v>
      </c>
      <c r="N7057">
        <v>7.2789999999999999</v>
      </c>
      <c r="O7057">
        <v>18.170999999999999</v>
      </c>
      <c r="P7057">
        <v>206744</v>
      </c>
      <c r="Q7057">
        <v>66006</v>
      </c>
      <c r="R7057">
        <v>140738</v>
      </c>
      <c r="S7057">
        <v>6.9939999999999998</v>
      </c>
      <c r="T7057">
        <v>21.908000000000001</v>
      </c>
      <c r="U7057">
        <v>-35265</v>
      </c>
      <c r="V7057">
        <v>-3.7370000000000001</v>
      </c>
      <c r="W7057">
        <v>36.341999999999999</v>
      </c>
      <c r="X7057">
        <v>5778</v>
      </c>
      <c r="Y7057">
        <v>6512</v>
      </c>
      <c r="Z7057">
        <v>36248</v>
      </c>
    </row>
    <row r="7058" spans="1:26" x14ac:dyDescent="0.25">
      <c r="A7058">
        <v>2002</v>
      </c>
      <c r="B7058">
        <v>4481</v>
      </c>
      <c r="C7058">
        <v>34576</v>
      </c>
      <c r="D7058">
        <v>83971</v>
      </c>
      <c r="E7058">
        <v>1015649</v>
      </c>
      <c r="F7058">
        <v>1016048</v>
      </c>
      <c r="G7058">
        <v>10592</v>
      </c>
      <c r="H7058">
        <v>12.71</v>
      </c>
      <c r="I7058">
        <v>9328</v>
      </c>
      <c r="J7058">
        <v>11.193</v>
      </c>
      <c r="K7058">
        <v>221684</v>
      </c>
      <c r="L7058">
        <v>116804</v>
      </c>
      <c r="M7058">
        <v>104880</v>
      </c>
      <c r="N7058">
        <v>11.496</v>
      </c>
      <c r="O7058">
        <v>21.818000000000001</v>
      </c>
      <c r="P7058">
        <v>220372</v>
      </c>
      <c r="Q7058">
        <v>65599</v>
      </c>
      <c r="R7058">
        <v>154773</v>
      </c>
      <c r="S7058">
        <v>6.4560000000000004</v>
      </c>
      <c r="T7058">
        <v>21.689</v>
      </c>
      <c r="U7058">
        <v>1312</v>
      </c>
      <c r="V7058">
        <v>0.129</v>
      </c>
      <c r="W7058">
        <v>43.378</v>
      </c>
      <c r="X7058">
        <v>4191</v>
      </c>
      <c r="Y7058">
        <v>4978</v>
      </c>
      <c r="Z7058">
        <v>29023</v>
      </c>
    </row>
    <row r="7059" spans="1:26" x14ac:dyDescent="0.25">
      <c r="A7059">
        <v>2002</v>
      </c>
      <c r="B7059">
        <v>4482</v>
      </c>
      <c r="C7059">
        <v>6249</v>
      </c>
      <c r="D7059">
        <v>27228</v>
      </c>
      <c r="E7059">
        <v>209237</v>
      </c>
      <c r="F7059">
        <v>202200</v>
      </c>
      <c r="G7059">
        <v>2470</v>
      </c>
      <c r="H7059">
        <v>9.0470000000000006</v>
      </c>
      <c r="I7059">
        <v>2615</v>
      </c>
      <c r="J7059">
        <v>9.5790000000000006</v>
      </c>
      <c r="K7059">
        <v>51485</v>
      </c>
      <c r="L7059">
        <v>16803</v>
      </c>
      <c r="M7059">
        <v>34682</v>
      </c>
      <c r="N7059">
        <v>8.31</v>
      </c>
      <c r="O7059">
        <v>25.462</v>
      </c>
      <c r="P7059">
        <v>37912</v>
      </c>
      <c r="Q7059">
        <v>12976</v>
      </c>
      <c r="R7059">
        <v>24936</v>
      </c>
      <c r="S7059">
        <v>6.4169999999999998</v>
      </c>
      <c r="T7059">
        <v>18.75</v>
      </c>
      <c r="U7059">
        <v>13573</v>
      </c>
      <c r="V7059">
        <v>6.7130000000000001</v>
      </c>
      <c r="W7059">
        <v>37.5</v>
      </c>
      <c r="X7059">
        <v>656</v>
      </c>
      <c r="Y7059">
        <v>900</v>
      </c>
      <c r="Z7059">
        <v>3911</v>
      </c>
    </row>
    <row r="7060" spans="1:26" x14ac:dyDescent="0.25">
      <c r="A7060">
        <v>2002</v>
      </c>
      <c r="B7060">
        <v>4483</v>
      </c>
      <c r="C7060">
        <v>18204</v>
      </c>
      <c r="D7060">
        <v>28036</v>
      </c>
      <c r="E7060">
        <v>159091</v>
      </c>
      <c r="F7060">
        <v>164061</v>
      </c>
      <c r="G7060">
        <v>2396</v>
      </c>
      <c r="H7060">
        <v>8.4109999999999996</v>
      </c>
      <c r="I7060">
        <v>3295</v>
      </c>
      <c r="J7060">
        <v>11.567</v>
      </c>
      <c r="K7060">
        <v>24749</v>
      </c>
      <c r="L7060">
        <v>9723</v>
      </c>
      <c r="M7060">
        <v>15026</v>
      </c>
      <c r="N7060">
        <v>5.9260000000000002</v>
      </c>
      <c r="O7060">
        <v>15.085000000000001</v>
      </c>
      <c r="P7060">
        <v>34437</v>
      </c>
      <c r="Q7060">
        <v>13198</v>
      </c>
      <c r="R7060">
        <v>21239</v>
      </c>
      <c r="S7060">
        <v>8.0449999999999999</v>
      </c>
      <c r="T7060">
        <v>20.99</v>
      </c>
      <c r="U7060">
        <v>-9688</v>
      </c>
      <c r="V7060">
        <v>-5.9050000000000002</v>
      </c>
      <c r="W7060">
        <v>30.17</v>
      </c>
      <c r="X7060">
        <v>1570</v>
      </c>
      <c r="Y7060">
        <v>1620</v>
      </c>
      <c r="Z7060">
        <v>5820</v>
      </c>
    </row>
    <row r="7061" spans="1:26" x14ac:dyDescent="0.25">
      <c r="A7061">
        <v>2002</v>
      </c>
      <c r="B7061">
        <v>4511</v>
      </c>
      <c r="C7061">
        <v>27642</v>
      </c>
      <c r="D7061">
        <v>38395</v>
      </c>
      <c r="E7061">
        <v>393747</v>
      </c>
      <c r="F7061">
        <v>400365</v>
      </c>
      <c r="G7061">
        <v>4126</v>
      </c>
      <c r="H7061">
        <v>10.680999999999999</v>
      </c>
      <c r="I7061">
        <v>4595</v>
      </c>
      <c r="J7061">
        <v>11.895</v>
      </c>
      <c r="K7061">
        <v>76534</v>
      </c>
      <c r="L7061">
        <v>30851</v>
      </c>
      <c r="M7061">
        <v>45683</v>
      </c>
      <c r="N7061">
        <v>7.7060000000000004</v>
      </c>
      <c r="O7061">
        <v>19.116</v>
      </c>
      <c r="P7061">
        <v>88505</v>
      </c>
      <c r="Q7061">
        <v>23985</v>
      </c>
      <c r="R7061">
        <v>64520</v>
      </c>
      <c r="S7061">
        <v>5.9909999999999997</v>
      </c>
      <c r="T7061">
        <v>22.106000000000002</v>
      </c>
      <c r="U7061">
        <v>-11971</v>
      </c>
      <c r="V7061">
        <v>-2.99</v>
      </c>
      <c r="W7061">
        <v>38.231999999999999</v>
      </c>
      <c r="X7061">
        <v>2961</v>
      </c>
      <c r="Y7061">
        <v>3182</v>
      </c>
      <c r="Z7061">
        <v>14573</v>
      </c>
    </row>
    <row r="7062" spans="1:26" x14ac:dyDescent="0.25">
      <c r="A7062">
        <v>2002</v>
      </c>
      <c r="B7062">
        <v>4512</v>
      </c>
      <c r="C7062">
        <v>6400</v>
      </c>
      <c r="D7062">
        <v>11876</v>
      </c>
      <c r="E7062">
        <v>141729</v>
      </c>
      <c r="F7062">
        <v>141489</v>
      </c>
      <c r="G7062">
        <v>1058</v>
      </c>
      <c r="H7062">
        <v>8.7810000000000006</v>
      </c>
      <c r="I7062">
        <v>1403</v>
      </c>
      <c r="J7062">
        <v>11.645</v>
      </c>
      <c r="K7062">
        <v>24766</v>
      </c>
      <c r="L7062">
        <v>8279</v>
      </c>
      <c r="M7062">
        <v>16487</v>
      </c>
      <c r="N7062">
        <v>5.851</v>
      </c>
      <c r="O7062">
        <v>17.504000000000001</v>
      </c>
      <c r="P7062">
        <v>24853</v>
      </c>
      <c r="Q7062">
        <v>10256</v>
      </c>
      <c r="R7062">
        <v>14597</v>
      </c>
      <c r="S7062">
        <v>7.2489999999999997</v>
      </c>
      <c r="T7062">
        <v>17.565000000000001</v>
      </c>
      <c r="U7062">
        <v>-87</v>
      </c>
      <c r="V7062">
        <v>-6.0999999999999999E-2</v>
      </c>
      <c r="W7062">
        <v>35.008000000000003</v>
      </c>
      <c r="X7062">
        <v>712</v>
      </c>
      <c r="Y7062">
        <v>833</v>
      </c>
      <c r="Z7062">
        <v>4758</v>
      </c>
    </row>
    <row r="7063" spans="1:26" x14ac:dyDescent="0.25">
      <c r="A7063">
        <v>2002</v>
      </c>
      <c r="B7063">
        <v>4522</v>
      </c>
      <c r="C7063">
        <v>71</v>
      </c>
      <c r="D7063">
        <v>5517</v>
      </c>
      <c r="E7063">
        <v>831399</v>
      </c>
      <c r="F7063">
        <v>843543</v>
      </c>
      <c r="G7063">
        <v>110</v>
      </c>
      <c r="H7063">
        <v>1.99</v>
      </c>
      <c r="I7063">
        <v>133</v>
      </c>
      <c r="J7063">
        <v>2.4060000000000001</v>
      </c>
      <c r="K7063">
        <v>44798</v>
      </c>
      <c r="L7063">
        <v>12463</v>
      </c>
      <c r="M7063">
        <v>32335</v>
      </c>
      <c r="N7063">
        <v>1.4770000000000001</v>
      </c>
      <c r="O7063">
        <v>5.3109999999999999</v>
      </c>
      <c r="P7063">
        <v>69146</v>
      </c>
      <c r="Q7063">
        <v>14161</v>
      </c>
      <c r="R7063">
        <v>54985</v>
      </c>
      <c r="S7063">
        <v>1.679</v>
      </c>
      <c r="T7063">
        <v>8.1969999999999992</v>
      </c>
      <c r="U7063">
        <v>-24348</v>
      </c>
      <c r="V7063">
        <v>-2.8860000000000001</v>
      </c>
      <c r="W7063">
        <v>10.621</v>
      </c>
      <c r="X7063">
        <v>3</v>
      </c>
      <c r="Y7063">
        <v>3</v>
      </c>
      <c r="Z7063">
        <v>131</v>
      </c>
    </row>
    <row r="7064" spans="1:26" x14ac:dyDescent="0.25">
      <c r="A7064">
        <v>2002</v>
      </c>
      <c r="B7064">
        <v>4523</v>
      </c>
      <c r="C7064">
        <v>8138</v>
      </c>
      <c r="D7064">
        <v>32454</v>
      </c>
      <c r="E7064">
        <v>1750882</v>
      </c>
      <c r="F7064">
        <v>1724007</v>
      </c>
      <c r="G7064">
        <v>3283</v>
      </c>
      <c r="H7064">
        <v>10.220000000000001</v>
      </c>
      <c r="I7064">
        <v>2622</v>
      </c>
      <c r="J7064">
        <v>8.1620000000000008</v>
      </c>
      <c r="K7064">
        <v>184838</v>
      </c>
      <c r="L7064">
        <v>72061</v>
      </c>
      <c r="M7064">
        <v>112777</v>
      </c>
      <c r="N7064">
        <v>4.18</v>
      </c>
      <c r="O7064">
        <v>10.721</v>
      </c>
      <c r="P7064">
        <v>135735</v>
      </c>
      <c r="Q7064">
        <v>31882</v>
      </c>
      <c r="R7064">
        <v>103853</v>
      </c>
      <c r="S7064">
        <v>1.849</v>
      </c>
      <c r="T7064">
        <v>7.8730000000000002</v>
      </c>
      <c r="U7064">
        <v>49103</v>
      </c>
      <c r="V7064">
        <v>2.8479999999999999</v>
      </c>
      <c r="W7064">
        <v>15.746</v>
      </c>
      <c r="X7064">
        <v>1114</v>
      </c>
      <c r="Y7064">
        <v>1389</v>
      </c>
      <c r="Z7064">
        <v>7220</v>
      </c>
    </row>
    <row r="7065" spans="1:26" x14ac:dyDescent="0.25">
      <c r="A7065">
        <v>2002</v>
      </c>
      <c r="B7065">
        <v>4531</v>
      </c>
      <c r="C7065">
        <v>20058</v>
      </c>
      <c r="D7065">
        <v>20911</v>
      </c>
      <c r="E7065">
        <v>115893</v>
      </c>
      <c r="F7065">
        <v>118834</v>
      </c>
      <c r="G7065">
        <v>2128</v>
      </c>
      <c r="H7065">
        <v>10.063000000000001</v>
      </c>
      <c r="I7065">
        <v>2601</v>
      </c>
      <c r="J7065">
        <v>12.298999999999999</v>
      </c>
      <c r="K7065">
        <v>23181</v>
      </c>
      <c r="L7065">
        <v>11001</v>
      </c>
      <c r="M7065">
        <v>12180</v>
      </c>
      <c r="N7065">
        <v>9.2569999999999997</v>
      </c>
      <c r="O7065">
        <v>19.507000000000001</v>
      </c>
      <c r="P7065">
        <v>28789</v>
      </c>
      <c r="Q7065">
        <v>13597</v>
      </c>
      <c r="R7065">
        <v>15192</v>
      </c>
      <c r="S7065">
        <v>11.442</v>
      </c>
      <c r="T7065">
        <v>24.225999999999999</v>
      </c>
      <c r="U7065">
        <v>-5608</v>
      </c>
      <c r="V7065">
        <v>-4.7190000000000003</v>
      </c>
      <c r="W7065">
        <v>39.014000000000003</v>
      </c>
      <c r="X7065">
        <v>1917</v>
      </c>
      <c r="Y7065">
        <v>1937</v>
      </c>
      <c r="Z7065">
        <v>7557</v>
      </c>
    </row>
    <row r="7066" spans="1:26" x14ac:dyDescent="0.25">
      <c r="A7066">
        <v>2002</v>
      </c>
      <c r="B7066">
        <v>4532</v>
      </c>
      <c r="C7066">
        <v>28238</v>
      </c>
      <c r="D7066">
        <v>39770</v>
      </c>
      <c r="E7066">
        <v>320513</v>
      </c>
      <c r="F7066">
        <v>331374</v>
      </c>
      <c r="G7066">
        <v>4519</v>
      </c>
      <c r="H7066">
        <v>11.215</v>
      </c>
      <c r="I7066">
        <v>5567</v>
      </c>
      <c r="J7066">
        <v>13.816000000000001</v>
      </c>
      <c r="K7066">
        <v>54842</v>
      </c>
      <c r="L7066">
        <v>23082</v>
      </c>
      <c r="M7066">
        <v>31760</v>
      </c>
      <c r="N7066">
        <v>6.9660000000000002</v>
      </c>
      <c r="O7066">
        <v>16.55</v>
      </c>
      <c r="P7066">
        <v>76302</v>
      </c>
      <c r="Q7066">
        <v>29301</v>
      </c>
      <c r="R7066">
        <v>47001</v>
      </c>
      <c r="S7066">
        <v>8.8420000000000005</v>
      </c>
      <c r="T7066">
        <v>23.026</v>
      </c>
      <c r="U7066">
        <v>-21460</v>
      </c>
      <c r="V7066">
        <v>-6.476</v>
      </c>
      <c r="W7066">
        <v>33.1</v>
      </c>
      <c r="X7066">
        <v>3339</v>
      </c>
      <c r="Y7066">
        <v>3668</v>
      </c>
      <c r="Z7066">
        <v>15977</v>
      </c>
    </row>
    <row r="7067" spans="1:26" x14ac:dyDescent="0.25">
      <c r="A7067">
        <v>2002</v>
      </c>
      <c r="B7067">
        <v>4533</v>
      </c>
      <c r="C7067">
        <v>12477</v>
      </c>
      <c r="D7067">
        <v>16510</v>
      </c>
      <c r="E7067">
        <v>119403</v>
      </c>
      <c r="F7067">
        <v>119649</v>
      </c>
      <c r="G7067">
        <v>1816</v>
      </c>
      <c r="H7067">
        <v>10.962</v>
      </c>
      <c r="I7067">
        <v>1928</v>
      </c>
      <c r="J7067">
        <v>11.638</v>
      </c>
      <c r="K7067">
        <v>20200</v>
      </c>
      <c r="L7067">
        <v>9232</v>
      </c>
      <c r="M7067">
        <v>10968</v>
      </c>
      <c r="N7067">
        <v>7.7160000000000002</v>
      </c>
      <c r="O7067">
        <v>16.882999999999999</v>
      </c>
      <c r="P7067">
        <v>20738</v>
      </c>
      <c r="Q7067">
        <v>6950</v>
      </c>
      <c r="R7067">
        <v>13788</v>
      </c>
      <c r="S7067">
        <v>5.8090000000000002</v>
      </c>
      <c r="T7067">
        <v>17.332000000000001</v>
      </c>
      <c r="U7067">
        <v>-538</v>
      </c>
      <c r="V7067">
        <v>-0.45</v>
      </c>
      <c r="W7067">
        <v>33.765000000000001</v>
      </c>
      <c r="X7067">
        <v>1386</v>
      </c>
      <c r="Y7067">
        <v>1407</v>
      </c>
      <c r="Z7067">
        <v>4406</v>
      </c>
    </row>
    <row r="7068" spans="1:26" x14ac:dyDescent="0.25">
      <c r="A7068">
        <v>2002</v>
      </c>
      <c r="B7068">
        <v>4539</v>
      </c>
      <c r="C7068">
        <v>30237</v>
      </c>
      <c r="D7068">
        <v>38831</v>
      </c>
      <c r="E7068">
        <v>238884</v>
      </c>
      <c r="F7068">
        <v>240863</v>
      </c>
      <c r="G7068">
        <v>6055</v>
      </c>
      <c r="H7068">
        <v>15.672000000000001</v>
      </c>
      <c r="I7068">
        <v>5663</v>
      </c>
      <c r="J7068">
        <v>14.657999999999999</v>
      </c>
      <c r="K7068">
        <v>51342</v>
      </c>
      <c r="L7068">
        <v>24512</v>
      </c>
      <c r="M7068">
        <v>26830</v>
      </c>
      <c r="N7068">
        <v>10.177</v>
      </c>
      <c r="O7068">
        <v>21.315999999999999</v>
      </c>
      <c r="P7068">
        <v>55393</v>
      </c>
      <c r="Q7068">
        <v>23229</v>
      </c>
      <c r="R7068">
        <v>32164</v>
      </c>
      <c r="S7068">
        <v>9.6440000000000001</v>
      </c>
      <c r="T7068">
        <v>22.998000000000001</v>
      </c>
      <c r="U7068">
        <v>-4051</v>
      </c>
      <c r="V7068">
        <v>-1.6819999999999999</v>
      </c>
      <c r="W7068">
        <v>42.631999999999998</v>
      </c>
      <c r="X7068">
        <v>3536</v>
      </c>
      <c r="Y7068">
        <v>3865</v>
      </c>
      <c r="Z7068">
        <v>15996</v>
      </c>
    </row>
    <row r="7069" spans="1:26" x14ac:dyDescent="0.25">
      <c r="A7069">
        <v>2002</v>
      </c>
      <c r="B7069">
        <v>4541</v>
      </c>
      <c r="C7069">
        <v>13024</v>
      </c>
      <c r="D7069">
        <v>13951</v>
      </c>
      <c r="E7069">
        <v>263418</v>
      </c>
      <c r="F7069">
        <v>271704</v>
      </c>
      <c r="G7069">
        <v>2395</v>
      </c>
      <c r="H7069">
        <v>17.477</v>
      </c>
      <c r="I7069">
        <v>1900</v>
      </c>
      <c r="J7069">
        <v>13.865</v>
      </c>
      <c r="K7069">
        <v>56456</v>
      </c>
      <c r="L7069">
        <v>25536</v>
      </c>
      <c r="M7069">
        <v>30920</v>
      </c>
      <c r="N7069">
        <v>9.3979999999999997</v>
      </c>
      <c r="O7069">
        <v>20.777999999999999</v>
      </c>
      <c r="P7069">
        <v>73533</v>
      </c>
      <c r="Q7069">
        <v>32988</v>
      </c>
      <c r="R7069">
        <v>40545</v>
      </c>
      <c r="S7069">
        <v>12.141</v>
      </c>
      <c r="T7069">
        <v>27.064</v>
      </c>
      <c r="U7069">
        <v>-17077</v>
      </c>
      <c r="V7069">
        <v>-6.2850000000000001</v>
      </c>
      <c r="W7069">
        <v>41.557000000000002</v>
      </c>
      <c r="X7069">
        <v>1329</v>
      </c>
      <c r="Y7069">
        <v>1344</v>
      </c>
      <c r="Z7069">
        <v>15024</v>
      </c>
    </row>
    <row r="7070" spans="1:26" x14ac:dyDescent="0.25">
      <c r="A7070">
        <v>2002</v>
      </c>
      <c r="B7070">
        <v>4542</v>
      </c>
      <c r="C7070">
        <v>4651</v>
      </c>
      <c r="D7070">
        <v>5338</v>
      </c>
      <c r="E7070">
        <v>62734</v>
      </c>
      <c r="F7070">
        <v>63146</v>
      </c>
      <c r="G7070">
        <v>665</v>
      </c>
      <c r="H7070">
        <v>12.33</v>
      </c>
      <c r="I7070">
        <v>776</v>
      </c>
      <c r="J7070">
        <v>14.388</v>
      </c>
      <c r="K7070">
        <v>15401</v>
      </c>
      <c r="L7070">
        <v>9528</v>
      </c>
      <c r="M7070">
        <v>5873</v>
      </c>
      <c r="N7070">
        <v>15.089</v>
      </c>
      <c r="O7070">
        <v>24.39</v>
      </c>
      <c r="P7070">
        <v>16014</v>
      </c>
      <c r="Q7070">
        <v>7880</v>
      </c>
      <c r="R7070">
        <v>8134</v>
      </c>
      <c r="S7070">
        <v>12.478999999999999</v>
      </c>
      <c r="T7070">
        <v>25.36</v>
      </c>
      <c r="U7070">
        <v>-613</v>
      </c>
      <c r="V7070">
        <v>-0.97099999999999997</v>
      </c>
      <c r="W7070">
        <v>48.779000000000003</v>
      </c>
      <c r="X7070">
        <v>529</v>
      </c>
      <c r="Y7070">
        <v>529</v>
      </c>
      <c r="Z7070">
        <v>3684</v>
      </c>
    </row>
    <row r="7071" spans="1:26" x14ac:dyDescent="0.25">
      <c r="A7071">
        <v>2002</v>
      </c>
      <c r="B7071">
        <v>4543</v>
      </c>
      <c r="C7071">
        <v>23473</v>
      </c>
      <c r="D7071">
        <v>29698</v>
      </c>
      <c r="E7071">
        <v>240949</v>
      </c>
      <c r="F7071">
        <v>246584</v>
      </c>
      <c r="G7071">
        <v>3347</v>
      </c>
      <c r="H7071">
        <v>11.387</v>
      </c>
      <c r="I7071">
        <v>2738</v>
      </c>
      <c r="J7071">
        <v>9.3149999999999995</v>
      </c>
      <c r="K7071">
        <v>40421</v>
      </c>
      <c r="L7071">
        <v>15264</v>
      </c>
      <c r="M7071">
        <v>25157</v>
      </c>
      <c r="N7071">
        <v>6.19</v>
      </c>
      <c r="O7071">
        <v>16.391999999999999</v>
      </c>
      <c r="P7071">
        <v>51642</v>
      </c>
      <c r="Q7071">
        <v>22348</v>
      </c>
      <c r="R7071">
        <v>29294</v>
      </c>
      <c r="S7071">
        <v>9.0630000000000006</v>
      </c>
      <c r="T7071">
        <v>20.943000000000001</v>
      </c>
      <c r="U7071">
        <v>-11221</v>
      </c>
      <c r="V7071">
        <v>-4.5510000000000002</v>
      </c>
      <c r="W7071">
        <v>32.784999999999997</v>
      </c>
      <c r="X7071">
        <v>1627</v>
      </c>
      <c r="Y7071">
        <v>1670</v>
      </c>
      <c r="Z7071">
        <v>11622</v>
      </c>
    </row>
    <row r="7072" spans="1:26" x14ac:dyDescent="0.25">
      <c r="A7072">
        <v>2002</v>
      </c>
      <c r="B7072">
        <v>4811</v>
      </c>
      <c r="C7072">
        <v>580</v>
      </c>
      <c r="D7072">
        <v>3047</v>
      </c>
      <c r="E7072">
        <v>496083</v>
      </c>
      <c r="F7072">
        <v>520385</v>
      </c>
      <c r="G7072">
        <v>313</v>
      </c>
      <c r="H7072">
        <v>10.132999999999999</v>
      </c>
      <c r="I7072">
        <v>397</v>
      </c>
      <c r="J7072">
        <v>12.852</v>
      </c>
      <c r="K7072">
        <v>31686</v>
      </c>
      <c r="L7072">
        <v>6927</v>
      </c>
      <c r="M7072">
        <v>24759</v>
      </c>
      <c r="N7072">
        <v>1.331</v>
      </c>
      <c r="O7072">
        <v>6.0890000000000004</v>
      </c>
      <c r="P7072">
        <v>79268</v>
      </c>
      <c r="Q7072">
        <v>6589</v>
      </c>
      <c r="R7072">
        <v>72679</v>
      </c>
      <c r="S7072">
        <v>1.266</v>
      </c>
      <c r="T7072">
        <v>15.233000000000001</v>
      </c>
      <c r="U7072">
        <v>-47582</v>
      </c>
      <c r="V7072">
        <v>-9.1440000000000001</v>
      </c>
      <c r="W7072">
        <v>12.178000000000001</v>
      </c>
      <c r="X7072">
        <v>80</v>
      </c>
      <c r="Y7072">
        <v>108</v>
      </c>
      <c r="Z7072">
        <v>1538</v>
      </c>
    </row>
    <row r="7073" spans="1:26" x14ac:dyDescent="0.25">
      <c r="A7073">
        <v>2002</v>
      </c>
      <c r="B7073">
        <v>4812</v>
      </c>
      <c r="C7073">
        <v>1782</v>
      </c>
      <c r="D7073">
        <v>1920</v>
      </c>
      <c r="E7073">
        <v>34287</v>
      </c>
      <c r="F7073">
        <v>35319</v>
      </c>
      <c r="G7073">
        <v>302</v>
      </c>
      <c r="H7073">
        <v>15.895</v>
      </c>
      <c r="I7073">
        <v>262</v>
      </c>
      <c r="J7073">
        <v>13.789</v>
      </c>
      <c r="K7073">
        <v>6971</v>
      </c>
      <c r="L7073">
        <v>3112</v>
      </c>
      <c r="M7073">
        <v>3859</v>
      </c>
      <c r="N7073">
        <v>8.8109999999999999</v>
      </c>
      <c r="O7073">
        <v>19.736999999999998</v>
      </c>
      <c r="P7073">
        <v>9350</v>
      </c>
      <c r="Q7073">
        <v>2520</v>
      </c>
      <c r="R7073">
        <v>6830</v>
      </c>
      <c r="S7073">
        <v>7.1349999999999998</v>
      </c>
      <c r="T7073">
        <v>26.472999999999999</v>
      </c>
      <c r="U7073">
        <v>-2379</v>
      </c>
      <c r="V7073">
        <v>-6.7359999999999998</v>
      </c>
      <c r="W7073">
        <v>39.475000000000001</v>
      </c>
      <c r="X7073">
        <v>190</v>
      </c>
      <c r="Y7073">
        <v>190</v>
      </c>
      <c r="Z7073">
        <v>1872</v>
      </c>
    </row>
    <row r="7074" spans="1:26" x14ac:dyDescent="0.25">
      <c r="A7074">
        <v>2002</v>
      </c>
      <c r="B7074">
        <v>4831</v>
      </c>
      <c r="C7074">
        <v>804</v>
      </c>
      <c r="D7074">
        <v>1221</v>
      </c>
      <c r="E7074">
        <v>48309</v>
      </c>
      <c r="F7074">
        <v>50793</v>
      </c>
      <c r="G7074">
        <v>102</v>
      </c>
      <c r="H7074">
        <v>8.2490000000000006</v>
      </c>
      <c r="I7074">
        <v>133</v>
      </c>
      <c r="J7074">
        <v>10.756</v>
      </c>
      <c r="K7074">
        <v>9090</v>
      </c>
      <c r="L7074">
        <v>3662</v>
      </c>
      <c r="M7074">
        <v>5428</v>
      </c>
      <c r="N7074">
        <v>7.21</v>
      </c>
      <c r="O7074">
        <v>17.896000000000001</v>
      </c>
      <c r="P7074">
        <v>13931</v>
      </c>
      <c r="Q7074">
        <v>3984</v>
      </c>
      <c r="R7074">
        <v>9947</v>
      </c>
      <c r="S7074">
        <v>7.8440000000000003</v>
      </c>
      <c r="T7074">
        <v>27.427</v>
      </c>
      <c r="U7074">
        <v>-4841</v>
      </c>
      <c r="V7074">
        <v>-9.5310000000000006</v>
      </c>
      <c r="W7074">
        <v>35.792000000000002</v>
      </c>
      <c r="X7074">
        <v>64</v>
      </c>
      <c r="Y7074">
        <v>64</v>
      </c>
      <c r="Z7074">
        <v>2215</v>
      </c>
    </row>
    <row r="7075" spans="1:26" x14ac:dyDescent="0.25">
      <c r="A7075">
        <v>2002</v>
      </c>
      <c r="B7075">
        <v>4832</v>
      </c>
      <c r="C7075">
        <v>430</v>
      </c>
      <c r="D7075">
        <v>478</v>
      </c>
      <c r="E7075">
        <v>19156</v>
      </c>
      <c r="F7075">
        <v>19248</v>
      </c>
      <c r="G7075">
        <v>53</v>
      </c>
      <c r="H7075">
        <v>11.019</v>
      </c>
      <c r="I7075">
        <v>59</v>
      </c>
      <c r="J7075">
        <v>12.266</v>
      </c>
      <c r="K7075">
        <v>2658</v>
      </c>
      <c r="L7075">
        <v>849</v>
      </c>
      <c r="M7075">
        <v>1809</v>
      </c>
      <c r="N7075">
        <v>4.4109999999999996</v>
      </c>
      <c r="O7075">
        <v>13.808999999999999</v>
      </c>
      <c r="P7075">
        <v>2873</v>
      </c>
      <c r="Q7075">
        <v>900</v>
      </c>
      <c r="R7075">
        <v>1973</v>
      </c>
      <c r="S7075">
        <v>4.6760000000000002</v>
      </c>
      <c r="T7075">
        <v>14.926</v>
      </c>
      <c r="U7075">
        <v>-215</v>
      </c>
      <c r="V7075">
        <v>-1.117</v>
      </c>
      <c r="W7075">
        <v>27.617999999999999</v>
      </c>
      <c r="X7075">
        <v>39</v>
      </c>
      <c r="Y7075">
        <v>39</v>
      </c>
      <c r="Z7075">
        <v>298</v>
      </c>
    </row>
    <row r="7076" spans="1:26" x14ac:dyDescent="0.25">
      <c r="A7076">
        <v>2002</v>
      </c>
      <c r="B7076">
        <v>4841</v>
      </c>
      <c r="C7076">
        <v>40753</v>
      </c>
      <c r="D7076">
        <v>50300</v>
      </c>
      <c r="E7076">
        <v>989881</v>
      </c>
      <c r="F7076">
        <v>996351</v>
      </c>
      <c r="G7076">
        <v>7967</v>
      </c>
      <c r="H7076">
        <v>15.784000000000001</v>
      </c>
      <c r="I7076">
        <v>8317</v>
      </c>
      <c r="J7076">
        <v>16.477</v>
      </c>
      <c r="K7076">
        <v>160564</v>
      </c>
      <c r="L7076">
        <v>51979</v>
      </c>
      <c r="M7076">
        <v>108585</v>
      </c>
      <c r="N7076">
        <v>5.2169999999999996</v>
      </c>
      <c r="O7076">
        <v>16.114999999999998</v>
      </c>
      <c r="P7076">
        <v>173761</v>
      </c>
      <c r="Q7076">
        <v>54998</v>
      </c>
      <c r="R7076">
        <v>118763</v>
      </c>
      <c r="S7076">
        <v>5.52</v>
      </c>
      <c r="T7076">
        <v>17.440000000000001</v>
      </c>
      <c r="U7076">
        <v>-13197</v>
      </c>
      <c r="V7076">
        <v>-1.325</v>
      </c>
      <c r="W7076">
        <v>32.229999999999997</v>
      </c>
      <c r="X7076">
        <v>5921</v>
      </c>
      <c r="Y7076">
        <v>6066</v>
      </c>
      <c r="Z7076">
        <v>35042</v>
      </c>
    </row>
    <row r="7077" spans="1:26" x14ac:dyDescent="0.25">
      <c r="A7077">
        <v>2002</v>
      </c>
      <c r="B7077">
        <v>4842</v>
      </c>
      <c r="C7077">
        <v>42946</v>
      </c>
      <c r="D7077">
        <v>46254</v>
      </c>
      <c r="E7077">
        <v>444202</v>
      </c>
      <c r="F7077">
        <v>458739</v>
      </c>
      <c r="G7077">
        <v>5991</v>
      </c>
      <c r="H7077">
        <v>12.766999999999999</v>
      </c>
      <c r="I7077">
        <v>7337</v>
      </c>
      <c r="J7077">
        <v>15.635</v>
      </c>
      <c r="K7077">
        <v>77020</v>
      </c>
      <c r="L7077">
        <v>28560</v>
      </c>
      <c r="M7077">
        <v>48460</v>
      </c>
      <c r="N7077">
        <v>6.226</v>
      </c>
      <c r="O7077">
        <v>16.79</v>
      </c>
      <c r="P7077">
        <v>105315</v>
      </c>
      <c r="Q7077">
        <v>40784</v>
      </c>
      <c r="R7077">
        <v>64531</v>
      </c>
      <c r="S7077">
        <v>8.89</v>
      </c>
      <c r="T7077">
        <v>22.957999999999998</v>
      </c>
      <c r="U7077">
        <v>-28295</v>
      </c>
      <c r="V7077">
        <v>-6.1680000000000001</v>
      </c>
      <c r="W7077">
        <v>33.579000000000001</v>
      </c>
      <c r="X7077">
        <v>5055</v>
      </c>
      <c r="Y7077">
        <v>5165</v>
      </c>
      <c r="Z7077">
        <v>26423</v>
      </c>
    </row>
    <row r="7078" spans="1:26" x14ac:dyDescent="0.25">
      <c r="A7078">
        <v>2002</v>
      </c>
      <c r="B7078">
        <v>4851</v>
      </c>
      <c r="C7078">
        <v>616</v>
      </c>
      <c r="D7078">
        <v>907</v>
      </c>
      <c r="E7078">
        <v>46805</v>
      </c>
      <c r="F7078">
        <v>45616</v>
      </c>
      <c r="G7078">
        <v>135</v>
      </c>
      <c r="H7078">
        <v>15.28</v>
      </c>
      <c r="I7078">
        <v>88</v>
      </c>
      <c r="J7078">
        <v>9.9600000000000009</v>
      </c>
      <c r="K7078">
        <v>7463</v>
      </c>
      <c r="L7078">
        <v>3958</v>
      </c>
      <c r="M7078">
        <v>3505</v>
      </c>
      <c r="N7078">
        <v>8.6769999999999996</v>
      </c>
      <c r="O7078">
        <v>16.36</v>
      </c>
      <c r="P7078">
        <v>5204</v>
      </c>
      <c r="Q7078">
        <v>2689</v>
      </c>
      <c r="R7078">
        <v>2515</v>
      </c>
      <c r="S7078">
        <v>5.8949999999999996</v>
      </c>
      <c r="T7078">
        <v>11.407999999999999</v>
      </c>
      <c r="U7078">
        <v>2259</v>
      </c>
      <c r="V7078">
        <v>4.952</v>
      </c>
      <c r="W7078">
        <v>22.817</v>
      </c>
      <c r="X7078">
        <v>36</v>
      </c>
      <c r="Y7078">
        <v>42</v>
      </c>
      <c r="Z7078">
        <v>965</v>
      </c>
    </row>
    <row r="7079" spans="1:26" x14ac:dyDescent="0.25">
      <c r="A7079">
        <v>2002</v>
      </c>
      <c r="B7079">
        <v>4852</v>
      </c>
      <c r="C7079">
        <v>207</v>
      </c>
      <c r="D7079">
        <v>454</v>
      </c>
      <c r="E7079">
        <v>13257</v>
      </c>
      <c r="F7079">
        <v>15262</v>
      </c>
      <c r="G7079">
        <v>79</v>
      </c>
      <c r="H7079">
        <v>18.350999999999999</v>
      </c>
      <c r="I7079">
        <v>32</v>
      </c>
      <c r="J7079">
        <v>7.4329999999999998</v>
      </c>
      <c r="K7079">
        <v>2119</v>
      </c>
      <c r="L7079">
        <v>1356</v>
      </c>
      <c r="M7079">
        <v>763</v>
      </c>
      <c r="N7079">
        <v>8.8849999999999998</v>
      </c>
      <c r="O7079">
        <v>13.885</v>
      </c>
      <c r="P7079">
        <v>6300</v>
      </c>
      <c r="Q7079">
        <v>353</v>
      </c>
      <c r="R7079">
        <v>5947</v>
      </c>
      <c r="S7079">
        <v>2.3130000000000002</v>
      </c>
      <c r="T7079">
        <v>41.28</v>
      </c>
      <c r="U7079">
        <v>-4181</v>
      </c>
      <c r="V7079">
        <v>-27.396000000000001</v>
      </c>
      <c r="W7079">
        <v>27.768999999999998</v>
      </c>
      <c r="X7079">
        <v>18</v>
      </c>
      <c r="Y7079">
        <v>18</v>
      </c>
      <c r="Z7079">
        <v>250</v>
      </c>
    </row>
    <row r="7080" spans="1:26" x14ac:dyDescent="0.25">
      <c r="A7080">
        <v>2002</v>
      </c>
      <c r="B7080">
        <v>4853</v>
      </c>
      <c r="C7080">
        <v>5905</v>
      </c>
      <c r="D7080">
        <v>6024</v>
      </c>
      <c r="E7080">
        <v>63553</v>
      </c>
      <c r="F7080">
        <v>66491</v>
      </c>
      <c r="G7080">
        <v>928</v>
      </c>
      <c r="H7080">
        <v>15.254</v>
      </c>
      <c r="I7080">
        <v>1047</v>
      </c>
      <c r="J7080">
        <v>17.21</v>
      </c>
      <c r="K7080">
        <v>10517</v>
      </c>
      <c r="L7080">
        <v>5381</v>
      </c>
      <c r="M7080">
        <v>5136</v>
      </c>
      <c r="N7080">
        <v>8.093</v>
      </c>
      <c r="O7080">
        <v>15.817</v>
      </c>
      <c r="P7080">
        <v>16391</v>
      </c>
      <c r="Q7080">
        <v>6098</v>
      </c>
      <c r="R7080">
        <v>10293</v>
      </c>
      <c r="S7080">
        <v>9.1709999999999994</v>
      </c>
      <c r="T7080">
        <v>24.652000000000001</v>
      </c>
      <c r="U7080">
        <v>-5874</v>
      </c>
      <c r="V7080">
        <v>-8.8339999999999996</v>
      </c>
      <c r="W7080">
        <v>31.635000000000002</v>
      </c>
      <c r="X7080">
        <v>821</v>
      </c>
      <c r="Y7080">
        <v>822</v>
      </c>
      <c r="Z7080">
        <v>4379</v>
      </c>
    </row>
    <row r="7081" spans="1:26" x14ac:dyDescent="0.25">
      <c r="A7081">
        <v>2002</v>
      </c>
      <c r="B7081">
        <v>4854</v>
      </c>
      <c r="C7081">
        <v>3105</v>
      </c>
      <c r="D7081">
        <v>4306</v>
      </c>
      <c r="E7081">
        <v>174830</v>
      </c>
      <c r="F7081">
        <v>172431</v>
      </c>
      <c r="G7081">
        <v>305</v>
      </c>
      <c r="H7081">
        <v>7.0720000000000001</v>
      </c>
      <c r="I7081">
        <v>318</v>
      </c>
      <c r="J7081">
        <v>7.3739999999999997</v>
      </c>
      <c r="K7081">
        <v>26959</v>
      </c>
      <c r="L7081">
        <v>10988</v>
      </c>
      <c r="M7081">
        <v>15971</v>
      </c>
      <c r="N7081">
        <v>6.3719999999999999</v>
      </c>
      <c r="O7081">
        <v>15.635</v>
      </c>
      <c r="P7081">
        <v>22128</v>
      </c>
      <c r="Q7081">
        <v>9994</v>
      </c>
      <c r="R7081">
        <v>12134</v>
      </c>
      <c r="S7081">
        <v>5.7960000000000003</v>
      </c>
      <c r="T7081">
        <v>12.833</v>
      </c>
      <c r="U7081">
        <v>4831</v>
      </c>
      <c r="V7081">
        <v>2.802</v>
      </c>
      <c r="W7081">
        <v>25.666</v>
      </c>
      <c r="X7081">
        <v>201</v>
      </c>
      <c r="Y7081">
        <v>205</v>
      </c>
      <c r="Z7081">
        <v>5845</v>
      </c>
    </row>
    <row r="7082" spans="1:26" x14ac:dyDescent="0.25">
      <c r="A7082">
        <v>2002</v>
      </c>
      <c r="B7082">
        <v>4855</v>
      </c>
      <c r="C7082">
        <v>1057</v>
      </c>
      <c r="D7082">
        <v>1176</v>
      </c>
      <c r="E7082">
        <v>28371</v>
      </c>
      <c r="F7082">
        <v>28887</v>
      </c>
      <c r="G7082">
        <v>122</v>
      </c>
      <c r="H7082">
        <v>10.247999999999999</v>
      </c>
      <c r="I7082">
        <v>151</v>
      </c>
      <c r="J7082">
        <v>12.683999999999999</v>
      </c>
      <c r="K7082">
        <v>4824</v>
      </c>
      <c r="L7082">
        <v>2445</v>
      </c>
      <c r="M7082">
        <v>2379</v>
      </c>
      <c r="N7082">
        <v>8.4640000000000004</v>
      </c>
      <c r="O7082">
        <v>16.7</v>
      </c>
      <c r="P7082">
        <v>5841</v>
      </c>
      <c r="Q7082">
        <v>2209</v>
      </c>
      <c r="R7082">
        <v>3632</v>
      </c>
      <c r="S7082">
        <v>7.6470000000000002</v>
      </c>
      <c r="T7082">
        <v>20.221</v>
      </c>
      <c r="U7082">
        <v>-1017</v>
      </c>
      <c r="V7082">
        <v>-3.5209999999999999</v>
      </c>
      <c r="W7082">
        <v>33.4</v>
      </c>
      <c r="X7082">
        <v>111</v>
      </c>
      <c r="Y7082">
        <v>112</v>
      </c>
      <c r="Z7082">
        <v>1236</v>
      </c>
    </row>
    <row r="7083" spans="1:26" x14ac:dyDescent="0.25">
      <c r="A7083">
        <v>2002</v>
      </c>
      <c r="B7083">
        <v>4859</v>
      </c>
      <c r="C7083">
        <v>2412</v>
      </c>
      <c r="D7083">
        <v>2640</v>
      </c>
      <c r="E7083">
        <v>53560</v>
      </c>
      <c r="F7083">
        <v>53900</v>
      </c>
      <c r="G7083">
        <v>480</v>
      </c>
      <c r="H7083">
        <v>18.724</v>
      </c>
      <c r="I7083">
        <v>327</v>
      </c>
      <c r="J7083">
        <v>12.756</v>
      </c>
      <c r="K7083">
        <v>13552</v>
      </c>
      <c r="L7083">
        <v>6884</v>
      </c>
      <c r="M7083">
        <v>6668</v>
      </c>
      <c r="N7083">
        <v>12.772</v>
      </c>
      <c r="O7083">
        <v>25.143000000000001</v>
      </c>
      <c r="P7083">
        <v>14248</v>
      </c>
      <c r="Q7083">
        <v>6485</v>
      </c>
      <c r="R7083">
        <v>7763</v>
      </c>
      <c r="S7083">
        <v>12.032</v>
      </c>
      <c r="T7083">
        <v>26.434000000000001</v>
      </c>
      <c r="U7083">
        <v>-696</v>
      </c>
      <c r="V7083">
        <v>-1.2909999999999999</v>
      </c>
      <c r="W7083">
        <v>50.286000000000001</v>
      </c>
      <c r="X7083">
        <v>241</v>
      </c>
      <c r="Y7083">
        <v>243</v>
      </c>
      <c r="Z7083">
        <v>3987</v>
      </c>
    </row>
    <row r="7084" spans="1:26" x14ac:dyDescent="0.25">
      <c r="A7084">
        <v>2002</v>
      </c>
      <c r="B7084">
        <v>4861</v>
      </c>
      <c r="C7084">
        <v>50</v>
      </c>
      <c r="D7084">
        <v>261</v>
      </c>
      <c r="E7084">
        <v>6440</v>
      </c>
      <c r="F7084">
        <v>6406</v>
      </c>
      <c r="G7084">
        <v>50</v>
      </c>
      <c r="H7084">
        <v>19.802</v>
      </c>
      <c r="I7084">
        <v>33</v>
      </c>
      <c r="J7084">
        <v>13.069000000000001</v>
      </c>
      <c r="K7084">
        <v>2792</v>
      </c>
      <c r="L7084">
        <v>2217</v>
      </c>
      <c r="M7084">
        <v>575</v>
      </c>
      <c r="N7084">
        <v>34.607999999999997</v>
      </c>
      <c r="O7084">
        <v>43.584000000000003</v>
      </c>
      <c r="P7084">
        <v>2706</v>
      </c>
      <c r="Q7084">
        <v>1412</v>
      </c>
      <c r="R7084">
        <v>1294</v>
      </c>
      <c r="S7084">
        <v>22.042000000000002</v>
      </c>
      <c r="T7084">
        <v>42.241999999999997</v>
      </c>
      <c r="U7084">
        <v>86</v>
      </c>
      <c r="V7084">
        <v>1.3420000000000001</v>
      </c>
      <c r="W7084">
        <v>84.483000000000004</v>
      </c>
      <c r="X7084" t="s">
        <v>26</v>
      </c>
      <c r="Y7084" t="s">
        <v>26</v>
      </c>
      <c r="Z7084" t="s">
        <v>26</v>
      </c>
    </row>
    <row r="7085" spans="1:26" x14ac:dyDescent="0.25">
      <c r="A7085">
        <v>2002</v>
      </c>
      <c r="B7085">
        <v>4862</v>
      </c>
      <c r="C7085">
        <v>117</v>
      </c>
      <c r="D7085">
        <v>1877</v>
      </c>
      <c r="E7085">
        <v>27159</v>
      </c>
      <c r="F7085">
        <v>27321</v>
      </c>
      <c r="G7085">
        <v>132</v>
      </c>
      <c r="H7085">
        <v>6.9039999999999999</v>
      </c>
      <c r="I7085">
        <v>202</v>
      </c>
      <c r="J7085">
        <v>10.565</v>
      </c>
      <c r="K7085">
        <v>3798</v>
      </c>
      <c r="L7085">
        <v>2046</v>
      </c>
      <c r="M7085">
        <v>1752</v>
      </c>
      <c r="N7085">
        <v>7.4889999999999999</v>
      </c>
      <c r="O7085">
        <v>13.901</v>
      </c>
      <c r="P7085">
        <v>4104</v>
      </c>
      <c r="Q7085">
        <v>3320</v>
      </c>
      <c r="R7085">
        <v>784</v>
      </c>
      <c r="S7085">
        <v>12.151999999999999</v>
      </c>
      <c r="T7085">
        <v>15.021000000000001</v>
      </c>
      <c r="U7085">
        <v>-306</v>
      </c>
      <c r="V7085">
        <v>-1.1200000000000001</v>
      </c>
      <c r="W7085">
        <v>27.803000000000001</v>
      </c>
      <c r="X7085">
        <v>11</v>
      </c>
      <c r="Y7085">
        <v>11</v>
      </c>
      <c r="Z7085">
        <v>64</v>
      </c>
    </row>
    <row r="7086" spans="1:26" x14ac:dyDescent="0.25">
      <c r="A7086">
        <v>2002</v>
      </c>
      <c r="B7086">
        <v>4869</v>
      </c>
      <c r="C7086">
        <v>54</v>
      </c>
      <c r="D7086">
        <v>459</v>
      </c>
      <c r="E7086">
        <v>6303</v>
      </c>
      <c r="F7086">
        <v>6207</v>
      </c>
      <c r="G7086">
        <v>26</v>
      </c>
      <c r="H7086">
        <v>5.4</v>
      </c>
      <c r="I7086">
        <v>71</v>
      </c>
      <c r="J7086">
        <v>14.746</v>
      </c>
      <c r="K7086">
        <v>1300</v>
      </c>
      <c r="L7086">
        <v>176</v>
      </c>
      <c r="M7086">
        <v>1124</v>
      </c>
      <c r="N7086">
        <v>2.8359999999999999</v>
      </c>
      <c r="O7086">
        <v>20.943999999999999</v>
      </c>
      <c r="P7086">
        <v>1108</v>
      </c>
      <c r="Q7086">
        <v>680</v>
      </c>
      <c r="R7086">
        <v>428</v>
      </c>
      <c r="S7086">
        <v>10.955</v>
      </c>
      <c r="T7086">
        <v>17.850999999999999</v>
      </c>
      <c r="U7086">
        <v>192</v>
      </c>
      <c r="V7086">
        <v>3.093</v>
      </c>
      <c r="W7086">
        <v>35.701999999999998</v>
      </c>
      <c r="X7086">
        <v>4</v>
      </c>
      <c r="Y7086">
        <v>4</v>
      </c>
      <c r="Z7086">
        <v>35</v>
      </c>
    </row>
    <row r="7087" spans="1:26" x14ac:dyDescent="0.25">
      <c r="A7087">
        <v>2002</v>
      </c>
      <c r="B7087">
        <v>4871</v>
      </c>
      <c r="C7087">
        <v>438</v>
      </c>
      <c r="D7087">
        <v>484</v>
      </c>
      <c r="E7087">
        <v>8368</v>
      </c>
      <c r="F7087">
        <v>9100</v>
      </c>
      <c r="G7087">
        <v>63</v>
      </c>
      <c r="H7087">
        <v>12.702</v>
      </c>
      <c r="I7087">
        <v>87</v>
      </c>
      <c r="J7087">
        <v>17.54</v>
      </c>
      <c r="K7087">
        <v>1174</v>
      </c>
      <c r="L7087">
        <v>483</v>
      </c>
      <c r="M7087">
        <v>691</v>
      </c>
      <c r="N7087">
        <v>5.3079999999999998</v>
      </c>
      <c r="O7087">
        <v>12.901</v>
      </c>
      <c r="P7087">
        <v>2669</v>
      </c>
      <c r="Q7087">
        <v>893</v>
      </c>
      <c r="R7087">
        <v>1776</v>
      </c>
      <c r="S7087">
        <v>9.8130000000000006</v>
      </c>
      <c r="T7087">
        <v>29.33</v>
      </c>
      <c r="U7087">
        <v>-1495</v>
      </c>
      <c r="V7087">
        <v>-16.428999999999998</v>
      </c>
      <c r="W7087">
        <v>25.802</v>
      </c>
      <c r="X7087">
        <v>58</v>
      </c>
      <c r="Y7087">
        <v>58</v>
      </c>
      <c r="Z7087">
        <v>709</v>
      </c>
    </row>
    <row r="7088" spans="1:26" x14ac:dyDescent="0.25">
      <c r="A7088">
        <v>2002</v>
      </c>
      <c r="B7088">
        <v>4872</v>
      </c>
      <c r="C7088">
        <v>1157</v>
      </c>
      <c r="D7088">
        <v>1191</v>
      </c>
      <c r="E7088">
        <v>10789</v>
      </c>
      <c r="F7088">
        <v>12261</v>
      </c>
      <c r="G7088">
        <v>177</v>
      </c>
      <c r="H7088">
        <v>14.308999999999999</v>
      </c>
      <c r="I7088">
        <v>269</v>
      </c>
      <c r="J7088">
        <v>21.745999999999999</v>
      </c>
      <c r="K7088">
        <v>1696</v>
      </c>
      <c r="L7088">
        <v>719</v>
      </c>
      <c r="M7088">
        <v>977</v>
      </c>
      <c r="N7088">
        <v>5.8639999999999999</v>
      </c>
      <c r="O7088">
        <v>13.833</v>
      </c>
      <c r="P7088">
        <v>4582</v>
      </c>
      <c r="Q7088">
        <v>1698</v>
      </c>
      <c r="R7088">
        <v>2884</v>
      </c>
      <c r="S7088">
        <v>13.849</v>
      </c>
      <c r="T7088">
        <v>37.372</v>
      </c>
      <c r="U7088">
        <v>-2886</v>
      </c>
      <c r="V7088">
        <v>-23.539000000000001</v>
      </c>
      <c r="W7088">
        <v>27.666</v>
      </c>
      <c r="X7088">
        <v>156</v>
      </c>
      <c r="Y7088">
        <v>156</v>
      </c>
      <c r="Z7088">
        <v>1064</v>
      </c>
    </row>
    <row r="7089" spans="1:26" x14ac:dyDescent="0.25">
      <c r="A7089">
        <v>2002</v>
      </c>
      <c r="B7089">
        <v>4879</v>
      </c>
      <c r="C7089">
        <v>138</v>
      </c>
      <c r="D7089">
        <v>141</v>
      </c>
      <c r="E7089">
        <v>1536</v>
      </c>
      <c r="F7089">
        <v>1680</v>
      </c>
      <c r="G7089">
        <v>24</v>
      </c>
      <c r="H7089">
        <v>17.021000000000001</v>
      </c>
      <c r="I7089">
        <v>24</v>
      </c>
      <c r="J7089">
        <v>17.021000000000001</v>
      </c>
      <c r="K7089">
        <v>219</v>
      </c>
      <c r="L7089">
        <v>83</v>
      </c>
      <c r="M7089">
        <v>136</v>
      </c>
      <c r="N7089">
        <v>4.9400000000000004</v>
      </c>
      <c r="O7089">
        <v>13.036</v>
      </c>
      <c r="P7089">
        <v>487</v>
      </c>
      <c r="Q7089">
        <v>110</v>
      </c>
      <c r="R7089">
        <v>377</v>
      </c>
      <c r="S7089">
        <v>6.548</v>
      </c>
      <c r="T7089">
        <v>28.988</v>
      </c>
      <c r="U7089">
        <v>-268</v>
      </c>
      <c r="V7089">
        <v>-15.952</v>
      </c>
      <c r="W7089">
        <v>26.071000000000002</v>
      </c>
      <c r="X7089">
        <v>11</v>
      </c>
      <c r="Y7089">
        <v>11</v>
      </c>
      <c r="Z7089">
        <v>53</v>
      </c>
    </row>
    <row r="7090" spans="1:26" x14ac:dyDescent="0.25">
      <c r="A7090">
        <v>2002</v>
      </c>
      <c r="B7090">
        <v>4881</v>
      </c>
      <c r="C7090">
        <v>3295</v>
      </c>
      <c r="D7090">
        <v>4528</v>
      </c>
      <c r="E7090">
        <v>132187</v>
      </c>
      <c r="F7090">
        <v>131285</v>
      </c>
      <c r="G7090">
        <v>787</v>
      </c>
      <c r="H7090">
        <v>17.899000000000001</v>
      </c>
      <c r="I7090">
        <v>525</v>
      </c>
      <c r="J7090">
        <v>11.94</v>
      </c>
      <c r="K7090">
        <v>30705</v>
      </c>
      <c r="L7090">
        <v>14259</v>
      </c>
      <c r="M7090">
        <v>16446</v>
      </c>
      <c r="N7090">
        <v>10.861000000000001</v>
      </c>
      <c r="O7090">
        <v>23.388000000000002</v>
      </c>
      <c r="P7090">
        <v>28661</v>
      </c>
      <c r="Q7090">
        <v>11127</v>
      </c>
      <c r="R7090">
        <v>17534</v>
      </c>
      <c r="S7090">
        <v>8.4749999999999996</v>
      </c>
      <c r="T7090">
        <v>21.831</v>
      </c>
      <c r="U7090">
        <v>2044</v>
      </c>
      <c r="V7090">
        <v>1.5569999999999999</v>
      </c>
      <c r="W7090">
        <v>43.661999999999999</v>
      </c>
      <c r="X7090">
        <v>267</v>
      </c>
      <c r="Y7090">
        <v>274</v>
      </c>
      <c r="Z7090">
        <v>2660</v>
      </c>
    </row>
    <row r="7091" spans="1:26" x14ac:dyDescent="0.25">
      <c r="A7091">
        <v>2002</v>
      </c>
      <c r="B7091">
        <v>4882</v>
      </c>
      <c r="C7091">
        <v>423</v>
      </c>
      <c r="D7091">
        <v>793</v>
      </c>
      <c r="E7091">
        <v>21917</v>
      </c>
      <c r="F7091">
        <v>22475</v>
      </c>
      <c r="G7091">
        <v>86</v>
      </c>
      <c r="H7091">
        <v>10.79</v>
      </c>
      <c r="I7091">
        <v>94</v>
      </c>
      <c r="J7091">
        <v>11.794</v>
      </c>
      <c r="K7091">
        <v>2907</v>
      </c>
      <c r="L7091">
        <v>1084</v>
      </c>
      <c r="M7091">
        <v>1823</v>
      </c>
      <c r="N7091">
        <v>4.8230000000000004</v>
      </c>
      <c r="O7091">
        <v>12.935</v>
      </c>
      <c r="P7091">
        <v>4003</v>
      </c>
      <c r="Q7091">
        <v>1250</v>
      </c>
      <c r="R7091">
        <v>2753</v>
      </c>
      <c r="S7091">
        <v>5.5620000000000003</v>
      </c>
      <c r="T7091">
        <v>17.811</v>
      </c>
      <c r="U7091">
        <v>-1096</v>
      </c>
      <c r="V7091">
        <v>-4.8769999999999998</v>
      </c>
      <c r="W7091">
        <v>25.869</v>
      </c>
      <c r="X7091">
        <v>47</v>
      </c>
      <c r="Y7091">
        <v>50</v>
      </c>
      <c r="Z7091">
        <v>531</v>
      </c>
    </row>
    <row r="7092" spans="1:26" x14ac:dyDescent="0.25">
      <c r="A7092">
        <v>2002</v>
      </c>
      <c r="B7092">
        <v>4883</v>
      </c>
      <c r="C7092">
        <v>1616</v>
      </c>
      <c r="D7092">
        <v>2100</v>
      </c>
      <c r="E7092">
        <v>64895</v>
      </c>
      <c r="F7092">
        <v>65886</v>
      </c>
      <c r="G7092">
        <v>213</v>
      </c>
      <c r="H7092">
        <v>10.050000000000001</v>
      </c>
      <c r="I7092">
        <v>252</v>
      </c>
      <c r="J7092">
        <v>11.89</v>
      </c>
      <c r="K7092">
        <v>12132</v>
      </c>
      <c r="L7092">
        <v>5369</v>
      </c>
      <c r="M7092">
        <v>6763</v>
      </c>
      <c r="N7092">
        <v>8.1489999999999991</v>
      </c>
      <c r="O7092">
        <v>18.414000000000001</v>
      </c>
      <c r="P7092">
        <v>14059</v>
      </c>
      <c r="Q7092">
        <v>4115</v>
      </c>
      <c r="R7092">
        <v>9944</v>
      </c>
      <c r="S7092">
        <v>6.2460000000000004</v>
      </c>
      <c r="T7092">
        <v>21.338999999999999</v>
      </c>
      <c r="U7092">
        <v>-1927</v>
      </c>
      <c r="V7092">
        <v>-2.9249999999999998</v>
      </c>
      <c r="W7092">
        <v>36.828000000000003</v>
      </c>
      <c r="X7092">
        <v>127</v>
      </c>
      <c r="Y7092">
        <v>129</v>
      </c>
      <c r="Z7092">
        <v>1392</v>
      </c>
    </row>
    <row r="7093" spans="1:26" x14ac:dyDescent="0.25">
      <c r="A7093">
        <v>2002</v>
      </c>
      <c r="B7093">
        <v>4884</v>
      </c>
      <c r="C7093">
        <v>6651</v>
      </c>
      <c r="D7093">
        <v>6952</v>
      </c>
      <c r="E7093">
        <v>54500</v>
      </c>
      <c r="F7093">
        <v>55287</v>
      </c>
      <c r="G7093">
        <v>999</v>
      </c>
      <c r="H7093">
        <v>14.497999999999999</v>
      </c>
      <c r="I7093">
        <v>876</v>
      </c>
      <c r="J7093">
        <v>12.712999999999999</v>
      </c>
      <c r="K7093">
        <v>11928</v>
      </c>
      <c r="L7093">
        <v>5107</v>
      </c>
      <c r="M7093">
        <v>6821</v>
      </c>
      <c r="N7093">
        <v>9.2370000000000001</v>
      </c>
      <c r="O7093">
        <v>21.574999999999999</v>
      </c>
      <c r="P7093">
        <v>13358</v>
      </c>
      <c r="Q7093">
        <v>5330</v>
      </c>
      <c r="R7093">
        <v>8028</v>
      </c>
      <c r="S7093">
        <v>9.641</v>
      </c>
      <c r="T7093">
        <v>24.161000000000001</v>
      </c>
      <c r="U7093">
        <v>-1430</v>
      </c>
      <c r="V7093">
        <v>-2.5870000000000002</v>
      </c>
      <c r="W7093">
        <v>43.15</v>
      </c>
      <c r="X7093">
        <v>635</v>
      </c>
      <c r="Y7093">
        <v>638</v>
      </c>
      <c r="Z7093">
        <v>2838</v>
      </c>
    </row>
    <row r="7094" spans="1:26" x14ac:dyDescent="0.25">
      <c r="A7094">
        <v>2002</v>
      </c>
      <c r="B7094">
        <v>4885</v>
      </c>
      <c r="C7094">
        <v>11127</v>
      </c>
      <c r="D7094">
        <v>15312</v>
      </c>
      <c r="E7094">
        <v>165463</v>
      </c>
      <c r="F7094">
        <v>169736</v>
      </c>
      <c r="G7094">
        <v>1733</v>
      </c>
      <c r="H7094">
        <v>11.349</v>
      </c>
      <c r="I7094">
        <v>1649</v>
      </c>
      <c r="J7094">
        <v>10.798999999999999</v>
      </c>
      <c r="K7094">
        <v>27019</v>
      </c>
      <c r="L7094">
        <v>11832</v>
      </c>
      <c r="M7094">
        <v>15187</v>
      </c>
      <c r="N7094">
        <v>6.9710000000000001</v>
      </c>
      <c r="O7094">
        <v>15.917999999999999</v>
      </c>
      <c r="P7094">
        <v>35760</v>
      </c>
      <c r="Q7094">
        <v>11531</v>
      </c>
      <c r="R7094">
        <v>24229</v>
      </c>
      <c r="S7094">
        <v>6.7930000000000001</v>
      </c>
      <c r="T7094">
        <v>21.068000000000001</v>
      </c>
      <c r="U7094">
        <v>-8741</v>
      </c>
      <c r="V7094">
        <v>-5.15</v>
      </c>
      <c r="W7094">
        <v>31.835999999999999</v>
      </c>
      <c r="X7094">
        <v>989</v>
      </c>
      <c r="Y7094">
        <v>1053</v>
      </c>
      <c r="Z7094">
        <v>6515</v>
      </c>
    </row>
    <row r="7095" spans="1:26" x14ac:dyDescent="0.25">
      <c r="A7095">
        <v>2002</v>
      </c>
      <c r="B7095">
        <v>4889</v>
      </c>
      <c r="C7095">
        <v>1025</v>
      </c>
      <c r="D7095">
        <v>1144</v>
      </c>
      <c r="E7095">
        <v>26456</v>
      </c>
      <c r="F7095">
        <v>27165</v>
      </c>
      <c r="G7095">
        <v>170</v>
      </c>
      <c r="H7095">
        <v>14.712</v>
      </c>
      <c r="I7095">
        <v>193</v>
      </c>
      <c r="J7095">
        <v>16.702999999999999</v>
      </c>
      <c r="K7095">
        <v>3284</v>
      </c>
      <c r="L7095">
        <v>1308</v>
      </c>
      <c r="M7095">
        <v>1976</v>
      </c>
      <c r="N7095">
        <v>4.8150000000000004</v>
      </c>
      <c r="O7095">
        <v>12.089</v>
      </c>
      <c r="P7095">
        <v>4652</v>
      </c>
      <c r="Q7095">
        <v>1570</v>
      </c>
      <c r="R7095">
        <v>3082</v>
      </c>
      <c r="S7095">
        <v>5.7789999999999999</v>
      </c>
      <c r="T7095">
        <v>17.125</v>
      </c>
      <c r="U7095">
        <v>-1368</v>
      </c>
      <c r="V7095">
        <v>-5.0359999999999996</v>
      </c>
      <c r="W7095">
        <v>24.178000000000001</v>
      </c>
      <c r="X7095">
        <v>144</v>
      </c>
      <c r="Y7095">
        <v>144</v>
      </c>
      <c r="Z7095">
        <v>1030</v>
      </c>
    </row>
    <row r="7096" spans="1:26" x14ac:dyDescent="0.25">
      <c r="A7096">
        <v>2002</v>
      </c>
      <c r="B7096">
        <v>4921</v>
      </c>
      <c r="C7096">
        <v>2764</v>
      </c>
      <c r="D7096">
        <v>6947</v>
      </c>
      <c r="E7096">
        <v>508876</v>
      </c>
      <c r="F7096">
        <v>517807</v>
      </c>
      <c r="G7096">
        <v>923</v>
      </c>
      <c r="H7096">
        <v>13.427</v>
      </c>
      <c r="I7096">
        <v>777</v>
      </c>
      <c r="J7096">
        <v>11.303000000000001</v>
      </c>
      <c r="K7096">
        <v>32068</v>
      </c>
      <c r="L7096">
        <v>8662</v>
      </c>
      <c r="M7096">
        <v>23406</v>
      </c>
      <c r="N7096">
        <v>1.673</v>
      </c>
      <c r="O7096">
        <v>6.1929999999999996</v>
      </c>
      <c r="P7096">
        <v>49183</v>
      </c>
      <c r="Q7096">
        <v>12277</v>
      </c>
      <c r="R7096">
        <v>36906</v>
      </c>
      <c r="S7096">
        <v>2.371</v>
      </c>
      <c r="T7096">
        <v>9.4979999999999993</v>
      </c>
      <c r="U7096">
        <v>-17115</v>
      </c>
      <c r="V7096">
        <v>-3.3050000000000002</v>
      </c>
      <c r="W7096">
        <v>12.385999999999999</v>
      </c>
      <c r="X7096">
        <v>362</v>
      </c>
      <c r="Y7096">
        <v>364</v>
      </c>
      <c r="Z7096">
        <v>3266</v>
      </c>
    </row>
    <row r="7097" spans="1:26" x14ac:dyDescent="0.25">
      <c r="A7097">
        <v>2002</v>
      </c>
      <c r="B7097">
        <v>4922</v>
      </c>
      <c r="C7097">
        <v>4079</v>
      </c>
      <c r="D7097">
        <v>4484</v>
      </c>
      <c r="E7097">
        <v>46309</v>
      </c>
      <c r="F7097">
        <v>50061</v>
      </c>
      <c r="G7097">
        <v>724</v>
      </c>
      <c r="H7097">
        <v>16.03</v>
      </c>
      <c r="I7097">
        <v>789</v>
      </c>
      <c r="J7097">
        <v>17.469000000000001</v>
      </c>
      <c r="K7097">
        <v>8556</v>
      </c>
      <c r="L7097">
        <v>4102</v>
      </c>
      <c r="M7097">
        <v>4454</v>
      </c>
      <c r="N7097">
        <v>8.1940000000000008</v>
      </c>
      <c r="O7097">
        <v>17.091000000000001</v>
      </c>
      <c r="P7097">
        <v>15990</v>
      </c>
      <c r="Q7097">
        <v>5771</v>
      </c>
      <c r="R7097">
        <v>10219</v>
      </c>
      <c r="S7097">
        <v>11.528</v>
      </c>
      <c r="T7097">
        <v>31.940999999999999</v>
      </c>
      <c r="U7097">
        <v>-7434</v>
      </c>
      <c r="V7097">
        <v>-14.85</v>
      </c>
      <c r="W7097">
        <v>34.183</v>
      </c>
      <c r="X7097">
        <v>618</v>
      </c>
      <c r="Y7097">
        <v>626</v>
      </c>
      <c r="Z7097">
        <v>4563</v>
      </c>
    </row>
    <row r="7098" spans="1:26" x14ac:dyDescent="0.25">
      <c r="A7098">
        <v>2002</v>
      </c>
      <c r="B7098">
        <v>4931</v>
      </c>
      <c r="C7098">
        <v>6696</v>
      </c>
      <c r="D7098">
        <v>11953</v>
      </c>
      <c r="E7098">
        <v>544729</v>
      </c>
      <c r="F7098">
        <v>551128</v>
      </c>
      <c r="G7098">
        <v>1314</v>
      </c>
      <c r="H7098">
        <v>10.741</v>
      </c>
      <c r="I7098">
        <v>1875</v>
      </c>
      <c r="J7098">
        <v>15.327</v>
      </c>
      <c r="K7098">
        <v>100846</v>
      </c>
      <c r="L7098">
        <v>47604</v>
      </c>
      <c r="M7098">
        <v>53242</v>
      </c>
      <c r="N7098">
        <v>8.6379999999999999</v>
      </c>
      <c r="O7098">
        <v>18.297999999999998</v>
      </c>
      <c r="P7098">
        <v>113243</v>
      </c>
      <c r="Q7098">
        <v>38566</v>
      </c>
      <c r="R7098">
        <v>74677</v>
      </c>
      <c r="S7098">
        <v>6.9980000000000002</v>
      </c>
      <c r="T7098">
        <v>20.547999999999998</v>
      </c>
      <c r="U7098">
        <v>-12397</v>
      </c>
      <c r="V7098">
        <v>-2.2490000000000001</v>
      </c>
      <c r="W7098">
        <v>36.595999999999997</v>
      </c>
      <c r="X7098">
        <v>405</v>
      </c>
      <c r="Y7098">
        <v>450</v>
      </c>
      <c r="Z7098">
        <v>5926</v>
      </c>
    </row>
    <row r="7099" spans="1:26" x14ac:dyDescent="0.25">
      <c r="A7099">
        <v>2002</v>
      </c>
      <c r="B7099">
        <v>5111</v>
      </c>
      <c r="C7099">
        <v>15008</v>
      </c>
      <c r="D7099">
        <v>20603</v>
      </c>
      <c r="E7099">
        <v>714027</v>
      </c>
      <c r="F7099">
        <v>731546</v>
      </c>
      <c r="G7099">
        <v>2412</v>
      </c>
      <c r="H7099">
        <v>11.814</v>
      </c>
      <c r="I7099">
        <v>2038</v>
      </c>
      <c r="J7099">
        <v>9.9819999999999993</v>
      </c>
      <c r="K7099">
        <v>86324</v>
      </c>
      <c r="L7099">
        <v>40516</v>
      </c>
      <c r="M7099">
        <v>45808</v>
      </c>
      <c r="N7099">
        <v>5.5380000000000003</v>
      </c>
      <c r="O7099">
        <v>11.8</v>
      </c>
      <c r="P7099">
        <v>122401</v>
      </c>
      <c r="Q7099">
        <v>31126</v>
      </c>
      <c r="R7099">
        <v>91275</v>
      </c>
      <c r="S7099">
        <v>4.2549999999999999</v>
      </c>
      <c r="T7099">
        <v>16.731999999999999</v>
      </c>
      <c r="U7099">
        <v>-36077</v>
      </c>
      <c r="V7099">
        <v>-4.9320000000000004</v>
      </c>
      <c r="W7099">
        <v>23.6</v>
      </c>
      <c r="X7099">
        <v>1283</v>
      </c>
      <c r="Y7099">
        <v>1303</v>
      </c>
      <c r="Z7099">
        <v>14999</v>
      </c>
    </row>
    <row r="7100" spans="1:26" x14ac:dyDescent="0.25">
      <c r="A7100">
        <v>2002</v>
      </c>
      <c r="B7100">
        <v>5112</v>
      </c>
      <c r="C7100">
        <v>6533</v>
      </c>
      <c r="D7100">
        <v>9056</v>
      </c>
      <c r="E7100">
        <v>361393</v>
      </c>
      <c r="F7100">
        <v>381257</v>
      </c>
      <c r="G7100">
        <v>1128</v>
      </c>
      <c r="H7100">
        <v>12.109</v>
      </c>
      <c r="I7100">
        <v>1647</v>
      </c>
      <c r="J7100">
        <v>17.68</v>
      </c>
      <c r="K7100">
        <v>57676</v>
      </c>
      <c r="L7100">
        <v>24807</v>
      </c>
      <c r="M7100">
        <v>32869</v>
      </c>
      <c r="N7100">
        <v>6.5069999999999997</v>
      </c>
      <c r="O7100">
        <v>15.128</v>
      </c>
      <c r="P7100">
        <v>96872</v>
      </c>
      <c r="Q7100">
        <v>32234</v>
      </c>
      <c r="R7100">
        <v>64638</v>
      </c>
      <c r="S7100">
        <v>8.4550000000000001</v>
      </c>
      <c r="T7100">
        <v>25.408999999999999</v>
      </c>
      <c r="U7100">
        <v>-39196</v>
      </c>
      <c r="V7100">
        <v>-10.281000000000001</v>
      </c>
      <c r="W7100">
        <v>30.256</v>
      </c>
      <c r="X7100">
        <v>897</v>
      </c>
      <c r="Y7100">
        <v>909</v>
      </c>
      <c r="Z7100">
        <v>14588</v>
      </c>
    </row>
    <row r="7101" spans="1:26" x14ac:dyDescent="0.25">
      <c r="A7101">
        <v>2002</v>
      </c>
      <c r="B7101">
        <v>5121</v>
      </c>
      <c r="C7101">
        <v>11677</v>
      </c>
      <c r="D7101">
        <v>15263</v>
      </c>
      <c r="E7101">
        <v>256707</v>
      </c>
      <c r="F7101">
        <v>264894</v>
      </c>
      <c r="G7101">
        <v>2082</v>
      </c>
      <c r="H7101">
        <v>13.454000000000001</v>
      </c>
      <c r="I7101">
        <v>2505</v>
      </c>
      <c r="J7101">
        <v>16.187999999999999</v>
      </c>
      <c r="K7101">
        <v>50914</v>
      </c>
      <c r="L7101">
        <v>17840</v>
      </c>
      <c r="M7101">
        <v>33074</v>
      </c>
      <c r="N7101">
        <v>6.7350000000000003</v>
      </c>
      <c r="O7101">
        <v>19.221</v>
      </c>
      <c r="P7101">
        <v>67349</v>
      </c>
      <c r="Q7101">
        <v>17610</v>
      </c>
      <c r="R7101">
        <v>49739</v>
      </c>
      <c r="S7101">
        <v>6.6479999999999997</v>
      </c>
      <c r="T7101">
        <v>25.425000000000001</v>
      </c>
      <c r="U7101">
        <v>-16435</v>
      </c>
      <c r="V7101">
        <v>-6.2039999999999997</v>
      </c>
      <c r="W7101">
        <v>38.441000000000003</v>
      </c>
      <c r="X7101">
        <v>1382</v>
      </c>
      <c r="Y7101">
        <v>1432</v>
      </c>
      <c r="Z7101">
        <v>8410</v>
      </c>
    </row>
    <row r="7102" spans="1:26" x14ac:dyDescent="0.25">
      <c r="A7102">
        <v>2002</v>
      </c>
      <c r="B7102">
        <v>5122</v>
      </c>
      <c r="C7102">
        <v>2558</v>
      </c>
      <c r="D7102">
        <v>2854</v>
      </c>
      <c r="E7102">
        <v>30544</v>
      </c>
      <c r="F7102">
        <v>30819</v>
      </c>
      <c r="G7102">
        <v>453</v>
      </c>
      <c r="H7102">
        <v>15.925000000000001</v>
      </c>
      <c r="I7102">
        <v>434</v>
      </c>
      <c r="J7102">
        <v>15.257999999999999</v>
      </c>
      <c r="K7102">
        <v>5566</v>
      </c>
      <c r="L7102">
        <v>3123</v>
      </c>
      <c r="M7102">
        <v>2443</v>
      </c>
      <c r="N7102">
        <v>10.134</v>
      </c>
      <c r="O7102">
        <v>18.061</v>
      </c>
      <c r="P7102">
        <v>6222</v>
      </c>
      <c r="Q7102">
        <v>2000</v>
      </c>
      <c r="R7102">
        <v>4222</v>
      </c>
      <c r="S7102">
        <v>6.49</v>
      </c>
      <c r="T7102">
        <v>20.189</v>
      </c>
      <c r="U7102">
        <v>-656</v>
      </c>
      <c r="V7102">
        <v>-2.129</v>
      </c>
      <c r="W7102">
        <v>36.121000000000002</v>
      </c>
      <c r="X7102">
        <v>297</v>
      </c>
      <c r="Y7102">
        <v>297</v>
      </c>
      <c r="Z7102">
        <v>1075</v>
      </c>
    </row>
    <row r="7103" spans="1:26" x14ac:dyDescent="0.25">
      <c r="A7103">
        <v>2002</v>
      </c>
      <c r="B7103">
        <v>5151</v>
      </c>
      <c r="C7103">
        <v>4626</v>
      </c>
      <c r="D7103">
        <v>8363</v>
      </c>
      <c r="E7103">
        <v>246319</v>
      </c>
      <c r="F7103">
        <v>251789</v>
      </c>
      <c r="G7103">
        <v>748</v>
      </c>
      <c r="H7103">
        <v>8.9220000000000006</v>
      </c>
      <c r="I7103">
        <v>789</v>
      </c>
      <c r="J7103">
        <v>9.4109999999999996</v>
      </c>
      <c r="K7103">
        <v>28688</v>
      </c>
      <c r="L7103">
        <v>14227</v>
      </c>
      <c r="M7103">
        <v>14461</v>
      </c>
      <c r="N7103">
        <v>5.65</v>
      </c>
      <c r="O7103">
        <v>11.394</v>
      </c>
      <c r="P7103">
        <v>39464</v>
      </c>
      <c r="Q7103">
        <v>14518</v>
      </c>
      <c r="R7103">
        <v>24946</v>
      </c>
      <c r="S7103">
        <v>5.766</v>
      </c>
      <c r="T7103">
        <v>15.673</v>
      </c>
      <c r="U7103">
        <v>-10776</v>
      </c>
      <c r="V7103">
        <v>-4.28</v>
      </c>
      <c r="W7103">
        <v>22.786999999999999</v>
      </c>
      <c r="X7103">
        <v>496</v>
      </c>
      <c r="Y7103">
        <v>510</v>
      </c>
      <c r="Z7103">
        <v>7333</v>
      </c>
    </row>
    <row r="7104" spans="1:26" x14ac:dyDescent="0.25">
      <c r="A7104">
        <v>2002</v>
      </c>
      <c r="B7104">
        <v>5152</v>
      </c>
      <c r="C7104">
        <v>303</v>
      </c>
      <c r="D7104">
        <v>623</v>
      </c>
      <c r="E7104">
        <v>37499</v>
      </c>
      <c r="F7104">
        <v>37759</v>
      </c>
      <c r="G7104">
        <v>136</v>
      </c>
      <c r="H7104">
        <v>22.838000000000001</v>
      </c>
      <c r="I7104">
        <v>81</v>
      </c>
      <c r="J7104">
        <v>13.602</v>
      </c>
      <c r="K7104">
        <v>7351</v>
      </c>
      <c r="L7104">
        <v>1216</v>
      </c>
      <c r="M7104">
        <v>6135</v>
      </c>
      <c r="N7104">
        <v>3.22</v>
      </c>
      <c r="O7104">
        <v>19.468</v>
      </c>
      <c r="P7104">
        <v>7738</v>
      </c>
      <c r="Q7104">
        <v>2500</v>
      </c>
      <c r="R7104">
        <v>5238</v>
      </c>
      <c r="S7104">
        <v>6.6210000000000004</v>
      </c>
      <c r="T7104">
        <v>20.492999999999999</v>
      </c>
      <c r="U7104">
        <v>-387</v>
      </c>
      <c r="V7104">
        <v>-1.0249999999999999</v>
      </c>
      <c r="W7104">
        <v>38.936</v>
      </c>
      <c r="X7104">
        <v>40</v>
      </c>
      <c r="Y7104">
        <v>40</v>
      </c>
      <c r="Z7104">
        <v>989</v>
      </c>
    </row>
    <row r="7105" spans="1:26" x14ac:dyDescent="0.25">
      <c r="A7105">
        <v>2002</v>
      </c>
      <c r="B7105">
        <v>5173</v>
      </c>
      <c r="C7105">
        <v>6892</v>
      </c>
      <c r="D7105">
        <v>44129</v>
      </c>
      <c r="E7105">
        <v>1444254</v>
      </c>
      <c r="F7105">
        <v>1472261</v>
      </c>
      <c r="G7105">
        <v>10266</v>
      </c>
      <c r="H7105">
        <v>23.288</v>
      </c>
      <c r="I7105">
        <v>10173</v>
      </c>
      <c r="J7105">
        <v>23.077000000000002</v>
      </c>
      <c r="K7105">
        <v>402343</v>
      </c>
      <c r="L7105">
        <v>261492</v>
      </c>
      <c r="M7105">
        <v>140851</v>
      </c>
      <c r="N7105">
        <v>17.760999999999999</v>
      </c>
      <c r="O7105">
        <v>27.327999999999999</v>
      </c>
      <c r="P7105">
        <v>454442</v>
      </c>
      <c r="Q7105">
        <v>173957</v>
      </c>
      <c r="R7105">
        <v>280485</v>
      </c>
      <c r="S7105">
        <v>11.816000000000001</v>
      </c>
      <c r="T7105">
        <v>30.867000000000001</v>
      </c>
      <c r="U7105">
        <v>-52099</v>
      </c>
      <c r="V7105">
        <v>-3.5390000000000001</v>
      </c>
      <c r="W7105">
        <v>54.655999999999999</v>
      </c>
      <c r="X7105">
        <v>1331</v>
      </c>
      <c r="Y7105">
        <v>1380</v>
      </c>
      <c r="Z7105">
        <v>29552</v>
      </c>
    </row>
    <row r="7106" spans="1:26" x14ac:dyDescent="0.25">
      <c r="A7106">
        <v>2002</v>
      </c>
      <c r="B7106">
        <v>5174</v>
      </c>
      <c r="C7106">
        <v>413</v>
      </c>
      <c r="D7106">
        <v>577</v>
      </c>
      <c r="E7106">
        <v>14474</v>
      </c>
      <c r="F7106">
        <v>16884</v>
      </c>
      <c r="G7106">
        <v>124</v>
      </c>
      <c r="H7106">
        <v>20.344999999999999</v>
      </c>
      <c r="I7106">
        <v>189</v>
      </c>
      <c r="J7106">
        <v>31.009</v>
      </c>
      <c r="K7106">
        <v>3788</v>
      </c>
      <c r="L7106">
        <v>2118</v>
      </c>
      <c r="M7106">
        <v>1670</v>
      </c>
      <c r="N7106">
        <v>12.544</v>
      </c>
      <c r="O7106">
        <v>22.434999999999999</v>
      </c>
      <c r="P7106">
        <v>8427</v>
      </c>
      <c r="Q7106">
        <v>4333</v>
      </c>
      <c r="R7106">
        <v>4094</v>
      </c>
      <c r="S7106">
        <v>25.663</v>
      </c>
      <c r="T7106">
        <v>49.911000000000001</v>
      </c>
      <c r="U7106">
        <v>-4639</v>
      </c>
      <c r="V7106">
        <v>-27.475999999999999</v>
      </c>
      <c r="W7106">
        <v>44.871000000000002</v>
      </c>
      <c r="X7106">
        <v>63</v>
      </c>
      <c r="Y7106">
        <v>71</v>
      </c>
      <c r="Z7106">
        <v>850</v>
      </c>
    </row>
    <row r="7107" spans="1:26" x14ac:dyDescent="0.25">
      <c r="A7107">
        <v>2002</v>
      </c>
      <c r="B7107">
        <v>5179</v>
      </c>
      <c r="C7107">
        <v>4689</v>
      </c>
      <c r="D7107">
        <v>5514</v>
      </c>
      <c r="E7107">
        <v>82332</v>
      </c>
      <c r="F7107">
        <v>102089</v>
      </c>
      <c r="G7107">
        <v>1369</v>
      </c>
      <c r="H7107">
        <v>21.701000000000001</v>
      </c>
      <c r="I7107">
        <v>2958</v>
      </c>
      <c r="J7107">
        <v>46.889000000000003</v>
      </c>
      <c r="K7107">
        <v>22724</v>
      </c>
      <c r="L7107">
        <v>13747</v>
      </c>
      <c r="M7107">
        <v>8977</v>
      </c>
      <c r="N7107">
        <v>13.465999999999999</v>
      </c>
      <c r="O7107">
        <v>22.259</v>
      </c>
      <c r="P7107">
        <v>63072</v>
      </c>
      <c r="Q7107">
        <v>36705</v>
      </c>
      <c r="R7107">
        <v>26367</v>
      </c>
      <c r="S7107">
        <v>35.954000000000001</v>
      </c>
      <c r="T7107">
        <v>61.781999999999996</v>
      </c>
      <c r="U7107">
        <v>-40348</v>
      </c>
      <c r="V7107">
        <v>-39.523000000000003</v>
      </c>
      <c r="W7107">
        <v>44.518000000000001</v>
      </c>
      <c r="X7107">
        <v>1924</v>
      </c>
      <c r="Y7107">
        <v>1960</v>
      </c>
      <c r="Z7107">
        <v>24620</v>
      </c>
    </row>
    <row r="7108" spans="1:26" x14ac:dyDescent="0.25">
      <c r="A7108">
        <v>2002</v>
      </c>
      <c r="B7108">
        <v>5182</v>
      </c>
      <c r="C7108">
        <v>7277</v>
      </c>
      <c r="D7108">
        <v>12796</v>
      </c>
      <c r="E7108">
        <v>433062</v>
      </c>
      <c r="F7108">
        <v>438971</v>
      </c>
      <c r="G7108">
        <v>2438</v>
      </c>
      <c r="H7108">
        <v>19.75</v>
      </c>
      <c r="I7108">
        <v>1534</v>
      </c>
      <c r="J7108">
        <v>12.427</v>
      </c>
      <c r="K7108">
        <v>100699</v>
      </c>
      <c r="L7108">
        <v>53878</v>
      </c>
      <c r="M7108">
        <v>46821</v>
      </c>
      <c r="N7108">
        <v>12.273999999999999</v>
      </c>
      <c r="O7108">
        <v>22.94</v>
      </c>
      <c r="P7108">
        <v>112261</v>
      </c>
      <c r="Q7108">
        <v>32578</v>
      </c>
      <c r="R7108">
        <v>79683</v>
      </c>
      <c r="S7108">
        <v>7.4210000000000003</v>
      </c>
      <c r="T7108">
        <v>25.574000000000002</v>
      </c>
      <c r="U7108">
        <v>-11562</v>
      </c>
      <c r="V7108">
        <v>-2.6339999999999999</v>
      </c>
      <c r="W7108">
        <v>45.88</v>
      </c>
      <c r="X7108">
        <v>499</v>
      </c>
      <c r="Y7108">
        <v>519</v>
      </c>
      <c r="Z7108">
        <v>6376</v>
      </c>
    </row>
    <row r="7109" spans="1:26" x14ac:dyDescent="0.25">
      <c r="A7109">
        <v>2002</v>
      </c>
      <c r="B7109">
        <v>5191</v>
      </c>
      <c r="C7109">
        <v>4442</v>
      </c>
      <c r="D7109">
        <v>5423</v>
      </c>
      <c r="E7109">
        <v>102972</v>
      </c>
      <c r="F7109">
        <v>106773</v>
      </c>
      <c r="G7109">
        <v>658</v>
      </c>
      <c r="H7109">
        <v>12.444000000000001</v>
      </c>
      <c r="I7109">
        <v>387</v>
      </c>
      <c r="J7109">
        <v>7.319</v>
      </c>
      <c r="K7109">
        <v>16891</v>
      </c>
      <c r="L7109">
        <v>6759</v>
      </c>
      <c r="M7109">
        <v>10132</v>
      </c>
      <c r="N7109">
        <v>6.33</v>
      </c>
      <c r="O7109">
        <v>15.82</v>
      </c>
      <c r="P7109">
        <v>24372</v>
      </c>
      <c r="Q7109">
        <v>4521</v>
      </c>
      <c r="R7109">
        <v>19851</v>
      </c>
      <c r="S7109">
        <v>4.234</v>
      </c>
      <c r="T7109">
        <v>22.826000000000001</v>
      </c>
      <c r="U7109">
        <v>-7481</v>
      </c>
      <c r="V7109">
        <v>-7.0060000000000002</v>
      </c>
      <c r="W7109">
        <v>31.638999999999999</v>
      </c>
      <c r="X7109">
        <v>236</v>
      </c>
      <c r="Y7109">
        <v>241</v>
      </c>
      <c r="Z7109">
        <v>3167</v>
      </c>
    </row>
    <row r="7110" spans="1:26" x14ac:dyDescent="0.25">
      <c r="A7110">
        <v>2002</v>
      </c>
      <c r="B7110">
        <v>5211</v>
      </c>
      <c r="C7110">
        <v>12</v>
      </c>
      <c r="D7110">
        <v>47</v>
      </c>
      <c r="E7110">
        <v>22869</v>
      </c>
      <c r="F7110">
        <v>22950</v>
      </c>
      <c r="G7110" t="s">
        <v>26</v>
      </c>
      <c r="H7110" t="s">
        <v>26</v>
      </c>
      <c r="I7110" t="s">
        <v>26</v>
      </c>
      <c r="J7110" t="s">
        <v>26</v>
      </c>
      <c r="K7110">
        <v>440</v>
      </c>
      <c r="L7110" t="s">
        <v>26</v>
      </c>
      <c r="M7110">
        <v>377</v>
      </c>
      <c r="N7110" t="s">
        <v>26</v>
      </c>
      <c r="O7110">
        <v>1.917</v>
      </c>
      <c r="P7110">
        <v>594</v>
      </c>
      <c r="Q7110" t="s">
        <v>26</v>
      </c>
      <c r="R7110">
        <v>569</v>
      </c>
      <c r="S7110" t="s">
        <v>26</v>
      </c>
      <c r="T7110">
        <v>2.5880000000000001</v>
      </c>
      <c r="U7110">
        <v>-154</v>
      </c>
      <c r="V7110">
        <v>-0.67100000000000004</v>
      </c>
      <c r="W7110">
        <v>3.835</v>
      </c>
      <c r="X7110" t="s">
        <v>26</v>
      </c>
      <c r="Y7110" t="s">
        <v>26</v>
      </c>
      <c r="Z7110" t="s">
        <v>26</v>
      </c>
    </row>
    <row r="7111" spans="1:26" x14ac:dyDescent="0.25">
      <c r="A7111">
        <v>2002</v>
      </c>
      <c r="B7111">
        <v>5221</v>
      </c>
      <c r="C7111">
        <v>17293</v>
      </c>
      <c r="D7111">
        <v>111868</v>
      </c>
      <c r="E7111">
        <v>2108879</v>
      </c>
      <c r="F7111">
        <v>2088631</v>
      </c>
      <c r="G7111">
        <v>9955</v>
      </c>
      <c r="H7111">
        <v>9.0589999999999993</v>
      </c>
      <c r="I7111">
        <v>5997</v>
      </c>
      <c r="J7111">
        <v>5.4569999999999999</v>
      </c>
      <c r="K7111">
        <v>367126</v>
      </c>
      <c r="L7111">
        <v>129236</v>
      </c>
      <c r="M7111">
        <v>237890</v>
      </c>
      <c r="N7111">
        <v>6.1879999999999997</v>
      </c>
      <c r="O7111">
        <v>17.577000000000002</v>
      </c>
      <c r="P7111">
        <v>326075</v>
      </c>
      <c r="Q7111">
        <v>106911</v>
      </c>
      <c r="R7111">
        <v>219164</v>
      </c>
      <c r="S7111">
        <v>5.1189999999999998</v>
      </c>
      <c r="T7111">
        <v>15.612</v>
      </c>
      <c r="U7111">
        <v>41051</v>
      </c>
      <c r="V7111">
        <v>1.9650000000000001</v>
      </c>
      <c r="W7111">
        <v>31.224</v>
      </c>
      <c r="X7111">
        <v>662</v>
      </c>
      <c r="Y7111">
        <v>800</v>
      </c>
      <c r="Z7111">
        <v>13307</v>
      </c>
    </row>
    <row r="7112" spans="1:26" x14ac:dyDescent="0.25">
      <c r="A7112">
        <v>2002</v>
      </c>
      <c r="B7112">
        <v>5222</v>
      </c>
      <c r="C7112">
        <v>16864</v>
      </c>
      <c r="D7112">
        <v>46036</v>
      </c>
      <c r="E7112">
        <v>668272</v>
      </c>
      <c r="F7112">
        <v>660421</v>
      </c>
      <c r="G7112">
        <v>7320</v>
      </c>
      <c r="H7112">
        <v>16.181999999999999</v>
      </c>
      <c r="I7112">
        <v>5720</v>
      </c>
      <c r="J7112">
        <v>12.645</v>
      </c>
      <c r="K7112">
        <v>154573</v>
      </c>
      <c r="L7112">
        <v>65200</v>
      </c>
      <c r="M7112">
        <v>89373</v>
      </c>
      <c r="N7112">
        <v>9.8719999999999999</v>
      </c>
      <c r="O7112">
        <v>23.405000000000001</v>
      </c>
      <c r="P7112">
        <v>138243</v>
      </c>
      <c r="Q7112">
        <v>51510</v>
      </c>
      <c r="R7112">
        <v>86733</v>
      </c>
      <c r="S7112">
        <v>7.8</v>
      </c>
      <c r="T7112">
        <v>20.933</v>
      </c>
      <c r="U7112">
        <v>16330</v>
      </c>
      <c r="V7112">
        <v>2.4729999999999999</v>
      </c>
      <c r="W7112">
        <v>41.865000000000002</v>
      </c>
      <c r="X7112">
        <v>1798</v>
      </c>
      <c r="Y7112">
        <v>1964</v>
      </c>
      <c r="Z7112">
        <v>12456</v>
      </c>
    </row>
    <row r="7113" spans="1:26" x14ac:dyDescent="0.25">
      <c r="A7113">
        <v>2002</v>
      </c>
      <c r="B7113">
        <v>5223</v>
      </c>
      <c r="C7113">
        <v>18848</v>
      </c>
      <c r="D7113">
        <v>28528</v>
      </c>
      <c r="E7113">
        <v>279857</v>
      </c>
      <c r="F7113">
        <v>264266</v>
      </c>
      <c r="G7113">
        <v>6693</v>
      </c>
      <c r="H7113">
        <v>25.32</v>
      </c>
      <c r="I7113">
        <v>2504</v>
      </c>
      <c r="J7113">
        <v>9.4730000000000008</v>
      </c>
      <c r="K7113">
        <v>82959</v>
      </c>
      <c r="L7113">
        <v>37305</v>
      </c>
      <c r="M7113">
        <v>45654</v>
      </c>
      <c r="N7113">
        <v>14.116</v>
      </c>
      <c r="O7113">
        <v>31.391999999999999</v>
      </c>
      <c r="P7113">
        <v>51557</v>
      </c>
      <c r="Q7113">
        <v>18423</v>
      </c>
      <c r="R7113">
        <v>33134</v>
      </c>
      <c r="S7113">
        <v>6.9710000000000001</v>
      </c>
      <c r="T7113">
        <v>19.510000000000002</v>
      </c>
      <c r="U7113">
        <v>31402</v>
      </c>
      <c r="V7113">
        <v>11.882999999999999</v>
      </c>
      <c r="W7113">
        <v>39.018999999999998</v>
      </c>
      <c r="X7113">
        <v>1357</v>
      </c>
      <c r="Y7113">
        <v>1487</v>
      </c>
      <c r="Z7113">
        <v>10869</v>
      </c>
    </row>
    <row r="7114" spans="1:26" x14ac:dyDescent="0.25">
      <c r="A7114">
        <v>2002</v>
      </c>
      <c r="B7114">
        <v>5231</v>
      </c>
      <c r="C7114">
        <v>12166</v>
      </c>
      <c r="D7114">
        <v>39350</v>
      </c>
      <c r="E7114">
        <v>600387</v>
      </c>
      <c r="F7114">
        <v>576855</v>
      </c>
      <c r="G7114">
        <v>7067</v>
      </c>
      <c r="H7114">
        <v>18.332000000000001</v>
      </c>
      <c r="I7114">
        <v>5467</v>
      </c>
      <c r="J7114">
        <v>14.182</v>
      </c>
      <c r="K7114">
        <v>194678</v>
      </c>
      <c r="L7114">
        <v>94039</v>
      </c>
      <c r="M7114">
        <v>100639</v>
      </c>
      <c r="N7114">
        <v>16.302</v>
      </c>
      <c r="O7114">
        <v>33.747999999999998</v>
      </c>
      <c r="P7114">
        <v>144562</v>
      </c>
      <c r="Q7114">
        <v>67835</v>
      </c>
      <c r="R7114">
        <v>76727</v>
      </c>
      <c r="S7114">
        <v>11.759</v>
      </c>
      <c r="T7114">
        <v>25.06</v>
      </c>
      <c r="U7114">
        <v>50116</v>
      </c>
      <c r="V7114">
        <v>8.6880000000000006</v>
      </c>
      <c r="W7114">
        <v>50.121000000000002</v>
      </c>
      <c r="X7114">
        <v>1203</v>
      </c>
      <c r="Y7114">
        <v>1279</v>
      </c>
      <c r="Z7114">
        <v>10035</v>
      </c>
    </row>
    <row r="7115" spans="1:26" x14ac:dyDescent="0.25">
      <c r="A7115">
        <v>2002</v>
      </c>
      <c r="B7115">
        <v>5232</v>
      </c>
      <c r="C7115">
        <v>22</v>
      </c>
      <c r="D7115">
        <v>30</v>
      </c>
      <c r="E7115">
        <v>6735</v>
      </c>
      <c r="F7115">
        <v>6521</v>
      </c>
      <c r="G7115">
        <v>5</v>
      </c>
      <c r="H7115">
        <v>15.151999999999999</v>
      </c>
      <c r="I7115">
        <v>11</v>
      </c>
      <c r="J7115">
        <v>33.332999999999998</v>
      </c>
      <c r="K7115">
        <v>837</v>
      </c>
      <c r="L7115">
        <v>530</v>
      </c>
      <c r="M7115">
        <v>307</v>
      </c>
      <c r="N7115">
        <v>8.1280000000000001</v>
      </c>
      <c r="O7115">
        <v>12.835000000000001</v>
      </c>
      <c r="P7115">
        <v>426</v>
      </c>
      <c r="Q7115">
        <v>169</v>
      </c>
      <c r="R7115">
        <v>257</v>
      </c>
      <c r="S7115">
        <v>2.5920000000000001</v>
      </c>
      <c r="T7115">
        <v>6.5330000000000004</v>
      </c>
      <c r="U7115">
        <v>411</v>
      </c>
      <c r="V7115">
        <v>6.3029999999999999</v>
      </c>
      <c r="W7115">
        <v>13.065</v>
      </c>
      <c r="X7115">
        <v>8</v>
      </c>
      <c r="Y7115">
        <v>8</v>
      </c>
      <c r="Z7115">
        <v>42</v>
      </c>
    </row>
    <row r="7116" spans="1:26" x14ac:dyDescent="0.25">
      <c r="A7116">
        <v>2002</v>
      </c>
      <c r="B7116">
        <v>5239</v>
      </c>
      <c r="C7116">
        <v>27697</v>
      </c>
      <c r="D7116">
        <v>31561</v>
      </c>
      <c r="E7116">
        <v>368886</v>
      </c>
      <c r="F7116">
        <v>367650</v>
      </c>
      <c r="G7116">
        <v>5718</v>
      </c>
      <c r="H7116">
        <v>18.489000000000001</v>
      </c>
      <c r="I7116">
        <v>4450</v>
      </c>
      <c r="J7116">
        <v>14.388999999999999</v>
      </c>
      <c r="K7116">
        <v>77736</v>
      </c>
      <c r="L7116">
        <v>45452</v>
      </c>
      <c r="M7116">
        <v>32284</v>
      </c>
      <c r="N7116">
        <v>12.363</v>
      </c>
      <c r="O7116">
        <v>21.143999999999998</v>
      </c>
      <c r="P7116">
        <v>75126</v>
      </c>
      <c r="Q7116">
        <v>28674</v>
      </c>
      <c r="R7116">
        <v>46452</v>
      </c>
      <c r="S7116">
        <v>7.7990000000000004</v>
      </c>
      <c r="T7116">
        <v>20.434000000000001</v>
      </c>
      <c r="U7116">
        <v>2610</v>
      </c>
      <c r="V7116">
        <v>0.71</v>
      </c>
      <c r="W7116">
        <v>40.868000000000002</v>
      </c>
      <c r="X7116">
        <v>2911</v>
      </c>
      <c r="Y7116">
        <v>2941</v>
      </c>
      <c r="Z7116">
        <v>16384</v>
      </c>
    </row>
    <row r="7117" spans="1:26" x14ac:dyDescent="0.25">
      <c r="A7117">
        <v>2002</v>
      </c>
      <c r="B7117">
        <v>5241</v>
      </c>
      <c r="C7117">
        <v>5117</v>
      </c>
      <c r="D7117">
        <v>30437</v>
      </c>
      <c r="E7117">
        <v>1552719</v>
      </c>
      <c r="F7117">
        <v>1560161</v>
      </c>
      <c r="G7117">
        <v>4001</v>
      </c>
      <c r="H7117">
        <v>11.779</v>
      </c>
      <c r="I7117">
        <v>11061</v>
      </c>
      <c r="J7117">
        <v>32.564</v>
      </c>
      <c r="K7117">
        <v>211257</v>
      </c>
      <c r="L7117">
        <v>83855</v>
      </c>
      <c r="M7117">
        <v>127402</v>
      </c>
      <c r="N7117">
        <v>5.375</v>
      </c>
      <c r="O7117">
        <v>13.541</v>
      </c>
      <c r="P7117">
        <v>222451</v>
      </c>
      <c r="Q7117">
        <v>78419</v>
      </c>
      <c r="R7117">
        <v>144032</v>
      </c>
      <c r="S7117">
        <v>5.0259999999999998</v>
      </c>
      <c r="T7117">
        <v>14.257999999999999</v>
      </c>
      <c r="U7117">
        <v>-11194</v>
      </c>
      <c r="V7117">
        <v>-0.71699999999999997</v>
      </c>
      <c r="W7117">
        <v>27.081</v>
      </c>
      <c r="X7117">
        <v>428</v>
      </c>
      <c r="Y7117">
        <v>485</v>
      </c>
      <c r="Z7117">
        <v>10158</v>
      </c>
    </row>
    <row r="7118" spans="1:26" x14ac:dyDescent="0.25">
      <c r="A7118">
        <v>2002</v>
      </c>
      <c r="B7118">
        <v>5242</v>
      </c>
      <c r="C7118">
        <v>113553</v>
      </c>
      <c r="D7118">
        <v>126062</v>
      </c>
      <c r="E7118">
        <v>826006</v>
      </c>
      <c r="F7118">
        <v>816511</v>
      </c>
      <c r="G7118">
        <v>13288</v>
      </c>
      <c r="H7118">
        <v>10.596</v>
      </c>
      <c r="I7118">
        <v>11973</v>
      </c>
      <c r="J7118">
        <v>9.548</v>
      </c>
      <c r="K7118">
        <v>175943</v>
      </c>
      <c r="L7118">
        <v>74537</v>
      </c>
      <c r="M7118">
        <v>101406</v>
      </c>
      <c r="N7118">
        <v>9.1289999999999996</v>
      </c>
      <c r="O7118">
        <v>21.547999999999998</v>
      </c>
      <c r="P7118">
        <v>157315</v>
      </c>
      <c r="Q7118">
        <v>70045</v>
      </c>
      <c r="R7118">
        <v>87270</v>
      </c>
      <c r="S7118">
        <v>8.5790000000000006</v>
      </c>
      <c r="T7118">
        <v>19.266999999999999</v>
      </c>
      <c r="U7118">
        <v>18628</v>
      </c>
      <c r="V7118">
        <v>2.2810000000000001</v>
      </c>
      <c r="W7118">
        <v>38.533000000000001</v>
      </c>
      <c r="X7118">
        <v>7700</v>
      </c>
      <c r="Y7118">
        <v>7870</v>
      </c>
      <c r="Z7118">
        <v>36448</v>
      </c>
    </row>
    <row r="7119" spans="1:26" x14ac:dyDescent="0.25">
      <c r="A7119">
        <v>2002</v>
      </c>
      <c r="B7119">
        <v>5259</v>
      </c>
      <c r="C7119">
        <v>797</v>
      </c>
      <c r="D7119">
        <v>855</v>
      </c>
      <c r="E7119">
        <v>5809</v>
      </c>
      <c r="F7119">
        <v>6335</v>
      </c>
      <c r="G7119">
        <v>201</v>
      </c>
      <c r="H7119">
        <v>24.527000000000001</v>
      </c>
      <c r="I7119">
        <v>130</v>
      </c>
      <c r="J7119">
        <v>15.863</v>
      </c>
      <c r="K7119">
        <v>1323</v>
      </c>
      <c r="L7119">
        <v>613</v>
      </c>
      <c r="M7119">
        <v>710</v>
      </c>
      <c r="N7119">
        <v>9.6769999999999996</v>
      </c>
      <c r="O7119">
        <v>20.885999999999999</v>
      </c>
      <c r="P7119">
        <v>2301</v>
      </c>
      <c r="Q7119">
        <v>992</v>
      </c>
      <c r="R7119">
        <v>1309</v>
      </c>
      <c r="S7119">
        <v>15.66</v>
      </c>
      <c r="T7119">
        <v>36.325000000000003</v>
      </c>
      <c r="U7119">
        <v>-978</v>
      </c>
      <c r="V7119">
        <v>-15.439</v>
      </c>
      <c r="W7119">
        <v>41.771000000000001</v>
      </c>
      <c r="X7119">
        <v>93</v>
      </c>
      <c r="Y7119">
        <v>93</v>
      </c>
      <c r="Z7119">
        <v>525</v>
      </c>
    </row>
    <row r="7120" spans="1:26" x14ac:dyDescent="0.25">
      <c r="A7120">
        <v>2002</v>
      </c>
      <c r="B7120">
        <v>5311</v>
      </c>
      <c r="C7120">
        <v>86317</v>
      </c>
      <c r="D7120">
        <v>103785</v>
      </c>
      <c r="E7120">
        <v>531759</v>
      </c>
      <c r="F7120">
        <v>534089</v>
      </c>
      <c r="G7120">
        <v>10972</v>
      </c>
      <c r="H7120">
        <v>10.635</v>
      </c>
      <c r="I7120">
        <v>9739</v>
      </c>
      <c r="J7120">
        <v>9.44</v>
      </c>
      <c r="K7120">
        <v>96001</v>
      </c>
      <c r="L7120">
        <v>44075</v>
      </c>
      <c r="M7120">
        <v>51926</v>
      </c>
      <c r="N7120">
        <v>8.2520000000000007</v>
      </c>
      <c r="O7120">
        <v>17.975000000000001</v>
      </c>
      <c r="P7120">
        <v>100911</v>
      </c>
      <c r="Q7120">
        <v>37557</v>
      </c>
      <c r="R7120">
        <v>63354</v>
      </c>
      <c r="S7120">
        <v>7.032</v>
      </c>
      <c r="T7120">
        <v>18.893999999999998</v>
      </c>
      <c r="U7120">
        <v>-4910</v>
      </c>
      <c r="V7120">
        <v>-0.91900000000000004</v>
      </c>
      <c r="W7120">
        <v>35.948999999999998</v>
      </c>
      <c r="X7120">
        <v>7105</v>
      </c>
      <c r="Y7120">
        <v>7168</v>
      </c>
      <c r="Z7120">
        <v>24537</v>
      </c>
    </row>
    <row r="7121" spans="1:26" x14ac:dyDescent="0.25">
      <c r="A7121">
        <v>2002</v>
      </c>
      <c r="B7121">
        <v>5312</v>
      </c>
      <c r="C7121">
        <v>53936</v>
      </c>
      <c r="D7121">
        <v>61357</v>
      </c>
      <c r="E7121">
        <v>272502</v>
      </c>
      <c r="F7121">
        <v>273094</v>
      </c>
      <c r="G7121">
        <v>9880</v>
      </c>
      <c r="H7121">
        <v>16.419</v>
      </c>
      <c r="I7121">
        <v>7513</v>
      </c>
      <c r="J7121">
        <v>12.486000000000001</v>
      </c>
      <c r="K7121">
        <v>64415</v>
      </c>
      <c r="L7121">
        <v>32537</v>
      </c>
      <c r="M7121">
        <v>31878</v>
      </c>
      <c r="N7121">
        <v>11.914</v>
      </c>
      <c r="O7121">
        <v>23.587</v>
      </c>
      <c r="P7121">
        <v>65257</v>
      </c>
      <c r="Q7121">
        <v>26516</v>
      </c>
      <c r="R7121">
        <v>38741</v>
      </c>
      <c r="S7121">
        <v>9.7089999999999996</v>
      </c>
      <c r="T7121">
        <v>23.895</v>
      </c>
      <c r="U7121">
        <v>-842</v>
      </c>
      <c r="V7121">
        <v>-0.308</v>
      </c>
      <c r="W7121">
        <v>47.173999999999999</v>
      </c>
      <c r="X7121">
        <v>4507</v>
      </c>
      <c r="Y7121">
        <v>4564</v>
      </c>
      <c r="Z7121">
        <v>16164</v>
      </c>
    </row>
    <row r="7122" spans="1:26" x14ac:dyDescent="0.25">
      <c r="A7122">
        <v>2002</v>
      </c>
      <c r="B7122">
        <v>5313</v>
      </c>
      <c r="C7122">
        <v>50957</v>
      </c>
      <c r="D7122">
        <v>56092</v>
      </c>
      <c r="E7122">
        <v>530003</v>
      </c>
      <c r="F7122">
        <v>527649</v>
      </c>
      <c r="G7122">
        <v>8304</v>
      </c>
      <c r="H7122">
        <v>15.081</v>
      </c>
      <c r="I7122">
        <v>6243</v>
      </c>
      <c r="J7122">
        <v>11.337999999999999</v>
      </c>
      <c r="K7122">
        <v>101420</v>
      </c>
      <c r="L7122">
        <v>45700</v>
      </c>
      <c r="M7122">
        <v>55720</v>
      </c>
      <c r="N7122">
        <v>8.6609999999999996</v>
      </c>
      <c r="O7122">
        <v>19.221</v>
      </c>
      <c r="P7122">
        <v>97318</v>
      </c>
      <c r="Q7122">
        <v>39418</v>
      </c>
      <c r="R7122">
        <v>57900</v>
      </c>
      <c r="S7122">
        <v>7.4710000000000001</v>
      </c>
      <c r="T7122">
        <v>18.443999999999999</v>
      </c>
      <c r="U7122">
        <v>4102</v>
      </c>
      <c r="V7122">
        <v>0.77700000000000002</v>
      </c>
      <c r="W7122">
        <v>36.887</v>
      </c>
      <c r="X7122">
        <v>3580</v>
      </c>
      <c r="Y7122">
        <v>3609</v>
      </c>
      <c r="Z7122">
        <v>22094</v>
      </c>
    </row>
    <row r="7123" spans="1:26" x14ac:dyDescent="0.25">
      <c r="A7123">
        <v>2002</v>
      </c>
      <c r="B7123">
        <v>5321</v>
      </c>
      <c r="C7123">
        <v>4266</v>
      </c>
      <c r="D7123">
        <v>10988</v>
      </c>
      <c r="E7123">
        <v>176393</v>
      </c>
      <c r="F7123">
        <v>180434</v>
      </c>
      <c r="G7123">
        <v>1117</v>
      </c>
      <c r="H7123">
        <v>10.207000000000001</v>
      </c>
      <c r="I7123">
        <v>1029</v>
      </c>
      <c r="J7123">
        <v>9.4019999999999992</v>
      </c>
      <c r="K7123">
        <v>24697</v>
      </c>
      <c r="L7123">
        <v>8682</v>
      </c>
      <c r="M7123">
        <v>16015</v>
      </c>
      <c r="N7123">
        <v>4.8120000000000003</v>
      </c>
      <c r="O7123">
        <v>13.688000000000001</v>
      </c>
      <c r="P7123">
        <v>32426</v>
      </c>
      <c r="Q7123">
        <v>9549</v>
      </c>
      <c r="R7123">
        <v>22877</v>
      </c>
      <c r="S7123">
        <v>5.2919999999999998</v>
      </c>
      <c r="T7123">
        <v>17.971</v>
      </c>
      <c r="U7123">
        <v>-7729</v>
      </c>
      <c r="V7123">
        <v>-4.2839999999999998</v>
      </c>
      <c r="W7123">
        <v>27.375</v>
      </c>
      <c r="X7123">
        <v>516</v>
      </c>
      <c r="Y7123">
        <v>549</v>
      </c>
      <c r="Z7123">
        <v>3441</v>
      </c>
    </row>
    <row r="7124" spans="1:26" x14ac:dyDescent="0.25">
      <c r="A7124">
        <v>2002</v>
      </c>
      <c r="B7124">
        <v>5322</v>
      </c>
      <c r="C7124">
        <v>13140</v>
      </c>
      <c r="D7124">
        <v>31065</v>
      </c>
      <c r="E7124">
        <v>254139</v>
      </c>
      <c r="F7124">
        <v>255015</v>
      </c>
      <c r="G7124">
        <v>3793</v>
      </c>
      <c r="H7124">
        <v>12.262</v>
      </c>
      <c r="I7124">
        <v>3528</v>
      </c>
      <c r="J7124">
        <v>11.404999999999999</v>
      </c>
      <c r="K7124">
        <v>52744</v>
      </c>
      <c r="L7124">
        <v>26934</v>
      </c>
      <c r="M7124">
        <v>25810</v>
      </c>
      <c r="N7124">
        <v>10.561999999999999</v>
      </c>
      <c r="O7124">
        <v>20.683</v>
      </c>
      <c r="P7124">
        <v>54814</v>
      </c>
      <c r="Q7124">
        <v>20268</v>
      </c>
      <c r="R7124">
        <v>34546</v>
      </c>
      <c r="S7124">
        <v>7.9480000000000004</v>
      </c>
      <c r="T7124">
        <v>21.494</v>
      </c>
      <c r="U7124">
        <v>-2070</v>
      </c>
      <c r="V7124">
        <v>-0.81200000000000006</v>
      </c>
      <c r="W7124">
        <v>41.365000000000002</v>
      </c>
      <c r="X7124">
        <v>1695</v>
      </c>
      <c r="Y7124">
        <v>2027</v>
      </c>
      <c r="Z7124">
        <v>9126</v>
      </c>
    </row>
    <row r="7125" spans="1:26" x14ac:dyDescent="0.25">
      <c r="A7125">
        <v>2002</v>
      </c>
      <c r="B7125">
        <v>5323</v>
      </c>
      <c r="C7125">
        <v>3424</v>
      </c>
      <c r="D7125">
        <v>5081</v>
      </c>
      <c r="E7125">
        <v>32281</v>
      </c>
      <c r="F7125">
        <v>32131</v>
      </c>
      <c r="G7125">
        <v>579</v>
      </c>
      <c r="H7125">
        <v>11.544</v>
      </c>
      <c r="I7125">
        <v>448</v>
      </c>
      <c r="J7125">
        <v>8.9320000000000004</v>
      </c>
      <c r="K7125">
        <v>6850</v>
      </c>
      <c r="L7125">
        <v>3022</v>
      </c>
      <c r="M7125">
        <v>3828</v>
      </c>
      <c r="N7125">
        <v>9.4049999999999994</v>
      </c>
      <c r="O7125">
        <v>21.318999999999999</v>
      </c>
      <c r="P7125">
        <v>6343</v>
      </c>
      <c r="Q7125">
        <v>2112</v>
      </c>
      <c r="R7125">
        <v>4231</v>
      </c>
      <c r="S7125">
        <v>6.5730000000000004</v>
      </c>
      <c r="T7125">
        <v>19.741</v>
      </c>
      <c r="U7125">
        <v>507</v>
      </c>
      <c r="V7125">
        <v>1.5780000000000001</v>
      </c>
      <c r="W7125">
        <v>39.482999999999997</v>
      </c>
      <c r="X7125">
        <v>249</v>
      </c>
      <c r="Y7125">
        <v>255</v>
      </c>
      <c r="Z7125">
        <v>1191</v>
      </c>
    </row>
    <row r="7126" spans="1:26" x14ac:dyDescent="0.25">
      <c r="A7126">
        <v>2002</v>
      </c>
      <c r="B7126">
        <v>5324</v>
      </c>
      <c r="C7126">
        <v>7208</v>
      </c>
      <c r="D7126">
        <v>12009</v>
      </c>
      <c r="E7126">
        <v>155742</v>
      </c>
      <c r="F7126">
        <v>157440</v>
      </c>
      <c r="G7126">
        <v>1332</v>
      </c>
      <c r="H7126">
        <v>11.093</v>
      </c>
      <c r="I7126">
        <v>1329</v>
      </c>
      <c r="J7126">
        <v>11.068</v>
      </c>
      <c r="K7126">
        <v>29678</v>
      </c>
      <c r="L7126">
        <v>9802</v>
      </c>
      <c r="M7126">
        <v>19876</v>
      </c>
      <c r="N7126">
        <v>6.226</v>
      </c>
      <c r="O7126">
        <v>18.850000000000001</v>
      </c>
      <c r="P7126">
        <v>33494</v>
      </c>
      <c r="Q7126">
        <v>12099</v>
      </c>
      <c r="R7126">
        <v>21395</v>
      </c>
      <c r="S7126">
        <v>7.6849999999999996</v>
      </c>
      <c r="T7126">
        <v>21.274000000000001</v>
      </c>
      <c r="U7126">
        <v>-3816</v>
      </c>
      <c r="V7126">
        <v>-2.4239999999999999</v>
      </c>
      <c r="W7126">
        <v>37.701000000000001</v>
      </c>
      <c r="X7126">
        <v>676</v>
      </c>
      <c r="Y7126">
        <v>717</v>
      </c>
      <c r="Z7126">
        <v>5079</v>
      </c>
    </row>
    <row r="7127" spans="1:26" x14ac:dyDescent="0.25">
      <c r="A7127">
        <v>2002</v>
      </c>
      <c r="B7127">
        <v>5331</v>
      </c>
      <c r="C7127">
        <v>1920</v>
      </c>
      <c r="D7127">
        <v>2046</v>
      </c>
      <c r="E7127">
        <v>26126</v>
      </c>
      <c r="F7127">
        <v>26183</v>
      </c>
      <c r="G7127">
        <v>283</v>
      </c>
      <c r="H7127">
        <v>13.923999999999999</v>
      </c>
      <c r="I7127">
        <v>256</v>
      </c>
      <c r="J7127">
        <v>12.595000000000001</v>
      </c>
      <c r="K7127">
        <v>6594</v>
      </c>
      <c r="L7127">
        <v>2806</v>
      </c>
      <c r="M7127">
        <v>3788</v>
      </c>
      <c r="N7127">
        <v>10.717000000000001</v>
      </c>
      <c r="O7127">
        <v>25.184000000000001</v>
      </c>
      <c r="P7127">
        <v>6572</v>
      </c>
      <c r="Q7127">
        <v>3024</v>
      </c>
      <c r="R7127">
        <v>3548</v>
      </c>
      <c r="S7127">
        <v>11.548999999999999</v>
      </c>
      <c r="T7127">
        <v>25.1</v>
      </c>
      <c r="U7127">
        <v>22</v>
      </c>
      <c r="V7127">
        <v>8.4000000000000005E-2</v>
      </c>
      <c r="W7127">
        <v>50.201000000000001</v>
      </c>
      <c r="X7127">
        <v>169</v>
      </c>
      <c r="Y7127">
        <v>169</v>
      </c>
      <c r="Z7127">
        <v>2076</v>
      </c>
    </row>
    <row r="7128" spans="1:26" x14ac:dyDescent="0.25">
      <c r="A7128">
        <v>2002</v>
      </c>
      <c r="B7128">
        <v>5411</v>
      </c>
      <c r="C7128">
        <v>154610</v>
      </c>
      <c r="D7128">
        <v>162795</v>
      </c>
      <c r="E7128">
        <v>1141895</v>
      </c>
      <c r="F7128">
        <v>1128621</v>
      </c>
      <c r="G7128">
        <v>15592</v>
      </c>
      <c r="H7128">
        <v>9.6189999999999998</v>
      </c>
      <c r="I7128">
        <v>14199</v>
      </c>
      <c r="J7128">
        <v>8.7590000000000003</v>
      </c>
      <c r="K7128">
        <v>172527</v>
      </c>
      <c r="L7128">
        <v>63827</v>
      </c>
      <c r="M7128">
        <v>108700</v>
      </c>
      <c r="N7128">
        <v>5.6550000000000002</v>
      </c>
      <c r="O7128">
        <v>15.287000000000001</v>
      </c>
      <c r="P7128">
        <v>145934</v>
      </c>
      <c r="Q7128">
        <v>57780</v>
      </c>
      <c r="R7128">
        <v>88154</v>
      </c>
      <c r="S7128">
        <v>5.12</v>
      </c>
      <c r="T7128">
        <v>12.93</v>
      </c>
      <c r="U7128">
        <v>26593</v>
      </c>
      <c r="V7128">
        <v>2.3559999999999999</v>
      </c>
      <c r="W7128">
        <v>25.861000000000001</v>
      </c>
      <c r="X7128">
        <v>9559</v>
      </c>
      <c r="Y7128">
        <v>9663</v>
      </c>
      <c r="Z7128">
        <v>40654</v>
      </c>
    </row>
    <row r="7129" spans="1:26" x14ac:dyDescent="0.25">
      <c r="A7129">
        <v>2002</v>
      </c>
      <c r="B7129">
        <v>5412</v>
      </c>
      <c r="C7129">
        <v>88016</v>
      </c>
      <c r="D7129">
        <v>99714</v>
      </c>
      <c r="E7129">
        <v>1242546</v>
      </c>
      <c r="F7129">
        <v>1241651</v>
      </c>
      <c r="G7129">
        <v>15154</v>
      </c>
      <c r="H7129">
        <v>15.622999999999999</v>
      </c>
      <c r="I7129">
        <v>9724</v>
      </c>
      <c r="J7129">
        <v>10.025</v>
      </c>
      <c r="K7129">
        <v>331899</v>
      </c>
      <c r="L7129">
        <v>176906</v>
      </c>
      <c r="M7129">
        <v>154993</v>
      </c>
      <c r="N7129">
        <v>14.247999999999999</v>
      </c>
      <c r="O7129">
        <v>26.73</v>
      </c>
      <c r="P7129">
        <v>332798</v>
      </c>
      <c r="Q7129">
        <v>172713</v>
      </c>
      <c r="R7129">
        <v>160085</v>
      </c>
      <c r="S7129">
        <v>13.91</v>
      </c>
      <c r="T7129">
        <v>26.803000000000001</v>
      </c>
      <c r="U7129">
        <v>-899</v>
      </c>
      <c r="V7129">
        <v>-7.1999999999999995E-2</v>
      </c>
      <c r="W7129">
        <v>53.460999999999999</v>
      </c>
      <c r="X7129">
        <v>5506</v>
      </c>
      <c r="Y7129">
        <v>5542</v>
      </c>
      <c r="Z7129">
        <v>32776</v>
      </c>
    </row>
    <row r="7130" spans="1:26" x14ac:dyDescent="0.25">
      <c r="A7130">
        <v>2002</v>
      </c>
      <c r="B7130">
        <v>5413</v>
      </c>
      <c r="C7130">
        <v>83273</v>
      </c>
      <c r="D7130">
        <v>94733</v>
      </c>
      <c r="E7130">
        <v>1255450</v>
      </c>
      <c r="F7130">
        <v>1268602</v>
      </c>
      <c r="G7130">
        <v>10814</v>
      </c>
      <c r="H7130">
        <v>11.436</v>
      </c>
      <c r="I7130">
        <v>10475</v>
      </c>
      <c r="J7130">
        <v>11.077</v>
      </c>
      <c r="K7130">
        <v>230617</v>
      </c>
      <c r="L7130">
        <v>79321</v>
      </c>
      <c r="M7130">
        <v>151296</v>
      </c>
      <c r="N7130">
        <v>6.2530000000000001</v>
      </c>
      <c r="O7130">
        <v>18.178999999999998</v>
      </c>
      <c r="P7130">
        <v>257175</v>
      </c>
      <c r="Q7130">
        <v>101947</v>
      </c>
      <c r="R7130">
        <v>155228</v>
      </c>
      <c r="S7130">
        <v>8.0359999999999996</v>
      </c>
      <c r="T7130">
        <v>20.271999999999998</v>
      </c>
      <c r="U7130">
        <v>-26558</v>
      </c>
      <c r="V7130">
        <v>-2.093</v>
      </c>
      <c r="W7130">
        <v>36.357999999999997</v>
      </c>
      <c r="X7130">
        <v>6212</v>
      </c>
      <c r="Y7130">
        <v>6284</v>
      </c>
      <c r="Z7130">
        <v>39251</v>
      </c>
    </row>
    <row r="7131" spans="1:26" x14ac:dyDescent="0.25">
      <c r="A7131">
        <v>2002</v>
      </c>
      <c r="B7131">
        <v>5414</v>
      </c>
      <c r="C7131">
        <v>25196</v>
      </c>
      <c r="D7131">
        <v>25434</v>
      </c>
      <c r="E7131">
        <v>117462</v>
      </c>
      <c r="F7131">
        <v>123984</v>
      </c>
      <c r="G7131">
        <v>3800</v>
      </c>
      <c r="H7131">
        <v>14.959</v>
      </c>
      <c r="I7131">
        <v>3738</v>
      </c>
      <c r="J7131">
        <v>14.715</v>
      </c>
      <c r="K7131">
        <v>21573</v>
      </c>
      <c r="L7131">
        <v>10545</v>
      </c>
      <c r="M7131">
        <v>11028</v>
      </c>
      <c r="N7131">
        <v>8.5050000000000008</v>
      </c>
      <c r="O7131">
        <v>17.399999999999999</v>
      </c>
      <c r="P7131">
        <v>34686</v>
      </c>
      <c r="Q7131">
        <v>14018</v>
      </c>
      <c r="R7131">
        <v>20668</v>
      </c>
      <c r="S7131">
        <v>11.305999999999999</v>
      </c>
      <c r="T7131">
        <v>27.975999999999999</v>
      </c>
      <c r="U7131">
        <v>-13113</v>
      </c>
      <c r="V7131">
        <v>-10.576000000000001</v>
      </c>
      <c r="W7131">
        <v>34.799999999999997</v>
      </c>
      <c r="X7131">
        <v>2650</v>
      </c>
      <c r="Y7131">
        <v>2660</v>
      </c>
      <c r="Z7131">
        <v>10003</v>
      </c>
    </row>
    <row r="7132" spans="1:26" x14ac:dyDescent="0.25">
      <c r="A7132">
        <v>2002</v>
      </c>
      <c r="B7132">
        <v>5415</v>
      </c>
      <c r="C7132">
        <v>75876</v>
      </c>
      <c r="D7132">
        <v>85932</v>
      </c>
      <c r="E7132">
        <v>1098005</v>
      </c>
      <c r="F7132">
        <v>1192646</v>
      </c>
      <c r="G7132">
        <v>16794</v>
      </c>
      <c r="H7132">
        <v>19.199000000000002</v>
      </c>
      <c r="I7132">
        <v>19875</v>
      </c>
      <c r="J7132">
        <v>22.721</v>
      </c>
      <c r="K7132">
        <v>246002</v>
      </c>
      <c r="L7132">
        <v>118851</v>
      </c>
      <c r="M7132">
        <v>127151</v>
      </c>
      <c r="N7132">
        <v>9.9649999999999999</v>
      </c>
      <c r="O7132">
        <v>20.626999999999999</v>
      </c>
      <c r="P7132">
        <v>433974</v>
      </c>
      <c r="Q7132">
        <v>168527</v>
      </c>
      <c r="R7132">
        <v>265447</v>
      </c>
      <c r="S7132">
        <v>14.131</v>
      </c>
      <c r="T7132">
        <v>36.387999999999998</v>
      </c>
      <c r="U7132">
        <v>-187972</v>
      </c>
      <c r="V7132">
        <v>-15.760999999999999</v>
      </c>
      <c r="W7132">
        <v>41.253</v>
      </c>
      <c r="X7132">
        <v>12879</v>
      </c>
      <c r="Y7132">
        <v>13070</v>
      </c>
      <c r="Z7132">
        <v>87212</v>
      </c>
    </row>
    <row r="7133" spans="1:26" x14ac:dyDescent="0.25">
      <c r="A7133">
        <v>2002</v>
      </c>
      <c r="B7133">
        <v>5416</v>
      </c>
      <c r="C7133">
        <v>76809</v>
      </c>
      <c r="D7133">
        <v>82034</v>
      </c>
      <c r="E7133">
        <v>684711</v>
      </c>
      <c r="F7133">
        <v>693179</v>
      </c>
      <c r="G7133">
        <v>16443</v>
      </c>
      <c r="H7133">
        <v>20.303000000000001</v>
      </c>
      <c r="I7133">
        <v>14352</v>
      </c>
      <c r="J7133">
        <v>17.721</v>
      </c>
      <c r="K7133">
        <v>156251</v>
      </c>
      <c r="L7133">
        <v>68341</v>
      </c>
      <c r="M7133">
        <v>87910</v>
      </c>
      <c r="N7133">
        <v>9.859</v>
      </c>
      <c r="O7133">
        <v>22.541</v>
      </c>
      <c r="P7133">
        <v>174298</v>
      </c>
      <c r="Q7133">
        <v>77860</v>
      </c>
      <c r="R7133">
        <v>96438</v>
      </c>
      <c r="S7133">
        <v>11.231999999999999</v>
      </c>
      <c r="T7133">
        <v>25.145</v>
      </c>
      <c r="U7133">
        <v>-18047</v>
      </c>
      <c r="V7133">
        <v>-2.6040000000000001</v>
      </c>
      <c r="W7133">
        <v>45.082000000000001</v>
      </c>
      <c r="X7133">
        <v>9594</v>
      </c>
      <c r="Y7133">
        <v>9624</v>
      </c>
      <c r="Z7133">
        <v>45077</v>
      </c>
    </row>
    <row r="7134" spans="1:26" x14ac:dyDescent="0.25">
      <c r="A7134">
        <v>2002</v>
      </c>
      <c r="B7134">
        <v>5417</v>
      </c>
      <c r="C7134">
        <v>10332</v>
      </c>
      <c r="D7134">
        <v>13324</v>
      </c>
      <c r="E7134">
        <v>603200</v>
      </c>
      <c r="F7134">
        <v>607904</v>
      </c>
      <c r="G7134">
        <v>1889</v>
      </c>
      <c r="H7134">
        <v>14.266</v>
      </c>
      <c r="I7134">
        <v>1723</v>
      </c>
      <c r="J7134">
        <v>13.013</v>
      </c>
      <c r="K7134">
        <v>98528</v>
      </c>
      <c r="L7134">
        <v>29825</v>
      </c>
      <c r="M7134">
        <v>68703</v>
      </c>
      <c r="N7134">
        <v>4.9059999999999997</v>
      </c>
      <c r="O7134">
        <v>16.207999999999998</v>
      </c>
      <c r="P7134">
        <v>108674</v>
      </c>
      <c r="Q7134">
        <v>44109</v>
      </c>
      <c r="R7134">
        <v>64565</v>
      </c>
      <c r="S7134">
        <v>7.2560000000000002</v>
      </c>
      <c r="T7134">
        <v>17.876999999999999</v>
      </c>
      <c r="U7134">
        <v>-10146</v>
      </c>
      <c r="V7134">
        <v>-1.669</v>
      </c>
      <c r="W7134">
        <v>32.415999999999997</v>
      </c>
      <c r="X7134">
        <v>889</v>
      </c>
      <c r="Y7134">
        <v>905</v>
      </c>
      <c r="Z7134">
        <v>10194</v>
      </c>
    </row>
    <row r="7135" spans="1:26" x14ac:dyDescent="0.25">
      <c r="A7135">
        <v>2002</v>
      </c>
      <c r="B7135">
        <v>5418</v>
      </c>
      <c r="C7135">
        <v>30309</v>
      </c>
      <c r="D7135">
        <v>33548</v>
      </c>
      <c r="E7135">
        <v>406210</v>
      </c>
      <c r="F7135">
        <v>429596</v>
      </c>
      <c r="G7135">
        <v>3899</v>
      </c>
      <c r="H7135">
        <v>11.462</v>
      </c>
      <c r="I7135">
        <v>4837</v>
      </c>
      <c r="J7135">
        <v>14.218999999999999</v>
      </c>
      <c r="K7135">
        <v>67505</v>
      </c>
      <c r="L7135">
        <v>28640</v>
      </c>
      <c r="M7135">
        <v>38865</v>
      </c>
      <c r="N7135">
        <v>6.6669999999999998</v>
      </c>
      <c r="O7135">
        <v>15.714</v>
      </c>
      <c r="P7135">
        <v>114080</v>
      </c>
      <c r="Q7135">
        <v>41563</v>
      </c>
      <c r="R7135">
        <v>72517</v>
      </c>
      <c r="S7135">
        <v>9.6750000000000007</v>
      </c>
      <c r="T7135">
        <v>26.555</v>
      </c>
      <c r="U7135">
        <v>-46575</v>
      </c>
      <c r="V7135">
        <v>-10.842000000000001</v>
      </c>
      <c r="W7135">
        <v>31.427</v>
      </c>
      <c r="X7135">
        <v>3261</v>
      </c>
      <c r="Y7135">
        <v>3276</v>
      </c>
      <c r="Z7135">
        <v>20688</v>
      </c>
    </row>
    <row r="7136" spans="1:26" x14ac:dyDescent="0.25">
      <c r="A7136">
        <v>2002</v>
      </c>
      <c r="B7136">
        <v>5419</v>
      </c>
      <c r="C7136">
        <v>48091</v>
      </c>
      <c r="D7136">
        <v>55995</v>
      </c>
      <c r="E7136">
        <v>506639</v>
      </c>
      <c r="F7136">
        <v>506110</v>
      </c>
      <c r="G7136">
        <v>6687</v>
      </c>
      <c r="H7136">
        <v>12.026999999999999</v>
      </c>
      <c r="I7136">
        <v>5900</v>
      </c>
      <c r="J7136">
        <v>10.611000000000001</v>
      </c>
      <c r="K7136">
        <v>99279</v>
      </c>
      <c r="L7136">
        <v>36096</v>
      </c>
      <c r="M7136">
        <v>63183</v>
      </c>
      <c r="N7136">
        <v>7.1319999999999997</v>
      </c>
      <c r="O7136">
        <v>19.616</v>
      </c>
      <c r="P7136">
        <v>98062</v>
      </c>
      <c r="Q7136">
        <v>31929</v>
      </c>
      <c r="R7136">
        <v>66133</v>
      </c>
      <c r="S7136">
        <v>6.3090000000000002</v>
      </c>
      <c r="T7136">
        <v>19.376000000000001</v>
      </c>
      <c r="U7136">
        <v>1217</v>
      </c>
      <c r="V7136">
        <v>0.24</v>
      </c>
      <c r="W7136">
        <v>38.750999999999998</v>
      </c>
      <c r="X7136">
        <v>3674</v>
      </c>
      <c r="Y7136">
        <v>3704</v>
      </c>
      <c r="Z7136">
        <v>19084</v>
      </c>
    </row>
    <row r="7137" spans="1:26" x14ac:dyDescent="0.25">
      <c r="A7137">
        <v>2002</v>
      </c>
      <c r="B7137">
        <v>5511</v>
      </c>
      <c r="C7137">
        <v>26621</v>
      </c>
      <c r="D7137">
        <v>47239</v>
      </c>
      <c r="E7137">
        <v>2833655</v>
      </c>
      <c r="F7137">
        <v>2913080</v>
      </c>
      <c r="G7137">
        <v>5404</v>
      </c>
      <c r="H7137">
        <v>11.201000000000001</v>
      </c>
      <c r="I7137">
        <v>7414</v>
      </c>
      <c r="J7137">
        <v>15.368</v>
      </c>
      <c r="K7137">
        <v>519989</v>
      </c>
      <c r="L7137">
        <v>184621</v>
      </c>
      <c r="M7137">
        <v>335368</v>
      </c>
      <c r="N7137">
        <v>6.3380000000000001</v>
      </c>
      <c r="O7137">
        <v>17.850000000000001</v>
      </c>
      <c r="P7137">
        <v>677890</v>
      </c>
      <c r="Q7137">
        <v>240227</v>
      </c>
      <c r="R7137">
        <v>437663</v>
      </c>
      <c r="S7137">
        <v>8.2460000000000004</v>
      </c>
      <c r="T7137">
        <v>23.271000000000001</v>
      </c>
      <c r="U7137">
        <v>-157901</v>
      </c>
      <c r="V7137">
        <v>-5.42</v>
      </c>
      <c r="W7137">
        <v>35.700000000000003</v>
      </c>
      <c r="X7137">
        <v>1501</v>
      </c>
      <c r="Y7137">
        <v>1592</v>
      </c>
      <c r="Z7137">
        <v>31550</v>
      </c>
    </row>
    <row r="7138" spans="1:26" x14ac:dyDescent="0.25">
      <c r="A7138">
        <v>2002</v>
      </c>
      <c r="B7138">
        <v>5611</v>
      </c>
      <c r="C7138">
        <v>16227</v>
      </c>
      <c r="D7138">
        <v>18246</v>
      </c>
      <c r="E7138">
        <v>386169</v>
      </c>
      <c r="F7138">
        <v>391527</v>
      </c>
      <c r="G7138">
        <v>3287</v>
      </c>
      <c r="H7138">
        <v>18</v>
      </c>
      <c r="I7138">
        <v>3317</v>
      </c>
      <c r="J7138">
        <v>18.164000000000001</v>
      </c>
      <c r="K7138">
        <v>99136</v>
      </c>
      <c r="L7138">
        <v>46733</v>
      </c>
      <c r="M7138">
        <v>52403</v>
      </c>
      <c r="N7138">
        <v>11.936</v>
      </c>
      <c r="O7138">
        <v>25.32</v>
      </c>
      <c r="P7138">
        <v>110545</v>
      </c>
      <c r="Q7138">
        <v>55496</v>
      </c>
      <c r="R7138">
        <v>55049</v>
      </c>
      <c r="S7138">
        <v>14.173999999999999</v>
      </c>
      <c r="T7138">
        <v>28.234000000000002</v>
      </c>
      <c r="U7138">
        <v>-11409</v>
      </c>
      <c r="V7138">
        <v>-2.9140000000000001</v>
      </c>
      <c r="W7138">
        <v>50.640999999999998</v>
      </c>
      <c r="X7138">
        <v>2305</v>
      </c>
      <c r="Y7138">
        <v>2324</v>
      </c>
      <c r="Z7138">
        <v>26159</v>
      </c>
    </row>
    <row r="7139" spans="1:26" x14ac:dyDescent="0.25">
      <c r="A7139">
        <v>2002</v>
      </c>
      <c r="B7139">
        <v>5612</v>
      </c>
      <c r="C7139">
        <v>1689</v>
      </c>
      <c r="D7139">
        <v>3358</v>
      </c>
      <c r="E7139">
        <v>142294</v>
      </c>
      <c r="F7139">
        <v>140995</v>
      </c>
      <c r="G7139">
        <v>698</v>
      </c>
      <c r="H7139">
        <v>20.823</v>
      </c>
      <c r="I7139">
        <v>686</v>
      </c>
      <c r="J7139">
        <v>20.465</v>
      </c>
      <c r="K7139">
        <v>40224</v>
      </c>
      <c r="L7139">
        <v>21532</v>
      </c>
      <c r="M7139">
        <v>18692</v>
      </c>
      <c r="N7139">
        <v>15.271000000000001</v>
      </c>
      <c r="O7139">
        <v>28.529</v>
      </c>
      <c r="P7139">
        <v>37543</v>
      </c>
      <c r="Q7139">
        <v>11928</v>
      </c>
      <c r="R7139">
        <v>25615</v>
      </c>
      <c r="S7139">
        <v>8.4600000000000009</v>
      </c>
      <c r="T7139">
        <v>26.626999999999999</v>
      </c>
      <c r="U7139">
        <v>2681</v>
      </c>
      <c r="V7139">
        <v>1.901</v>
      </c>
      <c r="W7139">
        <v>53.253999999999998</v>
      </c>
      <c r="X7139">
        <v>110</v>
      </c>
      <c r="Y7139">
        <v>118</v>
      </c>
      <c r="Z7139">
        <v>3737</v>
      </c>
    </row>
    <row r="7140" spans="1:26" x14ac:dyDescent="0.25">
      <c r="A7140">
        <v>2002</v>
      </c>
      <c r="B7140">
        <v>5613</v>
      </c>
      <c r="C7140">
        <v>26055</v>
      </c>
      <c r="D7140">
        <v>44400</v>
      </c>
      <c r="E7140">
        <v>3924462</v>
      </c>
      <c r="F7140">
        <v>4174308</v>
      </c>
      <c r="G7140">
        <v>6722</v>
      </c>
      <c r="H7140">
        <v>14.754</v>
      </c>
      <c r="I7140">
        <v>9042</v>
      </c>
      <c r="J7140">
        <v>19.846</v>
      </c>
      <c r="K7140">
        <v>1075279</v>
      </c>
      <c r="L7140">
        <v>324500</v>
      </c>
      <c r="M7140">
        <v>750779</v>
      </c>
      <c r="N7140">
        <v>7.774</v>
      </c>
      <c r="O7140">
        <v>25.759</v>
      </c>
      <c r="P7140">
        <v>1592343</v>
      </c>
      <c r="Q7140">
        <v>564013</v>
      </c>
      <c r="R7140">
        <v>1028330</v>
      </c>
      <c r="S7140">
        <v>13.512</v>
      </c>
      <c r="T7140">
        <v>38.146000000000001</v>
      </c>
      <c r="U7140">
        <v>-517064</v>
      </c>
      <c r="V7140">
        <v>-12.387</v>
      </c>
      <c r="W7140">
        <v>51.518999999999998</v>
      </c>
      <c r="X7140">
        <v>3908</v>
      </c>
      <c r="Y7140">
        <v>4090</v>
      </c>
      <c r="Z7140">
        <v>219779</v>
      </c>
    </row>
    <row r="7141" spans="1:26" x14ac:dyDescent="0.25">
      <c r="A7141">
        <v>2002</v>
      </c>
      <c r="B7141">
        <v>5614</v>
      </c>
      <c r="C7141">
        <v>25786</v>
      </c>
      <c r="D7141">
        <v>30941</v>
      </c>
      <c r="E7141">
        <v>745218</v>
      </c>
      <c r="F7141">
        <v>749790</v>
      </c>
      <c r="G7141">
        <v>4150</v>
      </c>
      <c r="H7141">
        <v>13.35</v>
      </c>
      <c r="I7141">
        <v>4442</v>
      </c>
      <c r="J7141">
        <v>14.289</v>
      </c>
      <c r="K7141">
        <v>172887</v>
      </c>
      <c r="L7141">
        <v>63798</v>
      </c>
      <c r="M7141">
        <v>109089</v>
      </c>
      <c r="N7141">
        <v>8.5090000000000003</v>
      </c>
      <c r="O7141">
        <v>23.058</v>
      </c>
      <c r="P7141">
        <v>182123</v>
      </c>
      <c r="Q7141">
        <v>68989</v>
      </c>
      <c r="R7141">
        <v>113134</v>
      </c>
      <c r="S7141">
        <v>9.2010000000000005</v>
      </c>
      <c r="T7141">
        <v>24.29</v>
      </c>
      <c r="U7141">
        <v>-9236</v>
      </c>
      <c r="V7141">
        <v>-1.232</v>
      </c>
      <c r="W7141">
        <v>46.116</v>
      </c>
      <c r="X7141">
        <v>2812</v>
      </c>
      <c r="Y7141">
        <v>2885</v>
      </c>
      <c r="Z7141">
        <v>30520</v>
      </c>
    </row>
    <row r="7142" spans="1:26" x14ac:dyDescent="0.25">
      <c r="A7142">
        <v>2002</v>
      </c>
      <c r="B7142">
        <v>5615</v>
      </c>
      <c r="C7142">
        <v>18816</v>
      </c>
      <c r="D7142">
        <v>26333</v>
      </c>
      <c r="E7142">
        <v>265127</v>
      </c>
      <c r="F7142">
        <v>284896</v>
      </c>
      <c r="G7142">
        <v>2075</v>
      </c>
      <c r="H7142">
        <v>7.532</v>
      </c>
      <c r="I7142">
        <v>4505</v>
      </c>
      <c r="J7142">
        <v>16.353000000000002</v>
      </c>
      <c r="K7142">
        <v>41206</v>
      </c>
      <c r="L7142">
        <v>17810</v>
      </c>
      <c r="M7142">
        <v>23396</v>
      </c>
      <c r="N7142">
        <v>6.2510000000000003</v>
      </c>
      <c r="O7142">
        <v>14.464</v>
      </c>
      <c r="P7142">
        <v>81236</v>
      </c>
      <c r="Q7142">
        <v>33549</v>
      </c>
      <c r="R7142">
        <v>47687</v>
      </c>
      <c r="S7142">
        <v>11.776</v>
      </c>
      <c r="T7142">
        <v>28.513999999999999</v>
      </c>
      <c r="U7142">
        <v>-40030</v>
      </c>
      <c r="V7142">
        <v>-14.051</v>
      </c>
      <c r="W7142">
        <v>28.927</v>
      </c>
      <c r="X7142">
        <v>2876</v>
      </c>
      <c r="Y7142">
        <v>2964</v>
      </c>
      <c r="Z7142">
        <v>14835</v>
      </c>
    </row>
    <row r="7143" spans="1:26" x14ac:dyDescent="0.25">
      <c r="A7143">
        <v>2002</v>
      </c>
      <c r="B7143">
        <v>5616</v>
      </c>
      <c r="C7143">
        <v>16562</v>
      </c>
      <c r="D7143">
        <v>20747</v>
      </c>
      <c r="E7143">
        <v>743584</v>
      </c>
      <c r="F7143">
        <v>735733</v>
      </c>
      <c r="G7143">
        <v>3167</v>
      </c>
      <c r="H7143">
        <v>15.291</v>
      </c>
      <c r="I7143">
        <v>3096</v>
      </c>
      <c r="J7143">
        <v>14.948</v>
      </c>
      <c r="K7143">
        <v>200851</v>
      </c>
      <c r="L7143">
        <v>87821</v>
      </c>
      <c r="M7143">
        <v>113030</v>
      </c>
      <c r="N7143">
        <v>11.936999999999999</v>
      </c>
      <c r="O7143">
        <v>27.298999999999999</v>
      </c>
      <c r="P7143">
        <v>187142</v>
      </c>
      <c r="Q7143">
        <v>94244</v>
      </c>
      <c r="R7143">
        <v>92898</v>
      </c>
      <c r="S7143">
        <v>12.81</v>
      </c>
      <c r="T7143">
        <v>25.436</v>
      </c>
      <c r="U7143">
        <v>13709</v>
      </c>
      <c r="V7143">
        <v>1.863</v>
      </c>
      <c r="W7143">
        <v>50.872</v>
      </c>
      <c r="X7143">
        <v>1510</v>
      </c>
      <c r="Y7143">
        <v>1605</v>
      </c>
      <c r="Z7143">
        <v>20392</v>
      </c>
    </row>
    <row r="7144" spans="1:26" x14ac:dyDescent="0.25">
      <c r="A7144">
        <v>2002</v>
      </c>
      <c r="B7144">
        <v>5617</v>
      </c>
      <c r="C7144">
        <v>117012</v>
      </c>
      <c r="D7144">
        <v>123740</v>
      </c>
      <c r="E7144">
        <v>1521807</v>
      </c>
      <c r="F7144">
        <v>1528811</v>
      </c>
      <c r="G7144">
        <v>19682</v>
      </c>
      <c r="H7144">
        <v>15.861000000000001</v>
      </c>
      <c r="I7144">
        <v>20382</v>
      </c>
      <c r="J7144">
        <v>16.425000000000001</v>
      </c>
      <c r="K7144">
        <v>302845</v>
      </c>
      <c r="L7144">
        <v>112470</v>
      </c>
      <c r="M7144">
        <v>190375</v>
      </c>
      <c r="N7144">
        <v>7.3570000000000002</v>
      </c>
      <c r="O7144">
        <v>19.809000000000001</v>
      </c>
      <c r="P7144">
        <v>315572</v>
      </c>
      <c r="Q7144">
        <v>108810</v>
      </c>
      <c r="R7144">
        <v>206762</v>
      </c>
      <c r="S7144">
        <v>7.117</v>
      </c>
      <c r="T7144">
        <v>20.641999999999999</v>
      </c>
      <c r="U7144">
        <v>-12727</v>
      </c>
      <c r="V7144">
        <v>-0.83199999999999996</v>
      </c>
      <c r="W7144">
        <v>39.618000000000002</v>
      </c>
      <c r="X7144">
        <v>13000</v>
      </c>
      <c r="Y7144">
        <v>13025</v>
      </c>
      <c r="Z7144">
        <v>63669</v>
      </c>
    </row>
    <row r="7145" spans="1:26" x14ac:dyDescent="0.25">
      <c r="A7145">
        <v>2002</v>
      </c>
      <c r="B7145">
        <v>5619</v>
      </c>
      <c r="C7145">
        <v>16662</v>
      </c>
      <c r="D7145">
        <v>18814</v>
      </c>
      <c r="E7145">
        <v>339041</v>
      </c>
      <c r="F7145">
        <v>391736</v>
      </c>
      <c r="G7145">
        <v>2355</v>
      </c>
      <c r="H7145">
        <v>12.411</v>
      </c>
      <c r="I7145">
        <v>2677</v>
      </c>
      <c r="J7145">
        <v>14.108000000000001</v>
      </c>
      <c r="K7145">
        <v>59702</v>
      </c>
      <c r="L7145">
        <v>21770</v>
      </c>
      <c r="M7145">
        <v>37932</v>
      </c>
      <c r="N7145">
        <v>5.5570000000000004</v>
      </c>
      <c r="O7145">
        <v>15.24</v>
      </c>
      <c r="P7145">
        <v>161364</v>
      </c>
      <c r="Q7145">
        <v>27558</v>
      </c>
      <c r="R7145">
        <v>133806</v>
      </c>
      <c r="S7145">
        <v>7.0350000000000001</v>
      </c>
      <c r="T7145">
        <v>41.192</v>
      </c>
      <c r="U7145">
        <v>-101662</v>
      </c>
      <c r="V7145">
        <v>-25.952000000000002</v>
      </c>
      <c r="W7145">
        <v>30.481000000000002</v>
      </c>
      <c r="X7145">
        <v>1865</v>
      </c>
      <c r="Y7145">
        <v>1898</v>
      </c>
      <c r="Z7145">
        <v>17357</v>
      </c>
    </row>
    <row r="7146" spans="1:26" x14ac:dyDescent="0.25">
      <c r="A7146">
        <v>2002</v>
      </c>
      <c r="B7146">
        <v>5621</v>
      </c>
      <c r="C7146">
        <v>6204</v>
      </c>
      <c r="D7146">
        <v>8037</v>
      </c>
      <c r="E7146">
        <v>171531</v>
      </c>
      <c r="F7146">
        <v>170203</v>
      </c>
      <c r="G7146">
        <v>956</v>
      </c>
      <c r="H7146">
        <v>12.081</v>
      </c>
      <c r="I7146">
        <v>708</v>
      </c>
      <c r="J7146">
        <v>8.9469999999999992</v>
      </c>
      <c r="K7146">
        <v>33460</v>
      </c>
      <c r="L7146">
        <v>15007</v>
      </c>
      <c r="M7146">
        <v>18453</v>
      </c>
      <c r="N7146">
        <v>8.8170000000000002</v>
      </c>
      <c r="O7146">
        <v>19.658999999999999</v>
      </c>
      <c r="P7146">
        <v>31115</v>
      </c>
      <c r="Q7146">
        <v>8191</v>
      </c>
      <c r="R7146">
        <v>22924</v>
      </c>
      <c r="S7146">
        <v>4.8129999999999997</v>
      </c>
      <c r="T7146">
        <v>18.280999999999999</v>
      </c>
      <c r="U7146">
        <v>2345</v>
      </c>
      <c r="V7146">
        <v>1.3779999999999999</v>
      </c>
      <c r="W7146">
        <v>36.561999999999998</v>
      </c>
      <c r="X7146">
        <v>505</v>
      </c>
      <c r="Y7146">
        <v>513</v>
      </c>
      <c r="Z7146">
        <v>3975</v>
      </c>
    </row>
    <row r="7147" spans="1:26" x14ac:dyDescent="0.25">
      <c r="A7147">
        <v>2002</v>
      </c>
      <c r="B7147">
        <v>5622</v>
      </c>
      <c r="C7147">
        <v>1446</v>
      </c>
      <c r="D7147">
        <v>2332</v>
      </c>
      <c r="E7147">
        <v>48551</v>
      </c>
      <c r="F7147">
        <v>49692</v>
      </c>
      <c r="G7147">
        <v>240</v>
      </c>
      <c r="H7147">
        <v>10.202</v>
      </c>
      <c r="I7147">
        <v>281</v>
      </c>
      <c r="J7147">
        <v>11.945</v>
      </c>
      <c r="K7147">
        <v>6914</v>
      </c>
      <c r="L7147">
        <v>2641</v>
      </c>
      <c r="M7147">
        <v>4273</v>
      </c>
      <c r="N7147">
        <v>5.3150000000000004</v>
      </c>
      <c r="O7147">
        <v>13.914</v>
      </c>
      <c r="P7147">
        <v>9339</v>
      </c>
      <c r="Q7147">
        <v>4747</v>
      </c>
      <c r="R7147">
        <v>4592</v>
      </c>
      <c r="S7147">
        <v>9.5530000000000008</v>
      </c>
      <c r="T7147">
        <v>18.794</v>
      </c>
      <c r="U7147">
        <v>-2425</v>
      </c>
      <c r="V7147">
        <v>-4.88</v>
      </c>
      <c r="W7147">
        <v>27.827000000000002</v>
      </c>
      <c r="X7147">
        <v>145</v>
      </c>
      <c r="Y7147">
        <v>147</v>
      </c>
      <c r="Z7147">
        <v>2074</v>
      </c>
    </row>
    <row r="7148" spans="1:26" x14ac:dyDescent="0.25">
      <c r="A7148">
        <v>2002</v>
      </c>
      <c r="B7148">
        <v>5629</v>
      </c>
      <c r="C7148">
        <v>6102</v>
      </c>
      <c r="D7148">
        <v>6776</v>
      </c>
      <c r="E7148">
        <v>100949</v>
      </c>
      <c r="F7148">
        <v>100678</v>
      </c>
      <c r="G7148">
        <v>897</v>
      </c>
      <c r="H7148">
        <v>13.504</v>
      </c>
      <c r="I7148">
        <v>630</v>
      </c>
      <c r="J7148">
        <v>9.484</v>
      </c>
      <c r="K7148">
        <v>20888</v>
      </c>
      <c r="L7148">
        <v>7085</v>
      </c>
      <c r="M7148">
        <v>13803</v>
      </c>
      <c r="N7148">
        <v>7.0369999999999999</v>
      </c>
      <c r="O7148">
        <v>20.747</v>
      </c>
      <c r="P7148">
        <v>20567</v>
      </c>
      <c r="Q7148">
        <v>5689</v>
      </c>
      <c r="R7148">
        <v>14878</v>
      </c>
      <c r="S7148">
        <v>5.6509999999999998</v>
      </c>
      <c r="T7148">
        <v>20.428999999999998</v>
      </c>
      <c r="U7148">
        <v>321</v>
      </c>
      <c r="V7148">
        <v>0.31900000000000001</v>
      </c>
      <c r="W7148">
        <v>40.856999999999999</v>
      </c>
      <c r="X7148">
        <v>394</v>
      </c>
      <c r="Y7148">
        <v>394</v>
      </c>
      <c r="Z7148">
        <v>3093</v>
      </c>
    </row>
    <row r="7149" spans="1:26" x14ac:dyDescent="0.25">
      <c r="A7149">
        <v>2002</v>
      </c>
      <c r="B7149">
        <v>6111</v>
      </c>
      <c r="C7149">
        <v>17604</v>
      </c>
      <c r="D7149">
        <v>19837</v>
      </c>
      <c r="E7149">
        <v>790681</v>
      </c>
      <c r="F7149">
        <v>776040</v>
      </c>
      <c r="G7149">
        <v>1224</v>
      </c>
      <c r="H7149">
        <v>6.2690000000000001</v>
      </c>
      <c r="I7149">
        <v>602</v>
      </c>
      <c r="J7149">
        <v>3.0830000000000002</v>
      </c>
      <c r="K7149">
        <v>84729</v>
      </c>
      <c r="L7149">
        <v>22454</v>
      </c>
      <c r="M7149">
        <v>62275</v>
      </c>
      <c r="N7149">
        <v>2.8929999999999998</v>
      </c>
      <c r="O7149">
        <v>10.917999999999999</v>
      </c>
      <c r="P7149">
        <v>55241</v>
      </c>
      <c r="Q7149">
        <v>10030</v>
      </c>
      <c r="R7149">
        <v>45211</v>
      </c>
      <c r="S7149">
        <v>1.292</v>
      </c>
      <c r="T7149">
        <v>7.1180000000000003</v>
      </c>
      <c r="U7149">
        <v>29488</v>
      </c>
      <c r="V7149">
        <v>3.8</v>
      </c>
      <c r="W7149">
        <v>14.237</v>
      </c>
      <c r="X7149">
        <v>353</v>
      </c>
      <c r="Y7149">
        <v>357</v>
      </c>
      <c r="Z7149">
        <v>6504</v>
      </c>
    </row>
    <row r="7150" spans="1:26" x14ac:dyDescent="0.25">
      <c r="A7150">
        <v>2002</v>
      </c>
      <c r="B7150">
        <v>6112</v>
      </c>
      <c r="C7150">
        <v>577</v>
      </c>
      <c r="D7150">
        <v>883</v>
      </c>
      <c r="E7150">
        <v>93138</v>
      </c>
      <c r="F7150">
        <v>90349</v>
      </c>
      <c r="G7150">
        <v>62</v>
      </c>
      <c r="H7150">
        <v>7.1059999999999999</v>
      </c>
      <c r="I7150">
        <v>41</v>
      </c>
      <c r="J7150">
        <v>4.6989999999999998</v>
      </c>
      <c r="K7150">
        <v>11718</v>
      </c>
      <c r="L7150">
        <v>3057</v>
      </c>
      <c r="M7150">
        <v>8661</v>
      </c>
      <c r="N7150">
        <v>3.3839999999999999</v>
      </c>
      <c r="O7150">
        <v>12.97</v>
      </c>
      <c r="P7150">
        <v>5904</v>
      </c>
      <c r="Q7150">
        <v>1106</v>
      </c>
      <c r="R7150">
        <v>4798</v>
      </c>
      <c r="S7150">
        <v>1.224</v>
      </c>
      <c r="T7150">
        <v>6.5350000000000001</v>
      </c>
      <c r="U7150">
        <v>5814</v>
      </c>
      <c r="V7150">
        <v>6.4349999999999996</v>
      </c>
      <c r="W7150">
        <v>13.069000000000001</v>
      </c>
      <c r="X7150">
        <v>24</v>
      </c>
      <c r="Y7150">
        <v>27</v>
      </c>
      <c r="Z7150">
        <v>690</v>
      </c>
    </row>
    <row r="7151" spans="1:26" x14ac:dyDescent="0.25">
      <c r="A7151">
        <v>2002</v>
      </c>
      <c r="B7151">
        <v>6113</v>
      </c>
      <c r="C7151">
        <v>2414</v>
      </c>
      <c r="D7151">
        <v>3166</v>
      </c>
      <c r="E7151">
        <v>1412829</v>
      </c>
      <c r="F7151">
        <v>1390952</v>
      </c>
      <c r="G7151">
        <v>213</v>
      </c>
      <c r="H7151">
        <v>6.8369999999999997</v>
      </c>
      <c r="I7151">
        <v>112</v>
      </c>
      <c r="J7151">
        <v>3.5950000000000002</v>
      </c>
      <c r="K7151">
        <v>122958</v>
      </c>
      <c r="L7151">
        <v>16773</v>
      </c>
      <c r="M7151">
        <v>106185</v>
      </c>
      <c r="N7151">
        <v>1.206</v>
      </c>
      <c r="O7151">
        <v>8.84</v>
      </c>
      <c r="P7151">
        <v>80247</v>
      </c>
      <c r="Q7151">
        <v>13915</v>
      </c>
      <c r="R7151">
        <v>66332</v>
      </c>
      <c r="S7151">
        <v>1</v>
      </c>
      <c r="T7151">
        <v>5.7690000000000001</v>
      </c>
      <c r="U7151">
        <v>42711</v>
      </c>
      <c r="V7151">
        <v>3.0710000000000002</v>
      </c>
      <c r="W7151">
        <v>11.538</v>
      </c>
      <c r="X7151">
        <v>51</v>
      </c>
      <c r="Y7151">
        <v>51</v>
      </c>
      <c r="Z7151">
        <v>11477</v>
      </c>
    </row>
    <row r="7152" spans="1:26" x14ac:dyDescent="0.25">
      <c r="A7152">
        <v>2002</v>
      </c>
      <c r="B7152">
        <v>6114</v>
      </c>
      <c r="C7152">
        <v>6243</v>
      </c>
      <c r="D7152">
        <v>6867</v>
      </c>
      <c r="E7152">
        <v>66935</v>
      </c>
      <c r="F7152">
        <v>68374</v>
      </c>
      <c r="G7152">
        <v>1090</v>
      </c>
      <c r="H7152">
        <v>15.981999999999999</v>
      </c>
      <c r="I7152">
        <v>996</v>
      </c>
      <c r="J7152">
        <v>14.603999999999999</v>
      </c>
      <c r="K7152">
        <v>15894</v>
      </c>
      <c r="L7152">
        <v>7287</v>
      </c>
      <c r="M7152">
        <v>8607</v>
      </c>
      <c r="N7152">
        <v>10.657999999999999</v>
      </c>
      <c r="O7152">
        <v>23.245999999999999</v>
      </c>
      <c r="P7152">
        <v>18546</v>
      </c>
      <c r="Q7152">
        <v>6697</v>
      </c>
      <c r="R7152">
        <v>11849</v>
      </c>
      <c r="S7152">
        <v>9.7949999999999999</v>
      </c>
      <c r="T7152">
        <v>27.123999999999999</v>
      </c>
      <c r="U7152">
        <v>-2652</v>
      </c>
      <c r="V7152">
        <v>-3.879</v>
      </c>
      <c r="W7152">
        <v>46.491</v>
      </c>
      <c r="X7152">
        <v>652</v>
      </c>
      <c r="Y7152">
        <v>687</v>
      </c>
      <c r="Z7152">
        <v>3819</v>
      </c>
    </row>
    <row r="7153" spans="1:26" x14ac:dyDescent="0.25">
      <c r="A7153">
        <v>2002</v>
      </c>
      <c r="B7153">
        <v>6115</v>
      </c>
      <c r="C7153">
        <v>5513</v>
      </c>
      <c r="D7153">
        <v>6554</v>
      </c>
      <c r="E7153">
        <v>92572</v>
      </c>
      <c r="F7153">
        <v>91514</v>
      </c>
      <c r="G7153">
        <v>743</v>
      </c>
      <c r="H7153">
        <v>11.375999999999999</v>
      </c>
      <c r="I7153">
        <v>698</v>
      </c>
      <c r="J7153">
        <v>10.686999999999999</v>
      </c>
      <c r="K7153">
        <v>18874</v>
      </c>
      <c r="L7153">
        <v>6108</v>
      </c>
      <c r="M7153">
        <v>12766</v>
      </c>
      <c r="N7153">
        <v>6.6740000000000004</v>
      </c>
      <c r="O7153">
        <v>20.623999999999999</v>
      </c>
      <c r="P7153">
        <v>16450</v>
      </c>
      <c r="Q7153">
        <v>4852</v>
      </c>
      <c r="R7153">
        <v>11598</v>
      </c>
      <c r="S7153">
        <v>5.3019999999999996</v>
      </c>
      <c r="T7153">
        <v>17.975000000000001</v>
      </c>
      <c r="U7153">
        <v>2424</v>
      </c>
      <c r="V7153">
        <v>2.649</v>
      </c>
      <c r="W7153">
        <v>35.951000000000001</v>
      </c>
      <c r="X7153">
        <v>453</v>
      </c>
      <c r="Y7153">
        <v>459</v>
      </c>
      <c r="Z7153">
        <v>3063</v>
      </c>
    </row>
    <row r="7154" spans="1:26" x14ac:dyDescent="0.25">
      <c r="A7154">
        <v>2002</v>
      </c>
      <c r="B7154">
        <v>6116</v>
      </c>
      <c r="C7154">
        <v>22816</v>
      </c>
      <c r="D7154">
        <v>24772</v>
      </c>
      <c r="E7154">
        <v>215386</v>
      </c>
      <c r="F7154">
        <v>211874</v>
      </c>
      <c r="G7154">
        <v>3736</v>
      </c>
      <c r="H7154">
        <v>15.427</v>
      </c>
      <c r="I7154">
        <v>2626</v>
      </c>
      <c r="J7154">
        <v>10.843999999999999</v>
      </c>
      <c r="K7154">
        <v>50678</v>
      </c>
      <c r="L7154">
        <v>18972</v>
      </c>
      <c r="M7154">
        <v>31706</v>
      </c>
      <c r="N7154">
        <v>8.9540000000000006</v>
      </c>
      <c r="O7154">
        <v>23.919</v>
      </c>
      <c r="P7154">
        <v>43682</v>
      </c>
      <c r="Q7154">
        <v>16961</v>
      </c>
      <c r="R7154">
        <v>26721</v>
      </c>
      <c r="S7154">
        <v>8.0050000000000008</v>
      </c>
      <c r="T7154">
        <v>20.617000000000001</v>
      </c>
      <c r="U7154">
        <v>6996</v>
      </c>
      <c r="V7154">
        <v>3.302</v>
      </c>
      <c r="W7154">
        <v>41.234000000000002</v>
      </c>
      <c r="X7154">
        <v>1655</v>
      </c>
      <c r="Y7154">
        <v>1679</v>
      </c>
      <c r="Z7154">
        <v>9445</v>
      </c>
    </row>
    <row r="7155" spans="1:26" x14ac:dyDescent="0.25">
      <c r="A7155">
        <v>2002</v>
      </c>
      <c r="B7155">
        <v>6117</v>
      </c>
      <c r="C7155">
        <v>3574</v>
      </c>
      <c r="D7155">
        <v>3959</v>
      </c>
      <c r="E7155">
        <v>46619</v>
      </c>
      <c r="F7155">
        <v>44579</v>
      </c>
      <c r="G7155">
        <v>788</v>
      </c>
      <c r="H7155">
        <v>20.553000000000001</v>
      </c>
      <c r="I7155">
        <v>538</v>
      </c>
      <c r="J7155">
        <v>14.032</v>
      </c>
      <c r="K7155">
        <v>12383</v>
      </c>
      <c r="L7155">
        <v>6571</v>
      </c>
      <c r="M7155">
        <v>5812</v>
      </c>
      <c r="N7155">
        <v>14.74</v>
      </c>
      <c r="O7155">
        <v>27.777999999999999</v>
      </c>
      <c r="P7155">
        <v>8055</v>
      </c>
      <c r="Q7155">
        <v>3005</v>
      </c>
      <c r="R7155">
        <v>5050</v>
      </c>
      <c r="S7155">
        <v>6.7409999999999997</v>
      </c>
      <c r="T7155">
        <v>18.068999999999999</v>
      </c>
      <c r="U7155">
        <v>4328</v>
      </c>
      <c r="V7155">
        <v>9.7089999999999996</v>
      </c>
      <c r="W7155">
        <v>36.137999999999998</v>
      </c>
      <c r="X7155">
        <v>372</v>
      </c>
      <c r="Y7155">
        <v>376</v>
      </c>
      <c r="Z7155">
        <v>2289</v>
      </c>
    </row>
    <row r="7156" spans="1:26" x14ac:dyDescent="0.25">
      <c r="A7156">
        <v>2002</v>
      </c>
      <c r="B7156">
        <v>6211</v>
      </c>
      <c r="C7156">
        <v>162719</v>
      </c>
      <c r="D7156">
        <v>185438</v>
      </c>
      <c r="E7156">
        <v>1868758</v>
      </c>
      <c r="F7156">
        <v>1840253</v>
      </c>
      <c r="G7156">
        <v>20000</v>
      </c>
      <c r="H7156">
        <v>10.929</v>
      </c>
      <c r="I7156">
        <v>15118</v>
      </c>
      <c r="J7156">
        <v>8.2609999999999992</v>
      </c>
      <c r="K7156">
        <v>353343</v>
      </c>
      <c r="L7156">
        <v>147811</v>
      </c>
      <c r="M7156">
        <v>205532</v>
      </c>
      <c r="N7156">
        <v>8.032</v>
      </c>
      <c r="O7156">
        <v>19.201000000000001</v>
      </c>
      <c r="P7156">
        <v>297450</v>
      </c>
      <c r="Q7156">
        <v>112916</v>
      </c>
      <c r="R7156">
        <v>184534</v>
      </c>
      <c r="S7156">
        <v>6.1360000000000001</v>
      </c>
      <c r="T7156">
        <v>16.164000000000001</v>
      </c>
      <c r="U7156">
        <v>55893</v>
      </c>
      <c r="V7156">
        <v>3.0369999999999999</v>
      </c>
      <c r="W7156">
        <v>32.326999999999998</v>
      </c>
      <c r="X7156">
        <v>9353</v>
      </c>
      <c r="Y7156">
        <v>9643</v>
      </c>
      <c r="Z7156">
        <v>66313</v>
      </c>
    </row>
    <row r="7157" spans="1:26" x14ac:dyDescent="0.25">
      <c r="A7157">
        <v>2002</v>
      </c>
      <c r="B7157">
        <v>6212</v>
      </c>
      <c r="C7157">
        <v>107485</v>
      </c>
      <c r="D7157">
        <v>111990</v>
      </c>
      <c r="E7157">
        <v>749649</v>
      </c>
      <c r="F7157">
        <v>739591</v>
      </c>
      <c r="G7157">
        <v>6720</v>
      </c>
      <c r="H7157">
        <v>6.0339999999999998</v>
      </c>
      <c r="I7157">
        <v>5463</v>
      </c>
      <c r="J7157">
        <v>4.9059999999999997</v>
      </c>
      <c r="K7157">
        <v>117081</v>
      </c>
      <c r="L7157">
        <v>35746</v>
      </c>
      <c r="M7157">
        <v>81335</v>
      </c>
      <c r="N7157">
        <v>4.8330000000000002</v>
      </c>
      <c r="O7157">
        <v>15.831</v>
      </c>
      <c r="P7157">
        <v>97058</v>
      </c>
      <c r="Q7157">
        <v>30924</v>
      </c>
      <c r="R7157">
        <v>66134</v>
      </c>
      <c r="S7157">
        <v>4.181</v>
      </c>
      <c r="T7157">
        <v>13.122999999999999</v>
      </c>
      <c r="U7157">
        <v>20023</v>
      </c>
      <c r="V7157">
        <v>2.7069999999999999</v>
      </c>
      <c r="W7157">
        <v>26.245999999999999</v>
      </c>
      <c r="X7157">
        <v>3862</v>
      </c>
      <c r="Y7157">
        <v>3929</v>
      </c>
      <c r="Z7157">
        <v>21297</v>
      </c>
    </row>
    <row r="7158" spans="1:26" x14ac:dyDescent="0.25">
      <c r="A7158">
        <v>2002</v>
      </c>
      <c r="B7158">
        <v>6213</v>
      </c>
      <c r="C7158">
        <v>85464</v>
      </c>
      <c r="D7158">
        <v>93124</v>
      </c>
      <c r="E7158">
        <v>483549</v>
      </c>
      <c r="F7158">
        <v>469799</v>
      </c>
      <c r="G7158">
        <v>12445</v>
      </c>
      <c r="H7158">
        <v>13.71</v>
      </c>
      <c r="I7158">
        <v>7742</v>
      </c>
      <c r="J7158">
        <v>8.5289999999999999</v>
      </c>
      <c r="K7158">
        <v>111697</v>
      </c>
      <c r="L7158">
        <v>47528</v>
      </c>
      <c r="M7158">
        <v>64169</v>
      </c>
      <c r="N7158">
        <v>10.117000000000001</v>
      </c>
      <c r="O7158">
        <v>23.776</v>
      </c>
      <c r="P7158">
        <v>83591</v>
      </c>
      <c r="Q7158">
        <v>31803</v>
      </c>
      <c r="R7158">
        <v>51788</v>
      </c>
      <c r="S7158">
        <v>6.7690000000000001</v>
      </c>
      <c r="T7158">
        <v>17.792999999999999</v>
      </c>
      <c r="U7158">
        <v>28106</v>
      </c>
      <c r="V7158">
        <v>5.9829999999999997</v>
      </c>
      <c r="W7158">
        <v>35.585999999999999</v>
      </c>
      <c r="X7158">
        <v>4886</v>
      </c>
      <c r="Y7158">
        <v>4994</v>
      </c>
      <c r="Z7158">
        <v>18188</v>
      </c>
    </row>
    <row r="7159" spans="1:26" x14ac:dyDescent="0.25">
      <c r="A7159">
        <v>2002</v>
      </c>
      <c r="B7159">
        <v>6214</v>
      </c>
      <c r="C7159">
        <v>11737</v>
      </c>
      <c r="D7159">
        <v>24171</v>
      </c>
      <c r="E7159">
        <v>578814</v>
      </c>
      <c r="F7159">
        <v>575171</v>
      </c>
      <c r="G7159">
        <v>3125</v>
      </c>
      <c r="H7159">
        <v>13.236000000000001</v>
      </c>
      <c r="I7159">
        <v>2002</v>
      </c>
      <c r="J7159">
        <v>8.48</v>
      </c>
      <c r="K7159">
        <v>98495</v>
      </c>
      <c r="L7159">
        <v>39848</v>
      </c>
      <c r="M7159">
        <v>58647</v>
      </c>
      <c r="N7159">
        <v>6.9279999999999999</v>
      </c>
      <c r="O7159">
        <v>17.123999999999999</v>
      </c>
      <c r="P7159">
        <v>92191</v>
      </c>
      <c r="Q7159">
        <v>35483</v>
      </c>
      <c r="R7159">
        <v>56708</v>
      </c>
      <c r="S7159">
        <v>6.1689999999999996</v>
      </c>
      <c r="T7159">
        <v>16.027999999999999</v>
      </c>
      <c r="U7159">
        <v>6304</v>
      </c>
      <c r="V7159">
        <v>1.0960000000000001</v>
      </c>
      <c r="W7159">
        <v>32.057000000000002</v>
      </c>
      <c r="X7159">
        <v>617</v>
      </c>
      <c r="Y7159">
        <v>648</v>
      </c>
      <c r="Z7159">
        <v>10789</v>
      </c>
    </row>
    <row r="7160" spans="1:26" x14ac:dyDescent="0.25">
      <c r="A7160">
        <v>2002</v>
      </c>
      <c r="B7160">
        <v>6215</v>
      </c>
      <c r="C7160">
        <v>6160</v>
      </c>
      <c r="D7160">
        <v>10130</v>
      </c>
      <c r="E7160">
        <v>195212</v>
      </c>
      <c r="F7160">
        <v>189124</v>
      </c>
      <c r="G7160">
        <v>1705</v>
      </c>
      <c r="H7160">
        <v>16.504999999999999</v>
      </c>
      <c r="I7160">
        <v>2105</v>
      </c>
      <c r="J7160">
        <v>20.378</v>
      </c>
      <c r="K7160">
        <v>51402</v>
      </c>
      <c r="L7160">
        <v>26021</v>
      </c>
      <c r="M7160">
        <v>25381</v>
      </c>
      <c r="N7160">
        <v>13.759</v>
      </c>
      <c r="O7160">
        <v>27.178999999999998</v>
      </c>
      <c r="P7160">
        <v>39216</v>
      </c>
      <c r="Q7160">
        <v>21215</v>
      </c>
      <c r="R7160">
        <v>18001</v>
      </c>
      <c r="S7160">
        <v>11.218</v>
      </c>
      <c r="T7160">
        <v>20.736000000000001</v>
      </c>
      <c r="U7160">
        <v>12186</v>
      </c>
      <c r="V7160">
        <v>6.4429999999999996</v>
      </c>
      <c r="W7160">
        <v>41.470999999999997</v>
      </c>
      <c r="X7160">
        <v>477</v>
      </c>
      <c r="Y7160">
        <v>503</v>
      </c>
      <c r="Z7160">
        <v>5979</v>
      </c>
    </row>
    <row r="7161" spans="1:26" x14ac:dyDescent="0.25">
      <c r="A7161">
        <v>2002</v>
      </c>
      <c r="B7161">
        <v>6216</v>
      </c>
      <c r="C7161">
        <v>10981</v>
      </c>
      <c r="D7161">
        <v>15880</v>
      </c>
      <c r="E7161">
        <v>757944</v>
      </c>
      <c r="F7161">
        <v>751238</v>
      </c>
      <c r="G7161">
        <v>2976</v>
      </c>
      <c r="H7161">
        <v>19.238</v>
      </c>
      <c r="I7161">
        <v>2154</v>
      </c>
      <c r="J7161">
        <v>13.925000000000001</v>
      </c>
      <c r="K7161">
        <v>178836</v>
      </c>
      <c r="L7161">
        <v>66836</v>
      </c>
      <c r="M7161">
        <v>112000</v>
      </c>
      <c r="N7161">
        <v>8.8970000000000002</v>
      </c>
      <c r="O7161">
        <v>23.806000000000001</v>
      </c>
      <c r="P7161">
        <v>164383</v>
      </c>
      <c r="Q7161">
        <v>69610</v>
      </c>
      <c r="R7161">
        <v>94773</v>
      </c>
      <c r="S7161">
        <v>9.266</v>
      </c>
      <c r="T7161">
        <v>21.882000000000001</v>
      </c>
      <c r="U7161">
        <v>14453</v>
      </c>
      <c r="V7161">
        <v>1.9239999999999999</v>
      </c>
      <c r="W7161">
        <v>43.762999999999998</v>
      </c>
      <c r="X7161">
        <v>868</v>
      </c>
      <c r="Y7161">
        <v>939</v>
      </c>
      <c r="Z7161">
        <v>25101</v>
      </c>
    </row>
    <row r="7162" spans="1:26" x14ac:dyDescent="0.25">
      <c r="A7162">
        <v>2002</v>
      </c>
      <c r="B7162">
        <v>6219</v>
      </c>
      <c r="C7162">
        <v>5186</v>
      </c>
      <c r="D7162">
        <v>8184</v>
      </c>
      <c r="E7162">
        <v>213214</v>
      </c>
      <c r="F7162">
        <v>206198</v>
      </c>
      <c r="G7162">
        <v>1200</v>
      </c>
      <c r="H7162">
        <v>15.087</v>
      </c>
      <c r="I7162">
        <v>740</v>
      </c>
      <c r="J7162">
        <v>9.3030000000000008</v>
      </c>
      <c r="K7162">
        <v>49709</v>
      </c>
      <c r="L7162">
        <v>16587</v>
      </c>
      <c r="M7162">
        <v>33122</v>
      </c>
      <c r="N7162">
        <v>8.0440000000000005</v>
      </c>
      <c r="O7162">
        <v>24.106999999999999</v>
      </c>
      <c r="P7162">
        <v>36218</v>
      </c>
      <c r="Q7162">
        <v>18428</v>
      </c>
      <c r="R7162">
        <v>17790</v>
      </c>
      <c r="S7162">
        <v>8.9369999999999994</v>
      </c>
      <c r="T7162">
        <v>17.565000000000001</v>
      </c>
      <c r="U7162">
        <v>13491</v>
      </c>
      <c r="V7162">
        <v>6.5430000000000001</v>
      </c>
      <c r="W7162">
        <v>35.128999999999998</v>
      </c>
      <c r="X7162">
        <v>355</v>
      </c>
      <c r="Y7162">
        <v>360</v>
      </c>
      <c r="Z7162">
        <v>4428</v>
      </c>
    </row>
    <row r="7163" spans="1:26" x14ac:dyDescent="0.25">
      <c r="A7163">
        <v>2002</v>
      </c>
      <c r="B7163">
        <v>6221</v>
      </c>
      <c r="C7163">
        <v>3217</v>
      </c>
      <c r="D7163">
        <v>5210</v>
      </c>
      <c r="E7163">
        <v>4697231</v>
      </c>
      <c r="F7163">
        <v>4650545</v>
      </c>
      <c r="G7163">
        <v>204</v>
      </c>
      <c r="H7163">
        <v>3.9049999999999998</v>
      </c>
      <c r="I7163">
        <v>232</v>
      </c>
      <c r="J7163">
        <v>4.4409999999999998</v>
      </c>
      <c r="K7163">
        <v>374601</v>
      </c>
      <c r="L7163">
        <v>93739</v>
      </c>
      <c r="M7163">
        <v>280862</v>
      </c>
      <c r="N7163">
        <v>2.016</v>
      </c>
      <c r="O7163">
        <v>8.0549999999999997</v>
      </c>
      <c r="P7163">
        <v>282299</v>
      </c>
      <c r="Q7163">
        <v>88412</v>
      </c>
      <c r="R7163">
        <v>193887</v>
      </c>
      <c r="S7163">
        <v>1.901</v>
      </c>
      <c r="T7163">
        <v>6.07</v>
      </c>
      <c r="U7163">
        <v>92302</v>
      </c>
      <c r="V7163">
        <v>1.9850000000000001</v>
      </c>
      <c r="W7163">
        <v>12.14</v>
      </c>
      <c r="X7163">
        <v>107</v>
      </c>
      <c r="Y7163">
        <v>123</v>
      </c>
      <c r="Z7163">
        <v>45238</v>
      </c>
    </row>
    <row r="7164" spans="1:26" x14ac:dyDescent="0.25">
      <c r="A7164">
        <v>2002</v>
      </c>
      <c r="B7164">
        <v>6222</v>
      </c>
      <c r="C7164">
        <v>487</v>
      </c>
      <c r="D7164">
        <v>613</v>
      </c>
      <c r="E7164">
        <v>219112</v>
      </c>
      <c r="F7164">
        <v>221695</v>
      </c>
      <c r="G7164">
        <v>35</v>
      </c>
      <c r="H7164">
        <v>5.6219999999999999</v>
      </c>
      <c r="I7164">
        <v>54</v>
      </c>
      <c r="J7164">
        <v>8.6750000000000007</v>
      </c>
      <c r="K7164">
        <v>21241</v>
      </c>
      <c r="L7164">
        <v>8482</v>
      </c>
      <c r="M7164">
        <v>12759</v>
      </c>
      <c r="N7164">
        <v>3.8260000000000001</v>
      </c>
      <c r="O7164">
        <v>9.5809999999999995</v>
      </c>
      <c r="P7164">
        <v>26220</v>
      </c>
      <c r="Q7164">
        <v>8119</v>
      </c>
      <c r="R7164">
        <v>18101</v>
      </c>
      <c r="S7164">
        <v>3.6619999999999999</v>
      </c>
      <c r="T7164">
        <v>11.827</v>
      </c>
      <c r="U7164">
        <v>-4979</v>
      </c>
      <c r="V7164">
        <v>-2.246</v>
      </c>
      <c r="W7164">
        <v>19.161999999999999</v>
      </c>
      <c r="X7164">
        <v>18</v>
      </c>
      <c r="Y7164">
        <v>18</v>
      </c>
      <c r="Z7164">
        <v>2116</v>
      </c>
    </row>
    <row r="7165" spans="1:26" x14ac:dyDescent="0.25">
      <c r="A7165">
        <v>2002</v>
      </c>
      <c r="B7165">
        <v>6223</v>
      </c>
      <c r="C7165">
        <v>322</v>
      </c>
      <c r="D7165">
        <v>605</v>
      </c>
      <c r="E7165">
        <v>185864</v>
      </c>
      <c r="F7165">
        <v>179470</v>
      </c>
      <c r="G7165">
        <v>59</v>
      </c>
      <c r="H7165">
        <v>9.85</v>
      </c>
      <c r="I7165">
        <v>47</v>
      </c>
      <c r="J7165">
        <v>7.8460000000000001</v>
      </c>
      <c r="K7165">
        <v>23726</v>
      </c>
      <c r="L7165">
        <v>7283</v>
      </c>
      <c r="M7165">
        <v>16443</v>
      </c>
      <c r="N7165">
        <v>4.0579999999999998</v>
      </c>
      <c r="O7165">
        <v>13.22</v>
      </c>
      <c r="P7165">
        <v>11645</v>
      </c>
      <c r="Q7165">
        <v>4646</v>
      </c>
      <c r="R7165">
        <v>6999</v>
      </c>
      <c r="S7165">
        <v>2.589</v>
      </c>
      <c r="T7165">
        <v>6.4889999999999999</v>
      </c>
      <c r="U7165">
        <v>12081</v>
      </c>
      <c r="V7165">
        <v>6.7320000000000002</v>
      </c>
      <c r="W7165">
        <v>12.977</v>
      </c>
      <c r="X7165">
        <v>27</v>
      </c>
      <c r="Y7165">
        <v>27</v>
      </c>
      <c r="Z7165">
        <v>1388</v>
      </c>
    </row>
    <row r="7166" spans="1:26" x14ac:dyDescent="0.25">
      <c r="A7166">
        <v>2002</v>
      </c>
      <c r="B7166">
        <v>6231</v>
      </c>
      <c r="C7166">
        <v>8181</v>
      </c>
      <c r="D7166">
        <v>15778</v>
      </c>
      <c r="E7166">
        <v>1588524</v>
      </c>
      <c r="F7166">
        <v>1574674</v>
      </c>
      <c r="G7166">
        <v>1269</v>
      </c>
      <c r="H7166">
        <v>7.984</v>
      </c>
      <c r="I7166">
        <v>1501</v>
      </c>
      <c r="J7166">
        <v>9.4440000000000008</v>
      </c>
      <c r="K7166">
        <v>202713</v>
      </c>
      <c r="L7166">
        <v>86078</v>
      </c>
      <c r="M7166">
        <v>116635</v>
      </c>
      <c r="N7166">
        <v>5.4660000000000002</v>
      </c>
      <c r="O7166">
        <v>12.872999999999999</v>
      </c>
      <c r="P7166">
        <v>175339</v>
      </c>
      <c r="Q7166">
        <v>92108</v>
      </c>
      <c r="R7166">
        <v>83231</v>
      </c>
      <c r="S7166">
        <v>5.8490000000000002</v>
      </c>
      <c r="T7166">
        <v>11.135</v>
      </c>
      <c r="U7166">
        <v>27374</v>
      </c>
      <c r="V7166">
        <v>1.738</v>
      </c>
      <c r="W7166">
        <v>22.27</v>
      </c>
      <c r="X7166">
        <v>485</v>
      </c>
      <c r="Y7166">
        <v>544</v>
      </c>
      <c r="Z7166">
        <v>35286</v>
      </c>
    </row>
    <row r="7167" spans="1:26" x14ac:dyDescent="0.25">
      <c r="A7167">
        <v>2002</v>
      </c>
      <c r="B7167">
        <v>6232</v>
      </c>
      <c r="C7167">
        <v>7889</v>
      </c>
      <c r="D7167">
        <v>27560</v>
      </c>
      <c r="E7167">
        <v>489557</v>
      </c>
      <c r="F7167">
        <v>477696</v>
      </c>
      <c r="G7167">
        <v>3557</v>
      </c>
      <c r="H7167">
        <v>13.356999999999999</v>
      </c>
      <c r="I7167">
        <v>1696</v>
      </c>
      <c r="J7167">
        <v>6.3689999999999998</v>
      </c>
      <c r="K7167">
        <v>96658</v>
      </c>
      <c r="L7167">
        <v>37314</v>
      </c>
      <c r="M7167">
        <v>59344</v>
      </c>
      <c r="N7167">
        <v>7.8109999999999999</v>
      </c>
      <c r="O7167">
        <v>20.234000000000002</v>
      </c>
      <c r="P7167">
        <v>72818</v>
      </c>
      <c r="Q7167">
        <v>21909</v>
      </c>
      <c r="R7167">
        <v>50909</v>
      </c>
      <c r="S7167">
        <v>4.5860000000000003</v>
      </c>
      <c r="T7167">
        <v>15.244</v>
      </c>
      <c r="U7167">
        <v>23840</v>
      </c>
      <c r="V7167">
        <v>4.9909999999999997</v>
      </c>
      <c r="W7167">
        <v>30.486999999999998</v>
      </c>
      <c r="X7167">
        <v>348</v>
      </c>
      <c r="Y7167">
        <v>465</v>
      </c>
      <c r="Z7167">
        <v>7579</v>
      </c>
    </row>
    <row r="7168" spans="1:26" x14ac:dyDescent="0.25">
      <c r="A7168">
        <v>2002</v>
      </c>
      <c r="B7168">
        <v>6233</v>
      </c>
      <c r="C7168">
        <v>12637</v>
      </c>
      <c r="D7168">
        <v>16697</v>
      </c>
      <c r="E7168">
        <v>561547</v>
      </c>
      <c r="F7168">
        <v>551905</v>
      </c>
      <c r="G7168">
        <v>2019</v>
      </c>
      <c r="H7168">
        <v>12.199</v>
      </c>
      <c r="I7168">
        <v>1727</v>
      </c>
      <c r="J7168">
        <v>10.433999999999999</v>
      </c>
      <c r="K7168">
        <v>86111</v>
      </c>
      <c r="L7168">
        <v>37780</v>
      </c>
      <c r="M7168">
        <v>48331</v>
      </c>
      <c r="N7168">
        <v>6.8449999999999998</v>
      </c>
      <c r="O7168">
        <v>15.603</v>
      </c>
      <c r="P7168">
        <v>66871</v>
      </c>
      <c r="Q7168">
        <v>27092</v>
      </c>
      <c r="R7168">
        <v>39779</v>
      </c>
      <c r="S7168">
        <v>4.9089999999999998</v>
      </c>
      <c r="T7168">
        <v>12.116</v>
      </c>
      <c r="U7168">
        <v>19240</v>
      </c>
      <c r="V7168">
        <v>3.4860000000000002</v>
      </c>
      <c r="W7168">
        <v>24.233000000000001</v>
      </c>
      <c r="X7168">
        <v>1103</v>
      </c>
      <c r="Y7168">
        <v>1128</v>
      </c>
      <c r="Z7168">
        <v>14803</v>
      </c>
    </row>
    <row r="7169" spans="1:26" x14ac:dyDescent="0.25">
      <c r="A7169">
        <v>2002</v>
      </c>
      <c r="B7169">
        <v>6239</v>
      </c>
      <c r="C7169">
        <v>3351</v>
      </c>
      <c r="D7169">
        <v>6064</v>
      </c>
      <c r="E7169">
        <v>158585</v>
      </c>
      <c r="F7169">
        <v>155854</v>
      </c>
      <c r="G7169">
        <v>688</v>
      </c>
      <c r="H7169">
        <v>11.593999999999999</v>
      </c>
      <c r="I7169">
        <v>428</v>
      </c>
      <c r="J7169">
        <v>7.2130000000000001</v>
      </c>
      <c r="K7169">
        <v>25659</v>
      </c>
      <c r="L7169">
        <v>8582</v>
      </c>
      <c r="M7169">
        <v>17077</v>
      </c>
      <c r="N7169">
        <v>5.5060000000000002</v>
      </c>
      <c r="O7169">
        <v>16.463999999999999</v>
      </c>
      <c r="P7169">
        <v>20154</v>
      </c>
      <c r="Q7169">
        <v>5865</v>
      </c>
      <c r="R7169">
        <v>14289</v>
      </c>
      <c r="S7169">
        <v>3.7629999999999999</v>
      </c>
      <c r="T7169">
        <v>12.930999999999999</v>
      </c>
      <c r="U7169">
        <v>5505</v>
      </c>
      <c r="V7169">
        <v>3.532</v>
      </c>
      <c r="W7169">
        <v>25.863</v>
      </c>
      <c r="X7169">
        <v>189</v>
      </c>
      <c r="Y7169">
        <v>201</v>
      </c>
      <c r="Z7169">
        <v>2631</v>
      </c>
    </row>
    <row r="7170" spans="1:26" x14ac:dyDescent="0.25">
      <c r="A7170">
        <v>2002</v>
      </c>
      <c r="B7170">
        <v>6241</v>
      </c>
      <c r="C7170">
        <v>33363</v>
      </c>
      <c r="D7170">
        <v>46553</v>
      </c>
      <c r="E7170">
        <v>891297</v>
      </c>
      <c r="F7170">
        <v>868417</v>
      </c>
      <c r="G7170">
        <v>5472</v>
      </c>
      <c r="H7170">
        <v>12.073</v>
      </c>
      <c r="I7170">
        <v>3014</v>
      </c>
      <c r="J7170">
        <v>6.65</v>
      </c>
      <c r="K7170">
        <v>169051</v>
      </c>
      <c r="L7170">
        <v>58612</v>
      </c>
      <c r="M7170">
        <v>110439</v>
      </c>
      <c r="N7170">
        <v>6.7489999999999997</v>
      </c>
      <c r="O7170">
        <v>19.466999999999999</v>
      </c>
      <c r="P7170">
        <v>124064</v>
      </c>
      <c r="Q7170">
        <v>32445</v>
      </c>
      <c r="R7170">
        <v>91619</v>
      </c>
      <c r="S7170">
        <v>3.7360000000000002</v>
      </c>
      <c r="T7170">
        <v>14.286</v>
      </c>
      <c r="U7170">
        <v>44987</v>
      </c>
      <c r="V7170">
        <v>5.18</v>
      </c>
      <c r="W7170">
        <v>28.571999999999999</v>
      </c>
      <c r="X7170">
        <v>1534</v>
      </c>
      <c r="Y7170">
        <v>1586</v>
      </c>
      <c r="Z7170">
        <v>20035</v>
      </c>
    </row>
    <row r="7171" spans="1:26" x14ac:dyDescent="0.25">
      <c r="A7171">
        <v>2002</v>
      </c>
      <c r="B7171">
        <v>6242</v>
      </c>
      <c r="C7171">
        <v>9098</v>
      </c>
      <c r="D7171">
        <v>12113</v>
      </c>
      <c r="E7171">
        <v>146392</v>
      </c>
      <c r="F7171">
        <v>144435</v>
      </c>
      <c r="G7171">
        <v>1104</v>
      </c>
      <c r="H7171">
        <v>9.3810000000000002</v>
      </c>
      <c r="I7171">
        <v>415</v>
      </c>
      <c r="J7171">
        <v>3.5259999999999998</v>
      </c>
      <c r="K7171">
        <v>23712</v>
      </c>
      <c r="L7171">
        <v>7474</v>
      </c>
      <c r="M7171">
        <v>16238</v>
      </c>
      <c r="N7171">
        <v>5.1749999999999998</v>
      </c>
      <c r="O7171">
        <v>16.417000000000002</v>
      </c>
      <c r="P7171">
        <v>20076</v>
      </c>
      <c r="Q7171">
        <v>4452</v>
      </c>
      <c r="R7171">
        <v>15624</v>
      </c>
      <c r="S7171">
        <v>3.0819999999999999</v>
      </c>
      <c r="T7171">
        <v>13.9</v>
      </c>
      <c r="U7171">
        <v>3636</v>
      </c>
      <c r="V7171">
        <v>2.5169999999999999</v>
      </c>
      <c r="W7171">
        <v>27.798999999999999</v>
      </c>
      <c r="X7171">
        <v>214</v>
      </c>
      <c r="Y7171">
        <v>215</v>
      </c>
      <c r="Z7171">
        <v>3095</v>
      </c>
    </row>
    <row r="7172" spans="1:26" x14ac:dyDescent="0.25">
      <c r="A7172">
        <v>2002</v>
      </c>
      <c r="B7172">
        <v>6243</v>
      </c>
      <c r="C7172">
        <v>5103</v>
      </c>
      <c r="D7172">
        <v>8165</v>
      </c>
      <c r="E7172">
        <v>320345</v>
      </c>
      <c r="F7172">
        <v>319233</v>
      </c>
      <c r="G7172">
        <v>923</v>
      </c>
      <c r="H7172">
        <v>11.516999999999999</v>
      </c>
      <c r="I7172">
        <v>622</v>
      </c>
      <c r="J7172">
        <v>7.7610000000000001</v>
      </c>
      <c r="K7172">
        <v>55934</v>
      </c>
      <c r="L7172">
        <v>16829</v>
      </c>
      <c r="M7172">
        <v>39105</v>
      </c>
      <c r="N7172">
        <v>5.2720000000000002</v>
      </c>
      <c r="O7172">
        <v>17.521000000000001</v>
      </c>
      <c r="P7172">
        <v>54029</v>
      </c>
      <c r="Q7172">
        <v>11565</v>
      </c>
      <c r="R7172">
        <v>42464</v>
      </c>
      <c r="S7172">
        <v>3.6230000000000002</v>
      </c>
      <c r="T7172">
        <v>16.925000000000001</v>
      </c>
      <c r="U7172">
        <v>1905</v>
      </c>
      <c r="V7172">
        <v>0.59699999999999998</v>
      </c>
      <c r="W7172">
        <v>33.848999999999997</v>
      </c>
      <c r="X7172">
        <v>226</v>
      </c>
      <c r="Y7172">
        <v>237</v>
      </c>
      <c r="Z7172">
        <v>5212</v>
      </c>
    </row>
    <row r="7173" spans="1:26" x14ac:dyDescent="0.25">
      <c r="A7173">
        <v>2002</v>
      </c>
      <c r="B7173">
        <v>6244</v>
      </c>
      <c r="C7173">
        <v>49781</v>
      </c>
      <c r="D7173">
        <v>63298</v>
      </c>
      <c r="E7173">
        <v>747068</v>
      </c>
      <c r="F7173">
        <v>746579</v>
      </c>
      <c r="G7173">
        <v>8022</v>
      </c>
      <c r="H7173">
        <v>12.862</v>
      </c>
      <c r="I7173">
        <v>6165</v>
      </c>
      <c r="J7173">
        <v>9.8849999999999998</v>
      </c>
      <c r="K7173">
        <v>132632</v>
      </c>
      <c r="L7173">
        <v>55676</v>
      </c>
      <c r="M7173">
        <v>76956</v>
      </c>
      <c r="N7173">
        <v>7.4569999999999999</v>
      </c>
      <c r="O7173">
        <v>17.765000000000001</v>
      </c>
      <c r="P7173">
        <v>132506</v>
      </c>
      <c r="Q7173">
        <v>43122</v>
      </c>
      <c r="R7173">
        <v>89384</v>
      </c>
      <c r="S7173">
        <v>5.7759999999999998</v>
      </c>
      <c r="T7173">
        <v>17.748000000000001</v>
      </c>
      <c r="U7173">
        <v>126</v>
      </c>
      <c r="V7173">
        <v>1.7000000000000001E-2</v>
      </c>
      <c r="W7173">
        <v>35.497</v>
      </c>
      <c r="X7173">
        <v>4244</v>
      </c>
      <c r="Y7173">
        <v>4308</v>
      </c>
      <c r="Z7173">
        <v>28611</v>
      </c>
    </row>
    <row r="7174" spans="1:26" x14ac:dyDescent="0.25">
      <c r="A7174">
        <v>2002</v>
      </c>
      <c r="B7174">
        <v>7111</v>
      </c>
      <c r="C7174">
        <v>7466</v>
      </c>
      <c r="D7174">
        <v>7587</v>
      </c>
      <c r="E7174">
        <v>130262</v>
      </c>
      <c r="F7174">
        <v>127888</v>
      </c>
      <c r="G7174">
        <v>1051</v>
      </c>
      <c r="H7174">
        <v>13.903</v>
      </c>
      <c r="I7174">
        <v>996</v>
      </c>
      <c r="J7174">
        <v>13.175000000000001</v>
      </c>
      <c r="K7174">
        <v>33566</v>
      </c>
      <c r="L7174">
        <v>9520</v>
      </c>
      <c r="M7174">
        <v>24046</v>
      </c>
      <c r="N7174">
        <v>7.444</v>
      </c>
      <c r="O7174">
        <v>26.247</v>
      </c>
      <c r="P7174">
        <v>28527</v>
      </c>
      <c r="Q7174">
        <v>9702</v>
      </c>
      <c r="R7174">
        <v>18825</v>
      </c>
      <c r="S7174">
        <v>7.5860000000000003</v>
      </c>
      <c r="T7174">
        <v>22.306000000000001</v>
      </c>
      <c r="U7174">
        <v>5039</v>
      </c>
      <c r="V7174">
        <v>3.94</v>
      </c>
      <c r="W7174">
        <v>44.613</v>
      </c>
      <c r="X7174">
        <v>627</v>
      </c>
      <c r="Y7174">
        <v>629</v>
      </c>
      <c r="Z7174">
        <v>6121</v>
      </c>
    </row>
    <row r="7175" spans="1:26" x14ac:dyDescent="0.25">
      <c r="A7175">
        <v>2002</v>
      </c>
      <c r="B7175">
        <v>7112</v>
      </c>
      <c r="C7175">
        <v>3114</v>
      </c>
      <c r="D7175">
        <v>3265</v>
      </c>
      <c r="E7175">
        <v>101093</v>
      </c>
      <c r="F7175">
        <v>103405</v>
      </c>
      <c r="G7175">
        <v>462</v>
      </c>
      <c r="H7175">
        <v>13.868</v>
      </c>
      <c r="I7175">
        <v>595</v>
      </c>
      <c r="J7175">
        <v>17.86</v>
      </c>
      <c r="K7175">
        <v>16957</v>
      </c>
      <c r="L7175">
        <v>4740</v>
      </c>
      <c r="M7175">
        <v>12217</v>
      </c>
      <c r="N7175">
        <v>4.5839999999999996</v>
      </c>
      <c r="O7175">
        <v>16.399000000000001</v>
      </c>
      <c r="P7175">
        <v>21279</v>
      </c>
      <c r="Q7175">
        <v>6407</v>
      </c>
      <c r="R7175">
        <v>14872</v>
      </c>
      <c r="S7175">
        <v>6.1959999999999997</v>
      </c>
      <c r="T7175">
        <v>20.577999999999999</v>
      </c>
      <c r="U7175">
        <v>-4322</v>
      </c>
      <c r="V7175">
        <v>-4.18</v>
      </c>
      <c r="W7175">
        <v>32.796999999999997</v>
      </c>
      <c r="X7175">
        <v>419</v>
      </c>
      <c r="Y7175">
        <v>420</v>
      </c>
      <c r="Z7175">
        <v>4774</v>
      </c>
    </row>
    <row r="7176" spans="1:26" x14ac:dyDescent="0.25">
      <c r="A7176">
        <v>2002</v>
      </c>
      <c r="B7176">
        <v>7113</v>
      </c>
      <c r="C7176">
        <v>4065</v>
      </c>
      <c r="D7176">
        <v>4301</v>
      </c>
      <c r="E7176">
        <v>94369</v>
      </c>
      <c r="F7176">
        <v>91636</v>
      </c>
      <c r="G7176">
        <v>656</v>
      </c>
      <c r="H7176">
        <v>15.582000000000001</v>
      </c>
      <c r="I7176">
        <v>474</v>
      </c>
      <c r="J7176">
        <v>11.259</v>
      </c>
      <c r="K7176">
        <v>22960</v>
      </c>
      <c r="L7176">
        <v>7736</v>
      </c>
      <c r="M7176">
        <v>15224</v>
      </c>
      <c r="N7176">
        <v>8.4420000000000002</v>
      </c>
      <c r="O7176">
        <v>25.056000000000001</v>
      </c>
      <c r="P7176">
        <v>17585</v>
      </c>
      <c r="Q7176">
        <v>5258</v>
      </c>
      <c r="R7176">
        <v>12327</v>
      </c>
      <c r="S7176">
        <v>5.7380000000000004</v>
      </c>
      <c r="T7176">
        <v>19.190000000000001</v>
      </c>
      <c r="U7176">
        <v>5375</v>
      </c>
      <c r="V7176">
        <v>5.8659999999999997</v>
      </c>
      <c r="W7176">
        <v>38.380000000000003</v>
      </c>
      <c r="X7176">
        <v>305</v>
      </c>
      <c r="Y7176">
        <v>306</v>
      </c>
      <c r="Z7176">
        <v>3002</v>
      </c>
    </row>
    <row r="7177" spans="1:26" x14ac:dyDescent="0.25">
      <c r="A7177">
        <v>2002</v>
      </c>
      <c r="B7177">
        <v>7114</v>
      </c>
      <c r="C7177">
        <v>2565</v>
      </c>
      <c r="D7177">
        <v>2628</v>
      </c>
      <c r="E7177">
        <v>15260</v>
      </c>
      <c r="F7177">
        <v>15708</v>
      </c>
      <c r="G7177">
        <v>468</v>
      </c>
      <c r="H7177">
        <v>18.007000000000001</v>
      </c>
      <c r="I7177">
        <v>410</v>
      </c>
      <c r="J7177">
        <v>15.775</v>
      </c>
      <c r="K7177">
        <v>3519</v>
      </c>
      <c r="L7177">
        <v>2215</v>
      </c>
      <c r="M7177">
        <v>1304</v>
      </c>
      <c r="N7177">
        <v>14.101000000000001</v>
      </c>
      <c r="O7177">
        <v>22.402999999999999</v>
      </c>
      <c r="P7177">
        <v>4401</v>
      </c>
      <c r="Q7177">
        <v>2120</v>
      </c>
      <c r="R7177">
        <v>2281</v>
      </c>
      <c r="S7177">
        <v>13.496</v>
      </c>
      <c r="T7177">
        <v>28.018000000000001</v>
      </c>
      <c r="U7177">
        <v>-882</v>
      </c>
      <c r="V7177">
        <v>-5.6150000000000002</v>
      </c>
      <c r="W7177">
        <v>44.805</v>
      </c>
      <c r="X7177">
        <v>290</v>
      </c>
      <c r="Y7177">
        <v>291</v>
      </c>
      <c r="Z7177">
        <v>1212</v>
      </c>
    </row>
    <row r="7178" spans="1:26" x14ac:dyDescent="0.25">
      <c r="A7178">
        <v>2002</v>
      </c>
      <c r="B7178">
        <v>7115</v>
      </c>
      <c r="C7178">
        <v>10455</v>
      </c>
      <c r="D7178">
        <v>10473</v>
      </c>
      <c r="E7178">
        <v>40564</v>
      </c>
      <c r="F7178">
        <v>42876</v>
      </c>
      <c r="G7178">
        <v>1987</v>
      </c>
      <c r="H7178">
        <v>19.076000000000001</v>
      </c>
      <c r="I7178">
        <v>1873</v>
      </c>
      <c r="J7178">
        <v>17.981999999999999</v>
      </c>
      <c r="K7178">
        <v>12224</v>
      </c>
      <c r="L7178">
        <v>5334</v>
      </c>
      <c r="M7178">
        <v>6890</v>
      </c>
      <c r="N7178">
        <v>12.441000000000001</v>
      </c>
      <c r="O7178">
        <v>28.51</v>
      </c>
      <c r="P7178">
        <v>17143</v>
      </c>
      <c r="Q7178">
        <v>5340</v>
      </c>
      <c r="R7178">
        <v>11803</v>
      </c>
      <c r="S7178">
        <v>12.455</v>
      </c>
      <c r="T7178">
        <v>39.982999999999997</v>
      </c>
      <c r="U7178">
        <v>-4919</v>
      </c>
      <c r="V7178">
        <v>-11.473000000000001</v>
      </c>
      <c r="W7178">
        <v>57.02</v>
      </c>
      <c r="X7178">
        <v>998</v>
      </c>
      <c r="Y7178">
        <v>1000</v>
      </c>
      <c r="Z7178">
        <v>2585</v>
      </c>
    </row>
    <row r="7179" spans="1:26" x14ac:dyDescent="0.25">
      <c r="A7179">
        <v>2002</v>
      </c>
      <c r="B7179">
        <v>7121</v>
      </c>
      <c r="C7179">
        <v>5551</v>
      </c>
      <c r="D7179">
        <v>5988</v>
      </c>
      <c r="E7179">
        <v>117801</v>
      </c>
      <c r="F7179">
        <v>117350</v>
      </c>
      <c r="G7179">
        <v>497</v>
      </c>
      <c r="H7179">
        <v>8.4410000000000007</v>
      </c>
      <c r="I7179">
        <v>297</v>
      </c>
      <c r="J7179">
        <v>5.0439999999999996</v>
      </c>
      <c r="K7179">
        <v>12077</v>
      </c>
      <c r="L7179">
        <v>3050</v>
      </c>
      <c r="M7179">
        <v>9027</v>
      </c>
      <c r="N7179">
        <v>2.5990000000000002</v>
      </c>
      <c r="O7179">
        <v>10.291</v>
      </c>
      <c r="P7179">
        <v>11191</v>
      </c>
      <c r="Q7179">
        <v>2030</v>
      </c>
      <c r="R7179">
        <v>9161</v>
      </c>
      <c r="S7179">
        <v>1.73</v>
      </c>
      <c r="T7179">
        <v>9.5359999999999996</v>
      </c>
      <c r="U7179">
        <v>886</v>
      </c>
      <c r="V7179">
        <v>0.755</v>
      </c>
      <c r="W7179">
        <v>19.073</v>
      </c>
      <c r="X7179">
        <v>160</v>
      </c>
      <c r="Y7179">
        <v>160</v>
      </c>
      <c r="Z7179">
        <v>1550</v>
      </c>
    </row>
    <row r="7180" spans="1:26" x14ac:dyDescent="0.25">
      <c r="A7180">
        <v>2002</v>
      </c>
      <c r="B7180">
        <v>7131</v>
      </c>
      <c r="C7180">
        <v>1718</v>
      </c>
      <c r="D7180">
        <v>2463</v>
      </c>
      <c r="E7180">
        <v>121778</v>
      </c>
      <c r="F7180">
        <v>122167</v>
      </c>
      <c r="G7180">
        <v>350</v>
      </c>
      <c r="H7180">
        <v>14.103999999999999</v>
      </c>
      <c r="I7180">
        <v>387</v>
      </c>
      <c r="J7180">
        <v>15.595000000000001</v>
      </c>
      <c r="K7180">
        <v>17241</v>
      </c>
      <c r="L7180">
        <v>3461</v>
      </c>
      <c r="M7180">
        <v>13780</v>
      </c>
      <c r="N7180">
        <v>2.8330000000000002</v>
      </c>
      <c r="O7180">
        <v>14.113</v>
      </c>
      <c r="P7180">
        <v>18865</v>
      </c>
      <c r="Q7180">
        <v>2834</v>
      </c>
      <c r="R7180">
        <v>16031</v>
      </c>
      <c r="S7180">
        <v>2.3199999999999998</v>
      </c>
      <c r="T7180">
        <v>15.442</v>
      </c>
      <c r="U7180">
        <v>-1624</v>
      </c>
      <c r="V7180">
        <v>-1.329</v>
      </c>
      <c r="W7180">
        <v>28.225000000000001</v>
      </c>
      <c r="X7180">
        <v>216</v>
      </c>
      <c r="Y7180">
        <v>219</v>
      </c>
      <c r="Z7180">
        <v>1478</v>
      </c>
    </row>
    <row r="7181" spans="1:26" x14ac:dyDescent="0.25">
      <c r="A7181">
        <v>2002</v>
      </c>
      <c r="B7181">
        <v>7132</v>
      </c>
      <c r="C7181">
        <v>1551</v>
      </c>
      <c r="D7181">
        <v>1926</v>
      </c>
      <c r="E7181">
        <v>163657</v>
      </c>
      <c r="F7181">
        <v>161021</v>
      </c>
      <c r="G7181">
        <v>235</v>
      </c>
      <c r="H7181">
        <v>12.208</v>
      </c>
      <c r="I7181">
        <v>233</v>
      </c>
      <c r="J7181">
        <v>12.103999999999999</v>
      </c>
      <c r="K7181">
        <v>24265</v>
      </c>
      <c r="L7181">
        <v>9556</v>
      </c>
      <c r="M7181">
        <v>14709</v>
      </c>
      <c r="N7181">
        <v>5.9349999999999996</v>
      </c>
      <c r="O7181">
        <v>15.07</v>
      </c>
      <c r="P7181">
        <v>19090</v>
      </c>
      <c r="Q7181">
        <v>11125</v>
      </c>
      <c r="R7181">
        <v>7965</v>
      </c>
      <c r="S7181">
        <v>6.9089999999999998</v>
      </c>
      <c r="T7181">
        <v>11.856</v>
      </c>
      <c r="U7181">
        <v>5175</v>
      </c>
      <c r="V7181">
        <v>3.214</v>
      </c>
      <c r="W7181">
        <v>23.710999999999999</v>
      </c>
      <c r="X7181">
        <v>161</v>
      </c>
      <c r="Y7181">
        <v>163</v>
      </c>
      <c r="Z7181">
        <v>8830</v>
      </c>
    </row>
    <row r="7182" spans="1:26" x14ac:dyDescent="0.25">
      <c r="A7182">
        <v>2002</v>
      </c>
      <c r="B7182">
        <v>7139</v>
      </c>
      <c r="C7182">
        <v>44321</v>
      </c>
      <c r="D7182">
        <v>49239</v>
      </c>
      <c r="E7182">
        <v>993008</v>
      </c>
      <c r="F7182">
        <v>984611</v>
      </c>
      <c r="G7182">
        <v>6055</v>
      </c>
      <c r="H7182">
        <v>12.336</v>
      </c>
      <c r="I7182">
        <v>5748</v>
      </c>
      <c r="J7182">
        <v>11.71</v>
      </c>
      <c r="K7182">
        <v>173163</v>
      </c>
      <c r="L7182">
        <v>66526</v>
      </c>
      <c r="M7182">
        <v>106637</v>
      </c>
      <c r="N7182">
        <v>6.7569999999999997</v>
      </c>
      <c r="O7182">
        <v>17.587</v>
      </c>
      <c r="P7182">
        <v>156442</v>
      </c>
      <c r="Q7182">
        <v>51675</v>
      </c>
      <c r="R7182">
        <v>104767</v>
      </c>
      <c r="S7182">
        <v>5.2480000000000002</v>
      </c>
      <c r="T7182">
        <v>15.888999999999999</v>
      </c>
      <c r="U7182">
        <v>16721</v>
      </c>
      <c r="V7182">
        <v>1.698</v>
      </c>
      <c r="W7182">
        <v>31.777000000000001</v>
      </c>
      <c r="X7182">
        <v>3719</v>
      </c>
      <c r="Y7182">
        <v>3817</v>
      </c>
      <c r="Z7182">
        <v>33132</v>
      </c>
    </row>
    <row r="7183" spans="1:26" x14ac:dyDescent="0.25">
      <c r="A7183">
        <v>2002</v>
      </c>
      <c r="B7183">
        <v>7211</v>
      </c>
      <c r="C7183">
        <v>35280</v>
      </c>
      <c r="D7183">
        <v>45282</v>
      </c>
      <c r="E7183">
        <v>1690600</v>
      </c>
      <c r="F7183">
        <v>1738696</v>
      </c>
      <c r="G7183">
        <v>4798</v>
      </c>
      <c r="H7183">
        <v>10.593999999999999</v>
      </c>
      <c r="I7183">
        <v>4814</v>
      </c>
      <c r="J7183">
        <v>10.629</v>
      </c>
      <c r="K7183">
        <v>227072</v>
      </c>
      <c r="L7183">
        <v>113909</v>
      </c>
      <c r="M7183">
        <v>113163</v>
      </c>
      <c r="N7183">
        <v>6.5510000000000002</v>
      </c>
      <c r="O7183">
        <v>13.06</v>
      </c>
      <c r="P7183">
        <v>320312</v>
      </c>
      <c r="Q7183">
        <v>101578</v>
      </c>
      <c r="R7183">
        <v>218734</v>
      </c>
      <c r="S7183">
        <v>5.8419999999999996</v>
      </c>
      <c r="T7183">
        <v>18.422999999999998</v>
      </c>
      <c r="U7183">
        <v>-93240</v>
      </c>
      <c r="V7183">
        <v>-5.3630000000000004</v>
      </c>
      <c r="W7183">
        <v>26.12</v>
      </c>
      <c r="X7183">
        <v>2858</v>
      </c>
      <c r="Y7183">
        <v>2913</v>
      </c>
      <c r="Z7183">
        <v>46856</v>
      </c>
    </row>
    <row r="7184" spans="1:26" x14ac:dyDescent="0.25">
      <c r="A7184">
        <v>2002</v>
      </c>
      <c r="B7184">
        <v>7212</v>
      </c>
      <c r="C7184">
        <v>5065</v>
      </c>
      <c r="D7184">
        <v>5529</v>
      </c>
      <c r="E7184">
        <v>36970</v>
      </c>
      <c r="F7184">
        <v>36988</v>
      </c>
      <c r="G7184">
        <v>606</v>
      </c>
      <c r="H7184">
        <v>10.906000000000001</v>
      </c>
      <c r="I7184">
        <v>661</v>
      </c>
      <c r="J7184">
        <v>11.896000000000001</v>
      </c>
      <c r="K7184">
        <v>7368</v>
      </c>
      <c r="L7184">
        <v>2279</v>
      </c>
      <c r="M7184">
        <v>5089</v>
      </c>
      <c r="N7184">
        <v>6.1609999999999996</v>
      </c>
      <c r="O7184">
        <v>19.920000000000002</v>
      </c>
      <c r="P7184">
        <v>7370</v>
      </c>
      <c r="Q7184">
        <v>2603</v>
      </c>
      <c r="R7184">
        <v>4767</v>
      </c>
      <c r="S7184">
        <v>7.0369999999999999</v>
      </c>
      <c r="T7184">
        <v>19.925000000000001</v>
      </c>
      <c r="U7184">
        <v>-2</v>
      </c>
      <c r="V7184">
        <v>-5.0000000000000001E-3</v>
      </c>
      <c r="W7184">
        <v>39.840000000000003</v>
      </c>
      <c r="X7184">
        <v>354</v>
      </c>
      <c r="Y7184">
        <v>355</v>
      </c>
      <c r="Z7184">
        <v>1510</v>
      </c>
    </row>
    <row r="7185" spans="1:26" x14ac:dyDescent="0.25">
      <c r="A7185">
        <v>2002</v>
      </c>
      <c r="B7185">
        <v>7213</v>
      </c>
      <c r="C7185">
        <v>2389</v>
      </c>
      <c r="D7185">
        <v>2461</v>
      </c>
      <c r="E7185">
        <v>12761</v>
      </c>
      <c r="F7185">
        <v>13101</v>
      </c>
      <c r="G7185">
        <v>206</v>
      </c>
      <c r="H7185">
        <v>8.3000000000000007</v>
      </c>
      <c r="I7185">
        <v>248</v>
      </c>
      <c r="J7185">
        <v>9.9920000000000009</v>
      </c>
      <c r="K7185">
        <v>1691</v>
      </c>
      <c r="L7185">
        <v>625</v>
      </c>
      <c r="M7185">
        <v>1066</v>
      </c>
      <c r="N7185">
        <v>4.7709999999999999</v>
      </c>
      <c r="O7185">
        <v>12.907999999999999</v>
      </c>
      <c r="P7185">
        <v>2371</v>
      </c>
      <c r="Q7185">
        <v>975</v>
      </c>
      <c r="R7185">
        <v>1396</v>
      </c>
      <c r="S7185">
        <v>7.4420000000000002</v>
      </c>
      <c r="T7185">
        <v>18.099</v>
      </c>
      <c r="U7185">
        <v>-680</v>
      </c>
      <c r="V7185">
        <v>-5.1909999999999998</v>
      </c>
      <c r="W7185">
        <v>25.815999999999999</v>
      </c>
      <c r="X7185">
        <v>181</v>
      </c>
      <c r="Y7185">
        <v>181</v>
      </c>
      <c r="Z7185">
        <v>670</v>
      </c>
    </row>
    <row r="7186" spans="1:26" x14ac:dyDescent="0.25">
      <c r="A7186">
        <v>2002</v>
      </c>
      <c r="B7186">
        <v>7223</v>
      </c>
      <c r="C7186">
        <v>10344</v>
      </c>
      <c r="D7186">
        <v>27700</v>
      </c>
      <c r="E7186">
        <v>553433</v>
      </c>
      <c r="F7186">
        <v>542546</v>
      </c>
      <c r="G7186">
        <v>7377</v>
      </c>
      <c r="H7186">
        <v>27.795000000000002</v>
      </c>
      <c r="I7186">
        <v>5058</v>
      </c>
      <c r="J7186">
        <v>19.058</v>
      </c>
      <c r="K7186">
        <v>165896</v>
      </c>
      <c r="L7186">
        <v>103145</v>
      </c>
      <c r="M7186">
        <v>62751</v>
      </c>
      <c r="N7186">
        <v>19.010999999999999</v>
      </c>
      <c r="O7186">
        <v>30.577000000000002</v>
      </c>
      <c r="P7186">
        <v>138560</v>
      </c>
      <c r="Q7186">
        <v>58531</v>
      </c>
      <c r="R7186">
        <v>80029</v>
      </c>
      <c r="S7186">
        <v>10.788</v>
      </c>
      <c r="T7186">
        <v>25.539000000000001</v>
      </c>
      <c r="U7186">
        <v>27336</v>
      </c>
      <c r="V7186">
        <v>5.0380000000000003</v>
      </c>
      <c r="W7186">
        <v>51.078000000000003</v>
      </c>
      <c r="X7186">
        <v>1374</v>
      </c>
      <c r="Y7186">
        <v>1422</v>
      </c>
      <c r="Z7186">
        <v>9826</v>
      </c>
    </row>
    <row r="7187" spans="1:26" x14ac:dyDescent="0.25">
      <c r="A7187">
        <v>2002</v>
      </c>
      <c r="B7187">
        <v>7224</v>
      </c>
      <c r="C7187">
        <v>43027</v>
      </c>
      <c r="D7187">
        <v>43503</v>
      </c>
      <c r="E7187">
        <v>335768</v>
      </c>
      <c r="F7187">
        <v>332267</v>
      </c>
      <c r="G7187">
        <v>5406</v>
      </c>
      <c r="H7187">
        <v>12.384</v>
      </c>
      <c r="I7187">
        <v>5704</v>
      </c>
      <c r="J7187">
        <v>13.067</v>
      </c>
      <c r="K7187">
        <v>78501</v>
      </c>
      <c r="L7187">
        <v>38930</v>
      </c>
      <c r="M7187">
        <v>39571</v>
      </c>
      <c r="N7187">
        <v>11.715999999999999</v>
      </c>
      <c r="O7187">
        <v>23.626000000000001</v>
      </c>
      <c r="P7187">
        <v>71101</v>
      </c>
      <c r="Q7187">
        <v>29373</v>
      </c>
      <c r="R7187">
        <v>41728</v>
      </c>
      <c r="S7187">
        <v>8.84</v>
      </c>
      <c r="T7187">
        <v>21.399000000000001</v>
      </c>
      <c r="U7187">
        <v>7400</v>
      </c>
      <c r="V7187">
        <v>2.2269999999999999</v>
      </c>
      <c r="W7187">
        <v>42.798000000000002</v>
      </c>
      <c r="X7187">
        <v>4410</v>
      </c>
      <c r="Y7187">
        <v>4420</v>
      </c>
      <c r="Z7187">
        <v>22858</v>
      </c>
    </row>
    <row r="7188" spans="1:26" x14ac:dyDescent="0.25">
      <c r="A7188">
        <v>2002</v>
      </c>
      <c r="B7188">
        <v>7225</v>
      </c>
      <c r="C7188">
        <v>272675</v>
      </c>
      <c r="D7188">
        <v>376733</v>
      </c>
      <c r="E7188">
        <v>7448468</v>
      </c>
      <c r="F7188">
        <v>7417069</v>
      </c>
      <c r="G7188">
        <v>50312</v>
      </c>
      <c r="H7188">
        <v>13.491</v>
      </c>
      <c r="I7188">
        <v>42681</v>
      </c>
      <c r="J7188">
        <v>11.445</v>
      </c>
      <c r="K7188">
        <v>1409847</v>
      </c>
      <c r="L7188">
        <v>731716</v>
      </c>
      <c r="M7188">
        <v>678131</v>
      </c>
      <c r="N7188">
        <v>9.8650000000000002</v>
      </c>
      <c r="O7188">
        <v>19.007999999999999</v>
      </c>
      <c r="P7188">
        <v>1345720</v>
      </c>
      <c r="Q7188">
        <v>494094</v>
      </c>
      <c r="R7188">
        <v>851626</v>
      </c>
      <c r="S7188">
        <v>6.6619999999999999</v>
      </c>
      <c r="T7188">
        <v>18.143999999999998</v>
      </c>
      <c r="U7188">
        <v>64127</v>
      </c>
      <c r="V7188">
        <v>0.86499999999999999</v>
      </c>
      <c r="W7188">
        <v>36.286999999999999</v>
      </c>
      <c r="X7188">
        <v>27461</v>
      </c>
      <c r="Y7188">
        <v>28653</v>
      </c>
      <c r="Z7188">
        <v>291329</v>
      </c>
    </row>
    <row r="7189" spans="1:26" x14ac:dyDescent="0.25">
      <c r="A7189">
        <v>2002</v>
      </c>
      <c r="B7189">
        <v>8111</v>
      </c>
      <c r="C7189">
        <v>138882</v>
      </c>
      <c r="D7189">
        <v>152168</v>
      </c>
      <c r="E7189">
        <v>872256</v>
      </c>
      <c r="F7189">
        <v>875116</v>
      </c>
      <c r="G7189">
        <v>16098</v>
      </c>
      <c r="H7189">
        <v>10.616</v>
      </c>
      <c r="I7189">
        <v>15029</v>
      </c>
      <c r="J7189">
        <v>9.9109999999999996</v>
      </c>
      <c r="K7189">
        <v>158663</v>
      </c>
      <c r="L7189">
        <v>67862</v>
      </c>
      <c r="M7189">
        <v>90801</v>
      </c>
      <c r="N7189">
        <v>7.7549999999999999</v>
      </c>
      <c r="O7189">
        <v>18.131</v>
      </c>
      <c r="P7189">
        <v>163906</v>
      </c>
      <c r="Q7189">
        <v>58041</v>
      </c>
      <c r="R7189">
        <v>105865</v>
      </c>
      <c r="S7189">
        <v>6.6319999999999997</v>
      </c>
      <c r="T7189">
        <v>18.73</v>
      </c>
      <c r="U7189">
        <v>-5243</v>
      </c>
      <c r="V7189">
        <v>-0.59899999999999998</v>
      </c>
      <c r="W7189">
        <v>36.261000000000003</v>
      </c>
      <c r="X7189">
        <v>10782</v>
      </c>
      <c r="Y7189">
        <v>10922</v>
      </c>
      <c r="Z7189">
        <v>41321</v>
      </c>
    </row>
    <row r="7190" spans="1:26" x14ac:dyDescent="0.25">
      <c r="A7190">
        <v>2002</v>
      </c>
      <c r="B7190">
        <v>8112</v>
      </c>
      <c r="C7190">
        <v>11550</v>
      </c>
      <c r="D7190">
        <v>13183</v>
      </c>
      <c r="E7190">
        <v>132362</v>
      </c>
      <c r="F7190">
        <v>132935</v>
      </c>
      <c r="G7190">
        <v>1778</v>
      </c>
      <c r="H7190">
        <v>13.382</v>
      </c>
      <c r="I7190">
        <v>1986</v>
      </c>
      <c r="J7190">
        <v>14.946999999999999</v>
      </c>
      <c r="K7190">
        <v>29746</v>
      </c>
      <c r="L7190">
        <v>15487</v>
      </c>
      <c r="M7190">
        <v>14259</v>
      </c>
      <c r="N7190">
        <v>11.65</v>
      </c>
      <c r="O7190">
        <v>22.376000000000001</v>
      </c>
      <c r="P7190">
        <v>30771</v>
      </c>
      <c r="Q7190">
        <v>12414</v>
      </c>
      <c r="R7190">
        <v>18357</v>
      </c>
      <c r="S7190">
        <v>9.3379999999999992</v>
      </c>
      <c r="T7190">
        <v>23.146999999999998</v>
      </c>
      <c r="U7190">
        <v>-1025</v>
      </c>
      <c r="V7190">
        <v>-0.77100000000000002</v>
      </c>
      <c r="W7190">
        <v>44.753</v>
      </c>
      <c r="X7190">
        <v>1239</v>
      </c>
      <c r="Y7190">
        <v>1272</v>
      </c>
      <c r="Z7190">
        <v>6233</v>
      </c>
    </row>
    <row r="7191" spans="1:26" x14ac:dyDescent="0.25">
      <c r="A7191">
        <v>2002</v>
      </c>
      <c r="B7191">
        <v>8113</v>
      </c>
      <c r="C7191">
        <v>21056</v>
      </c>
      <c r="D7191">
        <v>22279</v>
      </c>
      <c r="E7191">
        <v>170569</v>
      </c>
      <c r="F7191">
        <v>175212</v>
      </c>
      <c r="G7191">
        <v>2250</v>
      </c>
      <c r="H7191">
        <v>10.077</v>
      </c>
      <c r="I7191">
        <v>2349</v>
      </c>
      <c r="J7191">
        <v>10.52</v>
      </c>
      <c r="K7191">
        <v>29685</v>
      </c>
      <c r="L7191">
        <v>11551</v>
      </c>
      <c r="M7191">
        <v>18134</v>
      </c>
      <c r="N7191">
        <v>6.593</v>
      </c>
      <c r="O7191">
        <v>16.942</v>
      </c>
      <c r="P7191">
        <v>39039</v>
      </c>
      <c r="Q7191">
        <v>14961</v>
      </c>
      <c r="R7191">
        <v>24078</v>
      </c>
      <c r="S7191">
        <v>8.5389999999999997</v>
      </c>
      <c r="T7191">
        <v>22.280999999999999</v>
      </c>
      <c r="U7191">
        <v>-9354</v>
      </c>
      <c r="V7191">
        <v>-5.3390000000000004</v>
      </c>
      <c r="W7191">
        <v>33.884999999999998</v>
      </c>
      <c r="X7191">
        <v>1523</v>
      </c>
      <c r="Y7191">
        <v>1538</v>
      </c>
      <c r="Z7191">
        <v>7263</v>
      </c>
    </row>
    <row r="7192" spans="1:26" x14ac:dyDescent="0.25">
      <c r="A7192">
        <v>2002</v>
      </c>
      <c r="B7192">
        <v>8114</v>
      </c>
      <c r="C7192">
        <v>20717</v>
      </c>
      <c r="D7192">
        <v>21865</v>
      </c>
      <c r="E7192">
        <v>113272</v>
      </c>
      <c r="F7192">
        <v>114575</v>
      </c>
      <c r="G7192">
        <v>2618</v>
      </c>
      <c r="H7192">
        <v>11.821</v>
      </c>
      <c r="I7192">
        <v>3182</v>
      </c>
      <c r="J7192">
        <v>14.368</v>
      </c>
      <c r="K7192">
        <v>18599</v>
      </c>
      <c r="L7192">
        <v>8242</v>
      </c>
      <c r="M7192">
        <v>10357</v>
      </c>
      <c r="N7192">
        <v>7.194</v>
      </c>
      <c r="O7192">
        <v>16.233000000000001</v>
      </c>
      <c r="P7192">
        <v>21365</v>
      </c>
      <c r="Q7192">
        <v>9410</v>
      </c>
      <c r="R7192">
        <v>11955</v>
      </c>
      <c r="S7192">
        <v>8.2129999999999992</v>
      </c>
      <c r="T7192">
        <v>18.646999999999998</v>
      </c>
      <c r="U7192">
        <v>-2766</v>
      </c>
      <c r="V7192">
        <v>-2.4140000000000001</v>
      </c>
      <c r="W7192">
        <v>32.466000000000001</v>
      </c>
      <c r="X7192">
        <v>2305</v>
      </c>
      <c r="Y7192">
        <v>2315</v>
      </c>
      <c r="Z7192">
        <v>6509</v>
      </c>
    </row>
    <row r="7193" spans="1:26" x14ac:dyDescent="0.25">
      <c r="A7193">
        <v>2002</v>
      </c>
      <c r="B7193">
        <v>8121</v>
      </c>
      <c r="C7193">
        <v>75071</v>
      </c>
      <c r="D7193">
        <v>87698</v>
      </c>
      <c r="E7193">
        <v>526903</v>
      </c>
      <c r="F7193">
        <v>519500</v>
      </c>
      <c r="G7193">
        <v>11913</v>
      </c>
      <c r="H7193">
        <v>13.715</v>
      </c>
      <c r="I7193">
        <v>10235</v>
      </c>
      <c r="J7193">
        <v>11.782999999999999</v>
      </c>
      <c r="K7193">
        <v>110464</v>
      </c>
      <c r="L7193">
        <v>52624</v>
      </c>
      <c r="M7193">
        <v>57840</v>
      </c>
      <c r="N7193">
        <v>10.130000000000001</v>
      </c>
      <c r="O7193">
        <v>21.263999999999999</v>
      </c>
      <c r="P7193">
        <v>95816</v>
      </c>
      <c r="Q7193">
        <v>38805</v>
      </c>
      <c r="R7193">
        <v>57011</v>
      </c>
      <c r="S7193">
        <v>7.47</v>
      </c>
      <c r="T7193">
        <v>18.443999999999999</v>
      </c>
      <c r="U7193">
        <v>14648</v>
      </c>
      <c r="V7193">
        <v>2.82</v>
      </c>
      <c r="W7193">
        <v>36.887999999999998</v>
      </c>
      <c r="X7193">
        <v>7458</v>
      </c>
      <c r="Y7193">
        <v>7551</v>
      </c>
      <c r="Z7193">
        <v>25649</v>
      </c>
    </row>
    <row r="7194" spans="1:26" x14ac:dyDescent="0.25">
      <c r="A7194">
        <v>2002</v>
      </c>
      <c r="B7194">
        <v>8122</v>
      </c>
      <c r="C7194">
        <v>14657</v>
      </c>
      <c r="D7194">
        <v>21165</v>
      </c>
      <c r="E7194">
        <v>145408</v>
      </c>
      <c r="F7194">
        <v>155658</v>
      </c>
      <c r="G7194">
        <v>1843</v>
      </c>
      <c r="H7194">
        <v>8.7330000000000005</v>
      </c>
      <c r="I7194">
        <v>1723</v>
      </c>
      <c r="J7194">
        <v>8.1639999999999997</v>
      </c>
      <c r="K7194">
        <v>26697</v>
      </c>
      <c r="L7194">
        <v>10510</v>
      </c>
      <c r="M7194">
        <v>16187</v>
      </c>
      <c r="N7194">
        <v>6.7519999999999998</v>
      </c>
      <c r="O7194">
        <v>17.151</v>
      </c>
      <c r="P7194">
        <v>48007</v>
      </c>
      <c r="Q7194">
        <v>9444</v>
      </c>
      <c r="R7194">
        <v>38563</v>
      </c>
      <c r="S7194">
        <v>6.0670000000000002</v>
      </c>
      <c r="T7194">
        <v>30.841000000000001</v>
      </c>
      <c r="U7194">
        <v>-21310</v>
      </c>
      <c r="V7194">
        <v>-13.69</v>
      </c>
      <c r="W7194">
        <v>34.302</v>
      </c>
      <c r="X7194">
        <v>638</v>
      </c>
      <c r="Y7194">
        <v>649</v>
      </c>
      <c r="Z7194">
        <v>2734</v>
      </c>
    </row>
    <row r="7195" spans="1:26" x14ac:dyDescent="0.25">
      <c r="A7195">
        <v>2002</v>
      </c>
      <c r="B7195">
        <v>8123</v>
      </c>
      <c r="C7195">
        <v>32173</v>
      </c>
      <c r="D7195">
        <v>38413</v>
      </c>
      <c r="E7195">
        <v>373215</v>
      </c>
      <c r="F7195">
        <v>379257</v>
      </c>
      <c r="G7195">
        <v>3954</v>
      </c>
      <c r="H7195">
        <v>10.242000000000001</v>
      </c>
      <c r="I7195">
        <v>4340</v>
      </c>
      <c r="J7195">
        <v>11.242000000000001</v>
      </c>
      <c r="K7195">
        <v>54601</v>
      </c>
      <c r="L7195">
        <v>22117</v>
      </c>
      <c r="M7195">
        <v>32484</v>
      </c>
      <c r="N7195">
        <v>5.8319999999999999</v>
      </c>
      <c r="O7195">
        <v>14.397</v>
      </c>
      <c r="P7195">
        <v>66673</v>
      </c>
      <c r="Q7195">
        <v>23556</v>
      </c>
      <c r="R7195">
        <v>43117</v>
      </c>
      <c r="S7195">
        <v>6.2110000000000003</v>
      </c>
      <c r="T7195">
        <v>17.579999999999998</v>
      </c>
      <c r="U7195">
        <v>-12072</v>
      </c>
      <c r="V7195">
        <v>-3.1829999999999998</v>
      </c>
      <c r="W7195">
        <v>28.794</v>
      </c>
      <c r="X7195">
        <v>2973</v>
      </c>
      <c r="Y7195">
        <v>3067</v>
      </c>
      <c r="Z7195">
        <v>15966</v>
      </c>
    </row>
    <row r="7196" spans="1:26" x14ac:dyDescent="0.25">
      <c r="A7196">
        <v>2002</v>
      </c>
      <c r="B7196">
        <v>8129</v>
      </c>
      <c r="C7196">
        <v>20550</v>
      </c>
      <c r="D7196">
        <v>31203</v>
      </c>
      <c r="E7196">
        <v>229210</v>
      </c>
      <c r="F7196">
        <v>237609</v>
      </c>
      <c r="G7196">
        <v>5603</v>
      </c>
      <c r="H7196">
        <v>18.088000000000001</v>
      </c>
      <c r="I7196">
        <v>5151</v>
      </c>
      <c r="J7196">
        <v>16.628</v>
      </c>
      <c r="K7196">
        <v>56157</v>
      </c>
      <c r="L7196">
        <v>29283</v>
      </c>
      <c r="M7196">
        <v>26874</v>
      </c>
      <c r="N7196">
        <v>12.324</v>
      </c>
      <c r="O7196">
        <v>23.634</v>
      </c>
      <c r="P7196">
        <v>72708</v>
      </c>
      <c r="Q7196">
        <v>29063</v>
      </c>
      <c r="R7196">
        <v>43645</v>
      </c>
      <c r="S7196">
        <v>12.231</v>
      </c>
      <c r="T7196">
        <v>30.6</v>
      </c>
      <c r="U7196">
        <v>-16551</v>
      </c>
      <c r="V7196">
        <v>-6.9660000000000002</v>
      </c>
      <c r="W7196">
        <v>47.268999999999998</v>
      </c>
      <c r="X7196">
        <v>2365</v>
      </c>
      <c r="Y7196">
        <v>2478</v>
      </c>
      <c r="Z7196">
        <v>11816</v>
      </c>
    </row>
    <row r="7197" spans="1:26" x14ac:dyDescent="0.25">
      <c r="A7197">
        <v>2002</v>
      </c>
      <c r="B7197">
        <v>8131</v>
      </c>
      <c r="C7197">
        <v>164229</v>
      </c>
      <c r="D7197">
        <v>164393</v>
      </c>
      <c r="E7197">
        <v>1636102</v>
      </c>
      <c r="F7197">
        <v>1612620</v>
      </c>
      <c r="G7197">
        <v>9139</v>
      </c>
      <c r="H7197">
        <v>5.6360000000000001</v>
      </c>
      <c r="I7197">
        <v>4654</v>
      </c>
      <c r="J7197">
        <v>2.87</v>
      </c>
      <c r="K7197">
        <v>185948</v>
      </c>
      <c r="L7197">
        <v>30210</v>
      </c>
      <c r="M7197">
        <v>155738</v>
      </c>
      <c r="N7197">
        <v>1.873</v>
      </c>
      <c r="O7197">
        <v>11.531000000000001</v>
      </c>
      <c r="P7197">
        <v>138886</v>
      </c>
      <c r="Q7197">
        <v>16580</v>
      </c>
      <c r="R7197">
        <v>122306</v>
      </c>
      <c r="S7197">
        <v>1.028</v>
      </c>
      <c r="T7197">
        <v>8.6120000000000001</v>
      </c>
      <c r="U7197">
        <v>47062</v>
      </c>
      <c r="V7197">
        <v>2.9180000000000001</v>
      </c>
      <c r="W7197">
        <v>17.225000000000001</v>
      </c>
      <c r="X7197">
        <v>2398</v>
      </c>
      <c r="Y7197">
        <v>2398</v>
      </c>
      <c r="Z7197">
        <v>8720</v>
      </c>
    </row>
    <row r="7198" spans="1:26" x14ac:dyDescent="0.25">
      <c r="A7198">
        <v>2002</v>
      </c>
      <c r="B7198">
        <v>8132</v>
      </c>
      <c r="C7198">
        <v>11754</v>
      </c>
      <c r="D7198">
        <v>13818</v>
      </c>
      <c r="E7198">
        <v>143019</v>
      </c>
      <c r="F7198">
        <v>140354</v>
      </c>
      <c r="G7198">
        <v>1406</v>
      </c>
      <c r="H7198">
        <v>10.427</v>
      </c>
      <c r="I7198">
        <v>739</v>
      </c>
      <c r="J7198">
        <v>5.48</v>
      </c>
      <c r="K7198">
        <v>23326</v>
      </c>
      <c r="L7198">
        <v>7018</v>
      </c>
      <c r="M7198">
        <v>16308</v>
      </c>
      <c r="N7198">
        <v>5</v>
      </c>
      <c r="O7198">
        <v>16.619</v>
      </c>
      <c r="P7198">
        <v>18069</v>
      </c>
      <c r="Q7198">
        <v>6070</v>
      </c>
      <c r="R7198">
        <v>11999</v>
      </c>
      <c r="S7198">
        <v>4.3250000000000002</v>
      </c>
      <c r="T7198">
        <v>12.874000000000001</v>
      </c>
      <c r="U7198">
        <v>5257</v>
      </c>
      <c r="V7198">
        <v>3.746</v>
      </c>
      <c r="W7198">
        <v>25.748000000000001</v>
      </c>
      <c r="X7198">
        <v>402</v>
      </c>
      <c r="Y7198">
        <v>402</v>
      </c>
      <c r="Z7198">
        <v>3199</v>
      </c>
    </row>
    <row r="7199" spans="1:26" x14ac:dyDescent="0.25">
      <c r="A7199">
        <v>2002</v>
      </c>
      <c r="B7199">
        <v>8133</v>
      </c>
      <c r="C7199">
        <v>9524</v>
      </c>
      <c r="D7199">
        <v>11593</v>
      </c>
      <c r="E7199">
        <v>104732</v>
      </c>
      <c r="F7199">
        <v>103124</v>
      </c>
      <c r="G7199">
        <v>1406</v>
      </c>
      <c r="H7199">
        <v>12.483000000000001</v>
      </c>
      <c r="I7199">
        <v>747</v>
      </c>
      <c r="J7199">
        <v>6.6319999999999997</v>
      </c>
      <c r="K7199">
        <v>18491</v>
      </c>
      <c r="L7199">
        <v>5611</v>
      </c>
      <c r="M7199">
        <v>12880</v>
      </c>
      <c r="N7199">
        <v>5.4409999999999998</v>
      </c>
      <c r="O7199">
        <v>17.931000000000001</v>
      </c>
      <c r="P7199">
        <v>15333</v>
      </c>
      <c r="Q7199">
        <v>4395</v>
      </c>
      <c r="R7199">
        <v>10938</v>
      </c>
      <c r="S7199">
        <v>4.2619999999999996</v>
      </c>
      <c r="T7199">
        <v>14.869</v>
      </c>
      <c r="U7199">
        <v>3158</v>
      </c>
      <c r="V7199">
        <v>3.0619999999999998</v>
      </c>
      <c r="W7199">
        <v>29.736999999999998</v>
      </c>
      <c r="X7199">
        <v>396</v>
      </c>
      <c r="Y7199">
        <v>398</v>
      </c>
      <c r="Z7199">
        <v>2546</v>
      </c>
    </row>
    <row r="7200" spans="1:26" x14ac:dyDescent="0.25">
      <c r="A7200">
        <v>2002</v>
      </c>
      <c r="B7200">
        <v>8134</v>
      </c>
      <c r="C7200">
        <v>27801</v>
      </c>
      <c r="D7200">
        <v>29821</v>
      </c>
      <c r="E7200">
        <v>316720</v>
      </c>
      <c r="F7200">
        <v>312999</v>
      </c>
      <c r="G7200">
        <v>1583</v>
      </c>
      <c r="H7200">
        <v>5.3220000000000001</v>
      </c>
      <c r="I7200">
        <v>1432</v>
      </c>
      <c r="J7200">
        <v>4.8140000000000001</v>
      </c>
      <c r="K7200">
        <v>44108</v>
      </c>
      <c r="L7200">
        <v>9860</v>
      </c>
      <c r="M7200">
        <v>34248</v>
      </c>
      <c r="N7200">
        <v>3.15</v>
      </c>
      <c r="O7200">
        <v>14.092000000000001</v>
      </c>
      <c r="P7200">
        <v>36431</v>
      </c>
      <c r="Q7200">
        <v>5921</v>
      </c>
      <c r="R7200">
        <v>30510</v>
      </c>
      <c r="S7200">
        <v>1.8919999999999999</v>
      </c>
      <c r="T7200">
        <v>11.638999999999999</v>
      </c>
      <c r="U7200">
        <v>7677</v>
      </c>
      <c r="V7200">
        <v>2.4529999999999998</v>
      </c>
      <c r="W7200">
        <v>23.279</v>
      </c>
      <c r="X7200">
        <v>931</v>
      </c>
      <c r="Y7200">
        <v>932</v>
      </c>
      <c r="Z7200">
        <v>3953</v>
      </c>
    </row>
    <row r="7201" spans="1:26" x14ac:dyDescent="0.25">
      <c r="A7201">
        <v>2002</v>
      </c>
      <c r="B7201">
        <v>8139</v>
      </c>
      <c r="C7201">
        <v>60377</v>
      </c>
      <c r="D7201">
        <v>62429</v>
      </c>
      <c r="E7201">
        <v>508468</v>
      </c>
      <c r="F7201">
        <v>503638</v>
      </c>
      <c r="G7201">
        <v>3645</v>
      </c>
      <c r="H7201">
        <v>5.8449999999999998</v>
      </c>
      <c r="I7201">
        <v>3508</v>
      </c>
      <c r="J7201">
        <v>5.625</v>
      </c>
      <c r="K7201">
        <v>76728</v>
      </c>
      <c r="L7201">
        <v>18601</v>
      </c>
      <c r="M7201">
        <v>58127</v>
      </c>
      <c r="N7201">
        <v>3.6930000000000001</v>
      </c>
      <c r="O7201">
        <v>15.234999999999999</v>
      </c>
      <c r="P7201">
        <v>66681</v>
      </c>
      <c r="Q7201">
        <v>16561</v>
      </c>
      <c r="R7201">
        <v>50120</v>
      </c>
      <c r="S7201">
        <v>3.2879999999999998</v>
      </c>
      <c r="T7201">
        <v>13.24</v>
      </c>
      <c r="U7201">
        <v>10047</v>
      </c>
      <c r="V7201">
        <v>1.9950000000000001</v>
      </c>
      <c r="W7201">
        <v>26.48</v>
      </c>
      <c r="X7201">
        <v>2234</v>
      </c>
      <c r="Y7201">
        <v>2239</v>
      </c>
      <c r="Z7201">
        <v>11170</v>
      </c>
    </row>
    <row r="7202" spans="1:26" x14ac:dyDescent="0.25">
      <c r="A7202">
        <v>2003</v>
      </c>
      <c r="B7202">
        <v>1131</v>
      </c>
      <c r="C7202">
        <v>467</v>
      </c>
      <c r="D7202">
        <v>521</v>
      </c>
      <c r="E7202">
        <v>5398</v>
      </c>
      <c r="F7202">
        <v>4946</v>
      </c>
      <c r="G7202">
        <v>68</v>
      </c>
      <c r="H7202">
        <v>13.14</v>
      </c>
      <c r="I7202">
        <v>61</v>
      </c>
      <c r="J7202">
        <v>11.787000000000001</v>
      </c>
      <c r="K7202">
        <v>2248</v>
      </c>
      <c r="L7202">
        <v>253</v>
      </c>
      <c r="M7202">
        <v>1995</v>
      </c>
      <c r="N7202">
        <v>5.1150000000000002</v>
      </c>
      <c r="O7202">
        <v>45.451000000000001</v>
      </c>
      <c r="P7202">
        <v>1303</v>
      </c>
      <c r="Q7202">
        <v>837</v>
      </c>
      <c r="R7202">
        <v>466</v>
      </c>
      <c r="S7202">
        <v>16.922999999999998</v>
      </c>
      <c r="T7202">
        <v>26.344999999999999</v>
      </c>
      <c r="U7202">
        <v>945</v>
      </c>
      <c r="V7202">
        <v>19.106000000000002</v>
      </c>
      <c r="W7202">
        <v>52.689</v>
      </c>
      <c r="X7202">
        <v>31</v>
      </c>
      <c r="Y7202">
        <v>31</v>
      </c>
      <c r="Z7202">
        <v>159</v>
      </c>
    </row>
    <row r="7203" spans="1:26" x14ac:dyDescent="0.25">
      <c r="A7203">
        <v>2003</v>
      </c>
      <c r="B7203">
        <v>1132</v>
      </c>
      <c r="C7203">
        <v>205</v>
      </c>
      <c r="D7203">
        <v>264</v>
      </c>
      <c r="E7203">
        <v>2280</v>
      </c>
      <c r="F7203">
        <v>2389</v>
      </c>
      <c r="G7203">
        <v>38</v>
      </c>
      <c r="H7203">
        <v>14.206</v>
      </c>
      <c r="I7203">
        <v>45</v>
      </c>
      <c r="J7203">
        <v>16.821999999999999</v>
      </c>
      <c r="K7203">
        <v>402</v>
      </c>
      <c r="L7203">
        <v>143</v>
      </c>
      <c r="M7203">
        <v>259</v>
      </c>
      <c r="N7203">
        <v>5.9859999999999998</v>
      </c>
      <c r="O7203">
        <v>16.827000000000002</v>
      </c>
      <c r="P7203">
        <v>616</v>
      </c>
      <c r="Q7203">
        <v>131</v>
      </c>
      <c r="R7203">
        <v>485</v>
      </c>
      <c r="S7203">
        <v>5.4829999999999997</v>
      </c>
      <c r="T7203">
        <v>25.785</v>
      </c>
      <c r="U7203">
        <v>-214</v>
      </c>
      <c r="V7203">
        <v>-8.9580000000000002</v>
      </c>
      <c r="W7203">
        <v>33.654000000000003</v>
      </c>
      <c r="X7203">
        <v>19</v>
      </c>
      <c r="Y7203">
        <v>19</v>
      </c>
      <c r="Z7203">
        <v>61</v>
      </c>
    </row>
    <row r="7204" spans="1:26" x14ac:dyDescent="0.25">
      <c r="A7204">
        <v>2003</v>
      </c>
      <c r="B7204">
        <v>1133</v>
      </c>
      <c r="C7204">
        <v>9656</v>
      </c>
      <c r="D7204">
        <v>9737</v>
      </c>
      <c r="E7204">
        <v>68538</v>
      </c>
      <c r="F7204">
        <v>68343</v>
      </c>
      <c r="G7204">
        <v>1030</v>
      </c>
      <c r="H7204">
        <v>10.499000000000001</v>
      </c>
      <c r="I7204">
        <v>1176</v>
      </c>
      <c r="J7204">
        <v>11.988</v>
      </c>
      <c r="K7204">
        <v>13143</v>
      </c>
      <c r="L7204">
        <v>4009</v>
      </c>
      <c r="M7204">
        <v>9134</v>
      </c>
      <c r="N7204">
        <v>5.8659999999999997</v>
      </c>
      <c r="O7204">
        <v>19.231000000000002</v>
      </c>
      <c r="P7204">
        <v>12707</v>
      </c>
      <c r="Q7204">
        <v>4473</v>
      </c>
      <c r="R7204">
        <v>8234</v>
      </c>
      <c r="S7204">
        <v>6.5449999999999999</v>
      </c>
      <c r="T7204">
        <v>18.593</v>
      </c>
      <c r="U7204">
        <v>436</v>
      </c>
      <c r="V7204">
        <v>0.63800000000000001</v>
      </c>
      <c r="W7204">
        <v>37.186</v>
      </c>
      <c r="X7204">
        <v>908</v>
      </c>
      <c r="Y7204">
        <v>908</v>
      </c>
      <c r="Z7204">
        <v>3031</v>
      </c>
    </row>
    <row r="7205" spans="1:26" x14ac:dyDescent="0.25">
      <c r="A7205">
        <v>2003</v>
      </c>
      <c r="B7205">
        <v>1141</v>
      </c>
      <c r="C7205">
        <v>1267</v>
      </c>
      <c r="D7205">
        <v>1281</v>
      </c>
      <c r="E7205">
        <v>6376</v>
      </c>
      <c r="F7205">
        <v>6477</v>
      </c>
      <c r="G7205">
        <v>228</v>
      </c>
      <c r="H7205">
        <v>18.024000000000001</v>
      </c>
      <c r="I7205">
        <v>196</v>
      </c>
      <c r="J7205">
        <v>15.494</v>
      </c>
      <c r="K7205">
        <v>1444</v>
      </c>
      <c r="L7205">
        <v>526</v>
      </c>
      <c r="M7205">
        <v>918</v>
      </c>
      <c r="N7205">
        <v>8.1210000000000004</v>
      </c>
      <c r="O7205">
        <v>22.294</v>
      </c>
      <c r="P7205">
        <v>1609</v>
      </c>
      <c r="Q7205">
        <v>604</v>
      </c>
      <c r="R7205">
        <v>1005</v>
      </c>
      <c r="S7205">
        <v>9.3249999999999993</v>
      </c>
      <c r="T7205">
        <v>24.841999999999999</v>
      </c>
      <c r="U7205">
        <v>-165</v>
      </c>
      <c r="V7205">
        <v>-2.5470000000000002</v>
      </c>
      <c r="W7205">
        <v>44.588999999999999</v>
      </c>
      <c r="X7205">
        <v>120</v>
      </c>
      <c r="Y7205">
        <v>120</v>
      </c>
      <c r="Z7205">
        <v>337</v>
      </c>
    </row>
    <row r="7206" spans="1:26" x14ac:dyDescent="0.25">
      <c r="A7206">
        <v>2003</v>
      </c>
      <c r="B7206">
        <v>1142</v>
      </c>
      <c r="C7206">
        <v>320</v>
      </c>
      <c r="D7206">
        <v>320</v>
      </c>
      <c r="E7206">
        <v>2415</v>
      </c>
      <c r="F7206">
        <v>2466</v>
      </c>
      <c r="G7206">
        <v>51</v>
      </c>
      <c r="H7206">
        <v>16.532</v>
      </c>
      <c r="I7206">
        <v>28</v>
      </c>
      <c r="J7206">
        <v>9.0760000000000005</v>
      </c>
      <c r="K7206">
        <v>383</v>
      </c>
      <c r="L7206">
        <v>123</v>
      </c>
      <c r="M7206">
        <v>260</v>
      </c>
      <c r="N7206">
        <v>4.9880000000000004</v>
      </c>
      <c r="O7206">
        <v>15.531000000000001</v>
      </c>
      <c r="P7206">
        <v>494</v>
      </c>
      <c r="Q7206">
        <v>86</v>
      </c>
      <c r="R7206">
        <v>408</v>
      </c>
      <c r="S7206">
        <v>3.4870000000000001</v>
      </c>
      <c r="T7206">
        <v>20.032</v>
      </c>
      <c r="U7206">
        <v>-111</v>
      </c>
      <c r="V7206">
        <v>-4.5010000000000003</v>
      </c>
      <c r="W7206">
        <v>31.062000000000001</v>
      </c>
      <c r="X7206">
        <v>17</v>
      </c>
      <c r="Y7206">
        <v>17</v>
      </c>
      <c r="Z7206">
        <v>51</v>
      </c>
    </row>
    <row r="7207" spans="1:26" x14ac:dyDescent="0.25">
      <c r="A7207">
        <v>2003</v>
      </c>
      <c r="B7207">
        <v>1151</v>
      </c>
      <c r="C7207">
        <v>4060</v>
      </c>
      <c r="D7207">
        <v>4434</v>
      </c>
      <c r="E7207">
        <v>61426</v>
      </c>
      <c r="F7207">
        <v>60249</v>
      </c>
      <c r="G7207">
        <v>534</v>
      </c>
      <c r="H7207">
        <v>12.086</v>
      </c>
      <c r="I7207">
        <v>503</v>
      </c>
      <c r="J7207">
        <v>11.384</v>
      </c>
      <c r="K7207">
        <v>13507</v>
      </c>
      <c r="L7207">
        <v>3957</v>
      </c>
      <c r="M7207">
        <v>9550</v>
      </c>
      <c r="N7207">
        <v>6.5679999999999996</v>
      </c>
      <c r="O7207">
        <v>22.419</v>
      </c>
      <c r="P7207">
        <v>11067</v>
      </c>
      <c r="Q7207">
        <v>3442</v>
      </c>
      <c r="R7207">
        <v>7625</v>
      </c>
      <c r="S7207">
        <v>5.7130000000000001</v>
      </c>
      <c r="T7207">
        <v>18.369</v>
      </c>
      <c r="U7207">
        <v>2440</v>
      </c>
      <c r="V7207">
        <v>4.05</v>
      </c>
      <c r="W7207">
        <v>36.738</v>
      </c>
      <c r="X7207">
        <v>351</v>
      </c>
      <c r="Y7207">
        <v>351</v>
      </c>
      <c r="Z7207">
        <v>2427</v>
      </c>
    </row>
    <row r="7208" spans="1:26" x14ac:dyDescent="0.25">
      <c r="A7208">
        <v>2003</v>
      </c>
      <c r="B7208">
        <v>1152</v>
      </c>
      <c r="C7208">
        <v>3701</v>
      </c>
      <c r="D7208">
        <v>3764</v>
      </c>
      <c r="E7208">
        <v>21744</v>
      </c>
      <c r="F7208">
        <v>21753</v>
      </c>
      <c r="G7208">
        <v>515</v>
      </c>
      <c r="H7208">
        <v>13.768000000000001</v>
      </c>
      <c r="I7208">
        <v>468</v>
      </c>
      <c r="J7208">
        <v>12.512</v>
      </c>
      <c r="K7208">
        <v>4044</v>
      </c>
      <c r="L7208">
        <v>1452</v>
      </c>
      <c r="M7208">
        <v>2592</v>
      </c>
      <c r="N7208">
        <v>6.6749999999999998</v>
      </c>
      <c r="O7208">
        <v>18.591000000000001</v>
      </c>
      <c r="P7208">
        <v>4028</v>
      </c>
      <c r="Q7208">
        <v>1468</v>
      </c>
      <c r="R7208">
        <v>2560</v>
      </c>
      <c r="S7208">
        <v>6.7480000000000002</v>
      </c>
      <c r="T7208">
        <v>18.516999999999999</v>
      </c>
      <c r="U7208">
        <v>16</v>
      </c>
      <c r="V7208">
        <v>7.3999999999999996E-2</v>
      </c>
      <c r="W7208">
        <v>37.033999999999999</v>
      </c>
      <c r="X7208">
        <v>372</v>
      </c>
      <c r="Y7208">
        <v>372</v>
      </c>
      <c r="Z7208">
        <v>1143</v>
      </c>
    </row>
    <row r="7209" spans="1:26" x14ac:dyDescent="0.25">
      <c r="A7209">
        <v>2003</v>
      </c>
      <c r="B7209">
        <v>1153</v>
      </c>
      <c r="C7209">
        <v>1346</v>
      </c>
      <c r="D7209">
        <v>1398</v>
      </c>
      <c r="E7209">
        <v>15249</v>
      </c>
      <c r="F7209">
        <v>14729</v>
      </c>
      <c r="G7209">
        <v>211</v>
      </c>
      <c r="H7209">
        <v>15.295</v>
      </c>
      <c r="I7209">
        <v>174</v>
      </c>
      <c r="J7209">
        <v>12.613</v>
      </c>
      <c r="K7209">
        <v>3737</v>
      </c>
      <c r="L7209">
        <v>1218</v>
      </c>
      <c r="M7209">
        <v>2519</v>
      </c>
      <c r="N7209">
        <v>8.27</v>
      </c>
      <c r="O7209">
        <v>25.373000000000001</v>
      </c>
      <c r="P7209">
        <v>2716</v>
      </c>
      <c r="Q7209">
        <v>861</v>
      </c>
      <c r="R7209">
        <v>1855</v>
      </c>
      <c r="S7209">
        <v>5.8460000000000001</v>
      </c>
      <c r="T7209">
        <v>18.440000000000001</v>
      </c>
      <c r="U7209">
        <v>1021</v>
      </c>
      <c r="V7209">
        <v>6.9320000000000004</v>
      </c>
      <c r="W7209">
        <v>36.881</v>
      </c>
      <c r="X7209">
        <v>115</v>
      </c>
      <c r="Y7209">
        <v>115</v>
      </c>
      <c r="Z7209">
        <v>546</v>
      </c>
    </row>
    <row r="7210" spans="1:26" x14ac:dyDescent="0.25">
      <c r="A7210">
        <v>2003</v>
      </c>
      <c r="B7210">
        <v>2111</v>
      </c>
      <c r="C7210">
        <v>5604</v>
      </c>
      <c r="D7210">
        <v>6772</v>
      </c>
      <c r="E7210">
        <v>82852</v>
      </c>
      <c r="F7210">
        <v>85457</v>
      </c>
      <c r="G7210">
        <v>635</v>
      </c>
      <c r="H7210">
        <v>9.2919999999999998</v>
      </c>
      <c r="I7210">
        <v>759</v>
      </c>
      <c r="J7210">
        <v>11.106</v>
      </c>
      <c r="K7210">
        <v>16604</v>
      </c>
      <c r="L7210">
        <v>6237</v>
      </c>
      <c r="M7210">
        <v>10367</v>
      </c>
      <c r="N7210">
        <v>7.298</v>
      </c>
      <c r="O7210">
        <v>19.43</v>
      </c>
      <c r="P7210">
        <v>21803</v>
      </c>
      <c r="Q7210">
        <v>10975</v>
      </c>
      <c r="R7210">
        <v>10828</v>
      </c>
      <c r="S7210">
        <v>12.843</v>
      </c>
      <c r="T7210">
        <v>25.513000000000002</v>
      </c>
      <c r="U7210">
        <v>-5199</v>
      </c>
      <c r="V7210">
        <v>-6.0839999999999996</v>
      </c>
      <c r="W7210">
        <v>38.859000000000002</v>
      </c>
      <c r="X7210">
        <v>372</v>
      </c>
      <c r="Y7210">
        <v>381</v>
      </c>
      <c r="Z7210">
        <v>2364</v>
      </c>
    </row>
    <row r="7211" spans="1:26" x14ac:dyDescent="0.25">
      <c r="A7211">
        <v>2003</v>
      </c>
      <c r="B7211">
        <v>2121</v>
      </c>
      <c r="C7211">
        <v>659</v>
      </c>
      <c r="D7211">
        <v>1073</v>
      </c>
      <c r="E7211">
        <v>70089</v>
      </c>
      <c r="F7211">
        <v>73326</v>
      </c>
      <c r="G7211">
        <v>124</v>
      </c>
      <c r="H7211">
        <v>11.247</v>
      </c>
      <c r="I7211">
        <v>183</v>
      </c>
      <c r="J7211">
        <v>16.599</v>
      </c>
      <c r="K7211">
        <v>9681</v>
      </c>
      <c r="L7211">
        <v>3755</v>
      </c>
      <c r="M7211">
        <v>5926</v>
      </c>
      <c r="N7211">
        <v>5.1210000000000004</v>
      </c>
      <c r="O7211">
        <v>13.202999999999999</v>
      </c>
      <c r="P7211">
        <v>15997</v>
      </c>
      <c r="Q7211">
        <v>6198</v>
      </c>
      <c r="R7211">
        <v>9799</v>
      </c>
      <c r="S7211">
        <v>8.4529999999999994</v>
      </c>
      <c r="T7211">
        <v>21.815999999999999</v>
      </c>
      <c r="U7211">
        <v>-6316</v>
      </c>
      <c r="V7211">
        <v>-8.6140000000000008</v>
      </c>
      <c r="W7211">
        <v>26.405999999999999</v>
      </c>
      <c r="X7211">
        <v>92</v>
      </c>
      <c r="Y7211">
        <v>92</v>
      </c>
      <c r="Z7211">
        <v>1574</v>
      </c>
    </row>
    <row r="7212" spans="1:26" x14ac:dyDescent="0.25">
      <c r="A7212">
        <v>2003</v>
      </c>
      <c r="B7212">
        <v>2122</v>
      </c>
      <c r="C7212">
        <v>194</v>
      </c>
      <c r="D7212">
        <v>264</v>
      </c>
      <c r="E7212">
        <v>24702</v>
      </c>
      <c r="F7212">
        <v>25201</v>
      </c>
      <c r="G7212">
        <v>26</v>
      </c>
      <c r="H7212">
        <v>9.3689999999999998</v>
      </c>
      <c r="I7212">
        <v>53</v>
      </c>
      <c r="J7212">
        <v>19.099</v>
      </c>
      <c r="K7212">
        <v>2017</v>
      </c>
      <c r="L7212">
        <v>460</v>
      </c>
      <c r="M7212">
        <v>1557</v>
      </c>
      <c r="N7212">
        <v>1.825</v>
      </c>
      <c r="O7212">
        <v>8.0039999999999996</v>
      </c>
      <c r="P7212">
        <v>2903</v>
      </c>
      <c r="Q7212">
        <v>1165</v>
      </c>
      <c r="R7212">
        <v>1738</v>
      </c>
      <c r="S7212">
        <v>4.6230000000000002</v>
      </c>
      <c r="T7212">
        <v>11.519</v>
      </c>
      <c r="U7212">
        <v>-886</v>
      </c>
      <c r="V7212">
        <v>-3.516</v>
      </c>
      <c r="W7212">
        <v>16.007000000000001</v>
      </c>
      <c r="X7212">
        <v>29</v>
      </c>
      <c r="Y7212">
        <v>32</v>
      </c>
      <c r="Z7212">
        <v>171</v>
      </c>
    </row>
    <row r="7213" spans="1:26" x14ac:dyDescent="0.25">
      <c r="A7213">
        <v>2003</v>
      </c>
      <c r="B7213">
        <v>2123</v>
      </c>
      <c r="C7213">
        <v>3210</v>
      </c>
      <c r="D7213">
        <v>5201</v>
      </c>
      <c r="E7213">
        <v>92141</v>
      </c>
      <c r="F7213">
        <v>92591</v>
      </c>
      <c r="G7213">
        <v>311</v>
      </c>
      <c r="H7213">
        <v>5.9530000000000003</v>
      </c>
      <c r="I7213">
        <v>358</v>
      </c>
      <c r="J7213">
        <v>6.8520000000000003</v>
      </c>
      <c r="K7213">
        <v>10995</v>
      </c>
      <c r="L7213">
        <v>2300</v>
      </c>
      <c r="M7213">
        <v>8695</v>
      </c>
      <c r="N7213">
        <v>2.484</v>
      </c>
      <c r="O7213">
        <v>11.875</v>
      </c>
      <c r="P7213">
        <v>11952</v>
      </c>
      <c r="Q7213">
        <v>2591</v>
      </c>
      <c r="R7213">
        <v>9361</v>
      </c>
      <c r="S7213">
        <v>2.798</v>
      </c>
      <c r="T7213">
        <v>12.907999999999999</v>
      </c>
      <c r="U7213">
        <v>-957</v>
      </c>
      <c r="V7213">
        <v>-1.034</v>
      </c>
      <c r="W7213">
        <v>23.75</v>
      </c>
      <c r="X7213">
        <v>217</v>
      </c>
      <c r="Y7213">
        <v>223</v>
      </c>
      <c r="Z7213">
        <v>1309</v>
      </c>
    </row>
    <row r="7214" spans="1:26" x14ac:dyDescent="0.25">
      <c r="A7214">
        <v>2003</v>
      </c>
      <c r="B7214">
        <v>2131</v>
      </c>
      <c r="C7214">
        <v>6811</v>
      </c>
      <c r="D7214">
        <v>8293</v>
      </c>
      <c r="E7214">
        <v>187382</v>
      </c>
      <c r="F7214">
        <v>188546</v>
      </c>
      <c r="G7214">
        <v>830</v>
      </c>
      <c r="H7214">
        <v>9.9870000000000001</v>
      </c>
      <c r="I7214">
        <v>865</v>
      </c>
      <c r="J7214">
        <v>10.409000000000001</v>
      </c>
      <c r="K7214">
        <v>33425</v>
      </c>
      <c r="L7214">
        <v>7565</v>
      </c>
      <c r="M7214">
        <v>25860</v>
      </c>
      <c r="N7214">
        <v>4.0119999999999996</v>
      </c>
      <c r="O7214">
        <v>17.728000000000002</v>
      </c>
      <c r="P7214">
        <v>35069</v>
      </c>
      <c r="Q7214">
        <v>9138</v>
      </c>
      <c r="R7214">
        <v>25931</v>
      </c>
      <c r="S7214">
        <v>4.8470000000000004</v>
      </c>
      <c r="T7214">
        <v>18.600000000000001</v>
      </c>
      <c r="U7214">
        <v>-1644</v>
      </c>
      <c r="V7214">
        <v>-0.872</v>
      </c>
      <c r="W7214">
        <v>35.456000000000003</v>
      </c>
      <c r="X7214">
        <v>527</v>
      </c>
      <c r="Y7214">
        <v>541</v>
      </c>
      <c r="Z7214">
        <v>4881</v>
      </c>
    </row>
    <row r="7215" spans="1:26" x14ac:dyDescent="0.25">
      <c r="A7215">
        <v>2003</v>
      </c>
      <c r="B7215">
        <v>2211</v>
      </c>
      <c r="C7215">
        <v>1543</v>
      </c>
      <c r="D7215">
        <v>9750</v>
      </c>
      <c r="E7215">
        <v>535291</v>
      </c>
      <c r="F7215">
        <v>533515</v>
      </c>
      <c r="G7215">
        <v>758</v>
      </c>
      <c r="H7215">
        <v>7.8719999999999999</v>
      </c>
      <c r="I7215">
        <v>517</v>
      </c>
      <c r="J7215">
        <v>5.3689999999999998</v>
      </c>
      <c r="K7215">
        <v>57417</v>
      </c>
      <c r="L7215">
        <v>15771</v>
      </c>
      <c r="M7215">
        <v>41646</v>
      </c>
      <c r="N7215">
        <v>2.956</v>
      </c>
      <c r="O7215">
        <v>10.762</v>
      </c>
      <c r="P7215">
        <v>53724</v>
      </c>
      <c r="Q7215">
        <v>10544</v>
      </c>
      <c r="R7215">
        <v>43180</v>
      </c>
      <c r="S7215">
        <v>1.976</v>
      </c>
      <c r="T7215">
        <v>10.07</v>
      </c>
      <c r="U7215">
        <v>3693</v>
      </c>
      <c r="V7215">
        <v>0.69199999999999995</v>
      </c>
      <c r="W7215">
        <v>20.14</v>
      </c>
      <c r="X7215">
        <v>65</v>
      </c>
      <c r="Y7215">
        <v>66</v>
      </c>
      <c r="Z7215">
        <v>886</v>
      </c>
    </row>
    <row r="7216" spans="1:26" x14ac:dyDescent="0.25">
      <c r="A7216">
        <v>2003</v>
      </c>
      <c r="B7216">
        <v>2212</v>
      </c>
      <c r="C7216">
        <v>530</v>
      </c>
      <c r="D7216">
        <v>2663</v>
      </c>
      <c r="E7216">
        <v>89854</v>
      </c>
      <c r="F7216">
        <v>89729</v>
      </c>
      <c r="G7216">
        <v>324</v>
      </c>
      <c r="H7216">
        <v>12.385</v>
      </c>
      <c r="I7216">
        <v>230</v>
      </c>
      <c r="J7216">
        <v>8.7919999999999998</v>
      </c>
      <c r="K7216">
        <v>14635</v>
      </c>
      <c r="L7216">
        <v>9393</v>
      </c>
      <c r="M7216">
        <v>5242</v>
      </c>
      <c r="N7216">
        <v>10.468</v>
      </c>
      <c r="O7216">
        <v>16.309999999999999</v>
      </c>
      <c r="P7216">
        <v>13900</v>
      </c>
      <c r="Q7216">
        <v>5314</v>
      </c>
      <c r="R7216">
        <v>8586</v>
      </c>
      <c r="S7216">
        <v>5.9219999999999997</v>
      </c>
      <c r="T7216">
        <v>15.491</v>
      </c>
      <c r="U7216">
        <v>735</v>
      </c>
      <c r="V7216">
        <v>0.81899999999999995</v>
      </c>
      <c r="W7216">
        <v>30.981999999999999</v>
      </c>
      <c r="X7216">
        <v>28</v>
      </c>
      <c r="Y7216">
        <v>32</v>
      </c>
      <c r="Z7216">
        <v>386</v>
      </c>
    </row>
    <row r="7217" spans="1:26" x14ac:dyDescent="0.25">
      <c r="A7217">
        <v>2003</v>
      </c>
      <c r="B7217">
        <v>2213</v>
      </c>
      <c r="C7217">
        <v>4488</v>
      </c>
      <c r="D7217">
        <v>5332</v>
      </c>
      <c r="E7217">
        <v>42897</v>
      </c>
      <c r="F7217">
        <v>42308</v>
      </c>
      <c r="G7217">
        <v>408</v>
      </c>
      <c r="H7217">
        <v>7.7729999999999997</v>
      </c>
      <c r="I7217">
        <v>242</v>
      </c>
      <c r="J7217">
        <v>4.6100000000000003</v>
      </c>
      <c r="K7217">
        <v>5251</v>
      </c>
      <c r="L7217">
        <v>2009</v>
      </c>
      <c r="M7217">
        <v>3242</v>
      </c>
      <c r="N7217">
        <v>4.7489999999999997</v>
      </c>
      <c r="O7217">
        <v>12.411</v>
      </c>
      <c r="P7217">
        <v>4030</v>
      </c>
      <c r="Q7217">
        <v>1615</v>
      </c>
      <c r="R7217">
        <v>2415</v>
      </c>
      <c r="S7217">
        <v>3.8170000000000002</v>
      </c>
      <c r="T7217">
        <v>9.5250000000000004</v>
      </c>
      <c r="U7217">
        <v>1221</v>
      </c>
      <c r="V7217">
        <v>2.8860000000000001</v>
      </c>
      <c r="W7217">
        <v>19.050999999999998</v>
      </c>
      <c r="X7217">
        <v>150</v>
      </c>
      <c r="Y7217">
        <v>156</v>
      </c>
      <c r="Z7217">
        <v>794</v>
      </c>
    </row>
    <row r="7218" spans="1:26" x14ac:dyDescent="0.25">
      <c r="A7218">
        <v>2003</v>
      </c>
      <c r="B7218">
        <v>2361</v>
      </c>
      <c r="C7218">
        <v>142865</v>
      </c>
      <c r="D7218">
        <v>143781</v>
      </c>
      <c r="E7218">
        <v>802425</v>
      </c>
      <c r="F7218">
        <v>780706</v>
      </c>
      <c r="G7218">
        <v>24348</v>
      </c>
      <c r="H7218">
        <v>17.265999999999998</v>
      </c>
      <c r="I7218">
        <v>18825</v>
      </c>
      <c r="J7218">
        <v>13.349</v>
      </c>
      <c r="K7218">
        <v>208316</v>
      </c>
      <c r="L7218">
        <v>82140</v>
      </c>
      <c r="M7218">
        <v>126176</v>
      </c>
      <c r="N7218">
        <v>10.521000000000001</v>
      </c>
      <c r="O7218">
        <v>26.683</v>
      </c>
      <c r="P7218">
        <v>165648</v>
      </c>
      <c r="Q7218">
        <v>62913</v>
      </c>
      <c r="R7218">
        <v>102735</v>
      </c>
      <c r="S7218">
        <v>8.0579999999999998</v>
      </c>
      <c r="T7218">
        <v>21.218</v>
      </c>
      <c r="U7218">
        <v>42668</v>
      </c>
      <c r="V7218">
        <v>5.4649999999999999</v>
      </c>
      <c r="W7218">
        <v>42.435000000000002</v>
      </c>
      <c r="X7218">
        <v>13521</v>
      </c>
      <c r="Y7218">
        <v>13521</v>
      </c>
      <c r="Z7218">
        <v>46884</v>
      </c>
    </row>
    <row r="7219" spans="1:26" x14ac:dyDescent="0.25">
      <c r="A7219">
        <v>2003</v>
      </c>
      <c r="B7219">
        <v>2362</v>
      </c>
      <c r="C7219">
        <v>38495</v>
      </c>
      <c r="D7219">
        <v>39471</v>
      </c>
      <c r="E7219">
        <v>711120</v>
      </c>
      <c r="F7219">
        <v>715364</v>
      </c>
      <c r="G7219">
        <v>4381</v>
      </c>
      <c r="H7219">
        <v>11.146000000000001</v>
      </c>
      <c r="I7219">
        <v>4051</v>
      </c>
      <c r="J7219">
        <v>10.305999999999999</v>
      </c>
      <c r="K7219">
        <v>138355</v>
      </c>
      <c r="L7219">
        <v>37423</v>
      </c>
      <c r="M7219">
        <v>100932</v>
      </c>
      <c r="N7219">
        <v>5.2309999999999999</v>
      </c>
      <c r="O7219">
        <v>19.341000000000001</v>
      </c>
      <c r="P7219">
        <v>146362</v>
      </c>
      <c r="Q7219">
        <v>27723</v>
      </c>
      <c r="R7219">
        <v>118639</v>
      </c>
      <c r="S7219">
        <v>3.875</v>
      </c>
      <c r="T7219">
        <v>20.46</v>
      </c>
      <c r="U7219">
        <v>-8007</v>
      </c>
      <c r="V7219">
        <v>-1.119</v>
      </c>
      <c r="W7219">
        <v>38.680999999999997</v>
      </c>
      <c r="X7219">
        <v>3077</v>
      </c>
      <c r="Y7219">
        <v>3078</v>
      </c>
      <c r="Z7219">
        <v>21010</v>
      </c>
    </row>
    <row r="7220" spans="1:26" x14ac:dyDescent="0.25">
      <c r="A7220">
        <v>2003</v>
      </c>
      <c r="B7220">
        <v>2371</v>
      </c>
      <c r="C7220">
        <v>18681</v>
      </c>
      <c r="D7220">
        <v>19368</v>
      </c>
      <c r="E7220">
        <v>457437</v>
      </c>
      <c r="F7220">
        <v>481708</v>
      </c>
      <c r="G7220">
        <v>1633</v>
      </c>
      <c r="H7220">
        <v>8.3960000000000008</v>
      </c>
      <c r="I7220">
        <v>1795</v>
      </c>
      <c r="J7220">
        <v>9.2289999999999992</v>
      </c>
      <c r="K7220">
        <v>70097</v>
      </c>
      <c r="L7220">
        <v>12061</v>
      </c>
      <c r="M7220">
        <v>58036</v>
      </c>
      <c r="N7220">
        <v>2.504</v>
      </c>
      <c r="O7220">
        <v>14.552</v>
      </c>
      <c r="P7220">
        <v>117396</v>
      </c>
      <c r="Q7220">
        <v>17630</v>
      </c>
      <c r="R7220">
        <v>99766</v>
      </c>
      <c r="S7220">
        <v>3.66</v>
      </c>
      <c r="T7220">
        <v>24.370999999999999</v>
      </c>
      <c r="U7220">
        <v>-47299</v>
      </c>
      <c r="V7220">
        <v>-9.8190000000000008</v>
      </c>
      <c r="W7220">
        <v>29.103999999999999</v>
      </c>
      <c r="X7220">
        <v>1305</v>
      </c>
      <c r="Y7220">
        <v>1305</v>
      </c>
      <c r="Z7220">
        <v>9597</v>
      </c>
    </row>
    <row r="7221" spans="1:26" x14ac:dyDescent="0.25">
      <c r="A7221">
        <v>2003</v>
      </c>
      <c r="B7221">
        <v>2372</v>
      </c>
      <c r="C7221">
        <v>10225</v>
      </c>
      <c r="D7221">
        <v>10322</v>
      </c>
      <c r="E7221">
        <v>65240</v>
      </c>
      <c r="F7221">
        <v>62635</v>
      </c>
      <c r="G7221">
        <v>1842</v>
      </c>
      <c r="H7221">
        <v>18.113</v>
      </c>
      <c r="I7221">
        <v>1537</v>
      </c>
      <c r="J7221">
        <v>15.114000000000001</v>
      </c>
      <c r="K7221">
        <v>18675</v>
      </c>
      <c r="L7221">
        <v>7887</v>
      </c>
      <c r="M7221">
        <v>10788</v>
      </c>
      <c r="N7221">
        <v>12.592000000000001</v>
      </c>
      <c r="O7221">
        <v>29.815999999999999</v>
      </c>
      <c r="P7221">
        <v>13473</v>
      </c>
      <c r="Q7221">
        <v>6605</v>
      </c>
      <c r="R7221">
        <v>6868</v>
      </c>
      <c r="S7221">
        <v>10.545</v>
      </c>
      <c r="T7221">
        <v>21.51</v>
      </c>
      <c r="U7221">
        <v>5202</v>
      </c>
      <c r="V7221">
        <v>8.3049999999999997</v>
      </c>
      <c r="W7221">
        <v>43.021000000000001</v>
      </c>
      <c r="X7221">
        <v>1188</v>
      </c>
      <c r="Y7221">
        <v>1217</v>
      </c>
      <c r="Z7221">
        <v>4813</v>
      </c>
    </row>
    <row r="7222" spans="1:26" x14ac:dyDescent="0.25">
      <c r="A7222">
        <v>2003</v>
      </c>
      <c r="B7222">
        <v>2373</v>
      </c>
      <c r="C7222">
        <v>10351</v>
      </c>
      <c r="D7222">
        <v>11063</v>
      </c>
      <c r="E7222">
        <v>306984</v>
      </c>
      <c r="F7222">
        <v>311772</v>
      </c>
      <c r="G7222">
        <v>1129</v>
      </c>
      <c r="H7222">
        <v>10.3</v>
      </c>
      <c r="I7222">
        <v>925</v>
      </c>
      <c r="J7222">
        <v>8.4390000000000001</v>
      </c>
      <c r="K7222">
        <v>51346</v>
      </c>
      <c r="L7222">
        <v>7953</v>
      </c>
      <c r="M7222">
        <v>43393</v>
      </c>
      <c r="N7222">
        <v>2.5510000000000002</v>
      </c>
      <c r="O7222">
        <v>16.469000000000001</v>
      </c>
      <c r="P7222">
        <v>60958</v>
      </c>
      <c r="Q7222">
        <v>10580</v>
      </c>
      <c r="R7222">
        <v>50378</v>
      </c>
      <c r="S7222">
        <v>3.3940000000000001</v>
      </c>
      <c r="T7222">
        <v>19.552</v>
      </c>
      <c r="U7222">
        <v>-9612</v>
      </c>
      <c r="V7222">
        <v>-3.0830000000000002</v>
      </c>
      <c r="W7222">
        <v>32.938000000000002</v>
      </c>
      <c r="X7222">
        <v>650</v>
      </c>
      <c r="Y7222">
        <v>652</v>
      </c>
      <c r="Z7222">
        <v>5176</v>
      </c>
    </row>
    <row r="7223" spans="1:26" x14ac:dyDescent="0.25">
      <c r="A7223">
        <v>2003</v>
      </c>
      <c r="B7223">
        <v>2379</v>
      </c>
      <c r="C7223">
        <v>4357</v>
      </c>
      <c r="D7223">
        <v>4512</v>
      </c>
      <c r="E7223">
        <v>83541</v>
      </c>
      <c r="F7223">
        <v>84182</v>
      </c>
      <c r="G7223">
        <v>673</v>
      </c>
      <c r="H7223">
        <v>15.085000000000001</v>
      </c>
      <c r="I7223">
        <v>572</v>
      </c>
      <c r="J7223">
        <v>12.821</v>
      </c>
      <c r="K7223">
        <v>17232</v>
      </c>
      <c r="L7223">
        <v>5230</v>
      </c>
      <c r="M7223">
        <v>12002</v>
      </c>
      <c r="N7223">
        <v>6.2130000000000001</v>
      </c>
      <c r="O7223">
        <v>20.47</v>
      </c>
      <c r="P7223">
        <v>18341</v>
      </c>
      <c r="Q7223">
        <v>4584</v>
      </c>
      <c r="R7223">
        <v>13757</v>
      </c>
      <c r="S7223">
        <v>5.4450000000000003</v>
      </c>
      <c r="T7223">
        <v>21.786999999999999</v>
      </c>
      <c r="U7223">
        <v>-1109</v>
      </c>
      <c r="V7223">
        <v>-1.3169999999999999</v>
      </c>
      <c r="W7223">
        <v>40.94</v>
      </c>
      <c r="X7223">
        <v>438</v>
      </c>
      <c r="Y7223">
        <v>441</v>
      </c>
      <c r="Z7223">
        <v>3096</v>
      </c>
    </row>
    <row r="7224" spans="1:26" x14ac:dyDescent="0.25">
      <c r="A7224">
        <v>2003</v>
      </c>
      <c r="B7224">
        <v>2381</v>
      </c>
      <c r="C7224">
        <v>92912</v>
      </c>
      <c r="D7224">
        <v>93403</v>
      </c>
      <c r="E7224">
        <v>985045</v>
      </c>
      <c r="F7224">
        <v>971741</v>
      </c>
      <c r="G7224">
        <v>13155</v>
      </c>
      <c r="H7224">
        <v>14.295</v>
      </c>
      <c r="I7224">
        <v>10397</v>
      </c>
      <c r="J7224">
        <v>11.298</v>
      </c>
      <c r="K7224">
        <v>232163</v>
      </c>
      <c r="L7224">
        <v>65339</v>
      </c>
      <c r="M7224">
        <v>166824</v>
      </c>
      <c r="N7224">
        <v>6.7240000000000002</v>
      </c>
      <c r="O7224">
        <v>23.890999999999998</v>
      </c>
      <c r="P7224">
        <v>205447</v>
      </c>
      <c r="Q7224">
        <v>54910</v>
      </c>
      <c r="R7224">
        <v>150537</v>
      </c>
      <c r="S7224">
        <v>5.6509999999999998</v>
      </c>
      <c r="T7224">
        <v>21.141999999999999</v>
      </c>
      <c r="U7224">
        <v>26716</v>
      </c>
      <c r="V7224">
        <v>2.7490000000000001</v>
      </c>
      <c r="W7224">
        <v>42.283999999999999</v>
      </c>
      <c r="X7224">
        <v>7600</v>
      </c>
      <c r="Y7224">
        <v>7601</v>
      </c>
      <c r="Z7224">
        <v>42564</v>
      </c>
    </row>
    <row r="7225" spans="1:26" x14ac:dyDescent="0.25">
      <c r="A7225">
        <v>2003</v>
      </c>
      <c r="B7225">
        <v>2382</v>
      </c>
      <c r="C7225">
        <v>145454</v>
      </c>
      <c r="D7225">
        <v>148684</v>
      </c>
      <c r="E7225">
        <v>1745201</v>
      </c>
      <c r="F7225">
        <v>1745016</v>
      </c>
      <c r="G7225">
        <v>16528</v>
      </c>
      <c r="H7225">
        <v>11.263</v>
      </c>
      <c r="I7225">
        <v>12642</v>
      </c>
      <c r="J7225">
        <v>8.6150000000000002</v>
      </c>
      <c r="K7225">
        <v>304409</v>
      </c>
      <c r="L7225">
        <v>79370</v>
      </c>
      <c r="M7225">
        <v>225039</v>
      </c>
      <c r="N7225">
        <v>4.548</v>
      </c>
      <c r="O7225">
        <v>17.443999999999999</v>
      </c>
      <c r="P7225">
        <v>303984</v>
      </c>
      <c r="Q7225">
        <v>74335</v>
      </c>
      <c r="R7225">
        <v>229649</v>
      </c>
      <c r="S7225">
        <v>4.26</v>
      </c>
      <c r="T7225">
        <v>17.420000000000002</v>
      </c>
      <c r="U7225">
        <v>425</v>
      </c>
      <c r="V7225">
        <v>2.4E-2</v>
      </c>
      <c r="W7225">
        <v>34.840000000000003</v>
      </c>
      <c r="X7225">
        <v>9586</v>
      </c>
      <c r="Y7225">
        <v>9593</v>
      </c>
      <c r="Z7225">
        <v>52946</v>
      </c>
    </row>
    <row r="7226" spans="1:26" x14ac:dyDescent="0.25">
      <c r="A7226">
        <v>2003</v>
      </c>
      <c r="B7226">
        <v>2383</v>
      </c>
      <c r="C7226">
        <v>98313</v>
      </c>
      <c r="D7226">
        <v>99210</v>
      </c>
      <c r="E7226">
        <v>817227</v>
      </c>
      <c r="F7226">
        <v>808211</v>
      </c>
      <c r="G7226">
        <v>16463</v>
      </c>
      <c r="H7226">
        <v>16.888999999999999</v>
      </c>
      <c r="I7226">
        <v>12995</v>
      </c>
      <c r="J7226">
        <v>13.331</v>
      </c>
      <c r="K7226">
        <v>193323</v>
      </c>
      <c r="L7226">
        <v>62328</v>
      </c>
      <c r="M7226">
        <v>130995</v>
      </c>
      <c r="N7226">
        <v>7.7119999999999997</v>
      </c>
      <c r="O7226">
        <v>23.92</v>
      </c>
      <c r="P7226">
        <v>175634</v>
      </c>
      <c r="Q7226">
        <v>50426</v>
      </c>
      <c r="R7226">
        <v>125208</v>
      </c>
      <c r="S7226">
        <v>6.2389999999999999</v>
      </c>
      <c r="T7226">
        <v>21.731000000000002</v>
      </c>
      <c r="U7226">
        <v>17689</v>
      </c>
      <c r="V7226">
        <v>2.1890000000000001</v>
      </c>
      <c r="W7226">
        <v>43.462000000000003</v>
      </c>
      <c r="X7226">
        <v>9866</v>
      </c>
      <c r="Y7226">
        <v>9867</v>
      </c>
      <c r="Z7226">
        <v>38395</v>
      </c>
    </row>
    <row r="7227" spans="1:26" x14ac:dyDescent="0.25">
      <c r="A7227">
        <v>2003</v>
      </c>
      <c r="B7227">
        <v>2389</v>
      </c>
      <c r="C7227">
        <v>49153</v>
      </c>
      <c r="D7227">
        <v>49553</v>
      </c>
      <c r="E7227">
        <v>431521</v>
      </c>
      <c r="F7227">
        <v>429221</v>
      </c>
      <c r="G7227">
        <v>8562</v>
      </c>
      <c r="H7227">
        <v>17.757999999999999</v>
      </c>
      <c r="I7227">
        <v>5887</v>
      </c>
      <c r="J7227">
        <v>12.21</v>
      </c>
      <c r="K7227">
        <v>98708</v>
      </c>
      <c r="L7227">
        <v>35005</v>
      </c>
      <c r="M7227">
        <v>63703</v>
      </c>
      <c r="N7227">
        <v>8.1549999999999994</v>
      </c>
      <c r="O7227">
        <v>22.997</v>
      </c>
      <c r="P7227">
        <v>94174</v>
      </c>
      <c r="Q7227">
        <v>27672</v>
      </c>
      <c r="R7227">
        <v>66502</v>
      </c>
      <c r="S7227">
        <v>6.4470000000000001</v>
      </c>
      <c r="T7227">
        <v>21.940999999999999</v>
      </c>
      <c r="U7227">
        <v>4534</v>
      </c>
      <c r="V7227">
        <v>1.056</v>
      </c>
      <c r="W7227">
        <v>43.881</v>
      </c>
      <c r="X7227">
        <v>4457</v>
      </c>
      <c r="Y7227">
        <v>4458</v>
      </c>
      <c r="Z7227">
        <v>20521</v>
      </c>
    </row>
    <row r="7228" spans="1:26" x14ac:dyDescent="0.25">
      <c r="A7228">
        <v>2003</v>
      </c>
      <c r="B7228">
        <v>3111</v>
      </c>
      <c r="C7228">
        <v>1166</v>
      </c>
      <c r="D7228">
        <v>1731</v>
      </c>
      <c r="E7228">
        <v>45788</v>
      </c>
      <c r="F7228">
        <v>46392</v>
      </c>
      <c r="G7228">
        <v>93</v>
      </c>
      <c r="H7228">
        <v>5.3460000000000001</v>
      </c>
      <c r="I7228">
        <v>110</v>
      </c>
      <c r="J7228">
        <v>6.3239999999999998</v>
      </c>
      <c r="K7228">
        <v>4927</v>
      </c>
      <c r="L7228">
        <v>793</v>
      </c>
      <c r="M7228">
        <v>4134</v>
      </c>
      <c r="N7228">
        <v>1.7090000000000001</v>
      </c>
      <c r="O7228">
        <v>10.62</v>
      </c>
      <c r="P7228">
        <v>6106</v>
      </c>
      <c r="Q7228">
        <v>1564</v>
      </c>
      <c r="R7228">
        <v>4542</v>
      </c>
      <c r="S7228">
        <v>3.371</v>
      </c>
      <c r="T7228">
        <v>13.162000000000001</v>
      </c>
      <c r="U7228">
        <v>-1179</v>
      </c>
      <c r="V7228">
        <v>-2.5409999999999999</v>
      </c>
      <c r="W7228">
        <v>21.241</v>
      </c>
      <c r="X7228">
        <v>55</v>
      </c>
      <c r="Y7228">
        <v>55</v>
      </c>
      <c r="Z7228">
        <v>639</v>
      </c>
    </row>
    <row r="7229" spans="1:26" x14ac:dyDescent="0.25">
      <c r="A7229">
        <v>2003</v>
      </c>
      <c r="B7229">
        <v>3112</v>
      </c>
      <c r="C7229">
        <v>466</v>
      </c>
      <c r="D7229">
        <v>791</v>
      </c>
      <c r="E7229">
        <v>56827</v>
      </c>
      <c r="F7229">
        <v>56555</v>
      </c>
      <c r="G7229">
        <v>44</v>
      </c>
      <c r="H7229">
        <v>5.5419999999999998</v>
      </c>
      <c r="I7229">
        <v>50</v>
      </c>
      <c r="J7229">
        <v>6.2969999999999997</v>
      </c>
      <c r="K7229">
        <v>5238</v>
      </c>
      <c r="L7229">
        <v>1029</v>
      </c>
      <c r="M7229">
        <v>4209</v>
      </c>
      <c r="N7229">
        <v>1.819</v>
      </c>
      <c r="O7229">
        <v>9.2620000000000005</v>
      </c>
      <c r="P7229">
        <v>4773</v>
      </c>
      <c r="Q7229">
        <v>1737</v>
      </c>
      <c r="R7229">
        <v>3036</v>
      </c>
      <c r="S7229">
        <v>3.0710000000000002</v>
      </c>
      <c r="T7229">
        <v>8.44</v>
      </c>
      <c r="U7229">
        <v>465</v>
      </c>
      <c r="V7229">
        <v>0.82199999999999995</v>
      </c>
      <c r="W7229">
        <v>16.879000000000001</v>
      </c>
      <c r="X7229">
        <v>26</v>
      </c>
      <c r="Y7229">
        <v>26</v>
      </c>
      <c r="Z7229">
        <v>283</v>
      </c>
    </row>
    <row r="7230" spans="1:26" x14ac:dyDescent="0.25">
      <c r="A7230">
        <v>2003</v>
      </c>
      <c r="B7230">
        <v>3113</v>
      </c>
      <c r="C7230">
        <v>1519</v>
      </c>
      <c r="D7230">
        <v>1680</v>
      </c>
      <c r="E7230">
        <v>79310</v>
      </c>
      <c r="F7230">
        <v>80516</v>
      </c>
      <c r="G7230">
        <v>140</v>
      </c>
      <c r="H7230">
        <v>8.3059999999999992</v>
      </c>
      <c r="I7230">
        <v>151</v>
      </c>
      <c r="J7230">
        <v>8.9589999999999996</v>
      </c>
      <c r="K7230">
        <v>7615</v>
      </c>
      <c r="L7230">
        <v>2013</v>
      </c>
      <c r="M7230">
        <v>5602</v>
      </c>
      <c r="N7230">
        <v>2.5</v>
      </c>
      <c r="O7230">
        <v>9.4580000000000002</v>
      </c>
      <c r="P7230">
        <v>10070</v>
      </c>
      <c r="Q7230">
        <v>3770</v>
      </c>
      <c r="R7230">
        <v>6300</v>
      </c>
      <c r="S7230">
        <v>4.6820000000000004</v>
      </c>
      <c r="T7230">
        <v>12.507</v>
      </c>
      <c r="U7230">
        <v>-2455</v>
      </c>
      <c r="V7230">
        <v>-3.0489999999999999</v>
      </c>
      <c r="W7230">
        <v>18.916</v>
      </c>
      <c r="X7230">
        <v>98</v>
      </c>
      <c r="Y7230">
        <v>104</v>
      </c>
      <c r="Z7230">
        <v>1379</v>
      </c>
    </row>
    <row r="7231" spans="1:26" x14ac:dyDescent="0.25">
      <c r="A7231">
        <v>2003</v>
      </c>
      <c r="B7231">
        <v>3114</v>
      </c>
      <c r="C7231">
        <v>1269</v>
      </c>
      <c r="D7231">
        <v>1658</v>
      </c>
      <c r="E7231">
        <v>162573</v>
      </c>
      <c r="F7231">
        <v>163934</v>
      </c>
      <c r="G7231">
        <v>121</v>
      </c>
      <c r="H7231">
        <v>7.2690000000000001</v>
      </c>
      <c r="I7231">
        <v>134</v>
      </c>
      <c r="J7231">
        <v>8.0500000000000007</v>
      </c>
      <c r="K7231">
        <v>15907</v>
      </c>
      <c r="L7231">
        <v>2942</v>
      </c>
      <c r="M7231">
        <v>12965</v>
      </c>
      <c r="N7231">
        <v>1.7949999999999999</v>
      </c>
      <c r="O7231">
        <v>9.7029999999999994</v>
      </c>
      <c r="P7231">
        <v>18736</v>
      </c>
      <c r="Q7231">
        <v>6723</v>
      </c>
      <c r="R7231">
        <v>12013</v>
      </c>
      <c r="S7231">
        <v>4.101</v>
      </c>
      <c r="T7231">
        <v>11.429</v>
      </c>
      <c r="U7231">
        <v>-2829</v>
      </c>
      <c r="V7231">
        <v>-1.726</v>
      </c>
      <c r="W7231">
        <v>19.407</v>
      </c>
      <c r="X7231">
        <v>75</v>
      </c>
      <c r="Y7231">
        <v>75</v>
      </c>
      <c r="Z7231">
        <v>2607</v>
      </c>
    </row>
    <row r="7232" spans="1:26" x14ac:dyDescent="0.25">
      <c r="A7232">
        <v>2003</v>
      </c>
      <c r="B7232">
        <v>3115</v>
      </c>
      <c r="C7232">
        <v>1061</v>
      </c>
      <c r="D7232">
        <v>1572</v>
      </c>
      <c r="E7232">
        <v>132667</v>
      </c>
      <c r="F7232">
        <v>132559</v>
      </c>
      <c r="G7232">
        <v>101</v>
      </c>
      <c r="H7232">
        <v>6.4029999999999996</v>
      </c>
      <c r="I7232">
        <v>112</v>
      </c>
      <c r="J7232">
        <v>7.1</v>
      </c>
      <c r="K7232">
        <v>10664</v>
      </c>
      <c r="L7232">
        <v>1712</v>
      </c>
      <c r="M7232">
        <v>8952</v>
      </c>
      <c r="N7232">
        <v>1.292</v>
      </c>
      <c r="O7232">
        <v>8.0449999999999999</v>
      </c>
      <c r="P7232">
        <v>10458</v>
      </c>
      <c r="Q7232">
        <v>3349</v>
      </c>
      <c r="R7232">
        <v>7109</v>
      </c>
      <c r="S7232">
        <v>2.5259999999999998</v>
      </c>
      <c r="T7232">
        <v>7.8890000000000002</v>
      </c>
      <c r="U7232">
        <v>206</v>
      </c>
      <c r="V7232">
        <v>0.155</v>
      </c>
      <c r="W7232">
        <v>15.779</v>
      </c>
      <c r="X7232">
        <v>76</v>
      </c>
      <c r="Y7232">
        <v>77</v>
      </c>
      <c r="Z7232">
        <v>1032</v>
      </c>
    </row>
    <row r="7233" spans="1:26" x14ac:dyDescent="0.25">
      <c r="A7233">
        <v>2003</v>
      </c>
      <c r="B7233">
        <v>3116</v>
      </c>
      <c r="C7233">
        <v>3086</v>
      </c>
      <c r="D7233">
        <v>3703</v>
      </c>
      <c r="E7233">
        <v>494257</v>
      </c>
      <c r="F7233">
        <v>495164</v>
      </c>
      <c r="G7233">
        <v>218</v>
      </c>
      <c r="H7233">
        <v>5.87</v>
      </c>
      <c r="I7233">
        <v>240</v>
      </c>
      <c r="J7233">
        <v>6.4619999999999997</v>
      </c>
      <c r="K7233">
        <v>33243</v>
      </c>
      <c r="L7233">
        <v>3382</v>
      </c>
      <c r="M7233">
        <v>29861</v>
      </c>
      <c r="N7233">
        <v>0.68300000000000005</v>
      </c>
      <c r="O7233">
        <v>6.7140000000000004</v>
      </c>
      <c r="P7233">
        <v>35587</v>
      </c>
      <c r="Q7233">
        <v>11164</v>
      </c>
      <c r="R7233">
        <v>24423</v>
      </c>
      <c r="S7233">
        <v>2.2549999999999999</v>
      </c>
      <c r="T7233">
        <v>7.1870000000000003</v>
      </c>
      <c r="U7233">
        <v>-2344</v>
      </c>
      <c r="V7233">
        <v>-0.47299999999999998</v>
      </c>
      <c r="W7233">
        <v>13.427</v>
      </c>
      <c r="X7233">
        <v>159</v>
      </c>
      <c r="Y7233">
        <v>160</v>
      </c>
      <c r="Z7233">
        <v>2385</v>
      </c>
    </row>
    <row r="7234" spans="1:26" x14ac:dyDescent="0.25">
      <c r="A7234">
        <v>2003</v>
      </c>
      <c r="B7234">
        <v>3117</v>
      </c>
      <c r="C7234">
        <v>585</v>
      </c>
      <c r="D7234">
        <v>681</v>
      </c>
      <c r="E7234">
        <v>38518</v>
      </c>
      <c r="F7234">
        <v>39043</v>
      </c>
      <c r="G7234">
        <v>67</v>
      </c>
      <c r="H7234">
        <v>9.8970000000000002</v>
      </c>
      <c r="I7234">
        <v>59</v>
      </c>
      <c r="J7234">
        <v>8.7149999999999999</v>
      </c>
      <c r="K7234">
        <v>4902</v>
      </c>
      <c r="L7234">
        <v>672</v>
      </c>
      <c r="M7234">
        <v>4230</v>
      </c>
      <c r="N7234">
        <v>1.7210000000000001</v>
      </c>
      <c r="O7234">
        <v>12.555</v>
      </c>
      <c r="P7234">
        <v>5945</v>
      </c>
      <c r="Q7234">
        <v>1427</v>
      </c>
      <c r="R7234">
        <v>4518</v>
      </c>
      <c r="S7234">
        <v>3.6549999999999998</v>
      </c>
      <c r="T7234">
        <v>15.227</v>
      </c>
      <c r="U7234">
        <v>-1043</v>
      </c>
      <c r="V7234">
        <v>-2.6709999999999998</v>
      </c>
      <c r="W7234">
        <v>25.111000000000001</v>
      </c>
      <c r="X7234">
        <v>41</v>
      </c>
      <c r="Y7234">
        <v>43</v>
      </c>
      <c r="Z7234">
        <v>623</v>
      </c>
    </row>
    <row r="7235" spans="1:26" x14ac:dyDescent="0.25">
      <c r="A7235">
        <v>2003</v>
      </c>
      <c r="B7235">
        <v>3118</v>
      </c>
      <c r="C7235">
        <v>9554</v>
      </c>
      <c r="D7235">
        <v>10483</v>
      </c>
      <c r="E7235">
        <v>316758</v>
      </c>
      <c r="F7235">
        <v>311638</v>
      </c>
      <c r="G7235">
        <v>985</v>
      </c>
      <c r="H7235">
        <v>9.3670000000000009</v>
      </c>
      <c r="I7235">
        <v>1050</v>
      </c>
      <c r="J7235">
        <v>9.9849999999999994</v>
      </c>
      <c r="K7235">
        <v>49003</v>
      </c>
      <c r="L7235">
        <v>10693</v>
      </c>
      <c r="M7235">
        <v>38310</v>
      </c>
      <c r="N7235">
        <v>3.431</v>
      </c>
      <c r="O7235">
        <v>15.724</v>
      </c>
      <c r="P7235">
        <v>38607</v>
      </c>
      <c r="Q7235">
        <v>15225</v>
      </c>
      <c r="R7235">
        <v>23382</v>
      </c>
      <c r="S7235">
        <v>4.8849999999999998</v>
      </c>
      <c r="T7235">
        <v>12.388</v>
      </c>
      <c r="U7235">
        <v>10396</v>
      </c>
      <c r="V7235">
        <v>3.3359999999999999</v>
      </c>
      <c r="W7235">
        <v>24.777000000000001</v>
      </c>
      <c r="X7235">
        <v>828</v>
      </c>
      <c r="Y7235">
        <v>833</v>
      </c>
      <c r="Z7235">
        <v>6649</v>
      </c>
    </row>
    <row r="7236" spans="1:26" x14ac:dyDescent="0.25">
      <c r="A7236">
        <v>2003</v>
      </c>
      <c r="B7236">
        <v>3119</v>
      </c>
      <c r="C7236">
        <v>2698</v>
      </c>
      <c r="D7236">
        <v>3113</v>
      </c>
      <c r="E7236">
        <v>166120</v>
      </c>
      <c r="F7236">
        <v>161574</v>
      </c>
      <c r="G7236">
        <v>507</v>
      </c>
      <c r="H7236">
        <v>17.015999999999998</v>
      </c>
      <c r="I7236">
        <v>240</v>
      </c>
      <c r="J7236">
        <v>8.0549999999999997</v>
      </c>
      <c r="K7236">
        <v>24381</v>
      </c>
      <c r="L7236">
        <v>8339</v>
      </c>
      <c r="M7236">
        <v>16042</v>
      </c>
      <c r="N7236">
        <v>5.1609999999999996</v>
      </c>
      <c r="O7236">
        <v>15.09</v>
      </c>
      <c r="P7236">
        <v>15337</v>
      </c>
      <c r="Q7236">
        <v>5423</v>
      </c>
      <c r="R7236">
        <v>9914</v>
      </c>
      <c r="S7236">
        <v>3.3559999999999999</v>
      </c>
      <c r="T7236">
        <v>9.4920000000000009</v>
      </c>
      <c r="U7236">
        <v>9044</v>
      </c>
      <c r="V7236">
        <v>5.5970000000000004</v>
      </c>
      <c r="W7236">
        <v>18.984999999999999</v>
      </c>
      <c r="X7236">
        <v>166</v>
      </c>
      <c r="Y7236">
        <v>168</v>
      </c>
      <c r="Z7236">
        <v>2493</v>
      </c>
    </row>
    <row r="7237" spans="1:26" x14ac:dyDescent="0.25">
      <c r="A7237">
        <v>2003</v>
      </c>
      <c r="B7237">
        <v>3121</v>
      </c>
      <c r="C7237">
        <v>2283</v>
      </c>
      <c r="D7237">
        <v>2789</v>
      </c>
      <c r="E7237">
        <v>131644</v>
      </c>
      <c r="F7237">
        <v>133517</v>
      </c>
      <c r="G7237">
        <v>342</v>
      </c>
      <c r="H7237">
        <v>12.62</v>
      </c>
      <c r="I7237">
        <v>184</v>
      </c>
      <c r="J7237">
        <v>6.79</v>
      </c>
      <c r="K7237">
        <v>14462</v>
      </c>
      <c r="L7237">
        <v>3554</v>
      </c>
      <c r="M7237">
        <v>10908</v>
      </c>
      <c r="N7237">
        <v>2.6619999999999999</v>
      </c>
      <c r="O7237">
        <v>10.832000000000001</v>
      </c>
      <c r="P7237">
        <v>17993</v>
      </c>
      <c r="Q7237">
        <v>3819</v>
      </c>
      <c r="R7237">
        <v>14174</v>
      </c>
      <c r="S7237">
        <v>2.86</v>
      </c>
      <c r="T7237">
        <v>13.476000000000001</v>
      </c>
      <c r="U7237">
        <v>-3531</v>
      </c>
      <c r="V7237">
        <v>-2.645</v>
      </c>
      <c r="W7237">
        <v>21.663</v>
      </c>
      <c r="X7237">
        <v>128</v>
      </c>
      <c r="Y7237">
        <v>128</v>
      </c>
      <c r="Z7237">
        <v>918</v>
      </c>
    </row>
    <row r="7238" spans="1:26" x14ac:dyDescent="0.25">
      <c r="A7238">
        <v>2003</v>
      </c>
      <c r="B7238">
        <v>3122</v>
      </c>
      <c r="C7238">
        <v>88</v>
      </c>
      <c r="D7238">
        <v>113</v>
      </c>
      <c r="E7238">
        <v>23322</v>
      </c>
      <c r="F7238">
        <v>23385</v>
      </c>
      <c r="G7238">
        <v>14</v>
      </c>
      <c r="H7238">
        <v>12.843999999999999</v>
      </c>
      <c r="I7238">
        <v>6</v>
      </c>
      <c r="J7238">
        <v>5.5049999999999999</v>
      </c>
      <c r="K7238">
        <v>1191</v>
      </c>
      <c r="L7238">
        <v>106</v>
      </c>
      <c r="M7238">
        <v>1085</v>
      </c>
      <c r="N7238">
        <v>0.45300000000000001</v>
      </c>
      <c r="O7238">
        <v>5.093</v>
      </c>
      <c r="P7238">
        <v>1335</v>
      </c>
      <c r="Q7238">
        <v>300</v>
      </c>
      <c r="R7238">
        <v>1035</v>
      </c>
      <c r="S7238">
        <v>1.2829999999999999</v>
      </c>
      <c r="T7238">
        <v>5.7089999999999996</v>
      </c>
      <c r="U7238">
        <v>-144</v>
      </c>
      <c r="V7238">
        <v>-0.61599999999999999</v>
      </c>
      <c r="W7238">
        <v>10.186</v>
      </c>
      <c r="X7238">
        <v>4</v>
      </c>
      <c r="Y7238">
        <v>4</v>
      </c>
      <c r="Z7238">
        <v>15</v>
      </c>
    </row>
    <row r="7239" spans="1:26" x14ac:dyDescent="0.25">
      <c r="A7239">
        <v>2003</v>
      </c>
      <c r="B7239">
        <v>3131</v>
      </c>
      <c r="C7239">
        <v>352</v>
      </c>
      <c r="D7239">
        <v>535</v>
      </c>
      <c r="E7239">
        <v>60143</v>
      </c>
      <c r="F7239">
        <v>63041</v>
      </c>
      <c r="G7239">
        <v>37</v>
      </c>
      <c r="H7239">
        <v>6.8079999999999998</v>
      </c>
      <c r="I7239">
        <v>54</v>
      </c>
      <c r="J7239">
        <v>9.9359999999999999</v>
      </c>
      <c r="K7239">
        <v>3762</v>
      </c>
      <c r="L7239">
        <v>1613</v>
      </c>
      <c r="M7239">
        <v>2149</v>
      </c>
      <c r="N7239">
        <v>2.5590000000000002</v>
      </c>
      <c r="O7239">
        <v>5.968</v>
      </c>
      <c r="P7239">
        <v>9359</v>
      </c>
      <c r="Q7239">
        <v>3783</v>
      </c>
      <c r="R7239">
        <v>5576</v>
      </c>
      <c r="S7239">
        <v>6.0010000000000003</v>
      </c>
      <c r="T7239">
        <v>14.846</v>
      </c>
      <c r="U7239">
        <v>-5597</v>
      </c>
      <c r="V7239">
        <v>-8.8780000000000001</v>
      </c>
      <c r="W7239">
        <v>11.935</v>
      </c>
      <c r="X7239">
        <v>30</v>
      </c>
      <c r="Y7239">
        <v>30</v>
      </c>
      <c r="Z7239">
        <v>852</v>
      </c>
    </row>
    <row r="7240" spans="1:26" x14ac:dyDescent="0.25">
      <c r="A7240">
        <v>2003</v>
      </c>
      <c r="B7240">
        <v>3132</v>
      </c>
      <c r="C7240">
        <v>1326</v>
      </c>
      <c r="D7240">
        <v>1568</v>
      </c>
      <c r="E7240">
        <v>135332</v>
      </c>
      <c r="F7240">
        <v>138243</v>
      </c>
      <c r="G7240">
        <v>84</v>
      </c>
      <c r="H7240">
        <v>5.2210000000000001</v>
      </c>
      <c r="I7240">
        <v>166</v>
      </c>
      <c r="J7240">
        <v>10.317</v>
      </c>
      <c r="K7240">
        <v>10011</v>
      </c>
      <c r="L7240">
        <v>2569</v>
      </c>
      <c r="M7240">
        <v>7442</v>
      </c>
      <c r="N7240">
        <v>1.8580000000000001</v>
      </c>
      <c r="O7240">
        <v>7.242</v>
      </c>
      <c r="P7240">
        <v>15527</v>
      </c>
      <c r="Q7240">
        <v>5438</v>
      </c>
      <c r="R7240">
        <v>10089</v>
      </c>
      <c r="S7240">
        <v>3.9340000000000002</v>
      </c>
      <c r="T7240">
        <v>11.231999999999999</v>
      </c>
      <c r="U7240">
        <v>-5516</v>
      </c>
      <c r="V7240">
        <v>-3.99</v>
      </c>
      <c r="W7240">
        <v>14.483000000000001</v>
      </c>
      <c r="X7240">
        <v>124</v>
      </c>
      <c r="Y7240">
        <v>126</v>
      </c>
      <c r="Z7240">
        <v>1919</v>
      </c>
    </row>
    <row r="7241" spans="1:26" x14ac:dyDescent="0.25">
      <c r="A7241">
        <v>2003</v>
      </c>
      <c r="B7241">
        <v>3133</v>
      </c>
      <c r="C7241">
        <v>1377</v>
      </c>
      <c r="D7241">
        <v>1477</v>
      </c>
      <c r="E7241">
        <v>59953</v>
      </c>
      <c r="F7241">
        <v>61553</v>
      </c>
      <c r="G7241">
        <v>107</v>
      </c>
      <c r="H7241">
        <v>7.1449999999999996</v>
      </c>
      <c r="I7241">
        <v>148</v>
      </c>
      <c r="J7241">
        <v>9.8829999999999991</v>
      </c>
      <c r="K7241">
        <v>5190</v>
      </c>
      <c r="L7241">
        <v>1016</v>
      </c>
      <c r="M7241">
        <v>4174</v>
      </c>
      <c r="N7241">
        <v>1.651</v>
      </c>
      <c r="O7241">
        <v>8.4320000000000004</v>
      </c>
      <c r="P7241">
        <v>8529</v>
      </c>
      <c r="Q7241">
        <v>2038</v>
      </c>
      <c r="R7241">
        <v>6491</v>
      </c>
      <c r="S7241">
        <v>3.3109999999999999</v>
      </c>
      <c r="T7241">
        <v>13.856</v>
      </c>
      <c r="U7241">
        <v>-3339</v>
      </c>
      <c r="V7241">
        <v>-5.4249999999999998</v>
      </c>
      <c r="W7241">
        <v>16.864000000000001</v>
      </c>
      <c r="X7241">
        <v>121</v>
      </c>
      <c r="Y7241">
        <v>121</v>
      </c>
      <c r="Z7241">
        <v>1519</v>
      </c>
    </row>
    <row r="7242" spans="1:26" x14ac:dyDescent="0.25">
      <c r="A7242">
        <v>2003</v>
      </c>
      <c r="B7242">
        <v>3141</v>
      </c>
      <c r="C7242">
        <v>2515</v>
      </c>
      <c r="D7242">
        <v>2711</v>
      </c>
      <c r="E7242">
        <v>100875</v>
      </c>
      <c r="F7242">
        <v>102433</v>
      </c>
      <c r="G7242">
        <v>172</v>
      </c>
      <c r="H7242">
        <v>6.2569999999999997</v>
      </c>
      <c r="I7242">
        <v>248</v>
      </c>
      <c r="J7242">
        <v>9.0210000000000008</v>
      </c>
      <c r="K7242">
        <v>8708</v>
      </c>
      <c r="L7242">
        <v>2404</v>
      </c>
      <c r="M7242">
        <v>6304</v>
      </c>
      <c r="N7242">
        <v>2.347</v>
      </c>
      <c r="O7242">
        <v>8.5009999999999994</v>
      </c>
      <c r="P7242">
        <v>11662</v>
      </c>
      <c r="Q7242">
        <v>3127</v>
      </c>
      <c r="R7242">
        <v>8535</v>
      </c>
      <c r="S7242">
        <v>3.0529999999999999</v>
      </c>
      <c r="T7242">
        <v>11.385</v>
      </c>
      <c r="U7242">
        <v>-2954</v>
      </c>
      <c r="V7242">
        <v>-2.8839999999999999</v>
      </c>
      <c r="W7242">
        <v>17.001999999999999</v>
      </c>
      <c r="X7242">
        <v>195</v>
      </c>
      <c r="Y7242">
        <v>197</v>
      </c>
      <c r="Z7242">
        <v>1380</v>
      </c>
    </row>
    <row r="7243" spans="1:26" x14ac:dyDescent="0.25">
      <c r="A7243">
        <v>2003</v>
      </c>
      <c r="B7243">
        <v>3149</v>
      </c>
      <c r="C7243">
        <v>4552</v>
      </c>
      <c r="D7243">
        <v>4697</v>
      </c>
      <c r="E7243">
        <v>88642</v>
      </c>
      <c r="F7243">
        <v>89574</v>
      </c>
      <c r="G7243">
        <v>396</v>
      </c>
      <c r="H7243">
        <v>8.3409999999999993</v>
      </c>
      <c r="I7243">
        <v>497</v>
      </c>
      <c r="J7243">
        <v>10.468999999999999</v>
      </c>
      <c r="K7243">
        <v>12607</v>
      </c>
      <c r="L7243">
        <v>3654</v>
      </c>
      <c r="M7243">
        <v>8953</v>
      </c>
      <c r="N7243">
        <v>4.0789999999999997</v>
      </c>
      <c r="O7243">
        <v>14.074</v>
      </c>
      <c r="P7243">
        <v>14564</v>
      </c>
      <c r="Q7243">
        <v>5722</v>
      </c>
      <c r="R7243">
        <v>8842</v>
      </c>
      <c r="S7243">
        <v>6.3879999999999999</v>
      </c>
      <c r="T7243">
        <v>16.259</v>
      </c>
      <c r="U7243">
        <v>-1957</v>
      </c>
      <c r="V7243">
        <v>-2.1850000000000001</v>
      </c>
      <c r="W7243">
        <v>28.149000000000001</v>
      </c>
      <c r="X7243">
        <v>408</v>
      </c>
      <c r="Y7243">
        <v>410</v>
      </c>
      <c r="Z7243">
        <v>4214</v>
      </c>
    </row>
    <row r="7244" spans="1:26" x14ac:dyDescent="0.25">
      <c r="A7244">
        <v>2003</v>
      </c>
      <c r="B7244">
        <v>3151</v>
      </c>
      <c r="C7244">
        <v>648</v>
      </c>
      <c r="D7244">
        <v>706</v>
      </c>
      <c r="E7244">
        <v>44017</v>
      </c>
      <c r="F7244">
        <v>47499</v>
      </c>
      <c r="G7244">
        <v>35</v>
      </c>
      <c r="H7244">
        <v>4.67</v>
      </c>
      <c r="I7244">
        <v>122</v>
      </c>
      <c r="J7244">
        <v>16.277999999999999</v>
      </c>
      <c r="K7244">
        <v>4012</v>
      </c>
      <c r="L7244">
        <v>992</v>
      </c>
      <c r="M7244">
        <v>3020</v>
      </c>
      <c r="N7244">
        <v>2.0880000000000001</v>
      </c>
      <c r="O7244">
        <v>8.4459999999999997</v>
      </c>
      <c r="P7244">
        <v>11143</v>
      </c>
      <c r="Q7244">
        <v>4063</v>
      </c>
      <c r="R7244">
        <v>7080</v>
      </c>
      <c r="S7244">
        <v>8.5540000000000003</v>
      </c>
      <c r="T7244">
        <v>23.459</v>
      </c>
      <c r="U7244">
        <v>-7131</v>
      </c>
      <c r="V7244">
        <v>-15.013</v>
      </c>
      <c r="W7244">
        <v>16.893000000000001</v>
      </c>
      <c r="X7244">
        <v>98</v>
      </c>
      <c r="Y7244">
        <v>100</v>
      </c>
      <c r="Z7244">
        <v>1663</v>
      </c>
    </row>
    <row r="7245" spans="1:26" x14ac:dyDescent="0.25">
      <c r="A7245">
        <v>2003</v>
      </c>
      <c r="B7245">
        <v>3152</v>
      </c>
      <c r="C7245">
        <v>8285</v>
      </c>
      <c r="D7245">
        <v>8527</v>
      </c>
      <c r="E7245">
        <v>223408</v>
      </c>
      <c r="F7245">
        <v>233757</v>
      </c>
      <c r="G7245">
        <v>1629</v>
      </c>
      <c r="H7245">
        <v>18.989000000000001</v>
      </c>
      <c r="I7245">
        <v>1732</v>
      </c>
      <c r="J7245">
        <v>20.190000000000001</v>
      </c>
      <c r="K7245">
        <v>44188</v>
      </c>
      <c r="L7245">
        <v>19585</v>
      </c>
      <c r="M7245">
        <v>24603</v>
      </c>
      <c r="N7245">
        <v>8.3780000000000001</v>
      </c>
      <c r="O7245">
        <v>18.902999999999999</v>
      </c>
      <c r="P7245">
        <v>64538</v>
      </c>
      <c r="Q7245">
        <v>35211</v>
      </c>
      <c r="R7245">
        <v>29327</v>
      </c>
      <c r="S7245">
        <v>15.063000000000001</v>
      </c>
      <c r="T7245">
        <v>27.609000000000002</v>
      </c>
      <c r="U7245">
        <v>-20350</v>
      </c>
      <c r="V7245">
        <v>-8.7059999999999995</v>
      </c>
      <c r="W7245">
        <v>37.807000000000002</v>
      </c>
      <c r="X7245">
        <v>1481</v>
      </c>
      <c r="Y7245">
        <v>1490</v>
      </c>
      <c r="Z7245">
        <v>20818</v>
      </c>
    </row>
    <row r="7246" spans="1:26" x14ac:dyDescent="0.25">
      <c r="A7246">
        <v>2003</v>
      </c>
      <c r="B7246">
        <v>3159</v>
      </c>
      <c r="C7246">
        <v>1113</v>
      </c>
      <c r="D7246">
        <v>1150</v>
      </c>
      <c r="E7246">
        <v>26432</v>
      </c>
      <c r="F7246">
        <v>27500</v>
      </c>
      <c r="G7246">
        <v>100</v>
      </c>
      <c r="H7246">
        <v>8.4</v>
      </c>
      <c r="I7246">
        <v>181</v>
      </c>
      <c r="J7246">
        <v>15.204000000000001</v>
      </c>
      <c r="K7246">
        <v>3511</v>
      </c>
      <c r="L7246">
        <v>910</v>
      </c>
      <c r="M7246">
        <v>2601</v>
      </c>
      <c r="N7246">
        <v>3.3090000000000002</v>
      </c>
      <c r="O7246">
        <v>12.768000000000001</v>
      </c>
      <c r="P7246">
        <v>5686</v>
      </c>
      <c r="Q7246">
        <v>2433</v>
      </c>
      <c r="R7246">
        <v>3253</v>
      </c>
      <c r="S7246">
        <v>8.8469999999999995</v>
      </c>
      <c r="T7246">
        <v>20.677</v>
      </c>
      <c r="U7246">
        <v>-2175</v>
      </c>
      <c r="V7246">
        <v>-7.9089999999999998</v>
      </c>
      <c r="W7246">
        <v>25.535</v>
      </c>
      <c r="X7246">
        <v>151</v>
      </c>
      <c r="Y7246">
        <v>151</v>
      </c>
      <c r="Z7246">
        <v>1335</v>
      </c>
    </row>
    <row r="7247" spans="1:26" x14ac:dyDescent="0.25">
      <c r="A7247">
        <v>2003</v>
      </c>
      <c r="B7247">
        <v>3161</v>
      </c>
      <c r="C7247">
        <v>213</v>
      </c>
      <c r="D7247">
        <v>222</v>
      </c>
      <c r="E7247">
        <v>8226</v>
      </c>
      <c r="F7247">
        <v>8728</v>
      </c>
      <c r="G7247">
        <v>18</v>
      </c>
      <c r="H7247">
        <v>7.8090000000000002</v>
      </c>
      <c r="I7247">
        <v>35</v>
      </c>
      <c r="J7247">
        <v>15.183999999999999</v>
      </c>
      <c r="K7247">
        <v>713</v>
      </c>
      <c r="L7247">
        <v>89</v>
      </c>
      <c r="M7247">
        <v>624</v>
      </c>
      <c r="N7247">
        <v>1.02</v>
      </c>
      <c r="O7247">
        <v>8.17</v>
      </c>
      <c r="P7247">
        <v>1692</v>
      </c>
      <c r="Q7247">
        <v>746</v>
      </c>
      <c r="R7247">
        <v>946</v>
      </c>
      <c r="S7247">
        <v>8.548</v>
      </c>
      <c r="T7247">
        <v>19.387</v>
      </c>
      <c r="U7247">
        <v>-979</v>
      </c>
      <c r="V7247">
        <v>-11.217000000000001</v>
      </c>
      <c r="W7247">
        <v>16.338999999999999</v>
      </c>
      <c r="X7247">
        <v>25</v>
      </c>
      <c r="Y7247">
        <v>25</v>
      </c>
      <c r="Z7247">
        <v>223</v>
      </c>
    </row>
    <row r="7248" spans="1:26" x14ac:dyDescent="0.25">
      <c r="A7248">
        <v>2003</v>
      </c>
      <c r="B7248">
        <v>3162</v>
      </c>
      <c r="C7248">
        <v>277</v>
      </c>
      <c r="D7248">
        <v>307</v>
      </c>
      <c r="E7248">
        <v>17081</v>
      </c>
      <c r="F7248">
        <v>18181</v>
      </c>
      <c r="G7248">
        <v>24</v>
      </c>
      <c r="H7248">
        <v>7.6920000000000002</v>
      </c>
      <c r="I7248">
        <v>34</v>
      </c>
      <c r="J7248">
        <v>10.897</v>
      </c>
      <c r="K7248">
        <v>1044</v>
      </c>
      <c r="L7248">
        <v>190</v>
      </c>
      <c r="M7248">
        <v>854</v>
      </c>
      <c r="N7248">
        <v>1.0449999999999999</v>
      </c>
      <c r="O7248">
        <v>5.742</v>
      </c>
      <c r="P7248">
        <v>3221</v>
      </c>
      <c r="Q7248">
        <v>1902</v>
      </c>
      <c r="R7248">
        <v>1319</v>
      </c>
      <c r="S7248">
        <v>10.462</v>
      </c>
      <c r="T7248">
        <v>17.716999999999999</v>
      </c>
      <c r="U7248">
        <v>-2177</v>
      </c>
      <c r="V7248">
        <v>-11.974</v>
      </c>
      <c r="W7248">
        <v>11.484999999999999</v>
      </c>
      <c r="X7248">
        <v>21</v>
      </c>
      <c r="Y7248">
        <v>21</v>
      </c>
      <c r="Z7248">
        <v>844</v>
      </c>
    </row>
    <row r="7249" spans="1:26" x14ac:dyDescent="0.25">
      <c r="A7249">
        <v>2003</v>
      </c>
      <c r="B7249">
        <v>3169</v>
      </c>
      <c r="C7249">
        <v>784</v>
      </c>
      <c r="D7249">
        <v>800</v>
      </c>
      <c r="E7249">
        <v>17191</v>
      </c>
      <c r="F7249">
        <v>17143</v>
      </c>
      <c r="G7249">
        <v>72</v>
      </c>
      <c r="H7249">
        <v>8.8559999999999999</v>
      </c>
      <c r="I7249">
        <v>98</v>
      </c>
      <c r="J7249">
        <v>12.054</v>
      </c>
      <c r="K7249">
        <v>2495</v>
      </c>
      <c r="L7249">
        <v>613</v>
      </c>
      <c r="M7249">
        <v>1882</v>
      </c>
      <c r="N7249">
        <v>3.5760000000000001</v>
      </c>
      <c r="O7249">
        <v>14.554</v>
      </c>
      <c r="P7249">
        <v>2432</v>
      </c>
      <c r="Q7249">
        <v>874</v>
      </c>
      <c r="R7249">
        <v>1558</v>
      </c>
      <c r="S7249">
        <v>5.0979999999999999</v>
      </c>
      <c r="T7249">
        <v>14.186999999999999</v>
      </c>
      <c r="U7249">
        <v>63</v>
      </c>
      <c r="V7249">
        <v>0.36699999999999999</v>
      </c>
      <c r="W7249">
        <v>28.373000000000001</v>
      </c>
      <c r="X7249">
        <v>83</v>
      </c>
      <c r="Y7249">
        <v>83</v>
      </c>
      <c r="Z7249">
        <v>588</v>
      </c>
    </row>
    <row r="7250" spans="1:26" x14ac:dyDescent="0.25">
      <c r="A7250">
        <v>2003</v>
      </c>
      <c r="B7250">
        <v>3211</v>
      </c>
      <c r="C7250">
        <v>3544</v>
      </c>
      <c r="D7250">
        <v>3986</v>
      </c>
      <c r="E7250">
        <v>112388</v>
      </c>
      <c r="F7250">
        <v>113118</v>
      </c>
      <c r="G7250">
        <v>279</v>
      </c>
      <c r="H7250">
        <v>6.9359999999999999</v>
      </c>
      <c r="I7250">
        <v>352</v>
      </c>
      <c r="J7250">
        <v>8.7509999999999994</v>
      </c>
      <c r="K7250">
        <v>10887</v>
      </c>
      <c r="L7250">
        <v>2567</v>
      </c>
      <c r="M7250">
        <v>8320</v>
      </c>
      <c r="N7250">
        <v>2.2690000000000001</v>
      </c>
      <c r="O7250">
        <v>9.625</v>
      </c>
      <c r="P7250">
        <v>12430</v>
      </c>
      <c r="Q7250">
        <v>3558</v>
      </c>
      <c r="R7250">
        <v>8872</v>
      </c>
      <c r="S7250">
        <v>3.145</v>
      </c>
      <c r="T7250">
        <v>10.989000000000001</v>
      </c>
      <c r="U7250">
        <v>-1543</v>
      </c>
      <c r="V7250">
        <v>-1.3640000000000001</v>
      </c>
      <c r="W7250">
        <v>19.248999999999999</v>
      </c>
      <c r="X7250">
        <v>262</v>
      </c>
      <c r="Y7250">
        <v>262</v>
      </c>
      <c r="Z7250">
        <v>1790</v>
      </c>
    </row>
    <row r="7251" spans="1:26" x14ac:dyDescent="0.25">
      <c r="A7251">
        <v>2003</v>
      </c>
      <c r="B7251">
        <v>3212</v>
      </c>
      <c r="C7251">
        <v>1457</v>
      </c>
      <c r="D7251">
        <v>1854</v>
      </c>
      <c r="E7251">
        <v>111290</v>
      </c>
      <c r="F7251">
        <v>112372</v>
      </c>
      <c r="G7251">
        <v>98</v>
      </c>
      <c r="H7251">
        <v>5.2560000000000002</v>
      </c>
      <c r="I7251">
        <v>119</v>
      </c>
      <c r="J7251">
        <v>6.3819999999999997</v>
      </c>
      <c r="K7251">
        <v>10272</v>
      </c>
      <c r="L7251">
        <v>2229</v>
      </c>
      <c r="M7251">
        <v>8043</v>
      </c>
      <c r="N7251">
        <v>1.984</v>
      </c>
      <c r="O7251">
        <v>9.141</v>
      </c>
      <c r="P7251">
        <v>12309</v>
      </c>
      <c r="Q7251">
        <v>3918</v>
      </c>
      <c r="R7251">
        <v>8391</v>
      </c>
      <c r="S7251">
        <v>3.4870000000000001</v>
      </c>
      <c r="T7251">
        <v>10.954000000000001</v>
      </c>
      <c r="U7251">
        <v>-2037</v>
      </c>
      <c r="V7251">
        <v>-1.8129999999999999</v>
      </c>
      <c r="W7251">
        <v>18.282</v>
      </c>
      <c r="X7251">
        <v>81</v>
      </c>
      <c r="Y7251">
        <v>83</v>
      </c>
      <c r="Z7251">
        <v>1825</v>
      </c>
    </row>
    <row r="7252" spans="1:26" x14ac:dyDescent="0.25">
      <c r="A7252">
        <v>2003</v>
      </c>
      <c r="B7252">
        <v>3219</v>
      </c>
      <c r="C7252">
        <v>9444</v>
      </c>
      <c r="D7252">
        <v>10276</v>
      </c>
      <c r="E7252">
        <v>309209</v>
      </c>
      <c r="F7252">
        <v>311048</v>
      </c>
      <c r="G7252">
        <v>907</v>
      </c>
      <c r="H7252">
        <v>8.8049999999999997</v>
      </c>
      <c r="I7252">
        <v>957</v>
      </c>
      <c r="J7252">
        <v>9.2899999999999991</v>
      </c>
      <c r="K7252">
        <v>38835</v>
      </c>
      <c r="L7252">
        <v>11236</v>
      </c>
      <c r="M7252">
        <v>27599</v>
      </c>
      <c r="N7252">
        <v>3.6120000000000001</v>
      </c>
      <c r="O7252">
        <v>12.484999999999999</v>
      </c>
      <c r="P7252">
        <v>42934</v>
      </c>
      <c r="Q7252">
        <v>14010</v>
      </c>
      <c r="R7252">
        <v>28924</v>
      </c>
      <c r="S7252">
        <v>4.5039999999999996</v>
      </c>
      <c r="T7252">
        <v>13.803000000000001</v>
      </c>
      <c r="U7252">
        <v>-4099</v>
      </c>
      <c r="V7252">
        <v>-1.3180000000000001</v>
      </c>
      <c r="W7252">
        <v>24.97</v>
      </c>
      <c r="X7252">
        <v>728</v>
      </c>
      <c r="Y7252">
        <v>731</v>
      </c>
      <c r="Z7252">
        <v>6468</v>
      </c>
    </row>
    <row r="7253" spans="1:26" x14ac:dyDescent="0.25">
      <c r="A7253">
        <v>2003</v>
      </c>
      <c r="B7253">
        <v>3221</v>
      </c>
      <c r="C7253">
        <v>280</v>
      </c>
      <c r="D7253">
        <v>599</v>
      </c>
      <c r="E7253">
        <v>155307</v>
      </c>
      <c r="F7253">
        <v>159825</v>
      </c>
      <c r="G7253">
        <v>65</v>
      </c>
      <c r="H7253">
        <v>10.997999999999999</v>
      </c>
      <c r="I7253">
        <v>49</v>
      </c>
      <c r="J7253">
        <v>8.2910000000000004</v>
      </c>
      <c r="K7253">
        <v>7538</v>
      </c>
      <c r="L7253">
        <v>3144</v>
      </c>
      <c r="M7253">
        <v>4394</v>
      </c>
      <c r="N7253">
        <v>1.9670000000000001</v>
      </c>
      <c r="O7253">
        <v>4.7160000000000002</v>
      </c>
      <c r="P7253">
        <v>16959</v>
      </c>
      <c r="Q7253">
        <v>7221</v>
      </c>
      <c r="R7253">
        <v>9738</v>
      </c>
      <c r="S7253">
        <v>4.5179999999999998</v>
      </c>
      <c r="T7253">
        <v>10.611000000000001</v>
      </c>
      <c r="U7253">
        <v>-9421</v>
      </c>
      <c r="V7253">
        <v>-5.8949999999999996</v>
      </c>
      <c r="W7253">
        <v>9.4329999999999998</v>
      </c>
      <c r="X7253">
        <v>20</v>
      </c>
      <c r="Y7253">
        <v>21</v>
      </c>
      <c r="Z7253">
        <v>1464</v>
      </c>
    </row>
    <row r="7254" spans="1:26" x14ac:dyDescent="0.25">
      <c r="A7254">
        <v>2003</v>
      </c>
      <c r="B7254">
        <v>3222</v>
      </c>
      <c r="C7254">
        <v>3142</v>
      </c>
      <c r="D7254">
        <v>4754</v>
      </c>
      <c r="E7254">
        <v>332086</v>
      </c>
      <c r="F7254">
        <v>335222</v>
      </c>
      <c r="G7254">
        <v>212</v>
      </c>
      <c r="H7254">
        <v>4.4169999999999998</v>
      </c>
      <c r="I7254">
        <v>304</v>
      </c>
      <c r="J7254">
        <v>6.3330000000000002</v>
      </c>
      <c r="K7254">
        <v>25660</v>
      </c>
      <c r="L7254">
        <v>7678</v>
      </c>
      <c r="M7254">
        <v>17982</v>
      </c>
      <c r="N7254">
        <v>2.29</v>
      </c>
      <c r="O7254">
        <v>7.6550000000000002</v>
      </c>
      <c r="P7254">
        <v>31652</v>
      </c>
      <c r="Q7254">
        <v>11933</v>
      </c>
      <c r="R7254">
        <v>19719</v>
      </c>
      <c r="S7254">
        <v>3.56</v>
      </c>
      <c r="T7254">
        <v>9.4420000000000002</v>
      </c>
      <c r="U7254">
        <v>-5992</v>
      </c>
      <c r="V7254">
        <v>-1.7869999999999999</v>
      </c>
      <c r="W7254">
        <v>15.308999999999999</v>
      </c>
      <c r="X7254">
        <v>173</v>
      </c>
      <c r="Y7254">
        <v>185</v>
      </c>
      <c r="Z7254">
        <v>4297</v>
      </c>
    </row>
    <row r="7255" spans="1:26" x14ac:dyDescent="0.25">
      <c r="A7255">
        <v>2003</v>
      </c>
      <c r="B7255">
        <v>3231</v>
      </c>
      <c r="C7255">
        <v>32625</v>
      </c>
      <c r="D7255">
        <v>34335</v>
      </c>
      <c r="E7255">
        <v>699753</v>
      </c>
      <c r="F7255">
        <v>710041</v>
      </c>
      <c r="G7255">
        <v>2081</v>
      </c>
      <c r="H7255">
        <v>5.9669999999999996</v>
      </c>
      <c r="I7255">
        <v>3164</v>
      </c>
      <c r="J7255">
        <v>9.0719999999999992</v>
      </c>
      <c r="K7255">
        <v>69480</v>
      </c>
      <c r="L7255">
        <v>19612</v>
      </c>
      <c r="M7255">
        <v>49868</v>
      </c>
      <c r="N7255">
        <v>2.762</v>
      </c>
      <c r="O7255">
        <v>9.7850000000000001</v>
      </c>
      <c r="P7255">
        <v>90020</v>
      </c>
      <c r="Q7255">
        <v>31444</v>
      </c>
      <c r="R7255">
        <v>58576</v>
      </c>
      <c r="S7255">
        <v>4.4279999999999999</v>
      </c>
      <c r="T7255">
        <v>12.678000000000001</v>
      </c>
      <c r="U7255">
        <v>-20540</v>
      </c>
      <c r="V7255">
        <v>-2.8929999999999998</v>
      </c>
      <c r="W7255">
        <v>19.571000000000002</v>
      </c>
      <c r="X7255">
        <v>2563</v>
      </c>
      <c r="Y7255">
        <v>2602</v>
      </c>
      <c r="Z7255">
        <v>19591</v>
      </c>
    </row>
    <row r="7256" spans="1:26" x14ac:dyDescent="0.25">
      <c r="A7256">
        <v>2003</v>
      </c>
      <c r="B7256">
        <v>3241</v>
      </c>
      <c r="C7256">
        <v>1054</v>
      </c>
      <c r="D7256">
        <v>2255</v>
      </c>
      <c r="E7256">
        <v>99320</v>
      </c>
      <c r="F7256">
        <v>98553</v>
      </c>
      <c r="G7256">
        <v>136</v>
      </c>
      <c r="H7256">
        <v>6.0650000000000004</v>
      </c>
      <c r="I7256">
        <v>111</v>
      </c>
      <c r="J7256">
        <v>4.95</v>
      </c>
      <c r="K7256">
        <v>8599</v>
      </c>
      <c r="L7256">
        <v>3651</v>
      </c>
      <c r="M7256">
        <v>4948</v>
      </c>
      <c r="N7256">
        <v>3.7050000000000001</v>
      </c>
      <c r="O7256">
        <v>8.7249999999999996</v>
      </c>
      <c r="P7256">
        <v>6958</v>
      </c>
      <c r="Q7256">
        <v>1878</v>
      </c>
      <c r="R7256">
        <v>5080</v>
      </c>
      <c r="S7256">
        <v>1.9059999999999999</v>
      </c>
      <c r="T7256">
        <v>7.06</v>
      </c>
      <c r="U7256">
        <v>1641</v>
      </c>
      <c r="V7256">
        <v>1.665</v>
      </c>
      <c r="W7256">
        <v>14.12</v>
      </c>
      <c r="X7256">
        <v>57</v>
      </c>
      <c r="Y7256">
        <v>57</v>
      </c>
      <c r="Z7256">
        <v>558</v>
      </c>
    </row>
    <row r="7257" spans="1:26" x14ac:dyDescent="0.25">
      <c r="A7257">
        <v>2003</v>
      </c>
      <c r="B7257">
        <v>3251</v>
      </c>
      <c r="C7257">
        <v>1167</v>
      </c>
      <c r="D7257">
        <v>2309</v>
      </c>
      <c r="E7257">
        <v>177202</v>
      </c>
      <c r="F7257">
        <v>180109</v>
      </c>
      <c r="G7257">
        <v>122</v>
      </c>
      <c r="H7257">
        <v>5.2679999999999998</v>
      </c>
      <c r="I7257">
        <v>136</v>
      </c>
      <c r="J7257">
        <v>5.8719999999999999</v>
      </c>
      <c r="K7257">
        <v>9009</v>
      </c>
      <c r="L7257">
        <v>1623</v>
      </c>
      <c r="M7257">
        <v>7386</v>
      </c>
      <c r="N7257">
        <v>0.90100000000000002</v>
      </c>
      <c r="O7257">
        <v>5.0019999999999998</v>
      </c>
      <c r="P7257">
        <v>14888</v>
      </c>
      <c r="Q7257">
        <v>2596</v>
      </c>
      <c r="R7257">
        <v>12292</v>
      </c>
      <c r="S7257">
        <v>1.4410000000000001</v>
      </c>
      <c r="T7257">
        <v>8.266</v>
      </c>
      <c r="U7257">
        <v>-5879</v>
      </c>
      <c r="V7257">
        <v>-3.2639999999999998</v>
      </c>
      <c r="W7257">
        <v>10.004</v>
      </c>
      <c r="X7257">
        <v>51</v>
      </c>
      <c r="Y7257">
        <v>53</v>
      </c>
      <c r="Z7257">
        <v>492</v>
      </c>
    </row>
    <row r="7258" spans="1:26" x14ac:dyDescent="0.25">
      <c r="A7258">
        <v>2003</v>
      </c>
      <c r="B7258">
        <v>3252</v>
      </c>
      <c r="C7258">
        <v>652</v>
      </c>
      <c r="D7258">
        <v>974</v>
      </c>
      <c r="E7258">
        <v>100466</v>
      </c>
      <c r="F7258">
        <v>101632</v>
      </c>
      <c r="G7258">
        <v>57</v>
      </c>
      <c r="H7258">
        <v>5.8609999999999998</v>
      </c>
      <c r="I7258">
        <v>54</v>
      </c>
      <c r="J7258">
        <v>5.5529999999999999</v>
      </c>
      <c r="K7258">
        <v>6790</v>
      </c>
      <c r="L7258">
        <v>2134</v>
      </c>
      <c r="M7258">
        <v>4656</v>
      </c>
      <c r="N7258">
        <v>2.1</v>
      </c>
      <c r="O7258">
        <v>6.681</v>
      </c>
      <c r="P7258">
        <v>9104</v>
      </c>
      <c r="Q7258">
        <v>1936</v>
      </c>
      <c r="R7258">
        <v>7168</v>
      </c>
      <c r="S7258">
        <v>1.905</v>
      </c>
      <c r="T7258">
        <v>8.9580000000000002</v>
      </c>
      <c r="U7258">
        <v>-2314</v>
      </c>
      <c r="V7258">
        <v>-2.2770000000000001</v>
      </c>
      <c r="W7258">
        <v>13.362</v>
      </c>
      <c r="X7258">
        <v>26</v>
      </c>
      <c r="Y7258">
        <v>28</v>
      </c>
      <c r="Z7258">
        <v>558</v>
      </c>
    </row>
    <row r="7259" spans="1:26" x14ac:dyDescent="0.25">
      <c r="A7259">
        <v>2003</v>
      </c>
      <c r="B7259">
        <v>3253</v>
      </c>
      <c r="C7259">
        <v>619</v>
      </c>
      <c r="D7259">
        <v>870</v>
      </c>
      <c r="E7259">
        <v>30510</v>
      </c>
      <c r="F7259">
        <v>30673</v>
      </c>
      <c r="G7259">
        <v>56</v>
      </c>
      <c r="H7259">
        <v>6.3819999999999997</v>
      </c>
      <c r="I7259">
        <v>71</v>
      </c>
      <c r="J7259">
        <v>8.0909999999999993</v>
      </c>
      <c r="K7259">
        <v>3462</v>
      </c>
      <c r="L7259">
        <v>1600</v>
      </c>
      <c r="M7259">
        <v>1862</v>
      </c>
      <c r="N7259">
        <v>5.2160000000000002</v>
      </c>
      <c r="O7259">
        <v>11.287000000000001</v>
      </c>
      <c r="P7259">
        <v>3825</v>
      </c>
      <c r="Q7259">
        <v>1118</v>
      </c>
      <c r="R7259">
        <v>2707</v>
      </c>
      <c r="S7259">
        <v>3.645</v>
      </c>
      <c r="T7259">
        <v>12.47</v>
      </c>
      <c r="U7259">
        <v>-363</v>
      </c>
      <c r="V7259">
        <v>-1.1830000000000001</v>
      </c>
      <c r="W7259">
        <v>22.574000000000002</v>
      </c>
      <c r="X7259">
        <v>47</v>
      </c>
      <c r="Y7259">
        <v>49</v>
      </c>
      <c r="Z7259">
        <v>689</v>
      </c>
    </row>
    <row r="7260" spans="1:26" x14ac:dyDescent="0.25">
      <c r="A7260">
        <v>2003</v>
      </c>
      <c r="B7260">
        <v>3254</v>
      </c>
      <c r="C7260">
        <v>1369</v>
      </c>
      <c r="D7260">
        <v>1763</v>
      </c>
      <c r="E7260">
        <v>252516</v>
      </c>
      <c r="F7260">
        <v>248374</v>
      </c>
      <c r="G7260">
        <v>139</v>
      </c>
      <c r="H7260">
        <v>7.9320000000000004</v>
      </c>
      <c r="I7260">
        <v>118</v>
      </c>
      <c r="J7260">
        <v>6.7329999999999997</v>
      </c>
      <c r="K7260">
        <v>25669</v>
      </c>
      <c r="L7260">
        <v>3119</v>
      </c>
      <c r="M7260">
        <v>22550</v>
      </c>
      <c r="N7260">
        <v>1.256</v>
      </c>
      <c r="O7260">
        <v>10.335000000000001</v>
      </c>
      <c r="P7260">
        <v>17661</v>
      </c>
      <c r="Q7260">
        <v>3294</v>
      </c>
      <c r="R7260">
        <v>14367</v>
      </c>
      <c r="S7260">
        <v>1.3260000000000001</v>
      </c>
      <c r="T7260">
        <v>7.1109999999999998</v>
      </c>
      <c r="U7260">
        <v>8008</v>
      </c>
      <c r="V7260">
        <v>3.2240000000000002</v>
      </c>
      <c r="W7260">
        <v>14.221</v>
      </c>
      <c r="X7260">
        <v>71</v>
      </c>
      <c r="Y7260">
        <v>71</v>
      </c>
      <c r="Z7260">
        <v>952</v>
      </c>
    </row>
    <row r="7261" spans="1:26" x14ac:dyDescent="0.25">
      <c r="A7261">
        <v>2003</v>
      </c>
      <c r="B7261">
        <v>3255</v>
      </c>
      <c r="C7261">
        <v>1486</v>
      </c>
      <c r="D7261">
        <v>1900</v>
      </c>
      <c r="E7261">
        <v>68122</v>
      </c>
      <c r="F7261">
        <v>69100</v>
      </c>
      <c r="G7261">
        <v>91</v>
      </c>
      <c r="H7261">
        <v>4.7450000000000001</v>
      </c>
      <c r="I7261">
        <v>127</v>
      </c>
      <c r="J7261">
        <v>6.6210000000000004</v>
      </c>
      <c r="K7261">
        <v>6049</v>
      </c>
      <c r="L7261">
        <v>1076</v>
      </c>
      <c r="M7261">
        <v>4973</v>
      </c>
      <c r="N7261">
        <v>1.5569999999999999</v>
      </c>
      <c r="O7261">
        <v>8.7539999999999996</v>
      </c>
      <c r="P7261">
        <v>7806</v>
      </c>
      <c r="Q7261">
        <v>2418</v>
      </c>
      <c r="R7261">
        <v>5388</v>
      </c>
      <c r="S7261">
        <v>3.4990000000000001</v>
      </c>
      <c r="T7261">
        <v>11.297000000000001</v>
      </c>
      <c r="U7261">
        <v>-1757</v>
      </c>
      <c r="V7261">
        <v>-2.5430000000000001</v>
      </c>
      <c r="W7261">
        <v>17.507999999999999</v>
      </c>
      <c r="X7261">
        <v>84</v>
      </c>
      <c r="Y7261">
        <v>87</v>
      </c>
      <c r="Z7261">
        <v>965</v>
      </c>
    </row>
    <row r="7262" spans="1:26" x14ac:dyDescent="0.25">
      <c r="A7262">
        <v>2003</v>
      </c>
      <c r="B7262">
        <v>3256</v>
      </c>
      <c r="C7262">
        <v>1966</v>
      </c>
      <c r="D7262">
        <v>2210</v>
      </c>
      <c r="E7262">
        <v>108755</v>
      </c>
      <c r="F7262">
        <v>109545</v>
      </c>
      <c r="G7262">
        <v>126</v>
      </c>
      <c r="H7262">
        <v>5.633</v>
      </c>
      <c r="I7262">
        <v>180</v>
      </c>
      <c r="J7262">
        <v>8.0459999999999994</v>
      </c>
      <c r="K7262">
        <v>10258</v>
      </c>
      <c r="L7262">
        <v>2263</v>
      </c>
      <c r="M7262">
        <v>7995</v>
      </c>
      <c r="N7262">
        <v>2.0659999999999998</v>
      </c>
      <c r="O7262">
        <v>9.3640000000000008</v>
      </c>
      <c r="P7262">
        <v>11873</v>
      </c>
      <c r="Q7262">
        <v>3303</v>
      </c>
      <c r="R7262">
        <v>8570</v>
      </c>
      <c r="S7262">
        <v>3.0150000000000001</v>
      </c>
      <c r="T7262">
        <v>10.839</v>
      </c>
      <c r="U7262">
        <v>-1615</v>
      </c>
      <c r="V7262">
        <v>-1.474</v>
      </c>
      <c r="W7262">
        <v>18.728000000000002</v>
      </c>
      <c r="X7262">
        <v>136</v>
      </c>
      <c r="Y7262">
        <v>136</v>
      </c>
      <c r="Z7262">
        <v>1548</v>
      </c>
    </row>
    <row r="7263" spans="1:26" x14ac:dyDescent="0.25">
      <c r="A7263">
        <v>2003</v>
      </c>
      <c r="B7263">
        <v>3259</v>
      </c>
      <c r="C7263">
        <v>2129</v>
      </c>
      <c r="D7263">
        <v>2776</v>
      </c>
      <c r="E7263">
        <v>114518</v>
      </c>
      <c r="F7263">
        <v>113734</v>
      </c>
      <c r="G7263">
        <v>211</v>
      </c>
      <c r="H7263">
        <v>7.6050000000000004</v>
      </c>
      <c r="I7263">
        <v>208</v>
      </c>
      <c r="J7263">
        <v>7.4969999999999999</v>
      </c>
      <c r="K7263">
        <v>11721</v>
      </c>
      <c r="L7263">
        <v>4373</v>
      </c>
      <c r="M7263">
        <v>7348</v>
      </c>
      <c r="N7263">
        <v>3.8450000000000002</v>
      </c>
      <c r="O7263">
        <v>10.305999999999999</v>
      </c>
      <c r="P7263">
        <v>10293</v>
      </c>
      <c r="Q7263">
        <v>3444</v>
      </c>
      <c r="R7263">
        <v>6849</v>
      </c>
      <c r="S7263">
        <v>3.028</v>
      </c>
      <c r="T7263">
        <v>9.0500000000000007</v>
      </c>
      <c r="U7263">
        <v>1428</v>
      </c>
      <c r="V7263">
        <v>1.256</v>
      </c>
      <c r="W7263">
        <v>18.100000000000001</v>
      </c>
      <c r="X7263">
        <v>128</v>
      </c>
      <c r="Y7263">
        <v>132</v>
      </c>
      <c r="Z7263">
        <v>1423</v>
      </c>
    </row>
    <row r="7264" spans="1:26" x14ac:dyDescent="0.25">
      <c r="A7264">
        <v>2003</v>
      </c>
      <c r="B7264">
        <v>3261</v>
      </c>
      <c r="C7264">
        <v>9720</v>
      </c>
      <c r="D7264">
        <v>12298</v>
      </c>
      <c r="E7264">
        <v>749152</v>
      </c>
      <c r="F7264">
        <v>751776</v>
      </c>
      <c r="G7264">
        <v>609</v>
      </c>
      <c r="H7264">
        <v>4.899</v>
      </c>
      <c r="I7264">
        <v>875</v>
      </c>
      <c r="J7264">
        <v>7.0389999999999997</v>
      </c>
      <c r="K7264">
        <v>78895</v>
      </c>
      <c r="L7264">
        <v>18179</v>
      </c>
      <c r="M7264">
        <v>60716</v>
      </c>
      <c r="N7264">
        <v>2.4180000000000001</v>
      </c>
      <c r="O7264">
        <v>10.494</v>
      </c>
      <c r="P7264">
        <v>83918</v>
      </c>
      <c r="Q7264">
        <v>28202</v>
      </c>
      <c r="R7264">
        <v>55716</v>
      </c>
      <c r="S7264">
        <v>3.7509999999999999</v>
      </c>
      <c r="T7264">
        <v>11.163</v>
      </c>
      <c r="U7264">
        <v>-5023</v>
      </c>
      <c r="V7264">
        <v>-0.66800000000000004</v>
      </c>
      <c r="W7264">
        <v>20.989000000000001</v>
      </c>
      <c r="X7264">
        <v>570</v>
      </c>
      <c r="Y7264">
        <v>589</v>
      </c>
      <c r="Z7264">
        <v>10126</v>
      </c>
    </row>
    <row r="7265" spans="1:26" x14ac:dyDescent="0.25">
      <c r="A7265">
        <v>2003</v>
      </c>
      <c r="B7265">
        <v>3262</v>
      </c>
      <c r="C7265">
        <v>1783</v>
      </c>
      <c r="D7265">
        <v>2299</v>
      </c>
      <c r="E7265">
        <v>174180</v>
      </c>
      <c r="F7265">
        <v>175957</v>
      </c>
      <c r="G7265">
        <v>120</v>
      </c>
      <c r="H7265">
        <v>5.1740000000000004</v>
      </c>
      <c r="I7265">
        <v>161</v>
      </c>
      <c r="J7265">
        <v>6.9409999999999998</v>
      </c>
      <c r="K7265">
        <v>13851</v>
      </c>
      <c r="L7265">
        <v>2404</v>
      </c>
      <c r="M7265">
        <v>11447</v>
      </c>
      <c r="N7265">
        <v>1.3660000000000001</v>
      </c>
      <c r="O7265">
        <v>7.8719999999999999</v>
      </c>
      <c r="P7265">
        <v>17732</v>
      </c>
      <c r="Q7265">
        <v>4835</v>
      </c>
      <c r="R7265">
        <v>12897</v>
      </c>
      <c r="S7265">
        <v>2.7480000000000002</v>
      </c>
      <c r="T7265">
        <v>10.077</v>
      </c>
      <c r="U7265">
        <v>-3881</v>
      </c>
      <c r="V7265">
        <v>-2.206</v>
      </c>
      <c r="W7265">
        <v>15.744</v>
      </c>
      <c r="X7265">
        <v>98</v>
      </c>
      <c r="Y7265">
        <v>101</v>
      </c>
      <c r="Z7265">
        <v>1460</v>
      </c>
    </row>
    <row r="7266" spans="1:26" x14ac:dyDescent="0.25">
      <c r="A7266">
        <v>2003</v>
      </c>
      <c r="B7266">
        <v>3271</v>
      </c>
      <c r="C7266">
        <v>1276</v>
      </c>
      <c r="D7266">
        <v>1484</v>
      </c>
      <c r="E7266">
        <v>60877</v>
      </c>
      <c r="F7266">
        <v>61474</v>
      </c>
      <c r="G7266">
        <v>120</v>
      </c>
      <c r="H7266">
        <v>8.0050000000000008</v>
      </c>
      <c r="I7266">
        <v>150</v>
      </c>
      <c r="J7266">
        <v>10.007</v>
      </c>
      <c r="K7266">
        <v>5312</v>
      </c>
      <c r="L7266">
        <v>929</v>
      </c>
      <c r="M7266">
        <v>4383</v>
      </c>
      <c r="N7266">
        <v>1.5109999999999999</v>
      </c>
      <c r="O7266">
        <v>8.641</v>
      </c>
      <c r="P7266">
        <v>6653</v>
      </c>
      <c r="Q7266">
        <v>1566</v>
      </c>
      <c r="R7266">
        <v>5087</v>
      </c>
      <c r="S7266">
        <v>2.5470000000000002</v>
      </c>
      <c r="T7266">
        <v>10.821999999999999</v>
      </c>
      <c r="U7266">
        <v>-1341</v>
      </c>
      <c r="V7266">
        <v>-2.181</v>
      </c>
      <c r="W7266">
        <v>17.282</v>
      </c>
      <c r="X7266">
        <v>111</v>
      </c>
      <c r="Y7266">
        <v>111</v>
      </c>
      <c r="Z7266">
        <v>495</v>
      </c>
    </row>
    <row r="7267" spans="1:26" x14ac:dyDescent="0.25">
      <c r="A7267">
        <v>2003</v>
      </c>
      <c r="B7267">
        <v>3272</v>
      </c>
      <c r="C7267">
        <v>1729</v>
      </c>
      <c r="D7267">
        <v>2048</v>
      </c>
      <c r="E7267">
        <v>111628</v>
      </c>
      <c r="F7267">
        <v>113339</v>
      </c>
      <c r="G7267">
        <v>152</v>
      </c>
      <c r="H7267">
        <v>7.359</v>
      </c>
      <c r="I7267">
        <v>187</v>
      </c>
      <c r="J7267">
        <v>9.0530000000000008</v>
      </c>
      <c r="K7267">
        <v>9556</v>
      </c>
      <c r="L7267">
        <v>3060</v>
      </c>
      <c r="M7267">
        <v>6496</v>
      </c>
      <c r="N7267">
        <v>2.7</v>
      </c>
      <c r="O7267">
        <v>8.4309999999999992</v>
      </c>
      <c r="P7267">
        <v>12884</v>
      </c>
      <c r="Q7267">
        <v>3667</v>
      </c>
      <c r="R7267">
        <v>9217</v>
      </c>
      <c r="S7267">
        <v>3.2349999999999999</v>
      </c>
      <c r="T7267">
        <v>11.368</v>
      </c>
      <c r="U7267">
        <v>-3328</v>
      </c>
      <c r="V7267">
        <v>-2.9359999999999999</v>
      </c>
      <c r="W7267">
        <v>16.863</v>
      </c>
      <c r="X7267">
        <v>141</v>
      </c>
      <c r="Y7267">
        <v>144</v>
      </c>
      <c r="Z7267">
        <v>1256</v>
      </c>
    </row>
    <row r="7268" spans="1:26" x14ac:dyDescent="0.25">
      <c r="A7268">
        <v>2003</v>
      </c>
      <c r="B7268">
        <v>3273</v>
      </c>
      <c r="C7268">
        <v>5060</v>
      </c>
      <c r="D7268">
        <v>9147</v>
      </c>
      <c r="E7268">
        <v>207349</v>
      </c>
      <c r="F7268">
        <v>207006</v>
      </c>
      <c r="G7268">
        <v>465</v>
      </c>
      <c r="H7268">
        <v>5.0880000000000001</v>
      </c>
      <c r="I7268">
        <v>450</v>
      </c>
      <c r="J7268">
        <v>4.9240000000000004</v>
      </c>
      <c r="K7268">
        <v>27374</v>
      </c>
      <c r="L7268">
        <v>5570</v>
      </c>
      <c r="M7268">
        <v>21804</v>
      </c>
      <c r="N7268">
        <v>2.6909999999999998</v>
      </c>
      <c r="O7268">
        <v>13.224</v>
      </c>
      <c r="P7268">
        <v>26517</v>
      </c>
      <c r="Q7268">
        <v>5654</v>
      </c>
      <c r="R7268">
        <v>20863</v>
      </c>
      <c r="S7268">
        <v>2.7309999999999999</v>
      </c>
      <c r="T7268">
        <v>12.81</v>
      </c>
      <c r="U7268">
        <v>857</v>
      </c>
      <c r="V7268">
        <v>0.41399999999999998</v>
      </c>
      <c r="W7268">
        <v>25.62</v>
      </c>
      <c r="X7268">
        <v>225</v>
      </c>
      <c r="Y7268">
        <v>245</v>
      </c>
      <c r="Z7268">
        <v>3217</v>
      </c>
    </row>
    <row r="7269" spans="1:26" x14ac:dyDescent="0.25">
      <c r="A7269">
        <v>2003</v>
      </c>
      <c r="B7269">
        <v>3274</v>
      </c>
      <c r="C7269">
        <v>226</v>
      </c>
      <c r="D7269">
        <v>341</v>
      </c>
      <c r="E7269">
        <v>16459</v>
      </c>
      <c r="F7269">
        <v>16684</v>
      </c>
      <c r="G7269">
        <v>22</v>
      </c>
      <c r="H7269">
        <v>6.3220000000000001</v>
      </c>
      <c r="I7269">
        <v>36</v>
      </c>
      <c r="J7269">
        <v>10.345000000000001</v>
      </c>
      <c r="K7269">
        <v>2009</v>
      </c>
      <c r="L7269">
        <v>152</v>
      </c>
      <c r="M7269">
        <v>1857</v>
      </c>
      <c r="N7269">
        <v>0.91100000000000003</v>
      </c>
      <c r="O7269">
        <v>12.041</v>
      </c>
      <c r="P7269">
        <v>2485</v>
      </c>
      <c r="Q7269">
        <v>869</v>
      </c>
      <c r="R7269">
        <v>1616</v>
      </c>
      <c r="S7269">
        <v>5.2089999999999996</v>
      </c>
      <c r="T7269">
        <v>14.895</v>
      </c>
      <c r="U7269">
        <v>-476</v>
      </c>
      <c r="V7269">
        <v>-2.8530000000000002</v>
      </c>
      <c r="W7269">
        <v>24.082999999999998</v>
      </c>
      <c r="X7269">
        <v>16</v>
      </c>
      <c r="Y7269">
        <v>16</v>
      </c>
      <c r="Z7269">
        <v>143</v>
      </c>
    </row>
    <row r="7270" spans="1:26" x14ac:dyDescent="0.25">
      <c r="A7270">
        <v>2003</v>
      </c>
      <c r="B7270">
        <v>3279</v>
      </c>
      <c r="C7270">
        <v>2379</v>
      </c>
      <c r="D7270">
        <v>2788</v>
      </c>
      <c r="E7270">
        <v>72380</v>
      </c>
      <c r="F7270">
        <v>73443</v>
      </c>
      <c r="G7270">
        <v>215</v>
      </c>
      <c r="H7270">
        <v>7.7210000000000001</v>
      </c>
      <c r="I7270">
        <v>208</v>
      </c>
      <c r="J7270">
        <v>7.47</v>
      </c>
      <c r="K7270">
        <v>8042</v>
      </c>
      <c r="L7270">
        <v>1643</v>
      </c>
      <c r="M7270">
        <v>6399</v>
      </c>
      <c r="N7270">
        <v>2.2370000000000001</v>
      </c>
      <c r="O7270">
        <v>10.95</v>
      </c>
      <c r="P7270">
        <v>10137</v>
      </c>
      <c r="Q7270">
        <v>3539</v>
      </c>
      <c r="R7270">
        <v>6598</v>
      </c>
      <c r="S7270">
        <v>4.819</v>
      </c>
      <c r="T7270">
        <v>13.803000000000001</v>
      </c>
      <c r="U7270">
        <v>-2095</v>
      </c>
      <c r="V7270">
        <v>-2.8530000000000002</v>
      </c>
      <c r="W7270">
        <v>21.9</v>
      </c>
      <c r="X7270">
        <v>132</v>
      </c>
      <c r="Y7270">
        <v>134</v>
      </c>
      <c r="Z7270">
        <v>1190</v>
      </c>
    </row>
    <row r="7271" spans="1:26" x14ac:dyDescent="0.25">
      <c r="A7271">
        <v>2003</v>
      </c>
      <c r="B7271">
        <v>3311</v>
      </c>
      <c r="C7271">
        <v>447</v>
      </c>
      <c r="D7271">
        <v>563</v>
      </c>
      <c r="E7271">
        <v>118907</v>
      </c>
      <c r="F7271">
        <v>121002</v>
      </c>
      <c r="G7271">
        <v>90</v>
      </c>
      <c r="H7271">
        <v>16.853999999999999</v>
      </c>
      <c r="I7271">
        <v>32</v>
      </c>
      <c r="J7271">
        <v>5.9930000000000003</v>
      </c>
      <c r="K7271">
        <v>8672</v>
      </c>
      <c r="L7271">
        <v>6010</v>
      </c>
      <c r="M7271">
        <v>2662</v>
      </c>
      <c r="N7271">
        <v>4.9669999999999996</v>
      </c>
      <c r="O7271">
        <v>7.1669999999999998</v>
      </c>
      <c r="P7271">
        <v>12592</v>
      </c>
      <c r="Q7271">
        <v>1982</v>
      </c>
      <c r="R7271">
        <v>10610</v>
      </c>
      <c r="S7271">
        <v>1.6379999999999999</v>
      </c>
      <c r="T7271">
        <v>10.406000000000001</v>
      </c>
      <c r="U7271">
        <v>-3920</v>
      </c>
      <c r="V7271">
        <v>-3.24</v>
      </c>
      <c r="W7271">
        <v>14.334</v>
      </c>
      <c r="X7271">
        <v>16</v>
      </c>
      <c r="Y7271">
        <v>16</v>
      </c>
      <c r="Z7271">
        <v>870</v>
      </c>
    </row>
    <row r="7272" spans="1:26" x14ac:dyDescent="0.25">
      <c r="A7272">
        <v>2003</v>
      </c>
      <c r="B7272">
        <v>3312</v>
      </c>
      <c r="C7272">
        <v>534</v>
      </c>
      <c r="D7272">
        <v>683</v>
      </c>
      <c r="E7272">
        <v>50523</v>
      </c>
      <c r="F7272">
        <v>51818</v>
      </c>
      <c r="G7272">
        <v>57</v>
      </c>
      <c r="H7272">
        <v>8.3209999999999997</v>
      </c>
      <c r="I7272">
        <v>61</v>
      </c>
      <c r="J7272">
        <v>8.9049999999999994</v>
      </c>
      <c r="K7272">
        <v>4861</v>
      </c>
      <c r="L7272">
        <v>1880</v>
      </c>
      <c r="M7272">
        <v>2981</v>
      </c>
      <c r="N7272">
        <v>3.6280000000000001</v>
      </c>
      <c r="O7272">
        <v>9.3810000000000002</v>
      </c>
      <c r="P7272">
        <v>7353</v>
      </c>
      <c r="Q7272">
        <v>3921</v>
      </c>
      <c r="R7272">
        <v>3432</v>
      </c>
      <c r="S7272">
        <v>7.5670000000000002</v>
      </c>
      <c r="T7272">
        <v>14.19</v>
      </c>
      <c r="U7272">
        <v>-2492</v>
      </c>
      <c r="V7272">
        <v>-4.8090000000000002</v>
      </c>
      <c r="W7272">
        <v>18.762</v>
      </c>
      <c r="X7272">
        <v>30</v>
      </c>
      <c r="Y7272">
        <v>31</v>
      </c>
      <c r="Z7272">
        <v>988</v>
      </c>
    </row>
    <row r="7273" spans="1:26" x14ac:dyDescent="0.25">
      <c r="A7273">
        <v>2003</v>
      </c>
      <c r="B7273">
        <v>3313</v>
      </c>
      <c r="C7273">
        <v>410</v>
      </c>
      <c r="D7273">
        <v>554</v>
      </c>
      <c r="E7273">
        <v>67436</v>
      </c>
      <c r="F7273">
        <v>69441</v>
      </c>
      <c r="G7273">
        <v>29</v>
      </c>
      <c r="H7273">
        <v>5.101</v>
      </c>
      <c r="I7273">
        <v>58</v>
      </c>
      <c r="J7273">
        <v>10.202</v>
      </c>
      <c r="K7273">
        <v>3239</v>
      </c>
      <c r="L7273">
        <v>360</v>
      </c>
      <c r="M7273">
        <v>2879</v>
      </c>
      <c r="N7273">
        <v>0.51800000000000002</v>
      </c>
      <c r="O7273">
        <v>4.6639999999999997</v>
      </c>
      <c r="P7273">
        <v>7275</v>
      </c>
      <c r="Q7273">
        <v>2263</v>
      </c>
      <c r="R7273">
        <v>5012</v>
      </c>
      <c r="S7273">
        <v>3.2589999999999999</v>
      </c>
      <c r="T7273">
        <v>10.477</v>
      </c>
      <c r="U7273">
        <v>-4036</v>
      </c>
      <c r="V7273">
        <v>-5.8120000000000003</v>
      </c>
      <c r="W7273">
        <v>9.3290000000000006</v>
      </c>
      <c r="X7273">
        <v>28</v>
      </c>
      <c r="Y7273">
        <v>28</v>
      </c>
      <c r="Z7273">
        <v>708</v>
      </c>
    </row>
    <row r="7274" spans="1:26" x14ac:dyDescent="0.25">
      <c r="A7274">
        <v>2003</v>
      </c>
      <c r="B7274">
        <v>3314</v>
      </c>
      <c r="C7274">
        <v>757</v>
      </c>
      <c r="D7274">
        <v>966</v>
      </c>
      <c r="E7274">
        <v>62506</v>
      </c>
      <c r="F7274">
        <v>65135</v>
      </c>
      <c r="G7274">
        <v>67</v>
      </c>
      <c r="H7274">
        <v>6.9109999999999996</v>
      </c>
      <c r="I7274">
        <v>74</v>
      </c>
      <c r="J7274">
        <v>7.633</v>
      </c>
      <c r="K7274">
        <v>3947</v>
      </c>
      <c r="L7274">
        <v>1603</v>
      </c>
      <c r="M7274">
        <v>2344</v>
      </c>
      <c r="N7274">
        <v>2.4609999999999999</v>
      </c>
      <c r="O7274">
        <v>6.06</v>
      </c>
      <c r="P7274">
        <v>9190</v>
      </c>
      <c r="Q7274">
        <v>2735</v>
      </c>
      <c r="R7274">
        <v>6455</v>
      </c>
      <c r="S7274">
        <v>4.1989999999999998</v>
      </c>
      <c r="T7274">
        <v>14.109</v>
      </c>
      <c r="U7274">
        <v>-5243</v>
      </c>
      <c r="V7274">
        <v>-8.0489999999999995</v>
      </c>
      <c r="W7274">
        <v>12.12</v>
      </c>
      <c r="X7274">
        <v>40</v>
      </c>
      <c r="Y7274">
        <v>44</v>
      </c>
      <c r="Z7274">
        <v>588</v>
      </c>
    </row>
    <row r="7275" spans="1:26" x14ac:dyDescent="0.25">
      <c r="A7275">
        <v>2003</v>
      </c>
      <c r="B7275">
        <v>3315</v>
      </c>
      <c r="C7275">
        <v>2057</v>
      </c>
      <c r="D7275">
        <v>2338</v>
      </c>
      <c r="E7275">
        <v>171734</v>
      </c>
      <c r="F7275">
        <v>176394</v>
      </c>
      <c r="G7275">
        <v>103</v>
      </c>
      <c r="H7275">
        <v>4.335</v>
      </c>
      <c r="I7275">
        <v>179</v>
      </c>
      <c r="J7275">
        <v>7.5339999999999998</v>
      </c>
      <c r="K7275">
        <v>12515</v>
      </c>
      <c r="L7275">
        <v>2306</v>
      </c>
      <c r="M7275">
        <v>10209</v>
      </c>
      <c r="N7275">
        <v>1.3069999999999999</v>
      </c>
      <c r="O7275">
        <v>7.0949999999999998</v>
      </c>
      <c r="P7275">
        <v>22020</v>
      </c>
      <c r="Q7275">
        <v>7182</v>
      </c>
      <c r="R7275">
        <v>14838</v>
      </c>
      <c r="S7275">
        <v>4.0720000000000001</v>
      </c>
      <c r="T7275">
        <v>12.483000000000001</v>
      </c>
      <c r="U7275">
        <v>-9505</v>
      </c>
      <c r="V7275">
        <v>-5.3890000000000002</v>
      </c>
      <c r="W7275">
        <v>14.19</v>
      </c>
      <c r="X7275">
        <v>130</v>
      </c>
      <c r="Y7275">
        <v>134</v>
      </c>
      <c r="Z7275">
        <v>4618</v>
      </c>
    </row>
    <row r="7276" spans="1:26" x14ac:dyDescent="0.25">
      <c r="A7276">
        <v>2003</v>
      </c>
      <c r="B7276">
        <v>3321</v>
      </c>
      <c r="C7276">
        <v>2468</v>
      </c>
      <c r="D7276">
        <v>2711</v>
      </c>
      <c r="E7276">
        <v>123763</v>
      </c>
      <c r="F7276">
        <v>125341</v>
      </c>
      <c r="G7276">
        <v>96</v>
      </c>
      <c r="H7276">
        <v>3.4849999999999999</v>
      </c>
      <c r="I7276">
        <v>183</v>
      </c>
      <c r="J7276">
        <v>6.6440000000000001</v>
      </c>
      <c r="K7276">
        <v>11143</v>
      </c>
      <c r="L7276">
        <v>2354</v>
      </c>
      <c r="M7276">
        <v>8789</v>
      </c>
      <c r="N7276">
        <v>1.8779999999999999</v>
      </c>
      <c r="O7276">
        <v>8.89</v>
      </c>
      <c r="P7276">
        <v>14385</v>
      </c>
      <c r="Q7276">
        <v>4284</v>
      </c>
      <c r="R7276">
        <v>10101</v>
      </c>
      <c r="S7276">
        <v>3.4180000000000001</v>
      </c>
      <c r="T7276">
        <v>11.477</v>
      </c>
      <c r="U7276">
        <v>-3242</v>
      </c>
      <c r="V7276">
        <v>-2.5870000000000002</v>
      </c>
      <c r="W7276">
        <v>17.78</v>
      </c>
      <c r="X7276">
        <v>114</v>
      </c>
      <c r="Y7276">
        <v>114</v>
      </c>
      <c r="Z7276">
        <v>1136</v>
      </c>
    </row>
    <row r="7277" spans="1:26" x14ac:dyDescent="0.25">
      <c r="A7277">
        <v>2003</v>
      </c>
      <c r="B7277">
        <v>3322</v>
      </c>
      <c r="C7277">
        <v>1324</v>
      </c>
      <c r="D7277">
        <v>1465</v>
      </c>
      <c r="E7277">
        <v>61364</v>
      </c>
      <c r="F7277">
        <v>61507</v>
      </c>
      <c r="G7277">
        <v>78</v>
      </c>
      <c r="H7277">
        <v>5.2880000000000003</v>
      </c>
      <c r="I7277">
        <v>98</v>
      </c>
      <c r="J7277">
        <v>6.6440000000000001</v>
      </c>
      <c r="K7277">
        <v>5756</v>
      </c>
      <c r="L7277">
        <v>1484</v>
      </c>
      <c r="M7277">
        <v>4272</v>
      </c>
      <c r="N7277">
        <v>2.4129999999999998</v>
      </c>
      <c r="O7277">
        <v>9.3580000000000005</v>
      </c>
      <c r="P7277">
        <v>6154</v>
      </c>
      <c r="Q7277">
        <v>1190</v>
      </c>
      <c r="R7277">
        <v>4964</v>
      </c>
      <c r="S7277">
        <v>1.9350000000000001</v>
      </c>
      <c r="T7277">
        <v>10.005000000000001</v>
      </c>
      <c r="U7277">
        <v>-398</v>
      </c>
      <c r="V7277">
        <v>-0.64700000000000002</v>
      </c>
      <c r="W7277">
        <v>18.716999999999999</v>
      </c>
      <c r="X7277">
        <v>63</v>
      </c>
      <c r="Y7277">
        <v>63</v>
      </c>
      <c r="Z7277">
        <v>314</v>
      </c>
    </row>
    <row r="7278" spans="1:26" x14ac:dyDescent="0.25">
      <c r="A7278">
        <v>2003</v>
      </c>
      <c r="B7278">
        <v>3323</v>
      </c>
      <c r="C7278">
        <v>11894</v>
      </c>
      <c r="D7278">
        <v>12811</v>
      </c>
      <c r="E7278">
        <v>366076</v>
      </c>
      <c r="F7278">
        <v>374879</v>
      </c>
      <c r="G7278">
        <v>747</v>
      </c>
      <c r="H7278">
        <v>5.7789999999999999</v>
      </c>
      <c r="I7278">
        <v>978</v>
      </c>
      <c r="J7278">
        <v>7.5659999999999998</v>
      </c>
      <c r="K7278">
        <v>40180</v>
      </c>
      <c r="L7278">
        <v>9026</v>
      </c>
      <c r="M7278">
        <v>31154</v>
      </c>
      <c r="N7278">
        <v>2.4079999999999999</v>
      </c>
      <c r="O7278">
        <v>10.718</v>
      </c>
      <c r="P7278">
        <v>57740</v>
      </c>
      <c r="Q7278">
        <v>16858</v>
      </c>
      <c r="R7278">
        <v>40882</v>
      </c>
      <c r="S7278">
        <v>4.4969999999999999</v>
      </c>
      <c r="T7278">
        <v>15.401999999999999</v>
      </c>
      <c r="U7278">
        <v>-17560</v>
      </c>
      <c r="V7278">
        <v>-4.6840000000000002</v>
      </c>
      <c r="W7278">
        <v>21.436</v>
      </c>
      <c r="X7278">
        <v>690</v>
      </c>
      <c r="Y7278">
        <v>693</v>
      </c>
      <c r="Z7278">
        <v>6674</v>
      </c>
    </row>
    <row r="7279" spans="1:26" x14ac:dyDescent="0.25">
      <c r="A7279">
        <v>2003</v>
      </c>
      <c r="B7279">
        <v>3324</v>
      </c>
      <c r="C7279">
        <v>1248</v>
      </c>
      <c r="D7279">
        <v>1539</v>
      </c>
      <c r="E7279">
        <v>89118</v>
      </c>
      <c r="F7279">
        <v>90526</v>
      </c>
      <c r="G7279">
        <v>63</v>
      </c>
      <c r="H7279">
        <v>4.0439999999999996</v>
      </c>
      <c r="I7279">
        <v>101</v>
      </c>
      <c r="J7279">
        <v>6.4829999999999997</v>
      </c>
      <c r="K7279">
        <v>7886</v>
      </c>
      <c r="L7279">
        <v>1357</v>
      </c>
      <c r="M7279">
        <v>6529</v>
      </c>
      <c r="N7279">
        <v>1.4990000000000001</v>
      </c>
      <c r="O7279">
        <v>8.7110000000000003</v>
      </c>
      <c r="P7279">
        <v>10514</v>
      </c>
      <c r="Q7279">
        <v>2869</v>
      </c>
      <c r="R7279">
        <v>7645</v>
      </c>
      <c r="S7279">
        <v>3.169</v>
      </c>
      <c r="T7279">
        <v>11.614000000000001</v>
      </c>
      <c r="U7279">
        <v>-2628</v>
      </c>
      <c r="V7279">
        <v>-2.903</v>
      </c>
      <c r="W7279">
        <v>17.422999999999998</v>
      </c>
      <c r="X7279">
        <v>61</v>
      </c>
      <c r="Y7279">
        <v>61</v>
      </c>
      <c r="Z7279">
        <v>767</v>
      </c>
    </row>
    <row r="7280" spans="1:26" x14ac:dyDescent="0.25">
      <c r="A7280">
        <v>2003</v>
      </c>
      <c r="B7280">
        <v>3325</v>
      </c>
      <c r="C7280">
        <v>729</v>
      </c>
      <c r="D7280">
        <v>813</v>
      </c>
      <c r="E7280">
        <v>56938</v>
      </c>
      <c r="F7280">
        <v>58329</v>
      </c>
      <c r="G7280">
        <v>32</v>
      </c>
      <c r="H7280">
        <v>3.867</v>
      </c>
      <c r="I7280">
        <v>61</v>
      </c>
      <c r="J7280">
        <v>7.3719999999999999</v>
      </c>
      <c r="K7280">
        <v>4004</v>
      </c>
      <c r="L7280">
        <v>1076</v>
      </c>
      <c r="M7280">
        <v>2928</v>
      </c>
      <c r="N7280">
        <v>1.845</v>
      </c>
      <c r="O7280">
        <v>6.8650000000000002</v>
      </c>
      <c r="P7280">
        <v>6850</v>
      </c>
      <c r="Q7280">
        <v>1210</v>
      </c>
      <c r="R7280">
        <v>5640</v>
      </c>
      <c r="S7280">
        <v>2.0739999999999998</v>
      </c>
      <c r="T7280">
        <v>11.744</v>
      </c>
      <c r="U7280">
        <v>-2846</v>
      </c>
      <c r="V7280">
        <v>-4.8789999999999996</v>
      </c>
      <c r="W7280">
        <v>13.728999999999999</v>
      </c>
      <c r="X7280">
        <v>43</v>
      </c>
      <c r="Y7280">
        <v>43</v>
      </c>
      <c r="Z7280">
        <v>350</v>
      </c>
    </row>
    <row r="7281" spans="1:26" x14ac:dyDescent="0.25">
      <c r="A7281">
        <v>2003</v>
      </c>
      <c r="B7281">
        <v>3326</v>
      </c>
      <c r="C7281">
        <v>1667</v>
      </c>
      <c r="D7281">
        <v>1853</v>
      </c>
      <c r="E7281">
        <v>60290</v>
      </c>
      <c r="F7281">
        <v>60804</v>
      </c>
      <c r="G7281">
        <v>127</v>
      </c>
      <c r="H7281">
        <v>6.81</v>
      </c>
      <c r="I7281">
        <v>151</v>
      </c>
      <c r="J7281">
        <v>8.0969999999999995</v>
      </c>
      <c r="K7281">
        <v>6071</v>
      </c>
      <c r="L7281">
        <v>1957</v>
      </c>
      <c r="M7281">
        <v>4114</v>
      </c>
      <c r="N7281">
        <v>3.2189999999999999</v>
      </c>
      <c r="O7281">
        <v>9.9849999999999994</v>
      </c>
      <c r="P7281">
        <v>7173</v>
      </c>
      <c r="Q7281">
        <v>1666</v>
      </c>
      <c r="R7281">
        <v>5507</v>
      </c>
      <c r="S7281">
        <v>2.74</v>
      </c>
      <c r="T7281">
        <v>11.797000000000001</v>
      </c>
      <c r="U7281">
        <v>-1102</v>
      </c>
      <c r="V7281">
        <v>-1.8120000000000001</v>
      </c>
      <c r="W7281">
        <v>19.969000000000001</v>
      </c>
      <c r="X7281">
        <v>108</v>
      </c>
      <c r="Y7281">
        <v>108</v>
      </c>
      <c r="Z7281">
        <v>792</v>
      </c>
    </row>
    <row r="7282" spans="1:26" x14ac:dyDescent="0.25">
      <c r="A7282">
        <v>2003</v>
      </c>
      <c r="B7282">
        <v>3327</v>
      </c>
      <c r="C7282">
        <v>23592</v>
      </c>
      <c r="D7282">
        <v>24049</v>
      </c>
      <c r="E7282">
        <v>358773</v>
      </c>
      <c r="F7282">
        <v>366045</v>
      </c>
      <c r="G7282">
        <v>1313</v>
      </c>
      <c r="H7282">
        <v>5.3710000000000004</v>
      </c>
      <c r="I7282">
        <v>2111</v>
      </c>
      <c r="J7282">
        <v>8.6349999999999998</v>
      </c>
      <c r="K7282">
        <v>38515</v>
      </c>
      <c r="L7282">
        <v>7953</v>
      </c>
      <c r="M7282">
        <v>30562</v>
      </c>
      <c r="N7282">
        <v>2.173</v>
      </c>
      <c r="O7282">
        <v>10.522</v>
      </c>
      <c r="P7282">
        <v>52985</v>
      </c>
      <c r="Q7282">
        <v>13949</v>
      </c>
      <c r="R7282">
        <v>39036</v>
      </c>
      <c r="S7282">
        <v>3.8109999999999999</v>
      </c>
      <c r="T7282">
        <v>14.475</v>
      </c>
      <c r="U7282">
        <v>-14470</v>
      </c>
      <c r="V7282">
        <v>-3.9529999999999998</v>
      </c>
      <c r="W7282">
        <v>21.044</v>
      </c>
      <c r="X7282">
        <v>1616</v>
      </c>
      <c r="Y7282">
        <v>1623</v>
      </c>
      <c r="Z7282">
        <v>8822</v>
      </c>
    </row>
    <row r="7283" spans="1:26" x14ac:dyDescent="0.25">
      <c r="A7283">
        <v>2003</v>
      </c>
      <c r="B7283">
        <v>3328</v>
      </c>
      <c r="C7283">
        <v>5453</v>
      </c>
      <c r="D7283">
        <v>5996</v>
      </c>
      <c r="E7283">
        <v>136041</v>
      </c>
      <c r="F7283">
        <v>137743</v>
      </c>
      <c r="G7283">
        <v>317</v>
      </c>
      <c r="H7283">
        <v>5.2359999999999998</v>
      </c>
      <c r="I7283">
        <v>434</v>
      </c>
      <c r="J7283">
        <v>7.1680000000000001</v>
      </c>
      <c r="K7283">
        <v>14535</v>
      </c>
      <c r="L7283">
        <v>3333</v>
      </c>
      <c r="M7283">
        <v>11202</v>
      </c>
      <c r="N7283">
        <v>2.42</v>
      </c>
      <c r="O7283">
        <v>10.552</v>
      </c>
      <c r="P7283">
        <v>18024</v>
      </c>
      <c r="Q7283">
        <v>5620</v>
      </c>
      <c r="R7283">
        <v>12404</v>
      </c>
      <c r="S7283">
        <v>4.08</v>
      </c>
      <c r="T7283">
        <v>13.085000000000001</v>
      </c>
      <c r="U7283">
        <v>-3489</v>
      </c>
      <c r="V7283">
        <v>-2.5329999999999999</v>
      </c>
      <c r="W7283">
        <v>21.105</v>
      </c>
      <c r="X7283">
        <v>309</v>
      </c>
      <c r="Y7283">
        <v>309</v>
      </c>
      <c r="Z7283">
        <v>2520</v>
      </c>
    </row>
    <row r="7284" spans="1:26" x14ac:dyDescent="0.25">
      <c r="A7284">
        <v>2003</v>
      </c>
      <c r="B7284">
        <v>3329</v>
      </c>
      <c r="C7284">
        <v>5722</v>
      </c>
      <c r="D7284">
        <v>6280</v>
      </c>
      <c r="E7284">
        <v>274678</v>
      </c>
      <c r="F7284">
        <v>279140</v>
      </c>
      <c r="G7284">
        <v>448</v>
      </c>
      <c r="H7284">
        <v>7.0720000000000001</v>
      </c>
      <c r="I7284">
        <v>558</v>
      </c>
      <c r="J7284">
        <v>8.8079999999999998</v>
      </c>
      <c r="K7284">
        <v>26058</v>
      </c>
      <c r="L7284">
        <v>8677</v>
      </c>
      <c r="M7284">
        <v>17381</v>
      </c>
      <c r="N7284">
        <v>3.1080000000000001</v>
      </c>
      <c r="O7284">
        <v>9.3350000000000009</v>
      </c>
      <c r="P7284">
        <v>34843</v>
      </c>
      <c r="Q7284">
        <v>11661</v>
      </c>
      <c r="R7284">
        <v>23182</v>
      </c>
      <c r="S7284">
        <v>4.1769999999999996</v>
      </c>
      <c r="T7284">
        <v>12.481999999999999</v>
      </c>
      <c r="U7284">
        <v>-8785</v>
      </c>
      <c r="V7284">
        <v>-3.1469999999999998</v>
      </c>
      <c r="W7284">
        <v>18.670000000000002</v>
      </c>
      <c r="X7284">
        <v>420</v>
      </c>
      <c r="Y7284">
        <v>421</v>
      </c>
      <c r="Z7284">
        <v>4699</v>
      </c>
    </row>
    <row r="7285" spans="1:26" x14ac:dyDescent="0.25">
      <c r="A7285">
        <v>2003</v>
      </c>
      <c r="B7285">
        <v>3331</v>
      </c>
      <c r="C7285">
        <v>2467</v>
      </c>
      <c r="D7285">
        <v>2750</v>
      </c>
      <c r="E7285">
        <v>171603</v>
      </c>
      <c r="F7285">
        <v>175427</v>
      </c>
      <c r="G7285">
        <v>148</v>
      </c>
      <c r="H7285">
        <v>5.3040000000000003</v>
      </c>
      <c r="I7285">
        <v>229</v>
      </c>
      <c r="J7285">
        <v>8.2059999999999995</v>
      </c>
      <c r="K7285">
        <v>14195</v>
      </c>
      <c r="L7285">
        <v>2563</v>
      </c>
      <c r="M7285">
        <v>11632</v>
      </c>
      <c r="N7285">
        <v>1.4610000000000001</v>
      </c>
      <c r="O7285">
        <v>8.0920000000000005</v>
      </c>
      <c r="P7285">
        <v>22012</v>
      </c>
      <c r="Q7285">
        <v>6009</v>
      </c>
      <c r="R7285">
        <v>16003</v>
      </c>
      <c r="S7285">
        <v>3.4249999999999998</v>
      </c>
      <c r="T7285">
        <v>12.548</v>
      </c>
      <c r="U7285">
        <v>-7817</v>
      </c>
      <c r="V7285">
        <v>-4.4560000000000004</v>
      </c>
      <c r="W7285">
        <v>16.183</v>
      </c>
      <c r="X7285">
        <v>147</v>
      </c>
      <c r="Y7285">
        <v>148</v>
      </c>
      <c r="Z7285">
        <v>1826</v>
      </c>
    </row>
    <row r="7286" spans="1:26" x14ac:dyDescent="0.25">
      <c r="A7286">
        <v>2003</v>
      </c>
      <c r="B7286">
        <v>3332</v>
      </c>
      <c r="C7286">
        <v>3758</v>
      </c>
      <c r="D7286">
        <v>3986</v>
      </c>
      <c r="E7286">
        <v>145570</v>
      </c>
      <c r="F7286">
        <v>149035</v>
      </c>
      <c r="G7286">
        <v>217</v>
      </c>
      <c r="H7286">
        <v>5.3339999999999996</v>
      </c>
      <c r="I7286">
        <v>381</v>
      </c>
      <c r="J7286">
        <v>9.3659999999999997</v>
      </c>
      <c r="K7286">
        <v>17089</v>
      </c>
      <c r="L7286">
        <v>3395</v>
      </c>
      <c r="M7286">
        <v>13694</v>
      </c>
      <c r="N7286">
        <v>2.278</v>
      </c>
      <c r="O7286">
        <v>11.465999999999999</v>
      </c>
      <c r="P7286">
        <v>24112</v>
      </c>
      <c r="Q7286">
        <v>8128</v>
      </c>
      <c r="R7286">
        <v>15984</v>
      </c>
      <c r="S7286">
        <v>5.4539999999999997</v>
      </c>
      <c r="T7286">
        <v>16.178999999999998</v>
      </c>
      <c r="U7286">
        <v>-7023</v>
      </c>
      <c r="V7286">
        <v>-4.7119999999999997</v>
      </c>
      <c r="W7286">
        <v>22.933</v>
      </c>
      <c r="X7286">
        <v>266</v>
      </c>
      <c r="Y7286">
        <v>267</v>
      </c>
      <c r="Z7286">
        <v>2655</v>
      </c>
    </row>
    <row r="7287" spans="1:26" x14ac:dyDescent="0.25">
      <c r="A7287">
        <v>2003</v>
      </c>
      <c r="B7287">
        <v>3333</v>
      </c>
      <c r="C7287">
        <v>2092</v>
      </c>
      <c r="D7287">
        <v>2266</v>
      </c>
      <c r="E7287">
        <v>106563</v>
      </c>
      <c r="F7287">
        <v>108971</v>
      </c>
      <c r="G7287">
        <v>140</v>
      </c>
      <c r="H7287">
        <v>6.1120000000000001</v>
      </c>
      <c r="I7287">
        <v>189</v>
      </c>
      <c r="J7287">
        <v>8.2509999999999994</v>
      </c>
      <c r="K7287">
        <v>9602</v>
      </c>
      <c r="L7287">
        <v>3093</v>
      </c>
      <c r="M7287">
        <v>6509</v>
      </c>
      <c r="N7287">
        <v>2.8380000000000001</v>
      </c>
      <c r="O7287">
        <v>8.8119999999999994</v>
      </c>
      <c r="P7287">
        <v>14435</v>
      </c>
      <c r="Q7287">
        <v>4909</v>
      </c>
      <c r="R7287">
        <v>9526</v>
      </c>
      <c r="S7287">
        <v>4.5049999999999999</v>
      </c>
      <c r="T7287">
        <v>13.247</v>
      </c>
      <c r="U7287">
        <v>-4833</v>
      </c>
      <c r="V7287">
        <v>-4.4349999999999996</v>
      </c>
      <c r="W7287">
        <v>17.623000000000001</v>
      </c>
      <c r="X7287">
        <v>137</v>
      </c>
      <c r="Y7287">
        <v>137</v>
      </c>
      <c r="Z7287">
        <v>2510</v>
      </c>
    </row>
    <row r="7288" spans="1:26" x14ac:dyDescent="0.25">
      <c r="A7288">
        <v>2003</v>
      </c>
      <c r="B7288">
        <v>3334</v>
      </c>
      <c r="C7288">
        <v>1456</v>
      </c>
      <c r="D7288">
        <v>1754</v>
      </c>
      <c r="E7288">
        <v>154419</v>
      </c>
      <c r="F7288">
        <v>157837</v>
      </c>
      <c r="G7288">
        <v>96</v>
      </c>
      <c r="H7288">
        <v>5.3959999999999999</v>
      </c>
      <c r="I7288">
        <v>146</v>
      </c>
      <c r="J7288">
        <v>8.2070000000000007</v>
      </c>
      <c r="K7288">
        <v>13370</v>
      </c>
      <c r="L7288">
        <v>2451</v>
      </c>
      <c r="M7288">
        <v>10919</v>
      </c>
      <c r="N7288">
        <v>1.5529999999999999</v>
      </c>
      <c r="O7288">
        <v>8.4710000000000001</v>
      </c>
      <c r="P7288">
        <v>19907</v>
      </c>
      <c r="Q7288">
        <v>7525</v>
      </c>
      <c r="R7288">
        <v>12382</v>
      </c>
      <c r="S7288">
        <v>4.7679999999999998</v>
      </c>
      <c r="T7288">
        <v>12.612</v>
      </c>
      <c r="U7288">
        <v>-6537</v>
      </c>
      <c r="V7288">
        <v>-4.1420000000000003</v>
      </c>
      <c r="W7288">
        <v>16.942</v>
      </c>
      <c r="X7288">
        <v>77</v>
      </c>
      <c r="Y7288">
        <v>79</v>
      </c>
      <c r="Z7288">
        <v>1906</v>
      </c>
    </row>
    <row r="7289" spans="1:26" x14ac:dyDescent="0.25">
      <c r="A7289">
        <v>2003</v>
      </c>
      <c r="B7289">
        <v>3335</v>
      </c>
      <c r="C7289">
        <v>8098</v>
      </c>
      <c r="D7289">
        <v>8438</v>
      </c>
      <c r="E7289">
        <v>184211</v>
      </c>
      <c r="F7289">
        <v>188502</v>
      </c>
      <c r="G7289">
        <v>375</v>
      </c>
      <c r="H7289">
        <v>4.3499999999999996</v>
      </c>
      <c r="I7289">
        <v>741</v>
      </c>
      <c r="J7289">
        <v>8.5950000000000006</v>
      </c>
      <c r="K7289">
        <v>18578</v>
      </c>
      <c r="L7289">
        <v>4768</v>
      </c>
      <c r="M7289">
        <v>13810</v>
      </c>
      <c r="N7289">
        <v>2.5289999999999999</v>
      </c>
      <c r="O7289">
        <v>9.8559999999999999</v>
      </c>
      <c r="P7289">
        <v>27188</v>
      </c>
      <c r="Q7289">
        <v>9554</v>
      </c>
      <c r="R7289">
        <v>17634</v>
      </c>
      <c r="S7289">
        <v>5.0679999999999996</v>
      </c>
      <c r="T7289">
        <v>14.423</v>
      </c>
      <c r="U7289">
        <v>-8610</v>
      </c>
      <c r="V7289">
        <v>-4.5679999999999996</v>
      </c>
      <c r="W7289">
        <v>19.710999999999999</v>
      </c>
      <c r="X7289">
        <v>562</v>
      </c>
      <c r="Y7289">
        <v>565</v>
      </c>
      <c r="Z7289">
        <v>5430</v>
      </c>
    </row>
    <row r="7290" spans="1:26" x14ac:dyDescent="0.25">
      <c r="A7290">
        <v>2003</v>
      </c>
      <c r="B7290">
        <v>3336</v>
      </c>
      <c r="C7290">
        <v>736</v>
      </c>
      <c r="D7290">
        <v>891</v>
      </c>
      <c r="E7290">
        <v>93383</v>
      </c>
      <c r="F7290">
        <v>96445</v>
      </c>
      <c r="G7290">
        <v>41</v>
      </c>
      <c r="H7290">
        <v>4.5350000000000001</v>
      </c>
      <c r="I7290">
        <v>67</v>
      </c>
      <c r="J7290">
        <v>7.4119999999999999</v>
      </c>
      <c r="K7290">
        <v>5800</v>
      </c>
      <c r="L7290">
        <v>1289</v>
      </c>
      <c r="M7290">
        <v>4511</v>
      </c>
      <c r="N7290">
        <v>1.337</v>
      </c>
      <c r="O7290">
        <v>6.0140000000000002</v>
      </c>
      <c r="P7290">
        <v>12003</v>
      </c>
      <c r="Q7290">
        <v>1901</v>
      </c>
      <c r="R7290">
        <v>10102</v>
      </c>
      <c r="S7290">
        <v>1.9710000000000001</v>
      </c>
      <c r="T7290">
        <v>12.445</v>
      </c>
      <c r="U7290">
        <v>-6203</v>
      </c>
      <c r="V7290">
        <v>-6.4320000000000004</v>
      </c>
      <c r="W7290">
        <v>12.028</v>
      </c>
      <c r="X7290">
        <v>30</v>
      </c>
      <c r="Y7290">
        <v>31</v>
      </c>
      <c r="Z7290">
        <v>447</v>
      </c>
    </row>
    <row r="7291" spans="1:26" x14ac:dyDescent="0.25">
      <c r="A7291">
        <v>2003</v>
      </c>
      <c r="B7291">
        <v>3339</v>
      </c>
      <c r="C7291">
        <v>5562</v>
      </c>
      <c r="D7291">
        <v>6254</v>
      </c>
      <c r="E7291">
        <v>288597</v>
      </c>
      <c r="F7291">
        <v>294634</v>
      </c>
      <c r="G7291">
        <v>336</v>
      </c>
      <c r="H7291">
        <v>5.3319999999999999</v>
      </c>
      <c r="I7291">
        <v>432</v>
      </c>
      <c r="J7291">
        <v>6.8550000000000004</v>
      </c>
      <c r="K7291">
        <v>23944</v>
      </c>
      <c r="L7291">
        <v>5813</v>
      </c>
      <c r="M7291">
        <v>18131</v>
      </c>
      <c r="N7291">
        <v>1.9730000000000001</v>
      </c>
      <c r="O7291">
        <v>8.1270000000000007</v>
      </c>
      <c r="P7291">
        <v>36043</v>
      </c>
      <c r="Q7291">
        <v>9428</v>
      </c>
      <c r="R7291">
        <v>26615</v>
      </c>
      <c r="S7291">
        <v>3.2</v>
      </c>
      <c r="T7291">
        <v>12.233000000000001</v>
      </c>
      <c r="U7291">
        <v>-12099</v>
      </c>
      <c r="V7291">
        <v>-4.1059999999999999</v>
      </c>
      <c r="W7291">
        <v>16.253</v>
      </c>
      <c r="X7291">
        <v>281</v>
      </c>
      <c r="Y7291">
        <v>285</v>
      </c>
      <c r="Z7291">
        <v>3055</v>
      </c>
    </row>
    <row r="7292" spans="1:26" x14ac:dyDescent="0.25">
      <c r="A7292">
        <v>2003</v>
      </c>
      <c r="B7292">
        <v>3341</v>
      </c>
      <c r="C7292">
        <v>1325</v>
      </c>
      <c r="D7292">
        <v>1420</v>
      </c>
      <c r="E7292">
        <v>130787</v>
      </c>
      <c r="F7292">
        <v>139198</v>
      </c>
      <c r="G7292">
        <v>159</v>
      </c>
      <c r="H7292">
        <v>11.141999999999999</v>
      </c>
      <c r="I7292">
        <v>173</v>
      </c>
      <c r="J7292">
        <v>12.122999999999999</v>
      </c>
      <c r="K7292">
        <v>14038</v>
      </c>
      <c r="L7292">
        <v>3212</v>
      </c>
      <c r="M7292">
        <v>10826</v>
      </c>
      <c r="N7292">
        <v>2.3079999999999998</v>
      </c>
      <c r="O7292">
        <v>10.085000000000001</v>
      </c>
      <c r="P7292">
        <v>31792</v>
      </c>
      <c r="Q7292">
        <v>9080</v>
      </c>
      <c r="R7292">
        <v>22712</v>
      </c>
      <c r="S7292">
        <v>6.5229999999999997</v>
      </c>
      <c r="T7292">
        <v>22.838999999999999</v>
      </c>
      <c r="U7292">
        <v>-17754</v>
      </c>
      <c r="V7292">
        <v>-12.755000000000001</v>
      </c>
      <c r="W7292">
        <v>20.170000000000002</v>
      </c>
      <c r="X7292">
        <v>127</v>
      </c>
      <c r="Y7292">
        <v>127</v>
      </c>
      <c r="Z7292">
        <v>2064</v>
      </c>
    </row>
    <row r="7293" spans="1:26" x14ac:dyDescent="0.25">
      <c r="A7293">
        <v>2003</v>
      </c>
      <c r="B7293">
        <v>3342</v>
      </c>
      <c r="C7293">
        <v>1598</v>
      </c>
      <c r="D7293">
        <v>1833</v>
      </c>
      <c r="E7293">
        <v>150406</v>
      </c>
      <c r="F7293">
        <v>172472</v>
      </c>
      <c r="G7293">
        <v>129</v>
      </c>
      <c r="H7293">
        <v>6.9059999999999997</v>
      </c>
      <c r="I7293">
        <v>199</v>
      </c>
      <c r="J7293">
        <v>10.653</v>
      </c>
      <c r="K7293">
        <v>12009</v>
      </c>
      <c r="L7293">
        <v>4392</v>
      </c>
      <c r="M7293">
        <v>7617</v>
      </c>
      <c r="N7293">
        <v>2.5470000000000002</v>
      </c>
      <c r="O7293">
        <v>6.9630000000000001</v>
      </c>
      <c r="P7293">
        <v>56414</v>
      </c>
      <c r="Q7293">
        <v>12349</v>
      </c>
      <c r="R7293">
        <v>44065</v>
      </c>
      <c r="S7293">
        <v>7.16</v>
      </c>
      <c r="T7293">
        <v>32.709000000000003</v>
      </c>
      <c r="U7293">
        <v>-44405</v>
      </c>
      <c r="V7293">
        <v>-25.745999999999999</v>
      </c>
      <c r="W7293">
        <v>13.926</v>
      </c>
      <c r="X7293">
        <v>125</v>
      </c>
      <c r="Y7293">
        <v>127</v>
      </c>
      <c r="Z7293">
        <v>2685</v>
      </c>
    </row>
    <row r="7294" spans="1:26" x14ac:dyDescent="0.25">
      <c r="A7294">
        <v>2003</v>
      </c>
      <c r="B7294">
        <v>3343</v>
      </c>
      <c r="C7294">
        <v>491</v>
      </c>
      <c r="D7294">
        <v>513</v>
      </c>
      <c r="E7294">
        <v>23966</v>
      </c>
      <c r="F7294">
        <v>24631</v>
      </c>
      <c r="G7294">
        <v>59</v>
      </c>
      <c r="H7294">
        <v>11.512</v>
      </c>
      <c r="I7294">
        <v>58</v>
      </c>
      <c r="J7294">
        <v>11.317</v>
      </c>
      <c r="K7294">
        <v>1852</v>
      </c>
      <c r="L7294">
        <v>469</v>
      </c>
      <c r="M7294">
        <v>1383</v>
      </c>
      <c r="N7294">
        <v>1.9039999999999999</v>
      </c>
      <c r="O7294">
        <v>7.5190000000000001</v>
      </c>
      <c r="P7294">
        <v>3196</v>
      </c>
      <c r="Q7294">
        <v>1187</v>
      </c>
      <c r="R7294">
        <v>2009</v>
      </c>
      <c r="S7294">
        <v>4.819</v>
      </c>
      <c r="T7294">
        <v>12.976000000000001</v>
      </c>
      <c r="U7294">
        <v>-1344</v>
      </c>
      <c r="V7294">
        <v>-5.4569999999999999</v>
      </c>
      <c r="W7294">
        <v>15.038</v>
      </c>
      <c r="X7294">
        <v>44</v>
      </c>
      <c r="Y7294">
        <v>45</v>
      </c>
      <c r="Z7294">
        <v>410</v>
      </c>
    </row>
    <row r="7295" spans="1:26" x14ac:dyDescent="0.25">
      <c r="A7295">
        <v>2003</v>
      </c>
      <c r="B7295">
        <v>3344</v>
      </c>
      <c r="C7295">
        <v>4387</v>
      </c>
      <c r="D7295">
        <v>5003</v>
      </c>
      <c r="E7295">
        <v>386025</v>
      </c>
      <c r="F7295">
        <v>411845</v>
      </c>
      <c r="G7295">
        <v>331</v>
      </c>
      <c r="H7295">
        <v>6.48</v>
      </c>
      <c r="I7295">
        <v>541</v>
      </c>
      <c r="J7295">
        <v>10.590999999999999</v>
      </c>
      <c r="K7295">
        <v>33572</v>
      </c>
      <c r="L7295">
        <v>10325</v>
      </c>
      <c r="M7295">
        <v>23247</v>
      </c>
      <c r="N7295">
        <v>2.5070000000000001</v>
      </c>
      <c r="O7295">
        <v>8.1519999999999992</v>
      </c>
      <c r="P7295">
        <v>84602</v>
      </c>
      <c r="Q7295">
        <v>28338</v>
      </c>
      <c r="R7295">
        <v>56264</v>
      </c>
      <c r="S7295">
        <v>6.8810000000000002</v>
      </c>
      <c r="T7295">
        <v>20.542000000000002</v>
      </c>
      <c r="U7295">
        <v>-51030</v>
      </c>
      <c r="V7295">
        <v>-12.391</v>
      </c>
      <c r="W7295">
        <v>16.303000000000001</v>
      </c>
      <c r="X7295">
        <v>362</v>
      </c>
      <c r="Y7295">
        <v>365</v>
      </c>
      <c r="Z7295">
        <v>6793</v>
      </c>
    </row>
    <row r="7296" spans="1:26" x14ac:dyDescent="0.25">
      <c r="A7296">
        <v>2003</v>
      </c>
      <c r="B7296">
        <v>3345</v>
      </c>
      <c r="C7296">
        <v>4309</v>
      </c>
      <c r="D7296">
        <v>4978</v>
      </c>
      <c r="E7296">
        <v>410998</v>
      </c>
      <c r="F7296">
        <v>420761</v>
      </c>
      <c r="G7296">
        <v>315</v>
      </c>
      <c r="H7296">
        <v>6.2549999999999999</v>
      </c>
      <c r="I7296">
        <v>431</v>
      </c>
      <c r="J7296">
        <v>8.5579999999999998</v>
      </c>
      <c r="K7296">
        <v>41538</v>
      </c>
      <c r="L7296">
        <v>10566</v>
      </c>
      <c r="M7296">
        <v>30972</v>
      </c>
      <c r="N7296">
        <v>2.5110000000000001</v>
      </c>
      <c r="O7296">
        <v>9.8719999999999999</v>
      </c>
      <c r="P7296">
        <v>61220</v>
      </c>
      <c r="Q7296">
        <v>11803</v>
      </c>
      <c r="R7296">
        <v>49417</v>
      </c>
      <c r="S7296">
        <v>2.8050000000000002</v>
      </c>
      <c r="T7296">
        <v>14.55</v>
      </c>
      <c r="U7296">
        <v>-19682</v>
      </c>
      <c r="V7296">
        <v>-4.6779999999999999</v>
      </c>
      <c r="W7296">
        <v>19.744</v>
      </c>
      <c r="X7296">
        <v>268</v>
      </c>
      <c r="Y7296">
        <v>268</v>
      </c>
      <c r="Z7296">
        <v>4442</v>
      </c>
    </row>
    <row r="7297" spans="1:26" x14ac:dyDescent="0.25">
      <c r="A7297">
        <v>2003</v>
      </c>
      <c r="B7297">
        <v>3346</v>
      </c>
      <c r="C7297">
        <v>776</v>
      </c>
      <c r="D7297">
        <v>826</v>
      </c>
      <c r="E7297">
        <v>36864</v>
      </c>
      <c r="F7297">
        <v>36112</v>
      </c>
      <c r="G7297">
        <v>97</v>
      </c>
      <c r="H7297">
        <v>11.548</v>
      </c>
      <c r="I7297">
        <v>125</v>
      </c>
      <c r="J7297">
        <v>14.881</v>
      </c>
      <c r="K7297">
        <v>6715</v>
      </c>
      <c r="L7297">
        <v>1681</v>
      </c>
      <c r="M7297">
        <v>5034</v>
      </c>
      <c r="N7297">
        <v>4.6550000000000002</v>
      </c>
      <c r="O7297">
        <v>18.594999999999999</v>
      </c>
      <c r="P7297">
        <v>5164</v>
      </c>
      <c r="Q7297">
        <v>1817</v>
      </c>
      <c r="R7297">
        <v>3347</v>
      </c>
      <c r="S7297">
        <v>5.032</v>
      </c>
      <c r="T7297">
        <v>14.3</v>
      </c>
      <c r="U7297">
        <v>1551</v>
      </c>
      <c r="V7297">
        <v>4.2949999999999999</v>
      </c>
      <c r="W7297">
        <v>28.6</v>
      </c>
      <c r="X7297">
        <v>98</v>
      </c>
      <c r="Y7297">
        <v>98</v>
      </c>
      <c r="Z7297">
        <v>663</v>
      </c>
    </row>
    <row r="7298" spans="1:26" x14ac:dyDescent="0.25">
      <c r="A7298">
        <v>2003</v>
      </c>
      <c r="B7298">
        <v>3351</v>
      </c>
      <c r="C7298">
        <v>1064</v>
      </c>
      <c r="D7298">
        <v>1169</v>
      </c>
      <c r="E7298">
        <v>62531</v>
      </c>
      <c r="F7298">
        <v>64382</v>
      </c>
      <c r="G7298">
        <v>60</v>
      </c>
      <c r="H7298">
        <v>5.0739999999999998</v>
      </c>
      <c r="I7298">
        <v>87</v>
      </c>
      <c r="J7298">
        <v>7.3570000000000002</v>
      </c>
      <c r="K7298">
        <v>4447</v>
      </c>
      <c r="L7298">
        <v>1218</v>
      </c>
      <c r="M7298">
        <v>3229</v>
      </c>
      <c r="N7298">
        <v>1.8919999999999999</v>
      </c>
      <c r="O7298">
        <v>6.907</v>
      </c>
      <c r="P7298">
        <v>8141</v>
      </c>
      <c r="Q7298">
        <v>3152</v>
      </c>
      <c r="R7298">
        <v>4989</v>
      </c>
      <c r="S7298">
        <v>4.8959999999999999</v>
      </c>
      <c r="T7298">
        <v>12.645</v>
      </c>
      <c r="U7298">
        <v>-3694</v>
      </c>
      <c r="V7298">
        <v>-5.7380000000000004</v>
      </c>
      <c r="W7298">
        <v>13.815</v>
      </c>
      <c r="X7298">
        <v>60</v>
      </c>
      <c r="Y7298">
        <v>61</v>
      </c>
      <c r="Z7298">
        <v>689</v>
      </c>
    </row>
    <row r="7299" spans="1:26" x14ac:dyDescent="0.25">
      <c r="A7299">
        <v>2003</v>
      </c>
      <c r="B7299">
        <v>3352</v>
      </c>
      <c r="C7299">
        <v>259</v>
      </c>
      <c r="D7299">
        <v>318</v>
      </c>
      <c r="E7299">
        <v>91231</v>
      </c>
      <c r="F7299">
        <v>92458</v>
      </c>
      <c r="G7299">
        <v>31</v>
      </c>
      <c r="H7299">
        <v>9.7949999999999999</v>
      </c>
      <c r="I7299">
        <v>28</v>
      </c>
      <c r="J7299">
        <v>8.8469999999999995</v>
      </c>
      <c r="K7299">
        <v>6180</v>
      </c>
      <c r="L7299">
        <v>2754</v>
      </c>
      <c r="M7299">
        <v>3426</v>
      </c>
      <c r="N7299">
        <v>2.9790000000000001</v>
      </c>
      <c r="O7299">
        <v>6.6840000000000002</v>
      </c>
      <c r="P7299">
        <v>8371</v>
      </c>
      <c r="Q7299">
        <v>886</v>
      </c>
      <c r="R7299">
        <v>7485</v>
      </c>
      <c r="S7299">
        <v>0.95799999999999996</v>
      </c>
      <c r="T7299">
        <v>9.0540000000000003</v>
      </c>
      <c r="U7299">
        <v>-2191</v>
      </c>
      <c r="V7299">
        <v>-2.37</v>
      </c>
      <c r="W7299">
        <v>13.368</v>
      </c>
      <c r="X7299">
        <v>21</v>
      </c>
      <c r="Y7299">
        <v>21</v>
      </c>
      <c r="Z7299">
        <v>149</v>
      </c>
    </row>
    <row r="7300" spans="1:26" x14ac:dyDescent="0.25">
      <c r="A7300">
        <v>2003</v>
      </c>
      <c r="B7300">
        <v>3353</v>
      </c>
      <c r="C7300">
        <v>2046</v>
      </c>
      <c r="D7300">
        <v>2418</v>
      </c>
      <c r="E7300">
        <v>147659</v>
      </c>
      <c r="F7300">
        <v>154931</v>
      </c>
      <c r="G7300">
        <v>126</v>
      </c>
      <c r="H7300">
        <v>5.141</v>
      </c>
      <c r="I7300">
        <v>192</v>
      </c>
      <c r="J7300">
        <v>7.8339999999999996</v>
      </c>
      <c r="K7300">
        <v>8194</v>
      </c>
      <c r="L7300">
        <v>1864</v>
      </c>
      <c r="M7300">
        <v>6330</v>
      </c>
      <c r="N7300">
        <v>1.2030000000000001</v>
      </c>
      <c r="O7300">
        <v>5.2889999999999997</v>
      </c>
      <c r="P7300">
        <v>22765</v>
      </c>
      <c r="Q7300">
        <v>4762</v>
      </c>
      <c r="R7300">
        <v>18003</v>
      </c>
      <c r="S7300">
        <v>3.0739999999999998</v>
      </c>
      <c r="T7300">
        <v>14.694000000000001</v>
      </c>
      <c r="U7300">
        <v>-14571</v>
      </c>
      <c r="V7300">
        <v>-9.4049999999999994</v>
      </c>
      <c r="W7300">
        <v>10.577999999999999</v>
      </c>
      <c r="X7300">
        <v>132</v>
      </c>
      <c r="Y7300">
        <v>137</v>
      </c>
      <c r="Z7300">
        <v>1390</v>
      </c>
    </row>
    <row r="7301" spans="1:26" x14ac:dyDescent="0.25">
      <c r="A7301">
        <v>2003</v>
      </c>
      <c r="B7301">
        <v>3359</v>
      </c>
      <c r="C7301">
        <v>1843</v>
      </c>
      <c r="D7301">
        <v>2184</v>
      </c>
      <c r="E7301">
        <v>158387</v>
      </c>
      <c r="F7301">
        <v>165669</v>
      </c>
      <c r="G7301">
        <v>137</v>
      </c>
      <c r="H7301">
        <v>6.1840000000000002</v>
      </c>
      <c r="I7301">
        <v>200</v>
      </c>
      <c r="J7301">
        <v>9.0269999999999992</v>
      </c>
      <c r="K7301">
        <v>11218</v>
      </c>
      <c r="L7301">
        <v>2513</v>
      </c>
      <c r="M7301">
        <v>8705</v>
      </c>
      <c r="N7301">
        <v>1.5169999999999999</v>
      </c>
      <c r="O7301">
        <v>6.7709999999999999</v>
      </c>
      <c r="P7301">
        <v>25764</v>
      </c>
      <c r="Q7301">
        <v>6663</v>
      </c>
      <c r="R7301">
        <v>19101</v>
      </c>
      <c r="S7301">
        <v>4.0220000000000002</v>
      </c>
      <c r="T7301">
        <v>15.551</v>
      </c>
      <c r="U7301">
        <v>-14546</v>
      </c>
      <c r="V7301">
        <v>-8.7799999999999994</v>
      </c>
      <c r="W7301">
        <v>13.542999999999999</v>
      </c>
      <c r="X7301">
        <v>117</v>
      </c>
      <c r="Y7301">
        <v>119</v>
      </c>
      <c r="Z7301">
        <v>1861</v>
      </c>
    </row>
    <row r="7302" spans="1:26" x14ac:dyDescent="0.25">
      <c r="A7302">
        <v>2003</v>
      </c>
      <c r="B7302">
        <v>3361</v>
      </c>
      <c r="C7302">
        <v>272</v>
      </c>
      <c r="D7302">
        <v>340</v>
      </c>
      <c r="E7302">
        <v>206794</v>
      </c>
      <c r="F7302">
        <v>207611</v>
      </c>
      <c r="G7302">
        <v>27</v>
      </c>
      <c r="H7302">
        <v>7.8259999999999996</v>
      </c>
      <c r="I7302">
        <v>37</v>
      </c>
      <c r="J7302">
        <v>10.725</v>
      </c>
      <c r="K7302">
        <v>10612</v>
      </c>
      <c r="L7302">
        <v>1506</v>
      </c>
      <c r="M7302">
        <v>9106</v>
      </c>
      <c r="N7302">
        <v>0.72499999999999998</v>
      </c>
      <c r="O7302">
        <v>5.1109999999999998</v>
      </c>
      <c r="P7302">
        <v>12651</v>
      </c>
      <c r="Q7302">
        <v>1162</v>
      </c>
      <c r="R7302">
        <v>11489</v>
      </c>
      <c r="S7302">
        <v>0.56000000000000005</v>
      </c>
      <c r="T7302">
        <v>6.0940000000000003</v>
      </c>
      <c r="U7302">
        <v>-2039</v>
      </c>
      <c r="V7302">
        <v>-0.98199999999999998</v>
      </c>
      <c r="W7302">
        <v>10.223000000000001</v>
      </c>
      <c r="X7302">
        <v>27</v>
      </c>
      <c r="Y7302">
        <v>27</v>
      </c>
      <c r="Z7302">
        <v>450</v>
      </c>
    </row>
    <row r="7303" spans="1:26" x14ac:dyDescent="0.25">
      <c r="A7303">
        <v>2003</v>
      </c>
      <c r="B7303">
        <v>3362</v>
      </c>
      <c r="C7303">
        <v>1797</v>
      </c>
      <c r="D7303">
        <v>2026</v>
      </c>
      <c r="E7303">
        <v>133954</v>
      </c>
      <c r="F7303">
        <v>128587</v>
      </c>
      <c r="G7303">
        <v>135</v>
      </c>
      <c r="H7303">
        <v>6.6360000000000001</v>
      </c>
      <c r="I7303">
        <v>152</v>
      </c>
      <c r="J7303">
        <v>7.4710000000000001</v>
      </c>
      <c r="K7303">
        <v>22765</v>
      </c>
      <c r="L7303">
        <v>4389</v>
      </c>
      <c r="M7303">
        <v>18376</v>
      </c>
      <c r="N7303">
        <v>3.4129999999999998</v>
      </c>
      <c r="O7303">
        <v>17.704000000000001</v>
      </c>
      <c r="P7303">
        <v>11938</v>
      </c>
      <c r="Q7303">
        <v>4413</v>
      </c>
      <c r="R7303">
        <v>7525</v>
      </c>
      <c r="S7303">
        <v>3.4319999999999999</v>
      </c>
      <c r="T7303">
        <v>9.2840000000000007</v>
      </c>
      <c r="U7303">
        <v>10827</v>
      </c>
      <c r="V7303">
        <v>8.42</v>
      </c>
      <c r="W7303">
        <v>18.568000000000001</v>
      </c>
      <c r="X7303">
        <v>108</v>
      </c>
      <c r="Y7303">
        <v>109</v>
      </c>
      <c r="Z7303">
        <v>1566</v>
      </c>
    </row>
    <row r="7304" spans="1:26" x14ac:dyDescent="0.25">
      <c r="A7304">
        <v>2003</v>
      </c>
      <c r="B7304">
        <v>3363</v>
      </c>
      <c r="C7304">
        <v>4307</v>
      </c>
      <c r="D7304">
        <v>5465</v>
      </c>
      <c r="E7304">
        <v>687742</v>
      </c>
      <c r="F7304">
        <v>684539</v>
      </c>
      <c r="G7304">
        <v>344</v>
      </c>
      <c r="H7304">
        <v>6.2640000000000002</v>
      </c>
      <c r="I7304">
        <v>398</v>
      </c>
      <c r="J7304">
        <v>7.2469999999999999</v>
      </c>
      <c r="K7304">
        <v>76471</v>
      </c>
      <c r="L7304">
        <v>15201</v>
      </c>
      <c r="M7304">
        <v>61270</v>
      </c>
      <c r="N7304">
        <v>2.2210000000000001</v>
      </c>
      <c r="O7304">
        <v>11.170999999999999</v>
      </c>
      <c r="P7304">
        <v>71133</v>
      </c>
      <c r="Q7304">
        <v>18983</v>
      </c>
      <c r="R7304">
        <v>52150</v>
      </c>
      <c r="S7304">
        <v>2.7730000000000001</v>
      </c>
      <c r="T7304">
        <v>10.391</v>
      </c>
      <c r="U7304">
        <v>5338</v>
      </c>
      <c r="V7304">
        <v>0.78</v>
      </c>
      <c r="W7304">
        <v>20.783000000000001</v>
      </c>
      <c r="X7304">
        <v>252</v>
      </c>
      <c r="Y7304">
        <v>254</v>
      </c>
      <c r="Z7304">
        <v>5233</v>
      </c>
    </row>
    <row r="7305" spans="1:26" x14ac:dyDescent="0.25">
      <c r="A7305">
        <v>2003</v>
      </c>
      <c r="B7305">
        <v>3364</v>
      </c>
      <c r="C7305">
        <v>1150</v>
      </c>
      <c r="D7305">
        <v>1498</v>
      </c>
      <c r="E7305">
        <v>375394</v>
      </c>
      <c r="F7305">
        <v>385477</v>
      </c>
      <c r="G7305">
        <v>90</v>
      </c>
      <c r="H7305">
        <v>5.9880000000000004</v>
      </c>
      <c r="I7305">
        <v>100</v>
      </c>
      <c r="J7305">
        <v>6.6529999999999996</v>
      </c>
      <c r="K7305">
        <v>21578</v>
      </c>
      <c r="L7305">
        <v>10051</v>
      </c>
      <c r="M7305">
        <v>11527</v>
      </c>
      <c r="N7305">
        <v>2.6070000000000002</v>
      </c>
      <c r="O7305">
        <v>5.5979999999999999</v>
      </c>
      <c r="P7305">
        <v>42420</v>
      </c>
      <c r="Q7305">
        <v>7080</v>
      </c>
      <c r="R7305">
        <v>35340</v>
      </c>
      <c r="S7305">
        <v>1.837</v>
      </c>
      <c r="T7305">
        <v>11.005000000000001</v>
      </c>
      <c r="U7305">
        <v>-20842</v>
      </c>
      <c r="V7305">
        <v>-5.407</v>
      </c>
      <c r="W7305">
        <v>11.195</v>
      </c>
      <c r="X7305">
        <v>75</v>
      </c>
      <c r="Y7305">
        <v>76</v>
      </c>
      <c r="Z7305">
        <v>1141</v>
      </c>
    </row>
    <row r="7306" spans="1:26" x14ac:dyDescent="0.25">
      <c r="A7306">
        <v>2003</v>
      </c>
      <c r="B7306">
        <v>3365</v>
      </c>
      <c r="C7306">
        <v>146</v>
      </c>
      <c r="D7306">
        <v>201</v>
      </c>
      <c r="E7306">
        <v>25625</v>
      </c>
      <c r="F7306">
        <v>27122</v>
      </c>
      <c r="G7306">
        <v>16</v>
      </c>
      <c r="H7306">
        <v>8.0399999999999991</v>
      </c>
      <c r="I7306">
        <v>12</v>
      </c>
      <c r="J7306">
        <v>6.03</v>
      </c>
      <c r="K7306">
        <v>2901</v>
      </c>
      <c r="L7306">
        <v>254</v>
      </c>
      <c r="M7306">
        <v>2647</v>
      </c>
      <c r="N7306">
        <v>0.93700000000000006</v>
      </c>
      <c r="O7306">
        <v>10.696</v>
      </c>
      <c r="P7306">
        <v>6043</v>
      </c>
      <c r="Q7306">
        <v>1825</v>
      </c>
      <c r="R7306">
        <v>4218</v>
      </c>
      <c r="S7306">
        <v>6.7290000000000001</v>
      </c>
      <c r="T7306">
        <v>22.280999999999999</v>
      </c>
      <c r="U7306">
        <v>-3142</v>
      </c>
      <c r="V7306">
        <v>-11.585000000000001</v>
      </c>
      <c r="W7306">
        <v>21.393000000000001</v>
      </c>
      <c r="X7306">
        <v>3</v>
      </c>
      <c r="Y7306">
        <v>3</v>
      </c>
      <c r="Z7306">
        <v>8</v>
      </c>
    </row>
    <row r="7307" spans="1:26" x14ac:dyDescent="0.25">
      <c r="A7307">
        <v>2003</v>
      </c>
      <c r="B7307">
        <v>3366</v>
      </c>
      <c r="C7307">
        <v>1527</v>
      </c>
      <c r="D7307">
        <v>1652</v>
      </c>
      <c r="E7307">
        <v>136637</v>
      </c>
      <c r="F7307">
        <v>135548</v>
      </c>
      <c r="G7307">
        <v>159</v>
      </c>
      <c r="H7307">
        <v>9.6660000000000004</v>
      </c>
      <c r="I7307">
        <v>145</v>
      </c>
      <c r="J7307">
        <v>8.8149999999999995</v>
      </c>
      <c r="K7307">
        <v>13451</v>
      </c>
      <c r="L7307">
        <v>2413</v>
      </c>
      <c r="M7307">
        <v>11038</v>
      </c>
      <c r="N7307">
        <v>1.78</v>
      </c>
      <c r="O7307">
        <v>9.923</v>
      </c>
      <c r="P7307">
        <v>11026</v>
      </c>
      <c r="Q7307">
        <v>2673</v>
      </c>
      <c r="R7307">
        <v>8353</v>
      </c>
      <c r="S7307">
        <v>1.972</v>
      </c>
      <c r="T7307">
        <v>8.1340000000000003</v>
      </c>
      <c r="U7307">
        <v>2425</v>
      </c>
      <c r="V7307">
        <v>1.7889999999999999</v>
      </c>
      <c r="W7307">
        <v>16.268999999999998</v>
      </c>
      <c r="X7307">
        <v>103</v>
      </c>
      <c r="Y7307">
        <v>103</v>
      </c>
      <c r="Z7307">
        <v>1177</v>
      </c>
    </row>
    <row r="7308" spans="1:26" x14ac:dyDescent="0.25">
      <c r="A7308">
        <v>2003</v>
      </c>
      <c r="B7308">
        <v>3369</v>
      </c>
      <c r="C7308">
        <v>714</v>
      </c>
      <c r="D7308">
        <v>746</v>
      </c>
      <c r="E7308">
        <v>40383</v>
      </c>
      <c r="F7308">
        <v>39614</v>
      </c>
      <c r="G7308">
        <v>84</v>
      </c>
      <c r="H7308">
        <v>11.321</v>
      </c>
      <c r="I7308">
        <v>76</v>
      </c>
      <c r="J7308">
        <v>10.243</v>
      </c>
      <c r="K7308">
        <v>5085</v>
      </c>
      <c r="L7308">
        <v>891</v>
      </c>
      <c r="M7308">
        <v>4194</v>
      </c>
      <c r="N7308">
        <v>2.2490000000000001</v>
      </c>
      <c r="O7308">
        <v>12.837</v>
      </c>
      <c r="P7308">
        <v>3488</v>
      </c>
      <c r="Q7308">
        <v>1282</v>
      </c>
      <c r="R7308">
        <v>2206</v>
      </c>
      <c r="S7308">
        <v>3.2360000000000002</v>
      </c>
      <c r="T7308">
        <v>8.8049999999999997</v>
      </c>
      <c r="U7308">
        <v>1597</v>
      </c>
      <c r="V7308">
        <v>4.0309999999999997</v>
      </c>
      <c r="W7308">
        <v>17.61</v>
      </c>
      <c r="X7308">
        <v>59</v>
      </c>
      <c r="Y7308">
        <v>60</v>
      </c>
      <c r="Z7308">
        <v>585</v>
      </c>
    </row>
    <row r="7309" spans="1:26" x14ac:dyDescent="0.25">
      <c r="A7309">
        <v>2003</v>
      </c>
      <c r="B7309">
        <v>3371</v>
      </c>
      <c r="C7309">
        <v>14785</v>
      </c>
      <c r="D7309">
        <v>15323</v>
      </c>
      <c r="E7309">
        <v>369709</v>
      </c>
      <c r="F7309">
        <v>378823</v>
      </c>
      <c r="G7309">
        <v>1219</v>
      </c>
      <c r="H7309">
        <v>7.875</v>
      </c>
      <c r="I7309">
        <v>1530</v>
      </c>
      <c r="J7309">
        <v>9.8849999999999998</v>
      </c>
      <c r="K7309">
        <v>36987</v>
      </c>
      <c r="L7309">
        <v>8233</v>
      </c>
      <c r="M7309">
        <v>28754</v>
      </c>
      <c r="N7309">
        <v>2.173</v>
      </c>
      <c r="O7309">
        <v>9.7639999999999993</v>
      </c>
      <c r="P7309">
        <v>54800</v>
      </c>
      <c r="Q7309">
        <v>17135</v>
      </c>
      <c r="R7309">
        <v>37665</v>
      </c>
      <c r="S7309">
        <v>4.5229999999999997</v>
      </c>
      <c r="T7309">
        <v>14.465999999999999</v>
      </c>
      <c r="U7309">
        <v>-17813</v>
      </c>
      <c r="V7309">
        <v>-4.702</v>
      </c>
      <c r="W7309">
        <v>19.527000000000001</v>
      </c>
      <c r="X7309">
        <v>1148</v>
      </c>
      <c r="Y7309">
        <v>1152</v>
      </c>
      <c r="Z7309">
        <v>9487</v>
      </c>
    </row>
    <row r="7310" spans="1:26" x14ac:dyDescent="0.25">
      <c r="A7310">
        <v>2003</v>
      </c>
      <c r="B7310">
        <v>3372</v>
      </c>
      <c r="C7310">
        <v>3940</v>
      </c>
      <c r="D7310">
        <v>4139</v>
      </c>
      <c r="E7310">
        <v>156860</v>
      </c>
      <c r="F7310">
        <v>160477</v>
      </c>
      <c r="G7310">
        <v>260</v>
      </c>
      <c r="H7310">
        <v>6.2450000000000001</v>
      </c>
      <c r="I7310">
        <v>308</v>
      </c>
      <c r="J7310">
        <v>7.399</v>
      </c>
      <c r="K7310">
        <v>15188</v>
      </c>
      <c r="L7310">
        <v>3334</v>
      </c>
      <c r="M7310">
        <v>11854</v>
      </c>
      <c r="N7310">
        <v>2.0779999999999998</v>
      </c>
      <c r="O7310">
        <v>9.4640000000000004</v>
      </c>
      <c r="P7310">
        <v>22463</v>
      </c>
      <c r="Q7310">
        <v>5887</v>
      </c>
      <c r="R7310">
        <v>16576</v>
      </c>
      <c r="S7310">
        <v>3.6680000000000001</v>
      </c>
      <c r="T7310">
        <v>13.997999999999999</v>
      </c>
      <c r="U7310">
        <v>-7275</v>
      </c>
      <c r="V7310">
        <v>-4.5330000000000004</v>
      </c>
      <c r="W7310">
        <v>18.928999999999998</v>
      </c>
      <c r="X7310">
        <v>230</v>
      </c>
      <c r="Y7310">
        <v>231</v>
      </c>
      <c r="Z7310">
        <v>2661</v>
      </c>
    </row>
    <row r="7311" spans="1:26" x14ac:dyDescent="0.25">
      <c r="A7311">
        <v>2003</v>
      </c>
      <c r="B7311">
        <v>3379</v>
      </c>
      <c r="C7311">
        <v>923</v>
      </c>
      <c r="D7311">
        <v>1053</v>
      </c>
      <c r="E7311">
        <v>45904</v>
      </c>
      <c r="F7311">
        <v>46370</v>
      </c>
      <c r="G7311">
        <v>53</v>
      </c>
      <c r="H7311">
        <v>4.9909999999999997</v>
      </c>
      <c r="I7311">
        <v>71</v>
      </c>
      <c r="J7311">
        <v>6.6849999999999996</v>
      </c>
      <c r="K7311">
        <v>4236</v>
      </c>
      <c r="L7311">
        <v>1117</v>
      </c>
      <c r="M7311">
        <v>3119</v>
      </c>
      <c r="N7311">
        <v>2.4089999999999998</v>
      </c>
      <c r="O7311">
        <v>9.1349999999999998</v>
      </c>
      <c r="P7311">
        <v>5303</v>
      </c>
      <c r="Q7311">
        <v>1493</v>
      </c>
      <c r="R7311">
        <v>3810</v>
      </c>
      <c r="S7311">
        <v>3.22</v>
      </c>
      <c r="T7311">
        <v>11.436</v>
      </c>
      <c r="U7311">
        <v>-1067</v>
      </c>
      <c r="V7311">
        <v>-2.3010000000000002</v>
      </c>
      <c r="W7311">
        <v>18.27</v>
      </c>
      <c r="X7311">
        <v>52</v>
      </c>
      <c r="Y7311">
        <v>52</v>
      </c>
      <c r="Z7311">
        <v>508</v>
      </c>
    </row>
    <row r="7312" spans="1:26" x14ac:dyDescent="0.25">
      <c r="A7312">
        <v>2003</v>
      </c>
      <c r="B7312">
        <v>3391</v>
      </c>
      <c r="C7312">
        <v>10588</v>
      </c>
      <c r="D7312">
        <v>11293</v>
      </c>
      <c r="E7312">
        <v>303331</v>
      </c>
      <c r="F7312">
        <v>303407</v>
      </c>
      <c r="G7312">
        <v>778</v>
      </c>
      <c r="H7312">
        <v>6.8970000000000002</v>
      </c>
      <c r="I7312">
        <v>754</v>
      </c>
      <c r="J7312">
        <v>6.6840000000000002</v>
      </c>
      <c r="K7312">
        <v>33751</v>
      </c>
      <c r="L7312">
        <v>8484</v>
      </c>
      <c r="M7312">
        <v>25267</v>
      </c>
      <c r="N7312">
        <v>2.7959999999999998</v>
      </c>
      <c r="O7312">
        <v>11.124000000000001</v>
      </c>
      <c r="P7312">
        <v>34081</v>
      </c>
      <c r="Q7312">
        <v>11554</v>
      </c>
      <c r="R7312">
        <v>22527</v>
      </c>
      <c r="S7312">
        <v>3.8079999999999998</v>
      </c>
      <c r="T7312">
        <v>11.233000000000001</v>
      </c>
      <c r="U7312">
        <v>-330</v>
      </c>
      <c r="V7312">
        <v>-0.109</v>
      </c>
      <c r="W7312">
        <v>22.248000000000001</v>
      </c>
      <c r="X7312">
        <v>585</v>
      </c>
      <c r="Y7312">
        <v>585</v>
      </c>
      <c r="Z7312">
        <v>4531</v>
      </c>
    </row>
    <row r="7313" spans="1:26" x14ac:dyDescent="0.25">
      <c r="A7313">
        <v>2003</v>
      </c>
      <c r="B7313">
        <v>3399</v>
      </c>
      <c r="C7313">
        <v>17742</v>
      </c>
      <c r="D7313">
        <v>18254</v>
      </c>
      <c r="E7313">
        <v>405602</v>
      </c>
      <c r="F7313">
        <v>408131</v>
      </c>
      <c r="G7313">
        <v>1470</v>
      </c>
      <c r="H7313">
        <v>7.9809999999999999</v>
      </c>
      <c r="I7313">
        <v>1801</v>
      </c>
      <c r="J7313">
        <v>9.7780000000000005</v>
      </c>
      <c r="K7313">
        <v>47704</v>
      </c>
      <c r="L7313">
        <v>9746</v>
      </c>
      <c r="M7313">
        <v>37958</v>
      </c>
      <c r="N7313">
        <v>2.3879999999999999</v>
      </c>
      <c r="O7313">
        <v>11.688000000000001</v>
      </c>
      <c r="P7313">
        <v>52871</v>
      </c>
      <c r="Q7313">
        <v>17345</v>
      </c>
      <c r="R7313">
        <v>35526</v>
      </c>
      <c r="S7313">
        <v>4.25</v>
      </c>
      <c r="T7313">
        <v>12.954000000000001</v>
      </c>
      <c r="U7313">
        <v>-5167</v>
      </c>
      <c r="V7313">
        <v>-1.266</v>
      </c>
      <c r="W7313">
        <v>23.376999999999999</v>
      </c>
      <c r="X7313">
        <v>1439</v>
      </c>
      <c r="Y7313">
        <v>1442</v>
      </c>
      <c r="Z7313">
        <v>10866</v>
      </c>
    </row>
    <row r="7314" spans="1:26" x14ac:dyDescent="0.25">
      <c r="A7314">
        <v>2003</v>
      </c>
      <c r="B7314">
        <v>4231</v>
      </c>
      <c r="C7314">
        <v>17961</v>
      </c>
      <c r="D7314">
        <v>24275</v>
      </c>
      <c r="E7314">
        <v>356592</v>
      </c>
      <c r="F7314">
        <v>355593</v>
      </c>
      <c r="G7314">
        <v>2110</v>
      </c>
      <c r="H7314">
        <v>8.6969999999999992</v>
      </c>
      <c r="I7314">
        <v>2081</v>
      </c>
      <c r="J7314">
        <v>8.5779999999999994</v>
      </c>
      <c r="K7314">
        <v>46950</v>
      </c>
      <c r="L7314">
        <v>12640</v>
      </c>
      <c r="M7314">
        <v>34310</v>
      </c>
      <c r="N7314">
        <v>3.5550000000000002</v>
      </c>
      <c r="O7314">
        <v>13.202999999999999</v>
      </c>
      <c r="P7314">
        <v>44806</v>
      </c>
      <c r="Q7314">
        <v>16384</v>
      </c>
      <c r="R7314">
        <v>28422</v>
      </c>
      <c r="S7314">
        <v>4.6079999999999997</v>
      </c>
      <c r="T7314">
        <v>12.6</v>
      </c>
      <c r="U7314">
        <v>2144</v>
      </c>
      <c r="V7314">
        <v>0.60299999999999998</v>
      </c>
      <c r="W7314">
        <v>25.201000000000001</v>
      </c>
      <c r="X7314">
        <v>1358</v>
      </c>
      <c r="Y7314">
        <v>1398</v>
      </c>
      <c r="Z7314">
        <v>8290</v>
      </c>
    </row>
    <row r="7315" spans="1:26" x14ac:dyDescent="0.25">
      <c r="A7315">
        <v>2003</v>
      </c>
      <c r="B7315">
        <v>4232</v>
      </c>
      <c r="C7315">
        <v>11121</v>
      </c>
      <c r="D7315">
        <v>12663</v>
      </c>
      <c r="E7315">
        <v>161506</v>
      </c>
      <c r="F7315">
        <v>160339</v>
      </c>
      <c r="G7315">
        <v>1345</v>
      </c>
      <c r="H7315">
        <v>10.657</v>
      </c>
      <c r="I7315">
        <v>1261</v>
      </c>
      <c r="J7315">
        <v>9.9909999999999997</v>
      </c>
      <c r="K7315">
        <v>25628</v>
      </c>
      <c r="L7315">
        <v>7641</v>
      </c>
      <c r="M7315">
        <v>17987</v>
      </c>
      <c r="N7315">
        <v>4.766</v>
      </c>
      <c r="O7315">
        <v>15.984</v>
      </c>
      <c r="P7315">
        <v>23234</v>
      </c>
      <c r="Q7315">
        <v>7522</v>
      </c>
      <c r="R7315">
        <v>15712</v>
      </c>
      <c r="S7315">
        <v>4.6909999999999998</v>
      </c>
      <c r="T7315">
        <v>14.491</v>
      </c>
      <c r="U7315">
        <v>2394</v>
      </c>
      <c r="V7315">
        <v>1.4930000000000001</v>
      </c>
      <c r="W7315">
        <v>28.981000000000002</v>
      </c>
      <c r="X7315">
        <v>901</v>
      </c>
      <c r="Y7315">
        <v>925</v>
      </c>
      <c r="Z7315">
        <v>5170</v>
      </c>
    </row>
    <row r="7316" spans="1:26" x14ac:dyDescent="0.25">
      <c r="A7316">
        <v>2003</v>
      </c>
      <c r="B7316">
        <v>4233</v>
      </c>
      <c r="C7316">
        <v>11509</v>
      </c>
      <c r="D7316">
        <v>16717</v>
      </c>
      <c r="E7316">
        <v>231047</v>
      </c>
      <c r="F7316">
        <v>226860</v>
      </c>
      <c r="G7316">
        <v>1525</v>
      </c>
      <c r="H7316">
        <v>9.2080000000000002</v>
      </c>
      <c r="I7316">
        <v>1213</v>
      </c>
      <c r="J7316">
        <v>7.3239999999999998</v>
      </c>
      <c r="K7316">
        <v>35213</v>
      </c>
      <c r="L7316">
        <v>9877</v>
      </c>
      <c r="M7316">
        <v>25336</v>
      </c>
      <c r="N7316">
        <v>4.3540000000000001</v>
      </c>
      <c r="O7316">
        <v>15.522</v>
      </c>
      <c r="P7316">
        <v>26968</v>
      </c>
      <c r="Q7316">
        <v>8478</v>
      </c>
      <c r="R7316">
        <v>18490</v>
      </c>
      <c r="S7316">
        <v>3.7370000000000001</v>
      </c>
      <c r="T7316">
        <v>11.888</v>
      </c>
      <c r="U7316">
        <v>8245</v>
      </c>
      <c r="V7316">
        <v>3.6339999999999999</v>
      </c>
      <c r="W7316">
        <v>23.774999999999999</v>
      </c>
      <c r="X7316">
        <v>729</v>
      </c>
      <c r="Y7316">
        <v>756</v>
      </c>
      <c r="Z7316">
        <v>4316</v>
      </c>
    </row>
    <row r="7317" spans="1:26" x14ac:dyDescent="0.25">
      <c r="A7317">
        <v>2003</v>
      </c>
      <c r="B7317">
        <v>4234</v>
      </c>
      <c r="C7317">
        <v>26425</v>
      </c>
      <c r="D7317">
        <v>33926</v>
      </c>
      <c r="E7317">
        <v>697133</v>
      </c>
      <c r="F7317">
        <v>696058</v>
      </c>
      <c r="G7317">
        <v>3935</v>
      </c>
      <c r="H7317">
        <v>11.603</v>
      </c>
      <c r="I7317">
        <v>3911</v>
      </c>
      <c r="J7317">
        <v>11.532</v>
      </c>
      <c r="K7317">
        <v>121023</v>
      </c>
      <c r="L7317">
        <v>55001</v>
      </c>
      <c r="M7317">
        <v>66022</v>
      </c>
      <c r="N7317">
        <v>7.9020000000000001</v>
      </c>
      <c r="O7317">
        <v>17.387</v>
      </c>
      <c r="P7317">
        <v>118530</v>
      </c>
      <c r="Q7317">
        <v>40292</v>
      </c>
      <c r="R7317">
        <v>78238</v>
      </c>
      <c r="S7317">
        <v>5.7889999999999997</v>
      </c>
      <c r="T7317">
        <v>17.029</v>
      </c>
      <c r="U7317">
        <v>2493</v>
      </c>
      <c r="V7317">
        <v>0.35799999999999998</v>
      </c>
      <c r="W7317">
        <v>34.058</v>
      </c>
      <c r="X7317">
        <v>2551</v>
      </c>
      <c r="Y7317">
        <v>2620</v>
      </c>
      <c r="Z7317">
        <v>16558</v>
      </c>
    </row>
    <row r="7318" spans="1:26" x14ac:dyDescent="0.25">
      <c r="A7318">
        <v>2003</v>
      </c>
      <c r="B7318">
        <v>4235</v>
      </c>
      <c r="C7318">
        <v>7500</v>
      </c>
      <c r="D7318">
        <v>10180</v>
      </c>
      <c r="E7318">
        <v>146584</v>
      </c>
      <c r="F7318">
        <v>146312</v>
      </c>
      <c r="G7318">
        <v>771</v>
      </c>
      <c r="H7318">
        <v>7.5670000000000002</v>
      </c>
      <c r="I7318">
        <v>790</v>
      </c>
      <c r="J7318">
        <v>7.7530000000000001</v>
      </c>
      <c r="K7318">
        <v>18769</v>
      </c>
      <c r="L7318">
        <v>6617</v>
      </c>
      <c r="M7318">
        <v>12152</v>
      </c>
      <c r="N7318">
        <v>4.5229999999999997</v>
      </c>
      <c r="O7318">
        <v>12.827999999999999</v>
      </c>
      <c r="P7318">
        <v>18238</v>
      </c>
      <c r="Q7318">
        <v>5876</v>
      </c>
      <c r="R7318">
        <v>12362</v>
      </c>
      <c r="S7318">
        <v>4.016</v>
      </c>
      <c r="T7318">
        <v>12.465</v>
      </c>
      <c r="U7318">
        <v>531</v>
      </c>
      <c r="V7318">
        <v>0.36299999999999999</v>
      </c>
      <c r="W7318">
        <v>24.93</v>
      </c>
      <c r="X7318">
        <v>485</v>
      </c>
      <c r="Y7318">
        <v>505</v>
      </c>
      <c r="Z7318">
        <v>3083</v>
      </c>
    </row>
    <row r="7319" spans="1:26" x14ac:dyDescent="0.25">
      <c r="A7319">
        <v>2003</v>
      </c>
      <c r="B7319">
        <v>4236</v>
      </c>
      <c r="C7319">
        <v>20173</v>
      </c>
      <c r="D7319">
        <v>29625</v>
      </c>
      <c r="E7319">
        <v>465598</v>
      </c>
      <c r="F7319">
        <v>480488</v>
      </c>
      <c r="G7319">
        <v>2565</v>
      </c>
      <c r="H7319">
        <v>8.5169999999999995</v>
      </c>
      <c r="I7319">
        <v>3551</v>
      </c>
      <c r="J7319">
        <v>11.79</v>
      </c>
      <c r="K7319">
        <v>70652</v>
      </c>
      <c r="L7319">
        <v>27439</v>
      </c>
      <c r="M7319">
        <v>43213</v>
      </c>
      <c r="N7319">
        <v>5.7110000000000003</v>
      </c>
      <c r="O7319">
        <v>14.704000000000001</v>
      </c>
      <c r="P7319">
        <v>100650</v>
      </c>
      <c r="Q7319">
        <v>35472</v>
      </c>
      <c r="R7319">
        <v>65178</v>
      </c>
      <c r="S7319">
        <v>7.3819999999999997</v>
      </c>
      <c r="T7319">
        <v>20.946999999999999</v>
      </c>
      <c r="U7319">
        <v>-29998</v>
      </c>
      <c r="V7319">
        <v>-6.2430000000000003</v>
      </c>
      <c r="W7319">
        <v>29.408000000000001</v>
      </c>
      <c r="X7319">
        <v>1807</v>
      </c>
      <c r="Y7319">
        <v>1896</v>
      </c>
      <c r="Z7319">
        <v>11953</v>
      </c>
    </row>
    <row r="7320" spans="1:26" x14ac:dyDescent="0.25">
      <c r="A7320">
        <v>2003</v>
      </c>
      <c r="B7320">
        <v>4237</v>
      </c>
      <c r="C7320">
        <v>11316</v>
      </c>
      <c r="D7320">
        <v>18056</v>
      </c>
      <c r="E7320">
        <v>210511</v>
      </c>
      <c r="F7320">
        <v>210379</v>
      </c>
      <c r="G7320">
        <v>1353</v>
      </c>
      <c r="H7320">
        <v>7.5190000000000001</v>
      </c>
      <c r="I7320">
        <v>1232</v>
      </c>
      <c r="J7320">
        <v>6.8460000000000001</v>
      </c>
      <c r="K7320">
        <v>26981</v>
      </c>
      <c r="L7320">
        <v>8759</v>
      </c>
      <c r="M7320">
        <v>18222</v>
      </c>
      <c r="N7320">
        <v>4.1630000000000003</v>
      </c>
      <c r="O7320">
        <v>12.824999999999999</v>
      </c>
      <c r="P7320">
        <v>27190</v>
      </c>
      <c r="Q7320">
        <v>9026</v>
      </c>
      <c r="R7320">
        <v>18164</v>
      </c>
      <c r="S7320">
        <v>4.29</v>
      </c>
      <c r="T7320">
        <v>12.923999999999999</v>
      </c>
      <c r="U7320">
        <v>-209</v>
      </c>
      <c r="V7320">
        <v>-9.9000000000000005E-2</v>
      </c>
      <c r="W7320">
        <v>25.65</v>
      </c>
      <c r="X7320">
        <v>675</v>
      </c>
      <c r="Y7320">
        <v>742</v>
      </c>
      <c r="Z7320">
        <v>5326</v>
      </c>
    </row>
    <row r="7321" spans="1:26" x14ac:dyDescent="0.25">
      <c r="A7321">
        <v>2003</v>
      </c>
      <c r="B7321">
        <v>4238</v>
      </c>
      <c r="C7321">
        <v>44268</v>
      </c>
      <c r="D7321">
        <v>59230</v>
      </c>
      <c r="E7321">
        <v>689815</v>
      </c>
      <c r="F7321">
        <v>693573</v>
      </c>
      <c r="G7321">
        <v>4137</v>
      </c>
      <c r="H7321">
        <v>6.9249999999999998</v>
      </c>
      <c r="I7321">
        <v>5149</v>
      </c>
      <c r="J7321">
        <v>8.6199999999999992</v>
      </c>
      <c r="K7321">
        <v>93343</v>
      </c>
      <c r="L7321">
        <v>33830</v>
      </c>
      <c r="M7321">
        <v>59513</v>
      </c>
      <c r="N7321">
        <v>4.8780000000000001</v>
      </c>
      <c r="O7321">
        <v>13.458</v>
      </c>
      <c r="P7321">
        <v>100977</v>
      </c>
      <c r="Q7321">
        <v>33966</v>
      </c>
      <c r="R7321">
        <v>67011</v>
      </c>
      <c r="S7321">
        <v>4.8970000000000002</v>
      </c>
      <c r="T7321">
        <v>14.558999999999999</v>
      </c>
      <c r="U7321">
        <v>-7634</v>
      </c>
      <c r="V7321">
        <v>-1.101</v>
      </c>
      <c r="W7321">
        <v>26.917000000000002</v>
      </c>
      <c r="X7321">
        <v>3006</v>
      </c>
      <c r="Y7321">
        <v>3148</v>
      </c>
      <c r="Z7321">
        <v>16289</v>
      </c>
    </row>
    <row r="7322" spans="1:26" x14ac:dyDescent="0.25">
      <c r="A7322">
        <v>2003</v>
      </c>
      <c r="B7322">
        <v>4239</v>
      </c>
      <c r="C7322">
        <v>29275</v>
      </c>
      <c r="D7322">
        <v>32147</v>
      </c>
      <c r="E7322">
        <v>325356</v>
      </c>
      <c r="F7322">
        <v>321008</v>
      </c>
      <c r="G7322">
        <v>4112</v>
      </c>
      <c r="H7322">
        <v>12.927</v>
      </c>
      <c r="I7322">
        <v>3436</v>
      </c>
      <c r="J7322">
        <v>10.802</v>
      </c>
      <c r="K7322">
        <v>55019</v>
      </c>
      <c r="L7322">
        <v>17047</v>
      </c>
      <c r="M7322">
        <v>37972</v>
      </c>
      <c r="N7322">
        <v>5.31</v>
      </c>
      <c r="O7322">
        <v>17.138999999999999</v>
      </c>
      <c r="P7322">
        <v>46323</v>
      </c>
      <c r="Q7322">
        <v>16793</v>
      </c>
      <c r="R7322">
        <v>29530</v>
      </c>
      <c r="S7322">
        <v>5.2309999999999999</v>
      </c>
      <c r="T7322">
        <v>14.430999999999999</v>
      </c>
      <c r="U7322">
        <v>8696</v>
      </c>
      <c r="V7322">
        <v>2.7090000000000001</v>
      </c>
      <c r="W7322">
        <v>28.861000000000001</v>
      </c>
      <c r="X7322">
        <v>2651</v>
      </c>
      <c r="Y7322">
        <v>2687</v>
      </c>
      <c r="Z7322">
        <v>10881</v>
      </c>
    </row>
    <row r="7323" spans="1:26" x14ac:dyDescent="0.25">
      <c r="A7323">
        <v>2003</v>
      </c>
      <c r="B7323">
        <v>4241</v>
      </c>
      <c r="C7323">
        <v>9739</v>
      </c>
      <c r="D7323">
        <v>12241</v>
      </c>
      <c r="E7323">
        <v>215461</v>
      </c>
      <c r="F7323">
        <v>210654</v>
      </c>
      <c r="G7323">
        <v>985</v>
      </c>
      <c r="H7323">
        <v>8.01</v>
      </c>
      <c r="I7323">
        <v>1096</v>
      </c>
      <c r="J7323">
        <v>8.9130000000000003</v>
      </c>
      <c r="K7323">
        <v>32572</v>
      </c>
      <c r="L7323">
        <v>16536</v>
      </c>
      <c r="M7323">
        <v>16036</v>
      </c>
      <c r="N7323">
        <v>7.85</v>
      </c>
      <c r="O7323">
        <v>15.462</v>
      </c>
      <c r="P7323">
        <v>23229</v>
      </c>
      <c r="Q7323">
        <v>8828</v>
      </c>
      <c r="R7323">
        <v>14401</v>
      </c>
      <c r="S7323">
        <v>4.1909999999999998</v>
      </c>
      <c r="T7323">
        <v>11.026999999999999</v>
      </c>
      <c r="U7323">
        <v>9343</v>
      </c>
      <c r="V7323">
        <v>4.4349999999999996</v>
      </c>
      <c r="W7323">
        <v>22.053999999999998</v>
      </c>
      <c r="X7323">
        <v>684</v>
      </c>
      <c r="Y7323">
        <v>738</v>
      </c>
      <c r="Z7323">
        <v>4026</v>
      </c>
    </row>
    <row r="7324" spans="1:26" x14ac:dyDescent="0.25">
      <c r="A7324">
        <v>2003</v>
      </c>
      <c r="B7324">
        <v>4242</v>
      </c>
      <c r="C7324">
        <v>5556</v>
      </c>
      <c r="D7324">
        <v>7019</v>
      </c>
      <c r="E7324">
        <v>250682</v>
      </c>
      <c r="F7324">
        <v>237715</v>
      </c>
      <c r="G7324">
        <v>837</v>
      </c>
      <c r="H7324">
        <v>11.965999999999999</v>
      </c>
      <c r="I7324">
        <v>789</v>
      </c>
      <c r="J7324">
        <v>11.279</v>
      </c>
      <c r="K7324">
        <v>53241</v>
      </c>
      <c r="L7324">
        <v>12938</v>
      </c>
      <c r="M7324">
        <v>40303</v>
      </c>
      <c r="N7324">
        <v>5.4429999999999996</v>
      </c>
      <c r="O7324">
        <v>22.396999999999998</v>
      </c>
      <c r="P7324">
        <v>26306</v>
      </c>
      <c r="Q7324">
        <v>10849</v>
      </c>
      <c r="R7324">
        <v>15457</v>
      </c>
      <c r="S7324">
        <v>4.5640000000000001</v>
      </c>
      <c r="T7324">
        <v>11.066000000000001</v>
      </c>
      <c r="U7324">
        <v>26935</v>
      </c>
      <c r="V7324">
        <v>11.331</v>
      </c>
      <c r="W7324">
        <v>22.132000000000001</v>
      </c>
      <c r="X7324">
        <v>513</v>
      </c>
      <c r="Y7324">
        <v>524</v>
      </c>
      <c r="Z7324">
        <v>4943</v>
      </c>
    </row>
    <row r="7325" spans="1:26" x14ac:dyDescent="0.25">
      <c r="A7325">
        <v>2003</v>
      </c>
      <c r="B7325">
        <v>4243</v>
      </c>
      <c r="C7325">
        <v>14124</v>
      </c>
      <c r="D7325">
        <v>15290</v>
      </c>
      <c r="E7325">
        <v>194664</v>
      </c>
      <c r="F7325">
        <v>195083</v>
      </c>
      <c r="G7325">
        <v>1894</v>
      </c>
      <c r="H7325">
        <v>12.356</v>
      </c>
      <c r="I7325">
        <v>1972</v>
      </c>
      <c r="J7325">
        <v>12.865</v>
      </c>
      <c r="K7325">
        <v>37021</v>
      </c>
      <c r="L7325">
        <v>11246</v>
      </c>
      <c r="M7325">
        <v>25775</v>
      </c>
      <c r="N7325">
        <v>5.7649999999999997</v>
      </c>
      <c r="O7325">
        <v>18.977</v>
      </c>
      <c r="P7325">
        <v>37784</v>
      </c>
      <c r="Q7325">
        <v>14859</v>
      </c>
      <c r="R7325">
        <v>22925</v>
      </c>
      <c r="S7325">
        <v>7.617</v>
      </c>
      <c r="T7325">
        <v>19.367999999999999</v>
      </c>
      <c r="U7325">
        <v>-763</v>
      </c>
      <c r="V7325">
        <v>-0.39100000000000001</v>
      </c>
      <c r="W7325">
        <v>37.954000000000001</v>
      </c>
      <c r="X7325">
        <v>1546</v>
      </c>
      <c r="Y7325">
        <v>1591</v>
      </c>
      <c r="Z7325">
        <v>8396</v>
      </c>
    </row>
    <row r="7326" spans="1:26" x14ac:dyDescent="0.25">
      <c r="A7326">
        <v>2003</v>
      </c>
      <c r="B7326">
        <v>4244</v>
      </c>
      <c r="C7326">
        <v>26630</v>
      </c>
      <c r="D7326">
        <v>32292</v>
      </c>
      <c r="E7326">
        <v>764791</v>
      </c>
      <c r="F7326">
        <v>753595</v>
      </c>
      <c r="G7326">
        <v>3171</v>
      </c>
      <c r="H7326">
        <v>9.8550000000000004</v>
      </c>
      <c r="I7326">
        <v>2940</v>
      </c>
      <c r="J7326">
        <v>9.1370000000000005</v>
      </c>
      <c r="K7326">
        <v>108638</v>
      </c>
      <c r="L7326">
        <v>25052</v>
      </c>
      <c r="M7326">
        <v>83586</v>
      </c>
      <c r="N7326">
        <v>3.3239999999999998</v>
      </c>
      <c r="O7326">
        <v>14.416</v>
      </c>
      <c r="P7326">
        <v>86438</v>
      </c>
      <c r="Q7326">
        <v>30092</v>
      </c>
      <c r="R7326">
        <v>56346</v>
      </c>
      <c r="S7326">
        <v>3.9929999999999999</v>
      </c>
      <c r="T7326">
        <v>11.47</v>
      </c>
      <c r="U7326">
        <v>22200</v>
      </c>
      <c r="V7326">
        <v>2.9460000000000002</v>
      </c>
      <c r="W7326">
        <v>22.94</v>
      </c>
      <c r="X7326">
        <v>2123</v>
      </c>
      <c r="Y7326">
        <v>2152</v>
      </c>
      <c r="Z7326">
        <v>13794</v>
      </c>
    </row>
    <row r="7327" spans="1:26" x14ac:dyDescent="0.25">
      <c r="A7327">
        <v>2003</v>
      </c>
      <c r="B7327">
        <v>4245</v>
      </c>
      <c r="C7327">
        <v>4390</v>
      </c>
      <c r="D7327">
        <v>6956</v>
      </c>
      <c r="E7327">
        <v>65108</v>
      </c>
      <c r="F7327">
        <v>65419</v>
      </c>
      <c r="G7327">
        <v>425</v>
      </c>
      <c r="H7327">
        <v>6.0590000000000002</v>
      </c>
      <c r="I7327">
        <v>541</v>
      </c>
      <c r="J7327">
        <v>7.7130000000000001</v>
      </c>
      <c r="K7327">
        <v>9689</v>
      </c>
      <c r="L7327">
        <v>2367</v>
      </c>
      <c r="M7327">
        <v>7322</v>
      </c>
      <c r="N7327">
        <v>3.6179999999999999</v>
      </c>
      <c r="O7327">
        <v>14.811</v>
      </c>
      <c r="P7327">
        <v>10293</v>
      </c>
      <c r="Q7327">
        <v>2585</v>
      </c>
      <c r="R7327">
        <v>7708</v>
      </c>
      <c r="S7327">
        <v>3.9510000000000001</v>
      </c>
      <c r="T7327">
        <v>15.734</v>
      </c>
      <c r="U7327">
        <v>-604</v>
      </c>
      <c r="V7327">
        <v>-0.92300000000000004</v>
      </c>
      <c r="W7327">
        <v>29.620999999999999</v>
      </c>
      <c r="X7327">
        <v>300</v>
      </c>
      <c r="Y7327">
        <v>316</v>
      </c>
      <c r="Z7327">
        <v>1494</v>
      </c>
    </row>
    <row r="7328" spans="1:26" x14ac:dyDescent="0.25">
      <c r="A7328">
        <v>2003</v>
      </c>
      <c r="B7328">
        <v>4246</v>
      </c>
      <c r="C7328">
        <v>8874</v>
      </c>
      <c r="D7328">
        <v>12450</v>
      </c>
      <c r="E7328">
        <v>146575</v>
      </c>
      <c r="F7328">
        <v>145859</v>
      </c>
      <c r="G7328">
        <v>972</v>
      </c>
      <c r="H7328">
        <v>7.4690000000000003</v>
      </c>
      <c r="I7328">
        <v>2101</v>
      </c>
      <c r="J7328">
        <v>16.143999999999998</v>
      </c>
      <c r="K7328">
        <v>24961</v>
      </c>
      <c r="L7328">
        <v>5272</v>
      </c>
      <c r="M7328">
        <v>19689</v>
      </c>
      <c r="N7328">
        <v>3.6139999999999999</v>
      </c>
      <c r="O7328">
        <v>17.113</v>
      </c>
      <c r="P7328">
        <v>23395</v>
      </c>
      <c r="Q7328">
        <v>11249</v>
      </c>
      <c r="R7328">
        <v>12146</v>
      </c>
      <c r="S7328">
        <v>7.7119999999999997</v>
      </c>
      <c r="T7328">
        <v>16.039000000000001</v>
      </c>
      <c r="U7328">
        <v>1566</v>
      </c>
      <c r="V7328">
        <v>1.0740000000000001</v>
      </c>
      <c r="W7328">
        <v>32.079000000000001</v>
      </c>
      <c r="X7328">
        <v>588</v>
      </c>
      <c r="Y7328">
        <v>600</v>
      </c>
      <c r="Z7328">
        <v>2540</v>
      </c>
    </row>
    <row r="7329" spans="1:26" x14ac:dyDescent="0.25">
      <c r="A7329">
        <v>2003</v>
      </c>
      <c r="B7329">
        <v>4247</v>
      </c>
      <c r="C7329">
        <v>5389</v>
      </c>
      <c r="D7329">
        <v>7537</v>
      </c>
      <c r="E7329">
        <v>105208</v>
      </c>
      <c r="F7329">
        <v>104840</v>
      </c>
      <c r="G7329">
        <v>494</v>
      </c>
      <c r="H7329">
        <v>6.4560000000000004</v>
      </c>
      <c r="I7329">
        <v>724</v>
      </c>
      <c r="J7329">
        <v>9.4619999999999997</v>
      </c>
      <c r="K7329">
        <v>20666</v>
      </c>
      <c r="L7329">
        <v>5635</v>
      </c>
      <c r="M7329">
        <v>15031</v>
      </c>
      <c r="N7329">
        <v>5.375</v>
      </c>
      <c r="O7329">
        <v>19.712</v>
      </c>
      <c r="P7329">
        <v>20080</v>
      </c>
      <c r="Q7329">
        <v>6621</v>
      </c>
      <c r="R7329">
        <v>13459</v>
      </c>
      <c r="S7329">
        <v>6.3150000000000004</v>
      </c>
      <c r="T7329">
        <v>19.152999999999999</v>
      </c>
      <c r="U7329">
        <v>586</v>
      </c>
      <c r="V7329">
        <v>0.55900000000000005</v>
      </c>
      <c r="W7329">
        <v>38.305999999999997</v>
      </c>
      <c r="X7329">
        <v>341</v>
      </c>
      <c r="Y7329">
        <v>368</v>
      </c>
      <c r="Z7329">
        <v>1926</v>
      </c>
    </row>
    <row r="7330" spans="1:26" x14ac:dyDescent="0.25">
      <c r="A7330">
        <v>2003</v>
      </c>
      <c r="B7330">
        <v>4248</v>
      </c>
      <c r="C7330">
        <v>3207</v>
      </c>
      <c r="D7330">
        <v>4008</v>
      </c>
      <c r="E7330">
        <v>166575</v>
      </c>
      <c r="F7330">
        <v>163541</v>
      </c>
      <c r="G7330">
        <v>286</v>
      </c>
      <c r="H7330">
        <v>7.1319999999999997</v>
      </c>
      <c r="I7330">
        <v>290</v>
      </c>
      <c r="J7330">
        <v>7.2320000000000002</v>
      </c>
      <c r="K7330">
        <v>19388</v>
      </c>
      <c r="L7330">
        <v>4046</v>
      </c>
      <c r="M7330">
        <v>15342</v>
      </c>
      <c r="N7330">
        <v>2.4740000000000002</v>
      </c>
      <c r="O7330">
        <v>11.855</v>
      </c>
      <c r="P7330">
        <v>13219</v>
      </c>
      <c r="Q7330">
        <v>5385</v>
      </c>
      <c r="R7330">
        <v>7834</v>
      </c>
      <c r="S7330">
        <v>3.2930000000000001</v>
      </c>
      <c r="T7330">
        <v>8.0830000000000002</v>
      </c>
      <c r="U7330">
        <v>6169</v>
      </c>
      <c r="V7330">
        <v>3.7719999999999998</v>
      </c>
      <c r="W7330">
        <v>16.166</v>
      </c>
      <c r="X7330">
        <v>214</v>
      </c>
      <c r="Y7330">
        <v>219</v>
      </c>
      <c r="Z7330">
        <v>3140</v>
      </c>
    </row>
    <row r="7331" spans="1:26" x14ac:dyDescent="0.25">
      <c r="A7331">
        <v>2003</v>
      </c>
      <c r="B7331">
        <v>4249</v>
      </c>
      <c r="C7331">
        <v>24127</v>
      </c>
      <c r="D7331">
        <v>29750</v>
      </c>
      <c r="E7331">
        <v>379671</v>
      </c>
      <c r="F7331">
        <v>381830</v>
      </c>
      <c r="G7331">
        <v>3479</v>
      </c>
      <c r="H7331">
        <v>11.749000000000001</v>
      </c>
      <c r="I7331">
        <v>3201</v>
      </c>
      <c r="J7331">
        <v>10.81</v>
      </c>
      <c r="K7331">
        <v>59377</v>
      </c>
      <c r="L7331">
        <v>16869</v>
      </c>
      <c r="M7331">
        <v>42508</v>
      </c>
      <c r="N7331">
        <v>4.4180000000000001</v>
      </c>
      <c r="O7331">
        <v>15.551</v>
      </c>
      <c r="P7331">
        <v>63611</v>
      </c>
      <c r="Q7331">
        <v>22100</v>
      </c>
      <c r="R7331">
        <v>41511</v>
      </c>
      <c r="S7331">
        <v>5.7880000000000003</v>
      </c>
      <c r="T7331">
        <v>16.66</v>
      </c>
      <c r="U7331">
        <v>-4234</v>
      </c>
      <c r="V7331">
        <v>-1.109</v>
      </c>
      <c r="W7331">
        <v>31.100999999999999</v>
      </c>
      <c r="X7331">
        <v>2211</v>
      </c>
      <c r="Y7331">
        <v>2236</v>
      </c>
      <c r="Z7331">
        <v>11038</v>
      </c>
    </row>
    <row r="7332" spans="1:26" x14ac:dyDescent="0.25">
      <c r="A7332">
        <v>2003</v>
      </c>
      <c r="B7332">
        <v>4251</v>
      </c>
      <c r="C7332">
        <v>30389</v>
      </c>
      <c r="D7332">
        <v>32238</v>
      </c>
      <c r="E7332">
        <v>264300</v>
      </c>
      <c r="F7332">
        <v>259659</v>
      </c>
      <c r="G7332">
        <v>3076</v>
      </c>
      <c r="H7332">
        <v>9.6349999999999998</v>
      </c>
      <c r="I7332">
        <v>2448</v>
      </c>
      <c r="J7332">
        <v>7.6680000000000001</v>
      </c>
      <c r="K7332">
        <v>41135</v>
      </c>
      <c r="L7332">
        <v>11788</v>
      </c>
      <c r="M7332">
        <v>29347</v>
      </c>
      <c r="N7332">
        <v>4.54</v>
      </c>
      <c r="O7332">
        <v>15.842000000000001</v>
      </c>
      <c r="P7332">
        <v>31859</v>
      </c>
      <c r="Q7332">
        <v>8241</v>
      </c>
      <c r="R7332">
        <v>23618</v>
      </c>
      <c r="S7332">
        <v>3.1739999999999999</v>
      </c>
      <c r="T7332">
        <v>12.27</v>
      </c>
      <c r="U7332">
        <v>9276</v>
      </c>
      <c r="V7332">
        <v>3.5720000000000001</v>
      </c>
      <c r="W7332">
        <v>24.539000000000001</v>
      </c>
      <c r="X7332">
        <v>1738</v>
      </c>
      <c r="Y7332">
        <v>1747</v>
      </c>
      <c r="Z7332">
        <v>4926</v>
      </c>
    </row>
    <row r="7333" spans="1:26" x14ac:dyDescent="0.25">
      <c r="A7333">
        <v>2003</v>
      </c>
      <c r="B7333">
        <v>4411</v>
      </c>
      <c r="C7333">
        <v>43905</v>
      </c>
      <c r="D7333">
        <v>48079</v>
      </c>
      <c r="E7333">
        <v>1287521</v>
      </c>
      <c r="F7333">
        <v>1272916</v>
      </c>
      <c r="G7333">
        <v>4848</v>
      </c>
      <c r="H7333">
        <v>10.164999999999999</v>
      </c>
      <c r="I7333">
        <v>4076</v>
      </c>
      <c r="J7333">
        <v>8.5459999999999994</v>
      </c>
      <c r="K7333">
        <v>156086</v>
      </c>
      <c r="L7333">
        <v>51178</v>
      </c>
      <c r="M7333">
        <v>104908</v>
      </c>
      <c r="N7333">
        <v>4.0209999999999999</v>
      </c>
      <c r="O7333">
        <v>12.262</v>
      </c>
      <c r="P7333">
        <v>127005</v>
      </c>
      <c r="Q7333">
        <v>41364</v>
      </c>
      <c r="R7333">
        <v>85641</v>
      </c>
      <c r="S7333">
        <v>3.25</v>
      </c>
      <c r="T7333">
        <v>9.9770000000000003</v>
      </c>
      <c r="U7333">
        <v>29081</v>
      </c>
      <c r="V7333">
        <v>2.2850000000000001</v>
      </c>
      <c r="W7333">
        <v>19.954999999999998</v>
      </c>
      <c r="X7333">
        <v>3243</v>
      </c>
      <c r="Y7333">
        <v>3267</v>
      </c>
      <c r="Z7333">
        <v>29993</v>
      </c>
    </row>
    <row r="7334" spans="1:26" x14ac:dyDescent="0.25">
      <c r="A7334">
        <v>2003</v>
      </c>
      <c r="B7334">
        <v>4412</v>
      </c>
      <c r="C7334">
        <v>13323</v>
      </c>
      <c r="D7334">
        <v>14679</v>
      </c>
      <c r="E7334">
        <v>148098</v>
      </c>
      <c r="F7334">
        <v>143327</v>
      </c>
      <c r="G7334">
        <v>1640</v>
      </c>
      <c r="H7334">
        <v>11.38</v>
      </c>
      <c r="I7334">
        <v>1105</v>
      </c>
      <c r="J7334">
        <v>7.6669999999999998</v>
      </c>
      <c r="K7334">
        <v>27439</v>
      </c>
      <c r="L7334">
        <v>9999</v>
      </c>
      <c r="M7334">
        <v>17440</v>
      </c>
      <c r="N7334">
        <v>6.976</v>
      </c>
      <c r="O7334">
        <v>19.143999999999998</v>
      </c>
      <c r="P7334">
        <v>17857</v>
      </c>
      <c r="Q7334">
        <v>5569</v>
      </c>
      <c r="R7334">
        <v>12288</v>
      </c>
      <c r="S7334">
        <v>3.8860000000000001</v>
      </c>
      <c r="T7334">
        <v>12.459</v>
      </c>
      <c r="U7334">
        <v>9582</v>
      </c>
      <c r="V7334">
        <v>6.6849999999999996</v>
      </c>
      <c r="W7334">
        <v>24.917999999999999</v>
      </c>
      <c r="X7334">
        <v>859</v>
      </c>
      <c r="Y7334">
        <v>885</v>
      </c>
      <c r="Z7334">
        <v>4260</v>
      </c>
    </row>
    <row r="7335" spans="1:26" x14ac:dyDescent="0.25">
      <c r="A7335">
        <v>2003</v>
      </c>
      <c r="B7335">
        <v>4413</v>
      </c>
      <c r="C7335">
        <v>32415</v>
      </c>
      <c r="D7335">
        <v>55776</v>
      </c>
      <c r="E7335">
        <v>485057</v>
      </c>
      <c r="F7335">
        <v>482794</v>
      </c>
      <c r="G7335">
        <v>3975</v>
      </c>
      <c r="H7335">
        <v>7.1230000000000002</v>
      </c>
      <c r="I7335">
        <v>4033</v>
      </c>
      <c r="J7335">
        <v>7.2270000000000003</v>
      </c>
      <c r="K7335">
        <v>69798</v>
      </c>
      <c r="L7335">
        <v>22029</v>
      </c>
      <c r="M7335">
        <v>47769</v>
      </c>
      <c r="N7335">
        <v>4.5629999999999997</v>
      </c>
      <c r="O7335">
        <v>14.457000000000001</v>
      </c>
      <c r="P7335">
        <v>65098</v>
      </c>
      <c r="Q7335">
        <v>19776</v>
      </c>
      <c r="R7335">
        <v>45322</v>
      </c>
      <c r="S7335">
        <v>4.0960000000000001</v>
      </c>
      <c r="T7335">
        <v>13.484</v>
      </c>
      <c r="U7335">
        <v>4700</v>
      </c>
      <c r="V7335">
        <v>0.97399999999999998</v>
      </c>
      <c r="W7335">
        <v>26.966999999999999</v>
      </c>
      <c r="X7335">
        <v>2363</v>
      </c>
      <c r="Y7335">
        <v>2578</v>
      </c>
      <c r="Z7335">
        <v>11348</v>
      </c>
    </row>
    <row r="7336" spans="1:26" x14ac:dyDescent="0.25">
      <c r="A7336">
        <v>2003</v>
      </c>
      <c r="B7336">
        <v>4421</v>
      </c>
      <c r="C7336">
        <v>18905</v>
      </c>
      <c r="D7336">
        <v>26260</v>
      </c>
      <c r="E7336">
        <v>266022</v>
      </c>
      <c r="F7336">
        <v>259753</v>
      </c>
      <c r="G7336">
        <v>2837</v>
      </c>
      <c r="H7336">
        <v>10.867000000000001</v>
      </c>
      <c r="I7336">
        <v>2529</v>
      </c>
      <c r="J7336">
        <v>9.6869999999999994</v>
      </c>
      <c r="K7336">
        <v>50595</v>
      </c>
      <c r="L7336">
        <v>18603</v>
      </c>
      <c r="M7336">
        <v>31992</v>
      </c>
      <c r="N7336">
        <v>7.1619999999999999</v>
      </c>
      <c r="O7336">
        <v>19.478000000000002</v>
      </c>
      <c r="P7336">
        <v>38253</v>
      </c>
      <c r="Q7336">
        <v>14526</v>
      </c>
      <c r="R7336">
        <v>23727</v>
      </c>
      <c r="S7336">
        <v>5.5919999999999996</v>
      </c>
      <c r="T7336">
        <v>14.727</v>
      </c>
      <c r="U7336">
        <v>12342</v>
      </c>
      <c r="V7336">
        <v>4.7510000000000003</v>
      </c>
      <c r="W7336">
        <v>29.452999999999999</v>
      </c>
      <c r="X7336">
        <v>1553</v>
      </c>
      <c r="Y7336">
        <v>1713</v>
      </c>
      <c r="Z7336">
        <v>9371</v>
      </c>
    </row>
    <row r="7337" spans="1:26" x14ac:dyDescent="0.25">
      <c r="A7337">
        <v>2003</v>
      </c>
      <c r="B7337">
        <v>4422</v>
      </c>
      <c r="C7337">
        <v>25582</v>
      </c>
      <c r="D7337">
        <v>34423</v>
      </c>
      <c r="E7337">
        <v>299610</v>
      </c>
      <c r="F7337">
        <v>293483</v>
      </c>
      <c r="G7337">
        <v>3747</v>
      </c>
      <c r="H7337">
        <v>11.02</v>
      </c>
      <c r="I7337">
        <v>2904</v>
      </c>
      <c r="J7337">
        <v>8.5410000000000004</v>
      </c>
      <c r="K7337">
        <v>59854</v>
      </c>
      <c r="L7337">
        <v>26137</v>
      </c>
      <c r="M7337">
        <v>33717</v>
      </c>
      <c r="N7337">
        <v>8.9060000000000006</v>
      </c>
      <c r="O7337">
        <v>20.393999999999998</v>
      </c>
      <c r="P7337">
        <v>47811</v>
      </c>
      <c r="Q7337">
        <v>12382</v>
      </c>
      <c r="R7337">
        <v>35429</v>
      </c>
      <c r="S7337">
        <v>4.2190000000000003</v>
      </c>
      <c r="T7337">
        <v>16.291</v>
      </c>
      <c r="U7337">
        <v>12043</v>
      </c>
      <c r="V7337">
        <v>4.1029999999999998</v>
      </c>
      <c r="W7337">
        <v>32.582000000000001</v>
      </c>
      <c r="X7337">
        <v>1955</v>
      </c>
      <c r="Y7337">
        <v>2028</v>
      </c>
      <c r="Z7337">
        <v>6725</v>
      </c>
    </row>
    <row r="7338" spans="1:26" x14ac:dyDescent="0.25">
      <c r="A7338">
        <v>2003</v>
      </c>
      <c r="B7338">
        <v>4431</v>
      </c>
      <c r="C7338">
        <v>30324</v>
      </c>
      <c r="D7338">
        <v>49970</v>
      </c>
      <c r="E7338">
        <v>471125</v>
      </c>
      <c r="F7338">
        <v>462728</v>
      </c>
      <c r="G7338">
        <v>6499</v>
      </c>
      <c r="H7338">
        <v>13.156000000000001</v>
      </c>
      <c r="I7338">
        <v>5355</v>
      </c>
      <c r="J7338">
        <v>10.840999999999999</v>
      </c>
      <c r="K7338">
        <v>83916</v>
      </c>
      <c r="L7338">
        <v>37027</v>
      </c>
      <c r="M7338">
        <v>46889</v>
      </c>
      <c r="N7338">
        <v>8.0020000000000007</v>
      </c>
      <c r="O7338">
        <v>18.135000000000002</v>
      </c>
      <c r="P7338">
        <v>67766</v>
      </c>
      <c r="Q7338">
        <v>24520</v>
      </c>
      <c r="R7338">
        <v>43246</v>
      </c>
      <c r="S7338">
        <v>5.2990000000000004</v>
      </c>
      <c r="T7338">
        <v>14.645</v>
      </c>
      <c r="U7338">
        <v>16150</v>
      </c>
      <c r="V7338">
        <v>3.49</v>
      </c>
      <c r="W7338">
        <v>29.29</v>
      </c>
      <c r="X7338">
        <v>3656</v>
      </c>
      <c r="Y7338">
        <v>3936</v>
      </c>
      <c r="Z7338">
        <v>15914</v>
      </c>
    </row>
    <row r="7339" spans="1:26" x14ac:dyDescent="0.25">
      <c r="A7339">
        <v>2003</v>
      </c>
      <c r="B7339">
        <v>4441</v>
      </c>
      <c r="C7339">
        <v>44915</v>
      </c>
      <c r="D7339">
        <v>64509</v>
      </c>
      <c r="E7339">
        <v>1040479</v>
      </c>
      <c r="F7339">
        <v>1032036</v>
      </c>
      <c r="G7339">
        <v>4619</v>
      </c>
      <c r="H7339">
        <v>7.1929999999999996</v>
      </c>
      <c r="I7339">
        <v>4033</v>
      </c>
      <c r="J7339">
        <v>6.28</v>
      </c>
      <c r="K7339">
        <v>112597</v>
      </c>
      <c r="L7339">
        <v>40084</v>
      </c>
      <c r="M7339">
        <v>72513</v>
      </c>
      <c r="N7339">
        <v>3.8839999999999999</v>
      </c>
      <c r="O7339">
        <v>10.91</v>
      </c>
      <c r="P7339">
        <v>95206</v>
      </c>
      <c r="Q7339">
        <v>26503</v>
      </c>
      <c r="R7339">
        <v>68703</v>
      </c>
      <c r="S7339">
        <v>2.5680000000000001</v>
      </c>
      <c r="T7339">
        <v>9.2249999999999996</v>
      </c>
      <c r="U7339">
        <v>17391</v>
      </c>
      <c r="V7339">
        <v>1.6850000000000001</v>
      </c>
      <c r="W7339">
        <v>18.45</v>
      </c>
      <c r="X7339">
        <v>2665</v>
      </c>
      <c r="Y7339">
        <v>2804</v>
      </c>
      <c r="Z7339">
        <v>14541</v>
      </c>
    </row>
    <row r="7340" spans="1:26" x14ac:dyDescent="0.25">
      <c r="A7340">
        <v>2003</v>
      </c>
      <c r="B7340">
        <v>4442</v>
      </c>
      <c r="C7340">
        <v>15859</v>
      </c>
      <c r="D7340">
        <v>19076</v>
      </c>
      <c r="E7340">
        <v>172731</v>
      </c>
      <c r="F7340">
        <v>170687</v>
      </c>
      <c r="G7340">
        <v>1525</v>
      </c>
      <c r="H7340">
        <v>8.0030000000000001</v>
      </c>
      <c r="I7340">
        <v>1486</v>
      </c>
      <c r="J7340">
        <v>7.798</v>
      </c>
      <c r="K7340">
        <v>30185</v>
      </c>
      <c r="L7340">
        <v>7449</v>
      </c>
      <c r="M7340">
        <v>22736</v>
      </c>
      <c r="N7340">
        <v>4.3639999999999999</v>
      </c>
      <c r="O7340">
        <v>17.684000000000001</v>
      </c>
      <c r="P7340">
        <v>25865</v>
      </c>
      <c r="Q7340">
        <v>7262</v>
      </c>
      <c r="R7340">
        <v>18603</v>
      </c>
      <c r="S7340">
        <v>4.2549999999999999</v>
      </c>
      <c r="T7340">
        <v>15.154</v>
      </c>
      <c r="U7340">
        <v>4320</v>
      </c>
      <c r="V7340">
        <v>2.5310000000000001</v>
      </c>
      <c r="W7340">
        <v>30.306999999999999</v>
      </c>
      <c r="X7340">
        <v>1044</v>
      </c>
      <c r="Y7340">
        <v>1075</v>
      </c>
      <c r="Z7340">
        <v>4797</v>
      </c>
    </row>
    <row r="7341" spans="1:26" x14ac:dyDescent="0.25">
      <c r="A7341">
        <v>2003</v>
      </c>
      <c r="B7341">
        <v>4451</v>
      </c>
      <c r="C7341">
        <v>59974</v>
      </c>
      <c r="D7341">
        <v>87049</v>
      </c>
      <c r="E7341">
        <v>2573547</v>
      </c>
      <c r="F7341">
        <v>2560317</v>
      </c>
      <c r="G7341">
        <v>10864</v>
      </c>
      <c r="H7341">
        <v>12.624000000000001</v>
      </c>
      <c r="I7341">
        <v>8887</v>
      </c>
      <c r="J7341">
        <v>10.326000000000001</v>
      </c>
      <c r="K7341">
        <v>309914</v>
      </c>
      <c r="L7341">
        <v>141274</v>
      </c>
      <c r="M7341">
        <v>168640</v>
      </c>
      <c r="N7341">
        <v>5.5179999999999998</v>
      </c>
      <c r="O7341">
        <v>12.105</v>
      </c>
      <c r="P7341">
        <v>284904</v>
      </c>
      <c r="Q7341">
        <v>102761</v>
      </c>
      <c r="R7341">
        <v>182143</v>
      </c>
      <c r="S7341">
        <v>4.0140000000000002</v>
      </c>
      <c r="T7341">
        <v>11.128</v>
      </c>
      <c r="U7341">
        <v>25010</v>
      </c>
      <c r="V7341">
        <v>0.97699999999999998</v>
      </c>
      <c r="W7341">
        <v>22.254999999999999</v>
      </c>
      <c r="X7341">
        <v>6273</v>
      </c>
      <c r="Y7341">
        <v>6362</v>
      </c>
      <c r="Z7341">
        <v>38689</v>
      </c>
    </row>
    <row r="7342" spans="1:26" x14ac:dyDescent="0.25">
      <c r="A7342">
        <v>2003</v>
      </c>
      <c r="B7342">
        <v>4452</v>
      </c>
      <c r="C7342">
        <v>17229</v>
      </c>
      <c r="D7342">
        <v>22119</v>
      </c>
      <c r="E7342">
        <v>150946</v>
      </c>
      <c r="F7342">
        <v>143257</v>
      </c>
      <c r="G7342">
        <v>3686</v>
      </c>
      <c r="H7342">
        <v>17.077999999999999</v>
      </c>
      <c r="I7342">
        <v>2614</v>
      </c>
      <c r="J7342">
        <v>12.111000000000001</v>
      </c>
      <c r="K7342">
        <v>42620</v>
      </c>
      <c r="L7342">
        <v>20461</v>
      </c>
      <c r="M7342">
        <v>22159</v>
      </c>
      <c r="N7342">
        <v>14.282999999999999</v>
      </c>
      <c r="O7342">
        <v>29.751000000000001</v>
      </c>
      <c r="P7342">
        <v>26927</v>
      </c>
      <c r="Q7342">
        <v>11156</v>
      </c>
      <c r="R7342">
        <v>15771</v>
      </c>
      <c r="S7342">
        <v>7.7869999999999999</v>
      </c>
      <c r="T7342">
        <v>18.795999999999999</v>
      </c>
      <c r="U7342">
        <v>15693</v>
      </c>
      <c r="V7342">
        <v>10.954000000000001</v>
      </c>
      <c r="W7342">
        <v>37.593000000000004</v>
      </c>
      <c r="X7342">
        <v>1973</v>
      </c>
      <c r="Y7342">
        <v>2021</v>
      </c>
      <c r="Z7342">
        <v>8649</v>
      </c>
    </row>
    <row r="7343" spans="1:26" x14ac:dyDescent="0.25">
      <c r="A7343">
        <v>2003</v>
      </c>
      <c r="B7343">
        <v>4453</v>
      </c>
      <c r="C7343">
        <v>23283</v>
      </c>
      <c r="D7343">
        <v>26585</v>
      </c>
      <c r="E7343">
        <v>139795</v>
      </c>
      <c r="F7343">
        <v>136463</v>
      </c>
      <c r="G7343">
        <v>2917</v>
      </c>
      <c r="H7343">
        <v>11.103999999999999</v>
      </c>
      <c r="I7343">
        <v>2285</v>
      </c>
      <c r="J7343">
        <v>8.6980000000000004</v>
      </c>
      <c r="K7343">
        <v>27664</v>
      </c>
      <c r="L7343">
        <v>10603</v>
      </c>
      <c r="M7343">
        <v>17061</v>
      </c>
      <c r="N7343">
        <v>7.77</v>
      </c>
      <c r="O7343">
        <v>20.271999999999998</v>
      </c>
      <c r="P7343">
        <v>21121</v>
      </c>
      <c r="Q7343">
        <v>7773</v>
      </c>
      <c r="R7343">
        <v>13348</v>
      </c>
      <c r="S7343">
        <v>5.6959999999999997</v>
      </c>
      <c r="T7343">
        <v>15.477</v>
      </c>
      <c r="U7343">
        <v>6543</v>
      </c>
      <c r="V7343">
        <v>4.7949999999999999</v>
      </c>
      <c r="W7343">
        <v>30.954999999999998</v>
      </c>
      <c r="X7343">
        <v>1782</v>
      </c>
      <c r="Y7343">
        <v>1795</v>
      </c>
      <c r="Z7343">
        <v>6111</v>
      </c>
    </row>
    <row r="7344" spans="1:26" x14ac:dyDescent="0.25">
      <c r="A7344">
        <v>2003</v>
      </c>
      <c r="B7344">
        <v>4461</v>
      </c>
      <c r="C7344">
        <v>39270</v>
      </c>
      <c r="D7344">
        <v>78436</v>
      </c>
      <c r="E7344">
        <v>956971</v>
      </c>
      <c r="F7344">
        <v>949489</v>
      </c>
      <c r="G7344">
        <v>6088</v>
      </c>
      <c r="H7344">
        <v>7.81</v>
      </c>
      <c r="I7344">
        <v>5118</v>
      </c>
      <c r="J7344">
        <v>6.5659999999999998</v>
      </c>
      <c r="K7344">
        <v>114711</v>
      </c>
      <c r="L7344">
        <v>40113</v>
      </c>
      <c r="M7344">
        <v>74598</v>
      </c>
      <c r="N7344">
        <v>4.2249999999999996</v>
      </c>
      <c r="O7344">
        <v>12.081</v>
      </c>
      <c r="P7344">
        <v>101591</v>
      </c>
      <c r="Q7344">
        <v>36477</v>
      </c>
      <c r="R7344">
        <v>65114</v>
      </c>
      <c r="S7344">
        <v>3.8420000000000001</v>
      </c>
      <c r="T7344">
        <v>10.7</v>
      </c>
      <c r="U7344">
        <v>13120</v>
      </c>
      <c r="V7344">
        <v>1.3819999999999999</v>
      </c>
      <c r="W7344">
        <v>21.399000000000001</v>
      </c>
      <c r="X7344">
        <v>2758</v>
      </c>
      <c r="Y7344">
        <v>2961</v>
      </c>
      <c r="Z7344">
        <v>15562</v>
      </c>
    </row>
    <row r="7345" spans="1:26" x14ac:dyDescent="0.25">
      <c r="A7345">
        <v>2003</v>
      </c>
      <c r="B7345">
        <v>4471</v>
      </c>
      <c r="C7345">
        <v>60943</v>
      </c>
      <c r="D7345">
        <v>112753</v>
      </c>
      <c r="E7345">
        <v>932719</v>
      </c>
      <c r="F7345">
        <v>928836</v>
      </c>
      <c r="G7345">
        <v>10149</v>
      </c>
      <c r="H7345">
        <v>8.9499999999999993</v>
      </c>
      <c r="I7345">
        <v>11428</v>
      </c>
      <c r="J7345">
        <v>10.077999999999999</v>
      </c>
      <c r="K7345">
        <v>172815</v>
      </c>
      <c r="L7345">
        <v>62496</v>
      </c>
      <c r="M7345">
        <v>110319</v>
      </c>
      <c r="N7345">
        <v>6.7279999999999998</v>
      </c>
      <c r="O7345">
        <v>18.606000000000002</v>
      </c>
      <c r="P7345">
        <v>165231</v>
      </c>
      <c r="Q7345">
        <v>67045</v>
      </c>
      <c r="R7345">
        <v>98186</v>
      </c>
      <c r="S7345">
        <v>7.218</v>
      </c>
      <c r="T7345">
        <v>17.789000000000001</v>
      </c>
      <c r="U7345">
        <v>7584</v>
      </c>
      <c r="V7345">
        <v>0.81699999999999995</v>
      </c>
      <c r="W7345">
        <v>35.578000000000003</v>
      </c>
      <c r="X7345">
        <v>5517</v>
      </c>
      <c r="Y7345">
        <v>6008</v>
      </c>
      <c r="Z7345">
        <v>32160</v>
      </c>
    </row>
    <row r="7346" spans="1:26" x14ac:dyDescent="0.25">
      <c r="A7346">
        <v>2003</v>
      </c>
      <c r="B7346">
        <v>4481</v>
      </c>
      <c r="C7346">
        <v>35178</v>
      </c>
      <c r="D7346">
        <v>84769</v>
      </c>
      <c r="E7346">
        <v>1101686</v>
      </c>
      <c r="F7346">
        <v>1061182</v>
      </c>
      <c r="G7346">
        <v>8779</v>
      </c>
      <c r="H7346">
        <v>10.401999999999999</v>
      </c>
      <c r="I7346">
        <v>8042</v>
      </c>
      <c r="J7346">
        <v>9.5280000000000005</v>
      </c>
      <c r="K7346">
        <v>214710</v>
      </c>
      <c r="L7346">
        <v>59644</v>
      </c>
      <c r="M7346">
        <v>155066</v>
      </c>
      <c r="N7346">
        <v>5.6210000000000004</v>
      </c>
      <c r="O7346">
        <v>20.233000000000001</v>
      </c>
      <c r="P7346">
        <v>132221</v>
      </c>
      <c r="Q7346">
        <v>50210</v>
      </c>
      <c r="R7346">
        <v>82011</v>
      </c>
      <c r="S7346">
        <v>4.7320000000000002</v>
      </c>
      <c r="T7346">
        <v>12.46</v>
      </c>
      <c r="U7346">
        <v>82489</v>
      </c>
      <c r="V7346">
        <v>7.7729999999999997</v>
      </c>
      <c r="W7346">
        <v>24.92</v>
      </c>
      <c r="X7346">
        <v>3854</v>
      </c>
      <c r="Y7346">
        <v>4036</v>
      </c>
      <c r="Z7346">
        <v>17596</v>
      </c>
    </row>
    <row r="7347" spans="1:26" x14ac:dyDescent="0.25">
      <c r="A7347">
        <v>2003</v>
      </c>
      <c r="B7347">
        <v>4482</v>
      </c>
      <c r="C7347">
        <v>6155</v>
      </c>
      <c r="D7347">
        <v>26584</v>
      </c>
      <c r="E7347">
        <v>190754</v>
      </c>
      <c r="F7347">
        <v>199952</v>
      </c>
      <c r="G7347">
        <v>1903</v>
      </c>
      <c r="H7347">
        <v>7.0759999999999996</v>
      </c>
      <c r="I7347">
        <v>2521</v>
      </c>
      <c r="J7347">
        <v>9.3740000000000006</v>
      </c>
      <c r="K7347">
        <v>30303</v>
      </c>
      <c r="L7347">
        <v>10714</v>
      </c>
      <c r="M7347">
        <v>19589</v>
      </c>
      <c r="N7347">
        <v>5.3579999999999997</v>
      </c>
      <c r="O7347">
        <v>15.154999999999999</v>
      </c>
      <c r="P7347">
        <v>47730</v>
      </c>
      <c r="Q7347">
        <v>12699</v>
      </c>
      <c r="R7347">
        <v>35031</v>
      </c>
      <c r="S7347">
        <v>6.351</v>
      </c>
      <c r="T7347">
        <v>23.870999999999999</v>
      </c>
      <c r="U7347">
        <v>-17427</v>
      </c>
      <c r="V7347">
        <v>-8.7159999999999993</v>
      </c>
      <c r="W7347">
        <v>30.31</v>
      </c>
      <c r="X7347">
        <v>762</v>
      </c>
      <c r="Y7347">
        <v>1022</v>
      </c>
      <c r="Z7347">
        <v>3697</v>
      </c>
    </row>
    <row r="7348" spans="1:26" x14ac:dyDescent="0.25">
      <c r="A7348">
        <v>2003</v>
      </c>
      <c r="B7348">
        <v>4483</v>
      </c>
      <c r="C7348">
        <v>18514</v>
      </c>
      <c r="D7348">
        <v>28262</v>
      </c>
      <c r="E7348">
        <v>163307</v>
      </c>
      <c r="F7348">
        <v>161358</v>
      </c>
      <c r="G7348">
        <v>2536</v>
      </c>
      <c r="H7348">
        <v>9.0109999999999992</v>
      </c>
      <c r="I7348">
        <v>2301</v>
      </c>
      <c r="J7348">
        <v>8.1760000000000002</v>
      </c>
      <c r="K7348">
        <v>27918</v>
      </c>
      <c r="L7348">
        <v>8421</v>
      </c>
      <c r="M7348">
        <v>19497</v>
      </c>
      <c r="N7348">
        <v>5.2190000000000003</v>
      </c>
      <c r="O7348">
        <v>17.302</v>
      </c>
      <c r="P7348">
        <v>23772</v>
      </c>
      <c r="Q7348">
        <v>8925</v>
      </c>
      <c r="R7348">
        <v>14847</v>
      </c>
      <c r="S7348">
        <v>5.5309999999999997</v>
      </c>
      <c r="T7348">
        <v>14.733000000000001</v>
      </c>
      <c r="U7348">
        <v>4146</v>
      </c>
      <c r="V7348">
        <v>2.569</v>
      </c>
      <c r="W7348">
        <v>29.465</v>
      </c>
      <c r="X7348">
        <v>1344</v>
      </c>
      <c r="Y7348">
        <v>1464</v>
      </c>
      <c r="Z7348">
        <v>4317</v>
      </c>
    </row>
    <row r="7349" spans="1:26" x14ac:dyDescent="0.25">
      <c r="A7349">
        <v>2003</v>
      </c>
      <c r="B7349">
        <v>4511</v>
      </c>
      <c r="C7349">
        <v>27999</v>
      </c>
      <c r="D7349">
        <v>38437</v>
      </c>
      <c r="E7349">
        <v>404313</v>
      </c>
      <c r="F7349">
        <v>400320</v>
      </c>
      <c r="G7349">
        <v>3974</v>
      </c>
      <c r="H7349">
        <v>10.318</v>
      </c>
      <c r="I7349">
        <v>4127</v>
      </c>
      <c r="J7349">
        <v>10.715999999999999</v>
      </c>
      <c r="K7349">
        <v>76135</v>
      </c>
      <c r="L7349">
        <v>21617</v>
      </c>
      <c r="M7349">
        <v>54518</v>
      </c>
      <c r="N7349">
        <v>5.4</v>
      </c>
      <c r="O7349">
        <v>19.018999999999998</v>
      </c>
      <c r="P7349">
        <v>68630</v>
      </c>
      <c r="Q7349">
        <v>24387</v>
      </c>
      <c r="R7349">
        <v>44243</v>
      </c>
      <c r="S7349">
        <v>6.0919999999999996</v>
      </c>
      <c r="T7349">
        <v>17.143999999999998</v>
      </c>
      <c r="U7349">
        <v>7505</v>
      </c>
      <c r="V7349">
        <v>1.875</v>
      </c>
      <c r="W7349">
        <v>34.287999999999997</v>
      </c>
      <c r="X7349">
        <v>2604</v>
      </c>
      <c r="Y7349">
        <v>2785</v>
      </c>
      <c r="Z7349">
        <v>11082</v>
      </c>
    </row>
    <row r="7350" spans="1:26" x14ac:dyDescent="0.25">
      <c r="A7350">
        <v>2003</v>
      </c>
      <c r="B7350">
        <v>4512</v>
      </c>
      <c r="C7350">
        <v>6422</v>
      </c>
      <c r="D7350">
        <v>12062</v>
      </c>
      <c r="E7350">
        <v>141933</v>
      </c>
      <c r="F7350">
        <v>142251</v>
      </c>
      <c r="G7350">
        <v>1167</v>
      </c>
      <c r="H7350">
        <v>9.7029999999999994</v>
      </c>
      <c r="I7350">
        <v>1098</v>
      </c>
      <c r="J7350">
        <v>9.1289999999999996</v>
      </c>
      <c r="K7350">
        <v>20000</v>
      </c>
      <c r="L7350">
        <v>7123</v>
      </c>
      <c r="M7350">
        <v>12877</v>
      </c>
      <c r="N7350">
        <v>5.0069999999999997</v>
      </c>
      <c r="O7350">
        <v>14.06</v>
      </c>
      <c r="P7350">
        <v>20797</v>
      </c>
      <c r="Q7350">
        <v>5786</v>
      </c>
      <c r="R7350">
        <v>15011</v>
      </c>
      <c r="S7350">
        <v>4.0670000000000002</v>
      </c>
      <c r="T7350">
        <v>14.62</v>
      </c>
      <c r="U7350">
        <v>-797</v>
      </c>
      <c r="V7350">
        <v>-0.56000000000000005</v>
      </c>
      <c r="W7350">
        <v>28.119</v>
      </c>
      <c r="X7350">
        <v>653</v>
      </c>
      <c r="Y7350">
        <v>671</v>
      </c>
      <c r="Z7350">
        <v>2694</v>
      </c>
    </row>
    <row r="7351" spans="1:26" x14ac:dyDescent="0.25">
      <c r="A7351">
        <v>2003</v>
      </c>
      <c r="B7351">
        <v>4522</v>
      </c>
      <c r="C7351">
        <v>166</v>
      </c>
      <c r="D7351">
        <v>5592</v>
      </c>
      <c r="E7351">
        <v>776707</v>
      </c>
      <c r="F7351">
        <v>813449</v>
      </c>
      <c r="G7351">
        <v>269</v>
      </c>
      <c r="H7351">
        <v>4.8179999999999996</v>
      </c>
      <c r="I7351">
        <v>251</v>
      </c>
      <c r="J7351">
        <v>4.4960000000000004</v>
      </c>
      <c r="K7351">
        <v>45309</v>
      </c>
      <c r="L7351">
        <v>22607</v>
      </c>
      <c r="M7351">
        <v>22702</v>
      </c>
      <c r="N7351">
        <v>2.7789999999999999</v>
      </c>
      <c r="O7351">
        <v>5.57</v>
      </c>
      <c r="P7351">
        <v>116353</v>
      </c>
      <c r="Q7351">
        <v>22615</v>
      </c>
      <c r="R7351">
        <v>93738</v>
      </c>
      <c r="S7351">
        <v>2.78</v>
      </c>
      <c r="T7351">
        <v>14.304</v>
      </c>
      <c r="U7351">
        <v>-71044</v>
      </c>
      <c r="V7351">
        <v>-8.734</v>
      </c>
      <c r="W7351">
        <v>11.14</v>
      </c>
      <c r="X7351">
        <v>3</v>
      </c>
      <c r="Y7351">
        <v>3</v>
      </c>
      <c r="Z7351">
        <v>503</v>
      </c>
    </row>
    <row r="7352" spans="1:26" x14ac:dyDescent="0.25">
      <c r="A7352">
        <v>2003</v>
      </c>
      <c r="B7352">
        <v>4523</v>
      </c>
      <c r="C7352">
        <v>8348</v>
      </c>
      <c r="D7352">
        <v>34159</v>
      </c>
      <c r="E7352">
        <v>1830198</v>
      </c>
      <c r="F7352">
        <v>1790498</v>
      </c>
      <c r="G7352">
        <v>3718</v>
      </c>
      <c r="H7352">
        <v>11.157999999999999</v>
      </c>
      <c r="I7352">
        <v>2041</v>
      </c>
      <c r="J7352">
        <v>6.125</v>
      </c>
      <c r="K7352">
        <v>199746</v>
      </c>
      <c r="L7352">
        <v>91598</v>
      </c>
      <c r="M7352">
        <v>108148</v>
      </c>
      <c r="N7352">
        <v>5.1159999999999997</v>
      </c>
      <c r="O7352">
        <v>11.156000000000001</v>
      </c>
      <c r="P7352">
        <v>120704</v>
      </c>
      <c r="Q7352">
        <v>29303</v>
      </c>
      <c r="R7352">
        <v>91401</v>
      </c>
      <c r="S7352">
        <v>1.637</v>
      </c>
      <c r="T7352">
        <v>6.7409999999999997</v>
      </c>
      <c r="U7352">
        <v>79042</v>
      </c>
      <c r="V7352">
        <v>4.415</v>
      </c>
      <c r="W7352">
        <v>13.483000000000001</v>
      </c>
      <c r="X7352">
        <v>988</v>
      </c>
      <c r="Y7352">
        <v>1026</v>
      </c>
      <c r="Z7352">
        <v>4919</v>
      </c>
    </row>
    <row r="7353" spans="1:26" x14ac:dyDescent="0.25">
      <c r="A7353">
        <v>2003</v>
      </c>
      <c r="B7353">
        <v>4531</v>
      </c>
      <c r="C7353">
        <v>19556</v>
      </c>
      <c r="D7353">
        <v>20408</v>
      </c>
      <c r="E7353">
        <v>113350</v>
      </c>
      <c r="F7353">
        <v>114343</v>
      </c>
      <c r="G7353">
        <v>1789</v>
      </c>
      <c r="H7353">
        <v>8.6790000000000003</v>
      </c>
      <c r="I7353">
        <v>2199</v>
      </c>
      <c r="J7353">
        <v>10.667999999999999</v>
      </c>
      <c r="K7353">
        <v>19828</v>
      </c>
      <c r="L7353">
        <v>6243</v>
      </c>
      <c r="M7353">
        <v>13585</v>
      </c>
      <c r="N7353">
        <v>5.46</v>
      </c>
      <c r="O7353">
        <v>17.341000000000001</v>
      </c>
      <c r="P7353">
        <v>21805</v>
      </c>
      <c r="Q7353">
        <v>7232</v>
      </c>
      <c r="R7353">
        <v>14573</v>
      </c>
      <c r="S7353">
        <v>6.3250000000000002</v>
      </c>
      <c r="T7353">
        <v>19.07</v>
      </c>
      <c r="U7353">
        <v>-1977</v>
      </c>
      <c r="V7353">
        <v>-1.7290000000000001</v>
      </c>
      <c r="W7353">
        <v>34.682000000000002</v>
      </c>
      <c r="X7353">
        <v>1792</v>
      </c>
      <c r="Y7353">
        <v>1816</v>
      </c>
      <c r="Z7353">
        <v>5807</v>
      </c>
    </row>
    <row r="7354" spans="1:26" x14ac:dyDescent="0.25">
      <c r="A7354">
        <v>2003</v>
      </c>
      <c r="B7354">
        <v>4532</v>
      </c>
      <c r="C7354">
        <v>27976</v>
      </c>
      <c r="D7354">
        <v>39285</v>
      </c>
      <c r="E7354">
        <v>325729</v>
      </c>
      <c r="F7354">
        <v>323471</v>
      </c>
      <c r="G7354">
        <v>4096</v>
      </c>
      <c r="H7354">
        <v>10.387</v>
      </c>
      <c r="I7354">
        <v>4393</v>
      </c>
      <c r="J7354">
        <v>11.14</v>
      </c>
      <c r="K7354">
        <v>54430</v>
      </c>
      <c r="L7354">
        <v>17486</v>
      </c>
      <c r="M7354">
        <v>36944</v>
      </c>
      <c r="N7354">
        <v>5.4059999999999997</v>
      </c>
      <c r="O7354">
        <v>16.827000000000002</v>
      </c>
      <c r="P7354">
        <v>50207</v>
      </c>
      <c r="Q7354">
        <v>18918</v>
      </c>
      <c r="R7354">
        <v>31289</v>
      </c>
      <c r="S7354">
        <v>5.8479999999999999</v>
      </c>
      <c r="T7354">
        <v>15.521000000000001</v>
      </c>
      <c r="U7354">
        <v>4223</v>
      </c>
      <c r="V7354">
        <v>1.306</v>
      </c>
      <c r="W7354">
        <v>31.042999999999999</v>
      </c>
      <c r="X7354">
        <v>3177</v>
      </c>
      <c r="Y7354">
        <v>3267</v>
      </c>
      <c r="Z7354">
        <v>11226</v>
      </c>
    </row>
    <row r="7355" spans="1:26" x14ac:dyDescent="0.25">
      <c r="A7355">
        <v>2003</v>
      </c>
      <c r="B7355">
        <v>4533</v>
      </c>
      <c r="C7355">
        <v>12322</v>
      </c>
      <c r="D7355">
        <v>16442</v>
      </c>
      <c r="E7355">
        <v>127339</v>
      </c>
      <c r="F7355">
        <v>123367</v>
      </c>
      <c r="G7355">
        <v>1697</v>
      </c>
      <c r="H7355">
        <v>10.303000000000001</v>
      </c>
      <c r="I7355">
        <v>1755</v>
      </c>
      <c r="J7355">
        <v>10.654999999999999</v>
      </c>
      <c r="K7355">
        <v>24226</v>
      </c>
      <c r="L7355">
        <v>7266</v>
      </c>
      <c r="M7355">
        <v>16960</v>
      </c>
      <c r="N7355">
        <v>5.89</v>
      </c>
      <c r="O7355">
        <v>19.637</v>
      </c>
      <c r="P7355">
        <v>15987</v>
      </c>
      <c r="Q7355">
        <v>6185</v>
      </c>
      <c r="R7355">
        <v>9802</v>
      </c>
      <c r="S7355">
        <v>5.0129999999999999</v>
      </c>
      <c r="T7355">
        <v>12.959</v>
      </c>
      <c r="U7355">
        <v>8239</v>
      </c>
      <c r="V7355">
        <v>6.6779999999999999</v>
      </c>
      <c r="W7355">
        <v>25.917999999999999</v>
      </c>
      <c r="X7355">
        <v>1354</v>
      </c>
      <c r="Y7355">
        <v>1365</v>
      </c>
      <c r="Z7355">
        <v>4022</v>
      </c>
    </row>
    <row r="7356" spans="1:26" x14ac:dyDescent="0.25">
      <c r="A7356">
        <v>2003</v>
      </c>
      <c r="B7356">
        <v>4539</v>
      </c>
      <c r="C7356">
        <v>31263</v>
      </c>
      <c r="D7356">
        <v>40016</v>
      </c>
      <c r="E7356">
        <v>253450</v>
      </c>
      <c r="F7356">
        <v>247890</v>
      </c>
      <c r="G7356">
        <v>5249</v>
      </c>
      <c r="H7356">
        <v>13.222</v>
      </c>
      <c r="I7356">
        <v>4614</v>
      </c>
      <c r="J7356">
        <v>11.622999999999999</v>
      </c>
      <c r="K7356">
        <v>55213</v>
      </c>
      <c r="L7356">
        <v>21719</v>
      </c>
      <c r="M7356">
        <v>33494</v>
      </c>
      <c r="N7356">
        <v>8.7620000000000005</v>
      </c>
      <c r="O7356">
        <v>22.273</v>
      </c>
      <c r="P7356">
        <v>43580</v>
      </c>
      <c r="Q7356">
        <v>17354</v>
      </c>
      <c r="R7356">
        <v>26226</v>
      </c>
      <c r="S7356">
        <v>7.0010000000000003</v>
      </c>
      <c r="T7356">
        <v>17.579999999999998</v>
      </c>
      <c r="U7356">
        <v>11633</v>
      </c>
      <c r="V7356">
        <v>4.6929999999999996</v>
      </c>
      <c r="W7356">
        <v>35.161000000000001</v>
      </c>
      <c r="X7356">
        <v>3160</v>
      </c>
      <c r="Y7356">
        <v>3282</v>
      </c>
      <c r="Z7356">
        <v>11878</v>
      </c>
    </row>
    <row r="7357" spans="1:26" x14ac:dyDescent="0.25">
      <c r="A7357">
        <v>2003</v>
      </c>
      <c r="B7357">
        <v>4541</v>
      </c>
      <c r="C7357">
        <v>13289</v>
      </c>
      <c r="D7357">
        <v>14233</v>
      </c>
      <c r="E7357">
        <v>273670</v>
      </c>
      <c r="F7357">
        <v>270414</v>
      </c>
      <c r="G7357">
        <v>2261</v>
      </c>
      <c r="H7357">
        <v>16.181999999999999</v>
      </c>
      <c r="I7357">
        <v>1740</v>
      </c>
      <c r="J7357">
        <v>12.452999999999999</v>
      </c>
      <c r="K7357">
        <v>48803</v>
      </c>
      <c r="L7357">
        <v>17082</v>
      </c>
      <c r="M7357">
        <v>31721</v>
      </c>
      <c r="N7357">
        <v>6.3170000000000002</v>
      </c>
      <c r="O7357">
        <v>18.047999999999998</v>
      </c>
      <c r="P7357">
        <v>41847</v>
      </c>
      <c r="Q7357">
        <v>15106</v>
      </c>
      <c r="R7357">
        <v>26741</v>
      </c>
      <c r="S7357">
        <v>5.5860000000000003</v>
      </c>
      <c r="T7357">
        <v>15.475</v>
      </c>
      <c r="U7357">
        <v>6956</v>
      </c>
      <c r="V7357">
        <v>2.5720000000000001</v>
      </c>
      <c r="W7357">
        <v>30.95</v>
      </c>
      <c r="X7357">
        <v>1322</v>
      </c>
      <c r="Y7357">
        <v>1344</v>
      </c>
      <c r="Z7357">
        <v>6829</v>
      </c>
    </row>
    <row r="7358" spans="1:26" x14ac:dyDescent="0.25">
      <c r="A7358">
        <v>2003</v>
      </c>
      <c r="B7358">
        <v>4542</v>
      </c>
      <c r="C7358">
        <v>4554</v>
      </c>
      <c r="D7358">
        <v>5156</v>
      </c>
      <c r="E7358">
        <v>61716</v>
      </c>
      <c r="F7358">
        <v>61944</v>
      </c>
      <c r="G7358">
        <v>528</v>
      </c>
      <c r="H7358">
        <v>10.124000000000001</v>
      </c>
      <c r="I7358">
        <v>647</v>
      </c>
      <c r="J7358">
        <v>12.404999999999999</v>
      </c>
      <c r="K7358">
        <v>7607</v>
      </c>
      <c r="L7358">
        <v>2528</v>
      </c>
      <c r="M7358">
        <v>5079</v>
      </c>
      <c r="N7358">
        <v>4.0810000000000004</v>
      </c>
      <c r="O7358">
        <v>12.281000000000001</v>
      </c>
      <c r="P7358">
        <v>8019</v>
      </c>
      <c r="Q7358">
        <v>3765</v>
      </c>
      <c r="R7358">
        <v>4254</v>
      </c>
      <c r="S7358">
        <v>6.0780000000000003</v>
      </c>
      <c r="T7358">
        <v>12.946</v>
      </c>
      <c r="U7358">
        <v>-412</v>
      </c>
      <c r="V7358">
        <v>-0.66500000000000004</v>
      </c>
      <c r="W7358">
        <v>24.561</v>
      </c>
      <c r="X7358">
        <v>463</v>
      </c>
      <c r="Y7358">
        <v>465</v>
      </c>
      <c r="Z7358">
        <v>2475</v>
      </c>
    </row>
    <row r="7359" spans="1:26" x14ac:dyDescent="0.25">
      <c r="A7359">
        <v>2003</v>
      </c>
      <c r="B7359">
        <v>4543</v>
      </c>
      <c r="C7359">
        <v>23056</v>
      </c>
      <c r="D7359">
        <v>29190</v>
      </c>
      <c r="E7359">
        <v>242885</v>
      </c>
      <c r="F7359">
        <v>241617</v>
      </c>
      <c r="G7359">
        <v>2934</v>
      </c>
      <c r="H7359">
        <v>10.066000000000001</v>
      </c>
      <c r="I7359">
        <v>2848</v>
      </c>
      <c r="J7359">
        <v>9.7710000000000008</v>
      </c>
      <c r="K7359">
        <v>36623</v>
      </c>
      <c r="L7359">
        <v>12075</v>
      </c>
      <c r="M7359">
        <v>24548</v>
      </c>
      <c r="N7359">
        <v>4.9980000000000002</v>
      </c>
      <c r="O7359">
        <v>15.157</v>
      </c>
      <c r="P7359">
        <v>34138</v>
      </c>
      <c r="Q7359">
        <v>12081</v>
      </c>
      <c r="R7359">
        <v>22057</v>
      </c>
      <c r="S7359">
        <v>5</v>
      </c>
      <c r="T7359">
        <v>14.129</v>
      </c>
      <c r="U7359">
        <v>2485</v>
      </c>
      <c r="V7359">
        <v>1.028</v>
      </c>
      <c r="W7359">
        <v>28.257999999999999</v>
      </c>
      <c r="X7359">
        <v>1999</v>
      </c>
      <c r="Y7359">
        <v>2048</v>
      </c>
      <c r="Z7359">
        <v>7953</v>
      </c>
    </row>
    <row r="7360" spans="1:26" x14ac:dyDescent="0.25">
      <c r="A7360">
        <v>2003</v>
      </c>
      <c r="B7360">
        <v>4811</v>
      </c>
      <c r="C7360">
        <v>583</v>
      </c>
      <c r="D7360">
        <v>3053</v>
      </c>
      <c r="E7360">
        <v>482012</v>
      </c>
      <c r="F7360">
        <v>489088</v>
      </c>
      <c r="G7360">
        <v>280</v>
      </c>
      <c r="H7360">
        <v>9.1829999999999998</v>
      </c>
      <c r="I7360">
        <v>272</v>
      </c>
      <c r="J7360">
        <v>8.9209999999999994</v>
      </c>
      <c r="K7360">
        <v>28651</v>
      </c>
      <c r="L7360">
        <v>10378</v>
      </c>
      <c r="M7360">
        <v>18273</v>
      </c>
      <c r="N7360">
        <v>2.1219999999999999</v>
      </c>
      <c r="O7360">
        <v>5.8579999999999997</v>
      </c>
      <c r="P7360">
        <v>41628</v>
      </c>
      <c r="Q7360">
        <v>3951</v>
      </c>
      <c r="R7360">
        <v>37677</v>
      </c>
      <c r="S7360">
        <v>0.80800000000000005</v>
      </c>
      <c r="T7360">
        <v>8.5109999999999992</v>
      </c>
      <c r="U7360">
        <v>-12977</v>
      </c>
      <c r="V7360">
        <v>-2.653</v>
      </c>
      <c r="W7360">
        <v>11.715999999999999</v>
      </c>
      <c r="X7360">
        <v>67</v>
      </c>
      <c r="Y7360">
        <v>96</v>
      </c>
      <c r="Z7360">
        <v>1826</v>
      </c>
    </row>
    <row r="7361" spans="1:26" x14ac:dyDescent="0.25">
      <c r="A7361">
        <v>2003</v>
      </c>
      <c r="B7361">
        <v>4812</v>
      </c>
      <c r="C7361">
        <v>1838</v>
      </c>
      <c r="D7361">
        <v>1995</v>
      </c>
      <c r="E7361">
        <v>35280</v>
      </c>
      <c r="F7361">
        <v>34948</v>
      </c>
      <c r="G7361">
        <v>298</v>
      </c>
      <c r="H7361">
        <v>15.173</v>
      </c>
      <c r="I7361">
        <v>236</v>
      </c>
      <c r="J7361">
        <v>12.016</v>
      </c>
      <c r="K7361">
        <v>6117</v>
      </c>
      <c r="L7361">
        <v>2078</v>
      </c>
      <c r="M7361">
        <v>4039</v>
      </c>
      <c r="N7361">
        <v>5.9459999999999997</v>
      </c>
      <c r="O7361">
        <v>17.503</v>
      </c>
      <c r="P7361">
        <v>5594</v>
      </c>
      <c r="Q7361">
        <v>1246</v>
      </c>
      <c r="R7361">
        <v>4348</v>
      </c>
      <c r="S7361">
        <v>3.5649999999999999</v>
      </c>
      <c r="T7361">
        <v>16.007000000000001</v>
      </c>
      <c r="U7361">
        <v>523</v>
      </c>
      <c r="V7361">
        <v>1.4970000000000001</v>
      </c>
      <c r="W7361">
        <v>32.012999999999998</v>
      </c>
      <c r="X7361">
        <v>179</v>
      </c>
      <c r="Y7361">
        <v>180</v>
      </c>
      <c r="Z7361">
        <v>757</v>
      </c>
    </row>
    <row r="7362" spans="1:26" x14ac:dyDescent="0.25">
      <c r="A7362">
        <v>2003</v>
      </c>
      <c r="B7362">
        <v>4831</v>
      </c>
      <c r="C7362">
        <v>809</v>
      </c>
      <c r="D7362">
        <v>1186</v>
      </c>
      <c r="E7362">
        <v>49251</v>
      </c>
      <c r="F7362">
        <v>49103</v>
      </c>
      <c r="G7362">
        <v>129</v>
      </c>
      <c r="H7362">
        <v>10.688000000000001</v>
      </c>
      <c r="I7362">
        <v>171</v>
      </c>
      <c r="J7362">
        <v>14.167</v>
      </c>
      <c r="K7362">
        <v>8105</v>
      </c>
      <c r="L7362">
        <v>2691</v>
      </c>
      <c r="M7362">
        <v>5414</v>
      </c>
      <c r="N7362">
        <v>5.48</v>
      </c>
      <c r="O7362">
        <v>16.506</v>
      </c>
      <c r="P7362">
        <v>7650</v>
      </c>
      <c r="Q7362">
        <v>3201</v>
      </c>
      <c r="R7362">
        <v>4449</v>
      </c>
      <c r="S7362">
        <v>6.5190000000000001</v>
      </c>
      <c r="T7362">
        <v>15.58</v>
      </c>
      <c r="U7362">
        <v>455</v>
      </c>
      <c r="V7362">
        <v>0.92700000000000005</v>
      </c>
      <c r="W7362">
        <v>31.158999999999999</v>
      </c>
      <c r="X7362">
        <v>73</v>
      </c>
      <c r="Y7362">
        <v>75</v>
      </c>
      <c r="Z7362">
        <v>911</v>
      </c>
    </row>
    <row r="7363" spans="1:26" x14ac:dyDescent="0.25">
      <c r="A7363">
        <v>2003</v>
      </c>
      <c r="B7363">
        <v>4832</v>
      </c>
      <c r="C7363">
        <v>475</v>
      </c>
      <c r="D7363">
        <v>532</v>
      </c>
      <c r="E7363">
        <v>19337</v>
      </c>
      <c r="F7363">
        <v>19044</v>
      </c>
      <c r="G7363">
        <v>84</v>
      </c>
      <c r="H7363">
        <v>16.231999999999999</v>
      </c>
      <c r="I7363">
        <v>55</v>
      </c>
      <c r="J7363">
        <v>10.628</v>
      </c>
      <c r="K7363">
        <v>6647</v>
      </c>
      <c r="L7363">
        <v>5454</v>
      </c>
      <c r="M7363">
        <v>1193</v>
      </c>
      <c r="N7363">
        <v>28.64</v>
      </c>
      <c r="O7363">
        <v>34.904000000000003</v>
      </c>
      <c r="P7363">
        <v>5880</v>
      </c>
      <c r="Q7363">
        <v>1982</v>
      </c>
      <c r="R7363">
        <v>3898</v>
      </c>
      <c r="S7363">
        <v>10.407999999999999</v>
      </c>
      <c r="T7363">
        <v>30.876999999999999</v>
      </c>
      <c r="U7363">
        <v>767</v>
      </c>
      <c r="V7363">
        <v>4.0279999999999996</v>
      </c>
      <c r="W7363">
        <v>61.753</v>
      </c>
      <c r="X7363">
        <v>34</v>
      </c>
      <c r="Y7363">
        <v>34</v>
      </c>
      <c r="Z7363">
        <v>180</v>
      </c>
    </row>
    <row r="7364" spans="1:26" x14ac:dyDescent="0.25">
      <c r="A7364">
        <v>2003</v>
      </c>
      <c r="B7364">
        <v>4841</v>
      </c>
      <c r="C7364">
        <v>42168</v>
      </c>
      <c r="D7364">
        <v>51353</v>
      </c>
      <c r="E7364">
        <v>973512</v>
      </c>
      <c r="F7364">
        <v>984985</v>
      </c>
      <c r="G7364">
        <v>8560</v>
      </c>
      <c r="H7364">
        <v>16.777999999999999</v>
      </c>
      <c r="I7364">
        <v>7891</v>
      </c>
      <c r="J7364">
        <v>15.467000000000001</v>
      </c>
      <c r="K7364">
        <v>148358</v>
      </c>
      <c r="L7364">
        <v>43784</v>
      </c>
      <c r="M7364">
        <v>104574</v>
      </c>
      <c r="N7364">
        <v>4.4450000000000003</v>
      </c>
      <c r="O7364">
        <v>15.061999999999999</v>
      </c>
      <c r="P7364">
        <v>171436</v>
      </c>
      <c r="Q7364">
        <v>83770</v>
      </c>
      <c r="R7364">
        <v>87666</v>
      </c>
      <c r="S7364">
        <v>8.5050000000000008</v>
      </c>
      <c r="T7364">
        <v>17.405000000000001</v>
      </c>
      <c r="U7364">
        <v>-23078</v>
      </c>
      <c r="V7364">
        <v>-2.343</v>
      </c>
      <c r="W7364">
        <v>30.123999999999999</v>
      </c>
      <c r="X7364">
        <v>5767</v>
      </c>
      <c r="Y7364">
        <v>5850</v>
      </c>
      <c r="Z7364">
        <v>30607</v>
      </c>
    </row>
    <row r="7365" spans="1:26" x14ac:dyDescent="0.25">
      <c r="A7365">
        <v>2003</v>
      </c>
      <c r="B7365">
        <v>4842</v>
      </c>
      <c r="C7365">
        <v>42092</v>
      </c>
      <c r="D7365">
        <v>45292</v>
      </c>
      <c r="E7365">
        <v>441637</v>
      </c>
      <c r="F7365">
        <v>442274</v>
      </c>
      <c r="G7365">
        <v>5610</v>
      </c>
      <c r="H7365">
        <v>12.302</v>
      </c>
      <c r="I7365">
        <v>6229</v>
      </c>
      <c r="J7365">
        <v>13.66</v>
      </c>
      <c r="K7365">
        <v>79690</v>
      </c>
      <c r="L7365">
        <v>24707</v>
      </c>
      <c r="M7365">
        <v>54983</v>
      </c>
      <c r="N7365">
        <v>5.5860000000000003</v>
      </c>
      <c r="O7365">
        <v>18.018000000000001</v>
      </c>
      <c r="P7365">
        <v>80498</v>
      </c>
      <c r="Q7365">
        <v>30445</v>
      </c>
      <c r="R7365">
        <v>50053</v>
      </c>
      <c r="S7365">
        <v>6.8840000000000003</v>
      </c>
      <c r="T7365">
        <v>18.201000000000001</v>
      </c>
      <c r="U7365">
        <v>-808</v>
      </c>
      <c r="V7365">
        <v>-0.183</v>
      </c>
      <c r="W7365">
        <v>36.036000000000001</v>
      </c>
      <c r="X7365">
        <v>4722</v>
      </c>
      <c r="Y7365">
        <v>4754</v>
      </c>
      <c r="Z7365">
        <v>20492</v>
      </c>
    </row>
    <row r="7366" spans="1:26" x14ac:dyDescent="0.25">
      <c r="A7366">
        <v>2003</v>
      </c>
      <c r="B7366">
        <v>4851</v>
      </c>
      <c r="C7366">
        <v>625</v>
      </c>
      <c r="D7366">
        <v>896</v>
      </c>
      <c r="E7366">
        <v>47334</v>
      </c>
      <c r="F7366">
        <v>46467</v>
      </c>
      <c r="G7366">
        <v>103</v>
      </c>
      <c r="H7366">
        <v>11.438000000000001</v>
      </c>
      <c r="I7366">
        <v>112</v>
      </c>
      <c r="J7366">
        <v>12.438000000000001</v>
      </c>
      <c r="K7366">
        <v>6884</v>
      </c>
      <c r="L7366">
        <v>3370</v>
      </c>
      <c r="M7366">
        <v>3514</v>
      </c>
      <c r="N7366">
        <v>7.2530000000000001</v>
      </c>
      <c r="O7366">
        <v>14.815</v>
      </c>
      <c r="P7366">
        <v>5419</v>
      </c>
      <c r="Q7366">
        <v>2801</v>
      </c>
      <c r="R7366">
        <v>2618</v>
      </c>
      <c r="S7366">
        <v>6.0279999999999996</v>
      </c>
      <c r="T7366">
        <v>11.662000000000001</v>
      </c>
      <c r="U7366">
        <v>1465</v>
      </c>
      <c r="V7366">
        <v>3.153</v>
      </c>
      <c r="W7366">
        <v>23.324000000000002</v>
      </c>
      <c r="X7366">
        <v>63</v>
      </c>
      <c r="Y7366">
        <v>67</v>
      </c>
      <c r="Z7366">
        <v>1052</v>
      </c>
    </row>
    <row r="7367" spans="1:26" x14ac:dyDescent="0.25">
      <c r="A7367">
        <v>2003</v>
      </c>
      <c r="B7367">
        <v>4852</v>
      </c>
      <c r="C7367">
        <v>215</v>
      </c>
      <c r="D7367">
        <v>492</v>
      </c>
      <c r="E7367">
        <v>17719</v>
      </c>
      <c r="F7367">
        <v>15514</v>
      </c>
      <c r="G7367">
        <v>113</v>
      </c>
      <c r="H7367">
        <v>24.068000000000001</v>
      </c>
      <c r="I7367">
        <v>68</v>
      </c>
      <c r="J7367">
        <v>14.483000000000001</v>
      </c>
      <c r="K7367">
        <v>6614</v>
      </c>
      <c r="L7367">
        <v>2348</v>
      </c>
      <c r="M7367">
        <v>4266</v>
      </c>
      <c r="N7367">
        <v>15.135</v>
      </c>
      <c r="O7367">
        <v>42.631999999999998</v>
      </c>
      <c r="P7367">
        <v>2053</v>
      </c>
      <c r="Q7367">
        <v>1351</v>
      </c>
      <c r="R7367">
        <v>702</v>
      </c>
      <c r="S7367">
        <v>8.7080000000000002</v>
      </c>
      <c r="T7367">
        <v>13.233000000000001</v>
      </c>
      <c r="U7367">
        <v>4561</v>
      </c>
      <c r="V7367">
        <v>29.399000000000001</v>
      </c>
      <c r="W7367">
        <v>26.466000000000001</v>
      </c>
      <c r="X7367">
        <v>19</v>
      </c>
      <c r="Y7367">
        <v>21</v>
      </c>
      <c r="Z7367">
        <v>273</v>
      </c>
    </row>
    <row r="7368" spans="1:26" x14ac:dyDescent="0.25">
      <c r="A7368">
        <v>2003</v>
      </c>
      <c r="B7368">
        <v>4853</v>
      </c>
      <c r="C7368">
        <v>5889</v>
      </c>
      <c r="D7368">
        <v>6006</v>
      </c>
      <c r="E7368">
        <v>64498</v>
      </c>
      <c r="F7368">
        <v>63856</v>
      </c>
      <c r="G7368">
        <v>898</v>
      </c>
      <c r="H7368">
        <v>14.97</v>
      </c>
      <c r="I7368">
        <v>883</v>
      </c>
      <c r="J7368">
        <v>14.72</v>
      </c>
      <c r="K7368">
        <v>11714</v>
      </c>
      <c r="L7368">
        <v>4388</v>
      </c>
      <c r="M7368">
        <v>7326</v>
      </c>
      <c r="N7368">
        <v>6.8719999999999999</v>
      </c>
      <c r="O7368">
        <v>18.344999999999999</v>
      </c>
      <c r="P7368">
        <v>10517</v>
      </c>
      <c r="Q7368">
        <v>4293</v>
      </c>
      <c r="R7368">
        <v>6224</v>
      </c>
      <c r="S7368">
        <v>6.7229999999999999</v>
      </c>
      <c r="T7368">
        <v>16.47</v>
      </c>
      <c r="U7368">
        <v>1197</v>
      </c>
      <c r="V7368">
        <v>1.875</v>
      </c>
      <c r="W7368">
        <v>32.94</v>
      </c>
      <c r="X7368">
        <v>734</v>
      </c>
      <c r="Y7368">
        <v>734</v>
      </c>
      <c r="Z7368">
        <v>3792</v>
      </c>
    </row>
    <row r="7369" spans="1:26" x14ac:dyDescent="0.25">
      <c r="A7369">
        <v>2003</v>
      </c>
      <c r="B7369">
        <v>4854</v>
      </c>
      <c r="C7369">
        <v>3028</v>
      </c>
      <c r="D7369">
        <v>4240</v>
      </c>
      <c r="E7369">
        <v>181266</v>
      </c>
      <c r="F7369">
        <v>177959</v>
      </c>
      <c r="G7369">
        <v>309</v>
      </c>
      <c r="H7369">
        <v>7.2539999999999996</v>
      </c>
      <c r="I7369">
        <v>348</v>
      </c>
      <c r="J7369">
        <v>8.17</v>
      </c>
      <c r="K7369">
        <v>25387</v>
      </c>
      <c r="L7369">
        <v>8580</v>
      </c>
      <c r="M7369">
        <v>16807</v>
      </c>
      <c r="N7369">
        <v>4.8209999999999997</v>
      </c>
      <c r="O7369">
        <v>14.266</v>
      </c>
      <c r="P7369">
        <v>18692</v>
      </c>
      <c r="Q7369">
        <v>5524</v>
      </c>
      <c r="R7369">
        <v>13168</v>
      </c>
      <c r="S7369">
        <v>3.1040000000000001</v>
      </c>
      <c r="T7369">
        <v>10.504</v>
      </c>
      <c r="U7369">
        <v>6695</v>
      </c>
      <c r="V7369">
        <v>3.762</v>
      </c>
      <c r="W7369">
        <v>21.007000000000001</v>
      </c>
      <c r="X7369">
        <v>242</v>
      </c>
      <c r="Y7369">
        <v>242</v>
      </c>
      <c r="Z7369">
        <v>2717</v>
      </c>
    </row>
    <row r="7370" spans="1:26" x14ac:dyDescent="0.25">
      <c r="A7370">
        <v>2003</v>
      </c>
      <c r="B7370">
        <v>4855</v>
      </c>
      <c r="C7370">
        <v>1066</v>
      </c>
      <c r="D7370">
        <v>1180</v>
      </c>
      <c r="E7370">
        <v>29096</v>
      </c>
      <c r="F7370">
        <v>28590</v>
      </c>
      <c r="G7370">
        <v>112</v>
      </c>
      <c r="H7370">
        <v>9.4510000000000005</v>
      </c>
      <c r="I7370">
        <v>122</v>
      </c>
      <c r="J7370">
        <v>10.295</v>
      </c>
      <c r="K7370">
        <v>4689</v>
      </c>
      <c r="L7370">
        <v>893</v>
      </c>
      <c r="M7370">
        <v>3796</v>
      </c>
      <c r="N7370">
        <v>3.1240000000000001</v>
      </c>
      <c r="O7370">
        <v>16.401</v>
      </c>
      <c r="P7370">
        <v>3720</v>
      </c>
      <c r="Q7370">
        <v>1208</v>
      </c>
      <c r="R7370">
        <v>2512</v>
      </c>
      <c r="S7370">
        <v>4.2249999999999996</v>
      </c>
      <c r="T7370">
        <v>13.012</v>
      </c>
      <c r="U7370">
        <v>969</v>
      </c>
      <c r="V7370">
        <v>3.3889999999999998</v>
      </c>
      <c r="W7370">
        <v>26.024000000000001</v>
      </c>
      <c r="X7370">
        <v>93</v>
      </c>
      <c r="Y7370">
        <v>95</v>
      </c>
      <c r="Z7370">
        <v>812</v>
      </c>
    </row>
    <row r="7371" spans="1:26" x14ac:dyDescent="0.25">
      <c r="A7371">
        <v>2003</v>
      </c>
      <c r="B7371">
        <v>4859</v>
      </c>
      <c r="C7371">
        <v>2534</v>
      </c>
      <c r="D7371">
        <v>2769</v>
      </c>
      <c r="E7371">
        <v>56607</v>
      </c>
      <c r="F7371">
        <v>55269</v>
      </c>
      <c r="G7371">
        <v>407</v>
      </c>
      <c r="H7371">
        <v>14.875999999999999</v>
      </c>
      <c r="I7371">
        <v>341</v>
      </c>
      <c r="J7371">
        <v>12.462999999999999</v>
      </c>
      <c r="K7371">
        <v>12277</v>
      </c>
      <c r="L7371">
        <v>4990</v>
      </c>
      <c r="M7371">
        <v>7287</v>
      </c>
      <c r="N7371">
        <v>9.0289999999999999</v>
      </c>
      <c r="O7371">
        <v>22.213000000000001</v>
      </c>
      <c r="P7371">
        <v>9714</v>
      </c>
      <c r="Q7371">
        <v>4238</v>
      </c>
      <c r="R7371">
        <v>5476</v>
      </c>
      <c r="S7371">
        <v>7.6680000000000001</v>
      </c>
      <c r="T7371">
        <v>17.576000000000001</v>
      </c>
      <c r="U7371">
        <v>2563</v>
      </c>
      <c r="V7371">
        <v>4.6369999999999996</v>
      </c>
      <c r="W7371">
        <v>35.152000000000001</v>
      </c>
      <c r="X7371">
        <v>258</v>
      </c>
      <c r="Y7371">
        <v>259</v>
      </c>
      <c r="Z7371">
        <v>2394</v>
      </c>
    </row>
    <row r="7372" spans="1:26" x14ac:dyDescent="0.25">
      <c r="A7372">
        <v>2003</v>
      </c>
      <c r="B7372">
        <v>4861</v>
      </c>
      <c r="C7372">
        <v>56</v>
      </c>
      <c r="D7372">
        <v>287</v>
      </c>
      <c r="E7372">
        <v>6178</v>
      </c>
      <c r="F7372">
        <v>6270</v>
      </c>
      <c r="G7372">
        <v>55</v>
      </c>
      <c r="H7372">
        <v>20.221</v>
      </c>
      <c r="I7372">
        <v>25</v>
      </c>
      <c r="J7372">
        <v>9.1910000000000007</v>
      </c>
      <c r="K7372">
        <v>1559</v>
      </c>
      <c r="L7372">
        <v>459</v>
      </c>
      <c r="M7372">
        <v>1100</v>
      </c>
      <c r="N7372">
        <v>7.3209999999999997</v>
      </c>
      <c r="O7372">
        <v>24.864000000000001</v>
      </c>
      <c r="P7372">
        <v>1771</v>
      </c>
      <c r="Q7372">
        <v>849</v>
      </c>
      <c r="R7372">
        <v>922</v>
      </c>
      <c r="S7372">
        <v>13.541</v>
      </c>
      <c r="T7372">
        <v>28.245999999999999</v>
      </c>
      <c r="U7372">
        <v>-212</v>
      </c>
      <c r="V7372">
        <v>-3.3809999999999998</v>
      </c>
      <c r="W7372">
        <v>49.728999999999999</v>
      </c>
      <c r="X7372">
        <v>0</v>
      </c>
      <c r="Y7372">
        <v>0</v>
      </c>
      <c r="Z7372">
        <v>0</v>
      </c>
    </row>
    <row r="7373" spans="1:26" x14ac:dyDescent="0.25">
      <c r="A7373">
        <v>2003</v>
      </c>
      <c r="B7373">
        <v>4862</v>
      </c>
      <c r="C7373">
        <v>127</v>
      </c>
      <c r="D7373">
        <v>1895</v>
      </c>
      <c r="E7373">
        <v>26707</v>
      </c>
      <c r="F7373">
        <v>28082</v>
      </c>
      <c r="G7373">
        <v>136</v>
      </c>
      <c r="H7373">
        <v>7.2009999999999996</v>
      </c>
      <c r="I7373">
        <v>123</v>
      </c>
      <c r="J7373">
        <v>6.5129999999999999</v>
      </c>
      <c r="K7373">
        <v>2893</v>
      </c>
      <c r="L7373">
        <v>1254</v>
      </c>
      <c r="M7373">
        <v>1639</v>
      </c>
      <c r="N7373">
        <v>4.4660000000000002</v>
      </c>
      <c r="O7373">
        <v>10.302</v>
      </c>
      <c r="P7373">
        <v>5602</v>
      </c>
      <c r="Q7373">
        <v>925</v>
      </c>
      <c r="R7373">
        <v>4677</v>
      </c>
      <c r="S7373">
        <v>3.294</v>
      </c>
      <c r="T7373">
        <v>19.949000000000002</v>
      </c>
      <c r="U7373">
        <v>-2709</v>
      </c>
      <c r="V7373">
        <v>-9.6470000000000002</v>
      </c>
      <c r="W7373">
        <v>20.603999999999999</v>
      </c>
      <c r="X7373">
        <v>5</v>
      </c>
      <c r="Y7373">
        <v>5</v>
      </c>
      <c r="Z7373">
        <v>28</v>
      </c>
    </row>
    <row r="7374" spans="1:26" x14ac:dyDescent="0.25">
      <c r="A7374">
        <v>2003</v>
      </c>
      <c r="B7374">
        <v>4869</v>
      </c>
      <c r="C7374">
        <v>57</v>
      </c>
      <c r="D7374">
        <v>507</v>
      </c>
      <c r="E7374">
        <v>6008</v>
      </c>
      <c r="F7374">
        <v>6162</v>
      </c>
      <c r="G7374">
        <v>92</v>
      </c>
      <c r="H7374">
        <v>19.047999999999998</v>
      </c>
      <c r="I7374">
        <v>44</v>
      </c>
      <c r="J7374">
        <v>9.11</v>
      </c>
      <c r="K7374">
        <v>1828</v>
      </c>
      <c r="L7374">
        <v>1044</v>
      </c>
      <c r="M7374">
        <v>784</v>
      </c>
      <c r="N7374">
        <v>16.943000000000001</v>
      </c>
      <c r="O7374">
        <v>29.666</v>
      </c>
      <c r="P7374">
        <v>2033</v>
      </c>
      <c r="Q7374">
        <v>270</v>
      </c>
      <c r="R7374">
        <v>1763</v>
      </c>
      <c r="S7374">
        <v>4.3819999999999997</v>
      </c>
      <c r="T7374">
        <v>32.993000000000002</v>
      </c>
      <c r="U7374">
        <v>-205</v>
      </c>
      <c r="V7374">
        <v>-3.327</v>
      </c>
      <c r="W7374">
        <v>59.331000000000003</v>
      </c>
      <c r="X7374" t="s">
        <v>26</v>
      </c>
      <c r="Y7374" t="s">
        <v>26</v>
      </c>
      <c r="Z7374" t="s">
        <v>26</v>
      </c>
    </row>
    <row r="7375" spans="1:26" x14ac:dyDescent="0.25">
      <c r="A7375">
        <v>2003</v>
      </c>
      <c r="B7375">
        <v>4871</v>
      </c>
      <c r="C7375">
        <v>438</v>
      </c>
      <c r="D7375">
        <v>489</v>
      </c>
      <c r="E7375">
        <v>9320</v>
      </c>
      <c r="F7375">
        <v>8958</v>
      </c>
      <c r="G7375">
        <v>65</v>
      </c>
      <c r="H7375">
        <v>13.444000000000001</v>
      </c>
      <c r="I7375">
        <v>54</v>
      </c>
      <c r="J7375">
        <v>11.169</v>
      </c>
      <c r="K7375">
        <v>1664</v>
      </c>
      <c r="L7375">
        <v>403</v>
      </c>
      <c r="M7375">
        <v>1261</v>
      </c>
      <c r="N7375">
        <v>4.4989999999999997</v>
      </c>
      <c r="O7375">
        <v>18.577000000000002</v>
      </c>
      <c r="P7375">
        <v>925</v>
      </c>
      <c r="Q7375">
        <v>216</v>
      </c>
      <c r="R7375">
        <v>709</v>
      </c>
      <c r="S7375">
        <v>2.411</v>
      </c>
      <c r="T7375">
        <v>10.327</v>
      </c>
      <c r="U7375">
        <v>739</v>
      </c>
      <c r="V7375">
        <v>8.25</v>
      </c>
      <c r="W7375">
        <v>20.652999999999999</v>
      </c>
      <c r="X7375">
        <v>40</v>
      </c>
      <c r="Y7375">
        <v>40</v>
      </c>
      <c r="Z7375">
        <v>188</v>
      </c>
    </row>
    <row r="7376" spans="1:26" x14ac:dyDescent="0.25">
      <c r="A7376">
        <v>2003</v>
      </c>
      <c r="B7376">
        <v>4872</v>
      </c>
      <c r="C7376">
        <v>1172</v>
      </c>
      <c r="D7376">
        <v>1201</v>
      </c>
      <c r="E7376">
        <v>11359</v>
      </c>
      <c r="F7376">
        <v>11037</v>
      </c>
      <c r="G7376">
        <v>189</v>
      </c>
      <c r="H7376">
        <v>15.842000000000001</v>
      </c>
      <c r="I7376">
        <v>173</v>
      </c>
      <c r="J7376">
        <v>14.500999999999999</v>
      </c>
      <c r="K7376">
        <v>2545</v>
      </c>
      <c r="L7376">
        <v>701</v>
      </c>
      <c r="M7376">
        <v>1844</v>
      </c>
      <c r="N7376">
        <v>6.3520000000000003</v>
      </c>
      <c r="O7376">
        <v>23.06</v>
      </c>
      <c r="P7376">
        <v>1881</v>
      </c>
      <c r="Q7376">
        <v>481</v>
      </c>
      <c r="R7376">
        <v>1400</v>
      </c>
      <c r="S7376">
        <v>4.3579999999999997</v>
      </c>
      <c r="T7376">
        <v>17.042999999999999</v>
      </c>
      <c r="U7376">
        <v>664</v>
      </c>
      <c r="V7376">
        <v>6.016</v>
      </c>
      <c r="W7376">
        <v>34.087000000000003</v>
      </c>
      <c r="X7376">
        <v>122</v>
      </c>
      <c r="Y7376">
        <v>122</v>
      </c>
      <c r="Z7376">
        <v>379</v>
      </c>
    </row>
    <row r="7377" spans="1:26" x14ac:dyDescent="0.25">
      <c r="A7377">
        <v>2003</v>
      </c>
      <c r="B7377">
        <v>4879</v>
      </c>
      <c r="C7377">
        <v>131</v>
      </c>
      <c r="D7377">
        <v>134</v>
      </c>
      <c r="E7377">
        <v>1708</v>
      </c>
      <c r="F7377">
        <v>1609</v>
      </c>
      <c r="G7377">
        <v>18</v>
      </c>
      <c r="H7377">
        <v>13.333</v>
      </c>
      <c r="I7377">
        <v>20</v>
      </c>
      <c r="J7377">
        <v>14.815</v>
      </c>
      <c r="K7377">
        <v>319</v>
      </c>
      <c r="L7377">
        <v>47</v>
      </c>
      <c r="M7377">
        <v>272</v>
      </c>
      <c r="N7377">
        <v>2.9209999999999998</v>
      </c>
      <c r="O7377">
        <v>19.826000000000001</v>
      </c>
      <c r="P7377">
        <v>126</v>
      </c>
      <c r="Q7377">
        <v>36</v>
      </c>
      <c r="R7377">
        <v>90</v>
      </c>
      <c r="S7377">
        <v>2.2370000000000001</v>
      </c>
      <c r="T7377">
        <v>7.8310000000000004</v>
      </c>
      <c r="U7377">
        <v>193</v>
      </c>
      <c r="V7377">
        <v>11.994999999999999</v>
      </c>
      <c r="W7377">
        <v>15.662000000000001</v>
      </c>
      <c r="X7377">
        <v>13</v>
      </c>
      <c r="Y7377">
        <v>13</v>
      </c>
      <c r="Z7377">
        <v>24</v>
      </c>
    </row>
    <row r="7378" spans="1:26" x14ac:dyDescent="0.25">
      <c r="A7378">
        <v>2003</v>
      </c>
      <c r="B7378">
        <v>4881</v>
      </c>
      <c r="C7378">
        <v>3312</v>
      </c>
      <c r="D7378">
        <v>4690</v>
      </c>
      <c r="E7378">
        <v>132492</v>
      </c>
      <c r="F7378">
        <v>134761</v>
      </c>
      <c r="G7378">
        <v>630</v>
      </c>
      <c r="H7378">
        <v>13.673</v>
      </c>
      <c r="I7378">
        <v>465</v>
      </c>
      <c r="J7378">
        <v>10.092000000000001</v>
      </c>
      <c r="K7378">
        <v>23317</v>
      </c>
      <c r="L7378">
        <v>10089</v>
      </c>
      <c r="M7378">
        <v>13228</v>
      </c>
      <c r="N7378">
        <v>7.4870000000000001</v>
      </c>
      <c r="O7378">
        <v>17.303000000000001</v>
      </c>
      <c r="P7378">
        <v>27080</v>
      </c>
      <c r="Q7378">
        <v>6012</v>
      </c>
      <c r="R7378">
        <v>21068</v>
      </c>
      <c r="S7378">
        <v>4.4610000000000003</v>
      </c>
      <c r="T7378">
        <v>20.094999999999999</v>
      </c>
      <c r="U7378">
        <v>-3763</v>
      </c>
      <c r="V7378">
        <v>-2.7919999999999998</v>
      </c>
      <c r="W7378">
        <v>34.604999999999997</v>
      </c>
      <c r="X7378">
        <v>292</v>
      </c>
      <c r="Y7378">
        <v>305</v>
      </c>
      <c r="Z7378">
        <v>2651</v>
      </c>
    </row>
    <row r="7379" spans="1:26" x14ac:dyDescent="0.25">
      <c r="A7379">
        <v>2003</v>
      </c>
      <c r="B7379">
        <v>4882</v>
      </c>
      <c r="C7379">
        <v>440</v>
      </c>
      <c r="D7379">
        <v>875</v>
      </c>
      <c r="E7379">
        <v>25424</v>
      </c>
      <c r="F7379">
        <v>23971</v>
      </c>
      <c r="G7379">
        <v>147</v>
      </c>
      <c r="H7379">
        <v>17.562999999999999</v>
      </c>
      <c r="I7379">
        <v>71</v>
      </c>
      <c r="J7379">
        <v>8.4830000000000005</v>
      </c>
      <c r="K7379">
        <v>5468</v>
      </c>
      <c r="L7379">
        <v>2200</v>
      </c>
      <c r="M7379">
        <v>3268</v>
      </c>
      <c r="N7379">
        <v>9.1780000000000008</v>
      </c>
      <c r="O7379">
        <v>22.811</v>
      </c>
      <c r="P7379">
        <v>2564</v>
      </c>
      <c r="Q7379">
        <v>786</v>
      </c>
      <c r="R7379">
        <v>1778</v>
      </c>
      <c r="S7379">
        <v>3.2789999999999999</v>
      </c>
      <c r="T7379">
        <v>10.696</v>
      </c>
      <c r="U7379">
        <v>2904</v>
      </c>
      <c r="V7379">
        <v>12.115</v>
      </c>
      <c r="W7379">
        <v>21.393000000000001</v>
      </c>
      <c r="X7379">
        <v>28</v>
      </c>
      <c r="Y7379">
        <v>29</v>
      </c>
      <c r="Z7379">
        <v>238</v>
      </c>
    </row>
    <row r="7380" spans="1:26" x14ac:dyDescent="0.25">
      <c r="A7380">
        <v>2003</v>
      </c>
      <c r="B7380">
        <v>4883</v>
      </c>
      <c r="C7380">
        <v>1648</v>
      </c>
      <c r="D7380">
        <v>2138</v>
      </c>
      <c r="E7380">
        <v>79686</v>
      </c>
      <c r="F7380">
        <v>77628</v>
      </c>
      <c r="G7380">
        <v>245</v>
      </c>
      <c r="H7380">
        <v>11.598000000000001</v>
      </c>
      <c r="I7380">
        <v>194</v>
      </c>
      <c r="J7380">
        <v>9.1829999999999998</v>
      </c>
      <c r="K7380">
        <v>16899</v>
      </c>
      <c r="L7380">
        <v>4649</v>
      </c>
      <c r="M7380">
        <v>12250</v>
      </c>
      <c r="N7380">
        <v>5.9889999999999999</v>
      </c>
      <c r="O7380">
        <v>21.768999999999998</v>
      </c>
      <c r="P7380">
        <v>12885</v>
      </c>
      <c r="Q7380">
        <v>3992</v>
      </c>
      <c r="R7380">
        <v>8893</v>
      </c>
      <c r="S7380">
        <v>5.1429999999999998</v>
      </c>
      <c r="T7380">
        <v>16.597999999999999</v>
      </c>
      <c r="U7380">
        <v>4014</v>
      </c>
      <c r="V7380">
        <v>5.1710000000000003</v>
      </c>
      <c r="W7380">
        <v>33.197000000000003</v>
      </c>
      <c r="X7380">
        <v>118</v>
      </c>
      <c r="Y7380">
        <v>120</v>
      </c>
      <c r="Z7380">
        <v>1632</v>
      </c>
    </row>
    <row r="7381" spans="1:26" x14ac:dyDescent="0.25">
      <c r="A7381">
        <v>2003</v>
      </c>
      <c r="B7381">
        <v>4884</v>
      </c>
      <c r="C7381">
        <v>6954</v>
      </c>
      <c r="D7381">
        <v>7323</v>
      </c>
      <c r="E7381">
        <v>60387</v>
      </c>
      <c r="F7381">
        <v>57741</v>
      </c>
      <c r="G7381">
        <v>1171</v>
      </c>
      <c r="H7381">
        <v>16.359000000000002</v>
      </c>
      <c r="I7381">
        <v>841</v>
      </c>
      <c r="J7381">
        <v>11.749000000000001</v>
      </c>
      <c r="K7381">
        <v>15251</v>
      </c>
      <c r="L7381">
        <v>7738</v>
      </c>
      <c r="M7381">
        <v>7513</v>
      </c>
      <c r="N7381">
        <v>13.401</v>
      </c>
      <c r="O7381">
        <v>26.413</v>
      </c>
      <c r="P7381">
        <v>10115</v>
      </c>
      <c r="Q7381">
        <v>4108</v>
      </c>
      <c r="R7381">
        <v>6007</v>
      </c>
      <c r="S7381">
        <v>7.1150000000000002</v>
      </c>
      <c r="T7381">
        <v>17.518000000000001</v>
      </c>
      <c r="U7381">
        <v>5136</v>
      </c>
      <c r="V7381">
        <v>8.8949999999999996</v>
      </c>
      <c r="W7381">
        <v>35.036000000000001</v>
      </c>
      <c r="X7381">
        <v>639</v>
      </c>
      <c r="Y7381">
        <v>643</v>
      </c>
      <c r="Z7381">
        <v>2872</v>
      </c>
    </row>
    <row r="7382" spans="1:26" x14ac:dyDescent="0.25">
      <c r="A7382">
        <v>2003</v>
      </c>
      <c r="B7382">
        <v>4885</v>
      </c>
      <c r="C7382">
        <v>11198</v>
      </c>
      <c r="D7382">
        <v>15536</v>
      </c>
      <c r="E7382">
        <v>172350</v>
      </c>
      <c r="F7382">
        <v>167901</v>
      </c>
      <c r="G7382">
        <v>1848</v>
      </c>
      <c r="H7382">
        <v>12.036</v>
      </c>
      <c r="I7382">
        <v>1484</v>
      </c>
      <c r="J7382">
        <v>9.6649999999999991</v>
      </c>
      <c r="K7382">
        <v>37505</v>
      </c>
      <c r="L7382">
        <v>14554</v>
      </c>
      <c r="M7382">
        <v>22951</v>
      </c>
      <c r="N7382">
        <v>8.6679999999999993</v>
      </c>
      <c r="O7382">
        <v>22.338000000000001</v>
      </c>
      <c r="P7382">
        <v>28349</v>
      </c>
      <c r="Q7382">
        <v>11076</v>
      </c>
      <c r="R7382">
        <v>17273</v>
      </c>
      <c r="S7382">
        <v>6.5970000000000004</v>
      </c>
      <c r="T7382">
        <v>16.884</v>
      </c>
      <c r="U7382">
        <v>9156</v>
      </c>
      <c r="V7382">
        <v>5.4530000000000003</v>
      </c>
      <c r="W7382">
        <v>33.768999999999998</v>
      </c>
      <c r="X7382">
        <v>914</v>
      </c>
      <c r="Y7382">
        <v>938</v>
      </c>
      <c r="Z7382">
        <v>5346</v>
      </c>
    </row>
    <row r="7383" spans="1:26" x14ac:dyDescent="0.25">
      <c r="A7383">
        <v>2003</v>
      </c>
      <c r="B7383">
        <v>4889</v>
      </c>
      <c r="C7383">
        <v>1031</v>
      </c>
      <c r="D7383">
        <v>1151</v>
      </c>
      <c r="E7383">
        <v>21437</v>
      </c>
      <c r="F7383">
        <v>20977</v>
      </c>
      <c r="G7383">
        <v>181</v>
      </c>
      <c r="H7383">
        <v>15.583</v>
      </c>
      <c r="I7383">
        <v>202</v>
      </c>
      <c r="J7383">
        <v>17.390999999999998</v>
      </c>
      <c r="K7383">
        <v>3896</v>
      </c>
      <c r="L7383">
        <v>1823</v>
      </c>
      <c r="M7383">
        <v>2073</v>
      </c>
      <c r="N7383">
        <v>8.6910000000000007</v>
      </c>
      <c r="O7383">
        <v>18.573</v>
      </c>
      <c r="P7383">
        <v>3067</v>
      </c>
      <c r="Q7383">
        <v>1035</v>
      </c>
      <c r="R7383">
        <v>2032</v>
      </c>
      <c r="S7383">
        <v>4.9340000000000002</v>
      </c>
      <c r="T7383">
        <v>14.621</v>
      </c>
      <c r="U7383">
        <v>829</v>
      </c>
      <c r="V7383">
        <v>3.952</v>
      </c>
      <c r="W7383">
        <v>29.242000000000001</v>
      </c>
      <c r="X7383">
        <v>163</v>
      </c>
      <c r="Y7383">
        <v>163</v>
      </c>
      <c r="Z7383">
        <v>680</v>
      </c>
    </row>
    <row r="7384" spans="1:26" x14ac:dyDescent="0.25">
      <c r="A7384">
        <v>2003</v>
      </c>
      <c r="B7384">
        <v>4921</v>
      </c>
      <c r="C7384">
        <v>2857</v>
      </c>
      <c r="D7384">
        <v>8595</v>
      </c>
      <c r="E7384">
        <v>447082</v>
      </c>
      <c r="F7384">
        <v>476695</v>
      </c>
      <c r="G7384">
        <v>2669</v>
      </c>
      <c r="H7384">
        <v>34.351999999999997</v>
      </c>
      <c r="I7384">
        <v>1018</v>
      </c>
      <c r="J7384">
        <v>13.103</v>
      </c>
      <c r="K7384">
        <v>187125</v>
      </c>
      <c r="L7384">
        <v>184578</v>
      </c>
      <c r="M7384">
        <v>2547</v>
      </c>
      <c r="N7384">
        <v>38.72</v>
      </c>
      <c r="O7384">
        <v>39.255000000000003</v>
      </c>
      <c r="P7384">
        <v>246728</v>
      </c>
      <c r="Q7384">
        <v>19874</v>
      </c>
      <c r="R7384">
        <v>226854</v>
      </c>
      <c r="S7384">
        <v>4.1689999999999996</v>
      </c>
      <c r="T7384">
        <v>51.758000000000003</v>
      </c>
      <c r="U7384">
        <v>-59603</v>
      </c>
      <c r="V7384">
        <v>-12.503</v>
      </c>
      <c r="W7384">
        <v>78.509</v>
      </c>
      <c r="X7384">
        <v>372</v>
      </c>
      <c r="Y7384">
        <v>374</v>
      </c>
      <c r="Z7384">
        <v>2571</v>
      </c>
    </row>
    <row r="7385" spans="1:26" x14ac:dyDescent="0.25">
      <c r="A7385">
        <v>2003</v>
      </c>
      <c r="B7385">
        <v>4922</v>
      </c>
      <c r="C7385">
        <v>4187</v>
      </c>
      <c r="D7385">
        <v>4583</v>
      </c>
      <c r="E7385">
        <v>43821</v>
      </c>
      <c r="F7385">
        <v>44901</v>
      </c>
      <c r="G7385">
        <v>784</v>
      </c>
      <c r="H7385">
        <v>17.315999999999999</v>
      </c>
      <c r="I7385">
        <v>673</v>
      </c>
      <c r="J7385">
        <v>14.865</v>
      </c>
      <c r="K7385">
        <v>8178</v>
      </c>
      <c r="L7385">
        <v>3299</v>
      </c>
      <c r="M7385">
        <v>4879</v>
      </c>
      <c r="N7385">
        <v>7.3470000000000004</v>
      </c>
      <c r="O7385">
        <v>18.213999999999999</v>
      </c>
      <c r="P7385">
        <v>10395</v>
      </c>
      <c r="Q7385">
        <v>3785</v>
      </c>
      <c r="R7385">
        <v>6610</v>
      </c>
      <c r="S7385">
        <v>8.43</v>
      </c>
      <c r="T7385">
        <v>23.151</v>
      </c>
      <c r="U7385">
        <v>-2217</v>
      </c>
      <c r="V7385">
        <v>-4.9379999999999997</v>
      </c>
      <c r="W7385">
        <v>36.427</v>
      </c>
      <c r="X7385">
        <v>563</v>
      </c>
      <c r="Y7385">
        <v>572</v>
      </c>
      <c r="Z7385">
        <v>3014</v>
      </c>
    </row>
    <row r="7386" spans="1:26" x14ac:dyDescent="0.25">
      <c r="A7386">
        <v>2003</v>
      </c>
      <c r="B7386">
        <v>4931</v>
      </c>
      <c r="C7386">
        <v>6714</v>
      </c>
      <c r="D7386">
        <v>12057</v>
      </c>
      <c r="E7386">
        <v>546593</v>
      </c>
      <c r="F7386">
        <v>545715</v>
      </c>
      <c r="G7386">
        <v>1183</v>
      </c>
      <c r="H7386">
        <v>9.8170000000000002</v>
      </c>
      <c r="I7386">
        <v>1171</v>
      </c>
      <c r="J7386">
        <v>9.7170000000000005</v>
      </c>
      <c r="K7386">
        <v>88879</v>
      </c>
      <c r="L7386">
        <v>25379</v>
      </c>
      <c r="M7386">
        <v>63500</v>
      </c>
      <c r="N7386">
        <v>4.6509999999999998</v>
      </c>
      <c r="O7386">
        <v>16.286999999999999</v>
      </c>
      <c r="P7386">
        <v>87384</v>
      </c>
      <c r="Q7386">
        <v>25751</v>
      </c>
      <c r="R7386">
        <v>61633</v>
      </c>
      <c r="S7386">
        <v>4.7190000000000003</v>
      </c>
      <c r="T7386">
        <v>16.013000000000002</v>
      </c>
      <c r="U7386">
        <v>1495</v>
      </c>
      <c r="V7386">
        <v>0.27400000000000002</v>
      </c>
      <c r="W7386">
        <v>32.026000000000003</v>
      </c>
      <c r="X7386">
        <v>380</v>
      </c>
      <c r="Y7386">
        <v>397</v>
      </c>
      <c r="Z7386">
        <v>3738</v>
      </c>
    </row>
    <row r="7387" spans="1:26" x14ac:dyDescent="0.25">
      <c r="A7387">
        <v>2003</v>
      </c>
      <c r="B7387">
        <v>5111</v>
      </c>
      <c r="C7387">
        <v>15174</v>
      </c>
      <c r="D7387">
        <v>20609</v>
      </c>
      <c r="E7387">
        <v>702170</v>
      </c>
      <c r="F7387">
        <v>707306</v>
      </c>
      <c r="G7387">
        <v>1993</v>
      </c>
      <c r="H7387">
        <v>9.6809999999999992</v>
      </c>
      <c r="I7387">
        <v>1948</v>
      </c>
      <c r="J7387">
        <v>9.4629999999999992</v>
      </c>
      <c r="K7387">
        <v>69406</v>
      </c>
      <c r="L7387">
        <v>22254</v>
      </c>
      <c r="M7387">
        <v>47152</v>
      </c>
      <c r="N7387">
        <v>3.1459999999999999</v>
      </c>
      <c r="O7387">
        <v>9.8130000000000006</v>
      </c>
      <c r="P7387">
        <v>80276</v>
      </c>
      <c r="Q7387">
        <v>20493</v>
      </c>
      <c r="R7387">
        <v>59783</v>
      </c>
      <c r="S7387">
        <v>2.8969999999999998</v>
      </c>
      <c r="T7387">
        <v>11.35</v>
      </c>
      <c r="U7387">
        <v>-10870</v>
      </c>
      <c r="V7387">
        <v>-1.5369999999999999</v>
      </c>
      <c r="W7387">
        <v>19.625</v>
      </c>
      <c r="X7387">
        <v>1207</v>
      </c>
      <c r="Y7387">
        <v>1234</v>
      </c>
      <c r="Z7387">
        <v>7296</v>
      </c>
    </row>
    <row r="7388" spans="1:26" x14ac:dyDescent="0.25">
      <c r="A7388">
        <v>2003</v>
      </c>
      <c r="B7388">
        <v>5112</v>
      </c>
      <c r="C7388">
        <v>6325</v>
      </c>
      <c r="D7388">
        <v>8691</v>
      </c>
      <c r="E7388">
        <v>339129</v>
      </c>
      <c r="F7388">
        <v>346605</v>
      </c>
      <c r="G7388">
        <v>981</v>
      </c>
      <c r="H7388">
        <v>11.138</v>
      </c>
      <c r="I7388">
        <v>1215</v>
      </c>
      <c r="J7388">
        <v>13.794</v>
      </c>
      <c r="K7388">
        <v>47665</v>
      </c>
      <c r="L7388">
        <v>19494</v>
      </c>
      <c r="M7388">
        <v>28171</v>
      </c>
      <c r="N7388">
        <v>5.6239999999999997</v>
      </c>
      <c r="O7388">
        <v>13.752000000000001</v>
      </c>
      <c r="P7388">
        <v>62781</v>
      </c>
      <c r="Q7388">
        <v>24453</v>
      </c>
      <c r="R7388">
        <v>38328</v>
      </c>
      <c r="S7388">
        <v>7.0549999999999997</v>
      </c>
      <c r="T7388">
        <v>18.113</v>
      </c>
      <c r="U7388">
        <v>-15116</v>
      </c>
      <c r="V7388">
        <v>-4.3609999999999998</v>
      </c>
      <c r="W7388">
        <v>27.504000000000001</v>
      </c>
      <c r="X7388">
        <v>680</v>
      </c>
      <c r="Y7388">
        <v>711</v>
      </c>
      <c r="Z7388">
        <v>8720</v>
      </c>
    </row>
    <row r="7389" spans="1:26" x14ac:dyDescent="0.25">
      <c r="A7389">
        <v>2003</v>
      </c>
      <c r="B7389">
        <v>5121</v>
      </c>
      <c r="C7389">
        <v>11945</v>
      </c>
      <c r="D7389">
        <v>15539</v>
      </c>
      <c r="E7389">
        <v>269689</v>
      </c>
      <c r="F7389">
        <v>262825</v>
      </c>
      <c r="G7389">
        <v>2298</v>
      </c>
      <c r="H7389">
        <v>14.907999999999999</v>
      </c>
      <c r="I7389">
        <v>2049</v>
      </c>
      <c r="J7389">
        <v>13.292999999999999</v>
      </c>
      <c r="K7389">
        <v>76153</v>
      </c>
      <c r="L7389">
        <v>40357</v>
      </c>
      <c r="M7389">
        <v>35796</v>
      </c>
      <c r="N7389">
        <v>15.355</v>
      </c>
      <c r="O7389">
        <v>28.975000000000001</v>
      </c>
      <c r="P7389">
        <v>60423</v>
      </c>
      <c r="Q7389">
        <v>17178</v>
      </c>
      <c r="R7389">
        <v>43245</v>
      </c>
      <c r="S7389">
        <v>6.5359999999999996</v>
      </c>
      <c r="T7389">
        <v>22.99</v>
      </c>
      <c r="U7389">
        <v>15730</v>
      </c>
      <c r="V7389">
        <v>5.9850000000000003</v>
      </c>
      <c r="W7389">
        <v>45.98</v>
      </c>
      <c r="X7389">
        <v>1263</v>
      </c>
      <c r="Y7389">
        <v>1278</v>
      </c>
      <c r="Z7389">
        <v>6894</v>
      </c>
    </row>
    <row r="7390" spans="1:26" x14ac:dyDescent="0.25">
      <c r="A7390">
        <v>2003</v>
      </c>
      <c r="B7390">
        <v>5122</v>
      </c>
      <c r="C7390">
        <v>2554</v>
      </c>
      <c r="D7390">
        <v>2828</v>
      </c>
      <c r="E7390">
        <v>27086</v>
      </c>
      <c r="F7390">
        <v>28380</v>
      </c>
      <c r="G7390">
        <v>396</v>
      </c>
      <c r="H7390">
        <v>13.909000000000001</v>
      </c>
      <c r="I7390">
        <v>434</v>
      </c>
      <c r="J7390">
        <v>15.244</v>
      </c>
      <c r="K7390">
        <v>2870</v>
      </c>
      <c r="L7390">
        <v>1185</v>
      </c>
      <c r="M7390">
        <v>1685</v>
      </c>
      <c r="N7390">
        <v>4.1749999999999998</v>
      </c>
      <c r="O7390">
        <v>10.113</v>
      </c>
      <c r="P7390">
        <v>5468</v>
      </c>
      <c r="Q7390">
        <v>2795</v>
      </c>
      <c r="R7390">
        <v>2673</v>
      </c>
      <c r="S7390">
        <v>9.8480000000000008</v>
      </c>
      <c r="T7390">
        <v>19.266999999999999</v>
      </c>
      <c r="U7390">
        <v>-2598</v>
      </c>
      <c r="V7390">
        <v>-9.1539999999999999</v>
      </c>
      <c r="W7390">
        <v>20.225999999999999</v>
      </c>
      <c r="X7390">
        <v>318</v>
      </c>
      <c r="Y7390">
        <v>322</v>
      </c>
      <c r="Z7390">
        <v>1068</v>
      </c>
    </row>
    <row r="7391" spans="1:26" x14ac:dyDescent="0.25">
      <c r="A7391">
        <v>2003</v>
      </c>
      <c r="B7391">
        <v>5151</v>
      </c>
      <c r="C7391">
        <v>4676</v>
      </c>
      <c r="D7391">
        <v>9226</v>
      </c>
      <c r="E7391">
        <v>253208</v>
      </c>
      <c r="F7391">
        <v>250397</v>
      </c>
      <c r="G7391">
        <v>1678</v>
      </c>
      <c r="H7391">
        <v>19.068999999999999</v>
      </c>
      <c r="I7391">
        <v>825</v>
      </c>
      <c r="J7391">
        <v>9.3759999999999994</v>
      </c>
      <c r="K7391">
        <v>39788</v>
      </c>
      <c r="L7391">
        <v>17871</v>
      </c>
      <c r="M7391">
        <v>21917</v>
      </c>
      <c r="N7391">
        <v>7.1369999999999996</v>
      </c>
      <c r="O7391">
        <v>15.89</v>
      </c>
      <c r="P7391">
        <v>34442</v>
      </c>
      <c r="Q7391">
        <v>11627</v>
      </c>
      <c r="R7391">
        <v>22815</v>
      </c>
      <c r="S7391">
        <v>4.6429999999999998</v>
      </c>
      <c r="T7391">
        <v>13.755000000000001</v>
      </c>
      <c r="U7391">
        <v>5346</v>
      </c>
      <c r="V7391">
        <v>2.1349999999999998</v>
      </c>
      <c r="W7391">
        <v>27.51</v>
      </c>
      <c r="X7391">
        <v>347</v>
      </c>
      <c r="Y7391">
        <v>359</v>
      </c>
      <c r="Z7391">
        <v>3207</v>
      </c>
    </row>
    <row r="7392" spans="1:26" x14ac:dyDescent="0.25">
      <c r="A7392">
        <v>2003</v>
      </c>
      <c r="B7392">
        <v>5152</v>
      </c>
      <c r="C7392">
        <v>315</v>
      </c>
      <c r="D7392">
        <v>878</v>
      </c>
      <c r="E7392">
        <v>44432</v>
      </c>
      <c r="F7392">
        <v>47352</v>
      </c>
      <c r="G7392">
        <v>92</v>
      </c>
      <c r="H7392">
        <v>10.279</v>
      </c>
      <c r="I7392">
        <v>126</v>
      </c>
      <c r="J7392">
        <v>14.077999999999999</v>
      </c>
      <c r="K7392">
        <v>4760</v>
      </c>
      <c r="L7392">
        <v>1256</v>
      </c>
      <c r="M7392">
        <v>3504</v>
      </c>
      <c r="N7392">
        <v>2.6520000000000001</v>
      </c>
      <c r="O7392">
        <v>10.052</v>
      </c>
      <c r="P7392">
        <v>10682</v>
      </c>
      <c r="Q7392">
        <v>2289</v>
      </c>
      <c r="R7392">
        <v>8393</v>
      </c>
      <c r="S7392">
        <v>4.8339999999999996</v>
      </c>
      <c r="T7392">
        <v>22.559000000000001</v>
      </c>
      <c r="U7392">
        <v>-5922</v>
      </c>
      <c r="V7392">
        <v>-12.506</v>
      </c>
      <c r="W7392">
        <v>20.105</v>
      </c>
      <c r="X7392">
        <v>40</v>
      </c>
      <c r="Y7392">
        <v>42</v>
      </c>
      <c r="Z7392">
        <v>1292</v>
      </c>
    </row>
    <row r="7393" spans="1:26" x14ac:dyDescent="0.25">
      <c r="A7393">
        <v>2003</v>
      </c>
      <c r="B7393">
        <v>5173</v>
      </c>
      <c r="C7393">
        <v>6967</v>
      </c>
      <c r="D7393">
        <v>43796</v>
      </c>
      <c r="E7393">
        <v>1396037</v>
      </c>
      <c r="F7393">
        <v>1413527</v>
      </c>
      <c r="G7393">
        <v>5913</v>
      </c>
      <c r="H7393">
        <v>13.507</v>
      </c>
      <c r="I7393">
        <v>5878</v>
      </c>
      <c r="J7393">
        <v>13.427</v>
      </c>
      <c r="K7393">
        <v>228495</v>
      </c>
      <c r="L7393">
        <v>84205</v>
      </c>
      <c r="M7393">
        <v>144290</v>
      </c>
      <c r="N7393">
        <v>5.9569999999999999</v>
      </c>
      <c r="O7393">
        <v>16.164999999999999</v>
      </c>
      <c r="P7393">
        <v>268888</v>
      </c>
      <c r="Q7393">
        <v>158617</v>
      </c>
      <c r="R7393">
        <v>110271</v>
      </c>
      <c r="S7393">
        <v>11.221</v>
      </c>
      <c r="T7393">
        <v>19.021999999999998</v>
      </c>
      <c r="U7393">
        <v>-40393</v>
      </c>
      <c r="V7393">
        <v>-2.8580000000000001</v>
      </c>
      <c r="W7393">
        <v>32.33</v>
      </c>
      <c r="X7393">
        <v>1111</v>
      </c>
      <c r="Y7393">
        <v>1179</v>
      </c>
      <c r="Z7393">
        <v>14341</v>
      </c>
    </row>
    <row r="7394" spans="1:26" x14ac:dyDescent="0.25">
      <c r="A7394">
        <v>2003</v>
      </c>
      <c r="B7394">
        <v>5174</v>
      </c>
      <c r="C7394">
        <v>420</v>
      </c>
      <c r="D7394">
        <v>558</v>
      </c>
      <c r="E7394">
        <v>13812</v>
      </c>
      <c r="F7394">
        <v>14703</v>
      </c>
      <c r="G7394">
        <v>88</v>
      </c>
      <c r="H7394">
        <v>15.478999999999999</v>
      </c>
      <c r="I7394">
        <v>109</v>
      </c>
      <c r="J7394">
        <v>19.172999999999998</v>
      </c>
      <c r="K7394">
        <v>1802</v>
      </c>
      <c r="L7394">
        <v>610</v>
      </c>
      <c r="M7394">
        <v>1192</v>
      </c>
      <c r="N7394">
        <v>4.149</v>
      </c>
      <c r="O7394">
        <v>12.256</v>
      </c>
      <c r="P7394">
        <v>3600</v>
      </c>
      <c r="Q7394">
        <v>1610</v>
      </c>
      <c r="R7394">
        <v>1990</v>
      </c>
      <c r="S7394">
        <v>10.951000000000001</v>
      </c>
      <c r="T7394">
        <v>24.486000000000001</v>
      </c>
      <c r="U7394">
        <v>-1798</v>
      </c>
      <c r="V7394">
        <v>-12.228999999999999</v>
      </c>
      <c r="W7394">
        <v>24.513000000000002</v>
      </c>
      <c r="X7394">
        <v>65</v>
      </c>
      <c r="Y7394">
        <v>67</v>
      </c>
      <c r="Z7394">
        <v>882</v>
      </c>
    </row>
    <row r="7395" spans="1:26" x14ac:dyDescent="0.25">
      <c r="A7395">
        <v>2003</v>
      </c>
      <c r="B7395">
        <v>5179</v>
      </c>
      <c r="C7395">
        <v>5213</v>
      </c>
      <c r="D7395">
        <v>6038</v>
      </c>
      <c r="E7395">
        <v>74785</v>
      </c>
      <c r="F7395">
        <v>83048</v>
      </c>
      <c r="G7395">
        <v>1408</v>
      </c>
      <c r="H7395">
        <v>23.536999999999999</v>
      </c>
      <c r="I7395">
        <v>1296</v>
      </c>
      <c r="J7395">
        <v>21.664999999999999</v>
      </c>
      <c r="K7395">
        <v>15389</v>
      </c>
      <c r="L7395">
        <v>7399</v>
      </c>
      <c r="M7395">
        <v>7990</v>
      </c>
      <c r="N7395">
        <v>8.9090000000000007</v>
      </c>
      <c r="O7395">
        <v>18.53</v>
      </c>
      <c r="P7395">
        <v>32113</v>
      </c>
      <c r="Q7395">
        <v>15791</v>
      </c>
      <c r="R7395">
        <v>16322</v>
      </c>
      <c r="S7395">
        <v>19.013999999999999</v>
      </c>
      <c r="T7395">
        <v>38.667999999999999</v>
      </c>
      <c r="U7395">
        <v>-16724</v>
      </c>
      <c r="V7395">
        <v>-20.138000000000002</v>
      </c>
      <c r="W7395">
        <v>37.061</v>
      </c>
      <c r="X7395">
        <v>960</v>
      </c>
      <c r="Y7395">
        <v>984</v>
      </c>
      <c r="Z7395">
        <v>8540</v>
      </c>
    </row>
    <row r="7396" spans="1:26" x14ac:dyDescent="0.25">
      <c r="A7396">
        <v>2003</v>
      </c>
      <c r="B7396">
        <v>5182</v>
      </c>
      <c r="C7396">
        <v>6971</v>
      </c>
      <c r="D7396">
        <v>12809</v>
      </c>
      <c r="E7396">
        <v>409068</v>
      </c>
      <c r="F7396">
        <v>413813</v>
      </c>
      <c r="G7396">
        <v>2395</v>
      </c>
      <c r="H7396">
        <v>19.015000000000001</v>
      </c>
      <c r="I7396">
        <v>1967</v>
      </c>
      <c r="J7396">
        <v>15.617000000000001</v>
      </c>
      <c r="K7396">
        <v>69268</v>
      </c>
      <c r="L7396">
        <v>29931</v>
      </c>
      <c r="M7396">
        <v>39337</v>
      </c>
      <c r="N7396">
        <v>7.2329999999999997</v>
      </c>
      <c r="O7396">
        <v>16.739000000000001</v>
      </c>
      <c r="P7396">
        <v>78949</v>
      </c>
      <c r="Q7396">
        <v>29106</v>
      </c>
      <c r="R7396">
        <v>49843</v>
      </c>
      <c r="S7396">
        <v>7.0339999999999998</v>
      </c>
      <c r="T7396">
        <v>19.077999999999999</v>
      </c>
      <c r="U7396">
        <v>-9681</v>
      </c>
      <c r="V7396">
        <v>-2.339</v>
      </c>
      <c r="W7396">
        <v>33.478000000000002</v>
      </c>
      <c r="X7396">
        <v>769</v>
      </c>
      <c r="Y7396">
        <v>787</v>
      </c>
      <c r="Z7396">
        <v>9280</v>
      </c>
    </row>
    <row r="7397" spans="1:26" x14ac:dyDescent="0.25">
      <c r="A7397">
        <v>2003</v>
      </c>
      <c r="B7397">
        <v>5191</v>
      </c>
      <c r="C7397">
        <v>4332</v>
      </c>
      <c r="D7397">
        <v>5240</v>
      </c>
      <c r="E7397">
        <v>92833</v>
      </c>
      <c r="F7397">
        <v>94814</v>
      </c>
      <c r="G7397">
        <v>582</v>
      </c>
      <c r="H7397">
        <v>11.07</v>
      </c>
      <c r="I7397">
        <v>617</v>
      </c>
      <c r="J7397">
        <v>11.736000000000001</v>
      </c>
      <c r="K7397">
        <v>13235</v>
      </c>
      <c r="L7397">
        <v>4609</v>
      </c>
      <c r="M7397">
        <v>8626</v>
      </c>
      <c r="N7397">
        <v>4.8609999999999998</v>
      </c>
      <c r="O7397">
        <v>13.959</v>
      </c>
      <c r="P7397">
        <v>17218</v>
      </c>
      <c r="Q7397">
        <v>7542</v>
      </c>
      <c r="R7397">
        <v>9676</v>
      </c>
      <c r="S7397">
        <v>7.9550000000000001</v>
      </c>
      <c r="T7397">
        <v>18.16</v>
      </c>
      <c r="U7397">
        <v>-3983</v>
      </c>
      <c r="V7397">
        <v>-4.2009999999999996</v>
      </c>
      <c r="W7397">
        <v>27.917999999999999</v>
      </c>
      <c r="X7397">
        <v>422</v>
      </c>
      <c r="Y7397">
        <v>434</v>
      </c>
      <c r="Z7397">
        <v>3405</v>
      </c>
    </row>
    <row r="7398" spans="1:26" x14ac:dyDescent="0.25">
      <c r="A7398">
        <v>2003</v>
      </c>
      <c r="B7398">
        <v>5211</v>
      </c>
      <c r="C7398">
        <v>18</v>
      </c>
      <c r="D7398">
        <v>53</v>
      </c>
      <c r="E7398">
        <v>22256</v>
      </c>
      <c r="F7398">
        <v>22686</v>
      </c>
      <c r="G7398" t="s">
        <v>26</v>
      </c>
      <c r="H7398" t="s">
        <v>26</v>
      </c>
      <c r="I7398">
        <v>0</v>
      </c>
      <c r="J7398">
        <v>0</v>
      </c>
      <c r="K7398">
        <v>375</v>
      </c>
      <c r="L7398" t="s">
        <v>26</v>
      </c>
      <c r="M7398">
        <v>371</v>
      </c>
      <c r="N7398" t="s">
        <v>26</v>
      </c>
      <c r="O7398">
        <v>1.653</v>
      </c>
      <c r="P7398">
        <v>1219</v>
      </c>
      <c r="Q7398">
        <v>0</v>
      </c>
      <c r="R7398">
        <v>1219</v>
      </c>
      <c r="S7398">
        <v>0</v>
      </c>
      <c r="T7398">
        <v>5.3730000000000002</v>
      </c>
      <c r="U7398">
        <v>-844</v>
      </c>
      <c r="V7398">
        <v>-3.72</v>
      </c>
      <c r="W7398">
        <v>3.306</v>
      </c>
      <c r="X7398">
        <v>0</v>
      </c>
      <c r="Y7398">
        <v>0</v>
      </c>
      <c r="Z7398">
        <v>0</v>
      </c>
    </row>
    <row r="7399" spans="1:26" x14ac:dyDescent="0.25">
      <c r="A7399">
        <v>2003</v>
      </c>
      <c r="B7399">
        <v>5221</v>
      </c>
      <c r="C7399">
        <v>16900</v>
      </c>
      <c r="D7399">
        <v>113483</v>
      </c>
      <c r="E7399">
        <v>2088078</v>
      </c>
      <c r="F7399">
        <v>2097197</v>
      </c>
      <c r="G7399">
        <v>9500</v>
      </c>
      <c r="H7399">
        <v>8.4510000000000005</v>
      </c>
      <c r="I7399">
        <v>7357</v>
      </c>
      <c r="J7399">
        <v>6.5449999999999999</v>
      </c>
      <c r="K7399">
        <v>296930</v>
      </c>
      <c r="L7399">
        <v>110092</v>
      </c>
      <c r="M7399">
        <v>186838</v>
      </c>
      <c r="N7399">
        <v>5.2489999999999997</v>
      </c>
      <c r="O7399">
        <v>14.157999999999999</v>
      </c>
      <c r="P7399">
        <v>317403</v>
      </c>
      <c r="Q7399">
        <v>85046</v>
      </c>
      <c r="R7399">
        <v>232357</v>
      </c>
      <c r="S7399">
        <v>4.0549999999999997</v>
      </c>
      <c r="T7399">
        <v>15.135</v>
      </c>
      <c r="U7399">
        <v>-20473</v>
      </c>
      <c r="V7399">
        <v>-0.97599999999999998</v>
      </c>
      <c r="W7399">
        <v>28.317</v>
      </c>
      <c r="X7399">
        <v>497</v>
      </c>
      <c r="Y7399">
        <v>646</v>
      </c>
      <c r="Z7399">
        <v>7402</v>
      </c>
    </row>
    <row r="7400" spans="1:26" x14ac:dyDescent="0.25">
      <c r="A7400">
        <v>2003</v>
      </c>
      <c r="B7400">
        <v>5222</v>
      </c>
      <c r="C7400">
        <v>18322</v>
      </c>
      <c r="D7400">
        <v>48438</v>
      </c>
      <c r="E7400">
        <v>720446</v>
      </c>
      <c r="F7400">
        <v>695685</v>
      </c>
      <c r="G7400">
        <v>7045</v>
      </c>
      <c r="H7400">
        <v>14.839</v>
      </c>
      <c r="I7400">
        <v>5123</v>
      </c>
      <c r="J7400">
        <v>10.79</v>
      </c>
      <c r="K7400">
        <v>176255</v>
      </c>
      <c r="L7400">
        <v>70076</v>
      </c>
      <c r="M7400">
        <v>106179</v>
      </c>
      <c r="N7400">
        <v>10.073</v>
      </c>
      <c r="O7400">
        <v>25.335000000000001</v>
      </c>
      <c r="P7400">
        <v>125733</v>
      </c>
      <c r="Q7400">
        <v>55922</v>
      </c>
      <c r="R7400">
        <v>69811</v>
      </c>
      <c r="S7400">
        <v>8.0380000000000003</v>
      </c>
      <c r="T7400">
        <v>18.073</v>
      </c>
      <c r="U7400">
        <v>50522</v>
      </c>
      <c r="V7400">
        <v>7.2619999999999996</v>
      </c>
      <c r="W7400">
        <v>36.146999999999998</v>
      </c>
      <c r="X7400">
        <v>1556</v>
      </c>
      <c r="Y7400">
        <v>1677</v>
      </c>
      <c r="Z7400">
        <v>8818</v>
      </c>
    </row>
    <row r="7401" spans="1:26" x14ac:dyDescent="0.25">
      <c r="A7401">
        <v>2003</v>
      </c>
      <c r="B7401">
        <v>5223</v>
      </c>
      <c r="C7401">
        <v>20493</v>
      </c>
      <c r="D7401">
        <v>30963</v>
      </c>
      <c r="E7401">
        <v>308808</v>
      </c>
      <c r="F7401">
        <v>290559</v>
      </c>
      <c r="G7401">
        <v>5487</v>
      </c>
      <c r="H7401">
        <v>18.542000000000002</v>
      </c>
      <c r="I7401">
        <v>2747</v>
      </c>
      <c r="J7401">
        <v>9.2829999999999995</v>
      </c>
      <c r="K7401">
        <v>87626</v>
      </c>
      <c r="L7401">
        <v>32514</v>
      </c>
      <c r="M7401">
        <v>55112</v>
      </c>
      <c r="N7401">
        <v>11.19</v>
      </c>
      <c r="O7401">
        <v>30.158000000000001</v>
      </c>
      <c r="P7401">
        <v>51719</v>
      </c>
      <c r="Q7401">
        <v>19763</v>
      </c>
      <c r="R7401">
        <v>31956</v>
      </c>
      <c r="S7401">
        <v>6.8019999999999996</v>
      </c>
      <c r="T7401">
        <v>17.8</v>
      </c>
      <c r="U7401">
        <v>35907</v>
      </c>
      <c r="V7401">
        <v>12.358000000000001</v>
      </c>
      <c r="W7401">
        <v>35.6</v>
      </c>
      <c r="X7401">
        <v>1605</v>
      </c>
      <c r="Y7401">
        <v>1686</v>
      </c>
      <c r="Z7401">
        <v>8905</v>
      </c>
    </row>
    <row r="7402" spans="1:26" x14ac:dyDescent="0.25">
      <c r="A7402">
        <v>2003</v>
      </c>
      <c r="B7402">
        <v>5231</v>
      </c>
      <c r="C7402">
        <v>11938</v>
      </c>
      <c r="D7402">
        <v>43040</v>
      </c>
      <c r="E7402">
        <v>519328</v>
      </c>
      <c r="F7402">
        <v>559394</v>
      </c>
      <c r="G7402">
        <v>10097</v>
      </c>
      <c r="H7402">
        <v>24.568000000000001</v>
      </c>
      <c r="I7402">
        <v>6215</v>
      </c>
      <c r="J7402">
        <v>15.122</v>
      </c>
      <c r="K7402">
        <v>91187</v>
      </c>
      <c r="L7402">
        <v>44390</v>
      </c>
      <c r="M7402">
        <v>46797</v>
      </c>
      <c r="N7402">
        <v>7.9349999999999996</v>
      </c>
      <c r="O7402">
        <v>16.300999999999998</v>
      </c>
      <c r="P7402">
        <v>178613</v>
      </c>
      <c r="Q7402">
        <v>68886</v>
      </c>
      <c r="R7402">
        <v>109727</v>
      </c>
      <c r="S7402">
        <v>12.314</v>
      </c>
      <c r="T7402">
        <v>31.93</v>
      </c>
      <c r="U7402">
        <v>-87426</v>
      </c>
      <c r="V7402">
        <v>-15.629</v>
      </c>
      <c r="W7402">
        <v>32.601999999999997</v>
      </c>
      <c r="X7402">
        <v>1189</v>
      </c>
      <c r="Y7402">
        <v>1387</v>
      </c>
      <c r="Z7402">
        <v>6802</v>
      </c>
    </row>
    <row r="7403" spans="1:26" x14ac:dyDescent="0.25">
      <c r="A7403">
        <v>2003</v>
      </c>
      <c r="B7403">
        <v>5232</v>
      </c>
      <c r="C7403">
        <v>50</v>
      </c>
      <c r="D7403">
        <v>59</v>
      </c>
      <c r="E7403">
        <v>7027</v>
      </c>
      <c r="F7403">
        <v>6815</v>
      </c>
      <c r="G7403">
        <v>18</v>
      </c>
      <c r="H7403">
        <v>33.962000000000003</v>
      </c>
      <c r="I7403">
        <v>6</v>
      </c>
      <c r="J7403">
        <v>11.321</v>
      </c>
      <c r="K7403">
        <v>885</v>
      </c>
      <c r="L7403">
        <v>554</v>
      </c>
      <c r="M7403">
        <v>331</v>
      </c>
      <c r="N7403">
        <v>8.1289999999999996</v>
      </c>
      <c r="O7403">
        <v>12.986000000000001</v>
      </c>
      <c r="P7403">
        <v>467</v>
      </c>
      <c r="Q7403">
        <v>22</v>
      </c>
      <c r="R7403">
        <v>445</v>
      </c>
      <c r="S7403">
        <v>0.32300000000000001</v>
      </c>
      <c r="T7403">
        <v>6.8529999999999998</v>
      </c>
      <c r="U7403">
        <v>418</v>
      </c>
      <c r="V7403">
        <v>6.1340000000000003</v>
      </c>
      <c r="W7403">
        <v>13.705</v>
      </c>
      <c r="X7403" t="s">
        <v>26</v>
      </c>
      <c r="Y7403" t="s">
        <v>26</v>
      </c>
      <c r="Z7403" t="s">
        <v>26</v>
      </c>
    </row>
    <row r="7404" spans="1:26" x14ac:dyDescent="0.25">
      <c r="A7404">
        <v>2003</v>
      </c>
      <c r="B7404">
        <v>5239</v>
      </c>
      <c r="C7404">
        <v>29201</v>
      </c>
      <c r="D7404">
        <v>32870</v>
      </c>
      <c r="E7404">
        <v>359680</v>
      </c>
      <c r="F7404">
        <v>363394</v>
      </c>
      <c r="G7404">
        <v>5891</v>
      </c>
      <c r="H7404">
        <v>18.291</v>
      </c>
      <c r="I7404">
        <v>4564</v>
      </c>
      <c r="J7404">
        <v>14.170999999999999</v>
      </c>
      <c r="K7404">
        <v>72194</v>
      </c>
      <c r="L7404">
        <v>39095</v>
      </c>
      <c r="M7404">
        <v>33099</v>
      </c>
      <c r="N7404">
        <v>10.757999999999999</v>
      </c>
      <c r="O7404">
        <v>19.867000000000001</v>
      </c>
      <c r="P7404">
        <v>78416</v>
      </c>
      <c r="Q7404">
        <v>29110</v>
      </c>
      <c r="R7404">
        <v>49306</v>
      </c>
      <c r="S7404">
        <v>8.0109999999999992</v>
      </c>
      <c r="T7404">
        <v>21.579000000000001</v>
      </c>
      <c r="U7404">
        <v>-6222</v>
      </c>
      <c r="V7404">
        <v>-1.712</v>
      </c>
      <c r="W7404">
        <v>39.732999999999997</v>
      </c>
      <c r="X7404">
        <v>2969</v>
      </c>
      <c r="Y7404">
        <v>2993</v>
      </c>
      <c r="Z7404">
        <v>11994</v>
      </c>
    </row>
    <row r="7405" spans="1:26" x14ac:dyDescent="0.25">
      <c r="A7405">
        <v>2003</v>
      </c>
      <c r="B7405">
        <v>5241</v>
      </c>
      <c r="C7405">
        <v>5455</v>
      </c>
      <c r="D7405">
        <v>29706</v>
      </c>
      <c r="E7405">
        <v>1511520</v>
      </c>
      <c r="F7405">
        <v>1527596</v>
      </c>
      <c r="G7405">
        <v>3634</v>
      </c>
      <c r="H7405">
        <v>12.074</v>
      </c>
      <c r="I7405">
        <v>4417</v>
      </c>
      <c r="J7405">
        <v>14.676</v>
      </c>
      <c r="K7405">
        <v>191592</v>
      </c>
      <c r="L7405">
        <v>61809</v>
      </c>
      <c r="M7405">
        <v>129783</v>
      </c>
      <c r="N7405">
        <v>4.0460000000000003</v>
      </c>
      <c r="O7405">
        <v>12.542</v>
      </c>
      <c r="P7405">
        <v>223720</v>
      </c>
      <c r="Q7405">
        <v>74071</v>
      </c>
      <c r="R7405">
        <v>149649</v>
      </c>
      <c r="S7405">
        <v>4.8490000000000002</v>
      </c>
      <c r="T7405">
        <v>14.645</v>
      </c>
      <c r="U7405">
        <v>-32128</v>
      </c>
      <c r="V7405">
        <v>-2.1030000000000002</v>
      </c>
      <c r="W7405">
        <v>25.084</v>
      </c>
      <c r="X7405">
        <v>351</v>
      </c>
      <c r="Y7405">
        <v>387</v>
      </c>
      <c r="Z7405">
        <v>6757</v>
      </c>
    </row>
    <row r="7406" spans="1:26" x14ac:dyDescent="0.25">
      <c r="A7406">
        <v>2003</v>
      </c>
      <c r="B7406">
        <v>5242</v>
      </c>
      <c r="C7406">
        <v>115235</v>
      </c>
      <c r="D7406">
        <v>128162</v>
      </c>
      <c r="E7406">
        <v>872640</v>
      </c>
      <c r="F7406">
        <v>847049</v>
      </c>
      <c r="G7406">
        <v>12946</v>
      </c>
      <c r="H7406">
        <v>10.198</v>
      </c>
      <c r="I7406">
        <v>10504</v>
      </c>
      <c r="J7406">
        <v>8.2750000000000004</v>
      </c>
      <c r="K7406">
        <v>173423</v>
      </c>
      <c r="L7406">
        <v>56861</v>
      </c>
      <c r="M7406">
        <v>116562</v>
      </c>
      <c r="N7406">
        <v>6.7130000000000001</v>
      </c>
      <c r="O7406">
        <v>20.474</v>
      </c>
      <c r="P7406">
        <v>122135</v>
      </c>
      <c r="Q7406">
        <v>48837</v>
      </c>
      <c r="R7406">
        <v>73298</v>
      </c>
      <c r="S7406">
        <v>5.766</v>
      </c>
      <c r="T7406">
        <v>14.419</v>
      </c>
      <c r="U7406">
        <v>51288</v>
      </c>
      <c r="V7406">
        <v>6.0549999999999997</v>
      </c>
      <c r="W7406">
        <v>28.838000000000001</v>
      </c>
      <c r="X7406">
        <v>7303</v>
      </c>
      <c r="Y7406">
        <v>7419</v>
      </c>
      <c r="Z7406">
        <v>24007</v>
      </c>
    </row>
    <row r="7407" spans="1:26" x14ac:dyDescent="0.25">
      <c r="A7407">
        <v>2003</v>
      </c>
      <c r="B7407">
        <v>5259</v>
      </c>
      <c r="C7407">
        <v>909</v>
      </c>
      <c r="D7407">
        <v>954</v>
      </c>
      <c r="E7407">
        <v>7194</v>
      </c>
      <c r="F7407">
        <v>6916</v>
      </c>
      <c r="G7407">
        <v>213</v>
      </c>
      <c r="H7407">
        <v>23.064</v>
      </c>
      <c r="I7407">
        <v>152</v>
      </c>
      <c r="J7407">
        <v>16.459</v>
      </c>
      <c r="K7407">
        <v>2248</v>
      </c>
      <c r="L7407">
        <v>915</v>
      </c>
      <c r="M7407">
        <v>1333</v>
      </c>
      <c r="N7407">
        <v>13.23</v>
      </c>
      <c r="O7407">
        <v>32.503999999999998</v>
      </c>
      <c r="P7407">
        <v>1708</v>
      </c>
      <c r="Q7407">
        <v>800</v>
      </c>
      <c r="R7407">
        <v>908</v>
      </c>
      <c r="S7407">
        <v>11.567</v>
      </c>
      <c r="T7407">
        <v>24.696000000000002</v>
      </c>
      <c r="U7407">
        <v>540</v>
      </c>
      <c r="V7407">
        <v>7.8079999999999998</v>
      </c>
      <c r="W7407">
        <v>49.393000000000001</v>
      </c>
      <c r="X7407">
        <v>102</v>
      </c>
      <c r="Y7407">
        <v>102</v>
      </c>
      <c r="Z7407">
        <v>501</v>
      </c>
    </row>
    <row r="7408" spans="1:26" x14ac:dyDescent="0.25">
      <c r="A7408">
        <v>2003</v>
      </c>
      <c r="B7408">
        <v>5311</v>
      </c>
      <c r="C7408">
        <v>87439</v>
      </c>
      <c r="D7408">
        <v>104522</v>
      </c>
      <c r="E7408">
        <v>545493</v>
      </c>
      <c r="F7408">
        <v>538065</v>
      </c>
      <c r="G7408">
        <v>11161</v>
      </c>
      <c r="H7408">
        <v>10.742000000000001</v>
      </c>
      <c r="I7408">
        <v>9927</v>
      </c>
      <c r="J7408">
        <v>9.5540000000000003</v>
      </c>
      <c r="K7408">
        <v>108717</v>
      </c>
      <c r="L7408">
        <v>45471</v>
      </c>
      <c r="M7408">
        <v>63246</v>
      </c>
      <c r="N7408">
        <v>8.4510000000000005</v>
      </c>
      <c r="O7408">
        <v>20.204999999999998</v>
      </c>
      <c r="P7408">
        <v>93083</v>
      </c>
      <c r="Q7408">
        <v>36151</v>
      </c>
      <c r="R7408">
        <v>56932</v>
      </c>
      <c r="S7408">
        <v>6.7190000000000003</v>
      </c>
      <c r="T7408">
        <v>17.3</v>
      </c>
      <c r="U7408">
        <v>15634</v>
      </c>
      <c r="V7408">
        <v>2.9060000000000001</v>
      </c>
      <c r="W7408">
        <v>34.598999999999997</v>
      </c>
      <c r="X7408">
        <v>7094</v>
      </c>
      <c r="Y7408">
        <v>7230</v>
      </c>
      <c r="Z7408">
        <v>23967</v>
      </c>
    </row>
    <row r="7409" spans="1:26" x14ac:dyDescent="0.25">
      <c r="A7409">
        <v>2003</v>
      </c>
      <c r="B7409">
        <v>5312</v>
      </c>
      <c r="C7409">
        <v>58634</v>
      </c>
      <c r="D7409">
        <v>66179</v>
      </c>
      <c r="E7409">
        <v>299784</v>
      </c>
      <c r="F7409">
        <v>285996</v>
      </c>
      <c r="G7409">
        <v>11127</v>
      </c>
      <c r="H7409">
        <v>17.395</v>
      </c>
      <c r="I7409">
        <v>6703</v>
      </c>
      <c r="J7409">
        <v>10.478999999999999</v>
      </c>
      <c r="K7409">
        <v>74481</v>
      </c>
      <c r="L7409">
        <v>32236</v>
      </c>
      <c r="M7409">
        <v>42245</v>
      </c>
      <c r="N7409">
        <v>11.271000000000001</v>
      </c>
      <c r="O7409">
        <v>26.042999999999999</v>
      </c>
      <c r="P7409">
        <v>46543</v>
      </c>
      <c r="Q7409">
        <v>19407</v>
      </c>
      <c r="R7409">
        <v>27136</v>
      </c>
      <c r="S7409">
        <v>6.7859999999999996</v>
      </c>
      <c r="T7409">
        <v>16.274000000000001</v>
      </c>
      <c r="U7409">
        <v>27938</v>
      </c>
      <c r="V7409">
        <v>9.7690000000000001</v>
      </c>
      <c r="W7409">
        <v>32.548000000000002</v>
      </c>
      <c r="X7409">
        <v>4454</v>
      </c>
      <c r="Y7409">
        <v>4558</v>
      </c>
      <c r="Z7409">
        <v>12779</v>
      </c>
    </row>
    <row r="7410" spans="1:26" x14ac:dyDescent="0.25">
      <c r="A7410">
        <v>2003</v>
      </c>
      <c r="B7410">
        <v>5313</v>
      </c>
      <c r="C7410">
        <v>54142</v>
      </c>
      <c r="D7410">
        <v>60243</v>
      </c>
      <c r="E7410">
        <v>571265</v>
      </c>
      <c r="F7410">
        <v>553438</v>
      </c>
      <c r="G7410">
        <v>9443</v>
      </c>
      <c r="H7410">
        <v>16.228999999999999</v>
      </c>
      <c r="I7410">
        <v>5330</v>
      </c>
      <c r="J7410">
        <v>9.16</v>
      </c>
      <c r="K7410">
        <v>115910</v>
      </c>
      <c r="L7410">
        <v>44443</v>
      </c>
      <c r="M7410">
        <v>71467</v>
      </c>
      <c r="N7410">
        <v>8.0299999999999994</v>
      </c>
      <c r="O7410">
        <v>20.943999999999999</v>
      </c>
      <c r="P7410">
        <v>80469</v>
      </c>
      <c r="Q7410">
        <v>29629</v>
      </c>
      <c r="R7410">
        <v>50840</v>
      </c>
      <c r="S7410">
        <v>5.3540000000000001</v>
      </c>
      <c r="T7410">
        <v>14.54</v>
      </c>
      <c r="U7410">
        <v>35441</v>
      </c>
      <c r="V7410">
        <v>6.4039999999999999</v>
      </c>
      <c r="W7410">
        <v>29.08</v>
      </c>
      <c r="X7410">
        <v>3780</v>
      </c>
      <c r="Y7410">
        <v>3825</v>
      </c>
      <c r="Z7410">
        <v>18966</v>
      </c>
    </row>
    <row r="7411" spans="1:26" x14ac:dyDescent="0.25">
      <c r="A7411">
        <v>2003</v>
      </c>
      <c r="B7411">
        <v>5321</v>
      </c>
      <c r="C7411">
        <v>4228</v>
      </c>
      <c r="D7411">
        <v>10407</v>
      </c>
      <c r="E7411">
        <v>168040</v>
      </c>
      <c r="F7411">
        <v>172391</v>
      </c>
      <c r="G7411">
        <v>1062</v>
      </c>
      <c r="H7411">
        <v>9.9239999999999995</v>
      </c>
      <c r="I7411">
        <v>1650</v>
      </c>
      <c r="J7411">
        <v>15.419</v>
      </c>
      <c r="K7411">
        <v>22250</v>
      </c>
      <c r="L7411">
        <v>7847</v>
      </c>
      <c r="M7411">
        <v>14403</v>
      </c>
      <c r="N7411">
        <v>4.5519999999999996</v>
      </c>
      <c r="O7411">
        <v>12.907</v>
      </c>
      <c r="P7411">
        <v>30720</v>
      </c>
      <c r="Q7411">
        <v>13448</v>
      </c>
      <c r="R7411">
        <v>17272</v>
      </c>
      <c r="S7411">
        <v>7.8010000000000002</v>
      </c>
      <c r="T7411">
        <v>17.82</v>
      </c>
      <c r="U7411">
        <v>-8470</v>
      </c>
      <c r="V7411">
        <v>-4.9130000000000003</v>
      </c>
      <c r="W7411">
        <v>25.812999999999999</v>
      </c>
      <c r="X7411">
        <v>546</v>
      </c>
      <c r="Y7411">
        <v>593</v>
      </c>
      <c r="Z7411">
        <v>3129</v>
      </c>
    </row>
    <row r="7412" spans="1:26" x14ac:dyDescent="0.25">
      <c r="A7412">
        <v>2003</v>
      </c>
      <c r="B7412">
        <v>5322</v>
      </c>
      <c r="C7412">
        <v>12627</v>
      </c>
      <c r="D7412">
        <v>31382</v>
      </c>
      <c r="E7412">
        <v>271093</v>
      </c>
      <c r="F7412">
        <v>262405</v>
      </c>
      <c r="G7412">
        <v>2985</v>
      </c>
      <c r="H7412">
        <v>9.5830000000000002</v>
      </c>
      <c r="I7412">
        <v>2517</v>
      </c>
      <c r="J7412">
        <v>8.0809999999999995</v>
      </c>
      <c r="K7412">
        <v>50307</v>
      </c>
      <c r="L7412">
        <v>14261</v>
      </c>
      <c r="M7412">
        <v>36046</v>
      </c>
      <c r="N7412">
        <v>5.4349999999999996</v>
      </c>
      <c r="O7412">
        <v>19.172000000000001</v>
      </c>
      <c r="P7412">
        <v>34021</v>
      </c>
      <c r="Q7412">
        <v>12997</v>
      </c>
      <c r="R7412">
        <v>21024</v>
      </c>
      <c r="S7412">
        <v>4.9530000000000003</v>
      </c>
      <c r="T7412">
        <v>12.965</v>
      </c>
      <c r="U7412">
        <v>16286</v>
      </c>
      <c r="V7412">
        <v>6.2060000000000004</v>
      </c>
      <c r="W7412">
        <v>25.93</v>
      </c>
      <c r="X7412">
        <v>1441</v>
      </c>
      <c r="Y7412">
        <v>1591</v>
      </c>
      <c r="Z7412">
        <v>7139</v>
      </c>
    </row>
    <row r="7413" spans="1:26" x14ac:dyDescent="0.25">
      <c r="A7413">
        <v>2003</v>
      </c>
      <c r="B7413">
        <v>5323</v>
      </c>
      <c r="C7413">
        <v>3315</v>
      </c>
      <c r="D7413">
        <v>4901</v>
      </c>
      <c r="E7413">
        <v>32906</v>
      </c>
      <c r="F7413">
        <v>32686</v>
      </c>
      <c r="G7413">
        <v>350</v>
      </c>
      <c r="H7413">
        <v>7.0679999999999996</v>
      </c>
      <c r="I7413">
        <v>452</v>
      </c>
      <c r="J7413">
        <v>9.1280000000000001</v>
      </c>
      <c r="K7413">
        <v>5654</v>
      </c>
      <c r="L7413">
        <v>1794</v>
      </c>
      <c r="M7413">
        <v>3860</v>
      </c>
      <c r="N7413">
        <v>5.4889999999999999</v>
      </c>
      <c r="O7413">
        <v>17.297999999999998</v>
      </c>
      <c r="P7413">
        <v>5205</v>
      </c>
      <c r="Q7413">
        <v>1789</v>
      </c>
      <c r="R7413">
        <v>3416</v>
      </c>
      <c r="S7413">
        <v>5.4729999999999999</v>
      </c>
      <c r="T7413">
        <v>15.923999999999999</v>
      </c>
      <c r="U7413">
        <v>449</v>
      </c>
      <c r="V7413">
        <v>1.3740000000000001</v>
      </c>
      <c r="W7413">
        <v>31.849</v>
      </c>
      <c r="X7413">
        <v>246</v>
      </c>
      <c r="Y7413">
        <v>277</v>
      </c>
      <c r="Z7413">
        <v>1068</v>
      </c>
    </row>
    <row r="7414" spans="1:26" x14ac:dyDescent="0.25">
      <c r="A7414">
        <v>2003</v>
      </c>
      <c r="B7414">
        <v>5324</v>
      </c>
      <c r="C7414">
        <v>7274</v>
      </c>
      <c r="D7414">
        <v>11889</v>
      </c>
      <c r="E7414">
        <v>149662</v>
      </c>
      <c r="F7414">
        <v>152489</v>
      </c>
      <c r="G7414">
        <v>1196</v>
      </c>
      <c r="H7414">
        <v>10.034000000000001</v>
      </c>
      <c r="I7414">
        <v>1257</v>
      </c>
      <c r="J7414">
        <v>10.545999999999999</v>
      </c>
      <c r="K7414">
        <v>23298</v>
      </c>
      <c r="L7414">
        <v>7244</v>
      </c>
      <c r="M7414">
        <v>16054</v>
      </c>
      <c r="N7414">
        <v>4.7510000000000003</v>
      </c>
      <c r="O7414">
        <v>15.278</v>
      </c>
      <c r="P7414">
        <v>29145</v>
      </c>
      <c r="Q7414">
        <v>9589</v>
      </c>
      <c r="R7414">
        <v>19556</v>
      </c>
      <c r="S7414">
        <v>6.2880000000000003</v>
      </c>
      <c r="T7414">
        <v>19.113</v>
      </c>
      <c r="U7414">
        <v>-5847</v>
      </c>
      <c r="V7414">
        <v>-3.8340000000000001</v>
      </c>
      <c r="W7414">
        <v>30.556999999999999</v>
      </c>
      <c r="X7414">
        <v>633</v>
      </c>
      <c r="Y7414">
        <v>643</v>
      </c>
      <c r="Z7414">
        <v>3578</v>
      </c>
    </row>
    <row r="7415" spans="1:26" x14ac:dyDescent="0.25">
      <c r="A7415">
        <v>2003</v>
      </c>
      <c r="B7415">
        <v>5331</v>
      </c>
      <c r="C7415">
        <v>1959</v>
      </c>
      <c r="D7415">
        <v>2080</v>
      </c>
      <c r="E7415">
        <v>28979</v>
      </c>
      <c r="F7415">
        <v>27792</v>
      </c>
      <c r="G7415">
        <v>285</v>
      </c>
      <c r="H7415">
        <v>13.837999999999999</v>
      </c>
      <c r="I7415">
        <v>244</v>
      </c>
      <c r="J7415">
        <v>11.848000000000001</v>
      </c>
      <c r="K7415">
        <v>6235</v>
      </c>
      <c r="L7415">
        <v>3213</v>
      </c>
      <c r="M7415">
        <v>3022</v>
      </c>
      <c r="N7415">
        <v>11.561</v>
      </c>
      <c r="O7415">
        <v>22.434999999999999</v>
      </c>
      <c r="P7415">
        <v>3869</v>
      </c>
      <c r="Q7415">
        <v>1675</v>
      </c>
      <c r="R7415">
        <v>2194</v>
      </c>
      <c r="S7415">
        <v>6.0270000000000001</v>
      </c>
      <c r="T7415">
        <v>13.922000000000001</v>
      </c>
      <c r="U7415">
        <v>2366</v>
      </c>
      <c r="V7415">
        <v>8.5129999999999999</v>
      </c>
      <c r="W7415">
        <v>27.843</v>
      </c>
      <c r="X7415">
        <v>168</v>
      </c>
      <c r="Y7415">
        <v>169</v>
      </c>
      <c r="Z7415">
        <v>785</v>
      </c>
    </row>
    <row r="7416" spans="1:26" x14ac:dyDescent="0.25">
      <c r="A7416">
        <v>2003</v>
      </c>
      <c r="B7416">
        <v>5411</v>
      </c>
      <c r="C7416">
        <v>157698</v>
      </c>
      <c r="D7416">
        <v>166058</v>
      </c>
      <c r="E7416">
        <v>1192812</v>
      </c>
      <c r="F7416">
        <v>1168525</v>
      </c>
      <c r="G7416">
        <v>15429</v>
      </c>
      <c r="H7416">
        <v>9.3859999999999992</v>
      </c>
      <c r="I7416">
        <v>12080</v>
      </c>
      <c r="J7416">
        <v>7.3490000000000002</v>
      </c>
      <c r="K7416">
        <v>175779</v>
      </c>
      <c r="L7416">
        <v>49278</v>
      </c>
      <c r="M7416">
        <v>126501</v>
      </c>
      <c r="N7416">
        <v>4.2169999999999996</v>
      </c>
      <c r="O7416">
        <v>15.042999999999999</v>
      </c>
      <c r="P7416">
        <v>127201</v>
      </c>
      <c r="Q7416">
        <v>41609</v>
      </c>
      <c r="R7416">
        <v>85592</v>
      </c>
      <c r="S7416">
        <v>3.5609999999999999</v>
      </c>
      <c r="T7416">
        <v>10.885999999999999</v>
      </c>
      <c r="U7416">
        <v>48578</v>
      </c>
      <c r="V7416">
        <v>4.157</v>
      </c>
      <c r="W7416">
        <v>21.771000000000001</v>
      </c>
      <c r="X7416">
        <v>9118</v>
      </c>
      <c r="Y7416">
        <v>9226</v>
      </c>
      <c r="Z7416">
        <v>27970</v>
      </c>
    </row>
    <row r="7417" spans="1:26" x14ac:dyDescent="0.25">
      <c r="A7417">
        <v>2003</v>
      </c>
      <c r="B7417">
        <v>5412</v>
      </c>
      <c r="C7417">
        <v>90188</v>
      </c>
      <c r="D7417">
        <v>102645</v>
      </c>
      <c r="E7417">
        <v>1253015</v>
      </c>
      <c r="F7417">
        <v>1242967</v>
      </c>
      <c r="G7417">
        <v>11333</v>
      </c>
      <c r="H7417">
        <v>11.201000000000001</v>
      </c>
      <c r="I7417">
        <v>8408</v>
      </c>
      <c r="J7417">
        <v>8.31</v>
      </c>
      <c r="K7417">
        <v>256695</v>
      </c>
      <c r="L7417">
        <v>80158</v>
      </c>
      <c r="M7417">
        <v>176537</v>
      </c>
      <c r="N7417">
        <v>6.4489999999999998</v>
      </c>
      <c r="O7417">
        <v>20.652000000000001</v>
      </c>
      <c r="P7417">
        <v>241144</v>
      </c>
      <c r="Q7417">
        <v>77460</v>
      </c>
      <c r="R7417">
        <v>163684</v>
      </c>
      <c r="S7417">
        <v>6.2320000000000002</v>
      </c>
      <c r="T7417">
        <v>19.401</v>
      </c>
      <c r="U7417">
        <v>15551</v>
      </c>
      <c r="V7417">
        <v>1.2509999999999999</v>
      </c>
      <c r="W7417">
        <v>38.801000000000002</v>
      </c>
      <c r="X7417">
        <v>5491</v>
      </c>
      <c r="Y7417">
        <v>5565</v>
      </c>
      <c r="Z7417">
        <v>35305</v>
      </c>
    </row>
    <row r="7418" spans="1:26" x14ac:dyDescent="0.25">
      <c r="A7418">
        <v>2003</v>
      </c>
      <c r="B7418">
        <v>5413</v>
      </c>
      <c r="C7418">
        <v>83623</v>
      </c>
      <c r="D7418">
        <v>95553</v>
      </c>
      <c r="E7418">
        <v>1250031</v>
      </c>
      <c r="F7418">
        <v>1259593</v>
      </c>
      <c r="G7418">
        <v>10649</v>
      </c>
      <c r="H7418">
        <v>11.25</v>
      </c>
      <c r="I7418">
        <v>8853</v>
      </c>
      <c r="J7418">
        <v>9.3529999999999998</v>
      </c>
      <c r="K7418">
        <v>196178</v>
      </c>
      <c r="L7418">
        <v>59598</v>
      </c>
      <c r="M7418">
        <v>136580</v>
      </c>
      <c r="N7418">
        <v>4.7320000000000002</v>
      </c>
      <c r="O7418">
        <v>15.574999999999999</v>
      </c>
      <c r="P7418">
        <v>217291</v>
      </c>
      <c r="Q7418">
        <v>55378</v>
      </c>
      <c r="R7418">
        <v>161913</v>
      </c>
      <c r="S7418">
        <v>4.3959999999999999</v>
      </c>
      <c r="T7418">
        <v>17.251000000000001</v>
      </c>
      <c r="U7418">
        <v>-21113</v>
      </c>
      <c r="V7418">
        <v>-1.6759999999999999</v>
      </c>
      <c r="W7418">
        <v>31.149000000000001</v>
      </c>
      <c r="X7418">
        <v>5827</v>
      </c>
      <c r="Y7418">
        <v>5917</v>
      </c>
      <c r="Z7418">
        <v>26438</v>
      </c>
    </row>
    <row r="7419" spans="1:26" x14ac:dyDescent="0.25">
      <c r="A7419">
        <v>2003</v>
      </c>
      <c r="B7419">
        <v>5414</v>
      </c>
      <c r="C7419">
        <v>25496</v>
      </c>
      <c r="D7419">
        <v>25772</v>
      </c>
      <c r="E7419">
        <v>117838</v>
      </c>
      <c r="F7419">
        <v>118107</v>
      </c>
      <c r="G7419">
        <v>3710</v>
      </c>
      <c r="H7419">
        <v>14.454000000000001</v>
      </c>
      <c r="I7419">
        <v>3502</v>
      </c>
      <c r="J7419">
        <v>13.643000000000001</v>
      </c>
      <c r="K7419">
        <v>23500</v>
      </c>
      <c r="L7419">
        <v>9703</v>
      </c>
      <c r="M7419">
        <v>13797</v>
      </c>
      <c r="N7419">
        <v>8.2149999999999999</v>
      </c>
      <c r="O7419">
        <v>19.896999999999998</v>
      </c>
      <c r="P7419">
        <v>24009</v>
      </c>
      <c r="Q7419">
        <v>9131</v>
      </c>
      <c r="R7419">
        <v>14878</v>
      </c>
      <c r="S7419">
        <v>7.7309999999999999</v>
      </c>
      <c r="T7419">
        <v>20.327999999999999</v>
      </c>
      <c r="U7419">
        <v>-509</v>
      </c>
      <c r="V7419">
        <v>-0.43099999999999999</v>
      </c>
      <c r="W7419">
        <v>39.795000000000002</v>
      </c>
      <c r="X7419">
        <v>2666</v>
      </c>
      <c r="Y7419">
        <v>2668</v>
      </c>
      <c r="Z7419">
        <v>7158</v>
      </c>
    </row>
    <row r="7420" spans="1:26" x14ac:dyDescent="0.25">
      <c r="A7420">
        <v>2003</v>
      </c>
      <c r="B7420">
        <v>5415</v>
      </c>
      <c r="C7420">
        <v>74458</v>
      </c>
      <c r="D7420">
        <v>84237</v>
      </c>
      <c r="E7420">
        <v>1081451</v>
      </c>
      <c r="F7420">
        <v>1093769</v>
      </c>
      <c r="G7420">
        <v>15516</v>
      </c>
      <c r="H7420">
        <v>18.263000000000002</v>
      </c>
      <c r="I7420">
        <v>16955</v>
      </c>
      <c r="J7420">
        <v>19.957000000000001</v>
      </c>
      <c r="K7420">
        <v>226902</v>
      </c>
      <c r="L7420">
        <v>96675</v>
      </c>
      <c r="M7420">
        <v>130227</v>
      </c>
      <c r="N7420">
        <v>8.8390000000000004</v>
      </c>
      <c r="O7420">
        <v>20.745000000000001</v>
      </c>
      <c r="P7420">
        <v>249875</v>
      </c>
      <c r="Q7420">
        <v>105639</v>
      </c>
      <c r="R7420">
        <v>144236</v>
      </c>
      <c r="S7420">
        <v>9.6579999999999995</v>
      </c>
      <c r="T7420">
        <v>22.844999999999999</v>
      </c>
      <c r="U7420">
        <v>-22973</v>
      </c>
      <c r="V7420">
        <v>-2.1</v>
      </c>
      <c r="W7420">
        <v>41.49</v>
      </c>
      <c r="X7420">
        <v>11858</v>
      </c>
      <c r="Y7420">
        <v>11957</v>
      </c>
      <c r="Z7420">
        <v>56338</v>
      </c>
    </row>
    <row r="7421" spans="1:26" x14ac:dyDescent="0.25">
      <c r="A7421">
        <v>2003</v>
      </c>
      <c r="B7421">
        <v>5416</v>
      </c>
      <c r="C7421">
        <v>81594</v>
      </c>
      <c r="D7421">
        <v>87224</v>
      </c>
      <c r="E7421">
        <v>730533</v>
      </c>
      <c r="F7421">
        <v>711241</v>
      </c>
      <c r="G7421">
        <v>18331</v>
      </c>
      <c r="H7421">
        <v>21.584</v>
      </c>
      <c r="I7421">
        <v>13741</v>
      </c>
      <c r="J7421">
        <v>16.178999999999998</v>
      </c>
      <c r="K7421">
        <v>183959</v>
      </c>
      <c r="L7421">
        <v>76852</v>
      </c>
      <c r="M7421">
        <v>107107</v>
      </c>
      <c r="N7421">
        <v>10.805</v>
      </c>
      <c r="O7421">
        <v>25.864999999999998</v>
      </c>
      <c r="P7421">
        <v>145840</v>
      </c>
      <c r="Q7421">
        <v>68225</v>
      </c>
      <c r="R7421">
        <v>77615</v>
      </c>
      <c r="S7421">
        <v>9.5920000000000005</v>
      </c>
      <c r="T7421">
        <v>20.504999999999999</v>
      </c>
      <c r="U7421">
        <v>38119</v>
      </c>
      <c r="V7421">
        <v>5.36</v>
      </c>
      <c r="W7421">
        <v>41.01</v>
      </c>
      <c r="X7421">
        <v>9977</v>
      </c>
      <c r="Y7421">
        <v>10050</v>
      </c>
      <c r="Z7421">
        <v>35405</v>
      </c>
    </row>
    <row r="7422" spans="1:26" x14ac:dyDescent="0.25">
      <c r="A7422">
        <v>2003</v>
      </c>
      <c r="B7422">
        <v>5417</v>
      </c>
      <c r="C7422">
        <v>10428</v>
      </c>
      <c r="D7422">
        <v>13402</v>
      </c>
      <c r="E7422">
        <v>605098</v>
      </c>
      <c r="F7422">
        <v>603055</v>
      </c>
      <c r="G7422">
        <v>1691</v>
      </c>
      <c r="H7422">
        <v>12.662000000000001</v>
      </c>
      <c r="I7422">
        <v>1597</v>
      </c>
      <c r="J7422">
        <v>11.958</v>
      </c>
      <c r="K7422">
        <v>88357</v>
      </c>
      <c r="L7422">
        <v>34133</v>
      </c>
      <c r="M7422">
        <v>54224</v>
      </c>
      <c r="N7422">
        <v>5.66</v>
      </c>
      <c r="O7422">
        <v>14.651999999999999</v>
      </c>
      <c r="P7422">
        <v>84159</v>
      </c>
      <c r="Q7422">
        <v>25959</v>
      </c>
      <c r="R7422">
        <v>58200</v>
      </c>
      <c r="S7422">
        <v>4.3049999999999997</v>
      </c>
      <c r="T7422">
        <v>13.955</v>
      </c>
      <c r="U7422">
        <v>4198</v>
      </c>
      <c r="V7422">
        <v>0.69599999999999995</v>
      </c>
      <c r="W7422">
        <v>27.911000000000001</v>
      </c>
      <c r="X7422">
        <v>967</v>
      </c>
      <c r="Y7422">
        <v>973</v>
      </c>
      <c r="Z7422">
        <v>8759</v>
      </c>
    </row>
    <row r="7423" spans="1:26" x14ac:dyDescent="0.25">
      <c r="A7423">
        <v>2003</v>
      </c>
      <c r="B7423">
        <v>5418</v>
      </c>
      <c r="C7423">
        <v>30225</v>
      </c>
      <c r="D7423">
        <v>33395</v>
      </c>
      <c r="E7423">
        <v>405081</v>
      </c>
      <c r="F7423">
        <v>405743</v>
      </c>
      <c r="G7423">
        <v>3766</v>
      </c>
      <c r="H7423">
        <v>11.263999999999999</v>
      </c>
      <c r="I7423">
        <v>3846</v>
      </c>
      <c r="J7423">
        <v>11.503</v>
      </c>
      <c r="K7423">
        <v>68297</v>
      </c>
      <c r="L7423">
        <v>18861</v>
      </c>
      <c r="M7423">
        <v>49436</v>
      </c>
      <c r="N7423">
        <v>4.649</v>
      </c>
      <c r="O7423">
        <v>16.832999999999998</v>
      </c>
      <c r="P7423">
        <v>69115</v>
      </c>
      <c r="Q7423">
        <v>26467</v>
      </c>
      <c r="R7423">
        <v>42648</v>
      </c>
      <c r="S7423">
        <v>6.5229999999999997</v>
      </c>
      <c r="T7423">
        <v>17.033999999999999</v>
      </c>
      <c r="U7423">
        <v>-818</v>
      </c>
      <c r="V7423">
        <v>-0.20200000000000001</v>
      </c>
      <c r="W7423">
        <v>33.664999999999999</v>
      </c>
      <c r="X7423">
        <v>2899</v>
      </c>
      <c r="Y7423">
        <v>2934</v>
      </c>
      <c r="Z7423">
        <v>16204</v>
      </c>
    </row>
    <row r="7424" spans="1:26" x14ac:dyDescent="0.25">
      <c r="A7424">
        <v>2003</v>
      </c>
      <c r="B7424">
        <v>5419</v>
      </c>
      <c r="C7424">
        <v>52459</v>
      </c>
      <c r="D7424">
        <v>60259</v>
      </c>
      <c r="E7424">
        <v>541042</v>
      </c>
      <c r="F7424">
        <v>530443</v>
      </c>
      <c r="G7424">
        <v>8085</v>
      </c>
      <c r="H7424">
        <v>13.782999999999999</v>
      </c>
      <c r="I7424">
        <v>4883</v>
      </c>
      <c r="J7424">
        <v>8.3249999999999993</v>
      </c>
      <c r="K7424">
        <v>108158</v>
      </c>
      <c r="L7424">
        <v>37340</v>
      </c>
      <c r="M7424">
        <v>70818</v>
      </c>
      <c r="N7424">
        <v>7.0389999999999997</v>
      </c>
      <c r="O7424">
        <v>20.39</v>
      </c>
      <c r="P7424">
        <v>88447</v>
      </c>
      <c r="Q7424">
        <v>26803</v>
      </c>
      <c r="R7424">
        <v>61644</v>
      </c>
      <c r="S7424">
        <v>5.0529999999999999</v>
      </c>
      <c r="T7424">
        <v>16.673999999999999</v>
      </c>
      <c r="U7424">
        <v>19711</v>
      </c>
      <c r="V7424">
        <v>3.7160000000000002</v>
      </c>
      <c r="W7424">
        <v>33.347999999999999</v>
      </c>
      <c r="X7424">
        <v>3504</v>
      </c>
      <c r="Y7424">
        <v>3522</v>
      </c>
      <c r="Z7424">
        <v>17980</v>
      </c>
    </row>
    <row r="7425" spans="1:26" x14ac:dyDescent="0.25">
      <c r="A7425">
        <v>2003</v>
      </c>
      <c r="B7425">
        <v>5511</v>
      </c>
      <c r="C7425">
        <v>26550</v>
      </c>
      <c r="D7425">
        <v>46841</v>
      </c>
      <c r="E7425">
        <v>2819717</v>
      </c>
      <c r="F7425">
        <v>2839327</v>
      </c>
      <c r="G7425">
        <v>4823</v>
      </c>
      <c r="H7425">
        <v>10.241</v>
      </c>
      <c r="I7425">
        <v>5331</v>
      </c>
      <c r="J7425">
        <v>11.32</v>
      </c>
      <c r="K7425">
        <v>485134</v>
      </c>
      <c r="L7425">
        <v>146284</v>
      </c>
      <c r="M7425">
        <v>338850</v>
      </c>
      <c r="N7425">
        <v>5.1520000000000001</v>
      </c>
      <c r="O7425">
        <v>17.085999999999999</v>
      </c>
      <c r="P7425">
        <v>521026</v>
      </c>
      <c r="Q7425">
        <v>166487</v>
      </c>
      <c r="R7425">
        <v>354539</v>
      </c>
      <c r="S7425">
        <v>5.8639999999999999</v>
      </c>
      <c r="T7425">
        <v>18.350000000000001</v>
      </c>
      <c r="U7425">
        <v>-35892</v>
      </c>
      <c r="V7425">
        <v>-1.264</v>
      </c>
      <c r="W7425">
        <v>34.171999999999997</v>
      </c>
      <c r="X7425">
        <v>1141</v>
      </c>
      <c r="Y7425">
        <v>1210</v>
      </c>
      <c r="Z7425">
        <v>16800</v>
      </c>
    </row>
    <row r="7426" spans="1:26" x14ac:dyDescent="0.25">
      <c r="A7426">
        <v>2003</v>
      </c>
      <c r="B7426">
        <v>5611</v>
      </c>
      <c r="C7426">
        <v>17948</v>
      </c>
      <c r="D7426">
        <v>19979</v>
      </c>
      <c r="E7426">
        <v>418158</v>
      </c>
      <c r="F7426">
        <v>404760</v>
      </c>
      <c r="G7426">
        <v>4261</v>
      </c>
      <c r="H7426">
        <v>22.033999999999999</v>
      </c>
      <c r="I7426">
        <v>2979</v>
      </c>
      <c r="J7426">
        <v>15.404999999999999</v>
      </c>
      <c r="K7426">
        <v>107965</v>
      </c>
      <c r="L7426">
        <v>49603</v>
      </c>
      <c r="M7426">
        <v>58362</v>
      </c>
      <c r="N7426">
        <v>12.255000000000001</v>
      </c>
      <c r="O7426">
        <v>26.673999999999999</v>
      </c>
      <c r="P7426">
        <v>80783</v>
      </c>
      <c r="Q7426">
        <v>33022</v>
      </c>
      <c r="R7426">
        <v>47761</v>
      </c>
      <c r="S7426">
        <v>8.1579999999999995</v>
      </c>
      <c r="T7426">
        <v>19.957999999999998</v>
      </c>
      <c r="U7426">
        <v>27182</v>
      </c>
      <c r="V7426">
        <v>6.7160000000000002</v>
      </c>
      <c r="W7426">
        <v>39.915999999999997</v>
      </c>
      <c r="X7426">
        <v>1837</v>
      </c>
      <c r="Y7426">
        <v>1857</v>
      </c>
      <c r="Z7426">
        <v>20803</v>
      </c>
    </row>
    <row r="7427" spans="1:26" x14ac:dyDescent="0.25">
      <c r="A7427">
        <v>2003</v>
      </c>
      <c r="B7427">
        <v>5612</v>
      </c>
      <c r="C7427">
        <v>1711</v>
      </c>
      <c r="D7427">
        <v>3200</v>
      </c>
      <c r="E7427">
        <v>139212</v>
      </c>
      <c r="F7427">
        <v>140491</v>
      </c>
      <c r="G7427">
        <v>474</v>
      </c>
      <c r="H7427">
        <v>14.686</v>
      </c>
      <c r="I7427">
        <v>529</v>
      </c>
      <c r="J7427">
        <v>16.39</v>
      </c>
      <c r="K7427">
        <v>26265</v>
      </c>
      <c r="L7427">
        <v>10438</v>
      </c>
      <c r="M7427">
        <v>15827</v>
      </c>
      <c r="N7427">
        <v>7.43</v>
      </c>
      <c r="O7427">
        <v>18.695</v>
      </c>
      <c r="P7427">
        <v>29204</v>
      </c>
      <c r="Q7427">
        <v>13299</v>
      </c>
      <c r="R7427">
        <v>15905</v>
      </c>
      <c r="S7427">
        <v>9.4659999999999993</v>
      </c>
      <c r="T7427">
        <v>20.786999999999999</v>
      </c>
      <c r="U7427">
        <v>-2939</v>
      </c>
      <c r="V7427">
        <v>-2.0920000000000001</v>
      </c>
      <c r="W7427">
        <v>37.39</v>
      </c>
      <c r="X7427">
        <v>131</v>
      </c>
      <c r="Y7427">
        <v>135</v>
      </c>
      <c r="Z7427">
        <v>2158</v>
      </c>
    </row>
    <row r="7428" spans="1:26" x14ac:dyDescent="0.25">
      <c r="A7428">
        <v>2003</v>
      </c>
      <c r="B7428">
        <v>5613</v>
      </c>
      <c r="C7428">
        <v>26337</v>
      </c>
      <c r="D7428">
        <v>43558</v>
      </c>
      <c r="E7428">
        <v>3723146</v>
      </c>
      <c r="F7428">
        <v>3803038</v>
      </c>
      <c r="G7428">
        <v>6021</v>
      </c>
      <c r="H7428">
        <v>13.7</v>
      </c>
      <c r="I7428">
        <v>6801</v>
      </c>
      <c r="J7428">
        <v>15.475</v>
      </c>
      <c r="K7428">
        <v>937203</v>
      </c>
      <c r="L7428">
        <v>207978</v>
      </c>
      <c r="M7428">
        <v>729225</v>
      </c>
      <c r="N7428">
        <v>5.4690000000000003</v>
      </c>
      <c r="O7428">
        <v>24.643999999999998</v>
      </c>
      <c r="P7428">
        <v>1090724</v>
      </c>
      <c r="Q7428">
        <v>378294</v>
      </c>
      <c r="R7428">
        <v>712430</v>
      </c>
      <c r="S7428">
        <v>9.9469999999999992</v>
      </c>
      <c r="T7428">
        <v>28.68</v>
      </c>
      <c r="U7428">
        <v>-153521</v>
      </c>
      <c r="V7428">
        <v>-4.0369999999999999</v>
      </c>
      <c r="W7428">
        <v>49.286999999999999</v>
      </c>
      <c r="X7428">
        <v>3365</v>
      </c>
      <c r="Y7428">
        <v>3496</v>
      </c>
      <c r="Z7428">
        <v>162404</v>
      </c>
    </row>
    <row r="7429" spans="1:26" x14ac:dyDescent="0.25">
      <c r="A7429">
        <v>2003</v>
      </c>
      <c r="B7429">
        <v>5614</v>
      </c>
      <c r="C7429">
        <v>26209</v>
      </c>
      <c r="D7429">
        <v>31347</v>
      </c>
      <c r="E7429">
        <v>758282</v>
      </c>
      <c r="F7429">
        <v>752364</v>
      </c>
      <c r="G7429">
        <v>4172</v>
      </c>
      <c r="H7429">
        <v>13.385</v>
      </c>
      <c r="I7429">
        <v>3817</v>
      </c>
      <c r="J7429">
        <v>12.246</v>
      </c>
      <c r="K7429">
        <v>156833</v>
      </c>
      <c r="L7429">
        <v>54584</v>
      </c>
      <c r="M7429">
        <v>102249</v>
      </c>
      <c r="N7429">
        <v>7.2549999999999999</v>
      </c>
      <c r="O7429">
        <v>20.844999999999999</v>
      </c>
      <c r="P7429">
        <v>144284</v>
      </c>
      <c r="Q7429">
        <v>53997</v>
      </c>
      <c r="R7429">
        <v>90287</v>
      </c>
      <c r="S7429">
        <v>7.1769999999999996</v>
      </c>
      <c r="T7429">
        <v>19.177</v>
      </c>
      <c r="U7429">
        <v>12549</v>
      </c>
      <c r="V7429">
        <v>1.6679999999999999</v>
      </c>
      <c r="W7429">
        <v>38.354999999999997</v>
      </c>
      <c r="X7429">
        <v>2701</v>
      </c>
      <c r="Y7429">
        <v>2839</v>
      </c>
      <c r="Z7429">
        <v>25152</v>
      </c>
    </row>
    <row r="7430" spans="1:26" x14ac:dyDescent="0.25">
      <c r="A7430">
        <v>2003</v>
      </c>
      <c r="B7430">
        <v>5615</v>
      </c>
      <c r="C7430">
        <v>17527</v>
      </c>
      <c r="D7430">
        <v>23858</v>
      </c>
      <c r="E7430">
        <v>278700</v>
      </c>
      <c r="F7430">
        <v>282763</v>
      </c>
      <c r="G7430">
        <v>2607</v>
      </c>
      <c r="H7430">
        <v>10.397</v>
      </c>
      <c r="I7430">
        <v>5040</v>
      </c>
      <c r="J7430">
        <v>20.100000000000001</v>
      </c>
      <c r="K7430">
        <v>51536</v>
      </c>
      <c r="L7430">
        <v>19268</v>
      </c>
      <c r="M7430">
        <v>32268</v>
      </c>
      <c r="N7430">
        <v>6.8140000000000001</v>
      </c>
      <c r="O7430">
        <v>18.225999999999999</v>
      </c>
      <c r="P7430">
        <v>60124</v>
      </c>
      <c r="Q7430">
        <v>23962</v>
      </c>
      <c r="R7430">
        <v>36162</v>
      </c>
      <c r="S7430">
        <v>8.4740000000000002</v>
      </c>
      <c r="T7430">
        <v>21.263000000000002</v>
      </c>
      <c r="U7430">
        <v>-8588</v>
      </c>
      <c r="V7430">
        <v>-3.0369999999999999</v>
      </c>
      <c r="W7430">
        <v>36.451999999999998</v>
      </c>
      <c r="X7430">
        <v>2322</v>
      </c>
      <c r="Y7430">
        <v>2374</v>
      </c>
      <c r="Z7430">
        <v>8854</v>
      </c>
    </row>
    <row r="7431" spans="1:26" x14ac:dyDescent="0.25">
      <c r="A7431">
        <v>2003</v>
      </c>
      <c r="B7431">
        <v>5616</v>
      </c>
      <c r="C7431">
        <v>16698</v>
      </c>
      <c r="D7431">
        <v>21063</v>
      </c>
      <c r="E7431">
        <v>742330</v>
      </c>
      <c r="F7431">
        <v>742812</v>
      </c>
      <c r="G7431">
        <v>2599</v>
      </c>
      <c r="H7431">
        <v>12.454000000000001</v>
      </c>
      <c r="I7431">
        <v>2211</v>
      </c>
      <c r="J7431">
        <v>10.595000000000001</v>
      </c>
      <c r="K7431">
        <v>166950</v>
      </c>
      <c r="L7431">
        <v>49941</v>
      </c>
      <c r="M7431">
        <v>117009</v>
      </c>
      <c r="N7431">
        <v>6.7229999999999999</v>
      </c>
      <c r="O7431">
        <v>22.475000000000001</v>
      </c>
      <c r="P7431">
        <v>165056</v>
      </c>
      <c r="Q7431">
        <v>41839</v>
      </c>
      <c r="R7431">
        <v>123217</v>
      </c>
      <c r="S7431">
        <v>5.633</v>
      </c>
      <c r="T7431">
        <v>22.22</v>
      </c>
      <c r="U7431">
        <v>1894</v>
      </c>
      <c r="V7431">
        <v>0.255</v>
      </c>
      <c r="W7431">
        <v>44.441000000000003</v>
      </c>
      <c r="X7431">
        <v>1524</v>
      </c>
      <c r="Y7431">
        <v>1540</v>
      </c>
      <c r="Z7431">
        <v>20038</v>
      </c>
    </row>
    <row r="7432" spans="1:26" x14ac:dyDescent="0.25">
      <c r="A7432">
        <v>2003</v>
      </c>
      <c r="B7432">
        <v>5617</v>
      </c>
      <c r="C7432">
        <v>121992</v>
      </c>
      <c r="D7432">
        <v>128253</v>
      </c>
      <c r="E7432">
        <v>1561224</v>
      </c>
      <c r="F7432">
        <v>1541827</v>
      </c>
      <c r="G7432">
        <v>20447</v>
      </c>
      <c r="H7432">
        <v>16.234000000000002</v>
      </c>
      <c r="I7432">
        <v>15843</v>
      </c>
      <c r="J7432">
        <v>12.579000000000001</v>
      </c>
      <c r="K7432">
        <v>312020</v>
      </c>
      <c r="L7432">
        <v>97468</v>
      </c>
      <c r="M7432">
        <v>214552</v>
      </c>
      <c r="N7432">
        <v>6.3220000000000001</v>
      </c>
      <c r="O7432">
        <v>20.236999999999998</v>
      </c>
      <c r="P7432">
        <v>272088</v>
      </c>
      <c r="Q7432">
        <v>89428</v>
      </c>
      <c r="R7432">
        <v>182660</v>
      </c>
      <c r="S7432">
        <v>5.8</v>
      </c>
      <c r="T7432">
        <v>17.646999999999998</v>
      </c>
      <c r="U7432">
        <v>39932</v>
      </c>
      <c r="V7432">
        <v>2.59</v>
      </c>
      <c r="W7432">
        <v>35.293999999999997</v>
      </c>
      <c r="X7432">
        <v>11410</v>
      </c>
      <c r="Y7432">
        <v>11443</v>
      </c>
      <c r="Z7432">
        <v>57223</v>
      </c>
    </row>
    <row r="7433" spans="1:26" x14ac:dyDescent="0.25">
      <c r="A7433">
        <v>2003</v>
      </c>
      <c r="B7433">
        <v>5619</v>
      </c>
      <c r="C7433">
        <v>16611</v>
      </c>
      <c r="D7433">
        <v>18696</v>
      </c>
      <c r="E7433">
        <v>350164</v>
      </c>
      <c r="F7433">
        <v>345245</v>
      </c>
      <c r="G7433">
        <v>2194</v>
      </c>
      <c r="H7433">
        <v>11.707000000000001</v>
      </c>
      <c r="I7433">
        <v>2285</v>
      </c>
      <c r="J7433">
        <v>12.192</v>
      </c>
      <c r="K7433">
        <v>74694</v>
      </c>
      <c r="L7433">
        <v>18106</v>
      </c>
      <c r="M7433">
        <v>56588</v>
      </c>
      <c r="N7433">
        <v>5.2439999999999998</v>
      </c>
      <c r="O7433">
        <v>21.635000000000002</v>
      </c>
      <c r="P7433">
        <v>63774</v>
      </c>
      <c r="Q7433">
        <v>22663</v>
      </c>
      <c r="R7433">
        <v>41111</v>
      </c>
      <c r="S7433">
        <v>6.5640000000000001</v>
      </c>
      <c r="T7433">
        <v>18.472000000000001</v>
      </c>
      <c r="U7433">
        <v>10920</v>
      </c>
      <c r="V7433">
        <v>3.1629999999999998</v>
      </c>
      <c r="W7433">
        <v>36.944000000000003</v>
      </c>
      <c r="X7433">
        <v>1593</v>
      </c>
      <c r="Y7433">
        <v>1626</v>
      </c>
      <c r="Z7433">
        <v>10299</v>
      </c>
    </row>
    <row r="7434" spans="1:26" x14ac:dyDescent="0.25">
      <c r="A7434">
        <v>2003</v>
      </c>
      <c r="B7434">
        <v>5621</v>
      </c>
      <c r="C7434">
        <v>6243</v>
      </c>
      <c r="D7434">
        <v>7975</v>
      </c>
      <c r="E7434">
        <v>176440</v>
      </c>
      <c r="F7434">
        <v>173283</v>
      </c>
      <c r="G7434">
        <v>716</v>
      </c>
      <c r="H7434">
        <v>8.9700000000000006</v>
      </c>
      <c r="I7434">
        <v>730</v>
      </c>
      <c r="J7434">
        <v>9.1460000000000008</v>
      </c>
      <c r="K7434">
        <v>24444</v>
      </c>
      <c r="L7434">
        <v>6922</v>
      </c>
      <c r="M7434">
        <v>17522</v>
      </c>
      <c r="N7434">
        <v>3.9950000000000001</v>
      </c>
      <c r="O7434">
        <v>14.106</v>
      </c>
      <c r="P7434">
        <v>18374</v>
      </c>
      <c r="Q7434">
        <v>7596</v>
      </c>
      <c r="R7434">
        <v>10778</v>
      </c>
      <c r="S7434">
        <v>4.3840000000000003</v>
      </c>
      <c r="T7434">
        <v>10.603</v>
      </c>
      <c r="U7434">
        <v>6070</v>
      </c>
      <c r="V7434">
        <v>3.5030000000000001</v>
      </c>
      <c r="W7434">
        <v>21.207000000000001</v>
      </c>
      <c r="X7434">
        <v>491</v>
      </c>
      <c r="Y7434">
        <v>493</v>
      </c>
      <c r="Z7434">
        <v>3511</v>
      </c>
    </row>
    <row r="7435" spans="1:26" x14ac:dyDescent="0.25">
      <c r="A7435">
        <v>2003</v>
      </c>
      <c r="B7435">
        <v>5622</v>
      </c>
      <c r="C7435">
        <v>1440</v>
      </c>
      <c r="D7435">
        <v>2429</v>
      </c>
      <c r="E7435">
        <v>54500</v>
      </c>
      <c r="F7435">
        <v>52948</v>
      </c>
      <c r="G7435">
        <v>281</v>
      </c>
      <c r="H7435">
        <v>11.677</v>
      </c>
      <c r="I7435">
        <v>236</v>
      </c>
      <c r="J7435">
        <v>9.8070000000000004</v>
      </c>
      <c r="K7435">
        <v>9855</v>
      </c>
      <c r="L7435">
        <v>4076</v>
      </c>
      <c r="M7435">
        <v>5779</v>
      </c>
      <c r="N7435">
        <v>7.6980000000000004</v>
      </c>
      <c r="O7435">
        <v>18.613</v>
      </c>
      <c r="P7435">
        <v>6887</v>
      </c>
      <c r="Q7435">
        <v>2695</v>
      </c>
      <c r="R7435">
        <v>4192</v>
      </c>
      <c r="S7435">
        <v>5.09</v>
      </c>
      <c r="T7435">
        <v>13.007</v>
      </c>
      <c r="U7435">
        <v>2968</v>
      </c>
      <c r="V7435">
        <v>5.6050000000000004</v>
      </c>
      <c r="W7435">
        <v>26.013999999999999</v>
      </c>
      <c r="X7435">
        <v>133</v>
      </c>
      <c r="Y7435">
        <v>133</v>
      </c>
      <c r="Z7435">
        <v>1216</v>
      </c>
    </row>
    <row r="7436" spans="1:26" x14ac:dyDescent="0.25">
      <c r="A7436">
        <v>2003</v>
      </c>
      <c r="B7436">
        <v>5629</v>
      </c>
      <c r="C7436">
        <v>6221</v>
      </c>
      <c r="D7436">
        <v>6884</v>
      </c>
      <c r="E7436">
        <v>101919</v>
      </c>
      <c r="F7436">
        <v>101141</v>
      </c>
      <c r="G7436">
        <v>755</v>
      </c>
      <c r="H7436">
        <v>11.055</v>
      </c>
      <c r="I7436">
        <v>646</v>
      </c>
      <c r="J7436">
        <v>9.4589999999999996</v>
      </c>
      <c r="K7436">
        <v>22817</v>
      </c>
      <c r="L7436">
        <v>7020</v>
      </c>
      <c r="M7436">
        <v>15797</v>
      </c>
      <c r="N7436">
        <v>6.9409999999999998</v>
      </c>
      <c r="O7436">
        <v>22.56</v>
      </c>
      <c r="P7436">
        <v>21067</v>
      </c>
      <c r="Q7436">
        <v>5680</v>
      </c>
      <c r="R7436">
        <v>15387</v>
      </c>
      <c r="S7436">
        <v>5.6159999999999997</v>
      </c>
      <c r="T7436">
        <v>20.829000000000001</v>
      </c>
      <c r="U7436">
        <v>1750</v>
      </c>
      <c r="V7436">
        <v>1.73</v>
      </c>
      <c r="W7436">
        <v>41.658999999999999</v>
      </c>
      <c r="X7436">
        <v>462</v>
      </c>
      <c r="Y7436">
        <v>470</v>
      </c>
      <c r="Z7436">
        <v>3730</v>
      </c>
    </row>
    <row r="7437" spans="1:26" x14ac:dyDescent="0.25">
      <c r="A7437">
        <v>2003</v>
      </c>
      <c r="B7437">
        <v>6111</v>
      </c>
      <c r="C7437">
        <v>17794</v>
      </c>
      <c r="D7437">
        <v>19860</v>
      </c>
      <c r="E7437">
        <v>803346</v>
      </c>
      <c r="F7437">
        <v>794974</v>
      </c>
      <c r="G7437">
        <v>1011</v>
      </c>
      <c r="H7437">
        <v>5.1139999999999999</v>
      </c>
      <c r="I7437">
        <v>826</v>
      </c>
      <c r="J7437">
        <v>4.1790000000000003</v>
      </c>
      <c r="K7437">
        <v>79266</v>
      </c>
      <c r="L7437">
        <v>14801</v>
      </c>
      <c r="M7437">
        <v>64465</v>
      </c>
      <c r="N7437">
        <v>1.8620000000000001</v>
      </c>
      <c r="O7437">
        <v>9.9710000000000001</v>
      </c>
      <c r="P7437">
        <v>62740</v>
      </c>
      <c r="Q7437">
        <v>12355</v>
      </c>
      <c r="R7437">
        <v>50385</v>
      </c>
      <c r="S7437">
        <v>1.554</v>
      </c>
      <c r="T7437">
        <v>7.8920000000000003</v>
      </c>
      <c r="U7437">
        <v>16526</v>
      </c>
      <c r="V7437">
        <v>2.0790000000000002</v>
      </c>
      <c r="W7437">
        <v>15.784000000000001</v>
      </c>
      <c r="X7437">
        <v>505</v>
      </c>
      <c r="Y7437">
        <v>515</v>
      </c>
      <c r="Z7437">
        <v>6704</v>
      </c>
    </row>
    <row r="7438" spans="1:26" x14ac:dyDescent="0.25">
      <c r="A7438">
        <v>2003</v>
      </c>
      <c r="B7438">
        <v>6112</v>
      </c>
      <c r="C7438">
        <v>548</v>
      </c>
      <c r="D7438">
        <v>857</v>
      </c>
      <c r="E7438">
        <v>92735</v>
      </c>
      <c r="F7438">
        <v>92108</v>
      </c>
      <c r="G7438">
        <v>41</v>
      </c>
      <c r="H7438">
        <v>4.7480000000000002</v>
      </c>
      <c r="I7438">
        <v>54</v>
      </c>
      <c r="J7438">
        <v>6.2539999999999996</v>
      </c>
      <c r="K7438">
        <v>11156</v>
      </c>
      <c r="L7438">
        <v>521</v>
      </c>
      <c r="M7438">
        <v>10635</v>
      </c>
      <c r="N7438">
        <v>0.56599999999999995</v>
      </c>
      <c r="O7438">
        <v>12.112</v>
      </c>
      <c r="P7438">
        <v>10022</v>
      </c>
      <c r="Q7438">
        <v>894</v>
      </c>
      <c r="R7438">
        <v>9128</v>
      </c>
      <c r="S7438">
        <v>0.97099999999999997</v>
      </c>
      <c r="T7438">
        <v>10.881</v>
      </c>
      <c r="U7438">
        <v>1134</v>
      </c>
      <c r="V7438">
        <v>1.2310000000000001</v>
      </c>
      <c r="W7438">
        <v>21.760999999999999</v>
      </c>
      <c r="X7438">
        <v>28</v>
      </c>
      <c r="Y7438">
        <v>35</v>
      </c>
      <c r="Z7438">
        <v>544</v>
      </c>
    </row>
    <row r="7439" spans="1:26" x14ac:dyDescent="0.25">
      <c r="A7439">
        <v>2003</v>
      </c>
      <c r="B7439">
        <v>6113</v>
      </c>
      <c r="C7439">
        <v>2431</v>
      </c>
      <c r="D7439">
        <v>3242</v>
      </c>
      <c r="E7439">
        <v>1443663</v>
      </c>
      <c r="F7439">
        <v>1426557</v>
      </c>
      <c r="G7439">
        <v>208</v>
      </c>
      <c r="H7439">
        <v>6.5039999999999996</v>
      </c>
      <c r="I7439">
        <v>120</v>
      </c>
      <c r="J7439">
        <v>3.7519999999999998</v>
      </c>
      <c r="K7439">
        <v>107232</v>
      </c>
      <c r="L7439">
        <v>4565</v>
      </c>
      <c r="M7439">
        <v>102667</v>
      </c>
      <c r="N7439">
        <v>0.32</v>
      </c>
      <c r="O7439">
        <v>7.5170000000000003</v>
      </c>
      <c r="P7439">
        <v>73655</v>
      </c>
      <c r="Q7439">
        <v>5519</v>
      </c>
      <c r="R7439">
        <v>68136</v>
      </c>
      <c r="S7439">
        <v>0.38700000000000001</v>
      </c>
      <c r="T7439">
        <v>5.1630000000000003</v>
      </c>
      <c r="U7439">
        <v>33577</v>
      </c>
      <c r="V7439">
        <v>2.3540000000000001</v>
      </c>
      <c r="W7439">
        <v>10.326000000000001</v>
      </c>
      <c r="X7439">
        <v>81</v>
      </c>
      <c r="Y7439">
        <v>81</v>
      </c>
      <c r="Z7439">
        <v>2027</v>
      </c>
    </row>
    <row r="7440" spans="1:26" x14ac:dyDescent="0.25">
      <c r="A7440">
        <v>2003</v>
      </c>
      <c r="B7440">
        <v>6114</v>
      </c>
      <c r="C7440">
        <v>6015</v>
      </c>
      <c r="D7440">
        <v>6548</v>
      </c>
      <c r="E7440">
        <v>64343</v>
      </c>
      <c r="F7440">
        <v>65322</v>
      </c>
      <c r="G7440">
        <v>871</v>
      </c>
      <c r="H7440">
        <v>13.051</v>
      </c>
      <c r="I7440">
        <v>1123</v>
      </c>
      <c r="J7440">
        <v>16.826000000000001</v>
      </c>
      <c r="K7440">
        <v>12336</v>
      </c>
      <c r="L7440">
        <v>3910</v>
      </c>
      <c r="M7440">
        <v>8426</v>
      </c>
      <c r="N7440">
        <v>5.9859999999999998</v>
      </c>
      <c r="O7440">
        <v>18.885000000000002</v>
      </c>
      <c r="P7440">
        <v>14245</v>
      </c>
      <c r="Q7440">
        <v>6026</v>
      </c>
      <c r="R7440">
        <v>8219</v>
      </c>
      <c r="S7440">
        <v>9.2249999999999996</v>
      </c>
      <c r="T7440">
        <v>21.806999999999999</v>
      </c>
      <c r="U7440">
        <v>-1909</v>
      </c>
      <c r="V7440">
        <v>-2.9220000000000002</v>
      </c>
      <c r="W7440">
        <v>37.770000000000003</v>
      </c>
      <c r="X7440">
        <v>770</v>
      </c>
      <c r="Y7440">
        <v>805</v>
      </c>
      <c r="Z7440">
        <v>4229</v>
      </c>
    </row>
    <row r="7441" spans="1:26" x14ac:dyDescent="0.25">
      <c r="A7441">
        <v>2003</v>
      </c>
      <c r="B7441">
        <v>6115</v>
      </c>
      <c r="C7441">
        <v>5738</v>
      </c>
      <c r="D7441">
        <v>6786</v>
      </c>
      <c r="E7441">
        <v>95421</v>
      </c>
      <c r="F7441">
        <v>93809</v>
      </c>
      <c r="G7441">
        <v>772</v>
      </c>
      <c r="H7441">
        <v>11.536</v>
      </c>
      <c r="I7441">
        <v>584</v>
      </c>
      <c r="J7441">
        <v>8.7270000000000003</v>
      </c>
      <c r="K7441">
        <v>19028</v>
      </c>
      <c r="L7441">
        <v>5673</v>
      </c>
      <c r="M7441">
        <v>13355</v>
      </c>
      <c r="N7441">
        <v>6.0469999999999997</v>
      </c>
      <c r="O7441">
        <v>20.283999999999999</v>
      </c>
      <c r="P7441">
        <v>15736</v>
      </c>
      <c r="Q7441">
        <v>5853</v>
      </c>
      <c r="R7441">
        <v>9883</v>
      </c>
      <c r="S7441">
        <v>6.2389999999999999</v>
      </c>
      <c r="T7441">
        <v>16.774999999999999</v>
      </c>
      <c r="U7441">
        <v>3292</v>
      </c>
      <c r="V7441">
        <v>3.5089999999999999</v>
      </c>
      <c r="W7441">
        <v>33.548999999999999</v>
      </c>
      <c r="X7441">
        <v>402</v>
      </c>
      <c r="Y7441">
        <v>420</v>
      </c>
      <c r="Z7441">
        <v>4010</v>
      </c>
    </row>
    <row r="7442" spans="1:26" x14ac:dyDescent="0.25">
      <c r="A7442">
        <v>2003</v>
      </c>
      <c r="B7442">
        <v>6116</v>
      </c>
      <c r="C7442">
        <v>24578</v>
      </c>
      <c r="D7442">
        <v>26548</v>
      </c>
      <c r="E7442">
        <v>236051</v>
      </c>
      <c r="F7442">
        <v>226303</v>
      </c>
      <c r="G7442">
        <v>4208</v>
      </c>
      <c r="H7442">
        <v>16.404</v>
      </c>
      <c r="I7442">
        <v>2418</v>
      </c>
      <c r="J7442">
        <v>9.4260000000000002</v>
      </c>
      <c r="K7442">
        <v>57252</v>
      </c>
      <c r="L7442">
        <v>20003</v>
      </c>
      <c r="M7442">
        <v>37249</v>
      </c>
      <c r="N7442">
        <v>8.8390000000000004</v>
      </c>
      <c r="O7442">
        <v>25.298999999999999</v>
      </c>
      <c r="P7442">
        <v>38127</v>
      </c>
      <c r="Q7442">
        <v>12578</v>
      </c>
      <c r="R7442">
        <v>25549</v>
      </c>
      <c r="S7442">
        <v>5.5579999999999998</v>
      </c>
      <c r="T7442">
        <v>16.847999999999999</v>
      </c>
      <c r="U7442">
        <v>19125</v>
      </c>
      <c r="V7442">
        <v>8.4510000000000005</v>
      </c>
      <c r="W7442">
        <v>33.695999999999998</v>
      </c>
      <c r="X7442">
        <v>1781</v>
      </c>
      <c r="Y7442">
        <v>1812</v>
      </c>
      <c r="Z7442">
        <v>9492</v>
      </c>
    </row>
    <row r="7443" spans="1:26" x14ac:dyDescent="0.25">
      <c r="A7443">
        <v>2003</v>
      </c>
      <c r="B7443">
        <v>6117</v>
      </c>
      <c r="C7443">
        <v>3931</v>
      </c>
      <c r="D7443">
        <v>4367</v>
      </c>
      <c r="E7443">
        <v>49179</v>
      </c>
      <c r="F7443">
        <v>48232</v>
      </c>
      <c r="G7443">
        <v>901</v>
      </c>
      <c r="H7443">
        <v>21.518999999999998</v>
      </c>
      <c r="I7443">
        <v>541</v>
      </c>
      <c r="J7443">
        <v>12.920999999999999</v>
      </c>
      <c r="K7443">
        <v>11587</v>
      </c>
      <c r="L7443">
        <v>4253</v>
      </c>
      <c r="M7443">
        <v>7334</v>
      </c>
      <c r="N7443">
        <v>8.8179999999999996</v>
      </c>
      <c r="O7443">
        <v>24.023</v>
      </c>
      <c r="P7443">
        <v>9742</v>
      </c>
      <c r="Q7443">
        <v>3569</v>
      </c>
      <c r="R7443">
        <v>6173</v>
      </c>
      <c r="S7443">
        <v>7.4</v>
      </c>
      <c r="T7443">
        <v>20.198</v>
      </c>
      <c r="U7443">
        <v>1845</v>
      </c>
      <c r="V7443">
        <v>3.8250000000000002</v>
      </c>
      <c r="W7443">
        <v>40.396000000000001</v>
      </c>
      <c r="X7443">
        <v>383</v>
      </c>
      <c r="Y7443">
        <v>385</v>
      </c>
      <c r="Z7443">
        <v>1405</v>
      </c>
    </row>
    <row r="7444" spans="1:26" x14ac:dyDescent="0.25">
      <c r="A7444">
        <v>2003</v>
      </c>
      <c r="B7444">
        <v>6211</v>
      </c>
      <c r="C7444">
        <v>167834</v>
      </c>
      <c r="D7444">
        <v>190977</v>
      </c>
      <c r="E7444">
        <v>1967437</v>
      </c>
      <c r="F7444">
        <v>1922306</v>
      </c>
      <c r="G7444">
        <v>17638</v>
      </c>
      <c r="H7444">
        <v>9.3610000000000007</v>
      </c>
      <c r="I7444">
        <v>12536</v>
      </c>
      <c r="J7444">
        <v>6.6529999999999996</v>
      </c>
      <c r="K7444">
        <v>329131</v>
      </c>
      <c r="L7444">
        <v>103936</v>
      </c>
      <c r="M7444">
        <v>225195</v>
      </c>
      <c r="N7444">
        <v>5.407</v>
      </c>
      <c r="O7444">
        <v>17.122</v>
      </c>
      <c r="P7444">
        <v>238149</v>
      </c>
      <c r="Q7444">
        <v>75196</v>
      </c>
      <c r="R7444">
        <v>162953</v>
      </c>
      <c r="S7444">
        <v>3.9119999999999999</v>
      </c>
      <c r="T7444">
        <v>12.388999999999999</v>
      </c>
      <c r="U7444">
        <v>90982</v>
      </c>
      <c r="V7444">
        <v>4.7329999999999997</v>
      </c>
      <c r="W7444">
        <v>24.777000000000001</v>
      </c>
      <c r="X7444">
        <v>8789</v>
      </c>
      <c r="Y7444">
        <v>9000</v>
      </c>
      <c r="Z7444">
        <v>42160</v>
      </c>
    </row>
    <row r="7445" spans="1:26" x14ac:dyDescent="0.25">
      <c r="A7445">
        <v>2003</v>
      </c>
      <c r="B7445">
        <v>6212</v>
      </c>
      <c r="C7445">
        <v>108919</v>
      </c>
      <c r="D7445">
        <v>113553</v>
      </c>
      <c r="E7445">
        <v>772382</v>
      </c>
      <c r="F7445">
        <v>760327</v>
      </c>
      <c r="G7445">
        <v>6160</v>
      </c>
      <c r="H7445">
        <v>5.4669999999999996</v>
      </c>
      <c r="I7445">
        <v>4396</v>
      </c>
      <c r="J7445">
        <v>3.9020000000000001</v>
      </c>
      <c r="K7445">
        <v>112614</v>
      </c>
      <c r="L7445">
        <v>32676</v>
      </c>
      <c r="M7445">
        <v>79938</v>
      </c>
      <c r="N7445">
        <v>4.298</v>
      </c>
      <c r="O7445">
        <v>14.811</v>
      </c>
      <c r="P7445">
        <v>88114</v>
      </c>
      <c r="Q7445">
        <v>23847</v>
      </c>
      <c r="R7445">
        <v>64267</v>
      </c>
      <c r="S7445">
        <v>3.1360000000000001</v>
      </c>
      <c r="T7445">
        <v>11.589</v>
      </c>
      <c r="U7445">
        <v>24500</v>
      </c>
      <c r="V7445">
        <v>3.222</v>
      </c>
      <c r="W7445">
        <v>23.178000000000001</v>
      </c>
      <c r="X7445">
        <v>3516</v>
      </c>
      <c r="Y7445">
        <v>3550</v>
      </c>
      <c r="Z7445">
        <v>19686</v>
      </c>
    </row>
    <row r="7446" spans="1:26" x14ac:dyDescent="0.25">
      <c r="A7446">
        <v>2003</v>
      </c>
      <c r="B7446">
        <v>6213</v>
      </c>
      <c r="C7446">
        <v>89240</v>
      </c>
      <c r="D7446">
        <v>97100</v>
      </c>
      <c r="E7446">
        <v>518486</v>
      </c>
      <c r="F7446">
        <v>501070</v>
      </c>
      <c r="G7446">
        <v>11555</v>
      </c>
      <c r="H7446">
        <v>12.18</v>
      </c>
      <c r="I7446">
        <v>7088</v>
      </c>
      <c r="J7446">
        <v>7.4720000000000004</v>
      </c>
      <c r="K7446">
        <v>110751</v>
      </c>
      <c r="L7446">
        <v>40182</v>
      </c>
      <c r="M7446">
        <v>70569</v>
      </c>
      <c r="N7446">
        <v>8.0190000000000001</v>
      </c>
      <c r="O7446">
        <v>22.103000000000002</v>
      </c>
      <c r="P7446">
        <v>75849</v>
      </c>
      <c r="Q7446">
        <v>26040</v>
      </c>
      <c r="R7446">
        <v>49809</v>
      </c>
      <c r="S7446">
        <v>5.1970000000000001</v>
      </c>
      <c r="T7446">
        <v>15.137</v>
      </c>
      <c r="U7446">
        <v>34902</v>
      </c>
      <c r="V7446">
        <v>6.9660000000000002</v>
      </c>
      <c r="W7446">
        <v>30.274999999999999</v>
      </c>
      <c r="X7446">
        <v>5073</v>
      </c>
      <c r="Y7446">
        <v>5175</v>
      </c>
      <c r="Z7446">
        <v>16486</v>
      </c>
    </row>
    <row r="7447" spans="1:26" x14ac:dyDescent="0.25">
      <c r="A7447">
        <v>2003</v>
      </c>
      <c r="B7447">
        <v>6214</v>
      </c>
      <c r="C7447">
        <v>12189</v>
      </c>
      <c r="D7447">
        <v>24463</v>
      </c>
      <c r="E7447">
        <v>623774</v>
      </c>
      <c r="F7447">
        <v>601043</v>
      </c>
      <c r="G7447">
        <v>2340</v>
      </c>
      <c r="H7447">
        <v>9.6289999999999996</v>
      </c>
      <c r="I7447">
        <v>2019</v>
      </c>
      <c r="J7447">
        <v>8.3079999999999998</v>
      </c>
      <c r="K7447">
        <v>117518</v>
      </c>
      <c r="L7447">
        <v>30394</v>
      </c>
      <c r="M7447">
        <v>87124</v>
      </c>
      <c r="N7447">
        <v>5.0570000000000004</v>
      </c>
      <c r="O7447">
        <v>19.552</v>
      </c>
      <c r="P7447">
        <v>72231</v>
      </c>
      <c r="Q7447">
        <v>30471</v>
      </c>
      <c r="R7447">
        <v>41760</v>
      </c>
      <c r="S7447">
        <v>5.07</v>
      </c>
      <c r="T7447">
        <v>12.018000000000001</v>
      </c>
      <c r="U7447">
        <v>45287</v>
      </c>
      <c r="V7447">
        <v>7.5350000000000001</v>
      </c>
      <c r="W7447">
        <v>24.035</v>
      </c>
      <c r="X7447">
        <v>683</v>
      </c>
      <c r="Y7447">
        <v>734</v>
      </c>
      <c r="Z7447">
        <v>7927</v>
      </c>
    </row>
    <row r="7448" spans="1:26" x14ac:dyDescent="0.25">
      <c r="A7448">
        <v>2003</v>
      </c>
      <c r="B7448">
        <v>6215</v>
      </c>
      <c r="C7448">
        <v>6375</v>
      </c>
      <c r="D7448">
        <v>9782</v>
      </c>
      <c r="E7448">
        <v>205385</v>
      </c>
      <c r="F7448">
        <v>199594</v>
      </c>
      <c r="G7448">
        <v>1335</v>
      </c>
      <c r="H7448">
        <v>13.409000000000001</v>
      </c>
      <c r="I7448">
        <v>1683</v>
      </c>
      <c r="J7448">
        <v>16.904</v>
      </c>
      <c r="K7448">
        <v>44825</v>
      </c>
      <c r="L7448">
        <v>20706</v>
      </c>
      <c r="M7448">
        <v>24119</v>
      </c>
      <c r="N7448">
        <v>10.374000000000001</v>
      </c>
      <c r="O7448">
        <v>22.457999999999998</v>
      </c>
      <c r="P7448">
        <v>32626</v>
      </c>
      <c r="Q7448">
        <v>16236</v>
      </c>
      <c r="R7448">
        <v>16390</v>
      </c>
      <c r="S7448">
        <v>8.1349999999999998</v>
      </c>
      <c r="T7448">
        <v>16.346</v>
      </c>
      <c r="U7448">
        <v>12199</v>
      </c>
      <c r="V7448">
        <v>6.1120000000000001</v>
      </c>
      <c r="W7448">
        <v>32.692</v>
      </c>
      <c r="X7448">
        <v>506</v>
      </c>
      <c r="Y7448">
        <v>1138</v>
      </c>
      <c r="Z7448">
        <v>11124</v>
      </c>
    </row>
    <row r="7449" spans="1:26" x14ac:dyDescent="0.25">
      <c r="A7449">
        <v>2003</v>
      </c>
      <c r="B7449">
        <v>6216</v>
      </c>
      <c r="C7449">
        <v>11360</v>
      </c>
      <c r="D7449">
        <v>16469</v>
      </c>
      <c r="E7449">
        <v>805071</v>
      </c>
      <c r="F7449">
        <v>779309</v>
      </c>
      <c r="G7449">
        <v>2459</v>
      </c>
      <c r="H7449">
        <v>15.334</v>
      </c>
      <c r="I7449">
        <v>1594</v>
      </c>
      <c r="J7449">
        <v>9.94</v>
      </c>
      <c r="K7449">
        <v>154894</v>
      </c>
      <c r="L7449">
        <v>40970</v>
      </c>
      <c r="M7449">
        <v>113924</v>
      </c>
      <c r="N7449">
        <v>5.2569999999999997</v>
      </c>
      <c r="O7449">
        <v>19.876000000000001</v>
      </c>
      <c r="P7449">
        <v>103644</v>
      </c>
      <c r="Q7449">
        <v>30086</v>
      </c>
      <c r="R7449">
        <v>73558</v>
      </c>
      <c r="S7449">
        <v>3.8610000000000002</v>
      </c>
      <c r="T7449">
        <v>13.298999999999999</v>
      </c>
      <c r="U7449">
        <v>51250</v>
      </c>
      <c r="V7449">
        <v>6.5759999999999996</v>
      </c>
      <c r="W7449">
        <v>26.599</v>
      </c>
      <c r="X7449">
        <v>974</v>
      </c>
      <c r="Y7449">
        <v>1040</v>
      </c>
      <c r="Z7449">
        <v>15354</v>
      </c>
    </row>
    <row r="7450" spans="1:26" x14ac:dyDescent="0.25">
      <c r="A7450">
        <v>2003</v>
      </c>
      <c r="B7450">
        <v>6219</v>
      </c>
      <c r="C7450">
        <v>5324</v>
      </c>
      <c r="D7450">
        <v>8289</v>
      </c>
      <c r="E7450">
        <v>223723</v>
      </c>
      <c r="F7450">
        <v>218006</v>
      </c>
      <c r="G7450">
        <v>836</v>
      </c>
      <c r="H7450">
        <v>10.173</v>
      </c>
      <c r="I7450">
        <v>693</v>
      </c>
      <c r="J7450">
        <v>8.4329999999999998</v>
      </c>
      <c r="K7450">
        <v>39338</v>
      </c>
      <c r="L7450">
        <v>12783</v>
      </c>
      <c r="M7450">
        <v>26555</v>
      </c>
      <c r="N7450">
        <v>5.8639999999999999</v>
      </c>
      <c r="O7450">
        <v>18.044</v>
      </c>
      <c r="P7450">
        <v>28117</v>
      </c>
      <c r="Q7450">
        <v>9742</v>
      </c>
      <c r="R7450">
        <v>18375</v>
      </c>
      <c r="S7450">
        <v>4.4690000000000003</v>
      </c>
      <c r="T7450">
        <v>12.897</v>
      </c>
      <c r="U7450">
        <v>11221</v>
      </c>
      <c r="V7450">
        <v>5.1470000000000002</v>
      </c>
      <c r="W7450">
        <v>25.795000000000002</v>
      </c>
      <c r="X7450">
        <v>382</v>
      </c>
      <c r="Y7450">
        <v>389</v>
      </c>
      <c r="Z7450">
        <v>4196</v>
      </c>
    </row>
    <row r="7451" spans="1:26" x14ac:dyDescent="0.25">
      <c r="A7451">
        <v>2003</v>
      </c>
      <c r="B7451">
        <v>6221</v>
      </c>
      <c r="C7451">
        <v>3237</v>
      </c>
      <c r="D7451">
        <v>5309</v>
      </c>
      <c r="E7451">
        <v>4782357</v>
      </c>
      <c r="F7451">
        <v>4743291</v>
      </c>
      <c r="G7451">
        <v>162</v>
      </c>
      <c r="H7451">
        <v>3.069</v>
      </c>
      <c r="I7451">
        <v>102</v>
      </c>
      <c r="J7451">
        <v>1.9319999999999999</v>
      </c>
      <c r="K7451">
        <v>268304</v>
      </c>
      <c r="L7451">
        <v>46382</v>
      </c>
      <c r="M7451">
        <v>221922</v>
      </c>
      <c r="N7451">
        <v>0.97799999999999998</v>
      </c>
      <c r="O7451">
        <v>5.6559999999999997</v>
      </c>
      <c r="P7451">
        <v>190736</v>
      </c>
      <c r="Q7451">
        <v>48483</v>
      </c>
      <c r="R7451">
        <v>142253</v>
      </c>
      <c r="S7451">
        <v>1.022</v>
      </c>
      <c r="T7451">
        <v>4.0209999999999999</v>
      </c>
      <c r="U7451">
        <v>77568</v>
      </c>
      <c r="V7451">
        <v>1.635</v>
      </c>
      <c r="W7451">
        <v>8.0419999999999998</v>
      </c>
      <c r="X7451">
        <v>37</v>
      </c>
      <c r="Y7451">
        <v>37</v>
      </c>
      <c r="Z7451">
        <v>10567</v>
      </c>
    </row>
    <row r="7452" spans="1:26" x14ac:dyDescent="0.25">
      <c r="A7452">
        <v>2003</v>
      </c>
      <c r="B7452">
        <v>6222</v>
      </c>
      <c r="C7452">
        <v>492</v>
      </c>
      <c r="D7452">
        <v>630</v>
      </c>
      <c r="E7452">
        <v>215576</v>
      </c>
      <c r="F7452">
        <v>216244</v>
      </c>
      <c r="G7452">
        <v>37</v>
      </c>
      <c r="H7452">
        <v>5.9249999999999998</v>
      </c>
      <c r="I7452">
        <v>26</v>
      </c>
      <c r="J7452">
        <v>4.1630000000000003</v>
      </c>
      <c r="K7452">
        <v>12779</v>
      </c>
      <c r="L7452">
        <v>5619</v>
      </c>
      <c r="M7452">
        <v>7160</v>
      </c>
      <c r="N7452">
        <v>2.5979999999999999</v>
      </c>
      <c r="O7452">
        <v>5.91</v>
      </c>
      <c r="P7452">
        <v>13412</v>
      </c>
      <c r="Q7452">
        <v>8797</v>
      </c>
      <c r="R7452">
        <v>4615</v>
      </c>
      <c r="S7452">
        <v>4.0679999999999996</v>
      </c>
      <c r="T7452">
        <v>6.202</v>
      </c>
      <c r="U7452">
        <v>-633</v>
      </c>
      <c r="V7452">
        <v>-0.29299999999999998</v>
      </c>
      <c r="W7452">
        <v>11.819000000000001</v>
      </c>
      <c r="X7452">
        <v>8</v>
      </c>
      <c r="Y7452">
        <v>8</v>
      </c>
      <c r="Z7452">
        <v>4175</v>
      </c>
    </row>
    <row r="7453" spans="1:26" x14ac:dyDescent="0.25">
      <c r="A7453">
        <v>2003</v>
      </c>
      <c r="B7453">
        <v>6223</v>
      </c>
      <c r="C7453">
        <v>379</v>
      </c>
      <c r="D7453">
        <v>667</v>
      </c>
      <c r="E7453">
        <v>187716</v>
      </c>
      <c r="F7453">
        <v>186137</v>
      </c>
      <c r="G7453">
        <v>86</v>
      </c>
      <c r="H7453">
        <v>13.272</v>
      </c>
      <c r="I7453">
        <v>48</v>
      </c>
      <c r="J7453">
        <v>7.407</v>
      </c>
      <c r="K7453">
        <v>16011</v>
      </c>
      <c r="L7453">
        <v>4251</v>
      </c>
      <c r="M7453">
        <v>11760</v>
      </c>
      <c r="N7453">
        <v>2.2839999999999998</v>
      </c>
      <c r="O7453">
        <v>8.6020000000000003</v>
      </c>
      <c r="P7453">
        <v>12893</v>
      </c>
      <c r="Q7453">
        <v>8678</v>
      </c>
      <c r="R7453">
        <v>4215</v>
      </c>
      <c r="S7453">
        <v>4.6619999999999999</v>
      </c>
      <c r="T7453">
        <v>6.9269999999999996</v>
      </c>
      <c r="U7453">
        <v>3118</v>
      </c>
      <c r="V7453">
        <v>1.675</v>
      </c>
      <c r="W7453">
        <v>13.853</v>
      </c>
      <c r="X7453">
        <v>14</v>
      </c>
      <c r="Y7453">
        <v>14</v>
      </c>
      <c r="Z7453">
        <v>2846</v>
      </c>
    </row>
    <row r="7454" spans="1:26" x14ac:dyDescent="0.25">
      <c r="A7454">
        <v>2003</v>
      </c>
      <c r="B7454">
        <v>6231</v>
      </c>
      <c r="C7454">
        <v>8278</v>
      </c>
      <c r="D7454">
        <v>15829</v>
      </c>
      <c r="E7454">
        <v>1608914</v>
      </c>
      <c r="F7454">
        <v>1597169</v>
      </c>
      <c r="G7454">
        <v>1065</v>
      </c>
      <c r="H7454">
        <v>6.75</v>
      </c>
      <c r="I7454">
        <v>963</v>
      </c>
      <c r="J7454">
        <v>6.1029999999999998</v>
      </c>
      <c r="K7454">
        <v>175750</v>
      </c>
      <c r="L7454">
        <v>62063</v>
      </c>
      <c r="M7454">
        <v>113687</v>
      </c>
      <c r="N7454">
        <v>3.8860000000000001</v>
      </c>
      <c r="O7454">
        <v>11.004</v>
      </c>
      <c r="P7454">
        <v>151526</v>
      </c>
      <c r="Q7454">
        <v>61298</v>
      </c>
      <c r="R7454">
        <v>90228</v>
      </c>
      <c r="S7454">
        <v>3.8380000000000001</v>
      </c>
      <c r="T7454">
        <v>9.4870000000000001</v>
      </c>
      <c r="U7454">
        <v>24224</v>
      </c>
      <c r="V7454">
        <v>1.5169999999999999</v>
      </c>
      <c r="W7454">
        <v>18.974</v>
      </c>
      <c r="X7454">
        <v>485</v>
      </c>
      <c r="Y7454">
        <v>553</v>
      </c>
      <c r="Z7454">
        <v>31581</v>
      </c>
    </row>
    <row r="7455" spans="1:26" x14ac:dyDescent="0.25">
      <c r="A7455">
        <v>2003</v>
      </c>
      <c r="B7455">
        <v>6232</v>
      </c>
      <c r="C7455">
        <v>7953</v>
      </c>
      <c r="D7455">
        <v>27889</v>
      </c>
      <c r="E7455">
        <v>515466</v>
      </c>
      <c r="F7455">
        <v>500209</v>
      </c>
      <c r="G7455">
        <v>1920</v>
      </c>
      <c r="H7455">
        <v>6.9530000000000003</v>
      </c>
      <c r="I7455">
        <v>1367</v>
      </c>
      <c r="J7455">
        <v>4.9509999999999996</v>
      </c>
      <c r="K7455">
        <v>91326</v>
      </c>
      <c r="L7455">
        <v>20315</v>
      </c>
      <c r="M7455">
        <v>71011</v>
      </c>
      <c r="N7455">
        <v>4.0609999999999999</v>
      </c>
      <c r="O7455">
        <v>18.257999999999999</v>
      </c>
      <c r="P7455">
        <v>60438</v>
      </c>
      <c r="Q7455">
        <v>16123</v>
      </c>
      <c r="R7455">
        <v>44315</v>
      </c>
      <c r="S7455">
        <v>3.2229999999999999</v>
      </c>
      <c r="T7455">
        <v>12.083</v>
      </c>
      <c r="U7455">
        <v>30888</v>
      </c>
      <c r="V7455">
        <v>6.1749999999999998</v>
      </c>
      <c r="W7455">
        <v>24.164999999999999</v>
      </c>
      <c r="X7455">
        <v>366</v>
      </c>
      <c r="Y7455">
        <v>429</v>
      </c>
      <c r="Z7455">
        <v>5926</v>
      </c>
    </row>
    <row r="7456" spans="1:26" x14ac:dyDescent="0.25">
      <c r="A7456">
        <v>2003</v>
      </c>
      <c r="B7456">
        <v>6233</v>
      </c>
      <c r="C7456">
        <v>12833</v>
      </c>
      <c r="D7456">
        <v>16979</v>
      </c>
      <c r="E7456">
        <v>595708</v>
      </c>
      <c r="F7456">
        <v>579182</v>
      </c>
      <c r="G7456">
        <v>1803</v>
      </c>
      <c r="H7456">
        <v>10.673999999999999</v>
      </c>
      <c r="I7456">
        <v>1627</v>
      </c>
      <c r="J7456">
        <v>9.6319999999999997</v>
      </c>
      <c r="K7456">
        <v>88713</v>
      </c>
      <c r="L7456">
        <v>30590</v>
      </c>
      <c r="M7456">
        <v>58123</v>
      </c>
      <c r="N7456">
        <v>5.282</v>
      </c>
      <c r="O7456">
        <v>15.317</v>
      </c>
      <c r="P7456">
        <v>55593</v>
      </c>
      <c r="Q7456">
        <v>24531</v>
      </c>
      <c r="R7456">
        <v>31062</v>
      </c>
      <c r="S7456">
        <v>4.2350000000000003</v>
      </c>
      <c r="T7456">
        <v>9.5990000000000002</v>
      </c>
      <c r="U7456">
        <v>33120</v>
      </c>
      <c r="V7456">
        <v>5.718</v>
      </c>
      <c r="W7456">
        <v>19.196999999999999</v>
      </c>
      <c r="X7456">
        <v>1206</v>
      </c>
      <c r="Y7456">
        <v>1224</v>
      </c>
      <c r="Z7456">
        <v>16189</v>
      </c>
    </row>
    <row r="7457" spans="1:26" x14ac:dyDescent="0.25">
      <c r="A7457">
        <v>2003</v>
      </c>
      <c r="B7457">
        <v>6239</v>
      </c>
      <c r="C7457">
        <v>3419</v>
      </c>
      <c r="D7457">
        <v>5961</v>
      </c>
      <c r="E7457">
        <v>159181</v>
      </c>
      <c r="F7457">
        <v>156999</v>
      </c>
      <c r="G7457">
        <v>452</v>
      </c>
      <c r="H7457">
        <v>7.5759999999999996</v>
      </c>
      <c r="I7457">
        <v>463</v>
      </c>
      <c r="J7457">
        <v>7.76</v>
      </c>
      <c r="K7457">
        <v>24470</v>
      </c>
      <c r="L7457">
        <v>5796</v>
      </c>
      <c r="M7457">
        <v>18674</v>
      </c>
      <c r="N7457">
        <v>3.6920000000000002</v>
      </c>
      <c r="O7457">
        <v>15.586</v>
      </c>
      <c r="P7457">
        <v>20065</v>
      </c>
      <c r="Q7457">
        <v>5792</v>
      </c>
      <c r="R7457">
        <v>14273</v>
      </c>
      <c r="S7457">
        <v>3.6890000000000001</v>
      </c>
      <c r="T7457">
        <v>12.78</v>
      </c>
      <c r="U7457">
        <v>4405</v>
      </c>
      <c r="V7457">
        <v>2.806</v>
      </c>
      <c r="W7457">
        <v>25.561</v>
      </c>
      <c r="X7457">
        <v>175</v>
      </c>
      <c r="Y7457">
        <v>192</v>
      </c>
      <c r="Z7457">
        <v>2229</v>
      </c>
    </row>
    <row r="7458" spans="1:26" x14ac:dyDescent="0.25">
      <c r="A7458">
        <v>2003</v>
      </c>
      <c r="B7458">
        <v>6241</v>
      </c>
      <c r="C7458">
        <v>34486</v>
      </c>
      <c r="D7458">
        <v>48002</v>
      </c>
      <c r="E7458">
        <v>933723</v>
      </c>
      <c r="F7458">
        <v>915269</v>
      </c>
      <c r="G7458">
        <v>4367</v>
      </c>
      <c r="H7458">
        <v>9.2210000000000001</v>
      </c>
      <c r="I7458">
        <v>3082</v>
      </c>
      <c r="J7458">
        <v>6.508</v>
      </c>
      <c r="K7458">
        <v>152056</v>
      </c>
      <c r="L7458">
        <v>35522</v>
      </c>
      <c r="M7458">
        <v>116534</v>
      </c>
      <c r="N7458">
        <v>3.8809999999999998</v>
      </c>
      <c r="O7458">
        <v>16.613</v>
      </c>
      <c r="P7458">
        <v>114974</v>
      </c>
      <c r="Q7458">
        <v>22994</v>
      </c>
      <c r="R7458">
        <v>91980</v>
      </c>
      <c r="S7458">
        <v>2.512</v>
      </c>
      <c r="T7458">
        <v>12.561999999999999</v>
      </c>
      <c r="U7458">
        <v>37082</v>
      </c>
      <c r="V7458">
        <v>4.0510000000000002</v>
      </c>
      <c r="W7458">
        <v>25.123999999999999</v>
      </c>
      <c r="X7458">
        <v>1738</v>
      </c>
      <c r="Y7458">
        <v>1807</v>
      </c>
      <c r="Z7458">
        <v>11268</v>
      </c>
    </row>
    <row r="7459" spans="1:26" x14ac:dyDescent="0.25">
      <c r="A7459">
        <v>2003</v>
      </c>
      <c r="B7459">
        <v>6242</v>
      </c>
      <c r="C7459">
        <v>9133</v>
      </c>
      <c r="D7459">
        <v>12277</v>
      </c>
      <c r="E7459">
        <v>152490</v>
      </c>
      <c r="F7459">
        <v>150316</v>
      </c>
      <c r="G7459">
        <v>723</v>
      </c>
      <c r="H7459">
        <v>5.9169999999999998</v>
      </c>
      <c r="I7459">
        <v>608</v>
      </c>
      <c r="J7459">
        <v>4.976</v>
      </c>
      <c r="K7459">
        <v>21341</v>
      </c>
      <c r="L7459">
        <v>3979</v>
      </c>
      <c r="M7459">
        <v>17362</v>
      </c>
      <c r="N7459">
        <v>2.6469999999999998</v>
      </c>
      <c r="O7459">
        <v>14.196999999999999</v>
      </c>
      <c r="P7459">
        <v>16873</v>
      </c>
      <c r="Q7459">
        <v>3801</v>
      </c>
      <c r="R7459">
        <v>13072</v>
      </c>
      <c r="S7459">
        <v>2.5289999999999999</v>
      </c>
      <c r="T7459">
        <v>11.225</v>
      </c>
      <c r="U7459">
        <v>4468</v>
      </c>
      <c r="V7459">
        <v>2.972</v>
      </c>
      <c r="W7459">
        <v>22.45</v>
      </c>
      <c r="X7459">
        <v>299</v>
      </c>
      <c r="Y7459">
        <v>303</v>
      </c>
      <c r="Z7459">
        <v>1921</v>
      </c>
    </row>
    <row r="7460" spans="1:26" x14ac:dyDescent="0.25">
      <c r="A7460">
        <v>2003</v>
      </c>
      <c r="B7460">
        <v>6243</v>
      </c>
      <c r="C7460">
        <v>5023</v>
      </c>
      <c r="D7460">
        <v>8075</v>
      </c>
      <c r="E7460">
        <v>327136</v>
      </c>
      <c r="F7460">
        <v>323998</v>
      </c>
      <c r="G7460">
        <v>534</v>
      </c>
      <c r="H7460">
        <v>6.6079999999999997</v>
      </c>
      <c r="I7460">
        <v>547</v>
      </c>
      <c r="J7460">
        <v>6.7690000000000001</v>
      </c>
      <c r="K7460">
        <v>49698</v>
      </c>
      <c r="L7460">
        <v>6891</v>
      </c>
      <c r="M7460">
        <v>42807</v>
      </c>
      <c r="N7460">
        <v>2.1269999999999998</v>
      </c>
      <c r="O7460">
        <v>15.339</v>
      </c>
      <c r="P7460">
        <v>43288</v>
      </c>
      <c r="Q7460">
        <v>7396</v>
      </c>
      <c r="R7460">
        <v>35892</v>
      </c>
      <c r="S7460">
        <v>2.2829999999999999</v>
      </c>
      <c r="T7460">
        <v>13.361000000000001</v>
      </c>
      <c r="U7460">
        <v>6410</v>
      </c>
      <c r="V7460">
        <v>1.978</v>
      </c>
      <c r="W7460">
        <v>26.721</v>
      </c>
      <c r="X7460">
        <v>191</v>
      </c>
      <c r="Y7460">
        <v>208</v>
      </c>
      <c r="Z7460">
        <v>1843</v>
      </c>
    </row>
    <row r="7461" spans="1:26" x14ac:dyDescent="0.25">
      <c r="A7461">
        <v>2003</v>
      </c>
      <c r="B7461">
        <v>6244</v>
      </c>
      <c r="C7461">
        <v>51278</v>
      </c>
      <c r="D7461">
        <v>64872</v>
      </c>
      <c r="E7461">
        <v>774062</v>
      </c>
      <c r="F7461">
        <v>760537</v>
      </c>
      <c r="G7461">
        <v>7281</v>
      </c>
      <c r="H7461">
        <v>11.336</v>
      </c>
      <c r="I7461">
        <v>5994</v>
      </c>
      <c r="J7461">
        <v>9.3320000000000007</v>
      </c>
      <c r="K7461">
        <v>134439</v>
      </c>
      <c r="L7461">
        <v>48330</v>
      </c>
      <c r="M7461">
        <v>86109</v>
      </c>
      <c r="N7461">
        <v>6.3550000000000004</v>
      </c>
      <c r="O7461">
        <v>17.677</v>
      </c>
      <c r="P7461">
        <v>108140</v>
      </c>
      <c r="Q7461">
        <v>36328</v>
      </c>
      <c r="R7461">
        <v>71812</v>
      </c>
      <c r="S7461">
        <v>4.7770000000000001</v>
      </c>
      <c r="T7461">
        <v>14.218999999999999</v>
      </c>
      <c r="U7461">
        <v>26299</v>
      </c>
      <c r="V7461">
        <v>3.4580000000000002</v>
      </c>
      <c r="W7461">
        <v>28.437999999999999</v>
      </c>
      <c r="X7461">
        <v>4340</v>
      </c>
      <c r="Y7461">
        <v>4392</v>
      </c>
      <c r="Z7461">
        <v>24047</v>
      </c>
    </row>
    <row r="7462" spans="1:26" x14ac:dyDescent="0.25">
      <c r="A7462">
        <v>2003</v>
      </c>
      <c r="B7462">
        <v>7111</v>
      </c>
      <c r="C7462">
        <v>7531</v>
      </c>
      <c r="D7462">
        <v>7695</v>
      </c>
      <c r="E7462">
        <v>131822</v>
      </c>
      <c r="F7462">
        <v>130850</v>
      </c>
      <c r="G7462">
        <v>971</v>
      </c>
      <c r="H7462">
        <v>12.698</v>
      </c>
      <c r="I7462">
        <v>875</v>
      </c>
      <c r="J7462">
        <v>11.442</v>
      </c>
      <c r="K7462">
        <v>28472</v>
      </c>
      <c r="L7462">
        <v>6790</v>
      </c>
      <c r="M7462">
        <v>21682</v>
      </c>
      <c r="N7462">
        <v>5.1890000000000001</v>
      </c>
      <c r="O7462">
        <v>21.759</v>
      </c>
      <c r="P7462">
        <v>26664</v>
      </c>
      <c r="Q7462">
        <v>6565</v>
      </c>
      <c r="R7462">
        <v>20099</v>
      </c>
      <c r="S7462">
        <v>5.0170000000000003</v>
      </c>
      <c r="T7462">
        <v>20.378</v>
      </c>
      <c r="U7462">
        <v>1808</v>
      </c>
      <c r="V7462">
        <v>1.3819999999999999</v>
      </c>
      <c r="W7462">
        <v>40.755000000000003</v>
      </c>
      <c r="X7462">
        <v>638</v>
      </c>
      <c r="Y7462">
        <v>638</v>
      </c>
      <c r="Z7462">
        <v>4606</v>
      </c>
    </row>
    <row r="7463" spans="1:26" x14ac:dyDescent="0.25">
      <c r="A7463">
        <v>2003</v>
      </c>
      <c r="B7463">
        <v>7112</v>
      </c>
      <c r="C7463">
        <v>3200</v>
      </c>
      <c r="D7463">
        <v>3365</v>
      </c>
      <c r="E7463">
        <v>111639</v>
      </c>
      <c r="F7463">
        <v>108072</v>
      </c>
      <c r="G7463">
        <v>558</v>
      </c>
      <c r="H7463">
        <v>16.722000000000001</v>
      </c>
      <c r="I7463">
        <v>502</v>
      </c>
      <c r="J7463">
        <v>15.042999999999999</v>
      </c>
      <c r="K7463">
        <v>23757</v>
      </c>
      <c r="L7463">
        <v>8080</v>
      </c>
      <c r="M7463">
        <v>15677</v>
      </c>
      <c r="N7463">
        <v>7.476</v>
      </c>
      <c r="O7463">
        <v>21.983000000000001</v>
      </c>
      <c r="P7463">
        <v>16950</v>
      </c>
      <c r="Q7463">
        <v>5260</v>
      </c>
      <c r="R7463">
        <v>11690</v>
      </c>
      <c r="S7463">
        <v>4.867</v>
      </c>
      <c r="T7463">
        <v>15.683999999999999</v>
      </c>
      <c r="U7463">
        <v>6807</v>
      </c>
      <c r="V7463">
        <v>6.2990000000000004</v>
      </c>
      <c r="W7463">
        <v>31.367999999999999</v>
      </c>
      <c r="X7463">
        <v>416</v>
      </c>
      <c r="Y7463">
        <v>419</v>
      </c>
      <c r="Z7463">
        <v>3835</v>
      </c>
    </row>
    <row r="7464" spans="1:26" x14ac:dyDescent="0.25">
      <c r="A7464">
        <v>2003</v>
      </c>
      <c r="B7464">
        <v>7113</v>
      </c>
      <c r="C7464">
        <v>4265</v>
      </c>
      <c r="D7464">
        <v>4532</v>
      </c>
      <c r="E7464">
        <v>98680</v>
      </c>
      <c r="F7464">
        <v>95832</v>
      </c>
      <c r="G7464">
        <v>687</v>
      </c>
      <c r="H7464">
        <v>15.574999999999999</v>
      </c>
      <c r="I7464">
        <v>445</v>
      </c>
      <c r="J7464">
        <v>10.087999999999999</v>
      </c>
      <c r="K7464">
        <v>24890</v>
      </c>
      <c r="L7464">
        <v>7427</v>
      </c>
      <c r="M7464">
        <v>17463</v>
      </c>
      <c r="N7464">
        <v>7.75</v>
      </c>
      <c r="O7464">
        <v>25.972999999999999</v>
      </c>
      <c r="P7464">
        <v>18893</v>
      </c>
      <c r="Q7464">
        <v>7420</v>
      </c>
      <c r="R7464">
        <v>11473</v>
      </c>
      <c r="S7464">
        <v>7.7430000000000003</v>
      </c>
      <c r="T7464">
        <v>19.715</v>
      </c>
      <c r="U7464">
        <v>5997</v>
      </c>
      <c r="V7464">
        <v>6.258</v>
      </c>
      <c r="W7464">
        <v>39.43</v>
      </c>
      <c r="X7464">
        <v>296</v>
      </c>
      <c r="Y7464">
        <v>297</v>
      </c>
      <c r="Z7464">
        <v>5418</v>
      </c>
    </row>
    <row r="7465" spans="1:26" x14ac:dyDescent="0.25">
      <c r="A7465">
        <v>2003</v>
      </c>
      <c r="B7465">
        <v>7114</v>
      </c>
      <c r="C7465">
        <v>2615</v>
      </c>
      <c r="D7465">
        <v>2678</v>
      </c>
      <c r="E7465">
        <v>15985</v>
      </c>
      <c r="F7465">
        <v>15593</v>
      </c>
      <c r="G7465">
        <v>434</v>
      </c>
      <c r="H7465">
        <v>16.356000000000002</v>
      </c>
      <c r="I7465">
        <v>385</v>
      </c>
      <c r="J7465">
        <v>14.509</v>
      </c>
      <c r="K7465">
        <v>3659</v>
      </c>
      <c r="L7465">
        <v>1686</v>
      </c>
      <c r="M7465">
        <v>1973</v>
      </c>
      <c r="N7465">
        <v>10.813000000000001</v>
      </c>
      <c r="O7465">
        <v>23.466000000000001</v>
      </c>
      <c r="P7465">
        <v>2782</v>
      </c>
      <c r="Q7465">
        <v>1212</v>
      </c>
      <c r="R7465">
        <v>1570</v>
      </c>
      <c r="S7465">
        <v>7.7729999999999997</v>
      </c>
      <c r="T7465">
        <v>17.841000000000001</v>
      </c>
      <c r="U7465">
        <v>877</v>
      </c>
      <c r="V7465">
        <v>5.6239999999999997</v>
      </c>
      <c r="W7465">
        <v>35.683</v>
      </c>
      <c r="X7465">
        <v>282</v>
      </c>
      <c r="Y7465">
        <v>282</v>
      </c>
      <c r="Z7465">
        <v>907</v>
      </c>
    </row>
    <row r="7466" spans="1:26" x14ac:dyDescent="0.25">
      <c r="A7466">
        <v>2003</v>
      </c>
      <c r="B7466">
        <v>7115</v>
      </c>
      <c r="C7466">
        <v>11322</v>
      </c>
      <c r="D7466">
        <v>11343</v>
      </c>
      <c r="E7466">
        <v>43563</v>
      </c>
      <c r="F7466">
        <v>42336</v>
      </c>
      <c r="G7466">
        <v>2500</v>
      </c>
      <c r="H7466">
        <v>22.838999999999999</v>
      </c>
      <c r="I7466">
        <v>1706</v>
      </c>
      <c r="J7466">
        <v>15.586</v>
      </c>
      <c r="K7466">
        <v>16003</v>
      </c>
      <c r="L7466">
        <v>7673</v>
      </c>
      <c r="M7466">
        <v>8330</v>
      </c>
      <c r="N7466">
        <v>18.123999999999999</v>
      </c>
      <c r="O7466">
        <v>37.799999999999997</v>
      </c>
      <c r="P7466">
        <v>13531</v>
      </c>
      <c r="Q7466">
        <v>5004</v>
      </c>
      <c r="R7466">
        <v>8527</v>
      </c>
      <c r="S7466">
        <v>11.82</v>
      </c>
      <c r="T7466">
        <v>31.960999999999999</v>
      </c>
      <c r="U7466">
        <v>2472</v>
      </c>
      <c r="V7466">
        <v>5.8390000000000004</v>
      </c>
      <c r="W7466">
        <v>63.923000000000002</v>
      </c>
      <c r="X7466">
        <v>1077</v>
      </c>
      <c r="Y7466">
        <v>1077</v>
      </c>
      <c r="Z7466">
        <v>3104</v>
      </c>
    </row>
    <row r="7467" spans="1:26" x14ac:dyDescent="0.25">
      <c r="A7467">
        <v>2003</v>
      </c>
      <c r="B7467">
        <v>7121</v>
      </c>
      <c r="C7467">
        <v>5758</v>
      </c>
      <c r="D7467">
        <v>6191</v>
      </c>
      <c r="E7467">
        <v>120313</v>
      </c>
      <c r="F7467">
        <v>124030</v>
      </c>
      <c r="G7467">
        <v>485</v>
      </c>
      <c r="H7467">
        <v>7.9569999999999999</v>
      </c>
      <c r="I7467">
        <v>293</v>
      </c>
      <c r="J7467">
        <v>4.8070000000000004</v>
      </c>
      <c r="K7467">
        <v>12909</v>
      </c>
      <c r="L7467">
        <v>1723</v>
      </c>
      <c r="M7467">
        <v>11186</v>
      </c>
      <c r="N7467">
        <v>1.389</v>
      </c>
      <c r="O7467">
        <v>10.407999999999999</v>
      </c>
      <c r="P7467">
        <v>20867</v>
      </c>
      <c r="Q7467">
        <v>1186</v>
      </c>
      <c r="R7467">
        <v>19681</v>
      </c>
      <c r="S7467">
        <v>0.95599999999999996</v>
      </c>
      <c r="T7467">
        <v>16.824000000000002</v>
      </c>
      <c r="U7467">
        <v>-7958</v>
      </c>
      <c r="V7467">
        <v>-6.4160000000000004</v>
      </c>
      <c r="W7467">
        <v>20.815999999999999</v>
      </c>
      <c r="X7467">
        <v>185</v>
      </c>
      <c r="Y7467">
        <v>185</v>
      </c>
      <c r="Z7467">
        <v>794</v>
      </c>
    </row>
    <row r="7468" spans="1:26" x14ac:dyDescent="0.25">
      <c r="A7468">
        <v>2003</v>
      </c>
      <c r="B7468">
        <v>7131</v>
      </c>
      <c r="C7468">
        <v>1764</v>
      </c>
      <c r="D7468">
        <v>2433</v>
      </c>
      <c r="E7468">
        <v>134531</v>
      </c>
      <c r="F7468">
        <v>128291</v>
      </c>
      <c r="G7468">
        <v>312</v>
      </c>
      <c r="H7468">
        <v>12.686</v>
      </c>
      <c r="I7468">
        <v>365</v>
      </c>
      <c r="J7468">
        <v>14.84</v>
      </c>
      <c r="K7468">
        <v>28635</v>
      </c>
      <c r="L7468">
        <v>3504</v>
      </c>
      <c r="M7468">
        <v>25131</v>
      </c>
      <c r="N7468">
        <v>2.7309999999999999</v>
      </c>
      <c r="O7468">
        <v>22.32</v>
      </c>
      <c r="P7468">
        <v>15438</v>
      </c>
      <c r="Q7468">
        <v>5368</v>
      </c>
      <c r="R7468">
        <v>10070</v>
      </c>
      <c r="S7468">
        <v>4.1840000000000002</v>
      </c>
      <c r="T7468">
        <v>12.034000000000001</v>
      </c>
      <c r="U7468">
        <v>13197</v>
      </c>
      <c r="V7468">
        <v>10.287000000000001</v>
      </c>
      <c r="W7468">
        <v>24.067</v>
      </c>
      <c r="X7468">
        <v>225</v>
      </c>
      <c r="Y7468">
        <v>225</v>
      </c>
      <c r="Z7468">
        <v>2592</v>
      </c>
    </row>
    <row r="7469" spans="1:26" x14ac:dyDescent="0.25">
      <c r="A7469">
        <v>2003</v>
      </c>
      <c r="B7469">
        <v>7132</v>
      </c>
      <c r="C7469">
        <v>1586</v>
      </c>
      <c r="D7469">
        <v>2001</v>
      </c>
      <c r="E7469">
        <v>162165</v>
      </c>
      <c r="F7469">
        <v>159578</v>
      </c>
      <c r="G7469">
        <v>223</v>
      </c>
      <c r="H7469">
        <v>11.308</v>
      </c>
      <c r="I7469">
        <v>165</v>
      </c>
      <c r="J7469">
        <v>8.3670000000000009</v>
      </c>
      <c r="K7469">
        <v>19717</v>
      </c>
      <c r="L7469">
        <v>6780</v>
      </c>
      <c r="M7469">
        <v>12937</v>
      </c>
      <c r="N7469">
        <v>4.2489999999999997</v>
      </c>
      <c r="O7469">
        <v>12.356</v>
      </c>
      <c r="P7469">
        <v>14848</v>
      </c>
      <c r="Q7469">
        <v>4460</v>
      </c>
      <c r="R7469">
        <v>10388</v>
      </c>
      <c r="S7469">
        <v>2.7949999999999999</v>
      </c>
      <c r="T7469">
        <v>9.3049999999999997</v>
      </c>
      <c r="U7469">
        <v>4869</v>
      </c>
      <c r="V7469">
        <v>3.0510000000000002</v>
      </c>
      <c r="W7469">
        <v>18.609000000000002</v>
      </c>
      <c r="X7469">
        <v>119</v>
      </c>
      <c r="Y7469">
        <v>125</v>
      </c>
      <c r="Z7469">
        <v>4184</v>
      </c>
    </row>
    <row r="7470" spans="1:26" x14ac:dyDescent="0.25">
      <c r="A7470">
        <v>2003</v>
      </c>
      <c r="B7470">
        <v>7139</v>
      </c>
      <c r="C7470">
        <v>46608</v>
      </c>
      <c r="D7470">
        <v>51589</v>
      </c>
      <c r="E7470">
        <v>1022425</v>
      </c>
      <c r="F7470">
        <v>1006553</v>
      </c>
      <c r="G7470">
        <v>6973</v>
      </c>
      <c r="H7470">
        <v>13.835000000000001</v>
      </c>
      <c r="I7470">
        <v>4595</v>
      </c>
      <c r="J7470">
        <v>9.1170000000000009</v>
      </c>
      <c r="K7470">
        <v>178543</v>
      </c>
      <c r="L7470">
        <v>59870</v>
      </c>
      <c r="M7470">
        <v>118673</v>
      </c>
      <c r="N7470">
        <v>5.9480000000000004</v>
      </c>
      <c r="O7470">
        <v>17.738</v>
      </c>
      <c r="P7470">
        <v>146150</v>
      </c>
      <c r="Q7470">
        <v>42456</v>
      </c>
      <c r="R7470">
        <v>103694</v>
      </c>
      <c r="S7470">
        <v>4.218</v>
      </c>
      <c r="T7470">
        <v>14.52</v>
      </c>
      <c r="U7470">
        <v>32393</v>
      </c>
      <c r="V7470">
        <v>3.218</v>
      </c>
      <c r="W7470">
        <v>29.04</v>
      </c>
      <c r="X7470">
        <v>3454</v>
      </c>
      <c r="Y7470">
        <v>3499</v>
      </c>
      <c r="Z7470">
        <v>27929</v>
      </c>
    </row>
    <row r="7471" spans="1:26" x14ac:dyDescent="0.25">
      <c r="A7471">
        <v>2003</v>
      </c>
      <c r="B7471">
        <v>7211</v>
      </c>
      <c r="C7471">
        <v>36106</v>
      </c>
      <c r="D7471">
        <v>46131</v>
      </c>
      <c r="E7471">
        <v>1750753</v>
      </c>
      <c r="F7471">
        <v>1720628</v>
      </c>
      <c r="G7471">
        <v>4708</v>
      </c>
      <c r="H7471">
        <v>10.291</v>
      </c>
      <c r="I7471">
        <v>3945</v>
      </c>
      <c r="J7471">
        <v>8.6229999999999993</v>
      </c>
      <c r="K7471">
        <v>245022</v>
      </c>
      <c r="L7471">
        <v>88982</v>
      </c>
      <c r="M7471">
        <v>156040</v>
      </c>
      <c r="N7471">
        <v>5.1710000000000003</v>
      </c>
      <c r="O7471">
        <v>14.24</v>
      </c>
      <c r="P7471">
        <v>186567</v>
      </c>
      <c r="Q7471">
        <v>62174</v>
      </c>
      <c r="R7471">
        <v>124393</v>
      </c>
      <c r="S7471">
        <v>3.613</v>
      </c>
      <c r="T7471">
        <v>10.843</v>
      </c>
      <c r="U7471">
        <v>58455</v>
      </c>
      <c r="V7471">
        <v>3.3969999999999998</v>
      </c>
      <c r="W7471">
        <v>21.686</v>
      </c>
      <c r="X7471">
        <v>2686</v>
      </c>
      <c r="Y7471">
        <v>2762</v>
      </c>
      <c r="Z7471">
        <v>36297</v>
      </c>
    </row>
    <row r="7472" spans="1:26" x14ac:dyDescent="0.25">
      <c r="A7472">
        <v>2003</v>
      </c>
      <c r="B7472">
        <v>7212</v>
      </c>
      <c r="C7472">
        <v>5181</v>
      </c>
      <c r="D7472">
        <v>5633</v>
      </c>
      <c r="E7472">
        <v>37906</v>
      </c>
      <c r="F7472">
        <v>37286</v>
      </c>
      <c r="G7472">
        <v>594</v>
      </c>
      <c r="H7472">
        <v>10.66</v>
      </c>
      <c r="I7472">
        <v>472</v>
      </c>
      <c r="J7472">
        <v>8.4710000000000001</v>
      </c>
      <c r="K7472">
        <v>7496</v>
      </c>
      <c r="L7472">
        <v>1912</v>
      </c>
      <c r="M7472">
        <v>5584</v>
      </c>
      <c r="N7472">
        <v>5.1280000000000001</v>
      </c>
      <c r="O7472">
        <v>20.103999999999999</v>
      </c>
      <c r="P7472">
        <v>6197</v>
      </c>
      <c r="Q7472">
        <v>1722</v>
      </c>
      <c r="R7472">
        <v>4475</v>
      </c>
      <c r="S7472">
        <v>4.6180000000000003</v>
      </c>
      <c r="T7472">
        <v>16.62</v>
      </c>
      <c r="U7472">
        <v>1299</v>
      </c>
      <c r="V7472">
        <v>3.484</v>
      </c>
      <c r="W7472">
        <v>33.241</v>
      </c>
      <c r="X7472">
        <v>299</v>
      </c>
      <c r="Y7472">
        <v>300</v>
      </c>
      <c r="Z7472">
        <v>1076</v>
      </c>
    </row>
    <row r="7473" spans="1:26" x14ac:dyDescent="0.25">
      <c r="A7473">
        <v>2003</v>
      </c>
      <c r="B7473">
        <v>7213</v>
      </c>
      <c r="C7473">
        <v>2346</v>
      </c>
      <c r="D7473">
        <v>2424</v>
      </c>
      <c r="E7473">
        <v>13312</v>
      </c>
      <c r="F7473">
        <v>13069</v>
      </c>
      <c r="G7473">
        <v>152</v>
      </c>
      <c r="H7473">
        <v>6.1909999999999998</v>
      </c>
      <c r="I7473">
        <v>214</v>
      </c>
      <c r="J7473">
        <v>8.7170000000000005</v>
      </c>
      <c r="K7473">
        <v>2179</v>
      </c>
      <c r="L7473">
        <v>530</v>
      </c>
      <c r="M7473">
        <v>1649</v>
      </c>
      <c r="N7473">
        <v>4.0549999999999997</v>
      </c>
      <c r="O7473">
        <v>16.672999999999998</v>
      </c>
      <c r="P7473">
        <v>1722</v>
      </c>
      <c r="Q7473">
        <v>542</v>
      </c>
      <c r="R7473">
        <v>1180</v>
      </c>
      <c r="S7473">
        <v>4.1470000000000002</v>
      </c>
      <c r="T7473">
        <v>13.176</v>
      </c>
      <c r="U7473">
        <v>457</v>
      </c>
      <c r="V7473">
        <v>3.4969999999999999</v>
      </c>
      <c r="W7473">
        <v>26.352</v>
      </c>
      <c r="X7473">
        <v>153</v>
      </c>
      <c r="Y7473">
        <v>153</v>
      </c>
      <c r="Z7473">
        <v>351</v>
      </c>
    </row>
    <row r="7474" spans="1:26" x14ac:dyDescent="0.25">
      <c r="A7474">
        <v>2003</v>
      </c>
      <c r="B7474">
        <v>7223</v>
      </c>
      <c r="C7474">
        <v>10753</v>
      </c>
      <c r="D7474">
        <v>27680</v>
      </c>
      <c r="E7474">
        <v>558428</v>
      </c>
      <c r="F7474">
        <v>554947</v>
      </c>
      <c r="G7474">
        <v>4632</v>
      </c>
      <c r="H7474">
        <v>16.683</v>
      </c>
      <c r="I7474">
        <v>4801</v>
      </c>
      <c r="J7474">
        <v>17.292000000000002</v>
      </c>
      <c r="K7474">
        <v>132331</v>
      </c>
      <c r="L7474">
        <v>68408</v>
      </c>
      <c r="M7474">
        <v>63923</v>
      </c>
      <c r="N7474">
        <v>12.327</v>
      </c>
      <c r="O7474">
        <v>23.846</v>
      </c>
      <c r="P7474">
        <v>125094</v>
      </c>
      <c r="Q7474">
        <v>73214</v>
      </c>
      <c r="R7474">
        <v>51880</v>
      </c>
      <c r="S7474">
        <v>13.193</v>
      </c>
      <c r="T7474">
        <v>22.542000000000002</v>
      </c>
      <c r="U7474">
        <v>7237</v>
      </c>
      <c r="V7474">
        <v>1.304</v>
      </c>
      <c r="W7474">
        <v>45.082999999999998</v>
      </c>
      <c r="X7474">
        <v>1333</v>
      </c>
      <c r="Y7474">
        <v>1369</v>
      </c>
      <c r="Z7474">
        <v>8142</v>
      </c>
    </row>
    <row r="7475" spans="1:26" x14ac:dyDescent="0.25">
      <c r="A7475">
        <v>2003</v>
      </c>
      <c r="B7475">
        <v>7224</v>
      </c>
      <c r="C7475">
        <v>43137</v>
      </c>
      <c r="D7475">
        <v>43634</v>
      </c>
      <c r="E7475">
        <v>352640</v>
      </c>
      <c r="F7475">
        <v>345387</v>
      </c>
      <c r="G7475">
        <v>5397</v>
      </c>
      <c r="H7475">
        <v>12.366</v>
      </c>
      <c r="I7475">
        <v>5416</v>
      </c>
      <c r="J7475">
        <v>12.41</v>
      </c>
      <c r="K7475">
        <v>83112</v>
      </c>
      <c r="L7475">
        <v>39877</v>
      </c>
      <c r="M7475">
        <v>43235</v>
      </c>
      <c r="N7475">
        <v>11.545999999999999</v>
      </c>
      <c r="O7475">
        <v>24.062999999999999</v>
      </c>
      <c r="P7475">
        <v>68624</v>
      </c>
      <c r="Q7475">
        <v>28398</v>
      </c>
      <c r="R7475">
        <v>40226</v>
      </c>
      <c r="S7475">
        <v>8.2219999999999995</v>
      </c>
      <c r="T7475">
        <v>19.869</v>
      </c>
      <c r="U7475">
        <v>14488</v>
      </c>
      <c r="V7475">
        <v>4.1950000000000003</v>
      </c>
      <c r="W7475">
        <v>39.738</v>
      </c>
      <c r="X7475">
        <v>4488</v>
      </c>
      <c r="Y7475">
        <v>4500</v>
      </c>
      <c r="Z7475">
        <v>23987</v>
      </c>
    </row>
    <row r="7476" spans="1:26" x14ac:dyDescent="0.25">
      <c r="A7476">
        <v>2003</v>
      </c>
      <c r="B7476">
        <v>7225</v>
      </c>
      <c r="C7476">
        <v>281771</v>
      </c>
      <c r="D7476">
        <v>388123</v>
      </c>
      <c r="E7476">
        <v>7743403</v>
      </c>
      <c r="F7476">
        <v>7593915</v>
      </c>
      <c r="G7476">
        <v>51333</v>
      </c>
      <c r="H7476">
        <v>13.425000000000001</v>
      </c>
      <c r="I7476">
        <v>39818</v>
      </c>
      <c r="J7476">
        <v>10.414</v>
      </c>
      <c r="K7476">
        <v>1469231</v>
      </c>
      <c r="L7476">
        <v>697839</v>
      </c>
      <c r="M7476">
        <v>771392</v>
      </c>
      <c r="N7476">
        <v>9.1890000000000001</v>
      </c>
      <c r="O7476">
        <v>19.347000000000001</v>
      </c>
      <c r="P7476">
        <v>1170934</v>
      </c>
      <c r="Q7476">
        <v>440323</v>
      </c>
      <c r="R7476">
        <v>730611</v>
      </c>
      <c r="S7476">
        <v>5.798</v>
      </c>
      <c r="T7476">
        <v>15.419</v>
      </c>
      <c r="U7476">
        <v>298297</v>
      </c>
      <c r="V7476">
        <v>3.9279999999999999</v>
      </c>
      <c r="W7476">
        <v>30.838999999999999</v>
      </c>
      <c r="X7476">
        <v>29081</v>
      </c>
      <c r="Y7476">
        <v>29947</v>
      </c>
      <c r="Z7476">
        <v>280636</v>
      </c>
    </row>
    <row r="7477" spans="1:26" x14ac:dyDescent="0.25">
      <c r="A7477">
        <v>2003</v>
      </c>
      <c r="B7477">
        <v>8111</v>
      </c>
      <c r="C7477">
        <v>139706</v>
      </c>
      <c r="D7477">
        <v>152471</v>
      </c>
      <c r="E7477">
        <v>894447</v>
      </c>
      <c r="F7477">
        <v>884004</v>
      </c>
      <c r="G7477">
        <v>15332</v>
      </c>
      <c r="H7477">
        <v>10.071999999999999</v>
      </c>
      <c r="I7477">
        <v>14850</v>
      </c>
      <c r="J7477">
        <v>9.7550000000000008</v>
      </c>
      <c r="K7477">
        <v>166521</v>
      </c>
      <c r="L7477">
        <v>61296</v>
      </c>
      <c r="M7477">
        <v>105225</v>
      </c>
      <c r="N7477">
        <v>6.9340000000000002</v>
      </c>
      <c r="O7477">
        <v>18.837</v>
      </c>
      <c r="P7477">
        <v>145768</v>
      </c>
      <c r="Q7477">
        <v>56527</v>
      </c>
      <c r="R7477">
        <v>89241</v>
      </c>
      <c r="S7477">
        <v>6.3940000000000001</v>
      </c>
      <c r="T7477">
        <v>16.489999999999998</v>
      </c>
      <c r="U7477">
        <v>20753</v>
      </c>
      <c r="V7477">
        <v>2.3479999999999999</v>
      </c>
      <c r="W7477">
        <v>32.978999999999999</v>
      </c>
      <c r="X7477">
        <v>10847</v>
      </c>
      <c r="Y7477">
        <v>11048</v>
      </c>
      <c r="Z7477">
        <v>40107</v>
      </c>
    </row>
    <row r="7478" spans="1:26" x14ac:dyDescent="0.25">
      <c r="A7478">
        <v>2003</v>
      </c>
      <c r="B7478">
        <v>8112</v>
      </c>
      <c r="C7478">
        <v>11375</v>
      </c>
      <c r="D7478">
        <v>12893</v>
      </c>
      <c r="E7478">
        <v>131841</v>
      </c>
      <c r="F7478">
        <v>132066</v>
      </c>
      <c r="G7478">
        <v>1359</v>
      </c>
      <c r="H7478">
        <v>10.423999999999999</v>
      </c>
      <c r="I7478">
        <v>1647</v>
      </c>
      <c r="J7478">
        <v>12.632999999999999</v>
      </c>
      <c r="K7478">
        <v>24067</v>
      </c>
      <c r="L7478">
        <v>6181</v>
      </c>
      <c r="M7478">
        <v>17886</v>
      </c>
      <c r="N7478">
        <v>4.68</v>
      </c>
      <c r="O7478">
        <v>18.222999999999999</v>
      </c>
      <c r="P7478">
        <v>24859</v>
      </c>
      <c r="Q7478">
        <v>8777</v>
      </c>
      <c r="R7478">
        <v>16082</v>
      </c>
      <c r="S7478">
        <v>6.6459999999999999</v>
      </c>
      <c r="T7478">
        <v>18.823</v>
      </c>
      <c r="U7478">
        <v>-792</v>
      </c>
      <c r="V7478">
        <v>-0.6</v>
      </c>
      <c r="W7478">
        <v>36.447000000000003</v>
      </c>
      <c r="X7478">
        <v>1196</v>
      </c>
      <c r="Y7478">
        <v>1202</v>
      </c>
      <c r="Z7478">
        <v>4771</v>
      </c>
    </row>
    <row r="7479" spans="1:26" x14ac:dyDescent="0.25">
      <c r="A7479">
        <v>2003</v>
      </c>
      <c r="B7479">
        <v>8113</v>
      </c>
      <c r="C7479">
        <v>20825</v>
      </c>
      <c r="D7479">
        <v>21996</v>
      </c>
      <c r="E7479">
        <v>175388</v>
      </c>
      <c r="F7479">
        <v>174768</v>
      </c>
      <c r="G7479">
        <v>2044</v>
      </c>
      <c r="H7479">
        <v>9.2490000000000006</v>
      </c>
      <c r="I7479">
        <v>2250</v>
      </c>
      <c r="J7479">
        <v>10.180999999999999</v>
      </c>
      <c r="K7479">
        <v>30594</v>
      </c>
      <c r="L7479">
        <v>8997</v>
      </c>
      <c r="M7479">
        <v>21597</v>
      </c>
      <c r="N7479">
        <v>5.1479999999999997</v>
      </c>
      <c r="O7479">
        <v>17.506</v>
      </c>
      <c r="P7479">
        <v>29036</v>
      </c>
      <c r="Q7479">
        <v>10564</v>
      </c>
      <c r="R7479">
        <v>18472</v>
      </c>
      <c r="S7479">
        <v>6.0449999999999999</v>
      </c>
      <c r="T7479">
        <v>16.614000000000001</v>
      </c>
      <c r="U7479">
        <v>1558</v>
      </c>
      <c r="V7479">
        <v>0.89100000000000001</v>
      </c>
      <c r="W7479">
        <v>33.228000000000002</v>
      </c>
      <c r="X7479">
        <v>1681</v>
      </c>
      <c r="Y7479">
        <v>1704</v>
      </c>
      <c r="Z7479">
        <v>6582</v>
      </c>
    </row>
    <row r="7480" spans="1:26" x14ac:dyDescent="0.25">
      <c r="A7480">
        <v>2003</v>
      </c>
      <c r="B7480">
        <v>8114</v>
      </c>
      <c r="C7480">
        <v>21091</v>
      </c>
      <c r="D7480">
        <v>22320</v>
      </c>
      <c r="E7480">
        <v>110604</v>
      </c>
      <c r="F7480">
        <v>112623</v>
      </c>
      <c r="G7480">
        <v>2880</v>
      </c>
      <c r="H7480">
        <v>13.015000000000001</v>
      </c>
      <c r="I7480">
        <v>2497</v>
      </c>
      <c r="J7480">
        <v>11.284000000000001</v>
      </c>
      <c r="K7480">
        <v>21859</v>
      </c>
      <c r="L7480">
        <v>6974</v>
      </c>
      <c r="M7480">
        <v>14885</v>
      </c>
      <c r="N7480">
        <v>6.1920000000000002</v>
      </c>
      <c r="O7480">
        <v>19.408999999999999</v>
      </c>
      <c r="P7480">
        <v>25403</v>
      </c>
      <c r="Q7480">
        <v>7539</v>
      </c>
      <c r="R7480">
        <v>17864</v>
      </c>
      <c r="S7480">
        <v>6.694</v>
      </c>
      <c r="T7480">
        <v>22.556000000000001</v>
      </c>
      <c r="U7480">
        <v>-3544</v>
      </c>
      <c r="V7480">
        <v>-3.1469999999999998</v>
      </c>
      <c r="W7480">
        <v>38.817999999999998</v>
      </c>
      <c r="X7480">
        <v>1930</v>
      </c>
      <c r="Y7480">
        <v>1942</v>
      </c>
      <c r="Z7480">
        <v>4887</v>
      </c>
    </row>
    <row r="7481" spans="1:26" x14ac:dyDescent="0.25">
      <c r="A7481">
        <v>2003</v>
      </c>
      <c r="B7481">
        <v>8121</v>
      </c>
      <c r="C7481">
        <v>77247</v>
      </c>
      <c r="D7481">
        <v>90581</v>
      </c>
      <c r="E7481">
        <v>552529</v>
      </c>
      <c r="F7481">
        <v>540191</v>
      </c>
      <c r="G7481">
        <v>12895</v>
      </c>
      <c r="H7481">
        <v>14.468</v>
      </c>
      <c r="I7481">
        <v>9993</v>
      </c>
      <c r="J7481">
        <v>11.212</v>
      </c>
      <c r="K7481">
        <v>112326</v>
      </c>
      <c r="L7481">
        <v>52916</v>
      </c>
      <c r="M7481">
        <v>59410</v>
      </c>
      <c r="N7481">
        <v>9.7959999999999994</v>
      </c>
      <c r="O7481">
        <v>20.794</v>
      </c>
      <c r="P7481">
        <v>88007</v>
      </c>
      <c r="Q7481">
        <v>38674</v>
      </c>
      <c r="R7481">
        <v>49333</v>
      </c>
      <c r="S7481">
        <v>7.1589999999999998</v>
      </c>
      <c r="T7481">
        <v>16.292000000000002</v>
      </c>
      <c r="U7481">
        <v>24319</v>
      </c>
      <c r="V7481">
        <v>4.5019999999999998</v>
      </c>
      <c r="W7481">
        <v>32.584000000000003</v>
      </c>
      <c r="X7481">
        <v>7648</v>
      </c>
      <c r="Y7481">
        <v>8045</v>
      </c>
      <c r="Z7481">
        <v>29789</v>
      </c>
    </row>
    <row r="7482" spans="1:26" x14ac:dyDescent="0.25">
      <c r="A7482">
        <v>2003</v>
      </c>
      <c r="B7482">
        <v>8122</v>
      </c>
      <c r="C7482">
        <v>14814</v>
      </c>
      <c r="D7482">
        <v>21010</v>
      </c>
      <c r="E7482">
        <v>145487</v>
      </c>
      <c r="F7482">
        <v>145413</v>
      </c>
      <c r="G7482">
        <v>954</v>
      </c>
      <c r="H7482">
        <v>4.5259999999999998</v>
      </c>
      <c r="I7482">
        <v>1088</v>
      </c>
      <c r="J7482">
        <v>5.1619999999999999</v>
      </c>
      <c r="K7482">
        <v>16375</v>
      </c>
      <c r="L7482">
        <v>3300</v>
      </c>
      <c r="M7482">
        <v>13075</v>
      </c>
      <c r="N7482">
        <v>2.2690000000000001</v>
      </c>
      <c r="O7482">
        <v>11.260999999999999</v>
      </c>
      <c r="P7482">
        <v>16404</v>
      </c>
      <c r="Q7482">
        <v>4127</v>
      </c>
      <c r="R7482">
        <v>12277</v>
      </c>
      <c r="S7482">
        <v>2.8380000000000001</v>
      </c>
      <c r="T7482">
        <v>11.281000000000001</v>
      </c>
      <c r="U7482">
        <v>-29</v>
      </c>
      <c r="V7482">
        <v>-0.02</v>
      </c>
      <c r="W7482">
        <v>22.521999999999998</v>
      </c>
      <c r="X7482">
        <v>468</v>
      </c>
      <c r="Y7482">
        <v>482</v>
      </c>
      <c r="Z7482">
        <v>1662</v>
      </c>
    </row>
    <row r="7483" spans="1:26" x14ac:dyDescent="0.25">
      <c r="A7483">
        <v>2003</v>
      </c>
      <c r="B7483">
        <v>8123</v>
      </c>
      <c r="C7483">
        <v>32250</v>
      </c>
      <c r="D7483">
        <v>38214</v>
      </c>
      <c r="E7483">
        <v>367383</v>
      </c>
      <c r="F7483">
        <v>369348</v>
      </c>
      <c r="G7483">
        <v>3784</v>
      </c>
      <c r="H7483">
        <v>9.8729999999999993</v>
      </c>
      <c r="I7483">
        <v>4009</v>
      </c>
      <c r="J7483">
        <v>10.46</v>
      </c>
      <c r="K7483">
        <v>53836</v>
      </c>
      <c r="L7483">
        <v>17225</v>
      </c>
      <c r="M7483">
        <v>36611</v>
      </c>
      <c r="N7483">
        <v>4.6639999999999997</v>
      </c>
      <c r="O7483">
        <v>14.576000000000001</v>
      </c>
      <c r="P7483">
        <v>57110</v>
      </c>
      <c r="Q7483">
        <v>22104</v>
      </c>
      <c r="R7483">
        <v>35006</v>
      </c>
      <c r="S7483">
        <v>5.9850000000000003</v>
      </c>
      <c r="T7483">
        <v>15.462</v>
      </c>
      <c r="U7483">
        <v>-3274</v>
      </c>
      <c r="V7483">
        <v>-0.88600000000000001</v>
      </c>
      <c r="W7483">
        <v>29.152000000000001</v>
      </c>
      <c r="X7483">
        <v>2956</v>
      </c>
      <c r="Y7483">
        <v>3044</v>
      </c>
      <c r="Z7483">
        <v>14880</v>
      </c>
    </row>
    <row r="7484" spans="1:26" x14ac:dyDescent="0.25">
      <c r="A7484">
        <v>2003</v>
      </c>
      <c r="B7484">
        <v>8129</v>
      </c>
      <c r="C7484">
        <v>22260</v>
      </c>
      <c r="D7484">
        <v>33280</v>
      </c>
      <c r="E7484">
        <v>239354</v>
      </c>
      <c r="F7484">
        <v>234357</v>
      </c>
      <c r="G7484">
        <v>6141</v>
      </c>
      <c r="H7484">
        <v>19.039000000000001</v>
      </c>
      <c r="I7484">
        <v>4092</v>
      </c>
      <c r="J7484">
        <v>12.686</v>
      </c>
      <c r="K7484">
        <v>56045</v>
      </c>
      <c r="L7484">
        <v>23890</v>
      </c>
      <c r="M7484">
        <v>32155</v>
      </c>
      <c r="N7484">
        <v>10.194000000000001</v>
      </c>
      <c r="O7484">
        <v>23.914000000000001</v>
      </c>
      <c r="P7484">
        <v>46346</v>
      </c>
      <c r="Q7484">
        <v>20022</v>
      </c>
      <c r="R7484">
        <v>26324</v>
      </c>
      <c r="S7484">
        <v>8.5429999999999993</v>
      </c>
      <c r="T7484">
        <v>19.776</v>
      </c>
      <c r="U7484">
        <v>9699</v>
      </c>
      <c r="V7484">
        <v>4.1390000000000002</v>
      </c>
      <c r="W7484">
        <v>39.552</v>
      </c>
      <c r="X7484">
        <v>2406</v>
      </c>
      <c r="Y7484">
        <v>2429</v>
      </c>
      <c r="Z7484">
        <v>11252</v>
      </c>
    </row>
    <row r="7485" spans="1:26" x14ac:dyDescent="0.25">
      <c r="A7485">
        <v>2003</v>
      </c>
      <c r="B7485">
        <v>8131</v>
      </c>
      <c r="C7485">
        <v>166874</v>
      </c>
      <c r="D7485">
        <v>167106</v>
      </c>
      <c r="E7485">
        <v>1658421</v>
      </c>
      <c r="F7485">
        <v>1646408</v>
      </c>
      <c r="G7485">
        <v>9098</v>
      </c>
      <c r="H7485">
        <v>5.492</v>
      </c>
      <c r="I7485">
        <v>6220</v>
      </c>
      <c r="J7485">
        <v>3.7549999999999999</v>
      </c>
      <c r="K7485">
        <v>180717</v>
      </c>
      <c r="L7485">
        <v>27380</v>
      </c>
      <c r="M7485">
        <v>153337</v>
      </c>
      <c r="N7485">
        <v>1.663</v>
      </c>
      <c r="O7485">
        <v>10.976000000000001</v>
      </c>
      <c r="P7485">
        <v>157016</v>
      </c>
      <c r="Q7485">
        <v>23667</v>
      </c>
      <c r="R7485">
        <v>133349</v>
      </c>
      <c r="S7485">
        <v>1.4370000000000001</v>
      </c>
      <c r="T7485">
        <v>9.5370000000000008</v>
      </c>
      <c r="U7485">
        <v>23701</v>
      </c>
      <c r="V7485">
        <v>1.44</v>
      </c>
      <c r="W7485">
        <v>19.074000000000002</v>
      </c>
      <c r="X7485">
        <v>4121</v>
      </c>
      <c r="Y7485">
        <v>4121</v>
      </c>
      <c r="Z7485">
        <v>11280</v>
      </c>
    </row>
    <row r="7486" spans="1:26" x14ac:dyDescent="0.25">
      <c r="A7486">
        <v>2003</v>
      </c>
      <c r="B7486">
        <v>8132</v>
      </c>
      <c r="C7486">
        <v>12150</v>
      </c>
      <c r="D7486">
        <v>14097</v>
      </c>
      <c r="E7486">
        <v>144019</v>
      </c>
      <c r="F7486">
        <v>143338</v>
      </c>
      <c r="G7486">
        <v>1176</v>
      </c>
      <c r="H7486">
        <v>8.4359999999999999</v>
      </c>
      <c r="I7486">
        <v>861</v>
      </c>
      <c r="J7486">
        <v>6.1769999999999996</v>
      </c>
      <c r="K7486">
        <v>18377</v>
      </c>
      <c r="L7486">
        <v>4134</v>
      </c>
      <c r="M7486">
        <v>14243</v>
      </c>
      <c r="N7486">
        <v>2.8839999999999999</v>
      </c>
      <c r="O7486">
        <v>12.821</v>
      </c>
      <c r="P7486">
        <v>17218</v>
      </c>
      <c r="Q7486">
        <v>2921</v>
      </c>
      <c r="R7486">
        <v>14297</v>
      </c>
      <c r="S7486">
        <v>2.0379999999999998</v>
      </c>
      <c r="T7486">
        <v>12.012</v>
      </c>
      <c r="U7486">
        <v>1159</v>
      </c>
      <c r="V7486">
        <v>0.80900000000000005</v>
      </c>
      <c r="W7486">
        <v>24.024000000000001</v>
      </c>
      <c r="X7486">
        <v>579</v>
      </c>
      <c r="Y7486">
        <v>580</v>
      </c>
      <c r="Z7486">
        <v>1600</v>
      </c>
    </row>
    <row r="7487" spans="1:26" x14ac:dyDescent="0.25">
      <c r="A7487">
        <v>2003</v>
      </c>
      <c r="B7487">
        <v>8133</v>
      </c>
      <c r="C7487">
        <v>9944</v>
      </c>
      <c r="D7487">
        <v>12050</v>
      </c>
      <c r="E7487">
        <v>110139</v>
      </c>
      <c r="F7487">
        <v>107565</v>
      </c>
      <c r="G7487">
        <v>1181</v>
      </c>
      <c r="H7487">
        <v>9.9610000000000003</v>
      </c>
      <c r="I7487">
        <v>793</v>
      </c>
      <c r="J7487">
        <v>6.6890000000000001</v>
      </c>
      <c r="K7487">
        <v>19306</v>
      </c>
      <c r="L7487">
        <v>3938</v>
      </c>
      <c r="M7487">
        <v>15368</v>
      </c>
      <c r="N7487">
        <v>3.661</v>
      </c>
      <c r="O7487">
        <v>17.948</v>
      </c>
      <c r="P7487">
        <v>13760</v>
      </c>
      <c r="Q7487">
        <v>3020</v>
      </c>
      <c r="R7487">
        <v>10740</v>
      </c>
      <c r="S7487">
        <v>2.8079999999999998</v>
      </c>
      <c r="T7487">
        <v>12.792</v>
      </c>
      <c r="U7487">
        <v>5546</v>
      </c>
      <c r="V7487">
        <v>5.1559999999999997</v>
      </c>
      <c r="W7487">
        <v>25.585000000000001</v>
      </c>
      <c r="X7487">
        <v>475</v>
      </c>
      <c r="Y7487">
        <v>492</v>
      </c>
      <c r="Z7487">
        <v>1855</v>
      </c>
    </row>
    <row r="7488" spans="1:26" x14ac:dyDescent="0.25">
      <c r="A7488">
        <v>2003</v>
      </c>
      <c r="B7488">
        <v>8134</v>
      </c>
      <c r="C7488">
        <v>27976</v>
      </c>
      <c r="D7488">
        <v>30002</v>
      </c>
      <c r="E7488">
        <v>322102</v>
      </c>
      <c r="F7488">
        <v>318657</v>
      </c>
      <c r="G7488">
        <v>1642</v>
      </c>
      <c r="H7488">
        <v>5.4950000000000001</v>
      </c>
      <c r="I7488">
        <v>1396</v>
      </c>
      <c r="J7488">
        <v>4.6719999999999997</v>
      </c>
      <c r="K7488">
        <v>44067</v>
      </c>
      <c r="L7488">
        <v>6941</v>
      </c>
      <c r="M7488">
        <v>37126</v>
      </c>
      <c r="N7488">
        <v>2.1779999999999999</v>
      </c>
      <c r="O7488">
        <v>13.829000000000001</v>
      </c>
      <c r="P7488">
        <v>37162</v>
      </c>
      <c r="Q7488">
        <v>6020</v>
      </c>
      <c r="R7488">
        <v>31142</v>
      </c>
      <c r="S7488">
        <v>1.889</v>
      </c>
      <c r="T7488">
        <v>11.662000000000001</v>
      </c>
      <c r="U7488">
        <v>6905</v>
      </c>
      <c r="V7488">
        <v>2.1669999999999998</v>
      </c>
      <c r="W7488">
        <v>23.324000000000002</v>
      </c>
      <c r="X7488">
        <v>966</v>
      </c>
      <c r="Y7488">
        <v>971</v>
      </c>
      <c r="Z7488">
        <v>3539</v>
      </c>
    </row>
    <row r="7489" spans="1:26" x14ac:dyDescent="0.25">
      <c r="A7489">
        <v>2003</v>
      </c>
      <c r="B7489">
        <v>8139</v>
      </c>
      <c r="C7489">
        <v>59911</v>
      </c>
      <c r="D7489">
        <v>61940</v>
      </c>
      <c r="E7489">
        <v>522265</v>
      </c>
      <c r="F7489">
        <v>514496</v>
      </c>
      <c r="G7489">
        <v>3209</v>
      </c>
      <c r="H7489">
        <v>5.1669999999999998</v>
      </c>
      <c r="I7489">
        <v>3529</v>
      </c>
      <c r="J7489">
        <v>5.6829999999999998</v>
      </c>
      <c r="K7489">
        <v>76422</v>
      </c>
      <c r="L7489">
        <v>15696</v>
      </c>
      <c r="M7489">
        <v>60726</v>
      </c>
      <c r="N7489">
        <v>3.0510000000000002</v>
      </c>
      <c r="O7489">
        <v>14.853999999999999</v>
      </c>
      <c r="P7489">
        <v>61091</v>
      </c>
      <c r="Q7489">
        <v>12174</v>
      </c>
      <c r="R7489">
        <v>48917</v>
      </c>
      <c r="S7489">
        <v>2.3660000000000001</v>
      </c>
      <c r="T7489">
        <v>11.874000000000001</v>
      </c>
      <c r="U7489">
        <v>15331</v>
      </c>
      <c r="V7489">
        <v>2.98</v>
      </c>
      <c r="W7489">
        <v>23.748000000000001</v>
      </c>
      <c r="X7489">
        <v>2520</v>
      </c>
      <c r="Y7489">
        <v>2523</v>
      </c>
      <c r="Z7489">
        <v>8690</v>
      </c>
    </row>
    <row r="7490" spans="1:26" x14ac:dyDescent="0.25">
      <c r="A7490">
        <v>2004</v>
      </c>
      <c r="B7490">
        <v>1131</v>
      </c>
      <c r="C7490">
        <v>390</v>
      </c>
      <c r="D7490">
        <v>437</v>
      </c>
      <c r="E7490">
        <v>4665</v>
      </c>
      <c r="F7490">
        <v>4801</v>
      </c>
      <c r="G7490">
        <v>61</v>
      </c>
      <c r="H7490">
        <v>13.927</v>
      </c>
      <c r="I7490">
        <v>63</v>
      </c>
      <c r="J7490">
        <v>14.384</v>
      </c>
      <c r="K7490">
        <v>530</v>
      </c>
      <c r="L7490">
        <v>207</v>
      </c>
      <c r="M7490">
        <v>323</v>
      </c>
      <c r="N7490">
        <v>4.3120000000000003</v>
      </c>
      <c r="O7490">
        <v>11.039</v>
      </c>
      <c r="P7490">
        <v>801</v>
      </c>
      <c r="Q7490">
        <v>504</v>
      </c>
      <c r="R7490">
        <v>297</v>
      </c>
      <c r="S7490">
        <v>10.497999999999999</v>
      </c>
      <c r="T7490">
        <v>16.684000000000001</v>
      </c>
      <c r="U7490">
        <v>-271</v>
      </c>
      <c r="V7490">
        <v>-5.6449999999999996</v>
      </c>
      <c r="W7490">
        <v>22.079000000000001</v>
      </c>
      <c r="X7490">
        <v>38</v>
      </c>
      <c r="Y7490">
        <v>38</v>
      </c>
      <c r="Z7490">
        <v>155</v>
      </c>
    </row>
    <row r="7491" spans="1:26" x14ac:dyDescent="0.25">
      <c r="A7491">
        <v>2004</v>
      </c>
      <c r="B7491">
        <v>1132</v>
      </c>
      <c r="C7491">
        <v>162</v>
      </c>
      <c r="D7491">
        <v>211</v>
      </c>
      <c r="E7491">
        <v>2174</v>
      </c>
      <c r="F7491">
        <v>1996</v>
      </c>
      <c r="G7491">
        <v>26</v>
      </c>
      <c r="H7491">
        <v>11.818</v>
      </c>
      <c r="I7491">
        <v>44</v>
      </c>
      <c r="J7491">
        <v>20</v>
      </c>
      <c r="K7491">
        <v>690</v>
      </c>
      <c r="L7491">
        <v>502</v>
      </c>
      <c r="M7491">
        <v>188</v>
      </c>
      <c r="N7491">
        <v>25.157</v>
      </c>
      <c r="O7491">
        <v>34.578000000000003</v>
      </c>
      <c r="P7491">
        <v>327</v>
      </c>
      <c r="Q7491">
        <v>176</v>
      </c>
      <c r="R7491">
        <v>151</v>
      </c>
      <c r="S7491">
        <v>8.82</v>
      </c>
      <c r="T7491">
        <v>16.387</v>
      </c>
      <c r="U7491">
        <v>363</v>
      </c>
      <c r="V7491">
        <v>18.190999999999999</v>
      </c>
      <c r="W7491">
        <v>32.774000000000001</v>
      </c>
      <c r="X7491">
        <v>28</v>
      </c>
      <c r="Y7491">
        <v>28</v>
      </c>
      <c r="Z7491">
        <v>142</v>
      </c>
    </row>
    <row r="7492" spans="1:26" x14ac:dyDescent="0.25">
      <c r="A7492">
        <v>2004</v>
      </c>
      <c r="B7492">
        <v>1133</v>
      </c>
      <c r="C7492">
        <v>9520</v>
      </c>
      <c r="D7492">
        <v>9603</v>
      </c>
      <c r="E7492">
        <v>69303</v>
      </c>
      <c r="F7492">
        <v>68814</v>
      </c>
      <c r="G7492">
        <v>1082</v>
      </c>
      <c r="H7492">
        <v>11.199</v>
      </c>
      <c r="I7492">
        <v>1200</v>
      </c>
      <c r="J7492">
        <v>12.42</v>
      </c>
      <c r="K7492">
        <v>13128</v>
      </c>
      <c r="L7492">
        <v>3555</v>
      </c>
      <c r="M7492">
        <v>9573</v>
      </c>
      <c r="N7492">
        <v>5.1660000000000004</v>
      </c>
      <c r="O7492">
        <v>19.077999999999999</v>
      </c>
      <c r="P7492">
        <v>12232</v>
      </c>
      <c r="Q7492">
        <v>4426</v>
      </c>
      <c r="R7492">
        <v>7806</v>
      </c>
      <c r="S7492">
        <v>6.4320000000000004</v>
      </c>
      <c r="T7492">
        <v>17.774999999999999</v>
      </c>
      <c r="U7492">
        <v>896</v>
      </c>
      <c r="V7492">
        <v>1.302</v>
      </c>
      <c r="W7492">
        <v>35.551000000000002</v>
      </c>
      <c r="X7492">
        <v>890</v>
      </c>
      <c r="Y7492">
        <v>891</v>
      </c>
      <c r="Z7492">
        <v>3502</v>
      </c>
    </row>
    <row r="7493" spans="1:26" x14ac:dyDescent="0.25">
      <c r="A7493">
        <v>2004</v>
      </c>
      <c r="B7493">
        <v>1141</v>
      </c>
      <c r="C7493">
        <v>1249</v>
      </c>
      <c r="D7493">
        <v>1263</v>
      </c>
      <c r="E7493">
        <v>6151</v>
      </c>
      <c r="F7493">
        <v>6192</v>
      </c>
      <c r="G7493">
        <v>199</v>
      </c>
      <c r="H7493">
        <v>15.694000000000001</v>
      </c>
      <c r="I7493">
        <v>209</v>
      </c>
      <c r="J7493">
        <v>16.483000000000001</v>
      </c>
      <c r="K7493">
        <v>1248</v>
      </c>
      <c r="L7493">
        <v>431</v>
      </c>
      <c r="M7493">
        <v>817</v>
      </c>
      <c r="N7493">
        <v>6.9610000000000003</v>
      </c>
      <c r="O7493">
        <v>20.157</v>
      </c>
      <c r="P7493">
        <v>1368</v>
      </c>
      <c r="Q7493">
        <v>556</v>
      </c>
      <c r="R7493">
        <v>812</v>
      </c>
      <c r="S7493">
        <v>8.98</v>
      </c>
      <c r="T7493">
        <v>22.094999999999999</v>
      </c>
      <c r="U7493">
        <v>-120</v>
      </c>
      <c r="V7493">
        <v>-1.9379999999999999</v>
      </c>
      <c r="W7493">
        <v>40.313000000000002</v>
      </c>
      <c r="X7493">
        <v>129</v>
      </c>
      <c r="Y7493">
        <v>129</v>
      </c>
      <c r="Z7493">
        <v>412</v>
      </c>
    </row>
    <row r="7494" spans="1:26" x14ac:dyDescent="0.25">
      <c r="A7494">
        <v>2004</v>
      </c>
      <c r="B7494">
        <v>1142</v>
      </c>
      <c r="C7494">
        <v>303</v>
      </c>
      <c r="D7494">
        <v>303</v>
      </c>
      <c r="E7494">
        <v>2354</v>
      </c>
      <c r="F7494">
        <v>2371</v>
      </c>
      <c r="G7494">
        <v>39</v>
      </c>
      <c r="H7494">
        <v>12.787000000000001</v>
      </c>
      <c r="I7494">
        <v>43</v>
      </c>
      <c r="J7494">
        <v>14.098000000000001</v>
      </c>
      <c r="K7494">
        <v>283</v>
      </c>
      <c r="L7494">
        <v>69</v>
      </c>
      <c r="M7494">
        <v>214</v>
      </c>
      <c r="N7494">
        <v>2.91</v>
      </c>
      <c r="O7494">
        <v>11.936</v>
      </c>
      <c r="P7494">
        <v>318</v>
      </c>
      <c r="Q7494">
        <v>156</v>
      </c>
      <c r="R7494">
        <v>162</v>
      </c>
      <c r="S7494">
        <v>6.58</v>
      </c>
      <c r="T7494">
        <v>13.412000000000001</v>
      </c>
      <c r="U7494">
        <v>-35</v>
      </c>
      <c r="V7494">
        <v>-1.476</v>
      </c>
      <c r="W7494">
        <v>23.872</v>
      </c>
      <c r="X7494">
        <v>29</v>
      </c>
      <c r="Y7494">
        <v>29</v>
      </c>
      <c r="Z7494">
        <v>111</v>
      </c>
    </row>
    <row r="7495" spans="1:26" x14ac:dyDescent="0.25">
      <c r="A7495">
        <v>2004</v>
      </c>
      <c r="B7495">
        <v>1151</v>
      </c>
      <c r="C7495">
        <v>3956</v>
      </c>
      <c r="D7495">
        <v>4280</v>
      </c>
      <c r="E7495">
        <v>61308</v>
      </c>
      <c r="F7495">
        <v>61387</v>
      </c>
      <c r="G7495">
        <v>443</v>
      </c>
      <c r="H7495">
        <v>10.182</v>
      </c>
      <c r="I7495">
        <v>585</v>
      </c>
      <c r="J7495">
        <v>13.445</v>
      </c>
      <c r="K7495">
        <v>10800</v>
      </c>
      <c r="L7495">
        <v>3356</v>
      </c>
      <c r="M7495">
        <v>7444</v>
      </c>
      <c r="N7495">
        <v>5.4669999999999996</v>
      </c>
      <c r="O7495">
        <v>17.593</v>
      </c>
      <c r="P7495">
        <v>10887</v>
      </c>
      <c r="Q7495">
        <v>4538</v>
      </c>
      <c r="R7495">
        <v>6349</v>
      </c>
      <c r="S7495">
        <v>7.3920000000000003</v>
      </c>
      <c r="T7495">
        <v>17.734999999999999</v>
      </c>
      <c r="U7495">
        <v>-87</v>
      </c>
      <c r="V7495">
        <v>-0.14199999999999999</v>
      </c>
      <c r="W7495">
        <v>35.186999999999998</v>
      </c>
      <c r="X7495">
        <v>362</v>
      </c>
      <c r="Y7495">
        <v>362</v>
      </c>
      <c r="Z7495">
        <v>1980</v>
      </c>
    </row>
    <row r="7496" spans="1:26" x14ac:dyDescent="0.25">
      <c r="A7496">
        <v>2004</v>
      </c>
      <c r="B7496">
        <v>1152</v>
      </c>
      <c r="C7496">
        <v>3692</v>
      </c>
      <c r="D7496">
        <v>3760</v>
      </c>
      <c r="E7496">
        <v>21293</v>
      </c>
      <c r="F7496">
        <v>21295</v>
      </c>
      <c r="G7496">
        <v>535</v>
      </c>
      <c r="H7496">
        <v>14.351000000000001</v>
      </c>
      <c r="I7496">
        <v>471</v>
      </c>
      <c r="J7496">
        <v>12.634</v>
      </c>
      <c r="K7496">
        <v>3781</v>
      </c>
      <c r="L7496">
        <v>1521</v>
      </c>
      <c r="M7496">
        <v>2260</v>
      </c>
      <c r="N7496">
        <v>7.1429999999999998</v>
      </c>
      <c r="O7496">
        <v>17.754999999999999</v>
      </c>
      <c r="P7496">
        <v>3858</v>
      </c>
      <c r="Q7496">
        <v>1613</v>
      </c>
      <c r="R7496">
        <v>2245</v>
      </c>
      <c r="S7496">
        <v>7.5750000000000002</v>
      </c>
      <c r="T7496">
        <v>18.117000000000001</v>
      </c>
      <c r="U7496">
        <v>-77</v>
      </c>
      <c r="V7496">
        <v>-0.36199999999999999</v>
      </c>
      <c r="W7496">
        <v>35.511000000000003</v>
      </c>
      <c r="X7496">
        <v>357</v>
      </c>
      <c r="Y7496">
        <v>357</v>
      </c>
      <c r="Z7496">
        <v>1274</v>
      </c>
    </row>
    <row r="7497" spans="1:26" x14ac:dyDescent="0.25">
      <c r="A7497">
        <v>2004</v>
      </c>
      <c r="B7497">
        <v>1153</v>
      </c>
      <c r="C7497">
        <v>1293</v>
      </c>
      <c r="D7497">
        <v>1335</v>
      </c>
      <c r="E7497">
        <v>15090</v>
      </c>
      <c r="F7497">
        <v>15101</v>
      </c>
      <c r="G7497">
        <v>186</v>
      </c>
      <c r="H7497">
        <v>13.798</v>
      </c>
      <c r="I7497">
        <v>212</v>
      </c>
      <c r="J7497">
        <v>15.727</v>
      </c>
      <c r="K7497">
        <v>2890</v>
      </c>
      <c r="L7497">
        <v>916</v>
      </c>
      <c r="M7497">
        <v>1974</v>
      </c>
      <c r="N7497">
        <v>6.0659999999999998</v>
      </c>
      <c r="O7497">
        <v>19.138000000000002</v>
      </c>
      <c r="P7497">
        <v>2920</v>
      </c>
      <c r="Q7497">
        <v>894</v>
      </c>
      <c r="R7497">
        <v>2026</v>
      </c>
      <c r="S7497">
        <v>5.92</v>
      </c>
      <c r="T7497">
        <v>19.335999999999999</v>
      </c>
      <c r="U7497">
        <v>-30</v>
      </c>
      <c r="V7497">
        <v>-0.19900000000000001</v>
      </c>
      <c r="W7497">
        <v>38.276000000000003</v>
      </c>
      <c r="X7497">
        <v>148</v>
      </c>
      <c r="Y7497">
        <v>148</v>
      </c>
      <c r="Z7497">
        <v>568</v>
      </c>
    </row>
    <row r="7498" spans="1:26" x14ac:dyDescent="0.25">
      <c r="A7498">
        <v>2004</v>
      </c>
      <c r="B7498">
        <v>2111</v>
      </c>
      <c r="C7498">
        <v>5581</v>
      </c>
      <c r="D7498">
        <v>6669</v>
      </c>
      <c r="E7498">
        <v>80550</v>
      </c>
      <c r="F7498">
        <v>81285</v>
      </c>
      <c r="G7498">
        <v>595</v>
      </c>
      <c r="H7498">
        <v>8.8789999999999996</v>
      </c>
      <c r="I7498">
        <v>660</v>
      </c>
      <c r="J7498">
        <v>9.8490000000000002</v>
      </c>
      <c r="K7498">
        <v>13482</v>
      </c>
      <c r="L7498">
        <v>6262</v>
      </c>
      <c r="M7498">
        <v>7220</v>
      </c>
      <c r="N7498">
        <v>7.7039999999999997</v>
      </c>
      <c r="O7498">
        <v>16.585999999999999</v>
      </c>
      <c r="P7498">
        <v>14636</v>
      </c>
      <c r="Q7498">
        <v>6745</v>
      </c>
      <c r="R7498">
        <v>7891</v>
      </c>
      <c r="S7498">
        <v>8.298</v>
      </c>
      <c r="T7498">
        <v>18.006</v>
      </c>
      <c r="U7498">
        <v>-1154</v>
      </c>
      <c r="V7498">
        <v>-1.42</v>
      </c>
      <c r="W7498">
        <v>33.171999999999997</v>
      </c>
      <c r="X7498">
        <v>330</v>
      </c>
      <c r="Y7498">
        <v>335</v>
      </c>
      <c r="Z7498">
        <v>2502</v>
      </c>
    </row>
    <row r="7499" spans="1:26" x14ac:dyDescent="0.25">
      <c r="A7499">
        <v>2004</v>
      </c>
      <c r="B7499">
        <v>2121</v>
      </c>
      <c r="C7499">
        <v>621</v>
      </c>
      <c r="D7499">
        <v>1019</v>
      </c>
      <c r="E7499">
        <v>69801</v>
      </c>
      <c r="F7499">
        <v>69758</v>
      </c>
      <c r="G7499">
        <v>109</v>
      </c>
      <c r="H7499">
        <v>10.416</v>
      </c>
      <c r="I7499">
        <v>164</v>
      </c>
      <c r="J7499">
        <v>15.670999999999999</v>
      </c>
      <c r="K7499">
        <v>11521</v>
      </c>
      <c r="L7499">
        <v>3669</v>
      </c>
      <c r="M7499">
        <v>7852</v>
      </c>
      <c r="N7499">
        <v>5.26</v>
      </c>
      <c r="O7499">
        <v>16.515999999999998</v>
      </c>
      <c r="P7499">
        <v>11516</v>
      </c>
      <c r="Q7499">
        <v>5444</v>
      </c>
      <c r="R7499">
        <v>6072</v>
      </c>
      <c r="S7499">
        <v>7.8040000000000003</v>
      </c>
      <c r="T7499">
        <v>16.509</v>
      </c>
      <c r="U7499">
        <v>5</v>
      </c>
      <c r="V7499">
        <v>7.0000000000000001E-3</v>
      </c>
      <c r="W7499">
        <v>33.017000000000003</v>
      </c>
      <c r="X7499">
        <v>84</v>
      </c>
      <c r="Y7499">
        <v>90</v>
      </c>
      <c r="Z7499">
        <v>1693</v>
      </c>
    </row>
    <row r="7500" spans="1:26" x14ac:dyDescent="0.25">
      <c r="A7500">
        <v>2004</v>
      </c>
      <c r="B7500">
        <v>2122</v>
      </c>
      <c r="C7500">
        <v>192</v>
      </c>
      <c r="D7500">
        <v>261</v>
      </c>
      <c r="E7500">
        <v>25583</v>
      </c>
      <c r="F7500">
        <v>25177</v>
      </c>
      <c r="G7500">
        <v>39</v>
      </c>
      <c r="H7500">
        <v>14.943</v>
      </c>
      <c r="I7500">
        <v>39</v>
      </c>
      <c r="J7500">
        <v>14.943</v>
      </c>
      <c r="K7500">
        <v>3148</v>
      </c>
      <c r="L7500">
        <v>1260</v>
      </c>
      <c r="M7500">
        <v>1888</v>
      </c>
      <c r="N7500">
        <v>5.0049999999999999</v>
      </c>
      <c r="O7500">
        <v>12.504</v>
      </c>
      <c r="P7500">
        <v>2328</v>
      </c>
      <c r="Q7500">
        <v>347</v>
      </c>
      <c r="R7500">
        <v>1981</v>
      </c>
      <c r="S7500">
        <v>1.3779999999999999</v>
      </c>
      <c r="T7500">
        <v>9.2469999999999999</v>
      </c>
      <c r="U7500">
        <v>820</v>
      </c>
      <c r="V7500">
        <v>3.2570000000000001</v>
      </c>
      <c r="W7500">
        <v>18.492999999999999</v>
      </c>
      <c r="X7500">
        <v>27</v>
      </c>
      <c r="Y7500">
        <v>27</v>
      </c>
      <c r="Z7500">
        <v>109</v>
      </c>
    </row>
    <row r="7501" spans="1:26" x14ac:dyDescent="0.25">
      <c r="A7501">
        <v>2004</v>
      </c>
      <c r="B7501">
        <v>2123</v>
      </c>
      <c r="C7501">
        <v>3203</v>
      </c>
      <c r="D7501">
        <v>5222</v>
      </c>
      <c r="E7501">
        <v>94844</v>
      </c>
      <c r="F7501">
        <v>93491</v>
      </c>
      <c r="G7501">
        <v>392</v>
      </c>
      <c r="H7501">
        <v>7.5110000000000001</v>
      </c>
      <c r="I7501">
        <v>386</v>
      </c>
      <c r="J7501">
        <v>7.3959999999999999</v>
      </c>
      <c r="K7501">
        <v>12448</v>
      </c>
      <c r="L7501">
        <v>3600</v>
      </c>
      <c r="M7501">
        <v>8848</v>
      </c>
      <c r="N7501">
        <v>3.851</v>
      </c>
      <c r="O7501">
        <v>13.315</v>
      </c>
      <c r="P7501">
        <v>9786</v>
      </c>
      <c r="Q7501">
        <v>3055</v>
      </c>
      <c r="R7501">
        <v>6731</v>
      </c>
      <c r="S7501">
        <v>3.2679999999999998</v>
      </c>
      <c r="T7501">
        <v>10.467000000000001</v>
      </c>
      <c r="U7501">
        <v>2662</v>
      </c>
      <c r="V7501">
        <v>2.847</v>
      </c>
      <c r="W7501">
        <v>20.934999999999999</v>
      </c>
      <c r="X7501">
        <v>206</v>
      </c>
      <c r="Y7501">
        <v>212</v>
      </c>
      <c r="Z7501">
        <v>1099</v>
      </c>
    </row>
    <row r="7502" spans="1:26" x14ac:dyDescent="0.25">
      <c r="A7502">
        <v>2004</v>
      </c>
      <c r="B7502">
        <v>2131</v>
      </c>
      <c r="C7502">
        <v>7114</v>
      </c>
      <c r="D7502">
        <v>8596</v>
      </c>
      <c r="E7502">
        <v>197984</v>
      </c>
      <c r="F7502">
        <v>192845</v>
      </c>
      <c r="G7502">
        <v>970</v>
      </c>
      <c r="H7502">
        <v>11.430999999999999</v>
      </c>
      <c r="I7502">
        <v>749</v>
      </c>
      <c r="J7502">
        <v>8.827</v>
      </c>
      <c r="K7502">
        <v>33599</v>
      </c>
      <c r="L7502">
        <v>8546</v>
      </c>
      <c r="M7502">
        <v>25053</v>
      </c>
      <c r="N7502">
        <v>4.4320000000000004</v>
      </c>
      <c r="O7502">
        <v>17.422999999999998</v>
      </c>
      <c r="P7502">
        <v>23165</v>
      </c>
      <c r="Q7502">
        <v>7248</v>
      </c>
      <c r="R7502">
        <v>15917</v>
      </c>
      <c r="S7502">
        <v>3.758</v>
      </c>
      <c r="T7502">
        <v>12.012</v>
      </c>
      <c r="U7502">
        <v>10434</v>
      </c>
      <c r="V7502">
        <v>5.4109999999999996</v>
      </c>
      <c r="W7502">
        <v>24.024000000000001</v>
      </c>
      <c r="X7502">
        <v>468</v>
      </c>
      <c r="Y7502">
        <v>481</v>
      </c>
      <c r="Z7502">
        <v>4273</v>
      </c>
    </row>
    <row r="7503" spans="1:26" x14ac:dyDescent="0.25">
      <c r="A7503">
        <v>2004</v>
      </c>
      <c r="B7503">
        <v>2211</v>
      </c>
      <c r="C7503">
        <v>1579</v>
      </c>
      <c r="D7503">
        <v>9620</v>
      </c>
      <c r="E7503">
        <v>506629</v>
      </c>
      <c r="F7503">
        <v>521006</v>
      </c>
      <c r="G7503">
        <v>782</v>
      </c>
      <c r="H7503">
        <v>8.0749999999999993</v>
      </c>
      <c r="I7503">
        <v>910</v>
      </c>
      <c r="J7503">
        <v>9.3970000000000002</v>
      </c>
      <c r="K7503">
        <v>42366</v>
      </c>
      <c r="L7503">
        <v>15964</v>
      </c>
      <c r="M7503">
        <v>26402</v>
      </c>
      <c r="N7503">
        <v>3.0640000000000001</v>
      </c>
      <c r="O7503">
        <v>8.1319999999999997</v>
      </c>
      <c r="P7503">
        <v>71058</v>
      </c>
      <c r="Q7503">
        <v>20161</v>
      </c>
      <c r="R7503">
        <v>50897</v>
      </c>
      <c r="S7503">
        <v>3.87</v>
      </c>
      <c r="T7503">
        <v>13.638999999999999</v>
      </c>
      <c r="U7503">
        <v>-28692</v>
      </c>
      <c r="V7503">
        <v>-5.5069999999999997</v>
      </c>
      <c r="W7503">
        <v>16.263000000000002</v>
      </c>
      <c r="X7503">
        <v>61</v>
      </c>
      <c r="Y7503">
        <v>64</v>
      </c>
      <c r="Z7503">
        <v>501</v>
      </c>
    </row>
    <row r="7504" spans="1:26" x14ac:dyDescent="0.25">
      <c r="A7504">
        <v>2004</v>
      </c>
      <c r="B7504">
        <v>2212</v>
      </c>
      <c r="C7504">
        <v>499</v>
      </c>
      <c r="D7504">
        <v>2498</v>
      </c>
      <c r="E7504">
        <v>86055</v>
      </c>
      <c r="F7504">
        <v>88013</v>
      </c>
      <c r="G7504">
        <v>99</v>
      </c>
      <c r="H7504">
        <v>3.8479999999999999</v>
      </c>
      <c r="I7504">
        <v>249</v>
      </c>
      <c r="J7504">
        <v>9.6769999999999996</v>
      </c>
      <c r="K7504">
        <v>8834</v>
      </c>
      <c r="L7504">
        <v>1946</v>
      </c>
      <c r="M7504">
        <v>6888</v>
      </c>
      <c r="N7504">
        <v>2.2109999999999999</v>
      </c>
      <c r="O7504">
        <v>10.037000000000001</v>
      </c>
      <c r="P7504">
        <v>12773</v>
      </c>
      <c r="Q7504">
        <v>3465</v>
      </c>
      <c r="R7504">
        <v>9308</v>
      </c>
      <c r="S7504">
        <v>3.9369999999999998</v>
      </c>
      <c r="T7504">
        <v>14.513</v>
      </c>
      <c r="U7504">
        <v>-3939</v>
      </c>
      <c r="V7504">
        <v>-4.476</v>
      </c>
      <c r="W7504">
        <v>20.074000000000002</v>
      </c>
      <c r="X7504">
        <v>33</v>
      </c>
      <c r="Y7504">
        <v>33</v>
      </c>
      <c r="Z7504">
        <v>200</v>
      </c>
    </row>
    <row r="7505" spans="1:26" x14ac:dyDescent="0.25">
      <c r="A7505">
        <v>2004</v>
      </c>
      <c r="B7505">
        <v>2213</v>
      </c>
      <c r="C7505">
        <v>4329</v>
      </c>
      <c r="D7505">
        <v>5162</v>
      </c>
      <c r="E7505">
        <v>42104</v>
      </c>
      <c r="F7505">
        <v>41952</v>
      </c>
      <c r="G7505">
        <v>348</v>
      </c>
      <c r="H7505">
        <v>6.7480000000000002</v>
      </c>
      <c r="I7505">
        <v>338</v>
      </c>
      <c r="J7505">
        <v>6.5540000000000003</v>
      </c>
      <c r="K7505">
        <v>6116</v>
      </c>
      <c r="L7505">
        <v>2575</v>
      </c>
      <c r="M7505">
        <v>3541</v>
      </c>
      <c r="N7505">
        <v>6.1379999999999999</v>
      </c>
      <c r="O7505">
        <v>14.579000000000001</v>
      </c>
      <c r="P7505">
        <v>5885</v>
      </c>
      <c r="Q7505">
        <v>2553</v>
      </c>
      <c r="R7505">
        <v>3332</v>
      </c>
      <c r="S7505">
        <v>6.0860000000000003</v>
      </c>
      <c r="T7505">
        <v>14.028</v>
      </c>
      <c r="U7505">
        <v>231</v>
      </c>
      <c r="V7505">
        <v>0.55100000000000005</v>
      </c>
      <c r="W7505">
        <v>28.056000000000001</v>
      </c>
      <c r="X7505">
        <v>201</v>
      </c>
      <c r="Y7505">
        <v>201</v>
      </c>
      <c r="Z7505">
        <v>744</v>
      </c>
    </row>
    <row r="7506" spans="1:26" x14ac:dyDescent="0.25">
      <c r="A7506">
        <v>2004</v>
      </c>
      <c r="B7506">
        <v>2361</v>
      </c>
      <c r="C7506">
        <v>148800</v>
      </c>
      <c r="D7506">
        <v>149740</v>
      </c>
      <c r="E7506">
        <v>858002</v>
      </c>
      <c r="F7506">
        <v>830426</v>
      </c>
      <c r="G7506">
        <v>26873</v>
      </c>
      <c r="H7506">
        <v>18.274999999999999</v>
      </c>
      <c r="I7506">
        <v>21490</v>
      </c>
      <c r="J7506">
        <v>14.614000000000001</v>
      </c>
      <c r="K7506">
        <v>223854</v>
      </c>
      <c r="L7506">
        <v>82447</v>
      </c>
      <c r="M7506">
        <v>141407</v>
      </c>
      <c r="N7506">
        <v>9.9280000000000008</v>
      </c>
      <c r="O7506">
        <v>26.957000000000001</v>
      </c>
      <c r="P7506">
        <v>168318</v>
      </c>
      <c r="Q7506">
        <v>70886</v>
      </c>
      <c r="R7506">
        <v>97432</v>
      </c>
      <c r="S7506">
        <v>8.5359999999999996</v>
      </c>
      <c r="T7506">
        <v>20.268999999999998</v>
      </c>
      <c r="U7506">
        <v>55536</v>
      </c>
      <c r="V7506">
        <v>6.6879999999999997</v>
      </c>
      <c r="W7506">
        <v>40.537999999999997</v>
      </c>
      <c r="X7506">
        <v>14221</v>
      </c>
      <c r="Y7506">
        <v>14223</v>
      </c>
      <c r="Z7506">
        <v>49915</v>
      </c>
    </row>
    <row r="7507" spans="1:26" x14ac:dyDescent="0.25">
      <c r="A7507">
        <v>2004</v>
      </c>
      <c r="B7507">
        <v>2362</v>
      </c>
      <c r="C7507">
        <v>37871</v>
      </c>
      <c r="D7507">
        <v>38844</v>
      </c>
      <c r="E7507">
        <v>709020</v>
      </c>
      <c r="F7507">
        <v>708850</v>
      </c>
      <c r="G7507">
        <v>4118</v>
      </c>
      <c r="H7507">
        <v>10.576000000000001</v>
      </c>
      <c r="I7507">
        <v>4301</v>
      </c>
      <c r="J7507">
        <v>11.045999999999999</v>
      </c>
      <c r="K7507">
        <v>132398</v>
      </c>
      <c r="L7507">
        <v>27180</v>
      </c>
      <c r="M7507">
        <v>105218</v>
      </c>
      <c r="N7507">
        <v>3.8340000000000001</v>
      </c>
      <c r="O7507">
        <v>18.678000000000001</v>
      </c>
      <c r="P7507">
        <v>132555</v>
      </c>
      <c r="Q7507">
        <v>34588</v>
      </c>
      <c r="R7507">
        <v>97967</v>
      </c>
      <c r="S7507">
        <v>4.8789999999999996</v>
      </c>
      <c r="T7507">
        <v>18.7</v>
      </c>
      <c r="U7507">
        <v>-157</v>
      </c>
      <c r="V7507">
        <v>-2.1999999999999999E-2</v>
      </c>
      <c r="W7507">
        <v>37.356000000000002</v>
      </c>
      <c r="X7507">
        <v>3116</v>
      </c>
      <c r="Y7507">
        <v>3122</v>
      </c>
      <c r="Z7507">
        <v>25098</v>
      </c>
    </row>
    <row r="7508" spans="1:26" x14ac:dyDescent="0.25">
      <c r="A7508">
        <v>2004</v>
      </c>
      <c r="B7508">
        <v>2371</v>
      </c>
      <c r="C7508">
        <v>18229</v>
      </c>
      <c r="D7508">
        <v>18923</v>
      </c>
      <c r="E7508">
        <v>454185</v>
      </c>
      <c r="F7508">
        <v>455958</v>
      </c>
      <c r="G7508">
        <v>1463</v>
      </c>
      <c r="H7508">
        <v>7.6360000000000001</v>
      </c>
      <c r="I7508">
        <v>1936</v>
      </c>
      <c r="J7508">
        <v>10.105</v>
      </c>
      <c r="K7508">
        <v>91808</v>
      </c>
      <c r="L7508">
        <v>14342</v>
      </c>
      <c r="M7508">
        <v>77466</v>
      </c>
      <c r="N7508">
        <v>3.145</v>
      </c>
      <c r="O7508">
        <v>20.135000000000002</v>
      </c>
      <c r="P7508">
        <v>95094</v>
      </c>
      <c r="Q7508">
        <v>16730</v>
      </c>
      <c r="R7508">
        <v>78364</v>
      </c>
      <c r="S7508">
        <v>3.669</v>
      </c>
      <c r="T7508">
        <v>20.856000000000002</v>
      </c>
      <c r="U7508">
        <v>-3286</v>
      </c>
      <c r="V7508">
        <v>-0.72099999999999997</v>
      </c>
      <c r="W7508">
        <v>40.270000000000003</v>
      </c>
      <c r="X7508">
        <v>1373</v>
      </c>
      <c r="Y7508">
        <v>1375</v>
      </c>
      <c r="Z7508">
        <v>11506</v>
      </c>
    </row>
    <row r="7509" spans="1:26" x14ac:dyDescent="0.25">
      <c r="A7509">
        <v>2004</v>
      </c>
      <c r="B7509">
        <v>2372</v>
      </c>
      <c r="C7509">
        <v>9724</v>
      </c>
      <c r="D7509">
        <v>9814</v>
      </c>
      <c r="E7509">
        <v>66581</v>
      </c>
      <c r="F7509">
        <v>64997</v>
      </c>
      <c r="G7509">
        <v>1332</v>
      </c>
      <c r="H7509">
        <v>13.372999999999999</v>
      </c>
      <c r="I7509">
        <v>1625</v>
      </c>
      <c r="J7509">
        <v>16.314</v>
      </c>
      <c r="K7509">
        <v>18105</v>
      </c>
      <c r="L7509">
        <v>6636</v>
      </c>
      <c r="M7509">
        <v>11469</v>
      </c>
      <c r="N7509">
        <v>10.210000000000001</v>
      </c>
      <c r="O7509">
        <v>27.855</v>
      </c>
      <c r="P7509">
        <v>14924</v>
      </c>
      <c r="Q7509">
        <v>8026</v>
      </c>
      <c r="R7509">
        <v>6898</v>
      </c>
      <c r="S7509">
        <v>12.348000000000001</v>
      </c>
      <c r="T7509">
        <v>22.960999999999999</v>
      </c>
      <c r="U7509">
        <v>3181</v>
      </c>
      <c r="V7509">
        <v>4.8940000000000001</v>
      </c>
      <c r="W7509">
        <v>45.921999999999997</v>
      </c>
      <c r="X7509">
        <v>1230</v>
      </c>
      <c r="Y7509">
        <v>1230</v>
      </c>
      <c r="Z7509">
        <v>5912</v>
      </c>
    </row>
    <row r="7510" spans="1:26" x14ac:dyDescent="0.25">
      <c r="A7510">
        <v>2004</v>
      </c>
      <c r="B7510">
        <v>2373</v>
      </c>
      <c r="C7510">
        <v>9956</v>
      </c>
      <c r="D7510">
        <v>10685</v>
      </c>
      <c r="E7510">
        <v>311856</v>
      </c>
      <c r="F7510">
        <v>308923</v>
      </c>
      <c r="G7510">
        <v>831</v>
      </c>
      <c r="H7510">
        <v>7.6859999999999999</v>
      </c>
      <c r="I7510">
        <v>1084</v>
      </c>
      <c r="J7510">
        <v>10.026</v>
      </c>
      <c r="K7510">
        <v>52924</v>
      </c>
      <c r="L7510">
        <v>8376</v>
      </c>
      <c r="M7510">
        <v>44548</v>
      </c>
      <c r="N7510">
        <v>2.7109999999999999</v>
      </c>
      <c r="O7510">
        <v>17.132000000000001</v>
      </c>
      <c r="P7510">
        <v>47360</v>
      </c>
      <c r="Q7510">
        <v>13363</v>
      </c>
      <c r="R7510">
        <v>33997</v>
      </c>
      <c r="S7510">
        <v>4.3259999999999996</v>
      </c>
      <c r="T7510">
        <v>15.331</v>
      </c>
      <c r="U7510">
        <v>5564</v>
      </c>
      <c r="V7510">
        <v>1.8009999999999999</v>
      </c>
      <c r="W7510">
        <v>30.661000000000001</v>
      </c>
      <c r="X7510">
        <v>700</v>
      </c>
      <c r="Y7510">
        <v>701</v>
      </c>
      <c r="Z7510">
        <v>7170</v>
      </c>
    </row>
    <row r="7511" spans="1:26" x14ac:dyDescent="0.25">
      <c r="A7511">
        <v>2004</v>
      </c>
      <c r="B7511">
        <v>2379</v>
      </c>
      <c r="C7511">
        <v>4223</v>
      </c>
      <c r="D7511">
        <v>4415</v>
      </c>
      <c r="E7511">
        <v>81943</v>
      </c>
      <c r="F7511">
        <v>82893</v>
      </c>
      <c r="G7511">
        <v>575</v>
      </c>
      <c r="H7511">
        <v>12.879</v>
      </c>
      <c r="I7511">
        <v>674</v>
      </c>
      <c r="J7511">
        <v>15.097</v>
      </c>
      <c r="K7511">
        <v>16436</v>
      </c>
      <c r="L7511">
        <v>4512</v>
      </c>
      <c r="M7511">
        <v>11924</v>
      </c>
      <c r="N7511">
        <v>5.4429999999999996</v>
      </c>
      <c r="O7511">
        <v>19.827999999999999</v>
      </c>
      <c r="P7511">
        <v>17945</v>
      </c>
      <c r="Q7511">
        <v>7363</v>
      </c>
      <c r="R7511">
        <v>10582</v>
      </c>
      <c r="S7511">
        <v>8.8829999999999991</v>
      </c>
      <c r="T7511">
        <v>21.649000000000001</v>
      </c>
      <c r="U7511">
        <v>-1509</v>
      </c>
      <c r="V7511">
        <v>-1.82</v>
      </c>
      <c r="W7511">
        <v>39.655999999999999</v>
      </c>
      <c r="X7511">
        <v>465</v>
      </c>
      <c r="Y7511">
        <v>465</v>
      </c>
      <c r="Z7511">
        <v>2532</v>
      </c>
    </row>
    <row r="7512" spans="1:26" x14ac:dyDescent="0.25">
      <c r="A7512">
        <v>2004</v>
      </c>
      <c r="B7512">
        <v>2381</v>
      </c>
      <c r="C7512">
        <v>93024</v>
      </c>
      <c r="D7512">
        <v>93502</v>
      </c>
      <c r="E7512">
        <v>1044534</v>
      </c>
      <c r="F7512">
        <v>1014498</v>
      </c>
      <c r="G7512">
        <v>13261</v>
      </c>
      <c r="H7512">
        <v>14.198</v>
      </c>
      <c r="I7512">
        <v>13052</v>
      </c>
      <c r="J7512">
        <v>13.975</v>
      </c>
      <c r="K7512">
        <v>258224</v>
      </c>
      <c r="L7512">
        <v>62684</v>
      </c>
      <c r="M7512">
        <v>195540</v>
      </c>
      <c r="N7512">
        <v>6.1790000000000003</v>
      </c>
      <c r="O7512">
        <v>25.452999999999999</v>
      </c>
      <c r="P7512">
        <v>198230</v>
      </c>
      <c r="Q7512">
        <v>65429</v>
      </c>
      <c r="R7512">
        <v>132801</v>
      </c>
      <c r="S7512">
        <v>6.4489999999999998</v>
      </c>
      <c r="T7512">
        <v>19.54</v>
      </c>
      <c r="U7512">
        <v>59994</v>
      </c>
      <c r="V7512">
        <v>5.9139999999999997</v>
      </c>
      <c r="W7512">
        <v>39.079000000000001</v>
      </c>
      <c r="X7512">
        <v>8824</v>
      </c>
      <c r="Y7512">
        <v>8830</v>
      </c>
      <c r="Z7512">
        <v>48601</v>
      </c>
    </row>
    <row r="7513" spans="1:26" x14ac:dyDescent="0.25">
      <c r="A7513">
        <v>2004</v>
      </c>
      <c r="B7513">
        <v>2382</v>
      </c>
      <c r="C7513">
        <v>148721</v>
      </c>
      <c r="D7513">
        <v>151753</v>
      </c>
      <c r="E7513">
        <v>1781538</v>
      </c>
      <c r="F7513">
        <v>1763309</v>
      </c>
      <c r="G7513">
        <v>17172</v>
      </c>
      <c r="H7513">
        <v>11.428000000000001</v>
      </c>
      <c r="I7513">
        <v>14187</v>
      </c>
      <c r="J7513">
        <v>9.4420000000000002</v>
      </c>
      <c r="K7513">
        <v>334328</v>
      </c>
      <c r="L7513">
        <v>78898</v>
      </c>
      <c r="M7513">
        <v>255430</v>
      </c>
      <c r="N7513">
        <v>4.4740000000000002</v>
      </c>
      <c r="O7513">
        <v>18.96</v>
      </c>
      <c r="P7513">
        <v>298264</v>
      </c>
      <c r="Q7513">
        <v>92986</v>
      </c>
      <c r="R7513">
        <v>205278</v>
      </c>
      <c r="S7513">
        <v>5.2729999999999997</v>
      </c>
      <c r="T7513">
        <v>16.914999999999999</v>
      </c>
      <c r="U7513">
        <v>36064</v>
      </c>
      <c r="V7513">
        <v>2.0449999999999999</v>
      </c>
      <c r="W7513">
        <v>33.83</v>
      </c>
      <c r="X7513">
        <v>10110</v>
      </c>
      <c r="Y7513">
        <v>10156</v>
      </c>
      <c r="Z7513">
        <v>60013</v>
      </c>
    </row>
    <row r="7514" spans="1:26" x14ac:dyDescent="0.25">
      <c r="A7514">
        <v>2004</v>
      </c>
      <c r="B7514">
        <v>2383</v>
      </c>
      <c r="C7514">
        <v>100718</v>
      </c>
      <c r="D7514">
        <v>101643</v>
      </c>
      <c r="E7514">
        <v>857266</v>
      </c>
      <c r="F7514">
        <v>835721</v>
      </c>
      <c r="G7514">
        <v>17591</v>
      </c>
      <c r="H7514">
        <v>17.518000000000001</v>
      </c>
      <c r="I7514">
        <v>15136</v>
      </c>
      <c r="J7514">
        <v>15.073</v>
      </c>
      <c r="K7514">
        <v>210461</v>
      </c>
      <c r="L7514">
        <v>59781</v>
      </c>
      <c r="M7514">
        <v>150680</v>
      </c>
      <c r="N7514">
        <v>7.1529999999999996</v>
      </c>
      <c r="O7514">
        <v>25.183</v>
      </c>
      <c r="P7514">
        <v>167862</v>
      </c>
      <c r="Q7514">
        <v>60422</v>
      </c>
      <c r="R7514">
        <v>107440</v>
      </c>
      <c r="S7514">
        <v>7.23</v>
      </c>
      <c r="T7514">
        <v>20.085999999999999</v>
      </c>
      <c r="U7514">
        <v>42599</v>
      </c>
      <c r="V7514">
        <v>5.0970000000000004</v>
      </c>
      <c r="W7514">
        <v>40.171999999999997</v>
      </c>
      <c r="X7514">
        <v>10655</v>
      </c>
      <c r="Y7514">
        <v>10663</v>
      </c>
      <c r="Z7514">
        <v>43954</v>
      </c>
    </row>
    <row r="7515" spans="1:26" x14ac:dyDescent="0.25">
      <c r="A7515">
        <v>2004</v>
      </c>
      <c r="B7515">
        <v>2389</v>
      </c>
      <c r="C7515">
        <v>51673</v>
      </c>
      <c r="D7515">
        <v>52072</v>
      </c>
      <c r="E7515">
        <v>468387</v>
      </c>
      <c r="F7515">
        <v>448853</v>
      </c>
      <c r="G7515">
        <v>9607</v>
      </c>
      <c r="H7515">
        <v>18.952000000000002</v>
      </c>
      <c r="I7515">
        <v>6844</v>
      </c>
      <c r="J7515">
        <v>13.502000000000001</v>
      </c>
      <c r="K7515">
        <v>116105</v>
      </c>
      <c r="L7515">
        <v>37524</v>
      </c>
      <c r="M7515">
        <v>78581</v>
      </c>
      <c r="N7515">
        <v>8.36</v>
      </c>
      <c r="O7515">
        <v>25.867000000000001</v>
      </c>
      <c r="P7515">
        <v>77595</v>
      </c>
      <c r="Q7515">
        <v>28123</v>
      </c>
      <c r="R7515">
        <v>49472</v>
      </c>
      <c r="S7515">
        <v>6.266</v>
      </c>
      <c r="T7515">
        <v>17.286999999999999</v>
      </c>
      <c r="U7515">
        <v>38510</v>
      </c>
      <c r="V7515">
        <v>8.58</v>
      </c>
      <c r="W7515">
        <v>34.575000000000003</v>
      </c>
      <c r="X7515">
        <v>4488</v>
      </c>
      <c r="Y7515">
        <v>4491</v>
      </c>
      <c r="Z7515">
        <v>19093</v>
      </c>
    </row>
    <row r="7516" spans="1:26" x14ac:dyDescent="0.25">
      <c r="A7516">
        <v>2004</v>
      </c>
      <c r="B7516">
        <v>3111</v>
      </c>
      <c r="C7516">
        <v>1156</v>
      </c>
      <c r="D7516">
        <v>1713</v>
      </c>
      <c r="E7516">
        <v>46492</v>
      </c>
      <c r="F7516">
        <v>46087</v>
      </c>
      <c r="G7516">
        <v>104</v>
      </c>
      <c r="H7516">
        <v>6.0410000000000004</v>
      </c>
      <c r="I7516">
        <v>121</v>
      </c>
      <c r="J7516">
        <v>7.0289999999999999</v>
      </c>
      <c r="K7516">
        <v>5675</v>
      </c>
      <c r="L7516">
        <v>2004</v>
      </c>
      <c r="M7516">
        <v>3671</v>
      </c>
      <c r="N7516">
        <v>4.3479999999999999</v>
      </c>
      <c r="O7516">
        <v>12.314</v>
      </c>
      <c r="P7516">
        <v>4873</v>
      </c>
      <c r="Q7516">
        <v>1747</v>
      </c>
      <c r="R7516">
        <v>3126</v>
      </c>
      <c r="S7516">
        <v>3.7909999999999999</v>
      </c>
      <c r="T7516">
        <v>10.573</v>
      </c>
      <c r="U7516">
        <v>802</v>
      </c>
      <c r="V7516">
        <v>1.74</v>
      </c>
      <c r="W7516">
        <v>21.146999999999998</v>
      </c>
      <c r="X7516">
        <v>57</v>
      </c>
      <c r="Y7516">
        <v>59</v>
      </c>
      <c r="Z7516">
        <v>833</v>
      </c>
    </row>
    <row r="7517" spans="1:26" x14ac:dyDescent="0.25">
      <c r="A7517">
        <v>2004</v>
      </c>
      <c r="B7517">
        <v>3112</v>
      </c>
      <c r="C7517">
        <v>463</v>
      </c>
      <c r="D7517">
        <v>786</v>
      </c>
      <c r="E7517">
        <v>54916</v>
      </c>
      <c r="F7517">
        <v>55831</v>
      </c>
      <c r="G7517">
        <v>47</v>
      </c>
      <c r="H7517">
        <v>5.9720000000000004</v>
      </c>
      <c r="I7517">
        <v>49</v>
      </c>
      <c r="J7517">
        <v>6.226</v>
      </c>
      <c r="K7517">
        <v>2997</v>
      </c>
      <c r="L7517">
        <v>715</v>
      </c>
      <c r="M7517">
        <v>2282</v>
      </c>
      <c r="N7517">
        <v>1.2809999999999999</v>
      </c>
      <c r="O7517">
        <v>5.3680000000000003</v>
      </c>
      <c r="P7517">
        <v>4906</v>
      </c>
      <c r="Q7517">
        <v>926</v>
      </c>
      <c r="R7517">
        <v>3980</v>
      </c>
      <c r="S7517">
        <v>1.659</v>
      </c>
      <c r="T7517">
        <v>8.7870000000000008</v>
      </c>
      <c r="U7517">
        <v>-1909</v>
      </c>
      <c r="V7517">
        <v>-3.419</v>
      </c>
      <c r="W7517">
        <v>10.736000000000001</v>
      </c>
      <c r="X7517">
        <v>24</v>
      </c>
      <c r="Y7517">
        <v>24</v>
      </c>
      <c r="Z7517">
        <v>278</v>
      </c>
    </row>
    <row r="7518" spans="1:26" x14ac:dyDescent="0.25">
      <c r="A7518">
        <v>2004</v>
      </c>
      <c r="B7518">
        <v>3113</v>
      </c>
      <c r="C7518">
        <v>1534</v>
      </c>
      <c r="D7518">
        <v>1704</v>
      </c>
      <c r="E7518">
        <v>79003</v>
      </c>
      <c r="F7518">
        <v>79132</v>
      </c>
      <c r="G7518">
        <v>148</v>
      </c>
      <c r="H7518">
        <v>8.7390000000000008</v>
      </c>
      <c r="I7518">
        <v>127</v>
      </c>
      <c r="J7518">
        <v>7.4989999999999997</v>
      </c>
      <c r="K7518">
        <v>8380</v>
      </c>
      <c r="L7518">
        <v>2117</v>
      </c>
      <c r="M7518">
        <v>6263</v>
      </c>
      <c r="N7518">
        <v>2.6749999999999998</v>
      </c>
      <c r="O7518">
        <v>10.59</v>
      </c>
      <c r="P7518">
        <v>8717</v>
      </c>
      <c r="Q7518">
        <v>1909</v>
      </c>
      <c r="R7518">
        <v>6808</v>
      </c>
      <c r="S7518">
        <v>2.4119999999999999</v>
      </c>
      <c r="T7518">
        <v>11.016</v>
      </c>
      <c r="U7518">
        <v>-337</v>
      </c>
      <c r="V7518">
        <v>-0.42599999999999999</v>
      </c>
      <c r="W7518">
        <v>21.18</v>
      </c>
      <c r="X7518">
        <v>90</v>
      </c>
      <c r="Y7518">
        <v>91</v>
      </c>
      <c r="Z7518">
        <v>895</v>
      </c>
    </row>
    <row r="7519" spans="1:26" x14ac:dyDescent="0.25">
      <c r="A7519">
        <v>2004</v>
      </c>
      <c r="B7519">
        <v>3114</v>
      </c>
      <c r="C7519">
        <v>1261</v>
      </c>
      <c r="D7519">
        <v>1657</v>
      </c>
      <c r="E7519">
        <v>164272</v>
      </c>
      <c r="F7519">
        <v>163975</v>
      </c>
      <c r="G7519">
        <v>127</v>
      </c>
      <c r="H7519">
        <v>7.6619999999999999</v>
      </c>
      <c r="I7519">
        <v>128</v>
      </c>
      <c r="J7519">
        <v>7.7220000000000004</v>
      </c>
      <c r="K7519">
        <v>15869</v>
      </c>
      <c r="L7519">
        <v>4282</v>
      </c>
      <c r="M7519">
        <v>11587</v>
      </c>
      <c r="N7519">
        <v>2.6110000000000002</v>
      </c>
      <c r="O7519">
        <v>9.6780000000000008</v>
      </c>
      <c r="P7519">
        <v>15555</v>
      </c>
      <c r="Q7519">
        <v>5296</v>
      </c>
      <c r="R7519">
        <v>10259</v>
      </c>
      <c r="S7519">
        <v>3.23</v>
      </c>
      <c r="T7519">
        <v>9.4860000000000007</v>
      </c>
      <c r="U7519">
        <v>314</v>
      </c>
      <c r="V7519">
        <v>0.191</v>
      </c>
      <c r="W7519">
        <v>18.972000000000001</v>
      </c>
      <c r="X7519">
        <v>83</v>
      </c>
      <c r="Y7519">
        <v>83</v>
      </c>
      <c r="Z7519">
        <v>702</v>
      </c>
    </row>
    <row r="7520" spans="1:26" x14ac:dyDescent="0.25">
      <c r="A7520">
        <v>2004</v>
      </c>
      <c r="B7520">
        <v>3115</v>
      </c>
      <c r="C7520">
        <v>1043</v>
      </c>
      <c r="D7520">
        <v>1550</v>
      </c>
      <c r="E7520">
        <v>134180</v>
      </c>
      <c r="F7520">
        <v>133538</v>
      </c>
      <c r="G7520">
        <v>90</v>
      </c>
      <c r="H7520">
        <v>5.79</v>
      </c>
      <c r="I7520">
        <v>99</v>
      </c>
      <c r="J7520">
        <v>6.3689999999999998</v>
      </c>
      <c r="K7520">
        <v>10976</v>
      </c>
      <c r="L7520">
        <v>2204</v>
      </c>
      <c r="M7520">
        <v>8772</v>
      </c>
      <c r="N7520">
        <v>1.65</v>
      </c>
      <c r="O7520">
        <v>8.2189999999999994</v>
      </c>
      <c r="P7520">
        <v>9479</v>
      </c>
      <c r="Q7520">
        <v>1712</v>
      </c>
      <c r="R7520">
        <v>7767</v>
      </c>
      <c r="S7520">
        <v>1.282</v>
      </c>
      <c r="T7520">
        <v>7.0979999999999999</v>
      </c>
      <c r="U7520">
        <v>1497</v>
      </c>
      <c r="V7520">
        <v>1.121</v>
      </c>
      <c r="W7520">
        <v>14.196999999999999</v>
      </c>
      <c r="X7520">
        <v>65</v>
      </c>
      <c r="Y7520">
        <v>65</v>
      </c>
      <c r="Z7520">
        <v>500</v>
      </c>
    </row>
    <row r="7521" spans="1:26" x14ac:dyDescent="0.25">
      <c r="A7521">
        <v>2004</v>
      </c>
      <c r="B7521">
        <v>3116</v>
      </c>
      <c r="C7521">
        <v>3069</v>
      </c>
      <c r="D7521">
        <v>3721</v>
      </c>
      <c r="E7521">
        <v>494624</v>
      </c>
      <c r="F7521">
        <v>495201</v>
      </c>
      <c r="G7521">
        <v>259</v>
      </c>
      <c r="H7521">
        <v>6.9619999999999997</v>
      </c>
      <c r="I7521">
        <v>257</v>
      </c>
      <c r="J7521">
        <v>6.9089999999999998</v>
      </c>
      <c r="K7521">
        <v>35965</v>
      </c>
      <c r="L7521">
        <v>11067</v>
      </c>
      <c r="M7521">
        <v>24898</v>
      </c>
      <c r="N7521">
        <v>2.2349999999999999</v>
      </c>
      <c r="O7521">
        <v>7.2629999999999999</v>
      </c>
      <c r="P7521">
        <v>38168</v>
      </c>
      <c r="Q7521">
        <v>12900</v>
      </c>
      <c r="R7521">
        <v>25268</v>
      </c>
      <c r="S7521">
        <v>2.605</v>
      </c>
      <c r="T7521">
        <v>7.7080000000000002</v>
      </c>
      <c r="U7521">
        <v>-2203</v>
      </c>
      <c r="V7521">
        <v>-0.44500000000000001</v>
      </c>
      <c r="W7521">
        <v>14.525</v>
      </c>
      <c r="X7521">
        <v>174</v>
      </c>
      <c r="Y7521">
        <v>176</v>
      </c>
      <c r="Z7521">
        <v>2307</v>
      </c>
    </row>
    <row r="7522" spans="1:26" x14ac:dyDescent="0.25">
      <c r="A7522">
        <v>2004</v>
      </c>
      <c r="B7522">
        <v>3117</v>
      </c>
      <c r="C7522">
        <v>560</v>
      </c>
      <c r="D7522">
        <v>654</v>
      </c>
      <c r="E7522">
        <v>38052</v>
      </c>
      <c r="F7522">
        <v>38255</v>
      </c>
      <c r="G7522">
        <v>44</v>
      </c>
      <c r="H7522">
        <v>6.617</v>
      </c>
      <c r="I7522">
        <v>66</v>
      </c>
      <c r="J7522">
        <v>9.9250000000000007</v>
      </c>
      <c r="K7522">
        <v>3787</v>
      </c>
      <c r="L7522">
        <v>674</v>
      </c>
      <c r="M7522">
        <v>3113</v>
      </c>
      <c r="N7522">
        <v>1.762</v>
      </c>
      <c r="O7522">
        <v>9.8989999999999991</v>
      </c>
      <c r="P7522">
        <v>4224</v>
      </c>
      <c r="Q7522">
        <v>933</v>
      </c>
      <c r="R7522">
        <v>3291</v>
      </c>
      <c r="S7522">
        <v>2.4390000000000001</v>
      </c>
      <c r="T7522">
        <v>11.042</v>
      </c>
      <c r="U7522">
        <v>-437</v>
      </c>
      <c r="V7522">
        <v>-1.1419999999999999</v>
      </c>
      <c r="W7522">
        <v>19.798999999999999</v>
      </c>
      <c r="X7522">
        <v>50</v>
      </c>
      <c r="Y7522">
        <v>50</v>
      </c>
      <c r="Z7522">
        <v>575</v>
      </c>
    </row>
    <row r="7523" spans="1:26" x14ac:dyDescent="0.25">
      <c r="A7523">
        <v>2004</v>
      </c>
      <c r="B7523">
        <v>3118</v>
      </c>
      <c r="C7523">
        <v>9361</v>
      </c>
      <c r="D7523">
        <v>10238</v>
      </c>
      <c r="E7523">
        <v>307210</v>
      </c>
      <c r="F7523">
        <v>311692</v>
      </c>
      <c r="G7523">
        <v>855</v>
      </c>
      <c r="H7523">
        <v>8.2829999999999995</v>
      </c>
      <c r="I7523">
        <v>1023</v>
      </c>
      <c r="J7523">
        <v>9.9109999999999996</v>
      </c>
      <c r="K7523">
        <v>35404</v>
      </c>
      <c r="L7523">
        <v>8632</v>
      </c>
      <c r="M7523">
        <v>26772</v>
      </c>
      <c r="N7523">
        <v>2.7690000000000001</v>
      </c>
      <c r="O7523">
        <v>11.359</v>
      </c>
      <c r="P7523">
        <v>44245</v>
      </c>
      <c r="Q7523">
        <v>13131</v>
      </c>
      <c r="R7523">
        <v>31114</v>
      </c>
      <c r="S7523">
        <v>4.2130000000000001</v>
      </c>
      <c r="T7523">
        <v>14.195</v>
      </c>
      <c r="U7523">
        <v>-8841</v>
      </c>
      <c r="V7523">
        <v>-2.8359999999999999</v>
      </c>
      <c r="W7523">
        <v>22.716999999999999</v>
      </c>
      <c r="X7523">
        <v>804</v>
      </c>
      <c r="Y7523">
        <v>808</v>
      </c>
      <c r="Z7523">
        <v>6461</v>
      </c>
    </row>
    <row r="7524" spans="1:26" x14ac:dyDescent="0.25">
      <c r="A7524">
        <v>2004</v>
      </c>
      <c r="B7524">
        <v>3119</v>
      </c>
      <c r="C7524">
        <v>2811</v>
      </c>
      <c r="D7524">
        <v>3245</v>
      </c>
      <c r="E7524">
        <v>163872</v>
      </c>
      <c r="F7524">
        <v>166037</v>
      </c>
      <c r="G7524">
        <v>270</v>
      </c>
      <c r="H7524">
        <v>8.3989999999999991</v>
      </c>
      <c r="I7524">
        <v>209</v>
      </c>
      <c r="J7524">
        <v>6.5019999999999998</v>
      </c>
      <c r="K7524">
        <v>17703</v>
      </c>
      <c r="L7524">
        <v>4965</v>
      </c>
      <c r="M7524">
        <v>12738</v>
      </c>
      <c r="N7524">
        <v>2.99</v>
      </c>
      <c r="O7524">
        <v>10.662000000000001</v>
      </c>
      <c r="P7524">
        <v>21717</v>
      </c>
      <c r="Q7524">
        <v>6118</v>
      </c>
      <c r="R7524">
        <v>15599</v>
      </c>
      <c r="S7524">
        <v>3.6850000000000001</v>
      </c>
      <c r="T7524">
        <v>13.08</v>
      </c>
      <c r="U7524">
        <v>-4014</v>
      </c>
      <c r="V7524">
        <v>-2.4180000000000001</v>
      </c>
      <c r="W7524">
        <v>21.324000000000002</v>
      </c>
      <c r="X7524">
        <v>130</v>
      </c>
      <c r="Y7524">
        <v>130</v>
      </c>
      <c r="Z7524">
        <v>1835</v>
      </c>
    </row>
    <row r="7525" spans="1:26" x14ac:dyDescent="0.25">
      <c r="A7525">
        <v>2004</v>
      </c>
      <c r="B7525">
        <v>3121</v>
      </c>
      <c r="C7525">
        <v>2329</v>
      </c>
      <c r="D7525">
        <v>2864</v>
      </c>
      <c r="E7525">
        <v>132329</v>
      </c>
      <c r="F7525">
        <v>132253</v>
      </c>
      <c r="G7525">
        <v>326</v>
      </c>
      <c r="H7525">
        <v>11.55</v>
      </c>
      <c r="I7525">
        <v>243</v>
      </c>
      <c r="J7525">
        <v>8.609</v>
      </c>
      <c r="K7525">
        <v>12136</v>
      </c>
      <c r="L7525">
        <v>3108</v>
      </c>
      <c r="M7525">
        <v>9028</v>
      </c>
      <c r="N7525">
        <v>2.35</v>
      </c>
      <c r="O7525">
        <v>9.1760000000000002</v>
      </c>
      <c r="P7525">
        <v>11960</v>
      </c>
      <c r="Q7525">
        <v>2701</v>
      </c>
      <c r="R7525">
        <v>9259</v>
      </c>
      <c r="S7525">
        <v>2.0419999999999998</v>
      </c>
      <c r="T7525">
        <v>9.0429999999999993</v>
      </c>
      <c r="U7525">
        <v>176</v>
      </c>
      <c r="V7525">
        <v>0.13300000000000001</v>
      </c>
      <c r="W7525">
        <v>18.087</v>
      </c>
      <c r="X7525">
        <v>151</v>
      </c>
      <c r="Y7525">
        <v>151</v>
      </c>
      <c r="Z7525">
        <v>1273</v>
      </c>
    </row>
    <row r="7526" spans="1:26" x14ac:dyDescent="0.25">
      <c r="A7526">
        <v>2004</v>
      </c>
      <c r="B7526">
        <v>3122</v>
      </c>
      <c r="C7526">
        <v>104</v>
      </c>
      <c r="D7526">
        <v>128</v>
      </c>
      <c r="E7526">
        <v>21761</v>
      </c>
      <c r="F7526">
        <v>22568</v>
      </c>
      <c r="G7526">
        <v>15</v>
      </c>
      <c r="H7526">
        <v>12.244999999999999</v>
      </c>
      <c r="I7526">
        <v>4</v>
      </c>
      <c r="J7526">
        <v>3.2650000000000001</v>
      </c>
      <c r="K7526">
        <v>813</v>
      </c>
      <c r="L7526">
        <v>189</v>
      </c>
      <c r="M7526">
        <v>624</v>
      </c>
      <c r="N7526">
        <v>0.83699999999999997</v>
      </c>
      <c r="O7526">
        <v>3.6030000000000002</v>
      </c>
      <c r="P7526">
        <v>2487</v>
      </c>
      <c r="Q7526">
        <v>22</v>
      </c>
      <c r="R7526">
        <v>2465</v>
      </c>
      <c r="S7526">
        <v>9.7000000000000003E-2</v>
      </c>
      <c r="T7526">
        <v>11.02</v>
      </c>
      <c r="U7526">
        <v>-1674</v>
      </c>
      <c r="V7526">
        <v>-7.4180000000000001</v>
      </c>
      <c r="W7526">
        <v>7.2050000000000001</v>
      </c>
      <c r="X7526">
        <v>3</v>
      </c>
      <c r="Y7526">
        <v>3</v>
      </c>
      <c r="Z7526">
        <v>21</v>
      </c>
    </row>
    <row r="7527" spans="1:26" x14ac:dyDescent="0.25">
      <c r="A7527">
        <v>2004</v>
      </c>
      <c r="B7527">
        <v>3131</v>
      </c>
      <c r="C7527">
        <v>336</v>
      </c>
      <c r="D7527">
        <v>513</v>
      </c>
      <c r="E7527">
        <v>55096</v>
      </c>
      <c r="F7527">
        <v>57407</v>
      </c>
      <c r="G7527">
        <v>29</v>
      </c>
      <c r="H7527">
        <v>5.55</v>
      </c>
      <c r="I7527">
        <v>48</v>
      </c>
      <c r="J7527">
        <v>9.1869999999999994</v>
      </c>
      <c r="K7527">
        <v>3335</v>
      </c>
      <c r="L7527">
        <v>872</v>
      </c>
      <c r="M7527">
        <v>2463</v>
      </c>
      <c r="N7527">
        <v>1.5189999999999999</v>
      </c>
      <c r="O7527">
        <v>5.8090000000000002</v>
      </c>
      <c r="P7527">
        <v>8001</v>
      </c>
      <c r="Q7527">
        <v>2590</v>
      </c>
      <c r="R7527">
        <v>5411</v>
      </c>
      <c r="S7527">
        <v>4.5119999999999996</v>
      </c>
      <c r="T7527">
        <v>13.936999999999999</v>
      </c>
      <c r="U7527">
        <v>-4666</v>
      </c>
      <c r="V7527">
        <v>-8.1280000000000001</v>
      </c>
      <c r="W7527">
        <v>11.619</v>
      </c>
      <c r="X7527">
        <v>28</v>
      </c>
      <c r="Y7527">
        <v>28</v>
      </c>
      <c r="Z7527">
        <v>463</v>
      </c>
    </row>
    <row r="7528" spans="1:26" x14ac:dyDescent="0.25">
      <c r="A7528">
        <v>2004</v>
      </c>
      <c r="B7528">
        <v>3132</v>
      </c>
      <c r="C7528">
        <v>1234</v>
      </c>
      <c r="D7528">
        <v>1460</v>
      </c>
      <c r="E7528">
        <v>114602</v>
      </c>
      <c r="F7528">
        <v>125022</v>
      </c>
      <c r="G7528">
        <v>70</v>
      </c>
      <c r="H7528">
        <v>4.6360000000000001</v>
      </c>
      <c r="I7528">
        <v>170</v>
      </c>
      <c r="J7528">
        <v>11.257999999999999</v>
      </c>
      <c r="K7528">
        <v>5777</v>
      </c>
      <c r="L7528">
        <v>747</v>
      </c>
      <c r="M7528">
        <v>5030</v>
      </c>
      <c r="N7528">
        <v>0.59699999999999998</v>
      </c>
      <c r="O7528">
        <v>4.6210000000000004</v>
      </c>
      <c r="P7528">
        <v>27049</v>
      </c>
      <c r="Q7528">
        <v>11306</v>
      </c>
      <c r="R7528">
        <v>15743</v>
      </c>
      <c r="S7528">
        <v>9.0429999999999993</v>
      </c>
      <c r="T7528">
        <v>21.635000000000002</v>
      </c>
      <c r="U7528">
        <v>-21272</v>
      </c>
      <c r="V7528">
        <v>-17.015000000000001</v>
      </c>
      <c r="W7528">
        <v>9.2420000000000009</v>
      </c>
      <c r="X7528">
        <v>117</v>
      </c>
      <c r="Y7528">
        <v>119</v>
      </c>
      <c r="Z7528">
        <v>2175</v>
      </c>
    </row>
    <row r="7529" spans="1:26" x14ac:dyDescent="0.25">
      <c r="A7529">
        <v>2004</v>
      </c>
      <c r="B7529">
        <v>3133</v>
      </c>
      <c r="C7529">
        <v>1315</v>
      </c>
      <c r="D7529">
        <v>1401</v>
      </c>
      <c r="E7529">
        <v>53764</v>
      </c>
      <c r="F7529">
        <v>56879</v>
      </c>
      <c r="G7529">
        <v>104</v>
      </c>
      <c r="H7529">
        <v>7.2270000000000003</v>
      </c>
      <c r="I7529">
        <v>180</v>
      </c>
      <c r="J7529">
        <v>12.509</v>
      </c>
      <c r="K7529">
        <v>5257</v>
      </c>
      <c r="L7529">
        <v>2115</v>
      </c>
      <c r="M7529">
        <v>3142</v>
      </c>
      <c r="N7529">
        <v>3.718</v>
      </c>
      <c r="O7529">
        <v>9.2430000000000003</v>
      </c>
      <c r="P7529">
        <v>11435</v>
      </c>
      <c r="Q7529">
        <v>4308</v>
      </c>
      <c r="R7529">
        <v>7127</v>
      </c>
      <c r="S7529">
        <v>7.5739999999999998</v>
      </c>
      <c r="T7529">
        <v>20.103999999999999</v>
      </c>
      <c r="U7529">
        <v>-6178</v>
      </c>
      <c r="V7529">
        <v>-10.862</v>
      </c>
      <c r="W7529">
        <v>18.484999999999999</v>
      </c>
      <c r="X7529">
        <v>131</v>
      </c>
      <c r="Y7529">
        <v>134</v>
      </c>
      <c r="Z7529">
        <v>1842</v>
      </c>
    </row>
    <row r="7530" spans="1:26" x14ac:dyDescent="0.25">
      <c r="A7530">
        <v>2004</v>
      </c>
      <c r="B7530">
        <v>3141</v>
      </c>
      <c r="C7530">
        <v>2432</v>
      </c>
      <c r="D7530">
        <v>2617</v>
      </c>
      <c r="E7530">
        <v>95299</v>
      </c>
      <c r="F7530">
        <v>97791</v>
      </c>
      <c r="G7530">
        <v>178</v>
      </c>
      <c r="H7530">
        <v>6.6929999999999996</v>
      </c>
      <c r="I7530">
        <v>263</v>
      </c>
      <c r="J7530">
        <v>9.8889999999999993</v>
      </c>
      <c r="K7530">
        <v>10362</v>
      </c>
      <c r="L7530">
        <v>5012</v>
      </c>
      <c r="M7530">
        <v>5350</v>
      </c>
      <c r="N7530">
        <v>5.125</v>
      </c>
      <c r="O7530">
        <v>10.596</v>
      </c>
      <c r="P7530">
        <v>15554</v>
      </c>
      <c r="Q7530">
        <v>6764</v>
      </c>
      <c r="R7530">
        <v>8790</v>
      </c>
      <c r="S7530">
        <v>6.9169999999999998</v>
      </c>
      <c r="T7530">
        <v>15.904999999999999</v>
      </c>
      <c r="U7530">
        <v>-5192</v>
      </c>
      <c r="V7530">
        <v>-5.3090000000000002</v>
      </c>
      <c r="W7530">
        <v>21.192</v>
      </c>
      <c r="X7530">
        <v>193</v>
      </c>
      <c r="Y7530">
        <v>194</v>
      </c>
      <c r="Z7530">
        <v>1740</v>
      </c>
    </row>
    <row r="7531" spans="1:26" x14ac:dyDescent="0.25">
      <c r="A7531">
        <v>2004</v>
      </c>
      <c r="B7531">
        <v>3149</v>
      </c>
      <c r="C7531">
        <v>4479</v>
      </c>
      <c r="D7531">
        <v>4615</v>
      </c>
      <c r="E7531">
        <v>85102</v>
      </c>
      <c r="F7531">
        <v>86813</v>
      </c>
      <c r="G7531">
        <v>404</v>
      </c>
      <c r="H7531">
        <v>8.6660000000000004</v>
      </c>
      <c r="I7531">
        <v>498</v>
      </c>
      <c r="J7531">
        <v>10.682</v>
      </c>
      <c r="K7531">
        <v>11850</v>
      </c>
      <c r="L7531">
        <v>3380</v>
      </c>
      <c r="M7531">
        <v>8470</v>
      </c>
      <c r="N7531">
        <v>3.8929999999999998</v>
      </c>
      <c r="O7531">
        <v>13.65</v>
      </c>
      <c r="P7531">
        <v>15342</v>
      </c>
      <c r="Q7531">
        <v>5477</v>
      </c>
      <c r="R7531">
        <v>9865</v>
      </c>
      <c r="S7531">
        <v>6.3090000000000002</v>
      </c>
      <c r="T7531">
        <v>17.672000000000001</v>
      </c>
      <c r="U7531">
        <v>-3492</v>
      </c>
      <c r="V7531">
        <v>-4.0220000000000002</v>
      </c>
      <c r="W7531">
        <v>27.3</v>
      </c>
      <c r="X7531">
        <v>393</v>
      </c>
      <c r="Y7531">
        <v>394</v>
      </c>
      <c r="Z7531">
        <v>4048</v>
      </c>
    </row>
    <row r="7532" spans="1:26" x14ac:dyDescent="0.25">
      <c r="A7532">
        <v>2004</v>
      </c>
      <c r="B7532">
        <v>3151</v>
      </c>
      <c r="C7532">
        <v>571</v>
      </c>
      <c r="D7532">
        <v>625</v>
      </c>
      <c r="E7532">
        <v>38420</v>
      </c>
      <c r="F7532">
        <v>41190</v>
      </c>
      <c r="G7532">
        <v>47</v>
      </c>
      <c r="H7532">
        <v>7.0839999999999996</v>
      </c>
      <c r="I7532">
        <v>124</v>
      </c>
      <c r="J7532">
        <v>18.689</v>
      </c>
      <c r="K7532">
        <v>2617</v>
      </c>
      <c r="L7532">
        <v>784</v>
      </c>
      <c r="M7532">
        <v>1833</v>
      </c>
      <c r="N7532">
        <v>1.903</v>
      </c>
      <c r="O7532">
        <v>6.3529999999999998</v>
      </c>
      <c r="P7532">
        <v>8130</v>
      </c>
      <c r="Q7532">
        <v>2974</v>
      </c>
      <c r="R7532">
        <v>5156</v>
      </c>
      <c r="S7532">
        <v>7.22</v>
      </c>
      <c r="T7532">
        <v>19.738</v>
      </c>
      <c r="U7532">
        <v>-5513</v>
      </c>
      <c r="V7532">
        <v>-13.384</v>
      </c>
      <c r="W7532">
        <v>12.707000000000001</v>
      </c>
      <c r="X7532">
        <v>106</v>
      </c>
      <c r="Y7532">
        <v>106</v>
      </c>
      <c r="Z7532">
        <v>1690</v>
      </c>
    </row>
    <row r="7533" spans="1:26" x14ac:dyDescent="0.25">
      <c r="A7533">
        <v>2004</v>
      </c>
      <c r="B7533">
        <v>3152</v>
      </c>
      <c r="C7533">
        <v>7999</v>
      </c>
      <c r="D7533">
        <v>8188</v>
      </c>
      <c r="E7533">
        <v>205930</v>
      </c>
      <c r="F7533">
        <v>212457</v>
      </c>
      <c r="G7533">
        <v>1503</v>
      </c>
      <c r="H7533">
        <v>18.016999999999999</v>
      </c>
      <c r="I7533">
        <v>1811</v>
      </c>
      <c r="J7533">
        <v>21.709</v>
      </c>
      <c r="K7533">
        <v>41336</v>
      </c>
      <c r="L7533">
        <v>17395</v>
      </c>
      <c r="M7533">
        <v>23941</v>
      </c>
      <c r="N7533">
        <v>8.1880000000000006</v>
      </c>
      <c r="O7533">
        <v>19.456</v>
      </c>
      <c r="P7533">
        <v>54858</v>
      </c>
      <c r="Q7533">
        <v>28705</v>
      </c>
      <c r="R7533">
        <v>26153</v>
      </c>
      <c r="S7533">
        <v>13.510999999999999</v>
      </c>
      <c r="T7533">
        <v>25.821000000000002</v>
      </c>
      <c r="U7533">
        <v>-13522</v>
      </c>
      <c r="V7533">
        <v>-6.3650000000000002</v>
      </c>
      <c r="W7533">
        <v>38.911999999999999</v>
      </c>
      <c r="X7533">
        <v>1583</v>
      </c>
      <c r="Y7533">
        <v>1590</v>
      </c>
      <c r="Z7533">
        <v>20786</v>
      </c>
    </row>
    <row r="7534" spans="1:26" x14ac:dyDescent="0.25">
      <c r="A7534">
        <v>2004</v>
      </c>
      <c r="B7534">
        <v>3159</v>
      </c>
      <c r="C7534">
        <v>1032</v>
      </c>
      <c r="D7534">
        <v>1065</v>
      </c>
      <c r="E7534">
        <v>23705</v>
      </c>
      <c r="F7534">
        <v>24986</v>
      </c>
      <c r="G7534">
        <v>86</v>
      </c>
      <c r="H7534">
        <v>7.8250000000000002</v>
      </c>
      <c r="I7534">
        <v>154</v>
      </c>
      <c r="J7534">
        <v>14.013</v>
      </c>
      <c r="K7534">
        <v>2309</v>
      </c>
      <c r="L7534">
        <v>557</v>
      </c>
      <c r="M7534">
        <v>1752</v>
      </c>
      <c r="N7534">
        <v>2.2290000000000001</v>
      </c>
      <c r="O7534">
        <v>9.2409999999999997</v>
      </c>
      <c r="P7534">
        <v>4804</v>
      </c>
      <c r="Q7534">
        <v>2132</v>
      </c>
      <c r="R7534">
        <v>2672</v>
      </c>
      <c r="S7534">
        <v>8.5329999999999995</v>
      </c>
      <c r="T7534">
        <v>19.227</v>
      </c>
      <c r="U7534">
        <v>-2495</v>
      </c>
      <c r="V7534">
        <v>-9.9860000000000007</v>
      </c>
      <c r="W7534">
        <v>18.481999999999999</v>
      </c>
      <c r="X7534">
        <v>116</v>
      </c>
      <c r="Y7534">
        <v>116</v>
      </c>
      <c r="Z7534">
        <v>1586</v>
      </c>
    </row>
    <row r="7535" spans="1:26" x14ac:dyDescent="0.25">
      <c r="A7535">
        <v>2004</v>
      </c>
      <c r="B7535">
        <v>3161</v>
      </c>
      <c r="C7535">
        <v>213</v>
      </c>
      <c r="D7535">
        <v>222</v>
      </c>
      <c r="E7535">
        <v>7699</v>
      </c>
      <c r="F7535">
        <v>8031</v>
      </c>
      <c r="G7535">
        <v>21</v>
      </c>
      <c r="H7535">
        <v>9.3960000000000008</v>
      </c>
      <c r="I7535">
        <v>24</v>
      </c>
      <c r="J7535">
        <v>10.738</v>
      </c>
      <c r="K7535">
        <v>771</v>
      </c>
      <c r="L7535">
        <v>276</v>
      </c>
      <c r="M7535">
        <v>495</v>
      </c>
      <c r="N7535">
        <v>3.4369999999999998</v>
      </c>
      <c r="O7535">
        <v>9.6010000000000009</v>
      </c>
      <c r="P7535">
        <v>1395</v>
      </c>
      <c r="Q7535">
        <v>199</v>
      </c>
      <c r="R7535">
        <v>1196</v>
      </c>
      <c r="S7535">
        <v>2.4780000000000002</v>
      </c>
      <c r="T7535">
        <v>17.370999999999999</v>
      </c>
      <c r="U7535">
        <v>-624</v>
      </c>
      <c r="V7535">
        <v>-7.77</v>
      </c>
      <c r="W7535">
        <v>19.202000000000002</v>
      </c>
      <c r="X7535">
        <v>18</v>
      </c>
      <c r="Y7535">
        <v>18</v>
      </c>
      <c r="Z7535">
        <v>114</v>
      </c>
    </row>
    <row r="7536" spans="1:26" x14ac:dyDescent="0.25">
      <c r="A7536">
        <v>2004</v>
      </c>
      <c r="B7536">
        <v>3162</v>
      </c>
      <c r="C7536">
        <v>278</v>
      </c>
      <c r="D7536">
        <v>309</v>
      </c>
      <c r="E7536">
        <v>16156</v>
      </c>
      <c r="F7536">
        <v>16424</v>
      </c>
      <c r="G7536">
        <v>30</v>
      </c>
      <c r="H7536">
        <v>9.6620000000000008</v>
      </c>
      <c r="I7536">
        <v>33</v>
      </c>
      <c r="J7536">
        <v>10.628</v>
      </c>
      <c r="K7536">
        <v>1571</v>
      </c>
      <c r="L7536">
        <v>550</v>
      </c>
      <c r="M7536">
        <v>1021</v>
      </c>
      <c r="N7536">
        <v>3.3490000000000002</v>
      </c>
      <c r="O7536">
        <v>9.5649999999999995</v>
      </c>
      <c r="P7536">
        <v>2135</v>
      </c>
      <c r="Q7536">
        <v>251</v>
      </c>
      <c r="R7536">
        <v>1884</v>
      </c>
      <c r="S7536">
        <v>1.528</v>
      </c>
      <c r="T7536">
        <v>12.999000000000001</v>
      </c>
      <c r="U7536">
        <v>-564</v>
      </c>
      <c r="V7536">
        <v>-3.4340000000000002</v>
      </c>
      <c r="W7536">
        <v>19.131</v>
      </c>
      <c r="X7536">
        <v>27</v>
      </c>
      <c r="Y7536">
        <v>27</v>
      </c>
      <c r="Z7536">
        <v>224</v>
      </c>
    </row>
    <row r="7537" spans="1:26" x14ac:dyDescent="0.25">
      <c r="A7537">
        <v>2004</v>
      </c>
      <c r="B7537">
        <v>3169</v>
      </c>
      <c r="C7537">
        <v>790</v>
      </c>
      <c r="D7537">
        <v>804</v>
      </c>
      <c r="E7537">
        <v>17265</v>
      </c>
      <c r="F7537">
        <v>17185</v>
      </c>
      <c r="G7537">
        <v>89</v>
      </c>
      <c r="H7537">
        <v>11.042</v>
      </c>
      <c r="I7537">
        <v>93</v>
      </c>
      <c r="J7537">
        <v>11.538</v>
      </c>
      <c r="K7537">
        <v>2577</v>
      </c>
      <c r="L7537">
        <v>1204</v>
      </c>
      <c r="M7537">
        <v>1373</v>
      </c>
      <c r="N7537">
        <v>7.0060000000000002</v>
      </c>
      <c r="O7537">
        <v>14.996</v>
      </c>
      <c r="P7537">
        <v>2345</v>
      </c>
      <c r="Q7537">
        <v>841</v>
      </c>
      <c r="R7537">
        <v>1504</v>
      </c>
      <c r="S7537">
        <v>4.8940000000000001</v>
      </c>
      <c r="T7537">
        <v>13.646000000000001</v>
      </c>
      <c r="U7537">
        <v>232</v>
      </c>
      <c r="V7537">
        <v>1.35</v>
      </c>
      <c r="W7537">
        <v>27.292000000000002</v>
      </c>
      <c r="X7537">
        <v>78</v>
      </c>
      <c r="Y7537">
        <v>80</v>
      </c>
      <c r="Z7537">
        <v>731</v>
      </c>
    </row>
    <row r="7538" spans="1:26" x14ac:dyDescent="0.25">
      <c r="A7538">
        <v>2004</v>
      </c>
      <c r="B7538">
        <v>3211</v>
      </c>
      <c r="C7538">
        <v>3553</v>
      </c>
      <c r="D7538">
        <v>3971</v>
      </c>
      <c r="E7538">
        <v>112148</v>
      </c>
      <c r="F7538">
        <v>112282</v>
      </c>
      <c r="G7538">
        <v>293</v>
      </c>
      <c r="H7538">
        <v>7.3490000000000002</v>
      </c>
      <c r="I7538">
        <v>325</v>
      </c>
      <c r="J7538">
        <v>8.1509999999999998</v>
      </c>
      <c r="K7538">
        <v>11909</v>
      </c>
      <c r="L7538">
        <v>2704</v>
      </c>
      <c r="M7538">
        <v>9205</v>
      </c>
      <c r="N7538">
        <v>2.4079999999999999</v>
      </c>
      <c r="O7538">
        <v>10.606</v>
      </c>
      <c r="P7538">
        <v>12129</v>
      </c>
      <c r="Q7538">
        <v>4879</v>
      </c>
      <c r="R7538">
        <v>7250</v>
      </c>
      <c r="S7538">
        <v>4.3449999999999998</v>
      </c>
      <c r="T7538">
        <v>10.802</v>
      </c>
      <c r="U7538">
        <v>-220</v>
      </c>
      <c r="V7538">
        <v>-0.19600000000000001</v>
      </c>
      <c r="W7538">
        <v>21.213000000000001</v>
      </c>
      <c r="X7538">
        <v>229</v>
      </c>
      <c r="Y7538">
        <v>230</v>
      </c>
      <c r="Z7538">
        <v>2535</v>
      </c>
    </row>
    <row r="7539" spans="1:26" x14ac:dyDescent="0.25">
      <c r="A7539">
        <v>2004</v>
      </c>
      <c r="B7539">
        <v>3212</v>
      </c>
      <c r="C7539">
        <v>1467</v>
      </c>
      <c r="D7539">
        <v>1848</v>
      </c>
      <c r="E7539">
        <v>113046</v>
      </c>
      <c r="F7539">
        <v>112072</v>
      </c>
      <c r="G7539">
        <v>103</v>
      </c>
      <c r="H7539">
        <v>5.5540000000000003</v>
      </c>
      <c r="I7539">
        <v>116</v>
      </c>
      <c r="J7539">
        <v>6.2549999999999999</v>
      </c>
      <c r="K7539">
        <v>12284</v>
      </c>
      <c r="L7539">
        <v>2039</v>
      </c>
      <c r="M7539">
        <v>10245</v>
      </c>
      <c r="N7539">
        <v>1.819</v>
      </c>
      <c r="O7539">
        <v>10.961</v>
      </c>
      <c r="P7539">
        <v>10285</v>
      </c>
      <c r="Q7539">
        <v>4334</v>
      </c>
      <c r="R7539">
        <v>5951</v>
      </c>
      <c r="S7539">
        <v>3.867</v>
      </c>
      <c r="T7539">
        <v>9.1769999999999996</v>
      </c>
      <c r="U7539">
        <v>1999</v>
      </c>
      <c r="V7539">
        <v>1.784</v>
      </c>
      <c r="W7539">
        <v>18.353999999999999</v>
      </c>
      <c r="X7539">
        <v>68</v>
      </c>
      <c r="Y7539">
        <v>68</v>
      </c>
      <c r="Z7539">
        <v>1210</v>
      </c>
    </row>
    <row r="7540" spans="1:26" x14ac:dyDescent="0.25">
      <c r="A7540">
        <v>2004</v>
      </c>
      <c r="B7540">
        <v>3219</v>
      </c>
      <c r="C7540">
        <v>9324</v>
      </c>
      <c r="D7540">
        <v>10186</v>
      </c>
      <c r="E7540">
        <v>315086</v>
      </c>
      <c r="F7540">
        <v>311930</v>
      </c>
      <c r="G7540">
        <v>866</v>
      </c>
      <c r="H7540">
        <v>8.4510000000000005</v>
      </c>
      <c r="I7540">
        <v>988</v>
      </c>
      <c r="J7540">
        <v>9.6419999999999995</v>
      </c>
      <c r="K7540">
        <v>40985</v>
      </c>
      <c r="L7540">
        <v>10054</v>
      </c>
      <c r="M7540">
        <v>30931</v>
      </c>
      <c r="N7540">
        <v>3.2229999999999999</v>
      </c>
      <c r="O7540">
        <v>13.138999999999999</v>
      </c>
      <c r="P7540">
        <v>34627</v>
      </c>
      <c r="Q7540">
        <v>12976</v>
      </c>
      <c r="R7540">
        <v>21651</v>
      </c>
      <c r="S7540">
        <v>4.16</v>
      </c>
      <c r="T7540">
        <v>11.101000000000001</v>
      </c>
      <c r="U7540">
        <v>6358</v>
      </c>
      <c r="V7540">
        <v>2.0379999999999998</v>
      </c>
      <c r="W7540">
        <v>22.202000000000002</v>
      </c>
      <c r="X7540">
        <v>742</v>
      </c>
      <c r="Y7540">
        <v>743</v>
      </c>
      <c r="Z7540">
        <v>6694</v>
      </c>
    </row>
    <row r="7541" spans="1:26" x14ac:dyDescent="0.25">
      <c r="A7541">
        <v>2004</v>
      </c>
      <c r="B7541">
        <v>3221</v>
      </c>
      <c r="C7541">
        <v>296</v>
      </c>
      <c r="D7541">
        <v>611</v>
      </c>
      <c r="E7541">
        <v>150535</v>
      </c>
      <c r="F7541">
        <v>153005</v>
      </c>
      <c r="G7541">
        <v>39</v>
      </c>
      <c r="H7541">
        <v>6.4249999999999998</v>
      </c>
      <c r="I7541">
        <v>31</v>
      </c>
      <c r="J7541">
        <v>5.1070000000000002</v>
      </c>
      <c r="K7541">
        <v>8127</v>
      </c>
      <c r="L7541">
        <v>1543</v>
      </c>
      <c r="M7541">
        <v>6584</v>
      </c>
      <c r="N7541">
        <v>1.008</v>
      </c>
      <c r="O7541">
        <v>5.3120000000000003</v>
      </c>
      <c r="P7541">
        <v>12778</v>
      </c>
      <c r="Q7541">
        <v>3061</v>
      </c>
      <c r="R7541">
        <v>9717</v>
      </c>
      <c r="S7541">
        <v>2.0009999999999999</v>
      </c>
      <c r="T7541">
        <v>8.3510000000000009</v>
      </c>
      <c r="U7541">
        <v>-4651</v>
      </c>
      <c r="V7541">
        <v>-3.04</v>
      </c>
      <c r="W7541">
        <v>10.622999999999999</v>
      </c>
      <c r="X7541">
        <v>8</v>
      </c>
      <c r="Y7541">
        <v>8</v>
      </c>
      <c r="Z7541">
        <v>1128</v>
      </c>
    </row>
    <row r="7542" spans="1:26" x14ac:dyDescent="0.25">
      <c r="A7542">
        <v>2004</v>
      </c>
      <c r="B7542">
        <v>3222</v>
      </c>
      <c r="C7542">
        <v>3114</v>
      </c>
      <c r="D7542">
        <v>4680</v>
      </c>
      <c r="E7542">
        <v>316782</v>
      </c>
      <c r="F7542">
        <v>323589</v>
      </c>
      <c r="G7542">
        <v>193</v>
      </c>
      <c r="H7542">
        <v>4.0860000000000003</v>
      </c>
      <c r="I7542">
        <v>279</v>
      </c>
      <c r="J7542">
        <v>5.907</v>
      </c>
      <c r="K7542">
        <v>20244</v>
      </c>
      <c r="L7542">
        <v>5314</v>
      </c>
      <c r="M7542">
        <v>14930</v>
      </c>
      <c r="N7542">
        <v>1.6419999999999999</v>
      </c>
      <c r="O7542">
        <v>6.2560000000000002</v>
      </c>
      <c r="P7542">
        <v>33656</v>
      </c>
      <c r="Q7542">
        <v>10936</v>
      </c>
      <c r="R7542">
        <v>22720</v>
      </c>
      <c r="S7542">
        <v>3.38</v>
      </c>
      <c r="T7542">
        <v>10.401</v>
      </c>
      <c r="U7542">
        <v>-13412</v>
      </c>
      <c r="V7542">
        <v>-4.1449999999999996</v>
      </c>
      <c r="W7542">
        <v>12.512</v>
      </c>
      <c r="X7542">
        <v>157</v>
      </c>
      <c r="Y7542">
        <v>159</v>
      </c>
      <c r="Z7542">
        <v>2696</v>
      </c>
    </row>
    <row r="7543" spans="1:26" x14ac:dyDescent="0.25">
      <c r="A7543">
        <v>2004</v>
      </c>
      <c r="B7543">
        <v>3231</v>
      </c>
      <c r="C7543">
        <v>31691</v>
      </c>
      <c r="D7543">
        <v>33367</v>
      </c>
      <c r="E7543">
        <v>674829</v>
      </c>
      <c r="F7543">
        <v>686961</v>
      </c>
      <c r="G7543">
        <v>1930</v>
      </c>
      <c r="H7543">
        <v>5.6959999999999997</v>
      </c>
      <c r="I7543">
        <v>2964</v>
      </c>
      <c r="J7543">
        <v>8.7469999999999999</v>
      </c>
      <c r="K7543">
        <v>60335</v>
      </c>
      <c r="L7543">
        <v>13943</v>
      </c>
      <c r="M7543">
        <v>46392</v>
      </c>
      <c r="N7543">
        <v>2.0299999999999998</v>
      </c>
      <c r="O7543">
        <v>8.7829999999999995</v>
      </c>
      <c r="P7543">
        <v>84542</v>
      </c>
      <c r="Q7543">
        <v>26354</v>
      </c>
      <c r="R7543">
        <v>58188</v>
      </c>
      <c r="S7543">
        <v>3.8359999999999999</v>
      </c>
      <c r="T7543">
        <v>12.307</v>
      </c>
      <c r="U7543">
        <v>-24207</v>
      </c>
      <c r="V7543">
        <v>-3.524</v>
      </c>
      <c r="W7543">
        <v>17.565999999999999</v>
      </c>
      <c r="X7543">
        <v>2379</v>
      </c>
      <c r="Y7543">
        <v>2398</v>
      </c>
      <c r="Z7543">
        <v>17231</v>
      </c>
    </row>
    <row r="7544" spans="1:26" x14ac:dyDescent="0.25">
      <c r="A7544">
        <v>2004</v>
      </c>
      <c r="B7544">
        <v>3241</v>
      </c>
      <c r="C7544">
        <v>1045</v>
      </c>
      <c r="D7544">
        <v>2351</v>
      </c>
      <c r="E7544">
        <v>102019</v>
      </c>
      <c r="F7544">
        <v>100707</v>
      </c>
      <c r="G7544">
        <v>274</v>
      </c>
      <c r="H7544">
        <v>11.869</v>
      </c>
      <c r="I7544">
        <v>189</v>
      </c>
      <c r="J7544">
        <v>8.1869999999999994</v>
      </c>
      <c r="K7544">
        <v>11487</v>
      </c>
      <c r="L7544">
        <v>5175</v>
      </c>
      <c r="M7544">
        <v>6312</v>
      </c>
      <c r="N7544">
        <v>5.1390000000000002</v>
      </c>
      <c r="O7544">
        <v>11.406000000000001</v>
      </c>
      <c r="P7544">
        <v>8793</v>
      </c>
      <c r="Q7544">
        <v>2603</v>
      </c>
      <c r="R7544">
        <v>6190</v>
      </c>
      <c r="S7544">
        <v>2.585</v>
      </c>
      <c r="T7544">
        <v>8.7309999999999999</v>
      </c>
      <c r="U7544">
        <v>2694</v>
      </c>
      <c r="V7544">
        <v>2.6749999999999998</v>
      </c>
      <c r="W7544">
        <v>17.463000000000001</v>
      </c>
      <c r="X7544">
        <v>52</v>
      </c>
      <c r="Y7544">
        <v>52</v>
      </c>
      <c r="Z7544">
        <v>541</v>
      </c>
    </row>
    <row r="7545" spans="1:26" x14ac:dyDescent="0.25">
      <c r="A7545">
        <v>2004</v>
      </c>
      <c r="B7545">
        <v>3251</v>
      </c>
      <c r="C7545">
        <v>1161</v>
      </c>
      <c r="D7545">
        <v>2328</v>
      </c>
      <c r="E7545">
        <v>170273</v>
      </c>
      <c r="F7545">
        <v>173202</v>
      </c>
      <c r="G7545">
        <v>126</v>
      </c>
      <c r="H7545">
        <v>5.4119999999999999</v>
      </c>
      <c r="I7545">
        <v>126</v>
      </c>
      <c r="J7545">
        <v>5.4119999999999999</v>
      </c>
      <c r="K7545">
        <v>10911</v>
      </c>
      <c r="L7545">
        <v>4010</v>
      </c>
      <c r="M7545">
        <v>6901</v>
      </c>
      <c r="N7545">
        <v>2.3149999999999999</v>
      </c>
      <c r="O7545">
        <v>6.3</v>
      </c>
      <c r="P7545">
        <v>16602</v>
      </c>
      <c r="Q7545">
        <v>2824</v>
      </c>
      <c r="R7545">
        <v>13778</v>
      </c>
      <c r="S7545">
        <v>1.63</v>
      </c>
      <c r="T7545">
        <v>9.5850000000000009</v>
      </c>
      <c r="U7545">
        <v>-5691</v>
      </c>
      <c r="V7545">
        <v>-3.286</v>
      </c>
      <c r="W7545">
        <v>12.599</v>
      </c>
      <c r="X7545">
        <v>51</v>
      </c>
      <c r="Y7545">
        <v>51</v>
      </c>
      <c r="Z7545">
        <v>653</v>
      </c>
    </row>
    <row r="7546" spans="1:26" x14ac:dyDescent="0.25">
      <c r="A7546">
        <v>2004</v>
      </c>
      <c r="B7546">
        <v>3252</v>
      </c>
      <c r="C7546">
        <v>662</v>
      </c>
      <c r="D7546">
        <v>997</v>
      </c>
      <c r="E7546">
        <v>95339</v>
      </c>
      <c r="F7546">
        <v>97667</v>
      </c>
      <c r="G7546">
        <v>82</v>
      </c>
      <c r="H7546">
        <v>8.2910000000000004</v>
      </c>
      <c r="I7546">
        <v>66</v>
      </c>
      <c r="J7546">
        <v>6.673</v>
      </c>
      <c r="K7546">
        <v>7766</v>
      </c>
      <c r="L7546">
        <v>4541</v>
      </c>
      <c r="M7546">
        <v>3225</v>
      </c>
      <c r="N7546">
        <v>4.649</v>
      </c>
      <c r="O7546">
        <v>7.952</v>
      </c>
      <c r="P7546">
        <v>12522</v>
      </c>
      <c r="Q7546">
        <v>1902</v>
      </c>
      <c r="R7546">
        <v>10620</v>
      </c>
      <c r="S7546">
        <v>1.9470000000000001</v>
      </c>
      <c r="T7546">
        <v>12.821</v>
      </c>
      <c r="U7546">
        <v>-4756</v>
      </c>
      <c r="V7546">
        <v>-4.87</v>
      </c>
      <c r="W7546">
        <v>15.903</v>
      </c>
      <c r="X7546">
        <v>36</v>
      </c>
      <c r="Y7546">
        <v>37</v>
      </c>
      <c r="Z7546">
        <v>584</v>
      </c>
    </row>
    <row r="7547" spans="1:26" x14ac:dyDescent="0.25">
      <c r="A7547">
        <v>2004</v>
      </c>
      <c r="B7547">
        <v>3253</v>
      </c>
      <c r="C7547">
        <v>621</v>
      </c>
      <c r="D7547">
        <v>874</v>
      </c>
      <c r="E7547">
        <v>31028</v>
      </c>
      <c r="F7547">
        <v>30796</v>
      </c>
      <c r="G7547">
        <v>74</v>
      </c>
      <c r="H7547">
        <v>8.4570000000000007</v>
      </c>
      <c r="I7547">
        <v>76</v>
      </c>
      <c r="J7547">
        <v>8.6859999999999999</v>
      </c>
      <c r="K7547">
        <v>3743</v>
      </c>
      <c r="L7547">
        <v>1432</v>
      </c>
      <c r="M7547">
        <v>2311</v>
      </c>
      <c r="N7547">
        <v>4.6500000000000004</v>
      </c>
      <c r="O7547">
        <v>12.154</v>
      </c>
      <c r="P7547">
        <v>3240</v>
      </c>
      <c r="Q7547">
        <v>774</v>
      </c>
      <c r="R7547">
        <v>2466</v>
      </c>
      <c r="S7547">
        <v>2.5129999999999999</v>
      </c>
      <c r="T7547">
        <v>10.521000000000001</v>
      </c>
      <c r="U7547">
        <v>503</v>
      </c>
      <c r="V7547">
        <v>1.633</v>
      </c>
      <c r="W7547">
        <v>21.042000000000002</v>
      </c>
      <c r="X7547">
        <v>39</v>
      </c>
      <c r="Y7547">
        <v>40</v>
      </c>
      <c r="Z7547">
        <v>216</v>
      </c>
    </row>
    <row r="7548" spans="1:26" x14ac:dyDescent="0.25">
      <c r="A7548">
        <v>2004</v>
      </c>
      <c r="B7548">
        <v>3254</v>
      </c>
      <c r="C7548">
        <v>1361</v>
      </c>
      <c r="D7548">
        <v>1756</v>
      </c>
      <c r="E7548">
        <v>246595</v>
      </c>
      <c r="F7548">
        <v>248861</v>
      </c>
      <c r="G7548">
        <v>124</v>
      </c>
      <c r="H7548">
        <v>7.0590000000000002</v>
      </c>
      <c r="I7548">
        <v>125</v>
      </c>
      <c r="J7548">
        <v>7.1159999999999997</v>
      </c>
      <c r="K7548">
        <v>21412</v>
      </c>
      <c r="L7548">
        <v>5878</v>
      </c>
      <c r="M7548">
        <v>15534</v>
      </c>
      <c r="N7548">
        <v>2.3620000000000001</v>
      </c>
      <c r="O7548">
        <v>8.6039999999999992</v>
      </c>
      <c r="P7548">
        <v>26596</v>
      </c>
      <c r="Q7548">
        <v>5846</v>
      </c>
      <c r="R7548">
        <v>20750</v>
      </c>
      <c r="S7548">
        <v>2.3490000000000002</v>
      </c>
      <c r="T7548">
        <v>10.686999999999999</v>
      </c>
      <c r="U7548">
        <v>-5184</v>
      </c>
      <c r="V7548">
        <v>-2.0830000000000002</v>
      </c>
      <c r="W7548">
        <v>17.207999999999998</v>
      </c>
      <c r="X7548">
        <v>73</v>
      </c>
      <c r="Y7548">
        <v>74</v>
      </c>
      <c r="Z7548">
        <v>1319</v>
      </c>
    </row>
    <row r="7549" spans="1:26" x14ac:dyDescent="0.25">
      <c r="A7549">
        <v>2004</v>
      </c>
      <c r="B7549">
        <v>3255</v>
      </c>
      <c r="C7549">
        <v>1488</v>
      </c>
      <c r="D7549">
        <v>1900</v>
      </c>
      <c r="E7549">
        <v>66450</v>
      </c>
      <c r="F7549">
        <v>67218</v>
      </c>
      <c r="G7549">
        <v>109</v>
      </c>
      <c r="H7549">
        <v>5.74</v>
      </c>
      <c r="I7549">
        <v>107</v>
      </c>
      <c r="J7549">
        <v>5.6349999999999998</v>
      </c>
      <c r="K7549">
        <v>6151</v>
      </c>
      <c r="L7549">
        <v>1550</v>
      </c>
      <c r="M7549">
        <v>4601</v>
      </c>
      <c r="N7549">
        <v>2.306</v>
      </c>
      <c r="O7549">
        <v>9.1509999999999998</v>
      </c>
      <c r="P7549">
        <v>7685</v>
      </c>
      <c r="Q7549">
        <v>2001</v>
      </c>
      <c r="R7549">
        <v>5684</v>
      </c>
      <c r="S7549">
        <v>2.9769999999999999</v>
      </c>
      <c r="T7549">
        <v>11.433</v>
      </c>
      <c r="U7549">
        <v>-1534</v>
      </c>
      <c r="V7549">
        <v>-2.282</v>
      </c>
      <c r="W7549">
        <v>18.302</v>
      </c>
      <c r="X7549">
        <v>75</v>
      </c>
      <c r="Y7549">
        <v>75</v>
      </c>
      <c r="Z7549">
        <v>1277</v>
      </c>
    </row>
    <row r="7550" spans="1:26" x14ac:dyDescent="0.25">
      <c r="A7550">
        <v>2004</v>
      </c>
      <c r="B7550">
        <v>3256</v>
      </c>
      <c r="C7550">
        <v>1955</v>
      </c>
      <c r="D7550">
        <v>2198</v>
      </c>
      <c r="E7550">
        <v>106751</v>
      </c>
      <c r="F7550">
        <v>109031</v>
      </c>
      <c r="G7550">
        <v>144</v>
      </c>
      <c r="H7550">
        <v>6.516</v>
      </c>
      <c r="I7550">
        <v>168</v>
      </c>
      <c r="J7550">
        <v>7.6020000000000003</v>
      </c>
      <c r="K7550">
        <v>9251</v>
      </c>
      <c r="L7550">
        <v>2291</v>
      </c>
      <c r="M7550">
        <v>6960</v>
      </c>
      <c r="N7550">
        <v>2.101</v>
      </c>
      <c r="O7550">
        <v>8.4849999999999994</v>
      </c>
      <c r="P7550">
        <v>13931</v>
      </c>
      <c r="Q7550">
        <v>3816</v>
      </c>
      <c r="R7550">
        <v>10115</v>
      </c>
      <c r="S7550">
        <v>3.5</v>
      </c>
      <c r="T7550">
        <v>12.776999999999999</v>
      </c>
      <c r="U7550">
        <v>-4680</v>
      </c>
      <c r="V7550">
        <v>-4.2919999999999998</v>
      </c>
      <c r="W7550">
        <v>16.97</v>
      </c>
      <c r="X7550">
        <v>113</v>
      </c>
      <c r="Y7550">
        <v>114</v>
      </c>
      <c r="Z7550">
        <v>1435</v>
      </c>
    </row>
    <row r="7551" spans="1:26" x14ac:dyDescent="0.25">
      <c r="A7551">
        <v>2004</v>
      </c>
      <c r="B7551">
        <v>3259</v>
      </c>
      <c r="C7551">
        <v>2123</v>
      </c>
      <c r="D7551">
        <v>2763</v>
      </c>
      <c r="E7551">
        <v>114150</v>
      </c>
      <c r="F7551">
        <v>114766</v>
      </c>
      <c r="G7551">
        <v>159</v>
      </c>
      <c r="H7551">
        <v>5.718</v>
      </c>
      <c r="I7551">
        <v>194</v>
      </c>
      <c r="J7551">
        <v>6.9770000000000003</v>
      </c>
      <c r="K7551">
        <v>10131</v>
      </c>
      <c r="L7551">
        <v>1965</v>
      </c>
      <c r="M7551">
        <v>8166</v>
      </c>
      <c r="N7551">
        <v>1.712</v>
      </c>
      <c r="O7551">
        <v>8.8279999999999994</v>
      </c>
      <c r="P7551">
        <v>11336</v>
      </c>
      <c r="Q7551">
        <v>3564</v>
      </c>
      <c r="R7551">
        <v>7772</v>
      </c>
      <c r="S7551">
        <v>3.105</v>
      </c>
      <c r="T7551">
        <v>9.8780000000000001</v>
      </c>
      <c r="U7551">
        <v>-1205</v>
      </c>
      <c r="V7551">
        <v>-1.05</v>
      </c>
      <c r="W7551">
        <v>17.655000000000001</v>
      </c>
      <c r="X7551">
        <v>111</v>
      </c>
      <c r="Y7551">
        <v>111</v>
      </c>
      <c r="Z7551">
        <v>901</v>
      </c>
    </row>
    <row r="7552" spans="1:26" x14ac:dyDescent="0.25">
      <c r="A7552">
        <v>2004</v>
      </c>
      <c r="B7552">
        <v>3261</v>
      </c>
      <c r="C7552">
        <v>9573</v>
      </c>
      <c r="D7552">
        <v>12103</v>
      </c>
      <c r="E7552">
        <v>731894</v>
      </c>
      <c r="F7552">
        <v>739725</v>
      </c>
      <c r="G7552">
        <v>568</v>
      </c>
      <c r="H7552">
        <v>4.6539999999999999</v>
      </c>
      <c r="I7552">
        <v>773</v>
      </c>
      <c r="J7552">
        <v>6.3330000000000002</v>
      </c>
      <c r="K7552">
        <v>67511</v>
      </c>
      <c r="L7552">
        <v>13241</v>
      </c>
      <c r="M7552">
        <v>54270</v>
      </c>
      <c r="N7552">
        <v>1.79</v>
      </c>
      <c r="O7552">
        <v>9.1259999999999994</v>
      </c>
      <c r="P7552">
        <v>83452</v>
      </c>
      <c r="Q7552">
        <v>24720</v>
      </c>
      <c r="R7552">
        <v>58732</v>
      </c>
      <c r="S7552">
        <v>3.3420000000000001</v>
      </c>
      <c r="T7552">
        <v>11.281000000000001</v>
      </c>
      <c r="U7552">
        <v>-15941</v>
      </c>
      <c r="V7552">
        <v>-2.1549999999999998</v>
      </c>
      <c r="W7552">
        <v>18.253</v>
      </c>
      <c r="X7552">
        <v>471</v>
      </c>
      <c r="Y7552">
        <v>474</v>
      </c>
      <c r="Z7552">
        <v>8214</v>
      </c>
    </row>
    <row r="7553" spans="1:26" x14ac:dyDescent="0.25">
      <c r="A7553">
        <v>2004</v>
      </c>
      <c r="B7553">
        <v>3262</v>
      </c>
      <c r="C7553">
        <v>1743</v>
      </c>
      <c r="D7553">
        <v>2248</v>
      </c>
      <c r="E7553">
        <v>164974</v>
      </c>
      <c r="F7553">
        <v>168907</v>
      </c>
      <c r="G7553">
        <v>99</v>
      </c>
      <c r="H7553">
        <v>4.3620000000000001</v>
      </c>
      <c r="I7553">
        <v>142</v>
      </c>
      <c r="J7553">
        <v>6.2569999999999997</v>
      </c>
      <c r="K7553">
        <v>10094</v>
      </c>
      <c r="L7553">
        <v>1514</v>
      </c>
      <c r="M7553">
        <v>8580</v>
      </c>
      <c r="N7553">
        <v>0.89600000000000002</v>
      </c>
      <c r="O7553">
        <v>5.976</v>
      </c>
      <c r="P7553">
        <v>17911</v>
      </c>
      <c r="Q7553">
        <v>3860</v>
      </c>
      <c r="R7553">
        <v>14051</v>
      </c>
      <c r="S7553">
        <v>2.2850000000000001</v>
      </c>
      <c r="T7553">
        <v>10.603999999999999</v>
      </c>
      <c r="U7553">
        <v>-7817</v>
      </c>
      <c r="V7553">
        <v>-4.6280000000000001</v>
      </c>
      <c r="W7553">
        <v>11.952</v>
      </c>
      <c r="X7553">
        <v>91</v>
      </c>
      <c r="Y7553">
        <v>92</v>
      </c>
      <c r="Z7553">
        <v>1117</v>
      </c>
    </row>
    <row r="7554" spans="1:26" x14ac:dyDescent="0.25">
      <c r="A7554">
        <v>2004</v>
      </c>
      <c r="B7554">
        <v>3271</v>
      </c>
      <c r="C7554">
        <v>1244</v>
      </c>
      <c r="D7554">
        <v>1447</v>
      </c>
      <c r="E7554">
        <v>56117</v>
      </c>
      <c r="F7554">
        <v>58380</v>
      </c>
      <c r="G7554">
        <v>101</v>
      </c>
      <c r="H7554">
        <v>6.8609999999999998</v>
      </c>
      <c r="I7554">
        <v>151</v>
      </c>
      <c r="J7554">
        <v>10.257999999999999</v>
      </c>
      <c r="K7554">
        <v>4013</v>
      </c>
      <c r="L7554">
        <v>817</v>
      </c>
      <c r="M7554">
        <v>3196</v>
      </c>
      <c r="N7554">
        <v>1.399</v>
      </c>
      <c r="O7554">
        <v>6.8739999999999997</v>
      </c>
      <c r="P7554">
        <v>8460</v>
      </c>
      <c r="Q7554">
        <v>3138</v>
      </c>
      <c r="R7554">
        <v>5322</v>
      </c>
      <c r="S7554">
        <v>5.375</v>
      </c>
      <c r="T7554">
        <v>14.491</v>
      </c>
      <c r="U7554">
        <v>-4447</v>
      </c>
      <c r="V7554">
        <v>-7.617</v>
      </c>
      <c r="W7554">
        <v>13.747999999999999</v>
      </c>
      <c r="X7554">
        <v>107</v>
      </c>
      <c r="Y7554">
        <v>111</v>
      </c>
      <c r="Z7554">
        <v>1020</v>
      </c>
    </row>
    <row r="7555" spans="1:26" x14ac:dyDescent="0.25">
      <c r="A7555">
        <v>2004</v>
      </c>
      <c r="B7555">
        <v>3272</v>
      </c>
      <c r="C7555">
        <v>1735</v>
      </c>
      <c r="D7555">
        <v>2049</v>
      </c>
      <c r="E7555">
        <v>108587</v>
      </c>
      <c r="F7555">
        <v>109986</v>
      </c>
      <c r="G7555">
        <v>146</v>
      </c>
      <c r="H7555">
        <v>7.0860000000000003</v>
      </c>
      <c r="I7555">
        <v>169</v>
      </c>
      <c r="J7555">
        <v>8.202</v>
      </c>
      <c r="K7555">
        <v>8316</v>
      </c>
      <c r="L7555">
        <v>1847</v>
      </c>
      <c r="M7555">
        <v>6469</v>
      </c>
      <c r="N7555">
        <v>1.679</v>
      </c>
      <c r="O7555">
        <v>7.5609999999999999</v>
      </c>
      <c r="P7555">
        <v>10945</v>
      </c>
      <c r="Q7555">
        <v>3791</v>
      </c>
      <c r="R7555">
        <v>7154</v>
      </c>
      <c r="S7555">
        <v>3.4470000000000001</v>
      </c>
      <c r="T7555">
        <v>9.9510000000000005</v>
      </c>
      <c r="U7555">
        <v>-2629</v>
      </c>
      <c r="V7555">
        <v>-2.39</v>
      </c>
      <c r="W7555">
        <v>15.122</v>
      </c>
      <c r="X7555">
        <v>114</v>
      </c>
      <c r="Y7555">
        <v>114</v>
      </c>
      <c r="Z7555">
        <v>792</v>
      </c>
    </row>
    <row r="7556" spans="1:26" x14ac:dyDescent="0.25">
      <c r="A7556">
        <v>2004</v>
      </c>
      <c r="B7556">
        <v>3273</v>
      </c>
      <c r="C7556">
        <v>4969</v>
      </c>
      <c r="D7556">
        <v>9133</v>
      </c>
      <c r="E7556">
        <v>211786</v>
      </c>
      <c r="F7556">
        <v>209748</v>
      </c>
      <c r="G7556">
        <v>447</v>
      </c>
      <c r="H7556">
        <v>4.88</v>
      </c>
      <c r="I7556">
        <v>499</v>
      </c>
      <c r="J7556">
        <v>5.4480000000000004</v>
      </c>
      <c r="K7556">
        <v>27563</v>
      </c>
      <c r="L7556">
        <v>6047</v>
      </c>
      <c r="M7556">
        <v>21516</v>
      </c>
      <c r="N7556">
        <v>2.883</v>
      </c>
      <c r="O7556">
        <v>13.141</v>
      </c>
      <c r="P7556">
        <v>23355</v>
      </c>
      <c r="Q7556">
        <v>6211</v>
      </c>
      <c r="R7556">
        <v>17144</v>
      </c>
      <c r="S7556">
        <v>2.9609999999999999</v>
      </c>
      <c r="T7556">
        <v>11.135</v>
      </c>
      <c r="U7556">
        <v>4208</v>
      </c>
      <c r="V7556">
        <v>2.0059999999999998</v>
      </c>
      <c r="W7556">
        <v>22.27</v>
      </c>
      <c r="X7556">
        <v>261</v>
      </c>
      <c r="Y7556">
        <v>268</v>
      </c>
      <c r="Z7556">
        <v>3104</v>
      </c>
    </row>
    <row r="7557" spans="1:26" x14ac:dyDescent="0.25">
      <c r="A7557">
        <v>2004</v>
      </c>
      <c r="B7557">
        <v>3274</v>
      </c>
      <c r="C7557">
        <v>222</v>
      </c>
      <c r="D7557">
        <v>340</v>
      </c>
      <c r="E7557">
        <v>18503</v>
      </c>
      <c r="F7557">
        <v>17489</v>
      </c>
      <c r="G7557">
        <v>23</v>
      </c>
      <c r="H7557">
        <v>6.7350000000000003</v>
      </c>
      <c r="I7557">
        <v>26</v>
      </c>
      <c r="J7557">
        <v>7.6130000000000004</v>
      </c>
      <c r="K7557">
        <v>3406</v>
      </c>
      <c r="L7557">
        <v>170</v>
      </c>
      <c r="M7557">
        <v>3236</v>
      </c>
      <c r="N7557">
        <v>0.97199999999999998</v>
      </c>
      <c r="O7557">
        <v>19.475999999999999</v>
      </c>
      <c r="P7557">
        <v>1179</v>
      </c>
      <c r="Q7557">
        <v>277</v>
      </c>
      <c r="R7557">
        <v>902</v>
      </c>
      <c r="S7557">
        <v>1.5840000000000001</v>
      </c>
      <c r="T7557">
        <v>6.742</v>
      </c>
      <c r="U7557">
        <v>2227</v>
      </c>
      <c r="V7557">
        <v>12.734</v>
      </c>
      <c r="W7557">
        <v>13.483000000000001</v>
      </c>
      <c r="X7557">
        <v>19</v>
      </c>
      <c r="Y7557">
        <v>19</v>
      </c>
      <c r="Z7557">
        <v>121</v>
      </c>
    </row>
    <row r="7558" spans="1:26" x14ac:dyDescent="0.25">
      <c r="A7558">
        <v>2004</v>
      </c>
      <c r="B7558">
        <v>3279</v>
      </c>
      <c r="C7558">
        <v>2469</v>
      </c>
      <c r="D7558">
        <v>2878</v>
      </c>
      <c r="E7558">
        <v>73186</v>
      </c>
      <c r="F7558">
        <v>72815</v>
      </c>
      <c r="G7558">
        <v>282</v>
      </c>
      <c r="H7558">
        <v>9.9260000000000002</v>
      </c>
      <c r="I7558">
        <v>208</v>
      </c>
      <c r="J7558">
        <v>7.3209999999999997</v>
      </c>
      <c r="K7558">
        <v>9824</v>
      </c>
      <c r="L7558">
        <v>2991</v>
      </c>
      <c r="M7558">
        <v>6833</v>
      </c>
      <c r="N7558">
        <v>4.1079999999999997</v>
      </c>
      <c r="O7558">
        <v>13.492000000000001</v>
      </c>
      <c r="P7558">
        <v>8947</v>
      </c>
      <c r="Q7558">
        <v>2394</v>
      </c>
      <c r="R7558">
        <v>6553</v>
      </c>
      <c r="S7558">
        <v>3.2879999999999998</v>
      </c>
      <c r="T7558">
        <v>12.287000000000001</v>
      </c>
      <c r="U7558">
        <v>877</v>
      </c>
      <c r="V7558">
        <v>1.204</v>
      </c>
      <c r="W7558">
        <v>24.574999999999999</v>
      </c>
      <c r="X7558">
        <v>134</v>
      </c>
      <c r="Y7558">
        <v>134</v>
      </c>
      <c r="Z7558">
        <v>940</v>
      </c>
    </row>
    <row r="7559" spans="1:26" x14ac:dyDescent="0.25">
      <c r="A7559">
        <v>2004</v>
      </c>
      <c r="B7559">
        <v>3311</v>
      </c>
      <c r="C7559">
        <v>489</v>
      </c>
      <c r="D7559">
        <v>605</v>
      </c>
      <c r="E7559">
        <v>108677</v>
      </c>
      <c r="F7559">
        <v>114028</v>
      </c>
      <c r="G7559">
        <v>124</v>
      </c>
      <c r="H7559">
        <v>20.946000000000002</v>
      </c>
      <c r="I7559">
        <v>98</v>
      </c>
      <c r="J7559">
        <v>16.553999999999998</v>
      </c>
      <c r="K7559">
        <v>12162</v>
      </c>
      <c r="L7559">
        <v>7875</v>
      </c>
      <c r="M7559">
        <v>4287</v>
      </c>
      <c r="N7559">
        <v>6.9059999999999997</v>
      </c>
      <c r="O7559">
        <v>10.666</v>
      </c>
      <c r="P7559">
        <v>22356</v>
      </c>
      <c r="Q7559">
        <v>12543</v>
      </c>
      <c r="R7559">
        <v>9813</v>
      </c>
      <c r="S7559">
        <v>11</v>
      </c>
      <c r="T7559">
        <v>19.606000000000002</v>
      </c>
      <c r="U7559">
        <v>-10194</v>
      </c>
      <c r="V7559">
        <v>-8.94</v>
      </c>
      <c r="W7559">
        <v>21.332000000000001</v>
      </c>
      <c r="X7559">
        <v>72</v>
      </c>
      <c r="Y7559">
        <v>72</v>
      </c>
      <c r="Z7559">
        <v>3730</v>
      </c>
    </row>
    <row r="7560" spans="1:26" x14ac:dyDescent="0.25">
      <c r="A7560">
        <v>2004</v>
      </c>
      <c r="B7560">
        <v>3312</v>
      </c>
      <c r="C7560">
        <v>506</v>
      </c>
      <c r="D7560">
        <v>647</v>
      </c>
      <c r="E7560">
        <v>46072</v>
      </c>
      <c r="F7560">
        <v>48241</v>
      </c>
      <c r="G7560">
        <v>50</v>
      </c>
      <c r="H7560">
        <v>7.5019999999999998</v>
      </c>
      <c r="I7560">
        <v>89</v>
      </c>
      <c r="J7560">
        <v>13.353</v>
      </c>
      <c r="K7560">
        <v>3533</v>
      </c>
      <c r="L7560">
        <v>782</v>
      </c>
      <c r="M7560">
        <v>2751</v>
      </c>
      <c r="N7560">
        <v>1.621</v>
      </c>
      <c r="O7560">
        <v>7.3239999999999998</v>
      </c>
      <c r="P7560">
        <v>7742</v>
      </c>
      <c r="Q7560">
        <v>3543</v>
      </c>
      <c r="R7560">
        <v>4199</v>
      </c>
      <c r="S7560">
        <v>7.3440000000000003</v>
      </c>
      <c r="T7560">
        <v>16.048999999999999</v>
      </c>
      <c r="U7560">
        <v>-4209</v>
      </c>
      <c r="V7560">
        <v>-8.7249999999999996</v>
      </c>
      <c r="W7560">
        <v>14.647</v>
      </c>
      <c r="X7560">
        <v>50</v>
      </c>
      <c r="Y7560">
        <v>52</v>
      </c>
      <c r="Z7560">
        <v>1263</v>
      </c>
    </row>
    <row r="7561" spans="1:26" x14ac:dyDescent="0.25">
      <c r="A7561">
        <v>2004</v>
      </c>
      <c r="B7561">
        <v>3313</v>
      </c>
      <c r="C7561">
        <v>411</v>
      </c>
      <c r="D7561">
        <v>556</v>
      </c>
      <c r="E7561">
        <v>64488</v>
      </c>
      <c r="F7561">
        <v>65915</v>
      </c>
      <c r="G7561">
        <v>38</v>
      </c>
      <c r="H7561">
        <v>6.835</v>
      </c>
      <c r="I7561">
        <v>38</v>
      </c>
      <c r="J7561">
        <v>6.835</v>
      </c>
      <c r="K7561">
        <v>2474</v>
      </c>
      <c r="L7561">
        <v>477</v>
      </c>
      <c r="M7561">
        <v>1997</v>
      </c>
      <c r="N7561">
        <v>0.72399999999999998</v>
      </c>
      <c r="O7561">
        <v>3.7530000000000001</v>
      </c>
      <c r="P7561">
        <v>5322</v>
      </c>
      <c r="Q7561">
        <v>1117</v>
      </c>
      <c r="R7561">
        <v>4205</v>
      </c>
      <c r="S7561">
        <v>1.6950000000000001</v>
      </c>
      <c r="T7561">
        <v>8.0739999999999998</v>
      </c>
      <c r="U7561">
        <v>-2848</v>
      </c>
      <c r="V7561">
        <v>-4.3209999999999997</v>
      </c>
      <c r="W7561">
        <v>7.5069999999999997</v>
      </c>
      <c r="X7561">
        <v>29</v>
      </c>
      <c r="Y7561">
        <v>29</v>
      </c>
      <c r="Z7561">
        <v>246</v>
      </c>
    </row>
    <row r="7562" spans="1:26" x14ac:dyDescent="0.25">
      <c r="A7562">
        <v>2004</v>
      </c>
      <c r="B7562">
        <v>3314</v>
      </c>
      <c r="C7562">
        <v>742</v>
      </c>
      <c r="D7562">
        <v>939</v>
      </c>
      <c r="E7562">
        <v>61333</v>
      </c>
      <c r="F7562">
        <v>62123</v>
      </c>
      <c r="G7562">
        <v>48</v>
      </c>
      <c r="H7562">
        <v>5.0339999999999998</v>
      </c>
      <c r="I7562">
        <v>77</v>
      </c>
      <c r="J7562">
        <v>8.0760000000000005</v>
      </c>
      <c r="K7562">
        <v>5608</v>
      </c>
      <c r="L7562">
        <v>2480</v>
      </c>
      <c r="M7562">
        <v>3128</v>
      </c>
      <c r="N7562">
        <v>3.992</v>
      </c>
      <c r="O7562">
        <v>9.0269999999999992</v>
      </c>
      <c r="P7562">
        <v>7229</v>
      </c>
      <c r="Q7562">
        <v>2646</v>
      </c>
      <c r="R7562">
        <v>4583</v>
      </c>
      <c r="S7562">
        <v>4.2590000000000003</v>
      </c>
      <c r="T7562">
        <v>11.637</v>
      </c>
      <c r="U7562">
        <v>-1621</v>
      </c>
      <c r="V7562">
        <v>-2.609</v>
      </c>
      <c r="W7562">
        <v>18.055</v>
      </c>
      <c r="X7562">
        <v>40</v>
      </c>
      <c r="Y7562">
        <v>41</v>
      </c>
      <c r="Z7562">
        <v>878</v>
      </c>
    </row>
    <row r="7563" spans="1:26" x14ac:dyDescent="0.25">
      <c r="A7563">
        <v>2004</v>
      </c>
      <c r="B7563">
        <v>3315</v>
      </c>
      <c r="C7563">
        <v>1996</v>
      </c>
      <c r="D7563">
        <v>2257</v>
      </c>
      <c r="E7563">
        <v>164268</v>
      </c>
      <c r="F7563">
        <v>167750</v>
      </c>
      <c r="G7563">
        <v>105</v>
      </c>
      <c r="H7563">
        <v>4.5629999999999997</v>
      </c>
      <c r="I7563">
        <v>193</v>
      </c>
      <c r="J7563">
        <v>8.3879999999999999</v>
      </c>
      <c r="K7563">
        <v>11653</v>
      </c>
      <c r="L7563">
        <v>2178</v>
      </c>
      <c r="M7563">
        <v>9475</v>
      </c>
      <c r="N7563">
        <v>1.298</v>
      </c>
      <c r="O7563">
        <v>6.9470000000000001</v>
      </c>
      <c r="P7563">
        <v>18603</v>
      </c>
      <c r="Q7563">
        <v>6688</v>
      </c>
      <c r="R7563">
        <v>11915</v>
      </c>
      <c r="S7563">
        <v>3.9870000000000001</v>
      </c>
      <c r="T7563">
        <v>11.09</v>
      </c>
      <c r="U7563">
        <v>-6950</v>
      </c>
      <c r="V7563">
        <v>-4.1429999999999998</v>
      </c>
      <c r="W7563">
        <v>13.893000000000001</v>
      </c>
      <c r="X7563">
        <v>137</v>
      </c>
      <c r="Y7563">
        <v>145</v>
      </c>
      <c r="Z7563">
        <v>3232</v>
      </c>
    </row>
    <row r="7564" spans="1:26" x14ac:dyDescent="0.25">
      <c r="A7564">
        <v>2004</v>
      </c>
      <c r="B7564">
        <v>3321</v>
      </c>
      <c r="C7564">
        <v>2408</v>
      </c>
      <c r="D7564">
        <v>2656</v>
      </c>
      <c r="E7564">
        <v>120909</v>
      </c>
      <c r="F7564">
        <v>122130</v>
      </c>
      <c r="G7564">
        <v>93</v>
      </c>
      <c r="H7564">
        <v>3.4620000000000002</v>
      </c>
      <c r="I7564">
        <v>153</v>
      </c>
      <c r="J7564">
        <v>5.6959999999999997</v>
      </c>
      <c r="K7564">
        <v>10803</v>
      </c>
      <c r="L7564">
        <v>2231</v>
      </c>
      <c r="M7564">
        <v>8572</v>
      </c>
      <c r="N7564">
        <v>1.827</v>
      </c>
      <c r="O7564">
        <v>8.8460000000000001</v>
      </c>
      <c r="P7564">
        <v>13200</v>
      </c>
      <c r="Q7564">
        <v>3947</v>
      </c>
      <c r="R7564">
        <v>9253</v>
      </c>
      <c r="S7564">
        <v>3.2320000000000002</v>
      </c>
      <c r="T7564">
        <v>10.808</v>
      </c>
      <c r="U7564">
        <v>-2397</v>
      </c>
      <c r="V7564">
        <v>-1.9630000000000001</v>
      </c>
      <c r="W7564">
        <v>17.690999999999999</v>
      </c>
      <c r="X7564">
        <v>106</v>
      </c>
      <c r="Y7564">
        <v>106</v>
      </c>
      <c r="Z7564">
        <v>1313</v>
      </c>
    </row>
    <row r="7565" spans="1:26" x14ac:dyDescent="0.25">
      <c r="A7565">
        <v>2004</v>
      </c>
      <c r="B7565">
        <v>3322</v>
      </c>
      <c r="C7565">
        <v>1313</v>
      </c>
      <c r="D7565">
        <v>1441</v>
      </c>
      <c r="E7565">
        <v>56479</v>
      </c>
      <c r="F7565">
        <v>58878</v>
      </c>
      <c r="G7565">
        <v>82</v>
      </c>
      <c r="H7565">
        <v>5.6239999999999997</v>
      </c>
      <c r="I7565">
        <v>116</v>
      </c>
      <c r="J7565">
        <v>7.9560000000000004</v>
      </c>
      <c r="K7565">
        <v>3870</v>
      </c>
      <c r="L7565">
        <v>883</v>
      </c>
      <c r="M7565">
        <v>2987</v>
      </c>
      <c r="N7565">
        <v>1.5</v>
      </c>
      <c r="O7565">
        <v>6.5730000000000004</v>
      </c>
      <c r="P7565">
        <v>8739</v>
      </c>
      <c r="Q7565">
        <v>2387</v>
      </c>
      <c r="R7565">
        <v>6352</v>
      </c>
      <c r="S7565">
        <v>4.0540000000000003</v>
      </c>
      <c r="T7565">
        <v>14.843</v>
      </c>
      <c r="U7565">
        <v>-4869</v>
      </c>
      <c r="V7565">
        <v>-8.27</v>
      </c>
      <c r="W7565">
        <v>13.146000000000001</v>
      </c>
      <c r="X7565">
        <v>73</v>
      </c>
      <c r="Y7565">
        <v>73</v>
      </c>
      <c r="Z7565">
        <v>484</v>
      </c>
    </row>
    <row r="7566" spans="1:26" x14ac:dyDescent="0.25">
      <c r="A7566">
        <v>2004</v>
      </c>
      <c r="B7566">
        <v>3323</v>
      </c>
      <c r="C7566">
        <v>11629</v>
      </c>
      <c r="D7566">
        <v>12545</v>
      </c>
      <c r="E7566">
        <v>370630</v>
      </c>
      <c r="F7566">
        <v>369137</v>
      </c>
      <c r="G7566">
        <v>704</v>
      </c>
      <c r="H7566">
        <v>5.5410000000000004</v>
      </c>
      <c r="I7566">
        <v>1025</v>
      </c>
      <c r="J7566">
        <v>8.0670000000000002</v>
      </c>
      <c r="K7566">
        <v>46685</v>
      </c>
      <c r="L7566">
        <v>9618</v>
      </c>
      <c r="M7566">
        <v>37067</v>
      </c>
      <c r="N7566">
        <v>2.6059999999999999</v>
      </c>
      <c r="O7566">
        <v>12.647</v>
      </c>
      <c r="P7566">
        <v>43608</v>
      </c>
      <c r="Q7566">
        <v>12868</v>
      </c>
      <c r="R7566">
        <v>30740</v>
      </c>
      <c r="S7566">
        <v>3.4860000000000002</v>
      </c>
      <c r="T7566">
        <v>11.814</v>
      </c>
      <c r="U7566">
        <v>3077</v>
      </c>
      <c r="V7566">
        <v>0.83399999999999996</v>
      </c>
      <c r="W7566">
        <v>23.626999999999999</v>
      </c>
      <c r="X7566">
        <v>764</v>
      </c>
      <c r="Y7566">
        <v>768</v>
      </c>
      <c r="Z7566">
        <v>7428</v>
      </c>
    </row>
    <row r="7567" spans="1:26" x14ac:dyDescent="0.25">
      <c r="A7567">
        <v>2004</v>
      </c>
      <c r="B7567">
        <v>3324</v>
      </c>
      <c r="C7567">
        <v>1257</v>
      </c>
      <c r="D7567">
        <v>1555</v>
      </c>
      <c r="E7567">
        <v>89628</v>
      </c>
      <c r="F7567">
        <v>89451</v>
      </c>
      <c r="G7567">
        <v>71</v>
      </c>
      <c r="H7567">
        <v>4.5780000000000003</v>
      </c>
      <c r="I7567">
        <v>63</v>
      </c>
      <c r="J7567">
        <v>4.0620000000000003</v>
      </c>
      <c r="K7567">
        <v>8378</v>
      </c>
      <c r="L7567">
        <v>1930</v>
      </c>
      <c r="M7567">
        <v>6448</v>
      </c>
      <c r="N7567">
        <v>2.1579999999999999</v>
      </c>
      <c r="O7567">
        <v>9.3659999999999997</v>
      </c>
      <c r="P7567">
        <v>8056</v>
      </c>
      <c r="Q7567">
        <v>1681</v>
      </c>
      <c r="R7567">
        <v>6375</v>
      </c>
      <c r="S7567">
        <v>1.879</v>
      </c>
      <c r="T7567">
        <v>9.0060000000000002</v>
      </c>
      <c r="U7567">
        <v>322</v>
      </c>
      <c r="V7567">
        <v>0.36</v>
      </c>
      <c r="W7567">
        <v>18.012</v>
      </c>
      <c r="X7567">
        <v>42</v>
      </c>
      <c r="Y7567">
        <v>42</v>
      </c>
      <c r="Z7567">
        <v>607</v>
      </c>
    </row>
    <row r="7568" spans="1:26" x14ac:dyDescent="0.25">
      <c r="A7568">
        <v>2004</v>
      </c>
      <c r="B7568">
        <v>3325</v>
      </c>
      <c r="C7568">
        <v>717</v>
      </c>
      <c r="D7568">
        <v>800</v>
      </c>
      <c r="E7568">
        <v>52806</v>
      </c>
      <c r="F7568">
        <v>54584</v>
      </c>
      <c r="G7568">
        <v>48</v>
      </c>
      <c r="H7568">
        <v>5.9809999999999999</v>
      </c>
      <c r="I7568">
        <v>53</v>
      </c>
      <c r="J7568">
        <v>6.6040000000000001</v>
      </c>
      <c r="K7568">
        <v>3620</v>
      </c>
      <c r="L7568">
        <v>899</v>
      </c>
      <c r="M7568">
        <v>2721</v>
      </c>
      <c r="N7568">
        <v>1.647</v>
      </c>
      <c r="O7568">
        <v>6.6319999999999997</v>
      </c>
      <c r="P7568">
        <v>7054</v>
      </c>
      <c r="Q7568">
        <v>1593</v>
      </c>
      <c r="R7568">
        <v>5461</v>
      </c>
      <c r="S7568">
        <v>2.9180000000000001</v>
      </c>
      <c r="T7568">
        <v>12.923</v>
      </c>
      <c r="U7568">
        <v>-3434</v>
      </c>
      <c r="V7568">
        <v>-6.2910000000000004</v>
      </c>
      <c r="W7568">
        <v>13.263999999999999</v>
      </c>
      <c r="X7568">
        <v>38</v>
      </c>
      <c r="Y7568">
        <v>38</v>
      </c>
      <c r="Z7568">
        <v>316</v>
      </c>
    </row>
    <row r="7569" spans="1:26" x14ac:dyDescent="0.25">
      <c r="A7569">
        <v>2004</v>
      </c>
      <c r="B7569">
        <v>3326</v>
      </c>
      <c r="C7569">
        <v>1638</v>
      </c>
      <c r="D7569">
        <v>1831</v>
      </c>
      <c r="E7569">
        <v>60261</v>
      </c>
      <c r="F7569">
        <v>60612</v>
      </c>
      <c r="G7569">
        <v>74</v>
      </c>
      <c r="H7569">
        <v>4.0090000000000003</v>
      </c>
      <c r="I7569">
        <v>104</v>
      </c>
      <c r="J7569">
        <v>5.6340000000000003</v>
      </c>
      <c r="K7569">
        <v>5493</v>
      </c>
      <c r="L7569">
        <v>1119</v>
      </c>
      <c r="M7569">
        <v>4374</v>
      </c>
      <c r="N7569">
        <v>1.8460000000000001</v>
      </c>
      <c r="O7569">
        <v>9.0630000000000006</v>
      </c>
      <c r="P7569">
        <v>6218</v>
      </c>
      <c r="Q7569">
        <v>1811</v>
      </c>
      <c r="R7569">
        <v>4407</v>
      </c>
      <c r="S7569">
        <v>2.988</v>
      </c>
      <c r="T7569">
        <v>10.259</v>
      </c>
      <c r="U7569">
        <v>-725</v>
      </c>
      <c r="V7569">
        <v>-1.196</v>
      </c>
      <c r="W7569">
        <v>18.125</v>
      </c>
      <c r="X7569">
        <v>72</v>
      </c>
      <c r="Y7569">
        <v>72</v>
      </c>
      <c r="Z7569">
        <v>815</v>
      </c>
    </row>
    <row r="7570" spans="1:26" x14ac:dyDescent="0.25">
      <c r="A7570">
        <v>2004</v>
      </c>
      <c r="B7570">
        <v>3327</v>
      </c>
      <c r="C7570">
        <v>23133</v>
      </c>
      <c r="D7570">
        <v>23578</v>
      </c>
      <c r="E7570">
        <v>363566</v>
      </c>
      <c r="F7570">
        <v>361886</v>
      </c>
      <c r="G7570">
        <v>1280</v>
      </c>
      <c r="H7570">
        <v>5.3689999999999998</v>
      </c>
      <c r="I7570">
        <v>1805</v>
      </c>
      <c r="J7570">
        <v>7.5709999999999997</v>
      </c>
      <c r="K7570">
        <v>43960</v>
      </c>
      <c r="L7570">
        <v>8463</v>
      </c>
      <c r="M7570">
        <v>35497</v>
      </c>
      <c r="N7570">
        <v>2.339</v>
      </c>
      <c r="O7570">
        <v>12.147</v>
      </c>
      <c r="P7570">
        <v>40541</v>
      </c>
      <c r="Q7570">
        <v>11750</v>
      </c>
      <c r="R7570">
        <v>28791</v>
      </c>
      <c r="S7570">
        <v>3.2469999999999999</v>
      </c>
      <c r="T7570">
        <v>11.202999999999999</v>
      </c>
      <c r="U7570">
        <v>3419</v>
      </c>
      <c r="V7570">
        <v>0.94499999999999995</v>
      </c>
      <c r="W7570">
        <v>22.405000000000001</v>
      </c>
      <c r="X7570">
        <v>1341</v>
      </c>
      <c r="Y7570">
        <v>1345</v>
      </c>
      <c r="Z7570">
        <v>7157</v>
      </c>
    </row>
    <row r="7571" spans="1:26" x14ac:dyDescent="0.25">
      <c r="A7571">
        <v>2004</v>
      </c>
      <c r="B7571">
        <v>3328</v>
      </c>
      <c r="C7571">
        <v>5379</v>
      </c>
      <c r="D7571">
        <v>5919</v>
      </c>
      <c r="E7571">
        <v>132508</v>
      </c>
      <c r="F7571">
        <v>134038</v>
      </c>
      <c r="G7571">
        <v>345</v>
      </c>
      <c r="H7571">
        <v>5.78</v>
      </c>
      <c r="I7571">
        <v>445</v>
      </c>
      <c r="J7571">
        <v>7.4550000000000001</v>
      </c>
      <c r="K7571">
        <v>14903</v>
      </c>
      <c r="L7571">
        <v>3891</v>
      </c>
      <c r="M7571">
        <v>11012</v>
      </c>
      <c r="N7571">
        <v>2.903</v>
      </c>
      <c r="O7571">
        <v>11.119</v>
      </c>
      <c r="P7571">
        <v>17926</v>
      </c>
      <c r="Q7571">
        <v>6127</v>
      </c>
      <c r="R7571">
        <v>11799</v>
      </c>
      <c r="S7571">
        <v>4.5709999999999997</v>
      </c>
      <c r="T7571">
        <v>13.374000000000001</v>
      </c>
      <c r="U7571">
        <v>-3023</v>
      </c>
      <c r="V7571">
        <v>-2.2549999999999999</v>
      </c>
      <c r="W7571">
        <v>22.236999999999998</v>
      </c>
      <c r="X7571">
        <v>302</v>
      </c>
      <c r="Y7571">
        <v>316</v>
      </c>
      <c r="Z7571">
        <v>3055</v>
      </c>
    </row>
    <row r="7572" spans="1:26" x14ac:dyDescent="0.25">
      <c r="A7572">
        <v>2004</v>
      </c>
      <c r="B7572">
        <v>3329</v>
      </c>
      <c r="C7572">
        <v>5681</v>
      </c>
      <c r="D7572">
        <v>6222</v>
      </c>
      <c r="E7572">
        <v>268141</v>
      </c>
      <c r="F7572">
        <v>271220</v>
      </c>
      <c r="G7572">
        <v>450</v>
      </c>
      <c r="H7572">
        <v>7.2160000000000002</v>
      </c>
      <c r="I7572">
        <v>479</v>
      </c>
      <c r="J7572">
        <v>7.681</v>
      </c>
      <c r="K7572">
        <v>24811</v>
      </c>
      <c r="L7572">
        <v>4782</v>
      </c>
      <c r="M7572">
        <v>20029</v>
      </c>
      <c r="N7572">
        <v>1.7629999999999999</v>
      </c>
      <c r="O7572">
        <v>9.1479999999999997</v>
      </c>
      <c r="P7572">
        <v>31480</v>
      </c>
      <c r="Q7572">
        <v>11502</v>
      </c>
      <c r="R7572">
        <v>19978</v>
      </c>
      <c r="S7572">
        <v>4.2409999999999997</v>
      </c>
      <c r="T7572">
        <v>11.606999999999999</v>
      </c>
      <c r="U7572">
        <v>-6669</v>
      </c>
      <c r="V7572">
        <v>-2.4590000000000001</v>
      </c>
      <c r="W7572">
        <v>18.295999999999999</v>
      </c>
      <c r="X7572">
        <v>338</v>
      </c>
      <c r="Y7572">
        <v>339</v>
      </c>
      <c r="Z7572">
        <v>4708</v>
      </c>
    </row>
    <row r="7573" spans="1:26" x14ac:dyDescent="0.25">
      <c r="A7573">
        <v>2004</v>
      </c>
      <c r="B7573">
        <v>3331</v>
      </c>
      <c r="C7573">
        <v>2478</v>
      </c>
      <c r="D7573">
        <v>2776</v>
      </c>
      <c r="E7573">
        <v>171982</v>
      </c>
      <c r="F7573">
        <v>172127</v>
      </c>
      <c r="G7573">
        <v>181</v>
      </c>
      <c r="H7573">
        <v>6.5330000000000004</v>
      </c>
      <c r="I7573">
        <v>170</v>
      </c>
      <c r="J7573">
        <v>6.1360000000000001</v>
      </c>
      <c r="K7573">
        <v>15429</v>
      </c>
      <c r="L7573">
        <v>3358</v>
      </c>
      <c r="M7573">
        <v>12071</v>
      </c>
      <c r="N7573">
        <v>1.9510000000000001</v>
      </c>
      <c r="O7573">
        <v>8.9640000000000004</v>
      </c>
      <c r="P7573">
        <v>16019</v>
      </c>
      <c r="Q7573">
        <v>4930</v>
      </c>
      <c r="R7573">
        <v>11089</v>
      </c>
      <c r="S7573">
        <v>2.8639999999999999</v>
      </c>
      <c r="T7573">
        <v>9.3070000000000004</v>
      </c>
      <c r="U7573">
        <v>-590</v>
      </c>
      <c r="V7573">
        <v>-0.34300000000000003</v>
      </c>
      <c r="W7573">
        <v>17.927</v>
      </c>
      <c r="X7573">
        <v>105</v>
      </c>
      <c r="Y7573">
        <v>105</v>
      </c>
      <c r="Z7573">
        <v>1287</v>
      </c>
    </row>
    <row r="7574" spans="1:26" x14ac:dyDescent="0.25">
      <c r="A7574">
        <v>2004</v>
      </c>
      <c r="B7574">
        <v>3332</v>
      </c>
      <c r="C7574">
        <v>3697</v>
      </c>
      <c r="D7574">
        <v>3912</v>
      </c>
      <c r="E7574">
        <v>138132</v>
      </c>
      <c r="F7574">
        <v>141595</v>
      </c>
      <c r="G7574">
        <v>256</v>
      </c>
      <c r="H7574">
        <v>6.4829999999999997</v>
      </c>
      <c r="I7574">
        <v>330</v>
      </c>
      <c r="J7574">
        <v>8.3569999999999993</v>
      </c>
      <c r="K7574">
        <v>13784</v>
      </c>
      <c r="L7574">
        <v>4221</v>
      </c>
      <c r="M7574">
        <v>9563</v>
      </c>
      <c r="N7574">
        <v>2.9809999999999999</v>
      </c>
      <c r="O7574">
        <v>9.7349999999999994</v>
      </c>
      <c r="P7574">
        <v>20643</v>
      </c>
      <c r="Q7574">
        <v>7206</v>
      </c>
      <c r="R7574">
        <v>13437</v>
      </c>
      <c r="S7574">
        <v>5.0890000000000004</v>
      </c>
      <c r="T7574">
        <v>14.579000000000001</v>
      </c>
      <c r="U7574">
        <v>-6859</v>
      </c>
      <c r="V7574">
        <v>-4.8440000000000003</v>
      </c>
      <c r="W7574">
        <v>19.47</v>
      </c>
      <c r="X7574">
        <v>231</v>
      </c>
      <c r="Y7574">
        <v>232</v>
      </c>
      <c r="Z7574">
        <v>2108</v>
      </c>
    </row>
    <row r="7575" spans="1:26" x14ac:dyDescent="0.25">
      <c r="A7575">
        <v>2004</v>
      </c>
      <c r="B7575">
        <v>3333</v>
      </c>
      <c r="C7575">
        <v>2072</v>
      </c>
      <c r="D7575">
        <v>2230</v>
      </c>
      <c r="E7575">
        <v>105210</v>
      </c>
      <c r="F7575">
        <v>106015</v>
      </c>
      <c r="G7575">
        <v>147</v>
      </c>
      <c r="H7575">
        <v>6.5190000000000001</v>
      </c>
      <c r="I7575">
        <v>197</v>
      </c>
      <c r="J7575">
        <v>8.7360000000000007</v>
      </c>
      <c r="K7575">
        <v>9561</v>
      </c>
      <c r="L7575">
        <v>2063</v>
      </c>
      <c r="M7575">
        <v>7498</v>
      </c>
      <c r="N7575">
        <v>1.946</v>
      </c>
      <c r="O7575">
        <v>9.0190000000000001</v>
      </c>
      <c r="P7575">
        <v>11163</v>
      </c>
      <c r="Q7575">
        <v>2385</v>
      </c>
      <c r="R7575">
        <v>8778</v>
      </c>
      <c r="S7575">
        <v>2.25</v>
      </c>
      <c r="T7575">
        <v>10.53</v>
      </c>
      <c r="U7575">
        <v>-1602</v>
      </c>
      <c r="V7575">
        <v>-1.5109999999999999</v>
      </c>
      <c r="W7575">
        <v>18.036999999999999</v>
      </c>
      <c r="X7575">
        <v>139</v>
      </c>
      <c r="Y7575">
        <v>140</v>
      </c>
      <c r="Z7575">
        <v>1491</v>
      </c>
    </row>
    <row r="7576" spans="1:26" x14ac:dyDescent="0.25">
      <c r="A7576">
        <v>2004</v>
      </c>
      <c r="B7576">
        <v>3334</v>
      </c>
      <c r="C7576">
        <v>1439</v>
      </c>
      <c r="D7576">
        <v>1732</v>
      </c>
      <c r="E7576">
        <v>147863</v>
      </c>
      <c r="F7576">
        <v>150669</v>
      </c>
      <c r="G7576">
        <v>101</v>
      </c>
      <c r="H7576">
        <v>5.7910000000000004</v>
      </c>
      <c r="I7576">
        <v>125</v>
      </c>
      <c r="J7576">
        <v>7.1669999999999998</v>
      </c>
      <c r="K7576">
        <v>11549</v>
      </c>
      <c r="L7576">
        <v>2462</v>
      </c>
      <c r="M7576">
        <v>9087</v>
      </c>
      <c r="N7576">
        <v>1.6339999999999999</v>
      </c>
      <c r="O7576">
        <v>7.665</v>
      </c>
      <c r="P7576">
        <v>17646</v>
      </c>
      <c r="Q7576">
        <v>4733</v>
      </c>
      <c r="R7576">
        <v>12913</v>
      </c>
      <c r="S7576">
        <v>3.141</v>
      </c>
      <c r="T7576">
        <v>11.712</v>
      </c>
      <c r="U7576">
        <v>-6097</v>
      </c>
      <c r="V7576">
        <v>-4.0469999999999997</v>
      </c>
      <c r="W7576">
        <v>15.33</v>
      </c>
      <c r="X7576">
        <v>83</v>
      </c>
      <c r="Y7576">
        <v>85</v>
      </c>
      <c r="Z7576">
        <v>919</v>
      </c>
    </row>
    <row r="7577" spans="1:26" x14ac:dyDescent="0.25">
      <c r="A7577">
        <v>2004</v>
      </c>
      <c r="B7577">
        <v>3335</v>
      </c>
      <c r="C7577">
        <v>7864</v>
      </c>
      <c r="D7577">
        <v>8170</v>
      </c>
      <c r="E7577">
        <v>176563</v>
      </c>
      <c r="F7577">
        <v>180313</v>
      </c>
      <c r="G7577">
        <v>368</v>
      </c>
      <c r="H7577">
        <v>4.4240000000000004</v>
      </c>
      <c r="I7577">
        <v>665</v>
      </c>
      <c r="J7577">
        <v>7.9939999999999998</v>
      </c>
      <c r="K7577">
        <v>16747</v>
      </c>
      <c r="L7577">
        <v>3965</v>
      </c>
      <c r="M7577">
        <v>12782</v>
      </c>
      <c r="N7577">
        <v>2.1989999999999998</v>
      </c>
      <c r="O7577">
        <v>9.2880000000000003</v>
      </c>
      <c r="P7577">
        <v>24360</v>
      </c>
      <c r="Q7577">
        <v>8825</v>
      </c>
      <c r="R7577">
        <v>15535</v>
      </c>
      <c r="S7577">
        <v>4.8940000000000001</v>
      </c>
      <c r="T7577">
        <v>13.51</v>
      </c>
      <c r="U7577">
        <v>-7613</v>
      </c>
      <c r="V7577">
        <v>-4.2220000000000004</v>
      </c>
      <c r="W7577">
        <v>18.576000000000001</v>
      </c>
      <c r="X7577">
        <v>483</v>
      </c>
      <c r="Y7577">
        <v>487</v>
      </c>
      <c r="Z7577">
        <v>4178</v>
      </c>
    </row>
    <row r="7578" spans="1:26" x14ac:dyDescent="0.25">
      <c r="A7578">
        <v>2004</v>
      </c>
      <c r="B7578">
        <v>3336</v>
      </c>
      <c r="C7578">
        <v>733</v>
      </c>
      <c r="D7578">
        <v>881</v>
      </c>
      <c r="E7578">
        <v>88671</v>
      </c>
      <c r="F7578">
        <v>90560</v>
      </c>
      <c r="G7578">
        <v>45</v>
      </c>
      <c r="H7578">
        <v>5.0990000000000002</v>
      </c>
      <c r="I7578">
        <v>48</v>
      </c>
      <c r="J7578">
        <v>5.4390000000000001</v>
      </c>
      <c r="K7578">
        <v>5150</v>
      </c>
      <c r="L7578">
        <v>261</v>
      </c>
      <c r="M7578">
        <v>4889</v>
      </c>
      <c r="N7578">
        <v>0.28799999999999998</v>
      </c>
      <c r="O7578">
        <v>5.6870000000000003</v>
      </c>
      <c r="P7578">
        <v>8881</v>
      </c>
      <c r="Q7578">
        <v>1857</v>
      </c>
      <c r="R7578">
        <v>7024</v>
      </c>
      <c r="S7578">
        <v>2.0510000000000002</v>
      </c>
      <c r="T7578">
        <v>9.8070000000000004</v>
      </c>
      <c r="U7578">
        <v>-3731</v>
      </c>
      <c r="V7578">
        <v>-4.12</v>
      </c>
      <c r="W7578">
        <v>11.374000000000001</v>
      </c>
      <c r="X7578">
        <v>29</v>
      </c>
      <c r="Y7578">
        <v>29</v>
      </c>
      <c r="Z7578">
        <v>300</v>
      </c>
    </row>
    <row r="7579" spans="1:26" x14ac:dyDescent="0.25">
      <c r="A7579">
        <v>2004</v>
      </c>
      <c r="B7579">
        <v>3339</v>
      </c>
      <c r="C7579">
        <v>5483</v>
      </c>
      <c r="D7579">
        <v>6170</v>
      </c>
      <c r="E7579">
        <v>281025</v>
      </c>
      <c r="F7579">
        <v>284458</v>
      </c>
      <c r="G7579">
        <v>349</v>
      </c>
      <c r="H7579">
        <v>5.62</v>
      </c>
      <c r="I7579">
        <v>428</v>
      </c>
      <c r="J7579">
        <v>6.8929999999999998</v>
      </c>
      <c r="K7579">
        <v>23447</v>
      </c>
      <c r="L7579">
        <v>7181</v>
      </c>
      <c r="M7579">
        <v>16266</v>
      </c>
      <c r="N7579">
        <v>2.524</v>
      </c>
      <c r="O7579">
        <v>8.2430000000000003</v>
      </c>
      <c r="P7579">
        <v>30383</v>
      </c>
      <c r="Q7579">
        <v>10768</v>
      </c>
      <c r="R7579">
        <v>19615</v>
      </c>
      <c r="S7579">
        <v>3.7850000000000001</v>
      </c>
      <c r="T7579">
        <v>10.680999999999999</v>
      </c>
      <c r="U7579">
        <v>-6936</v>
      </c>
      <c r="V7579">
        <v>-2.4380000000000002</v>
      </c>
      <c r="W7579">
        <v>16.484999999999999</v>
      </c>
      <c r="X7579">
        <v>284</v>
      </c>
      <c r="Y7579">
        <v>289</v>
      </c>
      <c r="Z7579">
        <v>4923</v>
      </c>
    </row>
    <row r="7580" spans="1:26" x14ac:dyDescent="0.25">
      <c r="A7580">
        <v>2004</v>
      </c>
      <c r="B7580">
        <v>3341</v>
      </c>
      <c r="C7580">
        <v>1303</v>
      </c>
      <c r="D7580">
        <v>1387</v>
      </c>
      <c r="E7580">
        <v>110955</v>
      </c>
      <c r="F7580">
        <v>118547</v>
      </c>
      <c r="G7580">
        <v>156</v>
      </c>
      <c r="H7580">
        <v>11.151</v>
      </c>
      <c r="I7580">
        <v>180</v>
      </c>
      <c r="J7580">
        <v>12.866</v>
      </c>
      <c r="K7580">
        <v>9110</v>
      </c>
      <c r="L7580">
        <v>2266</v>
      </c>
      <c r="M7580">
        <v>6844</v>
      </c>
      <c r="N7580">
        <v>1.911</v>
      </c>
      <c r="O7580">
        <v>7.6849999999999996</v>
      </c>
      <c r="P7580">
        <v>24419</v>
      </c>
      <c r="Q7580">
        <v>8790</v>
      </c>
      <c r="R7580">
        <v>15629</v>
      </c>
      <c r="S7580">
        <v>7.415</v>
      </c>
      <c r="T7580">
        <v>20.599</v>
      </c>
      <c r="U7580">
        <v>-15309</v>
      </c>
      <c r="V7580">
        <v>-12.914</v>
      </c>
      <c r="W7580">
        <v>15.369</v>
      </c>
      <c r="X7580">
        <v>136</v>
      </c>
      <c r="Y7580">
        <v>138</v>
      </c>
      <c r="Z7580">
        <v>2415</v>
      </c>
    </row>
    <row r="7581" spans="1:26" x14ac:dyDescent="0.25">
      <c r="A7581">
        <v>2004</v>
      </c>
      <c r="B7581">
        <v>3342</v>
      </c>
      <c r="C7581">
        <v>1577</v>
      </c>
      <c r="D7581">
        <v>1787</v>
      </c>
      <c r="E7581">
        <v>143164</v>
      </c>
      <c r="F7581">
        <v>149532</v>
      </c>
      <c r="G7581">
        <v>136</v>
      </c>
      <c r="H7581">
        <v>7.4930000000000003</v>
      </c>
      <c r="I7581">
        <v>192</v>
      </c>
      <c r="J7581">
        <v>10.579000000000001</v>
      </c>
      <c r="K7581">
        <v>19308</v>
      </c>
      <c r="L7581">
        <v>4570</v>
      </c>
      <c r="M7581">
        <v>14738</v>
      </c>
      <c r="N7581">
        <v>3.056</v>
      </c>
      <c r="O7581">
        <v>12.912000000000001</v>
      </c>
      <c r="P7581">
        <v>32925</v>
      </c>
      <c r="Q7581">
        <v>16601</v>
      </c>
      <c r="R7581">
        <v>16324</v>
      </c>
      <c r="S7581">
        <v>11.102</v>
      </c>
      <c r="T7581">
        <v>22.018999999999998</v>
      </c>
      <c r="U7581">
        <v>-13617</v>
      </c>
      <c r="V7581">
        <v>-9.1059999999999999</v>
      </c>
      <c r="W7581">
        <v>25.824999999999999</v>
      </c>
      <c r="X7581">
        <v>110</v>
      </c>
      <c r="Y7581">
        <v>110</v>
      </c>
      <c r="Z7581">
        <v>3273</v>
      </c>
    </row>
    <row r="7582" spans="1:26" x14ac:dyDescent="0.25">
      <c r="A7582">
        <v>2004</v>
      </c>
      <c r="B7582">
        <v>3343</v>
      </c>
      <c r="C7582">
        <v>471</v>
      </c>
      <c r="D7582">
        <v>487</v>
      </c>
      <c r="E7582">
        <v>23144</v>
      </c>
      <c r="F7582">
        <v>23583</v>
      </c>
      <c r="G7582">
        <v>42</v>
      </c>
      <c r="H7582">
        <v>8.5020000000000007</v>
      </c>
      <c r="I7582">
        <v>56</v>
      </c>
      <c r="J7582">
        <v>11.336</v>
      </c>
      <c r="K7582">
        <v>1998</v>
      </c>
      <c r="L7582">
        <v>387</v>
      </c>
      <c r="M7582">
        <v>1611</v>
      </c>
      <c r="N7582">
        <v>1.641</v>
      </c>
      <c r="O7582">
        <v>8.4719999999999995</v>
      </c>
      <c r="P7582">
        <v>2871</v>
      </c>
      <c r="Q7582">
        <v>694</v>
      </c>
      <c r="R7582">
        <v>2177</v>
      </c>
      <c r="S7582">
        <v>2.9430000000000001</v>
      </c>
      <c r="T7582">
        <v>12.173999999999999</v>
      </c>
      <c r="U7582">
        <v>-873</v>
      </c>
      <c r="V7582">
        <v>-3.702</v>
      </c>
      <c r="W7582">
        <v>16.943999999999999</v>
      </c>
      <c r="X7582">
        <v>42</v>
      </c>
      <c r="Y7582">
        <v>42</v>
      </c>
      <c r="Z7582">
        <v>331</v>
      </c>
    </row>
    <row r="7583" spans="1:26" x14ac:dyDescent="0.25">
      <c r="A7583">
        <v>2004</v>
      </c>
      <c r="B7583">
        <v>3344</v>
      </c>
      <c r="C7583">
        <v>4199</v>
      </c>
      <c r="D7583">
        <v>4763</v>
      </c>
      <c r="E7583">
        <v>366754</v>
      </c>
      <c r="F7583">
        <v>375922</v>
      </c>
      <c r="G7583">
        <v>260</v>
      </c>
      <c r="H7583">
        <v>5.3330000000000002</v>
      </c>
      <c r="I7583">
        <v>484</v>
      </c>
      <c r="J7583">
        <v>9.9280000000000008</v>
      </c>
      <c r="K7583">
        <v>33222</v>
      </c>
      <c r="L7583">
        <v>7074</v>
      </c>
      <c r="M7583">
        <v>26148</v>
      </c>
      <c r="N7583">
        <v>1.8819999999999999</v>
      </c>
      <c r="O7583">
        <v>8.8369999999999997</v>
      </c>
      <c r="P7583">
        <v>51262</v>
      </c>
      <c r="Q7583">
        <v>16899</v>
      </c>
      <c r="R7583">
        <v>34363</v>
      </c>
      <c r="S7583">
        <v>4.4950000000000001</v>
      </c>
      <c r="T7583">
        <v>13.635999999999999</v>
      </c>
      <c r="U7583">
        <v>-18040</v>
      </c>
      <c r="V7583">
        <v>-4.7990000000000004</v>
      </c>
      <c r="W7583">
        <v>17.675000000000001</v>
      </c>
      <c r="X7583">
        <v>318</v>
      </c>
      <c r="Y7583">
        <v>324</v>
      </c>
      <c r="Z7583">
        <v>6488</v>
      </c>
    </row>
    <row r="7584" spans="1:26" x14ac:dyDescent="0.25">
      <c r="A7584">
        <v>2004</v>
      </c>
      <c r="B7584">
        <v>3345</v>
      </c>
      <c r="C7584">
        <v>4297</v>
      </c>
      <c r="D7584">
        <v>4955</v>
      </c>
      <c r="E7584">
        <v>408256</v>
      </c>
      <c r="F7584">
        <v>404837</v>
      </c>
      <c r="G7584">
        <v>325</v>
      </c>
      <c r="H7584">
        <v>6.5339999999999998</v>
      </c>
      <c r="I7584">
        <v>363</v>
      </c>
      <c r="J7584">
        <v>7.298</v>
      </c>
      <c r="K7584">
        <v>42429</v>
      </c>
      <c r="L7584">
        <v>10060</v>
      </c>
      <c r="M7584">
        <v>32369</v>
      </c>
      <c r="N7584">
        <v>2.4849999999999999</v>
      </c>
      <c r="O7584">
        <v>10.481</v>
      </c>
      <c r="P7584">
        <v>34551</v>
      </c>
      <c r="Q7584">
        <v>10965</v>
      </c>
      <c r="R7584">
        <v>23586</v>
      </c>
      <c r="S7584">
        <v>2.7080000000000002</v>
      </c>
      <c r="T7584">
        <v>8.5350000000000001</v>
      </c>
      <c r="U7584">
        <v>7878</v>
      </c>
      <c r="V7584">
        <v>1.946</v>
      </c>
      <c r="W7584">
        <v>17.068999999999999</v>
      </c>
      <c r="X7584">
        <v>235</v>
      </c>
      <c r="Y7584">
        <v>239</v>
      </c>
      <c r="Z7584">
        <v>2970</v>
      </c>
    </row>
    <row r="7585" spans="1:26" x14ac:dyDescent="0.25">
      <c r="A7585">
        <v>2004</v>
      </c>
      <c r="B7585">
        <v>3346</v>
      </c>
      <c r="C7585">
        <v>742</v>
      </c>
      <c r="D7585">
        <v>793</v>
      </c>
      <c r="E7585">
        <v>33395</v>
      </c>
      <c r="F7585">
        <v>34929</v>
      </c>
      <c r="G7585">
        <v>76</v>
      </c>
      <c r="H7585">
        <v>9.3770000000000007</v>
      </c>
      <c r="I7585">
        <v>111</v>
      </c>
      <c r="J7585">
        <v>13.695</v>
      </c>
      <c r="K7585">
        <v>3350</v>
      </c>
      <c r="L7585">
        <v>1037</v>
      </c>
      <c r="M7585">
        <v>2313</v>
      </c>
      <c r="N7585">
        <v>2.9689999999999999</v>
      </c>
      <c r="O7585">
        <v>9.5909999999999993</v>
      </c>
      <c r="P7585">
        <v>6368</v>
      </c>
      <c r="Q7585">
        <v>2875</v>
      </c>
      <c r="R7585">
        <v>3493</v>
      </c>
      <c r="S7585">
        <v>8.2309999999999999</v>
      </c>
      <c r="T7585">
        <v>18.231000000000002</v>
      </c>
      <c r="U7585">
        <v>-3018</v>
      </c>
      <c r="V7585">
        <v>-8.64</v>
      </c>
      <c r="W7585">
        <v>19.181999999999999</v>
      </c>
      <c r="X7585">
        <v>85</v>
      </c>
      <c r="Y7585">
        <v>85</v>
      </c>
      <c r="Z7585">
        <v>707</v>
      </c>
    </row>
    <row r="7586" spans="1:26" x14ac:dyDescent="0.25">
      <c r="A7586">
        <v>2004</v>
      </c>
      <c r="B7586">
        <v>3351</v>
      </c>
      <c r="C7586">
        <v>1057</v>
      </c>
      <c r="D7586">
        <v>1155</v>
      </c>
      <c r="E7586">
        <v>60699</v>
      </c>
      <c r="F7586">
        <v>61669</v>
      </c>
      <c r="G7586">
        <v>76</v>
      </c>
      <c r="H7586">
        <v>6.5289999999999999</v>
      </c>
      <c r="I7586">
        <v>94</v>
      </c>
      <c r="J7586">
        <v>8.0760000000000005</v>
      </c>
      <c r="K7586">
        <v>4777</v>
      </c>
      <c r="L7586">
        <v>1373</v>
      </c>
      <c r="M7586">
        <v>3404</v>
      </c>
      <c r="N7586">
        <v>2.226</v>
      </c>
      <c r="O7586">
        <v>7.7460000000000004</v>
      </c>
      <c r="P7586">
        <v>6758</v>
      </c>
      <c r="Q7586">
        <v>1981</v>
      </c>
      <c r="R7586">
        <v>4777</v>
      </c>
      <c r="S7586">
        <v>3.2120000000000002</v>
      </c>
      <c r="T7586">
        <v>10.959</v>
      </c>
      <c r="U7586">
        <v>-1981</v>
      </c>
      <c r="V7586">
        <v>-3.2120000000000002</v>
      </c>
      <c r="W7586">
        <v>15.493</v>
      </c>
      <c r="X7586">
        <v>71</v>
      </c>
      <c r="Y7586">
        <v>71</v>
      </c>
      <c r="Z7586">
        <v>705</v>
      </c>
    </row>
    <row r="7587" spans="1:26" x14ac:dyDescent="0.25">
      <c r="A7587">
        <v>2004</v>
      </c>
      <c r="B7587">
        <v>3352</v>
      </c>
      <c r="C7587">
        <v>264</v>
      </c>
      <c r="D7587">
        <v>322</v>
      </c>
      <c r="E7587">
        <v>87960</v>
      </c>
      <c r="F7587">
        <v>89392</v>
      </c>
      <c r="G7587">
        <v>29</v>
      </c>
      <c r="H7587">
        <v>9.077</v>
      </c>
      <c r="I7587">
        <v>24</v>
      </c>
      <c r="J7587">
        <v>7.5119999999999996</v>
      </c>
      <c r="K7587">
        <v>4531</v>
      </c>
      <c r="L7587">
        <v>112</v>
      </c>
      <c r="M7587">
        <v>4419</v>
      </c>
      <c r="N7587">
        <v>0.125</v>
      </c>
      <c r="O7587">
        <v>5.069</v>
      </c>
      <c r="P7587">
        <v>7158</v>
      </c>
      <c r="Q7587">
        <v>618</v>
      </c>
      <c r="R7587">
        <v>6540</v>
      </c>
      <c r="S7587">
        <v>0.69099999999999995</v>
      </c>
      <c r="T7587">
        <v>8.0069999999999997</v>
      </c>
      <c r="U7587">
        <v>-2627</v>
      </c>
      <c r="V7587">
        <v>-2.9390000000000001</v>
      </c>
      <c r="W7587">
        <v>10.137</v>
      </c>
      <c r="X7587">
        <v>17</v>
      </c>
      <c r="Y7587">
        <v>17</v>
      </c>
      <c r="Z7587">
        <v>153</v>
      </c>
    </row>
    <row r="7588" spans="1:26" x14ac:dyDescent="0.25">
      <c r="A7588">
        <v>2004</v>
      </c>
      <c r="B7588">
        <v>3353</v>
      </c>
      <c r="C7588">
        <v>2011</v>
      </c>
      <c r="D7588">
        <v>2351</v>
      </c>
      <c r="E7588">
        <v>137351</v>
      </c>
      <c r="F7588">
        <v>142071</v>
      </c>
      <c r="G7588">
        <v>127</v>
      </c>
      <c r="H7588">
        <v>5.3220000000000001</v>
      </c>
      <c r="I7588">
        <v>198</v>
      </c>
      <c r="J7588">
        <v>8.2970000000000006</v>
      </c>
      <c r="K7588">
        <v>10775</v>
      </c>
      <c r="L7588">
        <v>3787</v>
      </c>
      <c r="M7588">
        <v>6988</v>
      </c>
      <c r="N7588">
        <v>2.6659999999999999</v>
      </c>
      <c r="O7588">
        <v>7.5839999999999996</v>
      </c>
      <c r="P7588">
        <v>20139</v>
      </c>
      <c r="Q7588">
        <v>6991</v>
      </c>
      <c r="R7588">
        <v>13148</v>
      </c>
      <c r="S7588">
        <v>4.9210000000000003</v>
      </c>
      <c r="T7588">
        <v>14.175000000000001</v>
      </c>
      <c r="U7588">
        <v>-9364</v>
      </c>
      <c r="V7588">
        <v>-6.5910000000000002</v>
      </c>
      <c r="W7588">
        <v>15.169</v>
      </c>
      <c r="X7588">
        <v>117</v>
      </c>
      <c r="Y7588">
        <v>122</v>
      </c>
      <c r="Z7588">
        <v>1465</v>
      </c>
    </row>
    <row r="7589" spans="1:26" x14ac:dyDescent="0.25">
      <c r="A7589">
        <v>2004</v>
      </c>
      <c r="B7589">
        <v>3359</v>
      </c>
      <c r="C7589">
        <v>1842</v>
      </c>
      <c r="D7589">
        <v>2168</v>
      </c>
      <c r="E7589">
        <v>152603</v>
      </c>
      <c r="F7589">
        <v>155424</v>
      </c>
      <c r="G7589">
        <v>151</v>
      </c>
      <c r="H7589">
        <v>6.9349999999999996</v>
      </c>
      <c r="I7589">
        <v>170</v>
      </c>
      <c r="J7589">
        <v>7.8070000000000004</v>
      </c>
      <c r="K7589">
        <v>14315</v>
      </c>
      <c r="L7589">
        <v>3115</v>
      </c>
      <c r="M7589">
        <v>11200</v>
      </c>
      <c r="N7589">
        <v>2.004</v>
      </c>
      <c r="O7589">
        <v>9.2100000000000009</v>
      </c>
      <c r="P7589">
        <v>19970</v>
      </c>
      <c r="Q7589">
        <v>7774</v>
      </c>
      <c r="R7589">
        <v>12196</v>
      </c>
      <c r="S7589">
        <v>5.0019999999999998</v>
      </c>
      <c r="T7589">
        <v>12.849</v>
      </c>
      <c r="U7589">
        <v>-5655</v>
      </c>
      <c r="V7589">
        <v>-3.6379999999999999</v>
      </c>
      <c r="W7589">
        <v>18.420999999999999</v>
      </c>
      <c r="X7589">
        <v>92</v>
      </c>
      <c r="Y7589">
        <v>93</v>
      </c>
      <c r="Z7589">
        <v>1150</v>
      </c>
    </row>
    <row r="7590" spans="1:26" x14ac:dyDescent="0.25">
      <c r="A7590">
        <v>2004</v>
      </c>
      <c r="B7590">
        <v>3361</v>
      </c>
      <c r="C7590">
        <v>284</v>
      </c>
      <c r="D7590">
        <v>357</v>
      </c>
      <c r="E7590">
        <v>214900</v>
      </c>
      <c r="F7590">
        <v>210955</v>
      </c>
      <c r="G7590">
        <v>41</v>
      </c>
      <c r="H7590">
        <v>11.731</v>
      </c>
      <c r="I7590">
        <v>26</v>
      </c>
      <c r="J7590">
        <v>7.4390000000000001</v>
      </c>
      <c r="K7590">
        <v>26998</v>
      </c>
      <c r="L7590">
        <v>12085</v>
      </c>
      <c r="M7590">
        <v>14913</v>
      </c>
      <c r="N7590">
        <v>5.7290000000000001</v>
      </c>
      <c r="O7590">
        <v>12.798</v>
      </c>
      <c r="P7590">
        <v>18718</v>
      </c>
      <c r="Q7590">
        <v>6136</v>
      </c>
      <c r="R7590">
        <v>12582</v>
      </c>
      <c r="S7590">
        <v>2.9089999999999998</v>
      </c>
      <c r="T7590">
        <v>8.8729999999999993</v>
      </c>
      <c r="U7590">
        <v>8280</v>
      </c>
      <c r="V7590">
        <v>3.9249999999999998</v>
      </c>
      <c r="W7590">
        <v>17.745999999999999</v>
      </c>
      <c r="X7590">
        <v>20</v>
      </c>
      <c r="Y7590">
        <v>20</v>
      </c>
      <c r="Z7590">
        <v>299</v>
      </c>
    </row>
    <row r="7591" spans="1:26" x14ac:dyDescent="0.25">
      <c r="A7591">
        <v>2004</v>
      </c>
      <c r="B7591">
        <v>3362</v>
      </c>
      <c r="C7591">
        <v>1812</v>
      </c>
      <c r="D7591">
        <v>2055</v>
      </c>
      <c r="E7591">
        <v>142669</v>
      </c>
      <c r="F7591">
        <v>138265</v>
      </c>
      <c r="G7591">
        <v>175</v>
      </c>
      <c r="H7591">
        <v>8.5429999999999993</v>
      </c>
      <c r="I7591">
        <v>162</v>
      </c>
      <c r="J7591">
        <v>7.9080000000000004</v>
      </c>
      <c r="K7591">
        <v>20901</v>
      </c>
      <c r="L7591">
        <v>4802</v>
      </c>
      <c r="M7591">
        <v>16099</v>
      </c>
      <c r="N7591">
        <v>3.4729999999999999</v>
      </c>
      <c r="O7591">
        <v>15.117000000000001</v>
      </c>
      <c r="P7591">
        <v>12252</v>
      </c>
      <c r="Q7591">
        <v>4366</v>
      </c>
      <c r="R7591">
        <v>7886</v>
      </c>
      <c r="S7591">
        <v>3.1579999999999999</v>
      </c>
      <c r="T7591">
        <v>8.8610000000000007</v>
      </c>
      <c r="U7591">
        <v>8649</v>
      </c>
      <c r="V7591">
        <v>6.2549999999999999</v>
      </c>
      <c r="W7591">
        <v>17.722999999999999</v>
      </c>
      <c r="X7591">
        <v>125</v>
      </c>
      <c r="Y7591">
        <v>126</v>
      </c>
      <c r="Z7591">
        <v>2200</v>
      </c>
    </row>
    <row r="7592" spans="1:26" x14ac:dyDescent="0.25">
      <c r="A7592">
        <v>2004</v>
      </c>
      <c r="B7592">
        <v>3363</v>
      </c>
      <c r="C7592">
        <v>4336</v>
      </c>
      <c r="D7592">
        <v>5455</v>
      </c>
      <c r="E7592">
        <v>682666</v>
      </c>
      <c r="F7592">
        <v>685575</v>
      </c>
      <c r="G7592">
        <v>330</v>
      </c>
      <c r="H7592">
        <v>6.0250000000000004</v>
      </c>
      <c r="I7592">
        <v>374</v>
      </c>
      <c r="J7592">
        <v>6.8289999999999997</v>
      </c>
      <c r="K7592">
        <v>57672</v>
      </c>
      <c r="L7592">
        <v>12760</v>
      </c>
      <c r="M7592">
        <v>44912</v>
      </c>
      <c r="N7592">
        <v>1.861</v>
      </c>
      <c r="O7592">
        <v>8.4120000000000008</v>
      </c>
      <c r="P7592">
        <v>62670</v>
      </c>
      <c r="Q7592">
        <v>14018</v>
      </c>
      <c r="R7592">
        <v>48652</v>
      </c>
      <c r="S7592">
        <v>2.0449999999999999</v>
      </c>
      <c r="T7592">
        <v>9.141</v>
      </c>
      <c r="U7592">
        <v>-4998</v>
      </c>
      <c r="V7592">
        <v>-0.72899999999999998</v>
      </c>
      <c r="W7592">
        <v>16.824000000000002</v>
      </c>
      <c r="X7592">
        <v>235</v>
      </c>
      <c r="Y7592">
        <v>250</v>
      </c>
      <c r="Z7592">
        <v>4329</v>
      </c>
    </row>
    <row r="7593" spans="1:26" x14ac:dyDescent="0.25">
      <c r="A7593">
        <v>2004</v>
      </c>
      <c r="B7593">
        <v>3364</v>
      </c>
      <c r="C7593">
        <v>1161</v>
      </c>
      <c r="D7593">
        <v>1516</v>
      </c>
      <c r="E7593">
        <v>362385</v>
      </c>
      <c r="F7593">
        <v>368922</v>
      </c>
      <c r="G7593">
        <v>112</v>
      </c>
      <c r="H7593">
        <v>7.407</v>
      </c>
      <c r="I7593">
        <v>104</v>
      </c>
      <c r="J7593">
        <v>6.8780000000000001</v>
      </c>
      <c r="K7593">
        <v>20221</v>
      </c>
      <c r="L7593">
        <v>6036</v>
      </c>
      <c r="M7593">
        <v>14185</v>
      </c>
      <c r="N7593">
        <v>1.6359999999999999</v>
      </c>
      <c r="O7593">
        <v>5.4809999999999999</v>
      </c>
      <c r="P7593">
        <v>33531</v>
      </c>
      <c r="Q7593">
        <v>4584</v>
      </c>
      <c r="R7593">
        <v>28947</v>
      </c>
      <c r="S7593">
        <v>1.2430000000000001</v>
      </c>
      <c r="T7593">
        <v>9.0890000000000004</v>
      </c>
      <c r="U7593">
        <v>-13310</v>
      </c>
      <c r="V7593">
        <v>-3.6080000000000001</v>
      </c>
      <c r="W7593">
        <v>10.962</v>
      </c>
      <c r="X7593">
        <v>68</v>
      </c>
      <c r="Y7593">
        <v>70</v>
      </c>
      <c r="Z7593">
        <v>1214</v>
      </c>
    </row>
    <row r="7594" spans="1:26" x14ac:dyDescent="0.25">
      <c r="A7594">
        <v>2004</v>
      </c>
      <c r="B7594">
        <v>3365</v>
      </c>
      <c r="C7594">
        <v>142</v>
      </c>
      <c r="D7594">
        <v>194</v>
      </c>
      <c r="E7594">
        <v>24852</v>
      </c>
      <c r="F7594">
        <v>25305</v>
      </c>
      <c r="G7594">
        <v>11</v>
      </c>
      <c r="H7594">
        <v>5.57</v>
      </c>
      <c r="I7594">
        <v>18</v>
      </c>
      <c r="J7594">
        <v>9.1140000000000008</v>
      </c>
      <c r="K7594">
        <v>2737</v>
      </c>
      <c r="L7594">
        <v>532</v>
      </c>
      <c r="M7594">
        <v>2205</v>
      </c>
      <c r="N7594">
        <v>2.1019999999999999</v>
      </c>
      <c r="O7594">
        <v>10.816000000000001</v>
      </c>
      <c r="P7594">
        <v>3636</v>
      </c>
      <c r="Q7594">
        <v>1239</v>
      </c>
      <c r="R7594">
        <v>2397</v>
      </c>
      <c r="S7594">
        <v>4.8959999999999999</v>
      </c>
      <c r="T7594">
        <v>14.369</v>
      </c>
      <c r="U7594">
        <v>-899</v>
      </c>
      <c r="V7594">
        <v>-3.5529999999999999</v>
      </c>
      <c r="W7594">
        <v>21.632000000000001</v>
      </c>
      <c r="X7594">
        <v>11</v>
      </c>
      <c r="Y7594">
        <v>11</v>
      </c>
      <c r="Z7594">
        <v>656</v>
      </c>
    </row>
    <row r="7595" spans="1:26" x14ac:dyDescent="0.25">
      <c r="A7595">
        <v>2004</v>
      </c>
      <c r="B7595">
        <v>3366</v>
      </c>
      <c r="C7595">
        <v>1533</v>
      </c>
      <c r="D7595">
        <v>1656</v>
      </c>
      <c r="E7595">
        <v>140999</v>
      </c>
      <c r="F7595">
        <v>138371</v>
      </c>
      <c r="G7595">
        <v>159</v>
      </c>
      <c r="H7595">
        <v>9.593</v>
      </c>
      <c r="I7595">
        <v>162</v>
      </c>
      <c r="J7595">
        <v>9.7739999999999991</v>
      </c>
      <c r="K7595">
        <v>14751</v>
      </c>
      <c r="L7595">
        <v>3017</v>
      </c>
      <c r="M7595">
        <v>11734</v>
      </c>
      <c r="N7595">
        <v>2.1800000000000002</v>
      </c>
      <c r="O7595">
        <v>10.66</v>
      </c>
      <c r="P7595">
        <v>9378</v>
      </c>
      <c r="Q7595">
        <v>3453</v>
      </c>
      <c r="R7595">
        <v>5925</v>
      </c>
      <c r="S7595">
        <v>2.4950000000000001</v>
      </c>
      <c r="T7595">
        <v>6.7770000000000001</v>
      </c>
      <c r="U7595">
        <v>5373</v>
      </c>
      <c r="V7595">
        <v>3.883</v>
      </c>
      <c r="W7595">
        <v>13.555</v>
      </c>
      <c r="X7595">
        <v>107</v>
      </c>
      <c r="Y7595">
        <v>107</v>
      </c>
      <c r="Z7595">
        <v>1640</v>
      </c>
    </row>
    <row r="7596" spans="1:26" x14ac:dyDescent="0.25">
      <c r="A7596">
        <v>2004</v>
      </c>
      <c r="B7596">
        <v>3369</v>
      </c>
      <c r="C7596">
        <v>738</v>
      </c>
      <c r="D7596">
        <v>769</v>
      </c>
      <c r="E7596">
        <v>39421</v>
      </c>
      <c r="F7596">
        <v>39192</v>
      </c>
      <c r="G7596">
        <v>109</v>
      </c>
      <c r="H7596">
        <v>14.333</v>
      </c>
      <c r="I7596">
        <v>92</v>
      </c>
      <c r="J7596">
        <v>12.097</v>
      </c>
      <c r="K7596">
        <v>4950</v>
      </c>
      <c r="L7596">
        <v>1392</v>
      </c>
      <c r="M7596">
        <v>3558</v>
      </c>
      <c r="N7596">
        <v>3.552</v>
      </c>
      <c r="O7596">
        <v>12.63</v>
      </c>
      <c r="P7596">
        <v>4555</v>
      </c>
      <c r="Q7596">
        <v>1065</v>
      </c>
      <c r="R7596">
        <v>3490</v>
      </c>
      <c r="S7596">
        <v>2.7170000000000001</v>
      </c>
      <c r="T7596">
        <v>11.622</v>
      </c>
      <c r="U7596">
        <v>395</v>
      </c>
      <c r="V7596">
        <v>1.008</v>
      </c>
      <c r="W7596">
        <v>23.245000000000001</v>
      </c>
      <c r="X7596">
        <v>69</v>
      </c>
      <c r="Y7596">
        <v>69</v>
      </c>
      <c r="Z7596">
        <v>521</v>
      </c>
    </row>
    <row r="7597" spans="1:26" x14ac:dyDescent="0.25">
      <c r="A7597">
        <v>2004</v>
      </c>
      <c r="B7597">
        <v>3371</v>
      </c>
      <c r="C7597">
        <v>14543</v>
      </c>
      <c r="D7597">
        <v>15048</v>
      </c>
      <c r="E7597">
        <v>363817</v>
      </c>
      <c r="F7597">
        <v>366434</v>
      </c>
      <c r="G7597">
        <v>1221</v>
      </c>
      <c r="H7597">
        <v>8.0239999999999991</v>
      </c>
      <c r="I7597">
        <v>1560</v>
      </c>
      <c r="J7597">
        <v>10.250999999999999</v>
      </c>
      <c r="K7597">
        <v>41377</v>
      </c>
      <c r="L7597">
        <v>10055</v>
      </c>
      <c r="M7597">
        <v>31322</v>
      </c>
      <c r="N7597">
        <v>2.7440000000000002</v>
      </c>
      <c r="O7597">
        <v>11.292</v>
      </c>
      <c r="P7597">
        <v>46014</v>
      </c>
      <c r="Q7597">
        <v>16941</v>
      </c>
      <c r="R7597">
        <v>29073</v>
      </c>
      <c r="S7597">
        <v>4.6230000000000002</v>
      </c>
      <c r="T7597">
        <v>12.557</v>
      </c>
      <c r="U7597">
        <v>-4637</v>
      </c>
      <c r="V7597">
        <v>-1.2649999999999999</v>
      </c>
      <c r="W7597">
        <v>22.584</v>
      </c>
      <c r="X7597">
        <v>1175</v>
      </c>
      <c r="Y7597">
        <v>1183</v>
      </c>
      <c r="Z7597">
        <v>8290</v>
      </c>
    </row>
    <row r="7598" spans="1:26" x14ac:dyDescent="0.25">
      <c r="A7598">
        <v>2004</v>
      </c>
      <c r="B7598">
        <v>3372</v>
      </c>
      <c r="C7598">
        <v>3836</v>
      </c>
      <c r="D7598">
        <v>4033</v>
      </c>
      <c r="E7598">
        <v>150148</v>
      </c>
      <c r="F7598">
        <v>153081</v>
      </c>
      <c r="G7598">
        <v>246</v>
      </c>
      <c r="H7598">
        <v>6.0190000000000001</v>
      </c>
      <c r="I7598">
        <v>354</v>
      </c>
      <c r="J7598">
        <v>8.6620000000000008</v>
      </c>
      <c r="K7598">
        <v>14974</v>
      </c>
      <c r="L7598">
        <v>3602</v>
      </c>
      <c r="M7598">
        <v>11372</v>
      </c>
      <c r="N7598">
        <v>2.3530000000000002</v>
      </c>
      <c r="O7598">
        <v>9.782</v>
      </c>
      <c r="P7598">
        <v>20723</v>
      </c>
      <c r="Q7598">
        <v>5321</v>
      </c>
      <c r="R7598">
        <v>15402</v>
      </c>
      <c r="S7598">
        <v>3.476</v>
      </c>
      <c r="T7598">
        <v>13.537000000000001</v>
      </c>
      <c r="U7598">
        <v>-5749</v>
      </c>
      <c r="V7598">
        <v>-3.7559999999999998</v>
      </c>
      <c r="W7598">
        <v>19.562999999999999</v>
      </c>
      <c r="X7598">
        <v>286</v>
      </c>
      <c r="Y7598">
        <v>288</v>
      </c>
      <c r="Z7598">
        <v>3256</v>
      </c>
    </row>
    <row r="7599" spans="1:26" x14ac:dyDescent="0.25">
      <c r="A7599">
        <v>2004</v>
      </c>
      <c r="B7599">
        <v>3379</v>
      </c>
      <c r="C7599">
        <v>909</v>
      </c>
      <c r="D7599">
        <v>1044</v>
      </c>
      <c r="E7599">
        <v>46936</v>
      </c>
      <c r="F7599">
        <v>46428</v>
      </c>
      <c r="G7599">
        <v>70</v>
      </c>
      <c r="H7599">
        <v>6.66</v>
      </c>
      <c r="I7599">
        <v>84</v>
      </c>
      <c r="J7599">
        <v>7.992</v>
      </c>
      <c r="K7599">
        <v>6149</v>
      </c>
      <c r="L7599">
        <v>1673</v>
      </c>
      <c r="M7599">
        <v>4476</v>
      </c>
      <c r="N7599">
        <v>3.6030000000000002</v>
      </c>
      <c r="O7599">
        <v>13.244</v>
      </c>
      <c r="P7599">
        <v>5089</v>
      </c>
      <c r="Q7599">
        <v>1611</v>
      </c>
      <c r="R7599">
        <v>3478</v>
      </c>
      <c r="S7599">
        <v>3.47</v>
      </c>
      <c r="T7599">
        <v>10.961</v>
      </c>
      <c r="U7599">
        <v>1060</v>
      </c>
      <c r="V7599">
        <v>2.2829999999999999</v>
      </c>
      <c r="W7599">
        <v>21.922000000000001</v>
      </c>
      <c r="X7599">
        <v>66</v>
      </c>
      <c r="Y7599">
        <v>66</v>
      </c>
      <c r="Z7599">
        <v>628</v>
      </c>
    </row>
    <row r="7600" spans="1:26" x14ac:dyDescent="0.25">
      <c r="A7600">
        <v>2004</v>
      </c>
      <c r="B7600">
        <v>3391</v>
      </c>
      <c r="C7600">
        <v>10726</v>
      </c>
      <c r="D7600">
        <v>11447</v>
      </c>
      <c r="E7600">
        <v>298152</v>
      </c>
      <c r="F7600">
        <v>299232</v>
      </c>
      <c r="G7600">
        <v>800</v>
      </c>
      <c r="H7600">
        <v>7.01</v>
      </c>
      <c r="I7600">
        <v>730</v>
      </c>
      <c r="J7600">
        <v>6.3970000000000002</v>
      </c>
      <c r="K7600">
        <v>32647</v>
      </c>
      <c r="L7600">
        <v>5748</v>
      </c>
      <c r="M7600">
        <v>26899</v>
      </c>
      <c r="N7600">
        <v>1.921</v>
      </c>
      <c r="O7600">
        <v>10.91</v>
      </c>
      <c r="P7600">
        <v>35019</v>
      </c>
      <c r="Q7600">
        <v>10542</v>
      </c>
      <c r="R7600">
        <v>24477</v>
      </c>
      <c r="S7600">
        <v>3.5230000000000001</v>
      </c>
      <c r="T7600">
        <v>11.702999999999999</v>
      </c>
      <c r="U7600">
        <v>-2372</v>
      </c>
      <c r="V7600">
        <v>-0.79300000000000004</v>
      </c>
      <c r="W7600">
        <v>21.821000000000002</v>
      </c>
      <c r="X7600">
        <v>539</v>
      </c>
      <c r="Y7600">
        <v>540</v>
      </c>
      <c r="Z7600">
        <v>3796</v>
      </c>
    </row>
    <row r="7601" spans="1:26" x14ac:dyDescent="0.25">
      <c r="A7601">
        <v>2004</v>
      </c>
      <c r="B7601">
        <v>3399</v>
      </c>
      <c r="C7601">
        <v>17703</v>
      </c>
      <c r="D7601">
        <v>18185</v>
      </c>
      <c r="E7601">
        <v>393468</v>
      </c>
      <c r="F7601">
        <v>399176</v>
      </c>
      <c r="G7601">
        <v>1536</v>
      </c>
      <c r="H7601">
        <v>8.4179999999999993</v>
      </c>
      <c r="I7601">
        <v>1660</v>
      </c>
      <c r="J7601">
        <v>9.0969999999999995</v>
      </c>
      <c r="K7601">
        <v>43417</v>
      </c>
      <c r="L7601">
        <v>11637</v>
      </c>
      <c r="M7601">
        <v>31780</v>
      </c>
      <c r="N7601">
        <v>2.915</v>
      </c>
      <c r="O7601">
        <v>10.877000000000001</v>
      </c>
      <c r="P7601">
        <v>54594</v>
      </c>
      <c r="Q7601">
        <v>14980</v>
      </c>
      <c r="R7601">
        <v>39614</v>
      </c>
      <c r="S7601">
        <v>3.7530000000000001</v>
      </c>
      <c r="T7601">
        <v>13.677</v>
      </c>
      <c r="U7601">
        <v>-11177</v>
      </c>
      <c r="V7601">
        <v>-2.8</v>
      </c>
      <c r="W7601">
        <v>21.753</v>
      </c>
      <c r="X7601">
        <v>1309</v>
      </c>
      <c r="Y7601">
        <v>1312</v>
      </c>
      <c r="Z7601">
        <v>9440</v>
      </c>
    </row>
    <row r="7602" spans="1:26" x14ac:dyDescent="0.25">
      <c r="A7602">
        <v>2004</v>
      </c>
      <c r="B7602">
        <v>4231</v>
      </c>
      <c r="C7602">
        <v>17903</v>
      </c>
      <c r="D7602">
        <v>24211</v>
      </c>
      <c r="E7602">
        <v>362762</v>
      </c>
      <c r="F7602">
        <v>360587</v>
      </c>
      <c r="G7602">
        <v>1897</v>
      </c>
      <c r="H7602">
        <v>7.8339999999999996</v>
      </c>
      <c r="I7602">
        <v>1905</v>
      </c>
      <c r="J7602">
        <v>7.867</v>
      </c>
      <c r="K7602">
        <v>42710</v>
      </c>
      <c r="L7602">
        <v>12820</v>
      </c>
      <c r="M7602">
        <v>29890</v>
      </c>
      <c r="N7602">
        <v>3.5550000000000002</v>
      </c>
      <c r="O7602">
        <v>11.845000000000001</v>
      </c>
      <c r="P7602">
        <v>38169</v>
      </c>
      <c r="Q7602">
        <v>11995</v>
      </c>
      <c r="R7602">
        <v>26174</v>
      </c>
      <c r="S7602">
        <v>3.327</v>
      </c>
      <c r="T7602">
        <v>10.585000000000001</v>
      </c>
      <c r="U7602">
        <v>4541</v>
      </c>
      <c r="V7602">
        <v>1.2589999999999999</v>
      </c>
      <c r="W7602">
        <v>21.170999999999999</v>
      </c>
      <c r="X7602">
        <v>1207</v>
      </c>
      <c r="Y7602">
        <v>1291</v>
      </c>
      <c r="Z7602">
        <v>6494</v>
      </c>
    </row>
    <row r="7603" spans="1:26" x14ac:dyDescent="0.25">
      <c r="A7603">
        <v>2004</v>
      </c>
      <c r="B7603">
        <v>4232</v>
      </c>
      <c r="C7603">
        <v>11244</v>
      </c>
      <c r="D7603">
        <v>12792</v>
      </c>
      <c r="E7603">
        <v>161105</v>
      </c>
      <c r="F7603">
        <v>161722</v>
      </c>
      <c r="G7603">
        <v>1282</v>
      </c>
      <c r="H7603">
        <v>10.095000000000001</v>
      </c>
      <c r="I7603">
        <v>1097</v>
      </c>
      <c r="J7603">
        <v>8.6379999999999999</v>
      </c>
      <c r="K7603">
        <v>21703</v>
      </c>
      <c r="L7603">
        <v>7248</v>
      </c>
      <c r="M7603">
        <v>14455</v>
      </c>
      <c r="N7603">
        <v>4.4820000000000002</v>
      </c>
      <c r="O7603">
        <v>13.42</v>
      </c>
      <c r="P7603">
        <v>22937</v>
      </c>
      <c r="Q7603">
        <v>6120</v>
      </c>
      <c r="R7603">
        <v>16817</v>
      </c>
      <c r="S7603">
        <v>3.7839999999999998</v>
      </c>
      <c r="T7603">
        <v>14.183</v>
      </c>
      <c r="U7603">
        <v>-1234</v>
      </c>
      <c r="V7603">
        <v>-0.76300000000000001</v>
      </c>
      <c r="W7603">
        <v>26.84</v>
      </c>
      <c r="X7603">
        <v>803</v>
      </c>
      <c r="Y7603">
        <v>825</v>
      </c>
      <c r="Z7603">
        <v>3537</v>
      </c>
    </row>
    <row r="7604" spans="1:26" x14ac:dyDescent="0.25">
      <c r="A7604">
        <v>2004</v>
      </c>
      <c r="B7604">
        <v>4233</v>
      </c>
      <c r="C7604">
        <v>11717</v>
      </c>
      <c r="D7604">
        <v>17076</v>
      </c>
      <c r="E7604">
        <v>244787</v>
      </c>
      <c r="F7604">
        <v>238563</v>
      </c>
      <c r="G7604">
        <v>1388</v>
      </c>
      <c r="H7604">
        <v>8.1969999999999992</v>
      </c>
      <c r="I7604">
        <v>1103</v>
      </c>
      <c r="J7604">
        <v>6.5140000000000002</v>
      </c>
      <c r="K7604">
        <v>36602</v>
      </c>
      <c r="L7604">
        <v>9251</v>
      </c>
      <c r="M7604">
        <v>27351</v>
      </c>
      <c r="N7604">
        <v>3.8780000000000001</v>
      </c>
      <c r="O7604">
        <v>15.343</v>
      </c>
      <c r="P7604">
        <v>24133</v>
      </c>
      <c r="Q7604">
        <v>8593</v>
      </c>
      <c r="R7604">
        <v>15540</v>
      </c>
      <c r="S7604">
        <v>3.6019999999999999</v>
      </c>
      <c r="T7604">
        <v>10.116</v>
      </c>
      <c r="U7604">
        <v>12469</v>
      </c>
      <c r="V7604">
        <v>5.2270000000000003</v>
      </c>
      <c r="W7604">
        <v>20.231999999999999</v>
      </c>
      <c r="X7604">
        <v>722</v>
      </c>
      <c r="Y7604">
        <v>739</v>
      </c>
      <c r="Z7604">
        <v>4360</v>
      </c>
    </row>
    <row r="7605" spans="1:26" x14ac:dyDescent="0.25">
      <c r="A7605">
        <v>2004</v>
      </c>
      <c r="B7605">
        <v>4234</v>
      </c>
      <c r="C7605">
        <v>25857</v>
      </c>
      <c r="D7605">
        <v>34630</v>
      </c>
      <c r="E7605">
        <v>702940</v>
      </c>
      <c r="F7605">
        <v>702144</v>
      </c>
      <c r="G7605">
        <v>4472</v>
      </c>
      <c r="H7605">
        <v>13.045</v>
      </c>
      <c r="I7605">
        <v>3777</v>
      </c>
      <c r="J7605">
        <v>11.016999999999999</v>
      </c>
      <c r="K7605">
        <v>117546</v>
      </c>
      <c r="L7605">
        <v>52755</v>
      </c>
      <c r="M7605">
        <v>64791</v>
      </c>
      <c r="N7605">
        <v>7.5129999999999999</v>
      </c>
      <c r="O7605">
        <v>16.741</v>
      </c>
      <c r="P7605">
        <v>116994</v>
      </c>
      <c r="Q7605">
        <v>40995</v>
      </c>
      <c r="R7605">
        <v>75999</v>
      </c>
      <c r="S7605">
        <v>5.8390000000000004</v>
      </c>
      <c r="T7605">
        <v>16.661999999999999</v>
      </c>
      <c r="U7605">
        <v>552</v>
      </c>
      <c r="V7605">
        <v>7.9000000000000001E-2</v>
      </c>
      <c r="W7605">
        <v>33.325000000000003</v>
      </c>
      <c r="X7605">
        <v>2345</v>
      </c>
      <c r="Y7605">
        <v>2437</v>
      </c>
      <c r="Z7605">
        <v>16720</v>
      </c>
    </row>
    <row r="7606" spans="1:26" x14ac:dyDescent="0.25">
      <c r="A7606">
        <v>2004</v>
      </c>
      <c r="B7606">
        <v>4235</v>
      </c>
      <c r="C7606">
        <v>7356</v>
      </c>
      <c r="D7606">
        <v>9995</v>
      </c>
      <c r="E7606">
        <v>147125</v>
      </c>
      <c r="F7606">
        <v>147034</v>
      </c>
      <c r="G7606">
        <v>597</v>
      </c>
      <c r="H7606">
        <v>5.9180000000000001</v>
      </c>
      <c r="I7606">
        <v>782</v>
      </c>
      <c r="J7606">
        <v>7.7519999999999998</v>
      </c>
      <c r="K7606">
        <v>16767</v>
      </c>
      <c r="L7606">
        <v>3957</v>
      </c>
      <c r="M7606">
        <v>12810</v>
      </c>
      <c r="N7606">
        <v>2.6909999999999998</v>
      </c>
      <c r="O7606">
        <v>11.403</v>
      </c>
      <c r="P7606">
        <v>16726</v>
      </c>
      <c r="Q7606">
        <v>5273</v>
      </c>
      <c r="R7606">
        <v>11453</v>
      </c>
      <c r="S7606">
        <v>3.5859999999999999</v>
      </c>
      <c r="T7606">
        <v>11.375999999999999</v>
      </c>
      <c r="U7606">
        <v>41</v>
      </c>
      <c r="V7606">
        <v>2.8000000000000001E-2</v>
      </c>
      <c r="W7606">
        <v>22.751000000000001</v>
      </c>
      <c r="X7606">
        <v>459</v>
      </c>
      <c r="Y7606">
        <v>467</v>
      </c>
      <c r="Z7606">
        <v>2700</v>
      </c>
    </row>
    <row r="7607" spans="1:26" x14ac:dyDescent="0.25">
      <c r="A7607">
        <v>2004</v>
      </c>
      <c r="B7607">
        <v>4236</v>
      </c>
      <c r="C7607">
        <v>20010</v>
      </c>
      <c r="D7607">
        <v>29202</v>
      </c>
      <c r="E7607">
        <v>474303</v>
      </c>
      <c r="F7607">
        <v>470245</v>
      </c>
      <c r="G7607">
        <v>2506</v>
      </c>
      <c r="H7607">
        <v>8.5310000000000006</v>
      </c>
      <c r="I7607">
        <v>2855</v>
      </c>
      <c r="J7607">
        <v>9.7189999999999994</v>
      </c>
      <c r="K7607">
        <v>84374</v>
      </c>
      <c r="L7607">
        <v>38683</v>
      </c>
      <c r="M7607">
        <v>45691</v>
      </c>
      <c r="N7607">
        <v>8.2260000000000009</v>
      </c>
      <c r="O7607">
        <v>17.943000000000001</v>
      </c>
      <c r="P7607">
        <v>77543</v>
      </c>
      <c r="Q7607">
        <v>30244</v>
      </c>
      <c r="R7607">
        <v>47299</v>
      </c>
      <c r="S7607">
        <v>6.4320000000000004</v>
      </c>
      <c r="T7607">
        <v>16.489999999999998</v>
      </c>
      <c r="U7607">
        <v>6831</v>
      </c>
      <c r="V7607">
        <v>1.4530000000000001</v>
      </c>
      <c r="W7607">
        <v>32.979999999999997</v>
      </c>
      <c r="X7607">
        <v>1463</v>
      </c>
      <c r="Y7607">
        <v>1514</v>
      </c>
      <c r="Z7607">
        <v>7776</v>
      </c>
    </row>
    <row r="7608" spans="1:26" x14ac:dyDescent="0.25">
      <c r="A7608">
        <v>2004</v>
      </c>
      <c r="B7608">
        <v>4237</v>
      </c>
      <c r="C7608">
        <v>11180</v>
      </c>
      <c r="D7608">
        <v>17994</v>
      </c>
      <c r="E7608">
        <v>216355</v>
      </c>
      <c r="F7608">
        <v>213377</v>
      </c>
      <c r="G7608">
        <v>1196</v>
      </c>
      <c r="H7608">
        <v>6.633</v>
      </c>
      <c r="I7608">
        <v>1269</v>
      </c>
      <c r="J7608">
        <v>7.0380000000000003</v>
      </c>
      <c r="K7608">
        <v>28731</v>
      </c>
      <c r="L7608">
        <v>7216</v>
      </c>
      <c r="M7608">
        <v>21515</v>
      </c>
      <c r="N7608">
        <v>3.3820000000000001</v>
      </c>
      <c r="O7608">
        <v>13.465</v>
      </c>
      <c r="P7608">
        <v>22749</v>
      </c>
      <c r="Q7608">
        <v>8566</v>
      </c>
      <c r="R7608">
        <v>14183</v>
      </c>
      <c r="S7608">
        <v>4.0149999999999997</v>
      </c>
      <c r="T7608">
        <v>10.661</v>
      </c>
      <c r="U7608">
        <v>5982</v>
      </c>
      <c r="V7608">
        <v>2.8029999999999999</v>
      </c>
      <c r="W7608">
        <v>21.323</v>
      </c>
      <c r="X7608">
        <v>604</v>
      </c>
      <c r="Y7608">
        <v>620</v>
      </c>
      <c r="Z7608">
        <v>3301</v>
      </c>
    </row>
    <row r="7609" spans="1:26" x14ac:dyDescent="0.25">
      <c r="A7609">
        <v>2004</v>
      </c>
      <c r="B7609">
        <v>4238</v>
      </c>
      <c r="C7609">
        <v>43347</v>
      </c>
      <c r="D7609">
        <v>58055</v>
      </c>
      <c r="E7609">
        <v>688804</v>
      </c>
      <c r="F7609">
        <v>688974</v>
      </c>
      <c r="G7609">
        <v>3491</v>
      </c>
      <c r="H7609">
        <v>5.9630000000000001</v>
      </c>
      <c r="I7609">
        <v>4476</v>
      </c>
      <c r="J7609">
        <v>7.6449999999999996</v>
      </c>
      <c r="K7609">
        <v>82224</v>
      </c>
      <c r="L7609">
        <v>21708</v>
      </c>
      <c r="M7609">
        <v>60516</v>
      </c>
      <c r="N7609">
        <v>3.1509999999999998</v>
      </c>
      <c r="O7609">
        <v>11.933999999999999</v>
      </c>
      <c r="P7609">
        <v>82354</v>
      </c>
      <c r="Q7609">
        <v>31772</v>
      </c>
      <c r="R7609">
        <v>50582</v>
      </c>
      <c r="S7609">
        <v>4.6109999999999998</v>
      </c>
      <c r="T7609">
        <v>11.952999999999999</v>
      </c>
      <c r="U7609">
        <v>-130</v>
      </c>
      <c r="V7609">
        <v>-1.9E-2</v>
      </c>
      <c r="W7609">
        <v>23.869</v>
      </c>
      <c r="X7609">
        <v>2726</v>
      </c>
      <c r="Y7609">
        <v>2903</v>
      </c>
      <c r="Z7609">
        <v>18139</v>
      </c>
    </row>
    <row r="7610" spans="1:26" x14ac:dyDescent="0.25">
      <c r="A7610">
        <v>2004</v>
      </c>
      <c r="B7610">
        <v>4239</v>
      </c>
      <c r="C7610">
        <v>28611</v>
      </c>
      <c r="D7610">
        <v>31494</v>
      </c>
      <c r="E7610">
        <v>331466</v>
      </c>
      <c r="F7610">
        <v>327166</v>
      </c>
      <c r="G7610">
        <v>3567</v>
      </c>
      <c r="H7610">
        <v>11.359</v>
      </c>
      <c r="I7610">
        <v>3386</v>
      </c>
      <c r="J7610">
        <v>10.782</v>
      </c>
      <c r="K7610">
        <v>52906</v>
      </c>
      <c r="L7610">
        <v>16008</v>
      </c>
      <c r="M7610">
        <v>36898</v>
      </c>
      <c r="N7610">
        <v>4.8929999999999998</v>
      </c>
      <c r="O7610">
        <v>16.170999999999999</v>
      </c>
      <c r="P7610">
        <v>44524</v>
      </c>
      <c r="Q7610">
        <v>18192</v>
      </c>
      <c r="R7610">
        <v>26332</v>
      </c>
      <c r="S7610">
        <v>5.56</v>
      </c>
      <c r="T7610">
        <v>13.609</v>
      </c>
      <c r="U7610">
        <v>8382</v>
      </c>
      <c r="V7610">
        <v>2.5619999999999998</v>
      </c>
      <c r="W7610">
        <v>27.218</v>
      </c>
      <c r="X7610">
        <v>2594</v>
      </c>
      <c r="Y7610">
        <v>2641</v>
      </c>
      <c r="Z7610">
        <v>12858</v>
      </c>
    </row>
    <row r="7611" spans="1:26" x14ac:dyDescent="0.25">
      <c r="A7611">
        <v>2004</v>
      </c>
      <c r="B7611">
        <v>4241</v>
      </c>
      <c r="C7611">
        <v>9576</v>
      </c>
      <c r="D7611">
        <v>12232</v>
      </c>
      <c r="E7611">
        <v>204582</v>
      </c>
      <c r="F7611">
        <v>210537</v>
      </c>
      <c r="G7611">
        <v>938</v>
      </c>
      <c r="H7611">
        <v>7.68</v>
      </c>
      <c r="I7611">
        <v>900</v>
      </c>
      <c r="J7611">
        <v>7.3689999999999998</v>
      </c>
      <c r="K7611">
        <v>25231</v>
      </c>
      <c r="L7611">
        <v>10438</v>
      </c>
      <c r="M7611">
        <v>14793</v>
      </c>
      <c r="N7611">
        <v>4.9580000000000002</v>
      </c>
      <c r="O7611">
        <v>11.984</v>
      </c>
      <c r="P7611">
        <v>36098</v>
      </c>
      <c r="Q7611">
        <v>21743</v>
      </c>
      <c r="R7611">
        <v>14355</v>
      </c>
      <c r="S7611">
        <v>10.327</v>
      </c>
      <c r="T7611">
        <v>17.146000000000001</v>
      </c>
      <c r="U7611">
        <v>-10867</v>
      </c>
      <c r="V7611">
        <v>-5.1619999999999999</v>
      </c>
      <c r="W7611">
        <v>23.968</v>
      </c>
      <c r="X7611">
        <v>593</v>
      </c>
      <c r="Y7611">
        <v>604</v>
      </c>
      <c r="Z7611">
        <v>3399</v>
      </c>
    </row>
    <row r="7612" spans="1:26" x14ac:dyDescent="0.25">
      <c r="A7612">
        <v>2004</v>
      </c>
      <c r="B7612">
        <v>4242</v>
      </c>
      <c r="C7612">
        <v>5683</v>
      </c>
      <c r="D7612">
        <v>7327</v>
      </c>
      <c r="E7612">
        <v>270842</v>
      </c>
      <c r="F7612">
        <v>261687</v>
      </c>
      <c r="G7612">
        <v>863</v>
      </c>
      <c r="H7612">
        <v>11.978999999999999</v>
      </c>
      <c r="I7612">
        <v>618</v>
      </c>
      <c r="J7612">
        <v>8.5779999999999994</v>
      </c>
      <c r="K7612">
        <v>44416</v>
      </c>
      <c r="L7612">
        <v>12955</v>
      </c>
      <c r="M7612">
        <v>31461</v>
      </c>
      <c r="N7612">
        <v>4.9509999999999996</v>
      </c>
      <c r="O7612">
        <v>16.972999999999999</v>
      </c>
      <c r="P7612">
        <v>26477</v>
      </c>
      <c r="Q7612">
        <v>7913</v>
      </c>
      <c r="R7612">
        <v>18564</v>
      </c>
      <c r="S7612">
        <v>3.024</v>
      </c>
      <c r="T7612">
        <v>10.118</v>
      </c>
      <c r="U7612">
        <v>17939</v>
      </c>
      <c r="V7612">
        <v>6.8550000000000004</v>
      </c>
      <c r="W7612">
        <v>20.236000000000001</v>
      </c>
      <c r="X7612">
        <v>451</v>
      </c>
      <c r="Y7612">
        <v>456</v>
      </c>
      <c r="Z7612">
        <v>3287</v>
      </c>
    </row>
    <row r="7613" spans="1:26" x14ac:dyDescent="0.25">
      <c r="A7613">
        <v>2004</v>
      </c>
      <c r="B7613">
        <v>4243</v>
      </c>
      <c r="C7613">
        <v>14075</v>
      </c>
      <c r="D7613">
        <v>15199</v>
      </c>
      <c r="E7613">
        <v>195350</v>
      </c>
      <c r="F7613">
        <v>196428</v>
      </c>
      <c r="G7613">
        <v>1788</v>
      </c>
      <c r="H7613">
        <v>11.760999999999999</v>
      </c>
      <c r="I7613">
        <v>1796</v>
      </c>
      <c r="J7613">
        <v>11.813000000000001</v>
      </c>
      <c r="K7613">
        <v>30031</v>
      </c>
      <c r="L7613">
        <v>9458</v>
      </c>
      <c r="M7613">
        <v>20573</v>
      </c>
      <c r="N7613">
        <v>4.8150000000000004</v>
      </c>
      <c r="O7613">
        <v>15.289</v>
      </c>
      <c r="P7613">
        <v>32352</v>
      </c>
      <c r="Q7613">
        <v>10772</v>
      </c>
      <c r="R7613">
        <v>21580</v>
      </c>
      <c r="S7613">
        <v>5.484</v>
      </c>
      <c r="T7613">
        <v>16.47</v>
      </c>
      <c r="U7613">
        <v>-2321</v>
      </c>
      <c r="V7613">
        <v>-1.1819999999999999</v>
      </c>
      <c r="W7613">
        <v>30.577000000000002</v>
      </c>
      <c r="X7613">
        <v>1368</v>
      </c>
      <c r="Y7613">
        <v>1385</v>
      </c>
      <c r="Z7613">
        <v>6673</v>
      </c>
    </row>
    <row r="7614" spans="1:26" x14ac:dyDescent="0.25">
      <c r="A7614">
        <v>2004</v>
      </c>
      <c r="B7614">
        <v>4244</v>
      </c>
      <c r="C7614">
        <v>26310</v>
      </c>
      <c r="D7614">
        <v>32326</v>
      </c>
      <c r="E7614">
        <v>773051</v>
      </c>
      <c r="F7614">
        <v>767405</v>
      </c>
      <c r="G7614">
        <v>3044</v>
      </c>
      <c r="H7614">
        <v>9.4420000000000002</v>
      </c>
      <c r="I7614">
        <v>2871</v>
      </c>
      <c r="J7614">
        <v>8.9049999999999994</v>
      </c>
      <c r="K7614">
        <v>114074</v>
      </c>
      <c r="L7614">
        <v>31318</v>
      </c>
      <c r="M7614">
        <v>82756</v>
      </c>
      <c r="N7614">
        <v>4.0810000000000004</v>
      </c>
      <c r="O7614">
        <v>14.865</v>
      </c>
      <c r="P7614">
        <v>102790</v>
      </c>
      <c r="Q7614">
        <v>45915</v>
      </c>
      <c r="R7614">
        <v>56875</v>
      </c>
      <c r="S7614">
        <v>5.9829999999999997</v>
      </c>
      <c r="T7614">
        <v>13.395</v>
      </c>
      <c r="U7614">
        <v>11284</v>
      </c>
      <c r="V7614">
        <v>1.47</v>
      </c>
      <c r="W7614">
        <v>26.789000000000001</v>
      </c>
      <c r="X7614">
        <v>2119</v>
      </c>
      <c r="Y7614">
        <v>2140</v>
      </c>
      <c r="Z7614">
        <v>15455</v>
      </c>
    </row>
    <row r="7615" spans="1:26" x14ac:dyDescent="0.25">
      <c r="A7615">
        <v>2004</v>
      </c>
      <c r="B7615">
        <v>4245</v>
      </c>
      <c r="C7615">
        <v>4254</v>
      </c>
      <c r="D7615">
        <v>6786</v>
      </c>
      <c r="E7615">
        <v>64539</v>
      </c>
      <c r="F7615">
        <v>64765</v>
      </c>
      <c r="G7615">
        <v>336</v>
      </c>
      <c r="H7615">
        <v>4.899</v>
      </c>
      <c r="I7615">
        <v>481</v>
      </c>
      <c r="J7615">
        <v>7.0129999999999999</v>
      </c>
      <c r="K7615">
        <v>8193</v>
      </c>
      <c r="L7615">
        <v>2418</v>
      </c>
      <c r="M7615">
        <v>5775</v>
      </c>
      <c r="N7615">
        <v>3.7330000000000001</v>
      </c>
      <c r="O7615">
        <v>12.65</v>
      </c>
      <c r="P7615">
        <v>8746</v>
      </c>
      <c r="Q7615">
        <v>2489</v>
      </c>
      <c r="R7615">
        <v>6257</v>
      </c>
      <c r="S7615">
        <v>3.843</v>
      </c>
      <c r="T7615">
        <v>13.504</v>
      </c>
      <c r="U7615">
        <v>-553</v>
      </c>
      <c r="V7615">
        <v>-0.85399999999999998</v>
      </c>
      <c r="W7615">
        <v>25.300999999999998</v>
      </c>
      <c r="X7615">
        <v>279</v>
      </c>
      <c r="Y7615">
        <v>289</v>
      </c>
      <c r="Z7615">
        <v>1255</v>
      </c>
    </row>
    <row r="7616" spans="1:26" x14ac:dyDescent="0.25">
      <c r="A7616">
        <v>2004</v>
      </c>
      <c r="B7616">
        <v>4246</v>
      </c>
      <c r="C7616">
        <v>8672</v>
      </c>
      <c r="D7616">
        <v>12179</v>
      </c>
      <c r="E7616">
        <v>143870</v>
      </c>
      <c r="F7616">
        <v>145329</v>
      </c>
      <c r="G7616">
        <v>739</v>
      </c>
      <c r="H7616">
        <v>6.008</v>
      </c>
      <c r="I7616">
        <v>981</v>
      </c>
      <c r="J7616">
        <v>7.976</v>
      </c>
      <c r="K7616">
        <v>18857</v>
      </c>
      <c r="L7616">
        <v>6116</v>
      </c>
      <c r="M7616">
        <v>12741</v>
      </c>
      <c r="N7616">
        <v>4.2080000000000002</v>
      </c>
      <c r="O7616">
        <v>12.975</v>
      </c>
      <c r="P7616">
        <v>21757</v>
      </c>
      <c r="Q7616">
        <v>6921</v>
      </c>
      <c r="R7616">
        <v>14836</v>
      </c>
      <c r="S7616">
        <v>4.7619999999999996</v>
      </c>
      <c r="T7616">
        <v>14.971</v>
      </c>
      <c r="U7616">
        <v>-2900</v>
      </c>
      <c r="V7616">
        <v>-1.9950000000000001</v>
      </c>
      <c r="W7616">
        <v>25.951000000000001</v>
      </c>
      <c r="X7616">
        <v>556</v>
      </c>
      <c r="Y7616">
        <v>568</v>
      </c>
      <c r="Z7616">
        <v>2747</v>
      </c>
    </row>
    <row r="7617" spans="1:26" x14ac:dyDescent="0.25">
      <c r="A7617">
        <v>2004</v>
      </c>
      <c r="B7617">
        <v>4247</v>
      </c>
      <c r="C7617">
        <v>5196</v>
      </c>
      <c r="D7617">
        <v>7267</v>
      </c>
      <c r="E7617">
        <v>107224</v>
      </c>
      <c r="F7617">
        <v>106782</v>
      </c>
      <c r="G7617">
        <v>450</v>
      </c>
      <c r="H7617">
        <v>6.0780000000000003</v>
      </c>
      <c r="I7617">
        <v>723</v>
      </c>
      <c r="J7617">
        <v>9.766</v>
      </c>
      <c r="K7617">
        <v>16806</v>
      </c>
      <c r="L7617">
        <v>6457</v>
      </c>
      <c r="M7617">
        <v>10349</v>
      </c>
      <c r="N7617">
        <v>6.0469999999999997</v>
      </c>
      <c r="O7617">
        <v>15.739000000000001</v>
      </c>
      <c r="P7617">
        <v>15890</v>
      </c>
      <c r="Q7617">
        <v>6420</v>
      </c>
      <c r="R7617">
        <v>9470</v>
      </c>
      <c r="S7617">
        <v>6.0119999999999996</v>
      </c>
      <c r="T7617">
        <v>14.881</v>
      </c>
      <c r="U7617">
        <v>916</v>
      </c>
      <c r="V7617">
        <v>0.85799999999999998</v>
      </c>
      <c r="W7617">
        <v>29.762</v>
      </c>
      <c r="X7617">
        <v>369</v>
      </c>
      <c r="Y7617">
        <v>389</v>
      </c>
      <c r="Z7617">
        <v>2514</v>
      </c>
    </row>
    <row r="7618" spans="1:26" x14ac:dyDescent="0.25">
      <c r="A7618">
        <v>2004</v>
      </c>
      <c r="B7618">
        <v>4248</v>
      </c>
      <c r="C7618">
        <v>3242</v>
      </c>
      <c r="D7618">
        <v>4042</v>
      </c>
      <c r="E7618">
        <v>170641</v>
      </c>
      <c r="F7618">
        <v>168498</v>
      </c>
      <c r="G7618">
        <v>287</v>
      </c>
      <c r="H7618">
        <v>7.14</v>
      </c>
      <c r="I7618">
        <v>242</v>
      </c>
      <c r="J7618">
        <v>6.0209999999999999</v>
      </c>
      <c r="K7618">
        <v>16808</v>
      </c>
      <c r="L7618">
        <v>4975</v>
      </c>
      <c r="M7618">
        <v>11833</v>
      </c>
      <c r="N7618">
        <v>2.9529999999999998</v>
      </c>
      <c r="O7618">
        <v>9.9749999999999996</v>
      </c>
      <c r="P7618">
        <v>12694</v>
      </c>
      <c r="Q7618">
        <v>4103</v>
      </c>
      <c r="R7618">
        <v>8591</v>
      </c>
      <c r="S7618">
        <v>2.4350000000000001</v>
      </c>
      <c r="T7618">
        <v>7.5339999999999998</v>
      </c>
      <c r="U7618">
        <v>4114</v>
      </c>
      <c r="V7618">
        <v>2.4420000000000002</v>
      </c>
      <c r="W7618">
        <v>15.067</v>
      </c>
      <c r="X7618">
        <v>184</v>
      </c>
      <c r="Y7618">
        <v>195</v>
      </c>
      <c r="Z7618">
        <v>2766</v>
      </c>
    </row>
    <row r="7619" spans="1:26" x14ac:dyDescent="0.25">
      <c r="A7619">
        <v>2004</v>
      </c>
      <c r="B7619">
        <v>4249</v>
      </c>
      <c r="C7619">
        <v>23411</v>
      </c>
      <c r="D7619">
        <v>29182</v>
      </c>
      <c r="E7619">
        <v>384463</v>
      </c>
      <c r="F7619">
        <v>381792</v>
      </c>
      <c r="G7619">
        <v>2973</v>
      </c>
      <c r="H7619">
        <v>10.177</v>
      </c>
      <c r="I7619">
        <v>3033</v>
      </c>
      <c r="J7619">
        <v>10.382999999999999</v>
      </c>
      <c r="K7619">
        <v>58761</v>
      </c>
      <c r="L7619">
        <v>19225</v>
      </c>
      <c r="M7619">
        <v>39536</v>
      </c>
      <c r="N7619">
        <v>5.0350000000000001</v>
      </c>
      <c r="O7619">
        <v>15.391</v>
      </c>
      <c r="P7619">
        <v>54087</v>
      </c>
      <c r="Q7619">
        <v>19165</v>
      </c>
      <c r="R7619">
        <v>34922</v>
      </c>
      <c r="S7619">
        <v>5.0199999999999996</v>
      </c>
      <c r="T7619">
        <v>14.167</v>
      </c>
      <c r="U7619">
        <v>4674</v>
      </c>
      <c r="V7619">
        <v>1.224</v>
      </c>
      <c r="W7619">
        <v>28.332999999999998</v>
      </c>
      <c r="X7619">
        <v>2234</v>
      </c>
      <c r="Y7619">
        <v>2274</v>
      </c>
      <c r="Z7619">
        <v>11374</v>
      </c>
    </row>
    <row r="7620" spans="1:26" x14ac:dyDescent="0.25">
      <c r="A7620">
        <v>2004</v>
      </c>
      <c r="B7620">
        <v>4251</v>
      </c>
      <c r="C7620">
        <v>32162</v>
      </c>
      <c r="D7620">
        <v>34079</v>
      </c>
      <c r="E7620">
        <v>271999</v>
      </c>
      <c r="F7620">
        <v>270974</v>
      </c>
      <c r="G7620">
        <v>3955</v>
      </c>
      <c r="H7620">
        <v>11.717000000000001</v>
      </c>
      <c r="I7620">
        <v>3306</v>
      </c>
      <c r="J7620">
        <v>9.7940000000000005</v>
      </c>
      <c r="K7620">
        <v>43599</v>
      </c>
      <c r="L7620">
        <v>14465</v>
      </c>
      <c r="M7620">
        <v>29134</v>
      </c>
      <c r="N7620">
        <v>5.3380000000000001</v>
      </c>
      <c r="O7620">
        <v>16.09</v>
      </c>
      <c r="P7620">
        <v>41046</v>
      </c>
      <c r="Q7620">
        <v>16435</v>
      </c>
      <c r="R7620">
        <v>24611</v>
      </c>
      <c r="S7620">
        <v>6.0650000000000004</v>
      </c>
      <c r="T7620">
        <v>15.148</v>
      </c>
      <c r="U7620">
        <v>2553</v>
      </c>
      <c r="V7620">
        <v>0.94199999999999995</v>
      </c>
      <c r="W7620">
        <v>30.295000000000002</v>
      </c>
      <c r="X7620">
        <v>2304</v>
      </c>
      <c r="Y7620">
        <v>2324</v>
      </c>
      <c r="Z7620">
        <v>7829</v>
      </c>
    </row>
    <row r="7621" spans="1:26" x14ac:dyDescent="0.25">
      <c r="A7621">
        <v>2004</v>
      </c>
      <c r="B7621">
        <v>4411</v>
      </c>
      <c r="C7621">
        <v>44022</v>
      </c>
      <c r="D7621">
        <v>48330</v>
      </c>
      <c r="E7621">
        <v>1298780</v>
      </c>
      <c r="F7621">
        <v>1293384</v>
      </c>
      <c r="G7621">
        <v>4648</v>
      </c>
      <c r="H7621">
        <v>9.6519999999999992</v>
      </c>
      <c r="I7621">
        <v>4296</v>
      </c>
      <c r="J7621">
        <v>8.9209999999999994</v>
      </c>
      <c r="K7621">
        <v>137328</v>
      </c>
      <c r="L7621">
        <v>48576</v>
      </c>
      <c r="M7621">
        <v>88752</v>
      </c>
      <c r="N7621">
        <v>3.7559999999999998</v>
      </c>
      <c r="O7621">
        <v>10.618</v>
      </c>
      <c r="P7621">
        <v>126401</v>
      </c>
      <c r="Q7621">
        <v>45310</v>
      </c>
      <c r="R7621">
        <v>81091</v>
      </c>
      <c r="S7621">
        <v>3.5030000000000001</v>
      </c>
      <c r="T7621">
        <v>9.7729999999999997</v>
      </c>
      <c r="U7621">
        <v>10927</v>
      </c>
      <c r="V7621">
        <v>0.84499999999999997</v>
      </c>
      <c r="W7621">
        <v>19.545999999999999</v>
      </c>
      <c r="X7621">
        <v>3403</v>
      </c>
      <c r="Y7621">
        <v>3454</v>
      </c>
      <c r="Z7621">
        <v>33511</v>
      </c>
    </row>
    <row r="7622" spans="1:26" x14ac:dyDescent="0.25">
      <c r="A7622">
        <v>2004</v>
      </c>
      <c r="B7622">
        <v>4412</v>
      </c>
      <c r="C7622">
        <v>13392</v>
      </c>
      <c r="D7622">
        <v>14844</v>
      </c>
      <c r="E7622">
        <v>160289</v>
      </c>
      <c r="F7622">
        <v>154099</v>
      </c>
      <c r="G7622">
        <v>1590</v>
      </c>
      <c r="H7622">
        <v>10.798</v>
      </c>
      <c r="I7622">
        <v>1352</v>
      </c>
      <c r="J7622">
        <v>9.1820000000000004</v>
      </c>
      <c r="K7622">
        <v>30065</v>
      </c>
      <c r="L7622">
        <v>9521</v>
      </c>
      <c r="M7622">
        <v>20544</v>
      </c>
      <c r="N7622">
        <v>6.1790000000000003</v>
      </c>
      <c r="O7622">
        <v>19.510000000000002</v>
      </c>
      <c r="P7622">
        <v>17568</v>
      </c>
      <c r="Q7622">
        <v>7449</v>
      </c>
      <c r="R7622">
        <v>10119</v>
      </c>
      <c r="S7622">
        <v>4.8339999999999996</v>
      </c>
      <c r="T7622">
        <v>11.401</v>
      </c>
      <c r="U7622">
        <v>12497</v>
      </c>
      <c r="V7622">
        <v>8.11</v>
      </c>
      <c r="W7622">
        <v>22.800999999999998</v>
      </c>
      <c r="X7622">
        <v>1067</v>
      </c>
      <c r="Y7622">
        <v>1096</v>
      </c>
      <c r="Z7622">
        <v>5954</v>
      </c>
    </row>
    <row r="7623" spans="1:26" x14ac:dyDescent="0.25">
      <c r="A7623">
        <v>2004</v>
      </c>
      <c r="B7623">
        <v>4413</v>
      </c>
      <c r="C7623">
        <v>32276</v>
      </c>
      <c r="D7623">
        <v>55994</v>
      </c>
      <c r="E7623">
        <v>492350</v>
      </c>
      <c r="F7623">
        <v>488736</v>
      </c>
      <c r="G7623">
        <v>3889</v>
      </c>
      <c r="H7623">
        <v>6.9550000000000001</v>
      </c>
      <c r="I7623">
        <v>3735</v>
      </c>
      <c r="J7623">
        <v>6.68</v>
      </c>
      <c r="K7623">
        <v>67371</v>
      </c>
      <c r="L7623">
        <v>21151</v>
      </c>
      <c r="M7623">
        <v>46220</v>
      </c>
      <c r="N7623">
        <v>4.3280000000000003</v>
      </c>
      <c r="O7623">
        <v>13.785</v>
      </c>
      <c r="P7623">
        <v>60623</v>
      </c>
      <c r="Q7623">
        <v>19875</v>
      </c>
      <c r="R7623">
        <v>40748</v>
      </c>
      <c r="S7623">
        <v>4.0670000000000002</v>
      </c>
      <c r="T7623">
        <v>12.404</v>
      </c>
      <c r="U7623">
        <v>6748</v>
      </c>
      <c r="V7623">
        <v>1.381</v>
      </c>
      <c r="W7623">
        <v>24.808</v>
      </c>
      <c r="X7623">
        <v>2481</v>
      </c>
      <c r="Y7623">
        <v>2638</v>
      </c>
      <c r="Z7623">
        <v>12193</v>
      </c>
    </row>
    <row r="7624" spans="1:26" x14ac:dyDescent="0.25">
      <c r="A7624">
        <v>2004</v>
      </c>
      <c r="B7624">
        <v>4421</v>
      </c>
      <c r="C7624">
        <v>19115</v>
      </c>
      <c r="D7624">
        <v>26590</v>
      </c>
      <c r="E7624">
        <v>271347</v>
      </c>
      <c r="F7624">
        <v>269053</v>
      </c>
      <c r="G7624">
        <v>2637</v>
      </c>
      <c r="H7624">
        <v>9.9589999999999996</v>
      </c>
      <c r="I7624">
        <v>2416</v>
      </c>
      <c r="J7624">
        <v>9.1240000000000006</v>
      </c>
      <c r="K7624">
        <v>43710</v>
      </c>
      <c r="L7624">
        <v>17344</v>
      </c>
      <c r="M7624">
        <v>26366</v>
      </c>
      <c r="N7624">
        <v>6.4459999999999997</v>
      </c>
      <c r="O7624">
        <v>16.245999999999999</v>
      </c>
      <c r="P7624">
        <v>38906</v>
      </c>
      <c r="Q7624">
        <v>15427</v>
      </c>
      <c r="R7624">
        <v>23479</v>
      </c>
      <c r="S7624">
        <v>5.734</v>
      </c>
      <c r="T7624">
        <v>14.46</v>
      </c>
      <c r="U7624">
        <v>4804</v>
      </c>
      <c r="V7624">
        <v>1.786</v>
      </c>
      <c r="W7624">
        <v>28.920999999999999</v>
      </c>
      <c r="X7624">
        <v>1668</v>
      </c>
      <c r="Y7624">
        <v>1876</v>
      </c>
      <c r="Z7624">
        <v>11984</v>
      </c>
    </row>
    <row r="7625" spans="1:26" x14ac:dyDescent="0.25">
      <c r="A7625">
        <v>2004</v>
      </c>
      <c r="B7625">
        <v>4422</v>
      </c>
      <c r="C7625">
        <v>25455</v>
      </c>
      <c r="D7625">
        <v>34361</v>
      </c>
      <c r="E7625">
        <v>305962</v>
      </c>
      <c r="F7625">
        <v>302083</v>
      </c>
      <c r="G7625">
        <v>3341</v>
      </c>
      <c r="H7625">
        <v>9.7360000000000007</v>
      </c>
      <c r="I7625">
        <v>3250</v>
      </c>
      <c r="J7625">
        <v>9.4710000000000001</v>
      </c>
      <c r="K7625">
        <v>56089</v>
      </c>
      <c r="L7625">
        <v>19820</v>
      </c>
      <c r="M7625">
        <v>36269</v>
      </c>
      <c r="N7625">
        <v>6.5609999999999999</v>
      </c>
      <c r="O7625">
        <v>18.567</v>
      </c>
      <c r="P7625">
        <v>47586</v>
      </c>
      <c r="Q7625">
        <v>16857</v>
      </c>
      <c r="R7625">
        <v>30729</v>
      </c>
      <c r="S7625">
        <v>5.58</v>
      </c>
      <c r="T7625">
        <v>15.753</v>
      </c>
      <c r="U7625">
        <v>8503</v>
      </c>
      <c r="V7625">
        <v>2.8149999999999999</v>
      </c>
      <c r="W7625">
        <v>31.504999999999999</v>
      </c>
      <c r="X7625">
        <v>2216</v>
      </c>
      <c r="Y7625">
        <v>2300</v>
      </c>
      <c r="Z7625">
        <v>8708</v>
      </c>
    </row>
    <row r="7626" spans="1:26" x14ac:dyDescent="0.25">
      <c r="A7626">
        <v>2004</v>
      </c>
      <c r="B7626">
        <v>4431</v>
      </c>
      <c r="C7626">
        <v>30526</v>
      </c>
      <c r="D7626">
        <v>49590</v>
      </c>
      <c r="E7626">
        <v>500110</v>
      </c>
      <c r="F7626">
        <v>486205</v>
      </c>
      <c r="G7626">
        <v>5827</v>
      </c>
      <c r="H7626">
        <v>11.691000000000001</v>
      </c>
      <c r="I7626">
        <v>6327</v>
      </c>
      <c r="J7626">
        <v>12.695</v>
      </c>
      <c r="K7626">
        <v>97141</v>
      </c>
      <c r="L7626">
        <v>29652</v>
      </c>
      <c r="M7626">
        <v>67489</v>
      </c>
      <c r="N7626">
        <v>6.0990000000000002</v>
      </c>
      <c r="O7626">
        <v>19.978999999999999</v>
      </c>
      <c r="P7626">
        <v>69878</v>
      </c>
      <c r="Q7626">
        <v>33473</v>
      </c>
      <c r="R7626">
        <v>36405</v>
      </c>
      <c r="S7626">
        <v>6.8849999999999998</v>
      </c>
      <c r="T7626">
        <v>14.372</v>
      </c>
      <c r="U7626">
        <v>27263</v>
      </c>
      <c r="V7626">
        <v>5.6070000000000002</v>
      </c>
      <c r="W7626">
        <v>28.744</v>
      </c>
      <c r="X7626">
        <v>3869</v>
      </c>
      <c r="Y7626">
        <v>4130</v>
      </c>
      <c r="Z7626">
        <v>16566</v>
      </c>
    </row>
    <row r="7627" spans="1:26" x14ac:dyDescent="0.25">
      <c r="A7627">
        <v>2004</v>
      </c>
      <c r="B7627">
        <v>4441</v>
      </c>
      <c r="C7627">
        <v>44709</v>
      </c>
      <c r="D7627">
        <v>64255</v>
      </c>
      <c r="E7627">
        <v>1078830</v>
      </c>
      <c r="F7627">
        <v>1059928</v>
      </c>
      <c r="G7627">
        <v>4122</v>
      </c>
      <c r="H7627">
        <v>6.4080000000000004</v>
      </c>
      <c r="I7627">
        <v>4273</v>
      </c>
      <c r="J7627">
        <v>6.6420000000000003</v>
      </c>
      <c r="K7627">
        <v>114396</v>
      </c>
      <c r="L7627">
        <v>36762</v>
      </c>
      <c r="M7627">
        <v>77634</v>
      </c>
      <c r="N7627">
        <v>3.468</v>
      </c>
      <c r="O7627">
        <v>10.792999999999999</v>
      </c>
      <c r="P7627">
        <v>76663</v>
      </c>
      <c r="Q7627">
        <v>25814</v>
      </c>
      <c r="R7627">
        <v>50849</v>
      </c>
      <c r="S7627">
        <v>2.4350000000000001</v>
      </c>
      <c r="T7627">
        <v>7.2329999999999997</v>
      </c>
      <c r="U7627">
        <v>37733</v>
      </c>
      <c r="V7627">
        <v>3.56</v>
      </c>
      <c r="W7627">
        <v>14.465999999999999</v>
      </c>
      <c r="X7627">
        <v>2943</v>
      </c>
      <c r="Y7627">
        <v>3187</v>
      </c>
      <c r="Z7627">
        <v>16874</v>
      </c>
    </row>
    <row r="7628" spans="1:26" x14ac:dyDescent="0.25">
      <c r="A7628">
        <v>2004</v>
      </c>
      <c r="B7628">
        <v>4442</v>
      </c>
      <c r="C7628">
        <v>15618</v>
      </c>
      <c r="D7628">
        <v>18883</v>
      </c>
      <c r="E7628">
        <v>173730</v>
      </c>
      <c r="F7628">
        <v>173218</v>
      </c>
      <c r="G7628">
        <v>1370</v>
      </c>
      <c r="H7628">
        <v>7.2140000000000004</v>
      </c>
      <c r="I7628">
        <v>1587</v>
      </c>
      <c r="J7628">
        <v>8.3559999999999999</v>
      </c>
      <c r="K7628">
        <v>26015</v>
      </c>
      <c r="L7628">
        <v>6495</v>
      </c>
      <c r="M7628">
        <v>19520</v>
      </c>
      <c r="N7628">
        <v>3.75</v>
      </c>
      <c r="O7628">
        <v>15.019</v>
      </c>
      <c r="P7628">
        <v>25203</v>
      </c>
      <c r="Q7628">
        <v>7274</v>
      </c>
      <c r="R7628">
        <v>17929</v>
      </c>
      <c r="S7628">
        <v>4.1989999999999998</v>
      </c>
      <c r="T7628">
        <v>14.55</v>
      </c>
      <c r="U7628">
        <v>812</v>
      </c>
      <c r="V7628">
        <v>0.46899999999999997</v>
      </c>
      <c r="W7628">
        <v>29.1</v>
      </c>
      <c r="X7628">
        <v>1115</v>
      </c>
      <c r="Y7628">
        <v>1149</v>
      </c>
      <c r="Z7628">
        <v>4967</v>
      </c>
    </row>
    <row r="7629" spans="1:26" x14ac:dyDescent="0.25">
      <c r="A7629">
        <v>2004</v>
      </c>
      <c r="B7629">
        <v>4451</v>
      </c>
      <c r="C7629">
        <v>61207</v>
      </c>
      <c r="D7629">
        <v>88141</v>
      </c>
      <c r="E7629">
        <v>2652534</v>
      </c>
      <c r="F7629">
        <v>2612629</v>
      </c>
      <c r="G7629">
        <v>10345</v>
      </c>
      <c r="H7629">
        <v>11.831</v>
      </c>
      <c r="I7629">
        <v>8942</v>
      </c>
      <c r="J7629">
        <v>10.226000000000001</v>
      </c>
      <c r="K7629">
        <v>357564</v>
      </c>
      <c r="L7629">
        <v>132021</v>
      </c>
      <c r="M7629">
        <v>225543</v>
      </c>
      <c r="N7629">
        <v>5.0529999999999999</v>
      </c>
      <c r="O7629">
        <v>13.686</v>
      </c>
      <c r="P7629">
        <v>274716</v>
      </c>
      <c r="Q7629">
        <v>88585</v>
      </c>
      <c r="R7629">
        <v>186131</v>
      </c>
      <c r="S7629">
        <v>3.391</v>
      </c>
      <c r="T7629">
        <v>10.515000000000001</v>
      </c>
      <c r="U7629">
        <v>82848</v>
      </c>
      <c r="V7629">
        <v>3.1709999999999998</v>
      </c>
      <c r="W7629">
        <v>21.03</v>
      </c>
      <c r="X7629">
        <v>6577</v>
      </c>
      <c r="Y7629">
        <v>6717</v>
      </c>
      <c r="Z7629">
        <v>39116</v>
      </c>
    </row>
    <row r="7630" spans="1:26" x14ac:dyDescent="0.25">
      <c r="A7630">
        <v>2004</v>
      </c>
      <c r="B7630">
        <v>4452</v>
      </c>
      <c r="C7630">
        <v>17385</v>
      </c>
      <c r="D7630">
        <v>22007</v>
      </c>
      <c r="E7630">
        <v>150689</v>
      </c>
      <c r="F7630">
        <v>149759</v>
      </c>
      <c r="G7630">
        <v>3709</v>
      </c>
      <c r="H7630">
        <v>16.933</v>
      </c>
      <c r="I7630">
        <v>3504</v>
      </c>
      <c r="J7630">
        <v>15.997</v>
      </c>
      <c r="K7630">
        <v>36033</v>
      </c>
      <c r="L7630">
        <v>18287</v>
      </c>
      <c r="M7630">
        <v>17746</v>
      </c>
      <c r="N7630">
        <v>12.211</v>
      </c>
      <c r="O7630">
        <v>24.061</v>
      </c>
      <c r="P7630">
        <v>34405</v>
      </c>
      <c r="Q7630">
        <v>16193</v>
      </c>
      <c r="R7630">
        <v>18212</v>
      </c>
      <c r="S7630">
        <v>10.813000000000001</v>
      </c>
      <c r="T7630">
        <v>22.974</v>
      </c>
      <c r="U7630">
        <v>1628</v>
      </c>
      <c r="V7630">
        <v>1.087</v>
      </c>
      <c r="W7630">
        <v>45.947000000000003</v>
      </c>
      <c r="X7630">
        <v>2542</v>
      </c>
      <c r="Y7630">
        <v>2587</v>
      </c>
      <c r="Z7630">
        <v>11877</v>
      </c>
    </row>
    <row r="7631" spans="1:26" x14ac:dyDescent="0.25">
      <c r="A7631">
        <v>2004</v>
      </c>
      <c r="B7631">
        <v>4453</v>
      </c>
      <c r="C7631">
        <v>23695</v>
      </c>
      <c r="D7631">
        <v>27023</v>
      </c>
      <c r="E7631">
        <v>143793</v>
      </c>
      <c r="F7631">
        <v>141823</v>
      </c>
      <c r="G7631">
        <v>2807</v>
      </c>
      <c r="H7631">
        <v>10.484999999999999</v>
      </c>
      <c r="I7631">
        <v>2306</v>
      </c>
      <c r="J7631">
        <v>8.6129999999999995</v>
      </c>
      <c r="K7631">
        <v>25678</v>
      </c>
      <c r="L7631">
        <v>9935</v>
      </c>
      <c r="M7631">
        <v>15743</v>
      </c>
      <c r="N7631">
        <v>7.0049999999999999</v>
      </c>
      <c r="O7631">
        <v>18.106000000000002</v>
      </c>
      <c r="P7631">
        <v>21867</v>
      </c>
      <c r="Q7631">
        <v>7922</v>
      </c>
      <c r="R7631">
        <v>13945</v>
      </c>
      <c r="S7631">
        <v>5.5860000000000003</v>
      </c>
      <c r="T7631">
        <v>15.419</v>
      </c>
      <c r="U7631">
        <v>3811</v>
      </c>
      <c r="V7631">
        <v>2.6869999999999998</v>
      </c>
      <c r="W7631">
        <v>30.837</v>
      </c>
      <c r="X7631">
        <v>1843</v>
      </c>
      <c r="Y7631">
        <v>1857</v>
      </c>
      <c r="Z7631">
        <v>6434</v>
      </c>
    </row>
    <row r="7632" spans="1:26" x14ac:dyDescent="0.25">
      <c r="A7632">
        <v>2004</v>
      </c>
      <c r="B7632">
        <v>4461</v>
      </c>
      <c r="C7632">
        <v>40070</v>
      </c>
      <c r="D7632">
        <v>79791</v>
      </c>
      <c r="E7632">
        <v>1033456</v>
      </c>
      <c r="F7632">
        <v>995761</v>
      </c>
      <c r="G7632">
        <v>6941</v>
      </c>
      <c r="H7632">
        <v>8.766</v>
      </c>
      <c r="I7632">
        <v>5713</v>
      </c>
      <c r="J7632">
        <v>7.2149999999999999</v>
      </c>
      <c r="K7632">
        <v>189293</v>
      </c>
      <c r="L7632">
        <v>62855</v>
      </c>
      <c r="M7632">
        <v>126438</v>
      </c>
      <c r="N7632">
        <v>6.3120000000000003</v>
      </c>
      <c r="O7632">
        <v>19.010000000000002</v>
      </c>
      <c r="P7632">
        <v>116446</v>
      </c>
      <c r="Q7632">
        <v>44307</v>
      </c>
      <c r="R7632">
        <v>72139</v>
      </c>
      <c r="S7632">
        <v>4.45</v>
      </c>
      <c r="T7632">
        <v>11.694000000000001</v>
      </c>
      <c r="U7632">
        <v>72847</v>
      </c>
      <c r="V7632">
        <v>7.3159999999999998</v>
      </c>
      <c r="W7632">
        <v>23.388000000000002</v>
      </c>
      <c r="X7632">
        <v>3075</v>
      </c>
      <c r="Y7632">
        <v>3157</v>
      </c>
      <c r="Z7632">
        <v>15474</v>
      </c>
    </row>
    <row r="7633" spans="1:26" x14ac:dyDescent="0.25">
      <c r="A7633">
        <v>2004</v>
      </c>
      <c r="B7633">
        <v>4471</v>
      </c>
      <c r="C7633">
        <v>61806</v>
      </c>
      <c r="D7633">
        <v>111375</v>
      </c>
      <c r="E7633">
        <v>932033</v>
      </c>
      <c r="F7633">
        <v>933943</v>
      </c>
      <c r="G7633">
        <v>8791</v>
      </c>
      <c r="H7633">
        <v>7.8319999999999999</v>
      </c>
      <c r="I7633">
        <v>10527</v>
      </c>
      <c r="J7633">
        <v>9.3789999999999996</v>
      </c>
      <c r="K7633">
        <v>156423</v>
      </c>
      <c r="L7633">
        <v>52344</v>
      </c>
      <c r="M7633">
        <v>104079</v>
      </c>
      <c r="N7633">
        <v>5.6050000000000004</v>
      </c>
      <c r="O7633">
        <v>16.748999999999999</v>
      </c>
      <c r="P7633">
        <v>160505</v>
      </c>
      <c r="Q7633">
        <v>66525</v>
      </c>
      <c r="R7633">
        <v>93980</v>
      </c>
      <c r="S7633">
        <v>7.1230000000000002</v>
      </c>
      <c r="T7633">
        <v>17.186</v>
      </c>
      <c r="U7633">
        <v>-4082</v>
      </c>
      <c r="V7633">
        <v>-0.437</v>
      </c>
      <c r="W7633">
        <v>33.497</v>
      </c>
      <c r="X7633">
        <v>5665</v>
      </c>
      <c r="Y7633">
        <v>6682</v>
      </c>
      <c r="Z7633">
        <v>40725</v>
      </c>
    </row>
    <row r="7634" spans="1:26" x14ac:dyDescent="0.25">
      <c r="A7634">
        <v>2004</v>
      </c>
      <c r="B7634">
        <v>4481</v>
      </c>
      <c r="C7634">
        <v>35117</v>
      </c>
      <c r="D7634">
        <v>85877</v>
      </c>
      <c r="E7634">
        <v>1184723</v>
      </c>
      <c r="F7634">
        <v>1143906</v>
      </c>
      <c r="G7634">
        <v>9329</v>
      </c>
      <c r="H7634">
        <v>10.933999999999999</v>
      </c>
      <c r="I7634">
        <v>8216</v>
      </c>
      <c r="J7634">
        <v>9.6300000000000008</v>
      </c>
      <c r="K7634">
        <v>224214</v>
      </c>
      <c r="L7634">
        <v>71396</v>
      </c>
      <c r="M7634">
        <v>152818</v>
      </c>
      <c r="N7634">
        <v>6.2409999999999997</v>
      </c>
      <c r="O7634">
        <v>19.600999999999999</v>
      </c>
      <c r="P7634">
        <v>141359</v>
      </c>
      <c r="Q7634">
        <v>50665</v>
      </c>
      <c r="R7634">
        <v>90694</v>
      </c>
      <c r="S7634">
        <v>4.4290000000000003</v>
      </c>
      <c r="T7634">
        <v>12.358000000000001</v>
      </c>
      <c r="U7634">
        <v>82855</v>
      </c>
      <c r="V7634">
        <v>7.2430000000000003</v>
      </c>
      <c r="W7634">
        <v>24.715</v>
      </c>
      <c r="X7634">
        <v>4177</v>
      </c>
      <c r="Y7634">
        <v>4791</v>
      </c>
      <c r="Z7634">
        <v>20505</v>
      </c>
    </row>
    <row r="7635" spans="1:26" x14ac:dyDescent="0.25">
      <c r="A7635">
        <v>2004</v>
      </c>
      <c r="B7635">
        <v>4482</v>
      </c>
      <c r="C7635">
        <v>6154</v>
      </c>
      <c r="D7635">
        <v>26463</v>
      </c>
      <c r="E7635">
        <v>196796</v>
      </c>
      <c r="F7635">
        <v>193780</v>
      </c>
      <c r="G7635">
        <v>1679</v>
      </c>
      <c r="H7635">
        <v>6.327</v>
      </c>
      <c r="I7635">
        <v>1823</v>
      </c>
      <c r="J7635">
        <v>6.87</v>
      </c>
      <c r="K7635">
        <v>35832</v>
      </c>
      <c r="L7635">
        <v>9159</v>
      </c>
      <c r="M7635">
        <v>26673</v>
      </c>
      <c r="N7635">
        <v>4.726</v>
      </c>
      <c r="O7635">
        <v>18.491</v>
      </c>
      <c r="P7635">
        <v>29733</v>
      </c>
      <c r="Q7635">
        <v>7948</v>
      </c>
      <c r="R7635">
        <v>21785</v>
      </c>
      <c r="S7635">
        <v>4.1020000000000003</v>
      </c>
      <c r="T7635">
        <v>15.343999999999999</v>
      </c>
      <c r="U7635">
        <v>6099</v>
      </c>
      <c r="V7635">
        <v>3.1469999999999998</v>
      </c>
      <c r="W7635">
        <v>30.687000000000001</v>
      </c>
      <c r="X7635">
        <v>588</v>
      </c>
      <c r="Y7635">
        <v>693</v>
      </c>
      <c r="Z7635">
        <v>2770</v>
      </c>
    </row>
    <row r="7636" spans="1:26" x14ac:dyDescent="0.25">
      <c r="A7636">
        <v>2004</v>
      </c>
      <c r="B7636">
        <v>4483</v>
      </c>
      <c r="C7636">
        <v>18544</v>
      </c>
      <c r="D7636">
        <v>28331</v>
      </c>
      <c r="E7636">
        <v>165308</v>
      </c>
      <c r="F7636">
        <v>164255</v>
      </c>
      <c r="G7636">
        <v>2373</v>
      </c>
      <c r="H7636">
        <v>8.3919999999999995</v>
      </c>
      <c r="I7636">
        <v>2267</v>
      </c>
      <c r="J7636">
        <v>8.0169999999999995</v>
      </c>
      <c r="K7636">
        <v>25689</v>
      </c>
      <c r="L7636">
        <v>8597</v>
      </c>
      <c r="M7636">
        <v>17092</v>
      </c>
      <c r="N7636">
        <v>5.234</v>
      </c>
      <c r="O7636">
        <v>15.64</v>
      </c>
      <c r="P7636">
        <v>23395</v>
      </c>
      <c r="Q7636">
        <v>8037</v>
      </c>
      <c r="R7636">
        <v>15358</v>
      </c>
      <c r="S7636">
        <v>4.8929999999999998</v>
      </c>
      <c r="T7636">
        <v>14.243</v>
      </c>
      <c r="U7636">
        <v>2294</v>
      </c>
      <c r="V7636">
        <v>1.397</v>
      </c>
      <c r="W7636">
        <v>28.486000000000001</v>
      </c>
      <c r="X7636">
        <v>1429</v>
      </c>
      <c r="Y7636">
        <v>1479</v>
      </c>
      <c r="Z7636">
        <v>4327</v>
      </c>
    </row>
    <row r="7637" spans="1:26" x14ac:dyDescent="0.25">
      <c r="A7637">
        <v>2004</v>
      </c>
      <c r="B7637">
        <v>4511</v>
      </c>
      <c r="C7637">
        <v>28106</v>
      </c>
      <c r="D7637">
        <v>38259</v>
      </c>
      <c r="E7637">
        <v>410708</v>
      </c>
      <c r="F7637">
        <v>407743</v>
      </c>
      <c r="G7637">
        <v>3859</v>
      </c>
      <c r="H7637">
        <v>10.054</v>
      </c>
      <c r="I7637">
        <v>4103</v>
      </c>
      <c r="J7637">
        <v>10.69</v>
      </c>
      <c r="K7637">
        <v>59022</v>
      </c>
      <c r="L7637">
        <v>24076</v>
      </c>
      <c r="M7637">
        <v>34946</v>
      </c>
      <c r="N7637">
        <v>5.9050000000000002</v>
      </c>
      <c r="O7637">
        <v>14.475</v>
      </c>
      <c r="P7637">
        <v>53542</v>
      </c>
      <c r="Q7637">
        <v>19008</v>
      </c>
      <c r="R7637">
        <v>34534</v>
      </c>
      <c r="S7637">
        <v>4.6619999999999999</v>
      </c>
      <c r="T7637">
        <v>13.131</v>
      </c>
      <c r="U7637">
        <v>5480</v>
      </c>
      <c r="V7637">
        <v>1.3440000000000001</v>
      </c>
      <c r="W7637">
        <v>26.263000000000002</v>
      </c>
      <c r="X7637">
        <v>2810</v>
      </c>
      <c r="Y7637">
        <v>2888</v>
      </c>
      <c r="Z7637">
        <v>10751</v>
      </c>
    </row>
    <row r="7638" spans="1:26" x14ac:dyDescent="0.25">
      <c r="A7638">
        <v>2004</v>
      </c>
      <c r="B7638">
        <v>4512</v>
      </c>
      <c r="C7638">
        <v>6299</v>
      </c>
      <c r="D7638">
        <v>11827</v>
      </c>
      <c r="E7638">
        <v>146544</v>
      </c>
      <c r="F7638">
        <v>144571</v>
      </c>
      <c r="G7638">
        <v>968</v>
      </c>
      <c r="H7638">
        <v>8.1059999999999999</v>
      </c>
      <c r="I7638">
        <v>1198</v>
      </c>
      <c r="J7638">
        <v>10.032</v>
      </c>
      <c r="K7638">
        <v>23291</v>
      </c>
      <c r="L7638">
        <v>10399</v>
      </c>
      <c r="M7638">
        <v>12892</v>
      </c>
      <c r="N7638">
        <v>7.1929999999999996</v>
      </c>
      <c r="O7638">
        <v>16.11</v>
      </c>
      <c r="P7638">
        <v>18863</v>
      </c>
      <c r="Q7638">
        <v>5954</v>
      </c>
      <c r="R7638">
        <v>12909</v>
      </c>
      <c r="S7638">
        <v>4.1180000000000003</v>
      </c>
      <c r="T7638">
        <v>13.048</v>
      </c>
      <c r="U7638">
        <v>4428</v>
      </c>
      <c r="V7638">
        <v>3.0630000000000002</v>
      </c>
      <c r="W7638">
        <v>26.094999999999999</v>
      </c>
      <c r="X7638">
        <v>748</v>
      </c>
      <c r="Y7638">
        <v>754</v>
      </c>
      <c r="Z7638">
        <v>3109</v>
      </c>
    </row>
    <row r="7639" spans="1:26" x14ac:dyDescent="0.25">
      <c r="A7639">
        <v>2004</v>
      </c>
      <c r="B7639">
        <v>4522</v>
      </c>
      <c r="C7639">
        <v>128</v>
      </c>
      <c r="D7639">
        <v>5197</v>
      </c>
      <c r="E7639">
        <v>740196</v>
      </c>
      <c r="F7639">
        <v>757134</v>
      </c>
      <c r="G7639">
        <v>173</v>
      </c>
      <c r="H7639">
        <v>3.2090000000000001</v>
      </c>
      <c r="I7639">
        <v>561</v>
      </c>
      <c r="J7639">
        <v>10.406000000000001</v>
      </c>
      <c r="K7639">
        <v>44995</v>
      </c>
      <c r="L7639">
        <v>15822</v>
      </c>
      <c r="M7639">
        <v>29173</v>
      </c>
      <c r="N7639">
        <v>2.09</v>
      </c>
      <c r="O7639">
        <v>5.9429999999999996</v>
      </c>
      <c r="P7639">
        <v>76294</v>
      </c>
      <c r="Q7639">
        <v>27429</v>
      </c>
      <c r="R7639">
        <v>48865</v>
      </c>
      <c r="S7639">
        <v>3.6230000000000002</v>
      </c>
      <c r="T7639">
        <v>10.077</v>
      </c>
      <c r="U7639">
        <v>-31299</v>
      </c>
      <c r="V7639">
        <v>-4.1340000000000003</v>
      </c>
      <c r="W7639">
        <v>11.885999999999999</v>
      </c>
      <c r="X7639">
        <v>55</v>
      </c>
      <c r="Y7639">
        <v>69</v>
      </c>
      <c r="Z7639">
        <v>1374</v>
      </c>
    </row>
    <row r="7640" spans="1:26" x14ac:dyDescent="0.25">
      <c r="A7640">
        <v>2004</v>
      </c>
      <c r="B7640">
        <v>4523</v>
      </c>
      <c r="C7640">
        <v>8740</v>
      </c>
      <c r="D7640">
        <v>35892</v>
      </c>
      <c r="E7640">
        <v>1996687</v>
      </c>
      <c r="F7640">
        <v>1913860</v>
      </c>
      <c r="G7640">
        <v>3986</v>
      </c>
      <c r="H7640">
        <v>11.361000000000001</v>
      </c>
      <c r="I7640">
        <v>2372</v>
      </c>
      <c r="J7640">
        <v>6.7610000000000001</v>
      </c>
      <c r="K7640">
        <v>266564</v>
      </c>
      <c r="L7640">
        <v>62158</v>
      </c>
      <c r="M7640">
        <v>204406</v>
      </c>
      <c r="N7640">
        <v>3.2480000000000002</v>
      </c>
      <c r="O7640">
        <v>13.928000000000001</v>
      </c>
      <c r="P7640">
        <v>104204</v>
      </c>
      <c r="Q7640">
        <v>34378</v>
      </c>
      <c r="R7640">
        <v>69826</v>
      </c>
      <c r="S7640">
        <v>1.796</v>
      </c>
      <c r="T7640">
        <v>5.4450000000000003</v>
      </c>
      <c r="U7640">
        <v>162360</v>
      </c>
      <c r="V7640">
        <v>8.4830000000000005</v>
      </c>
      <c r="W7640">
        <v>10.888999999999999</v>
      </c>
      <c r="X7640">
        <v>1123</v>
      </c>
      <c r="Y7640">
        <v>1157</v>
      </c>
      <c r="Z7640">
        <v>5159</v>
      </c>
    </row>
    <row r="7641" spans="1:26" x14ac:dyDescent="0.25">
      <c r="A7641">
        <v>2004</v>
      </c>
      <c r="B7641">
        <v>4531</v>
      </c>
      <c r="C7641">
        <v>18969</v>
      </c>
      <c r="D7641">
        <v>19840</v>
      </c>
      <c r="E7641">
        <v>109714</v>
      </c>
      <c r="F7641">
        <v>111589</v>
      </c>
      <c r="G7641">
        <v>1715</v>
      </c>
      <c r="H7641">
        <v>8.5280000000000005</v>
      </c>
      <c r="I7641">
        <v>2255</v>
      </c>
      <c r="J7641">
        <v>11.212999999999999</v>
      </c>
      <c r="K7641">
        <v>17731</v>
      </c>
      <c r="L7641">
        <v>6007</v>
      </c>
      <c r="M7641">
        <v>11724</v>
      </c>
      <c r="N7641">
        <v>5.383</v>
      </c>
      <c r="O7641">
        <v>15.89</v>
      </c>
      <c r="P7641">
        <v>21516</v>
      </c>
      <c r="Q7641">
        <v>7088</v>
      </c>
      <c r="R7641">
        <v>14428</v>
      </c>
      <c r="S7641">
        <v>6.3520000000000003</v>
      </c>
      <c r="T7641">
        <v>19.280999999999999</v>
      </c>
      <c r="U7641">
        <v>-3785</v>
      </c>
      <c r="V7641">
        <v>-3.3919999999999999</v>
      </c>
      <c r="W7641">
        <v>31.779</v>
      </c>
      <c r="X7641">
        <v>1835</v>
      </c>
      <c r="Y7641">
        <v>1849</v>
      </c>
      <c r="Z7641">
        <v>5759</v>
      </c>
    </row>
    <row r="7642" spans="1:26" x14ac:dyDescent="0.25">
      <c r="A7642">
        <v>2004</v>
      </c>
      <c r="B7642">
        <v>4532</v>
      </c>
      <c r="C7642">
        <v>27490</v>
      </c>
      <c r="D7642">
        <v>38621</v>
      </c>
      <c r="E7642">
        <v>324882</v>
      </c>
      <c r="F7642">
        <v>326138</v>
      </c>
      <c r="G7642">
        <v>4203</v>
      </c>
      <c r="H7642">
        <v>10.781000000000001</v>
      </c>
      <c r="I7642">
        <v>4929</v>
      </c>
      <c r="J7642">
        <v>12.644</v>
      </c>
      <c r="K7642">
        <v>51190</v>
      </c>
      <c r="L7642">
        <v>19841</v>
      </c>
      <c r="M7642">
        <v>31349</v>
      </c>
      <c r="N7642">
        <v>6.0839999999999996</v>
      </c>
      <c r="O7642">
        <v>15.696</v>
      </c>
      <c r="P7642">
        <v>53868</v>
      </c>
      <c r="Q7642">
        <v>23331</v>
      </c>
      <c r="R7642">
        <v>30537</v>
      </c>
      <c r="S7642">
        <v>7.1539999999999999</v>
      </c>
      <c r="T7642">
        <v>16.516999999999999</v>
      </c>
      <c r="U7642">
        <v>-2678</v>
      </c>
      <c r="V7642">
        <v>-0.82099999999999995</v>
      </c>
      <c r="W7642">
        <v>31.391999999999999</v>
      </c>
      <c r="X7642">
        <v>3571</v>
      </c>
      <c r="Y7642">
        <v>3783</v>
      </c>
      <c r="Z7642">
        <v>14587</v>
      </c>
    </row>
    <row r="7643" spans="1:26" x14ac:dyDescent="0.25">
      <c r="A7643">
        <v>2004</v>
      </c>
      <c r="B7643">
        <v>4533</v>
      </c>
      <c r="C7643">
        <v>12213</v>
      </c>
      <c r="D7643">
        <v>16376</v>
      </c>
      <c r="E7643">
        <v>127429</v>
      </c>
      <c r="F7643">
        <v>127500</v>
      </c>
      <c r="G7643">
        <v>1566</v>
      </c>
      <c r="H7643">
        <v>9.5250000000000004</v>
      </c>
      <c r="I7643">
        <v>1696</v>
      </c>
      <c r="J7643">
        <v>10.316000000000001</v>
      </c>
      <c r="K7643">
        <v>17613</v>
      </c>
      <c r="L7643">
        <v>6759</v>
      </c>
      <c r="M7643">
        <v>10854</v>
      </c>
      <c r="N7643">
        <v>5.3010000000000002</v>
      </c>
      <c r="O7643">
        <v>13.814</v>
      </c>
      <c r="P7643">
        <v>17926</v>
      </c>
      <c r="Q7643">
        <v>5636</v>
      </c>
      <c r="R7643">
        <v>12290</v>
      </c>
      <c r="S7643">
        <v>4.42</v>
      </c>
      <c r="T7643">
        <v>14.06</v>
      </c>
      <c r="U7643">
        <v>-313</v>
      </c>
      <c r="V7643">
        <v>-0.245</v>
      </c>
      <c r="W7643">
        <v>27.628</v>
      </c>
      <c r="X7643">
        <v>1336</v>
      </c>
      <c r="Y7643">
        <v>1361</v>
      </c>
      <c r="Z7643">
        <v>4045</v>
      </c>
    </row>
    <row r="7644" spans="1:26" x14ac:dyDescent="0.25">
      <c r="A7644">
        <v>2004</v>
      </c>
      <c r="B7644">
        <v>4539</v>
      </c>
      <c r="C7644">
        <v>31597</v>
      </c>
      <c r="D7644">
        <v>40013</v>
      </c>
      <c r="E7644">
        <v>255454</v>
      </c>
      <c r="F7644">
        <v>255435</v>
      </c>
      <c r="G7644">
        <v>4884</v>
      </c>
      <c r="H7644">
        <v>12.163</v>
      </c>
      <c r="I7644">
        <v>5165</v>
      </c>
      <c r="J7644">
        <v>12.863</v>
      </c>
      <c r="K7644">
        <v>47863</v>
      </c>
      <c r="L7644">
        <v>20545</v>
      </c>
      <c r="M7644">
        <v>27318</v>
      </c>
      <c r="N7644">
        <v>8.0429999999999993</v>
      </c>
      <c r="O7644">
        <v>18.738</v>
      </c>
      <c r="P7644">
        <v>47886</v>
      </c>
      <c r="Q7644">
        <v>18234</v>
      </c>
      <c r="R7644">
        <v>29652</v>
      </c>
      <c r="S7644">
        <v>7.1379999999999999</v>
      </c>
      <c r="T7644">
        <v>18.747</v>
      </c>
      <c r="U7644">
        <v>-23</v>
      </c>
      <c r="V7644">
        <v>-8.9999999999999993E-3</v>
      </c>
      <c r="W7644">
        <v>37.475999999999999</v>
      </c>
      <c r="X7644">
        <v>3436</v>
      </c>
      <c r="Y7644">
        <v>3996</v>
      </c>
      <c r="Z7644">
        <v>12980</v>
      </c>
    </row>
    <row r="7645" spans="1:26" x14ac:dyDescent="0.25">
      <c r="A7645">
        <v>2004</v>
      </c>
      <c r="B7645">
        <v>4541</v>
      </c>
      <c r="C7645">
        <v>13784</v>
      </c>
      <c r="D7645">
        <v>14689</v>
      </c>
      <c r="E7645">
        <v>269135</v>
      </c>
      <c r="F7645">
        <v>270467</v>
      </c>
      <c r="G7645">
        <v>2143</v>
      </c>
      <c r="H7645">
        <v>14.853999999999999</v>
      </c>
      <c r="I7645">
        <v>1620</v>
      </c>
      <c r="J7645">
        <v>11.228999999999999</v>
      </c>
      <c r="K7645">
        <v>51106</v>
      </c>
      <c r="L7645">
        <v>19708</v>
      </c>
      <c r="M7645">
        <v>31398</v>
      </c>
      <c r="N7645">
        <v>7.2869999999999999</v>
      </c>
      <c r="O7645">
        <v>18.896000000000001</v>
      </c>
      <c r="P7645">
        <v>52930</v>
      </c>
      <c r="Q7645">
        <v>22578</v>
      </c>
      <c r="R7645">
        <v>30352</v>
      </c>
      <c r="S7645">
        <v>8.3480000000000008</v>
      </c>
      <c r="T7645">
        <v>19.57</v>
      </c>
      <c r="U7645">
        <v>-1824</v>
      </c>
      <c r="V7645">
        <v>-0.67400000000000004</v>
      </c>
      <c r="W7645">
        <v>37.790999999999997</v>
      </c>
      <c r="X7645">
        <v>1145</v>
      </c>
      <c r="Y7645">
        <v>1155</v>
      </c>
      <c r="Z7645">
        <v>8305</v>
      </c>
    </row>
    <row r="7646" spans="1:26" x14ac:dyDescent="0.25">
      <c r="A7646">
        <v>2004</v>
      </c>
      <c r="B7646">
        <v>4542</v>
      </c>
      <c r="C7646">
        <v>4408</v>
      </c>
      <c r="D7646">
        <v>5009</v>
      </c>
      <c r="E7646">
        <v>54969</v>
      </c>
      <c r="F7646">
        <v>58502</v>
      </c>
      <c r="G7646">
        <v>515</v>
      </c>
      <c r="H7646">
        <v>10.17</v>
      </c>
      <c r="I7646">
        <v>625</v>
      </c>
      <c r="J7646">
        <v>12.342000000000001</v>
      </c>
      <c r="K7646">
        <v>6837</v>
      </c>
      <c r="L7646">
        <v>2584</v>
      </c>
      <c r="M7646">
        <v>4253</v>
      </c>
      <c r="N7646">
        <v>4.4169999999999998</v>
      </c>
      <c r="O7646">
        <v>11.686999999999999</v>
      </c>
      <c r="P7646">
        <v>14197</v>
      </c>
      <c r="Q7646">
        <v>3290</v>
      </c>
      <c r="R7646">
        <v>10907</v>
      </c>
      <c r="S7646">
        <v>5.6239999999999997</v>
      </c>
      <c r="T7646">
        <v>24.268000000000001</v>
      </c>
      <c r="U7646">
        <v>-7360</v>
      </c>
      <c r="V7646">
        <v>-12.581</v>
      </c>
      <c r="W7646">
        <v>23.373999999999999</v>
      </c>
      <c r="X7646">
        <v>455</v>
      </c>
      <c r="Y7646">
        <v>456</v>
      </c>
      <c r="Z7646">
        <v>2019</v>
      </c>
    </row>
    <row r="7647" spans="1:26" x14ac:dyDescent="0.25">
      <c r="A7647">
        <v>2004</v>
      </c>
      <c r="B7647">
        <v>4543</v>
      </c>
      <c r="C7647">
        <v>22874</v>
      </c>
      <c r="D7647">
        <v>28729</v>
      </c>
      <c r="E7647">
        <v>234163</v>
      </c>
      <c r="F7647">
        <v>237661</v>
      </c>
      <c r="G7647">
        <v>2411</v>
      </c>
      <c r="H7647">
        <v>8.3710000000000004</v>
      </c>
      <c r="I7647">
        <v>2555</v>
      </c>
      <c r="J7647">
        <v>8.8710000000000004</v>
      </c>
      <c r="K7647">
        <v>29245</v>
      </c>
      <c r="L7647">
        <v>8300</v>
      </c>
      <c r="M7647">
        <v>20945</v>
      </c>
      <c r="N7647">
        <v>3.492</v>
      </c>
      <c r="O7647">
        <v>12.305</v>
      </c>
      <c r="P7647">
        <v>36385</v>
      </c>
      <c r="Q7647">
        <v>14916</v>
      </c>
      <c r="R7647">
        <v>21469</v>
      </c>
      <c r="S7647">
        <v>6.2759999999999998</v>
      </c>
      <c r="T7647">
        <v>15.31</v>
      </c>
      <c r="U7647">
        <v>-7140</v>
      </c>
      <c r="V7647">
        <v>-3.004</v>
      </c>
      <c r="W7647">
        <v>24.611000000000001</v>
      </c>
      <c r="X7647">
        <v>1671</v>
      </c>
      <c r="Y7647">
        <v>1688</v>
      </c>
      <c r="Z7647">
        <v>7914</v>
      </c>
    </row>
    <row r="7648" spans="1:26" x14ac:dyDescent="0.25">
      <c r="A7648">
        <v>2004</v>
      </c>
      <c r="B7648">
        <v>4811</v>
      </c>
      <c r="C7648">
        <v>589</v>
      </c>
      <c r="D7648">
        <v>3167</v>
      </c>
      <c r="E7648">
        <v>438159</v>
      </c>
      <c r="F7648">
        <v>460327</v>
      </c>
      <c r="G7648">
        <v>446</v>
      </c>
      <c r="H7648">
        <v>14.308999999999999</v>
      </c>
      <c r="I7648">
        <v>346</v>
      </c>
      <c r="J7648">
        <v>11.1</v>
      </c>
      <c r="K7648">
        <v>37176</v>
      </c>
      <c r="L7648">
        <v>18829</v>
      </c>
      <c r="M7648">
        <v>18347</v>
      </c>
      <c r="N7648">
        <v>4.09</v>
      </c>
      <c r="O7648">
        <v>8.0760000000000005</v>
      </c>
      <c r="P7648">
        <v>81725</v>
      </c>
      <c r="Q7648">
        <v>22233</v>
      </c>
      <c r="R7648">
        <v>59492</v>
      </c>
      <c r="S7648">
        <v>4.83</v>
      </c>
      <c r="T7648">
        <v>17.754000000000001</v>
      </c>
      <c r="U7648">
        <v>-44549</v>
      </c>
      <c r="V7648">
        <v>-9.6780000000000008</v>
      </c>
      <c r="W7648">
        <v>16.152000000000001</v>
      </c>
      <c r="X7648">
        <v>63</v>
      </c>
      <c r="Y7648">
        <v>66</v>
      </c>
      <c r="Z7648">
        <v>738</v>
      </c>
    </row>
    <row r="7649" spans="1:26" x14ac:dyDescent="0.25">
      <c r="A7649">
        <v>2004</v>
      </c>
      <c r="B7649">
        <v>4812</v>
      </c>
      <c r="C7649">
        <v>1905</v>
      </c>
      <c r="D7649">
        <v>2076</v>
      </c>
      <c r="E7649">
        <v>37829</v>
      </c>
      <c r="F7649">
        <v>36794</v>
      </c>
      <c r="G7649">
        <v>324</v>
      </c>
      <c r="H7649">
        <v>15.914</v>
      </c>
      <c r="I7649">
        <v>244</v>
      </c>
      <c r="J7649">
        <v>11.984</v>
      </c>
      <c r="K7649">
        <v>6032</v>
      </c>
      <c r="L7649">
        <v>1696</v>
      </c>
      <c r="M7649">
        <v>4336</v>
      </c>
      <c r="N7649">
        <v>4.609</v>
      </c>
      <c r="O7649">
        <v>16.393999999999998</v>
      </c>
      <c r="P7649">
        <v>4037</v>
      </c>
      <c r="Q7649">
        <v>1487</v>
      </c>
      <c r="R7649">
        <v>2550</v>
      </c>
      <c r="S7649">
        <v>4.0410000000000004</v>
      </c>
      <c r="T7649">
        <v>10.972</v>
      </c>
      <c r="U7649">
        <v>1995</v>
      </c>
      <c r="V7649">
        <v>5.4219999999999997</v>
      </c>
      <c r="W7649">
        <v>21.943999999999999</v>
      </c>
      <c r="X7649">
        <v>188</v>
      </c>
      <c r="Y7649">
        <v>193</v>
      </c>
      <c r="Z7649">
        <v>1242</v>
      </c>
    </row>
    <row r="7650" spans="1:26" x14ac:dyDescent="0.25">
      <c r="A7650">
        <v>2004</v>
      </c>
      <c r="B7650">
        <v>4831</v>
      </c>
      <c r="C7650">
        <v>783</v>
      </c>
      <c r="D7650">
        <v>1137</v>
      </c>
      <c r="E7650">
        <v>46676</v>
      </c>
      <c r="F7650">
        <v>47916</v>
      </c>
      <c r="G7650">
        <v>98</v>
      </c>
      <c r="H7650">
        <v>8.4339999999999993</v>
      </c>
      <c r="I7650">
        <v>148</v>
      </c>
      <c r="J7650">
        <v>12.737</v>
      </c>
      <c r="K7650">
        <v>6242</v>
      </c>
      <c r="L7650">
        <v>1995</v>
      </c>
      <c r="M7650">
        <v>4247</v>
      </c>
      <c r="N7650">
        <v>4.1639999999999997</v>
      </c>
      <c r="O7650">
        <v>13.026999999999999</v>
      </c>
      <c r="P7650">
        <v>8482</v>
      </c>
      <c r="Q7650">
        <v>3275</v>
      </c>
      <c r="R7650">
        <v>5207</v>
      </c>
      <c r="S7650">
        <v>6.835</v>
      </c>
      <c r="T7650">
        <v>17.702000000000002</v>
      </c>
      <c r="U7650">
        <v>-2240</v>
      </c>
      <c r="V7650">
        <v>-4.6749999999999998</v>
      </c>
      <c r="W7650">
        <v>26.053999999999998</v>
      </c>
      <c r="X7650">
        <v>77</v>
      </c>
      <c r="Y7650">
        <v>88</v>
      </c>
      <c r="Z7650">
        <v>527</v>
      </c>
    </row>
    <row r="7651" spans="1:26" x14ac:dyDescent="0.25">
      <c r="A7651">
        <v>2004</v>
      </c>
      <c r="B7651">
        <v>4832</v>
      </c>
      <c r="C7651">
        <v>451</v>
      </c>
      <c r="D7651">
        <v>509</v>
      </c>
      <c r="E7651">
        <v>19327</v>
      </c>
      <c r="F7651">
        <v>19491</v>
      </c>
      <c r="G7651">
        <v>49</v>
      </c>
      <c r="H7651">
        <v>9.4410000000000007</v>
      </c>
      <c r="I7651">
        <v>69</v>
      </c>
      <c r="J7651">
        <v>13.295</v>
      </c>
      <c r="K7651">
        <v>2077</v>
      </c>
      <c r="L7651">
        <v>327</v>
      </c>
      <c r="M7651">
        <v>1750</v>
      </c>
      <c r="N7651">
        <v>1.6779999999999999</v>
      </c>
      <c r="O7651">
        <v>10.656000000000001</v>
      </c>
      <c r="P7651">
        <v>2465</v>
      </c>
      <c r="Q7651">
        <v>502</v>
      </c>
      <c r="R7651">
        <v>1963</v>
      </c>
      <c r="S7651">
        <v>2.5760000000000001</v>
      </c>
      <c r="T7651">
        <v>12.647</v>
      </c>
      <c r="U7651">
        <v>-388</v>
      </c>
      <c r="V7651">
        <v>-1.9910000000000001</v>
      </c>
      <c r="W7651">
        <v>21.312999999999999</v>
      </c>
      <c r="X7651">
        <v>53</v>
      </c>
      <c r="Y7651">
        <v>53</v>
      </c>
      <c r="Z7651">
        <v>431</v>
      </c>
    </row>
    <row r="7652" spans="1:26" x14ac:dyDescent="0.25">
      <c r="A7652">
        <v>2004</v>
      </c>
      <c r="B7652">
        <v>4841</v>
      </c>
      <c r="C7652">
        <v>42871</v>
      </c>
      <c r="D7652">
        <v>52243</v>
      </c>
      <c r="E7652">
        <v>1000411</v>
      </c>
      <c r="F7652">
        <v>985391</v>
      </c>
      <c r="G7652">
        <v>8953</v>
      </c>
      <c r="H7652">
        <v>17.295000000000002</v>
      </c>
      <c r="I7652">
        <v>7998</v>
      </c>
      <c r="J7652">
        <v>15.45</v>
      </c>
      <c r="K7652">
        <v>155933</v>
      </c>
      <c r="L7652">
        <v>62418</v>
      </c>
      <c r="M7652">
        <v>93515</v>
      </c>
      <c r="N7652">
        <v>6.3339999999999996</v>
      </c>
      <c r="O7652">
        <v>15.824</v>
      </c>
      <c r="P7652">
        <v>124858</v>
      </c>
      <c r="Q7652">
        <v>46796</v>
      </c>
      <c r="R7652">
        <v>78062</v>
      </c>
      <c r="S7652">
        <v>4.7489999999999997</v>
      </c>
      <c r="T7652">
        <v>12.670999999999999</v>
      </c>
      <c r="U7652">
        <v>31075</v>
      </c>
      <c r="V7652">
        <v>3.1539999999999999</v>
      </c>
      <c r="W7652">
        <v>25.341999999999999</v>
      </c>
      <c r="X7652">
        <v>5986</v>
      </c>
      <c r="Y7652">
        <v>6065</v>
      </c>
      <c r="Z7652">
        <v>30032</v>
      </c>
    </row>
    <row r="7653" spans="1:26" x14ac:dyDescent="0.25">
      <c r="A7653">
        <v>2004</v>
      </c>
      <c r="B7653">
        <v>4842</v>
      </c>
      <c r="C7653">
        <v>41585</v>
      </c>
      <c r="D7653">
        <v>44955</v>
      </c>
      <c r="E7653">
        <v>449081</v>
      </c>
      <c r="F7653">
        <v>446667</v>
      </c>
      <c r="G7653">
        <v>5639</v>
      </c>
      <c r="H7653">
        <v>12.472</v>
      </c>
      <c r="I7653">
        <v>6153</v>
      </c>
      <c r="J7653">
        <v>13.609</v>
      </c>
      <c r="K7653">
        <v>81420</v>
      </c>
      <c r="L7653">
        <v>27554</v>
      </c>
      <c r="M7653">
        <v>53866</v>
      </c>
      <c r="N7653">
        <v>6.1689999999999996</v>
      </c>
      <c r="O7653">
        <v>18.228000000000002</v>
      </c>
      <c r="P7653">
        <v>76281</v>
      </c>
      <c r="Q7653">
        <v>27475</v>
      </c>
      <c r="R7653">
        <v>48806</v>
      </c>
      <c r="S7653">
        <v>6.1509999999999998</v>
      </c>
      <c r="T7653">
        <v>17.077999999999999</v>
      </c>
      <c r="U7653">
        <v>5139</v>
      </c>
      <c r="V7653">
        <v>1.151</v>
      </c>
      <c r="W7653">
        <v>34.155999999999999</v>
      </c>
      <c r="X7653">
        <v>4478</v>
      </c>
      <c r="Y7653">
        <v>4536</v>
      </c>
      <c r="Z7653">
        <v>19460</v>
      </c>
    </row>
    <row r="7654" spans="1:26" x14ac:dyDescent="0.25">
      <c r="A7654">
        <v>2004</v>
      </c>
      <c r="B7654">
        <v>4851</v>
      </c>
      <c r="C7654">
        <v>627</v>
      </c>
      <c r="D7654">
        <v>887</v>
      </c>
      <c r="E7654">
        <v>48662</v>
      </c>
      <c r="F7654">
        <v>48137</v>
      </c>
      <c r="G7654">
        <v>73</v>
      </c>
      <c r="H7654">
        <v>8.125</v>
      </c>
      <c r="I7654">
        <v>96</v>
      </c>
      <c r="J7654">
        <v>10.683999999999999</v>
      </c>
      <c r="K7654">
        <v>5832</v>
      </c>
      <c r="L7654">
        <v>788</v>
      </c>
      <c r="M7654">
        <v>5044</v>
      </c>
      <c r="N7654">
        <v>1.637</v>
      </c>
      <c r="O7654">
        <v>12.115</v>
      </c>
      <c r="P7654">
        <v>4987</v>
      </c>
      <c r="Q7654">
        <v>2626</v>
      </c>
      <c r="R7654">
        <v>2361</v>
      </c>
      <c r="S7654">
        <v>5.4550000000000001</v>
      </c>
      <c r="T7654">
        <v>10.36</v>
      </c>
      <c r="U7654">
        <v>845</v>
      </c>
      <c r="V7654">
        <v>1.7549999999999999</v>
      </c>
      <c r="W7654">
        <v>20.72</v>
      </c>
      <c r="X7654">
        <v>56</v>
      </c>
      <c r="Y7654">
        <v>56</v>
      </c>
      <c r="Z7654">
        <v>627</v>
      </c>
    </row>
    <row r="7655" spans="1:26" x14ac:dyDescent="0.25">
      <c r="A7655">
        <v>2004</v>
      </c>
      <c r="B7655">
        <v>4852</v>
      </c>
      <c r="C7655">
        <v>203</v>
      </c>
      <c r="D7655">
        <v>493</v>
      </c>
      <c r="E7655">
        <v>18210</v>
      </c>
      <c r="F7655">
        <v>17999</v>
      </c>
      <c r="G7655">
        <v>63</v>
      </c>
      <c r="H7655">
        <v>12.818</v>
      </c>
      <c r="I7655">
        <v>60</v>
      </c>
      <c r="J7655">
        <v>12.208</v>
      </c>
      <c r="K7655">
        <v>2403</v>
      </c>
      <c r="L7655">
        <v>950</v>
      </c>
      <c r="M7655">
        <v>1453</v>
      </c>
      <c r="N7655">
        <v>5.2779999999999996</v>
      </c>
      <c r="O7655">
        <v>13.351000000000001</v>
      </c>
      <c r="P7655">
        <v>1972</v>
      </c>
      <c r="Q7655">
        <v>742</v>
      </c>
      <c r="R7655">
        <v>1230</v>
      </c>
      <c r="S7655">
        <v>4.1230000000000002</v>
      </c>
      <c r="T7655">
        <v>10.956</v>
      </c>
      <c r="U7655">
        <v>431</v>
      </c>
      <c r="V7655">
        <v>2.395</v>
      </c>
      <c r="W7655">
        <v>21.913</v>
      </c>
      <c r="X7655">
        <v>31</v>
      </c>
      <c r="Y7655">
        <v>33</v>
      </c>
      <c r="Z7655">
        <v>485</v>
      </c>
    </row>
    <row r="7656" spans="1:26" x14ac:dyDescent="0.25">
      <c r="A7656">
        <v>2004</v>
      </c>
      <c r="B7656">
        <v>4853</v>
      </c>
      <c r="C7656">
        <v>5834</v>
      </c>
      <c r="D7656">
        <v>5966</v>
      </c>
      <c r="E7656">
        <v>64132</v>
      </c>
      <c r="F7656">
        <v>64351</v>
      </c>
      <c r="G7656">
        <v>860</v>
      </c>
      <c r="H7656">
        <v>14.385</v>
      </c>
      <c r="I7656">
        <v>885</v>
      </c>
      <c r="J7656">
        <v>14.803000000000001</v>
      </c>
      <c r="K7656">
        <v>11490</v>
      </c>
      <c r="L7656">
        <v>4486</v>
      </c>
      <c r="M7656">
        <v>7004</v>
      </c>
      <c r="N7656">
        <v>6.9710000000000001</v>
      </c>
      <c r="O7656">
        <v>17.855</v>
      </c>
      <c r="P7656">
        <v>11897</v>
      </c>
      <c r="Q7656">
        <v>5072</v>
      </c>
      <c r="R7656">
        <v>6825</v>
      </c>
      <c r="S7656">
        <v>7.8819999999999997</v>
      </c>
      <c r="T7656">
        <v>18.488</v>
      </c>
      <c r="U7656">
        <v>-407</v>
      </c>
      <c r="V7656">
        <v>-0.63200000000000001</v>
      </c>
      <c r="W7656">
        <v>35.710999999999999</v>
      </c>
      <c r="X7656">
        <v>728</v>
      </c>
      <c r="Y7656">
        <v>728</v>
      </c>
      <c r="Z7656">
        <v>4391</v>
      </c>
    </row>
    <row r="7657" spans="1:26" x14ac:dyDescent="0.25">
      <c r="A7657">
        <v>2004</v>
      </c>
      <c r="B7657">
        <v>4854</v>
      </c>
      <c r="C7657">
        <v>3004</v>
      </c>
      <c r="D7657">
        <v>4164</v>
      </c>
      <c r="E7657">
        <v>180699</v>
      </c>
      <c r="F7657">
        <v>180622</v>
      </c>
      <c r="G7657">
        <v>221</v>
      </c>
      <c r="H7657">
        <v>5.2590000000000003</v>
      </c>
      <c r="I7657">
        <v>297</v>
      </c>
      <c r="J7657">
        <v>7.0679999999999996</v>
      </c>
      <c r="K7657">
        <v>21046</v>
      </c>
      <c r="L7657">
        <v>6580</v>
      </c>
      <c r="M7657">
        <v>14466</v>
      </c>
      <c r="N7657">
        <v>3.6429999999999998</v>
      </c>
      <c r="O7657">
        <v>11.651999999999999</v>
      </c>
      <c r="P7657">
        <v>21043</v>
      </c>
      <c r="Q7657">
        <v>8900</v>
      </c>
      <c r="R7657">
        <v>12143</v>
      </c>
      <c r="S7657">
        <v>4.9269999999999996</v>
      </c>
      <c r="T7657">
        <v>11.65</v>
      </c>
      <c r="U7657">
        <v>3</v>
      </c>
      <c r="V7657">
        <v>2E-3</v>
      </c>
      <c r="W7657">
        <v>23.300999999999998</v>
      </c>
      <c r="X7657">
        <v>187</v>
      </c>
      <c r="Y7657">
        <v>187</v>
      </c>
      <c r="Z7657">
        <v>2722</v>
      </c>
    </row>
    <row r="7658" spans="1:26" x14ac:dyDescent="0.25">
      <c r="A7658">
        <v>2004</v>
      </c>
      <c r="B7658">
        <v>4855</v>
      </c>
      <c r="C7658">
        <v>1043</v>
      </c>
      <c r="D7658">
        <v>1155</v>
      </c>
      <c r="E7658">
        <v>29993</v>
      </c>
      <c r="F7658">
        <v>29678</v>
      </c>
      <c r="G7658">
        <v>110</v>
      </c>
      <c r="H7658">
        <v>9.41</v>
      </c>
      <c r="I7658">
        <v>138</v>
      </c>
      <c r="J7658">
        <v>11.805</v>
      </c>
      <c r="K7658">
        <v>5284</v>
      </c>
      <c r="L7658">
        <v>879</v>
      </c>
      <c r="M7658">
        <v>4405</v>
      </c>
      <c r="N7658">
        <v>2.9620000000000002</v>
      </c>
      <c r="O7658">
        <v>17.805</v>
      </c>
      <c r="P7658">
        <v>4598</v>
      </c>
      <c r="Q7658">
        <v>1942</v>
      </c>
      <c r="R7658">
        <v>2656</v>
      </c>
      <c r="S7658">
        <v>6.5439999999999996</v>
      </c>
      <c r="T7658">
        <v>15.493</v>
      </c>
      <c r="U7658">
        <v>686</v>
      </c>
      <c r="V7658">
        <v>2.3119999999999998</v>
      </c>
      <c r="W7658">
        <v>30.986000000000001</v>
      </c>
      <c r="X7658">
        <v>107</v>
      </c>
      <c r="Y7658">
        <v>111</v>
      </c>
      <c r="Z7658">
        <v>1199</v>
      </c>
    </row>
    <row r="7659" spans="1:26" x14ac:dyDescent="0.25">
      <c r="A7659">
        <v>2004</v>
      </c>
      <c r="B7659">
        <v>4859</v>
      </c>
      <c r="C7659">
        <v>2526</v>
      </c>
      <c r="D7659">
        <v>2763</v>
      </c>
      <c r="E7659">
        <v>57685</v>
      </c>
      <c r="F7659">
        <v>56981</v>
      </c>
      <c r="G7659">
        <v>415</v>
      </c>
      <c r="H7659">
        <v>15.009</v>
      </c>
      <c r="I7659">
        <v>419</v>
      </c>
      <c r="J7659">
        <v>15.154</v>
      </c>
      <c r="K7659">
        <v>10895</v>
      </c>
      <c r="L7659">
        <v>3558</v>
      </c>
      <c r="M7659">
        <v>7337</v>
      </c>
      <c r="N7659">
        <v>6.2439999999999998</v>
      </c>
      <c r="O7659">
        <v>19.12</v>
      </c>
      <c r="P7659">
        <v>9314</v>
      </c>
      <c r="Q7659">
        <v>4415</v>
      </c>
      <c r="R7659">
        <v>4899</v>
      </c>
      <c r="S7659">
        <v>7.7480000000000002</v>
      </c>
      <c r="T7659">
        <v>16.346</v>
      </c>
      <c r="U7659">
        <v>1581</v>
      </c>
      <c r="V7659">
        <v>2.7749999999999999</v>
      </c>
      <c r="W7659">
        <v>32.692</v>
      </c>
      <c r="X7659">
        <v>328</v>
      </c>
      <c r="Y7659">
        <v>329</v>
      </c>
      <c r="Z7659">
        <v>3402</v>
      </c>
    </row>
    <row r="7660" spans="1:26" x14ac:dyDescent="0.25">
      <c r="A7660">
        <v>2004</v>
      </c>
      <c r="B7660">
        <v>4861</v>
      </c>
      <c r="C7660">
        <v>58</v>
      </c>
      <c r="D7660">
        <v>331</v>
      </c>
      <c r="E7660">
        <v>6354</v>
      </c>
      <c r="F7660">
        <v>6264</v>
      </c>
      <c r="G7660">
        <v>58</v>
      </c>
      <c r="H7660">
        <v>18.77</v>
      </c>
      <c r="I7660">
        <v>14</v>
      </c>
      <c r="J7660">
        <v>4.5309999999999997</v>
      </c>
      <c r="K7660">
        <v>715</v>
      </c>
      <c r="L7660">
        <v>363</v>
      </c>
      <c r="M7660">
        <v>352</v>
      </c>
      <c r="N7660">
        <v>5.7949999999999999</v>
      </c>
      <c r="O7660">
        <v>11.414</v>
      </c>
      <c r="P7660">
        <v>555</v>
      </c>
      <c r="Q7660">
        <v>82</v>
      </c>
      <c r="R7660">
        <v>473</v>
      </c>
      <c r="S7660">
        <v>1.3089999999999999</v>
      </c>
      <c r="T7660">
        <v>8.86</v>
      </c>
      <c r="U7660">
        <v>160</v>
      </c>
      <c r="V7660">
        <v>2.5539999999999998</v>
      </c>
      <c r="W7660">
        <v>17.72</v>
      </c>
      <c r="X7660" t="s">
        <v>26</v>
      </c>
      <c r="Y7660" t="s">
        <v>26</v>
      </c>
      <c r="Z7660" t="s">
        <v>26</v>
      </c>
    </row>
    <row r="7661" spans="1:26" x14ac:dyDescent="0.25">
      <c r="A7661">
        <v>2004</v>
      </c>
      <c r="B7661">
        <v>4862</v>
      </c>
      <c r="C7661">
        <v>132</v>
      </c>
      <c r="D7661">
        <v>1635</v>
      </c>
      <c r="E7661">
        <v>25279</v>
      </c>
      <c r="F7661">
        <v>26577</v>
      </c>
      <c r="G7661">
        <v>371</v>
      </c>
      <c r="H7661">
        <v>21.013999999999999</v>
      </c>
      <c r="I7661">
        <v>632</v>
      </c>
      <c r="J7661">
        <v>35.796999999999997</v>
      </c>
      <c r="K7661">
        <v>7849</v>
      </c>
      <c r="L7661">
        <v>4921</v>
      </c>
      <c r="M7661">
        <v>2928</v>
      </c>
      <c r="N7661">
        <v>18.515999999999998</v>
      </c>
      <c r="O7661">
        <v>29.533000000000001</v>
      </c>
      <c r="P7661">
        <v>10488</v>
      </c>
      <c r="Q7661">
        <v>6955</v>
      </c>
      <c r="R7661">
        <v>3533</v>
      </c>
      <c r="S7661">
        <v>26.169</v>
      </c>
      <c r="T7661">
        <v>39.463000000000001</v>
      </c>
      <c r="U7661">
        <v>-2639</v>
      </c>
      <c r="V7661">
        <v>-9.93</v>
      </c>
      <c r="W7661">
        <v>59.066000000000003</v>
      </c>
      <c r="X7661">
        <v>7</v>
      </c>
      <c r="Y7661">
        <v>14</v>
      </c>
      <c r="Z7661">
        <v>234</v>
      </c>
    </row>
    <row r="7662" spans="1:26" x14ac:dyDescent="0.25">
      <c r="A7662">
        <v>2004</v>
      </c>
      <c r="B7662">
        <v>4869</v>
      </c>
      <c r="C7662">
        <v>56</v>
      </c>
      <c r="D7662">
        <v>536</v>
      </c>
      <c r="E7662">
        <v>6008</v>
      </c>
      <c r="F7662">
        <v>5975</v>
      </c>
      <c r="G7662">
        <v>76</v>
      </c>
      <c r="H7662">
        <v>14.587</v>
      </c>
      <c r="I7662">
        <v>46</v>
      </c>
      <c r="J7662">
        <v>8.8290000000000006</v>
      </c>
      <c r="K7662">
        <v>1184</v>
      </c>
      <c r="L7662">
        <v>923</v>
      </c>
      <c r="M7662">
        <v>261</v>
      </c>
      <c r="N7662">
        <v>15.449</v>
      </c>
      <c r="O7662">
        <v>19.818000000000001</v>
      </c>
      <c r="P7662">
        <v>1111</v>
      </c>
      <c r="Q7662">
        <v>733</v>
      </c>
      <c r="R7662">
        <v>378</v>
      </c>
      <c r="S7662">
        <v>12.269</v>
      </c>
      <c r="T7662">
        <v>18.596</v>
      </c>
      <c r="U7662">
        <v>73</v>
      </c>
      <c r="V7662">
        <v>1.222</v>
      </c>
      <c r="W7662">
        <v>37.191000000000003</v>
      </c>
      <c r="X7662">
        <v>3</v>
      </c>
      <c r="Y7662">
        <v>3</v>
      </c>
      <c r="Z7662">
        <v>170</v>
      </c>
    </row>
    <row r="7663" spans="1:26" x14ac:dyDescent="0.25">
      <c r="A7663">
        <v>2004</v>
      </c>
      <c r="B7663">
        <v>4871</v>
      </c>
      <c r="C7663">
        <v>441</v>
      </c>
      <c r="D7663">
        <v>492</v>
      </c>
      <c r="E7663">
        <v>8694</v>
      </c>
      <c r="F7663">
        <v>8937</v>
      </c>
      <c r="G7663">
        <v>68</v>
      </c>
      <c r="H7663">
        <v>13.821</v>
      </c>
      <c r="I7663">
        <v>68</v>
      </c>
      <c r="J7663">
        <v>13.821</v>
      </c>
      <c r="K7663">
        <v>1163</v>
      </c>
      <c r="L7663">
        <v>520</v>
      </c>
      <c r="M7663">
        <v>643</v>
      </c>
      <c r="N7663">
        <v>5.819</v>
      </c>
      <c r="O7663">
        <v>13.013</v>
      </c>
      <c r="P7663">
        <v>1628</v>
      </c>
      <c r="Q7663">
        <v>760</v>
      </c>
      <c r="R7663">
        <v>868</v>
      </c>
      <c r="S7663">
        <v>8.5039999999999996</v>
      </c>
      <c r="T7663">
        <v>18.216000000000001</v>
      </c>
      <c r="U7663">
        <v>-465</v>
      </c>
      <c r="V7663">
        <v>-5.2030000000000003</v>
      </c>
      <c r="W7663">
        <v>26.027000000000001</v>
      </c>
      <c r="X7663">
        <v>43</v>
      </c>
      <c r="Y7663">
        <v>44</v>
      </c>
      <c r="Z7663">
        <v>293</v>
      </c>
    </row>
    <row r="7664" spans="1:26" x14ac:dyDescent="0.25">
      <c r="A7664">
        <v>2004</v>
      </c>
      <c r="B7664">
        <v>4872</v>
      </c>
      <c r="C7664">
        <v>1162</v>
      </c>
      <c r="D7664">
        <v>1195</v>
      </c>
      <c r="E7664">
        <v>11431</v>
      </c>
      <c r="F7664">
        <v>11440</v>
      </c>
      <c r="G7664">
        <v>187</v>
      </c>
      <c r="H7664">
        <v>15.544</v>
      </c>
      <c r="I7664">
        <v>203</v>
      </c>
      <c r="J7664">
        <v>16.873999999999999</v>
      </c>
      <c r="K7664">
        <v>2019</v>
      </c>
      <c r="L7664">
        <v>775</v>
      </c>
      <c r="M7664">
        <v>1244</v>
      </c>
      <c r="N7664">
        <v>6.774</v>
      </c>
      <c r="O7664">
        <v>17.649000000000001</v>
      </c>
      <c r="P7664">
        <v>2029</v>
      </c>
      <c r="Q7664">
        <v>962</v>
      </c>
      <c r="R7664">
        <v>1067</v>
      </c>
      <c r="S7664">
        <v>8.4090000000000007</v>
      </c>
      <c r="T7664">
        <v>17.736000000000001</v>
      </c>
      <c r="U7664">
        <v>-10</v>
      </c>
      <c r="V7664">
        <v>-8.6999999999999994E-2</v>
      </c>
      <c r="W7664">
        <v>35.296999999999997</v>
      </c>
      <c r="X7664">
        <v>139</v>
      </c>
      <c r="Y7664">
        <v>139</v>
      </c>
      <c r="Z7664">
        <v>717</v>
      </c>
    </row>
    <row r="7665" spans="1:26" x14ac:dyDescent="0.25">
      <c r="A7665">
        <v>2004</v>
      </c>
      <c r="B7665">
        <v>4879</v>
      </c>
      <c r="C7665">
        <v>123</v>
      </c>
      <c r="D7665">
        <v>126</v>
      </c>
      <c r="E7665">
        <v>2025</v>
      </c>
      <c r="F7665">
        <v>1863</v>
      </c>
      <c r="G7665">
        <v>10</v>
      </c>
      <c r="H7665">
        <v>7.7220000000000004</v>
      </c>
      <c r="I7665">
        <v>17</v>
      </c>
      <c r="J7665">
        <v>13.127000000000001</v>
      </c>
      <c r="K7665">
        <v>503</v>
      </c>
      <c r="L7665">
        <v>192</v>
      </c>
      <c r="M7665">
        <v>311</v>
      </c>
      <c r="N7665">
        <v>10.308999999999999</v>
      </c>
      <c r="O7665">
        <v>27.007000000000001</v>
      </c>
      <c r="P7665">
        <v>165</v>
      </c>
      <c r="Q7665">
        <v>38</v>
      </c>
      <c r="R7665">
        <v>127</v>
      </c>
      <c r="S7665">
        <v>2.04</v>
      </c>
      <c r="T7665">
        <v>8.859</v>
      </c>
      <c r="U7665">
        <v>338</v>
      </c>
      <c r="V7665">
        <v>18.148</v>
      </c>
      <c r="W7665">
        <v>17.718</v>
      </c>
      <c r="X7665">
        <v>8</v>
      </c>
      <c r="Y7665">
        <v>8</v>
      </c>
      <c r="Z7665">
        <v>17</v>
      </c>
    </row>
    <row r="7666" spans="1:26" x14ac:dyDescent="0.25">
      <c r="A7666">
        <v>2004</v>
      </c>
      <c r="B7666">
        <v>4881</v>
      </c>
      <c r="C7666">
        <v>3384</v>
      </c>
      <c r="D7666">
        <v>4813</v>
      </c>
      <c r="E7666">
        <v>145877</v>
      </c>
      <c r="F7666">
        <v>139228</v>
      </c>
      <c r="G7666">
        <v>549</v>
      </c>
      <c r="H7666">
        <v>11.542999999999999</v>
      </c>
      <c r="I7666">
        <v>435</v>
      </c>
      <c r="J7666">
        <v>9.1460000000000008</v>
      </c>
      <c r="K7666">
        <v>30413</v>
      </c>
      <c r="L7666">
        <v>17769</v>
      </c>
      <c r="M7666">
        <v>12644</v>
      </c>
      <c r="N7666">
        <v>12.763</v>
      </c>
      <c r="O7666">
        <v>21.844000000000001</v>
      </c>
      <c r="P7666">
        <v>16422</v>
      </c>
      <c r="Q7666">
        <v>5720</v>
      </c>
      <c r="R7666">
        <v>10702</v>
      </c>
      <c r="S7666">
        <v>4.1079999999999997</v>
      </c>
      <c r="T7666">
        <v>11.795</v>
      </c>
      <c r="U7666">
        <v>13991</v>
      </c>
      <c r="V7666">
        <v>10.048999999999999</v>
      </c>
      <c r="W7666">
        <v>23.59</v>
      </c>
      <c r="X7666">
        <v>287</v>
      </c>
      <c r="Y7666">
        <v>295</v>
      </c>
      <c r="Z7666">
        <v>2647</v>
      </c>
    </row>
    <row r="7667" spans="1:26" x14ac:dyDescent="0.25">
      <c r="A7667">
        <v>2004</v>
      </c>
      <c r="B7667">
        <v>4882</v>
      </c>
      <c r="C7667">
        <v>438</v>
      </c>
      <c r="D7667">
        <v>876</v>
      </c>
      <c r="E7667">
        <v>26644</v>
      </c>
      <c r="F7667">
        <v>26207</v>
      </c>
      <c r="G7667">
        <v>73</v>
      </c>
      <c r="H7667">
        <v>8.3140000000000001</v>
      </c>
      <c r="I7667">
        <v>77</v>
      </c>
      <c r="J7667">
        <v>8.77</v>
      </c>
      <c r="K7667">
        <v>3853</v>
      </c>
      <c r="L7667">
        <v>1264</v>
      </c>
      <c r="M7667">
        <v>2589</v>
      </c>
      <c r="N7667">
        <v>4.8230000000000004</v>
      </c>
      <c r="O7667">
        <v>14.702</v>
      </c>
      <c r="P7667">
        <v>2863</v>
      </c>
      <c r="Q7667">
        <v>1184</v>
      </c>
      <c r="R7667">
        <v>1679</v>
      </c>
      <c r="S7667">
        <v>4.5179999999999998</v>
      </c>
      <c r="T7667">
        <v>10.925000000000001</v>
      </c>
      <c r="U7667">
        <v>990</v>
      </c>
      <c r="V7667">
        <v>3.778</v>
      </c>
      <c r="W7667">
        <v>21.85</v>
      </c>
      <c r="X7667">
        <v>39</v>
      </c>
      <c r="Y7667">
        <v>47</v>
      </c>
      <c r="Z7667">
        <v>756</v>
      </c>
    </row>
    <row r="7668" spans="1:26" x14ac:dyDescent="0.25">
      <c r="A7668">
        <v>2004</v>
      </c>
      <c r="B7668">
        <v>4883</v>
      </c>
      <c r="C7668">
        <v>1632</v>
      </c>
      <c r="D7668">
        <v>2141</v>
      </c>
      <c r="E7668">
        <v>83251</v>
      </c>
      <c r="F7668">
        <v>81679</v>
      </c>
      <c r="G7668">
        <v>160</v>
      </c>
      <c r="H7668">
        <v>7.431</v>
      </c>
      <c r="I7668">
        <v>184</v>
      </c>
      <c r="J7668">
        <v>8.5459999999999994</v>
      </c>
      <c r="K7668">
        <v>12238</v>
      </c>
      <c r="L7668">
        <v>2543</v>
      </c>
      <c r="M7668">
        <v>9695</v>
      </c>
      <c r="N7668">
        <v>3.113</v>
      </c>
      <c r="O7668">
        <v>14.983000000000001</v>
      </c>
      <c r="P7668">
        <v>9202</v>
      </c>
      <c r="Q7668">
        <v>2382</v>
      </c>
      <c r="R7668">
        <v>6820</v>
      </c>
      <c r="S7668">
        <v>2.9159999999999999</v>
      </c>
      <c r="T7668">
        <v>11.266</v>
      </c>
      <c r="U7668">
        <v>3036</v>
      </c>
      <c r="V7668">
        <v>3.7170000000000001</v>
      </c>
      <c r="W7668">
        <v>22.532</v>
      </c>
      <c r="X7668">
        <v>115</v>
      </c>
      <c r="Y7668">
        <v>118</v>
      </c>
      <c r="Z7668">
        <v>1429</v>
      </c>
    </row>
    <row r="7669" spans="1:26" x14ac:dyDescent="0.25">
      <c r="A7669">
        <v>2004</v>
      </c>
      <c r="B7669">
        <v>4884</v>
      </c>
      <c r="C7669">
        <v>7230</v>
      </c>
      <c r="D7669">
        <v>7658</v>
      </c>
      <c r="E7669">
        <v>64776</v>
      </c>
      <c r="F7669">
        <v>62038</v>
      </c>
      <c r="G7669">
        <v>1206</v>
      </c>
      <c r="H7669">
        <v>16.077000000000002</v>
      </c>
      <c r="I7669">
        <v>893</v>
      </c>
      <c r="J7669">
        <v>11.904</v>
      </c>
      <c r="K7669">
        <v>17237</v>
      </c>
      <c r="L7669">
        <v>9183</v>
      </c>
      <c r="M7669">
        <v>8054</v>
      </c>
      <c r="N7669">
        <v>14.802</v>
      </c>
      <c r="O7669">
        <v>27.785</v>
      </c>
      <c r="P7669">
        <v>11592</v>
      </c>
      <c r="Q7669">
        <v>4819</v>
      </c>
      <c r="R7669">
        <v>6773</v>
      </c>
      <c r="S7669">
        <v>7.7679999999999998</v>
      </c>
      <c r="T7669">
        <v>18.684999999999999</v>
      </c>
      <c r="U7669">
        <v>5645</v>
      </c>
      <c r="V7669">
        <v>9.0990000000000002</v>
      </c>
      <c r="W7669">
        <v>37.371000000000002</v>
      </c>
      <c r="X7669">
        <v>693</v>
      </c>
      <c r="Y7669">
        <v>697</v>
      </c>
      <c r="Z7669">
        <v>3269</v>
      </c>
    </row>
    <row r="7670" spans="1:26" x14ac:dyDescent="0.25">
      <c r="A7670">
        <v>2004</v>
      </c>
      <c r="B7670">
        <v>4885</v>
      </c>
      <c r="C7670">
        <v>11559</v>
      </c>
      <c r="D7670">
        <v>16069</v>
      </c>
      <c r="E7670">
        <v>179262</v>
      </c>
      <c r="F7670">
        <v>176494</v>
      </c>
      <c r="G7670">
        <v>1824</v>
      </c>
      <c r="H7670">
        <v>11.518000000000001</v>
      </c>
      <c r="I7670">
        <v>1359</v>
      </c>
      <c r="J7670">
        <v>8.5809999999999995</v>
      </c>
      <c r="K7670">
        <v>29159</v>
      </c>
      <c r="L7670">
        <v>11522</v>
      </c>
      <c r="M7670">
        <v>17637</v>
      </c>
      <c r="N7670">
        <v>6.5279999999999996</v>
      </c>
      <c r="O7670">
        <v>16.521000000000001</v>
      </c>
      <c r="P7670">
        <v>23481</v>
      </c>
      <c r="Q7670">
        <v>9944</v>
      </c>
      <c r="R7670">
        <v>13537</v>
      </c>
      <c r="S7670">
        <v>5.6340000000000003</v>
      </c>
      <c r="T7670">
        <v>13.304</v>
      </c>
      <c r="U7670">
        <v>5678</v>
      </c>
      <c r="V7670">
        <v>3.2170000000000001</v>
      </c>
      <c r="W7670">
        <v>26.608000000000001</v>
      </c>
      <c r="X7670">
        <v>890</v>
      </c>
      <c r="Y7670">
        <v>930</v>
      </c>
      <c r="Z7670">
        <v>4703</v>
      </c>
    </row>
    <row r="7671" spans="1:26" x14ac:dyDescent="0.25">
      <c r="A7671">
        <v>2004</v>
      </c>
      <c r="B7671">
        <v>4889</v>
      </c>
      <c r="C7671">
        <v>1149</v>
      </c>
      <c r="D7671">
        <v>1267</v>
      </c>
      <c r="E7671">
        <v>21814</v>
      </c>
      <c r="F7671">
        <v>21294</v>
      </c>
      <c r="G7671">
        <v>278</v>
      </c>
      <c r="H7671">
        <v>22.9</v>
      </c>
      <c r="I7671">
        <v>172</v>
      </c>
      <c r="J7671">
        <v>14.167999999999999</v>
      </c>
      <c r="K7671">
        <v>4141</v>
      </c>
      <c r="L7671">
        <v>1415</v>
      </c>
      <c r="M7671">
        <v>2726</v>
      </c>
      <c r="N7671">
        <v>6.6449999999999996</v>
      </c>
      <c r="O7671">
        <v>19.446999999999999</v>
      </c>
      <c r="P7671">
        <v>3103</v>
      </c>
      <c r="Q7671">
        <v>832</v>
      </c>
      <c r="R7671">
        <v>2271</v>
      </c>
      <c r="S7671">
        <v>3.907</v>
      </c>
      <c r="T7671">
        <v>14.571999999999999</v>
      </c>
      <c r="U7671">
        <v>1038</v>
      </c>
      <c r="V7671">
        <v>4.875</v>
      </c>
      <c r="W7671">
        <v>29.143999999999998</v>
      </c>
      <c r="X7671">
        <v>144</v>
      </c>
      <c r="Y7671">
        <v>144</v>
      </c>
      <c r="Z7671">
        <v>727</v>
      </c>
    </row>
    <row r="7672" spans="1:26" x14ac:dyDescent="0.25">
      <c r="A7672">
        <v>2004</v>
      </c>
      <c r="B7672">
        <v>4921</v>
      </c>
      <c r="C7672">
        <v>2833</v>
      </c>
      <c r="D7672">
        <v>8496</v>
      </c>
      <c r="E7672">
        <v>531820</v>
      </c>
      <c r="F7672">
        <v>500545</v>
      </c>
      <c r="G7672">
        <v>822</v>
      </c>
      <c r="H7672">
        <v>9.6069999999999993</v>
      </c>
      <c r="I7672">
        <v>942</v>
      </c>
      <c r="J7672">
        <v>11.01</v>
      </c>
      <c r="K7672">
        <v>102275</v>
      </c>
      <c r="L7672">
        <v>25521</v>
      </c>
      <c r="M7672">
        <v>76754</v>
      </c>
      <c r="N7672">
        <v>5.0990000000000002</v>
      </c>
      <c r="O7672">
        <v>20.433</v>
      </c>
      <c r="P7672">
        <v>42498</v>
      </c>
      <c r="Q7672">
        <v>26751</v>
      </c>
      <c r="R7672">
        <v>15747</v>
      </c>
      <c r="S7672">
        <v>5.3440000000000003</v>
      </c>
      <c r="T7672">
        <v>8.49</v>
      </c>
      <c r="U7672">
        <v>59777</v>
      </c>
      <c r="V7672">
        <v>11.942</v>
      </c>
      <c r="W7672">
        <v>16.981000000000002</v>
      </c>
      <c r="X7672">
        <v>399</v>
      </c>
      <c r="Y7672">
        <v>408</v>
      </c>
      <c r="Z7672">
        <v>1953</v>
      </c>
    </row>
    <row r="7673" spans="1:26" x14ac:dyDescent="0.25">
      <c r="A7673">
        <v>2004</v>
      </c>
      <c r="B7673">
        <v>4922</v>
      </c>
      <c r="C7673">
        <v>4072</v>
      </c>
      <c r="D7673">
        <v>4555</v>
      </c>
      <c r="E7673">
        <v>52604</v>
      </c>
      <c r="F7673">
        <v>51255</v>
      </c>
      <c r="G7673">
        <v>587</v>
      </c>
      <c r="H7673">
        <v>12.79</v>
      </c>
      <c r="I7673">
        <v>656</v>
      </c>
      <c r="J7673">
        <v>14.292999999999999</v>
      </c>
      <c r="K7673">
        <v>13413</v>
      </c>
      <c r="L7673">
        <v>2885</v>
      </c>
      <c r="M7673">
        <v>10528</v>
      </c>
      <c r="N7673">
        <v>5.6289999999999996</v>
      </c>
      <c r="O7673">
        <v>26.169</v>
      </c>
      <c r="P7673">
        <v>10878</v>
      </c>
      <c r="Q7673">
        <v>3477</v>
      </c>
      <c r="R7673">
        <v>7401</v>
      </c>
      <c r="S7673">
        <v>6.7839999999999998</v>
      </c>
      <c r="T7673">
        <v>21.222999999999999</v>
      </c>
      <c r="U7673">
        <v>2535</v>
      </c>
      <c r="V7673">
        <v>4.9459999999999997</v>
      </c>
      <c r="W7673">
        <v>42.447000000000003</v>
      </c>
      <c r="X7673">
        <v>537</v>
      </c>
      <c r="Y7673">
        <v>539</v>
      </c>
      <c r="Z7673">
        <v>2841</v>
      </c>
    </row>
    <row r="7674" spans="1:26" x14ac:dyDescent="0.25">
      <c r="A7674">
        <v>2004</v>
      </c>
      <c r="B7674">
        <v>4931</v>
      </c>
      <c r="C7674">
        <v>6797</v>
      </c>
      <c r="D7674">
        <v>12896</v>
      </c>
      <c r="E7674">
        <v>578696</v>
      </c>
      <c r="F7674">
        <v>564755</v>
      </c>
      <c r="G7674">
        <v>1711</v>
      </c>
      <c r="H7674">
        <v>13.657</v>
      </c>
      <c r="I7674">
        <v>975</v>
      </c>
      <c r="J7674">
        <v>7.7830000000000004</v>
      </c>
      <c r="K7674">
        <v>100561</v>
      </c>
      <c r="L7674">
        <v>43177</v>
      </c>
      <c r="M7674">
        <v>57384</v>
      </c>
      <c r="N7674">
        <v>7.6449999999999996</v>
      </c>
      <c r="O7674">
        <v>17.806000000000001</v>
      </c>
      <c r="P7674">
        <v>72865</v>
      </c>
      <c r="Q7674">
        <v>22050</v>
      </c>
      <c r="R7674">
        <v>50815</v>
      </c>
      <c r="S7674">
        <v>3.9039999999999999</v>
      </c>
      <c r="T7674">
        <v>12.901999999999999</v>
      </c>
      <c r="U7674">
        <v>27696</v>
      </c>
      <c r="V7674">
        <v>4.9039999999999999</v>
      </c>
      <c r="W7674">
        <v>25.803999999999998</v>
      </c>
      <c r="X7674">
        <v>395</v>
      </c>
      <c r="Y7674">
        <v>406</v>
      </c>
      <c r="Z7674">
        <v>3629</v>
      </c>
    </row>
    <row r="7675" spans="1:26" x14ac:dyDescent="0.25">
      <c r="A7675">
        <v>2004</v>
      </c>
      <c r="B7675">
        <v>5111</v>
      </c>
      <c r="C7675">
        <v>15032</v>
      </c>
      <c r="D7675">
        <v>20715</v>
      </c>
      <c r="E7675">
        <v>704354</v>
      </c>
      <c r="F7675">
        <v>703642</v>
      </c>
      <c r="G7675">
        <v>2035</v>
      </c>
      <c r="H7675">
        <v>9.8539999999999992</v>
      </c>
      <c r="I7675">
        <v>1909</v>
      </c>
      <c r="J7675">
        <v>9.2439999999999998</v>
      </c>
      <c r="K7675">
        <v>74290</v>
      </c>
      <c r="L7675">
        <v>25244</v>
      </c>
      <c r="M7675">
        <v>49046</v>
      </c>
      <c r="N7675">
        <v>3.5880000000000001</v>
      </c>
      <c r="O7675">
        <v>10.558</v>
      </c>
      <c r="P7675">
        <v>72307</v>
      </c>
      <c r="Q7675">
        <v>22209</v>
      </c>
      <c r="R7675">
        <v>50098</v>
      </c>
      <c r="S7675">
        <v>3.1560000000000001</v>
      </c>
      <c r="T7675">
        <v>10.276</v>
      </c>
      <c r="U7675">
        <v>1983</v>
      </c>
      <c r="V7675">
        <v>0.28199999999999997</v>
      </c>
      <c r="W7675">
        <v>20.552</v>
      </c>
      <c r="X7675">
        <v>1223</v>
      </c>
      <c r="Y7675">
        <v>1261</v>
      </c>
      <c r="Z7675">
        <v>8475</v>
      </c>
    </row>
    <row r="7676" spans="1:26" x14ac:dyDescent="0.25">
      <c r="A7676">
        <v>2004</v>
      </c>
      <c r="B7676">
        <v>5112</v>
      </c>
      <c r="C7676">
        <v>6044</v>
      </c>
      <c r="D7676">
        <v>8479</v>
      </c>
      <c r="E7676">
        <v>328107</v>
      </c>
      <c r="F7676">
        <v>332103</v>
      </c>
      <c r="G7676">
        <v>937</v>
      </c>
      <c r="H7676">
        <v>10.919</v>
      </c>
      <c r="I7676">
        <v>1142</v>
      </c>
      <c r="J7676">
        <v>13.308</v>
      </c>
      <c r="K7676">
        <v>41027</v>
      </c>
      <c r="L7676">
        <v>13260</v>
      </c>
      <c r="M7676">
        <v>27767</v>
      </c>
      <c r="N7676">
        <v>3.9929999999999999</v>
      </c>
      <c r="O7676">
        <v>12.353999999999999</v>
      </c>
      <c r="P7676">
        <v>49080</v>
      </c>
      <c r="Q7676">
        <v>19629</v>
      </c>
      <c r="R7676">
        <v>29451</v>
      </c>
      <c r="S7676">
        <v>5.9109999999999996</v>
      </c>
      <c r="T7676">
        <v>14.779</v>
      </c>
      <c r="U7676">
        <v>-8053</v>
      </c>
      <c r="V7676">
        <v>-2.4249999999999998</v>
      </c>
      <c r="W7676">
        <v>24.707000000000001</v>
      </c>
      <c r="X7676">
        <v>599</v>
      </c>
      <c r="Y7676">
        <v>638</v>
      </c>
      <c r="Z7676">
        <v>8253</v>
      </c>
    </row>
    <row r="7677" spans="1:26" x14ac:dyDescent="0.25">
      <c r="A7677">
        <v>2004</v>
      </c>
      <c r="B7677">
        <v>5121</v>
      </c>
      <c r="C7677">
        <v>11940</v>
      </c>
      <c r="D7677">
        <v>15399</v>
      </c>
      <c r="E7677">
        <v>284235</v>
      </c>
      <c r="F7677">
        <v>281970</v>
      </c>
      <c r="G7677">
        <v>2113</v>
      </c>
      <c r="H7677">
        <v>13.648</v>
      </c>
      <c r="I7677">
        <v>2280</v>
      </c>
      <c r="J7677">
        <v>14.726000000000001</v>
      </c>
      <c r="K7677">
        <v>55620</v>
      </c>
      <c r="L7677">
        <v>19986</v>
      </c>
      <c r="M7677">
        <v>35634</v>
      </c>
      <c r="N7677">
        <v>7.0880000000000001</v>
      </c>
      <c r="O7677">
        <v>19.725999999999999</v>
      </c>
      <c r="P7677">
        <v>50755</v>
      </c>
      <c r="Q7677">
        <v>21085</v>
      </c>
      <c r="R7677">
        <v>29670</v>
      </c>
      <c r="S7677">
        <v>7.4779999999999998</v>
      </c>
      <c r="T7677">
        <v>18</v>
      </c>
      <c r="U7677">
        <v>4865</v>
      </c>
      <c r="V7677">
        <v>1.7250000000000001</v>
      </c>
      <c r="W7677">
        <v>36</v>
      </c>
      <c r="X7677">
        <v>1271</v>
      </c>
      <c r="Y7677">
        <v>1292</v>
      </c>
      <c r="Z7677">
        <v>5909</v>
      </c>
    </row>
    <row r="7678" spans="1:26" x14ac:dyDescent="0.25">
      <c r="A7678">
        <v>2004</v>
      </c>
      <c r="B7678">
        <v>5122</v>
      </c>
      <c r="C7678">
        <v>2589</v>
      </c>
      <c r="D7678">
        <v>2874</v>
      </c>
      <c r="E7678">
        <v>25396</v>
      </c>
      <c r="F7678">
        <v>25995</v>
      </c>
      <c r="G7678">
        <v>416</v>
      </c>
      <c r="H7678">
        <v>14.566000000000001</v>
      </c>
      <c r="I7678">
        <v>380</v>
      </c>
      <c r="J7678">
        <v>13.305</v>
      </c>
      <c r="K7678">
        <v>3325</v>
      </c>
      <c r="L7678">
        <v>1444</v>
      </c>
      <c r="M7678">
        <v>1881</v>
      </c>
      <c r="N7678">
        <v>5.5549999999999997</v>
      </c>
      <c r="O7678">
        <v>12.791</v>
      </c>
      <c r="P7678">
        <v>4533</v>
      </c>
      <c r="Q7678">
        <v>1505</v>
      </c>
      <c r="R7678">
        <v>3028</v>
      </c>
      <c r="S7678">
        <v>5.79</v>
      </c>
      <c r="T7678">
        <v>17.437999999999999</v>
      </c>
      <c r="U7678">
        <v>-1208</v>
      </c>
      <c r="V7678">
        <v>-4.6470000000000002</v>
      </c>
      <c r="W7678">
        <v>25.582000000000001</v>
      </c>
      <c r="X7678">
        <v>280</v>
      </c>
      <c r="Y7678">
        <v>281</v>
      </c>
      <c r="Z7678">
        <v>839</v>
      </c>
    </row>
    <row r="7679" spans="1:26" x14ac:dyDescent="0.25">
      <c r="A7679">
        <v>2004</v>
      </c>
      <c r="B7679">
        <v>5151</v>
      </c>
      <c r="C7679">
        <v>4534</v>
      </c>
      <c r="D7679">
        <v>8967</v>
      </c>
      <c r="E7679">
        <v>244005</v>
      </c>
      <c r="F7679">
        <v>247976</v>
      </c>
      <c r="G7679">
        <v>783</v>
      </c>
      <c r="H7679">
        <v>8.6280000000000001</v>
      </c>
      <c r="I7679">
        <v>999</v>
      </c>
      <c r="J7679">
        <v>11.007999999999999</v>
      </c>
      <c r="K7679">
        <v>28716</v>
      </c>
      <c r="L7679">
        <v>10242</v>
      </c>
      <c r="M7679">
        <v>18474</v>
      </c>
      <c r="N7679">
        <v>4.13</v>
      </c>
      <c r="O7679">
        <v>11.58</v>
      </c>
      <c r="P7679">
        <v>36734</v>
      </c>
      <c r="Q7679">
        <v>11530</v>
      </c>
      <c r="R7679">
        <v>25204</v>
      </c>
      <c r="S7679">
        <v>4.6500000000000004</v>
      </c>
      <c r="T7679">
        <v>14.814</v>
      </c>
      <c r="U7679">
        <v>-8018</v>
      </c>
      <c r="V7679">
        <v>-3.2330000000000001</v>
      </c>
      <c r="W7679">
        <v>23.16</v>
      </c>
      <c r="X7679">
        <v>372</v>
      </c>
      <c r="Y7679">
        <v>388</v>
      </c>
      <c r="Z7679">
        <v>4001</v>
      </c>
    </row>
    <row r="7680" spans="1:26" x14ac:dyDescent="0.25">
      <c r="A7680">
        <v>2004</v>
      </c>
      <c r="B7680">
        <v>5152</v>
      </c>
      <c r="C7680">
        <v>335</v>
      </c>
      <c r="D7680">
        <v>859</v>
      </c>
      <c r="E7680">
        <v>43370</v>
      </c>
      <c r="F7680">
        <v>43629</v>
      </c>
      <c r="G7680">
        <v>384</v>
      </c>
      <c r="H7680">
        <v>44.213999999999999</v>
      </c>
      <c r="I7680">
        <v>403</v>
      </c>
      <c r="J7680">
        <v>46.402000000000001</v>
      </c>
      <c r="K7680">
        <v>16188</v>
      </c>
      <c r="L7680">
        <v>8508</v>
      </c>
      <c r="M7680">
        <v>7680</v>
      </c>
      <c r="N7680">
        <v>19.501000000000001</v>
      </c>
      <c r="O7680">
        <v>37.103999999999999</v>
      </c>
      <c r="P7680">
        <v>16318</v>
      </c>
      <c r="Q7680">
        <v>15125</v>
      </c>
      <c r="R7680">
        <v>1193</v>
      </c>
      <c r="S7680">
        <v>34.667999999999999</v>
      </c>
      <c r="T7680">
        <v>37.402000000000001</v>
      </c>
      <c r="U7680">
        <v>-130</v>
      </c>
      <c r="V7680">
        <v>-0.29799999999999999</v>
      </c>
      <c r="W7680">
        <v>74.207999999999998</v>
      </c>
      <c r="X7680">
        <v>36</v>
      </c>
      <c r="Y7680">
        <v>36</v>
      </c>
      <c r="Z7680">
        <v>859</v>
      </c>
    </row>
    <row r="7681" spans="1:26" x14ac:dyDescent="0.25">
      <c r="A7681">
        <v>2004</v>
      </c>
      <c r="B7681">
        <v>5173</v>
      </c>
      <c r="C7681">
        <v>6809</v>
      </c>
      <c r="D7681">
        <v>44162</v>
      </c>
      <c r="E7681">
        <v>1293120</v>
      </c>
      <c r="F7681">
        <v>1343757</v>
      </c>
      <c r="G7681">
        <v>6858</v>
      </c>
      <c r="H7681">
        <v>15.617000000000001</v>
      </c>
      <c r="I7681">
        <v>6361</v>
      </c>
      <c r="J7681">
        <v>14.484999999999999</v>
      </c>
      <c r="K7681">
        <v>233593</v>
      </c>
      <c r="L7681">
        <v>62752</v>
      </c>
      <c r="M7681">
        <v>170841</v>
      </c>
      <c r="N7681">
        <v>4.67</v>
      </c>
      <c r="O7681">
        <v>17.384</v>
      </c>
      <c r="P7681">
        <v>332182</v>
      </c>
      <c r="Q7681">
        <v>100529</v>
      </c>
      <c r="R7681">
        <v>231653</v>
      </c>
      <c r="S7681">
        <v>7.4809999999999999</v>
      </c>
      <c r="T7681">
        <v>24.72</v>
      </c>
      <c r="U7681">
        <v>-98589</v>
      </c>
      <c r="V7681">
        <v>-7.3369999999999997</v>
      </c>
      <c r="W7681">
        <v>34.767000000000003</v>
      </c>
      <c r="X7681">
        <v>996</v>
      </c>
      <c r="Y7681">
        <v>1160</v>
      </c>
      <c r="Z7681">
        <v>12721</v>
      </c>
    </row>
    <row r="7682" spans="1:26" x14ac:dyDescent="0.25">
      <c r="A7682">
        <v>2004</v>
      </c>
      <c r="B7682">
        <v>5174</v>
      </c>
      <c r="C7682">
        <v>425</v>
      </c>
      <c r="D7682">
        <v>556</v>
      </c>
      <c r="E7682">
        <v>12934</v>
      </c>
      <c r="F7682">
        <v>13499</v>
      </c>
      <c r="G7682">
        <v>108</v>
      </c>
      <c r="H7682">
        <v>19.338000000000001</v>
      </c>
      <c r="I7682">
        <v>113</v>
      </c>
      <c r="J7682">
        <v>20.233000000000001</v>
      </c>
      <c r="K7682">
        <v>2216</v>
      </c>
      <c r="L7682">
        <v>1331</v>
      </c>
      <c r="M7682">
        <v>885</v>
      </c>
      <c r="N7682">
        <v>9.86</v>
      </c>
      <c r="O7682">
        <v>16.416</v>
      </c>
      <c r="P7682">
        <v>3336</v>
      </c>
      <c r="Q7682">
        <v>1146</v>
      </c>
      <c r="R7682">
        <v>2190</v>
      </c>
      <c r="S7682">
        <v>8.49</v>
      </c>
      <c r="T7682">
        <v>24.713000000000001</v>
      </c>
      <c r="U7682">
        <v>-1120</v>
      </c>
      <c r="V7682">
        <v>-8.2970000000000006</v>
      </c>
      <c r="W7682">
        <v>32.832000000000001</v>
      </c>
      <c r="X7682">
        <v>67</v>
      </c>
      <c r="Y7682">
        <v>67</v>
      </c>
      <c r="Z7682">
        <v>420</v>
      </c>
    </row>
    <row r="7683" spans="1:26" x14ac:dyDescent="0.25">
      <c r="A7683">
        <v>2004</v>
      </c>
      <c r="B7683">
        <v>5179</v>
      </c>
      <c r="C7683">
        <v>5024</v>
      </c>
      <c r="D7683">
        <v>5817</v>
      </c>
      <c r="E7683">
        <v>69503</v>
      </c>
      <c r="F7683">
        <v>73461</v>
      </c>
      <c r="G7683">
        <v>1397</v>
      </c>
      <c r="H7683">
        <v>23.526</v>
      </c>
      <c r="I7683">
        <v>1639</v>
      </c>
      <c r="J7683">
        <v>27.602</v>
      </c>
      <c r="K7683">
        <v>17770</v>
      </c>
      <c r="L7683">
        <v>7572</v>
      </c>
      <c r="M7683">
        <v>10198</v>
      </c>
      <c r="N7683">
        <v>10.308</v>
      </c>
      <c r="O7683">
        <v>24.19</v>
      </c>
      <c r="P7683">
        <v>25581</v>
      </c>
      <c r="Q7683">
        <v>12964</v>
      </c>
      <c r="R7683">
        <v>12617</v>
      </c>
      <c r="S7683">
        <v>17.646999999999998</v>
      </c>
      <c r="T7683">
        <v>34.823</v>
      </c>
      <c r="U7683">
        <v>-7811</v>
      </c>
      <c r="V7683">
        <v>-10.632999999999999</v>
      </c>
      <c r="W7683">
        <v>48.378999999999998</v>
      </c>
      <c r="X7683">
        <v>1200</v>
      </c>
      <c r="Y7683">
        <v>1207</v>
      </c>
      <c r="Z7683">
        <v>6326</v>
      </c>
    </row>
    <row r="7684" spans="1:26" x14ac:dyDescent="0.25">
      <c r="A7684">
        <v>2004</v>
      </c>
      <c r="B7684">
        <v>5182</v>
      </c>
      <c r="C7684">
        <v>7058</v>
      </c>
      <c r="D7684">
        <v>13235</v>
      </c>
      <c r="E7684">
        <v>380742</v>
      </c>
      <c r="F7684">
        <v>394094</v>
      </c>
      <c r="G7684">
        <v>2706</v>
      </c>
      <c r="H7684">
        <v>20.867999999999999</v>
      </c>
      <c r="I7684">
        <v>2171</v>
      </c>
      <c r="J7684">
        <v>16.742000000000001</v>
      </c>
      <c r="K7684">
        <v>80481</v>
      </c>
      <c r="L7684">
        <v>40094</v>
      </c>
      <c r="M7684">
        <v>40387</v>
      </c>
      <c r="N7684">
        <v>10.173999999999999</v>
      </c>
      <c r="O7684">
        <v>20.422000000000001</v>
      </c>
      <c r="P7684">
        <v>106969</v>
      </c>
      <c r="Q7684">
        <v>51490</v>
      </c>
      <c r="R7684">
        <v>55479</v>
      </c>
      <c r="S7684">
        <v>13.065</v>
      </c>
      <c r="T7684">
        <v>27.143000000000001</v>
      </c>
      <c r="U7684">
        <v>-26488</v>
      </c>
      <c r="V7684">
        <v>-6.7210000000000001</v>
      </c>
      <c r="W7684">
        <v>40.844000000000001</v>
      </c>
      <c r="X7684">
        <v>534</v>
      </c>
      <c r="Y7684">
        <v>546</v>
      </c>
      <c r="Z7684">
        <v>4257</v>
      </c>
    </row>
    <row r="7685" spans="1:26" x14ac:dyDescent="0.25">
      <c r="A7685">
        <v>2004</v>
      </c>
      <c r="B7685">
        <v>5191</v>
      </c>
      <c r="C7685">
        <v>4591</v>
      </c>
      <c r="D7685">
        <v>5530</v>
      </c>
      <c r="E7685">
        <v>98001</v>
      </c>
      <c r="F7685">
        <v>96644</v>
      </c>
      <c r="G7685">
        <v>697</v>
      </c>
      <c r="H7685">
        <v>12.943</v>
      </c>
      <c r="I7685">
        <v>407</v>
      </c>
      <c r="J7685">
        <v>7.5579999999999998</v>
      </c>
      <c r="K7685">
        <v>15066</v>
      </c>
      <c r="L7685">
        <v>3600</v>
      </c>
      <c r="M7685">
        <v>11466</v>
      </c>
      <c r="N7685">
        <v>3.7250000000000001</v>
      </c>
      <c r="O7685">
        <v>15.589</v>
      </c>
      <c r="P7685">
        <v>12060</v>
      </c>
      <c r="Q7685">
        <v>2856</v>
      </c>
      <c r="R7685">
        <v>9204</v>
      </c>
      <c r="S7685">
        <v>2.9550000000000001</v>
      </c>
      <c r="T7685">
        <v>12.478999999999999</v>
      </c>
      <c r="U7685">
        <v>3006</v>
      </c>
      <c r="V7685">
        <v>3.11</v>
      </c>
      <c r="W7685">
        <v>24.957999999999998</v>
      </c>
      <c r="X7685">
        <v>255</v>
      </c>
      <c r="Y7685">
        <v>266</v>
      </c>
      <c r="Z7685">
        <v>1530</v>
      </c>
    </row>
    <row r="7686" spans="1:26" x14ac:dyDescent="0.25">
      <c r="A7686">
        <v>2004</v>
      </c>
      <c r="B7686">
        <v>5211</v>
      </c>
      <c r="C7686">
        <v>19</v>
      </c>
      <c r="D7686">
        <v>58</v>
      </c>
      <c r="E7686">
        <v>21533</v>
      </c>
      <c r="F7686">
        <v>21896</v>
      </c>
      <c r="G7686">
        <v>6</v>
      </c>
      <c r="H7686">
        <v>10.714</v>
      </c>
      <c r="I7686" t="s">
        <v>26</v>
      </c>
      <c r="J7686" t="s">
        <v>26</v>
      </c>
      <c r="K7686">
        <v>675</v>
      </c>
      <c r="L7686">
        <v>458</v>
      </c>
      <c r="M7686">
        <v>217</v>
      </c>
      <c r="N7686">
        <v>2.0920000000000001</v>
      </c>
      <c r="O7686">
        <v>3.0830000000000002</v>
      </c>
      <c r="P7686">
        <v>1428</v>
      </c>
      <c r="Q7686" t="s">
        <v>26</v>
      </c>
      <c r="R7686">
        <v>1423</v>
      </c>
      <c r="S7686" t="s">
        <v>26</v>
      </c>
      <c r="T7686">
        <v>6.5220000000000002</v>
      </c>
      <c r="U7686">
        <v>-753</v>
      </c>
      <c r="V7686">
        <v>-3.4390000000000001</v>
      </c>
      <c r="W7686">
        <v>6.1660000000000004</v>
      </c>
      <c r="X7686" t="s">
        <v>26</v>
      </c>
      <c r="Y7686" t="s">
        <v>26</v>
      </c>
      <c r="Z7686" t="s">
        <v>26</v>
      </c>
    </row>
    <row r="7687" spans="1:26" x14ac:dyDescent="0.25">
      <c r="A7687">
        <v>2004</v>
      </c>
      <c r="B7687">
        <v>5221</v>
      </c>
      <c r="C7687">
        <v>16551</v>
      </c>
      <c r="D7687">
        <v>114605</v>
      </c>
      <c r="E7687">
        <v>2090491</v>
      </c>
      <c r="F7687">
        <v>2092249</v>
      </c>
      <c r="G7687">
        <v>6401</v>
      </c>
      <c r="H7687">
        <v>5.6040000000000001</v>
      </c>
      <c r="I7687">
        <v>5619</v>
      </c>
      <c r="J7687">
        <v>4.92</v>
      </c>
      <c r="K7687">
        <v>290803</v>
      </c>
      <c r="L7687">
        <v>79653</v>
      </c>
      <c r="M7687">
        <v>211150</v>
      </c>
      <c r="N7687">
        <v>3.8069999999999999</v>
      </c>
      <c r="O7687">
        <v>13.898999999999999</v>
      </c>
      <c r="P7687">
        <v>297406</v>
      </c>
      <c r="Q7687">
        <v>89005</v>
      </c>
      <c r="R7687">
        <v>208401</v>
      </c>
      <c r="S7687">
        <v>4.2539999999999996</v>
      </c>
      <c r="T7687">
        <v>14.215</v>
      </c>
      <c r="U7687">
        <v>-6603</v>
      </c>
      <c r="V7687">
        <v>-0.316</v>
      </c>
      <c r="W7687">
        <v>27.797999999999998</v>
      </c>
      <c r="X7687">
        <v>509</v>
      </c>
      <c r="Y7687">
        <v>658</v>
      </c>
      <c r="Z7687">
        <v>6522</v>
      </c>
    </row>
    <row r="7688" spans="1:26" x14ac:dyDescent="0.25">
      <c r="A7688">
        <v>2004</v>
      </c>
      <c r="B7688">
        <v>5222</v>
      </c>
      <c r="C7688">
        <v>18838</v>
      </c>
      <c r="D7688">
        <v>49768</v>
      </c>
      <c r="E7688">
        <v>759113</v>
      </c>
      <c r="F7688">
        <v>742429</v>
      </c>
      <c r="G7688">
        <v>9352</v>
      </c>
      <c r="H7688">
        <v>19.114000000000001</v>
      </c>
      <c r="I7688">
        <v>7673</v>
      </c>
      <c r="J7688">
        <v>15.682</v>
      </c>
      <c r="K7688">
        <v>209064</v>
      </c>
      <c r="L7688">
        <v>115990</v>
      </c>
      <c r="M7688">
        <v>93074</v>
      </c>
      <c r="N7688">
        <v>15.622999999999999</v>
      </c>
      <c r="O7688">
        <v>28.158999999999999</v>
      </c>
      <c r="P7688">
        <v>176726</v>
      </c>
      <c r="Q7688">
        <v>87663</v>
      </c>
      <c r="R7688">
        <v>89063</v>
      </c>
      <c r="S7688">
        <v>11.808</v>
      </c>
      <c r="T7688">
        <v>23.803999999999998</v>
      </c>
      <c r="U7688">
        <v>32338</v>
      </c>
      <c r="V7688">
        <v>4.3559999999999999</v>
      </c>
      <c r="W7688">
        <v>47.607999999999997</v>
      </c>
      <c r="X7688">
        <v>1827</v>
      </c>
      <c r="Y7688">
        <v>1911</v>
      </c>
      <c r="Z7688">
        <v>9768</v>
      </c>
    </row>
    <row r="7689" spans="1:26" x14ac:dyDescent="0.25">
      <c r="A7689">
        <v>2004</v>
      </c>
      <c r="B7689">
        <v>5223</v>
      </c>
      <c r="C7689">
        <v>22691</v>
      </c>
      <c r="D7689">
        <v>35103</v>
      </c>
      <c r="E7689">
        <v>318388</v>
      </c>
      <c r="F7689">
        <v>313441</v>
      </c>
      <c r="G7689">
        <v>6854</v>
      </c>
      <c r="H7689">
        <v>20.652000000000001</v>
      </c>
      <c r="I7689">
        <v>3023</v>
      </c>
      <c r="J7689">
        <v>9.109</v>
      </c>
      <c r="K7689">
        <v>83055</v>
      </c>
      <c r="L7689">
        <v>37995</v>
      </c>
      <c r="M7689">
        <v>45060</v>
      </c>
      <c r="N7689">
        <v>12.122</v>
      </c>
      <c r="O7689">
        <v>26.498000000000001</v>
      </c>
      <c r="P7689">
        <v>72088</v>
      </c>
      <c r="Q7689">
        <v>29560</v>
      </c>
      <c r="R7689">
        <v>42528</v>
      </c>
      <c r="S7689">
        <v>9.4309999999999992</v>
      </c>
      <c r="T7689">
        <v>22.998999999999999</v>
      </c>
      <c r="U7689">
        <v>10967</v>
      </c>
      <c r="V7689">
        <v>3.4990000000000001</v>
      </c>
      <c r="W7689">
        <v>45.997999999999998</v>
      </c>
      <c r="X7689">
        <v>1808</v>
      </c>
      <c r="Y7689">
        <v>1876</v>
      </c>
      <c r="Z7689">
        <v>9630</v>
      </c>
    </row>
    <row r="7690" spans="1:26" x14ac:dyDescent="0.25">
      <c r="A7690">
        <v>2004</v>
      </c>
      <c r="B7690">
        <v>5231</v>
      </c>
      <c r="C7690">
        <v>12109</v>
      </c>
      <c r="D7690">
        <v>38347</v>
      </c>
      <c r="E7690">
        <v>512707</v>
      </c>
      <c r="F7690">
        <v>518562</v>
      </c>
      <c r="G7690">
        <v>6914</v>
      </c>
      <c r="H7690">
        <v>17.033999999999999</v>
      </c>
      <c r="I7690">
        <v>11397</v>
      </c>
      <c r="J7690">
        <v>28.079000000000001</v>
      </c>
      <c r="K7690">
        <v>142968</v>
      </c>
      <c r="L7690">
        <v>52622</v>
      </c>
      <c r="M7690">
        <v>90346</v>
      </c>
      <c r="N7690">
        <v>10.148</v>
      </c>
      <c r="O7690">
        <v>27.57</v>
      </c>
      <c r="P7690">
        <v>153261</v>
      </c>
      <c r="Q7690">
        <v>79396</v>
      </c>
      <c r="R7690">
        <v>73865</v>
      </c>
      <c r="S7690">
        <v>15.311</v>
      </c>
      <c r="T7690">
        <v>29.555</v>
      </c>
      <c r="U7690">
        <v>-10293</v>
      </c>
      <c r="V7690">
        <v>-1.9850000000000001</v>
      </c>
      <c r="W7690">
        <v>55.14</v>
      </c>
      <c r="X7690">
        <v>1002</v>
      </c>
      <c r="Y7690">
        <v>1031</v>
      </c>
      <c r="Z7690">
        <v>4565</v>
      </c>
    </row>
    <row r="7691" spans="1:26" x14ac:dyDescent="0.25">
      <c r="A7691">
        <v>2004</v>
      </c>
      <c r="B7691">
        <v>5232</v>
      </c>
      <c r="C7691">
        <v>47</v>
      </c>
      <c r="D7691">
        <v>54</v>
      </c>
      <c r="E7691">
        <v>7042</v>
      </c>
      <c r="F7691">
        <v>7037</v>
      </c>
      <c r="G7691">
        <v>18</v>
      </c>
      <c r="H7691">
        <v>31.303999999999998</v>
      </c>
      <c r="I7691">
        <v>25</v>
      </c>
      <c r="J7691">
        <v>43.478000000000002</v>
      </c>
      <c r="K7691">
        <v>590</v>
      </c>
      <c r="L7691">
        <v>261</v>
      </c>
      <c r="M7691">
        <v>329</v>
      </c>
      <c r="N7691">
        <v>3.7090000000000001</v>
      </c>
      <c r="O7691">
        <v>8.3840000000000003</v>
      </c>
      <c r="P7691">
        <v>569</v>
      </c>
      <c r="Q7691">
        <v>122</v>
      </c>
      <c r="R7691">
        <v>447</v>
      </c>
      <c r="S7691">
        <v>1.734</v>
      </c>
      <c r="T7691">
        <v>8.0860000000000003</v>
      </c>
      <c r="U7691">
        <v>21</v>
      </c>
      <c r="V7691">
        <v>0.29799999999999999</v>
      </c>
      <c r="W7691">
        <v>16.172000000000001</v>
      </c>
      <c r="X7691">
        <v>19</v>
      </c>
      <c r="Y7691">
        <v>19</v>
      </c>
      <c r="Z7691">
        <v>99</v>
      </c>
    </row>
    <row r="7692" spans="1:26" x14ac:dyDescent="0.25">
      <c r="A7692">
        <v>2004</v>
      </c>
      <c r="B7692">
        <v>5239</v>
      </c>
      <c r="C7692">
        <v>31235</v>
      </c>
      <c r="D7692">
        <v>35144</v>
      </c>
      <c r="E7692">
        <v>341474</v>
      </c>
      <c r="F7692">
        <v>351726</v>
      </c>
      <c r="G7692">
        <v>6191</v>
      </c>
      <c r="H7692">
        <v>18.082999999999998</v>
      </c>
      <c r="I7692">
        <v>4376</v>
      </c>
      <c r="J7692">
        <v>12.782</v>
      </c>
      <c r="K7692">
        <v>62595</v>
      </c>
      <c r="L7692">
        <v>29826</v>
      </c>
      <c r="M7692">
        <v>32769</v>
      </c>
      <c r="N7692">
        <v>8.48</v>
      </c>
      <c r="O7692">
        <v>17.797000000000001</v>
      </c>
      <c r="P7692">
        <v>84709</v>
      </c>
      <c r="Q7692">
        <v>48006</v>
      </c>
      <c r="R7692">
        <v>36703</v>
      </c>
      <c r="S7692">
        <v>13.648999999999999</v>
      </c>
      <c r="T7692">
        <v>24.084</v>
      </c>
      <c r="U7692">
        <v>-22114</v>
      </c>
      <c r="V7692">
        <v>-6.2869999999999999</v>
      </c>
      <c r="W7692">
        <v>35.593000000000004</v>
      </c>
      <c r="X7692">
        <v>3013</v>
      </c>
      <c r="Y7692">
        <v>3031</v>
      </c>
      <c r="Z7692">
        <v>15600</v>
      </c>
    </row>
    <row r="7693" spans="1:26" x14ac:dyDescent="0.25">
      <c r="A7693">
        <v>2004</v>
      </c>
      <c r="B7693">
        <v>5241</v>
      </c>
      <c r="C7693">
        <v>5906</v>
      </c>
      <c r="D7693">
        <v>31314</v>
      </c>
      <c r="E7693">
        <v>1499578</v>
      </c>
      <c r="F7693">
        <v>1506739</v>
      </c>
      <c r="G7693">
        <v>5051</v>
      </c>
      <c r="H7693">
        <v>16.521000000000001</v>
      </c>
      <c r="I7693">
        <v>3568</v>
      </c>
      <c r="J7693">
        <v>11.670999999999999</v>
      </c>
      <c r="K7693">
        <v>189002</v>
      </c>
      <c r="L7693">
        <v>76761</v>
      </c>
      <c r="M7693">
        <v>112241</v>
      </c>
      <c r="N7693">
        <v>5.0949999999999998</v>
      </c>
      <c r="O7693">
        <v>12.544</v>
      </c>
      <c r="P7693">
        <v>204275</v>
      </c>
      <c r="Q7693">
        <v>75668</v>
      </c>
      <c r="R7693">
        <v>128607</v>
      </c>
      <c r="S7693">
        <v>5.0220000000000002</v>
      </c>
      <c r="T7693">
        <v>13.557</v>
      </c>
      <c r="U7693">
        <v>-15273</v>
      </c>
      <c r="V7693">
        <v>-1.014</v>
      </c>
      <c r="W7693">
        <v>25.088000000000001</v>
      </c>
      <c r="X7693">
        <v>371</v>
      </c>
      <c r="Y7693">
        <v>397</v>
      </c>
      <c r="Z7693">
        <v>6807</v>
      </c>
    </row>
    <row r="7694" spans="1:26" x14ac:dyDescent="0.25">
      <c r="A7694">
        <v>2004</v>
      </c>
      <c r="B7694">
        <v>5242</v>
      </c>
      <c r="C7694">
        <v>116460</v>
      </c>
      <c r="D7694">
        <v>129220</v>
      </c>
      <c r="E7694">
        <v>883338</v>
      </c>
      <c r="F7694">
        <v>876729</v>
      </c>
      <c r="G7694">
        <v>11792</v>
      </c>
      <c r="H7694">
        <v>9.1679999999999993</v>
      </c>
      <c r="I7694">
        <v>10602</v>
      </c>
      <c r="J7694">
        <v>8.2430000000000003</v>
      </c>
      <c r="K7694">
        <v>131261</v>
      </c>
      <c r="L7694">
        <v>48221</v>
      </c>
      <c r="M7694">
        <v>83040</v>
      </c>
      <c r="N7694">
        <v>5.5</v>
      </c>
      <c r="O7694">
        <v>14.972</v>
      </c>
      <c r="P7694">
        <v>118329</v>
      </c>
      <c r="Q7694">
        <v>47905</v>
      </c>
      <c r="R7694">
        <v>70424</v>
      </c>
      <c r="S7694">
        <v>5.4640000000000004</v>
      </c>
      <c r="T7694">
        <v>13.497</v>
      </c>
      <c r="U7694">
        <v>12932</v>
      </c>
      <c r="V7694">
        <v>1.4750000000000001</v>
      </c>
      <c r="W7694">
        <v>26.992999999999999</v>
      </c>
      <c r="X7694">
        <v>7174</v>
      </c>
      <c r="Y7694">
        <v>7367</v>
      </c>
      <c r="Z7694">
        <v>25041</v>
      </c>
    </row>
    <row r="7695" spans="1:26" x14ac:dyDescent="0.25">
      <c r="A7695">
        <v>2004</v>
      </c>
      <c r="B7695">
        <v>5259</v>
      </c>
      <c r="C7695">
        <v>890</v>
      </c>
      <c r="D7695">
        <v>933</v>
      </c>
      <c r="E7695">
        <v>6570</v>
      </c>
      <c r="F7695">
        <v>6709</v>
      </c>
      <c r="G7695">
        <v>213</v>
      </c>
      <c r="H7695">
        <v>23.088999999999999</v>
      </c>
      <c r="I7695">
        <v>192</v>
      </c>
      <c r="J7695">
        <v>20.812999999999999</v>
      </c>
      <c r="K7695">
        <v>2022</v>
      </c>
      <c r="L7695">
        <v>651</v>
      </c>
      <c r="M7695">
        <v>1371</v>
      </c>
      <c r="N7695">
        <v>9.7040000000000006</v>
      </c>
      <c r="O7695">
        <v>30.140999999999998</v>
      </c>
      <c r="P7695">
        <v>2230</v>
      </c>
      <c r="Q7695">
        <v>1453</v>
      </c>
      <c r="R7695">
        <v>777</v>
      </c>
      <c r="S7695">
        <v>21.658999999999999</v>
      </c>
      <c r="T7695">
        <v>33.241</v>
      </c>
      <c r="U7695">
        <v>-208</v>
      </c>
      <c r="V7695">
        <v>-3.101</v>
      </c>
      <c r="W7695">
        <v>60.281999999999996</v>
      </c>
      <c r="X7695">
        <v>151</v>
      </c>
      <c r="Y7695">
        <v>151</v>
      </c>
      <c r="Z7695">
        <v>854</v>
      </c>
    </row>
    <row r="7696" spans="1:26" x14ac:dyDescent="0.25">
      <c r="A7696">
        <v>2004</v>
      </c>
      <c r="B7696">
        <v>5311</v>
      </c>
      <c r="C7696">
        <v>87374</v>
      </c>
      <c r="D7696">
        <v>104966</v>
      </c>
      <c r="E7696">
        <v>555105</v>
      </c>
      <c r="F7696">
        <v>548836</v>
      </c>
      <c r="G7696">
        <v>10352</v>
      </c>
      <c r="H7696">
        <v>9.9030000000000005</v>
      </c>
      <c r="I7696">
        <v>9495</v>
      </c>
      <c r="J7696">
        <v>9.0830000000000002</v>
      </c>
      <c r="K7696">
        <v>96405</v>
      </c>
      <c r="L7696">
        <v>40063</v>
      </c>
      <c r="M7696">
        <v>56342</v>
      </c>
      <c r="N7696">
        <v>7.3</v>
      </c>
      <c r="O7696">
        <v>17.565000000000001</v>
      </c>
      <c r="P7696">
        <v>83751</v>
      </c>
      <c r="Q7696">
        <v>37863</v>
      </c>
      <c r="R7696">
        <v>45888</v>
      </c>
      <c r="S7696">
        <v>6.899</v>
      </c>
      <c r="T7696">
        <v>15.26</v>
      </c>
      <c r="U7696">
        <v>12654</v>
      </c>
      <c r="V7696">
        <v>2.306</v>
      </c>
      <c r="W7696">
        <v>30.52</v>
      </c>
      <c r="X7696">
        <v>7173</v>
      </c>
      <c r="Y7696">
        <v>7381</v>
      </c>
      <c r="Z7696">
        <v>28266</v>
      </c>
    </row>
    <row r="7697" spans="1:26" x14ac:dyDescent="0.25">
      <c r="A7697">
        <v>2004</v>
      </c>
      <c r="B7697">
        <v>5312</v>
      </c>
      <c r="C7697">
        <v>63726</v>
      </c>
      <c r="D7697">
        <v>71662</v>
      </c>
      <c r="E7697">
        <v>319471</v>
      </c>
      <c r="F7697">
        <v>309620</v>
      </c>
      <c r="G7697">
        <v>12485</v>
      </c>
      <c r="H7697">
        <v>18.035</v>
      </c>
      <c r="I7697">
        <v>7615</v>
      </c>
      <c r="J7697">
        <v>11</v>
      </c>
      <c r="K7697">
        <v>69974</v>
      </c>
      <c r="L7697">
        <v>33469</v>
      </c>
      <c r="M7697">
        <v>36505</v>
      </c>
      <c r="N7697">
        <v>10.81</v>
      </c>
      <c r="O7697">
        <v>22.6</v>
      </c>
      <c r="P7697">
        <v>50657</v>
      </c>
      <c r="Q7697">
        <v>22709</v>
      </c>
      <c r="R7697">
        <v>27948</v>
      </c>
      <c r="S7697">
        <v>7.3339999999999996</v>
      </c>
      <c r="T7697">
        <v>16.361000000000001</v>
      </c>
      <c r="U7697">
        <v>19317</v>
      </c>
      <c r="V7697">
        <v>6.2389999999999999</v>
      </c>
      <c r="W7697">
        <v>32.722000000000001</v>
      </c>
      <c r="X7697">
        <v>4914</v>
      </c>
      <c r="Y7697">
        <v>5045</v>
      </c>
      <c r="Z7697">
        <v>14706</v>
      </c>
    </row>
    <row r="7698" spans="1:26" x14ac:dyDescent="0.25">
      <c r="A7698">
        <v>2004</v>
      </c>
      <c r="B7698">
        <v>5313</v>
      </c>
      <c r="C7698">
        <v>55619</v>
      </c>
      <c r="D7698">
        <v>62125</v>
      </c>
      <c r="E7698">
        <v>584189</v>
      </c>
      <c r="F7698">
        <v>575998</v>
      </c>
      <c r="G7698">
        <v>9824</v>
      </c>
      <c r="H7698">
        <v>16.202000000000002</v>
      </c>
      <c r="I7698">
        <v>6844</v>
      </c>
      <c r="J7698">
        <v>11.287000000000001</v>
      </c>
      <c r="K7698">
        <v>106481</v>
      </c>
      <c r="L7698">
        <v>48147</v>
      </c>
      <c r="M7698">
        <v>58334</v>
      </c>
      <c r="N7698">
        <v>8.359</v>
      </c>
      <c r="O7698">
        <v>18.486000000000001</v>
      </c>
      <c r="P7698">
        <v>89763</v>
      </c>
      <c r="Q7698">
        <v>38323</v>
      </c>
      <c r="R7698">
        <v>51440</v>
      </c>
      <c r="S7698">
        <v>6.6529999999999996</v>
      </c>
      <c r="T7698">
        <v>15.584</v>
      </c>
      <c r="U7698">
        <v>16718</v>
      </c>
      <c r="V7698">
        <v>2.9020000000000001</v>
      </c>
      <c r="W7698">
        <v>31.167999999999999</v>
      </c>
      <c r="X7698">
        <v>4376</v>
      </c>
      <c r="Y7698">
        <v>4587</v>
      </c>
      <c r="Z7698">
        <v>23979</v>
      </c>
    </row>
    <row r="7699" spans="1:26" x14ac:dyDescent="0.25">
      <c r="A7699">
        <v>2004</v>
      </c>
      <c r="B7699">
        <v>5321</v>
      </c>
      <c r="C7699">
        <v>4150</v>
      </c>
      <c r="D7699">
        <v>10498</v>
      </c>
      <c r="E7699">
        <v>167291</v>
      </c>
      <c r="F7699">
        <v>168322</v>
      </c>
      <c r="G7699">
        <v>1254</v>
      </c>
      <c r="H7699">
        <v>11.989000000000001</v>
      </c>
      <c r="I7699">
        <v>1177</v>
      </c>
      <c r="J7699">
        <v>11.253</v>
      </c>
      <c r="K7699">
        <v>16756</v>
      </c>
      <c r="L7699">
        <v>7317</v>
      </c>
      <c r="M7699">
        <v>9439</v>
      </c>
      <c r="N7699">
        <v>4.3470000000000004</v>
      </c>
      <c r="O7699">
        <v>9.9550000000000001</v>
      </c>
      <c r="P7699">
        <v>18609</v>
      </c>
      <c r="Q7699">
        <v>8121</v>
      </c>
      <c r="R7699">
        <v>10488</v>
      </c>
      <c r="S7699">
        <v>4.8250000000000002</v>
      </c>
      <c r="T7699">
        <v>11.055999999999999</v>
      </c>
      <c r="U7699">
        <v>-1853</v>
      </c>
      <c r="V7699">
        <v>-1.101</v>
      </c>
      <c r="W7699">
        <v>19.908999999999999</v>
      </c>
      <c r="X7699">
        <v>505</v>
      </c>
      <c r="Y7699">
        <v>563</v>
      </c>
      <c r="Z7699">
        <v>3003</v>
      </c>
    </row>
    <row r="7700" spans="1:26" x14ac:dyDescent="0.25">
      <c r="A7700">
        <v>2004</v>
      </c>
      <c r="B7700">
        <v>5322</v>
      </c>
      <c r="C7700">
        <v>12402</v>
      </c>
      <c r="D7700">
        <v>31722</v>
      </c>
      <c r="E7700">
        <v>259539</v>
      </c>
      <c r="F7700">
        <v>265388</v>
      </c>
      <c r="G7700">
        <v>2917</v>
      </c>
      <c r="H7700">
        <v>9.25</v>
      </c>
      <c r="I7700">
        <v>2544</v>
      </c>
      <c r="J7700">
        <v>8.0670000000000002</v>
      </c>
      <c r="K7700">
        <v>42723</v>
      </c>
      <c r="L7700">
        <v>16036</v>
      </c>
      <c r="M7700">
        <v>26687</v>
      </c>
      <c r="N7700">
        <v>6.0419999999999998</v>
      </c>
      <c r="O7700">
        <v>16.097999999999999</v>
      </c>
      <c r="P7700">
        <v>52479</v>
      </c>
      <c r="Q7700">
        <v>14598</v>
      </c>
      <c r="R7700">
        <v>37881</v>
      </c>
      <c r="S7700">
        <v>5.5010000000000003</v>
      </c>
      <c r="T7700">
        <v>19.774000000000001</v>
      </c>
      <c r="U7700">
        <v>-9756</v>
      </c>
      <c r="V7700">
        <v>-3.6760000000000002</v>
      </c>
      <c r="W7700">
        <v>32.197000000000003</v>
      </c>
      <c r="X7700">
        <v>1326</v>
      </c>
      <c r="Y7700">
        <v>1726</v>
      </c>
      <c r="Z7700">
        <v>7849</v>
      </c>
    </row>
    <row r="7701" spans="1:26" x14ac:dyDescent="0.25">
      <c r="A7701">
        <v>2004</v>
      </c>
      <c r="B7701">
        <v>5323</v>
      </c>
      <c r="C7701">
        <v>3269</v>
      </c>
      <c r="D7701">
        <v>5025</v>
      </c>
      <c r="E7701">
        <v>33044</v>
      </c>
      <c r="F7701">
        <v>32982</v>
      </c>
      <c r="G7701">
        <v>502</v>
      </c>
      <c r="H7701">
        <v>10.128</v>
      </c>
      <c r="I7701">
        <v>365</v>
      </c>
      <c r="J7701">
        <v>7.3639999999999999</v>
      </c>
      <c r="K7701">
        <v>5836</v>
      </c>
      <c r="L7701">
        <v>1951</v>
      </c>
      <c r="M7701">
        <v>3885</v>
      </c>
      <c r="N7701">
        <v>5.915</v>
      </c>
      <c r="O7701">
        <v>17.695</v>
      </c>
      <c r="P7701">
        <v>5681</v>
      </c>
      <c r="Q7701">
        <v>1624</v>
      </c>
      <c r="R7701">
        <v>4057</v>
      </c>
      <c r="S7701">
        <v>4.9240000000000004</v>
      </c>
      <c r="T7701">
        <v>17.225000000000001</v>
      </c>
      <c r="U7701">
        <v>155</v>
      </c>
      <c r="V7701">
        <v>0.47</v>
      </c>
      <c r="W7701">
        <v>34.450000000000003</v>
      </c>
      <c r="X7701">
        <v>234</v>
      </c>
      <c r="Y7701">
        <v>241</v>
      </c>
      <c r="Z7701">
        <v>986</v>
      </c>
    </row>
    <row r="7702" spans="1:26" x14ac:dyDescent="0.25">
      <c r="A7702">
        <v>2004</v>
      </c>
      <c r="B7702">
        <v>5324</v>
      </c>
      <c r="C7702">
        <v>7334</v>
      </c>
      <c r="D7702">
        <v>12375</v>
      </c>
      <c r="E7702">
        <v>154545</v>
      </c>
      <c r="F7702">
        <v>151973</v>
      </c>
      <c r="G7702">
        <v>1719</v>
      </c>
      <c r="H7702">
        <v>14.138</v>
      </c>
      <c r="I7702">
        <v>1286</v>
      </c>
      <c r="J7702">
        <v>10.577</v>
      </c>
      <c r="K7702">
        <v>31229</v>
      </c>
      <c r="L7702">
        <v>10848</v>
      </c>
      <c r="M7702">
        <v>20381</v>
      </c>
      <c r="N7702">
        <v>7.1379999999999999</v>
      </c>
      <c r="O7702">
        <v>20.548999999999999</v>
      </c>
      <c r="P7702">
        <v>26348</v>
      </c>
      <c r="Q7702">
        <v>10834</v>
      </c>
      <c r="R7702">
        <v>15514</v>
      </c>
      <c r="S7702">
        <v>7.1289999999999996</v>
      </c>
      <c r="T7702">
        <v>17.337</v>
      </c>
      <c r="U7702">
        <v>4881</v>
      </c>
      <c r="V7702">
        <v>3.2120000000000002</v>
      </c>
      <c r="W7702">
        <v>34.674999999999997</v>
      </c>
      <c r="X7702">
        <v>644</v>
      </c>
      <c r="Y7702">
        <v>661</v>
      </c>
      <c r="Z7702">
        <v>3272</v>
      </c>
    </row>
    <row r="7703" spans="1:26" x14ac:dyDescent="0.25">
      <c r="A7703">
        <v>2004</v>
      </c>
      <c r="B7703">
        <v>5331</v>
      </c>
      <c r="C7703">
        <v>2052</v>
      </c>
      <c r="D7703">
        <v>2140</v>
      </c>
      <c r="E7703">
        <v>31420</v>
      </c>
      <c r="F7703">
        <v>29434</v>
      </c>
      <c r="G7703">
        <v>317</v>
      </c>
      <c r="H7703">
        <v>15.148999999999999</v>
      </c>
      <c r="I7703">
        <v>222</v>
      </c>
      <c r="J7703">
        <v>10.609</v>
      </c>
      <c r="K7703">
        <v>7722</v>
      </c>
      <c r="L7703">
        <v>3006</v>
      </c>
      <c r="M7703">
        <v>4716</v>
      </c>
      <c r="N7703">
        <v>10.212999999999999</v>
      </c>
      <c r="O7703">
        <v>26.234999999999999</v>
      </c>
      <c r="P7703">
        <v>3666</v>
      </c>
      <c r="Q7703">
        <v>1346</v>
      </c>
      <c r="R7703">
        <v>2320</v>
      </c>
      <c r="S7703">
        <v>4.5730000000000004</v>
      </c>
      <c r="T7703">
        <v>12.455</v>
      </c>
      <c r="U7703">
        <v>4056</v>
      </c>
      <c r="V7703">
        <v>13.78</v>
      </c>
      <c r="W7703">
        <v>24.91</v>
      </c>
      <c r="X7703">
        <v>152</v>
      </c>
      <c r="Y7703">
        <v>153</v>
      </c>
      <c r="Z7703">
        <v>997</v>
      </c>
    </row>
    <row r="7704" spans="1:26" x14ac:dyDescent="0.25">
      <c r="A7704">
        <v>2004</v>
      </c>
      <c r="B7704">
        <v>5411</v>
      </c>
      <c r="C7704">
        <v>160437</v>
      </c>
      <c r="D7704">
        <v>168979</v>
      </c>
      <c r="E7704">
        <v>1215235</v>
      </c>
      <c r="F7704">
        <v>1204183</v>
      </c>
      <c r="G7704">
        <v>15091</v>
      </c>
      <c r="H7704">
        <v>9.0030000000000001</v>
      </c>
      <c r="I7704">
        <v>12393</v>
      </c>
      <c r="J7704">
        <v>7.3929999999999998</v>
      </c>
      <c r="K7704">
        <v>160126</v>
      </c>
      <c r="L7704">
        <v>52045</v>
      </c>
      <c r="M7704">
        <v>108081</v>
      </c>
      <c r="N7704">
        <v>4.3220000000000001</v>
      </c>
      <c r="O7704">
        <v>13.297000000000001</v>
      </c>
      <c r="P7704">
        <v>138034</v>
      </c>
      <c r="Q7704">
        <v>49089</v>
      </c>
      <c r="R7704">
        <v>88945</v>
      </c>
      <c r="S7704">
        <v>4.077</v>
      </c>
      <c r="T7704">
        <v>11.462999999999999</v>
      </c>
      <c r="U7704">
        <v>22092</v>
      </c>
      <c r="V7704">
        <v>1.835</v>
      </c>
      <c r="W7704">
        <v>22.925999999999998</v>
      </c>
      <c r="X7704">
        <v>9015</v>
      </c>
      <c r="Y7704">
        <v>9145</v>
      </c>
      <c r="Z7704">
        <v>31306</v>
      </c>
    </row>
    <row r="7705" spans="1:26" x14ac:dyDescent="0.25">
      <c r="A7705">
        <v>2004</v>
      </c>
      <c r="B7705">
        <v>5412</v>
      </c>
      <c r="C7705">
        <v>91135</v>
      </c>
      <c r="D7705">
        <v>104195</v>
      </c>
      <c r="E7705">
        <v>1226400</v>
      </c>
      <c r="F7705">
        <v>1224784</v>
      </c>
      <c r="G7705">
        <v>11063</v>
      </c>
      <c r="H7705">
        <v>10.702</v>
      </c>
      <c r="I7705">
        <v>9414</v>
      </c>
      <c r="J7705">
        <v>9.1069999999999993</v>
      </c>
      <c r="K7705">
        <v>238725</v>
      </c>
      <c r="L7705">
        <v>78164</v>
      </c>
      <c r="M7705">
        <v>160561</v>
      </c>
      <c r="N7705">
        <v>6.3819999999999997</v>
      </c>
      <c r="O7705">
        <v>19.491</v>
      </c>
      <c r="P7705">
        <v>235772</v>
      </c>
      <c r="Q7705">
        <v>92482</v>
      </c>
      <c r="R7705">
        <v>143290</v>
      </c>
      <c r="S7705">
        <v>7.5510000000000002</v>
      </c>
      <c r="T7705">
        <v>19.25</v>
      </c>
      <c r="U7705">
        <v>2953</v>
      </c>
      <c r="V7705">
        <v>0.24099999999999999</v>
      </c>
      <c r="W7705">
        <v>38.5</v>
      </c>
      <c r="X7705">
        <v>5814</v>
      </c>
      <c r="Y7705">
        <v>5903</v>
      </c>
      <c r="Z7705">
        <v>46065</v>
      </c>
    </row>
    <row r="7706" spans="1:26" x14ac:dyDescent="0.25">
      <c r="A7706">
        <v>2004</v>
      </c>
      <c r="B7706">
        <v>5413</v>
      </c>
      <c r="C7706">
        <v>84082</v>
      </c>
      <c r="D7706">
        <v>96478</v>
      </c>
      <c r="E7706">
        <v>1262341</v>
      </c>
      <c r="F7706">
        <v>1257171</v>
      </c>
      <c r="G7706">
        <v>10017</v>
      </c>
      <c r="H7706">
        <v>10.433</v>
      </c>
      <c r="I7706">
        <v>9080</v>
      </c>
      <c r="J7706">
        <v>9.4570000000000007</v>
      </c>
      <c r="K7706">
        <v>194113</v>
      </c>
      <c r="L7706">
        <v>66407</v>
      </c>
      <c r="M7706">
        <v>127706</v>
      </c>
      <c r="N7706">
        <v>5.282</v>
      </c>
      <c r="O7706">
        <v>15.44</v>
      </c>
      <c r="P7706">
        <v>183169</v>
      </c>
      <c r="Q7706">
        <v>73542</v>
      </c>
      <c r="R7706">
        <v>109627</v>
      </c>
      <c r="S7706">
        <v>5.85</v>
      </c>
      <c r="T7706">
        <v>14.57</v>
      </c>
      <c r="U7706">
        <v>10944</v>
      </c>
      <c r="V7706">
        <v>0.871</v>
      </c>
      <c r="W7706">
        <v>29.14</v>
      </c>
      <c r="X7706">
        <v>5690</v>
      </c>
      <c r="Y7706">
        <v>5783</v>
      </c>
      <c r="Z7706">
        <v>26267</v>
      </c>
    </row>
    <row r="7707" spans="1:26" x14ac:dyDescent="0.25">
      <c r="A7707">
        <v>2004</v>
      </c>
      <c r="B7707">
        <v>5414</v>
      </c>
      <c r="C7707">
        <v>25737</v>
      </c>
      <c r="D7707">
        <v>26014</v>
      </c>
      <c r="E7707">
        <v>118746</v>
      </c>
      <c r="F7707">
        <v>118725</v>
      </c>
      <c r="G7707">
        <v>3659</v>
      </c>
      <c r="H7707">
        <v>14.048</v>
      </c>
      <c r="I7707">
        <v>3724</v>
      </c>
      <c r="J7707">
        <v>14.298</v>
      </c>
      <c r="K7707">
        <v>22584</v>
      </c>
      <c r="L7707">
        <v>9100</v>
      </c>
      <c r="M7707">
        <v>13484</v>
      </c>
      <c r="N7707">
        <v>7.665</v>
      </c>
      <c r="O7707">
        <v>19.021999999999998</v>
      </c>
      <c r="P7707">
        <v>22549</v>
      </c>
      <c r="Q7707">
        <v>9974</v>
      </c>
      <c r="R7707">
        <v>12575</v>
      </c>
      <c r="S7707">
        <v>8.4009999999999998</v>
      </c>
      <c r="T7707">
        <v>18.992999999999999</v>
      </c>
      <c r="U7707">
        <v>35</v>
      </c>
      <c r="V7707">
        <v>2.9000000000000001E-2</v>
      </c>
      <c r="W7707">
        <v>37.984999999999999</v>
      </c>
      <c r="X7707">
        <v>2648</v>
      </c>
      <c r="Y7707">
        <v>2657</v>
      </c>
      <c r="Z7707">
        <v>7103</v>
      </c>
    </row>
    <row r="7708" spans="1:26" x14ac:dyDescent="0.25">
      <c r="A7708">
        <v>2004</v>
      </c>
      <c r="B7708">
        <v>5415</v>
      </c>
      <c r="C7708">
        <v>73731</v>
      </c>
      <c r="D7708">
        <v>84406</v>
      </c>
      <c r="E7708">
        <v>1104628</v>
      </c>
      <c r="F7708">
        <v>1098167</v>
      </c>
      <c r="G7708">
        <v>16499</v>
      </c>
      <c r="H7708">
        <v>19.579000000000001</v>
      </c>
      <c r="I7708">
        <v>16223</v>
      </c>
      <c r="J7708">
        <v>19.251999999999999</v>
      </c>
      <c r="K7708">
        <v>223405</v>
      </c>
      <c r="L7708">
        <v>94247</v>
      </c>
      <c r="M7708">
        <v>129158</v>
      </c>
      <c r="N7708">
        <v>8.5820000000000007</v>
      </c>
      <c r="O7708">
        <v>20.343</v>
      </c>
      <c r="P7708">
        <v>211927</v>
      </c>
      <c r="Q7708">
        <v>92107</v>
      </c>
      <c r="R7708">
        <v>119820</v>
      </c>
      <c r="S7708">
        <v>8.3870000000000005</v>
      </c>
      <c r="T7708">
        <v>19.297999999999998</v>
      </c>
      <c r="U7708">
        <v>11478</v>
      </c>
      <c r="V7708">
        <v>1.0449999999999999</v>
      </c>
      <c r="W7708">
        <v>38.597000000000001</v>
      </c>
      <c r="X7708">
        <v>10559</v>
      </c>
      <c r="Y7708">
        <v>10648</v>
      </c>
      <c r="Z7708">
        <v>46007</v>
      </c>
    </row>
    <row r="7709" spans="1:26" x14ac:dyDescent="0.25">
      <c r="A7709">
        <v>2004</v>
      </c>
      <c r="B7709">
        <v>5416</v>
      </c>
      <c r="C7709">
        <v>84675</v>
      </c>
      <c r="D7709">
        <v>90602</v>
      </c>
      <c r="E7709">
        <v>758595</v>
      </c>
      <c r="F7709">
        <v>749332</v>
      </c>
      <c r="G7709">
        <v>17736</v>
      </c>
      <c r="H7709">
        <v>19.864999999999998</v>
      </c>
      <c r="I7709">
        <v>15093</v>
      </c>
      <c r="J7709">
        <v>16.905000000000001</v>
      </c>
      <c r="K7709">
        <v>171443</v>
      </c>
      <c r="L7709">
        <v>76268</v>
      </c>
      <c r="M7709">
        <v>95175</v>
      </c>
      <c r="N7709">
        <v>10.178000000000001</v>
      </c>
      <c r="O7709">
        <v>22.879000000000001</v>
      </c>
      <c r="P7709">
        <v>154265</v>
      </c>
      <c r="Q7709">
        <v>62720</v>
      </c>
      <c r="R7709">
        <v>91545</v>
      </c>
      <c r="S7709">
        <v>8.3699999999999992</v>
      </c>
      <c r="T7709">
        <v>20.587</v>
      </c>
      <c r="U7709">
        <v>17178</v>
      </c>
      <c r="V7709">
        <v>2.2919999999999998</v>
      </c>
      <c r="W7709">
        <v>41.173999999999999</v>
      </c>
      <c r="X7709">
        <v>10469</v>
      </c>
      <c r="Y7709">
        <v>10531</v>
      </c>
      <c r="Z7709">
        <v>39147</v>
      </c>
    </row>
    <row r="7710" spans="1:26" x14ac:dyDescent="0.25">
      <c r="A7710">
        <v>2004</v>
      </c>
      <c r="B7710">
        <v>5417</v>
      </c>
      <c r="C7710">
        <v>10733</v>
      </c>
      <c r="D7710">
        <v>14057</v>
      </c>
      <c r="E7710">
        <v>626231</v>
      </c>
      <c r="F7710">
        <v>616293</v>
      </c>
      <c r="G7710">
        <v>2044</v>
      </c>
      <c r="H7710">
        <v>14.858000000000001</v>
      </c>
      <c r="I7710">
        <v>1443</v>
      </c>
      <c r="J7710">
        <v>10.49</v>
      </c>
      <c r="K7710">
        <v>89982</v>
      </c>
      <c r="L7710">
        <v>22368</v>
      </c>
      <c r="M7710">
        <v>67614</v>
      </c>
      <c r="N7710">
        <v>3.629</v>
      </c>
      <c r="O7710">
        <v>14.601000000000001</v>
      </c>
      <c r="P7710">
        <v>70605</v>
      </c>
      <c r="Q7710">
        <v>21106</v>
      </c>
      <c r="R7710">
        <v>49499</v>
      </c>
      <c r="S7710">
        <v>3.4249999999999998</v>
      </c>
      <c r="T7710">
        <v>11.456</v>
      </c>
      <c r="U7710">
        <v>19377</v>
      </c>
      <c r="V7710">
        <v>3.1440000000000001</v>
      </c>
      <c r="W7710">
        <v>22.913</v>
      </c>
      <c r="X7710">
        <v>874</v>
      </c>
      <c r="Y7710">
        <v>893</v>
      </c>
      <c r="Z7710">
        <v>7414</v>
      </c>
    </row>
    <row r="7711" spans="1:26" x14ac:dyDescent="0.25">
      <c r="A7711">
        <v>2004</v>
      </c>
      <c r="B7711">
        <v>5418</v>
      </c>
      <c r="C7711">
        <v>30121</v>
      </c>
      <c r="D7711">
        <v>33481</v>
      </c>
      <c r="E7711">
        <v>390171</v>
      </c>
      <c r="F7711">
        <v>397300</v>
      </c>
      <c r="G7711">
        <v>3773</v>
      </c>
      <c r="H7711">
        <v>11.257999999999999</v>
      </c>
      <c r="I7711">
        <v>3838</v>
      </c>
      <c r="J7711">
        <v>11.452</v>
      </c>
      <c r="K7711">
        <v>64260</v>
      </c>
      <c r="L7711">
        <v>19272</v>
      </c>
      <c r="M7711">
        <v>44988</v>
      </c>
      <c r="N7711">
        <v>4.851</v>
      </c>
      <c r="O7711">
        <v>16.173999999999999</v>
      </c>
      <c r="P7711">
        <v>79764</v>
      </c>
      <c r="Q7711">
        <v>22861</v>
      </c>
      <c r="R7711">
        <v>56903</v>
      </c>
      <c r="S7711">
        <v>5.7539999999999996</v>
      </c>
      <c r="T7711">
        <v>20.077000000000002</v>
      </c>
      <c r="U7711">
        <v>-15504</v>
      </c>
      <c r="V7711">
        <v>-3.9020000000000001</v>
      </c>
      <c r="W7711">
        <v>32.347999999999999</v>
      </c>
      <c r="X7711">
        <v>2843</v>
      </c>
      <c r="Y7711">
        <v>2860</v>
      </c>
      <c r="Z7711">
        <v>14662</v>
      </c>
    </row>
    <row r="7712" spans="1:26" x14ac:dyDescent="0.25">
      <c r="A7712">
        <v>2004</v>
      </c>
      <c r="B7712">
        <v>5419</v>
      </c>
      <c r="C7712">
        <v>52634</v>
      </c>
      <c r="D7712">
        <v>60802</v>
      </c>
      <c r="E7712">
        <v>544413</v>
      </c>
      <c r="F7712">
        <v>541791</v>
      </c>
      <c r="G7712">
        <v>7264</v>
      </c>
      <c r="H7712">
        <v>12.048999999999999</v>
      </c>
      <c r="I7712">
        <v>6235</v>
      </c>
      <c r="J7712">
        <v>10.342000000000001</v>
      </c>
      <c r="K7712">
        <v>90159</v>
      </c>
      <c r="L7712">
        <v>30953</v>
      </c>
      <c r="M7712">
        <v>59206</v>
      </c>
      <c r="N7712">
        <v>5.7130000000000001</v>
      </c>
      <c r="O7712">
        <v>16.640999999999998</v>
      </c>
      <c r="P7712">
        <v>84489</v>
      </c>
      <c r="Q7712">
        <v>35181</v>
      </c>
      <c r="R7712">
        <v>49308</v>
      </c>
      <c r="S7712">
        <v>6.4930000000000003</v>
      </c>
      <c r="T7712">
        <v>15.593999999999999</v>
      </c>
      <c r="U7712">
        <v>5670</v>
      </c>
      <c r="V7712">
        <v>1.0469999999999999</v>
      </c>
      <c r="W7712">
        <v>31.189</v>
      </c>
      <c r="X7712">
        <v>4321</v>
      </c>
      <c r="Y7712">
        <v>4366</v>
      </c>
      <c r="Z7712">
        <v>25151</v>
      </c>
    </row>
    <row r="7713" spans="1:26" x14ac:dyDescent="0.25">
      <c r="A7713">
        <v>2004</v>
      </c>
      <c r="B7713">
        <v>5511</v>
      </c>
      <c r="C7713">
        <v>26182</v>
      </c>
      <c r="D7713">
        <v>46779</v>
      </c>
      <c r="E7713">
        <v>2786480</v>
      </c>
      <c r="F7713">
        <v>2821977</v>
      </c>
      <c r="G7713">
        <v>4197</v>
      </c>
      <c r="H7713">
        <v>8.9600000000000009</v>
      </c>
      <c r="I7713">
        <v>4321</v>
      </c>
      <c r="J7713">
        <v>9.2249999999999996</v>
      </c>
      <c r="K7713">
        <v>436035</v>
      </c>
      <c r="L7713">
        <v>150743</v>
      </c>
      <c r="M7713">
        <v>285292</v>
      </c>
      <c r="N7713">
        <v>5.3419999999999996</v>
      </c>
      <c r="O7713">
        <v>15.451000000000001</v>
      </c>
      <c r="P7713">
        <v>504507</v>
      </c>
      <c r="Q7713">
        <v>172077</v>
      </c>
      <c r="R7713">
        <v>332430</v>
      </c>
      <c r="S7713">
        <v>6.0979999999999999</v>
      </c>
      <c r="T7713">
        <v>17.878</v>
      </c>
      <c r="U7713">
        <v>-68472</v>
      </c>
      <c r="V7713">
        <v>-2.4260000000000002</v>
      </c>
      <c r="W7713">
        <v>30.902999999999999</v>
      </c>
      <c r="X7713">
        <v>1153</v>
      </c>
      <c r="Y7713">
        <v>1215</v>
      </c>
      <c r="Z7713">
        <v>21726</v>
      </c>
    </row>
    <row r="7714" spans="1:26" x14ac:dyDescent="0.25">
      <c r="A7714">
        <v>2004</v>
      </c>
      <c r="B7714">
        <v>5611</v>
      </c>
      <c r="C7714">
        <v>19923</v>
      </c>
      <c r="D7714">
        <v>21814</v>
      </c>
      <c r="E7714">
        <v>439450</v>
      </c>
      <c r="F7714">
        <v>427174</v>
      </c>
      <c r="G7714">
        <v>4687</v>
      </c>
      <c r="H7714">
        <v>22.347999999999999</v>
      </c>
      <c r="I7714">
        <v>3004</v>
      </c>
      <c r="J7714">
        <v>14.324</v>
      </c>
      <c r="K7714">
        <v>104236</v>
      </c>
      <c r="L7714">
        <v>48136</v>
      </c>
      <c r="M7714">
        <v>56100</v>
      </c>
      <c r="N7714">
        <v>11.268000000000001</v>
      </c>
      <c r="O7714">
        <v>24.401</v>
      </c>
      <c r="P7714">
        <v>79714</v>
      </c>
      <c r="Q7714">
        <v>38073</v>
      </c>
      <c r="R7714">
        <v>41641</v>
      </c>
      <c r="S7714">
        <v>8.9130000000000003</v>
      </c>
      <c r="T7714">
        <v>18.661000000000001</v>
      </c>
      <c r="U7714">
        <v>24522</v>
      </c>
      <c r="V7714">
        <v>5.7409999999999997</v>
      </c>
      <c r="W7714">
        <v>37.322000000000003</v>
      </c>
      <c r="X7714">
        <v>1927</v>
      </c>
      <c r="Y7714">
        <v>1947</v>
      </c>
      <c r="Z7714">
        <v>24109</v>
      </c>
    </row>
    <row r="7715" spans="1:26" x14ac:dyDescent="0.25">
      <c r="A7715">
        <v>2004</v>
      </c>
      <c r="B7715">
        <v>5612</v>
      </c>
      <c r="C7715">
        <v>1640</v>
      </c>
      <c r="D7715">
        <v>3939</v>
      </c>
      <c r="E7715">
        <v>164835</v>
      </c>
      <c r="F7715">
        <v>154164</v>
      </c>
      <c r="G7715">
        <v>1118</v>
      </c>
      <c r="H7715">
        <v>31.462</v>
      </c>
      <c r="I7715">
        <v>347</v>
      </c>
      <c r="J7715">
        <v>9.7650000000000006</v>
      </c>
      <c r="K7715">
        <v>44381</v>
      </c>
      <c r="L7715">
        <v>23031</v>
      </c>
      <c r="M7715">
        <v>21350</v>
      </c>
      <c r="N7715">
        <v>14.939</v>
      </c>
      <c r="O7715">
        <v>28.788</v>
      </c>
      <c r="P7715">
        <v>24039</v>
      </c>
      <c r="Q7715">
        <v>11159</v>
      </c>
      <c r="R7715">
        <v>12880</v>
      </c>
      <c r="S7715">
        <v>7.2380000000000004</v>
      </c>
      <c r="T7715">
        <v>15.593</v>
      </c>
      <c r="U7715">
        <v>20342</v>
      </c>
      <c r="V7715">
        <v>13.195</v>
      </c>
      <c r="W7715">
        <v>31.186</v>
      </c>
      <c r="X7715">
        <v>137</v>
      </c>
      <c r="Y7715">
        <v>160</v>
      </c>
      <c r="Z7715">
        <v>3386</v>
      </c>
    </row>
    <row r="7716" spans="1:26" x14ac:dyDescent="0.25">
      <c r="A7716">
        <v>2004</v>
      </c>
      <c r="B7716">
        <v>5613</v>
      </c>
      <c r="C7716">
        <v>26466</v>
      </c>
      <c r="D7716">
        <v>43370</v>
      </c>
      <c r="E7716">
        <v>3851177</v>
      </c>
      <c r="F7716">
        <v>3820978</v>
      </c>
      <c r="G7716">
        <v>6480</v>
      </c>
      <c r="H7716">
        <v>14.888</v>
      </c>
      <c r="I7716">
        <v>6789</v>
      </c>
      <c r="J7716">
        <v>15.598000000000001</v>
      </c>
      <c r="K7716">
        <v>981827</v>
      </c>
      <c r="L7716">
        <v>249063</v>
      </c>
      <c r="M7716">
        <v>732764</v>
      </c>
      <c r="N7716">
        <v>6.5179999999999998</v>
      </c>
      <c r="O7716">
        <v>25.696000000000002</v>
      </c>
      <c r="P7716">
        <v>934314</v>
      </c>
      <c r="Q7716">
        <v>290510</v>
      </c>
      <c r="R7716">
        <v>643804</v>
      </c>
      <c r="S7716">
        <v>7.6029999999999998</v>
      </c>
      <c r="T7716">
        <v>24.452000000000002</v>
      </c>
      <c r="U7716">
        <v>47513</v>
      </c>
      <c r="V7716">
        <v>1.2430000000000001</v>
      </c>
      <c r="W7716">
        <v>48.904000000000003</v>
      </c>
      <c r="X7716">
        <v>3261</v>
      </c>
      <c r="Y7716">
        <v>3494</v>
      </c>
      <c r="Z7716">
        <v>128637</v>
      </c>
    </row>
    <row r="7717" spans="1:26" x14ac:dyDescent="0.25">
      <c r="A7717">
        <v>2004</v>
      </c>
      <c r="B7717">
        <v>5614</v>
      </c>
      <c r="C7717">
        <v>26389</v>
      </c>
      <c r="D7717">
        <v>31917</v>
      </c>
      <c r="E7717">
        <v>776975</v>
      </c>
      <c r="F7717">
        <v>767286</v>
      </c>
      <c r="G7717">
        <v>4213</v>
      </c>
      <c r="H7717">
        <v>13.279</v>
      </c>
      <c r="I7717">
        <v>3832</v>
      </c>
      <c r="J7717">
        <v>12.077999999999999</v>
      </c>
      <c r="K7717">
        <v>152702</v>
      </c>
      <c r="L7717">
        <v>57437</v>
      </c>
      <c r="M7717">
        <v>95265</v>
      </c>
      <c r="N7717">
        <v>7.4859999999999998</v>
      </c>
      <c r="O7717">
        <v>19.902000000000001</v>
      </c>
      <c r="P7717">
        <v>132869</v>
      </c>
      <c r="Q7717">
        <v>54325</v>
      </c>
      <c r="R7717">
        <v>78544</v>
      </c>
      <c r="S7717">
        <v>7.08</v>
      </c>
      <c r="T7717">
        <v>17.317</v>
      </c>
      <c r="U7717">
        <v>19833</v>
      </c>
      <c r="V7717">
        <v>2.585</v>
      </c>
      <c r="W7717">
        <v>34.634</v>
      </c>
      <c r="X7717">
        <v>2775</v>
      </c>
      <c r="Y7717">
        <v>2856</v>
      </c>
      <c r="Z7717">
        <v>25625</v>
      </c>
    </row>
    <row r="7718" spans="1:26" x14ac:dyDescent="0.25">
      <c r="A7718">
        <v>2004</v>
      </c>
      <c r="B7718">
        <v>5615</v>
      </c>
      <c r="C7718">
        <v>16617</v>
      </c>
      <c r="D7718">
        <v>22533</v>
      </c>
      <c r="E7718">
        <v>263096</v>
      </c>
      <c r="F7718">
        <v>271429</v>
      </c>
      <c r="G7718">
        <v>1818</v>
      </c>
      <c r="H7718">
        <v>7.8239999999999998</v>
      </c>
      <c r="I7718">
        <v>3224</v>
      </c>
      <c r="J7718">
        <v>13.875</v>
      </c>
      <c r="K7718">
        <v>32979</v>
      </c>
      <c r="L7718">
        <v>10876</v>
      </c>
      <c r="M7718">
        <v>22103</v>
      </c>
      <c r="N7718">
        <v>4.0069999999999997</v>
      </c>
      <c r="O7718">
        <v>12.15</v>
      </c>
      <c r="P7718">
        <v>49919</v>
      </c>
      <c r="Q7718">
        <v>16995</v>
      </c>
      <c r="R7718">
        <v>32924</v>
      </c>
      <c r="S7718">
        <v>6.2610000000000001</v>
      </c>
      <c r="T7718">
        <v>18.390999999999998</v>
      </c>
      <c r="U7718">
        <v>-16940</v>
      </c>
      <c r="V7718">
        <v>-6.2409999999999997</v>
      </c>
      <c r="W7718">
        <v>24.3</v>
      </c>
      <c r="X7718">
        <v>1916</v>
      </c>
      <c r="Y7718">
        <v>1980</v>
      </c>
      <c r="Z7718">
        <v>8372</v>
      </c>
    </row>
    <row r="7719" spans="1:26" x14ac:dyDescent="0.25">
      <c r="A7719">
        <v>2004</v>
      </c>
      <c r="B7719">
        <v>5616</v>
      </c>
      <c r="C7719">
        <v>16816</v>
      </c>
      <c r="D7719">
        <v>21269</v>
      </c>
      <c r="E7719">
        <v>740155</v>
      </c>
      <c r="F7719">
        <v>738705</v>
      </c>
      <c r="G7719">
        <v>2481</v>
      </c>
      <c r="H7719">
        <v>11.715999999999999</v>
      </c>
      <c r="I7719">
        <v>2296</v>
      </c>
      <c r="J7719">
        <v>10.842000000000001</v>
      </c>
      <c r="K7719">
        <v>125882</v>
      </c>
      <c r="L7719">
        <v>29849</v>
      </c>
      <c r="M7719">
        <v>96033</v>
      </c>
      <c r="N7719">
        <v>4.0410000000000004</v>
      </c>
      <c r="O7719">
        <v>17.041</v>
      </c>
      <c r="P7719">
        <v>121651</v>
      </c>
      <c r="Q7719">
        <v>37448</v>
      </c>
      <c r="R7719">
        <v>84203</v>
      </c>
      <c r="S7719">
        <v>5.069</v>
      </c>
      <c r="T7719">
        <v>16.468</v>
      </c>
      <c r="U7719">
        <v>4231</v>
      </c>
      <c r="V7719">
        <v>0.57299999999999995</v>
      </c>
      <c r="W7719">
        <v>32.936</v>
      </c>
      <c r="X7719">
        <v>1553</v>
      </c>
      <c r="Y7719">
        <v>1619</v>
      </c>
      <c r="Z7719">
        <v>21519</v>
      </c>
    </row>
    <row r="7720" spans="1:26" x14ac:dyDescent="0.25">
      <c r="A7720">
        <v>2004</v>
      </c>
      <c r="B7720">
        <v>5617</v>
      </c>
      <c r="C7720">
        <v>124703</v>
      </c>
      <c r="D7720">
        <v>130732</v>
      </c>
      <c r="E7720">
        <v>1596464</v>
      </c>
      <c r="F7720">
        <v>1580238</v>
      </c>
      <c r="G7720">
        <v>20242</v>
      </c>
      <c r="H7720">
        <v>15.571</v>
      </c>
      <c r="I7720">
        <v>18770</v>
      </c>
      <c r="J7720">
        <v>14.439</v>
      </c>
      <c r="K7720">
        <v>309134</v>
      </c>
      <c r="L7720">
        <v>93515</v>
      </c>
      <c r="M7720">
        <v>215619</v>
      </c>
      <c r="N7720">
        <v>5.9180000000000001</v>
      </c>
      <c r="O7720">
        <v>19.562000000000001</v>
      </c>
      <c r="P7720">
        <v>278266</v>
      </c>
      <c r="Q7720">
        <v>110770</v>
      </c>
      <c r="R7720">
        <v>167496</v>
      </c>
      <c r="S7720">
        <v>7.01</v>
      </c>
      <c r="T7720">
        <v>17.609000000000002</v>
      </c>
      <c r="U7720">
        <v>30868</v>
      </c>
      <c r="V7720">
        <v>1.9530000000000001</v>
      </c>
      <c r="W7720">
        <v>35.218000000000004</v>
      </c>
      <c r="X7720">
        <v>12564</v>
      </c>
      <c r="Y7720">
        <v>12596</v>
      </c>
      <c r="Z7720">
        <v>64805</v>
      </c>
    </row>
    <row r="7721" spans="1:26" x14ac:dyDescent="0.25">
      <c r="A7721">
        <v>2004</v>
      </c>
      <c r="B7721">
        <v>5619</v>
      </c>
      <c r="C7721">
        <v>16687</v>
      </c>
      <c r="D7721">
        <v>18786</v>
      </c>
      <c r="E7721">
        <v>344737</v>
      </c>
      <c r="F7721">
        <v>348193</v>
      </c>
      <c r="G7721">
        <v>2021</v>
      </c>
      <c r="H7721">
        <v>10.733000000000001</v>
      </c>
      <c r="I7721">
        <v>2108</v>
      </c>
      <c r="J7721">
        <v>11.195</v>
      </c>
      <c r="K7721">
        <v>56209</v>
      </c>
      <c r="L7721">
        <v>17057</v>
      </c>
      <c r="M7721">
        <v>39152</v>
      </c>
      <c r="N7721">
        <v>4.899</v>
      </c>
      <c r="O7721">
        <v>16.143000000000001</v>
      </c>
      <c r="P7721">
        <v>62163</v>
      </c>
      <c r="Q7721">
        <v>19704</v>
      </c>
      <c r="R7721">
        <v>42459</v>
      </c>
      <c r="S7721">
        <v>5.6589999999999998</v>
      </c>
      <c r="T7721">
        <v>17.853000000000002</v>
      </c>
      <c r="U7721">
        <v>-5954</v>
      </c>
      <c r="V7721">
        <v>-1.71</v>
      </c>
      <c r="W7721">
        <v>32.286000000000001</v>
      </c>
      <c r="X7721">
        <v>1439</v>
      </c>
      <c r="Y7721">
        <v>1455</v>
      </c>
      <c r="Z7721">
        <v>10475</v>
      </c>
    </row>
    <row r="7722" spans="1:26" x14ac:dyDescent="0.25">
      <c r="A7722">
        <v>2004</v>
      </c>
      <c r="B7722">
        <v>5621</v>
      </c>
      <c r="C7722">
        <v>6339</v>
      </c>
      <c r="D7722">
        <v>8164</v>
      </c>
      <c r="E7722">
        <v>179005</v>
      </c>
      <c r="F7722">
        <v>177437</v>
      </c>
      <c r="G7722">
        <v>777</v>
      </c>
      <c r="H7722">
        <v>9.5960000000000001</v>
      </c>
      <c r="I7722">
        <v>643</v>
      </c>
      <c r="J7722">
        <v>7.9409999999999998</v>
      </c>
      <c r="K7722">
        <v>20015</v>
      </c>
      <c r="L7722">
        <v>6563</v>
      </c>
      <c r="M7722">
        <v>13452</v>
      </c>
      <c r="N7722">
        <v>3.6989999999999998</v>
      </c>
      <c r="O7722">
        <v>11.28</v>
      </c>
      <c r="P7722">
        <v>16807</v>
      </c>
      <c r="Q7722">
        <v>5509</v>
      </c>
      <c r="R7722">
        <v>11298</v>
      </c>
      <c r="S7722">
        <v>3.105</v>
      </c>
      <c r="T7722">
        <v>9.4719999999999995</v>
      </c>
      <c r="U7722">
        <v>3208</v>
      </c>
      <c r="V7722">
        <v>1.8080000000000001</v>
      </c>
      <c r="W7722">
        <v>18.943999999999999</v>
      </c>
      <c r="X7722">
        <v>481</v>
      </c>
      <c r="Y7722">
        <v>486</v>
      </c>
      <c r="Z7722">
        <v>3505</v>
      </c>
    </row>
    <row r="7723" spans="1:26" x14ac:dyDescent="0.25">
      <c r="A7723">
        <v>2004</v>
      </c>
      <c r="B7723">
        <v>5622</v>
      </c>
      <c r="C7723">
        <v>1451</v>
      </c>
      <c r="D7723">
        <v>2454</v>
      </c>
      <c r="E7723">
        <v>55484</v>
      </c>
      <c r="F7723">
        <v>54884</v>
      </c>
      <c r="G7723">
        <v>221</v>
      </c>
      <c r="H7723">
        <v>9.0500000000000007</v>
      </c>
      <c r="I7723">
        <v>197</v>
      </c>
      <c r="J7723">
        <v>8.0670000000000002</v>
      </c>
      <c r="K7723">
        <v>7700</v>
      </c>
      <c r="L7723">
        <v>2716</v>
      </c>
      <c r="M7723">
        <v>4984</v>
      </c>
      <c r="N7723">
        <v>4.9489999999999998</v>
      </c>
      <c r="O7723">
        <v>14.03</v>
      </c>
      <c r="P7723">
        <v>6566</v>
      </c>
      <c r="Q7723">
        <v>2558</v>
      </c>
      <c r="R7723">
        <v>4008</v>
      </c>
      <c r="S7723">
        <v>4.6609999999999996</v>
      </c>
      <c r="T7723">
        <v>11.964</v>
      </c>
      <c r="U7723">
        <v>1134</v>
      </c>
      <c r="V7723">
        <v>2.0659999999999998</v>
      </c>
      <c r="W7723">
        <v>23.927</v>
      </c>
      <c r="X7723">
        <v>116</v>
      </c>
      <c r="Y7723">
        <v>118</v>
      </c>
      <c r="Z7723">
        <v>827</v>
      </c>
    </row>
    <row r="7724" spans="1:26" x14ac:dyDescent="0.25">
      <c r="A7724">
        <v>2004</v>
      </c>
      <c r="B7724">
        <v>5629</v>
      </c>
      <c r="C7724">
        <v>6377</v>
      </c>
      <c r="D7724">
        <v>7024</v>
      </c>
      <c r="E7724">
        <v>110375</v>
      </c>
      <c r="F7724">
        <v>107385</v>
      </c>
      <c r="G7724">
        <v>753</v>
      </c>
      <c r="H7724">
        <v>10.782</v>
      </c>
      <c r="I7724">
        <v>673</v>
      </c>
      <c r="J7724">
        <v>9.6359999999999992</v>
      </c>
      <c r="K7724">
        <v>26171</v>
      </c>
      <c r="L7724">
        <v>7256</v>
      </c>
      <c r="M7724">
        <v>18915</v>
      </c>
      <c r="N7724">
        <v>6.7569999999999997</v>
      </c>
      <c r="O7724">
        <v>24.370999999999999</v>
      </c>
      <c r="P7724">
        <v>20555</v>
      </c>
      <c r="Q7724">
        <v>5161</v>
      </c>
      <c r="R7724">
        <v>15394</v>
      </c>
      <c r="S7724">
        <v>4.806</v>
      </c>
      <c r="T7724">
        <v>19.140999999999998</v>
      </c>
      <c r="U7724">
        <v>5616</v>
      </c>
      <c r="V7724">
        <v>5.23</v>
      </c>
      <c r="W7724">
        <v>38.283000000000001</v>
      </c>
      <c r="X7724">
        <v>454</v>
      </c>
      <c r="Y7724">
        <v>461</v>
      </c>
      <c r="Z7724">
        <v>3125</v>
      </c>
    </row>
    <row r="7725" spans="1:26" x14ac:dyDescent="0.25">
      <c r="A7725">
        <v>2004</v>
      </c>
      <c r="B7725">
        <v>6111</v>
      </c>
      <c r="C7725">
        <v>17953</v>
      </c>
      <c r="D7725">
        <v>20048</v>
      </c>
      <c r="E7725">
        <v>809317</v>
      </c>
      <c r="F7725">
        <v>803263</v>
      </c>
      <c r="G7725">
        <v>1023</v>
      </c>
      <c r="H7725">
        <v>5.1349999999999998</v>
      </c>
      <c r="I7725">
        <v>768</v>
      </c>
      <c r="J7725">
        <v>3.855</v>
      </c>
      <c r="K7725">
        <v>65501</v>
      </c>
      <c r="L7725">
        <v>14065</v>
      </c>
      <c r="M7725">
        <v>51436</v>
      </c>
      <c r="N7725">
        <v>1.7509999999999999</v>
      </c>
      <c r="O7725">
        <v>8.1539999999999999</v>
      </c>
      <c r="P7725">
        <v>53228</v>
      </c>
      <c r="Q7725">
        <v>12668</v>
      </c>
      <c r="R7725">
        <v>40560</v>
      </c>
      <c r="S7725">
        <v>1.577</v>
      </c>
      <c r="T7725">
        <v>6.6260000000000003</v>
      </c>
      <c r="U7725">
        <v>12273</v>
      </c>
      <c r="V7725">
        <v>1.528</v>
      </c>
      <c r="W7725">
        <v>13.253</v>
      </c>
      <c r="X7725">
        <v>548</v>
      </c>
      <c r="Y7725">
        <v>549</v>
      </c>
      <c r="Z7725">
        <v>10126</v>
      </c>
    </row>
    <row r="7726" spans="1:26" x14ac:dyDescent="0.25">
      <c r="A7726">
        <v>2004</v>
      </c>
      <c r="B7726">
        <v>6112</v>
      </c>
      <c r="C7726">
        <v>548</v>
      </c>
      <c r="D7726">
        <v>879</v>
      </c>
      <c r="E7726">
        <v>92775</v>
      </c>
      <c r="F7726">
        <v>91351</v>
      </c>
      <c r="G7726">
        <v>71</v>
      </c>
      <c r="H7726">
        <v>8.2370000000000001</v>
      </c>
      <c r="I7726">
        <v>37</v>
      </c>
      <c r="J7726">
        <v>4.2919999999999998</v>
      </c>
      <c r="K7726">
        <v>11451</v>
      </c>
      <c r="L7726">
        <v>3124</v>
      </c>
      <c r="M7726">
        <v>8327</v>
      </c>
      <c r="N7726">
        <v>3.42</v>
      </c>
      <c r="O7726">
        <v>12.535</v>
      </c>
      <c r="P7726">
        <v>8627</v>
      </c>
      <c r="Q7726">
        <v>2769</v>
      </c>
      <c r="R7726">
        <v>5858</v>
      </c>
      <c r="S7726">
        <v>3.0310000000000001</v>
      </c>
      <c r="T7726">
        <v>9.4440000000000008</v>
      </c>
      <c r="U7726">
        <v>2824</v>
      </c>
      <c r="V7726">
        <v>3.0910000000000002</v>
      </c>
      <c r="W7726">
        <v>18.888000000000002</v>
      </c>
      <c r="X7726">
        <v>24</v>
      </c>
      <c r="Y7726">
        <v>25</v>
      </c>
      <c r="Z7726">
        <v>2245</v>
      </c>
    </row>
    <row r="7727" spans="1:26" x14ac:dyDescent="0.25">
      <c r="A7727">
        <v>2004</v>
      </c>
      <c r="B7727">
        <v>6113</v>
      </c>
      <c r="C7727">
        <v>2426</v>
      </c>
      <c r="D7727">
        <v>3309</v>
      </c>
      <c r="E7727">
        <v>1505140</v>
      </c>
      <c r="F7727">
        <v>1472255</v>
      </c>
      <c r="G7727">
        <v>219</v>
      </c>
      <c r="H7727">
        <v>6.7</v>
      </c>
      <c r="I7727">
        <v>138</v>
      </c>
      <c r="J7727">
        <v>4.2220000000000004</v>
      </c>
      <c r="K7727">
        <v>113487</v>
      </c>
      <c r="L7727">
        <v>8908</v>
      </c>
      <c r="M7727">
        <v>104579</v>
      </c>
      <c r="N7727">
        <v>0.60499999999999998</v>
      </c>
      <c r="O7727">
        <v>7.7080000000000002</v>
      </c>
      <c r="P7727">
        <v>47485</v>
      </c>
      <c r="Q7727">
        <v>6575</v>
      </c>
      <c r="R7727">
        <v>40910</v>
      </c>
      <c r="S7727">
        <v>0.44700000000000001</v>
      </c>
      <c r="T7727">
        <v>3.2250000000000001</v>
      </c>
      <c r="U7727">
        <v>66002</v>
      </c>
      <c r="V7727">
        <v>4.4829999999999997</v>
      </c>
      <c r="W7727">
        <v>6.4509999999999996</v>
      </c>
      <c r="X7727">
        <v>82</v>
      </c>
      <c r="Y7727">
        <v>83</v>
      </c>
      <c r="Z7727">
        <v>5696</v>
      </c>
    </row>
    <row r="7728" spans="1:26" x14ac:dyDescent="0.25">
      <c r="A7728">
        <v>2004</v>
      </c>
      <c r="B7728">
        <v>6114</v>
      </c>
      <c r="C7728">
        <v>5948</v>
      </c>
      <c r="D7728">
        <v>6486</v>
      </c>
      <c r="E7728">
        <v>62886</v>
      </c>
      <c r="F7728">
        <v>63579</v>
      </c>
      <c r="G7728">
        <v>854</v>
      </c>
      <c r="H7728">
        <v>13.05</v>
      </c>
      <c r="I7728">
        <v>970</v>
      </c>
      <c r="J7728">
        <v>14.823</v>
      </c>
      <c r="K7728">
        <v>11302</v>
      </c>
      <c r="L7728">
        <v>4286</v>
      </c>
      <c r="M7728">
        <v>7016</v>
      </c>
      <c r="N7728">
        <v>6.7409999999999997</v>
      </c>
      <c r="O7728">
        <v>17.776</v>
      </c>
      <c r="P7728">
        <v>12710</v>
      </c>
      <c r="Q7728">
        <v>4585</v>
      </c>
      <c r="R7728">
        <v>8125</v>
      </c>
      <c r="S7728">
        <v>7.2119999999999997</v>
      </c>
      <c r="T7728">
        <v>19.991</v>
      </c>
      <c r="U7728">
        <v>-1408</v>
      </c>
      <c r="V7728">
        <v>-2.2149999999999999</v>
      </c>
      <c r="W7728">
        <v>35.552999999999997</v>
      </c>
      <c r="X7728">
        <v>658</v>
      </c>
      <c r="Y7728">
        <v>669</v>
      </c>
      <c r="Z7728">
        <v>2846</v>
      </c>
    </row>
    <row r="7729" spans="1:26" x14ac:dyDescent="0.25">
      <c r="A7729">
        <v>2004</v>
      </c>
      <c r="B7729">
        <v>6115</v>
      </c>
      <c r="C7729">
        <v>5850</v>
      </c>
      <c r="D7729">
        <v>6936</v>
      </c>
      <c r="E7729">
        <v>99480</v>
      </c>
      <c r="F7729">
        <v>97286</v>
      </c>
      <c r="G7729">
        <v>805</v>
      </c>
      <c r="H7729">
        <v>11.715999999999999</v>
      </c>
      <c r="I7729">
        <v>675</v>
      </c>
      <c r="J7729">
        <v>9.8239999999999998</v>
      </c>
      <c r="K7729">
        <v>19683</v>
      </c>
      <c r="L7729">
        <v>6869</v>
      </c>
      <c r="M7729">
        <v>12814</v>
      </c>
      <c r="N7729">
        <v>7.0609999999999999</v>
      </c>
      <c r="O7729">
        <v>20.231999999999999</v>
      </c>
      <c r="P7729">
        <v>15271</v>
      </c>
      <c r="Q7729">
        <v>5971</v>
      </c>
      <c r="R7729">
        <v>9300</v>
      </c>
      <c r="S7729">
        <v>6.1379999999999999</v>
      </c>
      <c r="T7729">
        <v>15.696999999999999</v>
      </c>
      <c r="U7729">
        <v>4412</v>
      </c>
      <c r="V7729">
        <v>4.5350000000000001</v>
      </c>
      <c r="W7729">
        <v>31.393999999999998</v>
      </c>
      <c r="X7729">
        <v>466</v>
      </c>
      <c r="Y7729">
        <v>486</v>
      </c>
      <c r="Z7729">
        <v>3970</v>
      </c>
    </row>
    <row r="7730" spans="1:26" x14ac:dyDescent="0.25">
      <c r="A7730">
        <v>2004</v>
      </c>
      <c r="B7730">
        <v>6116</v>
      </c>
      <c r="C7730">
        <v>26058</v>
      </c>
      <c r="D7730">
        <v>27977</v>
      </c>
      <c r="E7730">
        <v>253684</v>
      </c>
      <c r="F7730">
        <v>245011</v>
      </c>
      <c r="G7730">
        <v>4117</v>
      </c>
      <c r="H7730">
        <v>15.068</v>
      </c>
      <c r="I7730">
        <v>2808</v>
      </c>
      <c r="J7730">
        <v>10.276999999999999</v>
      </c>
      <c r="K7730">
        <v>56040</v>
      </c>
      <c r="L7730">
        <v>19463</v>
      </c>
      <c r="M7730">
        <v>36577</v>
      </c>
      <c r="N7730">
        <v>7.944</v>
      </c>
      <c r="O7730">
        <v>22.872</v>
      </c>
      <c r="P7730">
        <v>38635</v>
      </c>
      <c r="Q7730">
        <v>12948</v>
      </c>
      <c r="R7730">
        <v>25687</v>
      </c>
      <c r="S7730">
        <v>5.2850000000000001</v>
      </c>
      <c r="T7730">
        <v>15.769</v>
      </c>
      <c r="U7730">
        <v>17405</v>
      </c>
      <c r="V7730">
        <v>7.1040000000000001</v>
      </c>
      <c r="W7730">
        <v>31.536999999999999</v>
      </c>
      <c r="X7730">
        <v>2035</v>
      </c>
      <c r="Y7730">
        <v>2055</v>
      </c>
      <c r="Z7730">
        <v>9242</v>
      </c>
    </row>
    <row r="7731" spans="1:26" x14ac:dyDescent="0.25">
      <c r="A7731">
        <v>2004</v>
      </c>
      <c r="B7731">
        <v>6117</v>
      </c>
      <c r="C7731">
        <v>4214</v>
      </c>
      <c r="D7731">
        <v>4678</v>
      </c>
      <c r="E7731">
        <v>56001</v>
      </c>
      <c r="F7731">
        <v>52863</v>
      </c>
      <c r="G7731">
        <v>800</v>
      </c>
      <c r="H7731">
        <v>17.567</v>
      </c>
      <c r="I7731">
        <v>552</v>
      </c>
      <c r="J7731">
        <v>12.121</v>
      </c>
      <c r="K7731">
        <v>13477</v>
      </c>
      <c r="L7731">
        <v>4877</v>
      </c>
      <c r="M7731">
        <v>8600</v>
      </c>
      <c r="N7731">
        <v>9.2260000000000009</v>
      </c>
      <c r="O7731">
        <v>25.494</v>
      </c>
      <c r="P7731">
        <v>7124</v>
      </c>
      <c r="Q7731">
        <v>2641</v>
      </c>
      <c r="R7731">
        <v>4483</v>
      </c>
      <c r="S7731">
        <v>4.9960000000000004</v>
      </c>
      <c r="T7731">
        <v>13.476000000000001</v>
      </c>
      <c r="U7731">
        <v>6353</v>
      </c>
      <c r="V7731">
        <v>12.018000000000001</v>
      </c>
      <c r="W7731">
        <v>26.952999999999999</v>
      </c>
      <c r="X7731">
        <v>381</v>
      </c>
      <c r="Y7731">
        <v>382</v>
      </c>
      <c r="Z7731">
        <v>1482</v>
      </c>
    </row>
    <row r="7732" spans="1:26" x14ac:dyDescent="0.25">
      <c r="A7732">
        <v>2004</v>
      </c>
      <c r="B7732">
        <v>6211</v>
      </c>
      <c r="C7732">
        <v>170203</v>
      </c>
      <c r="D7732">
        <v>193824</v>
      </c>
      <c r="E7732">
        <v>2037552</v>
      </c>
      <c r="F7732">
        <v>2004912</v>
      </c>
      <c r="G7732">
        <v>15997</v>
      </c>
      <c r="H7732">
        <v>8.3119999999999994</v>
      </c>
      <c r="I7732">
        <v>13268</v>
      </c>
      <c r="J7732">
        <v>6.8940000000000001</v>
      </c>
      <c r="K7732">
        <v>290321</v>
      </c>
      <c r="L7732">
        <v>87376</v>
      </c>
      <c r="M7732">
        <v>202945</v>
      </c>
      <c r="N7732">
        <v>4.3579999999999997</v>
      </c>
      <c r="O7732">
        <v>14.48</v>
      </c>
      <c r="P7732">
        <v>225412</v>
      </c>
      <c r="Q7732">
        <v>70384</v>
      </c>
      <c r="R7732">
        <v>155028</v>
      </c>
      <c r="S7732">
        <v>3.5110000000000001</v>
      </c>
      <c r="T7732">
        <v>11.243</v>
      </c>
      <c r="U7732">
        <v>64909</v>
      </c>
      <c r="V7732">
        <v>3.2370000000000001</v>
      </c>
      <c r="W7732">
        <v>22.486000000000001</v>
      </c>
      <c r="X7732">
        <v>9453</v>
      </c>
      <c r="Y7732">
        <v>9665</v>
      </c>
      <c r="Z7732">
        <v>44169</v>
      </c>
    </row>
    <row r="7733" spans="1:26" x14ac:dyDescent="0.25">
      <c r="A7733">
        <v>2004</v>
      </c>
      <c r="B7733">
        <v>6212</v>
      </c>
      <c r="C7733">
        <v>110557</v>
      </c>
      <c r="D7733">
        <v>115366</v>
      </c>
      <c r="E7733">
        <v>802335</v>
      </c>
      <c r="F7733">
        <v>787508</v>
      </c>
      <c r="G7733">
        <v>6275</v>
      </c>
      <c r="H7733">
        <v>5.4829999999999997</v>
      </c>
      <c r="I7733">
        <v>4452</v>
      </c>
      <c r="J7733">
        <v>3.89</v>
      </c>
      <c r="K7733">
        <v>112622</v>
      </c>
      <c r="L7733">
        <v>31036</v>
      </c>
      <c r="M7733">
        <v>81586</v>
      </c>
      <c r="N7733">
        <v>3.9409999999999998</v>
      </c>
      <c r="O7733">
        <v>14.301</v>
      </c>
      <c r="P7733">
        <v>83198</v>
      </c>
      <c r="Q7733">
        <v>20684</v>
      </c>
      <c r="R7733">
        <v>62514</v>
      </c>
      <c r="S7733">
        <v>2.6269999999999998</v>
      </c>
      <c r="T7733">
        <v>10.565</v>
      </c>
      <c r="U7733">
        <v>29424</v>
      </c>
      <c r="V7733">
        <v>3.7360000000000002</v>
      </c>
      <c r="W7733">
        <v>21.129000000000001</v>
      </c>
      <c r="X7733">
        <v>3586</v>
      </c>
      <c r="Y7733">
        <v>3667</v>
      </c>
      <c r="Z7733">
        <v>16698</v>
      </c>
    </row>
    <row r="7734" spans="1:26" x14ac:dyDescent="0.25">
      <c r="A7734">
        <v>2004</v>
      </c>
      <c r="B7734">
        <v>6213</v>
      </c>
      <c r="C7734">
        <v>92069</v>
      </c>
      <c r="D7734">
        <v>101132</v>
      </c>
      <c r="E7734">
        <v>546739</v>
      </c>
      <c r="F7734">
        <v>531099</v>
      </c>
      <c r="G7734">
        <v>11961</v>
      </c>
      <c r="H7734">
        <v>12.090999999999999</v>
      </c>
      <c r="I7734">
        <v>7549</v>
      </c>
      <c r="J7734">
        <v>7.6310000000000002</v>
      </c>
      <c r="K7734">
        <v>109054</v>
      </c>
      <c r="L7734">
        <v>41684</v>
      </c>
      <c r="M7734">
        <v>67370</v>
      </c>
      <c r="N7734">
        <v>7.8490000000000002</v>
      </c>
      <c r="O7734">
        <v>20.533999999999999</v>
      </c>
      <c r="P7734">
        <v>78209</v>
      </c>
      <c r="Q7734">
        <v>28167</v>
      </c>
      <c r="R7734">
        <v>50042</v>
      </c>
      <c r="S7734">
        <v>5.3040000000000003</v>
      </c>
      <c r="T7734">
        <v>14.726000000000001</v>
      </c>
      <c r="U7734">
        <v>30845</v>
      </c>
      <c r="V7734">
        <v>5.8079999999999998</v>
      </c>
      <c r="W7734">
        <v>29.452000000000002</v>
      </c>
      <c r="X7734">
        <v>5496</v>
      </c>
      <c r="Y7734">
        <v>5563</v>
      </c>
      <c r="Z7734">
        <v>20038</v>
      </c>
    </row>
    <row r="7735" spans="1:26" x14ac:dyDescent="0.25">
      <c r="A7735">
        <v>2004</v>
      </c>
      <c r="B7735">
        <v>6214</v>
      </c>
      <c r="C7735">
        <v>12372</v>
      </c>
      <c r="D7735">
        <v>24835</v>
      </c>
      <c r="E7735">
        <v>640915</v>
      </c>
      <c r="F7735">
        <v>632474</v>
      </c>
      <c r="G7735">
        <v>1887</v>
      </c>
      <c r="H7735">
        <v>7.6619999999999999</v>
      </c>
      <c r="I7735">
        <v>1476</v>
      </c>
      <c r="J7735">
        <v>5.9930000000000003</v>
      </c>
      <c r="K7735">
        <v>79609</v>
      </c>
      <c r="L7735">
        <v>22692</v>
      </c>
      <c r="M7735">
        <v>56917</v>
      </c>
      <c r="N7735">
        <v>3.5880000000000001</v>
      </c>
      <c r="O7735">
        <v>12.587</v>
      </c>
      <c r="P7735">
        <v>62455</v>
      </c>
      <c r="Q7735">
        <v>22332</v>
      </c>
      <c r="R7735">
        <v>40123</v>
      </c>
      <c r="S7735">
        <v>3.5310000000000001</v>
      </c>
      <c r="T7735">
        <v>9.875</v>
      </c>
      <c r="U7735">
        <v>17154</v>
      </c>
      <c r="V7735">
        <v>2.7120000000000002</v>
      </c>
      <c r="W7735">
        <v>19.748999999999999</v>
      </c>
      <c r="X7735">
        <v>713</v>
      </c>
      <c r="Y7735">
        <v>779</v>
      </c>
      <c r="Z7735">
        <v>7439</v>
      </c>
    </row>
    <row r="7736" spans="1:26" x14ac:dyDescent="0.25">
      <c r="A7736">
        <v>2004</v>
      </c>
      <c r="B7736">
        <v>6215</v>
      </c>
      <c r="C7736">
        <v>6664</v>
      </c>
      <c r="D7736">
        <v>10188</v>
      </c>
      <c r="E7736">
        <v>212985</v>
      </c>
      <c r="F7736">
        <v>208956</v>
      </c>
      <c r="G7736">
        <v>1382</v>
      </c>
      <c r="H7736">
        <v>13.804</v>
      </c>
      <c r="I7736">
        <v>1029</v>
      </c>
      <c r="J7736">
        <v>10.278</v>
      </c>
      <c r="K7736">
        <v>32620</v>
      </c>
      <c r="L7736">
        <v>12856</v>
      </c>
      <c r="M7736">
        <v>19764</v>
      </c>
      <c r="N7736">
        <v>6.1520000000000001</v>
      </c>
      <c r="O7736">
        <v>15.611000000000001</v>
      </c>
      <c r="P7736">
        <v>24562</v>
      </c>
      <c r="Q7736">
        <v>9595</v>
      </c>
      <c r="R7736">
        <v>14967</v>
      </c>
      <c r="S7736">
        <v>4.5919999999999996</v>
      </c>
      <c r="T7736">
        <v>11.755000000000001</v>
      </c>
      <c r="U7736">
        <v>8058</v>
      </c>
      <c r="V7736">
        <v>3.8559999999999999</v>
      </c>
      <c r="W7736">
        <v>23.509</v>
      </c>
      <c r="X7736">
        <v>572</v>
      </c>
      <c r="Y7736">
        <v>593</v>
      </c>
      <c r="Z7736">
        <v>4439</v>
      </c>
    </row>
    <row r="7737" spans="1:26" x14ac:dyDescent="0.25">
      <c r="A7737">
        <v>2004</v>
      </c>
      <c r="B7737">
        <v>6216</v>
      </c>
      <c r="C7737">
        <v>12042</v>
      </c>
      <c r="D7737">
        <v>17290</v>
      </c>
      <c r="E7737">
        <v>862636</v>
      </c>
      <c r="F7737">
        <v>831897</v>
      </c>
      <c r="G7737">
        <v>2793</v>
      </c>
      <c r="H7737">
        <v>16.637</v>
      </c>
      <c r="I7737">
        <v>1788</v>
      </c>
      <c r="J7737">
        <v>10.651</v>
      </c>
      <c r="K7737">
        <v>153865</v>
      </c>
      <c r="L7737">
        <v>45455</v>
      </c>
      <c r="M7737">
        <v>108410</v>
      </c>
      <c r="N7737">
        <v>5.4640000000000004</v>
      </c>
      <c r="O7737">
        <v>18.495999999999999</v>
      </c>
      <c r="P7737">
        <v>93209</v>
      </c>
      <c r="Q7737">
        <v>30004</v>
      </c>
      <c r="R7737">
        <v>63205</v>
      </c>
      <c r="S7737">
        <v>3.6070000000000002</v>
      </c>
      <c r="T7737">
        <v>11.204000000000001</v>
      </c>
      <c r="U7737">
        <v>60656</v>
      </c>
      <c r="V7737">
        <v>7.2910000000000004</v>
      </c>
      <c r="W7737">
        <v>22.408999999999999</v>
      </c>
      <c r="X7737">
        <v>1204</v>
      </c>
      <c r="Y7737">
        <v>1257</v>
      </c>
      <c r="Z7737">
        <v>17253</v>
      </c>
    </row>
    <row r="7738" spans="1:26" x14ac:dyDescent="0.25">
      <c r="A7738">
        <v>2004</v>
      </c>
      <c r="B7738">
        <v>6219</v>
      </c>
      <c r="C7738">
        <v>5416</v>
      </c>
      <c r="D7738">
        <v>8277</v>
      </c>
      <c r="E7738">
        <v>232323</v>
      </c>
      <c r="F7738">
        <v>227373</v>
      </c>
      <c r="G7738">
        <v>779</v>
      </c>
      <c r="H7738">
        <v>9.4049999999999994</v>
      </c>
      <c r="I7738">
        <v>791</v>
      </c>
      <c r="J7738">
        <v>9.5500000000000007</v>
      </c>
      <c r="K7738">
        <v>37162</v>
      </c>
      <c r="L7738">
        <v>9904</v>
      </c>
      <c r="M7738">
        <v>27258</v>
      </c>
      <c r="N7738">
        <v>4.3559999999999999</v>
      </c>
      <c r="O7738">
        <v>16.344000000000001</v>
      </c>
      <c r="P7738">
        <v>27150</v>
      </c>
      <c r="Q7738">
        <v>11112</v>
      </c>
      <c r="R7738">
        <v>16038</v>
      </c>
      <c r="S7738">
        <v>4.8869999999999996</v>
      </c>
      <c r="T7738">
        <v>11.941000000000001</v>
      </c>
      <c r="U7738">
        <v>10012</v>
      </c>
      <c r="V7738">
        <v>4.4029999999999996</v>
      </c>
      <c r="W7738">
        <v>23.882000000000001</v>
      </c>
      <c r="X7738">
        <v>407</v>
      </c>
      <c r="Y7738">
        <v>479</v>
      </c>
      <c r="Z7738">
        <v>5171</v>
      </c>
    </row>
    <row r="7739" spans="1:26" x14ac:dyDescent="0.25">
      <c r="A7739">
        <v>2004</v>
      </c>
      <c r="B7739">
        <v>6221</v>
      </c>
      <c r="C7739">
        <v>3278</v>
      </c>
      <c r="D7739">
        <v>5360</v>
      </c>
      <c r="E7739">
        <v>4815870</v>
      </c>
      <c r="F7739">
        <v>4793916</v>
      </c>
      <c r="G7739">
        <v>178</v>
      </c>
      <c r="H7739">
        <v>3.331</v>
      </c>
      <c r="I7739">
        <v>146</v>
      </c>
      <c r="J7739">
        <v>2.7320000000000002</v>
      </c>
      <c r="K7739">
        <v>219647</v>
      </c>
      <c r="L7739">
        <v>20996</v>
      </c>
      <c r="M7739">
        <v>198651</v>
      </c>
      <c r="N7739">
        <v>0.438</v>
      </c>
      <c r="O7739">
        <v>4.5819999999999999</v>
      </c>
      <c r="P7739">
        <v>176026</v>
      </c>
      <c r="Q7739">
        <v>53983</v>
      </c>
      <c r="R7739">
        <v>122043</v>
      </c>
      <c r="S7739">
        <v>1.1259999999999999</v>
      </c>
      <c r="T7739">
        <v>3.6720000000000002</v>
      </c>
      <c r="U7739">
        <v>43621</v>
      </c>
      <c r="V7739">
        <v>0.91</v>
      </c>
      <c r="W7739">
        <v>7.3440000000000003</v>
      </c>
      <c r="X7739">
        <v>50</v>
      </c>
      <c r="Y7739">
        <v>50</v>
      </c>
      <c r="Z7739">
        <v>13605</v>
      </c>
    </row>
    <row r="7740" spans="1:26" x14ac:dyDescent="0.25">
      <c r="A7740">
        <v>2004</v>
      </c>
      <c r="B7740">
        <v>6222</v>
      </c>
      <c r="C7740">
        <v>511</v>
      </c>
      <c r="D7740">
        <v>653</v>
      </c>
      <c r="E7740">
        <v>214798</v>
      </c>
      <c r="F7740">
        <v>214706</v>
      </c>
      <c r="G7740">
        <v>52</v>
      </c>
      <c r="H7740">
        <v>8.0679999999999996</v>
      </c>
      <c r="I7740">
        <v>35</v>
      </c>
      <c r="J7740">
        <v>5.431</v>
      </c>
      <c r="K7740">
        <v>9106</v>
      </c>
      <c r="L7740">
        <v>3788</v>
      </c>
      <c r="M7740">
        <v>5318</v>
      </c>
      <c r="N7740">
        <v>1.764</v>
      </c>
      <c r="O7740">
        <v>4.2409999999999997</v>
      </c>
      <c r="P7740">
        <v>8977</v>
      </c>
      <c r="Q7740">
        <v>4178</v>
      </c>
      <c r="R7740">
        <v>4799</v>
      </c>
      <c r="S7740">
        <v>1.946</v>
      </c>
      <c r="T7740">
        <v>4.181</v>
      </c>
      <c r="U7740">
        <v>129</v>
      </c>
      <c r="V7740">
        <v>0.06</v>
      </c>
      <c r="W7740">
        <v>8.3620000000000001</v>
      </c>
      <c r="X7740">
        <v>21</v>
      </c>
      <c r="Y7740">
        <v>22</v>
      </c>
      <c r="Z7740">
        <v>2889</v>
      </c>
    </row>
    <row r="7741" spans="1:26" x14ac:dyDescent="0.25">
      <c r="A7741">
        <v>2004</v>
      </c>
      <c r="B7741">
        <v>6223</v>
      </c>
      <c r="C7741">
        <v>457</v>
      </c>
      <c r="D7741">
        <v>794</v>
      </c>
      <c r="E7741">
        <v>196867</v>
      </c>
      <c r="F7741">
        <v>191879</v>
      </c>
      <c r="G7741">
        <v>164</v>
      </c>
      <c r="H7741">
        <v>22.266999999999999</v>
      </c>
      <c r="I7741">
        <v>49</v>
      </c>
      <c r="J7741">
        <v>6.6529999999999996</v>
      </c>
      <c r="K7741">
        <v>19344</v>
      </c>
      <c r="L7741">
        <v>8424</v>
      </c>
      <c r="M7741">
        <v>10920</v>
      </c>
      <c r="N7741">
        <v>4.3899999999999997</v>
      </c>
      <c r="O7741">
        <v>10.081</v>
      </c>
      <c r="P7741">
        <v>9844</v>
      </c>
      <c r="Q7741">
        <v>2604</v>
      </c>
      <c r="R7741">
        <v>7240</v>
      </c>
      <c r="S7741">
        <v>1.357</v>
      </c>
      <c r="T7741">
        <v>5.13</v>
      </c>
      <c r="U7741">
        <v>9500</v>
      </c>
      <c r="V7741">
        <v>4.9509999999999996</v>
      </c>
      <c r="W7741">
        <v>10.260999999999999</v>
      </c>
      <c r="X7741">
        <v>26</v>
      </c>
      <c r="Y7741">
        <v>26</v>
      </c>
      <c r="Z7741">
        <v>795</v>
      </c>
    </row>
    <row r="7742" spans="1:26" x14ac:dyDescent="0.25">
      <c r="A7742">
        <v>2004</v>
      </c>
      <c r="B7742">
        <v>6231</v>
      </c>
      <c r="C7742">
        <v>8525</v>
      </c>
      <c r="D7742">
        <v>15916</v>
      </c>
      <c r="E7742">
        <v>1612502</v>
      </c>
      <c r="F7742">
        <v>1610717</v>
      </c>
      <c r="G7742">
        <v>1024</v>
      </c>
      <c r="H7742">
        <v>6.4459999999999997</v>
      </c>
      <c r="I7742">
        <v>962</v>
      </c>
      <c r="J7742">
        <v>6.056</v>
      </c>
      <c r="K7742">
        <v>151896</v>
      </c>
      <c r="L7742">
        <v>63589</v>
      </c>
      <c r="M7742">
        <v>88307</v>
      </c>
      <c r="N7742">
        <v>3.948</v>
      </c>
      <c r="O7742">
        <v>9.43</v>
      </c>
      <c r="P7742">
        <v>148260</v>
      </c>
      <c r="Q7742">
        <v>61985</v>
      </c>
      <c r="R7742">
        <v>86275</v>
      </c>
      <c r="S7742">
        <v>3.8479999999999999</v>
      </c>
      <c r="T7742">
        <v>9.2050000000000001</v>
      </c>
      <c r="U7742">
        <v>3636</v>
      </c>
      <c r="V7742">
        <v>0.22600000000000001</v>
      </c>
      <c r="W7742">
        <v>18.408999999999999</v>
      </c>
      <c r="X7742">
        <v>457</v>
      </c>
      <c r="Y7742">
        <v>491</v>
      </c>
      <c r="Z7742">
        <v>30767</v>
      </c>
    </row>
    <row r="7743" spans="1:26" x14ac:dyDescent="0.25">
      <c r="A7743">
        <v>2004</v>
      </c>
      <c r="B7743">
        <v>6232</v>
      </c>
      <c r="C7743">
        <v>7940</v>
      </c>
      <c r="D7743">
        <v>28807</v>
      </c>
      <c r="E7743">
        <v>529741</v>
      </c>
      <c r="F7743">
        <v>522632</v>
      </c>
      <c r="G7743">
        <v>2061</v>
      </c>
      <c r="H7743">
        <v>7.2709999999999999</v>
      </c>
      <c r="I7743">
        <v>1136</v>
      </c>
      <c r="J7743">
        <v>4.008</v>
      </c>
      <c r="K7743">
        <v>67659</v>
      </c>
      <c r="L7743">
        <v>22249</v>
      </c>
      <c r="M7743">
        <v>45410</v>
      </c>
      <c r="N7743">
        <v>4.2569999999999997</v>
      </c>
      <c r="O7743">
        <v>12.946</v>
      </c>
      <c r="P7743">
        <v>53939</v>
      </c>
      <c r="Q7743">
        <v>12673</v>
      </c>
      <c r="R7743">
        <v>41266</v>
      </c>
      <c r="S7743">
        <v>2.4249999999999998</v>
      </c>
      <c r="T7743">
        <v>10.321</v>
      </c>
      <c r="U7743">
        <v>13720</v>
      </c>
      <c r="V7743">
        <v>2.625</v>
      </c>
      <c r="W7743">
        <v>20.640999999999998</v>
      </c>
      <c r="X7743">
        <v>388</v>
      </c>
      <c r="Y7743">
        <v>480</v>
      </c>
      <c r="Z7743">
        <v>5964</v>
      </c>
    </row>
    <row r="7744" spans="1:26" x14ac:dyDescent="0.25">
      <c r="A7744">
        <v>2004</v>
      </c>
      <c r="B7744">
        <v>6233</v>
      </c>
      <c r="C7744">
        <v>12754</v>
      </c>
      <c r="D7744">
        <v>17022</v>
      </c>
      <c r="E7744">
        <v>604698</v>
      </c>
      <c r="F7744">
        <v>600429</v>
      </c>
      <c r="G7744">
        <v>1764</v>
      </c>
      <c r="H7744">
        <v>10.375999999999999</v>
      </c>
      <c r="I7744">
        <v>1721</v>
      </c>
      <c r="J7744">
        <v>10.122999999999999</v>
      </c>
      <c r="K7744">
        <v>72196</v>
      </c>
      <c r="L7744">
        <v>28814</v>
      </c>
      <c r="M7744">
        <v>43382</v>
      </c>
      <c r="N7744">
        <v>4.7990000000000004</v>
      </c>
      <c r="O7744">
        <v>12.023999999999999</v>
      </c>
      <c r="P7744">
        <v>63945</v>
      </c>
      <c r="Q7744">
        <v>27360</v>
      </c>
      <c r="R7744">
        <v>36585</v>
      </c>
      <c r="S7744">
        <v>4.5570000000000004</v>
      </c>
      <c r="T7744">
        <v>10.65</v>
      </c>
      <c r="U7744">
        <v>8251</v>
      </c>
      <c r="V7744">
        <v>1.3740000000000001</v>
      </c>
      <c r="W7744">
        <v>21.3</v>
      </c>
      <c r="X7744">
        <v>1188</v>
      </c>
      <c r="Y7744">
        <v>1218</v>
      </c>
      <c r="Z7744">
        <v>16016</v>
      </c>
    </row>
    <row r="7745" spans="1:26" x14ac:dyDescent="0.25">
      <c r="A7745">
        <v>2004</v>
      </c>
      <c r="B7745">
        <v>6239</v>
      </c>
      <c r="C7745">
        <v>3498</v>
      </c>
      <c r="D7745">
        <v>6084</v>
      </c>
      <c r="E7745">
        <v>156669</v>
      </c>
      <c r="F7745">
        <v>157449</v>
      </c>
      <c r="G7745">
        <v>468</v>
      </c>
      <c r="H7745">
        <v>7.7729999999999997</v>
      </c>
      <c r="I7745">
        <v>341</v>
      </c>
      <c r="J7745">
        <v>5.6639999999999997</v>
      </c>
      <c r="K7745">
        <v>18069</v>
      </c>
      <c r="L7745">
        <v>6013</v>
      </c>
      <c r="M7745">
        <v>12056</v>
      </c>
      <c r="N7745">
        <v>3.819</v>
      </c>
      <c r="O7745">
        <v>11.476000000000001</v>
      </c>
      <c r="P7745">
        <v>19559</v>
      </c>
      <c r="Q7745">
        <v>5399</v>
      </c>
      <c r="R7745">
        <v>14160</v>
      </c>
      <c r="S7745">
        <v>3.4289999999999998</v>
      </c>
      <c r="T7745">
        <v>12.422000000000001</v>
      </c>
      <c r="U7745">
        <v>-1490</v>
      </c>
      <c r="V7745">
        <v>-0.94599999999999995</v>
      </c>
      <c r="W7745">
        <v>22.952000000000002</v>
      </c>
      <c r="X7745">
        <v>175</v>
      </c>
      <c r="Y7745">
        <v>184</v>
      </c>
      <c r="Z7745">
        <v>2308</v>
      </c>
    </row>
    <row r="7746" spans="1:26" x14ac:dyDescent="0.25">
      <c r="A7746">
        <v>2004</v>
      </c>
      <c r="B7746">
        <v>6241</v>
      </c>
      <c r="C7746">
        <v>35594</v>
      </c>
      <c r="D7746">
        <v>49475</v>
      </c>
      <c r="E7746">
        <v>971417</v>
      </c>
      <c r="F7746">
        <v>954460</v>
      </c>
      <c r="G7746">
        <v>4330</v>
      </c>
      <c r="H7746">
        <v>8.8550000000000004</v>
      </c>
      <c r="I7746">
        <v>3179</v>
      </c>
      <c r="J7746">
        <v>6.5010000000000003</v>
      </c>
      <c r="K7746">
        <v>143585</v>
      </c>
      <c r="L7746">
        <v>46029</v>
      </c>
      <c r="M7746">
        <v>97556</v>
      </c>
      <c r="N7746">
        <v>4.8230000000000004</v>
      </c>
      <c r="O7746">
        <v>15.044</v>
      </c>
      <c r="P7746">
        <v>108264</v>
      </c>
      <c r="Q7746">
        <v>23686</v>
      </c>
      <c r="R7746">
        <v>84578</v>
      </c>
      <c r="S7746">
        <v>2.4820000000000002</v>
      </c>
      <c r="T7746">
        <v>11.343</v>
      </c>
      <c r="U7746">
        <v>35321</v>
      </c>
      <c r="V7746">
        <v>3.7010000000000001</v>
      </c>
      <c r="W7746">
        <v>22.686</v>
      </c>
      <c r="X7746">
        <v>1888</v>
      </c>
      <c r="Y7746">
        <v>1979</v>
      </c>
      <c r="Z7746">
        <v>13096</v>
      </c>
    </row>
    <row r="7747" spans="1:26" x14ac:dyDescent="0.25">
      <c r="A7747">
        <v>2004</v>
      </c>
      <c r="B7747">
        <v>6242</v>
      </c>
      <c r="C7747">
        <v>9169</v>
      </c>
      <c r="D7747">
        <v>12423</v>
      </c>
      <c r="E7747">
        <v>151858</v>
      </c>
      <c r="F7747">
        <v>152367</v>
      </c>
      <c r="G7747">
        <v>647</v>
      </c>
      <c r="H7747">
        <v>5.2359999999999998</v>
      </c>
      <c r="I7747">
        <v>513</v>
      </c>
      <c r="J7747">
        <v>4.1520000000000001</v>
      </c>
      <c r="K7747">
        <v>16118</v>
      </c>
      <c r="L7747">
        <v>3802</v>
      </c>
      <c r="M7747">
        <v>12316</v>
      </c>
      <c r="N7747">
        <v>2.4950000000000001</v>
      </c>
      <c r="O7747">
        <v>10.577999999999999</v>
      </c>
      <c r="P7747">
        <v>17099</v>
      </c>
      <c r="Q7747">
        <v>2976</v>
      </c>
      <c r="R7747">
        <v>14123</v>
      </c>
      <c r="S7747">
        <v>1.9530000000000001</v>
      </c>
      <c r="T7747">
        <v>11.222</v>
      </c>
      <c r="U7747">
        <v>-981</v>
      </c>
      <c r="V7747">
        <v>-0.64400000000000002</v>
      </c>
      <c r="W7747">
        <v>21.157</v>
      </c>
      <c r="X7747">
        <v>292</v>
      </c>
      <c r="Y7747">
        <v>299</v>
      </c>
      <c r="Z7747">
        <v>1520</v>
      </c>
    </row>
    <row r="7748" spans="1:26" x14ac:dyDescent="0.25">
      <c r="A7748">
        <v>2004</v>
      </c>
      <c r="B7748">
        <v>6243</v>
      </c>
      <c r="C7748">
        <v>4951</v>
      </c>
      <c r="D7748">
        <v>7919</v>
      </c>
      <c r="E7748">
        <v>322310</v>
      </c>
      <c r="F7748">
        <v>323934</v>
      </c>
      <c r="G7748">
        <v>427</v>
      </c>
      <c r="H7748">
        <v>5.3479999999999999</v>
      </c>
      <c r="I7748">
        <v>558</v>
      </c>
      <c r="J7748">
        <v>6.9889999999999999</v>
      </c>
      <c r="K7748">
        <v>43237</v>
      </c>
      <c r="L7748">
        <v>9421</v>
      </c>
      <c r="M7748">
        <v>33816</v>
      </c>
      <c r="N7748">
        <v>2.9079999999999999</v>
      </c>
      <c r="O7748">
        <v>13.347</v>
      </c>
      <c r="P7748">
        <v>46537</v>
      </c>
      <c r="Q7748">
        <v>8206</v>
      </c>
      <c r="R7748">
        <v>38331</v>
      </c>
      <c r="S7748">
        <v>2.5329999999999999</v>
      </c>
      <c r="T7748">
        <v>14.366</v>
      </c>
      <c r="U7748">
        <v>-3300</v>
      </c>
      <c r="V7748">
        <v>-1.0189999999999999</v>
      </c>
      <c r="W7748">
        <v>26.695</v>
      </c>
      <c r="X7748">
        <v>227</v>
      </c>
      <c r="Y7748">
        <v>250</v>
      </c>
      <c r="Z7748">
        <v>2260</v>
      </c>
    </row>
    <row r="7749" spans="1:26" x14ac:dyDescent="0.25">
      <c r="A7749">
        <v>2004</v>
      </c>
      <c r="B7749">
        <v>6244</v>
      </c>
      <c r="C7749">
        <v>52223</v>
      </c>
      <c r="D7749">
        <v>65478</v>
      </c>
      <c r="E7749">
        <v>779420</v>
      </c>
      <c r="F7749">
        <v>777449</v>
      </c>
      <c r="G7749">
        <v>6964</v>
      </c>
      <c r="H7749">
        <v>10.678000000000001</v>
      </c>
      <c r="I7749">
        <v>6447</v>
      </c>
      <c r="J7749">
        <v>9.8849999999999998</v>
      </c>
      <c r="K7749">
        <v>114290</v>
      </c>
      <c r="L7749">
        <v>41398</v>
      </c>
      <c r="M7749">
        <v>72892</v>
      </c>
      <c r="N7749">
        <v>5.3250000000000002</v>
      </c>
      <c r="O7749">
        <v>14.701000000000001</v>
      </c>
      <c r="P7749">
        <v>110435</v>
      </c>
      <c r="Q7749">
        <v>38562</v>
      </c>
      <c r="R7749">
        <v>71873</v>
      </c>
      <c r="S7749">
        <v>4.96</v>
      </c>
      <c r="T7749">
        <v>14.205</v>
      </c>
      <c r="U7749">
        <v>3855</v>
      </c>
      <c r="V7749">
        <v>0.496</v>
      </c>
      <c r="W7749">
        <v>28.41</v>
      </c>
      <c r="X7749">
        <v>4695</v>
      </c>
      <c r="Y7749">
        <v>4761</v>
      </c>
      <c r="Z7749">
        <v>27585</v>
      </c>
    </row>
    <row r="7750" spans="1:26" x14ac:dyDescent="0.25">
      <c r="A7750">
        <v>2004</v>
      </c>
      <c r="B7750">
        <v>7111</v>
      </c>
      <c r="C7750">
        <v>7392</v>
      </c>
      <c r="D7750">
        <v>7552</v>
      </c>
      <c r="E7750">
        <v>126992</v>
      </c>
      <c r="F7750">
        <v>129476</v>
      </c>
      <c r="G7750">
        <v>803</v>
      </c>
      <c r="H7750">
        <v>10.510999999999999</v>
      </c>
      <c r="I7750">
        <v>978</v>
      </c>
      <c r="J7750">
        <v>12.802</v>
      </c>
      <c r="K7750">
        <v>21522</v>
      </c>
      <c r="L7750">
        <v>6639</v>
      </c>
      <c r="M7750">
        <v>14883</v>
      </c>
      <c r="N7750">
        <v>5.1280000000000001</v>
      </c>
      <c r="O7750">
        <v>16.622</v>
      </c>
      <c r="P7750">
        <v>26919</v>
      </c>
      <c r="Q7750">
        <v>7344</v>
      </c>
      <c r="R7750">
        <v>19575</v>
      </c>
      <c r="S7750">
        <v>5.6719999999999997</v>
      </c>
      <c r="T7750">
        <v>20.791</v>
      </c>
      <c r="U7750">
        <v>-5397</v>
      </c>
      <c r="V7750">
        <v>-4.1680000000000001</v>
      </c>
      <c r="W7750">
        <v>33.244999999999997</v>
      </c>
      <c r="X7750">
        <v>631</v>
      </c>
      <c r="Y7750">
        <v>635</v>
      </c>
      <c r="Z7750">
        <v>4732</v>
      </c>
    </row>
    <row r="7751" spans="1:26" x14ac:dyDescent="0.25">
      <c r="A7751">
        <v>2004</v>
      </c>
      <c r="B7751">
        <v>7112</v>
      </c>
      <c r="C7751">
        <v>3170</v>
      </c>
      <c r="D7751">
        <v>3330</v>
      </c>
      <c r="E7751">
        <v>111757</v>
      </c>
      <c r="F7751">
        <v>111676</v>
      </c>
      <c r="G7751">
        <v>520</v>
      </c>
      <c r="H7751">
        <v>15.541</v>
      </c>
      <c r="I7751">
        <v>552</v>
      </c>
      <c r="J7751">
        <v>16.497</v>
      </c>
      <c r="K7751">
        <v>18967</v>
      </c>
      <c r="L7751">
        <v>3898</v>
      </c>
      <c r="M7751">
        <v>15069</v>
      </c>
      <c r="N7751">
        <v>3.49</v>
      </c>
      <c r="O7751">
        <v>16.984000000000002</v>
      </c>
      <c r="P7751">
        <v>18776</v>
      </c>
      <c r="Q7751">
        <v>6821</v>
      </c>
      <c r="R7751">
        <v>11955</v>
      </c>
      <c r="S7751">
        <v>6.1079999999999997</v>
      </c>
      <c r="T7751">
        <v>16.812999999999999</v>
      </c>
      <c r="U7751">
        <v>191</v>
      </c>
      <c r="V7751">
        <v>0.17100000000000001</v>
      </c>
      <c r="W7751">
        <v>33.625999999999998</v>
      </c>
      <c r="X7751">
        <v>405</v>
      </c>
      <c r="Y7751">
        <v>405</v>
      </c>
      <c r="Z7751">
        <v>3131</v>
      </c>
    </row>
    <row r="7752" spans="1:26" x14ac:dyDescent="0.25">
      <c r="A7752">
        <v>2004</v>
      </c>
      <c r="B7752">
        <v>7113</v>
      </c>
      <c r="C7752">
        <v>4333</v>
      </c>
      <c r="D7752">
        <v>4650</v>
      </c>
      <c r="E7752">
        <v>103687</v>
      </c>
      <c r="F7752">
        <v>101038</v>
      </c>
      <c r="G7752">
        <v>629</v>
      </c>
      <c r="H7752">
        <v>13.683999999999999</v>
      </c>
      <c r="I7752">
        <v>522</v>
      </c>
      <c r="J7752">
        <v>11.356</v>
      </c>
      <c r="K7752">
        <v>22908</v>
      </c>
      <c r="L7752">
        <v>7394</v>
      </c>
      <c r="M7752">
        <v>15514</v>
      </c>
      <c r="N7752">
        <v>7.3179999999999996</v>
      </c>
      <c r="O7752">
        <v>22.672999999999998</v>
      </c>
      <c r="P7752">
        <v>17859</v>
      </c>
      <c r="Q7752">
        <v>5880</v>
      </c>
      <c r="R7752">
        <v>11979</v>
      </c>
      <c r="S7752">
        <v>5.82</v>
      </c>
      <c r="T7752">
        <v>17.675999999999998</v>
      </c>
      <c r="U7752">
        <v>5049</v>
      </c>
      <c r="V7752">
        <v>4.9969999999999999</v>
      </c>
      <c r="W7752">
        <v>35.350999999999999</v>
      </c>
      <c r="X7752">
        <v>359</v>
      </c>
      <c r="Y7752">
        <v>359</v>
      </c>
      <c r="Z7752">
        <v>2654</v>
      </c>
    </row>
    <row r="7753" spans="1:26" x14ac:dyDescent="0.25">
      <c r="A7753">
        <v>2004</v>
      </c>
      <c r="B7753">
        <v>7114</v>
      </c>
      <c r="C7753">
        <v>2612</v>
      </c>
      <c r="D7753">
        <v>2681</v>
      </c>
      <c r="E7753">
        <v>16170</v>
      </c>
      <c r="F7753">
        <v>16173</v>
      </c>
      <c r="G7753">
        <v>402</v>
      </c>
      <c r="H7753">
        <v>15.007999999999999</v>
      </c>
      <c r="I7753">
        <v>397</v>
      </c>
      <c r="J7753">
        <v>14.821999999999999</v>
      </c>
      <c r="K7753">
        <v>3101</v>
      </c>
      <c r="L7753">
        <v>1490</v>
      </c>
      <c r="M7753">
        <v>1611</v>
      </c>
      <c r="N7753">
        <v>9.2129999999999992</v>
      </c>
      <c r="O7753">
        <v>19.175000000000001</v>
      </c>
      <c r="P7753">
        <v>3087</v>
      </c>
      <c r="Q7753">
        <v>1540</v>
      </c>
      <c r="R7753">
        <v>1547</v>
      </c>
      <c r="S7753">
        <v>9.5220000000000002</v>
      </c>
      <c r="T7753">
        <v>19.088000000000001</v>
      </c>
      <c r="U7753">
        <v>14</v>
      </c>
      <c r="V7753">
        <v>8.6999999999999994E-2</v>
      </c>
      <c r="W7753">
        <v>38.176000000000002</v>
      </c>
      <c r="X7753">
        <v>293</v>
      </c>
      <c r="Y7753">
        <v>293</v>
      </c>
      <c r="Z7753">
        <v>904</v>
      </c>
    </row>
    <row r="7754" spans="1:26" x14ac:dyDescent="0.25">
      <c r="A7754">
        <v>2004</v>
      </c>
      <c r="B7754">
        <v>7115</v>
      </c>
      <c r="C7754">
        <v>11563</v>
      </c>
      <c r="D7754">
        <v>11583</v>
      </c>
      <c r="E7754">
        <v>43827</v>
      </c>
      <c r="F7754">
        <v>44085</v>
      </c>
      <c r="G7754">
        <v>2398</v>
      </c>
      <c r="H7754">
        <v>20.951000000000001</v>
      </c>
      <c r="I7754">
        <v>2123</v>
      </c>
      <c r="J7754">
        <v>18.548999999999999</v>
      </c>
      <c r="K7754">
        <v>13894</v>
      </c>
      <c r="L7754">
        <v>6477</v>
      </c>
      <c r="M7754">
        <v>7417</v>
      </c>
      <c r="N7754">
        <v>14.692</v>
      </c>
      <c r="O7754">
        <v>31.515999999999998</v>
      </c>
      <c r="P7754">
        <v>14598</v>
      </c>
      <c r="Q7754">
        <v>6292</v>
      </c>
      <c r="R7754">
        <v>8306</v>
      </c>
      <c r="S7754">
        <v>14.272</v>
      </c>
      <c r="T7754">
        <v>33.113</v>
      </c>
      <c r="U7754">
        <v>-704</v>
      </c>
      <c r="V7754">
        <v>-1.597</v>
      </c>
      <c r="W7754">
        <v>63.033000000000001</v>
      </c>
      <c r="X7754">
        <v>1280</v>
      </c>
      <c r="Y7754">
        <v>1280</v>
      </c>
      <c r="Z7754">
        <v>3232</v>
      </c>
    </row>
    <row r="7755" spans="1:26" x14ac:dyDescent="0.25">
      <c r="A7755">
        <v>2004</v>
      </c>
      <c r="B7755">
        <v>7121</v>
      </c>
      <c r="C7755">
        <v>5840</v>
      </c>
      <c r="D7755">
        <v>6271</v>
      </c>
      <c r="E7755">
        <v>118947</v>
      </c>
      <c r="F7755">
        <v>119557</v>
      </c>
      <c r="G7755">
        <v>416</v>
      </c>
      <c r="H7755">
        <v>6.6689999999999996</v>
      </c>
      <c r="I7755">
        <v>350</v>
      </c>
      <c r="J7755">
        <v>5.6109999999999998</v>
      </c>
      <c r="K7755">
        <v>9130</v>
      </c>
      <c r="L7755">
        <v>1156</v>
      </c>
      <c r="M7755">
        <v>7974</v>
      </c>
      <c r="N7755">
        <v>0.96699999999999997</v>
      </c>
      <c r="O7755">
        <v>7.6369999999999996</v>
      </c>
      <c r="P7755">
        <v>10332</v>
      </c>
      <c r="Q7755">
        <v>2032</v>
      </c>
      <c r="R7755">
        <v>8300</v>
      </c>
      <c r="S7755">
        <v>1.7</v>
      </c>
      <c r="T7755">
        <v>8.6419999999999995</v>
      </c>
      <c r="U7755">
        <v>-1202</v>
      </c>
      <c r="V7755">
        <v>-1.0049999999999999</v>
      </c>
      <c r="W7755">
        <v>15.273</v>
      </c>
      <c r="X7755">
        <v>210</v>
      </c>
      <c r="Y7755">
        <v>210</v>
      </c>
      <c r="Z7755">
        <v>1544</v>
      </c>
    </row>
    <row r="7756" spans="1:26" x14ac:dyDescent="0.25">
      <c r="A7756">
        <v>2004</v>
      </c>
      <c r="B7756">
        <v>7131</v>
      </c>
      <c r="C7756">
        <v>1742</v>
      </c>
      <c r="D7756">
        <v>2321</v>
      </c>
      <c r="E7756">
        <v>138093</v>
      </c>
      <c r="F7756">
        <v>136197</v>
      </c>
      <c r="G7756">
        <v>319</v>
      </c>
      <c r="H7756">
        <v>13.432</v>
      </c>
      <c r="I7756">
        <v>427</v>
      </c>
      <c r="J7756">
        <v>17.978999999999999</v>
      </c>
      <c r="K7756">
        <v>20152</v>
      </c>
      <c r="L7756">
        <v>5175</v>
      </c>
      <c r="M7756">
        <v>14977</v>
      </c>
      <c r="N7756">
        <v>3.8</v>
      </c>
      <c r="O7756">
        <v>14.795999999999999</v>
      </c>
      <c r="P7756">
        <v>16873</v>
      </c>
      <c r="Q7756">
        <v>4703</v>
      </c>
      <c r="R7756">
        <v>12170</v>
      </c>
      <c r="S7756">
        <v>3.4529999999999998</v>
      </c>
      <c r="T7756">
        <v>12.388999999999999</v>
      </c>
      <c r="U7756">
        <v>3279</v>
      </c>
      <c r="V7756">
        <v>2.4079999999999999</v>
      </c>
      <c r="W7756">
        <v>24.777000000000001</v>
      </c>
      <c r="X7756">
        <v>243</v>
      </c>
      <c r="Y7756">
        <v>246</v>
      </c>
      <c r="Z7756">
        <v>2534</v>
      </c>
    </row>
    <row r="7757" spans="1:26" x14ac:dyDescent="0.25">
      <c r="A7757">
        <v>2004</v>
      </c>
      <c r="B7757">
        <v>7132</v>
      </c>
      <c r="C7757">
        <v>1611</v>
      </c>
      <c r="D7757">
        <v>2080</v>
      </c>
      <c r="E7757">
        <v>171445</v>
      </c>
      <c r="F7757">
        <v>167695</v>
      </c>
      <c r="G7757">
        <v>258</v>
      </c>
      <c r="H7757">
        <v>12.625</v>
      </c>
      <c r="I7757">
        <v>185</v>
      </c>
      <c r="J7757">
        <v>9.0530000000000008</v>
      </c>
      <c r="K7757">
        <v>22383</v>
      </c>
      <c r="L7757">
        <v>6259</v>
      </c>
      <c r="M7757">
        <v>16124</v>
      </c>
      <c r="N7757">
        <v>3.7320000000000002</v>
      </c>
      <c r="O7757">
        <v>13.347</v>
      </c>
      <c r="P7757">
        <v>14975</v>
      </c>
      <c r="Q7757">
        <v>5835</v>
      </c>
      <c r="R7757">
        <v>9140</v>
      </c>
      <c r="S7757">
        <v>3.48</v>
      </c>
      <c r="T7757">
        <v>8.93</v>
      </c>
      <c r="U7757">
        <v>7408</v>
      </c>
      <c r="V7757">
        <v>4.4180000000000001</v>
      </c>
      <c r="W7757">
        <v>17.86</v>
      </c>
      <c r="X7757">
        <v>155</v>
      </c>
      <c r="Y7757">
        <v>156</v>
      </c>
      <c r="Z7757">
        <v>2794</v>
      </c>
    </row>
    <row r="7758" spans="1:26" x14ac:dyDescent="0.25">
      <c r="A7758">
        <v>2004</v>
      </c>
      <c r="B7758">
        <v>7139</v>
      </c>
      <c r="C7758">
        <v>48739</v>
      </c>
      <c r="D7758">
        <v>53922</v>
      </c>
      <c r="E7758">
        <v>1055527</v>
      </c>
      <c r="F7758">
        <v>1039694</v>
      </c>
      <c r="G7758">
        <v>7431</v>
      </c>
      <c r="H7758">
        <v>14.058999999999999</v>
      </c>
      <c r="I7758">
        <v>5295</v>
      </c>
      <c r="J7758">
        <v>10.018000000000001</v>
      </c>
      <c r="K7758">
        <v>163915</v>
      </c>
      <c r="L7758">
        <v>60074</v>
      </c>
      <c r="M7758">
        <v>103841</v>
      </c>
      <c r="N7758">
        <v>5.7779999999999996</v>
      </c>
      <c r="O7758">
        <v>15.766</v>
      </c>
      <c r="P7758">
        <v>131944</v>
      </c>
      <c r="Q7758">
        <v>41553</v>
      </c>
      <c r="R7758">
        <v>90391</v>
      </c>
      <c r="S7758">
        <v>3.9969999999999999</v>
      </c>
      <c r="T7758">
        <v>12.691000000000001</v>
      </c>
      <c r="U7758">
        <v>31971</v>
      </c>
      <c r="V7758">
        <v>3.0750000000000002</v>
      </c>
      <c r="W7758">
        <v>25.381</v>
      </c>
      <c r="X7758">
        <v>3869</v>
      </c>
      <c r="Y7758">
        <v>3898</v>
      </c>
      <c r="Z7758">
        <v>30094</v>
      </c>
    </row>
    <row r="7759" spans="1:26" x14ac:dyDescent="0.25">
      <c r="A7759">
        <v>2004</v>
      </c>
      <c r="B7759">
        <v>7211</v>
      </c>
      <c r="C7759">
        <v>36330</v>
      </c>
      <c r="D7759">
        <v>46311</v>
      </c>
      <c r="E7759">
        <v>1780072</v>
      </c>
      <c r="F7759">
        <v>1765871</v>
      </c>
      <c r="G7759">
        <v>4575</v>
      </c>
      <c r="H7759">
        <v>9.8859999999999992</v>
      </c>
      <c r="I7759">
        <v>4509</v>
      </c>
      <c r="J7759">
        <v>9.7430000000000003</v>
      </c>
      <c r="K7759">
        <v>221957</v>
      </c>
      <c r="L7759">
        <v>92389</v>
      </c>
      <c r="M7759">
        <v>129568</v>
      </c>
      <c r="N7759">
        <v>5.2320000000000002</v>
      </c>
      <c r="O7759">
        <v>12.569000000000001</v>
      </c>
      <c r="P7759">
        <v>193972</v>
      </c>
      <c r="Q7759">
        <v>75640</v>
      </c>
      <c r="R7759">
        <v>118332</v>
      </c>
      <c r="S7759">
        <v>4.2830000000000004</v>
      </c>
      <c r="T7759">
        <v>10.984</v>
      </c>
      <c r="U7759">
        <v>27985</v>
      </c>
      <c r="V7759">
        <v>1.585</v>
      </c>
      <c r="W7759">
        <v>21.969000000000001</v>
      </c>
      <c r="X7759">
        <v>3012</v>
      </c>
      <c r="Y7759">
        <v>3077</v>
      </c>
      <c r="Z7759">
        <v>41963</v>
      </c>
    </row>
    <row r="7760" spans="1:26" x14ac:dyDescent="0.25">
      <c r="A7760">
        <v>2004</v>
      </c>
      <c r="B7760">
        <v>7212</v>
      </c>
      <c r="C7760">
        <v>4987</v>
      </c>
      <c r="D7760">
        <v>5436</v>
      </c>
      <c r="E7760">
        <v>37813</v>
      </c>
      <c r="F7760">
        <v>37858</v>
      </c>
      <c r="G7760">
        <v>451</v>
      </c>
      <c r="H7760">
        <v>8.1479999999999997</v>
      </c>
      <c r="I7760">
        <v>649</v>
      </c>
      <c r="J7760">
        <v>11.725</v>
      </c>
      <c r="K7760">
        <v>6575</v>
      </c>
      <c r="L7760">
        <v>1696</v>
      </c>
      <c r="M7760">
        <v>4879</v>
      </c>
      <c r="N7760">
        <v>4.4800000000000004</v>
      </c>
      <c r="O7760">
        <v>17.367999999999999</v>
      </c>
      <c r="P7760">
        <v>6759</v>
      </c>
      <c r="Q7760">
        <v>2469</v>
      </c>
      <c r="R7760">
        <v>4290</v>
      </c>
      <c r="S7760">
        <v>6.5220000000000002</v>
      </c>
      <c r="T7760">
        <v>17.853999999999999</v>
      </c>
      <c r="U7760">
        <v>-184</v>
      </c>
      <c r="V7760">
        <v>-0.48599999999999999</v>
      </c>
      <c r="W7760">
        <v>34.735999999999997</v>
      </c>
      <c r="X7760">
        <v>384</v>
      </c>
      <c r="Y7760">
        <v>413</v>
      </c>
      <c r="Z7760">
        <v>1706</v>
      </c>
    </row>
    <row r="7761" spans="1:26" x14ac:dyDescent="0.25">
      <c r="A7761">
        <v>2004</v>
      </c>
      <c r="B7761">
        <v>7213</v>
      </c>
      <c r="C7761">
        <v>2225</v>
      </c>
      <c r="D7761">
        <v>2294</v>
      </c>
      <c r="E7761">
        <v>13581</v>
      </c>
      <c r="F7761">
        <v>13546</v>
      </c>
      <c r="G7761">
        <v>130</v>
      </c>
      <c r="H7761">
        <v>5.5190000000000001</v>
      </c>
      <c r="I7761">
        <v>253</v>
      </c>
      <c r="J7761">
        <v>10.741</v>
      </c>
      <c r="K7761">
        <v>2230</v>
      </c>
      <c r="L7761">
        <v>435</v>
      </c>
      <c r="M7761">
        <v>1795</v>
      </c>
      <c r="N7761">
        <v>3.2109999999999999</v>
      </c>
      <c r="O7761">
        <v>16.463000000000001</v>
      </c>
      <c r="P7761">
        <v>2115</v>
      </c>
      <c r="Q7761">
        <v>1011</v>
      </c>
      <c r="R7761">
        <v>1104</v>
      </c>
      <c r="S7761">
        <v>7.4640000000000004</v>
      </c>
      <c r="T7761">
        <v>15.614000000000001</v>
      </c>
      <c r="U7761">
        <v>115</v>
      </c>
      <c r="V7761">
        <v>0.84899999999999998</v>
      </c>
      <c r="W7761">
        <v>31.228000000000002</v>
      </c>
      <c r="X7761">
        <v>185</v>
      </c>
      <c r="Y7761">
        <v>185</v>
      </c>
      <c r="Z7761">
        <v>852</v>
      </c>
    </row>
    <row r="7762" spans="1:26" x14ac:dyDescent="0.25">
      <c r="A7762">
        <v>2004</v>
      </c>
      <c r="B7762">
        <v>7223</v>
      </c>
      <c r="C7762">
        <v>11155</v>
      </c>
      <c r="D7762">
        <v>27925</v>
      </c>
      <c r="E7762">
        <v>525971</v>
      </c>
      <c r="F7762">
        <v>541334</v>
      </c>
      <c r="G7762">
        <v>4966</v>
      </c>
      <c r="H7762">
        <v>17.863</v>
      </c>
      <c r="I7762">
        <v>4716</v>
      </c>
      <c r="J7762">
        <v>16.963999999999999</v>
      </c>
      <c r="K7762">
        <v>118937</v>
      </c>
      <c r="L7762">
        <v>62134</v>
      </c>
      <c r="M7762">
        <v>56803</v>
      </c>
      <c r="N7762">
        <v>11.478</v>
      </c>
      <c r="O7762">
        <v>21.971</v>
      </c>
      <c r="P7762">
        <v>155515</v>
      </c>
      <c r="Q7762">
        <v>59600</v>
      </c>
      <c r="R7762">
        <v>95915</v>
      </c>
      <c r="S7762">
        <v>11.01</v>
      </c>
      <c r="T7762">
        <v>28.728000000000002</v>
      </c>
      <c r="U7762">
        <v>-36578</v>
      </c>
      <c r="V7762">
        <v>-6.7569999999999997</v>
      </c>
      <c r="W7762">
        <v>43.942</v>
      </c>
      <c r="X7762">
        <v>1325</v>
      </c>
      <c r="Y7762">
        <v>1342</v>
      </c>
      <c r="Z7762">
        <v>9470</v>
      </c>
    </row>
    <row r="7763" spans="1:26" x14ac:dyDescent="0.25">
      <c r="A7763">
        <v>2004</v>
      </c>
      <c r="B7763">
        <v>7224</v>
      </c>
      <c r="C7763">
        <v>42171</v>
      </c>
      <c r="D7763">
        <v>42722</v>
      </c>
      <c r="E7763">
        <v>358268</v>
      </c>
      <c r="F7763">
        <v>355771</v>
      </c>
      <c r="G7763">
        <v>4944</v>
      </c>
      <c r="H7763">
        <v>11.45</v>
      </c>
      <c r="I7763">
        <v>5856</v>
      </c>
      <c r="J7763">
        <v>13.561999999999999</v>
      </c>
      <c r="K7763">
        <v>78591</v>
      </c>
      <c r="L7763">
        <v>38262</v>
      </c>
      <c r="M7763">
        <v>40329</v>
      </c>
      <c r="N7763">
        <v>10.755000000000001</v>
      </c>
      <c r="O7763">
        <v>22.09</v>
      </c>
      <c r="P7763">
        <v>73775</v>
      </c>
      <c r="Q7763">
        <v>32244</v>
      </c>
      <c r="R7763">
        <v>41531</v>
      </c>
      <c r="S7763">
        <v>9.0630000000000006</v>
      </c>
      <c r="T7763">
        <v>20.736999999999998</v>
      </c>
      <c r="U7763">
        <v>4816</v>
      </c>
      <c r="V7763">
        <v>1.3540000000000001</v>
      </c>
      <c r="W7763">
        <v>41.472999999999999</v>
      </c>
      <c r="X7763">
        <v>4824</v>
      </c>
      <c r="Y7763">
        <v>4828</v>
      </c>
      <c r="Z7763">
        <v>26781</v>
      </c>
    </row>
    <row r="7764" spans="1:26" x14ac:dyDescent="0.25">
      <c r="A7764">
        <v>2004</v>
      </c>
      <c r="B7764">
        <v>7225</v>
      </c>
      <c r="C7764">
        <v>291225</v>
      </c>
      <c r="D7764">
        <v>397889</v>
      </c>
      <c r="E7764">
        <v>8024408</v>
      </c>
      <c r="F7764">
        <v>7886736</v>
      </c>
      <c r="G7764">
        <v>51081</v>
      </c>
      <c r="H7764">
        <v>12.991</v>
      </c>
      <c r="I7764">
        <v>41713</v>
      </c>
      <c r="J7764">
        <v>10.608000000000001</v>
      </c>
      <c r="K7764">
        <v>1438049</v>
      </c>
      <c r="L7764">
        <v>685588</v>
      </c>
      <c r="M7764">
        <v>752461</v>
      </c>
      <c r="N7764">
        <v>8.6929999999999996</v>
      </c>
      <c r="O7764">
        <v>18.234000000000002</v>
      </c>
      <c r="P7764">
        <v>1164553</v>
      </c>
      <c r="Q7764">
        <v>448152</v>
      </c>
      <c r="R7764">
        <v>716401</v>
      </c>
      <c r="S7764">
        <v>5.6820000000000004</v>
      </c>
      <c r="T7764">
        <v>14.766</v>
      </c>
      <c r="U7764">
        <v>273496</v>
      </c>
      <c r="V7764">
        <v>3.468</v>
      </c>
      <c r="W7764">
        <v>29.532</v>
      </c>
      <c r="X7764">
        <v>31440</v>
      </c>
      <c r="Y7764">
        <v>32439</v>
      </c>
      <c r="Z7764">
        <v>304619</v>
      </c>
    </row>
    <row r="7765" spans="1:26" x14ac:dyDescent="0.25">
      <c r="A7765">
        <v>2004</v>
      </c>
      <c r="B7765">
        <v>8111</v>
      </c>
      <c r="C7765">
        <v>139672</v>
      </c>
      <c r="D7765">
        <v>152431</v>
      </c>
      <c r="E7765">
        <v>899445</v>
      </c>
      <c r="F7765">
        <v>897403</v>
      </c>
      <c r="G7765">
        <v>14267</v>
      </c>
      <c r="H7765">
        <v>9.3559999999999999</v>
      </c>
      <c r="I7765">
        <v>14375</v>
      </c>
      <c r="J7765">
        <v>9.4269999999999996</v>
      </c>
      <c r="K7765">
        <v>149859</v>
      </c>
      <c r="L7765">
        <v>54279</v>
      </c>
      <c r="M7765">
        <v>95580</v>
      </c>
      <c r="N7765">
        <v>6.048</v>
      </c>
      <c r="O7765">
        <v>16.699000000000002</v>
      </c>
      <c r="P7765">
        <v>145772</v>
      </c>
      <c r="Q7765">
        <v>54235</v>
      </c>
      <c r="R7765">
        <v>91537</v>
      </c>
      <c r="S7765">
        <v>6.0439999999999996</v>
      </c>
      <c r="T7765">
        <v>16.244</v>
      </c>
      <c r="U7765">
        <v>4087</v>
      </c>
      <c r="V7765">
        <v>0.45500000000000002</v>
      </c>
      <c r="W7765">
        <v>32.488</v>
      </c>
      <c r="X7765">
        <v>11142</v>
      </c>
      <c r="Y7765">
        <v>11269</v>
      </c>
      <c r="Z7765">
        <v>41988</v>
      </c>
    </row>
    <row r="7766" spans="1:26" x14ac:dyDescent="0.25">
      <c r="A7766">
        <v>2004</v>
      </c>
      <c r="B7766">
        <v>8112</v>
      </c>
      <c r="C7766">
        <v>11115</v>
      </c>
      <c r="D7766">
        <v>12597</v>
      </c>
      <c r="E7766">
        <v>130014</v>
      </c>
      <c r="F7766">
        <v>130706</v>
      </c>
      <c r="G7766">
        <v>1228</v>
      </c>
      <c r="H7766">
        <v>9.6170000000000009</v>
      </c>
      <c r="I7766">
        <v>1571</v>
      </c>
      <c r="J7766">
        <v>12.304</v>
      </c>
      <c r="K7766">
        <v>21650</v>
      </c>
      <c r="L7766">
        <v>6631</v>
      </c>
      <c r="M7766">
        <v>15019</v>
      </c>
      <c r="N7766">
        <v>5.0730000000000004</v>
      </c>
      <c r="O7766">
        <v>16.564</v>
      </c>
      <c r="P7766">
        <v>22883</v>
      </c>
      <c r="Q7766">
        <v>8869</v>
      </c>
      <c r="R7766">
        <v>14014</v>
      </c>
      <c r="S7766">
        <v>6.7850000000000001</v>
      </c>
      <c r="T7766">
        <v>17.507000000000001</v>
      </c>
      <c r="U7766">
        <v>-1233</v>
      </c>
      <c r="V7766">
        <v>-0.94299999999999995</v>
      </c>
      <c r="W7766">
        <v>33.128</v>
      </c>
      <c r="X7766">
        <v>1150</v>
      </c>
      <c r="Y7766">
        <v>1154</v>
      </c>
      <c r="Z7766">
        <v>4028</v>
      </c>
    </row>
    <row r="7767" spans="1:26" x14ac:dyDescent="0.25">
      <c r="A7767">
        <v>2004</v>
      </c>
      <c r="B7767">
        <v>8113</v>
      </c>
      <c r="C7767">
        <v>20597</v>
      </c>
      <c r="D7767">
        <v>21907</v>
      </c>
      <c r="E7767">
        <v>178100</v>
      </c>
      <c r="F7767">
        <v>177179</v>
      </c>
      <c r="G7767">
        <v>2114</v>
      </c>
      <c r="H7767">
        <v>9.6219999999999999</v>
      </c>
      <c r="I7767">
        <v>2242</v>
      </c>
      <c r="J7767">
        <v>10.204000000000001</v>
      </c>
      <c r="K7767">
        <v>32997</v>
      </c>
      <c r="L7767">
        <v>12233</v>
      </c>
      <c r="M7767">
        <v>20764</v>
      </c>
      <c r="N7767">
        <v>6.9039999999999999</v>
      </c>
      <c r="O7767">
        <v>18.623999999999999</v>
      </c>
      <c r="P7767">
        <v>31685</v>
      </c>
      <c r="Q7767">
        <v>12907</v>
      </c>
      <c r="R7767">
        <v>18778</v>
      </c>
      <c r="S7767">
        <v>7.2850000000000001</v>
      </c>
      <c r="T7767">
        <v>17.882999999999999</v>
      </c>
      <c r="U7767">
        <v>1312</v>
      </c>
      <c r="V7767">
        <v>0.74</v>
      </c>
      <c r="W7767">
        <v>35.765999999999998</v>
      </c>
      <c r="X7767">
        <v>1664</v>
      </c>
      <c r="Y7767">
        <v>1668</v>
      </c>
      <c r="Z7767">
        <v>6590</v>
      </c>
    </row>
    <row r="7768" spans="1:26" x14ac:dyDescent="0.25">
      <c r="A7768">
        <v>2004</v>
      </c>
      <c r="B7768">
        <v>8114</v>
      </c>
      <c r="C7768">
        <v>20449</v>
      </c>
      <c r="D7768">
        <v>21612</v>
      </c>
      <c r="E7768">
        <v>108515</v>
      </c>
      <c r="F7768">
        <v>108820</v>
      </c>
      <c r="G7768">
        <v>2521</v>
      </c>
      <c r="H7768">
        <v>11.567</v>
      </c>
      <c r="I7768">
        <v>2886</v>
      </c>
      <c r="J7768">
        <v>13.242000000000001</v>
      </c>
      <c r="K7768">
        <v>16915</v>
      </c>
      <c r="L7768">
        <v>6258</v>
      </c>
      <c r="M7768">
        <v>10657</v>
      </c>
      <c r="N7768">
        <v>5.7510000000000003</v>
      </c>
      <c r="O7768">
        <v>15.544</v>
      </c>
      <c r="P7768">
        <v>17537</v>
      </c>
      <c r="Q7768">
        <v>8609</v>
      </c>
      <c r="R7768">
        <v>8928</v>
      </c>
      <c r="S7768">
        <v>7.9109999999999996</v>
      </c>
      <c r="T7768">
        <v>16.116</v>
      </c>
      <c r="U7768">
        <v>-622</v>
      </c>
      <c r="V7768">
        <v>-0.57199999999999995</v>
      </c>
      <c r="W7768">
        <v>31.088000000000001</v>
      </c>
      <c r="X7768">
        <v>2175</v>
      </c>
      <c r="Y7768">
        <v>2181</v>
      </c>
      <c r="Z7768">
        <v>5807</v>
      </c>
    </row>
    <row r="7769" spans="1:26" x14ac:dyDescent="0.25">
      <c r="A7769">
        <v>2004</v>
      </c>
      <c r="B7769">
        <v>8121</v>
      </c>
      <c r="C7769">
        <v>79316</v>
      </c>
      <c r="D7769">
        <v>92773</v>
      </c>
      <c r="E7769">
        <v>581041</v>
      </c>
      <c r="F7769">
        <v>567048</v>
      </c>
      <c r="G7769">
        <v>12476</v>
      </c>
      <c r="H7769">
        <v>13.605</v>
      </c>
      <c r="I7769">
        <v>10335</v>
      </c>
      <c r="J7769">
        <v>11.27</v>
      </c>
      <c r="K7769">
        <v>120449</v>
      </c>
      <c r="L7769">
        <v>53583</v>
      </c>
      <c r="M7769">
        <v>66866</v>
      </c>
      <c r="N7769">
        <v>9.4489999999999998</v>
      </c>
      <c r="O7769">
        <v>21.241</v>
      </c>
      <c r="P7769">
        <v>92594</v>
      </c>
      <c r="Q7769">
        <v>39823</v>
      </c>
      <c r="R7769">
        <v>52771</v>
      </c>
      <c r="S7769">
        <v>7.0229999999999997</v>
      </c>
      <c r="T7769">
        <v>16.329000000000001</v>
      </c>
      <c r="U7769">
        <v>27855</v>
      </c>
      <c r="V7769">
        <v>4.9119999999999999</v>
      </c>
      <c r="W7769">
        <v>32.658000000000001</v>
      </c>
      <c r="X7769">
        <v>8232</v>
      </c>
      <c r="Y7769">
        <v>8383</v>
      </c>
      <c r="Z7769">
        <v>29216</v>
      </c>
    </row>
    <row r="7770" spans="1:26" x14ac:dyDescent="0.25">
      <c r="A7770">
        <v>2004</v>
      </c>
      <c r="B7770">
        <v>8122</v>
      </c>
      <c r="C7770">
        <v>14739</v>
      </c>
      <c r="D7770">
        <v>20788</v>
      </c>
      <c r="E7770">
        <v>145378</v>
      </c>
      <c r="F7770">
        <v>145428</v>
      </c>
      <c r="G7770">
        <v>804</v>
      </c>
      <c r="H7770">
        <v>3.8479999999999999</v>
      </c>
      <c r="I7770">
        <v>1020</v>
      </c>
      <c r="J7770">
        <v>4.8810000000000002</v>
      </c>
      <c r="K7770">
        <v>13727</v>
      </c>
      <c r="L7770">
        <v>3599</v>
      </c>
      <c r="M7770">
        <v>10128</v>
      </c>
      <c r="N7770">
        <v>2.4750000000000001</v>
      </c>
      <c r="O7770">
        <v>9.4390000000000001</v>
      </c>
      <c r="P7770">
        <v>13864</v>
      </c>
      <c r="Q7770">
        <v>4115</v>
      </c>
      <c r="R7770">
        <v>9749</v>
      </c>
      <c r="S7770">
        <v>2.83</v>
      </c>
      <c r="T7770">
        <v>9.5329999999999995</v>
      </c>
      <c r="U7770">
        <v>-137</v>
      </c>
      <c r="V7770">
        <v>-9.4E-2</v>
      </c>
      <c r="W7770">
        <v>18.878</v>
      </c>
      <c r="X7770">
        <v>522</v>
      </c>
      <c r="Y7770">
        <v>584</v>
      </c>
      <c r="Z7770">
        <v>1917</v>
      </c>
    </row>
    <row r="7771" spans="1:26" x14ac:dyDescent="0.25">
      <c r="A7771">
        <v>2004</v>
      </c>
      <c r="B7771">
        <v>8123</v>
      </c>
      <c r="C7771">
        <v>32033</v>
      </c>
      <c r="D7771">
        <v>38691</v>
      </c>
      <c r="E7771">
        <v>380242</v>
      </c>
      <c r="F7771">
        <v>379063</v>
      </c>
      <c r="G7771">
        <v>4258</v>
      </c>
      <c r="H7771">
        <v>11.036</v>
      </c>
      <c r="I7771">
        <v>4039</v>
      </c>
      <c r="J7771">
        <v>10.468999999999999</v>
      </c>
      <c r="K7771">
        <v>62791</v>
      </c>
      <c r="L7771">
        <v>28244</v>
      </c>
      <c r="M7771">
        <v>34547</v>
      </c>
      <c r="N7771">
        <v>7.4509999999999996</v>
      </c>
      <c r="O7771">
        <v>16.565000000000001</v>
      </c>
      <c r="P7771">
        <v>61004</v>
      </c>
      <c r="Q7771">
        <v>20263</v>
      </c>
      <c r="R7771">
        <v>40741</v>
      </c>
      <c r="S7771">
        <v>5.3460000000000001</v>
      </c>
      <c r="T7771">
        <v>16.093</v>
      </c>
      <c r="U7771">
        <v>1787</v>
      </c>
      <c r="V7771">
        <v>0.47099999999999997</v>
      </c>
      <c r="W7771">
        <v>32.186999999999998</v>
      </c>
      <c r="X7771">
        <v>3155</v>
      </c>
      <c r="Y7771">
        <v>3233</v>
      </c>
      <c r="Z7771">
        <v>13446</v>
      </c>
    </row>
    <row r="7772" spans="1:26" x14ac:dyDescent="0.25">
      <c r="A7772">
        <v>2004</v>
      </c>
      <c r="B7772">
        <v>8129</v>
      </c>
      <c r="C7772">
        <v>21200</v>
      </c>
      <c r="D7772">
        <v>32652</v>
      </c>
      <c r="E7772">
        <v>234967</v>
      </c>
      <c r="F7772">
        <v>233535</v>
      </c>
      <c r="G7772">
        <v>5593</v>
      </c>
      <c r="H7772">
        <v>17.38</v>
      </c>
      <c r="I7772">
        <v>4649</v>
      </c>
      <c r="J7772">
        <v>14.446999999999999</v>
      </c>
      <c r="K7772">
        <v>56864</v>
      </c>
      <c r="L7772">
        <v>26552</v>
      </c>
      <c r="M7772">
        <v>30312</v>
      </c>
      <c r="N7772">
        <v>11.37</v>
      </c>
      <c r="O7772">
        <v>24.349</v>
      </c>
      <c r="P7772">
        <v>54183</v>
      </c>
      <c r="Q7772">
        <v>24263</v>
      </c>
      <c r="R7772">
        <v>29920</v>
      </c>
      <c r="S7772">
        <v>10.388999999999999</v>
      </c>
      <c r="T7772">
        <v>23.201000000000001</v>
      </c>
      <c r="U7772">
        <v>2681</v>
      </c>
      <c r="V7772">
        <v>1.1479999999999999</v>
      </c>
      <c r="W7772">
        <v>46.402999999999999</v>
      </c>
      <c r="X7772">
        <v>3018</v>
      </c>
      <c r="Y7772">
        <v>3071</v>
      </c>
      <c r="Z7772">
        <v>13736</v>
      </c>
    </row>
    <row r="7773" spans="1:26" x14ac:dyDescent="0.25">
      <c r="A7773">
        <v>2004</v>
      </c>
      <c r="B7773">
        <v>8131</v>
      </c>
      <c r="C7773">
        <v>167972</v>
      </c>
      <c r="D7773">
        <v>168200</v>
      </c>
      <c r="E7773">
        <v>1656383</v>
      </c>
      <c r="F7773">
        <v>1656145</v>
      </c>
      <c r="G7773">
        <v>8037</v>
      </c>
      <c r="H7773">
        <v>4.7949999999999999</v>
      </c>
      <c r="I7773">
        <v>6872</v>
      </c>
      <c r="J7773">
        <v>4.0999999999999996</v>
      </c>
      <c r="K7773">
        <v>162671</v>
      </c>
      <c r="L7773">
        <v>24150</v>
      </c>
      <c r="M7773">
        <v>138521</v>
      </c>
      <c r="N7773">
        <v>1.458</v>
      </c>
      <c r="O7773">
        <v>9.8219999999999992</v>
      </c>
      <c r="P7773">
        <v>160749</v>
      </c>
      <c r="Q7773">
        <v>38098</v>
      </c>
      <c r="R7773">
        <v>122651</v>
      </c>
      <c r="S7773">
        <v>2.2999999999999998</v>
      </c>
      <c r="T7773">
        <v>9.7059999999999995</v>
      </c>
      <c r="U7773">
        <v>1922</v>
      </c>
      <c r="V7773">
        <v>0.11600000000000001</v>
      </c>
      <c r="W7773">
        <v>19.411999999999999</v>
      </c>
      <c r="X7773">
        <v>4555</v>
      </c>
      <c r="Y7773">
        <v>4558</v>
      </c>
      <c r="Z7773">
        <v>13121</v>
      </c>
    </row>
    <row r="7774" spans="1:26" x14ac:dyDescent="0.25">
      <c r="A7774">
        <v>2004</v>
      </c>
      <c r="B7774">
        <v>8132</v>
      </c>
      <c r="C7774">
        <v>12261</v>
      </c>
      <c r="D7774">
        <v>14222</v>
      </c>
      <c r="E7774">
        <v>142817</v>
      </c>
      <c r="F7774">
        <v>143156</v>
      </c>
      <c r="G7774">
        <v>1098</v>
      </c>
      <c r="H7774">
        <v>7.7690000000000001</v>
      </c>
      <c r="I7774">
        <v>922</v>
      </c>
      <c r="J7774">
        <v>6.5229999999999997</v>
      </c>
      <c r="K7774">
        <v>16376</v>
      </c>
      <c r="L7774">
        <v>4977</v>
      </c>
      <c r="M7774">
        <v>11399</v>
      </c>
      <c r="N7774">
        <v>3.4769999999999999</v>
      </c>
      <c r="O7774">
        <v>11.439</v>
      </c>
      <c r="P7774">
        <v>16943</v>
      </c>
      <c r="Q7774">
        <v>4312</v>
      </c>
      <c r="R7774">
        <v>12631</v>
      </c>
      <c r="S7774">
        <v>3.012</v>
      </c>
      <c r="T7774">
        <v>11.835000000000001</v>
      </c>
      <c r="U7774">
        <v>-567</v>
      </c>
      <c r="V7774">
        <v>-0.39600000000000002</v>
      </c>
      <c r="W7774">
        <v>22.879000000000001</v>
      </c>
      <c r="X7774">
        <v>638</v>
      </c>
      <c r="Y7774">
        <v>649</v>
      </c>
      <c r="Z7774">
        <v>2294</v>
      </c>
    </row>
    <row r="7775" spans="1:26" x14ac:dyDescent="0.25">
      <c r="A7775">
        <v>2004</v>
      </c>
      <c r="B7775">
        <v>8133</v>
      </c>
      <c r="C7775">
        <v>10144</v>
      </c>
      <c r="D7775">
        <v>12309</v>
      </c>
      <c r="E7775">
        <v>115203</v>
      </c>
      <c r="F7775">
        <v>113037</v>
      </c>
      <c r="G7775">
        <v>1126</v>
      </c>
      <c r="H7775">
        <v>9.2409999999999997</v>
      </c>
      <c r="I7775">
        <v>878</v>
      </c>
      <c r="J7775">
        <v>7.2060000000000004</v>
      </c>
      <c r="K7775">
        <v>17969</v>
      </c>
      <c r="L7775">
        <v>6212</v>
      </c>
      <c r="M7775">
        <v>11757</v>
      </c>
      <c r="N7775">
        <v>5.4960000000000004</v>
      </c>
      <c r="O7775">
        <v>15.897</v>
      </c>
      <c r="P7775">
        <v>13751</v>
      </c>
      <c r="Q7775">
        <v>3133</v>
      </c>
      <c r="R7775">
        <v>10618</v>
      </c>
      <c r="S7775">
        <v>2.7719999999999998</v>
      </c>
      <c r="T7775">
        <v>12.164999999999999</v>
      </c>
      <c r="U7775">
        <v>4218</v>
      </c>
      <c r="V7775">
        <v>3.7320000000000002</v>
      </c>
      <c r="W7775">
        <v>24.33</v>
      </c>
      <c r="X7775">
        <v>545</v>
      </c>
      <c r="Y7775">
        <v>551</v>
      </c>
      <c r="Z7775">
        <v>2055</v>
      </c>
    </row>
    <row r="7776" spans="1:26" x14ac:dyDescent="0.25">
      <c r="A7776">
        <v>2004</v>
      </c>
      <c r="B7776">
        <v>8134</v>
      </c>
      <c r="C7776">
        <v>27755</v>
      </c>
      <c r="D7776">
        <v>29800</v>
      </c>
      <c r="E7776">
        <v>318688</v>
      </c>
      <c r="F7776">
        <v>320016</v>
      </c>
      <c r="G7776">
        <v>1408</v>
      </c>
      <c r="H7776">
        <v>4.7069999999999999</v>
      </c>
      <c r="I7776">
        <v>1630</v>
      </c>
      <c r="J7776">
        <v>5.45</v>
      </c>
      <c r="K7776">
        <v>33911</v>
      </c>
      <c r="L7776">
        <v>5574</v>
      </c>
      <c r="M7776">
        <v>28337</v>
      </c>
      <c r="N7776">
        <v>1.742</v>
      </c>
      <c r="O7776">
        <v>10.597</v>
      </c>
      <c r="P7776">
        <v>36477</v>
      </c>
      <c r="Q7776">
        <v>6611</v>
      </c>
      <c r="R7776">
        <v>29866</v>
      </c>
      <c r="S7776">
        <v>2.0659999999999998</v>
      </c>
      <c r="T7776">
        <v>11.398999999999999</v>
      </c>
      <c r="U7776">
        <v>-2566</v>
      </c>
      <c r="V7776">
        <v>-0.80200000000000005</v>
      </c>
      <c r="W7776">
        <v>21.193000000000001</v>
      </c>
      <c r="X7776">
        <v>1144</v>
      </c>
      <c r="Y7776">
        <v>1154</v>
      </c>
      <c r="Z7776">
        <v>4068</v>
      </c>
    </row>
    <row r="7777" spans="1:26" x14ac:dyDescent="0.25">
      <c r="A7777">
        <v>2004</v>
      </c>
      <c r="B7777">
        <v>8139</v>
      </c>
      <c r="C7777">
        <v>59497</v>
      </c>
      <c r="D7777">
        <v>61415</v>
      </c>
      <c r="E7777">
        <v>528933</v>
      </c>
      <c r="F7777">
        <v>526162</v>
      </c>
      <c r="G7777">
        <v>2926</v>
      </c>
      <c r="H7777">
        <v>4.7460000000000004</v>
      </c>
      <c r="I7777">
        <v>3410</v>
      </c>
      <c r="J7777">
        <v>5.5309999999999997</v>
      </c>
      <c r="K7777">
        <v>67149</v>
      </c>
      <c r="L7777">
        <v>13826</v>
      </c>
      <c r="M7777">
        <v>53323</v>
      </c>
      <c r="N7777">
        <v>2.6280000000000001</v>
      </c>
      <c r="O7777">
        <v>12.762</v>
      </c>
      <c r="P7777">
        <v>61099</v>
      </c>
      <c r="Q7777">
        <v>13543</v>
      </c>
      <c r="R7777">
        <v>47556</v>
      </c>
      <c r="S7777">
        <v>2.5739999999999998</v>
      </c>
      <c r="T7777">
        <v>11.612</v>
      </c>
      <c r="U7777">
        <v>6050</v>
      </c>
      <c r="V7777">
        <v>1.1499999999999999</v>
      </c>
      <c r="W7777">
        <v>23.224</v>
      </c>
      <c r="X7777">
        <v>2261</v>
      </c>
      <c r="Y7777">
        <v>2277</v>
      </c>
      <c r="Z7777">
        <v>9258</v>
      </c>
    </row>
    <row r="7778" spans="1:26" x14ac:dyDescent="0.25">
      <c r="A7778">
        <v>2005</v>
      </c>
      <c r="B7778">
        <v>1131</v>
      </c>
      <c r="C7778">
        <v>337</v>
      </c>
      <c r="D7778">
        <v>387</v>
      </c>
      <c r="E7778">
        <v>4417</v>
      </c>
      <c r="F7778">
        <v>4424</v>
      </c>
      <c r="G7778">
        <v>49</v>
      </c>
      <c r="H7778">
        <v>12.827</v>
      </c>
      <c r="I7778">
        <v>39</v>
      </c>
      <c r="J7778">
        <v>10.209</v>
      </c>
      <c r="K7778">
        <v>491</v>
      </c>
      <c r="L7778">
        <v>140</v>
      </c>
      <c r="M7778">
        <v>351</v>
      </c>
      <c r="N7778">
        <v>3.165</v>
      </c>
      <c r="O7778">
        <v>11.1</v>
      </c>
      <c r="P7778">
        <v>492</v>
      </c>
      <c r="Q7778">
        <v>109</v>
      </c>
      <c r="R7778">
        <v>383</v>
      </c>
      <c r="S7778">
        <v>2.464</v>
      </c>
      <c r="T7778">
        <v>11.122</v>
      </c>
      <c r="U7778">
        <v>-1</v>
      </c>
      <c r="V7778">
        <v>-2.3E-2</v>
      </c>
      <c r="W7778">
        <v>22.2</v>
      </c>
      <c r="X7778">
        <v>25</v>
      </c>
      <c r="Y7778">
        <v>25</v>
      </c>
      <c r="Z7778">
        <v>51</v>
      </c>
    </row>
    <row r="7779" spans="1:26" x14ac:dyDescent="0.25">
      <c r="A7779">
        <v>2005</v>
      </c>
      <c r="B7779">
        <v>1132</v>
      </c>
      <c r="C7779">
        <v>133</v>
      </c>
      <c r="D7779">
        <v>186</v>
      </c>
      <c r="E7779">
        <v>1727</v>
      </c>
      <c r="F7779">
        <v>1720</v>
      </c>
      <c r="G7779">
        <v>27</v>
      </c>
      <c r="H7779">
        <v>14.754</v>
      </c>
      <c r="I7779">
        <v>21</v>
      </c>
      <c r="J7779">
        <v>11.475</v>
      </c>
      <c r="K7779">
        <v>404</v>
      </c>
      <c r="L7779">
        <v>174</v>
      </c>
      <c r="M7779">
        <v>230</v>
      </c>
      <c r="N7779">
        <v>10.116</v>
      </c>
      <c r="O7779">
        <v>23.488</v>
      </c>
      <c r="P7779">
        <v>397</v>
      </c>
      <c r="Q7779">
        <v>130</v>
      </c>
      <c r="R7779">
        <v>267</v>
      </c>
      <c r="S7779">
        <v>7.5579999999999998</v>
      </c>
      <c r="T7779">
        <v>23.081</v>
      </c>
      <c r="U7779">
        <v>7</v>
      </c>
      <c r="V7779">
        <v>0.40699999999999997</v>
      </c>
      <c r="W7779">
        <v>46.162999999999997</v>
      </c>
      <c r="X7779">
        <v>17</v>
      </c>
      <c r="Y7779">
        <v>17</v>
      </c>
      <c r="Z7779">
        <v>27</v>
      </c>
    </row>
    <row r="7780" spans="1:26" x14ac:dyDescent="0.25">
      <c r="A7780">
        <v>2005</v>
      </c>
      <c r="B7780">
        <v>1133</v>
      </c>
      <c r="C7780">
        <v>9084</v>
      </c>
      <c r="D7780">
        <v>9164</v>
      </c>
      <c r="E7780">
        <v>63575</v>
      </c>
      <c r="F7780">
        <v>65112</v>
      </c>
      <c r="G7780">
        <v>1032</v>
      </c>
      <c r="H7780">
        <v>11.186</v>
      </c>
      <c r="I7780">
        <v>1155</v>
      </c>
      <c r="J7780">
        <v>12.52</v>
      </c>
      <c r="K7780">
        <v>10560</v>
      </c>
      <c r="L7780">
        <v>3306</v>
      </c>
      <c r="M7780">
        <v>7254</v>
      </c>
      <c r="N7780">
        <v>5.077</v>
      </c>
      <c r="O7780">
        <v>16.218</v>
      </c>
      <c r="P7780">
        <v>13707</v>
      </c>
      <c r="Q7780">
        <v>4503</v>
      </c>
      <c r="R7780">
        <v>9204</v>
      </c>
      <c r="S7780">
        <v>6.9160000000000004</v>
      </c>
      <c r="T7780">
        <v>21.050999999999998</v>
      </c>
      <c r="U7780">
        <v>-3147</v>
      </c>
      <c r="V7780">
        <v>-4.8330000000000002</v>
      </c>
      <c r="W7780">
        <v>32.436</v>
      </c>
      <c r="X7780">
        <v>850</v>
      </c>
      <c r="Y7780">
        <v>853</v>
      </c>
      <c r="Z7780">
        <v>3527</v>
      </c>
    </row>
    <row r="7781" spans="1:26" x14ac:dyDescent="0.25">
      <c r="A7781">
        <v>2005</v>
      </c>
      <c r="B7781">
        <v>1141</v>
      </c>
      <c r="C7781">
        <v>1157</v>
      </c>
      <c r="D7781">
        <v>1170</v>
      </c>
      <c r="E7781">
        <v>5479</v>
      </c>
      <c r="F7781">
        <v>5684</v>
      </c>
      <c r="G7781">
        <v>181</v>
      </c>
      <c r="H7781">
        <v>15.255000000000001</v>
      </c>
      <c r="I7781">
        <v>214</v>
      </c>
      <c r="J7781">
        <v>18.036000000000001</v>
      </c>
      <c r="K7781">
        <v>935</v>
      </c>
      <c r="L7781">
        <v>411</v>
      </c>
      <c r="M7781">
        <v>524</v>
      </c>
      <c r="N7781">
        <v>7.2309999999999999</v>
      </c>
      <c r="O7781">
        <v>16.45</v>
      </c>
      <c r="P7781">
        <v>1320</v>
      </c>
      <c r="Q7781">
        <v>562</v>
      </c>
      <c r="R7781">
        <v>758</v>
      </c>
      <c r="S7781">
        <v>9.8870000000000005</v>
      </c>
      <c r="T7781">
        <v>23.222999999999999</v>
      </c>
      <c r="U7781">
        <v>-385</v>
      </c>
      <c r="V7781">
        <v>-6.7729999999999997</v>
      </c>
      <c r="W7781">
        <v>32.899000000000001</v>
      </c>
      <c r="X7781">
        <v>135</v>
      </c>
      <c r="Y7781">
        <v>135</v>
      </c>
      <c r="Z7781">
        <v>371</v>
      </c>
    </row>
    <row r="7782" spans="1:26" x14ac:dyDescent="0.25">
      <c r="A7782">
        <v>2005</v>
      </c>
      <c r="B7782">
        <v>1142</v>
      </c>
      <c r="C7782">
        <v>267</v>
      </c>
      <c r="D7782">
        <v>267</v>
      </c>
      <c r="E7782">
        <v>1665</v>
      </c>
      <c r="F7782">
        <v>1696</v>
      </c>
      <c r="G7782">
        <v>40</v>
      </c>
      <c r="H7782">
        <v>15.122999999999999</v>
      </c>
      <c r="I7782">
        <v>35</v>
      </c>
      <c r="J7782">
        <v>13.233000000000001</v>
      </c>
      <c r="K7782">
        <v>231</v>
      </c>
      <c r="L7782">
        <v>77</v>
      </c>
      <c r="M7782">
        <v>154</v>
      </c>
      <c r="N7782">
        <v>4.54</v>
      </c>
      <c r="O7782">
        <v>13.62</v>
      </c>
      <c r="P7782">
        <v>291</v>
      </c>
      <c r="Q7782">
        <v>107</v>
      </c>
      <c r="R7782">
        <v>184</v>
      </c>
      <c r="S7782">
        <v>6.3090000000000002</v>
      </c>
      <c r="T7782">
        <v>17.158000000000001</v>
      </c>
      <c r="U7782">
        <v>-60</v>
      </c>
      <c r="V7782">
        <v>-3.5379999999999998</v>
      </c>
      <c r="W7782">
        <v>27.241</v>
      </c>
      <c r="X7782">
        <v>31</v>
      </c>
      <c r="Y7782">
        <v>31</v>
      </c>
      <c r="Z7782">
        <v>98</v>
      </c>
    </row>
    <row r="7783" spans="1:26" x14ac:dyDescent="0.25">
      <c r="A7783">
        <v>2005</v>
      </c>
      <c r="B7783">
        <v>1151</v>
      </c>
      <c r="C7783">
        <v>3441</v>
      </c>
      <c r="D7783">
        <v>3764</v>
      </c>
      <c r="E7783">
        <v>57360</v>
      </c>
      <c r="F7783">
        <v>57011</v>
      </c>
      <c r="G7783">
        <v>437</v>
      </c>
      <c r="H7783">
        <v>11.613</v>
      </c>
      <c r="I7783">
        <v>435</v>
      </c>
      <c r="J7783">
        <v>11.56</v>
      </c>
      <c r="K7783">
        <v>10938</v>
      </c>
      <c r="L7783">
        <v>3592</v>
      </c>
      <c r="M7783">
        <v>7346</v>
      </c>
      <c r="N7783">
        <v>6.3010000000000002</v>
      </c>
      <c r="O7783">
        <v>19.186</v>
      </c>
      <c r="P7783">
        <v>10180</v>
      </c>
      <c r="Q7783">
        <v>3009</v>
      </c>
      <c r="R7783">
        <v>7171</v>
      </c>
      <c r="S7783">
        <v>5.2779999999999996</v>
      </c>
      <c r="T7783">
        <v>17.856000000000002</v>
      </c>
      <c r="U7783">
        <v>758</v>
      </c>
      <c r="V7783">
        <v>1.33</v>
      </c>
      <c r="W7783">
        <v>35.713000000000001</v>
      </c>
      <c r="X7783">
        <v>282</v>
      </c>
      <c r="Y7783">
        <v>282</v>
      </c>
      <c r="Z7783">
        <v>1863</v>
      </c>
    </row>
    <row r="7784" spans="1:26" x14ac:dyDescent="0.25">
      <c r="A7784">
        <v>2005</v>
      </c>
      <c r="B7784">
        <v>1152</v>
      </c>
      <c r="C7784">
        <v>3501</v>
      </c>
      <c r="D7784">
        <v>3567</v>
      </c>
      <c r="E7784">
        <v>18652</v>
      </c>
      <c r="F7784">
        <v>18527</v>
      </c>
      <c r="G7784">
        <v>578</v>
      </c>
      <c r="H7784">
        <v>16.504999999999999</v>
      </c>
      <c r="I7784">
        <v>448</v>
      </c>
      <c r="J7784">
        <v>12.792999999999999</v>
      </c>
      <c r="K7784">
        <v>3347</v>
      </c>
      <c r="L7784">
        <v>1553</v>
      </c>
      <c r="M7784">
        <v>1794</v>
      </c>
      <c r="N7784">
        <v>8.3819999999999997</v>
      </c>
      <c r="O7784">
        <v>18.065999999999999</v>
      </c>
      <c r="P7784">
        <v>3122</v>
      </c>
      <c r="Q7784">
        <v>1115</v>
      </c>
      <c r="R7784">
        <v>2007</v>
      </c>
      <c r="S7784">
        <v>6.0179999999999998</v>
      </c>
      <c r="T7784">
        <v>16.850999999999999</v>
      </c>
      <c r="U7784">
        <v>225</v>
      </c>
      <c r="V7784">
        <v>1.214</v>
      </c>
      <c r="W7784">
        <v>33.701999999999998</v>
      </c>
      <c r="X7784">
        <v>345</v>
      </c>
      <c r="Y7784">
        <v>345</v>
      </c>
      <c r="Z7784">
        <v>833</v>
      </c>
    </row>
    <row r="7785" spans="1:26" x14ac:dyDescent="0.25">
      <c r="A7785">
        <v>2005</v>
      </c>
      <c r="B7785">
        <v>1153</v>
      </c>
      <c r="C7785">
        <v>1258</v>
      </c>
      <c r="D7785">
        <v>1305</v>
      </c>
      <c r="E7785">
        <v>14447</v>
      </c>
      <c r="F7785">
        <v>14375</v>
      </c>
      <c r="G7785">
        <v>205</v>
      </c>
      <c r="H7785">
        <v>16.047000000000001</v>
      </c>
      <c r="I7785">
        <v>150</v>
      </c>
      <c r="J7785">
        <v>11.742000000000001</v>
      </c>
      <c r="K7785">
        <v>2722</v>
      </c>
      <c r="L7785">
        <v>866</v>
      </c>
      <c r="M7785">
        <v>1856</v>
      </c>
      <c r="N7785">
        <v>6.0250000000000004</v>
      </c>
      <c r="O7785">
        <v>18.936</v>
      </c>
      <c r="P7785">
        <v>2591</v>
      </c>
      <c r="Q7785">
        <v>565</v>
      </c>
      <c r="R7785">
        <v>2026</v>
      </c>
      <c r="S7785">
        <v>3.931</v>
      </c>
      <c r="T7785">
        <v>18.024999999999999</v>
      </c>
      <c r="U7785">
        <v>131</v>
      </c>
      <c r="V7785">
        <v>0.91100000000000003</v>
      </c>
      <c r="W7785">
        <v>36.049999999999997</v>
      </c>
      <c r="X7785">
        <v>95</v>
      </c>
      <c r="Y7785">
        <v>95</v>
      </c>
      <c r="Z7785">
        <v>407</v>
      </c>
    </row>
    <row r="7786" spans="1:26" x14ac:dyDescent="0.25">
      <c r="A7786">
        <v>2005</v>
      </c>
      <c r="B7786">
        <v>2111</v>
      </c>
      <c r="C7786">
        <v>5549</v>
      </c>
      <c r="D7786">
        <v>6624</v>
      </c>
      <c r="E7786">
        <v>83450</v>
      </c>
      <c r="F7786">
        <v>82842</v>
      </c>
      <c r="G7786">
        <v>625</v>
      </c>
      <c r="H7786">
        <v>9.4930000000000003</v>
      </c>
      <c r="I7786">
        <v>545</v>
      </c>
      <c r="J7786">
        <v>8.2780000000000005</v>
      </c>
      <c r="K7786">
        <v>15703</v>
      </c>
      <c r="L7786">
        <v>4254</v>
      </c>
      <c r="M7786">
        <v>11449</v>
      </c>
      <c r="N7786">
        <v>5.1349999999999998</v>
      </c>
      <c r="O7786">
        <v>18.954999999999998</v>
      </c>
      <c r="P7786">
        <v>14604</v>
      </c>
      <c r="Q7786">
        <v>5889</v>
      </c>
      <c r="R7786">
        <v>8715</v>
      </c>
      <c r="S7786">
        <v>7.109</v>
      </c>
      <c r="T7786">
        <v>17.629000000000001</v>
      </c>
      <c r="U7786">
        <v>1099</v>
      </c>
      <c r="V7786">
        <v>1.327</v>
      </c>
      <c r="W7786">
        <v>35.258000000000003</v>
      </c>
      <c r="X7786">
        <v>314</v>
      </c>
      <c r="Y7786">
        <v>318</v>
      </c>
      <c r="Z7786">
        <v>1398</v>
      </c>
    </row>
    <row r="7787" spans="1:26" x14ac:dyDescent="0.25">
      <c r="A7787">
        <v>2005</v>
      </c>
      <c r="B7787">
        <v>2121</v>
      </c>
      <c r="C7787">
        <v>617</v>
      </c>
      <c r="D7787">
        <v>1021</v>
      </c>
      <c r="E7787">
        <v>74078</v>
      </c>
      <c r="F7787">
        <v>72024</v>
      </c>
      <c r="G7787">
        <v>119</v>
      </c>
      <c r="H7787">
        <v>11.65</v>
      </c>
      <c r="I7787">
        <v>120</v>
      </c>
      <c r="J7787">
        <v>11.747</v>
      </c>
      <c r="K7787">
        <v>12503</v>
      </c>
      <c r="L7787">
        <v>5581</v>
      </c>
      <c r="M7787">
        <v>6922</v>
      </c>
      <c r="N7787">
        <v>7.7489999999999997</v>
      </c>
      <c r="O7787">
        <v>17.359000000000002</v>
      </c>
      <c r="P7787">
        <v>8413</v>
      </c>
      <c r="Q7787">
        <v>1996</v>
      </c>
      <c r="R7787">
        <v>6417</v>
      </c>
      <c r="S7787">
        <v>2.7709999999999999</v>
      </c>
      <c r="T7787">
        <v>11.680999999999999</v>
      </c>
      <c r="U7787">
        <v>4090</v>
      </c>
      <c r="V7787">
        <v>5.6790000000000003</v>
      </c>
      <c r="W7787">
        <v>23.361999999999998</v>
      </c>
      <c r="X7787">
        <v>60</v>
      </c>
      <c r="Y7787">
        <v>62</v>
      </c>
      <c r="Z7787">
        <v>990</v>
      </c>
    </row>
    <row r="7788" spans="1:26" x14ac:dyDescent="0.25">
      <c r="A7788">
        <v>2005</v>
      </c>
      <c r="B7788">
        <v>2122</v>
      </c>
      <c r="C7788">
        <v>191</v>
      </c>
      <c r="D7788">
        <v>260</v>
      </c>
      <c r="E7788">
        <v>26257</v>
      </c>
      <c r="F7788">
        <v>25073</v>
      </c>
      <c r="G7788">
        <v>40</v>
      </c>
      <c r="H7788">
        <v>15.534000000000001</v>
      </c>
      <c r="I7788">
        <v>35</v>
      </c>
      <c r="J7788">
        <v>13.592000000000001</v>
      </c>
      <c r="K7788">
        <v>3595</v>
      </c>
      <c r="L7788">
        <v>1899</v>
      </c>
      <c r="M7788">
        <v>1696</v>
      </c>
      <c r="N7788">
        <v>7.5739999999999998</v>
      </c>
      <c r="O7788">
        <v>14.337999999999999</v>
      </c>
      <c r="P7788">
        <v>1286</v>
      </c>
      <c r="Q7788">
        <v>746</v>
      </c>
      <c r="R7788">
        <v>540</v>
      </c>
      <c r="S7788">
        <v>2.9750000000000001</v>
      </c>
      <c r="T7788">
        <v>5.1289999999999996</v>
      </c>
      <c r="U7788">
        <v>2309</v>
      </c>
      <c r="V7788">
        <v>9.2089999999999996</v>
      </c>
      <c r="W7788">
        <v>10.257999999999999</v>
      </c>
      <c r="X7788">
        <v>31</v>
      </c>
      <c r="Y7788">
        <v>31</v>
      </c>
      <c r="Z7788">
        <v>629</v>
      </c>
    </row>
    <row r="7789" spans="1:26" x14ac:dyDescent="0.25">
      <c r="A7789">
        <v>2005</v>
      </c>
      <c r="B7789">
        <v>2123</v>
      </c>
      <c r="C7789">
        <v>3209</v>
      </c>
      <c r="D7789">
        <v>5260</v>
      </c>
      <c r="E7789">
        <v>96199</v>
      </c>
      <c r="F7789">
        <v>95568</v>
      </c>
      <c r="G7789">
        <v>392</v>
      </c>
      <c r="H7789">
        <v>7.4640000000000004</v>
      </c>
      <c r="I7789">
        <v>376</v>
      </c>
      <c r="J7789">
        <v>7.1589999999999998</v>
      </c>
      <c r="K7789">
        <v>13334</v>
      </c>
      <c r="L7789">
        <v>3687</v>
      </c>
      <c r="M7789">
        <v>9647</v>
      </c>
      <c r="N7789">
        <v>3.8580000000000001</v>
      </c>
      <c r="O7789">
        <v>13.952</v>
      </c>
      <c r="P7789">
        <v>12185</v>
      </c>
      <c r="Q7789">
        <v>4772</v>
      </c>
      <c r="R7789">
        <v>7413</v>
      </c>
      <c r="S7789">
        <v>4.9930000000000003</v>
      </c>
      <c r="T7789">
        <v>12.75</v>
      </c>
      <c r="U7789">
        <v>1149</v>
      </c>
      <c r="V7789">
        <v>1.202</v>
      </c>
      <c r="W7789">
        <v>25.5</v>
      </c>
      <c r="X7789">
        <v>193</v>
      </c>
      <c r="Y7789">
        <v>193</v>
      </c>
      <c r="Z7789">
        <v>1535</v>
      </c>
    </row>
    <row r="7790" spans="1:26" x14ac:dyDescent="0.25">
      <c r="A7790">
        <v>2005</v>
      </c>
      <c r="B7790">
        <v>2131</v>
      </c>
      <c r="C7790">
        <v>7449</v>
      </c>
      <c r="D7790">
        <v>8893</v>
      </c>
      <c r="E7790">
        <v>213259</v>
      </c>
      <c r="F7790">
        <v>204848</v>
      </c>
      <c r="G7790">
        <v>1066</v>
      </c>
      <c r="H7790">
        <v>12.204000000000001</v>
      </c>
      <c r="I7790">
        <v>750</v>
      </c>
      <c r="J7790">
        <v>8.5860000000000003</v>
      </c>
      <c r="K7790">
        <v>42023</v>
      </c>
      <c r="L7790">
        <v>9428</v>
      </c>
      <c r="M7790">
        <v>32595</v>
      </c>
      <c r="N7790">
        <v>4.6020000000000003</v>
      </c>
      <c r="O7790">
        <v>20.513999999999999</v>
      </c>
      <c r="P7790">
        <v>24766</v>
      </c>
      <c r="Q7790">
        <v>6912</v>
      </c>
      <c r="R7790">
        <v>17854</v>
      </c>
      <c r="S7790">
        <v>3.3740000000000001</v>
      </c>
      <c r="T7790">
        <v>12.09</v>
      </c>
      <c r="U7790">
        <v>17257</v>
      </c>
      <c r="V7790">
        <v>8.4239999999999995</v>
      </c>
      <c r="W7790">
        <v>24.18</v>
      </c>
      <c r="X7790">
        <v>457</v>
      </c>
      <c r="Y7790">
        <v>482</v>
      </c>
      <c r="Z7790">
        <v>3339</v>
      </c>
    </row>
    <row r="7791" spans="1:26" x14ac:dyDescent="0.25">
      <c r="A7791">
        <v>2005</v>
      </c>
      <c r="B7791">
        <v>2211</v>
      </c>
      <c r="C7791">
        <v>1571</v>
      </c>
      <c r="D7791">
        <v>9379</v>
      </c>
      <c r="E7791">
        <v>513893</v>
      </c>
      <c r="F7791">
        <v>509639</v>
      </c>
      <c r="G7791">
        <v>583</v>
      </c>
      <c r="H7791">
        <v>6.149</v>
      </c>
      <c r="I7791">
        <v>788</v>
      </c>
      <c r="J7791">
        <v>8.3109999999999999</v>
      </c>
      <c r="K7791">
        <v>50747</v>
      </c>
      <c r="L7791">
        <v>16684</v>
      </c>
      <c r="M7791">
        <v>34063</v>
      </c>
      <c r="N7791">
        <v>3.274</v>
      </c>
      <c r="O7791">
        <v>9.9570000000000007</v>
      </c>
      <c r="P7791">
        <v>43011</v>
      </c>
      <c r="Q7791">
        <v>17501</v>
      </c>
      <c r="R7791">
        <v>25510</v>
      </c>
      <c r="S7791">
        <v>3.4340000000000002</v>
      </c>
      <c r="T7791">
        <v>8.44</v>
      </c>
      <c r="U7791">
        <v>7736</v>
      </c>
      <c r="V7791">
        <v>1.518</v>
      </c>
      <c r="W7791">
        <v>16.879000000000001</v>
      </c>
      <c r="X7791">
        <v>41</v>
      </c>
      <c r="Y7791">
        <v>50</v>
      </c>
      <c r="Z7791">
        <v>173</v>
      </c>
    </row>
    <row r="7792" spans="1:26" x14ac:dyDescent="0.25">
      <c r="A7792">
        <v>2005</v>
      </c>
      <c r="B7792">
        <v>2212</v>
      </c>
      <c r="C7792">
        <v>491</v>
      </c>
      <c r="D7792">
        <v>2422</v>
      </c>
      <c r="E7792">
        <v>79597</v>
      </c>
      <c r="F7792">
        <v>82153</v>
      </c>
      <c r="G7792">
        <v>134</v>
      </c>
      <c r="H7792">
        <v>5.49</v>
      </c>
      <c r="I7792">
        <v>172</v>
      </c>
      <c r="J7792">
        <v>7.0460000000000003</v>
      </c>
      <c r="K7792">
        <v>6198</v>
      </c>
      <c r="L7792">
        <v>1299</v>
      </c>
      <c r="M7792">
        <v>4899</v>
      </c>
      <c r="N7792">
        <v>1.581</v>
      </c>
      <c r="O7792">
        <v>7.5449999999999999</v>
      </c>
      <c r="P7792">
        <v>11157</v>
      </c>
      <c r="Q7792">
        <v>5070</v>
      </c>
      <c r="R7792">
        <v>6087</v>
      </c>
      <c r="S7792">
        <v>6.1710000000000003</v>
      </c>
      <c r="T7792">
        <v>13.581</v>
      </c>
      <c r="U7792">
        <v>-4959</v>
      </c>
      <c r="V7792">
        <v>-6.0359999999999996</v>
      </c>
      <c r="W7792">
        <v>15.089</v>
      </c>
      <c r="X7792">
        <v>23</v>
      </c>
      <c r="Y7792">
        <v>25</v>
      </c>
      <c r="Z7792">
        <v>185</v>
      </c>
    </row>
    <row r="7793" spans="1:26" x14ac:dyDescent="0.25">
      <c r="A7793">
        <v>2005</v>
      </c>
      <c r="B7793">
        <v>2213</v>
      </c>
      <c r="C7793">
        <v>4166</v>
      </c>
      <c r="D7793">
        <v>4964</v>
      </c>
      <c r="E7793">
        <v>41323</v>
      </c>
      <c r="F7793">
        <v>41552</v>
      </c>
      <c r="G7793">
        <v>321</v>
      </c>
      <c r="H7793">
        <v>6.44</v>
      </c>
      <c r="I7793">
        <v>362</v>
      </c>
      <c r="J7793">
        <v>7.2629999999999999</v>
      </c>
      <c r="K7793">
        <v>5603</v>
      </c>
      <c r="L7793">
        <v>1835</v>
      </c>
      <c r="M7793">
        <v>3768</v>
      </c>
      <c r="N7793">
        <v>4.4160000000000004</v>
      </c>
      <c r="O7793">
        <v>13.484</v>
      </c>
      <c r="P7793">
        <v>6000</v>
      </c>
      <c r="Q7793">
        <v>2399</v>
      </c>
      <c r="R7793">
        <v>3601</v>
      </c>
      <c r="S7793">
        <v>5.774</v>
      </c>
      <c r="T7793">
        <v>14.44</v>
      </c>
      <c r="U7793">
        <v>-397</v>
      </c>
      <c r="V7793">
        <v>-0.95499999999999996</v>
      </c>
      <c r="W7793">
        <v>26.969000000000001</v>
      </c>
      <c r="X7793">
        <v>158</v>
      </c>
      <c r="Y7793">
        <v>159</v>
      </c>
      <c r="Z7793">
        <v>660</v>
      </c>
    </row>
    <row r="7794" spans="1:26" x14ac:dyDescent="0.25">
      <c r="A7794">
        <v>2005</v>
      </c>
      <c r="B7794">
        <v>2361</v>
      </c>
      <c r="C7794">
        <v>156538</v>
      </c>
      <c r="D7794">
        <v>157753</v>
      </c>
      <c r="E7794">
        <v>905124</v>
      </c>
      <c r="F7794">
        <v>882310</v>
      </c>
      <c r="G7794">
        <v>30221</v>
      </c>
      <c r="H7794">
        <v>19.608000000000001</v>
      </c>
      <c r="I7794">
        <v>22972</v>
      </c>
      <c r="J7794">
        <v>14.904</v>
      </c>
      <c r="K7794">
        <v>240213</v>
      </c>
      <c r="L7794">
        <v>104103</v>
      </c>
      <c r="M7794">
        <v>136110</v>
      </c>
      <c r="N7794">
        <v>11.798999999999999</v>
      </c>
      <c r="O7794">
        <v>27.225000000000001</v>
      </c>
      <c r="P7794">
        <v>195279</v>
      </c>
      <c r="Q7794">
        <v>75438</v>
      </c>
      <c r="R7794">
        <v>119841</v>
      </c>
      <c r="S7794">
        <v>8.5500000000000007</v>
      </c>
      <c r="T7794">
        <v>22.132999999999999</v>
      </c>
      <c r="U7794">
        <v>44934</v>
      </c>
      <c r="V7794">
        <v>5.093</v>
      </c>
      <c r="W7794">
        <v>44.265000000000001</v>
      </c>
      <c r="X7794">
        <v>15713</v>
      </c>
      <c r="Y7794">
        <v>15715</v>
      </c>
      <c r="Z7794">
        <v>52616</v>
      </c>
    </row>
    <row r="7795" spans="1:26" x14ac:dyDescent="0.25">
      <c r="A7795">
        <v>2005</v>
      </c>
      <c r="B7795">
        <v>2362</v>
      </c>
      <c r="C7795">
        <v>38733</v>
      </c>
      <c r="D7795">
        <v>39769</v>
      </c>
      <c r="E7795">
        <v>698723</v>
      </c>
      <c r="F7795">
        <v>704536</v>
      </c>
      <c r="G7795">
        <v>4550</v>
      </c>
      <c r="H7795">
        <v>11.528</v>
      </c>
      <c r="I7795">
        <v>3949</v>
      </c>
      <c r="J7795">
        <v>10.005000000000001</v>
      </c>
      <c r="K7795">
        <v>127009</v>
      </c>
      <c r="L7795">
        <v>27160</v>
      </c>
      <c r="M7795">
        <v>99849</v>
      </c>
      <c r="N7795">
        <v>3.855</v>
      </c>
      <c r="O7795">
        <v>18.027000000000001</v>
      </c>
      <c r="P7795">
        <v>137996</v>
      </c>
      <c r="Q7795">
        <v>37833</v>
      </c>
      <c r="R7795">
        <v>100163</v>
      </c>
      <c r="S7795">
        <v>5.37</v>
      </c>
      <c r="T7795">
        <v>19.587</v>
      </c>
      <c r="U7795">
        <v>-10987</v>
      </c>
      <c r="V7795">
        <v>-1.5589999999999999</v>
      </c>
      <c r="W7795">
        <v>36.055</v>
      </c>
      <c r="X7795">
        <v>2801</v>
      </c>
      <c r="Y7795">
        <v>2803</v>
      </c>
      <c r="Z7795">
        <v>23757</v>
      </c>
    </row>
    <row r="7796" spans="1:26" x14ac:dyDescent="0.25">
      <c r="A7796">
        <v>2005</v>
      </c>
      <c r="B7796">
        <v>2371</v>
      </c>
      <c r="C7796">
        <v>18188</v>
      </c>
      <c r="D7796">
        <v>19116</v>
      </c>
      <c r="E7796">
        <v>450574</v>
      </c>
      <c r="F7796">
        <v>452125</v>
      </c>
      <c r="G7796">
        <v>1786</v>
      </c>
      <c r="H7796">
        <v>9.34</v>
      </c>
      <c r="I7796">
        <v>1800</v>
      </c>
      <c r="J7796">
        <v>9.4130000000000003</v>
      </c>
      <c r="K7796">
        <v>88365</v>
      </c>
      <c r="L7796">
        <v>17885</v>
      </c>
      <c r="M7796">
        <v>70480</v>
      </c>
      <c r="N7796">
        <v>3.956</v>
      </c>
      <c r="O7796">
        <v>19.544</v>
      </c>
      <c r="P7796">
        <v>92696</v>
      </c>
      <c r="Q7796">
        <v>24163</v>
      </c>
      <c r="R7796">
        <v>68533</v>
      </c>
      <c r="S7796">
        <v>5.3440000000000003</v>
      </c>
      <c r="T7796">
        <v>20.501999999999999</v>
      </c>
      <c r="U7796">
        <v>-4331</v>
      </c>
      <c r="V7796">
        <v>-0.95799999999999996</v>
      </c>
      <c r="W7796">
        <v>39.088999999999999</v>
      </c>
      <c r="X7796">
        <v>1249</v>
      </c>
      <c r="Y7796">
        <v>1254</v>
      </c>
      <c r="Z7796">
        <v>9951</v>
      </c>
    </row>
    <row r="7797" spans="1:26" x14ac:dyDescent="0.25">
      <c r="A7797">
        <v>2005</v>
      </c>
      <c r="B7797">
        <v>2372</v>
      </c>
      <c r="C7797">
        <v>9841</v>
      </c>
      <c r="D7797">
        <v>9926</v>
      </c>
      <c r="E7797">
        <v>68512</v>
      </c>
      <c r="F7797">
        <v>66492</v>
      </c>
      <c r="G7797">
        <v>1579</v>
      </c>
      <c r="H7797">
        <v>16.100999999999999</v>
      </c>
      <c r="I7797">
        <v>1341</v>
      </c>
      <c r="J7797">
        <v>13.673999999999999</v>
      </c>
      <c r="K7797">
        <v>16794</v>
      </c>
      <c r="L7797">
        <v>5410</v>
      </c>
      <c r="M7797">
        <v>11384</v>
      </c>
      <c r="N7797">
        <v>8.1359999999999992</v>
      </c>
      <c r="O7797">
        <v>25.257000000000001</v>
      </c>
      <c r="P7797">
        <v>12590</v>
      </c>
      <c r="Q7797">
        <v>5815</v>
      </c>
      <c r="R7797">
        <v>6775</v>
      </c>
      <c r="S7797">
        <v>8.7449999999999992</v>
      </c>
      <c r="T7797">
        <v>18.934999999999999</v>
      </c>
      <c r="U7797">
        <v>4204</v>
      </c>
      <c r="V7797">
        <v>6.3230000000000004</v>
      </c>
      <c r="W7797">
        <v>37.869999999999997</v>
      </c>
      <c r="X7797">
        <v>1009</v>
      </c>
      <c r="Y7797">
        <v>1009</v>
      </c>
      <c r="Z7797">
        <v>4286</v>
      </c>
    </row>
    <row r="7798" spans="1:26" x14ac:dyDescent="0.25">
      <c r="A7798">
        <v>2005</v>
      </c>
      <c r="B7798">
        <v>2373</v>
      </c>
      <c r="C7798">
        <v>9799</v>
      </c>
      <c r="D7798">
        <v>10502</v>
      </c>
      <c r="E7798">
        <v>311194</v>
      </c>
      <c r="F7798">
        <v>312507</v>
      </c>
      <c r="G7798">
        <v>758</v>
      </c>
      <c r="H7798">
        <v>7.1580000000000004</v>
      </c>
      <c r="I7798">
        <v>934</v>
      </c>
      <c r="J7798">
        <v>8.82</v>
      </c>
      <c r="K7798">
        <v>45716</v>
      </c>
      <c r="L7798">
        <v>6645</v>
      </c>
      <c r="M7798">
        <v>39071</v>
      </c>
      <c r="N7798">
        <v>2.1259999999999999</v>
      </c>
      <c r="O7798">
        <v>14.629</v>
      </c>
      <c r="P7798">
        <v>48516</v>
      </c>
      <c r="Q7798">
        <v>7348</v>
      </c>
      <c r="R7798">
        <v>41168</v>
      </c>
      <c r="S7798">
        <v>2.351</v>
      </c>
      <c r="T7798">
        <v>15.525</v>
      </c>
      <c r="U7798">
        <v>-2800</v>
      </c>
      <c r="V7798">
        <v>-0.89600000000000002</v>
      </c>
      <c r="W7798">
        <v>29.257999999999999</v>
      </c>
      <c r="X7798">
        <v>567</v>
      </c>
      <c r="Y7798">
        <v>570</v>
      </c>
      <c r="Z7798">
        <v>4186</v>
      </c>
    </row>
    <row r="7799" spans="1:26" x14ac:dyDescent="0.25">
      <c r="A7799">
        <v>2005</v>
      </c>
      <c r="B7799">
        <v>2379</v>
      </c>
      <c r="C7799">
        <v>4233</v>
      </c>
      <c r="D7799">
        <v>4431</v>
      </c>
      <c r="E7799">
        <v>81507</v>
      </c>
      <c r="F7799">
        <v>81318</v>
      </c>
      <c r="G7799">
        <v>610</v>
      </c>
      <c r="H7799">
        <v>13.813000000000001</v>
      </c>
      <c r="I7799">
        <v>580</v>
      </c>
      <c r="J7799">
        <v>13.134</v>
      </c>
      <c r="K7799">
        <v>18304</v>
      </c>
      <c r="L7799">
        <v>5965</v>
      </c>
      <c r="M7799">
        <v>12339</v>
      </c>
      <c r="N7799">
        <v>7.335</v>
      </c>
      <c r="O7799">
        <v>22.509</v>
      </c>
      <c r="P7799">
        <v>17559</v>
      </c>
      <c r="Q7799">
        <v>4640</v>
      </c>
      <c r="R7799">
        <v>12919</v>
      </c>
      <c r="S7799">
        <v>5.7060000000000004</v>
      </c>
      <c r="T7799">
        <v>21.593</v>
      </c>
      <c r="U7799">
        <v>745</v>
      </c>
      <c r="V7799">
        <v>0.91600000000000004</v>
      </c>
      <c r="W7799">
        <v>43.186</v>
      </c>
      <c r="X7799">
        <v>381</v>
      </c>
      <c r="Y7799">
        <v>381</v>
      </c>
      <c r="Z7799">
        <v>2718</v>
      </c>
    </row>
    <row r="7800" spans="1:26" x14ac:dyDescent="0.25">
      <c r="A7800">
        <v>2005</v>
      </c>
      <c r="B7800">
        <v>2381</v>
      </c>
      <c r="C7800">
        <v>94787</v>
      </c>
      <c r="D7800">
        <v>95347</v>
      </c>
      <c r="E7800">
        <v>1068927</v>
      </c>
      <c r="F7800">
        <v>1056184</v>
      </c>
      <c r="G7800">
        <v>14094</v>
      </c>
      <c r="H7800">
        <v>14.893000000000001</v>
      </c>
      <c r="I7800">
        <v>12666</v>
      </c>
      <c r="J7800">
        <v>13.384</v>
      </c>
      <c r="K7800">
        <v>257147</v>
      </c>
      <c r="L7800">
        <v>75043</v>
      </c>
      <c r="M7800">
        <v>182104</v>
      </c>
      <c r="N7800">
        <v>7.1050000000000004</v>
      </c>
      <c r="O7800">
        <v>24.347000000000001</v>
      </c>
      <c r="P7800">
        <v>231578</v>
      </c>
      <c r="Q7800">
        <v>66093</v>
      </c>
      <c r="R7800">
        <v>165485</v>
      </c>
      <c r="S7800">
        <v>6.258</v>
      </c>
      <c r="T7800">
        <v>21.925999999999998</v>
      </c>
      <c r="U7800">
        <v>25569</v>
      </c>
      <c r="V7800">
        <v>2.4209999999999998</v>
      </c>
      <c r="W7800">
        <v>43.851999999999997</v>
      </c>
      <c r="X7800">
        <v>8716</v>
      </c>
      <c r="Y7800">
        <v>8722</v>
      </c>
      <c r="Z7800">
        <v>49911</v>
      </c>
    </row>
    <row r="7801" spans="1:26" x14ac:dyDescent="0.25">
      <c r="A7801">
        <v>2005</v>
      </c>
      <c r="B7801">
        <v>2382</v>
      </c>
      <c r="C7801">
        <v>153528</v>
      </c>
      <c r="D7801">
        <v>156803</v>
      </c>
      <c r="E7801">
        <v>1817159</v>
      </c>
      <c r="F7801">
        <v>1802959</v>
      </c>
      <c r="G7801">
        <v>19156</v>
      </c>
      <c r="H7801">
        <v>12.406000000000001</v>
      </c>
      <c r="I7801">
        <v>14360</v>
      </c>
      <c r="J7801">
        <v>9.3000000000000007</v>
      </c>
      <c r="K7801">
        <v>333811</v>
      </c>
      <c r="L7801">
        <v>95035</v>
      </c>
      <c r="M7801">
        <v>238776</v>
      </c>
      <c r="N7801">
        <v>5.2709999999999999</v>
      </c>
      <c r="O7801">
        <v>18.515000000000001</v>
      </c>
      <c r="P7801">
        <v>304939</v>
      </c>
      <c r="Q7801">
        <v>78381</v>
      </c>
      <c r="R7801">
        <v>226558</v>
      </c>
      <c r="S7801">
        <v>4.3470000000000004</v>
      </c>
      <c r="T7801">
        <v>16.913</v>
      </c>
      <c r="U7801">
        <v>28872</v>
      </c>
      <c r="V7801">
        <v>1.601</v>
      </c>
      <c r="W7801">
        <v>33.826999999999998</v>
      </c>
      <c r="X7801">
        <v>10472</v>
      </c>
      <c r="Y7801">
        <v>10491</v>
      </c>
      <c r="Z7801">
        <v>54883</v>
      </c>
    </row>
    <row r="7802" spans="1:26" x14ac:dyDescent="0.25">
      <c r="A7802">
        <v>2005</v>
      </c>
      <c r="B7802">
        <v>2383</v>
      </c>
      <c r="C7802">
        <v>106218</v>
      </c>
      <c r="D7802">
        <v>107285</v>
      </c>
      <c r="E7802">
        <v>897200</v>
      </c>
      <c r="F7802">
        <v>880435</v>
      </c>
      <c r="G7802">
        <v>18781</v>
      </c>
      <c r="H7802">
        <v>17.856000000000002</v>
      </c>
      <c r="I7802">
        <v>14566</v>
      </c>
      <c r="J7802">
        <v>13.849</v>
      </c>
      <c r="K7802">
        <v>216873</v>
      </c>
      <c r="L7802">
        <v>71319</v>
      </c>
      <c r="M7802">
        <v>145554</v>
      </c>
      <c r="N7802">
        <v>8.1</v>
      </c>
      <c r="O7802">
        <v>24.632000000000001</v>
      </c>
      <c r="P7802">
        <v>182852</v>
      </c>
      <c r="Q7802">
        <v>56244</v>
      </c>
      <c r="R7802">
        <v>126608</v>
      </c>
      <c r="S7802">
        <v>6.3879999999999999</v>
      </c>
      <c r="T7802">
        <v>20.768000000000001</v>
      </c>
      <c r="U7802">
        <v>34021</v>
      </c>
      <c r="V7802">
        <v>3.8639999999999999</v>
      </c>
      <c r="W7802">
        <v>41.536999999999999</v>
      </c>
      <c r="X7802">
        <v>10408</v>
      </c>
      <c r="Y7802">
        <v>10412</v>
      </c>
      <c r="Z7802">
        <v>41430</v>
      </c>
    </row>
    <row r="7803" spans="1:26" x14ac:dyDescent="0.25">
      <c r="A7803">
        <v>2005</v>
      </c>
      <c r="B7803">
        <v>2389</v>
      </c>
      <c r="C7803">
        <v>54666</v>
      </c>
      <c r="D7803">
        <v>55134</v>
      </c>
      <c r="E7803">
        <v>493841</v>
      </c>
      <c r="F7803">
        <v>481216</v>
      </c>
      <c r="G7803">
        <v>9924</v>
      </c>
      <c r="H7803">
        <v>18.523</v>
      </c>
      <c r="I7803">
        <v>6808</v>
      </c>
      <c r="J7803">
        <v>12.707000000000001</v>
      </c>
      <c r="K7803">
        <v>115976</v>
      </c>
      <c r="L7803">
        <v>41096</v>
      </c>
      <c r="M7803">
        <v>74880</v>
      </c>
      <c r="N7803">
        <v>8.5399999999999991</v>
      </c>
      <c r="O7803">
        <v>24.100999999999999</v>
      </c>
      <c r="P7803">
        <v>90326</v>
      </c>
      <c r="Q7803">
        <v>27427</v>
      </c>
      <c r="R7803">
        <v>62899</v>
      </c>
      <c r="S7803">
        <v>5.7</v>
      </c>
      <c r="T7803">
        <v>18.77</v>
      </c>
      <c r="U7803">
        <v>25650</v>
      </c>
      <c r="V7803">
        <v>5.33</v>
      </c>
      <c r="W7803">
        <v>37.540999999999997</v>
      </c>
      <c r="X7803">
        <v>4556</v>
      </c>
      <c r="Y7803">
        <v>4558</v>
      </c>
      <c r="Z7803">
        <v>19843</v>
      </c>
    </row>
    <row r="7804" spans="1:26" x14ac:dyDescent="0.25">
      <c r="A7804">
        <v>2005</v>
      </c>
      <c r="B7804">
        <v>3111</v>
      </c>
      <c r="C7804">
        <v>1138</v>
      </c>
      <c r="D7804">
        <v>1699</v>
      </c>
      <c r="E7804">
        <v>47211</v>
      </c>
      <c r="F7804">
        <v>46927</v>
      </c>
      <c r="G7804">
        <v>116</v>
      </c>
      <c r="H7804">
        <v>6.8339999999999996</v>
      </c>
      <c r="I7804">
        <v>113</v>
      </c>
      <c r="J7804">
        <v>6.657</v>
      </c>
      <c r="K7804">
        <v>5542</v>
      </c>
      <c r="L7804">
        <v>1820</v>
      </c>
      <c r="M7804">
        <v>3722</v>
      </c>
      <c r="N7804">
        <v>3.8780000000000001</v>
      </c>
      <c r="O7804">
        <v>11.81</v>
      </c>
      <c r="P7804">
        <v>4889</v>
      </c>
      <c r="Q7804">
        <v>1523</v>
      </c>
      <c r="R7804">
        <v>3366</v>
      </c>
      <c r="S7804">
        <v>3.246</v>
      </c>
      <c r="T7804">
        <v>10.417999999999999</v>
      </c>
      <c r="U7804">
        <v>653</v>
      </c>
      <c r="V7804">
        <v>1.3919999999999999</v>
      </c>
      <c r="W7804">
        <v>20.837</v>
      </c>
      <c r="X7804">
        <v>61</v>
      </c>
      <c r="Y7804">
        <v>63</v>
      </c>
      <c r="Z7804">
        <v>442</v>
      </c>
    </row>
    <row r="7805" spans="1:26" x14ac:dyDescent="0.25">
      <c r="A7805">
        <v>2005</v>
      </c>
      <c r="B7805">
        <v>3112</v>
      </c>
      <c r="C7805">
        <v>462</v>
      </c>
      <c r="D7805">
        <v>785</v>
      </c>
      <c r="E7805">
        <v>54645</v>
      </c>
      <c r="F7805">
        <v>54430</v>
      </c>
      <c r="G7805">
        <v>42</v>
      </c>
      <c r="H7805">
        <v>5.3470000000000004</v>
      </c>
      <c r="I7805">
        <v>43</v>
      </c>
      <c r="J7805">
        <v>5.4740000000000002</v>
      </c>
      <c r="K7805">
        <v>3678</v>
      </c>
      <c r="L7805">
        <v>1016</v>
      </c>
      <c r="M7805">
        <v>2662</v>
      </c>
      <c r="N7805">
        <v>1.867</v>
      </c>
      <c r="O7805">
        <v>6.7569999999999997</v>
      </c>
      <c r="P7805">
        <v>3208</v>
      </c>
      <c r="Q7805">
        <v>537</v>
      </c>
      <c r="R7805">
        <v>2671</v>
      </c>
      <c r="S7805">
        <v>0.98699999999999999</v>
      </c>
      <c r="T7805">
        <v>5.8940000000000001</v>
      </c>
      <c r="U7805">
        <v>470</v>
      </c>
      <c r="V7805">
        <v>0.86399999999999999</v>
      </c>
      <c r="W7805">
        <v>11.788</v>
      </c>
      <c r="X7805">
        <v>32</v>
      </c>
      <c r="Y7805">
        <v>32</v>
      </c>
      <c r="Z7805">
        <v>144</v>
      </c>
    </row>
    <row r="7806" spans="1:26" x14ac:dyDescent="0.25">
      <c r="A7806">
        <v>2005</v>
      </c>
      <c r="B7806">
        <v>3113</v>
      </c>
      <c r="C7806">
        <v>1530</v>
      </c>
      <c r="D7806">
        <v>1697</v>
      </c>
      <c r="E7806">
        <v>73648</v>
      </c>
      <c r="F7806">
        <v>75737</v>
      </c>
      <c r="G7806">
        <v>140</v>
      </c>
      <c r="H7806">
        <v>8.24</v>
      </c>
      <c r="I7806">
        <v>144</v>
      </c>
      <c r="J7806">
        <v>8.4760000000000009</v>
      </c>
      <c r="K7806">
        <v>5716</v>
      </c>
      <c r="L7806">
        <v>1263</v>
      </c>
      <c r="M7806">
        <v>4453</v>
      </c>
      <c r="N7806">
        <v>1.6679999999999999</v>
      </c>
      <c r="O7806">
        <v>7.5469999999999997</v>
      </c>
      <c r="P7806">
        <v>9937</v>
      </c>
      <c r="Q7806">
        <v>3333</v>
      </c>
      <c r="R7806">
        <v>6604</v>
      </c>
      <c r="S7806">
        <v>4.4009999999999998</v>
      </c>
      <c r="T7806">
        <v>13.12</v>
      </c>
      <c r="U7806">
        <v>-4221</v>
      </c>
      <c r="V7806">
        <v>-5.5730000000000004</v>
      </c>
      <c r="W7806">
        <v>15.093999999999999</v>
      </c>
      <c r="X7806">
        <v>112</v>
      </c>
      <c r="Y7806">
        <v>112</v>
      </c>
      <c r="Z7806">
        <v>945</v>
      </c>
    </row>
    <row r="7807" spans="1:26" x14ac:dyDescent="0.25">
      <c r="A7807">
        <v>2005</v>
      </c>
      <c r="B7807">
        <v>3114</v>
      </c>
      <c r="C7807">
        <v>1249</v>
      </c>
      <c r="D7807">
        <v>1623</v>
      </c>
      <c r="E7807">
        <v>163451</v>
      </c>
      <c r="F7807">
        <v>164578</v>
      </c>
      <c r="G7807">
        <v>100</v>
      </c>
      <c r="H7807">
        <v>6.1050000000000004</v>
      </c>
      <c r="I7807">
        <v>130</v>
      </c>
      <c r="J7807">
        <v>7.9370000000000003</v>
      </c>
      <c r="K7807">
        <v>14885</v>
      </c>
      <c r="L7807">
        <v>2394</v>
      </c>
      <c r="M7807">
        <v>12491</v>
      </c>
      <c r="N7807">
        <v>1.4550000000000001</v>
      </c>
      <c r="O7807">
        <v>9.0440000000000005</v>
      </c>
      <c r="P7807">
        <v>17132</v>
      </c>
      <c r="Q7807">
        <v>5953</v>
      </c>
      <c r="R7807">
        <v>11179</v>
      </c>
      <c r="S7807">
        <v>3.617</v>
      </c>
      <c r="T7807">
        <v>10.41</v>
      </c>
      <c r="U7807">
        <v>-2247</v>
      </c>
      <c r="V7807">
        <v>-1.365</v>
      </c>
      <c r="W7807">
        <v>18.088999999999999</v>
      </c>
      <c r="X7807">
        <v>75</v>
      </c>
      <c r="Y7807">
        <v>75</v>
      </c>
      <c r="Z7807">
        <v>2316</v>
      </c>
    </row>
    <row r="7808" spans="1:26" x14ac:dyDescent="0.25">
      <c r="A7808">
        <v>2005</v>
      </c>
      <c r="B7808">
        <v>3115</v>
      </c>
      <c r="C7808">
        <v>1002</v>
      </c>
      <c r="D7808">
        <v>1500</v>
      </c>
      <c r="E7808">
        <v>133179</v>
      </c>
      <c r="F7808">
        <v>133613</v>
      </c>
      <c r="G7808">
        <v>80</v>
      </c>
      <c r="H7808">
        <v>5.2880000000000003</v>
      </c>
      <c r="I7808">
        <v>106</v>
      </c>
      <c r="J7808">
        <v>7.0060000000000002</v>
      </c>
      <c r="K7808">
        <v>10607</v>
      </c>
      <c r="L7808">
        <v>2398</v>
      </c>
      <c r="M7808">
        <v>8209</v>
      </c>
      <c r="N7808">
        <v>1.7949999999999999</v>
      </c>
      <c r="O7808">
        <v>7.9390000000000001</v>
      </c>
      <c r="P7808">
        <v>11655</v>
      </c>
      <c r="Q7808">
        <v>4462</v>
      </c>
      <c r="R7808">
        <v>7193</v>
      </c>
      <c r="S7808">
        <v>3.34</v>
      </c>
      <c r="T7808">
        <v>8.7230000000000008</v>
      </c>
      <c r="U7808">
        <v>-1048</v>
      </c>
      <c r="V7808">
        <v>-0.78400000000000003</v>
      </c>
      <c r="W7808">
        <v>15.877000000000001</v>
      </c>
      <c r="X7808">
        <v>66</v>
      </c>
      <c r="Y7808">
        <v>67</v>
      </c>
      <c r="Z7808">
        <v>1158</v>
      </c>
    </row>
    <row r="7809" spans="1:26" x14ac:dyDescent="0.25">
      <c r="A7809">
        <v>2005</v>
      </c>
      <c r="B7809">
        <v>3116</v>
      </c>
      <c r="C7809">
        <v>3006</v>
      </c>
      <c r="D7809">
        <v>3638</v>
      </c>
      <c r="E7809">
        <v>496426</v>
      </c>
      <c r="F7809">
        <v>495575</v>
      </c>
      <c r="G7809">
        <v>211</v>
      </c>
      <c r="H7809">
        <v>5.742</v>
      </c>
      <c r="I7809">
        <v>284</v>
      </c>
      <c r="J7809">
        <v>7.7290000000000001</v>
      </c>
      <c r="K7809">
        <v>33163</v>
      </c>
      <c r="L7809">
        <v>8917</v>
      </c>
      <c r="M7809">
        <v>24246</v>
      </c>
      <c r="N7809">
        <v>1.7989999999999999</v>
      </c>
      <c r="O7809">
        <v>6.6920000000000002</v>
      </c>
      <c r="P7809">
        <v>31467</v>
      </c>
      <c r="Q7809">
        <v>8284</v>
      </c>
      <c r="R7809">
        <v>23183</v>
      </c>
      <c r="S7809">
        <v>1.6719999999999999</v>
      </c>
      <c r="T7809">
        <v>6.35</v>
      </c>
      <c r="U7809">
        <v>1696</v>
      </c>
      <c r="V7809">
        <v>0.34200000000000003</v>
      </c>
      <c r="W7809">
        <v>12.699</v>
      </c>
      <c r="X7809">
        <v>192</v>
      </c>
      <c r="Y7809">
        <v>193</v>
      </c>
      <c r="Z7809">
        <v>3096</v>
      </c>
    </row>
    <row r="7810" spans="1:26" x14ac:dyDescent="0.25">
      <c r="A7810">
        <v>2005</v>
      </c>
      <c r="B7810">
        <v>3117</v>
      </c>
      <c r="C7810">
        <v>543</v>
      </c>
      <c r="D7810">
        <v>641</v>
      </c>
      <c r="E7810">
        <v>37880</v>
      </c>
      <c r="F7810">
        <v>38013</v>
      </c>
      <c r="G7810">
        <v>47</v>
      </c>
      <c r="H7810">
        <v>7.27</v>
      </c>
      <c r="I7810">
        <v>58</v>
      </c>
      <c r="J7810">
        <v>8.9710000000000001</v>
      </c>
      <c r="K7810">
        <v>4211</v>
      </c>
      <c r="L7810">
        <v>746</v>
      </c>
      <c r="M7810">
        <v>3465</v>
      </c>
      <c r="N7810">
        <v>1.962</v>
      </c>
      <c r="O7810">
        <v>11.077999999999999</v>
      </c>
      <c r="P7810">
        <v>4521</v>
      </c>
      <c r="Q7810">
        <v>1038</v>
      </c>
      <c r="R7810">
        <v>3483</v>
      </c>
      <c r="S7810">
        <v>2.7309999999999999</v>
      </c>
      <c r="T7810">
        <v>11.893000000000001</v>
      </c>
      <c r="U7810">
        <v>-310</v>
      </c>
      <c r="V7810">
        <v>-0.81599999999999995</v>
      </c>
      <c r="W7810">
        <v>22.155999999999999</v>
      </c>
      <c r="X7810">
        <v>43</v>
      </c>
      <c r="Y7810">
        <v>44</v>
      </c>
      <c r="Z7810">
        <v>557</v>
      </c>
    </row>
    <row r="7811" spans="1:26" x14ac:dyDescent="0.25">
      <c r="A7811">
        <v>2005</v>
      </c>
      <c r="B7811">
        <v>3118</v>
      </c>
      <c r="C7811">
        <v>8990</v>
      </c>
      <c r="D7811">
        <v>9793</v>
      </c>
      <c r="E7811">
        <v>296438</v>
      </c>
      <c r="F7811">
        <v>299660</v>
      </c>
      <c r="G7811">
        <v>822</v>
      </c>
      <c r="H7811">
        <v>8.2509999999999994</v>
      </c>
      <c r="I7811">
        <v>1161</v>
      </c>
      <c r="J7811">
        <v>11.654</v>
      </c>
      <c r="K7811">
        <v>32382</v>
      </c>
      <c r="L7811">
        <v>8449</v>
      </c>
      <c r="M7811">
        <v>23933</v>
      </c>
      <c r="N7811">
        <v>2.82</v>
      </c>
      <c r="O7811">
        <v>10.805999999999999</v>
      </c>
      <c r="P7811">
        <v>38657</v>
      </c>
      <c r="Q7811">
        <v>11606</v>
      </c>
      <c r="R7811">
        <v>27051</v>
      </c>
      <c r="S7811">
        <v>3.8730000000000002</v>
      </c>
      <c r="T7811">
        <v>12.9</v>
      </c>
      <c r="U7811">
        <v>-6275</v>
      </c>
      <c r="V7811">
        <v>-2.0939999999999999</v>
      </c>
      <c r="W7811">
        <v>21.613</v>
      </c>
      <c r="X7811">
        <v>910</v>
      </c>
      <c r="Y7811">
        <v>922</v>
      </c>
      <c r="Z7811">
        <v>6727</v>
      </c>
    </row>
    <row r="7812" spans="1:26" x14ac:dyDescent="0.25">
      <c r="A7812">
        <v>2005</v>
      </c>
      <c r="B7812">
        <v>3119</v>
      </c>
      <c r="C7812">
        <v>2523</v>
      </c>
      <c r="D7812">
        <v>2950</v>
      </c>
      <c r="E7812">
        <v>161564</v>
      </c>
      <c r="F7812">
        <v>160905</v>
      </c>
      <c r="G7812">
        <v>289</v>
      </c>
      <c r="H7812">
        <v>9.81</v>
      </c>
      <c r="I7812">
        <v>281</v>
      </c>
      <c r="J7812">
        <v>9.5380000000000003</v>
      </c>
      <c r="K7812">
        <v>17418</v>
      </c>
      <c r="L7812">
        <v>5224</v>
      </c>
      <c r="M7812">
        <v>12194</v>
      </c>
      <c r="N7812">
        <v>3.2469999999999999</v>
      </c>
      <c r="O7812">
        <v>10.824999999999999</v>
      </c>
      <c r="P7812">
        <v>15983</v>
      </c>
      <c r="Q7812">
        <v>5969</v>
      </c>
      <c r="R7812">
        <v>10014</v>
      </c>
      <c r="S7812">
        <v>3.71</v>
      </c>
      <c r="T7812">
        <v>9.9329999999999998</v>
      </c>
      <c r="U7812">
        <v>1435</v>
      </c>
      <c r="V7812">
        <v>0.89200000000000002</v>
      </c>
      <c r="W7812">
        <v>19.866</v>
      </c>
      <c r="X7812">
        <v>198</v>
      </c>
      <c r="Y7812">
        <v>199</v>
      </c>
      <c r="Z7812">
        <v>2203</v>
      </c>
    </row>
    <row r="7813" spans="1:26" x14ac:dyDescent="0.25">
      <c r="A7813">
        <v>2005</v>
      </c>
      <c r="B7813">
        <v>3121</v>
      </c>
      <c r="C7813">
        <v>2467</v>
      </c>
      <c r="D7813">
        <v>3010</v>
      </c>
      <c r="E7813">
        <v>133380</v>
      </c>
      <c r="F7813">
        <v>132849</v>
      </c>
      <c r="G7813">
        <v>368</v>
      </c>
      <c r="H7813">
        <v>12.489000000000001</v>
      </c>
      <c r="I7813">
        <v>241</v>
      </c>
      <c r="J7813">
        <v>8.1790000000000003</v>
      </c>
      <c r="K7813">
        <v>13239</v>
      </c>
      <c r="L7813">
        <v>3681</v>
      </c>
      <c r="M7813">
        <v>9558</v>
      </c>
      <c r="N7813">
        <v>2.7709999999999999</v>
      </c>
      <c r="O7813">
        <v>9.9649999999999999</v>
      </c>
      <c r="P7813">
        <v>12178</v>
      </c>
      <c r="Q7813">
        <v>3627</v>
      </c>
      <c r="R7813">
        <v>8551</v>
      </c>
      <c r="S7813">
        <v>2.73</v>
      </c>
      <c r="T7813">
        <v>9.1669999999999998</v>
      </c>
      <c r="U7813">
        <v>1061</v>
      </c>
      <c r="V7813">
        <v>0.79900000000000004</v>
      </c>
      <c r="W7813">
        <v>18.334</v>
      </c>
      <c r="X7813">
        <v>160</v>
      </c>
      <c r="Y7813">
        <v>162</v>
      </c>
      <c r="Z7813">
        <v>1372</v>
      </c>
    </row>
    <row r="7814" spans="1:26" x14ac:dyDescent="0.25">
      <c r="A7814">
        <v>2005</v>
      </c>
      <c r="B7814">
        <v>3122</v>
      </c>
      <c r="C7814">
        <v>92</v>
      </c>
      <c r="D7814">
        <v>131</v>
      </c>
      <c r="E7814">
        <v>21124</v>
      </c>
      <c r="F7814">
        <v>21433</v>
      </c>
      <c r="G7814">
        <v>18</v>
      </c>
      <c r="H7814">
        <v>13.9</v>
      </c>
      <c r="I7814">
        <v>15</v>
      </c>
      <c r="J7814">
        <v>11.583</v>
      </c>
      <c r="K7814">
        <v>1129</v>
      </c>
      <c r="L7814">
        <v>145</v>
      </c>
      <c r="M7814">
        <v>984</v>
      </c>
      <c r="N7814">
        <v>0.67700000000000005</v>
      </c>
      <c r="O7814">
        <v>5.2679999999999998</v>
      </c>
      <c r="P7814">
        <v>1820</v>
      </c>
      <c r="Q7814">
        <v>208</v>
      </c>
      <c r="R7814">
        <v>1612</v>
      </c>
      <c r="S7814">
        <v>0.97</v>
      </c>
      <c r="T7814">
        <v>8.4920000000000009</v>
      </c>
      <c r="U7814">
        <v>-691</v>
      </c>
      <c r="V7814">
        <v>-3.2240000000000002</v>
      </c>
      <c r="W7814">
        <v>10.535</v>
      </c>
      <c r="X7814">
        <v>13</v>
      </c>
      <c r="Y7814">
        <v>13</v>
      </c>
      <c r="Z7814">
        <v>176</v>
      </c>
    </row>
    <row r="7815" spans="1:26" x14ac:dyDescent="0.25">
      <c r="A7815">
        <v>2005</v>
      </c>
      <c r="B7815">
        <v>3131</v>
      </c>
      <c r="C7815">
        <v>315</v>
      </c>
      <c r="D7815">
        <v>473</v>
      </c>
      <c r="E7815">
        <v>52141</v>
      </c>
      <c r="F7815">
        <v>53519</v>
      </c>
      <c r="G7815">
        <v>23</v>
      </c>
      <c r="H7815">
        <v>4.7130000000000001</v>
      </c>
      <c r="I7815">
        <v>53</v>
      </c>
      <c r="J7815">
        <v>10.861000000000001</v>
      </c>
      <c r="K7815">
        <v>2974</v>
      </c>
      <c r="L7815">
        <v>381</v>
      </c>
      <c r="M7815">
        <v>2593</v>
      </c>
      <c r="N7815">
        <v>0.71199999999999997</v>
      </c>
      <c r="O7815">
        <v>5.5570000000000004</v>
      </c>
      <c r="P7815">
        <v>5694</v>
      </c>
      <c r="Q7815">
        <v>2691</v>
      </c>
      <c r="R7815">
        <v>3003</v>
      </c>
      <c r="S7815">
        <v>5.0279999999999996</v>
      </c>
      <c r="T7815">
        <v>10.638999999999999</v>
      </c>
      <c r="U7815">
        <v>-2720</v>
      </c>
      <c r="V7815">
        <v>-5.0819999999999999</v>
      </c>
      <c r="W7815">
        <v>11.114000000000001</v>
      </c>
      <c r="X7815">
        <v>31</v>
      </c>
      <c r="Y7815">
        <v>31</v>
      </c>
      <c r="Z7815">
        <v>831</v>
      </c>
    </row>
    <row r="7816" spans="1:26" x14ac:dyDescent="0.25">
      <c r="A7816">
        <v>2005</v>
      </c>
      <c r="B7816">
        <v>3132</v>
      </c>
      <c r="C7816">
        <v>1201</v>
      </c>
      <c r="D7816">
        <v>1404</v>
      </c>
      <c r="E7816">
        <v>107050</v>
      </c>
      <c r="F7816">
        <v>110576</v>
      </c>
      <c r="G7816">
        <v>84</v>
      </c>
      <c r="H7816">
        <v>5.85</v>
      </c>
      <c r="I7816">
        <v>148</v>
      </c>
      <c r="J7816">
        <v>10.305999999999999</v>
      </c>
      <c r="K7816">
        <v>8517</v>
      </c>
      <c r="L7816">
        <v>1573</v>
      </c>
      <c r="M7816">
        <v>6944</v>
      </c>
      <c r="N7816">
        <v>1.423</v>
      </c>
      <c r="O7816">
        <v>7.702</v>
      </c>
      <c r="P7816">
        <v>15603</v>
      </c>
      <c r="Q7816">
        <v>6142</v>
      </c>
      <c r="R7816">
        <v>9461</v>
      </c>
      <c r="S7816">
        <v>5.5549999999999997</v>
      </c>
      <c r="T7816">
        <v>14.111000000000001</v>
      </c>
      <c r="U7816">
        <v>-7086</v>
      </c>
      <c r="V7816">
        <v>-6.4080000000000004</v>
      </c>
      <c r="W7816">
        <v>15.404999999999999</v>
      </c>
      <c r="X7816">
        <v>109</v>
      </c>
      <c r="Y7816">
        <v>112</v>
      </c>
      <c r="Z7816">
        <v>1808</v>
      </c>
    </row>
    <row r="7817" spans="1:26" x14ac:dyDescent="0.25">
      <c r="A7817">
        <v>2005</v>
      </c>
      <c r="B7817">
        <v>3133</v>
      </c>
      <c r="C7817">
        <v>1270</v>
      </c>
      <c r="D7817">
        <v>1344</v>
      </c>
      <c r="E7817">
        <v>50979</v>
      </c>
      <c r="F7817">
        <v>52072</v>
      </c>
      <c r="G7817">
        <v>88</v>
      </c>
      <c r="H7817">
        <v>6.4210000000000003</v>
      </c>
      <c r="I7817">
        <v>141</v>
      </c>
      <c r="J7817">
        <v>10.288</v>
      </c>
      <c r="K7817">
        <v>5371</v>
      </c>
      <c r="L7817">
        <v>1342</v>
      </c>
      <c r="M7817">
        <v>4029</v>
      </c>
      <c r="N7817">
        <v>2.577</v>
      </c>
      <c r="O7817">
        <v>10.315</v>
      </c>
      <c r="P7817">
        <v>7595</v>
      </c>
      <c r="Q7817">
        <v>2903</v>
      </c>
      <c r="R7817">
        <v>4692</v>
      </c>
      <c r="S7817">
        <v>5.5750000000000002</v>
      </c>
      <c r="T7817">
        <v>14.586</v>
      </c>
      <c r="U7817">
        <v>-2224</v>
      </c>
      <c r="V7817">
        <v>-4.2709999999999999</v>
      </c>
      <c r="W7817">
        <v>20.629000000000001</v>
      </c>
      <c r="X7817">
        <v>105</v>
      </c>
      <c r="Y7817">
        <v>105</v>
      </c>
      <c r="Z7817">
        <v>1562</v>
      </c>
    </row>
    <row r="7818" spans="1:26" x14ac:dyDescent="0.25">
      <c r="A7818">
        <v>2005</v>
      </c>
      <c r="B7818">
        <v>3141</v>
      </c>
      <c r="C7818">
        <v>2396</v>
      </c>
      <c r="D7818">
        <v>2561</v>
      </c>
      <c r="E7818">
        <v>87626</v>
      </c>
      <c r="F7818">
        <v>89994</v>
      </c>
      <c r="G7818">
        <v>179</v>
      </c>
      <c r="H7818">
        <v>6.8949999999999996</v>
      </c>
      <c r="I7818">
        <v>249</v>
      </c>
      <c r="J7818">
        <v>9.5920000000000005</v>
      </c>
      <c r="K7818">
        <v>8169</v>
      </c>
      <c r="L7818">
        <v>1849</v>
      </c>
      <c r="M7818">
        <v>6320</v>
      </c>
      <c r="N7818">
        <v>2.0550000000000002</v>
      </c>
      <c r="O7818">
        <v>9.077</v>
      </c>
      <c r="P7818">
        <v>12716</v>
      </c>
      <c r="Q7818">
        <v>4506</v>
      </c>
      <c r="R7818">
        <v>8210</v>
      </c>
      <c r="S7818">
        <v>5.0069999999999997</v>
      </c>
      <c r="T7818">
        <v>14.13</v>
      </c>
      <c r="U7818">
        <v>-4547</v>
      </c>
      <c r="V7818">
        <v>-5.0529999999999999</v>
      </c>
      <c r="W7818">
        <v>18.155000000000001</v>
      </c>
      <c r="X7818">
        <v>185</v>
      </c>
      <c r="Y7818">
        <v>187</v>
      </c>
      <c r="Z7818">
        <v>1685</v>
      </c>
    </row>
    <row r="7819" spans="1:26" x14ac:dyDescent="0.25">
      <c r="A7819">
        <v>2005</v>
      </c>
      <c r="B7819">
        <v>3149</v>
      </c>
      <c r="C7819">
        <v>4323</v>
      </c>
      <c r="D7819">
        <v>4453</v>
      </c>
      <c r="E7819">
        <v>83243</v>
      </c>
      <c r="F7819">
        <v>84488</v>
      </c>
      <c r="G7819">
        <v>327</v>
      </c>
      <c r="H7819">
        <v>7.2190000000000003</v>
      </c>
      <c r="I7819">
        <v>480</v>
      </c>
      <c r="J7819">
        <v>10.597</v>
      </c>
      <c r="K7819">
        <v>9876</v>
      </c>
      <c r="L7819">
        <v>1934</v>
      </c>
      <c r="M7819">
        <v>7942</v>
      </c>
      <c r="N7819">
        <v>2.2890000000000001</v>
      </c>
      <c r="O7819">
        <v>11.689</v>
      </c>
      <c r="P7819">
        <v>12238</v>
      </c>
      <c r="Q7819">
        <v>4391</v>
      </c>
      <c r="R7819">
        <v>7847</v>
      </c>
      <c r="S7819">
        <v>5.1970000000000001</v>
      </c>
      <c r="T7819">
        <v>14.484999999999999</v>
      </c>
      <c r="U7819">
        <v>-2362</v>
      </c>
      <c r="V7819">
        <v>-2.7959999999999998</v>
      </c>
      <c r="W7819">
        <v>23.379000000000001</v>
      </c>
      <c r="X7819">
        <v>376</v>
      </c>
      <c r="Y7819">
        <v>378</v>
      </c>
      <c r="Z7819">
        <v>3079</v>
      </c>
    </row>
    <row r="7820" spans="1:26" x14ac:dyDescent="0.25">
      <c r="A7820">
        <v>2005</v>
      </c>
      <c r="B7820">
        <v>3151</v>
      </c>
      <c r="C7820">
        <v>491</v>
      </c>
      <c r="D7820">
        <v>539</v>
      </c>
      <c r="E7820">
        <v>33491</v>
      </c>
      <c r="F7820">
        <v>35664</v>
      </c>
      <c r="G7820">
        <v>30</v>
      </c>
      <c r="H7820">
        <v>5.2770000000000001</v>
      </c>
      <c r="I7820">
        <v>89</v>
      </c>
      <c r="J7820">
        <v>15.654999999999999</v>
      </c>
      <c r="K7820">
        <v>2681</v>
      </c>
      <c r="L7820">
        <v>309</v>
      </c>
      <c r="M7820">
        <v>2372</v>
      </c>
      <c r="N7820">
        <v>0.86599999999999999</v>
      </c>
      <c r="O7820">
        <v>7.5170000000000003</v>
      </c>
      <c r="P7820">
        <v>6989</v>
      </c>
      <c r="Q7820">
        <v>1962</v>
      </c>
      <c r="R7820">
        <v>5027</v>
      </c>
      <c r="S7820">
        <v>5.5010000000000003</v>
      </c>
      <c r="T7820">
        <v>19.597000000000001</v>
      </c>
      <c r="U7820">
        <v>-4308</v>
      </c>
      <c r="V7820">
        <v>-12.079000000000001</v>
      </c>
      <c r="W7820">
        <v>15.035</v>
      </c>
      <c r="X7820">
        <v>73</v>
      </c>
      <c r="Y7820">
        <v>74</v>
      </c>
      <c r="Z7820">
        <v>1209</v>
      </c>
    </row>
    <row r="7821" spans="1:26" x14ac:dyDescent="0.25">
      <c r="A7821">
        <v>2005</v>
      </c>
      <c r="B7821">
        <v>3152</v>
      </c>
      <c r="C7821">
        <v>7291</v>
      </c>
      <c r="D7821">
        <v>7462</v>
      </c>
      <c r="E7821">
        <v>180748</v>
      </c>
      <c r="F7821">
        <v>186014</v>
      </c>
      <c r="G7821">
        <v>1190</v>
      </c>
      <c r="H7821">
        <v>15.468999999999999</v>
      </c>
      <c r="I7821">
        <v>1652</v>
      </c>
      <c r="J7821">
        <v>21.474</v>
      </c>
      <c r="K7821">
        <v>37952</v>
      </c>
      <c r="L7821">
        <v>13268</v>
      </c>
      <c r="M7821">
        <v>24684</v>
      </c>
      <c r="N7821">
        <v>7.133</v>
      </c>
      <c r="O7821">
        <v>20.402999999999999</v>
      </c>
      <c r="P7821">
        <v>48013</v>
      </c>
      <c r="Q7821">
        <v>23438</v>
      </c>
      <c r="R7821">
        <v>24575</v>
      </c>
      <c r="S7821">
        <v>12.6</v>
      </c>
      <c r="T7821">
        <v>25.811</v>
      </c>
      <c r="U7821">
        <v>-10061</v>
      </c>
      <c r="V7821">
        <v>-5.4089999999999998</v>
      </c>
      <c r="W7821">
        <v>40.805999999999997</v>
      </c>
      <c r="X7821">
        <v>1462</v>
      </c>
      <c r="Y7821">
        <v>1464</v>
      </c>
      <c r="Z7821">
        <v>18886</v>
      </c>
    </row>
    <row r="7822" spans="1:26" x14ac:dyDescent="0.25">
      <c r="A7822">
        <v>2005</v>
      </c>
      <c r="B7822">
        <v>3159</v>
      </c>
      <c r="C7822">
        <v>888</v>
      </c>
      <c r="D7822">
        <v>917</v>
      </c>
      <c r="E7822">
        <v>18938</v>
      </c>
      <c r="F7822">
        <v>19755</v>
      </c>
      <c r="G7822">
        <v>73</v>
      </c>
      <c r="H7822">
        <v>7.7290000000000001</v>
      </c>
      <c r="I7822">
        <v>128</v>
      </c>
      <c r="J7822">
        <v>13.552</v>
      </c>
      <c r="K7822">
        <v>2053</v>
      </c>
      <c r="L7822">
        <v>357</v>
      </c>
      <c r="M7822">
        <v>1696</v>
      </c>
      <c r="N7822">
        <v>1.8069999999999999</v>
      </c>
      <c r="O7822">
        <v>10.391999999999999</v>
      </c>
      <c r="P7822">
        <v>3657</v>
      </c>
      <c r="Q7822">
        <v>1691</v>
      </c>
      <c r="R7822">
        <v>1966</v>
      </c>
      <c r="S7822">
        <v>8.56</v>
      </c>
      <c r="T7822">
        <v>18.512</v>
      </c>
      <c r="U7822">
        <v>-1604</v>
      </c>
      <c r="V7822">
        <v>-8.1189999999999998</v>
      </c>
      <c r="W7822">
        <v>20.785</v>
      </c>
      <c r="X7822">
        <v>100</v>
      </c>
      <c r="Y7822">
        <v>100</v>
      </c>
      <c r="Z7822">
        <v>657</v>
      </c>
    </row>
    <row r="7823" spans="1:26" x14ac:dyDescent="0.25">
      <c r="A7823">
        <v>2005</v>
      </c>
      <c r="B7823">
        <v>3161</v>
      </c>
      <c r="C7823">
        <v>212</v>
      </c>
      <c r="D7823">
        <v>220</v>
      </c>
      <c r="E7823">
        <v>6764</v>
      </c>
      <c r="F7823">
        <v>7136</v>
      </c>
      <c r="G7823">
        <v>18</v>
      </c>
      <c r="H7823">
        <v>8.2189999999999994</v>
      </c>
      <c r="I7823">
        <v>16</v>
      </c>
      <c r="J7823">
        <v>7.306</v>
      </c>
      <c r="K7823">
        <v>445</v>
      </c>
      <c r="L7823">
        <v>96</v>
      </c>
      <c r="M7823">
        <v>349</v>
      </c>
      <c r="N7823">
        <v>1.345</v>
      </c>
      <c r="O7823">
        <v>6.2359999999999998</v>
      </c>
      <c r="P7823">
        <v>1169</v>
      </c>
      <c r="Q7823">
        <v>127</v>
      </c>
      <c r="R7823">
        <v>1042</v>
      </c>
      <c r="S7823">
        <v>1.78</v>
      </c>
      <c r="T7823">
        <v>16.382999999999999</v>
      </c>
      <c r="U7823">
        <v>-724</v>
      </c>
      <c r="V7823">
        <v>-10.146000000000001</v>
      </c>
      <c r="W7823">
        <v>12.473000000000001</v>
      </c>
      <c r="X7823">
        <v>13</v>
      </c>
      <c r="Y7823">
        <v>13</v>
      </c>
      <c r="Z7823">
        <v>56</v>
      </c>
    </row>
    <row r="7824" spans="1:26" x14ac:dyDescent="0.25">
      <c r="A7824">
        <v>2005</v>
      </c>
      <c r="B7824">
        <v>3162</v>
      </c>
      <c r="C7824">
        <v>255</v>
      </c>
      <c r="D7824">
        <v>286</v>
      </c>
      <c r="E7824">
        <v>16228</v>
      </c>
      <c r="F7824">
        <v>16529</v>
      </c>
      <c r="G7824">
        <v>23</v>
      </c>
      <c r="H7824">
        <v>7.8769999999999998</v>
      </c>
      <c r="I7824">
        <v>35</v>
      </c>
      <c r="J7824">
        <v>11.986000000000001</v>
      </c>
      <c r="K7824">
        <v>831</v>
      </c>
      <c r="L7824">
        <v>117</v>
      </c>
      <c r="M7824">
        <v>714</v>
      </c>
      <c r="N7824">
        <v>0.70799999999999996</v>
      </c>
      <c r="O7824">
        <v>5.0279999999999996</v>
      </c>
      <c r="P7824">
        <v>1399</v>
      </c>
      <c r="Q7824">
        <v>388</v>
      </c>
      <c r="R7824">
        <v>1011</v>
      </c>
      <c r="S7824">
        <v>2.347</v>
      </c>
      <c r="T7824">
        <v>8.4640000000000004</v>
      </c>
      <c r="U7824">
        <v>-568</v>
      </c>
      <c r="V7824">
        <v>-3.4359999999999999</v>
      </c>
      <c r="W7824">
        <v>10.055</v>
      </c>
      <c r="X7824">
        <v>27</v>
      </c>
      <c r="Y7824">
        <v>27</v>
      </c>
      <c r="Z7824">
        <v>198</v>
      </c>
    </row>
    <row r="7825" spans="1:26" x14ac:dyDescent="0.25">
      <c r="A7825">
        <v>2005</v>
      </c>
      <c r="B7825">
        <v>3169</v>
      </c>
      <c r="C7825">
        <v>763</v>
      </c>
      <c r="D7825">
        <v>777</v>
      </c>
      <c r="E7825">
        <v>15987</v>
      </c>
      <c r="F7825">
        <v>16037</v>
      </c>
      <c r="G7825">
        <v>75</v>
      </c>
      <c r="H7825">
        <v>9.5540000000000003</v>
      </c>
      <c r="I7825">
        <v>91</v>
      </c>
      <c r="J7825">
        <v>11.592000000000001</v>
      </c>
      <c r="K7825">
        <v>2018</v>
      </c>
      <c r="L7825">
        <v>502</v>
      </c>
      <c r="M7825">
        <v>1516</v>
      </c>
      <c r="N7825">
        <v>3.13</v>
      </c>
      <c r="O7825">
        <v>12.584</v>
      </c>
      <c r="P7825">
        <v>2089</v>
      </c>
      <c r="Q7825">
        <v>671</v>
      </c>
      <c r="R7825">
        <v>1418</v>
      </c>
      <c r="S7825">
        <v>4.1840000000000002</v>
      </c>
      <c r="T7825">
        <v>13.026999999999999</v>
      </c>
      <c r="U7825">
        <v>-71</v>
      </c>
      <c r="V7825">
        <v>-0.443</v>
      </c>
      <c r="W7825">
        <v>25.167999999999999</v>
      </c>
      <c r="X7825">
        <v>75</v>
      </c>
      <c r="Y7825">
        <v>75</v>
      </c>
      <c r="Z7825">
        <v>512</v>
      </c>
    </row>
    <row r="7826" spans="1:26" x14ac:dyDescent="0.25">
      <c r="A7826">
        <v>2005</v>
      </c>
      <c r="B7826">
        <v>3211</v>
      </c>
      <c r="C7826">
        <v>3569</v>
      </c>
      <c r="D7826">
        <v>4006</v>
      </c>
      <c r="E7826">
        <v>115922</v>
      </c>
      <c r="F7826">
        <v>114984</v>
      </c>
      <c r="G7826">
        <v>304</v>
      </c>
      <c r="H7826">
        <v>7.5720000000000001</v>
      </c>
      <c r="I7826">
        <v>322</v>
      </c>
      <c r="J7826">
        <v>8.02</v>
      </c>
      <c r="K7826">
        <v>12480</v>
      </c>
      <c r="L7826">
        <v>3424</v>
      </c>
      <c r="M7826">
        <v>9056</v>
      </c>
      <c r="N7826">
        <v>2.9780000000000002</v>
      </c>
      <c r="O7826">
        <v>10.853999999999999</v>
      </c>
      <c r="P7826">
        <v>10504</v>
      </c>
      <c r="Q7826">
        <v>3184</v>
      </c>
      <c r="R7826">
        <v>7320</v>
      </c>
      <c r="S7826">
        <v>2.7690000000000001</v>
      </c>
      <c r="T7826">
        <v>9.1349999999999998</v>
      </c>
      <c r="U7826">
        <v>1976</v>
      </c>
      <c r="V7826">
        <v>1.718</v>
      </c>
      <c r="W7826">
        <v>18.27</v>
      </c>
      <c r="X7826">
        <v>244</v>
      </c>
      <c r="Y7826">
        <v>246</v>
      </c>
      <c r="Z7826">
        <v>2015</v>
      </c>
    </row>
    <row r="7827" spans="1:26" x14ac:dyDescent="0.25">
      <c r="A7827">
        <v>2005</v>
      </c>
      <c r="B7827">
        <v>3212</v>
      </c>
      <c r="C7827">
        <v>1441</v>
      </c>
      <c r="D7827">
        <v>1837</v>
      </c>
      <c r="E7827">
        <v>118753</v>
      </c>
      <c r="F7827">
        <v>115590</v>
      </c>
      <c r="G7827">
        <v>143</v>
      </c>
      <c r="H7827">
        <v>7.8079999999999998</v>
      </c>
      <c r="I7827">
        <v>132</v>
      </c>
      <c r="J7827">
        <v>7.2069999999999999</v>
      </c>
      <c r="K7827">
        <v>15510</v>
      </c>
      <c r="L7827">
        <v>3744</v>
      </c>
      <c r="M7827">
        <v>11766</v>
      </c>
      <c r="N7827">
        <v>3.2389999999999999</v>
      </c>
      <c r="O7827">
        <v>13.417999999999999</v>
      </c>
      <c r="P7827">
        <v>9327</v>
      </c>
      <c r="Q7827">
        <v>3943</v>
      </c>
      <c r="R7827">
        <v>5384</v>
      </c>
      <c r="S7827">
        <v>3.411</v>
      </c>
      <c r="T7827">
        <v>8.0690000000000008</v>
      </c>
      <c r="U7827">
        <v>6183</v>
      </c>
      <c r="V7827">
        <v>5.3490000000000002</v>
      </c>
      <c r="W7827">
        <v>16.138000000000002</v>
      </c>
      <c r="X7827">
        <v>81</v>
      </c>
      <c r="Y7827">
        <v>83</v>
      </c>
      <c r="Z7827">
        <v>1549</v>
      </c>
    </row>
    <row r="7828" spans="1:26" x14ac:dyDescent="0.25">
      <c r="A7828">
        <v>2005</v>
      </c>
      <c r="B7828">
        <v>3219</v>
      </c>
      <c r="C7828">
        <v>9178</v>
      </c>
      <c r="D7828">
        <v>10056</v>
      </c>
      <c r="E7828">
        <v>330043</v>
      </c>
      <c r="F7828">
        <v>323530</v>
      </c>
      <c r="G7828">
        <v>822</v>
      </c>
      <c r="H7828">
        <v>8.1349999999999998</v>
      </c>
      <c r="I7828">
        <v>918</v>
      </c>
      <c r="J7828">
        <v>9.0860000000000003</v>
      </c>
      <c r="K7828">
        <v>46674</v>
      </c>
      <c r="L7828">
        <v>11878</v>
      </c>
      <c r="M7828">
        <v>34796</v>
      </c>
      <c r="N7828">
        <v>3.6709999999999998</v>
      </c>
      <c r="O7828">
        <v>14.426</v>
      </c>
      <c r="P7828">
        <v>33418</v>
      </c>
      <c r="Q7828">
        <v>10540</v>
      </c>
      <c r="R7828">
        <v>22878</v>
      </c>
      <c r="S7828">
        <v>3.258</v>
      </c>
      <c r="T7828">
        <v>10.329000000000001</v>
      </c>
      <c r="U7828">
        <v>13256</v>
      </c>
      <c r="V7828">
        <v>4.0970000000000004</v>
      </c>
      <c r="W7828">
        <v>20.658000000000001</v>
      </c>
      <c r="X7828">
        <v>680</v>
      </c>
      <c r="Y7828">
        <v>690</v>
      </c>
      <c r="Z7828">
        <v>6451</v>
      </c>
    </row>
    <row r="7829" spans="1:26" x14ac:dyDescent="0.25">
      <c r="A7829">
        <v>2005</v>
      </c>
      <c r="B7829">
        <v>3221</v>
      </c>
      <c r="C7829">
        <v>287</v>
      </c>
      <c r="D7829">
        <v>590</v>
      </c>
      <c r="E7829">
        <v>146615</v>
      </c>
      <c r="F7829">
        <v>148618</v>
      </c>
      <c r="G7829">
        <v>26</v>
      </c>
      <c r="H7829">
        <v>4.359</v>
      </c>
      <c r="I7829">
        <v>39</v>
      </c>
      <c r="J7829">
        <v>6.5380000000000003</v>
      </c>
      <c r="K7829">
        <v>6602</v>
      </c>
      <c r="L7829">
        <v>2296</v>
      </c>
      <c r="M7829">
        <v>4306</v>
      </c>
      <c r="N7829">
        <v>1.5449999999999999</v>
      </c>
      <c r="O7829">
        <v>4.4420000000000002</v>
      </c>
      <c r="P7829">
        <v>10511</v>
      </c>
      <c r="Q7829">
        <v>3789</v>
      </c>
      <c r="R7829">
        <v>6722</v>
      </c>
      <c r="S7829">
        <v>2.5489999999999999</v>
      </c>
      <c r="T7829">
        <v>7.0720000000000001</v>
      </c>
      <c r="U7829">
        <v>-3909</v>
      </c>
      <c r="V7829">
        <v>-2.63</v>
      </c>
      <c r="W7829">
        <v>8.8849999999999998</v>
      </c>
      <c r="X7829">
        <v>17</v>
      </c>
      <c r="Y7829">
        <v>17</v>
      </c>
      <c r="Z7829">
        <v>282</v>
      </c>
    </row>
    <row r="7830" spans="1:26" x14ac:dyDescent="0.25">
      <c r="A7830">
        <v>2005</v>
      </c>
      <c r="B7830">
        <v>3222</v>
      </c>
      <c r="C7830">
        <v>3019</v>
      </c>
      <c r="D7830">
        <v>4564</v>
      </c>
      <c r="E7830">
        <v>312070</v>
      </c>
      <c r="F7830">
        <v>315531</v>
      </c>
      <c r="G7830">
        <v>174</v>
      </c>
      <c r="H7830">
        <v>3.762</v>
      </c>
      <c r="I7830">
        <v>297</v>
      </c>
      <c r="J7830">
        <v>6.4210000000000003</v>
      </c>
      <c r="K7830">
        <v>21626</v>
      </c>
      <c r="L7830">
        <v>3964</v>
      </c>
      <c r="M7830">
        <v>17662</v>
      </c>
      <c r="N7830">
        <v>1.256</v>
      </c>
      <c r="O7830">
        <v>6.8540000000000001</v>
      </c>
      <c r="P7830">
        <v>28440</v>
      </c>
      <c r="Q7830">
        <v>9894</v>
      </c>
      <c r="R7830">
        <v>18546</v>
      </c>
      <c r="S7830">
        <v>3.1360000000000001</v>
      </c>
      <c r="T7830">
        <v>9.0129999999999999</v>
      </c>
      <c r="U7830">
        <v>-6814</v>
      </c>
      <c r="V7830">
        <v>-2.16</v>
      </c>
      <c r="W7830">
        <v>13.708</v>
      </c>
      <c r="X7830">
        <v>161</v>
      </c>
      <c r="Y7830">
        <v>162</v>
      </c>
      <c r="Z7830">
        <v>2636</v>
      </c>
    </row>
    <row r="7831" spans="1:26" x14ac:dyDescent="0.25">
      <c r="A7831">
        <v>2005</v>
      </c>
      <c r="B7831">
        <v>3231</v>
      </c>
      <c r="C7831">
        <v>31110</v>
      </c>
      <c r="D7831">
        <v>32707</v>
      </c>
      <c r="E7831">
        <v>661531</v>
      </c>
      <c r="F7831">
        <v>669220</v>
      </c>
      <c r="G7831">
        <v>1969</v>
      </c>
      <c r="H7831">
        <v>5.9450000000000003</v>
      </c>
      <c r="I7831">
        <v>2790</v>
      </c>
      <c r="J7831">
        <v>8.4250000000000007</v>
      </c>
      <c r="K7831">
        <v>61460</v>
      </c>
      <c r="L7831">
        <v>14294</v>
      </c>
      <c r="M7831">
        <v>47166</v>
      </c>
      <c r="N7831">
        <v>2.1360000000000001</v>
      </c>
      <c r="O7831">
        <v>9.1839999999999993</v>
      </c>
      <c r="P7831">
        <v>76794</v>
      </c>
      <c r="Q7831">
        <v>27500</v>
      </c>
      <c r="R7831">
        <v>49294</v>
      </c>
      <c r="S7831">
        <v>4.109</v>
      </c>
      <c r="T7831">
        <v>11.475</v>
      </c>
      <c r="U7831">
        <v>-15334</v>
      </c>
      <c r="V7831">
        <v>-2.2909999999999999</v>
      </c>
      <c r="W7831">
        <v>18.367999999999999</v>
      </c>
      <c r="X7831">
        <v>2242</v>
      </c>
      <c r="Y7831">
        <v>2258</v>
      </c>
      <c r="Z7831">
        <v>15540</v>
      </c>
    </row>
    <row r="7832" spans="1:26" x14ac:dyDescent="0.25">
      <c r="A7832">
        <v>2005</v>
      </c>
      <c r="B7832">
        <v>3241</v>
      </c>
      <c r="C7832">
        <v>1028</v>
      </c>
      <c r="D7832">
        <v>2251</v>
      </c>
      <c r="E7832">
        <v>100587</v>
      </c>
      <c r="F7832">
        <v>100390</v>
      </c>
      <c r="G7832">
        <v>171</v>
      </c>
      <c r="H7832">
        <v>7.6029999999999998</v>
      </c>
      <c r="I7832">
        <v>167</v>
      </c>
      <c r="J7832">
        <v>7.4260000000000002</v>
      </c>
      <c r="K7832">
        <v>9459</v>
      </c>
      <c r="L7832">
        <v>2193</v>
      </c>
      <c r="M7832">
        <v>7266</v>
      </c>
      <c r="N7832">
        <v>2.1840000000000002</v>
      </c>
      <c r="O7832">
        <v>9.4220000000000006</v>
      </c>
      <c r="P7832">
        <v>8958</v>
      </c>
      <c r="Q7832">
        <v>4154</v>
      </c>
      <c r="R7832">
        <v>4804</v>
      </c>
      <c r="S7832">
        <v>4.1379999999999999</v>
      </c>
      <c r="T7832">
        <v>8.923</v>
      </c>
      <c r="U7832">
        <v>501</v>
      </c>
      <c r="V7832">
        <v>0.499</v>
      </c>
      <c r="W7832">
        <v>17.846</v>
      </c>
      <c r="X7832">
        <v>40</v>
      </c>
      <c r="Y7832">
        <v>40</v>
      </c>
      <c r="Z7832">
        <v>357</v>
      </c>
    </row>
    <row r="7833" spans="1:26" x14ac:dyDescent="0.25">
      <c r="A7833">
        <v>2005</v>
      </c>
      <c r="B7833">
        <v>3251</v>
      </c>
      <c r="C7833">
        <v>1181</v>
      </c>
      <c r="D7833">
        <v>2295</v>
      </c>
      <c r="E7833">
        <v>164042</v>
      </c>
      <c r="F7833">
        <v>166200</v>
      </c>
      <c r="G7833">
        <v>109</v>
      </c>
      <c r="H7833">
        <v>4.742</v>
      </c>
      <c r="I7833">
        <v>116</v>
      </c>
      <c r="J7833">
        <v>5.0469999999999997</v>
      </c>
      <c r="K7833">
        <v>9929</v>
      </c>
      <c r="L7833">
        <v>2133</v>
      </c>
      <c r="M7833">
        <v>7796</v>
      </c>
      <c r="N7833">
        <v>1.2829999999999999</v>
      </c>
      <c r="O7833">
        <v>5.9740000000000002</v>
      </c>
      <c r="P7833">
        <v>14434</v>
      </c>
      <c r="Q7833">
        <v>3309</v>
      </c>
      <c r="R7833">
        <v>11125</v>
      </c>
      <c r="S7833">
        <v>1.9910000000000001</v>
      </c>
      <c r="T7833">
        <v>8.6850000000000005</v>
      </c>
      <c r="U7833">
        <v>-4505</v>
      </c>
      <c r="V7833">
        <v>-2.7109999999999999</v>
      </c>
      <c r="W7833">
        <v>11.948</v>
      </c>
      <c r="X7833">
        <v>47</v>
      </c>
      <c r="Y7833">
        <v>49</v>
      </c>
      <c r="Z7833">
        <v>586</v>
      </c>
    </row>
    <row r="7834" spans="1:26" x14ac:dyDescent="0.25">
      <c r="A7834">
        <v>2005</v>
      </c>
      <c r="B7834">
        <v>3252</v>
      </c>
      <c r="C7834">
        <v>736</v>
      </c>
      <c r="D7834">
        <v>1069</v>
      </c>
      <c r="E7834">
        <v>97023</v>
      </c>
      <c r="F7834">
        <v>97318</v>
      </c>
      <c r="G7834">
        <v>65</v>
      </c>
      <c r="H7834">
        <v>6.1260000000000003</v>
      </c>
      <c r="I7834">
        <v>49</v>
      </c>
      <c r="J7834">
        <v>4.6180000000000003</v>
      </c>
      <c r="K7834">
        <v>7266</v>
      </c>
      <c r="L7834">
        <v>1127</v>
      </c>
      <c r="M7834">
        <v>6139</v>
      </c>
      <c r="N7834">
        <v>1.1579999999999999</v>
      </c>
      <c r="O7834">
        <v>7.4660000000000002</v>
      </c>
      <c r="P7834">
        <v>7818</v>
      </c>
      <c r="Q7834">
        <v>1448</v>
      </c>
      <c r="R7834">
        <v>6370</v>
      </c>
      <c r="S7834">
        <v>1.488</v>
      </c>
      <c r="T7834">
        <v>8.0329999999999995</v>
      </c>
      <c r="U7834">
        <v>-552</v>
      </c>
      <c r="V7834">
        <v>-0.56699999999999995</v>
      </c>
      <c r="W7834">
        <v>14.933</v>
      </c>
      <c r="X7834">
        <v>19</v>
      </c>
      <c r="Y7834">
        <v>19</v>
      </c>
      <c r="Z7834">
        <v>308</v>
      </c>
    </row>
    <row r="7835" spans="1:26" x14ac:dyDescent="0.25">
      <c r="A7835">
        <v>2005</v>
      </c>
      <c r="B7835">
        <v>3253</v>
      </c>
      <c r="C7835">
        <v>620</v>
      </c>
      <c r="D7835">
        <v>871</v>
      </c>
      <c r="E7835">
        <v>29990</v>
      </c>
      <c r="F7835">
        <v>30218</v>
      </c>
      <c r="G7835">
        <v>66</v>
      </c>
      <c r="H7835">
        <v>7.5819999999999999</v>
      </c>
      <c r="I7835">
        <v>65</v>
      </c>
      <c r="J7835">
        <v>7.4669999999999996</v>
      </c>
      <c r="K7835">
        <v>3081</v>
      </c>
      <c r="L7835">
        <v>1091</v>
      </c>
      <c r="M7835">
        <v>1990</v>
      </c>
      <c r="N7835">
        <v>3.61</v>
      </c>
      <c r="O7835">
        <v>10.196</v>
      </c>
      <c r="P7835">
        <v>3593</v>
      </c>
      <c r="Q7835">
        <v>1425</v>
      </c>
      <c r="R7835">
        <v>2168</v>
      </c>
      <c r="S7835">
        <v>4.7160000000000002</v>
      </c>
      <c r="T7835">
        <v>11.89</v>
      </c>
      <c r="U7835">
        <v>-512</v>
      </c>
      <c r="V7835">
        <v>-1.694</v>
      </c>
      <c r="W7835">
        <v>20.391999999999999</v>
      </c>
      <c r="X7835">
        <v>27</v>
      </c>
      <c r="Y7835">
        <v>27</v>
      </c>
      <c r="Z7835">
        <v>240</v>
      </c>
    </row>
    <row r="7836" spans="1:26" x14ac:dyDescent="0.25">
      <c r="A7836">
        <v>2005</v>
      </c>
      <c r="B7836">
        <v>3254</v>
      </c>
      <c r="C7836">
        <v>1354</v>
      </c>
      <c r="D7836">
        <v>1764</v>
      </c>
      <c r="E7836">
        <v>255899</v>
      </c>
      <c r="F7836">
        <v>251270</v>
      </c>
      <c r="G7836">
        <v>129</v>
      </c>
      <c r="H7836">
        <v>7.3479999999999999</v>
      </c>
      <c r="I7836">
        <v>112</v>
      </c>
      <c r="J7836">
        <v>6.38</v>
      </c>
      <c r="K7836">
        <v>32418</v>
      </c>
      <c r="L7836">
        <v>4954</v>
      </c>
      <c r="M7836">
        <v>27464</v>
      </c>
      <c r="N7836">
        <v>1.972</v>
      </c>
      <c r="O7836">
        <v>12.901999999999999</v>
      </c>
      <c r="P7836">
        <v>22893</v>
      </c>
      <c r="Q7836">
        <v>7415</v>
      </c>
      <c r="R7836">
        <v>15478</v>
      </c>
      <c r="S7836">
        <v>2.9510000000000001</v>
      </c>
      <c r="T7836">
        <v>9.1110000000000007</v>
      </c>
      <c r="U7836">
        <v>9525</v>
      </c>
      <c r="V7836">
        <v>3.7909999999999999</v>
      </c>
      <c r="W7836">
        <v>18.222000000000001</v>
      </c>
      <c r="X7836">
        <v>70</v>
      </c>
      <c r="Y7836">
        <v>71</v>
      </c>
      <c r="Z7836">
        <v>979</v>
      </c>
    </row>
    <row r="7837" spans="1:26" x14ac:dyDescent="0.25">
      <c r="A7837">
        <v>2005</v>
      </c>
      <c r="B7837">
        <v>3255</v>
      </c>
      <c r="C7837">
        <v>1443</v>
      </c>
      <c r="D7837">
        <v>1837</v>
      </c>
      <c r="E7837">
        <v>63670</v>
      </c>
      <c r="F7837">
        <v>64390</v>
      </c>
      <c r="G7837">
        <v>77</v>
      </c>
      <c r="H7837">
        <v>4.1449999999999996</v>
      </c>
      <c r="I7837">
        <v>118</v>
      </c>
      <c r="J7837">
        <v>6.3529999999999998</v>
      </c>
      <c r="K7837">
        <v>4586</v>
      </c>
      <c r="L7837">
        <v>1041</v>
      </c>
      <c r="M7837">
        <v>3545</v>
      </c>
      <c r="N7837">
        <v>1.617</v>
      </c>
      <c r="O7837">
        <v>7.1219999999999999</v>
      </c>
      <c r="P7837">
        <v>6028</v>
      </c>
      <c r="Q7837">
        <v>1750</v>
      </c>
      <c r="R7837">
        <v>4278</v>
      </c>
      <c r="S7837">
        <v>2.718</v>
      </c>
      <c r="T7837">
        <v>9.3620000000000001</v>
      </c>
      <c r="U7837">
        <v>-1442</v>
      </c>
      <c r="V7837">
        <v>-2.2389999999999999</v>
      </c>
      <c r="W7837">
        <v>14.244999999999999</v>
      </c>
      <c r="X7837">
        <v>75</v>
      </c>
      <c r="Y7837">
        <v>76</v>
      </c>
      <c r="Z7837">
        <v>627</v>
      </c>
    </row>
    <row r="7838" spans="1:26" x14ac:dyDescent="0.25">
      <c r="A7838">
        <v>2005</v>
      </c>
      <c r="B7838">
        <v>3256</v>
      </c>
      <c r="C7838">
        <v>1942</v>
      </c>
      <c r="D7838">
        <v>2157</v>
      </c>
      <c r="E7838">
        <v>105309</v>
      </c>
      <c r="F7838">
        <v>105675</v>
      </c>
      <c r="G7838">
        <v>150</v>
      </c>
      <c r="H7838">
        <v>6.9109999999999996</v>
      </c>
      <c r="I7838">
        <v>177</v>
      </c>
      <c r="J7838">
        <v>8.1549999999999994</v>
      </c>
      <c r="K7838">
        <v>9419</v>
      </c>
      <c r="L7838">
        <v>1229</v>
      </c>
      <c r="M7838">
        <v>8190</v>
      </c>
      <c r="N7838">
        <v>1.163</v>
      </c>
      <c r="O7838">
        <v>8.9130000000000003</v>
      </c>
      <c r="P7838">
        <v>10153</v>
      </c>
      <c r="Q7838">
        <v>3459</v>
      </c>
      <c r="R7838">
        <v>6694</v>
      </c>
      <c r="S7838">
        <v>3.2730000000000001</v>
      </c>
      <c r="T7838">
        <v>9.6080000000000005</v>
      </c>
      <c r="U7838">
        <v>-734</v>
      </c>
      <c r="V7838">
        <v>-0.69499999999999995</v>
      </c>
      <c r="W7838">
        <v>17.826000000000001</v>
      </c>
      <c r="X7838">
        <v>109</v>
      </c>
      <c r="Y7838">
        <v>109</v>
      </c>
      <c r="Z7838">
        <v>1364</v>
      </c>
    </row>
    <row r="7839" spans="1:26" x14ac:dyDescent="0.25">
      <c r="A7839">
        <v>2005</v>
      </c>
      <c r="B7839">
        <v>3259</v>
      </c>
      <c r="C7839">
        <v>2046</v>
      </c>
      <c r="D7839">
        <v>2653</v>
      </c>
      <c r="E7839">
        <v>109345</v>
      </c>
      <c r="F7839">
        <v>112022</v>
      </c>
      <c r="G7839">
        <v>172</v>
      </c>
      <c r="H7839">
        <v>6.423</v>
      </c>
      <c r="I7839">
        <v>222</v>
      </c>
      <c r="J7839">
        <v>8.2899999999999991</v>
      </c>
      <c r="K7839">
        <v>8926</v>
      </c>
      <c r="L7839">
        <v>2112</v>
      </c>
      <c r="M7839">
        <v>6814</v>
      </c>
      <c r="N7839">
        <v>1.885</v>
      </c>
      <c r="O7839">
        <v>7.968</v>
      </c>
      <c r="P7839">
        <v>14165</v>
      </c>
      <c r="Q7839">
        <v>3334</v>
      </c>
      <c r="R7839">
        <v>10831</v>
      </c>
      <c r="S7839">
        <v>2.976</v>
      </c>
      <c r="T7839">
        <v>12.645</v>
      </c>
      <c r="U7839">
        <v>-5239</v>
      </c>
      <c r="V7839">
        <v>-4.6769999999999996</v>
      </c>
      <c r="W7839">
        <v>15.936</v>
      </c>
      <c r="X7839">
        <v>125</v>
      </c>
      <c r="Y7839">
        <v>127</v>
      </c>
      <c r="Z7839">
        <v>955</v>
      </c>
    </row>
    <row r="7840" spans="1:26" x14ac:dyDescent="0.25">
      <c r="A7840">
        <v>2005</v>
      </c>
      <c r="B7840">
        <v>3261</v>
      </c>
      <c r="C7840">
        <v>9469</v>
      </c>
      <c r="D7840">
        <v>12004</v>
      </c>
      <c r="E7840">
        <v>736105</v>
      </c>
      <c r="F7840">
        <v>735650</v>
      </c>
      <c r="G7840">
        <v>562</v>
      </c>
      <c r="H7840">
        <v>4.6470000000000002</v>
      </c>
      <c r="I7840">
        <v>742</v>
      </c>
      <c r="J7840">
        <v>6.1349999999999998</v>
      </c>
      <c r="K7840">
        <v>75002</v>
      </c>
      <c r="L7840">
        <v>14202</v>
      </c>
      <c r="M7840">
        <v>60800</v>
      </c>
      <c r="N7840">
        <v>1.931</v>
      </c>
      <c r="O7840">
        <v>10.195</v>
      </c>
      <c r="P7840">
        <v>74135</v>
      </c>
      <c r="Q7840">
        <v>20023</v>
      </c>
      <c r="R7840">
        <v>54112</v>
      </c>
      <c r="S7840">
        <v>2.722</v>
      </c>
      <c r="T7840">
        <v>10.077</v>
      </c>
      <c r="U7840">
        <v>867</v>
      </c>
      <c r="V7840">
        <v>0.11799999999999999</v>
      </c>
      <c r="W7840">
        <v>20.155000000000001</v>
      </c>
      <c r="X7840">
        <v>514</v>
      </c>
      <c r="Y7840">
        <v>518</v>
      </c>
      <c r="Z7840">
        <v>8994</v>
      </c>
    </row>
    <row r="7841" spans="1:26" x14ac:dyDescent="0.25">
      <c r="A7841">
        <v>2005</v>
      </c>
      <c r="B7841">
        <v>3262</v>
      </c>
      <c r="C7841">
        <v>1689</v>
      </c>
      <c r="D7841">
        <v>2178</v>
      </c>
      <c r="E7841">
        <v>160854</v>
      </c>
      <c r="F7841">
        <v>161759</v>
      </c>
      <c r="G7841">
        <v>94</v>
      </c>
      <c r="H7841">
        <v>4.2690000000000001</v>
      </c>
      <c r="I7841">
        <v>142</v>
      </c>
      <c r="J7841">
        <v>6.4489999999999998</v>
      </c>
      <c r="K7841">
        <v>11638</v>
      </c>
      <c r="L7841">
        <v>1852</v>
      </c>
      <c r="M7841">
        <v>9786</v>
      </c>
      <c r="N7841">
        <v>1.145</v>
      </c>
      <c r="O7841">
        <v>7.1950000000000003</v>
      </c>
      <c r="P7841">
        <v>13395</v>
      </c>
      <c r="Q7841">
        <v>4029</v>
      </c>
      <c r="R7841">
        <v>9366</v>
      </c>
      <c r="S7841">
        <v>2.4910000000000001</v>
      </c>
      <c r="T7841">
        <v>8.2810000000000006</v>
      </c>
      <c r="U7841">
        <v>-1757</v>
      </c>
      <c r="V7841">
        <v>-1.0860000000000001</v>
      </c>
      <c r="W7841">
        <v>14.388999999999999</v>
      </c>
      <c r="X7841">
        <v>83</v>
      </c>
      <c r="Y7841">
        <v>87</v>
      </c>
      <c r="Z7841">
        <v>1629</v>
      </c>
    </row>
    <row r="7842" spans="1:26" x14ac:dyDescent="0.25">
      <c r="A7842">
        <v>2005</v>
      </c>
      <c r="B7842">
        <v>3271</v>
      </c>
      <c r="C7842">
        <v>1265</v>
      </c>
      <c r="D7842">
        <v>1468</v>
      </c>
      <c r="E7842">
        <v>54559</v>
      </c>
      <c r="F7842">
        <v>55255</v>
      </c>
      <c r="G7842">
        <v>129</v>
      </c>
      <c r="H7842">
        <v>8.7579999999999991</v>
      </c>
      <c r="I7842">
        <v>139</v>
      </c>
      <c r="J7842">
        <v>9.4369999999999994</v>
      </c>
      <c r="K7842">
        <v>5341</v>
      </c>
      <c r="L7842">
        <v>963</v>
      </c>
      <c r="M7842">
        <v>4378</v>
      </c>
      <c r="N7842">
        <v>1.7430000000000001</v>
      </c>
      <c r="O7842">
        <v>9.6660000000000004</v>
      </c>
      <c r="P7842">
        <v>6654</v>
      </c>
      <c r="Q7842">
        <v>1597</v>
      </c>
      <c r="R7842">
        <v>5057</v>
      </c>
      <c r="S7842">
        <v>2.89</v>
      </c>
      <c r="T7842">
        <v>12.042</v>
      </c>
      <c r="U7842">
        <v>-1313</v>
      </c>
      <c r="V7842">
        <v>-2.3759999999999999</v>
      </c>
      <c r="W7842">
        <v>19.332000000000001</v>
      </c>
      <c r="X7842">
        <v>106</v>
      </c>
      <c r="Y7842">
        <v>106</v>
      </c>
      <c r="Z7842">
        <v>689</v>
      </c>
    </row>
    <row r="7843" spans="1:26" x14ac:dyDescent="0.25">
      <c r="A7843">
        <v>2005</v>
      </c>
      <c r="B7843">
        <v>3272</v>
      </c>
      <c r="C7843">
        <v>1683</v>
      </c>
      <c r="D7843">
        <v>2008</v>
      </c>
      <c r="E7843">
        <v>102305</v>
      </c>
      <c r="F7843">
        <v>105106</v>
      </c>
      <c r="G7843">
        <v>149</v>
      </c>
      <c r="H7843">
        <v>7.3540000000000001</v>
      </c>
      <c r="I7843">
        <v>185</v>
      </c>
      <c r="J7843">
        <v>9.1310000000000002</v>
      </c>
      <c r="K7843">
        <v>7467</v>
      </c>
      <c r="L7843">
        <v>1841</v>
      </c>
      <c r="M7843">
        <v>5626</v>
      </c>
      <c r="N7843">
        <v>1.752</v>
      </c>
      <c r="O7843">
        <v>7.1040000000000001</v>
      </c>
      <c r="P7843">
        <v>12915</v>
      </c>
      <c r="Q7843">
        <v>4139</v>
      </c>
      <c r="R7843">
        <v>8776</v>
      </c>
      <c r="S7843">
        <v>3.9380000000000002</v>
      </c>
      <c r="T7843">
        <v>12.288</v>
      </c>
      <c r="U7843">
        <v>-5448</v>
      </c>
      <c r="V7843">
        <v>-5.1829999999999998</v>
      </c>
      <c r="W7843">
        <v>14.209</v>
      </c>
      <c r="X7843">
        <v>138</v>
      </c>
      <c r="Y7843">
        <v>138</v>
      </c>
      <c r="Z7843">
        <v>1361</v>
      </c>
    </row>
    <row r="7844" spans="1:26" x14ac:dyDescent="0.25">
      <c r="A7844">
        <v>2005</v>
      </c>
      <c r="B7844">
        <v>3273</v>
      </c>
      <c r="C7844">
        <v>4927</v>
      </c>
      <c r="D7844">
        <v>9279</v>
      </c>
      <c r="E7844">
        <v>216678</v>
      </c>
      <c r="F7844">
        <v>213176</v>
      </c>
      <c r="G7844">
        <v>558</v>
      </c>
      <c r="H7844">
        <v>6.0679999999999996</v>
      </c>
      <c r="I7844">
        <v>393</v>
      </c>
      <c r="J7844">
        <v>4.2729999999999997</v>
      </c>
      <c r="K7844">
        <v>31106</v>
      </c>
      <c r="L7844">
        <v>7920</v>
      </c>
      <c r="M7844">
        <v>23186</v>
      </c>
      <c r="N7844">
        <v>3.7149999999999999</v>
      </c>
      <c r="O7844">
        <v>14.592000000000001</v>
      </c>
      <c r="P7844">
        <v>24156</v>
      </c>
      <c r="Q7844">
        <v>4666</v>
      </c>
      <c r="R7844">
        <v>19490</v>
      </c>
      <c r="S7844">
        <v>2.1890000000000001</v>
      </c>
      <c r="T7844">
        <v>11.332000000000001</v>
      </c>
      <c r="U7844">
        <v>6950</v>
      </c>
      <c r="V7844">
        <v>3.26</v>
      </c>
      <c r="W7844">
        <v>22.663</v>
      </c>
      <c r="X7844">
        <v>206</v>
      </c>
      <c r="Y7844">
        <v>216</v>
      </c>
      <c r="Z7844">
        <v>2281</v>
      </c>
    </row>
    <row r="7845" spans="1:26" x14ac:dyDescent="0.25">
      <c r="A7845">
        <v>2005</v>
      </c>
      <c r="B7845">
        <v>3274</v>
      </c>
      <c r="C7845">
        <v>214</v>
      </c>
      <c r="D7845">
        <v>336</v>
      </c>
      <c r="E7845">
        <v>17778</v>
      </c>
      <c r="F7845">
        <v>18176</v>
      </c>
      <c r="G7845">
        <v>19</v>
      </c>
      <c r="H7845">
        <v>5.6630000000000003</v>
      </c>
      <c r="I7845">
        <v>18</v>
      </c>
      <c r="J7845">
        <v>5.3650000000000002</v>
      </c>
      <c r="K7845">
        <v>1428</v>
      </c>
      <c r="L7845">
        <v>251</v>
      </c>
      <c r="M7845">
        <v>1177</v>
      </c>
      <c r="N7845">
        <v>1.381</v>
      </c>
      <c r="O7845">
        <v>7.8570000000000002</v>
      </c>
      <c r="P7845">
        <v>2382</v>
      </c>
      <c r="Q7845">
        <v>70</v>
      </c>
      <c r="R7845">
        <v>2312</v>
      </c>
      <c r="S7845">
        <v>0.38500000000000001</v>
      </c>
      <c r="T7845">
        <v>13.105</v>
      </c>
      <c r="U7845">
        <v>-954</v>
      </c>
      <c r="V7845">
        <v>-5.2489999999999997</v>
      </c>
      <c r="W7845">
        <v>15.712999999999999</v>
      </c>
      <c r="X7845">
        <v>16</v>
      </c>
      <c r="Y7845">
        <v>16</v>
      </c>
      <c r="Z7845">
        <v>61</v>
      </c>
    </row>
    <row r="7846" spans="1:26" x14ac:dyDescent="0.25">
      <c r="A7846">
        <v>2005</v>
      </c>
      <c r="B7846">
        <v>3279</v>
      </c>
      <c r="C7846">
        <v>2547</v>
      </c>
      <c r="D7846">
        <v>2964</v>
      </c>
      <c r="E7846">
        <v>76547</v>
      </c>
      <c r="F7846">
        <v>75180</v>
      </c>
      <c r="G7846">
        <v>298</v>
      </c>
      <c r="H7846">
        <v>10.211</v>
      </c>
      <c r="I7846">
        <v>207</v>
      </c>
      <c r="J7846">
        <v>7.093</v>
      </c>
      <c r="K7846">
        <v>10030</v>
      </c>
      <c r="L7846">
        <v>2401</v>
      </c>
      <c r="M7846">
        <v>7629</v>
      </c>
      <c r="N7846">
        <v>3.194</v>
      </c>
      <c r="O7846">
        <v>13.340999999999999</v>
      </c>
      <c r="P7846">
        <v>7302</v>
      </c>
      <c r="Q7846">
        <v>1983</v>
      </c>
      <c r="R7846">
        <v>5319</v>
      </c>
      <c r="S7846">
        <v>2.6379999999999999</v>
      </c>
      <c r="T7846">
        <v>9.7129999999999992</v>
      </c>
      <c r="U7846">
        <v>2728</v>
      </c>
      <c r="V7846">
        <v>3.629</v>
      </c>
      <c r="W7846">
        <v>19.425999999999998</v>
      </c>
      <c r="X7846">
        <v>136</v>
      </c>
      <c r="Y7846">
        <v>145</v>
      </c>
      <c r="Z7846">
        <v>1270</v>
      </c>
    </row>
    <row r="7847" spans="1:26" x14ac:dyDescent="0.25">
      <c r="A7847">
        <v>2005</v>
      </c>
      <c r="B7847">
        <v>3311</v>
      </c>
      <c r="C7847">
        <v>482</v>
      </c>
      <c r="D7847">
        <v>603</v>
      </c>
      <c r="E7847">
        <v>109092</v>
      </c>
      <c r="F7847">
        <v>110458</v>
      </c>
      <c r="G7847">
        <v>78</v>
      </c>
      <c r="H7847">
        <v>13.065</v>
      </c>
      <c r="I7847">
        <v>66</v>
      </c>
      <c r="J7847">
        <v>11.055</v>
      </c>
      <c r="K7847">
        <v>4863</v>
      </c>
      <c r="L7847">
        <v>948</v>
      </c>
      <c r="M7847">
        <v>3915</v>
      </c>
      <c r="N7847">
        <v>0.85799999999999998</v>
      </c>
      <c r="O7847">
        <v>4.4029999999999996</v>
      </c>
      <c r="P7847">
        <v>7682</v>
      </c>
      <c r="Q7847">
        <v>1598</v>
      </c>
      <c r="R7847">
        <v>6084</v>
      </c>
      <c r="S7847">
        <v>1.4470000000000001</v>
      </c>
      <c r="T7847">
        <v>6.9550000000000001</v>
      </c>
      <c r="U7847">
        <v>-2819</v>
      </c>
      <c r="V7847">
        <v>-2.552</v>
      </c>
      <c r="W7847">
        <v>8.8049999999999997</v>
      </c>
      <c r="X7847">
        <v>47</v>
      </c>
      <c r="Y7847">
        <v>48</v>
      </c>
      <c r="Z7847">
        <v>931</v>
      </c>
    </row>
    <row r="7848" spans="1:26" x14ac:dyDescent="0.25">
      <c r="A7848">
        <v>2005</v>
      </c>
      <c r="B7848">
        <v>3312</v>
      </c>
      <c r="C7848">
        <v>489</v>
      </c>
      <c r="D7848">
        <v>623</v>
      </c>
      <c r="E7848">
        <v>44909</v>
      </c>
      <c r="F7848">
        <v>44707</v>
      </c>
      <c r="G7848">
        <v>41</v>
      </c>
      <c r="H7848">
        <v>6.5650000000000004</v>
      </c>
      <c r="I7848">
        <v>44</v>
      </c>
      <c r="J7848">
        <v>7.0460000000000003</v>
      </c>
      <c r="K7848">
        <v>4202</v>
      </c>
      <c r="L7848">
        <v>1645</v>
      </c>
      <c r="M7848">
        <v>2557</v>
      </c>
      <c r="N7848">
        <v>3.68</v>
      </c>
      <c r="O7848">
        <v>9.3989999999999991</v>
      </c>
      <c r="P7848">
        <v>3809</v>
      </c>
      <c r="Q7848">
        <v>1216</v>
      </c>
      <c r="R7848">
        <v>2593</v>
      </c>
      <c r="S7848">
        <v>2.72</v>
      </c>
      <c r="T7848">
        <v>8.52</v>
      </c>
      <c r="U7848">
        <v>393</v>
      </c>
      <c r="V7848">
        <v>0.879</v>
      </c>
      <c r="W7848">
        <v>17.04</v>
      </c>
      <c r="X7848">
        <v>24</v>
      </c>
      <c r="Y7848">
        <v>24</v>
      </c>
      <c r="Z7848">
        <v>140</v>
      </c>
    </row>
    <row r="7849" spans="1:26" x14ac:dyDescent="0.25">
      <c r="A7849">
        <v>2005</v>
      </c>
      <c r="B7849">
        <v>3313</v>
      </c>
      <c r="C7849">
        <v>411</v>
      </c>
      <c r="D7849">
        <v>573</v>
      </c>
      <c r="E7849">
        <v>66383</v>
      </c>
      <c r="F7849">
        <v>65208</v>
      </c>
      <c r="G7849">
        <v>49</v>
      </c>
      <c r="H7849">
        <v>8.7029999999999994</v>
      </c>
      <c r="I7849">
        <v>29</v>
      </c>
      <c r="J7849">
        <v>5.1509999999999998</v>
      </c>
      <c r="K7849">
        <v>6140</v>
      </c>
      <c r="L7849">
        <v>2312</v>
      </c>
      <c r="M7849">
        <v>3828</v>
      </c>
      <c r="N7849">
        <v>3.5459999999999998</v>
      </c>
      <c r="O7849">
        <v>9.4160000000000004</v>
      </c>
      <c r="P7849">
        <v>3872</v>
      </c>
      <c r="Q7849">
        <v>744</v>
      </c>
      <c r="R7849">
        <v>3128</v>
      </c>
      <c r="S7849">
        <v>1.141</v>
      </c>
      <c r="T7849">
        <v>5.9379999999999997</v>
      </c>
      <c r="U7849">
        <v>2268</v>
      </c>
      <c r="V7849">
        <v>3.4780000000000002</v>
      </c>
      <c r="W7849">
        <v>11.875999999999999</v>
      </c>
      <c r="X7849">
        <v>19</v>
      </c>
      <c r="Y7849">
        <v>19</v>
      </c>
      <c r="Z7849">
        <v>244</v>
      </c>
    </row>
    <row r="7850" spans="1:26" x14ac:dyDescent="0.25">
      <c r="A7850">
        <v>2005</v>
      </c>
      <c r="B7850">
        <v>3314</v>
      </c>
      <c r="C7850">
        <v>714</v>
      </c>
      <c r="D7850">
        <v>908</v>
      </c>
      <c r="E7850">
        <v>61937</v>
      </c>
      <c r="F7850">
        <v>61446</v>
      </c>
      <c r="G7850">
        <v>44</v>
      </c>
      <c r="H7850">
        <v>4.798</v>
      </c>
      <c r="I7850">
        <v>62</v>
      </c>
      <c r="J7850">
        <v>6.7610000000000001</v>
      </c>
      <c r="K7850">
        <v>5659</v>
      </c>
      <c r="L7850">
        <v>681</v>
      </c>
      <c r="M7850">
        <v>4978</v>
      </c>
      <c r="N7850">
        <v>1.1080000000000001</v>
      </c>
      <c r="O7850">
        <v>9.2100000000000009</v>
      </c>
      <c r="P7850">
        <v>4787</v>
      </c>
      <c r="Q7850">
        <v>962</v>
      </c>
      <c r="R7850">
        <v>3825</v>
      </c>
      <c r="S7850">
        <v>1.5660000000000001</v>
      </c>
      <c r="T7850">
        <v>7.7910000000000004</v>
      </c>
      <c r="U7850">
        <v>872</v>
      </c>
      <c r="V7850">
        <v>1.419</v>
      </c>
      <c r="W7850">
        <v>15.581</v>
      </c>
      <c r="X7850">
        <v>47</v>
      </c>
      <c r="Y7850">
        <v>47</v>
      </c>
      <c r="Z7850">
        <v>589</v>
      </c>
    </row>
    <row r="7851" spans="1:26" x14ac:dyDescent="0.25">
      <c r="A7851">
        <v>2005</v>
      </c>
      <c r="B7851">
        <v>3315</v>
      </c>
      <c r="C7851">
        <v>1924</v>
      </c>
      <c r="D7851">
        <v>2183</v>
      </c>
      <c r="E7851">
        <v>166410</v>
      </c>
      <c r="F7851">
        <v>164733</v>
      </c>
      <c r="G7851">
        <v>84</v>
      </c>
      <c r="H7851">
        <v>3.798</v>
      </c>
      <c r="I7851">
        <v>141</v>
      </c>
      <c r="J7851">
        <v>6.3760000000000003</v>
      </c>
      <c r="K7851">
        <v>16244</v>
      </c>
      <c r="L7851">
        <v>2508</v>
      </c>
      <c r="M7851">
        <v>13736</v>
      </c>
      <c r="N7851">
        <v>1.522</v>
      </c>
      <c r="O7851">
        <v>9.8610000000000007</v>
      </c>
      <c r="P7851">
        <v>13074</v>
      </c>
      <c r="Q7851">
        <v>3844</v>
      </c>
      <c r="R7851">
        <v>9230</v>
      </c>
      <c r="S7851">
        <v>2.3330000000000002</v>
      </c>
      <c r="T7851">
        <v>7.9359999999999999</v>
      </c>
      <c r="U7851">
        <v>3170</v>
      </c>
      <c r="V7851">
        <v>1.9239999999999999</v>
      </c>
      <c r="W7851">
        <v>15.872999999999999</v>
      </c>
      <c r="X7851">
        <v>97</v>
      </c>
      <c r="Y7851">
        <v>100</v>
      </c>
      <c r="Z7851">
        <v>1965</v>
      </c>
    </row>
    <row r="7852" spans="1:26" x14ac:dyDescent="0.25">
      <c r="A7852">
        <v>2005</v>
      </c>
      <c r="B7852">
        <v>3321</v>
      </c>
      <c r="C7852">
        <v>2405</v>
      </c>
      <c r="D7852">
        <v>2665</v>
      </c>
      <c r="E7852">
        <v>127158</v>
      </c>
      <c r="F7852">
        <v>124921</v>
      </c>
      <c r="G7852">
        <v>112</v>
      </c>
      <c r="H7852">
        <v>4.1849999999999996</v>
      </c>
      <c r="I7852">
        <v>134</v>
      </c>
      <c r="J7852">
        <v>5.0069999999999997</v>
      </c>
      <c r="K7852">
        <v>13877</v>
      </c>
      <c r="L7852">
        <v>2763</v>
      </c>
      <c r="M7852">
        <v>11114</v>
      </c>
      <c r="N7852">
        <v>2.2120000000000002</v>
      </c>
      <c r="O7852">
        <v>11.109</v>
      </c>
      <c r="P7852">
        <v>9485</v>
      </c>
      <c r="Q7852">
        <v>2541</v>
      </c>
      <c r="R7852">
        <v>6944</v>
      </c>
      <c r="S7852">
        <v>2.0339999999999998</v>
      </c>
      <c r="T7852">
        <v>7.593</v>
      </c>
      <c r="U7852">
        <v>4392</v>
      </c>
      <c r="V7852">
        <v>3.516</v>
      </c>
      <c r="W7852">
        <v>15.186</v>
      </c>
      <c r="X7852">
        <v>86</v>
      </c>
      <c r="Y7852">
        <v>86</v>
      </c>
      <c r="Z7852">
        <v>974</v>
      </c>
    </row>
    <row r="7853" spans="1:26" x14ac:dyDescent="0.25">
      <c r="A7853">
        <v>2005</v>
      </c>
      <c r="B7853">
        <v>3322</v>
      </c>
      <c r="C7853">
        <v>1310</v>
      </c>
      <c r="D7853">
        <v>1440</v>
      </c>
      <c r="E7853">
        <v>55495</v>
      </c>
      <c r="F7853">
        <v>57015</v>
      </c>
      <c r="G7853">
        <v>73</v>
      </c>
      <c r="H7853">
        <v>5.0339999999999998</v>
      </c>
      <c r="I7853">
        <v>93</v>
      </c>
      <c r="J7853">
        <v>6.4139999999999997</v>
      </c>
      <c r="K7853">
        <v>4363</v>
      </c>
      <c r="L7853">
        <v>1205</v>
      </c>
      <c r="M7853">
        <v>3158</v>
      </c>
      <c r="N7853">
        <v>2.113</v>
      </c>
      <c r="O7853">
        <v>7.6520000000000001</v>
      </c>
      <c r="P7853">
        <v>7408</v>
      </c>
      <c r="Q7853">
        <v>1894</v>
      </c>
      <c r="R7853">
        <v>5514</v>
      </c>
      <c r="S7853">
        <v>3.3220000000000001</v>
      </c>
      <c r="T7853">
        <v>12.993</v>
      </c>
      <c r="U7853">
        <v>-3045</v>
      </c>
      <c r="V7853">
        <v>-5.3410000000000002</v>
      </c>
      <c r="W7853">
        <v>15.305</v>
      </c>
      <c r="X7853">
        <v>61</v>
      </c>
      <c r="Y7853">
        <v>61</v>
      </c>
      <c r="Z7853">
        <v>931</v>
      </c>
    </row>
    <row r="7854" spans="1:26" x14ac:dyDescent="0.25">
      <c r="A7854">
        <v>2005</v>
      </c>
      <c r="B7854">
        <v>3323</v>
      </c>
      <c r="C7854">
        <v>11765</v>
      </c>
      <c r="D7854">
        <v>12676</v>
      </c>
      <c r="E7854">
        <v>374786</v>
      </c>
      <c r="F7854">
        <v>371874</v>
      </c>
      <c r="G7854">
        <v>867</v>
      </c>
      <c r="H7854">
        <v>6.83</v>
      </c>
      <c r="I7854">
        <v>904</v>
      </c>
      <c r="J7854">
        <v>7.1210000000000004</v>
      </c>
      <c r="K7854">
        <v>48377</v>
      </c>
      <c r="L7854">
        <v>12595</v>
      </c>
      <c r="M7854">
        <v>35782</v>
      </c>
      <c r="N7854">
        <v>3.387</v>
      </c>
      <c r="O7854">
        <v>13.009</v>
      </c>
      <c r="P7854">
        <v>42634</v>
      </c>
      <c r="Q7854">
        <v>12955</v>
      </c>
      <c r="R7854">
        <v>29679</v>
      </c>
      <c r="S7854">
        <v>3.484</v>
      </c>
      <c r="T7854">
        <v>11.465</v>
      </c>
      <c r="U7854">
        <v>5743</v>
      </c>
      <c r="V7854">
        <v>1.544</v>
      </c>
      <c r="W7854">
        <v>22.928999999999998</v>
      </c>
      <c r="X7854">
        <v>638</v>
      </c>
      <c r="Y7854">
        <v>642</v>
      </c>
      <c r="Z7854">
        <v>8761</v>
      </c>
    </row>
    <row r="7855" spans="1:26" x14ac:dyDescent="0.25">
      <c r="A7855">
        <v>2005</v>
      </c>
      <c r="B7855">
        <v>3324</v>
      </c>
      <c r="C7855">
        <v>1239</v>
      </c>
      <c r="D7855">
        <v>1517</v>
      </c>
      <c r="E7855">
        <v>87136</v>
      </c>
      <c r="F7855">
        <v>87751</v>
      </c>
      <c r="G7855">
        <v>69</v>
      </c>
      <c r="H7855">
        <v>4.5</v>
      </c>
      <c r="I7855">
        <v>102</v>
      </c>
      <c r="J7855">
        <v>6.6509999999999998</v>
      </c>
      <c r="K7855">
        <v>8403</v>
      </c>
      <c r="L7855">
        <v>1029</v>
      </c>
      <c r="M7855">
        <v>7374</v>
      </c>
      <c r="N7855">
        <v>1.173</v>
      </c>
      <c r="O7855">
        <v>9.5760000000000005</v>
      </c>
      <c r="P7855">
        <v>9740</v>
      </c>
      <c r="Q7855">
        <v>2595</v>
      </c>
      <c r="R7855">
        <v>7145</v>
      </c>
      <c r="S7855">
        <v>2.9569999999999999</v>
      </c>
      <c r="T7855">
        <v>11.1</v>
      </c>
      <c r="U7855">
        <v>-1337</v>
      </c>
      <c r="V7855">
        <v>-1.524</v>
      </c>
      <c r="W7855">
        <v>19.152000000000001</v>
      </c>
      <c r="X7855">
        <v>61</v>
      </c>
      <c r="Y7855">
        <v>62</v>
      </c>
      <c r="Z7855">
        <v>1052</v>
      </c>
    </row>
    <row r="7856" spans="1:26" x14ac:dyDescent="0.25">
      <c r="A7856">
        <v>2005</v>
      </c>
      <c r="B7856">
        <v>3325</v>
      </c>
      <c r="C7856">
        <v>694</v>
      </c>
      <c r="D7856">
        <v>770</v>
      </c>
      <c r="E7856">
        <v>49028</v>
      </c>
      <c r="F7856">
        <v>50153</v>
      </c>
      <c r="G7856">
        <v>33</v>
      </c>
      <c r="H7856">
        <v>4.2149999999999999</v>
      </c>
      <c r="I7856">
        <v>59</v>
      </c>
      <c r="J7856">
        <v>7.5350000000000001</v>
      </c>
      <c r="K7856">
        <v>4332</v>
      </c>
      <c r="L7856">
        <v>347</v>
      </c>
      <c r="M7856">
        <v>3985</v>
      </c>
      <c r="N7856">
        <v>0.69199999999999995</v>
      </c>
      <c r="O7856">
        <v>8.6379999999999999</v>
      </c>
      <c r="P7856">
        <v>6518</v>
      </c>
      <c r="Q7856">
        <v>2113</v>
      </c>
      <c r="R7856">
        <v>4405</v>
      </c>
      <c r="S7856">
        <v>4.2130000000000001</v>
      </c>
      <c r="T7856">
        <v>12.996</v>
      </c>
      <c r="U7856">
        <v>-2186</v>
      </c>
      <c r="V7856">
        <v>-4.359</v>
      </c>
      <c r="W7856">
        <v>17.274999999999999</v>
      </c>
      <c r="X7856">
        <v>40</v>
      </c>
      <c r="Y7856">
        <v>41</v>
      </c>
      <c r="Z7856">
        <v>715</v>
      </c>
    </row>
    <row r="7857" spans="1:26" x14ac:dyDescent="0.25">
      <c r="A7857">
        <v>2005</v>
      </c>
      <c r="B7857">
        <v>3326</v>
      </c>
      <c r="C7857">
        <v>1465</v>
      </c>
      <c r="D7857">
        <v>1654</v>
      </c>
      <c r="E7857">
        <v>56317</v>
      </c>
      <c r="F7857">
        <v>57057</v>
      </c>
      <c r="G7857">
        <v>52</v>
      </c>
      <c r="H7857">
        <v>3.07</v>
      </c>
      <c r="I7857">
        <v>132</v>
      </c>
      <c r="J7857">
        <v>7.7919999999999998</v>
      </c>
      <c r="K7857">
        <v>5220</v>
      </c>
      <c r="L7857">
        <v>569</v>
      </c>
      <c r="M7857">
        <v>4651</v>
      </c>
      <c r="N7857">
        <v>0.997</v>
      </c>
      <c r="O7857">
        <v>9.1489999999999991</v>
      </c>
      <c r="P7857">
        <v>6676</v>
      </c>
      <c r="Q7857">
        <v>2099</v>
      </c>
      <c r="R7857">
        <v>4577</v>
      </c>
      <c r="S7857">
        <v>3.6789999999999998</v>
      </c>
      <c r="T7857">
        <v>11.701000000000001</v>
      </c>
      <c r="U7857">
        <v>-1456</v>
      </c>
      <c r="V7857">
        <v>-2.552</v>
      </c>
      <c r="W7857">
        <v>18.297000000000001</v>
      </c>
      <c r="X7857">
        <v>98</v>
      </c>
      <c r="Y7857">
        <v>98</v>
      </c>
      <c r="Z7857">
        <v>1318</v>
      </c>
    </row>
    <row r="7858" spans="1:26" x14ac:dyDescent="0.25">
      <c r="A7858">
        <v>2005</v>
      </c>
      <c r="B7858">
        <v>3327</v>
      </c>
      <c r="C7858">
        <v>23004</v>
      </c>
      <c r="D7858">
        <v>23428</v>
      </c>
      <c r="E7858">
        <v>374680</v>
      </c>
      <c r="F7858">
        <v>367800</v>
      </c>
      <c r="G7858">
        <v>1412</v>
      </c>
      <c r="H7858">
        <v>6.01</v>
      </c>
      <c r="I7858">
        <v>1546</v>
      </c>
      <c r="J7858">
        <v>6.58</v>
      </c>
      <c r="K7858">
        <v>51286</v>
      </c>
      <c r="L7858">
        <v>9210</v>
      </c>
      <c r="M7858">
        <v>42076</v>
      </c>
      <c r="N7858">
        <v>2.504</v>
      </c>
      <c r="O7858">
        <v>13.944000000000001</v>
      </c>
      <c r="P7858">
        <v>37546</v>
      </c>
      <c r="Q7858">
        <v>12131</v>
      </c>
      <c r="R7858">
        <v>25415</v>
      </c>
      <c r="S7858">
        <v>3.298</v>
      </c>
      <c r="T7858">
        <v>10.208</v>
      </c>
      <c r="U7858">
        <v>13740</v>
      </c>
      <c r="V7858">
        <v>3.7360000000000002</v>
      </c>
      <c r="W7858">
        <v>20.417000000000002</v>
      </c>
      <c r="X7858">
        <v>1172</v>
      </c>
      <c r="Y7858">
        <v>1175</v>
      </c>
      <c r="Z7858">
        <v>7681</v>
      </c>
    </row>
    <row r="7859" spans="1:26" x14ac:dyDescent="0.25">
      <c r="A7859">
        <v>2005</v>
      </c>
      <c r="B7859">
        <v>3328</v>
      </c>
      <c r="C7859">
        <v>5400</v>
      </c>
      <c r="D7859">
        <v>5969</v>
      </c>
      <c r="E7859">
        <v>136094</v>
      </c>
      <c r="F7859">
        <v>135128</v>
      </c>
      <c r="G7859">
        <v>347</v>
      </c>
      <c r="H7859">
        <v>5.798</v>
      </c>
      <c r="I7859">
        <v>378</v>
      </c>
      <c r="J7859">
        <v>6.3159999999999998</v>
      </c>
      <c r="K7859">
        <v>17497</v>
      </c>
      <c r="L7859">
        <v>4439</v>
      </c>
      <c r="M7859">
        <v>13058</v>
      </c>
      <c r="N7859">
        <v>3.2850000000000001</v>
      </c>
      <c r="O7859">
        <v>12.948</v>
      </c>
      <c r="P7859">
        <v>15568</v>
      </c>
      <c r="Q7859">
        <v>4747</v>
      </c>
      <c r="R7859">
        <v>10821</v>
      </c>
      <c r="S7859">
        <v>3.5129999999999999</v>
      </c>
      <c r="T7859">
        <v>11.521000000000001</v>
      </c>
      <c r="U7859">
        <v>1929</v>
      </c>
      <c r="V7859">
        <v>1.4279999999999999</v>
      </c>
      <c r="W7859">
        <v>23.042000000000002</v>
      </c>
      <c r="X7859">
        <v>298</v>
      </c>
      <c r="Y7859">
        <v>299</v>
      </c>
      <c r="Z7859">
        <v>3577</v>
      </c>
    </row>
    <row r="7860" spans="1:26" x14ac:dyDescent="0.25">
      <c r="A7860">
        <v>2005</v>
      </c>
      <c r="B7860">
        <v>3329</v>
      </c>
      <c r="C7860">
        <v>5486</v>
      </c>
      <c r="D7860">
        <v>6024</v>
      </c>
      <c r="E7860">
        <v>267918</v>
      </c>
      <c r="F7860">
        <v>268197</v>
      </c>
      <c r="G7860">
        <v>428</v>
      </c>
      <c r="H7860">
        <v>7.0670000000000002</v>
      </c>
      <c r="I7860">
        <v>492</v>
      </c>
      <c r="J7860">
        <v>8.1240000000000006</v>
      </c>
      <c r="K7860">
        <v>27386</v>
      </c>
      <c r="L7860">
        <v>5766</v>
      </c>
      <c r="M7860">
        <v>21620</v>
      </c>
      <c r="N7860">
        <v>2.15</v>
      </c>
      <c r="O7860">
        <v>10.211</v>
      </c>
      <c r="P7860">
        <v>27712</v>
      </c>
      <c r="Q7860">
        <v>8944</v>
      </c>
      <c r="R7860">
        <v>18768</v>
      </c>
      <c r="S7860">
        <v>3.335</v>
      </c>
      <c r="T7860">
        <v>10.333</v>
      </c>
      <c r="U7860">
        <v>-326</v>
      </c>
      <c r="V7860">
        <v>-0.122</v>
      </c>
      <c r="W7860">
        <v>20.422000000000001</v>
      </c>
      <c r="X7860">
        <v>336</v>
      </c>
      <c r="Y7860">
        <v>336</v>
      </c>
      <c r="Z7860">
        <v>2922</v>
      </c>
    </row>
    <row r="7861" spans="1:26" x14ac:dyDescent="0.25">
      <c r="A7861">
        <v>2005</v>
      </c>
      <c r="B7861">
        <v>3331</v>
      </c>
      <c r="C7861">
        <v>2473</v>
      </c>
      <c r="D7861">
        <v>2776</v>
      </c>
      <c r="E7861">
        <v>182650</v>
      </c>
      <c r="F7861">
        <v>177238</v>
      </c>
      <c r="G7861">
        <v>180</v>
      </c>
      <c r="H7861">
        <v>6.5190000000000001</v>
      </c>
      <c r="I7861">
        <v>150</v>
      </c>
      <c r="J7861">
        <v>5.4329999999999998</v>
      </c>
      <c r="K7861">
        <v>22601</v>
      </c>
      <c r="L7861">
        <v>3533</v>
      </c>
      <c r="M7861">
        <v>19068</v>
      </c>
      <c r="N7861">
        <v>1.9930000000000001</v>
      </c>
      <c r="O7861">
        <v>12.752000000000001</v>
      </c>
      <c r="P7861">
        <v>11525</v>
      </c>
      <c r="Q7861">
        <v>3849</v>
      </c>
      <c r="R7861">
        <v>7676</v>
      </c>
      <c r="S7861">
        <v>2.1720000000000002</v>
      </c>
      <c r="T7861">
        <v>6.5030000000000001</v>
      </c>
      <c r="U7861">
        <v>11076</v>
      </c>
      <c r="V7861">
        <v>6.2489999999999997</v>
      </c>
      <c r="W7861">
        <v>13.005000000000001</v>
      </c>
      <c r="X7861">
        <v>102</v>
      </c>
      <c r="Y7861">
        <v>104</v>
      </c>
      <c r="Z7861">
        <v>1864</v>
      </c>
    </row>
    <row r="7862" spans="1:26" x14ac:dyDescent="0.25">
      <c r="A7862">
        <v>2005</v>
      </c>
      <c r="B7862">
        <v>3332</v>
      </c>
      <c r="C7862">
        <v>3551</v>
      </c>
      <c r="D7862">
        <v>3767</v>
      </c>
      <c r="E7862">
        <v>136443</v>
      </c>
      <c r="F7862">
        <v>135574</v>
      </c>
      <c r="G7862">
        <v>208</v>
      </c>
      <c r="H7862">
        <v>5.47</v>
      </c>
      <c r="I7862">
        <v>279</v>
      </c>
      <c r="J7862">
        <v>7.3369999999999997</v>
      </c>
      <c r="K7862">
        <v>15255</v>
      </c>
      <c r="L7862">
        <v>4296</v>
      </c>
      <c r="M7862">
        <v>10959</v>
      </c>
      <c r="N7862">
        <v>3.169</v>
      </c>
      <c r="O7862">
        <v>11.252000000000001</v>
      </c>
      <c r="P7862">
        <v>13565</v>
      </c>
      <c r="Q7862">
        <v>5088</v>
      </c>
      <c r="R7862">
        <v>8477</v>
      </c>
      <c r="S7862">
        <v>3.7530000000000001</v>
      </c>
      <c r="T7862">
        <v>10.006</v>
      </c>
      <c r="U7862">
        <v>1690</v>
      </c>
      <c r="V7862">
        <v>1.2470000000000001</v>
      </c>
      <c r="W7862">
        <v>20.010999999999999</v>
      </c>
      <c r="X7862">
        <v>204</v>
      </c>
      <c r="Y7862">
        <v>204</v>
      </c>
      <c r="Z7862">
        <v>2337</v>
      </c>
    </row>
    <row r="7863" spans="1:26" x14ac:dyDescent="0.25">
      <c r="A7863">
        <v>2005</v>
      </c>
      <c r="B7863">
        <v>3333</v>
      </c>
      <c r="C7863">
        <v>2047</v>
      </c>
      <c r="D7863">
        <v>2204</v>
      </c>
      <c r="E7863">
        <v>98584</v>
      </c>
      <c r="F7863">
        <v>102383</v>
      </c>
      <c r="G7863">
        <v>146</v>
      </c>
      <c r="H7863">
        <v>6.5869999999999997</v>
      </c>
      <c r="I7863">
        <v>171</v>
      </c>
      <c r="J7863">
        <v>7.7149999999999999</v>
      </c>
      <c r="K7863">
        <v>8712</v>
      </c>
      <c r="L7863">
        <v>2070</v>
      </c>
      <c r="M7863">
        <v>6642</v>
      </c>
      <c r="N7863">
        <v>2.0219999999999998</v>
      </c>
      <c r="O7863">
        <v>8.5090000000000003</v>
      </c>
      <c r="P7863">
        <v>15674</v>
      </c>
      <c r="Q7863">
        <v>3556</v>
      </c>
      <c r="R7863">
        <v>12118</v>
      </c>
      <c r="S7863">
        <v>3.4729999999999999</v>
      </c>
      <c r="T7863">
        <v>15.308999999999999</v>
      </c>
      <c r="U7863">
        <v>-6962</v>
      </c>
      <c r="V7863">
        <v>-6.8</v>
      </c>
      <c r="W7863">
        <v>17.018999999999998</v>
      </c>
      <c r="X7863">
        <v>120</v>
      </c>
      <c r="Y7863">
        <v>121</v>
      </c>
      <c r="Z7863">
        <v>1205</v>
      </c>
    </row>
    <row r="7864" spans="1:26" x14ac:dyDescent="0.25">
      <c r="A7864">
        <v>2005</v>
      </c>
      <c r="B7864">
        <v>3334</v>
      </c>
      <c r="C7864">
        <v>1462</v>
      </c>
      <c r="D7864">
        <v>1769</v>
      </c>
      <c r="E7864">
        <v>150374</v>
      </c>
      <c r="F7864">
        <v>149688</v>
      </c>
      <c r="G7864">
        <v>124</v>
      </c>
      <c r="H7864">
        <v>7.0289999999999999</v>
      </c>
      <c r="I7864">
        <v>114</v>
      </c>
      <c r="J7864">
        <v>6.4630000000000001</v>
      </c>
      <c r="K7864">
        <v>14648</v>
      </c>
      <c r="L7864">
        <v>3545</v>
      </c>
      <c r="M7864">
        <v>11103</v>
      </c>
      <c r="N7864">
        <v>2.3679999999999999</v>
      </c>
      <c r="O7864">
        <v>9.7859999999999996</v>
      </c>
      <c r="P7864">
        <v>13128</v>
      </c>
      <c r="Q7864">
        <v>4591</v>
      </c>
      <c r="R7864">
        <v>8537</v>
      </c>
      <c r="S7864">
        <v>3.0670000000000002</v>
      </c>
      <c r="T7864">
        <v>8.77</v>
      </c>
      <c r="U7864">
        <v>1520</v>
      </c>
      <c r="V7864">
        <v>1.0149999999999999</v>
      </c>
      <c r="W7864">
        <v>17.54</v>
      </c>
      <c r="X7864">
        <v>67</v>
      </c>
      <c r="Y7864">
        <v>68</v>
      </c>
      <c r="Z7864">
        <v>1208</v>
      </c>
    </row>
    <row r="7865" spans="1:26" x14ac:dyDescent="0.25">
      <c r="A7865">
        <v>2005</v>
      </c>
      <c r="B7865">
        <v>3335</v>
      </c>
      <c r="C7865">
        <v>7792</v>
      </c>
      <c r="D7865">
        <v>8095</v>
      </c>
      <c r="E7865">
        <v>177706</v>
      </c>
      <c r="F7865">
        <v>176598</v>
      </c>
      <c r="G7865">
        <v>379</v>
      </c>
      <c r="H7865">
        <v>4.6379999999999999</v>
      </c>
      <c r="I7865">
        <v>533</v>
      </c>
      <c r="J7865">
        <v>6.5220000000000002</v>
      </c>
      <c r="K7865">
        <v>19135</v>
      </c>
      <c r="L7865">
        <v>4291</v>
      </c>
      <c r="M7865">
        <v>14844</v>
      </c>
      <c r="N7865">
        <v>2.4300000000000002</v>
      </c>
      <c r="O7865">
        <v>10.835000000000001</v>
      </c>
      <c r="P7865">
        <v>16911</v>
      </c>
      <c r="Q7865">
        <v>5161</v>
      </c>
      <c r="R7865">
        <v>11750</v>
      </c>
      <c r="S7865">
        <v>2.9220000000000002</v>
      </c>
      <c r="T7865">
        <v>9.5760000000000005</v>
      </c>
      <c r="U7865">
        <v>2224</v>
      </c>
      <c r="V7865">
        <v>1.2589999999999999</v>
      </c>
      <c r="W7865">
        <v>19.152000000000001</v>
      </c>
      <c r="X7865">
        <v>409</v>
      </c>
      <c r="Y7865">
        <v>409</v>
      </c>
      <c r="Z7865">
        <v>3079</v>
      </c>
    </row>
    <row r="7866" spans="1:26" x14ac:dyDescent="0.25">
      <c r="A7866">
        <v>2005</v>
      </c>
      <c r="B7866">
        <v>3336</v>
      </c>
      <c r="C7866">
        <v>732</v>
      </c>
      <c r="D7866">
        <v>885</v>
      </c>
      <c r="E7866">
        <v>97213</v>
      </c>
      <c r="F7866">
        <v>93652</v>
      </c>
      <c r="G7866">
        <v>49</v>
      </c>
      <c r="H7866">
        <v>5.54</v>
      </c>
      <c r="I7866">
        <v>48</v>
      </c>
      <c r="J7866">
        <v>5.4269999999999996</v>
      </c>
      <c r="K7866">
        <v>10333</v>
      </c>
      <c r="L7866">
        <v>2151</v>
      </c>
      <c r="M7866">
        <v>8182</v>
      </c>
      <c r="N7866">
        <v>2.2970000000000002</v>
      </c>
      <c r="O7866">
        <v>11.032999999999999</v>
      </c>
      <c r="P7866">
        <v>3360</v>
      </c>
      <c r="Q7866">
        <v>737</v>
      </c>
      <c r="R7866">
        <v>2623</v>
      </c>
      <c r="S7866">
        <v>0.78700000000000003</v>
      </c>
      <c r="T7866">
        <v>3.5880000000000001</v>
      </c>
      <c r="U7866">
        <v>6973</v>
      </c>
      <c r="V7866">
        <v>7.4459999999999997</v>
      </c>
      <c r="W7866">
        <v>7.1760000000000002</v>
      </c>
      <c r="X7866">
        <v>31</v>
      </c>
      <c r="Y7866">
        <v>31</v>
      </c>
      <c r="Z7866">
        <v>295</v>
      </c>
    </row>
    <row r="7867" spans="1:26" x14ac:dyDescent="0.25">
      <c r="A7867">
        <v>2005</v>
      </c>
      <c r="B7867">
        <v>3339</v>
      </c>
      <c r="C7867">
        <v>5452</v>
      </c>
      <c r="D7867">
        <v>6115</v>
      </c>
      <c r="E7867">
        <v>282564</v>
      </c>
      <c r="F7867">
        <v>281685</v>
      </c>
      <c r="G7867">
        <v>325</v>
      </c>
      <c r="H7867">
        <v>5.2889999999999997</v>
      </c>
      <c r="I7867">
        <v>385</v>
      </c>
      <c r="J7867">
        <v>6.2649999999999997</v>
      </c>
      <c r="K7867">
        <v>27043</v>
      </c>
      <c r="L7867">
        <v>5679</v>
      </c>
      <c r="M7867">
        <v>21364</v>
      </c>
      <c r="N7867">
        <v>2.016</v>
      </c>
      <c r="O7867">
        <v>9.6</v>
      </c>
      <c r="P7867">
        <v>25056</v>
      </c>
      <c r="Q7867">
        <v>7958</v>
      </c>
      <c r="R7867">
        <v>17098</v>
      </c>
      <c r="S7867">
        <v>2.8250000000000002</v>
      </c>
      <c r="T7867">
        <v>8.8949999999999996</v>
      </c>
      <c r="U7867">
        <v>1987</v>
      </c>
      <c r="V7867">
        <v>0.70499999999999996</v>
      </c>
      <c r="W7867">
        <v>17.79</v>
      </c>
      <c r="X7867">
        <v>259</v>
      </c>
      <c r="Y7867">
        <v>260</v>
      </c>
      <c r="Z7867">
        <v>2690</v>
      </c>
    </row>
    <row r="7868" spans="1:26" x14ac:dyDescent="0.25">
      <c r="A7868">
        <v>2005</v>
      </c>
      <c r="B7868">
        <v>3341</v>
      </c>
      <c r="C7868">
        <v>1183</v>
      </c>
      <c r="D7868">
        <v>1254</v>
      </c>
      <c r="E7868">
        <v>104527</v>
      </c>
      <c r="F7868">
        <v>106649</v>
      </c>
      <c r="G7868">
        <v>102</v>
      </c>
      <c r="H7868">
        <v>7.9690000000000003</v>
      </c>
      <c r="I7868">
        <v>154</v>
      </c>
      <c r="J7868">
        <v>12.031000000000001</v>
      </c>
      <c r="K7868">
        <v>9801</v>
      </c>
      <c r="L7868">
        <v>1241</v>
      </c>
      <c r="M7868">
        <v>8560</v>
      </c>
      <c r="N7868">
        <v>1.1639999999999999</v>
      </c>
      <c r="O7868">
        <v>9.19</v>
      </c>
      <c r="P7868">
        <v>13542</v>
      </c>
      <c r="Q7868">
        <v>3294</v>
      </c>
      <c r="R7868">
        <v>10248</v>
      </c>
      <c r="S7868">
        <v>3.089</v>
      </c>
      <c r="T7868">
        <v>12.698</v>
      </c>
      <c r="U7868">
        <v>-3741</v>
      </c>
      <c r="V7868">
        <v>-3.508</v>
      </c>
      <c r="W7868">
        <v>18.38</v>
      </c>
      <c r="X7868">
        <v>112</v>
      </c>
      <c r="Y7868">
        <v>112</v>
      </c>
      <c r="Z7868">
        <v>1578</v>
      </c>
    </row>
    <row r="7869" spans="1:26" x14ac:dyDescent="0.25">
      <c r="A7869">
        <v>2005</v>
      </c>
      <c r="B7869">
        <v>3342</v>
      </c>
      <c r="C7869">
        <v>1539</v>
      </c>
      <c r="D7869">
        <v>1733</v>
      </c>
      <c r="E7869">
        <v>124002</v>
      </c>
      <c r="F7869">
        <v>128581</v>
      </c>
      <c r="G7869">
        <v>127</v>
      </c>
      <c r="H7869">
        <v>7.226</v>
      </c>
      <c r="I7869">
        <v>176</v>
      </c>
      <c r="J7869">
        <v>10.013999999999999</v>
      </c>
      <c r="K7869">
        <v>12466</v>
      </c>
      <c r="L7869">
        <v>3497</v>
      </c>
      <c r="M7869">
        <v>8969</v>
      </c>
      <c r="N7869">
        <v>2.72</v>
      </c>
      <c r="O7869">
        <v>9.6950000000000003</v>
      </c>
      <c r="P7869">
        <v>21515</v>
      </c>
      <c r="Q7869">
        <v>6945</v>
      </c>
      <c r="R7869">
        <v>14570</v>
      </c>
      <c r="S7869">
        <v>5.4009999999999998</v>
      </c>
      <c r="T7869">
        <v>16.733000000000001</v>
      </c>
      <c r="U7869">
        <v>-9049</v>
      </c>
      <c r="V7869">
        <v>-7.0380000000000003</v>
      </c>
      <c r="W7869">
        <v>19.39</v>
      </c>
      <c r="X7869">
        <v>123</v>
      </c>
      <c r="Y7869">
        <v>128</v>
      </c>
      <c r="Z7869">
        <v>2794</v>
      </c>
    </row>
    <row r="7870" spans="1:26" x14ac:dyDescent="0.25">
      <c r="A7870">
        <v>2005</v>
      </c>
      <c r="B7870">
        <v>3343</v>
      </c>
      <c r="C7870">
        <v>424</v>
      </c>
      <c r="D7870">
        <v>441</v>
      </c>
      <c r="E7870">
        <v>19067</v>
      </c>
      <c r="F7870">
        <v>19927</v>
      </c>
      <c r="G7870">
        <v>39</v>
      </c>
      <c r="H7870">
        <v>8.6379999999999999</v>
      </c>
      <c r="I7870">
        <v>60</v>
      </c>
      <c r="J7870">
        <v>13.289</v>
      </c>
      <c r="K7870">
        <v>1500</v>
      </c>
      <c r="L7870">
        <v>106</v>
      </c>
      <c r="M7870">
        <v>1394</v>
      </c>
      <c r="N7870">
        <v>0.53200000000000003</v>
      </c>
      <c r="O7870">
        <v>7.5270000000000001</v>
      </c>
      <c r="P7870">
        <v>3213</v>
      </c>
      <c r="Q7870">
        <v>2040</v>
      </c>
      <c r="R7870">
        <v>1173</v>
      </c>
      <c r="S7870">
        <v>10.237</v>
      </c>
      <c r="T7870">
        <v>16.123999999999999</v>
      </c>
      <c r="U7870">
        <v>-1713</v>
      </c>
      <c r="V7870">
        <v>-8.5960000000000001</v>
      </c>
      <c r="W7870">
        <v>15.055</v>
      </c>
      <c r="X7870">
        <v>46</v>
      </c>
      <c r="Y7870">
        <v>46</v>
      </c>
      <c r="Z7870">
        <v>718</v>
      </c>
    </row>
    <row r="7871" spans="1:26" x14ac:dyDescent="0.25">
      <c r="A7871">
        <v>2005</v>
      </c>
      <c r="B7871">
        <v>3344</v>
      </c>
      <c r="C7871">
        <v>4115</v>
      </c>
      <c r="D7871">
        <v>4654</v>
      </c>
      <c r="E7871">
        <v>361462</v>
      </c>
      <c r="F7871">
        <v>364105</v>
      </c>
      <c r="G7871">
        <v>239</v>
      </c>
      <c r="H7871">
        <v>5.0659999999999998</v>
      </c>
      <c r="I7871">
        <v>367</v>
      </c>
      <c r="J7871">
        <v>7.7789999999999999</v>
      </c>
      <c r="K7871">
        <v>31927</v>
      </c>
      <c r="L7871">
        <v>4371</v>
      </c>
      <c r="M7871">
        <v>27556</v>
      </c>
      <c r="N7871">
        <v>1.2</v>
      </c>
      <c r="O7871">
        <v>8.7690000000000001</v>
      </c>
      <c r="P7871">
        <v>37112</v>
      </c>
      <c r="Q7871">
        <v>11250</v>
      </c>
      <c r="R7871">
        <v>25862</v>
      </c>
      <c r="S7871">
        <v>3.09</v>
      </c>
      <c r="T7871">
        <v>10.193</v>
      </c>
      <c r="U7871">
        <v>-5185</v>
      </c>
      <c r="V7871">
        <v>-1.4239999999999999</v>
      </c>
      <c r="W7871">
        <v>17.536999999999999</v>
      </c>
      <c r="X7871">
        <v>246</v>
      </c>
      <c r="Y7871">
        <v>251</v>
      </c>
      <c r="Z7871">
        <v>3279</v>
      </c>
    </row>
    <row r="7872" spans="1:26" x14ac:dyDescent="0.25">
      <c r="A7872">
        <v>2005</v>
      </c>
      <c r="B7872">
        <v>3345</v>
      </c>
      <c r="C7872">
        <v>4282</v>
      </c>
      <c r="D7872">
        <v>4951</v>
      </c>
      <c r="E7872">
        <v>402039</v>
      </c>
      <c r="F7872">
        <v>396266</v>
      </c>
      <c r="G7872">
        <v>308</v>
      </c>
      <c r="H7872">
        <v>6.2039999999999997</v>
      </c>
      <c r="I7872">
        <v>335</v>
      </c>
      <c r="J7872">
        <v>6.7480000000000002</v>
      </c>
      <c r="K7872">
        <v>41700</v>
      </c>
      <c r="L7872">
        <v>5867</v>
      </c>
      <c r="M7872">
        <v>35833</v>
      </c>
      <c r="N7872">
        <v>1.4810000000000001</v>
      </c>
      <c r="O7872">
        <v>10.523</v>
      </c>
      <c r="P7872">
        <v>29375</v>
      </c>
      <c r="Q7872">
        <v>11119</v>
      </c>
      <c r="R7872">
        <v>18256</v>
      </c>
      <c r="S7872">
        <v>2.806</v>
      </c>
      <c r="T7872">
        <v>7.4130000000000003</v>
      </c>
      <c r="U7872">
        <v>12325</v>
      </c>
      <c r="V7872">
        <v>3.11</v>
      </c>
      <c r="W7872">
        <v>14.826000000000001</v>
      </c>
      <c r="X7872">
        <v>210</v>
      </c>
      <c r="Y7872">
        <v>210</v>
      </c>
      <c r="Z7872">
        <v>2289</v>
      </c>
    </row>
    <row r="7873" spans="1:26" x14ac:dyDescent="0.25">
      <c r="A7873">
        <v>2005</v>
      </c>
      <c r="B7873">
        <v>3346</v>
      </c>
      <c r="C7873">
        <v>734</v>
      </c>
      <c r="D7873">
        <v>782</v>
      </c>
      <c r="E7873">
        <v>34859</v>
      </c>
      <c r="F7873">
        <v>35555</v>
      </c>
      <c r="G7873">
        <v>75</v>
      </c>
      <c r="H7873">
        <v>9.4339999999999993</v>
      </c>
      <c r="I7873">
        <v>101</v>
      </c>
      <c r="J7873">
        <v>12.704000000000001</v>
      </c>
      <c r="K7873">
        <v>4121</v>
      </c>
      <c r="L7873">
        <v>1042</v>
      </c>
      <c r="M7873">
        <v>3079</v>
      </c>
      <c r="N7873">
        <v>2.931</v>
      </c>
      <c r="O7873">
        <v>11.59</v>
      </c>
      <c r="P7873">
        <v>5433</v>
      </c>
      <c r="Q7873">
        <v>1804</v>
      </c>
      <c r="R7873">
        <v>3629</v>
      </c>
      <c r="S7873">
        <v>5.0739999999999998</v>
      </c>
      <c r="T7873">
        <v>15.281000000000001</v>
      </c>
      <c r="U7873">
        <v>-1312</v>
      </c>
      <c r="V7873">
        <v>-3.69</v>
      </c>
      <c r="W7873">
        <v>23.181000000000001</v>
      </c>
      <c r="X7873">
        <v>80</v>
      </c>
      <c r="Y7873">
        <v>81</v>
      </c>
      <c r="Z7873">
        <v>1626</v>
      </c>
    </row>
    <row r="7874" spans="1:26" x14ac:dyDescent="0.25">
      <c r="A7874">
        <v>2005</v>
      </c>
      <c r="B7874">
        <v>3351</v>
      </c>
      <c r="C7874">
        <v>1059</v>
      </c>
      <c r="D7874">
        <v>1151</v>
      </c>
      <c r="E7874">
        <v>59733</v>
      </c>
      <c r="F7874">
        <v>60442</v>
      </c>
      <c r="G7874">
        <v>65</v>
      </c>
      <c r="H7874">
        <v>5.6109999999999998</v>
      </c>
      <c r="I7874">
        <v>80</v>
      </c>
      <c r="J7874">
        <v>6.9050000000000002</v>
      </c>
      <c r="K7874">
        <v>4544</v>
      </c>
      <c r="L7874">
        <v>549</v>
      </c>
      <c r="M7874">
        <v>3995</v>
      </c>
      <c r="N7874">
        <v>0.90800000000000003</v>
      </c>
      <c r="O7874">
        <v>7.5179999999999998</v>
      </c>
      <c r="P7874">
        <v>5933</v>
      </c>
      <c r="Q7874">
        <v>1730</v>
      </c>
      <c r="R7874">
        <v>4203</v>
      </c>
      <c r="S7874">
        <v>2.8620000000000001</v>
      </c>
      <c r="T7874">
        <v>9.8160000000000007</v>
      </c>
      <c r="U7874">
        <v>-1389</v>
      </c>
      <c r="V7874">
        <v>-2.298</v>
      </c>
      <c r="W7874">
        <v>15.036</v>
      </c>
      <c r="X7874">
        <v>63</v>
      </c>
      <c r="Y7874">
        <v>63</v>
      </c>
      <c r="Z7874">
        <v>859</v>
      </c>
    </row>
    <row r="7875" spans="1:26" x14ac:dyDescent="0.25">
      <c r="A7875">
        <v>2005</v>
      </c>
      <c r="B7875">
        <v>3352</v>
      </c>
      <c r="C7875">
        <v>287</v>
      </c>
      <c r="D7875">
        <v>343</v>
      </c>
      <c r="E7875">
        <v>82619</v>
      </c>
      <c r="F7875">
        <v>84475</v>
      </c>
      <c r="G7875">
        <v>47</v>
      </c>
      <c r="H7875">
        <v>13.967000000000001</v>
      </c>
      <c r="I7875">
        <v>34</v>
      </c>
      <c r="J7875">
        <v>10.103999999999999</v>
      </c>
      <c r="K7875">
        <v>7269</v>
      </c>
      <c r="L7875">
        <v>1404</v>
      </c>
      <c r="M7875">
        <v>5865</v>
      </c>
      <c r="N7875">
        <v>1.6619999999999999</v>
      </c>
      <c r="O7875">
        <v>8.6050000000000004</v>
      </c>
      <c r="P7875">
        <v>10719</v>
      </c>
      <c r="Q7875">
        <v>3711</v>
      </c>
      <c r="R7875">
        <v>7008</v>
      </c>
      <c r="S7875">
        <v>4.3929999999999998</v>
      </c>
      <c r="T7875">
        <v>12.689</v>
      </c>
      <c r="U7875">
        <v>-3450</v>
      </c>
      <c r="V7875">
        <v>-4.0839999999999996</v>
      </c>
      <c r="W7875">
        <v>17.21</v>
      </c>
      <c r="X7875">
        <v>22</v>
      </c>
      <c r="Y7875">
        <v>22</v>
      </c>
      <c r="Z7875">
        <v>130</v>
      </c>
    </row>
    <row r="7876" spans="1:26" x14ac:dyDescent="0.25">
      <c r="A7876">
        <v>2005</v>
      </c>
      <c r="B7876">
        <v>3353</v>
      </c>
      <c r="C7876">
        <v>1985</v>
      </c>
      <c r="D7876">
        <v>2341</v>
      </c>
      <c r="E7876">
        <v>139105</v>
      </c>
      <c r="F7876">
        <v>138304</v>
      </c>
      <c r="G7876">
        <v>137</v>
      </c>
      <c r="H7876">
        <v>5.827</v>
      </c>
      <c r="I7876">
        <v>157</v>
      </c>
      <c r="J7876">
        <v>6.6779999999999999</v>
      </c>
      <c r="K7876">
        <v>13708</v>
      </c>
      <c r="L7876">
        <v>3370</v>
      </c>
      <c r="M7876">
        <v>10338</v>
      </c>
      <c r="N7876">
        <v>2.4369999999999998</v>
      </c>
      <c r="O7876">
        <v>9.9109999999999996</v>
      </c>
      <c r="P7876">
        <v>12056</v>
      </c>
      <c r="Q7876">
        <v>4554</v>
      </c>
      <c r="R7876">
        <v>7502</v>
      </c>
      <c r="S7876">
        <v>3.2930000000000001</v>
      </c>
      <c r="T7876">
        <v>8.7170000000000005</v>
      </c>
      <c r="U7876">
        <v>1652</v>
      </c>
      <c r="V7876">
        <v>1.194</v>
      </c>
      <c r="W7876">
        <v>17.434000000000001</v>
      </c>
      <c r="X7876">
        <v>109</v>
      </c>
      <c r="Y7876">
        <v>109</v>
      </c>
      <c r="Z7876">
        <v>1446</v>
      </c>
    </row>
    <row r="7877" spans="1:26" x14ac:dyDescent="0.25">
      <c r="A7877">
        <v>2005</v>
      </c>
      <c r="B7877">
        <v>3359</v>
      </c>
      <c r="C7877">
        <v>1768</v>
      </c>
      <c r="D7877">
        <v>2106</v>
      </c>
      <c r="E7877">
        <v>147047</v>
      </c>
      <c r="F7877">
        <v>149725</v>
      </c>
      <c r="G7877">
        <v>151</v>
      </c>
      <c r="H7877">
        <v>7.165</v>
      </c>
      <c r="I7877">
        <v>154</v>
      </c>
      <c r="J7877">
        <v>7.3070000000000004</v>
      </c>
      <c r="K7877">
        <v>12287</v>
      </c>
      <c r="L7877">
        <v>4057</v>
      </c>
      <c r="M7877">
        <v>8230</v>
      </c>
      <c r="N7877">
        <v>2.71</v>
      </c>
      <c r="O7877">
        <v>8.2059999999999995</v>
      </c>
      <c r="P7877">
        <v>17684</v>
      </c>
      <c r="Q7877">
        <v>5304</v>
      </c>
      <c r="R7877">
        <v>12380</v>
      </c>
      <c r="S7877">
        <v>3.5419999999999998</v>
      </c>
      <c r="T7877">
        <v>11.811</v>
      </c>
      <c r="U7877">
        <v>-5397</v>
      </c>
      <c r="V7877">
        <v>-3.605</v>
      </c>
      <c r="W7877">
        <v>16.413</v>
      </c>
      <c r="X7877">
        <v>105</v>
      </c>
      <c r="Y7877">
        <v>105</v>
      </c>
      <c r="Z7877">
        <v>1649</v>
      </c>
    </row>
    <row r="7878" spans="1:26" x14ac:dyDescent="0.25">
      <c r="A7878">
        <v>2005</v>
      </c>
      <c r="B7878">
        <v>3361</v>
      </c>
      <c r="C7878">
        <v>285</v>
      </c>
      <c r="D7878">
        <v>358</v>
      </c>
      <c r="E7878">
        <v>208492</v>
      </c>
      <c r="F7878">
        <v>212803</v>
      </c>
      <c r="G7878">
        <v>39</v>
      </c>
      <c r="H7878">
        <v>11.000999999999999</v>
      </c>
      <c r="I7878">
        <v>32</v>
      </c>
      <c r="J7878">
        <v>9.0269999999999992</v>
      </c>
      <c r="K7878">
        <v>18544</v>
      </c>
      <c r="L7878">
        <v>7132</v>
      </c>
      <c r="M7878">
        <v>11412</v>
      </c>
      <c r="N7878">
        <v>3.351</v>
      </c>
      <c r="O7878">
        <v>8.7140000000000004</v>
      </c>
      <c r="P7878">
        <v>28913</v>
      </c>
      <c r="Q7878">
        <v>3633</v>
      </c>
      <c r="R7878">
        <v>25280</v>
      </c>
      <c r="S7878">
        <v>1.7070000000000001</v>
      </c>
      <c r="T7878">
        <v>13.587</v>
      </c>
      <c r="U7878">
        <v>-10369</v>
      </c>
      <c r="V7878">
        <v>-4.8730000000000002</v>
      </c>
      <c r="W7878">
        <v>17.428000000000001</v>
      </c>
      <c r="X7878">
        <v>25</v>
      </c>
      <c r="Y7878">
        <v>25</v>
      </c>
      <c r="Z7878">
        <v>125</v>
      </c>
    </row>
    <row r="7879" spans="1:26" x14ac:dyDescent="0.25">
      <c r="A7879">
        <v>2005</v>
      </c>
      <c r="B7879">
        <v>3362</v>
      </c>
      <c r="C7879">
        <v>1773</v>
      </c>
      <c r="D7879">
        <v>2026</v>
      </c>
      <c r="E7879">
        <v>149144</v>
      </c>
      <c r="F7879">
        <v>144639</v>
      </c>
      <c r="G7879">
        <v>152</v>
      </c>
      <c r="H7879">
        <v>7.4379999999999997</v>
      </c>
      <c r="I7879">
        <v>187</v>
      </c>
      <c r="J7879">
        <v>9.1509999999999998</v>
      </c>
      <c r="K7879">
        <v>20285</v>
      </c>
      <c r="L7879">
        <v>3202</v>
      </c>
      <c r="M7879">
        <v>17083</v>
      </c>
      <c r="N7879">
        <v>2.214</v>
      </c>
      <c r="O7879">
        <v>14.025</v>
      </c>
      <c r="P7879">
        <v>11633</v>
      </c>
      <c r="Q7879">
        <v>4393</v>
      </c>
      <c r="R7879">
        <v>7240</v>
      </c>
      <c r="S7879">
        <v>3.0369999999999999</v>
      </c>
      <c r="T7879">
        <v>8.0429999999999993</v>
      </c>
      <c r="U7879">
        <v>8652</v>
      </c>
      <c r="V7879">
        <v>5.9820000000000002</v>
      </c>
      <c r="W7879">
        <v>16.085999999999999</v>
      </c>
      <c r="X7879">
        <v>140</v>
      </c>
      <c r="Y7879">
        <v>141</v>
      </c>
      <c r="Z7879">
        <v>2467</v>
      </c>
    </row>
    <row r="7880" spans="1:26" x14ac:dyDescent="0.25">
      <c r="A7880">
        <v>2005</v>
      </c>
      <c r="B7880">
        <v>3363</v>
      </c>
      <c r="C7880">
        <v>4305</v>
      </c>
      <c r="D7880">
        <v>5428</v>
      </c>
      <c r="E7880">
        <v>671492</v>
      </c>
      <c r="F7880">
        <v>675246</v>
      </c>
      <c r="G7880">
        <v>337</v>
      </c>
      <c r="H7880">
        <v>6.1909999999999998</v>
      </c>
      <c r="I7880">
        <v>367</v>
      </c>
      <c r="J7880">
        <v>6.7430000000000003</v>
      </c>
      <c r="K7880">
        <v>65577</v>
      </c>
      <c r="L7880">
        <v>14755</v>
      </c>
      <c r="M7880">
        <v>50822</v>
      </c>
      <c r="N7880">
        <v>2.1850000000000001</v>
      </c>
      <c r="O7880">
        <v>9.7119999999999997</v>
      </c>
      <c r="P7880">
        <v>73053</v>
      </c>
      <c r="Q7880">
        <v>15644</v>
      </c>
      <c r="R7880">
        <v>57409</v>
      </c>
      <c r="S7880">
        <v>2.3170000000000002</v>
      </c>
      <c r="T7880">
        <v>10.819000000000001</v>
      </c>
      <c r="U7880">
        <v>-7476</v>
      </c>
      <c r="V7880">
        <v>-1.107</v>
      </c>
      <c r="W7880">
        <v>19.422999999999998</v>
      </c>
      <c r="X7880">
        <v>246</v>
      </c>
      <c r="Y7880">
        <v>250</v>
      </c>
      <c r="Z7880">
        <v>5836</v>
      </c>
    </row>
    <row r="7881" spans="1:26" x14ac:dyDescent="0.25">
      <c r="A7881">
        <v>2005</v>
      </c>
      <c r="B7881">
        <v>3364</v>
      </c>
      <c r="C7881">
        <v>1177</v>
      </c>
      <c r="D7881">
        <v>1524</v>
      </c>
      <c r="E7881">
        <v>393747</v>
      </c>
      <c r="F7881">
        <v>386417</v>
      </c>
      <c r="G7881">
        <v>83</v>
      </c>
      <c r="H7881">
        <v>5.4210000000000003</v>
      </c>
      <c r="I7881">
        <v>97</v>
      </c>
      <c r="J7881">
        <v>6.3360000000000003</v>
      </c>
      <c r="K7881">
        <v>33862</v>
      </c>
      <c r="L7881">
        <v>2632</v>
      </c>
      <c r="M7881">
        <v>31230</v>
      </c>
      <c r="N7881">
        <v>0.68100000000000005</v>
      </c>
      <c r="O7881">
        <v>8.7629999999999999</v>
      </c>
      <c r="P7881">
        <v>18625</v>
      </c>
      <c r="Q7881">
        <v>2414</v>
      </c>
      <c r="R7881">
        <v>16211</v>
      </c>
      <c r="S7881">
        <v>0.625</v>
      </c>
      <c r="T7881">
        <v>4.82</v>
      </c>
      <c r="U7881">
        <v>15237</v>
      </c>
      <c r="V7881">
        <v>3.9430000000000001</v>
      </c>
      <c r="W7881">
        <v>9.64</v>
      </c>
      <c r="X7881">
        <v>66</v>
      </c>
      <c r="Y7881">
        <v>66</v>
      </c>
      <c r="Z7881">
        <v>814</v>
      </c>
    </row>
    <row r="7882" spans="1:26" x14ac:dyDescent="0.25">
      <c r="A7882">
        <v>2005</v>
      </c>
      <c r="B7882">
        <v>3365</v>
      </c>
      <c r="C7882">
        <v>147</v>
      </c>
      <c r="D7882">
        <v>201</v>
      </c>
      <c r="E7882">
        <v>28980</v>
      </c>
      <c r="F7882">
        <v>26763</v>
      </c>
      <c r="G7882">
        <v>14</v>
      </c>
      <c r="H7882">
        <v>7.0709999999999997</v>
      </c>
      <c r="I7882">
        <v>8</v>
      </c>
      <c r="J7882">
        <v>4.04</v>
      </c>
      <c r="K7882">
        <v>5501</v>
      </c>
      <c r="L7882">
        <v>865</v>
      </c>
      <c r="M7882">
        <v>4636</v>
      </c>
      <c r="N7882">
        <v>3.2320000000000002</v>
      </c>
      <c r="O7882">
        <v>20.555</v>
      </c>
      <c r="P7882">
        <v>1054</v>
      </c>
      <c r="Q7882">
        <v>247</v>
      </c>
      <c r="R7882">
        <v>807</v>
      </c>
      <c r="S7882">
        <v>0.92300000000000004</v>
      </c>
      <c r="T7882">
        <v>3.9380000000000002</v>
      </c>
      <c r="U7882">
        <v>4447</v>
      </c>
      <c r="V7882">
        <v>16.617000000000001</v>
      </c>
      <c r="W7882">
        <v>7.8769999999999998</v>
      </c>
      <c r="X7882">
        <v>6</v>
      </c>
      <c r="Y7882">
        <v>6</v>
      </c>
      <c r="Z7882">
        <v>209</v>
      </c>
    </row>
    <row r="7883" spans="1:26" x14ac:dyDescent="0.25">
      <c r="A7883">
        <v>2005</v>
      </c>
      <c r="B7883">
        <v>3366</v>
      </c>
      <c r="C7883">
        <v>1537</v>
      </c>
      <c r="D7883">
        <v>1661</v>
      </c>
      <c r="E7883">
        <v>144646</v>
      </c>
      <c r="F7883">
        <v>143454</v>
      </c>
      <c r="G7883">
        <v>147</v>
      </c>
      <c r="H7883">
        <v>8.8469999999999995</v>
      </c>
      <c r="I7883">
        <v>148</v>
      </c>
      <c r="J7883">
        <v>8.9079999999999995</v>
      </c>
      <c r="K7883">
        <v>13091</v>
      </c>
      <c r="L7883">
        <v>1915</v>
      </c>
      <c r="M7883">
        <v>11176</v>
      </c>
      <c r="N7883">
        <v>1.335</v>
      </c>
      <c r="O7883">
        <v>9.1259999999999994</v>
      </c>
      <c r="P7883">
        <v>10887</v>
      </c>
      <c r="Q7883">
        <v>2499</v>
      </c>
      <c r="R7883">
        <v>8388</v>
      </c>
      <c r="S7883">
        <v>1.742</v>
      </c>
      <c r="T7883">
        <v>7.5890000000000004</v>
      </c>
      <c r="U7883">
        <v>2204</v>
      </c>
      <c r="V7883">
        <v>1.536</v>
      </c>
      <c r="W7883">
        <v>15.178000000000001</v>
      </c>
      <c r="X7883">
        <v>111</v>
      </c>
      <c r="Y7883">
        <v>112</v>
      </c>
      <c r="Z7883">
        <v>2117</v>
      </c>
    </row>
    <row r="7884" spans="1:26" x14ac:dyDescent="0.25">
      <c r="A7884">
        <v>2005</v>
      </c>
      <c r="B7884">
        <v>3369</v>
      </c>
      <c r="C7884">
        <v>789</v>
      </c>
      <c r="D7884">
        <v>821</v>
      </c>
      <c r="E7884">
        <v>45191</v>
      </c>
      <c r="F7884">
        <v>43002</v>
      </c>
      <c r="G7884">
        <v>123</v>
      </c>
      <c r="H7884">
        <v>15.452</v>
      </c>
      <c r="I7884">
        <v>73</v>
      </c>
      <c r="J7884">
        <v>9.1709999999999994</v>
      </c>
      <c r="K7884">
        <v>7958</v>
      </c>
      <c r="L7884">
        <v>883</v>
      </c>
      <c r="M7884">
        <v>7075</v>
      </c>
      <c r="N7884">
        <v>2.0529999999999999</v>
      </c>
      <c r="O7884">
        <v>18.506</v>
      </c>
      <c r="P7884">
        <v>3321</v>
      </c>
      <c r="Q7884">
        <v>555</v>
      </c>
      <c r="R7884">
        <v>2766</v>
      </c>
      <c r="S7884">
        <v>1.2909999999999999</v>
      </c>
      <c r="T7884">
        <v>7.7229999999999999</v>
      </c>
      <c r="U7884">
        <v>4637</v>
      </c>
      <c r="V7884">
        <v>10.782999999999999</v>
      </c>
      <c r="W7884">
        <v>15.446</v>
      </c>
      <c r="X7884">
        <v>55</v>
      </c>
      <c r="Y7884">
        <v>55</v>
      </c>
      <c r="Z7884">
        <v>346</v>
      </c>
    </row>
    <row r="7885" spans="1:26" x14ac:dyDescent="0.25">
      <c r="A7885">
        <v>2005</v>
      </c>
      <c r="B7885">
        <v>3371</v>
      </c>
      <c r="C7885">
        <v>14532</v>
      </c>
      <c r="D7885">
        <v>14997</v>
      </c>
      <c r="E7885">
        <v>359509</v>
      </c>
      <c r="F7885">
        <v>361025</v>
      </c>
      <c r="G7885">
        <v>1335</v>
      </c>
      <c r="H7885">
        <v>8.8620000000000001</v>
      </c>
      <c r="I7885">
        <v>1470</v>
      </c>
      <c r="J7885">
        <v>9.7579999999999991</v>
      </c>
      <c r="K7885">
        <v>43060</v>
      </c>
      <c r="L7885">
        <v>12469</v>
      </c>
      <c r="M7885">
        <v>30591</v>
      </c>
      <c r="N7885">
        <v>3.4540000000000002</v>
      </c>
      <c r="O7885">
        <v>11.927</v>
      </c>
      <c r="P7885">
        <v>46105</v>
      </c>
      <c r="Q7885">
        <v>16090</v>
      </c>
      <c r="R7885">
        <v>30015</v>
      </c>
      <c r="S7885">
        <v>4.4569999999999999</v>
      </c>
      <c r="T7885">
        <v>12.771000000000001</v>
      </c>
      <c r="U7885">
        <v>-3045</v>
      </c>
      <c r="V7885">
        <v>-0.84299999999999997</v>
      </c>
      <c r="W7885">
        <v>23.853999999999999</v>
      </c>
      <c r="X7885">
        <v>1122</v>
      </c>
      <c r="Y7885">
        <v>1126</v>
      </c>
      <c r="Z7885">
        <v>8289</v>
      </c>
    </row>
    <row r="7886" spans="1:26" x14ac:dyDescent="0.25">
      <c r="A7886">
        <v>2005</v>
      </c>
      <c r="B7886">
        <v>3372</v>
      </c>
      <c r="C7886">
        <v>3790</v>
      </c>
      <c r="D7886">
        <v>3989</v>
      </c>
      <c r="E7886">
        <v>146461</v>
      </c>
      <c r="F7886">
        <v>148054</v>
      </c>
      <c r="G7886">
        <v>243</v>
      </c>
      <c r="H7886">
        <v>6.0359999999999996</v>
      </c>
      <c r="I7886">
        <v>317</v>
      </c>
      <c r="J7886">
        <v>7.8739999999999997</v>
      </c>
      <c r="K7886">
        <v>16274</v>
      </c>
      <c r="L7886">
        <v>3559</v>
      </c>
      <c r="M7886">
        <v>12715</v>
      </c>
      <c r="N7886">
        <v>2.4039999999999999</v>
      </c>
      <c r="O7886">
        <v>10.992000000000001</v>
      </c>
      <c r="P7886">
        <v>19437</v>
      </c>
      <c r="Q7886">
        <v>5373</v>
      </c>
      <c r="R7886">
        <v>14064</v>
      </c>
      <c r="S7886">
        <v>3.629</v>
      </c>
      <c r="T7886">
        <v>13.128</v>
      </c>
      <c r="U7886">
        <v>-3163</v>
      </c>
      <c r="V7886">
        <v>-2.1360000000000001</v>
      </c>
      <c r="W7886">
        <v>21.984000000000002</v>
      </c>
      <c r="X7886">
        <v>241</v>
      </c>
      <c r="Y7886">
        <v>241</v>
      </c>
      <c r="Z7886">
        <v>2775</v>
      </c>
    </row>
    <row r="7887" spans="1:26" x14ac:dyDescent="0.25">
      <c r="A7887">
        <v>2005</v>
      </c>
      <c r="B7887">
        <v>3379</v>
      </c>
      <c r="C7887">
        <v>898</v>
      </c>
      <c r="D7887">
        <v>1036</v>
      </c>
      <c r="E7887">
        <v>46596</v>
      </c>
      <c r="F7887">
        <v>46433</v>
      </c>
      <c r="G7887">
        <v>67</v>
      </c>
      <c r="H7887">
        <v>6.4390000000000001</v>
      </c>
      <c r="I7887">
        <v>76</v>
      </c>
      <c r="J7887">
        <v>7.3040000000000003</v>
      </c>
      <c r="K7887">
        <v>5161</v>
      </c>
      <c r="L7887">
        <v>1683</v>
      </c>
      <c r="M7887">
        <v>3478</v>
      </c>
      <c r="N7887">
        <v>3.625</v>
      </c>
      <c r="O7887">
        <v>11.115</v>
      </c>
      <c r="P7887">
        <v>4876</v>
      </c>
      <c r="Q7887">
        <v>1496</v>
      </c>
      <c r="R7887">
        <v>3380</v>
      </c>
      <c r="S7887">
        <v>3.222</v>
      </c>
      <c r="T7887">
        <v>10.500999999999999</v>
      </c>
      <c r="U7887">
        <v>285</v>
      </c>
      <c r="V7887">
        <v>0.61399999999999999</v>
      </c>
      <c r="W7887">
        <v>21.003</v>
      </c>
      <c r="X7887">
        <v>56</v>
      </c>
      <c r="Y7887">
        <v>57</v>
      </c>
      <c r="Z7887">
        <v>944</v>
      </c>
    </row>
    <row r="7888" spans="1:26" x14ac:dyDescent="0.25">
      <c r="A7888">
        <v>2005</v>
      </c>
      <c r="B7888">
        <v>3391</v>
      </c>
      <c r="C7888">
        <v>10661</v>
      </c>
      <c r="D7888">
        <v>11438</v>
      </c>
      <c r="E7888">
        <v>307907</v>
      </c>
      <c r="F7888">
        <v>304996</v>
      </c>
      <c r="G7888">
        <v>761</v>
      </c>
      <c r="H7888">
        <v>6.6349999999999998</v>
      </c>
      <c r="I7888">
        <v>823</v>
      </c>
      <c r="J7888">
        <v>7.1760000000000002</v>
      </c>
      <c r="K7888">
        <v>35414</v>
      </c>
      <c r="L7888">
        <v>9060</v>
      </c>
      <c r="M7888">
        <v>26354</v>
      </c>
      <c r="N7888">
        <v>2.9710000000000001</v>
      </c>
      <c r="O7888">
        <v>11.611000000000001</v>
      </c>
      <c r="P7888">
        <v>29263</v>
      </c>
      <c r="Q7888">
        <v>7649</v>
      </c>
      <c r="R7888">
        <v>21614</v>
      </c>
      <c r="S7888">
        <v>2.508</v>
      </c>
      <c r="T7888">
        <v>9.5950000000000006</v>
      </c>
      <c r="U7888">
        <v>6151</v>
      </c>
      <c r="V7888">
        <v>2.0169999999999999</v>
      </c>
      <c r="W7888">
        <v>19.189</v>
      </c>
      <c r="X7888">
        <v>612</v>
      </c>
      <c r="Y7888">
        <v>615</v>
      </c>
      <c r="Z7888">
        <v>4260</v>
      </c>
    </row>
    <row r="7889" spans="1:26" x14ac:dyDescent="0.25">
      <c r="A7889">
        <v>2005</v>
      </c>
      <c r="B7889">
        <v>3399</v>
      </c>
      <c r="C7889">
        <v>17180</v>
      </c>
      <c r="D7889">
        <v>17646</v>
      </c>
      <c r="E7889">
        <v>377159</v>
      </c>
      <c r="F7889">
        <v>381499</v>
      </c>
      <c r="G7889">
        <v>1495</v>
      </c>
      <c r="H7889">
        <v>8.4269999999999996</v>
      </c>
      <c r="I7889">
        <v>1686</v>
      </c>
      <c r="J7889">
        <v>9.5030000000000001</v>
      </c>
      <c r="K7889">
        <v>42244</v>
      </c>
      <c r="L7889">
        <v>10775</v>
      </c>
      <c r="M7889">
        <v>31469</v>
      </c>
      <c r="N7889">
        <v>2.8239999999999998</v>
      </c>
      <c r="O7889">
        <v>11.073</v>
      </c>
      <c r="P7889">
        <v>50848</v>
      </c>
      <c r="Q7889">
        <v>15975</v>
      </c>
      <c r="R7889">
        <v>34873</v>
      </c>
      <c r="S7889">
        <v>4.1870000000000003</v>
      </c>
      <c r="T7889">
        <v>13.327999999999999</v>
      </c>
      <c r="U7889">
        <v>-8604</v>
      </c>
      <c r="V7889">
        <v>-2.2549999999999999</v>
      </c>
      <c r="W7889">
        <v>22.146000000000001</v>
      </c>
      <c r="X7889">
        <v>1312</v>
      </c>
      <c r="Y7889">
        <v>1318</v>
      </c>
      <c r="Z7889">
        <v>10007</v>
      </c>
    </row>
    <row r="7890" spans="1:26" x14ac:dyDescent="0.25">
      <c r="A7890">
        <v>2005</v>
      </c>
      <c r="B7890">
        <v>4231</v>
      </c>
      <c r="C7890">
        <v>17443</v>
      </c>
      <c r="D7890">
        <v>24026</v>
      </c>
      <c r="E7890">
        <v>368409</v>
      </c>
      <c r="F7890">
        <v>365428</v>
      </c>
      <c r="G7890">
        <v>1865</v>
      </c>
      <c r="H7890">
        <v>7.758</v>
      </c>
      <c r="I7890">
        <v>1894</v>
      </c>
      <c r="J7890">
        <v>7.8780000000000001</v>
      </c>
      <c r="K7890">
        <v>46336</v>
      </c>
      <c r="L7890">
        <v>15143</v>
      </c>
      <c r="M7890">
        <v>31193</v>
      </c>
      <c r="N7890">
        <v>4.1440000000000001</v>
      </c>
      <c r="O7890">
        <v>12.68</v>
      </c>
      <c r="P7890">
        <v>40612</v>
      </c>
      <c r="Q7890">
        <v>12199</v>
      </c>
      <c r="R7890">
        <v>28413</v>
      </c>
      <c r="S7890">
        <v>3.3380000000000001</v>
      </c>
      <c r="T7890">
        <v>11.114000000000001</v>
      </c>
      <c r="U7890">
        <v>5724</v>
      </c>
      <c r="V7890">
        <v>1.5660000000000001</v>
      </c>
      <c r="W7890">
        <v>22.227</v>
      </c>
      <c r="X7890">
        <v>1348</v>
      </c>
      <c r="Y7890">
        <v>1400</v>
      </c>
      <c r="Z7890">
        <v>7664</v>
      </c>
    </row>
    <row r="7891" spans="1:26" x14ac:dyDescent="0.25">
      <c r="A7891">
        <v>2005</v>
      </c>
      <c r="B7891">
        <v>4232</v>
      </c>
      <c r="C7891">
        <v>10967</v>
      </c>
      <c r="D7891">
        <v>12607</v>
      </c>
      <c r="E7891">
        <v>162103</v>
      </c>
      <c r="F7891">
        <v>162144</v>
      </c>
      <c r="G7891">
        <v>1237</v>
      </c>
      <c r="H7891">
        <v>9.8059999999999992</v>
      </c>
      <c r="I7891">
        <v>1253</v>
      </c>
      <c r="J7891">
        <v>9.9329999999999998</v>
      </c>
      <c r="K7891">
        <v>22726</v>
      </c>
      <c r="L7891">
        <v>6415</v>
      </c>
      <c r="M7891">
        <v>16311</v>
      </c>
      <c r="N7891">
        <v>3.956</v>
      </c>
      <c r="O7891">
        <v>14.016</v>
      </c>
      <c r="P7891">
        <v>22844</v>
      </c>
      <c r="Q7891">
        <v>7223</v>
      </c>
      <c r="R7891">
        <v>15621</v>
      </c>
      <c r="S7891">
        <v>4.4550000000000001</v>
      </c>
      <c r="T7891">
        <v>14.089</v>
      </c>
      <c r="U7891">
        <v>-118</v>
      </c>
      <c r="V7891">
        <v>-7.2999999999999995E-2</v>
      </c>
      <c r="W7891">
        <v>28.032</v>
      </c>
      <c r="X7891">
        <v>971</v>
      </c>
      <c r="Y7891">
        <v>1000</v>
      </c>
      <c r="Z7891">
        <v>5216</v>
      </c>
    </row>
    <row r="7892" spans="1:26" x14ac:dyDescent="0.25">
      <c r="A7892">
        <v>2005</v>
      </c>
      <c r="B7892">
        <v>4233</v>
      </c>
      <c r="C7892">
        <v>11765</v>
      </c>
      <c r="D7892">
        <v>17676</v>
      </c>
      <c r="E7892">
        <v>263639</v>
      </c>
      <c r="F7892">
        <v>254764</v>
      </c>
      <c r="G7892">
        <v>1757</v>
      </c>
      <c r="H7892">
        <v>10.092000000000001</v>
      </c>
      <c r="I7892">
        <v>1223</v>
      </c>
      <c r="J7892">
        <v>7.0250000000000004</v>
      </c>
      <c r="K7892">
        <v>43414</v>
      </c>
      <c r="L7892">
        <v>15064</v>
      </c>
      <c r="M7892">
        <v>28350</v>
      </c>
      <c r="N7892">
        <v>5.9130000000000003</v>
      </c>
      <c r="O7892">
        <v>17.041</v>
      </c>
      <c r="P7892">
        <v>25667</v>
      </c>
      <c r="Q7892">
        <v>9141</v>
      </c>
      <c r="R7892">
        <v>16526</v>
      </c>
      <c r="S7892">
        <v>3.5880000000000001</v>
      </c>
      <c r="T7892">
        <v>10.074999999999999</v>
      </c>
      <c r="U7892">
        <v>17747</v>
      </c>
      <c r="V7892">
        <v>6.9660000000000002</v>
      </c>
      <c r="W7892">
        <v>20.149999999999999</v>
      </c>
      <c r="X7892">
        <v>812</v>
      </c>
      <c r="Y7892">
        <v>854</v>
      </c>
      <c r="Z7892">
        <v>5227</v>
      </c>
    </row>
    <row r="7893" spans="1:26" x14ac:dyDescent="0.25">
      <c r="A7893">
        <v>2005</v>
      </c>
      <c r="B7893">
        <v>4234</v>
      </c>
      <c r="C7893">
        <v>25222</v>
      </c>
      <c r="D7893">
        <v>34318</v>
      </c>
      <c r="E7893">
        <v>722080</v>
      </c>
      <c r="F7893">
        <v>723565</v>
      </c>
      <c r="G7893">
        <v>2940</v>
      </c>
      <c r="H7893">
        <v>8.4879999999999995</v>
      </c>
      <c r="I7893">
        <v>3581</v>
      </c>
      <c r="J7893">
        <v>10.337999999999999</v>
      </c>
      <c r="K7893">
        <v>99681</v>
      </c>
      <c r="L7893">
        <v>27844</v>
      </c>
      <c r="M7893">
        <v>71837</v>
      </c>
      <c r="N7893">
        <v>3.8479999999999999</v>
      </c>
      <c r="O7893">
        <v>13.776</v>
      </c>
      <c r="P7893">
        <v>102410</v>
      </c>
      <c r="Q7893">
        <v>32630</v>
      </c>
      <c r="R7893">
        <v>69780</v>
      </c>
      <c r="S7893">
        <v>4.51</v>
      </c>
      <c r="T7893">
        <v>14.154</v>
      </c>
      <c r="U7893">
        <v>-2729</v>
      </c>
      <c r="V7893">
        <v>-0.377</v>
      </c>
      <c r="W7893">
        <v>27.553000000000001</v>
      </c>
      <c r="X7893">
        <v>2214</v>
      </c>
      <c r="Y7893">
        <v>2278</v>
      </c>
      <c r="Z7893">
        <v>14597</v>
      </c>
    </row>
    <row r="7894" spans="1:26" x14ac:dyDescent="0.25">
      <c r="A7894">
        <v>2005</v>
      </c>
      <c r="B7894">
        <v>4235</v>
      </c>
      <c r="C7894">
        <v>7378</v>
      </c>
      <c r="D7894">
        <v>10090</v>
      </c>
      <c r="E7894">
        <v>151265</v>
      </c>
      <c r="F7894">
        <v>148782</v>
      </c>
      <c r="G7894">
        <v>703</v>
      </c>
      <c r="H7894">
        <v>6.9880000000000004</v>
      </c>
      <c r="I7894">
        <v>643</v>
      </c>
      <c r="J7894">
        <v>6.3920000000000003</v>
      </c>
      <c r="K7894">
        <v>20147</v>
      </c>
      <c r="L7894">
        <v>5608</v>
      </c>
      <c r="M7894">
        <v>14539</v>
      </c>
      <c r="N7894">
        <v>3.7690000000000001</v>
      </c>
      <c r="O7894">
        <v>13.541</v>
      </c>
      <c r="P7894">
        <v>15217</v>
      </c>
      <c r="Q7894">
        <v>4621</v>
      </c>
      <c r="R7894">
        <v>10596</v>
      </c>
      <c r="S7894">
        <v>3.1059999999999999</v>
      </c>
      <c r="T7894">
        <v>10.228</v>
      </c>
      <c r="U7894">
        <v>4930</v>
      </c>
      <c r="V7894">
        <v>3.3140000000000001</v>
      </c>
      <c r="W7894">
        <v>20.454999999999998</v>
      </c>
      <c r="X7894">
        <v>383</v>
      </c>
      <c r="Y7894">
        <v>397</v>
      </c>
      <c r="Z7894">
        <v>2468</v>
      </c>
    </row>
    <row r="7895" spans="1:26" x14ac:dyDescent="0.25">
      <c r="A7895">
        <v>2005</v>
      </c>
      <c r="B7895">
        <v>4236</v>
      </c>
      <c r="C7895">
        <v>19495</v>
      </c>
      <c r="D7895">
        <v>28760</v>
      </c>
      <c r="E7895">
        <v>469383</v>
      </c>
      <c r="F7895">
        <v>471622</v>
      </c>
      <c r="G7895">
        <v>2432</v>
      </c>
      <c r="H7895">
        <v>8.44</v>
      </c>
      <c r="I7895">
        <v>2544</v>
      </c>
      <c r="J7895">
        <v>8.8279999999999994</v>
      </c>
      <c r="K7895">
        <v>65375</v>
      </c>
      <c r="L7895">
        <v>18549</v>
      </c>
      <c r="M7895">
        <v>46826</v>
      </c>
      <c r="N7895">
        <v>3.9329999999999998</v>
      </c>
      <c r="O7895">
        <v>13.862</v>
      </c>
      <c r="P7895">
        <v>69206</v>
      </c>
      <c r="Q7895">
        <v>23355</v>
      </c>
      <c r="R7895">
        <v>45851</v>
      </c>
      <c r="S7895">
        <v>4.952</v>
      </c>
      <c r="T7895">
        <v>14.673999999999999</v>
      </c>
      <c r="U7895">
        <v>-3831</v>
      </c>
      <c r="V7895">
        <v>-0.81200000000000006</v>
      </c>
      <c r="W7895">
        <v>27.722999999999999</v>
      </c>
      <c r="X7895">
        <v>1394</v>
      </c>
      <c r="Y7895">
        <v>1521</v>
      </c>
      <c r="Z7895">
        <v>8996</v>
      </c>
    </row>
    <row r="7896" spans="1:26" x14ac:dyDescent="0.25">
      <c r="A7896">
        <v>2005</v>
      </c>
      <c r="B7896">
        <v>4237</v>
      </c>
      <c r="C7896">
        <v>11013</v>
      </c>
      <c r="D7896">
        <v>18302</v>
      </c>
      <c r="E7896">
        <v>219880</v>
      </c>
      <c r="F7896">
        <v>217880</v>
      </c>
      <c r="G7896">
        <v>1310</v>
      </c>
      <c r="H7896">
        <v>7.2240000000000002</v>
      </c>
      <c r="I7896">
        <v>972</v>
      </c>
      <c r="J7896">
        <v>5.36</v>
      </c>
      <c r="K7896">
        <v>28045</v>
      </c>
      <c r="L7896">
        <v>9017</v>
      </c>
      <c r="M7896">
        <v>19028</v>
      </c>
      <c r="N7896">
        <v>4.1390000000000002</v>
      </c>
      <c r="O7896">
        <v>12.872</v>
      </c>
      <c r="P7896">
        <v>23887</v>
      </c>
      <c r="Q7896">
        <v>5719</v>
      </c>
      <c r="R7896">
        <v>18168</v>
      </c>
      <c r="S7896">
        <v>2.625</v>
      </c>
      <c r="T7896">
        <v>10.962999999999999</v>
      </c>
      <c r="U7896">
        <v>4158</v>
      </c>
      <c r="V7896">
        <v>1.9079999999999999</v>
      </c>
      <c r="W7896">
        <v>21.927</v>
      </c>
      <c r="X7896">
        <v>596</v>
      </c>
      <c r="Y7896">
        <v>621</v>
      </c>
      <c r="Z7896">
        <v>3079</v>
      </c>
    </row>
    <row r="7897" spans="1:26" x14ac:dyDescent="0.25">
      <c r="A7897">
        <v>2005</v>
      </c>
      <c r="B7897">
        <v>4238</v>
      </c>
      <c r="C7897">
        <v>42341</v>
      </c>
      <c r="D7897">
        <v>57539</v>
      </c>
      <c r="E7897">
        <v>690582</v>
      </c>
      <c r="F7897">
        <v>689596</v>
      </c>
      <c r="G7897">
        <v>3618</v>
      </c>
      <c r="H7897">
        <v>6.266</v>
      </c>
      <c r="I7897">
        <v>4012</v>
      </c>
      <c r="J7897">
        <v>6.9489999999999998</v>
      </c>
      <c r="K7897">
        <v>84681</v>
      </c>
      <c r="L7897">
        <v>23296</v>
      </c>
      <c r="M7897">
        <v>61385</v>
      </c>
      <c r="N7897">
        <v>3.3780000000000001</v>
      </c>
      <c r="O7897">
        <v>12.28</v>
      </c>
      <c r="P7897">
        <v>83354</v>
      </c>
      <c r="Q7897">
        <v>31561</v>
      </c>
      <c r="R7897">
        <v>51793</v>
      </c>
      <c r="S7897">
        <v>4.577</v>
      </c>
      <c r="T7897">
        <v>12.087</v>
      </c>
      <c r="U7897">
        <v>1327</v>
      </c>
      <c r="V7897">
        <v>0.192</v>
      </c>
      <c r="W7897">
        <v>24.175000000000001</v>
      </c>
      <c r="X7897">
        <v>2595</v>
      </c>
      <c r="Y7897">
        <v>2734</v>
      </c>
      <c r="Z7897">
        <v>14223</v>
      </c>
    </row>
    <row r="7898" spans="1:26" x14ac:dyDescent="0.25">
      <c r="A7898">
        <v>2005</v>
      </c>
      <c r="B7898">
        <v>4239</v>
      </c>
      <c r="C7898">
        <v>27932</v>
      </c>
      <c r="D7898">
        <v>30904</v>
      </c>
      <c r="E7898">
        <v>333230</v>
      </c>
      <c r="F7898">
        <v>330172</v>
      </c>
      <c r="G7898">
        <v>3411</v>
      </c>
      <c r="H7898">
        <v>11.09</v>
      </c>
      <c r="I7898">
        <v>3118</v>
      </c>
      <c r="J7898">
        <v>10.137</v>
      </c>
      <c r="K7898">
        <v>51040</v>
      </c>
      <c r="L7898">
        <v>17609</v>
      </c>
      <c r="M7898">
        <v>33431</v>
      </c>
      <c r="N7898">
        <v>5.3330000000000002</v>
      </c>
      <c r="O7898">
        <v>15.459</v>
      </c>
      <c r="P7898">
        <v>45088</v>
      </c>
      <c r="Q7898">
        <v>13700</v>
      </c>
      <c r="R7898">
        <v>31388</v>
      </c>
      <c r="S7898">
        <v>4.149</v>
      </c>
      <c r="T7898">
        <v>13.656000000000001</v>
      </c>
      <c r="U7898">
        <v>5952</v>
      </c>
      <c r="V7898">
        <v>1.8029999999999999</v>
      </c>
      <c r="W7898">
        <v>27.312000000000001</v>
      </c>
      <c r="X7898">
        <v>2434</v>
      </c>
      <c r="Y7898">
        <v>2456</v>
      </c>
      <c r="Z7898">
        <v>9911</v>
      </c>
    </row>
    <row r="7899" spans="1:26" x14ac:dyDescent="0.25">
      <c r="A7899">
        <v>2005</v>
      </c>
      <c r="B7899">
        <v>4241</v>
      </c>
      <c r="C7899">
        <v>9218</v>
      </c>
      <c r="D7899">
        <v>11949</v>
      </c>
      <c r="E7899">
        <v>203245</v>
      </c>
      <c r="F7899">
        <v>203887</v>
      </c>
      <c r="G7899">
        <v>769</v>
      </c>
      <c r="H7899">
        <v>6.3929999999999998</v>
      </c>
      <c r="I7899">
        <v>928</v>
      </c>
      <c r="J7899">
        <v>7.7149999999999999</v>
      </c>
      <c r="K7899">
        <v>23040</v>
      </c>
      <c r="L7899">
        <v>7861</v>
      </c>
      <c r="M7899">
        <v>15179</v>
      </c>
      <c r="N7899">
        <v>3.8559999999999999</v>
      </c>
      <c r="O7899">
        <v>11.3</v>
      </c>
      <c r="P7899">
        <v>24344</v>
      </c>
      <c r="Q7899">
        <v>5358</v>
      </c>
      <c r="R7899">
        <v>18986</v>
      </c>
      <c r="S7899">
        <v>2.6280000000000001</v>
      </c>
      <c r="T7899">
        <v>11.94</v>
      </c>
      <c r="U7899">
        <v>-1304</v>
      </c>
      <c r="V7899">
        <v>-0.64</v>
      </c>
      <c r="W7899">
        <v>22.600999999999999</v>
      </c>
      <c r="X7899">
        <v>631</v>
      </c>
      <c r="Y7899">
        <v>640</v>
      </c>
      <c r="Z7899">
        <v>3223</v>
      </c>
    </row>
    <row r="7900" spans="1:26" x14ac:dyDescent="0.25">
      <c r="A7900">
        <v>2005</v>
      </c>
      <c r="B7900">
        <v>4242</v>
      </c>
      <c r="C7900">
        <v>5732</v>
      </c>
      <c r="D7900">
        <v>7510</v>
      </c>
      <c r="E7900">
        <v>265360</v>
      </c>
      <c r="F7900">
        <v>269577</v>
      </c>
      <c r="G7900">
        <v>811</v>
      </c>
      <c r="H7900">
        <v>10.885</v>
      </c>
      <c r="I7900">
        <v>692</v>
      </c>
      <c r="J7900">
        <v>9.2880000000000003</v>
      </c>
      <c r="K7900">
        <v>35567</v>
      </c>
      <c r="L7900">
        <v>15461</v>
      </c>
      <c r="M7900">
        <v>20106</v>
      </c>
      <c r="N7900">
        <v>5.7350000000000003</v>
      </c>
      <c r="O7900">
        <v>13.194000000000001</v>
      </c>
      <c r="P7900">
        <v>44377</v>
      </c>
      <c r="Q7900">
        <v>17789</v>
      </c>
      <c r="R7900">
        <v>26588</v>
      </c>
      <c r="S7900">
        <v>6.5990000000000002</v>
      </c>
      <c r="T7900">
        <v>16.462</v>
      </c>
      <c r="U7900">
        <v>-8810</v>
      </c>
      <c r="V7900">
        <v>-3.2679999999999998</v>
      </c>
      <c r="W7900">
        <v>26.387</v>
      </c>
      <c r="X7900">
        <v>493</v>
      </c>
      <c r="Y7900">
        <v>497</v>
      </c>
      <c r="Z7900">
        <v>3277</v>
      </c>
    </row>
    <row r="7901" spans="1:26" x14ac:dyDescent="0.25">
      <c r="A7901">
        <v>2005</v>
      </c>
      <c r="B7901">
        <v>4243</v>
      </c>
      <c r="C7901">
        <v>13561</v>
      </c>
      <c r="D7901">
        <v>14721</v>
      </c>
      <c r="E7901">
        <v>204625</v>
      </c>
      <c r="F7901">
        <v>204086</v>
      </c>
      <c r="G7901">
        <v>1680</v>
      </c>
      <c r="H7901">
        <v>11.372</v>
      </c>
      <c r="I7901">
        <v>1784</v>
      </c>
      <c r="J7901">
        <v>12.076000000000001</v>
      </c>
      <c r="K7901">
        <v>31661</v>
      </c>
      <c r="L7901">
        <v>9488</v>
      </c>
      <c r="M7901">
        <v>22173</v>
      </c>
      <c r="N7901">
        <v>4.649</v>
      </c>
      <c r="O7901">
        <v>15.513999999999999</v>
      </c>
      <c r="P7901">
        <v>30476</v>
      </c>
      <c r="Q7901">
        <v>8671</v>
      </c>
      <c r="R7901">
        <v>21805</v>
      </c>
      <c r="S7901">
        <v>4.2489999999999997</v>
      </c>
      <c r="T7901">
        <v>14.933</v>
      </c>
      <c r="U7901">
        <v>1185</v>
      </c>
      <c r="V7901">
        <v>0.58099999999999996</v>
      </c>
      <c r="W7901">
        <v>29.866</v>
      </c>
      <c r="X7901">
        <v>1421</v>
      </c>
      <c r="Y7901">
        <v>1432</v>
      </c>
      <c r="Z7901">
        <v>6472</v>
      </c>
    </row>
    <row r="7902" spans="1:26" x14ac:dyDescent="0.25">
      <c r="A7902">
        <v>2005</v>
      </c>
      <c r="B7902">
        <v>4244</v>
      </c>
      <c r="C7902">
        <v>25541</v>
      </c>
      <c r="D7902">
        <v>31570</v>
      </c>
      <c r="E7902">
        <v>768145</v>
      </c>
      <c r="F7902">
        <v>771117</v>
      </c>
      <c r="G7902">
        <v>2724</v>
      </c>
      <c r="H7902">
        <v>8.577</v>
      </c>
      <c r="I7902">
        <v>3105</v>
      </c>
      <c r="J7902">
        <v>9.7759999999999998</v>
      </c>
      <c r="K7902">
        <v>93950</v>
      </c>
      <c r="L7902">
        <v>30813</v>
      </c>
      <c r="M7902">
        <v>63137</v>
      </c>
      <c r="N7902">
        <v>3.996</v>
      </c>
      <c r="O7902">
        <v>12.183999999999999</v>
      </c>
      <c r="P7902">
        <v>99191</v>
      </c>
      <c r="Q7902">
        <v>28335</v>
      </c>
      <c r="R7902">
        <v>70856</v>
      </c>
      <c r="S7902">
        <v>3.6749999999999998</v>
      </c>
      <c r="T7902">
        <v>12.863</v>
      </c>
      <c r="U7902">
        <v>-5241</v>
      </c>
      <c r="V7902">
        <v>-0.68</v>
      </c>
      <c r="W7902">
        <v>24.367000000000001</v>
      </c>
      <c r="X7902">
        <v>2223</v>
      </c>
      <c r="Y7902">
        <v>2263</v>
      </c>
      <c r="Z7902">
        <v>14266</v>
      </c>
    </row>
    <row r="7903" spans="1:26" x14ac:dyDescent="0.25">
      <c r="A7903">
        <v>2005</v>
      </c>
      <c r="B7903">
        <v>4245</v>
      </c>
      <c r="C7903">
        <v>4100</v>
      </c>
      <c r="D7903">
        <v>6569</v>
      </c>
      <c r="E7903">
        <v>63926</v>
      </c>
      <c r="F7903">
        <v>63931</v>
      </c>
      <c r="G7903">
        <v>308</v>
      </c>
      <c r="H7903">
        <v>4.641</v>
      </c>
      <c r="I7903">
        <v>442</v>
      </c>
      <c r="J7903">
        <v>6.6609999999999996</v>
      </c>
      <c r="K7903">
        <v>8015</v>
      </c>
      <c r="L7903">
        <v>1570</v>
      </c>
      <c r="M7903">
        <v>6445</v>
      </c>
      <c r="N7903">
        <v>2.456</v>
      </c>
      <c r="O7903">
        <v>12.537000000000001</v>
      </c>
      <c r="P7903">
        <v>8084</v>
      </c>
      <c r="Q7903">
        <v>2033</v>
      </c>
      <c r="R7903">
        <v>6051</v>
      </c>
      <c r="S7903">
        <v>3.18</v>
      </c>
      <c r="T7903">
        <v>12.645</v>
      </c>
      <c r="U7903">
        <v>-69</v>
      </c>
      <c r="V7903">
        <v>-0.108</v>
      </c>
      <c r="W7903">
        <v>25.074000000000002</v>
      </c>
      <c r="X7903">
        <v>247</v>
      </c>
      <c r="Y7903">
        <v>272</v>
      </c>
      <c r="Z7903">
        <v>1074</v>
      </c>
    </row>
    <row r="7904" spans="1:26" x14ac:dyDescent="0.25">
      <c r="A7904">
        <v>2005</v>
      </c>
      <c r="B7904">
        <v>4246</v>
      </c>
      <c r="C7904">
        <v>8391</v>
      </c>
      <c r="D7904">
        <v>12140</v>
      </c>
      <c r="E7904">
        <v>146220</v>
      </c>
      <c r="F7904">
        <v>144887</v>
      </c>
      <c r="G7904">
        <v>872</v>
      </c>
      <c r="H7904">
        <v>7.1630000000000003</v>
      </c>
      <c r="I7904">
        <v>939</v>
      </c>
      <c r="J7904">
        <v>7.7130000000000001</v>
      </c>
      <c r="K7904">
        <v>22155</v>
      </c>
      <c r="L7904">
        <v>8372</v>
      </c>
      <c r="M7904">
        <v>13783</v>
      </c>
      <c r="N7904">
        <v>5.7779999999999996</v>
      </c>
      <c r="O7904">
        <v>15.291</v>
      </c>
      <c r="P7904">
        <v>19373</v>
      </c>
      <c r="Q7904">
        <v>6621</v>
      </c>
      <c r="R7904">
        <v>12752</v>
      </c>
      <c r="S7904">
        <v>4.57</v>
      </c>
      <c r="T7904">
        <v>13.371</v>
      </c>
      <c r="U7904">
        <v>2782</v>
      </c>
      <c r="V7904">
        <v>1.92</v>
      </c>
      <c r="W7904">
        <v>26.742000000000001</v>
      </c>
      <c r="X7904">
        <v>514</v>
      </c>
      <c r="Y7904">
        <v>530</v>
      </c>
      <c r="Z7904">
        <v>2226</v>
      </c>
    </row>
    <row r="7905" spans="1:26" x14ac:dyDescent="0.25">
      <c r="A7905">
        <v>2005</v>
      </c>
      <c r="B7905">
        <v>4247</v>
      </c>
      <c r="C7905">
        <v>5061</v>
      </c>
      <c r="D7905">
        <v>7205</v>
      </c>
      <c r="E7905">
        <v>106652</v>
      </c>
      <c r="F7905">
        <v>107260</v>
      </c>
      <c r="G7905">
        <v>434</v>
      </c>
      <c r="H7905">
        <v>5.9889999999999999</v>
      </c>
      <c r="I7905">
        <v>518</v>
      </c>
      <c r="J7905">
        <v>7.1479999999999997</v>
      </c>
      <c r="K7905">
        <v>13826</v>
      </c>
      <c r="L7905">
        <v>3641</v>
      </c>
      <c r="M7905">
        <v>10185</v>
      </c>
      <c r="N7905">
        <v>3.395</v>
      </c>
      <c r="O7905">
        <v>12.89</v>
      </c>
      <c r="P7905">
        <v>15140</v>
      </c>
      <c r="Q7905">
        <v>4196</v>
      </c>
      <c r="R7905">
        <v>10944</v>
      </c>
      <c r="S7905">
        <v>3.9119999999999999</v>
      </c>
      <c r="T7905">
        <v>14.115</v>
      </c>
      <c r="U7905">
        <v>-1314</v>
      </c>
      <c r="V7905">
        <v>-1.2250000000000001</v>
      </c>
      <c r="W7905">
        <v>25.78</v>
      </c>
      <c r="X7905">
        <v>306</v>
      </c>
      <c r="Y7905">
        <v>318</v>
      </c>
      <c r="Z7905">
        <v>2282</v>
      </c>
    </row>
    <row r="7906" spans="1:26" x14ac:dyDescent="0.25">
      <c r="A7906">
        <v>2005</v>
      </c>
      <c r="B7906">
        <v>4248</v>
      </c>
      <c r="C7906">
        <v>3139</v>
      </c>
      <c r="D7906">
        <v>3927</v>
      </c>
      <c r="E7906">
        <v>171091</v>
      </c>
      <c r="F7906">
        <v>170397</v>
      </c>
      <c r="G7906">
        <v>266</v>
      </c>
      <c r="H7906">
        <v>6.7539999999999996</v>
      </c>
      <c r="I7906">
        <v>289</v>
      </c>
      <c r="J7906">
        <v>7.3380000000000001</v>
      </c>
      <c r="K7906">
        <v>15670</v>
      </c>
      <c r="L7906">
        <v>3233</v>
      </c>
      <c r="M7906">
        <v>12437</v>
      </c>
      <c r="N7906">
        <v>1.897</v>
      </c>
      <c r="O7906">
        <v>9.1959999999999997</v>
      </c>
      <c r="P7906">
        <v>14228</v>
      </c>
      <c r="Q7906">
        <v>5372</v>
      </c>
      <c r="R7906">
        <v>8856</v>
      </c>
      <c r="S7906">
        <v>3.153</v>
      </c>
      <c r="T7906">
        <v>8.35</v>
      </c>
      <c r="U7906">
        <v>1442</v>
      </c>
      <c r="V7906">
        <v>0.84599999999999997</v>
      </c>
      <c r="W7906">
        <v>16.7</v>
      </c>
      <c r="X7906">
        <v>199</v>
      </c>
      <c r="Y7906">
        <v>203</v>
      </c>
      <c r="Z7906">
        <v>2745</v>
      </c>
    </row>
    <row r="7907" spans="1:26" x14ac:dyDescent="0.25">
      <c r="A7907">
        <v>2005</v>
      </c>
      <c r="B7907">
        <v>4249</v>
      </c>
      <c r="C7907">
        <v>23019</v>
      </c>
      <c r="D7907">
        <v>28957</v>
      </c>
      <c r="E7907">
        <v>379601</v>
      </c>
      <c r="F7907">
        <v>381720</v>
      </c>
      <c r="G7907">
        <v>2971</v>
      </c>
      <c r="H7907">
        <v>10.276999999999999</v>
      </c>
      <c r="I7907">
        <v>2873</v>
      </c>
      <c r="J7907">
        <v>9.9380000000000006</v>
      </c>
      <c r="K7907">
        <v>48990</v>
      </c>
      <c r="L7907">
        <v>15355</v>
      </c>
      <c r="M7907">
        <v>33635</v>
      </c>
      <c r="N7907">
        <v>4.0229999999999997</v>
      </c>
      <c r="O7907">
        <v>12.834</v>
      </c>
      <c r="P7907">
        <v>53415</v>
      </c>
      <c r="Q7907">
        <v>17233</v>
      </c>
      <c r="R7907">
        <v>36182</v>
      </c>
      <c r="S7907">
        <v>4.5149999999999997</v>
      </c>
      <c r="T7907">
        <v>13.993</v>
      </c>
      <c r="U7907">
        <v>-4425</v>
      </c>
      <c r="V7907">
        <v>-1.159</v>
      </c>
      <c r="W7907">
        <v>25.667999999999999</v>
      </c>
      <c r="X7907">
        <v>2141</v>
      </c>
      <c r="Y7907">
        <v>2177</v>
      </c>
      <c r="Z7907">
        <v>11807</v>
      </c>
    </row>
    <row r="7908" spans="1:26" x14ac:dyDescent="0.25">
      <c r="A7908">
        <v>2005</v>
      </c>
      <c r="B7908">
        <v>4251</v>
      </c>
      <c r="C7908">
        <v>37650</v>
      </c>
      <c r="D7908">
        <v>39682</v>
      </c>
      <c r="E7908">
        <v>297544</v>
      </c>
      <c r="F7908">
        <v>293481</v>
      </c>
      <c r="G7908">
        <v>5251</v>
      </c>
      <c r="H7908">
        <v>13.478999999999999</v>
      </c>
      <c r="I7908">
        <v>3801</v>
      </c>
      <c r="J7908">
        <v>9.7569999999999997</v>
      </c>
      <c r="K7908">
        <v>53662</v>
      </c>
      <c r="L7908">
        <v>19116</v>
      </c>
      <c r="M7908">
        <v>34546</v>
      </c>
      <c r="N7908">
        <v>6.5140000000000002</v>
      </c>
      <c r="O7908">
        <v>18.285</v>
      </c>
      <c r="P7908">
        <v>45159</v>
      </c>
      <c r="Q7908">
        <v>14185</v>
      </c>
      <c r="R7908">
        <v>30974</v>
      </c>
      <c r="S7908">
        <v>4.8330000000000002</v>
      </c>
      <c r="T7908">
        <v>15.387</v>
      </c>
      <c r="U7908">
        <v>8503</v>
      </c>
      <c r="V7908">
        <v>2.8969999999999998</v>
      </c>
      <c r="W7908">
        <v>30.774999999999999</v>
      </c>
      <c r="X7908">
        <v>2745</v>
      </c>
      <c r="Y7908">
        <v>2781</v>
      </c>
      <c r="Z7908">
        <v>9735</v>
      </c>
    </row>
    <row r="7909" spans="1:26" x14ac:dyDescent="0.25">
      <c r="A7909">
        <v>2005</v>
      </c>
      <c r="B7909">
        <v>4411</v>
      </c>
      <c r="C7909">
        <v>43836</v>
      </c>
      <c r="D7909">
        <v>48282</v>
      </c>
      <c r="E7909">
        <v>1288782</v>
      </c>
      <c r="F7909">
        <v>1293741</v>
      </c>
      <c r="G7909">
        <v>4664</v>
      </c>
      <c r="H7909">
        <v>9.6760000000000002</v>
      </c>
      <c r="I7909">
        <v>4504</v>
      </c>
      <c r="J7909">
        <v>9.3439999999999994</v>
      </c>
      <c r="K7909">
        <v>139742</v>
      </c>
      <c r="L7909">
        <v>52538</v>
      </c>
      <c r="M7909">
        <v>87204</v>
      </c>
      <c r="N7909">
        <v>4.0609999999999999</v>
      </c>
      <c r="O7909">
        <v>10.801</v>
      </c>
      <c r="P7909">
        <v>149425</v>
      </c>
      <c r="Q7909">
        <v>51171</v>
      </c>
      <c r="R7909">
        <v>98254</v>
      </c>
      <c r="S7909">
        <v>3.9550000000000001</v>
      </c>
      <c r="T7909">
        <v>11.55</v>
      </c>
      <c r="U7909">
        <v>-9683</v>
      </c>
      <c r="V7909">
        <v>-0.748</v>
      </c>
      <c r="W7909">
        <v>21.603000000000002</v>
      </c>
      <c r="X7909">
        <v>3599</v>
      </c>
      <c r="Y7909">
        <v>3642</v>
      </c>
      <c r="Z7909">
        <v>38993</v>
      </c>
    </row>
    <row r="7910" spans="1:26" x14ac:dyDescent="0.25">
      <c r="A7910">
        <v>2005</v>
      </c>
      <c r="B7910">
        <v>4412</v>
      </c>
      <c r="C7910">
        <v>13508</v>
      </c>
      <c r="D7910">
        <v>15077</v>
      </c>
      <c r="E7910">
        <v>162997</v>
      </c>
      <c r="F7910">
        <v>161873</v>
      </c>
      <c r="G7910">
        <v>1611</v>
      </c>
      <c r="H7910">
        <v>10.795999999999999</v>
      </c>
      <c r="I7910">
        <v>1301</v>
      </c>
      <c r="J7910">
        <v>8.7189999999999994</v>
      </c>
      <c r="K7910">
        <v>26551</v>
      </c>
      <c r="L7910">
        <v>11127</v>
      </c>
      <c r="M7910">
        <v>15424</v>
      </c>
      <c r="N7910">
        <v>6.8739999999999997</v>
      </c>
      <c r="O7910">
        <v>16.402000000000001</v>
      </c>
      <c r="P7910">
        <v>24349</v>
      </c>
      <c r="Q7910">
        <v>8619</v>
      </c>
      <c r="R7910">
        <v>15730</v>
      </c>
      <c r="S7910">
        <v>5.3250000000000002</v>
      </c>
      <c r="T7910">
        <v>15.042</v>
      </c>
      <c r="U7910">
        <v>2202</v>
      </c>
      <c r="V7910">
        <v>1.36</v>
      </c>
      <c r="W7910">
        <v>30.084</v>
      </c>
      <c r="X7910">
        <v>982</v>
      </c>
      <c r="Y7910">
        <v>998</v>
      </c>
      <c r="Z7910">
        <v>5883</v>
      </c>
    </row>
    <row r="7911" spans="1:26" x14ac:dyDescent="0.25">
      <c r="A7911">
        <v>2005</v>
      </c>
      <c r="B7911">
        <v>4413</v>
      </c>
      <c r="C7911">
        <v>31753</v>
      </c>
      <c r="D7911">
        <v>56236</v>
      </c>
      <c r="E7911">
        <v>494083</v>
      </c>
      <c r="F7911">
        <v>492919</v>
      </c>
      <c r="G7911">
        <v>4066</v>
      </c>
      <c r="H7911">
        <v>7.2560000000000002</v>
      </c>
      <c r="I7911">
        <v>3665</v>
      </c>
      <c r="J7911">
        <v>6.54</v>
      </c>
      <c r="K7911">
        <v>64519</v>
      </c>
      <c r="L7911">
        <v>24436</v>
      </c>
      <c r="M7911">
        <v>40083</v>
      </c>
      <c r="N7911">
        <v>4.9569999999999999</v>
      </c>
      <c r="O7911">
        <v>13.089</v>
      </c>
      <c r="P7911">
        <v>62310</v>
      </c>
      <c r="Q7911">
        <v>20497</v>
      </c>
      <c r="R7911">
        <v>41813</v>
      </c>
      <c r="S7911">
        <v>4.1580000000000004</v>
      </c>
      <c r="T7911">
        <v>12.641</v>
      </c>
      <c r="U7911">
        <v>2209</v>
      </c>
      <c r="V7911">
        <v>0.44800000000000001</v>
      </c>
      <c r="W7911">
        <v>25.282</v>
      </c>
      <c r="X7911">
        <v>2529</v>
      </c>
      <c r="Y7911">
        <v>2634</v>
      </c>
      <c r="Z7911">
        <v>11319</v>
      </c>
    </row>
    <row r="7912" spans="1:26" x14ac:dyDescent="0.25">
      <c r="A7912">
        <v>2005</v>
      </c>
      <c r="B7912">
        <v>4421</v>
      </c>
      <c r="C7912">
        <v>19036</v>
      </c>
      <c r="D7912">
        <v>26866</v>
      </c>
      <c r="E7912">
        <v>273729</v>
      </c>
      <c r="F7912">
        <v>273404</v>
      </c>
      <c r="G7912">
        <v>2742</v>
      </c>
      <c r="H7912">
        <v>10.249000000000001</v>
      </c>
      <c r="I7912">
        <v>2517</v>
      </c>
      <c r="J7912">
        <v>9.4079999999999995</v>
      </c>
      <c r="K7912">
        <v>42548</v>
      </c>
      <c r="L7912">
        <v>18040</v>
      </c>
      <c r="M7912">
        <v>24508</v>
      </c>
      <c r="N7912">
        <v>6.5979999999999999</v>
      </c>
      <c r="O7912">
        <v>15.561999999999999</v>
      </c>
      <c r="P7912">
        <v>41685</v>
      </c>
      <c r="Q7912">
        <v>13968</v>
      </c>
      <c r="R7912">
        <v>27717</v>
      </c>
      <c r="S7912">
        <v>5.109</v>
      </c>
      <c r="T7912">
        <v>15.247</v>
      </c>
      <c r="U7912">
        <v>863</v>
      </c>
      <c r="V7912">
        <v>0.316</v>
      </c>
      <c r="W7912">
        <v>30.492999999999999</v>
      </c>
      <c r="X7912">
        <v>1838</v>
      </c>
      <c r="Y7912">
        <v>1959</v>
      </c>
      <c r="Z7912">
        <v>9281</v>
      </c>
    </row>
    <row r="7913" spans="1:26" x14ac:dyDescent="0.25">
      <c r="A7913">
        <v>2005</v>
      </c>
      <c r="B7913">
        <v>4422</v>
      </c>
      <c r="C7913">
        <v>25236</v>
      </c>
      <c r="D7913">
        <v>34453</v>
      </c>
      <c r="E7913">
        <v>297324</v>
      </c>
      <c r="F7913">
        <v>301264</v>
      </c>
      <c r="G7913">
        <v>3506</v>
      </c>
      <c r="H7913">
        <v>10.218999999999999</v>
      </c>
      <c r="I7913">
        <v>3215</v>
      </c>
      <c r="J7913">
        <v>9.3710000000000004</v>
      </c>
      <c r="K7913">
        <v>44811</v>
      </c>
      <c r="L7913">
        <v>19464</v>
      </c>
      <c r="M7913">
        <v>25347</v>
      </c>
      <c r="N7913">
        <v>6.4610000000000003</v>
      </c>
      <c r="O7913">
        <v>14.874000000000001</v>
      </c>
      <c r="P7913">
        <v>52366</v>
      </c>
      <c r="Q7913">
        <v>14313</v>
      </c>
      <c r="R7913">
        <v>38053</v>
      </c>
      <c r="S7913">
        <v>4.7510000000000003</v>
      </c>
      <c r="T7913">
        <v>17.382000000000001</v>
      </c>
      <c r="U7913">
        <v>-7555</v>
      </c>
      <c r="V7913">
        <v>-2.508</v>
      </c>
      <c r="W7913">
        <v>29.748999999999999</v>
      </c>
      <c r="X7913">
        <v>2318</v>
      </c>
      <c r="Y7913">
        <v>2391</v>
      </c>
      <c r="Z7913">
        <v>8826</v>
      </c>
    </row>
    <row r="7914" spans="1:26" x14ac:dyDescent="0.25">
      <c r="A7914">
        <v>2005</v>
      </c>
      <c r="B7914">
        <v>4431</v>
      </c>
      <c r="C7914">
        <v>30082</v>
      </c>
      <c r="D7914">
        <v>50318</v>
      </c>
      <c r="E7914">
        <v>508803</v>
      </c>
      <c r="F7914">
        <v>503843</v>
      </c>
      <c r="G7914">
        <v>6733</v>
      </c>
      <c r="H7914">
        <v>13.513999999999999</v>
      </c>
      <c r="I7914">
        <v>5745</v>
      </c>
      <c r="J7914">
        <v>11.531000000000001</v>
      </c>
      <c r="K7914">
        <v>100218</v>
      </c>
      <c r="L7914">
        <v>36731</v>
      </c>
      <c r="M7914">
        <v>63487</v>
      </c>
      <c r="N7914">
        <v>7.29</v>
      </c>
      <c r="O7914">
        <v>19.890999999999998</v>
      </c>
      <c r="P7914">
        <v>87385</v>
      </c>
      <c r="Q7914">
        <v>27356</v>
      </c>
      <c r="R7914">
        <v>60029</v>
      </c>
      <c r="S7914">
        <v>5.4290000000000003</v>
      </c>
      <c r="T7914">
        <v>17.344000000000001</v>
      </c>
      <c r="U7914">
        <v>12833</v>
      </c>
      <c r="V7914">
        <v>2.5470000000000002</v>
      </c>
      <c r="W7914">
        <v>34.686999999999998</v>
      </c>
      <c r="X7914">
        <v>3727</v>
      </c>
      <c r="Y7914">
        <v>3945</v>
      </c>
      <c r="Z7914">
        <v>15028</v>
      </c>
    </row>
    <row r="7915" spans="1:26" x14ac:dyDescent="0.25">
      <c r="A7915">
        <v>2005</v>
      </c>
      <c r="B7915">
        <v>4441</v>
      </c>
      <c r="C7915">
        <v>43877</v>
      </c>
      <c r="D7915">
        <v>64171</v>
      </c>
      <c r="E7915">
        <v>1113104</v>
      </c>
      <c r="F7915">
        <v>1090292</v>
      </c>
      <c r="G7915">
        <v>4476</v>
      </c>
      <c r="H7915">
        <v>7.0129999999999999</v>
      </c>
      <c r="I7915">
        <v>3781</v>
      </c>
      <c r="J7915">
        <v>5.9240000000000004</v>
      </c>
      <c r="K7915">
        <v>136391</v>
      </c>
      <c r="L7915">
        <v>48587</v>
      </c>
      <c r="M7915">
        <v>87804</v>
      </c>
      <c r="N7915">
        <v>4.4560000000000004</v>
      </c>
      <c r="O7915">
        <v>12.51</v>
      </c>
      <c r="P7915">
        <v>91246</v>
      </c>
      <c r="Q7915">
        <v>23036</v>
      </c>
      <c r="R7915">
        <v>68210</v>
      </c>
      <c r="S7915">
        <v>2.113</v>
      </c>
      <c r="T7915">
        <v>8.3689999999999998</v>
      </c>
      <c r="U7915">
        <v>45145</v>
      </c>
      <c r="V7915">
        <v>4.141</v>
      </c>
      <c r="W7915">
        <v>16.738</v>
      </c>
      <c r="X7915">
        <v>2759</v>
      </c>
      <c r="Y7915">
        <v>2902</v>
      </c>
      <c r="Z7915">
        <v>15251</v>
      </c>
    </row>
    <row r="7916" spans="1:26" x14ac:dyDescent="0.25">
      <c r="A7916">
        <v>2005</v>
      </c>
      <c r="B7916">
        <v>4442</v>
      </c>
      <c r="C7916">
        <v>15433</v>
      </c>
      <c r="D7916">
        <v>18590</v>
      </c>
      <c r="E7916">
        <v>168712</v>
      </c>
      <c r="F7916">
        <v>171808</v>
      </c>
      <c r="G7916">
        <v>1226</v>
      </c>
      <c r="H7916">
        <v>6.524</v>
      </c>
      <c r="I7916">
        <v>1629</v>
      </c>
      <c r="J7916">
        <v>8.6690000000000005</v>
      </c>
      <c r="K7916">
        <v>21690</v>
      </c>
      <c r="L7916">
        <v>5869</v>
      </c>
      <c r="M7916">
        <v>15821</v>
      </c>
      <c r="N7916">
        <v>3.4159999999999999</v>
      </c>
      <c r="O7916">
        <v>12.625</v>
      </c>
      <c r="P7916">
        <v>28021</v>
      </c>
      <c r="Q7916">
        <v>8682</v>
      </c>
      <c r="R7916">
        <v>19339</v>
      </c>
      <c r="S7916">
        <v>5.0529999999999999</v>
      </c>
      <c r="T7916">
        <v>16.309000000000001</v>
      </c>
      <c r="U7916">
        <v>-6331</v>
      </c>
      <c r="V7916">
        <v>-3.6850000000000001</v>
      </c>
      <c r="W7916">
        <v>25.248999999999999</v>
      </c>
      <c r="X7916">
        <v>1038</v>
      </c>
      <c r="Y7916">
        <v>1060</v>
      </c>
      <c r="Z7916">
        <v>4404</v>
      </c>
    </row>
    <row r="7917" spans="1:26" x14ac:dyDescent="0.25">
      <c r="A7917">
        <v>2005</v>
      </c>
      <c r="B7917">
        <v>4451</v>
      </c>
      <c r="C7917">
        <v>59508</v>
      </c>
      <c r="D7917">
        <v>85808</v>
      </c>
      <c r="E7917">
        <v>2613947</v>
      </c>
      <c r="F7917">
        <v>2624688</v>
      </c>
      <c r="G7917">
        <v>9701</v>
      </c>
      <c r="H7917">
        <v>11.298999999999999</v>
      </c>
      <c r="I7917">
        <v>9801</v>
      </c>
      <c r="J7917">
        <v>11.414999999999999</v>
      </c>
      <c r="K7917">
        <v>286435</v>
      </c>
      <c r="L7917">
        <v>123346</v>
      </c>
      <c r="M7917">
        <v>163089</v>
      </c>
      <c r="N7917">
        <v>4.6989999999999998</v>
      </c>
      <c r="O7917">
        <v>10.913</v>
      </c>
      <c r="P7917">
        <v>307080</v>
      </c>
      <c r="Q7917">
        <v>107417</v>
      </c>
      <c r="R7917">
        <v>199663</v>
      </c>
      <c r="S7917">
        <v>4.093</v>
      </c>
      <c r="T7917">
        <v>11.7</v>
      </c>
      <c r="U7917">
        <v>-20645</v>
      </c>
      <c r="V7917">
        <v>-0.78700000000000003</v>
      </c>
      <c r="W7917">
        <v>21.826000000000001</v>
      </c>
      <c r="X7917">
        <v>6940</v>
      </c>
      <c r="Y7917">
        <v>7108</v>
      </c>
      <c r="Z7917">
        <v>41182</v>
      </c>
    </row>
    <row r="7918" spans="1:26" x14ac:dyDescent="0.25">
      <c r="A7918">
        <v>2005</v>
      </c>
      <c r="B7918">
        <v>4452</v>
      </c>
      <c r="C7918">
        <v>17253</v>
      </c>
      <c r="D7918">
        <v>20866</v>
      </c>
      <c r="E7918">
        <v>143895</v>
      </c>
      <c r="F7918">
        <v>144891</v>
      </c>
      <c r="G7918">
        <v>3416</v>
      </c>
      <c r="H7918">
        <v>16.178999999999998</v>
      </c>
      <c r="I7918">
        <v>3911</v>
      </c>
      <c r="J7918">
        <v>18.524000000000001</v>
      </c>
      <c r="K7918">
        <v>31839</v>
      </c>
      <c r="L7918">
        <v>15830</v>
      </c>
      <c r="M7918">
        <v>16009</v>
      </c>
      <c r="N7918">
        <v>10.925000000000001</v>
      </c>
      <c r="O7918">
        <v>21.975000000000001</v>
      </c>
      <c r="P7918">
        <v>33709</v>
      </c>
      <c r="Q7918">
        <v>14084</v>
      </c>
      <c r="R7918">
        <v>19625</v>
      </c>
      <c r="S7918">
        <v>9.7200000000000006</v>
      </c>
      <c r="T7918">
        <v>23.265000000000001</v>
      </c>
      <c r="U7918">
        <v>-1870</v>
      </c>
      <c r="V7918">
        <v>-1.2909999999999999</v>
      </c>
      <c r="W7918">
        <v>43.948999999999998</v>
      </c>
      <c r="X7918">
        <v>2229</v>
      </c>
      <c r="Y7918">
        <v>2257</v>
      </c>
      <c r="Z7918">
        <v>9270</v>
      </c>
    </row>
    <row r="7919" spans="1:26" x14ac:dyDescent="0.25">
      <c r="A7919">
        <v>2005</v>
      </c>
      <c r="B7919">
        <v>4453</v>
      </c>
      <c r="C7919">
        <v>23723</v>
      </c>
      <c r="D7919">
        <v>27111</v>
      </c>
      <c r="E7919">
        <v>136826</v>
      </c>
      <c r="F7919">
        <v>139646</v>
      </c>
      <c r="G7919">
        <v>2816</v>
      </c>
      <c r="H7919">
        <v>10.438000000000001</v>
      </c>
      <c r="I7919">
        <v>2549</v>
      </c>
      <c r="J7919">
        <v>9.4489999999999998</v>
      </c>
      <c r="K7919">
        <v>22300</v>
      </c>
      <c r="L7919">
        <v>10027</v>
      </c>
      <c r="M7919">
        <v>12273</v>
      </c>
      <c r="N7919">
        <v>7.18</v>
      </c>
      <c r="O7919">
        <v>15.968999999999999</v>
      </c>
      <c r="P7919">
        <v>27791</v>
      </c>
      <c r="Q7919">
        <v>8754</v>
      </c>
      <c r="R7919">
        <v>19037</v>
      </c>
      <c r="S7919">
        <v>6.2690000000000001</v>
      </c>
      <c r="T7919">
        <v>19.901</v>
      </c>
      <c r="U7919">
        <v>-5491</v>
      </c>
      <c r="V7919">
        <v>-3.9319999999999999</v>
      </c>
      <c r="W7919">
        <v>31.937999999999999</v>
      </c>
      <c r="X7919">
        <v>1941</v>
      </c>
      <c r="Y7919">
        <v>1958</v>
      </c>
      <c r="Z7919">
        <v>6795</v>
      </c>
    </row>
    <row r="7920" spans="1:26" x14ac:dyDescent="0.25">
      <c r="A7920">
        <v>2005</v>
      </c>
      <c r="B7920">
        <v>4461</v>
      </c>
      <c r="C7920">
        <v>40011</v>
      </c>
      <c r="D7920">
        <v>80065</v>
      </c>
      <c r="E7920">
        <v>1016944</v>
      </c>
      <c r="F7920">
        <v>1023002</v>
      </c>
      <c r="G7920">
        <v>6303</v>
      </c>
      <c r="H7920">
        <v>7.9039999999999999</v>
      </c>
      <c r="I7920">
        <v>5658</v>
      </c>
      <c r="J7920">
        <v>7.0949999999999998</v>
      </c>
      <c r="K7920">
        <v>132075</v>
      </c>
      <c r="L7920">
        <v>53126</v>
      </c>
      <c r="M7920">
        <v>78949</v>
      </c>
      <c r="N7920">
        <v>5.1929999999999996</v>
      </c>
      <c r="O7920">
        <v>12.911</v>
      </c>
      <c r="P7920">
        <v>146677</v>
      </c>
      <c r="Q7920">
        <v>30306</v>
      </c>
      <c r="R7920">
        <v>116371</v>
      </c>
      <c r="S7920">
        <v>2.9620000000000002</v>
      </c>
      <c r="T7920">
        <v>14.337999999999999</v>
      </c>
      <c r="U7920">
        <v>-14602</v>
      </c>
      <c r="V7920">
        <v>-1.427</v>
      </c>
      <c r="W7920">
        <v>25.821000000000002</v>
      </c>
      <c r="X7920">
        <v>3244</v>
      </c>
      <c r="Y7920">
        <v>3345</v>
      </c>
      <c r="Z7920">
        <v>16798</v>
      </c>
    </row>
    <row r="7921" spans="1:26" x14ac:dyDescent="0.25">
      <c r="A7921">
        <v>2005</v>
      </c>
      <c r="B7921">
        <v>4471</v>
      </c>
      <c r="C7921">
        <v>63007</v>
      </c>
      <c r="D7921">
        <v>112033</v>
      </c>
      <c r="E7921">
        <v>911342</v>
      </c>
      <c r="F7921">
        <v>925459</v>
      </c>
      <c r="G7921">
        <v>9443</v>
      </c>
      <c r="H7921">
        <v>8.4009999999999998</v>
      </c>
      <c r="I7921">
        <v>10188</v>
      </c>
      <c r="J7921">
        <v>9.0640000000000001</v>
      </c>
      <c r="K7921">
        <v>141626</v>
      </c>
      <c r="L7921">
        <v>56143</v>
      </c>
      <c r="M7921">
        <v>85483</v>
      </c>
      <c r="N7921">
        <v>6.0670000000000002</v>
      </c>
      <c r="O7921">
        <v>15.303000000000001</v>
      </c>
      <c r="P7921">
        <v>168563</v>
      </c>
      <c r="Q7921">
        <v>58892</v>
      </c>
      <c r="R7921">
        <v>109671</v>
      </c>
      <c r="S7921">
        <v>6.3639999999999999</v>
      </c>
      <c r="T7921">
        <v>18.213999999999999</v>
      </c>
      <c r="U7921">
        <v>-26937</v>
      </c>
      <c r="V7921">
        <v>-2.911</v>
      </c>
      <c r="W7921">
        <v>30.606999999999999</v>
      </c>
      <c r="X7921">
        <v>6317</v>
      </c>
      <c r="Y7921">
        <v>6867</v>
      </c>
      <c r="Z7921">
        <v>37338</v>
      </c>
    </row>
    <row r="7922" spans="1:26" x14ac:dyDescent="0.25">
      <c r="A7922">
        <v>2005</v>
      </c>
      <c r="B7922">
        <v>4481</v>
      </c>
      <c r="C7922">
        <v>35264</v>
      </c>
      <c r="D7922">
        <v>86886</v>
      </c>
      <c r="E7922">
        <v>1182343</v>
      </c>
      <c r="F7922">
        <v>1182689</v>
      </c>
      <c r="G7922">
        <v>8849</v>
      </c>
      <c r="H7922">
        <v>10.253</v>
      </c>
      <c r="I7922">
        <v>7683</v>
      </c>
      <c r="J7922">
        <v>8.9019999999999992</v>
      </c>
      <c r="K7922">
        <v>185444</v>
      </c>
      <c r="L7922">
        <v>65994</v>
      </c>
      <c r="M7922">
        <v>119450</v>
      </c>
      <c r="N7922">
        <v>5.58</v>
      </c>
      <c r="O7922">
        <v>15.68</v>
      </c>
      <c r="P7922">
        <v>187324</v>
      </c>
      <c r="Q7922">
        <v>53341</v>
      </c>
      <c r="R7922">
        <v>133983</v>
      </c>
      <c r="S7922">
        <v>4.51</v>
      </c>
      <c r="T7922">
        <v>15.839</v>
      </c>
      <c r="U7922">
        <v>-1880</v>
      </c>
      <c r="V7922">
        <v>-0.159</v>
      </c>
      <c r="W7922">
        <v>31.36</v>
      </c>
      <c r="X7922">
        <v>4019</v>
      </c>
      <c r="Y7922">
        <v>4353</v>
      </c>
      <c r="Z7922">
        <v>20272</v>
      </c>
    </row>
    <row r="7923" spans="1:26" x14ac:dyDescent="0.25">
      <c r="A7923">
        <v>2005</v>
      </c>
      <c r="B7923">
        <v>4482</v>
      </c>
      <c r="C7923">
        <v>6099</v>
      </c>
      <c r="D7923">
        <v>25339</v>
      </c>
      <c r="E7923">
        <v>186054</v>
      </c>
      <c r="F7923">
        <v>191597</v>
      </c>
      <c r="G7923">
        <v>1438</v>
      </c>
      <c r="H7923">
        <v>5.5490000000000004</v>
      </c>
      <c r="I7923">
        <v>2585</v>
      </c>
      <c r="J7923">
        <v>9.9760000000000009</v>
      </c>
      <c r="K7923">
        <v>30455</v>
      </c>
      <c r="L7923">
        <v>8190</v>
      </c>
      <c r="M7923">
        <v>22265</v>
      </c>
      <c r="N7923">
        <v>4.2750000000000004</v>
      </c>
      <c r="O7923">
        <v>15.895</v>
      </c>
      <c r="P7923">
        <v>41652</v>
      </c>
      <c r="Q7923">
        <v>15879</v>
      </c>
      <c r="R7923">
        <v>25773</v>
      </c>
      <c r="S7923">
        <v>8.2880000000000003</v>
      </c>
      <c r="T7923">
        <v>21.739000000000001</v>
      </c>
      <c r="U7923">
        <v>-11197</v>
      </c>
      <c r="V7923">
        <v>-5.8440000000000003</v>
      </c>
      <c r="W7923">
        <v>31.791</v>
      </c>
      <c r="X7923">
        <v>632</v>
      </c>
      <c r="Y7923">
        <v>833</v>
      </c>
      <c r="Z7923">
        <v>4094</v>
      </c>
    </row>
    <row r="7924" spans="1:26" x14ac:dyDescent="0.25">
      <c r="A7924">
        <v>2005</v>
      </c>
      <c r="B7924">
        <v>4483</v>
      </c>
      <c r="C7924">
        <v>18163</v>
      </c>
      <c r="D7924">
        <v>28891</v>
      </c>
      <c r="E7924">
        <v>169755</v>
      </c>
      <c r="F7924">
        <v>167098</v>
      </c>
      <c r="G7924">
        <v>3064</v>
      </c>
      <c r="H7924">
        <v>10.760999999999999</v>
      </c>
      <c r="I7924">
        <v>2229</v>
      </c>
      <c r="J7924">
        <v>7.8280000000000003</v>
      </c>
      <c r="K7924">
        <v>27216</v>
      </c>
      <c r="L7924">
        <v>12065</v>
      </c>
      <c r="M7924">
        <v>15151</v>
      </c>
      <c r="N7924">
        <v>7.22</v>
      </c>
      <c r="O7924">
        <v>16.286999999999999</v>
      </c>
      <c r="P7924">
        <v>22107</v>
      </c>
      <c r="Q7924">
        <v>7740</v>
      </c>
      <c r="R7924">
        <v>14367</v>
      </c>
      <c r="S7924">
        <v>4.6319999999999997</v>
      </c>
      <c r="T7924">
        <v>13.23</v>
      </c>
      <c r="U7924">
        <v>5109</v>
      </c>
      <c r="V7924">
        <v>3.0569999999999999</v>
      </c>
      <c r="W7924">
        <v>26.46</v>
      </c>
      <c r="X7924">
        <v>1469</v>
      </c>
      <c r="Y7924">
        <v>1500</v>
      </c>
      <c r="Z7924">
        <v>4668</v>
      </c>
    </row>
    <row r="7925" spans="1:26" x14ac:dyDescent="0.25">
      <c r="A7925">
        <v>2005</v>
      </c>
      <c r="B7925">
        <v>4511</v>
      </c>
      <c r="C7925">
        <v>28214</v>
      </c>
      <c r="D7925">
        <v>38089</v>
      </c>
      <c r="E7925">
        <v>417182</v>
      </c>
      <c r="F7925">
        <v>413186</v>
      </c>
      <c r="G7925">
        <v>3974</v>
      </c>
      <c r="H7925">
        <v>10.401</v>
      </c>
      <c r="I7925">
        <v>4210</v>
      </c>
      <c r="J7925">
        <v>11.019</v>
      </c>
      <c r="K7925">
        <v>65073</v>
      </c>
      <c r="L7925">
        <v>28331</v>
      </c>
      <c r="M7925">
        <v>36742</v>
      </c>
      <c r="N7925">
        <v>6.8570000000000002</v>
      </c>
      <c r="O7925">
        <v>15.749000000000001</v>
      </c>
      <c r="P7925">
        <v>57567</v>
      </c>
      <c r="Q7925">
        <v>20853</v>
      </c>
      <c r="R7925">
        <v>36714</v>
      </c>
      <c r="S7925">
        <v>5.0469999999999997</v>
      </c>
      <c r="T7925">
        <v>13.932</v>
      </c>
      <c r="U7925">
        <v>7506</v>
      </c>
      <c r="V7925">
        <v>1.8169999999999999</v>
      </c>
      <c r="W7925">
        <v>27.864999999999998</v>
      </c>
      <c r="X7925">
        <v>2839</v>
      </c>
      <c r="Y7925">
        <v>3033</v>
      </c>
      <c r="Z7925">
        <v>12257</v>
      </c>
    </row>
    <row r="7926" spans="1:26" x14ac:dyDescent="0.25">
      <c r="A7926">
        <v>2005</v>
      </c>
      <c r="B7926">
        <v>4512</v>
      </c>
      <c r="C7926">
        <v>6132</v>
      </c>
      <c r="D7926">
        <v>11694</v>
      </c>
      <c r="E7926">
        <v>140673</v>
      </c>
      <c r="F7926">
        <v>143672</v>
      </c>
      <c r="G7926">
        <v>911</v>
      </c>
      <c r="H7926">
        <v>7.7430000000000003</v>
      </c>
      <c r="I7926">
        <v>1053</v>
      </c>
      <c r="J7926">
        <v>8.9499999999999993</v>
      </c>
      <c r="K7926">
        <v>14784</v>
      </c>
      <c r="L7926">
        <v>4958</v>
      </c>
      <c r="M7926">
        <v>9826</v>
      </c>
      <c r="N7926">
        <v>3.4510000000000001</v>
      </c>
      <c r="O7926">
        <v>10.29</v>
      </c>
      <c r="P7926">
        <v>20284</v>
      </c>
      <c r="Q7926">
        <v>5659</v>
      </c>
      <c r="R7926">
        <v>14625</v>
      </c>
      <c r="S7926">
        <v>3.9390000000000001</v>
      </c>
      <c r="T7926">
        <v>14.118</v>
      </c>
      <c r="U7926">
        <v>-5500</v>
      </c>
      <c r="V7926">
        <v>-3.8279999999999998</v>
      </c>
      <c r="W7926">
        <v>20.58</v>
      </c>
      <c r="X7926">
        <v>722</v>
      </c>
      <c r="Y7926">
        <v>749</v>
      </c>
      <c r="Z7926">
        <v>3162</v>
      </c>
    </row>
    <row r="7927" spans="1:26" x14ac:dyDescent="0.25">
      <c r="A7927">
        <v>2005</v>
      </c>
      <c r="B7927">
        <v>4522</v>
      </c>
      <c r="C7927">
        <v>159</v>
      </c>
      <c r="D7927">
        <v>5231</v>
      </c>
      <c r="E7927">
        <v>712647</v>
      </c>
      <c r="F7927">
        <v>726839</v>
      </c>
      <c r="G7927">
        <v>118</v>
      </c>
      <c r="H7927">
        <v>2.258</v>
      </c>
      <c r="I7927">
        <v>106</v>
      </c>
      <c r="J7927">
        <v>2.0289999999999999</v>
      </c>
      <c r="K7927">
        <v>31975</v>
      </c>
      <c r="L7927">
        <v>8741</v>
      </c>
      <c r="M7927">
        <v>23234</v>
      </c>
      <c r="N7927">
        <v>1.2030000000000001</v>
      </c>
      <c r="O7927">
        <v>4.399</v>
      </c>
      <c r="P7927">
        <v>61360</v>
      </c>
      <c r="Q7927">
        <v>8823</v>
      </c>
      <c r="R7927">
        <v>52537</v>
      </c>
      <c r="S7927">
        <v>1.214</v>
      </c>
      <c r="T7927">
        <v>8.4420000000000002</v>
      </c>
      <c r="U7927">
        <v>-29385</v>
      </c>
      <c r="V7927">
        <v>-4.0430000000000001</v>
      </c>
      <c r="W7927">
        <v>8.798</v>
      </c>
      <c r="X7927">
        <v>15</v>
      </c>
      <c r="Y7927">
        <v>15</v>
      </c>
      <c r="Z7927">
        <v>32</v>
      </c>
    </row>
    <row r="7928" spans="1:26" x14ac:dyDescent="0.25">
      <c r="A7928">
        <v>2005</v>
      </c>
      <c r="B7928">
        <v>4523</v>
      </c>
      <c r="C7928">
        <v>8943</v>
      </c>
      <c r="D7928">
        <v>37810</v>
      </c>
      <c r="E7928">
        <v>2038767</v>
      </c>
      <c r="F7928">
        <v>2017524</v>
      </c>
      <c r="G7928">
        <v>3613</v>
      </c>
      <c r="H7928">
        <v>9.7880000000000003</v>
      </c>
      <c r="I7928">
        <v>1818</v>
      </c>
      <c r="J7928">
        <v>4.9249999999999998</v>
      </c>
      <c r="K7928">
        <v>189834</v>
      </c>
      <c r="L7928">
        <v>74196</v>
      </c>
      <c r="M7928">
        <v>115638</v>
      </c>
      <c r="N7928">
        <v>3.6779999999999999</v>
      </c>
      <c r="O7928">
        <v>9.4090000000000007</v>
      </c>
      <c r="P7928">
        <v>148097</v>
      </c>
      <c r="Q7928">
        <v>11228</v>
      </c>
      <c r="R7928">
        <v>136869</v>
      </c>
      <c r="S7928">
        <v>0.55700000000000005</v>
      </c>
      <c r="T7928">
        <v>7.3410000000000002</v>
      </c>
      <c r="U7928">
        <v>41737</v>
      </c>
      <c r="V7928">
        <v>2.069</v>
      </c>
      <c r="W7928">
        <v>14.680999999999999</v>
      </c>
      <c r="X7928">
        <v>1231</v>
      </c>
      <c r="Y7928">
        <v>1272</v>
      </c>
      <c r="Z7928">
        <v>5089</v>
      </c>
    </row>
    <row r="7929" spans="1:26" x14ac:dyDescent="0.25">
      <c r="A7929">
        <v>2005</v>
      </c>
      <c r="B7929">
        <v>4531</v>
      </c>
      <c r="C7929">
        <v>18530</v>
      </c>
      <c r="D7929">
        <v>19395</v>
      </c>
      <c r="E7929">
        <v>101848</v>
      </c>
      <c r="F7929">
        <v>106052</v>
      </c>
      <c r="G7929">
        <v>1745</v>
      </c>
      <c r="H7929">
        <v>8.8740000000000006</v>
      </c>
      <c r="I7929">
        <v>2283</v>
      </c>
      <c r="J7929">
        <v>11.61</v>
      </c>
      <c r="K7929">
        <v>15062</v>
      </c>
      <c r="L7929">
        <v>5694</v>
      </c>
      <c r="M7929">
        <v>9368</v>
      </c>
      <c r="N7929">
        <v>5.3689999999999998</v>
      </c>
      <c r="O7929">
        <v>14.202</v>
      </c>
      <c r="P7929">
        <v>23519</v>
      </c>
      <c r="Q7929">
        <v>7283</v>
      </c>
      <c r="R7929">
        <v>16236</v>
      </c>
      <c r="S7929">
        <v>6.867</v>
      </c>
      <c r="T7929">
        <v>22.177</v>
      </c>
      <c r="U7929">
        <v>-8457</v>
      </c>
      <c r="V7929">
        <v>-7.9740000000000002</v>
      </c>
      <c r="W7929">
        <v>28.405000000000001</v>
      </c>
      <c r="X7929">
        <v>1883</v>
      </c>
      <c r="Y7929">
        <v>1900</v>
      </c>
      <c r="Z7929">
        <v>5760</v>
      </c>
    </row>
    <row r="7930" spans="1:26" x14ac:dyDescent="0.25">
      <c r="A7930">
        <v>2005</v>
      </c>
      <c r="B7930">
        <v>4532</v>
      </c>
      <c r="C7930">
        <v>27079</v>
      </c>
      <c r="D7930">
        <v>38239</v>
      </c>
      <c r="E7930">
        <v>319531</v>
      </c>
      <c r="F7930">
        <v>321757</v>
      </c>
      <c r="G7930">
        <v>4359</v>
      </c>
      <c r="H7930">
        <v>11.326000000000001</v>
      </c>
      <c r="I7930">
        <v>4854</v>
      </c>
      <c r="J7930">
        <v>12.612</v>
      </c>
      <c r="K7930">
        <v>51099</v>
      </c>
      <c r="L7930">
        <v>21454</v>
      </c>
      <c r="M7930">
        <v>29645</v>
      </c>
      <c r="N7930">
        <v>6.6680000000000001</v>
      </c>
      <c r="O7930">
        <v>15.881</v>
      </c>
      <c r="P7930">
        <v>55791</v>
      </c>
      <c r="Q7930">
        <v>21756</v>
      </c>
      <c r="R7930">
        <v>34035</v>
      </c>
      <c r="S7930">
        <v>6.7619999999999996</v>
      </c>
      <c r="T7930">
        <v>17.34</v>
      </c>
      <c r="U7930">
        <v>-4692</v>
      </c>
      <c r="V7930">
        <v>-1.458</v>
      </c>
      <c r="W7930">
        <v>31.763000000000002</v>
      </c>
      <c r="X7930">
        <v>3585</v>
      </c>
      <c r="Y7930">
        <v>3676</v>
      </c>
      <c r="Z7930">
        <v>12973</v>
      </c>
    </row>
    <row r="7931" spans="1:26" x14ac:dyDescent="0.25">
      <c r="A7931">
        <v>2005</v>
      </c>
      <c r="B7931">
        <v>4533</v>
      </c>
      <c r="C7931">
        <v>12294</v>
      </c>
      <c r="D7931">
        <v>16571</v>
      </c>
      <c r="E7931">
        <v>128113</v>
      </c>
      <c r="F7931">
        <v>128344</v>
      </c>
      <c r="G7931">
        <v>1661</v>
      </c>
      <c r="H7931">
        <v>10.013</v>
      </c>
      <c r="I7931">
        <v>1696</v>
      </c>
      <c r="J7931">
        <v>10.224</v>
      </c>
      <c r="K7931">
        <v>19204</v>
      </c>
      <c r="L7931">
        <v>7486</v>
      </c>
      <c r="M7931">
        <v>11718</v>
      </c>
      <c r="N7931">
        <v>5.8330000000000002</v>
      </c>
      <c r="O7931">
        <v>14.962999999999999</v>
      </c>
      <c r="P7931">
        <v>19718</v>
      </c>
      <c r="Q7931">
        <v>5963</v>
      </c>
      <c r="R7931">
        <v>13755</v>
      </c>
      <c r="S7931">
        <v>4.6459999999999999</v>
      </c>
      <c r="T7931">
        <v>15.363</v>
      </c>
      <c r="U7931">
        <v>-514</v>
      </c>
      <c r="V7931">
        <v>-0.4</v>
      </c>
      <c r="W7931">
        <v>29.925999999999998</v>
      </c>
      <c r="X7931">
        <v>1335</v>
      </c>
      <c r="Y7931">
        <v>1345</v>
      </c>
      <c r="Z7931">
        <v>4005</v>
      </c>
    </row>
    <row r="7932" spans="1:26" x14ac:dyDescent="0.25">
      <c r="A7932">
        <v>2005</v>
      </c>
      <c r="B7932">
        <v>4539</v>
      </c>
      <c r="C7932">
        <v>31873</v>
      </c>
      <c r="D7932">
        <v>40402</v>
      </c>
      <c r="E7932">
        <v>259131</v>
      </c>
      <c r="F7932">
        <v>257515</v>
      </c>
      <c r="G7932">
        <v>4847</v>
      </c>
      <c r="H7932">
        <v>12.03</v>
      </c>
      <c r="I7932">
        <v>4627</v>
      </c>
      <c r="J7932">
        <v>11.484</v>
      </c>
      <c r="K7932">
        <v>48324</v>
      </c>
      <c r="L7932">
        <v>18934</v>
      </c>
      <c r="M7932">
        <v>29390</v>
      </c>
      <c r="N7932">
        <v>7.3529999999999998</v>
      </c>
      <c r="O7932">
        <v>18.765999999999998</v>
      </c>
      <c r="P7932">
        <v>44739</v>
      </c>
      <c r="Q7932">
        <v>15406</v>
      </c>
      <c r="R7932">
        <v>29333</v>
      </c>
      <c r="S7932">
        <v>5.9829999999999997</v>
      </c>
      <c r="T7932">
        <v>17.373000000000001</v>
      </c>
      <c r="U7932">
        <v>3585</v>
      </c>
      <c r="V7932">
        <v>1.3919999999999999</v>
      </c>
      <c r="W7932">
        <v>34.747</v>
      </c>
      <c r="X7932">
        <v>3311</v>
      </c>
      <c r="Y7932">
        <v>3600</v>
      </c>
      <c r="Z7932">
        <v>11626</v>
      </c>
    </row>
    <row r="7933" spans="1:26" x14ac:dyDescent="0.25">
      <c r="A7933">
        <v>2005</v>
      </c>
      <c r="B7933">
        <v>4541</v>
      </c>
      <c r="C7933">
        <v>14499</v>
      </c>
      <c r="D7933">
        <v>15446</v>
      </c>
      <c r="E7933">
        <v>269369</v>
      </c>
      <c r="F7933">
        <v>268506</v>
      </c>
      <c r="G7933">
        <v>2486</v>
      </c>
      <c r="H7933">
        <v>16.494</v>
      </c>
      <c r="I7933">
        <v>1738</v>
      </c>
      <c r="J7933">
        <v>11.531000000000001</v>
      </c>
      <c r="K7933">
        <v>48242</v>
      </c>
      <c r="L7933">
        <v>19532</v>
      </c>
      <c r="M7933">
        <v>28710</v>
      </c>
      <c r="N7933">
        <v>7.274</v>
      </c>
      <c r="O7933">
        <v>17.966999999999999</v>
      </c>
      <c r="P7933">
        <v>46473</v>
      </c>
      <c r="Q7933">
        <v>16930</v>
      </c>
      <c r="R7933">
        <v>29543</v>
      </c>
      <c r="S7933">
        <v>6.3049999999999997</v>
      </c>
      <c r="T7933">
        <v>17.308</v>
      </c>
      <c r="U7933">
        <v>1769</v>
      </c>
      <c r="V7933">
        <v>0.65900000000000003</v>
      </c>
      <c r="W7933">
        <v>34.616</v>
      </c>
      <c r="X7933">
        <v>1319</v>
      </c>
      <c r="Y7933">
        <v>1333</v>
      </c>
      <c r="Z7933">
        <v>6815</v>
      </c>
    </row>
    <row r="7934" spans="1:26" x14ac:dyDescent="0.25">
      <c r="A7934">
        <v>2005</v>
      </c>
      <c r="B7934">
        <v>4542</v>
      </c>
      <c r="C7934">
        <v>4322</v>
      </c>
      <c r="D7934">
        <v>4903</v>
      </c>
      <c r="E7934">
        <v>52940</v>
      </c>
      <c r="F7934">
        <v>53843</v>
      </c>
      <c r="G7934">
        <v>495</v>
      </c>
      <c r="H7934">
        <v>10.023999999999999</v>
      </c>
      <c r="I7934">
        <v>565</v>
      </c>
      <c r="J7934">
        <v>11.442</v>
      </c>
      <c r="K7934">
        <v>5414</v>
      </c>
      <c r="L7934">
        <v>1771</v>
      </c>
      <c r="M7934">
        <v>3643</v>
      </c>
      <c r="N7934">
        <v>3.2890000000000001</v>
      </c>
      <c r="O7934">
        <v>10.055</v>
      </c>
      <c r="P7934">
        <v>7281</v>
      </c>
      <c r="Q7934">
        <v>2772</v>
      </c>
      <c r="R7934">
        <v>4509</v>
      </c>
      <c r="S7934">
        <v>5.1479999999999997</v>
      </c>
      <c r="T7934">
        <v>13.523</v>
      </c>
      <c r="U7934">
        <v>-1867</v>
      </c>
      <c r="V7934">
        <v>-3.468</v>
      </c>
      <c r="W7934">
        <v>20.111000000000001</v>
      </c>
      <c r="X7934">
        <v>440</v>
      </c>
      <c r="Y7934">
        <v>444</v>
      </c>
      <c r="Z7934">
        <v>2158</v>
      </c>
    </row>
    <row r="7935" spans="1:26" x14ac:dyDescent="0.25">
      <c r="A7935">
        <v>2005</v>
      </c>
      <c r="B7935">
        <v>4543</v>
      </c>
      <c r="C7935">
        <v>21585</v>
      </c>
      <c r="D7935">
        <v>27178</v>
      </c>
      <c r="E7935">
        <v>216899</v>
      </c>
      <c r="F7935">
        <v>221496</v>
      </c>
      <c r="G7935">
        <v>2674</v>
      </c>
      <c r="H7935">
        <v>9.7509999999999994</v>
      </c>
      <c r="I7935">
        <v>3163</v>
      </c>
      <c r="J7935">
        <v>11.534000000000001</v>
      </c>
      <c r="K7935">
        <v>32541</v>
      </c>
      <c r="L7935">
        <v>13882</v>
      </c>
      <c r="M7935">
        <v>18659</v>
      </c>
      <c r="N7935">
        <v>6.2670000000000003</v>
      </c>
      <c r="O7935">
        <v>14.691000000000001</v>
      </c>
      <c r="P7935">
        <v>41233</v>
      </c>
      <c r="Q7935">
        <v>18289</v>
      </c>
      <c r="R7935">
        <v>22944</v>
      </c>
      <c r="S7935">
        <v>8.2569999999999997</v>
      </c>
      <c r="T7935">
        <v>18.616</v>
      </c>
      <c r="U7935">
        <v>-8692</v>
      </c>
      <c r="V7935">
        <v>-3.9239999999999999</v>
      </c>
      <c r="W7935">
        <v>29.382999999999999</v>
      </c>
      <c r="X7935">
        <v>2124</v>
      </c>
      <c r="Y7935">
        <v>2178</v>
      </c>
      <c r="Z7935">
        <v>7992</v>
      </c>
    </row>
    <row r="7936" spans="1:26" x14ac:dyDescent="0.25">
      <c r="A7936">
        <v>2005</v>
      </c>
      <c r="B7936">
        <v>4811</v>
      </c>
      <c r="C7936">
        <v>576</v>
      </c>
      <c r="D7936">
        <v>3152</v>
      </c>
      <c r="E7936">
        <v>434704</v>
      </c>
      <c r="F7936">
        <v>436033</v>
      </c>
      <c r="G7936">
        <v>258</v>
      </c>
      <c r="H7936">
        <v>8.1980000000000004</v>
      </c>
      <c r="I7936">
        <v>248</v>
      </c>
      <c r="J7936">
        <v>7.8810000000000002</v>
      </c>
      <c r="K7936">
        <v>23071</v>
      </c>
      <c r="L7936">
        <v>4747</v>
      </c>
      <c r="M7936">
        <v>18324</v>
      </c>
      <c r="N7936">
        <v>1.089</v>
      </c>
      <c r="O7936">
        <v>5.2910000000000004</v>
      </c>
      <c r="P7936">
        <v>25623</v>
      </c>
      <c r="Q7936">
        <v>3353</v>
      </c>
      <c r="R7936">
        <v>22270</v>
      </c>
      <c r="S7936">
        <v>0.76900000000000002</v>
      </c>
      <c r="T7936">
        <v>5.8760000000000003</v>
      </c>
      <c r="U7936">
        <v>-2552</v>
      </c>
      <c r="V7936">
        <v>-0.58499999999999996</v>
      </c>
      <c r="W7936">
        <v>10.582000000000001</v>
      </c>
      <c r="X7936">
        <v>48</v>
      </c>
      <c r="Y7936">
        <v>60</v>
      </c>
      <c r="Z7936">
        <v>449</v>
      </c>
    </row>
    <row r="7937" spans="1:26" x14ac:dyDescent="0.25">
      <c r="A7937">
        <v>2005</v>
      </c>
      <c r="B7937">
        <v>4812</v>
      </c>
      <c r="C7937">
        <v>1985</v>
      </c>
      <c r="D7937">
        <v>2150</v>
      </c>
      <c r="E7937">
        <v>38918</v>
      </c>
      <c r="F7937">
        <v>37964</v>
      </c>
      <c r="G7937">
        <v>295</v>
      </c>
      <c r="H7937">
        <v>13.879</v>
      </c>
      <c r="I7937">
        <v>246</v>
      </c>
      <c r="J7937">
        <v>11.574</v>
      </c>
      <c r="K7937">
        <v>6426</v>
      </c>
      <c r="L7937">
        <v>2112</v>
      </c>
      <c r="M7937">
        <v>4314</v>
      </c>
      <c r="N7937">
        <v>5.5629999999999997</v>
      </c>
      <c r="O7937">
        <v>16.927</v>
      </c>
      <c r="P7937">
        <v>4465</v>
      </c>
      <c r="Q7937">
        <v>2187</v>
      </c>
      <c r="R7937">
        <v>2278</v>
      </c>
      <c r="S7937">
        <v>5.7610000000000001</v>
      </c>
      <c r="T7937">
        <v>11.760999999999999</v>
      </c>
      <c r="U7937">
        <v>1961</v>
      </c>
      <c r="V7937">
        <v>5.165</v>
      </c>
      <c r="W7937">
        <v>23.523</v>
      </c>
      <c r="X7937">
        <v>192</v>
      </c>
      <c r="Y7937">
        <v>196</v>
      </c>
      <c r="Z7937">
        <v>1566</v>
      </c>
    </row>
    <row r="7938" spans="1:26" x14ac:dyDescent="0.25">
      <c r="A7938">
        <v>2005</v>
      </c>
      <c r="B7938">
        <v>4831</v>
      </c>
      <c r="C7938">
        <v>769</v>
      </c>
      <c r="D7938">
        <v>1168</v>
      </c>
      <c r="E7938">
        <v>47691</v>
      </c>
      <c r="F7938">
        <v>46606</v>
      </c>
      <c r="G7938">
        <v>142</v>
      </c>
      <c r="H7938">
        <v>12.38</v>
      </c>
      <c r="I7938">
        <v>100</v>
      </c>
      <c r="J7938">
        <v>8.718</v>
      </c>
      <c r="K7938">
        <v>7759</v>
      </c>
      <c r="L7938">
        <v>2939</v>
      </c>
      <c r="M7938">
        <v>4820</v>
      </c>
      <c r="N7938">
        <v>6.306</v>
      </c>
      <c r="O7938">
        <v>16.648</v>
      </c>
      <c r="P7938">
        <v>5575</v>
      </c>
      <c r="Q7938">
        <v>877</v>
      </c>
      <c r="R7938">
        <v>4698</v>
      </c>
      <c r="S7938">
        <v>1.8819999999999999</v>
      </c>
      <c r="T7938">
        <v>11.962</v>
      </c>
      <c r="U7938">
        <v>2184</v>
      </c>
      <c r="V7938">
        <v>4.6859999999999999</v>
      </c>
      <c r="W7938">
        <v>23.923999999999999</v>
      </c>
      <c r="X7938">
        <v>71</v>
      </c>
      <c r="Y7938">
        <v>71</v>
      </c>
      <c r="Z7938">
        <v>599</v>
      </c>
    </row>
    <row r="7939" spans="1:26" x14ac:dyDescent="0.25">
      <c r="A7939">
        <v>2005</v>
      </c>
      <c r="B7939">
        <v>4832</v>
      </c>
      <c r="C7939">
        <v>470</v>
      </c>
      <c r="D7939">
        <v>526</v>
      </c>
      <c r="E7939">
        <v>19094</v>
      </c>
      <c r="F7939">
        <v>19464</v>
      </c>
      <c r="G7939">
        <v>74</v>
      </c>
      <c r="H7939">
        <v>14.327</v>
      </c>
      <c r="I7939">
        <v>55</v>
      </c>
      <c r="J7939">
        <v>10.648999999999999</v>
      </c>
      <c r="K7939">
        <v>3561</v>
      </c>
      <c r="L7939">
        <v>814</v>
      </c>
      <c r="M7939">
        <v>2747</v>
      </c>
      <c r="N7939">
        <v>4.1820000000000004</v>
      </c>
      <c r="O7939">
        <v>18.295000000000002</v>
      </c>
      <c r="P7939">
        <v>4502</v>
      </c>
      <c r="Q7939">
        <v>2947</v>
      </c>
      <c r="R7939">
        <v>1555</v>
      </c>
      <c r="S7939">
        <v>15.141</v>
      </c>
      <c r="T7939">
        <v>23.13</v>
      </c>
      <c r="U7939">
        <v>-941</v>
      </c>
      <c r="V7939">
        <v>-4.835</v>
      </c>
      <c r="W7939">
        <v>36.591000000000001</v>
      </c>
      <c r="X7939">
        <v>37</v>
      </c>
      <c r="Y7939">
        <v>37</v>
      </c>
      <c r="Z7939">
        <v>2672</v>
      </c>
    </row>
    <row r="7940" spans="1:26" x14ac:dyDescent="0.25">
      <c r="A7940">
        <v>2005</v>
      </c>
      <c r="B7940">
        <v>4841</v>
      </c>
      <c r="C7940">
        <v>44966</v>
      </c>
      <c r="D7940">
        <v>54289</v>
      </c>
      <c r="E7940">
        <v>1023398</v>
      </c>
      <c r="F7940">
        <v>1006673</v>
      </c>
      <c r="G7940">
        <v>9506</v>
      </c>
      <c r="H7940">
        <v>17.821999999999999</v>
      </c>
      <c r="I7940">
        <v>7606</v>
      </c>
      <c r="J7940">
        <v>14.26</v>
      </c>
      <c r="K7940">
        <v>153621</v>
      </c>
      <c r="L7940">
        <v>42477</v>
      </c>
      <c r="M7940">
        <v>111144</v>
      </c>
      <c r="N7940">
        <v>4.22</v>
      </c>
      <c r="O7940">
        <v>15.26</v>
      </c>
      <c r="P7940">
        <v>118975</v>
      </c>
      <c r="Q7940">
        <v>42915</v>
      </c>
      <c r="R7940">
        <v>76060</v>
      </c>
      <c r="S7940">
        <v>4.2629999999999999</v>
      </c>
      <c r="T7940">
        <v>11.819000000000001</v>
      </c>
      <c r="U7940">
        <v>34646</v>
      </c>
      <c r="V7940">
        <v>3.4420000000000002</v>
      </c>
      <c r="W7940">
        <v>23.637</v>
      </c>
      <c r="X7940">
        <v>5710</v>
      </c>
      <c r="Y7940">
        <v>5840</v>
      </c>
      <c r="Z7940">
        <v>26081</v>
      </c>
    </row>
    <row r="7941" spans="1:26" x14ac:dyDescent="0.25">
      <c r="A7941">
        <v>2005</v>
      </c>
      <c r="B7941">
        <v>4842</v>
      </c>
      <c r="C7941">
        <v>41800</v>
      </c>
      <c r="D7941">
        <v>45441</v>
      </c>
      <c r="E7941">
        <v>457651</v>
      </c>
      <c r="F7941">
        <v>454524</v>
      </c>
      <c r="G7941">
        <v>6181</v>
      </c>
      <c r="H7941">
        <v>13.657</v>
      </c>
      <c r="I7941">
        <v>5818</v>
      </c>
      <c r="J7941">
        <v>12.855</v>
      </c>
      <c r="K7941">
        <v>80665</v>
      </c>
      <c r="L7941">
        <v>28794</v>
      </c>
      <c r="M7941">
        <v>51871</v>
      </c>
      <c r="N7941">
        <v>6.335</v>
      </c>
      <c r="O7941">
        <v>17.747</v>
      </c>
      <c r="P7941">
        <v>74004</v>
      </c>
      <c r="Q7941">
        <v>24967</v>
      </c>
      <c r="R7941">
        <v>49037</v>
      </c>
      <c r="S7941">
        <v>5.4930000000000003</v>
      </c>
      <c r="T7941">
        <v>16.282</v>
      </c>
      <c r="U7941">
        <v>6661</v>
      </c>
      <c r="V7941">
        <v>1.4650000000000001</v>
      </c>
      <c r="W7941">
        <v>32.563000000000002</v>
      </c>
      <c r="X7941">
        <v>4360</v>
      </c>
      <c r="Y7941">
        <v>4382</v>
      </c>
      <c r="Z7941">
        <v>17362</v>
      </c>
    </row>
    <row r="7942" spans="1:26" x14ac:dyDescent="0.25">
      <c r="A7942">
        <v>2005</v>
      </c>
      <c r="B7942">
        <v>4851</v>
      </c>
      <c r="C7942">
        <v>597</v>
      </c>
      <c r="D7942">
        <v>883</v>
      </c>
      <c r="E7942">
        <v>51187</v>
      </c>
      <c r="F7942">
        <v>50301</v>
      </c>
      <c r="G7942">
        <v>96</v>
      </c>
      <c r="H7942">
        <v>10.847</v>
      </c>
      <c r="I7942">
        <v>100</v>
      </c>
      <c r="J7942">
        <v>11.298999999999999</v>
      </c>
      <c r="K7942">
        <v>7352</v>
      </c>
      <c r="L7942">
        <v>4318</v>
      </c>
      <c r="M7942">
        <v>3034</v>
      </c>
      <c r="N7942">
        <v>8.5839999999999996</v>
      </c>
      <c r="O7942">
        <v>14.616</v>
      </c>
      <c r="P7942">
        <v>5664</v>
      </c>
      <c r="Q7942">
        <v>2101</v>
      </c>
      <c r="R7942">
        <v>3563</v>
      </c>
      <c r="S7942">
        <v>4.1769999999999996</v>
      </c>
      <c r="T7942">
        <v>11.26</v>
      </c>
      <c r="U7942">
        <v>1688</v>
      </c>
      <c r="V7942">
        <v>3.3559999999999999</v>
      </c>
      <c r="W7942">
        <v>22.521000000000001</v>
      </c>
      <c r="X7942">
        <v>72</v>
      </c>
      <c r="Y7942">
        <v>72</v>
      </c>
      <c r="Z7942">
        <v>1187</v>
      </c>
    </row>
    <row r="7943" spans="1:26" x14ac:dyDescent="0.25">
      <c r="A7943">
        <v>2005</v>
      </c>
      <c r="B7943">
        <v>4852</v>
      </c>
      <c r="C7943">
        <v>194</v>
      </c>
      <c r="D7943">
        <v>505</v>
      </c>
      <c r="E7943">
        <v>17590</v>
      </c>
      <c r="F7943">
        <v>17757</v>
      </c>
      <c r="G7943">
        <v>69</v>
      </c>
      <c r="H7943">
        <v>14.067</v>
      </c>
      <c r="I7943">
        <v>40</v>
      </c>
      <c r="J7943">
        <v>8.1549999999999994</v>
      </c>
      <c r="K7943">
        <v>2260</v>
      </c>
      <c r="L7943">
        <v>1200</v>
      </c>
      <c r="M7943">
        <v>1060</v>
      </c>
      <c r="N7943">
        <v>6.758</v>
      </c>
      <c r="O7943">
        <v>12.728</v>
      </c>
      <c r="P7943">
        <v>2591</v>
      </c>
      <c r="Q7943">
        <v>759</v>
      </c>
      <c r="R7943">
        <v>1832</v>
      </c>
      <c r="S7943">
        <v>4.274</v>
      </c>
      <c r="T7943">
        <v>14.592000000000001</v>
      </c>
      <c r="U7943">
        <v>-331</v>
      </c>
      <c r="V7943">
        <v>-1.8640000000000001</v>
      </c>
      <c r="W7943">
        <v>25.454999999999998</v>
      </c>
      <c r="X7943">
        <v>19</v>
      </c>
      <c r="Y7943">
        <v>19</v>
      </c>
      <c r="Z7943">
        <v>377</v>
      </c>
    </row>
    <row r="7944" spans="1:26" x14ac:dyDescent="0.25">
      <c r="A7944">
        <v>2005</v>
      </c>
      <c r="B7944">
        <v>4853</v>
      </c>
      <c r="C7944">
        <v>5869</v>
      </c>
      <c r="D7944">
        <v>5991</v>
      </c>
      <c r="E7944">
        <v>63585</v>
      </c>
      <c r="F7944">
        <v>63639</v>
      </c>
      <c r="G7944">
        <v>941</v>
      </c>
      <c r="H7944">
        <v>15.797000000000001</v>
      </c>
      <c r="I7944">
        <v>873</v>
      </c>
      <c r="J7944">
        <v>14.654999999999999</v>
      </c>
      <c r="K7944">
        <v>11696</v>
      </c>
      <c r="L7944">
        <v>4784</v>
      </c>
      <c r="M7944">
        <v>6912</v>
      </c>
      <c r="N7944">
        <v>7.5170000000000003</v>
      </c>
      <c r="O7944">
        <v>18.379000000000001</v>
      </c>
      <c r="P7944">
        <v>11818</v>
      </c>
      <c r="Q7944">
        <v>4993</v>
      </c>
      <c r="R7944">
        <v>6825</v>
      </c>
      <c r="S7944">
        <v>7.8460000000000001</v>
      </c>
      <c r="T7944">
        <v>18.571000000000002</v>
      </c>
      <c r="U7944">
        <v>-122</v>
      </c>
      <c r="V7944">
        <v>-0.192</v>
      </c>
      <c r="W7944">
        <v>36.758000000000003</v>
      </c>
      <c r="X7944">
        <v>728</v>
      </c>
      <c r="Y7944">
        <v>728</v>
      </c>
      <c r="Z7944">
        <v>3651</v>
      </c>
    </row>
    <row r="7945" spans="1:26" x14ac:dyDescent="0.25">
      <c r="A7945">
        <v>2005</v>
      </c>
      <c r="B7945">
        <v>4854</v>
      </c>
      <c r="C7945">
        <v>2984</v>
      </c>
      <c r="D7945">
        <v>4130</v>
      </c>
      <c r="E7945">
        <v>183848</v>
      </c>
      <c r="F7945">
        <v>182521</v>
      </c>
      <c r="G7945">
        <v>276</v>
      </c>
      <c r="H7945">
        <v>6.6459999999999999</v>
      </c>
      <c r="I7945">
        <v>322</v>
      </c>
      <c r="J7945">
        <v>7.7530000000000001</v>
      </c>
      <c r="K7945">
        <v>22172</v>
      </c>
      <c r="L7945">
        <v>8822</v>
      </c>
      <c r="M7945">
        <v>13350</v>
      </c>
      <c r="N7945">
        <v>4.8330000000000002</v>
      </c>
      <c r="O7945">
        <v>12.148</v>
      </c>
      <c r="P7945">
        <v>19637</v>
      </c>
      <c r="Q7945">
        <v>6976</v>
      </c>
      <c r="R7945">
        <v>12661</v>
      </c>
      <c r="S7945">
        <v>3.8220000000000001</v>
      </c>
      <c r="T7945">
        <v>10.759</v>
      </c>
      <c r="U7945">
        <v>2535</v>
      </c>
      <c r="V7945">
        <v>1.389</v>
      </c>
      <c r="W7945">
        <v>21.518000000000001</v>
      </c>
      <c r="X7945">
        <v>206</v>
      </c>
      <c r="Y7945">
        <v>206</v>
      </c>
      <c r="Z7945">
        <v>2452</v>
      </c>
    </row>
    <row r="7946" spans="1:26" x14ac:dyDescent="0.25">
      <c r="A7946">
        <v>2005</v>
      </c>
      <c r="B7946">
        <v>4855</v>
      </c>
      <c r="C7946">
        <v>1058</v>
      </c>
      <c r="D7946">
        <v>1166</v>
      </c>
      <c r="E7946">
        <v>27794</v>
      </c>
      <c r="F7946">
        <v>28518</v>
      </c>
      <c r="G7946">
        <v>141</v>
      </c>
      <c r="H7946">
        <v>12.045999999999999</v>
      </c>
      <c r="I7946">
        <v>150</v>
      </c>
      <c r="J7946">
        <v>12.815</v>
      </c>
      <c r="K7946">
        <v>4295</v>
      </c>
      <c r="L7946">
        <v>1406</v>
      </c>
      <c r="M7946">
        <v>2889</v>
      </c>
      <c r="N7946">
        <v>4.93</v>
      </c>
      <c r="O7946">
        <v>15.061</v>
      </c>
      <c r="P7946">
        <v>5741</v>
      </c>
      <c r="Q7946">
        <v>2317</v>
      </c>
      <c r="R7946">
        <v>3424</v>
      </c>
      <c r="S7946">
        <v>8.125</v>
      </c>
      <c r="T7946">
        <v>20.131</v>
      </c>
      <c r="U7946">
        <v>-1446</v>
      </c>
      <c r="V7946">
        <v>-5.07</v>
      </c>
      <c r="W7946">
        <v>30.120999999999999</v>
      </c>
      <c r="X7946">
        <v>113</v>
      </c>
      <c r="Y7946">
        <v>116</v>
      </c>
      <c r="Z7946">
        <v>1433</v>
      </c>
    </row>
    <row r="7947" spans="1:26" x14ac:dyDescent="0.25">
      <c r="A7947">
        <v>2005</v>
      </c>
      <c r="B7947">
        <v>4859</v>
      </c>
      <c r="C7947">
        <v>2578</v>
      </c>
      <c r="D7947">
        <v>2823</v>
      </c>
      <c r="E7947">
        <v>57871</v>
      </c>
      <c r="F7947">
        <v>58010</v>
      </c>
      <c r="G7947">
        <v>423</v>
      </c>
      <c r="H7947">
        <v>15.029</v>
      </c>
      <c r="I7947">
        <v>406</v>
      </c>
      <c r="J7947">
        <v>14.425000000000001</v>
      </c>
      <c r="K7947">
        <v>9931</v>
      </c>
      <c r="L7947">
        <v>4196</v>
      </c>
      <c r="M7947">
        <v>5735</v>
      </c>
      <c r="N7947">
        <v>7.2329999999999997</v>
      </c>
      <c r="O7947">
        <v>17.12</v>
      </c>
      <c r="P7947">
        <v>10343</v>
      </c>
      <c r="Q7947">
        <v>4152</v>
      </c>
      <c r="R7947">
        <v>6191</v>
      </c>
      <c r="S7947">
        <v>7.157</v>
      </c>
      <c r="T7947">
        <v>17.829999999999998</v>
      </c>
      <c r="U7947">
        <v>-412</v>
      </c>
      <c r="V7947">
        <v>-0.71</v>
      </c>
      <c r="W7947">
        <v>34.238999999999997</v>
      </c>
      <c r="X7947">
        <v>314</v>
      </c>
      <c r="Y7947">
        <v>315</v>
      </c>
      <c r="Z7947">
        <v>2915</v>
      </c>
    </row>
    <row r="7948" spans="1:26" x14ac:dyDescent="0.25">
      <c r="A7948">
        <v>2005</v>
      </c>
      <c r="B7948">
        <v>4861</v>
      </c>
      <c r="C7948">
        <v>53</v>
      </c>
      <c r="D7948">
        <v>400</v>
      </c>
      <c r="E7948">
        <v>6116</v>
      </c>
      <c r="F7948">
        <v>6486</v>
      </c>
      <c r="G7948">
        <v>30</v>
      </c>
      <c r="H7948">
        <v>7.6050000000000004</v>
      </c>
      <c r="I7948">
        <v>19</v>
      </c>
      <c r="J7948">
        <v>4.8159999999999998</v>
      </c>
      <c r="K7948">
        <v>1151</v>
      </c>
      <c r="L7948">
        <v>570</v>
      </c>
      <c r="M7948">
        <v>581</v>
      </c>
      <c r="N7948">
        <v>8.7880000000000003</v>
      </c>
      <c r="O7948">
        <v>17.745999999999999</v>
      </c>
      <c r="P7948">
        <v>1969</v>
      </c>
      <c r="Q7948">
        <v>248</v>
      </c>
      <c r="R7948">
        <v>1721</v>
      </c>
      <c r="S7948">
        <v>3.8239999999999998</v>
      </c>
      <c r="T7948">
        <v>30.358000000000001</v>
      </c>
      <c r="U7948">
        <v>-818</v>
      </c>
      <c r="V7948">
        <v>-12.612</v>
      </c>
      <c r="W7948">
        <v>35.491999999999997</v>
      </c>
      <c r="X7948">
        <v>4</v>
      </c>
      <c r="Y7948">
        <v>4</v>
      </c>
      <c r="Z7948">
        <v>40</v>
      </c>
    </row>
    <row r="7949" spans="1:26" x14ac:dyDescent="0.25">
      <c r="A7949">
        <v>2005</v>
      </c>
      <c r="B7949">
        <v>4862</v>
      </c>
      <c r="C7949">
        <v>127</v>
      </c>
      <c r="D7949">
        <v>1591</v>
      </c>
      <c r="E7949">
        <v>23572</v>
      </c>
      <c r="F7949">
        <v>23969</v>
      </c>
      <c r="G7949">
        <v>65</v>
      </c>
      <c r="H7949">
        <v>4.0369999999999999</v>
      </c>
      <c r="I7949">
        <v>103</v>
      </c>
      <c r="J7949">
        <v>6.3979999999999997</v>
      </c>
      <c r="K7949">
        <v>2075</v>
      </c>
      <c r="L7949">
        <v>876</v>
      </c>
      <c r="M7949">
        <v>1199</v>
      </c>
      <c r="N7949">
        <v>3.6549999999999998</v>
      </c>
      <c r="O7949">
        <v>8.657</v>
      </c>
      <c r="P7949">
        <v>2800</v>
      </c>
      <c r="Q7949">
        <v>1641</v>
      </c>
      <c r="R7949">
        <v>1159</v>
      </c>
      <c r="S7949">
        <v>6.8460000000000001</v>
      </c>
      <c r="T7949">
        <v>11.682</v>
      </c>
      <c r="U7949">
        <v>-725</v>
      </c>
      <c r="V7949">
        <v>-3.0249999999999999</v>
      </c>
      <c r="W7949">
        <v>17.314</v>
      </c>
      <c r="X7949">
        <v>11</v>
      </c>
      <c r="Y7949">
        <v>12</v>
      </c>
      <c r="Z7949">
        <v>94</v>
      </c>
    </row>
    <row r="7950" spans="1:26" x14ac:dyDescent="0.25">
      <c r="A7950">
        <v>2005</v>
      </c>
      <c r="B7950">
        <v>4869</v>
      </c>
      <c r="C7950">
        <v>55</v>
      </c>
      <c r="D7950">
        <v>619</v>
      </c>
      <c r="E7950">
        <v>6656</v>
      </c>
      <c r="F7950">
        <v>6544</v>
      </c>
      <c r="G7950">
        <v>79</v>
      </c>
      <c r="H7950">
        <v>13.266</v>
      </c>
      <c r="I7950">
        <v>32</v>
      </c>
      <c r="J7950">
        <v>5.3739999999999997</v>
      </c>
      <c r="K7950">
        <v>1214</v>
      </c>
      <c r="L7950">
        <v>736</v>
      </c>
      <c r="M7950">
        <v>478</v>
      </c>
      <c r="N7950">
        <v>11.247999999999999</v>
      </c>
      <c r="O7950">
        <v>18.553000000000001</v>
      </c>
      <c r="P7950">
        <v>980</v>
      </c>
      <c r="Q7950">
        <v>342</v>
      </c>
      <c r="R7950">
        <v>638</v>
      </c>
      <c r="S7950">
        <v>5.2270000000000003</v>
      </c>
      <c r="T7950">
        <v>14.977</v>
      </c>
      <c r="U7950">
        <v>234</v>
      </c>
      <c r="V7950">
        <v>3.5760000000000001</v>
      </c>
      <c r="W7950">
        <v>29.952999999999999</v>
      </c>
      <c r="X7950">
        <v>4</v>
      </c>
      <c r="Y7950">
        <v>4</v>
      </c>
      <c r="Z7950">
        <v>11</v>
      </c>
    </row>
    <row r="7951" spans="1:26" x14ac:dyDescent="0.25">
      <c r="A7951">
        <v>2005</v>
      </c>
      <c r="B7951">
        <v>4871</v>
      </c>
      <c r="C7951">
        <v>460</v>
      </c>
      <c r="D7951">
        <v>512</v>
      </c>
      <c r="E7951">
        <v>8723</v>
      </c>
      <c r="F7951">
        <v>8623</v>
      </c>
      <c r="G7951">
        <v>76</v>
      </c>
      <c r="H7951">
        <v>15.079000000000001</v>
      </c>
      <c r="I7951">
        <v>60</v>
      </c>
      <c r="J7951">
        <v>11.904999999999999</v>
      </c>
      <c r="K7951">
        <v>1255</v>
      </c>
      <c r="L7951">
        <v>352</v>
      </c>
      <c r="M7951">
        <v>903</v>
      </c>
      <c r="N7951">
        <v>4.0819999999999999</v>
      </c>
      <c r="O7951">
        <v>14.554</v>
      </c>
      <c r="P7951">
        <v>1070</v>
      </c>
      <c r="Q7951">
        <v>405</v>
      </c>
      <c r="R7951">
        <v>665</v>
      </c>
      <c r="S7951">
        <v>4.6970000000000001</v>
      </c>
      <c r="T7951">
        <v>12.409000000000001</v>
      </c>
      <c r="U7951">
        <v>185</v>
      </c>
      <c r="V7951">
        <v>2.145</v>
      </c>
      <c r="W7951">
        <v>24.817</v>
      </c>
      <c r="X7951">
        <v>50</v>
      </c>
      <c r="Y7951">
        <v>50</v>
      </c>
      <c r="Z7951">
        <v>254</v>
      </c>
    </row>
    <row r="7952" spans="1:26" x14ac:dyDescent="0.25">
      <c r="A7952">
        <v>2005</v>
      </c>
      <c r="B7952">
        <v>4872</v>
      </c>
      <c r="C7952">
        <v>1168</v>
      </c>
      <c r="D7952">
        <v>1201</v>
      </c>
      <c r="E7952">
        <v>11274</v>
      </c>
      <c r="F7952">
        <v>11325</v>
      </c>
      <c r="G7952">
        <v>184</v>
      </c>
      <c r="H7952">
        <v>15.238</v>
      </c>
      <c r="I7952">
        <v>197</v>
      </c>
      <c r="J7952">
        <v>16.315000000000001</v>
      </c>
      <c r="K7952">
        <v>1790</v>
      </c>
      <c r="L7952">
        <v>626</v>
      </c>
      <c r="M7952">
        <v>1164</v>
      </c>
      <c r="N7952">
        <v>5.5279999999999996</v>
      </c>
      <c r="O7952">
        <v>15.805999999999999</v>
      </c>
      <c r="P7952">
        <v>1913</v>
      </c>
      <c r="Q7952">
        <v>554</v>
      </c>
      <c r="R7952">
        <v>1359</v>
      </c>
      <c r="S7952">
        <v>4.8920000000000003</v>
      </c>
      <c r="T7952">
        <v>16.893000000000001</v>
      </c>
      <c r="U7952">
        <v>-123</v>
      </c>
      <c r="V7952">
        <v>-1.0860000000000001</v>
      </c>
      <c r="W7952">
        <v>31.613</v>
      </c>
      <c r="X7952">
        <v>133</v>
      </c>
      <c r="Y7952">
        <v>133</v>
      </c>
      <c r="Z7952">
        <v>405</v>
      </c>
    </row>
    <row r="7953" spans="1:26" x14ac:dyDescent="0.25">
      <c r="A7953">
        <v>2005</v>
      </c>
      <c r="B7953">
        <v>4879</v>
      </c>
      <c r="C7953">
        <v>133</v>
      </c>
      <c r="D7953">
        <v>138</v>
      </c>
      <c r="E7953">
        <v>2247</v>
      </c>
      <c r="F7953">
        <v>2172</v>
      </c>
      <c r="G7953">
        <v>20</v>
      </c>
      <c r="H7953">
        <v>14.981</v>
      </c>
      <c r="I7953">
        <v>11</v>
      </c>
      <c r="J7953">
        <v>8.24</v>
      </c>
      <c r="K7953">
        <v>338</v>
      </c>
      <c r="L7953">
        <v>56</v>
      </c>
      <c r="M7953">
        <v>282</v>
      </c>
      <c r="N7953">
        <v>2.5790000000000002</v>
      </c>
      <c r="O7953">
        <v>15.565</v>
      </c>
      <c r="P7953">
        <v>199</v>
      </c>
      <c r="Q7953">
        <v>19</v>
      </c>
      <c r="R7953">
        <v>180</v>
      </c>
      <c r="S7953">
        <v>0.875</v>
      </c>
      <c r="T7953">
        <v>9.1639999999999997</v>
      </c>
      <c r="U7953">
        <v>139</v>
      </c>
      <c r="V7953">
        <v>6.4009999999999998</v>
      </c>
      <c r="W7953">
        <v>18.327999999999999</v>
      </c>
      <c r="X7953">
        <v>7</v>
      </c>
      <c r="Y7953">
        <v>7</v>
      </c>
      <c r="Z7953">
        <v>15</v>
      </c>
    </row>
    <row r="7954" spans="1:26" x14ac:dyDescent="0.25">
      <c r="A7954">
        <v>2005</v>
      </c>
      <c r="B7954">
        <v>4881</v>
      </c>
      <c r="C7954">
        <v>3432</v>
      </c>
      <c r="D7954">
        <v>4765</v>
      </c>
      <c r="E7954">
        <v>146109</v>
      </c>
      <c r="F7954">
        <v>142916</v>
      </c>
      <c r="G7954">
        <v>510</v>
      </c>
      <c r="H7954">
        <v>10.673999999999999</v>
      </c>
      <c r="I7954">
        <v>536</v>
      </c>
      <c r="J7954">
        <v>11.218</v>
      </c>
      <c r="K7954">
        <v>25050</v>
      </c>
      <c r="L7954">
        <v>9770</v>
      </c>
      <c r="M7954">
        <v>15280</v>
      </c>
      <c r="N7954">
        <v>6.8360000000000003</v>
      </c>
      <c r="O7954">
        <v>17.527999999999999</v>
      </c>
      <c r="P7954">
        <v>18798</v>
      </c>
      <c r="Q7954">
        <v>7481</v>
      </c>
      <c r="R7954">
        <v>11317</v>
      </c>
      <c r="S7954">
        <v>5.2350000000000003</v>
      </c>
      <c r="T7954">
        <v>13.153</v>
      </c>
      <c r="U7954">
        <v>6252</v>
      </c>
      <c r="V7954">
        <v>4.375</v>
      </c>
      <c r="W7954">
        <v>26.306000000000001</v>
      </c>
      <c r="X7954">
        <v>254</v>
      </c>
      <c r="Y7954">
        <v>261</v>
      </c>
      <c r="Z7954">
        <v>2207</v>
      </c>
    </row>
    <row r="7955" spans="1:26" x14ac:dyDescent="0.25">
      <c r="A7955">
        <v>2005</v>
      </c>
      <c r="B7955">
        <v>4882</v>
      </c>
      <c r="C7955">
        <v>469</v>
      </c>
      <c r="D7955">
        <v>932</v>
      </c>
      <c r="E7955">
        <v>26799</v>
      </c>
      <c r="F7955">
        <v>26831</v>
      </c>
      <c r="G7955">
        <v>102</v>
      </c>
      <c r="H7955">
        <v>11.24</v>
      </c>
      <c r="I7955">
        <v>53</v>
      </c>
      <c r="J7955">
        <v>5.84</v>
      </c>
      <c r="K7955">
        <v>4516</v>
      </c>
      <c r="L7955">
        <v>2047</v>
      </c>
      <c r="M7955">
        <v>2469</v>
      </c>
      <c r="N7955">
        <v>7.6289999999999996</v>
      </c>
      <c r="O7955">
        <v>16.832000000000001</v>
      </c>
      <c r="P7955">
        <v>4587</v>
      </c>
      <c r="Q7955">
        <v>982</v>
      </c>
      <c r="R7955">
        <v>3605</v>
      </c>
      <c r="S7955">
        <v>3.66</v>
      </c>
      <c r="T7955">
        <v>17.096</v>
      </c>
      <c r="U7955">
        <v>-71</v>
      </c>
      <c r="V7955">
        <v>-0.26500000000000001</v>
      </c>
      <c r="W7955">
        <v>33.662999999999997</v>
      </c>
      <c r="X7955">
        <v>24</v>
      </c>
      <c r="Y7955">
        <v>31</v>
      </c>
      <c r="Z7955">
        <v>669</v>
      </c>
    </row>
    <row r="7956" spans="1:26" x14ac:dyDescent="0.25">
      <c r="A7956">
        <v>2005</v>
      </c>
      <c r="B7956">
        <v>4883</v>
      </c>
      <c r="C7956">
        <v>1623</v>
      </c>
      <c r="D7956">
        <v>2135</v>
      </c>
      <c r="E7956">
        <v>89940</v>
      </c>
      <c r="F7956">
        <v>89516</v>
      </c>
      <c r="G7956">
        <v>182</v>
      </c>
      <c r="H7956">
        <v>8.4990000000000006</v>
      </c>
      <c r="I7956">
        <v>195</v>
      </c>
      <c r="J7956">
        <v>9.1059999999999999</v>
      </c>
      <c r="K7956">
        <v>11919</v>
      </c>
      <c r="L7956">
        <v>3092</v>
      </c>
      <c r="M7956">
        <v>8827</v>
      </c>
      <c r="N7956">
        <v>3.4540000000000002</v>
      </c>
      <c r="O7956">
        <v>13.315</v>
      </c>
      <c r="P7956">
        <v>10953</v>
      </c>
      <c r="Q7956">
        <v>2749</v>
      </c>
      <c r="R7956">
        <v>8204</v>
      </c>
      <c r="S7956">
        <v>3.0710000000000002</v>
      </c>
      <c r="T7956">
        <v>12.236000000000001</v>
      </c>
      <c r="U7956">
        <v>966</v>
      </c>
      <c r="V7956">
        <v>1.079</v>
      </c>
      <c r="W7956">
        <v>24.472000000000001</v>
      </c>
      <c r="X7956">
        <v>119</v>
      </c>
      <c r="Y7956">
        <v>119</v>
      </c>
      <c r="Z7956">
        <v>761</v>
      </c>
    </row>
    <row r="7957" spans="1:26" x14ac:dyDescent="0.25">
      <c r="A7957">
        <v>2005</v>
      </c>
      <c r="B7957">
        <v>4884</v>
      </c>
      <c r="C7957">
        <v>7543</v>
      </c>
      <c r="D7957">
        <v>8049</v>
      </c>
      <c r="E7957">
        <v>66130</v>
      </c>
      <c r="F7957">
        <v>65716</v>
      </c>
      <c r="G7957">
        <v>1187</v>
      </c>
      <c r="H7957">
        <v>15.003</v>
      </c>
      <c r="I7957">
        <v>912</v>
      </c>
      <c r="J7957">
        <v>11.528</v>
      </c>
      <c r="K7957">
        <v>13640</v>
      </c>
      <c r="L7957">
        <v>6129</v>
      </c>
      <c r="M7957">
        <v>7511</v>
      </c>
      <c r="N7957">
        <v>9.3260000000000005</v>
      </c>
      <c r="O7957">
        <v>20.756</v>
      </c>
      <c r="P7957">
        <v>12586</v>
      </c>
      <c r="Q7957">
        <v>4257</v>
      </c>
      <c r="R7957">
        <v>8329</v>
      </c>
      <c r="S7957">
        <v>6.4779999999999998</v>
      </c>
      <c r="T7957">
        <v>19.152000000000001</v>
      </c>
      <c r="U7957">
        <v>1054</v>
      </c>
      <c r="V7957">
        <v>1.6040000000000001</v>
      </c>
      <c r="W7957">
        <v>38.304000000000002</v>
      </c>
      <c r="X7957">
        <v>707</v>
      </c>
      <c r="Y7957">
        <v>709</v>
      </c>
      <c r="Z7957">
        <v>3182</v>
      </c>
    </row>
    <row r="7958" spans="1:26" x14ac:dyDescent="0.25">
      <c r="A7958">
        <v>2005</v>
      </c>
      <c r="B7958">
        <v>4885</v>
      </c>
      <c r="C7958">
        <v>11897</v>
      </c>
      <c r="D7958">
        <v>16696</v>
      </c>
      <c r="E7958">
        <v>187151</v>
      </c>
      <c r="F7958">
        <v>183609</v>
      </c>
      <c r="G7958">
        <v>2064</v>
      </c>
      <c r="H7958">
        <v>12.6</v>
      </c>
      <c r="I7958">
        <v>1434</v>
      </c>
      <c r="J7958">
        <v>8.7539999999999996</v>
      </c>
      <c r="K7958">
        <v>32171</v>
      </c>
      <c r="L7958">
        <v>11738</v>
      </c>
      <c r="M7958">
        <v>20433</v>
      </c>
      <c r="N7958">
        <v>6.3929999999999998</v>
      </c>
      <c r="O7958">
        <v>17.521999999999998</v>
      </c>
      <c r="P7958">
        <v>25276</v>
      </c>
      <c r="Q7958">
        <v>10566</v>
      </c>
      <c r="R7958">
        <v>14710</v>
      </c>
      <c r="S7958">
        <v>5.7549999999999999</v>
      </c>
      <c r="T7958">
        <v>13.766</v>
      </c>
      <c r="U7958">
        <v>6895</v>
      </c>
      <c r="V7958">
        <v>3.7549999999999999</v>
      </c>
      <c r="W7958">
        <v>27.532</v>
      </c>
      <c r="X7958">
        <v>837</v>
      </c>
      <c r="Y7958">
        <v>878</v>
      </c>
      <c r="Z7958">
        <v>4393</v>
      </c>
    </row>
    <row r="7959" spans="1:26" x14ac:dyDescent="0.25">
      <c r="A7959">
        <v>2005</v>
      </c>
      <c r="B7959">
        <v>4889</v>
      </c>
      <c r="C7959">
        <v>1186</v>
      </c>
      <c r="D7959">
        <v>1286</v>
      </c>
      <c r="E7959">
        <v>28508</v>
      </c>
      <c r="F7959">
        <v>28431</v>
      </c>
      <c r="G7959">
        <v>279</v>
      </c>
      <c r="H7959">
        <v>22.609000000000002</v>
      </c>
      <c r="I7959">
        <v>175</v>
      </c>
      <c r="J7959">
        <v>14.182</v>
      </c>
      <c r="K7959">
        <v>3822</v>
      </c>
      <c r="L7959">
        <v>1037</v>
      </c>
      <c r="M7959">
        <v>2785</v>
      </c>
      <c r="N7959">
        <v>3.6469999999999998</v>
      </c>
      <c r="O7959">
        <v>13.443</v>
      </c>
      <c r="P7959">
        <v>3604</v>
      </c>
      <c r="Q7959">
        <v>969</v>
      </c>
      <c r="R7959">
        <v>2635</v>
      </c>
      <c r="S7959">
        <v>3.4079999999999999</v>
      </c>
      <c r="T7959">
        <v>12.676</v>
      </c>
      <c r="U7959">
        <v>218</v>
      </c>
      <c r="V7959">
        <v>0.76700000000000002</v>
      </c>
      <c r="W7959">
        <v>25.353000000000002</v>
      </c>
      <c r="X7959">
        <v>125</v>
      </c>
      <c r="Y7959">
        <v>125</v>
      </c>
      <c r="Z7959">
        <v>578</v>
      </c>
    </row>
    <row r="7960" spans="1:26" x14ac:dyDescent="0.25">
      <c r="A7960">
        <v>2005</v>
      </c>
      <c r="B7960">
        <v>4921</v>
      </c>
      <c r="C7960">
        <v>2866</v>
      </c>
      <c r="D7960">
        <v>8560</v>
      </c>
      <c r="E7960">
        <v>503430</v>
      </c>
      <c r="F7960">
        <v>523732</v>
      </c>
      <c r="G7960">
        <v>932</v>
      </c>
      <c r="H7960">
        <v>10.913</v>
      </c>
      <c r="I7960">
        <v>892</v>
      </c>
      <c r="J7960">
        <v>10.445</v>
      </c>
      <c r="K7960">
        <v>59249</v>
      </c>
      <c r="L7960">
        <v>33826</v>
      </c>
      <c r="M7960">
        <v>25423</v>
      </c>
      <c r="N7960">
        <v>6.4589999999999996</v>
      </c>
      <c r="O7960">
        <v>11.313000000000001</v>
      </c>
      <c r="P7960">
        <v>97116</v>
      </c>
      <c r="Q7960">
        <v>12076</v>
      </c>
      <c r="R7960">
        <v>85040</v>
      </c>
      <c r="S7960">
        <v>2.306</v>
      </c>
      <c r="T7960">
        <v>18.542999999999999</v>
      </c>
      <c r="U7960">
        <v>-37867</v>
      </c>
      <c r="V7960">
        <v>-7.23</v>
      </c>
      <c r="W7960">
        <v>22.626000000000001</v>
      </c>
      <c r="X7960">
        <v>339</v>
      </c>
      <c r="Y7960">
        <v>368</v>
      </c>
      <c r="Z7960">
        <v>1859</v>
      </c>
    </row>
    <row r="7961" spans="1:26" x14ac:dyDescent="0.25">
      <c r="A7961">
        <v>2005</v>
      </c>
      <c r="B7961">
        <v>4922</v>
      </c>
      <c r="C7961">
        <v>4054</v>
      </c>
      <c r="D7961">
        <v>4545</v>
      </c>
      <c r="E7961">
        <v>45447</v>
      </c>
      <c r="F7961">
        <v>46146</v>
      </c>
      <c r="G7961">
        <v>636</v>
      </c>
      <c r="H7961">
        <v>14.006</v>
      </c>
      <c r="I7961">
        <v>628</v>
      </c>
      <c r="J7961">
        <v>13.83</v>
      </c>
      <c r="K7961">
        <v>7813</v>
      </c>
      <c r="L7961">
        <v>2871</v>
      </c>
      <c r="M7961">
        <v>4942</v>
      </c>
      <c r="N7961">
        <v>6.2220000000000004</v>
      </c>
      <c r="O7961">
        <v>16.931000000000001</v>
      </c>
      <c r="P7961">
        <v>9257</v>
      </c>
      <c r="Q7961">
        <v>3263</v>
      </c>
      <c r="R7961">
        <v>5994</v>
      </c>
      <c r="S7961">
        <v>7.0709999999999997</v>
      </c>
      <c r="T7961">
        <v>20.059999999999999</v>
      </c>
      <c r="U7961">
        <v>-1444</v>
      </c>
      <c r="V7961">
        <v>-3.129</v>
      </c>
      <c r="W7961">
        <v>33.862000000000002</v>
      </c>
      <c r="X7961">
        <v>505</v>
      </c>
      <c r="Y7961">
        <v>506</v>
      </c>
      <c r="Z7961">
        <v>2608</v>
      </c>
    </row>
    <row r="7962" spans="1:26" x14ac:dyDescent="0.25">
      <c r="A7962">
        <v>2005</v>
      </c>
      <c r="B7962">
        <v>4931</v>
      </c>
      <c r="C7962">
        <v>6745</v>
      </c>
      <c r="D7962">
        <v>13069</v>
      </c>
      <c r="E7962">
        <v>597208</v>
      </c>
      <c r="F7962">
        <v>595062</v>
      </c>
      <c r="G7962">
        <v>1108</v>
      </c>
      <c r="H7962">
        <v>8.4930000000000003</v>
      </c>
      <c r="I7962">
        <v>1063</v>
      </c>
      <c r="J7962">
        <v>8.1479999999999997</v>
      </c>
      <c r="K7962">
        <v>81379</v>
      </c>
      <c r="L7962">
        <v>28110</v>
      </c>
      <c r="M7962">
        <v>53269</v>
      </c>
      <c r="N7962">
        <v>4.7240000000000002</v>
      </c>
      <c r="O7962">
        <v>13.676</v>
      </c>
      <c r="P7962">
        <v>78025</v>
      </c>
      <c r="Q7962">
        <v>24619</v>
      </c>
      <c r="R7962">
        <v>53406</v>
      </c>
      <c r="S7962">
        <v>4.1369999999999996</v>
      </c>
      <c r="T7962">
        <v>13.112</v>
      </c>
      <c r="U7962">
        <v>3354</v>
      </c>
      <c r="V7962">
        <v>0.56399999999999995</v>
      </c>
      <c r="W7962">
        <v>26.224</v>
      </c>
      <c r="X7962">
        <v>396</v>
      </c>
      <c r="Y7962">
        <v>405</v>
      </c>
      <c r="Z7962">
        <v>4349</v>
      </c>
    </row>
    <row r="7963" spans="1:26" x14ac:dyDescent="0.25">
      <c r="A7963">
        <v>2005</v>
      </c>
      <c r="B7963">
        <v>5111</v>
      </c>
      <c r="C7963">
        <v>15027</v>
      </c>
      <c r="D7963">
        <v>20942</v>
      </c>
      <c r="E7963">
        <v>700988</v>
      </c>
      <c r="F7963">
        <v>702564</v>
      </c>
      <c r="G7963">
        <v>1975</v>
      </c>
      <c r="H7963">
        <v>9.4619999999999997</v>
      </c>
      <c r="I7963">
        <v>1835</v>
      </c>
      <c r="J7963">
        <v>8.7919999999999998</v>
      </c>
      <c r="K7963">
        <v>68433</v>
      </c>
      <c r="L7963">
        <v>22395</v>
      </c>
      <c r="M7963">
        <v>46038</v>
      </c>
      <c r="N7963">
        <v>3.1880000000000002</v>
      </c>
      <c r="O7963">
        <v>9.74</v>
      </c>
      <c r="P7963">
        <v>71365</v>
      </c>
      <c r="Q7963">
        <v>24156</v>
      </c>
      <c r="R7963">
        <v>47209</v>
      </c>
      <c r="S7963">
        <v>3.4380000000000002</v>
      </c>
      <c r="T7963">
        <v>10.157999999999999</v>
      </c>
      <c r="U7963">
        <v>-2932</v>
      </c>
      <c r="V7963">
        <v>-0.41699999999999998</v>
      </c>
      <c r="W7963">
        <v>19.481000000000002</v>
      </c>
      <c r="X7963">
        <v>1189</v>
      </c>
      <c r="Y7963">
        <v>1219</v>
      </c>
      <c r="Z7963">
        <v>10536</v>
      </c>
    </row>
    <row r="7964" spans="1:26" x14ac:dyDescent="0.25">
      <c r="A7964">
        <v>2005</v>
      </c>
      <c r="B7964">
        <v>5112</v>
      </c>
      <c r="C7964">
        <v>5917</v>
      </c>
      <c r="D7964">
        <v>8348</v>
      </c>
      <c r="E7964">
        <v>329528</v>
      </c>
      <c r="F7964">
        <v>325878</v>
      </c>
      <c r="G7964">
        <v>900</v>
      </c>
      <c r="H7964">
        <v>10.705</v>
      </c>
      <c r="I7964">
        <v>1018</v>
      </c>
      <c r="J7964">
        <v>12.109</v>
      </c>
      <c r="K7964">
        <v>51468</v>
      </c>
      <c r="L7964">
        <v>13705</v>
      </c>
      <c r="M7964">
        <v>37763</v>
      </c>
      <c r="N7964">
        <v>4.2060000000000004</v>
      </c>
      <c r="O7964">
        <v>15.794</v>
      </c>
      <c r="P7964">
        <v>44612</v>
      </c>
      <c r="Q7964">
        <v>19807</v>
      </c>
      <c r="R7964">
        <v>24805</v>
      </c>
      <c r="S7964">
        <v>6.0780000000000003</v>
      </c>
      <c r="T7964">
        <v>13.69</v>
      </c>
      <c r="U7964">
        <v>6856</v>
      </c>
      <c r="V7964">
        <v>2.1040000000000001</v>
      </c>
      <c r="W7964">
        <v>27.38</v>
      </c>
      <c r="X7964">
        <v>526</v>
      </c>
      <c r="Y7964">
        <v>563</v>
      </c>
      <c r="Z7964">
        <v>7823</v>
      </c>
    </row>
    <row r="7965" spans="1:26" x14ac:dyDescent="0.25">
      <c r="A7965">
        <v>2005</v>
      </c>
      <c r="B7965">
        <v>5121</v>
      </c>
      <c r="C7965">
        <v>12012</v>
      </c>
      <c r="D7965">
        <v>15514</v>
      </c>
      <c r="E7965">
        <v>282623</v>
      </c>
      <c r="F7965">
        <v>282949</v>
      </c>
      <c r="G7965">
        <v>2178</v>
      </c>
      <c r="H7965">
        <v>14.135999999999999</v>
      </c>
      <c r="I7965">
        <v>1966</v>
      </c>
      <c r="J7965">
        <v>12.76</v>
      </c>
      <c r="K7965">
        <v>40764</v>
      </c>
      <c r="L7965">
        <v>18523</v>
      </c>
      <c r="M7965">
        <v>22241</v>
      </c>
      <c r="N7965">
        <v>6.5460000000000003</v>
      </c>
      <c r="O7965">
        <v>14.407</v>
      </c>
      <c r="P7965">
        <v>41481</v>
      </c>
      <c r="Q7965">
        <v>13583</v>
      </c>
      <c r="R7965">
        <v>27898</v>
      </c>
      <c r="S7965">
        <v>4.8010000000000002</v>
      </c>
      <c r="T7965">
        <v>14.66</v>
      </c>
      <c r="U7965">
        <v>-717</v>
      </c>
      <c r="V7965">
        <v>-0.253</v>
      </c>
      <c r="W7965">
        <v>28.814</v>
      </c>
      <c r="X7965">
        <v>1214</v>
      </c>
      <c r="Y7965">
        <v>1227</v>
      </c>
      <c r="Z7965">
        <v>6642</v>
      </c>
    </row>
    <row r="7966" spans="1:26" x14ac:dyDescent="0.25">
      <c r="A7966">
        <v>2005</v>
      </c>
      <c r="B7966">
        <v>5122</v>
      </c>
      <c r="C7966">
        <v>2611</v>
      </c>
      <c r="D7966">
        <v>2832</v>
      </c>
      <c r="E7966">
        <v>22465</v>
      </c>
      <c r="F7966">
        <v>23876</v>
      </c>
      <c r="G7966">
        <v>403</v>
      </c>
      <c r="H7966">
        <v>14.048999999999999</v>
      </c>
      <c r="I7966">
        <v>476</v>
      </c>
      <c r="J7966">
        <v>16.594000000000001</v>
      </c>
      <c r="K7966">
        <v>4002</v>
      </c>
      <c r="L7966">
        <v>1765</v>
      </c>
      <c r="M7966">
        <v>2237</v>
      </c>
      <c r="N7966">
        <v>7.3920000000000003</v>
      </c>
      <c r="O7966">
        <v>16.762</v>
      </c>
      <c r="P7966">
        <v>6731</v>
      </c>
      <c r="Q7966">
        <v>4248</v>
      </c>
      <c r="R7966">
        <v>2483</v>
      </c>
      <c r="S7966">
        <v>17.792000000000002</v>
      </c>
      <c r="T7966">
        <v>28.190999999999999</v>
      </c>
      <c r="U7966">
        <v>-2729</v>
      </c>
      <c r="V7966">
        <v>-11.43</v>
      </c>
      <c r="W7966">
        <v>33.523000000000003</v>
      </c>
      <c r="X7966">
        <v>290</v>
      </c>
      <c r="Y7966">
        <v>290</v>
      </c>
      <c r="Z7966">
        <v>891</v>
      </c>
    </row>
    <row r="7967" spans="1:26" x14ac:dyDescent="0.25">
      <c r="A7967">
        <v>2005</v>
      </c>
      <c r="B7967">
        <v>5151</v>
      </c>
      <c r="C7967">
        <v>4395</v>
      </c>
      <c r="D7967">
        <v>8963</v>
      </c>
      <c r="E7967">
        <v>245782</v>
      </c>
      <c r="F7967">
        <v>245388</v>
      </c>
      <c r="G7967">
        <v>703</v>
      </c>
      <c r="H7967">
        <v>7.83</v>
      </c>
      <c r="I7967">
        <v>734</v>
      </c>
      <c r="J7967">
        <v>8.1750000000000007</v>
      </c>
      <c r="K7967">
        <v>25832</v>
      </c>
      <c r="L7967">
        <v>10981</v>
      </c>
      <c r="M7967">
        <v>14851</v>
      </c>
      <c r="N7967">
        <v>4.4749999999999996</v>
      </c>
      <c r="O7967">
        <v>10.526999999999999</v>
      </c>
      <c r="P7967">
        <v>24937</v>
      </c>
      <c r="Q7967">
        <v>9097</v>
      </c>
      <c r="R7967">
        <v>15840</v>
      </c>
      <c r="S7967">
        <v>3.7069999999999999</v>
      </c>
      <c r="T7967">
        <v>10.162000000000001</v>
      </c>
      <c r="U7967">
        <v>895</v>
      </c>
      <c r="V7967">
        <v>0.36499999999999999</v>
      </c>
      <c r="W7967">
        <v>20.324999999999999</v>
      </c>
      <c r="X7967">
        <v>362</v>
      </c>
      <c r="Y7967">
        <v>387</v>
      </c>
      <c r="Z7967">
        <v>4646</v>
      </c>
    </row>
    <row r="7968" spans="1:26" x14ac:dyDescent="0.25">
      <c r="A7968">
        <v>2005</v>
      </c>
      <c r="B7968">
        <v>5152</v>
      </c>
      <c r="C7968">
        <v>332</v>
      </c>
      <c r="D7968">
        <v>586</v>
      </c>
      <c r="E7968">
        <v>39025</v>
      </c>
      <c r="F7968">
        <v>38803</v>
      </c>
      <c r="G7968">
        <v>111</v>
      </c>
      <c r="H7968">
        <v>17.329999999999998</v>
      </c>
      <c r="I7968">
        <v>220</v>
      </c>
      <c r="J7968">
        <v>34.347999999999999</v>
      </c>
      <c r="K7968">
        <v>6743</v>
      </c>
      <c r="L7968">
        <v>4542</v>
      </c>
      <c r="M7968">
        <v>2201</v>
      </c>
      <c r="N7968">
        <v>11.705</v>
      </c>
      <c r="O7968">
        <v>17.378</v>
      </c>
      <c r="P7968">
        <v>6185</v>
      </c>
      <c r="Q7968">
        <v>3446</v>
      </c>
      <c r="R7968">
        <v>2739</v>
      </c>
      <c r="S7968">
        <v>8.8810000000000002</v>
      </c>
      <c r="T7968">
        <v>15.94</v>
      </c>
      <c r="U7968">
        <v>558</v>
      </c>
      <c r="V7968">
        <v>1.4379999999999999</v>
      </c>
      <c r="W7968">
        <v>31.879000000000001</v>
      </c>
      <c r="X7968">
        <v>32</v>
      </c>
      <c r="Y7968">
        <v>37</v>
      </c>
      <c r="Z7968">
        <v>1053</v>
      </c>
    </row>
    <row r="7969" spans="1:26" x14ac:dyDescent="0.25">
      <c r="A7969">
        <v>2005</v>
      </c>
      <c r="B7969">
        <v>5173</v>
      </c>
      <c r="C7969">
        <v>6040</v>
      </c>
      <c r="D7969">
        <v>43951</v>
      </c>
      <c r="E7969">
        <v>1211651</v>
      </c>
      <c r="F7969">
        <v>1251982</v>
      </c>
      <c r="G7969">
        <v>5353</v>
      </c>
      <c r="H7969">
        <v>12.195</v>
      </c>
      <c r="I7969">
        <v>5241</v>
      </c>
      <c r="J7969">
        <v>11.94</v>
      </c>
      <c r="K7969">
        <v>166364</v>
      </c>
      <c r="L7969">
        <v>56792</v>
      </c>
      <c r="M7969">
        <v>109572</v>
      </c>
      <c r="N7969">
        <v>4.5359999999999996</v>
      </c>
      <c r="O7969">
        <v>13.288</v>
      </c>
      <c r="P7969">
        <v>246529</v>
      </c>
      <c r="Q7969">
        <v>75769</v>
      </c>
      <c r="R7969">
        <v>170760</v>
      </c>
      <c r="S7969">
        <v>6.0519999999999996</v>
      </c>
      <c r="T7969">
        <v>19.690999999999999</v>
      </c>
      <c r="U7969">
        <v>-80165</v>
      </c>
      <c r="V7969">
        <v>-6.4029999999999996</v>
      </c>
      <c r="W7969">
        <v>26.576000000000001</v>
      </c>
      <c r="X7969">
        <v>944</v>
      </c>
      <c r="Y7969">
        <v>1181</v>
      </c>
      <c r="Z7969">
        <v>10968</v>
      </c>
    </row>
    <row r="7970" spans="1:26" x14ac:dyDescent="0.25">
      <c r="A7970">
        <v>2005</v>
      </c>
      <c r="B7970">
        <v>5174</v>
      </c>
      <c r="C7970">
        <v>455</v>
      </c>
      <c r="D7970">
        <v>583</v>
      </c>
      <c r="E7970">
        <v>11813</v>
      </c>
      <c r="F7970">
        <v>11922</v>
      </c>
      <c r="G7970">
        <v>125</v>
      </c>
      <c r="H7970">
        <v>22.202000000000002</v>
      </c>
      <c r="I7970">
        <v>85</v>
      </c>
      <c r="J7970">
        <v>15.098000000000001</v>
      </c>
      <c r="K7970">
        <v>1785</v>
      </c>
      <c r="L7970">
        <v>879</v>
      </c>
      <c r="M7970">
        <v>906</v>
      </c>
      <c r="N7970">
        <v>7.3730000000000002</v>
      </c>
      <c r="O7970">
        <v>14.972</v>
      </c>
      <c r="P7970">
        <v>2011</v>
      </c>
      <c r="Q7970">
        <v>725</v>
      </c>
      <c r="R7970">
        <v>1286</v>
      </c>
      <c r="S7970">
        <v>6.0810000000000004</v>
      </c>
      <c r="T7970">
        <v>16.867999999999999</v>
      </c>
      <c r="U7970">
        <v>-226</v>
      </c>
      <c r="V7970">
        <v>-1.8959999999999999</v>
      </c>
      <c r="W7970">
        <v>29.945</v>
      </c>
      <c r="X7970">
        <v>47</v>
      </c>
      <c r="Y7970">
        <v>47</v>
      </c>
      <c r="Z7970">
        <v>307</v>
      </c>
    </row>
    <row r="7971" spans="1:26" x14ac:dyDescent="0.25">
      <c r="A7971">
        <v>2005</v>
      </c>
      <c r="B7971">
        <v>5179</v>
      </c>
      <c r="C7971">
        <v>4967</v>
      </c>
      <c r="D7971">
        <v>5660</v>
      </c>
      <c r="E7971">
        <v>72817</v>
      </c>
      <c r="F7971">
        <v>70089</v>
      </c>
      <c r="G7971">
        <v>1208</v>
      </c>
      <c r="H7971">
        <v>21.187000000000001</v>
      </c>
      <c r="I7971">
        <v>1291</v>
      </c>
      <c r="J7971">
        <v>22.643000000000001</v>
      </c>
      <c r="K7971">
        <v>26806</v>
      </c>
      <c r="L7971">
        <v>19983</v>
      </c>
      <c r="M7971">
        <v>6823</v>
      </c>
      <c r="N7971">
        <v>28.510999999999999</v>
      </c>
      <c r="O7971">
        <v>38.246000000000002</v>
      </c>
      <c r="P7971">
        <v>22277</v>
      </c>
      <c r="Q7971">
        <v>11148</v>
      </c>
      <c r="R7971">
        <v>11129</v>
      </c>
      <c r="S7971">
        <v>15.904999999999999</v>
      </c>
      <c r="T7971">
        <v>31.783999999999999</v>
      </c>
      <c r="U7971">
        <v>4529</v>
      </c>
      <c r="V7971">
        <v>6.4619999999999997</v>
      </c>
      <c r="W7971">
        <v>63.567999999999998</v>
      </c>
      <c r="X7971">
        <v>861</v>
      </c>
      <c r="Y7971">
        <v>891</v>
      </c>
      <c r="Z7971">
        <v>5968</v>
      </c>
    </row>
    <row r="7972" spans="1:26" x14ac:dyDescent="0.25">
      <c r="A7972">
        <v>2005</v>
      </c>
      <c r="B7972">
        <v>5182</v>
      </c>
      <c r="C7972">
        <v>7322</v>
      </c>
      <c r="D7972">
        <v>14040</v>
      </c>
      <c r="E7972">
        <v>392508</v>
      </c>
      <c r="F7972">
        <v>391549</v>
      </c>
      <c r="G7972">
        <v>2032</v>
      </c>
      <c r="H7972">
        <v>14.776999999999999</v>
      </c>
      <c r="I7972">
        <v>1454</v>
      </c>
      <c r="J7972">
        <v>10.574</v>
      </c>
      <c r="K7972">
        <v>64545</v>
      </c>
      <c r="L7972">
        <v>26821</v>
      </c>
      <c r="M7972">
        <v>37724</v>
      </c>
      <c r="N7972">
        <v>6.85</v>
      </c>
      <c r="O7972">
        <v>16.484999999999999</v>
      </c>
      <c r="P7972">
        <v>63015</v>
      </c>
      <c r="Q7972">
        <v>19190</v>
      </c>
      <c r="R7972">
        <v>43825</v>
      </c>
      <c r="S7972">
        <v>4.9009999999999998</v>
      </c>
      <c r="T7972">
        <v>16.094000000000001</v>
      </c>
      <c r="U7972">
        <v>1530</v>
      </c>
      <c r="V7972">
        <v>0.39100000000000001</v>
      </c>
      <c r="W7972">
        <v>32.188000000000002</v>
      </c>
      <c r="X7972">
        <v>662</v>
      </c>
      <c r="Y7972">
        <v>679</v>
      </c>
      <c r="Z7972">
        <v>6451</v>
      </c>
    </row>
    <row r="7973" spans="1:26" x14ac:dyDescent="0.25">
      <c r="A7973">
        <v>2005</v>
      </c>
      <c r="B7973">
        <v>5191</v>
      </c>
      <c r="C7973">
        <v>4873</v>
      </c>
      <c r="D7973">
        <v>5914</v>
      </c>
      <c r="E7973">
        <v>105198</v>
      </c>
      <c r="F7973">
        <v>102080</v>
      </c>
      <c r="G7973">
        <v>777</v>
      </c>
      <c r="H7973">
        <v>13.423</v>
      </c>
      <c r="I7973">
        <v>526</v>
      </c>
      <c r="J7973">
        <v>9.0869999999999997</v>
      </c>
      <c r="K7973">
        <v>18513</v>
      </c>
      <c r="L7973">
        <v>6530</v>
      </c>
      <c r="M7973">
        <v>11983</v>
      </c>
      <c r="N7973">
        <v>6.3970000000000002</v>
      </c>
      <c r="O7973">
        <v>18.135999999999999</v>
      </c>
      <c r="P7973">
        <v>11998</v>
      </c>
      <c r="Q7973">
        <v>3259</v>
      </c>
      <c r="R7973">
        <v>8739</v>
      </c>
      <c r="S7973">
        <v>3.1930000000000001</v>
      </c>
      <c r="T7973">
        <v>11.754</v>
      </c>
      <c r="U7973">
        <v>6515</v>
      </c>
      <c r="V7973">
        <v>6.3819999999999997</v>
      </c>
      <c r="W7973">
        <v>23.507000000000001</v>
      </c>
      <c r="X7973">
        <v>378</v>
      </c>
      <c r="Y7973">
        <v>379</v>
      </c>
      <c r="Z7973">
        <v>2287</v>
      </c>
    </row>
    <row r="7974" spans="1:26" x14ac:dyDescent="0.25">
      <c r="A7974">
        <v>2005</v>
      </c>
      <c r="B7974">
        <v>5211</v>
      </c>
      <c r="C7974">
        <v>19</v>
      </c>
      <c r="D7974">
        <v>54</v>
      </c>
      <c r="E7974">
        <v>20078</v>
      </c>
      <c r="F7974">
        <v>20863</v>
      </c>
      <c r="G7974">
        <v>3</v>
      </c>
      <c r="H7974">
        <v>5.31</v>
      </c>
      <c r="I7974">
        <v>8</v>
      </c>
      <c r="J7974">
        <v>14.159000000000001</v>
      </c>
      <c r="K7974">
        <v>569</v>
      </c>
      <c r="L7974">
        <v>10</v>
      </c>
      <c r="M7974">
        <v>559</v>
      </c>
      <c r="N7974">
        <v>4.8000000000000001E-2</v>
      </c>
      <c r="O7974">
        <v>2.7269999999999999</v>
      </c>
      <c r="P7974">
        <v>2216</v>
      </c>
      <c r="Q7974">
        <v>426</v>
      </c>
      <c r="R7974">
        <v>1790</v>
      </c>
      <c r="S7974">
        <v>2.0419999999999998</v>
      </c>
      <c r="T7974">
        <v>10.622</v>
      </c>
      <c r="U7974">
        <v>-1647</v>
      </c>
      <c r="V7974">
        <v>-7.8940000000000001</v>
      </c>
      <c r="W7974">
        <v>5.4550000000000001</v>
      </c>
      <c r="X7974" t="s">
        <v>26</v>
      </c>
      <c r="Y7974" t="s">
        <v>26</v>
      </c>
      <c r="Z7974" t="s">
        <v>26</v>
      </c>
    </row>
    <row r="7975" spans="1:26" x14ac:dyDescent="0.25">
      <c r="A7975">
        <v>2005</v>
      </c>
      <c r="B7975">
        <v>5221</v>
      </c>
      <c r="C7975">
        <v>16124</v>
      </c>
      <c r="D7975">
        <v>115006</v>
      </c>
      <c r="E7975">
        <v>2101561</v>
      </c>
      <c r="F7975">
        <v>2098056</v>
      </c>
      <c r="G7975">
        <v>9318</v>
      </c>
      <c r="H7975">
        <v>8.1199999999999992</v>
      </c>
      <c r="I7975">
        <v>8817</v>
      </c>
      <c r="J7975">
        <v>7.6829999999999998</v>
      </c>
      <c r="K7975">
        <v>270671</v>
      </c>
      <c r="L7975">
        <v>99489</v>
      </c>
      <c r="M7975">
        <v>171182</v>
      </c>
      <c r="N7975">
        <v>4.742</v>
      </c>
      <c r="O7975">
        <v>12.901</v>
      </c>
      <c r="P7975">
        <v>265702</v>
      </c>
      <c r="Q7975">
        <v>114856</v>
      </c>
      <c r="R7975">
        <v>150846</v>
      </c>
      <c r="S7975">
        <v>5.4740000000000002</v>
      </c>
      <c r="T7975">
        <v>12.664</v>
      </c>
      <c r="U7975">
        <v>4969</v>
      </c>
      <c r="V7975">
        <v>0.23699999999999999</v>
      </c>
      <c r="W7975">
        <v>25.327999999999999</v>
      </c>
      <c r="X7975">
        <v>550</v>
      </c>
      <c r="Y7975">
        <v>803</v>
      </c>
      <c r="Z7975">
        <v>8717</v>
      </c>
    </row>
    <row r="7976" spans="1:26" x14ac:dyDescent="0.25">
      <c r="A7976">
        <v>2005</v>
      </c>
      <c r="B7976">
        <v>5222</v>
      </c>
      <c r="C7976">
        <v>18785</v>
      </c>
      <c r="D7976">
        <v>50876</v>
      </c>
      <c r="E7976">
        <v>791616</v>
      </c>
      <c r="F7976">
        <v>775000</v>
      </c>
      <c r="G7976">
        <v>8431</v>
      </c>
      <c r="H7976">
        <v>16.824999999999999</v>
      </c>
      <c r="I7976">
        <v>6896</v>
      </c>
      <c r="J7976">
        <v>13.762</v>
      </c>
      <c r="K7976">
        <v>183454</v>
      </c>
      <c r="L7976">
        <v>82226</v>
      </c>
      <c r="M7976">
        <v>101228</v>
      </c>
      <c r="N7976">
        <v>10.61</v>
      </c>
      <c r="O7976">
        <v>23.670999999999999</v>
      </c>
      <c r="P7976">
        <v>151760</v>
      </c>
      <c r="Q7976">
        <v>66630</v>
      </c>
      <c r="R7976">
        <v>85130</v>
      </c>
      <c r="S7976">
        <v>8.5969999999999995</v>
      </c>
      <c r="T7976">
        <v>19.582000000000001</v>
      </c>
      <c r="U7976">
        <v>31694</v>
      </c>
      <c r="V7976">
        <v>4.09</v>
      </c>
      <c r="W7976">
        <v>39.164000000000001</v>
      </c>
      <c r="X7976">
        <v>2004</v>
      </c>
      <c r="Y7976">
        <v>2096</v>
      </c>
      <c r="Z7976">
        <v>12010</v>
      </c>
    </row>
    <row r="7977" spans="1:26" x14ac:dyDescent="0.25">
      <c r="A7977">
        <v>2005</v>
      </c>
      <c r="B7977">
        <v>5223</v>
      </c>
      <c r="C7977">
        <v>24664</v>
      </c>
      <c r="D7977">
        <v>39555</v>
      </c>
      <c r="E7977">
        <v>328961</v>
      </c>
      <c r="F7977">
        <v>325099</v>
      </c>
      <c r="G7977">
        <v>7808</v>
      </c>
      <c r="H7977">
        <v>20.771000000000001</v>
      </c>
      <c r="I7977">
        <v>3880</v>
      </c>
      <c r="J7977">
        <v>10.321999999999999</v>
      </c>
      <c r="K7977">
        <v>77395</v>
      </c>
      <c r="L7977">
        <v>31626</v>
      </c>
      <c r="M7977">
        <v>45769</v>
      </c>
      <c r="N7977">
        <v>9.7279999999999998</v>
      </c>
      <c r="O7977">
        <v>23.806999999999999</v>
      </c>
      <c r="P7977">
        <v>68799</v>
      </c>
      <c r="Q7977">
        <v>20489</v>
      </c>
      <c r="R7977">
        <v>48310</v>
      </c>
      <c r="S7977">
        <v>6.3019999999999996</v>
      </c>
      <c r="T7977">
        <v>21.161999999999999</v>
      </c>
      <c r="U7977">
        <v>8596</v>
      </c>
      <c r="V7977">
        <v>2.6440000000000001</v>
      </c>
      <c r="W7977">
        <v>42.325000000000003</v>
      </c>
      <c r="X7977">
        <v>2486</v>
      </c>
      <c r="Y7977">
        <v>2573</v>
      </c>
      <c r="Z7977">
        <v>12874</v>
      </c>
    </row>
    <row r="7978" spans="1:26" x14ac:dyDescent="0.25">
      <c r="A7978">
        <v>2005</v>
      </c>
      <c r="B7978">
        <v>5231</v>
      </c>
      <c r="C7978">
        <v>12318</v>
      </c>
      <c r="D7978">
        <v>35766</v>
      </c>
      <c r="E7978">
        <v>482245</v>
      </c>
      <c r="F7978">
        <v>497747</v>
      </c>
      <c r="G7978">
        <v>5620</v>
      </c>
      <c r="H7978">
        <v>15.138999999999999</v>
      </c>
      <c r="I7978">
        <v>8331</v>
      </c>
      <c r="J7978">
        <v>22.443000000000001</v>
      </c>
      <c r="K7978">
        <v>122192</v>
      </c>
      <c r="L7978">
        <v>86617</v>
      </c>
      <c r="M7978">
        <v>35575</v>
      </c>
      <c r="N7978">
        <v>17.402000000000001</v>
      </c>
      <c r="O7978">
        <v>24.548999999999999</v>
      </c>
      <c r="P7978">
        <v>151214</v>
      </c>
      <c r="Q7978">
        <v>93646</v>
      </c>
      <c r="R7978">
        <v>57568</v>
      </c>
      <c r="S7978">
        <v>18.814</v>
      </c>
      <c r="T7978">
        <v>30.38</v>
      </c>
      <c r="U7978">
        <v>-29022</v>
      </c>
      <c r="V7978">
        <v>-5.8310000000000004</v>
      </c>
      <c r="W7978">
        <v>49.097999999999999</v>
      </c>
      <c r="X7978">
        <v>1054</v>
      </c>
      <c r="Y7978">
        <v>1087</v>
      </c>
      <c r="Z7978">
        <v>6764</v>
      </c>
    </row>
    <row r="7979" spans="1:26" x14ac:dyDescent="0.25">
      <c r="A7979">
        <v>2005</v>
      </c>
      <c r="B7979">
        <v>5232</v>
      </c>
      <c r="C7979">
        <v>55</v>
      </c>
      <c r="D7979">
        <v>60</v>
      </c>
      <c r="E7979">
        <v>6637</v>
      </c>
      <c r="F7979">
        <v>6888</v>
      </c>
      <c r="G7979">
        <v>12</v>
      </c>
      <c r="H7979">
        <v>20.69</v>
      </c>
      <c r="I7979">
        <v>8</v>
      </c>
      <c r="J7979">
        <v>13.792999999999999</v>
      </c>
      <c r="K7979">
        <v>239</v>
      </c>
      <c r="L7979">
        <v>65</v>
      </c>
      <c r="M7979">
        <v>174</v>
      </c>
      <c r="N7979">
        <v>0.94399999999999995</v>
      </c>
      <c r="O7979">
        <v>3.47</v>
      </c>
      <c r="P7979">
        <v>760</v>
      </c>
      <c r="Q7979">
        <v>417</v>
      </c>
      <c r="R7979">
        <v>343</v>
      </c>
      <c r="S7979">
        <v>6.0540000000000003</v>
      </c>
      <c r="T7979">
        <v>11.034000000000001</v>
      </c>
      <c r="U7979">
        <v>-521</v>
      </c>
      <c r="V7979">
        <v>-7.5640000000000001</v>
      </c>
      <c r="W7979">
        <v>6.94</v>
      </c>
      <c r="X7979">
        <v>6</v>
      </c>
      <c r="Y7979">
        <v>6</v>
      </c>
      <c r="Z7979">
        <v>31</v>
      </c>
    </row>
    <row r="7980" spans="1:26" x14ac:dyDescent="0.25">
      <c r="A7980">
        <v>2005</v>
      </c>
      <c r="B7980">
        <v>5239</v>
      </c>
      <c r="C7980">
        <v>32396</v>
      </c>
      <c r="D7980">
        <v>36493</v>
      </c>
      <c r="E7980">
        <v>355302</v>
      </c>
      <c r="F7980">
        <v>345405</v>
      </c>
      <c r="G7980">
        <v>6529</v>
      </c>
      <c r="H7980">
        <v>18.385999999999999</v>
      </c>
      <c r="I7980">
        <v>4563</v>
      </c>
      <c r="J7980">
        <v>12.85</v>
      </c>
      <c r="K7980">
        <v>80032</v>
      </c>
      <c r="L7980">
        <v>46356</v>
      </c>
      <c r="M7980">
        <v>33676</v>
      </c>
      <c r="N7980">
        <v>13.420999999999999</v>
      </c>
      <c r="O7980">
        <v>23.170999999999999</v>
      </c>
      <c r="P7980">
        <v>60471</v>
      </c>
      <c r="Q7980">
        <v>24508</v>
      </c>
      <c r="R7980">
        <v>35963</v>
      </c>
      <c r="S7980">
        <v>7.0949999999999998</v>
      </c>
      <c r="T7980">
        <v>17.507000000000001</v>
      </c>
      <c r="U7980">
        <v>19561</v>
      </c>
      <c r="V7980">
        <v>5.6630000000000003</v>
      </c>
      <c r="W7980">
        <v>35.015000000000001</v>
      </c>
      <c r="X7980">
        <v>3017</v>
      </c>
      <c r="Y7980">
        <v>3049</v>
      </c>
      <c r="Z7980">
        <v>11469</v>
      </c>
    </row>
    <row r="7981" spans="1:26" x14ac:dyDescent="0.25">
      <c r="A7981">
        <v>2005</v>
      </c>
      <c r="B7981">
        <v>5241</v>
      </c>
      <c r="C7981">
        <v>6253</v>
      </c>
      <c r="D7981">
        <v>32329</v>
      </c>
      <c r="E7981">
        <v>1407808</v>
      </c>
      <c r="F7981">
        <v>1451240</v>
      </c>
      <c r="G7981">
        <v>6488</v>
      </c>
      <c r="H7981">
        <v>20.378</v>
      </c>
      <c r="I7981">
        <v>5508</v>
      </c>
      <c r="J7981">
        <v>17.3</v>
      </c>
      <c r="K7981">
        <v>138297</v>
      </c>
      <c r="L7981">
        <v>55563</v>
      </c>
      <c r="M7981">
        <v>82734</v>
      </c>
      <c r="N7981">
        <v>3.8290000000000002</v>
      </c>
      <c r="O7981">
        <v>9.5299999999999994</v>
      </c>
      <c r="P7981">
        <v>223822</v>
      </c>
      <c r="Q7981">
        <v>87045</v>
      </c>
      <c r="R7981">
        <v>136777</v>
      </c>
      <c r="S7981">
        <v>5.9980000000000002</v>
      </c>
      <c r="T7981">
        <v>15.423</v>
      </c>
      <c r="U7981">
        <v>-85525</v>
      </c>
      <c r="V7981">
        <v>-5.8929999999999998</v>
      </c>
      <c r="W7981">
        <v>19.059000000000001</v>
      </c>
      <c r="X7981">
        <v>462</v>
      </c>
      <c r="Y7981">
        <v>493</v>
      </c>
      <c r="Z7981">
        <v>10448</v>
      </c>
    </row>
    <row r="7982" spans="1:26" x14ac:dyDescent="0.25">
      <c r="A7982">
        <v>2005</v>
      </c>
      <c r="B7982">
        <v>5242</v>
      </c>
      <c r="C7982">
        <v>118408</v>
      </c>
      <c r="D7982">
        <v>132202</v>
      </c>
      <c r="E7982">
        <v>925702</v>
      </c>
      <c r="F7982">
        <v>913738</v>
      </c>
      <c r="G7982">
        <v>13471</v>
      </c>
      <c r="H7982">
        <v>10.3</v>
      </c>
      <c r="I7982">
        <v>10651</v>
      </c>
      <c r="J7982">
        <v>8.1430000000000007</v>
      </c>
      <c r="K7982">
        <v>159844</v>
      </c>
      <c r="L7982">
        <v>68972</v>
      </c>
      <c r="M7982">
        <v>90872</v>
      </c>
      <c r="N7982">
        <v>7.548</v>
      </c>
      <c r="O7982">
        <v>17.492999999999999</v>
      </c>
      <c r="P7982">
        <v>135268</v>
      </c>
      <c r="Q7982">
        <v>49470</v>
      </c>
      <c r="R7982">
        <v>85798</v>
      </c>
      <c r="S7982">
        <v>5.4139999999999997</v>
      </c>
      <c r="T7982">
        <v>14.804</v>
      </c>
      <c r="U7982">
        <v>24576</v>
      </c>
      <c r="V7982">
        <v>2.69</v>
      </c>
      <c r="W7982">
        <v>29.608000000000001</v>
      </c>
      <c r="X7982">
        <v>7289</v>
      </c>
      <c r="Y7982">
        <v>7461</v>
      </c>
      <c r="Z7982">
        <v>27281</v>
      </c>
    </row>
    <row r="7983" spans="1:26" x14ac:dyDescent="0.25">
      <c r="A7983">
        <v>2005</v>
      </c>
      <c r="B7983">
        <v>5259</v>
      </c>
      <c r="C7983">
        <v>770</v>
      </c>
      <c r="D7983">
        <v>812</v>
      </c>
      <c r="E7983">
        <v>6357</v>
      </c>
      <c r="F7983">
        <v>5530</v>
      </c>
      <c r="G7983">
        <v>195</v>
      </c>
      <c r="H7983">
        <v>24.606000000000002</v>
      </c>
      <c r="I7983">
        <v>156</v>
      </c>
      <c r="J7983">
        <v>19.684999999999999</v>
      </c>
      <c r="K7983">
        <v>3048</v>
      </c>
      <c r="L7983">
        <v>793</v>
      </c>
      <c r="M7983">
        <v>2255</v>
      </c>
      <c r="N7983">
        <v>14.340999999999999</v>
      </c>
      <c r="O7983">
        <v>55.122999999999998</v>
      </c>
      <c r="P7983">
        <v>1519</v>
      </c>
      <c r="Q7983">
        <v>745</v>
      </c>
      <c r="R7983">
        <v>774</v>
      </c>
      <c r="S7983">
        <v>13.473000000000001</v>
      </c>
      <c r="T7983">
        <v>27.471</v>
      </c>
      <c r="U7983">
        <v>1529</v>
      </c>
      <c r="V7983">
        <v>27.652000000000001</v>
      </c>
      <c r="W7983">
        <v>54.942</v>
      </c>
      <c r="X7983">
        <v>112</v>
      </c>
      <c r="Y7983">
        <v>114</v>
      </c>
      <c r="Z7983">
        <v>551</v>
      </c>
    </row>
    <row r="7984" spans="1:26" x14ac:dyDescent="0.25">
      <c r="A7984">
        <v>2005</v>
      </c>
      <c r="B7984">
        <v>5311</v>
      </c>
      <c r="C7984">
        <v>86778</v>
      </c>
      <c r="D7984">
        <v>104982</v>
      </c>
      <c r="E7984">
        <v>543873</v>
      </c>
      <c r="F7984">
        <v>546109</v>
      </c>
      <c r="G7984">
        <v>11770</v>
      </c>
      <c r="H7984">
        <v>11.273</v>
      </c>
      <c r="I7984">
        <v>10622</v>
      </c>
      <c r="J7984">
        <v>10.173999999999999</v>
      </c>
      <c r="K7984">
        <v>96628</v>
      </c>
      <c r="L7984">
        <v>47491</v>
      </c>
      <c r="M7984">
        <v>49137</v>
      </c>
      <c r="N7984">
        <v>8.6959999999999997</v>
      </c>
      <c r="O7984">
        <v>17.693999999999999</v>
      </c>
      <c r="P7984">
        <v>101710</v>
      </c>
      <c r="Q7984">
        <v>39247</v>
      </c>
      <c r="R7984">
        <v>62463</v>
      </c>
      <c r="S7984">
        <v>7.1870000000000003</v>
      </c>
      <c r="T7984">
        <v>18.625</v>
      </c>
      <c r="U7984">
        <v>-5082</v>
      </c>
      <c r="V7984">
        <v>-0.93100000000000005</v>
      </c>
      <c r="W7984">
        <v>35.387999999999998</v>
      </c>
      <c r="X7984">
        <v>7757</v>
      </c>
      <c r="Y7984">
        <v>8240</v>
      </c>
      <c r="Z7984">
        <v>28559</v>
      </c>
    </row>
    <row r="7985" spans="1:26" x14ac:dyDescent="0.25">
      <c r="A7985">
        <v>2005</v>
      </c>
      <c r="B7985">
        <v>5312</v>
      </c>
      <c r="C7985">
        <v>71471</v>
      </c>
      <c r="D7985">
        <v>79981</v>
      </c>
      <c r="E7985">
        <v>339411</v>
      </c>
      <c r="F7985">
        <v>330675</v>
      </c>
      <c r="G7985">
        <v>16279</v>
      </c>
      <c r="H7985">
        <v>21.33</v>
      </c>
      <c r="I7985">
        <v>8953</v>
      </c>
      <c r="J7985">
        <v>11.731</v>
      </c>
      <c r="K7985">
        <v>84900</v>
      </c>
      <c r="L7985">
        <v>46858</v>
      </c>
      <c r="M7985">
        <v>38042</v>
      </c>
      <c r="N7985">
        <v>14.17</v>
      </c>
      <c r="O7985">
        <v>25.675000000000001</v>
      </c>
      <c r="P7985">
        <v>67716</v>
      </c>
      <c r="Q7985">
        <v>24548</v>
      </c>
      <c r="R7985">
        <v>43168</v>
      </c>
      <c r="S7985">
        <v>7.4240000000000004</v>
      </c>
      <c r="T7985">
        <v>20.478000000000002</v>
      </c>
      <c r="U7985">
        <v>17184</v>
      </c>
      <c r="V7985">
        <v>5.1970000000000001</v>
      </c>
      <c r="W7985">
        <v>40.956000000000003</v>
      </c>
      <c r="X7985">
        <v>5656</v>
      </c>
      <c r="Y7985">
        <v>5722</v>
      </c>
      <c r="Z7985">
        <v>14193</v>
      </c>
    </row>
    <row r="7986" spans="1:26" x14ac:dyDescent="0.25">
      <c r="A7986">
        <v>2005</v>
      </c>
      <c r="B7986">
        <v>5313</v>
      </c>
      <c r="C7986">
        <v>58143</v>
      </c>
      <c r="D7986">
        <v>66032</v>
      </c>
      <c r="E7986">
        <v>606765</v>
      </c>
      <c r="F7986">
        <v>594919</v>
      </c>
      <c r="G7986">
        <v>11340</v>
      </c>
      <c r="H7986">
        <v>17.771999999999998</v>
      </c>
      <c r="I7986">
        <v>6890</v>
      </c>
      <c r="J7986">
        <v>10.798</v>
      </c>
      <c r="K7986">
        <v>113409</v>
      </c>
      <c r="L7986">
        <v>57597</v>
      </c>
      <c r="M7986">
        <v>55812</v>
      </c>
      <c r="N7986">
        <v>9.6809999999999992</v>
      </c>
      <c r="O7986">
        <v>19.062999999999999</v>
      </c>
      <c r="P7986">
        <v>89370</v>
      </c>
      <c r="Q7986">
        <v>31112</v>
      </c>
      <c r="R7986">
        <v>58258</v>
      </c>
      <c r="S7986">
        <v>5.23</v>
      </c>
      <c r="T7986">
        <v>15.022</v>
      </c>
      <c r="U7986">
        <v>24039</v>
      </c>
      <c r="V7986">
        <v>4.0410000000000004</v>
      </c>
      <c r="W7986">
        <v>30.044</v>
      </c>
      <c r="X7986">
        <v>4568</v>
      </c>
      <c r="Y7986">
        <v>4629</v>
      </c>
      <c r="Z7986">
        <v>19350</v>
      </c>
    </row>
    <row r="7987" spans="1:26" x14ac:dyDescent="0.25">
      <c r="A7987">
        <v>2005</v>
      </c>
      <c r="B7987">
        <v>5321</v>
      </c>
      <c r="C7987">
        <v>4085</v>
      </c>
      <c r="D7987">
        <v>11954</v>
      </c>
      <c r="E7987">
        <v>171362</v>
      </c>
      <c r="F7987">
        <v>169537</v>
      </c>
      <c r="G7987">
        <v>2528</v>
      </c>
      <c r="H7987">
        <v>22.593</v>
      </c>
      <c r="I7987">
        <v>999</v>
      </c>
      <c r="J7987">
        <v>8.9280000000000008</v>
      </c>
      <c r="K7987">
        <v>30137</v>
      </c>
      <c r="L7987">
        <v>18173</v>
      </c>
      <c r="M7987">
        <v>11964</v>
      </c>
      <c r="N7987">
        <v>10.718999999999999</v>
      </c>
      <c r="O7987">
        <v>17.776</v>
      </c>
      <c r="P7987">
        <v>25870</v>
      </c>
      <c r="Q7987">
        <v>5465</v>
      </c>
      <c r="R7987">
        <v>20405</v>
      </c>
      <c r="S7987">
        <v>3.2229999999999999</v>
      </c>
      <c r="T7987">
        <v>15.259</v>
      </c>
      <c r="U7987">
        <v>4267</v>
      </c>
      <c r="V7987">
        <v>2.5169999999999999</v>
      </c>
      <c r="W7987">
        <v>30.518000000000001</v>
      </c>
      <c r="X7987">
        <v>550</v>
      </c>
      <c r="Y7987">
        <v>569</v>
      </c>
      <c r="Z7987">
        <v>2746</v>
      </c>
    </row>
    <row r="7988" spans="1:26" x14ac:dyDescent="0.25">
      <c r="A7988">
        <v>2005</v>
      </c>
      <c r="B7988">
        <v>5322</v>
      </c>
      <c r="C7988">
        <v>11970</v>
      </c>
      <c r="D7988">
        <v>32026</v>
      </c>
      <c r="E7988">
        <v>264287</v>
      </c>
      <c r="F7988">
        <v>263322</v>
      </c>
      <c r="G7988">
        <v>2878</v>
      </c>
      <c r="H7988">
        <v>8.9890000000000008</v>
      </c>
      <c r="I7988">
        <v>2858</v>
      </c>
      <c r="J7988">
        <v>8.9269999999999996</v>
      </c>
      <c r="K7988">
        <v>40354</v>
      </c>
      <c r="L7988">
        <v>16373</v>
      </c>
      <c r="M7988">
        <v>23981</v>
      </c>
      <c r="N7988">
        <v>6.218</v>
      </c>
      <c r="O7988">
        <v>15.324999999999999</v>
      </c>
      <c r="P7988">
        <v>38661</v>
      </c>
      <c r="Q7988">
        <v>12331</v>
      </c>
      <c r="R7988">
        <v>26330</v>
      </c>
      <c r="S7988">
        <v>4.6829999999999998</v>
      </c>
      <c r="T7988">
        <v>14.682</v>
      </c>
      <c r="U7988">
        <v>1693</v>
      </c>
      <c r="V7988">
        <v>0.64300000000000002</v>
      </c>
      <c r="W7988">
        <v>29.364000000000001</v>
      </c>
      <c r="X7988">
        <v>1484</v>
      </c>
      <c r="Y7988">
        <v>1786</v>
      </c>
      <c r="Z7988">
        <v>6582</v>
      </c>
    </row>
    <row r="7989" spans="1:26" x14ac:dyDescent="0.25">
      <c r="A7989">
        <v>2005</v>
      </c>
      <c r="B7989">
        <v>5323</v>
      </c>
      <c r="C7989">
        <v>3219</v>
      </c>
      <c r="D7989">
        <v>4971</v>
      </c>
      <c r="E7989">
        <v>32533</v>
      </c>
      <c r="F7989">
        <v>32749</v>
      </c>
      <c r="G7989">
        <v>380</v>
      </c>
      <c r="H7989">
        <v>7.609</v>
      </c>
      <c r="I7989">
        <v>426</v>
      </c>
      <c r="J7989">
        <v>8.5299999999999994</v>
      </c>
      <c r="K7989">
        <v>4751</v>
      </c>
      <c r="L7989">
        <v>1596</v>
      </c>
      <c r="M7989">
        <v>3155</v>
      </c>
      <c r="N7989">
        <v>4.8730000000000002</v>
      </c>
      <c r="O7989">
        <v>14.507</v>
      </c>
      <c r="P7989">
        <v>5097</v>
      </c>
      <c r="Q7989">
        <v>2079</v>
      </c>
      <c r="R7989">
        <v>3018</v>
      </c>
      <c r="S7989">
        <v>6.3479999999999999</v>
      </c>
      <c r="T7989">
        <v>15.564</v>
      </c>
      <c r="U7989">
        <v>-346</v>
      </c>
      <c r="V7989">
        <v>-1.0569999999999999</v>
      </c>
      <c r="W7989">
        <v>29.015000000000001</v>
      </c>
      <c r="X7989">
        <v>241</v>
      </c>
      <c r="Y7989">
        <v>278</v>
      </c>
      <c r="Z7989">
        <v>1245</v>
      </c>
    </row>
    <row r="7990" spans="1:26" x14ac:dyDescent="0.25">
      <c r="A7990">
        <v>2005</v>
      </c>
      <c r="B7990">
        <v>5324</v>
      </c>
      <c r="C7990">
        <v>7419</v>
      </c>
      <c r="D7990">
        <v>12274</v>
      </c>
      <c r="E7990">
        <v>153242</v>
      </c>
      <c r="F7990">
        <v>154880</v>
      </c>
      <c r="G7990">
        <v>1329</v>
      </c>
      <c r="H7990">
        <v>10.874000000000001</v>
      </c>
      <c r="I7990">
        <v>1224</v>
      </c>
      <c r="J7990">
        <v>10.015000000000001</v>
      </c>
      <c r="K7990">
        <v>27025</v>
      </c>
      <c r="L7990">
        <v>9845</v>
      </c>
      <c r="M7990">
        <v>17180</v>
      </c>
      <c r="N7990">
        <v>6.3570000000000002</v>
      </c>
      <c r="O7990">
        <v>17.449000000000002</v>
      </c>
      <c r="P7990">
        <v>29903</v>
      </c>
      <c r="Q7990">
        <v>10668</v>
      </c>
      <c r="R7990">
        <v>19235</v>
      </c>
      <c r="S7990">
        <v>6.8879999999999999</v>
      </c>
      <c r="T7990">
        <v>19.306999999999999</v>
      </c>
      <c r="U7990">
        <v>-2878</v>
      </c>
      <c r="V7990">
        <v>-1.8580000000000001</v>
      </c>
      <c r="W7990">
        <v>34.898000000000003</v>
      </c>
      <c r="X7990">
        <v>622</v>
      </c>
      <c r="Y7990">
        <v>653</v>
      </c>
      <c r="Z7990">
        <v>3209</v>
      </c>
    </row>
    <row r="7991" spans="1:26" x14ac:dyDescent="0.25">
      <c r="A7991">
        <v>2005</v>
      </c>
      <c r="B7991">
        <v>5331</v>
      </c>
      <c r="C7991">
        <v>1924</v>
      </c>
      <c r="D7991">
        <v>1992</v>
      </c>
      <c r="E7991">
        <v>28578</v>
      </c>
      <c r="F7991">
        <v>28601</v>
      </c>
      <c r="G7991">
        <v>253</v>
      </c>
      <c r="H7991">
        <v>12.768000000000001</v>
      </c>
      <c r="I7991">
        <v>232</v>
      </c>
      <c r="J7991">
        <v>11.708</v>
      </c>
      <c r="K7991">
        <v>5711</v>
      </c>
      <c r="L7991">
        <v>1568</v>
      </c>
      <c r="M7991">
        <v>4143</v>
      </c>
      <c r="N7991">
        <v>5.4820000000000002</v>
      </c>
      <c r="O7991">
        <v>19.968</v>
      </c>
      <c r="P7991">
        <v>5692</v>
      </c>
      <c r="Q7991">
        <v>2811</v>
      </c>
      <c r="R7991">
        <v>2881</v>
      </c>
      <c r="S7991">
        <v>9.8279999999999994</v>
      </c>
      <c r="T7991">
        <v>19.901</v>
      </c>
      <c r="U7991">
        <v>19</v>
      </c>
      <c r="V7991">
        <v>6.6000000000000003E-2</v>
      </c>
      <c r="W7991">
        <v>39.802999999999997</v>
      </c>
      <c r="X7991">
        <v>167</v>
      </c>
      <c r="Y7991">
        <v>170</v>
      </c>
      <c r="Z7991">
        <v>789</v>
      </c>
    </row>
    <row r="7992" spans="1:26" x14ac:dyDescent="0.25">
      <c r="A7992">
        <v>2005</v>
      </c>
      <c r="B7992">
        <v>5411</v>
      </c>
      <c r="C7992">
        <v>162350</v>
      </c>
      <c r="D7992">
        <v>171296</v>
      </c>
      <c r="E7992">
        <v>1202778</v>
      </c>
      <c r="F7992">
        <v>1210217</v>
      </c>
      <c r="G7992">
        <v>15111</v>
      </c>
      <c r="H7992">
        <v>8.8689999999999998</v>
      </c>
      <c r="I7992">
        <v>13285</v>
      </c>
      <c r="J7992">
        <v>7.7969999999999997</v>
      </c>
      <c r="K7992">
        <v>133620</v>
      </c>
      <c r="L7992">
        <v>45358</v>
      </c>
      <c r="M7992">
        <v>88262</v>
      </c>
      <c r="N7992">
        <v>3.7480000000000002</v>
      </c>
      <c r="O7992">
        <v>11.041</v>
      </c>
      <c r="P7992">
        <v>148165</v>
      </c>
      <c r="Q7992">
        <v>42385</v>
      </c>
      <c r="R7992">
        <v>105780</v>
      </c>
      <c r="S7992">
        <v>3.5019999999999998</v>
      </c>
      <c r="T7992">
        <v>12.243</v>
      </c>
      <c r="U7992">
        <v>-14545</v>
      </c>
      <c r="V7992">
        <v>-1.202</v>
      </c>
      <c r="W7992">
        <v>22.082000000000001</v>
      </c>
      <c r="X7992">
        <v>9708</v>
      </c>
      <c r="Y7992">
        <v>9811</v>
      </c>
      <c r="Z7992">
        <v>30518</v>
      </c>
    </row>
    <row r="7993" spans="1:26" x14ac:dyDescent="0.25">
      <c r="A7993">
        <v>2005</v>
      </c>
      <c r="B7993">
        <v>5412</v>
      </c>
      <c r="C7993">
        <v>92954</v>
      </c>
      <c r="D7993">
        <v>106421</v>
      </c>
      <c r="E7993">
        <v>1212933</v>
      </c>
      <c r="F7993">
        <v>1216575</v>
      </c>
      <c r="G7993">
        <v>11022</v>
      </c>
      <c r="H7993">
        <v>10.462</v>
      </c>
      <c r="I7993">
        <v>8880</v>
      </c>
      <c r="J7993">
        <v>8.4290000000000003</v>
      </c>
      <c r="K7993">
        <v>217504</v>
      </c>
      <c r="L7993">
        <v>76979</v>
      </c>
      <c r="M7993">
        <v>140525</v>
      </c>
      <c r="N7993">
        <v>6.3280000000000003</v>
      </c>
      <c r="O7993">
        <v>17.878</v>
      </c>
      <c r="P7993">
        <v>220515</v>
      </c>
      <c r="Q7993">
        <v>60733</v>
      </c>
      <c r="R7993">
        <v>159782</v>
      </c>
      <c r="S7993">
        <v>4.992</v>
      </c>
      <c r="T7993">
        <v>18.126000000000001</v>
      </c>
      <c r="U7993">
        <v>-3011</v>
      </c>
      <c r="V7993">
        <v>-0.247</v>
      </c>
      <c r="W7993">
        <v>35.756999999999998</v>
      </c>
      <c r="X7993">
        <v>5858</v>
      </c>
      <c r="Y7993">
        <v>5940</v>
      </c>
      <c r="Z7993">
        <v>35299</v>
      </c>
    </row>
    <row r="7994" spans="1:26" x14ac:dyDescent="0.25">
      <c r="A7994">
        <v>2005</v>
      </c>
      <c r="B7994">
        <v>5413</v>
      </c>
      <c r="C7994">
        <v>86072</v>
      </c>
      <c r="D7994">
        <v>98678</v>
      </c>
      <c r="E7994">
        <v>1299910</v>
      </c>
      <c r="F7994">
        <v>1284308</v>
      </c>
      <c r="G7994">
        <v>10945</v>
      </c>
      <c r="H7994">
        <v>11.22</v>
      </c>
      <c r="I7994">
        <v>8679</v>
      </c>
      <c r="J7994">
        <v>8.8970000000000002</v>
      </c>
      <c r="K7994">
        <v>193386</v>
      </c>
      <c r="L7994">
        <v>56905</v>
      </c>
      <c r="M7994">
        <v>136481</v>
      </c>
      <c r="N7994">
        <v>4.431</v>
      </c>
      <c r="O7994">
        <v>15.058</v>
      </c>
      <c r="P7994">
        <v>162047</v>
      </c>
      <c r="Q7994">
        <v>55540</v>
      </c>
      <c r="R7994">
        <v>106507</v>
      </c>
      <c r="S7994">
        <v>4.3250000000000002</v>
      </c>
      <c r="T7994">
        <v>12.617000000000001</v>
      </c>
      <c r="U7994">
        <v>31339</v>
      </c>
      <c r="V7994">
        <v>2.44</v>
      </c>
      <c r="W7994">
        <v>25.234999999999999</v>
      </c>
      <c r="X7994">
        <v>5458</v>
      </c>
      <c r="Y7994">
        <v>5562</v>
      </c>
      <c r="Z7994">
        <v>26353</v>
      </c>
    </row>
    <row r="7995" spans="1:26" x14ac:dyDescent="0.25">
      <c r="A7995">
        <v>2005</v>
      </c>
      <c r="B7995">
        <v>5414</v>
      </c>
      <c r="C7995">
        <v>26439</v>
      </c>
      <c r="D7995">
        <v>26718</v>
      </c>
      <c r="E7995">
        <v>119547</v>
      </c>
      <c r="F7995">
        <v>118843</v>
      </c>
      <c r="G7995">
        <v>4126</v>
      </c>
      <c r="H7995">
        <v>15.612</v>
      </c>
      <c r="I7995">
        <v>3547</v>
      </c>
      <c r="J7995">
        <v>13.420999999999999</v>
      </c>
      <c r="K7995">
        <v>22936</v>
      </c>
      <c r="L7995">
        <v>9142</v>
      </c>
      <c r="M7995">
        <v>13794</v>
      </c>
      <c r="N7995">
        <v>7.6929999999999996</v>
      </c>
      <c r="O7995">
        <v>19.298999999999999</v>
      </c>
      <c r="P7995">
        <v>21640</v>
      </c>
      <c r="Q7995">
        <v>9402</v>
      </c>
      <c r="R7995">
        <v>12238</v>
      </c>
      <c r="S7995">
        <v>7.9109999999999996</v>
      </c>
      <c r="T7995">
        <v>18.209</v>
      </c>
      <c r="U7995">
        <v>1296</v>
      </c>
      <c r="V7995">
        <v>1.091</v>
      </c>
      <c r="W7995">
        <v>36.417999999999999</v>
      </c>
      <c r="X7995">
        <v>2526</v>
      </c>
      <c r="Y7995">
        <v>2533</v>
      </c>
      <c r="Z7995">
        <v>6668</v>
      </c>
    </row>
    <row r="7996" spans="1:26" x14ac:dyDescent="0.25">
      <c r="A7996">
        <v>2005</v>
      </c>
      <c r="B7996">
        <v>5415</v>
      </c>
      <c r="C7996">
        <v>77060</v>
      </c>
      <c r="D7996">
        <v>87436</v>
      </c>
      <c r="E7996">
        <v>1142937</v>
      </c>
      <c r="F7996">
        <v>1126201</v>
      </c>
      <c r="G7996">
        <v>17504</v>
      </c>
      <c r="H7996">
        <v>20.332000000000001</v>
      </c>
      <c r="I7996">
        <v>14815</v>
      </c>
      <c r="J7996">
        <v>17.207999999999998</v>
      </c>
      <c r="K7996">
        <v>244451</v>
      </c>
      <c r="L7996">
        <v>93230</v>
      </c>
      <c r="M7996">
        <v>151221</v>
      </c>
      <c r="N7996">
        <v>8.2780000000000005</v>
      </c>
      <c r="O7996">
        <v>21.706</v>
      </c>
      <c r="P7996">
        <v>210345</v>
      </c>
      <c r="Q7996">
        <v>90720</v>
      </c>
      <c r="R7996">
        <v>119625</v>
      </c>
      <c r="S7996">
        <v>8.0549999999999997</v>
      </c>
      <c r="T7996">
        <v>18.677</v>
      </c>
      <c r="U7996">
        <v>34106</v>
      </c>
      <c r="V7996">
        <v>3.028</v>
      </c>
      <c r="W7996">
        <v>37.354999999999997</v>
      </c>
      <c r="X7996">
        <v>9412</v>
      </c>
      <c r="Y7996">
        <v>9532</v>
      </c>
      <c r="Z7996">
        <v>40611</v>
      </c>
    </row>
    <row r="7997" spans="1:26" x14ac:dyDescent="0.25">
      <c r="A7997">
        <v>2005</v>
      </c>
      <c r="B7997">
        <v>5416</v>
      </c>
      <c r="C7997">
        <v>89929</v>
      </c>
      <c r="D7997">
        <v>95768</v>
      </c>
      <c r="E7997">
        <v>816072</v>
      </c>
      <c r="F7997">
        <v>788818</v>
      </c>
      <c r="G7997">
        <v>19348</v>
      </c>
      <c r="H7997">
        <v>20.696000000000002</v>
      </c>
      <c r="I7997">
        <v>14786</v>
      </c>
      <c r="J7997">
        <v>15.816000000000001</v>
      </c>
      <c r="K7997">
        <v>192643</v>
      </c>
      <c r="L7997">
        <v>76803</v>
      </c>
      <c r="M7997">
        <v>115840</v>
      </c>
      <c r="N7997">
        <v>9.7360000000000007</v>
      </c>
      <c r="O7997">
        <v>24.422000000000001</v>
      </c>
      <c r="P7997">
        <v>138985</v>
      </c>
      <c r="Q7997">
        <v>59422</v>
      </c>
      <c r="R7997">
        <v>79563</v>
      </c>
      <c r="S7997">
        <v>7.5330000000000004</v>
      </c>
      <c r="T7997">
        <v>17.619</v>
      </c>
      <c r="U7997">
        <v>53658</v>
      </c>
      <c r="V7997">
        <v>6.8019999999999996</v>
      </c>
      <c r="W7997">
        <v>35.238999999999997</v>
      </c>
      <c r="X7997">
        <v>10310</v>
      </c>
      <c r="Y7997">
        <v>10397</v>
      </c>
      <c r="Z7997">
        <v>37691</v>
      </c>
    </row>
    <row r="7998" spans="1:26" x14ac:dyDescent="0.25">
      <c r="A7998">
        <v>2005</v>
      </c>
      <c r="B7998">
        <v>5417</v>
      </c>
      <c r="C7998">
        <v>10907</v>
      </c>
      <c r="D7998">
        <v>14264</v>
      </c>
      <c r="E7998">
        <v>634656</v>
      </c>
      <c r="F7998">
        <v>630124</v>
      </c>
      <c r="G7998">
        <v>1867</v>
      </c>
      <c r="H7998">
        <v>13.167</v>
      </c>
      <c r="I7998">
        <v>1697</v>
      </c>
      <c r="J7998">
        <v>11.968</v>
      </c>
      <c r="K7998">
        <v>91136</v>
      </c>
      <c r="L7998">
        <v>27333</v>
      </c>
      <c r="M7998">
        <v>63803</v>
      </c>
      <c r="N7998">
        <v>4.3380000000000001</v>
      </c>
      <c r="O7998">
        <v>14.462999999999999</v>
      </c>
      <c r="P7998">
        <v>81946</v>
      </c>
      <c r="Q7998">
        <v>25386</v>
      </c>
      <c r="R7998">
        <v>56560</v>
      </c>
      <c r="S7998">
        <v>4.0289999999999999</v>
      </c>
      <c r="T7998">
        <v>13.005000000000001</v>
      </c>
      <c r="U7998">
        <v>9190</v>
      </c>
      <c r="V7998">
        <v>1.458</v>
      </c>
      <c r="W7998">
        <v>26.009</v>
      </c>
      <c r="X7998">
        <v>942</v>
      </c>
      <c r="Y7998">
        <v>961</v>
      </c>
      <c r="Z7998">
        <v>9263</v>
      </c>
    </row>
    <row r="7999" spans="1:26" x14ac:dyDescent="0.25">
      <c r="A7999">
        <v>2005</v>
      </c>
      <c r="B7999">
        <v>5418</v>
      </c>
      <c r="C7999">
        <v>30794</v>
      </c>
      <c r="D7999">
        <v>34064</v>
      </c>
      <c r="E7999">
        <v>417622</v>
      </c>
      <c r="F7999">
        <v>404142</v>
      </c>
      <c r="G7999">
        <v>4048</v>
      </c>
      <c r="H7999">
        <v>11.911</v>
      </c>
      <c r="I7999">
        <v>3893</v>
      </c>
      <c r="J7999">
        <v>11.455</v>
      </c>
      <c r="K7999">
        <v>90874</v>
      </c>
      <c r="L7999">
        <v>27691</v>
      </c>
      <c r="M7999">
        <v>63183</v>
      </c>
      <c r="N7999">
        <v>6.8520000000000003</v>
      </c>
      <c r="O7999">
        <v>22.486000000000001</v>
      </c>
      <c r="P7999">
        <v>62788</v>
      </c>
      <c r="Q7999">
        <v>23430</v>
      </c>
      <c r="R7999">
        <v>39358</v>
      </c>
      <c r="S7999">
        <v>5.7969999999999997</v>
      </c>
      <c r="T7999">
        <v>15.536</v>
      </c>
      <c r="U7999">
        <v>28086</v>
      </c>
      <c r="V7999">
        <v>6.95</v>
      </c>
      <c r="W7999">
        <v>31.071999999999999</v>
      </c>
      <c r="X7999">
        <v>2637</v>
      </c>
      <c r="Y7999">
        <v>2655</v>
      </c>
      <c r="Z7999">
        <v>11055</v>
      </c>
    </row>
    <row r="8000" spans="1:26" x14ac:dyDescent="0.25">
      <c r="A8000">
        <v>2005</v>
      </c>
      <c r="B8000">
        <v>5419</v>
      </c>
      <c r="C8000">
        <v>52931</v>
      </c>
      <c r="D8000">
        <v>61247</v>
      </c>
      <c r="E8000">
        <v>555703</v>
      </c>
      <c r="F8000">
        <v>550388</v>
      </c>
      <c r="G8000">
        <v>6671</v>
      </c>
      <c r="H8000">
        <v>10.997</v>
      </c>
      <c r="I8000">
        <v>5497</v>
      </c>
      <c r="J8000">
        <v>9.0619999999999994</v>
      </c>
      <c r="K8000">
        <v>93122</v>
      </c>
      <c r="L8000">
        <v>27163</v>
      </c>
      <c r="M8000">
        <v>65959</v>
      </c>
      <c r="N8000">
        <v>4.9349999999999996</v>
      </c>
      <c r="O8000">
        <v>16.919</v>
      </c>
      <c r="P8000">
        <v>82790</v>
      </c>
      <c r="Q8000">
        <v>21879</v>
      </c>
      <c r="R8000">
        <v>60911</v>
      </c>
      <c r="S8000">
        <v>3.9750000000000001</v>
      </c>
      <c r="T8000">
        <v>15.042</v>
      </c>
      <c r="U8000">
        <v>10332</v>
      </c>
      <c r="V8000">
        <v>1.877</v>
      </c>
      <c r="W8000">
        <v>30.084</v>
      </c>
      <c r="X8000">
        <v>3814</v>
      </c>
      <c r="Y8000">
        <v>3871</v>
      </c>
      <c r="Z8000">
        <v>15285</v>
      </c>
    </row>
    <row r="8001" spans="1:26" x14ac:dyDescent="0.25">
      <c r="A8001">
        <v>2005</v>
      </c>
      <c r="B8001">
        <v>5511</v>
      </c>
      <c r="C8001">
        <v>25969</v>
      </c>
      <c r="D8001">
        <v>47970</v>
      </c>
      <c r="E8001">
        <v>2843426</v>
      </c>
      <c r="F8001">
        <v>2844730</v>
      </c>
      <c r="G8001">
        <v>4654</v>
      </c>
      <c r="H8001">
        <v>9.8160000000000007</v>
      </c>
      <c r="I8001">
        <v>3540</v>
      </c>
      <c r="J8001">
        <v>7.4660000000000002</v>
      </c>
      <c r="K8001">
        <v>423765</v>
      </c>
      <c r="L8001">
        <v>141424</v>
      </c>
      <c r="M8001">
        <v>282341</v>
      </c>
      <c r="N8001">
        <v>4.9710000000000001</v>
      </c>
      <c r="O8001">
        <v>14.896000000000001</v>
      </c>
      <c r="P8001">
        <v>426586</v>
      </c>
      <c r="Q8001">
        <v>116886</v>
      </c>
      <c r="R8001">
        <v>309700</v>
      </c>
      <c r="S8001">
        <v>4.109</v>
      </c>
      <c r="T8001">
        <v>14.996</v>
      </c>
      <c r="U8001">
        <v>-2821</v>
      </c>
      <c r="V8001">
        <v>-9.9000000000000005E-2</v>
      </c>
      <c r="W8001">
        <v>29.792999999999999</v>
      </c>
      <c r="X8001">
        <v>1057</v>
      </c>
      <c r="Y8001">
        <v>1101</v>
      </c>
      <c r="Z8001">
        <v>16769</v>
      </c>
    </row>
    <row r="8002" spans="1:26" x14ac:dyDescent="0.25">
      <c r="A8002">
        <v>2005</v>
      </c>
      <c r="B8002">
        <v>5611</v>
      </c>
      <c r="C8002">
        <v>20276</v>
      </c>
      <c r="D8002">
        <v>22221</v>
      </c>
      <c r="E8002">
        <v>437708</v>
      </c>
      <c r="F8002">
        <v>432311</v>
      </c>
      <c r="G8002">
        <v>4303</v>
      </c>
      <c r="H8002">
        <v>20.093</v>
      </c>
      <c r="I8002">
        <v>2691</v>
      </c>
      <c r="J8002">
        <v>12.566000000000001</v>
      </c>
      <c r="K8002">
        <v>95988</v>
      </c>
      <c r="L8002">
        <v>45543</v>
      </c>
      <c r="M8002">
        <v>50445</v>
      </c>
      <c r="N8002">
        <v>10.535</v>
      </c>
      <c r="O8002">
        <v>22.202999999999999</v>
      </c>
      <c r="P8002">
        <v>85276</v>
      </c>
      <c r="Q8002">
        <v>35887</v>
      </c>
      <c r="R8002">
        <v>49389</v>
      </c>
      <c r="S8002">
        <v>8.3010000000000002</v>
      </c>
      <c r="T8002">
        <v>19.725999999999999</v>
      </c>
      <c r="U8002">
        <v>10712</v>
      </c>
      <c r="V8002">
        <v>2.4780000000000002</v>
      </c>
      <c r="W8002">
        <v>39.451000000000001</v>
      </c>
      <c r="X8002">
        <v>1998</v>
      </c>
      <c r="Y8002">
        <v>2019</v>
      </c>
      <c r="Z8002">
        <v>20447</v>
      </c>
    </row>
    <row r="8003" spans="1:26" x14ac:dyDescent="0.25">
      <c r="A8003">
        <v>2005</v>
      </c>
      <c r="B8003">
        <v>5612</v>
      </c>
      <c r="C8003">
        <v>1646</v>
      </c>
      <c r="D8003">
        <v>4132</v>
      </c>
      <c r="E8003">
        <v>172847</v>
      </c>
      <c r="F8003">
        <v>169805</v>
      </c>
      <c r="G8003">
        <v>534</v>
      </c>
      <c r="H8003">
        <v>13.186999999999999</v>
      </c>
      <c r="I8003">
        <v>369</v>
      </c>
      <c r="J8003">
        <v>9.1120000000000001</v>
      </c>
      <c r="K8003">
        <v>28536</v>
      </c>
      <c r="L8003">
        <v>11004</v>
      </c>
      <c r="M8003">
        <v>17532</v>
      </c>
      <c r="N8003">
        <v>6.48</v>
      </c>
      <c r="O8003">
        <v>16.805</v>
      </c>
      <c r="P8003">
        <v>22739</v>
      </c>
      <c r="Q8003">
        <v>7208</v>
      </c>
      <c r="R8003">
        <v>15531</v>
      </c>
      <c r="S8003">
        <v>4.2450000000000001</v>
      </c>
      <c r="T8003">
        <v>13.391</v>
      </c>
      <c r="U8003">
        <v>5797</v>
      </c>
      <c r="V8003">
        <v>3.4140000000000001</v>
      </c>
      <c r="W8003">
        <v>26.783000000000001</v>
      </c>
      <c r="X8003">
        <v>136</v>
      </c>
      <c r="Y8003">
        <v>139</v>
      </c>
      <c r="Z8003">
        <v>1465</v>
      </c>
    </row>
    <row r="8004" spans="1:26" x14ac:dyDescent="0.25">
      <c r="A8004">
        <v>2005</v>
      </c>
      <c r="B8004">
        <v>5613</v>
      </c>
      <c r="C8004">
        <v>26982</v>
      </c>
      <c r="D8004">
        <v>44158</v>
      </c>
      <c r="E8004">
        <v>4282681</v>
      </c>
      <c r="F8004">
        <v>4079331</v>
      </c>
      <c r="G8004">
        <v>6403</v>
      </c>
      <c r="H8004">
        <v>14.637</v>
      </c>
      <c r="I8004">
        <v>5577</v>
      </c>
      <c r="J8004">
        <v>12.749000000000001</v>
      </c>
      <c r="K8004">
        <v>1202346</v>
      </c>
      <c r="L8004">
        <v>327936</v>
      </c>
      <c r="M8004">
        <v>874410</v>
      </c>
      <c r="N8004">
        <v>8.0389999999999997</v>
      </c>
      <c r="O8004">
        <v>29.474</v>
      </c>
      <c r="P8004">
        <v>795978</v>
      </c>
      <c r="Q8004">
        <v>319239</v>
      </c>
      <c r="R8004">
        <v>476739</v>
      </c>
      <c r="S8004">
        <v>7.8259999999999996</v>
      </c>
      <c r="T8004">
        <v>19.512</v>
      </c>
      <c r="U8004">
        <v>406368</v>
      </c>
      <c r="V8004">
        <v>9.9619999999999997</v>
      </c>
      <c r="W8004">
        <v>39.024999999999999</v>
      </c>
      <c r="X8004">
        <v>2966</v>
      </c>
      <c r="Y8004">
        <v>3114</v>
      </c>
      <c r="Z8004">
        <v>165116</v>
      </c>
    </row>
    <row r="8005" spans="1:26" x14ac:dyDescent="0.25">
      <c r="A8005">
        <v>2005</v>
      </c>
      <c r="B8005">
        <v>5614</v>
      </c>
      <c r="C8005">
        <v>26791</v>
      </c>
      <c r="D8005">
        <v>32734</v>
      </c>
      <c r="E8005">
        <v>781887</v>
      </c>
      <c r="F8005">
        <v>782203</v>
      </c>
      <c r="G8005">
        <v>4364</v>
      </c>
      <c r="H8005">
        <v>13.439</v>
      </c>
      <c r="I8005">
        <v>3843</v>
      </c>
      <c r="J8005">
        <v>11.834</v>
      </c>
      <c r="K8005">
        <v>149278</v>
      </c>
      <c r="L8005">
        <v>58819</v>
      </c>
      <c r="M8005">
        <v>90459</v>
      </c>
      <c r="N8005">
        <v>7.52</v>
      </c>
      <c r="O8005">
        <v>19.084</v>
      </c>
      <c r="P8005">
        <v>150269</v>
      </c>
      <c r="Q8005">
        <v>51789</v>
      </c>
      <c r="R8005">
        <v>98480</v>
      </c>
      <c r="S8005">
        <v>6.6210000000000004</v>
      </c>
      <c r="T8005">
        <v>19.210999999999999</v>
      </c>
      <c r="U8005">
        <v>-991</v>
      </c>
      <c r="V8005">
        <v>-0.127</v>
      </c>
      <c r="W8005">
        <v>38.168999999999997</v>
      </c>
      <c r="X8005">
        <v>2725</v>
      </c>
      <c r="Y8005">
        <v>2764</v>
      </c>
      <c r="Z8005">
        <v>23084</v>
      </c>
    </row>
    <row r="8006" spans="1:26" x14ac:dyDescent="0.25">
      <c r="A8006">
        <v>2005</v>
      </c>
      <c r="B8006">
        <v>5615</v>
      </c>
      <c r="C8006">
        <v>16149</v>
      </c>
      <c r="D8006">
        <v>21712</v>
      </c>
      <c r="E8006">
        <v>253068</v>
      </c>
      <c r="F8006">
        <v>257217</v>
      </c>
      <c r="G8006">
        <v>2079</v>
      </c>
      <c r="H8006">
        <v>9.39</v>
      </c>
      <c r="I8006">
        <v>2935</v>
      </c>
      <c r="J8006">
        <v>13.257</v>
      </c>
      <c r="K8006">
        <v>43198</v>
      </c>
      <c r="L8006">
        <v>21180</v>
      </c>
      <c r="M8006">
        <v>22018</v>
      </c>
      <c r="N8006">
        <v>8.234</v>
      </c>
      <c r="O8006">
        <v>16.794</v>
      </c>
      <c r="P8006">
        <v>51910</v>
      </c>
      <c r="Q8006">
        <v>18607</v>
      </c>
      <c r="R8006">
        <v>33303</v>
      </c>
      <c r="S8006">
        <v>7.234</v>
      </c>
      <c r="T8006">
        <v>20.181000000000001</v>
      </c>
      <c r="U8006">
        <v>-8712</v>
      </c>
      <c r="V8006">
        <v>-3.387</v>
      </c>
      <c r="W8006">
        <v>33.588999999999999</v>
      </c>
      <c r="X8006">
        <v>1547</v>
      </c>
      <c r="Y8006">
        <v>1591</v>
      </c>
      <c r="Z8006">
        <v>6437</v>
      </c>
    </row>
    <row r="8007" spans="1:26" x14ac:dyDescent="0.25">
      <c r="A8007">
        <v>2005</v>
      </c>
      <c r="B8007">
        <v>5616</v>
      </c>
      <c r="C8007">
        <v>16909</v>
      </c>
      <c r="D8007">
        <v>21412</v>
      </c>
      <c r="E8007">
        <v>759102</v>
      </c>
      <c r="F8007">
        <v>752020</v>
      </c>
      <c r="G8007">
        <v>2538</v>
      </c>
      <c r="H8007">
        <v>11.884</v>
      </c>
      <c r="I8007">
        <v>2427</v>
      </c>
      <c r="J8007">
        <v>11.364000000000001</v>
      </c>
      <c r="K8007">
        <v>124307</v>
      </c>
      <c r="L8007">
        <v>34648</v>
      </c>
      <c r="M8007">
        <v>89659</v>
      </c>
      <c r="N8007">
        <v>4.6070000000000002</v>
      </c>
      <c r="O8007">
        <v>16.53</v>
      </c>
      <c r="P8007">
        <v>110170</v>
      </c>
      <c r="Q8007">
        <v>36382</v>
      </c>
      <c r="R8007">
        <v>73788</v>
      </c>
      <c r="S8007">
        <v>4.8380000000000001</v>
      </c>
      <c r="T8007">
        <v>14.65</v>
      </c>
      <c r="U8007">
        <v>14137</v>
      </c>
      <c r="V8007">
        <v>1.88</v>
      </c>
      <c r="W8007">
        <v>29.3</v>
      </c>
      <c r="X8007">
        <v>1597</v>
      </c>
      <c r="Y8007">
        <v>1669</v>
      </c>
      <c r="Z8007">
        <v>21084</v>
      </c>
    </row>
    <row r="8008" spans="1:26" x14ac:dyDescent="0.25">
      <c r="A8008">
        <v>2005</v>
      </c>
      <c r="B8008">
        <v>5617</v>
      </c>
      <c r="C8008">
        <v>128383</v>
      </c>
      <c r="D8008">
        <v>134541</v>
      </c>
      <c r="E8008">
        <v>1614940</v>
      </c>
      <c r="F8008">
        <v>1606240</v>
      </c>
      <c r="G8008">
        <v>21558</v>
      </c>
      <c r="H8008">
        <v>16.207000000000001</v>
      </c>
      <c r="I8008">
        <v>18513</v>
      </c>
      <c r="J8008">
        <v>13.917999999999999</v>
      </c>
      <c r="K8008">
        <v>314433</v>
      </c>
      <c r="L8008">
        <v>106821</v>
      </c>
      <c r="M8008">
        <v>207612</v>
      </c>
      <c r="N8008">
        <v>6.65</v>
      </c>
      <c r="O8008">
        <v>19.576000000000001</v>
      </c>
      <c r="P8008">
        <v>298297</v>
      </c>
      <c r="Q8008">
        <v>101727</v>
      </c>
      <c r="R8008">
        <v>196570</v>
      </c>
      <c r="S8008">
        <v>6.3330000000000002</v>
      </c>
      <c r="T8008">
        <v>18.571000000000002</v>
      </c>
      <c r="U8008">
        <v>16136</v>
      </c>
      <c r="V8008">
        <v>1.0049999999999999</v>
      </c>
      <c r="W8008">
        <v>37.142000000000003</v>
      </c>
      <c r="X8008">
        <v>12769</v>
      </c>
      <c r="Y8008">
        <v>12811</v>
      </c>
      <c r="Z8008">
        <v>66479</v>
      </c>
    </row>
    <row r="8009" spans="1:26" x14ac:dyDescent="0.25">
      <c r="A8009">
        <v>2005</v>
      </c>
      <c r="B8009">
        <v>5619</v>
      </c>
      <c r="C8009">
        <v>17050</v>
      </c>
      <c r="D8009">
        <v>19273</v>
      </c>
      <c r="E8009">
        <v>348870</v>
      </c>
      <c r="F8009">
        <v>348892</v>
      </c>
      <c r="G8009">
        <v>2126</v>
      </c>
      <c r="H8009">
        <v>11.086</v>
      </c>
      <c r="I8009">
        <v>1936</v>
      </c>
      <c r="J8009">
        <v>10.095000000000001</v>
      </c>
      <c r="K8009">
        <v>60229</v>
      </c>
      <c r="L8009">
        <v>17509</v>
      </c>
      <c r="M8009">
        <v>42720</v>
      </c>
      <c r="N8009">
        <v>5.0179999999999998</v>
      </c>
      <c r="O8009">
        <v>17.263000000000002</v>
      </c>
      <c r="P8009">
        <v>61429</v>
      </c>
      <c r="Q8009">
        <v>22757</v>
      </c>
      <c r="R8009">
        <v>38672</v>
      </c>
      <c r="S8009">
        <v>6.5229999999999997</v>
      </c>
      <c r="T8009">
        <v>17.606999999999999</v>
      </c>
      <c r="U8009">
        <v>-1200</v>
      </c>
      <c r="V8009">
        <v>-0.34399999999999997</v>
      </c>
      <c r="W8009">
        <v>34.526000000000003</v>
      </c>
      <c r="X8009">
        <v>1323</v>
      </c>
      <c r="Y8009">
        <v>1335</v>
      </c>
      <c r="Z8009">
        <v>9338</v>
      </c>
    </row>
    <row r="8010" spans="1:26" x14ac:dyDescent="0.25">
      <c r="A8010">
        <v>2005</v>
      </c>
      <c r="B8010">
        <v>5621</v>
      </c>
      <c r="C8010">
        <v>6576</v>
      </c>
      <c r="D8010">
        <v>8469</v>
      </c>
      <c r="E8010">
        <v>183529</v>
      </c>
      <c r="F8010">
        <v>181262</v>
      </c>
      <c r="G8010">
        <v>851</v>
      </c>
      <c r="H8010">
        <v>10.157999999999999</v>
      </c>
      <c r="I8010">
        <v>669</v>
      </c>
      <c r="J8010">
        <v>7.9850000000000003</v>
      </c>
      <c r="K8010">
        <v>21477</v>
      </c>
      <c r="L8010">
        <v>6093</v>
      </c>
      <c r="M8010">
        <v>15384</v>
      </c>
      <c r="N8010">
        <v>3.3610000000000002</v>
      </c>
      <c r="O8010">
        <v>11.849</v>
      </c>
      <c r="P8010">
        <v>16908</v>
      </c>
      <c r="Q8010">
        <v>5794</v>
      </c>
      <c r="R8010">
        <v>11114</v>
      </c>
      <c r="S8010">
        <v>3.1960000000000002</v>
      </c>
      <c r="T8010">
        <v>9.3279999999999994</v>
      </c>
      <c r="U8010">
        <v>4569</v>
      </c>
      <c r="V8010">
        <v>2.5209999999999999</v>
      </c>
      <c r="W8010">
        <v>18.655999999999999</v>
      </c>
      <c r="X8010">
        <v>464</v>
      </c>
      <c r="Y8010">
        <v>466</v>
      </c>
      <c r="Z8010">
        <v>2822</v>
      </c>
    </row>
    <row r="8011" spans="1:26" x14ac:dyDescent="0.25">
      <c r="A8011">
        <v>2005</v>
      </c>
      <c r="B8011">
        <v>5622</v>
      </c>
      <c r="C8011">
        <v>1454</v>
      </c>
      <c r="D8011">
        <v>2478</v>
      </c>
      <c r="E8011">
        <v>57167</v>
      </c>
      <c r="F8011">
        <v>56959</v>
      </c>
      <c r="G8011">
        <v>211</v>
      </c>
      <c r="H8011">
        <v>8.5410000000000004</v>
      </c>
      <c r="I8011">
        <v>196</v>
      </c>
      <c r="J8011">
        <v>7.9340000000000002</v>
      </c>
      <c r="K8011">
        <v>7330</v>
      </c>
      <c r="L8011">
        <v>2306</v>
      </c>
      <c r="M8011">
        <v>5024</v>
      </c>
      <c r="N8011">
        <v>4.0490000000000004</v>
      </c>
      <c r="O8011">
        <v>12.869</v>
      </c>
      <c r="P8011">
        <v>6897</v>
      </c>
      <c r="Q8011">
        <v>2737</v>
      </c>
      <c r="R8011">
        <v>4160</v>
      </c>
      <c r="S8011">
        <v>4.8049999999999997</v>
      </c>
      <c r="T8011">
        <v>12.109</v>
      </c>
      <c r="U8011">
        <v>433</v>
      </c>
      <c r="V8011">
        <v>0.76</v>
      </c>
      <c r="W8011">
        <v>24.216999999999999</v>
      </c>
      <c r="X8011">
        <v>95</v>
      </c>
      <c r="Y8011">
        <v>95</v>
      </c>
      <c r="Z8011">
        <v>572</v>
      </c>
    </row>
    <row r="8012" spans="1:26" x14ac:dyDescent="0.25">
      <c r="A8012">
        <v>2005</v>
      </c>
      <c r="B8012">
        <v>5629</v>
      </c>
      <c r="C8012">
        <v>6571</v>
      </c>
      <c r="D8012">
        <v>7275</v>
      </c>
      <c r="E8012">
        <v>110098</v>
      </c>
      <c r="F8012">
        <v>111041</v>
      </c>
      <c r="G8012">
        <v>811</v>
      </c>
      <c r="H8012">
        <v>11.286</v>
      </c>
      <c r="I8012">
        <v>633</v>
      </c>
      <c r="J8012">
        <v>8.8089999999999993</v>
      </c>
      <c r="K8012">
        <v>22246</v>
      </c>
      <c r="L8012">
        <v>7120</v>
      </c>
      <c r="M8012">
        <v>15126</v>
      </c>
      <c r="N8012">
        <v>6.4119999999999999</v>
      </c>
      <c r="O8012">
        <v>20.033999999999999</v>
      </c>
      <c r="P8012">
        <v>24073</v>
      </c>
      <c r="Q8012">
        <v>4530</v>
      </c>
      <c r="R8012">
        <v>19543</v>
      </c>
      <c r="S8012">
        <v>4.08</v>
      </c>
      <c r="T8012">
        <v>21.678999999999998</v>
      </c>
      <c r="U8012">
        <v>-1827</v>
      </c>
      <c r="V8012">
        <v>-1.645</v>
      </c>
      <c r="W8012">
        <v>40.067999999999998</v>
      </c>
      <c r="X8012">
        <v>447</v>
      </c>
      <c r="Y8012">
        <v>448</v>
      </c>
      <c r="Z8012">
        <v>2562</v>
      </c>
    </row>
    <row r="8013" spans="1:26" x14ac:dyDescent="0.25">
      <c r="A8013">
        <v>2005</v>
      </c>
      <c r="B8013">
        <v>6111</v>
      </c>
      <c r="C8013">
        <v>17202</v>
      </c>
      <c r="D8013">
        <v>19418</v>
      </c>
      <c r="E8013">
        <v>784487</v>
      </c>
      <c r="F8013">
        <v>774084</v>
      </c>
      <c r="G8013">
        <v>1177</v>
      </c>
      <c r="H8013">
        <v>6.1269999999999998</v>
      </c>
      <c r="I8013">
        <v>764</v>
      </c>
      <c r="J8013">
        <v>3.9769999999999999</v>
      </c>
      <c r="K8013">
        <v>72601</v>
      </c>
      <c r="L8013">
        <v>21445</v>
      </c>
      <c r="M8013">
        <v>51156</v>
      </c>
      <c r="N8013">
        <v>2.77</v>
      </c>
      <c r="O8013">
        <v>9.3789999999999996</v>
      </c>
      <c r="P8013">
        <v>51724</v>
      </c>
      <c r="Q8013">
        <v>10023</v>
      </c>
      <c r="R8013">
        <v>41701</v>
      </c>
      <c r="S8013">
        <v>1.2949999999999999</v>
      </c>
      <c r="T8013">
        <v>6.6820000000000004</v>
      </c>
      <c r="U8013">
        <v>20877</v>
      </c>
      <c r="V8013">
        <v>2.6970000000000001</v>
      </c>
      <c r="W8013">
        <v>13.364000000000001</v>
      </c>
      <c r="X8013">
        <v>547</v>
      </c>
      <c r="Y8013">
        <v>553</v>
      </c>
      <c r="Z8013">
        <v>7271</v>
      </c>
    </row>
    <row r="8014" spans="1:26" x14ac:dyDescent="0.25">
      <c r="A8014">
        <v>2005</v>
      </c>
      <c r="B8014">
        <v>6112</v>
      </c>
      <c r="C8014">
        <v>471</v>
      </c>
      <c r="D8014">
        <v>829</v>
      </c>
      <c r="E8014">
        <v>84329</v>
      </c>
      <c r="F8014">
        <v>79792</v>
      </c>
      <c r="G8014">
        <v>63</v>
      </c>
      <c r="H8014">
        <v>7.702</v>
      </c>
      <c r="I8014">
        <v>41</v>
      </c>
      <c r="J8014">
        <v>5.0119999999999996</v>
      </c>
      <c r="K8014">
        <v>14640</v>
      </c>
      <c r="L8014">
        <v>5651</v>
      </c>
      <c r="M8014">
        <v>8989</v>
      </c>
      <c r="N8014">
        <v>7.0819999999999999</v>
      </c>
      <c r="O8014">
        <v>18.347999999999999</v>
      </c>
      <c r="P8014">
        <v>5571</v>
      </c>
      <c r="Q8014">
        <v>587</v>
      </c>
      <c r="R8014">
        <v>4984</v>
      </c>
      <c r="S8014">
        <v>0.73599999999999999</v>
      </c>
      <c r="T8014">
        <v>6.9820000000000002</v>
      </c>
      <c r="U8014">
        <v>9069</v>
      </c>
      <c r="V8014">
        <v>11.366</v>
      </c>
      <c r="W8014">
        <v>13.964</v>
      </c>
      <c r="X8014">
        <v>33</v>
      </c>
      <c r="Y8014">
        <v>33</v>
      </c>
      <c r="Z8014">
        <v>440</v>
      </c>
    </row>
    <row r="8015" spans="1:26" x14ac:dyDescent="0.25">
      <c r="A8015">
        <v>2005</v>
      </c>
      <c r="B8015">
        <v>6113</v>
      </c>
      <c r="C8015">
        <v>2276</v>
      </c>
      <c r="D8015">
        <v>3452</v>
      </c>
      <c r="E8015">
        <v>1513550</v>
      </c>
      <c r="F8015">
        <v>1507973</v>
      </c>
      <c r="G8015">
        <v>453</v>
      </c>
      <c r="H8015">
        <v>13.760999999999999</v>
      </c>
      <c r="I8015">
        <v>133</v>
      </c>
      <c r="J8015">
        <v>4.04</v>
      </c>
      <c r="K8015">
        <v>105213</v>
      </c>
      <c r="L8015">
        <v>30243</v>
      </c>
      <c r="M8015">
        <v>74970</v>
      </c>
      <c r="N8015">
        <v>2.0059999999999998</v>
      </c>
      <c r="O8015">
        <v>6.9770000000000003</v>
      </c>
      <c r="P8015">
        <v>93849</v>
      </c>
      <c r="Q8015">
        <v>7172</v>
      </c>
      <c r="R8015">
        <v>86677</v>
      </c>
      <c r="S8015">
        <v>0.47599999999999998</v>
      </c>
      <c r="T8015">
        <v>6.2240000000000002</v>
      </c>
      <c r="U8015">
        <v>11364</v>
      </c>
      <c r="V8015">
        <v>0.754</v>
      </c>
      <c r="W8015">
        <v>12.446999999999999</v>
      </c>
      <c r="X8015">
        <v>62</v>
      </c>
      <c r="Y8015">
        <v>62</v>
      </c>
      <c r="Z8015">
        <v>1158</v>
      </c>
    </row>
    <row r="8016" spans="1:26" x14ac:dyDescent="0.25">
      <c r="A8016">
        <v>2005</v>
      </c>
      <c r="B8016">
        <v>6114</v>
      </c>
      <c r="C8016">
        <v>5928</v>
      </c>
      <c r="D8016">
        <v>6439</v>
      </c>
      <c r="E8016">
        <v>60875</v>
      </c>
      <c r="F8016">
        <v>61185</v>
      </c>
      <c r="G8016">
        <v>893</v>
      </c>
      <c r="H8016">
        <v>13.811999999999999</v>
      </c>
      <c r="I8016">
        <v>946</v>
      </c>
      <c r="J8016">
        <v>14.632</v>
      </c>
      <c r="K8016">
        <v>11395</v>
      </c>
      <c r="L8016">
        <v>4530</v>
      </c>
      <c r="M8016">
        <v>6865</v>
      </c>
      <c r="N8016">
        <v>7.4039999999999999</v>
      </c>
      <c r="O8016">
        <v>18.623999999999999</v>
      </c>
      <c r="P8016">
        <v>12127</v>
      </c>
      <c r="Q8016">
        <v>4806</v>
      </c>
      <c r="R8016">
        <v>7321</v>
      </c>
      <c r="S8016">
        <v>7.8550000000000004</v>
      </c>
      <c r="T8016">
        <v>19.82</v>
      </c>
      <c r="U8016">
        <v>-732</v>
      </c>
      <c r="V8016">
        <v>-1.196</v>
      </c>
      <c r="W8016">
        <v>37.247999999999998</v>
      </c>
      <c r="X8016">
        <v>655</v>
      </c>
      <c r="Y8016">
        <v>671</v>
      </c>
      <c r="Z8016">
        <v>3247</v>
      </c>
    </row>
    <row r="8017" spans="1:26" x14ac:dyDescent="0.25">
      <c r="A8017">
        <v>2005</v>
      </c>
      <c r="B8017">
        <v>6115</v>
      </c>
      <c r="C8017">
        <v>5894</v>
      </c>
      <c r="D8017">
        <v>7062</v>
      </c>
      <c r="E8017">
        <v>105990</v>
      </c>
      <c r="F8017">
        <v>104375</v>
      </c>
      <c r="G8017">
        <v>741</v>
      </c>
      <c r="H8017">
        <v>10.561</v>
      </c>
      <c r="I8017">
        <v>650</v>
      </c>
      <c r="J8017">
        <v>9.2639999999999993</v>
      </c>
      <c r="K8017">
        <v>18664</v>
      </c>
      <c r="L8017">
        <v>5537</v>
      </c>
      <c r="M8017">
        <v>13127</v>
      </c>
      <c r="N8017">
        <v>5.3049999999999997</v>
      </c>
      <c r="O8017">
        <v>17.882000000000001</v>
      </c>
      <c r="P8017">
        <v>15439</v>
      </c>
      <c r="Q8017">
        <v>4196</v>
      </c>
      <c r="R8017">
        <v>11243</v>
      </c>
      <c r="S8017">
        <v>4.0199999999999996</v>
      </c>
      <c r="T8017">
        <v>14.792</v>
      </c>
      <c r="U8017">
        <v>3225</v>
      </c>
      <c r="V8017">
        <v>3.09</v>
      </c>
      <c r="W8017">
        <v>29.584</v>
      </c>
      <c r="X8017">
        <v>481</v>
      </c>
      <c r="Y8017">
        <v>491</v>
      </c>
      <c r="Z8017">
        <v>2821</v>
      </c>
    </row>
    <row r="8018" spans="1:26" x14ac:dyDescent="0.25">
      <c r="A8018">
        <v>2005</v>
      </c>
      <c r="B8018">
        <v>6116</v>
      </c>
      <c r="C8018">
        <v>27434</v>
      </c>
      <c r="D8018">
        <v>29525</v>
      </c>
      <c r="E8018">
        <v>271050</v>
      </c>
      <c r="F8018">
        <v>263951</v>
      </c>
      <c r="G8018">
        <v>4513</v>
      </c>
      <c r="H8018">
        <v>15.648999999999999</v>
      </c>
      <c r="I8018">
        <v>3139</v>
      </c>
      <c r="J8018">
        <v>10.885</v>
      </c>
      <c r="K8018">
        <v>58859</v>
      </c>
      <c r="L8018">
        <v>22682</v>
      </c>
      <c r="M8018">
        <v>36177</v>
      </c>
      <c r="N8018">
        <v>8.593</v>
      </c>
      <c r="O8018">
        <v>22.298999999999999</v>
      </c>
      <c r="P8018">
        <v>45038</v>
      </c>
      <c r="Q8018">
        <v>13926</v>
      </c>
      <c r="R8018">
        <v>31112</v>
      </c>
      <c r="S8018">
        <v>5.2759999999999998</v>
      </c>
      <c r="T8018">
        <v>17.062999999999999</v>
      </c>
      <c r="U8018">
        <v>13821</v>
      </c>
      <c r="V8018">
        <v>5.2359999999999998</v>
      </c>
      <c r="W8018">
        <v>34.125999999999998</v>
      </c>
      <c r="X8018">
        <v>2228</v>
      </c>
      <c r="Y8018">
        <v>2238</v>
      </c>
      <c r="Z8018">
        <v>9472</v>
      </c>
    </row>
    <row r="8019" spans="1:26" x14ac:dyDescent="0.25">
      <c r="A8019">
        <v>2005</v>
      </c>
      <c r="B8019">
        <v>6117</v>
      </c>
      <c r="C8019">
        <v>4661</v>
      </c>
      <c r="D8019">
        <v>5099</v>
      </c>
      <c r="E8019">
        <v>61815</v>
      </c>
      <c r="F8019">
        <v>60039</v>
      </c>
      <c r="G8019">
        <v>898</v>
      </c>
      <c r="H8019">
        <v>18.145</v>
      </c>
      <c r="I8019">
        <v>598</v>
      </c>
      <c r="J8019">
        <v>12.083</v>
      </c>
      <c r="K8019">
        <v>13613</v>
      </c>
      <c r="L8019">
        <v>6472</v>
      </c>
      <c r="M8019">
        <v>7141</v>
      </c>
      <c r="N8019">
        <v>10.78</v>
      </c>
      <c r="O8019">
        <v>22.673999999999999</v>
      </c>
      <c r="P8019">
        <v>10190</v>
      </c>
      <c r="Q8019">
        <v>3062</v>
      </c>
      <c r="R8019">
        <v>7128</v>
      </c>
      <c r="S8019">
        <v>5.0999999999999996</v>
      </c>
      <c r="T8019">
        <v>16.972000000000001</v>
      </c>
      <c r="U8019">
        <v>3423</v>
      </c>
      <c r="V8019">
        <v>5.7009999999999996</v>
      </c>
      <c r="W8019">
        <v>33.945</v>
      </c>
      <c r="X8019">
        <v>402</v>
      </c>
      <c r="Y8019">
        <v>405</v>
      </c>
      <c r="Z8019">
        <v>2115</v>
      </c>
    </row>
    <row r="8020" spans="1:26" x14ac:dyDescent="0.25">
      <c r="A8020">
        <v>2005</v>
      </c>
      <c r="B8020">
        <v>6211</v>
      </c>
      <c r="C8020">
        <v>173135</v>
      </c>
      <c r="D8020">
        <v>197547</v>
      </c>
      <c r="E8020">
        <v>2029026</v>
      </c>
      <c r="F8020">
        <v>2037394</v>
      </c>
      <c r="G8020">
        <v>16119</v>
      </c>
      <c r="H8020">
        <v>8.2159999999999993</v>
      </c>
      <c r="I8020">
        <v>13423</v>
      </c>
      <c r="J8020">
        <v>6.8419999999999996</v>
      </c>
      <c r="K8020">
        <v>251367</v>
      </c>
      <c r="L8020">
        <v>86364</v>
      </c>
      <c r="M8020">
        <v>165003</v>
      </c>
      <c r="N8020">
        <v>4.2389999999999999</v>
      </c>
      <c r="O8020">
        <v>12.337999999999999</v>
      </c>
      <c r="P8020">
        <v>268008</v>
      </c>
      <c r="Q8020">
        <v>71803</v>
      </c>
      <c r="R8020">
        <v>196205</v>
      </c>
      <c r="S8020">
        <v>3.524</v>
      </c>
      <c r="T8020">
        <v>13.154</v>
      </c>
      <c r="U8020">
        <v>-16641</v>
      </c>
      <c r="V8020">
        <v>-0.81699999999999995</v>
      </c>
      <c r="W8020">
        <v>24.675000000000001</v>
      </c>
      <c r="X8020">
        <v>9696</v>
      </c>
      <c r="Y8020">
        <v>9905</v>
      </c>
      <c r="Z8020">
        <v>45939</v>
      </c>
    </row>
    <row r="8021" spans="1:26" x14ac:dyDescent="0.25">
      <c r="A8021">
        <v>2005</v>
      </c>
      <c r="B8021">
        <v>6212</v>
      </c>
      <c r="C8021">
        <v>111766</v>
      </c>
      <c r="D8021">
        <v>116874</v>
      </c>
      <c r="E8021">
        <v>787378</v>
      </c>
      <c r="F8021">
        <v>794415</v>
      </c>
      <c r="G8021">
        <v>6356</v>
      </c>
      <c r="H8021">
        <v>5.476</v>
      </c>
      <c r="I8021">
        <v>4752</v>
      </c>
      <c r="J8021">
        <v>4.0940000000000003</v>
      </c>
      <c r="K8021">
        <v>94122</v>
      </c>
      <c r="L8021">
        <v>30533</v>
      </c>
      <c r="M8021">
        <v>63589</v>
      </c>
      <c r="N8021">
        <v>3.843</v>
      </c>
      <c r="O8021">
        <v>11.848000000000001</v>
      </c>
      <c r="P8021">
        <v>108358</v>
      </c>
      <c r="Q8021">
        <v>21938</v>
      </c>
      <c r="R8021">
        <v>86420</v>
      </c>
      <c r="S8021">
        <v>2.762</v>
      </c>
      <c r="T8021">
        <v>13.64</v>
      </c>
      <c r="U8021">
        <v>-14236</v>
      </c>
      <c r="V8021">
        <v>-1.792</v>
      </c>
      <c r="W8021">
        <v>23.696000000000002</v>
      </c>
      <c r="X8021">
        <v>3881</v>
      </c>
      <c r="Y8021">
        <v>3958</v>
      </c>
      <c r="Z8021">
        <v>18671</v>
      </c>
    </row>
    <row r="8022" spans="1:26" x14ac:dyDescent="0.25">
      <c r="A8022">
        <v>2005</v>
      </c>
      <c r="B8022">
        <v>6213</v>
      </c>
      <c r="C8022">
        <v>95334</v>
      </c>
      <c r="D8022">
        <v>104491</v>
      </c>
      <c r="E8022">
        <v>551295</v>
      </c>
      <c r="F8022">
        <v>548410</v>
      </c>
      <c r="G8022">
        <v>11424</v>
      </c>
      <c r="H8022">
        <v>11.11</v>
      </c>
      <c r="I8022">
        <v>8096</v>
      </c>
      <c r="J8022">
        <v>7.8730000000000002</v>
      </c>
      <c r="K8022">
        <v>99859</v>
      </c>
      <c r="L8022">
        <v>35896</v>
      </c>
      <c r="M8022">
        <v>63963</v>
      </c>
      <c r="N8022">
        <v>6.5449999999999999</v>
      </c>
      <c r="O8022">
        <v>18.209</v>
      </c>
      <c r="P8022">
        <v>94312</v>
      </c>
      <c r="Q8022">
        <v>29350</v>
      </c>
      <c r="R8022">
        <v>64962</v>
      </c>
      <c r="S8022">
        <v>5.3520000000000003</v>
      </c>
      <c r="T8022">
        <v>17.196999999999999</v>
      </c>
      <c r="U8022">
        <v>5547</v>
      </c>
      <c r="V8022">
        <v>1.0109999999999999</v>
      </c>
      <c r="W8022">
        <v>34.395000000000003</v>
      </c>
      <c r="X8022">
        <v>5558</v>
      </c>
      <c r="Y8022">
        <v>5643</v>
      </c>
      <c r="Z8022">
        <v>20090</v>
      </c>
    </row>
    <row r="8023" spans="1:26" x14ac:dyDescent="0.25">
      <c r="A8023">
        <v>2005</v>
      </c>
      <c r="B8023">
        <v>6214</v>
      </c>
      <c r="C8023">
        <v>12659</v>
      </c>
      <c r="D8023">
        <v>25633</v>
      </c>
      <c r="E8023">
        <v>647925</v>
      </c>
      <c r="F8023">
        <v>643360</v>
      </c>
      <c r="G8023">
        <v>2349</v>
      </c>
      <c r="H8023">
        <v>9.33</v>
      </c>
      <c r="I8023">
        <v>1435</v>
      </c>
      <c r="J8023">
        <v>5.7</v>
      </c>
      <c r="K8023">
        <v>80685</v>
      </c>
      <c r="L8023">
        <v>29783</v>
      </c>
      <c r="M8023">
        <v>50902</v>
      </c>
      <c r="N8023">
        <v>4.6289999999999996</v>
      </c>
      <c r="O8023">
        <v>12.541</v>
      </c>
      <c r="P8023">
        <v>72005</v>
      </c>
      <c r="Q8023">
        <v>16834</v>
      </c>
      <c r="R8023">
        <v>55171</v>
      </c>
      <c r="S8023">
        <v>2.617</v>
      </c>
      <c r="T8023">
        <v>11.192</v>
      </c>
      <c r="U8023">
        <v>8680</v>
      </c>
      <c r="V8023">
        <v>1.349</v>
      </c>
      <c r="W8023">
        <v>22.384</v>
      </c>
      <c r="X8023">
        <v>752</v>
      </c>
      <c r="Y8023">
        <v>784</v>
      </c>
      <c r="Z8023">
        <v>8008</v>
      </c>
    </row>
    <row r="8024" spans="1:26" x14ac:dyDescent="0.25">
      <c r="A8024">
        <v>2005</v>
      </c>
      <c r="B8024">
        <v>6215</v>
      </c>
      <c r="C8024">
        <v>6909</v>
      </c>
      <c r="D8024">
        <v>10971</v>
      </c>
      <c r="E8024">
        <v>217755</v>
      </c>
      <c r="F8024">
        <v>215445</v>
      </c>
      <c r="G8024">
        <v>1718</v>
      </c>
      <c r="H8024">
        <v>16.283999999999999</v>
      </c>
      <c r="I8024">
        <v>876</v>
      </c>
      <c r="J8024">
        <v>8.3030000000000008</v>
      </c>
      <c r="K8024">
        <v>34181</v>
      </c>
      <c r="L8024">
        <v>13331</v>
      </c>
      <c r="M8024">
        <v>20850</v>
      </c>
      <c r="N8024">
        <v>6.1879999999999997</v>
      </c>
      <c r="O8024">
        <v>15.865</v>
      </c>
      <c r="P8024">
        <v>29661</v>
      </c>
      <c r="Q8024">
        <v>11346</v>
      </c>
      <c r="R8024">
        <v>18315</v>
      </c>
      <c r="S8024">
        <v>5.266</v>
      </c>
      <c r="T8024">
        <v>13.766999999999999</v>
      </c>
      <c r="U8024">
        <v>4520</v>
      </c>
      <c r="V8024">
        <v>2.0979999999999999</v>
      </c>
      <c r="W8024">
        <v>27.535</v>
      </c>
      <c r="X8024">
        <v>547</v>
      </c>
      <c r="Y8024">
        <v>559</v>
      </c>
      <c r="Z8024">
        <v>3812</v>
      </c>
    </row>
    <row r="8025" spans="1:26" x14ac:dyDescent="0.25">
      <c r="A8025">
        <v>2005</v>
      </c>
      <c r="B8025">
        <v>6216</v>
      </c>
      <c r="C8025">
        <v>12521</v>
      </c>
      <c r="D8025">
        <v>18287</v>
      </c>
      <c r="E8025">
        <v>910776</v>
      </c>
      <c r="F8025">
        <v>883374</v>
      </c>
      <c r="G8025">
        <v>3172</v>
      </c>
      <c r="H8025">
        <v>18.073</v>
      </c>
      <c r="I8025">
        <v>1700</v>
      </c>
      <c r="J8025">
        <v>9.6859999999999999</v>
      </c>
      <c r="K8025">
        <v>162623</v>
      </c>
      <c r="L8025">
        <v>47785</v>
      </c>
      <c r="M8025">
        <v>114838</v>
      </c>
      <c r="N8025">
        <v>5.4089999999999998</v>
      </c>
      <c r="O8025">
        <v>18.408999999999999</v>
      </c>
      <c r="P8025">
        <v>108570</v>
      </c>
      <c r="Q8025">
        <v>30031</v>
      </c>
      <c r="R8025">
        <v>78539</v>
      </c>
      <c r="S8025">
        <v>3.4</v>
      </c>
      <c r="T8025">
        <v>12.29</v>
      </c>
      <c r="U8025">
        <v>54053</v>
      </c>
      <c r="V8025">
        <v>6.1189999999999998</v>
      </c>
      <c r="W8025">
        <v>24.581</v>
      </c>
      <c r="X8025">
        <v>1133</v>
      </c>
      <c r="Y8025">
        <v>1190</v>
      </c>
      <c r="Z8025">
        <v>17182</v>
      </c>
    </row>
    <row r="8026" spans="1:26" x14ac:dyDescent="0.25">
      <c r="A8026">
        <v>2005</v>
      </c>
      <c r="B8026">
        <v>6219</v>
      </c>
      <c r="C8026">
        <v>5481</v>
      </c>
      <c r="D8026">
        <v>8344</v>
      </c>
      <c r="E8026">
        <v>247164</v>
      </c>
      <c r="F8026">
        <v>239875</v>
      </c>
      <c r="G8026">
        <v>774</v>
      </c>
      <c r="H8026">
        <v>9.3249999999999993</v>
      </c>
      <c r="I8026">
        <v>686</v>
      </c>
      <c r="J8026">
        <v>8.2650000000000006</v>
      </c>
      <c r="K8026">
        <v>42659</v>
      </c>
      <c r="L8026">
        <v>12253</v>
      </c>
      <c r="M8026">
        <v>30406</v>
      </c>
      <c r="N8026">
        <v>5.1079999999999997</v>
      </c>
      <c r="O8026">
        <v>17.783999999999999</v>
      </c>
      <c r="P8026">
        <v>28261</v>
      </c>
      <c r="Q8026">
        <v>9275</v>
      </c>
      <c r="R8026">
        <v>18986</v>
      </c>
      <c r="S8026">
        <v>3.867</v>
      </c>
      <c r="T8026">
        <v>11.782</v>
      </c>
      <c r="U8026">
        <v>14398</v>
      </c>
      <c r="V8026">
        <v>6.0019999999999998</v>
      </c>
      <c r="W8026">
        <v>23.562999999999999</v>
      </c>
      <c r="X8026">
        <v>367</v>
      </c>
      <c r="Y8026">
        <v>380</v>
      </c>
      <c r="Z8026">
        <v>4751</v>
      </c>
    </row>
    <row r="8027" spans="1:26" x14ac:dyDescent="0.25">
      <c r="A8027">
        <v>2005</v>
      </c>
      <c r="B8027">
        <v>6221</v>
      </c>
      <c r="C8027">
        <v>3260</v>
      </c>
      <c r="D8027">
        <v>5237</v>
      </c>
      <c r="E8027">
        <v>4847605</v>
      </c>
      <c r="F8027">
        <v>4824804</v>
      </c>
      <c r="G8027">
        <v>130</v>
      </c>
      <c r="H8027">
        <v>2.4889999999999999</v>
      </c>
      <c r="I8027">
        <v>100</v>
      </c>
      <c r="J8027">
        <v>1.915</v>
      </c>
      <c r="K8027">
        <v>201411</v>
      </c>
      <c r="L8027">
        <v>34462</v>
      </c>
      <c r="M8027">
        <v>166949</v>
      </c>
      <c r="N8027">
        <v>0.71399999999999997</v>
      </c>
      <c r="O8027">
        <v>4.1740000000000004</v>
      </c>
      <c r="P8027">
        <v>155597</v>
      </c>
      <c r="Q8027">
        <v>37109</v>
      </c>
      <c r="R8027">
        <v>118488</v>
      </c>
      <c r="S8027">
        <v>0.76900000000000002</v>
      </c>
      <c r="T8027">
        <v>3.2250000000000001</v>
      </c>
      <c r="U8027">
        <v>45814</v>
      </c>
      <c r="V8027">
        <v>0.95</v>
      </c>
      <c r="W8027">
        <v>6.45</v>
      </c>
      <c r="X8027">
        <v>42</v>
      </c>
      <c r="Y8027">
        <v>43</v>
      </c>
      <c r="Z8027">
        <v>7861</v>
      </c>
    </row>
    <row r="8028" spans="1:26" x14ac:dyDescent="0.25">
      <c r="A8028">
        <v>2005</v>
      </c>
      <c r="B8028">
        <v>6222</v>
      </c>
      <c r="C8028">
        <v>526</v>
      </c>
      <c r="D8028">
        <v>666</v>
      </c>
      <c r="E8028">
        <v>211730</v>
      </c>
      <c r="F8028">
        <v>212763</v>
      </c>
      <c r="G8028">
        <v>49</v>
      </c>
      <c r="H8028">
        <v>7.4409999999999998</v>
      </c>
      <c r="I8028">
        <v>34</v>
      </c>
      <c r="J8028">
        <v>5.1630000000000003</v>
      </c>
      <c r="K8028">
        <v>8300</v>
      </c>
      <c r="L8028">
        <v>2732</v>
      </c>
      <c r="M8028">
        <v>5568</v>
      </c>
      <c r="N8028">
        <v>1.284</v>
      </c>
      <c r="O8028">
        <v>3.9009999999999998</v>
      </c>
      <c r="P8028">
        <v>10304</v>
      </c>
      <c r="Q8028">
        <v>6329</v>
      </c>
      <c r="R8028">
        <v>3975</v>
      </c>
      <c r="S8028">
        <v>2.9750000000000001</v>
      </c>
      <c r="T8028">
        <v>4.843</v>
      </c>
      <c r="U8028">
        <v>-2004</v>
      </c>
      <c r="V8028">
        <v>-0.94199999999999995</v>
      </c>
      <c r="W8028">
        <v>7.8019999999999996</v>
      </c>
      <c r="X8028">
        <v>18</v>
      </c>
      <c r="Y8028">
        <v>19</v>
      </c>
      <c r="Z8028">
        <v>2873</v>
      </c>
    </row>
    <row r="8029" spans="1:26" x14ac:dyDescent="0.25">
      <c r="A8029">
        <v>2005</v>
      </c>
      <c r="B8029">
        <v>6223</v>
      </c>
      <c r="C8029">
        <v>547</v>
      </c>
      <c r="D8029">
        <v>887</v>
      </c>
      <c r="E8029">
        <v>203698</v>
      </c>
      <c r="F8029">
        <v>201147</v>
      </c>
      <c r="G8029">
        <v>122</v>
      </c>
      <c r="H8029">
        <v>14.353</v>
      </c>
      <c r="I8029">
        <v>48</v>
      </c>
      <c r="J8029">
        <v>5.6470000000000002</v>
      </c>
      <c r="K8029">
        <v>16099</v>
      </c>
      <c r="L8029">
        <v>4708</v>
      </c>
      <c r="M8029">
        <v>11391</v>
      </c>
      <c r="N8029">
        <v>2.3410000000000002</v>
      </c>
      <c r="O8029">
        <v>8.0039999999999996</v>
      </c>
      <c r="P8029">
        <v>11254</v>
      </c>
      <c r="Q8029">
        <v>3313</v>
      </c>
      <c r="R8029">
        <v>7941</v>
      </c>
      <c r="S8029">
        <v>1.647</v>
      </c>
      <c r="T8029">
        <v>5.5949999999999998</v>
      </c>
      <c r="U8029">
        <v>4845</v>
      </c>
      <c r="V8029">
        <v>2.4089999999999998</v>
      </c>
      <c r="W8029">
        <v>11.19</v>
      </c>
      <c r="X8029">
        <v>24</v>
      </c>
      <c r="Y8029">
        <v>24</v>
      </c>
      <c r="Z8029">
        <v>756</v>
      </c>
    </row>
    <row r="8030" spans="1:26" x14ac:dyDescent="0.25">
      <c r="A8030">
        <v>2005</v>
      </c>
      <c r="B8030">
        <v>6231</v>
      </c>
      <c r="C8030">
        <v>8488</v>
      </c>
      <c r="D8030">
        <v>16072</v>
      </c>
      <c r="E8030">
        <v>1606463</v>
      </c>
      <c r="F8030">
        <v>1607747</v>
      </c>
      <c r="G8030">
        <v>1347</v>
      </c>
      <c r="H8030">
        <v>8.4670000000000005</v>
      </c>
      <c r="I8030">
        <v>1019</v>
      </c>
      <c r="J8030">
        <v>6.4059999999999997</v>
      </c>
      <c r="K8030">
        <v>148065</v>
      </c>
      <c r="L8030">
        <v>70177</v>
      </c>
      <c r="M8030">
        <v>77888</v>
      </c>
      <c r="N8030">
        <v>4.3650000000000002</v>
      </c>
      <c r="O8030">
        <v>9.2089999999999996</v>
      </c>
      <c r="P8030">
        <v>150988</v>
      </c>
      <c r="Q8030">
        <v>67780</v>
      </c>
      <c r="R8030">
        <v>83208</v>
      </c>
      <c r="S8030">
        <v>4.2160000000000002</v>
      </c>
      <c r="T8030">
        <v>9.391</v>
      </c>
      <c r="U8030">
        <v>-2923</v>
      </c>
      <c r="V8030">
        <v>-0.182</v>
      </c>
      <c r="W8030">
        <v>18.419</v>
      </c>
      <c r="X8030">
        <v>517</v>
      </c>
      <c r="Y8030">
        <v>534</v>
      </c>
      <c r="Z8030">
        <v>27649</v>
      </c>
    </row>
    <row r="8031" spans="1:26" x14ac:dyDescent="0.25">
      <c r="A8031">
        <v>2005</v>
      </c>
      <c r="B8031">
        <v>6232</v>
      </c>
      <c r="C8031">
        <v>8015</v>
      </c>
      <c r="D8031">
        <v>30165</v>
      </c>
      <c r="E8031">
        <v>555177</v>
      </c>
      <c r="F8031">
        <v>545305</v>
      </c>
      <c r="G8031">
        <v>2615</v>
      </c>
      <c r="H8031">
        <v>8.8539999999999992</v>
      </c>
      <c r="I8031">
        <v>1353</v>
      </c>
      <c r="J8031">
        <v>4.5810000000000004</v>
      </c>
      <c r="K8031">
        <v>75935</v>
      </c>
      <c r="L8031">
        <v>25699</v>
      </c>
      <c r="M8031">
        <v>50236</v>
      </c>
      <c r="N8031">
        <v>4.7130000000000001</v>
      </c>
      <c r="O8031">
        <v>13.925000000000001</v>
      </c>
      <c r="P8031">
        <v>56420</v>
      </c>
      <c r="Q8031">
        <v>13299</v>
      </c>
      <c r="R8031">
        <v>43121</v>
      </c>
      <c r="S8031">
        <v>2.4390000000000001</v>
      </c>
      <c r="T8031">
        <v>10.347</v>
      </c>
      <c r="U8031">
        <v>19515</v>
      </c>
      <c r="V8031">
        <v>3.5790000000000002</v>
      </c>
      <c r="W8031">
        <v>20.693000000000001</v>
      </c>
      <c r="X8031">
        <v>366</v>
      </c>
      <c r="Y8031">
        <v>453</v>
      </c>
      <c r="Z8031">
        <v>4604</v>
      </c>
    </row>
    <row r="8032" spans="1:26" x14ac:dyDescent="0.25">
      <c r="A8032">
        <v>2005</v>
      </c>
      <c r="B8032">
        <v>6233</v>
      </c>
      <c r="C8032">
        <v>13185</v>
      </c>
      <c r="D8032">
        <v>17632</v>
      </c>
      <c r="E8032">
        <v>624936</v>
      </c>
      <c r="F8032">
        <v>614208</v>
      </c>
      <c r="G8032">
        <v>1869</v>
      </c>
      <c r="H8032">
        <v>10.675000000000001</v>
      </c>
      <c r="I8032">
        <v>1623</v>
      </c>
      <c r="J8032">
        <v>9.27</v>
      </c>
      <c r="K8032">
        <v>84251</v>
      </c>
      <c r="L8032">
        <v>38483</v>
      </c>
      <c r="M8032">
        <v>45768</v>
      </c>
      <c r="N8032">
        <v>6.2649999999999997</v>
      </c>
      <c r="O8032">
        <v>13.717000000000001</v>
      </c>
      <c r="P8032">
        <v>62849</v>
      </c>
      <c r="Q8032">
        <v>24971</v>
      </c>
      <c r="R8032">
        <v>37878</v>
      </c>
      <c r="S8032">
        <v>4.0659999999999998</v>
      </c>
      <c r="T8032">
        <v>10.233000000000001</v>
      </c>
      <c r="U8032">
        <v>21402</v>
      </c>
      <c r="V8032">
        <v>3.484</v>
      </c>
      <c r="W8032">
        <v>20.465</v>
      </c>
      <c r="X8032">
        <v>1146</v>
      </c>
      <c r="Y8032">
        <v>1206</v>
      </c>
      <c r="Z8032">
        <v>15443</v>
      </c>
    </row>
    <row r="8033" spans="1:26" x14ac:dyDescent="0.25">
      <c r="A8033">
        <v>2005</v>
      </c>
      <c r="B8033">
        <v>6239</v>
      </c>
      <c r="C8033">
        <v>3556</v>
      </c>
      <c r="D8033">
        <v>6126</v>
      </c>
      <c r="E8033">
        <v>156119</v>
      </c>
      <c r="F8033">
        <v>156879</v>
      </c>
      <c r="G8033">
        <v>448</v>
      </c>
      <c r="H8033">
        <v>7.3170000000000002</v>
      </c>
      <c r="I8033">
        <v>441</v>
      </c>
      <c r="J8033">
        <v>7.2030000000000003</v>
      </c>
      <c r="K8033">
        <v>16973</v>
      </c>
      <c r="L8033">
        <v>4585</v>
      </c>
      <c r="M8033">
        <v>12388</v>
      </c>
      <c r="N8033">
        <v>2.923</v>
      </c>
      <c r="O8033">
        <v>10.819000000000001</v>
      </c>
      <c r="P8033">
        <v>18312</v>
      </c>
      <c r="Q8033">
        <v>5334</v>
      </c>
      <c r="R8033">
        <v>12978</v>
      </c>
      <c r="S8033">
        <v>3.4</v>
      </c>
      <c r="T8033">
        <v>11.673</v>
      </c>
      <c r="U8033">
        <v>-1339</v>
      </c>
      <c r="V8033">
        <v>-0.85399999999999998</v>
      </c>
      <c r="W8033">
        <v>21.638000000000002</v>
      </c>
      <c r="X8033">
        <v>236</v>
      </c>
      <c r="Y8033">
        <v>248</v>
      </c>
      <c r="Z8033">
        <v>2487</v>
      </c>
    </row>
    <row r="8034" spans="1:26" x14ac:dyDescent="0.25">
      <c r="A8034">
        <v>2005</v>
      </c>
      <c r="B8034">
        <v>6241</v>
      </c>
      <c r="C8034">
        <v>36962</v>
      </c>
      <c r="D8034">
        <v>51257</v>
      </c>
      <c r="E8034">
        <v>1040017</v>
      </c>
      <c r="F8034">
        <v>1015613</v>
      </c>
      <c r="G8034">
        <v>4560</v>
      </c>
      <c r="H8034">
        <v>9.0190000000000001</v>
      </c>
      <c r="I8034">
        <v>3170</v>
      </c>
      <c r="J8034">
        <v>6.27</v>
      </c>
      <c r="K8034">
        <v>155183</v>
      </c>
      <c r="L8034">
        <v>41821</v>
      </c>
      <c r="M8034">
        <v>113362</v>
      </c>
      <c r="N8034">
        <v>4.1180000000000003</v>
      </c>
      <c r="O8034">
        <v>15.28</v>
      </c>
      <c r="P8034">
        <v>106737</v>
      </c>
      <c r="Q8034">
        <v>26185</v>
      </c>
      <c r="R8034">
        <v>80552</v>
      </c>
      <c r="S8034">
        <v>2.5779999999999998</v>
      </c>
      <c r="T8034">
        <v>10.51</v>
      </c>
      <c r="U8034">
        <v>48446</v>
      </c>
      <c r="V8034">
        <v>4.7699999999999996</v>
      </c>
      <c r="W8034">
        <v>21.018999999999998</v>
      </c>
      <c r="X8034">
        <v>1968</v>
      </c>
      <c r="Y8034">
        <v>2017</v>
      </c>
      <c r="Z8034">
        <v>14425</v>
      </c>
    </row>
    <row r="8035" spans="1:26" x14ac:dyDescent="0.25">
      <c r="A8035">
        <v>2005</v>
      </c>
      <c r="B8035">
        <v>6242</v>
      </c>
      <c r="C8035">
        <v>9251</v>
      </c>
      <c r="D8035">
        <v>12502</v>
      </c>
      <c r="E8035">
        <v>155774</v>
      </c>
      <c r="F8035">
        <v>154126</v>
      </c>
      <c r="G8035">
        <v>604</v>
      </c>
      <c r="H8035">
        <v>4.843</v>
      </c>
      <c r="I8035">
        <v>545</v>
      </c>
      <c r="J8035">
        <v>4.37</v>
      </c>
      <c r="K8035">
        <v>18680</v>
      </c>
      <c r="L8035">
        <v>3386</v>
      </c>
      <c r="M8035">
        <v>15294</v>
      </c>
      <c r="N8035">
        <v>2.1970000000000001</v>
      </c>
      <c r="O8035">
        <v>12.12</v>
      </c>
      <c r="P8035">
        <v>15461</v>
      </c>
      <c r="Q8035">
        <v>3474</v>
      </c>
      <c r="R8035">
        <v>11987</v>
      </c>
      <c r="S8035">
        <v>2.254</v>
      </c>
      <c r="T8035">
        <v>10.031000000000001</v>
      </c>
      <c r="U8035">
        <v>3219</v>
      </c>
      <c r="V8035">
        <v>2.089</v>
      </c>
      <c r="W8035">
        <v>20.062999999999999</v>
      </c>
      <c r="X8035">
        <v>279</v>
      </c>
      <c r="Y8035">
        <v>284</v>
      </c>
      <c r="Z8035">
        <v>1816</v>
      </c>
    </row>
    <row r="8036" spans="1:26" x14ac:dyDescent="0.25">
      <c r="A8036">
        <v>2005</v>
      </c>
      <c r="B8036">
        <v>6243</v>
      </c>
      <c r="C8036">
        <v>4869</v>
      </c>
      <c r="D8036">
        <v>7933</v>
      </c>
      <c r="E8036">
        <v>333747</v>
      </c>
      <c r="F8036">
        <v>328355</v>
      </c>
      <c r="G8036">
        <v>514</v>
      </c>
      <c r="H8036">
        <v>6.492</v>
      </c>
      <c r="I8036">
        <v>484</v>
      </c>
      <c r="J8036">
        <v>6.1130000000000004</v>
      </c>
      <c r="K8036">
        <v>51535</v>
      </c>
      <c r="L8036">
        <v>12034</v>
      </c>
      <c r="M8036">
        <v>39501</v>
      </c>
      <c r="N8036">
        <v>3.665</v>
      </c>
      <c r="O8036">
        <v>15.695</v>
      </c>
      <c r="P8036">
        <v>40761</v>
      </c>
      <c r="Q8036">
        <v>7546</v>
      </c>
      <c r="R8036">
        <v>33215</v>
      </c>
      <c r="S8036">
        <v>2.298</v>
      </c>
      <c r="T8036">
        <v>12.414</v>
      </c>
      <c r="U8036">
        <v>10774</v>
      </c>
      <c r="V8036">
        <v>3.2810000000000001</v>
      </c>
      <c r="W8036">
        <v>24.827000000000002</v>
      </c>
      <c r="X8036">
        <v>246</v>
      </c>
      <c r="Y8036">
        <v>271</v>
      </c>
      <c r="Z8036">
        <v>3035</v>
      </c>
    </row>
    <row r="8037" spans="1:26" x14ac:dyDescent="0.25">
      <c r="A8037">
        <v>2005</v>
      </c>
      <c r="B8037">
        <v>6244</v>
      </c>
      <c r="C8037">
        <v>53051</v>
      </c>
      <c r="D8037">
        <v>66567</v>
      </c>
      <c r="E8037">
        <v>799735</v>
      </c>
      <c r="F8037">
        <v>794699</v>
      </c>
      <c r="G8037">
        <v>7622</v>
      </c>
      <c r="H8037">
        <v>11.526</v>
      </c>
      <c r="I8037">
        <v>6742</v>
      </c>
      <c r="J8037">
        <v>10.196</v>
      </c>
      <c r="K8037">
        <v>124736</v>
      </c>
      <c r="L8037">
        <v>50162</v>
      </c>
      <c r="M8037">
        <v>74574</v>
      </c>
      <c r="N8037">
        <v>6.3120000000000003</v>
      </c>
      <c r="O8037">
        <v>15.696</v>
      </c>
      <c r="P8037">
        <v>114499</v>
      </c>
      <c r="Q8037">
        <v>40376</v>
      </c>
      <c r="R8037">
        <v>74123</v>
      </c>
      <c r="S8037">
        <v>5.0810000000000004</v>
      </c>
      <c r="T8037">
        <v>14.407999999999999</v>
      </c>
      <c r="U8037">
        <v>10237</v>
      </c>
      <c r="V8037">
        <v>1.288</v>
      </c>
      <c r="W8037">
        <v>28.815999999999999</v>
      </c>
      <c r="X8037">
        <v>4979</v>
      </c>
      <c r="Y8037">
        <v>5084</v>
      </c>
      <c r="Z8037">
        <v>28666</v>
      </c>
    </row>
    <row r="8038" spans="1:26" x14ac:dyDescent="0.25">
      <c r="A8038">
        <v>2005</v>
      </c>
      <c r="B8038">
        <v>7111</v>
      </c>
      <c r="C8038">
        <v>7379</v>
      </c>
      <c r="D8038">
        <v>7523</v>
      </c>
      <c r="E8038">
        <v>133113</v>
      </c>
      <c r="F8038">
        <v>129405</v>
      </c>
      <c r="G8038">
        <v>896</v>
      </c>
      <c r="H8038">
        <v>11.86</v>
      </c>
      <c r="I8038">
        <v>960</v>
      </c>
      <c r="J8038">
        <v>12.707000000000001</v>
      </c>
      <c r="K8038">
        <v>30169</v>
      </c>
      <c r="L8038">
        <v>12520</v>
      </c>
      <c r="M8038">
        <v>17649</v>
      </c>
      <c r="N8038">
        <v>9.6750000000000007</v>
      </c>
      <c r="O8038">
        <v>23.314</v>
      </c>
      <c r="P8038">
        <v>22180</v>
      </c>
      <c r="Q8038">
        <v>6781</v>
      </c>
      <c r="R8038">
        <v>15399</v>
      </c>
      <c r="S8038">
        <v>5.24</v>
      </c>
      <c r="T8038">
        <v>17.14</v>
      </c>
      <c r="U8038">
        <v>7989</v>
      </c>
      <c r="V8038">
        <v>6.1740000000000004</v>
      </c>
      <c r="W8038">
        <v>34.28</v>
      </c>
      <c r="X8038">
        <v>639</v>
      </c>
      <c r="Y8038">
        <v>643</v>
      </c>
      <c r="Z8038">
        <v>4692</v>
      </c>
    </row>
    <row r="8039" spans="1:26" x14ac:dyDescent="0.25">
      <c r="A8039">
        <v>2005</v>
      </c>
      <c r="B8039">
        <v>7112</v>
      </c>
      <c r="C8039">
        <v>3297</v>
      </c>
      <c r="D8039">
        <v>3471</v>
      </c>
      <c r="E8039">
        <v>116967</v>
      </c>
      <c r="F8039">
        <v>114823</v>
      </c>
      <c r="G8039">
        <v>521</v>
      </c>
      <c r="H8039">
        <v>15.156000000000001</v>
      </c>
      <c r="I8039">
        <v>454</v>
      </c>
      <c r="J8039">
        <v>13.207000000000001</v>
      </c>
      <c r="K8039">
        <v>20956</v>
      </c>
      <c r="L8039">
        <v>6556</v>
      </c>
      <c r="M8039">
        <v>14400</v>
      </c>
      <c r="N8039">
        <v>5.71</v>
      </c>
      <c r="O8039">
        <v>18.251000000000001</v>
      </c>
      <c r="P8039">
        <v>16841</v>
      </c>
      <c r="Q8039">
        <v>3900</v>
      </c>
      <c r="R8039">
        <v>12941</v>
      </c>
      <c r="S8039">
        <v>3.3969999999999998</v>
      </c>
      <c r="T8039">
        <v>14.667</v>
      </c>
      <c r="U8039">
        <v>4115</v>
      </c>
      <c r="V8039">
        <v>3.5840000000000001</v>
      </c>
      <c r="W8039">
        <v>29.334</v>
      </c>
      <c r="X8039">
        <v>334</v>
      </c>
      <c r="Y8039">
        <v>335</v>
      </c>
      <c r="Z8039">
        <v>2244</v>
      </c>
    </row>
    <row r="8040" spans="1:26" x14ac:dyDescent="0.25">
      <c r="A8040">
        <v>2005</v>
      </c>
      <c r="B8040">
        <v>7113</v>
      </c>
      <c r="C8040">
        <v>4508</v>
      </c>
      <c r="D8040">
        <v>4829</v>
      </c>
      <c r="E8040">
        <v>105678</v>
      </c>
      <c r="F8040">
        <v>106125</v>
      </c>
      <c r="G8040">
        <v>603</v>
      </c>
      <c r="H8040">
        <v>12.58</v>
      </c>
      <c r="I8040">
        <v>532</v>
      </c>
      <c r="J8040">
        <v>11.098000000000001</v>
      </c>
      <c r="K8040">
        <v>19886</v>
      </c>
      <c r="L8040">
        <v>4318</v>
      </c>
      <c r="M8040">
        <v>15568</v>
      </c>
      <c r="N8040">
        <v>4.069</v>
      </c>
      <c r="O8040">
        <v>18.738</v>
      </c>
      <c r="P8040">
        <v>20789</v>
      </c>
      <c r="Q8040">
        <v>4547</v>
      </c>
      <c r="R8040">
        <v>16242</v>
      </c>
      <c r="S8040">
        <v>4.2850000000000001</v>
      </c>
      <c r="T8040">
        <v>19.588999999999999</v>
      </c>
      <c r="U8040">
        <v>-903</v>
      </c>
      <c r="V8040">
        <v>-0.85099999999999998</v>
      </c>
      <c r="W8040">
        <v>37.476999999999997</v>
      </c>
      <c r="X8040">
        <v>373</v>
      </c>
      <c r="Y8040">
        <v>373</v>
      </c>
      <c r="Z8040">
        <v>2449</v>
      </c>
    </row>
    <row r="8041" spans="1:26" x14ac:dyDescent="0.25">
      <c r="A8041">
        <v>2005</v>
      </c>
      <c r="B8041">
        <v>7114</v>
      </c>
      <c r="C8041">
        <v>2646</v>
      </c>
      <c r="D8041">
        <v>2706</v>
      </c>
      <c r="E8041">
        <v>18947</v>
      </c>
      <c r="F8041">
        <v>17310</v>
      </c>
      <c r="G8041">
        <v>432</v>
      </c>
      <c r="H8041">
        <v>16.14</v>
      </c>
      <c r="I8041">
        <v>373</v>
      </c>
      <c r="J8041">
        <v>13.936</v>
      </c>
      <c r="K8041">
        <v>6304</v>
      </c>
      <c r="L8041">
        <v>4989</v>
      </c>
      <c r="M8041">
        <v>1315</v>
      </c>
      <c r="N8041">
        <v>28.821999999999999</v>
      </c>
      <c r="O8041">
        <v>36.418999999999997</v>
      </c>
      <c r="P8041">
        <v>3292</v>
      </c>
      <c r="Q8041">
        <v>1094</v>
      </c>
      <c r="R8041">
        <v>2198</v>
      </c>
      <c r="S8041">
        <v>6.32</v>
      </c>
      <c r="T8041">
        <v>19.018000000000001</v>
      </c>
      <c r="U8041">
        <v>3012</v>
      </c>
      <c r="V8041">
        <v>17.401</v>
      </c>
      <c r="W8041">
        <v>38.036999999999999</v>
      </c>
      <c r="X8041">
        <v>267</v>
      </c>
      <c r="Y8041">
        <v>271</v>
      </c>
      <c r="Z8041">
        <v>840</v>
      </c>
    </row>
    <row r="8042" spans="1:26" x14ac:dyDescent="0.25">
      <c r="A8042">
        <v>2005</v>
      </c>
      <c r="B8042">
        <v>7115</v>
      </c>
      <c r="C8042">
        <v>12176</v>
      </c>
      <c r="D8042">
        <v>12193</v>
      </c>
      <c r="E8042">
        <v>42869</v>
      </c>
      <c r="F8042">
        <v>43598</v>
      </c>
      <c r="G8042">
        <v>2604</v>
      </c>
      <c r="H8042">
        <v>21.843</v>
      </c>
      <c r="I8042">
        <v>2061</v>
      </c>
      <c r="J8042">
        <v>17.288</v>
      </c>
      <c r="K8042">
        <v>13260</v>
      </c>
      <c r="L8042">
        <v>6188</v>
      </c>
      <c r="M8042">
        <v>7072</v>
      </c>
      <c r="N8042">
        <v>14.193</v>
      </c>
      <c r="O8042">
        <v>30.414000000000001</v>
      </c>
      <c r="P8042">
        <v>14765</v>
      </c>
      <c r="Q8042">
        <v>5510</v>
      </c>
      <c r="R8042">
        <v>9255</v>
      </c>
      <c r="S8042">
        <v>12.638</v>
      </c>
      <c r="T8042">
        <v>33.866</v>
      </c>
      <c r="U8042">
        <v>-1505</v>
      </c>
      <c r="V8042">
        <v>-3.452</v>
      </c>
      <c r="W8042">
        <v>60.828000000000003</v>
      </c>
      <c r="X8042">
        <v>1219</v>
      </c>
      <c r="Y8042">
        <v>1222</v>
      </c>
      <c r="Z8042">
        <v>3176</v>
      </c>
    </row>
    <row r="8043" spans="1:26" x14ac:dyDescent="0.25">
      <c r="A8043">
        <v>2005</v>
      </c>
      <c r="B8043">
        <v>7121</v>
      </c>
      <c r="C8043">
        <v>5932</v>
      </c>
      <c r="D8043">
        <v>6349</v>
      </c>
      <c r="E8043">
        <v>121146</v>
      </c>
      <c r="F8043">
        <v>120433</v>
      </c>
      <c r="G8043">
        <v>432</v>
      </c>
      <c r="H8043">
        <v>6.867</v>
      </c>
      <c r="I8043">
        <v>315</v>
      </c>
      <c r="J8043">
        <v>5.008</v>
      </c>
      <c r="K8043">
        <v>10708</v>
      </c>
      <c r="L8043">
        <v>1555</v>
      </c>
      <c r="M8043">
        <v>9153</v>
      </c>
      <c r="N8043">
        <v>1.2909999999999999</v>
      </c>
      <c r="O8043">
        <v>8.891</v>
      </c>
      <c r="P8043">
        <v>9341</v>
      </c>
      <c r="Q8043">
        <v>974</v>
      </c>
      <c r="R8043">
        <v>8367</v>
      </c>
      <c r="S8043">
        <v>0.80900000000000005</v>
      </c>
      <c r="T8043">
        <v>7.7560000000000002</v>
      </c>
      <c r="U8043">
        <v>1367</v>
      </c>
      <c r="V8043">
        <v>1.135</v>
      </c>
      <c r="W8043">
        <v>15.512</v>
      </c>
      <c r="X8043">
        <v>187</v>
      </c>
      <c r="Y8043">
        <v>187</v>
      </c>
      <c r="Z8043">
        <v>587</v>
      </c>
    </row>
    <row r="8044" spans="1:26" x14ac:dyDescent="0.25">
      <c r="A8044">
        <v>2005</v>
      </c>
      <c r="B8044">
        <v>7131</v>
      </c>
      <c r="C8044">
        <v>1823</v>
      </c>
      <c r="D8044">
        <v>2348</v>
      </c>
      <c r="E8044">
        <v>146205</v>
      </c>
      <c r="F8044">
        <v>143082</v>
      </c>
      <c r="G8044">
        <v>368</v>
      </c>
      <c r="H8044">
        <v>15.702999999999999</v>
      </c>
      <c r="I8044">
        <v>359</v>
      </c>
      <c r="J8044">
        <v>15.319000000000001</v>
      </c>
      <c r="K8044">
        <v>17222</v>
      </c>
      <c r="L8044">
        <v>4827</v>
      </c>
      <c r="M8044">
        <v>12395</v>
      </c>
      <c r="N8044">
        <v>3.3740000000000001</v>
      </c>
      <c r="O8044">
        <v>12.036</v>
      </c>
      <c r="P8044">
        <v>11016</v>
      </c>
      <c r="Q8044">
        <v>2829</v>
      </c>
      <c r="R8044">
        <v>8187</v>
      </c>
      <c r="S8044">
        <v>1.9770000000000001</v>
      </c>
      <c r="T8044">
        <v>7.6989999999999998</v>
      </c>
      <c r="U8044">
        <v>6206</v>
      </c>
      <c r="V8044">
        <v>4.3369999999999997</v>
      </c>
      <c r="W8044">
        <v>15.398</v>
      </c>
      <c r="X8044">
        <v>228</v>
      </c>
      <c r="Y8044">
        <v>231</v>
      </c>
      <c r="Z8044">
        <v>2136</v>
      </c>
    </row>
    <row r="8045" spans="1:26" x14ac:dyDescent="0.25">
      <c r="A8045">
        <v>2005</v>
      </c>
      <c r="B8045">
        <v>7132</v>
      </c>
      <c r="C8045">
        <v>1688</v>
      </c>
      <c r="D8045">
        <v>2189</v>
      </c>
      <c r="E8045">
        <v>188560</v>
      </c>
      <c r="F8045">
        <v>183482</v>
      </c>
      <c r="G8045">
        <v>277</v>
      </c>
      <c r="H8045">
        <v>12.926</v>
      </c>
      <c r="I8045">
        <v>185</v>
      </c>
      <c r="J8045">
        <v>8.6329999999999991</v>
      </c>
      <c r="K8045">
        <v>24993</v>
      </c>
      <c r="L8045">
        <v>8760</v>
      </c>
      <c r="M8045">
        <v>16233</v>
      </c>
      <c r="N8045">
        <v>4.774</v>
      </c>
      <c r="O8045">
        <v>13.621</v>
      </c>
      <c r="P8045">
        <v>15249</v>
      </c>
      <c r="Q8045">
        <v>2044</v>
      </c>
      <c r="R8045">
        <v>13205</v>
      </c>
      <c r="S8045">
        <v>1.1140000000000001</v>
      </c>
      <c r="T8045">
        <v>8.3109999999999999</v>
      </c>
      <c r="U8045">
        <v>9744</v>
      </c>
      <c r="V8045">
        <v>5.3109999999999999</v>
      </c>
      <c r="W8045">
        <v>16.622</v>
      </c>
      <c r="X8045">
        <v>140</v>
      </c>
      <c r="Y8045">
        <v>140</v>
      </c>
      <c r="Z8045">
        <v>1417</v>
      </c>
    </row>
    <row r="8046" spans="1:26" x14ac:dyDescent="0.25">
      <c r="A8046">
        <v>2005</v>
      </c>
      <c r="B8046">
        <v>7139</v>
      </c>
      <c r="C8046">
        <v>49959</v>
      </c>
      <c r="D8046">
        <v>55366</v>
      </c>
      <c r="E8046">
        <v>1065763</v>
      </c>
      <c r="F8046">
        <v>1059351</v>
      </c>
      <c r="G8046">
        <v>7328</v>
      </c>
      <c r="H8046">
        <v>13.436</v>
      </c>
      <c r="I8046">
        <v>5677</v>
      </c>
      <c r="J8046">
        <v>10.409000000000001</v>
      </c>
      <c r="K8046">
        <v>163807</v>
      </c>
      <c r="L8046">
        <v>62215</v>
      </c>
      <c r="M8046">
        <v>101592</v>
      </c>
      <c r="N8046">
        <v>5.8730000000000002</v>
      </c>
      <c r="O8046">
        <v>15.462999999999999</v>
      </c>
      <c r="P8046">
        <v>151299</v>
      </c>
      <c r="Q8046">
        <v>47861</v>
      </c>
      <c r="R8046">
        <v>103438</v>
      </c>
      <c r="S8046">
        <v>4.5179999999999998</v>
      </c>
      <c r="T8046">
        <v>14.282</v>
      </c>
      <c r="U8046">
        <v>12508</v>
      </c>
      <c r="V8046">
        <v>1.181</v>
      </c>
      <c r="W8046">
        <v>28.564</v>
      </c>
      <c r="X8046">
        <v>4368</v>
      </c>
      <c r="Y8046">
        <v>4400</v>
      </c>
      <c r="Z8046">
        <v>34551</v>
      </c>
    </row>
    <row r="8047" spans="1:26" x14ac:dyDescent="0.25">
      <c r="A8047">
        <v>2005</v>
      </c>
      <c r="B8047">
        <v>7211</v>
      </c>
      <c r="C8047">
        <v>36926</v>
      </c>
      <c r="D8047">
        <v>46788</v>
      </c>
      <c r="E8047">
        <v>1797087</v>
      </c>
      <c r="F8047">
        <v>1792649</v>
      </c>
      <c r="G8047">
        <v>4971</v>
      </c>
      <c r="H8047">
        <v>10.646000000000001</v>
      </c>
      <c r="I8047">
        <v>4784</v>
      </c>
      <c r="J8047">
        <v>10.244999999999999</v>
      </c>
      <c r="K8047">
        <v>234854</v>
      </c>
      <c r="L8047">
        <v>104347</v>
      </c>
      <c r="M8047">
        <v>130507</v>
      </c>
      <c r="N8047">
        <v>5.8209999999999997</v>
      </c>
      <c r="O8047">
        <v>13.101000000000001</v>
      </c>
      <c r="P8047">
        <v>225360</v>
      </c>
      <c r="Q8047">
        <v>98521</v>
      </c>
      <c r="R8047">
        <v>126839</v>
      </c>
      <c r="S8047">
        <v>5.4960000000000004</v>
      </c>
      <c r="T8047">
        <v>12.571</v>
      </c>
      <c r="U8047">
        <v>9494</v>
      </c>
      <c r="V8047">
        <v>0.53</v>
      </c>
      <c r="W8047">
        <v>25.143000000000001</v>
      </c>
      <c r="X8047">
        <v>3146</v>
      </c>
      <c r="Y8047">
        <v>3333</v>
      </c>
      <c r="Z8047">
        <v>57523</v>
      </c>
    </row>
    <row r="8048" spans="1:26" x14ac:dyDescent="0.25">
      <c r="A8048">
        <v>2005</v>
      </c>
      <c r="B8048">
        <v>7212</v>
      </c>
      <c r="C8048">
        <v>5014</v>
      </c>
      <c r="D8048">
        <v>5500</v>
      </c>
      <c r="E8048">
        <v>37743</v>
      </c>
      <c r="F8048">
        <v>37750</v>
      </c>
      <c r="G8048">
        <v>532</v>
      </c>
      <c r="H8048">
        <v>9.6750000000000007</v>
      </c>
      <c r="I8048">
        <v>529</v>
      </c>
      <c r="J8048">
        <v>9.6210000000000004</v>
      </c>
      <c r="K8048">
        <v>6869</v>
      </c>
      <c r="L8048">
        <v>2318</v>
      </c>
      <c r="M8048">
        <v>4551</v>
      </c>
      <c r="N8048">
        <v>6.14</v>
      </c>
      <c r="O8048">
        <v>18.196000000000002</v>
      </c>
      <c r="P8048">
        <v>6919</v>
      </c>
      <c r="Q8048">
        <v>2139</v>
      </c>
      <c r="R8048">
        <v>4780</v>
      </c>
      <c r="S8048">
        <v>5.6660000000000004</v>
      </c>
      <c r="T8048">
        <v>18.329000000000001</v>
      </c>
      <c r="U8048">
        <v>-50</v>
      </c>
      <c r="V8048">
        <v>-0.13200000000000001</v>
      </c>
      <c r="W8048">
        <v>36.393000000000001</v>
      </c>
      <c r="X8048">
        <v>355</v>
      </c>
      <c r="Y8048">
        <v>358</v>
      </c>
      <c r="Z8048">
        <v>1444</v>
      </c>
    </row>
    <row r="8049" spans="1:26" x14ac:dyDescent="0.25">
      <c r="A8049">
        <v>2005</v>
      </c>
      <c r="B8049">
        <v>7213</v>
      </c>
      <c r="C8049">
        <v>2168</v>
      </c>
      <c r="D8049">
        <v>2235</v>
      </c>
      <c r="E8049">
        <v>12413</v>
      </c>
      <c r="F8049">
        <v>12861</v>
      </c>
      <c r="G8049">
        <v>142</v>
      </c>
      <c r="H8049">
        <v>6.2640000000000002</v>
      </c>
      <c r="I8049">
        <v>206</v>
      </c>
      <c r="J8049">
        <v>9.0869999999999997</v>
      </c>
      <c r="K8049">
        <v>1664</v>
      </c>
      <c r="L8049">
        <v>458</v>
      </c>
      <c r="M8049">
        <v>1206</v>
      </c>
      <c r="N8049">
        <v>3.5609999999999999</v>
      </c>
      <c r="O8049">
        <v>12.938000000000001</v>
      </c>
      <c r="P8049">
        <v>2578</v>
      </c>
      <c r="Q8049">
        <v>1168</v>
      </c>
      <c r="R8049">
        <v>1410</v>
      </c>
      <c r="S8049">
        <v>9.0820000000000007</v>
      </c>
      <c r="T8049">
        <v>20.045000000000002</v>
      </c>
      <c r="U8049">
        <v>-914</v>
      </c>
      <c r="V8049">
        <v>-7.1070000000000002</v>
      </c>
      <c r="W8049">
        <v>25.876999999999999</v>
      </c>
      <c r="X8049">
        <v>141</v>
      </c>
      <c r="Y8049">
        <v>143</v>
      </c>
      <c r="Z8049">
        <v>980</v>
      </c>
    </row>
    <row r="8050" spans="1:26" x14ac:dyDescent="0.25">
      <c r="A8050">
        <v>2005</v>
      </c>
      <c r="B8050">
        <v>7223</v>
      </c>
      <c r="C8050">
        <v>11263</v>
      </c>
      <c r="D8050">
        <v>29358</v>
      </c>
      <c r="E8050">
        <v>560213</v>
      </c>
      <c r="F8050">
        <v>542634</v>
      </c>
      <c r="G8050">
        <v>4368</v>
      </c>
      <c r="H8050">
        <v>15.285</v>
      </c>
      <c r="I8050">
        <v>2806</v>
      </c>
      <c r="J8050">
        <v>9.8190000000000008</v>
      </c>
      <c r="K8050">
        <v>118716</v>
      </c>
      <c r="L8050">
        <v>67775</v>
      </c>
      <c r="M8050">
        <v>50941</v>
      </c>
      <c r="N8050">
        <v>12.49</v>
      </c>
      <c r="O8050">
        <v>21.878</v>
      </c>
      <c r="P8050">
        <v>84848</v>
      </c>
      <c r="Q8050">
        <v>31136</v>
      </c>
      <c r="R8050">
        <v>53712</v>
      </c>
      <c r="S8050">
        <v>5.7380000000000004</v>
      </c>
      <c r="T8050">
        <v>15.635999999999999</v>
      </c>
      <c r="U8050">
        <v>33868</v>
      </c>
      <c r="V8050">
        <v>6.2409999999999997</v>
      </c>
      <c r="W8050">
        <v>31.273</v>
      </c>
      <c r="X8050">
        <v>1434</v>
      </c>
      <c r="Y8050">
        <v>1477</v>
      </c>
      <c r="Z8050">
        <v>10465</v>
      </c>
    </row>
    <row r="8051" spans="1:26" x14ac:dyDescent="0.25">
      <c r="A8051">
        <v>2005</v>
      </c>
      <c r="B8051">
        <v>7224</v>
      </c>
      <c r="C8051">
        <v>41934</v>
      </c>
      <c r="D8051">
        <v>42494</v>
      </c>
      <c r="E8051">
        <v>352677</v>
      </c>
      <c r="F8051">
        <v>356722</v>
      </c>
      <c r="G8051">
        <v>5159</v>
      </c>
      <c r="H8051">
        <v>12.048999999999999</v>
      </c>
      <c r="I8051">
        <v>5807</v>
      </c>
      <c r="J8051">
        <v>13.561999999999999</v>
      </c>
      <c r="K8051">
        <v>76141</v>
      </c>
      <c r="L8051">
        <v>40754</v>
      </c>
      <c r="M8051">
        <v>35387</v>
      </c>
      <c r="N8051">
        <v>11.425000000000001</v>
      </c>
      <c r="O8051">
        <v>21.344999999999999</v>
      </c>
      <c r="P8051">
        <v>84073</v>
      </c>
      <c r="Q8051">
        <v>33950</v>
      </c>
      <c r="R8051">
        <v>50123</v>
      </c>
      <c r="S8051">
        <v>9.5169999999999995</v>
      </c>
      <c r="T8051">
        <v>23.568000000000001</v>
      </c>
      <c r="U8051">
        <v>-7932</v>
      </c>
      <c r="V8051">
        <v>-2.2240000000000002</v>
      </c>
      <c r="W8051">
        <v>42.689</v>
      </c>
      <c r="X8051">
        <v>4787</v>
      </c>
      <c r="Y8051">
        <v>4805</v>
      </c>
      <c r="Z8051">
        <v>28162</v>
      </c>
    </row>
    <row r="8052" spans="1:26" x14ac:dyDescent="0.25">
      <c r="A8052">
        <v>2005</v>
      </c>
      <c r="B8052">
        <v>7225</v>
      </c>
      <c r="C8052">
        <v>301409</v>
      </c>
      <c r="D8052">
        <v>411287</v>
      </c>
      <c r="E8052">
        <v>8282728</v>
      </c>
      <c r="F8052">
        <v>8159697</v>
      </c>
      <c r="G8052">
        <v>56199</v>
      </c>
      <c r="H8052">
        <v>13.864000000000001</v>
      </c>
      <c r="I8052">
        <v>44367</v>
      </c>
      <c r="J8052">
        <v>10.945</v>
      </c>
      <c r="K8052">
        <v>1530421</v>
      </c>
      <c r="L8052">
        <v>805583</v>
      </c>
      <c r="M8052">
        <v>724838</v>
      </c>
      <c r="N8052">
        <v>9.8729999999999993</v>
      </c>
      <c r="O8052">
        <v>18.756</v>
      </c>
      <c r="P8052">
        <v>1289708</v>
      </c>
      <c r="Q8052">
        <v>453117</v>
      </c>
      <c r="R8052">
        <v>836591</v>
      </c>
      <c r="S8052">
        <v>5.5529999999999999</v>
      </c>
      <c r="T8052">
        <v>15.805999999999999</v>
      </c>
      <c r="U8052">
        <v>240713</v>
      </c>
      <c r="V8052">
        <v>2.95</v>
      </c>
      <c r="W8052">
        <v>31.611999999999998</v>
      </c>
      <c r="X8052">
        <v>34310</v>
      </c>
      <c r="Y8052">
        <v>35188</v>
      </c>
      <c r="Z8052">
        <v>327684</v>
      </c>
    </row>
    <row r="8053" spans="1:26" x14ac:dyDescent="0.25">
      <c r="A8053">
        <v>2005</v>
      </c>
      <c r="B8053">
        <v>8111</v>
      </c>
      <c r="C8053">
        <v>139431</v>
      </c>
      <c r="D8053">
        <v>152463</v>
      </c>
      <c r="E8053">
        <v>876656</v>
      </c>
      <c r="F8053">
        <v>888510</v>
      </c>
      <c r="G8053">
        <v>15166</v>
      </c>
      <c r="H8053">
        <v>9.9390000000000001</v>
      </c>
      <c r="I8053">
        <v>15421</v>
      </c>
      <c r="J8053">
        <v>10.106</v>
      </c>
      <c r="K8053">
        <v>145340</v>
      </c>
      <c r="L8053">
        <v>62803</v>
      </c>
      <c r="M8053">
        <v>82537</v>
      </c>
      <c r="N8053">
        <v>7.0679999999999996</v>
      </c>
      <c r="O8053">
        <v>16.358000000000001</v>
      </c>
      <c r="P8053">
        <v>168699</v>
      </c>
      <c r="Q8053">
        <v>57455</v>
      </c>
      <c r="R8053">
        <v>111244</v>
      </c>
      <c r="S8053">
        <v>6.4660000000000002</v>
      </c>
      <c r="T8053">
        <v>18.986999999999998</v>
      </c>
      <c r="U8053">
        <v>-23359</v>
      </c>
      <c r="V8053">
        <v>-2.629</v>
      </c>
      <c r="W8053">
        <v>32.715000000000003</v>
      </c>
      <c r="X8053">
        <v>11835</v>
      </c>
      <c r="Y8053">
        <v>12029</v>
      </c>
      <c r="Z8053">
        <v>43808</v>
      </c>
    </row>
    <row r="8054" spans="1:26" x14ac:dyDescent="0.25">
      <c r="A8054">
        <v>2005</v>
      </c>
      <c r="B8054">
        <v>8112</v>
      </c>
      <c r="C8054">
        <v>10922</v>
      </c>
      <c r="D8054">
        <v>12360</v>
      </c>
      <c r="E8054">
        <v>129427</v>
      </c>
      <c r="F8054">
        <v>129665</v>
      </c>
      <c r="G8054">
        <v>1284</v>
      </c>
      <c r="H8054">
        <v>10.266</v>
      </c>
      <c r="I8054">
        <v>1579</v>
      </c>
      <c r="J8054">
        <v>12.624000000000001</v>
      </c>
      <c r="K8054">
        <v>21808</v>
      </c>
      <c r="L8054">
        <v>8953</v>
      </c>
      <c r="M8054">
        <v>12855</v>
      </c>
      <c r="N8054">
        <v>6.9050000000000002</v>
      </c>
      <c r="O8054">
        <v>16.818999999999999</v>
      </c>
      <c r="P8054">
        <v>22434</v>
      </c>
      <c r="Q8054">
        <v>6984</v>
      </c>
      <c r="R8054">
        <v>15450</v>
      </c>
      <c r="S8054">
        <v>5.3860000000000001</v>
      </c>
      <c r="T8054">
        <v>17.302</v>
      </c>
      <c r="U8054">
        <v>-626</v>
      </c>
      <c r="V8054">
        <v>-0.48299999999999998</v>
      </c>
      <c r="W8054">
        <v>33.637999999999998</v>
      </c>
      <c r="X8054">
        <v>1123</v>
      </c>
      <c r="Y8054">
        <v>1146</v>
      </c>
      <c r="Z8054">
        <v>3732</v>
      </c>
    </row>
    <row r="8055" spans="1:26" x14ac:dyDescent="0.25">
      <c r="A8055">
        <v>2005</v>
      </c>
      <c r="B8055">
        <v>8113</v>
      </c>
      <c r="C8055">
        <v>20915</v>
      </c>
      <c r="D8055">
        <v>22319</v>
      </c>
      <c r="E8055">
        <v>181975</v>
      </c>
      <c r="F8055">
        <v>181242</v>
      </c>
      <c r="G8055">
        <v>2219</v>
      </c>
      <c r="H8055">
        <v>10.010999999999999</v>
      </c>
      <c r="I8055">
        <v>1911</v>
      </c>
      <c r="J8055">
        <v>8.6219999999999999</v>
      </c>
      <c r="K8055">
        <v>28275</v>
      </c>
      <c r="L8055">
        <v>8230</v>
      </c>
      <c r="M8055">
        <v>20045</v>
      </c>
      <c r="N8055">
        <v>4.5410000000000004</v>
      </c>
      <c r="O8055">
        <v>15.601000000000001</v>
      </c>
      <c r="P8055">
        <v>27009</v>
      </c>
      <c r="Q8055">
        <v>8085</v>
      </c>
      <c r="R8055">
        <v>18924</v>
      </c>
      <c r="S8055">
        <v>4.4610000000000003</v>
      </c>
      <c r="T8055">
        <v>14.901999999999999</v>
      </c>
      <c r="U8055">
        <v>1266</v>
      </c>
      <c r="V8055">
        <v>0.69899999999999995</v>
      </c>
      <c r="W8055">
        <v>29.803999999999998</v>
      </c>
      <c r="X8055">
        <v>1417</v>
      </c>
      <c r="Y8055">
        <v>1430</v>
      </c>
      <c r="Z8055">
        <v>5454</v>
      </c>
    </row>
    <row r="8056" spans="1:26" x14ac:dyDescent="0.25">
      <c r="A8056">
        <v>2005</v>
      </c>
      <c r="B8056">
        <v>8114</v>
      </c>
      <c r="C8056">
        <v>19944</v>
      </c>
      <c r="D8056">
        <v>21069</v>
      </c>
      <c r="E8056">
        <v>103540</v>
      </c>
      <c r="F8056">
        <v>105485</v>
      </c>
      <c r="G8056">
        <v>2462</v>
      </c>
      <c r="H8056">
        <v>11.606999999999999</v>
      </c>
      <c r="I8056">
        <v>2745</v>
      </c>
      <c r="J8056">
        <v>12.942</v>
      </c>
      <c r="K8056">
        <v>16471</v>
      </c>
      <c r="L8056">
        <v>6704</v>
      </c>
      <c r="M8056">
        <v>9767</v>
      </c>
      <c r="N8056">
        <v>6.3550000000000004</v>
      </c>
      <c r="O8056">
        <v>15.615</v>
      </c>
      <c r="P8056">
        <v>20376</v>
      </c>
      <c r="Q8056">
        <v>7410</v>
      </c>
      <c r="R8056">
        <v>12966</v>
      </c>
      <c r="S8056">
        <v>7.0250000000000004</v>
      </c>
      <c r="T8056">
        <v>19.315999999999999</v>
      </c>
      <c r="U8056">
        <v>-3905</v>
      </c>
      <c r="V8056">
        <v>-3.702</v>
      </c>
      <c r="W8056">
        <v>31.228999999999999</v>
      </c>
      <c r="X8056">
        <v>2013</v>
      </c>
      <c r="Y8056">
        <v>2065</v>
      </c>
      <c r="Z8056">
        <v>5443</v>
      </c>
    </row>
    <row r="8057" spans="1:26" x14ac:dyDescent="0.25">
      <c r="A8057">
        <v>2005</v>
      </c>
      <c r="B8057">
        <v>8121</v>
      </c>
      <c r="C8057">
        <v>81689</v>
      </c>
      <c r="D8057">
        <v>95659</v>
      </c>
      <c r="E8057">
        <v>591023</v>
      </c>
      <c r="F8057">
        <v>587282</v>
      </c>
      <c r="G8057">
        <v>13708</v>
      </c>
      <c r="H8057">
        <v>14.516</v>
      </c>
      <c r="I8057">
        <v>11252</v>
      </c>
      <c r="J8057">
        <v>11.916</v>
      </c>
      <c r="K8057">
        <v>107841</v>
      </c>
      <c r="L8057">
        <v>56048</v>
      </c>
      <c r="M8057">
        <v>51793</v>
      </c>
      <c r="N8057">
        <v>9.5440000000000005</v>
      </c>
      <c r="O8057">
        <v>18.363</v>
      </c>
      <c r="P8057">
        <v>100302</v>
      </c>
      <c r="Q8057">
        <v>39957</v>
      </c>
      <c r="R8057">
        <v>60345</v>
      </c>
      <c r="S8057">
        <v>6.8040000000000003</v>
      </c>
      <c r="T8057">
        <v>17.079000000000001</v>
      </c>
      <c r="U8057">
        <v>7539</v>
      </c>
      <c r="V8057">
        <v>1.284</v>
      </c>
      <c r="W8057">
        <v>34.158000000000001</v>
      </c>
      <c r="X8057">
        <v>9061</v>
      </c>
      <c r="Y8057">
        <v>9257</v>
      </c>
      <c r="Z8057">
        <v>32772</v>
      </c>
    </row>
    <row r="8058" spans="1:26" x14ac:dyDescent="0.25">
      <c r="A8058">
        <v>2005</v>
      </c>
      <c r="B8058">
        <v>8122</v>
      </c>
      <c r="C8058">
        <v>14733</v>
      </c>
      <c r="D8058">
        <v>20438</v>
      </c>
      <c r="E8058">
        <v>136678</v>
      </c>
      <c r="F8058">
        <v>140871</v>
      </c>
      <c r="G8058">
        <v>934</v>
      </c>
      <c r="H8058">
        <v>4.532</v>
      </c>
      <c r="I8058">
        <v>1278</v>
      </c>
      <c r="J8058">
        <v>6.2009999999999996</v>
      </c>
      <c r="K8058">
        <v>16093</v>
      </c>
      <c r="L8058">
        <v>3521</v>
      </c>
      <c r="M8058">
        <v>12572</v>
      </c>
      <c r="N8058">
        <v>2.4990000000000001</v>
      </c>
      <c r="O8058">
        <v>11.423999999999999</v>
      </c>
      <c r="P8058">
        <v>24747</v>
      </c>
      <c r="Q8058">
        <v>5863</v>
      </c>
      <c r="R8058">
        <v>18884</v>
      </c>
      <c r="S8058">
        <v>4.1619999999999999</v>
      </c>
      <c r="T8058">
        <v>17.567</v>
      </c>
      <c r="U8058">
        <v>-8654</v>
      </c>
      <c r="V8058">
        <v>-6.1429999999999998</v>
      </c>
      <c r="W8058">
        <v>22.847999999999999</v>
      </c>
      <c r="X8058">
        <v>474</v>
      </c>
      <c r="Y8058">
        <v>493</v>
      </c>
      <c r="Z8058">
        <v>1638</v>
      </c>
    </row>
    <row r="8059" spans="1:26" x14ac:dyDescent="0.25">
      <c r="A8059">
        <v>2005</v>
      </c>
      <c r="B8059">
        <v>8123</v>
      </c>
      <c r="C8059">
        <v>32001</v>
      </c>
      <c r="D8059">
        <v>38570</v>
      </c>
      <c r="E8059">
        <v>368592</v>
      </c>
      <c r="F8059">
        <v>374705</v>
      </c>
      <c r="G8059">
        <v>4239</v>
      </c>
      <c r="H8059">
        <v>10.954000000000001</v>
      </c>
      <c r="I8059">
        <v>4496</v>
      </c>
      <c r="J8059">
        <v>11.618</v>
      </c>
      <c r="K8059">
        <v>49027</v>
      </c>
      <c r="L8059">
        <v>19673</v>
      </c>
      <c r="M8059">
        <v>29354</v>
      </c>
      <c r="N8059">
        <v>5.25</v>
      </c>
      <c r="O8059">
        <v>13.084</v>
      </c>
      <c r="P8059">
        <v>61126</v>
      </c>
      <c r="Q8059">
        <v>22085</v>
      </c>
      <c r="R8059">
        <v>39041</v>
      </c>
      <c r="S8059">
        <v>5.8940000000000001</v>
      </c>
      <c r="T8059">
        <v>16.312999999999999</v>
      </c>
      <c r="U8059">
        <v>-12099</v>
      </c>
      <c r="V8059">
        <v>-3.2290000000000001</v>
      </c>
      <c r="W8059">
        <v>26.167999999999999</v>
      </c>
      <c r="X8059">
        <v>3268</v>
      </c>
      <c r="Y8059">
        <v>3375</v>
      </c>
      <c r="Z8059">
        <v>14561</v>
      </c>
    </row>
    <row r="8060" spans="1:26" x14ac:dyDescent="0.25">
      <c r="A8060">
        <v>2005</v>
      </c>
      <c r="B8060">
        <v>8129</v>
      </c>
      <c r="C8060">
        <v>20672</v>
      </c>
      <c r="D8060">
        <v>31708</v>
      </c>
      <c r="E8060">
        <v>226702</v>
      </c>
      <c r="F8060">
        <v>228050</v>
      </c>
      <c r="G8060">
        <v>5076</v>
      </c>
      <c r="H8060">
        <v>16.064</v>
      </c>
      <c r="I8060">
        <v>4858</v>
      </c>
      <c r="J8060">
        <v>15.374000000000001</v>
      </c>
      <c r="K8060">
        <v>49090</v>
      </c>
      <c r="L8060">
        <v>22273</v>
      </c>
      <c r="M8060">
        <v>26817</v>
      </c>
      <c r="N8060">
        <v>9.7669999999999995</v>
      </c>
      <c r="O8060">
        <v>21.526</v>
      </c>
      <c r="P8060">
        <v>51549</v>
      </c>
      <c r="Q8060">
        <v>21804</v>
      </c>
      <c r="R8060">
        <v>29745</v>
      </c>
      <c r="S8060">
        <v>9.5609999999999999</v>
      </c>
      <c r="T8060">
        <v>22.603999999999999</v>
      </c>
      <c r="U8060">
        <v>-2459</v>
      </c>
      <c r="V8060">
        <v>-1.0780000000000001</v>
      </c>
      <c r="W8060">
        <v>43.052</v>
      </c>
      <c r="X8060">
        <v>2682</v>
      </c>
      <c r="Y8060">
        <v>2723</v>
      </c>
      <c r="Z8060">
        <v>10819</v>
      </c>
    </row>
    <row r="8061" spans="1:26" x14ac:dyDescent="0.25">
      <c r="A8061">
        <v>2005</v>
      </c>
      <c r="B8061">
        <v>8131</v>
      </c>
      <c r="C8061">
        <v>165156</v>
      </c>
      <c r="D8061">
        <v>165535</v>
      </c>
      <c r="E8061">
        <v>1615566</v>
      </c>
      <c r="F8061">
        <v>1619437</v>
      </c>
      <c r="G8061">
        <v>8367</v>
      </c>
      <c r="H8061">
        <v>5.0810000000000004</v>
      </c>
      <c r="I8061">
        <v>6634</v>
      </c>
      <c r="J8061">
        <v>4.0289999999999999</v>
      </c>
      <c r="K8061">
        <v>156086</v>
      </c>
      <c r="L8061">
        <v>27396</v>
      </c>
      <c r="M8061">
        <v>128690</v>
      </c>
      <c r="N8061">
        <v>1.6919999999999999</v>
      </c>
      <c r="O8061">
        <v>9.6379999999999999</v>
      </c>
      <c r="P8061">
        <v>164354</v>
      </c>
      <c r="Q8061">
        <v>22993</v>
      </c>
      <c r="R8061">
        <v>141361</v>
      </c>
      <c r="S8061">
        <v>1.42</v>
      </c>
      <c r="T8061">
        <v>10.148999999999999</v>
      </c>
      <c r="U8061">
        <v>-8268</v>
      </c>
      <c r="V8061">
        <v>-0.51100000000000001</v>
      </c>
      <c r="W8061">
        <v>19.277000000000001</v>
      </c>
      <c r="X8061">
        <v>4168</v>
      </c>
      <c r="Y8061">
        <v>4168</v>
      </c>
      <c r="Z8061">
        <v>11998</v>
      </c>
    </row>
    <row r="8062" spans="1:26" x14ac:dyDescent="0.25">
      <c r="A8062">
        <v>2005</v>
      </c>
      <c r="B8062">
        <v>8132</v>
      </c>
      <c r="C8062">
        <v>13728</v>
      </c>
      <c r="D8062">
        <v>15664</v>
      </c>
      <c r="E8062">
        <v>153033</v>
      </c>
      <c r="F8062">
        <v>151673</v>
      </c>
      <c r="G8062">
        <v>1285</v>
      </c>
      <c r="H8062">
        <v>8.3130000000000006</v>
      </c>
      <c r="I8062">
        <v>871</v>
      </c>
      <c r="J8062">
        <v>5.6349999999999998</v>
      </c>
      <c r="K8062">
        <v>17083</v>
      </c>
      <c r="L8062">
        <v>4019</v>
      </c>
      <c r="M8062">
        <v>13064</v>
      </c>
      <c r="N8062">
        <v>2.65</v>
      </c>
      <c r="O8062">
        <v>11.263</v>
      </c>
      <c r="P8062">
        <v>14378</v>
      </c>
      <c r="Q8062">
        <v>3493</v>
      </c>
      <c r="R8062">
        <v>10885</v>
      </c>
      <c r="S8062">
        <v>2.3029999999999999</v>
      </c>
      <c r="T8062">
        <v>9.48</v>
      </c>
      <c r="U8062">
        <v>2705</v>
      </c>
      <c r="V8062">
        <v>1.7829999999999999</v>
      </c>
      <c r="W8062">
        <v>18.959</v>
      </c>
      <c r="X8062">
        <v>553</v>
      </c>
      <c r="Y8062">
        <v>566</v>
      </c>
      <c r="Z8062">
        <v>2573</v>
      </c>
    </row>
    <row r="8063" spans="1:26" x14ac:dyDescent="0.25">
      <c r="A8063">
        <v>2005</v>
      </c>
      <c r="B8063">
        <v>8133</v>
      </c>
      <c r="C8063">
        <v>11549</v>
      </c>
      <c r="D8063">
        <v>13688</v>
      </c>
      <c r="E8063">
        <v>121960</v>
      </c>
      <c r="F8063">
        <v>121210</v>
      </c>
      <c r="G8063">
        <v>1137</v>
      </c>
      <c r="H8063">
        <v>8.391</v>
      </c>
      <c r="I8063">
        <v>863</v>
      </c>
      <c r="J8063">
        <v>6.3689999999999998</v>
      </c>
      <c r="K8063">
        <v>17143</v>
      </c>
      <c r="L8063">
        <v>4258</v>
      </c>
      <c r="M8063">
        <v>12885</v>
      </c>
      <c r="N8063">
        <v>3.5129999999999999</v>
      </c>
      <c r="O8063">
        <v>14.143000000000001</v>
      </c>
      <c r="P8063">
        <v>15782</v>
      </c>
      <c r="Q8063">
        <v>3397</v>
      </c>
      <c r="R8063">
        <v>12385</v>
      </c>
      <c r="S8063">
        <v>2.8029999999999999</v>
      </c>
      <c r="T8063">
        <v>13.02</v>
      </c>
      <c r="U8063">
        <v>1361</v>
      </c>
      <c r="V8063">
        <v>1.123</v>
      </c>
      <c r="W8063">
        <v>26.041</v>
      </c>
      <c r="X8063">
        <v>498</v>
      </c>
      <c r="Y8063">
        <v>498</v>
      </c>
      <c r="Z8063">
        <v>1957</v>
      </c>
    </row>
    <row r="8064" spans="1:26" x14ac:dyDescent="0.25">
      <c r="A8064">
        <v>2005</v>
      </c>
      <c r="B8064">
        <v>8134</v>
      </c>
      <c r="C8064">
        <v>28206</v>
      </c>
      <c r="D8064">
        <v>30275</v>
      </c>
      <c r="E8064">
        <v>321848</v>
      </c>
      <c r="F8064">
        <v>323697</v>
      </c>
      <c r="G8064">
        <v>1437</v>
      </c>
      <c r="H8064">
        <v>4.734</v>
      </c>
      <c r="I8064">
        <v>1596</v>
      </c>
      <c r="J8064">
        <v>5.258</v>
      </c>
      <c r="K8064">
        <v>34040</v>
      </c>
      <c r="L8064">
        <v>5553</v>
      </c>
      <c r="M8064">
        <v>28487</v>
      </c>
      <c r="N8064">
        <v>1.7150000000000001</v>
      </c>
      <c r="O8064">
        <v>10.516</v>
      </c>
      <c r="P8064">
        <v>37638</v>
      </c>
      <c r="Q8064">
        <v>6176</v>
      </c>
      <c r="R8064">
        <v>31462</v>
      </c>
      <c r="S8064">
        <v>1.9079999999999999</v>
      </c>
      <c r="T8064">
        <v>11.628</v>
      </c>
      <c r="U8064">
        <v>-3598</v>
      </c>
      <c r="V8064">
        <v>-1.1120000000000001</v>
      </c>
      <c r="W8064">
        <v>21.032</v>
      </c>
      <c r="X8064">
        <v>1109</v>
      </c>
      <c r="Y8064">
        <v>1112</v>
      </c>
      <c r="Z8064">
        <v>4381</v>
      </c>
    </row>
    <row r="8065" spans="1:26" x14ac:dyDescent="0.25">
      <c r="A8065">
        <v>2005</v>
      </c>
      <c r="B8065">
        <v>8139</v>
      </c>
      <c r="C8065">
        <v>60411</v>
      </c>
      <c r="D8065">
        <v>62321</v>
      </c>
      <c r="E8065">
        <v>529128</v>
      </c>
      <c r="F8065">
        <v>535732</v>
      </c>
      <c r="G8065">
        <v>2632</v>
      </c>
      <c r="H8065">
        <v>4.194</v>
      </c>
      <c r="I8065">
        <v>3492</v>
      </c>
      <c r="J8065">
        <v>5.5650000000000004</v>
      </c>
      <c r="K8065">
        <v>58368</v>
      </c>
      <c r="L8065">
        <v>9318</v>
      </c>
      <c r="M8065">
        <v>49050</v>
      </c>
      <c r="N8065">
        <v>1.7390000000000001</v>
      </c>
      <c r="O8065">
        <v>10.895</v>
      </c>
      <c r="P8065">
        <v>71373</v>
      </c>
      <c r="Q8065">
        <v>16084</v>
      </c>
      <c r="R8065">
        <v>55289</v>
      </c>
      <c r="S8065">
        <v>3.0019999999999998</v>
      </c>
      <c r="T8065">
        <v>13.323</v>
      </c>
      <c r="U8065">
        <v>-13005</v>
      </c>
      <c r="V8065">
        <v>-2.4279999999999999</v>
      </c>
      <c r="W8065">
        <v>21.79</v>
      </c>
      <c r="X8065">
        <v>2363</v>
      </c>
      <c r="Y8065">
        <v>2374</v>
      </c>
      <c r="Z8065">
        <v>10345</v>
      </c>
    </row>
    <row r="8066" spans="1:26" x14ac:dyDescent="0.25">
      <c r="A8066">
        <v>2006</v>
      </c>
      <c r="B8066">
        <v>1131</v>
      </c>
      <c r="C8066">
        <v>326</v>
      </c>
      <c r="D8066">
        <v>371</v>
      </c>
      <c r="E8066">
        <v>2713</v>
      </c>
      <c r="F8066">
        <v>3546</v>
      </c>
      <c r="G8066">
        <v>46</v>
      </c>
      <c r="H8066">
        <v>12.366</v>
      </c>
      <c r="I8066">
        <v>48</v>
      </c>
      <c r="J8066">
        <v>12.903</v>
      </c>
      <c r="K8066">
        <v>431</v>
      </c>
      <c r="L8066">
        <v>175</v>
      </c>
      <c r="M8066">
        <v>256</v>
      </c>
      <c r="N8066">
        <v>4.9349999999999996</v>
      </c>
      <c r="O8066">
        <v>12.154999999999999</v>
      </c>
      <c r="P8066">
        <v>2172</v>
      </c>
      <c r="Q8066">
        <v>1942</v>
      </c>
      <c r="R8066">
        <v>230</v>
      </c>
      <c r="S8066">
        <v>54.765999999999998</v>
      </c>
      <c r="T8066">
        <v>61.252000000000002</v>
      </c>
      <c r="U8066">
        <v>-1741</v>
      </c>
      <c r="V8066">
        <v>-49.097999999999999</v>
      </c>
      <c r="W8066">
        <v>24.309000000000001</v>
      </c>
      <c r="X8066">
        <v>32</v>
      </c>
      <c r="Y8066">
        <v>32</v>
      </c>
      <c r="Z8066">
        <v>338</v>
      </c>
    </row>
    <row r="8067" spans="1:26" x14ac:dyDescent="0.25">
      <c r="A8067">
        <v>2006</v>
      </c>
      <c r="B8067">
        <v>1132</v>
      </c>
      <c r="C8067">
        <v>131</v>
      </c>
      <c r="D8067">
        <v>186</v>
      </c>
      <c r="E8067">
        <v>1920</v>
      </c>
      <c r="F8067">
        <v>1785</v>
      </c>
      <c r="G8067">
        <v>30</v>
      </c>
      <c r="H8067">
        <v>16.62</v>
      </c>
      <c r="I8067">
        <v>19</v>
      </c>
      <c r="J8067">
        <v>10.526</v>
      </c>
      <c r="K8067">
        <v>517</v>
      </c>
      <c r="L8067">
        <v>279</v>
      </c>
      <c r="M8067">
        <v>238</v>
      </c>
      <c r="N8067">
        <v>15.63</v>
      </c>
      <c r="O8067">
        <v>28.963999999999999</v>
      </c>
      <c r="P8067">
        <v>246</v>
      </c>
      <c r="Q8067">
        <v>133</v>
      </c>
      <c r="R8067">
        <v>113</v>
      </c>
      <c r="S8067">
        <v>7.4509999999999996</v>
      </c>
      <c r="T8067">
        <v>13.782</v>
      </c>
      <c r="U8067">
        <v>271</v>
      </c>
      <c r="V8067">
        <v>15.182</v>
      </c>
      <c r="W8067">
        <v>27.562999999999999</v>
      </c>
      <c r="X8067">
        <v>13</v>
      </c>
      <c r="Y8067">
        <v>13</v>
      </c>
      <c r="Z8067">
        <v>101</v>
      </c>
    </row>
    <row r="8068" spans="1:26" x14ac:dyDescent="0.25">
      <c r="A8068">
        <v>2006</v>
      </c>
      <c r="B8068">
        <v>1133</v>
      </c>
      <c r="C8068">
        <v>8935</v>
      </c>
      <c r="D8068">
        <v>9006</v>
      </c>
      <c r="E8068">
        <v>61694</v>
      </c>
      <c r="F8068">
        <v>62553</v>
      </c>
      <c r="G8068">
        <v>977</v>
      </c>
      <c r="H8068">
        <v>10.766999999999999</v>
      </c>
      <c r="I8068">
        <v>1113</v>
      </c>
      <c r="J8068">
        <v>12.266</v>
      </c>
      <c r="K8068">
        <v>9930</v>
      </c>
      <c r="L8068">
        <v>3413</v>
      </c>
      <c r="M8068">
        <v>6517</v>
      </c>
      <c r="N8068">
        <v>5.4560000000000004</v>
      </c>
      <c r="O8068">
        <v>15.875</v>
      </c>
      <c r="P8068">
        <v>11535</v>
      </c>
      <c r="Q8068">
        <v>4167</v>
      </c>
      <c r="R8068">
        <v>7368</v>
      </c>
      <c r="S8068">
        <v>6.6619999999999999</v>
      </c>
      <c r="T8068">
        <v>18.440000000000001</v>
      </c>
      <c r="U8068">
        <v>-1605</v>
      </c>
      <c r="V8068">
        <v>-2.5659999999999998</v>
      </c>
      <c r="W8068">
        <v>31.748999999999999</v>
      </c>
      <c r="X8068">
        <v>830</v>
      </c>
      <c r="Y8068">
        <v>830</v>
      </c>
      <c r="Z8068">
        <v>2749</v>
      </c>
    </row>
    <row r="8069" spans="1:26" x14ac:dyDescent="0.25">
      <c r="A8069">
        <v>2006</v>
      </c>
      <c r="B8069">
        <v>1141</v>
      </c>
      <c r="C8069">
        <v>1161</v>
      </c>
      <c r="D8069">
        <v>1173</v>
      </c>
      <c r="E8069">
        <v>5501</v>
      </c>
      <c r="F8069">
        <v>5412</v>
      </c>
      <c r="G8069">
        <v>249</v>
      </c>
      <c r="H8069">
        <v>21.466000000000001</v>
      </c>
      <c r="I8069">
        <v>223</v>
      </c>
      <c r="J8069">
        <v>19.224</v>
      </c>
      <c r="K8069">
        <v>1237</v>
      </c>
      <c r="L8069">
        <v>534</v>
      </c>
      <c r="M8069">
        <v>703</v>
      </c>
      <c r="N8069">
        <v>9.8680000000000003</v>
      </c>
      <c r="O8069">
        <v>22.859000000000002</v>
      </c>
      <c r="P8069">
        <v>1055</v>
      </c>
      <c r="Q8069">
        <v>453</v>
      </c>
      <c r="R8069">
        <v>602</v>
      </c>
      <c r="S8069">
        <v>8.3710000000000004</v>
      </c>
      <c r="T8069">
        <v>19.495999999999999</v>
      </c>
      <c r="U8069">
        <v>182</v>
      </c>
      <c r="V8069">
        <v>3.363</v>
      </c>
      <c r="W8069">
        <v>38.991</v>
      </c>
      <c r="X8069">
        <v>132</v>
      </c>
      <c r="Y8069">
        <v>132</v>
      </c>
      <c r="Z8069">
        <v>272</v>
      </c>
    </row>
    <row r="8070" spans="1:26" x14ac:dyDescent="0.25">
      <c r="A8070">
        <v>2006</v>
      </c>
      <c r="B8070">
        <v>1142</v>
      </c>
      <c r="C8070">
        <v>270</v>
      </c>
      <c r="D8070">
        <v>270</v>
      </c>
      <c r="E8070">
        <v>1821</v>
      </c>
      <c r="F8070">
        <v>1743</v>
      </c>
      <c r="G8070">
        <v>45</v>
      </c>
      <c r="H8070">
        <v>17.045000000000002</v>
      </c>
      <c r="I8070">
        <v>33</v>
      </c>
      <c r="J8070">
        <v>12.5</v>
      </c>
      <c r="K8070">
        <v>339</v>
      </c>
      <c r="L8070">
        <v>109</v>
      </c>
      <c r="M8070">
        <v>230</v>
      </c>
      <c r="N8070">
        <v>6.2549999999999999</v>
      </c>
      <c r="O8070">
        <v>19.454999999999998</v>
      </c>
      <c r="P8070">
        <v>185</v>
      </c>
      <c r="Q8070">
        <v>62</v>
      </c>
      <c r="R8070">
        <v>123</v>
      </c>
      <c r="S8070">
        <v>3.5579999999999998</v>
      </c>
      <c r="T8070">
        <v>10.617000000000001</v>
      </c>
      <c r="U8070">
        <v>154</v>
      </c>
      <c r="V8070">
        <v>8.8379999999999992</v>
      </c>
      <c r="W8070">
        <v>21.234000000000002</v>
      </c>
      <c r="X8070">
        <v>27</v>
      </c>
      <c r="Y8070">
        <v>27</v>
      </c>
      <c r="Z8070">
        <v>54</v>
      </c>
    </row>
    <row r="8071" spans="1:26" x14ac:dyDescent="0.25">
      <c r="A8071">
        <v>2006</v>
      </c>
      <c r="B8071">
        <v>1151</v>
      </c>
      <c r="C8071">
        <v>3405</v>
      </c>
      <c r="D8071">
        <v>3723</v>
      </c>
      <c r="E8071">
        <v>58190</v>
      </c>
      <c r="F8071">
        <v>57789</v>
      </c>
      <c r="G8071">
        <v>481</v>
      </c>
      <c r="H8071">
        <v>12.989000000000001</v>
      </c>
      <c r="I8071">
        <v>441</v>
      </c>
      <c r="J8071">
        <v>11.909000000000001</v>
      </c>
      <c r="K8071">
        <v>11654</v>
      </c>
      <c r="L8071">
        <v>3933</v>
      </c>
      <c r="M8071">
        <v>7721</v>
      </c>
      <c r="N8071">
        <v>6.806</v>
      </c>
      <c r="O8071">
        <v>20.166</v>
      </c>
      <c r="P8071">
        <v>10793</v>
      </c>
      <c r="Q8071">
        <v>3198</v>
      </c>
      <c r="R8071">
        <v>7595</v>
      </c>
      <c r="S8071">
        <v>5.5339999999999998</v>
      </c>
      <c r="T8071">
        <v>18.677</v>
      </c>
      <c r="U8071">
        <v>861</v>
      </c>
      <c r="V8071">
        <v>1.49</v>
      </c>
      <c r="W8071">
        <v>37.353000000000002</v>
      </c>
      <c r="X8071">
        <v>323</v>
      </c>
      <c r="Y8071">
        <v>323</v>
      </c>
      <c r="Z8071">
        <v>2259</v>
      </c>
    </row>
    <row r="8072" spans="1:26" x14ac:dyDescent="0.25">
      <c r="A8072">
        <v>2006</v>
      </c>
      <c r="B8072">
        <v>1152</v>
      </c>
      <c r="C8072">
        <v>3489</v>
      </c>
      <c r="D8072">
        <v>3558</v>
      </c>
      <c r="E8072">
        <v>18658</v>
      </c>
      <c r="F8072">
        <v>18476</v>
      </c>
      <c r="G8072">
        <v>573</v>
      </c>
      <c r="H8072">
        <v>16.196000000000002</v>
      </c>
      <c r="I8072">
        <v>533</v>
      </c>
      <c r="J8072">
        <v>15.065</v>
      </c>
      <c r="K8072">
        <v>3410</v>
      </c>
      <c r="L8072">
        <v>1396</v>
      </c>
      <c r="M8072">
        <v>2014</v>
      </c>
      <c r="N8072">
        <v>7.556</v>
      </c>
      <c r="O8072">
        <v>18.456</v>
      </c>
      <c r="P8072">
        <v>3003</v>
      </c>
      <c r="Q8072">
        <v>1379</v>
      </c>
      <c r="R8072">
        <v>1624</v>
      </c>
      <c r="S8072">
        <v>7.4640000000000004</v>
      </c>
      <c r="T8072">
        <v>16.254000000000001</v>
      </c>
      <c r="U8072">
        <v>407</v>
      </c>
      <c r="V8072">
        <v>2.2029999999999998</v>
      </c>
      <c r="W8072">
        <v>32.506999999999998</v>
      </c>
      <c r="X8072">
        <v>423</v>
      </c>
      <c r="Y8072">
        <v>423</v>
      </c>
      <c r="Z8072">
        <v>1153</v>
      </c>
    </row>
    <row r="8073" spans="1:26" x14ac:dyDescent="0.25">
      <c r="A8073">
        <v>2006</v>
      </c>
      <c r="B8073">
        <v>1153</v>
      </c>
      <c r="C8073">
        <v>1282</v>
      </c>
      <c r="D8073">
        <v>1354</v>
      </c>
      <c r="E8073">
        <v>13774</v>
      </c>
      <c r="F8073">
        <v>13901</v>
      </c>
      <c r="G8073">
        <v>224</v>
      </c>
      <c r="H8073">
        <v>16.867000000000001</v>
      </c>
      <c r="I8073">
        <v>172</v>
      </c>
      <c r="J8073">
        <v>12.952</v>
      </c>
      <c r="K8073">
        <v>3110</v>
      </c>
      <c r="L8073">
        <v>1013</v>
      </c>
      <c r="M8073">
        <v>2097</v>
      </c>
      <c r="N8073">
        <v>7.2880000000000003</v>
      </c>
      <c r="O8073">
        <v>22.373000000000001</v>
      </c>
      <c r="P8073">
        <v>3347</v>
      </c>
      <c r="Q8073">
        <v>1214</v>
      </c>
      <c r="R8073">
        <v>2133</v>
      </c>
      <c r="S8073">
        <v>8.7330000000000005</v>
      </c>
      <c r="T8073">
        <v>24.077999999999999</v>
      </c>
      <c r="U8073">
        <v>-237</v>
      </c>
      <c r="V8073">
        <v>-1.7050000000000001</v>
      </c>
      <c r="W8073">
        <v>44.747</v>
      </c>
      <c r="X8073">
        <v>121</v>
      </c>
      <c r="Y8073">
        <v>121</v>
      </c>
      <c r="Z8073">
        <v>934</v>
      </c>
    </row>
    <row r="8074" spans="1:26" x14ac:dyDescent="0.25">
      <c r="A8074">
        <v>2006</v>
      </c>
      <c r="B8074">
        <v>2111</v>
      </c>
      <c r="C8074">
        <v>5728</v>
      </c>
      <c r="D8074">
        <v>6849</v>
      </c>
      <c r="E8074">
        <v>91077</v>
      </c>
      <c r="F8074">
        <v>86865</v>
      </c>
      <c r="G8074">
        <v>780</v>
      </c>
      <c r="H8074">
        <v>11.582000000000001</v>
      </c>
      <c r="I8074">
        <v>551</v>
      </c>
      <c r="J8074">
        <v>8.1820000000000004</v>
      </c>
      <c r="K8074">
        <v>19525</v>
      </c>
      <c r="L8074">
        <v>7982</v>
      </c>
      <c r="M8074">
        <v>11543</v>
      </c>
      <c r="N8074">
        <v>9.1890000000000001</v>
      </c>
      <c r="O8074">
        <v>22.478000000000002</v>
      </c>
      <c r="P8074">
        <v>10870</v>
      </c>
      <c r="Q8074">
        <v>4623</v>
      </c>
      <c r="R8074">
        <v>6247</v>
      </c>
      <c r="S8074">
        <v>5.3220000000000001</v>
      </c>
      <c r="T8074">
        <v>12.513999999999999</v>
      </c>
      <c r="U8074">
        <v>8655</v>
      </c>
      <c r="V8074">
        <v>9.9640000000000004</v>
      </c>
      <c r="W8074">
        <v>25.027000000000001</v>
      </c>
      <c r="X8074">
        <v>350</v>
      </c>
      <c r="Y8074">
        <v>353</v>
      </c>
      <c r="Z8074">
        <v>1436</v>
      </c>
    </row>
    <row r="8075" spans="1:26" x14ac:dyDescent="0.25">
      <c r="A8075">
        <v>2006</v>
      </c>
      <c r="B8075">
        <v>2121</v>
      </c>
      <c r="C8075">
        <v>628</v>
      </c>
      <c r="D8075">
        <v>1049</v>
      </c>
      <c r="E8075">
        <v>78189</v>
      </c>
      <c r="F8075">
        <v>76096</v>
      </c>
      <c r="G8075">
        <v>125</v>
      </c>
      <c r="H8075">
        <v>12.054</v>
      </c>
      <c r="I8075">
        <v>101</v>
      </c>
      <c r="J8075">
        <v>9.74</v>
      </c>
      <c r="K8075">
        <v>12524</v>
      </c>
      <c r="L8075">
        <v>3840</v>
      </c>
      <c r="M8075">
        <v>8684</v>
      </c>
      <c r="N8075">
        <v>5.0460000000000003</v>
      </c>
      <c r="O8075">
        <v>16.457999999999998</v>
      </c>
      <c r="P8075">
        <v>8314</v>
      </c>
      <c r="Q8075">
        <v>3108</v>
      </c>
      <c r="R8075">
        <v>5206</v>
      </c>
      <c r="S8075">
        <v>4.0839999999999996</v>
      </c>
      <c r="T8075">
        <v>10.926</v>
      </c>
      <c r="U8075">
        <v>4210</v>
      </c>
      <c r="V8075">
        <v>5.532</v>
      </c>
      <c r="W8075">
        <v>21.850999999999999</v>
      </c>
      <c r="X8075">
        <v>58</v>
      </c>
      <c r="Y8075">
        <v>63</v>
      </c>
      <c r="Z8075">
        <v>1281</v>
      </c>
    </row>
    <row r="8076" spans="1:26" x14ac:dyDescent="0.25">
      <c r="A8076">
        <v>2006</v>
      </c>
      <c r="B8076">
        <v>2122</v>
      </c>
      <c r="C8076">
        <v>189</v>
      </c>
      <c r="D8076">
        <v>259</v>
      </c>
      <c r="E8076">
        <v>27934</v>
      </c>
      <c r="F8076">
        <v>27061</v>
      </c>
      <c r="G8076">
        <v>31</v>
      </c>
      <c r="H8076">
        <v>11.968999999999999</v>
      </c>
      <c r="I8076">
        <v>31</v>
      </c>
      <c r="J8076">
        <v>11.968999999999999</v>
      </c>
      <c r="K8076">
        <v>2747</v>
      </c>
      <c r="L8076">
        <v>185</v>
      </c>
      <c r="M8076">
        <v>2562</v>
      </c>
      <c r="N8076">
        <v>0.68400000000000005</v>
      </c>
      <c r="O8076">
        <v>10.151</v>
      </c>
      <c r="P8076">
        <v>962</v>
      </c>
      <c r="Q8076">
        <v>316</v>
      </c>
      <c r="R8076">
        <v>646</v>
      </c>
      <c r="S8076">
        <v>1.1679999999999999</v>
      </c>
      <c r="T8076">
        <v>3.5550000000000002</v>
      </c>
      <c r="U8076">
        <v>1785</v>
      </c>
      <c r="V8076">
        <v>6.5960000000000001</v>
      </c>
      <c r="W8076">
        <v>7.11</v>
      </c>
      <c r="X8076">
        <v>21</v>
      </c>
      <c r="Y8076">
        <v>21</v>
      </c>
      <c r="Z8076">
        <v>48</v>
      </c>
    </row>
    <row r="8077" spans="1:26" x14ac:dyDescent="0.25">
      <c r="A8077">
        <v>2006</v>
      </c>
      <c r="B8077">
        <v>2123</v>
      </c>
      <c r="C8077">
        <v>3296</v>
      </c>
      <c r="D8077">
        <v>5468</v>
      </c>
      <c r="E8077">
        <v>99618</v>
      </c>
      <c r="F8077">
        <v>98070</v>
      </c>
      <c r="G8077">
        <v>498</v>
      </c>
      <c r="H8077">
        <v>9.2460000000000004</v>
      </c>
      <c r="I8077">
        <v>334</v>
      </c>
      <c r="J8077">
        <v>6.2009999999999996</v>
      </c>
      <c r="K8077">
        <v>13990</v>
      </c>
      <c r="L8077">
        <v>4491</v>
      </c>
      <c r="M8077">
        <v>9499</v>
      </c>
      <c r="N8077">
        <v>4.5789999999999997</v>
      </c>
      <c r="O8077">
        <v>14.265000000000001</v>
      </c>
      <c r="P8077">
        <v>10903</v>
      </c>
      <c r="Q8077">
        <v>2603</v>
      </c>
      <c r="R8077">
        <v>8300</v>
      </c>
      <c r="S8077">
        <v>2.6539999999999999</v>
      </c>
      <c r="T8077">
        <v>11.118</v>
      </c>
      <c r="U8077">
        <v>3087</v>
      </c>
      <c r="V8077">
        <v>3.1480000000000001</v>
      </c>
      <c r="W8077">
        <v>22.234999999999999</v>
      </c>
      <c r="X8077">
        <v>192</v>
      </c>
      <c r="Y8077">
        <v>194</v>
      </c>
      <c r="Z8077">
        <v>1059</v>
      </c>
    </row>
    <row r="8078" spans="1:26" x14ac:dyDescent="0.25">
      <c r="A8078">
        <v>2006</v>
      </c>
      <c r="B8078">
        <v>2131</v>
      </c>
      <c r="C8078">
        <v>8103</v>
      </c>
      <c r="D8078">
        <v>9660</v>
      </c>
      <c r="E8078">
        <v>255017</v>
      </c>
      <c r="F8078">
        <v>234893</v>
      </c>
      <c r="G8078">
        <v>1551</v>
      </c>
      <c r="H8078">
        <v>16.684000000000001</v>
      </c>
      <c r="I8078">
        <v>824</v>
      </c>
      <c r="J8078">
        <v>8.8640000000000008</v>
      </c>
      <c r="K8078">
        <v>66877</v>
      </c>
      <c r="L8078">
        <v>25606</v>
      </c>
      <c r="M8078">
        <v>41271</v>
      </c>
      <c r="N8078">
        <v>10.901</v>
      </c>
      <c r="O8078">
        <v>28.471</v>
      </c>
      <c r="P8078">
        <v>26333</v>
      </c>
      <c r="Q8078">
        <v>12208</v>
      </c>
      <c r="R8078">
        <v>14125</v>
      </c>
      <c r="S8078">
        <v>5.1970000000000001</v>
      </c>
      <c r="T8078">
        <v>11.211</v>
      </c>
      <c r="U8078">
        <v>40544</v>
      </c>
      <c r="V8078">
        <v>17.260999999999999</v>
      </c>
      <c r="W8078">
        <v>22.420999999999999</v>
      </c>
      <c r="X8078">
        <v>500</v>
      </c>
      <c r="Y8078">
        <v>515</v>
      </c>
      <c r="Z8078">
        <v>4546</v>
      </c>
    </row>
    <row r="8079" spans="1:26" x14ac:dyDescent="0.25">
      <c r="A8079">
        <v>2006</v>
      </c>
      <c r="B8079">
        <v>2211</v>
      </c>
      <c r="C8079">
        <v>1581</v>
      </c>
      <c r="D8079">
        <v>9409</v>
      </c>
      <c r="E8079">
        <v>498244</v>
      </c>
      <c r="F8079">
        <v>506070</v>
      </c>
      <c r="G8079">
        <v>568</v>
      </c>
      <c r="H8079">
        <v>6.0540000000000003</v>
      </c>
      <c r="I8079">
        <v>513</v>
      </c>
      <c r="J8079">
        <v>5.468</v>
      </c>
      <c r="K8079">
        <v>37538</v>
      </c>
      <c r="L8079">
        <v>13718</v>
      </c>
      <c r="M8079">
        <v>23820</v>
      </c>
      <c r="N8079">
        <v>2.7109999999999999</v>
      </c>
      <c r="O8079">
        <v>7.4180000000000001</v>
      </c>
      <c r="P8079">
        <v>52840</v>
      </c>
      <c r="Q8079">
        <v>9150</v>
      </c>
      <c r="R8079">
        <v>43690</v>
      </c>
      <c r="S8079">
        <v>1.8080000000000001</v>
      </c>
      <c r="T8079">
        <v>10.441000000000001</v>
      </c>
      <c r="U8079">
        <v>-15302</v>
      </c>
      <c r="V8079">
        <v>-3.024</v>
      </c>
      <c r="W8079">
        <v>14.835000000000001</v>
      </c>
      <c r="X8079">
        <v>56</v>
      </c>
      <c r="Y8079">
        <v>58</v>
      </c>
      <c r="Z8079">
        <v>1561</v>
      </c>
    </row>
    <row r="8080" spans="1:26" x14ac:dyDescent="0.25">
      <c r="A8080">
        <v>2006</v>
      </c>
      <c r="B8080">
        <v>2212</v>
      </c>
      <c r="C8080">
        <v>468</v>
      </c>
      <c r="D8080">
        <v>2437</v>
      </c>
      <c r="E8080">
        <v>81212</v>
      </c>
      <c r="F8080">
        <v>81053</v>
      </c>
      <c r="G8080">
        <v>257</v>
      </c>
      <c r="H8080">
        <v>10.545999999999999</v>
      </c>
      <c r="I8080">
        <v>257</v>
      </c>
      <c r="J8080">
        <v>10.545999999999999</v>
      </c>
      <c r="K8080">
        <v>9240</v>
      </c>
      <c r="L8080">
        <v>3428</v>
      </c>
      <c r="M8080">
        <v>5812</v>
      </c>
      <c r="N8080">
        <v>4.2290000000000001</v>
      </c>
      <c r="O8080">
        <v>11.4</v>
      </c>
      <c r="P8080">
        <v>8830</v>
      </c>
      <c r="Q8080">
        <v>3770</v>
      </c>
      <c r="R8080">
        <v>5060</v>
      </c>
      <c r="S8080">
        <v>4.6509999999999998</v>
      </c>
      <c r="T8080">
        <v>10.894</v>
      </c>
      <c r="U8080">
        <v>410</v>
      </c>
      <c r="V8080">
        <v>0.50600000000000001</v>
      </c>
      <c r="W8080">
        <v>21.788</v>
      </c>
      <c r="X8080">
        <v>29</v>
      </c>
      <c r="Y8080">
        <v>32</v>
      </c>
      <c r="Z8080">
        <v>155</v>
      </c>
    </row>
    <row r="8081" spans="1:26" x14ac:dyDescent="0.25">
      <c r="A8081">
        <v>2006</v>
      </c>
      <c r="B8081">
        <v>2213</v>
      </c>
      <c r="C8081">
        <v>4063</v>
      </c>
      <c r="D8081">
        <v>4868</v>
      </c>
      <c r="E8081">
        <v>41036</v>
      </c>
      <c r="F8081">
        <v>40812</v>
      </c>
      <c r="G8081">
        <v>295</v>
      </c>
      <c r="H8081">
        <v>6.0419999999999998</v>
      </c>
      <c r="I8081">
        <v>324</v>
      </c>
      <c r="J8081">
        <v>6.6360000000000001</v>
      </c>
      <c r="K8081">
        <v>5113</v>
      </c>
      <c r="L8081">
        <v>1669</v>
      </c>
      <c r="M8081">
        <v>3444</v>
      </c>
      <c r="N8081">
        <v>4.09</v>
      </c>
      <c r="O8081">
        <v>12.528</v>
      </c>
      <c r="P8081">
        <v>4647</v>
      </c>
      <c r="Q8081">
        <v>1574</v>
      </c>
      <c r="R8081">
        <v>3073</v>
      </c>
      <c r="S8081">
        <v>3.8570000000000002</v>
      </c>
      <c r="T8081">
        <v>11.385999999999999</v>
      </c>
      <c r="U8081">
        <v>466</v>
      </c>
      <c r="V8081">
        <v>1.1419999999999999</v>
      </c>
      <c r="W8081">
        <v>22.773</v>
      </c>
      <c r="X8081">
        <v>178</v>
      </c>
      <c r="Y8081">
        <v>178</v>
      </c>
      <c r="Z8081">
        <v>1013</v>
      </c>
    </row>
    <row r="8082" spans="1:26" x14ac:dyDescent="0.25">
      <c r="A8082">
        <v>2006</v>
      </c>
      <c r="B8082">
        <v>2361</v>
      </c>
      <c r="C8082">
        <v>165941</v>
      </c>
      <c r="D8082">
        <v>167263</v>
      </c>
      <c r="E8082">
        <v>986431</v>
      </c>
      <c r="F8082">
        <v>945679</v>
      </c>
      <c r="G8082">
        <v>33796</v>
      </c>
      <c r="H8082">
        <v>20.783000000000001</v>
      </c>
      <c r="I8082">
        <v>24492</v>
      </c>
      <c r="J8082">
        <v>15.061999999999999</v>
      </c>
      <c r="K8082">
        <v>272448</v>
      </c>
      <c r="L8082">
        <v>113463</v>
      </c>
      <c r="M8082">
        <v>158985</v>
      </c>
      <c r="N8082">
        <v>11.997999999999999</v>
      </c>
      <c r="O8082">
        <v>28.81</v>
      </c>
      <c r="P8082">
        <v>191696</v>
      </c>
      <c r="Q8082">
        <v>80396</v>
      </c>
      <c r="R8082">
        <v>111300</v>
      </c>
      <c r="S8082">
        <v>8.5009999999999994</v>
      </c>
      <c r="T8082">
        <v>20.271000000000001</v>
      </c>
      <c r="U8082">
        <v>80752</v>
      </c>
      <c r="V8082">
        <v>8.5389999999999997</v>
      </c>
      <c r="W8082">
        <v>40.540999999999997</v>
      </c>
      <c r="X8082">
        <v>18063</v>
      </c>
      <c r="Y8082">
        <v>18116</v>
      </c>
      <c r="Z8082">
        <v>58270</v>
      </c>
    </row>
    <row r="8083" spans="1:26" x14ac:dyDescent="0.25">
      <c r="A8083">
        <v>2006</v>
      </c>
      <c r="B8083">
        <v>2362</v>
      </c>
      <c r="C8083">
        <v>37421</v>
      </c>
      <c r="D8083">
        <v>38575</v>
      </c>
      <c r="E8083">
        <v>728082</v>
      </c>
      <c r="F8083">
        <v>705262</v>
      </c>
      <c r="G8083">
        <v>4795</v>
      </c>
      <c r="H8083">
        <v>12.622999999999999</v>
      </c>
      <c r="I8083">
        <v>3616</v>
      </c>
      <c r="J8083">
        <v>9.5190000000000001</v>
      </c>
      <c r="K8083">
        <v>150812</v>
      </c>
      <c r="L8083">
        <v>31922</v>
      </c>
      <c r="M8083">
        <v>118890</v>
      </c>
      <c r="N8083">
        <v>4.5259999999999998</v>
      </c>
      <c r="O8083">
        <v>21.384</v>
      </c>
      <c r="P8083">
        <v>105240</v>
      </c>
      <c r="Q8083">
        <v>23621</v>
      </c>
      <c r="R8083">
        <v>81619</v>
      </c>
      <c r="S8083">
        <v>3.3490000000000002</v>
      </c>
      <c r="T8083">
        <v>14.922000000000001</v>
      </c>
      <c r="U8083">
        <v>45572</v>
      </c>
      <c r="V8083">
        <v>6.4619999999999997</v>
      </c>
      <c r="W8083">
        <v>29.844000000000001</v>
      </c>
      <c r="X8083">
        <v>2697</v>
      </c>
      <c r="Y8083">
        <v>2708</v>
      </c>
      <c r="Z8083">
        <v>15922</v>
      </c>
    </row>
    <row r="8084" spans="1:26" x14ac:dyDescent="0.25">
      <c r="A8084">
        <v>2006</v>
      </c>
      <c r="B8084">
        <v>2371</v>
      </c>
      <c r="C8084">
        <v>18696</v>
      </c>
      <c r="D8084">
        <v>19700</v>
      </c>
      <c r="E8084">
        <v>500844</v>
      </c>
      <c r="F8084">
        <v>477131</v>
      </c>
      <c r="G8084">
        <v>1979</v>
      </c>
      <c r="H8084">
        <v>10.134</v>
      </c>
      <c r="I8084">
        <v>1634</v>
      </c>
      <c r="J8084">
        <v>8.3680000000000003</v>
      </c>
      <c r="K8084">
        <v>113148</v>
      </c>
      <c r="L8084">
        <v>25543</v>
      </c>
      <c r="M8084">
        <v>87605</v>
      </c>
      <c r="N8084">
        <v>5.3529999999999998</v>
      </c>
      <c r="O8084">
        <v>23.713999999999999</v>
      </c>
      <c r="P8084">
        <v>66331</v>
      </c>
      <c r="Q8084">
        <v>17852</v>
      </c>
      <c r="R8084">
        <v>48479</v>
      </c>
      <c r="S8084">
        <v>3.742</v>
      </c>
      <c r="T8084">
        <v>13.901999999999999</v>
      </c>
      <c r="U8084">
        <v>46817</v>
      </c>
      <c r="V8084">
        <v>9.8119999999999994</v>
      </c>
      <c r="W8084">
        <v>27.803999999999998</v>
      </c>
      <c r="X8084">
        <v>1138</v>
      </c>
      <c r="Y8084">
        <v>1143</v>
      </c>
      <c r="Z8084">
        <v>8671</v>
      </c>
    </row>
    <row r="8085" spans="1:26" x14ac:dyDescent="0.25">
      <c r="A8085">
        <v>2006</v>
      </c>
      <c r="B8085">
        <v>2372</v>
      </c>
      <c r="C8085">
        <v>10326</v>
      </c>
      <c r="D8085">
        <v>10419</v>
      </c>
      <c r="E8085">
        <v>75515</v>
      </c>
      <c r="F8085">
        <v>71452</v>
      </c>
      <c r="G8085">
        <v>1859</v>
      </c>
      <c r="H8085">
        <v>18.286000000000001</v>
      </c>
      <c r="I8085">
        <v>1354</v>
      </c>
      <c r="J8085">
        <v>13.318</v>
      </c>
      <c r="K8085">
        <v>19924</v>
      </c>
      <c r="L8085">
        <v>6579</v>
      </c>
      <c r="M8085">
        <v>13345</v>
      </c>
      <c r="N8085">
        <v>9.2080000000000002</v>
      </c>
      <c r="O8085">
        <v>27.884</v>
      </c>
      <c r="P8085">
        <v>11754</v>
      </c>
      <c r="Q8085">
        <v>5263</v>
      </c>
      <c r="R8085">
        <v>6491</v>
      </c>
      <c r="S8085">
        <v>7.3659999999999997</v>
      </c>
      <c r="T8085">
        <v>16.45</v>
      </c>
      <c r="U8085">
        <v>8170</v>
      </c>
      <c r="V8085">
        <v>11.433999999999999</v>
      </c>
      <c r="W8085">
        <v>32.9</v>
      </c>
      <c r="X8085">
        <v>1057</v>
      </c>
      <c r="Y8085">
        <v>1057</v>
      </c>
      <c r="Z8085">
        <v>4181</v>
      </c>
    </row>
    <row r="8086" spans="1:26" x14ac:dyDescent="0.25">
      <c r="A8086">
        <v>2006</v>
      </c>
      <c r="B8086">
        <v>2373</v>
      </c>
      <c r="C8086">
        <v>9873</v>
      </c>
      <c r="D8086">
        <v>10632</v>
      </c>
      <c r="E8086">
        <v>326747</v>
      </c>
      <c r="F8086">
        <v>318824</v>
      </c>
      <c r="G8086">
        <v>931</v>
      </c>
      <c r="H8086">
        <v>8.8130000000000006</v>
      </c>
      <c r="I8086">
        <v>794</v>
      </c>
      <c r="J8086">
        <v>7.516</v>
      </c>
      <c r="K8086">
        <v>59309</v>
      </c>
      <c r="L8086">
        <v>11169</v>
      </c>
      <c r="M8086">
        <v>48140</v>
      </c>
      <c r="N8086">
        <v>3.5030000000000001</v>
      </c>
      <c r="O8086">
        <v>18.602</v>
      </c>
      <c r="P8086">
        <v>43496</v>
      </c>
      <c r="Q8086">
        <v>8104</v>
      </c>
      <c r="R8086">
        <v>35392</v>
      </c>
      <c r="S8086">
        <v>2.5419999999999998</v>
      </c>
      <c r="T8086">
        <v>13.643000000000001</v>
      </c>
      <c r="U8086">
        <v>15813</v>
      </c>
      <c r="V8086">
        <v>4.96</v>
      </c>
      <c r="W8086">
        <v>27.285</v>
      </c>
      <c r="X8086">
        <v>509</v>
      </c>
      <c r="Y8086">
        <v>510</v>
      </c>
      <c r="Z8086">
        <v>3942</v>
      </c>
    </row>
    <row r="8087" spans="1:26" x14ac:dyDescent="0.25">
      <c r="A8087">
        <v>2006</v>
      </c>
      <c r="B8087">
        <v>2379</v>
      </c>
      <c r="C8087">
        <v>4368</v>
      </c>
      <c r="D8087">
        <v>4585</v>
      </c>
      <c r="E8087">
        <v>87844</v>
      </c>
      <c r="F8087">
        <v>84381</v>
      </c>
      <c r="G8087">
        <v>668</v>
      </c>
      <c r="H8087">
        <v>14.901999999999999</v>
      </c>
      <c r="I8087">
        <v>463</v>
      </c>
      <c r="J8087">
        <v>10.329000000000001</v>
      </c>
      <c r="K8087">
        <v>19023</v>
      </c>
      <c r="L8087">
        <v>4700</v>
      </c>
      <c r="M8087">
        <v>14323</v>
      </c>
      <c r="N8087">
        <v>5.57</v>
      </c>
      <c r="O8087">
        <v>22.544</v>
      </c>
      <c r="P8087">
        <v>12016</v>
      </c>
      <c r="Q8087">
        <v>2643</v>
      </c>
      <c r="R8087">
        <v>9373</v>
      </c>
      <c r="S8087">
        <v>3.1320000000000001</v>
      </c>
      <c r="T8087">
        <v>14.24</v>
      </c>
      <c r="U8087">
        <v>7007</v>
      </c>
      <c r="V8087">
        <v>8.3040000000000003</v>
      </c>
      <c r="W8087">
        <v>28.48</v>
      </c>
      <c r="X8087">
        <v>321</v>
      </c>
      <c r="Y8087">
        <v>322</v>
      </c>
      <c r="Z8087">
        <v>1373</v>
      </c>
    </row>
    <row r="8088" spans="1:26" x14ac:dyDescent="0.25">
      <c r="A8088">
        <v>2006</v>
      </c>
      <c r="B8088">
        <v>2381</v>
      </c>
      <c r="C8088">
        <v>98451</v>
      </c>
      <c r="D8088">
        <v>99142</v>
      </c>
      <c r="E8088">
        <v>1171835</v>
      </c>
      <c r="F8088">
        <v>1122201</v>
      </c>
      <c r="G8088">
        <v>15645</v>
      </c>
      <c r="H8088">
        <v>16.065999999999999</v>
      </c>
      <c r="I8088">
        <v>12124</v>
      </c>
      <c r="J8088">
        <v>12.45</v>
      </c>
      <c r="K8088">
        <v>300639</v>
      </c>
      <c r="L8088">
        <v>85786</v>
      </c>
      <c r="M8088">
        <v>214853</v>
      </c>
      <c r="N8088">
        <v>7.6440000000000001</v>
      </c>
      <c r="O8088">
        <v>26.79</v>
      </c>
      <c r="P8088">
        <v>201511</v>
      </c>
      <c r="Q8088">
        <v>59981</v>
      </c>
      <c r="R8088">
        <v>141530</v>
      </c>
      <c r="S8088">
        <v>5.3449999999999998</v>
      </c>
      <c r="T8088">
        <v>17.957000000000001</v>
      </c>
      <c r="U8088">
        <v>99128</v>
      </c>
      <c r="V8088">
        <v>8.8330000000000002</v>
      </c>
      <c r="W8088">
        <v>35.914000000000001</v>
      </c>
      <c r="X8088">
        <v>8939</v>
      </c>
      <c r="Y8088">
        <v>8945</v>
      </c>
      <c r="Z8088">
        <v>45193</v>
      </c>
    </row>
    <row r="8089" spans="1:26" x14ac:dyDescent="0.25">
      <c r="A8089">
        <v>2006</v>
      </c>
      <c r="B8089">
        <v>2382</v>
      </c>
      <c r="C8089">
        <v>160085</v>
      </c>
      <c r="D8089">
        <v>163662</v>
      </c>
      <c r="E8089">
        <v>1954645</v>
      </c>
      <c r="F8089">
        <v>1887897</v>
      </c>
      <c r="G8089">
        <v>20704</v>
      </c>
      <c r="H8089">
        <v>12.903</v>
      </c>
      <c r="I8089">
        <v>14301</v>
      </c>
      <c r="J8089">
        <v>8.9120000000000008</v>
      </c>
      <c r="K8089">
        <v>396936</v>
      </c>
      <c r="L8089">
        <v>94818</v>
      </c>
      <c r="M8089">
        <v>302118</v>
      </c>
      <c r="N8089">
        <v>5.0220000000000002</v>
      </c>
      <c r="O8089">
        <v>21.024999999999999</v>
      </c>
      <c r="P8089">
        <v>263975</v>
      </c>
      <c r="Q8089">
        <v>71363</v>
      </c>
      <c r="R8089">
        <v>192612</v>
      </c>
      <c r="S8089">
        <v>3.78</v>
      </c>
      <c r="T8089">
        <v>13.981999999999999</v>
      </c>
      <c r="U8089">
        <v>132961</v>
      </c>
      <c r="V8089">
        <v>7.0430000000000001</v>
      </c>
      <c r="W8089">
        <v>27.965</v>
      </c>
      <c r="X8089">
        <v>10814</v>
      </c>
      <c r="Y8089">
        <v>10858</v>
      </c>
      <c r="Z8089">
        <v>52110</v>
      </c>
    </row>
    <row r="8090" spans="1:26" x14ac:dyDescent="0.25">
      <c r="A8090">
        <v>2006</v>
      </c>
      <c r="B8090">
        <v>2383</v>
      </c>
      <c r="C8090">
        <v>112170</v>
      </c>
      <c r="D8090">
        <v>113375</v>
      </c>
      <c r="E8090">
        <v>975305</v>
      </c>
      <c r="F8090">
        <v>937192</v>
      </c>
      <c r="G8090">
        <v>20188</v>
      </c>
      <c r="H8090">
        <v>18.242000000000001</v>
      </c>
      <c r="I8090">
        <v>14779</v>
      </c>
      <c r="J8090">
        <v>13.353999999999999</v>
      </c>
      <c r="K8090">
        <v>249399</v>
      </c>
      <c r="L8090">
        <v>79956</v>
      </c>
      <c r="M8090">
        <v>169443</v>
      </c>
      <c r="N8090">
        <v>8.5310000000000006</v>
      </c>
      <c r="O8090">
        <v>26.611000000000001</v>
      </c>
      <c r="P8090">
        <v>174270</v>
      </c>
      <c r="Q8090">
        <v>56200</v>
      </c>
      <c r="R8090">
        <v>118070</v>
      </c>
      <c r="S8090">
        <v>5.9969999999999999</v>
      </c>
      <c r="T8090">
        <v>18.594999999999999</v>
      </c>
      <c r="U8090">
        <v>75129</v>
      </c>
      <c r="V8090">
        <v>8.016</v>
      </c>
      <c r="W8090">
        <v>37.19</v>
      </c>
      <c r="X8090">
        <v>11106</v>
      </c>
      <c r="Y8090">
        <v>11109</v>
      </c>
      <c r="Z8090">
        <v>42211</v>
      </c>
    </row>
    <row r="8091" spans="1:26" x14ac:dyDescent="0.25">
      <c r="A8091">
        <v>2006</v>
      </c>
      <c r="B8091">
        <v>2389</v>
      </c>
      <c r="C8091">
        <v>59398</v>
      </c>
      <c r="D8091">
        <v>59948</v>
      </c>
      <c r="E8091">
        <v>557011</v>
      </c>
      <c r="F8091">
        <v>525697</v>
      </c>
      <c r="G8091">
        <v>11485</v>
      </c>
      <c r="H8091">
        <v>19.928000000000001</v>
      </c>
      <c r="I8091">
        <v>6855</v>
      </c>
      <c r="J8091">
        <v>11.894</v>
      </c>
      <c r="K8091">
        <v>143636</v>
      </c>
      <c r="L8091">
        <v>49490</v>
      </c>
      <c r="M8091">
        <v>94146</v>
      </c>
      <c r="N8091">
        <v>9.4139999999999997</v>
      </c>
      <c r="O8091">
        <v>27.323</v>
      </c>
      <c r="P8091">
        <v>80981</v>
      </c>
      <c r="Q8091">
        <v>27409</v>
      </c>
      <c r="R8091">
        <v>53572</v>
      </c>
      <c r="S8091">
        <v>5.2140000000000004</v>
      </c>
      <c r="T8091">
        <v>15.404999999999999</v>
      </c>
      <c r="U8091">
        <v>62655</v>
      </c>
      <c r="V8091">
        <v>11.917999999999999</v>
      </c>
      <c r="W8091">
        <v>30.809000000000001</v>
      </c>
      <c r="X8091">
        <v>4992</v>
      </c>
      <c r="Y8091">
        <v>4993</v>
      </c>
      <c r="Z8091">
        <v>19437</v>
      </c>
    </row>
    <row r="8092" spans="1:26" x14ac:dyDescent="0.25">
      <c r="A8092">
        <v>2006</v>
      </c>
      <c r="B8092">
        <v>3111</v>
      </c>
      <c r="C8092">
        <v>1163</v>
      </c>
      <c r="D8092">
        <v>1730</v>
      </c>
      <c r="E8092">
        <v>48127</v>
      </c>
      <c r="F8092">
        <v>47550</v>
      </c>
      <c r="G8092">
        <v>120</v>
      </c>
      <c r="H8092">
        <v>6.9870000000000001</v>
      </c>
      <c r="I8092">
        <v>95</v>
      </c>
      <c r="J8092">
        <v>5.5309999999999997</v>
      </c>
      <c r="K8092">
        <v>5263</v>
      </c>
      <c r="L8092">
        <v>1273</v>
      </c>
      <c r="M8092">
        <v>3990</v>
      </c>
      <c r="N8092">
        <v>2.677</v>
      </c>
      <c r="O8092">
        <v>11.068</v>
      </c>
      <c r="P8092">
        <v>4062</v>
      </c>
      <c r="Q8092">
        <v>1011</v>
      </c>
      <c r="R8092">
        <v>3051</v>
      </c>
      <c r="S8092">
        <v>2.1259999999999999</v>
      </c>
      <c r="T8092">
        <v>8.5429999999999993</v>
      </c>
      <c r="U8092">
        <v>1201</v>
      </c>
      <c r="V8092">
        <v>2.5259999999999998</v>
      </c>
      <c r="W8092">
        <v>17.085000000000001</v>
      </c>
      <c r="X8092">
        <v>58</v>
      </c>
      <c r="Y8092">
        <v>60</v>
      </c>
      <c r="Z8092">
        <v>384</v>
      </c>
    </row>
    <row r="8093" spans="1:26" x14ac:dyDescent="0.25">
      <c r="A8093">
        <v>2006</v>
      </c>
      <c r="B8093">
        <v>3112</v>
      </c>
      <c r="C8093">
        <v>456</v>
      </c>
      <c r="D8093">
        <v>777</v>
      </c>
      <c r="E8093">
        <v>55275</v>
      </c>
      <c r="F8093">
        <v>55810</v>
      </c>
      <c r="G8093">
        <v>39</v>
      </c>
      <c r="H8093">
        <v>5</v>
      </c>
      <c r="I8093">
        <v>45</v>
      </c>
      <c r="J8093">
        <v>5.7690000000000001</v>
      </c>
      <c r="K8093">
        <v>3241</v>
      </c>
      <c r="L8093">
        <v>593</v>
      </c>
      <c r="M8093">
        <v>2648</v>
      </c>
      <c r="N8093">
        <v>1.0629999999999999</v>
      </c>
      <c r="O8093">
        <v>5.8070000000000004</v>
      </c>
      <c r="P8093">
        <v>4335</v>
      </c>
      <c r="Q8093">
        <v>718</v>
      </c>
      <c r="R8093">
        <v>3617</v>
      </c>
      <c r="S8093">
        <v>1.2869999999999999</v>
      </c>
      <c r="T8093">
        <v>7.7670000000000003</v>
      </c>
      <c r="U8093">
        <v>-1094</v>
      </c>
      <c r="V8093">
        <v>-1.96</v>
      </c>
      <c r="W8093">
        <v>11.614000000000001</v>
      </c>
      <c r="X8093">
        <v>25</v>
      </c>
      <c r="Y8093">
        <v>25</v>
      </c>
      <c r="Z8093">
        <v>217</v>
      </c>
    </row>
    <row r="8094" spans="1:26" x14ac:dyDescent="0.25">
      <c r="A8094">
        <v>2006</v>
      </c>
      <c r="B8094">
        <v>3113</v>
      </c>
      <c r="C8094">
        <v>1506</v>
      </c>
      <c r="D8094">
        <v>1675</v>
      </c>
      <c r="E8094">
        <v>71768</v>
      </c>
      <c r="F8094">
        <v>73077</v>
      </c>
      <c r="G8094">
        <v>147</v>
      </c>
      <c r="H8094">
        <v>8.74</v>
      </c>
      <c r="I8094">
        <v>161</v>
      </c>
      <c r="J8094">
        <v>9.5719999999999992</v>
      </c>
      <c r="K8094">
        <v>6163</v>
      </c>
      <c r="L8094">
        <v>950</v>
      </c>
      <c r="M8094">
        <v>5213</v>
      </c>
      <c r="N8094">
        <v>1.3</v>
      </c>
      <c r="O8094">
        <v>8.4339999999999993</v>
      </c>
      <c r="P8094">
        <v>8797</v>
      </c>
      <c r="Q8094">
        <v>2512</v>
      </c>
      <c r="R8094">
        <v>6285</v>
      </c>
      <c r="S8094">
        <v>3.4369999999999998</v>
      </c>
      <c r="T8094">
        <v>12.038</v>
      </c>
      <c r="U8094">
        <v>-2634</v>
      </c>
      <c r="V8094">
        <v>-3.6040000000000001</v>
      </c>
      <c r="W8094">
        <v>16.867000000000001</v>
      </c>
      <c r="X8094">
        <v>134</v>
      </c>
      <c r="Y8094">
        <v>134</v>
      </c>
      <c r="Z8094">
        <v>1020</v>
      </c>
    </row>
    <row r="8095" spans="1:26" x14ac:dyDescent="0.25">
      <c r="A8095">
        <v>2006</v>
      </c>
      <c r="B8095">
        <v>3114</v>
      </c>
      <c r="C8095">
        <v>1219</v>
      </c>
      <c r="D8095">
        <v>1589</v>
      </c>
      <c r="E8095">
        <v>162797</v>
      </c>
      <c r="F8095">
        <v>162706</v>
      </c>
      <c r="G8095">
        <v>103</v>
      </c>
      <c r="H8095">
        <v>6.3940000000000001</v>
      </c>
      <c r="I8095">
        <v>147</v>
      </c>
      <c r="J8095">
        <v>9.125</v>
      </c>
      <c r="K8095">
        <v>15497</v>
      </c>
      <c r="L8095">
        <v>3414</v>
      </c>
      <c r="M8095">
        <v>12083</v>
      </c>
      <c r="N8095">
        <v>2.0979999999999999</v>
      </c>
      <c r="O8095">
        <v>9.5250000000000004</v>
      </c>
      <c r="P8095">
        <v>15358</v>
      </c>
      <c r="Q8095">
        <v>4448</v>
      </c>
      <c r="R8095">
        <v>10910</v>
      </c>
      <c r="S8095">
        <v>2.734</v>
      </c>
      <c r="T8095">
        <v>9.4390000000000001</v>
      </c>
      <c r="U8095">
        <v>139</v>
      </c>
      <c r="V8095">
        <v>8.5000000000000006E-2</v>
      </c>
      <c r="W8095">
        <v>18.878</v>
      </c>
      <c r="X8095">
        <v>91</v>
      </c>
      <c r="Y8095">
        <v>91</v>
      </c>
      <c r="Z8095">
        <v>1367</v>
      </c>
    </row>
    <row r="8096" spans="1:26" x14ac:dyDescent="0.25">
      <c r="A8096">
        <v>2006</v>
      </c>
      <c r="B8096">
        <v>3115</v>
      </c>
      <c r="C8096">
        <v>995</v>
      </c>
      <c r="D8096">
        <v>1487</v>
      </c>
      <c r="E8096">
        <v>130681</v>
      </c>
      <c r="F8096">
        <v>131917</v>
      </c>
      <c r="G8096">
        <v>89</v>
      </c>
      <c r="H8096">
        <v>5.9589999999999996</v>
      </c>
      <c r="I8096">
        <v>102</v>
      </c>
      <c r="J8096">
        <v>6.83</v>
      </c>
      <c r="K8096">
        <v>9200</v>
      </c>
      <c r="L8096">
        <v>2679</v>
      </c>
      <c r="M8096">
        <v>6521</v>
      </c>
      <c r="N8096">
        <v>2.0310000000000001</v>
      </c>
      <c r="O8096">
        <v>6.9740000000000002</v>
      </c>
      <c r="P8096">
        <v>11702</v>
      </c>
      <c r="Q8096">
        <v>4692</v>
      </c>
      <c r="R8096">
        <v>7010</v>
      </c>
      <c r="S8096">
        <v>3.5569999999999999</v>
      </c>
      <c r="T8096">
        <v>8.8710000000000004</v>
      </c>
      <c r="U8096">
        <v>-2502</v>
      </c>
      <c r="V8096">
        <v>-1.897</v>
      </c>
      <c r="W8096">
        <v>13.948</v>
      </c>
      <c r="X8096">
        <v>55</v>
      </c>
      <c r="Y8096">
        <v>56</v>
      </c>
      <c r="Z8096">
        <v>1402</v>
      </c>
    </row>
    <row r="8097" spans="1:26" x14ac:dyDescent="0.25">
      <c r="A8097">
        <v>2006</v>
      </c>
      <c r="B8097">
        <v>3116</v>
      </c>
      <c r="C8097">
        <v>2950</v>
      </c>
      <c r="D8097">
        <v>3563</v>
      </c>
      <c r="E8097">
        <v>499487</v>
      </c>
      <c r="F8097">
        <v>497852</v>
      </c>
      <c r="G8097">
        <v>197</v>
      </c>
      <c r="H8097">
        <v>5.4829999999999997</v>
      </c>
      <c r="I8097">
        <v>257</v>
      </c>
      <c r="J8097">
        <v>7.1529999999999996</v>
      </c>
      <c r="K8097">
        <v>34292</v>
      </c>
      <c r="L8097">
        <v>4841</v>
      </c>
      <c r="M8097">
        <v>29451</v>
      </c>
      <c r="N8097">
        <v>0.97199999999999998</v>
      </c>
      <c r="O8097">
        <v>6.8879999999999999</v>
      </c>
      <c r="P8097">
        <v>31653</v>
      </c>
      <c r="Q8097">
        <v>7664</v>
      </c>
      <c r="R8097">
        <v>23989</v>
      </c>
      <c r="S8097">
        <v>1.5389999999999999</v>
      </c>
      <c r="T8097">
        <v>6.3579999999999997</v>
      </c>
      <c r="U8097">
        <v>2639</v>
      </c>
      <c r="V8097">
        <v>0.53</v>
      </c>
      <c r="W8097">
        <v>12.715999999999999</v>
      </c>
      <c r="X8097">
        <v>193</v>
      </c>
      <c r="Y8097">
        <v>193</v>
      </c>
      <c r="Z8097">
        <v>2144</v>
      </c>
    </row>
    <row r="8098" spans="1:26" x14ac:dyDescent="0.25">
      <c r="A8098">
        <v>2006</v>
      </c>
      <c r="B8098">
        <v>3117</v>
      </c>
      <c r="C8098">
        <v>515</v>
      </c>
      <c r="D8098">
        <v>607</v>
      </c>
      <c r="E8098">
        <v>35827</v>
      </c>
      <c r="F8098">
        <v>36834</v>
      </c>
      <c r="G8098">
        <v>43</v>
      </c>
      <c r="H8098">
        <v>6.891</v>
      </c>
      <c r="I8098">
        <v>77</v>
      </c>
      <c r="J8098">
        <v>12.34</v>
      </c>
      <c r="K8098">
        <v>3547</v>
      </c>
      <c r="L8098">
        <v>700</v>
      </c>
      <c r="M8098">
        <v>2847</v>
      </c>
      <c r="N8098">
        <v>1.9</v>
      </c>
      <c r="O8098">
        <v>9.6300000000000008</v>
      </c>
      <c r="P8098">
        <v>5490</v>
      </c>
      <c r="Q8098">
        <v>1959</v>
      </c>
      <c r="R8098">
        <v>3531</v>
      </c>
      <c r="S8098">
        <v>5.319</v>
      </c>
      <c r="T8098">
        <v>14.904999999999999</v>
      </c>
      <c r="U8098">
        <v>-1943</v>
      </c>
      <c r="V8098">
        <v>-5.2750000000000004</v>
      </c>
      <c r="W8098">
        <v>19.260000000000002</v>
      </c>
      <c r="X8098">
        <v>51</v>
      </c>
      <c r="Y8098">
        <v>51</v>
      </c>
      <c r="Z8098">
        <v>733</v>
      </c>
    </row>
    <row r="8099" spans="1:26" x14ac:dyDescent="0.25">
      <c r="A8099">
        <v>2006</v>
      </c>
      <c r="B8099">
        <v>3118</v>
      </c>
      <c r="C8099">
        <v>8877</v>
      </c>
      <c r="D8099">
        <v>9643</v>
      </c>
      <c r="E8099">
        <v>293405</v>
      </c>
      <c r="F8099">
        <v>294227</v>
      </c>
      <c r="G8099">
        <v>880</v>
      </c>
      <c r="H8099">
        <v>9.0470000000000006</v>
      </c>
      <c r="I8099">
        <v>1047</v>
      </c>
      <c r="J8099">
        <v>10.763999999999999</v>
      </c>
      <c r="K8099">
        <v>32340</v>
      </c>
      <c r="L8099">
        <v>8411</v>
      </c>
      <c r="M8099">
        <v>23929</v>
      </c>
      <c r="N8099">
        <v>2.859</v>
      </c>
      <c r="O8099">
        <v>10.992000000000001</v>
      </c>
      <c r="P8099">
        <v>33859</v>
      </c>
      <c r="Q8099">
        <v>12101</v>
      </c>
      <c r="R8099">
        <v>21758</v>
      </c>
      <c r="S8099">
        <v>4.1130000000000004</v>
      </c>
      <c r="T8099">
        <v>11.507999999999999</v>
      </c>
      <c r="U8099">
        <v>-1519</v>
      </c>
      <c r="V8099">
        <v>-0.51600000000000001</v>
      </c>
      <c r="W8099">
        <v>21.983000000000001</v>
      </c>
      <c r="X8099">
        <v>826</v>
      </c>
      <c r="Y8099">
        <v>839</v>
      </c>
      <c r="Z8099">
        <v>6321</v>
      </c>
    </row>
    <row r="8100" spans="1:26" x14ac:dyDescent="0.25">
      <c r="A8100">
        <v>2006</v>
      </c>
      <c r="B8100">
        <v>3119</v>
      </c>
      <c r="C8100">
        <v>2534</v>
      </c>
      <c r="D8100">
        <v>2969</v>
      </c>
      <c r="E8100">
        <v>160068</v>
      </c>
      <c r="F8100">
        <v>159911</v>
      </c>
      <c r="G8100">
        <v>277</v>
      </c>
      <c r="H8100">
        <v>9.3879999999999999</v>
      </c>
      <c r="I8100">
        <v>240</v>
      </c>
      <c r="J8100">
        <v>8.1340000000000003</v>
      </c>
      <c r="K8100">
        <v>15204</v>
      </c>
      <c r="L8100">
        <v>4211</v>
      </c>
      <c r="M8100">
        <v>10993</v>
      </c>
      <c r="N8100">
        <v>2.633</v>
      </c>
      <c r="O8100">
        <v>9.5079999999999991</v>
      </c>
      <c r="P8100">
        <v>14833</v>
      </c>
      <c r="Q8100">
        <v>4840</v>
      </c>
      <c r="R8100">
        <v>9993</v>
      </c>
      <c r="S8100">
        <v>3.0270000000000001</v>
      </c>
      <c r="T8100">
        <v>9.2759999999999998</v>
      </c>
      <c r="U8100">
        <v>371</v>
      </c>
      <c r="V8100">
        <v>0.23200000000000001</v>
      </c>
      <c r="W8100">
        <v>18.552</v>
      </c>
      <c r="X8100">
        <v>181</v>
      </c>
      <c r="Y8100">
        <v>183</v>
      </c>
      <c r="Z8100">
        <v>3173</v>
      </c>
    </row>
    <row r="8101" spans="1:26" x14ac:dyDescent="0.25">
      <c r="A8101">
        <v>2006</v>
      </c>
      <c r="B8101">
        <v>3121</v>
      </c>
      <c r="C8101">
        <v>2624</v>
      </c>
      <c r="D8101">
        <v>3178</v>
      </c>
      <c r="E8101">
        <v>134879</v>
      </c>
      <c r="F8101">
        <v>134036</v>
      </c>
      <c r="G8101">
        <v>381</v>
      </c>
      <c r="H8101">
        <v>12.327999999999999</v>
      </c>
      <c r="I8101">
        <v>206</v>
      </c>
      <c r="J8101">
        <v>6.6660000000000004</v>
      </c>
      <c r="K8101">
        <v>12960</v>
      </c>
      <c r="L8101">
        <v>2640</v>
      </c>
      <c r="M8101">
        <v>10320</v>
      </c>
      <c r="N8101">
        <v>1.97</v>
      </c>
      <c r="O8101">
        <v>9.6690000000000005</v>
      </c>
      <c r="P8101">
        <v>11477</v>
      </c>
      <c r="Q8101">
        <v>2394</v>
      </c>
      <c r="R8101">
        <v>9083</v>
      </c>
      <c r="S8101">
        <v>1.786</v>
      </c>
      <c r="T8101">
        <v>8.5630000000000006</v>
      </c>
      <c r="U8101">
        <v>1483</v>
      </c>
      <c r="V8101">
        <v>1.1060000000000001</v>
      </c>
      <c r="W8101">
        <v>17.125</v>
      </c>
      <c r="X8101">
        <v>150</v>
      </c>
      <c r="Y8101">
        <v>150</v>
      </c>
      <c r="Z8101">
        <v>1342</v>
      </c>
    </row>
    <row r="8102" spans="1:26" x14ac:dyDescent="0.25">
      <c r="A8102">
        <v>2006</v>
      </c>
      <c r="B8102">
        <v>3122</v>
      </c>
      <c r="C8102">
        <v>84</v>
      </c>
      <c r="D8102">
        <v>116</v>
      </c>
      <c r="E8102">
        <v>21222</v>
      </c>
      <c r="F8102">
        <v>21579</v>
      </c>
      <c r="G8102">
        <v>17</v>
      </c>
      <c r="H8102">
        <v>14.592000000000001</v>
      </c>
      <c r="I8102">
        <v>18</v>
      </c>
      <c r="J8102">
        <v>15.451000000000001</v>
      </c>
      <c r="K8102">
        <v>926</v>
      </c>
      <c r="L8102">
        <v>173</v>
      </c>
      <c r="M8102">
        <v>753</v>
      </c>
      <c r="N8102">
        <v>0.80200000000000005</v>
      </c>
      <c r="O8102">
        <v>4.2910000000000004</v>
      </c>
      <c r="P8102">
        <v>1602</v>
      </c>
      <c r="Q8102">
        <v>279</v>
      </c>
      <c r="R8102">
        <v>1323</v>
      </c>
      <c r="S8102">
        <v>1.2929999999999999</v>
      </c>
      <c r="T8102">
        <v>7.4240000000000004</v>
      </c>
      <c r="U8102">
        <v>-676</v>
      </c>
      <c r="V8102">
        <v>-3.133</v>
      </c>
      <c r="W8102">
        <v>8.5820000000000007</v>
      </c>
      <c r="X8102">
        <v>9</v>
      </c>
      <c r="Y8102">
        <v>9</v>
      </c>
      <c r="Z8102">
        <v>32</v>
      </c>
    </row>
    <row r="8103" spans="1:26" x14ac:dyDescent="0.25">
      <c r="A8103">
        <v>2006</v>
      </c>
      <c r="B8103">
        <v>3131</v>
      </c>
      <c r="C8103">
        <v>290</v>
      </c>
      <c r="D8103">
        <v>435</v>
      </c>
      <c r="E8103">
        <v>48503</v>
      </c>
      <c r="F8103">
        <v>50370</v>
      </c>
      <c r="G8103">
        <v>29</v>
      </c>
      <c r="H8103">
        <v>6.452</v>
      </c>
      <c r="I8103">
        <v>58</v>
      </c>
      <c r="J8103">
        <v>12.903</v>
      </c>
      <c r="K8103">
        <v>4277</v>
      </c>
      <c r="L8103">
        <v>1319</v>
      </c>
      <c r="M8103">
        <v>2958</v>
      </c>
      <c r="N8103">
        <v>2.6190000000000002</v>
      </c>
      <c r="O8103">
        <v>8.4909999999999997</v>
      </c>
      <c r="P8103">
        <v>8093</v>
      </c>
      <c r="Q8103">
        <v>3659</v>
      </c>
      <c r="R8103">
        <v>4434</v>
      </c>
      <c r="S8103">
        <v>7.2640000000000002</v>
      </c>
      <c r="T8103">
        <v>16.067</v>
      </c>
      <c r="U8103">
        <v>-3816</v>
      </c>
      <c r="V8103">
        <v>-7.5759999999999996</v>
      </c>
      <c r="W8103">
        <v>16.981999999999999</v>
      </c>
      <c r="X8103">
        <v>32</v>
      </c>
      <c r="Y8103">
        <v>32</v>
      </c>
      <c r="Z8103">
        <v>276</v>
      </c>
    </row>
    <row r="8104" spans="1:26" x14ac:dyDescent="0.25">
      <c r="A8104">
        <v>2006</v>
      </c>
      <c r="B8104">
        <v>3132</v>
      </c>
      <c r="C8104">
        <v>1129</v>
      </c>
      <c r="D8104">
        <v>1311</v>
      </c>
      <c r="E8104">
        <v>93330</v>
      </c>
      <c r="F8104">
        <v>98852</v>
      </c>
      <c r="G8104">
        <v>60</v>
      </c>
      <c r="H8104">
        <v>4.4329999999999998</v>
      </c>
      <c r="I8104">
        <v>145</v>
      </c>
      <c r="J8104">
        <v>10.712999999999999</v>
      </c>
      <c r="K8104">
        <v>6696</v>
      </c>
      <c r="L8104">
        <v>2436</v>
      </c>
      <c r="M8104">
        <v>4260</v>
      </c>
      <c r="N8104">
        <v>2.464</v>
      </c>
      <c r="O8104">
        <v>6.774</v>
      </c>
      <c r="P8104">
        <v>18136</v>
      </c>
      <c r="Q8104">
        <v>7050</v>
      </c>
      <c r="R8104">
        <v>11086</v>
      </c>
      <c r="S8104">
        <v>7.1319999999999997</v>
      </c>
      <c r="T8104">
        <v>18.347000000000001</v>
      </c>
      <c r="U8104">
        <v>-11440</v>
      </c>
      <c r="V8104">
        <v>-11.573</v>
      </c>
      <c r="W8104">
        <v>13.548</v>
      </c>
      <c r="X8104">
        <v>93</v>
      </c>
      <c r="Y8104">
        <v>95</v>
      </c>
      <c r="Z8104">
        <v>1155</v>
      </c>
    </row>
    <row r="8105" spans="1:26" x14ac:dyDescent="0.25">
      <c r="A8105">
        <v>2006</v>
      </c>
      <c r="B8105">
        <v>3133</v>
      </c>
      <c r="C8105">
        <v>1233</v>
      </c>
      <c r="D8105">
        <v>1299</v>
      </c>
      <c r="E8105">
        <v>48822</v>
      </c>
      <c r="F8105">
        <v>50370</v>
      </c>
      <c r="G8105">
        <v>102</v>
      </c>
      <c r="H8105">
        <v>7.7160000000000002</v>
      </c>
      <c r="I8105">
        <v>148</v>
      </c>
      <c r="J8105">
        <v>11.195</v>
      </c>
      <c r="K8105">
        <v>5006</v>
      </c>
      <c r="L8105">
        <v>1777</v>
      </c>
      <c r="M8105">
        <v>3229</v>
      </c>
      <c r="N8105">
        <v>3.528</v>
      </c>
      <c r="O8105">
        <v>9.9380000000000006</v>
      </c>
      <c r="P8105">
        <v>8126</v>
      </c>
      <c r="Q8105">
        <v>3477</v>
      </c>
      <c r="R8105">
        <v>4649</v>
      </c>
      <c r="S8105">
        <v>6.9029999999999996</v>
      </c>
      <c r="T8105">
        <v>16.132999999999999</v>
      </c>
      <c r="U8105">
        <v>-3120</v>
      </c>
      <c r="V8105">
        <v>-6.194</v>
      </c>
      <c r="W8105">
        <v>19.876999999999999</v>
      </c>
      <c r="X8105">
        <v>111</v>
      </c>
      <c r="Y8105">
        <v>113</v>
      </c>
      <c r="Z8105">
        <v>1815</v>
      </c>
    </row>
    <row r="8106" spans="1:26" x14ac:dyDescent="0.25">
      <c r="A8106">
        <v>2006</v>
      </c>
      <c r="B8106">
        <v>3141</v>
      </c>
      <c r="C8106">
        <v>2299</v>
      </c>
      <c r="D8106">
        <v>2445</v>
      </c>
      <c r="E8106">
        <v>80893</v>
      </c>
      <c r="F8106">
        <v>83828</v>
      </c>
      <c r="G8106">
        <v>186</v>
      </c>
      <c r="H8106">
        <v>7.4329999999999998</v>
      </c>
      <c r="I8106">
        <v>301</v>
      </c>
      <c r="J8106">
        <v>12.028</v>
      </c>
      <c r="K8106">
        <v>5818</v>
      </c>
      <c r="L8106">
        <v>1395</v>
      </c>
      <c r="M8106">
        <v>4423</v>
      </c>
      <c r="N8106">
        <v>1.6639999999999999</v>
      </c>
      <c r="O8106">
        <v>6.94</v>
      </c>
      <c r="P8106">
        <v>11725</v>
      </c>
      <c r="Q8106">
        <v>5084</v>
      </c>
      <c r="R8106">
        <v>6641</v>
      </c>
      <c r="S8106">
        <v>6.0650000000000004</v>
      </c>
      <c r="T8106">
        <v>13.987</v>
      </c>
      <c r="U8106">
        <v>-5907</v>
      </c>
      <c r="V8106">
        <v>-7.0469999999999997</v>
      </c>
      <c r="W8106">
        <v>13.881</v>
      </c>
      <c r="X8106">
        <v>241</v>
      </c>
      <c r="Y8106">
        <v>243</v>
      </c>
      <c r="Z8106">
        <v>1764</v>
      </c>
    </row>
    <row r="8107" spans="1:26" x14ac:dyDescent="0.25">
      <c r="A8107">
        <v>2006</v>
      </c>
      <c r="B8107">
        <v>3149</v>
      </c>
      <c r="C8107">
        <v>4196</v>
      </c>
      <c r="D8107">
        <v>4318</v>
      </c>
      <c r="E8107">
        <v>80290</v>
      </c>
      <c r="F8107">
        <v>81630</v>
      </c>
      <c r="G8107">
        <v>349</v>
      </c>
      <c r="H8107">
        <v>7.9349999999999996</v>
      </c>
      <c r="I8107">
        <v>509</v>
      </c>
      <c r="J8107">
        <v>11.573</v>
      </c>
      <c r="K8107">
        <v>9618</v>
      </c>
      <c r="L8107">
        <v>1986</v>
      </c>
      <c r="M8107">
        <v>7632</v>
      </c>
      <c r="N8107">
        <v>2.4329999999999998</v>
      </c>
      <c r="O8107">
        <v>11.782999999999999</v>
      </c>
      <c r="P8107">
        <v>12402</v>
      </c>
      <c r="Q8107">
        <v>4888</v>
      </c>
      <c r="R8107">
        <v>7514</v>
      </c>
      <c r="S8107">
        <v>5.9880000000000004</v>
      </c>
      <c r="T8107">
        <v>15.193</v>
      </c>
      <c r="U8107">
        <v>-2784</v>
      </c>
      <c r="V8107">
        <v>-3.411</v>
      </c>
      <c r="W8107">
        <v>23.565000000000001</v>
      </c>
      <c r="X8107">
        <v>416</v>
      </c>
      <c r="Y8107">
        <v>416</v>
      </c>
      <c r="Z8107">
        <v>2752</v>
      </c>
    </row>
    <row r="8108" spans="1:26" x14ac:dyDescent="0.25">
      <c r="A8108">
        <v>2006</v>
      </c>
      <c r="B8108">
        <v>3151</v>
      </c>
      <c r="C8108">
        <v>439</v>
      </c>
      <c r="D8108">
        <v>485</v>
      </c>
      <c r="E8108">
        <v>30475</v>
      </c>
      <c r="F8108">
        <v>31816</v>
      </c>
      <c r="G8108">
        <v>26</v>
      </c>
      <c r="H8108">
        <v>5.1230000000000002</v>
      </c>
      <c r="I8108">
        <v>71</v>
      </c>
      <c r="J8108">
        <v>13.99</v>
      </c>
      <c r="K8108">
        <v>3198</v>
      </c>
      <c r="L8108">
        <v>1836</v>
      </c>
      <c r="M8108">
        <v>1362</v>
      </c>
      <c r="N8108">
        <v>5.7709999999999999</v>
      </c>
      <c r="O8108">
        <v>10.052</v>
      </c>
      <c r="P8108">
        <v>5790</v>
      </c>
      <c r="Q8108">
        <v>2243</v>
      </c>
      <c r="R8108">
        <v>3547</v>
      </c>
      <c r="S8108">
        <v>7.05</v>
      </c>
      <c r="T8108">
        <v>18.199000000000002</v>
      </c>
      <c r="U8108">
        <v>-2592</v>
      </c>
      <c r="V8108">
        <v>-8.1470000000000002</v>
      </c>
      <c r="W8108">
        <v>20.103000000000002</v>
      </c>
      <c r="X8108">
        <v>57</v>
      </c>
      <c r="Y8108">
        <v>57</v>
      </c>
      <c r="Z8108">
        <v>978</v>
      </c>
    </row>
    <row r="8109" spans="1:26" x14ac:dyDescent="0.25">
      <c r="A8109">
        <v>2006</v>
      </c>
      <c r="B8109">
        <v>3152</v>
      </c>
      <c r="C8109">
        <v>7130</v>
      </c>
      <c r="D8109">
        <v>7273</v>
      </c>
      <c r="E8109">
        <v>159004</v>
      </c>
      <c r="F8109">
        <v>166924</v>
      </c>
      <c r="G8109">
        <v>1350</v>
      </c>
      <c r="H8109">
        <v>18.361999999999998</v>
      </c>
      <c r="I8109">
        <v>1508</v>
      </c>
      <c r="J8109">
        <v>20.510999999999999</v>
      </c>
      <c r="K8109">
        <v>28561</v>
      </c>
      <c r="L8109">
        <v>14363</v>
      </c>
      <c r="M8109">
        <v>14198</v>
      </c>
      <c r="N8109">
        <v>8.6050000000000004</v>
      </c>
      <c r="O8109">
        <v>17.11</v>
      </c>
      <c r="P8109">
        <v>44311</v>
      </c>
      <c r="Q8109">
        <v>21091</v>
      </c>
      <c r="R8109">
        <v>23220</v>
      </c>
      <c r="S8109">
        <v>12.635</v>
      </c>
      <c r="T8109">
        <v>26.545999999999999</v>
      </c>
      <c r="U8109">
        <v>-15750</v>
      </c>
      <c r="V8109">
        <v>-9.4350000000000005</v>
      </c>
      <c r="W8109">
        <v>34.22</v>
      </c>
      <c r="X8109">
        <v>1351</v>
      </c>
      <c r="Y8109">
        <v>1354</v>
      </c>
      <c r="Z8109">
        <v>15802</v>
      </c>
    </row>
    <row r="8110" spans="1:26" x14ac:dyDescent="0.25">
      <c r="A8110">
        <v>2006</v>
      </c>
      <c r="B8110">
        <v>3159</v>
      </c>
      <c r="C8110">
        <v>816</v>
      </c>
      <c r="D8110">
        <v>841</v>
      </c>
      <c r="E8110">
        <v>16724</v>
      </c>
      <c r="F8110">
        <v>17614</v>
      </c>
      <c r="G8110">
        <v>70</v>
      </c>
      <c r="H8110">
        <v>8.0050000000000008</v>
      </c>
      <c r="I8110">
        <v>137</v>
      </c>
      <c r="J8110">
        <v>15.666</v>
      </c>
      <c r="K8110">
        <v>1700</v>
      </c>
      <c r="L8110">
        <v>625</v>
      </c>
      <c r="M8110">
        <v>1075</v>
      </c>
      <c r="N8110">
        <v>3.548</v>
      </c>
      <c r="O8110">
        <v>9.6519999999999992</v>
      </c>
      <c r="P8110">
        <v>3514</v>
      </c>
      <c r="Q8110">
        <v>1305</v>
      </c>
      <c r="R8110">
        <v>2209</v>
      </c>
      <c r="S8110">
        <v>7.4089999999999998</v>
      </c>
      <c r="T8110">
        <v>19.951000000000001</v>
      </c>
      <c r="U8110">
        <v>-1814</v>
      </c>
      <c r="V8110">
        <v>-10.298999999999999</v>
      </c>
      <c r="W8110">
        <v>19.303000000000001</v>
      </c>
      <c r="X8110">
        <v>112</v>
      </c>
      <c r="Y8110">
        <v>112</v>
      </c>
      <c r="Z8110">
        <v>605</v>
      </c>
    </row>
    <row r="8111" spans="1:26" x14ac:dyDescent="0.25">
      <c r="A8111">
        <v>2006</v>
      </c>
      <c r="B8111">
        <v>3161</v>
      </c>
      <c r="C8111">
        <v>215</v>
      </c>
      <c r="D8111">
        <v>223</v>
      </c>
      <c r="E8111">
        <v>6098</v>
      </c>
      <c r="F8111">
        <v>6427</v>
      </c>
      <c r="G8111">
        <v>21</v>
      </c>
      <c r="H8111">
        <v>9.5239999999999991</v>
      </c>
      <c r="I8111">
        <v>16</v>
      </c>
      <c r="J8111">
        <v>7.2560000000000002</v>
      </c>
      <c r="K8111">
        <v>510</v>
      </c>
      <c r="L8111">
        <v>89</v>
      </c>
      <c r="M8111">
        <v>421</v>
      </c>
      <c r="N8111">
        <v>1.385</v>
      </c>
      <c r="O8111">
        <v>7.9359999999999999</v>
      </c>
      <c r="P8111">
        <v>1156</v>
      </c>
      <c r="Q8111">
        <v>180</v>
      </c>
      <c r="R8111">
        <v>976</v>
      </c>
      <c r="S8111">
        <v>2.8010000000000002</v>
      </c>
      <c r="T8111">
        <v>17.988</v>
      </c>
      <c r="U8111">
        <v>-646</v>
      </c>
      <c r="V8111">
        <v>-10.052</v>
      </c>
      <c r="W8111">
        <v>15.872</v>
      </c>
      <c r="X8111">
        <v>13</v>
      </c>
      <c r="Y8111">
        <v>13</v>
      </c>
      <c r="Z8111">
        <v>113</v>
      </c>
    </row>
    <row r="8112" spans="1:26" x14ac:dyDescent="0.25">
      <c r="A8112">
        <v>2006</v>
      </c>
      <c r="B8112">
        <v>3162</v>
      </c>
      <c r="C8112">
        <v>239</v>
      </c>
      <c r="D8112">
        <v>263</v>
      </c>
      <c r="E8112">
        <v>15328</v>
      </c>
      <c r="F8112">
        <v>15674</v>
      </c>
      <c r="G8112">
        <v>16</v>
      </c>
      <c r="H8112">
        <v>5.8929999999999998</v>
      </c>
      <c r="I8112">
        <v>33</v>
      </c>
      <c r="J8112">
        <v>12.154999999999999</v>
      </c>
      <c r="K8112">
        <v>1202</v>
      </c>
      <c r="L8112">
        <v>376</v>
      </c>
      <c r="M8112">
        <v>826</v>
      </c>
      <c r="N8112">
        <v>2.399</v>
      </c>
      <c r="O8112">
        <v>7.6689999999999996</v>
      </c>
      <c r="P8112">
        <v>1864</v>
      </c>
      <c r="Q8112">
        <v>762</v>
      </c>
      <c r="R8112">
        <v>1102</v>
      </c>
      <c r="S8112">
        <v>4.8620000000000001</v>
      </c>
      <c r="T8112">
        <v>11.893000000000001</v>
      </c>
      <c r="U8112">
        <v>-662</v>
      </c>
      <c r="V8112">
        <v>-4.2240000000000002</v>
      </c>
      <c r="W8112">
        <v>15.337999999999999</v>
      </c>
      <c r="X8112">
        <v>20</v>
      </c>
      <c r="Y8112">
        <v>22</v>
      </c>
      <c r="Z8112">
        <v>365</v>
      </c>
    </row>
    <row r="8113" spans="1:26" x14ac:dyDescent="0.25">
      <c r="A8113">
        <v>2006</v>
      </c>
      <c r="B8113">
        <v>3169</v>
      </c>
      <c r="C8113">
        <v>752</v>
      </c>
      <c r="D8113">
        <v>763</v>
      </c>
      <c r="E8113">
        <v>15995</v>
      </c>
      <c r="F8113">
        <v>16276</v>
      </c>
      <c r="G8113">
        <v>68</v>
      </c>
      <c r="H8113">
        <v>8.7690000000000001</v>
      </c>
      <c r="I8113">
        <v>93</v>
      </c>
      <c r="J8113">
        <v>11.992000000000001</v>
      </c>
      <c r="K8113">
        <v>1975</v>
      </c>
      <c r="L8113">
        <v>363</v>
      </c>
      <c r="M8113">
        <v>1612</v>
      </c>
      <c r="N8113">
        <v>2.23</v>
      </c>
      <c r="O8113">
        <v>12.134</v>
      </c>
      <c r="P8113">
        <v>2570</v>
      </c>
      <c r="Q8113">
        <v>1354</v>
      </c>
      <c r="R8113">
        <v>1216</v>
      </c>
      <c r="S8113">
        <v>8.3190000000000008</v>
      </c>
      <c r="T8113">
        <v>15.79</v>
      </c>
      <c r="U8113">
        <v>-595</v>
      </c>
      <c r="V8113">
        <v>-3.6560000000000001</v>
      </c>
      <c r="W8113">
        <v>24.268999999999998</v>
      </c>
      <c r="X8113">
        <v>71</v>
      </c>
      <c r="Y8113">
        <v>71</v>
      </c>
      <c r="Z8113">
        <v>549</v>
      </c>
    </row>
    <row r="8114" spans="1:26" x14ac:dyDescent="0.25">
      <c r="A8114">
        <v>2006</v>
      </c>
      <c r="B8114">
        <v>3211</v>
      </c>
      <c r="C8114">
        <v>3583</v>
      </c>
      <c r="D8114">
        <v>4024</v>
      </c>
      <c r="E8114">
        <v>118004</v>
      </c>
      <c r="F8114">
        <v>117000</v>
      </c>
      <c r="G8114">
        <v>321</v>
      </c>
      <c r="H8114">
        <v>7.968</v>
      </c>
      <c r="I8114">
        <v>330</v>
      </c>
      <c r="J8114">
        <v>8.1920000000000002</v>
      </c>
      <c r="K8114">
        <v>13001</v>
      </c>
      <c r="L8114">
        <v>3713</v>
      </c>
      <c r="M8114">
        <v>9288</v>
      </c>
      <c r="N8114">
        <v>3.1739999999999999</v>
      </c>
      <c r="O8114">
        <v>11.112</v>
      </c>
      <c r="P8114">
        <v>10931</v>
      </c>
      <c r="Q8114">
        <v>3873</v>
      </c>
      <c r="R8114">
        <v>7058</v>
      </c>
      <c r="S8114">
        <v>3.31</v>
      </c>
      <c r="T8114">
        <v>9.343</v>
      </c>
      <c r="U8114">
        <v>2070</v>
      </c>
      <c r="V8114">
        <v>1.7689999999999999</v>
      </c>
      <c r="W8114">
        <v>18.686</v>
      </c>
      <c r="X8114">
        <v>259</v>
      </c>
      <c r="Y8114">
        <v>259</v>
      </c>
      <c r="Z8114">
        <v>2356</v>
      </c>
    </row>
    <row r="8115" spans="1:26" x14ac:dyDescent="0.25">
      <c r="A8115">
        <v>2006</v>
      </c>
      <c r="B8115">
        <v>3212</v>
      </c>
      <c r="C8115">
        <v>1475</v>
      </c>
      <c r="D8115">
        <v>1887</v>
      </c>
      <c r="E8115">
        <v>125268</v>
      </c>
      <c r="F8115">
        <v>123164</v>
      </c>
      <c r="G8115">
        <v>147</v>
      </c>
      <c r="H8115">
        <v>7.8689999999999998</v>
      </c>
      <c r="I8115">
        <v>109</v>
      </c>
      <c r="J8115">
        <v>5.835</v>
      </c>
      <c r="K8115">
        <v>14182</v>
      </c>
      <c r="L8115">
        <v>4060</v>
      </c>
      <c r="M8115">
        <v>10122</v>
      </c>
      <c r="N8115">
        <v>3.2959999999999998</v>
      </c>
      <c r="O8115">
        <v>11.515000000000001</v>
      </c>
      <c r="P8115">
        <v>9994</v>
      </c>
      <c r="Q8115">
        <v>2379</v>
      </c>
      <c r="R8115">
        <v>7615</v>
      </c>
      <c r="S8115">
        <v>1.9319999999999999</v>
      </c>
      <c r="T8115">
        <v>8.1140000000000008</v>
      </c>
      <c r="U8115">
        <v>4188</v>
      </c>
      <c r="V8115">
        <v>3.4</v>
      </c>
      <c r="W8115">
        <v>16.228999999999999</v>
      </c>
      <c r="X8115">
        <v>67</v>
      </c>
      <c r="Y8115">
        <v>67</v>
      </c>
      <c r="Z8115">
        <v>936</v>
      </c>
    </row>
    <row r="8116" spans="1:26" x14ac:dyDescent="0.25">
      <c r="A8116">
        <v>2006</v>
      </c>
      <c r="B8116">
        <v>3219</v>
      </c>
      <c r="C8116">
        <v>9216</v>
      </c>
      <c r="D8116">
        <v>10160</v>
      </c>
      <c r="E8116">
        <v>343331</v>
      </c>
      <c r="F8116">
        <v>336007</v>
      </c>
      <c r="G8116">
        <v>961</v>
      </c>
      <c r="H8116">
        <v>9.4990000000000006</v>
      </c>
      <c r="I8116">
        <v>875</v>
      </c>
      <c r="J8116">
        <v>8.6489999999999991</v>
      </c>
      <c r="K8116">
        <v>50457</v>
      </c>
      <c r="L8116">
        <v>14726</v>
      </c>
      <c r="M8116">
        <v>35731</v>
      </c>
      <c r="N8116">
        <v>4.383</v>
      </c>
      <c r="O8116">
        <v>15.016999999999999</v>
      </c>
      <c r="P8116">
        <v>35475</v>
      </c>
      <c r="Q8116">
        <v>11077</v>
      </c>
      <c r="R8116">
        <v>24398</v>
      </c>
      <c r="S8116">
        <v>3.2970000000000002</v>
      </c>
      <c r="T8116">
        <v>10.558</v>
      </c>
      <c r="U8116">
        <v>14982</v>
      </c>
      <c r="V8116">
        <v>4.4589999999999996</v>
      </c>
      <c r="W8116">
        <v>21.116</v>
      </c>
      <c r="X8116">
        <v>681</v>
      </c>
      <c r="Y8116">
        <v>687</v>
      </c>
      <c r="Z8116">
        <v>6488</v>
      </c>
    </row>
    <row r="8117" spans="1:26" x14ac:dyDescent="0.25">
      <c r="A8117">
        <v>2006</v>
      </c>
      <c r="B8117">
        <v>3221</v>
      </c>
      <c r="C8117">
        <v>273</v>
      </c>
      <c r="D8117">
        <v>564</v>
      </c>
      <c r="E8117">
        <v>138066</v>
      </c>
      <c r="F8117">
        <v>142221</v>
      </c>
      <c r="G8117">
        <v>30</v>
      </c>
      <c r="H8117">
        <v>5.2220000000000004</v>
      </c>
      <c r="I8117">
        <v>51</v>
      </c>
      <c r="J8117">
        <v>8.8770000000000007</v>
      </c>
      <c r="K8117">
        <v>3439</v>
      </c>
      <c r="L8117">
        <v>880</v>
      </c>
      <c r="M8117">
        <v>2559</v>
      </c>
      <c r="N8117">
        <v>0.61899999999999999</v>
      </c>
      <c r="O8117">
        <v>2.4180000000000001</v>
      </c>
      <c r="P8117">
        <v>11993</v>
      </c>
      <c r="Q8117">
        <v>6078</v>
      </c>
      <c r="R8117">
        <v>5915</v>
      </c>
      <c r="S8117">
        <v>4.274</v>
      </c>
      <c r="T8117">
        <v>8.4329999999999998</v>
      </c>
      <c r="U8117">
        <v>-8554</v>
      </c>
      <c r="V8117">
        <v>-6.0149999999999997</v>
      </c>
      <c r="W8117">
        <v>4.8360000000000003</v>
      </c>
      <c r="X8117">
        <v>16</v>
      </c>
      <c r="Y8117">
        <v>16</v>
      </c>
      <c r="Z8117">
        <v>707</v>
      </c>
    </row>
    <row r="8118" spans="1:26" x14ac:dyDescent="0.25">
      <c r="A8118">
        <v>2006</v>
      </c>
      <c r="B8118">
        <v>3222</v>
      </c>
      <c r="C8118">
        <v>2977</v>
      </c>
      <c r="D8118">
        <v>4470</v>
      </c>
      <c r="E8118">
        <v>304062</v>
      </c>
      <c r="F8118">
        <v>307674</v>
      </c>
      <c r="G8118">
        <v>190</v>
      </c>
      <c r="H8118">
        <v>4.2039999999999997</v>
      </c>
      <c r="I8118">
        <v>288</v>
      </c>
      <c r="J8118">
        <v>6.3730000000000002</v>
      </c>
      <c r="K8118">
        <v>22393</v>
      </c>
      <c r="L8118">
        <v>6637</v>
      </c>
      <c r="M8118">
        <v>15756</v>
      </c>
      <c r="N8118">
        <v>2.157</v>
      </c>
      <c r="O8118">
        <v>7.2779999999999996</v>
      </c>
      <c r="P8118">
        <v>29851</v>
      </c>
      <c r="Q8118">
        <v>10464</v>
      </c>
      <c r="R8118">
        <v>19387</v>
      </c>
      <c r="S8118">
        <v>3.4009999999999998</v>
      </c>
      <c r="T8118">
        <v>9.702</v>
      </c>
      <c r="U8118">
        <v>-7458</v>
      </c>
      <c r="V8118">
        <v>-2.4239999999999999</v>
      </c>
      <c r="W8118">
        <v>14.555999999999999</v>
      </c>
      <c r="X8118">
        <v>146</v>
      </c>
      <c r="Y8118">
        <v>146</v>
      </c>
      <c r="Z8118">
        <v>2283</v>
      </c>
    </row>
    <row r="8119" spans="1:26" x14ac:dyDescent="0.25">
      <c r="A8119">
        <v>2006</v>
      </c>
      <c r="B8119">
        <v>3231</v>
      </c>
      <c r="C8119">
        <v>30406</v>
      </c>
      <c r="D8119">
        <v>32019</v>
      </c>
      <c r="E8119">
        <v>646886</v>
      </c>
      <c r="F8119">
        <v>655095</v>
      </c>
      <c r="G8119">
        <v>1995</v>
      </c>
      <c r="H8119">
        <v>6.1429999999999998</v>
      </c>
      <c r="I8119">
        <v>2912</v>
      </c>
      <c r="J8119">
        <v>8.9659999999999993</v>
      </c>
      <c r="K8119">
        <v>61925</v>
      </c>
      <c r="L8119">
        <v>18832</v>
      </c>
      <c r="M8119">
        <v>43093</v>
      </c>
      <c r="N8119">
        <v>2.875</v>
      </c>
      <c r="O8119">
        <v>9.4529999999999994</v>
      </c>
      <c r="P8119">
        <v>78264</v>
      </c>
      <c r="Q8119">
        <v>28051</v>
      </c>
      <c r="R8119">
        <v>50213</v>
      </c>
      <c r="S8119">
        <v>4.282</v>
      </c>
      <c r="T8119">
        <v>11.946999999999999</v>
      </c>
      <c r="U8119">
        <v>-16339</v>
      </c>
      <c r="V8119">
        <v>-2.4940000000000002</v>
      </c>
      <c r="W8119">
        <v>18.905999999999999</v>
      </c>
      <c r="X8119">
        <v>2404</v>
      </c>
      <c r="Y8119">
        <v>2409</v>
      </c>
      <c r="Z8119">
        <v>16578</v>
      </c>
    </row>
    <row r="8120" spans="1:26" x14ac:dyDescent="0.25">
      <c r="A8120">
        <v>2006</v>
      </c>
      <c r="B8120">
        <v>3241</v>
      </c>
      <c r="C8120">
        <v>1037</v>
      </c>
      <c r="D8120">
        <v>2277</v>
      </c>
      <c r="E8120">
        <v>100153</v>
      </c>
      <c r="F8120">
        <v>100793</v>
      </c>
      <c r="G8120">
        <v>190</v>
      </c>
      <c r="H8120">
        <v>8.4410000000000007</v>
      </c>
      <c r="I8120">
        <v>138</v>
      </c>
      <c r="J8120">
        <v>6.1310000000000002</v>
      </c>
      <c r="K8120">
        <v>8081</v>
      </c>
      <c r="L8120">
        <v>2464</v>
      </c>
      <c r="M8120">
        <v>5617</v>
      </c>
      <c r="N8120">
        <v>2.4449999999999998</v>
      </c>
      <c r="O8120">
        <v>8.0169999999999995</v>
      </c>
      <c r="P8120">
        <v>9502</v>
      </c>
      <c r="Q8120">
        <v>4444</v>
      </c>
      <c r="R8120">
        <v>5058</v>
      </c>
      <c r="S8120">
        <v>4.4089999999999998</v>
      </c>
      <c r="T8120">
        <v>9.4269999999999996</v>
      </c>
      <c r="U8120">
        <v>-1421</v>
      </c>
      <c r="V8120">
        <v>-1.41</v>
      </c>
      <c r="W8120">
        <v>16.035</v>
      </c>
      <c r="X8120">
        <v>47</v>
      </c>
      <c r="Y8120">
        <v>47</v>
      </c>
      <c r="Z8120">
        <v>812</v>
      </c>
    </row>
    <row r="8121" spans="1:26" x14ac:dyDescent="0.25">
      <c r="A8121">
        <v>2006</v>
      </c>
      <c r="B8121">
        <v>3251</v>
      </c>
      <c r="C8121">
        <v>1233</v>
      </c>
      <c r="D8121">
        <v>2320</v>
      </c>
      <c r="E8121">
        <v>162909</v>
      </c>
      <c r="F8121">
        <v>163946</v>
      </c>
      <c r="G8121">
        <v>168</v>
      </c>
      <c r="H8121">
        <v>7.2729999999999997</v>
      </c>
      <c r="I8121">
        <v>148</v>
      </c>
      <c r="J8121">
        <v>6.407</v>
      </c>
      <c r="K8121">
        <v>10380</v>
      </c>
      <c r="L8121">
        <v>3110</v>
      </c>
      <c r="M8121">
        <v>7270</v>
      </c>
      <c r="N8121">
        <v>1.897</v>
      </c>
      <c r="O8121">
        <v>6.3310000000000004</v>
      </c>
      <c r="P8121">
        <v>12547</v>
      </c>
      <c r="Q8121">
        <v>2601</v>
      </c>
      <c r="R8121">
        <v>9946</v>
      </c>
      <c r="S8121">
        <v>1.5860000000000001</v>
      </c>
      <c r="T8121">
        <v>7.6529999999999996</v>
      </c>
      <c r="U8121">
        <v>-2167</v>
      </c>
      <c r="V8121">
        <v>-1.3220000000000001</v>
      </c>
      <c r="W8121">
        <v>12.663</v>
      </c>
      <c r="X8121">
        <v>52</v>
      </c>
      <c r="Y8121">
        <v>53</v>
      </c>
      <c r="Z8121">
        <v>401</v>
      </c>
    </row>
    <row r="8122" spans="1:26" x14ac:dyDescent="0.25">
      <c r="A8122">
        <v>2006</v>
      </c>
      <c r="B8122">
        <v>3252</v>
      </c>
      <c r="C8122">
        <v>749</v>
      </c>
      <c r="D8122">
        <v>1066</v>
      </c>
      <c r="E8122">
        <v>89069</v>
      </c>
      <c r="F8122">
        <v>90964</v>
      </c>
      <c r="G8122">
        <v>79</v>
      </c>
      <c r="H8122">
        <v>7.4320000000000004</v>
      </c>
      <c r="I8122">
        <v>73</v>
      </c>
      <c r="J8122">
        <v>6.867</v>
      </c>
      <c r="K8122">
        <v>5641</v>
      </c>
      <c r="L8122">
        <v>1155</v>
      </c>
      <c r="M8122">
        <v>4486</v>
      </c>
      <c r="N8122">
        <v>1.27</v>
      </c>
      <c r="O8122">
        <v>6.2009999999999996</v>
      </c>
      <c r="P8122">
        <v>9375</v>
      </c>
      <c r="Q8122">
        <v>3139</v>
      </c>
      <c r="R8122">
        <v>6236</v>
      </c>
      <c r="S8122">
        <v>3.4510000000000001</v>
      </c>
      <c r="T8122">
        <v>10.305999999999999</v>
      </c>
      <c r="U8122">
        <v>-3734</v>
      </c>
      <c r="V8122">
        <v>-4.1050000000000004</v>
      </c>
      <c r="W8122">
        <v>12.403</v>
      </c>
      <c r="X8122">
        <v>40</v>
      </c>
      <c r="Y8122">
        <v>41</v>
      </c>
      <c r="Z8122">
        <v>1198</v>
      </c>
    </row>
    <row r="8123" spans="1:26" x14ac:dyDescent="0.25">
      <c r="A8123">
        <v>2006</v>
      </c>
      <c r="B8123">
        <v>3253</v>
      </c>
      <c r="C8123">
        <v>630</v>
      </c>
      <c r="D8123">
        <v>884</v>
      </c>
      <c r="E8123">
        <v>29162</v>
      </c>
      <c r="F8123">
        <v>29611</v>
      </c>
      <c r="G8123">
        <v>66</v>
      </c>
      <c r="H8123">
        <v>7.4960000000000004</v>
      </c>
      <c r="I8123">
        <v>59</v>
      </c>
      <c r="J8123">
        <v>6.7009999999999996</v>
      </c>
      <c r="K8123">
        <v>1987</v>
      </c>
      <c r="L8123">
        <v>490</v>
      </c>
      <c r="M8123">
        <v>1497</v>
      </c>
      <c r="N8123">
        <v>1.655</v>
      </c>
      <c r="O8123">
        <v>6.71</v>
      </c>
      <c r="P8123">
        <v>2832</v>
      </c>
      <c r="Q8123">
        <v>794</v>
      </c>
      <c r="R8123">
        <v>2038</v>
      </c>
      <c r="S8123">
        <v>2.681</v>
      </c>
      <c r="T8123">
        <v>9.5640000000000001</v>
      </c>
      <c r="U8123">
        <v>-845</v>
      </c>
      <c r="V8123">
        <v>-2.8540000000000001</v>
      </c>
      <c r="W8123">
        <v>13.420999999999999</v>
      </c>
      <c r="X8123">
        <v>33</v>
      </c>
      <c r="Y8123">
        <v>33</v>
      </c>
      <c r="Z8123">
        <v>220</v>
      </c>
    </row>
    <row r="8124" spans="1:26" x14ac:dyDescent="0.25">
      <c r="A8124">
        <v>2006</v>
      </c>
      <c r="B8124">
        <v>3254</v>
      </c>
      <c r="C8124">
        <v>1392</v>
      </c>
      <c r="D8124">
        <v>1805</v>
      </c>
      <c r="E8124">
        <v>247288</v>
      </c>
      <c r="F8124">
        <v>244930</v>
      </c>
      <c r="G8124">
        <v>153</v>
      </c>
      <c r="H8124">
        <v>8.5500000000000007</v>
      </c>
      <c r="I8124">
        <v>122</v>
      </c>
      <c r="J8124">
        <v>6.8179999999999996</v>
      </c>
      <c r="K8124">
        <v>20562</v>
      </c>
      <c r="L8124">
        <v>3279</v>
      </c>
      <c r="M8124">
        <v>17283</v>
      </c>
      <c r="N8124">
        <v>1.339</v>
      </c>
      <c r="O8124">
        <v>8.3949999999999996</v>
      </c>
      <c r="P8124">
        <v>15833</v>
      </c>
      <c r="Q8124">
        <v>3984</v>
      </c>
      <c r="R8124">
        <v>11849</v>
      </c>
      <c r="S8124">
        <v>1.627</v>
      </c>
      <c r="T8124">
        <v>6.4640000000000004</v>
      </c>
      <c r="U8124">
        <v>4729</v>
      </c>
      <c r="V8124">
        <v>1.931</v>
      </c>
      <c r="W8124">
        <v>12.929</v>
      </c>
      <c r="X8124">
        <v>74</v>
      </c>
      <c r="Y8124">
        <v>74</v>
      </c>
      <c r="Z8124">
        <v>1312</v>
      </c>
    </row>
    <row r="8125" spans="1:26" x14ac:dyDescent="0.25">
      <c r="A8125">
        <v>2006</v>
      </c>
      <c r="B8125">
        <v>3255</v>
      </c>
      <c r="C8125">
        <v>1447</v>
      </c>
      <c r="D8125">
        <v>1848</v>
      </c>
      <c r="E8125">
        <v>63924</v>
      </c>
      <c r="F8125">
        <v>64199</v>
      </c>
      <c r="G8125">
        <v>111</v>
      </c>
      <c r="H8125">
        <v>6.008</v>
      </c>
      <c r="I8125">
        <v>110</v>
      </c>
      <c r="J8125">
        <v>5.9539999999999997</v>
      </c>
      <c r="K8125">
        <v>5465</v>
      </c>
      <c r="L8125">
        <v>1471</v>
      </c>
      <c r="M8125">
        <v>3994</v>
      </c>
      <c r="N8125">
        <v>2.2909999999999999</v>
      </c>
      <c r="O8125">
        <v>8.5129999999999999</v>
      </c>
      <c r="P8125">
        <v>6150</v>
      </c>
      <c r="Q8125">
        <v>1715</v>
      </c>
      <c r="R8125">
        <v>4435</v>
      </c>
      <c r="S8125">
        <v>2.6709999999999998</v>
      </c>
      <c r="T8125">
        <v>9.58</v>
      </c>
      <c r="U8125">
        <v>-685</v>
      </c>
      <c r="V8125">
        <v>-1.0669999999999999</v>
      </c>
      <c r="W8125">
        <v>17.024999999999999</v>
      </c>
      <c r="X8125">
        <v>72</v>
      </c>
      <c r="Y8125">
        <v>72</v>
      </c>
      <c r="Z8125">
        <v>746</v>
      </c>
    </row>
    <row r="8126" spans="1:26" x14ac:dyDescent="0.25">
      <c r="A8126">
        <v>2006</v>
      </c>
      <c r="B8126">
        <v>3256</v>
      </c>
      <c r="C8126">
        <v>1946</v>
      </c>
      <c r="D8126">
        <v>2169</v>
      </c>
      <c r="E8126">
        <v>103687</v>
      </c>
      <c r="F8126">
        <v>104073</v>
      </c>
      <c r="G8126">
        <v>146</v>
      </c>
      <c r="H8126">
        <v>6.7409999999999997</v>
      </c>
      <c r="I8126">
        <v>140</v>
      </c>
      <c r="J8126">
        <v>6.4640000000000004</v>
      </c>
      <c r="K8126">
        <v>8590</v>
      </c>
      <c r="L8126">
        <v>2571</v>
      </c>
      <c r="M8126">
        <v>6019</v>
      </c>
      <c r="N8126">
        <v>2.4700000000000002</v>
      </c>
      <c r="O8126">
        <v>8.2539999999999996</v>
      </c>
      <c r="P8126">
        <v>9374</v>
      </c>
      <c r="Q8126">
        <v>2223</v>
      </c>
      <c r="R8126">
        <v>7151</v>
      </c>
      <c r="S8126">
        <v>2.1360000000000001</v>
      </c>
      <c r="T8126">
        <v>9.0069999999999997</v>
      </c>
      <c r="U8126">
        <v>-784</v>
      </c>
      <c r="V8126">
        <v>-0.753</v>
      </c>
      <c r="W8126">
        <v>16.507999999999999</v>
      </c>
      <c r="X8126">
        <v>102</v>
      </c>
      <c r="Y8126">
        <v>102</v>
      </c>
      <c r="Z8126">
        <v>1266</v>
      </c>
    </row>
    <row r="8127" spans="1:26" x14ac:dyDescent="0.25">
      <c r="A8127">
        <v>2006</v>
      </c>
      <c r="B8127">
        <v>3259</v>
      </c>
      <c r="C8127">
        <v>2072</v>
      </c>
      <c r="D8127">
        <v>2663</v>
      </c>
      <c r="E8127">
        <v>107487</v>
      </c>
      <c r="F8127">
        <v>108535</v>
      </c>
      <c r="G8127">
        <v>216</v>
      </c>
      <c r="H8127">
        <v>8.1329999999999991</v>
      </c>
      <c r="I8127">
        <v>202</v>
      </c>
      <c r="J8127">
        <v>7.6050000000000004</v>
      </c>
      <c r="K8127">
        <v>9092</v>
      </c>
      <c r="L8127">
        <v>1844</v>
      </c>
      <c r="M8127">
        <v>7248</v>
      </c>
      <c r="N8127">
        <v>1.6990000000000001</v>
      </c>
      <c r="O8127">
        <v>8.3770000000000007</v>
      </c>
      <c r="P8127">
        <v>11111</v>
      </c>
      <c r="Q8127">
        <v>3081</v>
      </c>
      <c r="R8127">
        <v>8030</v>
      </c>
      <c r="S8127">
        <v>2.839</v>
      </c>
      <c r="T8127">
        <v>10.237</v>
      </c>
      <c r="U8127">
        <v>-2019</v>
      </c>
      <c r="V8127">
        <v>-1.86</v>
      </c>
      <c r="W8127">
        <v>16.754000000000001</v>
      </c>
      <c r="X8127">
        <v>116</v>
      </c>
      <c r="Y8127">
        <v>116</v>
      </c>
      <c r="Z8127">
        <v>956</v>
      </c>
    </row>
    <row r="8128" spans="1:26" x14ac:dyDescent="0.25">
      <c r="A8128">
        <v>2006</v>
      </c>
      <c r="B8128">
        <v>3261</v>
      </c>
      <c r="C8128">
        <v>9377</v>
      </c>
      <c r="D8128">
        <v>11941</v>
      </c>
      <c r="E8128">
        <v>738485</v>
      </c>
      <c r="F8128">
        <v>738119</v>
      </c>
      <c r="G8128">
        <v>624</v>
      </c>
      <c r="H8128">
        <v>5.1980000000000004</v>
      </c>
      <c r="I8128">
        <v>751</v>
      </c>
      <c r="J8128">
        <v>6.2560000000000002</v>
      </c>
      <c r="K8128">
        <v>70532</v>
      </c>
      <c r="L8128">
        <v>17435</v>
      </c>
      <c r="M8128">
        <v>53097</v>
      </c>
      <c r="N8128">
        <v>2.3620000000000001</v>
      </c>
      <c r="O8128">
        <v>9.5559999999999992</v>
      </c>
      <c r="P8128">
        <v>70093</v>
      </c>
      <c r="Q8128">
        <v>20182</v>
      </c>
      <c r="R8128">
        <v>49911</v>
      </c>
      <c r="S8128">
        <v>2.734</v>
      </c>
      <c r="T8128">
        <v>9.4960000000000004</v>
      </c>
      <c r="U8128">
        <v>439</v>
      </c>
      <c r="V8128">
        <v>5.8999999999999997E-2</v>
      </c>
      <c r="W8128">
        <v>18.992000000000001</v>
      </c>
      <c r="X8128">
        <v>501</v>
      </c>
      <c r="Y8128">
        <v>509</v>
      </c>
      <c r="Z8128">
        <v>7951</v>
      </c>
    </row>
    <row r="8129" spans="1:26" x14ac:dyDescent="0.25">
      <c r="A8129">
        <v>2006</v>
      </c>
      <c r="B8129">
        <v>3262</v>
      </c>
      <c r="C8129">
        <v>1688</v>
      </c>
      <c r="D8129">
        <v>2190</v>
      </c>
      <c r="E8129">
        <v>157395</v>
      </c>
      <c r="F8129">
        <v>158491</v>
      </c>
      <c r="G8129">
        <v>122</v>
      </c>
      <c r="H8129">
        <v>5.5890000000000004</v>
      </c>
      <c r="I8129">
        <v>108</v>
      </c>
      <c r="J8129">
        <v>4.9470000000000001</v>
      </c>
      <c r="K8129">
        <v>9045</v>
      </c>
      <c r="L8129">
        <v>2331</v>
      </c>
      <c r="M8129">
        <v>6714</v>
      </c>
      <c r="N8129">
        <v>1.4710000000000001</v>
      </c>
      <c r="O8129">
        <v>5.7069999999999999</v>
      </c>
      <c r="P8129">
        <v>11100</v>
      </c>
      <c r="Q8129">
        <v>2149</v>
      </c>
      <c r="R8129">
        <v>8951</v>
      </c>
      <c r="S8129">
        <v>1.3560000000000001</v>
      </c>
      <c r="T8129">
        <v>7.0039999999999996</v>
      </c>
      <c r="U8129">
        <v>-2055</v>
      </c>
      <c r="V8129">
        <v>-1.2969999999999999</v>
      </c>
      <c r="W8129">
        <v>11.414</v>
      </c>
      <c r="X8129">
        <v>72</v>
      </c>
      <c r="Y8129">
        <v>72</v>
      </c>
      <c r="Z8129">
        <v>667</v>
      </c>
    </row>
    <row r="8130" spans="1:26" x14ac:dyDescent="0.25">
      <c r="A8130">
        <v>2006</v>
      </c>
      <c r="B8130">
        <v>3271</v>
      </c>
      <c r="C8130">
        <v>1237</v>
      </c>
      <c r="D8130">
        <v>1443</v>
      </c>
      <c r="E8130">
        <v>53041</v>
      </c>
      <c r="F8130">
        <v>53988</v>
      </c>
      <c r="G8130">
        <v>131</v>
      </c>
      <c r="H8130">
        <v>8.9879999999999995</v>
      </c>
      <c r="I8130">
        <v>160</v>
      </c>
      <c r="J8130">
        <v>10.978</v>
      </c>
      <c r="K8130">
        <v>4501</v>
      </c>
      <c r="L8130">
        <v>1001</v>
      </c>
      <c r="M8130">
        <v>3500</v>
      </c>
      <c r="N8130">
        <v>1.8540000000000001</v>
      </c>
      <c r="O8130">
        <v>8.3369999999999997</v>
      </c>
      <c r="P8130">
        <v>6356</v>
      </c>
      <c r="Q8130">
        <v>2056</v>
      </c>
      <c r="R8130">
        <v>4300</v>
      </c>
      <c r="S8130">
        <v>3.8079999999999998</v>
      </c>
      <c r="T8130">
        <v>11.773</v>
      </c>
      <c r="U8130">
        <v>-1855</v>
      </c>
      <c r="V8130">
        <v>-3.4359999999999999</v>
      </c>
      <c r="W8130">
        <v>16.673999999999999</v>
      </c>
      <c r="X8130">
        <v>119</v>
      </c>
      <c r="Y8130">
        <v>119</v>
      </c>
      <c r="Z8130">
        <v>540</v>
      </c>
    </row>
    <row r="8131" spans="1:26" x14ac:dyDescent="0.25">
      <c r="A8131">
        <v>2006</v>
      </c>
      <c r="B8131">
        <v>3272</v>
      </c>
      <c r="C8131">
        <v>1656</v>
      </c>
      <c r="D8131">
        <v>1980</v>
      </c>
      <c r="E8131">
        <v>102054</v>
      </c>
      <c r="F8131">
        <v>102290</v>
      </c>
      <c r="G8131">
        <v>152</v>
      </c>
      <c r="H8131">
        <v>7.6319999999999997</v>
      </c>
      <c r="I8131">
        <v>175</v>
      </c>
      <c r="J8131">
        <v>8.7870000000000008</v>
      </c>
      <c r="K8131">
        <v>8908</v>
      </c>
      <c r="L8131">
        <v>1144</v>
      </c>
      <c r="M8131">
        <v>7764</v>
      </c>
      <c r="N8131">
        <v>1.1180000000000001</v>
      </c>
      <c r="O8131">
        <v>8.7089999999999996</v>
      </c>
      <c r="P8131">
        <v>9205</v>
      </c>
      <c r="Q8131">
        <v>2882</v>
      </c>
      <c r="R8131">
        <v>6323</v>
      </c>
      <c r="S8131">
        <v>2.8170000000000002</v>
      </c>
      <c r="T8131">
        <v>8.9990000000000006</v>
      </c>
      <c r="U8131">
        <v>-297</v>
      </c>
      <c r="V8131">
        <v>-0.28999999999999998</v>
      </c>
      <c r="W8131">
        <v>17.417000000000002</v>
      </c>
      <c r="X8131">
        <v>134</v>
      </c>
      <c r="Y8131">
        <v>134</v>
      </c>
      <c r="Z8131">
        <v>940</v>
      </c>
    </row>
    <row r="8132" spans="1:26" x14ac:dyDescent="0.25">
      <c r="A8132">
        <v>2006</v>
      </c>
      <c r="B8132">
        <v>3273</v>
      </c>
      <c r="C8132">
        <v>4941</v>
      </c>
      <c r="D8132">
        <v>9749</v>
      </c>
      <c r="E8132">
        <v>229571</v>
      </c>
      <c r="F8132">
        <v>223480</v>
      </c>
      <c r="G8132">
        <v>913</v>
      </c>
      <c r="H8132">
        <v>9.5730000000000004</v>
      </c>
      <c r="I8132">
        <v>489</v>
      </c>
      <c r="J8132">
        <v>5.1269999999999998</v>
      </c>
      <c r="K8132">
        <v>39367</v>
      </c>
      <c r="L8132">
        <v>14380</v>
      </c>
      <c r="M8132">
        <v>24987</v>
      </c>
      <c r="N8132">
        <v>6.4349999999999996</v>
      </c>
      <c r="O8132">
        <v>17.614999999999998</v>
      </c>
      <c r="P8132">
        <v>27033</v>
      </c>
      <c r="Q8132">
        <v>5955</v>
      </c>
      <c r="R8132">
        <v>21078</v>
      </c>
      <c r="S8132">
        <v>2.665</v>
      </c>
      <c r="T8132">
        <v>12.096</v>
      </c>
      <c r="U8132">
        <v>12334</v>
      </c>
      <c r="V8132">
        <v>5.5190000000000001</v>
      </c>
      <c r="W8132">
        <v>24.193000000000001</v>
      </c>
      <c r="X8132">
        <v>228</v>
      </c>
      <c r="Y8132">
        <v>245</v>
      </c>
      <c r="Z8132">
        <v>2581</v>
      </c>
    </row>
    <row r="8133" spans="1:26" x14ac:dyDescent="0.25">
      <c r="A8133">
        <v>2006</v>
      </c>
      <c r="B8133">
        <v>3274</v>
      </c>
      <c r="C8133">
        <v>209</v>
      </c>
      <c r="D8133">
        <v>336</v>
      </c>
      <c r="E8133">
        <v>18157</v>
      </c>
      <c r="F8133">
        <v>18034</v>
      </c>
      <c r="G8133">
        <v>17</v>
      </c>
      <c r="H8133">
        <v>5.0220000000000002</v>
      </c>
      <c r="I8133">
        <v>22</v>
      </c>
      <c r="J8133">
        <v>6.4989999999999997</v>
      </c>
      <c r="K8133">
        <v>1510</v>
      </c>
      <c r="L8133">
        <v>227</v>
      </c>
      <c r="M8133">
        <v>1283</v>
      </c>
      <c r="N8133">
        <v>1.2589999999999999</v>
      </c>
      <c r="O8133">
        <v>8.3729999999999993</v>
      </c>
      <c r="P8133">
        <v>1238</v>
      </c>
      <c r="Q8133">
        <v>158</v>
      </c>
      <c r="R8133">
        <v>1080</v>
      </c>
      <c r="S8133">
        <v>0.876</v>
      </c>
      <c r="T8133">
        <v>6.8650000000000002</v>
      </c>
      <c r="U8133">
        <v>272</v>
      </c>
      <c r="V8133">
        <v>1.508</v>
      </c>
      <c r="W8133">
        <v>13.73</v>
      </c>
      <c r="X8133">
        <v>15</v>
      </c>
      <c r="Y8133">
        <v>15</v>
      </c>
      <c r="Z8133">
        <v>113</v>
      </c>
    </row>
    <row r="8134" spans="1:26" x14ac:dyDescent="0.25">
      <c r="A8134">
        <v>2006</v>
      </c>
      <c r="B8134">
        <v>3279</v>
      </c>
      <c r="C8134">
        <v>2710</v>
      </c>
      <c r="D8134">
        <v>3167</v>
      </c>
      <c r="E8134">
        <v>81970</v>
      </c>
      <c r="F8134">
        <v>79326</v>
      </c>
      <c r="G8134">
        <v>370</v>
      </c>
      <c r="H8134">
        <v>12.000999999999999</v>
      </c>
      <c r="I8134">
        <v>202</v>
      </c>
      <c r="J8134">
        <v>6.5519999999999996</v>
      </c>
      <c r="K8134">
        <v>12488</v>
      </c>
      <c r="L8134">
        <v>4137</v>
      </c>
      <c r="M8134">
        <v>8351</v>
      </c>
      <c r="N8134">
        <v>5.2149999999999999</v>
      </c>
      <c r="O8134">
        <v>15.743</v>
      </c>
      <c r="P8134">
        <v>7125</v>
      </c>
      <c r="Q8134">
        <v>2399</v>
      </c>
      <c r="R8134">
        <v>4726</v>
      </c>
      <c r="S8134">
        <v>3.024</v>
      </c>
      <c r="T8134">
        <v>8.9819999999999993</v>
      </c>
      <c r="U8134">
        <v>5363</v>
      </c>
      <c r="V8134">
        <v>6.7610000000000001</v>
      </c>
      <c r="W8134">
        <v>17.963999999999999</v>
      </c>
      <c r="X8134">
        <v>147</v>
      </c>
      <c r="Y8134">
        <v>147</v>
      </c>
      <c r="Z8134">
        <v>1765</v>
      </c>
    </row>
    <row r="8135" spans="1:26" x14ac:dyDescent="0.25">
      <c r="A8135">
        <v>2006</v>
      </c>
      <c r="B8135">
        <v>3311</v>
      </c>
      <c r="C8135">
        <v>399</v>
      </c>
      <c r="D8135">
        <v>515</v>
      </c>
      <c r="E8135">
        <v>107896</v>
      </c>
      <c r="F8135">
        <v>107586</v>
      </c>
      <c r="G8135">
        <v>38</v>
      </c>
      <c r="H8135">
        <v>7.266</v>
      </c>
      <c r="I8135">
        <v>54</v>
      </c>
      <c r="J8135">
        <v>10.324999999999999</v>
      </c>
      <c r="K8135">
        <v>4655</v>
      </c>
      <c r="L8135">
        <v>986</v>
      </c>
      <c r="M8135">
        <v>3669</v>
      </c>
      <c r="N8135">
        <v>0.91600000000000004</v>
      </c>
      <c r="O8135">
        <v>4.327</v>
      </c>
      <c r="P8135">
        <v>4114</v>
      </c>
      <c r="Q8135">
        <v>912</v>
      </c>
      <c r="R8135">
        <v>3202</v>
      </c>
      <c r="S8135">
        <v>0.84799999999999998</v>
      </c>
      <c r="T8135">
        <v>3.8239999999999998</v>
      </c>
      <c r="U8135">
        <v>541</v>
      </c>
      <c r="V8135">
        <v>0.503</v>
      </c>
      <c r="W8135">
        <v>7.6479999999999997</v>
      </c>
      <c r="X8135">
        <v>38</v>
      </c>
      <c r="Y8135">
        <v>38</v>
      </c>
      <c r="Z8135">
        <v>415</v>
      </c>
    </row>
    <row r="8136" spans="1:26" x14ac:dyDescent="0.25">
      <c r="A8136">
        <v>2006</v>
      </c>
      <c r="B8136">
        <v>3312</v>
      </c>
      <c r="C8136">
        <v>470</v>
      </c>
      <c r="D8136">
        <v>611</v>
      </c>
      <c r="E8136">
        <v>45595</v>
      </c>
      <c r="F8136">
        <v>45736</v>
      </c>
      <c r="G8136">
        <v>36</v>
      </c>
      <c r="H8136">
        <v>5.8819999999999997</v>
      </c>
      <c r="I8136">
        <v>38</v>
      </c>
      <c r="J8136">
        <v>6.2089999999999996</v>
      </c>
      <c r="K8136">
        <v>3393</v>
      </c>
      <c r="L8136">
        <v>688</v>
      </c>
      <c r="M8136">
        <v>2705</v>
      </c>
      <c r="N8136">
        <v>1.504</v>
      </c>
      <c r="O8136">
        <v>7.4189999999999996</v>
      </c>
      <c r="P8136">
        <v>3648</v>
      </c>
      <c r="Q8136">
        <v>1111</v>
      </c>
      <c r="R8136">
        <v>2537</v>
      </c>
      <c r="S8136">
        <v>2.4289999999999998</v>
      </c>
      <c r="T8136">
        <v>7.976</v>
      </c>
      <c r="U8136">
        <v>-255</v>
      </c>
      <c r="V8136">
        <v>-0.55800000000000005</v>
      </c>
      <c r="W8136">
        <v>14.837</v>
      </c>
      <c r="X8136">
        <v>26</v>
      </c>
      <c r="Y8136">
        <v>26</v>
      </c>
      <c r="Z8136">
        <v>243</v>
      </c>
    </row>
    <row r="8137" spans="1:26" x14ac:dyDescent="0.25">
      <c r="A8137">
        <v>2006</v>
      </c>
      <c r="B8137">
        <v>3313</v>
      </c>
      <c r="C8137">
        <v>416</v>
      </c>
      <c r="D8137">
        <v>572</v>
      </c>
      <c r="E8137">
        <v>65275</v>
      </c>
      <c r="F8137">
        <v>65716</v>
      </c>
      <c r="G8137">
        <v>36</v>
      </c>
      <c r="H8137">
        <v>6.2990000000000004</v>
      </c>
      <c r="I8137">
        <v>35</v>
      </c>
      <c r="J8137">
        <v>6.1239999999999997</v>
      </c>
      <c r="K8137">
        <v>3628</v>
      </c>
      <c r="L8137">
        <v>899</v>
      </c>
      <c r="M8137">
        <v>2729</v>
      </c>
      <c r="N8137">
        <v>1.3680000000000001</v>
      </c>
      <c r="O8137">
        <v>5.5209999999999999</v>
      </c>
      <c r="P8137">
        <v>4605</v>
      </c>
      <c r="Q8137">
        <v>701</v>
      </c>
      <c r="R8137">
        <v>3904</v>
      </c>
      <c r="S8137">
        <v>1.0669999999999999</v>
      </c>
      <c r="T8137">
        <v>7.0069999999999997</v>
      </c>
      <c r="U8137">
        <v>-977</v>
      </c>
      <c r="V8137">
        <v>-1.4870000000000001</v>
      </c>
      <c r="W8137">
        <v>11.042</v>
      </c>
      <c r="X8137">
        <v>20</v>
      </c>
      <c r="Y8137">
        <v>20</v>
      </c>
      <c r="Z8137">
        <v>124</v>
      </c>
    </row>
    <row r="8138" spans="1:26" x14ac:dyDescent="0.25">
      <c r="A8138">
        <v>2006</v>
      </c>
      <c r="B8138">
        <v>3314</v>
      </c>
      <c r="C8138">
        <v>722</v>
      </c>
      <c r="D8138">
        <v>917</v>
      </c>
      <c r="E8138">
        <v>61433</v>
      </c>
      <c r="F8138">
        <v>61875</v>
      </c>
      <c r="G8138">
        <v>51</v>
      </c>
      <c r="H8138">
        <v>5.5830000000000002</v>
      </c>
      <c r="I8138">
        <v>44</v>
      </c>
      <c r="J8138">
        <v>4.8170000000000002</v>
      </c>
      <c r="K8138">
        <v>3465</v>
      </c>
      <c r="L8138">
        <v>712</v>
      </c>
      <c r="M8138">
        <v>2753</v>
      </c>
      <c r="N8138">
        <v>1.151</v>
      </c>
      <c r="O8138">
        <v>5.6</v>
      </c>
      <c r="P8138">
        <v>4449</v>
      </c>
      <c r="Q8138">
        <v>841</v>
      </c>
      <c r="R8138">
        <v>3608</v>
      </c>
      <c r="S8138">
        <v>1.359</v>
      </c>
      <c r="T8138">
        <v>7.19</v>
      </c>
      <c r="U8138">
        <v>-984</v>
      </c>
      <c r="V8138">
        <v>-1.59</v>
      </c>
      <c r="W8138">
        <v>11.2</v>
      </c>
      <c r="X8138">
        <v>27</v>
      </c>
      <c r="Y8138">
        <v>27</v>
      </c>
      <c r="Z8138">
        <v>103</v>
      </c>
    </row>
    <row r="8139" spans="1:26" x14ac:dyDescent="0.25">
      <c r="A8139">
        <v>2006</v>
      </c>
      <c r="B8139">
        <v>3315</v>
      </c>
      <c r="C8139">
        <v>1880</v>
      </c>
      <c r="D8139">
        <v>2137</v>
      </c>
      <c r="E8139">
        <v>167771</v>
      </c>
      <c r="F8139">
        <v>166275</v>
      </c>
      <c r="G8139">
        <v>100</v>
      </c>
      <c r="H8139">
        <v>4.6660000000000004</v>
      </c>
      <c r="I8139">
        <v>112</v>
      </c>
      <c r="J8139">
        <v>5.226</v>
      </c>
      <c r="K8139">
        <v>14522</v>
      </c>
      <c r="L8139">
        <v>2711</v>
      </c>
      <c r="M8139">
        <v>11811</v>
      </c>
      <c r="N8139">
        <v>1.63</v>
      </c>
      <c r="O8139">
        <v>8.734</v>
      </c>
      <c r="P8139">
        <v>11582</v>
      </c>
      <c r="Q8139">
        <v>2642</v>
      </c>
      <c r="R8139">
        <v>8940</v>
      </c>
      <c r="S8139">
        <v>1.589</v>
      </c>
      <c r="T8139">
        <v>6.9660000000000002</v>
      </c>
      <c r="U8139">
        <v>2940</v>
      </c>
      <c r="V8139">
        <v>1.768</v>
      </c>
      <c r="W8139">
        <v>13.930999999999999</v>
      </c>
      <c r="X8139">
        <v>82</v>
      </c>
      <c r="Y8139">
        <v>83</v>
      </c>
      <c r="Z8139">
        <v>1465</v>
      </c>
    </row>
    <row r="8140" spans="1:26" x14ac:dyDescent="0.25">
      <c r="A8140">
        <v>2006</v>
      </c>
      <c r="B8140">
        <v>3321</v>
      </c>
      <c r="C8140">
        <v>2390</v>
      </c>
      <c r="D8140">
        <v>2641</v>
      </c>
      <c r="E8140">
        <v>126514</v>
      </c>
      <c r="F8140">
        <v>126604</v>
      </c>
      <c r="G8140">
        <v>129</v>
      </c>
      <c r="H8140">
        <v>4.8849999999999998</v>
      </c>
      <c r="I8140">
        <v>128</v>
      </c>
      <c r="J8140">
        <v>4.8479999999999999</v>
      </c>
      <c r="K8140">
        <v>11765</v>
      </c>
      <c r="L8140">
        <v>3128</v>
      </c>
      <c r="M8140">
        <v>8637</v>
      </c>
      <c r="N8140">
        <v>2.4710000000000001</v>
      </c>
      <c r="O8140">
        <v>9.2929999999999993</v>
      </c>
      <c r="P8140">
        <v>11802</v>
      </c>
      <c r="Q8140">
        <v>3356</v>
      </c>
      <c r="R8140">
        <v>8446</v>
      </c>
      <c r="S8140">
        <v>2.6509999999999998</v>
      </c>
      <c r="T8140">
        <v>9.3219999999999992</v>
      </c>
      <c r="U8140">
        <v>-37</v>
      </c>
      <c r="V8140">
        <v>-2.9000000000000001E-2</v>
      </c>
      <c r="W8140">
        <v>18.585999999999999</v>
      </c>
      <c r="X8140">
        <v>88</v>
      </c>
      <c r="Y8140">
        <v>90</v>
      </c>
      <c r="Z8140">
        <v>1855</v>
      </c>
    </row>
    <row r="8141" spans="1:26" x14ac:dyDescent="0.25">
      <c r="A8141">
        <v>2006</v>
      </c>
      <c r="B8141">
        <v>3322</v>
      </c>
      <c r="C8141">
        <v>1297</v>
      </c>
      <c r="D8141">
        <v>1416</v>
      </c>
      <c r="E8141">
        <v>53867</v>
      </c>
      <c r="F8141">
        <v>55007</v>
      </c>
      <c r="G8141">
        <v>84</v>
      </c>
      <c r="H8141">
        <v>5.8819999999999997</v>
      </c>
      <c r="I8141">
        <v>108</v>
      </c>
      <c r="J8141">
        <v>7.5629999999999997</v>
      </c>
      <c r="K8141">
        <v>3876</v>
      </c>
      <c r="L8141">
        <v>511</v>
      </c>
      <c r="M8141">
        <v>3365</v>
      </c>
      <c r="N8141">
        <v>0.92900000000000005</v>
      </c>
      <c r="O8141">
        <v>7.0460000000000003</v>
      </c>
      <c r="P8141">
        <v>6169</v>
      </c>
      <c r="Q8141">
        <v>2416</v>
      </c>
      <c r="R8141">
        <v>3753</v>
      </c>
      <c r="S8141">
        <v>4.3920000000000003</v>
      </c>
      <c r="T8141">
        <v>11.215</v>
      </c>
      <c r="U8141">
        <v>-2293</v>
      </c>
      <c r="V8141">
        <v>-4.1689999999999996</v>
      </c>
      <c r="W8141">
        <v>14.093</v>
      </c>
      <c r="X8141">
        <v>73</v>
      </c>
      <c r="Y8141">
        <v>73</v>
      </c>
      <c r="Z8141">
        <v>398</v>
      </c>
    </row>
    <row r="8142" spans="1:26" x14ac:dyDescent="0.25">
      <c r="A8142">
        <v>2006</v>
      </c>
      <c r="B8142">
        <v>3323</v>
      </c>
      <c r="C8142">
        <v>12028</v>
      </c>
      <c r="D8142">
        <v>12972</v>
      </c>
      <c r="E8142">
        <v>398000</v>
      </c>
      <c r="F8142">
        <v>386876</v>
      </c>
      <c r="G8142">
        <v>973</v>
      </c>
      <c r="H8142">
        <v>7.5460000000000003</v>
      </c>
      <c r="I8142">
        <v>817</v>
      </c>
      <c r="J8142">
        <v>6.3360000000000003</v>
      </c>
      <c r="K8142">
        <v>57432</v>
      </c>
      <c r="L8142">
        <v>11366</v>
      </c>
      <c r="M8142">
        <v>46066</v>
      </c>
      <c r="N8142">
        <v>2.9380000000000002</v>
      </c>
      <c r="O8142">
        <v>14.845000000000001</v>
      </c>
      <c r="P8142">
        <v>34991</v>
      </c>
      <c r="Q8142">
        <v>9210</v>
      </c>
      <c r="R8142">
        <v>25781</v>
      </c>
      <c r="S8142">
        <v>2.3809999999999998</v>
      </c>
      <c r="T8142">
        <v>9.0449999999999999</v>
      </c>
      <c r="U8142">
        <v>22441</v>
      </c>
      <c r="V8142">
        <v>5.8010000000000002</v>
      </c>
      <c r="W8142">
        <v>18.088999999999999</v>
      </c>
      <c r="X8142">
        <v>598</v>
      </c>
      <c r="Y8142">
        <v>599</v>
      </c>
      <c r="Z8142">
        <v>4660</v>
      </c>
    </row>
    <row r="8143" spans="1:26" x14ac:dyDescent="0.25">
      <c r="A8143">
        <v>2006</v>
      </c>
      <c r="B8143">
        <v>3324</v>
      </c>
      <c r="C8143">
        <v>1246</v>
      </c>
      <c r="D8143">
        <v>1508</v>
      </c>
      <c r="E8143">
        <v>88410</v>
      </c>
      <c r="F8143">
        <v>87469</v>
      </c>
      <c r="G8143">
        <v>64</v>
      </c>
      <c r="H8143">
        <v>4.2119999999999997</v>
      </c>
      <c r="I8143">
        <v>87</v>
      </c>
      <c r="J8143">
        <v>5.726</v>
      </c>
      <c r="K8143">
        <v>8262</v>
      </c>
      <c r="L8143">
        <v>958</v>
      </c>
      <c r="M8143">
        <v>7304</v>
      </c>
      <c r="N8143">
        <v>1.095</v>
      </c>
      <c r="O8143">
        <v>9.4459999999999997</v>
      </c>
      <c r="P8143">
        <v>6370</v>
      </c>
      <c r="Q8143">
        <v>1804</v>
      </c>
      <c r="R8143">
        <v>4566</v>
      </c>
      <c r="S8143">
        <v>2.0619999999999998</v>
      </c>
      <c r="T8143">
        <v>7.2830000000000004</v>
      </c>
      <c r="U8143">
        <v>1892</v>
      </c>
      <c r="V8143">
        <v>2.1629999999999998</v>
      </c>
      <c r="W8143">
        <v>14.565</v>
      </c>
      <c r="X8143">
        <v>58</v>
      </c>
      <c r="Y8143">
        <v>66</v>
      </c>
      <c r="Z8143">
        <v>854</v>
      </c>
    </row>
    <row r="8144" spans="1:26" x14ac:dyDescent="0.25">
      <c r="A8144">
        <v>2006</v>
      </c>
      <c r="B8144">
        <v>3325</v>
      </c>
      <c r="C8144">
        <v>693</v>
      </c>
      <c r="D8144">
        <v>775</v>
      </c>
      <c r="E8144">
        <v>44774</v>
      </c>
      <c r="F8144">
        <v>46986</v>
      </c>
      <c r="G8144">
        <v>41</v>
      </c>
      <c r="H8144">
        <v>5.2869999999999999</v>
      </c>
      <c r="I8144">
        <v>42</v>
      </c>
      <c r="J8144">
        <v>5.4160000000000004</v>
      </c>
      <c r="K8144">
        <v>2898</v>
      </c>
      <c r="L8144">
        <v>737</v>
      </c>
      <c r="M8144">
        <v>2161</v>
      </c>
      <c r="N8144">
        <v>1.569</v>
      </c>
      <c r="O8144">
        <v>6.1680000000000001</v>
      </c>
      <c r="P8144">
        <v>7263</v>
      </c>
      <c r="Q8144">
        <v>3801</v>
      </c>
      <c r="R8144">
        <v>3462</v>
      </c>
      <c r="S8144">
        <v>8.09</v>
      </c>
      <c r="T8144">
        <v>15.458</v>
      </c>
      <c r="U8144">
        <v>-4365</v>
      </c>
      <c r="V8144">
        <v>-9.2899999999999991</v>
      </c>
      <c r="W8144">
        <v>12.336</v>
      </c>
      <c r="X8144">
        <v>30</v>
      </c>
      <c r="Y8144">
        <v>30</v>
      </c>
      <c r="Z8144">
        <v>643</v>
      </c>
    </row>
    <row r="8145" spans="1:26" x14ac:dyDescent="0.25">
      <c r="A8145">
        <v>2006</v>
      </c>
      <c r="B8145">
        <v>3326</v>
      </c>
      <c r="C8145">
        <v>1410</v>
      </c>
      <c r="D8145">
        <v>1590</v>
      </c>
      <c r="E8145">
        <v>54772</v>
      </c>
      <c r="F8145">
        <v>55085</v>
      </c>
      <c r="G8145">
        <v>55</v>
      </c>
      <c r="H8145">
        <v>3.403</v>
      </c>
      <c r="I8145">
        <v>107</v>
      </c>
      <c r="J8145">
        <v>6.6210000000000004</v>
      </c>
      <c r="K8145">
        <v>4949</v>
      </c>
      <c r="L8145">
        <v>815</v>
      </c>
      <c r="M8145">
        <v>4134</v>
      </c>
      <c r="N8145">
        <v>1.48</v>
      </c>
      <c r="O8145">
        <v>8.984</v>
      </c>
      <c r="P8145">
        <v>5674</v>
      </c>
      <c r="Q8145">
        <v>1328</v>
      </c>
      <c r="R8145">
        <v>4346</v>
      </c>
      <c r="S8145">
        <v>2.411</v>
      </c>
      <c r="T8145">
        <v>10.301</v>
      </c>
      <c r="U8145">
        <v>-725</v>
      </c>
      <c r="V8145">
        <v>-1.3160000000000001</v>
      </c>
      <c r="W8145">
        <v>17.969000000000001</v>
      </c>
      <c r="X8145">
        <v>74</v>
      </c>
      <c r="Y8145">
        <v>74</v>
      </c>
      <c r="Z8145">
        <v>615</v>
      </c>
    </row>
    <row r="8146" spans="1:26" x14ac:dyDescent="0.25">
      <c r="A8146">
        <v>2006</v>
      </c>
      <c r="B8146">
        <v>3327</v>
      </c>
      <c r="C8146">
        <v>23230</v>
      </c>
      <c r="D8146">
        <v>23674</v>
      </c>
      <c r="E8146">
        <v>390279</v>
      </c>
      <c r="F8146">
        <v>384034</v>
      </c>
      <c r="G8146">
        <v>1516</v>
      </c>
      <c r="H8146">
        <v>6.4089999999999998</v>
      </c>
      <c r="I8146">
        <v>1474</v>
      </c>
      <c r="J8146">
        <v>6.2320000000000002</v>
      </c>
      <c r="K8146">
        <v>47146</v>
      </c>
      <c r="L8146">
        <v>9720</v>
      </c>
      <c r="M8146">
        <v>37426</v>
      </c>
      <c r="N8146">
        <v>2.5310000000000001</v>
      </c>
      <c r="O8146">
        <v>12.276999999999999</v>
      </c>
      <c r="P8146">
        <v>34667</v>
      </c>
      <c r="Q8146">
        <v>9676</v>
      </c>
      <c r="R8146">
        <v>24991</v>
      </c>
      <c r="S8146">
        <v>2.52</v>
      </c>
      <c r="T8146">
        <v>9.0269999999999992</v>
      </c>
      <c r="U8146">
        <v>12479</v>
      </c>
      <c r="V8146">
        <v>3.2490000000000001</v>
      </c>
      <c r="W8146">
        <v>18.053999999999998</v>
      </c>
      <c r="X8146">
        <v>1170</v>
      </c>
      <c r="Y8146">
        <v>1175</v>
      </c>
      <c r="Z8146">
        <v>6766</v>
      </c>
    </row>
    <row r="8147" spans="1:26" x14ac:dyDescent="0.25">
      <c r="A8147">
        <v>2006</v>
      </c>
      <c r="B8147">
        <v>3328</v>
      </c>
      <c r="C8147">
        <v>5392</v>
      </c>
      <c r="D8147">
        <v>5950</v>
      </c>
      <c r="E8147">
        <v>137233</v>
      </c>
      <c r="F8147">
        <v>136696</v>
      </c>
      <c r="G8147">
        <v>326</v>
      </c>
      <c r="H8147">
        <v>5.4459999999999997</v>
      </c>
      <c r="I8147">
        <v>399</v>
      </c>
      <c r="J8147">
        <v>6.665</v>
      </c>
      <c r="K8147">
        <v>15485</v>
      </c>
      <c r="L8147">
        <v>3799</v>
      </c>
      <c r="M8147">
        <v>11686</v>
      </c>
      <c r="N8147">
        <v>2.7789999999999999</v>
      </c>
      <c r="O8147">
        <v>11.327999999999999</v>
      </c>
      <c r="P8147">
        <v>14510</v>
      </c>
      <c r="Q8147">
        <v>4223</v>
      </c>
      <c r="R8147">
        <v>10287</v>
      </c>
      <c r="S8147">
        <v>3.089</v>
      </c>
      <c r="T8147">
        <v>10.615</v>
      </c>
      <c r="U8147">
        <v>975</v>
      </c>
      <c r="V8147">
        <v>0.71299999999999997</v>
      </c>
      <c r="W8147">
        <v>21.23</v>
      </c>
      <c r="X8147">
        <v>305</v>
      </c>
      <c r="Y8147">
        <v>309</v>
      </c>
      <c r="Z8147">
        <v>2473</v>
      </c>
    </row>
    <row r="8148" spans="1:26" x14ac:dyDescent="0.25">
      <c r="A8148">
        <v>2006</v>
      </c>
      <c r="B8148">
        <v>3329</v>
      </c>
      <c r="C8148">
        <v>5597</v>
      </c>
      <c r="D8148">
        <v>6139</v>
      </c>
      <c r="E8148">
        <v>275319</v>
      </c>
      <c r="F8148">
        <v>270883</v>
      </c>
      <c r="G8148">
        <v>506</v>
      </c>
      <c r="H8148">
        <v>8.3420000000000005</v>
      </c>
      <c r="I8148">
        <v>359</v>
      </c>
      <c r="J8148">
        <v>5.9189999999999996</v>
      </c>
      <c r="K8148">
        <v>30350</v>
      </c>
      <c r="L8148">
        <v>8749</v>
      </c>
      <c r="M8148">
        <v>21601</v>
      </c>
      <c r="N8148">
        <v>3.23</v>
      </c>
      <c r="O8148">
        <v>11.204000000000001</v>
      </c>
      <c r="P8148">
        <v>21594</v>
      </c>
      <c r="Q8148">
        <v>6382</v>
      </c>
      <c r="R8148">
        <v>15212</v>
      </c>
      <c r="S8148">
        <v>2.3559999999999999</v>
      </c>
      <c r="T8148">
        <v>7.9720000000000004</v>
      </c>
      <c r="U8148">
        <v>8756</v>
      </c>
      <c r="V8148">
        <v>3.2320000000000002</v>
      </c>
      <c r="W8148">
        <v>15.943</v>
      </c>
      <c r="X8148">
        <v>244</v>
      </c>
      <c r="Y8148">
        <v>244</v>
      </c>
      <c r="Z8148">
        <v>3028</v>
      </c>
    </row>
    <row r="8149" spans="1:26" x14ac:dyDescent="0.25">
      <c r="A8149">
        <v>2006</v>
      </c>
      <c r="B8149">
        <v>3331</v>
      </c>
      <c r="C8149">
        <v>2505</v>
      </c>
      <c r="D8149">
        <v>2826</v>
      </c>
      <c r="E8149">
        <v>195419</v>
      </c>
      <c r="F8149">
        <v>189285</v>
      </c>
      <c r="G8149">
        <v>202</v>
      </c>
      <c r="H8149">
        <v>7.21</v>
      </c>
      <c r="I8149">
        <v>153</v>
      </c>
      <c r="J8149">
        <v>5.4610000000000003</v>
      </c>
      <c r="K8149">
        <v>26717</v>
      </c>
      <c r="L8149">
        <v>4564</v>
      </c>
      <c r="M8149">
        <v>22153</v>
      </c>
      <c r="N8149">
        <v>2.411</v>
      </c>
      <c r="O8149">
        <v>14.115</v>
      </c>
      <c r="P8149">
        <v>13766</v>
      </c>
      <c r="Q8149">
        <v>4448</v>
      </c>
      <c r="R8149">
        <v>9318</v>
      </c>
      <c r="S8149">
        <v>2.35</v>
      </c>
      <c r="T8149">
        <v>7.2729999999999997</v>
      </c>
      <c r="U8149">
        <v>12951</v>
      </c>
      <c r="V8149">
        <v>6.8419999999999996</v>
      </c>
      <c r="W8149">
        <v>14.545</v>
      </c>
      <c r="X8149">
        <v>105</v>
      </c>
      <c r="Y8149">
        <v>106</v>
      </c>
      <c r="Z8149">
        <v>991</v>
      </c>
    </row>
    <row r="8150" spans="1:26" x14ac:dyDescent="0.25">
      <c r="A8150">
        <v>2006</v>
      </c>
      <c r="B8150">
        <v>3332</v>
      </c>
      <c r="C8150">
        <v>3515</v>
      </c>
      <c r="D8150">
        <v>3713</v>
      </c>
      <c r="E8150">
        <v>133824</v>
      </c>
      <c r="F8150">
        <v>134121</v>
      </c>
      <c r="G8150">
        <v>209</v>
      </c>
      <c r="H8150">
        <v>5.5789999999999997</v>
      </c>
      <c r="I8150">
        <v>276</v>
      </c>
      <c r="J8150">
        <v>7.367</v>
      </c>
      <c r="K8150">
        <v>12370</v>
      </c>
      <c r="L8150">
        <v>2675</v>
      </c>
      <c r="M8150">
        <v>9695</v>
      </c>
      <c r="N8150">
        <v>1.994</v>
      </c>
      <c r="O8150">
        <v>9.2230000000000008</v>
      </c>
      <c r="P8150">
        <v>12876</v>
      </c>
      <c r="Q8150">
        <v>4713</v>
      </c>
      <c r="R8150">
        <v>8163</v>
      </c>
      <c r="S8150">
        <v>3.5139999999999998</v>
      </c>
      <c r="T8150">
        <v>9.6</v>
      </c>
      <c r="U8150">
        <v>-506</v>
      </c>
      <c r="V8150">
        <v>-0.377</v>
      </c>
      <c r="W8150">
        <v>18.446000000000002</v>
      </c>
      <c r="X8150">
        <v>185</v>
      </c>
      <c r="Y8150">
        <v>186</v>
      </c>
      <c r="Z8150">
        <v>1871</v>
      </c>
    </row>
    <row r="8151" spans="1:26" x14ac:dyDescent="0.25">
      <c r="A8151">
        <v>2006</v>
      </c>
      <c r="B8151">
        <v>3333</v>
      </c>
      <c r="C8151">
        <v>2046</v>
      </c>
      <c r="D8151">
        <v>2196</v>
      </c>
      <c r="E8151">
        <v>97699</v>
      </c>
      <c r="F8151">
        <v>98398</v>
      </c>
      <c r="G8151">
        <v>149</v>
      </c>
      <c r="H8151">
        <v>6.7640000000000002</v>
      </c>
      <c r="I8151">
        <v>163</v>
      </c>
      <c r="J8151">
        <v>7.399</v>
      </c>
      <c r="K8151">
        <v>8099</v>
      </c>
      <c r="L8151">
        <v>2455</v>
      </c>
      <c r="M8151">
        <v>5644</v>
      </c>
      <c r="N8151">
        <v>2.4950000000000001</v>
      </c>
      <c r="O8151">
        <v>8.2309999999999999</v>
      </c>
      <c r="P8151">
        <v>9389</v>
      </c>
      <c r="Q8151">
        <v>2949</v>
      </c>
      <c r="R8151">
        <v>6440</v>
      </c>
      <c r="S8151">
        <v>2.9969999999999999</v>
      </c>
      <c r="T8151">
        <v>9.5419999999999998</v>
      </c>
      <c r="U8151">
        <v>-1290</v>
      </c>
      <c r="V8151">
        <v>-1.3109999999999999</v>
      </c>
      <c r="W8151">
        <v>16.462</v>
      </c>
      <c r="X8151">
        <v>118</v>
      </c>
      <c r="Y8151">
        <v>118</v>
      </c>
      <c r="Z8151">
        <v>1140</v>
      </c>
    </row>
    <row r="8152" spans="1:26" x14ac:dyDescent="0.25">
      <c r="A8152">
        <v>2006</v>
      </c>
      <c r="B8152">
        <v>3334</v>
      </c>
      <c r="C8152">
        <v>1455</v>
      </c>
      <c r="D8152">
        <v>1755</v>
      </c>
      <c r="E8152">
        <v>152204</v>
      </c>
      <c r="F8152">
        <v>151143</v>
      </c>
      <c r="G8152">
        <v>113</v>
      </c>
      <c r="H8152">
        <v>6.4279999999999999</v>
      </c>
      <c r="I8152">
        <v>119</v>
      </c>
      <c r="J8152">
        <v>6.7690000000000001</v>
      </c>
      <c r="K8152">
        <v>14352</v>
      </c>
      <c r="L8152">
        <v>1701</v>
      </c>
      <c r="M8152">
        <v>12651</v>
      </c>
      <c r="N8152">
        <v>1.125</v>
      </c>
      <c r="O8152">
        <v>9.4960000000000004</v>
      </c>
      <c r="P8152">
        <v>12312</v>
      </c>
      <c r="Q8152">
        <v>4779</v>
      </c>
      <c r="R8152">
        <v>7533</v>
      </c>
      <c r="S8152">
        <v>3.1619999999999999</v>
      </c>
      <c r="T8152">
        <v>8.1460000000000008</v>
      </c>
      <c r="U8152">
        <v>2040</v>
      </c>
      <c r="V8152">
        <v>1.35</v>
      </c>
      <c r="W8152">
        <v>16.292000000000002</v>
      </c>
      <c r="X8152">
        <v>82</v>
      </c>
      <c r="Y8152">
        <v>84</v>
      </c>
      <c r="Z8152">
        <v>1456</v>
      </c>
    </row>
    <row r="8153" spans="1:26" x14ac:dyDescent="0.25">
      <c r="A8153">
        <v>2006</v>
      </c>
      <c r="B8153">
        <v>3335</v>
      </c>
      <c r="C8153">
        <v>7572</v>
      </c>
      <c r="D8153">
        <v>7866</v>
      </c>
      <c r="E8153">
        <v>174065</v>
      </c>
      <c r="F8153">
        <v>173908</v>
      </c>
      <c r="G8153">
        <v>332</v>
      </c>
      <c r="H8153">
        <v>4.1760000000000002</v>
      </c>
      <c r="I8153">
        <v>500</v>
      </c>
      <c r="J8153">
        <v>6.2889999999999997</v>
      </c>
      <c r="K8153">
        <v>16345</v>
      </c>
      <c r="L8153">
        <v>2626</v>
      </c>
      <c r="M8153">
        <v>13719</v>
      </c>
      <c r="N8153">
        <v>1.51</v>
      </c>
      <c r="O8153">
        <v>9.3989999999999991</v>
      </c>
      <c r="P8153">
        <v>15941</v>
      </c>
      <c r="Q8153">
        <v>5627</v>
      </c>
      <c r="R8153">
        <v>10314</v>
      </c>
      <c r="S8153">
        <v>3.2360000000000002</v>
      </c>
      <c r="T8153">
        <v>9.1660000000000004</v>
      </c>
      <c r="U8153">
        <v>404</v>
      </c>
      <c r="V8153">
        <v>0.23200000000000001</v>
      </c>
      <c r="W8153">
        <v>18.332999999999998</v>
      </c>
      <c r="X8153">
        <v>397</v>
      </c>
      <c r="Y8153">
        <v>397</v>
      </c>
      <c r="Z8153">
        <v>3249</v>
      </c>
    </row>
    <row r="8154" spans="1:26" x14ac:dyDescent="0.25">
      <c r="A8154">
        <v>2006</v>
      </c>
      <c r="B8154">
        <v>3336</v>
      </c>
      <c r="C8154">
        <v>743</v>
      </c>
      <c r="D8154">
        <v>900</v>
      </c>
      <c r="E8154">
        <v>101963</v>
      </c>
      <c r="F8154">
        <v>100393</v>
      </c>
      <c r="G8154">
        <v>57</v>
      </c>
      <c r="H8154">
        <v>6.3719999999999999</v>
      </c>
      <c r="I8154">
        <v>46</v>
      </c>
      <c r="J8154">
        <v>5.1429999999999998</v>
      </c>
      <c r="K8154">
        <v>7950</v>
      </c>
      <c r="L8154">
        <v>907</v>
      </c>
      <c r="M8154">
        <v>7043</v>
      </c>
      <c r="N8154">
        <v>0.90300000000000002</v>
      </c>
      <c r="O8154">
        <v>7.9189999999999996</v>
      </c>
      <c r="P8154">
        <v>4599</v>
      </c>
      <c r="Q8154">
        <v>1162</v>
      </c>
      <c r="R8154">
        <v>3437</v>
      </c>
      <c r="S8154">
        <v>1.157</v>
      </c>
      <c r="T8154">
        <v>4.5810000000000004</v>
      </c>
      <c r="U8154">
        <v>3351</v>
      </c>
      <c r="V8154">
        <v>3.3380000000000001</v>
      </c>
      <c r="W8154">
        <v>9.1620000000000008</v>
      </c>
      <c r="X8154">
        <v>28</v>
      </c>
      <c r="Y8154">
        <v>28</v>
      </c>
      <c r="Z8154">
        <v>352</v>
      </c>
    </row>
    <row r="8155" spans="1:26" x14ac:dyDescent="0.25">
      <c r="A8155">
        <v>2006</v>
      </c>
      <c r="B8155">
        <v>3339</v>
      </c>
      <c r="C8155">
        <v>5423</v>
      </c>
      <c r="D8155">
        <v>6070</v>
      </c>
      <c r="E8155">
        <v>284780</v>
      </c>
      <c r="F8155">
        <v>284041</v>
      </c>
      <c r="G8155">
        <v>361</v>
      </c>
      <c r="H8155">
        <v>5.93</v>
      </c>
      <c r="I8155">
        <v>397</v>
      </c>
      <c r="J8155">
        <v>6.5209999999999999</v>
      </c>
      <c r="K8155">
        <v>27189</v>
      </c>
      <c r="L8155">
        <v>5253</v>
      </c>
      <c r="M8155">
        <v>21936</v>
      </c>
      <c r="N8155">
        <v>1.849</v>
      </c>
      <c r="O8155">
        <v>9.5719999999999992</v>
      </c>
      <c r="P8155">
        <v>25786</v>
      </c>
      <c r="Q8155">
        <v>10868</v>
      </c>
      <c r="R8155">
        <v>14918</v>
      </c>
      <c r="S8155">
        <v>3.8260000000000001</v>
      </c>
      <c r="T8155">
        <v>9.0779999999999994</v>
      </c>
      <c r="U8155">
        <v>1403</v>
      </c>
      <c r="V8155">
        <v>0.49399999999999999</v>
      </c>
      <c r="W8155">
        <v>18.157</v>
      </c>
      <c r="X8155">
        <v>266</v>
      </c>
      <c r="Y8155">
        <v>266</v>
      </c>
      <c r="Z8155">
        <v>2880</v>
      </c>
    </row>
    <row r="8156" spans="1:26" x14ac:dyDescent="0.25">
      <c r="A8156">
        <v>2006</v>
      </c>
      <c r="B8156">
        <v>3341</v>
      </c>
      <c r="C8156">
        <v>1121</v>
      </c>
      <c r="D8156">
        <v>1186</v>
      </c>
      <c r="E8156">
        <v>99066</v>
      </c>
      <c r="F8156">
        <v>96087</v>
      </c>
      <c r="G8156">
        <v>115</v>
      </c>
      <c r="H8156">
        <v>9.5709999999999997</v>
      </c>
      <c r="I8156">
        <v>146</v>
      </c>
      <c r="J8156">
        <v>12.151</v>
      </c>
      <c r="K8156">
        <v>17477</v>
      </c>
      <c r="L8156">
        <v>7755</v>
      </c>
      <c r="M8156">
        <v>9722</v>
      </c>
      <c r="N8156">
        <v>8.0709999999999997</v>
      </c>
      <c r="O8156">
        <v>18.189</v>
      </c>
      <c r="P8156">
        <v>10820</v>
      </c>
      <c r="Q8156">
        <v>2533</v>
      </c>
      <c r="R8156">
        <v>8287</v>
      </c>
      <c r="S8156">
        <v>2.6360000000000001</v>
      </c>
      <c r="T8156">
        <v>11.260999999999999</v>
      </c>
      <c r="U8156">
        <v>6657</v>
      </c>
      <c r="V8156">
        <v>6.9279999999999999</v>
      </c>
      <c r="W8156">
        <v>22.521000000000001</v>
      </c>
      <c r="X8156">
        <v>110</v>
      </c>
      <c r="Y8156">
        <v>112</v>
      </c>
      <c r="Z8156">
        <v>1373</v>
      </c>
    </row>
    <row r="8157" spans="1:26" x14ac:dyDescent="0.25">
      <c r="A8157">
        <v>2006</v>
      </c>
      <c r="B8157">
        <v>3342</v>
      </c>
      <c r="C8157">
        <v>1530</v>
      </c>
      <c r="D8157">
        <v>1736</v>
      </c>
      <c r="E8157">
        <v>146400</v>
      </c>
      <c r="F8157">
        <v>144227</v>
      </c>
      <c r="G8157">
        <v>131</v>
      </c>
      <c r="H8157">
        <v>7.5270000000000001</v>
      </c>
      <c r="I8157">
        <v>140</v>
      </c>
      <c r="J8157">
        <v>8.0440000000000005</v>
      </c>
      <c r="K8157">
        <v>23189</v>
      </c>
      <c r="L8157">
        <v>3247</v>
      </c>
      <c r="M8157">
        <v>19942</v>
      </c>
      <c r="N8157">
        <v>2.2509999999999999</v>
      </c>
      <c r="O8157">
        <v>16.077999999999999</v>
      </c>
      <c r="P8157">
        <v>19700</v>
      </c>
      <c r="Q8157">
        <v>7158</v>
      </c>
      <c r="R8157">
        <v>12542</v>
      </c>
      <c r="S8157">
        <v>4.9630000000000001</v>
      </c>
      <c r="T8157">
        <v>13.659000000000001</v>
      </c>
      <c r="U8157">
        <v>3489</v>
      </c>
      <c r="V8157">
        <v>2.419</v>
      </c>
      <c r="W8157">
        <v>27.318000000000001</v>
      </c>
      <c r="X8157">
        <v>97</v>
      </c>
      <c r="Y8157">
        <v>98</v>
      </c>
      <c r="Z8157">
        <v>1562</v>
      </c>
    </row>
    <row r="8158" spans="1:26" x14ac:dyDescent="0.25">
      <c r="A8158">
        <v>2006</v>
      </c>
      <c r="B8158">
        <v>3343</v>
      </c>
      <c r="C8158">
        <v>429</v>
      </c>
      <c r="D8158">
        <v>449</v>
      </c>
      <c r="E8158">
        <v>18667</v>
      </c>
      <c r="F8158">
        <v>19330</v>
      </c>
      <c r="G8158">
        <v>53</v>
      </c>
      <c r="H8158">
        <v>12.1</v>
      </c>
      <c r="I8158">
        <v>31</v>
      </c>
      <c r="J8158">
        <v>7.0780000000000003</v>
      </c>
      <c r="K8158">
        <v>1652</v>
      </c>
      <c r="L8158">
        <v>446</v>
      </c>
      <c r="M8158">
        <v>1206</v>
      </c>
      <c r="N8158">
        <v>2.3069999999999999</v>
      </c>
      <c r="O8158">
        <v>8.5459999999999994</v>
      </c>
      <c r="P8158">
        <v>2996</v>
      </c>
      <c r="Q8158">
        <v>712</v>
      </c>
      <c r="R8158">
        <v>2284</v>
      </c>
      <c r="S8158">
        <v>3.6829999999999998</v>
      </c>
      <c r="T8158">
        <v>15.499000000000001</v>
      </c>
      <c r="U8158">
        <v>-1344</v>
      </c>
      <c r="V8158">
        <v>-6.9530000000000003</v>
      </c>
      <c r="W8158">
        <v>17.093</v>
      </c>
      <c r="X8158">
        <v>28</v>
      </c>
      <c r="Y8158">
        <v>28</v>
      </c>
      <c r="Z8158">
        <v>185</v>
      </c>
    </row>
    <row r="8159" spans="1:26" x14ac:dyDescent="0.25">
      <c r="A8159">
        <v>2006</v>
      </c>
      <c r="B8159">
        <v>3344</v>
      </c>
      <c r="C8159">
        <v>4091</v>
      </c>
      <c r="D8159">
        <v>4623</v>
      </c>
      <c r="E8159">
        <v>367527</v>
      </c>
      <c r="F8159">
        <v>363929</v>
      </c>
      <c r="G8159">
        <v>290</v>
      </c>
      <c r="H8159">
        <v>6.26</v>
      </c>
      <c r="I8159">
        <v>309</v>
      </c>
      <c r="J8159">
        <v>6.67</v>
      </c>
      <c r="K8159">
        <v>39535</v>
      </c>
      <c r="L8159">
        <v>7670</v>
      </c>
      <c r="M8159">
        <v>31865</v>
      </c>
      <c r="N8159">
        <v>2.1080000000000001</v>
      </c>
      <c r="O8159">
        <v>10.863</v>
      </c>
      <c r="P8159">
        <v>31941</v>
      </c>
      <c r="Q8159">
        <v>9638</v>
      </c>
      <c r="R8159">
        <v>22303</v>
      </c>
      <c r="S8159">
        <v>2.6480000000000001</v>
      </c>
      <c r="T8159">
        <v>8.7769999999999992</v>
      </c>
      <c r="U8159">
        <v>7594</v>
      </c>
      <c r="V8159">
        <v>2.0870000000000002</v>
      </c>
      <c r="W8159">
        <v>17.553000000000001</v>
      </c>
      <c r="X8159">
        <v>202</v>
      </c>
      <c r="Y8159">
        <v>202</v>
      </c>
      <c r="Z8159">
        <v>3117</v>
      </c>
    </row>
    <row r="8160" spans="1:26" x14ac:dyDescent="0.25">
      <c r="A8160">
        <v>2006</v>
      </c>
      <c r="B8160">
        <v>3345</v>
      </c>
      <c r="C8160">
        <v>4344</v>
      </c>
      <c r="D8160">
        <v>5048</v>
      </c>
      <c r="E8160">
        <v>389134</v>
      </c>
      <c r="F8160">
        <v>394012</v>
      </c>
      <c r="G8160">
        <v>378</v>
      </c>
      <c r="H8160">
        <v>7.5380000000000003</v>
      </c>
      <c r="I8160">
        <v>311</v>
      </c>
      <c r="J8160">
        <v>6.202</v>
      </c>
      <c r="K8160">
        <v>35744</v>
      </c>
      <c r="L8160">
        <v>8460</v>
      </c>
      <c r="M8160">
        <v>27284</v>
      </c>
      <c r="N8160">
        <v>2.1469999999999998</v>
      </c>
      <c r="O8160">
        <v>9.0719999999999992</v>
      </c>
      <c r="P8160">
        <v>45416</v>
      </c>
      <c r="Q8160">
        <v>11005</v>
      </c>
      <c r="R8160">
        <v>34411</v>
      </c>
      <c r="S8160">
        <v>2.7930000000000001</v>
      </c>
      <c r="T8160">
        <v>11.526999999999999</v>
      </c>
      <c r="U8160">
        <v>-9672</v>
      </c>
      <c r="V8160">
        <v>-2.4550000000000001</v>
      </c>
      <c r="W8160">
        <v>18.143999999999998</v>
      </c>
      <c r="X8160">
        <v>203</v>
      </c>
      <c r="Y8160">
        <v>205</v>
      </c>
      <c r="Z8160">
        <v>2467</v>
      </c>
    </row>
    <row r="8161" spans="1:26" x14ac:dyDescent="0.25">
      <c r="A8161">
        <v>2006</v>
      </c>
      <c r="B8161">
        <v>3346</v>
      </c>
      <c r="C8161">
        <v>703</v>
      </c>
      <c r="D8161">
        <v>749</v>
      </c>
      <c r="E8161">
        <v>33024</v>
      </c>
      <c r="F8161">
        <v>33718</v>
      </c>
      <c r="G8161">
        <v>64</v>
      </c>
      <c r="H8161">
        <v>8.4770000000000003</v>
      </c>
      <c r="I8161">
        <v>76</v>
      </c>
      <c r="J8161">
        <v>10.066000000000001</v>
      </c>
      <c r="K8161">
        <v>2276</v>
      </c>
      <c r="L8161">
        <v>461</v>
      </c>
      <c r="M8161">
        <v>1815</v>
      </c>
      <c r="N8161">
        <v>1.367</v>
      </c>
      <c r="O8161">
        <v>6.75</v>
      </c>
      <c r="P8161">
        <v>3654</v>
      </c>
      <c r="Q8161">
        <v>1112</v>
      </c>
      <c r="R8161">
        <v>2542</v>
      </c>
      <c r="S8161">
        <v>3.298</v>
      </c>
      <c r="T8161">
        <v>10.837</v>
      </c>
      <c r="U8161">
        <v>-1378</v>
      </c>
      <c r="V8161">
        <v>-4.0869999999999997</v>
      </c>
      <c r="W8161">
        <v>13.5</v>
      </c>
      <c r="X8161">
        <v>52</v>
      </c>
      <c r="Y8161">
        <v>52</v>
      </c>
      <c r="Z8161">
        <v>807</v>
      </c>
    </row>
    <row r="8162" spans="1:26" x14ac:dyDescent="0.25">
      <c r="A8162">
        <v>2006</v>
      </c>
      <c r="B8162">
        <v>3351</v>
      </c>
      <c r="C8162">
        <v>1044</v>
      </c>
      <c r="D8162">
        <v>1132</v>
      </c>
      <c r="E8162">
        <v>57330</v>
      </c>
      <c r="F8162">
        <v>58220</v>
      </c>
      <c r="G8162">
        <v>65</v>
      </c>
      <c r="H8162">
        <v>5.6769999999999996</v>
      </c>
      <c r="I8162">
        <v>91</v>
      </c>
      <c r="J8162">
        <v>7.9480000000000004</v>
      </c>
      <c r="K8162">
        <v>4525</v>
      </c>
      <c r="L8162">
        <v>788</v>
      </c>
      <c r="M8162">
        <v>3737</v>
      </c>
      <c r="N8162">
        <v>1.353</v>
      </c>
      <c r="O8162">
        <v>7.7720000000000002</v>
      </c>
      <c r="P8162">
        <v>6422</v>
      </c>
      <c r="Q8162">
        <v>2014</v>
      </c>
      <c r="R8162">
        <v>4408</v>
      </c>
      <c r="S8162">
        <v>3.4590000000000001</v>
      </c>
      <c r="T8162">
        <v>11.031000000000001</v>
      </c>
      <c r="U8162">
        <v>-1897</v>
      </c>
      <c r="V8162">
        <v>-3.258</v>
      </c>
      <c r="W8162">
        <v>15.544</v>
      </c>
      <c r="X8162">
        <v>62</v>
      </c>
      <c r="Y8162">
        <v>62</v>
      </c>
      <c r="Z8162">
        <v>805</v>
      </c>
    </row>
    <row r="8163" spans="1:26" x14ac:dyDescent="0.25">
      <c r="A8163">
        <v>2006</v>
      </c>
      <c r="B8163">
        <v>3352</v>
      </c>
      <c r="C8163">
        <v>275</v>
      </c>
      <c r="D8163">
        <v>329</v>
      </c>
      <c r="E8163">
        <v>74669</v>
      </c>
      <c r="F8163">
        <v>77699</v>
      </c>
      <c r="G8163">
        <v>34</v>
      </c>
      <c r="H8163">
        <v>10.256</v>
      </c>
      <c r="I8163">
        <v>39</v>
      </c>
      <c r="J8163">
        <v>11.765000000000001</v>
      </c>
      <c r="K8163">
        <v>2548</v>
      </c>
      <c r="L8163">
        <v>309</v>
      </c>
      <c r="M8163">
        <v>2239</v>
      </c>
      <c r="N8163">
        <v>0.39800000000000002</v>
      </c>
      <c r="O8163">
        <v>3.2789999999999999</v>
      </c>
      <c r="P8163">
        <v>8884</v>
      </c>
      <c r="Q8163">
        <v>1219</v>
      </c>
      <c r="R8163">
        <v>7665</v>
      </c>
      <c r="S8163">
        <v>1.569</v>
      </c>
      <c r="T8163">
        <v>11.433999999999999</v>
      </c>
      <c r="U8163">
        <v>-6336</v>
      </c>
      <c r="V8163">
        <v>-8.1549999999999994</v>
      </c>
      <c r="W8163">
        <v>6.5590000000000002</v>
      </c>
      <c r="X8163">
        <v>30</v>
      </c>
      <c r="Y8163">
        <v>30</v>
      </c>
      <c r="Z8163">
        <v>361</v>
      </c>
    </row>
    <row r="8164" spans="1:26" x14ac:dyDescent="0.25">
      <c r="A8164">
        <v>2006</v>
      </c>
      <c r="B8164">
        <v>3353</v>
      </c>
      <c r="C8164">
        <v>1997</v>
      </c>
      <c r="D8164">
        <v>2331</v>
      </c>
      <c r="E8164">
        <v>139402</v>
      </c>
      <c r="F8164">
        <v>139246</v>
      </c>
      <c r="G8164">
        <v>116</v>
      </c>
      <c r="H8164">
        <v>4.97</v>
      </c>
      <c r="I8164">
        <v>122</v>
      </c>
      <c r="J8164">
        <v>5.2270000000000003</v>
      </c>
      <c r="K8164">
        <v>11938</v>
      </c>
      <c r="L8164">
        <v>1773</v>
      </c>
      <c r="M8164">
        <v>10165</v>
      </c>
      <c r="N8164">
        <v>1.2729999999999999</v>
      </c>
      <c r="O8164">
        <v>8.5730000000000004</v>
      </c>
      <c r="P8164">
        <v>11425</v>
      </c>
      <c r="Q8164">
        <v>3737</v>
      </c>
      <c r="R8164">
        <v>7688</v>
      </c>
      <c r="S8164">
        <v>2.6840000000000002</v>
      </c>
      <c r="T8164">
        <v>8.2050000000000001</v>
      </c>
      <c r="U8164">
        <v>513</v>
      </c>
      <c r="V8164">
        <v>0.36799999999999999</v>
      </c>
      <c r="W8164">
        <v>16.41</v>
      </c>
      <c r="X8164">
        <v>70</v>
      </c>
      <c r="Y8164">
        <v>70</v>
      </c>
      <c r="Z8164">
        <v>780</v>
      </c>
    </row>
    <row r="8165" spans="1:26" x14ac:dyDescent="0.25">
      <c r="A8165">
        <v>2006</v>
      </c>
      <c r="B8165">
        <v>3359</v>
      </c>
      <c r="C8165">
        <v>1762</v>
      </c>
      <c r="D8165">
        <v>2112</v>
      </c>
      <c r="E8165">
        <v>150433</v>
      </c>
      <c r="F8165">
        <v>148470</v>
      </c>
      <c r="G8165">
        <v>154</v>
      </c>
      <c r="H8165">
        <v>7.3109999999999999</v>
      </c>
      <c r="I8165">
        <v>143</v>
      </c>
      <c r="J8165">
        <v>6.7889999999999997</v>
      </c>
      <c r="K8165">
        <v>15230</v>
      </c>
      <c r="L8165">
        <v>4583</v>
      </c>
      <c r="M8165">
        <v>10647</v>
      </c>
      <c r="N8165">
        <v>3.0870000000000002</v>
      </c>
      <c r="O8165">
        <v>10.257999999999999</v>
      </c>
      <c r="P8165">
        <v>11299</v>
      </c>
      <c r="Q8165">
        <v>3815</v>
      </c>
      <c r="R8165">
        <v>7484</v>
      </c>
      <c r="S8165">
        <v>2.57</v>
      </c>
      <c r="T8165">
        <v>7.61</v>
      </c>
      <c r="U8165">
        <v>3931</v>
      </c>
      <c r="V8165">
        <v>2.6480000000000001</v>
      </c>
      <c r="W8165">
        <v>15.221</v>
      </c>
      <c r="X8165">
        <v>91</v>
      </c>
      <c r="Y8165">
        <v>91</v>
      </c>
      <c r="Z8165">
        <v>1332</v>
      </c>
    </row>
    <row r="8166" spans="1:26" x14ac:dyDescent="0.25">
      <c r="A8166">
        <v>2006</v>
      </c>
      <c r="B8166">
        <v>3361</v>
      </c>
      <c r="C8166">
        <v>264</v>
      </c>
      <c r="D8166">
        <v>335</v>
      </c>
      <c r="E8166">
        <v>205734</v>
      </c>
      <c r="F8166">
        <v>206877</v>
      </c>
      <c r="G8166">
        <v>24</v>
      </c>
      <c r="H8166">
        <v>6.9569999999999999</v>
      </c>
      <c r="I8166">
        <v>44</v>
      </c>
      <c r="J8166">
        <v>12.754</v>
      </c>
      <c r="K8166">
        <v>21283</v>
      </c>
      <c r="L8166">
        <v>2729</v>
      </c>
      <c r="M8166">
        <v>18554</v>
      </c>
      <c r="N8166">
        <v>1.319</v>
      </c>
      <c r="O8166">
        <v>10.288</v>
      </c>
      <c r="P8166">
        <v>24180</v>
      </c>
      <c r="Q8166">
        <v>6669</v>
      </c>
      <c r="R8166">
        <v>17511</v>
      </c>
      <c r="S8166">
        <v>3.2240000000000002</v>
      </c>
      <c r="T8166">
        <v>11.688000000000001</v>
      </c>
      <c r="U8166">
        <v>-2897</v>
      </c>
      <c r="V8166">
        <v>-1.4</v>
      </c>
      <c r="W8166">
        <v>20.576000000000001</v>
      </c>
      <c r="X8166">
        <v>31</v>
      </c>
      <c r="Y8166">
        <v>31</v>
      </c>
      <c r="Z8166">
        <v>400</v>
      </c>
    </row>
    <row r="8167" spans="1:26" x14ac:dyDescent="0.25">
      <c r="A8167">
        <v>2006</v>
      </c>
      <c r="B8167">
        <v>3362</v>
      </c>
      <c r="C8167">
        <v>1796</v>
      </c>
      <c r="D8167">
        <v>2082</v>
      </c>
      <c r="E8167">
        <v>157858</v>
      </c>
      <c r="F8167">
        <v>153700</v>
      </c>
      <c r="G8167">
        <v>187</v>
      </c>
      <c r="H8167">
        <v>9.0579999999999998</v>
      </c>
      <c r="I8167">
        <v>152</v>
      </c>
      <c r="J8167">
        <v>7.3630000000000004</v>
      </c>
      <c r="K8167">
        <v>21614</v>
      </c>
      <c r="L8167">
        <v>4381</v>
      </c>
      <c r="M8167">
        <v>17233</v>
      </c>
      <c r="N8167">
        <v>2.85</v>
      </c>
      <c r="O8167">
        <v>14.063000000000001</v>
      </c>
      <c r="P8167">
        <v>13489</v>
      </c>
      <c r="Q8167">
        <v>4432</v>
      </c>
      <c r="R8167">
        <v>9057</v>
      </c>
      <c r="S8167">
        <v>2.8839999999999999</v>
      </c>
      <c r="T8167">
        <v>8.7759999999999998</v>
      </c>
      <c r="U8167">
        <v>8125</v>
      </c>
      <c r="V8167">
        <v>5.2859999999999996</v>
      </c>
      <c r="W8167">
        <v>17.552</v>
      </c>
      <c r="X8167">
        <v>118</v>
      </c>
      <c r="Y8167">
        <v>118</v>
      </c>
      <c r="Z8167">
        <v>2825</v>
      </c>
    </row>
    <row r="8168" spans="1:26" x14ac:dyDescent="0.25">
      <c r="A8168">
        <v>2006</v>
      </c>
      <c r="B8168">
        <v>3363</v>
      </c>
      <c r="C8168">
        <v>4330</v>
      </c>
      <c r="D8168">
        <v>5472</v>
      </c>
      <c r="E8168">
        <v>642542</v>
      </c>
      <c r="F8168">
        <v>655751</v>
      </c>
      <c r="G8168">
        <v>388</v>
      </c>
      <c r="H8168">
        <v>7.1020000000000003</v>
      </c>
      <c r="I8168">
        <v>371</v>
      </c>
      <c r="J8168">
        <v>6.7910000000000004</v>
      </c>
      <c r="K8168">
        <v>53559</v>
      </c>
      <c r="L8168">
        <v>15830</v>
      </c>
      <c r="M8168">
        <v>37729</v>
      </c>
      <c r="N8168">
        <v>2.4140000000000001</v>
      </c>
      <c r="O8168">
        <v>8.1679999999999993</v>
      </c>
      <c r="P8168">
        <v>79202</v>
      </c>
      <c r="Q8168">
        <v>19909</v>
      </c>
      <c r="R8168">
        <v>59293</v>
      </c>
      <c r="S8168">
        <v>3.036</v>
      </c>
      <c r="T8168">
        <v>12.077999999999999</v>
      </c>
      <c r="U8168">
        <v>-25643</v>
      </c>
      <c r="V8168">
        <v>-3.91</v>
      </c>
      <c r="W8168">
        <v>16.335000000000001</v>
      </c>
      <c r="X8168">
        <v>247</v>
      </c>
      <c r="Y8168">
        <v>261</v>
      </c>
      <c r="Z8168">
        <v>7886</v>
      </c>
    </row>
    <row r="8169" spans="1:26" x14ac:dyDescent="0.25">
      <c r="A8169">
        <v>2006</v>
      </c>
      <c r="B8169">
        <v>3364</v>
      </c>
      <c r="C8169">
        <v>1199</v>
      </c>
      <c r="D8169">
        <v>1569</v>
      </c>
      <c r="E8169">
        <v>398469</v>
      </c>
      <c r="F8169">
        <v>389994</v>
      </c>
      <c r="G8169">
        <v>119</v>
      </c>
      <c r="H8169">
        <v>7.6630000000000003</v>
      </c>
      <c r="I8169">
        <v>87</v>
      </c>
      <c r="J8169">
        <v>5.6020000000000003</v>
      </c>
      <c r="K8169">
        <v>52827</v>
      </c>
      <c r="L8169">
        <v>8028</v>
      </c>
      <c r="M8169">
        <v>44799</v>
      </c>
      <c r="N8169">
        <v>2.0579999999999998</v>
      </c>
      <c r="O8169">
        <v>13.545999999999999</v>
      </c>
      <c r="P8169">
        <v>35608</v>
      </c>
      <c r="Q8169">
        <v>3181</v>
      </c>
      <c r="R8169">
        <v>32427</v>
      </c>
      <c r="S8169">
        <v>0.81599999999999995</v>
      </c>
      <c r="T8169">
        <v>9.1300000000000008</v>
      </c>
      <c r="U8169">
        <v>17219</v>
      </c>
      <c r="V8169">
        <v>4.415</v>
      </c>
      <c r="W8169">
        <v>18.260999999999999</v>
      </c>
      <c r="X8169">
        <v>64</v>
      </c>
      <c r="Y8169">
        <v>65</v>
      </c>
      <c r="Z8169">
        <v>1569</v>
      </c>
    </row>
    <row r="8170" spans="1:26" x14ac:dyDescent="0.25">
      <c r="A8170">
        <v>2006</v>
      </c>
      <c r="B8170">
        <v>3365</v>
      </c>
      <c r="C8170">
        <v>160</v>
      </c>
      <c r="D8170">
        <v>219</v>
      </c>
      <c r="E8170">
        <v>30467</v>
      </c>
      <c r="F8170">
        <v>29965</v>
      </c>
      <c r="G8170">
        <v>10</v>
      </c>
      <c r="H8170">
        <v>4.6079999999999997</v>
      </c>
      <c r="I8170">
        <v>6</v>
      </c>
      <c r="J8170">
        <v>2.7650000000000001</v>
      </c>
      <c r="K8170">
        <v>3037</v>
      </c>
      <c r="L8170">
        <v>181</v>
      </c>
      <c r="M8170">
        <v>2856</v>
      </c>
      <c r="N8170">
        <v>0.60399999999999998</v>
      </c>
      <c r="O8170">
        <v>10.135</v>
      </c>
      <c r="P8170">
        <v>2050</v>
      </c>
      <c r="Q8170">
        <v>118</v>
      </c>
      <c r="R8170">
        <v>1932</v>
      </c>
      <c r="S8170">
        <v>0.39400000000000002</v>
      </c>
      <c r="T8170">
        <v>6.8410000000000002</v>
      </c>
      <c r="U8170">
        <v>987</v>
      </c>
      <c r="V8170">
        <v>3.294</v>
      </c>
      <c r="W8170">
        <v>13.683</v>
      </c>
      <c r="X8170">
        <v>3</v>
      </c>
      <c r="Y8170">
        <v>3</v>
      </c>
      <c r="Z8170">
        <v>17</v>
      </c>
    </row>
    <row r="8171" spans="1:26" x14ac:dyDescent="0.25">
      <c r="A8171">
        <v>2006</v>
      </c>
      <c r="B8171">
        <v>3366</v>
      </c>
      <c r="C8171">
        <v>1517</v>
      </c>
      <c r="D8171">
        <v>1645</v>
      </c>
      <c r="E8171">
        <v>144958</v>
      </c>
      <c r="F8171">
        <v>144600</v>
      </c>
      <c r="G8171">
        <v>174</v>
      </c>
      <c r="H8171">
        <v>10.603</v>
      </c>
      <c r="I8171">
        <v>166</v>
      </c>
      <c r="J8171">
        <v>10.116</v>
      </c>
      <c r="K8171">
        <v>10781</v>
      </c>
      <c r="L8171">
        <v>2061</v>
      </c>
      <c r="M8171">
        <v>8720</v>
      </c>
      <c r="N8171">
        <v>1.425</v>
      </c>
      <c r="O8171">
        <v>7.4560000000000004</v>
      </c>
      <c r="P8171">
        <v>10037</v>
      </c>
      <c r="Q8171">
        <v>3095</v>
      </c>
      <c r="R8171">
        <v>6942</v>
      </c>
      <c r="S8171">
        <v>2.14</v>
      </c>
      <c r="T8171">
        <v>6.9409999999999998</v>
      </c>
      <c r="U8171">
        <v>744</v>
      </c>
      <c r="V8171">
        <v>0.51500000000000001</v>
      </c>
      <c r="W8171">
        <v>13.882</v>
      </c>
      <c r="X8171">
        <v>129</v>
      </c>
      <c r="Y8171">
        <v>129</v>
      </c>
      <c r="Z8171">
        <v>1242</v>
      </c>
    </row>
    <row r="8172" spans="1:26" x14ac:dyDescent="0.25">
      <c r="A8172">
        <v>2006</v>
      </c>
      <c r="B8172">
        <v>3369</v>
      </c>
      <c r="C8172">
        <v>846</v>
      </c>
      <c r="D8172">
        <v>879</v>
      </c>
      <c r="E8172">
        <v>45689</v>
      </c>
      <c r="F8172">
        <v>45864</v>
      </c>
      <c r="G8172">
        <v>131</v>
      </c>
      <c r="H8172">
        <v>15.313000000000001</v>
      </c>
      <c r="I8172">
        <v>84</v>
      </c>
      <c r="J8172">
        <v>9.8190000000000008</v>
      </c>
      <c r="K8172">
        <v>5359</v>
      </c>
      <c r="L8172">
        <v>1877</v>
      </c>
      <c r="M8172">
        <v>3482</v>
      </c>
      <c r="N8172">
        <v>4.093</v>
      </c>
      <c r="O8172">
        <v>11.685</v>
      </c>
      <c r="P8172">
        <v>5902</v>
      </c>
      <c r="Q8172">
        <v>1526</v>
      </c>
      <c r="R8172">
        <v>4376</v>
      </c>
      <c r="S8172">
        <v>3.327</v>
      </c>
      <c r="T8172">
        <v>12.869</v>
      </c>
      <c r="U8172">
        <v>-543</v>
      </c>
      <c r="V8172">
        <v>-1.1839999999999999</v>
      </c>
      <c r="W8172">
        <v>23.369</v>
      </c>
      <c r="X8172">
        <v>66</v>
      </c>
      <c r="Y8172">
        <v>66</v>
      </c>
      <c r="Z8172">
        <v>799</v>
      </c>
    </row>
    <row r="8173" spans="1:26" x14ac:dyDescent="0.25">
      <c r="A8173">
        <v>2006</v>
      </c>
      <c r="B8173">
        <v>3371</v>
      </c>
      <c r="C8173">
        <v>14741</v>
      </c>
      <c r="D8173">
        <v>15177</v>
      </c>
      <c r="E8173">
        <v>355754</v>
      </c>
      <c r="F8173">
        <v>358334</v>
      </c>
      <c r="G8173">
        <v>1402</v>
      </c>
      <c r="H8173">
        <v>9.2319999999999993</v>
      </c>
      <c r="I8173">
        <v>1420</v>
      </c>
      <c r="J8173">
        <v>9.3510000000000009</v>
      </c>
      <c r="K8173">
        <v>37616</v>
      </c>
      <c r="L8173">
        <v>8701</v>
      </c>
      <c r="M8173">
        <v>28915</v>
      </c>
      <c r="N8173">
        <v>2.4279999999999999</v>
      </c>
      <c r="O8173">
        <v>10.497</v>
      </c>
      <c r="P8173">
        <v>42255</v>
      </c>
      <c r="Q8173">
        <v>16367</v>
      </c>
      <c r="R8173">
        <v>25888</v>
      </c>
      <c r="S8173">
        <v>4.5679999999999996</v>
      </c>
      <c r="T8173">
        <v>11.792</v>
      </c>
      <c r="U8173">
        <v>-4639</v>
      </c>
      <c r="V8173">
        <v>-1.2949999999999999</v>
      </c>
      <c r="W8173">
        <v>20.995000000000001</v>
      </c>
      <c r="X8173">
        <v>1118</v>
      </c>
      <c r="Y8173">
        <v>1123</v>
      </c>
      <c r="Z8173">
        <v>7509</v>
      </c>
    </row>
    <row r="8174" spans="1:26" x14ac:dyDescent="0.25">
      <c r="A8174">
        <v>2006</v>
      </c>
      <c r="B8174">
        <v>3372</v>
      </c>
      <c r="C8174">
        <v>3801</v>
      </c>
      <c r="D8174">
        <v>3985</v>
      </c>
      <c r="E8174">
        <v>145559</v>
      </c>
      <c r="F8174">
        <v>145553</v>
      </c>
      <c r="G8174">
        <v>264</v>
      </c>
      <c r="H8174">
        <v>6.6120000000000001</v>
      </c>
      <c r="I8174">
        <v>279</v>
      </c>
      <c r="J8174">
        <v>6.9880000000000004</v>
      </c>
      <c r="K8174">
        <v>16248</v>
      </c>
      <c r="L8174">
        <v>3574</v>
      </c>
      <c r="M8174">
        <v>12674</v>
      </c>
      <c r="N8174">
        <v>2.4550000000000001</v>
      </c>
      <c r="O8174">
        <v>11.163</v>
      </c>
      <c r="P8174">
        <v>16101</v>
      </c>
      <c r="Q8174">
        <v>4898</v>
      </c>
      <c r="R8174">
        <v>11203</v>
      </c>
      <c r="S8174">
        <v>3.3650000000000002</v>
      </c>
      <c r="T8174">
        <v>11.061999999999999</v>
      </c>
      <c r="U8174">
        <v>147</v>
      </c>
      <c r="V8174">
        <v>0.10100000000000001</v>
      </c>
      <c r="W8174">
        <v>22.123999999999999</v>
      </c>
      <c r="X8174">
        <v>207</v>
      </c>
      <c r="Y8174">
        <v>208</v>
      </c>
      <c r="Z8174">
        <v>2191</v>
      </c>
    </row>
    <row r="8175" spans="1:26" x14ac:dyDescent="0.25">
      <c r="A8175">
        <v>2006</v>
      </c>
      <c r="B8175">
        <v>3379</v>
      </c>
      <c r="C8175">
        <v>869</v>
      </c>
      <c r="D8175">
        <v>1003</v>
      </c>
      <c r="E8175">
        <v>46230</v>
      </c>
      <c r="F8175">
        <v>46588</v>
      </c>
      <c r="G8175">
        <v>56</v>
      </c>
      <c r="H8175">
        <v>5.4980000000000002</v>
      </c>
      <c r="I8175">
        <v>87</v>
      </c>
      <c r="J8175">
        <v>8.5419999999999998</v>
      </c>
      <c r="K8175">
        <v>5376</v>
      </c>
      <c r="L8175">
        <v>796</v>
      </c>
      <c r="M8175">
        <v>4580</v>
      </c>
      <c r="N8175">
        <v>1.7090000000000001</v>
      </c>
      <c r="O8175">
        <v>11.539</v>
      </c>
      <c r="P8175">
        <v>5957</v>
      </c>
      <c r="Q8175">
        <v>1935</v>
      </c>
      <c r="R8175">
        <v>4022</v>
      </c>
      <c r="S8175">
        <v>4.1529999999999996</v>
      </c>
      <c r="T8175">
        <v>12.787000000000001</v>
      </c>
      <c r="U8175">
        <v>-581</v>
      </c>
      <c r="V8175">
        <v>-1.2470000000000001</v>
      </c>
      <c r="W8175">
        <v>23.079000000000001</v>
      </c>
      <c r="X8175">
        <v>61</v>
      </c>
      <c r="Y8175">
        <v>64</v>
      </c>
      <c r="Z8175">
        <v>728</v>
      </c>
    </row>
    <row r="8176" spans="1:26" x14ac:dyDescent="0.25">
      <c r="A8176">
        <v>2006</v>
      </c>
      <c r="B8176">
        <v>3391</v>
      </c>
      <c r="C8176">
        <v>10716</v>
      </c>
      <c r="D8176">
        <v>11522</v>
      </c>
      <c r="E8176">
        <v>314715</v>
      </c>
      <c r="F8176">
        <v>310660</v>
      </c>
      <c r="G8176">
        <v>794</v>
      </c>
      <c r="H8176">
        <v>6.8879999999999999</v>
      </c>
      <c r="I8176">
        <v>804</v>
      </c>
      <c r="J8176">
        <v>6.9749999999999996</v>
      </c>
      <c r="K8176">
        <v>34258</v>
      </c>
      <c r="L8176">
        <v>7000</v>
      </c>
      <c r="M8176">
        <v>27258</v>
      </c>
      <c r="N8176">
        <v>2.2530000000000001</v>
      </c>
      <c r="O8176">
        <v>11.028</v>
      </c>
      <c r="P8176">
        <v>26051</v>
      </c>
      <c r="Q8176">
        <v>7547</v>
      </c>
      <c r="R8176">
        <v>18504</v>
      </c>
      <c r="S8176">
        <v>2.4289999999999998</v>
      </c>
      <c r="T8176">
        <v>8.3859999999999992</v>
      </c>
      <c r="U8176">
        <v>8207</v>
      </c>
      <c r="V8176">
        <v>2.6419999999999999</v>
      </c>
      <c r="W8176">
        <v>16.771000000000001</v>
      </c>
      <c r="X8176">
        <v>604</v>
      </c>
      <c r="Y8176">
        <v>607</v>
      </c>
      <c r="Z8176">
        <v>4194</v>
      </c>
    </row>
    <row r="8177" spans="1:26" x14ac:dyDescent="0.25">
      <c r="A8177">
        <v>2006</v>
      </c>
      <c r="B8177">
        <v>3399</v>
      </c>
      <c r="C8177">
        <v>17306</v>
      </c>
      <c r="D8177">
        <v>17788</v>
      </c>
      <c r="E8177">
        <v>372638</v>
      </c>
      <c r="F8177">
        <v>373309</v>
      </c>
      <c r="G8177">
        <v>1750</v>
      </c>
      <c r="H8177">
        <v>9.8729999999999993</v>
      </c>
      <c r="I8177">
        <v>1625</v>
      </c>
      <c r="J8177">
        <v>9.1679999999999993</v>
      </c>
      <c r="K8177">
        <v>45265</v>
      </c>
      <c r="L8177">
        <v>12924</v>
      </c>
      <c r="M8177">
        <v>32341</v>
      </c>
      <c r="N8177">
        <v>3.4620000000000002</v>
      </c>
      <c r="O8177">
        <v>12.125</v>
      </c>
      <c r="P8177">
        <v>46905</v>
      </c>
      <c r="Q8177">
        <v>13981</v>
      </c>
      <c r="R8177">
        <v>32924</v>
      </c>
      <c r="S8177">
        <v>3.7450000000000001</v>
      </c>
      <c r="T8177">
        <v>12.565</v>
      </c>
      <c r="U8177">
        <v>-1640</v>
      </c>
      <c r="V8177">
        <v>-0.439</v>
      </c>
      <c r="W8177">
        <v>24.251000000000001</v>
      </c>
      <c r="X8177">
        <v>1299</v>
      </c>
      <c r="Y8177">
        <v>1306</v>
      </c>
      <c r="Z8177">
        <v>9288</v>
      </c>
    </row>
    <row r="8178" spans="1:26" x14ac:dyDescent="0.25">
      <c r="A8178">
        <v>2006</v>
      </c>
      <c r="B8178">
        <v>4231</v>
      </c>
      <c r="C8178">
        <v>17421</v>
      </c>
      <c r="D8178">
        <v>24342</v>
      </c>
      <c r="E8178">
        <v>376298</v>
      </c>
      <c r="F8178">
        <v>373119</v>
      </c>
      <c r="G8178">
        <v>2154</v>
      </c>
      <c r="H8178">
        <v>8.8970000000000002</v>
      </c>
      <c r="I8178">
        <v>1889</v>
      </c>
      <c r="J8178">
        <v>7.8029999999999999</v>
      </c>
      <c r="K8178">
        <v>51214</v>
      </c>
      <c r="L8178">
        <v>18765</v>
      </c>
      <c r="M8178">
        <v>32449</v>
      </c>
      <c r="N8178">
        <v>5.0289999999999999</v>
      </c>
      <c r="O8178">
        <v>13.726000000000001</v>
      </c>
      <c r="P8178">
        <v>45119</v>
      </c>
      <c r="Q8178">
        <v>15550</v>
      </c>
      <c r="R8178">
        <v>29569</v>
      </c>
      <c r="S8178">
        <v>4.1680000000000001</v>
      </c>
      <c r="T8178">
        <v>12.092000000000001</v>
      </c>
      <c r="U8178">
        <v>6095</v>
      </c>
      <c r="V8178">
        <v>1.6339999999999999</v>
      </c>
      <c r="W8178">
        <v>24.184999999999999</v>
      </c>
      <c r="X8178">
        <v>1281</v>
      </c>
      <c r="Y8178">
        <v>1353</v>
      </c>
      <c r="Z8178">
        <v>7656</v>
      </c>
    </row>
    <row r="8179" spans="1:26" x14ac:dyDescent="0.25">
      <c r="A8179">
        <v>2006</v>
      </c>
      <c r="B8179">
        <v>4232</v>
      </c>
      <c r="C8179">
        <v>11099</v>
      </c>
      <c r="D8179">
        <v>12850</v>
      </c>
      <c r="E8179">
        <v>165734</v>
      </c>
      <c r="F8179">
        <v>164397</v>
      </c>
      <c r="G8179">
        <v>1363</v>
      </c>
      <c r="H8179">
        <v>10.699</v>
      </c>
      <c r="I8179">
        <v>1143</v>
      </c>
      <c r="J8179">
        <v>8.9719999999999995</v>
      </c>
      <c r="K8179">
        <v>23265</v>
      </c>
      <c r="L8179">
        <v>7066</v>
      </c>
      <c r="M8179">
        <v>16199</v>
      </c>
      <c r="N8179">
        <v>4.298</v>
      </c>
      <c r="O8179">
        <v>14.151999999999999</v>
      </c>
      <c r="P8179">
        <v>20661</v>
      </c>
      <c r="Q8179">
        <v>6560</v>
      </c>
      <c r="R8179">
        <v>14101</v>
      </c>
      <c r="S8179">
        <v>3.99</v>
      </c>
      <c r="T8179">
        <v>12.568</v>
      </c>
      <c r="U8179">
        <v>2604</v>
      </c>
      <c r="V8179">
        <v>1.5840000000000001</v>
      </c>
      <c r="W8179">
        <v>25.135999999999999</v>
      </c>
      <c r="X8179">
        <v>872</v>
      </c>
      <c r="Y8179">
        <v>897</v>
      </c>
      <c r="Z8179">
        <v>4670</v>
      </c>
    </row>
    <row r="8180" spans="1:26" x14ac:dyDescent="0.25">
      <c r="A8180">
        <v>2006</v>
      </c>
      <c r="B8180">
        <v>4233</v>
      </c>
      <c r="C8180">
        <v>12125</v>
      </c>
      <c r="D8180">
        <v>18404</v>
      </c>
      <c r="E8180">
        <v>276895</v>
      </c>
      <c r="F8180">
        <v>270038</v>
      </c>
      <c r="G8180">
        <v>1810</v>
      </c>
      <c r="H8180">
        <v>10.026</v>
      </c>
      <c r="I8180">
        <v>1108</v>
      </c>
      <c r="J8180">
        <v>6.1369999999999996</v>
      </c>
      <c r="K8180">
        <v>44264</v>
      </c>
      <c r="L8180">
        <v>15289</v>
      </c>
      <c r="M8180">
        <v>28975</v>
      </c>
      <c r="N8180">
        <v>5.6619999999999999</v>
      </c>
      <c r="O8180">
        <v>16.391999999999999</v>
      </c>
      <c r="P8180">
        <v>30719</v>
      </c>
      <c r="Q8180">
        <v>9094</v>
      </c>
      <c r="R8180">
        <v>21625</v>
      </c>
      <c r="S8180">
        <v>3.3679999999999999</v>
      </c>
      <c r="T8180">
        <v>11.375999999999999</v>
      </c>
      <c r="U8180">
        <v>13545</v>
      </c>
      <c r="V8180">
        <v>5.016</v>
      </c>
      <c r="W8180">
        <v>22.751999999999999</v>
      </c>
      <c r="X8180">
        <v>676</v>
      </c>
      <c r="Y8180">
        <v>703</v>
      </c>
      <c r="Z8180">
        <v>4487</v>
      </c>
    </row>
    <row r="8181" spans="1:26" x14ac:dyDescent="0.25">
      <c r="A8181">
        <v>2006</v>
      </c>
      <c r="B8181">
        <v>4234</v>
      </c>
      <c r="C8181">
        <v>25140</v>
      </c>
      <c r="D8181">
        <v>34677</v>
      </c>
      <c r="E8181">
        <v>730062</v>
      </c>
      <c r="F8181">
        <v>723713</v>
      </c>
      <c r="G8181">
        <v>3556</v>
      </c>
      <c r="H8181">
        <v>10.298</v>
      </c>
      <c r="I8181">
        <v>3261</v>
      </c>
      <c r="J8181">
        <v>9.4440000000000008</v>
      </c>
      <c r="K8181">
        <v>107035</v>
      </c>
      <c r="L8181">
        <v>36737</v>
      </c>
      <c r="M8181">
        <v>70298</v>
      </c>
      <c r="N8181">
        <v>5.0759999999999996</v>
      </c>
      <c r="O8181">
        <v>14.79</v>
      </c>
      <c r="P8181">
        <v>95087</v>
      </c>
      <c r="Q8181">
        <v>31614</v>
      </c>
      <c r="R8181">
        <v>63473</v>
      </c>
      <c r="S8181">
        <v>4.3680000000000003</v>
      </c>
      <c r="T8181">
        <v>13.138999999999999</v>
      </c>
      <c r="U8181">
        <v>11948</v>
      </c>
      <c r="V8181">
        <v>1.651</v>
      </c>
      <c r="W8181">
        <v>26.277999999999999</v>
      </c>
      <c r="X8181">
        <v>1964</v>
      </c>
      <c r="Y8181">
        <v>2053</v>
      </c>
      <c r="Z8181">
        <v>12561</v>
      </c>
    </row>
    <row r="8182" spans="1:26" x14ac:dyDescent="0.25">
      <c r="A8182">
        <v>2006</v>
      </c>
      <c r="B8182">
        <v>4235</v>
      </c>
      <c r="C8182">
        <v>7496</v>
      </c>
      <c r="D8182">
        <v>10338</v>
      </c>
      <c r="E8182">
        <v>158051</v>
      </c>
      <c r="F8182">
        <v>154488</v>
      </c>
      <c r="G8182">
        <v>750</v>
      </c>
      <c r="H8182">
        <v>7.335</v>
      </c>
      <c r="I8182">
        <v>525</v>
      </c>
      <c r="J8182">
        <v>5.1340000000000003</v>
      </c>
      <c r="K8182">
        <v>20295</v>
      </c>
      <c r="L8182">
        <v>5478</v>
      </c>
      <c r="M8182">
        <v>14817</v>
      </c>
      <c r="N8182">
        <v>3.5459999999999998</v>
      </c>
      <c r="O8182">
        <v>13.137</v>
      </c>
      <c r="P8182">
        <v>13170</v>
      </c>
      <c r="Q8182">
        <v>3053</v>
      </c>
      <c r="R8182">
        <v>10117</v>
      </c>
      <c r="S8182">
        <v>1.976</v>
      </c>
      <c r="T8182">
        <v>8.5250000000000004</v>
      </c>
      <c r="U8182">
        <v>7125</v>
      </c>
      <c r="V8182">
        <v>4.6120000000000001</v>
      </c>
      <c r="W8182">
        <v>17.05</v>
      </c>
      <c r="X8182">
        <v>344</v>
      </c>
      <c r="Y8182">
        <v>349</v>
      </c>
      <c r="Z8182">
        <v>1613</v>
      </c>
    </row>
    <row r="8183" spans="1:26" x14ac:dyDescent="0.25">
      <c r="A8183">
        <v>2006</v>
      </c>
      <c r="B8183">
        <v>4236</v>
      </c>
      <c r="C8183">
        <v>19709</v>
      </c>
      <c r="D8183">
        <v>29103</v>
      </c>
      <c r="E8183">
        <v>471632</v>
      </c>
      <c r="F8183">
        <v>472157</v>
      </c>
      <c r="G8183">
        <v>2747</v>
      </c>
      <c r="H8183">
        <v>9.4830000000000005</v>
      </c>
      <c r="I8183">
        <v>2479</v>
      </c>
      <c r="J8183">
        <v>8.5570000000000004</v>
      </c>
      <c r="K8183">
        <v>68314</v>
      </c>
      <c r="L8183">
        <v>20273</v>
      </c>
      <c r="M8183">
        <v>48041</v>
      </c>
      <c r="N8183">
        <v>4.2939999999999996</v>
      </c>
      <c r="O8183">
        <v>14.468999999999999</v>
      </c>
      <c r="P8183">
        <v>68840</v>
      </c>
      <c r="Q8183">
        <v>28980</v>
      </c>
      <c r="R8183">
        <v>39860</v>
      </c>
      <c r="S8183">
        <v>6.1379999999999999</v>
      </c>
      <c r="T8183">
        <v>14.58</v>
      </c>
      <c r="U8183">
        <v>-526</v>
      </c>
      <c r="V8183">
        <v>-0.111</v>
      </c>
      <c r="W8183">
        <v>28.937000000000001</v>
      </c>
      <c r="X8183">
        <v>1292</v>
      </c>
      <c r="Y8183">
        <v>1389</v>
      </c>
      <c r="Z8183">
        <v>9254</v>
      </c>
    </row>
    <row r="8184" spans="1:26" x14ac:dyDescent="0.25">
      <c r="A8184">
        <v>2006</v>
      </c>
      <c r="B8184">
        <v>4237</v>
      </c>
      <c r="C8184">
        <v>11034</v>
      </c>
      <c r="D8184">
        <v>18975</v>
      </c>
      <c r="E8184">
        <v>231198</v>
      </c>
      <c r="F8184">
        <v>225164</v>
      </c>
      <c r="G8184">
        <v>1881</v>
      </c>
      <c r="H8184">
        <v>10.093999999999999</v>
      </c>
      <c r="I8184">
        <v>1201</v>
      </c>
      <c r="J8184">
        <v>6.4450000000000003</v>
      </c>
      <c r="K8184">
        <v>37748</v>
      </c>
      <c r="L8184">
        <v>16994</v>
      </c>
      <c r="M8184">
        <v>20754</v>
      </c>
      <c r="N8184">
        <v>7.5469999999999997</v>
      </c>
      <c r="O8184">
        <v>16.765000000000001</v>
      </c>
      <c r="P8184">
        <v>24702</v>
      </c>
      <c r="Q8184">
        <v>9825</v>
      </c>
      <c r="R8184">
        <v>14877</v>
      </c>
      <c r="S8184">
        <v>4.3630000000000004</v>
      </c>
      <c r="T8184">
        <v>10.971</v>
      </c>
      <c r="U8184">
        <v>13046</v>
      </c>
      <c r="V8184">
        <v>5.7939999999999996</v>
      </c>
      <c r="W8184">
        <v>21.940999999999999</v>
      </c>
      <c r="X8184">
        <v>547</v>
      </c>
      <c r="Y8184">
        <v>609</v>
      </c>
      <c r="Z8184">
        <v>3401</v>
      </c>
    </row>
    <row r="8185" spans="1:26" x14ac:dyDescent="0.25">
      <c r="A8185">
        <v>2006</v>
      </c>
      <c r="B8185">
        <v>4238</v>
      </c>
      <c r="C8185">
        <v>42349</v>
      </c>
      <c r="D8185">
        <v>58130</v>
      </c>
      <c r="E8185">
        <v>718388</v>
      </c>
      <c r="F8185">
        <v>705234</v>
      </c>
      <c r="G8185">
        <v>4071</v>
      </c>
      <c r="H8185">
        <v>7.0309999999999997</v>
      </c>
      <c r="I8185">
        <v>3612</v>
      </c>
      <c r="J8185">
        <v>6.2380000000000004</v>
      </c>
      <c r="K8185">
        <v>94856</v>
      </c>
      <c r="L8185">
        <v>29354</v>
      </c>
      <c r="M8185">
        <v>65502</v>
      </c>
      <c r="N8185">
        <v>4.1619999999999999</v>
      </c>
      <c r="O8185">
        <v>13.45</v>
      </c>
      <c r="P8185">
        <v>68699</v>
      </c>
      <c r="Q8185">
        <v>22805</v>
      </c>
      <c r="R8185">
        <v>45894</v>
      </c>
      <c r="S8185">
        <v>3.234</v>
      </c>
      <c r="T8185">
        <v>9.7409999999999997</v>
      </c>
      <c r="U8185">
        <v>26157</v>
      </c>
      <c r="V8185">
        <v>3.7090000000000001</v>
      </c>
      <c r="W8185">
        <v>19.483000000000001</v>
      </c>
      <c r="X8185">
        <v>2313</v>
      </c>
      <c r="Y8185">
        <v>2405</v>
      </c>
      <c r="Z8185">
        <v>12894</v>
      </c>
    </row>
    <row r="8186" spans="1:26" x14ac:dyDescent="0.25">
      <c r="A8186">
        <v>2006</v>
      </c>
      <c r="B8186">
        <v>4239</v>
      </c>
      <c r="C8186">
        <v>27848</v>
      </c>
      <c r="D8186">
        <v>30888</v>
      </c>
      <c r="E8186">
        <v>341098</v>
      </c>
      <c r="F8186">
        <v>337175</v>
      </c>
      <c r="G8186">
        <v>3414</v>
      </c>
      <c r="H8186">
        <v>11.092000000000001</v>
      </c>
      <c r="I8186">
        <v>3195</v>
      </c>
      <c r="J8186">
        <v>10.381</v>
      </c>
      <c r="K8186">
        <v>52261</v>
      </c>
      <c r="L8186">
        <v>17921</v>
      </c>
      <c r="M8186">
        <v>34340</v>
      </c>
      <c r="N8186">
        <v>5.3150000000000004</v>
      </c>
      <c r="O8186">
        <v>15.5</v>
      </c>
      <c r="P8186">
        <v>44601</v>
      </c>
      <c r="Q8186">
        <v>16640</v>
      </c>
      <c r="R8186">
        <v>27961</v>
      </c>
      <c r="S8186">
        <v>4.9349999999999996</v>
      </c>
      <c r="T8186">
        <v>13.228</v>
      </c>
      <c r="U8186">
        <v>7660</v>
      </c>
      <c r="V8186">
        <v>2.2719999999999998</v>
      </c>
      <c r="W8186">
        <v>26.456</v>
      </c>
      <c r="X8186">
        <v>2422</v>
      </c>
      <c r="Y8186">
        <v>2456</v>
      </c>
      <c r="Z8186">
        <v>11660</v>
      </c>
    </row>
    <row r="8187" spans="1:26" x14ac:dyDescent="0.25">
      <c r="A8187">
        <v>2006</v>
      </c>
      <c r="B8187">
        <v>4241</v>
      </c>
      <c r="C8187">
        <v>9009</v>
      </c>
      <c r="D8187">
        <v>11692</v>
      </c>
      <c r="E8187">
        <v>182276</v>
      </c>
      <c r="F8187">
        <v>192446</v>
      </c>
      <c r="G8187">
        <v>893</v>
      </c>
      <c r="H8187">
        <v>7.5439999999999996</v>
      </c>
      <c r="I8187">
        <v>1183</v>
      </c>
      <c r="J8187">
        <v>9.9939999999999998</v>
      </c>
      <c r="K8187">
        <v>22038</v>
      </c>
      <c r="L8187">
        <v>7493</v>
      </c>
      <c r="M8187">
        <v>14545</v>
      </c>
      <c r="N8187">
        <v>3.8940000000000001</v>
      </c>
      <c r="O8187">
        <v>11.452</v>
      </c>
      <c r="P8187">
        <v>41931</v>
      </c>
      <c r="Q8187">
        <v>12237</v>
      </c>
      <c r="R8187">
        <v>29694</v>
      </c>
      <c r="S8187">
        <v>6.359</v>
      </c>
      <c r="T8187">
        <v>21.788</v>
      </c>
      <c r="U8187">
        <v>-19893</v>
      </c>
      <c r="V8187">
        <v>-10.337</v>
      </c>
      <c r="W8187">
        <v>22.902999999999999</v>
      </c>
      <c r="X8187">
        <v>635</v>
      </c>
      <c r="Y8187">
        <v>656</v>
      </c>
      <c r="Z8187">
        <v>3977</v>
      </c>
    </row>
    <row r="8188" spans="1:26" x14ac:dyDescent="0.25">
      <c r="A8188">
        <v>2006</v>
      </c>
      <c r="B8188">
        <v>4242</v>
      </c>
      <c r="C8188">
        <v>5759</v>
      </c>
      <c r="D8188">
        <v>7641</v>
      </c>
      <c r="E8188">
        <v>263383</v>
      </c>
      <c r="F8188">
        <v>264516</v>
      </c>
      <c r="G8188">
        <v>937</v>
      </c>
      <c r="H8188">
        <v>12.35</v>
      </c>
      <c r="I8188">
        <v>829</v>
      </c>
      <c r="J8188">
        <v>10.927</v>
      </c>
      <c r="K8188">
        <v>41558</v>
      </c>
      <c r="L8188">
        <v>16884</v>
      </c>
      <c r="M8188">
        <v>24674</v>
      </c>
      <c r="N8188">
        <v>6.383</v>
      </c>
      <c r="O8188">
        <v>15.711</v>
      </c>
      <c r="P8188">
        <v>42670</v>
      </c>
      <c r="Q8188">
        <v>16985</v>
      </c>
      <c r="R8188">
        <v>25685</v>
      </c>
      <c r="S8188">
        <v>6.4210000000000003</v>
      </c>
      <c r="T8188">
        <v>16.131</v>
      </c>
      <c r="U8188">
        <v>-1112</v>
      </c>
      <c r="V8188">
        <v>-0.42</v>
      </c>
      <c r="W8188">
        <v>31.422000000000001</v>
      </c>
      <c r="X8188">
        <v>566</v>
      </c>
      <c r="Y8188">
        <v>572</v>
      </c>
      <c r="Z8188">
        <v>7393</v>
      </c>
    </row>
    <row r="8189" spans="1:26" x14ac:dyDescent="0.25">
      <c r="A8189">
        <v>2006</v>
      </c>
      <c r="B8189">
        <v>4243</v>
      </c>
      <c r="C8189">
        <v>13622</v>
      </c>
      <c r="D8189">
        <v>14852</v>
      </c>
      <c r="E8189">
        <v>205220</v>
      </c>
      <c r="F8189">
        <v>207826</v>
      </c>
      <c r="G8189">
        <v>1840</v>
      </c>
      <c r="H8189">
        <v>12.444000000000001</v>
      </c>
      <c r="I8189">
        <v>1709</v>
      </c>
      <c r="J8189">
        <v>11.558</v>
      </c>
      <c r="K8189">
        <v>31422</v>
      </c>
      <c r="L8189">
        <v>11904</v>
      </c>
      <c r="M8189">
        <v>19518</v>
      </c>
      <c r="N8189">
        <v>5.7279999999999998</v>
      </c>
      <c r="O8189">
        <v>15.119</v>
      </c>
      <c r="P8189">
        <v>36846</v>
      </c>
      <c r="Q8189">
        <v>9415</v>
      </c>
      <c r="R8189">
        <v>27431</v>
      </c>
      <c r="S8189">
        <v>4.53</v>
      </c>
      <c r="T8189">
        <v>17.728999999999999</v>
      </c>
      <c r="U8189">
        <v>-5424</v>
      </c>
      <c r="V8189">
        <v>-2.61</v>
      </c>
      <c r="W8189">
        <v>30.239000000000001</v>
      </c>
      <c r="X8189">
        <v>1364</v>
      </c>
      <c r="Y8189">
        <v>1381</v>
      </c>
      <c r="Z8189">
        <v>6533</v>
      </c>
    </row>
    <row r="8190" spans="1:26" x14ac:dyDescent="0.25">
      <c r="A8190">
        <v>2006</v>
      </c>
      <c r="B8190">
        <v>4244</v>
      </c>
      <c r="C8190">
        <v>25373</v>
      </c>
      <c r="D8190">
        <v>31535</v>
      </c>
      <c r="E8190">
        <v>778834</v>
      </c>
      <c r="F8190">
        <v>772374</v>
      </c>
      <c r="G8190">
        <v>2884</v>
      </c>
      <c r="H8190">
        <v>9.14</v>
      </c>
      <c r="I8190">
        <v>2919</v>
      </c>
      <c r="J8190">
        <v>9.2509999999999994</v>
      </c>
      <c r="K8190">
        <v>101791</v>
      </c>
      <c r="L8190">
        <v>27759</v>
      </c>
      <c r="M8190">
        <v>74032</v>
      </c>
      <c r="N8190">
        <v>3.5939999999999999</v>
      </c>
      <c r="O8190">
        <v>13.179</v>
      </c>
      <c r="P8190">
        <v>89963</v>
      </c>
      <c r="Q8190">
        <v>23682</v>
      </c>
      <c r="R8190">
        <v>66281</v>
      </c>
      <c r="S8190">
        <v>3.0659999999999998</v>
      </c>
      <c r="T8190">
        <v>11.648</v>
      </c>
      <c r="U8190">
        <v>11828</v>
      </c>
      <c r="V8190">
        <v>1.5309999999999999</v>
      </c>
      <c r="W8190">
        <v>23.295000000000002</v>
      </c>
      <c r="X8190">
        <v>2160</v>
      </c>
      <c r="Y8190">
        <v>2184</v>
      </c>
      <c r="Z8190">
        <v>14344</v>
      </c>
    </row>
    <row r="8191" spans="1:26" x14ac:dyDescent="0.25">
      <c r="A8191">
        <v>2006</v>
      </c>
      <c r="B8191">
        <v>4245</v>
      </c>
      <c r="C8191">
        <v>3944</v>
      </c>
      <c r="D8191">
        <v>6458</v>
      </c>
      <c r="E8191">
        <v>62331</v>
      </c>
      <c r="F8191">
        <v>62854</v>
      </c>
      <c r="G8191">
        <v>346</v>
      </c>
      <c r="H8191">
        <v>5.3179999999999996</v>
      </c>
      <c r="I8191">
        <v>442</v>
      </c>
      <c r="J8191">
        <v>6.7939999999999996</v>
      </c>
      <c r="K8191">
        <v>7778</v>
      </c>
      <c r="L8191">
        <v>2272</v>
      </c>
      <c r="M8191">
        <v>5506</v>
      </c>
      <c r="N8191">
        <v>3.6150000000000002</v>
      </c>
      <c r="O8191">
        <v>12.375</v>
      </c>
      <c r="P8191">
        <v>8777</v>
      </c>
      <c r="Q8191">
        <v>2559</v>
      </c>
      <c r="R8191">
        <v>6218</v>
      </c>
      <c r="S8191">
        <v>4.0709999999999997</v>
      </c>
      <c r="T8191">
        <v>13.964</v>
      </c>
      <c r="U8191">
        <v>-999</v>
      </c>
      <c r="V8191">
        <v>-1.589</v>
      </c>
      <c r="W8191">
        <v>24.75</v>
      </c>
      <c r="X8191">
        <v>258</v>
      </c>
      <c r="Y8191">
        <v>284</v>
      </c>
      <c r="Z8191">
        <v>1282</v>
      </c>
    </row>
    <row r="8192" spans="1:26" x14ac:dyDescent="0.25">
      <c r="A8192">
        <v>2006</v>
      </c>
      <c r="B8192">
        <v>4246</v>
      </c>
      <c r="C8192">
        <v>8327</v>
      </c>
      <c r="D8192">
        <v>12277</v>
      </c>
      <c r="E8192">
        <v>142682</v>
      </c>
      <c r="F8192">
        <v>144028</v>
      </c>
      <c r="G8192">
        <v>979</v>
      </c>
      <c r="H8192">
        <v>8.0169999999999995</v>
      </c>
      <c r="I8192">
        <v>849</v>
      </c>
      <c r="J8192">
        <v>6.952</v>
      </c>
      <c r="K8192">
        <v>18064</v>
      </c>
      <c r="L8192">
        <v>5281</v>
      </c>
      <c r="M8192">
        <v>12783</v>
      </c>
      <c r="N8192">
        <v>3.6669999999999998</v>
      </c>
      <c r="O8192">
        <v>12.542</v>
      </c>
      <c r="P8192">
        <v>20810</v>
      </c>
      <c r="Q8192">
        <v>8437</v>
      </c>
      <c r="R8192">
        <v>12373</v>
      </c>
      <c r="S8192">
        <v>5.8579999999999997</v>
      </c>
      <c r="T8192">
        <v>14.449</v>
      </c>
      <c r="U8192">
        <v>-2746</v>
      </c>
      <c r="V8192">
        <v>-1.907</v>
      </c>
      <c r="W8192">
        <v>25.084</v>
      </c>
      <c r="X8192">
        <v>525</v>
      </c>
      <c r="Y8192">
        <v>533</v>
      </c>
      <c r="Z8192">
        <v>2591</v>
      </c>
    </row>
    <row r="8193" spans="1:26" x14ac:dyDescent="0.25">
      <c r="A8193">
        <v>2006</v>
      </c>
      <c r="B8193">
        <v>4247</v>
      </c>
      <c r="C8193">
        <v>4934</v>
      </c>
      <c r="D8193">
        <v>7055</v>
      </c>
      <c r="E8193">
        <v>104874</v>
      </c>
      <c r="F8193">
        <v>105550</v>
      </c>
      <c r="G8193">
        <v>406</v>
      </c>
      <c r="H8193">
        <v>5.6959999999999997</v>
      </c>
      <c r="I8193">
        <v>552</v>
      </c>
      <c r="J8193">
        <v>7.7439999999999998</v>
      </c>
      <c r="K8193">
        <v>13097</v>
      </c>
      <c r="L8193">
        <v>3634</v>
      </c>
      <c r="M8193">
        <v>9463</v>
      </c>
      <c r="N8193">
        <v>3.4430000000000001</v>
      </c>
      <c r="O8193">
        <v>12.407999999999999</v>
      </c>
      <c r="P8193">
        <v>14441</v>
      </c>
      <c r="Q8193">
        <v>5042</v>
      </c>
      <c r="R8193">
        <v>9399</v>
      </c>
      <c r="S8193">
        <v>4.7770000000000001</v>
      </c>
      <c r="T8193">
        <v>13.682</v>
      </c>
      <c r="U8193">
        <v>-1344</v>
      </c>
      <c r="V8193">
        <v>-1.2729999999999999</v>
      </c>
      <c r="W8193">
        <v>24.817</v>
      </c>
      <c r="X8193">
        <v>286</v>
      </c>
      <c r="Y8193">
        <v>296</v>
      </c>
      <c r="Z8193">
        <v>1833</v>
      </c>
    </row>
    <row r="8194" spans="1:26" x14ac:dyDescent="0.25">
      <c r="A8194">
        <v>2006</v>
      </c>
      <c r="B8194">
        <v>4248</v>
      </c>
      <c r="C8194">
        <v>3135</v>
      </c>
      <c r="D8194">
        <v>3943</v>
      </c>
      <c r="E8194">
        <v>176348</v>
      </c>
      <c r="F8194">
        <v>173285</v>
      </c>
      <c r="G8194">
        <v>330</v>
      </c>
      <c r="H8194">
        <v>8.4039999999999999</v>
      </c>
      <c r="I8194">
        <v>297</v>
      </c>
      <c r="J8194">
        <v>7.5640000000000001</v>
      </c>
      <c r="K8194">
        <v>18873</v>
      </c>
      <c r="L8194">
        <v>5390</v>
      </c>
      <c r="M8194">
        <v>13483</v>
      </c>
      <c r="N8194">
        <v>3.11</v>
      </c>
      <c r="O8194">
        <v>10.891</v>
      </c>
      <c r="P8194">
        <v>12621</v>
      </c>
      <c r="Q8194">
        <v>5807</v>
      </c>
      <c r="R8194">
        <v>6814</v>
      </c>
      <c r="S8194">
        <v>3.351</v>
      </c>
      <c r="T8194">
        <v>7.2830000000000004</v>
      </c>
      <c r="U8194">
        <v>6252</v>
      </c>
      <c r="V8194">
        <v>3.6080000000000001</v>
      </c>
      <c r="W8194">
        <v>14.567</v>
      </c>
      <c r="X8194">
        <v>221</v>
      </c>
      <c r="Y8194">
        <v>223</v>
      </c>
      <c r="Z8194">
        <v>3299</v>
      </c>
    </row>
    <row r="8195" spans="1:26" x14ac:dyDescent="0.25">
      <c r="A8195">
        <v>2006</v>
      </c>
      <c r="B8195">
        <v>4249</v>
      </c>
      <c r="C8195">
        <v>22731</v>
      </c>
      <c r="D8195">
        <v>28824</v>
      </c>
      <c r="E8195">
        <v>372444</v>
      </c>
      <c r="F8195">
        <v>375261</v>
      </c>
      <c r="G8195">
        <v>3103</v>
      </c>
      <c r="H8195">
        <v>10.782</v>
      </c>
      <c r="I8195">
        <v>3012</v>
      </c>
      <c r="J8195">
        <v>10.465999999999999</v>
      </c>
      <c r="K8195">
        <v>47294</v>
      </c>
      <c r="L8195">
        <v>17524</v>
      </c>
      <c r="M8195">
        <v>29770</v>
      </c>
      <c r="N8195">
        <v>4.67</v>
      </c>
      <c r="O8195">
        <v>12.603</v>
      </c>
      <c r="P8195">
        <v>52977</v>
      </c>
      <c r="Q8195">
        <v>16328</v>
      </c>
      <c r="R8195">
        <v>36649</v>
      </c>
      <c r="S8195">
        <v>4.351</v>
      </c>
      <c r="T8195">
        <v>14.117000000000001</v>
      </c>
      <c r="U8195">
        <v>-5683</v>
      </c>
      <c r="V8195">
        <v>-1.514</v>
      </c>
      <c r="W8195">
        <v>25.206</v>
      </c>
      <c r="X8195">
        <v>2225</v>
      </c>
      <c r="Y8195">
        <v>2256</v>
      </c>
      <c r="Z8195">
        <v>9874</v>
      </c>
    </row>
    <row r="8196" spans="1:26" x14ac:dyDescent="0.25">
      <c r="A8196">
        <v>2006</v>
      </c>
      <c r="B8196">
        <v>4251</v>
      </c>
      <c r="C8196">
        <v>38748</v>
      </c>
      <c r="D8196">
        <v>40848</v>
      </c>
      <c r="E8196">
        <v>298342</v>
      </c>
      <c r="F8196">
        <v>298986</v>
      </c>
      <c r="G8196">
        <v>5647</v>
      </c>
      <c r="H8196">
        <v>13.94</v>
      </c>
      <c r="I8196">
        <v>4969</v>
      </c>
      <c r="J8196">
        <v>12.266</v>
      </c>
      <c r="K8196">
        <v>46331</v>
      </c>
      <c r="L8196">
        <v>16541</v>
      </c>
      <c r="M8196">
        <v>29790</v>
      </c>
      <c r="N8196">
        <v>5.532</v>
      </c>
      <c r="O8196">
        <v>15.496</v>
      </c>
      <c r="P8196">
        <v>48545</v>
      </c>
      <c r="Q8196">
        <v>22287</v>
      </c>
      <c r="R8196">
        <v>26258</v>
      </c>
      <c r="S8196">
        <v>7.4539999999999997</v>
      </c>
      <c r="T8196">
        <v>16.236999999999998</v>
      </c>
      <c r="U8196">
        <v>-2214</v>
      </c>
      <c r="V8196">
        <v>-0.74099999999999999</v>
      </c>
      <c r="W8196">
        <v>30.992000000000001</v>
      </c>
      <c r="X8196">
        <v>3873</v>
      </c>
      <c r="Y8196">
        <v>3898</v>
      </c>
      <c r="Z8196">
        <v>15231</v>
      </c>
    </row>
    <row r="8197" spans="1:26" x14ac:dyDescent="0.25">
      <c r="A8197">
        <v>2006</v>
      </c>
      <c r="B8197">
        <v>4411</v>
      </c>
      <c r="C8197">
        <v>43727</v>
      </c>
      <c r="D8197">
        <v>48471</v>
      </c>
      <c r="E8197">
        <v>1285341</v>
      </c>
      <c r="F8197">
        <v>1286702</v>
      </c>
      <c r="G8197">
        <v>4803</v>
      </c>
      <c r="H8197">
        <v>9.9420000000000002</v>
      </c>
      <c r="I8197">
        <v>4483</v>
      </c>
      <c r="J8197">
        <v>9.2789999999999999</v>
      </c>
      <c r="K8197">
        <v>143308</v>
      </c>
      <c r="L8197">
        <v>58942</v>
      </c>
      <c r="M8197">
        <v>84366</v>
      </c>
      <c r="N8197">
        <v>4.5810000000000004</v>
      </c>
      <c r="O8197">
        <v>11.138</v>
      </c>
      <c r="P8197">
        <v>145923</v>
      </c>
      <c r="Q8197">
        <v>43522</v>
      </c>
      <c r="R8197">
        <v>102401</v>
      </c>
      <c r="S8197">
        <v>3.3820000000000001</v>
      </c>
      <c r="T8197">
        <v>11.340999999999999</v>
      </c>
      <c r="U8197">
        <v>-2615</v>
      </c>
      <c r="V8197">
        <v>-0.20300000000000001</v>
      </c>
      <c r="W8197">
        <v>22.274999999999999</v>
      </c>
      <c r="X8197">
        <v>3586</v>
      </c>
      <c r="Y8197">
        <v>3628</v>
      </c>
      <c r="Z8197">
        <v>32364</v>
      </c>
    </row>
    <row r="8198" spans="1:26" x14ac:dyDescent="0.25">
      <c r="A8198">
        <v>2006</v>
      </c>
      <c r="B8198">
        <v>4412</v>
      </c>
      <c r="C8198">
        <v>13755</v>
      </c>
      <c r="D8198">
        <v>15460</v>
      </c>
      <c r="E8198">
        <v>167020</v>
      </c>
      <c r="F8198">
        <v>164945</v>
      </c>
      <c r="G8198">
        <v>1724</v>
      </c>
      <c r="H8198">
        <v>11.289</v>
      </c>
      <c r="I8198">
        <v>1347</v>
      </c>
      <c r="J8198">
        <v>8.82</v>
      </c>
      <c r="K8198">
        <v>26560</v>
      </c>
      <c r="L8198">
        <v>10022</v>
      </c>
      <c r="M8198">
        <v>16538</v>
      </c>
      <c r="N8198">
        <v>6.0759999999999996</v>
      </c>
      <c r="O8198">
        <v>16.102</v>
      </c>
      <c r="P8198">
        <v>22247</v>
      </c>
      <c r="Q8198">
        <v>6924</v>
      </c>
      <c r="R8198">
        <v>15323</v>
      </c>
      <c r="S8198">
        <v>4.1980000000000004</v>
      </c>
      <c r="T8198">
        <v>13.488</v>
      </c>
      <c r="U8198">
        <v>4313</v>
      </c>
      <c r="V8198">
        <v>2.6150000000000002</v>
      </c>
      <c r="W8198">
        <v>26.975000000000001</v>
      </c>
      <c r="X8198">
        <v>1091</v>
      </c>
      <c r="Y8198">
        <v>1102</v>
      </c>
      <c r="Z8198">
        <v>4999</v>
      </c>
    </row>
    <row r="8199" spans="1:26" x14ac:dyDescent="0.25">
      <c r="A8199">
        <v>2006</v>
      </c>
      <c r="B8199">
        <v>4413</v>
      </c>
      <c r="C8199">
        <v>31105</v>
      </c>
      <c r="D8199">
        <v>56409</v>
      </c>
      <c r="E8199">
        <v>490610</v>
      </c>
      <c r="F8199">
        <v>491362</v>
      </c>
      <c r="G8199">
        <v>3898</v>
      </c>
      <c r="H8199">
        <v>6.9329999999999998</v>
      </c>
      <c r="I8199">
        <v>3529</v>
      </c>
      <c r="J8199">
        <v>6.2770000000000001</v>
      </c>
      <c r="K8199">
        <v>55678</v>
      </c>
      <c r="L8199">
        <v>21661</v>
      </c>
      <c r="M8199">
        <v>34017</v>
      </c>
      <c r="N8199">
        <v>4.4080000000000004</v>
      </c>
      <c r="O8199">
        <v>11.331</v>
      </c>
      <c r="P8199">
        <v>56887</v>
      </c>
      <c r="Q8199">
        <v>14204</v>
      </c>
      <c r="R8199">
        <v>42683</v>
      </c>
      <c r="S8199">
        <v>2.891</v>
      </c>
      <c r="T8199">
        <v>11.577</v>
      </c>
      <c r="U8199">
        <v>-1209</v>
      </c>
      <c r="V8199">
        <v>-0.246</v>
      </c>
      <c r="W8199">
        <v>22.663</v>
      </c>
      <c r="X8199">
        <v>2537</v>
      </c>
      <c r="Y8199">
        <v>2654</v>
      </c>
      <c r="Z8199">
        <v>9615</v>
      </c>
    </row>
    <row r="8200" spans="1:26" x14ac:dyDescent="0.25">
      <c r="A8200">
        <v>2006</v>
      </c>
      <c r="B8200">
        <v>4421</v>
      </c>
      <c r="C8200">
        <v>18830</v>
      </c>
      <c r="D8200">
        <v>26907</v>
      </c>
      <c r="E8200">
        <v>277504</v>
      </c>
      <c r="F8200">
        <v>275882</v>
      </c>
      <c r="G8200">
        <v>2885</v>
      </c>
      <c r="H8200">
        <v>10.721</v>
      </c>
      <c r="I8200">
        <v>2891</v>
      </c>
      <c r="J8200">
        <v>10.743</v>
      </c>
      <c r="K8200">
        <v>47143</v>
      </c>
      <c r="L8200">
        <v>20156</v>
      </c>
      <c r="M8200">
        <v>26987</v>
      </c>
      <c r="N8200">
        <v>7.306</v>
      </c>
      <c r="O8200">
        <v>17.088000000000001</v>
      </c>
      <c r="P8200">
        <v>44107</v>
      </c>
      <c r="Q8200">
        <v>14749</v>
      </c>
      <c r="R8200">
        <v>29358</v>
      </c>
      <c r="S8200">
        <v>5.3460000000000001</v>
      </c>
      <c r="T8200">
        <v>15.988</v>
      </c>
      <c r="U8200">
        <v>3036</v>
      </c>
      <c r="V8200">
        <v>1.1000000000000001</v>
      </c>
      <c r="W8200">
        <v>31.975000000000001</v>
      </c>
      <c r="X8200">
        <v>2030</v>
      </c>
      <c r="Y8200">
        <v>2210</v>
      </c>
      <c r="Z8200">
        <v>10385</v>
      </c>
    </row>
    <row r="8201" spans="1:26" x14ac:dyDescent="0.25">
      <c r="A8201">
        <v>2006</v>
      </c>
      <c r="B8201">
        <v>4422</v>
      </c>
      <c r="C8201">
        <v>24995</v>
      </c>
      <c r="D8201">
        <v>34306</v>
      </c>
      <c r="E8201">
        <v>297187</v>
      </c>
      <c r="F8201">
        <v>297558</v>
      </c>
      <c r="G8201">
        <v>3472</v>
      </c>
      <c r="H8201">
        <v>10.119999999999999</v>
      </c>
      <c r="I8201">
        <v>3474</v>
      </c>
      <c r="J8201">
        <v>10.125999999999999</v>
      </c>
      <c r="K8201">
        <v>42995</v>
      </c>
      <c r="L8201">
        <v>18429</v>
      </c>
      <c r="M8201">
        <v>24566</v>
      </c>
      <c r="N8201">
        <v>6.1929999999999996</v>
      </c>
      <c r="O8201">
        <v>14.449</v>
      </c>
      <c r="P8201">
        <v>44165</v>
      </c>
      <c r="Q8201">
        <v>14408</v>
      </c>
      <c r="R8201">
        <v>29757</v>
      </c>
      <c r="S8201">
        <v>4.8419999999999996</v>
      </c>
      <c r="T8201">
        <v>14.843</v>
      </c>
      <c r="U8201">
        <v>-1170</v>
      </c>
      <c r="V8201">
        <v>-0.39300000000000002</v>
      </c>
      <c r="W8201">
        <v>28.899000000000001</v>
      </c>
      <c r="X8201">
        <v>2408</v>
      </c>
      <c r="Y8201">
        <v>2470</v>
      </c>
      <c r="Z8201">
        <v>8300</v>
      </c>
    </row>
    <row r="8202" spans="1:26" x14ac:dyDescent="0.25">
      <c r="A8202">
        <v>2006</v>
      </c>
      <c r="B8202">
        <v>4431</v>
      </c>
      <c r="C8202">
        <v>29064</v>
      </c>
      <c r="D8202">
        <v>49212</v>
      </c>
      <c r="E8202">
        <v>511780</v>
      </c>
      <c r="F8202">
        <v>510192</v>
      </c>
      <c r="G8202">
        <v>5310</v>
      </c>
      <c r="H8202">
        <v>10.702</v>
      </c>
      <c r="I8202">
        <v>6124</v>
      </c>
      <c r="J8202">
        <v>12.342000000000001</v>
      </c>
      <c r="K8202">
        <v>88990</v>
      </c>
      <c r="L8202">
        <v>27977</v>
      </c>
      <c r="M8202">
        <v>61013</v>
      </c>
      <c r="N8202">
        <v>5.484</v>
      </c>
      <c r="O8202">
        <v>17.442</v>
      </c>
      <c r="P8202">
        <v>85298</v>
      </c>
      <c r="Q8202">
        <v>38790</v>
      </c>
      <c r="R8202">
        <v>46508</v>
      </c>
      <c r="S8202">
        <v>7.6029999999999998</v>
      </c>
      <c r="T8202">
        <v>16.719000000000001</v>
      </c>
      <c r="U8202">
        <v>3692</v>
      </c>
      <c r="V8202">
        <v>0.72399999999999998</v>
      </c>
      <c r="W8202">
        <v>33.438000000000002</v>
      </c>
      <c r="X8202">
        <v>4082</v>
      </c>
      <c r="Y8202">
        <v>4225</v>
      </c>
      <c r="Z8202">
        <v>19186</v>
      </c>
    </row>
    <row r="8203" spans="1:26" x14ac:dyDescent="0.25">
      <c r="A8203">
        <v>2006</v>
      </c>
      <c r="B8203">
        <v>4441</v>
      </c>
      <c r="C8203">
        <v>43829</v>
      </c>
      <c r="D8203">
        <v>65604</v>
      </c>
      <c r="E8203">
        <v>1215328</v>
      </c>
      <c r="F8203">
        <v>1162533</v>
      </c>
      <c r="G8203">
        <v>5468</v>
      </c>
      <c r="H8203">
        <v>8.4480000000000004</v>
      </c>
      <c r="I8203">
        <v>3713</v>
      </c>
      <c r="J8203">
        <v>5.7359999999999998</v>
      </c>
      <c r="K8203">
        <v>200151</v>
      </c>
      <c r="L8203">
        <v>108878</v>
      </c>
      <c r="M8203">
        <v>91273</v>
      </c>
      <c r="N8203">
        <v>9.3659999999999997</v>
      </c>
      <c r="O8203">
        <v>17.216999999999999</v>
      </c>
      <c r="P8203">
        <v>96904</v>
      </c>
      <c r="Q8203">
        <v>24584</v>
      </c>
      <c r="R8203">
        <v>72320</v>
      </c>
      <c r="S8203">
        <v>2.1150000000000002</v>
      </c>
      <c r="T8203">
        <v>8.3360000000000003</v>
      </c>
      <c r="U8203">
        <v>103247</v>
      </c>
      <c r="V8203">
        <v>8.8810000000000002</v>
      </c>
      <c r="W8203">
        <v>16.670999999999999</v>
      </c>
      <c r="X8203">
        <v>2684</v>
      </c>
      <c r="Y8203">
        <v>2755</v>
      </c>
      <c r="Z8203">
        <v>13013</v>
      </c>
    </row>
    <row r="8204" spans="1:26" x14ac:dyDescent="0.25">
      <c r="A8204">
        <v>2006</v>
      </c>
      <c r="B8204">
        <v>4442</v>
      </c>
      <c r="C8204">
        <v>15251</v>
      </c>
      <c r="D8204">
        <v>18579</v>
      </c>
      <c r="E8204">
        <v>171382</v>
      </c>
      <c r="F8204">
        <v>170410</v>
      </c>
      <c r="G8204">
        <v>1480</v>
      </c>
      <c r="H8204">
        <v>7.9749999999999996</v>
      </c>
      <c r="I8204">
        <v>1437</v>
      </c>
      <c r="J8204">
        <v>7.7430000000000003</v>
      </c>
      <c r="K8204">
        <v>25189</v>
      </c>
      <c r="L8204">
        <v>8466</v>
      </c>
      <c r="M8204">
        <v>16723</v>
      </c>
      <c r="N8204">
        <v>4.968</v>
      </c>
      <c r="O8204">
        <v>14.781000000000001</v>
      </c>
      <c r="P8204">
        <v>23219</v>
      </c>
      <c r="Q8204">
        <v>6833</v>
      </c>
      <c r="R8204">
        <v>16386</v>
      </c>
      <c r="S8204">
        <v>4.01</v>
      </c>
      <c r="T8204">
        <v>13.625</v>
      </c>
      <c r="U8204">
        <v>1970</v>
      </c>
      <c r="V8204">
        <v>1.1559999999999999</v>
      </c>
      <c r="W8204">
        <v>27.251000000000001</v>
      </c>
      <c r="X8204">
        <v>1041</v>
      </c>
      <c r="Y8204">
        <v>1054</v>
      </c>
      <c r="Z8204">
        <v>4780</v>
      </c>
    </row>
    <row r="8205" spans="1:26" x14ac:dyDescent="0.25">
      <c r="A8205">
        <v>2006</v>
      </c>
      <c r="B8205">
        <v>4451</v>
      </c>
      <c r="C8205">
        <v>58264</v>
      </c>
      <c r="D8205">
        <v>84677</v>
      </c>
      <c r="E8205">
        <v>2604308</v>
      </c>
      <c r="F8205">
        <v>2614069</v>
      </c>
      <c r="G8205">
        <v>9111</v>
      </c>
      <c r="H8205">
        <v>10.747999999999999</v>
      </c>
      <c r="I8205">
        <v>9288</v>
      </c>
      <c r="J8205">
        <v>10.957000000000001</v>
      </c>
      <c r="K8205">
        <v>278352</v>
      </c>
      <c r="L8205">
        <v>110429</v>
      </c>
      <c r="M8205">
        <v>167923</v>
      </c>
      <c r="N8205">
        <v>4.2240000000000002</v>
      </c>
      <c r="O8205">
        <v>10.648</v>
      </c>
      <c r="P8205">
        <v>300126</v>
      </c>
      <c r="Q8205">
        <v>93201</v>
      </c>
      <c r="R8205">
        <v>206925</v>
      </c>
      <c r="S8205">
        <v>3.5649999999999999</v>
      </c>
      <c r="T8205">
        <v>11.481</v>
      </c>
      <c r="U8205">
        <v>-21774</v>
      </c>
      <c r="V8205">
        <v>-0.83299999999999996</v>
      </c>
      <c r="W8205">
        <v>21.295999999999999</v>
      </c>
      <c r="X8205">
        <v>6923</v>
      </c>
      <c r="Y8205">
        <v>7025</v>
      </c>
      <c r="Z8205">
        <v>41111</v>
      </c>
    </row>
    <row r="8206" spans="1:26" x14ac:dyDescent="0.25">
      <c r="A8206">
        <v>2006</v>
      </c>
      <c r="B8206">
        <v>4452</v>
      </c>
      <c r="C8206">
        <v>17089</v>
      </c>
      <c r="D8206">
        <v>20589</v>
      </c>
      <c r="E8206">
        <v>144617</v>
      </c>
      <c r="F8206">
        <v>144540</v>
      </c>
      <c r="G8206">
        <v>3296</v>
      </c>
      <c r="H8206">
        <v>16.021000000000001</v>
      </c>
      <c r="I8206">
        <v>3263</v>
      </c>
      <c r="J8206">
        <v>15.861000000000001</v>
      </c>
      <c r="K8206">
        <v>31710</v>
      </c>
      <c r="L8206">
        <v>15804</v>
      </c>
      <c r="M8206">
        <v>15906</v>
      </c>
      <c r="N8206">
        <v>10.933999999999999</v>
      </c>
      <c r="O8206">
        <v>21.939</v>
      </c>
      <c r="P8206">
        <v>31206</v>
      </c>
      <c r="Q8206">
        <v>14062</v>
      </c>
      <c r="R8206">
        <v>17144</v>
      </c>
      <c r="S8206">
        <v>9.7289999999999992</v>
      </c>
      <c r="T8206">
        <v>21.59</v>
      </c>
      <c r="U8206">
        <v>504</v>
      </c>
      <c r="V8206">
        <v>0.34899999999999998</v>
      </c>
      <c r="W8206">
        <v>43.18</v>
      </c>
      <c r="X8206">
        <v>2338</v>
      </c>
      <c r="Y8206">
        <v>2370</v>
      </c>
      <c r="Z8206">
        <v>9033</v>
      </c>
    </row>
    <row r="8207" spans="1:26" x14ac:dyDescent="0.25">
      <c r="A8207">
        <v>2006</v>
      </c>
      <c r="B8207">
        <v>4453</v>
      </c>
      <c r="C8207">
        <v>24108</v>
      </c>
      <c r="D8207">
        <v>27592</v>
      </c>
      <c r="E8207">
        <v>141379</v>
      </c>
      <c r="F8207">
        <v>138708</v>
      </c>
      <c r="G8207">
        <v>3062</v>
      </c>
      <c r="H8207">
        <v>11.204000000000001</v>
      </c>
      <c r="I8207">
        <v>2537</v>
      </c>
      <c r="J8207">
        <v>9.2829999999999995</v>
      </c>
      <c r="K8207">
        <v>25990</v>
      </c>
      <c r="L8207">
        <v>10938</v>
      </c>
      <c r="M8207">
        <v>15052</v>
      </c>
      <c r="N8207">
        <v>7.8860000000000001</v>
      </c>
      <c r="O8207">
        <v>18.736999999999998</v>
      </c>
      <c r="P8207">
        <v>20649</v>
      </c>
      <c r="Q8207">
        <v>8554</v>
      </c>
      <c r="R8207">
        <v>12095</v>
      </c>
      <c r="S8207">
        <v>6.1669999999999998</v>
      </c>
      <c r="T8207">
        <v>14.887</v>
      </c>
      <c r="U8207">
        <v>5341</v>
      </c>
      <c r="V8207">
        <v>3.851</v>
      </c>
      <c r="W8207">
        <v>29.773</v>
      </c>
      <c r="X8207">
        <v>2003</v>
      </c>
      <c r="Y8207">
        <v>2021</v>
      </c>
      <c r="Z8207">
        <v>7062</v>
      </c>
    </row>
    <row r="8208" spans="1:26" x14ac:dyDescent="0.25">
      <c r="A8208">
        <v>2006</v>
      </c>
      <c r="B8208">
        <v>4461</v>
      </c>
      <c r="C8208">
        <v>40088</v>
      </c>
      <c r="D8208">
        <v>83343</v>
      </c>
      <c r="E8208">
        <v>1089981</v>
      </c>
      <c r="F8208">
        <v>1055159</v>
      </c>
      <c r="G8208">
        <v>8673</v>
      </c>
      <c r="H8208">
        <v>10.605</v>
      </c>
      <c r="I8208">
        <v>5559</v>
      </c>
      <c r="J8208">
        <v>6.7969999999999997</v>
      </c>
      <c r="K8208">
        <v>184049</v>
      </c>
      <c r="L8208">
        <v>86598</v>
      </c>
      <c r="M8208">
        <v>97451</v>
      </c>
      <c r="N8208">
        <v>8.2070000000000007</v>
      </c>
      <c r="O8208">
        <v>17.443000000000001</v>
      </c>
      <c r="P8208">
        <v>116337</v>
      </c>
      <c r="Q8208">
        <v>33655</v>
      </c>
      <c r="R8208">
        <v>82682</v>
      </c>
      <c r="S8208">
        <v>3.19</v>
      </c>
      <c r="T8208">
        <v>11.026</v>
      </c>
      <c r="U8208">
        <v>67712</v>
      </c>
      <c r="V8208">
        <v>6.4169999999999998</v>
      </c>
      <c r="W8208">
        <v>22.050999999999998</v>
      </c>
      <c r="X8208">
        <v>3343</v>
      </c>
      <c r="Y8208">
        <v>3534</v>
      </c>
      <c r="Z8208">
        <v>16247</v>
      </c>
    </row>
    <row r="8209" spans="1:26" x14ac:dyDescent="0.25">
      <c r="A8209">
        <v>2006</v>
      </c>
      <c r="B8209">
        <v>4471</v>
      </c>
      <c r="C8209">
        <v>63606</v>
      </c>
      <c r="D8209">
        <v>112844</v>
      </c>
      <c r="E8209">
        <v>921793</v>
      </c>
      <c r="F8209">
        <v>919018</v>
      </c>
      <c r="G8209">
        <v>10720</v>
      </c>
      <c r="H8209">
        <v>9.5060000000000002</v>
      </c>
      <c r="I8209">
        <v>10568</v>
      </c>
      <c r="J8209">
        <v>9.3710000000000004</v>
      </c>
      <c r="K8209">
        <v>160574</v>
      </c>
      <c r="L8209">
        <v>69008</v>
      </c>
      <c r="M8209">
        <v>91566</v>
      </c>
      <c r="N8209">
        <v>7.5090000000000003</v>
      </c>
      <c r="O8209">
        <v>17.472000000000001</v>
      </c>
      <c r="P8209">
        <v>154670</v>
      </c>
      <c r="Q8209">
        <v>58081</v>
      </c>
      <c r="R8209">
        <v>96589</v>
      </c>
      <c r="S8209">
        <v>6.32</v>
      </c>
      <c r="T8209">
        <v>16.829999999999998</v>
      </c>
      <c r="U8209">
        <v>5904</v>
      </c>
      <c r="V8209">
        <v>0.64200000000000002</v>
      </c>
      <c r="W8209">
        <v>33.659999999999997</v>
      </c>
      <c r="X8209">
        <v>6695</v>
      </c>
      <c r="Y8209">
        <v>7134</v>
      </c>
      <c r="Z8209">
        <v>36859</v>
      </c>
    </row>
    <row r="8210" spans="1:26" x14ac:dyDescent="0.25">
      <c r="A8210">
        <v>2006</v>
      </c>
      <c r="B8210">
        <v>4481</v>
      </c>
      <c r="C8210">
        <v>35706</v>
      </c>
      <c r="D8210">
        <v>89377</v>
      </c>
      <c r="E8210">
        <v>1250983</v>
      </c>
      <c r="F8210">
        <v>1217006</v>
      </c>
      <c r="G8210">
        <v>10690</v>
      </c>
      <c r="H8210">
        <v>12.13</v>
      </c>
      <c r="I8210">
        <v>8191</v>
      </c>
      <c r="J8210">
        <v>9.2940000000000005</v>
      </c>
      <c r="K8210">
        <v>216683</v>
      </c>
      <c r="L8210">
        <v>92069</v>
      </c>
      <c r="M8210">
        <v>124614</v>
      </c>
      <c r="N8210">
        <v>7.5650000000000004</v>
      </c>
      <c r="O8210">
        <v>17.805</v>
      </c>
      <c r="P8210">
        <v>151505</v>
      </c>
      <c r="Q8210">
        <v>42545</v>
      </c>
      <c r="R8210">
        <v>108960</v>
      </c>
      <c r="S8210">
        <v>3.496</v>
      </c>
      <c r="T8210">
        <v>12.449</v>
      </c>
      <c r="U8210">
        <v>65178</v>
      </c>
      <c r="V8210">
        <v>5.3559999999999999</v>
      </c>
      <c r="W8210">
        <v>24.898</v>
      </c>
      <c r="X8210">
        <v>4304</v>
      </c>
      <c r="Y8210">
        <v>5082</v>
      </c>
      <c r="Z8210">
        <v>18913</v>
      </c>
    </row>
    <row r="8211" spans="1:26" x14ac:dyDescent="0.25">
      <c r="A8211">
        <v>2006</v>
      </c>
      <c r="B8211">
        <v>4482</v>
      </c>
      <c r="C8211">
        <v>6209</v>
      </c>
      <c r="D8211">
        <v>25615</v>
      </c>
      <c r="E8211">
        <v>203085</v>
      </c>
      <c r="F8211">
        <v>194582</v>
      </c>
      <c r="G8211">
        <v>1932</v>
      </c>
      <c r="H8211">
        <v>7.5819999999999999</v>
      </c>
      <c r="I8211">
        <v>1666</v>
      </c>
      <c r="J8211">
        <v>6.5380000000000003</v>
      </c>
      <c r="K8211">
        <v>50593</v>
      </c>
      <c r="L8211">
        <v>12529</v>
      </c>
      <c r="M8211">
        <v>38064</v>
      </c>
      <c r="N8211">
        <v>6.4390000000000001</v>
      </c>
      <c r="O8211">
        <v>26.001000000000001</v>
      </c>
      <c r="P8211">
        <v>32678</v>
      </c>
      <c r="Q8211">
        <v>8423</v>
      </c>
      <c r="R8211">
        <v>24255</v>
      </c>
      <c r="S8211">
        <v>4.3289999999999997</v>
      </c>
      <c r="T8211">
        <v>16.794</v>
      </c>
      <c r="U8211">
        <v>17915</v>
      </c>
      <c r="V8211">
        <v>9.2070000000000007</v>
      </c>
      <c r="W8211">
        <v>33.588000000000001</v>
      </c>
      <c r="X8211">
        <v>568</v>
      </c>
      <c r="Y8211">
        <v>763</v>
      </c>
      <c r="Z8211">
        <v>2732</v>
      </c>
    </row>
    <row r="8212" spans="1:26" x14ac:dyDescent="0.25">
      <c r="A8212">
        <v>2006</v>
      </c>
      <c r="B8212">
        <v>4483</v>
      </c>
      <c r="C8212">
        <v>17803</v>
      </c>
      <c r="D8212">
        <v>28197</v>
      </c>
      <c r="E8212">
        <v>170855</v>
      </c>
      <c r="F8212">
        <v>169033</v>
      </c>
      <c r="G8212">
        <v>2202</v>
      </c>
      <c r="H8212">
        <v>7.7839999999999998</v>
      </c>
      <c r="I8212">
        <v>2386</v>
      </c>
      <c r="J8212">
        <v>8.4339999999999993</v>
      </c>
      <c r="K8212">
        <v>27804</v>
      </c>
      <c r="L8212">
        <v>8208</v>
      </c>
      <c r="M8212">
        <v>19596</v>
      </c>
      <c r="N8212">
        <v>4.8559999999999999</v>
      </c>
      <c r="O8212">
        <v>16.449000000000002</v>
      </c>
      <c r="P8212">
        <v>23710</v>
      </c>
      <c r="Q8212">
        <v>6781</v>
      </c>
      <c r="R8212">
        <v>16929</v>
      </c>
      <c r="S8212">
        <v>4.0119999999999996</v>
      </c>
      <c r="T8212">
        <v>14.026999999999999</v>
      </c>
      <c r="U8212">
        <v>4094</v>
      </c>
      <c r="V8212">
        <v>2.4220000000000002</v>
      </c>
      <c r="W8212">
        <v>28.053999999999998</v>
      </c>
      <c r="X8212">
        <v>1613</v>
      </c>
      <c r="Y8212">
        <v>1640</v>
      </c>
      <c r="Z8212">
        <v>4333</v>
      </c>
    </row>
    <row r="8213" spans="1:26" x14ac:dyDescent="0.25">
      <c r="A8213">
        <v>2006</v>
      </c>
      <c r="B8213">
        <v>4511</v>
      </c>
      <c r="C8213">
        <v>27940</v>
      </c>
      <c r="D8213">
        <v>38210</v>
      </c>
      <c r="E8213">
        <v>432578</v>
      </c>
      <c r="F8213">
        <v>425155</v>
      </c>
      <c r="G8213">
        <v>4314</v>
      </c>
      <c r="H8213">
        <v>11.311999999999999</v>
      </c>
      <c r="I8213">
        <v>4167</v>
      </c>
      <c r="J8213">
        <v>10.927</v>
      </c>
      <c r="K8213">
        <v>77178</v>
      </c>
      <c r="L8213">
        <v>38624</v>
      </c>
      <c r="M8213">
        <v>38554</v>
      </c>
      <c r="N8213">
        <v>9.0850000000000009</v>
      </c>
      <c r="O8213">
        <v>18.152999999999999</v>
      </c>
      <c r="P8213">
        <v>61246</v>
      </c>
      <c r="Q8213">
        <v>22825</v>
      </c>
      <c r="R8213">
        <v>38421</v>
      </c>
      <c r="S8213">
        <v>5.3689999999999998</v>
      </c>
      <c r="T8213">
        <v>14.406000000000001</v>
      </c>
      <c r="U8213">
        <v>15932</v>
      </c>
      <c r="V8213">
        <v>3.7469999999999999</v>
      </c>
      <c r="W8213">
        <v>28.811</v>
      </c>
      <c r="X8213">
        <v>3133</v>
      </c>
      <c r="Y8213">
        <v>3219</v>
      </c>
      <c r="Z8213">
        <v>11639</v>
      </c>
    </row>
    <row r="8214" spans="1:26" x14ac:dyDescent="0.25">
      <c r="A8214">
        <v>2006</v>
      </c>
      <c r="B8214">
        <v>4512</v>
      </c>
      <c r="C8214">
        <v>5784</v>
      </c>
      <c r="D8214">
        <v>11505</v>
      </c>
      <c r="E8214">
        <v>146765</v>
      </c>
      <c r="F8214">
        <v>143405</v>
      </c>
      <c r="G8214">
        <v>986</v>
      </c>
      <c r="H8214">
        <v>8.5129999999999999</v>
      </c>
      <c r="I8214">
        <v>1140</v>
      </c>
      <c r="J8214">
        <v>9.843</v>
      </c>
      <c r="K8214">
        <v>22775</v>
      </c>
      <c r="L8214">
        <v>9249</v>
      </c>
      <c r="M8214">
        <v>13526</v>
      </c>
      <c r="N8214">
        <v>6.45</v>
      </c>
      <c r="O8214">
        <v>15.882</v>
      </c>
      <c r="P8214">
        <v>15480</v>
      </c>
      <c r="Q8214">
        <v>5401</v>
      </c>
      <c r="R8214">
        <v>10079</v>
      </c>
      <c r="S8214">
        <v>3.766</v>
      </c>
      <c r="T8214">
        <v>10.795</v>
      </c>
      <c r="U8214">
        <v>7295</v>
      </c>
      <c r="V8214">
        <v>5.0869999999999997</v>
      </c>
      <c r="W8214">
        <v>21.588999999999999</v>
      </c>
      <c r="X8214">
        <v>818</v>
      </c>
      <c r="Y8214">
        <v>840</v>
      </c>
      <c r="Z8214">
        <v>3351</v>
      </c>
    </row>
    <row r="8215" spans="1:26" x14ac:dyDescent="0.25">
      <c r="A8215">
        <v>2006</v>
      </c>
      <c r="B8215">
        <v>4522</v>
      </c>
      <c r="C8215">
        <v>130</v>
      </c>
      <c r="D8215">
        <v>5406</v>
      </c>
      <c r="E8215">
        <v>736507</v>
      </c>
      <c r="F8215">
        <v>725423</v>
      </c>
      <c r="G8215">
        <v>305</v>
      </c>
      <c r="H8215">
        <v>5.7329999999999997</v>
      </c>
      <c r="I8215">
        <v>133</v>
      </c>
      <c r="J8215">
        <v>2.5</v>
      </c>
      <c r="K8215">
        <v>61770</v>
      </c>
      <c r="L8215">
        <v>30142</v>
      </c>
      <c r="M8215">
        <v>31628</v>
      </c>
      <c r="N8215">
        <v>4.1550000000000002</v>
      </c>
      <c r="O8215">
        <v>8.5150000000000006</v>
      </c>
      <c r="P8215">
        <v>39654</v>
      </c>
      <c r="Q8215">
        <v>6634</v>
      </c>
      <c r="R8215">
        <v>33020</v>
      </c>
      <c r="S8215">
        <v>0.91500000000000004</v>
      </c>
      <c r="T8215">
        <v>5.4660000000000002</v>
      </c>
      <c r="U8215">
        <v>22116</v>
      </c>
      <c r="V8215">
        <v>3.0489999999999999</v>
      </c>
      <c r="W8215">
        <v>10.933</v>
      </c>
      <c r="X8215">
        <v>36</v>
      </c>
      <c r="Y8215">
        <v>49</v>
      </c>
      <c r="Z8215">
        <v>976</v>
      </c>
    </row>
    <row r="8216" spans="1:26" x14ac:dyDescent="0.25">
      <c r="A8216">
        <v>2006</v>
      </c>
      <c r="B8216">
        <v>4523</v>
      </c>
      <c r="C8216">
        <v>8676</v>
      </c>
      <c r="D8216">
        <v>38679</v>
      </c>
      <c r="E8216">
        <v>2150659</v>
      </c>
      <c r="F8216">
        <v>2095092</v>
      </c>
      <c r="G8216">
        <v>3303</v>
      </c>
      <c r="H8216">
        <v>8.6379999999999999</v>
      </c>
      <c r="I8216">
        <v>2423</v>
      </c>
      <c r="J8216">
        <v>6.3360000000000003</v>
      </c>
      <c r="K8216">
        <v>223283</v>
      </c>
      <c r="L8216">
        <v>81724</v>
      </c>
      <c r="M8216">
        <v>141559</v>
      </c>
      <c r="N8216">
        <v>3.9009999999999998</v>
      </c>
      <c r="O8216">
        <v>10.657</v>
      </c>
      <c r="P8216">
        <v>112441</v>
      </c>
      <c r="Q8216">
        <v>15339</v>
      </c>
      <c r="R8216">
        <v>97102</v>
      </c>
      <c r="S8216">
        <v>0.73199999999999998</v>
      </c>
      <c r="T8216">
        <v>5.367</v>
      </c>
      <c r="U8216">
        <v>110842</v>
      </c>
      <c r="V8216">
        <v>5.2910000000000004</v>
      </c>
      <c r="W8216">
        <v>10.734</v>
      </c>
      <c r="X8216">
        <v>1511</v>
      </c>
      <c r="Y8216">
        <v>1605</v>
      </c>
      <c r="Z8216">
        <v>7051</v>
      </c>
    </row>
    <row r="8217" spans="1:26" x14ac:dyDescent="0.25">
      <c r="A8217">
        <v>2006</v>
      </c>
      <c r="B8217">
        <v>4531</v>
      </c>
      <c r="C8217">
        <v>17780</v>
      </c>
      <c r="D8217">
        <v>18650</v>
      </c>
      <c r="E8217">
        <v>97644</v>
      </c>
      <c r="F8217">
        <v>99829</v>
      </c>
      <c r="G8217">
        <v>1689</v>
      </c>
      <c r="H8217">
        <v>8.8740000000000006</v>
      </c>
      <c r="I8217">
        <v>2454</v>
      </c>
      <c r="J8217">
        <v>12.894</v>
      </c>
      <c r="K8217">
        <v>15254</v>
      </c>
      <c r="L8217">
        <v>5279</v>
      </c>
      <c r="M8217">
        <v>9975</v>
      </c>
      <c r="N8217">
        <v>5.2880000000000003</v>
      </c>
      <c r="O8217">
        <v>15.28</v>
      </c>
      <c r="P8217">
        <v>19356</v>
      </c>
      <c r="Q8217">
        <v>7104</v>
      </c>
      <c r="R8217">
        <v>12252</v>
      </c>
      <c r="S8217">
        <v>7.1159999999999997</v>
      </c>
      <c r="T8217">
        <v>19.388999999999999</v>
      </c>
      <c r="U8217">
        <v>-4102</v>
      </c>
      <c r="V8217">
        <v>-4.109</v>
      </c>
      <c r="W8217">
        <v>30.56</v>
      </c>
      <c r="X8217">
        <v>2069</v>
      </c>
      <c r="Y8217">
        <v>2075</v>
      </c>
      <c r="Z8217">
        <v>5907</v>
      </c>
    </row>
    <row r="8218" spans="1:26" x14ac:dyDescent="0.25">
      <c r="A8218">
        <v>2006</v>
      </c>
      <c r="B8218">
        <v>4532</v>
      </c>
      <c r="C8218">
        <v>26189</v>
      </c>
      <c r="D8218">
        <v>37452</v>
      </c>
      <c r="E8218">
        <v>315142</v>
      </c>
      <c r="F8218">
        <v>317587</v>
      </c>
      <c r="G8218">
        <v>4261</v>
      </c>
      <c r="H8218">
        <v>11.266999999999999</v>
      </c>
      <c r="I8218">
        <v>4994</v>
      </c>
      <c r="J8218">
        <v>13.205</v>
      </c>
      <c r="K8218">
        <v>48683</v>
      </c>
      <c r="L8218">
        <v>20291</v>
      </c>
      <c r="M8218">
        <v>28392</v>
      </c>
      <c r="N8218">
        <v>6.3890000000000002</v>
      </c>
      <c r="O8218">
        <v>15.329000000000001</v>
      </c>
      <c r="P8218">
        <v>53542</v>
      </c>
      <c r="Q8218">
        <v>19072</v>
      </c>
      <c r="R8218">
        <v>34470</v>
      </c>
      <c r="S8218">
        <v>6.0049999999999999</v>
      </c>
      <c r="T8218">
        <v>16.859000000000002</v>
      </c>
      <c r="U8218">
        <v>-4859</v>
      </c>
      <c r="V8218">
        <v>-1.53</v>
      </c>
      <c r="W8218">
        <v>30.658000000000001</v>
      </c>
      <c r="X8218">
        <v>3812</v>
      </c>
      <c r="Y8218">
        <v>3945</v>
      </c>
      <c r="Z8218">
        <v>13580</v>
      </c>
    </row>
    <row r="8219" spans="1:26" x14ac:dyDescent="0.25">
      <c r="A8219">
        <v>2006</v>
      </c>
      <c r="B8219">
        <v>4533</v>
      </c>
      <c r="C8219">
        <v>11977</v>
      </c>
      <c r="D8219">
        <v>16383</v>
      </c>
      <c r="E8219">
        <v>133336</v>
      </c>
      <c r="F8219">
        <v>131075</v>
      </c>
      <c r="G8219">
        <v>1739</v>
      </c>
      <c r="H8219">
        <v>10.535</v>
      </c>
      <c r="I8219">
        <v>1988</v>
      </c>
      <c r="J8219">
        <v>12.042999999999999</v>
      </c>
      <c r="K8219">
        <v>22370</v>
      </c>
      <c r="L8219">
        <v>8408</v>
      </c>
      <c r="M8219">
        <v>13962</v>
      </c>
      <c r="N8219">
        <v>6.415</v>
      </c>
      <c r="O8219">
        <v>17.067</v>
      </c>
      <c r="P8219">
        <v>17718</v>
      </c>
      <c r="Q8219">
        <v>6536</v>
      </c>
      <c r="R8219">
        <v>11182</v>
      </c>
      <c r="S8219">
        <v>4.9859999999999998</v>
      </c>
      <c r="T8219">
        <v>13.518000000000001</v>
      </c>
      <c r="U8219">
        <v>4652</v>
      </c>
      <c r="V8219">
        <v>3.5489999999999999</v>
      </c>
      <c r="W8219">
        <v>27.035</v>
      </c>
      <c r="X8219">
        <v>1578</v>
      </c>
      <c r="Y8219">
        <v>1615</v>
      </c>
      <c r="Z8219">
        <v>4561</v>
      </c>
    </row>
    <row r="8220" spans="1:26" x14ac:dyDescent="0.25">
      <c r="A8220">
        <v>2006</v>
      </c>
      <c r="B8220">
        <v>4539</v>
      </c>
      <c r="C8220">
        <v>31534</v>
      </c>
      <c r="D8220">
        <v>40287</v>
      </c>
      <c r="E8220">
        <v>259946</v>
      </c>
      <c r="F8220">
        <v>259109</v>
      </c>
      <c r="G8220">
        <v>4922</v>
      </c>
      <c r="H8220">
        <v>12.223000000000001</v>
      </c>
      <c r="I8220">
        <v>4883</v>
      </c>
      <c r="J8220">
        <v>12.125999999999999</v>
      </c>
      <c r="K8220">
        <v>49282</v>
      </c>
      <c r="L8220">
        <v>20788</v>
      </c>
      <c r="M8220">
        <v>28494</v>
      </c>
      <c r="N8220">
        <v>8.0229999999999997</v>
      </c>
      <c r="O8220">
        <v>19.02</v>
      </c>
      <c r="P8220">
        <v>47590</v>
      </c>
      <c r="Q8220">
        <v>17927</v>
      </c>
      <c r="R8220">
        <v>29663</v>
      </c>
      <c r="S8220">
        <v>6.9189999999999996</v>
      </c>
      <c r="T8220">
        <v>18.367000000000001</v>
      </c>
      <c r="U8220">
        <v>1692</v>
      </c>
      <c r="V8220">
        <v>0.65300000000000002</v>
      </c>
      <c r="W8220">
        <v>36.734000000000002</v>
      </c>
      <c r="X8220">
        <v>3681</v>
      </c>
      <c r="Y8220">
        <v>3795</v>
      </c>
      <c r="Z8220">
        <v>12424</v>
      </c>
    </row>
    <row r="8221" spans="1:26" x14ac:dyDescent="0.25">
      <c r="A8221">
        <v>2006</v>
      </c>
      <c r="B8221">
        <v>4541</v>
      </c>
      <c r="C8221">
        <v>15638</v>
      </c>
      <c r="D8221">
        <v>16615</v>
      </c>
      <c r="E8221">
        <v>285472</v>
      </c>
      <c r="F8221">
        <v>277818</v>
      </c>
      <c r="G8221">
        <v>2904</v>
      </c>
      <c r="H8221">
        <v>18.032</v>
      </c>
      <c r="I8221">
        <v>1883</v>
      </c>
      <c r="J8221">
        <v>11.692</v>
      </c>
      <c r="K8221">
        <v>55421</v>
      </c>
      <c r="L8221">
        <v>21370</v>
      </c>
      <c r="M8221">
        <v>34051</v>
      </c>
      <c r="N8221">
        <v>7.6920000000000002</v>
      </c>
      <c r="O8221">
        <v>19.949000000000002</v>
      </c>
      <c r="P8221">
        <v>39755</v>
      </c>
      <c r="Q8221">
        <v>15631</v>
      </c>
      <c r="R8221">
        <v>24124</v>
      </c>
      <c r="S8221">
        <v>5.6260000000000003</v>
      </c>
      <c r="T8221">
        <v>14.31</v>
      </c>
      <c r="U8221">
        <v>15666</v>
      </c>
      <c r="V8221">
        <v>5.6390000000000002</v>
      </c>
      <c r="W8221">
        <v>28.62</v>
      </c>
      <c r="X8221">
        <v>1487</v>
      </c>
      <c r="Y8221">
        <v>1491</v>
      </c>
      <c r="Z8221">
        <v>7657</v>
      </c>
    </row>
    <row r="8222" spans="1:26" x14ac:dyDescent="0.25">
      <c r="A8222">
        <v>2006</v>
      </c>
      <c r="B8222">
        <v>4542</v>
      </c>
      <c r="C8222">
        <v>4148</v>
      </c>
      <c r="D8222">
        <v>4716</v>
      </c>
      <c r="E8222">
        <v>52032</v>
      </c>
      <c r="F8222">
        <v>52640</v>
      </c>
      <c r="G8222">
        <v>456</v>
      </c>
      <c r="H8222">
        <v>9.5079999999999991</v>
      </c>
      <c r="I8222">
        <v>616</v>
      </c>
      <c r="J8222">
        <v>12.843999999999999</v>
      </c>
      <c r="K8222">
        <v>5904</v>
      </c>
      <c r="L8222">
        <v>2228</v>
      </c>
      <c r="M8222">
        <v>3676</v>
      </c>
      <c r="N8222">
        <v>4.2329999999999997</v>
      </c>
      <c r="O8222">
        <v>11.215999999999999</v>
      </c>
      <c r="P8222">
        <v>7153</v>
      </c>
      <c r="Q8222">
        <v>2551</v>
      </c>
      <c r="R8222">
        <v>4602</v>
      </c>
      <c r="S8222">
        <v>4.8460000000000001</v>
      </c>
      <c r="T8222">
        <v>13.589</v>
      </c>
      <c r="U8222">
        <v>-1249</v>
      </c>
      <c r="V8222">
        <v>-2.3730000000000002</v>
      </c>
      <c r="W8222">
        <v>22.431999999999999</v>
      </c>
      <c r="X8222">
        <v>497</v>
      </c>
      <c r="Y8222">
        <v>508</v>
      </c>
      <c r="Z8222">
        <v>1935</v>
      </c>
    </row>
    <row r="8223" spans="1:26" x14ac:dyDescent="0.25">
      <c r="A8223">
        <v>2006</v>
      </c>
      <c r="B8223">
        <v>4543</v>
      </c>
      <c r="C8223">
        <v>20951</v>
      </c>
      <c r="D8223">
        <v>26431</v>
      </c>
      <c r="E8223">
        <v>211395</v>
      </c>
      <c r="F8223">
        <v>213776</v>
      </c>
      <c r="G8223">
        <v>2396</v>
      </c>
      <c r="H8223">
        <v>8.9870000000000001</v>
      </c>
      <c r="I8223">
        <v>2853</v>
      </c>
      <c r="J8223">
        <v>10.702</v>
      </c>
      <c r="K8223">
        <v>27862</v>
      </c>
      <c r="L8223">
        <v>9220</v>
      </c>
      <c r="M8223">
        <v>18642</v>
      </c>
      <c r="N8223">
        <v>4.3129999999999997</v>
      </c>
      <c r="O8223">
        <v>13.032999999999999</v>
      </c>
      <c r="P8223">
        <v>32564</v>
      </c>
      <c r="Q8223">
        <v>12485</v>
      </c>
      <c r="R8223">
        <v>20079</v>
      </c>
      <c r="S8223">
        <v>5.84</v>
      </c>
      <c r="T8223">
        <v>15.233000000000001</v>
      </c>
      <c r="U8223">
        <v>-4702</v>
      </c>
      <c r="V8223">
        <v>-2.2000000000000002</v>
      </c>
      <c r="W8223">
        <v>26.067</v>
      </c>
      <c r="X8223">
        <v>2077</v>
      </c>
      <c r="Y8223">
        <v>2114</v>
      </c>
      <c r="Z8223">
        <v>7958</v>
      </c>
    </row>
    <row r="8224" spans="1:26" x14ac:dyDescent="0.25">
      <c r="A8224">
        <v>2006</v>
      </c>
      <c r="B8224">
        <v>4811</v>
      </c>
      <c r="C8224">
        <v>507</v>
      </c>
      <c r="D8224">
        <v>2996</v>
      </c>
      <c r="E8224">
        <v>423341</v>
      </c>
      <c r="F8224">
        <v>429246</v>
      </c>
      <c r="G8224">
        <v>229</v>
      </c>
      <c r="H8224">
        <v>7.5279999999999996</v>
      </c>
      <c r="I8224">
        <v>321</v>
      </c>
      <c r="J8224">
        <v>10.552</v>
      </c>
      <c r="K8224">
        <v>33182</v>
      </c>
      <c r="L8224">
        <v>7992</v>
      </c>
      <c r="M8224">
        <v>25190</v>
      </c>
      <c r="N8224">
        <v>1.8620000000000001</v>
      </c>
      <c r="O8224">
        <v>7.73</v>
      </c>
      <c r="P8224">
        <v>46188</v>
      </c>
      <c r="Q8224">
        <v>13505</v>
      </c>
      <c r="R8224">
        <v>32683</v>
      </c>
      <c r="S8224">
        <v>3.1459999999999999</v>
      </c>
      <c r="T8224">
        <v>10.76</v>
      </c>
      <c r="U8224">
        <v>-13006</v>
      </c>
      <c r="V8224">
        <v>-3.03</v>
      </c>
      <c r="W8224">
        <v>15.461</v>
      </c>
      <c r="X8224">
        <v>53</v>
      </c>
      <c r="Y8224">
        <v>54</v>
      </c>
      <c r="Z8224">
        <v>1987</v>
      </c>
    </row>
    <row r="8225" spans="1:26" x14ac:dyDescent="0.25">
      <c r="A8225">
        <v>2006</v>
      </c>
      <c r="B8225">
        <v>4812</v>
      </c>
      <c r="C8225">
        <v>1994</v>
      </c>
      <c r="D8225">
        <v>2196</v>
      </c>
      <c r="E8225">
        <v>41970</v>
      </c>
      <c r="F8225">
        <v>40351</v>
      </c>
      <c r="G8225">
        <v>324</v>
      </c>
      <c r="H8225">
        <v>14.945</v>
      </c>
      <c r="I8225">
        <v>268</v>
      </c>
      <c r="J8225">
        <v>12.362</v>
      </c>
      <c r="K8225">
        <v>7586</v>
      </c>
      <c r="L8225">
        <v>2158</v>
      </c>
      <c r="M8225">
        <v>5428</v>
      </c>
      <c r="N8225">
        <v>5.3479999999999999</v>
      </c>
      <c r="O8225">
        <v>18.8</v>
      </c>
      <c r="P8225">
        <v>4239</v>
      </c>
      <c r="Q8225">
        <v>1023</v>
      </c>
      <c r="R8225">
        <v>3216</v>
      </c>
      <c r="S8225">
        <v>2.5350000000000001</v>
      </c>
      <c r="T8225">
        <v>10.505000000000001</v>
      </c>
      <c r="U8225">
        <v>3347</v>
      </c>
      <c r="V8225">
        <v>8.2949999999999999</v>
      </c>
      <c r="W8225">
        <v>21.010999999999999</v>
      </c>
      <c r="X8225">
        <v>208</v>
      </c>
      <c r="Y8225">
        <v>208</v>
      </c>
      <c r="Z8225">
        <v>748</v>
      </c>
    </row>
    <row r="8226" spans="1:26" x14ac:dyDescent="0.25">
      <c r="A8226">
        <v>2006</v>
      </c>
      <c r="B8226">
        <v>4831</v>
      </c>
      <c r="C8226">
        <v>771</v>
      </c>
      <c r="D8226">
        <v>1150</v>
      </c>
      <c r="E8226">
        <v>52716</v>
      </c>
      <c r="F8226">
        <v>50036</v>
      </c>
      <c r="G8226">
        <v>116</v>
      </c>
      <c r="H8226">
        <v>10.069000000000001</v>
      </c>
      <c r="I8226">
        <v>120</v>
      </c>
      <c r="J8226">
        <v>10.417</v>
      </c>
      <c r="K8226">
        <v>10238</v>
      </c>
      <c r="L8226">
        <v>2817</v>
      </c>
      <c r="M8226">
        <v>7421</v>
      </c>
      <c r="N8226">
        <v>5.63</v>
      </c>
      <c r="O8226">
        <v>20.460999999999999</v>
      </c>
      <c r="P8226">
        <v>4887</v>
      </c>
      <c r="Q8226">
        <v>1098</v>
      </c>
      <c r="R8226">
        <v>3789</v>
      </c>
      <c r="S8226">
        <v>2.194</v>
      </c>
      <c r="T8226">
        <v>9.7669999999999995</v>
      </c>
      <c r="U8226">
        <v>5351</v>
      </c>
      <c r="V8226">
        <v>10.694000000000001</v>
      </c>
      <c r="W8226">
        <v>19.533999999999999</v>
      </c>
      <c r="X8226">
        <v>54</v>
      </c>
      <c r="Y8226">
        <v>55</v>
      </c>
      <c r="Z8226">
        <v>361</v>
      </c>
    </row>
    <row r="8227" spans="1:26" x14ac:dyDescent="0.25">
      <c r="A8227">
        <v>2006</v>
      </c>
      <c r="B8227">
        <v>4832</v>
      </c>
      <c r="C8227">
        <v>470</v>
      </c>
      <c r="D8227">
        <v>523</v>
      </c>
      <c r="E8227">
        <v>19893</v>
      </c>
      <c r="F8227">
        <v>19337</v>
      </c>
      <c r="G8227">
        <v>63</v>
      </c>
      <c r="H8227">
        <v>12.081</v>
      </c>
      <c r="I8227">
        <v>60</v>
      </c>
      <c r="J8227">
        <v>11.505000000000001</v>
      </c>
      <c r="K8227">
        <v>2342</v>
      </c>
      <c r="L8227">
        <v>313</v>
      </c>
      <c r="M8227">
        <v>2029</v>
      </c>
      <c r="N8227">
        <v>1.619</v>
      </c>
      <c r="O8227">
        <v>12.111000000000001</v>
      </c>
      <c r="P8227">
        <v>1257</v>
      </c>
      <c r="Q8227">
        <v>458</v>
      </c>
      <c r="R8227">
        <v>799</v>
      </c>
      <c r="S8227">
        <v>2.3690000000000002</v>
      </c>
      <c r="T8227">
        <v>6.5</v>
      </c>
      <c r="U8227">
        <v>1085</v>
      </c>
      <c r="V8227">
        <v>5.6109999999999998</v>
      </c>
      <c r="W8227">
        <v>13.000999999999999</v>
      </c>
      <c r="X8227">
        <v>42</v>
      </c>
      <c r="Y8227">
        <v>42</v>
      </c>
      <c r="Z8227">
        <v>381</v>
      </c>
    </row>
    <row r="8228" spans="1:26" x14ac:dyDescent="0.25">
      <c r="A8228">
        <v>2006</v>
      </c>
      <c r="B8228">
        <v>4841</v>
      </c>
      <c r="C8228">
        <v>47128</v>
      </c>
      <c r="D8228">
        <v>56674</v>
      </c>
      <c r="E8228">
        <v>1055637</v>
      </c>
      <c r="F8228">
        <v>1040009</v>
      </c>
      <c r="G8228">
        <v>10740</v>
      </c>
      <c r="H8228">
        <v>19.372</v>
      </c>
      <c r="I8228">
        <v>8274</v>
      </c>
      <c r="J8228">
        <v>14.923999999999999</v>
      </c>
      <c r="K8228">
        <v>159431</v>
      </c>
      <c r="L8228">
        <v>58077</v>
      </c>
      <c r="M8228">
        <v>101354</v>
      </c>
      <c r="N8228">
        <v>5.5839999999999996</v>
      </c>
      <c r="O8228">
        <v>15.33</v>
      </c>
      <c r="P8228">
        <v>127926</v>
      </c>
      <c r="Q8228">
        <v>48676</v>
      </c>
      <c r="R8228">
        <v>79250</v>
      </c>
      <c r="S8228">
        <v>4.68</v>
      </c>
      <c r="T8228">
        <v>12.3</v>
      </c>
      <c r="U8228">
        <v>31505</v>
      </c>
      <c r="V8228">
        <v>3.0289999999999999</v>
      </c>
      <c r="W8228">
        <v>24.600999999999999</v>
      </c>
      <c r="X8228">
        <v>6244</v>
      </c>
      <c r="Y8228">
        <v>6379</v>
      </c>
      <c r="Z8228">
        <v>28032</v>
      </c>
    </row>
    <row r="8229" spans="1:26" x14ac:dyDescent="0.25">
      <c r="A8229">
        <v>2006</v>
      </c>
      <c r="B8229">
        <v>4842</v>
      </c>
      <c r="C8229">
        <v>42658</v>
      </c>
      <c r="D8229">
        <v>46530</v>
      </c>
      <c r="E8229">
        <v>474727</v>
      </c>
      <c r="F8229">
        <v>466313</v>
      </c>
      <c r="G8229">
        <v>6791</v>
      </c>
      <c r="H8229">
        <v>14.734</v>
      </c>
      <c r="I8229">
        <v>5913</v>
      </c>
      <c r="J8229">
        <v>12.829000000000001</v>
      </c>
      <c r="K8229">
        <v>88936</v>
      </c>
      <c r="L8229">
        <v>32625</v>
      </c>
      <c r="M8229">
        <v>56311</v>
      </c>
      <c r="N8229">
        <v>6.9960000000000004</v>
      </c>
      <c r="O8229">
        <v>19.071999999999999</v>
      </c>
      <c r="P8229">
        <v>72257</v>
      </c>
      <c r="Q8229">
        <v>24170</v>
      </c>
      <c r="R8229">
        <v>48087</v>
      </c>
      <c r="S8229">
        <v>5.1829999999999998</v>
      </c>
      <c r="T8229">
        <v>15.494999999999999</v>
      </c>
      <c r="U8229">
        <v>16679</v>
      </c>
      <c r="V8229">
        <v>3.577</v>
      </c>
      <c r="W8229">
        <v>30.991</v>
      </c>
      <c r="X8229">
        <v>4629</v>
      </c>
      <c r="Y8229">
        <v>4646</v>
      </c>
      <c r="Z8229">
        <v>16919</v>
      </c>
    </row>
    <row r="8230" spans="1:26" x14ac:dyDescent="0.25">
      <c r="A8230">
        <v>2006</v>
      </c>
      <c r="B8230">
        <v>4851</v>
      </c>
      <c r="C8230">
        <v>581</v>
      </c>
      <c r="D8230">
        <v>885</v>
      </c>
      <c r="E8230">
        <v>51339</v>
      </c>
      <c r="F8230">
        <v>51505</v>
      </c>
      <c r="G8230">
        <v>110</v>
      </c>
      <c r="H8230">
        <v>12.5</v>
      </c>
      <c r="I8230">
        <v>100</v>
      </c>
      <c r="J8230">
        <v>11.364000000000001</v>
      </c>
      <c r="K8230">
        <v>8106</v>
      </c>
      <c r="L8230">
        <v>6140</v>
      </c>
      <c r="M8230">
        <v>1966</v>
      </c>
      <c r="N8230">
        <v>11.920999999999999</v>
      </c>
      <c r="O8230">
        <v>15.738</v>
      </c>
      <c r="P8230">
        <v>8563</v>
      </c>
      <c r="Q8230">
        <v>2980</v>
      </c>
      <c r="R8230">
        <v>5583</v>
      </c>
      <c r="S8230">
        <v>5.7859999999999996</v>
      </c>
      <c r="T8230">
        <v>16.626000000000001</v>
      </c>
      <c r="U8230">
        <v>-457</v>
      </c>
      <c r="V8230">
        <v>-0.88700000000000001</v>
      </c>
      <c r="W8230">
        <v>31.477</v>
      </c>
      <c r="X8230">
        <v>52</v>
      </c>
      <c r="Y8230">
        <v>53</v>
      </c>
      <c r="Z8230">
        <v>645</v>
      </c>
    </row>
    <row r="8231" spans="1:26" x14ac:dyDescent="0.25">
      <c r="A8231">
        <v>2006</v>
      </c>
      <c r="B8231">
        <v>4852</v>
      </c>
      <c r="C8231">
        <v>198</v>
      </c>
      <c r="D8231">
        <v>528</v>
      </c>
      <c r="E8231">
        <v>17324</v>
      </c>
      <c r="F8231">
        <v>17510</v>
      </c>
      <c r="G8231">
        <v>75</v>
      </c>
      <c r="H8231">
        <v>14.507</v>
      </c>
      <c r="I8231">
        <v>53</v>
      </c>
      <c r="J8231">
        <v>10.250999999999999</v>
      </c>
      <c r="K8231">
        <v>2048</v>
      </c>
      <c r="L8231">
        <v>682</v>
      </c>
      <c r="M8231">
        <v>1366</v>
      </c>
      <c r="N8231">
        <v>3.895</v>
      </c>
      <c r="O8231">
        <v>11.696</v>
      </c>
      <c r="P8231">
        <v>2418</v>
      </c>
      <c r="Q8231">
        <v>868</v>
      </c>
      <c r="R8231">
        <v>1550</v>
      </c>
      <c r="S8231">
        <v>4.9569999999999999</v>
      </c>
      <c r="T8231">
        <v>13.808999999999999</v>
      </c>
      <c r="U8231">
        <v>-370</v>
      </c>
      <c r="V8231">
        <v>-2.113</v>
      </c>
      <c r="W8231">
        <v>23.391999999999999</v>
      </c>
      <c r="X8231">
        <v>19</v>
      </c>
      <c r="Y8231">
        <v>20</v>
      </c>
      <c r="Z8231">
        <v>133</v>
      </c>
    </row>
    <row r="8232" spans="1:26" x14ac:dyDescent="0.25">
      <c r="A8232">
        <v>2006</v>
      </c>
      <c r="B8232">
        <v>4853</v>
      </c>
      <c r="C8232">
        <v>5799</v>
      </c>
      <c r="D8232">
        <v>5893</v>
      </c>
      <c r="E8232">
        <v>67512</v>
      </c>
      <c r="F8232">
        <v>65878</v>
      </c>
      <c r="G8232">
        <v>995</v>
      </c>
      <c r="H8232">
        <v>16.795000000000002</v>
      </c>
      <c r="I8232">
        <v>1058</v>
      </c>
      <c r="J8232">
        <v>17.858000000000001</v>
      </c>
      <c r="K8232">
        <v>13724</v>
      </c>
      <c r="L8232">
        <v>5633</v>
      </c>
      <c r="M8232">
        <v>8091</v>
      </c>
      <c r="N8232">
        <v>8.5510000000000002</v>
      </c>
      <c r="O8232">
        <v>20.832000000000001</v>
      </c>
      <c r="P8232">
        <v>10349</v>
      </c>
      <c r="Q8232">
        <v>5467</v>
      </c>
      <c r="R8232">
        <v>4882</v>
      </c>
      <c r="S8232">
        <v>8.2989999999999995</v>
      </c>
      <c r="T8232">
        <v>15.709</v>
      </c>
      <c r="U8232">
        <v>3375</v>
      </c>
      <c r="V8232">
        <v>5.1230000000000002</v>
      </c>
      <c r="W8232">
        <v>31.419</v>
      </c>
      <c r="X8232">
        <v>850</v>
      </c>
      <c r="Y8232">
        <v>886</v>
      </c>
      <c r="Z8232">
        <v>4077</v>
      </c>
    </row>
    <row r="8233" spans="1:26" x14ac:dyDescent="0.25">
      <c r="A8233">
        <v>2006</v>
      </c>
      <c r="B8233">
        <v>4854</v>
      </c>
      <c r="C8233">
        <v>2930</v>
      </c>
      <c r="D8233">
        <v>4139</v>
      </c>
      <c r="E8233">
        <v>192391</v>
      </c>
      <c r="F8233">
        <v>188681</v>
      </c>
      <c r="G8233">
        <v>292</v>
      </c>
      <c r="H8233">
        <v>7.0579999999999998</v>
      </c>
      <c r="I8233">
        <v>288</v>
      </c>
      <c r="J8233">
        <v>6.9619999999999997</v>
      </c>
      <c r="K8233">
        <v>23971</v>
      </c>
      <c r="L8233">
        <v>9345</v>
      </c>
      <c r="M8233">
        <v>14626</v>
      </c>
      <c r="N8233">
        <v>4.9530000000000003</v>
      </c>
      <c r="O8233">
        <v>12.705</v>
      </c>
      <c r="P8233">
        <v>16582</v>
      </c>
      <c r="Q8233">
        <v>5974</v>
      </c>
      <c r="R8233">
        <v>10608</v>
      </c>
      <c r="S8233">
        <v>3.1659999999999999</v>
      </c>
      <c r="T8233">
        <v>8.7880000000000003</v>
      </c>
      <c r="U8233">
        <v>7389</v>
      </c>
      <c r="V8233">
        <v>3.9159999999999999</v>
      </c>
      <c r="W8233">
        <v>17.577000000000002</v>
      </c>
      <c r="X8233">
        <v>190</v>
      </c>
      <c r="Y8233">
        <v>190</v>
      </c>
      <c r="Z8233">
        <v>2856</v>
      </c>
    </row>
    <row r="8234" spans="1:26" x14ac:dyDescent="0.25">
      <c r="A8234">
        <v>2006</v>
      </c>
      <c r="B8234">
        <v>4855</v>
      </c>
      <c r="C8234">
        <v>1068</v>
      </c>
      <c r="D8234">
        <v>1172</v>
      </c>
      <c r="E8234">
        <v>28394</v>
      </c>
      <c r="F8234">
        <v>28188</v>
      </c>
      <c r="G8234">
        <v>145</v>
      </c>
      <c r="H8234">
        <v>12.393000000000001</v>
      </c>
      <c r="I8234">
        <v>141</v>
      </c>
      <c r="J8234">
        <v>12.051</v>
      </c>
      <c r="K8234">
        <v>4231</v>
      </c>
      <c r="L8234">
        <v>1369</v>
      </c>
      <c r="M8234">
        <v>2862</v>
      </c>
      <c r="N8234">
        <v>4.8570000000000002</v>
      </c>
      <c r="O8234">
        <v>15.01</v>
      </c>
      <c r="P8234">
        <v>3876</v>
      </c>
      <c r="Q8234">
        <v>1383</v>
      </c>
      <c r="R8234">
        <v>2493</v>
      </c>
      <c r="S8234">
        <v>4.9059999999999997</v>
      </c>
      <c r="T8234">
        <v>13.750999999999999</v>
      </c>
      <c r="U8234">
        <v>355</v>
      </c>
      <c r="V8234">
        <v>1.2589999999999999</v>
      </c>
      <c r="W8234">
        <v>27.501000000000001</v>
      </c>
      <c r="X8234">
        <v>112</v>
      </c>
      <c r="Y8234">
        <v>113</v>
      </c>
      <c r="Z8234">
        <v>960</v>
      </c>
    </row>
    <row r="8235" spans="1:26" x14ac:dyDescent="0.25">
      <c r="A8235">
        <v>2006</v>
      </c>
      <c r="B8235">
        <v>4859</v>
      </c>
      <c r="C8235">
        <v>2690</v>
      </c>
      <c r="D8235">
        <v>2952</v>
      </c>
      <c r="E8235">
        <v>60955</v>
      </c>
      <c r="F8235">
        <v>59923</v>
      </c>
      <c r="G8235">
        <v>480</v>
      </c>
      <c r="H8235">
        <v>16.529</v>
      </c>
      <c r="I8235">
        <v>384</v>
      </c>
      <c r="J8235">
        <v>13.223000000000001</v>
      </c>
      <c r="K8235">
        <v>12887</v>
      </c>
      <c r="L8235">
        <v>6526</v>
      </c>
      <c r="M8235">
        <v>6361</v>
      </c>
      <c r="N8235">
        <v>10.891</v>
      </c>
      <c r="O8235">
        <v>21.506</v>
      </c>
      <c r="P8235">
        <v>10866</v>
      </c>
      <c r="Q8235">
        <v>4966</v>
      </c>
      <c r="R8235">
        <v>5900</v>
      </c>
      <c r="S8235">
        <v>8.2870000000000008</v>
      </c>
      <c r="T8235">
        <v>18.132999999999999</v>
      </c>
      <c r="U8235">
        <v>2021</v>
      </c>
      <c r="V8235">
        <v>3.3730000000000002</v>
      </c>
      <c r="W8235">
        <v>36.267000000000003</v>
      </c>
      <c r="X8235">
        <v>318</v>
      </c>
      <c r="Y8235">
        <v>321</v>
      </c>
      <c r="Z8235">
        <v>4130</v>
      </c>
    </row>
    <row r="8236" spans="1:26" x14ac:dyDescent="0.25">
      <c r="A8236">
        <v>2006</v>
      </c>
      <c r="B8236">
        <v>4861</v>
      </c>
      <c r="C8236">
        <v>45</v>
      </c>
      <c r="D8236">
        <v>328</v>
      </c>
      <c r="E8236">
        <v>5806</v>
      </c>
      <c r="F8236">
        <v>5952</v>
      </c>
      <c r="G8236">
        <v>50</v>
      </c>
      <c r="H8236">
        <v>13.792999999999999</v>
      </c>
      <c r="I8236">
        <v>119</v>
      </c>
      <c r="J8236">
        <v>32.828000000000003</v>
      </c>
      <c r="K8236">
        <v>1248</v>
      </c>
      <c r="L8236">
        <v>695</v>
      </c>
      <c r="M8236">
        <v>553</v>
      </c>
      <c r="N8236">
        <v>11.678000000000001</v>
      </c>
      <c r="O8236">
        <v>20.97</v>
      </c>
      <c r="P8236">
        <v>1479</v>
      </c>
      <c r="Q8236">
        <v>1086</v>
      </c>
      <c r="R8236">
        <v>393</v>
      </c>
      <c r="S8236">
        <v>18.248000000000001</v>
      </c>
      <c r="T8236">
        <v>24.850999999999999</v>
      </c>
      <c r="U8236">
        <v>-231</v>
      </c>
      <c r="V8236">
        <v>-3.8809999999999998</v>
      </c>
      <c r="W8236">
        <v>41.939</v>
      </c>
      <c r="X8236">
        <v>3</v>
      </c>
      <c r="Y8236">
        <v>3</v>
      </c>
      <c r="Z8236">
        <v>306</v>
      </c>
    </row>
    <row r="8237" spans="1:26" x14ac:dyDescent="0.25">
      <c r="A8237">
        <v>2006</v>
      </c>
      <c r="B8237">
        <v>4862</v>
      </c>
      <c r="C8237">
        <v>127</v>
      </c>
      <c r="D8237">
        <v>1521</v>
      </c>
      <c r="E8237">
        <v>24133</v>
      </c>
      <c r="F8237">
        <v>23983</v>
      </c>
      <c r="G8237">
        <v>248</v>
      </c>
      <c r="H8237">
        <v>15.968999999999999</v>
      </c>
      <c r="I8237">
        <v>312</v>
      </c>
      <c r="J8237">
        <v>20.09</v>
      </c>
      <c r="K8237">
        <v>4870</v>
      </c>
      <c r="L8237">
        <v>3141</v>
      </c>
      <c r="M8237">
        <v>1729</v>
      </c>
      <c r="N8237">
        <v>13.097</v>
      </c>
      <c r="O8237">
        <v>20.306000000000001</v>
      </c>
      <c r="P8237">
        <v>4697</v>
      </c>
      <c r="Q8237">
        <v>3215</v>
      </c>
      <c r="R8237">
        <v>1482</v>
      </c>
      <c r="S8237">
        <v>13.406000000000001</v>
      </c>
      <c r="T8237">
        <v>19.585000000000001</v>
      </c>
      <c r="U8237">
        <v>173</v>
      </c>
      <c r="V8237">
        <v>0.72099999999999997</v>
      </c>
      <c r="W8237">
        <v>39.17</v>
      </c>
      <c r="X8237">
        <v>11</v>
      </c>
      <c r="Y8237">
        <v>11</v>
      </c>
      <c r="Z8237">
        <v>44</v>
      </c>
    </row>
    <row r="8238" spans="1:26" x14ac:dyDescent="0.25">
      <c r="A8238">
        <v>2006</v>
      </c>
      <c r="B8238">
        <v>4869</v>
      </c>
      <c r="C8238">
        <v>59</v>
      </c>
      <c r="D8238">
        <v>676</v>
      </c>
      <c r="E8238">
        <v>7151</v>
      </c>
      <c r="F8238">
        <v>7228</v>
      </c>
      <c r="G8238">
        <v>89</v>
      </c>
      <c r="H8238">
        <v>13.414</v>
      </c>
      <c r="I8238">
        <v>64</v>
      </c>
      <c r="J8238">
        <v>9.6460000000000008</v>
      </c>
      <c r="K8238">
        <v>967</v>
      </c>
      <c r="L8238">
        <v>522</v>
      </c>
      <c r="M8238">
        <v>445</v>
      </c>
      <c r="N8238">
        <v>7.2220000000000004</v>
      </c>
      <c r="O8238">
        <v>13.379</v>
      </c>
      <c r="P8238">
        <v>1102</v>
      </c>
      <c r="Q8238">
        <v>312</v>
      </c>
      <c r="R8238">
        <v>790</v>
      </c>
      <c r="S8238">
        <v>4.3170000000000002</v>
      </c>
      <c r="T8238">
        <v>15.247</v>
      </c>
      <c r="U8238">
        <v>-135</v>
      </c>
      <c r="V8238">
        <v>-1.8680000000000001</v>
      </c>
      <c r="W8238">
        <v>26.759</v>
      </c>
      <c r="X8238" t="s">
        <v>26</v>
      </c>
      <c r="Y8238" t="s">
        <v>26</v>
      </c>
      <c r="Z8238" t="s">
        <v>26</v>
      </c>
    </row>
    <row r="8239" spans="1:26" x14ac:dyDescent="0.25">
      <c r="A8239">
        <v>2006</v>
      </c>
      <c r="B8239">
        <v>4871</v>
      </c>
      <c r="C8239">
        <v>468</v>
      </c>
      <c r="D8239">
        <v>522</v>
      </c>
      <c r="E8239">
        <v>8821</v>
      </c>
      <c r="F8239">
        <v>8816</v>
      </c>
      <c r="G8239">
        <v>69</v>
      </c>
      <c r="H8239">
        <v>13.333</v>
      </c>
      <c r="I8239">
        <v>60</v>
      </c>
      <c r="J8239">
        <v>11.593999999999999</v>
      </c>
      <c r="K8239">
        <v>1415</v>
      </c>
      <c r="L8239">
        <v>346</v>
      </c>
      <c r="M8239">
        <v>1069</v>
      </c>
      <c r="N8239">
        <v>3.9249999999999998</v>
      </c>
      <c r="O8239">
        <v>16.050999999999998</v>
      </c>
      <c r="P8239">
        <v>1333</v>
      </c>
      <c r="Q8239">
        <v>249</v>
      </c>
      <c r="R8239">
        <v>1084</v>
      </c>
      <c r="S8239">
        <v>2.8250000000000002</v>
      </c>
      <c r="T8239">
        <v>15.121</v>
      </c>
      <c r="U8239">
        <v>82</v>
      </c>
      <c r="V8239">
        <v>0.93</v>
      </c>
      <c r="W8239">
        <v>30.242000000000001</v>
      </c>
      <c r="X8239">
        <v>42</v>
      </c>
      <c r="Y8239">
        <v>42</v>
      </c>
      <c r="Z8239">
        <v>195</v>
      </c>
    </row>
    <row r="8240" spans="1:26" x14ac:dyDescent="0.25">
      <c r="A8240">
        <v>2006</v>
      </c>
      <c r="B8240">
        <v>4872</v>
      </c>
      <c r="C8240">
        <v>1215</v>
      </c>
      <c r="D8240">
        <v>1250</v>
      </c>
      <c r="E8240">
        <v>11407</v>
      </c>
      <c r="F8240">
        <v>11254</v>
      </c>
      <c r="G8240">
        <v>242</v>
      </c>
      <c r="H8240">
        <v>19.699000000000002</v>
      </c>
      <c r="I8240">
        <v>199</v>
      </c>
      <c r="J8240">
        <v>16.199000000000002</v>
      </c>
      <c r="K8240">
        <v>2091</v>
      </c>
      <c r="L8240">
        <v>713</v>
      </c>
      <c r="M8240">
        <v>1378</v>
      </c>
      <c r="N8240">
        <v>6.3360000000000003</v>
      </c>
      <c r="O8240">
        <v>18.581</v>
      </c>
      <c r="P8240">
        <v>1782</v>
      </c>
      <c r="Q8240">
        <v>605</v>
      </c>
      <c r="R8240">
        <v>1177</v>
      </c>
      <c r="S8240">
        <v>5.3760000000000003</v>
      </c>
      <c r="T8240">
        <v>15.835000000000001</v>
      </c>
      <c r="U8240">
        <v>309</v>
      </c>
      <c r="V8240">
        <v>2.746</v>
      </c>
      <c r="W8240">
        <v>31.67</v>
      </c>
      <c r="X8240">
        <v>138</v>
      </c>
      <c r="Y8240">
        <v>140</v>
      </c>
      <c r="Z8240">
        <v>371</v>
      </c>
    </row>
    <row r="8241" spans="1:26" x14ac:dyDescent="0.25">
      <c r="A8241">
        <v>2006</v>
      </c>
      <c r="B8241">
        <v>4879</v>
      </c>
      <c r="C8241">
        <v>137</v>
      </c>
      <c r="D8241">
        <v>146</v>
      </c>
      <c r="E8241">
        <v>2383</v>
      </c>
      <c r="F8241">
        <v>2315</v>
      </c>
      <c r="G8241">
        <v>21</v>
      </c>
      <c r="H8241">
        <v>14.737</v>
      </c>
      <c r="I8241">
        <v>14</v>
      </c>
      <c r="J8241">
        <v>9.8249999999999993</v>
      </c>
      <c r="K8241">
        <v>414</v>
      </c>
      <c r="L8241">
        <v>188</v>
      </c>
      <c r="M8241">
        <v>226</v>
      </c>
      <c r="N8241">
        <v>8.1229999999999993</v>
      </c>
      <c r="O8241">
        <v>17.887</v>
      </c>
      <c r="P8241">
        <v>293</v>
      </c>
      <c r="Q8241">
        <v>53</v>
      </c>
      <c r="R8241">
        <v>240</v>
      </c>
      <c r="S8241">
        <v>2.29</v>
      </c>
      <c r="T8241">
        <v>12.659000000000001</v>
      </c>
      <c r="U8241">
        <v>121</v>
      </c>
      <c r="V8241">
        <v>5.2279999999999998</v>
      </c>
      <c r="W8241">
        <v>25.318999999999999</v>
      </c>
      <c r="X8241">
        <v>10</v>
      </c>
      <c r="Y8241">
        <v>10</v>
      </c>
      <c r="Z8241">
        <v>46</v>
      </c>
    </row>
    <row r="8242" spans="1:26" x14ac:dyDescent="0.25">
      <c r="A8242">
        <v>2006</v>
      </c>
      <c r="B8242">
        <v>4881</v>
      </c>
      <c r="C8242">
        <v>3545</v>
      </c>
      <c r="D8242">
        <v>4984</v>
      </c>
      <c r="E8242">
        <v>157759</v>
      </c>
      <c r="F8242">
        <v>152301</v>
      </c>
      <c r="G8242">
        <v>625</v>
      </c>
      <c r="H8242">
        <v>12.788</v>
      </c>
      <c r="I8242">
        <v>432</v>
      </c>
      <c r="J8242">
        <v>8.8390000000000004</v>
      </c>
      <c r="K8242">
        <v>31114</v>
      </c>
      <c r="L8242">
        <v>10679</v>
      </c>
      <c r="M8242">
        <v>20435</v>
      </c>
      <c r="N8242">
        <v>7.0119999999999996</v>
      </c>
      <c r="O8242">
        <v>20.428999999999998</v>
      </c>
      <c r="P8242">
        <v>20194</v>
      </c>
      <c r="Q8242">
        <v>5498</v>
      </c>
      <c r="R8242">
        <v>14696</v>
      </c>
      <c r="S8242">
        <v>3.61</v>
      </c>
      <c r="T8242">
        <v>13.259</v>
      </c>
      <c r="U8242">
        <v>10920</v>
      </c>
      <c r="V8242">
        <v>7.17</v>
      </c>
      <c r="W8242">
        <v>26.518999999999998</v>
      </c>
      <c r="X8242">
        <v>271</v>
      </c>
      <c r="Y8242">
        <v>279</v>
      </c>
      <c r="Z8242">
        <v>2309</v>
      </c>
    </row>
    <row r="8243" spans="1:26" x14ac:dyDescent="0.25">
      <c r="A8243">
        <v>2006</v>
      </c>
      <c r="B8243">
        <v>4882</v>
      </c>
      <c r="C8243">
        <v>477</v>
      </c>
      <c r="D8243">
        <v>963</v>
      </c>
      <c r="E8243">
        <v>28167</v>
      </c>
      <c r="F8243">
        <v>27149</v>
      </c>
      <c r="G8243">
        <v>115</v>
      </c>
      <c r="H8243">
        <v>12.15</v>
      </c>
      <c r="I8243">
        <v>82</v>
      </c>
      <c r="J8243">
        <v>8.6630000000000003</v>
      </c>
      <c r="K8243">
        <v>5009</v>
      </c>
      <c r="L8243">
        <v>1933</v>
      </c>
      <c r="M8243">
        <v>3076</v>
      </c>
      <c r="N8243">
        <v>7.12</v>
      </c>
      <c r="O8243">
        <v>18.45</v>
      </c>
      <c r="P8243">
        <v>2945</v>
      </c>
      <c r="Q8243">
        <v>1165</v>
      </c>
      <c r="R8243">
        <v>1780</v>
      </c>
      <c r="S8243">
        <v>4.2910000000000004</v>
      </c>
      <c r="T8243">
        <v>10.848000000000001</v>
      </c>
      <c r="U8243">
        <v>2064</v>
      </c>
      <c r="V8243">
        <v>7.6029999999999998</v>
      </c>
      <c r="W8243">
        <v>21.695</v>
      </c>
      <c r="X8243">
        <v>32</v>
      </c>
      <c r="Y8243">
        <v>39</v>
      </c>
      <c r="Z8243">
        <v>727</v>
      </c>
    </row>
    <row r="8244" spans="1:26" x14ac:dyDescent="0.25">
      <c r="A8244">
        <v>2006</v>
      </c>
      <c r="B8244">
        <v>4883</v>
      </c>
      <c r="C8244">
        <v>1645</v>
      </c>
      <c r="D8244">
        <v>2155</v>
      </c>
      <c r="E8244">
        <v>92789</v>
      </c>
      <c r="F8244">
        <v>91368</v>
      </c>
      <c r="G8244">
        <v>194</v>
      </c>
      <c r="H8244">
        <v>9.0440000000000005</v>
      </c>
      <c r="I8244">
        <v>174</v>
      </c>
      <c r="J8244">
        <v>8.1120000000000001</v>
      </c>
      <c r="K8244">
        <v>13160</v>
      </c>
      <c r="L8244">
        <v>2392</v>
      </c>
      <c r="M8244">
        <v>10768</v>
      </c>
      <c r="N8244">
        <v>2.6179999999999999</v>
      </c>
      <c r="O8244">
        <v>14.403</v>
      </c>
      <c r="P8244">
        <v>10555</v>
      </c>
      <c r="Q8244">
        <v>2746</v>
      </c>
      <c r="R8244">
        <v>7809</v>
      </c>
      <c r="S8244">
        <v>3.0049999999999999</v>
      </c>
      <c r="T8244">
        <v>11.552</v>
      </c>
      <c r="U8244">
        <v>2605</v>
      </c>
      <c r="V8244">
        <v>2.851</v>
      </c>
      <c r="W8244">
        <v>23.103999999999999</v>
      </c>
      <c r="X8244">
        <v>101</v>
      </c>
      <c r="Y8244">
        <v>101</v>
      </c>
      <c r="Z8244">
        <v>842</v>
      </c>
    </row>
    <row r="8245" spans="1:26" x14ac:dyDescent="0.25">
      <c r="A8245">
        <v>2006</v>
      </c>
      <c r="B8245">
        <v>4884</v>
      </c>
      <c r="C8245">
        <v>7729</v>
      </c>
      <c r="D8245">
        <v>8276</v>
      </c>
      <c r="E8245">
        <v>68110</v>
      </c>
      <c r="F8245">
        <v>67546</v>
      </c>
      <c r="G8245">
        <v>1259</v>
      </c>
      <c r="H8245">
        <v>15.395</v>
      </c>
      <c r="I8245">
        <v>1063</v>
      </c>
      <c r="J8245">
        <v>12.997999999999999</v>
      </c>
      <c r="K8245">
        <v>13448</v>
      </c>
      <c r="L8245">
        <v>6388</v>
      </c>
      <c r="M8245">
        <v>7060</v>
      </c>
      <c r="N8245">
        <v>9.4570000000000007</v>
      </c>
      <c r="O8245">
        <v>19.908999999999999</v>
      </c>
      <c r="P8245">
        <v>12468</v>
      </c>
      <c r="Q8245">
        <v>4188</v>
      </c>
      <c r="R8245">
        <v>8280</v>
      </c>
      <c r="S8245">
        <v>6.2</v>
      </c>
      <c r="T8245">
        <v>18.459</v>
      </c>
      <c r="U8245">
        <v>980</v>
      </c>
      <c r="V8245">
        <v>1.4510000000000001</v>
      </c>
      <c r="W8245">
        <v>36.917000000000002</v>
      </c>
      <c r="X8245">
        <v>835</v>
      </c>
      <c r="Y8245">
        <v>851</v>
      </c>
      <c r="Z8245">
        <v>3095</v>
      </c>
    </row>
    <row r="8246" spans="1:26" x14ac:dyDescent="0.25">
      <c r="A8246">
        <v>2006</v>
      </c>
      <c r="B8246">
        <v>4885</v>
      </c>
      <c r="C8246">
        <v>12507</v>
      </c>
      <c r="D8246">
        <v>17986</v>
      </c>
      <c r="E8246">
        <v>211999</v>
      </c>
      <c r="F8246">
        <v>201284</v>
      </c>
      <c r="G8246">
        <v>2623</v>
      </c>
      <c r="H8246">
        <v>15.076000000000001</v>
      </c>
      <c r="I8246">
        <v>1447</v>
      </c>
      <c r="J8246">
        <v>8.3170000000000002</v>
      </c>
      <c r="K8246">
        <v>48897</v>
      </c>
      <c r="L8246">
        <v>26347</v>
      </c>
      <c r="M8246">
        <v>22550</v>
      </c>
      <c r="N8246">
        <v>13.089</v>
      </c>
      <c r="O8246">
        <v>24.292999999999999</v>
      </c>
      <c r="P8246">
        <v>26505</v>
      </c>
      <c r="Q8246">
        <v>11486</v>
      </c>
      <c r="R8246">
        <v>15019</v>
      </c>
      <c r="S8246">
        <v>5.7060000000000004</v>
      </c>
      <c r="T8246">
        <v>13.167999999999999</v>
      </c>
      <c r="U8246">
        <v>22392</v>
      </c>
      <c r="V8246">
        <v>11.125</v>
      </c>
      <c r="W8246">
        <v>26.335999999999999</v>
      </c>
      <c r="X8246">
        <v>861</v>
      </c>
      <c r="Y8246">
        <v>912</v>
      </c>
      <c r="Z8246">
        <v>5705</v>
      </c>
    </row>
    <row r="8247" spans="1:26" x14ac:dyDescent="0.25">
      <c r="A8247">
        <v>2006</v>
      </c>
      <c r="B8247">
        <v>4889</v>
      </c>
      <c r="C8247">
        <v>1167</v>
      </c>
      <c r="D8247">
        <v>1272</v>
      </c>
      <c r="E8247">
        <v>28235</v>
      </c>
      <c r="F8247">
        <v>28298</v>
      </c>
      <c r="G8247">
        <v>220</v>
      </c>
      <c r="H8247">
        <v>17.641999999999999</v>
      </c>
      <c r="I8247">
        <v>170</v>
      </c>
      <c r="J8247">
        <v>13.632999999999999</v>
      </c>
      <c r="K8247">
        <v>3189</v>
      </c>
      <c r="L8247">
        <v>877</v>
      </c>
      <c r="M8247">
        <v>2312</v>
      </c>
      <c r="N8247">
        <v>3.0990000000000002</v>
      </c>
      <c r="O8247">
        <v>11.27</v>
      </c>
      <c r="P8247">
        <v>3222</v>
      </c>
      <c r="Q8247">
        <v>1311</v>
      </c>
      <c r="R8247">
        <v>1911</v>
      </c>
      <c r="S8247">
        <v>4.633</v>
      </c>
      <c r="T8247">
        <v>11.385999999999999</v>
      </c>
      <c r="U8247">
        <v>-33</v>
      </c>
      <c r="V8247">
        <v>-0.11700000000000001</v>
      </c>
      <c r="W8247">
        <v>22.539000000000001</v>
      </c>
      <c r="X8247">
        <v>128</v>
      </c>
      <c r="Y8247">
        <v>130</v>
      </c>
      <c r="Z8247">
        <v>921</v>
      </c>
    </row>
    <row r="8248" spans="1:26" x14ac:dyDescent="0.25">
      <c r="A8248">
        <v>2006</v>
      </c>
      <c r="B8248">
        <v>4921</v>
      </c>
      <c r="C8248">
        <v>2909</v>
      </c>
      <c r="D8248">
        <v>8083</v>
      </c>
      <c r="E8248">
        <v>527901</v>
      </c>
      <c r="F8248">
        <v>516043</v>
      </c>
      <c r="G8248">
        <v>925</v>
      </c>
      <c r="H8248">
        <v>11.112</v>
      </c>
      <c r="I8248">
        <v>1407</v>
      </c>
      <c r="J8248">
        <v>16.902999999999999</v>
      </c>
      <c r="K8248">
        <v>54463</v>
      </c>
      <c r="L8248">
        <v>9915</v>
      </c>
      <c r="M8248">
        <v>44548</v>
      </c>
      <c r="N8248">
        <v>1.921</v>
      </c>
      <c r="O8248">
        <v>10.554</v>
      </c>
      <c r="P8248">
        <v>31248</v>
      </c>
      <c r="Q8248">
        <v>13757</v>
      </c>
      <c r="R8248">
        <v>17491</v>
      </c>
      <c r="S8248">
        <v>2.6659999999999999</v>
      </c>
      <c r="T8248">
        <v>6.0549999999999997</v>
      </c>
      <c r="U8248">
        <v>23215</v>
      </c>
      <c r="V8248">
        <v>4.4989999999999997</v>
      </c>
      <c r="W8248">
        <v>12.111000000000001</v>
      </c>
      <c r="X8248">
        <v>356</v>
      </c>
      <c r="Y8248">
        <v>372</v>
      </c>
      <c r="Z8248">
        <v>2286</v>
      </c>
    </row>
    <row r="8249" spans="1:26" x14ac:dyDescent="0.25">
      <c r="A8249">
        <v>2006</v>
      </c>
      <c r="B8249">
        <v>4922</v>
      </c>
      <c r="C8249">
        <v>3987</v>
      </c>
      <c r="D8249">
        <v>4495</v>
      </c>
      <c r="E8249">
        <v>44570</v>
      </c>
      <c r="F8249">
        <v>45280</v>
      </c>
      <c r="G8249">
        <v>612</v>
      </c>
      <c r="H8249">
        <v>13.583</v>
      </c>
      <c r="I8249">
        <v>633</v>
      </c>
      <c r="J8249">
        <v>14.048999999999999</v>
      </c>
      <c r="K8249">
        <v>8109</v>
      </c>
      <c r="L8249">
        <v>3008</v>
      </c>
      <c r="M8249">
        <v>5101</v>
      </c>
      <c r="N8249">
        <v>6.6429999999999998</v>
      </c>
      <c r="O8249">
        <v>17.908999999999999</v>
      </c>
      <c r="P8249">
        <v>9528</v>
      </c>
      <c r="Q8249">
        <v>4358</v>
      </c>
      <c r="R8249">
        <v>5170</v>
      </c>
      <c r="S8249">
        <v>9.625</v>
      </c>
      <c r="T8249">
        <v>21.042000000000002</v>
      </c>
      <c r="U8249">
        <v>-1419</v>
      </c>
      <c r="V8249">
        <v>-3.1339999999999999</v>
      </c>
      <c r="W8249">
        <v>35.817</v>
      </c>
      <c r="X8249">
        <v>528</v>
      </c>
      <c r="Y8249">
        <v>533</v>
      </c>
      <c r="Z8249">
        <v>3882</v>
      </c>
    </row>
    <row r="8250" spans="1:26" x14ac:dyDescent="0.25">
      <c r="A8250">
        <v>2006</v>
      </c>
      <c r="B8250">
        <v>4931</v>
      </c>
      <c r="C8250">
        <v>6810</v>
      </c>
      <c r="D8250">
        <v>13445</v>
      </c>
      <c r="E8250">
        <v>630625</v>
      </c>
      <c r="F8250">
        <v>620486</v>
      </c>
      <c r="G8250">
        <v>1348</v>
      </c>
      <c r="H8250">
        <v>10.101000000000001</v>
      </c>
      <c r="I8250">
        <v>1149</v>
      </c>
      <c r="J8250">
        <v>8.61</v>
      </c>
      <c r="K8250">
        <v>115149</v>
      </c>
      <c r="L8250">
        <v>51874</v>
      </c>
      <c r="M8250">
        <v>63275</v>
      </c>
      <c r="N8250">
        <v>8.36</v>
      </c>
      <c r="O8250">
        <v>18.558</v>
      </c>
      <c r="P8250">
        <v>95922</v>
      </c>
      <c r="Q8250">
        <v>26218</v>
      </c>
      <c r="R8250">
        <v>69704</v>
      </c>
      <c r="S8250">
        <v>4.2249999999999996</v>
      </c>
      <c r="T8250">
        <v>15.459</v>
      </c>
      <c r="U8250">
        <v>19227</v>
      </c>
      <c r="V8250">
        <v>3.0990000000000002</v>
      </c>
      <c r="W8250">
        <v>30.917999999999999</v>
      </c>
      <c r="X8250">
        <v>393</v>
      </c>
      <c r="Y8250">
        <v>418</v>
      </c>
      <c r="Z8250">
        <v>5257</v>
      </c>
    </row>
    <row r="8251" spans="1:26" x14ac:dyDescent="0.25">
      <c r="A8251">
        <v>2006</v>
      </c>
      <c r="B8251">
        <v>5111</v>
      </c>
      <c r="C8251">
        <v>15113</v>
      </c>
      <c r="D8251">
        <v>21501</v>
      </c>
      <c r="E8251">
        <v>694881</v>
      </c>
      <c r="F8251">
        <v>697499</v>
      </c>
      <c r="G8251">
        <v>2280</v>
      </c>
      <c r="H8251">
        <v>10.714</v>
      </c>
      <c r="I8251">
        <v>1839</v>
      </c>
      <c r="J8251">
        <v>8.6419999999999995</v>
      </c>
      <c r="K8251">
        <v>67385</v>
      </c>
      <c r="L8251">
        <v>25122</v>
      </c>
      <c r="M8251">
        <v>42263</v>
      </c>
      <c r="N8251">
        <v>3.6019999999999999</v>
      </c>
      <c r="O8251">
        <v>9.6609999999999996</v>
      </c>
      <c r="P8251">
        <v>72355</v>
      </c>
      <c r="Q8251">
        <v>20732</v>
      </c>
      <c r="R8251">
        <v>51623</v>
      </c>
      <c r="S8251">
        <v>2.972</v>
      </c>
      <c r="T8251">
        <v>10.372999999999999</v>
      </c>
      <c r="U8251">
        <v>-4970</v>
      </c>
      <c r="V8251">
        <v>-0.71299999999999997</v>
      </c>
      <c r="W8251">
        <v>19.321999999999999</v>
      </c>
      <c r="X8251">
        <v>1235</v>
      </c>
      <c r="Y8251">
        <v>1252</v>
      </c>
      <c r="Z8251">
        <v>8847</v>
      </c>
    </row>
    <row r="8252" spans="1:26" x14ac:dyDescent="0.25">
      <c r="A8252">
        <v>2006</v>
      </c>
      <c r="B8252">
        <v>5112</v>
      </c>
      <c r="C8252">
        <v>5784</v>
      </c>
      <c r="D8252">
        <v>8388</v>
      </c>
      <c r="E8252">
        <v>345361</v>
      </c>
      <c r="F8252">
        <v>337945</v>
      </c>
      <c r="G8252">
        <v>971</v>
      </c>
      <c r="H8252">
        <v>11.587999999999999</v>
      </c>
      <c r="I8252">
        <v>953</v>
      </c>
      <c r="J8252">
        <v>11.374000000000001</v>
      </c>
      <c r="K8252">
        <v>58312</v>
      </c>
      <c r="L8252">
        <v>18703</v>
      </c>
      <c r="M8252">
        <v>39609</v>
      </c>
      <c r="N8252">
        <v>5.5339999999999998</v>
      </c>
      <c r="O8252">
        <v>17.254999999999999</v>
      </c>
      <c r="P8252">
        <v>44444</v>
      </c>
      <c r="Q8252">
        <v>20680</v>
      </c>
      <c r="R8252">
        <v>23764</v>
      </c>
      <c r="S8252">
        <v>6.1189999999999998</v>
      </c>
      <c r="T8252">
        <v>13.151</v>
      </c>
      <c r="U8252">
        <v>13868</v>
      </c>
      <c r="V8252">
        <v>4.1040000000000001</v>
      </c>
      <c r="W8252">
        <v>26.303000000000001</v>
      </c>
      <c r="X8252">
        <v>490</v>
      </c>
      <c r="Y8252">
        <v>517</v>
      </c>
      <c r="Z8252">
        <v>7042</v>
      </c>
    </row>
    <row r="8253" spans="1:26" x14ac:dyDescent="0.25">
      <c r="A8253">
        <v>2006</v>
      </c>
      <c r="B8253">
        <v>5121</v>
      </c>
      <c r="C8253">
        <v>12551</v>
      </c>
      <c r="D8253">
        <v>16045</v>
      </c>
      <c r="E8253">
        <v>315413</v>
      </c>
      <c r="F8253">
        <v>306791</v>
      </c>
      <c r="G8253">
        <v>2581</v>
      </c>
      <c r="H8253">
        <v>16.385000000000002</v>
      </c>
      <c r="I8253">
        <v>1996</v>
      </c>
      <c r="J8253">
        <v>12.670999999999999</v>
      </c>
      <c r="K8253">
        <v>62665</v>
      </c>
      <c r="L8253">
        <v>24957</v>
      </c>
      <c r="M8253">
        <v>37708</v>
      </c>
      <c r="N8253">
        <v>8.1349999999999998</v>
      </c>
      <c r="O8253">
        <v>20.425999999999998</v>
      </c>
      <c r="P8253">
        <v>45448</v>
      </c>
      <c r="Q8253">
        <v>15327</v>
      </c>
      <c r="R8253">
        <v>30121</v>
      </c>
      <c r="S8253">
        <v>4.9960000000000004</v>
      </c>
      <c r="T8253">
        <v>14.814</v>
      </c>
      <c r="U8253">
        <v>17217</v>
      </c>
      <c r="V8253">
        <v>5.6120000000000001</v>
      </c>
      <c r="W8253">
        <v>29.628</v>
      </c>
      <c r="X8253">
        <v>1223</v>
      </c>
      <c r="Y8253">
        <v>1234</v>
      </c>
      <c r="Z8253">
        <v>5453</v>
      </c>
    </row>
    <row r="8254" spans="1:26" x14ac:dyDescent="0.25">
      <c r="A8254">
        <v>2006</v>
      </c>
      <c r="B8254">
        <v>5122</v>
      </c>
      <c r="C8254">
        <v>2679</v>
      </c>
      <c r="D8254">
        <v>2914</v>
      </c>
      <c r="E8254">
        <v>22488</v>
      </c>
      <c r="F8254">
        <v>22484</v>
      </c>
      <c r="G8254">
        <v>502</v>
      </c>
      <c r="H8254">
        <v>17.393999999999998</v>
      </c>
      <c r="I8254">
        <v>446</v>
      </c>
      <c r="J8254">
        <v>15.454000000000001</v>
      </c>
      <c r="K8254">
        <v>4813</v>
      </c>
      <c r="L8254">
        <v>2053</v>
      </c>
      <c r="M8254">
        <v>2760</v>
      </c>
      <c r="N8254">
        <v>9.1310000000000002</v>
      </c>
      <c r="O8254">
        <v>21.407</v>
      </c>
      <c r="P8254">
        <v>4684</v>
      </c>
      <c r="Q8254">
        <v>2548</v>
      </c>
      <c r="R8254">
        <v>2136</v>
      </c>
      <c r="S8254">
        <v>11.333</v>
      </c>
      <c r="T8254">
        <v>20.832999999999998</v>
      </c>
      <c r="U8254">
        <v>129</v>
      </c>
      <c r="V8254">
        <v>0.57399999999999995</v>
      </c>
      <c r="W8254">
        <v>41.665999999999997</v>
      </c>
      <c r="X8254">
        <v>295</v>
      </c>
      <c r="Y8254">
        <v>303</v>
      </c>
      <c r="Z8254">
        <v>832</v>
      </c>
    </row>
    <row r="8255" spans="1:26" x14ac:dyDescent="0.25">
      <c r="A8255">
        <v>2006</v>
      </c>
      <c r="B8255">
        <v>5151</v>
      </c>
      <c r="C8255">
        <v>4338</v>
      </c>
      <c r="D8255">
        <v>9514</v>
      </c>
      <c r="E8255">
        <v>259601</v>
      </c>
      <c r="F8255">
        <v>253096</v>
      </c>
      <c r="G8255">
        <v>1155</v>
      </c>
      <c r="H8255">
        <v>12.493</v>
      </c>
      <c r="I8255">
        <v>618</v>
      </c>
      <c r="J8255">
        <v>6.6840000000000002</v>
      </c>
      <c r="K8255">
        <v>41340</v>
      </c>
      <c r="L8255">
        <v>16939</v>
      </c>
      <c r="M8255">
        <v>24401</v>
      </c>
      <c r="N8255">
        <v>6.6929999999999996</v>
      </c>
      <c r="O8255">
        <v>16.334</v>
      </c>
      <c r="P8255">
        <v>28209</v>
      </c>
      <c r="Q8255">
        <v>5681</v>
      </c>
      <c r="R8255">
        <v>22528</v>
      </c>
      <c r="S8255">
        <v>2.2450000000000001</v>
      </c>
      <c r="T8255">
        <v>11.146000000000001</v>
      </c>
      <c r="U8255">
        <v>13131</v>
      </c>
      <c r="V8255">
        <v>5.1879999999999997</v>
      </c>
      <c r="W8255">
        <v>22.291</v>
      </c>
      <c r="X8255">
        <v>327</v>
      </c>
      <c r="Y8255">
        <v>340</v>
      </c>
      <c r="Z8255">
        <v>2875</v>
      </c>
    </row>
    <row r="8256" spans="1:26" x14ac:dyDescent="0.25">
      <c r="A8256">
        <v>2006</v>
      </c>
      <c r="B8256">
        <v>5152</v>
      </c>
      <c r="C8256">
        <v>339</v>
      </c>
      <c r="D8256">
        <v>629</v>
      </c>
      <c r="E8256">
        <v>43356</v>
      </c>
      <c r="F8256">
        <v>41517</v>
      </c>
      <c r="G8256">
        <v>124</v>
      </c>
      <c r="H8256">
        <v>20.344999999999999</v>
      </c>
      <c r="I8256">
        <v>85</v>
      </c>
      <c r="J8256">
        <v>13.946</v>
      </c>
      <c r="K8256">
        <v>7918</v>
      </c>
      <c r="L8256">
        <v>2304</v>
      </c>
      <c r="M8256">
        <v>5614</v>
      </c>
      <c r="N8256">
        <v>5.55</v>
      </c>
      <c r="O8256">
        <v>19.071999999999999</v>
      </c>
      <c r="P8256">
        <v>4356</v>
      </c>
      <c r="Q8256">
        <v>1439</v>
      </c>
      <c r="R8256">
        <v>2917</v>
      </c>
      <c r="S8256">
        <v>3.4660000000000002</v>
      </c>
      <c r="T8256">
        <v>10.492000000000001</v>
      </c>
      <c r="U8256">
        <v>3562</v>
      </c>
      <c r="V8256">
        <v>8.58</v>
      </c>
      <c r="W8256">
        <v>20.984000000000002</v>
      </c>
      <c r="X8256">
        <v>36</v>
      </c>
      <c r="Y8256">
        <v>39</v>
      </c>
      <c r="Z8256">
        <v>395</v>
      </c>
    </row>
    <row r="8257" spans="1:26" x14ac:dyDescent="0.25">
      <c r="A8257">
        <v>2006</v>
      </c>
      <c r="B8257">
        <v>5173</v>
      </c>
      <c r="C8257">
        <v>5585</v>
      </c>
      <c r="D8257">
        <v>43765</v>
      </c>
      <c r="E8257">
        <v>1158785</v>
      </c>
      <c r="F8257">
        <v>1186285</v>
      </c>
      <c r="G8257">
        <v>5925</v>
      </c>
      <c r="H8257">
        <v>13.526</v>
      </c>
      <c r="I8257">
        <v>6005</v>
      </c>
      <c r="J8257">
        <v>13.708</v>
      </c>
      <c r="K8257">
        <v>172293</v>
      </c>
      <c r="L8257">
        <v>76836</v>
      </c>
      <c r="M8257">
        <v>95457</v>
      </c>
      <c r="N8257">
        <v>6.4770000000000003</v>
      </c>
      <c r="O8257">
        <v>14.523999999999999</v>
      </c>
      <c r="P8257">
        <v>231716</v>
      </c>
      <c r="Q8257">
        <v>66558</v>
      </c>
      <c r="R8257">
        <v>165158</v>
      </c>
      <c r="S8257">
        <v>5.6109999999999998</v>
      </c>
      <c r="T8257">
        <v>19.533000000000001</v>
      </c>
      <c r="U8257">
        <v>-59423</v>
      </c>
      <c r="V8257">
        <v>-5.0090000000000003</v>
      </c>
      <c r="W8257">
        <v>29.047999999999998</v>
      </c>
      <c r="X8257">
        <v>780</v>
      </c>
      <c r="Y8257">
        <v>967</v>
      </c>
      <c r="Z8257">
        <v>13713</v>
      </c>
    </row>
    <row r="8258" spans="1:26" x14ac:dyDescent="0.25">
      <c r="A8258">
        <v>2006</v>
      </c>
      <c r="B8258">
        <v>5174</v>
      </c>
      <c r="C8258">
        <v>486</v>
      </c>
      <c r="D8258">
        <v>604</v>
      </c>
      <c r="E8258">
        <v>11534</v>
      </c>
      <c r="F8258">
        <v>11652</v>
      </c>
      <c r="G8258">
        <v>106</v>
      </c>
      <c r="H8258">
        <v>17.936</v>
      </c>
      <c r="I8258">
        <v>80</v>
      </c>
      <c r="J8258">
        <v>13.536</v>
      </c>
      <c r="K8258">
        <v>1527</v>
      </c>
      <c r="L8258">
        <v>383</v>
      </c>
      <c r="M8258">
        <v>1144</v>
      </c>
      <c r="N8258">
        <v>3.2869999999999999</v>
      </c>
      <c r="O8258">
        <v>13.106</v>
      </c>
      <c r="P8258">
        <v>1802</v>
      </c>
      <c r="Q8258">
        <v>762</v>
      </c>
      <c r="R8258">
        <v>1040</v>
      </c>
      <c r="S8258">
        <v>6.54</v>
      </c>
      <c r="T8258">
        <v>15.465999999999999</v>
      </c>
      <c r="U8258">
        <v>-275</v>
      </c>
      <c r="V8258">
        <v>-2.36</v>
      </c>
      <c r="W8258">
        <v>26.210999999999999</v>
      </c>
      <c r="X8258">
        <v>54</v>
      </c>
      <c r="Y8258">
        <v>54</v>
      </c>
      <c r="Z8258">
        <v>294</v>
      </c>
    </row>
    <row r="8259" spans="1:26" x14ac:dyDescent="0.25">
      <c r="A8259">
        <v>2006</v>
      </c>
      <c r="B8259">
        <v>5179</v>
      </c>
      <c r="C8259">
        <v>4686</v>
      </c>
      <c r="D8259">
        <v>5273</v>
      </c>
      <c r="E8259">
        <v>72142</v>
      </c>
      <c r="F8259">
        <v>72453</v>
      </c>
      <c r="G8259">
        <v>987</v>
      </c>
      <c r="H8259">
        <v>18.286000000000001</v>
      </c>
      <c r="I8259">
        <v>1236</v>
      </c>
      <c r="J8259">
        <v>22.899000000000001</v>
      </c>
      <c r="K8259">
        <v>16712</v>
      </c>
      <c r="L8259">
        <v>5685</v>
      </c>
      <c r="M8259">
        <v>11027</v>
      </c>
      <c r="N8259">
        <v>7.8470000000000004</v>
      </c>
      <c r="O8259">
        <v>23.065999999999999</v>
      </c>
      <c r="P8259">
        <v>17364</v>
      </c>
      <c r="Q8259">
        <v>7359</v>
      </c>
      <c r="R8259">
        <v>10005</v>
      </c>
      <c r="S8259">
        <v>10.157</v>
      </c>
      <c r="T8259">
        <v>23.966000000000001</v>
      </c>
      <c r="U8259">
        <v>-652</v>
      </c>
      <c r="V8259">
        <v>-0.9</v>
      </c>
      <c r="W8259">
        <v>46.131999999999998</v>
      </c>
      <c r="X8259">
        <v>863</v>
      </c>
      <c r="Y8259">
        <v>880</v>
      </c>
      <c r="Z8259">
        <v>4548</v>
      </c>
    </row>
    <row r="8260" spans="1:26" x14ac:dyDescent="0.25">
      <c r="A8260">
        <v>2006</v>
      </c>
      <c r="B8260">
        <v>5182</v>
      </c>
      <c r="C8260">
        <v>7407</v>
      </c>
      <c r="D8260">
        <v>15399</v>
      </c>
      <c r="E8260">
        <v>412829</v>
      </c>
      <c r="F8260">
        <v>400762</v>
      </c>
      <c r="G8260">
        <v>2716</v>
      </c>
      <c r="H8260">
        <v>18.478999999999999</v>
      </c>
      <c r="I8260">
        <v>1313</v>
      </c>
      <c r="J8260">
        <v>8.9329999999999998</v>
      </c>
      <c r="K8260">
        <v>76825</v>
      </c>
      <c r="L8260">
        <v>26782</v>
      </c>
      <c r="M8260">
        <v>50043</v>
      </c>
      <c r="N8260">
        <v>6.6829999999999998</v>
      </c>
      <c r="O8260">
        <v>19.170000000000002</v>
      </c>
      <c r="P8260">
        <v>53544</v>
      </c>
      <c r="Q8260">
        <v>14894</v>
      </c>
      <c r="R8260">
        <v>38650</v>
      </c>
      <c r="S8260">
        <v>3.7160000000000002</v>
      </c>
      <c r="T8260">
        <v>13.361000000000001</v>
      </c>
      <c r="U8260">
        <v>23281</v>
      </c>
      <c r="V8260">
        <v>5.8090000000000002</v>
      </c>
      <c r="W8260">
        <v>26.721</v>
      </c>
      <c r="X8260">
        <v>709</v>
      </c>
      <c r="Y8260">
        <v>724</v>
      </c>
      <c r="Z8260">
        <v>6263</v>
      </c>
    </row>
    <row r="8261" spans="1:26" x14ac:dyDescent="0.25">
      <c r="A8261">
        <v>2006</v>
      </c>
      <c r="B8261">
        <v>5191</v>
      </c>
      <c r="C8261">
        <v>5123</v>
      </c>
      <c r="D8261">
        <v>6426</v>
      </c>
      <c r="E8261">
        <v>119186</v>
      </c>
      <c r="F8261">
        <v>111910</v>
      </c>
      <c r="G8261">
        <v>1150</v>
      </c>
      <c r="H8261">
        <v>18.626000000000001</v>
      </c>
      <c r="I8261">
        <v>646</v>
      </c>
      <c r="J8261">
        <v>10.462999999999999</v>
      </c>
      <c r="K8261">
        <v>26703</v>
      </c>
      <c r="L8261">
        <v>8583</v>
      </c>
      <c r="M8261">
        <v>18120</v>
      </c>
      <c r="N8261">
        <v>7.67</v>
      </c>
      <c r="O8261">
        <v>23.861000000000001</v>
      </c>
      <c r="P8261">
        <v>12256</v>
      </c>
      <c r="Q8261">
        <v>5192</v>
      </c>
      <c r="R8261">
        <v>7064</v>
      </c>
      <c r="S8261">
        <v>4.6390000000000002</v>
      </c>
      <c r="T8261">
        <v>10.952</v>
      </c>
      <c r="U8261">
        <v>14447</v>
      </c>
      <c r="V8261">
        <v>12.909000000000001</v>
      </c>
      <c r="W8261">
        <v>21.902999999999999</v>
      </c>
      <c r="X8261">
        <v>423</v>
      </c>
      <c r="Y8261">
        <v>436</v>
      </c>
      <c r="Z8261">
        <v>2071</v>
      </c>
    </row>
    <row r="8262" spans="1:26" x14ac:dyDescent="0.25">
      <c r="A8262">
        <v>2006</v>
      </c>
      <c r="B8262">
        <v>5211</v>
      </c>
      <c r="C8262">
        <v>21</v>
      </c>
      <c r="D8262">
        <v>55</v>
      </c>
      <c r="E8262">
        <v>19872</v>
      </c>
      <c r="F8262">
        <v>19971</v>
      </c>
      <c r="G8262">
        <v>5</v>
      </c>
      <c r="H8262">
        <v>9.3460000000000001</v>
      </c>
      <c r="I8262" t="s">
        <v>26</v>
      </c>
      <c r="J8262" t="s">
        <v>26</v>
      </c>
      <c r="K8262">
        <v>1158</v>
      </c>
      <c r="L8262">
        <v>43</v>
      </c>
      <c r="M8262">
        <v>1115</v>
      </c>
      <c r="N8262">
        <v>0.215</v>
      </c>
      <c r="O8262">
        <v>5.798</v>
      </c>
      <c r="P8262">
        <v>1365</v>
      </c>
      <c r="Q8262" t="s">
        <v>26</v>
      </c>
      <c r="R8262">
        <v>1352</v>
      </c>
      <c r="S8262" t="s">
        <v>26</v>
      </c>
      <c r="T8262">
        <v>6.835</v>
      </c>
      <c r="U8262">
        <v>-207</v>
      </c>
      <c r="V8262">
        <v>-1.0369999999999999</v>
      </c>
      <c r="W8262">
        <v>11.597</v>
      </c>
      <c r="X8262" t="s">
        <v>26</v>
      </c>
      <c r="Y8262" t="s">
        <v>26</v>
      </c>
      <c r="Z8262" t="s">
        <v>26</v>
      </c>
    </row>
    <row r="8263" spans="1:26" x14ac:dyDescent="0.25">
      <c r="A8263">
        <v>2006</v>
      </c>
      <c r="B8263">
        <v>5221</v>
      </c>
      <c r="C8263">
        <v>15790</v>
      </c>
      <c r="D8263">
        <v>119864</v>
      </c>
      <c r="E8263">
        <v>2147693</v>
      </c>
      <c r="F8263">
        <v>2120362</v>
      </c>
      <c r="G8263">
        <v>13832</v>
      </c>
      <c r="H8263">
        <v>11.795999999999999</v>
      </c>
      <c r="I8263">
        <v>8618</v>
      </c>
      <c r="J8263">
        <v>7.35</v>
      </c>
      <c r="K8263">
        <v>374086</v>
      </c>
      <c r="L8263">
        <v>168004</v>
      </c>
      <c r="M8263">
        <v>206082</v>
      </c>
      <c r="N8263">
        <v>7.923</v>
      </c>
      <c r="O8263">
        <v>17.643000000000001</v>
      </c>
      <c r="P8263">
        <v>320164</v>
      </c>
      <c r="Q8263">
        <v>141560</v>
      </c>
      <c r="R8263">
        <v>178604</v>
      </c>
      <c r="S8263">
        <v>6.6760000000000002</v>
      </c>
      <c r="T8263">
        <v>15.1</v>
      </c>
      <c r="U8263">
        <v>53922</v>
      </c>
      <c r="V8263">
        <v>2.5430000000000001</v>
      </c>
      <c r="W8263">
        <v>30.199000000000002</v>
      </c>
      <c r="X8263">
        <v>512</v>
      </c>
      <c r="Y8263">
        <v>623</v>
      </c>
      <c r="Z8263">
        <v>6747</v>
      </c>
    </row>
    <row r="8264" spans="1:26" x14ac:dyDescent="0.25">
      <c r="A8264">
        <v>2006</v>
      </c>
      <c r="B8264">
        <v>5222</v>
      </c>
      <c r="C8264">
        <v>18882</v>
      </c>
      <c r="D8264">
        <v>52458</v>
      </c>
      <c r="E8264">
        <v>802113</v>
      </c>
      <c r="F8264">
        <v>796823</v>
      </c>
      <c r="G8264">
        <v>9269</v>
      </c>
      <c r="H8264">
        <v>17.981000000000002</v>
      </c>
      <c r="I8264">
        <v>7451</v>
      </c>
      <c r="J8264">
        <v>14.454000000000001</v>
      </c>
      <c r="K8264">
        <v>200047</v>
      </c>
      <c r="L8264">
        <v>92688</v>
      </c>
      <c r="M8264">
        <v>107359</v>
      </c>
      <c r="N8264">
        <v>11.632</v>
      </c>
      <c r="O8264">
        <v>25.106000000000002</v>
      </c>
      <c r="P8264">
        <v>189736</v>
      </c>
      <c r="Q8264">
        <v>88121</v>
      </c>
      <c r="R8264">
        <v>101615</v>
      </c>
      <c r="S8264">
        <v>11.058999999999999</v>
      </c>
      <c r="T8264">
        <v>23.812000000000001</v>
      </c>
      <c r="U8264">
        <v>10311</v>
      </c>
      <c r="V8264">
        <v>1.294</v>
      </c>
      <c r="W8264">
        <v>47.622999999999998</v>
      </c>
      <c r="X8264">
        <v>2064</v>
      </c>
      <c r="Y8264">
        <v>2182</v>
      </c>
      <c r="Z8264">
        <v>10950</v>
      </c>
    </row>
    <row r="8265" spans="1:26" x14ac:dyDescent="0.25">
      <c r="A8265">
        <v>2006</v>
      </c>
      <c r="B8265">
        <v>5223</v>
      </c>
      <c r="C8265">
        <v>26436</v>
      </c>
      <c r="D8265">
        <v>43585</v>
      </c>
      <c r="E8265">
        <v>345123</v>
      </c>
      <c r="F8265">
        <v>337460</v>
      </c>
      <c r="G8265">
        <v>8334</v>
      </c>
      <c r="H8265">
        <v>19.975999999999999</v>
      </c>
      <c r="I8265">
        <v>4605</v>
      </c>
      <c r="J8265">
        <v>11.038</v>
      </c>
      <c r="K8265">
        <v>85741</v>
      </c>
      <c r="L8265">
        <v>35325</v>
      </c>
      <c r="M8265">
        <v>50416</v>
      </c>
      <c r="N8265">
        <v>10.468</v>
      </c>
      <c r="O8265">
        <v>25.408000000000001</v>
      </c>
      <c r="P8265">
        <v>70002</v>
      </c>
      <c r="Q8265">
        <v>27961</v>
      </c>
      <c r="R8265">
        <v>42041</v>
      </c>
      <c r="S8265">
        <v>8.2859999999999996</v>
      </c>
      <c r="T8265">
        <v>20.744</v>
      </c>
      <c r="U8265">
        <v>15739</v>
      </c>
      <c r="V8265">
        <v>4.6639999999999997</v>
      </c>
      <c r="W8265">
        <v>41.488</v>
      </c>
      <c r="X8265">
        <v>2996</v>
      </c>
      <c r="Y8265">
        <v>3069</v>
      </c>
      <c r="Z8265">
        <v>14142</v>
      </c>
    </row>
    <row r="8266" spans="1:26" x14ac:dyDescent="0.25">
      <c r="A8266">
        <v>2006</v>
      </c>
      <c r="B8266">
        <v>5231</v>
      </c>
      <c r="C8266">
        <v>12420</v>
      </c>
      <c r="D8266">
        <v>38591</v>
      </c>
      <c r="E8266">
        <v>514507</v>
      </c>
      <c r="F8266">
        <v>498877</v>
      </c>
      <c r="G8266">
        <v>6746</v>
      </c>
      <c r="H8266">
        <v>18.149000000000001</v>
      </c>
      <c r="I8266">
        <v>3903</v>
      </c>
      <c r="J8266">
        <v>10.500999999999999</v>
      </c>
      <c r="K8266">
        <v>94190</v>
      </c>
      <c r="L8266">
        <v>53945</v>
      </c>
      <c r="M8266">
        <v>40245</v>
      </c>
      <c r="N8266">
        <v>10.813000000000001</v>
      </c>
      <c r="O8266">
        <v>18.88</v>
      </c>
      <c r="P8266">
        <v>60919</v>
      </c>
      <c r="Q8266">
        <v>21526</v>
      </c>
      <c r="R8266">
        <v>39393</v>
      </c>
      <c r="S8266">
        <v>4.3150000000000004</v>
      </c>
      <c r="T8266">
        <v>12.211</v>
      </c>
      <c r="U8266">
        <v>33271</v>
      </c>
      <c r="V8266">
        <v>6.6689999999999996</v>
      </c>
      <c r="W8266">
        <v>24.422000000000001</v>
      </c>
      <c r="X8266">
        <v>1109</v>
      </c>
      <c r="Y8266">
        <v>1132</v>
      </c>
      <c r="Z8266">
        <v>5175</v>
      </c>
    </row>
    <row r="8267" spans="1:26" x14ac:dyDescent="0.25">
      <c r="A8267">
        <v>2006</v>
      </c>
      <c r="B8267">
        <v>5232</v>
      </c>
      <c r="C8267">
        <v>43</v>
      </c>
      <c r="D8267">
        <v>124</v>
      </c>
      <c r="E8267">
        <v>7150</v>
      </c>
      <c r="F8267">
        <v>6953</v>
      </c>
      <c r="G8267">
        <v>82</v>
      </c>
      <c r="H8267">
        <v>92.135000000000005</v>
      </c>
      <c r="I8267">
        <v>12</v>
      </c>
      <c r="J8267">
        <v>13.483000000000001</v>
      </c>
      <c r="K8267">
        <v>843</v>
      </c>
      <c r="L8267">
        <v>578</v>
      </c>
      <c r="M8267">
        <v>265</v>
      </c>
      <c r="N8267">
        <v>8.3130000000000006</v>
      </c>
      <c r="O8267">
        <v>12.124000000000001</v>
      </c>
      <c r="P8267">
        <v>433</v>
      </c>
      <c r="Q8267">
        <v>42</v>
      </c>
      <c r="R8267">
        <v>391</v>
      </c>
      <c r="S8267">
        <v>0.60399999999999998</v>
      </c>
      <c r="T8267">
        <v>6.2279999999999998</v>
      </c>
      <c r="U8267">
        <v>410</v>
      </c>
      <c r="V8267">
        <v>5.8970000000000002</v>
      </c>
      <c r="W8267">
        <v>12.455</v>
      </c>
      <c r="X8267">
        <v>10</v>
      </c>
      <c r="Y8267">
        <v>10</v>
      </c>
      <c r="Z8267">
        <v>37</v>
      </c>
    </row>
    <row r="8268" spans="1:26" x14ac:dyDescent="0.25">
      <c r="A8268">
        <v>2006</v>
      </c>
      <c r="B8268">
        <v>5239</v>
      </c>
      <c r="C8268">
        <v>33739</v>
      </c>
      <c r="D8268">
        <v>38337</v>
      </c>
      <c r="E8268">
        <v>390425</v>
      </c>
      <c r="F8268">
        <v>371652</v>
      </c>
      <c r="G8268">
        <v>7313</v>
      </c>
      <c r="H8268">
        <v>19.631</v>
      </c>
      <c r="I8268">
        <v>5143</v>
      </c>
      <c r="J8268">
        <v>13.805999999999999</v>
      </c>
      <c r="K8268">
        <v>94828</v>
      </c>
      <c r="L8268">
        <v>42993</v>
      </c>
      <c r="M8268">
        <v>51835</v>
      </c>
      <c r="N8268">
        <v>11.568</v>
      </c>
      <c r="O8268">
        <v>25.515000000000001</v>
      </c>
      <c r="P8268">
        <v>56805</v>
      </c>
      <c r="Q8268">
        <v>26835</v>
      </c>
      <c r="R8268">
        <v>29970</v>
      </c>
      <c r="S8268">
        <v>7.22</v>
      </c>
      <c r="T8268">
        <v>15.284000000000001</v>
      </c>
      <c r="U8268">
        <v>38023</v>
      </c>
      <c r="V8268">
        <v>10.231</v>
      </c>
      <c r="W8268">
        <v>30.568999999999999</v>
      </c>
      <c r="X8268">
        <v>3405</v>
      </c>
      <c r="Y8268">
        <v>3429</v>
      </c>
      <c r="Z8268">
        <v>11631</v>
      </c>
    </row>
    <row r="8269" spans="1:26" x14ac:dyDescent="0.25">
      <c r="A8269">
        <v>2006</v>
      </c>
      <c r="B8269">
        <v>5241</v>
      </c>
      <c r="C8269">
        <v>6362</v>
      </c>
      <c r="D8269">
        <v>33004</v>
      </c>
      <c r="E8269">
        <v>1436110</v>
      </c>
      <c r="F8269">
        <v>1424650</v>
      </c>
      <c r="G8269">
        <v>3659</v>
      </c>
      <c r="H8269">
        <v>11.196</v>
      </c>
      <c r="I8269">
        <v>3015</v>
      </c>
      <c r="J8269">
        <v>9.2249999999999996</v>
      </c>
      <c r="K8269">
        <v>170896</v>
      </c>
      <c r="L8269">
        <v>67374</v>
      </c>
      <c r="M8269">
        <v>103522</v>
      </c>
      <c r="N8269">
        <v>4.7290000000000001</v>
      </c>
      <c r="O8269">
        <v>11.996</v>
      </c>
      <c r="P8269">
        <v>146161</v>
      </c>
      <c r="Q8269">
        <v>44779</v>
      </c>
      <c r="R8269">
        <v>101382</v>
      </c>
      <c r="S8269">
        <v>3.1429999999999998</v>
      </c>
      <c r="T8269">
        <v>10.259</v>
      </c>
      <c r="U8269">
        <v>24735</v>
      </c>
      <c r="V8269">
        <v>1.736</v>
      </c>
      <c r="W8269">
        <v>20.518999999999998</v>
      </c>
      <c r="X8269">
        <v>505</v>
      </c>
      <c r="Y8269">
        <v>515</v>
      </c>
      <c r="Z8269">
        <v>2980</v>
      </c>
    </row>
    <row r="8270" spans="1:26" x14ac:dyDescent="0.25">
      <c r="A8270">
        <v>2006</v>
      </c>
      <c r="B8270">
        <v>5242</v>
      </c>
      <c r="C8270">
        <v>120484</v>
      </c>
      <c r="D8270">
        <v>135452</v>
      </c>
      <c r="E8270">
        <v>943763</v>
      </c>
      <c r="F8270">
        <v>933110</v>
      </c>
      <c r="G8270">
        <v>14506</v>
      </c>
      <c r="H8270">
        <v>10.842000000000001</v>
      </c>
      <c r="I8270">
        <v>11199</v>
      </c>
      <c r="J8270">
        <v>8.3699999999999992</v>
      </c>
      <c r="K8270">
        <v>153483</v>
      </c>
      <c r="L8270">
        <v>64617</v>
      </c>
      <c r="M8270">
        <v>88866</v>
      </c>
      <c r="N8270">
        <v>6.9249999999999998</v>
      </c>
      <c r="O8270">
        <v>16.449000000000002</v>
      </c>
      <c r="P8270">
        <v>130884</v>
      </c>
      <c r="Q8270">
        <v>52309</v>
      </c>
      <c r="R8270">
        <v>78575</v>
      </c>
      <c r="S8270">
        <v>5.6059999999999999</v>
      </c>
      <c r="T8270">
        <v>14.026999999999999</v>
      </c>
      <c r="U8270">
        <v>22599</v>
      </c>
      <c r="V8270">
        <v>2.4220000000000002</v>
      </c>
      <c r="W8270">
        <v>28.053000000000001</v>
      </c>
      <c r="X8270">
        <v>7733</v>
      </c>
      <c r="Y8270">
        <v>7844</v>
      </c>
      <c r="Z8270">
        <v>24989</v>
      </c>
    </row>
    <row r="8271" spans="1:26" x14ac:dyDescent="0.25">
      <c r="A8271">
        <v>2006</v>
      </c>
      <c r="B8271">
        <v>5259</v>
      </c>
      <c r="C8271">
        <v>626</v>
      </c>
      <c r="D8271">
        <v>657</v>
      </c>
      <c r="E8271">
        <v>6378</v>
      </c>
      <c r="F8271">
        <v>6244</v>
      </c>
      <c r="G8271">
        <v>144</v>
      </c>
      <c r="H8271">
        <v>20.734000000000002</v>
      </c>
      <c r="I8271">
        <v>219</v>
      </c>
      <c r="J8271">
        <v>31.533000000000001</v>
      </c>
      <c r="K8271">
        <v>1709</v>
      </c>
      <c r="L8271">
        <v>1082</v>
      </c>
      <c r="M8271">
        <v>627</v>
      </c>
      <c r="N8271">
        <v>17.329000000000001</v>
      </c>
      <c r="O8271">
        <v>27.37</v>
      </c>
      <c r="P8271">
        <v>1417</v>
      </c>
      <c r="Q8271">
        <v>917</v>
      </c>
      <c r="R8271">
        <v>500</v>
      </c>
      <c r="S8271">
        <v>14.686</v>
      </c>
      <c r="T8271">
        <v>22.693999999999999</v>
      </c>
      <c r="U8271">
        <v>292</v>
      </c>
      <c r="V8271">
        <v>4.6760000000000002</v>
      </c>
      <c r="W8271">
        <v>45.387999999999998</v>
      </c>
      <c r="X8271">
        <v>180</v>
      </c>
      <c r="Y8271">
        <v>181</v>
      </c>
      <c r="Z8271">
        <v>697</v>
      </c>
    </row>
    <row r="8272" spans="1:26" x14ac:dyDescent="0.25">
      <c r="A8272">
        <v>2006</v>
      </c>
      <c r="B8272">
        <v>5311</v>
      </c>
      <c r="C8272">
        <v>84907</v>
      </c>
      <c r="D8272">
        <v>104909</v>
      </c>
      <c r="E8272">
        <v>553996</v>
      </c>
      <c r="F8272">
        <v>547990</v>
      </c>
      <c r="G8272">
        <v>12935</v>
      </c>
      <c r="H8272">
        <v>12.353999999999999</v>
      </c>
      <c r="I8272">
        <v>12531</v>
      </c>
      <c r="J8272">
        <v>11.968</v>
      </c>
      <c r="K8272">
        <v>105421</v>
      </c>
      <c r="L8272">
        <v>53165</v>
      </c>
      <c r="M8272">
        <v>52256</v>
      </c>
      <c r="N8272">
        <v>9.702</v>
      </c>
      <c r="O8272">
        <v>19.238</v>
      </c>
      <c r="P8272">
        <v>93897</v>
      </c>
      <c r="Q8272">
        <v>46430</v>
      </c>
      <c r="R8272">
        <v>47467</v>
      </c>
      <c r="S8272">
        <v>8.4730000000000008</v>
      </c>
      <c r="T8272">
        <v>17.135000000000002</v>
      </c>
      <c r="U8272">
        <v>11524</v>
      </c>
      <c r="V8272">
        <v>2.1030000000000002</v>
      </c>
      <c r="W8272">
        <v>34.270000000000003</v>
      </c>
      <c r="X8272">
        <v>9267</v>
      </c>
      <c r="Y8272">
        <v>9364</v>
      </c>
      <c r="Z8272">
        <v>31278</v>
      </c>
    </row>
    <row r="8273" spans="1:26" x14ac:dyDescent="0.25">
      <c r="A8273">
        <v>2006</v>
      </c>
      <c r="B8273">
        <v>5312</v>
      </c>
      <c r="C8273">
        <v>78944</v>
      </c>
      <c r="D8273">
        <v>88306</v>
      </c>
      <c r="E8273">
        <v>369592</v>
      </c>
      <c r="F8273">
        <v>355736</v>
      </c>
      <c r="G8273">
        <v>19066</v>
      </c>
      <c r="H8273">
        <v>22.628</v>
      </c>
      <c r="I8273">
        <v>10971</v>
      </c>
      <c r="J8273">
        <v>13.021000000000001</v>
      </c>
      <c r="K8273">
        <v>88502</v>
      </c>
      <c r="L8273">
        <v>44851</v>
      </c>
      <c r="M8273">
        <v>43651</v>
      </c>
      <c r="N8273">
        <v>12.608000000000001</v>
      </c>
      <c r="O8273">
        <v>24.879000000000001</v>
      </c>
      <c r="P8273">
        <v>60469</v>
      </c>
      <c r="Q8273">
        <v>27011</v>
      </c>
      <c r="R8273">
        <v>33458</v>
      </c>
      <c r="S8273">
        <v>7.593</v>
      </c>
      <c r="T8273">
        <v>16.998000000000001</v>
      </c>
      <c r="U8273">
        <v>28033</v>
      </c>
      <c r="V8273">
        <v>7.88</v>
      </c>
      <c r="W8273">
        <v>33.997</v>
      </c>
      <c r="X8273">
        <v>7726</v>
      </c>
      <c r="Y8273">
        <v>7785</v>
      </c>
      <c r="Z8273">
        <v>18089</v>
      </c>
    </row>
    <row r="8274" spans="1:26" x14ac:dyDescent="0.25">
      <c r="A8274">
        <v>2006</v>
      </c>
      <c r="B8274">
        <v>5313</v>
      </c>
      <c r="C8274">
        <v>61504</v>
      </c>
      <c r="D8274">
        <v>70999</v>
      </c>
      <c r="E8274">
        <v>631450</v>
      </c>
      <c r="F8274">
        <v>617582</v>
      </c>
      <c r="G8274">
        <v>12558</v>
      </c>
      <c r="H8274">
        <v>18.324999999999999</v>
      </c>
      <c r="I8274">
        <v>7617</v>
      </c>
      <c r="J8274">
        <v>11.115</v>
      </c>
      <c r="K8274">
        <v>124286</v>
      </c>
      <c r="L8274">
        <v>58244</v>
      </c>
      <c r="M8274">
        <v>66042</v>
      </c>
      <c r="N8274">
        <v>9.4309999999999992</v>
      </c>
      <c r="O8274">
        <v>20.125</v>
      </c>
      <c r="P8274">
        <v>96120</v>
      </c>
      <c r="Q8274">
        <v>35132</v>
      </c>
      <c r="R8274">
        <v>60988</v>
      </c>
      <c r="S8274">
        <v>5.6890000000000001</v>
      </c>
      <c r="T8274">
        <v>15.564</v>
      </c>
      <c r="U8274">
        <v>28166</v>
      </c>
      <c r="V8274">
        <v>4.5609999999999999</v>
      </c>
      <c r="W8274">
        <v>31.128</v>
      </c>
      <c r="X8274">
        <v>5288</v>
      </c>
      <c r="Y8274">
        <v>5314</v>
      </c>
      <c r="Z8274">
        <v>21507</v>
      </c>
    </row>
    <row r="8275" spans="1:26" x14ac:dyDescent="0.25">
      <c r="A8275">
        <v>2006</v>
      </c>
      <c r="B8275">
        <v>5321</v>
      </c>
      <c r="C8275">
        <v>4092</v>
      </c>
      <c r="D8275">
        <v>12276</v>
      </c>
      <c r="E8275">
        <v>171376</v>
      </c>
      <c r="F8275">
        <v>172263</v>
      </c>
      <c r="G8275">
        <v>1569</v>
      </c>
      <c r="H8275">
        <v>12.958</v>
      </c>
      <c r="I8275">
        <v>1234</v>
      </c>
      <c r="J8275">
        <v>10.191000000000001</v>
      </c>
      <c r="K8275">
        <v>24017</v>
      </c>
      <c r="L8275">
        <v>6356</v>
      </c>
      <c r="M8275">
        <v>17661</v>
      </c>
      <c r="N8275">
        <v>3.69</v>
      </c>
      <c r="O8275">
        <v>13.942</v>
      </c>
      <c r="P8275">
        <v>25663</v>
      </c>
      <c r="Q8275">
        <v>10813</v>
      </c>
      <c r="R8275">
        <v>14850</v>
      </c>
      <c r="S8275">
        <v>6.2770000000000001</v>
      </c>
      <c r="T8275">
        <v>14.898</v>
      </c>
      <c r="U8275">
        <v>-1646</v>
      </c>
      <c r="V8275">
        <v>-0.95599999999999996</v>
      </c>
      <c r="W8275">
        <v>27.884</v>
      </c>
      <c r="X8275">
        <v>480</v>
      </c>
      <c r="Y8275">
        <v>504</v>
      </c>
      <c r="Z8275">
        <v>2770</v>
      </c>
    </row>
    <row r="8276" spans="1:26" x14ac:dyDescent="0.25">
      <c r="A8276">
        <v>2006</v>
      </c>
      <c r="B8276">
        <v>5322</v>
      </c>
      <c r="C8276">
        <v>11333</v>
      </c>
      <c r="D8276">
        <v>32194</v>
      </c>
      <c r="E8276">
        <v>254290</v>
      </c>
      <c r="F8276">
        <v>260404</v>
      </c>
      <c r="G8276">
        <v>3080</v>
      </c>
      <c r="H8276">
        <v>9.5869999999999997</v>
      </c>
      <c r="I8276">
        <v>2945</v>
      </c>
      <c r="J8276">
        <v>9.1669999999999998</v>
      </c>
      <c r="K8276">
        <v>38194</v>
      </c>
      <c r="L8276">
        <v>15089</v>
      </c>
      <c r="M8276">
        <v>23105</v>
      </c>
      <c r="N8276">
        <v>5.7939999999999996</v>
      </c>
      <c r="O8276">
        <v>14.667</v>
      </c>
      <c r="P8276">
        <v>50356</v>
      </c>
      <c r="Q8276">
        <v>14278</v>
      </c>
      <c r="R8276">
        <v>36078</v>
      </c>
      <c r="S8276">
        <v>5.4829999999999997</v>
      </c>
      <c r="T8276">
        <v>19.338000000000001</v>
      </c>
      <c r="U8276">
        <v>-12162</v>
      </c>
      <c r="V8276">
        <v>-4.67</v>
      </c>
      <c r="W8276">
        <v>29.334</v>
      </c>
      <c r="X8276">
        <v>1639</v>
      </c>
      <c r="Y8276">
        <v>1827</v>
      </c>
      <c r="Z8276">
        <v>7246</v>
      </c>
    </row>
    <row r="8277" spans="1:26" x14ac:dyDescent="0.25">
      <c r="A8277">
        <v>2006</v>
      </c>
      <c r="B8277">
        <v>5323</v>
      </c>
      <c r="C8277">
        <v>3123</v>
      </c>
      <c r="D8277">
        <v>5007</v>
      </c>
      <c r="E8277">
        <v>34420</v>
      </c>
      <c r="F8277">
        <v>33357</v>
      </c>
      <c r="G8277">
        <v>529</v>
      </c>
      <c r="H8277">
        <v>10.627000000000001</v>
      </c>
      <c r="I8277">
        <v>471</v>
      </c>
      <c r="J8277">
        <v>9.4619999999999997</v>
      </c>
      <c r="K8277">
        <v>7324</v>
      </c>
      <c r="L8277">
        <v>3017</v>
      </c>
      <c r="M8277">
        <v>4307</v>
      </c>
      <c r="N8277">
        <v>9.0449999999999999</v>
      </c>
      <c r="O8277">
        <v>21.957000000000001</v>
      </c>
      <c r="P8277">
        <v>5081</v>
      </c>
      <c r="Q8277">
        <v>2040</v>
      </c>
      <c r="R8277">
        <v>3041</v>
      </c>
      <c r="S8277">
        <v>6.1159999999999997</v>
      </c>
      <c r="T8277">
        <v>15.231999999999999</v>
      </c>
      <c r="U8277">
        <v>2243</v>
      </c>
      <c r="V8277">
        <v>6.7240000000000002</v>
      </c>
      <c r="W8277">
        <v>30.465</v>
      </c>
      <c r="X8277">
        <v>259</v>
      </c>
      <c r="Y8277">
        <v>288</v>
      </c>
      <c r="Z8277">
        <v>1251</v>
      </c>
    </row>
    <row r="8278" spans="1:26" x14ac:dyDescent="0.25">
      <c r="A8278">
        <v>2006</v>
      </c>
      <c r="B8278">
        <v>5324</v>
      </c>
      <c r="C8278">
        <v>7498</v>
      </c>
      <c r="D8278">
        <v>12654</v>
      </c>
      <c r="E8278">
        <v>157810</v>
      </c>
      <c r="F8278">
        <v>153284</v>
      </c>
      <c r="G8278">
        <v>1581</v>
      </c>
      <c r="H8278">
        <v>12.750999999999999</v>
      </c>
      <c r="I8278">
        <v>1072</v>
      </c>
      <c r="J8278">
        <v>8.6460000000000008</v>
      </c>
      <c r="K8278">
        <v>29573</v>
      </c>
      <c r="L8278">
        <v>9894</v>
      </c>
      <c r="M8278">
        <v>19679</v>
      </c>
      <c r="N8278">
        <v>6.4550000000000001</v>
      </c>
      <c r="O8278">
        <v>19.292999999999999</v>
      </c>
      <c r="P8278">
        <v>20316</v>
      </c>
      <c r="Q8278">
        <v>7421</v>
      </c>
      <c r="R8278">
        <v>12895</v>
      </c>
      <c r="S8278">
        <v>4.8410000000000002</v>
      </c>
      <c r="T8278">
        <v>13.254</v>
      </c>
      <c r="U8278">
        <v>9257</v>
      </c>
      <c r="V8278">
        <v>6.0389999999999997</v>
      </c>
      <c r="W8278">
        <v>26.507999999999999</v>
      </c>
      <c r="X8278">
        <v>665</v>
      </c>
      <c r="Y8278">
        <v>682</v>
      </c>
      <c r="Z8278">
        <v>3270</v>
      </c>
    </row>
    <row r="8279" spans="1:26" x14ac:dyDescent="0.25">
      <c r="A8279">
        <v>2006</v>
      </c>
      <c r="B8279">
        <v>5331</v>
      </c>
      <c r="C8279">
        <v>1915</v>
      </c>
      <c r="D8279">
        <v>1997</v>
      </c>
      <c r="E8279">
        <v>30006</v>
      </c>
      <c r="F8279">
        <v>28968</v>
      </c>
      <c r="G8279">
        <v>270</v>
      </c>
      <c r="H8279">
        <v>13.692</v>
      </c>
      <c r="I8279">
        <v>220</v>
      </c>
      <c r="J8279">
        <v>11.156000000000001</v>
      </c>
      <c r="K8279">
        <v>6027</v>
      </c>
      <c r="L8279">
        <v>3132</v>
      </c>
      <c r="M8279">
        <v>2895</v>
      </c>
      <c r="N8279">
        <v>10.811999999999999</v>
      </c>
      <c r="O8279">
        <v>20.806000000000001</v>
      </c>
      <c r="P8279">
        <v>4178</v>
      </c>
      <c r="Q8279">
        <v>1294</v>
      </c>
      <c r="R8279">
        <v>2884</v>
      </c>
      <c r="S8279">
        <v>4.4669999999999996</v>
      </c>
      <c r="T8279">
        <v>14.423</v>
      </c>
      <c r="U8279">
        <v>1849</v>
      </c>
      <c r="V8279">
        <v>6.383</v>
      </c>
      <c r="W8279">
        <v>28.846</v>
      </c>
      <c r="X8279">
        <v>164</v>
      </c>
      <c r="Y8279">
        <v>165</v>
      </c>
      <c r="Z8279">
        <v>803</v>
      </c>
    </row>
    <row r="8280" spans="1:26" x14ac:dyDescent="0.25">
      <c r="A8280">
        <v>2006</v>
      </c>
      <c r="B8280">
        <v>5411</v>
      </c>
      <c r="C8280">
        <v>163993</v>
      </c>
      <c r="D8280">
        <v>173402</v>
      </c>
      <c r="E8280">
        <v>1218672</v>
      </c>
      <c r="F8280">
        <v>1211108</v>
      </c>
      <c r="G8280">
        <v>16035</v>
      </c>
      <c r="H8280">
        <v>9.3030000000000008</v>
      </c>
      <c r="I8280">
        <v>13966</v>
      </c>
      <c r="J8280">
        <v>8.1020000000000003</v>
      </c>
      <c r="K8280">
        <v>148234</v>
      </c>
      <c r="L8280">
        <v>52326</v>
      </c>
      <c r="M8280">
        <v>95908</v>
      </c>
      <c r="N8280">
        <v>4.3209999999999997</v>
      </c>
      <c r="O8280">
        <v>12.24</v>
      </c>
      <c r="P8280">
        <v>132280</v>
      </c>
      <c r="Q8280">
        <v>42177</v>
      </c>
      <c r="R8280">
        <v>90103</v>
      </c>
      <c r="S8280">
        <v>3.4830000000000001</v>
      </c>
      <c r="T8280">
        <v>10.922000000000001</v>
      </c>
      <c r="U8280">
        <v>15954</v>
      </c>
      <c r="V8280">
        <v>1.3169999999999999</v>
      </c>
      <c r="W8280">
        <v>21.844000000000001</v>
      </c>
      <c r="X8280">
        <v>10387</v>
      </c>
      <c r="Y8280">
        <v>10514</v>
      </c>
      <c r="Z8280">
        <v>31115</v>
      </c>
    </row>
    <row r="8281" spans="1:26" x14ac:dyDescent="0.25">
      <c r="A8281">
        <v>2006</v>
      </c>
      <c r="B8281">
        <v>5412</v>
      </c>
      <c r="C8281">
        <v>93875</v>
      </c>
      <c r="D8281">
        <v>109612</v>
      </c>
      <c r="E8281">
        <v>1303072</v>
      </c>
      <c r="F8281">
        <v>1261644</v>
      </c>
      <c r="G8281">
        <v>13294</v>
      </c>
      <c r="H8281">
        <v>12.302</v>
      </c>
      <c r="I8281">
        <v>10192</v>
      </c>
      <c r="J8281">
        <v>9.4320000000000004</v>
      </c>
      <c r="K8281">
        <v>280148</v>
      </c>
      <c r="L8281">
        <v>100967</v>
      </c>
      <c r="M8281">
        <v>179181</v>
      </c>
      <c r="N8281">
        <v>8.0030000000000001</v>
      </c>
      <c r="O8281">
        <v>22.204999999999998</v>
      </c>
      <c r="P8281">
        <v>198373</v>
      </c>
      <c r="Q8281">
        <v>55121</v>
      </c>
      <c r="R8281">
        <v>143252</v>
      </c>
      <c r="S8281">
        <v>4.3689999999999998</v>
      </c>
      <c r="T8281">
        <v>15.723000000000001</v>
      </c>
      <c r="U8281">
        <v>81775</v>
      </c>
      <c r="V8281">
        <v>6.4820000000000002</v>
      </c>
      <c r="W8281">
        <v>31.446999999999999</v>
      </c>
      <c r="X8281">
        <v>6850</v>
      </c>
      <c r="Y8281">
        <v>6879</v>
      </c>
      <c r="Z8281">
        <v>33985</v>
      </c>
    </row>
    <row r="8282" spans="1:26" x14ac:dyDescent="0.25">
      <c r="A8282">
        <v>2006</v>
      </c>
      <c r="B8282">
        <v>5413</v>
      </c>
      <c r="C8282">
        <v>88764</v>
      </c>
      <c r="D8282">
        <v>102580</v>
      </c>
      <c r="E8282">
        <v>1383170</v>
      </c>
      <c r="F8282">
        <v>1338012</v>
      </c>
      <c r="G8282">
        <v>12671</v>
      </c>
      <c r="H8282">
        <v>12.597</v>
      </c>
      <c r="I8282">
        <v>8693</v>
      </c>
      <c r="J8282">
        <v>8.6419999999999995</v>
      </c>
      <c r="K8282">
        <v>248209</v>
      </c>
      <c r="L8282">
        <v>73976</v>
      </c>
      <c r="M8282">
        <v>174233</v>
      </c>
      <c r="N8282">
        <v>5.5289999999999999</v>
      </c>
      <c r="O8282">
        <v>18.550999999999998</v>
      </c>
      <c r="P8282">
        <v>158062</v>
      </c>
      <c r="Q8282">
        <v>54190</v>
      </c>
      <c r="R8282">
        <v>103872</v>
      </c>
      <c r="S8282">
        <v>4.05</v>
      </c>
      <c r="T8282">
        <v>11.813000000000001</v>
      </c>
      <c r="U8282">
        <v>90147</v>
      </c>
      <c r="V8282">
        <v>6.7370000000000001</v>
      </c>
      <c r="W8282">
        <v>23.626000000000001</v>
      </c>
      <c r="X8282">
        <v>5730</v>
      </c>
      <c r="Y8282">
        <v>5792</v>
      </c>
      <c r="Z8282">
        <v>23671</v>
      </c>
    </row>
    <row r="8283" spans="1:26" x14ac:dyDescent="0.25">
      <c r="A8283">
        <v>2006</v>
      </c>
      <c r="B8283">
        <v>5414</v>
      </c>
      <c r="C8283">
        <v>27583</v>
      </c>
      <c r="D8283">
        <v>27852</v>
      </c>
      <c r="E8283">
        <v>127499</v>
      </c>
      <c r="F8283">
        <v>123638</v>
      </c>
      <c r="G8283">
        <v>4685</v>
      </c>
      <c r="H8283">
        <v>17.146000000000001</v>
      </c>
      <c r="I8283">
        <v>3629</v>
      </c>
      <c r="J8283">
        <v>13.281000000000001</v>
      </c>
      <c r="K8283">
        <v>27835</v>
      </c>
      <c r="L8283">
        <v>10758</v>
      </c>
      <c r="M8283">
        <v>17077</v>
      </c>
      <c r="N8283">
        <v>8.7010000000000005</v>
      </c>
      <c r="O8283">
        <v>22.513000000000002</v>
      </c>
      <c r="P8283">
        <v>19988</v>
      </c>
      <c r="Q8283">
        <v>9653</v>
      </c>
      <c r="R8283">
        <v>10335</v>
      </c>
      <c r="S8283">
        <v>7.8079999999999998</v>
      </c>
      <c r="T8283">
        <v>16.167000000000002</v>
      </c>
      <c r="U8283">
        <v>7847</v>
      </c>
      <c r="V8283">
        <v>6.3470000000000004</v>
      </c>
      <c r="W8283">
        <v>32.332999999999998</v>
      </c>
      <c r="X8283">
        <v>2684</v>
      </c>
      <c r="Y8283">
        <v>2691</v>
      </c>
      <c r="Z8283">
        <v>6835</v>
      </c>
    </row>
    <row r="8284" spans="1:26" x14ac:dyDescent="0.25">
      <c r="A8284">
        <v>2006</v>
      </c>
      <c r="B8284">
        <v>5415</v>
      </c>
      <c r="C8284">
        <v>81331</v>
      </c>
      <c r="D8284">
        <v>94450</v>
      </c>
      <c r="E8284">
        <v>1234244</v>
      </c>
      <c r="F8284">
        <v>1187745</v>
      </c>
      <c r="G8284">
        <v>20928</v>
      </c>
      <c r="H8284">
        <v>23.007000000000001</v>
      </c>
      <c r="I8284">
        <v>13956</v>
      </c>
      <c r="J8284">
        <v>15.342000000000001</v>
      </c>
      <c r="K8284">
        <v>285321</v>
      </c>
      <c r="L8284">
        <v>103859</v>
      </c>
      <c r="M8284">
        <v>181462</v>
      </c>
      <c r="N8284">
        <v>8.7439999999999998</v>
      </c>
      <c r="O8284">
        <v>24.021999999999998</v>
      </c>
      <c r="P8284">
        <v>191995</v>
      </c>
      <c r="Q8284">
        <v>78807</v>
      </c>
      <c r="R8284">
        <v>113188</v>
      </c>
      <c r="S8284">
        <v>6.6349999999999998</v>
      </c>
      <c r="T8284">
        <v>16.164999999999999</v>
      </c>
      <c r="U8284">
        <v>93326</v>
      </c>
      <c r="V8284">
        <v>7.8570000000000002</v>
      </c>
      <c r="W8284">
        <v>32.329000000000001</v>
      </c>
      <c r="X8284">
        <v>9504</v>
      </c>
      <c r="Y8284">
        <v>9628</v>
      </c>
      <c r="Z8284">
        <v>42471</v>
      </c>
    </row>
    <row r="8285" spans="1:26" x14ac:dyDescent="0.25">
      <c r="A8285">
        <v>2006</v>
      </c>
      <c r="B8285">
        <v>5416</v>
      </c>
      <c r="C8285">
        <v>97910</v>
      </c>
      <c r="D8285">
        <v>103961</v>
      </c>
      <c r="E8285">
        <v>866785</v>
      </c>
      <c r="F8285">
        <v>839331</v>
      </c>
      <c r="G8285">
        <v>22942</v>
      </c>
      <c r="H8285">
        <v>22.898</v>
      </c>
      <c r="I8285">
        <v>15408</v>
      </c>
      <c r="J8285">
        <v>15.378</v>
      </c>
      <c r="K8285">
        <v>205710</v>
      </c>
      <c r="L8285">
        <v>88598</v>
      </c>
      <c r="M8285">
        <v>117112</v>
      </c>
      <c r="N8285">
        <v>10.555999999999999</v>
      </c>
      <c r="O8285">
        <v>24.509</v>
      </c>
      <c r="P8285">
        <v>150910</v>
      </c>
      <c r="Q8285">
        <v>72072</v>
      </c>
      <c r="R8285">
        <v>78838</v>
      </c>
      <c r="S8285">
        <v>8.5869999999999997</v>
      </c>
      <c r="T8285">
        <v>17.98</v>
      </c>
      <c r="U8285">
        <v>54800</v>
      </c>
      <c r="V8285">
        <v>6.5289999999999999</v>
      </c>
      <c r="W8285">
        <v>35.96</v>
      </c>
      <c r="X8285">
        <v>10833</v>
      </c>
      <c r="Y8285">
        <v>10886</v>
      </c>
      <c r="Z8285">
        <v>40997</v>
      </c>
    </row>
    <row r="8286" spans="1:26" x14ac:dyDescent="0.25">
      <c r="A8286">
        <v>2006</v>
      </c>
      <c r="B8286">
        <v>5417</v>
      </c>
      <c r="C8286">
        <v>11310</v>
      </c>
      <c r="D8286">
        <v>14808</v>
      </c>
      <c r="E8286">
        <v>656118</v>
      </c>
      <c r="F8286">
        <v>652156</v>
      </c>
      <c r="G8286">
        <v>2046</v>
      </c>
      <c r="H8286">
        <v>14.052</v>
      </c>
      <c r="I8286">
        <v>1550</v>
      </c>
      <c r="J8286">
        <v>10.646000000000001</v>
      </c>
      <c r="K8286">
        <v>91871</v>
      </c>
      <c r="L8286">
        <v>25559</v>
      </c>
      <c r="M8286">
        <v>66312</v>
      </c>
      <c r="N8286">
        <v>3.919</v>
      </c>
      <c r="O8286">
        <v>14.087</v>
      </c>
      <c r="P8286">
        <v>83968</v>
      </c>
      <c r="Q8286">
        <v>19984</v>
      </c>
      <c r="R8286">
        <v>63984</v>
      </c>
      <c r="S8286">
        <v>3.0640000000000001</v>
      </c>
      <c r="T8286">
        <v>12.875</v>
      </c>
      <c r="U8286">
        <v>7903</v>
      </c>
      <c r="V8286">
        <v>1.212</v>
      </c>
      <c r="W8286">
        <v>25.751000000000001</v>
      </c>
      <c r="X8286">
        <v>910</v>
      </c>
      <c r="Y8286">
        <v>922</v>
      </c>
      <c r="Z8286">
        <v>5657</v>
      </c>
    </row>
    <row r="8287" spans="1:26" x14ac:dyDescent="0.25">
      <c r="A8287">
        <v>2006</v>
      </c>
      <c r="B8287">
        <v>5418</v>
      </c>
      <c r="C8287">
        <v>31660</v>
      </c>
      <c r="D8287">
        <v>35050</v>
      </c>
      <c r="E8287">
        <v>453709</v>
      </c>
      <c r="F8287">
        <v>435777</v>
      </c>
      <c r="G8287">
        <v>4623</v>
      </c>
      <c r="H8287">
        <v>13.331</v>
      </c>
      <c r="I8287">
        <v>3879</v>
      </c>
      <c r="J8287">
        <v>11.186</v>
      </c>
      <c r="K8287">
        <v>97108</v>
      </c>
      <c r="L8287">
        <v>26746</v>
      </c>
      <c r="M8287">
        <v>70362</v>
      </c>
      <c r="N8287">
        <v>6.1379999999999999</v>
      </c>
      <c r="O8287">
        <v>22.283999999999999</v>
      </c>
      <c r="P8287">
        <v>60890</v>
      </c>
      <c r="Q8287">
        <v>25164</v>
      </c>
      <c r="R8287">
        <v>35726</v>
      </c>
      <c r="S8287">
        <v>5.7750000000000004</v>
      </c>
      <c r="T8287">
        <v>13.973000000000001</v>
      </c>
      <c r="U8287">
        <v>36218</v>
      </c>
      <c r="V8287">
        <v>8.3109999999999999</v>
      </c>
      <c r="W8287">
        <v>27.945</v>
      </c>
      <c r="X8287">
        <v>2762</v>
      </c>
      <c r="Y8287">
        <v>2773</v>
      </c>
      <c r="Z8287">
        <v>14250</v>
      </c>
    </row>
    <row r="8288" spans="1:26" x14ac:dyDescent="0.25">
      <c r="A8288">
        <v>2006</v>
      </c>
      <c r="B8288">
        <v>5419</v>
      </c>
      <c r="C8288">
        <v>53071</v>
      </c>
      <c r="D8288">
        <v>61642</v>
      </c>
      <c r="E8288">
        <v>568706</v>
      </c>
      <c r="F8288">
        <v>560695</v>
      </c>
      <c r="G8288">
        <v>7088</v>
      </c>
      <c r="H8288">
        <v>11.605</v>
      </c>
      <c r="I8288">
        <v>5954</v>
      </c>
      <c r="J8288">
        <v>9.7490000000000006</v>
      </c>
      <c r="K8288">
        <v>99677</v>
      </c>
      <c r="L8288">
        <v>33224</v>
      </c>
      <c r="M8288">
        <v>66453</v>
      </c>
      <c r="N8288">
        <v>5.9260000000000002</v>
      </c>
      <c r="O8288">
        <v>17.777000000000001</v>
      </c>
      <c r="P8288">
        <v>84327</v>
      </c>
      <c r="Q8288">
        <v>31477</v>
      </c>
      <c r="R8288">
        <v>52850</v>
      </c>
      <c r="S8288">
        <v>5.6139999999999999</v>
      </c>
      <c r="T8288">
        <v>15.04</v>
      </c>
      <c r="U8288">
        <v>15350</v>
      </c>
      <c r="V8288">
        <v>2.738</v>
      </c>
      <c r="W8288">
        <v>30.079000000000001</v>
      </c>
      <c r="X8288">
        <v>4123</v>
      </c>
      <c r="Y8288">
        <v>4154</v>
      </c>
      <c r="Z8288">
        <v>17494</v>
      </c>
    </row>
    <row r="8289" spans="1:26" x14ac:dyDescent="0.25">
      <c r="A8289">
        <v>2006</v>
      </c>
      <c r="B8289">
        <v>5511</v>
      </c>
      <c r="C8289">
        <v>26294</v>
      </c>
      <c r="D8289">
        <v>49394</v>
      </c>
      <c r="E8289">
        <v>2930623</v>
      </c>
      <c r="F8289">
        <v>2929236</v>
      </c>
      <c r="G8289">
        <v>5427</v>
      </c>
      <c r="H8289">
        <v>11.108000000000001</v>
      </c>
      <c r="I8289">
        <v>4348</v>
      </c>
      <c r="J8289">
        <v>8.9</v>
      </c>
      <c r="K8289">
        <v>484436</v>
      </c>
      <c r="L8289">
        <v>149225</v>
      </c>
      <c r="M8289">
        <v>335211</v>
      </c>
      <c r="N8289">
        <v>5.0940000000000003</v>
      </c>
      <c r="O8289">
        <v>16.538</v>
      </c>
      <c r="P8289">
        <v>483751</v>
      </c>
      <c r="Q8289">
        <v>128855</v>
      </c>
      <c r="R8289">
        <v>354896</v>
      </c>
      <c r="S8289">
        <v>4.399</v>
      </c>
      <c r="T8289">
        <v>16.515000000000001</v>
      </c>
      <c r="U8289">
        <v>685</v>
      </c>
      <c r="V8289">
        <v>2.3E-2</v>
      </c>
      <c r="W8289">
        <v>33.029000000000003</v>
      </c>
      <c r="X8289">
        <v>1099</v>
      </c>
      <c r="Y8289">
        <v>1142</v>
      </c>
      <c r="Z8289">
        <v>14627</v>
      </c>
    </row>
    <row r="8290" spans="1:26" x14ac:dyDescent="0.25">
      <c r="A8290">
        <v>2006</v>
      </c>
      <c r="B8290">
        <v>5611</v>
      </c>
      <c r="C8290">
        <v>21216</v>
      </c>
      <c r="D8290">
        <v>23852</v>
      </c>
      <c r="E8290">
        <v>453907</v>
      </c>
      <c r="F8290">
        <v>444818</v>
      </c>
      <c r="G8290">
        <v>4427</v>
      </c>
      <c r="H8290">
        <v>19.189</v>
      </c>
      <c r="I8290">
        <v>2863</v>
      </c>
      <c r="J8290">
        <v>12.41</v>
      </c>
      <c r="K8290">
        <v>94058</v>
      </c>
      <c r="L8290">
        <v>38499</v>
      </c>
      <c r="M8290">
        <v>55559</v>
      </c>
      <c r="N8290">
        <v>8.6549999999999994</v>
      </c>
      <c r="O8290">
        <v>21.145</v>
      </c>
      <c r="P8290">
        <v>76432</v>
      </c>
      <c r="Q8290">
        <v>31585</v>
      </c>
      <c r="R8290">
        <v>44847</v>
      </c>
      <c r="S8290">
        <v>7.101</v>
      </c>
      <c r="T8290">
        <v>17.183</v>
      </c>
      <c r="U8290">
        <v>17626</v>
      </c>
      <c r="V8290">
        <v>3.9630000000000001</v>
      </c>
      <c r="W8290">
        <v>34.366</v>
      </c>
      <c r="X8290">
        <v>2100</v>
      </c>
      <c r="Y8290">
        <v>2114</v>
      </c>
      <c r="Z8290">
        <v>21807</v>
      </c>
    </row>
    <row r="8291" spans="1:26" x14ac:dyDescent="0.25">
      <c r="A8291">
        <v>2006</v>
      </c>
      <c r="B8291">
        <v>5612</v>
      </c>
      <c r="C8291">
        <v>1668</v>
      </c>
      <c r="D8291">
        <v>5170</v>
      </c>
      <c r="E8291">
        <v>193252</v>
      </c>
      <c r="F8291">
        <v>181678</v>
      </c>
      <c r="G8291">
        <v>1461</v>
      </c>
      <c r="H8291">
        <v>31.733000000000001</v>
      </c>
      <c r="I8291">
        <v>329</v>
      </c>
      <c r="J8291">
        <v>7.1459999999999999</v>
      </c>
      <c r="K8291">
        <v>48092</v>
      </c>
      <c r="L8291">
        <v>28355</v>
      </c>
      <c r="M8291">
        <v>19737</v>
      </c>
      <c r="N8291">
        <v>15.606999999999999</v>
      </c>
      <c r="O8291">
        <v>26.471</v>
      </c>
      <c r="P8291">
        <v>25778</v>
      </c>
      <c r="Q8291">
        <v>8924</v>
      </c>
      <c r="R8291">
        <v>16854</v>
      </c>
      <c r="S8291">
        <v>4.9119999999999999</v>
      </c>
      <c r="T8291">
        <v>14.189</v>
      </c>
      <c r="U8291">
        <v>22314</v>
      </c>
      <c r="V8291">
        <v>12.282</v>
      </c>
      <c r="W8291">
        <v>28.378</v>
      </c>
      <c r="X8291">
        <v>106</v>
      </c>
      <c r="Y8291">
        <v>109</v>
      </c>
      <c r="Z8291">
        <v>1460</v>
      </c>
    </row>
    <row r="8292" spans="1:26" x14ac:dyDescent="0.25">
      <c r="A8292">
        <v>2006</v>
      </c>
      <c r="B8292">
        <v>5613</v>
      </c>
      <c r="C8292">
        <v>27531</v>
      </c>
      <c r="D8292">
        <v>46466</v>
      </c>
      <c r="E8292">
        <v>4782016</v>
      </c>
      <c r="F8292">
        <v>4542099</v>
      </c>
      <c r="G8292">
        <v>7730</v>
      </c>
      <c r="H8292">
        <v>17.062999999999999</v>
      </c>
      <c r="I8292">
        <v>5401</v>
      </c>
      <c r="J8292">
        <v>11.922000000000001</v>
      </c>
      <c r="K8292">
        <v>1275497</v>
      </c>
      <c r="L8292">
        <v>332055</v>
      </c>
      <c r="M8292">
        <v>943442</v>
      </c>
      <c r="N8292">
        <v>7.3109999999999999</v>
      </c>
      <c r="O8292">
        <v>28.082000000000001</v>
      </c>
      <c r="P8292">
        <v>799210</v>
      </c>
      <c r="Q8292">
        <v>241907</v>
      </c>
      <c r="R8292">
        <v>557303</v>
      </c>
      <c r="S8292">
        <v>5.3259999999999996</v>
      </c>
      <c r="T8292">
        <v>17.596</v>
      </c>
      <c r="U8292">
        <v>476287</v>
      </c>
      <c r="V8292">
        <v>10.486000000000001</v>
      </c>
      <c r="W8292">
        <v>35.191000000000003</v>
      </c>
      <c r="X8292">
        <v>2871</v>
      </c>
      <c r="Y8292">
        <v>2953</v>
      </c>
      <c r="Z8292">
        <v>129292</v>
      </c>
    </row>
    <row r="8293" spans="1:26" x14ac:dyDescent="0.25">
      <c r="A8293">
        <v>2006</v>
      </c>
      <c r="B8293">
        <v>5614</v>
      </c>
      <c r="C8293">
        <v>27160</v>
      </c>
      <c r="D8293">
        <v>33672</v>
      </c>
      <c r="E8293">
        <v>808269</v>
      </c>
      <c r="F8293">
        <v>792326</v>
      </c>
      <c r="G8293">
        <v>4750</v>
      </c>
      <c r="H8293">
        <v>14.276999999999999</v>
      </c>
      <c r="I8293">
        <v>3947</v>
      </c>
      <c r="J8293">
        <v>11.863</v>
      </c>
      <c r="K8293">
        <v>168989</v>
      </c>
      <c r="L8293">
        <v>62541</v>
      </c>
      <c r="M8293">
        <v>106448</v>
      </c>
      <c r="N8293">
        <v>7.8929999999999998</v>
      </c>
      <c r="O8293">
        <v>21.327999999999999</v>
      </c>
      <c r="P8293">
        <v>137465</v>
      </c>
      <c r="Q8293">
        <v>55336</v>
      </c>
      <c r="R8293">
        <v>82129</v>
      </c>
      <c r="S8293">
        <v>6.984</v>
      </c>
      <c r="T8293">
        <v>17.350000000000001</v>
      </c>
      <c r="U8293">
        <v>31524</v>
      </c>
      <c r="V8293">
        <v>3.9790000000000001</v>
      </c>
      <c r="W8293">
        <v>34.698999999999998</v>
      </c>
      <c r="X8293">
        <v>2849</v>
      </c>
      <c r="Y8293">
        <v>2927</v>
      </c>
      <c r="Z8293">
        <v>20700</v>
      </c>
    </row>
    <row r="8294" spans="1:26" x14ac:dyDescent="0.25">
      <c r="A8294">
        <v>2006</v>
      </c>
      <c r="B8294">
        <v>5615</v>
      </c>
      <c r="C8294">
        <v>15763</v>
      </c>
      <c r="D8294">
        <v>21593</v>
      </c>
      <c r="E8294">
        <v>257720</v>
      </c>
      <c r="F8294">
        <v>255310</v>
      </c>
      <c r="G8294">
        <v>2177</v>
      </c>
      <c r="H8294">
        <v>10.053000000000001</v>
      </c>
      <c r="I8294">
        <v>2301</v>
      </c>
      <c r="J8294">
        <v>10.625999999999999</v>
      </c>
      <c r="K8294">
        <v>38825</v>
      </c>
      <c r="L8294">
        <v>14282</v>
      </c>
      <c r="M8294">
        <v>24543</v>
      </c>
      <c r="N8294">
        <v>5.5940000000000003</v>
      </c>
      <c r="O8294">
        <v>15.207000000000001</v>
      </c>
      <c r="P8294">
        <v>34033</v>
      </c>
      <c r="Q8294">
        <v>11225</v>
      </c>
      <c r="R8294">
        <v>22808</v>
      </c>
      <c r="S8294">
        <v>4.3970000000000002</v>
      </c>
      <c r="T8294">
        <v>13.33</v>
      </c>
      <c r="U8294">
        <v>4792</v>
      </c>
      <c r="V8294">
        <v>1.877</v>
      </c>
      <c r="W8294">
        <v>26.66</v>
      </c>
      <c r="X8294">
        <v>1477</v>
      </c>
      <c r="Y8294">
        <v>1507</v>
      </c>
      <c r="Z8294">
        <v>6532</v>
      </c>
    </row>
    <row r="8295" spans="1:26" x14ac:dyDescent="0.25">
      <c r="A8295">
        <v>2006</v>
      </c>
      <c r="B8295">
        <v>5616</v>
      </c>
      <c r="C8295">
        <v>17267</v>
      </c>
      <c r="D8295">
        <v>22379</v>
      </c>
      <c r="E8295">
        <v>787052</v>
      </c>
      <c r="F8295">
        <v>772328</v>
      </c>
      <c r="G8295">
        <v>3358</v>
      </c>
      <c r="H8295">
        <v>15.303000000000001</v>
      </c>
      <c r="I8295">
        <v>2488</v>
      </c>
      <c r="J8295">
        <v>11.337999999999999</v>
      </c>
      <c r="K8295">
        <v>162143</v>
      </c>
      <c r="L8295">
        <v>71051</v>
      </c>
      <c r="M8295">
        <v>91092</v>
      </c>
      <c r="N8295">
        <v>9.1999999999999993</v>
      </c>
      <c r="O8295">
        <v>20.994</v>
      </c>
      <c r="P8295">
        <v>133823</v>
      </c>
      <c r="Q8295">
        <v>38433</v>
      </c>
      <c r="R8295">
        <v>95390</v>
      </c>
      <c r="S8295">
        <v>4.976</v>
      </c>
      <c r="T8295">
        <v>17.327000000000002</v>
      </c>
      <c r="U8295">
        <v>28320</v>
      </c>
      <c r="V8295">
        <v>3.6669999999999998</v>
      </c>
      <c r="W8295">
        <v>34.654000000000003</v>
      </c>
      <c r="X8295">
        <v>1641</v>
      </c>
      <c r="Y8295">
        <v>1666</v>
      </c>
      <c r="Z8295">
        <v>16701</v>
      </c>
    </row>
    <row r="8296" spans="1:26" x14ac:dyDescent="0.25">
      <c r="A8296">
        <v>2006</v>
      </c>
      <c r="B8296">
        <v>5617</v>
      </c>
      <c r="C8296">
        <v>134694</v>
      </c>
      <c r="D8296">
        <v>141269</v>
      </c>
      <c r="E8296">
        <v>1714943</v>
      </c>
      <c r="F8296">
        <v>1671471</v>
      </c>
      <c r="G8296">
        <v>24923</v>
      </c>
      <c r="H8296">
        <v>18.052</v>
      </c>
      <c r="I8296">
        <v>18503</v>
      </c>
      <c r="J8296">
        <v>13.401999999999999</v>
      </c>
      <c r="K8296">
        <v>361285</v>
      </c>
      <c r="L8296">
        <v>122308</v>
      </c>
      <c r="M8296">
        <v>238977</v>
      </c>
      <c r="N8296">
        <v>7.3170000000000002</v>
      </c>
      <c r="O8296">
        <v>21.614999999999998</v>
      </c>
      <c r="P8296">
        <v>275234</v>
      </c>
      <c r="Q8296">
        <v>94785</v>
      </c>
      <c r="R8296">
        <v>180449</v>
      </c>
      <c r="S8296">
        <v>5.6710000000000003</v>
      </c>
      <c r="T8296">
        <v>16.466999999999999</v>
      </c>
      <c r="U8296">
        <v>86051</v>
      </c>
      <c r="V8296">
        <v>5.1479999999999997</v>
      </c>
      <c r="W8296">
        <v>32.933</v>
      </c>
      <c r="X8296">
        <v>13568</v>
      </c>
      <c r="Y8296">
        <v>13602</v>
      </c>
      <c r="Z8296">
        <v>61574</v>
      </c>
    </row>
    <row r="8297" spans="1:26" x14ac:dyDescent="0.25">
      <c r="A8297">
        <v>2006</v>
      </c>
      <c r="B8297">
        <v>5619</v>
      </c>
      <c r="C8297">
        <v>17018</v>
      </c>
      <c r="D8297">
        <v>19245</v>
      </c>
      <c r="E8297">
        <v>350523</v>
      </c>
      <c r="F8297">
        <v>351189</v>
      </c>
      <c r="G8297">
        <v>2265</v>
      </c>
      <c r="H8297">
        <v>11.785</v>
      </c>
      <c r="I8297">
        <v>2215</v>
      </c>
      <c r="J8297">
        <v>11.523999999999999</v>
      </c>
      <c r="K8297">
        <v>63624</v>
      </c>
      <c r="L8297">
        <v>16994</v>
      </c>
      <c r="M8297">
        <v>46630</v>
      </c>
      <c r="N8297">
        <v>4.8390000000000004</v>
      </c>
      <c r="O8297">
        <v>18.117000000000001</v>
      </c>
      <c r="P8297">
        <v>64421</v>
      </c>
      <c r="Q8297">
        <v>22053</v>
      </c>
      <c r="R8297">
        <v>42368</v>
      </c>
      <c r="S8297">
        <v>6.28</v>
      </c>
      <c r="T8297">
        <v>18.344000000000001</v>
      </c>
      <c r="U8297">
        <v>-797</v>
      </c>
      <c r="V8297">
        <v>-0.22700000000000001</v>
      </c>
      <c r="W8297">
        <v>36.232999999999997</v>
      </c>
      <c r="X8297">
        <v>1565</v>
      </c>
      <c r="Y8297">
        <v>1599</v>
      </c>
      <c r="Z8297">
        <v>9398</v>
      </c>
    </row>
    <row r="8298" spans="1:26" x14ac:dyDescent="0.25">
      <c r="A8298">
        <v>2006</v>
      </c>
      <c r="B8298">
        <v>5621</v>
      </c>
      <c r="C8298">
        <v>6870</v>
      </c>
      <c r="D8298">
        <v>8627</v>
      </c>
      <c r="E8298">
        <v>179459</v>
      </c>
      <c r="F8298">
        <v>181907</v>
      </c>
      <c r="G8298">
        <v>899</v>
      </c>
      <c r="H8298">
        <v>10.468999999999999</v>
      </c>
      <c r="I8298">
        <v>819</v>
      </c>
      <c r="J8298">
        <v>9.5380000000000003</v>
      </c>
      <c r="K8298">
        <v>21633</v>
      </c>
      <c r="L8298">
        <v>7598</v>
      </c>
      <c r="M8298">
        <v>14035</v>
      </c>
      <c r="N8298">
        <v>4.1769999999999996</v>
      </c>
      <c r="O8298">
        <v>11.891999999999999</v>
      </c>
      <c r="P8298">
        <v>25712</v>
      </c>
      <c r="Q8298">
        <v>16407</v>
      </c>
      <c r="R8298">
        <v>9305</v>
      </c>
      <c r="S8298">
        <v>9.0190000000000001</v>
      </c>
      <c r="T8298">
        <v>14.135</v>
      </c>
      <c r="U8298">
        <v>-4079</v>
      </c>
      <c r="V8298">
        <v>-2.242</v>
      </c>
      <c r="W8298">
        <v>23.785</v>
      </c>
      <c r="X8298">
        <v>473</v>
      </c>
      <c r="Y8298">
        <v>480</v>
      </c>
      <c r="Z8298">
        <v>3287</v>
      </c>
    </row>
    <row r="8299" spans="1:26" x14ac:dyDescent="0.25">
      <c r="A8299">
        <v>2006</v>
      </c>
      <c r="B8299">
        <v>5622</v>
      </c>
      <c r="C8299">
        <v>1460</v>
      </c>
      <c r="D8299">
        <v>2620</v>
      </c>
      <c r="E8299">
        <v>58312</v>
      </c>
      <c r="F8299">
        <v>59085</v>
      </c>
      <c r="G8299">
        <v>244</v>
      </c>
      <c r="H8299">
        <v>9.3219999999999992</v>
      </c>
      <c r="I8299">
        <v>239</v>
      </c>
      <c r="J8299">
        <v>9.1310000000000002</v>
      </c>
      <c r="K8299">
        <v>8498</v>
      </c>
      <c r="L8299">
        <v>3239</v>
      </c>
      <c r="M8299">
        <v>5259</v>
      </c>
      <c r="N8299">
        <v>5.4820000000000002</v>
      </c>
      <c r="O8299">
        <v>14.382999999999999</v>
      </c>
      <c r="P8299">
        <v>9997</v>
      </c>
      <c r="Q8299">
        <v>4609</v>
      </c>
      <c r="R8299">
        <v>5388</v>
      </c>
      <c r="S8299">
        <v>7.8010000000000002</v>
      </c>
      <c r="T8299">
        <v>16.920000000000002</v>
      </c>
      <c r="U8299">
        <v>-1499</v>
      </c>
      <c r="V8299">
        <v>-2.5369999999999999</v>
      </c>
      <c r="W8299">
        <v>28.765999999999998</v>
      </c>
      <c r="X8299">
        <v>124</v>
      </c>
      <c r="Y8299">
        <v>127</v>
      </c>
      <c r="Z8299">
        <v>1756</v>
      </c>
    </row>
    <row r="8300" spans="1:26" x14ac:dyDescent="0.25">
      <c r="A8300">
        <v>2006</v>
      </c>
      <c r="B8300">
        <v>5629</v>
      </c>
      <c r="C8300">
        <v>6924</v>
      </c>
      <c r="D8300">
        <v>7678</v>
      </c>
      <c r="E8300">
        <v>113460</v>
      </c>
      <c r="F8300">
        <v>112324</v>
      </c>
      <c r="G8300">
        <v>1006</v>
      </c>
      <c r="H8300">
        <v>13.381</v>
      </c>
      <c r="I8300">
        <v>686</v>
      </c>
      <c r="J8300">
        <v>9.125</v>
      </c>
      <c r="K8300">
        <v>25241</v>
      </c>
      <c r="L8300">
        <v>9248</v>
      </c>
      <c r="M8300">
        <v>15993</v>
      </c>
      <c r="N8300">
        <v>8.2330000000000005</v>
      </c>
      <c r="O8300">
        <v>22.472000000000001</v>
      </c>
      <c r="P8300">
        <v>22672</v>
      </c>
      <c r="Q8300">
        <v>7285</v>
      </c>
      <c r="R8300">
        <v>15387</v>
      </c>
      <c r="S8300">
        <v>6.4859999999999998</v>
      </c>
      <c r="T8300">
        <v>20.184999999999999</v>
      </c>
      <c r="U8300">
        <v>2569</v>
      </c>
      <c r="V8300">
        <v>2.2869999999999999</v>
      </c>
      <c r="W8300">
        <v>40.369</v>
      </c>
      <c r="X8300">
        <v>456</v>
      </c>
      <c r="Y8300">
        <v>466</v>
      </c>
      <c r="Z8300">
        <v>3398</v>
      </c>
    </row>
    <row r="8301" spans="1:26" x14ac:dyDescent="0.25">
      <c r="A8301">
        <v>2006</v>
      </c>
      <c r="B8301">
        <v>6111</v>
      </c>
      <c r="C8301">
        <v>17369</v>
      </c>
      <c r="D8301">
        <v>19729</v>
      </c>
      <c r="E8301">
        <v>801868</v>
      </c>
      <c r="F8301">
        <v>792684</v>
      </c>
      <c r="G8301">
        <v>1217</v>
      </c>
      <c r="H8301">
        <v>6.2210000000000001</v>
      </c>
      <c r="I8301">
        <v>887</v>
      </c>
      <c r="J8301">
        <v>4.5339999999999998</v>
      </c>
      <c r="K8301">
        <v>77474</v>
      </c>
      <c r="L8301">
        <v>23082</v>
      </c>
      <c r="M8301">
        <v>54392</v>
      </c>
      <c r="N8301">
        <v>2.9119999999999999</v>
      </c>
      <c r="O8301">
        <v>9.7739999999999991</v>
      </c>
      <c r="P8301">
        <v>59093</v>
      </c>
      <c r="Q8301">
        <v>14158</v>
      </c>
      <c r="R8301">
        <v>44935</v>
      </c>
      <c r="S8301">
        <v>1.786</v>
      </c>
      <c r="T8301">
        <v>7.4550000000000001</v>
      </c>
      <c r="U8301">
        <v>18381</v>
      </c>
      <c r="V8301">
        <v>2.319</v>
      </c>
      <c r="W8301">
        <v>14.91</v>
      </c>
      <c r="X8301">
        <v>632</v>
      </c>
      <c r="Y8301">
        <v>648</v>
      </c>
      <c r="Z8301">
        <v>9816</v>
      </c>
    </row>
    <row r="8302" spans="1:26" x14ac:dyDescent="0.25">
      <c r="A8302">
        <v>2006</v>
      </c>
      <c r="B8302">
        <v>6112</v>
      </c>
      <c r="C8302">
        <v>460</v>
      </c>
      <c r="D8302">
        <v>860</v>
      </c>
      <c r="E8302">
        <v>86125</v>
      </c>
      <c r="F8302">
        <v>84602</v>
      </c>
      <c r="G8302">
        <v>72</v>
      </c>
      <c r="H8302">
        <v>8.5709999999999997</v>
      </c>
      <c r="I8302">
        <v>32</v>
      </c>
      <c r="J8302">
        <v>3.81</v>
      </c>
      <c r="K8302">
        <v>10084</v>
      </c>
      <c r="L8302">
        <v>2357</v>
      </c>
      <c r="M8302">
        <v>7727</v>
      </c>
      <c r="N8302">
        <v>2.786</v>
      </c>
      <c r="O8302">
        <v>11.919</v>
      </c>
      <c r="P8302">
        <v>7142</v>
      </c>
      <c r="Q8302">
        <v>637</v>
      </c>
      <c r="R8302">
        <v>6505</v>
      </c>
      <c r="S8302">
        <v>0.753</v>
      </c>
      <c r="T8302">
        <v>8.4420000000000002</v>
      </c>
      <c r="U8302">
        <v>2942</v>
      </c>
      <c r="V8302">
        <v>3.4769999999999999</v>
      </c>
      <c r="W8302">
        <v>16.884</v>
      </c>
      <c r="X8302">
        <v>22</v>
      </c>
      <c r="Y8302">
        <v>22</v>
      </c>
      <c r="Z8302">
        <v>569</v>
      </c>
    </row>
    <row r="8303" spans="1:26" x14ac:dyDescent="0.25">
      <c r="A8303">
        <v>2006</v>
      </c>
      <c r="B8303">
        <v>6113</v>
      </c>
      <c r="C8303">
        <v>2226</v>
      </c>
      <c r="D8303">
        <v>3639</v>
      </c>
      <c r="E8303">
        <v>1538303</v>
      </c>
      <c r="F8303">
        <v>1526070</v>
      </c>
      <c r="G8303">
        <v>362</v>
      </c>
      <c r="H8303">
        <v>10.239000000000001</v>
      </c>
      <c r="I8303">
        <v>155</v>
      </c>
      <c r="J8303">
        <v>4.3840000000000003</v>
      </c>
      <c r="K8303">
        <v>98023</v>
      </c>
      <c r="L8303">
        <v>11995</v>
      </c>
      <c r="M8303">
        <v>86028</v>
      </c>
      <c r="N8303">
        <v>0.78600000000000003</v>
      </c>
      <c r="O8303">
        <v>6.423</v>
      </c>
      <c r="P8303">
        <v>72995</v>
      </c>
      <c r="Q8303">
        <v>3472</v>
      </c>
      <c r="R8303">
        <v>69523</v>
      </c>
      <c r="S8303">
        <v>0.22800000000000001</v>
      </c>
      <c r="T8303">
        <v>4.7830000000000004</v>
      </c>
      <c r="U8303">
        <v>25028</v>
      </c>
      <c r="V8303">
        <v>1.64</v>
      </c>
      <c r="W8303">
        <v>9.5660000000000007</v>
      </c>
      <c r="X8303">
        <v>88</v>
      </c>
      <c r="Y8303">
        <v>88</v>
      </c>
      <c r="Z8303">
        <v>2314</v>
      </c>
    </row>
    <row r="8304" spans="1:26" x14ac:dyDescent="0.25">
      <c r="A8304">
        <v>2006</v>
      </c>
      <c r="B8304">
        <v>6114</v>
      </c>
      <c r="C8304">
        <v>5961</v>
      </c>
      <c r="D8304">
        <v>6498</v>
      </c>
      <c r="E8304">
        <v>65504</v>
      </c>
      <c r="F8304">
        <v>63092</v>
      </c>
      <c r="G8304">
        <v>880</v>
      </c>
      <c r="H8304">
        <v>13.569000000000001</v>
      </c>
      <c r="I8304">
        <v>855</v>
      </c>
      <c r="J8304">
        <v>13.183</v>
      </c>
      <c r="K8304">
        <v>14815</v>
      </c>
      <c r="L8304">
        <v>5043</v>
      </c>
      <c r="M8304">
        <v>9772</v>
      </c>
      <c r="N8304">
        <v>7.9930000000000003</v>
      </c>
      <c r="O8304">
        <v>23.481999999999999</v>
      </c>
      <c r="P8304">
        <v>10048</v>
      </c>
      <c r="Q8304">
        <v>4361</v>
      </c>
      <c r="R8304">
        <v>5687</v>
      </c>
      <c r="S8304">
        <v>6.9119999999999999</v>
      </c>
      <c r="T8304">
        <v>15.926</v>
      </c>
      <c r="U8304">
        <v>4767</v>
      </c>
      <c r="V8304">
        <v>7.556</v>
      </c>
      <c r="W8304">
        <v>31.852</v>
      </c>
      <c r="X8304">
        <v>612</v>
      </c>
      <c r="Y8304">
        <v>636</v>
      </c>
      <c r="Z8304">
        <v>3041</v>
      </c>
    </row>
    <row r="8305" spans="1:26" x14ac:dyDescent="0.25">
      <c r="A8305">
        <v>2006</v>
      </c>
      <c r="B8305">
        <v>6115</v>
      </c>
      <c r="C8305">
        <v>6026</v>
      </c>
      <c r="D8305">
        <v>7375</v>
      </c>
      <c r="E8305">
        <v>119910</v>
      </c>
      <c r="F8305">
        <v>113257</v>
      </c>
      <c r="G8305">
        <v>974</v>
      </c>
      <c r="H8305">
        <v>13.48</v>
      </c>
      <c r="I8305">
        <v>675</v>
      </c>
      <c r="J8305">
        <v>9.3420000000000005</v>
      </c>
      <c r="K8305">
        <v>27110</v>
      </c>
      <c r="L8305">
        <v>10779</v>
      </c>
      <c r="M8305">
        <v>16331</v>
      </c>
      <c r="N8305">
        <v>9.5169999999999995</v>
      </c>
      <c r="O8305">
        <v>23.937000000000001</v>
      </c>
      <c r="P8305">
        <v>13862</v>
      </c>
      <c r="Q8305">
        <v>4454</v>
      </c>
      <c r="R8305">
        <v>9408</v>
      </c>
      <c r="S8305">
        <v>3.9329999999999998</v>
      </c>
      <c r="T8305">
        <v>12.239000000000001</v>
      </c>
      <c r="U8305">
        <v>13248</v>
      </c>
      <c r="V8305">
        <v>11.696999999999999</v>
      </c>
      <c r="W8305">
        <v>24.478999999999999</v>
      </c>
      <c r="X8305">
        <v>494</v>
      </c>
      <c r="Y8305">
        <v>506</v>
      </c>
      <c r="Z8305">
        <v>2820</v>
      </c>
    </row>
    <row r="8306" spans="1:26" x14ac:dyDescent="0.25">
      <c r="A8306">
        <v>2006</v>
      </c>
      <c r="B8306">
        <v>6116</v>
      </c>
      <c r="C8306">
        <v>28928</v>
      </c>
      <c r="D8306">
        <v>31142</v>
      </c>
      <c r="E8306">
        <v>293953</v>
      </c>
      <c r="F8306">
        <v>282831</v>
      </c>
      <c r="G8306">
        <v>4930</v>
      </c>
      <c r="H8306">
        <v>16.215</v>
      </c>
      <c r="I8306">
        <v>3453</v>
      </c>
      <c r="J8306">
        <v>11.356999999999999</v>
      </c>
      <c r="K8306">
        <v>66245</v>
      </c>
      <c r="L8306">
        <v>24251</v>
      </c>
      <c r="M8306">
        <v>41994</v>
      </c>
      <c r="N8306">
        <v>8.5739999999999998</v>
      </c>
      <c r="O8306">
        <v>23.422000000000001</v>
      </c>
      <c r="P8306">
        <v>44252</v>
      </c>
      <c r="Q8306">
        <v>15035</v>
      </c>
      <c r="R8306">
        <v>29217</v>
      </c>
      <c r="S8306">
        <v>5.3159999999999998</v>
      </c>
      <c r="T8306">
        <v>15.646000000000001</v>
      </c>
      <c r="U8306">
        <v>21993</v>
      </c>
      <c r="V8306">
        <v>7.7759999999999998</v>
      </c>
      <c r="W8306">
        <v>31.292000000000002</v>
      </c>
      <c r="X8306">
        <v>2611</v>
      </c>
      <c r="Y8306">
        <v>2638</v>
      </c>
      <c r="Z8306">
        <v>11580</v>
      </c>
    </row>
    <row r="8307" spans="1:26" x14ac:dyDescent="0.25">
      <c r="A8307">
        <v>2006</v>
      </c>
      <c r="B8307">
        <v>6117</v>
      </c>
      <c r="C8307">
        <v>5008</v>
      </c>
      <c r="D8307">
        <v>5686</v>
      </c>
      <c r="E8307">
        <v>75176</v>
      </c>
      <c r="F8307">
        <v>70320</v>
      </c>
      <c r="G8307">
        <v>1202</v>
      </c>
      <c r="H8307">
        <v>22.158999999999999</v>
      </c>
      <c r="I8307">
        <v>679</v>
      </c>
      <c r="J8307">
        <v>12.516999999999999</v>
      </c>
      <c r="K8307">
        <v>19444</v>
      </c>
      <c r="L8307">
        <v>6852</v>
      </c>
      <c r="M8307">
        <v>12592</v>
      </c>
      <c r="N8307">
        <v>9.7439999999999998</v>
      </c>
      <c r="O8307">
        <v>27.651</v>
      </c>
      <c r="P8307">
        <v>9551</v>
      </c>
      <c r="Q8307">
        <v>2532</v>
      </c>
      <c r="R8307">
        <v>7019</v>
      </c>
      <c r="S8307">
        <v>3.601</v>
      </c>
      <c r="T8307">
        <v>13.582000000000001</v>
      </c>
      <c r="U8307">
        <v>9893</v>
      </c>
      <c r="V8307">
        <v>14.069000000000001</v>
      </c>
      <c r="W8307">
        <v>27.164999999999999</v>
      </c>
      <c r="X8307">
        <v>515</v>
      </c>
      <c r="Y8307">
        <v>515</v>
      </c>
      <c r="Z8307">
        <v>1784</v>
      </c>
    </row>
    <row r="8308" spans="1:26" x14ac:dyDescent="0.25">
      <c r="A8308">
        <v>2006</v>
      </c>
      <c r="B8308">
        <v>6211</v>
      </c>
      <c r="C8308">
        <v>175579</v>
      </c>
      <c r="D8308">
        <v>201959</v>
      </c>
      <c r="E8308">
        <v>2117508</v>
      </c>
      <c r="F8308">
        <v>2074304</v>
      </c>
      <c r="G8308">
        <v>17576</v>
      </c>
      <c r="H8308">
        <v>8.7870000000000008</v>
      </c>
      <c r="I8308">
        <v>13709</v>
      </c>
      <c r="J8308">
        <v>6.8540000000000001</v>
      </c>
      <c r="K8308">
        <v>305020</v>
      </c>
      <c r="L8308">
        <v>112846</v>
      </c>
      <c r="M8308">
        <v>192174</v>
      </c>
      <c r="N8308">
        <v>5.44</v>
      </c>
      <c r="O8308">
        <v>14.705</v>
      </c>
      <c r="P8308">
        <v>217222</v>
      </c>
      <c r="Q8308">
        <v>68354</v>
      </c>
      <c r="R8308">
        <v>148868</v>
      </c>
      <c r="S8308">
        <v>3.2949999999999999</v>
      </c>
      <c r="T8308">
        <v>10.472</v>
      </c>
      <c r="U8308">
        <v>87798</v>
      </c>
      <c r="V8308">
        <v>4.2329999999999997</v>
      </c>
      <c r="W8308">
        <v>20.943999999999999</v>
      </c>
      <c r="X8308">
        <v>9862</v>
      </c>
      <c r="Y8308">
        <v>10090</v>
      </c>
      <c r="Z8308">
        <v>44140</v>
      </c>
    </row>
    <row r="8309" spans="1:26" x14ac:dyDescent="0.25">
      <c r="A8309">
        <v>2006</v>
      </c>
      <c r="B8309">
        <v>6212</v>
      </c>
      <c r="C8309">
        <v>113184</v>
      </c>
      <c r="D8309">
        <v>118732</v>
      </c>
      <c r="E8309">
        <v>816530</v>
      </c>
      <c r="F8309">
        <v>802126</v>
      </c>
      <c r="G8309">
        <v>7032</v>
      </c>
      <c r="H8309">
        <v>5.9710000000000001</v>
      </c>
      <c r="I8309">
        <v>5103</v>
      </c>
      <c r="J8309">
        <v>4.3330000000000002</v>
      </c>
      <c r="K8309">
        <v>113972</v>
      </c>
      <c r="L8309">
        <v>36825</v>
      </c>
      <c r="M8309">
        <v>77147</v>
      </c>
      <c r="N8309">
        <v>4.5910000000000002</v>
      </c>
      <c r="O8309">
        <v>14.209</v>
      </c>
      <c r="P8309">
        <v>85325</v>
      </c>
      <c r="Q8309">
        <v>23589</v>
      </c>
      <c r="R8309">
        <v>61736</v>
      </c>
      <c r="S8309">
        <v>2.9409999999999998</v>
      </c>
      <c r="T8309">
        <v>10.637</v>
      </c>
      <c r="U8309">
        <v>28647</v>
      </c>
      <c r="V8309">
        <v>3.5710000000000002</v>
      </c>
      <c r="W8309">
        <v>21.274999999999999</v>
      </c>
      <c r="X8309">
        <v>4086</v>
      </c>
      <c r="Y8309">
        <v>4118</v>
      </c>
      <c r="Z8309">
        <v>17974</v>
      </c>
    </row>
    <row r="8310" spans="1:26" x14ac:dyDescent="0.25">
      <c r="A8310">
        <v>2006</v>
      </c>
      <c r="B8310">
        <v>6213</v>
      </c>
      <c r="C8310">
        <v>97905</v>
      </c>
      <c r="D8310">
        <v>108360</v>
      </c>
      <c r="E8310">
        <v>589118</v>
      </c>
      <c r="F8310">
        <v>571411</v>
      </c>
      <c r="G8310">
        <v>12678</v>
      </c>
      <c r="H8310">
        <v>11.906000000000001</v>
      </c>
      <c r="I8310">
        <v>8931</v>
      </c>
      <c r="J8310">
        <v>8.3870000000000005</v>
      </c>
      <c r="K8310">
        <v>116610</v>
      </c>
      <c r="L8310">
        <v>47451</v>
      </c>
      <c r="M8310">
        <v>69159</v>
      </c>
      <c r="N8310">
        <v>8.3040000000000003</v>
      </c>
      <c r="O8310">
        <v>20.407</v>
      </c>
      <c r="P8310">
        <v>80630</v>
      </c>
      <c r="Q8310">
        <v>28852</v>
      </c>
      <c r="R8310">
        <v>51778</v>
      </c>
      <c r="S8310">
        <v>5.0490000000000004</v>
      </c>
      <c r="T8310">
        <v>14.111000000000001</v>
      </c>
      <c r="U8310">
        <v>35980</v>
      </c>
      <c r="V8310">
        <v>6.2969999999999997</v>
      </c>
      <c r="W8310">
        <v>28.221</v>
      </c>
      <c r="X8310">
        <v>6290</v>
      </c>
      <c r="Y8310">
        <v>6402</v>
      </c>
      <c r="Z8310">
        <v>19311</v>
      </c>
    </row>
    <row r="8311" spans="1:26" x14ac:dyDescent="0.25">
      <c r="A8311">
        <v>2006</v>
      </c>
      <c r="B8311">
        <v>6214</v>
      </c>
      <c r="C8311">
        <v>13124</v>
      </c>
      <c r="D8311">
        <v>27246</v>
      </c>
      <c r="E8311">
        <v>676794</v>
      </c>
      <c r="F8311">
        <v>662712</v>
      </c>
      <c r="G8311">
        <v>3063</v>
      </c>
      <c r="H8311">
        <v>11.574999999999999</v>
      </c>
      <c r="I8311">
        <v>1495</v>
      </c>
      <c r="J8311">
        <v>5.65</v>
      </c>
      <c r="K8311">
        <v>100682</v>
      </c>
      <c r="L8311">
        <v>40228</v>
      </c>
      <c r="M8311">
        <v>60454</v>
      </c>
      <c r="N8311">
        <v>6.07</v>
      </c>
      <c r="O8311">
        <v>15.192</v>
      </c>
      <c r="P8311">
        <v>72081</v>
      </c>
      <c r="Q8311">
        <v>19706</v>
      </c>
      <c r="R8311">
        <v>52375</v>
      </c>
      <c r="S8311">
        <v>2.9740000000000002</v>
      </c>
      <c r="T8311">
        <v>10.877000000000001</v>
      </c>
      <c r="U8311">
        <v>28601</v>
      </c>
      <c r="V8311">
        <v>4.3159999999999998</v>
      </c>
      <c r="W8311">
        <v>21.753</v>
      </c>
      <c r="X8311">
        <v>716</v>
      </c>
      <c r="Y8311">
        <v>834</v>
      </c>
      <c r="Z8311">
        <v>8885</v>
      </c>
    </row>
    <row r="8312" spans="1:26" x14ac:dyDescent="0.25">
      <c r="A8312">
        <v>2006</v>
      </c>
      <c r="B8312">
        <v>6215</v>
      </c>
      <c r="C8312">
        <v>7003</v>
      </c>
      <c r="D8312">
        <v>11324</v>
      </c>
      <c r="E8312">
        <v>226313</v>
      </c>
      <c r="F8312">
        <v>222968</v>
      </c>
      <c r="G8312">
        <v>1513</v>
      </c>
      <c r="H8312">
        <v>13.593999999999999</v>
      </c>
      <c r="I8312">
        <v>1125</v>
      </c>
      <c r="J8312">
        <v>10.108000000000001</v>
      </c>
      <c r="K8312">
        <v>36711</v>
      </c>
      <c r="L8312">
        <v>15044</v>
      </c>
      <c r="M8312">
        <v>21667</v>
      </c>
      <c r="N8312">
        <v>6.7469999999999999</v>
      </c>
      <c r="O8312">
        <v>16.465</v>
      </c>
      <c r="P8312">
        <v>29652</v>
      </c>
      <c r="Q8312">
        <v>11503</v>
      </c>
      <c r="R8312">
        <v>18149</v>
      </c>
      <c r="S8312">
        <v>5.1589999999999998</v>
      </c>
      <c r="T8312">
        <v>13.298999999999999</v>
      </c>
      <c r="U8312">
        <v>7059</v>
      </c>
      <c r="V8312">
        <v>3.1659999999999999</v>
      </c>
      <c r="W8312">
        <v>26.597999999999999</v>
      </c>
      <c r="X8312">
        <v>652</v>
      </c>
      <c r="Y8312">
        <v>683</v>
      </c>
      <c r="Z8312">
        <v>4738</v>
      </c>
    </row>
    <row r="8313" spans="1:26" x14ac:dyDescent="0.25">
      <c r="A8313">
        <v>2006</v>
      </c>
      <c r="B8313">
        <v>6216</v>
      </c>
      <c r="C8313">
        <v>13290</v>
      </c>
      <c r="D8313">
        <v>19713</v>
      </c>
      <c r="E8313">
        <v>972281</v>
      </c>
      <c r="F8313">
        <v>942289</v>
      </c>
      <c r="G8313">
        <v>3363</v>
      </c>
      <c r="H8313">
        <v>17.766999999999999</v>
      </c>
      <c r="I8313">
        <v>1793</v>
      </c>
      <c r="J8313">
        <v>9.4730000000000008</v>
      </c>
      <c r="K8313">
        <v>176925</v>
      </c>
      <c r="L8313">
        <v>60383</v>
      </c>
      <c r="M8313">
        <v>116542</v>
      </c>
      <c r="N8313">
        <v>6.4080000000000004</v>
      </c>
      <c r="O8313">
        <v>18.776</v>
      </c>
      <c r="P8313">
        <v>117198</v>
      </c>
      <c r="Q8313">
        <v>37258</v>
      </c>
      <c r="R8313">
        <v>79940</v>
      </c>
      <c r="S8313">
        <v>3.9540000000000002</v>
      </c>
      <c r="T8313">
        <v>12.438000000000001</v>
      </c>
      <c r="U8313">
        <v>59727</v>
      </c>
      <c r="V8313">
        <v>6.3390000000000004</v>
      </c>
      <c r="W8313">
        <v>24.875</v>
      </c>
      <c r="X8313">
        <v>1208</v>
      </c>
      <c r="Y8313">
        <v>1242</v>
      </c>
      <c r="Z8313">
        <v>18410</v>
      </c>
    </row>
    <row r="8314" spans="1:26" x14ac:dyDescent="0.25">
      <c r="A8314">
        <v>2006</v>
      </c>
      <c r="B8314">
        <v>6219</v>
      </c>
      <c r="C8314">
        <v>5511</v>
      </c>
      <c r="D8314">
        <v>8464</v>
      </c>
      <c r="E8314">
        <v>253093</v>
      </c>
      <c r="F8314">
        <v>250101</v>
      </c>
      <c r="G8314">
        <v>817</v>
      </c>
      <c r="H8314">
        <v>9.7420000000000009</v>
      </c>
      <c r="I8314">
        <v>662</v>
      </c>
      <c r="J8314">
        <v>7.8940000000000001</v>
      </c>
      <c r="K8314">
        <v>40035</v>
      </c>
      <c r="L8314">
        <v>11643</v>
      </c>
      <c r="M8314">
        <v>28392</v>
      </c>
      <c r="N8314">
        <v>4.6550000000000002</v>
      </c>
      <c r="O8314">
        <v>16.007999999999999</v>
      </c>
      <c r="P8314">
        <v>34001</v>
      </c>
      <c r="Q8314">
        <v>11087</v>
      </c>
      <c r="R8314">
        <v>22914</v>
      </c>
      <c r="S8314">
        <v>4.4329999999999998</v>
      </c>
      <c r="T8314">
        <v>13.595000000000001</v>
      </c>
      <c r="U8314">
        <v>6034</v>
      </c>
      <c r="V8314">
        <v>2.4129999999999998</v>
      </c>
      <c r="W8314">
        <v>27.19</v>
      </c>
      <c r="X8314">
        <v>379</v>
      </c>
      <c r="Y8314">
        <v>415</v>
      </c>
      <c r="Z8314">
        <v>5200</v>
      </c>
    </row>
    <row r="8315" spans="1:26" x14ac:dyDescent="0.25">
      <c r="A8315">
        <v>2006</v>
      </c>
      <c r="B8315">
        <v>6221</v>
      </c>
      <c r="C8315">
        <v>3136</v>
      </c>
      <c r="D8315">
        <v>5132</v>
      </c>
      <c r="E8315">
        <v>4919252</v>
      </c>
      <c r="F8315">
        <v>4887965</v>
      </c>
      <c r="G8315">
        <v>98</v>
      </c>
      <c r="H8315">
        <v>1.907</v>
      </c>
      <c r="I8315">
        <v>113</v>
      </c>
      <c r="J8315">
        <v>2.1989999999999998</v>
      </c>
      <c r="K8315">
        <v>199470</v>
      </c>
      <c r="L8315">
        <v>24165</v>
      </c>
      <c r="M8315">
        <v>175305</v>
      </c>
      <c r="N8315">
        <v>0.49399999999999999</v>
      </c>
      <c r="O8315">
        <v>4.0810000000000004</v>
      </c>
      <c r="P8315">
        <v>136942</v>
      </c>
      <c r="Q8315">
        <v>38774</v>
      </c>
      <c r="R8315">
        <v>98168</v>
      </c>
      <c r="S8315">
        <v>0.79300000000000004</v>
      </c>
      <c r="T8315">
        <v>2.802</v>
      </c>
      <c r="U8315">
        <v>62528</v>
      </c>
      <c r="V8315">
        <v>1.2789999999999999</v>
      </c>
      <c r="W8315">
        <v>5.6029999999999998</v>
      </c>
      <c r="X8315">
        <v>53</v>
      </c>
      <c r="Y8315">
        <v>53</v>
      </c>
      <c r="Z8315">
        <v>13658</v>
      </c>
    </row>
    <row r="8316" spans="1:26" x14ac:dyDescent="0.25">
      <c r="A8316">
        <v>2006</v>
      </c>
      <c r="B8316">
        <v>6222</v>
      </c>
      <c r="C8316">
        <v>452</v>
      </c>
      <c r="D8316">
        <v>604</v>
      </c>
      <c r="E8316">
        <v>215785</v>
      </c>
      <c r="F8316">
        <v>215271</v>
      </c>
      <c r="G8316">
        <v>29</v>
      </c>
      <c r="H8316">
        <v>4.8090000000000002</v>
      </c>
      <c r="I8316">
        <v>27</v>
      </c>
      <c r="J8316">
        <v>4.4779999999999998</v>
      </c>
      <c r="K8316">
        <v>7312</v>
      </c>
      <c r="L8316">
        <v>1969</v>
      </c>
      <c r="M8316">
        <v>5343</v>
      </c>
      <c r="N8316">
        <v>0.91500000000000004</v>
      </c>
      <c r="O8316">
        <v>3.3969999999999998</v>
      </c>
      <c r="P8316">
        <v>6250</v>
      </c>
      <c r="Q8316">
        <v>3197</v>
      </c>
      <c r="R8316">
        <v>3053</v>
      </c>
      <c r="S8316">
        <v>1.4850000000000001</v>
      </c>
      <c r="T8316">
        <v>2.903</v>
      </c>
      <c r="U8316">
        <v>1062</v>
      </c>
      <c r="V8316">
        <v>0.49299999999999999</v>
      </c>
      <c r="W8316">
        <v>5.8070000000000004</v>
      </c>
      <c r="X8316">
        <v>16</v>
      </c>
      <c r="Y8316">
        <v>16</v>
      </c>
      <c r="Z8316">
        <v>2278</v>
      </c>
    </row>
    <row r="8317" spans="1:26" x14ac:dyDescent="0.25">
      <c r="A8317">
        <v>2006</v>
      </c>
      <c r="B8317">
        <v>6223</v>
      </c>
      <c r="C8317">
        <v>383</v>
      </c>
      <c r="D8317">
        <v>813</v>
      </c>
      <c r="E8317">
        <v>217203</v>
      </c>
      <c r="F8317">
        <v>211783</v>
      </c>
      <c r="G8317">
        <v>143</v>
      </c>
      <c r="H8317">
        <v>18.475000000000001</v>
      </c>
      <c r="I8317">
        <v>65</v>
      </c>
      <c r="J8317">
        <v>8.3979999999999997</v>
      </c>
      <c r="K8317">
        <v>28935</v>
      </c>
      <c r="L8317">
        <v>16987</v>
      </c>
      <c r="M8317">
        <v>11948</v>
      </c>
      <c r="N8317">
        <v>8.0210000000000008</v>
      </c>
      <c r="O8317">
        <v>13.663</v>
      </c>
      <c r="P8317">
        <v>17339</v>
      </c>
      <c r="Q8317">
        <v>7119</v>
      </c>
      <c r="R8317">
        <v>10220</v>
      </c>
      <c r="S8317">
        <v>3.3610000000000002</v>
      </c>
      <c r="T8317">
        <v>8.1869999999999994</v>
      </c>
      <c r="U8317">
        <v>11596</v>
      </c>
      <c r="V8317">
        <v>5.4749999999999996</v>
      </c>
      <c r="W8317">
        <v>16.373999999999999</v>
      </c>
      <c r="X8317">
        <v>34</v>
      </c>
      <c r="Y8317">
        <v>34</v>
      </c>
      <c r="Z8317">
        <v>2233</v>
      </c>
    </row>
    <row r="8318" spans="1:26" x14ac:dyDescent="0.25">
      <c r="A8318">
        <v>2006</v>
      </c>
      <c r="B8318">
        <v>6231</v>
      </c>
      <c r="C8318">
        <v>8400</v>
      </c>
      <c r="D8318">
        <v>16042</v>
      </c>
      <c r="E8318">
        <v>1619734</v>
      </c>
      <c r="F8318">
        <v>1616063</v>
      </c>
      <c r="G8318">
        <v>1025</v>
      </c>
      <c r="H8318">
        <v>6.3929999999999998</v>
      </c>
      <c r="I8318">
        <v>1006</v>
      </c>
      <c r="J8318">
        <v>6.2750000000000004</v>
      </c>
      <c r="K8318">
        <v>151503</v>
      </c>
      <c r="L8318">
        <v>63115</v>
      </c>
      <c r="M8318">
        <v>88388</v>
      </c>
      <c r="N8318">
        <v>3.9049999999999998</v>
      </c>
      <c r="O8318">
        <v>9.375</v>
      </c>
      <c r="P8318">
        <v>144316</v>
      </c>
      <c r="Q8318">
        <v>62931</v>
      </c>
      <c r="R8318">
        <v>81385</v>
      </c>
      <c r="S8318">
        <v>3.8940000000000001</v>
      </c>
      <c r="T8318">
        <v>8.93</v>
      </c>
      <c r="U8318">
        <v>7187</v>
      </c>
      <c r="V8318">
        <v>0.44500000000000001</v>
      </c>
      <c r="W8318">
        <v>17.86</v>
      </c>
      <c r="X8318">
        <v>514</v>
      </c>
      <c r="Y8318">
        <v>547</v>
      </c>
      <c r="Z8318">
        <v>29355</v>
      </c>
    </row>
    <row r="8319" spans="1:26" x14ac:dyDescent="0.25">
      <c r="A8319">
        <v>2006</v>
      </c>
      <c r="B8319">
        <v>6232</v>
      </c>
      <c r="C8319">
        <v>8103</v>
      </c>
      <c r="D8319">
        <v>31249</v>
      </c>
      <c r="E8319">
        <v>566761</v>
      </c>
      <c r="F8319">
        <v>558392</v>
      </c>
      <c r="G8319">
        <v>2760</v>
      </c>
      <c r="H8319">
        <v>8.9870000000000001</v>
      </c>
      <c r="I8319">
        <v>1683</v>
      </c>
      <c r="J8319">
        <v>5.48</v>
      </c>
      <c r="K8319">
        <v>81208</v>
      </c>
      <c r="L8319">
        <v>32000</v>
      </c>
      <c r="M8319">
        <v>49208</v>
      </c>
      <c r="N8319">
        <v>5.7309999999999999</v>
      </c>
      <c r="O8319">
        <v>14.542999999999999</v>
      </c>
      <c r="P8319">
        <v>64180</v>
      </c>
      <c r="Q8319">
        <v>16943</v>
      </c>
      <c r="R8319">
        <v>47237</v>
      </c>
      <c r="S8319">
        <v>3.0339999999999998</v>
      </c>
      <c r="T8319">
        <v>11.494</v>
      </c>
      <c r="U8319">
        <v>17028</v>
      </c>
      <c r="V8319">
        <v>3.0489999999999999</v>
      </c>
      <c r="W8319">
        <v>22.986999999999998</v>
      </c>
      <c r="X8319">
        <v>371</v>
      </c>
      <c r="Y8319">
        <v>446</v>
      </c>
      <c r="Z8319">
        <v>6146</v>
      </c>
    </row>
    <row r="8320" spans="1:26" x14ac:dyDescent="0.25">
      <c r="A8320">
        <v>2006</v>
      </c>
      <c r="B8320">
        <v>6233</v>
      </c>
      <c r="C8320">
        <v>13700</v>
      </c>
      <c r="D8320">
        <v>18384</v>
      </c>
      <c r="E8320">
        <v>651647</v>
      </c>
      <c r="F8320">
        <v>640047</v>
      </c>
      <c r="G8320">
        <v>2172</v>
      </c>
      <c r="H8320">
        <v>12.013</v>
      </c>
      <c r="I8320">
        <v>1566</v>
      </c>
      <c r="J8320">
        <v>8.6609999999999996</v>
      </c>
      <c r="K8320">
        <v>85177</v>
      </c>
      <c r="L8320">
        <v>39122</v>
      </c>
      <c r="M8320">
        <v>46055</v>
      </c>
      <c r="N8320">
        <v>6.1120000000000001</v>
      </c>
      <c r="O8320">
        <v>13.308</v>
      </c>
      <c r="P8320">
        <v>61569</v>
      </c>
      <c r="Q8320">
        <v>21559</v>
      </c>
      <c r="R8320">
        <v>40010</v>
      </c>
      <c r="S8320">
        <v>3.3679999999999999</v>
      </c>
      <c r="T8320">
        <v>9.6189999999999998</v>
      </c>
      <c r="U8320">
        <v>23608</v>
      </c>
      <c r="V8320">
        <v>3.6880000000000002</v>
      </c>
      <c r="W8320">
        <v>19.239000000000001</v>
      </c>
      <c r="X8320">
        <v>1146</v>
      </c>
      <c r="Y8320">
        <v>1169</v>
      </c>
      <c r="Z8320">
        <v>15623</v>
      </c>
    </row>
    <row r="8321" spans="1:26" x14ac:dyDescent="0.25">
      <c r="A8321">
        <v>2006</v>
      </c>
      <c r="B8321">
        <v>6239</v>
      </c>
      <c r="C8321">
        <v>3615</v>
      </c>
      <c r="D8321">
        <v>6267</v>
      </c>
      <c r="E8321">
        <v>156601</v>
      </c>
      <c r="F8321">
        <v>155931</v>
      </c>
      <c r="G8321">
        <v>561</v>
      </c>
      <c r="H8321">
        <v>9.048</v>
      </c>
      <c r="I8321">
        <v>427</v>
      </c>
      <c r="J8321">
        <v>6.8869999999999996</v>
      </c>
      <c r="K8321">
        <v>21276</v>
      </c>
      <c r="L8321">
        <v>7078</v>
      </c>
      <c r="M8321">
        <v>14198</v>
      </c>
      <c r="N8321">
        <v>4.5389999999999997</v>
      </c>
      <c r="O8321">
        <v>13.645</v>
      </c>
      <c r="P8321">
        <v>20139</v>
      </c>
      <c r="Q8321">
        <v>5430</v>
      </c>
      <c r="R8321">
        <v>14709</v>
      </c>
      <c r="S8321">
        <v>3.4820000000000002</v>
      </c>
      <c r="T8321">
        <v>12.914999999999999</v>
      </c>
      <c r="U8321">
        <v>1137</v>
      </c>
      <c r="V8321">
        <v>0.72899999999999998</v>
      </c>
      <c r="W8321">
        <v>25.831</v>
      </c>
      <c r="X8321">
        <v>198</v>
      </c>
      <c r="Y8321">
        <v>208</v>
      </c>
      <c r="Z8321">
        <v>2587</v>
      </c>
    </row>
    <row r="8322" spans="1:26" x14ac:dyDescent="0.25">
      <c r="A8322">
        <v>2006</v>
      </c>
      <c r="B8322">
        <v>6241</v>
      </c>
      <c r="C8322">
        <v>38184</v>
      </c>
      <c r="D8322">
        <v>53544</v>
      </c>
      <c r="E8322">
        <v>1092904</v>
      </c>
      <c r="F8322">
        <v>1064497</v>
      </c>
      <c r="G8322">
        <v>5821</v>
      </c>
      <c r="H8322">
        <v>11.095000000000001</v>
      </c>
      <c r="I8322">
        <v>3661</v>
      </c>
      <c r="J8322">
        <v>6.9779999999999998</v>
      </c>
      <c r="K8322">
        <v>175223</v>
      </c>
      <c r="L8322">
        <v>59214</v>
      </c>
      <c r="M8322">
        <v>116009</v>
      </c>
      <c r="N8322">
        <v>5.5629999999999997</v>
      </c>
      <c r="O8322">
        <v>16.460999999999999</v>
      </c>
      <c r="P8322">
        <v>119151</v>
      </c>
      <c r="Q8322">
        <v>28016</v>
      </c>
      <c r="R8322">
        <v>91135</v>
      </c>
      <c r="S8322">
        <v>2.6320000000000001</v>
      </c>
      <c r="T8322">
        <v>11.193</v>
      </c>
      <c r="U8322">
        <v>56072</v>
      </c>
      <c r="V8322">
        <v>5.2670000000000003</v>
      </c>
      <c r="W8322">
        <v>22.385999999999999</v>
      </c>
      <c r="X8322">
        <v>2198</v>
      </c>
      <c r="Y8322">
        <v>2265</v>
      </c>
      <c r="Z8322">
        <v>15154</v>
      </c>
    </row>
    <row r="8323" spans="1:26" x14ac:dyDescent="0.25">
      <c r="A8323">
        <v>2006</v>
      </c>
      <c r="B8323">
        <v>6242</v>
      </c>
      <c r="C8323">
        <v>9479</v>
      </c>
      <c r="D8323">
        <v>13080</v>
      </c>
      <c r="E8323">
        <v>161155</v>
      </c>
      <c r="F8323">
        <v>159231</v>
      </c>
      <c r="G8323">
        <v>1013</v>
      </c>
      <c r="H8323">
        <v>7.8819999999999997</v>
      </c>
      <c r="I8323">
        <v>558</v>
      </c>
      <c r="J8323">
        <v>4.3419999999999996</v>
      </c>
      <c r="K8323">
        <v>20068</v>
      </c>
      <c r="L8323">
        <v>6068</v>
      </c>
      <c r="M8323">
        <v>14000</v>
      </c>
      <c r="N8323">
        <v>3.8109999999999999</v>
      </c>
      <c r="O8323">
        <v>12.603</v>
      </c>
      <c r="P8323">
        <v>16033</v>
      </c>
      <c r="Q8323">
        <v>3273</v>
      </c>
      <c r="R8323">
        <v>12760</v>
      </c>
      <c r="S8323">
        <v>2.056</v>
      </c>
      <c r="T8323">
        <v>10.069000000000001</v>
      </c>
      <c r="U8323">
        <v>4035</v>
      </c>
      <c r="V8323">
        <v>2.5339999999999998</v>
      </c>
      <c r="W8323">
        <v>20.138000000000002</v>
      </c>
      <c r="X8323">
        <v>339</v>
      </c>
      <c r="Y8323">
        <v>345</v>
      </c>
      <c r="Z8323">
        <v>1545</v>
      </c>
    </row>
    <row r="8324" spans="1:26" x14ac:dyDescent="0.25">
      <c r="A8324">
        <v>2006</v>
      </c>
      <c r="B8324">
        <v>6243</v>
      </c>
      <c r="C8324">
        <v>4791</v>
      </c>
      <c r="D8324">
        <v>8086</v>
      </c>
      <c r="E8324">
        <v>338956</v>
      </c>
      <c r="F8324">
        <v>336464</v>
      </c>
      <c r="G8324">
        <v>688</v>
      </c>
      <c r="H8324">
        <v>8.6010000000000009</v>
      </c>
      <c r="I8324">
        <v>515</v>
      </c>
      <c r="J8324">
        <v>6.4379999999999997</v>
      </c>
      <c r="K8324">
        <v>50760</v>
      </c>
      <c r="L8324">
        <v>14651</v>
      </c>
      <c r="M8324">
        <v>36109</v>
      </c>
      <c r="N8324">
        <v>4.3540000000000001</v>
      </c>
      <c r="O8324">
        <v>15.086</v>
      </c>
      <c r="P8324">
        <v>45260</v>
      </c>
      <c r="Q8324">
        <v>7997</v>
      </c>
      <c r="R8324">
        <v>37263</v>
      </c>
      <c r="S8324">
        <v>2.3769999999999998</v>
      </c>
      <c r="T8324">
        <v>13.452</v>
      </c>
      <c r="U8324">
        <v>5500</v>
      </c>
      <c r="V8324">
        <v>1.635</v>
      </c>
      <c r="W8324">
        <v>26.902999999999999</v>
      </c>
      <c r="X8324">
        <v>247</v>
      </c>
      <c r="Y8324">
        <v>260</v>
      </c>
      <c r="Z8324">
        <v>2629</v>
      </c>
    </row>
    <row r="8325" spans="1:26" x14ac:dyDescent="0.25">
      <c r="A8325">
        <v>2006</v>
      </c>
      <c r="B8325">
        <v>6244</v>
      </c>
      <c r="C8325">
        <v>53331</v>
      </c>
      <c r="D8325">
        <v>69075</v>
      </c>
      <c r="E8325">
        <v>851899</v>
      </c>
      <c r="F8325">
        <v>825651</v>
      </c>
      <c r="G8325">
        <v>9621</v>
      </c>
      <c r="H8325">
        <v>14.196</v>
      </c>
      <c r="I8325">
        <v>7017</v>
      </c>
      <c r="J8325">
        <v>10.353999999999999</v>
      </c>
      <c r="K8325">
        <v>161115</v>
      </c>
      <c r="L8325">
        <v>80492</v>
      </c>
      <c r="M8325">
        <v>80623</v>
      </c>
      <c r="N8325">
        <v>9.7490000000000006</v>
      </c>
      <c r="O8325">
        <v>19.513999999999999</v>
      </c>
      <c r="P8325">
        <v>106894</v>
      </c>
      <c r="Q8325">
        <v>39809</v>
      </c>
      <c r="R8325">
        <v>67085</v>
      </c>
      <c r="S8325">
        <v>4.8220000000000001</v>
      </c>
      <c r="T8325">
        <v>12.946999999999999</v>
      </c>
      <c r="U8325">
        <v>54221</v>
      </c>
      <c r="V8325">
        <v>6.5670000000000002</v>
      </c>
      <c r="W8325">
        <v>25.893000000000001</v>
      </c>
      <c r="X8325">
        <v>5391</v>
      </c>
      <c r="Y8325">
        <v>5493</v>
      </c>
      <c r="Z8325">
        <v>30715</v>
      </c>
    </row>
    <row r="8326" spans="1:26" x14ac:dyDescent="0.25">
      <c r="A8326">
        <v>2006</v>
      </c>
      <c r="B8326">
        <v>7111</v>
      </c>
      <c r="C8326">
        <v>7398</v>
      </c>
      <c r="D8326">
        <v>7550</v>
      </c>
      <c r="E8326">
        <v>132355</v>
      </c>
      <c r="F8326">
        <v>132294</v>
      </c>
      <c r="G8326">
        <v>949</v>
      </c>
      <c r="H8326">
        <v>12.595000000000001</v>
      </c>
      <c r="I8326">
        <v>919</v>
      </c>
      <c r="J8326">
        <v>12.196</v>
      </c>
      <c r="K8326">
        <v>21198</v>
      </c>
      <c r="L8326">
        <v>5939</v>
      </c>
      <c r="M8326">
        <v>15259</v>
      </c>
      <c r="N8326">
        <v>4.4889999999999999</v>
      </c>
      <c r="O8326">
        <v>16.023</v>
      </c>
      <c r="P8326">
        <v>21163</v>
      </c>
      <c r="Q8326">
        <v>5702</v>
      </c>
      <c r="R8326">
        <v>15461</v>
      </c>
      <c r="S8326">
        <v>4.3099999999999996</v>
      </c>
      <c r="T8326">
        <v>15.997</v>
      </c>
      <c r="U8326">
        <v>35</v>
      </c>
      <c r="V8326">
        <v>2.5999999999999999E-2</v>
      </c>
      <c r="W8326">
        <v>31.994</v>
      </c>
      <c r="X8326">
        <v>602</v>
      </c>
      <c r="Y8326">
        <v>603</v>
      </c>
      <c r="Z8326">
        <v>4283</v>
      </c>
    </row>
    <row r="8327" spans="1:26" x14ac:dyDescent="0.25">
      <c r="A8327">
        <v>2006</v>
      </c>
      <c r="B8327">
        <v>7112</v>
      </c>
      <c r="C8327">
        <v>3394</v>
      </c>
      <c r="D8327">
        <v>3562</v>
      </c>
      <c r="E8327">
        <v>122827</v>
      </c>
      <c r="F8327">
        <v>119942</v>
      </c>
      <c r="G8327">
        <v>599</v>
      </c>
      <c r="H8327">
        <v>17.036000000000001</v>
      </c>
      <c r="I8327">
        <v>507</v>
      </c>
      <c r="J8327">
        <v>14.42</v>
      </c>
      <c r="K8327">
        <v>20234</v>
      </c>
      <c r="L8327">
        <v>4898</v>
      </c>
      <c r="M8327">
        <v>15336</v>
      </c>
      <c r="N8327">
        <v>4.0839999999999996</v>
      </c>
      <c r="O8327">
        <v>16.87</v>
      </c>
      <c r="P8327">
        <v>14432</v>
      </c>
      <c r="Q8327">
        <v>3028</v>
      </c>
      <c r="R8327">
        <v>11404</v>
      </c>
      <c r="S8327">
        <v>2.5249999999999999</v>
      </c>
      <c r="T8327">
        <v>12.032</v>
      </c>
      <c r="U8327">
        <v>5802</v>
      </c>
      <c r="V8327">
        <v>4.8369999999999997</v>
      </c>
      <c r="W8327">
        <v>24.065000000000001</v>
      </c>
      <c r="X8327">
        <v>374</v>
      </c>
      <c r="Y8327">
        <v>375</v>
      </c>
      <c r="Z8327">
        <v>2028</v>
      </c>
    </row>
    <row r="8328" spans="1:26" x14ac:dyDescent="0.25">
      <c r="A8328">
        <v>2006</v>
      </c>
      <c r="B8328">
        <v>7113</v>
      </c>
      <c r="C8328">
        <v>4766</v>
      </c>
      <c r="D8328">
        <v>5112</v>
      </c>
      <c r="E8328">
        <v>110470</v>
      </c>
      <c r="F8328">
        <v>107921</v>
      </c>
      <c r="G8328">
        <v>766</v>
      </c>
      <c r="H8328">
        <v>15.377000000000001</v>
      </c>
      <c r="I8328">
        <v>505</v>
      </c>
      <c r="J8328">
        <v>10.138</v>
      </c>
      <c r="K8328">
        <v>21055</v>
      </c>
      <c r="L8328">
        <v>5387</v>
      </c>
      <c r="M8328">
        <v>15668</v>
      </c>
      <c r="N8328">
        <v>4.992</v>
      </c>
      <c r="O8328">
        <v>19.510000000000002</v>
      </c>
      <c r="P8328">
        <v>15728</v>
      </c>
      <c r="Q8328">
        <v>4421</v>
      </c>
      <c r="R8328">
        <v>11307</v>
      </c>
      <c r="S8328">
        <v>4.0970000000000004</v>
      </c>
      <c r="T8328">
        <v>14.574</v>
      </c>
      <c r="U8328">
        <v>5327</v>
      </c>
      <c r="V8328">
        <v>4.9359999999999999</v>
      </c>
      <c r="W8328">
        <v>29.146999999999998</v>
      </c>
      <c r="X8328">
        <v>371</v>
      </c>
      <c r="Y8328">
        <v>372</v>
      </c>
      <c r="Z8328">
        <v>3190</v>
      </c>
    </row>
    <row r="8329" spans="1:26" x14ac:dyDescent="0.25">
      <c r="A8329">
        <v>2006</v>
      </c>
      <c r="B8329">
        <v>7114</v>
      </c>
      <c r="C8329">
        <v>2629</v>
      </c>
      <c r="D8329">
        <v>2684</v>
      </c>
      <c r="E8329">
        <v>15604</v>
      </c>
      <c r="F8329">
        <v>15268</v>
      </c>
      <c r="G8329">
        <v>404</v>
      </c>
      <c r="H8329">
        <v>15.077</v>
      </c>
      <c r="I8329">
        <v>395</v>
      </c>
      <c r="J8329">
        <v>14.742000000000001</v>
      </c>
      <c r="K8329">
        <v>3239</v>
      </c>
      <c r="L8329">
        <v>1411</v>
      </c>
      <c r="M8329">
        <v>1828</v>
      </c>
      <c r="N8329">
        <v>9.2420000000000009</v>
      </c>
      <c r="O8329">
        <v>21.215</v>
      </c>
      <c r="P8329">
        <v>2578</v>
      </c>
      <c r="Q8329">
        <v>1407</v>
      </c>
      <c r="R8329">
        <v>1171</v>
      </c>
      <c r="S8329">
        <v>9.2159999999999993</v>
      </c>
      <c r="T8329">
        <v>16.885999999999999</v>
      </c>
      <c r="U8329">
        <v>661</v>
      </c>
      <c r="V8329">
        <v>4.3289999999999997</v>
      </c>
      <c r="W8329">
        <v>33.771000000000001</v>
      </c>
      <c r="X8329">
        <v>283</v>
      </c>
      <c r="Y8329">
        <v>283</v>
      </c>
      <c r="Z8329">
        <v>909</v>
      </c>
    </row>
    <row r="8330" spans="1:26" x14ac:dyDescent="0.25">
      <c r="A8330">
        <v>2006</v>
      </c>
      <c r="B8330">
        <v>7115</v>
      </c>
      <c r="C8330">
        <v>12984</v>
      </c>
      <c r="D8330">
        <v>13002</v>
      </c>
      <c r="E8330">
        <v>46729</v>
      </c>
      <c r="F8330">
        <v>44568</v>
      </c>
      <c r="G8330">
        <v>2992</v>
      </c>
      <c r="H8330">
        <v>23.724</v>
      </c>
      <c r="I8330">
        <v>2211</v>
      </c>
      <c r="J8330">
        <v>17.532</v>
      </c>
      <c r="K8330">
        <v>15322</v>
      </c>
      <c r="L8330">
        <v>7640</v>
      </c>
      <c r="M8330">
        <v>7682</v>
      </c>
      <c r="N8330">
        <v>17.143000000000001</v>
      </c>
      <c r="O8330">
        <v>34.378999999999998</v>
      </c>
      <c r="P8330">
        <v>11027</v>
      </c>
      <c r="Q8330">
        <v>4796</v>
      </c>
      <c r="R8330">
        <v>6231</v>
      </c>
      <c r="S8330">
        <v>10.760999999999999</v>
      </c>
      <c r="T8330">
        <v>24.742000000000001</v>
      </c>
      <c r="U8330">
        <v>4295</v>
      </c>
      <c r="V8330">
        <v>9.6370000000000005</v>
      </c>
      <c r="W8330">
        <v>49.484000000000002</v>
      </c>
      <c r="X8330">
        <v>1414</v>
      </c>
      <c r="Y8330">
        <v>1414</v>
      </c>
      <c r="Z8330">
        <v>3106</v>
      </c>
    </row>
    <row r="8331" spans="1:26" x14ac:dyDescent="0.25">
      <c r="A8331">
        <v>2006</v>
      </c>
      <c r="B8331">
        <v>7121</v>
      </c>
      <c r="C8331">
        <v>5993</v>
      </c>
      <c r="D8331">
        <v>6474</v>
      </c>
      <c r="E8331">
        <v>123365</v>
      </c>
      <c r="F8331">
        <v>122557</v>
      </c>
      <c r="G8331">
        <v>525</v>
      </c>
      <c r="H8331">
        <v>8.19</v>
      </c>
      <c r="I8331">
        <v>398</v>
      </c>
      <c r="J8331">
        <v>6.2089999999999996</v>
      </c>
      <c r="K8331">
        <v>11677</v>
      </c>
      <c r="L8331">
        <v>2112</v>
      </c>
      <c r="M8331">
        <v>9565</v>
      </c>
      <c r="N8331">
        <v>1.7230000000000001</v>
      </c>
      <c r="O8331">
        <v>9.5280000000000005</v>
      </c>
      <c r="P8331">
        <v>10029</v>
      </c>
      <c r="Q8331">
        <v>1085</v>
      </c>
      <c r="R8331">
        <v>8944</v>
      </c>
      <c r="S8331">
        <v>0.88500000000000001</v>
      </c>
      <c r="T8331">
        <v>8.1829999999999998</v>
      </c>
      <c r="U8331">
        <v>1648</v>
      </c>
      <c r="V8331">
        <v>1.345</v>
      </c>
      <c r="W8331">
        <v>16.366</v>
      </c>
      <c r="X8331">
        <v>238</v>
      </c>
      <c r="Y8331">
        <v>239</v>
      </c>
      <c r="Z8331">
        <v>625</v>
      </c>
    </row>
    <row r="8332" spans="1:26" x14ac:dyDescent="0.25">
      <c r="A8332">
        <v>2006</v>
      </c>
      <c r="B8332">
        <v>7131</v>
      </c>
      <c r="C8332">
        <v>1910</v>
      </c>
      <c r="D8332">
        <v>2458</v>
      </c>
      <c r="E8332">
        <v>144491</v>
      </c>
      <c r="F8332">
        <v>145449</v>
      </c>
      <c r="G8332">
        <v>486</v>
      </c>
      <c r="H8332">
        <v>20.183</v>
      </c>
      <c r="I8332">
        <v>386</v>
      </c>
      <c r="J8332">
        <v>16.03</v>
      </c>
      <c r="K8332">
        <v>13575</v>
      </c>
      <c r="L8332">
        <v>5114</v>
      </c>
      <c r="M8332">
        <v>8461</v>
      </c>
      <c r="N8332">
        <v>3.516</v>
      </c>
      <c r="O8332">
        <v>9.3330000000000002</v>
      </c>
      <c r="P8332">
        <v>15449</v>
      </c>
      <c r="Q8332">
        <v>4137</v>
      </c>
      <c r="R8332">
        <v>11312</v>
      </c>
      <c r="S8332">
        <v>2.8439999999999999</v>
      </c>
      <c r="T8332">
        <v>10.622</v>
      </c>
      <c r="U8332">
        <v>-1874</v>
      </c>
      <c r="V8332">
        <v>-1.288</v>
      </c>
      <c r="W8332">
        <v>18.666</v>
      </c>
      <c r="X8332">
        <v>259</v>
      </c>
      <c r="Y8332">
        <v>265</v>
      </c>
      <c r="Z8332">
        <v>2865</v>
      </c>
    </row>
    <row r="8333" spans="1:26" x14ac:dyDescent="0.25">
      <c r="A8333">
        <v>2006</v>
      </c>
      <c r="B8333">
        <v>7132</v>
      </c>
      <c r="C8333">
        <v>1752</v>
      </c>
      <c r="D8333">
        <v>2314</v>
      </c>
      <c r="E8333">
        <v>191101</v>
      </c>
      <c r="F8333">
        <v>190587</v>
      </c>
      <c r="G8333">
        <v>292</v>
      </c>
      <c r="H8333">
        <v>12.846</v>
      </c>
      <c r="I8333">
        <v>210</v>
      </c>
      <c r="J8333">
        <v>9.2390000000000008</v>
      </c>
      <c r="K8333">
        <v>21788</v>
      </c>
      <c r="L8333">
        <v>7721</v>
      </c>
      <c r="M8333">
        <v>14067</v>
      </c>
      <c r="N8333">
        <v>4.0510000000000002</v>
      </c>
      <c r="O8333">
        <v>11.432</v>
      </c>
      <c r="P8333">
        <v>20649</v>
      </c>
      <c r="Q8333">
        <v>6895</v>
      </c>
      <c r="R8333">
        <v>13754</v>
      </c>
      <c r="S8333">
        <v>3.6179999999999999</v>
      </c>
      <c r="T8333">
        <v>10.834</v>
      </c>
      <c r="U8333">
        <v>1139</v>
      </c>
      <c r="V8333">
        <v>0.59799999999999998</v>
      </c>
      <c r="W8333">
        <v>21.669</v>
      </c>
      <c r="X8333">
        <v>155</v>
      </c>
      <c r="Y8333">
        <v>158</v>
      </c>
      <c r="Z8333">
        <v>4035</v>
      </c>
    </row>
    <row r="8334" spans="1:26" x14ac:dyDescent="0.25">
      <c r="A8334">
        <v>2006</v>
      </c>
      <c r="B8334">
        <v>7139</v>
      </c>
      <c r="C8334">
        <v>50785</v>
      </c>
      <c r="D8334">
        <v>56499</v>
      </c>
      <c r="E8334">
        <v>1097493</v>
      </c>
      <c r="F8334">
        <v>1082322</v>
      </c>
      <c r="G8334">
        <v>7619</v>
      </c>
      <c r="H8334">
        <v>13.632999999999999</v>
      </c>
      <c r="I8334">
        <v>6391</v>
      </c>
      <c r="J8334">
        <v>11.436</v>
      </c>
      <c r="K8334">
        <v>175016</v>
      </c>
      <c r="L8334">
        <v>67505</v>
      </c>
      <c r="M8334">
        <v>107511</v>
      </c>
      <c r="N8334">
        <v>6.2370000000000001</v>
      </c>
      <c r="O8334">
        <v>16.170000000000002</v>
      </c>
      <c r="P8334">
        <v>144983</v>
      </c>
      <c r="Q8334">
        <v>48381</v>
      </c>
      <c r="R8334">
        <v>96602</v>
      </c>
      <c r="S8334">
        <v>4.47</v>
      </c>
      <c r="T8334">
        <v>13.396000000000001</v>
      </c>
      <c r="U8334">
        <v>30033</v>
      </c>
      <c r="V8334">
        <v>2.7749999999999999</v>
      </c>
      <c r="W8334">
        <v>26.791</v>
      </c>
      <c r="X8334">
        <v>5078</v>
      </c>
      <c r="Y8334">
        <v>5113</v>
      </c>
      <c r="Z8334">
        <v>37345</v>
      </c>
    </row>
    <row r="8335" spans="1:26" x14ac:dyDescent="0.25">
      <c r="A8335">
        <v>2006</v>
      </c>
      <c r="B8335">
        <v>7211</v>
      </c>
      <c r="C8335">
        <v>37511</v>
      </c>
      <c r="D8335">
        <v>47410</v>
      </c>
      <c r="E8335">
        <v>1833360</v>
      </c>
      <c r="F8335">
        <v>1819903</v>
      </c>
      <c r="G8335">
        <v>5605</v>
      </c>
      <c r="H8335">
        <v>11.881</v>
      </c>
      <c r="I8335">
        <v>5135</v>
      </c>
      <c r="J8335">
        <v>10.885</v>
      </c>
      <c r="K8335">
        <v>263496</v>
      </c>
      <c r="L8335">
        <v>119866</v>
      </c>
      <c r="M8335">
        <v>143630</v>
      </c>
      <c r="N8335">
        <v>6.5860000000000003</v>
      </c>
      <c r="O8335">
        <v>14.478999999999999</v>
      </c>
      <c r="P8335">
        <v>237850</v>
      </c>
      <c r="Q8335">
        <v>103970</v>
      </c>
      <c r="R8335">
        <v>133880</v>
      </c>
      <c r="S8335">
        <v>5.7130000000000001</v>
      </c>
      <c r="T8335">
        <v>13.069000000000001</v>
      </c>
      <c r="U8335">
        <v>25646</v>
      </c>
      <c r="V8335">
        <v>1.409</v>
      </c>
      <c r="W8335">
        <v>26.138999999999999</v>
      </c>
      <c r="X8335">
        <v>3608</v>
      </c>
      <c r="Y8335">
        <v>3678</v>
      </c>
      <c r="Z8335">
        <v>54158</v>
      </c>
    </row>
    <row r="8336" spans="1:26" x14ac:dyDescent="0.25">
      <c r="A8336">
        <v>2006</v>
      </c>
      <c r="B8336">
        <v>7212</v>
      </c>
      <c r="C8336">
        <v>5147</v>
      </c>
      <c r="D8336">
        <v>5625</v>
      </c>
      <c r="E8336">
        <v>38442</v>
      </c>
      <c r="F8336">
        <v>38191</v>
      </c>
      <c r="G8336">
        <v>677</v>
      </c>
      <c r="H8336">
        <v>12.141</v>
      </c>
      <c r="I8336">
        <v>579</v>
      </c>
      <c r="J8336">
        <v>10.384</v>
      </c>
      <c r="K8336">
        <v>6878</v>
      </c>
      <c r="L8336">
        <v>2165</v>
      </c>
      <c r="M8336">
        <v>4713</v>
      </c>
      <c r="N8336">
        <v>5.6689999999999996</v>
      </c>
      <c r="O8336">
        <v>18.009</v>
      </c>
      <c r="P8336">
        <v>6342</v>
      </c>
      <c r="Q8336">
        <v>2170</v>
      </c>
      <c r="R8336">
        <v>4172</v>
      </c>
      <c r="S8336">
        <v>5.6820000000000004</v>
      </c>
      <c r="T8336">
        <v>16.606000000000002</v>
      </c>
      <c r="U8336">
        <v>536</v>
      </c>
      <c r="V8336">
        <v>1.403</v>
      </c>
      <c r="W8336">
        <v>33.212000000000003</v>
      </c>
      <c r="X8336">
        <v>361</v>
      </c>
      <c r="Y8336">
        <v>363</v>
      </c>
      <c r="Z8336">
        <v>1213</v>
      </c>
    </row>
    <row r="8337" spans="1:26" x14ac:dyDescent="0.25">
      <c r="A8337">
        <v>2006</v>
      </c>
      <c r="B8337">
        <v>7213</v>
      </c>
      <c r="C8337">
        <v>2087</v>
      </c>
      <c r="D8337">
        <v>2156</v>
      </c>
      <c r="E8337">
        <v>11915</v>
      </c>
      <c r="F8337">
        <v>12082</v>
      </c>
      <c r="G8337">
        <v>135</v>
      </c>
      <c r="H8337">
        <v>6.1660000000000004</v>
      </c>
      <c r="I8337">
        <v>202</v>
      </c>
      <c r="J8337">
        <v>9.2260000000000009</v>
      </c>
      <c r="K8337">
        <v>1592</v>
      </c>
      <c r="L8337">
        <v>447</v>
      </c>
      <c r="M8337">
        <v>1145</v>
      </c>
      <c r="N8337">
        <v>3.7</v>
      </c>
      <c r="O8337">
        <v>13.177</v>
      </c>
      <c r="P8337">
        <v>1921</v>
      </c>
      <c r="Q8337">
        <v>639</v>
      </c>
      <c r="R8337">
        <v>1282</v>
      </c>
      <c r="S8337">
        <v>5.2889999999999997</v>
      </c>
      <c r="T8337">
        <v>15.9</v>
      </c>
      <c r="U8337">
        <v>-329</v>
      </c>
      <c r="V8337">
        <v>-2.7229999999999999</v>
      </c>
      <c r="W8337">
        <v>26.353000000000002</v>
      </c>
      <c r="X8337">
        <v>145</v>
      </c>
      <c r="Y8337">
        <v>145</v>
      </c>
      <c r="Z8337">
        <v>510</v>
      </c>
    </row>
    <row r="8338" spans="1:26" x14ac:dyDescent="0.25">
      <c r="A8338">
        <v>2006</v>
      </c>
      <c r="B8338">
        <v>7223</v>
      </c>
      <c r="C8338">
        <v>11430</v>
      </c>
      <c r="D8338">
        <v>29589</v>
      </c>
      <c r="E8338">
        <v>558135</v>
      </c>
      <c r="F8338">
        <v>560303</v>
      </c>
      <c r="G8338">
        <v>3414</v>
      </c>
      <c r="H8338">
        <v>11.602</v>
      </c>
      <c r="I8338">
        <v>3088</v>
      </c>
      <c r="J8338">
        <v>10.494</v>
      </c>
      <c r="K8338">
        <v>102096</v>
      </c>
      <c r="L8338">
        <v>35493</v>
      </c>
      <c r="M8338">
        <v>66603</v>
      </c>
      <c r="N8338">
        <v>6.335</v>
      </c>
      <c r="O8338">
        <v>18.222000000000001</v>
      </c>
      <c r="P8338">
        <v>105844</v>
      </c>
      <c r="Q8338">
        <v>35126</v>
      </c>
      <c r="R8338">
        <v>70718</v>
      </c>
      <c r="S8338">
        <v>6.2690000000000001</v>
      </c>
      <c r="T8338">
        <v>18.89</v>
      </c>
      <c r="U8338">
        <v>-3748</v>
      </c>
      <c r="V8338">
        <v>-0.66900000000000004</v>
      </c>
      <c r="W8338">
        <v>36.442999999999998</v>
      </c>
      <c r="X8338">
        <v>1521</v>
      </c>
      <c r="Y8338">
        <v>1537</v>
      </c>
      <c r="Z8338">
        <v>9978</v>
      </c>
    </row>
    <row r="8339" spans="1:26" x14ac:dyDescent="0.25">
      <c r="A8339">
        <v>2006</v>
      </c>
      <c r="B8339">
        <v>7224</v>
      </c>
      <c r="C8339">
        <v>41536</v>
      </c>
      <c r="D8339">
        <v>42131</v>
      </c>
      <c r="E8339">
        <v>361124</v>
      </c>
      <c r="F8339">
        <v>356661</v>
      </c>
      <c r="G8339">
        <v>5418</v>
      </c>
      <c r="H8339">
        <v>12.782999999999999</v>
      </c>
      <c r="I8339">
        <v>5922</v>
      </c>
      <c r="J8339">
        <v>13.973000000000001</v>
      </c>
      <c r="K8339">
        <v>80921</v>
      </c>
      <c r="L8339">
        <v>42673</v>
      </c>
      <c r="M8339">
        <v>38248</v>
      </c>
      <c r="N8339">
        <v>11.965</v>
      </c>
      <c r="O8339">
        <v>22.687999999999999</v>
      </c>
      <c r="P8339">
        <v>71361</v>
      </c>
      <c r="Q8339">
        <v>31997</v>
      </c>
      <c r="R8339">
        <v>39364</v>
      </c>
      <c r="S8339">
        <v>8.9710000000000001</v>
      </c>
      <c r="T8339">
        <v>20.007999999999999</v>
      </c>
      <c r="U8339">
        <v>9560</v>
      </c>
      <c r="V8339">
        <v>2.68</v>
      </c>
      <c r="W8339">
        <v>40.015999999999998</v>
      </c>
      <c r="X8339">
        <v>4952</v>
      </c>
      <c r="Y8339">
        <v>4957</v>
      </c>
      <c r="Z8339">
        <v>27254</v>
      </c>
    </row>
    <row r="8340" spans="1:26" x14ac:dyDescent="0.25">
      <c r="A8340">
        <v>2006</v>
      </c>
      <c r="B8340">
        <v>7225</v>
      </c>
      <c r="C8340">
        <v>310713</v>
      </c>
      <c r="D8340">
        <v>426405</v>
      </c>
      <c r="E8340">
        <v>8626119</v>
      </c>
      <c r="F8340">
        <v>8458325</v>
      </c>
      <c r="G8340">
        <v>59884</v>
      </c>
      <c r="H8340">
        <v>14.286</v>
      </c>
      <c r="I8340">
        <v>45410</v>
      </c>
      <c r="J8340">
        <v>10.833</v>
      </c>
      <c r="K8340">
        <v>1595886</v>
      </c>
      <c r="L8340">
        <v>850931</v>
      </c>
      <c r="M8340">
        <v>744955</v>
      </c>
      <c r="N8340">
        <v>10.06</v>
      </c>
      <c r="O8340">
        <v>18.867999999999999</v>
      </c>
      <c r="P8340">
        <v>1261402</v>
      </c>
      <c r="Q8340">
        <v>453850</v>
      </c>
      <c r="R8340">
        <v>807552</v>
      </c>
      <c r="S8340">
        <v>5.3659999999999997</v>
      </c>
      <c r="T8340">
        <v>14.913</v>
      </c>
      <c r="U8340">
        <v>334484</v>
      </c>
      <c r="V8340">
        <v>3.9540000000000002</v>
      </c>
      <c r="W8340">
        <v>29.826000000000001</v>
      </c>
      <c r="X8340">
        <v>36027</v>
      </c>
      <c r="Y8340">
        <v>36936</v>
      </c>
      <c r="Z8340">
        <v>333692</v>
      </c>
    </row>
    <row r="8341" spans="1:26" x14ac:dyDescent="0.25">
      <c r="A8341">
        <v>2006</v>
      </c>
      <c r="B8341">
        <v>8111</v>
      </c>
      <c r="C8341">
        <v>139064</v>
      </c>
      <c r="D8341">
        <v>152334</v>
      </c>
      <c r="E8341">
        <v>884028</v>
      </c>
      <c r="F8341">
        <v>881338</v>
      </c>
      <c r="G8341">
        <v>15432</v>
      </c>
      <c r="H8341">
        <v>10.115</v>
      </c>
      <c r="I8341">
        <v>15907</v>
      </c>
      <c r="J8341">
        <v>10.426</v>
      </c>
      <c r="K8341">
        <v>152519</v>
      </c>
      <c r="L8341">
        <v>62734</v>
      </c>
      <c r="M8341">
        <v>89785</v>
      </c>
      <c r="N8341">
        <v>7.1180000000000003</v>
      </c>
      <c r="O8341">
        <v>17.305</v>
      </c>
      <c r="P8341">
        <v>147447</v>
      </c>
      <c r="Q8341">
        <v>56536</v>
      </c>
      <c r="R8341">
        <v>90911</v>
      </c>
      <c r="S8341">
        <v>6.415</v>
      </c>
      <c r="T8341">
        <v>16.73</v>
      </c>
      <c r="U8341">
        <v>5072</v>
      </c>
      <c r="V8341">
        <v>0.57499999999999996</v>
      </c>
      <c r="W8341">
        <v>33.46</v>
      </c>
      <c r="X8341">
        <v>12199</v>
      </c>
      <c r="Y8341">
        <v>12495</v>
      </c>
      <c r="Z8341">
        <v>43319</v>
      </c>
    </row>
    <row r="8342" spans="1:26" x14ac:dyDescent="0.25">
      <c r="A8342">
        <v>2006</v>
      </c>
      <c r="B8342">
        <v>8112</v>
      </c>
      <c r="C8342">
        <v>10806</v>
      </c>
      <c r="D8342">
        <v>12261</v>
      </c>
      <c r="E8342">
        <v>127855</v>
      </c>
      <c r="F8342">
        <v>129104</v>
      </c>
      <c r="G8342">
        <v>1369</v>
      </c>
      <c r="H8342">
        <v>11.095000000000001</v>
      </c>
      <c r="I8342">
        <v>1525</v>
      </c>
      <c r="J8342">
        <v>12.359</v>
      </c>
      <c r="K8342">
        <v>20465</v>
      </c>
      <c r="L8342">
        <v>7443</v>
      </c>
      <c r="M8342">
        <v>13022</v>
      </c>
      <c r="N8342">
        <v>5.7649999999999997</v>
      </c>
      <c r="O8342">
        <v>15.852</v>
      </c>
      <c r="P8342">
        <v>22852</v>
      </c>
      <c r="Q8342">
        <v>8234</v>
      </c>
      <c r="R8342">
        <v>14618</v>
      </c>
      <c r="S8342">
        <v>6.3780000000000001</v>
      </c>
      <c r="T8342">
        <v>17.7</v>
      </c>
      <c r="U8342">
        <v>-2387</v>
      </c>
      <c r="V8342">
        <v>-1.849</v>
      </c>
      <c r="W8342">
        <v>31.702999999999999</v>
      </c>
      <c r="X8342">
        <v>1153</v>
      </c>
      <c r="Y8342">
        <v>1181</v>
      </c>
      <c r="Z8342">
        <v>4303</v>
      </c>
    </row>
    <row r="8343" spans="1:26" x14ac:dyDescent="0.25">
      <c r="A8343">
        <v>2006</v>
      </c>
      <c r="B8343">
        <v>8113</v>
      </c>
      <c r="C8343">
        <v>20931</v>
      </c>
      <c r="D8343">
        <v>22395</v>
      </c>
      <c r="E8343">
        <v>193442</v>
      </c>
      <c r="F8343">
        <v>187359</v>
      </c>
      <c r="G8343">
        <v>2281</v>
      </c>
      <c r="H8343">
        <v>10.217000000000001</v>
      </c>
      <c r="I8343">
        <v>2142</v>
      </c>
      <c r="J8343">
        <v>9.5939999999999994</v>
      </c>
      <c r="K8343">
        <v>35603</v>
      </c>
      <c r="L8343">
        <v>10658</v>
      </c>
      <c r="M8343">
        <v>24945</v>
      </c>
      <c r="N8343">
        <v>5.6890000000000001</v>
      </c>
      <c r="O8343">
        <v>19.003</v>
      </c>
      <c r="P8343">
        <v>23407</v>
      </c>
      <c r="Q8343">
        <v>8141</v>
      </c>
      <c r="R8343">
        <v>15266</v>
      </c>
      <c r="S8343">
        <v>4.3449999999999998</v>
      </c>
      <c r="T8343">
        <v>12.493</v>
      </c>
      <c r="U8343">
        <v>12196</v>
      </c>
      <c r="V8343">
        <v>6.5090000000000003</v>
      </c>
      <c r="W8343">
        <v>24.986000000000001</v>
      </c>
      <c r="X8343">
        <v>1586</v>
      </c>
      <c r="Y8343">
        <v>1595</v>
      </c>
      <c r="Z8343">
        <v>5402</v>
      </c>
    </row>
    <row r="8344" spans="1:26" x14ac:dyDescent="0.25">
      <c r="A8344">
        <v>2006</v>
      </c>
      <c r="B8344">
        <v>8114</v>
      </c>
      <c r="C8344">
        <v>19379</v>
      </c>
      <c r="D8344">
        <v>20481</v>
      </c>
      <c r="E8344">
        <v>96130</v>
      </c>
      <c r="F8344">
        <v>99578</v>
      </c>
      <c r="G8344">
        <v>2381</v>
      </c>
      <c r="H8344">
        <v>11.499000000000001</v>
      </c>
      <c r="I8344">
        <v>2832</v>
      </c>
      <c r="J8344">
        <v>13.677</v>
      </c>
      <c r="K8344">
        <v>16529</v>
      </c>
      <c r="L8344">
        <v>6306</v>
      </c>
      <c r="M8344">
        <v>10223</v>
      </c>
      <c r="N8344">
        <v>6.3330000000000002</v>
      </c>
      <c r="O8344">
        <v>16.599</v>
      </c>
      <c r="P8344">
        <v>23563</v>
      </c>
      <c r="Q8344">
        <v>11289</v>
      </c>
      <c r="R8344">
        <v>12274</v>
      </c>
      <c r="S8344">
        <v>11.337</v>
      </c>
      <c r="T8344">
        <v>23.663</v>
      </c>
      <c r="U8344">
        <v>-7034</v>
      </c>
      <c r="V8344">
        <v>-7.0640000000000001</v>
      </c>
      <c r="W8344">
        <v>33.198</v>
      </c>
      <c r="X8344">
        <v>2142</v>
      </c>
      <c r="Y8344">
        <v>2157</v>
      </c>
      <c r="Z8344">
        <v>5226</v>
      </c>
    </row>
    <row r="8345" spans="1:26" x14ac:dyDescent="0.25">
      <c r="A8345">
        <v>2006</v>
      </c>
      <c r="B8345">
        <v>8121</v>
      </c>
      <c r="C8345">
        <v>83098</v>
      </c>
      <c r="D8345">
        <v>98193</v>
      </c>
      <c r="E8345">
        <v>619081</v>
      </c>
      <c r="F8345">
        <v>605718</v>
      </c>
      <c r="G8345">
        <v>14676</v>
      </c>
      <c r="H8345">
        <v>15.127000000000001</v>
      </c>
      <c r="I8345">
        <v>12323</v>
      </c>
      <c r="J8345">
        <v>12.702</v>
      </c>
      <c r="K8345">
        <v>123904</v>
      </c>
      <c r="L8345">
        <v>66290</v>
      </c>
      <c r="M8345">
        <v>57614</v>
      </c>
      <c r="N8345">
        <v>10.944000000000001</v>
      </c>
      <c r="O8345">
        <v>20.456</v>
      </c>
      <c r="P8345">
        <v>97680</v>
      </c>
      <c r="Q8345">
        <v>42654</v>
      </c>
      <c r="R8345">
        <v>55026</v>
      </c>
      <c r="S8345">
        <v>7.0419999999999998</v>
      </c>
      <c r="T8345">
        <v>16.126000000000001</v>
      </c>
      <c r="U8345">
        <v>26224</v>
      </c>
      <c r="V8345">
        <v>4.3289999999999997</v>
      </c>
      <c r="W8345">
        <v>32.253</v>
      </c>
      <c r="X8345">
        <v>10067</v>
      </c>
      <c r="Y8345">
        <v>10381</v>
      </c>
      <c r="Z8345">
        <v>36549</v>
      </c>
    </row>
    <row r="8346" spans="1:26" x14ac:dyDescent="0.25">
      <c r="A8346">
        <v>2006</v>
      </c>
      <c r="B8346">
        <v>8122</v>
      </c>
      <c r="C8346">
        <v>14746</v>
      </c>
      <c r="D8346">
        <v>20214</v>
      </c>
      <c r="E8346">
        <v>135999</v>
      </c>
      <c r="F8346">
        <v>136418</v>
      </c>
      <c r="G8346">
        <v>977</v>
      </c>
      <c r="H8346">
        <v>4.8049999999999997</v>
      </c>
      <c r="I8346">
        <v>1214</v>
      </c>
      <c r="J8346">
        <v>5.9710000000000001</v>
      </c>
      <c r="K8346">
        <v>13279</v>
      </c>
      <c r="L8346">
        <v>3821</v>
      </c>
      <c r="M8346">
        <v>9458</v>
      </c>
      <c r="N8346">
        <v>2.8010000000000002</v>
      </c>
      <c r="O8346">
        <v>9.734</v>
      </c>
      <c r="P8346">
        <v>14247</v>
      </c>
      <c r="Q8346">
        <v>4537</v>
      </c>
      <c r="R8346">
        <v>9710</v>
      </c>
      <c r="S8346">
        <v>3.3260000000000001</v>
      </c>
      <c r="T8346">
        <v>10.444000000000001</v>
      </c>
      <c r="U8346">
        <v>-968</v>
      </c>
      <c r="V8346">
        <v>-0.71</v>
      </c>
      <c r="W8346">
        <v>19.468</v>
      </c>
      <c r="X8346">
        <v>593</v>
      </c>
      <c r="Y8346">
        <v>606</v>
      </c>
      <c r="Z8346">
        <v>1933</v>
      </c>
    </row>
    <row r="8347" spans="1:26" x14ac:dyDescent="0.25">
      <c r="A8347">
        <v>2006</v>
      </c>
      <c r="B8347">
        <v>8123</v>
      </c>
      <c r="C8347">
        <v>31509</v>
      </c>
      <c r="D8347">
        <v>37898</v>
      </c>
      <c r="E8347">
        <v>358388</v>
      </c>
      <c r="F8347">
        <v>363769</v>
      </c>
      <c r="G8347">
        <v>4008</v>
      </c>
      <c r="H8347">
        <v>10.475</v>
      </c>
      <c r="I8347">
        <v>4739</v>
      </c>
      <c r="J8347">
        <v>12.385</v>
      </c>
      <c r="K8347">
        <v>47203</v>
      </c>
      <c r="L8347">
        <v>18275</v>
      </c>
      <c r="M8347">
        <v>28928</v>
      </c>
      <c r="N8347">
        <v>5.024</v>
      </c>
      <c r="O8347">
        <v>12.976000000000001</v>
      </c>
      <c r="P8347">
        <v>57175</v>
      </c>
      <c r="Q8347">
        <v>24375</v>
      </c>
      <c r="R8347">
        <v>32800</v>
      </c>
      <c r="S8347">
        <v>6.7009999999999996</v>
      </c>
      <c r="T8347">
        <v>15.717000000000001</v>
      </c>
      <c r="U8347">
        <v>-9972</v>
      </c>
      <c r="V8347">
        <v>-2.7410000000000001</v>
      </c>
      <c r="W8347">
        <v>25.952000000000002</v>
      </c>
      <c r="X8347">
        <v>3551</v>
      </c>
      <c r="Y8347">
        <v>3633</v>
      </c>
      <c r="Z8347">
        <v>14525</v>
      </c>
    </row>
    <row r="8348" spans="1:26" x14ac:dyDescent="0.25">
      <c r="A8348">
        <v>2006</v>
      </c>
      <c r="B8348">
        <v>8129</v>
      </c>
      <c r="C8348">
        <v>20429</v>
      </c>
      <c r="D8348">
        <v>30819</v>
      </c>
      <c r="E8348">
        <v>230177</v>
      </c>
      <c r="F8348">
        <v>226760</v>
      </c>
      <c r="G8348">
        <v>4602</v>
      </c>
      <c r="H8348">
        <v>14.898</v>
      </c>
      <c r="I8348">
        <v>4743</v>
      </c>
      <c r="J8348">
        <v>15.355</v>
      </c>
      <c r="K8348">
        <v>48260</v>
      </c>
      <c r="L8348">
        <v>21414</v>
      </c>
      <c r="M8348">
        <v>26846</v>
      </c>
      <c r="N8348">
        <v>9.4429999999999996</v>
      </c>
      <c r="O8348">
        <v>21.282</v>
      </c>
      <c r="P8348">
        <v>41335</v>
      </c>
      <c r="Q8348">
        <v>20295</v>
      </c>
      <c r="R8348">
        <v>21040</v>
      </c>
      <c r="S8348">
        <v>8.9499999999999993</v>
      </c>
      <c r="T8348">
        <v>18.228999999999999</v>
      </c>
      <c r="U8348">
        <v>6925</v>
      </c>
      <c r="V8348">
        <v>3.0539999999999998</v>
      </c>
      <c r="W8348">
        <v>36.457000000000001</v>
      </c>
      <c r="X8348">
        <v>2673</v>
      </c>
      <c r="Y8348">
        <v>2710</v>
      </c>
      <c r="Z8348">
        <v>10499</v>
      </c>
    </row>
    <row r="8349" spans="1:26" x14ac:dyDescent="0.25">
      <c r="A8349">
        <v>2006</v>
      </c>
      <c r="B8349">
        <v>8131</v>
      </c>
      <c r="C8349">
        <v>165011</v>
      </c>
      <c r="D8349">
        <v>165420</v>
      </c>
      <c r="E8349">
        <v>1629244</v>
      </c>
      <c r="F8349">
        <v>1621619</v>
      </c>
      <c r="G8349">
        <v>8654</v>
      </c>
      <c r="H8349">
        <v>5.2069999999999999</v>
      </c>
      <c r="I8349">
        <v>10235</v>
      </c>
      <c r="J8349">
        <v>6.1580000000000004</v>
      </c>
      <c r="K8349">
        <v>165913</v>
      </c>
      <c r="L8349">
        <v>25817</v>
      </c>
      <c r="M8349">
        <v>140096</v>
      </c>
      <c r="N8349">
        <v>1.5920000000000001</v>
      </c>
      <c r="O8349">
        <v>10.231</v>
      </c>
      <c r="P8349">
        <v>150524</v>
      </c>
      <c r="Q8349">
        <v>26626</v>
      </c>
      <c r="R8349">
        <v>123898</v>
      </c>
      <c r="S8349">
        <v>1.6419999999999999</v>
      </c>
      <c r="T8349">
        <v>9.282</v>
      </c>
      <c r="U8349">
        <v>15389</v>
      </c>
      <c r="V8349">
        <v>0.94899999999999995</v>
      </c>
      <c r="W8349">
        <v>18.565000000000001</v>
      </c>
      <c r="X8349">
        <v>5898</v>
      </c>
      <c r="Y8349">
        <v>5898</v>
      </c>
      <c r="Z8349">
        <v>16101</v>
      </c>
    </row>
    <row r="8350" spans="1:26" x14ac:dyDescent="0.25">
      <c r="A8350">
        <v>2006</v>
      </c>
      <c r="B8350">
        <v>8132</v>
      </c>
      <c r="C8350">
        <v>13633</v>
      </c>
      <c r="D8350">
        <v>15614</v>
      </c>
      <c r="E8350">
        <v>157313</v>
      </c>
      <c r="F8350">
        <v>155586</v>
      </c>
      <c r="G8350">
        <v>1283</v>
      </c>
      <c r="H8350">
        <v>8.2799999999999994</v>
      </c>
      <c r="I8350">
        <v>1047</v>
      </c>
      <c r="J8350">
        <v>6.7569999999999997</v>
      </c>
      <c r="K8350">
        <v>18386</v>
      </c>
      <c r="L8350">
        <v>4302</v>
      </c>
      <c r="M8350">
        <v>14084</v>
      </c>
      <c r="N8350">
        <v>2.7650000000000001</v>
      </c>
      <c r="O8350">
        <v>11.817</v>
      </c>
      <c r="P8350">
        <v>15029</v>
      </c>
      <c r="Q8350">
        <v>4468</v>
      </c>
      <c r="R8350">
        <v>10561</v>
      </c>
      <c r="S8350">
        <v>2.8719999999999999</v>
      </c>
      <c r="T8350">
        <v>9.66</v>
      </c>
      <c r="U8350">
        <v>3357</v>
      </c>
      <c r="V8350">
        <v>2.1579999999999999</v>
      </c>
      <c r="W8350">
        <v>19.318999999999999</v>
      </c>
      <c r="X8350">
        <v>634</v>
      </c>
      <c r="Y8350">
        <v>688</v>
      </c>
      <c r="Z8350">
        <v>2735</v>
      </c>
    </row>
    <row r="8351" spans="1:26" x14ac:dyDescent="0.25">
      <c r="A8351">
        <v>2006</v>
      </c>
      <c r="B8351">
        <v>8133</v>
      </c>
      <c r="C8351">
        <v>11710</v>
      </c>
      <c r="D8351">
        <v>13793</v>
      </c>
      <c r="E8351">
        <v>123756</v>
      </c>
      <c r="F8351">
        <v>122448</v>
      </c>
      <c r="G8351">
        <v>1298</v>
      </c>
      <c r="H8351">
        <v>9.5050000000000008</v>
      </c>
      <c r="I8351">
        <v>1023</v>
      </c>
      <c r="J8351">
        <v>7.4909999999999997</v>
      </c>
      <c r="K8351">
        <v>18168</v>
      </c>
      <c r="L8351">
        <v>4756</v>
      </c>
      <c r="M8351">
        <v>13412</v>
      </c>
      <c r="N8351">
        <v>3.8839999999999999</v>
      </c>
      <c r="O8351">
        <v>14.837</v>
      </c>
      <c r="P8351">
        <v>15570</v>
      </c>
      <c r="Q8351">
        <v>3483</v>
      </c>
      <c r="R8351">
        <v>12087</v>
      </c>
      <c r="S8351">
        <v>2.8439999999999999</v>
      </c>
      <c r="T8351">
        <v>12.715999999999999</v>
      </c>
      <c r="U8351">
        <v>2598</v>
      </c>
      <c r="V8351">
        <v>2.1219999999999999</v>
      </c>
      <c r="W8351">
        <v>25.431000000000001</v>
      </c>
      <c r="X8351">
        <v>579</v>
      </c>
      <c r="Y8351">
        <v>581</v>
      </c>
      <c r="Z8351">
        <v>1689</v>
      </c>
    </row>
    <row r="8352" spans="1:26" x14ac:dyDescent="0.25">
      <c r="A8352">
        <v>2006</v>
      </c>
      <c r="B8352">
        <v>8134</v>
      </c>
      <c r="C8352">
        <v>26417</v>
      </c>
      <c r="D8352">
        <v>28600</v>
      </c>
      <c r="E8352">
        <v>321761</v>
      </c>
      <c r="F8352">
        <v>321037</v>
      </c>
      <c r="G8352">
        <v>1520</v>
      </c>
      <c r="H8352">
        <v>5.2</v>
      </c>
      <c r="I8352">
        <v>2787</v>
      </c>
      <c r="J8352">
        <v>9.5340000000000007</v>
      </c>
      <c r="K8352">
        <v>35965</v>
      </c>
      <c r="L8352">
        <v>7568</v>
      </c>
      <c r="M8352">
        <v>28397</v>
      </c>
      <c r="N8352">
        <v>2.3570000000000002</v>
      </c>
      <c r="O8352">
        <v>11.202999999999999</v>
      </c>
      <c r="P8352">
        <v>34605</v>
      </c>
      <c r="Q8352">
        <v>7937</v>
      </c>
      <c r="R8352">
        <v>26668</v>
      </c>
      <c r="S8352">
        <v>2.472</v>
      </c>
      <c r="T8352">
        <v>10.779</v>
      </c>
      <c r="U8352">
        <v>1360</v>
      </c>
      <c r="V8352">
        <v>0.42399999999999999</v>
      </c>
      <c r="W8352">
        <v>21.558</v>
      </c>
      <c r="X8352">
        <v>2099</v>
      </c>
      <c r="Y8352">
        <v>2099</v>
      </c>
      <c r="Z8352">
        <v>5492</v>
      </c>
    </row>
    <row r="8353" spans="1:26" x14ac:dyDescent="0.25">
      <c r="A8353">
        <v>2006</v>
      </c>
      <c r="B8353">
        <v>8139</v>
      </c>
      <c r="C8353">
        <v>58692</v>
      </c>
      <c r="D8353">
        <v>60809</v>
      </c>
      <c r="E8353">
        <v>542693</v>
      </c>
      <c r="F8353">
        <v>535826</v>
      </c>
      <c r="G8353">
        <v>3446</v>
      </c>
      <c r="H8353">
        <v>5.6340000000000003</v>
      </c>
      <c r="I8353">
        <v>4155</v>
      </c>
      <c r="J8353">
        <v>6.7930000000000001</v>
      </c>
      <c r="K8353">
        <v>72144</v>
      </c>
      <c r="L8353">
        <v>14544</v>
      </c>
      <c r="M8353">
        <v>57600</v>
      </c>
      <c r="N8353">
        <v>2.714</v>
      </c>
      <c r="O8353">
        <v>13.464</v>
      </c>
      <c r="P8353">
        <v>58412</v>
      </c>
      <c r="Q8353">
        <v>13989</v>
      </c>
      <c r="R8353">
        <v>44423</v>
      </c>
      <c r="S8353">
        <v>2.6110000000000002</v>
      </c>
      <c r="T8353">
        <v>10.901</v>
      </c>
      <c r="U8353">
        <v>13732</v>
      </c>
      <c r="V8353">
        <v>2.5630000000000002</v>
      </c>
      <c r="W8353">
        <v>21.803000000000001</v>
      </c>
      <c r="X8353">
        <v>2879</v>
      </c>
      <c r="Y8353">
        <v>2887</v>
      </c>
      <c r="Z8353">
        <v>9341</v>
      </c>
    </row>
    <row r="8354" spans="1:26" x14ac:dyDescent="0.25">
      <c r="A8354">
        <v>2007</v>
      </c>
      <c r="B8354">
        <v>1131</v>
      </c>
      <c r="C8354">
        <v>333</v>
      </c>
      <c r="D8354">
        <v>377</v>
      </c>
      <c r="E8354">
        <v>2582</v>
      </c>
      <c r="F8354">
        <v>2655</v>
      </c>
      <c r="G8354">
        <v>49</v>
      </c>
      <c r="H8354">
        <v>13.119</v>
      </c>
      <c r="I8354">
        <v>42</v>
      </c>
      <c r="J8354">
        <v>11.244999999999999</v>
      </c>
      <c r="K8354">
        <v>277</v>
      </c>
      <c r="L8354">
        <v>108</v>
      </c>
      <c r="M8354">
        <v>169</v>
      </c>
      <c r="N8354">
        <v>4.069</v>
      </c>
      <c r="O8354">
        <v>10.435</v>
      </c>
      <c r="P8354">
        <v>413</v>
      </c>
      <c r="Q8354">
        <v>143</v>
      </c>
      <c r="R8354">
        <v>270</v>
      </c>
      <c r="S8354">
        <v>5.3869999999999996</v>
      </c>
      <c r="T8354">
        <v>15.558</v>
      </c>
      <c r="U8354">
        <v>-136</v>
      </c>
      <c r="V8354">
        <v>-5.1230000000000002</v>
      </c>
      <c r="W8354">
        <v>20.87</v>
      </c>
      <c r="X8354">
        <v>23</v>
      </c>
      <c r="Y8354">
        <v>23</v>
      </c>
      <c r="Z8354">
        <v>93</v>
      </c>
    </row>
    <row r="8355" spans="1:26" x14ac:dyDescent="0.25">
      <c r="A8355">
        <v>2007</v>
      </c>
      <c r="B8355">
        <v>1132</v>
      </c>
      <c r="C8355">
        <v>149</v>
      </c>
      <c r="D8355">
        <v>206</v>
      </c>
      <c r="E8355">
        <v>2143</v>
      </c>
      <c r="F8355">
        <v>2085</v>
      </c>
      <c r="G8355">
        <v>31</v>
      </c>
      <c r="H8355">
        <v>15.577999999999999</v>
      </c>
      <c r="I8355">
        <v>17</v>
      </c>
      <c r="J8355">
        <v>8.5429999999999993</v>
      </c>
      <c r="K8355">
        <v>447</v>
      </c>
      <c r="L8355">
        <v>127</v>
      </c>
      <c r="M8355">
        <v>320</v>
      </c>
      <c r="N8355">
        <v>6.093</v>
      </c>
      <c r="O8355">
        <v>21.443999999999999</v>
      </c>
      <c r="P8355">
        <v>324</v>
      </c>
      <c r="Q8355">
        <v>135</v>
      </c>
      <c r="R8355">
        <v>189</v>
      </c>
      <c r="S8355">
        <v>6.476</v>
      </c>
      <c r="T8355">
        <v>15.542999999999999</v>
      </c>
      <c r="U8355">
        <v>123</v>
      </c>
      <c r="V8355">
        <v>5.9009999999999998</v>
      </c>
      <c r="W8355">
        <v>31.087</v>
      </c>
      <c r="X8355">
        <v>9</v>
      </c>
      <c r="Y8355">
        <v>9</v>
      </c>
      <c r="Z8355">
        <v>48</v>
      </c>
    </row>
    <row r="8356" spans="1:26" x14ac:dyDescent="0.25">
      <c r="A8356">
        <v>2007</v>
      </c>
      <c r="B8356">
        <v>1133</v>
      </c>
      <c r="C8356">
        <v>8672</v>
      </c>
      <c r="D8356">
        <v>8748</v>
      </c>
      <c r="E8356">
        <v>59208</v>
      </c>
      <c r="F8356">
        <v>60478</v>
      </c>
      <c r="G8356">
        <v>875</v>
      </c>
      <c r="H8356">
        <v>9.8539999999999992</v>
      </c>
      <c r="I8356">
        <v>1138</v>
      </c>
      <c r="J8356">
        <v>12.816000000000001</v>
      </c>
      <c r="K8356">
        <v>9196</v>
      </c>
      <c r="L8356">
        <v>3544</v>
      </c>
      <c r="M8356">
        <v>5652</v>
      </c>
      <c r="N8356">
        <v>5.86</v>
      </c>
      <c r="O8356">
        <v>15.206</v>
      </c>
      <c r="P8356">
        <v>11629</v>
      </c>
      <c r="Q8356">
        <v>3874</v>
      </c>
      <c r="R8356">
        <v>7755</v>
      </c>
      <c r="S8356">
        <v>6.4059999999999997</v>
      </c>
      <c r="T8356">
        <v>19.228999999999999</v>
      </c>
      <c r="U8356">
        <v>-2433</v>
      </c>
      <c r="V8356">
        <v>-4.0229999999999997</v>
      </c>
      <c r="W8356">
        <v>30.411000000000001</v>
      </c>
      <c r="X8356">
        <v>879</v>
      </c>
      <c r="Y8356">
        <v>880</v>
      </c>
      <c r="Z8356">
        <v>3117</v>
      </c>
    </row>
    <row r="8357" spans="1:26" x14ac:dyDescent="0.25">
      <c r="A8357">
        <v>2007</v>
      </c>
      <c r="B8357">
        <v>1141</v>
      </c>
      <c r="C8357">
        <v>1201</v>
      </c>
      <c r="D8357">
        <v>1210</v>
      </c>
      <c r="E8357">
        <v>5266</v>
      </c>
      <c r="F8357">
        <v>5382</v>
      </c>
      <c r="G8357">
        <v>249</v>
      </c>
      <c r="H8357">
        <v>20.846</v>
      </c>
      <c r="I8357">
        <v>218</v>
      </c>
      <c r="J8357">
        <v>18.25</v>
      </c>
      <c r="K8357">
        <v>1056</v>
      </c>
      <c r="L8357">
        <v>520</v>
      </c>
      <c r="M8357">
        <v>536</v>
      </c>
      <c r="N8357">
        <v>9.6620000000000008</v>
      </c>
      <c r="O8357">
        <v>19.620999999999999</v>
      </c>
      <c r="P8357">
        <v>1304</v>
      </c>
      <c r="Q8357">
        <v>582</v>
      </c>
      <c r="R8357">
        <v>722</v>
      </c>
      <c r="S8357">
        <v>10.814</v>
      </c>
      <c r="T8357">
        <v>24.228999999999999</v>
      </c>
      <c r="U8357">
        <v>-248</v>
      </c>
      <c r="V8357">
        <v>-4.6079999999999997</v>
      </c>
      <c r="W8357">
        <v>39.241999999999997</v>
      </c>
      <c r="X8357">
        <v>138</v>
      </c>
      <c r="Y8357">
        <v>138</v>
      </c>
      <c r="Z8357">
        <v>270</v>
      </c>
    </row>
    <row r="8358" spans="1:26" x14ac:dyDescent="0.25">
      <c r="A8358">
        <v>2007</v>
      </c>
      <c r="B8358">
        <v>1142</v>
      </c>
      <c r="C8358">
        <v>261</v>
      </c>
      <c r="D8358">
        <v>261</v>
      </c>
      <c r="E8358">
        <v>1821</v>
      </c>
      <c r="F8358">
        <v>1841</v>
      </c>
      <c r="G8358">
        <v>30</v>
      </c>
      <c r="H8358">
        <v>11.342000000000001</v>
      </c>
      <c r="I8358">
        <v>37</v>
      </c>
      <c r="J8358">
        <v>13.989000000000001</v>
      </c>
      <c r="K8358">
        <v>185</v>
      </c>
      <c r="L8358">
        <v>65</v>
      </c>
      <c r="M8358">
        <v>120</v>
      </c>
      <c r="N8358">
        <v>3.532</v>
      </c>
      <c r="O8358">
        <v>10.052</v>
      </c>
      <c r="P8358">
        <v>228</v>
      </c>
      <c r="Q8358">
        <v>99</v>
      </c>
      <c r="R8358">
        <v>129</v>
      </c>
      <c r="S8358">
        <v>5.3789999999999996</v>
      </c>
      <c r="T8358">
        <v>12.388</v>
      </c>
      <c r="U8358">
        <v>-43</v>
      </c>
      <c r="V8358">
        <v>-2.3359999999999999</v>
      </c>
      <c r="W8358">
        <v>20.103000000000002</v>
      </c>
      <c r="X8358">
        <v>26</v>
      </c>
      <c r="Y8358">
        <v>26</v>
      </c>
      <c r="Z8358">
        <v>57</v>
      </c>
    </row>
    <row r="8359" spans="1:26" x14ac:dyDescent="0.25">
      <c r="A8359">
        <v>2007</v>
      </c>
      <c r="B8359">
        <v>1151</v>
      </c>
      <c r="C8359">
        <v>3431</v>
      </c>
      <c r="D8359">
        <v>3762</v>
      </c>
      <c r="E8359">
        <v>63549</v>
      </c>
      <c r="F8359">
        <v>63386</v>
      </c>
      <c r="G8359">
        <v>432</v>
      </c>
      <c r="H8359">
        <v>11.459</v>
      </c>
      <c r="I8359">
        <v>448</v>
      </c>
      <c r="J8359">
        <v>11.882999999999999</v>
      </c>
      <c r="K8359">
        <v>11889</v>
      </c>
      <c r="L8359">
        <v>4534</v>
      </c>
      <c r="M8359">
        <v>7355</v>
      </c>
      <c r="N8359">
        <v>7.1529999999999996</v>
      </c>
      <c r="O8359">
        <v>18.757000000000001</v>
      </c>
      <c r="P8359">
        <v>11435</v>
      </c>
      <c r="Q8359">
        <v>3906</v>
      </c>
      <c r="R8359">
        <v>7529</v>
      </c>
      <c r="S8359">
        <v>6.1619999999999999</v>
      </c>
      <c r="T8359">
        <v>18.04</v>
      </c>
      <c r="U8359">
        <v>454</v>
      </c>
      <c r="V8359">
        <v>0.71599999999999997</v>
      </c>
      <c r="W8359">
        <v>36.081000000000003</v>
      </c>
      <c r="X8359">
        <v>285</v>
      </c>
      <c r="Y8359">
        <v>286</v>
      </c>
      <c r="Z8359">
        <v>2640</v>
      </c>
    </row>
    <row r="8360" spans="1:26" x14ac:dyDescent="0.25">
      <c r="A8360">
        <v>2007</v>
      </c>
      <c r="B8360">
        <v>1152</v>
      </c>
      <c r="C8360">
        <v>3635</v>
      </c>
      <c r="D8360">
        <v>3700</v>
      </c>
      <c r="E8360">
        <v>19849</v>
      </c>
      <c r="F8360">
        <v>19558</v>
      </c>
      <c r="G8360">
        <v>524</v>
      </c>
      <c r="H8360">
        <v>14.307</v>
      </c>
      <c r="I8360">
        <v>449</v>
      </c>
      <c r="J8360">
        <v>12.259</v>
      </c>
      <c r="K8360">
        <v>3660</v>
      </c>
      <c r="L8360">
        <v>1468</v>
      </c>
      <c r="M8360">
        <v>2192</v>
      </c>
      <c r="N8360">
        <v>7.5060000000000002</v>
      </c>
      <c r="O8360">
        <v>18.713999999999999</v>
      </c>
      <c r="P8360">
        <v>3049</v>
      </c>
      <c r="Q8360">
        <v>1337</v>
      </c>
      <c r="R8360">
        <v>1712</v>
      </c>
      <c r="S8360">
        <v>6.8360000000000003</v>
      </c>
      <c r="T8360">
        <v>15.59</v>
      </c>
      <c r="U8360">
        <v>611</v>
      </c>
      <c r="V8360">
        <v>3.1240000000000001</v>
      </c>
      <c r="W8360">
        <v>31.18</v>
      </c>
      <c r="X8360">
        <v>357</v>
      </c>
      <c r="Y8360">
        <v>358</v>
      </c>
      <c r="Z8360">
        <v>1027</v>
      </c>
    </row>
    <row r="8361" spans="1:26" x14ac:dyDescent="0.25">
      <c r="A8361">
        <v>2007</v>
      </c>
      <c r="B8361">
        <v>1153</v>
      </c>
      <c r="C8361">
        <v>1309</v>
      </c>
      <c r="D8361">
        <v>1387</v>
      </c>
      <c r="E8361">
        <v>13856</v>
      </c>
      <c r="F8361">
        <v>13747</v>
      </c>
      <c r="G8361">
        <v>193</v>
      </c>
      <c r="H8361">
        <v>14.057</v>
      </c>
      <c r="I8361">
        <v>165</v>
      </c>
      <c r="J8361">
        <v>12.016999999999999</v>
      </c>
      <c r="K8361">
        <v>2830</v>
      </c>
      <c r="L8361">
        <v>802</v>
      </c>
      <c r="M8361">
        <v>2028</v>
      </c>
      <c r="N8361">
        <v>5.8339999999999996</v>
      </c>
      <c r="O8361">
        <v>20.585999999999999</v>
      </c>
      <c r="P8361">
        <v>2606</v>
      </c>
      <c r="Q8361">
        <v>801</v>
      </c>
      <c r="R8361">
        <v>1805</v>
      </c>
      <c r="S8361">
        <v>5.827</v>
      </c>
      <c r="T8361">
        <v>18.957000000000001</v>
      </c>
      <c r="U8361">
        <v>224</v>
      </c>
      <c r="V8361">
        <v>1.629</v>
      </c>
      <c r="W8361">
        <v>37.914000000000001</v>
      </c>
      <c r="X8361">
        <v>108</v>
      </c>
      <c r="Y8361">
        <v>108</v>
      </c>
      <c r="Z8361">
        <v>547</v>
      </c>
    </row>
    <row r="8362" spans="1:26" x14ac:dyDescent="0.25">
      <c r="A8362">
        <v>2007</v>
      </c>
      <c r="B8362">
        <v>2111</v>
      </c>
      <c r="C8362">
        <v>5813</v>
      </c>
      <c r="D8362">
        <v>6957</v>
      </c>
      <c r="E8362">
        <v>142104</v>
      </c>
      <c r="F8362">
        <v>115176</v>
      </c>
      <c r="G8362">
        <v>883</v>
      </c>
      <c r="H8362">
        <v>12.904999999999999</v>
      </c>
      <c r="I8362">
        <v>654</v>
      </c>
      <c r="J8362">
        <v>9.5579999999999998</v>
      </c>
      <c r="K8362">
        <v>66580</v>
      </c>
      <c r="L8362">
        <v>11669</v>
      </c>
      <c r="M8362">
        <v>54911</v>
      </c>
      <c r="N8362">
        <v>10.131</v>
      </c>
      <c r="O8362">
        <v>57.807000000000002</v>
      </c>
      <c r="P8362">
        <v>12773</v>
      </c>
      <c r="Q8362">
        <v>7871</v>
      </c>
      <c r="R8362">
        <v>4902</v>
      </c>
      <c r="S8362">
        <v>6.8339999999999996</v>
      </c>
      <c r="T8362">
        <v>11.09</v>
      </c>
      <c r="U8362">
        <v>53807</v>
      </c>
      <c r="V8362">
        <v>46.716999999999999</v>
      </c>
      <c r="W8362">
        <v>22.18</v>
      </c>
      <c r="X8362">
        <v>355</v>
      </c>
      <c r="Y8362">
        <v>358</v>
      </c>
      <c r="Z8362">
        <v>2014</v>
      </c>
    </row>
    <row r="8363" spans="1:26" x14ac:dyDescent="0.25">
      <c r="A8363">
        <v>2007</v>
      </c>
      <c r="B8363">
        <v>2121</v>
      </c>
      <c r="C8363">
        <v>625</v>
      </c>
      <c r="D8363">
        <v>1013</v>
      </c>
      <c r="E8363">
        <v>78791</v>
      </c>
      <c r="F8363">
        <v>77780</v>
      </c>
      <c r="G8363">
        <v>121</v>
      </c>
      <c r="H8363">
        <v>11.821999999999999</v>
      </c>
      <c r="I8363">
        <v>142</v>
      </c>
      <c r="J8363">
        <v>13.874000000000001</v>
      </c>
      <c r="K8363">
        <v>12534</v>
      </c>
      <c r="L8363">
        <v>2529</v>
      </c>
      <c r="M8363">
        <v>10005</v>
      </c>
      <c r="N8363">
        <v>3.2509999999999999</v>
      </c>
      <c r="O8363">
        <v>16.114999999999998</v>
      </c>
      <c r="P8363">
        <v>10306</v>
      </c>
      <c r="Q8363">
        <v>3671</v>
      </c>
      <c r="R8363">
        <v>6635</v>
      </c>
      <c r="S8363">
        <v>4.72</v>
      </c>
      <c r="T8363">
        <v>13.25</v>
      </c>
      <c r="U8363">
        <v>2228</v>
      </c>
      <c r="V8363">
        <v>2.8639999999999999</v>
      </c>
      <c r="W8363">
        <v>26.5</v>
      </c>
      <c r="X8363">
        <v>69</v>
      </c>
      <c r="Y8363">
        <v>72</v>
      </c>
      <c r="Z8363">
        <v>1818</v>
      </c>
    </row>
    <row r="8364" spans="1:26" x14ac:dyDescent="0.25">
      <c r="A8364">
        <v>2007</v>
      </c>
      <c r="B8364">
        <v>2122</v>
      </c>
      <c r="C8364">
        <v>209</v>
      </c>
      <c r="D8364">
        <v>274</v>
      </c>
      <c r="E8364">
        <v>35386</v>
      </c>
      <c r="F8364">
        <v>31672</v>
      </c>
      <c r="G8364">
        <v>56</v>
      </c>
      <c r="H8364">
        <v>21.538</v>
      </c>
      <c r="I8364">
        <v>28</v>
      </c>
      <c r="J8364">
        <v>10.769</v>
      </c>
      <c r="K8364">
        <v>8720</v>
      </c>
      <c r="L8364">
        <v>1958</v>
      </c>
      <c r="M8364">
        <v>6762</v>
      </c>
      <c r="N8364">
        <v>6.1820000000000004</v>
      </c>
      <c r="O8364">
        <v>27.532</v>
      </c>
      <c r="P8364">
        <v>1215</v>
      </c>
      <c r="Q8364">
        <v>271</v>
      </c>
      <c r="R8364">
        <v>944</v>
      </c>
      <c r="S8364">
        <v>0.85599999999999998</v>
      </c>
      <c r="T8364">
        <v>3.8359999999999999</v>
      </c>
      <c r="U8364">
        <v>7505</v>
      </c>
      <c r="V8364">
        <v>23.696000000000002</v>
      </c>
      <c r="W8364">
        <v>7.6719999999999997</v>
      </c>
      <c r="X8364">
        <v>11</v>
      </c>
      <c r="Y8364">
        <v>11</v>
      </c>
      <c r="Z8364">
        <v>46</v>
      </c>
    </row>
    <row r="8365" spans="1:26" x14ac:dyDescent="0.25">
      <c r="A8365">
        <v>2007</v>
      </c>
      <c r="B8365">
        <v>2123</v>
      </c>
      <c r="C8365">
        <v>3223</v>
      </c>
      <c r="D8365">
        <v>5312</v>
      </c>
      <c r="E8365">
        <v>102275</v>
      </c>
      <c r="F8365">
        <v>99258</v>
      </c>
      <c r="G8365">
        <v>424</v>
      </c>
      <c r="H8365">
        <v>7.9820000000000002</v>
      </c>
      <c r="I8365">
        <v>424</v>
      </c>
      <c r="J8365">
        <v>7.9820000000000002</v>
      </c>
      <c r="K8365">
        <v>21578</v>
      </c>
      <c r="L8365">
        <v>6910</v>
      </c>
      <c r="M8365">
        <v>14668</v>
      </c>
      <c r="N8365">
        <v>6.9619999999999997</v>
      </c>
      <c r="O8365">
        <v>21.739000000000001</v>
      </c>
      <c r="P8365">
        <v>15931</v>
      </c>
      <c r="Q8365">
        <v>3534</v>
      </c>
      <c r="R8365">
        <v>12397</v>
      </c>
      <c r="S8365">
        <v>3.56</v>
      </c>
      <c r="T8365">
        <v>16.05</v>
      </c>
      <c r="U8365">
        <v>5647</v>
      </c>
      <c r="V8365">
        <v>5.6890000000000001</v>
      </c>
      <c r="W8365">
        <v>32.1</v>
      </c>
      <c r="X8365">
        <v>208</v>
      </c>
      <c r="Y8365">
        <v>208</v>
      </c>
      <c r="Z8365">
        <v>1425</v>
      </c>
    </row>
    <row r="8366" spans="1:26" x14ac:dyDescent="0.25">
      <c r="A8366">
        <v>2007</v>
      </c>
      <c r="B8366">
        <v>2131</v>
      </c>
      <c r="C8366">
        <v>8829</v>
      </c>
      <c r="D8366">
        <v>10629</v>
      </c>
      <c r="E8366">
        <v>349020</v>
      </c>
      <c r="F8366">
        <v>302314</v>
      </c>
      <c r="G8366">
        <v>1903</v>
      </c>
      <c r="H8366">
        <v>18.849</v>
      </c>
      <c r="I8366">
        <v>837</v>
      </c>
      <c r="J8366">
        <v>8.2899999999999991</v>
      </c>
      <c r="K8366">
        <v>125996</v>
      </c>
      <c r="L8366">
        <v>35636</v>
      </c>
      <c r="M8366">
        <v>90360</v>
      </c>
      <c r="N8366">
        <v>11.788</v>
      </c>
      <c r="O8366">
        <v>41.677</v>
      </c>
      <c r="P8366">
        <v>32169</v>
      </c>
      <c r="Q8366">
        <v>14747</v>
      </c>
      <c r="R8366">
        <v>17422</v>
      </c>
      <c r="S8366">
        <v>4.8780000000000001</v>
      </c>
      <c r="T8366">
        <v>10.641</v>
      </c>
      <c r="U8366">
        <v>93827</v>
      </c>
      <c r="V8366">
        <v>31.036000000000001</v>
      </c>
      <c r="W8366">
        <v>21.282</v>
      </c>
      <c r="X8366">
        <v>519</v>
      </c>
      <c r="Y8366">
        <v>531</v>
      </c>
      <c r="Z8366">
        <v>5692</v>
      </c>
    </row>
    <row r="8367" spans="1:26" x14ac:dyDescent="0.25">
      <c r="A8367">
        <v>2007</v>
      </c>
      <c r="B8367">
        <v>2211</v>
      </c>
      <c r="C8367">
        <v>1557</v>
      </c>
      <c r="D8367">
        <v>9452</v>
      </c>
      <c r="E8367">
        <v>519679</v>
      </c>
      <c r="F8367">
        <v>512092</v>
      </c>
      <c r="G8367">
        <v>645</v>
      </c>
      <c r="H8367">
        <v>6.8380000000000001</v>
      </c>
      <c r="I8367">
        <v>607</v>
      </c>
      <c r="J8367">
        <v>6.4349999999999996</v>
      </c>
      <c r="K8367">
        <v>55027</v>
      </c>
      <c r="L8367">
        <v>12996</v>
      </c>
      <c r="M8367">
        <v>42031</v>
      </c>
      <c r="N8367">
        <v>2.5379999999999998</v>
      </c>
      <c r="O8367">
        <v>10.746</v>
      </c>
      <c r="P8367">
        <v>40382</v>
      </c>
      <c r="Q8367">
        <v>10536</v>
      </c>
      <c r="R8367">
        <v>29846</v>
      </c>
      <c r="S8367">
        <v>2.0569999999999999</v>
      </c>
      <c r="T8367">
        <v>7.8860000000000001</v>
      </c>
      <c r="U8367">
        <v>14645</v>
      </c>
      <c r="V8367">
        <v>2.86</v>
      </c>
      <c r="W8367">
        <v>15.771000000000001</v>
      </c>
      <c r="X8367">
        <v>69</v>
      </c>
      <c r="Y8367">
        <v>76</v>
      </c>
      <c r="Z8367">
        <v>864</v>
      </c>
    </row>
    <row r="8368" spans="1:26" x14ac:dyDescent="0.25">
      <c r="A8368">
        <v>2007</v>
      </c>
      <c r="B8368">
        <v>2212</v>
      </c>
      <c r="C8368">
        <v>418</v>
      </c>
      <c r="D8368">
        <v>2350</v>
      </c>
      <c r="E8368">
        <v>84049</v>
      </c>
      <c r="F8368">
        <v>84178</v>
      </c>
      <c r="G8368">
        <v>100</v>
      </c>
      <c r="H8368">
        <v>4.1189999999999998</v>
      </c>
      <c r="I8368">
        <v>256</v>
      </c>
      <c r="J8368">
        <v>10.544</v>
      </c>
      <c r="K8368">
        <v>8331</v>
      </c>
      <c r="L8368">
        <v>1587</v>
      </c>
      <c r="M8368">
        <v>6744</v>
      </c>
      <c r="N8368">
        <v>1.885</v>
      </c>
      <c r="O8368">
        <v>9.8970000000000002</v>
      </c>
      <c r="P8368">
        <v>8478</v>
      </c>
      <c r="Q8368">
        <v>3475</v>
      </c>
      <c r="R8368">
        <v>5003</v>
      </c>
      <c r="S8368">
        <v>4.1280000000000001</v>
      </c>
      <c r="T8368">
        <v>10.071999999999999</v>
      </c>
      <c r="U8368">
        <v>-147</v>
      </c>
      <c r="V8368">
        <v>-0.17499999999999999</v>
      </c>
      <c r="W8368">
        <v>19.794</v>
      </c>
      <c r="X8368">
        <v>26</v>
      </c>
      <c r="Y8368">
        <v>26</v>
      </c>
      <c r="Z8368">
        <v>221</v>
      </c>
    </row>
    <row r="8369" spans="1:26" x14ac:dyDescent="0.25">
      <c r="A8369">
        <v>2007</v>
      </c>
      <c r="B8369">
        <v>2213</v>
      </c>
      <c r="C8369">
        <v>3549</v>
      </c>
      <c r="D8369">
        <v>4401</v>
      </c>
      <c r="E8369">
        <v>41547</v>
      </c>
      <c r="F8369">
        <v>40378</v>
      </c>
      <c r="G8369">
        <v>287</v>
      </c>
      <c r="H8369">
        <v>6.5590000000000002</v>
      </c>
      <c r="I8369">
        <v>237</v>
      </c>
      <c r="J8369">
        <v>5.4160000000000004</v>
      </c>
      <c r="K8369">
        <v>6668</v>
      </c>
      <c r="L8369">
        <v>2147</v>
      </c>
      <c r="M8369">
        <v>4521</v>
      </c>
      <c r="N8369">
        <v>5.3170000000000002</v>
      </c>
      <c r="O8369">
        <v>16.513999999999999</v>
      </c>
      <c r="P8369">
        <v>4213</v>
      </c>
      <c r="Q8369">
        <v>1141</v>
      </c>
      <c r="R8369">
        <v>3072</v>
      </c>
      <c r="S8369">
        <v>2.8260000000000001</v>
      </c>
      <c r="T8369">
        <v>10.433999999999999</v>
      </c>
      <c r="U8369">
        <v>2455</v>
      </c>
      <c r="V8369">
        <v>6.08</v>
      </c>
      <c r="W8369">
        <v>20.867999999999999</v>
      </c>
      <c r="X8369">
        <v>146</v>
      </c>
      <c r="Y8369">
        <v>151</v>
      </c>
      <c r="Z8369">
        <v>526</v>
      </c>
    </row>
    <row r="8370" spans="1:26" x14ac:dyDescent="0.25">
      <c r="A8370">
        <v>2007</v>
      </c>
      <c r="B8370">
        <v>2361</v>
      </c>
      <c r="C8370">
        <v>161752</v>
      </c>
      <c r="D8370">
        <v>163120</v>
      </c>
      <c r="E8370">
        <v>907041</v>
      </c>
      <c r="F8370">
        <v>937518</v>
      </c>
      <c r="G8370">
        <v>29220</v>
      </c>
      <c r="H8370">
        <v>17.928999999999998</v>
      </c>
      <c r="I8370">
        <v>28941</v>
      </c>
      <c r="J8370">
        <v>17.757000000000001</v>
      </c>
      <c r="K8370">
        <v>199285</v>
      </c>
      <c r="L8370">
        <v>87545</v>
      </c>
      <c r="M8370">
        <v>111740</v>
      </c>
      <c r="N8370">
        <v>9.3379999999999992</v>
      </c>
      <c r="O8370">
        <v>21.257000000000001</v>
      </c>
      <c r="P8370">
        <v>261065</v>
      </c>
      <c r="Q8370">
        <v>98208</v>
      </c>
      <c r="R8370">
        <v>162857</v>
      </c>
      <c r="S8370">
        <v>10.475</v>
      </c>
      <c r="T8370">
        <v>27.846</v>
      </c>
      <c r="U8370">
        <v>-61780</v>
      </c>
      <c r="V8370">
        <v>-6.59</v>
      </c>
      <c r="W8370">
        <v>42.512999999999998</v>
      </c>
      <c r="X8370">
        <v>21857</v>
      </c>
      <c r="Y8370">
        <v>21860</v>
      </c>
      <c r="Z8370">
        <v>67323</v>
      </c>
    </row>
    <row r="8371" spans="1:26" x14ac:dyDescent="0.25">
      <c r="A8371">
        <v>2007</v>
      </c>
      <c r="B8371">
        <v>2362</v>
      </c>
      <c r="C8371">
        <v>40466</v>
      </c>
      <c r="D8371">
        <v>41665</v>
      </c>
      <c r="E8371">
        <v>734975</v>
      </c>
      <c r="F8371">
        <v>725641</v>
      </c>
      <c r="G8371">
        <v>4781</v>
      </c>
      <c r="H8371">
        <v>11.627000000000001</v>
      </c>
      <c r="I8371">
        <v>3692</v>
      </c>
      <c r="J8371">
        <v>8.9779999999999998</v>
      </c>
      <c r="K8371">
        <v>136243</v>
      </c>
      <c r="L8371">
        <v>30477</v>
      </c>
      <c r="M8371">
        <v>105766</v>
      </c>
      <c r="N8371">
        <v>4.2</v>
      </c>
      <c r="O8371">
        <v>18.776</v>
      </c>
      <c r="P8371">
        <v>117801</v>
      </c>
      <c r="Q8371">
        <v>25171</v>
      </c>
      <c r="R8371">
        <v>92630</v>
      </c>
      <c r="S8371">
        <v>3.4689999999999999</v>
      </c>
      <c r="T8371">
        <v>16.234000000000002</v>
      </c>
      <c r="U8371">
        <v>18442</v>
      </c>
      <c r="V8371">
        <v>2.5409999999999999</v>
      </c>
      <c r="W8371">
        <v>32.468000000000004</v>
      </c>
      <c r="X8371">
        <v>2734</v>
      </c>
      <c r="Y8371">
        <v>2739</v>
      </c>
      <c r="Z8371">
        <v>16963</v>
      </c>
    </row>
    <row r="8372" spans="1:26" x14ac:dyDescent="0.25">
      <c r="A8372">
        <v>2007</v>
      </c>
      <c r="B8372">
        <v>2371</v>
      </c>
      <c r="C8372">
        <v>18411</v>
      </c>
      <c r="D8372">
        <v>19437</v>
      </c>
      <c r="E8372">
        <v>545601</v>
      </c>
      <c r="F8372">
        <v>525442</v>
      </c>
      <c r="G8372">
        <v>1679</v>
      </c>
      <c r="H8372">
        <v>8.6219999999999999</v>
      </c>
      <c r="I8372">
        <v>1753</v>
      </c>
      <c r="J8372">
        <v>9.0020000000000007</v>
      </c>
      <c r="K8372">
        <v>119952</v>
      </c>
      <c r="L8372">
        <v>18811</v>
      </c>
      <c r="M8372">
        <v>101141</v>
      </c>
      <c r="N8372">
        <v>3.58</v>
      </c>
      <c r="O8372">
        <v>22.829000000000001</v>
      </c>
      <c r="P8372">
        <v>80020</v>
      </c>
      <c r="Q8372">
        <v>19890</v>
      </c>
      <c r="R8372">
        <v>60130</v>
      </c>
      <c r="S8372">
        <v>3.7850000000000001</v>
      </c>
      <c r="T8372">
        <v>15.228999999999999</v>
      </c>
      <c r="U8372">
        <v>39932</v>
      </c>
      <c r="V8372">
        <v>7.6</v>
      </c>
      <c r="W8372">
        <v>30.457999999999998</v>
      </c>
      <c r="X8372">
        <v>1161</v>
      </c>
      <c r="Y8372">
        <v>1169</v>
      </c>
      <c r="Z8372">
        <v>11560</v>
      </c>
    </row>
    <row r="8373" spans="1:26" x14ac:dyDescent="0.25">
      <c r="A8373">
        <v>2007</v>
      </c>
      <c r="B8373">
        <v>2372</v>
      </c>
      <c r="C8373">
        <v>10268</v>
      </c>
      <c r="D8373">
        <v>10348</v>
      </c>
      <c r="E8373">
        <v>73543</v>
      </c>
      <c r="F8373">
        <v>73089</v>
      </c>
      <c r="G8373">
        <v>1524</v>
      </c>
      <c r="H8373">
        <v>14.717000000000001</v>
      </c>
      <c r="I8373">
        <v>1539</v>
      </c>
      <c r="J8373">
        <v>14.862</v>
      </c>
      <c r="K8373">
        <v>17197</v>
      </c>
      <c r="L8373">
        <v>7482</v>
      </c>
      <c r="M8373">
        <v>9715</v>
      </c>
      <c r="N8373">
        <v>10.237</v>
      </c>
      <c r="O8373">
        <v>23.529</v>
      </c>
      <c r="P8373">
        <v>16135</v>
      </c>
      <c r="Q8373">
        <v>5990</v>
      </c>
      <c r="R8373">
        <v>10145</v>
      </c>
      <c r="S8373">
        <v>8.1950000000000003</v>
      </c>
      <c r="T8373">
        <v>22.076000000000001</v>
      </c>
      <c r="U8373">
        <v>1062</v>
      </c>
      <c r="V8373">
        <v>1.4530000000000001</v>
      </c>
      <c r="W8373">
        <v>44.152000000000001</v>
      </c>
      <c r="X8373">
        <v>1246</v>
      </c>
      <c r="Y8373">
        <v>1247</v>
      </c>
      <c r="Z8373">
        <v>4728</v>
      </c>
    </row>
    <row r="8374" spans="1:26" x14ac:dyDescent="0.25">
      <c r="A8374">
        <v>2007</v>
      </c>
      <c r="B8374">
        <v>2373</v>
      </c>
      <c r="C8374">
        <v>9862</v>
      </c>
      <c r="D8374">
        <v>10624</v>
      </c>
      <c r="E8374">
        <v>324173</v>
      </c>
      <c r="F8374">
        <v>322832</v>
      </c>
      <c r="G8374">
        <v>757</v>
      </c>
      <c r="H8374">
        <v>7.0949999999999998</v>
      </c>
      <c r="I8374">
        <v>849</v>
      </c>
      <c r="J8374">
        <v>7.9569999999999999</v>
      </c>
      <c r="K8374">
        <v>49601</v>
      </c>
      <c r="L8374">
        <v>7669</v>
      </c>
      <c r="M8374">
        <v>41932</v>
      </c>
      <c r="N8374">
        <v>2.3759999999999999</v>
      </c>
      <c r="O8374">
        <v>15.364000000000001</v>
      </c>
      <c r="P8374">
        <v>46867</v>
      </c>
      <c r="Q8374">
        <v>9468</v>
      </c>
      <c r="R8374">
        <v>37399</v>
      </c>
      <c r="S8374">
        <v>2.9329999999999998</v>
      </c>
      <c r="T8374">
        <v>14.516999999999999</v>
      </c>
      <c r="U8374">
        <v>2734</v>
      </c>
      <c r="V8374">
        <v>0.84699999999999998</v>
      </c>
      <c r="W8374">
        <v>29.035</v>
      </c>
      <c r="X8374">
        <v>548</v>
      </c>
      <c r="Y8374">
        <v>549</v>
      </c>
      <c r="Z8374">
        <v>4839</v>
      </c>
    </row>
    <row r="8375" spans="1:26" x14ac:dyDescent="0.25">
      <c r="A8375">
        <v>2007</v>
      </c>
      <c r="B8375">
        <v>2379</v>
      </c>
      <c r="C8375">
        <v>4032</v>
      </c>
      <c r="D8375">
        <v>4146</v>
      </c>
      <c r="E8375">
        <v>69855</v>
      </c>
      <c r="F8375">
        <v>71143</v>
      </c>
      <c r="G8375">
        <v>587</v>
      </c>
      <c r="H8375">
        <v>14.167</v>
      </c>
      <c r="I8375">
        <v>582</v>
      </c>
      <c r="J8375">
        <v>14.045999999999999</v>
      </c>
      <c r="K8375">
        <v>14410</v>
      </c>
      <c r="L8375">
        <v>3768</v>
      </c>
      <c r="M8375">
        <v>10642</v>
      </c>
      <c r="N8375">
        <v>5.2960000000000003</v>
      </c>
      <c r="O8375">
        <v>20.254999999999999</v>
      </c>
      <c r="P8375">
        <v>17234</v>
      </c>
      <c r="Q8375">
        <v>5214</v>
      </c>
      <c r="R8375">
        <v>12020</v>
      </c>
      <c r="S8375">
        <v>7.3289999999999997</v>
      </c>
      <c r="T8375">
        <v>24.224</v>
      </c>
      <c r="U8375">
        <v>-2824</v>
      </c>
      <c r="V8375">
        <v>-3.9689999999999999</v>
      </c>
      <c r="W8375">
        <v>40.51</v>
      </c>
      <c r="X8375">
        <v>371</v>
      </c>
      <c r="Y8375">
        <v>373</v>
      </c>
      <c r="Z8375">
        <v>2079</v>
      </c>
    </row>
    <row r="8376" spans="1:26" x14ac:dyDescent="0.25">
      <c r="A8376">
        <v>2007</v>
      </c>
      <c r="B8376">
        <v>2381</v>
      </c>
      <c r="C8376">
        <v>98057</v>
      </c>
      <c r="D8376">
        <v>98828</v>
      </c>
      <c r="E8376">
        <v>1113814</v>
      </c>
      <c r="F8376">
        <v>1148665</v>
      </c>
      <c r="G8376">
        <v>13066</v>
      </c>
      <c r="H8376">
        <v>13.143000000000001</v>
      </c>
      <c r="I8376">
        <v>14237</v>
      </c>
      <c r="J8376">
        <v>14.321</v>
      </c>
      <c r="K8376">
        <v>221449</v>
      </c>
      <c r="L8376">
        <v>63071</v>
      </c>
      <c r="M8376">
        <v>158378</v>
      </c>
      <c r="N8376">
        <v>5.4909999999999997</v>
      </c>
      <c r="O8376">
        <v>19.279</v>
      </c>
      <c r="P8376">
        <v>292125</v>
      </c>
      <c r="Q8376">
        <v>70559</v>
      </c>
      <c r="R8376">
        <v>221566</v>
      </c>
      <c r="S8376">
        <v>6.1429999999999998</v>
      </c>
      <c r="T8376">
        <v>25.431999999999999</v>
      </c>
      <c r="U8376">
        <v>-70676</v>
      </c>
      <c r="V8376">
        <v>-6.1529999999999996</v>
      </c>
      <c r="W8376">
        <v>38.558</v>
      </c>
      <c r="X8376">
        <v>10585</v>
      </c>
      <c r="Y8376">
        <v>10588</v>
      </c>
      <c r="Z8376">
        <v>54745</v>
      </c>
    </row>
    <row r="8377" spans="1:26" x14ac:dyDescent="0.25">
      <c r="A8377">
        <v>2007</v>
      </c>
      <c r="B8377">
        <v>2382</v>
      </c>
      <c r="C8377">
        <v>165730</v>
      </c>
      <c r="D8377">
        <v>169411</v>
      </c>
      <c r="E8377">
        <v>1992405</v>
      </c>
      <c r="F8377">
        <v>1990555</v>
      </c>
      <c r="G8377">
        <v>18829</v>
      </c>
      <c r="H8377">
        <v>11.227</v>
      </c>
      <c r="I8377">
        <v>15438</v>
      </c>
      <c r="J8377">
        <v>9.2050000000000001</v>
      </c>
      <c r="K8377">
        <v>347104</v>
      </c>
      <c r="L8377">
        <v>78235</v>
      </c>
      <c r="M8377">
        <v>268869</v>
      </c>
      <c r="N8377">
        <v>3.93</v>
      </c>
      <c r="O8377">
        <v>17.437999999999999</v>
      </c>
      <c r="P8377">
        <v>343725</v>
      </c>
      <c r="Q8377">
        <v>79720</v>
      </c>
      <c r="R8377">
        <v>264005</v>
      </c>
      <c r="S8377">
        <v>4.0049999999999999</v>
      </c>
      <c r="T8377">
        <v>17.268000000000001</v>
      </c>
      <c r="U8377">
        <v>3379</v>
      </c>
      <c r="V8377">
        <v>0.17</v>
      </c>
      <c r="W8377">
        <v>34.536000000000001</v>
      </c>
      <c r="X8377">
        <v>11689</v>
      </c>
      <c r="Y8377">
        <v>11709</v>
      </c>
      <c r="Z8377">
        <v>53703</v>
      </c>
    </row>
    <row r="8378" spans="1:26" x14ac:dyDescent="0.25">
      <c r="A8378">
        <v>2007</v>
      </c>
      <c r="B8378">
        <v>2383</v>
      </c>
      <c r="C8378">
        <v>114095</v>
      </c>
      <c r="D8378">
        <v>115235</v>
      </c>
      <c r="E8378">
        <v>940294</v>
      </c>
      <c r="F8378">
        <v>956431</v>
      </c>
      <c r="G8378">
        <v>17753</v>
      </c>
      <c r="H8378">
        <v>15.475</v>
      </c>
      <c r="I8378">
        <v>16720</v>
      </c>
      <c r="J8378">
        <v>14.574999999999999</v>
      </c>
      <c r="K8378">
        <v>198193</v>
      </c>
      <c r="L8378">
        <v>62447</v>
      </c>
      <c r="M8378">
        <v>135746</v>
      </c>
      <c r="N8378">
        <v>6.5289999999999999</v>
      </c>
      <c r="O8378">
        <v>20.722000000000001</v>
      </c>
      <c r="P8378">
        <v>230939</v>
      </c>
      <c r="Q8378">
        <v>61726</v>
      </c>
      <c r="R8378">
        <v>169213</v>
      </c>
      <c r="S8378">
        <v>6.4539999999999997</v>
      </c>
      <c r="T8378">
        <v>24.146000000000001</v>
      </c>
      <c r="U8378">
        <v>-32746</v>
      </c>
      <c r="V8378">
        <v>-3.4239999999999999</v>
      </c>
      <c r="W8378">
        <v>41.444000000000003</v>
      </c>
      <c r="X8378">
        <v>12659</v>
      </c>
      <c r="Y8378">
        <v>12666</v>
      </c>
      <c r="Z8378">
        <v>46990</v>
      </c>
    </row>
    <row r="8379" spans="1:26" x14ac:dyDescent="0.25">
      <c r="A8379">
        <v>2007</v>
      </c>
      <c r="B8379">
        <v>2389</v>
      </c>
      <c r="C8379">
        <v>63912</v>
      </c>
      <c r="D8379">
        <v>64610</v>
      </c>
      <c r="E8379">
        <v>615767</v>
      </c>
      <c r="F8379">
        <v>614583</v>
      </c>
      <c r="G8379">
        <v>10131</v>
      </c>
      <c r="H8379">
        <v>15.911</v>
      </c>
      <c r="I8379">
        <v>8257</v>
      </c>
      <c r="J8379">
        <v>12.968</v>
      </c>
      <c r="K8379">
        <v>121591</v>
      </c>
      <c r="L8379">
        <v>39491</v>
      </c>
      <c r="M8379">
        <v>82100</v>
      </c>
      <c r="N8379">
        <v>6.4260000000000002</v>
      </c>
      <c r="O8379">
        <v>19.783999999999999</v>
      </c>
      <c r="P8379">
        <v>119498</v>
      </c>
      <c r="Q8379">
        <v>32766</v>
      </c>
      <c r="R8379">
        <v>86732</v>
      </c>
      <c r="S8379">
        <v>5.3310000000000004</v>
      </c>
      <c r="T8379">
        <v>19.443999999999999</v>
      </c>
      <c r="U8379">
        <v>2093</v>
      </c>
      <c r="V8379">
        <v>0.34100000000000003</v>
      </c>
      <c r="W8379">
        <v>38.887999999999998</v>
      </c>
      <c r="X8379">
        <v>6028</v>
      </c>
      <c r="Y8379">
        <v>6030</v>
      </c>
      <c r="Z8379">
        <v>24552</v>
      </c>
    </row>
    <row r="8380" spans="1:26" x14ac:dyDescent="0.25">
      <c r="A8380">
        <v>2007</v>
      </c>
      <c r="B8380">
        <v>3111</v>
      </c>
      <c r="C8380">
        <v>1135</v>
      </c>
      <c r="D8380">
        <v>1707</v>
      </c>
      <c r="E8380">
        <v>46071</v>
      </c>
      <c r="F8380">
        <v>46856</v>
      </c>
      <c r="G8380">
        <v>87</v>
      </c>
      <c r="H8380">
        <v>5.0730000000000004</v>
      </c>
      <c r="I8380">
        <v>103</v>
      </c>
      <c r="J8380">
        <v>6.0060000000000002</v>
      </c>
      <c r="K8380">
        <v>4920</v>
      </c>
      <c r="L8380">
        <v>1499</v>
      </c>
      <c r="M8380">
        <v>3421</v>
      </c>
      <c r="N8380">
        <v>3.1989999999999998</v>
      </c>
      <c r="O8380">
        <v>10.5</v>
      </c>
      <c r="P8380">
        <v>6400</v>
      </c>
      <c r="Q8380">
        <v>1960</v>
      </c>
      <c r="R8380">
        <v>4440</v>
      </c>
      <c r="S8380">
        <v>4.1829999999999998</v>
      </c>
      <c r="T8380">
        <v>13.659000000000001</v>
      </c>
      <c r="U8380">
        <v>-1480</v>
      </c>
      <c r="V8380">
        <v>-3.1589999999999998</v>
      </c>
      <c r="W8380">
        <v>21.001000000000001</v>
      </c>
      <c r="X8380">
        <v>55</v>
      </c>
      <c r="Y8380">
        <v>57</v>
      </c>
      <c r="Z8380">
        <v>710</v>
      </c>
    </row>
    <row r="8381" spans="1:26" x14ac:dyDescent="0.25">
      <c r="A8381">
        <v>2007</v>
      </c>
      <c r="B8381">
        <v>3112</v>
      </c>
      <c r="C8381">
        <v>430</v>
      </c>
      <c r="D8381">
        <v>757</v>
      </c>
      <c r="E8381">
        <v>55501</v>
      </c>
      <c r="F8381">
        <v>54730</v>
      </c>
      <c r="G8381">
        <v>25</v>
      </c>
      <c r="H8381">
        <v>3.294</v>
      </c>
      <c r="I8381">
        <v>29</v>
      </c>
      <c r="J8381">
        <v>3.8210000000000002</v>
      </c>
      <c r="K8381">
        <v>4545</v>
      </c>
      <c r="L8381">
        <v>1040</v>
      </c>
      <c r="M8381">
        <v>3505</v>
      </c>
      <c r="N8381">
        <v>1.9</v>
      </c>
      <c r="O8381">
        <v>8.3040000000000003</v>
      </c>
      <c r="P8381">
        <v>3032</v>
      </c>
      <c r="Q8381">
        <v>572</v>
      </c>
      <c r="R8381">
        <v>2460</v>
      </c>
      <c r="S8381">
        <v>1.0449999999999999</v>
      </c>
      <c r="T8381">
        <v>5.54</v>
      </c>
      <c r="U8381">
        <v>1513</v>
      </c>
      <c r="V8381">
        <v>2.7650000000000001</v>
      </c>
      <c r="W8381">
        <v>11.08</v>
      </c>
      <c r="X8381">
        <v>17</v>
      </c>
      <c r="Y8381">
        <v>17</v>
      </c>
      <c r="Z8381">
        <v>195</v>
      </c>
    </row>
    <row r="8382" spans="1:26" x14ac:dyDescent="0.25">
      <c r="A8382">
        <v>2007</v>
      </c>
      <c r="B8382">
        <v>3113</v>
      </c>
      <c r="C8382">
        <v>1512</v>
      </c>
      <c r="D8382">
        <v>1721</v>
      </c>
      <c r="E8382">
        <v>72209</v>
      </c>
      <c r="F8382">
        <v>72441</v>
      </c>
      <c r="G8382">
        <v>142</v>
      </c>
      <c r="H8382">
        <v>8.2149999999999999</v>
      </c>
      <c r="I8382">
        <v>157</v>
      </c>
      <c r="J8382">
        <v>9.0830000000000002</v>
      </c>
      <c r="K8382">
        <v>8349</v>
      </c>
      <c r="L8382">
        <v>916</v>
      </c>
      <c r="M8382">
        <v>7433</v>
      </c>
      <c r="N8382">
        <v>1.264</v>
      </c>
      <c r="O8382">
        <v>11.525</v>
      </c>
      <c r="P8382">
        <v>8778</v>
      </c>
      <c r="Q8382">
        <v>3453</v>
      </c>
      <c r="R8382">
        <v>5325</v>
      </c>
      <c r="S8382">
        <v>4.7670000000000003</v>
      </c>
      <c r="T8382">
        <v>12.118</v>
      </c>
      <c r="U8382">
        <v>-429</v>
      </c>
      <c r="V8382">
        <v>-0.59199999999999997</v>
      </c>
      <c r="W8382">
        <v>23.050999999999998</v>
      </c>
      <c r="X8382">
        <v>114</v>
      </c>
      <c r="Y8382">
        <v>114</v>
      </c>
      <c r="Z8382">
        <v>1173</v>
      </c>
    </row>
    <row r="8383" spans="1:26" x14ac:dyDescent="0.25">
      <c r="A8383">
        <v>2007</v>
      </c>
      <c r="B8383">
        <v>3114</v>
      </c>
      <c r="C8383">
        <v>1202</v>
      </c>
      <c r="D8383">
        <v>1566</v>
      </c>
      <c r="E8383">
        <v>160732</v>
      </c>
      <c r="F8383">
        <v>160597</v>
      </c>
      <c r="G8383">
        <v>92</v>
      </c>
      <c r="H8383">
        <v>5.8259999999999996</v>
      </c>
      <c r="I8383">
        <v>118</v>
      </c>
      <c r="J8383">
        <v>7.4729999999999999</v>
      </c>
      <c r="K8383">
        <v>16469</v>
      </c>
      <c r="L8383">
        <v>3067</v>
      </c>
      <c r="M8383">
        <v>13402</v>
      </c>
      <c r="N8383">
        <v>1.91</v>
      </c>
      <c r="O8383">
        <v>10.255000000000001</v>
      </c>
      <c r="P8383">
        <v>16162</v>
      </c>
      <c r="Q8383">
        <v>5024</v>
      </c>
      <c r="R8383">
        <v>11138</v>
      </c>
      <c r="S8383">
        <v>3.1280000000000001</v>
      </c>
      <c r="T8383">
        <v>10.064</v>
      </c>
      <c r="U8383">
        <v>307</v>
      </c>
      <c r="V8383">
        <v>0.191</v>
      </c>
      <c r="W8383">
        <v>20.126999999999999</v>
      </c>
      <c r="X8383">
        <v>66</v>
      </c>
      <c r="Y8383">
        <v>67</v>
      </c>
      <c r="Z8383">
        <v>1520</v>
      </c>
    </row>
    <row r="8384" spans="1:26" x14ac:dyDescent="0.25">
      <c r="A8384">
        <v>2007</v>
      </c>
      <c r="B8384">
        <v>3115</v>
      </c>
      <c r="C8384">
        <v>993</v>
      </c>
      <c r="D8384">
        <v>1510</v>
      </c>
      <c r="E8384">
        <v>131861</v>
      </c>
      <c r="F8384">
        <v>132304</v>
      </c>
      <c r="G8384">
        <v>93</v>
      </c>
      <c r="H8384">
        <v>6.1550000000000002</v>
      </c>
      <c r="I8384">
        <v>95</v>
      </c>
      <c r="J8384">
        <v>6.2869999999999999</v>
      </c>
      <c r="K8384">
        <v>11444</v>
      </c>
      <c r="L8384">
        <v>2379</v>
      </c>
      <c r="M8384">
        <v>9065</v>
      </c>
      <c r="N8384">
        <v>1.798</v>
      </c>
      <c r="O8384">
        <v>8.65</v>
      </c>
      <c r="P8384">
        <v>12110</v>
      </c>
      <c r="Q8384">
        <v>2839</v>
      </c>
      <c r="R8384">
        <v>9271</v>
      </c>
      <c r="S8384">
        <v>2.1459999999999999</v>
      </c>
      <c r="T8384">
        <v>9.1530000000000005</v>
      </c>
      <c r="U8384">
        <v>-666</v>
      </c>
      <c r="V8384">
        <v>-0.503</v>
      </c>
      <c r="W8384">
        <v>17.3</v>
      </c>
      <c r="X8384">
        <v>59</v>
      </c>
      <c r="Y8384">
        <v>61</v>
      </c>
      <c r="Z8384">
        <v>1178</v>
      </c>
    </row>
    <row r="8385" spans="1:26" x14ac:dyDescent="0.25">
      <c r="A8385">
        <v>2007</v>
      </c>
      <c r="B8385">
        <v>3116</v>
      </c>
      <c r="C8385">
        <v>2937</v>
      </c>
      <c r="D8385">
        <v>3556</v>
      </c>
      <c r="E8385">
        <v>490030</v>
      </c>
      <c r="F8385">
        <v>497426</v>
      </c>
      <c r="G8385">
        <v>205</v>
      </c>
      <c r="H8385">
        <v>5.7249999999999996</v>
      </c>
      <c r="I8385">
        <v>254</v>
      </c>
      <c r="J8385">
        <v>7.0940000000000003</v>
      </c>
      <c r="K8385">
        <v>33372</v>
      </c>
      <c r="L8385">
        <v>8620</v>
      </c>
      <c r="M8385">
        <v>24752</v>
      </c>
      <c r="N8385">
        <v>1.7330000000000001</v>
      </c>
      <c r="O8385">
        <v>6.7089999999999996</v>
      </c>
      <c r="P8385">
        <v>48600</v>
      </c>
      <c r="Q8385">
        <v>13201</v>
      </c>
      <c r="R8385">
        <v>35399</v>
      </c>
      <c r="S8385">
        <v>2.6539999999999999</v>
      </c>
      <c r="T8385">
        <v>9.77</v>
      </c>
      <c r="U8385">
        <v>-15228</v>
      </c>
      <c r="V8385">
        <v>-3.0609999999999999</v>
      </c>
      <c r="W8385">
        <v>13.417999999999999</v>
      </c>
      <c r="X8385">
        <v>181</v>
      </c>
      <c r="Y8385">
        <v>182</v>
      </c>
      <c r="Z8385">
        <v>2868</v>
      </c>
    </row>
    <row r="8386" spans="1:26" x14ac:dyDescent="0.25">
      <c r="A8386">
        <v>2007</v>
      </c>
      <c r="B8386">
        <v>3117</v>
      </c>
      <c r="C8386">
        <v>516</v>
      </c>
      <c r="D8386">
        <v>610</v>
      </c>
      <c r="E8386">
        <v>32590</v>
      </c>
      <c r="F8386">
        <v>33719</v>
      </c>
      <c r="G8386">
        <v>46</v>
      </c>
      <c r="H8386">
        <v>7.5289999999999999</v>
      </c>
      <c r="I8386">
        <v>48</v>
      </c>
      <c r="J8386">
        <v>7.8559999999999999</v>
      </c>
      <c r="K8386">
        <v>3038</v>
      </c>
      <c r="L8386">
        <v>634</v>
      </c>
      <c r="M8386">
        <v>2404</v>
      </c>
      <c r="N8386">
        <v>1.88</v>
      </c>
      <c r="O8386">
        <v>9.01</v>
      </c>
      <c r="P8386">
        <v>5264</v>
      </c>
      <c r="Q8386">
        <v>1166</v>
      </c>
      <c r="R8386">
        <v>4098</v>
      </c>
      <c r="S8386">
        <v>3.4580000000000002</v>
      </c>
      <c r="T8386">
        <v>15.612</v>
      </c>
      <c r="U8386">
        <v>-2226</v>
      </c>
      <c r="V8386">
        <v>-6.6020000000000003</v>
      </c>
      <c r="W8386">
        <v>18.02</v>
      </c>
      <c r="X8386">
        <v>29</v>
      </c>
      <c r="Y8386">
        <v>29</v>
      </c>
      <c r="Z8386">
        <v>354</v>
      </c>
    </row>
    <row r="8387" spans="1:26" x14ac:dyDescent="0.25">
      <c r="A8387">
        <v>2007</v>
      </c>
      <c r="B8387">
        <v>3118</v>
      </c>
      <c r="C8387">
        <v>9015</v>
      </c>
      <c r="D8387">
        <v>9786</v>
      </c>
      <c r="E8387">
        <v>290569</v>
      </c>
      <c r="F8387">
        <v>294395</v>
      </c>
      <c r="G8387">
        <v>798</v>
      </c>
      <c r="H8387">
        <v>8.0619999999999994</v>
      </c>
      <c r="I8387">
        <v>1023</v>
      </c>
      <c r="J8387">
        <v>10.335000000000001</v>
      </c>
      <c r="K8387">
        <v>36260</v>
      </c>
      <c r="L8387">
        <v>10328</v>
      </c>
      <c r="M8387">
        <v>25932</v>
      </c>
      <c r="N8387">
        <v>3.508</v>
      </c>
      <c r="O8387">
        <v>12.317</v>
      </c>
      <c r="P8387">
        <v>43517</v>
      </c>
      <c r="Q8387">
        <v>16123</v>
      </c>
      <c r="R8387">
        <v>27394</v>
      </c>
      <c r="S8387">
        <v>5.4770000000000003</v>
      </c>
      <c r="T8387">
        <v>14.782</v>
      </c>
      <c r="U8387">
        <v>-7257</v>
      </c>
      <c r="V8387">
        <v>-2.4649999999999999</v>
      </c>
      <c r="W8387">
        <v>24.634</v>
      </c>
      <c r="X8387">
        <v>766</v>
      </c>
      <c r="Y8387">
        <v>777</v>
      </c>
      <c r="Z8387">
        <v>6032</v>
      </c>
    </row>
    <row r="8388" spans="1:26" x14ac:dyDescent="0.25">
      <c r="A8388">
        <v>2007</v>
      </c>
      <c r="B8388">
        <v>3119</v>
      </c>
      <c r="C8388">
        <v>2648</v>
      </c>
      <c r="D8388">
        <v>3088</v>
      </c>
      <c r="E8388">
        <v>163106</v>
      </c>
      <c r="F8388">
        <v>161860</v>
      </c>
      <c r="G8388">
        <v>298</v>
      </c>
      <c r="H8388">
        <v>9.7479999999999993</v>
      </c>
      <c r="I8388">
        <v>236</v>
      </c>
      <c r="J8388">
        <v>7.72</v>
      </c>
      <c r="K8388">
        <v>18449</v>
      </c>
      <c r="L8388">
        <v>4875</v>
      </c>
      <c r="M8388">
        <v>13574</v>
      </c>
      <c r="N8388">
        <v>3.012</v>
      </c>
      <c r="O8388">
        <v>11.398</v>
      </c>
      <c r="P8388">
        <v>15820</v>
      </c>
      <c r="Q8388">
        <v>5547</v>
      </c>
      <c r="R8388">
        <v>10273</v>
      </c>
      <c r="S8388">
        <v>3.427</v>
      </c>
      <c r="T8388">
        <v>9.7739999999999991</v>
      </c>
      <c r="U8388">
        <v>2629</v>
      </c>
      <c r="V8388">
        <v>1.6240000000000001</v>
      </c>
      <c r="W8388">
        <v>19.547999999999998</v>
      </c>
      <c r="X8388">
        <v>175</v>
      </c>
      <c r="Y8388">
        <v>180</v>
      </c>
      <c r="Z8388">
        <v>2371</v>
      </c>
    </row>
    <row r="8389" spans="1:26" x14ac:dyDescent="0.25">
      <c r="A8389">
        <v>2007</v>
      </c>
      <c r="B8389">
        <v>3121</v>
      </c>
      <c r="C8389">
        <v>2788</v>
      </c>
      <c r="D8389">
        <v>3355</v>
      </c>
      <c r="E8389">
        <v>135263</v>
      </c>
      <c r="F8389">
        <v>134355</v>
      </c>
      <c r="G8389">
        <v>392</v>
      </c>
      <c r="H8389">
        <v>11.973000000000001</v>
      </c>
      <c r="I8389">
        <v>230</v>
      </c>
      <c r="J8389">
        <v>7.0250000000000004</v>
      </c>
      <c r="K8389">
        <v>14275</v>
      </c>
      <c r="L8389">
        <v>3424</v>
      </c>
      <c r="M8389">
        <v>10851</v>
      </c>
      <c r="N8389">
        <v>2.548</v>
      </c>
      <c r="O8389">
        <v>10.625</v>
      </c>
      <c r="P8389">
        <v>12743</v>
      </c>
      <c r="Q8389">
        <v>3405</v>
      </c>
      <c r="R8389">
        <v>9338</v>
      </c>
      <c r="S8389">
        <v>2.5339999999999998</v>
      </c>
      <c r="T8389">
        <v>9.4849999999999994</v>
      </c>
      <c r="U8389">
        <v>1532</v>
      </c>
      <c r="V8389">
        <v>1.1399999999999999</v>
      </c>
      <c r="W8389">
        <v>18.969000000000001</v>
      </c>
      <c r="X8389">
        <v>149</v>
      </c>
      <c r="Y8389">
        <v>149</v>
      </c>
      <c r="Z8389">
        <v>1784</v>
      </c>
    </row>
    <row r="8390" spans="1:26" x14ac:dyDescent="0.25">
      <c r="A8390">
        <v>2007</v>
      </c>
      <c r="B8390">
        <v>3122</v>
      </c>
      <c r="C8390">
        <v>71</v>
      </c>
      <c r="D8390">
        <v>102</v>
      </c>
      <c r="E8390">
        <v>20107</v>
      </c>
      <c r="F8390">
        <v>20629</v>
      </c>
      <c r="G8390">
        <v>5</v>
      </c>
      <c r="H8390">
        <v>4.6509999999999998</v>
      </c>
      <c r="I8390">
        <v>16</v>
      </c>
      <c r="J8390">
        <v>14.884</v>
      </c>
      <c r="K8390">
        <v>1185</v>
      </c>
      <c r="L8390">
        <v>755</v>
      </c>
      <c r="M8390">
        <v>430</v>
      </c>
      <c r="N8390">
        <v>3.66</v>
      </c>
      <c r="O8390">
        <v>5.7439999999999998</v>
      </c>
      <c r="P8390">
        <v>2395</v>
      </c>
      <c r="Q8390">
        <v>1195</v>
      </c>
      <c r="R8390">
        <v>1200</v>
      </c>
      <c r="S8390">
        <v>5.7930000000000001</v>
      </c>
      <c r="T8390">
        <v>11.61</v>
      </c>
      <c r="U8390">
        <v>-1210</v>
      </c>
      <c r="V8390">
        <v>-5.8659999999999997</v>
      </c>
      <c r="W8390">
        <v>11.489000000000001</v>
      </c>
      <c r="X8390">
        <v>8</v>
      </c>
      <c r="Y8390">
        <v>8</v>
      </c>
      <c r="Z8390">
        <v>47</v>
      </c>
    </row>
    <row r="8391" spans="1:26" x14ac:dyDescent="0.25">
      <c r="A8391">
        <v>2007</v>
      </c>
      <c r="B8391">
        <v>3131</v>
      </c>
      <c r="C8391">
        <v>281</v>
      </c>
      <c r="D8391">
        <v>406</v>
      </c>
      <c r="E8391">
        <v>42639</v>
      </c>
      <c r="F8391">
        <v>45380</v>
      </c>
      <c r="G8391">
        <v>23</v>
      </c>
      <c r="H8391">
        <v>5.476</v>
      </c>
      <c r="I8391">
        <v>51</v>
      </c>
      <c r="J8391">
        <v>12.143000000000001</v>
      </c>
      <c r="K8391">
        <v>2281</v>
      </c>
      <c r="L8391">
        <v>371</v>
      </c>
      <c r="M8391">
        <v>1910</v>
      </c>
      <c r="N8391">
        <v>0.81799999999999995</v>
      </c>
      <c r="O8391">
        <v>5.0259999999999998</v>
      </c>
      <c r="P8391">
        <v>7690</v>
      </c>
      <c r="Q8391">
        <v>3148</v>
      </c>
      <c r="R8391">
        <v>4542</v>
      </c>
      <c r="S8391">
        <v>6.9370000000000003</v>
      </c>
      <c r="T8391">
        <v>16.946000000000002</v>
      </c>
      <c r="U8391">
        <v>-5409</v>
      </c>
      <c r="V8391">
        <v>-11.919</v>
      </c>
      <c r="W8391">
        <v>10.053000000000001</v>
      </c>
      <c r="X8391">
        <v>24</v>
      </c>
      <c r="Y8391">
        <v>25</v>
      </c>
      <c r="Z8391">
        <v>819</v>
      </c>
    </row>
    <row r="8392" spans="1:26" x14ac:dyDescent="0.25">
      <c r="A8392">
        <v>2007</v>
      </c>
      <c r="B8392">
        <v>3132</v>
      </c>
      <c r="C8392">
        <v>1052</v>
      </c>
      <c r="D8392">
        <v>1205</v>
      </c>
      <c r="E8392">
        <v>76777</v>
      </c>
      <c r="F8392">
        <v>83808</v>
      </c>
      <c r="G8392">
        <v>60</v>
      </c>
      <c r="H8392">
        <v>4.7830000000000004</v>
      </c>
      <c r="I8392">
        <v>159</v>
      </c>
      <c r="J8392">
        <v>12.673999999999999</v>
      </c>
      <c r="K8392">
        <v>5958</v>
      </c>
      <c r="L8392">
        <v>1658</v>
      </c>
      <c r="M8392">
        <v>4300</v>
      </c>
      <c r="N8392">
        <v>1.978</v>
      </c>
      <c r="O8392">
        <v>7.109</v>
      </c>
      <c r="P8392">
        <v>20097</v>
      </c>
      <c r="Q8392">
        <v>11034</v>
      </c>
      <c r="R8392">
        <v>9063</v>
      </c>
      <c r="S8392">
        <v>13.166</v>
      </c>
      <c r="T8392">
        <v>23.98</v>
      </c>
      <c r="U8392">
        <v>-14139</v>
      </c>
      <c r="V8392">
        <v>-16.870999999999999</v>
      </c>
      <c r="W8392">
        <v>14.218</v>
      </c>
      <c r="X8392">
        <v>102</v>
      </c>
      <c r="Y8392">
        <v>103</v>
      </c>
      <c r="Z8392">
        <v>2707</v>
      </c>
    </row>
    <row r="8393" spans="1:26" x14ac:dyDescent="0.25">
      <c r="A8393">
        <v>2007</v>
      </c>
      <c r="B8393">
        <v>3133</v>
      </c>
      <c r="C8393">
        <v>1128</v>
      </c>
      <c r="D8393">
        <v>1190</v>
      </c>
      <c r="E8393">
        <v>44714</v>
      </c>
      <c r="F8393">
        <v>47958</v>
      </c>
      <c r="G8393">
        <v>75</v>
      </c>
      <c r="H8393">
        <v>6.093</v>
      </c>
      <c r="I8393">
        <v>157</v>
      </c>
      <c r="J8393">
        <v>12.754</v>
      </c>
      <c r="K8393">
        <v>3382</v>
      </c>
      <c r="L8393">
        <v>1354</v>
      </c>
      <c r="M8393">
        <v>2028</v>
      </c>
      <c r="N8393">
        <v>2.823</v>
      </c>
      <c r="O8393">
        <v>7.0519999999999996</v>
      </c>
      <c r="P8393">
        <v>9812</v>
      </c>
      <c r="Q8393">
        <v>4029</v>
      </c>
      <c r="R8393">
        <v>5783</v>
      </c>
      <c r="S8393">
        <v>8.4009999999999998</v>
      </c>
      <c r="T8393">
        <v>20.46</v>
      </c>
      <c r="U8393">
        <v>-6430</v>
      </c>
      <c r="V8393">
        <v>-13.407999999999999</v>
      </c>
      <c r="W8393">
        <v>14.103999999999999</v>
      </c>
      <c r="X8393">
        <v>116</v>
      </c>
      <c r="Y8393">
        <v>116</v>
      </c>
      <c r="Z8393">
        <v>1784</v>
      </c>
    </row>
    <row r="8394" spans="1:26" x14ac:dyDescent="0.25">
      <c r="A8394">
        <v>2007</v>
      </c>
      <c r="B8394">
        <v>3141</v>
      </c>
      <c r="C8394">
        <v>2258</v>
      </c>
      <c r="D8394">
        <v>2394</v>
      </c>
      <c r="E8394">
        <v>75696</v>
      </c>
      <c r="F8394">
        <v>77771</v>
      </c>
      <c r="G8394">
        <v>148</v>
      </c>
      <c r="H8394">
        <v>6.0410000000000004</v>
      </c>
      <c r="I8394">
        <v>260</v>
      </c>
      <c r="J8394">
        <v>10.612</v>
      </c>
      <c r="K8394">
        <v>6635</v>
      </c>
      <c r="L8394">
        <v>2069</v>
      </c>
      <c r="M8394">
        <v>4566</v>
      </c>
      <c r="N8394">
        <v>2.66</v>
      </c>
      <c r="O8394">
        <v>8.5310000000000006</v>
      </c>
      <c r="P8394">
        <v>10841</v>
      </c>
      <c r="Q8394">
        <v>2403</v>
      </c>
      <c r="R8394">
        <v>8438</v>
      </c>
      <c r="S8394">
        <v>3.09</v>
      </c>
      <c r="T8394">
        <v>13.94</v>
      </c>
      <c r="U8394">
        <v>-4206</v>
      </c>
      <c r="V8394">
        <v>-5.4080000000000004</v>
      </c>
      <c r="W8394">
        <v>17.062999999999999</v>
      </c>
      <c r="X8394">
        <v>212</v>
      </c>
      <c r="Y8394">
        <v>212</v>
      </c>
      <c r="Z8394">
        <v>1197</v>
      </c>
    </row>
    <row r="8395" spans="1:26" x14ac:dyDescent="0.25">
      <c r="A8395">
        <v>2007</v>
      </c>
      <c r="B8395">
        <v>3149</v>
      </c>
      <c r="C8395">
        <v>3780</v>
      </c>
      <c r="D8395">
        <v>3893</v>
      </c>
      <c r="E8395">
        <v>70669</v>
      </c>
      <c r="F8395">
        <v>72549</v>
      </c>
      <c r="G8395">
        <v>288</v>
      </c>
      <c r="H8395">
        <v>7.226</v>
      </c>
      <c r="I8395">
        <v>473</v>
      </c>
      <c r="J8395">
        <v>11.868</v>
      </c>
      <c r="K8395">
        <v>7674</v>
      </c>
      <c r="L8395">
        <v>2168</v>
      </c>
      <c r="M8395">
        <v>5506</v>
      </c>
      <c r="N8395">
        <v>2.988</v>
      </c>
      <c r="O8395">
        <v>10.577999999999999</v>
      </c>
      <c r="P8395">
        <v>11583</v>
      </c>
      <c r="Q8395">
        <v>4461</v>
      </c>
      <c r="R8395">
        <v>7122</v>
      </c>
      <c r="S8395">
        <v>6.149</v>
      </c>
      <c r="T8395">
        <v>15.965999999999999</v>
      </c>
      <c r="U8395">
        <v>-3909</v>
      </c>
      <c r="V8395">
        <v>-5.3879999999999999</v>
      </c>
      <c r="W8395">
        <v>21.155999999999999</v>
      </c>
      <c r="X8395">
        <v>378</v>
      </c>
      <c r="Y8395">
        <v>384</v>
      </c>
      <c r="Z8395">
        <v>3123</v>
      </c>
    </row>
    <row r="8396" spans="1:26" x14ac:dyDescent="0.25">
      <c r="A8396">
        <v>2007</v>
      </c>
      <c r="B8396">
        <v>3151</v>
      </c>
      <c r="C8396">
        <v>364</v>
      </c>
      <c r="D8396">
        <v>394</v>
      </c>
      <c r="E8396">
        <v>22331</v>
      </c>
      <c r="F8396">
        <v>24035</v>
      </c>
      <c r="G8396">
        <v>30</v>
      </c>
      <c r="H8396">
        <v>7.1680000000000001</v>
      </c>
      <c r="I8396">
        <v>79</v>
      </c>
      <c r="J8396">
        <v>18.876999999999999</v>
      </c>
      <c r="K8396">
        <v>2066</v>
      </c>
      <c r="L8396">
        <v>553</v>
      </c>
      <c r="M8396">
        <v>1513</v>
      </c>
      <c r="N8396">
        <v>2.3010000000000002</v>
      </c>
      <c r="O8396">
        <v>8.5960000000000001</v>
      </c>
      <c r="P8396">
        <v>5468</v>
      </c>
      <c r="Q8396">
        <v>2294</v>
      </c>
      <c r="R8396">
        <v>3174</v>
      </c>
      <c r="S8396">
        <v>9.5440000000000005</v>
      </c>
      <c r="T8396">
        <v>22.75</v>
      </c>
      <c r="U8396">
        <v>-3402</v>
      </c>
      <c r="V8396">
        <v>-14.154</v>
      </c>
      <c r="W8396">
        <v>17.192</v>
      </c>
      <c r="X8396">
        <v>54</v>
      </c>
      <c r="Y8396">
        <v>55</v>
      </c>
      <c r="Z8396">
        <v>814</v>
      </c>
    </row>
    <row r="8397" spans="1:26" x14ac:dyDescent="0.25">
      <c r="A8397">
        <v>2007</v>
      </c>
      <c r="B8397">
        <v>3152</v>
      </c>
      <c r="C8397">
        <v>6499</v>
      </c>
      <c r="D8397">
        <v>6617</v>
      </c>
      <c r="E8397">
        <v>138777</v>
      </c>
      <c r="F8397">
        <v>143955</v>
      </c>
      <c r="G8397">
        <v>991</v>
      </c>
      <c r="H8397">
        <v>14.557</v>
      </c>
      <c r="I8397">
        <v>1372</v>
      </c>
      <c r="J8397">
        <v>20.154</v>
      </c>
      <c r="K8397">
        <v>24110</v>
      </c>
      <c r="L8397">
        <v>10609</v>
      </c>
      <c r="M8397">
        <v>13501</v>
      </c>
      <c r="N8397">
        <v>7.37</v>
      </c>
      <c r="O8397">
        <v>16.748000000000001</v>
      </c>
      <c r="P8397">
        <v>34271</v>
      </c>
      <c r="Q8397">
        <v>18597</v>
      </c>
      <c r="R8397">
        <v>15674</v>
      </c>
      <c r="S8397">
        <v>12.919</v>
      </c>
      <c r="T8397">
        <v>23.806999999999999</v>
      </c>
      <c r="U8397">
        <v>-10161</v>
      </c>
      <c r="V8397">
        <v>-7.0579999999999998</v>
      </c>
      <c r="W8397">
        <v>33.497</v>
      </c>
      <c r="X8397">
        <v>1216</v>
      </c>
      <c r="Y8397">
        <v>1218</v>
      </c>
      <c r="Z8397">
        <v>14371</v>
      </c>
    </row>
    <row r="8398" spans="1:26" x14ac:dyDescent="0.25">
      <c r="A8398">
        <v>2007</v>
      </c>
      <c r="B8398">
        <v>3159</v>
      </c>
      <c r="C8398">
        <v>681</v>
      </c>
      <c r="D8398">
        <v>698</v>
      </c>
      <c r="E8398">
        <v>13286</v>
      </c>
      <c r="F8398">
        <v>13788</v>
      </c>
      <c r="G8398">
        <v>52</v>
      </c>
      <c r="H8398">
        <v>7.3029999999999999</v>
      </c>
      <c r="I8398">
        <v>80</v>
      </c>
      <c r="J8398">
        <v>11.236000000000001</v>
      </c>
      <c r="K8398">
        <v>1168</v>
      </c>
      <c r="L8398">
        <v>254</v>
      </c>
      <c r="M8398">
        <v>914</v>
      </c>
      <c r="N8398">
        <v>1.8420000000000001</v>
      </c>
      <c r="O8398">
        <v>8.4710000000000001</v>
      </c>
      <c r="P8398">
        <v>2201</v>
      </c>
      <c r="Q8398">
        <v>859</v>
      </c>
      <c r="R8398">
        <v>1342</v>
      </c>
      <c r="S8398">
        <v>6.23</v>
      </c>
      <c r="T8398">
        <v>15.964</v>
      </c>
      <c r="U8398">
        <v>-1033</v>
      </c>
      <c r="V8398">
        <v>-7.492</v>
      </c>
      <c r="W8398">
        <v>16.943000000000001</v>
      </c>
      <c r="X8398">
        <v>64</v>
      </c>
      <c r="Y8398">
        <v>64</v>
      </c>
      <c r="Z8398">
        <v>607</v>
      </c>
    </row>
    <row r="8399" spans="1:26" x14ac:dyDescent="0.25">
      <c r="A8399">
        <v>2007</v>
      </c>
      <c r="B8399">
        <v>3161</v>
      </c>
      <c r="C8399">
        <v>219</v>
      </c>
      <c r="D8399">
        <v>225</v>
      </c>
      <c r="E8399">
        <v>4998</v>
      </c>
      <c r="F8399">
        <v>5583</v>
      </c>
      <c r="G8399">
        <v>25</v>
      </c>
      <c r="H8399">
        <v>11.038</v>
      </c>
      <c r="I8399">
        <v>28</v>
      </c>
      <c r="J8399">
        <v>12.362</v>
      </c>
      <c r="K8399">
        <v>425</v>
      </c>
      <c r="L8399">
        <v>238</v>
      </c>
      <c r="M8399">
        <v>187</v>
      </c>
      <c r="N8399">
        <v>4.2629999999999999</v>
      </c>
      <c r="O8399">
        <v>7.6120000000000001</v>
      </c>
      <c r="P8399">
        <v>1565</v>
      </c>
      <c r="Q8399">
        <v>833</v>
      </c>
      <c r="R8399">
        <v>732</v>
      </c>
      <c r="S8399">
        <v>14.92</v>
      </c>
      <c r="T8399">
        <v>28.032</v>
      </c>
      <c r="U8399">
        <v>-1140</v>
      </c>
      <c r="V8399">
        <v>-20.419</v>
      </c>
      <c r="W8399">
        <v>15.225</v>
      </c>
      <c r="X8399">
        <v>21</v>
      </c>
      <c r="Y8399">
        <v>21</v>
      </c>
      <c r="Z8399">
        <v>195</v>
      </c>
    </row>
    <row r="8400" spans="1:26" x14ac:dyDescent="0.25">
      <c r="A8400">
        <v>2007</v>
      </c>
      <c r="B8400">
        <v>3162</v>
      </c>
      <c r="C8400">
        <v>213</v>
      </c>
      <c r="D8400">
        <v>236</v>
      </c>
      <c r="E8400">
        <v>13002</v>
      </c>
      <c r="F8400">
        <v>13585</v>
      </c>
      <c r="G8400">
        <v>12</v>
      </c>
      <c r="H8400">
        <v>4.9690000000000003</v>
      </c>
      <c r="I8400">
        <v>23</v>
      </c>
      <c r="J8400">
        <v>9.5239999999999991</v>
      </c>
      <c r="K8400">
        <v>661</v>
      </c>
      <c r="L8400">
        <v>41</v>
      </c>
      <c r="M8400">
        <v>620</v>
      </c>
      <c r="N8400">
        <v>0.30199999999999999</v>
      </c>
      <c r="O8400">
        <v>4.8659999999999997</v>
      </c>
      <c r="P8400">
        <v>1759</v>
      </c>
      <c r="Q8400">
        <v>487</v>
      </c>
      <c r="R8400">
        <v>1272</v>
      </c>
      <c r="S8400">
        <v>3.585</v>
      </c>
      <c r="T8400">
        <v>12.949</v>
      </c>
      <c r="U8400">
        <v>-1098</v>
      </c>
      <c r="V8400">
        <v>-8.0830000000000002</v>
      </c>
      <c r="W8400">
        <v>9.7319999999999993</v>
      </c>
      <c r="X8400">
        <v>17</v>
      </c>
      <c r="Y8400">
        <v>17</v>
      </c>
      <c r="Z8400">
        <v>98</v>
      </c>
    </row>
    <row r="8401" spans="1:26" x14ac:dyDescent="0.25">
      <c r="A8401">
        <v>2007</v>
      </c>
      <c r="B8401">
        <v>3169</v>
      </c>
      <c r="C8401">
        <v>755</v>
      </c>
      <c r="D8401">
        <v>765</v>
      </c>
      <c r="E8401">
        <v>15973</v>
      </c>
      <c r="F8401">
        <v>16256</v>
      </c>
      <c r="G8401">
        <v>68</v>
      </c>
      <c r="H8401">
        <v>8.843</v>
      </c>
      <c r="I8401">
        <v>76</v>
      </c>
      <c r="J8401">
        <v>9.8829999999999991</v>
      </c>
      <c r="K8401">
        <v>1801</v>
      </c>
      <c r="L8401">
        <v>446</v>
      </c>
      <c r="M8401">
        <v>1355</v>
      </c>
      <c r="N8401">
        <v>2.7440000000000002</v>
      </c>
      <c r="O8401">
        <v>11.079000000000001</v>
      </c>
      <c r="P8401">
        <v>2393</v>
      </c>
      <c r="Q8401">
        <v>848</v>
      </c>
      <c r="R8401">
        <v>1545</v>
      </c>
      <c r="S8401">
        <v>5.2169999999999996</v>
      </c>
      <c r="T8401">
        <v>14.721</v>
      </c>
      <c r="U8401">
        <v>-592</v>
      </c>
      <c r="V8401">
        <v>-3.6419999999999999</v>
      </c>
      <c r="W8401">
        <v>22.158999999999999</v>
      </c>
      <c r="X8401">
        <v>61</v>
      </c>
      <c r="Y8401">
        <v>61</v>
      </c>
      <c r="Z8401">
        <v>539</v>
      </c>
    </row>
    <row r="8402" spans="1:26" x14ac:dyDescent="0.25">
      <c r="A8402">
        <v>2007</v>
      </c>
      <c r="B8402">
        <v>3211</v>
      </c>
      <c r="C8402">
        <v>3462</v>
      </c>
      <c r="D8402">
        <v>3889</v>
      </c>
      <c r="E8402">
        <v>109770</v>
      </c>
      <c r="F8402">
        <v>112997</v>
      </c>
      <c r="G8402">
        <v>262</v>
      </c>
      <c r="H8402">
        <v>6.6639999999999997</v>
      </c>
      <c r="I8402">
        <v>347</v>
      </c>
      <c r="J8402">
        <v>8.8260000000000005</v>
      </c>
      <c r="K8402">
        <v>8744</v>
      </c>
      <c r="L8402">
        <v>3112</v>
      </c>
      <c r="M8402">
        <v>5632</v>
      </c>
      <c r="N8402">
        <v>2.754</v>
      </c>
      <c r="O8402">
        <v>7.7380000000000004</v>
      </c>
      <c r="P8402">
        <v>15110</v>
      </c>
      <c r="Q8402">
        <v>4970</v>
      </c>
      <c r="R8402">
        <v>10140</v>
      </c>
      <c r="S8402">
        <v>4.3979999999999997</v>
      </c>
      <c r="T8402">
        <v>13.372</v>
      </c>
      <c r="U8402">
        <v>-6366</v>
      </c>
      <c r="V8402">
        <v>-5.6340000000000003</v>
      </c>
      <c r="W8402">
        <v>15.477</v>
      </c>
      <c r="X8402">
        <v>252</v>
      </c>
      <c r="Y8402">
        <v>254</v>
      </c>
      <c r="Z8402">
        <v>2378</v>
      </c>
    </row>
    <row r="8403" spans="1:26" x14ac:dyDescent="0.25">
      <c r="A8403">
        <v>2007</v>
      </c>
      <c r="B8403">
        <v>3212</v>
      </c>
      <c r="C8403">
        <v>1490</v>
      </c>
      <c r="D8403">
        <v>1891</v>
      </c>
      <c r="E8403">
        <v>109146</v>
      </c>
      <c r="F8403">
        <v>116369</v>
      </c>
      <c r="G8403">
        <v>106</v>
      </c>
      <c r="H8403">
        <v>5.5880000000000001</v>
      </c>
      <c r="I8403">
        <v>118</v>
      </c>
      <c r="J8403">
        <v>6.22</v>
      </c>
      <c r="K8403">
        <v>6969</v>
      </c>
      <c r="L8403">
        <v>1954</v>
      </c>
      <c r="M8403">
        <v>5015</v>
      </c>
      <c r="N8403">
        <v>1.679</v>
      </c>
      <c r="O8403">
        <v>5.9889999999999999</v>
      </c>
      <c r="P8403">
        <v>21444</v>
      </c>
      <c r="Q8403">
        <v>4210</v>
      </c>
      <c r="R8403">
        <v>17234</v>
      </c>
      <c r="S8403">
        <v>3.6179999999999999</v>
      </c>
      <c r="T8403">
        <v>18.428000000000001</v>
      </c>
      <c r="U8403">
        <v>-14475</v>
      </c>
      <c r="V8403">
        <v>-12.439</v>
      </c>
      <c r="W8403">
        <v>11.977</v>
      </c>
      <c r="X8403">
        <v>74</v>
      </c>
      <c r="Y8403">
        <v>74</v>
      </c>
      <c r="Z8403">
        <v>1107</v>
      </c>
    </row>
    <row r="8404" spans="1:26" x14ac:dyDescent="0.25">
      <c r="A8404">
        <v>2007</v>
      </c>
      <c r="B8404">
        <v>3219</v>
      </c>
      <c r="C8404">
        <v>9402</v>
      </c>
      <c r="D8404">
        <v>10445</v>
      </c>
      <c r="E8404">
        <v>318250</v>
      </c>
      <c r="F8404">
        <v>334708</v>
      </c>
      <c r="G8404">
        <v>916</v>
      </c>
      <c r="H8404">
        <v>8.7710000000000008</v>
      </c>
      <c r="I8404">
        <v>912</v>
      </c>
      <c r="J8404">
        <v>8.7330000000000005</v>
      </c>
      <c r="K8404">
        <v>28526</v>
      </c>
      <c r="L8404">
        <v>9855</v>
      </c>
      <c r="M8404">
        <v>18671</v>
      </c>
      <c r="N8404">
        <v>2.944</v>
      </c>
      <c r="O8404">
        <v>8.5229999999999997</v>
      </c>
      <c r="P8404">
        <v>61700</v>
      </c>
      <c r="Q8404">
        <v>16388</v>
      </c>
      <c r="R8404">
        <v>45312</v>
      </c>
      <c r="S8404">
        <v>4.8959999999999999</v>
      </c>
      <c r="T8404">
        <v>18.434000000000001</v>
      </c>
      <c r="U8404">
        <v>-33174</v>
      </c>
      <c r="V8404">
        <v>-9.9109999999999996</v>
      </c>
      <c r="W8404">
        <v>17.045000000000002</v>
      </c>
      <c r="X8404">
        <v>672</v>
      </c>
      <c r="Y8404">
        <v>701</v>
      </c>
      <c r="Z8404">
        <v>10721</v>
      </c>
    </row>
    <row r="8405" spans="1:26" x14ac:dyDescent="0.25">
      <c r="A8405">
        <v>2007</v>
      </c>
      <c r="B8405">
        <v>3221</v>
      </c>
      <c r="C8405">
        <v>231</v>
      </c>
      <c r="D8405">
        <v>476</v>
      </c>
      <c r="E8405">
        <v>125784</v>
      </c>
      <c r="F8405">
        <v>130160</v>
      </c>
      <c r="G8405">
        <v>9</v>
      </c>
      <c r="H8405">
        <v>1.7949999999999999</v>
      </c>
      <c r="I8405">
        <v>60</v>
      </c>
      <c r="J8405">
        <v>11.964</v>
      </c>
      <c r="K8405">
        <v>3058</v>
      </c>
      <c r="L8405">
        <v>389</v>
      </c>
      <c r="M8405">
        <v>2669</v>
      </c>
      <c r="N8405">
        <v>0.29899999999999999</v>
      </c>
      <c r="O8405">
        <v>2.3490000000000002</v>
      </c>
      <c r="P8405">
        <v>11810</v>
      </c>
      <c r="Q8405">
        <v>4764</v>
      </c>
      <c r="R8405">
        <v>7046</v>
      </c>
      <c r="S8405">
        <v>3.66</v>
      </c>
      <c r="T8405">
        <v>9.0730000000000004</v>
      </c>
      <c r="U8405">
        <v>-8752</v>
      </c>
      <c r="V8405">
        <v>-6.7240000000000002</v>
      </c>
      <c r="W8405">
        <v>4.6989999999999998</v>
      </c>
      <c r="X8405">
        <v>22</v>
      </c>
      <c r="Y8405">
        <v>22</v>
      </c>
      <c r="Z8405">
        <v>571</v>
      </c>
    </row>
    <row r="8406" spans="1:26" x14ac:dyDescent="0.25">
      <c r="A8406">
        <v>2007</v>
      </c>
      <c r="B8406">
        <v>3222</v>
      </c>
      <c r="C8406">
        <v>2967</v>
      </c>
      <c r="D8406">
        <v>4395</v>
      </c>
      <c r="E8406">
        <v>294195</v>
      </c>
      <c r="F8406">
        <v>297770</v>
      </c>
      <c r="G8406">
        <v>162</v>
      </c>
      <c r="H8406">
        <v>3.6480000000000001</v>
      </c>
      <c r="I8406">
        <v>253</v>
      </c>
      <c r="J8406">
        <v>5.6980000000000004</v>
      </c>
      <c r="K8406">
        <v>21658</v>
      </c>
      <c r="L8406">
        <v>5337</v>
      </c>
      <c r="M8406">
        <v>16321</v>
      </c>
      <c r="N8406">
        <v>1.792</v>
      </c>
      <c r="O8406">
        <v>7.2729999999999997</v>
      </c>
      <c r="P8406">
        <v>28489</v>
      </c>
      <c r="Q8406">
        <v>10163</v>
      </c>
      <c r="R8406">
        <v>18326</v>
      </c>
      <c r="S8406">
        <v>3.4129999999999998</v>
      </c>
      <c r="T8406">
        <v>9.5670000000000002</v>
      </c>
      <c r="U8406">
        <v>-6831</v>
      </c>
      <c r="V8406">
        <v>-2.294</v>
      </c>
      <c r="W8406">
        <v>14.547000000000001</v>
      </c>
      <c r="X8406">
        <v>116</v>
      </c>
      <c r="Y8406">
        <v>119</v>
      </c>
      <c r="Z8406">
        <v>2572</v>
      </c>
    </row>
    <row r="8407" spans="1:26" x14ac:dyDescent="0.25">
      <c r="A8407">
        <v>2007</v>
      </c>
      <c r="B8407">
        <v>3231</v>
      </c>
      <c r="C8407">
        <v>30494</v>
      </c>
      <c r="D8407">
        <v>32121</v>
      </c>
      <c r="E8407">
        <v>646628</v>
      </c>
      <c r="F8407">
        <v>655470</v>
      </c>
      <c r="G8407">
        <v>1920</v>
      </c>
      <c r="H8407">
        <v>5.8970000000000002</v>
      </c>
      <c r="I8407">
        <v>2800</v>
      </c>
      <c r="J8407">
        <v>8.5990000000000002</v>
      </c>
      <c r="K8407">
        <v>61067</v>
      </c>
      <c r="L8407">
        <v>19250</v>
      </c>
      <c r="M8407">
        <v>41817</v>
      </c>
      <c r="N8407">
        <v>2.9369999999999998</v>
      </c>
      <c r="O8407">
        <v>9.3170000000000002</v>
      </c>
      <c r="P8407">
        <v>78708</v>
      </c>
      <c r="Q8407">
        <v>29644</v>
      </c>
      <c r="R8407">
        <v>49064</v>
      </c>
      <c r="S8407">
        <v>4.5229999999999997</v>
      </c>
      <c r="T8407">
        <v>12.007999999999999</v>
      </c>
      <c r="U8407">
        <v>-17641</v>
      </c>
      <c r="V8407">
        <v>-2.6909999999999998</v>
      </c>
      <c r="W8407">
        <v>18.632999999999999</v>
      </c>
      <c r="X8407">
        <v>2213</v>
      </c>
      <c r="Y8407">
        <v>2225</v>
      </c>
      <c r="Z8407">
        <v>14924</v>
      </c>
    </row>
    <row r="8408" spans="1:26" x14ac:dyDescent="0.25">
      <c r="A8408">
        <v>2007</v>
      </c>
      <c r="B8408">
        <v>3241</v>
      </c>
      <c r="C8408">
        <v>1054</v>
      </c>
      <c r="D8408">
        <v>2229</v>
      </c>
      <c r="E8408">
        <v>101381</v>
      </c>
      <c r="F8408">
        <v>100527</v>
      </c>
      <c r="G8408">
        <v>154</v>
      </c>
      <c r="H8408">
        <v>6.883</v>
      </c>
      <c r="I8408">
        <v>171</v>
      </c>
      <c r="J8408">
        <v>7.6420000000000003</v>
      </c>
      <c r="K8408">
        <v>9291</v>
      </c>
      <c r="L8408">
        <v>2290</v>
      </c>
      <c r="M8408">
        <v>7001</v>
      </c>
      <c r="N8408">
        <v>2.278</v>
      </c>
      <c r="O8408">
        <v>9.2420000000000009</v>
      </c>
      <c r="P8408">
        <v>7799</v>
      </c>
      <c r="Q8408">
        <v>1835</v>
      </c>
      <c r="R8408">
        <v>5964</v>
      </c>
      <c r="S8408">
        <v>1.825</v>
      </c>
      <c r="T8408">
        <v>7.758</v>
      </c>
      <c r="U8408">
        <v>1492</v>
      </c>
      <c r="V8408">
        <v>1.484</v>
      </c>
      <c r="W8408">
        <v>15.516</v>
      </c>
      <c r="X8408">
        <v>51</v>
      </c>
      <c r="Y8408">
        <v>59</v>
      </c>
      <c r="Z8408">
        <v>684</v>
      </c>
    </row>
    <row r="8409" spans="1:26" x14ac:dyDescent="0.25">
      <c r="A8409">
        <v>2007</v>
      </c>
      <c r="B8409">
        <v>3251</v>
      </c>
      <c r="C8409">
        <v>1362</v>
      </c>
      <c r="D8409">
        <v>2476</v>
      </c>
      <c r="E8409">
        <v>158535</v>
      </c>
      <c r="F8409">
        <v>158879</v>
      </c>
      <c r="G8409">
        <v>199</v>
      </c>
      <c r="H8409">
        <v>8.1560000000000006</v>
      </c>
      <c r="I8409">
        <v>127</v>
      </c>
      <c r="J8409">
        <v>5.2050000000000001</v>
      </c>
      <c r="K8409">
        <v>10807</v>
      </c>
      <c r="L8409">
        <v>2851</v>
      </c>
      <c r="M8409">
        <v>7956</v>
      </c>
      <c r="N8409">
        <v>1.794</v>
      </c>
      <c r="O8409">
        <v>6.8019999999999996</v>
      </c>
      <c r="P8409">
        <v>11270</v>
      </c>
      <c r="Q8409">
        <v>2741</v>
      </c>
      <c r="R8409">
        <v>8529</v>
      </c>
      <c r="S8409">
        <v>1.7250000000000001</v>
      </c>
      <c r="T8409">
        <v>7.093</v>
      </c>
      <c r="U8409">
        <v>-463</v>
      </c>
      <c r="V8409">
        <v>-0.29099999999999998</v>
      </c>
      <c r="W8409">
        <v>13.603999999999999</v>
      </c>
      <c r="X8409">
        <v>50</v>
      </c>
      <c r="Y8409">
        <v>52</v>
      </c>
      <c r="Z8409">
        <v>574</v>
      </c>
    </row>
    <row r="8410" spans="1:26" x14ac:dyDescent="0.25">
      <c r="A8410">
        <v>2007</v>
      </c>
      <c r="B8410">
        <v>3252</v>
      </c>
      <c r="C8410">
        <v>958</v>
      </c>
      <c r="D8410">
        <v>1292</v>
      </c>
      <c r="E8410">
        <v>100242</v>
      </c>
      <c r="F8410">
        <v>100890</v>
      </c>
      <c r="G8410">
        <v>56</v>
      </c>
      <c r="H8410">
        <v>4.3159999999999998</v>
      </c>
      <c r="I8410">
        <v>67</v>
      </c>
      <c r="J8410">
        <v>5.1639999999999997</v>
      </c>
      <c r="K8410">
        <v>6904</v>
      </c>
      <c r="L8410">
        <v>1724</v>
      </c>
      <c r="M8410">
        <v>5180</v>
      </c>
      <c r="N8410">
        <v>1.7090000000000001</v>
      </c>
      <c r="O8410">
        <v>6.843</v>
      </c>
      <c r="P8410">
        <v>8256</v>
      </c>
      <c r="Q8410">
        <v>2216</v>
      </c>
      <c r="R8410">
        <v>6040</v>
      </c>
      <c r="S8410">
        <v>2.1960000000000002</v>
      </c>
      <c r="T8410">
        <v>8.1829999999999998</v>
      </c>
      <c r="U8410">
        <v>-1352</v>
      </c>
      <c r="V8410">
        <v>-1.34</v>
      </c>
      <c r="W8410">
        <v>13.686</v>
      </c>
      <c r="X8410">
        <v>32</v>
      </c>
      <c r="Y8410">
        <v>32</v>
      </c>
      <c r="Z8410">
        <v>808</v>
      </c>
    </row>
    <row r="8411" spans="1:26" x14ac:dyDescent="0.25">
      <c r="A8411">
        <v>2007</v>
      </c>
      <c r="B8411">
        <v>3253</v>
      </c>
      <c r="C8411">
        <v>626</v>
      </c>
      <c r="D8411">
        <v>863</v>
      </c>
      <c r="E8411">
        <v>29264</v>
      </c>
      <c r="F8411">
        <v>29523</v>
      </c>
      <c r="G8411">
        <v>53</v>
      </c>
      <c r="H8411">
        <v>5.9950000000000001</v>
      </c>
      <c r="I8411">
        <v>95</v>
      </c>
      <c r="J8411">
        <v>10.747</v>
      </c>
      <c r="K8411">
        <v>3375</v>
      </c>
      <c r="L8411">
        <v>869</v>
      </c>
      <c r="M8411">
        <v>2506</v>
      </c>
      <c r="N8411">
        <v>2.9430000000000001</v>
      </c>
      <c r="O8411">
        <v>11.432</v>
      </c>
      <c r="P8411">
        <v>3955</v>
      </c>
      <c r="Q8411">
        <v>1511</v>
      </c>
      <c r="R8411">
        <v>2444</v>
      </c>
      <c r="S8411">
        <v>5.1180000000000003</v>
      </c>
      <c r="T8411">
        <v>13.396000000000001</v>
      </c>
      <c r="U8411">
        <v>-580</v>
      </c>
      <c r="V8411">
        <v>-1.9650000000000001</v>
      </c>
      <c r="W8411">
        <v>22.864000000000001</v>
      </c>
      <c r="X8411">
        <v>52</v>
      </c>
      <c r="Y8411">
        <v>52</v>
      </c>
      <c r="Z8411">
        <v>493</v>
      </c>
    </row>
    <row r="8412" spans="1:26" x14ac:dyDescent="0.25">
      <c r="A8412">
        <v>2007</v>
      </c>
      <c r="B8412">
        <v>3254</v>
      </c>
      <c r="C8412">
        <v>1441</v>
      </c>
      <c r="D8412">
        <v>1913</v>
      </c>
      <c r="E8412">
        <v>244822</v>
      </c>
      <c r="F8412">
        <v>246198</v>
      </c>
      <c r="G8412">
        <v>152</v>
      </c>
      <c r="H8412">
        <v>7.9939999999999998</v>
      </c>
      <c r="I8412">
        <v>129</v>
      </c>
      <c r="J8412">
        <v>6.7839999999999998</v>
      </c>
      <c r="K8412">
        <v>28230</v>
      </c>
      <c r="L8412">
        <v>7263</v>
      </c>
      <c r="M8412">
        <v>20967</v>
      </c>
      <c r="N8412">
        <v>2.95</v>
      </c>
      <c r="O8412">
        <v>11.465999999999999</v>
      </c>
      <c r="P8412">
        <v>31890</v>
      </c>
      <c r="Q8412">
        <v>6171</v>
      </c>
      <c r="R8412">
        <v>25719</v>
      </c>
      <c r="S8412">
        <v>2.5070000000000001</v>
      </c>
      <c r="T8412">
        <v>12.952999999999999</v>
      </c>
      <c r="U8412">
        <v>-3660</v>
      </c>
      <c r="V8412">
        <v>-1.4870000000000001</v>
      </c>
      <c r="W8412">
        <v>22.933</v>
      </c>
      <c r="X8412">
        <v>69</v>
      </c>
      <c r="Y8412">
        <v>70</v>
      </c>
      <c r="Z8412">
        <v>2284</v>
      </c>
    </row>
    <row r="8413" spans="1:26" x14ac:dyDescent="0.25">
      <c r="A8413">
        <v>2007</v>
      </c>
      <c r="B8413">
        <v>3255</v>
      </c>
      <c r="C8413">
        <v>1486</v>
      </c>
      <c r="D8413">
        <v>1891</v>
      </c>
      <c r="E8413">
        <v>65481</v>
      </c>
      <c r="F8413">
        <v>65933</v>
      </c>
      <c r="G8413">
        <v>113</v>
      </c>
      <c r="H8413">
        <v>5.9690000000000003</v>
      </c>
      <c r="I8413">
        <v>117</v>
      </c>
      <c r="J8413">
        <v>6.181</v>
      </c>
      <c r="K8413">
        <v>6729</v>
      </c>
      <c r="L8413">
        <v>2038</v>
      </c>
      <c r="M8413">
        <v>4691</v>
      </c>
      <c r="N8413">
        <v>3.0910000000000002</v>
      </c>
      <c r="O8413">
        <v>10.206</v>
      </c>
      <c r="P8413">
        <v>7625</v>
      </c>
      <c r="Q8413">
        <v>2290</v>
      </c>
      <c r="R8413">
        <v>5335</v>
      </c>
      <c r="S8413">
        <v>3.4729999999999999</v>
      </c>
      <c r="T8413">
        <v>11.565</v>
      </c>
      <c r="U8413">
        <v>-896</v>
      </c>
      <c r="V8413">
        <v>-1.359</v>
      </c>
      <c r="W8413">
        <v>20.411999999999999</v>
      </c>
      <c r="X8413">
        <v>66</v>
      </c>
      <c r="Y8413">
        <v>66</v>
      </c>
      <c r="Z8413">
        <v>704</v>
      </c>
    </row>
    <row r="8414" spans="1:26" x14ac:dyDescent="0.25">
      <c r="A8414">
        <v>2007</v>
      </c>
      <c r="B8414">
        <v>3256</v>
      </c>
      <c r="C8414">
        <v>1923</v>
      </c>
      <c r="D8414">
        <v>2139</v>
      </c>
      <c r="E8414">
        <v>106938</v>
      </c>
      <c r="F8414">
        <v>107168</v>
      </c>
      <c r="G8414">
        <v>135</v>
      </c>
      <c r="H8414">
        <v>6.2489999999999997</v>
      </c>
      <c r="I8414">
        <v>178</v>
      </c>
      <c r="J8414">
        <v>8.2390000000000008</v>
      </c>
      <c r="K8414">
        <v>10458</v>
      </c>
      <c r="L8414">
        <v>3396</v>
      </c>
      <c r="M8414">
        <v>7062</v>
      </c>
      <c r="N8414">
        <v>3.169</v>
      </c>
      <c r="O8414">
        <v>9.7590000000000003</v>
      </c>
      <c r="P8414">
        <v>10901</v>
      </c>
      <c r="Q8414">
        <v>3542</v>
      </c>
      <c r="R8414">
        <v>7359</v>
      </c>
      <c r="S8414">
        <v>3.3050000000000002</v>
      </c>
      <c r="T8414">
        <v>10.172000000000001</v>
      </c>
      <c r="U8414">
        <v>-443</v>
      </c>
      <c r="V8414">
        <v>-0.41299999999999998</v>
      </c>
      <c r="W8414">
        <v>19.516999999999999</v>
      </c>
      <c r="X8414">
        <v>113</v>
      </c>
      <c r="Y8414">
        <v>114</v>
      </c>
      <c r="Z8414">
        <v>1667</v>
      </c>
    </row>
    <row r="8415" spans="1:26" x14ac:dyDescent="0.25">
      <c r="A8415">
        <v>2007</v>
      </c>
      <c r="B8415">
        <v>3259</v>
      </c>
      <c r="C8415">
        <v>2072</v>
      </c>
      <c r="D8415">
        <v>2650</v>
      </c>
      <c r="E8415">
        <v>100962</v>
      </c>
      <c r="F8415">
        <v>105269</v>
      </c>
      <c r="G8415">
        <v>203</v>
      </c>
      <c r="H8415">
        <v>7.6890000000000001</v>
      </c>
      <c r="I8415">
        <v>183</v>
      </c>
      <c r="J8415">
        <v>6.9320000000000004</v>
      </c>
      <c r="K8415">
        <v>9407</v>
      </c>
      <c r="L8415">
        <v>2076</v>
      </c>
      <c r="M8415">
        <v>7331</v>
      </c>
      <c r="N8415">
        <v>1.972</v>
      </c>
      <c r="O8415">
        <v>8.9359999999999999</v>
      </c>
      <c r="P8415">
        <v>17710</v>
      </c>
      <c r="Q8415">
        <v>2536</v>
      </c>
      <c r="R8415">
        <v>15174</v>
      </c>
      <c r="S8415">
        <v>2.4089999999999998</v>
      </c>
      <c r="T8415">
        <v>16.824000000000002</v>
      </c>
      <c r="U8415">
        <v>-8303</v>
      </c>
      <c r="V8415">
        <v>-7.8869999999999996</v>
      </c>
      <c r="W8415">
        <v>17.872</v>
      </c>
      <c r="X8415">
        <v>116</v>
      </c>
      <c r="Y8415">
        <v>117</v>
      </c>
      <c r="Z8415">
        <v>1144</v>
      </c>
    </row>
    <row r="8416" spans="1:26" x14ac:dyDescent="0.25">
      <c r="A8416">
        <v>2007</v>
      </c>
      <c r="B8416">
        <v>3261</v>
      </c>
      <c r="C8416">
        <v>9264</v>
      </c>
      <c r="D8416">
        <v>11729</v>
      </c>
      <c r="E8416">
        <v>700879</v>
      </c>
      <c r="F8416">
        <v>717220</v>
      </c>
      <c r="G8416">
        <v>585</v>
      </c>
      <c r="H8416">
        <v>4.9400000000000004</v>
      </c>
      <c r="I8416">
        <v>813</v>
      </c>
      <c r="J8416">
        <v>6.8650000000000002</v>
      </c>
      <c r="K8416">
        <v>58468</v>
      </c>
      <c r="L8416">
        <v>11391</v>
      </c>
      <c r="M8416">
        <v>47077</v>
      </c>
      <c r="N8416">
        <v>1.5880000000000001</v>
      </c>
      <c r="O8416">
        <v>8.1519999999999992</v>
      </c>
      <c r="P8416">
        <v>91439</v>
      </c>
      <c r="Q8416">
        <v>27591</v>
      </c>
      <c r="R8416">
        <v>63848</v>
      </c>
      <c r="S8416">
        <v>3.847</v>
      </c>
      <c r="T8416">
        <v>12.749000000000001</v>
      </c>
      <c r="U8416">
        <v>-32971</v>
      </c>
      <c r="V8416">
        <v>-4.5970000000000004</v>
      </c>
      <c r="W8416">
        <v>16.303999999999998</v>
      </c>
      <c r="X8416">
        <v>498</v>
      </c>
      <c r="Y8416">
        <v>507</v>
      </c>
      <c r="Z8416">
        <v>10167</v>
      </c>
    </row>
    <row r="8417" spans="1:26" x14ac:dyDescent="0.25">
      <c r="A8417">
        <v>2007</v>
      </c>
      <c r="B8417">
        <v>3262</v>
      </c>
      <c r="C8417">
        <v>1654</v>
      </c>
      <c r="D8417">
        <v>2142</v>
      </c>
      <c r="E8417">
        <v>149325</v>
      </c>
      <c r="F8417">
        <v>154203</v>
      </c>
      <c r="G8417">
        <v>82</v>
      </c>
      <c r="H8417">
        <v>3.7730000000000001</v>
      </c>
      <c r="I8417">
        <v>145</v>
      </c>
      <c r="J8417">
        <v>6.6710000000000003</v>
      </c>
      <c r="K8417">
        <v>8367</v>
      </c>
      <c r="L8417">
        <v>1313</v>
      </c>
      <c r="M8417">
        <v>7054</v>
      </c>
      <c r="N8417">
        <v>0.85099999999999998</v>
      </c>
      <c r="O8417">
        <v>5.4260000000000002</v>
      </c>
      <c r="P8417">
        <v>18281</v>
      </c>
      <c r="Q8417">
        <v>5459</v>
      </c>
      <c r="R8417">
        <v>12822</v>
      </c>
      <c r="S8417">
        <v>3.54</v>
      </c>
      <c r="T8417">
        <v>11.855</v>
      </c>
      <c r="U8417">
        <v>-9914</v>
      </c>
      <c r="V8417">
        <v>-6.4290000000000003</v>
      </c>
      <c r="W8417">
        <v>10.852</v>
      </c>
      <c r="X8417">
        <v>85</v>
      </c>
      <c r="Y8417">
        <v>86</v>
      </c>
      <c r="Z8417">
        <v>1512</v>
      </c>
    </row>
    <row r="8418" spans="1:26" x14ac:dyDescent="0.25">
      <c r="A8418">
        <v>2007</v>
      </c>
      <c r="B8418">
        <v>3271</v>
      </c>
      <c r="C8418">
        <v>1184</v>
      </c>
      <c r="D8418">
        <v>1384</v>
      </c>
      <c r="E8418">
        <v>50714</v>
      </c>
      <c r="F8418">
        <v>51458</v>
      </c>
      <c r="G8418">
        <v>95</v>
      </c>
      <c r="H8418">
        <v>6.7450000000000001</v>
      </c>
      <c r="I8418">
        <v>144</v>
      </c>
      <c r="J8418">
        <v>10.224</v>
      </c>
      <c r="K8418">
        <v>4994</v>
      </c>
      <c r="L8418">
        <v>875</v>
      </c>
      <c r="M8418">
        <v>4119</v>
      </c>
      <c r="N8418">
        <v>1.7</v>
      </c>
      <c r="O8418">
        <v>9.7050000000000001</v>
      </c>
      <c r="P8418">
        <v>6415</v>
      </c>
      <c r="Q8418">
        <v>2111</v>
      </c>
      <c r="R8418">
        <v>4304</v>
      </c>
      <c r="S8418">
        <v>4.1020000000000003</v>
      </c>
      <c r="T8418">
        <v>12.465999999999999</v>
      </c>
      <c r="U8418">
        <v>-1421</v>
      </c>
      <c r="V8418">
        <v>-2.7610000000000001</v>
      </c>
      <c r="W8418">
        <v>19.41</v>
      </c>
      <c r="X8418">
        <v>110</v>
      </c>
      <c r="Y8418">
        <v>110</v>
      </c>
      <c r="Z8418">
        <v>766</v>
      </c>
    </row>
    <row r="8419" spans="1:26" x14ac:dyDescent="0.25">
      <c r="A8419">
        <v>2007</v>
      </c>
      <c r="B8419">
        <v>3272</v>
      </c>
      <c r="C8419">
        <v>1651</v>
      </c>
      <c r="D8419">
        <v>1962</v>
      </c>
      <c r="E8419">
        <v>98616</v>
      </c>
      <c r="F8419">
        <v>100352</v>
      </c>
      <c r="G8419">
        <v>117</v>
      </c>
      <c r="H8419">
        <v>5.9109999999999996</v>
      </c>
      <c r="I8419">
        <v>152</v>
      </c>
      <c r="J8419">
        <v>7.6790000000000003</v>
      </c>
      <c r="K8419">
        <v>6502</v>
      </c>
      <c r="L8419">
        <v>579</v>
      </c>
      <c r="M8419">
        <v>5923</v>
      </c>
      <c r="N8419">
        <v>0.57699999999999996</v>
      </c>
      <c r="O8419">
        <v>6.4790000000000001</v>
      </c>
      <c r="P8419">
        <v>9913</v>
      </c>
      <c r="Q8419">
        <v>2560</v>
      </c>
      <c r="R8419">
        <v>7353</v>
      </c>
      <c r="S8419">
        <v>2.5510000000000002</v>
      </c>
      <c r="T8419">
        <v>9.8780000000000001</v>
      </c>
      <c r="U8419">
        <v>-3411</v>
      </c>
      <c r="V8419">
        <v>-3.399</v>
      </c>
      <c r="W8419">
        <v>12.958</v>
      </c>
      <c r="X8419">
        <v>104</v>
      </c>
      <c r="Y8419">
        <v>104</v>
      </c>
      <c r="Z8419">
        <v>549</v>
      </c>
    </row>
    <row r="8420" spans="1:26" x14ac:dyDescent="0.25">
      <c r="A8420">
        <v>2007</v>
      </c>
      <c r="B8420">
        <v>3273</v>
      </c>
      <c r="C8420">
        <v>4880</v>
      </c>
      <c r="D8420">
        <v>9786</v>
      </c>
      <c r="E8420">
        <v>226611</v>
      </c>
      <c r="F8420">
        <v>229797</v>
      </c>
      <c r="G8420">
        <v>518</v>
      </c>
      <c r="H8420">
        <v>5.2729999999999997</v>
      </c>
      <c r="I8420">
        <v>592</v>
      </c>
      <c r="J8420">
        <v>6.0270000000000001</v>
      </c>
      <c r="K8420">
        <v>27776</v>
      </c>
      <c r="L8420">
        <v>7780</v>
      </c>
      <c r="M8420">
        <v>19996</v>
      </c>
      <c r="N8420">
        <v>3.3860000000000001</v>
      </c>
      <c r="O8420">
        <v>12.087</v>
      </c>
      <c r="P8420">
        <v>34315</v>
      </c>
      <c r="Q8420">
        <v>8717</v>
      </c>
      <c r="R8420">
        <v>25598</v>
      </c>
      <c r="S8420">
        <v>3.7930000000000001</v>
      </c>
      <c r="T8420">
        <v>14.933</v>
      </c>
      <c r="U8420">
        <v>-6539</v>
      </c>
      <c r="V8420">
        <v>-2.8460000000000001</v>
      </c>
      <c r="W8420">
        <v>24.173999999999999</v>
      </c>
      <c r="X8420">
        <v>291</v>
      </c>
      <c r="Y8420">
        <v>308</v>
      </c>
      <c r="Z8420">
        <v>4388</v>
      </c>
    </row>
    <row r="8421" spans="1:26" x14ac:dyDescent="0.25">
      <c r="A8421">
        <v>2007</v>
      </c>
      <c r="B8421">
        <v>3274</v>
      </c>
      <c r="C8421">
        <v>198</v>
      </c>
      <c r="D8421">
        <v>331</v>
      </c>
      <c r="E8421">
        <v>17282</v>
      </c>
      <c r="F8421">
        <v>17849</v>
      </c>
      <c r="G8421">
        <v>19</v>
      </c>
      <c r="H8421">
        <v>5.7060000000000004</v>
      </c>
      <c r="I8421">
        <v>23</v>
      </c>
      <c r="J8421">
        <v>6.907</v>
      </c>
      <c r="K8421">
        <v>920</v>
      </c>
      <c r="L8421">
        <v>377</v>
      </c>
      <c r="M8421">
        <v>543</v>
      </c>
      <c r="N8421">
        <v>2.1120000000000001</v>
      </c>
      <c r="O8421">
        <v>5.1539999999999999</v>
      </c>
      <c r="P8421">
        <v>2120</v>
      </c>
      <c r="Q8421">
        <v>77</v>
      </c>
      <c r="R8421">
        <v>2043</v>
      </c>
      <c r="S8421">
        <v>0.43099999999999999</v>
      </c>
      <c r="T8421">
        <v>11.878</v>
      </c>
      <c r="U8421">
        <v>-1200</v>
      </c>
      <c r="V8421">
        <v>-6.7229999999999999</v>
      </c>
      <c r="W8421">
        <v>10.308999999999999</v>
      </c>
      <c r="X8421">
        <v>18</v>
      </c>
      <c r="Y8421">
        <v>18</v>
      </c>
      <c r="Z8421">
        <v>55</v>
      </c>
    </row>
    <row r="8422" spans="1:26" x14ac:dyDescent="0.25">
      <c r="A8422">
        <v>2007</v>
      </c>
      <c r="B8422">
        <v>3279</v>
      </c>
      <c r="C8422">
        <v>2888</v>
      </c>
      <c r="D8422">
        <v>3327</v>
      </c>
      <c r="E8422">
        <v>83317</v>
      </c>
      <c r="F8422">
        <v>83183</v>
      </c>
      <c r="G8422">
        <v>308</v>
      </c>
      <c r="H8422">
        <v>9.3490000000000002</v>
      </c>
      <c r="I8422">
        <v>243</v>
      </c>
      <c r="J8422">
        <v>7.3760000000000003</v>
      </c>
      <c r="K8422">
        <v>9637</v>
      </c>
      <c r="L8422">
        <v>2503</v>
      </c>
      <c r="M8422">
        <v>7134</v>
      </c>
      <c r="N8422">
        <v>3.0089999999999999</v>
      </c>
      <c r="O8422">
        <v>11.585000000000001</v>
      </c>
      <c r="P8422">
        <v>9391</v>
      </c>
      <c r="Q8422">
        <v>2459</v>
      </c>
      <c r="R8422">
        <v>6932</v>
      </c>
      <c r="S8422">
        <v>2.956</v>
      </c>
      <c r="T8422">
        <v>11.29</v>
      </c>
      <c r="U8422">
        <v>246</v>
      </c>
      <c r="V8422">
        <v>0.29599999999999999</v>
      </c>
      <c r="W8422">
        <v>22.579000000000001</v>
      </c>
      <c r="X8422">
        <v>169</v>
      </c>
      <c r="Y8422">
        <v>169</v>
      </c>
      <c r="Z8422">
        <v>1319</v>
      </c>
    </row>
    <row r="8423" spans="1:26" x14ac:dyDescent="0.25">
      <c r="A8423">
        <v>2007</v>
      </c>
      <c r="B8423">
        <v>3311</v>
      </c>
      <c r="C8423">
        <v>319</v>
      </c>
      <c r="D8423">
        <v>440</v>
      </c>
      <c r="E8423">
        <v>105270</v>
      </c>
      <c r="F8423">
        <v>106895</v>
      </c>
      <c r="G8423">
        <v>40</v>
      </c>
      <c r="H8423">
        <v>9.0909999999999993</v>
      </c>
      <c r="I8423">
        <v>40</v>
      </c>
      <c r="J8423">
        <v>9.0909999999999993</v>
      </c>
      <c r="K8423">
        <v>4953</v>
      </c>
      <c r="L8423">
        <v>420</v>
      </c>
      <c r="M8423">
        <v>4533</v>
      </c>
      <c r="N8423">
        <v>0.39300000000000002</v>
      </c>
      <c r="O8423">
        <v>4.6340000000000003</v>
      </c>
      <c r="P8423">
        <v>8474</v>
      </c>
      <c r="Q8423">
        <v>3387</v>
      </c>
      <c r="R8423">
        <v>5087</v>
      </c>
      <c r="S8423">
        <v>3.169</v>
      </c>
      <c r="T8423">
        <v>7.9269999999999996</v>
      </c>
      <c r="U8423">
        <v>-3521</v>
      </c>
      <c r="V8423">
        <v>-3.294</v>
      </c>
      <c r="W8423">
        <v>9.2669999999999995</v>
      </c>
      <c r="X8423">
        <v>34</v>
      </c>
      <c r="Y8423">
        <v>34</v>
      </c>
      <c r="Z8423">
        <v>2754</v>
      </c>
    </row>
    <row r="8424" spans="1:26" x14ac:dyDescent="0.25">
      <c r="A8424">
        <v>2007</v>
      </c>
      <c r="B8424">
        <v>3312</v>
      </c>
      <c r="C8424">
        <v>454</v>
      </c>
      <c r="D8424">
        <v>599</v>
      </c>
      <c r="E8424">
        <v>46323</v>
      </c>
      <c r="F8424">
        <v>47498</v>
      </c>
      <c r="G8424">
        <v>21</v>
      </c>
      <c r="H8424">
        <v>3.448</v>
      </c>
      <c r="I8424">
        <v>41</v>
      </c>
      <c r="J8424">
        <v>6.7320000000000002</v>
      </c>
      <c r="K8424">
        <v>3317</v>
      </c>
      <c r="L8424">
        <v>357</v>
      </c>
      <c r="M8424">
        <v>2960</v>
      </c>
      <c r="N8424">
        <v>0.752</v>
      </c>
      <c r="O8424">
        <v>6.984</v>
      </c>
      <c r="P8424">
        <v>5695</v>
      </c>
      <c r="Q8424">
        <v>1797</v>
      </c>
      <c r="R8424">
        <v>3898</v>
      </c>
      <c r="S8424">
        <v>3.7829999999999999</v>
      </c>
      <c r="T8424">
        <v>11.99</v>
      </c>
      <c r="U8424">
        <v>-2378</v>
      </c>
      <c r="V8424">
        <v>-5.0069999999999997</v>
      </c>
      <c r="W8424">
        <v>13.967000000000001</v>
      </c>
      <c r="X8424">
        <v>22</v>
      </c>
      <c r="Y8424">
        <v>23</v>
      </c>
      <c r="Z8424">
        <v>381</v>
      </c>
    </row>
    <row r="8425" spans="1:26" x14ac:dyDescent="0.25">
      <c r="A8425">
        <v>2007</v>
      </c>
      <c r="B8425">
        <v>3313</v>
      </c>
      <c r="C8425">
        <v>411</v>
      </c>
      <c r="D8425">
        <v>556</v>
      </c>
      <c r="E8425">
        <v>62489</v>
      </c>
      <c r="F8425">
        <v>63421</v>
      </c>
      <c r="G8425">
        <v>38</v>
      </c>
      <c r="H8425">
        <v>6.8410000000000002</v>
      </c>
      <c r="I8425">
        <v>37</v>
      </c>
      <c r="J8425">
        <v>6.6609999999999996</v>
      </c>
      <c r="K8425">
        <v>4155</v>
      </c>
      <c r="L8425">
        <v>1150</v>
      </c>
      <c r="M8425">
        <v>3005</v>
      </c>
      <c r="N8425">
        <v>1.8129999999999999</v>
      </c>
      <c r="O8425">
        <v>6.5510000000000002</v>
      </c>
      <c r="P8425">
        <v>5928</v>
      </c>
      <c r="Q8425">
        <v>2333</v>
      </c>
      <c r="R8425">
        <v>3595</v>
      </c>
      <c r="S8425">
        <v>3.6789999999999998</v>
      </c>
      <c r="T8425">
        <v>9.3469999999999995</v>
      </c>
      <c r="U8425">
        <v>-1773</v>
      </c>
      <c r="V8425">
        <v>-2.7959999999999998</v>
      </c>
      <c r="W8425">
        <v>13.103</v>
      </c>
      <c r="X8425">
        <v>23</v>
      </c>
      <c r="Y8425">
        <v>23</v>
      </c>
      <c r="Z8425">
        <v>493</v>
      </c>
    </row>
    <row r="8426" spans="1:26" x14ac:dyDescent="0.25">
      <c r="A8426">
        <v>2007</v>
      </c>
      <c r="B8426">
        <v>3314</v>
      </c>
      <c r="C8426">
        <v>754</v>
      </c>
      <c r="D8426">
        <v>966</v>
      </c>
      <c r="E8426">
        <v>64697</v>
      </c>
      <c r="F8426">
        <v>64755</v>
      </c>
      <c r="G8426">
        <v>42</v>
      </c>
      <c r="H8426">
        <v>4.3170000000000002</v>
      </c>
      <c r="I8426">
        <v>56</v>
      </c>
      <c r="J8426">
        <v>5.7549999999999999</v>
      </c>
      <c r="K8426">
        <v>4909</v>
      </c>
      <c r="L8426">
        <v>681</v>
      </c>
      <c r="M8426">
        <v>4228</v>
      </c>
      <c r="N8426">
        <v>1.052</v>
      </c>
      <c r="O8426">
        <v>7.5810000000000004</v>
      </c>
      <c r="P8426">
        <v>4983</v>
      </c>
      <c r="Q8426">
        <v>1473</v>
      </c>
      <c r="R8426">
        <v>3510</v>
      </c>
      <c r="S8426">
        <v>2.2749999999999999</v>
      </c>
      <c r="T8426">
        <v>7.6950000000000003</v>
      </c>
      <c r="U8426">
        <v>-74</v>
      </c>
      <c r="V8426">
        <v>-0.114</v>
      </c>
      <c r="W8426">
        <v>15.162000000000001</v>
      </c>
      <c r="X8426">
        <v>36</v>
      </c>
      <c r="Y8426">
        <v>36</v>
      </c>
      <c r="Z8426">
        <v>232</v>
      </c>
    </row>
    <row r="8427" spans="1:26" x14ac:dyDescent="0.25">
      <c r="A8427">
        <v>2007</v>
      </c>
      <c r="B8427">
        <v>3315</v>
      </c>
      <c r="C8427">
        <v>1833</v>
      </c>
      <c r="D8427">
        <v>2074</v>
      </c>
      <c r="E8427">
        <v>159030</v>
      </c>
      <c r="F8427">
        <v>163193</v>
      </c>
      <c r="G8427">
        <v>97</v>
      </c>
      <c r="H8427">
        <v>4.6150000000000002</v>
      </c>
      <c r="I8427">
        <v>153</v>
      </c>
      <c r="J8427">
        <v>7.2789999999999999</v>
      </c>
      <c r="K8427">
        <v>11579</v>
      </c>
      <c r="L8427">
        <v>2700</v>
      </c>
      <c r="M8427">
        <v>8879</v>
      </c>
      <c r="N8427">
        <v>1.6539999999999999</v>
      </c>
      <c r="O8427">
        <v>7.0949999999999998</v>
      </c>
      <c r="P8427">
        <v>20060</v>
      </c>
      <c r="Q8427">
        <v>6275</v>
      </c>
      <c r="R8427">
        <v>13785</v>
      </c>
      <c r="S8427">
        <v>3.8450000000000002</v>
      </c>
      <c r="T8427">
        <v>12.292</v>
      </c>
      <c r="U8427">
        <v>-8481</v>
      </c>
      <c r="V8427">
        <v>-5.1970000000000001</v>
      </c>
      <c r="W8427">
        <v>14.191000000000001</v>
      </c>
      <c r="X8427">
        <v>108</v>
      </c>
      <c r="Y8427">
        <v>109</v>
      </c>
      <c r="Z8427">
        <v>2260</v>
      </c>
    </row>
    <row r="8428" spans="1:26" x14ac:dyDescent="0.25">
      <c r="A8428">
        <v>2007</v>
      </c>
      <c r="B8428">
        <v>3321</v>
      </c>
      <c r="C8428">
        <v>2451</v>
      </c>
      <c r="D8428">
        <v>2698</v>
      </c>
      <c r="E8428">
        <v>127103</v>
      </c>
      <c r="F8428">
        <v>128268</v>
      </c>
      <c r="G8428">
        <v>96</v>
      </c>
      <c r="H8428">
        <v>3.5289999999999999</v>
      </c>
      <c r="I8428">
        <v>141</v>
      </c>
      <c r="J8428">
        <v>5.1829999999999998</v>
      </c>
      <c r="K8428">
        <v>9853</v>
      </c>
      <c r="L8428">
        <v>1674</v>
      </c>
      <c r="M8428">
        <v>8179</v>
      </c>
      <c r="N8428">
        <v>1.3049999999999999</v>
      </c>
      <c r="O8428">
        <v>7.6820000000000004</v>
      </c>
      <c r="P8428">
        <v>12205</v>
      </c>
      <c r="Q8428">
        <v>3409</v>
      </c>
      <c r="R8428">
        <v>8796</v>
      </c>
      <c r="S8428">
        <v>2.6579999999999999</v>
      </c>
      <c r="T8428">
        <v>9.5150000000000006</v>
      </c>
      <c r="U8428">
        <v>-2352</v>
      </c>
      <c r="V8428">
        <v>-1.8340000000000001</v>
      </c>
      <c r="W8428">
        <v>15.363</v>
      </c>
      <c r="X8428">
        <v>88</v>
      </c>
      <c r="Y8428">
        <v>88</v>
      </c>
      <c r="Z8428">
        <v>1422</v>
      </c>
    </row>
    <row r="8429" spans="1:26" x14ac:dyDescent="0.25">
      <c r="A8429">
        <v>2007</v>
      </c>
      <c r="B8429">
        <v>3322</v>
      </c>
      <c r="C8429">
        <v>1324</v>
      </c>
      <c r="D8429">
        <v>1437</v>
      </c>
      <c r="E8429">
        <v>50701</v>
      </c>
      <c r="F8429">
        <v>52323</v>
      </c>
      <c r="G8429">
        <v>83</v>
      </c>
      <c r="H8429">
        <v>5.7460000000000004</v>
      </c>
      <c r="I8429">
        <v>98</v>
      </c>
      <c r="J8429">
        <v>6.7839999999999998</v>
      </c>
      <c r="K8429">
        <v>3510</v>
      </c>
      <c r="L8429">
        <v>1092</v>
      </c>
      <c r="M8429">
        <v>2418</v>
      </c>
      <c r="N8429">
        <v>2.0870000000000002</v>
      </c>
      <c r="O8429">
        <v>6.7080000000000002</v>
      </c>
      <c r="P8429">
        <v>6678</v>
      </c>
      <c r="Q8429">
        <v>2089</v>
      </c>
      <c r="R8429">
        <v>4589</v>
      </c>
      <c r="S8429">
        <v>3.9929999999999999</v>
      </c>
      <c r="T8429">
        <v>12.763</v>
      </c>
      <c r="U8429">
        <v>-3168</v>
      </c>
      <c r="V8429">
        <v>-6.0549999999999997</v>
      </c>
      <c r="W8429">
        <v>13.417</v>
      </c>
      <c r="X8429">
        <v>63</v>
      </c>
      <c r="Y8429">
        <v>63</v>
      </c>
      <c r="Z8429">
        <v>520</v>
      </c>
    </row>
    <row r="8430" spans="1:26" x14ac:dyDescent="0.25">
      <c r="A8430">
        <v>2007</v>
      </c>
      <c r="B8430">
        <v>3323</v>
      </c>
      <c r="C8430">
        <v>12619</v>
      </c>
      <c r="D8430">
        <v>13621</v>
      </c>
      <c r="E8430">
        <v>413626</v>
      </c>
      <c r="F8430">
        <v>413432</v>
      </c>
      <c r="G8430">
        <v>927</v>
      </c>
      <c r="H8430">
        <v>6.8179999999999996</v>
      </c>
      <c r="I8430">
        <v>877</v>
      </c>
      <c r="J8430">
        <v>6.45</v>
      </c>
      <c r="K8430">
        <v>50348</v>
      </c>
      <c r="L8430">
        <v>11170</v>
      </c>
      <c r="M8430">
        <v>39178</v>
      </c>
      <c r="N8430">
        <v>2.702</v>
      </c>
      <c r="O8430">
        <v>12.178000000000001</v>
      </c>
      <c r="P8430">
        <v>50091</v>
      </c>
      <c r="Q8430">
        <v>13300</v>
      </c>
      <c r="R8430">
        <v>36791</v>
      </c>
      <c r="S8430">
        <v>3.2170000000000001</v>
      </c>
      <c r="T8430">
        <v>12.116</v>
      </c>
      <c r="U8430">
        <v>257</v>
      </c>
      <c r="V8430">
        <v>6.2E-2</v>
      </c>
      <c r="W8430">
        <v>24.231999999999999</v>
      </c>
      <c r="X8430">
        <v>657</v>
      </c>
      <c r="Y8430">
        <v>658</v>
      </c>
      <c r="Z8430">
        <v>8216</v>
      </c>
    </row>
    <row r="8431" spans="1:26" x14ac:dyDescent="0.25">
      <c r="A8431">
        <v>2007</v>
      </c>
      <c r="B8431">
        <v>3324</v>
      </c>
      <c r="C8431">
        <v>1218</v>
      </c>
      <c r="D8431">
        <v>1497</v>
      </c>
      <c r="E8431">
        <v>93980</v>
      </c>
      <c r="F8431">
        <v>90855</v>
      </c>
      <c r="G8431">
        <v>70</v>
      </c>
      <c r="H8431">
        <v>4.67</v>
      </c>
      <c r="I8431">
        <v>74</v>
      </c>
      <c r="J8431">
        <v>4.9370000000000003</v>
      </c>
      <c r="K8431">
        <v>12962</v>
      </c>
      <c r="L8431">
        <v>1811</v>
      </c>
      <c r="M8431">
        <v>11151</v>
      </c>
      <c r="N8431">
        <v>1.9930000000000001</v>
      </c>
      <c r="O8431">
        <v>14.266999999999999</v>
      </c>
      <c r="P8431">
        <v>6552</v>
      </c>
      <c r="Q8431">
        <v>2289</v>
      </c>
      <c r="R8431">
        <v>4263</v>
      </c>
      <c r="S8431">
        <v>2.5190000000000001</v>
      </c>
      <c r="T8431">
        <v>7.2119999999999997</v>
      </c>
      <c r="U8431">
        <v>6410</v>
      </c>
      <c r="V8431">
        <v>7.0549999999999997</v>
      </c>
      <c r="W8431">
        <v>14.423</v>
      </c>
      <c r="X8431">
        <v>41</v>
      </c>
      <c r="Y8431">
        <v>41</v>
      </c>
      <c r="Z8431">
        <v>533</v>
      </c>
    </row>
    <row r="8432" spans="1:26" x14ac:dyDescent="0.25">
      <c r="A8432">
        <v>2007</v>
      </c>
      <c r="B8432">
        <v>3325</v>
      </c>
      <c r="C8432">
        <v>669</v>
      </c>
      <c r="D8432">
        <v>745</v>
      </c>
      <c r="E8432">
        <v>40792</v>
      </c>
      <c r="F8432">
        <v>41984</v>
      </c>
      <c r="G8432">
        <v>46</v>
      </c>
      <c r="H8432">
        <v>6.17</v>
      </c>
      <c r="I8432">
        <v>47</v>
      </c>
      <c r="J8432">
        <v>6.3040000000000003</v>
      </c>
      <c r="K8432">
        <v>2232</v>
      </c>
      <c r="L8432">
        <v>435</v>
      </c>
      <c r="M8432">
        <v>1797</v>
      </c>
      <c r="N8432">
        <v>1.036</v>
      </c>
      <c r="O8432">
        <v>5.3159999999999998</v>
      </c>
      <c r="P8432">
        <v>4691</v>
      </c>
      <c r="Q8432">
        <v>804</v>
      </c>
      <c r="R8432">
        <v>3887</v>
      </c>
      <c r="S8432">
        <v>1.915</v>
      </c>
      <c r="T8432">
        <v>11.173</v>
      </c>
      <c r="U8432">
        <v>-2459</v>
      </c>
      <c r="V8432">
        <v>-5.8570000000000002</v>
      </c>
      <c r="W8432">
        <v>10.632999999999999</v>
      </c>
      <c r="X8432">
        <v>28</v>
      </c>
      <c r="Y8432">
        <v>28</v>
      </c>
      <c r="Z8432">
        <v>374</v>
      </c>
    </row>
    <row r="8433" spans="1:26" x14ac:dyDescent="0.25">
      <c r="A8433">
        <v>2007</v>
      </c>
      <c r="B8433">
        <v>3326</v>
      </c>
      <c r="C8433">
        <v>1361</v>
      </c>
      <c r="D8433">
        <v>1532</v>
      </c>
      <c r="E8433">
        <v>50054</v>
      </c>
      <c r="F8433">
        <v>51037</v>
      </c>
      <c r="G8433">
        <v>68</v>
      </c>
      <c r="H8433">
        <v>4.4059999999999997</v>
      </c>
      <c r="I8433">
        <v>91</v>
      </c>
      <c r="J8433">
        <v>5.8959999999999999</v>
      </c>
      <c r="K8433">
        <v>4163</v>
      </c>
      <c r="L8433">
        <v>1019</v>
      </c>
      <c r="M8433">
        <v>3144</v>
      </c>
      <c r="N8433">
        <v>1.9970000000000001</v>
      </c>
      <c r="O8433">
        <v>8.157</v>
      </c>
      <c r="P8433">
        <v>6108</v>
      </c>
      <c r="Q8433">
        <v>1496</v>
      </c>
      <c r="R8433">
        <v>4612</v>
      </c>
      <c r="S8433">
        <v>2.931</v>
      </c>
      <c r="T8433">
        <v>11.968</v>
      </c>
      <c r="U8433">
        <v>-1945</v>
      </c>
      <c r="V8433">
        <v>-3.8109999999999999</v>
      </c>
      <c r="W8433">
        <v>16.314</v>
      </c>
      <c r="X8433">
        <v>58</v>
      </c>
      <c r="Y8433">
        <v>58</v>
      </c>
      <c r="Z8433">
        <v>449</v>
      </c>
    </row>
    <row r="8434" spans="1:26" x14ac:dyDescent="0.25">
      <c r="A8434">
        <v>2007</v>
      </c>
      <c r="B8434">
        <v>3327</v>
      </c>
      <c r="C8434">
        <v>23645</v>
      </c>
      <c r="D8434">
        <v>24102</v>
      </c>
      <c r="E8434">
        <v>398257</v>
      </c>
      <c r="F8434">
        <v>395510</v>
      </c>
      <c r="G8434">
        <v>1538</v>
      </c>
      <c r="H8434">
        <v>6.3819999999999997</v>
      </c>
      <c r="I8434">
        <v>1531</v>
      </c>
      <c r="J8434">
        <v>6.3529999999999998</v>
      </c>
      <c r="K8434">
        <v>45579</v>
      </c>
      <c r="L8434">
        <v>10659</v>
      </c>
      <c r="M8434">
        <v>34920</v>
      </c>
      <c r="N8434">
        <v>2.6949999999999998</v>
      </c>
      <c r="O8434">
        <v>11.523999999999999</v>
      </c>
      <c r="P8434">
        <v>40009</v>
      </c>
      <c r="Q8434">
        <v>11412</v>
      </c>
      <c r="R8434">
        <v>28597</v>
      </c>
      <c r="S8434">
        <v>2.8849999999999998</v>
      </c>
      <c r="T8434">
        <v>10.116</v>
      </c>
      <c r="U8434">
        <v>5570</v>
      </c>
      <c r="V8434">
        <v>1.4079999999999999</v>
      </c>
      <c r="W8434">
        <v>20.231999999999999</v>
      </c>
      <c r="X8434">
        <v>1153</v>
      </c>
      <c r="Y8434">
        <v>1156</v>
      </c>
      <c r="Z8434">
        <v>7449</v>
      </c>
    </row>
    <row r="8435" spans="1:26" x14ac:dyDescent="0.25">
      <c r="A8435">
        <v>2007</v>
      </c>
      <c r="B8435">
        <v>3328</v>
      </c>
      <c r="C8435">
        <v>5439</v>
      </c>
      <c r="D8435">
        <v>5984</v>
      </c>
      <c r="E8435">
        <v>138702</v>
      </c>
      <c r="F8435">
        <v>139218</v>
      </c>
      <c r="G8435">
        <v>302</v>
      </c>
      <c r="H8435">
        <v>5.0190000000000001</v>
      </c>
      <c r="I8435">
        <v>369</v>
      </c>
      <c r="J8435">
        <v>6.1319999999999997</v>
      </c>
      <c r="K8435">
        <v>15644</v>
      </c>
      <c r="L8435">
        <v>2918</v>
      </c>
      <c r="M8435">
        <v>12726</v>
      </c>
      <c r="N8435">
        <v>2.0960000000000001</v>
      </c>
      <c r="O8435">
        <v>11.237</v>
      </c>
      <c r="P8435">
        <v>16638</v>
      </c>
      <c r="Q8435">
        <v>5638</v>
      </c>
      <c r="R8435">
        <v>11000</v>
      </c>
      <c r="S8435">
        <v>4.05</v>
      </c>
      <c r="T8435">
        <v>11.951000000000001</v>
      </c>
      <c r="U8435">
        <v>-994</v>
      </c>
      <c r="V8435">
        <v>-0.71399999999999997</v>
      </c>
      <c r="W8435">
        <v>22.474</v>
      </c>
      <c r="X8435">
        <v>267</v>
      </c>
      <c r="Y8435">
        <v>267</v>
      </c>
      <c r="Z8435">
        <v>2346</v>
      </c>
    </row>
    <row r="8436" spans="1:26" x14ac:dyDescent="0.25">
      <c r="A8436">
        <v>2007</v>
      </c>
      <c r="B8436">
        <v>3329</v>
      </c>
      <c r="C8436">
        <v>5901</v>
      </c>
      <c r="D8436">
        <v>6437</v>
      </c>
      <c r="E8436">
        <v>280375</v>
      </c>
      <c r="F8436">
        <v>281227</v>
      </c>
      <c r="G8436">
        <v>564</v>
      </c>
      <c r="H8436">
        <v>8.85</v>
      </c>
      <c r="I8436">
        <v>436</v>
      </c>
      <c r="J8436">
        <v>6.8410000000000002</v>
      </c>
      <c r="K8436">
        <v>28505</v>
      </c>
      <c r="L8436">
        <v>6865</v>
      </c>
      <c r="M8436">
        <v>21640</v>
      </c>
      <c r="N8436">
        <v>2.4409999999999998</v>
      </c>
      <c r="O8436">
        <v>10.135999999999999</v>
      </c>
      <c r="P8436">
        <v>30534</v>
      </c>
      <c r="Q8436">
        <v>9031</v>
      </c>
      <c r="R8436">
        <v>21503</v>
      </c>
      <c r="S8436">
        <v>3.2109999999999999</v>
      </c>
      <c r="T8436">
        <v>10.856999999999999</v>
      </c>
      <c r="U8436">
        <v>-2029</v>
      </c>
      <c r="V8436">
        <v>-0.72099999999999997</v>
      </c>
      <c r="W8436">
        <v>20.271999999999998</v>
      </c>
      <c r="X8436">
        <v>311</v>
      </c>
      <c r="Y8436">
        <v>311</v>
      </c>
      <c r="Z8436">
        <v>3844</v>
      </c>
    </row>
    <row r="8437" spans="1:26" x14ac:dyDescent="0.25">
      <c r="A8437">
        <v>2007</v>
      </c>
      <c r="B8437">
        <v>3331</v>
      </c>
      <c r="C8437">
        <v>2546</v>
      </c>
      <c r="D8437">
        <v>2876</v>
      </c>
      <c r="E8437">
        <v>203358</v>
      </c>
      <c r="F8437">
        <v>198951</v>
      </c>
      <c r="G8437">
        <v>196</v>
      </c>
      <c r="H8437">
        <v>6.8419999999999996</v>
      </c>
      <c r="I8437">
        <v>173</v>
      </c>
      <c r="J8437">
        <v>6.0389999999999997</v>
      </c>
      <c r="K8437">
        <v>21806</v>
      </c>
      <c r="L8437">
        <v>4195</v>
      </c>
      <c r="M8437">
        <v>17611</v>
      </c>
      <c r="N8437">
        <v>2.109</v>
      </c>
      <c r="O8437">
        <v>10.96</v>
      </c>
      <c r="P8437">
        <v>12973</v>
      </c>
      <c r="Q8437">
        <v>4628</v>
      </c>
      <c r="R8437">
        <v>8345</v>
      </c>
      <c r="S8437">
        <v>2.3260000000000001</v>
      </c>
      <c r="T8437">
        <v>6.5209999999999999</v>
      </c>
      <c r="U8437">
        <v>8833</v>
      </c>
      <c r="V8437">
        <v>4.4400000000000004</v>
      </c>
      <c r="W8437">
        <v>13.041</v>
      </c>
      <c r="X8437">
        <v>122</v>
      </c>
      <c r="Y8437">
        <v>122</v>
      </c>
      <c r="Z8437">
        <v>2190</v>
      </c>
    </row>
    <row r="8438" spans="1:26" x14ac:dyDescent="0.25">
      <c r="A8438">
        <v>2007</v>
      </c>
      <c r="B8438">
        <v>3332</v>
      </c>
      <c r="C8438">
        <v>3578</v>
      </c>
      <c r="D8438">
        <v>3769</v>
      </c>
      <c r="E8438">
        <v>135073</v>
      </c>
      <c r="F8438">
        <v>135940</v>
      </c>
      <c r="G8438">
        <v>214</v>
      </c>
      <c r="H8438">
        <v>5.6550000000000002</v>
      </c>
      <c r="I8438">
        <v>245</v>
      </c>
      <c r="J8438">
        <v>6.4740000000000002</v>
      </c>
      <c r="K8438">
        <v>11934</v>
      </c>
      <c r="L8438">
        <v>2813</v>
      </c>
      <c r="M8438">
        <v>9121</v>
      </c>
      <c r="N8438">
        <v>2.069</v>
      </c>
      <c r="O8438">
        <v>8.7789999999999999</v>
      </c>
      <c r="P8438">
        <v>13583</v>
      </c>
      <c r="Q8438">
        <v>5316</v>
      </c>
      <c r="R8438">
        <v>8267</v>
      </c>
      <c r="S8438">
        <v>3.911</v>
      </c>
      <c r="T8438">
        <v>9.9920000000000009</v>
      </c>
      <c r="U8438">
        <v>-1649</v>
      </c>
      <c r="V8438">
        <v>-1.2130000000000001</v>
      </c>
      <c r="W8438">
        <v>17.558</v>
      </c>
      <c r="X8438">
        <v>176</v>
      </c>
      <c r="Y8438">
        <v>178</v>
      </c>
      <c r="Z8438">
        <v>2773</v>
      </c>
    </row>
    <row r="8439" spans="1:26" x14ac:dyDescent="0.25">
      <c r="A8439">
        <v>2007</v>
      </c>
      <c r="B8439">
        <v>3333</v>
      </c>
      <c r="C8439">
        <v>1954</v>
      </c>
      <c r="D8439">
        <v>2098</v>
      </c>
      <c r="E8439">
        <v>89152</v>
      </c>
      <c r="F8439">
        <v>89696</v>
      </c>
      <c r="G8439">
        <v>132</v>
      </c>
      <c r="H8439">
        <v>6.2350000000000003</v>
      </c>
      <c r="I8439">
        <v>170</v>
      </c>
      <c r="J8439">
        <v>8.0299999999999994</v>
      </c>
      <c r="K8439">
        <v>8552</v>
      </c>
      <c r="L8439">
        <v>1490</v>
      </c>
      <c r="M8439">
        <v>7062</v>
      </c>
      <c r="N8439">
        <v>1.661</v>
      </c>
      <c r="O8439">
        <v>9.5340000000000007</v>
      </c>
      <c r="P8439">
        <v>9678</v>
      </c>
      <c r="Q8439">
        <v>4264</v>
      </c>
      <c r="R8439">
        <v>5414</v>
      </c>
      <c r="S8439">
        <v>4.7539999999999996</v>
      </c>
      <c r="T8439">
        <v>10.79</v>
      </c>
      <c r="U8439">
        <v>-1126</v>
      </c>
      <c r="V8439">
        <v>-1.2549999999999999</v>
      </c>
      <c r="W8439">
        <v>19.068999999999999</v>
      </c>
      <c r="X8439">
        <v>116</v>
      </c>
      <c r="Y8439">
        <v>117</v>
      </c>
      <c r="Z8439">
        <v>2175</v>
      </c>
    </row>
    <row r="8440" spans="1:26" x14ac:dyDescent="0.25">
      <c r="A8440">
        <v>2007</v>
      </c>
      <c r="B8440">
        <v>3334</v>
      </c>
      <c r="C8440">
        <v>1475</v>
      </c>
      <c r="D8440">
        <v>1779</v>
      </c>
      <c r="E8440">
        <v>150515</v>
      </c>
      <c r="F8440">
        <v>150771</v>
      </c>
      <c r="G8440">
        <v>100</v>
      </c>
      <c r="H8440">
        <v>5.62</v>
      </c>
      <c r="I8440">
        <v>101</v>
      </c>
      <c r="J8440">
        <v>5.6760000000000002</v>
      </c>
      <c r="K8440">
        <v>15764</v>
      </c>
      <c r="L8440">
        <v>2005</v>
      </c>
      <c r="M8440">
        <v>13759</v>
      </c>
      <c r="N8440">
        <v>1.33</v>
      </c>
      <c r="O8440">
        <v>10.456</v>
      </c>
      <c r="P8440">
        <v>16319</v>
      </c>
      <c r="Q8440">
        <v>2327</v>
      </c>
      <c r="R8440">
        <v>13992</v>
      </c>
      <c r="S8440">
        <v>1.5429999999999999</v>
      </c>
      <c r="T8440">
        <v>10.824</v>
      </c>
      <c r="U8440">
        <v>-555</v>
      </c>
      <c r="V8440">
        <v>-0.36799999999999999</v>
      </c>
      <c r="W8440">
        <v>20.911000000000001</v>
      </c>
      <c r="X8440">
        <v>70</v>
      </c>
      <c r="Y8440">
        <v>70</v>
      </c>
      <c r="Z8440">
        <v>1345</v>
      </c>
    </row>
    <row r="8441" spans="1:26" x14ac:dyDescent="0.25">
      <c r="A8441">
        <v>2007</v>
      </c>
      <c r="B8441">
        <v>3335</v>
      </c>
      <c r="C8441">
        <v>7341</v>
      </c>
      <c r="D8441">
        <v>7590</v>
      </c>
      <c r="E8441">
        <v>166681</v>
      </c>
      <c r="F8441">
        <v>169807</v>
      </c>
      <c r="G8441">
        <v>300</v>
      </c>
      <c r="H8441">
        <v>3.899</v>
      </c>
      <c r="I8441">
        <v>508</v>
      </c>
      <c r="J8441">
        <v>6.6029999999999998</v>
      </c>
      <c r="K8441">
        <v>13889</v>
      </c>
      <c r="L8441">
        <v>3066</v>
      </c>
      <c r="M8441">
        <v>10823</v>
      </c>
      <c r="N8441">
        <v>1.806</v>
      </c>
      <c r="O8441">
        <v>8.1790000000000003</v>
      </c>
      <c r="P8441">
        <v>20227</v>
      </c>
      <c r="Q8441">
        <v>6251</v>
      </c>
      <c r="R8441">
        <v>13976</v>
      </c>
      <c r="S8441">
        <v>3.681</v>
      </c>
      <c r="T8441">
        <v>11.912000000000001</v>
      </c>
      <c r="U8441">
        <v>-6338</v>
      </c>
      <c r="V8441">
        <v>-3.7320000000000002</v>
      </c>
      <c r="W8441">
        <v>16.359000000000002</v>
      </c>
      <c r="X8441">
        <v>378</v>
      </c>
      <c r="Y8441">
        <v>380</v>
      </c>
      <c r="Z8441">
        <v>3749</v>
      </c>
    </row>
    <row r="8442" spans="1:26" x14ac:dyDescent="0.25">
      <c r="A8442">
        <v>2007</v>
      </c>
      <c r="B8442">
        <v>3336</v>
      </c>
      <c r="C8442">
        <v>792</v>
      </c>
      <c r="D8442">
        <v>965</v>
      </c>
      <c r="E8442">
        <v>103696</v>
      </c>
      <c r="F8442">
        <v>102465</v>
      </c>
      <c r="G8442">
        <v>46</v>
      </c>
      <c r="H8442">
        <v>4.7990000000000004</v>
      </c>
      <c r="I8442">
        <v>33</v>
      </c>
      <c r="J8442">
        <v>3.4430000000000001</v>
      </c>
      <c r="K8442">
        <v>9103</v>
      </c>
      <c r="L8442">
        <v>1200</v>
      </c>
      <c r="M8442">
        <v>7903</v>
      </c>
      <c r="N8442">
        <v>1.171</v>
      </c>
      <c r="O8442">
        <v>8.8840000000000003</v>
      </c>
      <c r="P8442">
        <v>6564</v>
      </c>
      <c r="Q8442">
        <v>475</v>
      </c>
      <c r="R8442">
        <v>6089</v>
      </c>
      <c r="S8442">
        <v>0.46400000000000002</v>
      </c>
      <c r="T8442">
        <v>6.4059999999999997</v>
      </c>
      <c r="U8442">
        <v>2539</v>
      </c>
      <c r="V8442">
        <v>2.4780000000000002</v>
      </c>
      <c r="W8442">
        <v>12.811999999999999</v>
      </c>
      <c r="X8442">
        <v>22</v>
      </c>
      <c r="Y8442">
        <v>22</v>
      </c>
      <c r="Z8442">
        <v>163</v>
      </c>
    </row>
    <row r="8443" spans="1:26" x14ac:dyDescent="0.25">
      <c r="A8443">
        <v>2007</v>
      </c>
      <c r="B8443">
        <v>3339</v>
      </c>
      <c r="C8443">
        <v>5578</v>
      </c>
      <c r="D8443">
        <v>6220</v>
      </c>
      <c r="E8443">
        <v>296899</v>
      </c>
      <c r="F8443">
        <v>294121</v>
      </c>
      <c r="G8443">
        <v>334</v>
      </c>
      <c r="H8443">
        <v>5.3650000000000002</v>
      </c>
      <c r="I8443">
        <v>344</v>
      </c>
      <c r="J8443">
        <v>5.5259999999999998</v>
      </c>
      <c r="K8443">
        <v>28070</v>
      </c>
      <c r="L8443">
        <v>4238</v>
      </c>
      <c r="M8443">
        <v>23832</v>
      </c>
      <c r="N8443">
        <v>1.4410000000000001</v>
      </c>
      <c r="O8443">
        <v>9.5440000000000005</v>
      </c>
      <c r="P8443">
        <v>22492</v>
      </c>
      <c r="Q8443">
        <v>6124</v>
      </c>
      <c r="R8443">
        <v>16368</v>
      </c>
      <c r="S8443">
        <v>2.0819999999999999</v>
      </c>
      <c r="T8443">
        <v>7.6470000000000002</v>
      </c>
      <c r="U8443">
        <v>5578</v>
      </c>
      <c r="V8443">
        <v>1.897</v>
      </c>
      <c r="W8443">
        <v>15.294</v>
      </c>
      <c r="X8443">
        <v>222</v>
      </c>
      <c r="Y8443">
        <v>222</v>
      </c>
      <c r="Z8443">
        <v>1895</v>
      </c>
    </row>
    <row r="8444" spans="1:26" x14ac:dyDescent="0.25">
      <c r="A8444">
        <v>2007</v>
      </c>
      <c r="B8444">
        <v>3341</v>
      </c>
      <c r="C8444">
        <v>1112</v>
      </c>
      <c r="D8444">
        <v>1170</v>
      </c>
      <c r="E8444">
        <v>98471</v>
      </c>
      <c r="F8444">
        <v>96789</v>
      </c>
      <c r="G8444">
        <v>105</v>
      </c>
      <c r="H8444">
        <v>8.9060000000000006</v>
      </c>
      <c r="I8444">
        <v>123</v>
      </c>
      <c r="J8444">
        <v>10.433</v>
      </c>
      <c r="K8444">
        <v>11209</v>
      </c>
      <c r="L8444">
        <v>791</v>
      </c>
      <c r="M8444">
        <v>10418</v>
      </c>
      <c r="N8444">
        <v>0.81699999999999995</v>
      </c>
      <c r="O8444">
        <v>11.581</v>
      </c>
      <c r="P8444">
        <v>8240</v>
      </c>
      <c r="Q8444">
        <v>2163</v>
      </c>
      <c r="R8444">
        <v>6077</v>
      </c>
      <c r="S8444">
        <v>2.2349999999999999</v>
      </c>
      <c r="T8444">
        <v>8.5129999999999999</v>
      </c>
      <c r="U8444">
        <v>2969</v>
      </c>
      <c r="V8444">
        <v>3.0680000000000001</v>
      </c>
      <c r="W8444">
        <v>17.027000000000001</v>
      </c>
      <c r="X8444">
        <v>86</v>
      </c>
      <c r="Y8444">
        <v>86</v>
      </c>
      <c r="Z8444">
        <v>661</v>
      </c>
    </row>
    <row r="8445" spans="1:26" x14ac:dyDescent="0.25">
      <c r="A8445">
        <v>2007</v>
      </c>
      <c r="B8445">
        <v>3342</v>
      </c>
      <c r="C8445">
        <v>1494</v>
      </c>
      <c r="D8445">
        <v>1695</v>
      </c>
      <c r="E8445">
        <v>148892</v>
      </c>
      <c r="F8445">
        <v>149603</v>
      </c>
      <c r="G8445">
        <v>129</v>
      </c>
      <c r="H8445">
        <v>7.5090000000000003</v>
      </c>
      <c r="I8445">
        <v>175</v>
      </c>
      <c r="J8445">
        <v>10.186</v>
      </c>
      <c r="K8445">
        <v>15360</v>
      </c>
      <c r="L8445">
        <v>2810</v>
      </c>
      <c r="M8445">
        <v>12550</v>
      </c>
      <c r="N8445">
        <v>1.8779999999999999</v>
      </c>
      <c r="O8445">
        <v>10.266999999999999</v>
      </c>
      <c r="P8445">
        <v>16700</v>
      </c>
      <c r="Q8445">
        <v>5366</v>
      </c>
      <c r="R8445">
        <v>11334</v>
      </c>
      <c r="S8445">
        <v>3.5870000000000002</v>
      </c>
      <c r="T8445">
        <v>11.163</v>
      </c>
      <c r="U8445">
        <v>-1340</v>
      </c>
      <c r="V8445">
        <v>-0.89600000000000002</v>
      </c>
      <c r="W8445">
        <v>20.533999999999999</v>
      </c>
      <c r="X8445">
        <v>109</v>
      </c>
      <c r="Y8445">
        <v>111</v>
      </c>
      <c r="Z8445">
        <v>1809</v>
      </c>
    </row>
    <row r="8446" spans="1:26" x14ac:dyDescent="0.25">
      <c r="A8446">
        <v>2007</v>
      </c>
      <c r="B8446">
        <v>3343</v>
      </c>
      <c r="C8446">
        <v>445</v>
      </c>
      <c r="D8446">
        <v>460</v>
      </c>
      <c r="E8446">
        <v>16406</v>
      </c>
      <c r="F8446">
        <v>17024</v>
      </c>
      <c r="G8446">
        <v>64</v>
      </c>
      <c r="H8446">
        <v>14.254</v>
      </c>
      <c r="I8446">
        <v>42</v>
      </c>
      <c r="J8446">
        <v>9.3539999999999992</v>
      </c>
      <c r="K8446">
        <v>1628</v>
      </c>
      <c r="L8446">
        <v>796</v>
      </c>
      <c r="M8446">
        <v>832</v>
      </c>
      <c r="N8446">
        <v>4.6760000000000002</v>
      </c>
      <c r="O8446">
        <v>9.5630000000000006</v>
      </c>
      <c r="P8446">
        <v>2827</v>
      </c>
      <c r="Q8446">
        <v>721</v>
      </c>
      <c r="R8446">
        <v>2106</v>
      </c>
      <c r="S8446">
        <v>4.2350000000000003</v>
      </c>
      <c r="T8446">
        <v>16.606000000000002</v>
      </c>
      <c r="U8446">
        <v>-1199</v>
      </c>
      <c r="V8446">
        <v>-7.0430000000000001</v>
      </c>
      <c r="W8446">
        <v>19.126000000000001</v>
      </c>
      <c r="X8446">
        <v>29</v>
      </c>
      <c r="Y8446">
        <v>29</v>
      </c>
      <c r="Z8446">
        <v>198</v>
      </c>
    </row>
    <row r="8447" spans="1:26" x14ac:dyDescent="0.25">
      <c r="A8447">
        <v>2007</v>
      </c>
      <c r="B8447">
        <v>3344</v>
      </c>
      <c r="C8447">
        <v>4077</v>
      </c>
      <c r="D8447">
        <v>4602</v>
      </c>
      <c r="E8447">
        <v>367888</v>
      </c>
      <c r="F8447">
        <v>367677</v>
      </c>
      <c r="G8447">
        <v>284</v>
      </c>
      <c r="H8447">
        <v>6.1280000000000001</v>
      </c>
      <c r="I8447">
        <v>349</v>
      </c>
      <c r="J8447">
        <v>7.53</v>
      </c>
      <c r="K8447">
        <v>37401</v>
      </c>
      <c r="L8447">
        <v>7226</v>
      </c>
      <c r="M8447">
        <v>30175</v>
      </c>
      <c r="N8447">
        <v>1.9650000000000001</v>
      </c>
      <c r="O8447">
        <v>10.172000000000001</v>
      </c>
      <c r="P8447">
        <v>37280</v>
      </c>
      <c r="Q8447">
        <v>13362</v>
      </c>
      <c r="R8447">
        <v>23918</v>
      </c>
      <c r="S8447">
        <v>3.6339999999999999</v>
      </c>
      <c r="T8447">
        <v>10.138999999999999</v>
      </c>
      <c r="U8447">
        <v>121</v>
      </c>
      <c r="V8447">
        <v>3.3000000000000002E-2</v>
      </c>
      <c r="W8447">
        <v>20.279</v>
      </c>
      <c r="X8447">
        <v>221</v>
      </c>
      <c r="Y8447">
        <v>225</v>
      </c>
      <c r="Z8447">
        <v>4324</v>
      </c>
    </row>
    <row r="8448" spans="1:26" x14ac:dyDescent="0.25">
      <c r="A8448">
        <v>2007</v>
      </c>
      <c r="B8448">
        <v>3345</v>
      </c>
      <c r="C8448">
        <v>4382</v>
      </c>
      <c r="D8448">
        <v>5104</v>
      </c>
      <c r="E8448">
        <v>398467</v>
      </c>
      <c r="F8448">
        <v>397839</v>
      </c>
      <c r="G8448">
        <v>297</v>
      </c>
      <c r="H8448">
        <v>5.7830000000000004</v>
      </c>
      <c r="I8448">
        <v>361</v>
      </c>
      <c r="J8448">
        <v>7.0289999999999999</v>
      </c>
      <c r="K8448">
        <v>36886</v>
      </c>
      <c r="L8448">
        <v>7450</v>
      </c>
      <c r="M8448">
        <v>29436</v>
      </c>
      <c r="N8448">
        <v>1.873</v>
      </c>
      <c r="O8448">
        <v>9.2720000000000002</v>
      </c>
      <c r="P8448">
        <v>35805</v>
      </c>
      <c r="Q8448">
        <v>14984</v>
      </c>
      <c r="R8448">
        <v>20821</v>
      </c>
      <c r="S8448">
        <v>3.766</v>
      </c>
      <c r="T8448">
        <v>9</v>
      </c>
      <c r="U8448">
        <v>1081</v>
      </c>
      <c r="V8448">
        <v>0.27200000000000002</v>
      </c>
      <c r="W8448">
        <v>18</v>
      </c>
      <c r="X8448">
        <v>200</v>
      </c>
      <c r="Y8448">
        <v>200</v>
      </c>
      <c r="Z8448">
        <v>2057</v>
      </c>
    </row>
    <row r="8449" spans="1:26" x14ac:dyDescent="0.25">
      <c r="A8449">
        <v>2007</v>
      </c>
      <c r="B8449">
        <v>3346</v>
      </c>
      <c r="C8449">
        <v>703</v>
      </c>
      <c r="D8449">
        <v>741</v>
      </c>
      <c r="E8449">
        <v>27262</v>
      </c>
      <c r="F8449">
        <v>29733</v>
      </c>
      <c r="G8449">
        <v>71</v>
      </c>
      <c r="H8449">
        <v>9.4039999999999999</v>
      </c>
      <c r="I8449">
        <v>99</v>
      </c>
      <c r="J8449">
        <v>13.113</v>
      </c>
      <c r="K8449">
        <v>1764</v>
      </c>
      <c r="L8449">
        <v>563</v>
      </c>
      <c r="M8449">
        <v>1201</v>
      </c>
      <c r="N8449">
        <v>1.8939999999999999</v>
      </c>
      <c r="O8449">
        <v>5.9329999999999998</v>
      </c>
      <c r="P8449">
        <v>6508</v>
      </c>
      <c r="Q8449">
        <v>3787</v>
      </c>
      <c r="R8449">
        <v>2721</v>
      </c>
      <c r="S8449">
        <v>12.737</v>
      </c>
      <c r="T8449">
        <v>21.888999999999999</v>
      </c>
      <c r="U8449">
        <v>-4744</v>
      </c>
      <c r="V8449">
        <v>-15.956</v>
      </c>
      <c r="W8449">
        <v>11.866</v>
      </c>
      <c r="X8449">
        <v>71</v>
      </c>
      <c r="Y8449">
        <v>71</v>
      </c>
      <c r="Z8449">
        <v>1171</v>
      </c>
    </row>
    <row r="8450" spans="1:26" x14ac:dyDescent="0.25">
      <c r="A8450">
        <v>2007</v>
      </c>
      <c r="B8450">
        <v>3351</v>
      </c>
      <c r="C8450">
        <v>1059</v>
      </c>
      <c r="D8450">
        <v>1148</v>
      </c>
      <c r="E8450">
        <v>56991</v>
      </c>
      <c r="F8450">
        <v>57040</v>
      </c>
      <c r="G8450">
        <v>77</v>
      </c>
      <c r="H8450">
        <v>6.71</v>
      </c>
      <c r="I8450">
        <v>76</v>
      </c>
      <c r="J8450">
        <v>6.6230000000000002</v>
      </c>
      <c r="K8450">
        <v>4385</v>
      </c>
      <c r="L8450">
        <v>837</v>
      </c>
      <c r="M8450">
        <v>3548</v>
      </c>
      <c r="N8450">
        <v>1.4670000000000001</v>
      </c>
      <c r="O8450">
        <v>7.6879999999999997</v>
      </c>
      <c r="P8450">
        <v>4659</v>
      </c>
      <c r="Q8450">
        <v>859</v>
      </c>
      <c r="R8450">
        <v>3800</v>
      </c>
      <c r="S8450">
        <v>1.506</v>
      </c>
      <c r="T8450">
        <v>8.1679999999999993</v>
      </c>
      <c r="U8450">
        <v>-274</v>
      </c>
      <c r="V8450">
        <v>-0.48</v>
      </c>
      <c r="W8450">
        <v>15.375</v>
      </c>
      <c r="X8450">
        <v>54</v>
      </c>
      <c r="Y8450">
        <v>54</v>
      </c>
      <c r="Z8450">
        <v>568</v>
      </c>
    </row>
    <row r="8451" spans="1:26" x14ac:dyDescent="0.25">
      <c r="A8451">
        <v>2007</v>
      </c>
      <c r="B8451">
        <v>3352</v>
      </c>
      <c r="C8451">
        <v>265</v>
      </c>
      <c r="D8451">
        <v>317</v>
      </c>
      <c r="E8451">
        <v>66152</v>
      </c>
      <c r="F8451">
        <v>70111</v>
      </c>
      <c r="G8451">
        <v>29</v>
      </c>
      <c r="H8451">
        <v>9.0340000000000007</v>
      </c>
      <c r="I8451">
        <v>37</v>
      </c>
      <c r="J8451">
        <v>11.526</v>
      </c>
      <c r="K8451">
        <v>4579</v>
      </c>
      <c r="L8451">
        <v>364</v>
      </c>
      <c r="M8451">
        <v>4215</v>
      </c>
      <c r="N8451">
        <v>0.51900000000000002</v>
      </c>
      <c r="O8451">
        <v>6.5309999999999997</v>
      </c>
      <c r="P8451">
        <v>12556</v>
      </c>
      <c r="Q8451">
        <v>7383</v>
      </c>
      <c r="R8451">
        <v>5173</v>
      </c>
      <c r="S8451">
        <v>10.531000000000001</v>
      </c>
      <c r="T8451">
        <v>17.908999999999999</v>
      </c>
      <c r="U8451">
        <v>-7977</v>
      </c>
      <c r="V8451">
        <v>-11.378</v>
      </c>
      <c r="W8451">
        <v>13.061999999999999</v>
      </c>
      <c r="X8451">
        <v>25</v>
      </c>
      <c r="Y8451">
        <v>25</v>
      </c>
      <c r="Z8451">
        <v>2379</v>
      </c>
    </row>
    <row r="8452" spans="1:26" x14ac:dyDescent="0.25">
      <c r="A8452">
        <v>2007</v>
      </c>
      <c r="B8452">
        <v>3353</v>
      </c>
      <c r="C8452">
        <v>1992</v>
      </c>
      <c r="D8452">
        <v>2311</v>
      </c>
      <c r="E8452">
        <v>138666</v>
      </c>
      <c r="F8452">
        <v>138897</v>
      </c>
      <c r="G8452">
        <v>95</v>
      </c>
      <c r="H8452">
        <v>4.0679999999999996</v>
      </c>
      <c r="I8452">
        <v>144</v>
      </c>
      <c r="J8452">
        <v>6.1660000000000004</v>
      </c>
      <c r="K8452">
        <v>12120</v>
      </c>
      <c r="L8452">
        <v>1639</v>
      </c>
      <c r="M8452">
        <v>10481</v>
      </c>
      <c r="N8452">
        <v>1.18</v>
      </c>
      <c r="O8452">
        <v>8.7260000000000009</v>
      </c>
      <c r="P8452">
        <v>12756</v>
      </c>
      <c r="Q8452">
        <v>4586</v>
      </c>
      <c r="R8452">
        <v>8170</v>
      </c>
      <c r="S8452">
        <v>3.302</v>
      </c>
      <c r="T8452">
        <v>9.1839999999999993</v>
      </c>
      <c r="U8452">
        <v>-636</v>
      </c>
      <c r="V8452">
        <v>-0.45800000000000002</v>
      </c>
      <c r="W8452">
        <v>17.452000000000002</v>
      </c>
      <c r="X8452">
        <v>78</v>
      </c>
      <c r="Y8452">
        <v>78</v>
      </c>
      <c r="Z8452">
        <v>689</v>
      </c>
    </row>
    <row r="8453" spans="1:26" x14ac:dyDescent="0.25">
      <c r="A8453">
        <v>2007</v>
      </c>
      <c r="B8453">
        <v>3359</v>
      </c>
      <c r="C8453">
        <v>1845</v>
      </c>
      <c r="D8453">
        <v>2208</v>
      </c>
      <c r="E8453">
        <v>154523</v>
      </c>
      <c r="F8453">
        <v>156047</v>
      </c>
      <c r="G8453">
        <v>114</v>
      </c>
      <c r="H8453">
        <v>5.1219999999999999</v>
      </c>
      <c r="I8453">
        <v>149</v>
      </c>
      <c r="J8453">
        <v>6.6950000000000003</v>
      </c>
      <c r="K8453">
        <v>12386</v>
      </c>
      <c r="L8453">
        <v>1426</v>
      </c>
      <c r="M8453">
        <v>10960</v>
      </c>
      <c r="N8453">
        <v>0.91400000000000003</v>
      </c>
      <c r="O8453">
        <v>7.9370000000000003</v>
      </c>
      <c r="P8453">
        <v>15416</v>
      </c>
      <c r="Q8453">
        <v>6694</v>
      </c>
      <c r="R8453">
        <v>8722</v>
      </c>
      <c r="S8453">
        <v>4.29</v>
      </c>
      <c r="T8453">
        <v>9.8789999999999996</v>
      </c>
      <c r="U8453">
        <v>-3030</v>
      </c>
      <c r="V8453">
        <v>-1.9419999999999999</v>
      </c>
      <c r="W8453">
        <v>15.875</v>
      </c>
      <c r="X8453">
        <v>82</v>
      </c>
      <c r="Y8453">
        <v>82</v>
      </c>
      <c r="Z8453">
        <v>1278</v>
      </c>
    </row>
    <row r="8454" spans="1:26" x14ac:dyDescent="0.25">
      <c r="A8454">
        <v>2007</v>
      </c>
      <c r="B8454">
        <v>3361</v>
      </c>
      <c r="C8454">
        <v>269</v>
      </c>
      <c r="D8454">
        <v>333</v>
      </c>
      <c r="E8454">
        <v>193820</v>
      </c>
      <c r="F8454">
        <v>198885</v>
      </c>
      <c r="G8454">
        <v>34</v>
      </c>
      <c r="H8454">
        <v>10.241</v>
      </c>
      <c r="I8454">
        <v>32</v>
      </c>
      <c r="J8454">
        <v>9.6389999999999993</v>
      </c>
      <c r="K8454">
        <v>12365</v>
      </c>
      <c r="L8454">
        <v>232</v>
      </c>
      <c r="M8454">
        <v>12133</v>
      </c>
      <c r="N8454">
        <v>0.11700000000000001</v>
      </c>
      <c r="O8454">
        <v>6.2169999999999996</v>
      </c>
      <c r="P8454">
        <v>23556</v>
      </c>
      <c r="Q8454">
        <v>6715</v>
      </c>
      <c r="R8454">
        <v>16841</v>
      </c>
      <c r="S8454">
        <v>3.3759999999999999</v>
      </c>
      <c r="T8454">
        <v>11.843999999999999</v>
      </c>
      <c r="U8454">
        <v>-11191</v>
      </c>
      <c r="V8454">
        <v>-5.6269999999999998</v>
      </c>
      <c r="W8454">
        <v>12.433999999999999</v>
      </c>
      <c r="X8454">
        <v>18</v>
      </c>
      <c r="Y8454">
        <v>18</v>
      </c>
      <c r="Z8454">
        <v>110</v>
      </c>
    </row>
    <row r="8455" spans="1:26" x14ac:dyDescent="0.25">
      <c r="A8455">
        <v>2007</v>
      </c>
      <c r="B8455">
        <v>3362</v>
      </c>
      <c r="C8455">
        <v>1840</v>
      </c>
      <c r="D8455">
        <v>2123</v>
      </c>
      <c r="E8455">
        <v>152551</v>
      </c>
      <c r="F8455">
        <v>156266</v>
      </c>
      <c r="G8455">
        <v>159</v>
      </c>
      <c r="H8455">
        <v>7.4859999999999998</v>
      </c>
      <c r="I8455">
        <v>161</v>
      </c>
      <c r="J8455">
        <v>7.58</v>
      </c>
      <c r="K8455">
        <v>13841</v>
      </c>
      <c r="L8455">
        <v>3019</v>
      </c>
      <c r="M8455">
        <v>10822</v>
      </c>
      <c r="N8455">
        <v>1.9319999999999999</v>
      </c>
      <c r="O8455">
        <v>8.8569999999999993</v>
      </c>
      <c r="P8455">
        <v>21137</v>
      </c>
      <c r="Q8455">
        <v>4914</v>
      </c>
      <c r="R8455">
        <v>16223</v>
      </c>
      <c r="S8455">
        <v>3.145</v>
      </c>
      <c r="T8455">
        <v>13.526</v>
      </c>
      <c r="U8455">
        <v>-7296</v>
      </c>
      <c r="V8455">
        <v>-4.6689999999999996</v>
      </c>
      <c r="W8455">
        <v>17.715</v>
      </c>
      <c r="X8455">
        <v>115</v>
      </c>
      <c r="Y8455">
        <v>116</v>
      </c>
      <c r="Z8455">
        <v>2640</v>
      </c>
    </row>
    <row r="8456" spans="1:26" x14ac:dyDescent="0.25">
      <c r="A8456">
        <v>2007</v>
      </c>
      <c r="B8456">
        <v>3363</v>
      </c>
      <c r="C8456">
        <v>4440</v>
      </c>
      <c r="D8456">
        <v>5529</v>
      </c>
      <c r="E8456">
        <v>605028</v>
      </c>
      <c r="F8456">
        <v>624674</v>
      </c>
      <c r="G8456">
        <v>325</v>
      </c>
      <c r="H8456">
        <v>5.8220000000000001</v>
      </c>
      <c r="I8456">
        <v>431</v>
      </c>
      <c r="J8456">
        <v>7.7210000000000001</v>
      </c>
      <c r="K8456">
        <v>53170</v>
      </c>
      <c r="L8456">
        <v>13129</v>
      </c>
      <c r="M8456">
        <v>40041</v>
      </c>
      <c r="N8456">
        <v>2.1019999999999999</v>
      </c>
      <c r="O8456">
        <v>8.5120000000000005</v>
      </c>
      <c r="P8456">
        <v>92809</v>
      </c>
      <c r="Q8456">
        <v>26189</v>
      </c>
      <c r="R8456">
        <v>66620</v>
      </c>
      <c r="S8456">
        <v>4.1920000000000002</v>
      </c>
      <c r="T8456">
        <v>14.856999999999999</v>
      </c>
      <c r="U8456">
        <v>-39639</v>
      </c>
      <c r="V8456">
        <v>-6.3460000000000001</v>
      </c>
      <c r="W8456">
        <v>17.023</v>
      </c>
      <c r="X8456">
        <v>233</v>
      </c>
      <c r="Y8456">
        <v>239</v>
      </c>
      <c r="Z8456">
        <v>6270</v>
      </c>
    </row>
    <row r="8457" spans="1:26" x14ac:dyDescent="0.25">
      <c r="A8457">
        <v>2007</v>
      </c>
      <c r="B8457">
        <v>3364</v>
      </c>
      <c r="C8457">
        <v>1240</v>
      </c>
      <c r="D8457">
        <v>1626</v>
      </c>
      <c r="E8457">
        <v>412058</v>
      </c>
      <c r="F8457">
        <v>405405</v>
      </c>
      <c r="G8457">
        <v>123</v>
      </c>
      <c r="H8457">
        <v>7.6210000000000004</v>
      </c>
      <c r="I8457">
        <v>99</v>
      </c>
      <c r="J8457">
        <v>6.1340000000000003</v>
      </c>
      <c r="K8457">
        <v>36665</v>
      </c>
      <c r="L8457">
        <v>11819</v>
      </c>
      <c r="M8457">
        <v>24846</v>
      </c>
      <c r="N8457">
        <v>2.915</v>
      </c>
      <c r="O8457">
        <v>9.0440000000000005</v>
      </c>
      <c r="P8457">
        <v>23673</v>
      </c>
      <c r="Q8457">
        <v>4254</v>
      </c>
      <c r="R8457">
        <v>19419</v>
      </c>
      <c r="S8457">
        <v>1.0489999999999999</v>
      </c>
      <c r="T8457">
        <v>5.8390000000000004</v>
      </c>
      <c r="U8457">
        <v>12992</v>
      </c>
      <c r="V8457">
        <v>3.2050000000000001</v>
      </c>
      <c r="W8457">
        <v>11.679</v>
      </c>
      <c r="X8457">
        <v>65</v>
      </c>
      <c r="Y8457">
        <v>65</v>
      </c>
      <c r="Z8457">
        <v>1585</v>
      </c>
    </row>
    <row r="8458" spans="1:26" x14ac:dyDescent="0.25">
      <c r="A8458">
        <v>2007</v>
      </c>
      <c r="B8458">
        <v>3365</v>
      </c>
      <c r="C8458">
        <v>168</v>
      </c>
      <c r="D8458">
        <v>230</v>
      </c>
      <c r="E8458">
        <v>29481</v>
      </c>
      <c r="F8458">
        <v>30286</v>
      </c>
      <c r="G8458">
        <v>14</v>
      </c>
      <c r="H8458">
        <v>6.048</v>
      </c>
      <c r="I8458">
        <v>17</v>
      </c>
      <c r="J8458">
        <v>7.343</v>
      </c>
      <c r="K8458">
        <v>2377</v>
      </c>
      <c r="L8458">
        <v>320</v>
      </c>
      <c r="M8458">
        <v>2057</v>
      </c>
      <c r="N8458">
        <v>1.0569999999999999</v>
      </c>
      <c r="O8458">
        <v>7.8490000000000002</v>
      </c>
      <c r="P8458">
        <v>4062</v>
      </c>
      <c r="Q8458">
        <v>883</v>
      </c>
      <c r="R8458">
        <v>3179</v>
      </c>
      <c r="S8458">
        <v>2.9159999999999999</v>
      </c>
      <c r="T8458">
        <v>13.412000000000001</v>
      </c>
      <c r="U8458">
        <v>-1685</v>
      </c>
      <c r="V8458">
        <v>-5.5640000000000001</v>
      </c>
      <c r="W8458">
        <v>15.696999999999999</v>
      </c>
      <c r="X8458">
        <v>10</v>
      </c>
      <c r="Y8458">
        <v>10</v>
      </c>
      <c r="Z8458">
        <v>112</v>
      </c>
    </row>
    <row r="8459" spans="1:26" x14ac:dyDescent="0.25">
      <c r="A8459">
        <v>2007</v>
      </c>
      <c r="B8459">
        <v>3366</v>
      </c>
      <c r="C8459">
        <v>1522</v>
      </c>
      <c r="D8459">
        <v>1655</v>
      </c>
      <c r="E8459">
        <v>153399</v>
      </c>
      <c r="F8459">
        <v>151425</v>
      </c>
      <c r="G8459">
        <v>160</v>
      </c>
      <c r="H8459">
        <v>9.5980000000000008</v>
      </c>
      <c r="I8459">
        <v>184</v>
      </c>
      <c r="J8459">
        <v>11.038</v>
      </c>
      <c r="K8459">
        <v>16114</v>
      </c>
      <c r="L8459">
        <v>2744</v>
      </c>
      <c r="M8459">
        <v>13370</v>
      </c>
      <c r="N8459">
        <v>1.8120000000000001</v>
      </c>
      <c r="O8459">
        <v>10.641999999999999</v>
      </c>
      <c r="P8459">
        <v>12127</v>
      </c>
      <c r="Q8459">
        <v>3530</v>
      </c>
      <c r="R8459">
        <v>8597</v>
      </c>
      <c r="S8459">
        <v>2.331</v>
      </c>
      <c r="T8459">
        <v>8.0090000000000003</v>
      </c>
      <c r="U8459">
        <v>3987</v>
      </c>
      <c r="V8459">
        <v>2.633</v>
      </c>
      <c r="W8459">
        <v>16.016999999999999</v>
      </c>
      <c r="X8459">
        <v>137</v>
      </c>
      <c r="Y8459">
        <v>137</v>
      </c>
      <c r="Z8459">
        <v>1133</v>
      </c>
    </row>
    <row r="8460" spans="1:26" x14ac:dyDescent="0.25">
      <c r="A8460">
        <v>2007</v>
      </c>
      <c r="B8460">
        <v>3369</v>
      </c>
      <c r="C8460">
        <v>864</v>
      </c>
      <c r="D8460">
        <v>896</v>
      </c>
      <c r="E8460">
        <v>46538</v>
      </c>
      <c r="F8460">
        <v>45409</v>
      </c>
      <c r="G8460">
        <v>123</v>
      </c>
      <c r="H8460">
        <v>13.922000000000001</v>
      </c>
      <c r="I8460">
        <v>98</v>
      </c>
      <c r="J8460">
        <v>11.092000000000001</v>
      </c>
      <c r="K8460">
        <v>6498</v>
      </c>
      <c r="L8460">
        <v>1809</v>
      </c>
      <c r="M8460">
        <v>4689</v>
      </c>
      <c r="N8460">
        <v>3.984</v>
      </c>
      <c r="O8460">
        <v>14.31</v>
      </c>
      <c r="P8460">
        <v>4397</v>
      </c>
      <c r="Q8460">
        <v>1691</v>
      </c>
      <c r="R8460">
        <v>2706</v>
      </c>
      <c r="S8460">
        <v>3.7240000000000002</v>
      </c>
      <c r="T8460">
        <v>9.6829999999999998</v>
      </c>
      <c r="U8460">
        <v>2101</v>
      </c>
      <c r="V8460">
        <v>4.6269999999999998</v>
      </c>
      <c r="W8460">
        <v>19.366</v>
      </c>
      <c r="X8460">
        <v>80</v>
      </c>
      <c r="Y8460">
        <v>80</v>
      </c>
      <c r="Z8460">
        <v>574</v>
      </c>
    </row>
    <row r="8461" spans="1:26" x14ac:dyDescent="0.25">
      <c r="A8461">
        <v>2007</v>
      </c>
      <c r="B8461">
        <v>3371</v>
      </c>
      <c r="C8461">
        <v>14496</v>
      </c>
      <c r="D8461">
        <v>14949</v>
      </c>
      <c r="E8461">
        <v>330583</v>
      </c>
      <c r="F8461">
        <v>340749</v>
      </c>
      <c r="G8461">
        <v>1308</v>
      </c>
      <c r="H8461">
        <v>8.7080000000000002</v>
      </c>
      <c r="I8461">
        <v>1451</v>
      </c>
      <c r="J8461">
        <v>9.66</v>
      </c>
      <c r="K8461">
        <v>31667</v>
      </c>
      <c r="L8461">
        <v>8251</v>
      </c>
      <c r="M8461">
        <v>23416</v>
      </c>
      <c r="N8461">
        <v>2.4209999999999998</v>
      </c>
      <c r="O8461">
        <v>9.2929999999999993</v>
      </c>
      <c r="P8461">
        <v>52078</v>
      </c>
      <c r="Q8461">
        <v>14531</v>
      </c>
      <c r="R8461">
        <v>37547</v>
      </c>
      <c r="S8461">
        <v>4.2640000000000002</v>
      </c>
      <c r="T8461">
        <v>15.282999999999999</v>
      </c>
      <c r="U8461">
        <v>-20411</v>
      </c>
      <c r="V8461">
        <v>-5.99</v>
      </c>
      <c r="W8461">
        <v>18.587</v>
      </c>
      <c r="X8461">
        <v>1133</v>
      </c>
      <c r="Y8461">
        <v>1135</v>
      </c>
      <c r="Z8461">
        <v>7891</v>
      </c>
    </row>
    <row r="8462" spans="1:26" x14ac:dyDescent="0.25">
      <c r="A8462">
        <v>2007</v>
      </c>
      <c r="B8462">
        <v>3372</v>
      </c>
      <c r="C8462">
        <v>3998</v>
      </c>
      <c r="D8462">
        <v>4175</v>
      </c>
      <c r="E8462">
        <v>140275</v>
      </c>
      <c r="F8462">
        <v>141924</v>
      </c>
      <c r="G8462">
        <v>261</v>
      </c>
      <c r="H8462">
        <v>6.2160000000000002</v>
      </c>
      <c r="I8462">
        <v>309</v>
      </c>
      <c r="J8462">
        <v>7.359</v>
      </c>
      <c r="K8462">
        <v>14354</v>
      </c>
      <c r="L8462">
        <v>3213</v>
      </c>
      <c r="M8462">
        <v>11141</v>
      </c>
      <c r="N8462">
        <v>2.2639999999999998</v>
      </c>
      <c r="O8462">
        <v>10.114000000000001</v>
      </c>
      <c r="P8462">
        <v>17549</v>
      </c>
      <c r="Q8462">
        <v>4758</v>
      </c>
      <c r="R8462">
        <v>12791</v>
      </c>
      <c r="S8462">
        <v>3.3519999999999999</v>
      </c>
      <c r="T8462">
        <v>12.365</v>
      </c>
      <c r="U8462">
        <v>-3195</v>
      </c>
      <c r="V8462">
        <v>-2.2509999999999999</v>
      </c>
      <c r="W8462">
        <v>20.228000000000002</v>
      </c>
      <c r="X8462">
        <v>235</v>
      </c>
      <c r="Y8462">
        <v>236</v>
      </c>
      <c r="Z8462">
        <v>2413</v>
      </c>
    </row>
    <row r="8463" spans="1:26" x14ac:dyDescent="0.25">
      <c r="A8463">
        <v>2007</v>
      </c>
      <c r="B8463">
        <v>3379</v>
      </c>
      <c r="C8463">
        <v>864</v>
      </c>
      <c r="D8463">
        <v>997</v>
      </c>
      <c r="E8463">
        <v>43593</v>
      </c>
      <c r="F8463">
        <v>45200</v>
      </c>
      <c r="G8463">
        <v>69</v>
      </c>
      <c r="H8463">
        <v>6.883</v>
      </c>
      <c r="I8463">
        <v>80</v>
      </c>
      <c r="J8463">
        <v>7.98</v>
      </c>
      <c r="K8463">
        <v>3962</v>
      </c>
      <c r="L8463">
        <v>1388</v>
      </c>
      <c r="M8463">
        <v>2574</v>
      </c>
      <c r="N8463">
        <v>3.0710000000000002</v>
      </c>
      <c r="O8463">
        <v>8.7650000000000006</v>
      </c>
      <c r="P8463">
        <v>7190</v>
      </c>
      <c r="Q8463">
        <v>2038</v>
      </c>
      <c r="R8463">
        <v>5152</v>
      </c>
      <c r="S8463">
        <v>4.5090000000000003</v>
      </c>
      <c r="T8463">
        <v>15.907</v>
      </c>
      <c r="U8463">
        <v>-3228</v>
      </c>
      <c r="V8463">
        <v>-7.1420000000000003</v>
      </c>
      <c r="W8463">
        <v>17.530999999999999</v>
      </c>
      <c r="X8463">
        <v>62</v>
      </c>
      <c r="Y8463">
        <v>63</v>
      </c>
      <c r="Z8463">
        <v>1316</v>
      </c>
    </row>
    <row r="8464" spans="1:26" x14ac:dyDescent="0.25">
      <c r="A8464">
        <v>2007</v>
      </c>
      <c r="B8464">
        <v>3391</v>
      </c>
      <c r="C8464">
        <v>10712</v>
      </c>
      <c r="D8464">
        <v>11521</v>
      </c>
      <c r="E8464">
        <v>311025</v>
      </c>
      <c r="F8464">
        <v>308277</v>
      </c>
      <c r="G8464">
        <v>767</v>
      </c>
      <c r="H8464">
        <v>6.6260000000000003</v>
      </c>
      <c r="I8464">
        <v>875</v>
      </c>
      <c r="J8464">
        <v>7.5590000000000002</v>
      </c>
      <c r="K8464">
        <v>34023</v>
      </c>
      <c r="L8464">
        <v>6240</v>
      </c>
      <c r="M8464">
        <v>27783</v>
      </c>
      <c r="N8464">
        <v>2.024</v>
      </c>
      <c r="O8464">
        <v>11.037000000000001</v>
      </c>
      <c r="P8464">
        <v>28379</v>
      </c>
      <c r="Q8464">
        <v>9571</v>
      </c>
      <c r="R8464">
        <v>18808</v>
      </c>
      <c r="S8464">
        <v>3.105</v>
      </c>
      <c r="T8464">
        <v>9.2059999999999995</v>
      </c>
      <c r="U8464">
        <v>5644</v>
      </c>
      <c r="V8464">
        <v>1.831</v>
      </c>
      <c r="W8464">
        <v>18.411000000000001</v>
      </c>
      <c r="X8464">
        <v>644</v>
      </c>
      <c r="Y8464">
        <v>647</v>
      </c>
      <c r="Z8464">
        <v>3474</v>
      </c>
    </row>
    <row r="8465" spans="1:26" x14ac:dyDescent="0.25">
      <c r="A8465">
        <v>2007</v>
      </c>
      <c r="B8465">
        <v>3399</v>
      </c>
      <c r="C8465">
        <v>17341</v>
      </c>
      <c r="D8465">
        <v>17815</v>
      </c>
      <c r="E8465">
        <v>348539</v>
      </c>
      <c r="F8465">
        <v>350545</v>
      </c>
      <c r="G8465">
        <v>2035</v>
      </c>
      <c r="H8465">
        <v>11.557</v>
      </c>
      <c r="I8465">
        <v>1621</v>
      </c>
      <c r="J8465">
        <v>9.2059999999999995</v>
      </c>
      <c r="K8465">
        <v>41750</v>
      </c>
      <c r="L8465">
        <v>14067</v>
      </c>
      <c r="M8465">
        <v>27683</v>
      </c>
      <c r="N8465">
        <v>4.0129999999999999</v>
      </c>
      <c r="O8465">
        <v>11.91</v>
      </c>
      <c r="P8465">
        <v>45847</v>
      </c>
      <c r="Q8465">
        <v>15731</v>
      </c>
      <c r="R8465">
        <v>30116</v>
      </c>
      <c r="S8465">
        <v>4.4880000000000004</v>
      </c>
      <c r="T8465">
        <v>13.079000000000001</v>
      </c>
      <c r="U8465">
        <v>-4097</v>
      </c>
      <c r="V8465">
        <v>-1.169</v>
      </c>
      <c r="W8465">
        <v>23.82</v>
      </c>
      <c r="X8465">
        <v>1269</v>
      </c>
      <c r="Y8465">
        <v>1277</v>
      </c>
      <c r="Z8465">
        <v>9594</v>
      </c>
    </row>
    <row r="8466" spans="1:26" x14ac:dyDescent="0.25">
      <c r="A8466">
        <v>2007</v>
      </c>
      <c r="B8466">
        <v>4231</v>
      </c>
      <c r="C8466">
        <v>18024</v>
      </c>
      <c r="D8466">
        <v>25227</v>
      </c>
      <c r="E8466">
        <v>386879</v>
      </c>
      <c r="F8466">
        <v>391612</v>
      </c>
      <c r="G8466">
        <v>2080</v>
      </c>
      <c r="H8466">
        <v>8.24</v>
      </c>
      <c r="I8466">
        <v>2113</v>
      </c>
      <c r="J8466">
        <v>8.3699999999999992</v>
      </c>
      <c r="K8466">
        <v>47376</v>
      </c>
      <c r="L8466">
        <v>14326</v>
      </c>
      <c r="M8466">
        <v>33050</v>
      </c>
      <c r="N8466">
        <v>3.6579999999999999</v>
      </c>
      <c r="O8466">
        <v>12.098000000000001</v>
      </c>
      <c r="P8466">
        <v>56840</v>
      </c>
      <c r="Q8466">
        <v>17582</v>
      </c>
      <c r="R8466">
        <v>39258</v>
      </c>
      <c r="S8466">
        <v>4.49</v>
      </c>
      <c r="T8466">
        <v>14.513999999999999</v>
      </c>
      <c r="U8466">
        <v>-9464</v>
      </c>
      <c r="V8466">
        <v>-2.4169999999999998</v>
      </c>
      <c r="W8466">
        <v>24.195</v>
      </c>
      <c r="X8466">
        <v>1268</v>
      </c>
      <c r="Y8466">
        <v>1328</v>
      </c>
      <c r="Z8466">
        <v>7587</v>
      </c>
    </row>
    <row r="8467" spans="1:26" x14ac:dyDescent="0.25">
      <c r="A8467">
        <v>2007</v>
      </c>
      <c r="B8467">
        <v>4232</v>
      </c>
      <c r="C8467">
        <v>11470</v>
      </c>
      <c r="D8467">
        <v>13289</v>
      </c>
      <c r="E8467">
        <v>171979</v>
      </c>
      <c r="F8467">
        <v>173852</v>
      </c>
      <c r="G8467">
        <v>1290</v>
      </c>
      <c r="H8467">
        <v>9.7249999999999996</v>
      </c>
      <c r="I8467">
        <v>1242</v>
      </c>
      <c r="J8467">
        <v>9.3629999999999995</v>
      </c>
      <c r="K8467">
        <v>24009</v>
      </c>
      <c r="L8467">
        <v>6897</v>
      </c>
      <c r="M8467">
        <v>17112</v>
      </c>
      <c r="N8467">
        <v>3.9670000000000001</v>
      </c>
      <c r="O8467">
        <v>13.81</v>
      </c>
      <c r="P8467">
        <v>27718</v>
      </c>
      <c r="Q8467">
        <v>8527</v>
      </c>
      <c r="R8467">
        <v>19191</v>
      </c>
      <c r="S8467">
        <v>4.9050000000000002</v>
      </c>
      <c r="T8467">
        <v>15.943</v>
      </c>
      <c r="U8467">
        <v>-3709</v>
      </c>
      <c r="V8467">
        <v>-2.133</v>
      </c>
      <c r="W8467">
        <v>27.62</v>
      </c>
      <c r="X8467">
        <v>864</v>
      </c>
      <c r="Y8467">
        <v>887</v>
      </c>
      <c r="Z8467">
        <v>5122</v>
      </c>
    </row>
    <row r="8468" spans="1:26" x14ac:dyDescent="0.25">
      <c r="A8468">
        <v>2007</v>
      </c>
      <c r="B8468">
        <v>4233</v>
      </c>
      <c r="C8468">
        <v>11545</v>
      </c>
      <c r="D8468">
        <v>18440</v>
      </c>
      <c r="E8468">
        <v>275294</v>
      </c>
      <c r="F8468">
        <v>280078</v>
      </c>
      <c r="G8468">
        <v>1808</v>
      </c>
      <c r="H8468">
        <v>9.9130000000000003</v>
      </c>
      <c r="I8468">
        <v>1406</v>
      </c>
      <c r="J8468">
        <v>7.7089999999999996</v>
      </c>
      <c r="K8468">
        <v>39328</v>
      </c>
      <c r="L8468">
        <v>14676</v>
      </c>
      <c r="M8468">
        <v>24652</v>
      </c>
      <c r="N8468">
        <v>5.24</v>
      </c>
      <c r="O8468">
        <v>14.042</v>
      </c>
      <c r="P8468">
        <v>48825</v>
      </c>
      <c r="Q8468">
        <v>13117</v>
      </c>
      <c r="R8468">
        <v>35708</v>
      </c>
      <c r="S8468">
        <v>4.6829999999999998</v>
      </c>
      <c r="T8468">
        <v>17.433</v>
      </c>
      <c r="U8468">
        <v>-9497</v>
      </c>
      <c r="V8468">
        <v>-3.391</v>
      </c>
      <c r="W8468">
        <v>28.084</v>
      </c>
      <c r="X8468">
        <v>799</v>
      </c>
      <c r="Y8468">
        <v>819</v>
      </c>
      <c r="Z8468">
        <v>6063</v>
      </c>
    </row>
    <row r="8469" spans="1:26" x14ac:dyDescent="0.25">
      <c r="A8469">
        <v>2007</v>
      </c>
      <c r="B8469">
        <v>4234</v>
      </c>
      <c r="C8469">
        <v>24031</v>
      </c>
      <c r="D8469">
        <v>33244</v>
      </c>
      <c r="E8469">
        <v>740669</v>
      </c>
      <c r="F8469">
        <v>739581</v>
      </c>
      <c r="G8469">
        <v>2783</v>
      </c>
      <c r="H8469">
        <v>8.2789999999999999</v>
      </c>
      <c r="I8469">
        <v>3525</v>
      </c>
      <c r="J8469">
        <v>10.486000000000001</v>
      </c>
      <c r="K8469">
        <v>121147</v>
      </c>
      <c r="L8469">
        <v>31546</v>
      </c>
      <c r="M8469">
        <v>89601</v>
      </c>
      <c r="N8469">
        <v>4.2649999999999997</v>
      </c>
      <c r="O8469">
        <v>16.381</v>
      </c>
      <c r="P8469">
        <v>118129</v>
      </c>
      <c r="Q8469">
        <v>43819</v>
      </c>
      <c r="R8469">
        <v>74310</v>
      </c>
      <c r="S8469">
        <v>5.9249999999999998</v>
      </c>
      <c r="T8469">
        <v>15.972</v>
      </c>
      <c r="U8469">
        <v>3018</v>
      </c>
      <c r="V8469">
        <v>0.40799999999999997</v>
      </c>
      <c r="W8469">
        <v>31.945</v>
      </c>
      <c r="X8469">
        <v>1998</v>
      </c>
      <c r="Y8469">
        <v>2064</v>
      </c>
      <c r="Z8469">
        <v>11940</v>
      </c>
    </row>
    <row r="8470" spans="1:26" x14ac:dyDescent="0.25">
      <c r="A8470">
        <v>2007</v>
      </c>
      <c r="B8470">
        <v>4235</v>
      </c>
      <c r="C8470">
        <v>7784</v>
      </c>
      <c r="D8470">
        <v>10682</v>
      </c>
      <c r="E8470">
        <v>164971</v>
      </c>
      <c r="F8470">
        <v>163138</v>
      </c>
      <c r="G8470">
        <v>709</v>
      </c>
      <c r="H8470">
        <v>6.6479999999999997</v>
      </c>
      <c r="I8470">
        <v>674</v>
      </c>
      <c r="J8470">
        <v>6.32</v>
      </c>
      <c r="K8470">
        <v>22838</v>
      </c>
      <c r="L8470">
        <v>5620</v>
      </c>
      <c r="M8470">
        <v>17218</v>
      </c>
      <c r="N8470">
        <v>3.4449999999999998</v>
      </c>
      <c r="O8470">
        <v>13.999000000000001</v>
      </c>
      <c r="P8470">
        <v>19145</v>
      </c>
      <c r="Q8470">
        <v>5981</v>
      </c>
      <c r="R8470">
        <v>13164</v>
      </c>
      <c r="S8470">
        <v>3.6659999999999999</v>
      </c>
      <c r="T8470">
        <v>11.734999999999999</v>
      </c>
      <c r="U8470">
        <v>3693</v>
      </c>
      <c r="V8470">
        <v>2.2639999999999998</v>
      </c>
      <c r="W8470">
        <v>23.471</v>
      </c>
      <c r="X8470">
        <v>328</v>
      </c>
      <c r="Y8470">
        <v>336</v>
      </c>
      <c r="Z8470">
        <v>1967</v>
      </c>
    </row>
    <row r="8471" spans="1:26" x14ac:dyDescent="0.25">
      <c r="A8471">
        <v>2007</v>
      </c>
      <c r="B8471">
        <v>4236</v>
      </c>
      <c r="C8471">
        <v>19789</v>
      </c>
      <c r="D8471">
        <v>29117</v>
      </c>
      <c r="E8471">
        <v>491730</v>
      </c>
      <c r="F8471">
        <v>493965</v>
      </c>
      <c r="G8471">
        <v>2530</v>
      </c>
      <c r="H8471">
        <v>8.6630000000000003</v>
      </c>
      <c r="I8471">
        <v>2708</v>
      </c>
      <c r="J8471">
        <v>9.2720000000000002</v>
      </c>
      <c r="K8471">
        <v>73248</v>
      </c>
      <c r="L8471">
        <v>21802</v>
      </c>
      <c r="M8471">
        <v>51446</v>
      </c>
      <c r="N8471">
        <v>4.4139999999999997</v>
      </c>
      <c r="O8471">
        <v>14.829000000000001</v>
      </c>
      <c r="P8471">
        <v>78023</v>
      </c>
      <c r="Q8471">
        <v>32465</v>
      </c>
      <c r="R8471">
        <v>45558</v>
      </c>
      <c r="S8471">
        <v>6.5720000000000001</v>
      </c>
      <c r="T8471">
        <v>15.795</v>
      </c>
      <c r="U8471">
        <v>-4775</v>
      </c>
      <c r="V8471">
        <v>-0.96699999999999997</v>
      </c>
      <c r="W8471">
        <v>29.657</v>
      </c>
      <c r="X8471">
        <v>1178</v>
      </c>
      <c r="Y8471">
        <v>1251</v>
      </c>
      <c r="Z8471">
        <v>8629</v>
      </c>
    </row>
    <row r="8472" spans="1:26" x14ac:dyDescent="0.25">
      <c r="A8472">
        <v>2007</v>
      </c>
      <c r="B8472">
        <v>4237</v>
      </c>
      <c r="C8472">
        <v>10961</v>
      </c>
      <c r="D8472">
        <v>19864</v>
      </c>
      <c r="E8472">
        <v>245053</v>
      </c>
      <c r="F8472">
        <v>245167</v>
      </c>
      <c r="G8472">
        <v>1466</v>
      </c>
      <c r="H8472">
        <v>7.468</v>
      </c>
      <c r="I8472">
        <v>1001</v>
      </c>
      <c r="J8472">
        <v>5.0990000000000002</v>
      </c>
      <c r="K8472">
        <v>31656</v>
      </c>
      <c r="L8472">
        <v>8641</v>
      </c>
      <c r="M8472">
        <v>23015</v>
      </c>
      <c r="N8472">
        <v>3.5249999999999999</v>
      </c>
      <c r="O8472">
        <v>12.912000000000001</v>
      </c>
      <c r="P8472">
        <v>32050</v>
      </c>
      <c r="Q8472">
        <v>8473</v>
      </c>
      <c r="R8472">
        <v>23577</v>
      </c>
      <c r="S8472">
        <v>3.456</v>
      </c>
      <c r="T8472">
        <v>13.073</v>
      </c>
      <c r="U8472">
        <v>-394</v>
      </c>
      <c r="V8472">
        <v>-0.161</v>
      </c>
      <c r="W8472">
        <v>25.824000000000002</v>
      </c>
      <c r="X8472">
        <v>565</v>
      </c>
      <c r="Y8472">
        <v>590</v>
      </c>
      <c r="Z8472">
        <v>3601</v>
      </c>
    </row>
    <row r="8473" spans="1:26" x14ac:dyDescent="0.25">
      <c r="A8473">
        <v>2007</v>
      </c>
      <c r="B8473">
        <v>4238</v>
      </c>
      <c r="C8473">
        <v>41984</v>
      </c>
      <c r="D8473">
        <v>57492</v>
      </c>
      <c r="E8473">
        <v>724214</v>
      </c>
      <c r="F8473">
        <v>719202</v>
      </c>
      <c r="G8473">
        <v>3849</v>
      </c>
      <c r="H8473">
        <v>6.6870000000000003</v>
      </c>
      <c r="I8473">
        <v>3976</v>
      </c>
      <c r="J8473">
        <v>6.9080000000000004</v>
      </c>
      <c r="K8473">
        <v>99841</v>
      </c>
      <c r="L8473">
        <v>27878</v>
      </c>
      <c r="M8473">
        <v>71963</v>
      </c>
      <c r="N8473">
        <v>3.8759999999999999</v>
      </c>
      <c r="O8473">
        <v>13.882</v>
      </c>
      <c r="P8473">
        <v>89770</v>
      </c>
      <c r="Q8473">
        <v>31302</v>
      </c>
      <c r="R8473">
        <v>58468</v>
      </c>
      <c r="S8473">
        <v>4.3520000000000003</v>
      </c>
      <c r="T8473">
        <v>12.481999999999999</v>
      </c>
      <c r="U8473">
        <v>10071</v>
      </c>
      <c r="V8473">
        <v>1.4</v>
      </c>
      <c r="W8473">
        <v>24.963999999999999</v>
      </c>
      <c r="X8473">
        <v>2166</v>
      </c>
      <c r="Y8473">
        <v>2243</v>
      </c>
      <c r="Z8473">
        <v>13680</v>
      </c>
    </row>
    <row r="8474" spans="1:26" x14ac:dyDescent="0.25">
      <c r="A8474">
        <v>2007</v>
      </c>
      <c r="B8474">
        <v>4239</v>
      </c>
      <c r="C8474">
        <v>27755</v>
      </c>
      <c r="D8474">
        <v>30603</v>
      </c>
      <c r="E8474">
        <v>337839</v>
      </c>
      <c r="F8474">
        <v>335734</v>
      </c>
      <c r="G8474">
        <v>3330</v>
      </c>
      <c r="H8474">
        <v>10.928000000000001</v>
      </c>
      <c r="I8474">
        <v>3071</v>
      </c>
      <c r="J8474">
        <v>10.077999999999999</v>
      </c>
      <c r="K8474">
        <v>55152</v>
      </c>
      <c r="L8474">
        <v>17734</v>
      </c>
      <c r="M8474">
        <v>37418</v>
      </c>
      <c r="N8474">
        <v>5.282</v>
      </c>
      <c r="O8474">
        <v>16.427</v>
      </c>
      <c r="P8474">
        <v>50641</v>
      </c>
      <c r="Q8474">
        <v>17550</v>
      </c>
      <c r="R8474">
        <v>33091</v>
      </c>
      <c r="S8474">
        <v>5.2270000000000003</v>
      </c>
      <c r="T8474">
        <v>15.084</v>
      </c>
      <c r="U8474">
        <v>4511</v>
      </c>
      <c r="V8474">
        <v>1.3440000000000001</v>
      </c>
      <c r="W8474">
        <v>30.167000000000002</v>
      </c>
      <c r="X8474">
        <v>2314</v>
      </c>
      <c r="Y8474">
        <v>2327</v>
      </c>
      <c r="Z8474">
        <v>10653</v>
      </c>
    </row>
    <row r="8475" spans="1:26" x14ac:dyDescent="0.25">
      <c r="A8475">
        <v>2007</v>
      </c>
      <c r="B8475">
        <v>4241</v>
      </c>
      <c r="C8475">
        <v>8781</v>
      </c>
      <c r="D8475">
        <v>11414</v>
      </c>
      <c r="E8475">
        <v>176531</v>
      </c>
      <c r="F8475">
        <v>180944</v>
      </c>
      <c r="G8475">
        <v>673</v>
      </c>
      <c r="H8475">
        <v>5.7889999999999997</v>
      </c>
      <c r="I8475">
        <v>1094</v>
      </c>
      <c r="J8475">
        <v>9.4109999999999996</v>
      </c>
      <c r="K8475">
        <v>17887</v>
      </c>
      <c r="L8475">
        <v>4497</v>
      </c>
      <c r="M8475">
        <v>13390</v>
      </c>
      <c r="N8475">
        <v>2.4849999999999999</v>
      </c>
      <c r="O8475">
        <v>9.8849999999999998</v>
      </c>
      <c r="P8475">
        <v>26666</v>
      </c>
      <c r="Q8475">
        <v>10701</v>
      </c>
      <c r="R8475">
        <v>15965</v>
      </c>
      <c r="S8475">
        <v>5.9139999999999997</v>
      </c>
      <c r="T8475">
        <v>14.737</v>
      </c>
      <c r="U8475">
        <v>-8779</v>
      </c>
      <c r="V8475">
        <v>-4.8520000000000003</v>
      </c>
      <c r="W8475">
        <v>19.771000000000001</v>
      </c>
      <c r="X8475">
        <v>543</v>
      </c>
      <c r="Y8475">
        <v>606</v>
      </c>
      <c r="Z8475">
        <v>3927</v>
      </c>
    </row>
    <row r="8476" spans="1:26" x14ac:dyDescent="0.25">
      <c r="A8476">
        <v>2007</v>
      </c>
      <c r="B8476">
        <v>4242</v>
      </c>
      <c r="C8476">
        <v>5575</v>
      </c>
      <c r="D8476">
        <v>7819</v>
      </c>
      <c r="E8476">
        <v>260453</v>
      </c>
      <c r="F8476">
        <v>266508</v>
      </c>
      <c r="G8476">
        <v>850</v>
      </c>
      <c r="H8476">
        <v>10.923</v>
      </c>
      <c r="I8476">
        <v>775</v>
      </c>
      <c r="J8476">
        <v>9.9600000000000009</v>
      </c>
      <c r="K8476">
        <v>42792</v>
      </c>
      <c r="L8476">
        <v>13233</v>
      </c>
      <c r="M8476">
        <v>29559</v>
      </c>
      <c r="N8476">
        <v>4.9649999999999999</v>
      </c>
      <c r="O8476">
        <v>16.056999999999999</v>
      </c>
      <c r="P8476">
        <v>55014</v>
      </c>
      <c r="Q8476">
        <v>24279</v>
      </c>
      <c r="R8476">
        <v>30735</v>
      </c>
      <c r="S8476">
        <v>9.11</v>
      </c>
      <c r="T8476">
        <v>20.643000000000001</v>
      </c>
      <c r="U8476">
        <v>-12222</v>
      </c>
      <c r="V8476">
        <v>-4.5860000000000003</v>
      </c>
      <c r="W8476">
        <v>32.113</v>
      </c>
      <c r="X8476">
        <v>481</v>
      </c>
      <c r="Y8476">
        <v>482</v>
      </c>
      <c r="Z8476">
        <v>2943</v>
      </c>
    </row>
    <row r="8477" spans="1:26" x14ac:dyDescent="0.25">
      <c r="A8477">
        <v>2007</v>
      </c>
      <c r="B8477">
        <v>4243</v>
      </c>
      <c r="C8477">
        <v>14015</v>
      </c>
      <c r="D8477">
        <v>15301</v>
      </c>
      <c r="E8477">
        <v>218838</v>
      </c>
      <c r="F8477">
        <v>217545</v>
      </c>
      <c r="G8477">
        <v>1860</v>
      </c>
      <c r="H8477">
        <v>12.237</v>
      </c>
      <c r="I8477">
        <v>1658</v>
      </c>
      <c r="J8477">
        <v>10.907999999999999</v>
      </c>
      <c r="K8477">
        <v>37216</v>
      </c>
      <c r="L8477">
        <v>13329</v>
      </c>
      <c r="M8477">
        <v>23887</v>
      </c>
      <c r="N8477">
        <v>6.1269999999999998</v>
      </c>
      <c r="O8477">
        <v>17.106999999999999</v>
      </c>
      <c r="P8477">
        <v>34853</v>
      </c>
      <c r="Q8477">
        <v>11373</v>
      </c>
      <c r="R8477">
        <v>23480</v>
      </c>
      <c r="S8477">
        <v>5.2279999999999998</v>
      </c>
      <c r="T8477">
        <v>16.021000000000001</v>
      </c>
      <c r="U8477">
        <v>2363</v>
      </c>
      <c r="V8477">
        <v>1.0860000000000001</v>
      </c>
      <c r="W8477">
        <v>32.042000000000002</v>
      </c>
      <c r="X8477">
        <v>1261</v>
      </c>
      <c r="Y8477">
        <v>1276</v>
      </c>
      <c r="Z8477">
        <v>6459</v>
      </c>
    </row>
    <row r="8478" spans="1:26" x14ac:dyDescent="0.25">
      <c r="A8478">
        <v>2007</v>
      </c>
      <c r="B8478">
        <v>4244</v>
      </c>
      <c r="C8478">
        <v>24969</v>
      </c>
      <c r="D8478">
        <v>31142</v>
      </c>
      <c r="E8478">
        <v>779136</v>
      </c>
      <c r="F8478">
        <v>782212</v>
      </c>
      <c r="G8478">
        <v>3053</v>
      </c>
      <c r="H8478">
        <v>9.7889999999999997</v>
      </c>
      <c r="I8478">
        <v>3147</v>
      </c>
      <c r="J8478">
        <v>10.09</v>
      </c>
      <c r="K8478">
        <v>100629</v>
      </c>
      <c r="L8478">
        <v>35831</v>
      </c>
      <c r="M8478">
        <v>64798</v>
      </c>
      <c r="N8478">
        <v>4.5810000000000004</v>
      </c>
      <c r="O8478">
        <v>12.865</v>
      </c>
      <c r="P8478">
        <v>106803</v>
      </c>
      <c r="Q8478">
        <v>38101</v>
      </c>
      <c r="R8478">
        <v>68702</v>
      </c>
      <c r="S8478">
        <v>4.8710000000000004</v>
      </c>
      <c r="T8478">
        <v>13.654</v>
      </c>
      <c r="U8478">
        <v>-6174</v>
      </c>
      <c r="V8478">
        <v>-0.78900000000000003</v>
      </c>
      <c r="W8478">
        <v>25.728999999999999</v>
      </c>
      <c r="X8478">
        <v>2064</v>
      </c>
      <c r="Y8478">
        <v>2096</v>
      </c>
      <c r="Z8478">
        <v>14600</v>
      </c>
    </row>
    <row r="8479" spans="1:26" x14ac:dyDescent="0.25">
      <c r="A8479">
        <v>2007</v>
      </c>
      <c r="B8479">
        <v>4245</v>
      </c>
      <c r="C8479">
        <v>3722</v>
      </c>
      <c r="D8479">
        <v>6290</v>
      </c>
      <c r="E8479">
        <v>60336</v>
      </c>
      <c r="F8479">
        <v>61021</v>
      </c>
      <c r="G8479">
        <v>308</v>
      </c>
      <c r="H8479">
        <v>4.8419999999999996</v>
      </c>
      <c r="I8479">
        <v>449</v>
      </c>
      <c r="J8479">
        <v>7.0590000000000002</v>
      </c>
      <c r="K8479">
        <v>8693</v>
      </c>
      <c r="L8479">
        <v>2020</v>
      </c>
      <c r="M8479">
        <v>6673</v>
      </c>
      <c r="N8479">
        <v>3.31</v>
      </c>
      <c r="O8479">
        <v>14.246</v>
      </c>
      <c r="P8479">
        <v>10175</v>
      </c>
      <c r="Q8479">
        <v>2862</v>
      </c>
      <c r="R8479">
        <v>7313</v>
      </c>
      <c r="S8479">
        <v>4.6900000000000004</v>
      </c>
      <c r="T8479">
        <v>16.675000000000001</v>
      </c>
      <c r="U8479">
        <v>-1482</v>
      </c>
      <c r="V8479">
        <v>-2.4289999999999998</v>
      </c>
      <c r="W8479">
        <v>28.492000000000001</v>
      </c>
      <c r="X8479">
        <v>205</v>
      </c>
      <c r="Y8479">
        <v>212</v>
      </c>
      <c r="Z8479">
        <v>1335</v>
      </c>
    </row>
    <row r="8480" spans="1:26" x14ac:dyDescent="0.25">
      <c r="A8480">
        <v>2007</v>
      </c>
      <c r="B8480">
        <v>4246</v>
      </c>
      <c r="C8480">
        <v>8549</v>
      </c>
      <c r="D8480">
        <v>12749</v>
      </c>
      <c r="E8480">
        <v>153562</v>
      </c>
      <c r="F8480">
        <v>152459</v>
      </c>
      <c r="G8480">
        <v>976</v>
      </c>
      <c r="H8480">
        <v>7.6459999999999999</v>
      </c>
      <c r="I8480">
        <v>1008</v>
      </c>
      <c r="J8480">
        <v>7.8970000000000002</v>
      </c>
      <c r="K8480">
        <v>22638</v>
      </c>
      <c r="L8480">
        <v>6059</v>
      </c>
      <c r="M8480">
        <v>16579</v>
      </c>
      <c r="N8480">
        <v>3.9740000000000002</v>
      </c>
      <c r="O8480">
        <v>14.849</v>
      </c>
      <c r="P8480">
        <v>20683</v>
      </c>
      <c r="Q8480">
        <v>6308</v>
      </c>
      <c r="R8480">
        <v>14375</v>
      </c>
      <c r="S8480">
        <v>4.1379999999999999</v>
      </c>
      <c r="T8480">
        <v>13.566000000000001</v>
      </c>
      <c r="U8480">
        <v>1955</v>
      </c>
      <c r="V8480">
        <v>1.282</v>
      </c>
      <c r="W8480">
        <v>27.132999999999999</v>
      </c>
      <c r="X8480">
        <v>480</v>
      </c>
      <c r="Y8480">
        <v>496</v>
      </c>
      <c r="Z8480">
        <v>2643</v>
      </c>
    </row>
    <row r="8481" spans="1:26" x14ac:dyDescent="0.25">
      <c r="A8481">
        <v>2007</v>
      </c>
      <c r="B8481">
        <v>4247</v>
      </c>
      <c r="C8481">
        <v>5126</v>
      </c>
      <c r="D8481">
        <v>7412</v>
      </c>
      <c r="E8481">
        <v>105593</v>
      </c>
      <c r="F8481">
        <v>108500</v>
      </c>
      <c r="G8481">
        <v>516</v>
      </c>
      <c r="H8481">
        <v>6.9260000000000002</v>
      </c>
      <c r="I8481">
        <v>593</v>
      </c>
      <c r="J8481">
        <v>7.9589999999999996</v>
      </c>
      <c r="K8481">
        <v>16384</v>
      </c>
      <c r="L8481">
        <v>4022</v>
      </c>
      <c r="M8481">
        <v>12362</v>
      </c>
      <c r="N8481">
        <v>3.7069999999999999</v>
      </c>
      <c r="O8481">
        <v>15.1</v>
      </c>
      <c r="P8481">
        <v>22345</v>
      </c>
      <c r="Q8481">
        <v>6015</v>
      </c>
      <c r="R8481">
        <v>16330</v>
      </c>
      <c r="S8481">
        <v>5.5439999999999996</v>
      </c>
      <c r="T8481">
        <v>20.594000000000001</v>
      </c>
      <c r="U8481">
        <v>-5961</v>
      </c>
      <c r="V8481">
        <v>-5.4939999999999998</v>
      </c>
      <c r="W8481">
        <v>30.201000000000001</v>
      </c>
      <c r="X8481">
        <v>275</v>
      </c>
      <c r="Y8481">
        <v>299</v>
      </c>
      <c r="Z8481">
        <v>2394</v>
      </c>
    </row>
    <row r="8482" spans="1:26" x14ac:dyDescent="0.25">
      <c r="A8482">
        <v>2007</v>
      </c>
      <c r="B8482">
        <v>4248</v>
      </c>
      <c r="C8482">
        <v>3071</v>
      </c>
      <c r="D8482">
        <v>3888</v>
      </c>
      <c r="E8482">
        <v>177281</v>
      </c>
      <c r="F8482">
        <v>176821</v>
      </c>
      <c r="G8482">
        <v>318</v>
      </c>
      <c r="H8482">
        <v>8.1869999999999994</v>
      </c>
      <c r="I8482">
        <v>310</v>
      </c>
      <c r="J8482">
        <v>7.9809999999999999</v>
      </c>
      <c r="K8482">
        <v>19133</v>
      </c>
      <c r="L8482">
        <v>4480</v>
      </c>
      <c r="M8482">
        <v>14653</v>
      </c>
      <c r="N8482">
        <v>2.5339999999999998</v>
      </c>
      <c r="O8482">
        <v>10.821</v>
      </c>
      <c r="P8482">
        <v>18108</v>
      </c>
      <c r="Q8482">
        <v>5924</v>
      </c>
      <c r="R8482">
        <v>12184</v>
      </c>
      <c r="S8482">
        <v>3.35</v>
      </c>
      <c r="T8482">
        <v>10.241</v>
      </c>
      <c r="U8482">
        <v>1025</v>
      </c>
      <c r="V8482">
        <v>0.57999999999999996</v>
      </c>
      <c r="W8482">
        <v>20.481999999999999</v>
      </c>
      <c r="X8482">
        <v>182</v>
      </c>
      <c r="Y8482">
        <v>187</v>
      </c>
      <c r="Z8482">
        <v>2600</v>
      </c>
    </row>
    <row r="8483" spans="1:26" x14ac:dyDescent="0.25">
      <c r="A8483">
        <v>2007</v>
      </c>
      <c r="B8483">
        <v>4249</v>
      </c>
      <c r="C8483">
        <v>21863</v>
      </c>
      <c r="D8483">
        <v>28060</v>
      </c>
      <c r="E8483">
        <v>364472</v>
      </c>
      <c r="F8483">
        <v>366416</v>
      </c>
      <c r="G8483">
        <v>2807</v>
      </c>
      <c r="H8483">
        <v>9.9540000000000006</v>
      </c>
      <c r="I8483">
        <v>3089</v>
      </c>
      <c r="J8483">
        <v>10.954000000000001</v>
      </c>
      <c r="K8483">
        <v>54288</v>
      </c>
      <c r="L8483">
        <v>17563</v>
      </c>
      <c r="M8483">
        <v>36725</v>
      </c>
      <c r="N8483">
        <v>4.7930000000000001</v>
      </c>
      <c r="O8483">
        <v>14.816000000000001</v>
      </c>
      <c r="P8483">
        <v>58396</v>
      </c>
      <c r="Q8483">
        <v>21927</v>
      </c>
      <c r="R8483">
        <v>36469</v>
      </c>
      <c r="S8483">
        <v>5.984</v>
      </c>
      <c r="T8483">
        <v>15.936999999999999</v>
      </c>
      <c r="U8483">
        <v>-4108</v>
      </c>
      <c r="V8483">
        <v>-1.121</v>
      </c>
      <c r="W8483">
        <v>29.632000000000001</v>
      </c>
      <c r="X8483">
        <v>2074</v>
      </c>
      <c r="Y8483">
        <v>2105</v>
      </c>
      <c r="Z8483">
        <v>10665</v>
      </c>
    </row>
    <row r="8484" spans="1:26" x14ac:dyDescent="0.25">
      <c r="A8484">
        <v>2007</v>
      </c>
      <c r="B8484">
        <v>4251</v>
      </c>
      <c r="C8484">
        <v>37259</v>
      </c>
      <c r="D8484">
        <v>39332</v>
      </c>
      <c r="E8484">
        <v>277909</v>
      </c>
      <c r="F8484">
        <v>282955</v>
      </c>
      <c r="G8484">
        <v>4983</v>
      </c>
      <c r="H8484">
        <v>12.539</v>
      </c>
      <c r="I8484">
        <v>5801</v>
      </c>
      <c r="J8484">
        <v>14.597</v>
      </c>
      <c r="K8484">
        <v>50625</v>
      </c>
      <c r="L8484">
        <v>22098</v>
      </c>
      <c r="M8484">
        <v>28527</v>
      </c>
      <c r="N8484">
        <v>7.81</v>
      </c>
      <c r="O8484">
        <v>17.891999999999999</v>
      </c>
      <c r="P8484">
        <v>61923</v>
      </c>
      <c r="Q8484">
        <v>29418</v>
      </c>
      <c r="R8484">
        <v>32505</v>
      </c>
      <c r="S8484">
        <v>10.397</v>
      </c>
      <c r="T8484">
        <v>21.884</v>
      </c>
      <c r="U8484">
        <v>-11298</v>
      </c>
      <c r="V8484">
        <v>-3.9929999999999999</v>
      </c>
      <c r="W8484">
        <v>35.783000000000001</v>
      </c>
      <c r="X8484">
        <v>4304</v>
      </c>
      <c r="Y8484">
        <v>4334</v>
      </c>
      <c r="Z8484">
        <v>14734</v>
      </c>
    </row>
    <row r="8485" spans="1:26" x14ac:dyDescent="0.25">
      <c r="A8485">
        <v>2007</v>
      </c>
      <c r="B8485">
        <v>4411</v>
      </c>
      <c r="C8485">
        <v>42852</v>
      </c>
      <c r="D8485">
        <v>47518</v>
      </c>
      <c r="E8485">
        <v>1264089</v>
      </c>
      <c r="F8485">
        <v>1271523</v>
      </c>
      <c r="G8485">
        <v>4455</v>
      </c>
      <c r="H8485">
        <v>9.3160000000000007</v>
      </c>
      <c r="I8485">
        <v>5060</v>
      </c>
      <c r="J8485">
        <v>10.581</v>
      </c>
      <c r="K8485">
        <v>146487</v>
      </c>
      <c r="L8485">
        <v>50251</v>
      </c>
      <c r="M8485">
        <v>96236</v>
      </c>
      <c r="N8485">
        <v>3.952</v>
      </c>
      <c r="O8485">
        <v>11.521000000000001</v>
      </c>
      <c r="P8485">
        <v>161255</v>
      </c>
      <c r="Q8485">
        <v>69361</v>
      </c>
      <c r="R8485">
        <v>91894</v>
      </c>
      <c r="S8485">
        <v>5.4550000000000001</v>
      </c>
      <c r="T8485">
        <v>12.682</v>
      </c>
      <c r="U8485">
        <v>-14768</v>
      </c>
      <c r="V8485">
        <v>-1.161</v>
      </c>
      <c r="W8485">
        <v>23.041</v>
      </c>
      <c r="X8485">
        <v>3879</v>
      </c>
      <c r="Y8485">
        <v>3918</v>
      </c>
      <c r="Z8485">
        <v>50867</v>
      </c>
    </row>
    <row r="8486" spans="1:26" x14ac:dyDescent="0.25">
      <c r="A8486">
        <v>2007</v>
      </c>
      <c r="B8486">
        <v>4412</v>
      </c>
      <c r="C8486">
        <v>13940</v>
      </c>
      <c r="D8486">
        <v>15704</v>
      </c>
      <c r="E8486">
        <v>170908</v>
      </c>
      <c r="F8486">
        <v>170365</v>
      </c>
      <c r="G8486">
        <v>1494</v>
      </c>
      <c r="H8486">
        <v>9.5150000000000006</v>
      </c>
      <c r="I8486">
        <v>1489</v>
      </c>
      <c r="J8486">
        <v>9.4830000000000005</v>
      </c>
      <c r="K8486">
        <v>25232</v>
      </c>
      <c r="L8486">
        <v>8738</v>
      </c>
      <c r="M8486">
        <v>16494</v>
      </c>
      <c r="N8486">
        <v>5.1289999999999996</v>
      </c>
      <c r="O8486">
        <v>14.811</v>
      </c>
      <c r="P8486">
        <v>24051</v>
      </c>
      <c r="Q8486">
        <v>8591</v>
      </c>
      <c r="R8486">
        <v>15460</v>
      </c>
      <c r="S8486">
        <v>5.0430000000000001</v>
      </c>
      <c r="T8486">
        <v>14.117000000000001</v>
      </c>
      <c r="U8486">
        <v>1181</v>
      </c>
      <c r="V8486">
        <v>0.69299999999999995</v>
      </c>
      <c r="W8486">
        <v>28.234999999999999</v>
      </c>
      <c r="X8486">
        <v>1105</v>
      </c>
      <c r="Y8486">
        <v>1131</v>
      </c>
      <c r="Z8486">
        <v>6142</v>
      </c>
    </row>
    <row r="8487" spans="1:26" x14ac:dyDescent="0.25">
      <c r="A8487">
        <v>2007</v>
      </c>
      <c r="B8487">
        <v>4413</v>
      </c>
      <c r="C8487">
        <v>30003</v>
      </c>
      <c r="D8487">
        <v>56079</v>
      </c>
      <c r="E8487">
        <v>483557</v>
      </c>
      <c r="F8487">
        <v>481940</v>
      </c>
      <c r="G8487">
        <v>3840</v>
      </c>
      <c r="H8487">
        <v>6.8559999999999999</v>
      </c>
      <c r="I8487">
        <v>3703</v>
      </c>
      <c r="J8487">
        <v>6.6109999999999998</v>
      </c>
      <c r="K8487">
        <v>63967</v>
      </c>
      <c r="L8487">
        <v>21602</v>
      </c>
      <c r="M8487">
        <v>42365</v>
      </c>
      <c r="N8487">
        <v>4.4820000000000002</v>
      </c>
      <c r="O8487">
        <v>13.273</v>
      </c>
      <c r="P8487">
        <v>61784</v>
      </c>
      <c r="Q8487">
        <v>17470</v>
      </c>
      <c r="R8487">
        <v>44314</v>
      </c>
      <c r="S8487">
        <v>3.625</v>
      </c>
      <c r="T8487">
        <v>12.82</v>
      </c>
      <c r="U8487">
        <v>2183</v>
      </c>
      <c r="V8487">
        <v>0.45300000000000001</v>
      </c>
      <c r="W8487">
        <v>25.64</v>
      </c>
      <c r="X8487">
        <v>2430</v>
      </c>
      <c r="Y8487">
        <v>2524</v>
      </c>
      <c r="Z8487">
        <v>10551</v>
      </c>
    </row>
    <row r="8488" spans="1:26" x14ac:dyDescent="0.25">
      <c r="A8488">
        <v>2007</v>
      </c>
      <c r="B8488">
        <v>4421</v>
      </c>
      <c r="C8488">
        <v>18109</v>
      </c>
      <c r="D8488">
        <v>26994</v>
      </c>
      <c r="E8488">
        <v>267482</v>
      </c>
      <c r="F8488">
        <v>271695</v>
      </c>
      <c r="G8488">
        <v>3417</v>
      </c>
      <c r="H8488">
        <v>12.722</v>
      </c>
      <c r="I8488">
        <v>3147</v>
      </c>
      <c r="J8488">
        <v>11.717000000000001</v>
      </c>
      <c r="K8488">
        <v>46294</v>
      </c>
      <c r="L8488">
        <v>23476</v>
      </c>
      <c r="M8488">
        <v>22818</v>
      </c>
      <c r="N8488">
        <v>8.641</v>
      </c>
      <c r="O8488">
        <v>17.039000000000001</v>
      </c>
      <c r="P8488">
        <v>54516</v>
      </c>
      <c r="Q8488">
        <v>19052</v>
      </c>
      <c r="R8488">
        <v>35464</v>
      </c>
      <c r="S8488">
        <v>7.0119999999999996</v>
      </c>
      <c r="T8488">
        <v>20.065000000000001</v>
      </c>
      <c r="U8488">
        <v>-8222</v>
      </c>
      <c r="V8488">
        <v>-3.0259999999999998</v>
      </c>
      <c r="W8488">
        <v>34.078000000000003</v>
      </c>
      <c r="X8488">
        <v>2083</v>
      </c>
      <c r="Y8488">
        <v>2346</v>
      </c>
      <c r="Z8488">
        <v>13548</v>
      </c>
    </row>
    <row r="8489" spans="1:26" x14ac:dyDescent="0.25">
      <c r="A8489">
        <v>2007</v>
      </c>
      <c r="B8489">
        <v>4422</v>
      </c>
      <c r="C8489">
        <v>24592</v>
      </c>
      <c r="D8489">
        <v>34061</v>
      </c>
      <c r="E8489">
        <v>317864</v>
      </c>
      <c r="F8489">
        <v>305073</v>
      </c>
      <c r="G8489">
        <v>3556</v>
      </c>
      <c r="H8489">
        <v>10.428000000000001</v>
      </c>
      <c r="I8489">
        <v>3635</v>
      </c>
      <c r="J8489">
        <v>10.66</v>
      </c>
      <c r="K8489">
        <v>71540</v>
      </c>
      <c r="L8489">
        <v>25298</v>
      </c>
      <c r="M8489">
        <v>46242</v>
      </c>
      <c r="N8489">
        <v>8.2919999999999998</v>
      </c>
      <c r="O8489">
        <v>23.45</v>
      </c>
      <c r="P8489">
        <v>47300</v>
      </c>
      <c r="Q8489">
        <v>16540</v>
      </c>
      <c r="R8489">
        <v>30760</v>
      </c>
      <c r="S8489">
        <v>5.4219999999999997</v>
      </c>
      <c r="T8489">
        <v>15.504</v>
      </c>
      <c r="U8489">
        <v>24240</v>
      </c>
      <c r="V8489">
        <v>7.9459999999999997</v>
      </c>
      <c r="W8489">
        <v>31.009</v>
      </c>
      <c r="X8489">
        <v>2278</v>
      </c>
      <c r="Y8489">
        <v>2514</v>
      </c>
      <c r="Z8489">
        <v>8962</v>
      </c>
    </row>
    <row r="8490" spans="1:26" x14ac:dyDescent="0.25">
      <c r="A8490">
        <v>2007</v>
      </c>
      <c r="B8490">
        <v>4431</v>
      </c>
      <c r="C8490">
        <v>27727</v>
      </c>
      <c r="D8490">
        <v>50658</v>
      </c>
      <c r="E8490">
        <v>500716</v>
      </c>
      <c r="F8490">
        <v>501352</v>
      </c>
      <c r="G8490">
        <v>8638</v>
      </c>
      <c r="H8490">
        <v>17.420000000000002</v>
      </c>
      <c r="I8490">
        <v>6498</v>
      </c>
      <c r="J8490">
        <v>13.103999999999999</v>
      </c>
      <c r="K8490">
        <v>97755</v>
      </c>
      <c r="L8490">
        <v>51258</v>
      </c>
      <c r="M8490">
        <v>46497</v>
      </c>
      <c r="N8490">
        <v>10.224</v>
      </c>
      <c r="O8490">
        <v>19.498000000000001</v>
      </c>
      <c r="P8490">
        <v>96957</v>
      </c>
      <c r="Q8490">
        <v>40238</v>
      </c>
      <c r="R8490">
        <v>56719</v>
      </c>
      <c r="S8490">
        <v>8.0259999999999998</v>
      </c>
      <c r="T8490">
        <v>19.338999999999999</v>
      </c>
      <c r="U8490">
        <v>798</v>
      </c>
      <c r="V8490">
        <v>0.159</v>
      </c>
      <c r="W8490">
        <v>38.677999999999997</v>
      </c>
      <c r="X8490">
        <v>3845</v>
      </c>
      <c r="Y8490">
        <v>4114</v>
      </c>
      <c r="Z8490">
        <v>20914</v>
      </c>
    </row>
    <row r="8491" spans="1:26" x14ac:dyDescent="0.25">
      <c r="A8491">
        <v>2007</v>
      </c>
      <c r="B8491">
        <v>4441</v>
      </c>
      <c r="C8491">
        <v>44482</v>
      </c>
      <c r="D8491">
        <v>67687</v>
      </c>
      <c r="E8491">
        <v>1196160</v>
      </c>
      <c r="F8491">
        <v>1200726</v>
      </c>
      <c r="G8491">
        <v>5514</v>
      </c>
      <c r="H8491">
        <v>8.2240000000000002</v>
      </c>
      <c r="I8491">
        <v>4230</v>
      </c>
      <c r="J8491">
        <v>6.3090000000000002</v>
      </c>
      <c r="K8491">
        <v>127367</v>
      </c>
      <c r="L8491">
        <v>63125</v>
      </c>
      <c r="M8491">
        <v>64242</v>
      </c>
      <c r="N8491">
        <v>5.2569999999999997</v>
      </c>
      <c r="O8491">
        <v>10.608000000000001</v>
      </c>
      <c r="P8491">
        <v>137709</v>
      </c>
      <c r="Q8491">
        <v>28571</v>
      </c>
      <c r="R8491">
        <v>109138</v>
      </c>
      <c r="S8491">
        <v>2.379</v>
      </c>
      <c r="T8491">
        <v>11.468999999999999</v>
      </c>
      <c r="U8491">
        <v>-10342</v>
      </c>
      <c r="V8491">
        <v>-0.86099999999999999</v>
      </c>
      <c r="W8491">
        <v>21.215</v>
      </c>
      <c r="X8491">
        <v>2755</v>
      </c>
      <c r="Y8491">
        <v>2887</v>
      </c>
      <c r="Z8491">
        <v>15459</v>
      </c>
    </row>
    <row r="8492" spans="1:26" x14ac:dyDescent="0.25">
      <c r="A8492">
        <v>2007</v>
      </c>
      <c r="B8492">
        <v>4442</v>
      </c>
      <c r="C8492">
        <v>15196</v>
      </c>
      <c r="D8492">
        <v>18447</v>
      </c>
      <c r="E8492">
        <v>163842</v>
      </c>
      <c r="F8492">
        <v>165042</v>
      </c>
      <c r="G8492">
        <v>1370</v>
      </c>
      <c r="H8492">
        <v>7.4039999999999999</v>
      </c>
      <c r="I8492">
        <v>1484</v>
      </c>
      <c r="J8492">
        <v>8.02</v>
      </c>
      <c r="K8492">
        <v>24441</v>
      </c>
      <c r="L8492">
        <v>6911</v>
      </c>
      <c r="M8492">
        <v>17530</v>
      </c>
      <c r="N8492">
        <v>4.1870000000000003</v>
      </c>
      <c r="O8492">
        <v>14.808999999999999</v>
      </c>
      <c r="P8492">
        <v>26715</v>
      </c>
      <c r="Q8492">
        <v>6781</v>
      </c>
      <c r="R8492">
        <v>19934</v>
      </c>
      <c r="S8492">
        <v>4.109</v>
      </c>
      <c r="T8492">
        <v>16.187000000000001</v>
      </c>
      <c r="U8492">
        <v>-2274</v>
      </c>
      <c r="V8492">
        <v>-1.3779999999999999</v>
      </c>
      <c r="W8492">
        <v>29.617999999999999</v>
      </c>
      <c r="X8492">
        <v>1011</v>
      </c>
      <c r="Y8492">
        <v>1022</v>
      </c>
      <c r="Z8492">
        <v>4585</v>
      </c>
    </row>
    <row r="8493" spans="1:26" x14ac:dyDescent="0.25">
      <c r="A8493">
        <v>2007</v>
      </c>
      <c r="B8493">
        <v>4451</v>
      </c>
      <c r="C8493">
        <v>55992</v>
      </c>
      <c r="D8493">
        <v>82170</v>
      </c>
      <c r="E8493">
        <v>2544990</v>
      </c>
      <c r="F8493">
        <v>2564095</v>
      </c>
      <c r="G8493">
        <v>9262</v>
      </c>
      <c r="H8493">
        <v>11.266999999999999</v>
      </c>
      <c r="I8493">
        <v>9330</v>
      </c>
      <c r="J8493">
        <v>11.35</v>
      </c>
      <c r="K8493">
        <v>286214</v>
      </c>
      <c r="L8493">
        <v>113361</v>
      </c>
      <c r="M8493">
        <v>172853</v>
      </c>
      <c r="N8493">
        <v>4.4210000000000003</v>
      </c>
      <c r="O8493">
        <v>11.162000000000001</v>
      </c>
      <c r="P8493">
        <v>325804</v>
      </c>
      <c r="Q8493">
        <v>111848</v>
      </c>
      <c r="R8493">
        <v>213956</v>
      </c>
      <c r="S8493">
        <v>4.3620000000000001</v>
      </c>
      <c r="T8493">
        <v>12.706</v>
      </c>
      <c r="U8493">
        <v>-39590</v>
      </c>
      <c r="V8493">
        <v>-1.544</v>
      </c>
      <c r="W8493">
        <v>22.324999999999999</v>
      </c>
      <c r="X8493">
        <v>6607</v>
      </c>
      <c r="Y8493">
        <v>6689</v>
      </c>
      <c r="Z8493">
        <v>40172</v>
      </c>
    </row>
    <row r="8494" spans="1:26" x14ac:dyDescent="0.25">
      <c r="A8494">
        <v>2007</v>
      </c>
      <c r="B8494">
        <v>4452</v>
      </c>
      <c r="C8494">
        <v>16887</v>
      </c>
      <c r="D8494">
        <v>20378</v>
      </c>
      <c r="E8494">
        <v>136851</v>
      </c>
      <c r="F8494">
        <v>136405</v>
      </c>
      <c r="G8494">
        <v>3518</v>
      </c>
      <c r="H8494">
        <v>17.437999999999999</v>
      </c>
      <c r="I8494">
        <v>3111</v>
      </c>
      <c r="J8494">
        <v>15.42</v>
      </c>
      <c r="K8494">
        <v>33256</v>
      </c>
      <c r="L8494">
        <v>16486</v>
      </c>
      <c r="M8494">
        <v>16770</v>
      </c>
      <c r="N8494">
        <v>12.086</v>
      </c>
      <c r="O8494">
        <v>24.38</v>
      </c>
      <c r="P8494">
        <v>32472</v>
      </c>
      <c r="Q8494">
        <v>14797</v>
      </c>
      <c r="R8494">
        <v>17675</v>
      </c>
      <c r="S8494">
        <v>10.848000000000001</v>
      </c>
      <c r="T8494">
        <v>23.806000000000001</v>
      </c>
      <c r="U8494">
        <v>784</v>
      </c>
      <c r="V8494">
        <v>0.57499999999999996</v>
      </c>
      <c r="W8494">
        <v>47.610999999999997</v>
      </c>
      <c r="X8494">
        <v>2324</v>
      </c>
      <c r="Y8494">
        <v>2332</v>
      </c>
      <c r="Z8494">
        <v>10632</v>
      </c>
    </row>
    <row r="8495" spans="1:26" x14ac:dyDescent="0.25">
      <c r="A8495">
        <v>2007</v>
      </c>
      <c r="B8495">
        <v>4453</v>
      </c>
      <c r="C8495">
        <v>24695</v>
      </c>
      <c r="D8495">
        <v>28182</v>
      </c>
      <c r="E8495">
        <v>141006</v>
      </c>
      <c r="F8495">
        <v>140452</v>
      </c>
      <c r="G8495">
        <v>3018</v>
      </c>
      <c r="H8495">
        <v>10.781000000000001</v>
      </c>
      <c r="I8495">
        <v>2640</v>
      </c>
      <c r="J8495">
        <v>9.4309999999999992</v>
      </c>
      <c r="K8495">
        <v>25031</v>
      </c>
      <c r="L8495">
        <v>9639</v>
      </c>
      <c r="M8495">
        <v>15392</v>
      </c>
      <c r="N8495">
        <v>6.8630000000000004</v>
      </c>
      <c r="O8495">
        <v>17.821999999999999</v>
      </c>
      <c r="P8495">
        <v>24010</v>
      </c>
      <c r="Q8495">
        <v>8513</v>
      </c>
      <c r="R8495">
        <v>15497</v>
      </c>
      <c r="S8495">
        <v>6.0609999999999999</v>
      </c>
      <c r="T8495">
        <v>17.094999999999999</v>
      </c>
      <c r="U8495">
        <v>1021</v>
      </c>
      <c r="V8495">
        <v>0.72699999999999998</v>
      </c>
      <c r="W8495">
        <v>34.19</v>
      </c>
      <c r="X8495">
        <v>1912</v>
      </c>
      <c r="Y8495">
        <v>1938</v>
      </c>
      <c r="Z8495">
        <v>6271</v>
      </c>
    </row>
    <row r="8496" spans="1:26" x14ac:dyDescent="0.25">
      <c r="A8496">
        <v>2007</v>
      </c>
      <c r="B8496">
        <v>4461</v>
      </c>
      <c r="C8496">
        <v>40055</v>
      </c>
      <c r="D8496">
        <v>83922</v>
      </c>
      <c r="E8496">
        <v>1020729</v>
      </c>
      <c r="F8496">
        <v>1046628</v>
      </c>
      <c r="G8496">
        <v>7928</v>
      </c>
      <c r="H8496">
        <v>9.5069999999999997</v>
      </c>
      <c r="I8496">
        <v>6865</v>
      </c>
      <c r="J8496">
        <v>8.2319999999999993</v>
      </c>
      <c r="K8496">
        <v>149635</v>
      </c>
      <c r="L8496">
        <v>58888</v>
      </c>
      <c r="M8496">
        <v>90747</v>
      </c>
      <c r="N8496">
        <v>5.6260000000000003</v>
      </c>
      <c r="O8496">
        <v>14.297000000000001</v>
      </c>
      <c r="P8496">
        <v>199885</v>
      </c>
      <c r="Q8496">
        <v>48507</v>
      </c>
      <c r="R8496">
        <v>151378</v>
      </c>
      <c r="S8496">
        <v>4.6349999999999998</v>
      </c>
      <c r="T8496">
        <v>19.097999999999999</v>
      </c>
      <c r="U8496">
        <v>-50250</v>
      </c>
      <c r="V8496">
        <v>-4.8010000000000002</v>
      </c>
      <c r="W8496">
        <v>28.594000000000001</v>
      </c>
      <c r="X8496">
        <v>3271</v>
      </c>
      <c r="Y8496">
        <v>3384</v>
      </c>
      <c r="Z8496">
        <v>15545</v>
      </c>
    </row>
    <row r="8497" spans="1:26" x14ac:dyDescent="0.25">
      <c r="A8497">
        <v>2007</v>
      </c>
      <c r="B8497">
        <v>4471</v>
      </c>
      <c r="C8497">
        <v>62240</v>
      </c>
      <c r="D8497">
        <v>110683</v>
      </c>
      <c r="E8497">
        <v>899001</v>
      </c>
      <c r="F8497">
        <v>911407</v>
      </c>
      <c r="G8497">
        <v>10081</v>
      </c>
      <c r="H8497">
        <v>9.0579999999999998</v>
      </c>
      <c r="I8497">
        <v>11296</v>
      </c>
      <c r="J8497">
        <v>10.15</v>
      </c>
      <c r="K8497">
        <v>152027</v>
      </c>
      <c r="L8497">
        <v>64954</v>
      </c>
      <c r="M8497">
        <v>87073</v>
      </c>
      <c r="N8497">
        <v>7.1269999999999998</v>
      </c>
      <c r="O8497">
        <v>16.68</v>
      </c>
      <c r="P8497">
        <v>177829</v>
      </c>
      <c r="Q8497">
        <v>65837</v>
      </c>
      <c r="R8497">
        <v>111992</v>
      </c>
      <c r="S8497">
        <v>7.2240000000000002</v>
      </c>
      <c r="T8497">
        <v>19.510999999999999</v>
      </c>
      <c r="U8497">
        <v>-25802</v>
      </c>
      <c r="V8497">
        <v>-2.831</v>
      </c>
      <c r="W8497">
        <v>33.360999999999997</v>
      </c>
      <c r="X8497">
        <v>6612</v>
      </c>
      <c r="Y8497">
        <v>7068</v>
      </c>
      <c r="Z8497">
        <v>35602</v>
      </c>
    </row>
    <row r="8498" spans="1:26" x14ac:dyDescent="0.25">
      <c r="A8498">
        <v>2007</v>
      </c>
      <c r="B8498">
        <v>4481</v>
      </c>
      <c r="C8498">
        <v>35489</v>
      </c>
      <c r="D8498">
        <v>91779</v>
      </c>
      <c r="E8498">
        <v>1270183</v>
      </c>
      <c r="F8498">
        <v>1258826</v>
      </c>
      <c r="G8498">
        <v>11380</v>
      </c>
      <c r="H8498">
        <v>12.574999999999999</v>
      </c>
      <c r="I8498">
        <v>8816</v>
      </c>
      <c r="J8498">
        <v>9.7420000000000009</v>
      </c>
      <c r="K8498">
        <v>262643</v>
      </c>
      <c r="L8498">
        <v>102668</v>
      </c>
      <c r="M8498">
        <v>159975</v>
      </c>
      <c r="N8498">
        <v>8.1560000000000006</v>
      </c>
      <c r="O8498">
        <v>20.864000000000001</v>
      </c>
      <c r="P8498">
        <v>235369</v>
      </c>
      <c r="Q8498">
        <v>58021</v>
      </c>
      <c r="R8498">
        <v>177348</v>
      </c>
      <c r="S8498">
        <v>4.609</v>
      </c>
      <c r="T8498">
        <v>18.698</v>
      </c>
      <c r="U8498">
        <v>27274</v>
      </c>
      <c r="V8498">
        <v>2.1669999999999998</v>
      </c>
      <c r="W8498">
        <v>37.395000000000003</v>
      </c>
      <c r="X8498">
        <v>4356</v>
      </c>
      <c r="Y8498">
        <v>4575</v>
      </c>
      <c r="Z8498">
        <v>18543</v>
      </c>
    </row>
    <row r="8499" spans="1:26" x14ac:dyDescent="0.25">
      <c r="A8499">
        <v>2007</v>
      </c>
      <c r="B8499">
        <v>4482</v>
      </c>
      <c r="C8499">
        <v>6252</v>
      </c>
      <c r="D8499">
        <v>26969</v>
      </c>
      <c r="E8499">
        <v>209427</v>
      </c>
      <c r="F8499">
        <v>207573</v>
      </c>
      <c r="G8499">
        <v>2553</v>
      </c>
      <c r="H8499">
        <v>9.6470000000000002</v>
      </c>
      <c r="I8499">
        <v>1544</v>
      </c>
      <c r="J8499">
        <v>5.8339999999999996</v>
      </c>
      <c r="K8499">
        <v>39941</v>
      </c>
      <c r="L8499">
        <v>15743</v>
      </c>
      <c r="M8499">
        <v>24198</v>
      </c>
      <c r="N8499">
        <v>7.5839999999999996</v>
      </c>
      <c r="O8499">
        <v>19.242000000000001</v>
      </c>
      <c r="P8499">
        <v>36465</v>
      </c>
      <c r="Q8499">
        <v>8196</v>
      </c>
      <c r="R8499">
        <v>28269</v>
      </c>
      <c r="S8499">
        <v>3.948</v>
      </c>
      <c r="T8499">
        <v>17.567</v>
      </c>
      <c r="U8499">
        <v>3476</v>
      </c>
      <c r="V8499">
        <v>1.675</v>
      </c>
      <c r="W8499">
        <v>35.134999999999998</v>
      </c>
      <c r="X8499">
        <v>604</v>
      </c>
      <c r="Y8499">
        <v>700</v>
      </c>
      <c r="Z8499">
        <v>2385</v>
      </c>
    </row>
    <row r="8500" spans="1:26" x14ac:dyDescent="0.25">
      <c r="A8500">
        <v>2007</v>
      </c>
      <c r="B8500">
        <v>4483</v>
      </c>
      <c r="C8500">
        <v>17582</v>
      </c>
      <c r="D8500">
        <v>27054</v>
      </c>
      <c r="E8500">
        <v>160912</v>
      </c>
      <c r="F8500">
        <v>165068</v>
      </c>
      <c r="G8500">
        <v>2234</v>
      </c>
      <c r="H8500">
        <v>8.1029999999999998</v>
      </c>
      <c r="I8500">
        <v>3267</v>
      </c>
      <c r="J8500">
        <v>11.85</v>
      </c>
      <c r="K8500">
        <v>26171</v>
      </c>
      <c r="L8500">
        <v>8853</v>
      </c>
      <c r="M8500">
        <v>17318</v>
      </c>
      <c r="N8500">
        <v>5.3630000000000004</v>
      </c>
      <c r="O8500">
        <v>15.855</v>
      </c>
      <c r="P8500">
        <v>33931</v>
      </c>
      <c r="Q8500">
        <v>14659</v>
      </c>
      <c r="R8500">
        <v>19272</v>
      </c>
      <c r="S8500">
        <v>8.8810000000000002</v>
      </c>
      <c r="T8500">
        <v>20.556000000000001</v>
      </c>
      <c r="U8500">
        <v>-7760</v>
      </c>
      <c r="V8500">
        <v>-4.7009999999999996</v>
      </c>
      <c r="W8500">
        <v>31.709</v>
      </c>
      <c r="X8500">
        <v>1486</v>
      </c>
      <c r="Y8500">
        <v>1532</v>
      </c>
      <c r="Z8500">
        <v>4357</v>
      </c>
    </row>
    <row r="8501" spans="1:26" x14ac:dyDescent="0.25">
      <c r="A8501">
        <v>2007</v>
      </c>
      <c r="B8501">
        <v>4511</v>
      </c>
      <c r="C8501">
        <v>27480</v>
      </c>
      <c r="D8501">
        <v>37901</v>
      </c>
      <c r="E8501">
        <v>438575</v>
      </c>
      <c r="F8501">
        <v>433413</v>
      </c>
      <c r="G8501">
        <v>4413</v>
      </c>
      <c r="H8501">
        <v>11.664999999999999</v>
      </c>
      <c r="I8501">
        <v>4276</v>
      </c>
      <c r="J8501">
        <v>11.302</v>
      </c>
      <c r="K8501">
        <v>81315</v>
      </c>
      <c r="L8501">
        <v>37097</v>
      </c>
      <c r="M8501">
        <v>44218</v>
      </c>
      <c r="N8501">
        <v>8.5589999999999993</v>
      </c>
      <c r="O8501">
        <v>18.762</v>
      </c>
      <c r="P8501">
        <v>70760</v>
      </c>
      <c r="Q8501">
        <v>22848</v>
      </c>
      <c r="R8501">
        <v>47912</v>
      </c>
      <c r="S8501">
        <v>5.2720000000000002</v>
      </c>
      <c r="T8501">
        <v>16.326000000000001</v>
      </c>
      <c r="U8501">
        <v>10555</v>
      </c>
      <c r="V8501">
        <v>2.4350000000000001</v>
      </c>
      <c r="W8501">
        <v>32.652000000000001</v>
      </c>
      <c r="X8501">
        <v>2930</v>
      </c>
      <c r="Y8501">
        <v>3032</v>
      </c>
      <c r="Z8501">
        <v>11572</v>
      </c>
    </row>
    <row r="8502" spans="1:26" x14ac:dyDescent="0.25">
      <c r="A8502">
        <v>2007</v>
      </c>
      <c r="B8502">
        <v>4512</v>
      </c>
      <c r="C8502">
        <v>5343</v>
      </c>
      <c r="D8502">
        <v>10756</v>
      </c>
      <c r="E8502">
        <v>148192</v>
      </c>
      <c r="F8502">
        <v>147277</v>
      </c>
      <c r="G8502">
        <v>803</v>
      </c>
      <c r="H8502">
        <v>7.2750000000000004</v>
      </c>
      <c r="I8502">
        <v>1367</v>
      </c>
      <c r="J8502">
        <v>12.384</v>
      </c>
      <c r="K8502">
        <v>23195</v>
      </c>
      <c r="L8502">
        <v>5478</v>
      </c>
      <c r="M8502">
        <v>17717</v>
      </c>
      <c r="N8502">
        <v>3.72</v>
      </c>
      <c r="O8502">
        <v>15.749000000000001</v>
      </c>
      <c r="P8502">
        <v>21213</v>
      </c>
      <c r="Q8502">
        <v>7522</v>
      </c>
      <c r="R8502">
        <v>13691</v>
      </c>
      <c r="S8502">
        <v>5.1070000000000002</v>
      </c>
      <c r="T8502">
        <v>14.404</v>
      </c>
      <c r="U8502">
        <v>1982</v>
      </c>
      <c r="V8502">
        <v>1.3460000000000001</v>
      </c>
      <c r="W8502">
        <v>28.806999999999999</v>
      </c>
      <c r="X8502">
        <v>678</v>
      </c>
      <c r="Y8502">
        <v>788</v>
      </c>
      <c r="Z8502">
        <v>3271</v>
      </c>
    </row>
    <row r="8503" spans="1:26" x14ac:dyDescent="0.25">
      <c r="A8503">
        <v>2007</v>
      </c>
      <c r="B8503">
        <v>4522</v>
      </c>
      <c r="C8503">
        <v>37</v>
      </c>
      <c r="D8503">
        <v>5246</v>
      </c>
      <c r="E8503">
        <v>715771</v>
      </c>
      <c r="F8503">
        <v>723592</v>
      </c>
      <c r="G8503">
        <v>277</v>
      </c>
      <c r="H8503">
        <v>5.2409999999999997</v>
      </c>
      <c r="I8503">
        <v>355</v>
      </c>
      <c r="J8503">
        <v>6.7169999999999996</v>
      </c>
      <c r="K8503">
        <v>61717</v>
      </c>
      <c r="L8503">
        <v>21356</v>
      </c>
      <c r="M8503">
        <v>40361</v>
      </c>
      <c r="N8503">
        <v>2.9510000000000001</v>
      </c>
      <c r="O8503">
        <v>8.5289999999999999</v>
      </c>
      <c r="P8503">
        <v>78033</v>
      </c>
      <c r="Q8503">
        <v>27932</v>
      </c>
      <c r="R8503">
        <v>50101</v>
      </c>
      <c r="S8503">
        <v>3.86</v>
      </c>
      <c r="T8503">
        <v>10.784000000000001</v>
      </c>
      <c r="U8503">
        <v>-16316</v>
      </c>
      <c r="V8503">
        <v>-2.2549999999999999</v>
      </c>
      <c r="W8503">
        <v>17.059000000000001</v>
      </c>
      <c r="X8503">
        <v>39</v>
      </c>
      <c r="Y8503">
        <v>39</v>
      </c>
      <c r="Z8503">
        <v>190</v>
      </c>
    </row>
    <row r="8504" spans="1:26" x14ac:dyDescent="0.25">
      <c r="A8504">
        <v>2007</v>
      </c>
      <c r="B8504">
        <v>4523</v>
      </c>
      <c r="C8504">
        <v>7845</v>
      </c>
      <c r="D8504">
        <v>39176</v>
      </c>
      <c r="E8504">
        <v>2167864</v>
      </c>
      <c r="F8504">
        <v>2158003</v>
      </c>
      <c r="G8504">
        <v>3378</v>
      </c>
      <c r="H8504">
        <v>8.7240000000000002</v>
      </c>
      <c r="I8504">
        <v>2471</v>
      </c>
      <c r="J8504">
        <v>6.3810000000000002</v>
      </c>
      <c r="K8504">
        <v>194693</v>
      </c>
      <c r="L8504">
        <v>66195</v>
      </c>
      <c r="M8504">
        <v>128498</v>
      </c>
      <c r="N8504">
        <v>3.0670000000000002</v>
      </c>
      <c r="O8504">
        <v>9.0220000000000002</v>
      </c>
      <c r="P8504">
        <v>175073</v>
      </c>
      <c r="Q8504">
        <v>15178</v>
      </c>
      <c r="R8504">
        <v>159895</v>
      </c>
      <c r="S8504">
        <v>0.70299999999999996</v>
      </c>
      <c r="T8504">
        <v>8.1129999999999995</v>
      </c>
      <c r="U8504">
        <v>19620</v>
      </c>
      <c r="V8504">
        <v>0.90900000000000003</v>
      </c>
      <c r="W8504">
        <v>16.225000000000001</v>
      </c>
      <c r="X8504">
        <v>1488</v>
      </c>
      <c r="Y8504">
        <v>1518</v>
      </c>
      <c r="Z8504">
        <v>5470</v>
      </c>
    </row>
    <row r="8505" spans="1:26" x14ac:dyDescent="0.25">
      <c r="A8505">
        <v>2007</v>
      </c>
      <c r="B8505">
        <v>4531</v>
      </c>
      <c r="C8505">
        <v>17333</v>
      </c>
      <c r="D8505">
        <v>18093</v>
      </c>
      <c r="E8505">
        <v>93040</v>
      </c>
      <c r="F8505">
        <v>95399</v>
      </c>
      <c r="G8505">
        <v>1667</v>
      </c>
      <c r="H8505">
        <v>9.0489999999999995</v>
      </c>
      <c r="I8505">
        <v>2324</v>
      </c>
      <c r="J8505">
        <v>12.616</v>
      </c>
      <c r="K8505">
        <v>15283</v>
      </c>
      <c r="L8505">
        <v>5358</v>
      </c>
      <c r="M8505">
        <v>9925</v>
      </c>
      <c r="N8505">
        <v>5.6159999999999997</v>
      </c>
      <c r="O8505">
        <v>16.02</v>
      </c>
      <c r="P8505">
        <v>20091</v>
      </c>
      <c r="Q8505">
        <v>7287</v>
      </c>
      <c r="R8505">
        <v>12804</v>
      </c>
      <c r="S8505">
        <v>7.6379999999999999</v>
      </c>
      <c r="T8505">
        <v>21.06</v>
      </c>
      <c r="U8505">
        <v>-4808</v>
      </c>
      <c r="V8505">
        <v>-5.04</v>
      </c>
      <c r="W8505">
        <v>32.04</v>
      </c>
      <c r="X8505">
        <v>1866</v>
      </c>
      <c r="Y8505">
        <v>1895</v>
      </c>
      <c r="Z8505">
        <v>5524</v>
      </c>
    </row>
    <row r="8506" spans="1:26" x14ac:dyDescent="0.25">
      <c r="A8506">
        <v>2007</v>
      </c>
      <c r="B8506">
        <v>4532</v>
      </c>
      <c r="C8506">
        <v>25573</v>
      </c>
      <c r="D8506">
        <v>36766</v>
      </c>
      <c r="E8506">
        <v>306533</v>
      </c>
      <c r="F8506">
        <v>309681</v>
      </c>
      <c r="G8506">
        <v>4274</v>
      </c>
      <c r="H8506">
        <v>11.532</v>
      </c>
      <c r="I8506">
        <v>4867</v>
      </c>
      <c r="J8506">
        <v>13.132</v>
      </c>
      <c r="K8506">
        <v>53345</v>
      </c>
      <c r="L8506">
        <v>21649</v>
      </c>
      <c r="M8506">
        <v>31696</v>
      </c>
      <c r="N8506">
        <v>6.9909999999999997</v>
      </c>
      <c r="O8506">
        <v>17.225999999999999</v>
      </c>
      <c r="P8506">
        <v>58911</v>
      </c>
      <c r="Q8506">
        <v>23105</v>
      </c>
      <c r="R8506">
        <v>35806</v>
      </c>
      <c r="S8506">
        <v>7.4610000000000003</v>
      </c>
      <c r="T8506">
        <v>19.023</v>
      </c>
      <c r="U8506">
        <v>-5566</v>
      </c>
      <c r="V8506">
        <v>-1.7969999999999999</v>
      </c>
      <c r="W8506">
        <v>34.451999999999998</v>
      </c>
      <c r="X8506">
        <v>3381</v>
      </c>
      <c r="Y8506">
        <v>3508</v>
      </c>
      <c r="Z8506">
        <v>12513</v>
      </c>
    </row>
    <row r="8507" spans="1:26" x14ac:dyDescent="0.25">
      <c r="A8507">
        <v>2007</v>
      </c>
      <c r="B8507">
        <v>4533</v>
      </c>
      <c r="C8507">
        <v>11945</v>
      </c>
      <c r="D8507">
        <v>16512</v>
      </c>
      <c r="E8507">
        <v>133372</v>
      </c>
      <c r="F8507">
        <v>133097</v>
      </c>
      <c r="G8507">
        <v>1689</v>
      </c>
      <c r="H8507">
        <v>10.180999999999999</v>
      </c>
      <c r="I8507">
        <v>1846</v>
      </c>
      <c r="J8507">
        <v>11.127000000000001</v>
      </c>
      <c r="K8507">
        <v>22167</v>
      </c>
      <c r="L8507">
        <v>8772</v>
      </c>
      <c r="M8507">
        <v>13395</v>
      </c>
      <c r="N8507">
        <v>6.5910000000000002</v>
      </c>
      <c r="O8507">
        <v>16.655000000000001</v>
      </c>
      <c r="P8507">
        <v>21469</v>
      </c>
      <c r="Q8507">
        <v>6680</v>
      </c>
      <c r="R8507">
        <v>14789</v>
      </c>
      <c r="S8507">
        <v>5.0190000000000001</v>
      </c>
      <c r="T8507">
        <v>16.13</v>
      </c>
      <c r="U8507">
        <v>698</v>
      </c>
      <c r="V8507">
        <v>0.52400000000000002</v>
      </c>
      <c r="W8507">
        <v>32.261000000000003</v>
      </c>
      <c r="X8507">
        <v>1422</v>
      </c>
      <c r="Y8507">
        <v>1450</v>
      </c>
      <c r="Z8507">
        <v>4491</v>
      </c>
    </row>
    <row r="8508" spans="1:26" x14ac:dyDescent="0.25">
      <c r="A8508">
        <v>2007</v>
      </c>
      <c r="B8508">
        <v>4539</v>
      </c>
      <c r="C8508">
        <v>30620</v>
      </c>
      <c r="D8508">
        <v>38747</v>
      </c>
      <c r="E8508">
        <v>255192</v>
      </c>
      <c r="F8508">
        <v>253963</v>
      </c>
      <c r="G8508">
        <v>4883</v>
      </c>
      <c r="H8508">
        <v>12.457000000000001</v>
      </c>
      <c r="I8508">
        <v>5788</v>
      </c>
      <c r="J8508">
        <v>14.765000000000001</v>
      </c>
      <c r="K8508">
        <v>52126</v>
      </c>
      <c r="L8508">
        <v>21620</v>
      </c>
      <c r="M8508">
        <v>30506</v>
      </c>
      <c r="N8508">
        <v>8.5129999999999999</v>
      </c>
      <c r="O8508">
        <v>20.524999999999999</v>
      </c>
      <c r="P8508">
        <v>48140</v>
      </c>
      <c r="Q8508">
        <v>20028</v>
      </c>
      <c r="R8508">
        <v>28112</v>
      </c>
      <c r="S8508">
        <v>7.8860000000000001</v>
      </c>
      <c r="T8508">
        <v>18.956</v>
      </c>
      <c r="U8508">
        <v>3986</v>
      </c>
      <c r="V8508">
        <v>1.57</v>
      </c>
      <c r="W8508">
        <v>37.911000000000001</v>
      </c>
      <c r="X8508">
        <v>3600</v>
      </c>
      <c r="Y8508">
        <v>3684</v>
      </c>
      <c r="Z8508">
        <v>12099</v>
      </c>
    </row>
    <row r="8509" spans="1:26" x14ac:dyDescent="0.25">
      <c r="A8509">
        <v>2007</v>
      </c>
      <c r="B8509">
        <v>4541</v>
      </c>
      <c r="C8509">
        <v>17885</v>
      </c>
      <c r="D8509">
        <v>19058</v>
      </c>
      <c r="E8509">
        <v>342661</v>
      </c>
      <c r="F8509">
        <v>335498</v>
      </c>
      <c r="G8509">
        <v>3008</v>
      </c>
      <c r="H8509">
        <v>16.254999999999999</v>
      </c>
      <c r="I8509">
        <v>1903</v>
      </c>
      <c r="J8509">
        <v>10.282999999999999</v>
      </c>
      <c r="K8509">
        <v>63393</v>
      </c>
      <c r="L8509">
        <v>22965</v>
      </c>
      <c r="M8509">
        <v>40428</v>
      </c>
      <c r="N8509">
        <v>6.8449999999999998</v>
      </c>
      <c r="O8509">
        <v>18.895</v>
      </c>
      <c r="P8509">
        <v>49408</v>
      </c>
      <c r="Q8509">
        <v>16918</v>
      </c>
      <c r="R8509">
        <v>32490</v>
      </c>
      <c r="S8509">
        <v>5.0430000000000001</v>
      </c>
      <c r="T8509">
        <v>14.727</v>
      </c>
      <c r="U8509">
        <v>13985</v>
      </c>
      <c r="V8509">
        <v>4.1680000000000001</v>
      </c>
      <c r="W8509">
        <v>29.454000000000001</v>
      </c>
      <c r="X8509">
        <v>1464</v>
      </c>
      <c r="Y8509">
        <v>1474</v>
      </c>
      <c r="Z8509">
        <v>8489</v>
      </c>
    </row>
    <row r="8510" spans="1:26" x14ac:dyDescent="0.25">
      <c r="A8510">
        <v>2007</v>
      </c>
      <c r="B8510">
        <v>4542</v>
      </c>
      <c r="C8510">
        <v>4138</v>
      </c>
      <c r="D8510">
        <v>4660</v>
      </c>
      <c r="E8510">
        <v>49188</v>
      </c>
      <c r="F8510">
        <v>50458</v>
      </c>
      <c r="G8510">
        <v>479</v>
      </c>
      <c r="H8510">
        <v>10.176</v>
      </c>
      <c r="I8510">
        <v>573</v>
      </c>
      <c r="J8510">
        <v>12.173</v>
      </c>
      <c r="K8510">
        <v>6484</v>
      </c>
      <c r="L8510">
        <v>1634</v>
      </c>
      <c r="M8510">
        <v>4850</v>
      </c>
      <c r="N8510">
        <v>3.238</v>
      </c>
      <c r="O8510">
        <v>12.85</v>
      </c>
      <c r="P8510">
        <v>8853</v>
      </c>
      <c r="Q8510">
        <v>3956</v>
      </c>
      <c r="R8510">
        <v>4897</v>
      </c>
      <c r="S8510">
        <v>7.84</v>
      </c>
      <c r="T8510">
        <v>17.545000000000002</v>
      </c>
      <c r="U8510">
        <v>-2369</v>
      </c>
      <c r="V8510">
        <v>-4.6950000000000003</v>
      </c>
      <c r="W8510">
        <v>25.701000000000001</v>
      </c>
      <c r="X8510">
        <v>428</v>
      </c>
      <c r="Y8510">
        <v>438</v>
      </c>
      <c r="Z8510">
        <v>2156</v>
      </c>
    </row>
    <row r="8511" spans="1:26" x14ac:dyDescent="0.25">
      <c r="A8511">
        <v>2007</v>
      </c>
      <c r="B8511">
        <v>4543</v>
      </c>
      <c r="C8511">
        <v>23344</v>
      </c>
      <c r="D8511">
        <v>29338</v>
      </c>
      <c r="E8511">
        <v>214582</v>
      </c>
      <c r="F8511">
        <v>216293</v>
      </c>
      <c r="G8511">
        <v>3041</v>
      </c>
      <c r="H8511">
        <v>10.446999999999999</v>
      </c>
      <c r="I8511">
        <v>2585</v>
      </c>
      <c r="J8511">
        <v>8.8800000000000008</v>
      </c>
      <c r="K8511">
        <v>32058</v>
      </c>
      <c r="L8511">
        <v>12642</v>
      </c>
      <c r="M8511">
        <v>19416</v>
      </c>
      <c r="N8511">
        <v>5.8449999999999998</v>
      </c>
      <c r="O8511">
        <v>14.821999999999999</v>
      </c>
      <c r="P8511">
        <v>35489</v>
      </c>
      <c r="Q8511">
        <v>10612</v>
      </c>
      <c r="R8511">
        <v>24877</v>
      </c>
      <c r="S8511">
        <v>4.9059999999999997</v>
      </c>
      <c r="T8511">
        <v>16.408000000000001</v>
      </c>
      <c r="U8511">
        <v>-3431</v>
      </c>
      <c r="V8511">
        <v>-1.5860000000000001</v>
      </c>
      <c r="W8511">
        <v>29.643000000000001</v>
      </c>
      <c r="X8511">
        <v>1711</v>
      </c>
      <c r="Y8511">
        <v>1727</v>
      </c>
      <c r="Z8511">
        <v>5980</v>
      </c>
    </row>
    <row r="8512" spans="1:26" x14ac:dyDescent="0.25">
      <c r="A8512">
        <v>2007</v>
      </c>
      <c r="B8512">
        <v>4811</v>
      </c>
      <c r="C8512">
        <v>518</v>
      </c>
      <c r="D8512">
        <v>3011</v>
      </c>
      <c r="E8512">
        <v>439290</v>
      </c>
      <c r="F8512">
        <v>434468</v>
      </c>
      <c r="G8512">
        <v>325</v>
      </c>
      <c r="H8512">
        <v>10.884</v>
      </c>
      <c r="I8512">
        <v>275</v>
      </c>
      <c r="J8512">
        <v>9.2100000000000009</v>
      </c>
      <c r="K8512">
        <v>62342</v>
      </c>
      <c r="L8512">
        <v>11349</v>
      </c>
      <c r="M8512">
        <v>50993</v>
      </c>
      <c r="N8512">
        <v>2.6120000000000001</v>
      </c>
      <c r="O8512">
        <v>14.349</v>
      </c>
      <c r="P8512">
        <v>52734</v>
      </c>
      <c r="Q8512">
        <v>18737</v>
      </c>
      <c r="R8512">
        <v>33997</v>
      </c>
      <c r="S8512">
        <v>4.3129999999999997</v>
      </c>
      <c r="T8512">
        <v>12.138</v>
      </c>
      <c r="U8512">
        <v>9608</v>
      </c>
      <c r="V8512">
        <v>2.2109999999999999</v>
      </c>
      <c r="W8512">
        <v>24.274999999999999</v>
      </c>
      <c r="X8512">
        <v>35</v>
      </c>
      <c r="Y8512">
        <v>35</v>
      </c>
      <c r="Z8512">
        <v>268</v>
      </c>
    </row>
    <row r="8513" spans="1:26" x14ac:dyDescent="0.25">
      <c r="A8513">
        <v>2007</v>
      </c>
      <c r="B8513">
        <v>4812</v>
      </c>
      <c r="C8513">
        <v>2022</v>
      </c>
      <c r="D8513">
        <v>2236</v>
      </c>
      <c r="E8513">
        <v>40294</v>
      </c>
      <c r="F8513">
        <v>40354</v>
      </c>
      <c r="G8513">
        <v>326</v>
      </c>
      <c r="H8513">
        <v>14.728</v>
      </c>
      <c r="I8513">
        <v>281</v>
      </c>
      <c r="J8513">
        <v>12.695</v>
      </c>
      <c r="K8513">
        <v>5106</v>
      </c>
      <c r="L8513">
        <v>1266</v>
      </c>
      <c r="M8513">
        <v>3840</v>
      </c>
      <c r="N8513">
        <v>3.137</v>
      </c>
      <c r="O8513">
        <v>12.653</v>
      </c>
      <c r="P8513">
        <v>5233</v>
      </c>
      <c r="Q8513">
        <v>1996</v>
      </c>
      <c r="R8513">
        <v>3237</v>
      </c>
      <c r="S8513">
        <v>4.9459999999999997</v>
      </c>
      <c r="T8513">
        <v>12.968</v>
      </c>
      <c r="U8513">
        <v>-127</v>
      </c>
      <c r="V8513">
        <v>-0.315</v>
      </c>
      <c r="W8513">
        <v>25.306000000000001</v>
      </c>
      <c r="X8513">
        <v>200</v>
      </c>
      <c r="Y8513">
        <v>203</v>
      </c>
      <c r="Z8513">
        <v>1187</v>
      </c>
    </row>
    <row r="8514" spans="1:26" x14ac:dyDescent="0.25">
      <c r="A8514">
        <v>2007</v>
      </c>
      <c r="B8514">
        <v>4831</v>
      </c>
      <c r="C8514">
        <v>706</v>
      </c>
      <c r="D8514">
        <v>1025</v>
      </c>
      <c r="E8514">
        <v>55013</v>
      </c>
      <c r="F8514">
        <v>54432</v>
      </c>
      <c r="G8514">
        <v>97</v>
      </c>
      <c r="H8514">
        <v>9.3309999999999995</v>
      </c>
      <c r="I8514">
        <v>126</v>
      </c>
      <c r="J8514">
        <v>12.121</v>
      </c>
      <c r="K8514">
        <v>8448</v>
      </c>
      <c r="L8514">
        <v>1942</v>
      </c>
      <c r="M8514">
        <v>6506</v>
      </c>
      <c r="N8514">
        <v>3.5680000000000001</v>
      </c>
      <c r="O8514">
        <v>15.52</v>
      </c>
      <c r="P8514">
        <v>6879</v>
      </c>
      <c r="Q8514">
        <v>2218</v>
      </c>
      <c r="R8514">
        <v>4661</v>
      </c>
      <c r="S8514">
        <v>4.0750000000000002</v>
      </c>
      <c r="T8514">
        <v>12.638</v>
      </c>
      <c r="U8514">
        <v>1569</v>
      </c>
      <c r="V8514">
        <v>2.883</v>
      </c>
      <c r="W8514">
        <v>25.276</v>
      </c>
      <c r="X8514">
        <v>66</v>
      </c>
      <c r="Y8514">
        <v>67</v>
      </c>
      <c r="Z8514">
        <v>900</v>
      </c>
    </row>
    <row r="8515" spans="1:26" x14ac:dyDescent="0.25">
      <c r="A8515">
        <v>2007</v>
      </c>
      <c r="B8515">
        <v>4832</v>
      </c>
      <c r="C8515">
        <v>463</v>
      </c>
      <c r="D8515">
        <v>511</v>
      </c>
      <c r="E8515">
        <v>19536</v>
      </c>
      <c r="F8515">
        <v>19425</v>
      </c>
      <c r="G8515">
        <v>74</v>
      </c>
      <c r="H8515">
        <v>14.496</v>
      </c>
      <c r="I8515">
        <v>73</v>
      </c>
      <c r="J8515">
        <v>14.3</v>
      </c>
      <c r="K8515">
        <v>2678</v>
      </c>
      <c r="L8515">
        <v>1031</v>
      </c>
      <c r="M8515">
        <v>1647</v>
      </c>
      <c r="N8515">
        <v>5.3079999999999998</v>
      </c>
      <c r="O8515">
        <v>13.787000000000001</v>
      </c>
      <c r="P8515">
        <v>2438</v>
      </c>
      <c r="Q8515">
        <v>1038</v>
      </c>
      <c r="R8515">
        <v>1400</v>
      </c>
      <c r="S8515">
        <v>5.3440000000000003</v>
      </c>
      <c r="T8515">
        <v>12.551</v>
      </c>
      <c r="U8515">
        <v>240</v>
      </c>
      <c r="V8515">
        <v>1.236</v>
      </c>
      <c r="W8515">
        <v>25.102</v>
      </c>
      <c r="X8515">
        <v>36</v>
      </c>
      <c r="Y8515">
        <v>36</v>
      </c>
      <c r="Z8515">
        <v>478</v>
      </c>
    </row>
    <row r="8516" spans="1:26" x14ac:dyDescent="0.25">
      <c r="A8516">
        <v>2007</v>
      </c>
      <c r="B8516">
        <v>4841</v>
      </c>
      <c r="C8516">
        <v>48555</v>
      </c>
      <c r="D8516">
        <v>57457</v>
      </c>
      <c r="E8516">
        <v>979010</v>
      </c>
      <c r="F8516">
        <v>984192</v>
      </c>
      <c r="G8516">
        <v>9765</v>
      </c>
      <c r="H8516">
        <v>17.13</v>
      </c>
      <c r="I8516">
        <v>8862</v>
      </c>
      <c r="J8516">
        <v>15.545999999999999</v>
      </c>
      <c r="K8516">
        <v>149294</v>
      </c>
      <c r="L8516">
        <v>41233</v>
      </c>
      <c r="M8516">
        <v>108061</v>
      </c>
      <c r="N8516">
        <v>4.1900000000000004</v>
      </c>
      <c r="O8516">
        <v>15.169</v>
      </c>
      <c r="P8516">
        <v>160852</v>
      </c>
      <c r="Q8516">
        <v>59555</v>
      </c>
      <c r="R8516">
        <v>101297</v>
      </c>
      <c r="S8516">
        <v>6.0510000000000002</v>
      </c>
      <c r="T8516">
        <v>16.344000000000001</v>
      </c>
      <c r="U8516">
        <v>-11558</v>
      </c>
      <c r="V8516">
        <v>-1.1739999999999999</v>
      </c>
      <c r="W8516">
        <v>30.338000000000001</v>
      </c>
      <c r="X8516">
        <v>6662</v>
      </c>
      <c r="Y8516">
        <v>6738</v>
      </c>
      <c r="Z8516">
        <v>28332</v>
      </c>
    </row>
    <row r="8517" spans="1:26" x14ac:dyDescent="0.25">
      <c r="A8517">
        <v>2007</v>
      </c>
      <c r="B8517">
        <v>4842</v>
      </c>
      <c r="C8517">
        <v>41860</v>
      </c>
      <c r="D8517">
        <v>46369</v>
      </c>
      <c r="E8517">
        <v>495280</v>
      </c>
      <c r="F8517">
        <v>491736</v>
      </c>
      <c r="G8517">
        <v>6667</v>
      </c>
      <c r="H8517">
        <v>14.446999999999999</v>
      </c>
      <c r="I8517">
        <v>6224</v>
      </c>
      <c r="J8517">
        <v>13.487</v>
      </c>
      <c r="K8517">
        <v>93044</v>
      </c>
      <c r="L8517">
        <v>33464</v>
      </c>
      <c r="M8517">
        <v>59580</v>
      </c>
      <c r="N8517">
        <v>6.8049999999999997</v>
      </c>
      <c r="O8517">
        <v>18.922000000000001</v>
      </c>
      <c r="P8517">
        <v>86490</v>
      </c>
      <c r="Q8517">
        <v>28000</v>
      </c>
      <c r="R8517">
        <v>58490</v>
      </c>
      <c r="S8517">
        <v>5.694</v>
      </c>
      <c r="T8517">
        <v>17.588999999999999</v>
      </c>
      <c r="U8517">
        <v>6554</v>
      </c>
      <c r="V8517">
        <v>1.333</v>
      </c>
      <c r="W8517">
        <v>35.177</v>
      </c>
      <c r="X8517">
        <v>4723</v>
      </c>
      <c r="Y8517">
        <v>4738</v>
      </c>
      <c r="Z8517">
        <v>19838</v>
      </c>
    </row>
    <row r="8518" spans="1:26" x14ac:dyDescent="0.25">
      <c r="A8518">
        <v>2007</v>
      </c>
      <c r="B8518">
        <v>4851</v>
      </c>
      <c r="C8518">
        <v>569</v>
      </c>
      <c r="D8518">
        <v>880</v>
      </c>
      <c r="E8518">
        <v>49979</v>
      </c>
      <c r="F8518">
        <v>50133</v>
      </c>
      <c r="G8518">
        <v>72</v>
      </c>
      <c r="H8518">
        <v>8.1449999999999996</v>
      </c>
      <c r="I8518">
        <v>80</v>
      </c>
      <c r="J8518">
        <v>9.0500000000000007</v>
      </c>
      <c r="K8518">
        <v>5040</v>
      </c>
      <c r="L8518">
        <v>1524</v>
      </c>
      <c r="M8518">
        <v>3516</v>
      </c>
      <c r="N8518">
        <v>3.04</v>
      </c>
      <c r="O8518">
        <v>10.053000000000001</v>
      </c>
      <c r="P8518">
        <v>5266</v>
      </c>
      <c r="Q8518">
        <v>2223</v>
      </c>
      <c r="R8518">
        <v>3043</v>
      </c>
      <c r="S8518">
        <v>4.4340000000000002</v>
      </c>
      <c r="T8518">
        <v>10.504</v>
      </c>
      <c r="U8518">
        <v>-226</v>
      </c>
      <c r="V8518">
        <v>-0.45100000000000001</v>
      </c>
      <c r="W8518">
        <v>20.106999999999999</v>
      </c>
      <c r="X8518">
        <v>51</v>
      </c>
      <c r="Y8518">
        <v>51</v>
      </c>
      <c r="Z8518">
        <v>963</v>
      </c>
    </row>
    <row r="8519" spans="1:26" x14ac:dyDescent="0.25">
      <c r="A8519">
        <v>2007</v>
      </c>
      <c r="B8519">
        <v>4852</v>
      </c>
      <c r="C8519">
        <v>178</v>
      </c>
      <c r="D8519">
        <v>518</v>
      </c>
      <c r="E8519">
        <v>17997</v>
      </c>
      <c r="F8519">
        <v>16948</v>
      </c>
      <c r="G8519">
        <v>78</v>
      </c>
      <c r="H8519">
        <v>15.102</v>
      </c>
      <c r="I8519">
        <v>75</v>
      </c>
      <c r="J8519">
        <v>14.521000000000001</v>
      </c>
      <c r="K8519">
        <v>4944</v>
      </c>
      <c r="L8519">
        <v>2250</v>
      </c>
      <c r="M8519">
        <v>2694</v>
      </c>
      <c r="N8519">
        <v>13.276</v>
      </c>
      <c r="O8519">
        <v>29.172000000000001</v>
      </c>
      <c r="P8519">
        <v>2753</v>
      </c>
      <c r="Q8519">
        <v>1207</v>
      </c>
      <c r="R8519">
        <v>1546</v>
      </c>
      <c r="S8519">
        <v>7.1219999999999999</v>
      </c>
      <c r="T8519">
        <v>16.244</v>
      </c>
      <c r="U8519">
        <v>2191</v>
      </c>
      <c r="V8519">
        <v>12.928000000000001</v>
      </c>
      <c r="W8519">
        <v>32.488999999999997</v>
      </c>
      <c r="X8519">
        <v>19</v>
      </c>
      <c r="Y8519">
        <v>19</v>
      </c>
      <c r="Z8519">
        <v>307</v>
      </c>
    </row>
    <row r="8520" spans="1:26" x14ac:dyDescent="0.25">
      <c r="A8520">
        <v>2007</v>
      </c>
      <c r="B8520">
        <v>4853</v>
      </c>
      <c r="C8520">
        <v>6017</v>
      </c>
      <c r="D8520">
        <v>6112</v>
      </c>
      <c r="E8520">
        <v>71820</v>
      </c>
      <c r="F8520">
        <v>70132</v>
      </c>
      <c r="G8520">
        <v>1035</v>
      </c>
      <c r="H8520">
        <v>17.172999999999998</v>
      </c>
      <c r="I8520">
        <v>865</v>
      </c>
      <c r="J8520">
        <v>14.352</v>
      </c>
      <c r="K8520">
        <v>13772</v>
      </c>
      <c r="L8520">
        <v>5101</v>
      </c>
      <c r="M8520">
        <v>8671</v>
      </c>
      <c r="N8520">
        <v>7.2729999999999997</v>
      </c>
      <c r="O8520">
        <v>19.637</v>
      </c>
      <c r="P8520">
        <v>10484</v>
      </c>
      <c r="Q8520">
        <v>3810</v>
      </c>
      <c r="R8520">
        <v>6674</v>
      </c>
      <c r="S8520">
        <v>5.4329999999999998</v>
      </c>
      <c r="T8520">
        <v>14.949</v>
      </c>
      <c r="U8520">
        <v>3288</v>
      </c>
      <c r="V8520">
        <v>4.6879999999999997</v>
      </c>
      <c r="W8520">
        <v>29.898</v>
      </c>
      <c r="X8520">
        <v>701</v>
      </c>
      <c r="Y8520">
        <v>701</v>
      </c>
      <c r="Z8520">
        <v>3285</v>
      </c>
    </row>
    <row r="8521" spans="1:26" x14ac:dyDescent="0.25">
      <c r="A8521">
        <v>2007</v>
      </c>
      <c r="B8521">
        <v>4854</v>
      </c>
      <c r="C8521">
        <v>2886</v>
      </c>
      <c r="D8521">
        <v>4401</v>
      </c>
      <c r="E8521">
        <v>209527</v>
      </c>
      <c r="F8521">
        <v>202393</v>
      </c>
      <c r="G8521">
        <v>582</v>
      </c>
      <c r="H8521">
        <v>13.656000000000001</v>
      </c>
      <c r="I8521">
        <v>304</v>
      </c>
      <c r="J8521">
        <v>7.133</v>
      </c>
      <c r="K8521">
        <v>35340</v>
      </c>
      <c r="L8521">
        <v>16908</v>
      </c>
      <c r="M8521">
        <v>18432</v>
      </c>
      <c r="N8521">
        <v>8.3539999999999992</v>
      </c>
      <c r="O8521">
        <v>17.460999999999999</v>
      </c>
      <c r="P8521">
        <v>20263</v>
      </c>
      <c r="Q8521">
        <v>8851</v>
      </c>
      <c r="R8521">
        <v>11412</v>
      </c>
      <c r="S8521">
        <v>4.3730000000000002</v>
      </c>
      <c r="T8521">
        <v>10.012</v>
      </c>
      <c r="U8521">
        <v>15077</v>
      </c>
      <c r="V8521">
        <v>7.4489999999999998</v>
      </c>
      <c r="W8521">
        <v>20.023</v>
      </c>
      <c r="X8521">
        <v>172</v>
      </c>
      <c r="Y8521">
        <v>173</v>
      </c>
      <c r="Z8521">
        <v>2374</v>
      </c>
    </row>
    <row r="8522" spans="1:26" x14ac:dyDescent="0.25">
      <c r="A8522">
        <v>2007</v>
      </c>
      <c r="B8522">
        <v>4855</v>
      </c>
      <c r="C8522">
        <v>1115</v>
      </c>
      <c r="D8522">
        <v>1227</v>
      </c>
      <c r="E8522">
        <v>31001</v>
      </c>
      <c r="F8522">
        <v>30789</v>
      </c>
      <c r="G8522">
        <v>107</v>
      </c>
      <c r="H8522">
        <v>8.6639999999999997</v>
      </c>
      <c r="I8522">
        <v>123</v>
      </c>
      <c r="J8522">
        <v>9.9600000000000009</v>
      </c>
      <c r="K8522">
        <v>4645</v>
      </c>
      <c r="L8522">
        <v>1264</v>
      </c>
      <c r="M8522">
        <v>3381</v>
      </c>
      <c r="N8522">
        <v>4.1050000000000004</v>
      </c>
      <c r="O8522">
        <v>15.087</v>
      </c>
      <c r="P8522">
        <v>4271</v>
      </c>
      <c r="Q8522">
        <v>1164</v>
      </c>
      <c r="R8522">
        <v>3107</v>
      </c>
      <c r="S8522">
        <v>3.7810000000000001</v>
      </c>
      <c r="T8522">
        <v>13.872</v>
      </c>
      <c r="U8522">
        <v>374</v>
      </c>
      <c r="V8522">
        <v>1.2150000000000001</v>
      </c>
      <c r="W8522">
        <v>27.744</v>
      </c>
      <c r="X8522">
        <v>86</v>
      </c>
      <c r="Y8522">
        <v>87</v>
      </c>
      <c r="Z8522">
        <v>618</v>
      </c>
    </row>
    <row r="8523" spans="1:26" x14ac:dyDescent="0.25">
      <c r="A8523">
        <v>2007</v>
      </c>
      <c r="B8523">
        <v>4859</v>
      </c>
      <c r="C8523">
        <v>2637</v>
      </c>
      <c r="D8523">
        <v>2890</v>
      </c>
      <c r="E8523">
        <v>60034</v>
      </c>
      <c r="F8523">
        <v>59783</v>
      </c>
      <c r="G8523">
        <v>394</v>
      </c>
      <c r="H8523">
        <v>13.614000000000001</v>
      </c>
      <c r="I8523">
        <v>402</v>
      </c>
      <c r="J8523">
        <v>13.891</v>
      </c>
      <c r="K8523">
        <v>9710</v>
      </c>
      <c r="L8523">
        <v>3012</v>
      </c>
      <c r="M8523">
        <v>6698</v>
      </c>
      <c r="N8523">
        <v>5.0380000000000003</v>
      </c>
      <c r="O8523">
        <v>16.242000000000001</v>
      </c>
      <c r="P8523">
        <v>9351</v>
      </c>
      <c r="Q8523">
        <v>4167</v>
      </c>
      <c r="R8523">
        <v>5184</v>
      </c>
      <c r="S8523">
        <v>6.97</v>
      </c>
      <c r="T8523">
        <v>15.641999999999999</v>
      </c>
      <c r="U8523">
        <v>359</v>
      </c>
      <c r="V8523">
        <v>0.60099999999999998</v>
      </c>
      <c r="W8523">
        <v>31.283000000000001</v>
      </c>
      <c r="X8523">
        <v>315</v>
      </c>
      <c r="Y8523">
        <v>321</v>
      </c>
      <c r="Z8523">
        <v>3048</v>
      </c>
    </row>
    <row r="8524" spans="1:26" x14ac:dyDescent="0.25">
      <c r="A8524">
        <v>2007</v>
      </c>
      <c r="B8524">
        <v>4861</v>
      </c>
      <c r="C8524">
        <v>43</v>
      </c>
      <c r="D8524">
        <v>396</v>
      </c>
      <c r="E8524">
        <v>6418</v>
      </c>
      <c r="F8524">
        <v>6376</v>
      </c>
      <c r="G8524">
        <v>81</v>
      </c>
      <c r="H8524">
        <v>22.253</v>
      </c>
      <c r="I8524">
        <v>17</v>
      </c>
      <c r="J8524">
        <v>4.67</v>
      </c>
      <c r="K8524">
        <v>1350</v>
      </c>
      <c r="L8524">
        <v>306</v>
      </c>
      <c r="M8524">
        <v>1044</v>
      </c>
      <c r="N8524">
        <v>4.8</v>
      </c>
      <c r="O8524">
        <v>21.175000000000001</v>
      </c>
      <c r="P8524">
        <v>1278</v>
      </c>
      <c r="Q8524">
        <v>519</v>
      </c>
      <c r="R8524">
        <v>759</v>
      </c>
      <c r="S8524">
        <v>8.141</v>
      </c>
      <c r="T8524">
        <v>20.045000000000002</v>
      </c>
      <c r="U8524">
        <v>72</v>
      </c>
      <c r="V8524">
        <v>1.129</v>
      </c>
      <c r="W8524">
        <v>40.091000000000001</v>
      </c>
      <c r="X8524" t="s">
        <v>26</v>
      </c>
      <c r="Y8524" t="s">
        <v>26</v>
      </c>
      <c r="Z8524" t="s">
        <v>26</v>
      </c>
    </row>
    <row r="8525" spans="1:26" x14ac:dyDescent="0.25">
      <c r="A8525">
        <v>2007</v>
      </c>
      <c r="B8525">
        <v>4862</v>
      </c>
      <c r="C8525">
        <v>119</v>
      </c>
      <c r="D8525">
        <v>1489</v>
      </c>
      <c r="E8525">
        <v>22976</v>
      </c>
      <c r="F8525">
        <v>22756</v>
      </c>
      <c r="G8525">
        <v>162</v>
      </c>
      <c r="H8525">
        <v>11.13</v>
      </c>
      <c r="I8525">
        <v>95</v>
      </c>
      <c r="J8525">
        <v>6.5270000000000001</v>
      </c>
      <c r="K8525">
        <v>3988</v>
      </c>
      <c r="L8525">
        <v>1192</v>
      </c>
      <c r="M8525">
        <v>2796</v>
      </c>
      <c r="N8525">
        <v>5.2380000000000004</v>
      </c>
      <c r="O8525">
        <v>17.524999999999999</v>
      </c>
      <c r="P8525">
        <v>3600</v>
      </c>
      <c r="Q8525">
        <v>2070</v>
      </c>
      <c r="R8525">
        <v>1530</v>
      </c>
      <c r="S8525">
        <v>9.0969999999999995</v>
      </c>
      <c r="T8525">
        <v>15.82</v>
      </c>
      <c r="U8525">
        <v>388</v>
      </c>
      <c r="V8525">
        <v>1.7050000000000001</v>
      </c>
      <c r="W8525">
        <v>31.640999999999998</v>
      </c>
      <c r="X8525">
        <v>7</v>
      </c>
      <c r="Y8525">
        <v>7</v>
      </c>
      <c r="Z8525">
        <v>67</v>
      </c>
    </row>
    <row r="8526" spans="1:26" x14ac:dyDescent="0.25">
      <c r="A8526">
        <v>2007</v>
      </c>
      <c r="B8526">
        <v>4869</v>
      </c>
      <c r="C8526">
        <v>51</v>
      </c>
      <c r="D8526">
        <v>601</v>
      </c>
      <c r="E8526">
        <v>6263</v>
      </c>
      <c r="F8526">
        <v>6356</v>
      </c>
      <c r="G8526">
        <v>33</v>
      </c>
      <c r="H8526">
        <v>5.3230000000000004</v>
      </c>
      <c r="I8526">
        <v>71</v>
      </c>
      <c r="J8526">
        <v>11.452</v>
      </c>
      <c r="K8526">
        <v>1003</v>
      </c>
      <c r="L8526">
        <v>391</v>
      </c>
      <c r="M8526">
        <v>612</v>
      </c>
      <c r="N8526">
        <v>6.1520000000000001</v>
      </c>
      <c r="O8526">
        <v>15.78</v>
      </c>
      <c r="P8526">
        <v>1246</v>
      </c>
      <c r="Q8526">
        <v>768</v>
      </c>
      <c r="R8526">
        <v>478</v>
      </c>
      <c r="S8526">
        <v>12.083</v>
      </c>
      <c r="T8526">
        <v>19.603999999999999</v>
      </c>
      <c r="U8526">
        <v>-243</v>
      </c>
      <c r="V8526">
        <v>-3.823</v>
      </c>
      <c r="W8526">
        <v>31.561</v>
      </c>
      <c r="X8526">
        <v>5</v>
      </c>
      <c r="Y8526">
        <v>21</v>
      </c>
      <c r="Z8526">
        <v>219</v>
      </c>
    </row>
    <row r="8527" spans="1:26" x14ac:dyDescent="0.25">
      <c r="A8527">
        <v>2007</v>
      </c>
      <c r="B8527">
        <v>4871</v>
      </c>
      <c r="C8527">
        <v>468</v>
      </c>
      <c r="D8527">
        <v>516</v>
      </c>
      <c r="E8527">
        <v>9057</v>
      </c>
      <c r="F8527">
        <v>8727</v>
      </c>
      <c r="G8527">
        <v>82</v>
      </c>
      <c r="H8527">
        <v>16.094000000000001</v>
      </c>
      <c r="I8527">
        <v>69</v>
      </c>
      <c r="J8527">
        <v>13.542999999999999</v>
      </c>
      <c r="K8527">
        <v>1976</v>
      </c>
      <c r="L8527">
        <v>675</v>
      </c>
      <c r="M8527">
        <v>1301</v>
      </c>
      <c r="N8527">
        <v>7.7350000000000003</v>
      </c>
      <c r="O8527">
        <v>22.641999999999999</v>
      </c>
      <c r="P8527">
        <v>1342</v>
      </c>
      <c r="Q8527">
        <v>628</v>
      </c>
      <c r="R8527">
        <v>714</v>
      </c>
      <c r="S8527">
        <v>7.1959999999999997</v>
      </c>
      <c r="T8527">
        <v>15.378</v>
      </c>
      <c r="U8527">
        <v>634</v>
      </c>
      <c r="V8527">
        <v>7.2649999999999997</v>
      </c>
      <c r="W8527">
        <v>30.754999999999999</v>
      </c>
      <c r="X8527">
        <v>50</v>
      </c>
      <c r="Y8527">
        <v>50</v>
      </c>
      <c r="Z8527">
        <v>290</v>
      </c>
    </row>
    <row r="8528" spans="1:26" x14ac:dyDescent="0.25">
      <c r="A8528">
        <v>2007</v>
      </c>
      <c r="B8528">
        <v>4872</v>
      </c>
      <c r="C8528">
        <v>1199</v>
      </c>
      <c r="D8528">
        <v>1237</v>
      </c>
      <c r="E8528">
        <v>10946</v>
      </c>
      <c r="F8528">
        <v>11037</v>
      </c>
      <c r="G8528">
        <v>225</v>
      </c>
      <c r="H8528">
        <v>18.503</v>
      </c>
      <c r="I8528">
        <v>183</v>
      </c>
      <c r="J8528">
        <v>15.048999999999999</v>
      </c>
      <c r="K8528">
        <v>2075</v>
      </c>
      <c r="L8528">
        <v>852</v>
      </c>
      <c r="M8528">
        <v>1223</v>
      </c>
      <c r="N8528">
        <v>7.72</v>
      </c>
      <c r="O8528">
        <v>18.800999999999998</v>
      </c>
      <c r="P8528">
        <v>2245</v>
      </c>
      <c r="Q8528">
        <v>644</v>
      </c>
      <c r="R8528">
        <v>1601</v>
      </c>
      <c r="S8528">
        <v>5.835</v>
      </c>
      <c r="T8528">
        <v>20.341999999999999</v>
      </c>
      <c r="U8528">
        <v>-170</v>
      </c>
      <c r="V8528">
        <v>-1.54</v>
      </c>
      <c r="W8528">
        <v>37.603000000000002</v>
      </c>
      <c r="X8528">
        <v>139</v>
      </c>
      <c r="Y8528">
        <v>139</v>
      </c>
      <c r="Z8528">
        <v>522</v>
      </c>
    </row>
    <row r="8529" spans="1:26" x14ac:dyDescent="0.25">
      <c r="A8529">
        <v>2007</v>
      </c>
      <c r="B8529">
        <v>4879</v>
      </c>
      <c r="C8529">
        <v>125</v>
      </c>
      <c r="D8529">
        <v>133</v>
      </c>
      <c r="E8529">
        <v>2135</v>
      </c>
      <c r="F8529">
        <v>2213</v>
      </c>
      <c r="G8529">
        <v>20</v>
      </c>
      <c r="H8529">
        <v>14.981</v>
      </c>
      <c r="I8529">
        <v>21</v>
      </c>
      <c r="J8529">
        <v>15.73</v>
      </c>
      <c r="K8529">
        <v>234</v>
      </c>
      <c r="L8529">
        <v>79</v>
      </c>
      <c r="M8529">
        <v>155</v>
      </c>
      <c r="N8529">
        <v>3.57</v>
      </c>
      <c r="O8529">
        <v>10.574</v>
      </c>
      <c r="P8529">
        <v>381</v>
      </c>
      <c r="Q8529">
        <v>136</v>
      </c>
      <c r="R8529">
        <v>245</v>
      </c>
      <c r="S8529">
        <v>6.1459999999999999</v>
      </c>
      <c r="T8529">
        <v>17.216000000000001</v>
      </c>
      <c r="U8529">
        <v>-147</v>
      </c>
      <c r="V8529">
        <v>-6.6429999999999998</v>
      </c>
      <c r="W8529">
        <v>21.148</v>
      </c>
      <c r="X8529">
        <v>14</v>
      </c>
      <c r="Y8529">
        <v>14</v>
      </c>
      <c r="Z8529">
        <v>30</v>
      </c>
    </row>
    <row r="8530" spans="1:26" x14ac:dyDescent="0.25">
      <c r="A8530">
        <v>2007</v>
      </c>
      <c r="B8530">
        <v>4881</v>
      </c>
      <c r="C8530">
        <v>3707</v>
      </c>
      <c r="D8530">
        <v>5186</v>
      </c>
      <c r="E8530">
        <v>171220</v>
      </c>
      <c r="F8530">
        <v>169452</v>
      </c>
      <c r="G8530">
        <v>693</v>
      </c>
      <c r="H8530">
        <v>13.331</v>
      </c>
      <c r="I8530">
        <v>718</v>
      </c>
      <c r="J8530">
        <v>13.811999999999999</v>
      </c>
      <c r="K8530">
        <v>27870</v>
      </c>
      <c r="L8530">
        <v>10209</v>
      </c>
      <c r="M8530">
        <v>17661</v>
      </c>
      <c r="N8530">
        <v>6.0250000000000004</v>
      </c>
      <c r="O8530">
        <v>16.446999999999999</v>
      </c>
      <c r="P8530">
        <v>24197</v>
      </c>
      <c r="Q8530">
        <v>8981</v>
      </c>
      <c r="R8530">
        <v>15216</v>
      </c>
      <c r="S8530">
        <v>5.3</v>
      </c>
      <c r="T8530">
        <v>14.28</v>
      </c>
      <c r="U8530">
        <v>3673</v>
      </c>
      <c r="V8530">
        <v>2.1680000000000001</v>
      </c>
      <c r="W8530">
        <v>28.559000000000001</v>
      </c>
      <c r="X8530">
        <v>293</v>
      </c>
      <c r="Y8530">
        <v>293</v>
      </c>
      <c r="Z8530">
        <v>2023</v>
      </c>
    </row>
    <row r="8531" spans="1:26" x14ac:dyDescent="0.25">
      <c r="A8531">
        <v>2007</v>
      </c>
      <c r="B8531">
        <v>4882</v>
      </c>
      <c r="C8531">
        <v>456</v>
      </c>
      <c r="D8531">
        <v>987</v>
      </c>
      <c r="E8531">
        <v>28524</v>
      </c>
      <c r="F8531">
        <v>28566</v>
      </c>
      <c r="G8531">
        <v>127</v>
      </c>
      <c r="H8531">
        <v>13.012</v>
      </c>
      <c r="I8531">
        <v>105</v>
      </c>
      <c r="J8531">
        <v>10.757999999999999</v>
      </c>
      <c r="K8531">
        <v>4588</v>
      </c>
      <c r="L8531">
        <v>1208</v>
      </c>
      <c r="M8531">
        <v>3380</v>
      </c>
      <c r="N8531">
        <v>4.2290000000000001</v>
      </c>
      <c r="O8531">
        <v>16.061</v>
      </c>
      <c r="P8531">
        <v>4620</v>
      </c>
      <c r="Q8531">
        <v>2395</v>
      </c>
      <c r="R8531">
        <v>2225</v>
      </c>
      <c r="S8531">
        <v>8.3840000000000003</v>
      </c>
      <c r="T8531">
        <v>16.172999999999998</v>
      </c>
      <c r="U8531">
        <v>-32</v>
      </c>
      <c r="V8531">
        <v>-0.112</v>
      </c>
      <c r="W8531">
        <v>32.122999999999998</v>
      </c>
      <c r="X8531">
        <v>39</v>
      </c>
      <c r="Y8531">
        <v>40</v>
      </c>
      <c r="Z8531">
        <v>501</v>
      </c>
    </row>
    <row r="8532" spans="1:26" x14ac:dyDescent="0.25">
      <c r="A8532">
        <v>2007</v>
      </c>
      <c r="B8532">
        <v>4883</v>
      </c>
      <c r="C8532">
        <v>1698</v>
      </c>
      <c r="D8532">
        <v>2232</v>
      </c>
      <c r="E8532">
        <v>85811</v>
      </c>
      <c r="F8532">
        <v>84891</v>
      </c>
      <c r="G8532">
        <v>192</v>
      </c>
      <c r="H8532">
        <v>8.6430000000000007</v>
      </c>
      <c r="I8532">
        <v>171</v>
      </c>
      <c r="J8532">
        <v>7.6980000000000004</v>
      </c>
      <c r="K8532">
        <v>10930</v>
      </c>
      <c r="L8532">
        <v>2168</v>
      </c>
      <c r="M8532">
        <v>8762</v>
      </c>
      <c r="N8532">
        <v>2.5539999999999998</v>
      </c>
      <c r="O8532">
        <v>12.875</v>
      </c>
      <c r="P8532">
        <v>9165</v>
      </c>
      <c r="Q8532">
        <v>2087</v>
      </c>
      <c r="R8532">
        <v>7078</v>
      </c>
      <c r="S8532">
        <v>2.4580000000000002</v>
      </c>
      <c r="T8532">
        <v>10.795999999999999</v>
      </c>
      <c r="U8532">
        <v>1765</v>
      </c>
      <c r="V8532">
        <v>2.0790000000000002</v>
      </c>
      <c r="W8532">
        <v>21.593</v>
      </c>
      <c r="X8532">
        <v>98</v>
      </c>
      <c r="Y8532">
        <v>98</v>
      </c>
      <c r="Z8532">
        <v>662</v>
      </c>
    </row>
    <row r="8533" spans="1:26" x14ac:dyDescent="0.25">
      <c r="A8533">
        <v>2007</v>
      </c>
      <c r="B8533">
        <v>4884</v>
      </c>
      <c r="C8533">
        <v>8185</v>
      </c>
      <c r="D8533">
        <v>8799</v>
      </c>
      <c r="E8533">
        <v>74608</v>
      </c>
      <c r="F8533">
        <v>72822</v>
      </c>
      <c r="G8533">
        <v>1311</v>
      </c>
      <c r="H8533">
        <v>15.132</v>
      </c>
      <c r="I8533">
        <v>1040</v>
      </c>
      <c r="J8533">
        <v>12.004</v>
      </c>
      <c r="K8533">
        <v>15241</v>
      </c>
      <c r="L8533">
        <v>6861</v>
      </c>
      <c r="M8533">
        <v>8380</v>
      </c>
      <c r="N8533">
        <v>9.4220000000000006</v>
      </c>
      <c r="O8533">
        <v>20.928999999999998</v>
      </c>
      <c r="P8533">
        <v>11746</v>
      </c>
      <c r="Q8533">
        <v>4709</v>
      </c>
      <c r="R8533">
        <v>7037</v>
      </c>
      <c r="S8533">
        <v>6.4660000000000002</v>
      </c>
      <c r="T8533">
        <v>16.13</v>
      </c>
      <c r="U8533">
        <v>3495</v>
      </c>
      <c r="V8533">
        <v>4.7990000000000004</v>
      </c>
      <c r="W8533">
        <v>32.26</v>
      </c>
      <c r="X8533">
        <v>780</v>
      </c>
      <c r="Y8533">
        <v>784</v>
      </c>
      <c r="Z8533">
        <v>3170</v>
      </c>
    </row>
    <row r="8534" spans="1:26" x14ac:dyDescent="0.25">
      <c r="A8534">
        <v>2007</v>
      </c>
      <c r="B8534">
        <v>4885</v>
      </c>
      <c r="C8534">
        <v>13773</v>
      </c>
      <c r="D8534">
        <v>20189</v>
      </c>
      <c r="E8534">
        <v>242529</v>
      </c>
      <c r="F8534">
        <v>234161</v>
      </c>
      <c r="G8534">
        <v>2796</v>
      </c>
      <c r="H8534">
        <v>14.223000000000001</v>
      </c>
      <c r="I8534">
        <v>1735</v>
      </c>
      <c r="J8534">
        <v>8.8260000000000005</v>
      </c>
      <c r="K8534">
        <v>54136</v>
      </c>
      <c r="L8534">
        <v>27342</v>
      </c>
      <c r="M8534">
        <v>26794</v>
      </c>
      <c r="N8534">
        <v>11.677</v>
      </c>
      <c r="O8534">
        <v>23.119</v>
      </c>
      <c r="P8534">
        <v>37391</v>
      </c>
      <c r="Q8534">
        <v>13927</v>
      </c>
      <c r="R8534">
        <v>23464</v>
      </c>
      <c r="S8534">
        <v>5.9480000000000004</v>
      </c>
      <c r="T8534">
        <v>15.968</v>
      </c>
      <c r="U8534">
        <v>16745</v>
      </c>
      <c r="V8534">
        <v>7.1509999999999998</v>
      </c>
      <c r="W8534">
        <v>31.936</v>
      </c>
      <c r="X8534">
        <v>855</v>
      </c>
      <c r="Y8534">
        <v>869</v>
      </c>
      <c r="Z8534">
        <v>4316</v>
      </c>
    </row>
    <row r="8535" spans="1:26" x14ac:dyDescent="0.25">
      <c r="A8535">
        <v>2007</v>
      </c>
      <c r="B8535">
        <v>4889</v>
      </c>
      <c r="C8535">
        <v>1179</v>
      </c>
      <c r="D8535">
        <v>1273</v>
      </c>
      <c r="E8535">
        <v>16455</v>
      </c>
      <c r="F8535">
        <v>16208</v>
      </c>
      <c r="G8535">
        <v>229</v>
      </c>
      <c r="H8535">
        <v>18.341999999999999</v>
      </c>
      <c r="I8535">
        <v>180</v>
      </c>
      <c r="J8535">
        <v>14.417</v>
      </c>
      <c r="K8535">
        <v>3200</v>
      </c>
      <c r="L8535">
        <v>1170</v>
      </c>
      <c r="M8535">
        <v>2030</v>
      </c>
      <c r="N8535">
        <v>7.2190000000000003</v>
      </c>
      <c r="O8535">
        <v>19.742999999999999</v>
      </c>
      <c r="P8535">
        <v>2732</v>
      </c>
      <c r="Q8535">
        <v>1028</v>
      </c>
      <c r="R8535">
        <v>1704</v>
      </c>
      <c r="S8535">
        <v>6.343</v>
      </c>
      <c r="T8535">
        <v>16.856000000000002</v>
      </c>
      <c r="U8535">
        <v>468</v>
      </c>
      <c r="V8535">
        <v>2.887</v>
      </c>
      <c r="W8535">
        <v>33.712000000000003</v>
      </c>
      <c r="X8535">
        <v>133</v>
      </c>
      <c r="Y8535">
        <v>136</v>
      </c>
      <c r="Z8535">
        <v>698</v>
      </c>
    </row>
    <row r="8536" spans="1:26" x14ac:dyDescent="0.25">
      <c r="A8536">
        <v>2007</v>
      </c>
      <c r="B8536">
        <v>4921</v>
      </c>
      <c r="C8536">
        <v>2989</v>
      </c>
      <c r="D8536">
        <v>8149</v>
      </c>
      <c r="E8536">
        <v>525158</v>
      </c>
      <c r="F8536">
        <v>525063</v>
      </c>
      <c r="G8536">
        <v>989</v>
      </c>
      <c r="H8536">
        <v>12.257999999999999</v>
      </c>
      <c r="I8536">
        <v>828</v>
      </c>
      <c r="J8536">
        <v>10.262</v>
      </c>
      <c r="K8536">
        <v>46913</v>
      </c>
      <c r="L8536">
        <v>20295</v>
      </c>
      <c r="M8536">
        <v>26618</v>
      </c>
      <c r="N8536">
        <v>3.8650000000000002</v>
      </c>
      <c r="O8536">
        <v>8.9350000000000005</v>
      </c>
      <c r="P8536">
        <v>47151</v>
      </c>
      <c r="Q8536">
        <v>12657</v>
      </c>
      <c r="R8536">
        <v>34494</v>
      </c>
      <c r="S8536">
        <v>2.411</v>
      </c>
      <c r="T8536">
        <v>8.98</v>
      </c>
      <c r="U8536">
        <v>-238</v>
      </c>
      <c r="V8536">
        <v>-4.4999999999999998E-2</v>
      </c>
      <c r="W8536">
        <v>17.869</v>
      </c>
      <c r="X8536">
        <v>331</v>
      </c>
      <c r="Y8536">
        <v>338</v>
      </c>
      <c r="Z8536">
        <v>2002</v>
      </c>
    </row>
    <row r="8537" spans="1:26" x14ac:dyDescent="0.25">
      <c r="A8537">
        <v>2007</v>
      </c>
      <c r="B8537">
        <v>4922</v>
      </c>
      <c r="C8537">
        <v>3529</v>
      </c>
      <c r="D8537">
        <v>3798</v>
      </c>
      <c r="E8537">
        <v>36241</v>
      </c>
      <c r="F8537">
        <v>37988</v>
      </c>
      <c r="G8537">
        <v>551</v>
      </c>
      <c r="H8537">
        <v>14.026</v>
      </c>
      <c r="I8537">
        <v>812</v>
      </c>
      <c r="J8537">
        <v>20.669</v>
      </c>
      <c r="K8537">
        <v>7552</v>
      </c>
      <c r="L8537">
        <v>2691</v>
      </c>
      <c r="M8537">
        <v>4861</v>
      </c>
      <c r="N8537">
        <v>7.0839999999999996</v>
      </c>
      <c r="O8537">
        <v>19.88</v>
      </c>
      <c r="P8537">
        <v>11097</v>
      </c>
      <c r="Q8537">
        <v>6297</v>
      </c>
      <c r="R8537">
        <v>4800</v>
      </c>
      <c r="S8537">
        <v>16.576000000000001</v>
      </c>
      <c r="T8537">
        <v>29.212</v>
      </c>
      <c r="U8537">
        <v>-3545</v>
      </c>
      <c r="V8537">
        <v>-9.3320000000000007</v>
      </c>
      <c r="W8537">
        <v>39.76</v>
      </c>
      <c r="X8537">
        <v>489</v>
      </c>
      <c r="Y8537">
        <v>503</v>
      </c>
      <c r="Z8537">
        <v>2099</v>
      </c>
    </row>
    <row r="8538" spans="1:26" x14ac:dyDescent="0.25">
      <c r="A8538">
        <v>2007</v>
      </c>
      <c r="B8538">
        <v>4931</v>
      </c>
      <c r="C8538">
        <v>6722</v>
      </c>
      <c r="D8538">
        <v>13613</v>
      </c>
      <c r="E8538">
        <v>731729</v>
      </c>
      <c r="F8538">
        <v>724277</v>
      </c>
      <c r="G8538">
        <v>1195</v>
      </c>
      <c r="H8538">
        <v>8.7390000000000008</v>
      </c>
      <c r="I8538">
        <v>1318</v>
      </c>
      <c r="J8538">
        <v>9.6379999999999999</v>
      </c>
      <c r="K8538">
        <v>116565</v>
      </c>
      <c r="L8538">
        <v>35514</v>
      </c>
      <c r="M8538">
        <v>81051</v>
      </c>
      <c r="N8538">
        <v>4.9029999999999996</v>
      </c>
      <c r="O8538">
        <v>16.094000000000001</v>
      </c>
      <c r="P8538">
        <v>101006</v>
      </c>
      <c r="Q8538">
        <v>32303</v>
      </c>
      <c r="R8538">
        <v>68703</v>
      </c>
      <c r="S8538">
        <v>4.46</v>
      </c>
      <c r="T8538">
        <v>13.946</v>
      </c>
      <c r="U8538">
        <v>15559</v>
      </c>
      <c r="V8538">
        <v>2.1480000000000001</v>
      </c>
      <c r="W8538">
        <v>27.891999999999999</v>
      </c>
      <c r="X8538">
        <v>346</v>
      </c>
      <c r="Y8538">
        <v>364</v>
      </c>
      <c r="Z8538">
        <v>3640</v>
      </c>
    </row>
    <row r="8539" spans="1:26" x14ac:dyDescent="0.25">
      <c r="A8539">
        <v>2007</v>
      </c>
      <c r="B8539">
        <v>5111</v>
      </c>
      <c r="C8539">
        <v>14793</v>
      </c>
      <c r="D8539">
        <v>21062</v>
      </c>
      <c r="E8539">
        <v>683015</v>
      </c>
      <c r="F8539">
        <v>686639</v>
      </c>
      <c r="G8539">
        <v>1900</v>
      </c>
      <c r="H8539">
        <v>8.9580000000000002</v>
      </c>
      <c r="I8539">
        <v>2197</v>
      </c>
      <c r="J8539">
        <v>10.358000000000001</v>
      </c>
      <c r="K8539">
        <v>79259</v>
      </c>
      <c r="L8539">
        <v>21617</v>
      </c>
      <c r="M8539">
        <v>57642</v>
      </c>
      <c r="N8539">
        <v>3.1480000000000001</v>
      </c>
      <c r="O8539">
        <v>11.542999999999999</v>
      </c>
      <c r="P8539">
        <v>87349</v>
      </c>
      <c r="Q8539">
        <v>27170</v>
      </c>
      <c r="R8539">
        <v>60179</v>
      </c>
      <c r="S8539">
        <v>3.9569999999999999</v>
      </c>
      <c r="T8539">
        <v>12.721</v>
      </c>
      <c r="U8539">
        <v>-8090</v>
      </c>
      <c r="V8539">
        <v>-1.1779999999999999</v>
      </c>
      <c r="W8539">
        <v>23.085999999999999</v>
      </c>
      <c r="X8539">
        <v>1230</v>
      </c>
      <c r="Y8539">
        <v>1252</v>
      </c>
      <c r="Z8539">
        <v>9570</v>
      </c>
    </row>
    <row r="8540" spans="1:26" x14ac:dyDescent="0.25">
      <c r="A8540">
        <v>2007</v>
      </c>
      <c r="B8540">
        <v>5112</v>
      </c>
      <c r="C8540">
        <v>5441</v>
      </c>
      <c r="D8540">
        <v>7777</v>
      </c>
      <c r="E8540">
        <v>380086</v>
      </c>
      <c r="F8540">
        <v>381401</v>
      </c>
      <c r="G8540">
        <v>741</v>
      </c>
      <c r="H8540">
        <v>9.218</v>
      </c>
      <c r="I8540">
        <v>1264</v>
      </c>
      <c r="J8540">
        <v>15.724</v>
      </c>
      <c r="K8540">
        <v>54621</v>
      </c>
      <c r="L8540">
        <v>13857</v>
      </c>
      <c r="M8540">
        <v>40764</v>
      </c>
      <c r="N8540">
        <v>3.633</v>
      </c>
      <c r="O8540">
        <v>14.321</v>
      </c>
      <c r="P8540">
        <v>57724</v>
      </c>
      <c r="Q8540">
        <v>21754</v>
      </c>
      <c r="R8540">
        <v>35970</v>
      </c>
      <c r="S8540">
        <v>5.7039999999999997</v>
      </c>
      <c r="T8540">
        <v>15.135</v>
      </c>
      <c r="U8540">
        <v>-3103</v>
      </c>
      <c r="V8540">
        <v>-0.81399999999999995</v>
      </c>
      <c r="W8540">
        <v>28.641999999999999</v>
      </c>
      <c r="X8540">
        <v>433</v>
      </c>
      <c r="Y8540">
        <v>466</v>
      </c>
      <c r="Z8540">
        <v>7683</v>
      </c>
    </row>
    <row r="8541" spans="1:26" x14ac:dyDescent="0.25">
      <c r="A8541">
        <v>2007</v>
      </c>
      <c r="B8541">
        <v>5121</v>
      </c>
      <c r="C8541">
        <v>12584</v>
      </c>
      <c r="D8541">
        <v>15972</v>
      </c>
      <c r="E8541">
        <v>319264</v>
      </c>
      <c r="F8541">
        <v>318837</v>
      </c>
      <c r="G8541">
        <v>2393</v>
      </c>
      <c r="H8541">
        <v>15.087</v>
      </c>
      <c r="I8541">
        <v>2171</v>
      </c>
      <c r="J8541">
        <v>13.688000000000001</v>
      </c>
      <c r="K8541">
        <v>54671</v>
      </c>
      <c r="L8541">
        <v>15184</v>
      </c>
      <c r="M8541">
        <v>39487</v>
      </c>
      <c r="N8541">
        <v>4.7619999999999996</v>
      </c>
      <c r="O8541">
        <v>17.146999999999998</v>
      </c>
      <c r="P8541">
        <v>54269</v>
      </c>
      <c r="Q8541">
        <v>21959</v>
      </c>
      <c r="R8541">
        <v>32310</v>
      </c>
      <c r="S8541">
        <v>6.8869999999999996</v>
      </c>
      <c r="T8541">
        <v>17.021000000000001</v>
      </c>
      <c r="U8541">
        <v>402</v>
      </c>
      <c r="V8541">
        <v>0.126</v>
      </c>
      <c r="W8541">
        <v>34.042000000000002</v>
      </c>
      <c r="X8541">
        <v>1362</v>
      </c>
      <c r="Y8541">
        <v>1380</v>
      </c>
      <c r="Z8541">
        <v>13140</v>
      </c>
    </row>
    <row r="8542" spans="1:26" x14ac:dyDescent="0.25">
      <c r="A8542">
        <v>2007</v>
      </c>
      <c r="B8542">
        <v>5122</v>
      </c>
      <c r="C8542">
        <v>2883</v>
      </c>
      <c r="D8542">
        <v>3052</v>
      </c>
      <c r="E8542">
        <v>24381</v>
      </c>
      <c r="F8542">
        <v>24449</v>
      </c>
      <c r="G8542">
        <v>491</v>
      </c>
      <c r="H8542">
        <v>16.175000000000001</v>
      </c>
      <c r="I8542">
        <v>458</v>
      </c>
      <c r="J8542">
        <v>15.087999999999999</v>
      </c>
      <c r="K8542">
        <v>4081</v>
      </c>
      <c r="L8542">
        <v>1516</v>
      </c>
      <c r="M8542">
        <v>2565</v>
      </c>
      <c r="N8542">
        <v>6.2009999999999996</v>
      </c>
      <c r="O8542">
        <v>16.692</v>
      </c>
      <c r="P8542">
        <v>4156</v>
      </c>
      <c r="Q8542">
        <v>1723</v>
      </c>
      <c r="R8542">
        <v>2433</v>
      </c>
      <c r="S8542">
        <v>7.0469999999999997</v>
      </c>
      <c r="T8542">
        <v>16.998999999999999</v>
      </c>
      <c r="U8542">
        <v>-75</v>
      </c>
      <c r="V8542">
        <v>-0.307</v>
      </c>
      <c r="W8542">
        <v>33.384</v>
      </c>
      <c r="X8542">
        <v>302</v>
      </c>
      <c r="Y8542">
        <v>303</v>
      </c>
      <c r="Z8542">
        <v>842</v>
      </c>
    </row>
    <row r="8543" spans="1:26" x14ac:dyDescent="0.25">
      <c r="A8543">
        <v>2007</v>
      </c>
      <c r="B8543">
        <v>5151</v>
      </c>
      <c r="C8543">
        <v>4220</v>
      </c>
      <c r="D8543">
        <v>9156</v>
      </c>
      <c r="E8543">
        <v>250943</v>
      </c>
      <c r="F8543">
        <v>255638</v>
      </c>
      <c r="G8543">
        <v>939</v>
      </c>
      <c r="H8543">
        <v>10.036</v>
      </c>
      <c r="I8543">
        <v>1339</v>
      </c>
      <c r="J8543">
        <v>14.311999999999999</v>
      </c>
      <c r="K8543">
        <v>34256</v>
      </c>
      <c r="L8543">
        <v>13800</v>
      </c>
      <c r="M8543">
        <v>20456</v>
      </c>
      <c r="N8543">
        <v>5.3979999999999997</v>
      </c>
      <c r="O8543">
        <v>13.4</v>
      </c>
      <c r="P8543">
        <v>44855</v>
      </c>
      <c r="Q8543">
        <v>14100</v>
      </c>
      <c r="R8543">
        <v>30755</v>
      </c>
      <c r="S8543">
        <v>5.516</v>
      </c>
      <c r="T8543">
        <v>17.545999999999999</v>
      </c>
      <c r="U8543">
        <v>-10599</v>
      </c>
      <c r="V8543">
        <v>-4.1459999999999999</v>
      </c>
      <c r="W8543">
        <v>26.8</v>
      </c>
      <c r="X8543">
        <v>300</v>
      </c>
      <c r="Y8543">
        <v>310</v>
      </c>
      <c r="Z8543">
        <v>3301</v>
      </c>
    </row>
    <row r="8544" spans="1:26" x14ac:dyDescent="0.25">
      <c r="A8544">
        <v>2007</v>
      </c>
      <c r="B8544">
        <v>5152</v>
      </c>
      <c r="C8544">
        <v>416</v>
      </c>
      <c r="D8544">
        <v>683</v>
      </c>
      <c r="E8544">
        <v>42812</v>
      </c>
      <c r="F8544">
        <v>43892</v>
      </c>
      <c r="G8544">
        <v>86</v>
      </c>
      <c r="H8544">
        <v>12.5</v>
      </c>
      <c r="I8544">
        <v>96</v>
      </c>
      <c r="J8544">
        <v>13.952999999999999</v>
      </c>
      <c r="K8544">
        <v>7268</v>
      </c>
      <c r="L8544">
        <v>2052</v>
      </c>
      <c r="M8544">
        <v>5216</v>
      </c>
      <c r="N8544">
        <v>4.6749999999999998</v>
      </c>
      <c r="O8544">
        <v>16.559000000000001</v>
      </c>
      <c r="P8544">
        <v>9418</v>
      </c>
      <c r="Q8544">
        <v>2898</v>
      </c>
      <c r="R8544">
        <v>6520</v>
      </c>
      <c r="S8544">
        <v>6.6029999999999998</v>
      </c>
      <c r="T8544">
        <v>21.457000000000001</v>
      </c>
      <c r="U8544">
        <v>-2150</v>
      </c>
      <c r="V8544">
        <v>-4.8979999999999997</v>
      </c>
      <c r="W8544">
        <v>33.118000000000002</v>
      </c>
      <c r="X8544">
        <v>28</v>
      </c>
      <c r="Y8544">
        <v>28</v>
      </c>
      <c r="Z8544">
        <v>200</v>
      </c>
    </row>
    <row r="8545" spans="1:26" x14ac:dyDescent="0.25">
      <c r="A8545">
        <v>2007</v>
      </c>
      <c r="B8545">
        <v>5173</v>
      </c>
      <c r="C8545">
        <v>4722</v>
      </c>
      <c r="D8545">
        <v>44265</v>
      </c>
      <c r="E8545">
        <v>1172952</v>
      </c>
      <c r="F8545">
        <v>1163758</v>
      </c>
      <c r="G8545">
        <v>6790</v>
      </c>
      <c r="H8545">
        <v>15.487</v>
      </c>
      <c r="I8545">
        <v>5946</v>
      </c>
      <c r="J8545">
        <v>13.561999999999999</v>
      </c>
      <c r="K8545">
        <v>221043</v>
      </c>
      <c r="L8545">
        <v>110244</v>
      </c>
      <c r="M8545">
        <v>110799</v>
      </c>
      <c r="N8545">
        <v>9.4730000000000008</v>
      </c>
      <c r="O8545">
        <v>18.994</v>
      </c>
      <c r="P8545">
        <v>199785</v>
      </c>
      <c r="Q8545">
        <v>105344</v>
      </c>
      <c r="R8545">
        <v>94441</v>
      </c>
      <c r="S8545">
        <v>9.0519999999999996</v>
      </c>
      <c r="T8545">
        <v>17.167000000000002</v>
      </c>
      <c r="U8545">
        <v>21258</v>
      </c>
      <c r="V8545">
        <v>1.827</v>
      </c>
      <c r="W8545">
        <v>34.334000000000003</v>
      </c>
      <c r="X8545">
        <v>729</v>
      </c>
      <c r="Y8545">
        <v>841</v>
      </c>
      <c r="Z8545">
        <v>5952</v>
      </c>
    </row>
    <row r="8546" spans="1:26" x14ac:dyDescent="0.25">
      <c r="A8546">
        <v>2007</v>
      </c>
      <c r="B8546">
        <v>5174</v>
      </c>
      <c r="C8546">
        <v>559</v>
      </c>
      <c r="D8546">
        <v>656</v>
      </c>
      <c r="E8546">
        <v>9195</v>
      </c>
      <c r="F8546">
        <v>9183</v>
      </c>
      <c r="G8546">
        <v>164</v>
      </c>
      <c r="H8546">
        <v>26.928999999999998</v>
      </c>
      <c r="I8546">
        <v>70</v>
      </c>
      <c r="J8546">
        <v>11.494</v>
      </c>
      <c r="K8546">
        <v>3161</v>
      </c>
      <c r="L8546">
        <v>823</v>
      </c>
      <c r="M8546">
        <v>2338</v>
      </c>
      <c r="N8546">
        <v>8.9619999999999997</v>
      </c>
      <c r="O8546">
        <v>34.421999999999997</v>
      </c>
      <c r="P8546">
        <v>3035</v>
      </c>
      <c r="Q8546">
        <v>795</v>
      </c>
      <c r="R8546">
        <v>2240</v>
      </c>
      <c r="S8546">
        <v>8.657</v>
      </c>
      <c r="T8546">
        <v>33.049999999999997</v>
      </c>
      <c r="U8546">
        <v>126</v>
      </c>
      <c r="V8546">
        <v>1.3720000000000001</v>
      </c>
      <c r="W8546">
        <v>66.099999999999994</v>
      </c>
      <c r="X8546">
        <v>39</v>
      </c>
      <c r="Y8546">
        <v>39</v>
      </c>
      <c r="Z8546">
        <v>322</v>
      </c>
    </row>
    <row r="8547" spans="1:26" x14ac:dyDescent="0.25">
      <c r="A8547">
        <v>2007</v>
      </c>
      <c r="B8547">
        <v>5179</v>
      </c>
      <c r="C8547">
        <v>4287</v>
      </c>
      <c r="D8547">
        <v>4746</v>
      </c>
      <c r="E8547">
        <v>64208</v>
      </c>
      <c r="F8547">
        <v>66337</v>
      </c>
      <c r="G8547">
        <v>937</v>
      </c>
      <c r="H8547">
        <v>19.263999999999999</v>
      </c>
      <c r="I8547">
        <v>1173</v>
      </c>
      <c r="J8547">
        <v>24.116</v>
      </c>
      <c r="K8547">
        <v>14796</v>
      </c>
      <c r="L8547">
        <v>4758</v>
      </c>
      <c r="M8547">
        <v>10038</v>
      </c>
      <c r="N8547">
        <v>7.173</v>
      </c>
      <c r="O8547">
        <v>22.303999999999998</v>
      </c>
      <c r="P8547">
        <v>18865</v>
      </c>
      <c r="Q8547">
        <v>7650</v>
      </c>
      <c r="R8547">
        <v>11215</v>
      </c>
      <c r="S8547">
        <v>11.532</v>
      </c>
      <c r="T8547">
        <v>28.437999999999999</v>
      </c>
      <c r="U8547">
        <v>-4069</v>
      </c>
      <c r="V8547">
        <v>-6.1340000000000003</v>
      </c>
      <c r="W8547">
        <v>44.609000000000002</v>
      </c>
      <c r="X8547">
        <v>848</v>
      </c>
      <c r="Y8547">
        <v>875</v>
      </c>
      <c r="Z8547">
        <v>4609</v>
      </c>
    </row>
    <row r="8548" spans="1:26" x14ac:dyDescent="0.25">
      <c r="A8548">
        <v>2007</v>
      </c>
      <c r="B8548">
        <v>5182</v>
      </c>
      <c r="C8548">
        <v>8099</v>
      </c>
      <c r="D8548">
        <v>14578</v>
      </c>
      <c r="E8548">
        <v>410081</v>
      </c>
      <c r="F8548">
        <v>417062</v>
      </c>
      <c r="G8548">
        <v>1874</v>
      </c>
      <c r="H8548">
        <v>12.26</v>
      </c>
      <c r="I8548">
        <v>3290</v>
      </c>
      <c r="J8548">
        <v>21.523</v>
      </c>
      <c r="K8548">
        <v>92214</v>
      </c>
      <c r="L8548">
        <v>31153</v>
      </c>
      <c r="M8548">
        <v>61061</v>
      </c>
      <c r="N8548">
        <v>7.47</v>
      </c>
      <c r="O8548">
        <v>22.11</v>
      </c>
      <c r="P8548">
        <v>106165</v>
      </c>
      <c r="Q8548">
        <v>43347</v>
      </c>
      <c r="R8548">
        <v>62818</v>
      </c>
      <c r="S8548">
        <v>10.393000000000001</v>
      </c>
      <c r="T8548">
        <v>25.454999999999998</v>
      </c>
      <c r="U8548">
        <v>-13951</v>
      </c>
      <c r="V8548">
        <v>-3.3450000000000002</v>
      </c>
      <c r="W8548">
        <v>44.220999999999997</v>
      </c>
      <c r="X8548">
        <v>644</v>
      </c>
      <c r="Y8548">
        <v>665</v>
      </c>
      <c r="Z8548">
        <v>6221</v>
      </c>
    </row>
    <row r="8549" spans="1:26" x14ac:dyDescent="0.25">
      <c r="A8549">
        <v>2007</v>
      </c>
      <c r="B8549">
        <v>5191</v>
      </c>
      <c r="C8549">
        <v>5202</v>
      </c>
      <c r="D8549">
        <v>6506</v>
      </c>
      <c r="E8549">
        <v>122040</v>
      </c>
      <c r="F8549">
        <v>119305</v>
      </c>
      <c r="G8549">
        <v>1005</v>
      </c>
      <c r="H8549">
        <v>15.849</v>
      </c>
      <c r="I8549">
        <v>675</v>
      </c>
      <c r="J8549">
        <v>10.645</v>
      </c>
      <c r="K8549">
        <v>21035</v>
      </c>
      <c r="L8549">
        <v>5763</v>
      </c>
      <c r="M8549">
        <v>15272</v>
      </c>
      <c r="N8549">
        <v>4.83</v>
      </c>
      <c r="O8549">
        <v>17.631</v>
      </c>
      <c r="P8549">
        <v>15594</v>
      </c>
      <c r="Q8549">
        <v>4769</v>
      </c>
      <c r="R8549">
        <v>10825</v>
      </c>
      <c r="S8549">
        <v>3.9969999999999999</v>
      </c>
      <c r="T8549">
        <v>13.071</v>
      </c>
      <c r="U8549">
        <v>5441</v>
      </c>
      <c r="V8549">
        <v>4.5609999999999999</v>
      </c>
      <c r="W8549">
        <v>26.141999999999999</v>
      </c>
      <c r="X8549">
        <v>459</v>
      </c>
      <c r="Y8549">
        <v>461</v>
      </c>
      <c r="Z8549">
        <v>2256</v>
      </c>
    </row>
    <row r="8550" spans="1:26" x14ac:dyDescent="0.25">
      <c r="A8550">
        <v>2007</v>
      </c>
      <c r="B8550">
        <v>5211</v>
      </c>
      <c r="C8550">
        <v>13</v>
      </c>
      <c r="D8550">
        <v>48</v>
      </c>
      <c r="E8550">
        <v>19519</v>
      </c>
      <c r="F8550">
        <v>19743</v>
      </c>
      <c r="G8550" t="s">
        <v>26</v>
      </c>
      <c r="H8550" t="s">
        <v>26</v>
      </c>
      <c r="I8550">
        <v>6</v>
      </c>
      <c r="J8550">
        <v>12</v>
      </c>
      <c r="K8550">
        <v>820</v>
      </c>
      <c r="L8550" t="s">
        <v>26</v>
      </c>
      <c r="M8550">
        <v>801</v>
      </c>
      <c r="N8550" t="s">
        <v>26</v>
      </c>
      <c r="O8550">
        <v>4.1529999999999996</v>
      </c>
      <c r="P8550">
        <v>1218</v>
      </c>
      <c r="Q8550">
        <v>75</v>
      </c>
      <c r="R8550">
        <v>1143</v>
      </c>
      <c r="S8550">
        <v>0.38</v>
      </c>
      <c r="T8550">
        <v>6.1689999999999996</v>
      </c>
      <c r="U8550">
        <v>-398</v>
      </c>
      <c r="V8550">
        <v>-2.016</v>
      </c>
      <c r="W8550">
        <v>8.3070000000000004</v>
      </c>
      <c r="X8550">
        <v>5</v>
      </c>
      <c r="Y8550">
        <v>5</v>
      </c>
      <c r="Z8550">
        <v>43</v>
      </c>
    </row>
    <row r="8551" spans="1:26" x14ac:dyDescent="0.25">
      <c r="A8551">
        <v>2007</v>
      </c>
      <c r="B8551">
        <v>5221</v>
      </c>
      <c r="C8551">
        <v>15260</v>
      </c>
      <c r="D8551">
        <v>124402</v>
      </c>
      <c r="E8551">
        <v>2136279</v>
      </c>
      <c r="F8551">
        <v>2149846</v>
      </c>
      <c r="G8551">
        <v>12187</v>
      </c>
      <c r="H8551">
        <v>9.9429999999999996</v>
      </c>
      <c r="I8551">
        <v>8519</v>
      </c>
      <c r="J8551">
        <v>6.95</v>
      </c>
      <c r="K8551">
        <v>289599</v>
      </c>
      <c r="L8551">
        <v>113829</v>
      </c>
      <c r="M8551">
        <v>175770</v>
      </c>
      <c r="N8551">
        <v>5.2949999999999999</v>
      </c>
      <c r="O8551">
        <v>13.471</v>
      </c>
      <c r="P8551">
        <v>316550</v>
      </c>
      <c r="Q8551">
        <v>119249</v>
      </c>
      <c r="R8551">
        <v>197301</v>
      </c>
      <c r="S8551">
        <v>5.5469999999999997</v>
      </c>
      <c r="T8551">
        <v>14.724</v>
      </c>
      <c r="U8551">
        <v>-26951</v>
      </c>
      <c r="V8551">
        <v>-1.254</v>
      </c>
      <c r="W8551">
        <v>26.940999999999999</v>
      </c>
      <c r="X8551">
        <v>513</v>
      </c>
      <c r="Y8551">
        <v>622</v>
      </c>
      <c r="Z8551">
        <v>15073</v>
      </c>
    </row>
    <row r="8552" spans="1:26" x14ac:dyDescent="0.25">
      <c r="A8552">
        <v>2007</v>
      </c>
      <c r="B8552">
        <v>5222</v>
      </c>
      <c r="C8552">
        <v>17401</v>
      </c>
      <c r="D8552">
        <v>50921</v>
      </c>
      <c r="E8552">
        <v>781374</v>
      </c>
      <c r="F8552">
        <v>793633</v>
      </c>
      <c r="G8552">
        <v>8580</v>
      </c>
      <c r="H8552">
        <v>16.716999999999999</v>
      </c>
      <c r="I8552">
        <v>9389</v>
      </c>
      <c r="J8552">
        <v>18.292999999999999</v>
      </c>
      <c r="K8552">
        <v>183665</v>
      </c>
      <c r="L8552">
        <v>80127</v>
      </c>
      <c r="M8552">
        <v>103538</v>
      </c>
      <c r="N8552">
        <v>10.096</v>
      </c>
      <c r="O8552">
        <v>23.141999999999999</v>
      </c>
      <c r="P8552">
        <v>208205</v>
      </c>
      <c r="Q8552">
        <v>92278</v>
      </c>
      <c r="R8552">
        <v>115927</v>
      </c>
      <c r="S8552">
        <v>11.627000000000001</v>
      </c>
      <c r="T8552">
        <v>26.234000000000002</v>
      </c>
      <c r="U8552">
        <v>-24540</v>
      </c>
      <c r="V8552">
        <v>-3.0920000000000001</v>
      </c>
      <c r="W8552">
        <v>46.284999999999997</v>
      </c>
      <c r="X8552">
        <v>2624</v>
      </c>
      <c r="Y8552">
        <v>3080</v>
      </c>
      <c r="Z8552">
        <v>21648</v>
      </c>
    </row>
    <row r="8553" spans="1:26" x14ac:dyDescent="0.25">
      <c r="A8553">
        <v>2007</v>
      </c>
      <c r="B8553">
        <v>5223</v>
      </c>
      <c r="C8553">
        <v>26986</v>
      </c>
      <c r="D8553">
        <v>46169</v>
      </c>
      <c r="E8553">
        <v>349173</v>
      </c>
      <c r="F8553">
        <v>352600</v>
      </c>
      <c r="G8553">
        <v>8540</v>
      </c>
      <c r="H8553">
        <v>18.937000000000001</v>
      </c>
      <c r="I8553">
        <v>6394</v>
      </c>
      <c r="J8553">
        <v>14.179</v>
      </c>
      <c r="K8553">
        <v>89390</v>
      </c>
      <c r="L8553">
        <v>38250</v>
      </c>
      <c r="M8553">
        <v>51140</v>
      </c>
      <c r="N8553">
        <v>10.848000000000001</v>
      </c>
      <c r="O8553">
        <v>25.352</v>
      </c>
      <c r="P8553">
        <v>95679</v>
      </c>
      <c r="Q8553">
        <v>38773</v>
      </c>
      <c r="R8553">
        <v>56906</v>
      </c>
      <c r="S8553">
        <v>10.996</v>
      </c>
      <c r="T8553">
        <v>27.135000000000002</v>
      </c>
      <c r="U8553">
        <v>-6289</v>
      </c>
      <c r="V8553">
        <v>-1.784</v>
      </c>
      <c r="W8553">
        <v>50.703000000000003</v>
      </c>
      <c r="X8553">
        <v>3918</v>
      </c>
      <c r="Y8553">
        <v>4143</v>
      </c>
      <c r="Z8553">
        <v>20158</v>
      </c>
    </row>
    <row r="8554" spans="1:26" x14ac:dyDescent="0.25">
      <c r="A8554">
        <v>2007</v>
      </c>
      <c r="B8554">
        <v>5231</v>
      </c>
      <c r="C8554">
        <v>12040</v>
      </c>
      <c r="D8554">
        <v>37856</v>
      </c>
      <c r="E8554">
        <v>498799</v>
      </c>
      <c r="F8554">
        <v>507416</v>
      </c>
      <c r="G8554">
        <v>6025</v>
      </c>
      <c r="H8554">
        <v>15.819000000000001</v>
      </c>
      <c r="I8554">
        <v>6487</v>
      </c>
      <c r="J8554">
        <v>17.032</v>
      </c>
      <c r="K8554">
        <v>106642</v>
      </c>
      <c r="L8554">
        <v>38015</v>
      </c>
      <c r="M8554">
        <v>68627</v>
      </c>
      <c r="N8554">
        <v>7.492</v>
      </c>
      <c r="O8554">
        <v>21.016999999999999</v>
      </c>
      <c r="P8554">
        <v>125866</v>
      </c>
      <c r="Q8554">
        <v>57981</v>
      </c>
      <c r="R8554">
        <v>67885</v>
      </c>
      <c r="S8554">
        <v>11.427</v>
      </c>
      <c r="T8554">
        <v>24.805</v>
      </c>
      <c r="U8554">
        <v>-19224</v>
      </c>
      <c r="V8554">
        <v>-3.7890000000000001</v>
      </c>
      <c r="W8554">
        <v>42.033000000000001</v>
      </c>
      <c r="X8554">
        <v>1055</v>
      </c>
      <c r="Y8554">
        <v>1109</v>
      </c>
      <c r="Z8554">
        <v>4441</v>
      </c>
    </row>
    <row r="8555" spans="1:26" x14ac:dyDescent="0.25">
      <c r="A8555">
        <v>2007</v>
      </c>
      <c r="B8555">
        <v>5232</v>
      </c>
      <c r="C8555">
        <v>21</v>
      </c>
      <c r="D8555">
        <v>48</v>
      </c>
      <c r="E8555">
        <v>8043</v>
      </c>
      <c r="F8555">
        <v>7645</v>
      </c>
      <c r="G8555">
        <v>8</v>
      </c>
      <c r="H8555">
        <v>9.8770000000000007</v>
      </c>
      <c r="I8555">
        <v>74</v>
      </c>
      <c r="J8555">
        <v>91.358000000000004</v>
      </c>
      <c r="K8555">
        <v>2020</v>
      </c>
      <c r="L8555">
        <v>415</v>
      </c>
      <c r="M8555">
        <v>1605</v>
      </c>
      <c r="N8555">
        <v>5.4279999999999999</v>
      </c>
      <c r="O8555">
        <v>26.422000000000001</v>
      </c>
      <c r="P8555">
        <v>1134</v>
      </c>
      <c r="Q8555">
        <v>733</v>
      </c>
      <c r="R8555">
        <v>401</v>
      </c>
      <c r="S8555">
        <v>9.5879999999999992</v>
      </c>
      <c r="T8555">
        <v>14.833</v>
      </c>
      <c r="U8555">
        <v>886</v>
      </c>
      <c r="V8555">
        <v>11.589</v>
      </c>
      <c r="W8555">
        <v>29.666</v>
      </c>
      <c r="X8555">
        <v>10</v>
      </c>
      <c r="Y8555">
        <v>10</v>
      </c>
      <c r="Z8555">
        <v>544</v>
      </c>
    </row>
    <row r="8556" spans="1:26" x14ac:dyDescent="0.25">
      <c r="A8556">
        <v>2007</v>
      </c>
      <c r="B8556">
        <v>5239</v>
      </c>
      <c r="C8556">
        <v>37037</v>
      </c>
      <c r="D8556">
        <v>41581</v>
      </c>
      <c r="E8556">
        <v>417330</v>
      </c>
      <c r="F8556">
        <v>411433</v>
      </c>
      <c r="G8556">
        <v>7039</v>
      </c>
      <c r="H8556">
        <v>17.268000000000001</v>
      </c>
      <c r="I8556">
        <v>5405</v>
      </c>
      <c r="J8556">
        <v>13.259</v>
      </c>
      <c r="K8556">
        <v>80563</v>
      </c>
      <c r="L8556">
        <v>34910</v>
      </c>
      <c r="M8556">
        <v>45653</v>
      </c>
      <c r="N8556">
        <v>8.4849999999999994</v>
      </c>
      <c r="O8556">
        <v>19.581</v>
      </c>
      <c r="P8556">
        <v>68804</v>
      </c>
      <c r="Q8556">
        <v>27931</v>
      </c>
      <c r="R8556">
        <v>40873</v>
      </c>
      <c r="S8556">
        <v>6.7889999999999997</v>
      </c>
      <c r="T8556">
        <v>16.722999999999999</v>
      </c>
      <c r="U8556">
        <v>11759</v>
      </c>
      <c r="V8556">
        <v>2.8580000000000001</v>
      </c>
      <c r="W8556">
        <v>33.445999999999998</v>
      </c>
      <c r="X8556">
        <v>3323</v>
      </c>
      <c r="Y8556">
        <v>3337</v>
      </c>
      <c r="Z8556">
        <v>11690</v>
      </c>
    </row>
    <row r="8557" spans="1:26" x14ac:dyDescent="0.25">
      <c r="A8557">
        <v>2007</v>
      </c>
      <c r="B8557">
        <v>5241</v>
      </c>
      <c r="C8557">
        <v>5858</v>
      </c>
      <c r="D8557">
        <v>32359</v>
      </c>
      <c r="E8557">
        <v>1451783</v>
      </c>
      <c r="F8557">
        <v>1454097</v>
      </c>
      <c r="G8557">
        <v>4261</v>
      </c>
      <c r="H8557">
        <v>13.084</v>
      </c>
      <c r="I8557">
        <v>4675</v>
      </c>
      <c r="J8557">
        <v>14.355</v>
      </c>
      <c r="K8557">
        <v>199933</v>
      </c>
      <c r="L8557">
        <v>77372</v>
      </c>
      <c r="M8557">
        <v>122561</v>
      </c>
      <c r="N8557">
        <v>5.3209999999999997</v>
      </c>
      <c r="O8557">
        <v>13.75</v>
      </c>
      <c r="P8557">
        <v>203986</v>
      </c>
      <c r="Q8557">
        <v>74150</v>
      </c>
      <c r="R8557">
        <v>129836</v>
      </c>
      <c r="S8557">
        <v>5.0990000000000002</v>
      </c>
      <c r="T8557">
        <v>14.028</v>
      </c>
      <c r="U8557">
        <v>-4053</v>
      </c>
      <c r="V8557">
        <v>-0.27900000000000003</v>
      </c>
      <c r="W8557">
        <v>27.498999999999999</v>
      </c>
      <c r="X8557">
        <v>580</v>
      </c>
      <c r="Y8557">
        <v>587</v>
      </c>
      <c r="Z8557">
        <v>3301</v>
      </c>
    </row>
    <row r="8558" spans="1:26" x14ac:dyDescent="0.25">
      <c r="A8558">
        <v>2007</v>
      </c>
      <c r="B8558">
        <v>5242</v>
      </c>
      <c r="C8558">
        <v>121905</v>
      </c>
      <c r="D8558">
        <v>137403</v>
      </c>
      <c r="E8558">
        <v>930793</v>
      </c>
      <c r="F8558">
        <v>939732</v>
      </c>
      <c r="G8558">
        <v>14002</v>
      </c>
      <c r="H8558">
        <v>10.263</v>
      </c>
      <c r="I8558">
        <v>12047</v>
      </c>
      <c r="J8558">
        <v>8.83</v>
      </c>
      <c r="K8558">
        <v>155817</v>
      </c>
      <c r="L8558">
        <v>61112</v>
      </c>
      <c r="M8558">
        <v>94705</v>
      </c>
      <c r="N8558">
        <v>6.5030000000000001</v>
      </c>
      <c r="O8558">
        <v>16.581</v>
      </c>
      <c r="P8558">
        <v>174265</v>
      </c>
      <c r="Q8558">
        <v>70993</v>
      </c>
      <c r="R8558">
        <v>103272</v>
      </c>
      <c r="S8558">
        <v>7.5549999999999997</v>
      </c>
      <c r="T8558">
        <v>18.544</v>
      </c>
      <c r="U8558">
        <v>-18448</v>
      </c>
      <c r="V8558">
        <v>-1.9630000000000001</v>
      </c>
      <c r="W8558">
        <v>33.161999999999999</v>
      </c>
      <c r="X8558">
        <v>7777</v>
      </c>
      <c r="Y8558">
        <v>7912</v>
      </c>
      <c r="Z8558">
        <v>28182</v>
      </c>
    </row>
    <row r="8559" spans="1:26" x14ac:dyDescent="0.25">
      <c r="A8559">
        <v>2007</v>
      </c>
      <c r="B8559">
        <v>5259</v>
      </c>
      <c r="C8559">
        <v>440</v>
      </c>
      <c r="D8559">
        <v>454</v>
      </c>
      <c r="E8559">
        <v>7039</v>
      </c>
      <c r="F8559">
        <v>6212</v>
      </c>
      <c r="G8559">
        <v>150</v>
      </c>
      <c r="H8559">
        <v>32.468000000000004</v>
      </c>
      <c r="I8559">
        <v>166</v>
      </c>
      <c r="J8559">
        <v>35.930999999999997</v>
      </c>
      <c r="K8559">
        <v>3071</v>
      </c>
      <c r="L8559">
        <v>2254</v>
      </c>
      <c r="M8559">
        <v>817</v>
      </c>
      <c r="N8559">
        <v>36.287999999999997</v>
      </c>
      <c r="O8559">
        <v>49.441000000000003</v>
      </c>
      <c r="P8559">
        <v>1473</v>
      </c>
      <c r="Q8559">
        <v>735</v>
      </c>
      <c r="R8559">
        <v>738</v>
      </c>
      <c r="S8559">
        <v>11.833</v>
      </c>
      <c r="T8559">
        <v>23.713999999999999</v>
      </c>
      <c r="U8559">
        <v>1598</v>
      </c>
      <c r="V8559">
        <v>25.725999999999999</v>
      </c>
      <c r="W8559">
        <v>47.427999999999997</v>
      </c>
      <c r="X8559">
        <v>140</v>
      </c>
      <c r="Y8559">
        <v>141</v>
      </c>
      <c r="Z8559">
        <v>616</v>
      </c>
    </row>
    <row r="8560" spans="1:26" x14ac:dyDescent="0.25">
      <c r="A8560">
        <v>2007</v>
      </c>
      <c r="B8560">
        <v>5311</v>
      </c>
      <c r="C8560">
        <v>85048</v>
      </c>
      <c r="D8560">
        <v>106490</v>
      </c>
      <c r="E8560">
        <v>539997</v>
      </c>
      <c r="F8560">
        <v>547058</v>
      </c>
      <c r="G8560">
        <v>13964</v>
      </c>
      <c r="H8560">
        <v>13.186999999999999</v>
      </c>
      <c r="I8560">
        <v>12775</v>
      </c>
      <c r="J8560">
        <v>12.064</v>
      </c>
      <c r="K8560">
        <v>106170</v>
      </c>
      <c r="L8560">
        <v>52630</v>
      </c>
      <c r="M8560">
        <v>53540</v>
      </c>
      <c r="N8560">
        <v>9.6210000000000004</v>
      </c>
      <c r="O8560">
        <v>19.407</v>
      </c>
      <c r="P8560">
        <v>121451</v>
      </c>
      <c r="Q8560">
        <v>51692</v>
      </c>
      <c r="R8560">
        <v>69759</v>
      </c>
      <c r="S8560">
        <v>9.4489999999999998</v>
      </c>
      <c r="T8560">
        <v>22.201000000000001</v>
      </c>
      <c r="U8560">
        <v>-15281</v>
      </c>
      <c r="V8560">
        <v>-2.7930000000000001</v>
      </c>
      <c r="W8560">
        <v>38.814999999999998</v>
      </c>
      <c r="X8560">
        <v>8219</v>
      </c>
      <c r="Y8560">
        <v>8307</v>
      </c>
      <c r="Z8560">
        <v>29347</v>
      </c>
    </row>
    <row r="8561" spans="1:26" x14ac:dyDescent="0.25">
      <c r="A8561">
        <v>2007</v>
      </c>
      <c r="B8561">
        <v>5312</v>
      </c>
      <c r="C8561">
        <v>77491</v>
      </c>
      <c r="D8561">
        <v>87448</v>
      </c>
      <c r="E8561">
        <v>355490</v>
      </c>
      <c r="F8561">
        <v>361125</v>
      </c>
      <c r="G8561">
        <v>16158</v>
      </c>
      <c r="H8561">
        <v>18.516999999999999</v>
      </c>
      <c r="I8561">
        <v>15778</v>
      </c>
      <c r="J8561">
        <v>18.082000000000001</v>
      </c>
      <c r="K8561">
        <v>84390</v>
      </c>
      <c r="L8561">
        <v>44153</v>
      </c>
      <c r="M8561">
        <v>40237</v>
      </c>
      <c r="N8561">
        <v>12.227</v>
      </c>
      <c r="O8561">
        <v>23.369</v>
      </c>
      <c r="P8561">
        <v>96278</v>
      </c>
      <c r="Q8561">
        <v>38998</v>
      </c>
      <c r="R8561">
        <v>57280</v>
      </c>
      <c r="S8561">
        <v>10.798999999999999</v>
      </c>
      <c r="T8561">
        <v>26.661000000000001</v>
      </c>
      <c r="U8561">
        <v>-11888</v>
      </c>
      <c r="V8561">
        <v>-3.2919999999999998</v>
      </c>
      <c r="W8561">
        <v>46.737000000000002</v>
      </c>
      <c r="X8561">
        <v>11330</v>
      </c>
      <c r="Y8561">
        <v>11430</v>
      </c>
      <c r="Z8561">
        <v>25327</v>
      </c>
    </row>
    <row r="8562" spans="1:26" x14ac:dyDescent="0.25">
      <c r="A8562">
        <v>2007</v>
      </c>
      <c r="B8562">
        <v>5313</v>
      </c>
      <c r="C8562">
        <v>63583</v>
      </c>
      <c r="D8562">
        <v>73914</v>
      </c>
      <c r="E8562">
        <v>643567</v>
      </c>
      <c r="F8562">
        <v>638644</v>
      </c>
      <c r="G8562">
        <v>10986</v>
      </c>
      <c r="H8562">
        <v>15.083</v>
      </c>
      <c r="I8562">
        <v>8833</v>
      </c>
      <c r="J8562">
        <v>12.127000000000001</v>
      </c>
      <c r="K8562">
        <v>118628</v>
      </c>
      <c r="L8562">
        <v>49810</v>
      </c>
      <c r="M8562">
        <v>68818</v>
      </c>
      <c r="N8562">
        <v>7.7990000000000004</v>
      </c>
      <c r="O8562">
        <v>18.574999999999999</v>
      </c>
      <c r="P8562">
        <v>108747</v>
      </c>
      <c r="Q8562">
        <v>42826</v>
      </c>
      <c r="R8562">
        <v>65921</v>
      </c>
      <c r="S8562">
        <v>6.7060000000000004</v>
      </c>
      <c r="T8562">
        <v>17.027999999999999</v>
      </c>
      <c r="U8562">
        <v>9881</v>
      </c>
      <c r="V8562">
        <v>1.5469999999999999</v>
      </c>
      <c r="W8562">
        <v>34.055999999999997</v>
      </c>
      <c r="X8562">
        <v>5994</v>
      </c>
      <c r="Y8562">
        <v>6047</v>
      </c>
      <c r="Z8562">
        <v>24482</v>
      </c>
    </row>
    <row r="8563" spans="1:26" x14ac:dyDescent="0.25">
      <c r="A8563">
        <v>2007</v>
      </c>
      <c r="B8563">
        <v>5321</v>
      </c>
      <c r="C8563">
        <v>4096</v>
      </c>
      <c r="D8563">
        <v>12174</v>
      </c>
      <c r="E8563">
        <v>184873</v>
      </c>
      <c r="F8563">
        <v>178107</v>
      </c>
      <c r="G8563">
        <v>1400</v>
      </c>
      <c r="H8563">
        <v>11.412000000000001</v>
      </c>
      <c r="I8563">
        <v>1588</v>
      </c>
      <c r="J8563">
        <v>12.944000000000001</v>
      </c>
      <c r="K8563">
        <v>42528</v>
      </c>
      <c r="L8563">
        <v>8079</v>
      </c>
      <c r="M8563">
        <v>34449</v>
      </c>
      <c r="N8563">
        <v>4.5359999999999996</v>
      </c>
      <c r="O8563">
        <v>23.878</v>
      </c>
      <c r="P8563">
        <v>29165</v>
      </c>
      <c r="Q8563">
        <v>12628</v>
      </c>
      <c r="R8563">
        <v>16537</v>
      </c>
      <c r="S8563">
        <v>7.09</v>
      </c>
      <c r="T8563">
        <v>16.375</v>
      </c>
      <c r="U8563">
        <v>13363</v>
      </c>
      <c r="V8563">
        <v>7.5030000000000001</v>
      </c>
      <c r="W8563">
        <v>32.75</v>
      </c>
      <c r="X8563">
        <v>483</v>
      </c>
      <c r="Y8563">
        <v>512</v>
      </c>
      <c r="Z8563">
        <v>2372</v>
      </c>
    </row>
    <row r="8564" spans="1:26" x14ac:dyDescent="0.25">
      <c r="A8564">
        <v>2007</v>
      </c>
      <c r="B8564">
        <v>5322</v>
      </c>
      <c r="C8564">
        <v>10738</v>
      </c>
      <c r="D8564">
        <v>31370</v>
      </c>
      <c r="E8564">
        <v>244233</v>
      </c>
      <c r="F8564">
        <v>249284</v>
      </c>
      <c r="G8564">
        <v>2161</v>
      </c>
      <c r="H8564">
        <v>6.7750000000000004</v>
      </c>
      <c r="I8564">
        <v>3215</v>
      </c>
      <c r="J8564">
        <v>10.079000000000001</v>
      </c>
      <c r="K8564">
        <v>31870</v>
      </c>
      <c r="L8564">
        <v>10431</v>
      </c>
      <c r="M8564">
        <v>21439</v>
      </c>
      <c r="N8564">
        <v>4.1840000000000002</v>
      </c>
      <c r="O8564">
        <v>12.785</v>
      </c>
      <c r="P8564">
        <v>41947</v>
      </c>
      <c r="Q8564">
        <v>16091</v>
      </c>
      <c r="R8564">
        <v>25856</v>
      </c>
      <c r="S8564">
        <v>6.4550000000000001</v>
      </c>
      <c r="T8564">
        <v>16.827000000000002</v>
      </c>
      <c r="U8564">
        <v>-10077</v>
      </c>
      <c r="V8564">
        <v>-4.0419999999999998</v>
      </c>
      <c r="W8564">
        <v>25.568999999999999</v>
      </c>
      <c r="X8564">
        <v>1437</v>
      </c>
      <c r="Y8564">
        <v>1577</v>
      </c>
      <c r="Z8564">
        <v>6491</v>
      </c>
    </row>
    <row r="8565" spans="1:26" x14ac:dyDescent="0.25">
      <c r="A8565">
        <v>2007</v>
      </c>
      <c r="B8565">
        <v>5323</v>
      </c>
      <c r="C8565">
        <v>2921</v>
      </c>
      <c r="D8565">
        <v>4503</v>
      </c>
      <c r="E8565">
        <v>29393</v>
      </c>
      <c r="F8565">
        <v>29948</v>
      </c>
      <c r="G8565">
        <v>327</v>
      </c>
      <c r="H8565">
        <v>7.1769999999999996</v>
      </c>
      <c r="I8565">
        <v>434</v>
      </c>
      <c r="J8565">
        <v>9.5250000000000004</v>
      </c>
      <c r="K8565">
        <v>4273</v>
      </c>
      <c r="L8565">
        <v>1309</v>
      </c>
      <c r="M8565">
        <v>2964</v>
      </c>
      <c r="N8565">
        <v>4.3710000000000004</v>
      </c>
      <c r="O8565">
        <v>14.268000000000001</v>
      </c>
      <c r="P8565">
        <v>5389</v>
      </c>
      <c r="Q8565">
        <v>1956</v>
      </c>
      <c r="R8565">
        <v>3433</v>
      </c>
      <c r="S8565">
        <v>6.5309999999999997</v>
      </c>
      <c r="T8565">
        <v>17.995000000000001</v>
      </c>
      <c r="U8565">
        <v>-1116</v>
      </c>
      <c r="V8565">
        <v>-3.726</v>
      </c>
      <c r="W8565">
        <v>28.536000000000001</v>
      </c>
      <c r="X8565">
        <v>212</v>
      </c>
      <c r="Y8565">
        <v>219</v>
      </c>
      <c r="Z8565">
        <v>986</v>
      </c>
    </row>
    <row r="8566" spans="1:26" x14ac:dyDescent="0.25">
      <c r="A8566">
        <v>2007</v>
      </c>
      <c r="B8566">
        <v>5324</v>
      </c>
      <c r="C8566">
        <v>7360</v>
      </c>
      <c r="D8566">
        <v>13016</v>
      </c>
      <c r="E8566">
        <v>162222</v>
      </c>
      <c r="F8566">
        <v>159159</v>
      </c>
      <c r="G8566">
        <v>1522</v>
      </c>
      <c r="H8566">
        <v>11.851000000000001</v>
      </c>
      <c r="I8566">
        <v>1175</v>
      </c>
      <c r="J8566">
        <v>9.1489999999999991</v>
      </c>
      <c r="K8566">
        <v>28874</v>
      </c>
      <c r="L8566">
        <v>8579</v>
      </c>
      <c r="M8566">
        <v>20295</v>
      </c>
      <c r="N8566">
        <v>5.39</v>
      </c>
      <c r="O8566">
        <v>18.141999999999999</v>
      </c>
      <c r="P8566">
        <v>23075</v>
      </c>
      <c r="Q8566">
        <v>8548</v>
      </c>
      <c r="R8566">
        <v>14527</v>
      </c>
      <c r="S8566">
        <v>5.3710000000000004</v>
      </c>
      <c r="T8566">
        <v>14.497999999999999</v>
      </c>
      <c r="U8566">
        <v>5799</v>
      </c>
      <c r="V8566">
        <v>3.6440000000000001</v>
      </c>
      <c r="W8566">
        <v>28.995999999999999</v>
      </c>
      <c r="X8566">
        <v>628</v>
      </c>
      <c r="Y8566">
        <v>638</v>
      </c>
      <c r="Z8566">
        <v>4159</v>
      </c>
    </row>
    <row r="8567" spans="1:26" x14ac:dyDescent="0.25">
      <c r="A8567">
        <v>2007</v>
      </c>
      <c r="B8567">
        <v>5331</v>
      </c>
      <c r="C8567">
        <v>1928</v>
      </c>
      <c r="D8567">
        <v>2023</v>
      </c>
      <c r="E8567">
        <v>29739</v>
      </c>
      <c r="F8567">
        <v>29639</v>
      </c>
      <c r="G8567">
        <v>289</v>
      </c>
      <c r="H8567">
        <v>14.378</v>
      </c>
      <c r="I8567">
        <v>263</v>
      </c>
      <c r="J8567">
        <v>13.085000000000001</v>
      </c>
      <c r="K8567">
        <v>6511</v>
      </c>
      <c r="L8567">
        <v>2412</v>
      </c>
      <c r="M8567">
        <v>4099</v>
      </c>
      <c r="N8567">
        <v>8.1379999999999999</v>
      </c>
      <c r="O8567">
        <v>21.968</v>
      </c>
      <c r="P8567">
        <v>6395</v>
      </c>
      <c r="Q8567">
        <v>2496</v>
      </c>
      <c r="R8567">
        <v>3899</v>
      </c>
      <c r="S8567">
        <v>8.4209999999999994</v>
      </c>
      <c r="T8567">
        <v>21.576000000000001</v>
      </c>
      <c r="U8567">
        <v>116</v>
      </c>
      <c r="V8567">
        <v>0.39100000000000001</v>
      </c>
      <c r="W8567">
        <v>43.152999999999999</v>
      </c>
      <c r="X8567">
        <v>178</v>
      </c>
      <c r="Y8567">
        <v>178</v>
      </c>
      <c r="Z8567">
        <v>799</v>
      </c>
    </row>
    <row r="8568" spans="1:26" x14ac:dyDescent="0.25">
      <c r="A8568">
        <v>2007</v>
      </c>
      <c r="B8568">
        <v>5411</v>
      </c>
      <c r="C8568">
        <v>164544</v>
      </c>
      <c r="D8568">
        <v>173925</v>
      </c>
      <c r="E8568">
        <v>1195452</v>
      </c>
      <c r="F8568">
        <v>1204735</v>
      </c>
      <c r="G8568">
        <v>15390</v>
      </c>
      <c r="H8568">
        <v>8.8620000000000001</v>
      </c>
      <c r="I8568">
        <v>14876</v>
      </c>
      <c r="J8568">
        <v>8.5660000000000007</v>
      </c>
      <c r="K8568">
        <v>142184</v>
      </c>
      <c r="L8568">
        <v>48737</v>
      </c>
      <c r="M8568">
        <v>93447</v>
      </c>
      <c r="N8568">
        <v>4.0449999999999999</v>
      </c>
      <c r="O8568">
        <v>11.802</v>
      </c>
      <c r="P8568">
        <v>161407</v>
      </c>
      <c r="Q8568">
        <v>50556</v>
      </c>
      <c r="R8568">
        <v>110851</v>
      </c>
      <c r="S8568">
        <v>4.1959999999999997</v>
      </c>
      <c r="T8568">
        <v>13.398</v>
      </c>
      <c r="U8568">
        <v>-19223</v>
      </c>
      <c r="V8568">
        <v>-1.5960000000000001</v>
      </c>
      <c r="W8568">
        <v>23.603999999999999</v>
      </c>
      <c r="X8568">
        <v>10685</v>
      </c>
      <c r="Y8568">
        <v>10755</v>
      </c>
      <c r="Z8568">
        <v>30833</v>
      </c>
    </row>
    <row r="8569" spans="1:26" x14ac:dyDescent="0.25">
      <c r="A8569">
        <v>2007</v>
      </c>
      <c r="B8569">
        <v>5412</v>
      </c>
      <c r="C8569">
        <v>95026</v>
      </c>
      <c r="D8569">
        <v>109767</v>
      </c>
      <c r="E8569">
        <v>1263901</v>
      </c>
      <c r="F8569">
        <v>1285290</v>
      </c>
      <c r="G8569">
        <v>10898</v>
      </c>
      <c r="H8569">
        <v>9.9429999999999996</v>
      </c>
      <c r="I8569">
        <v>10563</v>
      </c>
      <c r="J8569">
        <v>9.6379999999999999</v>
      </c>
      <c r="K8569">
        <v>210793</v>
      </c>
      <c r="L8569">
        <v>64795</v>
      </c>
      <c r="M8569">
        <v>145998</v>
      </c>
      <c r="N8569">
        <v>5.0410000000000004</v>
      </c>
      <c r="O8569">
        <v>16.399999999999999</v>
      </c>
      <c r="P8569">
        <v>251890</v>
      </c>
      <c r="Q8569">
        <v>91486</v>
      </c>
      <c r="R8569">
        <v>160404</v>
      </c>
      <c r="S8569">
        <v>7.1180000000000003</v>
      </c>
      <c r="T8569">
        <v>19.597999999999999</v>
      </c>
      <c r="U8569">
        <v>-41097</v>
      </c>
      <c r="V8569">
        <v>-3.1970000000000001</v>
      </c>
      <c r="W8569">
        <v>32.801000000000002</v>
      </c>
      <c r="X8569">
        <v>6267</v>
      </c>
      <c r="Y8569">
        <v>6309</v>
      </c>
      <c r="Z8569">
        <v>45422</v>
      </c>
    </row>
    <row r="8570" spans="1:26" x14ac:dyDescent="0.25">
      <c r="A8570">
        <v>2007</v>
      </c>
      <c r="B8570">
        <v>5413</v>
      </c>
      <c r="C8570">
        <v>89552</v>
      </c>
      <c r="D8570">
        <v>103385</v>
      </c>
      <c r="E8570">
        <v>1412522</v>
      </c>
      <c r="F8570">
        <v>1393373</v>
      </c>
      <c r="G8570">
        <v>11106</v>
      </c>
      <c r="H8570">
        <v>10.826000000000001</v>
      </c>
      <c r="I8570">
        <v>9509</v>
      </c>
      <c r="J8570">
        <v>9.2690000000000001</v>
      </c>
      <c r="K8570">
        <v>221829</v>
      </c>
      <c r="L8570">
        <v>66923</v>
      </c>
      <c r="M8570">
        <v>154906</v>
      </c>
      <c r="N8570">
        <v>4.8029999999999999</v>
      </c>
      <c r="O8570">
        <v>15.92</v>
      </c>
      <c r="P8570">
        <v>183862</v>
      </c>
      <c r="Q8570">
        <v>62355</v>
      </c>
      <c r="R8570">
        <v>121507</v>
      </c>
      <c r="S8570">
        <v>4.4749999999999996</v>
      </c>
      <c r="T8570">
        <v>13.195</v>
      </c>
      <c r="U8570">
        <v>37967</v>
      </c>
      <c r="V8570">
        <v>2.7250000000000001</v>
      </c>
      <c r="W8570">
        <v>26.390999999999998</v>
      </c>
      <c r="X8570">
        <v>6022</v>
      </c>
      <c r="Y8570">
        <v>6113</v>
      </c>
      <c r="Z8570">
        <v>25263</v>
      </c>
    </row>
    <row r="8571" spans="1:26" x14ac:dyDescent="0.25">
      <c r="A8571">
        <v>2007</v>
      </c>
      <c r="B8571">
        <v>5414</v>
      </c>
      <c r="C8571">
        <v>27322</v>
      </c>
      <c r="D8571">
        <v>27565</v>
      </c>
      <c r="E8571">
        <v>122592</v>
      </c>
      <c r="F8571">
        <v>122217</v>
      </c>
      <c r="G8571">
        <v>4341</v>
      </c>
      <c r="H8571">
        <v>15.939</v>
      </c>
      <c r="I8571">
        <v>3681</v>
      </c>
      <c r="J8571">
        <v>13.516</v>
      </c>
      <c r="K8571">
        <v>23867</v>
      </c>
      <c r="L8571">
        <v>9893</v>
      </c>
      <c r="M8571">
        <v>13974</v>
      </c>
      <c r="N8571">
        <v>8.0950000000000006</v>
      </c>
      <c r="O8571">
        <v>19.527999999999999</v>
      </c>
      <c r="P8571">
        <v>23090</v>
      </c>
      <c r="Q8571">
        <v>9976</v>
      </c>
      <c r="R8571">
        <v>13114</v>
      </c>
      <c r="S8571">
        <v>8.1630000000000003</v>
      </c>
      <c r="T8571">
        <v>18.893000000000001</v>
      </c>
      <c r="U8571">
        <v>777</v>
      </c>
      <c r="V8571">
        <v>0.63600000000000001</v>
      </c>
      <c r="W8571">
        <v>37.784999999999997</v>
      </c>
      <c r="X8571">
        <v>2692</v>
      </c>
      <c r="Y8571">
        <v>2698</v>
      </c>
      <c r="Z8571">
        <v>6959</v>
      </c>
    </row>
    <row r="8572" spans="1:26" x14ac:dyDescent="0.25">
      <c r="A8572">
        <v>2007</v>
      </c>
      <c r="B8572">
        <v>5415</v>
      </c>
      <c r="C8572">
        <v>84121</v>
      </c>
      <c r="D8572">
        <v>98048</v>
      </c>
      <c r="E8572">
        <v>1260137</v>
      </c>
      <c r="F8572">
        <v>1221518</v>
      </c>
      <c r="G8572">
        <v>18751</v>
      </c>
      <c r="H8572">
        <v>19.529</v>
      </c>
      <c r="I8572">
        <v>14687</v>
      </c>
      <c r="J8572">
        <v>15.295999999999999</v>
      </c>
      <c r="K8572">
        <v>306980</v>
      </c>
      <c r="L8572">
        <v>101950</v>
      </c>
      <c r="M8572">
        <v>205030</v>
      </c>
      <c r="N8572">
        <v>8.3460000000000001</v>
      </c>
      <c r="O8572">
        <v>25.131</v>
      </c>
      <c r="P8572">
        <v>233161</v>
      </c>
      <c r="Q8572">
        <v>95947</v>
      </c>
      <c r="R8572">
        <v>137214</v>
      </c>
      <c r="S8572">
        <v>7.8550000000000004</v>
      </c>
      <c r="T8572">
        <v>19.088000000000001</v>
      </c>
      <c r="U8572">
        <v>73819</v>
      </c>
      <c r="V8572">
        <v>6.0430000000000001</v>
      </c>
      <c r="W8572">
        <v>38.176000000000002</v>
      </c>
      <c r="X8572">
        <v>9568</v>
      </c>
      <c r="Y8572">
        <v>9634</v>
      </c>
      <c r="Z8572">
        <v>38901</v>
      </c>
    </row>
    <row r="8573" spans="1:26" x14ac:dyDescent="0.25">
      <c r="A8573">
        <v>2007</v>
      </c>
      <c r="B8573">
        <v>5416</v>
      </c>
      <c r="C8573">
        <v>100558</v>
      </c>
      <c r="D8573">
        <v>105975</v>
      </c>
      <c r="E8573">
        <v>789958</v>
      </c>
      <c r="F8573">
        <v>783429</v>
      </c>
      <c r="G8573">
        <v>21420</v>
      </c>
      <c r="H8573">
        <v>20.623999999999999</v>
      </c>
      <c r="I8573">
        <v>17194</v>
      </c>
      <c r="J8573">
        <v>16.555</v>
      </c>
      <c r="K8573">
        <v>178602</v>
      </c>
      <c r="L8573">
        <v>74541</v>
      </c>
      <c r="M8573">
        <v>104061</v>
      </c>
      <c r="N8573">
        <v>9.5150000000000006</v>
      </c>
      <c r="O8573">
        <v>22.797000000000001</v>
      </c>
      <c r="P8573">
        <v>165519</v>
      </c>
      <c r="Q8573">
        <v>77631</v>
      </c>
      <c r="R8573">
        <v>87888</v>
      </c>
      <c r="S8573">
        <v>9.9090000000000007</v>
      </c>
      <c r="T8573">
        <v>21.128</v>
      </c>
      <c r="U8573">
        <v>13083</v>
      </c>
      <c r="V8573">
        <v>1.67</v>
      </c>
      <c r="W8573">
        <v>42.255000000000003</v>
      </c>
      <c r="X8573">
        <v>12023</v>
      </c>
      <c r="Y8573">
        <v>12084</v>
      </c>
      <c r="Z8573">
        <v>42626</v>
      </c>
    </row>
    <row r="8574" spans="1:26" x14ac:dyDescent="0.25">
      <c r="A8574">
        <v>2007</v>
      </c>
      <c r="B8574">
        <v>5417</v>
      </c>
      <c r="C8574">
        <v>10955</v>
      </c>
      <c r="D8574">
        <v>14284</v>
      </c>
      <c r="E8574">
        <v>664073</v>
      </c>
      <c r="F8574">
        <v>669016</v>
      </c>
      <c r="G8574">
        <v>2000</v>
      </c>
      <c r="H8574">
        <v>14.12</v>
      </c>
      <c r="I8574">
        <v>1761</v>
      </c>
      <c r="J8574">
        <v>12.432</v>
      </c>
      <c r="K8574">
        <v>100288</v>
      </c>
      <c r="L8574">
        <v>18627</v>
      </c>
      <c r="M8574">
        <v>81661</v>
      </c>
      <c r="N8574">
        <v>2.7839999999999998</v>
      </c>
      <c r="O8574">
        <v>14.99</v>
      </c>
      <c r="P8574">
        <v>111783</v>
      </c>
      <c r="Q8574">
        <v>39485</v>
      </c>
      <c r="R8574">
        <v>72298</v>
      </c>
      <c r="S8574">
        <v>5.9020000000000001</v>
      </c>
      <c r="T8574">
        <v>16.709</v>
      </c>
      <c r="U8574">
        <v>-11495</v>
      </c>
      <c r="V8574">
        <v>-1.718</v>
      </c>
      <c r="W8574">
        <v>29.981000000000002</v>
      </c>
      <c r="X8574">
        <v>951</v>
      </c>
      <c r="Y8574">
        <v>967</v>
      </c>
      <c r="Z8574">
        <v>9288</v>
      </c>
    </row>
    <row r="8575" spans="1:26" x14ac:dyDescent="0.25">
      <c r="A8575">
        <v>2007</v>
      </c>
      <c r="B8575">
        <v>5418</v>
      </c>
      <c r="C8575">
        <v>32142</v>
      </c>
      <c r="D8575">
        <v>35481</v>
      </c>
      <c r="E8575">
        <v>453542</v>
      </c>
      <c r="F8575">
        <v>459313</v>
      </c>
      <c r="G8575">
        <v>4521</v>
      </c>
      <c r="H8575">
        <v>12.827999999999999</v>
      </c>
      <c r="I8575">
        <v>4046</v>
      </c>
      <c r="J8575">
        <v>11.48</v>
      </c>
      <c r="K8575">
        <v>84368</v>
      </c>
      <c r="L8575">
        <v>28914</v>
      </c>
      <c r="M8575">
        <v>55454</v>
      </c>
      <c r="N8575">
        <v>6.2949999999999999</v>
      </c>
      <c r="O8575">
        <v>18.367999999999999</v>
      </c>
      <c r="P8575">
        <v>97525</v>
      </c>
      <c r="Q8575">
        <v>30987</v>
      </c>
      <c r="R8575">
        <v>66538</v>
      </c>
      <c r="S8575">
        <v>6.7460000000000004</v>
      </c>
      <c r="T8575">
        <v>21.233000000000001</v>
      </c>
      <c r="U8575">
        <v>-13157</v>
      </c>
      <c r="V8575">
        <v>-2.8639999999999999</v>
      </c>
      <c r="W8575">
        <v>36.737000000000002</v>
      </c>
      <c r="X8575">
        <v>2758</v>
      </c>
      <c r="Y8575">
        <v>2787</v>
      </c>
      <c r="Z8575">
        <v>12473</v>
      </c>
    </row>
    <row r="8576" spans="1:26" x14ac:dyDescent="0.25">
      <c r="A8576">
        <v>2007</v>
      </c>
      <c r="B8576">
        <v>5419</v>
      </c>
      <c r="C8576">
        <v>53769</v>
      </c>
      <c r="D8576">
        <v>63175</v>
      </c>
      <c r="E8576">
        <v>578011</v>
      </c>
      <c r="F8576">
        <v>571290</v>
      </c>
      <c r="G8576">
        <v>7560</v>
      </c>
      <c r="H8576">
        <v>12.146000000000001</v>
      </c>
      <c r="I8576">
        <v>5693</v>
      </c>
      <c r="J8576">
        <v>9.1470000000000002</v>
      </c>
      <c r="K8576">
        <v>99236</v>
      </c>
      <c r="L8576">
        <v>34580</v>
      </c>
      <c r="M8576">
        <v>64656</v>
      </c>
      <c r="N8576">
        <v>6.0529999999999999</v>
      </c>
      <c r="O8576">
        <v>17.370999999999999</v>
      </c>
      <c r="P8576">
        <v>86435</v>
      </c>
      <c r="Q8576">
        <v>28359</v>
      </c>
      <c r="R8576">
        <v>58076</v>
      </c>
      <c r="S8576">
        <v>4.9640000000000004</v>
      </c>
      <c r="T8576">
        <v>15.13</v>
      </c>
      <c r="U8576">
        <v>12801</v>
      </c>
      <c r="V8576">
        <v>2.2410000000000001</v>
      </c>
      <c r="W8576">
        <v>30.26</v>
      </c>
      <c r="X8576">
        <v>4000</v>
      </c>
      <c r="Y8576">
        <v>4022</v>
      </c>
      <c r="Z8576">
        <v>16685</v>
      </c>
    </row>
    <row r="8577" spans="1:26" x14ac:dyDescent="0.25">
      <c r="A8577">
        <v>2007</v>
      </c>
      <c r="B8577">
        <v>5511</v>
      </c>
      <c r="C8577">
        <v>26444</v>
      </c>
      <c r="D8577">
        <v>50110</v>
      </c>
      <c r="E8577">
        <v>2864926</v>
      </c>
      <c r="F8577">
        <v>2843623</v>
      </c>
      <c r="G8577">
        <v>5865</v>
      </c>
      <c r="H8577">
        <v>11.73</v>
      </c>
      <c r="I8577">
        <v>5643</v>
      </c>
      <c r="J8577">
        <v>11.286</v>
      </c>
      <c r="K8577">
        <v>572446</v>
      </c>
      <c r="L8577">
        <v>178715</v>
      </c>
      <c r="M8577">
        <v>393731</v>
      </c>
      <c r="N8577">
        <v>6.2850000000000001</v>
      </c>
      <c r="O8577">
        <v>20.131</v>
      </c>
      <c r="P8577">
        <v>525580</v>
      </c>
      <c r="Q8577">
        <v>193249</v>
      </c>
      <c r="R8577">
        <v>332331</v>
      </c>
      <c r="S8577">
        <v>6.7960000000000003</v>
      </c>
      <c r="T8577">
        <v>18.483000000000001</v>
      </c>
      <c r="U8577">
        <v>46866</v>
      </c>
      <c r="V8577">
        <v>1.6479999999999999</v>
      </c>
      <c r="W8577">
        <v>36.966000000000001</v>
      </c>
      <c r="X8577">
        <v>882</v>
      </c>
      <c r="Y8577">
        <v>916</v>
      </c>
      <c r="Z8577">
        <v>11839</v>
      </c>
    </row>
    <row r="8578" spans="1:26" x14ac:dyDescent="0.25">
      <c r="A8578">
        <v>2007</v>
      </c>
      <c r="B8578">
        <v>5611</v>
      </c>
      <c r="C8578">
        <v>23041</v>
      </c>
      <c r="D8578">
        <v>24912</v>
      </c>
      <c r="E8578">
        <v>390912</v>
      </c>
      <c r="F8578">
        <v>393624</v>
      </c>
      <c r="G8578">
        <v>4302</v>
      </c>
      <c r="H8578">
        <v>17.66</v>
      </c>
      <c r="I8578">
        <v>3197</v>
      </c>
      <c r="J8578">
        <v>13.124000000000001</v>
      </c>
      <c r="K8578">
        <v>82600</v>
      </c>
      <c r="L8578">
        <v>37063</v>
      </c>
      <c r="M8578">
        <v>45537</v>
      </c>
      <c r="N8578">
        <v>9.4160000000000004</v>
      </c>
      <c r="O8578">
        <v>20.984999999999999</v>
      </c>
      <c r="P8578">
        <v>87875</v>
      </c>
      <c r="Q8578">
        <v>43609</v>
      </c>
      <c r="R8578">
        <v>44266</v>
      </c>
      <c r="S8578">
        <v>11.079000000000001</v>
      </c>
      <c r="T8578">
        <v>22.324999999999999</v>
      </c>
      <c r="U8578">
        <v>-5275</v>
      </c>
      <c r="V8578">
        <v>-1.34</v>
      </c>
      <c r="W8578">
        <v>41.969000000000001</v>
      </c>
      <c r="X8578">
        <v>2285</v>
      </c>
      <c r="Y8578">
        <v>2305</v>
      </c>
      <c r="Z8578">
        <v>22395</v>
      </c>
    </row>
    <row r="8579" spans="1:26" x14ac:dyDescent="0.25">
      <c r="A8579">
        <v>2007</v>
      </c>
      <c r="B8579">
        <v>5612</v>
      </c>
      <c r="C8579">
        <v>1694</v>
      </c>
      <c r="D8579">
        <v>5693</v>
      </c>
      <c r="E8579">
        <v>270710</v>
      </c>
      <c r="F8579">
        <v>248518</v>
      </c>
      <c r="G8579">
        <v>648</v>
      </c>
      <c r="H8579">
        <v>11.676</v>
      </c>
      <c r="I8579">
        <v>362</v>
      </c>
      <c r="J8579">
        <v>6.5229999999999997</v>
      </c>
      <c r="K8579">
        <v>72351</v>
      </c>
      <c r="L8579">
        <v>15647</v>
      </c>
      <c r="M8579">
        <v>56704</v>
      </c>
      <c r="N8579">
        <v>6.2960000000000003</v>
      </c>
      <c r="O8579">
        <v>29.113</v>
      </c>
      <c r="P8579">
        <v>28185</v>
      </c>
      <c r="Q8579">
        <v>9171</v>
      </c>
      <c r="R8579">
        <v>19014</v>
      </c>
      <c r="S8579">
        <v>3.69</v>
      </c>
      <c r="T8579">
        <v>11.340999999999999</v>
      </c>
      <c r="U8579">
        <v>44166</v>
      </c>
      <c r="V8579">
        <v>17.771999999999998</v>
      </c>
      <c r="W8579">
        <v>22.683</v>
      </c>
      <c r="X8579">
        <v>107</v>
      </c>
      <c r="Y8579">
        <v>108</v>
      </c>
      <c r="Z8579">
        <v>1112</v>
      </c>
    </row>
    <row r="8580" spans="1:26" x14ac:dyDescent="0.25">
      <c r="A8580">
        <v>2007</v>
      </c>
      <c r="B8580">
        <v>5613</v>
      </c>
      <c r="C8580">
        <v>27767</v>
      </c>
      <c r="D8580">
        <v>47840</v>
      </c>
      <c r="E8580">
        <v>4894132</v>
      </c>
      <c r="F8580">
        <v>4874462</v>
      </c>
      <c r="G8580">
        <v>7264</v>
      </c>
      <c r="H8580">
        <v>15.422000000000001</v>
      </c>
      <c r="I8580">
        <v>5785</v>
      </c>
      <c r="J8580">
        <v>12.282</v>
      </c>
      <c r="K8580">
        <v>1056272</v>
      </c>
      <c r="L8580">
        <v>303420</v>
      </c>
      <c r="M8580">
        <v>752852</v>
      </c>
      <c r="N8580">
        <v>6.2249999999999996</v>
      </c>
      <c r="O8580">
        <v>21.67</v>
      </c>
      <c r="P8580">
        <v>1024137</v>
      </c>
      <c r="Q8580">
        <v>260422</v>
      </c>
      <c r="R8580">
        <v>763715</v>
      </c>
      <c r="S8580">
        <v>5.343</v>
      </c>
      <c r="T8580">
        <v>21.01</v>
      </c>
      <c r="U8580">
        <v>32135</v>
      </c>
      <c r="V8580">
        <v>0.65900000000000003</v>
      </c>
      <c r="W8580">
        <v>42.021000000000001</v>
      </c>
      <c r="X8580">
        <v>2770</v>
      </c>
      <c r="Y8580">
        <v>2925</v>
      </c>
      <c r="Z8580">
        <v>156728</v>
      </c>
    </row>
    <row r="8581" spans="1:26" x14ac:dyDescent="0.25">
      <c r="A8581">
        <v>2007</v>
      </c>
      <c r="B8581">
        <v>5614</v>
      </c>
      <c r="C8581">
        <v>26649</v>
      </c>
      <c r="D8581">
        <v>33265</v>
      </c>
      <c r="E8581">
        <v>799503</v>
      </c>
      <c r="F8581">
        <v>813772</v>
      </c>
      <c r="G8581">
        <v>4093</v>
      </c>
      <c r="H8581">
        <v>12.257</v>
      </c>
      <c r="I8581">
        <v>4349</v>
      </c>
      <c r="J8581">
        <v>13.023999999999999</v>
      </c>
      <c r="K8581">
        <v>135724</v>
      </c>
      <c r="L8581">
        <v>46247</v>
      </c>
      <c r="M8581">
        <v>89477</v>
      </c>
      <c r="N8581">
        <v>5.6829999999999998</v>
      </c>
      <c r="O8581">
        <v>16.678000000000001</v>
      </c>
      <c r="P8581">
        <v>161916</v>
      </c>
      <c r="Q8581">
        <v>55032</v>
      </c>
      <c r="R8581">
        <v>106884</v>
      </c>
      <c r="S8581">
        <v>6.7629999999999999</v>
      </c>
      <c r="T8581">
        <v>19.896999999999998</v>
      </c>
      <c r="U8581">
        <v>-26192</v>
      </c>
      <c r="V8581">
        <v>-3.2189999999999999</v>
      </c>
      <c r="W8581">
        <v>33.356999999999999</v>
      </c>
      <c r="X8581">
        <v>2809</v>
      </c>
      <c r="Y8581">
        <v>2836</v>
      </c>
      <c r="Z8581">
        <v>19770</v>
      </c>
    </row>
    <row r="8582" spans="1:26" x14ac:dyDescent="0.25">
      <c r="A8582">
        <v>2007</v>
      </c>
      <c r="B8582">
        <v>5615</v>
      </c>
      <c r="C8582">
        <v>15443</v>
      </c>
      <c r="D8582">
        <v>20766</v>
      </c>
      <c r="E8582">
        <v>259956</v>
      </c>
      <c r="F8582">
        <v>260279</v>
      </c>
      <c r="G8582">
        <v>1730</v>
      </c>
      <c r="H8582">
        <v>8.1660000000000004</v>
      </c>
      <c r="I8582">
        <v>2570</v>
      </c>
      <c r="J8582">
        <v>12.131</v>
      </c>
      <c r="K8582">
        <v>38351</v>
      </c>
      <c r="L8582">
        <v>9709</v>
      </c>
      <c r="M8582">
        <v>28642</v>
      </c>
      <c r="N8582">
        <v>3.73</v>
      </c>
      <c r="O8582">
        <v>14.734999999999999</v>
      </c>
      <c r="P8582">
        <v>39161</v>
      </c>
      <c r="Q8582">
        <v>14716</v>
      </c>
      <c r="R8582">
        <v>24445</v>
      </c>
      <c r="S8582">
        <v>5.6539999999999999</v>
      </c>
      <c r="T8582">
        <v>15.045999999999999</v>
      </c>
      <c r="U8582">
        <v>-810</v>
      </c>
      <c r="V8582">
        <v>-0.311</v>
      </c>
      <c r="W8582">
        <v>29.469000000000001</v>
      </c>
      <c r="X8582">
        <v>1370</v>
      </c>
      <c r="Y8582">
        <v>1406</v>
      </c>
      <c r="Z8582">
        <v>6644</v>
      </c>
    </row>
    <row r="8583" spans="1:26" x14ac:dyDescent="0.25">
      <c r="A8583">
        <v>2007</v>
      </c>
      <c r="B8583">
        <v>5616</v>
      </c>
      <c r="C8583">
        <v>17460</v>
      </c>
      <c r="D8583">
        <v>22845</v>
      </c>
      <c r="E8583">
        <v>777997</v>
      </c>
      <c r="F8583">
        <v>781191</v>
      </c>
      <c r="G8583">
        <v>2876</v>
      </c>
      <c r="H8583">
        <v>12.699</v>
      </c>
      <c r="I8583">
        <v>2481</v>
      </c>
      <c r="J8583">
        <v>10.955</v>
      </c>
      <c r="K8583">
        <v>131457</v>
      </c>
      <c r="L8583">
        <v>36818</v>
      </c>
      <c r="M8583">
        <v>94639</v>
      </c>
      <c r="N8583">
        <v>4.7130000000000001</v>
      </c>
      <c r="O8583">
        <v>16.827999999999999</v>
      </c>
      <c r="P8583">
        <v>138818</v>
      </c>
      <c r="Q8583">
        <v>55117</v>
      </c>
      <c r="R8583">
        <v>83701</v>
      </c>
      <c r="S8583">
        <v>7.056</v>
      </c>
      <c r="T8583">
        <v>17.77</v>
      </c>
      <c r="U8583">
        <v>-7361</v>
      </c>
      <c r="V8583">
        <v>-0.94199999999999995</v>
      </c>
      <c r="W8583">
        <v>33.655999999999999</v>
      </c>
      <c r="X8583">
        <v>1540</v>
      </c>
      <c r="Y8583">
        <v>1565</v>
      </c>
      <c r="Z8583">
        <v>20785</v>
      </c>
    </row>
    <row r="8584" spans="1:26" x14ac:dyDescent="0.25">
      <c r="A8584">
        <v>2007</v>
      </c>
      <c r="B8584">
        <v>5617</v>
      </c>
      <c r="C8584">
        <v>137112</v>
      </c>
      <c r="D8584">
        <v>143375</v>
      </c>
      <c r="E8584">
        <v>1679200</v>
      </c>
      <c r="F8584">
        <v>1677417</v>
      </c>
      <c r="G8584">
        <v>23259</v>
      </c>
      <c r="H8584">
        <v>16.393000000000001</v>
      </c>
      <c r="I8584">
        <v>20282</v>
      </c>
      <c r="J8584">
        <v>14.295</v>
      </c>
      <c r="K8584">
        <v>332221</v>
      </c>
      <c r="L8584">
        <v>115779</v>
      </c>
      <c r="M8584">
        <v>216442</v>
      </c>
      <c r="N8584">
        <v>6.9020000000000001</v>
      </c>
      <c r="O8584">
        <v>19.806000000000001</v>
      </c>
      <c r="P8584">
        <v>327192</v>
      </c>
      <c r="Q8584">
        <v>119998</v>
      </c>
      <c r="R8584">
        <v>207194</v>
      </c>
      <c r="S8584">
        <v>7.1539999999999999</v>
      </c>
      <c r="T8584">
        <v>19.506</v>
      </c>
      <c r="U8584">
        <v>5029</v>
      </c>
      <c r="V8584">
        <v>0.3</v>
      </c>
      <c r="W8584">
        <v>39.011000000000003</v>
      </c>
      <c r="X8584">
        <v>14135</v>
      </c>
      <c r="Y8584">
        <v>14158</v>
      </c>
      <c r="Z8584">
        <v>68373</v>
      </c>
    </row>
    <row r="8585" spans="1:26" x14ac:dyDescent="0.25">
      <c r="A8585">
        <v>2007</v>
      </c>
      <c r="B8585">
        <v>5619</v>
      </c>
      <c r="C8585">
        <v>16493</v>
      </c>
      <c r="D8585">
        <v>18516</v>
      </c>
      <c r="E8585">
        <v>313720</v>
      </c>
      <c r="F8585">
        <v>324546</v>
      </c>
      <c r="G8585">
        <v>1997</v>
      </c>
      <c r="H8585">
        <v>10.741</v>
      </c>
      <c r="I8585">
        <v>2151</v>
      </c>
      <c r="J8585">
        <v>11.569000000000001</v>
      </c>
      <c r="K8585">
        <v>49093</v>
      </c>
      <c r="L8585">
        <v>13837</v>
      </c>
      <c r="M8585">
        <v>35256</v>
      </c>
      <c r="N8585">
        <v>4.2640000000000002</v>
      </c>
      <c r="O8585">
        <v>15.127000000000001</v>
      </c>
      <c r="P8585">
        <v>69775</v>
      </c>
      <c r="Q8585">
        <v>24858</v>
      </c>
      <c r="R8585">
        <v>44917</v>
      </c>
      <c r="S8585">
        <v>7.6589999999999998</v>
      </c>
      <c r="T8585">
        <v>21.498999999999999</v>
      </c>
      <c r="U8585">
        <v>-20682</v>
      </c>
      <c r="V8585">
        <v>-6.3730000000000002</v>
      </c>
      <c r="W8585">
        <v>30.253</v>
      </c>
      <c r="X8585">
        <v>1412</v>
      </c>
      <c r="Y8585">
        <v>1420</v>
      </c>
      <c r="Z8585">
        <v>9137</v>
      </c>
    </row>
    <row r="8586" spans="1:26" x14ac:dyDescent="0.25">
      <c r="A8586">
        <v>2007</v>
      </c>
      <c r="B8586">
        <v>5621</v>
      </c>
      <c r="C8586">
        <v>7344</v>
      </c>
      <c r="D8586">
        <v>9388</v>
      </c>
      <c r="E8586">
        <v>194394</v>
      </c>
      <c r="F8586">
        <v>189186</v>
      </c>
      <c r="G8586">
        <v>1220</v>
      </c>
      <c r="H8586">
        <v>13.263999999999999</v>
      </c>
      <c r="I8586">
        <v>839</v>
      </c>
      <c r="J8586">
        <v>9.1219999999999999</v>
      </c>
      <c r="K8586">
        <v>43180</v>
      </c>
      <c r="L8586">
        <v>21855</v>
      </c>
      <c r="M8586">
        <v>21325</v>
      </c>
      <c r="N8586">
        <v>11.552</v>
      </c>
      <c r="O8586">
        <v>22.824000000000002</v>
      </c>
      <c r="P8586">
        <v>33107</v>
      </c>
      <c r="Q8586">
        <v>12981</v>
      </c>
      <c r="R8586">
        <v>20126</v>
      </c>
      <c r="S8586">
        <v>6.8620000000000001</v>
      </c>
      <c r="T8586">
        <v>17.5</v>
      </c>
      <c r="U8586">
        <v>10073</v>
      </c>
      <c r="V8586">
        <v>5.3239999999999998</v>
      </c>
      <c r="W8586">
        <v>34.999000000000002</v>
      </c>
      <c r="X8586">
        <v>499</v>
      </c>
      <c r="Y8586">
        <v>499</v>
      </c>
      <c r="Z8586">
        <v>2875</v>
      </c>
    </row>
    <row r="8587" spans="1:26" x14ac:dyDescent="0.25">
      <c r="A8587">
        <v>2007</v>
      </c>
      <c r="B8587">
        <v>5622</v>
      </c>
      <c r="C8587">
        <v>1393</v>
      </c>
      <c r="D8587">
        <v>2485</v>
      </c>
      <c r="E8587">
        <v>58930</v>
      </c>
      <c r="F8587">
        <v>61088</v>
      </c>
      <c r="G8587">
        <v>254</v>
      </c>
      <c r="H8587">
        <v>10.231999999999999</v>
      </c>
      <c r="I8587">
        <v>249</v>
      </c>
      <c r="J8587">
        <v>10.029999999999999</v>
      </c>
      <c r="K8587">
        <v>7987</v>
      </c>
      <c r="L8587">
        <v>3193</v>
      </c>
      <c r="M8587">
        <v>4794</v>
      </c>
      <c r="N8587">
        <v>5.2270000000000003</v>
      </c>
      <c r="O8587">
        <v>13.074999999999999</v>
      </c>
      <c r="P8587">
        <v>12122</v>
      </c>
      <c r="Q8587">
        <v>5250</v>
      </c>
      <c r="R8587">
        <v>6872</v>
      </c>
      <c r="S8587">
        <v>8.5939999999999994</v>
      </c>
      <c r="T8587">
        <v>19.844000000000001</v>
      </c>
      <c r="U8587">
        <v>-4135</v>
      </c>
      <c r="V8587">
        <v>-6.7690000000000001</v>
      </c>
      <c r="W8587">
        <v>26.149000000000001</v>
      </c>
      <c r="X8587">
        <v>108</v>
      </c>
      <c r="Y8587">
        <v>108</v>
      </c>
      <c r="Z8587">
        <v>898</v>
      </c>
    </row>
    <row r="8588" spans="1:26" x14ac:dyDescent="0.25">
      <c r="A8588">
        <v>2007</v>
      </c>
      <c r="B8588">
        <v>5629</v>
      </c>
      <c r="C8588">
        <v>7316</v>
      </c>
      <c r="D8588">
        <v>8232</v>
      </c>
      <c r="E8588">
        <v>121633</v>
      </c>
      <c r="F8588">
        <v>121663</v>
      </c>
      <c r="G8588">
        <v>1030</v>
      </c>
      <c r="H8588">
        <v>12.773</v>
      </c>
      <c r="I8588">
        <v>694</v>
      </c>
      <c r="J8588">
        <v>8.6059999999999999</v>
      </c>
      <c r="K8588">
        <v>26352</v>
      </c>
      <c r="L8588">
        <v>9609</v>
      </c>
      <c r="M8588">
        <v>16743</v>
      </c>
      <c r="N8588">
        <v>7.8979999999999997</v>
      </c>
      <c r="O8588">
        <v>21.66</v>
      </c>
      <c r="P8588">
        <v>26825</v>
      </c>
      <c r="Q8588">
        <v>8094</v>
      </c>
      <c r="R8588">
        <v>18731</v>
      </c>
      <c r="S8588">
        <v>6.6529999999999996</v>
      </c>
      <c r="T8588">
        <v>22.048999999999999</v>
      </c>
      <c r="U8588">
        <v>-473</v>
      </c>
      <c r="V8588">
        <v>-0.38900000000000001</v>
      </c>
      <c r="W8588">
        <v>43.32</v>
      </c>
      <c r="X8588">
        <v>452</v>
      </c>
      <c r="Y8588">
        <v>459</v>
      </c>
      <c r="Z8588">
        <v>4180</v>
      </c>
    </row>
    <row r="8589" spans="1:26" x14ac:dyDescent="0.25">
      <c r="A8589">
        <v>2007</v>
      </c>
      <c r="B8589">
        <v>6111</v>
      </c>
      <c r="C8589">
        <v>17651</v>
      </c>
      <c r="D8589">
        <v>19980</v>
      </c>
      <c r="E8589">
        <v>823436</v>
      </c>
      <c r="F8589">
        <v>813891</v>
      </c>
      <c r="G8589">
        <v>992</v>
      </c>
      <c r="H8589">
        <v>4.9829999999999997</v>
      </c>
      <c r="I8589">
        <v>845</v>
      </c>
      <c r="J8589">
        <v>4.2450000000000001</v>
      </c>
      <c r="K8589">
        <v>70169</v>
      </c>
      <c r="L8589">
        <v>15922</v>
      </c>
      <c r="M8589">
        <v>54247</v>
      </c>
      <c r="N8589">
        <v>1.956</v>
      </c>
      <c r="O8589">
        <v>8.6210000000000004</v>
      </c>
      <c r="P8589">
        <v>50960</v>
      </c>
      <c r="Q8589">
        <v>11789</v>
      </c>
      <c r="R8589">
        <v>39171</v>
      </c>
      <c r="S8589">
        <v>1.448</v>
      </c>
      <c r="T8589">
        <v>6.2610000000000001</v>
      </c>
      <c r="U8589">
        <v>19209</v>
      </c>
      <c r="V8589">
        <v>2.36</v>
      </c>
      <c r="W8589">
        <v>12.523</v>
      </c>
      <c r="X8589">
        <v>614</v>
      </c>
      <c r="Y8589">
        <v>624</v>
      </c>
      <c r="Z8589">
        <v>8344</v>
      </c>
    </row>
    <row r="8590" spans="1:26" x14ac:dyDescent="0.25">
      <c r="A8590">
        <v>2007</v>
      </c>
      <c r="B8590">
        <v>6112</v>
      </c>
      <c r="C8590">
        <v>436</v>
      </c>
      <c r="D8590">
        <v>826</v>
      </c>
      <c r="E8590">
        <v>80185</v>
      </c>
      <c r="F8590">
        <v>81403</v>
      </c>
      <c r="G8590">
        <v>31</v>
      </c>
      <c r="H8590">
        <v>3.73</v>
      </c>
      <c r="I8590">
        <v>41</v>
      </c>
      <c r="J8590">
        <v>4.9340000000000002</v>
      </c>
      <c r="K8590">
        <v>5468</v>
      </c>
      <c r="L8590">
        <v>651</v>
      </c>
      <c r="M8590">
        <v>4817</v>
      </c>
      <c r="N8590">
        <v>0.8</v>
      </c>
      <c r="O8590">
        <v>6.7169999999999996</v>
      </c>
      <c r="P8590">
        <v>8115</v>
      </c>
      <c r="Q8590">
        <v>670</v>
      </c>
      <c r="R8590">
        <v>7445</v>
      </c>
      <c r="S8590">
        <v>0.82299999999999995</v>
      </c>
      <c r="T8590">
        <v>9.9689999999999994</v>
      </c>
      <c r="U8590">
        <v>-2647</v>
      </c>
      <c r="V8590">
        <v>-3.2519999999999998</v>
      </c>
      <c r="W8590">
        <v>13.433999999999999</v>
      </c>
      <c r="X8590">
        <v>24</v>
      </c>
      <c r="Y8590">
        <v>26</v>
      </c>
      <c r="Z8590">
        <v>311</v>
      </c>
    </row>
    <row r="8591" spans="1:26" x14ac:dyDescent="0.25">
      <c r="A8591">
        <v>2007</v>
      </c>
      <c r="B8591">
        <v>6113</v>
      </c>
      <c r="C8591">
        <v>2263</v>
      </c>
      <c r="D8591">
        <v>3775</v>
      </c>
      <c r="E8591">
        <v>1561201</v>
      </c>
      <c r="F8591">
        <v>1544687</v>
      </c>
      <c r="G8591">
        <v>234</v>
      </c>
      <c r="H8591">
        <v>6.2919999999999998</v>
      </c>
      <c r="I8591">
        <v>122</v>
      </c>
      <c r="J8591">
        <v>3.28</v>
      </c>
      <c r="K8591">
        <v>89575</v>
      </c>
      <c r="L8591">
        <v>8872</v>
      </c>
      <c r="M8591">
        <v>80703</v>
      </c>
      <c r="N8591">
        <v>0.57399999999999995</v>
      </c>
      <c r="O8591">
        <v>5.7990000000000004</v>
      </c>
      <c r="P8591">
        <v>57424</v>
      </c>
      <c r="Q8591">
        <v>3840</v>
      </c>
      <c r="R8591">
        <v>53584</v>
      </c>
      <c r="S8591">
        <v>0.249</v>
      </c>
      <c r="T8591">
        <v>3.718</v>
      </c>
      <c r="U8591">
        <v>32151</v>
      </c>
      <c r="V8591">
        <v>2.081</v>
      </c>
      <c r="W8591">
        <v>7.4349999999999996</v>
      </c>
      <c r="X8591">
        <v>72</v>
      </c>
      <c r="Y8591">
        <v>74</v>
      </c>
      <c r="Z8591">
        <v>795</v>
      </c>
    </row>
    <row r="8592" spans="1:26" x14ac:dyDescent="0.25">
      <c r="A8592">
        <v>2007</v>
      </c>
      <c r="B8592">
        <v>6114</v>
      </c>
      <c r="C8592">
        <v>6587</v>
      </c>
      <c r="D8592">
        <v>7190</v>
      </c>
      <c r="E8592">
        <v>68128</v>
      </c>
      <c r="F8592">
        <v>67814</v>
      </c>
      <c r="G8592">
        <v>1015</v>
      </c>
      <c r="H8592">
        <v>14.298</v>
      </c>
      <c r="I8592">
        <v>833</v>
      </c>
      <c r="J8592">
        <v>11.734</v>
      </c>
      <c r="K8592">
        <v>14759</v>
      </c>
      <c r="L8592">
        <v>6676</v>
      </c>
      <c r="M8592">
        <v>8083</v>
      </c>
      <c r="N8592">
        <v>9.8450000000000006</v>
      </c>
      <c r="O8592">
        <v>21.763999999999999</v>
      </c>
      <c r="P8592">
        <v>14083</v>
      </c>
      <c r="Q8592">
        <v>5631</v>
      </c>
      <c r="R8592">
        <v>8452</v>
      </c>
      <c r="S8592">
        <v>8.3040000000000003</v>
      </c>
      <c r="T8592">
        <v>20.766999999999999</v>
      </c>
      <c r="U8592">
        <v>676</v>
      </c>
      <c r="V8592">
        <v>0.997</v>
      </c>
      <c r="W8592">
        <v>41.534999999999997</v>
      </c>
      <c r="X8592">
        <v>545</v>
      </c>
      <c r="Y8592">
        <v>554</v>
      </c>
      <c r="Z8592">
        <v>3008</v>
      </c>
    </row>
    <row r="8593" spans="1:26" x14ac:dyDescent="0.25">
      <c r="A8593">
        <v>2007</v>
      </c>
      <c r="B8593">
        <v>6115</v>
      </c>
      <c r="C8593">
        <v>6103</v>
      </c>
      <c r="D8593">
        <v>7582</v>
      </c>
      <c r="E8593">
        <v>128575</v>
      </c>
      <c r="F8593">
        <v>127679</v>
      </c>
      <c r="G8593">
        <v>883</v>
      </c>
      <c r="H8593">
        <v>11.798999999999999</v>
      </c>
      <c r="I8593">
        <v>686</v>
      </c>
      <c r="J8593">
        <v>9.1669999999999998</v>
      </c>
      <c r="K8593">
        <v>23876</v>
      </c>
      <c r="L8593">
        <v>7281</v>
      </c>
      <c r="M8593">
        <v>16595</v>
      </c>
      <c r="N8593">
        <v>5.7030000000000003</v>
      </c>
      <c r="O8593">
        <v>18.7</v>
      </c>
      <c r="P8593">
        <v>22490</v>
      </c>
      <c r="Q8593">
        <v>5000</v>
      </c>
      <c r="R8593">
        <v>17490</v>
      </c>
      <c r="S8593">
        <v>3.9159999999999999</v>
      </c>
      <c r="T8593">
        <v>17.614999999999998</v>
      </c>
      <c r="U8593">
        <v>1386</v>
      </c>
      <c r="V8593">
        <v>1.0860000000000001</v>
      </c>
      <c r="W8593">
        <v>35.228999999999999</v>
      </c>
      <c r="X8593">
        <v>475</v>
      </c>
      <c r="Y8593">
        <v>477</v>
      </c>
      <c r="Z8593">
        <v>2372</v>
      </c>
    </row>
    <row r="8594" spans="1:26" x14ac:dyDescent="0.25">
      <c r="A8594">
        <v>2007</v>
      </c>
      <c r="B8594">
        <v>6116</v>
      </c>
      <c r="C8594">
        <v>30557</v>
      </c>
      <c r="D8594">
        <v>32867</v>
      </c>
      <c r="E8594">
        <v>307599</v>
      </c>
      <c r="F8594">
        <v>302360</v>
      </c>
      <c r="G8594">
        <v>5030</v>
      </c>
      <c r="H8594">
        <v>15.661</v>
      </c>
      <c r="I8594">
        <v>3530</v>
      </c>
      <c r="J8594">
        <v>10.991</v>
      </c>
      <c r="K8594">
        <v>69853</v>
      </c>
      <c r="L8594">
        <v>27855</v>
      </c>
      <c r="M8594">
        <v>41998</v>
      </c>
      <c r="N8594">
        <v>9.2129999999999992</v>
      </c>
      <c r="O8594">
        <v>23.103000000000002</v>
      </c>
      <c r="P8594">
        <v>59331</v>
      </c>
      <c r="Q8594">
        <v>19545</v>
      </c>
      <c r="R8594">
        <v>39786</v>
      </c>
      <c r="S8594">
        <v>6.4640000000000004</v>
      </c>
      <c r="T8594">
        <v>19.623000000000001</v>
      </c>
      <c r="U8594">
        <v>10522</v>
      </c>
      <c r="V8594">
        <v>3.48</v>
      </c>
      <c r="W8594">
        <v>39.244999999999997</v>
      </c>
      <c r="X8594">
        <v>2534</v>
      </c>
      <c r="Y8594">
        <v>2548</v>
      </c>
      <c r="Z8594">
        <v>11601</v>
      </c>
    </row>
    <row r="8595" spans="1:26" x14ac:dyDescent="0.25">
      <c r="A8595">
        <v>2007</v>
      </c>
      <c r="B8595">
        <v>6117</v>
      </c>
      <c r="C8595">
        <v>4940</v>
      </c>
      <c r="D8595">
        <v>5641</v>
      </c>
      <c r="E8595">
        <v>72000</v>
      </c>
      <c r="F8595">
        <v>72375</v>
      </c>
      <c r="G8595">
        <v>840</v>
      </c>
      <c r="H8595">
        <v>15.073</v>
      </c>
      <c r="I8595">
        <v>704</v>
      </c>
      <c r="J8595">
        <v>12.632</v>
      </c>
      <c r="K8595">
        <v>12736</v>
      </c>
      <c r="L8595">
        <v>3956</v>
      </c>
      <c r="M8595">
        <v>8780</v>
      </c>
      <c r="N8595">
        <v>5.4660000000000002</v>
      </c>
      <c r="O8595">
        <v>17.597000000000001</v>
      </c>
      <c r="P8595">
        <v>13429</v>
      </c>
      <c r="Q8595">
        <v>3582</v>
      </c>
      <c r="R8595">
        <v>9847</v>
      </c>
      <c r="S8595">
        <v>4.9489999999999998</v>
      </c>
      <c r="T8595">
        <v>18.555</v>
      </c>
      <c r="U8595">
        <v>-693</v>
      </c>
      <c r="V8595">
        <v>-0.95799999999999996</v>
      </c>
      <c r="W8595">
        <v>35.195</v>
      </c>
      <c r="X8595">
        <v>477</v>
      </c>
      <c r="Y8595">
        <v>485</v>
      </c>
      <c r="Z8595">
        <v>1688</v>
      </c>
    </row>
    <row r="8596" spans="1:26" x14ac:dyDescent="0.25">
      <c r="A8596">
        <v>2007</v>
      </c>
      <c r="B8596">
        <v>6211</v>
      </c>
      <c r="C8596">
        <v>176857</v>
      </c>
      <c r="D8596">
        <v>203459</v>
      </c>
      <c r="E8596">
        <v>2105184</v>
      </c>
      <c r="F8596">
        <v>2088850</v>
      </c>
      <c r="G8596">
        <v>16307</v>
      </c>
      <c r="H8596">
        <v>8.0359999999999996</v>
      </c>
      <c r="I8596">
        <v>15231</v>
      </c>
      <c r="J8596">
        <v>7.5060000000000002</v>
      </c>
      <c r="K8596">
        <v>309080</v>
      </c>
      <c r="L8596">
        <v>109090</v>
      </c>
      <c r="M8596">
        <v>199990</v>
      </c>
      <c r="N8596">
        <v>5.2220000000000004</v>
      </c>
      <c r="O8596">
        <v>14.797000000000001</v>
      </c>
      <c r="P8596">
        <v>279009</v>
      </c>
      <c r="Q8596">
        <v>93075</v>
      </c>
      <c r="R8596">
        <v>185934</v>
      </c>
      <c r="S8596">
        <v>4.4560000000000004</v>
      </c>
      <c r="T8596">
        <v>13.356999999999999</v>
      </c>
      <c r="U8596">
        <v>30071</v>
      </c>
      <c r="V8596">
        <v>1.44</v>
      </c>
      <c r="W8596">
        <v>26.713999999999999</v>
      </c>
      <c r="X8596">
        <v>10058</v>
      </c>
      <c r="Y8596">
        <v>10286</v>
      </c>
      <c r="Z8596">
        <v>47296</v>
      </c>
    </row>
    <row r="8597" spans="1:26" x14ac:dyDescent="0.25">
      <c r="A8597">
        <v>2007</v>
      </c>
      <c r="B8597">
        <v>6212</v>
      </c>
      <c r="C8597">
        <v>114626</v>
      </c>
      <c r="D8597">
        <v>120445</v>
      </c>
      <c r="E8597">
        <v>825505</v>
      </c>
      <c r="F8597">
        <v>821904</v>
      </c>
      <c r="G8597">
        <v>7022</v>
      </c>
      <c r="H8597">
        <v>5.867</v>
      </c>
      <c r="I8597">
        <v>5501</v>
      </c>
      <c r="J8597">
        <v>4.5960000000000001</v>
      </c>
      <c r="K8597">
        <v>109059</v>
      </c>
      <c r="L8597">
        <v>35337</v>
      </c>
      <c r="M8597">
        <v>73722</v>
      </c>
      <c r="N8597">
        <v>4.2990000000000004</v>
      </c>
      <c r="O8597">
        <v>13.269</v>
      </c>
      <c r="P8597">
        <v>101882</v>
      </c>
      <c r="Q8597">
        <v>26290</v>
      </c>
      <c r="R8597">
        <v>75592</v>
      </c>
      <c r="S8597">
        <v>3.1989999999999998</v>
      </c>
      <c r="T8597">
        <v>12.396000000000001</v>
      </c>
      <c r="U8597">
        <v>7177</v>
      </c>
      <c r="V8597">
        <v>0.873</v>
      </c>
      <c r="W8597">
        <v>24.792000000000002</v>
      </c>
      <c r="X8597">
        <v>4234</v>
      </c>
      <c r="Y8597">
        <v>4358</v>
      </c>
      <c r="Z8597">
        <v>20305</v>
      </c>
    </row>
    <row r="8598" spans="1:26" x14ac:dyDescent="0.25">
      <c r="A8598">
        <v>2007</v>
      </c>
      <c r="B8598">
        <v>6213</v>
      </c>
      <c r="C8598">
        <v>100972</v>
      </c>
      <c r="D8598">
        <v>112942</v>
      </c>
      <c r="E8598">
        <v>612140</v>
      </c>
      <c r="F8598">
        <v>604540</v>
      </c>
      <c r="G8598">
        <v>13177</v>
      </c>
      <c r="H8598">
        <v>11.871</v>
      </c>
      <c r="I8598">
        <v>9289</v>
      </c>
      <c r="J8598">
        <v>8.3689999999999998</v>
      </c>
      <c r="K8598">
        <v>117446</v>
      </c>
      <c r="L8598">
        <v>46977</v>
      </c>
      <c r="M8598">
        <v>70469</v>
      </c>
      <c r="N8598">
        <v>7.7709999999999999</v>
      </c>
      <c r="O8598">
        <v>19.427</v>
      </c>
      <c r="P8598">
        <v>101753</v>
      </c>
      <c r="Q8598">
        <v>36735</v>
      </c>
      <c r="R8598">
        <v>65018</v>
      </c>
      <c r="S8598">
        <v>6.077</v>
      </c>
      <c r="T8598">
        <v>16.831</v>
      </c>
      <c r="U8598">
        <v>15693</v>
      </c>
      <c r="V8598">
        <v>2.5960000000000001</v>
      </c>
      <c r="W8598">
        <v>33.662999999999997</v>
      </c>
      <c r="X8598">
        <v>6125</v>
      </c>
      <c r="Y8598">
        <v>6208</v>
      </c>
      <c r="Z8598">
        <v>18971</v>
      </c>
    </row>
    <row r="8599" spans="1:26" x14ac:dyDescent="0.25">
      <c r="A8599">
        <v>2007</v>
      </c>
      <c r="B8599">
        <v>6214</v>
      </c>
      <c r="C8599">
        <v>13475</v>
      </c>
      <c r="D8599">
        <v>28480</v>
      </c>
      <c r="E8599">
        <v>644110</v>
      </c>
      <c r="F8599">
        <v>640696</v>
      </c>
      <c r="G8599">
        <v>3510</v>
      </c>
      <c r="H8599">
        <v>12.622999999999999</v>
      </c>
      <c r="I8599">
        <v>2163</v>
      </c>
      <c r="J8599">
        <v>7.7789999999999999</v>
      </c>
      <c r="K8599">
        <v>100372</v>
      </c>
      <c r="L8599">
        <v>38767</v>
      </c>
      <c r="M8599">
        <v>61605</v>
      </c>
      <c r="N8599">
        <v>6.0510000000000002</v>
      </c>
      <c r="O8599">
        <v>15.666</v>
      </c>
      <c r="P8599">
        <v>93408</v>
      </c>
      <c r="Q8599">
        <v>32811</v>
      </c>
      <c r="R8599">
        <v>60597</v>
      </c>
      <c r="S8599">
        <v>5.1210000000000004</v>
      </c>
      <c r="T8599">
        <v>14.579000000000001</v>
      </c>
      <c r="U8599">
        <v>6964</v>
      </c>
      <c r="V8599">
        <v>1.087</v>
      </c>
      <c r="W8599">
        <v>29.158000000000001</v>
      </c>
      <c r="X8599">
        <v>768</v>
      </c>
      <c r="Y8599">
        <v>843</v>
      </c>
      <c r="Z8599">
        <v>9098</v>
      </c>
    </row>
    <row r="8600" spans="1:26" x14ac:dyDescent="0.25">
      <c r="A8600">
        <v>2007</v>
      </c>
      <c r="B8600">
        <v>6215</v>
      </c>
      <c r="C8600">
        <v>6998</v>
      </c>
      <c r="D8600">
        <v>12073</v>
      </c>
      <c r="E8600">
        <v>235274</v>
      </c>
      <c r="F8600">
        <v>234317</v>
      </c>
      <c r="G8600">
        <v>1892</v>
      </c>
      <c r="H8600">
        <v>16.190000000000001</v>
      </c>
      <c r="I8600">
        <v>1118</v>
      </c>
      <c r="J8600">
        <v>9.5670000000000002</v>
      </c>
      <c r="K8600">
        <v>37512</v>
      </c>
      <c r="L8600">
        <v>15201</v>
      </c>
      <c r="M8600">
        <v>22311</v>
      </c>
      <c r="N8600">
        <v>6.4870000000000001</v>
      </c>
      <c r="O8600">
        <v>16.009</v>
      </c>
      <c r="P8600">
        <v>35833</v>
      </c>
      <c r="Q8600">
        <v>17623</v>
      </c>
      <c r="R8600">
        <v>18210</v>
      </c>
      <c r="S8600">
        <v>7.5209999999999999</v>
      </c>
      <c r="T8600">
        <v>15.292999999999999</v>
      </c>
      <c r="U8600">
        <v>1679</v>
      </c>
      <c r="V8600">
        <v>0.71699999999999997</v>
      </c>
      <c r="W8600">
        <v>30.585000000000001</v>
      </c>
      <c r="X8600">
        <v>647</v>
      </c>
      <c r="Y8600">
        <v>695</v>
      </c>
      <c r="Z8600">
        <v>6104</v>
      </c>
    </row>
    <row r="8601" spans="1:26" x14ac:dyDescent="0.25">
      <c r="A8601">
        <v>2007</v>
      </c>
      <c r="B8601">
        <v>6216</v>
      </c>
      <c r="C8601">
        <v>14109</v>
      </c>
      <c r="D8601">
        <v>20779</v>
      </c>
      <c r="E8601">
        <v>980251</v>
      </c>
      <c r="F8601">
        <v>957929</v>
      </c>
      <c r="G8601">
        <v>3599</v>
      </c>
      <c r="H8601">
        <v>18.042000000000002</v>
      </c>
      <c r="I8601">
        <v>1937</v>
      </c>
      <c r="J8601">
        <v>9.7100000000000009</v>
      </c>
      <c r="K8601">
        <v>171542</v>
      </c>
      <c r="L8601">
        <v>57229</v>
      </c>
      <c r="M8601">
        <v>114313</v>
      </c>
      <c r="N8601">
        <v>5.9740000000000002</v>
      </c>
      <c r="O8601">
        <v>17.908000000000001</v>
      </c>
      <c r="P8601">
        <v>126060</v>
      </c>
      <c r="Q8601">
        <v>34479</v>
      </c>
      <c r="R8601">
        <v>91581</v>
      </c>
      <c r="S8601">
        <v>3.5990000000000002</v>
      </c>
      <c r="T8601">
        <v>13.16</v>
      </c>
      <c r="U8601">
        <v>45482</v>
      </c>
      <c r="V8601">
        <v>4.7480000000000002</v>
      </c>
      <c r="W8601">
        <v>26.318999999999999</v>
      </c>
      <c r="X8601">
        <v>1122</v>
      </c>
      <c r="Y8601">
        <v>1174</v>
      </c>
      <c r="Z8601">
        <v>15540</v>
      </c>
    </row>
    <row r="8602" spans="1:26" x14ac:dyDescent="0.25">
      <c r="A8602">
        <v>2007</v>
      </c>
      <c r="B8602">
        <v>6219</v>
      </c>
      <c r="C8602">
        <v>5562</v>
      </c>
      <c r="D8602">
        <v>8743</v>
      </c>
      <c r="E8602">
        <v>270311</v>
      </c>
      <c r="F8602">
        <v>263037</v>
      </c>
      <c r="G8602">
        <v>1026</v>
      </c>
      <c r="H8602">
        <v>11.922000000000001</v>
      </c>
      <c r="I8602">
        <v>752</v>
      </c>
      <c r="J8602">
        <v>8.7379999999999995</v>
      </c>
      <c r="K8602">
        <v>51099</v>
      </c>
      <c r="L8602">
        <v>15798</v>
      </c>
      <c r="M8602">
        <v>35301</v>
      </c>
      <c r="N8602">
        <v>6.0060000000000002</v>
      </c>
      <c r="O8602">
        <v>19.427</v>
      </c>
      <c r="P8602">
        <v>36458</v>
      </c>
      <c r="Q8602">
        <v>12397</v>
      </c>
      <c r="R8602">
        <v>24061</v>
      </c>
      <c r="S8602">
        <v>4.7130000000000001</v>
      </c>
      <c r="T8602">
        <v>13.86</v>
      </c>
      <c r="U8602">
        <v>14641</v>
      </c>
      <c r="V8602">
        <v>5.5659999999999998</v>
      </c>
      <c r="W8602">
        <v>27.721</v>
      </c>
      <c r="X8602">
        <v>379</v>
      </c>
      <c r="Y8602">
        <v>387</v>
      </c>
      <c r="Z8602">
        <v>4695</v>
      </c>
    </row>
    <row r="8603" spans="1:26" x14ac:dyDescent="0.25">
      <c r="A8603">
        <v>2007</v>
      </c>
      <c r="B8603">
        <v>6221</v>
      </c>
      <c r="C8603">
        <v>3050</v>
      </c>
      <c r="D8603">
        <v>5065</v>
      </c>
      <c r="E8603">
        <v>5055455</v>
      </c>
      <c r="F8603">
        <v>4997251</v>
      </c>
      <c r="G8603">
        <v>62</v>
      </c>
      <c r="H8603">
        <v>1.22</v>
      </c>
      <c r="I8603">
        <v>100</v>
      </c>
      <c r="J8603">
        <v>1.9670000000000001</v>
      </c>
      <c r="K8603">
        <v>313183</v>
      </c>
      <c r="L8603">
        <v>33502</v>
      </c>
      <c r="M8603">
        <v>279681</v>
      </c>
      <c r="N8603">
        <v>0.67</v>
      </c>
      <c r="O8603">
        <v>6.2670000000000003</v>
      </c>
      <c r="P8603">
        <v>194537</v>
      </c>
      <c r="Q8603">
        <v>40411</v>
      </c>
      <c r="R8603">
        <v>154126</v>
      </c>
      <c r="S8603">
        <v>0.80900000000000005</v>
      </c>
      <c r="T8603">
        <v>3.8929999999999998</v>
      </c>
      <c r="U8603">
        <v>118646</v>
      </c>
      <c r="V8603">
        <v>2.3740000000000001</v>
      </c>
      <c r="W8603">
        <v>7.7859999999999996</v>
      </c>
      <c r="X8603">
        <v>47</v>
      </c>
      <c r="Y8603">
        <v>47</v>
      </c>
      <c r="Z8603">
        <v>15939</v>
      </c>
    </row>
    <row r="8604" spans="1:26" x14ac:dyDescent="0.25">
      <c r="A8604">
        <v>2007</v>
      </c>
      <c r="B8604">
        <v>6222</v>
      </c>
      <c r="C8604">
        <v>421</v>
      </c>
      <c r="D8604">
        <v>563</v>
      </c>
      <c r="E8604">
        <v>210577</v>
      </c>
      <c r="F8604">
        <v>211044</v>
      </c>
      <c r="G8604">
        <v>19</v>
      </c>
      <c r="H8604">
        <v>3.351</v>
      </c>
      <c r="I8604">
        <v>27</v>
      </c>
      <c r="J8604">
        <v>4.7619999999999996</v>
      </c>
      <c r="K8604">
        <v>18585</v>
      </c>
      <c r="L8604">
        <v>4050</v>
      </c>
      <c r="M8604">
        <v>14535</v>
      </c>
      <c r="N8604">
        <v>1.919</v>
      </c>
      <c r="O8604">
        <v>8.8059999999999992</v>
      </c>
      <c r="P8604">
        <v>19770</v>
      </c>
      <c r="Q8604">
        <v>2608</v>
      </c>
      <c r="R8604">
        <v>17162</v>
      </c>
      <c r="S8604">
        <v>1.236</v>
      </c>
      <c r="T8604">
        <v>9.3680000000000003</v>
      </c>
      <c r="U8604">
        <v>-1185</v>
      </c>
      <c r="V8604">
        <v>-0.56100000000000005</v>
      </c>
      <c r="W8604">
        <v>17.611999999999998</v>
      </c>
      <c r="X8604">
        <v>9</v>
      </c>
      <c r="Y8604">
        <v>9</v>
      </c>
      <c r="Z8604">
        <v>822</v>
      </c>
    </row>
    <row r="8605" spans="1:26" x14ac:dyDescent="0.25">
      <c r="A8605">
        <v>2007</v>
      </c>
      <c r="B8605">
        <v>6223</v>
      </c>
      <c r="C8605">
        <v>360</v>
      </c>
      <c r="D8605">
        <v>818</v>
      </c>
      <c r="E8605">
        <v>234323</v>
      </c>
      <c r="F8605">
        <v>232977</v>
      </c>
      <c r="G8605">
        <v>57</v>
      </c>
      <c r="H8605">
        <v>6.9470000000000001</v>
      </c>
      <c r="I8605">
        <v>62</v>
      </c>
      <c r="J8605">
        <v>7.556</v>
      </c>
      <c r="K8605">
        <v>23944</v>
      </c>
      <c r="L8605">
        <v>4792</v>
      </c>
      <c r="M8605">
        <v>19152</v>
      </c>
      <c r="N8605">
        <v>2.0569999999999999</v>
      </c>
      <c r="O8605">
        <v>10.276999999999999</v>
      </c>
      <c r="P8605">
        <v>21599</v>
      </c>
      <c r="Q8605">
        <v>6538</v>
      </c>
      <c r="R8605">
        <v>15061</v>
      </c>
      <c r="S8605">
        <v>2.806</v>
      </c>
      <c r="T8605">
        <v>9.2710000000000008</v>
      </c>
      <c r="U8605">
        <v>2345</v>
      </c>
      <c r="V8605">
        <v>1.0069999999999999</v>
      </c>
      <c r="W8605">
        <v>18.542000000000002</v>
      </c>
      <c r="X8605">
        <v>34</v>
      </c>
      <c r="Y8605">
        <v>36</v>
      </c>
      <c r="Z8605">
        <v>2550</v>
      </c>
    </row>
    <row r="8606" spans="1:26" x14ac:dyDescent="0.25">
      <c r="A8606">
        <v>2007</v>
      </c>
      <c r="B8606">
        <v>6231</v>
      </c>
      <c r="C8606">
        <v>7962</v>
      </c>
      <c r="D8606">
        <v>15518</v>
      </c>
      <c r="E8606">
        <v>1583102</v>
      </c>
      <c r="F8606">
        <v>1575493</v>
      </c>
      <c r="G8606">
        <v>1367</v>
      </c>
      <c r="H8606">
        <v>8.8490000000000002</v>
      </c>
      <c r="I8606">
        <v>1226</v>
      </c>
      <c r="J8606">
        <v>7.9370000000000003</v>
      </c>
      <c r="K8606">
        <v>163108</v>
      </c>
      <c r="L8606">
        <v>73105</v>
      </c>
      <c r="M8606">
        <v>90003</v>
      </c>
      <c r="N8606">
        <v>4.6399999999999997</v>
      </c>
      <c r="O8606">
        <v>10.353</v>
      </c>
      <c r="P8606">
        <v>148375</v>
      </c>
      <c r="Q8606">
        <v>74586</v>
      </c>
      <c r="R8606">
        <v>73789</v>
      </c>
      <c r="S8606">
        <v>4.734</v>
      </c>
      <c r="T8606">
        <v>9.4179999999999993</v>
      </c>
      <c r="U8606">
        <v>14733</v>
      </c>
      <c r="V8606">
        <v>0.93500000000000005</v>
      </c>
      <c r="W8606">
        <v>18.835000000000001</v>
      </c>
      <c r="X8606">
        <v>572</v>
      </c>
      <c r="Y8606">
        <v>626</v>
      </c>
      <c r="Z8606">
        <v>41534</v>
      </c>
    </row>
    <row r="8607" spans="1:26" x14ac:dyDescent="0.25">
      <c r="A8607">
        <v>2007</v>
      </c>
      <c r="B8607">
        <v>6232</v>
      </c>
      <c r="C8607">
        <v>8621</v>
      </c>
      <c r="D8607">
        <v>32464</v>
      </c>
      <c r="E8607">
        <v>598597</v>
      </c>
      <c r="F8607">
        <v>595619</v>
      </c>
      <c r="G8607">
        <v>2676</v>
      </c>
      <c r="H8607">
        <v>8.3000000000000007</v>
      </c>
      <c r="I8607">
        <v>2228</v>
      </c>
      <c r="J8607">
        <v>6.9109999999999996</v>
      </c>
      <c r="K8607">
        <v>85551</v>
      </c>
      <c r="L8607">
        <v>26499</v>
      </c>
      <c r="M8607">
        <v>59052</v>
      </c>
      <c r="N8607">
        <v>4.4489999999999998</v>
      </c>
      <c r="O8607">
        <v>14.363</v>
      </c>
      <c r="P8607">
        <v>80496</v>
      </c>
      <c r="Q8607">
        <v>22297</v>
      </c>
      <c r="R8607">
        <v>58199</v>
      </c>
      <c r="S8607">
        <v>3.7440000000000002</v>
      </c>
      <c r="T8607">
        <v>13.515000000000001</v>
      </c>
      <c r="U8607">
        <v>5055</v>
      </c>
      <c r="V8607">
        <v>0.84899999999999998</v>
      </c>
      <c r="W8607">
        <v>27.029</v>
      </c>
      <c r="X8607">
        <v>361</v>
      </c>
      <c r="Y8607">
        <v>419</v>
      </c>
      <c r="Z8607">
        <v>5456</v>
      </c>
    </row>
    <row r="8608" spans="1:26" x14ac:dyDescent="0.25">
      <c r="A8608">
        <v>2007</v>
      </c>
      <c r="B8608">
        <v>6233</v>
      </c>
      <c r="C8608">
        <v>13815</v>
      </c>
      <c r="D8608">
        <v>19462</v>
      </c>
      <c r="E8608">
        <v>733048</v>
      </c>
      <c r="F8608">
        <v>718577</v>
      </c>
      <c r="G8608">
        <v>2205</v>
      </c>
      <c r="H8608">
        <v>11.465999999999999</v>
      </c>
      <c r="I8608">
        <v>1742</v>
      </c>
      <c r="J8608">
        <v>9.0589999999999993</v>
      </c>
      <c r="K8608">
        <v>101046</v>
      </c>
      <c r="L8608">
        <v>47520</v>
      </c>
      <c r="M8608">
        <v>53526</v>
      </c>
      <c r="N8608">
        <v>6.6130000000000004</v>
      </c>
      <c r="O8608">
        <v>14.061999999999999</v>
      </c>
      <c r="P8608">
        <v>72079</v>
      </c>
      <c r="Q8608">
        <v>28961</v>
      </c>
      <c r="R8608">
        <v>43118</v>
      </c>
      <c r="S8608">
        <v>4.03</v>
      </c>
      <c r="T8608">
        <v>10.031000000000001</v>
      </c>
      <c r="U8608">
        <v>28967</v>
      </c>
      <c r="V8608">
        <v>4.0309999999999997</v>
      </c>
      <c r="W8608">
        <v>20.062000000000001</v>
      </c>
      <c r="X8608">
        <v>1259</v>
      </c>
      <c r="Y8608">
        <v>1287</v>
      </c>
      <c r="Z8608">
        <v>19772</v>
      </c>
    </row>
    <row r="8609" spans="1:26" x14ac:dyDescent="0.25">
      <c r="A8609">
        <v>2007</v>
      </c>
      <c r="B8609">
        <v>6239</v>
      </c>
      <c r="C8609">
        <v>3388</v>
      </c>
      <c r="D8609">
        <v>5897</v>
      </c>
      <c r="E8609">
        <v>151429</v>
      </c>
      <c r="F8609">
        <v>151805</v>
      </c>
      <c r="G8609">
        <v>453</v>
      </c>
      <c r="H8609">
        <v>7.6680000000000001</v>
      </c>
      <c r="I8609">
        <v>475</v>
      </c>
      <c r="J8609">
        <v>8.0399999999999991</v>
      </c>
      <c r="K8609">
        <v>20013</v>
      </c>
      <c r="L8609">
        <v>5617</v>
      </c>
      <c r="M8609">
        <v>14396</v>
      </c>
      <c r="N8609">
        <v>3.7</v>
      </c>
      <c r="O8609">
        <v>13.183</v>
      </c>
      <c r="P8609">
        <v>20791</v>
      </c>
      <c r="Q8609">
        <v>6091</v>
      </c>
      <c r="R8609">
        <v>14700</v>
      </c>
      <c r="S8609">
        <v>4.0119999999999996</v>
      </c>
      <c r="T8609">
        <v>13.696</v>
      </c>
      <c r="U8609">
        <v>-778</v>
      </c>
      <c r="V8609">
        <v>-0.51300000000000001</v>
      </c>
      <c r="W8609">
        <v>26.367000000000001</v>
      </c>
      <c r="X8609">
        <v>217</v>
      </c>
      <c r="Y8609">
        <v>228</v>
      </c>
      <c r="Z8609">
        <v>2819</v>
      </c>
    </row>
    <row r="8610" spans="1:26" x14ac:dyDescent="0.25">
      <c r="A8610">
        <v>2007</v>
      </c>
      <c r="B8610">
        <v>6241</v>
      </c>
      <c r="C8610">
        <v>38289</v>
      </c>
      <c r="D8610">
        <v>53860</v>
      </c>
      <c r="E8610">
        <v>1177189</v>
      </c>
      <c r="F8610">
        <v>1153847</v>
      </c>
      <c r="G8610">
        <v>5519</v>
      </c>
      <c r="H8610">
        <v>10.406000000000001</v>
      </c>
      <c r="I8610">
        <v>3873</v>
      </c>
      <c r="J8610">
        <v>7.3019999999999996</v>
      </c>
      <c r="K8610">
        <v>182570</v>
      </c>
      <c r="L8610">
        <v>47584</v>
      </c>
      <c r="M8610">
        <v>134986</v>
      </c>
      <c r="N8610">
        <v>4.1239999999999997</v>
      </c>
      <c r="O8610">
        <v>15.823</v>
      </c>
      <c r="P8610">
        <v>135212</v>
      </c>
      <c r="Q8610">
        <v>31856</v>
      </c>
      <c r="R8610">
        <v>103356</v>
      </c>
      <c r="S8610">
        <v>2.7610000000000001</v>
      </c>
      <c r="T8610">
        <v>11.718</v>
      </c>
      <c r="U8610">
        <v>47358</v>
      </c>
      <c r="V8610">
        <v>4.1040000000000001</v>
      </c>
      <c r="W8610">
        <v>23.437000000000001</v>
      </c>
      <c r="X8610">
        <v>2205</v>
      </c>
      <c r="Y8610">
        <v>2276</v>
      </c>
      <c r="Z8610">
        <v>16618</v>
      </c>
    </row>
    <row r="8611" spans="1:26" x14ac:dyDescent="0.25">
      <c r="A8611">
        <v>2007</v>
      </c>
      <c r="B8611">
        <v>6242</v>
      </c>
      <c r="C8611">
        <v>9345</v>
      </c>
      <c r="D8611">
        <v>13583</v>
      </c>
      <c r="E8611">
        <v>165654</v>
      </c>
      <c r="F8611">
        <v>165257</v>
      </c>
      <c r="G8611">
        <v>715</v>
      </c>
      <c r="H8611">
        <v>5.2679999999999998</v>
      </c>
      <c r="I8611">
        <v>692</v>
      </c>
      <c r="J8611">
        <v>5.0990000000000002</v>
      </c>
      <c r="K8611">
        <v>22472</v>
      </c>
      <c r="L8611">
        <v>4926</v>
      </c>
      <c r="M8611">
        <v>17546</v>
      </c>
      <c r="N8611">
        <v>2.9809999999999999</v>
      </c>
      <c r="O8611">
        <v>13.598000000000001</v>
      </c>
      <c r="P8611">
        <v>21547</v>
      </c>
      <c r="Q8611">
        <v>5389</v>
      </c>
      <c r="R8611">
        <v>16158</v>
      </c>
      <c r="S8611">
        <v>3.2610000000000001</v>
      </c>
      <c r="T8611">
        <v>13.038</v>
      </c>
      <c r="U8611">
        <v>925</v>
      </c>
      <c r="V8611">
        <v>0.56000000000000005</v>
      </c>
      <c r="W8611">
        <v>26.077000000000002</v>
      </c>
      <c r="X8611">
        <v>286</v>
      </c>
      <c r="Y8611">
        <v>292</v>
      </c>
      <c r="Z8611">
        <v>2024</v>
      </c>
    </row>
    <row r="8612" spans="1:26" x14ac:dyDescent="0.25">
      <c r="A8612">
        <v>2007</v>
      </c>
      <c r="B8612">
        <v>6243</v>
      </c>
      <c r="C8612">
        <v>4370</v>
      </c>
      <c r="D8612">
        <v>7380</v>
      </c>
      <c r="E8612">
        <v>321057</v>
      </c>
      <c r="F8612">
        <v>322798</v>
      </c>
      <c r="G8612">
        <v>431</v>
      </c>
      <c r="H8612">
        <v>5.7480000000000002</v>
      </c>
      <c r="I8612">
        <v>667</v>
      </c>
      <c r="J8612">
        <v>8.8960000000000008</v>
      </c>
      <c r="K8612">
        <v>44391</v>
      </c>
      <c r="L8612">
        <v>5984</v>
      </c>
      <c r="M8612">
        <v>38407</v>
      </c>
      <c r="N8612">
        <v>1.8540000000000001</v>
      </c>
      <c r="O8612">
        <v>13.752000000000001</v>
      </c>
      <c r="P8612">
        <v>48247</v>
      </c>
      <c r="Q8612">
        <v>10282</v>
      </c>
      <c r="R8612">
        <v>37965</v>
      </c>
      <c r="S8612">
        <v>3.1850000000000001</v>
      </c>
      <c r="T8612">
        <v>14.946</v>
      </c>
      <c r="U8612">
        <v>-3856</v>
      </c>
      <c r="V8612">
        <v>-1.1950000000000001</v>
      </c>
      <c r="W8612">
        <v>27.504000000000001</v>
      </c>
      <c r="X8612">
        <v>223</v>
      </c>
      <c r="Y8612">
        <v>250</v>
      </c>
      <c r="Z8612">
        <v>1695</v>
      </c>
    </row>
    <row r="8613" spans="1:26" x14ac:dyDescent="0.25">
      <c r="A8613">
        <v>2007</v>
      </c>
      <c r="B8613">
        <v>6244</v>
      </c>
      <c r="C8613">
        <v>53888</v>
      </c>
      <c r="D8613">
        <v>68777</v>
      </c>
      <c r="E8613">
        <v>859000</v>
      </c>
      <c r="F8613">
        <v>858618</v>
      </c>
      <c r="G8613">
        <v>7714</v>
      </c>
      <c r="H8613">
        <v>11.186999999999999</v>
      </c>
      <c r="I8613">
        <v>8075</v>
      </c>
      <c r="J8613">
        <v>11.71</v>
      </c>
      <c r="K8613">
        <v>134616</v>
      </c>
      <c r="L8613">
        <v>52426</v>
      </c>
      <c r="M8613">
        <v>82190</v>
      </c>
      <c r="N8613">
        <v>6.1059999999999999</v>
      </c>
      <c r="O8613">
        <v>15.678000000000001</v>
      </c>
      <c r="P8613">
        <v>135810</v>
      </c>
      <c r="Q8613">
        <v>59785</v>
      </c>
      <c r="R8613">
        <v>76025</v>
      </c>
      <c r="S8613">
        <v>6.9630000000000001</v>
      </c>
      <c r="T8613">
        <v>15.817</v>
      </c>
      <c r="U8613">
        <v>-1194</v>
      </c>
      <c r="V8613">
        <v>-0.13900000000000001</v>
      </c>
      <c r="W8613">
        <v>31.356000000000002</v>
      </c>
      <c r="X8613">
        <v>5020</v>
      </c>
      <c r="Y8613">
        <v>5112</v>
      </c>
      <c r="Z8613">
        <v>28267</v>
      </c>
    </row>
    <row r="8614" spans="1:26" x14ac:dyDescent="0.25">
      <c r="A8614">
        <v>2007</v>
      </c>
      <c r="B8614">
        <v>7111</v>
      </c>
      <c r="C8614">
        <v>7134</v>
      </c>
      <c r="D8614">
        <v>7269</v>
      </c>
      <c r="E8614">
        <v>124180</v>
      </c>
      <c r="F8614">
        <v>124416</v>
      </c>
      <c r="G8614">
        <v>932</v>
      </c>
      <c r="H8614">
        <v>12.856</v>
      </c>
      <c r="I8614">
        <v>893</v>
      </c>
      <c r="J8614">
        <v>12.318</v>
      </c>
      <c r="K8614">
        <v>20997</v>
      </c>
      <c r="L8614">
        <v>5999</v>
      </c>
      <c r="M8614">
        <v>14998</v>
      </c>
      <c r="N8614">
        <v>4.8220000000000001</v>
      </c>
      <c r="O8614">
        <v>16.876999999999999</v>
      </c>
      <c r="P8614">
        <v>21623</v>
      </c>
      <c r="Q8614">
        <v>5765</v>
      </c>
      <c r="R8614">
        <v>15858</v>
      </c>
      <c r="S8614">
        <v>4.6340000000000003</v>
      </c>
      <c r="T8614">
        <v>17.38</v>
      </c>
      <c r="U8614">
        <v>-626</v>
      </c>
      <c r="V8614">
        <v>-0.503</v>
      </c>
      <c r="W8614">
        <v>33.753</v>
      </c>
      <c r="X8614">
        <v>621</v>
      </c>
      <c r="Y8614">
        <v>624</v>
      </c>
      <c r="Z8614">
        <v>3813</v>
      </c>
    </row>
    <row r="8615" spans="1:26" x14ac:dyDescent="0.25">
      <c r="A8615">
        <v>2007</v>
      </c>
      <c r="B8615">
        <v>7112</v>
      </c>
      <c r="C8615">
        <v>3312</v>
      </c>
      <c r="D8615">
        <v>3485</v>
      </c>
      <c r="E8615">
        <v>122272</v>
      </c>
      <c r="F8615">
        <v>120543</v>
      </c>
      <c r="G8615">
        <v>556</v>
      </c>
      <c r="H8615">
        <v>16.071999999999999</v>
      </c>
      <c r="I8615">
        <v>505</v>
      </c>
      <c r="J8615">
        <v>14.597</v>
      </c>
      <c r="K8615">
        <v>21089</v>
      </c>
      <c r="L8615">
        <v>5653</v>
      </c>
      <c r="M8615">
        <v>15436</v>
      </c>
      <c r="N8615">
        <v>4.6900000000000004</v>
      </c>
      <c r="O8615">
        <v>17.495000000000001</v>
      </c>
      <c r="P8615">
        <v>17452</v>
      </c>
      <c r="Q8615">
        <v>6327</v>
      </c>
      <c r="R8615">
        <v>11125</v>
      </c>
      <c r="S8615">
        <v>5.2489999999999997</v>
      </c>
      <c r="T8615">
        <v>14.478</v>
      </c>
      <c r="U8615">
        <v>3637</v>
      </c>
      <c r="V8615">
        <v>3.0169999999999999</v>
      </c>
      <c r="W8615">
        <v>28.956</v>
      </c>
      <c r="X8615">
        <v>361</v>
      </c>
      <c r="Y8615">
        <v>361</v>
      </c>
      <c r="Z8615">
        <v>3559</v>
      </c>
    </row>
    <row r="8616" spans="1:26" x14ac:dyDescent="0.25">
      <c r="A8616">
        <v>2007</v>
      </c>
      <c r="B8616">
        <v>7113</v>
      </c>
      <c r="C8616">
        <v>5187</v>
      </c>
      <c r="D8616">
        <v>5554</v>
      </c>
      <c r="E8616">
        <v>123578</v>
      </c>
      <c r="F8616">
        <v>120654</v>
      </c>
      <c r="G8616">
        <v>786</v>
      </c>
      <c r="H8616">
        <v>14.441000000000001</v>
      </c>
      <c r="I8616">
        <v>564</v>
      </c>
      <c r="J8616">
        <v>10.362</v>
      </c>
      <c r="K8616">
        <v>23248</v>
      </c>
      <c r="L8616">
        <v>7411</v>
      </c>
      <c r="M8616">
        <v>15837</v>
      </c>
      <c r="N8616">
        <v>6.1420000000000003</v>
      </c>
      <c r="O8616">
        <v>19.268000000000001</v>
      </c>
      <c r="P8616">
        <v>17731</v>
      </c>
      <c r="Q8616">
        <v>3346</v>
      </c>
      <c r="R8616">
        <v>14385</v>
      </c>
      <c r="S8616">
        <v>2.7730000000000001</v>
      </c>
      <c r="T8616">
        <v>14.696</v>
      </c>
      <c r="U8616">
        <v>5517</v>
      </c>
      <c r="V8616">
        <v>4.5730000000000004</v>
      </c>
      <c r="W8616">
        <v>29.390999999999998</v>
      </c>
      <c r="X8616">
        <v>399</v>
      </c>
      <c r="Y8616">
        <v>400</v>
      </c>
      <c r="Z8616">
        <v>1894</v>
      </c>
    </row>
    <row r="8617" spans="1:26" x14ac:dyDescent="0.25">
      <c r="A8617">
        <v>2007</v>
      </c>
      <c r="B8617">
        <v>7114</v>
      </c>
      <c r="C8617">
        <v>2729</v>
      </c>
      <c r="D8617">
        <v>2806</v>
      </c>
      <c r="E8617">
        <v>17855</v>
      </c>
      <c r="F8617">
        <v>17300</v>
      </c>
      <c r="G8617">
        <v>453</v>
      </c>
      <c r="H8617">
        <v>16.395</v>
      </c>
      <c r="I8617">
        <v>367</v>
      </c>
      <c r="J8617">
        <v>13.282999999999999</v>
      </c>
      <c r="K8617">
        <v>3856</v>
      </c>
      <c r="L8617">
        <v>1384</v>
      </c>
      <c r="M8617">
        <v>2472</v>
      </c>
      <c r="N8617">
        <v>8</v>
      </c>
      <c r="O8617">
        <v>22.289000000000001</v>
      </c>
      <c r="P8617">
        <v>2780</v>
      </c>
      <c r="Q8617">
        <v>1224</v>
      </c>
      <c r="R8617">
        <v>1556</v>
      </c>
      <c r="S8617">
        <v>7.0750000000000002</v>
      </c>
      <c r="T8617">
        <v>16.068999999999999</v>
      </c>
      <c r="U8617">
        <v>1076</v>
      </c>
      <c r="V8617">
        <v>6.22</v>
      </c>
      <c r="W8617">
        <v>32.139000000000003</v>
      </c>
      <c r="X8617">
        <v>271</v>
      </c>
      <c r="Y8617">
        <v>271</v>
      </c>
      <c r="Z8617">
        <v>968</v>
      </c>
    </row>
    <row r="8618" spans="1:26" x14ac:dyDescent="0.25">
      <c r="A8618">
        <v>2007</v>
      </c>
      <c r="B8618">
        <v>7115</v>
      </c>
      <c r="C8618">
        <v>13556</v>
      </c>
      <c r="D8618">
        <v>13577</v>
      </c>
      <c r="E8618">
        <v>43894</v>
      </c>
      <c r="F8618">
        <v>45079</v>
      </c>
      <c r="G8618">
        <v>2657</v>
      </c>
      <c r="H8618">
        <v>19.773</v>
      </c>
      <c r="I8618">
        <v>2378</v>
      </c>
      <c r="J8618">
        <v>17.696999999999999</v>
      </c>
      <c r="K8618">
        <v>13339</v>
      </c>
      <c r="L8618">
        <v>6793</v>
      </c>
      <c r="M8618">
        <v>6546</v>
      </c>
      <c r="N8618">
        <v>15.069000000000001</v>
      </c>
      <c r="O8618">
        <v>29.59</v>
      </c>
      <c r="P8618">
        <v>15631</v>
      </c>
      <c r="Q8618">
        <v>6294</v>
      </c>
      <c r="R8618">
        <v>9337</v>
      </c>
      <c r="S8618">
        <v>13.962</v>
      </c>
      <c r="T8618">
        <v>34.674999999999997</v>
      </c>
      <c r="U8618">
        <v>-2292</v>
      </c>
      <c r="V8618">
        <v>-5.0839999999999996</v>
      </c>
      <c r="W8618">
        <v>59.180999999999997</v>
      </c>
      <c r="X8618">
        <v>1511</v>
      </c>
      <c r="Y8618">
        <v>1512</v>
      </c>
      <c r="Z8618">
        <v>4231</v>
      </c>
    </row>
    <row r="8619" spans="1:26" x14ac:dyDescent="0.25">
      <c r="A8619">
        <v>2007</v>
      </c>
      <c r="B8619">
        <v>7121</v>
      </c>
      <c r="C8619">
        <v>6129</v>
      </c>
      <c r="D8619">
        <v>6614</v>
      </c>
      <c r="E8619">
        <v>128449</v>
      </c>
      <c r="F8619">
        <v>126137</v>
      </c>
      <c r="G8619">
        <v>432</v>
      </c>
      <c r="H8619">
        <v>6.5759999999999996</v>
      </c>
      <c r="I8619">
        <v>343</v>
      </c>
      <c r="J8619">
        <v>5.2210000000000001</v>
      </c>
      <c r="K8619">
        <v>13209</v>
      </c>
      <c r="L8619">
        <v>1826</v>
      </c>
      <c r="M8619">
        <v>11383</v>
      </c>
      <c r="N8619">
        <v>1.448</v>
      </c>
      <c r="O8619">
        <v>10.472</v>
      </c>
      <c r="P8619">
        <v>8667</v>
      </c>
      <c r="Q8619">
        <v>1728</v>
      </c>
      <c r="R8619">
        <v>6939</v>
      </c>
      <c r="S8619">
        <v>1.37</v>
      </c>
      <c r="T8619">
        <v>6.8710000000000004</v>
      </c>
      <c r="U8619">
        <v>4542</v>
      </c>
      <c r="V8619">
        <v>3.601</v>
      </c>
      <c r="W8619">
        <v>13.742000000000001</v>
      </c>
      <c r="X8619">
        <v>194</v>
      </c>
      <c r="Y8619">
        <v>196</v>
      </c>
      <c r="Z8619">
        <v>909</v>
      </c>
    </row>
    <row r="8620" spans="1:26" x14ac:dyDescent="0.25">
      <c r="A8620">
        <v>2007</v>
      </c>
      <c r="B8620">
        <v>7131</v>
      </c>
      <c r="C8620">
        <v>2048</v>
      </c>
      <c r="D8620">
        <v>2538</v>
      </c>
      <c r="E8620">
        <v>133077</v>
      </c>
      <c r="F8620">
        <v>139382</v>
      </c>
      <c r="G8620">
        <v>400</v>
      </c>
      <c r="H8620">
        <v>15.696</v>
      </c>
      <c r="I8620">
        <v>421</v>
      </c>
      <c r="J8620">
        <v>16.52</v>
      </c>
      <c r="K8620">
        <v>14849</v>
      </c>
      <c r="L8620">
        <v>4697</v>
      </c>
      <c r="M8620">
        <v>10152</v>
      </c>
      <c r="N8620">
        <v>3.37</v>
      </c>
      <c r="O8620">
        <v>10.653</v>
      </c>
      <c r="P8620">
        <v>27442</v>
      </c>
      <c r="Q8620">
        <v>5987</v>
      </c>
      <c r="R8620">
        <v>21455</v>
      </c>
      <c r="S8620">
        <v>4.2949999999999999</v>
      </c>
      <c r="T8620">
        <v>19.687999999999999</v>
      </c>
      <c r="U8620">
        <v>-12593</v>
      </c>
      <c r="V8620">
        <v>-9.0350000000000001</v>
      </c>
      <c r="W8620">
        <v>21.306999999999999</v>
      </c>
      <c r="X8620">
        <v>282</v>
      </c>
      <c r="Y8620">
        <v>300</v>
      </c>
      <c r="Z8620">
        <v>2816</v>
      </c>
    </row>
    <row r="8621" spans="1:26" x14ac:dyDescent="0.25">
      <c r="A8621">
        <v>2007</v>
      </c>
      <c r="B8621">
        <v>7132</v>
      </c>
      <c r="C8621">
        <v>1656</v>
      </c>
      <c r="D8621">
        <v>2218</v>
      </c>
      <c r="E8621">
        <v>167517</v>
      </c>
      <c r="F8621">
        <v>165975</v>
      </c>
      <c r="G8621">
        <v>286</v>
      </c>
      <c r="H8621">
        <v>12.894</v>
      </c>
      <c r="I8621">
        <v>286</v>
      </c>
      <c r="J8621">
        <v>12.894</v>
      </c>
      <c r="K8621">
        <v>20984</v>
      </c>
      <c r="L8621">
        <v>5332</v>
      </c>
      <c r="M8621">
        <v>15652</v>
      </c>
      <c r="N8621">
        <v>3.2130000000000001</v>
      </c>
      <c r="O8621">
        <v>12.643000000000001</v>
      </c>
      <c r="P8621">
        <v>17592</v>
      </c>
      <c r="Q8621">
        <v>7549</v>
      </c>
      <c r="R8621">
        <v>10043</v>
      </c>
      <c r="S8621">
        <v>4.548</v>
      </c>
      <c r="T8621">
        <v>10.599</v>
      </c>
      <c r="U8621">
        <v>3392</v>
      </c>
      <c r="V8621">
        <v>2.044</v>
      </c>
      <c r="W8621">
        <v>21.198</v>
      </c>
      <c r="X8621">
        <v>179</v>
      </c>
      <c r="Y8621">
        <v>179</v>
      </c>
      <c r="Z8621">
        <v>3021</v>
      </c>
    </row>
    <row r="8622" spans="1:26" x14ac:dyDescent="0.25">
      <c r="A8622">
        <v>2007</v>
      </c>
      <c r="B8622">
        <v>7139</v>
      </c>
      <c r="C8622">
        <v>50867</v>
      </c>
      <c r="D8622">
        <v>57166</v>
      </c>
      <c r="E8622">
        <v>1169515</v>
      </c>
      <c r="F8622">
        <v>1159719</v>
      </c>
      <c r="G8622">
        <v>7421</v>
      </c>
      <c r="H8622">
        <v>13.068</v>
      </c>
      <c r="I8622">
        <v>6662</v>
      </c>
      <c r="J8622">
        <v>11.731999999999999</v>
      </c>
      <c r="K8622">
        <v>177719</v>
      </c>
      <c r="L8622">
        <v>62127</v>
      </c>
      <c r="M8622">
        <v>115592</v>
      </c>
      <c r="N8622">
        <v>5.3570000000000002</v>
      </c>
      <c r="O8622">
        <v>15.324</v>
      </c>
      <c r="P8622">
        <v>159049</v>
      </c>
      <c r="Q8622">
        <v>53204</v>
      </c>
      <c r="R8622">
        <v>105845</v>
      </c>
      <c r="S8622">
        <v>4.5880000000000001</v>
      </c>
      <c r="T8622">
        <v>13.714</v>
      </c>
      <c r="U8622">
        <v>18670</v>
      </c>
      <c r="V8622">
        <v>1.61</v>
      </c>
      <c r="W8622">
        <v>27.428999999999998</v>
      </c>
      <c r="X8622">
        <v>5201</v>
      </c>
      <c r="Y8622">
        <v>5227</v>
      </c>
      <c r="Z8622">
        <v>37960</v>
      </c>
    </row>
    <row r="8623" spans="1:26" x14ac:dyDescent="0.25">
      <c r="A8623">
        <v>2007</v>
      </c>
      <c r="B8623">
        <v>7211</v>
      </c>
      <c r="C8623">
        <v>37867</v>
      </c>
      <c r="D8623">
        <v>47686</v>
      </c>
      <c r="E8623">
        <v>1885254</v>
      </c>
      <c r="F8623">
        <v>1879313</v>
      </c>
      <c r="G8623">
        <v>5593</v>
      </c>
      <c r="H8623">
        <v>11.77</v>
      </c>
      <c r="I8623">
        <v>5263</v>
      </c>
      <c r="J8623">
        <v>11.074999999999999</v>
      </c>
      <c r="K8623">
        <v>271959</v>
      </c>
      <c r="L8623">
        <v>122187</v>
      </c>
      <c r="M8623">
        <v>149772</v>
      </c>
      <c r="N8623">
        <v>6.5019999999999998</v>
      </c>
      <c r="O8623">
        <v>14.471</v>
      </c>
      <c r="P8623">
        <v>259751</v>
      </c>
      <c r="Q8623">
        <v>129237</v>
      </c>
      <c r="R8623">
        <v>130514</v>
      </c>
      <c r="S8623">
        <v>6.8769999999999998</v>
      </c>
      <c r="T8623">
        <v>13.821999999999999</v>
      </c>
      <c r="U8623">
        <v>12208</v>
      </c>
      <c r="V8623">
        <v>0.65</v>
      </c>
      <c r="W8623">
        <v>27.643000000000001</v>
      </c>
      <c r="X8623">
        <v>3448</v>
      </c>
      <c r="Y8623">
        <v>3491</v>
      </c>
      <c r="Z8623">
        <v>56433</v>
      </c>
    </row>
    <row r="8624" spans="1:26" x14ac:dyDescent="0.25">
      <c r="A8624">
        <v>2007</v>
      </c>
      <c r="B8624">
        <v>7212</v>
      </c>
      <c r="C8624">
        <v>5307</v>
      </c>
      <c r="D8624">
        <v>5846</v>
      </c>
      <c r="E8624">
        <v>39954</v>
      </c>
      <c r="F8624">
        <v>39529</v>
      </c>
      <c r="G8624">
        <v>649</v>
      </c>
      <c r="H8624">
        <v>11.208</v>
      </c>
      <c r="I8624">
        <v>538</v>
      </c>
      <c r="J8624">
        <v>9.2910000000000004</v>
      </c>
      <c r="K8624">
        <v>7818</v>
      </c>
      <c r="L8624">
        <v>2327</v>
      </c>
      <c r="M8624">
        <v>5491</v>
      </c>
      <c r="N8624">
        <v>5.8869999999999996</v>
      </c>
      <c r="O8624">
        <v>19.777999999999999</v>
      </c>
      <c r="P8624">
        <v>6952</v>
      </c>
      <c r="Q8624">
        <v>2070</v>
      </c>
      <c r="R8624">
        <v>4882</v>
      </c>
      <c r="S8624">
        <v>5.2370000000000001</v>
      </c>
      <c r="T8624">
        <v>17.587</v>
      </c>
      <c r="U8624">
        <v>866</v>
      </c>
      <c r="V8624">
        <v>2.1909999999999998</v>
      </c>
      <c r="W8624">
        <v>35.173999999999999</v>
      </c>
      <c r="X8624">
        <v>346</v>
      </c>
      <c r="Y8624">
        <v>346</v>
      </c>
      <c r="Z8624">
        <v>1271</v>
      </c>
    </row>
    <row r="8625" spans="1:26" x14ac:dyDescent="0.25">
      <c r="A8625">
        <v>2007</v>
      </c>
      <c r="B8625">
        <v>7213</v>
      </c>
      <c r="C8625">
        <v>2007</v>
      </c>
      <c r="D8625">
        <v>2068</v>
      </c>
      <c r="E8625">
        <v>10987</v>
      </c>
      <c r="F8625">
        <v>11094</v>
      </c>
      <c r="G8625">
        <v>124</v>
      </c>
      <c r="H8625">
        <v>5.9470000000000001</v>
      </c>
      <c r="I8625">
        <v>158</v>
      </c>
      <c r="J8625">
        <v>7.5780000000000003</v>
      </c>
      <c r="K8625">
        <v>1443</v>
      </c>
      <c r="L8625">
        <v>379</v>
      </c>
      <c r="M8625">
        <v>1064</v>
      </c>
      <c r="N8625">
        <v>3.4159999999999999</v>
      </c>
      <c r="O8625">
        <v>13.007999999999999</v>
      </c>
      <c r="P8625">
        <v>1656</v>
      </c>
      <c r="Q8625">
        <v>648</v>
      </c>
      <c r="R8625">
        <v>1008</v>
      </c>
      <c r="S8625">
        <v>5.8410000000000002</v>
      </c>
      <c r="T8625">
        <v>14.928000000000001</v>
      </c>
      <c r="U8625">
        <v>-213</v>
      </c>
      <c r="V8625">
        <v>-1.92</v>
      </c>
      <c r="W8625">
        <v>26.015000000000001</v>
      </c>
      <c r="X8625">
        <v>110</v>
      </c>
      <c r="Y8625">
        <v>110</v>
      </c>
      <c r="Z8625">
        <v>372</v>
      </c>
    </row>
    <row r="8626" spans="1:26" x14ac:dyDescent="0.25">
      <c r="A8626">
        <v>2007</v>
      </c>
      <c r="B8626">
        <v>7223</v>
      </c>
      <c r="C8626">
        <v>11985</v>
      </c>
      <c r="D8626">
        <v>32210</v>
      </c>
      <c r="E8626">
        <v>608377</v>
      </c>
      <c r="F8626">
        <v>598817</v>
      </c>
      <c r="G8626">
        <v>7089</v>
      </c>
      <c r="H8626">
        <v>22.780999999999999</v>
      </c>
      <c r="I8626">
        <v>4906</v>
      </c>
      <c r="J8626">
        <v>15.766</v>
      </c>
      <c r="K8626">
        <v>170448</v>
      </c>
      <c r="L8626">
        <v>79965</v>
      </c>
      <c r="M8626">
        <v>90483</v>
      </c>
      <c r="N8626">
        <v>13.353999999999999</v>
      </c>
      <c r="O8626">
        <v>28.463999999999999</v>
      </c>
      <c r="P8626">
        <v>144315</v>
      </c>
      <c r="Q8626">
        <v>55660</v>
      </c>
      <c r="R8626">
        <v>88655</v>
      </c>
      <c r="S8626">
        <v>9.2949999999999999</v>
      </c>
      <c r="T8626">
        <v>24.1</v>
      </c>
      <c r="U8626">
        <v>26133</v>
      </c>
      <c r="V8626">
        <v>4.3639999999999999</v>
      </c>
      <c r="W8626">
        <v>48.2</v>
      </c>
      <c r="X8626">
        <v>1443</v>
      </c>
      <c r="Y8626">
        <v>1463</v>
      </c>
      <c r="Z8626">
        <v>8727</v>
      </c>
    </row>
    <row r="8627" spans="1:26" x14ac:dyDescent="0.25">
      <c r="A8627">
        <v>2007</v>
      </c>
      <c r="B8627">
        <v>7224</v>
      </c>
      <c r="C8627">
        <v>41521</v>
      </c>
      <c r="D8627">
        <v>42195</v>
      </c>
      <c r="E8627">
        <v>355230</v>
      </c>
      <c r="F8627">
        <v>355531</v>
      </c>
      <c r="G8627">
        <v>5133</v>
      </c>
      <c r="H8627">
        <v>12.102</v>
      </c>
      <c r="I8627">
        <v>5569</v>
      </c>
      <c r="J8627">
        <v>13.13</v>
      </c>
      <c r="K8627">
        <v>79521</v>
      </c>
      <c r="L8627">
        <v>41270</v>
      </c>
      <c r="M8627">
        <v>38251</v>
      </c>
      <c r="N8627">
        <v>11.608000000000001</v>
      </c>
      <c r="O8627">
        <v>22.367000000000001</v>
      </c>
      <c r="P8627">
        <v>79616</v>
      </c>
      <c r="Q8627">
        <v>33358</v>
      </c>
      <c r="R8627">
        <v>46258</v>
      </c>
      <c r="S8627">
        <v>9.3829999999999991</v>
      </c>
      <c r="T8627">
        <v>22.393999999999998</v>
      </c>
      <c r="U8627">
        <v>-95</v>
      </c>
      <c r="V8627">
        <v>-2.7E-2</v>
      </c>
      <c r="W8627">
        <v>44.734000000000002</v>
      </c>
      <c r="X8627">
        <v>4672</v>
      </c>
      <c r="Y8627">
        <v>4676</v>
      </c>
      <c r="Z8627">
        <v>28290</v>
      </c>
    </row>
    <row r="8628" spans="1:26" x14ac:dyDescent="0.25">
      <c r="A8628">
        <v>2007</v>
      </c>
      <c r="B8628">
        <v>7225</v>
      </c>
      <c r="C8628">
        <v>317197</v>
      </c>
      <c r="D8628">
        <v>438609</v>
      </c>
      <c r="E8628">
        <v>8714345</v>
      </c>
      <c r="F8628">
        <v>8667259</v>
      </c>
      <c r="G8628">
        <v>59714</v>
      </c>
      <c r="H8628">
        <v>13.805</v>
      </c>
      <c r="I8628">
        <v>47572</v>
      </c>
      <c r="J8628">
        <v>10.997999999999999</v>
      </c>
      <c r="K8628">
        <v>1556194</v>
      </c>
      <c r="L8628">
        <v>808469</v>
      </c>
      <c r="M8628">
        <v>747725</v>
      </c>
      <c r="N8628">
        <v>9.3279999999999994</v>
      </c>
      <c r="O8628">
        <v>17.954999999999998</v>
      </c>
      <c r="P8628">
        <v>1460770</v>
      </c>
      <c r="Q8628">
        <v>493364</v>
      </c>
      <c r="R8628">
        <v>967406</v>
      </c>
      <c r="S8628">
        <v>5.6920000000000002</v>
      </c>
      <c r="T8628">
        <v>16.853999999999999</v>
      </c>
      <c r="U8628">
        <v>95424</v>
      </c>
      <c r="V8628">
        <v>1.101</v>
      </c>
      <c r="W8628">
        <v>33.707999999999998</v>
      </c>
      <c r="X8628">
        <v>36747</v>
      </c>
      <c r="Y8628">
        <v>37644</v>
      </c>
      <c r="Z8628">
        <v>346912</v>
      </c>
    </row>
    <row r="8629" spans="1:26" x14ac:dyDescent="0.25">
      <c r="A8629">
        <v>2007</v>
      </c>
      <c r="B8629">
        <v>8111</v>
      </c>
      <c r="C8629">
        <v>139604</v>
      </c>
      <c r="D8629">
        <v>152687</v>
      </c>
      <c r="E8629">
        <v>876164</v>
      </c>
      <c r="F8629">
        <v>879434</v>
      </c>
      <c r="G8629">
        <v>14575</v>
      </c>
      <c r="H8629">
        <v>9.5169999999999995</v>
      </c>
      <c r="I8629">
        <v>15500</v>
      </c>
      <c r="J8629">
        <v>10.121</v>
      </c>
      <c r="K8629">
        <v>148596</v>
      </c>
      <c r="L8629">
        <v>59769</v>
      </c>
      <c r="M8629">
        <v>88827</v>
      </c>
      <c r="N8629">
        <v>6.7960000000000003</v>
      </c>
      <c r="O8629">
        <v>16.896999999999998</v>
      </c>
      <c r="P8629">
        <v>154669</v>
      </c>
      <c r="Q8629">
        <v>56416</v>
      </c>
      <c r="R8629">
        <v>98253</v>
      </c>
      <c r="S8629">
        <v>6.415</v>
      </c>
      <c r="T8629">
        <v>17.587</v>
      </c>
      <c r="U8629">
        <v>-6073</v>
      </c>
      <c r="V8629">
        <v>-0.69099999999999995</v>
      </c>
      <c r="W8629">
        <v>33.793999999999997</v>
      </c>
      <c r="X8629">
        <v>11562</v>
      </c>
      <c r="Y8629">
        <v>11846</v>
      </c>
      <c r="Z8629">
        <v>42238</v>
      </c>
    </row>
    <row r="8630" spans="1:26" x14ac:dyDescent="0.25">
      <c r="A8630">
        <v>2007</v>
      </c>
      <c r="B8630">
        <v>8112</v>
      </c>
      <c r="C8630">
        <v>10510</v>
      </c>
      <c r="D8630">
        <v>11834</v>
      </c>
      <c r="E8630">
        <v>124537</v>
      </c>
      <c r="F8630">
        <v>125294</v>
      </c>
      <c r="G8630">
        <v>1301</v>
      </c>
      <c r="H8630">
        <v>10.856</v>
      </c>
      <c r="I8630">
        <v>1602</v>
      </c>
      <c r="J8630">
        <v>13.367000000000001</v>
      </c>
      <c r="K8630">
        <v>23719</v>
      </c>
      <c r="L8630">
        <v>8928</v>
      </c>
      <c r="M8630">
        <v>14791</v>
      </c>
      <c r="N8630">
        <v>7.1260000000000003</v>
      </c>
      <c r="O8630">
        <v>18.931000000000001</v>
      </c>
      <c r="P8630">
        <v>25343</v>
      </c>
      <c r="Q8630">
        <v>9063</v>
      </c>
      <c r="R8630">
        <v>16280</v>
      </c>
      <c r="S8630">
        <v>7.2329999999999997</v>
      </c>
      <c r="T8630">
        <v>20.227</v>
      </c>
      <c r="U8630">
        <v>-1624</v>
      </c>
      <c r="V8630">
        <v>-1.296</v>
      </c>
      <c r="W8630">
        <v>37.862000000000002</v>
      </c>
      <c r="X8630">
        <v>1038</v>
      </c>
      <c r="Y8630">
        <v>1042</v>
      </c>
      <c r="Z8630">
        <v>3701</v>
      </c>
    </row>
    <row r="8631" spans="1:26" x14ac:dyDescent="0.25">
      <c r="A8631">
        <v>2007</v>
      </c>
      <c r="B8631">
        <v>8113</v>
      </c>
      <c r="C8631">
        <v>19525</v>
      </c>
      <c r="D8631">
        <v>20964</v>
      </c>
      <c r="E8631">
        <v>189468</v>
      </c>
      <c r="F8631">
        <v>184539</v>
      </c>
      <c r="G8631">
        <v>2187</v>
      </c>
      <c r="H8631">
        <v>10.468999999999999</v>
      </c>
      <c r="I8631">
        <v>2041</v>
      </c>
      <c r="J8631">
        <v>9.77</v>
      </c>
      <c r="K8631">
        <v>36695</v>
      </c>
      <c r="L8631">
        <v>13941</v>
      </c>
      <c r="M8631">
        <v>22754</v>
      </c>
      <c r="N8631">
        <v>7.5549999999999997</v>
      </c>
      <c r="O8631">
        <v>19.885000000000002</v>
      </c>
      <c r="P8631">
        <v>26241</v>
      </c>
      <c r="Q8631">
        <v>9987</v>
      </c>
      <c r="R8631">
        <v>16254</v>
      </c>
      <c r="S8631">
        <v>5.4119999999999999</v>
      </c>
      <c r="T8631">
        <v>14.22</v>
      </c>
      <c r="U8631">
        <v>10454</v>
      </c>
      <c r="V8631">
        <v>5.665</v>
      </c>
      <c r="W8631">
        <v>28.44</v>
      </c>
      <c r="X8631">
        <v>1453</v>
      </c>
      <c r="Y8631">
        <v>1455</v>
      </c>
      <c r="Z8631">
        <v>5503</v>
      </c>
    </row>
    <row r="8632" spans="1:26" x14ac:dyDescent="0.25">
      <c r="A8632">
        <v>2007</v>
      </c>
      <c r="B8632">
        <v>8114</v>
      </c>
      <c r="C8632">
        <v>17709</v>
      </c>
      <c r="D8632">
        <v>18724</v>
      </c>
      <c r="E8632">
        <v>78807</v>
      </c>
      <c r="F8632">
        <v>81837</v>
      </c>
      <c r="G8632">
        <v>2138</v>
      </c>
      <c r="H8632">
        <v>11.301</v>
      </c>
      <c r="I8632">
        <v>2528</v>
      </c>
      <c r="J8632">
        <v>13.362</v>
      </c>
      <c r="K8632">
        <v>14054</v>
      </c>
      <c r="L8632">
        <v>5120</v>
      </c>
      <c r="M8632">
        <v>8934</v>
      </c>
      <c r="N8632">
        <v>6.2560000000000002</v>
      </c>
      <c r="O8632">
        <v>17.172999999999998</v>
      </c>
      <c r="P8632">
        <v>19896</v>
      </c>
      <c r="Q8632">
        <v>7640</v>
      </c>
      <c r="R8632">
        <v>12256</v>
      </c>
      <c r="S8632">
        <v>9.3360000000000003</v>
      </c>
      <c r="T8632">
        <v>24.312000000000001</v>
      </c>
      <c r="U8632">
        <v>-5842</v>
      </c>
      <c r="V8632">
        <v>-7.1390000000000002</v>
      </c>
      <c r="W8632">
        <v>34.347000000000001</v>
      </c>
      <c r="X8632">
        <v>1854</v>
      </c>
      <c r="Y8632">
        <v>1865</v>
      </c>
      <c r="Z8632">
        <v>4413</v>
      </c>
    </row>
    <row r="8633" spans="1:26" x14ac:dyDescent="0.25">
      <c r="A8633">
        <v>2007</v>
      </c>
      <c r="B8633">
        <v>8121</v>
      </c>
      <c r="C8633">
        <v>84115</v>
      </c>
      <c r="D8633">
        <v>99953</v>
      </c>
      <c r="E8633">
        <v>613648</v>
      </c>
      <c r="F8633">
        <v>615343</v>
      </c>
      <c r="G8633">
        <v>14427</v>
      </c>
      <c r="H8633">
        <v>14.582000000000001</v>
      </c>
      <c r="I8633">
        <v>12400</v>
      </c>
      <c r="J8633">
        <v>12.532999999999999</v>
      </c>
      <c r="K8633">
        <v>117710</v>
      </c>
      <c r="L8633">
        <v>59439</v>
      </c>
      <c r="M8633">
        <v>58271</v>
      </c>
      <c r="N8633">
        <v>9.6590000000000007</v>
      </c>
      <c r="O8633">
        <v>19.129000000000001</v>
      </c>
      <c r="P8633">
        <v>121503</v>
      </c>
      <c r="Q8633">
        <v>47979</v>
      </c>
      <c r="R8633">
        <v>73524</v>
      </c>
      <c r="S8633">
        <v>7.7969999999999997</v>
      </c>
      <c r="T8633">
        <v>19.745999999999999</v>
      </c>
      <c r="U8633">
        <v>-3793</v>
      </c>
      <c r="V8633">
        <v>-0.61599999999999999</v>
      </c>
      <c r="W8633">
        <v>38.258000000000003</v>
      </c>
      <c r="X8633">
        <v>9714</v>
      </c>
      <c r="Y8633">
        <v>9856</v>
      </c>
      <c r="Z8633">
        <v>34718</v>
      </c>
    </row>
    <row r="8634" spans="1:26" x14ac:dyDescent="0.25">
      <c r="A8634">
        <v>2007</v>
      </c>
      <c r="B8634">
        <v>8122</v>
      </c>
      <c r="C8634">
        <v>14727</v>
      </c>
      <c r="D8634">
        <v>20293</v>
      </c>
      <c r="E8634">
        <v>136826</v>
      </c>
      <c r="F8634">
        <v>136399</v>
      </c>
      <c r="G8634">
        <v>962</v>
      </c>
      <c r="H8634">
        <v>4.7569999999999997</v>
      </c>
      <c r="I8634">
        <v>820</v>
      </c>
      <c r="J8634">
        <v>4.0549999999999997</v>
      </c>
      <c r="K8634">
        <v>18566</v>
      </c>
      <c r="L8634">
        <v>3942</v>
      </c>
      <c r="M8634">
        <v>14624</v>
      </c>
      <c r="N8634">
        <v>2.89</v>
      </c>
      <c r="O8634">
        <v>13.612</v>
      </c>
      <c r="P8634">
        <v>17747</v>
      </c>
      <c r="Q8634">
        <v>2914</v>
      </c>
      <c r="R8634">
        <v>14833</v>
      </c>
      <c r="S8634">
        <v>2.1360000000000001</v>
      </c>
      <c r="T8634">
        <v>13.010999999999999</v>
      </c>
      <c r="U8634">
        <v>819</v>
      </c>
      <c r="V8634">
        <v>0.6</v>
      </c>
      <c r="W8634">
        <v>26.021999999999998</v>
      </c>
      <c r="X8634">
        <v>461</v>
      </c>
      <c r="Y8634">
        <v>469</v>
      </c>
      <c r="Z8634">
        <v>1607</v>
      </c>
    </row>
    <row r="8635" spans="1:26" x14ac:dyDescent="0.25">
      <c r="A8635">
        <v>2007</v>
      </c>
      <c r="B8635">
        <v>8123</v>
      </c>
      <c r="C8635">
        <v>30889</v>
      </c>
      <c r="D8635">
        <v>36723</v>
      </c>
      <c r="E8635">
        <v>345954</v>
      </c>
      <c r="F8635">
        <v>349426</v>
      </c>
      <c r="G8635">
        <v>3808</v>
      </c>
      <c r="H8635">
        <v>10.241</v>
      </c>
      <c r="I8635">
        <v>4728</v>
      </c>
      <c r="J8635">
        <v>12.715</v>
      </c>
      <c r="K8635">
        <v>52001</v>
      </c>
      <c r="L8635">
        <v>17261</v>
      </c>
      <c r="M8635">
        <v>34740</v>
      </c>
      <c r="N8635">
        <v>4.9400000000000004</v>
      </c>
      <c r="O8635">
        <v>14.882</v>
      </c>
      <c r="P8635">
        <v>58805</v>
      </c>
      <c r="Q8635">
        <v>24516</v>
      </c>
      <c r="R8635">
        <v>34289</v>
      </c>
      <c r="S8635">
        <v>7.016</v>
      </c>
      <c r="T8635">
        <v>16.829000000000001</v>
      </c>
      <c r="U8635">
        <v>-6804</v>
      </c>
      <c r="V8635">
        <v>-1.9470000000000001</v>
      </c>
      <c r="W8635">
        <v>29.763999999999999</v>
      </c>
      <c r="X8635">
        <v>3336</v>
      </c>
      <c r="Y8635">
        <v>3420</v>
      </c>
      <c r="Z8635">
        <v>14110</v>
      </c>
    </row>
    <row r="8636" spans="1:26" x14ac:dyDescent="0.25">
      <c r="A8636">
        <v>2007</v>
      </c>
      <c r="B8636">
        <v>8129</v>
      </c>
      <c r="C8636">
        <v>20646</v>
      </c>
      <c r="D8636">
        <v>31052</v>
      </c>
      <c r="E8636">
        <v>239454</v>
      </c>
      <c r="F8636">
        <v>233312</v>
      </c>
      <c r="G8636">
        <v>5993</v>
      </c>
      <c r="H8636">
        <v>19.503</v>
      </c>
      <c r="I8636">
        <v>5347</v>
      </c>
      <c r="J8636">
        <v>17.401</v>
      </c>
      <c r="K8636">
        <v>65268</v>
      </c>
      <c r="L8636">
        <v>30171</v>
      </c>
      <c r="M8636">
        <v>35097</v>
      </c>
      <c r="N8636">
        <v>12.932</v>
      </c>
      <c r="O8636">
        <v>27.975000000000001</v>
      </c>
      <c r="P8636">
        <v>53055</v>
      </c>
      <c r="Q8636">
        <v>25504</v>
      </c>
      <c r="R8636">
        <v>27551</v>
      </c>
      <c r="S8636">
        <v>10.930999999999999</v>
      </c>
      <c r="T8636">
        <v>22.74</v>
      </c>
      <c r="U8636">
        <v>12213</v>
      </c>
      <c r="V8636">
        <v>5.2350000000000003</v>
      </c>
      <c r="W8636">
        <v>45.48</v>
      </c>
      <c r="X8636">
        <v>2507</v>
      </c>
      <c r="Y8636">
        <v>2558</v>
      </c>
      <c r="Z8636">
        <v>9413</v>
      </c>
    </row>
    <row r="8637" spans="1:26" x14ac:dyDescent="0.25">
      <c r="A8637">
        <v>2007</v>
      </c>
      <c r="B8637">
        <v>8131</v>
      </c>
      <c r="C8637">
        <v>168994</v>
      </c>
      <c r="D8637">
        <v>169309</v>
      </c>
      <c r="E8637">
        <v>1678343</v>
      </c>
      <c r="F8637">
        <v>1677942</v>
      </c>
      <c r="G8637">
        <v>9166</v>
      </c>
      <c r="H8637">
        <v>5.4429999999999996</v>
      </c>
      <c r="I8637">
        <v>7341</v>
      </c>
      <c r="J8637">
        <v>4.359</v>
      </c>
      <c r="K8637">
        <v>163678</v>
      </c>
      <c r="L8637">
        <v>28569</v>
      </c>
      <c r="M8637">
        <v>135109</v>
      </c>
      <c r="N8637">
        <v>1.7030000000000001</v>
      </c>
      <c r="O8637">
        <v>9.7550000000000008</v>
      </c>
      <c r="P8637">
        <v>162520</v>
      </c>
      <c r="Q8637">
        <v>23454</v>
      </c>
      <c r="R8637">
        <v>139066</v>
      </c>
      <c r="S8637">
        <v>1.3979999999999999</v>
      </c>
      <c r="T8637">
        <v>9.6859999999999999</v>
      </c>
      <c r="U8637">
        <v>1158</v>
      </c>
      <c r="V8637">
        <v>6.9000000000000006E-2</v>
      </c>
      <c r="W8637">
        <v>19.370999999999999</v>
      </c>
      <c r="X8637">
        <v>4459</v>
      </c>
      <c r="Y8637">
        <v>4459</v>
      </c>
      <c r="Z8637">
        <v>13537</v>
      </c>
    </row>
    <row r="8638" spans="1:26" x14ac:dyDescent="0.25">
      <c r="A8638">
        <v>2007</v>
      </c>
      <c r="B8638">
        <v>8132</v>
      </c>
      <c r="C8638">
        <v>13875</v>
      </c>
      <c r="D8638">
        <v>15868</v>
      </c>
      <c r="E8638">
        <v>188371</v>
      </c>
      <c r="F8638">
        <v>181642</v>
      </c>
      <c r="G8638">
        <v>1285</v>
      </c>
      <c r="H8638">
        <v>8.1980000000000004</v>
      </c>
      <c r="I8638">
        <v>899</v>
      </c>
      <c r="J8638">
        <v>5.7350000000000003</v>
      </c>
      <c r="K8638">
        <v>29494</v>
      </c>
      <c r="L8638">
        <v>4836</v>
      </c>
      <c r="M8638">
        <v>24658</v>
      </c>
      <c r="N8638">
        <v>2.6619999999999999</v>
      </c>
      <c r="O8638">
        <v>16.236999999999998</v>
      </c>
      <c r="P8638">
        <v>15490</v>
      </c>
      <c r="Q8638">
        <v>3797</v>
      </c>
      <c r="R8638">
        <v>11693</v>
      </c>
      <c r="S8638">
        <v>2.09</v>
      </c>
      <c r="T8638">
        <v>8.5280000000000005</v>
      </c>
      <c r="U8638">
        <v>14004</v>
      </c>
      <c r="V8638">
        <v>7.71</v>
      </c>
      <c r="W8638">
        <v>17.056000000000001</v>
      </c>
      <c r="X8638">
        <v>554</v>
      </c>
      <c r="Y8638">
        <v>557</v>
      </c>
      <c r="Z8638">
        <v>2524</v>
      </c>
    </row>
    <row r="8639" spans="1:26" x14ac:dyDescent="0.25">
      <c r="A8639">
        <v>2007</v>
      </c>
      <c r="B8639">
        <v>8133</v>
      </c>
      <c r="C8639">
        <v>12426</v>
      </c>
      <c r="D8639">
        <v>14701</v>
      </c>
      <c r="E8639">
        <v>129576</v>
      </c>
      <c r="F8639">
        <v>127294</v>
      </c>
      <c r="G8639">
        <v>1432</v>
      </c>
      <c r="H8639">
        <v>9.9149999999999991</v>
      </c>
      <c r="I8639">
        <v>916</v>
      </c>
      <c r="J8639">
        <v>6.3419999999999996</v>
      </c>
      <c r="K8639">
        <v>19353</v>
      </c>
      <c r="L8639">
        <v>4860</v>
      </c>
      <c r="M8639">
        <v>14493</v>
      </c>
      <c r="N8639">
        <v>3.8180000000000001</v>
      </c>
      <c r="O8639">
        <v>15.202999999999999</v>
      </c>
      <c r="P8639">
        <v>14722</v>
      </c>
      <c r="Q8639">
        <v>3193</v>
      </c>
      <c r="R8639">
        <v>11529</v>
      </c>
      <c r="S8639">
        <v>2.508</v>
      </c>
      <c r="T8639">
        <v>11.565</v>
      </c>
      <c r="U8639">
        <v>4631</v>
      </c>
      <c r="V8639">
        <v>3.6379999999999999</v>
      </c>
      <c r="W8639">
        <v>23.131</v>
      </c>
      <c r="X8639">
        <v>517</v>
      </c>
      <c r="Y8639">
        <v>521</v>
      </c>
      <c r="Z8639">
        <v>1774</v>
      </c>
    </row>
    <row r="8640" spans="1:26" x14ac:dyDescent="0.25">
      <c r="A8640">
        <v>2007</v>
      </c>
      <c r="B8640">
        <v>8134</v>
      </c>
      <c r="C8640">
        <v>26333</v>
      </c>
      <c r="D8640">
        <v>28094</v>
      </c>
      <c r="E8640">
        <v>257293</v>
      </c>
      <c r="F8640">
        <v>257048</v>
      </c>
      <c r="G8640">
        <v>1653</v>
      </c>
      <c r="H8640">
        <v>5.8879999999999999</v>
      </c>
      <c r="I8640">
        <v>1611</v>
      </c>
      <c r="J8640">
        <v>5.7389999999999999</v>
      </c>
      <c r="K8640">
        <v>33434</v>
      </c>
      <c r="L8640">
        <v>6702</v>
      </c>
      <c r="M8640">
        <v>26732</v>
      </c>
      <c r="N8640">
        <v>2.6070000000000002</v>
      </c>
      <c r="O8640">
        <v>13.007</v>
      </c>
      <c r="P8640">
        <v>32968</v>
      </c>
      <c r="Q8640">
        <v>7226</v>
      </c>
      <c r="R8640">
        <v>25742</v>
      </c>
      <c r="S8640">
        <v>2.8109999999999999</v>
      </c>
      <c r="T8640">
        <v>12.826000000000001</v>
      </c>
      <c r="U8640">
        <v>466</v>
      </c>
      <c r="V8640">
        <v>0.18099999999999999</v>
      </c>
      <c r="W8640">
        <v>25.651</v>
      </c>
      <c r="X8640">
        <v>1068</v>
      </c>
      <c r="Y8640">
        <v>1072</v>
      </c>
      <c r="Z8640">
        <v>4119</v>
      </c>
    </row>
    <row r="8641" spans="1:26" x14ac:dyDescent="0.25">
      <c r="A8641">
        <v>2007</v>
      </c>
      <c r="B8641">
        <v>8139</v>
      </c>
      <c r="C8641">
        <v>56105</v>
      </c>
      <c r="D8641">
        <v>58270</v>
      </c>
      <c r="E8641">
        <v>511270</v>
      </c>
      <c r="F8641">
        <v>512968</v>
      </c>
      <c r="G8641">
        <v>2947</v>
      </c>
      <c r="H8641">
        <v>5.032</v>
      </c>
      <c r="I8641">
        <v>3548</v>
      </c>
      <c r="J8641">
        <v>6.0579999999999998</v>
      </c>
      <c r="K8641">
        <v>59415</v>
      </c>
      <c r="L8641">
        <v>12144</v>
      </c>
      <c r="M8641">
        <v>47271</v>
      </c>
      <c r="N8641">
        <v>2.367</v>
      </c>
      <c r="O8641">
        <v>11.583</v>
      </c>
      <c r="P8641">
        <v>62936</v>
      </c>
      <c r="Q8641">
        <v>14074</v>
      </c>
      <c r="R8641">
        <v>48862</v>
      </c>
      <c r="S8641">
        <v>2.7440000000000002</v>
      </c>
      <c r="T8641">
        <v>12.269</v>
      </c>
      <c r="U8641">
        <v>-3521</v>
      </c>
      <c r="V8641">
        <v>-0.68600000000000005</v>
      </c>
      <c r="W8641">
        <v>23.164999999999999</v>
      </c>
      <c r="X8641">
        <v>2459</v>
      </c>
      <c r="Y8641">
        <v>2463</v>
      </c>
      <c r="Z8641">
        <v>9663</v>
      </c>
    </row>
    <row r="8642" spans="1:26" x14ac:dyDescent="0.25">
      <c r="A8642">
        <v>2008</v>
      </c>
      <c r="B8642">
        <v>1131</v>
      </c>
      <c r="C8642">
        <v>324</v>
      </c>
      <c r="D8642">
        <v>357</v>
      </c>
      <c r="E8642">
        <v>2350</v>
      </c>
      <c r="F8642">
        <v>2453</v>
      </c>
      <c r="G8642">
        <v>27</v>
      </c>
      <c r="H8642">
        <v>7.3570000000000002</v>
      </c>
      <c r="I8642">
        <v>47</v>
      </c>
      <c r="J8642">
        <v>12.807</v>
      </c>
      <c r="K8642">
        <v>295</v>
      </c>
      <c r="L8642">
        <v>101</v>
      </c>
      <c r="M8642">
        <v>194</v>
      </c>
      <c r="N8642">
        <v>4.117</v>
      </c>
      <c r="O8642">
        <v>12.026</v>
      </c>
      <c r="P8642">
        <v>502</v>
      </c>
      <c r="Q8642">
        <v>210</v>
      </c>
      <c r="R8642">
        <v>292</v>
      </c>
      <c r="S8642">
        <v>8.5609999999999999</v>
      </c>
      <c r="T8642">
        <v>20.465</v>
      </c>
      <c r="U8642">
        <v>-207</v>
      </c>
      <c r="V8642">
        <v>-8.4390000000000001</v>
      </c>
      <c r="W8642">
        <v>24.052</v>
      </c>
      <c r="X8642">
        <v>26</v>
      </c>
      <c r="Y8642">
        <v>26</v>
      </c>
      <c r="Z8642">
        <v>151</v>
      </c>
    </row>
    <row r="8643" spans="1:26" x14ac:dyDescent="0.25">
      <c r="A8643">
        <v>2008</v>
      </c>
      <c r="B8643">
        <v>1132</v>
      </c>
      <c r="C8643">
        <v>134</v>
      </c>
      <c r="D8643">
        <v>189</v>
      </c>
      <c r="E8643">
        <v>2121</v>
      </c>
      <c r="F8643">
        <v>2172</v>
      </c>
      <c r="G8643">
        <v>20</v>
      </c>
      <c r="H8643">
        <v>10.127000000000001</v>
      </c>
      <c r="I8643">
        <v>37</v>
      </c>
      <c r="J8643">
        <v>18.734000000000002</v>
      </c>
      <c r="K8643">
        <v>493</v>
      </c>
      <c r="L8643">
        <v>253</v>
      </c>
      <c r="M8643">
        <v>240</v>
      </c>
      <c r="N8643">
        <v>11.648</v>
      </c>
      <c r="O8643">
        <v>22.698</v>
      </c>
      <c r="P8643">
        <v>579</v>
      </c>
      <c r="Q8643">
        <v>284</v>
      </c>
      <c r="R8643">
        <v>295</v>
      </c>
      <c r="S8643">
        <v>13.076000000000001</v>
      </c>
      <c r="T8643">
        <v>26.657</v>
      </c>
      <c r="U8643">
        <v>-86</v>
      </c>
      <c r="V8643">
        <v>-3.9590000000000001</v>
      </c>
      <c r="W8643">
        <v>45.396000000000001</v>
      </c>
      <c r="X8643">
        <v>18</v>
      </c>
      <c r="Y8643">
        <v>18</v>
      </c>
      <c r="Z8643">
        <v>196</v>
      </c>
    </row>
    <row r="8644" spans="1:26" x14ac:dyDescent="0.25">
      <c r="A8644">
        <v>2008</v>
      </c>
      <c r="B8644">
        <v>1133</v>
      </c>
      <c r="C8644">
        <v>8123</v>
      </c>
      <c r="D8644">
        <v>8193</v>
      </c>
      <c r="E8644">
        <v>56287</v>
      </c>
      <c r="F8644">
        <v>57686</v>
      </c>
      <c r="G8644">
        <v>675</v>
      </c>
      <c r="H8644">
        <v>7.9779999999999998</v>
      </c>
      <c r="I8644">
        <v>1210</v>
      </c>
      <c r="J8644">
        <v>14.302</v>
      </c>
      <c r="K8644">
        <v>8281</v>
      </c>
      <c r="L8644">
        <v>2096</v>
      </c>
      <c r="M8644">
        <v>6185</v>
      </c>
      <c r="N8644">
        <v>3.633</v>
      </c>
      <c r="O8644">
        <v>14.355</v>
      </c>
      <c r="P8644">
        <v>11168</v>
      </c>
      <c r="Q8644">
        <v>3873</v>
      </c>
      <c r="R8644">
        <v>7295</v>
      </c>
      <c r="S8644">
        <v>6.7140000000000004</v>
      </c>
      <c r="T8644">
        <v>19.36</v>
      </c>
      <c r="U8644">
        <v>-2887</v>
      </c>
      <c r="V8644">
        <v>-5.0049999999999999</v>
      </c>
      <c r="W8644">
        <v>28.710999999999999</v>
      </c>
      <c r="X8644">
        <v>897</v>
      </c>
      <c r="Y8644">
        <v>898</v>
      </c>
      <c r="Z8644">
        <v>2969</v>
      </c>
    </row>
    <row r="8645" spans="1:26" x14ac:dyDescent="0.25">
      <c r="A8645">
        <v>2008</v>
      </c>
      <c r="B8645">
        <v>1141</v>
      </c>
      <c r="C8645">
        <v>1131</v>
      </c>
      <c r="D8645">
        <v>1137</v>
      </c>
      <c r="E8645">
        <v>5389</v>
      </c>
      <c r="F8645">
        <v>5345</v>
      </c>
      <c r="G8645">
        <v>177</v>
      </c>
      <c r="H8645">
        <v>15.038</v>
      </c>
      <c r="I8645">
        <v>257</v>
      </c>
      <c r="J8645">
        <v>21.835000000000001</v>
      </c>
      <c r="K8645">
        <v>1078</v>
      </c>
      <c r="L8645">
        <v>431</v>
      </c>
      <c r="M8645">
        <v>647</v>
      </c>
      <c r="N8645">
        <v>8.0640000000000001</v>
      </c>
      <c r="O8645">
        <v>20.170000000000002</v>
      </c>
      <c r="P8645">
        <v>985</v>
      </c>
      <c r="Q8645">
        <v>455</v>
      </c>
      <c r="R8645">
        <v>530</v>
      </c>
      <c r="S8645">
        <v>8.5129999999999999</v>
      </c>
      <c r="T8645">
        <v>18.43</v>
      </c>
      <c r="U8645">
        <v>93</v>
      </c>
      <c r="V8645">
        <v>1.74</v>
      </c>
      <c r="W8645">
        <v>36.86</v>
      </c>
      <c r="X8645">
        <v>141</v>
      </c>
      <c r="Y8645">
        <v>141</v>
      </c>
      <c r="Z8645">
        <v>230</v>
      </c>
    </row>
    <row r="8646" spans="1:26" x14ac:dyDescent="0.25">
      <c r="A8646">
        <v>2008</v>
      </c>
      <c r="B8646">
        <v>1142</v>
      </c>
      <c r="C8646">
        <v>264</v>
      </c>
      <c r="D8646">
        <v>264</v>
      </c>
      <c r="E8646">
        <v>1851</v>
      </c>
      <c r="F8646">
        <v>1847</v>
      </c>
      <c r="G8646">
        <v>32</v>
      </c>
      <c r="H8646">
        <v>12.214</v>
      </c>
      <c r="I8646">
        <v>28</v>
      </c>
      <c r="J8646">
        <v>10.686999999999999</v>
      </c>
      <c r="K8646">
        <v>217</v>
      </c>
      <c r="L8646">
        <v>74</v>
      </c>
      <c r="M8646">
        <v>143</v>
      </c>
      <c r="N8646">
        <v>4.0060000000000002</v>
      </c>
      <c r="O8646">
        <v>11.749000000000001</v>
      </c>
      <c r="P8646">
        <v>211</v>
      </c>
      <c r="Q8646">
        <v>45</v>
      </c>
      <c r="R8646">
        <v>166</v>
      </c>
      <c r="S8646">
        <v>2.4359999999999999</v>
      </c>
      <c r="T8646">
        <v>11.423999999999999</v>
      </c>
      <c r="U8646">
        <v>6</v>
      </c>
      <c r="V8646">
        <v>0.32500000000000001</v>
      </c>
      <c r="W8646">
        <v>22.847999999999999</v>
      </c>
      <c r="X8646">
        <v>22</v>
      </c>
      <c r="Y8646">
        <v>22</v>
      </c>
      <c r="Z8646">
        <v>37</v>
      </c>
    </row>
    <row r="8647" spans="1:26" x14ac:dyDescent="0.25">
      <c r="A8647">
        <v>2008</v>
      </c>
      <c r="B8647">
        <v>1151</v>
      </c>
      <c r="C8647">
        <v>3400</v>
      </c>
      <c r="D8647">
        <v>3738</v>
      </c>
      <c r="E8647">
        <v>63538</v>
      </c>
      <c r="F8647">
        <v>63459</v>
      </c>
      <c r="G8647">
        <v>399</v>
      </c>
      <c r="H8647">
        <v>10.647</v>
      </c>
      <c r="I8647">
        <v>418</v>
      </c>
      <c r="J8647">
        <v>11.154</v>
      </c>
      <c r="K8647">
        <v>10730</v>
      </c>
      <c r="L8647">
        <v>2847</v>
      </c>
      <c r="M8647">
        <v>7883</v>
      </c>
      <c r="N8647">
        <v>4.4859999999999998</v>
      </c>
      <c r="O8647">
        <v>16.908999999999999</v>
      </c>
      <c r="P8647">
        <v>10682</v>
      </c>
      <c r="Q8647">
        <v>3584</v>
      </c>
      <c r="R8647">
        <v>7098</v>
      </c>
      <c r="S8647">
        <v>5.6479999999999997</v>
      </c>
      <c r="T8647">
        <v>16.832999999999998</v>
      </c>
      <c r="U8647">
        <v>48</v>
      </c>
      <c r="V8647">
        <v>7.5999999999999998E-2</v>
      </c>
      <c r="W8647">
        <v>33.665999999999997</v>
      </c>
      <c r="X8647">
        <v>292</v>
      </c>
      <c r="Y8647">
        <v>294</v>
      </c>
      <c r="Z8647">
        <v>3198</v>
      </c>
    </row>
    <row r="8648" spans="1:26" x14ac:dyDescent="0.25">
      <c r="A8648">
        <v>2008</v>
      </c>
      <c r="B8648">
        <v>1152</v>
      </c>
      <c r="C8648">
        <v>3646</v>
      </c>
      <c r="D8648">
        <v>3744</v>
      </c>
      <c r="E8648">
        <v>19933</v>
      </c>
      <c r="F8648">
        <v>19915</v>
      </c>
      <c r="G8648">
        <v>514</v>
      </c>
      <c r="H8648">
        <v>13.747</v>
      </c>
      <c r="I8648">
        <v>504</v>
      </c>
      <c r="J8648">
        <v>13.48</v>
      </c>
      <c r="K8648">
        <v>3442</v>
      </c>
      <c r="L8648">
        <v>1307</v>
      </c>
      <c r="M8648">
        <v>2135</v>
      </c>
      <c r="N8648">
        <v>6.5629999999999997</v>
      </c>
      <c r="O8648">
        <v>17.283000000000001</v>
      </c>
      <c r="P8648">
        <v>3401</v>
      </c>
      <c r="Q8648">
        <v>1510</v>
      </c>
      <c r="R8648">
        <v>1891</v>
      </c>
      <c r="S8648">
        <v>7.5819999999999999</v>
      </c>
      <c r="T8648">
        <v>17.077999999999999</v>
      </c>
      <c r="U8648">
        <v>41</v>
      </c>
      <c r="V8648">
        <v>0.20599999999999999</v>
      </c>
      <c r="W8648">
        <v>34.155000000000001</v>
      </c>
      <c r="X8648">
        <v>391</v>
      </c>
      <c r="Y8648">
        <v>391</v>
      </c>
      <c r="Z8648">
        <v>1011</v>
      </c>
    </row>
    <row r="8649" spans="1:26" x14ac:dyDescent="0.25">
      <c r="A8649">
        <v>2008</v>
      </c>
      <c r="B8649">
        <v>1153</v>
      </c>
      <c r="C8649">
        <v>1265</v>
      </c>
      <c r="D8649">
        <v>1366</v>
      </c>
      <c r="E8649">
        <v>11554</v>
      </c>
      <c r="F8649">
        <v>11815</v>
      </c>
      <c r="G8649">
        <v>153</v>
      </c>
      <c r="H8649">
        <v>11.019</v>
      </c>
      <c r="I8649">
        <v>198</v>
      </c>
      <c r="J8649">
        <v>14.26</v>
      </c>
      <c r="K8649">
        <v>2155</v>
      </c>
      <c r="L8649">
        <v>587</v>
      </c>
      <c r="M8649">
        <v>1568</v>
      </c>
      <c r="N8649">
        <v>4.968</v>
      </c>
      <c r="O8649">
        <v>18.239999999999998</v>
      </c>
      <c r="P8649">
        <v>2676</v>
      </c>
      <c r="Q8649">
        <v>691</v>
      </c>
      <c r="R8649">
        <v>1985</v>
      </c>
      <c r="S8649">
        <v>5.8490000000000002</v>
      </c>
      <c r="T8649">
        <v>22.65</v>
      </c>
      <c r="U8649">
        <v>-521</v>
      </c>
      <c r="V8649">
        <v>-4.41</v>
      </c>
      <c r="W8649">
        <v>36.481000000000002</v>
      </c>
      <c r="X8649">
        <v>98</v>
      </c>
      <c r="Y8649">
        <v>98</v>
      </c>
      <c r="Z8649">
        <v>337</v>
      </c>
    </row>
    <row r="8650" spans="1:26" x14ac:dyDescent="0.25">
      <c r="A8650">
        <v>2008</v>
      </c>
      <c r="B8650">
        <v>2111</v>
      </c>
      <c r="C8650">
        <v>5773</v>
      </c>
      <c r="D8650">
        <v>7046</v>
      </c>
      <c r="E8650">
        <v>103671</v>
      </c>
      <c r="F8650">
        <v>123056</v>
      </c>
      <c r="G8650">
        <v>794</v>
      </c>
      <c r="H8650">
        <v>11.442</v>
      </c>
      <c r="I8650">
        <v>581</v>
      </c>
      <c r="J8650">
        <v>8.3719999999999999</v>
      </c>
      <c r="K8650">
        <v>18235</v>
      </c>
      <c r="L8650">
        <v>6900</v>
      </c>
      <c r="M8650">
        <v>11335</v>
      </c>
      <c r="N8650">
        <v>5.6070000000000002</v>
      </c>
      <c r="O8650">
        <v>14.818</v>
      </c>
      <c r="P8650">
        <v>56603</v>
      </c>
      <c r="Q8650">
        <v>7755</v>
      </c>
      <c r="R8650">
        <v>48848</v>
      </c>
      <c r="S8650">
        <v>6.3019999999999996</v>
      </c>
      <c r="T8650">
        <v>45.997999999999998</v>
      </c>
      <c r="U8650">
        <v>-38368</v>
      </c>
      <c r="V8650">
        <v>-31.178999999999998</v>
      </c>
      <c r="W8650">
        <v>29.637</v>
      </c>
      <c r="X8650">
        <v>373</v>
      </c>
      <c r="Y8650">
        <v>373</v>
      </c>
      <c r="Z8650">
        <v>3342</v>
      </c>
    </row>
    <row r="8651" spans="1:26" x14ac:dyDescent="0.25">
      <c r="A8651">
        <v>2008</v>
      </c>
      <c r="B8651">
        <v>2121</v>
      </c>
      <c r="C8651">
        <v>577</v>
      </c>
      <c r="D8651">
        <v>975</v>
      </c>
      <c r="E8651">
        <v>78983</v>
      </c>
      <c r="F8651">
        <v>79272</v>
      </c>
      <c r="G8651">
        <v>101</v>
      </c>
      <c r="H8651">
        <v>10.228</v>
      </c>
      <c r="I8651">
        <v>126</v>
      </c>
      <c r="J8651">
        <v>12.759</v>
      </c>
      <c r="K8651">
        <v>11303</v>
      </c>
      <c r="L8651">
        <v>2076</v>
      </c>
      <c r="M8651">
        <v>9227</v>
      </c>
      <c r="N8651">
        <v>2.6190000000000002</v>
      </c>
      <c r="O8651">
        <v>14.259</v>
      </c>
      <c r="P8651">
        <v>11927</v>
      </c>
      <c r="Q8651">
        <v>3357</v>
      </c>
      <c r="R8651">
        <v>8570</v>
      </c>
      <c r="S8651">
        <v>4.2350000000000003</v>
      </c>
      <c r="T8651">
        <v>15.045999999999999</v>
      </c>
      <c r="U8651">
        <v>-624</v>
      </c>
      <c r="V8651">
        <v>-0.78700000000000003</v>
      </c>
      <c r="W8651">
        <v>28.516999999999999</v>
      </c>
      <c r="X8651">
        <v>75</v>
      </c>
      <c r="Y8651">
        <v>75</v>
      </c>
      <c r="Z8651">
        <v>1326</v>
      </c>
    </row>
    <row r="8652" spans="1:26" x14ac:dyDescent="0.25">
      <c r="A8652">
        <v>2008</v>
      </c>
      <c r="B8652">
        <v>2122</v>
      </c>
      <c r="C8652">
        <v>211</v>
      </c>
      <c r="D8652">
        <v>269</v>
      </c>
      <c r="E8652">
        <v>33103</v>
      </c>
      <c r="F8652">
        <v>33975</v>
      </c>
      <c r="G8652">
        <v>43</v>
      </c>
      <c r="H8652">
        <v>16.288</v>
      </c>
      <c r="I8652">
        <v>33</v>
      </c>
      <c r="J8652">
        <v>12.5</v>
      </c>
      <c r="K8652">
        <v>3773</v>
      </c>
      <c r="L8652">
        <v>660</v>
      </c>
      <c r="M8652">
        <v>3113</v>
      </c>
      <c r="N8652">
        <v>1.9430000000000001</v>
      </c>
      <c r="O8652">
        <v>11.105</v>
      </c>
      <c r="P8652">
        <v>5549</v>
      </c>
      <c r="Q8652">
        <v>174</v>
      </c>
      <c r="R8652">
        <v>5375</v>
      </c>
      <c r="S8652">
        <v>0.51200000000000001</v>
      </c>
      <c r="T8652">
        <v>16.332999999999998</v>
      </c>
      <c r="U8652">
        <v>-1776</v>
      </c>
      <c r="V8652">
        <v>-5.2270000000000003</v>
      </c>
      <c r="W8652">
        <v>22.210999999999999</v>
      </c>
      <c r="X8652">
        <v>21</v>
      </c>
      <c r="Y8652">
        <v>21</v>
      </c>
      <c r="Z8652">
        <v>101</v>
      </c>
    </row>
    <row r="8653" spans="1:26" x14ac:dyDescent="0.25">
      <c r="A8653">
        <v>2008</v>
      </c>
      <c r="B8653">
        <v>2123</v>
      </c>
      <c r="C8653">
        <v>3135</v>
      </c>
      <c r="D8653">
        <v>5198</v>
      </c>
      <c r="E8653">
        <v>90386</v>
      </c>
      <c r="F8653">
        <v>96771</v>
      </c>
      <c r="G8653">
        <v>258</v>
      </c>
      <c r="H8653">
        <v>4.8959999999999999</v>
      </c>
      <c r="I8653">
        <v>401</v>
      </c>
      <c r="J8653">
        <v>7.61</v>
      </c>
      <c r="K8653">
        <v>10862</v>
      </c>
      <c r="L8653">
        <v>2702</v>
      </c>
      <c r="M8653">
        <v>8160</v>
      </c>
      <c r="N8653">
        <v>2.7919999999999998</v>
      </c>
      <c r="O8653">
        <v>11.224</v>
      </c>
      <c r="P8653">
        <v>23390</v>
      </c>
      <c r="Q8653">
        <v>2537</v>
      </c>
      <c r="R8653">
        <v>20853</v>
      </c>
      <c r="S8653">
        <v>2.6219999999999999</v>
      </c>
      <c r="T8653">
        <v>24.170999999999999</v>
      </c>
      <c r="U8653">
        <v>-12528</v>
      </c>
      <c r="V8653">
        <v>-12.946</v>
      </c>
      <c r="W8653">
        <v>22.449000000000002</v>
      </c>
      <c r="X8653">
        <v>232</v>
      </c>
      <c r="Y8653">
        <v>236</v>
      </c>
      <c r="Z8653">
        <v>1446</v>
      </c>
    </row>
    <row r="8654" spans="1:26" x14ac:dyDescent="0.25">
      <c r="A8654">
        <v>2008</v>
      </c>
      <c r="B8654">
        <v>2131</v>
      </c>
      <c r="C8654">
        <v>9005</v>
      </c>
      <c r="D8654">
        <v>11071</v>
      </c>
      <c r="E8654">
        <v>319450</v>
      </c>
      <c r="F8654">
        <v>332207</v>
      </c>
      <c r="G8654">
        <v>1562</v>
      </c>
      <c r="H8654">
        <v>14.454000000000001</v>
      </c>
      <c r="I8654">
        <v>1033</v>
      </c>
      <c r="J8654">
        <v>9.5589999999999993</v>
      </c>
      <c r="K8654">
        <v>60351</v>
      </c>
      <c r="L8654">
        <v>17698</v>
      </c>
      <c r="M8654">
        <v>42653</v>
      </c>
      <c r="N8654">
        <v>5.327</v>
      </c>
      <c r="O8654">
        <v>18.167000000000002</v>
      </c>
      <c r="P8654">
        <v>86648</v>
      </c>
      <c r="Q8654">
        <v>14410</v>
      </c>
      <c r="R8654">
        <v>72238</v>
      </c>
      <c r="S8654">
        <v>4.3380000000000001</v>
      </c>
      <c r="T8654">
        <v>26.082999999999998</v>
      </c>
      <c r="U8654">
        <v>-26297</v>
      </c>
      <c r="V8654">
        <v>-7.9160000000000004</v>
      </c>
      <c r="W8654">
        <v>36.332999999999998</v>
      </c>
      <c r="X8654">
        <v>709</v>
      </c>
      <c r="Y8654">
        <v>712</v>
      </c>
      <c r="Z8654">
        <v>7660</v>
      </c>
    </row>
    <row r="8655" spans="1:26" x14ac:dyDescent="0.25">
      <c r="A8655">
        <v>2008</v>
      </c>
      <c r="B8655">
        <v>2211</v>
      </c>
      <c r="C8655">
        <v>1602</v>
      </c>
      <c r="D8655">
        <v>9602</v>
      </c>
      <c r="E8655">
        <v>509417</v>
      </c>
      <c r="F8655">
        <v>512499</v>
      </c>
      <c r="G8655">
        <v>700</v>
      </c>
      <c r="H8655">
        <v>7.3280000000000003</v>
      </c>
      <c r="I8655">
        <v>601</v>
      </c>
      <c r="J8655">
        <v>6.2919999999999998</v>
      </c>
      <c r="K8655">
        <v>45874</v>
      </c>
      <c r="L8655">
        <v>13771</v>
      </c>
      <c r="M8655">
        <v>32103</v>
      </c>
      <c r="N8655">
        <v>2.6869999999999998</v>
      </c>
      <c r="O8655">
        <v>8.9510000000000005</v>
      </c>
      <c r="P8655">
        <v>51677</v>
      </c>
      <c r="Q8655">
        <v>13798</v>
      </c>
      <c r="R8655">
        <v>37879</v>
      </c>
      <c r="S8655">
        <v>2.6920000000000002</v>
      </c>
      <c r="T8655">
        <v>10.083</v>
      </c>
      <c r="U8655">
        <v>-5803</v>
      </c>
      <c r="V8655">
        <v>-1.1319999999999999</v>
      </c>
      <c r="W8655">
        <v>17.902000000000001</v>
      </c>
      <c r="X8655">
        <v>53</v>
      </c>
      <c r="Y8655">
        <v>56</v>
      </c>
      <c r="Z8655">
        <v>641</v>
      </c>
    </row>
    <row r="8656" spans="1:26" x14ac:dyDescent="0.25">
      <c r="A8656">
        <v>2008</v>
      </c>
      <c r="B8656">
        <v>2212</v>
      </c>
      <c r="C8656">
        <v>432</v>
      </c>
      <c r="D8656">
        <v>2244</v>
      </c>
      <c r="E8656">
        <v>81005</v>
      </c>
      <c r="F8656">
        <v>80661</v>
      </c>
      <c r="G8656">
        <v>157</v>
      </c>
      <c r="H8656">
        <v>6.9889999999999999</v>
      </c>
      <c r="I8656">
        <v>162</v>
      </c>
      <c r="J8656">
        <v>7.2110000000000003</v>
      </c>
      <c r="K8656">
        <v>9845</v>
      </c>
      <c r="L8656">
        <v>3896</v>
      </c>
      <c r="M8656">
        <v>5949</v>
      </c>
      <c r="N8656">
        <v>4.83</v>
      </c>
      <c r="O8656">
        <v>12.205</v>
      </c>
      <c r="P8656">
        <v>9257</v>
      </c>
      <c r="Q8656">
        <v>1581</v>
      </c>
      <c r="R8656">
        <v>7676</v>
      </c>
      <c r="S8656">
        <v>1.96</v>
      </c>
      <c r="T8656">
        <v>11.476000000000001</v>
      </c>
      <c r="U8656">
        <v>588</v>
      </c>
      <c r="V8656">
        <v>0.72899999999999998</v>
      </c>
      <c r="W8656">
        <v>22.952999999999999</v>
      </c>
      <c r="X8656">
        <v>23</v>
      </c>
      <c r="Y8656">
        <v>23</v>
      </c>
      <c r="Z8656">
        <v>272</v>
      </c>
    </row>
    <row r="8657" spans="1:26" x14ac:dyDescent="0.25">
      <c r="A8657">
        <v>2008</v>
      </c>
      <c r="B8657">
        <v>2213</v>
      </c>
      <c r="C8657">
        <v>3540</v>
      </c>
      <c r="D8657">
        <v>4565</v>
      </c>
      <c r="E8657">
        <v>42906</v>
      </c>
      <c r="F8657">
        <v>42520</v>
      </c>
      <c r="G8657">
        <v>462</v>
      </c>
      <c r="H8657">
        <v>10.257999999999999</v>
      </c>
      <c r="I8657">
        <v>340</v>
      </c>
      <c r="J8657">
        <v>7.5490000000000004</v>
      </c>
      <c r="K8657">
        <v>8777</v>
      </c>
      <c r="L8657">
        <v>5732</v>
      </c>
      <c r="M8657">
        <v>3045</v>
      </c>
      <c r="N8657">
        <v>13.481</v>
      </c>
      <c r="O8657">
        <v>20.641999999999999</v>
      </c>
      <c r="P8657">
        <v>8022</v>
      </c>
      <c r="Q8657">
        <v>3275</v>
      </c>
      <c r="R8657">
        <v>4747</v>
      </c>
      <c r="S8657">
        <v>7.702</v>
      </c>
      <c r="T8657">
        <v>18.866</v>
      </c>
      <c r="U8657">
        <v>755</v>
      </c>
      <c r="V8657">
        <v>1.776</v>
      </c>
      <c r="W8657">
        <v>37.732999999999997</v>
      </c>
      <c r="X8657">
        <v>145</v>
      </c>
      <c r="Y8657">
        <v>145</v>
      </c>
      <c r="Z8657">
        <v>523</v>
      </c>
    </row>
    <row r="8658" spans="1:26" x14ac:dyDescent="0.25">
      <c r="A8658">
        <v>2008</v>
      </c>
      <c r="B8658">
        <v>2361</v>
      </c>
      <c r="C8658">
        <v>154081</v>
      </c>
      <c r="D8658">
        <v>155477</v>
      </c>
      <c r="E8658">
        <v>801523</v>
      </c>
      <c r="F8658">
        <v>851383</v>
      </c>
      <c r="G8658">
        <v>24746</v>
      </c>
      <c r="H8658">
        <v>15.512</v>
      </c>
      <c r="I8658">
        <v>32846</v>
      </c>
      <c r="J8658">
        <v>20.59</v>
      </c>
      <c r="K8658">
        <v>167868</v>
      </c>
      <c r="L8658">
        <v>73257</v>
      </c>
      <c r="M8658">
        <v>94611</v>
      </c>
      <c r="N8658">
        <v>8.6039999999999992</v>
      </c>
      <c r="O8658">
        <v>19.716999999999999</v>
      </c>
      <c r="P8658">
        <v>267432</v>
      </c>
      <c r="Q8658">
        <v>100730</v>
      </c>
      <c r="R8658">
        <v>166702</v>
      </c>
      <c r="S8658">
        <v>11.831</v>
      </c>
      <c r="T8658">
        <v>31.411000000000001</v>
      </c>
      <c r="U8658">
        <v>-99564</v>
      </c>
      <c r="V8658">
        <v>-11.694000000000001</v>
      </c>
      <c r="W8658">
        <v>39.433999999999997</v>
      </c>
      <c r="X8658">
        <v>24688</v>
      </c>
      <c r="Y8658">
        <v>24688</v>
      </c>
      <c r="Z8658">
        <v>73630</v>
      </c>
    </row>
    <row r="8659" spans="1:26" x14ac:dyDescent="0.25">
      <c r="A8659">
        <v>2008</v>
      </c>
      <c r="B8659">
        <v>2362</v>
      </c>
      <c r="C8659">
        <v>39624</v>
      </c>
      <c r="D8659">
        <v>40752</v>
      </c>
      <c r="E8659">
        <v>706503</v>
      </c>
      <c r="F8659">
        <v>705322</v>
      </c>
      <c r="G8659">
        <v>3901</v>
      </c>
      <c r="H8659">
        <v>9.5109999999999992</v>
      </c>
      <c r="I8659">
        <v>4427</v>
      </c>
      <c r="J8659">
        <v>10.794</v>
      </c>
      <c r="K8659">
        <v>129006</v>
      </c>
      <c r="L8659">
        <v>27182</v>
      </c>
      <c r="M8659">
        <v>101824</v>
      </c>
      <c r="N8659">
        <v>3.8540000000000001</v>
      </c>
      <c r="O8659">
        <v>18.29</v>
      </c>
      <c r="P8659">
        <v>127793</v>
      </c>
      <c r="Q8659">
        <v>29059</v>
      </c>
      <c r="R8659">
        <v>98734</v>
      </c>
      <c r="S8659">
        <v>4.12</v>
      </c>
      <c r="T8659">
        <v>18.117999999999999</v>
      </c>
      <c r="U8659">
        <v>1213</v>
      </c>
      <c r="V8659">
        <v>0.17199999999999999</v>
      </c>
      <c r="W8659">
        <v>36.237000000000002</v>
      </c>
      <c r="X8659">
        <v>3259</v>
      </c>
      <c r="Y8659">
        <v>3273</v>
      </c>
      <c r="Z8659">
        <v>18052</v>
      </c>
    </row>
    <row r="8660" spans="1:26" x14ac:dyDescent="0.25">
      <c r="A8660">
        <v>2008</v>
      </c>
      <c r="B8660">
        <v>2371</v>
      </c>
      <c r="C8660">
        <v>17989</v>
      </c>
      <c r="D8660">
        <v>19073</v>
      </c>
      <c r="E8660">
        <v>545631</v>
      </c>
      <c r="F8660">
        <v>542136</v>
      </c>
      <c r="G8660">
        <v>1512</v>
      </c>
      <c r="H8660">
        <v>7.8620000000000001</v>
      </c>
      <c r="I8660">
        <v>1829</v>
      </c>
      <c r="J8660">
        <v>9.51</v>
      </c>
      <c r="K8660">
        <v>98097</v>
      </c>
      <c r="L8660">
        <v>15855</v>
      </c>
      <c r="M8660">
        <v>82242</v>
      </c>
      <c r="N8660">
        <v>2.9249999999999998</v>
      </c>
      <c r="O8660">
        <v>18.094999999999999</v>
      </c>
      <c r="P8660">
        <v>91096</v>
      </c>
      <c r="Q8660">
        <v>19305</v>
      </c>
      <c r="R8660">
        <v>71791</v>
      </c>
      <c r="S8660">
        <v>3.5609999999999999</v>
      </c>
      <c r="T8660">
        <v>16.803000000000001</v>
      </c>
      <c r="U8660">
        <v>7001</v>
      </c>
      <c r="V8660">
        <v>1.2909999999999999</v>
      </c>
      <c r="W8660">
        <v>33.606000000000002</v>
      </c>
      <c r="X8660">
        <v>1267</v>
      </c>
      <c r="Y8660">
        <v>1267</v>
      </c>
      <c r="Z8660">
        <v>8165</v>
      </c>
    </row>
    <row r="8661" spans="1:26" x14ac:dyDescent="0.25">
      <c r="A8661">
        <v>2008</v>
      </c>
      <c r="B8661">
        <v>2372</v>
      </c>
      <c r="C8661">
        <v>9679</v>
      </c>
      <c r="D8661">
        <v>9821</v>
      </c>
      <c r="E8661">
        <v>95076</v>
      </c>
      <c r="F8661">
        <v>98666</v>
      </c>
      <c r="G8661">
        <v>942</v>
      </c>
      <c r="H8661">
        <v>9.1549999999999994</v>
      </c>
      <c r="I8661">
        <v>1879</v>
      </c>
      <c r="J8661">
        <v>18.260999999999999</v>
      </c>
      <c r="K8661">
        <v>14421</v>
      </c>
      <c r="L8661">
        <v>3549</v>
      </c>
      <c r="M8661">
        <v>10872</v>
      </c>
      <c r="N8661">
        <v>3.597</v>
      </c>
      <c r="O8661">
        <v>14.616</v>
      </c>
      <c r="P8661">
        <v>21572</v>
      </c>
      <c r="Q8661">
        <v>6153</v>
      </c>
      <c r="R8661">
        <v>15419</v>
      </c>
      <c r="S8661">
        <v>6.2359999999999998</v>
      </c>
      <c r="T8661">
        <v>21.864000000000001</v>
      </c>
      <c r="U8661">
        <v>-7151</v>
      </c>
      <c r="V8661">
        <v>-7.2480000000000002</v>
      </c>
      <c r="W8661">
        <v>29.231999999999999</v>
      </c>
      <c r="X8661">
        <v>1571</v>
      </c>
      <c r="Y8661">
        <v>1572</v>
      </c>
      <c r="Z8661">
        <v>5016</v>
      </c>
    </row>
    <row r="8662" spans="1:26" x14ac:dyDescent="0.25">
      <c r="A8662">
        <v>2008</v>
      </c>
      <c r="B8662">
        <v>2373</v>
      </c>
      <c r="C8662">
        <v>9392</v>
      </c>
      <c r="D8662">
        <v>10189</v>
      </c>
      <c r="E8662">
        <v>308269</v>
      </c>
      <c r="F8662">
        <v>312670</v>
      </c>
      <c r="G8662">
        <v>633</v>
      </c>
      <c r="H8662">
        <v>6.1289999999999996</v>
      </c>
      <c r="I8662">
        <v>911</v>
      </c>
      <c r="J8662">
        <v>8.8209999999999997</v>
      </c>
      <c r="K8662">
        <v>42467</v>
      </c>
      <c r="L8662">
        <v>8998</v>
      </c>
      <c r="M8662">
        <v>33469</v>
      </c>
      <c r="N8662">
        <v>2.8780000000000001</v>
      </c>
      <c r="O8662">
        <v>13.582000000000001</v>
      </c>
      <c r="P8662">
        <v>51542</v>
      </c>
      <c r="Q8662">
        <v>6069</v>
      </c>
      <c r="R8662">
        <v>45473</v>
      </c>
      <c r="S8662">
        <v>1.9410000000000001</v>
      </c>
      <c r="T8662">
        <v>16.484000000000002</v>
      </c>
      <c r="U8662">
        <v>-9075</v>
      </c>
      <c r="V8662">
        <v>-2.9020000000000001</v>
      </c>
      <c r="W8662">
        <v>27.164000000000001</v>
      </c>
      <c r="X8662">
        <v>610</v>
      </c>
      <c r="Y8662">
        <v>610</v>
      </c>
      <c r="Z8662">
        <v>4419</v>
      </c>
    </row>
    <row r="8663" spans="1:26" x14ac:dyDescent="0.25">
      <c r="A8663">
        <v>2008</v>
      </c>
      <c r="B8663">
        <v>2379</v>
      </c>
      <c r="C8663">
        <v>3924</v>
      </c>
      <c r="D8663">
        <v>4062</v>
      </c>
      <c r="E8663">
        <v>67487</v>
      </c>
      <c r="F8663">
        <v>68203</v>
      </c>
      <c r="G8663">
        <v>462</v>
      </c>
      <c r="H8663">
        <v>11.266</v>
      </c>
      <c r="I8663">
        <v>540</v>
      </c>
      <c r="J8663">
        <v>13.167999999999999</v>
      </c>
      <c r="K8663">
        <v>13648</v>
      </c>
      <c r="L8663">
        <v>3525</v>
      </c>
      <c r="M8663">
        <v>10123</v>
      </c>
      <c r="N8663">
        <v>5.1680000000000001</v>
      </c>
      <c r="O8663">
        <v>20.010999999999999</v>
      </c>
      <c r="P8663">
        <v>15124</v>
      </c>
      <c r="Q8663">
        <v>3969</v>
      </c>
      <c r="R8663">
        <v>11155</v>
      </c>
      <c r="S8663">
        <v>5.819</v>
      </c>
      <c r="T8663">
        <v>22.175000000000001</v>
      </c>
      <c r="U8663">
        <v>-1476</v>
      </c>
      <c r="V8663">
        <v>-2.1640000000000001</v>
      </c>
      <c r="W8663">
        <v>40.021999999999998</v>
      </c>
      <c r="X8663">
        <v>363</v>
      </c>
      <c r="Y8663">
        <v>363</v>
      </c>
      <c r="Z8663">
        <v>1912</v>
      </c>
    </row>
    <row r="8664" spans="1:26" x14ac:dyDescent="0.25">
      <c r="A8664">
        <v>2008</v>
      </c>
      <c r="B8664">
        <v>2381</v>
      </c>
      <c r="C8664">
        <v>91401</v>
      </c>
      <c r="D8664">
        <v>92217</v>
      </c>
      <c r="E8664">
        <v>1016401</v>
      </c>
      <c r="F8664">
        <v>1067972</v>
      </c>
      <c r="G8664">
        <v>10245</v>
      </c>
      <c r="H8664">
        <v>10.731999999999999</v>
      </c>
      <c r="I8664">
        <v>16744</v>
      </c>
      <c r="J8664">
        <v>17.539000000000001</v>
      </c>
      <c r="K8664">
        <v>188362</v>
      </c>
      <c r="L8664">
        <v>45297</v>
      </c>
      <c r="M8664">
        <v>143065</v>
      </c>
      <c r="N8664">
        <v>4.2409999999999997</v>
      </c>
      <c r="O8664">
        <v>17.637</v>
      </c>
      <c r="P8664">
        <v>291775</v>
      </c>
      <c r="Q8664">
        <v>70631</v>
      </c>
      <c r="R8664">
        <v>221144</v>
      </c>
      <c r="S8664">
        <v>6.6139999999999999</v>
      </c>
      <c r="T8664">
        <v>27.32</v>
      </c>
      <c r="U8664">
        <v>-103413</v>
      </c>
      <c r="V8664">
        <v>-9.6829999999999998</v>
      </c>
      <c r="W8664">
        <v>35.274999999999999</v>
      </c>
      <c r="X8664">
        <v>12193</v>
      </c>
      <c r="Y8664">
        <v>12194</v>
      </c>
      <c r="Z8664">
        <v>52282</v>
      </c>
    </row>
    <row r="8665" spans="1:26" x14ac:dyDescent="0.25">
      <c r="A8665">
        <v>2008</v>
      </c>
      <c r="B8665">
        <v>2382</v>
      </c>
      <c r="C8665">
        <v>164632</v>
      </c>
      <c r="D8665">
        <v>168441</v>
      </c>
      <c r="E8665">
        <v>1991115</v>
      </c>
      <c r="F8665">
        <v>1990475</v>
      </c>
      <c r="G8665">
        <v>16516</v>
      </c>
      <c r="H8665">
        <v>9.7789999999999999</v>
      </c>
      <c r="I8665">
        <v>17407</v>
      </c>
      <c r="J8665">
        <v>10.307</v>
      </c>
      <c r="K8665">
        <v>338620</v>
      </c>
      <c r="L8665">
        <v>70171</v>
      </c>
      <c r="M8665">
        <v>268449</v>
      </c>
      <c r="N8665">
        <v>3.5249999999999999</v>
      </c>
      <c r="O8665">
        <v>17.012</v>
      </c>
      <c r="P8665">
        <v>336529</v>
      </c>
      <c r="Q8665">
        <v>74850</v>
      </c>
      <c r="R8665">
        <v>261679</v>
      </c>
      <c r="S8665">
        <v>3.76</v>
      </c>
      <c r="T8665">
        <v>16.907</v>
      </c>
      <c r="U8665">
        <v>2091</v>
      </c>
      <c r="V8665">
        <v>0.105</v>
      </c>
      <c r="W8665">
        <v>33.814</v>
      </c>
      <c r="X8665">
        <v>13236</v>
      </c>
      <c r="Y8665">
        <v>13252</v>
      </c>
      <c r="Z8665">
        <v>57990</v>
      </c>
    </row>
    <row r="8666" spans="1:26" x14ac:dyDescent="0.25">
      <c r="A8666">
        <v>2008</v>
      </c>
      <c r="B8666">
        <v>2383</v>
      </c>
      <c r="C8666">
        <v>108584</v>
      </c>
      <c r="D8666">
        <v>109711</v>
      </c>
      <c r="E8666">
        <v>880014</v>
      </c>
      <c r="F8666">
        <v>909712</v>
      </c>
      <c r="G8666">
        <v>14067</v>
      </c>
      <c r="H8666">
        <v>12.493</v>
      </c>
      <c r="I8666">
        <v>19840</v>
      </c>
      <c r="J8666">
        <v>17.62</v>
      </c>
      <c r="K8666">
        <v>176246</v>
      </c>
      <c r="L8666">
        <v>51773</v>
      </c>
      <c r="M8666">
        <v>124473</v>
      </c>
      <c r="N8666">
        <v>5.6909999999999998</v>
      </c>
      <c r="O8666">
        <v>19.373999999999999</v>
      </c>
      <c r="P8666">
        <v>235368</v>
      </c>
      <c r="Q8666">
        <v>64216</v>
      </c>
      <c r="R8666">
        <v>171152</v>
      </c>
      <c r="S8666">
        <v>7.0590000000000002</v>
      </c>
      <c r="T8666">
        <v>25.873000000000001</v>
      </c>
      <c r="U8666">
        <v>-59122</v>
      </c>
      <c r="V8666">
        <v>-6.4989999999999997</v>
      </c>
      <c r="W8666">
        <v>38.747999999999998</v>
      </c>
      <c r="X8666">
        <v>15042</v>
      </c>
      <c r="Y8666">
        <v>15044</v>
      </c>
      <c r="Z8666">
        <v>48795</v>
      </c>
    </row>
    <row r="8667" spans="1:26" x14ac:dyDescent="0.25">
      <c r="A8667">
        <v>2008</v>
      </c>
      <c r="B8667">
        <v>2389</v>
      </c>
      <c r="C8667">
        <v>61664</v>
      </c>
      <c r="D8667">
        <v>62402</v>
      </c>
      <c r="E8667">
        <v>580736</v>
      </c>
      <c r="F8667">
        <v>597575</v>
      </c>
      <c r="G8667">
        <v>8112</v>
      </c>
      <c r="H8667">
        <v>12.757</v>
      </c>
      <c r="I8667">
        <v>10481</v>
      </c>
      <c r="J8667">
        <v>16.483000000000001</v>
      </c>
      <c r="K8667">
        <v>104473</v>
      </c>
      <c r="L8667">
        <v>32625</v>
      </c>
      <c r="M8667">
        <v>71848</v>
      </c>
      <c r="N8667">
        <v>5.46</v>
      </c>
      <c r="O8667">
        <v>17.483000000000001</v>
      </c>
      <c r="P8667">
        <v>138065</v>
      </c>
      <c r="Q8667">
        <v>38062</v>
      </c>
      <c r="R8667">
        <v>100003</v>
      </c>
      <c r="S8667">
        <v>6.3689999999999998</v>
      </c>
      <c r="T8667">
        <v>23.103999999999999</v>
      </c>
      <c r="U8667">
        <v>-33592</v>
      </c>
      <c r="V8667">
        <v>-5.6210000000000004</v>
      </c>
      <c r="W8667">
        <v>34.966000000000001</v>
      </c>
      <c r="X8667">
        <v>7605</v>
      </c>
      <c r="Y8667">
        <v>7608</v>
      </c>
      <c r="Z8667">
        <v>29093</v>
      </c>
    </row>
    <row r="8668" spans="1:26" x14ac:dyDescent="0.25">
      <c r="A8668">
        <v>2008</v>
      </c>
      <c r="B8668">
        <v>3111</v>
      </c>
      <c r="C8668">
        <v>1122</v>
      </c>
      <c r="D8668">
        <v>1707</v>
      </c>
      <c r="E8668">
        <v>50399</v>
      </c>
      <c r="F8668">
        <v>48119</v>
      </c>
      <c r="G8668">
        <v>98</v>
      </c>
      <c r="H8668">
        <v>5.7389999999999999</v>
      </c>
      <c r="I8668">
        <v>99</v>
      </c>
      <c r="J8668">
        <v>5.798</v>
      </c>
      <c r="K8668">
        <v>8497</v>
      </c>
      <c r="L8668">
        <v>1265</v>
      </c>
      <c r="M8668">
        <v>7232</v>
      </c>
      <c r="N8668">
        <v>2.629</v>
      </c>
      <c r="O8668">
        <v>17.658000000000001</v>
      </c>
      <c r="P8668">
        <v>4253</v>
      </c>
      <c r="Q8668">
        <v>1141</v>
      </c>
      <c r="R8668">
        <v>3112</v>
      </c>
      <c r="S8668">
        <v>2.371</v>
      </c>
      <c r="T8668">
        <v>8.8390000000000004</v>
      </c>
      <c r="U8668">
        <v>4244</v>
      </c>
      <c r="V8668">
        <v>8.82</v>
      </c>
      <c r="W8668">
        <v>17.677</v>
      </c>
      <c r="X8668">
        <v>70</v>
      </c>
      <c r="Y8668">
        <v>70</v>
      </c>
      <c r="Z8668">
        <v>693</v>
      </c>
    </row>
    <row r="8669" spans="1:26" x14ac:dyDescent="0.25">
      <c r="A8669">
        <v>2008</v>
      </c>
      <c r="B8669">
        <v>3112</v>
      </c>
      <c r="C8669">
        <v>432</v>
      </c>
      <c r="D8669">
        <v>757</v>
      </c>
      <c r="E8669">
        <v>55728</v>
      </c>
      <c r="F8669">
        <v>55198</v>
      </c>
      <c r="G8669">
        <v>41</v>
      </c>
      <c r="H8669">
        <v>5.43</v>
      </c>
      <c r="I8669">
        <v>37</v>
      </c>
      <c r="J8669">
        <v>4.9009999999999998</v>
      </c>
      <c r="K8669">
        <v>4157</v>
      </c>
      <c r="L8669">
        <v>787</v>
      </c>
      <c r="M8669">
        <v>3370</v>
      </c>
      <c r="N8669">
        <v>1.4259999999999999</v>
      </c>
      <c r="O8669">
        <v>7.5309999999999997</v>
      </c>
      <c r="P8669">
        <v>3082</v>
      </c>
      <c r="Q8669">
        <v>1094</v>
      </c>
      <c r="R8669">
        <v>1988</v>
      </c>
      <c r="S8669">
        <v>1.982</v>
      </c>
      <c r="T8669">
        <v>5.5839999999999996</v>
      </c>
      <c r="U8669">
        <v>1075</v>
      </c>
      <c r="V8669">
        <v>1.948</v>
      </c>
      <c r="W8669">
        <v>11.167</v>
      </c>
      <c r="X8669">
        <v>25</v>
      </c>
      <c r="Y8669">
        <v>25</v>
      </c>
      <c r="Z8669">
        <v>447</v>
      </c>
    </row>
    <row r="8670" spans="1:26" x14ac:dyDescent="0.25">
      <c r="A8670">
        <v>2008</v>
      </c>
      <c r="B8670">
        <v>3113</v>
      </c>
      <c r="C8670">
        <v>1449</v>
      </c>
      <c r="D8670">
        <v>1602</v>
      </c>
      <c r="E8670">
        <v>67985</v>
      </c>
      <c r="F8670">
        <v>69580</v>
      </c>
      <c r="G8670">
        <v>128</v>
      </c>
      <c r="H8670">
        <v>7.9749999999999996</v>
      </c>
      <c r="I8670">
        <v>134</v>
      </c>
      <c r="J8670">
        <v>8.3490000000000002</v>
      </c>
      <c r="K8670">
        <v>6395</v>
      </c>
      <c r="L8670">
        <v>1431</v>
      </c>
      <c r="M8670">
        <v>4964</v>
      </c>
      <c r="N8670">
        <v>2.0569999999999999</v>
      </c>
      <c r="O8670">
        <v>9.1910000000000007</v>
      </c>
      <c r="P8670">
        <v>9467</v>
      </c>
      <c r="Q8670">
        <v>2675</v>
      </c>
      <c r="R8670">
        <v>6792</v>
      </c>
      <c r="S8670">
        <v>3.8439999999999999</v>
      </c>
      <c r="T8670">
        <v>13.606</v>
      </c>
      <c r="U8670">
        <v>-3072</v>
      </c>
      <c r="V8670">
        <v>-4.415</v>
      </c>
      <c r="W8670">
        <v>18.382000000000001</v>
      </c>
      <c r="X8670">
        <v>95</v>
      </c>
      <c r="Y8670">
        <v>95</v>
      </c>
      <c r="Z8670">
        <v>1312</v>
      </c>
    </row>
    <row r="8671" spans="1:26" x14ac:dyDescent="0.25">
      <c r="A8671">
        <v>2008</v>
      </c>
      <c r="B8671">
        <v>3114</v>
      </c>
      <c r="C8671">
        <v>1177</v>
      </c>
      <c r="D8671">
        <v>1545</v>
      </c>
      <c r="E8671">
        <v>159761</v>
      </c>
      <c r="F8671">
        <v>159403</v>
      </c>
      <c r="G8671">
        <v>86</v>
      </c>
      <c r="H8671">
        <v>5.5270000000000001</v>
      </c>
      <c r="I8671">
        <v>108</v>
      </c>
      <c r="J8671">
        <v>6.9409999999999998</v>
      </c>
      <c r="K8671">
        <v>14203</v>
      </c>
      <c r="L8671">
        <v>3568</v>
      </c>
      <c r="M8671">
        <v>10635</v>
      </c>
      <c r="N8671">
        <v>2.238</v>
      </c>
      <c r="O8671">
        <v>8.91</v>
      </c>
      <c r="P8671">
        <v>13610</v>
      </c>
      <c r="Q8671">
        <v>2902</v>
      </c>
      <c r="R8671">
        <v>10708</v>
      </c>
      <c r="S8671">
        <v>1.821</v>
      </c>
      <c r="T8671">
        <v>8.5380000000000003</v>
      </c>
      <c r="U8671">
        <v>593</v>
      </c>
      <c r="V8671">
        <v>0.372</v>
      </c>
      <c r="W8671">
        <v>17.076000000000001</v>
      </c>
      <c r="X8671">
        <v>78</v>
      </c>
      <c r="Y8671">
        <v>78</v>
      </c>
      <c r="Z8671">
        <v>1481</v>
      </c>
    </row>
    <row r="8672" spans="1:26" x14ac:dyDescent="0.25">
      <c r="A8672">
        <v>2008</v>
      </c>
      <c r="B8672">
        <v>3115</v>
      </c>
      <c r="C8672">
        <v>992</v>
      </c>
      <c r="D8672">
        <v>1502</v>
      </c>
      <c r="E8672">
        <v>132316</v>
      </c>
      <c r="F8672">
        <v>131215</v>
      </c>
      <c r="G8672">
        <v>83</v>
      </c>
      <c r="H8672">
        <v>5.5540000000000003</v>
      </c>
      <c r="I8672">
        <v>68</v>
      </c>
      <c r="J8672">
        <v>4.55</v>
      </c>
      <c r="K8672">
        <v>11667</v>
      </c>
      <c r="L8672">
        <v>1595</v>
      </c>
      <c r="M8672">
        <v>10072</v>
      </c>
      <c r="N8672">
        <v>1.216</v>
      </c>
      <c r="O8672">
        <v>8.8919999999999995</v>
      </c>
      <c r="P8672">
        <v>9450</v>
      </c>
      <c r="Q8672">
        <v>2054</v>
      </c>
      <c r="R8672">
        <v>7396</v>
      </c>
      <c r="S8672">
        <v>1.5649999999999999</v>
      </c>
      <c r="T8672">
        <v>7.202</v>
      </c>
      <c r="U8672">
        <v>2217</v>
      </c>
      <c r="V8672">
        <v>1.69</v>
      </c>
      <c r="W8672">
        <v>14.404</v>
      </c>
      <c r="X8672">
        <v>49</v>
      </c>
      <c r="Y8672">
        <v>49</v>
      </c>
      <c r="Z8672">
        <v>1252</v>
      </c>
    </row>
    <row r="8673" spans="1:26" x14ac:dyDescent="0.25">
      <c r="A8673">
        <v>2008</v>
      </c>
      <c r="B8673">
        <v>3116</v>
      </c>
      <c r="C8673">
        <v>2854</v>
      </c>
      <c r="D8673">
        <v>3464</v>
      </c>
      <c r="E8673">
        <v>499117</v>
      </c>
      <c r="F8673">
        <v>494053</v>
      </c>
      <c r="G8673">
        <v>180</v>
      </c>
      <c r="H8673">
        <v>5.1639999999999997</v>
      </c>
      <c r="I8673">
        <v>223</v>
      </c>
      <c r="J8673">
        <v>6.3979999999999997</v>
      </c>
      <c r="K8673">
        <v>36500</v>
      </c>
      <c r="L8673">
        <v>5674</v>
      </c>
      <c r="M8673">
        <v>30826</v>
      </c>
      <c r="N8673">
        <v>1.1479999999999999</v>
      </c>
      <c r="O8673">
        <v>7.3879999999999999</v>
      </c>
      <c r="P8673">
        <v>26751</v>
      </c>
      <c r="Q8673">
        <v>8458</v>
      </c>
      <c r="R8673">
        <v>18293</v>
      </c>
      <c r="S8673">
        <v>1.712</v>
      </c>
      <c r="T8673">
        <v>5.415</v>
      </c>
      <c r="U8673">
        <v>9749</v>
      </c>
      <c r="V8673">
        <v>1.9730000000000001</v>
      </c>
      <c r="W8673">
        <v>10.829000000000001</v>
      </c>
      <c r="X8673">
        <v>170</v>
      </c>
      <c r="Y8673">
        <v>170</v>
      </c>
      <c r="Z8673">
        <v>4230</v>
      </c>
    </row>
    <row r="8674" spans="1:26" x14ac:dyDescent="0.25">
      <c r="A8674">
        <v>2008</v>
      </c>
      <c r="B8674">
        <v>3117</v>
      </c>
      <c r="C8674">
        <v>508</v>
      </c>
      <c r="D8674">
        <v>603</v>
      </c>
      <c r="E8674">
        <v>33635</v>
      </c>
      <c r="F8674">
        <v>33137</v>
      </c>
      <c r="G8674">
        <v>38</v>
      </c>
      <c r="H8674">
        <v>6.23</v>
      </c>
      <c r="I8674">
        <v>52</v>
      </c>
      <c r="J8674">
        <v>8.5250000000000004</v>
      </c>
      <c r="K8674">
        <v>5117</v>
      </c>
      <c r="L8674">
        <v>387</v>
      </c>
      <c r="M8674">
        <v>4730</v>
      </c>
      <c r="N8674">
        <v>1.1679999999999999</v>
      </c>
      <c r="O8674">
        <v>15.442</v>
      </c>
      <c r="P8674">
        <v>4073</v>
      </c>
      <c r="Q8674">
        <v>1195</v>
      </c>
      <c r="R8674">
        <v>2878</v>
      </c>
      <c r="S8674">
        <v>3.6059999999999999</v>
      </c>
      <c r="T8674">
        <v>12.292</v>
      </c>
      <c r="U8674">
        <v>1044</v>
      </c>
      <c r="V8674">
        <v>3.1509999999999998</v>
      </c>
      <c r="W8674">
        <v>24.582999999999998</v>
      </c>
      <c r="X8674">
        <v>37</v>
      </c>
      <c r="Y8674">
        <v>37</v>
      </c>
      <c r="Z8674">
        <v>537</v>
      </c>
    </row>
    <row r="8675" spans="1:26" x14ac:dyDescent="0.25">
      <c r="A8675">
        <v>2008</v>
      </c>
      <c r="B8675">
        <v>3118</v>
      </c>
      <c r="C8675">
        <v>8609</v>
      </c>
      <c r="D8675">
        <v>9332</v>
      </c>
      <c r="E8675">
        <v>280708</v>
      </c>
      <c r="F8675">
        <v>283406</v>
      </c>
      <c r="G8675">
        <v>804</v>
      </c>
      <c r="H8675">
        <v>8.58</v>
      </c>
      <c r="I8675">
        <v>881</v>
      </c>
      <c r="J8675">
        <v>9.4019999999999992</v>
      </c>
      <c r="K8675">
        <v>27710</v>
      </c>
      <c r="L8675">
        <v>7456</v>
      </c>
      <c r="M8675">
        <v>20254</v>
      </c>
      <c r="N8675">
        <v>2.6309999999999998</v>
      </c>
      <c r="O8675">
        <v>9.7780000000000005</v>
      </c>
      <c r="P8675">
        <v>32679</v>
      </c>
      <c r="Q8675">
        <v>8972</v>
      </c>
      <c r="R8675">
        <v>23707</v>
      </c>
      <c r="S8675">
        <v>3.1659999999999999</v>
      </c>
      <c r="T8675">
        <v>11.531000000000001</v>
      </c>
      <c r="U8675">
        <v>-4969</v>
      </c>
      <c r="V8675">
        <v>-1.7529999999999999</v>
      </c>
      <c r="W8675">
        <v>19.555</v>
      </c>
      <c r="X8675">
        <v>698</v>
      </c>
      <c r="Y8675">
        <v>703</v>
      </c>
      <c r="Z8675">
        <v>5084</v>
      </c>
    </row>
    <row r="8676" spans="1:26" x14ac:dyDescent="0.25">
      <c r="A8676">
        <v>2008</v>
      </c>
      <c r="B8676">
        <v>3119</v>
      </c>
      <c r="C8676">
        <v>2594</v>
      </c>
      <c r="D8676">
        <v>3045</v>
      </c>
      <c r="E8676">
        <v>164625</v>
      </c>
      <c r="F8676">
        <v>164074</v>
      </c>
      <c r="G8676">
        <v>234</v>
      </c>
      <c r="H8676">
        <v>7.69</v>
      </c>
      <c r="I8676">
        <v>230</v>
      </c>
      <c r="J8676">
        <v>7.5579999999999998</v>
      </c>
      <c r="K8676">
        <v>17632</v>
      </c>
      <c r="L8676">
        <v>4694</v>
      </c>
      <c r="M8676">
        <v>12938</v>
      </c>
      <c r="N8676">
        <v>2.8610000000000002</v>
      </c>
      <c r="O8676">
        <v>10.746</v>
      </c>
      <c r="P8676">
        <v>16643</v>
      </c>
      <c r="Q8676">
        <v>4281</v>
      </c>
      <c r="R8676">
        <v>12362</v>
      </c>
      <c r="S8676">
        <v>2.609</v>
      </c>
      <c r="T8676">
        <v>10.144</v>
      </c>
      <c r="U8676">
        <v>989</v>
      </c>
      <c r="V8676">
        <v>0.60299999999999998</v>
      </c>
      <c r="W8676">
        <v>20.286999999999999</v>
      </c>
      <c r="X8676">
        <v>165</v>
      </c>
      <c r="Y8676">
        <v>166</v>
      </c>
      <c r="Z8676">
        <v>2424</v>
      </c>
    </row>
    <row r="8677" spans="1:26" x14ac:dyDescent="0.25">
      <c r="A8677">
        <v>2008</v>
      </c>
      <c r="B8677">
        <v>3121</v>
      </c>
      <c r="C8677">
        <v>2962</v>
      </c>
      <c r="D8677">
        <v>3546</v>
      </c>
      <c r="E8677">
        <v>136048</v>
      </c>
      <c r="F8677">
        <v>135103</v>
      </c>
      <c r="G8677">
        <v>471</v>
      </c>
      <c r="H8677">
        <v>13.666</v>
      </c>
      <c r="I8677">
        <v>272</v>
      </c>
      <c r="J8677">
        <v>7.8920000000000003</v>
      </c>
      <c r="K8677">
        <v>16571</v>
      </c>
      <c r="L8677">
        <v>5537</v>
      </c>
      <c r="M8677">
        <v>11034</v>
      </c>
      <c r="N8677">
        <v>4.0979999999999999</v>
      </c>
      <c r="O8677">
        <v>12.266</v>
      </c>
      <c r="P8677">
        <v>14536</v>
      </c>
      <c r="Q8677">
        <v>3575</v>
      </c>
      <c r="R8677">
        <v>10961</v>
      </c>
      <c r="S8677">
        <v>2.6459999999999999</v>
      </c>
      <c r="T8677">
        <v>10.759</v>
      </c>
      <c r="U8677">
        <v>2035</v>
      </c>
      <c r="V8677">
        <v>1.506</v>
      </c>
      <c r="W8677">
        <v>21.518000000000001</v>
      </c>
      <c r="X8677">
        <v>191</v>
      </c>
      <c r="Y8677">
        <v>196</v>
      </c>
      <c r="Z8677">
        <v>1647</v>
      </c>
    </row>
    <row r="8678" spans="1:26" x14ac:dyDescent="0.25">
      <c r="A8678">
        <v>2008</v>
      </c>
      <c r="B8678">
        <v>3122</v>
      </c>
      <c r="C8678">
        <v>69</v>
      </c>
      <c r="D8678">
        <v>97</v>
      </c>
      <c r="E8678">
        <v>18803</v>
      </c>
      <c r="F8678">
        <v>19433</v>
      </c>
      <c r="G8678">
        <v>5</v>
      </c>
      <c r="H8678">
        <v>5.1020000000000003</v>
      </c>
      <c r="I8678">
        <v>7</v>
      </c>
      <c r="J8678">
        <v>7.1429999999999998</v>
      </c>
      <c r="K8678">
        <v>430</v>
      </c>
      <c r="L8678">
        <v>56</v>
      </c>
      <c r="M8678">
        <v>374</v>
      </c>
      <c r="N8678">
        <v>0.28799999999999998</v>
      </c>
      <c r="O8678">
        <v>2.2130000000000001</v>
      </c>
      <c r="P8678">
        <v>1673</v>
      </c>
      <c r="Q8678">
        <v>215</v>
      </c>
      <c r="R8678">
        <v>1458</v>
      </c>
      <c r="S8678">
        <v>1.1060000000000001</v>
      </c>
      <c r="T8678">
        <v>8.609</v>
      </c>
      <c r="U8678">
        <v>-1243</v>
      </c>
      <c r="V8678">
        <v>-6.3970000000000002</v>
      </c>
      <c r="W8678">
        <v>4.4260000000000002</v>
      </c>
      <c r="X8678" t="s">
        <v>26</v>
      </c>
      <c r="Y8678" t="s">
        <v>26</v>
      </c>
      <c r="Z8678" t="s">
        <v>26</v>
      </c>
    </row>
    <row r="8679" spans="1:26" x14ac:dyDescent="0.25">
      <c r="A8679">
        <v>2008</v>
      </c>
      <c r="B8679">
        <v>3131</v>
      </c>
      <c r="C8679">
        <v>260</v>
      </c>
      <c r="D8679">
        <v>374</v>
      </c>
      <c r="E8679">
        <v>39377</v>
      </c>
      <c r="F8679">
        <v>41521</v>
      </c>
      <c r="G8679">
        <v>16</v>
      </c>
      <c r="H8679">
        <v>4.1340000000000003</v>
      </c>
      <c r="I8679">
        <v>42</v>
      </c>
      <c r="J8679">
        <v>10.853</v>
      </c>
      <c r="K8679">
        <v>1831</v>
      </c>
      <c r="L8679">
        <v>241</v>
      </c>
      <c r="M8679">
        <v>1590</v>
      </c>
      <c r="N8679">
        <v>0.57999999999999996</v>
      </c>
      <c r="O8679">
        <v>4.41</v>
      </c>
      <c r="P8679">
        <v>6169</v>
      </c>
      <c r="Q8679">
        <v>2178</v>
      </c>
      <c r="R8679">
        <v>3991</v>
      </c>
      <c r="S8679">
        <v>5.2460000000000004</v>
      </c>
      <c r="T8679">
        <v>14.858000000000001</v>
      </c>
      <c r="U8679">
        <v>-4338</v>
      </c>
      <c r="V8679">
        <v>-10.448</v>
      </c>
      <c r="W8679">
        <v>8.82</v>
      </c>
      <c r="X8679">
        <v>24</v>
      </c>
      <c r="Y8679">
        <v>26</v>
      </c>
      <c r="Z8679">
        <v>462</v>
      </c>
    </row>
    <row r="8680" spans="1:26" x14ac:dyDescent="0.25">
      <c r="A8680">
        <v>2008</v>
      </c>
      <c r="B8680">
        <v>3132</v>
      </c>
      <c r="C8680">
        <v>1008</v>
      </c>
      <c r="D8680">
        <v>1139</v>
      </c>
      <c r="E8680">
        <v>66720</v>
      </c>
      <c r="F8680">
        <v>71250</v>
      </c>
      <c r="G8680">
        <v>64</v>
      </c>
      <c r="H8680">
        <v>5.468</v>
      </c>
      <c r="I8680">
        <v>127</v>
      </c>
      <c r="J8680">
        <v>10.85</v>
      </c>
      <c r="K8680">
        <v>4969</v>
      </c>
      <c r="L8680">
        <v>1341</v>
      </c>
      <c r="M8680">
        <v>3628</v>
      </c>
      <c r="N8680">
        <v>1.8819999999999999</v>
      </c>
      <c r="O8680">
        <v>6.9740000000000002</v>
      </c>
      <c r="P8680">
        <v>14164</v>
      </c>
      <c r="Q8680">
        <v>7085</v>
      </c>
      <c r="R8680">
        <v>7079</v>
      </c>
      <c r="S8680">
        <v>9.9440000000000008</v>
      </c>
      <c r="T8680">
        <v>19.879000000000001</v>
      </c>
      <c r="U8680">
        <v>-9195</v>
      </c>
      <c r="V8680">
        <v>-12.904999999999999</v>
      </c>
      <c r="W8680">
        <v>13.948</v>
      </c>
      <c r="X8680">
        <v>83</v>
      </c>
      <c r="Y8680">
        <v>86</v>
      </c>
      <c r="Z8680">
        <v>3042</v>
      </c>
    </row>
    <row r="8681" spans="1:26" x14ac:dyDescent="0.25">
      <c r="A8681">
        <v>2008</v>
      </c>
      <c r="B8681">
        <v>3133</v>
      </c>
      <c r="C8681">
        <v>1086</v>
      </c>
      <c r="D8681">
        <v>1141</v>
      </c>
      <c r="E8681">
        <v>41035</v>
      </c>
      <c r="F8681">
        <v>42333</v>
      </c>
      <c r="G8681">
        <v>87</v>
      </c>
      <c r="H8681">
        <v>7.4969999999999999</v>
      </c>
      <c r="I8681">
        <v>126</v>
      </c>
      <c r="J8681">
        <v>10.856999999999999</v>
      </c>
      <c r="K8681">
        <v>4471</v>
      </c>
      <c r="L8681">
        <v>847</v>
      </c>
      <c r="M8681">
        <v>3624</v>
      </c>
      <c r="N8681">
        <v>2.0009999999999999</v>
      </c>
      <c r="O8681">
        <v>10.561999999999999</v>
      </c>
      <c r="P8681">
        <v>6957</v>
      </c>
      <c r="Q8681">
        <v>3609</v>
      </c>
      <c r="R8681">
        <v>3348</v>
      </c>
      <c r="S8681">
        <v>8.5250000000000004</v>
      </c>
      <c r="T8681">
        <v>16.434000000000001</v>
      </c>
      <c r="U8681">
        <v>-2486</v>
      </c>
      <c r="V8681">
        <v>-5.8730000000000002</v>
      </c>
      <c r="W8681">
        <v>21.123000000000001</v>
      </c>
      <c r="X8681">
        <v>98</v>
      </c>
      <c r="Y8681">
        <v>99</v>
      </c>
      <c r="Z8681">
        <v>1487</v>
      </c>
    </row>
    <row r="8682" spans="1:26" x14ac:dyDescent="0.25">
      <c r="A8682">
        <v>2008</v>
      </c>
      <c r="B8682">
        <v>3141</v>
      </c>
      <c r="C8682">
        <v>2097</v>
      </c>
      <c r="D8682">
        <v>2232</v>
      </c>
      <c r="E8682">
        <v>69879</v>
      </c>
      <c r="F8682">
        <v>73089</v>
      </c>
      <c r="G8682">
        <v>140</v>
      </c>
      <c r="H8682">
        <v>6.1740000000000004</v>
      </c>
      <c r="I8682">
        <v>211</v>
      </c>
      <c r="J8682">
        <v>9.3049999999999997</v>
      </c>
      <c r="K8682">
        <v>5889</v>
      </c>
      <c r="L8682">
        <v>2232</v>
      </c>
      <c r="M8682">
        <v>3657</v>
      </c>
      <c r="N8682">
        <v>3.0539999999999998</v>
      </c>
      <c r="O8682">
        <v>8.0570000000000004</v>
      </c>
      <c r="P8682">
        <v>12418</v>
      </c>
      <c r="Q8682">
        <v>4349</v>
      </c>
      <c r="R8682">
        <v>8069</v>
      </c>
      <c r="S8682">
        <v>5.95</v>
      </c>
      <c r="T8682">
        <v>16.989999999999998</v>
      </c>
      <c r="U8682">
        <v>-6529</v>
      </c>
      <c r="V8682">
        <v>-8.9329999999999998</v>
      </c>
      <c r="W8682">
        <v>16.114999999999998</v>
      </c>
      <c r="X8682">
        <v>166</v>
      </c>
      <c r="Y8682">
        <v>166</v>
      </c>
      <c r="Z8682">
        <v>1286</v>
      </c>
    </row>
    <row r="8683" spans="1:26" x14ac:dyDescent="0.25">
      <c r="A8683">
        <v>2008</v>
      </c>
      <c r="B8683">
        <v>3149</v>
      </c>
      <c r="C8683">
        <v>3898</v>
      </c>
      <c r="D8683">
        <v>4020</v>
      </c>
      <c r="E8683">
        <v>71096</v>
      </c>
      <c r="F8683">
        <v>71264</v>
      </c>
      <c r="G8683">
        <v>359</v>
      </c>
      <c r="H8683">
        <v>8.9540000000000006</v>
      </c>
      <c r="I8683">
        <v>338</v>
      </c>
      <c r="J8683">
        <v>8.43</v>
      </c>
      <c r="K8683">
        <v>9254</v>
      </c>
      <c r="L8683">
        <v>2369</v>
      </c>
      <c r="M8683">
        <v>6885</v>
      </c>
      <c r="N8683">
        <v>3.3239999999999998</v>
      </c>
      <c r="O8683">
        <v>12.986000000000001</v>
      </c>
      <c r="P8683">
        <v>9734</v>
      </c>
      <c r="Q8683">
        <v>3165</v>
      </c>
      <c r="R8683">
        <v>6569</v>
      </c>
      <c r="S8683">
        <v>4.4409999999999998</v>
      </c>
      <c r="T8683">
        <v>13.659000000000001</v>
      </c>
      <c r="U8683">
        <v>-480</v>
      </c>
      <c r="V8683">
        <v>-0.67400000000000004</v>
      </c>
      <c r="W8683">
        <v>25.971</v>
      </c>
      <c r="X8683">
        <v>262</v>
      </c>
      <c r="Y8683">
        <v>262</v>
      </c>
      <c r="Z8683">
        <v>2028</v>
      </c>
    </row>
    <row r="8684" spans="1:26" x14ac:dyDescent="0.25">
      <c r="A8684">
        <v>2008</v>
      </c>
      <c r="B8684">
        <v>3151</v>
      </c>
      <c r="C8684">
        <v>334</v>
      </c>
      <c r="D8684">
        <v>353</v>
      </c>
      <c r="E8684">
        <v>20134</v>
      </c>
      <c r="F8684">
        <v>21929</v>
      </c>
      <c r="G8684">
        <v>28</v>
      </c>
      <c r="H8684">
        <v>7.4569999999999999</v>
      </c>
      <c r="I8684">
        <v>73</v>
      </c>
      <c r="J8684">
        <v>19.440999999999999</v>
      </c>
      <c r="K8684">
        <v>1751</v>
      </c>
      <c r="L8684">
        <v>705</v>
      </c>
      <c r="M8684">
        <v>1046</v>
      </c>
      <c r="N8684">
        <v>3.2149999999999999</v>
      </c>
      <c r="O8684">
        <v>7.9850000000000003</v>
      </c>
      <c r="P8684">
        <v>5285</v>
      </c>
      <c r="Q8684">
        <v>3454</v>
      </c>
      <c r="R8684">
        <v>1831</v>
      </c>
      <c r="S8684">
        <v>15.750999999999999</v>
      </c>
      <c r="T8684">
        <v>24.100999999999999</v>
      </c>
      <c r="U8684">
        <v>-3534</v>
      </c>
      <c r="V8684">
        <v>-16.116</v>
      </c>
      <c r="W8684">
        <v>15.97</v>
      </c>
      <c r="X8684">
        <v>54</v>
      </c>
      <c r="Y8684">
        <v>55</v>
      </c>
      <c r="Z8684">
        <v>1178</v>
      </c>
    </row>
    <row r="8685" spans="1:26" x14ac:dyDescent="0.25">
      <c r="A8685">
        <v>2008</v>
      </c>
      <c r="B8685">
        <v>3152</v>
      </c>
      <c r="C8685">
        <v>6133</v>
      </c>
      <c r="D8685">
        <v>6231</v>
      </c>
      <c r="E8685">
        <v>130294</v>
      </c>
      <c r="F8685">
        <v>133007</v>
      </c>
      <c r="G8685">
        <v>893</v>
      </c>
      <c r="H8685">
        <v>13.923</v>
      </c>
      <c r="I8685">
        <v>1259</v>
      </c>
      <c r="J8685">
        <v>19.629000000000001</v>
      </c>
      <c r="K8685">
        <v>25293</v>
      </c>
      <c r="L8685">
        <v>9622</v>
      </c>
      <c r="M8685">
        <v>15671</v>
      </c>
      <c r="N8685">
        <v>7.234</v>
      </c>
      <c r="O8685">
        <v>19.015999999999998</v>
      </c>
      <c r="P8685">
        <v>30429</v>
      </c>
      <c r="Q8685">
        <v>15912</v>
      </c>
      <c r="R8685">
        <v>14517</v>
      </c>
      <c r="S8685">
        <v>11.962999999999999</v>
      </c>
      <c r="T8685">
        <v>22.878</v>
      </c>
      <c r="U8685">
        <v>-5136</v>
      </c>
      <c r="V8685">
        <v>-3.8610000000000002</v>
      </c>
      <c r="W8685">
        <v>38.033000000000001</v>
      </c>
      <c r="X8685">
        <v>1096</v>
      </c>
      <c r="Y8685">
        <v>1097</v>
      </c>
      <c r="Z8685">
        <v>12599</v>
      </c>
    </row>
    <row r="8686" spans="1:26" x14ac:dyDescent="0.25">
      <c r="A8686">
        <v>2008</v>
      </c>
      <c r="B8686">
        <v>3159</v>
      </c>
      <c r="C8686">
        <v>679</v>
      </c>
      <c r="D8686">
        <v>697</v>
      </c>
      <c r="E8686">
        <v>12933</v>
      </c>
      <c r="F8686">
        <v>13329</v>
      </c>
      <c r="G8686">
        <v>61</v>
      </c>
      <c r="H8686">
        <v>8.5020000000000007</v>
      </c>
      <c r="I8686">
        <v>102</v>
      </c>
      <c r="J8686">
        <v>14.215999999999999</v>
      </c>
      <c r="K8686">
        <v>1052</v>
      </c>
      <c r="L8686">
        <v>229</v>
      </c>
      <c r="M8686">
        <v>823</v>
      </c>
      <c r="N8686">
        <v>1.718</v>
      </c>
      <c r="O8686">
        <v>7.8929999999999998</v>
      </c>
      <c r="P8686">
        <v>1863</v>
      </c>
      <c r="Q8686">
        <v>467</v>
      </c>
      <c r="R8686">
        <v>1396</v>
      </c>
      <c r="S8686">
        <v>3.504</v>
      </c>
      <c r="T8686">
        <v>13.977</v>
      </c>
      <c r="U8686">
        <v>-811</v>
      </c>
      <c r="V8686">
        <v>-6.0839999999999996</v>
      </c>
      <c r="W8686">
        <v>15.785</v>
      </c>
      <c r="X8686">
        <v>89</v>
      </c>
      <c r="Y8686">
        <v>89</v>
      </c>
      <c r="Z8686">
        <v>376</v>
      </c>
    </row>
    <row r="8687" spans="1:26" x14ac:dyDescent="0.25">
      <c r="A8687">
        <v>2008</v>
      </c>
      <c r="B8687">
        <v>3161</v>
      </c>
      <c r="C8687">
        <v>204</v>
      </c>
      <c r="D8687">
        <v>212</v>
      </c>
      <c r="E8687">
        <v>4901</v>
      </c>
      <c r="F8687">
        <v>4902</v>
      </c>
      <c r="G8687">
        <v>12</v>
      </c>
      <c r="H8687">
        <v>5.53</v>
      </c>
      <c r="I8687">
        <v>22</v>
      </c>
      <c r="J8687">
        <v>10.138</v>
      </c>
      <c r="K8687">
        <v>706</v>
      </c>
      <c r="L8687">
        <v>135</v>
      </c>
      <c r="M8687">
        <v>571</v>
      </c>
      <c r="N8687">
        <v>2.754</v>
      </c>
      <c r="O8687">
        <v>14.401999999999999</v>
      </c>
      <c r="P8687">
        <v>685</v>
      </c>
      <c r="Q8687">
        <v>109</v>
      </c>
      <c r="R8687">
        <v>576</v>
      </c>
      <c r="S8687">
        <v>2.2240000000000002</v>
      </c>
      <c r="T8687">
        <v>13.974</v>
      </c>
      <c r="U8687">
        <v>21</v>
      </c>
      <c r="V8687">
        <v>0.42799999999999999</v>
      </c>
      <c r="W8687">
        <v>27.948</v>
      </c>
      <c r="X8687">
        <v>18</v>
      </c>
      <c r="Y8687">
        <v>18</v>
      </c>
      <c r="Z8687">
        <v>104</v>
      </c>
    </row>
    <row r="8688" spans="1:26" x14ac:dyDescent="0.25">
      <c r="A8688">
        <v>2008</v>
      </c>
      <c r="B8688">
        <v>3162</v>
      </c>
      <c r="C8688">
        <v>220</v>
      </c>
      <c r="D8688">
        <v>242</v>
      </c>
      <c r="E8688">
        <v>13001</v>
      </c>
      <c r="F8688">
        <v>13261</v>
      </c>
      <c r="G8688">
        <v>17</v>
      </c>
      <c r="H8688">
        <v>6.9530000000000003</v>
      </c>
      <c r="I8688">
        <v>22</v>
      </c>
      <c r="J8688">
        <v>8.9979999999999993</v>
      </c>
      <c r="K8688">
        <v>691</v>
      </c>
      <c r="L8688">
        <v>77</v>
      </c>
      <c r="M8688">
        <v>614</v>
      </c>
      <c r="N8688">
        <v>0.58099999999999996</v>
      </c>
      <c r="O8688">
        <v>5.2110000000000003</v>
      </c>
      <c r="P8688">
        <v>1221</v>
      </c>
      <c r="Q8688">
        <v>425</v>
      </c>
      <c r="R8688">
        <v>796</v>
      </c>
      <c r="S8688">
        <v>3.2050000000000001</v>
      </c>
      <c r="T8688">
        <v>9.2080000000000002</v>
      </c>
      <c r="U8688">
        <v>-530</v>
      </c>
      <c r="V8688">
        <v>-3.9969999999999999</v>
      </c>
      <c r="W8688">
        <v>10.422000000000001</v>
      </c>
      <c r="X8688">
        <v>16</v>
      </c>
      <c r="Y8688">
        <v>16</v>
      </c>
      <c r="Z8688">
        <v>90</v>
      </c>
    </row>
    <row r="8689" spans="1:26" x14ac:dyDescent="0.25">
      <c r="A8689">
        <v>2008</v>
      </c>
      <c r="B8689">
        <v>3169</v>
      </c>
      <c r="C8689">
        <v>753</v>
      </c>
      <c r="D8689">
        <v>766</v>
      </c>
      <c r="E8689">
        <v>15564</v>
      </c>
      <c r="F8689">
        <v>15837</v>
      </c>
      <c r="G8689">
        <v>75</v>
      </c>
      <c r="H8689">
        <v>9.7210000000000001</v>
      </c>
      <c r="I8689">
        <v>86</v>
      </c>
      <c r="J8689">
        <v>11.147</v>
      </c>
      <c r="K8689">
        <v>1823</v>
      </c>
      <c r="L8689">
        <v>540</v>
      </c>
      <c r="M8689">
        <v>1283</v>
      </c>
      <c r="N8689">
        <v>3.41</v>
      </c>
      <c r="O8689">
        <v>11.510999999999999</v>
      </c>
      <c r="P8689">
        <v>2298</v>
      </c>
      <c r="Q8689">
        <v>1409</v>
      </c>
      <c r="R8689">
        <v>889</v>
      </c>
      <c r="S8689">
        <v>8.8970000000000002</v>
      </c>
      <c r="T8689">
        <v>14.510999999999999</v>
      </c>
      <c r="U8689">
        <v>-475</v>
      </c>
      <c r="V8689">
        <v>-2.9990000000000001</v>
      </c>
      <c r="W8689">
        <v>23.023</v>
      </c>
      <c r="X8689">
        <v>61</v>
      </c>
      <c r="Y8689">
        <v>61</v>
      </c>
      <c r="Z8689">
        <v>226</v>
      </c>
    </row>
    <row r="8690" spans="1:26" x14ac:dyDescent="0.25">
      <c r="A8690">
        <v>2008</v>
      </c>
      <c r="B8690">
        <v>3211</v>
      </c>
      <c r="C8690">
        <v>3250</v>
      </c>
      <c r="D8690">
        <v>3661</v>
      </c>
      <c r="E8690">
        <v>101459</v>
      </c>
      <c r="F8690">
        <v>104990</v>
      </c>
      <c r="G8690">
        <v>228</v>
      </c>
      <c r="H8690">
        <v>6.0910000000000002</v>
      </c>
      <c r="I8690">
        <v>393</v>
      </c>
      <c r="J8690">
        <v>10.497999999999999</v>
      </c>
      <c r="K8690">
        <v>8303</v>
      </c>
      <c r="L8690">
        <v>3105</v>
      </c>
      <c r="M8690">
        <v>5198</v>
      </c>
      <c r="N8690">
        <v>2.9569999999999999</v>
      </c>
      <c r="O8690">
        <v>7.9080000000000004</v>
      </c>
      <c r="P8690">
        <v>15336</v>
      </c>
      <c r="Q8690">
        <v>4922</v>
      </c>
      <c r="R8690">
        <v>10414</v>
      </c>
      <c r="S8690">
        <v>4.6879999999999997</v>
      </c>
      <c r="T8690">
        <v>14.606999999999999</v>
      </c>
      <c r="U8690">
        <v>-7033</v>
      </c>
      <c r="V8690">
        <v>-6.6989999999999998</v>
      </c>
      <c r="W8690">
        <v>15.817</v>
      </c>
      <c r="X8690">
        <v>298</v>
      </c>
      <c r="Y8690">
        <v>304</v>
      </c>
      <c r="Z8690">
        <v>2896</v>
      </c>
    </row>
    <row r="8691" spans="1:26" x14ac:dyDescent="0.25">
      <c r="A8691">
        <v>2008</v>
      </c>
      <c r="B8691">
        <v>3212</v>
      </c>
      <c r="C8691">
        <v>1417</v>
      </c>
      <c r="D8691">
        <v>1820</v>
      </c>
      <c r="E8691">
        <v>93990</v>
      </c>
      <c r="F8691">
        <v>101466</v>
      </c>
      <c r="G8691">
        <v>122</v>
      </c>
      <c r="H8691">
        <v>6.6070000000000002</v>
      </c>
      <c r="I8691">
        <v>175</v>
      </c>
      <c r="J8691">
        <v>9.4770000000000003</v>
      </c>
      <c r="K8691">
        <v>7223</v>
      </c>
      <c r="L8691">
        <v>2744</v>
      </c>
      <c r="M8691">
        <v>4479</v>
      </c>
      <c r="N8691">
        <v>2.7040000000000002</v>
      </c>
      <c r="O8691">
        <v>7.1189999999999998</v>
      </c>
      <c r="P8691">
        <v>22397</v>
      </c>
      <c r="Q8691">
        <v>5845</v>
      </c>
      <c r="R8691">
        <v>16552</v>
      </c>
      <c r="S8691">
        <v>5.7610000000000001</v>
      </c>
      <c r="T8691">
        <v>22.073</v>
      </c>
      <c r="U8691">
        <v>-15174</v>
      </c>
      <c r="V8691">
        <v>-14.955</v>
      </c>
      <c r="W8691">
        <v>14.237</v>
      </c>
      <c r="X8691">
        <v>100</v>
      </c>
      <c r="Y8691">
        <v>102</v>
      </c>
      <c r="Z8691">
        <v>1834</v>
      </c>
    </row>
    <row r="8692" spans="1:26" x14ac:dyDescent="0.25">
      <c r="A8692">
        <v>2008</v>
      </c>
      <c r="B8692">
        <v>3219</v>
      </c>
      <c r="C8692">
        <v>9030</v>
      </c>
      <c r="D8692">
        <v>10071</v>
      </c>
      <c r="E8692">
        <v>292772</v>
      </c>
      <c r="F8692">
        <v>304807</v>
      </c>
      <c r="G8692">
        <v>707</v>
      </c>
      <c r="H8692">
        <v>6.9269999999999996</v>
      </c>
      <c r="I8692">
        <v>978</v>
      </c>
      <c r="J8692">
        <v>9.5820000000000007</v>
      </c>
      <c r="K8692">
        <v>28469</v>
      </c>
      <c r="L8692">
        <v>9332</v>
      </c>
      <c r="M8692">
        <v>19137</v>
      </c>
      <c r="N8692">
        <v>3.0619999999999998</v>
      </c>
      <c r="O8692">
        <v>9.34</v>
      </c>
      <c r="P8692">
        <v>52727</v>
      </c>
      <c r="Q8692">
        <v>13008</v>
      </c>
      <c r="R8692">
        <v>39719</v>
      </c>
      <c r="S8692">
        <v>4.2679999999999998</v>
      </c>
      <c r="T8692">
        <v>17.298999999999999</v>
      </c>
      <c r="U8692">
        <v>-24258</v>
      </c>
      <c r="V8692">
        <v>-7.9580000000000002</v>
      </c>
      <c r="W8692">
        <v>18.68</v>
      </c>
      <c r="X8692">
        <v>765</v>
      </c>
      <c r="Y8692">
        <v>772</v>
      </c>
      <c r="Z8692">
        <v>8534</v>
      </c>
    </row>
    <row r="8693" spans="1:26" x14ac:dyDescent="0.25">
      <c r="A8693">
        <v>2008</v>
      </c>
      <c r="B8693">
        <v>3221</v>
      </c>
      <c r="C8693">
        <v>238</v>
      </c>
      <c r="D8693">
        <v>482</v>
      </c>
      <c r="E8693">
        <v>122459</v>
      </c>
      <c r="F8693">
        <v>124690</v>
      </c>
      <c r="G8693">
        <v>17</v>
      </c>
      <c r="H8693">
        <v>3.5019999999999998</v>
      </c>
      <c r="I8693">
        <v>24</v>
      </c>
      <c r="J8693">
        <v>4.9429999999999996</v>
      </c>
      <c r="K8693">
        <v>3496</v>
      </c>
      <c r="L8693">
        <v>435</v>
      </c>
      <c r="M8693">
        <v>3061</v>
      </c>
      <c r="N8693">
        <v>0.34899999999999998</v>
      </c>
      <c r="O8693">
        <v>2.8039999999999998</v>
      </c>
      <c r="P8693">
        <v>7739</v>
      </c>
      <c r="Q8693">
        <v>1749</v>
      </c>
      <c r="R8693">
        <v>5990</v>
      </c>
      <c r="S8693">
        <v>1.403</v>
      </c>
      <c r="T8693">
        <v>6.2069999999999999</v>
      </c>
      <c r="U8693">
        <v>-4243</v>
      </c>
      <c r="V8693">
        <v>-3.403</v>
      </c>
      <c r="W8693">
        <v>5.6079999999999997</v>
      </c>
      <c r="X8693">
        <v>12</v>
      </c>
      <c r="Y8693">
        <v>12</v>
      </c>
      <c r="Z8693">
        <v>274</v>
      </c>
    </row>
    <row r="8694" spans="1:26" x14ac:dyDescent="0.25">
      <c r="A8694">
        <v>2008</v>
      </c>
      <c r="B8694">
        <v>3222</v>
      </c>
      <c r="C8694">
        <v>2872</v>
      </c>
      <c r="D8694">
        <v>4268</v>
      </c>
      <c r="E8694">
        <v>287080</v>
      </c>
      <c r="F8694">
        <v>291034</v>
      </c>
      <c r="G8694">
        <v>143</v>
      </c>
      <c r="H8694">
        <v>3.31</v>
      </c>
      <c r="I8694">
        <v>248</v>
      </c>
      <c r="J8694">
        <v>5.74</v>
      </c>
      <c r="K8694">
        <v>16631</v>
      </c>
      <c r="L8694">
        <v>3989</v>
      </c>
      <c r="M8694">
        <v>12642</v>
      </c>
      <c r="N8694">
        <v>1.371</v>
      </c>
      <c r="O8694">
        <v>5.7140000000000004</v>
      </c>
      <c r="P8694">
        <v>24529</v>
      </c>
      <c r="Q8694">
        <v>7659</v>
      </c>
      <c r="R8694">
        <v>16870</v>
      </c>
      <c r="S8694">
        <v>2.6320000000000001</v>
      </c>
      <c r="T8694">
        <v>8.4280000000000008</v>
      </c>
      <c r="U8694">
        <v>-7898</v>
      </c>
      <c r="V8694">
        <v>-2.714</v>
      </c>
      <c r="W8694">
        <v>11.429</v>
      </c>
      <c r="X8694">
        <v>142</v>
      </c>
      <c r="Y8694">
        <v>143</v>
      </c>
      <c r="Z8694">
        <v>2276</v>
      </c>
    </row>
    <row r="8695" spans="1:26" x14ac:dyDescent="0.25">
      <c r="A8695">
        <v>2008</v>
      </c>
      <c r="B8695">
        <v>3231</v>
      </c>
      <c r="C8695">
        <v>29229</v>
      </c>
      <c r="D8695">
        <v>30787</v>
      </c>
      <c r="E8695">
        <v>618370</v>
      </c>
      <c r="F8695">
        <v>629069</v>
      </c>
      <c r="G8695">
        <v>1649</v>
      </c>
      <c r="H8695">
        <v>5.2679999999999998</v>
      </c>
      <c r="I8695">
        <v>2680</v>
      </c>
      <c r="J8695">
        <v>8.5619999999999994</v>
      </c>
      <c r="K8695">
        <v>48813</v>
      </c>
      <c r="L8695">
        <v>12558</v>
      </c>
      <c r="M8695">
        <v>36255</v>
      </c>
      <c r="N8695">
        <v>1.996</v>
      </c>
      <c r="O8695">
        <v>7.76</v>
      </c>
      <c r="P8695">
        <v>70502</v>
      </c>
      <c r="Q8695">
        <v>23876</v>
      </c>
      <c r="R8695">
        <v>46626</v>
      </c>
      <c r="S8695">
        <v>3.7949999999999999</v>
      </c>
      <c r="T8695">
        <v>11.207000000000001</v>
      </c>
      <c r="U8695">
        <v>-21689</v>
      </c>
      <c r="V8695">
        <v>-3.448</v>
      </c>
      <c r="W8695">
        <v>15.519</v>
      </c>
      <c r="X8695">
        <v>2195</v>
      </c>
      <c r="Y8695">
        <v>2207</v>
      </c>
      <c r="Z8695">
        <v>14052</v>
      </c>
    </row>
    <row r="8696" spans="1:26" x14ac:dyDescent="0.25">
      <c r="A8696">
        <v>2008</v>
      </c>
      <c r="B8696">
        <v>3241</v>
      </c>
      <c r="C8696">
        <v>1044</v>
      </c>
      <c r="D8696">
        <v>2230</v>
      </c>
      <c r="E8696">
        <v>103369</v>
      </c>
      <c r="F8696">
        <v>101938</v>
      </c>
      <c r="G8696">
        <v>164</v>
      </c>
      <c r="H8696">
        <v>7.3860000000000001</v>
      </c>
      <c r="I8696">
        <v>145</v>
      </c>
      <c r="J8696">
        <v>6.53</v>
      </c>
      <c r="K8696">
        <v>9323</v>
      </c>
      <c r="L8696">
        <v>1313</v>
      </c>
      <c r="M8696">
        <v>8010</v>
      </c>
      <c r="N8696">
        <v>1.288</v>
      </c>
      <c r="O8696">
        <v>9.1460000000000008</v>
      </c>
      <c r="P8696">
        <v>6408</v>
      </c>
      <c r="Q8696">
        <v>1686</v>
      </c>
      <c r="R8696">
        <v>4722</v>
      </c>
      <c r="S8696">
        <v>1.6539999999999999</v>
      </c>
      <c r="T8696">
        <v>6.2859999999999996</v>
      </c>
      <c r="U8696">
        <v>2915</v>
      </c>
      <c r="V8696">
        <v>2.86</v>
      </c>
      <c r="W8696">
        <v>12.571999999999999</v>
      </c>
      <c r="X8696">
        <v>62</v>
      </c>
      <c r="Y8696">
        <v>62</v>
      </c>
      <c r="Z8696">
        <v>662</v>
      </c>
    </row>
    <row r="8697" spans="1:26" x14ac:dyDescent="0.25">
      <c r="A8697">
        <v>2008</v>
      </c>
      <c r="B8697">
        <v>3251</v>
      </c>
      <c r="C8697">
        <v>1429</v>
      </c>
      <c r="D8697">
        <v>2502</v>
      </c>
      <c r="E8697">
        <v>162958</v>
      </c>
      <c r="F8697">
        <v>161710</v>
      </c>
      <c r="G8697">
        <v>156</v>
      </c>
      <c r="H8697">
        <v>6.2329999999999997</v>
      </c>
      <c r="I8697">
        <v>158</v>
      </c>
      <c r="J8697">
        <v>6.3120000000000003</v>
      </c>
      <c r="K8697">
        <v>12754</v>
      </c>
      <c r="L8697">
        <v>3001</v>
      </c>
      <c r="M8697">
        <v>9753</v>
      </c>
      <c r="N8697">
        <v>1.8560000000000001</v>
      </c>
      <c r="O8697">
        <v>7.8869999999999996</v>
      </c>
      <c r="P8697">
        <v>10240</v>
      </c>
      <c r="Q8697">
        <v>2172</v>
      </c>
      <c r="R8697">
        <v>8068</v>
      </c>
      <c r="S8697">
        <v>1.343</v>
      </c>
      <c r="T8697">
        <v>6.3319999999999999</v>
      </c>
      <c r="U8697">
        <v>2514</v>
      </c>
      <c r="V8697">
        <v>1.5549999999999999</v>
      </c>
      <c r="W8697">
        <v>12.664999999999999</v>
      </c>
      <c r="X8697">
        <v>65</v>
      </c>
      <c r="Y8697">
        <v>65</v>
      </c>
      <c r="Z8697">
        <v>391</v>
      </c>
    </row>
    <row r="8698" spans="1:26" x14ac:dyDescent="0.25">
      <c r="A8698">
        <v>2008</v>
      </c>
      <c r="B8698">
        <v>3252</v>
      </c>
      <c r="C8698">
        <v>959</v>
      </c>
      <c r="D8698">
        <v>1292</v>
      </c>
      <c r="E8698">
        <v>98908</v>
      </c>
      <c r="F8698">
        <v>99464</v>
      </c>
      <c r="G8698">
        <v>64</v>
      </c>
      <c r="H8698">
        <v>4.9770000000000003</v>
      </c>
      <c r="I8698">
        <v>52</v>
      </c>
      <c r="J8698">
        <v>4.0439999999999996</v>
      </c>
      <c r="K8698">
        <v>7149</v>
      </c>
      <c r="L8698">
        <v>1882</v>
      </c>
      <c r="M8698">
        <v>5267</v>
      </c>
      <c r="N8698">
        <v>1.8919999999999999</v>
      </c>
      <c r="O8698">
        <v>7.1879999999999997</v>
      </c>
      <c r="P8698">
        <v>8395</v>
      </c>
      <c r="Q8698">
        <v>1116</v>
      </c>
      <c r="R8698">
        <v>7279</v>
      </c>
      <c r="S8698">
        <v>1.1220000000000001</v>
      </c>
      <c r="T8698">
        <v>8.44</v>
      </c>
      <c r="U8698">
        <v>-1246</v>
      </c>
      <c r="V8698">
        <v>-1.2529999999999999</v>
      </c>
      <c r="W8698">
        <v>14.375</v>
      </c>
      <c r="X8698">
        <v>31</v>
      </c>
      <c r="Y8698">
        <v>31</v>
      </c>
      <c r="Z8698">
        <v>295</v>
      </c>
    </row>
    <row r="8699" spans="1:26" x14ac:dyDescent="0.25">
      <c r="A8699">
        <v>2008</v>
      </c>
      <c r="B8699">
        <v>3253</v>
      </c>
      <c r="C8699">
        <v>603</v>
      </c>
      <c r="D8699">
        <v>844</v>
      </c>
      <c r="E8699">
        <v>29677</v>
      </c>
      <c r="F8699">
        <v>29673</v>
      </c>
      <c r="G8699">
        <v>65</v>
      </c>
      <c r="H8699">
        <v>7.7430000000000003</v>
      </c>
      <c r="I8699">
        <v>56</v>
      </c>
      <c r="J8699">
        <v>6.6710000000000003</v>
      </c>
      <c r="K8699">
        <v>2597</v>
      </c>
      <c r="L8699">
        <v>814</v>
      </c>
      <c r="M8699">
        <v>1783</v>
      </c>
      <c r="N8699">
        <v>2.7429999999999999</v>
      </c>
      <c r="O8699">
        <v>8.7520000000000007</v>
      </c>
      <c r="P8699">
        <v>2604</v>
      </c>
      <c r="Q8699">
        <v>820</v>
      </c>
      <c r="R8699">
        <v>1784</v>
      </c>
      <c r="S8699">
        <v>2.7629999999999999</v>
      </c>
      <c r="T8699">
        <v>8.7759999999999998</v>
      </c>
      <c r="U8699">
        <v>-7</v>
      </c>
      <c r="V8699">
        <v>-2.4E-2</v>
      </c>
      <c r="W8699">
        <v>17.504000000000001</v>
      </c>
      <c r="X8699">
        <v>29</v>
      </c>
      <c r="Y8699">
        <v>29</v>
      </c>
      <c r="Z8699">
        <v>215</v>
      </c>
    </row>
    <row r="8700" spans="1:26" x14ac:dyDescent="0.25">
      <c r="A8700">
        <v>2008</v>
      </c>
      <c r="B8700">
        <v>3254</v>
      </c>
      <c r="C8700">
        <v>1409</v>
      </c>
      <c r="D8700">
        <v>1828</v>
      </c>
      <c r="E8700">
        <v>255096</v>
      </c>
      <c r="F8700">
        <v>248361</v>
      </c>
      <c r="G8700">
        <v>117</v>
      </c>
      <c r="H8700">
        <v>6.4139999999999997</v>
      </c>
      <c r="I8700">
        <v>109</v>
      </c>
      <c r="J8700">
        <v>5.976</v>
      </c>
      <c r="K8700">
        <v>31770</v>
      </c>
      <c r="L8700">
        <v>2713</v>
      </c>
      <c r="M8700">
        <v>29057</v>
      </c>
      <c r="N8700">
        <v>1.0920000000000001</v>
      </c>
      <c r="O8700">
        <v>12.792</v>
      </c>
      <c r="P8700">
        <v>17348</v>
      </c>
      <c r="Q8700">
        <v>5822</v>
      </c>
      <c r="R8700">
        <v>11526</v>
      </c>
      <c r="S8700">
        <v>2.3439999999999999</v>
      </c>
      <c r="T8700">
        <v>6.9850000000000003</v>
      </c>
      <c r="U8700">
        <v>14422</v>
      </c>
      <c r="V8700">
        <v>5.8070000000000004</v>
      </c>
      <c r="W8700">
        <v>13.97</v>
      </c>
      <c r="X8700">
        <v>56</v>
      </c>
      <c r="Y8700">
        <v>56</v>
      </c>
      <c r="Z8700">
        <v>995</v>
      </c>
    </row>
    <row r="8701" spans="1:26" x14ac:dyDescent="0.25">
      <c r="A8701">
        <v>2008</v>
      </c>
      <c r="B8701">
        <v>3255</v>
      </c>
      <c r="C8701">
        <v>1445</v>
      </c>
      <c r="D8701">
        <v>1831</v>
      </c>
      <c r="E8701">
        <v>62612</v>
      </c>
      <c r="F8701">
        <v>63801</v>
      </c>
      <c r="G8701">
        <v>88</v>
      </c>
      <c r="H8701">
        <v>4.7569999999999997</v>
      </c>
      <c r="I8701">
        <v>126</v>
      </c>
      <c r="J8701">
        <v>6.8109999999999999</v>
      </c>
      <c r="K8701">
        <v>5498</v>
      </c>
      <c r="L8701">
        <v>1213</v>
      </c>
      <c r="M8701">
        <v>4285</v>
      </c>
      <c r="N8701">
        <v>1.901</v>
      </c>
      <c r="O8701">
        <v>8.6170000000000009</v>
      </c>
      <c r="P8701">
        <v>7915</v>
      </c>
      <c r="Q8701">
        <v>2286</v>
      </c>
      <c r="R8701">
        <v>5629</v>
      </c>
      <c r="S8701">
        <v>3.5830000000000002</v>
      </c>
      <c r="T8701">
        <v>12.406000000000001</v>
      </c>
      <c r="U8701">
        <v>-2417</v>
      </c>
      <c r="V8701">
        <v>-3.7879999999999998</v>
      </c>
      <c r="W8701">
        <v>17.234999999999999</v>
      </c>
      <c r="X8701">
        <v>77</v>
      </c>
      <c r="Y8701">
        <v>79</v>
      </c>
      <c r="Z8701">
        <v>1034</v>
      </c>
    </row>
    <row r="8702" spans="1:26" x14ac:dyDescent="0.25">
      <c r="A8702">
        <v>2008</v>
      </c>
      <c r="B8702">
        <v>3256</v>
      </c>
      <c r="C8702">
        <v>1884</v>
      </c>
      <c r="D8702">
        <v>2093</v>
      </c>
      <c r="E8702">
        <v>105367</v>
      </c>
      <c r="F8702">
        <v>105672</v>
      </c>
      <c r="G8702">
        <v>136</v>
      </c>
      <c r="H8702">
        <v>6.484</v>
      </c>
      <c r="I8702">
        <v>145</v>
      </c>
      <c r="J8702">
        <v>6.9130000000000003</v>
      </c>
      <c r="K8702">
        <v>10200</v>
      </c>
      <c r="L8702">
        <v>2356</v>
      </c>
      <c r="M8702">
        <v>7844</v>
      </c>
      <c r="N8702">
        <v>2.23</v>
      </c>
      <c r="O8702">
        <v>9.6530000000000005</v>
      </c>
      <c r="P8702">
        <v>10742</v>
      </c>
      <c r="Q8702">
        <v>3282</v>
      </c>
      <c r="R8702">
        <v>7460</v>
      </c>
      <c r="S8702">
        <v>3.1059999999999999</v>
      </c>
      <c r="T8702">
        <v>10.164999999999999</v>
      </c>
      <c r="U8702">
        <v>-542</v>
      </c>
      <c r="V8702">
        <v>-0.51300000000000001</v>
      </c>
      <c r="W8702">
        <v>19.305</v>
      </c>
      <c r="X8702">
        <v>95</v>
      </c>
      <c r="Y8702">
        <v>95</v>
      </c>
      <c r="Z8702">
        <v>1123</v>
      </c>
    </row>
    <row r="8703" spans="1:26" x14ac:dyDescent="0.25">
      <c r="A8703">
        <v>2008</v>
      </c>
      <c r="B8703">
        <v>3259</v>
      </c>
      <c r="C8703">
        <v>1956</v>
      </c>
      <c r="D8703">
        <v>2476</v>
      </c>
      <c r="E8703">
        <v>93916</v>
      </c>
      <c r="F8703">
        <v>95840</v>
      </c>
      <c r="G8703">
        <v>139</v>
      </c>
      <c r="H8703">
        <v>5.55</v>
      </c>
      <c r="I8703">
        <v>196</v>
      </c>
      <c r="J8703">
        <v>7.8259999999999996</v>
      </c>
      <c r="K8703">
        <v>8178</v>
      </c>
      <c r="L8703">
        <v>2112</v>
      </c>
      <c r="M8703">
        <v>6066</v>
      </c>
      <c r="N8703">
        <v>2.2040000000000002</v>
      </c>
      <c r="O8703">
        <v>8.5329999999999995</v>
      </c>
      <c r="P8703">
        <v>11899</v>
      </c>
      <c r="Q8703">
        <v>2619</v>
      </c>
      <c r="R8703">
        <v>9280</v>
      </c>
      <c r="S8703">
        <v>2.7330000000000001</v>
      </c>
      <c r="T8703">
        <v>12.414999999999999</v>
      </c>
      <c r="U8703">
        <v>-3721</v>
      </c>
      <c r="V8703">
        <v>-3.883</v>
      </c>
      <c r="W8703">
        <v>17.065999999999999</v>
      </c>
      <c r="X8703">
        <v>128</v>
      </c>
      <c r="Y8703">
        <v>131</v>
      </c>
      <c r="Z8703">
        <v>1245</v>
      </c>
    </row>
    <row r="8704" spans="1:26" x14ac:dyDescent="0.25">
      <c r="A8704">
        <v>2008</v>
      </c>
      <c r="B8704">
        <v>3261</v>
      </c>
      <c r="C8704">
        <v>8911</v>
      </c>
      <c r="D8704">
        <v>11322</v>
      </c>
      <c r="E8704">
        <v>668511</v>
      </c>
      <c r="F8704">
        <v>683506</v>
      </c>
      <c r="G8704">
        <v>457</v>
      </c>
      <c r="H8704">
        <v>3.9849999999999999</v>
      </c>
      <c r="I8704">
        <v>750</v>
      </c>
      <c r="J8704">
        <v>6.54</v>
      </c>
      <c r="K8704">
        <v>52504</v>
      </c>
      <c r="L8704">
        <v>9513</v>
      </c>
      <c r="M8704">
        <v>42991</v>
      </c>
      <c r="N8704">
        <v>1.3919999999999999</v>
      </c>
      <c r="O8704">
        <v>7.6820000000000004</v>
      </c>
      <c r="P8704">
        <v>82578</v>
      </c>
      <c r="Q8704">
        <v>22863</v>
      </c>
      <c r="R8704">
        <v>59715</v>
      </c>
      <c r="S8704">
        <v>3.3450000000000002</v>
      </c>
      <c r="T8704">
        <v>12.082000000000001</v>
      </c>
      <c r="U8704">
        <v>-30074</v>
      </c>
      <c r="V8704">
        <v>-4.4000000000000004</v>
      </c>
      <c r="W8704">
        <v>15.363</v>
      </c>
      <c r="X8704">
        <v>499</v>
      </c>
      <c r="Y8704">
        <v>510</v>
      </c>
      <c r="Z8704">
        <v>11586</v>
      </c>
    </row>
    <row r="8705" spans="1:26" x14ac:dyDescent="0.25">
      <c r="A8705">
        <v>2008</v>
      </c>
      <c r="B8705">
        <v>3262</v>
      </c>
      <c r="C8705">
        <v>1588</v>
      </c>
      <c r="D8705">
        <v>2072</v>
      </c>
      <c r="E8705">
        <v>146154</v>
      </c>
      <c r="F8705">
        <v>147179</v>
      </c>
      <c r="G8705">
        <v>101</v>
      </c>
      <c r="H8705">
        <v>4.859</v>
      </c>
      <c r="I8705">
        <v>114</v>
      </c>
      <c r="J8705">
        <v>5.4850000000000003</v>
      </c>
      <c r="K8705">
        <v>11393</v>
      </c>
      <c r="L8705">
        <v>2634</v>
      </c>
      <c r="M8705">
        <v>8759</v>
      </c>
      <c r="N8705">
        <v>1.79</v>
      </c>
      <c r="O8705">
        <v>7.7409999999999997</v>
      </c>
      <c r="P8705">
        <v>13450</v>
      </c>
      <c r="Q8705">
        <v>2812</v>
      </c>
      <c r="R8705">
        <v>10638</v>
      </c>
      <c r="S8705">
        <v>1.911</v>
      </c>
      <c r="T8705">
        <v>9.1389999999999993</v>
      </c>
      <c r="U8705">
        <v>-2057</v>
      </c>
      <c r="V8705">
        <v>-1.3979999999999999</v>
      </c>
      <c r="W8705">
        <v>15.481999999999999</v>
      </c>
      <c r="X8705">
        <v>77</v>
      </c>
      <c r="Y8705">
        <v>77</v>
      </c>
      <c r="Z8705">
        <v>722</v>
      </c>
    </row>
    <row r="8706" spans="1:26" x14ac:dyDescent="0.25">
      <c r="A8706">
        <v>2008</v>
      </c>
      <c r="B8706">
        <v>3271</v>
      </c>
      <c r="C8706">
        <v>1135</v>
      </c>
      <c r="D8706">
        <v>1330</v>
      </c>
      <c r="E8706">
        <v>45302</v>
      </c>
      <c r="F8706">
        <v>47382</v>
      </c>
      <c r="G8706">
        <v>100</v>
      </c>
      <c r="H8706">
        <v>7.4210000000000003</v>
      </c>
      <c r="I8706">
        <v>135</v>
      </c>
      <c r="J8706">
        <v>10.019</v>
      </c>
      <c r="K8706">
        <v>3441</v>
      </c>
      <c r="L8706">
        <v>1282</v>
      </c>
      <c r="M8706">
        <v>2159</v>
      </c>
      <c r="N8706">
        <v>2.706</v>
      </c>
      <c r="O8706">
        <v>7.2619999999999996</v>
      </c>
      <c r="P8706">
        <v>7541</v>
      </c>
      <c r="Q8706">
        <v>1679</v>
      </c>
      <c r="R8706">
        <v>5862</v>
      </c>
      <c r="S8706">
        <v>3.544</v>
      </c>
      <c r="T8706">
        <v>15.914999999999999</v>
      </c>
      <c r="U8706">
        <v>-4100</v>
      </c>
      <c r="V8706">
        <v>-8.6530000000000005</v>
      </c>
      <c r="W8706">
        <v>14.525</v>
      </c>
      <c r="X8706">
        <v>83</v>
      </c>
      <c r="Y8706">
        <v>83</v>
      </c>
      <c r="Z8706">
        <v>474</v>
      </c>
    </row>
    <row r="8707" spans="1:26" x14ac:dyDescent="0.25">
      <c r="A8707">
        <v>2008</v>
      </c>
      <c r="B8707">
        <v>3272</v>
      </c>
      <c r="C8707">
        <v>1564</v>
      </c>
      <c r="D8707">
        <v>1871</v>
      </c>
      <c r="E8707">
        <v>99389</v>
      </c>
      <c r="F8707">
        <v>98683</v>
      </c>
      <c r="G8707">
        <v>106</v>
      </c>
      <c r="H8707">
        <v>5.5670000000000002</v>
      </c>
      <c r="I8707">
        <v>172</v>
      </c>
      <c r="J8707">
        <v>9.0340000000000007</v>
      </c>
      <c r="K8707">
        <v>8973</v>
      </c>
      <c r="L8707">
        <v>2455</v>
      </c>
      <c r="M8707">
        <v>6518</v>
      </c>
      <c r="N8707">
        <v>2.488</v>
      </c>
      <c r="O8707">
        <v>9.093</v>
      </c>
      <c r="P8707">
        <v>7531</v>
      </c>
      <c r="Q8707">
        <v>2039</v>
      </c>
      <c r="R8707">
        <v>5492</v>
      </c>
      <c r="S8707">
        <v>2.0659999999999998</v>
      </c>
      <c r="T8707">
        <v>7.6319999999999997</v>
      </c>
      <c r="U8707">
        <v>1442</v>
      </c>
      <c r="V8707">
        <v>1.4610000000000001</v>
      </c>
      <c r="W8707">
        <v>15.263</v>
      </c>
      <c r="X8707">
        <v>120</v>
      </c>
      <c r="Y8707">
        <v>120</v>
      </c>
      <c r="Z8707">
        <v>584</v>
      </c>
    </row>
    <row r="8708" spans="1:26" x14ac:dyDescent="0.25">
      <c r="A8708">
        <v>2008</v>
      </c>
      <c r="B8708">
        <v>3273</v>
      </c>
      <c r="C8708">
        <v>4678</v>
      </c>
      <c r="D8708">
        <v>9593</v>
      </c>
      <c r="E8708">
        <v>209302</v>
      </c>
      <c r="F8708">
        <v>216872</v>
      </c>
      <c r="G8708">
        <v>530</v>
      </c>
      <c r="H8708">
        <v>5.4980000000000002</v>
      </c>
      <c r="I8708">
        <v>622</v>
      </c>
      <c r="J8708">
        <v>6.4530000000000003</v>
      </c>
      <c r="K8708">
        <v>21655</v>
      </c>
      <c r="L8708">
        <v>6073</v>
      </c>
      <c r="M8708">
        <v>15582</v>
      </c>
      <c r="N8708">
        <v>2.8</v>
      </c>
      <c r="O8708">
        <v>9.9849999999999994</v>
      </c>
      <c r="P8708">
        <v>37050</v>
      </c>
      <c r="Q8708">
        <v>7618</v>
      </c>
      <c r="R8708">
        <v>29432</v>
      </c>
      <c r="S8708">
        <v>3.5129999999999999</v>
      </c>
      <c r="T8708">
        <v>17.084</v>
      </c>
      <c r="U8708">
        <v>-15395</v>
      </c>
      <c r="V8708">
        <v>-7.0990000000000002</v>
      </c>
      <c r="W8708">
        <v>19.97</v>
      </c>
      <c r="X8708">
        <v>289</v>
      </c>
      <c r="Y8708">
        <v>334</v>
      </c>
      <c r="Z8708">
        <v>4295</v>
      </c>
    </row>
    <row r="8709" spans="1:26" x14ac:dyDescent="0.25">
      <c r="A8709">
        <v>2008</v>
      </c>
      <c r="B8709">
        <v>3274</v>
      </c>
      <c r="C8709">
        <v>204</v>
      </c>
      <c r="D8709">
        <v>342</v>
      </c>
      <c r="E8709">
        <v>16407</v>
      </c>
      <c r="F8709">
        <v>16675</v>
      </c>
      <c r="G8709">
        <v>21</v>
      </c>
      <c r="H8709">
        <v>6.1219999999999999</v>
      </c>
      <c r="I8709">
        <v>23</v>
      </c>
      <c r="J8709">
        <v>6.7060000000000004</v>
      </c>
      <c r="K8709">
        <v>1229</v>
      </c>
      <c r="L8709">
        <v>566</v>
      </c>
      <c r="M8709">
        <v>663</v>
      </c>
      <c r="N8709">
        <v>3.3940000000000001</v>
      </c>
      <c r="O8709">
        <v>7.37</v>
      </c>
      <c r="P8709">
        <v>1785</v>
      </c>
      <c r="Q8709">
        <v>164</v>
      </c>
      <c r="R8709">
        <v>1621</v>
      </c>
      <c r="S8709">
        <v>0.98399999999999999</v>
      </c>
      <c r="T8709">
        <v>10.705</v>
      </c>
      <c r="U8709">
        <v>-556</v>
      </c>
      <c r="V8709">
        <v>-3.3340000000000001</v>
      </c>
      <c r="W8709">
        <v>14.741</v>
      </c>
      <c r="X8709">
        <v>17</v>
      </c>
      <c r="Y8709">
        <v>17</v>
      </c>
      <c r="Z8709">
        <v>64</v>
      </c>
    </row>
    <row r="8710" spans="1:26" x14ac:dyDescent="0.25">
      <c r="A8710">
        <v>2008</v>
      </c>
      <c r="B8710">
        <v>3279</v>
      </c>
      <c r="C8710">
        <v>2812</v>
      </c>
      <c r="D8710">
        <v>3296</v>
      </c>
      <c r="E8710">
        <v>79863</v>
      </c>
      <c r="F8710">
        <v>81991</v>
      </c>
      <c r="G8710">
        <v>282</v>
      </c>
      <c r="H8710">
        <v>8.5809999999999995</v>
      </c>
      <c r="I8710">
        <v>263</v>
      </c>
      <c r="J8710">
        <v>8.0020000000000007</v>
      </c>
      <c r="K8710">
        <v>7256</v>
      </c>
      <c r="L8710">
        <v>2081</v>
      </c>
      <c r="M8710">
        <v>5175</v>
      </c>
      <c r="N8710">
        <v>2.5379999999999998</v>
      </c>
      <c r="O8710">
        <v>8.85</v>
      </c>
      <c r="P8710">
        <v>11440</v>
      </c>
      <c r="Q8710">
        <v>2898</v>
      </c>
      <c r="R8710">
        <v>8542</v>
      </c>
      <c r="S8710">
        <v>3.5350000000000001</v>
      </c>
      <c r="T8710">
        <v>13.952999999999999</v>
      </c>
      <c r="U8710">
        <v>-4184</v>
      </c>
      <c r="V8710">
        <v>-5.1029999999999998</v>
      </c>
      <c r="W8710">
        <v>17.7</v>
      </c>
      <c r="X8710">
        <v>196</v>
      </c>
      <c r="Y8710">
        <v>196</v>
      </c>
      <c r="Z8710">
        <v>1713</v>
      </c>
    </row>
    <row r="8711" spans="1:26" x14ac:dyDescent="0.25">
      <c r="A8711">
        <v>2008</v>
      </c>
      <c r="B8711">
        <v>3311</v>
      </c>
      <c r="C8711">
        <v>585</v>
      </c>
      <c r="D8711">
        <v>727</v>
      </c>
      <c r="E8711">
        <v>114720</v>
      </c>
      <c r="F8711">
        <v>112867</v>
      </c>
      <c r="G8711">
        <v>88</v>
      </c>
      <c r="H8711">
        <v>12.509</v>
      </c>
      <c r="I8711">
        <v>41</v>
      </c>
      <c r="J8711">
        <v>5.8280000000000003</v>
      </c>
      <c r="K8711">
        <v>8057</v>
      </c>
      <c r="L8711">
        <v>1825</v>
      </c>
      <c r="M8711">
        <v>6232</v>
      </c>
      <c r="N8711">
        <v>1.617</v>
      </c>
      <c r="O8711">
        <v>7.1390000000000002</v>
      </c>
      <c r="P8711">
        <v>4411</v>
      </c>
      <c r="Q8711">
        <v>764</v>
      </c>
      <c r="R8711">
        <v>3647</v>
      </c>
      <c r="S8711">
        <v>0.67700000000000005</v>
      </c>
      <c r="T8711">
        <v>3.9079999999999999</v>
      </c>
      <c r="U8711">
        <v>3646</v>
      </c>
      <c r="V8711">
        <v>3.23</v>
      </c>
      <c r="W8711">
        <v>7.8159999999999998</v>
      </c>
      <c r="X8711">
        <v>25</v>
      </c>
      <c r="Y8711">
        <v>25</v>
      </c>
      <c r="Z8711">
        <v>534</v>
      </c>
    </row>
    <row r="8712" spans="1:26" x14ac:dyDescent="0.25">
      <c r="A8712">
        <v>2008</v>
      </c>
      <c r="B8712">
        <v>3312</v>
      </c>
      <c r="C8712">
        <v>534</v>
      </c>
      <c r="D8712">
        <v>664</v>
      </c>
      <c r="E8712">
        <v>41752</v>
      </c>
      <c r="F8712">
        <v>41628</v>
      </c>
      <c r="G8712">
        <v>52</v>
      </c>
      <c r="H8712">
        <v>7.9390000000000001</v>
      </c>
      <c r="I8712">
        <v>34</v>
      </c>
      <c r="J8712">
        <v>5.1909999999999998</v>
      </c>
      <c r="K8712">
        <v>3370</v>
      </c>
      <c r="L8712">
        <v>948</v>
      </c>
      <c r="M8712">
        <v>2422</v>
      </c>
      <c r="N8712">
        <v>2.2770000000000001</v>
      </c>
      <c r="O8712">
        <v>8.0960000000000001</v>
      </c>
      <c r="P8712">
        <v>3149</v>
      </c>
      <c r="Q8712">
        <v>830</v>
      </c>
      <c r="R8712">
        <v>2319</v>
      </c>
      <c r="S8712">
        <v>1.994</v>
      </c>
      <c r="T8712">
        <v>7.5650000000000004</v>
      </c>
      <c r="U8712">
        <v>221</v>
      </c>
      <c r="V8712">
        <v>0.53100000000000003</v>
      </c>
      <c r="W8712">
        <v>15.129</v>
      </c>
      <c r="X8712">
        <v>21</v>
      </c>
      <c r="Y8712">
        <v>21</v>
      </c>
      <c r="Z8712">
        <v>360</v>
      </c>
    </row>
    <row r="8713" spans="1:26" x14ac:dyDescent="0.25">
      <c r="A8713">
        <v>2008</v>
      </c>
      <c r="B8713">
        <v>3313</v>
      </c>
      <c r="C8713">
        <v>429</v>
      </c>
      <c r="D8713">
        <v>568</v>
      </c>
      <c r="E8713">
        <v>62405</v>
      </c>
      <c r="F8713">
        <v>62793</v>
      </c>
      <c r="G8713">
        <v>30</v>
      </c>
      <c r="H8713">
        <v>5.2539999999999996</v>
      </c>
      <c r="I8713">
        <v>36</v>
      </c>
      <c r="J8713">
        <v>6.3049999999999997</v>
      </c>
      <c r="K8713">
        <v>4662</v>
      </c>
      <c r="L8713">
        <v>2714</v>
      </c>
      <c r="M8713">
        <v>1948</v>
      </c>
      <c r="N8713">
        <v>4.3220000000000001</v>
      </c>
      <c r="O8713">
        <v>7.4240000000000004</v>
      </c>
      <c r="P8713">
        <v>5467</v>
      </c>
      <c r="Q8713">
        <v>1533</v>
      </c>
      <c r="R8713">
        <v>3934</v>
      </c>
      <c r="S8713">
        <v>2.4409999999999998</v>
      </c>
      <c r="T8713">
        <v>8.7059999999999995</v>
      </c>
      <c r="U8713">
        <v>-805</v>
      </c>
      <c r="V8713">
        <v>-1.282</v>
      </c>
      <c r="W8713">
        <v>14.849</v>
      </c>
      <c r="X8713">
        <v>18</v>
      </c>
      <c r="Y8713">
        <v>18</v>
      </c>
      <c r="Z8713">
        <v>334</v>
      </c>
    </row>
    <row r="8714" spans="1:26" x14ac:dyDescent="0.25">
      <c r="A8714">
        <v>2008</v>
      </c>
      <c r="B8714">
        <v>3314</v>
      </c>
      <c r="C8714">
        <v>738</v>
      </c>
      <c r="D8714">
        <v>954</v>
      </c>
      <c r="E8714">
        <v>67716</v>
      </c>
      <c r="F8714">
        <v>67238</v>
      </c>
      <c r="G8714">
        <v>52</v>
      </c>
      <c r="H8714">
        <v>5.431</v>
      </c>
      <c r="I8714">
        <v>59</v>
      </c>
      <c r="J8714">
        <v>6.1619999999999999</v>
      </c>
      <c r="K8714">
        <v>5398</v>
      </c>
      <c r="L8714">
        <v>893</v>
      </c>
      <c r="M8714">
        <v>4505</v>
      </c>
      <c r="N8714">
        <v>1.3280000000000001</v>
      </c>
      <c r="O8714">
        <v>8.0280000000000005</v>
      </c>
      <c r="P8714">
        <v>4523</v>
      </c>
      <c r="Q8714">
        <v>1360</v>
      </c>
      <c r="R8714">
        <v>3163</v>
      </c>
      <c r="S8714">
        <v>2.0230000000000001</v>
      </c>
      <c r="T8714">
        <v>6.7270000000000003</v>
      </c>
      <c r="U8714">
        <v>875</v>
      </c>
      <c r="V8714">
        <v>1.3009999999999999</v>
      </c>
      <c r="W8714">
        <v>13.454000000000001</v>
      </c>
      <c r="X8714">
        <v>39</v>
      </c>
      <c r="Y8714">
        <v>39</v>
      </c>
      <c r="Z8714">
        <v>287</v>
      </c>
    </row>
    <row r="8715" spans="1:26" x14ac:dyDescent="0.25">
      <c r="A8715">
        <v>2008</v>
      </c>
      <c r="B8715">
        <v>3315</v>
      </c>
      <c r="C8715">
        <v>1768</v>
      </c>
      <c r="D8715">
        <v>1994</v>
      </c>
      <c r="E8715">
        <v>151187</v>
      </c>
      <c r="F8715">
        <v>154744</v>
      </c>
      <c r="G8715">
        <v>82</v>
      </c>
      <c r="H8715">
        <v>4.0629999999999997</v>
      </c>
      <c r="I8715">
        <v>130</v>
      </c>
      <c r="J8715">
        <v>6.4420000000000002</v>
      </c>
      <c r="K8715">
        <v>8957</v>
      </c>
      <c r="L8715">
        <v>1471</v>
      </c>
      <c r="M8715">
        <v>7486</v>
      </c>
      <c r="N8715">
        <v>0.95099999999999996</v>
      </c>
      <c r="O8715">
        <v>5.7880000000000003</v>
      </c>
      <c r="P8715">
        <v>16160</v>
      </c>
      <c r="Q8715">
        <v>3474</v>
      </c>
      <c r="R8715">
        <v>12686</v>
      </c>
      <c r="S8715">
        <v>2.2450000000000001</v>
      </c>
      <c r="T8715">
        <v>10.443</v>
      </c>
      <c r="U8715">
        <v>-7203</v>
      </c>
      <c r="V8715">
        <v>-4.6550000000000002</v>
      </c>
      <c r="W8715">
        <v>11.577</v>
      </c>
      <c r="X8715">
        <v>95</v>
      </c>
      <c r="Y8715">
        <v>97</v>
      </c>
      <c r="Z8715">
        <v>1916</v>
      </c>
    </row>
    <row r="8716" spans="1:26" x14ac:dyDescent="0.25">
      <c r="A8716">
        <v>2008</v>
      </c>
      <c r="B8716">
        <v>3321</v>
      </c>
      <c r="C8716">
        <v>2406</v>
      </c>
      <c r="D8716">
        <v>2656</v>
      </c>
      <c r="E8716">
        <v>126273</v>
      </c>
      <c r="F8716">
        <v>127124</v>
      </c>
      <c r="G8716">
        <v>86</v>
      </c>
      <c r="H8716">
        <v>3.2090000000000001</v>
      </c>
      <c r="I8716">
        <v>134</v>
      </c>
      <c r="J8716">
        <v>5</v>
      </c>
      <c r="K8716">
        <v>9721</v>
      </c>
      <c r="L8716">
        <v>1757</v>
      </c>
      <c r="M8716">
        <v>7964</v>
      </c>
      <c r="N8716">
        <v>1.3819999999999999</v>
      </c>
      <c r="O8716">
        <v>7.6470000000000002</v>
      </c>
      <c r="P8716">
        <v>11405</v>
      </c>
      <c r="Q8716">
        <v>2974</v>
      </c>
      <c r="R8716">
        <v>8431</v>
      </c>
      <c r="S8716">
        <v>2.339</v>
      </c>
      <c r="T8716">
        <v>8.9719999999999995</v>
      </c>
      <c r="U8716">
        <v>-1684</v>
      </c>
      <c r="V8716">
        <v>-1.325</v>
      </c>
      <c r="W8716">
        <v>15.294</v>
      </c>
      <c r="X8716">
        <v>101</v>
      </c>
      <c r="Y8716">
        <v>101</v>
      </c>
      <c r="Z8716">
        <v>1809</v>
      </c>
    </row>
    <row r="8717" spans="1:26" x14ac:dyDescent="0.25">
      <c r="A8717">
        <v>2008</v>
      </c>
      <c r="B8717">
        <v>3322</v>
      </c>
      <c r="C8717">
        <v>1315</v>
      </c>
      <c r="D8717">
        <v>1429</v>
      </c>
      <c r="E8717">
        <v>49992</v>
      </c>
      <c r="F8717">
        <v>50423</v>
      </c>
      <c r="G8717">
        <v>79</v>
      </c>
      <c r="H8717">
        <v>5.5049999999999999</v>
      </c>
      <c r="I8717">
        <v>91</v>
      </c>
      <c r="J8717">
        <v>6.3410000000000002</v>
      </c>
      <c r="K8717">
        <v>3796</v>
      </c>
      <c r="L8717">
        <v>625</v>
      </c>
      <c r="M8717">
        <v>3171</v>
      </c>
      <c r="N8717">
        <v>1.24</v>
      </c>
      <c r="O8717">
        <v>7.5279999999999996</v>
      </c>
      <c r="P8717">
        <v>4751</v>
      </c>
      <c r="Q8717">
        <v>1346</v>
      </c>
      <c r="R8717">
        <v>3405</v>
      </c>
      <c r="S8717">
        <v>2.669</v>
      </c>
      <c r="T8717">
        <v>9.4220000000000006</v>
      </c>
      <c r="U8717">
        <v>-955</v>
      </c>
      <c r="V8717">
        <v>-1.8939999999999999</v>
      </c>
      <c r="W8717">
        <v>15.057</v>
      </c>
      <c r="X8717">
        <v>73</v>
      </c>
      <c r="Y8717">
        <v>73</v>
      </c>
      <c r="Z8717">
        <v>893</v>
      </c>
    </row>
    <row r="8718" spans="1:26" x14ac:dyDescent="0.25">
      <c r="A8718">
        <v>2008</v>
      </c>
      <c r="B8718">
        <v>3323</v>
      </c>
      <c r="C8718">
        <v>12360</v>
      </c>
      <c r="D8718">
        <v>13399</v>
      </c>
      <c r="E8718">
        <v>400547</v>
      </c>
      <c r="F8718">
        <v>403936</v>
      </c>
      <c r="G8718">
        <v>800</v>
      </c>
      <c r="H8718">
        <v>5.9550000000000001</v>
      </c>
      <c r="I8718">
        <v>871</v>
      </c>
      <c r="J8718">
        <v>6.4829999999999997</v>
      </c>
      <c r="K8718">
        <v>40859</v>
      </c>
      <c r="L8718">
        <v>9670</v>
      </c>
      <c r="M8718">
        <v>31189</v>
      </c>
      <c r="N8718">
        <v>2.3940000000000001</v>
      </c>
      <c r="O8718">
        <v>10.115</v>
      </c>
      <c r="P8718">
        <v>47973</v>
      </c>
      <c r="Q8718">
        <v>12244</v>
      </c>
      <c r="R8718">
        <v>35729</v>
      </c>
      <c r="S8718">
        <v>3.0310000000000001</v>
      </c>
      <c r="T8718">
        <v>11.875999999999999</v>
      </c>
      <c r="U8718">
        <v>-7114</v>
      </c>
      <c r="V8718">
        <v>-1.7609999999999999</v>
      </c>
      <c r="W8718">
        <v>20.23</v>
      </c>
      <c r="X8718">
        <v>665</v>
      </c>
      <c r="Y8718">
        <v>667</v>
      </c>
      <c r="Z8718">
        <v>7192</v>
      </c>
    </row>
    <row r="8719" spans="1:26" x14ac:dyDescent="0.25">
      <c r="A8719">
        <v>2008</v>
      </c>
      <c r="B8719">
        <v>3324</v>
      </c>
      <c r="C8719">
        <v>1180</v>
      </c>
      <c r="D8719">
        <v>1464</v>
      </c>
      <c r="E8719">
        <v>93465</v>
      </c>
      <c r="F8719">
        <v>92232</v>
      </c>
      <c r="G8719">
        <v>75</v>
      </c>
      <c r="H8719">
        <v>5.1280000000000001</v>
      </c>
      <c r="I8719">
        <v>72</v>
      </c>
      <c r="J8719">
        <v>4.923</v>
      </c>
      <c r="K8719">
        <v>13287</v>
      </c>
      <c r="L8719">
        <v>6626</v>
      </c>
      <c r="M8719">
        <v>6661</v>
      </c>
      <c r="N8719">
        <v>7.1840000000000002</v>
      </c>
      <c r="O8719">
        <v>14.406000000000001</v>
      </c>
      <c r="P8719">
        <v>11490</v>
      </c>
      <c r="Q8719">
        <v>6563</v>
      </c>
      <c r="R8719">
        <v>4927</v>
      </c>
      <c r="S8719">
        <v>7.1159999999999997</v>
      </c>
      <c r="T8719">
        <v>12.458</v>
      </c>
      <c r="U8719">
        <v>1797</v>
      </c>
      <c r="V8719">
        <v>1.948</v>
      </c>
      <c r="W8719">
        <v>24.914999999999999</v>
      </c>
      <c r="X8719">
        <v>54</v>
      </c>
      <c r="Y8719">
        <v>54</v>
      </c>
      <c r="Z8719">
        <v>5477</v>
      </c>
    </row>
    <row r="8720" spans="1:26" x14ac:dyDescent="0.25">
      <c r="A8720">
        <v>2008</v>
      </c>
      <c r="B8720">
        <v>3325</v>
      </c>
      <c r="C8720">
        <v>629</v>
      </c>
      <c r="D8720">
        <v>704</v>
      </c>
      <c r="E8720">
        <v>38189</v>
      </c>
      <c r="F8720">
        <v>39116</v>
      </c>
      <c r="G8720">
        <v>30</v>
      </c>
      <c r="H8720">
        <v>4.1870000000000003</v>
      </c>
      <c r="I8720">
        <v>55</v>
      </c>
      <c r="J8720">
        <v>7.6760000000000002</v>
      </c>
      <c r="K8720">
        <v>2278</v>
      </c>
      <c r="L8720">
        <v>721</v>
      </c>
      <c r="M8720">
        <v>1557</v>
      </c>
      <c r="N8720">
        <v>1.843</v>
      </c>
      <c r="O8720">
        <v>5.8239999999999998</v>
      </c>
      <c r="P8720">
        <v>4071</v>
      </c>
      <c r="Q8720">
        <v>1314</v>
      </c>
      <c r="R8720">
        <v>2757</v>
      </c>
      <c r="S8720">
        <v>3.359</v>
      </c>
      <c r="T8720">
        <v>10.407999999999999</v>
      </c>
      <c r="U8720">
        <v>-1793</v>
      </c>
      <c r="V8720">
        <v>-4.5839999999999996</v>
      </c>
      <c r="W8720">
        <v>11.647</v>
      </c>
      <c r="X8720">
        <v>43</v>
      </c>
      <c r="Y8720">
        <v>43</v>
      </c>
      <c r="Z8720">
        <v>406</v>
      </c>
    </row>
    <row r="8721" spans="1:26" x14ac:dyDescent="0.25">
      <c r="A8721">
        <v>2008</v>
      </c>
      <c r="B8721">
        <v>3326</v>
      </c>
      <c r="C8721">
        <v>1303</v>
      </c>
      <c r="D8721">
        <v>1471</v>
      </c>
      <c r="E8721">
        <v>49076</v>
      </c>
      <c r="F8721">
        <v>50047</v>
      </c>
      <c r="G8721">
        <v>42</v>
      </c>
      <c r="H8721">
        <v>2.802</v>
      </c>
      <c r="I8721">
        <v>98</v>
      </c>
      <c r="J8721">
        <v>6.5380000000000003</v>
      </c>
      <c r="K8721">
        <v>4042</v>
      </c>
      <c r="L8721">
        <v>862</v>
      </c>
      <c r="M8721">
        <v>3180</v>
      </c>
      <c r="N8721">
        <v>1.722</v>
      </c>
      <c r="O8721">
        <v>8.0760000000000005</v>
      </c>
      <c r="P8721">
        <v>6058</v>
      </c>
      <c r="Q8721">
        <v>1383</v>
      </c>
      <c r="R8721">
        <v>4675</v>
      </c>
      <c r="S8721">
        <v>2.7629999999999999</v>
      </c>
      <c r="T8721">
        <v>12.105</v>
      </c>
      <c r="U8721">
        <v>-2016</v>
      </c>
      <c r="V8721">
        <v>-4.0279999999999996</v>
      </c>
      <c r="W8721">
        <v>16.152999999999999</v>
      </c>
      <c r="X8721">
        <v>74</v>
      </c>
      <c r="Y8721">
        <v>74</v>
      </c>
      <c r="Z8721">
        <v>728</v>
      </c>
    </row>
    <row r="8722" spans="1:26" x14ac:dyDescent="0.25">
      <c r="A8722">
        <v>2008</v>
      </c>
      <c r="B8722">
        <v>3327</v>
      </c>
      <c r="C8722">
        <v>23171</v>
      </c>
      <c r="D8722">
        <v>23607</v>
      </c>
      <c r="E8722">
        <v>398040</v>
      </c>
      <c r="F8722">
        <v>397603</v>
      </c>
      <c r="G8722">
        <v>1280</v>
      </c>
      <c r="H8722">
        <v>5.3959999999999999</v>
      </c>
      <c r="I8722">
        <v>1510</v>
      </c>
      <c r="J8722">
        <v>6.3650000000000002</v>
      </c>
      <c r="K8722">
        <v>41733</v>
      </c>
      <c r="L8722">
        <v>8574</v>
      </c>
      <c r="M8722">
        <v>33159</v>
      </c>
      <c r="N8722">
        <v>2.1560000000000001</v>
      </c>
      <c r="O8722">
        <v>10.496</v>
      </c>
      <c r="P8722">
        <v>40861</v>
      </c>
      <c r="Q8722">
        <v>14515</v>
      </c>
      <c r="R8722">
        <v>26346</v>
      </c>
      <c r="S8722">
        <v>3.6509999999999998</v>
      </c>
      <c r="T8722">
        <v>10.276999999999999</v>
      </c>
      <c r="U8722">
        <v>872</v>
      </c>
      <c r="V8722">
        <v>0.219</v>
      </c>
      <c r="W8722">
        <v>20.553999999999998</v>
      </c>
      <c r="X8722">
        <v>1172</v>
      </c>
      <c r="Y8722">
        <v>1174</v>
      </c>
      <c r="Z8722">
        <v>8543</v>
      </c>
    </row>
    <row r="8723" spans="1:26" x14ac:dyDescent="0.25">
      <c r="A8723">
        <v>2008</v>
      </c>
      <c r="B8723">
        <v>3328</v>
      </c>
      <c r="C8723">
        <v>5318</v>
      </c>
      <c r="D8723">
        <v>5847</v>
      </c>
      <c r="E8723">
        <v>135736</v>
      </c>
      <c r="F8723">
        <v>136686</v>
      </c>
      <c r="G8723">
        <v>281</v>
      </c>
      <c r="H8723">
        <v>4.766</v>
      </c>
      <c r="I8723">
        <v>379</v>
      </c>
      <c r="J8723">
        <v>6.4279999999999999</v>
      </c>
      <c r="K8723">
        <v>13081</v>
      </c>
      <c r="L8723">
        <v>3261</v>
      </c>
      <c r="M8723">
        <v>9820</v>
      </c>
      <c r="N8723">
        <v>2.3860000000000001</v>
      </c>
      <c r="O8723">
        <v>9.57</v>
      </c>
      <c r="P8723">
        <v>15015</v>
      </c>
      <c r="Q8723">
        <v>4322</v>
      </c>
      <c r="R8723">
        <v>10693</v>
      </c>
      <c r="S8723">
        <v>3.1619999999999999</v>
      </c>
      <c r="T8723">
        <v>10.984999999999999</v>
      </c>
      <c r="U8723">
        <v>-1934</v>
      </c>
      <c r="V8723">
        <v>-1.415</v>
      </c>
      <c r="W8723">
        <v>19.14</v>
      </c>
      <c r="X8723">
        <v>292</v>
      </c>
      <c r="Y8723">
        <v>298</v>
      </c>
      <c r="Z8723">
        <v>2801</v>
      </c>
    </row>
    <row r="8724" spans="1:26" x14ac:dyDescent="0.25">
      <c r="A8724">
        <v>2008</v>
      </c>
      <c r="B8724">
        <v>3329</v>
      </c>
      <c r="C8724">
        <v>5572</v>
      </c>
      <c r="D8724">
        <v>6117</v>
      </c>
      <c r="E8724">
        <v>274684</v>
      </c>
      <c r="F8724">
        <v>275478</v>
      </c>
      <c r="G8724">
        <v>427</v>
      </c>
      <c r="H8724">
        <v>6.9850000000000003</v>
      </c>
      <c r="I8724">
        <v>419</v>
      </c>
      <c r="J8724">
        <v>6.8540000000000001</v>
      </c>
      <c r="K8724">
        <v>25062</v>
      </c>
      <c r="L8724">
        <v>4962</v>
      </c>
      <c r="M8724">
        <v>20100</v>
      </c>
      <c r="N8724">
        <v>1.8009999999999999</v>
      </c>
      <c r="O8724">
        <v>9.0980000000000008</v>
      </c>
      <c r="P8724">
        <v>26578</v>
      </c>
      <c r="Q8724">
        <v>8292</v>
      </c>
      <c r="R8724">
        <v>18286</v>
      </c>
      <c r="S8724">
        <v>3.01</v>
      </c>
      <c r="T8724">
        <v>9.6479999999999997</v>
      </c>
      <c r="U8724">
        <v>-1516</v>
      </c>
      <c r="V8724">
        <v>-0.55000000000000004</v>
      </c>
      <c r="W8724">
        <v>18.195</v>
      </c>
      <c r="X8724">
        <v>314</v>
      </c>
      <c r="Y8724">
        <v>316</v>
      </c>
      <c r="Z8724">
        <v>3793</v>
      </c>
    </row>
    <row r="8725" spans="1:26" x14ac:dyDescent="0.25">
      <c r="A8725">
        <v>2008</v>
      </c>
      <c r="B8725">
        <v>3331</v>
      </c>
      <c r="C8725">
        <v>2526</v>
      </c>
      <c r="D8725">
        <v>2845</v>
      </c>
      <c r="E8725">
        <v>205135</v>
      </c>
      <c r="F8725">
        <v>202515</v>
      </c>
      <c r="G8725">
        <v>202</v>
      </c>
      <c r="H8725">
        <v>7.1479999999999997</v>
      </c>
      <c r="I8725">
        <v>164</v>
      </c>
      <c r="J8725">
        <v>5.8029999999999999</v>
      </c>
      <c r="K8725">
        <v>20824</v>
      </c>
      <c r="L8725">
        <v>3173</v>
      </c>
      <c r="M8725">
        <v>17651</v>
      </c>
      <c r="N8725">
        <v>1.5669999999999999</v>
      </c>
      <c r="O8725">
        <v>10.282999999999999</v>
      </c>
      <c r="P8725">
        <v>15583</v>
      </c>
      <c r="Q8725">
        <v>3686</v>
      </c>
      <c r="R8725">
        <v>11897</v>
      </c>
      <c r="S8725">
        <v>1.82</v>
      </c>
      <c r="T8725">
        <v>7.6950000000000003</v>
      </c>
      <c r="U8725">
        <v>5241</v>
      </c>
      <c r="V8725">
        <v>2.5880000000000001</v>
      </c>
      <c r="W8725">
        <v>15.388999999999999</v>
      </c>
      <c r="X8725">
        <v>122</v>
      </c>
      <c r="Y8725">
        <v>122</v>
      </c>
      <c r="Z8725">
        <v>2469</v>
      </c>
    </row>
    <row r="8726" spans="1:26" x14ac:dyDescent="0.25">
      <c r="A8726">
        <v>2008</v>
      </c>
      <c r="B8726">
        <v>3332</v>
      </c>
      <c r="C8726">
        <v>3452</v>
      </c>
      <c r="D8726">
        <v>3634</v>
      </c>
      <c r="E8726">
        <v>127745</v>
      </c>
      <c r="F8726">
        <v>130851</v>
      </c>
      <c r="G8726">
        <v>169</v>
      </c>
      <c r="H8726">
        <v>4.5979999999999999</v>
      </c>
      <c r="I8726">
        <v>252</v>
      </c>
      <c r="J8726">
        <v>6.8559999999999999</v>
      </c>
      <c r="K8726">
        <v>11734</v>
      </c>
      <c r="L8726">
        <v>2780</v>
      </c>
      <c r="M8726">
        <v>8954</v>
      </c>
      <c r="N8726">
        <v>2.125</v>
      </c>
      <c r="O8726">
        <v>8.9670000000000005</v>
      </c>
      <c r="P8726">
        <v>17655</v>
      </c>
      <c r="Q8726">
        <v>3704</v>
      </c>
      <c r="R8726">
        <v>13951</v>
      </c>
      <c r="S8726">
        <v>2.831</v>
      </c>
      <c r="T8726">
        <v>13.492000000000001</v>
      </c>
      <c r="U8726">
        <v>-5921</v>
      </c>
      <c r="V8726">
        <v>-4.5250000000000004</v>
      </c>
      <c r="W8726">
        <v>17.934999999999999</v>
      </c>
      <c r="X8726">
        <v>181</v>
      </c>
      <c r="Y8726">
        <v>182</v>
      </c>
      <c r="Z8726">
        <v>1929</v>
      </c>
    </row>
    <row r="8727" spans="1:26" x14ac:dyDescent="0.25">
      <c r="A8727">
        <v>2008</v>
      </c>
      <c r="B8727">
        <v>3333</v>
      </c>
      <c r="C8727">
        <v>1894</v>
      </c>
      <c r="D8727">
        <v>2030</v>
      </c>
      <c r="E8727">
        <v>86180</v>
      </c>
      <c r="F8727">
        <v>86782</v>
      </c>
      <c r="G8727">
        <v>131</v>
      </c>
      <c r="H8727">
        <v>6.4119999999999999</v>
      </c>
      <c r="I8727">
        <v>157</v>
      </c>
      <c r="J8727">
        <v>7.6849999999999996</v>
      </c>
      <c r="K8727">
        <v>7592</v>
      </c>
      <c r="L8727">
        <v>1660</v>
      </c>
      <c r="M8727">
        <v>5932</v>
      </c>
      <c r="N8727">
        <v>1.913</v>
      </c>
      <c r="O8727">
        <v>8.7479999999999993</v>
      </c>
      <c r="P8727">
        <v>8867</v>
      </c>
      <c r="Q8727">
        <v>2998</v>
      </c>
      <c r="R8727">
        <v>5869</v>
      </c>
      <c r="S8727">
        <v>3.4550000000000001</v>
      </c>
      <c r="T8727">
        <v>10.218</v>
      </c>
      <c r="U8727">
        <v>-1275</v>
      </c>
      <c r="V8727">
        <v>-1.4690000000000001</v>
      </c>
      <c r="W8727">
        <v>17.497</v>
      </c>
      <c r="X8727">
        <v>112</v>
      </c>
      <c r="Y8727">
        <v>112</v>
      </c>
      <c r="Z8727">
        <v>953</v>
      </c>
    </row>
    <row r="8728" spans="1:26" x14ac:dyDescent="0.25">
      <c r="A8728">
        <v>2008</v>
      </c>
      <c r="B8728">
        <v>3334</v>
      </c>
      <c r="C8728">
        <v>1465</v>
      </c>
      <c r="D8728">
        <v>1764</v>
      </c>
      <c r="E8728">
        <v>148236</v>
      </c>
      <c r="F8728">
        <v>149591</v>
      </c>
      <c r="G8728">
        <v>110</v>
      </c>
      <c r="H8728">
        <v>6.266</v>
      </c>
      <c r="I8728">
        <v>93</v>
      </c>
      <c r="J8728">
        <v>5.298</v>
      </c>
      <c r="K8728">
        <v>10927</v>
      </c>
      <c r="L8728">
        <v>1647</v>
      </c>
      <c r="M8728">
        <v>9280</v>
      </c>
      <c r="N8728">
        <v>1.101</v>
      </c>
      <c r="O8728">
        <v>7.3049999999999997</v>
      </c>
      <c r="P8728">
        <v>13800</v>
      </c>
      <c r="Q8728">
        <v>2718</v>
      </c>
      <c r="R8728">
        <v>11082</v>
      </c>
      <c r="S8728">
        <v>1.8169999999999999</v>
      </c>
      <c r="T8728">
        <v>9.2249999999999996</v>
      </c>
      <c r="U8728">
        <v>-2873</v>
      </c>
      <c r="V8728">
        <v>-1.921</v>
      </c>
      <c r="W8728">
        <v>14.609</v>
      </c>
      <c r="X8728">
        <v>55</v>
      </c>
      <c r="Y8728">
        <v>55</v>
      </c>
      <c r="Z8728">
        <v>797</v>
      </c>
    </row>
    <row r="8729" spans="1:26" x14ac:dyDescent="0.25">
      <c r="A8729">
        <v>2008</v>
      </c>
      <c r="B8729">
        <v>3335</v>
      </c>
      <c r="C8729">
        <v>7164</v>
      </c>
      <c r="D8729">
        <v>7403</v>
      </c>
      <c r="E8729">
        <v>164115</v>
      </c>
      <c r="F8729">
        <v>165539</v>
      </c>
      <c r="G8729">
        <v>282</v>
      </c>
      <c r="H8729">
        <v>3.766</v>
      </c>
      <c r="I8729">
        <v>452</v>
      </c>
      <c r="J8729">
        <v>6.0359999999999996</v>
      </c>
      <c r="K8729">
        <v>13892</v>
      </c>
      <c r="L8729">
        <v>3834</v>
      </c>
      <c r="M8729">
        <v>10058</v>
      </c>
      <c r="N8729">
        <v>2.3159999999999998</v>
      </c>
      <c r="O8729">
        <v>8.3919999999999995</v>
      </c>
      <c r="P8729">
        <v>16686</v>
      </c>
      <c r="Q8729">
        <v>5363</v>
      </c>
      <c r="R8729">
        <v>11323</v>
      </c>
      <c r="S8729">
        <v>3.24</v>
      </c>
      <c r="T8729">
        <v>10.08</v>
      </c>
      <c r="U8729">
        <v>-2794</v>
      </c>
      <c r="V8729">
        <v>-1.6879999999999999</v>
      </c>
      <c r="W8729">
        <v>16.783999999999999</v>
      </c>
      <c r="X8729">
        <v>348</v>
      </c>
      <c r="Y8729">
        <v>353</v>
      </c>
      <c r="Z8729">
        <v>3180</v>
      </c>
    </row>
    <row r="8730" spans="1:26" x14ac:dyDescent="0.25">
      <c r="A8730">
        <v>2008</v>
      </c>
      <c r="B8730">
        <v>3336</v>
      </c>
      <c r="C8730">
        <v>797</v>
      </c>
      <c r="D8730">
        <v>974</v>
      </c>
      <c r="E8730">
        <v>110161</v>
      </c>
      <c r="F8730">
        <v>107963</v>
      </c>
      <c r="G8730">
        <v>63</v>
      </c>
      <c r="H8730">
        <v>6.5119999999999996</v>
      </c>
      <c r="I8730">
        <v>50</v>
      </c>
      <c r="J8730">
        <v>5.1680000000000001</v>
      </c>
      <c r="K8730">
        <v>10926</v>
      </c>
      <c r="L8730">
        <v>1435</v>
      </c>
      <c r="M8730">
        <v>9491</v>
      </c>
      <c r="N8730">
        <v>1.329</v>
      </c>
      <c r="O8730">
        <v>10.119999999999999</v>
      </c>
      <c r="P8730">
        <v>6484</v>
      </c>
      <c r="Q8730">
        <v>1271</v>
      </c>
      <c r="R8730">
        <v>5213</v>
      </c>
      <c r="S8730">
        <v>1.177</v>
      </c>
      <c r="T8730">
        <v>6.0060000000000002</v>
      </c>
      <c r="U8730">
        <v>4442</v>
      </c>
      <c r="V8730">
        <v>4.1139999999999999</v>
      </c>
      <c r="W8730">
        <v>12.012</v>
      </c>
      <c r="X8730">
        <v>35</v>
      </c>
      <c r="Y8730">
        <v>35</v>
      </c>
      <c r="Z8730">
        <v>178</v>
      </c>
    </row>
    <row r="8731" spans="1:26" x14ac:dyDescent="0.25">
      <c r="A8731">
        <v>2008</v>
      </c>
      <c r="B8731">
        <v>3339</v>
      </c>
      <c r="C8731">
        <v>5368</v>
      </c>
      <c r="D8731">
        <v>5983</v>
      </c>
      <c r="E8731">
        <v>295127</v>
      </c>
      <c r="F8731">
        <v>294319</v>
      </c>
      <c r="G8731">
        <v>280</v>
      </c>
      <c r="H8731">
        <v>4.6470000000000002</v>
      </c>
      <c r="I8731">
        <v>365</v>
      </c>
      <c r="J8731">
        <v>6.0579999999999998</v>
      </c>
      <c r="K8731">
        <v>27406</v>
      </c>
      <c r="L8731">
        <v>4719</v>
      </c>
      <c r="M8731">
        <v>22687</v>
      </c>
      <c r="N8731">
        <v>1.603</v>
      </c>
      <c r="O8731">
        <v>9.3119999999999994</v>
      </c>
      <c r="P8731">
        <v>25666</v>
      </c>
      <c r="Q8731">
        <v>7955</v>
      </c>
      <c r="R8731">
        <v>17711</v>
      </c>
      <c r="S8731">
        <v>2.7029999999999998</v>
      </c>
      <c r="T8731">
        <v>8.7200000000000006</v>
      </c>
      <c r="U8731">
        <v>1740</v>
      </c>
      <c r="V8731">
        <v>0.59099999999999997</v>
      </c>
      <c r="W8731">
        <v>17.440999999999999</v>
      </c>
      <c r="X8731">
        <v>255</v>
      </c>
      <c r="Y8731">
        <v>256</v>
      </c>
      <c r="Z8731">
        <v>3202</v>
      </c>
    </row>
    <row r="8732" spans="1:26" x14ac:dyDescent="0.25">
      <c r="A8732">
        <v>2008</v>
      </c>
      <c r="B8732">
        <v>3341</v>
      </c>
      <c r="C8732">
        <v>1088</v>
      </c>
      <c r="D8732">
        <v>1127</v>
      </c>
      <c r="E8732">
        <v>89823</v>
      </c>
      <c r="F8732">
        <v>92161</v>
      </c>
      <c r="G8732">
        <v>103</v>
      </c>
      <c r="H8732">
        <v>9.0470000000000006</v>
      </c>
      <c r="I8732">
        <v>126</v>
      </c>
      <c r="J8732">
        <v>11.067</v>
      </c>
      <c r="K8732">
        <v>7180</v>
      </c>
      <c r="L8732">
        <v>2568</v>
      </c>
      <c r="M8732">
        <v>4612</v>
      </c>
      <c r="N8732">
        <v>2.786</v>
      </c>
      <c r="O8732">
        <v>7.7910000000000004</v>
      </c>
      <c r="P8732">
        <v>11839</v>
      </c>
      <c r="Q8732">
        <v>2900</v>
      </c>
      <c r="R8732">
        <v>8939</v>
      </c>
      <c r="S8732">
        <v>3.1469999999999998</v>
      </c>
      <c r="T8732">
        <v>12.846</v>
      </c>
      <c r="U8732">
        <v>-4659</v>
      </c>
      <c r="V8732">
        <v>-5.0549999999999997</v>
      </c>
      <c r="W8732">
        <v>15.581</v>
      </c>
      <c r="X8732">
        <v>88</v>
      </c>
      <c r="Y8732">
        <v>88</v>
      </c>
      <c r="Z8732">
        <v>1034</v>
      </c>
    </row>
    <row r="8733" spans="1:26" x14ac:dyDescent="0.25">
      <c r="A8733">
        <v>2008</v>
      </c>
      <c r="B8733">
        <v>3342</v>
      </c>
      <c r="C8733">
        <v>1377</v>
      </c>
      <c r="D8733">
        <v>1541</v>
      </c>
      <c r="E8733">
        <v>129489</v>
      </c>
      <c r="F8733">
        <v>128760</v>
      </c>
      <c r="G8733">
        <v>92</v>
      </c>
      <c r="H8733">
        <v>5.8639999999999999</v>
      </c>
      <c r="I8733">
        <v>148</v>
      </c>
      <c r="J8733">
        <v>9.4329999999999998</v>
      </c>
      <c r="K8733">
        <v>16064</v>
      </c>
      <c r="L8733">
        <v>1882</v>
      </c>
      <c r="M8733">
        <v>14182</v>
      </c>
      <c r="N8733">
        <v>1.462</v>
      </c>
      <c r="O8733">
        <v>12.476000000000001</v>
      </c>
      <c r="P8733">
        <v>13997</v>
      </c>
      <c r="Q8733">
        <v>5046</v>
      </c>
      <c r="R8733">
        <v>8951</v>
      </c>
      <c r="S8733">
        <v>3.919</v>
      </c>
      <c r="T8733">
        <v>10.871</v>
      </c>
      <c r="U8733">
        <v>2067</v>
      </c>
      <c r="V8733">
        <v>1.605</v>
      </c>
      <c r="W8733">
        <v>21.741</v>
      </c>
      <c r="X8733">
        <v>106</v>
      </c>
      <c r="Y8733">
        <v>107</v>
      </c>
      <c r="Z8733">
        <v>1928</v>
      </c>
    </row>
    <row r="8734" spans="1:26" x14ac:dyDescent="0.25">
      <c r="A8734">
        <v>2008</v>
      </c>
      <c r="B8734">
        <v>3343</v>
      </c>
      <c r="C8734">
        <v>439</v>
      </c>
      <c r="D8734">
        <v>455</v>
      </c>
      <c r="E8734">
        <v>13965</v>
      </c>
      <c r="F8734">
        <v>15089</v>
      </c>
      <c r="G8734">
        <v>53</v>
      </c>
      <c r="H8734">
        <v>11.712999999999999</v>
      </c>
      <c r="I8734">
        <v>48</v>
      </c>
      <c r="J8734">
        <v>10.608000000000001</v>
      </c>
      <c r="K8734">
        <v>1334</v>
      </c>
      <c r="L8734">
        <v>158</v>
      </c>
      <c r="M8734">
        <v>1176</v>
      </c>
      <c r="N8734">
        <v>1.0469999999999999</v>
      </c>
      <c r="O8734">
        <v>8.8409999999999993</v>
      </c>
      <c r="P8734">
        <v>3460</v>
      </c>
      <c r="Q8734">
        <v>572</v>
      </c>
      <c r="R8734">
        <v>2888</v>
      </c>
      <c r="S8734">
        <v>3.7909999999999999</v>
      </c>
      <c r="T8734">
        <v>22.931000000000001</v>
      </c>
      <c r="U8734">
        <v>-2126</v>
      </c>
      <c r="V8734">
        <v>-14.09</v>
      </c>
      <c r="W8734">
        <v>17.681999999999999</v>
      </c>
      <c r="X8734">
        <v>41</v>
      </c>
      <c r="Y8734">
        <v>41</v>
      </c>
      <c r="Z8734">
        <v>408</v>
      </c>
    </row>
    <row r="8735" spans="1:26" x14ac:dyDescent="0.25">
      <c r="A8735">
        <v>2008</v>
      </c>
      <c r="B8735">
        <v>3344</v>
      </c>
      <c r="C8735">
        <v>3925</v>
      </c>
      <c r="D8735">
        <v>4418</v>
      </c>
      <c r="E8735">
        <v>349414</v>
      </c>
      <c r="F8735">
        <v>356717</v>
      </c>
      <c r="G8735">
        <v>252</v>
      </c>
      <c r="H8735">
        <v>5.665</v>
      </c>
      <c r="I8735">
        <v>312</v>
      </c>
      <c r="J8735">
        <v>7.0140000000000002</v>
      </c>
      <c r="K8735">
        <v>26337</v>
      </c>
      <c r="L8735">
        <v>6388</v>
      </c>
      <c r="M8735">
        <v>19949</v>
      </c>
      <c r="N8735">
        <v>1.7909999999999999</v>
      </c>
      <c r="O8735">
        <v>7.383</v>
      </c>
      <c r="P8735">
        <v>41140</v>
      </c>
      <c r="Q8735">
        <v>10310</v>
      </c>
      <c r="R8735">
        <v>30830</v>
      </c>
      <c r="S8735">
        <v>2.89</v>
      </c>
      <c r="T8735">
        <v>11.532999999999999</v>
      </c>
      <c r="U8735">
        <v>-14803</v>
      </c>
      <c r="V8735">
        <v>-4.1500000000000004</v>
      </c>
      <c r="W8735">
        <v>14.766</v>
      </c>
      <c r="X8735">
        <v>224</v>
      </c>
      <c r="Y8735">
        <v>224</v>
      </c>
      <c r="Z8735">
        <v>3695</v>
      </c>
    </row>
    <row r="8736" spans="1:26" x14ac:dyDescent="0.25">
      <c r="A8736">
        <v>2008</v>
      </c>
      <c r="B8736">
        <v>3345</v>
      </c>
      <c r="C8736">
        <v>4245</v>
      </c>
      <c r="D8736">
        <v>4922</v>
      </c>
      <c r="E8736">
        <v>399709</v>
      </c>
      <c r="F8736">
        <v>394752</v>
      </c>
      <c r="G8736">
        <v>330</v>
      </c>
      <c r="H8736">
        <v>6.6829999999999998</v>
      </c>
      <c r="I8736">
        <v>362</v>
      </c>
      <c r="J8736">
        <v>7.3310000000000004</v>
      </c>
      <c r="K8736">
        <v>44111</v>
      </c>
      <c r="L8736">
        <v>12636</v>
      </c>
      <c r="M8736">
        <v>31475</v>
      </c>
      <c r="N8736">
        <v>3.2010000000000001</v>
      </c>
      <c r="O8736">
        <v>11.173999999999999</v>
      </c>
      <c r="P8736">
        <v>34347</v>
      </c>
      <c r="Q8736">
        <v>12428</v>
      </c>
      <c r="R8736">
        <v>21919</v>
      </c>
      <c r="S8736">
        <v>3.1480000000000001</v>
      </c>
      <c r="T8736">
        <v>8.7010000000000005</v>
      </c>
      <c r="U8736">
        <v>9764</v>
      </c>
      <c r="V8736">
        <v>2.4729999999999999</v>
      </c>
      <c r="W8736">
        <v>17.402000000000001</v>
      </c>
      <c r="X8736">
        <v>207</v>
      </c>
      <c r="Y8736">
        <v>207</v>
      </c>
      <c r="Z8736">
        <v>2335</v>
      </c>
    </row>
    <row r="8737" spans="1:26" x14ac:dyDescent="0.25">
      <c r="A8737">
        <v>2008</v>
      </c>
      <c r="B8737">
        <v>3346</v>
      </c>
      <c r="C8737">
        <v>662</v>
      </c>
      <c r="D8737">
        <v>687</v>
      </c>
      <c r="E8737">
        <v>25486</v>
      </c>
      <c r="F8737">
        <v>26342</v>
      </c>
      <c r="G8737">
        <v>71</v>
      </c>
      <c r="H8737">
        <v>10.208</v>
      </c>
      <c r="I8737">
        <v>88</v>
      </c>
      <c r="J8737">
        <v>12.653</v>
      </c>
      <c r="K8737">
        <v>2228</v>
      </c>
      <c r="L8737">
        <v>427</v>
      </c>
      <c r="M8737">
        <v>1801</v>
      </c>
      <c r="N8737">
        <v>1.621</v>
      </c>
      <c r="O8737">
        <v>8.4580000000000002</v>
      </c>
      <c r="P8737">
        <v>4039</v>
      </c>
      <c r="Q8737">
        <v>1253</v>
      </c>
      <c r="R8737">
        <v>2786</v>
      </c>
      <c r="S8737">
        <v>4.7569999999999997</v>
      </c>
      <c r="T8737">
        <v>15.333</v>
      </c>
      <c r="U8737">
        <v>-1811</v>
      </c>
      <c r="V8737">
        <v>-6.875</v>
      </c>
      <c r="W8737">
        <v>16.916</v>
      </c>
      <c r="X8737">
        <v>62</v>
      </c>
      <c r="Y8737">
        <v>63</v>
      </c>
      <c r="Z8737">
        <v>604</v>
      </c>
    </row>
    <row r="8738" spans="1:26" x14ac:dyDescent="0.25">
      <c r="A8738">
        <v>2008</v>
      </c>
      <c r="B8738">
        <v>3351</v>
      </c>
      <c r="C8738">
        <v>1015</v>
      </c>
      <c r="D8738">
        <v>1110</v>
      </c>
      <c r="E8738">
        <v>55048</v>
      </c>
      <c r="F8738">
        <v>55979</v>
      </c>
      <c r="G8738">
        <v>74</v>
      </c>
      <c r="H8738">
        <v>6.6040000000000001</v>
      </c>
      <c r="I8738">
        <v>95</v>
      </c>
      <c r="J8738">
        <v>8.4779999999999998</v>
      </c>
      <c r="K8738">
        <v>3619</v>
      </c>
      <c r="L8738">
        <v>1058</v>
      </c>
      <c r="M8738">
        <v>2561</v>
      </c>
      <c r="N8738">
        <v>1.89</v>
      </c>
      <c r="O8738">
        <v>6.4649999999999999</v>
      </c>
      <c r="P8738">
        <v>5485</v>
      </c>
      <c r="Q8738">
        <v>1308</v>
      </c>
      <c r="R8738">
        <v>4177</v>
      </c>
      <c r="S8738">
        <v>2.3370000000000002</v>
      </c>
      <c r="T8738">
        <v>9.798</v>
      </c>
      <c r="U8738">
        <v>-1866</v>
      </c>
      <c r="V8738">
        <v>-3.3330000000000002</v>
      </c>
      <c r="W8738">
        <v>12.93</v>
      </c>
      <c r="X8738">
        <v>79</v>
      </c>
      <c r="Y8738">
        <v>79</v>
      </c>
      <c r="Z8738">
        <v>803</v>
      </c>
    </row>
    <row r="8739" spans="1:26" x14ac:dyDescent="0.25">
      <c r="A8739">
        <v>2008</v>
      </c>
      <c r="B8739">
        <v>3352</v>
      </c>
      <c r="C8739">
        <v>270</v>
      </c>
      <c r="D8739">
        <v>320</v>
      </c>
      <c r="E8739">
        <v>59750</v>
      </c>
      <c r="F8739">
        <v>63131</v>
      </c>
      <c r="G8739">
        <v>26</v>
      </c>
      <c r="H8739">
        <v>8.0500000000000007</v>
      </c>
      <c r="I8739">
        <v>32</v>
      </c>
      <c r="J8739">
        <v>9.907</v>
      </c>
      <c r="K8739">
        <v>2093</v>
      </c>
      <c r="L8739">
        <v>428</v>
      </c>
      <c r="M8739">
        <v>1665</v>
      </c>
      <c r="N8739">
        <v>0.67800000000000005</v>
      </c>
      <c r="O8739">
        <v>3.3149999999999999</v>
      </c>
      <c r="P8739">
        <v>8993</v>
      </c>
      <c r="Q8739">
        <v>1123</v>
      </c>
      <c r="R8739">
        <v>7870</v>
      </c>
      <c r="S8739">
        <v>1.7789999999999999</v>
      </c>
      <c r="T8739">
        <v>14.244999999999999</v>
      </c>
      <c r="U8739">
        <v>-6900</v>
      </c>
      <c r="V8739">
        <v>-10.93</v>
      </c>
      <c r="W8739">
        <v>6.6310000000000002</v>
      </c>
      <c r="X8739">
        <v>22</v>
      </c>
      <c r="Y8739">
        <v>22</v>
      </c>
      <c r="Z8739">
        <v>207</v>
      </c>
    </row>
    <row r="8740" spans="1:26" x14ac:dyDescent="0.25">
      <c r="A8740">
        <v>2008</v>
      </c>
      <c r="B8740">
        <v>3353</v>
      </c>
      <c r="C8740">
        <v>1923</v>
      </c>
      <c r="D8740">
        <v>2234</v>
      </c>
      <c r="E8740">
        <v>138578</v>
      </c>
      <c r="F8740">
        <v>137704</v>
      </c>
      <c r="G8740">
        <v>109</v>
      </c>
      <c r="H8740">
        <v>4.8570000000000002</v>
      </c>
      <c r="I8740">
        <v>129</v>
      </c>
      <c r="J8740">
        <v>5.7489999999999997</v>
      </c>
      <c r="K8740">
        <v>15935</v>
      </c>
      <c r="L8740">
        <v>5410</v>
      </c>
      <c r="M8740">
        <v>10525</v>
      </c>
      <c r="N8740">
        <v>3.9289999999999998</v>
      </c>
      <c r="O8740">
        <v>11.571999999999999</v>
      </c>
      <c r="P8740">
        <v>13993</v>
      </c>
      <c r="Q8740">
        <v>5284</v>
      </c>
      <c r="R8740">
        <v>8709</v>
      </c>
      <c r="S8740">
        <v>3.8370000000000002</v>
      </c>
      <c r="T8740">
        <v>10.162000000000001</v>
      </c>
      <c r="U8740">
        <v>1942</v>
      </c>
      <c r="V8740">
        <v>1.41</v>
      </c>
      <c r="W8740">
        <v>20.323</v>
      </c>
      <c r="X8740">
        <v>87</v>
      </c>
      <c r="Y8740">
        <v>87</v>
      </c>
      <c r="Z8740">
        <v>1110</v>
      </c>
    </row>
    <row r="8741" spans="1:26" x14ac:dyDescent="0.25">
      <c r="A8741">
        <v>2008</v>
      </c>
      <c r="B8741">
        <v>3359</v>
      </c>
      <c r="C8741">
        <v>1812</v>
      </c>
      <c r="D8741">
        <v>2122</v>
      </c>
      <c r="E8741">
        <v>154137</v>
      </c>
      <c r="F8741">
        <v>153597</v>
      </c>
      <c r="G8741">
        <v>124</v>
      </c>
      <c r="H8741">
        <v>5.8339999999999996</v>
      </c>
      <c r="I8741">
        <v>131</v>
      </c>
      <c r="J8741">
        <v>6.1630000000000003</v>
      </c>
      <c r="K8741">
        <v>13466</v>
      </c>
      <c r="L8741">
        <v>1919</v>
      </c>
      <c r="M8741">
        <v>11547</v>
      </c>
      <c r="N8741">
        <v>1.2490000000000001</v>
      </c>
      <c r="O8741">
        <v>8.7669999999999995</v>
      </c>
      <c r="P8741">
        <v>12685</v>
      </c>
      <c r="Q8741">
        <v>4950</v>
      </c>
      <c r="R8741">
        <v>7735</v>
      </c>
      <c r="S8741">
        <v>3.2229999999999999</v>
      </c>
      <c r="T8741">
        <v>8.2590000000000003</v>
      </c>
      <c r="U8741">
        <v>781</v>
      </c>
      <c r="V8741">
        <v>0.50800000000000001</v>
      </c>
      <c r="W8741">
        <v>16.516999999999999</v>
      </c>
      <c r="X8741">
        <v>81</v>
      </c>
      <c r="Y8741">
        <v>82</v>
      </c>
      <c r="Z8741">
        <v>784</v>
      </c>
    </row>
    <row r="8742" spans="1:26" x14ac:dyDescent="0.25">
      <c r="A8742">
        <v>2008</v>
      </c>
      <c r="B8742">
        <v>3361</v>
      </c>
      <c r="C8742">
        <v>282</v>
      </c>
      <c r="D8742">
        <v>349</v>
      </c>
      <c r="E8742">
        <v>181570</v>
      </c>
      <c r="F8742">
        <v>188348</v>
      </c>
      <c r="G8742">
        <v>45</v>
      </c>
      <c r="H8742">
        <v>13.177</v>
      </c>
      <c r="I8742">
        <v>30</v>
      </c>
      <c r="J8742">
        <v>8.7850000000000001</v>
      </c>
      <c r="K8742">
        <v>11324</v>
      </c>
      <c r="L8742">
        <v>925</v>
      </c>
      <c r="M8742">
        <v>10399</v>
      </c>
      <c r="N8742">
        <v>0.49099999999999999</v>
      </c>
      <c r="O8742">
        <v>6.0119999999999996</v>
      </c>
      <c r="P8742">
        <v>24711</v>
      </c>
      <c r="Q8742">
        <v>274</v>
      </c>
      <c r="R8742">
        <v>24437</v>
      </c>
      <c r="S8742">
        <v>0.14499999999999999</v>
      </c>
      <c r="T8742">
        <v>13.12</v>
      </c>
      <c r="U8742">
        <v>-13387</v>
      </c>
      <c r="V8742">
        <v>-7.1079999999999997</v>
      </c>
      <c r="W8742">
        <v>12.025</v>
      </c>
      <c r="X8742">
        <v>22</v>
      </c>
      <c r="Y8742">
        <v>22</v>
      </c>
      <c r="Z8742">
        <v>180</v>
      </c>
    </row>
    <row r="8743" spans="1:26" x14ac:dyDescent="0.25">
      <c r="A8743">
        <v>2008</v>
      </c>
      <c r="B8743">
        <v>3362</v>
      </c>
      <c r="C8743">
        <v>1769</v>
      </c>
      <c r="D8743">
        <v>2040</v>
      </c>
      <c r="E8743">
        <v>134389</v>
      </c>
      <c r="F8743">
        <v>142941</v>
      </c>
      <c r="G8743">
        <v>113</v>
      </c>
      <c r="H8743">
        <v>5.4539999999999997</v>
      </c>
      <c r="I8743">
        <v>177</v>
      </c>
      <c r="J8743">
        <v>8.5419999999999998</v>
      </c>
      <c r="K8743">
        <v>10608</v>
      </c>
      <c r="L8743">
        <v>2929</v>
      </c>
      <c r="M8743">
        <v>7679</v>
      </c>
      <c r="N8743">
        <v>2.0489999999999999</v>
      </c>
      <c r="O8743">
        <v>7.4210000000000003</v>
      </c>
      <c r="P8743">
        <v>27421</v>
      </c>
      <c r="Q8743">
        <v>4926</v>
      </c>
      <c r="R8743">
        <v>22495</v>
      </c>
      <c r="S8743">
        <v>3.4460000000000002</v>
      </c>
      <c r="T8743">
        <v>19.183</v>
      </c>
      <c r="U8743">
        <v>-16813</v>
      </c>
      <c r="V8743">
        <v>-11.762</v>
      </c>
      <c r="W8743">
        <v>14.842000000000001</v>
      </c>
      <c r="X8743">
        <v>134</v>
      </c>
      <c r="Y8743">
        <v>134</v>
      </c>
      <c r="Z8743">
        <v>2003</v>
      </c>
    </row>
    <row r="8744" spans="1:26" x14ac:dyDescent="0.25">
      <c r="A8744">
        <v>2008</v>
      </c>
      <c r="B8744">
        <v>3363</v>
      </c>
      <c r="C8744">
        <v>4239</v>
      </c>
      <c r="D8744">
        <v>5213</v>
      </c>
      <c r="E8744">
        <v>549886</v>
      </c>
      <c r="F8744">
        <v>575596</v>
      </c>
      <c r="G8744">
        <v>293</v>
      </c>
      <c r="H8744">
        <v>5.5250000000000004</v>
      </c>
      <c r="I8744">
        <v>473</v>
      </c>
      <c r="J8744">
        <v>8.9190000000000005</v>
      </c>
      <c r="K8744">
        <v>38088</v>
      </c>
      <c r="L8744">
        <v>12204</v>
      </c>
      <c r="M8744">
        <v>25884</v>
      </c>
      <c r="N8744">
        <v>2.12</v>
      </c>
      <c r="O8744">
        <v>6.617</v>
      </c>
      <c r="P8744">
        <v>88768</v>
      </c>
      <c r="Q8744">
        <v>28253</v>
      </c>
      <c r="R8744">
        <v>60515</v>
      </c>
      <c r="S8744">
        <v>4.9080000000000004</v>
      </c>
      <c r="T8744">
        <v>15.422000000000001</v>
      </c>
      <c r="U8744">
        <v>-50680</v>
      </c>
      <c r="V8744">
        <v>-8.8049999999999997</v>
      </c>
      <c r="W8744">
        <v>13.234</v>
      </c>
      <c r="X8744">
        <v>283</v>
      </c>
      <c r="Y8744">
        <v>290</v>
      </c>
      <c r="Z8744">
        <v>6848</v>
      </c>
    </row>
    <row r="8745" spans="1:26" x14ac:dyDescent="0.25">
      <c r="A8745">
        <v>2008</v>
      </c>
      <c r="B8745">
        <v>3364</v>
      </c>
      <c r="C8745">
        <v>1220</v>
      </c>
      <c r="D8745">
        <v>1604</v>
      </c>
      <c r="E8745">
        <v>414971</v>
      </c>
      <c r="F8745">
        <v>412077</v>
      </c>
      <c r="G8745">
        <v>100</v>
      </c>
      <c r="H8745">
        <v>6.2560000000000002</v>
      </c>
      <c r="I8745">
        <v>89</v>
      </c>
      <c r="J8745">
        <v>5.5679999999999996</v>
      </c>
      <c r="K8745">
        <v>28392</v>
      </c>
      <c r="L8745">
        <v>2599</v>
      </c>
      <c r="M8745">
        <v>25793</v>
      </c>
      <c r="N8745">
        <v>0.63100000000000001</v>
      </c>
      <c r="O8745">
        <v>6.89</v>
      </c>
      <c r="P8745">
        <v>22755</v>
      </c>
      <c r="Q8745">
        <v>3104</v>
      </c>
      <c r="R8745">
        <v>19651</v>
      </c>
      <c r="S8745">
        <v>0.753</v>
      </c>
      <c r="T8745">
        <v>5.5220000000000002</v>
      </c>
      <c r="U8745">
        <v>5637</v>
      </c>
      <c r="V8745">
        <v>1.3680000000000001</v>
      </c>
      <c r="W8745">
        <v>11.044</v>
      </c>
      <c r="X8745">
        <v>68</v>
      </c>
      <c r="Y8745">
        <v>68</v>
      </c>
      <c r="Z8745">
        <v>1907</v>
      </c>
    </row>
    <row r="8746" spans="1:26" x14ac:dyDescent="0.25">
      <c r="A8746">
        <v>2008</v>
      </c>
      <c r="B8746">
        <v>3365</v>
      </c>
      <c r="C8746">
        <v>156</v>
      </c>
      <c r="D8746">
        <v>219</v>
      </c>
      <c r="E8746">
        <v>30402</v>
      </c>
      <c r="F8746">
        <v>30010</v>
      </c>
      <c r="G8746">
        <v>13</v>
      </c>
      <c r="H8746">
        <v>5.9630000000000001</v>
      </c>
      <c r="I8746">
        <v>11</v>
      </c>
      <c r="J8746">
        <v>5.0460000000000003</v>
      </c>
      <c r="K8746">
        <v>2827</v>
      </c>
      <c r="L8746">
        <v>142</v>
      </c>
      <c r="M8746">
        <v>2685</v>
      </c>
      <c r="N8746">
        <v>0.47299999999999998</v>
      </c>
      <c r="O8746">
        <v>9.42</v>
      </c>
      <c r="P8746">
        <v>2066</v>
      </c>
      <c r="Q8746">
        <v>158</v>
      </c>
      <c r="R8746">
        <v>1908</v>
      </c>
      <c r="S8746">
        <v>0.52600000000000002</v>
      </c>
      <c r="T8746">
        <v>6.8840000000000003</v>
      </c>
      <c r="U8746">
        <v>761</v>
      </c>
      <c r="V8746">
        <v>2.536</v>
      </c>
      <c r="W8746">
        <v>13.769</v>
      </c>
      <c r="X8746">
        <v>9</v>
      </c>
      <c r="Y8746">
        <v>9</v>
      </c>
      <c r="Z8746">
        <v>110</v>
      </c>
    </row>
    <row r="8747" spans="1:26" x14ac:dyDescent="0.25">
      <c r="A8747">
        <v>2008</v>
      </c>
      <c r="B8747">
        <v>3366</v>
      </c>
      <c r="C8747">
        <v>1473</v>
      </c>
      <c r="D8747">
        <v>1602</v>
      </c>
      <c r="E8747">
        <v>156926</v>
      </c>
      <c r="F8747">
        <v>154950</v>
      </c>
      <c r="G8747">
        <v>137</v>
      </c>
      <c r="H8747">
        <v>8.4649999999999999</v>
      </c>
      <c r="I8747">
        <v>170</v>
      </c>
      <c r="J8747">
        <v>10.504</v>
      </c>
      <c r="K8747">
        <v>18321</v>
      </c>
      <c r="L8747">
        <v>1589</v>
      </c>
      <c r="M8747">
        <v>16732</v>
      </c>
      <c r="N8747">
        <v>1.0249999999999999</v>
      </c>
      <c r="O8747">
        <v>11.824</v>
      </c>
      <c r="P8747">
        <v>14210</v>
      </c>
      <c r="Q8747">
        <v>4433</v>
      </c>
      <c r="R8747">
        <v>9777</v>
      </c>
      <c r="S8747">
        <v>2.8610000000000002</v>
      </c>
      <c r="T8747">
        <v>9.1709999999999994</v>
      </c>
      <c r="U8747">
        <v>4111</v>
      </c>
      <c r="V8747">
        <v>2.653</v>
      </c>
      <c r="W8747">
        <v>18.341000000000001</v>
      </c>
      <c r="X8747">
        <v>120</v>
      </c>
      <c r="Y8747">
        <v>120</v>
      </c>
      <c r="Z8747">
        <v>1496</v>
      </c>
    </row>
    <row r="8748" spans="1:26" x14ac:dyDescent="0.25">
      <c r="A8748">
        <v>2008</v>
      </c>
      <c r="B8748">
        <v>3369</v>
      </c>
      <c r="C8748">
        <v>868</v>
      </c>
      <c r="D8748">
        <v>896</v>
      </c>
      <c r="E8748">
        <v>47085</v>
      </c>
      <c r="F8748">
        <v>46907</v>
      </c>
      <c r="G8748">
        <v>116</v>
      </c>
      <c r="H8748">
        <v>12.932</v>
      </c>
      <c r="I8748">
        <v>118</v>
      </c>
      <c r="J8748">
        <v>13.154999999999999</v>
      </c>
      <c r="K8748">
        <v>6403</v>
      </c>
      <c r="L8748">
        <v>1017</v>
      </c>
      <c r="M8748">
        <v>5386</v>
      </c>
      <c r="N8748">
        <v>2.1680000000000001</v>
      </c>
      <c r="O8748">
        <v>13.651</v>
      </c>
      <c r="P8748">
        <v>6212</v>
      </c>
      <c r="Q8748">
        <v>2434</v>
      </c>
      <c r="R8748">
        <v>3778</v>
      </c>
      <c r="S8748">
        <v>5.1890000000000001</v>
      </c>
      <c r="T8748">
        <v>13.243</v>
      </c>
      <c r="U8748">
        <v>191</v>
      </c>
      <c r="V8748">
        <v>0.40699999999999997</v>
      </c>
      <c r="W8748">
        <v>26.486999999999998</v>
      </c>
      <c r="X8748">
        <v>100</v>
      </c>
      <c r="Y8748">
        <v>100</v>
      </c>
      <c r="Z8748">
        <v>770</v>
      </c>
    </row>
    <row r="8749" spans="1:26" x14ac:dyDescent="0.25">
      <c r="A8749">
        <v>2008</v>
      </c>
      <c r="B8749">
        <v>3371</v>
      </c>
      <c r="C8749">
        <v>13522</v>
      </c>
      <c r="D8749">
        <v>13831</v>
      </c>
      <c r="E8749">
        <v>298004</v>
      </c>
      <c r="F8749">
        <v>311792</v>
      </c>
      <c r="G8749">
        <v>1006</v>
      </c>
      <c r="H8749">
        <v>7.101</v>
      </c>
      <c r="I8749">
        <v>1677</v>
      </c>
      <c r="J8749">
        <v>11.837999999999999</v>
      </c>
      <c r="K8749">
        <v>24182</v>
      </c>
      <c r="L8749">
        <v>7239</v>
      </c>
      <c r="M8749">
        <v>16943</v>
      </c>
      <c r="N8749">
        <v>2.3220000000000001</v>
      </c>
      <c r="O8749">
        <v>7.7560000000000002</v>
      </c>
      <c r="P8749">
        <v>51518</v>
      </c>
      <c r="Q8749">
        <v>16360</v>
      </c>
      <c r="R8749">
        <v>35158</v>
      </c>
      <c r="S8749">
        <v>5.2469999999999999</v>
      </c>
      <c r="T8749">
        <v>16.523</v>
      </c>
      <c r="U8749">
        <v>-27336</v>
      </c>
      <c r="V8749">
        <v>-8.7669999999999995</v>
      </c>
      <c r="W8749">
        <v>15.512</v>
      </c>
      <c r="X8749">
        <v>1338</v>
      </c>
      <c r="Y8749">
        <v>1346</v>
      </c>
      <c r="Z8749">
        <v>8789</v>
      </c>
    </row>
    <row r="8750" spans="1:26" x14ac:dyDescent="0.25">
      <c r="A8750">
        <v>2008</v>
      </c>
      <c r="B8750">
        <v>3372</v>
      </c>
      <c r="C8750">
        <v>3881</v>
      </c>
      <c r="D8750">
        <v>4081</v>
      </c>
      <c r="E8750">
        <v>139203</v>
      </c>
      <c r="F8750">
        <v>139830</v>
      </c>
      <c r="G8750">
        <v>235</v>
      </c>
      <c r="H8750">
        <v>5.71</v>
      </c>
      <c r="I8750">
        <v>304</v>
      </c>
      <c r="J8750">
        <v>7.3869999999999996</v>
      </c>
      <c r="K8750">
        <v>15251</v>
      </c>
      <c r="L8750">
        <v>3421</v>
      </c>
      <c r="M8750">
        <v>11830</v>
      </c>
      <c r="N8750">
        <v>2.4470000000000001</v>
      </c>
      <c r="O8750">
        <v>10.907</v>
      </c>
      <c r="P8750">
        <v>16673</v>
      </c>
      <c r="Q8750">
        <v>5340</v>
      </c>
      <c r="R8750">
        <v>11333</v>
      </c>
      <c r="S8750">
        <v>3.819</v>
      </c>
      <c r="T8750">
        <v>11.923999999999999</v>
      </c>
      <c r="U8750">
        <v>-1422</v>
      </c>
      <c r="V8750">
        <v>-1.0169999999999999</v>
      </c>
      <c r="W8750">
        <v>21.814</v>
      </c>
      <c r="X8750">
        <v>230</v>
      </c>
      <c r="Y8750">
        <v>231</v>
      </c>
      <c r="Z8750">
        <v>2944</v>
      </c>
    </row>
    <row r="8751" spans="1:26" x14ac:dyDescent="0.25">
      <c r="A8751">
        <v>2008</v>
      </c>
      <c r="B8751">
        <v>3379</v>
      </c>
      <c r="C8751">
        <v>836</v>
      </c>
      <c r="D8751">
        <v>967</v>
      </c>
      <c r="E8751">
        <v>41149</v>
      </c>
      <c r="F8751">
        <v>42352</v>
      </c>
      <c r="G8751">
        <v>51</v>
      </c>
      <c r="H8751">
        <v>5.2039999999999997</v>
      </c>
      <c r="I8751">
        <v>77</v>
      </c>
      <c r="J8751">
        <v>7.8570000000000002</v>
      </c>
      <c r="K8751">
        <v>3534</v>
      </c>
      <c r="L8751">
        <v>329</v>
      </c>
      <c r="M8751">
        <v>3205</v>
      </c>
      <c r="N8751">
        <v>0.77700000000000002</v>
      </c>
      <c r="O8751">
        <v>8.3439999999999994</v>
      </c>
      <c r="P8751">
        <v>5939</v>
      </c>
      <c r="Q8751">
        <v>1582</v>
      </c>
      <c r="R8751">
        <v>4357</v>
      </c>
      <c r="S8751">
        <v>3.7349999999999999</v>
      </c>
      <c r="T8751">
        <v>14.023</v>
      </c>
      <c r="U8751">
        <v>-2405</v>
      </c>
      <c r="V8751">
        <v>-5.6790000000000003</v>
      </c>
      <c r="W8751">
        <v>16.689</v>
      </c>
      <c r="X8751">
        <v>65</v>
      </c>
      <c r="Y8751">
        <v>65</v>
      </c>
      <c r="Z8751">
        <v>988</v>
      </c>
    </row>
    <row r="8752" spans="1:26" x14ac:dyDescent="0.25">
      <c r="A8752">
        <v>2008</v>
      </c>
      <c r="B8752">
        <v>3391</v>
      </c>
      <c r="C8752">
        <v>10422</v>
      </c>
      <c r="D8752">
        <v>11250</v>
      </c>
      <c r="E8752">
        <v>307596</v>
      </c>
      <c r="F8752">
        <v>306196</v>
      </c>
      <c r="G8752">
        <v>680</v>
      </c>
      <c r="H8752">
        <v>6.0069999999999997</v>
      </c>
      <c r="I8752">
        <v>819</v>
      </c>
      <c r="J8752">
        <v>7.2350000000000003</v>
      </c>
      <c r="K8752">
        <v>28135</v>
      </c>
      <c r="L8752">
        <v>5461</v>
      </c>
      <c r="M8752">
        <v>22674</v>
      </c>
      <c r="N8752">
        <v>1.7829999999999999</v>
      </c>
      <c r="O8752">
        <v>9.1890000000000001</v>
      </c>
      <c r="P8752">
        <v>25157</v>
      </c>
      <c r="Q8752">
        <v>6556</v>
      </c>
      <c r="R8752">
        <v>18601</v>
      </c>
      <c r="S8752">
        <v>2.141</v>
      </c>
      <c r="T8752">
        <v>8.2159999999999993</v>
      </c>
      <c r="U8752">
        <v>2978</v>
      </c>
      <c r="V8752">
        <v>0.97299999999999998</v>
      </c>
      <c r="W8752">
        <v>16.431999999999999</v>
      </c>
      <c r="X8752">
        <v>635</v>
      </c>
      <c r="Y8752">
        <v>637</v>
      </c>
      <c r="Z8752">
        <v>3868</v>
      </c>
    </row>
    <row r="8753" spans="1:26" x14ac:dyDescent="0.25">
      <c r="A8753">
        <v>2008</v>
      </c>
      <c r="B8753">
        <v>3399</v>
      </c>
      <c r="C8753">
        <v>16233</v>
      </c>
      <c r="D8753">
        <v>16695</v>
      </c>
      <c r="E8753">
        <v>334723</v>
      </c>
      <c r="F8753">
        <v>341040</v>
      </c>
      <c r="G8753">
        <v>1357</v>
      </c>
      <c r="H8753">
        <v>7.992</v>
      </c>
      <c r="I8753">
        <v>1925</v>
      </c>
      <c r="J8753">
        <v>11.337999999999999</v>
      </c>
      <c r="K8753">
        <v>34638</v>
      </c>
      <c r="L8753">
        <v>9383</v>
      </c>
      <c r="M8753">
        <v>25255</v>
      </c>
      <c r="N8753">
        <v>2.7509999999999999</v>
      </c>
      <c r="O8753">
        <v>10.157</v>
      </c>
      <c r="P8753">
        <v>47472</v>
      </c>
      <c r="Q8753">
        <v>15139</v>
      </c>
      <c r="R8753">
        <v>32333</v>
      </c>
      <c r="S8753">
        <v>4.4390000000000001</v>
      </c>
      <c r="T8753">
        <v>13.92</v>
      </c>
      <c r="U8753">
        <v>-12834</v>
      </c>
      <c r="V8753">
        <v>-3.7629999999999999</v>
      </c>
      <c r="W8753">
        <v>20.312999999999999</v>
      </c>
      <c r="X8753">
        <v>1571</v>
      </c>
      <c r="Y8753">
        <v>1574</v>
      </c>
      <c r="Z8753">
        <v>8900</v>
      </c>
    </row>
    <row r="8754" spans="1:26" x14ac:dyDescent="0.25">
      <c r="A8754">
        <v>2008</v>
      </c>
      <c r="B8754">
        <v>4231</v>
      </c>
      <c r="C8754">
        <v>17487</v>
      </c>
      <c r="D8754">
        <v>24790</v>
      </c>
      <c r="E8754">
        <v>390554</v>
      </c>
      <c r="F8754">
        <v>390297</v>
      </c>
      <c r="G8754">
        <v>1812</v>
      </c>
      <c r="H8754">
        <v>7.2690000000000001</v>
      </c>
      <c r="I8754">
        <v>2085</v>
      </c>
      <c r="J8754">
        <v>8.3650000000000002</v>
      </c>
      <c r="K8754">
        <v>46507</v>
      </c>
      <c r="L8754">
        <v>14695</v>
      </c>
      <c r="M8754">
        <v>31812</v>
      </c>
      <c r="N8754">
        <v>3.7650000000000001</v>
      </c>
      <c r="O8754">
        <v>11.916</v>
      </c>
      <c r="P8754">
        <v>46101</v>
      </c>
      <c r="Q8754">
        <v>13311</v>
      </c>
      <c r="R8754">
        <v>32790</v>
      </c>
      <c r="S8754">
        <v>3.41</v>
      </c>
      <c r="T8754">
        <v>11.811999999999999</v>
      </c>
      <c r="U8754">
        <v>406</v>
      </c>
      <c r="V8754">
        <v>0.104</v>
      </c>
      <c r="W8754">
        <v>23.623999999999999</v>
      </c>
      <c r="X8754">
        <v>1341</v>
      </c>
      <c r="Y8754">
        <v>1376</v>
      </c>
      <c r="Z8754">
        <v>6574</v>
      </c>
    </row>
    <row r="8755" spans="1:26" x14ac:dyDescent="0.25">
      <c r="A8755">
        <v>2008</v>
      </c>
      <c r="B8755">
        <v>4232</v>
      </c>
      <c r="C8755">
        <v>10935</v>
      </c>
      <c r="D8755">
        <v>12735</v>
      </c>
      <c r="E8755">
        <v>166999</v>
      </c>
      <c r="F8755">
        <v>168894</v>
      </c>
      <c r="G8755">
        <v>1141</v>
      </c>
      <c r="H8755">
        <v>8.8889999999999993</v>
      </c>
      <c r="I8755">
        <v>1343</v>
      </c>
      <c r="J8755">
        <v>10.462999999999999</v>
      </c>
      <c r="K8755">
        <v>23079</v>
      </c>
      <c r="L8755">
        <v>8303</v>
      </c>
      <c r="M8755">
        <v>14776</v>
      </c>
      <c r="N8755">
        <v>4.9160000000000004</v>
      </c>
      <c r="O8755">
        <v>13.664999999999999</v>
      </c>
      <c r="P8755">
        <v>27099</v>
      </c>
      <c r="Q8755">
        <v>8380</v>
      </c>
      <c r="R8755">
        <v>18719</v>
      </c>
      <c r="S8755">
        <v>4.9619999999999997</v>
      </c>
      <c r="T8755">
        <v>16.045000000000002</v>
      </c>
      <c r="U8755">
        <v>-4020</v>
      </c>
      <c r="V8755">
        <v>-2.38</v>
      </c>
      <c r="W8755">
        <v>27.33</v>
      </c>
      <c r="X8755">
        <v>934</v>
      </c>
      <c r="Y8755">
        <v>954</v>
      </c>
      <c r="Z8755">
        <v>4691</v>
      </c>
    </row>
    <row r="8756" spans="1:26" x14ac:dyDescent="0.25">
      <c r="A8756">
        <v>2008</v>
      </c>
      <c r="B8756">
        <v>4233</v>
      </c>
      <c r="C8756">
        <v>11269</v>
      </c>
      <c r="D8756">
        <v>18265</v>
      </c>
      <c r="E8756">
        <v>254735</v>
      </c>
      <c r="F8756">
        <v>265375</v>
      </c>
      <c r="G8756">
        <v>1548</v>
      </c>
      <c r="H8756">
        <v>8.468</v>
      </c>
      <c r="I8756">
        <v>1581</v>
      </c>
      <c r="J8756">
        <v>8.6479999999999997</v>
      </c>
      <c r="K8756">
        <v>29852</v>
      </c>
      <c r="L8756">
        <v>11284</v>
      </c>
      <c r="M8756">
        <v>18568</v>
      </c>
      <c r="N8756">
        <v>4.2519999999999998</v>
      </c>
      <c r="O8756">
        <v>11.249000000000001</v>
      </c>
      <c r="P8756">
        <v>51199</v>
      </c>
      <c r="Q8756">
        <v>15785</v>
      </c>
      <c r="R8756">
        <v>35414</v>
      </c>
      <c r="S8756">
        <v>5.9480000000000004</v>
      </c>
      <c r="T8756">
        <v>19.292999999999999</v>
      </c>
      <c r="U8756">
        <v>-21347</v>
      </c>
      <c r="V8756">
        <v>-8.0440000000000005</v>
      </c>
      <c r="W8756">
        <v>22.498000000000001</v>
      </c>
      <c r="X8756">
        <v>899</v>
      </c>
      <c r="Y8756">
        <v>944</v>
      </c>
      <c r="Z8756">
        <v>6697</v>
      </c>
    </row>
    <row r="8757" spans="1:26" x14ac:dyDescent="0.25">
      <c r="A8757">
        <v>2008</v>
      </c>
      <c r="B8757">
        <v>4234</v>
      </c>
      <c r="C8757">
        <v>23044</v>
      </c>
      <c r="D8757">
        <v>32497</v>
      </c>
      <c r="E8757">
        <v>714491</v>
      </c>
      <c r="F8757">
        <v>730812</v>
      </c>
      <c r="G8757">
        <v>3494</v>
      </c>
      <c r="H8757">
        <v>10.715</v>
      </c>
      <c r="I8757">
        <v>3715</v>
      </c>
      <c r="J8757">
        <v>11.393000000000001</v>
      </c>
      <c r="K8757">
        <v>107060</v>
      </c>
      <c r="L8757">
        <v>30894</v>
      </c>
      <c r="M8757">
        <v>76166</v>
      </c>
      <c r="N8757">
        <v>4.2270000000000003</v>
      </c>
      <c r="O8757">
        <v>14.648999999999999</v>
      </c>
      <c r="P8757">
        <v>141668</v>
      </c>
      <c r="Q8757">
        <v>41921</v>
      </c>
      <c r="R8757">
        <v>99747</v>
      </c>
      <c r="S8757">
        <v>5.7359999999999998</v>
      </c>
      <c r="T8757">
        <v>19.385000000000002</v>
      </c>
      <c r="U8757">
        <v>-34608</v>
      </c>
      <c r="V8757">
        <v>-4.7359999999999998</v>
      </c>
      <c r="W8757">
        <v>29.298999999999999</v>
      </c>
      <c r="X8757">
        <v>1904</v>
      </c>
      <c r="Y8757">
        <v>1968</v>
      </c>
      <c r="Z8757">
        <v>11830</v>
      </c>
    </row>
    <row r="8758" spans="1:26" x14ac:dyDescent="0.25">
      <c r="A8758">
        <v>2008</v>
      </c>
      <c r="B8758">
        <v>4235</v>
      </c>
      <c r="C8758">
        <v>7719</v>
      </c>
      <c r="D8758">
        <v>10584</v>
      </c>
      <c r="E8758">
        <v>168488</v>
      </c>
      <c r="F8758">
        <v>168470</v>
      </c>
      <c r="G8758">
        <v>617</v>
      </c>
      <c r="H8758">
        <v>5.7969999999999997</v>
      </c>
      <c r="I8758">
        <v>737</v>
      </c>
      <c r="J8758">
        <v>6.9240000000000004</v>
      </c>
      <c r="K8758">
        <v>19933</v>
      </c>
      <c r="L8758">
        <v>4060</v>
      </c>
      <c r="M8758">
        <v>15873</v>
      </c>
      <c r="N8758">
        <v>2.41</v>
      </c>
      <c r="O8758">
        <v>11.832000000000001</v>
      </c>
      <c r="P8758">
        <v>20052</v>
      </c>
      <c r="Q8758">
        <v>6063</v>
      </c>
      <c r="R8758">
        <v>13989</v>
      </c>
      <c r="S8758">
        <v>3.5990000000000002</v>
      </c>
      <c r="T8758">
        <v>11.901999999999999</v>
      </c>
      <c r="U8758">
        <v>-119</v>
      </c>
      <c r="V8758">
        <v>-7.0999999999999994E-2</v>
      </c>
      <c r="W8758">
        <v>23.664000000000001</v>
      </c>
      <c r="X8758">
        <v>411</v>
      </c>
      <c r="Y8758">
        <v>441</v>
      </c>
      <c r="Z8758">
        <v>3287</v>
      </c>
    </row>
    <row r="8759" spans="1:26" x14ac:dyDescent="0.25">
      <c r="A8759">
        <v>2008</v>
      </c>
      <c r="B8759">
        <v>4236</v>
      </c>
      <c r="C8759">
        <v>19008</v>
      </c>
      <c r="D8759">
        <v>28552</v>
      </c>
      <c r="E8759">
        <v>517304</v>
      </c>
      <c r="F8759">
        <v>509912</v>
      </c>
      <c r="G8759">
        <v>2426</v>
      </c>
      <c r="H8759">
        <v>8.48</v>
      </c>
      <c r="I8759">
        <v>2537</v>
      </c>
      <c r="J8759">
        <v>8.8680000000000003</v>
      </c>
      <c r="K8759">
        <v>83044</v>
      </c>
      <c r="L8759">
        <v>25803</v>
      </c>
      <c r="M8759">
        <v>57241</v>
      </c>
      <c r="N8759">
        <v>5.0599999999999996</v>
      </c>
      <c r="O8759">
        <v>16.286000000000001</v>
      </c>
      <c r="P8759">
        <v>69722</v>
      </c>
      <c r="Q8759">
        <v>22201</v>
      </c>
      <c r="R8759">
        <v>47521</v>
      </c>
      <c r="S8759">
        <v>4.3540000000000001</v>
      </c>
      <c r="T8759">
        <v>13.673</v>
      </c>
      <c r="U8759">
        <v>13322</v>
      </c>
      <c r="V8759">
        <v>2.613</v>
      </c>
      <c r="W8759">
        <v>27.347000000000001</v>
      </c>
      <c r="X8759">
        <v>1453</v>
      </c>
      <c r="Y8759">
        <v>1496</v>
      </c>
      <c r="Z8759">
        <v>9720</v>
      </c>
    </row>
    <row r="8760" spans="1:26" x14ac:dyDescent="0.25">
      <c r="A8760">
        <v>2008</v>
      </c>
      <c r="B8760">
        <v>4237</v>
      </c>
      <c r="C8760">
        <v>10675</v>
      </c>
      <c r="D8760">
        <v>19196</v>
      </c>
      <c r="E8760">
        <v>240930</v>
      </c>
      <c r="F8760">
        <v>242197</v>
      </c>
      <c r="G8760">
        <v>1060</v>
      </c>
      <c r="H8760">
        <v>5.4539999999999997</v>
      </c>
      <c r="I8760">
        <v>1536</v>
      </c>
      <c r="J8760">
        <v>7.9039999999999999</v>
      </c>
      <c r="K8760">
        <v>30057</v>
      </c>
      <c r="L8760">
        <v>6896</v>
      </c>
      <c r="M8760">
        <v>23161</v>
      </c>
      <c r="N8760">
        <v>2.847</v>
      </c>
      <c r="O8760">
        <v>12.41</v>
      </c>
      <c r="P8760">
        <v>32916</v>
      </c>
      <c r="Q8760">
        <v>12869</v>
      </c>
      <c r="R8760">
        <v>20047</v>
      </c>
      <c r="S8760">
        <v>5.3129999999999997</v>
      </c>
      <c r="T8760">
        <v>13.590999999999999</v>
      </c>
      <c r="U8760">
        <v>-2859</v>
      </c>
      <c r="V8760">
        <v>-1.18</v>
      </c>
      <c r="W8760">
        <v>24.82</v>
      </c>
      <c r="X8760">
        <v>642</v>
      </c>
      <c r="Y8760">
        <v>701</v>
      </c>
      <c r="Z8760">
        <v>4005</v>
      </c>
    </row>
    <row r="8761" spans="1:26" x14ac:dyDescent="0.25">
      <c r="A8761">
        <v>2008</v>
      </c>
      <c r="B8761">
        <v>4238</v>
      </c>
      <c r="C8761">
        <v>40403</v>
      </c>
      <c r="D8761">
        <v>56721</v>
      </c>
      <c r="E8761">
        <v>736144</v>
      </c>
      <c r="F8761">
        <v>726460</v>
      </c>
      <c r="G8761">
        <v>4028</v>
      </c>
      <c r="H8761">
        <v>7.109</v>
      </c>
      <c r="I8761">
        <v>3910</v>
      </c>
      <c r="J8761">
        <v>6.9009999999999998</v>
      </c>
      <c r="K8761">
        <v>102681</v>
      </c>
      <c r="L8761">
        <v>35241</v>
      </c>
      <c r="M8761">
        <v>67440</v>
      </c>
      <c r="N8761">
        <v>4.851</v>
      </c>
      <c r="O8761">
        <v>14.134</v>
      </c>
      <c r="P8761">
        <v>82658</v>
      </c>
      <c r="Q8761">
        <v>28155</v>
      </c>
      <c r="R8761">
        <v>54503</v>
      </c>
      <c r="S8761">
        <v>3.8759999999999999</v>
      </c>
      <c r="T8761">
        <v>11.378</v>
      </c>
      <c r="U8761">
        <v>20023</v>
      </c>
      <c r="V8761">
        <v>2.7559999999999998</v>
      </c>
      <c r="W8761">
        <v>22.756</v>
      </c>
      <c r="X8761">
        <v>2385</v>
      </c>
      <c r="Y8761">
        <v>2493</v>
      </c>
      <c r="Z8761">
        <v>14368</v>
      </c>
    </row>
    <row r="8762" spans="1:26" x14ac:dyDescent="0.25">
      <c r="A8762">
        <v>2008</v>
      </c>
      <c r="B8762">
        <v>4239</v>
      </c>
      <c r="C8762">
        <v>27457</v>
      </c>
      <c r="D8762">
        <v>30369</v>
      </c>
      <c r="E8762">
        <v>343701</v>
      </c>
      <c r="F8762">
        <v>341811</v>
      </c>
      <c r="G8762">
        <v>3182</v>
      </c>
      <c r="H8762">
        <v>10.481</v>
      </c>
      <c r="I8762">
        <v>3163</v>
      </c>
      <c r="J8762">
        <v>10.417999999999999</v>
      </c>
      <c r="K8762">
        <v>54806</v>
      </c>
      <c r="L8762">
        <v>17154</v>
      </c>
      <c r="M8762">
        <v>37652</v>
      </c>
      <c r="N8762">
        <v>5.0190000000000001</v>
      </c>
      <c r="O8762">
        <v>16.033999999999999</v>
      </c>
      <c r="P8762">
        <v>51024</v>
      </c>
      <c r="Q8762">
        <v>17893</v>
      </c>
      <c r="R8762">
        <v>33131</v>
      </c>
      <c r="S8762">
        <v>5.2350000000000003</v>
      </c>
      <c r="T8762">
        <v>14.928000000000001</v>
      </c>
      <c r="U8762">
        <v>3782</v>
      </c>
      <c r="V8762">
        <v>1.1060000000000001</v>
      </c>
      <c r="W8762">
        <v>29.855</v>
      </c>
      <c r="X8762">
        <v>2397</v>
      </c>
      <c r="Y8762">
        <v>2471</v>
      </c>
      <c r="Z8762">
        <v>13248</v>
      </c>
    </row>
    <row r="8763" spans="1:26" x14ac:dyDescent="0.25">
      <c r="A8763">
        <v>2008</v>
      </c>
      <c r="B8763">
        <v>4241</v>
      </c>
      <c r="C8763">
        <v>8345</v>
      </c>
      <c r="D8763">
        <v>10904</v>
      </c>
      <c r="E8763">
        <v>170849</v>
      </c>
      <c r="F8763">
        <v>173034</v>
      </c>
      <c r="G8763">
        <v>672</v>
      </c>
      <c r="H8763">
        <v>6.093</v>
      </c>
      <c r="I8763">
        <v>923</v>
      </c>
      <c r="J8763">
        <v>8.3680000000000003</v>
      </c>
      <c r="K8763">
        <v>17173</v>
      </c>
      <c r="L8763">
        <v>4184</v>
      </c>
      <c r="M8763">
        <v>12989</v>
      </c>
      <c r="N8763">
        <v>2.4180000000000001</v>
      </c>
      <c r="O8763">
        <v>9.9250000000000007</v>
      </c>
      <c r="P8763">
        <v>21431</v>
      </c>
      <c r="Q8763">
        <v>8748</v>
      </c>
      <c r="R8763">
        <v>12683</v>
      </c>
      <c r="S8763">
        <v>5.056</v>
      </c>
      <c r="T8763">
        <v>12.385</v>
      </c>
      <c r="U8763">
        <v>-4258</v>
      </c>
      <c r="V8763">
        <v>-2.4609999999999999</v>
      </c>
      <c r="W8763">
        <v>19.849</v>
      </c>
      <c r="X8763">
        <v>622</v>
      </c>
      <c r="Y8763">
        <v>644</v>
      </c>
      <c r="Z8763">
        <v>4124</v>
      </c>
    </row>
    <row r="8764" spans="1:26" x14ac:dyDescent="0.25">
      <c r="A8764">
        <v>2008</v>
      </c>
      <c r="B8764">
        <v>4242</v>
      </c>
      <c r="C8764">
        <v>5541</v>
      </c>
      <c r="D8764">
        <v>8072</v>
      </c>
      <c r="E8764">
        <v>273751</v>
      </c>
      <c r="F8764">
        <v>267176</v>
      </c>
      <c r="G8764">
        <v>1040</v>
      </c>
      <c r="H8764">
        <v>13.116</v>
      </c>
      <c r="I8764">
        <v>755</v>
      </c>
      <c r="J8764">
        <v>9.5210000000000008</v>
      </c>
      <c r="K8764">
        <v>53640</v>
      </c>
      <c r="L8764">
        <v>26100</v>
      </c>
      <c r="M8764">
        <v>27540</v>
      </c>
      <c r="N8764">
        <v>9.7690000000000001</v>
      </c>
      <c r="O8764">
        <v>20.077000000000002</v>
      </c>
      <c r="P8764">
        <v>40782</v>
      </c>
      <c r="Q8764">
        <v>16310</v>
      </c>
      <c r="R8764">
        <v>24472</v>
      </c>
      <c r="S8764">
        <v>6.1050000000000004</v>
      </c>
      <c r="T8764">
        <v>15.263999999999999</v>
      </c>
      <c r="U8764">
        <v>12858</v>
      </c>
      <c r="V8764">
        <v>4.8129999999999997</v>
      </c>
      <c r="W8764">
        <v>30.527999999999999</v>
      </c>
      <c r="X8764">
        <v>473</v>
      </c>
      <c r="Y8764">
        <v>476</v>
      </c>
      <c r="Z8764">
        <v>3236</v>
      </c>
    </row>
    <row r="8765" spans="1:26" x14ac:dyDescent="0.25">
      <c r="A8765">
        <v>2008</v>
      </c>
      <c r="B8765">
        <v>4243</v>
      </c>
      <c r="C8765">
        <v>13649</v>
      </c>
      <c r="D8765">
        <v>14924</v>
      </c>
      <c r="E8765">
        <v>208038</v>
      </c>
      <c r="F8765">
        <v>211699</v>
      </c>
      <c r="G8765">
        <v>1625</v>
      </c>
      <c r="H8765">
        <v>10.848000000000001</v>
      </c>
      <c r="I8765">
        <v>1737</v>
      </c>
      <c r="J8765">
        <v>11.595000000000001</v>
      </c>
      <c r="K8765">
        <v>30292</v>
      </c>
      <c r="L8765">
        <v>8293</v>
      </c>
      <c r="M8765">
        <v>21999</v>
      </c>
      <c r="N8765">
        <v>3.9169999999999998</v>
      </c>
      <c r="O8765">
        <v>14.308999999999999</v>
      </c>
      <c r="P8765">
        <v>37562</v>
      </c>
      <c r="Q8765">
        <v>11463</v>
      </c>
      <c r="R8765">
        <v>26099</v>
      </c>
      <c r="S8765">
        <v>5.415</v>
      </c>
      <c r="T8765">
        <v>17.742999999999999</v>
      </c>
      <c r="U8765">
        <v>-7270</v>
      </c>
      <c r="V8765">
        <v>-3.4340000000000002</v>
      </c>
      <c r="W8765">
        <v>28.617999999999999</v>
      </c>
      <c r="X8765">
        <v>1343</v>
      </c>
      <c r="Y8765">
        <v>1363</v>
      </c>
      <c r="Z8765">
        <v>6085</v>
      </c>
    </row>
    <row r="8766" spans="1:26" x14ac:dyDescent="0.25">
      <c r="A8766">
        <v>2008</v>
      </c>
      <c r="B8766">
        <v>4244</v>
      </c>
      <c r="C8766">
        <v>24508</v>
      </c>
      <c r="D8766">
        <v>30756</v>
      </c>
      <c r="E8766">
        <v>789288</v>
      </c>
      <c r="F8766">
        <v>783690</v>
      </c>
      <c r="G8766">
        <v>2631</v>
      </c>
      <c r="H8766">
        <v>8.5289999999999999</v>
      </c>
      <c r="I8766">
        <v>2815</v>
      </c>
      <c r="J8766">
        <v>9.125</v>
      </c>
      <c r="K8766">
        <v>93215</v>
      </c>
      <c r="L8766">
        <v>21759</v>
      </c>
      <c r="M8766">
        <v>71456</v>
      </c>
      <c r="N8766">
        <v>2.7759999999999998</v>
      </c>
      <c r="O8766">
        <v>11.894</v>
      </c>
      <c r="P8766">
        <v>82174</v>
      </c>
      <c r="Q8766">
        <v>27051</v>
      </c>
      <c r="R8766">
        <v>55123</v>
      </c>
      <c r="S8766">
        <v>3.452</v>
      </c>
      <c r="T8766">
        <v>10.486000000000001</v>
      </c>
      <c r="U8766">
        <v>11041</v>
      </c>
      <c r="V8766">
        <v>1.409</v>
      </c>
      <c r="W8766">
        <v>20.971</v>
      </c>
      <c r="X8766">
        <v>2000</v>
      </c>
      <c r="Y8766">
        <v>2018</v>
      </c>
      <c r="Z8766">
        <v>14816</v>
      </c>
    </row>
    <row r="8767" spans="1:26" x14ac:dyDescent="0.25">
      <c r="A8767">
        <v>2008</v>
      </c>
      <c r="B8767">
        <v>4245</v>
      </c>
      <c r="C8767">
        <v>3494</v>
      </c>
      <c r="D8767">
        <v>6027</v>
      </c>
      <c r="E8767">
        <v>60152</v>
      </c>
      <c r="F8767">
        <v>60013</v>
      </c>
      <c r="G8767">
        <v>328</v>
      </c>
      <c r="H8767">
        <v>5.4029999999999996</v>
      </c>
      <c r="I8767">
        <v>416</v>
      </c>
      <c r="J8767">
        <v>6.8520000000000003</v>
      </c>
      <c r="K8767">
        <v>8031</v>
      </c>
      <c r="L8767">
        <v>1916</v>
      </c>
      <c r="M8767">
        <v>6115</v>
      </c>
      <c r="N8767">
        <v>3.1930000000000001</v>
      </c>
      <c r="O8767">
        <v>13.382</v>
      </c>
      <c r="P8767">
        <v>7764</v>
      </c>
      <c r="Q8767">
        <v>2599</v>
      </c>
      <c r="R8767">
        <v>5165</v>
      </c>
      <c r="S8767">
        <v>4.3310000000000004</v>
      </c>
      <c r="T8767">
        <v>12.936999999999999</v>
      </c>
      <c r="U8767">
        <v>267</v>
      </c>
      <c r="V8767">
        <v>0.44500000000000001</v>
      </c>
      <c r="W8767">
        <v>25.873999999999999</v>
      </c>
      <c r="X8767">
        <v>217</v>
      </c>
      <c r="Y8767">
        <v>239</v>
      </c>
      <c r="Z8767">
        <v>1504</v>
      </c>
    </row>
    <row r="8768" spans="1:26" x14ac:dyDescent="0.25">
      <c r="A8768">
        <v>2008</v>
      </c>
      <c r="B8768">
        <v>4246</v>
      </c>
      <c r="C8768">
        <v>8144</v>
      </c>
      <c r="D8768">
        <v>12163</v>
      </c>
      <c r="E8768">
        <v>148666</v>
      </c>
      <c r="F8768">
        <v>149745</v>
      </c>
      <c r="G8768">
        <v>811</v>
      </c>
      <c r="H8768">
        <v>6.5739999999999998</v>
      </c>
      <c r="I8768">
        <v>1157</v>
      </c>
      <c r="J8768">
        <v>9.3789999999999996</v>
      </c>
      <c r="K8768">
        <v>19433</v>
      </c>
      <c r="L8768">
        <v>4691</v>
      </c>
      <c r="M8768">
        <v>14742</v>
      </c>
      <c r="N8768">
        <v>3.133</v>
      </c>
      <c r="O8768">
        <v>12.977</v>
      </c>
      <c r="P8768">
        <v>21514</v>
      </c>
      <c r="Q8768">
        <v>8740</v>
      </c>
      <c r="R8768">
        <v>12774</v>
      </c>
      <c r="S8768">
        <v>5.8369999999999997</v>
      </c>
      <c r="T8768">
        <v>14.367000000000001</v>
      </c>
      <c r="U8768">
        <v>-2081</v>
      </c>
      <c r="V8768">
        <v>-1.39</v>
      </c>
      <c r="W8768">
        <v>25.954999999999998</v>
      </c>
      <c r="X8768">
        <v>552</v>
      </c>
      <c r="Y8768">
        <v>567</v>
      </c>
      <c r="Z8768">
        <v>2807</v>
      </c>
    </row>
    <row r="8769" spans="1:26" x14ac:dyDescent="0.25">
      <c r="A8769">
        <v>2008</v>
      </c>
      <c r="B8769">
        <v>4247</v>
      </c>
      <c r="C8769">
        <v>4905</v>
      </c>
      <c r="D8769">
        <v>7055</v>
      </c>
      <c r="E8769">
        <v>104688</v>
      </c>
      <c r="F8769">
        <v>104529</v>
      </c>
      <c r="G8769">
        <v>358</v>
      </c>
      <c r="H8769">
        <v>4.984</v>
      </c>
      <c r="I8769">
        <v>614</v>
      </c>
      <c r="J8769">
        <v>8.548</v>
      </c>
      <c r="K8769">
        <v>14339</v>
      </c>
      <c r="L8769">
        <v>3960</v>
      </c>
      <c r="M8769">
        <v>10379</v>
      </c>
      <c r="N8769">
        <v>3.7879999999999998</v>
      </c>
      <c r="O8769">
        <v>13.718</v>
      </c>
      <c r="P8769">
        <v>14089</v>
      </c>
      <c r="Q8769">
        <v>4539</v>
      </c>
      <c r="R8769">
        <v>9550</v>
      </c>
      <c r="S8769">
        <v>4.3419999999999996</v>
      </c>
      <c r="T8769">
        <v>13.478999999999999</v>
      </c>
      <c r="U8769">
        <v>250</v>
      </c>
      <c r="V8769">
        <v>0.23899999999999999</v>
      </c>
      <c r="W8769">
        <v>26.957000000000001</v>
      </c>
      <c r="X8769">
        <v>290</v>
      </c>
      <c r="Y8769">
        <v>300</v>
      </c>
      <c r="Z8769">
        <v>1768</v>
      </c>
    </row>
    <row r="8770" spans="1:26" x14ac:dyDescent="0.25">
      <c r="A8770">
        <v>2008</v>
      </c>
      <c r="B8770">
        <v>4248</v>
      </c>
      <c r="C8770">
        <v>3058</v>
      </c>
      <c r="D8770">
        <v>3906</v>
      </c>
      <c r="E8770">
        <v>177800</v>
      </c>
      <c r="F8770">
        <v>177494</v>
      </c>
      <c r="G8770">
        <v>360</v>
      </c>
      <c r="H8770">
        <v>9.2780000000000005</v>
      </c>
      <c r="I8770">
        <v>308</v>
      </c>
      <c r="J8770">
        <v>7.9379999999999997</v>
      </c>
      <c r="K8770">
        <v>16825</v>
      </c>
      <c r="L8770">
        <v>2634</v>
      </c>
      <c r="M8770">
        <v>14191</v>
      </c>
      <c r="N8770">
        <v>1.484</v>
      </c>
      <c r="O8770">
        <v>9.4789999999999992</v>
      </c>
      <c r="P8770">
        <v>16280</v>
      </c>
      <c r="Q8770">
        <v>6495</v>
      </c>
      <c r="R8770">
        <v>9785</v>
      </c>
      <c r="S8770">
        <v>3.6589999999999998</v>
      </c>
      <c r="T8770">
        <v>9.1720000000000006</v>
      </c>
      <c r="U8770">
        <v>545</v>
      </c>
      <c r="V8770">
        <v>0.307</v>
      </c>
      <c r="W8770">
        <v>18.344000000000001</v>
      </c>
      <c r="X8770">
        <v>201</v>
      </c>
      <c r="Y8770">
        <v>208</v>
      </c>
      <c r="Z8770">
        <v>2976</v>
      </c>
    </row>
    <row r="8771" spans="1:26" x14ac:dyDescent="0.25">
      <c r="A8771">
        <v>2008</v>
      </c>
      <c r="B8771">
        <v>4249</v>
      </c>
      <c r="C8771">
        <v>21164</v>
      </c>
      <c r="D8771">
        <v>27139</v>
      </c>
      <c r="E8771">
        <v>359064</v>
      </c>
      <c r="F8771">
        <v>362819</v>
      </c>
      <c r="G8771">
        <v>2392</v>
      </c>
      <c r="H8771">
        <v>8.6959999999999997</v>
      </c>
      <c r="I8771">
        <v>3125</v>
      </c>
      <c r="J8771">
        <v>11.361000000000001</v>
      </c>
      <c r="K8771">
        <v>49215</v>
      </c>
      <c r="L8771">
        <v>13557</v>
      </c>
      <c r="M8771">
        <v>35658</v>
      </c>
      <c r="N8771">
        <v>3.7370000000000001</v>
      </c>
      <c r="O8771">
        <v>13.565</v>
      </c>
      <c r="P8771">
        <v>56527</v>
      </c>
      <c r="Q8771">
        <v>18972</v>
      </c>
      <c r="R8771">
        <v>37555</v>
      </c>
      <c r="S8771">
        <v>5.2290000000000001</v>
      </c>
      <c r="T8771">
        <v>15.58</v>
      </c>
      <c r="U8771">
        <v>-7312</v>
      </c>
      <c r="V8771">
        <v>-2.0150000000000001</v>
      </c>
      <c r="W8771">
        <v>27.129000000000001</v>
      </c>
      <c r="X8771">
        <v>2068</v>
      </c>
      <c r="Y8771">
        <v>2238</v>
      </c>
      <c r="Z8771">
        <v>9348</v>
      </c>
    </row>
    <row r="8772" spans="1:26" x14ac:dyDescent="0.25">
      <c r="A8772">
        <v>2008</v>
      </c>
      <c r="B8772">
        <v>4251</v>
      </c>
      <c r="C8772">
        <v>41922</v>
      </c>
      <c r="D8772">
        <v>44077</v>
      </c>
      <c r="E8772">
        <v>301433</v>
      </c>
      <c r="F8772">
        <v>300186</v>
      </c>
      <c r="G8772">
        <v>5189</v>
      </c>
      <c r="H8772">
        <v>11.8</v>
      </c>
      <c r="I8772">
        <v>4984</v>
      </c>
      <c r="J8772">
        <v>11.334</v>
      </c>
      <c r="K8772">
        <v>47801</v>
      </c>
      <c r="L8772">
        <v>18195</v>
      </c>
      <c r="M8772">
        <v>29606</v>
      </c>
      <c r="N8772">
        <v>6.0609999999999999</v>
      </c>
      <c r="O8772">
        <v>15.923999999999999</v>
      </c>
      <c r="P8772">
        <v>44979</v>
      </c>
      <c r="Q8772">
        <v>21201</v>
      </c>
      <c r="R8772">
        <v>23778</v>
      </c>
      <c r="S8772">
        <v>7.0629999999999997</v>
      </c>
      <c r="T8772">
        <v>14.984</v>
      </c>
      <c r="U8772">
        <v>2822</v>
      </c>
      <c r="V8772">
        <v>0.94</v>
      </c>
      <c r="W8772">
        <v>29.966999999999999</v>
      </c>
      <c r="X8772">
        <v>3687</v>
      </c>
      <c r="Y8772">
        <v>3699</v>
      </c>
      <c r="Z8772">
        <v>13305</v>
      </c>
    </row>
    <row r="8773" spans="1:26" x14ac:dyDescent="0.25">
      <c r="A8773">
        <v>2008</v>
      </c>
      <c r="B8773">
        <v>4411</v>
      </c>
      <c r="C8773">
        <v>41542</v>
      </c>
      <c r="D8773">
        <v>46418</v>
      </c>
      <c r="E8773">
        <v>1244804</v>
      </c>
      <c r="F8773">
        <v>1253872</v>
      </c>
      <c r="G8773">
        <v>3966</v>
      </c>
      <c r="H8773">
        <v>8.4649999999999999</v>
      </c>
      <c r="I8773">
        <v>4837</v>
      </c>
      <c r="J8773">
        <v>10.324</v>
      </c>
      <c r="K8773">
        <v>135509</v>
      </c>
      <c r="L8773">
        <v>52619</v>
      </c>
      <c r="M8773">
        <v>82890</v>
      </c>
      <c r="N8773">
        <v>4.1970000000000001</v>
      </c>
      <c r="O8773">
        <v>10.807</v>
      </c>
      <c r="P8773">
        <v>153396</v>
      </c>
      <c r="Q8773">
        <v>55294</v>
      </c>
      <c r="R8773">
        <v>98102</v>
      </c>
      <c r="S8773">
        <v>4.41</v>
      </c>
      <c r="T8773">
        <v>12.234</v>
      </c>
      <c r="U8773">
        <v>-17887</v>
      </c>
      <c r="V8773">
        <v>-1.427</v>
      </c>
      <c r="W8773">
        <v>21.614000000000001</v>
      </c>
      <c r="X8773">
        <v>3911</v>
      </c>
      <c r="Y8773">
        <v>3947</v>
      </c>
      <c r="Z8773">
        <v>44013</v>
      </c>
    </row>
    <row r="8774" spans="1:26" x14ac:dyDescent="0.25">
      <c r="A8774">
        <v>2008</v>
      </c>
      <c r="B8774">
        <v>4412</v>
      </c>
      <c r="C8774">
        <v>13741</v>
      </c>
      <c r="D8774">
        <v>15554</v>
      </c>
      <c r="E8774">
        <v>164449</v>
      </c>
      <c r="F8774">
        <v>167761</v>
      </c>
      <c r="G8774">
        <v>1352</v>
      </c>
      <c r="H8774">
        <v>8.6519999999999992</v>
      </c>
      <c r="I8774">
        <v>1496</v>
      </c>
      <c r="J8774">
        <v>9.5739999999999998</v>
      </c>
      <c r="K8774">
        <v>20136</v>
      </c>
      <c r="L8774">
        <v>7474</v>
      </c>
      <c r="M8774">
        <v>12662</v>
      </c>
      <c r="N8774">
        <v>4.4550000000000001</v>
      </c>
      <c r="O8774">
        <v>12.003</v>
      </c>
      <c r="P8774">
        <v>26706</v>
      </c>
      <c r="Q8774">
        <v>7641</v>
      </c>
      <c r="R8774">
        <v>19065</v>
      </c>
      <c r="S8774">
        <v>4.5549999999999997</v>
      </c>
      <c r="T8774">
        <v>15.919</v>
      </c>
      <c r="U8774">
        <v>-6570</v>
      </c>
      <c r="V8774">
        <v>-3.9159999999999999</v>
      </c>
      <c r="W8774">
        <v>24.006</v>
      </c>
      <c r="X8774">
        <v>1148</v>
      </c>
      <c r="Y8774">
        <v>1180</v>
      </c>
      <c r="Z8774">
        <v>5476</v>
      </c>
    </row>
    <row r="8775" spans="1:26" x14ac:dyDescent="0.25">
      <c r="A8775">
        <v>2008</v>
      </c>
      <c r="B8775">
        <v>4413</v>
      </c>
      <c r="C8775">
        <v>29079</v>
      </c>
      <c r="D8775">
        <v>55251</v>
      </c>
      <c r="E8775">
        <v>475978</v>
      </c>
      <c r="F8775">
        <v>479690</v>
      </c>
      <c r="G8775">
        <v>2853</v>
      </c>
      <c r="H8775">
        <v>5.1349999999999998</v>
      </c>
      <c r="I8775">
        <v>3473</v>
      </c>
      <c r="J8775">
        <v>6.2510000000000003</v>
      </c>
      <c r="K8775">
        <v>52179</v>
      </c>
      <c r="L8775">
        <v>14335</v>
      </c>
      <c r="M8775">
        <v>37844</v>
      </c>
      <c r="N8775">
        <v>2.988</v>
      </c>
      <c r="O8775">
        <v>10.878</v>
      </c>
      <c r="P8775">
        <v>58842</v>
      </c>
      <c r="Q8775">
        <v>15359</v>
      </c>
      <c r="R8775">
        <v>43483</v>
      </c>
      <c r="S8775">
        <v>3.202</v>
      </c>
      <c r="T8775">
        <v>12.266999999999999</v>
      </c>
      <c r="U8775">
        <v>-6663</v>
      </c>
      <c r="V8775">
        <v>-1.389</v>
      </c>
      <c r="W8775">
        <v>21.754999999999999</v>
      </c>
      <c r="X8775">
        <v>2324</v>
      </c>
      <c r="Y8775">
        <v>2412</v>
      </c>
      <c r="Z8775">
        <v>8800</v>
      </c>
    </row>
    <row r="8776" spans="1:26" x14ac:dyDescent="0.25">
      <c r="A8776">
        <v>2008</v>
      </c>
      <c r="B8776">
        <v>4421</v>
      </c>
      <c r="C8776">
        <v>17202</v>
      </c>
      <c r="D8776">
        <v>26081</v>
      </c>
      <c r="E8776">
        <v>251627</v>
      </c>
      <c r="F8776">
        <v>260368</v>
      </c>
      <c r="G8776">
        <v>2364</v>
      </c>
      <c r="H8776">
        <v>8.875</v>
      </c>
      <c r="I8776">
        <v>3474</v>
      </c>
      <c r="J8776">
        <v>13.042</v>
      </c>
      <c r="K8776">
        <v>35207</v>
      </c>
      <c r="L8776">
        <v>14383</v>
      </c>
      <c r="M8776">
        <v>20824</v>
      </c>
      <c r="N8776">
        <v>5.524</v>
      </c>
      <c r="O8776">
        <v>13.522</v>
      </c>
      <c r="P8776">
        <v>52031</v>
      </c>
      <c r="Q8776">
        <v>21630</v>
      </c>
      <c r="R8776">
        <v>30401</v>
      </c>
      <c r="S8776">
        <v>8.3070000000000004</v>
      </c>
      <c r="T8776">
        <v>19.984000000000002</v>
      </c>
      <c r="U8776">
        <v>-16824</v>
      </c>
      <c r="V8776">
        <v>-6.4619999999999997</v>
      </c>
      <c r="W8776">
        <v>27.044</v>
      </c>
      <c r="X8776">
        <v>2296</v>
      </c>
      <c r="Y8776">
        <v>2682</v>
      </c>
      <c r="Z8776">
        <v>15403</v>
      </c>
    </row>
    <row r="8777" spans="1:26" x14ac:dyDescent="0.25">
      <c r="A8777">
        <v>2008</v>
      </c>
      <c r="B8777">
        <v>4422</v>
      </c>
      <c r="C8777">
        <v>23621</v>
      </c>
      <c r="D8777">
        <v>32465</v>
      </c>
      <c r="E8777">
        <v>280093</v>
      </c>
      <c r="F8777">
        <v>299021</v>
      </c>
      <c r="G8777">
        <v>2260</v>
      </c>
      <c r="H8777">
        <v>6.8</v>
      </c>
      <c r="I8777">
        <v>3798</v>
      </c>
      <c r="J8777">
        <v>11.428000000000001</v>
      </c>
      <c r="K8777">
        <v>34772</v>
      </c>
      <c r="L8777">
        <v>9653</v>
      </c>
      <c r="M8777">
        <v>25119</v>
      </c>
      <c r="N8777">
        <v>3.2280000000000002</v>
      </c>
      <c r="O8777">
        <v>11.629</v>
      </c>
      <c r="P8777">
        <v>70884</v>
      </c>
      <c r="Q8777">
        <v>19800</v>
      </c>
      <c r="R8777">
        <v>51084</v>
      </c>
      <c r="S8777">
        <v>6.6219999999999999</v>
      </c>
      <c r="T8777">
        <v>23.704999999999998</v>
      </c>
      <c r="U8777">
        <v>-36112</v>
      </c>
      <c r="V8777">
        <v>-12.077</v>
      </c>
      <c r="W8777">
        <v>23.257000000000001</v>
      </c>
      <c r="X8777">
        <v>2417</v>
      </c>
      <c r="Y8777">
        <v>2657</v>
      </c>
      <c r="Z8777">
        <v>10707</v>
      </c>
    </row>
    <row r="8778" spans="1:26" x14ac:dyDescent="0.25">
      <c r="A8778">
        <v>2008</v>
      </c>
      <c r="B8778">
        <v>4431</v>
      </c>
      <c r="C8778">
        <v>27041</v>
      </c>
      <c r="D8778">
        <v>49535</v>
      </c>
      <c r="E8778">
        <v>489993</v>
      </c>
      <c r="F8778">
        <v>494560</v>
      </c>
      <c r="G8778">
        <v>4507</v>
      </c>
      <c r="H8778">
        <v>9.0250000000000004</v>
      </c>
      <c r="I8778">
        <v>5314</v>
      </c>
      <c r="J8778">
        <v>10.641</v>
      </c>
      <c r="K8778">
        <v>68739</v>
      </c>
      <c r="L8778">
        <v>23670</v>
      </c>
      <c r="M8778">
        <v>45069</v>
      </c>
      <c r="N8778">
        <v>4.7859999999999996</v>
      </c>
      <c r="O8778">
        <v>13.898999999999999</v>
      </c>
      <c r="P8778">
        <v>78589</v>
      </c>
      <c r="Q8778">
        <v>27157</v>
      </c>
      <c r="R8778">
        <v>51432</v>
      </c>
      <c r="S8778">
        <v>5.4909999999999997</v>
      </c>
      <c r="T8778">
        <v>15.891</v>
      </c>
      <c r="U8778">
        <v>-9850</v>
      </c>
      <c r="V8778">
        <v>-1.992</v>
      </c>
      <c r="W8778">
        <v>27.797999999999998</v>
      </c>
      <c r="X8778">
        <v>3532</v>
      </c>
      <c r="Y8778">
        <v>3681</v>
      </c>
      <c r="Z8778">
        <v>14450</v>
      </c>
    </row>
    <row r="8779" spans="1:26" x14ac:dyDescent="0.25">
      <c r="A8779">
        <v>2008</v>
      </c>
      <c r="B8779">
        <v>4441</v>
      </c>
      <c r="C8779">
        <v>43249</v>
      </c>
      <c r="D8779">
        <v>66612</v>
      </c>
      <c r="E8779">
        <v>1168821</v>
      </c>
      <c r="F8779">
        <v>1182516</v>
      </c>
      <c r="G8779">
        <v>3703</v>
      </c>
      <c r="H8779">
        <v>5.524</v>
      </c>
      <c r="I8779">
        <v>4552</v>
      </c>
      <c r="J8779">
        <v>6.79</v>
      </c>
      <c r="K8779">
        <v>109564</v>
      </c>
      <c r="L8779">
        <v>33871</v>
      </c>
      <c r="M8779">
        <v>75693</v>
      </c>
      <c r="N8779">
        <v>2.8639999999999999</v>
      </c>
      <c r="O8779">
        <v>9.2650000000000006</v>
      </c>
      <c r="P8779">
        <v>137415</v>
      </c>
      <c r="Q8779">
        <v>26742</v>
      </c>
      <c r="R8779">
        <v>110673</v>
      </c>
      <c r="S8779">
        <v>2.2610000000000001</v>
      </c>
      <c r="T8779">
        <v>11.621</v>
      </c>
      <c r="U8779">
        <v>-27851</v>
      </c>
      <c r="V8779">
        <v>-2.355</v>
      </c>
      <c r="W8779">
        <v>18.530999999999999</v>
      </c>
      <c r="X8779">
        <v>2983</v>
      </c>
      <c r="Y8779">
        <v>3140</v>
      </c>
      <c r="Z8779">
        <v>14437</v>
      </c>
    </row>
    <row r="8780" spans="1:26" x14ac:dyDescent="0.25">
      <c r="A8780">
        <v>2008</v>
      </c>
      <c r="B8780">
        <v>4442</v>
      </c>
      <c r="C8780">
        <v>14743</v>
      </c>
      <c r="D8780">
        <v>18133</v>
      </c>
      <c r="E8780">
        <v>161757</v>
      </c>
      <c r="F8780">
        <v>163040</v>
      </c>
      <c r="G8780">
        <v>1132</v>
      </c>
      <c r="H8780">
        <v>6.1879999999999997</v>
      </c>
      <c r="I8780">
        <v>1452</v>
      </c>
      <c r="J8780">
        <v>7.9370000000000003</v>
      </c>
      <c r="K8780">
        <v>22375</v>
      </c>
      <c r="L8780">
        <v>5976</v>
      </c>
      <c r="M8780">
        <v>16399</v>
      </c>
      <c r="N8780">
        <v>3.665</v>
      </c>
      <c r="O8780">
        <v>13.724</v>
      </c>
      <c r="P8780">
        <v>24670</v>
      </c>
      <c r="Q8780">
        <v>6587</v>
      </c>
      <c r="R8780">
        <v>18083</v>
      </c>
      <c r="S8780">
        <v>4.04</v>
      </c>
      <c r="T8780">
        <v>15.131</v>
      </c>
      <c r="U8780">
        <v>-2295</v>
      </c>
      <c r="V8780">
        <v>-1.4079999999999999</v>
      </c>
      <c r="W8780">
        <v>27.446999999999999</v>
      </c>
      <c r="X8780">
        <v>1008</v>
      </c>
      <c r="Y8780">
        <v>1046</v>
      </c>
      <c r="Z8780">
        <v>4709</v>
      </c>
    </row>
    <row r="8781" spans="1:26" x14ac:dyDescent="0.25">
      <c r="A8781">
        <v>2008</v>
      </c>
      <c r="B8781">
        <v>4451</v>
      </c>
      <c r="C8781">
        <v>55728</v>
      </c>
      <c r="D8781">
        <v>81608</v>
      </c>
      <c r="E8781">
        <v>2564956</v>
      </c>
      <c r="F8781">
        <v>2553547</v>
      </c>
      <c r="G8781">
        <v>8366</v>
      </c>
      <c r="H8781">
        <v>10.244</v>
      </c>
      <c r="I8781">
        <v>8482</v>
      </c>
      <c r="J8781">
        <v>10.385999999999999</v>
      </c>
      <c r="K8781">
        <v>250963</v>
      </c>
      <c r="L8781">
        <v>80849</v>
      </c>
      <c r="M8781">
        <v>170114</v>
      </c>
      <c r="N8781">
        <v>3.1659999999999999</v>
      </c>
      <c r="O8781">
        <v>9.8279999999999994</v>
      </c>
      <c r="P8781">
        <v>227713</v>
      </c>
      <c r="Q8781">
        <v>76057</v>
      </c>
      <c r="R8781">
        <v>151656</v>
      </c>
      <c r="S8781">
        <v>2.9780000000000002</v>
      </c>
      <c r="T8781">
        <v>8.9179999999999993</v>
      </c>
      <c r="U8781">
        <v>23250</v>
      </c>
      <c r="V8781">
        <v>0.91</v>
      </c>
      <c r="W8781">
        <v>17.835000000000001</v>
      </c>
      <c r="X8781">
        <v>6271</v>
      </c>
      <c r="Y8781">
        <v>6381</v>
      </c>
      <c r="Z8781">
        <v>35885</v>
      </c>
    </row>
    <row r="8782" spans="1:26" x14ac:dyDescent="0.25">
      <c r="A8782">
        <v>2008</v>
      </c>
      <c r="B8782">
        <v>4452</v>
      </c>
      <c r="C8782">
        <v>17460</v>
      </c>
      <c r="D8782">
        <v>21377</v>
      </c>
      <c r="E8782">
        <v>148410</v>
      </c>
      <c r="F8782">
        <v>143863</v>
      </c>
      <c r="G8782">
        <v>3389</v>
      </c>
      <c r="H8782">
        <v>16.117999999999999</v>
      </c>
      <c r="I8782">
        <v>2688</v>
      </c>
      <c r="J8782">
        <v>12.784000000000001</v>
      </c>
      <c r="K8782">
        <v>36350</v>
      </c>
      <c r="L8782">
        <v>15256</v>
      </c>
      <c r="M8782">
        <v>21094</v>
      </c>
      <c r="N8782">
        <v>10.605</v>
      </c>
      <c r="O8782">
        <v>25.266999999999999</v>
      </c>
      <c r="P8782">
        <v>27564</v>
      </c>
      <c r="Q8782">
        <v>11864</v>
      </c>
      <c r="R8782">
        <v>15700</v>
      </c>
      <c r="S8782">
        <v>8.2469999999999999</v>
      </c>
      <c r="T8782">
        <v>19.16</v>
      </c>
      <c r="U8782">
        <v>8786</v>
      </c>
      <c r="V8782">
        <v>6.1070000000000002</v>
      </c>
      <c r="W8782">
        <v>38.32</v>
      </c>
      <c r="X8782">
        <v>2074</v>
      </c>
      <c r="Y8782">
        <v>2088</v>
      </c>
      <c r="Z8782">
        <v>8929</v>
      </c>
    </row>
    <row r="8783" spans="1:26" x14ac:dyDescent="0.25">
      <c r="A8783">
        <v>2008</v>
      </c>
      <c r="B8783">
        <v>4453</v>
      </c>
      <c r="C8783">
        <v>24806</v>
      </c>
      <c r="D8783">
        <v>28340</v>
      </c>
      <c r="E8783">
        <v>144433</v>
      </c>
      <c r="F8783">
        <v>142445</v>
      </c>
      <c r="G8783">
        <v>2789</v>
      </c>
      <c r="H8783">
        <v>9.8970000000000002</v>
      </c>
      <c r="I8783">
        <v>2472</v>
      </c>
      <c r="J8783">
        <v>8.7720000000000002</v>
      </c>
      <c r="K8783">
        <v>25788</v>
      </c>
      <c r="L8783">
        <v>8588</v>
      </c>
      <c r="M8783">
        <v>17200</v>
      </c>
      <c r="N8783">
        <v>6.0289999999999999</v>
      </c>
      <c r="O8783">
        <v>18.103999999999999</v>
      </c>
      <c r="P8783">
        <v>21693</v>
      </c>
      <c r="Q8783">
        <v>8306</v>
      </c>
      <c r="R8783">
        <v>13387</v>
      </c>
      <c r="S8783">
        <v>5.8310000000000004</v>
      </c>
      <c r="T8783">
        <v>15.228999999999999</v>
      </c>
      <c r="U8783">
        <v>4095</v>
      </c>
      <c r="V8783">
        <v>2.875</v>
      </c>
      <c r="W8783">
        <v>30.457999999999998</v>
      </c>
      <c r="X8783">
        <v>1914</v>
      </c>
      <c r="Y8783">
        <v>1937</v>
      </c>
      <c r="Z8783">
        <v>6603</v>
      </c>
    </row>
    <row r="8784" spans="1:26" x14ac:dyDescent="0.25">
      <c r="A8784">
        <v>2008</v>
      </c>
      <c r="B8784">
        <v>4461</v>
      </c>
      <c r="C8784">
        <v>39602</v>
      </c>
      <c r="D8784">
        <v>84982</v>
      </c>
      <c r="E8784">
        <v>1022754</v>
      </c>
      <c r="F8784">
        <v>1024504</v>
      </c>
      <c r="G8784">
        <v>6912</v>
      </c>
      <c r="H8784">
        <v>8.1969999999999992</v>
      </c>
      <c r="I8784">
        <v>5597</v>
      </c>
      <c r="J8784">
        <v>6.6369999999999996</v>
      </c>
      <c r="K8784">
        <v>139508</v>
      </c>
      <c r="L8784">
        <v>58141</v>
      </c>
      <c r="M8784">
        <v>81367</v>
      </c>
      <c r="N8784">
        <v>5.6749999999999998</v>
      </c>
      <c r="O8784">
        <v>13.617000000000001</v>
      </c>
      <c r="P8784">
        <v>144596</v>
      </c>
      <c r="Q8784">
        <v>37265</v>
      </c>
      <c r="R8784">
        <v>107331</v>
      </c>
      <c r="S8784">
        <v>3.637</v>
      </c>
      <c r="T8784">
        <v>14.114000000000001</v>
      </c>
      <c r="U8784">
        <v>-5088</v>
      </c>
      <c r="V8784">
        <v>-0.497</v>
      </c>
      <c r="W8784">
        <v>27.234000000000002</v>
      </c>
      <c r="X8784">
        <v>3207</v>
      </c>
      <c r="Y8784">
        <v>3362</v>
      </c>
      <c r="Z8784">
        <v>16313</v>
      </c>
    </row>
    <row r="8785" spans="1:26" x14ac:dyDescent="0.25">
      <c r="A8785">
        <v>2008</v>
      </c>
      <c r="B8785">
        <v>4471</v>
      </c>
      <c r="C8785">
        <v>61268</v>
      </c>
      <c r="D8785">
        <v>108246</v>
      </c>
      <c r="E8785">
        <v>892431</v>
      </c>
      <c r="F8785">
        <v>896004</v>
      </c>
      <c r="G8785">
        <v>8254</v>
      </c>
      <c r="H8785">
        <v>7.5410000000000004</v>
      </c>
      <c r="I8785">
        <v>10675</v>
      </c>
      <c r="J8785">
        <v>9.7530000000000001</v>
      </c>
      <c r="K8785">
        <v>145634</v>
      </c>
      <c r="L8785">
        <v>49429</v>
      </c>
      <c r="M8785">
        <v>96205</v>
      </c>
      <c r="N8785">
        <v>5.5170000000000003</v>
      </c>
      <c r="O8785">
        <v>16.254000000000001</v>
      </c>
      <c r="P8785">
        <v>152637</v>
      </c>
      <c r="Q8785">
        <v>57226</v>
      </c>
      <c r="R8785">
        <v>95411</v>
      </c>
      <c r="S8785">
        <v>6.3869999999999996</v>
      </c>
      <c r="T8785">
        <v>17.035</v>
      </c>
      <c r="U8785">
        <v>-7003</v>
      </c>
      <c r="V8785">
        <v>-0.78200000000000003</v>
      </c>
      <c r="W8785">
        <v>32.506999999999998</v>
      </c>
      <c r="X8785">
        <v>6497</v>
      </c>
      <c r="Y8785">
        <v>6964</v>
      </c>
      <c r="Z8785">
        <v>33920</v>
      </c>
    </row>
    <row r="8786" spans="1:26" x14ac:dyDescent="0.25">
      <c r="A8786">
        <v>2008</v>
      </c>
      <c r="B8786">
        <v>4481</v>
      </c>
      <c r="C8786">
        <v>35200</v>
      </c>
      <c r="D8786">
        <v>93366</v>
      </c>
      <c r="E8786">
        <v>1286842</v>
      </c>
      <c r="F8786">
        <v>1278839</v>
      </c>
      <c r="G8786">
        <v>9684</v>
      </c>
      <c r="H8786">
        <v>10.457000000000001</v>
      </c>
      <c r="I8786">
        <v>8168</v>
      </c>
      <c r="J8786">
        <v>8.82</v>
      </c>
      <c r="K8786">
        <v>232087</v>
      </c>
      <c r="L8786">
        <v>76001</v>
      </c>
      <c r="M8786">
        <v>156086</v>
      </c>
      <c r="N8786">
        <v>5.9429999999999996</v>
      </c>
      <c r="O8786">
        <v>18.148</v>
      </c>
      <c r="P8786">
        <v>217076</v>
      </c>
      <c r="Q8786">
        <v>49286</v>
      </c>
      <c r="R8786">
        <v>167790</v>
      </c>
      <c r="S8786">
        <v>3.8540000000000001</v>
      </c>
      <c r="T8786">
        <v>16.974</v>
      </c>
      <c r="U8786">
        <v>15011</v>
      </c>
      <c r="V8786">
        <v>1.1739999999999999</v>
      </c>
      <c r="W8786">
        <v>33.948999999999998</v>
      </c>
      <c r="X8786">
        <v>4462</v>
      </c>
      <c r="Y8786">
        <v>4689</v>
      </c>
      <c r="Z8786">
        <v>17369</v>
      </c>
    </row>
    <row r="8787" spans="1:26" x14ac:dyDescent="0.25">
      <c r="A8787">
        <v>2008</v>
      </c>
      <c r="B8787">
        <v>4482</v>
      </c>
      <c r="C8787">
        <v>6134</v>
      </c>
      <c r="D8787">
        <v>27148</v>
      </c>
      <c r="E8787">
        <v>208072</v>
      </c>
      <c r="F8787">
        <v>206281</v>
      </c>
      <c r="G8787">
        <v>1893</v>
      </c>
      <c r="H8787">
        <v>7.0019999999999998</v>
      </c>
      <c r="I8787">
        <v>1667</v>
      </c>
      <c r="J8787">
        <v>6.1660000000000004</v>
      </c>
      <c r="K8787">
        <v>36557</v>
      </c>
      <c r="L8787">
        <v>11245</v>
      </c>
      <c r="M8787">
        <v>25312</v>
      </c>
      <c r="N8787">
        <v>5.4509999999999996</v>
      </c>
      <c r="O8787">
        <v>17.722000000000001</v>
      </c>
      <c r="P8787">
        <v>33333</v>
      </c>
      <c r="Q8787">
        <v>8556</v>
      </c>
      <c r="R8787">
        <v>24777</v>
      </c>
      <c r="S8787">
        <v>4.1479999999999997</v>
      </c>
      <c r="T8787">
        <v>16.158999999999999</v>
      </c>
      <c r="U8787">
        <v>3224</v>
      </c>
      <c r="V8787">
        <v>1.5629999999999999</v>
      </c>
      <c r="W8787">
        <v>32.317999999999998</v>
      </c>
      <c r="X8787">
        <v>604</v>
      </c>
      <c r="Y8787">
        <v>610</v>
      </c>
      <c r="Z8787">
        <v>1804</v>
      </c>
    </row>
    <row r="8788" spans="1:26" x14ac:dyDescent="0.25">
      <c r="A8788">
        <v>2008</v>
      </c>
      <c r="B8788">
        <v>4483</v>
      </c>
      <c r="C8788">
        <v>16955</v>
      </c>
      <c r="D8788">
        <v>26132</v>
      </c>
      <c r="E8788">
        <v>152347</v>
      </c>
      <c r="F8788">
        <v>156536</v>
      </c>
      <c r="G8788">
        <v>1730</v>
      </c>
      <c r="H8788">
        <v>6.5309999999999997</v>
      </c>
      <c r="I8788">
        <v>2447</v>
      </c>
      <c r="J8788">
        <v>9.2370000000000001</v>
      </c>
      <c r="K8788">
        <v>21775</v>
      </c>
      <c r="L8788">
        <v>7160</v>
      </c>
      <c r="M8788">
        <v>14615</v>
      </c>
      <c r="N8788">
        <v>4.5739999999999998</v>
      </c>
      <c r="O8788">
        <v>13.911</v>
      </c>
      <c r="P8788">
        <v>30548</v>
      </c>
      <c r="Q8788">
        <v>10189</v>
      </c>
      <c r="R8788">
        <v>20359</v>
      </c>
      <c r="S8788">
        <v>6.5090000000000003</v>
      </c>
      <c r="T8788">
        <v>19.515000000000001</v>
      </c>
      <c r="U8788">
        <v>-8773</v>
      </c>
      <c r="V8788">
        <v>-5.6040000000000001</v>
      </c>
      <c r="W8788">
        <v>27.821000000000002</v>
      </c>
      <c r="X8788">
        <v>1481</v>
      </c>
      <c r="Y8788">
        <v>1558</v>
      </c>
      <c r="Z8788">
        <v>4875</v>
      </c>
    </row>
    <row r="8789" spans="1:26" x14ac:dyDescent="0.25">
      <c r="A8789">
        <v>2008</v>
      </c>
      <c r="B8789">
        <v>4511</v>
      </c>
      <c r="C8789">
        <v>26801</v>
      </c>
      <c r="D8789">
        <v>37303</v>
      </c>
      <c r="E8789">
        <v>429324</v>
      </c>
      <c r="F8789">
        <v>433686</v>
      </c>
      <c r="G8789">
        <v>3833</v>
      </c>
      <c r="H8789">
        <v>10.196</v>
      </c>
      <c r="I8789">
        <v>4412</v>
      </c>
      <c r="J8789">
        <v>11.736000000000001</v>
      </c>
      <c r="K8789">
        <v>73344</v>
      </c>
      <c r="L8789">
        <v>35031</v>
      </c>
      <c r="M8789">
        <v>38313</v>
      </c>
      <c r="N8789">
        <v>8.0779999999999994</v>
      </c>
      <c r="O8789">
        <v>16.911999999999999</v>
      </c>
      <c r="P8789">
        <v>82328</v>
      </c>
      <c r="Q8789">
        <v>25320</v>
      </c>
      <c r="R8789">
        <v>57008</v>
      </c>
      <c r="S8789">
        <v>5.8380000000000001</v>
      </c>
      <c r="T8789">
        <v>18.983000000000001</v>
      </c>
      <c r="U8789">
        <v>-8984</v>
      </c>
      <c r="V8789">
        <v>-2.0720000000000001</v>
      </c>
      <c r="W8789">
        <v>33.823999999999998</v>
      </c>
      <c r="X8789">
        <v>2955</v>
      </c>
      <c r="Y8789">
        <v>3165</v>
      </c>
      <c r="Z8789">
        <v>12973</v>
      </c>
    </row>
    <row r="8790" spans="1:26" x14ac:dyDescent="0.25">
      <c r="A8790">
        <v>2008</v>
      </c>
      <c r="B8790">
        <v>4512</v>
      </c>
      <c r="C8790">
        <v>5112</v>
      </c>
      <c r="D8790">
        <v>10477</v>
      </c>
      <c r="E8790">
        <v>145092</v>
      </c>
      <c r="F8790">
        <v>145754</v>
      </c>
      <c r="G8790">
        <v>790</v>
      </c>
      <c r="H8790">
        <v>7.4370000000000003</v>
      </c>
      <c r="I8790">
        <v>1081</v>
      </c>
      <c r="J8790">
        <v>10.177</v>
      </c>
      <c r="K8790">
        <v>18738</v>
      </c>
      <c r="L8790">
        <v>6645</v>
      </c>
      <c r="M8790">
        <v>12093</v>
      </c>
      <c r="N8790">
        <v>4.5590000000000002</v>
      </c>
      <c r="O8790">
        <v>12.856</v>
      </c>
      <c r="P8790">
        <v>19588</v>
      </c>
      <c r="Q8790">
        <v>4831</v>
      </c>
      <c r="R8790">
        <v>14757</v>
      </c>
      <c r="S8790">
        <v>3.3149999999999999</v>
      </c>
      <c r="T8790">
        <v>13.439</v>
      </c>
      <c r="U8790">
        <v>-850</v>
      </c>
      <c r="V8790">
        <v>-0.58299999999999996</v>
      </c>
      <c r="W8790">
        <v>25.712</v>
      </c>
      <c r="X8790">
        <v>668</v>
      </c>
      <c r="Y8790">
        <v>774</v>
      </c>
      <c r="Z8790">
        <v>2832</v>
      </c>
    </row>
    <row r="8791" spans="1:26" x14ac:dyDescent="0.25">
      <c r="A8791">
        <v>2008</v>
      </c>
      <c r="B8791">
        <v>4522</v>
      </c>
      <c r="C8791">
        <v>75</v>
      </c>
      <c r="D8791">
        <v>5369</v>
      </c>
      <c r="E8791">
        <v>706642</v>
      </c>
      <c r="F8791">
        <v>711998</v>
      </c>
      <c r="G8791">
        <v>172</v>
      </c>
      <c r="H8791">
        <v>3.2330000000000001</v>
      </c>
      <c r="I8791">
        <v>74</v>
      </c>
      <c r="J8791">
        <v>1.391</v>
      </c>
      <c r="K8791">
        <v>44617</v>
      </c>
      <c r="L8791">
        <v>15788</v>
      </c>
      <c r="M8791">
        <v>28829</v>
      </c>
      <c r="N8791">
        <v>2.2170000000000001</v>
      </c>
      <c r="O8791">
        <v>6.266</v>
      </c>
      <c r="P8791">
        <v>55370</v>
      </c>
      <c r="Q8791">
        <v>8945</v>
      </c>
      <c r="R8791">
        <v>46425</v>
      </c>
      <c r="S8791">
        <v>1.256</v>
      </c>
      <c r="T8791">
        <v>7.7770000000000001</v>
      </c>
      <c r="U8791">
        <v>-10753</v>
      </c>
      <c r="V8791">
        <v>-1.51</v>
      </c>
      <c r="W8791">
        <v>12.532999999999999</v>
      </c>
      <c r="X8791" t="s">
        <v>26</v>
      </c>
      <c r="Y8791" t="s">
        <v>26</v>
      </c>
      <c r="Z8791" t="s">
        <v>26</v>
      </c>
    </row>
    <row r="8792" spans="1:26" x14ac:dyDescent="0.25">
      <c r="A8792">
        <v>2008</v>
      </c>
      <c r="B8792">
        <v>4523</v>
      </c>
      <c r="C8792">
        <v>7428</v>
      </c>
      <c r="D8792">
        <v>38702</v>
      </c>
      <c r="E8792">
        <v>2266695</v>
      </c>
      <c r="F8792">
        <v>2215559</v>
      </c>
      <c r="G8792">
        <v>1896</v>
      </c>
      <c r="H8792">
        <v>4.8730000000000002</v>
      </c>
      <c r="I8792">
        <v>2314</v>
      </c>
      <c r="J8792">
        <v>5.9470000000000001</v>
      </c>
      <c r="K8792">
        <v>199945</v>
      </c>
      <c r="L8792">
        <v>77904</v>
      </c>
      <c r="M8792">
        <v>122041</v>
      </c>
      <c r="N8792">
        <v>3.516</v>
      </c>
      <c r="O8792">
        <v>9.0250000000000004</v>
      </c>
      <c r="P8792">
        <v>100653</v>
      </c>
      <c r="Q8792">
        <v>15158</v>
      </c>
      <c r="R8792">
        <v>85495</v>
      </c>
      <c r="S8792">
        <v>0.68400000000000005</v>
      </c>
      <c r="T8792">
        <v>4.5430000000000001</v>
      </c>
      <c r="U8792">
        <v>99292</v>
      </c>
      <c r="V8792">
        <v>4.4820000000000002</v>
      </c>
      <c r="W8792">
        <v>9.0860000000000003</v>
      </c>
      <c r="X8792">
        <v>1359</v>
      </c>
      <c r="Y8792">
        <v>1415</v>
      </c>
      <c r="Z8792">
        <v>5517</v>
      </c>
    </row>
    <row r="8793" spans="1:26" x14ac:dyDescent="0.25">
      <c r="A8793">
        <v>2008</v>
      </c>
      <c r="B8793">
        <v>4531</v>
      </c>
      <c r="C8793">
        <v>16483</v>
      </c>
      <c r="D8793">
        <v>17191</v>
      </c>
      <c r="E8793">
        <v>89070</v>
      </c>
      <c r="F8793">
        <v>91036</v>
      </c>
      <c r="G8793">
        <v>1412</v>
      </c>
      <c r="H8793">
        <v>8.0139999999999993</v>
      </c>
      <c r="I8793">
        <v>2267</v>
      </c>
      <c r="J8793">
        <v>12.867000000000001</v>
      </c>
      <c r="K8793">
        <v>15182</v>
      </c>
      <c r="L8793">
        <v>5967</v>
      </c>
      <c r="M8793">
        <v>9215</v>
      </c>
      <c r="N8793">
        <v>6.5549999999999997</v>
      </c>
      <c r="O8793">
        <v>16.677</v>
      </c>
      <c r="P8793">
        <v>19116</v>
      </c>
      <c r="Q8793">
        <v>7224</v>
      </c>
      <c r="R8793">
        <v>11892</v>
      </c>
      <c r="S8793">
        <v>7.9349999999999996</v>
      </c>
      <c r="T8793">
        <v>20.998000000000001</v>
      </c>
      <c r="U8793">
        <v>-3934</v>
      </c>
      <c r="V8793">
        <v>-4.3209999999999997</v>
      </c>
      <c r="W8793">
        <v>33.353999999999999</v>
      </c>
      <c r="X8793">
        <v>1848</v>
      </c>
      <c r="Y8793">
        <v>1858</v>
      </c>
      <c r="Z8793">
        <v>5685</v>
      </c>
    </row>
    <row r="8794" spans="1:26" x14ac:dyDescent="0.25">
      <c r="A8794">
        <v>2008</v>
      </c>
      <c r="B8794">
        <v>4532</v>
      </c>
      <c r="C8794">
        <v>24269</v>
      </c>
      <c r="D8794">
        <v>35465</v>
      </c>
      <c r="E8794">
        <v>303661</v>
      </c>
      <c r="F8794">
        <v>305148</v>
      </c>
      <c r="G8794">
        <v>3373</v>
      </c>
      <c r="H8794">
        <v>9.3689999999999998</v>
      </c>
      <c r="I8794">
        <v>4443</v>
      </c>
      <c r="J8794">
        <v>12.342000000000001</v>
      </c>
      <c r="K8794">
        <v>43701</v>
      </c>
      <c r="L8794">
        <v>14843</v>
      </c>
      <c r="M8794">
        <v>28858</v>
      </c>
      <c r="N8794">
        <v>4.8639999999999999</v>
      </c>
      <c r="O8794">
        <v>14.321</v>
      </c>
      <c r="P8794">
        <v>46587</v>
      </c>
      <c r="Q8794">
        <v>17351</v>
      </c>
      <c r="R8794">
        <v>29236</v>
      </c>
      <c r="S8794">
        <v>5.6859999999999999</v>
      </c>
      <c r="T8794">
        <v>15.266999999999999</v>
      </c>
      <c r="U8794">
        <v>-2886</v>
      </c>
      <c r="V8794">
        <v>-0.94599999999999995</v>
      </c>
      <c r="W8794">
        <v>28.641999999999999</v>
      </c>
      <c r="X8794">
        <v>3270</v>
      </c>
      <c r="Y8794">
        <v>3368</v>
      </c>
      <c r="Z8794">
        <v>11719</v>
      </c>
    </row>
    <row r="8795" spans="1:26" x14ac:dyDescent="0.25">
      <c r="A8795">
        <v>2008</v>
      </c>
      <c r="B8795">
        <v>4533</v>
      </c>
      <c r="C8795">
        <v>11588</v>
      </c>
      <c r="D8795">
        <v>16181</v>
      </c>
      <c r="E8795">
        <v>135713</v>
      </c>
      <c r="F8795">
        <v>134224</v>
      </c>
      <c r="G8795">
        <v>1478</v>
      </c>
      <c r="H8795">
        <v>9.0549999999999997</v>
      </c>
      <c r="I8795">
        <v>1762</v>
      </c>
      <c r="J8795">
        <v>10.795</v>
      </c>
      <c r="K8795">
        <v>23817</v>
      </c>
      <c r="L8795">
        <v>8542</v>
      </c>
      <c r="M8795">
        <v>15275</v>
      </c>
      <c r="N8795">
        <v>6.3639999999999999</v>
      </c>
      <c r="O8795">
        <v>17.744</v>
      </c>
      <c r="P8795">
        <v>20787</v>
      </c>
      <c r="Q8795">
        <v>7377</v>
      </c>
      <c r="R8795">
        <v>13410</v>
      </c>
      <c r="S8795">
        <v>5.4960000000000004</v>
      </c>
      <c r="T8795">
        <v>15.487</v>
      </c>
      <c r="U8795">
        <v>3030</v>
      </c>
      <c r="V8795">
        <v>2.2570000000000001</v>
      </c>
      <c r="W8795">
        <v>30.974</v>
      </c>
      <c r="X8795">
        <v>1300</v>
      </c>
      <c r="Y8795">
        <v>1315</v>
      </c>
      <c r="Z8795">
        <v>4330</v>
      </c>
    </row>
    <row r="8796" spans="1:26" x14ac:dyDescent="0.25">
      <c r="A8796">
        <v>2008</v>
      </c>
      <c r="B8796">
        <v>4539</v>
      </c>
      <c r="C8796">
        <v>29959</v>
      </c>
      <c r="D8796">
        <v>38105</v>
      </c>
      <c r="E8796">
        <v>248755</v>
      </c>
      <c r="F8796">
        <v>252789</v>
      </c>
      <c r="G8796">
        <v>4027</v>
      </c>
      <c r="H8796">
        <v>10.473000000000001</v>
      </c>
      <c r="I8796">
        <v>4718</v>
      </c>
      <c r="J8796">
        <v>12.27</v>
      </c>
      <c r="K8796">
        <v>39366</v>
      </c>
      <c r="L8796">
        <v>17058</v>
      </c>
      <c r="M8796">
        <v>22308</v>
      </c>
      <c r="N8796">
        <v>6.7480000000000002</v>
      </c>
      <c r="O8796">
        <v>15.573</v>
      </c>
      <c r="P8796">
        <v>47431</v>
      </c>
      <c r="Q8796">
        <v>16159</v>
      </c>
      <c r="R8796">
        <v>31272</v>
      </c>
      <c r="S8796">
        <v>6.3920000000000003</v>
      </c>
      <c r="T8796">
        <v>18.763000000000002</v>
      </c>
      <c r="U8796">
        <v>-8065</v>
      </c>
      <c r="V8796">
        <v>-3.19</v>
      </c>
      <c r="W8796">
        <v>31.145</v>
      </c>
      <c r="X8796">
        <v>3473</v>
      </c>
      <c r="Y8796">
        <v>3571</v>
      </c>
      <c r="Z8796">
        <v>11364</v>
      </c>
    </row>
    <row r="8797" spans="1:26" x14ac:dyDescent="0.25">
      <c r="A8797">
        <v>2008</v>
      </c>
      <c r="B8797">
        <v>4541</v>
      </c>
      <c r="C8797">
        <v>18208</v>
      </c>
      <c r="D8797">
        <v>19210</v>
      </c>
      <c r="E8797">
        <v>325655</v>
      </c>
      <c r="F8797">
        <v>328132</v>
      </c>
      <c r="G8797">
        <v>2897</v>
      </c>
      <c r="H8797">
        <v>15.233000000000001</v>
      </c>
      <c r="I8797">
        <v>2512</v>
      </c>
      <c r="J8797">
        <v>13.209</v>
      </c>
      <c r="K8797">
        <v>55204</v>
      </c>
      <c r="L8797">
        <v>15569</v>
      </c>
      <c r="M8797">
        <v>39635</v>
      </c>
      <c r="N8797">
        <v>4.7450000000000001</v>
      </c>
      <c r="O8797">
        <v>16.824000000000002</v>
      </c>
      <c r="P8797">
        <v>61262</v>
      </c>
      <c r="Q8797">
        <v>24722</v>
      </c>
      <c r="R8797">
        <v>36540</v>
      </c>
      <c r="S8797">
        <v>7.5339999999999998</v>
      </c>
      <c r="T8797">
        <v>18.670000000000002</v>
      </c>
      <c r="U8797">
        <v>-6058</v>
      </c>
      <c r="V8797">
        <v>-1.8460000000000001</v>
      </c>
      <c r="W8797">
        <v>33.646999999999998</v>
      </c>
      <c r="X8797">
        <v>1878</v>
      </c>
      <c r="Y8797">
        <v>1888</v>
      </c>
      <c r="Z8797">
        <v>8101</v>
      </c>
    </row>
    <row r="8798" spans="1:26" x14ac:dyDescent="0.25">
      <c r="A8798">
        <v>2008</v>
      </c>
      <c r="B8798">
        <v>4542</v>
      </c>
      <c r="C8798">
        <v>3971</v>
      </c>
      <c r="D8798">
        <v>4454</v>
      </c>
      <c r="E8798">
        <v>47299</v>
      </c>
      <c r="F8798">
        <v>48197</v>
      </c>
      <c r="G8798">
        <v>406</v>
      </c>
      <c r="H8798">
        <v>8.9350000000000005</v>
      </c>
      <c r="I8798">
        <v>586</v>
      </c>
      <c r="J8798">
        <v>12.896000000000001</v>
      </c>
      <c r="K8798">
        <v>5383</v>
      </c>
      <c r="L8798">
        <v>1670</v>
      </c>
      <c r="M8798">
        <v>3713</v>
      </c>
      <c r="N8798">
        <v>3.4649999999999999</v>
      </c>
      <c r="O8798">
        <v>11.169</v>
      </c>
      <c r="P8798">
        <v>7195</v>
      </c>
      <c r="Q8798">
        <v>3358</v>
      </c>
      <c r="R8798">
        <v>3837</v>
      </c>
      <c r="S8798">
        <v>6.9669999999999996</v>
      </c>
      <c r="T8798">
        <v>14.928000000000001</v>
      </c>
      <c r="U8798">
        <v>-1812</v>
      </c>
      <c r="V8798">
        <v>-3.76</v>
      </c>
      <c r="W8798">
        <v>22.338000000000001</v>
      </c>
      <c r="X8798">
        <v>422</v>
      </c>
      <c r="Y8798">
        <v>428</v>
      </c>
      <c r="Z8798">
        <v>1414</v>
      </c>
    </row>
    <row r="8799" spans="1:26" x14ac:dyDescent="0.25">
      <c r="A8799">
        <v>2008</v>
      </c>
      <c r="B8799">
        <v>4543</v>
      </c>
      <c r="C8799">
        <v>22706</v>
      </c>
      <c r="D8799">
        <v>28758</v>
      </c>
      <c r="E8799">
        <v>213659</v>
      </c>
      <c r="F8799">
        <v>216126</v>
      </c>
      <c r="G8799">
        <v>2472</v>
      </c>
      <c r="H8799">
        <v>8.5190000000000001</v>
      </c>
      <c r="I8799">
        <v>2990</v>
      </c>
      <c r="J8799">
        <v>10.304</v>
      </c>
      <c r="K8799">
        <v>29909</v>
      </c>
      <c r="L8799">
        <v>8807</v>
      </c>
      <c r="M8799">
        <v>21102</v>
      </c>
      <c r="N8799">
        <v>4.0750000000000002</v>
      </c>
      <c r="O8799">
        <v>13.839</v>
      </c>
      <c r="P8799">
        <v>34844</v>
      </c>
      <c r="Q8799">
        <v>12072</v>
      </c>
      <c r="R8799">
        <v>22772</v>
      </c>
      <c r="S8799">
        <v>5.5860000000000003</v>
      </c>
      <c r="T8799">
        <v>16.122</v>
      </c>
      <c r="U8799">
        <v>-4935</v>
      </c>
      <c r="V8799">
        <v>-2.2829999999999999</v>
      </c>
      <c r="W8799">
        <v>27.677</v>
      </c>
      <c r="X8799">
        <v>1991</v>
      </c>
      <c r="Y8799">
        <v>2011</v>
      </c>
      <c r="Z8799">
        <v>7545</v>
      </c>
    </row>
    <row r="8800" spans="1:26" x14ac:dyDescent="0.25">
      <c r="A8800">
        <v>2008</v>
      </c>
      <c r="B8800">
        <v>4811</v>
      </c>
      <c r="C8800">
        <v>485</v>
      </c>
      <c r="D8800">
        <v>2936</v>
      </c>
      <c r="E8800">
        <v>447202</v>
      </c>
      <c r="F8800">
        <v>443990</v>
      </c>
      <c r="G8800">
        <v>183</v>
      </c>
      <c r="H8800">
        <v>6.14</v>
      </c>
      <c r="I8800">
        <v>272</v>
      </c>
      <c r="J8800">
        <v>9.1259999999999994</v>
      </c>
      <c r="K8800">
        <v>29131</v>
      </c>
      <c r="L8800">
        <v>2169</v>
      </c>
      <c r="M8800">
        <v>26962</v>
      </c>
      <c r="N8800">
        <v>0.48899999999999999</v>
      </c>
      <c r="O8800">
        <v>6.5609999999999999</v>
      </c>
      <c r="P8800">
        <v>22746</v>
      </c>
      <c r="Q8800">
        <v>4632</v>
      </c>
      <c r="R8800">
        <v>18114</v>
      </c>
      <c r="S8800">
        <v>1.0429999999999999</v>
      </c>
      <c r="T8800">
        <v>5.1230000000000002</v>
      </c>
      <c r="U8800">
        <v>6385</v>
      </c>
      <c r="V8800">
        <v>1.4379999999999999</v>
      </c>
      <c r="W8800">
        <v>10.246</v>
      </c>
      <c r="X8800">
        <v>72</v>
      </c>
      <c r="Y8800">
        <v>96</v>
      </c>
      <c r="Z8800">
        <v>3193</v>
      </c>
    </row>
    <row r="8801" spans="1:26" x14ac:dyDescent="0.25">
      <c r="A8801">
        <v>2008</v>
      </c>
      <c r="B8801">
        <v>4812</v>
      </c>
      <c r="C8801">
        <v>2021</v>
      </c>
      <c r="D8801">
        <v>2218</v>
      </c>
      <c r="E8801">
        <v>41442</v>
      </c>
      <c r="F8801">
        <v>41355</v>
      </c>
      <c r="G8801">
        <v>266</v>
      </c>
      <c r="H8801">
        <v>11.891</v>
      </c>
      <c r="I8801">
        <v>304</v>
      </c>
      <c r="J8801">
        <v>13.59</v>
      </c>
      <c r="K8801">
        <v>5656</v>
      </c>
      <c r="L8801">
        <v>1740</v>
      </c>
      <c r="M8801">
        <v>3916</v>
      </c>
      <c r="N8801">
        <v>4.2080000000000002</v>
      </c>
      <c r="O8801">
        <v>13.677</v>
      </c>
      <c r="P8801">
        <v>5376</v>
      </c>
      <c r="Q8801">
        <v>1607</v>
      </c>
      <c r="R8801">
        <v>3769</v>
      </c>
      <c r="S8801">
        <v>3.8860000000000001</v>
      </c>
      <c r="T8801">
        <v>13</v>
      </c>
      <c r="U8801">
        <v>280</v>
      </c>
      <c r="V8801">
        <v>0.67700000000000005</v>
      </c>
      <c r="W8801">
        <v>26</v>
      </c>
      <c r="X8801">
        <v>206</v>
      </c>
      <c r="Y8801">
        <v>209</v>
      </c>
      <c r="Z8801">
        <v>687</v>
      </c>
    </row>
    <row r="8802" spans="1:26" x14ac:dyDescent="0.25">
      <c r="A8802">
        <v>2008</v>
      </c>
      <c r="B8802">
        <v>4831</v>
      </c>
      <c r="C8802">
        <v>714</v>
      </c>
      <c r="D8802">
        <v>1014</v>
      </c>
      <c r="E8802">
        <v>48220</v>
      </c>
      <c r="F8802">
        <v>50531</v>
      </c>
      <c r="G8802">
        <v>91</v>
      </c>
      <c r="H8802">
        <v>8.9390000000000001</v>
      </c>
      <c r="I8802">
        <v>99</v>
      </c>
      <c r="J8802">
        <v>9.7249999999999996</v>
      </c>
      <c r="K8802">
        <v>4698</v>
      </c>
      <c r="L8802">
        <v>888</v>
      </c>
      <c r="M8802">
        <v>3810</v>
      </c>
      <c r="N8802">
        <v>1.7569999999999999</v>
      </c>
      <c r="O8802">
        <v>9.2970000000000006</v>
      </c>
      <c r="P8802">
        <v>9221</v>
      </c>
      <c r="Q8802">
        <v>2971</v>
      </c>
      <c r="R8802">
        <v>6250</v>
      </c>
      <c r="S8802">
        <v>5.88</v>
      </c>
      <c r="T8802">
        <v>18.248000000000001</v>
      </c>
      <c r="U8802">
        <v>-4523</v>
      </c>
      <c r="V8802">
        <v>-8.9510000000000005</v>
      </c>
      <c r="W8802">
        <v>18.594999999999999</v>
      </c>
      <c r="X8802">
        <v>56</v>
      </c>
      <c r="Y8802">
        <v>56</v>
      </c>
      <c r="Z8802">
        <v>729</v>
      </c>
    </row>
    <row r="8803" spans="1:26" x14ac:dyDescent="0.25">
      <c r="A8803">
        <v>2008</v>
      </c>
      <c r="B8803">
        <v>4832</v>
      </c>
      <c r="C8803">
        <v>476</v>
      </c>
      <c r="D8803">
        <v>525</v>
      </c>
      <c r="E8803">
        <v>19168</v>
      </c>
      <c r="F8803">
        <v>18849</v>
      </c>
      <c r="G8803">
        <v>65</v>
      </c>
      <c r="H8803">
        <v>12.321999999999999</v>
      </c>
      <c r="I8803">
        <v>70</v>
      </c>
      <c r="J8803">
        <v>13.27</v>
      </c>
      <c r="K8803">
        <v>2247</v>
      </c>
      <c r="L8803">
        <v>556</v>
      </c>
      <c r="M8803">
        <v>1691</v>
      </c>
      <c r="N8803">
        <v>2.95</v>
      </c>
      <c r="O8803">
        <v>11.920999999999999</v>
      </c>
      <c r="P8803">
        <v>1630</v>
      </c>
      <c r="Q8803">
        <v>828</v>
      </c>
      <c r="R8803">
        <v>802</v>
      </c>
      <c r="S8803">
        <v>4.3929999999999998</v>
      </c>
      <c r="T8803">
        <v>8.6479999999999997</v>
      </c>
      <c r="U8803">
        <v>617</v>
      </c>
      <c r="V8803">
        <v>3.2730000000000001</v>
      </c>
      <c r="W8803">
        <v>17.295999999999999</v>
      </c>
      <c r="X8803">
        <v>44</v>
      </c>
      <c r="Y8803">
        <v>44</v>
      </c>
      <c r="Z8803">
        <v>631</v>
      </c>
    </row>
    <row r="8804" spans="1:26" x14ac:dyDescent="0.25">
      <c r="A8804">
        <v>2008</v>
      </c>
      <c r="B8804">
        <v>4841</v>
      </c>
      <c r="C8804">
        <v>47698</v>
      </c>
      <c r="D8804">
        <v>56642</v>
      </c>
      <c r="E8804">
        <v>941559</v>
      </c>
      <c r="F8804">
        <v>952868</v>
      </c>
      <c r="G8804">
        <v>8741</v>
      </c>
      <c r="H8804">
        <v>15.333</v>
      </c>
      <c r="I8804">
        <v>9470</v>
      </c>
      <c r="J8804">
        <v>16.611999999999998</v>
      </c>
      <c r="K8804">
        <v>121844</v>
      </c>
      <c r="L8804">
        <v>35251</v>
      </c>
      <c r="M8804">
        <v>86593</v>
      </c>
      <c r="N8804">
        <v>3.6989999999999998</v>
      </c>
      <c r="O8804">
        <v>12.787000000000001</v>
      </c>
      <c r="P8804">
        <v>143558</v>
      </c>
      <c r="Q8804">
        <v>46583</v>
      </c>
      <c r="R8804">
        <v>96975</v>
      </c>
      <c r="S8804">
        <v>4.8890000000000002</v>
      </c>
      <c r="T8804">
        <v>15.066000000000001</v>
      </c>
      <c r="U8804">
        <v>-21714</v>
      </c>
      <c r="V8804">
        <v>-2.2789999999999999</v>
      </c>
      <c r="W8804">
        <v>25.574000000000002</v>
      </c>
      <c r="X8804">
        <v>7296</v>
      </c>
      <c r="Y8804">
        <v>7313</v>
      </c>
      <c r="Z8804">
        <v>31248</v>
      </c>
    </row>
    <row r="8805" spans="1:26" x14ac:dyDescent="0.25">
      <c r="A8805">
        <v>2008</v>
      </c>
      <c r="B8805">
        <v>4842</v>
      </c>
      <c r="C8805">
        <v>39761</v>
      </c>
      <c r="D8805">
        <v>43931</v>
      </c>
      <c r="E8805">
        <v>471826</v>
      </c>
      <c r="F8805">
        <v>479155</v>
      </c>
      <c r="G8805">
        <v>5155</v>
      </c>
      <c r="H8805">
        <v>11.473000000000001</v>
      </c>
      <c r="I8805">
        <v>7158</v>
      </c>
      <c r="J8805">
        <v>15.930999999999999</v>
      </c>
      <c r="K8805">
        <v>70884</v>
      </c>
      <c r="L8805">
        <v>23041</v>
      </c>
      <c r="M8805">
        <v>47843</v>
      </c>
      <c r="N8805">
        <v>4.8090000000000002</v>
      </c>
      <c r="O8805">
        <v>14.794</v>
      </c>
      <c r="P8805">
        <v>85691</v>
      </c>
      <c r="Q8805">
        <v>30000</v>
      </c>
      <c r="R8805">
        <v>55691</v>
      </c>
      <c r="S8805">
        <v>6.2610000000000001</v>
      </c>
      <c r="T8805">
        <v>17.884</v>
      </c>
      <c r="U8805">
        <v>-14807</v>
      </c>
      <c r="V8805">
        <v>-3.09</v>
      </c>
      <c r="W8805">
        <v>29.587</v>
      </c>
      <c r="X8805">
        <v>5138</v>
      </c>
      <c r="Y8805">
        <v>5153</v>
      </c>
      <c r="Z8805">
        <v>20281</v>
      </c>
    </row>
    <row r="8806" spans="1:26" x14ac:dyDescent="0.25">
      <c r="A8806">
        <v>2008</v>
      </c>
      <c r="B8806">
        <v>4851</v>
      </c>
      <c r="C8806">
        <v>607</v>
      </c>
      <c r="D8806">
        <v>895</v>
      </c>
      <c r="E8806">
        <v>52504</v>
      </c>
      <c r="F8806">
        <v>53873</v>
      </c>
      <c r="G8806">
        <v>73</v>
      </c>
      <c r="H8806">
        <v>7.8490000000000002</v>
      </c>
      <c r="I8806">
        <v>143</v>
      </c>
      <c r="J8806">
        <v>15.375999999999999</v>
      </c>
      <c r="K8806">
        <v>5777</v>
      </c>
      <c r="L8806">
        <v>1865</v>
      </c>
      <c r="M8806">
        <v>3912</v>
      </c>
      <c r="N8806">
        <v>3.4620000000000002</v>
      </c>
      <c r="O8806">
        <v>10.723000000000001</v>
      </c>
      <c r="P8806">
        <v>8959</v>
      </c>
      <c r="Q8806">
        <v>6312</v>
      </c>
      <c r="R8806">
        <v>2647</v>
      </c>
      <c r="S8806">
        <v>11.717000000000001</v>
      </c>
      <c r="T8806">
        <v>16.63</v>
      </c>
      <c r="U8806">
        <v>-3182</v>
      </c>
      <c r="V8806">
        <v>-5.907</v>
      </c>
      <c r="W8806">
        <v>21.446999999999999</v>
      </c>
      <c r="X8806">
        <v>56</v>
      </c>
      <c r="Y8806">
        <v>56</v>
      </c>
      <c r="Z8806">
        <v>396</v>
      </c>
    </row>
    <row r="8807" spans="1:26" x14ac:dyDescent="0.25">
      <c r="A8807">
        <v>2008</v>
      </c>
      <c r="B8807">
        <v>4852</v>
      </c>
      <c r="C8807">
        <v>202</v>
      </c>
      <c r="D8807">
        <v>469</v>
      </c>
      <c r="E8807">
        <v>15511</v>
      </c>
      <c r="F8807">
        <v>16555</v>
      </c>
      <c r="G8807">
        <v>38</v>
      </c>
      <c r="H8807">
        <v>7.7080000000000002</v>
      </c>
      <c r="I8807">
        <v>86</v>
      </c>
      <c r="J8807">
        <v>17.443999999999999</v>
      </c>
      <c r="K8807">
        <v>2086</v>
      </c>
      <c r="L8807">
        <v>148</v>
      </c>
      <c r="M8807">
        <v>1938</v>
      </c>
      <c r="N8807">
        <v>0.89400000000000002</v>
      </c>
      <c r="O8807">
        <v>12.601000000000001</v>
      </c>
      <c r="P8807">
        <v>4263</v>
      </c>
      <c r="Q8807">
        <v>1547</v>
      </c>
      <c r="R8807">
        <v>2716</v>
      </c>
      <c r="S8807">
        <v>9.3450000000000006</v>
      </c>
      <c r="T8807">
        <v>25.751000000000001</v>
      </c>
      <c r="U8807">
        <v>-2177</v>
      </c>
      <c r="V8807">
        <v>-13.151</v>
      </c>
      <c r="W8807">
        <v>25.202000000000002</v>
      </c>
      <c r="X8807">
        <v>16</v>
      </c>
      <c r="Y8807">
        <v>16</v>
      </c>
      <c r="Z8807">
        <v>60</v>
      </c>
    </row>
    <row r="8808" spans="1:26" x14ac:dyDescent="0.25">
      <c r="A8808">
        <v>2008</v>
      </c>
      <c r="B8808">
        <v>4853</v>
      </c>
      <c r="C8808">
        <v>6160</v>
      </c>
      <c r="D8808">
        <v>6259</v>
      </c>
      <c r="E8808">
        <v>70228</v>
      </c>
      <c r="F8808">
        <v>70755</v>
      </c>
      <c r="G8808">
        <v>1064</v>
      </c>
      <c r="H8808">
        <v>17.27</v>
      </c>
      <c r="I8808">
        <v>868</v>
      </c>
      <c r="J8808">
        <v>14.089</v>
      </c>
      <c r="K8808">
        <v>11180</v>
      </c>
      <c r="L8808">
        <v>4428</v>
      </c>
      <c r="M8808">
        <v>6752</v>
      </c>
      <c r="N8808">
        <v>6.258</v>
      </c>
      <c r="O8808">
        <v>15.801</v>
      </c>
      <c r="P8808">
        <v>12210</v>
      </c>
      <c r="Q8808">
        <v>3998</v>
      </c>
      <c r="R8808">
        <v>8212</v>
      </c>
      <c r="S8808">
        <v>5.65</v>
      </c>
      <c r="T8808">
        <v>17.257000000000001</v>
      </c>
      <c r="U8808">
        <v>-1030</v>
      </c>
      <c r="V8808">
        <v>-1.456</v>
      </c>
      <c r="W8808">
        <v>31.602</v>
      </c>
      <c r="X8808">
        <v>710</v>
      </c>
      <c r="Y8808">
        <v>710</v>
      </c>
      <c r="Z8808">
        <v>3143</v>
      </c>
    </row>
    <row r="8809" spans="1:26" x14ac:dyDescent="0.25">
      <c r="A8809">
        <v>2008</v>
      </c>
      <c r="B8809">
        <v>4854</v>
      </c>
      <c r="C8809">
        <v>2815</v>
      </c>
      <c r="D8809">
        <v>4302</v>
      </c>
      <c r="E8809">
        <v>217770</v>
      </c>
      <c r="F8809">
        <v>211935</v>
      </c>
      <c r="G8809">
        <v>352</v>
      </c>
      <c r="H8809">
        <v>8.1150000000000002</v>
      </c>
      <c r="I8809">
        <v>423</v>
      </c>
      <c r="J8809">
        <v>9.7520000000000007</v>
      </c>
      <c r="K8809">
        <v>34927</v>
      </c>
      <c r="L8809">
        <v>8850</v>
      </c>
      <c r="M8809">
        <v>26077</v>
      </c>
      <c r="N8809">
        <v>4.1760000000000002</v>
      </c>
      <c r="O8809">
        <v>16.48</v>
      </c>
      <c r="P8809">
        <v>23256</v>
      </c>
      <c r="Q8809">
        <v>13081</v>
      </c>
      <c r="R8809">
        <v>10175</v>
      </c>
      <c r="S8809">
        <v>6.1719999999999997</v>
      </c>
      <c r="T8809">
        <v>10.973000000000001</v>
      </c>
      <c r="U8809">
        <v>11671</v>
      </c>
      <c r="V8809">
        <v>5.5069999999999997</v>
      </c>
      <c r="W8809">
        <v>21.946000000000002</v>
      </c>
      <c r="X8809">
        <v>192</v>
      </c>
      <c r="Y8809">
        <v>195</v>
      </c>
      <c r="Z8809">
        <v>2754</v>
      </c>
    </row>
    <row r="8810" spans="1:26" x14ac:dyDescent="0.25">
      <c r="A8810">
        <v>2008</v>
      </c>
      <c r="B8810">
        <v>4855</v>
      </c>
      <c r="C8810">
        <v>1122</v>
      </c>
      <c r="D8810">
        <v>1237</v>
      </c>
      <c r="E8810">
        <v>30286</v>
      </c>
      <c r="F8810">
        <v>30580</v>
      </c>
      <c r="G8810">
        <v>123</v>
      </c>
      <c r="H8810">
        <v>9.9600000000000009</v>
      </c>
      <c r="I8810">
        <v>119</v>
      </c>
      <c r="J8810">
        <v>9.6359999999999992</v>
      </c>
      <c r="K8810">
        <v>3610</v>
      </c>
      <c r="L8810">
        <v>874</v>
      </c>
      <c r="M8810">
        <v>2736</v>
      </c>
      <c r="N8810">
        <v>2.8580000000000001</v>
      </c>
      <c r="O8810">
        <v>11.805</v>
      </c>
      <c r="P8810">
        <v>4161</v>
      </c>
      <c r="Q8810">
        <v>1207</v>
      </c>
      <c r="R8810">
        <v>2954</v>
      </c>
      <c r="S8810">
        <v>3.9470000000000001</v>
      </c>
      <c r="T8810">
        <v>13.606999999999999</v>
      </c>
      <c r="U8810">
        <v>-551</v>
      </c>
      <c r="V8810">
        <v>-1.802</v>
      </c>
      <c r="W8810">
        <v>23.611000000000001</v>
      </c>
      <c r="X8810">
        <v>92</v>
      </c>
      <c r="Y8810">
        <v>93</v>
      </c>
      <c r="Z8810">
        <v>814</v>
      </c>
    </row>
    <row r="8811" spans="1:26" x14ac:dyDescent="0.25">
      <c r="A8811">
        <v>2008</v>
      </c>
      <c r="B8811">
        <v>4859</v>
      </c>
      <c r="C8811">
        <v>2774</v>
      </c>
      <c r="D8811">
        <v>3020</v>
      </c>
      <c r="E8811">
        <v>61863</v>
      </c>
      <c r="F8811">
        <v>59287</v>
      </c>
      <c r="G8811">
        <v>505</v>
      </c>
      <c r="H8811">
        <v>17.009</v>
      </c>
      <c r="I8811">
        <v>403</v>
      </c>
      <c r="J8811">
        <v>13.574</v>
      </c>
      <c r="K8811">
        <v>12941</v>
      </c>
      <c r="L8811">
        <v>4664</v>
      </c>
      <c r="M8811">
        <v>8277</v>
      </c>
      <c r="N8811">
        <v>7.867</v>
      </c>
      <c r="O8811">
        <v>21.827999999999999</v>
      </c>
      <c r="P8811">
        <v>7829</v>
      </c>
      <c r="Q8811">
        <v>4041</v>
      </c>
      <c r="R8811">
        <v>3788</v>
      </c>
      <c r="S8811">
        <v>6.8159999999999998</v>
      </c>
      <c r="T8811">
        <v>13.205</v>
      </c>
      <c r="U8811">
        <v>5112</v>
      </c>
      <c r="V8811">
        <v>8.6229999999999993</v>
      </c>
      <c r="W8811">
        <v>26.411000000000001</v>
      </c>
      <c r="X8811">
        <v>297</v>
      </c>
      <c r="Y8811">
        <v>297</v>
      </c>
      <c r="Z8811">
        <v>2074</v>
      </c>
    </row>
    <row r="8812" spans="1:26" x14ac:dyDescent="0.25">
      <c r="A8812">
        <v>2008</v>
      </c>
      <c r="B8812">
        <v>4861</v>
      </c>
      <c r="C8812">
        <v>53</v>
      </c>
      <c r="D8812">
        <v>376</v>
      </c>
      <c r="E8812">
        <v>6278</v>
      </c>
      <c r="F8812">
        <v>6326</v>
      </c>
      <c r="G8812">
        <v>32</v>
      </c>
      <c r="H8812">
        <v>8.3330000000000002</v>
      </c>
      <c r="I8812">
        <v>48</v>
      </c>
      <c r="J8812">
        <v>12.5</v>
      </c>
      <c r="K8812">
        <v>968</v>
      </c>
      <c r="L8812">
        <v>617</v>
      </c>
      <c r="M8812">
        <v>351</v>
      </c>
      <c r="N8812">
        <v>9.7539999999999996</v>
      </c>
      <c r="O8812">
        <v>15.303000000000001</v>
      </c>
      <c r="P8812">
        <v>1085</v>
      </c>
      <c r="Q8812">
        <v>286</v>
      </c>
      <c r="R8812">
        <v>799</v>
      </c>
      <c r="S8812">
        <v>4.5209999999999999</v>
      </c>
      <c r="T8812">
        <v>17.152999999999999</v>
      </c>
      <c r="U8812">
        <v>-117</v>
      </c>
      <c r="V8812">
        <v>-1.85</v>
      </c>
      <c r="W8812">
        <v>30.606000000000002</v>
      </c>
      <c r="X8812" t="s">
        <v>26</v>
      </c>
      <c r="Y8812" t="s">
        <v>26</v>
      </c>
      <c r="Z8812" t="s">
        <v>26</v>
      </c>
    </row>
    <row r="8813" spans="1:26" x14ac:dyDescent="0.25">
      <c r="A8813">
        <v>2008</v>
      </c>
      <c r="B8813">
        <v>4862</v>
      </c>
      <c r="C8813">
        <v>124</v>
      </c>
      <c r="D8813">
        <v>1778</v>
      </c>
      <c r="E8813">
        <v>28559</v>
      </c>
      <c r="F8813">
        <v>27117</v>
      </c>
      <c r="G8813">
        <v>340</v>
      </c>
      <c r="H8813">
        <v>20.117999999999999</v>
      </c>
      <c r="I8813">
        <v>164</v>
      </c>
      <c r="J8813">
        <v>9.7040000000000006</v>
      </c>
      <c r="K8813">
        <v>6818</v>
      </c>
      <c r="L8813">
        <v>3019</v>
      </c>
      <c r="M8813">
        <v>3799</v>
      </c>
      <c r="N8813">
        <v>11.132999999999999</v>
      </c>
      <c r="O8813">
        <v>25.143000000000001</v>
      </c>
      <c r="P8813">
        <v>3728</v>
      </c>
      <c r="Q8813">
        <v>1731</v>
      </c>
      <c r="R8813">
        <v>1997</v>
      </c>
      <c r="S8813">
        <v>6.3840000000000003</v>
      </c>
      <c r="T8813">
        <v>13.747999999999999</v>
      </c>
      <c r="U8813">
        <v>3090</v>
      </c>
      <c r="V8813">
        <v>11.395</v>
      </c>
      <c r="W8813">
        <v>27.495999999999999</v>
      </c>
      <c r="X8813">
        <v>9</v>
      </c>
      <c r="Y8813">
        <v>9</v>
      </c>
      <c r="Z8813">
        <v>188</v>
      </c>
    </row>
    <row r="8814" spans="1:26" x14ac:dyDescent="0.25">
      <c r="A8814">
        <v>2008</v>
      </c>
      <c r="B8814">
        <v>4869</v>
      </c>
      <c r="C8814">
        <v>62</v>
      </c>
      <c r="D8814">
        <v>743</v>
      </c>
      <c r="E8814">
        <v>8011</v>
      </c>
      <c r="F8814">
        <v>7240</v>
      </c>
      <c r="G8814">
        <v>152</v>
      </c>
      <c r="H8814">
        <v>21.997</v>
      </c>
      <c r="I8814">
        <v>48</v>
      </c>
      <c r="J8814">
        <v>6.9459999999999997</v>
      </c>
      <c r="K8814">
        <v>2309</v>
      </c>
      <c r="L8814">
        <v>1525</v>
      </c>
      <c r="M8814">
        <v>784</v>
      </c>
      <c r="N8814">
        <v>21.065000000000001</v>
      </c>
      <c r="O8814">
        <v>31.893999999999998</v>
      </c>
      <c r="P8814">
        <v>700</v>
      </c>
      <c r="Q8814">
        <v>304</v>
      </c>
      <c r="R8814">
        <v>396</v>
      </c>
      <c r="S8814">
        <v>4.1989999999999998</v>
      </c>
      <c r="T8814">
        <v>9.6690000000000005</v>
      </c>
      <c r="U8814">
        <v>1609</v>
      </c>
      <c r="V8814">
        <v>22.225000000000001</v>
      </c>
      <c r="W8814">
        <v>19.338000000000001</v>
      </c>
      <c r="X8814" t="s">
        <v>26</v>
      </c>
      <c r="Y8814" t="s">
        <v>26</v>
      </c>
      <c r="Z8814" t="s">
        <v>26</v>
      </c>
    </row>
    <row r="8815" spans="1:26" x14ac:dyDescent="0.25">
      <c r="A8815">
        <v>2008</v>
      </c>
      <c r="B8815">
        <v>4871</v>
      </c>
      <c r="C8815">
        <v>476</v>
      </c>
      <c r="D8815">
        <v>524</v>
      </c>
      <c r="E8815">
        <v>9404</v>
      </c>
      <c r="F8815">
        <v>9184</v>
      </c>
      <c r="G8815">
        <v>76</v>
      </c>
      <c r="H8815">
        <v>14.743</v>
      </c>
      <c r="I8815">
        <v>59</v>
      </c>
      <c r="J8815">
        <v>11.445</v>
      </c>
      <c r="K8815">
        <v>1644</v>
      </c>
      <c r="L8815">
        <v>527</v>
      </c>
      <c r="M8815">
        <v>1117</v>
      </c>
      <c r="N8815">
        <v>5.7380000000000004</v>
      </c>
      <c r="O8815">
        <v>17.901</v>
      </c>
      <c r="P8815">
        <v>1251</v>
      </c>
      <c r="Q8815">
        <v>354</v>
      </c>
      <c r="R8815">
        <v>897</v>
      </c>
      <c r="S8815">
        <v>3.855</v>
      </c>
      <c r="T8815">
        <v>13.622</v>
      </c>
      <c r="U8815">
        <v>393</v>
      </c>
      <c r="V8815">
        <v>4.2789999999999999</v>
      </c>
      <c r="W8815">
        <v>27.242999999999999</v>
      </c>
      <c r="X8815">
        <v>40</v>
      </c>
      <c r="Y8815">
        <v>40</v>
      </c>
      <c r="Z8815">
        <v>168</v>
      </c>
    </row>
    <row r="8816" spans="1:26" x14ac:dyDescent="0.25">
      <c r="A8816">
        <v>2008</v>
      </c>
      <c r="B8816">
        <v>4872</v>
      </c>
      <c r="C8816">
        <v>1171</v>
      </c>
      <c r="D8816">
        <v>1214</v>
      </c>
      <c r="E8816">
        <v>11282</v>
      </c>
      <c r="F8816">
        <v>11093</v>
      </c>
      <c r="G8816">
        <v>186</v>
      </c>
      <c r="H8816">
        <v>15.233000000000001</v>
      </c>
      <c r="I8816">
        <v>200</v>
      </c>
      <c r="J8816">
        <v>16.38</v>
      </c>
      <c r="K8816">
        <v>2133</v>
      </c>
      <c r="L8816">
        <v>506</v>
      </c>
      <c r="M8816">
        <v>1627</v>
      </c>
      <c r="N8816">
        <v>4.5609999999999999</v>
      </c>
      <c r="O8816">
        <v>19.228000000000002</v>
      </c>
      <c r="P8816">
        <v>1743</v>
      </c>
      <c r="Q8816">
        <v>461</v>
      </c>
      <c r="R8816">
        <v>1282</v>
      </c>
      <c r="S8816">
        <v>4.1559999999999997</v>
      </c>
      <c r="T8816">
        <v>15.712999999999999</v>
      </c>
      <c r="U8816">
        <v>390</v>
      </c>
      <c r="V8816">
        <v>3.516</v>
      </c>
      <c r="W8816">
        <v>31.425000000000001</v>
      </c>
      <c r="X8816">
        <v>125</v>
      </c>
      <c r="Y8816">
        <v>125</v>
      </c>
      <c r="Z8816">
        <v>280</v>
      </c>
    </row>
    <row r="8817" spans="1:26" x14ac:dyDescent="0.25">
      <c r="A8817">
        <v>2008</v>
      </c>
      <c r="B8817">
        <v>4879</v>
      </c>
      <c r="C8817">
        <v>139</v>
      </c>
      <c r="D8817">
        <v>148</v>
      </c>
      <c r="E8817">
        <v>1917</v>
      </c>
      <c r="F8817">
        <v>1903</v>
      </c>
      <c r="G8817">
        <v>26</v>
      </c>
      <c r="H8817">
        <v>18.375</v>
      </c>
      <c r="I8817">
        <v>13</v>
      </c>
      <c r="J8817">
        <v>9.1869999999999994</v>
      </c>
      <c r="K8817">
        <v>490</v>
      </c>
      <c r="L8817">
        <v>295</v>
      </c>
      <c r="M8817">
        <v>195</v>
      </c>
      <c r="N8817">
        <v>15.506</v>
      </c>
      <c r="O8817">
        <v>25.756</v>
      </c>
      <c r="P8817">
        <v>469</v>
      </c>
      <c r="Q8817">
        <v>22</v>
      </c>
      <c r="R8817">
        <v>447</v>
      </c>
      <c r="S8817">
        <v>1.1559999999999999</v>
      </c>
      <c r="T8817">
        <v>24.652000000000001</v>
      </c>
      <c r="U8817">
        <v>21</v>
      </c>
      <c r="V8817">
        <v>1.1040000000000001</v>
      </c>
      <c r="W8817">
        <v>49.304000000000002</v>
      </c>
      <c r="X8817">
        <v>9</v>
      </c>
      <c r="Y8817">
        <v>9</v>
      </c>
      <c r="Z8817">
        <v>16</v>
      </c>
    </row>
    <row r="8818" spans="1:26" x14ac:dyDescent="0.25">
      <c r="A8818">
        <v>2008</v>
      </c>
      <c r="B8818">
        <v>4881</v>
      </c>
      <c r="C8818">
        <v>3696</v>
      </c>
      <c r="D8818">
        <v>5268</v>
      </c>
      <c r="E8818">
        <v>177140</v>
      </c>
      <c r="F8818">
        <v>175318</v>
      </c>
      <c r="G8818">
        <v>612</v>
      </c>
      <c r="H8818">
        <v>11.749000000000001</v>
      </c>
      <c r="I8818">
        <v>494</v>
      </c>
      <c r="J8818">
        <v>9.484</v>
      </c>
      <c r="K8818">
        <v>25603</v>
      </c>
      <c r="L8818">
        <v>7733</v>
      </c>
      <c r="M8818">
        <v>17870</v>
      </c>
      <c r="N8818">
        <v>4.4109999999999996</v>
      </c>
      <c r="O8818">
        <v>14.603999999999999</v>
      </c>
      <c r="P8818">
        <v>21640</v>
      </c>
      <c r="Q8818">
        <v>5366</v>
      </c>
      <c r="R8818">
        <v>16274</v>
      </c>
      <c r="S8818">
        <v>3.0609999999999999</v>
      </c>
      <c r="T8818">
        <v>12.343</v>
      </c>
      <c r="U8818">
        <v>3963</v>
      </c>
      <c r="V8818">
        <v>2.2599999999999998</v>
      </c>
      <c r="W8818">
        <v>24.687000000000001</v>
      </c>
      <c r="X8818">
        <v>317</v>
      </c>
      <c r="Y8818">
        <v>317</v>
      </c>
      <c r="Z8818">
        <v>2262</v>
      </c>
    </row>
    <row r="8819" spans="1:26" x14ac:dyDescent="0.25">
      <c r="A8819">
        <v>2008</v>
      </c>
      <c r="B8819">
        <v>4882</v>
      </c>
      <c r="C8819">
        <v>438</v>
      </c>
      <c r="D8819">
        <v>926</v>
      </c>
      <c r="E8819">
        <v>26148</v>
      </c>
      <c r="F8819">
        <v>26279</v>
      </c>
      <c r="G8819">
        <v>112</v>
      </c>
      <c r="H8819">
        <v>12.281000000000001</v>
      </c>
      <c r="I8819">
        <v>84</v>
      </c>
      <c r="J8819">
        <v>9.2110000000000003</v>
      </c>
      <c r="K8819">
        <v>2956</v>
      </c>
      <c r="L8819">
        <v>1242</v>
      </c>
      <c r="M8819">
        <v>1714</v>
      </c>
      <c r="N8819">
        <v>4.726</v>
      </c>
      <c r="O8819">
        <v>11.249000000000001</v>
      </c>
      <c r="P8819">
        <v>3113</v>
      </c>
      <c r="Q8819">
        <v>1693</v>
      </c>
      <c r="R8819">
        <v>1420</v>
      </c>
      <c r="S8819">
        <v>6.4420000000000002</v>
      </c>
      <c r="T8819">
        <v>11.846</v>
      </c>
      <c r="U8819">
        <v>-157</v>
      </c>
      <c r="V8819">
        <v>-0.59699999999999998</v>
      </c>
      <c r="W8819">
        <v>22.497</v>
      </c>
      <c r="X8819">
        <v>34</v>
      </c>
      <c r="Y8819">
        <v>36</v>
      </c>
      <c r="Z8819">
        <v>359</v>
      </c>
    </row>
    <row r="8820" spans="1:26" x14ac:dyDescent="0.25">
      <c r="A8820">
        <v>2008</v>
      </c>
      <c r="B8820">
        <v>4883</v>
      </c>
      <c r="C8820">
        <v>1661</v>
      </c>
      <c r="D8820">
        <v>2226</v>
      </c>
      <c r="E8820">
        <v>93535</v>
      </c>
      <c r="F8820">
        <v>94113</v>
      </c>
      <c r="G8820">
        <v>210</v>
      </c>
      <c r="H8820">
        <v>9.4529999999999994</v>
      </c>
      <c r="I8820">
        <v>201</v>
      </c>
      <c r="J8820">
        <v>9.048</v>
      </c>
      <c r="K8820">
        <v>11617</v>
      </c>
      <c r="L8820">
        <v>2395</v>
      </c>
      <c r="M8820">
        <v>9222</v>
      </c>
      <c r="N8820">
        <v>2.5449999999999999</v>
      </c>
      <c r="O8820">
        <v>12.343999999999999</v>
      </c>
      <c r="P8820">
        <v>12461</v>
      </c>
      <c r="Q8820">
        <v>2737</v>
      </c>
      <c r="R8820">
        <v>9724</v>
      </c>
      <c r="S8820">
        <v>2.9079999999999999</v>
      </c>
      <c r="T8820">
        <v>13.241</v>
      </c>
      <c r="U8820">
        <v>-844</v>
      </c>
      <c r="V8820">
        <v>-0.89700000000000002</v>
      </c>
      <c r="W8820">
        <v>24.687000000000001</v>
      </c>
      <c r="X8820">
        <v>126</v>
      </c>
      <c r="Y8820">
        <v>127</v>
      </c>
      <c r="Z8820">
        <v>1316</v>
      </c>
    </row>
    <row r="8821" spans="1:26" x14ac:dyDescent="0.25">
      <c r="A8821">
        <v>2008</v>
      </c>
      <c r="B8821">
        <v>4884</v>
      </c>
      <c r="C8821">
        <v>8435</v>
      </c>
      <c r="D8821">
        <v>9057</v>
      </c>
      <c r="E8821">
        <v>77321</v>
      </c>
      <c r="F8821">
        <v>76027</v>
      </c>
      <c r="G8821">
        <v>1314</v>
      </c>
      <c r="H8821">
        <v>14.718999999999999</v>
      </c>
      <c r="I8821">
        <v>1055</v>
      </c>
      <c r="J8821">
        <v>11.817</v>
      </c>
      <c r="K8821">
        <v>15709</v>
      </c>
      <c r="L8821">
        <v>7385</v>
      </c>
      <c r="M8821">
        <v>8324</v>
      </c>
      <c r="N8821">
        <v>9.7140000000000004</v>
      </c>
      <c r="O8821">
        <v>20.663</v>
      </c>
      <c r="P8821">
        <v>12987</v>
      </c>
      <c r="Q8821">
        <v>4886</v>
      </c>
      <c r="R8821">
        <v>8101</v>
      </c>
      <c r="S8821">
        <v>6.4269999999999996</v>
      </c>
      <c r="T8821">
        <v>17.082000000000001</v>
      </c>
      <c r="U8821">
        <v>2722</v>
      </c>
      <c r="V8821">
        <v>3.58</v>
      </c>
      <c r="W8821">
        <v>34.164000000000001</v>
      </c>
      <c r="X8821">
        <v>759</v>
      </c>
      <c r="Y8821">
        <v>760</v>
      </c>
      <c r="Z8821">
        <v>2934</v>
      </c>
    </row>
    <row r="8822" spans="1:26" x14ac:dyDescent="0.25">
      <c r="A8822">
        <v>2008</v>
      </c>
      <c r="B8822">
        <v>4885</v>
      </c>
      <c r="C8822">
        <v>13950</v>
      </c>
      <c r="D8822">
        <v>20342</v>
      </c>
      <c r="E8822">
        <v>248480</v>
      </c>
      <c r="F8822">
        <v>249659</v>
      </c>
      <c r="G8822">
        <v>1897</v>
      </c>
      <c r="H8822">
        <v>9.3040000000000003</v>
      </c>
      <c r="I8822">
        <v>1991</v>
      </c>
      <c r="J8822">
        <v>9.7650000000000006</v>
      </c>
      <c r="K8822">
        <v>37684</v>
      </c>
      <c r="L8822">
        <v>10504</v>
      </c>
      <c r="M8822">
        <v>27180</v>
      </c>
      <c r="N8822">
        <v>4.2069999999999999</v>
      </c>
      <c r="O8822">
        <v>15.093999999999999</v>
      </c>
      <c r="P8822">
        <v>39978</v>
      </c>
      <c r="Q8822">
        <v>15087</v>
      </c>
      <c r="R8822">
        <v>24891</v>
      </c>
      <c r="S8822">
        <v>6.0430000000000001</v>
      </c>
      <c r="T8822">
        <v>16.013000000000002</v>
      </c>
      <c r="U8822">
        <v>-2294</v>
      </c>
      <c r="V8822">
        <v>-0.91900000000000004</v>
      </c>
      <c r="W8822">
        <v>30.187999999999999</v>
      </c>
      <c r="X8822">
        <v>1049</v>
      </c>
      <c r="Y8822">
        <v>1063</v>
      </c>
      <c r="Z8822">
        <v>5498</v>
      </c>
    </row>
    <row r="8823" spans="1:26" x14ac:dyDescent="0.25">
      <c r="A8823">
        <v>2008</v>
      </c>
      <c r="B8823">
        <v>4889</v>
      </c>
      <c r="C8823">
        <v>1231</v>
      </c>
      <c r="D8823">
        <v>1343</v>
      </c>
      <c r="E8823">
        <v>27902</v>
      </c>
      <c r="F8823">
        <v>27380</v>
      </c>
      <c r="G8823">
        <v>224</v>
      </c>
      <c r="H8823">
        <v>16.95</v>
      </c>
      <c r="I8823">
        <v>181</v>
      </c>
      <c r="J8823">
        <v>13.696999999999999</v>
      </c>
      <c r="K8823">
        <v>4288</v>
      </c>
      <c r="L8823">
        <v>1155</v>
      </c>
      <c r="M8823">
        <v>3133</v>
      </c>
      <c r="N8823">
        <v>4.218</v>
      </c>
      <c r="O8823">
        <v>15.661</v>
      </c>
      <c r="P8823">
        <v>3125</v>
      </c>
      <c r="Q8823">
        <v>1319</v>
      </c>
      <c r="R8823">
        <v>1806</v>
      </c>
      <c r="S8823">
        <v>4.8170000000000002</v>
      </c>
      <c r="T8823">
        <v>11.414</v>
      </c>
      <c r="U8823">
        <v>1163</v>
      </c>
      <c r="V8823">
        <v>4.2480000000000002</v>
      </c>
      <c r="W8823">
        <v>22.827000000000002</v>
      </c>
      <c r="X8823">
        <v>138</v>
      </c>
      <c r="Y8823">
        <v>140</v>
      </c>
      <c r="Z8823">
        <v>841</v>
      </c>
    </row>
    <row r="8824" spans="1:26" x14ac:dyDescent="0.25">
      <c r="A8824">
        <v>2008</v>
      </c>
      <c r="B8824">
        <v>4921</v>
      </c>
      <c r="C8824">
        <v>3171</v>
      </c>
      <c r="D8824">
        <v>8745</v>
      </c>
      <c r="E8824">
        <v>552772</v>
      </c>
      <c r="F8824">
        <v>539155</v>
      </c>
      <c r="G8824">
        <v>1417</v>
      </c>
      <c r="H8824">
        <v>16.741</v>
      </c>
      <c r="I8824">
        <v>855</v>
      </c>
      <c r="J8824">
        <v>10.102</v>
      </c>
      <c r="K8824">
        <v>60017</v>
      </c>
      <c r="L8824">
        <v>15969</v>
      </c>
      <c r="M8824">
        <v>44048</v>
      </c>
      <c r="N8824">
        <v>2.9620000000000002</v>
      </c>
      <c r="O8824">
        <v>11.132</v>
      </c>
      <c r="P8824">
        <v>30898</v>
      </c>
      <c r="Q8824">
        <v>11767</v>
      </c>
      <c r="R8824">
        <v>19131</v>
      </c>
      <c r="S8824">
        <v>2.1819999999999999</v>
      </c>
      <c r="T8824">
        <v>5.7309999999999999</v>
      </c>
      <c r="U8824">
        <v>29119</v>
      </c>
      <c r="V8824">
        <v>5.4009999999999998</v>
      </c>
      <c r="W8824">
        <v>11.462</v>
      </c>
      <c r="X8824">
        <v>353</v>
      </c>
      <c r="Y8824">
        <v>364</v>
      </c>
      <c r="Z8824">
        <v>2907</v>
      </c>
    </row>
    <row r="8825" spans="1:26" x14ac:dyDescent="0.25">
      <c r="A8825">
        <v>2008</v>
      </c>
      <c r="B8825">
        <v>4922</v>
      </c>
      <c r="C8825">
        <v>3702</v>
      </c>
      <c r="D8825">
        <v>3972</v>
      </c>
      <c r="E8825">
        <v>36335</v>
      </c>
      <c r="F8825">
        <v>36261</v>
      </c>
      <c r="G8825">
        <v>762</v>
      </c>
      <c r="H8825">
        <v>19.657</v>
      </c>
      <c r="I8825">
        <v>571</v>
      </c>
      <c r="J8825">
        <v>14.73</v>
      </c>
      <c r="K8825">
        <v>7546</v>
      </c>
      <c r="L8825">
        <v>3396</v>
      </c>
      <c r="M8825">
        <v>4150</v>
      </c>
      <c r="N8825">
        <v>9.3659999999999997</v>
      </c>
      <c r="O8825">
        <v>20.811</v>
      </c>
      <c r="P8825">
        <v>7373</v>
      </c>
      <c r="Q8825">
        <v>2403</v>
      </c>
      <c r="R8825">
        <v>4970</v>
      </c>
      <c r="S8825">
        <v>6.6269999999999998</v>
      </c>
      <c r="T8825">
        <v>20.332999999999998</v>
      </c>
      <c r="U8825">
        <v>173</v>
      </c>
      <c r="V8825">
        <v>0.47699999999999998</v>
      </c>
      <c r="W8825">
        <v>40.667000000000002</v>
      </c>
      <c r="X8825">
        <v>480</v>
      </c>
      <c r="Y8825">
        <v>489</v>
      </c>
      <c r="Z8825">
        <v>2152</v>
      </c>
    </row>
    <row r="8826" spans="1:26" x14ac:dyDescent="0.25">
      <c r="A8826">
        <v>2008</v>
      </c>
      <c r="B8826">
        <v>4931</v>
      </c>
      <c r="C8826">
        <v>6859</v>
      </c>
      <c r="D8826">
        <v>14049</v>
      </c>
      <c r="E8826">
        <v>708190</v>
      </c>
      <c r="F8826">
        <v>719003</v>
      </c>
      <c r="G8826">
        <v>1266</v>
      </c>
      <c r="H8826">
        <v>9.0269999999999992</v>
      </c>
      <c r="I8826">
        <v>1216</v>
      </c>
      <c r="J8826">
        <v>8.6709999999999994</v>
      </c>
      <c r="K8826">
        <v>96602</v>
      </c>
      <c r="L8826">
        <v>29016</v>
      </c>
      <c r="M8826">
        <v>67586</v>
      </c>
      <c r="N8826">
        <v>4.0359999999999996</v>
      </c>
      <c r="O8826">
        <v>13.436</v>
      </c>
      <c r="P8826">
        <v>118658</v>
      </c>
      <c r="Q8826">
        <v>26383</v>
      </c>
      <c r="R8826">
        <v>92275</v>
      </c>
      <c r="S8826">
        <v>3.669</v>
      </c>
      <c r="T8826">
        <v>16.503</v>
      </c>
      <c r="U8826">
        <v>-22056</v>
      </c>
      <c r="V8826">
        <v>-3.0680000000000001</v>
      </c>
      <c r="W8826">
        <v>26.870999999999999</v>
      </c>
      <c r="X8826">
        <v>376</v>
      </c>
      <c r="Y8826">
        <v>404</v>
      </c>
      <c r="Z8826">
        <v>4487</v>
      </c>
    </row>
    <row r="8827" spans="1:26" x14ac:dyDescent="0.25">
      <c r="A8827">
        <v>2008</v>
      </c>
      <c r="B8827">
        <v>5111</v>
      </c>
      <c r="C8827">
        <v>14496</v>
      </c>
      <c r="D8827">
        <v>20675</v>
      </c>
      <c r="E8827">
        <v>662926</v>
      </c>
      <c r="F8827">
        <v>668130</v>
      </c>
      <c r="G8827">
        <v>1888</v>
      </c>
      <c r="H8827">
        <v>9.0739999999999998</v>
      </c>
      <c r="I8827">
        <v>2150</v>
      </c>
      <c r="J8827">
        <v>10.334</v>
      </c>
      <c r="K8827">
        <v>69969</v>
      </c>
      <c r="L8827">
        <v>24436</v>
      </c>
      <c r="M8827">
        <v>45533</v>
      </c>
      <c r="N8827">
        <v>3.657</v>
      </c>
      <c r="O8827">
        <v>10.472</v>
      </c>
      <c r="P8827">
        <v>80970</v>
      </c>
      <c r="Q8827">
        <v>19163</v>
      </c>
      <c r="R8827">
        <v>61807</v>
      </c>
      <c r="S8827">
        <v>2.8679999999999999</v>
      </c>
      <c r="T8827">
        <v>12.119</v>
      </c>
      <c r="U8827">
        <v>-11001</v>
      </c>
      <c r="V8827">
        <v>-1.647</v>
      </c>
      <c r="W8827">
        <v>20.945</v>
      </c>
      <c r="X8827">
        <v>1264</v>
      </c>
      <c r="Y8827">
        <v>1282</v>
      </c>
      <c r="Z8827">
        <v>8362</v>
      </c>
    </row>
    <row r="8828" spans="1:26" x14ac:dyDescent="0.25">
      <c r="A8828">
        <v>2008</v>
      </c>
      <c r="B8828">
        <v>5112</v>
      </c>
      <c r="C8828">
        <v>5123</v>
      </c>
      <c r="D8828">
        <v>7410</v>
      </c>
      <c r="E8828">
        <v>371169</v>
      </c>
      <c r="F8828">
        <v>364786</v>
      </c>
      <c r="G8828">
        <v>841</v>
      </c>
      <c r="H8828">
        <v>11.291</v>
      </c>
      <c r="I8828">
        <v>918</v>
      </c>
      <c r="J8828">
        <v>12.324999999999999</v>
      </c>
      <c r="K8828">
        <v>55661</v>
      </c>
      <c r="L8828">
        <v>16567</v>
      </c>
      <c r="M8828">
        <v>39094</v>
      </c>
      <c r="N8828">
        <v>4.5419999999999998</v>
      </c>
      <c r="O8828">
        <v>15.259</v>
      </c>
      <c r="P8828">
        <v>43104</v>
      </c>
      <c r="Q8828">
        <v>21481</v>
      </c>
      <c r="R8828">
        <v>21623</v>
      </c>
      <c r="S8828">
        <v>5.8890000000000002</v>
      </c>
      <c r="T8828">
        <v>11.816000000000001</v>
      </c>
      <c r="U8828">
        <v>12557</v>
      </c>
      <c r="V8828">
        <v>3.4420000000000002</v>
      </c>
      <c r="W8828">
        <v>23.632000000000001</v>
      </c>
      <c r="X8828">
        <v>421</v>
      </c>
      <c r="Y8828">
        <v>448</v>
      </c>
      <c r="Z8828">
        <v>5438</v>
      </c>
    </row>
    <row r="8829" spans="1:26" x14ac:dyDescent="0.25">
      <c r="A8829">
        <v>2008</v>
      </c>
      <c r="B8829">
        <v>5121</v>
      </c>
      <c r="C8829">
        <v>12797</v>
      </c>
      <c r="D8829">
        <v>16163</v>
      </c>
      <c r="E8829">
        <v>323976</v>
      </c>
      <c r="F8829">
        <v>320634</v>
      </c>
      <c r="G8829">
        <v>2432</v>
      </c>
      <c r="H8829">
        <v>15.147</v>
      </c>
      <c r="I8829">
        <v>2218</v>
      </c>
      <c r="J8829">
        <v>13.814</v>
      </c>
      <c r="K8829">
        <v>57654</v>
      </c>
      <c r="L8829">
        <v>21438</v>
      </c>
      <c r="M8829">
        <v>36216</v>
      </c>
      <c r="N8829">
        <v>6.6859999999999999</v>
      </c>
      <c r="O8829">
        <v>17.981000000000002</v>
      </c>
      <c r="P8829">
        <v>52040</v>
      </c>
      <c r="Q8829">
        <v>24567</v>
      </c>
      <c r="R8829">
        <v>27473</v>
      </c>
      <c r="S8829">
        <v>7.6619999999999999</v>
      </c>
      <c r="T8829">
        <v>16.23</v>
      </c>
      <c r="U8829">
        <v>5614</v>
      </c>
      <c r="V8829">
        <v>1.7509999999999999</v>
      </c>
      <c r="W8829">
        <v>32.460999999999999</v>
      </c>
      <c r="X8829">
        <v>1363</v>
      </c>
      <c r="Y8829">
        <v>1372</v>
      </c>
      <c r="Z8829">
        <v>16727</v>
      </c>
    </row>
    <row r="8830" spans="1:26" x14ac:dyDescent="0.25">
      <c r="A8830">
        <v>2008</v>
      </c>
      <c r="B8830">
        <v>5122</v>
      </c>
      <c r="C8830">
        <v>2885</v>
      </c>
      <c r="D8830">
        <v>3144</v>
      </c>
      <c r="E8830">
        <v>25414</v>
      </c>
      <c r="F8830">
        <v>25706</v>
      </c>
      <c r="G8830">
        <v>473</v>
      </c>
      <c r="H8830">
        <v>15.068</v>
      </c>
      <c r="I8830">
        <v>463</v>
      </c>
      <c r="J8830">
        <v>14.75</v>
      </c>
      <c r="K8830">
        <v>3336</v>
      </c>
      <c r="L8830">
        <v>1262</v>
      </c>
      <c r="M8830">
        <v>2074</v>
      </c>
      <c r="N8830">
        <v>4.9089999999999998</v>
      </c>
      <c r="O8830">
        <v>12.978</v>
      </c>
      <c r="P8830">
        <v>3869</v>
      </c>
      <c r="Q8830">
        <v>1579</v>
      </c>
      <c r="R8830">
        <v>2290</v>
      </c>
      <c r="S8830">
        <v>6.1429999999999998</v>
      </c>
      <c r="T8830">
        <v>15.051</v>
      </c>
      <c r="U8830">
        <v>-533</v>
      </c>
      <c r="V8830">
        <v>-2.073</v>
      </c>
      <c r="W8830">
        <v>25.954999999999998</v>
      </c>
      <c r="X8830">
        <v>348</v>
      </c>
      <c r="Y8830">
        <v>348</v>
      </c>
      <c r="Z8830">
        <v>1070</v>
      </c>
    </row>
    <row r="8831" spans="1:26" x14ac:dyDescent="0.25">
      <c r="A8831">
        <v>2008</v>
      </c>
      <c r="B8831">
        <v>5151</v>
      </c>
      <c r="C8831">
        <v>4228</v>
      </c>
      <c r="D8831">
        <v>8856</v>
      </c>
      <c r="E8831">
        <v>243625</v>
      </c>
      <c r="F8831">
        <v>244969</v>
      </c>
      <c r="G8831">
        <v>984</v>
      </c>
      <c r="H8831">
        <v>10.955</v>
      </c>
      <c r="I8831">
        <v>1237</v>
      </c>
      <c r="J8831">
        <v>13.771000000000001</v>
      </c>
      <c r="K8831">
        <v>28653</v>
      </c>
      <c r="L8831">
        <v>13504</v>
      </c>
      <c r="M8831">
        <v>15149</v>
      </c>
      <c r="N8831">
        <v>5.5129999999999999</v>
      </c>
      <c r="O8831">
        <v>11.696999999999999</v>
      </c>
      <c r="P8831">
        <v>31115</v>
      </c>
      <c r="Q8831">
        <v>12340</v>
      </c>
      <c r="R8831">
        <v>18775</v>
      </c>
      <c r="S8831">
        <v>5.0369999999999999</v>
      </c>
      <c r="T8831">
        <v>12.702</v>
      </c>
      <c r="U8831">
        <v>-2462</v>
      </c>
      <c r="V8831">
        <v>-1.0049999999999999</v>
      </c>
      <c r="W8831">
        <v>23.393000000000001</v>
      </c>
      <c r="X8831">
        <v>278</v>
      </c>
      <c r="Y8831">
        <v>289</v>
      </c>
      <c r="Z8831">
        <v>1975</v>
      </c>
    </row>
    <row r="8832" spans="1:26" x14ac:dyDescent="0.25">
      <c r="A8832">
        <v>2008</v>
      </c>
      <c r="B8832">
        <v>5152</v>
      </c>
      <c r="C8832">
        <v>403</v>
      </c>
      <c r="D8832">
        <v>624</v>
      </c>
      <c r="E8832">
        <v>41617</v>
      </c>
      <c r="F8832">
        <v>42370</v>
      </c>
      <c r="G8832">
        <v>56</v>
      </c>
      <c r="H8832">
        <v>8.5960000000000001</v>
      </c>
      <c r="I8832">
        <v>111</v>
      </c>
      <c r="J8832">
        <v>17.038</v>
      </c>
      <c r="K8832">
        <v>5203</v>
      </c>
      <c r="L8832">
        <v>1925</v>
      </c>
      <c r="M8832">
        <v>3278</v>
      </c>
      <c r="N8832">
        <v>4.5430000000000001</v>
      </c>
      <c r="O8832">
        <v>12.28</v>
      </c>
      <c r="P8832">
        <v>6606</v>
      </c>
      <c r="Q8832">
        <v>2823</v>
      </c>
      <c r="R8832">
        <v>3783</v>
      </c>
      <c r="S8832">
        <v>6.6630000000000003</v>
      </c>
      <c r="T8832">
        <v>15.590999999999999</v>
      </c>
      <c r="U8832">
        <v>-1403</v>
      </c>
      <c r="V8832">
        <v>-3.3109999999999999</v>
      </c>
      <c r="W8832">
        <v>24.56</v>
      </c>
      <c r="X8832">
        <v>36</v>
      </c>
      <c r="Y8832">
        <v>36</v>
      </c>
      <c r="Z8832">
        <v>432</v>
      </c>
    </row>
    <row r="8833" spans="1:26" x14ac:dyDescent="0.25">
      <c r="A8833">
        <v>2008</v>
      </c>
      <c r="B8833">
        <v>5173</v>
      </c>
      <c r="C8833">
        <v>4377</v>
      </c>
      <c r="D8833">
        <v>44626</v>
      </c>
      <c r="E8833">
        <v>1122006</v>
      </c>
      <c r="F8833">
        <v>1124630</v>
      </c>
      <c r="G8833">
        <v>6053</v>
      </c>
      <c r="H8833">
        <v>13.6</v>
      </c>
      <c r="I8833">
        <v>5813</v>
      </c>
      <c r="J8833">
        <v>13.061</v>
      </c>
      <c r="K8833">
        <v>188751</v>
      </c>
      <c r="L8833">
        <v>81578</v>
      </c>
      <c r="M8833">
        <v>107173</v>
      </c>
      <c r="N8833">
        <v>7.2539999999999996</v>
      </c>
      <c r="O8833">
        <v>16.783000000000001</v>
      </c>
      <c r="P8833">
        <v>197862</v>
      </c>
      <c r="Q8833">
        <v>46200</v>
      </c>
      <c r="R8833">
        <v>151662</v>
      </c>
      <c r="S8833">
        <v>4.1079999999999997</v>
      </c>
      <c r="T8833">
        <v>17.594000000000001</v>
      </c>
      <c r="U8833">
        <v>-9111</v>
      </c>
      <c r="V8833">
        <v>-0.81</v>
      </c>
      <c r="W8833">
        <v>33.567</v>
      </c>
      <c r="X8833">
        <v>524</v>
      </c>
      <c r="Y8833">
        <v>536</v>
      </c>
      <c r="Z8833">
        <v>4486</v>
      </c>
    </row>
    <row r="8834" spans="1:26" x14ac:dyDescent="0.25">
      <c r="A8834">
        <v>2008</v>
      </c>
      <c r="B8834">
        <v>5174</v>
      </c>
      <c r="C8834">
        <v>486</v>
      </c>
      <c r="D8834">
        <v>603</v>
      </c>
      <c r="E8834">
        <v>10030</v>
      </c>
      <c r="F8834">
        <v>10072</v>
      </c>
      <c r="G8834">
        <v>142</v>
      </c>
      <c r="H8834">
        <v>23.393999999999998</v>
      </c>
      <c r="I8834">
        <v>150</v>
      </c>
      <c r="J8834">
        <v>24.712</v>
      </c>
      <c r="K8834">
        <v>2630</v>
      </c>
      <c r="L8834">
        <v>1604</v>
      </c>
      <c r="M8834">
        <v>1026</v>
      </c>
      <c r="N8834">
        <v>15.926</v>
      </c>
      <c r="O8834">
        <v>26.113</v>
      </c>
      <c r="P8834">
        <v>2826</v>
      </c>
      <c r="Q8834">
        <v>796</v>
      </c>
      <c r="R8834">
        <v>2030</v>
      </c>
      <c r="S8834">
        <v>7.9029999999999996</v>
      </c>
      <c r="T8834">
        <v>28.059000000000001</v>
      </c>
      <c r="U8834">
        <v>-196</v>
      </c>
      <c r="V8834">
        <v>-1.946</v>
      </c>
      <c r="W8834">
        <v>52.226999999999997</v>
      </c>
      <c r="X8834">
        <v>104</v>
      </c>
      <c r="Y8834">
        <v>104</v>
      </c>
      <c r="Z8834">
        <v>312</v>
      </c>
    </row>
    <row r="8835" spans="1:26" x14ac:dyDescent="0.25">
      <c r="A8835">
        <v>2008</v>
      </c>
      <c r="B8835">
        <v>5179</v>
      </c>
      <c r="C8835">
        <v>4535</v>
      </c>
      <c r="D8835">
        <v>5021</v>
      </c>
      <c r="E8835">
        <v>59918</v>
      </c>
      <c r="F8835">
        <v>62145</v>
      </c>
      <c r="G8835">
        <v>965</v>
      </c>
      <c r="H8835">
        <v>19.308</v>
      </c>
      <c r="I8835">
        <v>919</v>
      </c>
      <c r="J8835">
        <v>18.387</v>
      </c>
      <c r="K8835">
        <v>12706</v>
      </c>
      <c r="L8835">
        <v>5542</v>
      </c>
      <c r="M8835">
        <v>7164</v>
      </c>
      <c r="N8835">
        <v>8.9179999999999993</v>
      </c>
      <c r="O8835">
        <v>20.446000000000002</v>
      </c>
      <c r="P8835">
        <v>17096</v>
      </c>
      <c r="Q8835">
        <v>7550</v>
      </c>
      <c r="R8835">
        <v>9546</v>
      </c>
      <c r="S8835">
        <v>12.148999999999999</v>
      </c>
      <c r="T8835">
        <v>27.51</v>
      </c>
      <c r="U8835">
        <v>-4390</v>
      </c>
      <c r="V8835">
        <v>-7.0640000000000001</v>
      </c>
      <c r="W8835">
        <v>40.892000000000003</v>
      </c>
      <c r="X8835">
        <v>683</v>
      </c>
      <c r="Y8835">
        <v>686</v>
      </c>
      <c r="Z8835">
        <v>4122</v>
      </c>
    </row>
    <row r="8836" spans="1:26" x14ac:dyDescent="0.25">
      <c r="A8836">
        <v>2008</v>
      </c>
      <c r="B8836">
        <v>5182</v>
      </c>
      <c r="C8836">
        <v>8092</v>
      </c>
      <c r="D8836">
        <v>14551</v>
      </c>
      <c r="E8836">
        <v>406019</v>
      </c>
      <c r="F8836">
        <v>408705</v>
      </c>
      <c r="G8836">
        <v>1280</v>
      </c>
      <c r="H8836">
        <v>8.7970000000000006</v>
      </c>
      <c r="I8836">
        <v>1280</v>
      </c>
      <c r="J8836">
        <v>8.7970000000000006</v>
      </c>
      <c r="K8836">
        <v>75514</v>
      </c>
      <c r="L8836">
        <v>18723</v>
      </c>
      <c r="M8836">
        <v>56791</v>
      </c>
      <c r="N8836">
        <v>4.5810000000000004</v>
      </c>
      <c r="O8836">
        <v>18.475999999999999</v>
      </c>
      <c r="P8836">
        <v>79801</v>
      </c>
      <c r="Q8836">
        <v>27747</v>
      </c>
      <c r="R8836">
        <v>52054</v>
      </c>
      <c r="S8836">
        <v>6.7889999999999997</v>
      </c>
      <c r="T8836">
        <v>19.524999999999999</v>
      </c>
      <c r="U8836">
        <v>-4287</v>
      </c>
      <c r="V8836">
        <v>-1.0489999999999999</v>
      </c>
      <c r="W8836">
        <v>36.953000000000003</v>
      </c>
      <c r="X8836">
        <v>693</v>
      </c>
      <c r="Y8836">
        <v>704</v>
      </c>
      <c r="Z8836">
        <v>7949</v>
      </c>
    </row>
    <row r="8837" spans="1:26" x14ac:dyDescent="0.25">
      <c r="A8837">
        <v>2008</v>
      </c>
      <c r="B8837">
        <v>5191</v>
      </c>
      <c r="C8837">
        <v>5496</v>
      </c>
      <c r="D8837">
        <v>6887</v>
      </c>
      <c r="E8837">
        <v>139998</v>
      </c>
      <c r="F8837">
        <v>131825</v>
      </c>
      <c r="G8837">
        <v>959</v>
      </c>
      <c r="H8837">
        <v>14.124000000000001</v>
      </c>
      <c r="I8837">
        <v>765</v>
      </c>
      <c r="J8837">
        <v>11.266999999999999</v>
      </c>
      <c r="K8837">
        <v>29034</v>
      </c>
      <c r="L8837">
        <v>11921</v>
      </c>
      <c r="M8837">
        <v>17113</v>
      </c>
      <c r="N8837">
        <v>9.0429999999999993</v>
      </c>
      <c r="O8837">
        <v>22.024999999999999</v>
      </c>
      <c r="P8837">
        <v>12154</v>
      </c>
      <c r="Q8837">
        <v>4417</v>
      </c>
      <c r="R8837">
        <v>7737</v>
      </c>
      <c r="S8837">
        <v>3.351</v>
      </c>
      <c r="T8837">
        <v>9.2200000000000006</v>
      </c>
      <c r="U8837">
        <v>16880</v>
      </c>
      <c r="V8837">
        <v>12.805</v>
      </c>
      <c r="W8837">
        <v>18.440000000000001</v>
      </c>
      <c r="X8837">
        <v>508</v>
      </c>
      <c r="Y8837">
        <v>513</v>
      </c>
      <c r="Z8837">
        <v>2191</v>
      </c>
    </row>
    <row r="8838" spans="1:26" x14ac:dyDescent="0.25">
      <c r="A8838">
        <v>2008</v>
      </c>
      <c r="B8838">
        <v>5211</v>
      </c>
      <c r="C8838">
        <v>13</v>
      </c>
      <c r="D8838">
        <v>48</v>
      </c>
      <c r="E8838">
        <v>19006</v>
      </c>
      <c r="F8838">
        <v>19261</v>
      </c>
      <c r="G8838">
        <v>0</v>
      </c>
      <c r="H8838">
        <v>0</v>
      </c>
      <c r="I8838">
        <v>0</v>
      </c>
      <c r="J8838">
        <v>0</v>
      </c>
      <c r="K8838">
        <v>319</v>
      </c>
      <c r="L8838">
        <v>0</v>
      </c>
      <c r="M8838">
        <v>319</v>
      </c>
      <c r="N8838">
        <v>0</v>
      </c>
      <c r="O8838">
        <v>1.6559999999999999</v>
      </c>
      <c r="P8838">
        <v>839</v>
      </c>
      <c r="Q8838">
        <v>0</v>
      </c>
      <c r="R8838">
        <v>839</v>
      </c>
      <c r="S8838">
        <v>0</v>
      </c>
      <c r="T8838">
        <v>4.3559999999999999</v>
      </c>
      <c r="U8838">
        <v>-520</v>
      </c>
      <c r="V8838">
        <v>-2.7</v>
      </c>
      <c r="W8838">
        <v>3.3119999999999998</v>
      </c>
      <c r="X8838">
        <v>0</v>
      </c>
      <c r="Y8838">
        <v>0</v>
      </c>
      <c r="Z8838">
        <v>0</v>
      </c>
    </row>
    <row r="8839" spans="1:26" x14ac:dyDescent="0.25">
      <c r="A8839">
        <v>2008</v>
      </c>
      <c r="B8839">
        <v>5221</v>
      </c>
      <c r="C8839">
        <v>14828</v>
      </c>
      <c r="D8839">
        <v>128072</v>
      </c>
      <c r="E8839">
        <v>2147737</v>
      </c>
      <c r="F8839">
        <v>2151074</v>
      </c>
      <c r="G8839">
        <v>9640</v>
      </c>
      <c r="H8839">
        <v>7.6440000000000001</v>
      </c>
      <c r="I8839">
        <v>5732</v>
      </c>
      <c r="J8839">
        <v>4.5449999999999999</v>
      </c>
      <c r="K8839">
        <v>262056</v>
      </c>
      <c r="L8839">
        <v>81111</v>
      </c>
      <c r="M8839">
        <v>180945</v>
      </c>
      <c r="N8839">
        <v>3.7709999999999999</v>
      </c>
      <c r="O8839">
        <v>12.183</v>
      </c>
      <c r="P8839">
        <v>268227</v>
      </c>
      <c r="Q8839">
        <v>66365</v>
      </c>
      <c r="R8839">
        <v>201862</v>
      </c>
      <c r="S8839">
        <v>3.085</v>
      </c>
      <c r="T8839">
        <v>12.468999999999999</v>
      </c>
      <c r="U8839">
        <v>-6171</v>
      </c>
      <c r="V8839">
        <v>-0.28699999999999998</v>
      </c>
      <c r="W8839">
        <v>24.364999999999998</v>
      </c>
      <c r="X8839">
        <v>493</v>
      </c>
      <c r="Y8839">
        <v>606</v>
      </c>
      <c r="Z8839">
        <v>6494</v>
      </c>
    </row>
    <row r="8840" spans="1:26" x14ac:dyDescent="0.25">
      <c r="A8840">
        <v>2008</v>
      </c>
      <c r="B8840">
        <v>5222</v>
      </c>
      <c r="C8840">
        <v>17047</v>
      </c>
      <c r="D8840">
        <v>47683</v>
      </c>
      <c r="E8840">
        <v>634201</v>
      </c>
      <c r="F8840">
        <v>700726</v>
      </c>
      <c r="G8840">
        <v>5197</v>
      </c>
      <c r="H8840">
        <v>10.459</v>
      </c>
      <c r="I8840">
        <v>9212</v>
      </c>
      <c r="J8840">
        <v>18.539000000000001</v>
      </c>
      <c r="K8840">
        <v>109936</v>
      </c>
      <c r="L8840">
        <v>42908</v>
      </c>
      <c r="M8840">
        <v>67028</v>
      </c>
      <c r="N8840">
        <v>6.1230000000000002</v>
      </c>
      <c r="O8840">
        <v>15.689</v>
      </c>
      <c r="P8840">
        <v>243395</v>
      </c>
      <c r="Q8840">
        <v>108040</v>
      </c>
      <c r="R8840">
        <v>135355</v>
      </c>
      <c r="S8840">
        <v>15.417999999999999</v>
      </c>
      <c r="T8840">
        <v>34.734999999999999</v>
      </c>
      <c r="U8840">
        <v>-133459</v>
      </c>
      <c r="V8840">
        <v>-19.045999999999999</v>
      </c>
      <c r="W8840">
        <v>31.378</v>
      </c>
      <c r="X8840">
        <v>2980</v>
      </c>
      <c r="Y8840">
        <v>3869</v>
      </c>
      <c r="Z8840">
        <v>36988</v>
      </c>
    </row>
    <row r="8841" spans="1:26" x14ac:dyDescent="0.25">
      <c r="A8841">
        <v>2008</v>
      </c>
      <c r="B8841">
        <v>5223</v>
      </c>
      <c r="C8841">
        <v>21281</v>
      </c>
      <c r="D8841">
        <v>40035</v>
      </c>
      <c r="E8841">
        <v>283036</v>
      </c>
      <c r="F8841">
        <v>308717</v>
      </c>
      <c r="G8841">
        <v>4256</v>
      </c>
      <c r="H8841">
        <v>9.9290000000000003</v>
      </c>
      <c r="I8841">
        <v>9918</v>
      </c>
      <c r="J8841">
        <v>23.137</v>
      </c>
      <c r="K8841">
        <v>49410</v>
      </c>
      <c r="L8841">
        <v>17473</v>
      </c>
      <c r="M8841">
        <v>31937</v>
      </c>
      <c r="N8841">
        <v>5.66</v>
      </c>
      <c r="O8841">
        <v>16.004999999999999</v>
      </c>
      <c r="P8841">
        <v>99747</v>
      </c>
      <c r="Q8841">
        <v>45818</v>
      </c>
      <c r="R8841">
        <v>53929</v>
      </c>
      <c r="S8841">
        <v>14.840999999999999</v>
      </c>
      <c r="T8841">
        <v>32.31</v>
      </c>
      <c r="U8841">
        <v>-50337</v>
      </c>
      <c r="V8841">
        <v>-16.305</v>
      </c>
      <c r="W8841">
        <v>32.01</v>
      </c>
      <c r="X8841">
        <v>7103</v>
      </c>
      <c r="Y8841">
        <v>7389</v>
      </c>
      <c r="Z8841">
        <v>35818</v>
      </c>
    </row>
    <row r="8842" spans="1:26" x14ac:dyDescent="0.25">
      <c r="A8842">
        <v>2008</v>
      </c>
      <c r="B8842">
        <v>5231</v>
      </c>
      <c r="C8842">
        <v>12236</v>
      </c>
      <c r="D8842">
        <v>40546</v>
      </c>
      <c r="E8842">
        <v>529067</v>
      </c>
      <c r="F8842">
        <v>517451</v>
      </c>
      <c r="G8842">
        <v>5777</v>
      </c>
      <c r="H8842">
        <v>14.598000000000001</v>
      </c>
      <c r="I8842">
        <v>3834</v>
      </c>
      <c r="J8842">
        <v>9.6880000000000006</v>
      </c>
      <c r="K8842">
        <v>86349</v>
      </c>
      <c r="L8842">
        <v>44416</v>
      </c>
      <c r="M8842">
        <v>41933</v>
      </c>
      <c r="N8842">
        <v>8.5839999999999996</v>
      </c>
      <c r="O8842">
        <v>16.687000000000001</v>
      </c>
      <c r="P8842">
        <v>62525</v>
      </c>
      <c r="Q8842">
        <v>24978</v>
      </c>
      <c r="R8842">
        <v>37547</v>
      </c>
      <c r="S8842">
        <v>4.827</v>
      </c>
      <c r="T8842">
        <v>12.083</v>
      </c>
      <c r="U8842">
        <v>23824</v>
      </c>
      <c r="V8842">
        <v>4.6040000000000001</v>
      </c>
      <c r="W8842">
        <v>24.167000000000002</v>
      </c>
      <c r="X8842">
        <v>1047</v>
      </c>
      <c r="Y8842">
        <v>1067</v>
      </c>
      <c r="Z8842">
        <v>4799</v>
      </c>
    </row>
    <row r="8843" spans="1:26" x14ac:dyDescent="0.25">
      <c r="A8843">
        <v>2008</v>
      </c>
      <c r="B8843">
        <v>5232</v>
      </c>
      <c r="C8843">
        <v>37</v>
      </c>
      <c r="D8843">
        <v>65</v>
      </c>
      <c r="E8843">
        <v>5405</v>
      </c>
      <c r="F8843">
        <v>6653</v>
      </c>
      <c r="G8843">
        <v>17</v>
      </c>
      <c r="H8843">
        <v>28.332999999999998</v>
      </c>
      <c r="I8843">
        <v>7</v>
      </c>
      <c r="J8843">
        <v>11.667</v>
      </c>
      <c r="K8843">
        <v>760</v>
      </c>
      <c r="L8843">
        <v>154</v>
      </c>
      <c r="M8843">
        <v>606</v>
      </c>
      <c r="N8843">
        <v>2.3149999999999999</v>
      </c>
      <c r="O8843">
        <v>11.423999999999999</v>
      </c>
      <c r="P8843">
        <v>3290</v>
      </c>
      <c r="Q8843">
        <v>1323</v>
      </c>
      <c r="R8843">
        <v>1967</v>
      </c>
      <c r="S8843">
        <v>19.887</v>
      </c>
      <c r="T8843">
        <v>49.454999999999998</v>
      </c>
      <c r="U8843">
        <v>-2530</v>
      </c>
      <c r="V8843">
        <v>-38.030999999999999</v>
      </c>
      <c r="W8843">
        <v>22.849</v>
      </c>
      <c r="X8843">
        <v>4</v>
      </c>
      <c r="Y8843">
        <v>4</v>
      </c>
      <c r="Z8843">
        <v>91</v>
      </c>
    </row>
    <row r="8844" spans="1:26" x14ac:dyDescent="0.25">
      <c r="A8844">
        <v>2008</v>
      </c>
      <c r="B8844">
        <v>5239</v>
      </c>
      <c r="C8844">
        <v>37185</v>
      </c>
      <c r="D8844">
        <v>42133</v>
      </c>
      <c r="E8844">
        <v>412391</v>
      </c>
      <c r="F8844">
        <v>407982</v>
      </c>
      <c r="G8844">
        <v>6404</v>
      </c>
      <c r="H8844">
        <v>15.388999999999999</v>
      </c>
      <c r="I8844">
        <v>5367</v>
      </c>
      <c r="J8844">
        <v>12.897</v>
      </c>
      <c r="K8844">
        <v>76466</v>
      </c>
      <c r="L8844">
        <v>28445</v>
      </c>
      <c r="M8844">
        <v>48021</v>
      </c>
      <c r="N8844">
        <v>6.9720000000000004</v>
      </c>
      <c r="O8844">
        <v>18.742000000000001</v>
      </c>
      <c r="P8844">
        <v>68106</v>
      </c>
      <c r="Q8844">
        <v>30856</v>
      </c>
      <c r="R8844">
        <v>37250</v>
      </c>
      <c r="S8844">
        <v>7.5629999999999997</v>
      </c>
      <c r="T8844">
        <v>16.693000000000001</v>
      </c>
      <c r="U8844">
        <v>8360</v>
      </c>
      <c r="V8844">
        <v>2.0489999999999999</v>
      </c>
      <c r="W8844">
        <v>33.387</v>
      </c>
      <c r="X8844">
        <v>3777</v>
      </c>
      <c r="Y8844">
        <v>3795</v>
      </c>
      <c r="Z8844">
        <v>15125</v>
      </c>
    </row>
    <row r="8845" spans="1:26" x14ac:dyDescent="0.25">
      <c r="A8845">
        <v>2008</v>
      </c>
      <c r="B8845">
        <v>5241</v>
      </c>
      <c r="C8845">
        <v>5950</v>
      </c>
      <c r="D8845">
        <v>32979</v>
      </c>
      <c r="E8845">
        <v>1493302</v>
      </c>
      <c r="F8845">
        <v>1471693</v>
      </c>
      <c r="G8845">
        <v>5632</v>
      </c>
      <c r="H8845">
        <v>17.166</v>
      </c>
      <c r="I8845">
        <v>5293</v>
      </c>
      <c r="J8845">
        <v>16.132999999999999</v>
      </c>
      <c r="K8845">
        <v>237540</v>
      </c>
      <c r="L8845">
        <v>115374</v>
      </c>
      <c r="M8845">
        <v>122166</v>
      </c>
      <c r="N8845">
        <v>7.84</v>
      </c>
      <c r="O8845">
        <v>16.140999999999998</v>
      </c>
      <c r="P8845">
        <v>192216</v>
      </c>
      <c r="Q8845">
        <v>69259</v>
      </c>
      <c r="R8845">
        <v>122957</v>
      </c>
      <c r="S8845">
        <v>4.7060000000000004</v>
      </c>
      <c r="T8845">
        <v>13.061</v>
      </c>
      <c r="U8845">
        <v>45324</v>
      </c>
      <c r="V8845">
        <v>3.08</v>
      </c>
      <c r="W8845">
        <v>26.122</v>
      </c>
      <c r="X8845">
        <v>611</v>
      </c>
      <c r="Y8845">
        <v>648</v>
      </c>
      <c r="Z8845">
        <v>4530</v>
      </c>
    </row>
    <row r="8846" spans="1:26" x14ac:dyDescent="0.25">
      <c r="A8846">
        <v>2008</v>
      </c>
      <c r="B8846">
        <v>5242</v>
      </c>
      <c r="C8846">
        <v>120991</v>
      </c>
      <c r="D8846">
        <v>135924</v>
      </c>
      <c r="E8846">
        <v>901255</v>
      </c>
      <c r="F8846">
        <v>909269</v>
      </c>
      <c r="G8846">
        <v>11835</v>
      </c>
      <c r="H8846">
        <v>8.6739999999999995</v>
      </c>
      <c r="I8846">
        <v>12887</v>
      </c>
      <c r="J8846">
        <v>9.4440000000000008</v>
      </c>
      <c r="K8846">
        <v>142464</v>
      </c>
      <c r="L8846">
        <v>54935</v>
      </c>
      <c r="M8846">
        <v>87529</v>
      </c>
      <c r="N8846">
        <v>6.0419999999999998</v>
      </c>
      <c r="O8846">
        <v>15.667999999999999</v>
      </c>
      <c r="P8846">
        <v>158498</v>
      </c>
      <c r="Q8846">
        <v>69467</v>
      </c>
      <c r="R8846">
        <v>89031</v>
      </c>
      <c r="S8846">
        <v>7.64</v>
      </c>
      <c r="T8846">
        <v>17.431000000000001</v>
      </c>
      <c r="U8846">
        <v>-16034</v>
      </c>
      <c r="V8846">
        <v>-1.7629999999999999</v>
      </c>
      <c r="W8846">
        <v>31.335999999999999</v>
      </c>
      <c r="X8846">
        <v>8322</v>
      </c>
      <c r="Y8846">
        <v>8429</v>
      </c>
      <c r="Z8846">
        <v>26717</v>
      </c>
    </row>
    <row r="8847" spans="1:26" x14ac:dyDescent="0.25">
      <c r="A8847">
        <v>2008</v>
      </c>
      <c r="B8847">
        <v>5259</v>
      </c>
      <c r="C8847">
        <v>671</v>
      </c>
      <c r="D8847">
        <v>692</v>
      </c>
      <c r="E8847">
        <v>7825</v>
      </c>
      <c r="F8847">
        <v>7605</v>
      </c>
      <c r="G8847">
        <v>192</v>
      </c>
      <c r="H8847">
        <v>28.635000000000002</v>
      </c>
      <c r="I8847">
        <v>149</v>
      </c>
      <c r="J8847">
        <v>22.222000000000001</v>
      </c>
      <c r="K8847">
        <v>2588</v>
      </c>
      <c r="L8847">
        <v>1167</v>
      </c>
      <c r="M8847">
        <v>1421</v>
      </c>
      <c r="N8847">
        <v>15.346</v>
      </c>
      <c r="O8847">
        <v>34.031999999999996</v>
      </c>
      <c r="P8847">
        <v>2195</v>
      </c>
      <c r="Q8847">
        <v>1824</v>
      </c>
      <c r="R8847">
        <v>371</v>
      </c>
      <c r="S8847">
        <v>23.986000000000001</v>
      </c>
      <c r="T8847">
        <v>28.864000000000001</v>
      </c>
      <c r="U8847">
        <v>393</v>
      </c>
      <c r="V8847">
        <v>5.1680000000000001</v>
      </c>
      <c r="W8847">
        <v>57.728999999999999</v>
      </c>
      <c r="X8847">
        <v>124</v>
      </c>
      <c r="Y8847">
        <v>124</v>
      </c>
      <c r="Z8847">
        <v>1643</v>
      </c>
    </row>
    <row r="8848" spans="1:26" x14ac:dyDescent="0.25">
      <c r="A8848">
        <v>2008</v>
      </c>
      <c r="B8848">
        <v>5311</v>
      </c>
      <c r="C8848">
        <v>83860</v>
      </c>
      <c r="D8848">
        <v>105473</v>
      </c>
      <c r="E8848">
        <v>543082</v>
      </c>
      <c r="F8848">
        <v>546257</v>
      </c>
      <c r="G8848">
        <v>11713</v>
      </c>
      <c r="H8848">
        <v>11.048999999999999</v>
      </c>
      <c r="I8848">
        <v>12779</v>
      </c>
      <c r="J8848">
        <v>12.055</v>
      </c>
      <c r="K8848">
        <v>101516</v>
      </c>
      <c r="L8848">
        <v>47352</v>
      </c>
      <c r="M8848">
        <v>54164</v>
      </c>
      <c r="N8848">
        <v>8.6679999999999993</v>
      </c>
      <c r="O8848">
        <v>18.584</v>
      </c>
      <c r="P8848">
        <v>107493</v>
      </c>
      <c r="Q8848">
        <v>50273</v>
      </c>
      <c r="R8848">
        <v>57220</v>
      </c>
      <c r="S8848">
        <v>9.2029999999999994</v>
      </c>
      <c r="T8848">
        <v>19.678000000000001</v>
      </c>
      <c r="U8848">
        <v>-5977</v>
      </c>
      <c r="V8848">
        <v>-1.0940000000000001</v>
      </c>
      <c r="W8848">
        <v>37.167999999999999</v>
      </c>
      <c r="X8848">
        <v>8240</v>
      </c>
      <c r="Y8848">
        <v>8360</v>
      </c>
      <c r="Z8848">
        <v>30319</v>
      </c>
    </row>
    <row r="8849" spans="1:26" x14ac:dyDescent="0.25">
      <c r="A8849">
        <v>2008</v>
      </c>
      <c r="B8849">
        <v>5312</v>
      </c>
      <c r="C8849">
        <v>69748</v>
      </c>
      <c r="D8849">
        <v>80313</v>
      </c>
      <c r="E8849">
        <v>335764</v>
      </c>
      <c r="F8849">
        <v>348142</v>
      </c>
      <c r="G8849">
        <v>11446</v>
      </c>
      <c r="H8849">
        <v>13.577999999999999</v>
      </c>
      <c r="I8849">
        <v>19416</v>
      </c>
      <c r="J8849">
        <v>23.033000000000001</v>
      </c>
      <c r="K8849">
        <v>69791</v>
      </c>
      <c r="L8849">
        <v>28294</v>
      </c>
      <c r="M8849">
        <v>41497</v>
      </c>
      <c r="N8849">
        <v>8.1270000000000007</v>
      </c>
      <c r="O8849">
        <v>20.047000000000001</v>
      </c>
      <c r="P8849">
        <v>94981</v>
      </c>
      <c r="Q8849">
        <v>44315</v>
      </c>
      <c r="R8849">
        <v>50666</v>
      </c>
      <c r="S8849">
        <v>12.728999999999999</v>
      </c>
      <c r="T8849">
        <v>27.282</v>
      </c>
      <c r="U8849">
        <v>-25190</v>
      </c>
      <c r="V8849">
        <v>-7.2359999999999998</v>
      </c>
      <c r="W8849">
        <v>40.093000000000004</v>
      </c>
      <c r="X8849">
        <v>13579</v>
      </c>
      <c r="Y8849">
        <v>13661</v>
      </c>
      <c r="Z8849">
        <v>29644</v>
      </c>
    </row>
    <row r="8850" spans="1:26" x14ac:dyDescent="0.25">
      <c r="A8850">
        <v>2008</v>
      </c>
      <c r="B8850">
        <v>5313</v>
      </c>
      <c r="C8850">
        <v>61614</v>
      </c>
      <c r="D8850">
        <v>72551</v>
      </c>
      <c r="E8850">
        <v>636593</v>
      </c>
      <c r="F8850">
        <v>635621</v>
      </c>
      <c r="G8850">
        <v>9823</v>
      </c>
      <c r="H8850">
        <v>13.494</v>
      </c>
      <c r="I8850">
        <v>10312</v>
      </c>
      <c r="J8850">
        <v>14.166</v>
      </c>
      <c r="K8850">
        <v>109204</v>
      </c>
      <c r="L8850">
        <v>40571</v>
      </c>
      <c r="M8850">
        <v>68633</v>
      </c>
      <c r="N8850">
        <v>6.383</v>
      </c>
      <c r="O8850">
        <v>17.181000000000001</v>
      </c>
      <c r="P8850">
        <v>107333</v>
      </c>
      <c r="Q8850">
        <v>41652</v>
      </c>
      <c r="R8850">
        <v>65681</v>
      </c>
      <c r="S8850">
        <v>6.5529999999999999</v>
      </c>
      <c r="T8850">
        <v>16.885999999999999</v>
      </c>
      <c r="U8850">
        <v>1871</v>
      </c>
      <c r="V8850">
        <v>0.29399999999999998</v>
      </c>
      <c r="W8850">
        <v>33.773000000000003</v>
      </c>
      <c r="X8850">
        <v>7065</v>
      </c>
      <c r="Y8850">
        <v>7107</v>
      </c>
      <c r="Z8850">
        <v>25954</v>
      </c>
    </row>
    <row r="8851" spans="1:26" x14ac:dyDescent="0.25">
      <c r="A8851">
        <v>2008</v>
      </c>
      <c r="B8851">
        <v>5321</v>
      </c>
      <c r="C8851">
        <v>4072</v>
      </c>
      <c r="D8851">
        <v>13047</v>
      </c>
      <c r="E8851">
        <v>188897</v>
      </c>
      <c r="F8851">
        <v>186458</v>
      </c>
      <c r="G8851">
        <v>2133</v>
      </c>
      <c r="H8851">
        <v>16.852</v>
      </c>
      <c r="I8851">
        <v>1353</v>
      </c>
      <c r="J8851">
        <v>10.69</v>
      </c>
      <c r="K8851">
        <v>31626</v>
      </c>
      <c r="L8851">
        <v>18277</v>
      </c>
      <c r="M8851">
        <v>13349</v>
      </c>
      <c r="N8851">
        <v>9.8019999999999996</v>
      </c>
      <c r="O8851">
        <v>16.962</v>
      </c>
      <c r="P8851">
        <v>26570</v>
      </c>
      <c r="Q8851">
        <v>9099</v>
      </c>
      <c r="R8851">
        <v>17471</v>
      </c>
      <c r="S8851">
        <v>4.88</v>
      </c>
      <c r="T8851">
        <v>14.25</v>
      </c>
      <c r="U8851">
        <v>5056</v>
      </c>
      <c r="V8851">
        <v>2.7120000000000002</v>
      </c>
      <c r="W8851">
        <v>28.5</v>
      </c>
      <c r="X8851">
        <v>524</v>
      </c>
      <c r="Y8851">
        <v>552</v>
      </c>
      <c r="Z8851">
        <v>1925</v>
      </c>
    </row>
    <row r="8852" spans="1:26" x14ac:dyDescent="0.25">
      <c r="A8852">
        <v>2008</v>
      </c>
      <c r="B8852">
        <v>5322</v>
      </c>
      <c r="C8852">
        <v>10149</v>
      </c>
      <c r="D8852">
        <v>30821</v>
      </c>
      <c r="E8852">
        <v>243289</v>
      </c>
      <c r="F8852">
        <v>248105</v>
      </c>
      <c r="G8852">
        <v>2358</v>
      </c>
      <c r="H8852">
        <v>7.4640000000000004</v>
      </c>
      <c r="I8852">
        <v>3902</v>
      </c>
      <c r="J8852">
        <v>12.351000000000001</v>
      </c>
      <c r="K8852">
        <v>37721</v>
      </c>
      <c r="L8852">
        <v>9394</v>
      </c>
      <c r="M8852">
        <v>28327</v>
      </c>
      <c r="N8852">
        <v>3.786</v>
      </c>
      <c r="O8852">
        <v>15.204000000000001</v>
      </c>
      <c r="P8852">
        <v>47276</v>
      </c>
      <c r="Q8852">
        <v>21288</v>
      </c>
      <c r="R8852">
        <v>25988</v>
      </c>
      <c r="S8852">
        <v>8.58</v>
      </c>
      <c r="T8852">
        <v>19.055</v>
      </c>
      <c r="U8852">
        <v>-9555</v>
      </c>
      <c r="V8852">
        <v>-3.851</v>
      </c>
      <c r="W8852">
        <v>30.407</v>
      </c>
      <c r="X8852">
        <v>1447</v>
      </c>
      <c r="Y8852">
        <v>1511</v>
      </c>
      <c r="Z8852">
        <v>6821</v>
      </c>
    </row>
    <row r="8853" spans="1:26" x14ac:dyDescent="0.25">
      <c r="A8853">
        <v>2008</v>
      </c>
      <c r="B8853">
        <v>5323</v>
      </c>
      <c r="C8853">
        <v>2797</v>
      </c>
      <c r="D8853">
        <v>3524</v>
      </c>
      <c r="E8853">
        <v>23103</v>
      </c>
      <c r="F8853">
        <v>23769</v>
      </c>
      <c r="G8853">
        <v>192</v>
      </c>
      <c r="H8853">
        <v>5.3289999999999997</v>
      </c>
      <c r="I8853">
        <v>350</v>
      </c>
      <c r="J8853">
        <v>9.7140000000000004</v>
      </c>
      <c r="K8853">
        <v>2944</v>
      </c>
      <c r="L8853">
        <v>732</v>
      </c>
      <c r="M8853">
        <v>2212</v>
      </c>
      <c r="N8853">
        <v>3.08</v>
      </c>
      <c r="O8853">
        <v>12.385999999999999</v>
      </c>
      <c r="P8853">
        <v>4224</v>
      </c>
      <c r="Q8853">
        <v>1468</v>
      </c>
      <c r="R8853">
        <v>2756</v>
      </c>
      <c r="S8853">
        <v>6.1760000000000002</v>
      </c>
      <c r="T8853">
        <v>17.771000000000001</v>
      </c>
      <c r="U8853">
        <v>-1280</v>
      </c>
      <c r="V8853">
        <v>-5.3849999999999998</v>
      </c>
      <c r="W8853">
        <v>24.771999999999998</v>
      </c>
      <c r="X8853">
        <v>227</v>
      </c>
      <c r="Y8853">
        <v>257</v>
      </c>
      <c r="Z8853">
        <v>1090</v>
      </c>
    </row>
    <row r="8854" spans="1:26" x14ac:dyDescent="0.25">
      <c r="A8854">
        <v>2008</v>
      </c>
      <c r="B8854">
        <v>5324</v>
      </c>
      <c r="C8854">
        <v>7417</v>
      </c>
      <c r="D8854">
        <v>13166</v>
      </c>
      <c r="E8854">
        <v>169206</v>
      </c>
      <c r="F8854">
        <v>167204</v>
      </c>
      <c r="G8854">
        <v>1190</v>
      </c>
      <c r="H8854">
        <v>9.0790000000000006</v>
      </c>
      <c r="I8854">
        <v>1073</v>
      </c>
      <c r="J8854">
        <v>8.1859999999999999</v>
      </c>
      <c r="K8854">
        <v>28309</v>
      </c>
      <c r="L8854">
        <v>8602</v>
      </c>
      <c r="M8854">
        <v>19707</v>
      </c>
      <c r="N8854">
        <v>5.1449999999999996</v>
      </c>
      <c r="O8854">
        <v>16.931000000000001</v>
      </c>
      <c r="P8854">
        <v>24666</v>
      </c>
      <c r="Q8854">
        <v>8648</v>
      </c>
      <c r="R8854">
        <v>16018</v>
      </c>
      <c r="S8854">
        <v>5.1719999999999997</v>
      </c>
      <c r="T8854">
        <v>14.752000000000001</v>
      </c>
      <c r="U8854">
        <v>3643</v>
      </c>
      <c r="V8854">
        <v>2.1789999999999998</v>
      </c>
      <c r="W8854">
        <v>29.504000000000001</v>
      </c>
      <c r="X8854">
        <v>657</v>
      </c>
      <c r="Y8854">
        <v>662</v>
      </c>
      <c r="Z8854">
        <v>3285</v>
      </c>
    </row>
    <row r="8855" spans="1:26" x14ac:dyDescent="0.25">
      <c r="A8855">
        <v>2008</v>
      </c>
      <c r="B8855">
        <v>5331</v>
      </c>
      <c r="C8855">
        <v>1959</v>
      </c>
      <c r="D8855">
        <v>2062</v>
      </c>
      <c r="E8855">
        <v>31541</v>
      </c>
      <c r="F8855">
        <v>31143</v>
      </c>
      <c r="G8855">
        <v>274</v>
      </c>
      <c r="H8855">
        <v>13.382</v>
      </c>
      <c r="I8855">
        <v>245</v>
      </c>
      <c r="J8855">
        <v>11.965999999999999</v>
      </c>
      <c r="K8855">
        <v>6183</v>
      </c>
      <c r="L8855">
        <v>1677</v>
      </c>
      <c r="M8855">
        <v>4506</v>
      </c>
      <c r="N8855">
        <v>5.3849999999999998</v>
      </c>
      <c r="O8855">
        <v>19.853999999999999</v>
      </c>
      <c r="P8855">
        <v>5456</v>
      </c>
      <c r="Q8855">
        <v>1434</v>
      </c>
      <c r="R8855">
        <v>4022</v>
      </c>
      <c r="S8855">
        <v>4.6050000000000004</v>
      </c>
      <c r="T8855">
        <v>17.518999999999998</v>
      </c>
      <c r="U8855">
        <v>727</v>
      </c>
      <c r="V8855">
        <v>2.3340000000000001</v>
      </c>
      <c r="W8855">
        <v>35.037999999999997</v>
      </c>
      <c r="X8855">
        <v>182</v>
      </c>
      <c r="Y8855">
        <v>185</v>
      </c>
      <c r="Z8855">
        <v>1237</v>
      </c>
    </row>
    <row r="8856" spans="1:26" x14ac:dyDescent="0.25">
      <c r="A8856">
        <v>2008</v>
      </c>
      <c r="B8856">
        <v>5411</v>
      </c>
      <c r="C8856">
        <v>162544</v>
      </c>
      <c r="D8856">
        <v>171802</v>
      </c>
      <c r="E8856">
        <v>1184640</v>
      </c>
      <c r="F8856">
        <v>1189071</v>
      </c>
      <c r="G8856">
        <v>13477</v>
      </c>
      <c r="H8856">
        <v>7.8019999999999996</v>
      </c>
      <c r="I8856">
        <v>15364</v>
      </c>
      <c r="J8856">
        <v>8.8940000000000001</v>
      </c>
      <c r="K8856">
        <v>135123</v>
      </c>
      <c r="L8856">
        <v>42251</v>
      </c>
      <c r="M8856">
        <v>92872</v>
      </c>
      <c r="N8856">
        <v>3.5529999999999999</v>
      </c>
      <c r="O8856">
        <v>11.364000000000001</v>
      </c>
      <c r="P8856">
        <v>144281</v>
      </c>
      <c r="Q8856">
        <v>45132</v>
      </c>
      <c r="R8856">
        <v>99149</v>
      </c>
      <c r="S8856">
        <v>3.7959999999999998</v>
      </c>
      <c r="T8856">
        <v>12.134</v>
      </c>
      <c r="U8856">
        <v>-9158</v>
      </c>
      <c r="V8856">
        <v>-0.77</v>
      </c>
      <c r="W8856">
        <v>22.727</v>
      </c>
      <c r="X8856">
        <v>11215</v>
      </c>
      <c r="Y8856">
        <v>11313</v>
      </c>
      <c r="Z8856">
        <v>32007</v>
      </c>
    </row>
    <row r="8857" spans="1:26" x14ac:dyDescent="0.25">
      <c r="A8857">
        <v>2008</v>
      </c>
      <c r="B8857">
        <v>5412</v>
      </c>
      <c r="C8857">
        <v>95757</v>
      </c>
      <c r="D8857">
        <v>110596</v>
      </c>
      <c r="E8857">
        <v>1292055</v>
      </c>
      <c r="F8857">
        <v>1278662</v>
      </c>
      <c r="G8857">
        <v>10099</v>
      </c>
      <c r="H8857">
        <v>9.1530000000000005</v>
      </c>
      <c r="I8857">
        <v>9579</v>
      </c>
      <c r="J8857">
        <v>8.6820000000000004</v>
      </c>
      <c r="K8857">
        <v>195157</v>
      </c>
      <c r="L8857">
        <v>55414</v>
      </c>
      <c r="M8857">
        <v>139743</v>
      </c>
      <c r="N8857">
        <v>4.3339999999999996</v>
      </c>
      <c r="O8857">
        <v>15.263</v>
      </c>
      <c r="P8857">
        <v>169221</v>
      </c>
      <c r="Q8857">
        <v>60154</v>
      </c>
      <c r="R8857">
        <v>109067</v>
      </c>
      <c r="S8857">
        <v>4.7039999999999997</v>
      </c>
      <c r="T8857">
        <v>13.234</v>
      </c>
      <c r="U8857">
        <v>25936</v>
      </c>
      <c r="V8857">
        <v>2.028</v>
      </c>
      <c r="W8857">
        <v>26.468</v>
      </c>
      <c r="X8857">
        <v>6429</v>
      </c>
      <c r="Y8857">
        <v>6469</v>
      </c>
      <c r="Z8857">
        <v>44394</v>
      </c>
    </row>
    <row r="8858" spans="1:26" x14ac:dyDescent="0.25">
      <c r="A8858">
        <v>2008</v>
      </c>
      <c r="B8858">
        <v>5413</v>
      </c>
      <c r="C8858">
        <v>88370</v>
      </c>
      <c r="D8858">
        <v>103362</v>
      </c>
      <c r="E8858">
        <v>1456409</v>
      </c>
      <c r="F8858">
        <v>1436785</v>
      </c>
      <c r="G8858">
        <v>10416</v>
      </c>
      <c r="H8858">
        <v>10.085000000000001</v>
      </c>
      <c r="I8858">
        <v>10247</v>
      </c>
      <c r="J8858">
        <v>9.9220000000000006</v>
      </c>
      <c r="K8858">
        <v>226563</v>
      </c>
      <c r="L8858">
        <v>64289</v>
      </c>
      <c r="M8858">
        <v>162274</v>
      </c>
      <c r="N8858">
        <v>4.4749999999999996</v>
      </c>
      <c r="O8858">
        <v>15.769</v>
      </c>
      <c r="P8858">
        <v>186416</v>
      </c>
      <c r="Q8858">
        <v>56244</v>
      </c>
      <c r="R8858">
        <v>130172</v>
      </c>
      <c r="S8858">
        <v>3.915</v>
      </c>
      <c r="T8858">
        <v>12.975</v>
      </c>
      <c r="U8858">
        <v>40147</v>
      </c>
      <c r="V8858">
        <v>2.794</v>
      </c>
      <c r="W8858">
        <v>25.949000000000002</v>
      </c>
      <c r="X8858">
        <v>6863</v>
      </c>
      <c r="Y8858">
        <v>6930</v>
      </c>
      <c r="Z8858">
        <v>26860</v>
      </c>
    </row>
    <row r="8859" spans="1:26" x14ac:dyDescent="0.25">
      <c r="A8859">
        <v>2008</v>
      </c>
      <c r="B8859">
        <v>5414</v>
      </c>
      <c r="C8859">
        <v>28049</v>
      </c>
      <c r="D8859">
        <v>28315</v>
      </c>
      <c r="E8859">
        <v>132683</v>
      </c>
      <c r="F8859">
        <v>130282</v>
      </c>
      <c r="G8859">
        <v>4194</v>
      </c>
      <c r="H8859">
        <v>14.874000000000001</v>
      </c>
      <c r="I8859">
        <v>3958</v>
      </c>
      <c r="J8859">
        <v>14.037000000000001</v>
      </c>
      <c r="K8859">
        <v>27032</v>
      </c>
      <c r="L8859">
        <v>10205</v>
      </c>
      <c r="M8859">
        <v>16827</v>
      </c>
      <c r="N8859">
        <v>7.8330000000000002</v>
      </c>
      <c r="O8859">
        <v>20.748999999999999</v>
      </c>
      <c r="P8859">
        <v>22342</v>
      </c>
      <c r="Q8859">
        <v>9588</v>
      </c>
      <c r="R8859">
        <v>12754</v>
      </c>
      <c r="S8859">
        <v>7.359</v>
      </c>
      <c r="T8859">
        <v>17.149000000000001</v>
      </c>
      <c r="U8859">
        <v>4690</v>
      </c>
      <c r="V8859">
        <v>3.6</v>
      </c>
      <c r="W8859">
        <v>34.298000000000002</v>
      </c>
      <c r="X8859">
        <v>3051</v>
      </c>
      <c r="Y8859">
        <v>3053</v>
      </c>
      <c r="Z8859">
        <v>7463</v>
      </c>
    </row>
    <row r="8860" spans="1:26" x14ac:dyDescent="0.25">
      <c r="A8860">
        <v>2008</v>
      </c>
      <c r="B8860">
        <v>5415</v>
      </c>
      <c r="C8860">
        <v>87023</v>
      </c>
      <c r="D8860">
        <v>99463</v>
      </c>
      <c r="E8860">
        <v>1335316</v>
      </c>
      <c r="F8860">
        <v>1324556</v>
      </c>
      <c r="G8860">
        <v>17828</v>
      </c>
      <c r="H8860">
        <v>17.952000000000002</v>
      </c>
      <c r="I8860">
        <v>17525</v>
      </c>
      <c r="J8860">
        <v>17.646000000000001</v>
      </c>
      <c r="K8860">
        <v>311901</v>
      </c>
      <c r="L8860">
        <v>127712</v>
      </c>
      <c r="M8860">
        <v>184189</v>
      </c>
      <c r="N8860">
        <v>9.6419999999999995</v>
      </c>
      <c r="O8860">
        <v>23.547999999999998</v>
      </c>
      <c r="P8860">
        <v>286907</v>
      </c>
      <c r="Q8860">
        <v>139933</v>
      </c>
      <c r="R8860">
        <v>146974</v>
      </c>
      <c r="S8860">
        <v>10.565</v>
      </c>
      <c r="T8860">
        <v>21.661000000000001</v>
      </c>
      <c r="U8860">
        <v>24994</v>
      </c>
      <c r="V8860">
        <v>1.887</v>
      </c>
      <c r="W8860">
        <v>43.320999999999998</v>
      </c>
      <c r="X8860">
        <v>10061</v>
      </c>
      <c r="Y8860">
        <v>10130</v>
      </c>
      <c r="Z8860">
        <v>38098</v>
      </c>
    </row>
    <row r="8861" spans="1:26" x14ac:dyDescent="0.25">
      <c r="A8861">
        <v>2008</v>
      </c>
      <c r="B8861">
        <v>5416</v>
      </c>
      <c r="C8861">
        <v>102684</v>
      </c>
      <c r="D8861">
        <v>108915</v>
      </c>
      <c r="E8861">
        <v>845353</v>
      </c>
      <c r="F8861">
        <v>829180</v>
      </c>
      <c r="G8861">
        <v>20424</v>
      </c>
      <c r="H8861">
        <v>18.966000000000001</v>
      </c>
      <c r="I8861">
        <v>17974</v>
      </c>
      <c r="J8861">
        <v>16.690999999999999</v>
      </c>
      <c r="K8861">
        <v>190569</v>
      </c>
      <c r="L8861">
        <v>74964</v>
      </c>
      <c r="M8861">
        <v>115605</v>
      </c>
      <c r="N8861">
        <v>9.0410000000000004</v>
      </c>
      <c r="O8861">
        <v>22.983000000000001</v>
      </c>
      <c r="P8861">
        <v>157594</v>
      </c>
      <c r="Q8861">
        <v>63433</v>
      </c>
      <c r="R8861">
        <v>94161</v>
      </c>
      <c r="S8861">
        <v>7.65</v>
      </c>
      <c r="T8861">
        <v>19.006</v>
      </c>
      <c r="U8861">
        <v>32975</v>
      </c>
      <c r="V8861">
        <v>3.9769999999999999</v>
      </c>
      <c r="W8861">
        <v>38.012</v>
      </c>
      <c r="X8861">
        <v>13088</v>
      </c>
      <c r="Y8861">
        <v>13140</v>
      </c>
      <c r="Z8861">
        <v>41422</v>
      </c>
    </row>
    <row r="8862" spans="1:26" x14ac:dyDescent="0.25">
      <c r="A8862">
        <v>2008</v>
      </c>
      <c r="B8862">
        <v>5417</v>
      </c>
      <c r="C8862">
        <v>11482</v>
      </c>
      <c r="D8862">
        <v>14186</v>
      </c>
      <c r="E8862">
        <v>579896</v>
      </c>
      <c r="F8862">
        <v>584836</v>
      </c>
      <c r="G8862">
        <v>1999</v>
      </c>
      <c r="H8862">
        <v>14.273</v>
      </c>
      <c r="I8862">
        <v>1638</v>
      </c>
      <c r="J8862">
        <v>11.695</v>
      </c>
      <c r="K8862">
        <v>79227</v>
      </c>
      <c r="L8862">
        <v>22959</v>
      </c>
      <c r="M8862">
        <v>56268</v>
      </c>
      <c r="N8862">
        <v>3.9260000000000002</v>
      </c>
      <c r="O8862">
        <v>13.547000000000001</v>
      </c>
      <c r="P8862">
        <v>87648</v>
      </c>
      <c r="Q8862">
        <v>23023</v>
      </c>
      <c r="R8862">
        <v>64625</v>
      </c>
      <c r="S8862">
        <v>3.9369999999999998</v>
      </c>
      <c r="T8862">
        <v>14.987</v>
      </c>
      <c r="U8862">
        <v>-8421</v>
      </c>
      <c r="V8862">
        <v>-1.44</v>
      </c>
      <c r="W8862">
        <v>27.094000000000001</v>
      </c>
      <c r="X8862">
        <v>984</v>
      </c>
      <c r="Y8862">
        <v>1007</v>
      </c>
      <c r="Z8862">
        <v>8565</v>
      </c>
    </row>
    <row r="8863" spans="1:26" x14ac:dyDescent="0.25">
      <c r="A8863">
        <v>2008</v>
      </c>
      <c r="B8863">
        <v>5418</v>
      </c>
      <c r="C8863">
        <v>32274</v>
      </c>
      <c r="D8863">
        <v>35917</v>
      </c>
      <c r="E8863">
        <v>469561</v>
      </c>
      <c r="F8863">
        <v>461812</v>
      </c>
      <c r="G8863">
        <v>4218</v>
      </c>
      <c r="H8863">
        <v>11.78</v>
      </c>
      <c r="I8863">
        <v>3995</v>
      </c>
      <c r="J8863">
        <v>11.157999999999999</v>
      </c>
      <c r="K8863">
        <v>79853</v>
      </c>
      <c r="L8863">
        <v>22772</v>
      </c>
      <c r="M8863">
        <v>57081</v>
      </c>
      <c r="N8863">
        <v>4.931</v>
      </c>
      <c r="O8863">
        <v>17.291</v>
      </c>
      <c r="P8863">
        <v>63733</v>
      </c>
      <c r="Q8863">
        <v>21644</v>
      </c>
      <c r="R8863">
        <v>42089</v>
      </c>
      <c r="S8863">
        <v>4.6870000000000003</v>
      </c>
      <c r="T8863">
        <v>13.801</v>
      </c>
      <c r="U8863">
        <v>16120</v>
      </c>
      <c r="V8863">
        <v>3.4910000000000001</v>
      </c>
      <c r="W8863">
        <v>27.600999999999999</v>
      </c>
      <c r="X8863">
        <v>2960</v>
      </c>
      <c r="Y8863">
        <v>2970</v>
      </c>
      <c r="Z8863">
        <v>13290</v>
      </c>
    </row>
    <row r="8864" spans="1:26" x14ac:dyDescent="0.25">
      <c r="A8864">
        <v>2008</v>
      </c>
      <c r="B8864">
        <v>5419</v>
      </c>
      <c r="C8864">
        <v>54287</v>
      </c>
      <c r="D8864">
        <v>63582</v>
      </c>
      <c r="E8864">
        <v>620697</v>
      </c>
      <c r="F8864">
        <v>613482</v>
      </c>
      <c r="G8864">
        <v>6324</v>
      </c>
      <c r="H8864">
        <v>9.9280000000000008</v>
      </c>
      <c r="I8864">
        <v>6559</v>
      </c>
      <c r="J8864">
        <v>10.297000000000001</v>
      </c>
      <c r="K8864">
        <v>100586</v>
      </c>
      <c r="L8864">
        <v>28863</v>
      </c>
      <c r="M8864">
        <v>71723</v>
      </c>
      <c r="N8864">
        <v>4.7050000000000001</v>
      </c>
      <c r="O8864">
        <v>16.396000000000001</v>
      </c>
      <c r="P8864">
        <v>85564</v>
      </c>
      <c r="Q8864">
        <v>30070</v>
      </c>
      <c r="R8864">
        <v>55494</v>
      </c>
      <c r="S8864">
        <v>4.9020000000000001</v>
      </c>
      <c r="T8864">
        <v>13.946999999999999</v>
      </c>
      <c r="U8864">
        <v>15022</v>
      </c>
      <c r="V8864">
        <v>2.4489999999999998</v>
      </c>
      <c r="W8864">
        <v>27.895</v>
      </c>
      <c r="X8864">
        <v>4208</v>
      </c>
      <c r="Y8864">
        <v>4283</v>
      </c>
      <c r="Z8864">
        <v>16694</v>
      </c>
    </row>
    <row r="8865" spans="1:26" x14ac:dyDescent="0.25">
      <c r="A8865">
        <v>2008</v>
      </c>
      <c r="B8865">
        <v>5511</v>
      </c>
      <c r="C8865">
        <v>26405</v>
      </c>
      <c r="D8865">
        <v>50095</v>
      </c>
      <c r="E8865">
        <v>2922359</v>
      </c>
      <c r="F8865">
        <v>2974048</v>
      </c>
      <c r="G8865">
        <v>4461</v>
      </c>
      <c r="H8865">
        <v>8.8780000000000001</v>
      </c>
      <c r="I8865">
        <v>4771</v>
      </c>
      <c r="J8865">
        <v>9.4949999999999992</v>
      </c>
      <c r="K8865">
        <v>472770</v>
      </c>
      <c r="L8865">
        <v>143699</v>
      </c>
      <c r="M8865">
        <v>329071</v>
      </c>
      <c r="N8865">
        <v>4.8319999999999999</v>
      </c>
      <c r="O8865">
        <v>15.897</v>
      </c>
      <c r="P8865">
        <v>576847</v>
      </c>
      <c r="Q8865">
        <v>148736</v>
      </c>
      <c r="R8865">
        <v>428111</v>
      </c>
      <c r="S8865">
        <v>5.0010000000000003</v>
      </c>
      <c r="T8865">
        <v>19.396000000000001</v>
      </c>
      <c r="U8865">
        <v>-104077</v>
      </c>
      <c r="V8865">
        <v>-3.5</v>
      </c>
      <c r="W8865">
        <v>31.792999999999999</v>
      </c>
      <c r="X8865">
        <v>1021</v>
      </c>
      <c r="Y8865">
        <v>1065</v>
      </c>
      <c r="Z8865">
        <v>16157</v>
      </c>
    </row>
    <row r="8866" spans="1:26" x14ac:dyDescent="0.25">
      <c r="A8866">
        <v>2008</v>
      </c>
      <c r="B8866">
        <v>5611</v>
      </c>
      <c r="C8866">
        <v>23232</v>
      </c>
      <c r="D8866">
        <v>25417</v>
      </c>
      <c r="E8866">
        <v>409324</v>
      </c>
      <c r="F8866">
        <v>403322</v>
      </c>
      <c r="G8866">
        <v>3848</v>
      </c>
      <c r="H8866">
        <v>15.327999999999999</v>
      </c>
      <c r="I8866">
        <v>3224</v>
      </c>
      <c r="J8866">
        <v>12.842000000000001</v>
      </c>
      <c r="K8866">
        <v>79723</v>
      </c>
      <c r="L8866">
        <v>30751</v>
      </c>
      <c r="M8866">
        <v>48972</v>
      </c>
      <c r="N8866">
        <v>7.6239999999999997</v>
      </c>
      <c r="O8866">
        <v>19.766999999999999</v>
      </c>
      <c r="P8866">
        <v>67581</v>
      </c>
      <c r="Q8866">
        <v>27900</v>
      </c>
      <c r="R8866">
        <v>39681</v>
      </c>
      <c r="S8866">
        <v>6.9180000000000001</v>
      </c>
      <c r="T8866">
        <v>16.756</v>
      </c>
      <c r="U8866">
        <v>12142</v>
      </c>
      <c r="V8866">
        <v>3.01</v>
      </c>
      <c r="W8866">
        <v>33.512</v>
      </c>
      <c r="X8866">
        <v>2508</v>
      </c>
      <c r="Y8866">
        <v>2516</v>
      </c>
      <c r="Z8866">
        <v>20286</v>
      </c>
    </row>
    <row r="8867" spans="1:26" x14ac:dyDescent="0.25">
      <c r="A8867">
        <v>2008</v>
      </c>
      <c r="B8867">
        <v>5612</v>
      </c>
      <c r="C8867">
        <v>1751</v>
      </c>
      <c r="D8867">
        <v>5800</v>
      </c>
      <c r="E8867">
        <v>274514</v>
      </c>
      <c r="F8867">
        <v>280637</v>
      </c>
      <c r="G8867">
        <v>785</v>
      </c>
      <c r="H8867">
        <v>13.606</v>
      </c>
      <c r="I8867">
        <v>724</v>
      </c>
      <c r="J8867">
        <v>12.548999999999999</v>
      </c>
      <c r="K8867">
        <v>36028</v>
      </c>
      <c r="L8867">
        <v>13269</v>
      </c>
      <c r="M8867">
        <v>22759</v>
      </c>
      <c r="N8867">
        <v>4.7279999999999998</v>
      </c>
      <c r="O8867">
        <v>12.837999999999999</v>
      </c>
      <c r="P8867">
        <v>47374</v>
      </c>
      <c r="Q8867">
        <v>15938</v>
      </c>
      <c r="R8867">
        <v>31436</v>
      </c>
      <c r="S8867">
        <v>5.6790000000000003</v>
      </c>
      <c r="T8867">
        <v>16.881</v>
      </c>
      <c r="U8867">
        <v>-11346</v>
      </c>
      <c r="V8867">
        <v>-4.0430000000000001</v>
      </c>
      <c r="W8867">
        <v>25.675999999999998</v>
      </c>
      <c r="X8867">
        <v>114</v>
      </c>
      <c r="Y8867">
        <v>136</v>
      </c>
      <c r="Z8867">
        <v>1648</v>
      </c>
    </row>
    <row r="8868" spans="1:26" x14ac:dyDescent="0.25">
      <c r="A8868">
        <v>2008</v>
      </c>
      <c r="B8868">
        <v>5613</v>
      </c>
      <c r="C8868">
        <v>27085</v>
      </c>
      <c r="D8868">
        <v>48537</v>
      </c>
      <c r="E8868">
        <v>4724475</v>
      </c>
      <c r="F8868">
        <v>4782655</v>
      </c>
      <c r="G8868">
        <v>7814</v>
      </c>
      <c r="H8868">
        <v>16.286000000000001</v>
      </c>
      <c r="I8868">
        <v>6698</v>
      </c>
      <c r="J8868">
        <v>13.96</v>
      </c>
      <c r="K8868">
        <v>994258</v>
      </c>
      <c r="L8868">
        <v>293041</v>
      </c>
      <c r="M8868">
        <v>701217</v>
      </c>
      <c r="N8868">
        <v>6.1269999999999998</v>
      </c>
      <c r="O8868">
        <v>20.789000000000001</v>
      </c>
      <c r="P8868">
        <v>1124814</v>
      </c>
      <c r="Q8868">
        <v>330388</v>
      </c>
      <c r="R8868">
        <v>794426</v>
      </c>
      <c r="S8868">
        <v>6.9080000000000004</v>
      </c>
      <c r="T8868">
        <v>23.518999999999998</v>
      </c>
      <c r="U8868">
        <v>-130556</v>
      </c>
      <c r="V8868">
        <v>-2.73</v>
      </c>
      <c r="W8868">
        <v>41.578000000000003</v>
      </c>
      <c r="X8868">
        <v>3202</v>
      </c>
      <c r="Y8868">
        <v>3316</v>
      </c>
      <c r="Z8868">
        <v>153546</v>
      </c>
    </row>
    <row r="8869" spans="1:26" x14ac:dyDescent="0.25">
      <c r="A8869">
        <v>2008</v>
      </c>
      <c r="B8869">
        <v>5614</v>
      </c>
      <c r="C8869">
        <v>26166</v>
      </c>
      <c r="D8869">
        <v>32871</v>
      </c>
      <c r="E8869">
        <v>820806</v>
      </c>
      <c r="F8869">
        <v>803747</v>
      </c>
      <c r="G8869">
        <v>3848</v>
      </c>
      <c r="H8869">
        <v>11.661</v>
      </c>
      <c r="I8869">
        <v>4101</v>
      </c>
      <c r="J8869">
        <v>12.428000000000001</v>
      </c>
      <c r="K8869">
        <v>175498</v>
      </c>
      <c r="L8869">
        <v>73484</v>
      </c>
      <c r="M8869">
        <v>102014</v>
      </c>
      <c r="N8869">
        <v>9.1430000000000007</v>
      </c>
      <c r="O8869">
        <v>21.835000000000001</v>
      </c>
      <c r="P8869">
        <v>140585</v>
      </c>
      <c r="Q8869">
        <v>44879</v>
      </c>
      <c r="R8869">
        <v>95706</v>
      </c>
      <c r="S8869">
        <v>5.5839999999999996</v>
      </c>
      <c r="T8869">
        <v>17.491</v>
      </c>
      <c r="U8869">
        <v>34913</v>
      </c>
      <c r="V8869">
        <v>4.3440000000000003</v>
      </c>
      <c r="W8869">
        <v>34.981999999999999</v>
      </c>
      <c r="X8869">
        <v>2757</v>
      </c>
      <c r="Y8869">
        <v>2849</v>
      </c>
      <c r="Z8869">
        <v>22815</v>
      </c>
    </row>
    <row r="8870" spans="1:26" x14ac:dyDescent="0.25">
      <c r="A8870">
        <v>2008</v>
      </c>
      <c r="B8870">
        <v>5615</v>
      </c>
      <c r="C8870">
        <v>15035</v>
      </c>
      <c r="D8870">
        <v>20194</v>
      </c>
      <c r="E8870">
        <v>255922</v>
      </c>
      <c r="F8870">
        <v>256963</v>
      </c>
      <c r="G8870">
        <v>1875</v>
      </c>
      <c r="H8870">
        <v>9.1869999999999994</v>
      </c>
      <c r="I8870">
        <v>2305</v>
      </c>
      <c r="J8870">
        <v>11.294</v>
      </c>
      <c r="K8870">
        <v>34349</v>
      </c>
      <c r="L8870">
        <v>8748</v>
      </c>
      <c r="M8870">
        <v>25601</v>
      </c>
      <c r="N8870">
        <v>3.4039999999999999</v>
      </c>
      <c r="O8870">
        <v>13.367000000000001</v>
      </c>
      <c r="P8870">
        <v>36643</v>
      </c>
      <c r="Q8870">
        <v>11340</v>
      </c>
      <c r="R8870">
        <v>25303</v>
      </c>
      <c r="S8870">
        <v>4.4130000000000003</v>
      </c>
      <c r="T8870">
        <v>14.26</v>
      </c>
      <c r="U8870">
        <v>-2294</v>
      </c>
      <c r="V8870">
        <v>-0.89300000000000002</v>
      </c>
      <c r="W8870">
        <v>26.734999999999999</v>
      </c>
      <c r="X8870">
        <v>1298</v>
      </c>
      <c r="Y8870">
        <v>1352</v>
      </c>
      <c r="Z8870">
        <v>5593</v>
      </c>
    </row>
    <row r="8871" spans="1:26" x14ac:dyDescent="0.25">
      <c r="A8871">
        <v>2008</v>
      </c>
      <c r="B8871">
        <v>5616</v>
      </c>
      <c r="C8871">
        <v>17573</v>
      </c>
      <c r="D8871">
        <v>23223</v>
      </c>
      <c r="E8871">
        <v>820917</v>
      </c>
      <c r="F8871">
        <v>797118</v>
      </c>
      <c r="G8871">
        <v>2791</v>
      </c>
      <c r="H8871">
        <v>12.118</v>
      </c>
      <c r="I8871">
        <v>2407</v>
      </c>
      <c r="J8871">
        <v>10.451000000000001</v>
      </c>
      <c r="K8871">
        <v>174452</v>
      </c>
      <c r="L8871">
        <v>56842</v>
      </c>
      <c r="M8871">
        <v>117610</v>
      </c>
      <c r="N8871">
        <v>7.1310000000000002</v>
      </c>
      <c r="O8871">
        <v>21.885000000000002</v>
      </c>
      <c r="P8871">
        <v>126114</v>
      </c>
      <c r="Q8871">
        <v>45757</v>
      </c>
      <c r="R8871">
        <v>80357</v>
      </c>
      <c r="S8871">
        <v>5.74</v>
      </c>
      <c r="T8871">
        <v>15.821</v>
      </c>
      <c r="U8871">
        <v>48338</v>
      </c>
      <c r="V8871">
        <v>6.0640000000000001</v>
      </c>
      <c r="W8871">
        <v>31.643000000000001</v>
      </c>
      <c r="X8871">
        <v>1640</v>
      </c>
      <c r="Y8871">
        <v>1698</v>
      </c>
      <c r="Z8871">
        <v>20553</v>
      </c>
    </row>
    <row r="8872" spans="1:26" x14ac:dyDescent="0.25">
      <c r="A8872">
        <v>2008</v>
      </c>
      <c r="B8872">
        <v>5617</v>
      </c>
      <c r="C8872">
        <v>136752</v>
      </c>
      <c r="D8872">
        <v>143422</v>
      </c>
      <c r="E8872">
        <v>1688469</v>
      </c>
      <c r="F8872">
        <v>1681112</v>
      </c>
      <c r="G8872">
        <v>21364</v>
      </c>
      <c r="H8872">
        <v>14.914999999999999</v>
      </c>
      <c r="I8872">
        <v>21005</v>
      </c>
      <c r="J8872">
        <v>14.664</v>
      </c>
      <c r="K8872">
        <v>298777</v>
      </c>
      <c r="L8872">
        <v>114911</v>
      </c>
      <c r="M8872">
        <v>183866</v>
      </c>
      <c r="N8872">
        <v>6.835</v>
      </c>
      <c r="O8872">
        <v>17.773</v>
      </c>
      <c r="P8872">
        <v>287125</v>
      </c>
      <c r="Q8872">
        <v>88380</v>
      </c>
      <c r="R8872">
        <v>198745</v>
      </c>
      <c r="S8872">
        <v>5.2569999999999997</v>
      </c>
      <c r="T8872">
        <v>17.079000000000001</v>
      </c>
      <c r="U8872">
        <v>11652</v>
      </c>
      <c r="V8872">
        <v>0.69299999999999995</v>
      </c>
      <c r="W8872">
        <v>34.158999999999999</v>
      </c>
      <c r="X8872">
        <v>14859</v>
      </c>
      <c r="Y8872">
        <v>14874</v>
      </c>
      <c r="Z8872">
        <v>59668</v>
      </c>
    </row>
    <row r="8873" spans="1:26" x14ac:dyDescent="0.25">
      <c r="A8873">
        <v>2008</v>
      </c>
      <c r="B8873">
        <v>5619</v>
      </c>
      <c r="C8873">
        <v>16408</v>
      </c>
      <c r="D8873">
        <v>18340</v>
      </c>
      <c r="E8873">
        <v>301895</v>
      </c>
      <c r="F8873">
        <v>293328</v>
      </c>
      <c r="G8873">
        <v>2107</v>
      </c>
      <c r="H8873">
        <v>11.574</v>
      </c>
      <c r="I8873">
        <v>1837</v>
      </c>
      <c r="J8873">
        <v>10.090999999999999</v>
      </c>
      <c r="K8873">
        <v>61771</v>
      </c>
      <c r="L8873">
        <v>15738</v>
      </c>
      <c r="M8873">
        <v>46033</v>
      </c>
      <c r="N8873">
        <v>5.3650000000000002</v>
      </c>
      <c r="O8873">
        <v>21.059000000000001</v>
      </c>
      <c r="P8873">
        <v>44432</v>
      </c>
      <c r="Q8873">
        <v>18015</v>
      </c>
      <c r="R8873">
        <v>26417</v>
      </c>
      <c r="S8873">
        <v>6.1420000000000003</v>
      </c>
      <c r="T8873">
        <v>15.148</v>
      </c>
      <c r="U8873">
        <v>17339</v>
      </c>
      <c r="V8873">
        <v>5.9109999999999996</v>
      </c>
      <c r="W8873">
        <v>30.295000000000002</v>
      </c>
      <c r="X8873">
        <v>1345</v>
      </c>
      <c r="Y8873">
        <v>1355</v>
      </c>
      <c r="Z8873">
        <v>12543</v>
      </c>
    </row>
    <row r="8874" spans="1:26" x14ac:dyDescent="0.25">
      <c r="A8874">
        <v>2008</v>
      </c>
      <c r="B8874">
        <v>5621</v>
      </c>
      <c r="C8874">
        <v>7367</v>
      </c>
      <c r="D8874">
        <v>9458</v>
      </c>
      <c r="E8874">
        <v>196058</v>
      </c>
      <c r="F8874">
        <v>195056</v>
      </c>
      <c r="G8874">
        <v>895</v>
      </c>
      <c r="H8874">
        <v>9.4939999999999998</v>
      </c>
      <c r="I8874">
        <v>834</v>
      </c>
      <c r="J8874">
        <v>8.8460000000000001</v>
      </c>
      <c r="K8874">
        <v>24179</v>
      </c>
      <c r="L8874">
        <v>7098</v>
      </c>
      <c r="M8874">
        <v>17081</v>
      </c>
      <c r="N8874">
        <v>3.6389999999999998</v>
      </c>
      <c r="O8874">
        <v>12.396000000000001</v>
      </c>
      <c r="P8874">
        <v>22235</v>
      </c>
      <c r="Q8874">
        <v>8396</v>
      </c>
      <c r="R8874">
        <v>13839</v>
      </c>
      <c r="S8874">
        <v>4.3040000000000003</v>
      </c>
      <c r="T8874">
        <v>11.398999999999999</v>
      </c>
      <c r="U8874">
        <v>1944</v>
      </c>
      <c r="V8874">
        <v>0.997</v>
      </c>
      <c r="W8874">
        <v>22.798999999999999</v>
      </c>
      <c r="X8874">
        <v>580</v>
      </c>
      <c r="Y8874">
        <v>589</v>
      </c>
      <c r="Z8874">
        <v>4185</v>
      </c>
    </row>
    <row r="8875" spans="1:26" x14ac:dyDescent="0.25">
      <c r="A8875">
        <v>2008</v>
      </c>
      <c r="B8875">
        <v>5622</v>
      </c>
      <c r="C8875">
        <v>1346</v>
      </c>
      <c r="D8875">
        <v>2464</v>
      </c>
      <c r="E8875">
        <v>49064</v>
      </c>
      <c r="F8875">
        <v>50215</v>
      </c>
      <c r="G8875">
        <v>175</v>
      </c>
      <c r="H8875">
        <v>7.0650000000000004</v>
      </c>
      <c r="I8875">
        <v>201</v>
      </c>
      <c r="J8875">
        <v>8.1150000000000002</v>
      </c>
      <c r="K8875">
        <v>5638</v>
      </c>
      <c r="L8875">
        <v>1656</v>
      </c>
      <c r="M8875">
        <v>3982</v>
      </c>
      <c r="N8875">
        <v>3.298</v>
      </c>
      <c r="O8875">
        <v>11.228</v>
      </c>
      <c r="P8875">
        <v>7920</v>
      </c>
      <c r="Q8875">
        <v>3428</v>
      </c>
      <c r="R8875">
        <v>4492</v>
      </c>
      <c r="S8875">
        <v>6.827</v>
      </c>
      <c r="T8875">
        <v>15.772</v>
      </c>
      <c r="U8875">
        <v>-2282</v>
      </c>
      <c r="V8875">
        <v>-4.5449999999999999</v>
      </c>
      <c r="W8875">
        <v>22.456</v>
      </c>
      <c r="X8875">
        <v>109</v>
      </c>
      <c r="Y8875">
        <v>111</v>
      </c>
      <c r="Z8875">
        <v>752</v>
      </c>
    </row>
    <row r="8876" spans="1:26" x14ac:dyDescent="0.25">
      <c r="A8876">
        <v>2008</v>
      </c>
      <c r="B8876">
        <v>5629</v>
      </c>
      <c r="C8876">
        <v>7399</v>
      </c>
      <c r="D8876">
        <v>8349</v>
      </c>
      <c r="E8876">
        <v>122747</v>
      </c>
      <c r="F8876">
        <v>122337</v>
      </c>
      <c r="G8876">
        <v>889</v>
      </c>
      <c r="H8876">
        <v>10.743</v>
      </c>
      <c r="I8876">
        <v>741</v>
      </c>
      <c r="J8876">
        <v>8.9550000000000001</v>
      </c>
      <c r="K8876">
        <v>21354</v>
      </c>
      <c r="L8876">
        <v>6642</v>
      </c>
      <c r="M8876">
        <v>14712</v>
      </c>
      <c r="N8876">
        <v>5.4290000000000003</v>
      </c>
      <c r="O8876">
        <v>17.454999999999998</v>
      </c>
      <c r="P8876">
        <v>20655</v>
      </c>
      <c r="Q8876">
        <v>4928</v>
      </c>
      <c r="R8876">
        <v>15727</v>
      </c>
      <c r="S8876">
        <v>4.0279999999999996</v>
      </c>
      <c r="T8876">
        <v>16.884</v>
      </c>
      <c r="U8876">
        <v>699</v>
      </c>
      <c r="V8876">
        <v>0.57099999999999995</v>
      </c>
      <c r="W8876">
        <v>33.768000000000001</v>
      </c>
      <c r="X8876">
        <v>509</v>
      </c>
      <c r="Y8876">
        <v>510</v>
      </c>
      <c r="Z8876">
        <v>3210</v>
      </c>
    </row>
    <row r="8877" spans="1:26" x14ac:dyDescent="0.25">
      <c r="A8877">
        <v>2008</v>
      </c>
      <c r="B8877">
        <v>6111</v>
      </c>
      <c r="C8877">
        <v>17828</v>
      </c>
      <c r="D8877">
        <v>20140</v>
      </c>
      <c r="E8877">
        <v>840408</v>
      </c>
      <c r="F8877">
        <v>832669</v>
      </c>
      <c r="G8877">
        <v>963</v>
      </c>
      <c r="H8877">
        <v>4.78</v>
      </c>
      <c r="I8877">
        <v>973</v>
      </c>
      <c r="J8877">
        <v>4.83</v>
      </c>
      <c r="K8877">
        <v>68557</v>
      </c>
      <c r="L8877">
        <v>13906</v>
      </c>
      <c r="M8877">
        <v>54651</v>
      </c>
      <c r="N8877">
        <v>1.67</v>
      </c>
      <c r="O8877">
        <v>8.2330000000000005</v>
      </c>
      <c r="P8877">
        <v>53179</v>
      </c>
      <c r="Q8877">
        <v>15451</v>
      </c>
      <c r="R8877">
        <v>37728</v>
      </c>
      <c r="S8877">
        <v>1.8560000000000001</v>
      </c>
      <c r="T8877">
        <v>6.3869999999999996</v>
      </c>
      <c r="U8877">
        <v>15378</v>
      </c>
      <c r="V8877">
        <v>1.847</v>
      </c>
      <c r="W8877">
        <v>12.773</v>
      </c>
      <c r="X8877">
        <v>696</v>
      </c>
      <c r="Y8877">
        <v>704</v>
      </c>
      <c r="Z8877">
        <v>11138</v>
      </c>
    </row>
    <row r="8878" spans="1:26" x14ac:dyDescent="0.25">
      <c r="A8878">
        <v>2008</v>
      </c>
      <c r="B8878">
        <v>6112</v>
      </c>
      <c r="C8878">
        <v>441</v>
      </c>
      <c r="D8878">
        <v>834</v>
      </c>
      <c r="E8878">
        <v>82448</v>
      </c>
      <c r="F8878">
        <v>80880</v>
      </c>
      <c r="G8878">
        <v>40</v>
      </c>
      <c r="H8878">
        <v>4.8019999999999996</v>
      </c>
      <c r="I8878">
        <v>38</v>
      </c>
      <c r="J8878">
        <v>4.5620000000000003</v>
      </c>
      <c r="K8878">
        <v>8283</v>
      </c>
      <c r="L8878">
        <v>630</v>
      </c>
      <c r="M8878">
        <v>7653</v>
      </c>
      <c r="N8878">
        <v>0.77900000000000003</v>
      </c>
      <c r="O8878">
        <v>10.241</v>
      </c>
      <c r="P8878">
        <v>5128</v>
      </c>
      <c r="Q8878">
        <v>1721</v>
      </c>
      <c r="R8878">
        <v>3407</v>
      </c>
      <c r="S8878">
        <v>2.1280000000000001</v>
      </c>
      <c r="T8878">
        <v>6.34</v>
      </c>
      <c r="U8878">
        <v>3155</v>
      </c>
      <c r="V8878">
        <v>3.9009999999999998</v>
      </c>
      <c r="W8878">
        <v>12.680999999999999</v>
      </c>
      <c r="X8878">
        <v>17</v>
      </c>
      <c r="Y8878">
        <v>18</v>
      </c>
      <c r="Z8878">
        <v>733</v>
      </c>
    </row>
    <row r="8879" spans="1:26" x14ac:dyDescent="0.25">
      <c r="A8879">
        <v>2008</v>
      </c>
      <c r="B8879">
        <v>6113</v>
      </c>
      <c r="C8879">
        <v>2338</v>
      </c>
      <c r="D8879">
        <v>4033</v>
      </c>
      <c r="E8879">
        <v>1613169</v>
      </c>
      <c r="F8879">
        <v>1592575</v>
      </c>
      <c r="G8879">
        <v>302</v>
      </c>
      <c r="H8879">
        <v>7.6660000000000004</v>
      </c>
      <c r="I8879">
        <v>115</v>
      </c>
      <c r="J8879">
        <v>2.919</v>
      </c>
      <c r="K8879">
        <v>93299</v>
      </c>
      <c r="L8879">
        <v>5532</v>
      </c>
      <c r="M8879">
        <v>87767</v>
      </c>
      <c r="N8879">
        <v>0.34699999999999998</v>
      </c>
      <c r="O8879">
        <v>5.8579999999999997</v>
      </c>
      <c r="P8879">
        <v>51870</v>
      </c>
      <c r="Q8879">
        <v>5137</v>
      </c>
      <c r="R8879">
        <v>46733</v>
      </c>
      <c r="S8879">
        <v>0.32300000000000001</v>
      </c>
      <c r="T8879">
        <v>3.2570000000000001</v>
      </c>
      <c r="U8879">
        <v>41429</v>
      </c>
      <c r="V8879">
        <v>2.601</v>
      </c>
      <c r="W8879">
        <v>6.5140000000000002</v>
      </c>
      <c r="X8879">
        <v>56</v>
      </c>
      <c r="Y8879">
        <v>56</v>
      </c>
      <c r="Z8879">
        <v>3575</v>
      </c>
    </row>
    <row r="8880" spans="1:26" x14ac:dyDescent="0.25">
      <c r="A8880">
        <v>2008</v>
      </c>
      <c r="B8880">
        <v>6114</v>
      </c>
      <c r="C8880">
        <v>6376</v>
      </c>
      <c r="D8880">
        <v>6960</v>
      </c>
      <c r="E8880">
        <v>71860</v>
      </c>
      <c r="F8880">
        <v>71875</v>
      </c>
      <c r="G8880">
        <v>800</v>
      </c>
      <c r="H8880">
        <v>11.349</v>
      </c>
      <c r="I8880">
        <v>978</v>
      </c>
      <c r="J8880">
        <v>13.874000000000001</v>
      </c>
      <c r="K8880">
        <v>11648</v>
      </c>
      <c r="L8880">
        <v>3415</v>
      </c>
      <c r="M8880">
        <v>8233</v>
      </c>
      <c r="N8880">
        <v>4.7510000000000003</v>
      </c>
      <c r="O8880">
        <v>16.206</v>
      </c>
      <c r="P8880">
        <v>11676</v>
      </c>
      <c r="Q8880">
        <v>4711</v>
      </c>
      <c r="R8880">
        <v>6965</v>
      </c>
      <c r="S8880">
        <v>6.5540000000000003</v>
      </c>
      <c r="T8880">
        <v>16.245000000000001</v>
      </c>
      <c r="U8880">
        <v>-28</v>
      </c>
      <c r="V8880">
        <v>-3.9E-2</v>
      </c>
      <c r="W8880">
        <v>32.411999999999999</v>
      </c>
      <c r="X8880">
        <v>676</v>
      </c>
      <c r="Y8880">
        <v>729</v>
      </c>
      <c r="Z8880">
        <v>3763</v>
      </c>
    </row>
    <row r="8881" spans="1:26" x14ac:dyDescent="0.25">
      <c r="A8881">
        <v>2008</v>
      </c>
      <c r="B8881">
        <v>6115</v>
      </c>
      <c r="C8881">
        <v>6109</v>
      </c>
      <c r="D8881">
        <v>7563</v>
      </c>
      <c r="E8881">
        <v>121413</v>
      </c>
      <c r="F8881">
        <v>119162</v>
      </c>
      <c r="G8881">
        <v>759</v>
      </c>
      <c r="H8881">
        <v>10.048</v>
      </c>
      <c r="I8881">
        <v>741</v>
      </c>
      <c r="J8881">
        <v>9.8089999999999993</v>
      </c>
      <c r="K8881">
        <v>20543</v>
      </c>
      <c r="L8881">
        <v>5155</v>
      </c>
      <c r="M8881">
        <v>15388</v>
      </c>
      <c r="N8881">
        <v>4.3259999999999996</v>
      </c>
      <c r="O8881">
        <v>17.239999999999998</v>
      </c>
      <c r="P8881">
        <v>16196</v>
      </c>
      <c r="Q8881">
        <v>5344</v>
      </c>
      <c r="R8881">
        <v>10852</v>
      </c>
      <c r="S8881">
        <v>4.4850000000000003</v>
      </c>
      <c r="T8881">
        <v>13.592000000000001</v>
      </c>
      <c r="U8881">
        <v>4347</v>
      </c>
      <c r="V8881">
        <v>3.6480000000000001</v>
      </c>
      <c r="W8881">
        <v>27.183</v>
      </c>
      <c r="X8881">
        <v>529</v>
      </c>
      <c r="Y8881">
        <v>536</v>
      </c>
      <c r="Z8881">
        <v>3364</v>
      </c>
    </row>
    <row r="8882" spans="1:26" x14ac:dyDescent="0.25">
      <c r="A8882">
        <v>2008</v>
      </c>
      <c r="B8882">
        <v>6116</v>
      </c>
      <c r="C8882">
        <v>31623</v>
      </c>
      <c r="D8882">
        <v>34012</v>
      </c>
      <c r="E8882">
        <v>314623</v>
      </c>
      <c r="F8882">
        <v>309752</v>
      </c>
      <c r="G8882">
        <v>4887</v>
      </c>
      <c r="H8882">
        <v>14.62</v>
      </c>
      <c r="I8882">
        <v>3716</v>
      </c>
      <c r="J8882">
        <v>11.117000000000001</v>
      </c>
      <c r="K8882">
        <v>65106</v>
      </c>
      <c r="L8882">
        <v>23003</v>
      </c>
      <c r="M8882">
        <v>42103</v>
      </c>
      <c r="N8882">
        <v>7.4260000000000002</v>
      </c>
      <c r="O8882">
        <v>21.018999999999998</v>
      </c>
      <c r="P8882">
        <v>55666</v>
      </c>
      <c r="Q8882">
        <v>18810</v>
      </c>
      <c r="R8882">
        <v>36856</v>
      </c>
      <c r="S8882">
        <v>6.0730000000000004</v>
      </c>
      <c r="T8882">
        <v>17.971</v>
      </c>
      <c r="U8882">
        <v>9440</v>
      </c>
      <c r="V8882">
        <v>3.048</v>
      </c>
      <c r="W8882">
        <v>35.942</v>
      </c>
      <c r="X8882">
        <v>2744</v>
      </c>
      <c r="Y8882">
        <v>2762</v>
      </c>
      <c r="Z8882">
        <v>12572</v>
      </c>
    </row>
    <row r="8883" spans="1:26" x14ac:dyDescent="0.25">
      <c r="A8883">
        <v>2008</v>
      </c>
      <c r="B8883">
        <v>6117</v>
      </c>
      <c r="C8883">
        <v>5077</v>
      </c>
      <c r="D8883">
        <v>5856</v>
      </c>
      <c r="E8883">
        <v>82178</v>
      </c>
      <c r="F8883">
        <v>78350</v>
      </c>
      <c r="G8883">
        <v>892</v>
      </c>
      <c r="H8883">
        <v>15.587999999999999</v>
      </c>
      <c r="I8883">
        <v>625</v>
      </c>
      <c r="J8883">
        <v>10.922000000000001</v>
      </c>
      <c r="K8883">
        <v>18226</v>
      </c>
      <c r="L8883">
        <v>6660</v>
      </c>
      <c r="M8883">
        <v>11566</v>
      </c>
      <c r="N8883">
        <v>8.5</v>
      </c>
      <c r="O8883">
        <v>23.262</v>
      </c>
      <c r="P8883">
        <v>10300</v>
      </c>
      <c r="Q8883">
        <v>3668</v>
      </c>
      <c r="R8883">
        <v>6632</v>
      </c>
      <c r="S8883">
        <v>4.6820000000000004</v>
      </c>
      <c r="T8883">
        <v>13.146000000000001</v>
      </c>
      <c r="U8883">
        <v>7926</v>
      </c>
      <c r="V8883">
        <v>10.116</v>
      </c>
      <c r="W8883">
        <v>26.292000000000002</v>
      </c>
      <c r="X8883">
        <v>456</v>
      </c>
      <c r="Y8883">
        <v>456</v>
      </c>
      <c r="Z8883">
        <v>2175</v>
      </c>
    </row>
    <row r="8884" spans="1:26" x14ac:dyDescent="0.25">
      <c r="A8884">
        <v>2008</v>
      </c>
      <c r="B8884">
        <v>6211</v>
      </c>
      <c r="C8884">
        <v>175693</v>
      </c>
      <c r="D8884">
        <v>203555</v>
      </c>
      <c r="E8884">
        <v>2153037</v>
      </c>
      <c r="F8884">
        <v>2128249</v>
      </c>
      <c r="G8884">
        <v>15394</v>
      </c>
      <c r="H8884">
        <v>7.5720000000000001</v>
      </c>
      <c r="I8884">
        <v>14886</v>
      </c>
      <c r="J8884">
        <v>7.3220000000000001</v>
      </c>
      <c r="K8884">
        <v>305362</v>
      </c>
      <c r="L8884">
        <v>94071</v>
      </c>
      <c r="M8884">
        <v>211291</v>
      </c>
      <c r="N8884">
        <v>4.42</v>
      </c>
      <c r="O8884">
        <v>14.348000000000001</v>
      </c>
      <c r="P8884">
        <v>255570</v>
      </c>
      <c r="Q8884">
        <v>85257</v>
      </c>
      <c r="R8884">
        <v>170313</v>
      </c>
      <c r="S8884">
        <v>4.0060000000000002</v>
      </c>
      <c r="T8884">
        <v>12.007999999999999</v>
      </c>
      <c r="U8884">
        <v>49792</v>
      </c>
      <c r="V8884">
        <v>2.34</v>
      </c>
      <c r="W8884">
        <v>24.016999999999999</v>
      </c>
      <c r="X8884">
        <v>10420</v>
      </c>
      <c r="Y8884">
        <v>10640</v>
      </c>
      <c r="Z8884">
        <v>51442</v>
      </c>
    </row>
    <row r="8885" spans="1:26" x14ac:dyDescent="0.25">
      <c r="A8885">
        <v>2008</v>
      </c>
      <c r="B8885">
        <v>6212</v>
      </c>
      <c r="C8885">
        <v>115422</v>
      </c>
      <c r="D8885">
        <v>121660</v>
      </c>
      <c r="E8885">
        <v>832866</v>
      </c>
      <c r="F8885">
        <v>829096</v>
      </c>
      <c r="G8885">
        <v>6763</v>
      </c>
      <c r="H8885">
        <v>5.5910000000000002</v>
      </c>
      <c r="I8885">
        <v>5378</v>
      </c>
      <c r="J8885">
        <v>4.4459999999999997</v>
      </c>
      <c r="K8885">
        <v>101934</v>
      </c>
      <c r="L8885">
        <v>33379</v>
      </c>
      <c r="M8885">
        <v>68555</v>
      </c>
      <c r="N8885">
        <v>4.0259999999999998</v>
      </c>
      <c r="O8885">
        <v>12.295</v>
      </c>
      <c r="P8885">
        <v>94495</v>
      </c>
      <c r="Q8885">
        <v>25585</v>
      </c>
      <c r="R8885">
        <v>68910</v>
      </c>
      <c r="S8885">
        <v>3.0859999999999999</v>
      </c>
      <c r="T8885">
        <v>11.397</v>
      </c>
      <c r="U8885">
        <v>7439</v>
      </c>
      <c r="V8885">
        <v>0.89700000000000002</v>
      </c>
      <c r="W8885">
        <v>22.795000000000002</v>
      </c>
      <c r="X8885">
        <v>4208</v>
      </c>
      <c r="Y8885">
        <v>4262</v>
      </c>
      <c r="Z8885">
        <v>20248</v>
      </c>
    </row>
    <row r="8886" spans="1:26" x14ac:dyDescent="0.25">
      <c r="A8886">
        <v>2008</v>
      </c>
      <c r="B8886">
        <v>6213</v>
      </c>
      <c r="C8886">
        <v>103083</v>
      </c>
      <c r="D8886">
        <v>114635</v>
      </c>
      <c r="E8886">
        <v>641908</v>
      </c>
      <c r="F8886">
        <v>632623</v>
      </c>
      <c r="G8886">
        <v>11473</v>
      </c>
      <c r="H8886">
        <v>10.079000000000001</v>
      </c>
      <c r="I8886">
        <v>9871</v>
      </c>
      <c r="J8886">
        <v>8.6709999999999994</v>
      </c>
      <c r="K8886">
        <v>119240</v>
      </c>
      <c r="L8886">
        <v>42388</v>
      </c>
      <c r="M8886">
        <v>76852</v>
      </c>
      <c r="N8886">
        <v>6.7</v>
      </c>
      <c r="O8886">
        <v>18.849</v>
      </c>
      <c r="P8886">
        <v>101042</v>
      </c>
      <c r="Q8886">
        <v>34276</v>
      </c>
      <c r="R8886">
        <v>66766</v>
      </c>
      <c r="S8886">
        <v>5.4180000000000001</v>
      </c>
      <c r="T8886">
        <v>15.972</v>
      </c>
      <c r="U8886">
        <v>18198</v>
      </c>
      <c r="V8886">
        <v>2.8769999999999998</v>
      </c>
      <c r="W8886">
        <v>31.943999999999999</v>
      </c>
      <c r="X8886">
        <v>6151</v>
      </c>
      <c r="Y8886">
        <v>6231</v>
      </c>
      <c r="Z8886">
        <v>19170</v>
      </c>
    </row>
    <row r="8887" spans="1:26" x14ac:dyDescent="0.25">
      <c r="A8887">
        <v>2008</v>
      </c>
      <c r="B8887">
        <v>6214</v>
      </c>
      <c r="C8887">
        <v>14011</v>
      </c>
      <c r="D8887">
        <v>29735</v>
      </c>
      <c r="E8887">
        <v>684058</v>
      </c>
      <c r="F8887">
        <v>669070</v>
      </c>
      <c r="G8887">
        <v>2865</v>
      </c>
      <c r="H8887">
        <v>9.827</v>
      </c>
      <c r="I8887">
        <v>1703</v>
      </c>
      <c r="J8887">
        <v>5.8410000000000002</v>
      </c>
      <c r="K8887">
        <v>106782</v>
      </c>
      <c r="L8887">
        <v>34696</v>
      </c>
      <c r="M8887">
        <v>72086</v>
      </c>
      <c r="N8887">
        <v>5.1859999999999999</v>
      </c>
      <c r="O8887">
        <v>15.96</v>
      </c>
      <c r="P8887">
        <v>76849</v>
      </c>
      <c r="Q8887">
        <v>23950</v>
      </c>
      <c r="R8887">
        <v>52899</v>
      </c>
      <c r="S8887">
        <v>3.58</v>
      </c>
      <c r="T8887">
        <v>11.486000000000001</v>
      </c>
      <c r="U8887">
        <v>29933</v>
      </c>
      <c r="V8887">
        <v>4.4740000000000002</v>
      </c>
      <c r="W8887">
        <v>22.972000000000001</v>
      </c>
      <c r="X8887">
        <v>743</v>
      </c>
      <c r="Y8887">
        <v>776</v>
      </c>
      <c r="Z8887">
        <v>8090</v>
      </c>
    </row>
    <row r="8888" spans="1:26" x14ac:dyDescent="0.25">
      <c r="A8888">
        <v>2008</v>
      </c>
      <c r="B8888">
        <v>6215</v>
      </c>
      <c r="C8888">
        <v>7220</v>
      </c>
      <c r="D8888">
        <v>12626</v>
      </c>
      <c r="E8888">
        <v>243878</v>
      </c>
      <c r="F8888">
        <v>241545</v>
      </c>
      <c r="G8888">
        <v>1330</v>
      </c>
      <c r="H8888">
        <v>10.67</v>
      </c>
      <c r="I8888">
        <v>1008</v>
      </c>
      <c r="J8888">
        <v>8.0869999999999997</v>
      </c>
      <c r="K8888">
        <v>33217</v>
      </c>
      <c r="L8888">
        <v>9484</v>
      </c>
      <c r="M8888">
        <v>23733</v>
      </c>
      <c r="N8888">
        <v>3.9260000000000002</v>
      </c>
      <c r="O8888">
        <v>13.752000000000001</v>
      </c>
      <c r="P8888">
        <v>29001</v>
      </c>
      <c r="Q8888">
        <v>8661</v>
      </c>
      <c r="R8888">
        <v>20340</v>
      </c>
      <c r="S8888">
        <v>3.5859999999999999</v>
      </c>
      <c r="T8888">
        <v>12.006</v>
      </c>
      <c r="U8888">
        <v>4216</v>
      </c>
      <c r="V8888">
        <v>1.7450000000000001</v>
      </c>
      <c r="W8888">
        <v>24.013000000000002</v>
      </c>
      <c r="X8888">
        <v>601</v>
      </c>
      <c r="Y8888">
        <v>634</v>
      </c>
      <c r="Z8888">
        <v>4673</v>
      </c>
    </row>
    <row r="8889" spans="1:26" x14ac:dyDescent="0.25">
      <c r="A8889">
        <v>2008</v>
      </c>
      <c r="B8889">
        <v>6216</v>
      </c>
      <c r="C8889">
        <v>15108</v>
      </c>
      <c r="D8889">
        <v>22105</v>
      </c>
      <c r="E8889">
        <v>1038740</v>
      </c>
      <c r="F8889">
        <v>1009065</v>
      </c>
      <c r="G8889">
        <v>3367</v>
      </c>
      <c r="H8889">
        <v>15.725</v>
      </c>
      <c r="I8889">
        <v>1980</v>
      </c>
      <c r="J8889">
        <v>9.2469999999999999</v>
      </c>
      <c r="K8889">
        <v>182137</v>
      </c>
      <c r="L8889">
        <v>47009</v>
      </c>
      <c r="M8889">
        <v>135128</v>
      </c>
      <c r="N8889">
        <v>4.6589999999999998</v>
      </c>
      <c r="O8889">
        <v>18.05</v>
      </c>
      <c r="P8889">
        <v>122864</v>
      </c>
      <c r="Q8889">
        <v>39251</v>
      </c>
      <c r="R8889">
        <v>83613</v>
      </c>
      <c r="S8889">
        <v>3.89</v>
      </c>
      <c r="T8889">
        <v>12.176</v>
      </c>
      <c r="U8889">
        <v>59273</v>
      </c>
      <c r="V8889">
        <v>5.8739999999999997</v>
      </c>
      <c r="W8889">
        <v>24.352</v>
      </c>
      <c r="X8889">
        <v>1126</v>
      </c>
      <c r="Y8889">
        <v>1153</v>
      </c>
      <c r="Z8889">
        <v>16503</v>
      </c>
    </row>
    <row r="8890" spans="1:26" x14ac:dyDescent="0.25">
      <c r="A8890">
        <v>2008</v>
      </c>
      <c r="B8890">
        <v>6219</v>
      </c>
      <c r="C8890">
        <v>5737</v>
      </c>
      <c r="D8890">
        <v>9109</v>
      </c>
      <c r="E8890">
        <v>281044</v>
      </c>
      <c r="F8890">
        <v>280307</v>
      </c>
      <c r="G8890">
        <v>892</v>
      </c>
      <c r="H8890">
        <v>9.8670000000000009</v>
      </c>
      <c r="I8890">
        <v>755</v>
      </c>
      <c r="J8890">
        <v>8.3510000000000009</v>
      </c>
      <c r="K8890">
        <v>39473</v>
      </c>
      <c r="L8890">
        <v>10224</v>
      </c>
      <c r="M8890">
        <v>29249</v>
      </c>
      <c r="N8890">
        <v>3.6469999999999998</v>
      </c>
      <c r="O8890">
        <v>14.082000000000001</v>
      </c>
      <c r="P8890">
        <v>38244</v>
      </c>
      <c r="Q8890">
        <v>10491</v>
      </c>
      <c r="R8890">
        <v>27753</v>
      </c>
      <c r="S8890">
        <v>3.7429999999999999</v>
      </c>
      <c r="T8890">
        <v>13.644</v>
      </c>
      <c r="U8890">
        <v>1229</v>
      </c>
      <c r="V8890">
        <v>0.438</v>
      </c>
      <c r="W8890">
        <v>27.286999999999999</v>
      </c>
      <c r="X8890">
        <v>390</v>
      </c>
      <c r="Y8890">
        <v>408</v>
      </c>
      <c r="Z8890">
        <v>4197</v>
      </c>
    </row>
    <row r="8891" spans="1:26" x14ac:dyDescent="0.25">
      <c r="A8891">
        <v>2008</v>
      </c>
      <c r="B8891">
        <v>6221</v>
      </c>
      <c r="C8891">
        <v>3038</v>
      </c>
      <c r="D8891">
        <v>5255</v>
      </c>
      <c r="E8891">
        <v>5126037</v>
      </c>
      <c r="F8891">
        <v>5086412</v>
      </c>
      <c r="G8891">
        <v>206</v>
      </c>
      <c r="H8891">
        <v>3.9780000000000002</v>
      </c>
      <c r="I8891">
        <v>53</v>
      </c>
      <c r="J8891">
        <v>1.0229999999999999</v>
      </c>
      <c r="K8891">
        <v>230808</v>
      </c>
      <c r="L8891">
        <v>29787</v>
      </c>
      <c r="M8891">
        <v>201021</v>
      </c>
      <c r="N8891">
        <v>0.58599999999999997</v>
      </c>
      <c r="O8891">
        <v>4.5380000000000003</v>
      </c>
      <c r="P8891">
        <v>155756</v>
      </c>
      <c r="Q8891">
        <v>18978</v>
      </c>
      <c r="R8891">
        <v>136778</v>
      </c>
      <c r="S8891">
        <v>0.373</v>
      </c>
      <c r="T8891">
        <v>3.0619999999999998</v>
      </c>
      <c r="U8891">
        <v>75052</v>
      </c>
      <c r="V8891">
        <v>1.476</v>
      </c>
      <c r="W8891">
        <v>6.1239999999999997</v>
      </c>
      <c r="X8891">
        <v>22</v>
      </c>
      <c r="Y8891">
        <v>22</v>
      </c>
      <c r="Z8891">
        <v>8176</v>
      </c>
    </row>
    <row r="8892" spans="1:26" x14ac:dyDescent="0.25">
      <c r="A8892">
        <v>2008</v>
      </c>
      <c r="B8892">
        <v>6222</v>
      </c>
      <c r="C8892">
        <v>449</v>
      </c>
      <c r="D8892">
        <v>602</v>
      </c>
      <c r="E8892">
        <v>209220</v>
      </c>
      <c r="F8892">
        <v>209033</v>
      </c>
      <c r="G8892">
        <v>42</v>
      </c>
      <c r="H8892">
        <v>7.1609999999999996</v>
      </c>
      <c r="I8892">
        <v>11</v>
      </c>
      <c r="J8892">
        <v>1.8759999999999999</v>
      </c>
      <c r="K8892">
        <v>9823</v>
      </c>
      <c r="L8892">
        <v>2806</v>
      </c>
      <c r="M8892">
        <v>7017</v>
      </c>
      <c r="N8892">
        <v>1.3420000000000001</v>
      </c>
      <c r="O8892">
        <v>4.6989999999999998</v>
      </c>
      <c r="P8892">
        <v>9398</v>
      </c>
      <c r="Q8892">
        <v>5911</v>
      </c>
      <c r="R8892">
        <v>3487</v>
      </c>
      <c r="S8892">
        <v>2.8279999999999998</v>
      </c>
      <c r="T8892">
        <v>4.4960000000000004</v>
      </c>
      <c r="U8892">
        <v>425</v>
      </c>
      <c r="V8892">
        <v>0.20300000000000001</v>
      </c>
      <c r="W8892">
        <v>8.9920000000000009</v>
      </c>
      <c r="X8892">
        <v>5</v>
      </c>
      <c r="Y8892">
        <v>5</v>
      </c>
      <c r="Z8892">
        <v>3472</v>
      </c>
    </row>
    <row r="8893" spans="1:26" x14ac:dyDescent="0.25">
      <c r="A8893">
        <v>2008</v>
      </c>
      <c r="B8893">
        <v>6223</v>
      </c>
      <c r="C8893">
        <v>410</v>
      </c>
      <c r="D8893">
        <v>855</v>
      </c>
      <c r="E8893">
        <v>234574</v>
      </c>
      <c r="F8893">
        <v>232470</v>
      </c>
      <c r="G8893">
        <v>81</v>
      </c>
      <c r="H8893">
        <v>9.6950000000000003</v>
      </c>
      <c r="I8893">
        <v>42</v>
      </c>
      <c r="J8893">
        <v>5.0270000000000001</v>
      </c>
      <c r="K8893">
        <v>18117</v>
      </c>
      <c r="L8893">
        <v>4322</v>
      </c>
      <c r="M8893">
        <v>13795</v>
      </c>
      <c r="N8893">
        <v>1.859</v>
      </c>
      <c r="O8893">
        <v>7.7930000000000001</v>
      </c>
      <c r="P8893">
        <v>14217</v>
      </c>
      <c r="Q8893">
        <v>6320</v>
      </c>
      <c r="R8893">
        <v>7897</v>
      </c>
      <c r="S8893">
        <v>2.7189999999999999</v>
      </c>
      <c r="T8893">
        <v>6.1159999999999997</v>
      </c>
      <c r="U8893">
        <v>3900</v>
      </c>
      <c r="V8893">
        <v>1.6779999999999999</v>
      </c>
      <c r="W8893">
        <v>12.231</v>
      </c>
      <c r="X8893">
        <v>9</v>
      </c>
      <c r="Y8893">
        <v>9</v>
      </c>
      <c r="Z8893">
        <v>1176</v>
      </c>
    </row>
    <row r="8894" spans="1:26" x14ac:dyDescent="0.25">
      <c r="A8894">
        <v>2008</v>
      </c>
      <c r="B8894">
        <v>6231</v>
      </c>
      <c r="C8894">
        <v>7832</v>
      </c>
      <c r="D8894">
        <v>15541</v>
      </c>
      <c r="E8894">
        <v>1574566</v>
      </c>
      <c r="F8894">
        <v>1575888</v>
      </c>
      <c r="G8894">
        <v>1163</v>
      </c>
      <c r="H8894">
        <v>7.524</v>
      </c>
      <c r="I8894">
        <v>997</v>
      </c>
      <c r="J8894">
        <v>6.45</v>
      </c>
      <c r="K8894">
        <v>139420</v>
      </c>
      <c r="L8894">
        <v>54977</v>
      </c>
      <c r="M8894">
        <v>84443</v>
      </c>
      <c r="N8894">
        <v>3.4889999999999999</v>
      </c>
      <c r="O8894">
        <v>8.8469999999999995</v>
      </c>
      <c r="P8894">
        <v>141999</v>
      </c>
      <c r="Q8894">
        <v>64210</v>
      </c>
      <c r="R8894">
        <v>77789</v>
      </c>
      <c r="S8894">
        <v>4.0750000000000002</v>
      </c>
      <c r="T8894">
        <v>9.0109999999999992</v>
      </c>
      <c r="U8894">
        <v>-2579</v>
      </c>
      <c r="V8894">
        <v>-0.16400000000000001</v>
      </c>
      <c r="W8894">
        <v>17.693999999999999</v>
      </c>
      <c r="X8894">
        <v>515</v>
      </c>
      <c r="Y8894">
        <v>579</v>
      </c>
      <c r="Z8894">
        <v>38542</v>
      </c>
    </row>
    <row r="8895" spans="1:26" x14ac:dyDescent="0.25">
      <c r="A8895">
        <v>2008</v>
      </c>
      <c r="B8895">
        <v>6232</v>
      </c>
      <c r="C8895">
        <v>8629</v>
      </c>
      <c r="D8895">
        <v>32710</v>
      </c>
      <c r="E8895">
        <v>608364</v>
      </c>
      <c r="F8895">
        <v>597772</v>
      </c>
      <c r="G8895">
        <v>2508</v>
      </c>
      <c r="H8895">
        <v>7.7270000000000003</v>
      </c>
      <c r="I8895">
        <v>2000</v>
      </c>
      <c r="J8895">
        <v>6.1619999999999999</v>
      </c>
      <c r="K8895">
        <v>93915</v>
      </c>
      <c r="L8895">
        <v>23560</v>
      </c>
      <c r="M8895">
        <v>70355</v>
      </c>
      <c r="N8895">
        <v>3.9409999999999998</v>
      </c>
      <c r="O8895">
        <v>15.711</v>
      </c>
      <c r="P8895">
        <v>72526</v>
      </c>
      <c r="Q8895">
        <v>19201</v>
      </c>
      <c r="R8895">
        <v>53325</v>
      </c>
      <c r="S8895">
        <v>3.2120000000000002</v>
      </c>
      <c r="T8895">
        <v>12.132999999999999</v>
      </c>
      <c r="U8895">
        <v>21389</v>
      </c>
      <c r="V8895">
        <v>3.5779999999999998</v>
      </c>
      <c r="W8895">
        <v>24.265000000000001</v>
      </c>
      <c r="X8895">
        <v>374</v>
      </c>
      <c r="Y8895">
        <v>400</v>
      </c>
      <c r="Z8895">
        <v>4195</v>
      </c>
    </row>
    <row r="8896" spans="1:26" x14ac:dyDescent="0.25">
      <c r="A8896">
        <v>2008</v>
      </c>
      <c r="B8896">
        <v>6233</v>
      </c>
      <c r="C8896">
        <v>13927</v>
      </c>
      <c r="D8896">
        <v>19827</v>
      </c>
      <c r="E8896">
        <v>776964</v>
      </c>
      <c r="F8896">
        <v>761362</v>
      </c>
      <c r="G8896">
        <v>1988</v>
      </c>
      <c r="H8896">
        <v>10.057</v>
      </c>
      <c r="I8896">
        <v>1869</v>
      </c>
      <c r="J8896">
        <v>9.4550000000000001</v>
      </c>
      <c r="K8896">
        <v>109168</v>
      </c>
      <c r="L8896">
        <v>32333</v>
      </c>
      <c r="M8896">
        <v>76835</v>
      </c>
      <c r="N8896">
        <v>4.2469999999999999</v>
      </c>
      <c r="O8896">
        <v>14.339</v>
      </c>
      <c r="P8896">
        <v>78881</v>
      </c>
      <c r="Q8896">
        <v>41949</v>
      </c>
      <c r="R8896">
        <v>36932</v>
      </c>
      <c r="S8896">
        <v>5.51</v>
      </c>
      <c r="T8896">
        <v>10.361000000000001</v>
      </c>
      <c r="U8896">
        <v>30287</v>
      </c>
      <c r="V8896">
        <v>3.9780000000000002</v>
      </c>
      <c r="W8896">
        <v>20.721</v>
      </c>
      <c r="X8896">
        <v>1230</v>
      </c>
      <c r="Y8896">
        <v>1261</v>
      </c>
      <c r="Z8896">
        <v>21737</v>
      </c>
    </row>
    <row r="8897" spans="1:26" x14ac:dyDescent="0.25">
      <c r="A8897">
        <v>2008</v>
      </c>
      <c r="B8897">
        <v>6239</v>
      </c>
      <c r="C8897">
        <v>3404</v>
      </c>
      <c r="D8897">
        <v>5814</v>
      </c>
      <c r="E8897">
        <v>152210</v>
      </c>
      <c r="F8897">
        <v>151347</v>
      </c>
      <c r="G8897">
        <v>386</v>
      </c>
      <c r="H8897">
        <v>6.5940000000000003</v>
      </c>
      <c r="I8897">
        <v>466</v>
      </c>
      <c r="J8897">
        <v>7.96</v>
      </c>
      <c r="K8897">
        <v>19699</v>
      </c>
      <c r="L8897">
        <v>4311</v>
      </c>
      <c r="M8897">
        <v>15388</v>
      </c>
      <c r="N8897">
        <v>2.8479999999999999</v>
      </c>
      <c r="O8897">
        <v>13.016</v>
      </c>
      <c r="P8897">
        <v>17879</v>
      </c>
      <c r="Q8897">
        <v>5704</v>
      </c>
      <c r="R8897">
        <v>12175</v>
      </c>
      <c r="S8897">
        <v>3.7690000000000001</v>
      </c>
      <c r="T8897">
        <v>11.813000000000001</v>
      </c>
      <c r="U8897">
        <v>1820</v>
      </c>
      <c r="V8897">
        <v>1.2030000000000001</v>
      </c>
      <c r="W8897">
        <v>23.626999999999999</v>
      </c>
      <c r="X8897">
        <v>213</v>
      </c>
      <c r="Y8897">
        <v>223</v>
      </c>
      <c r="Z8897">
        <v>2479</v>
      </c>
    </row>
    <row r="8898" spans="1:26" x14ac:dyDescent="0.25">
      <c r="A8898">
        <v>2008</v>
      </c>
      <c r="B8898">
        <v>6241</v>
      </c>
      <c r="C8898">
        <v>39277</v>
      </c>
      <c r="D8898">
        <v>54994</v>
      </c>
      <c r="E8898">
        <v>1208850</v>
      </c>
      <c r="F8898">
        <v>1182702</v>
      </c>
      <c r="G8898">
        <v>5273</v>
      </c>
      <c r="H8898">
        <v>9.7059999999999995</v>
      </c>
      <c r="I8898">
        <v>3945</v>
      </c>
      <c r="J8898">
        <v>7.2610000000000001</v>
      </c>
      <c r="K8898">
        <v>182091</v>
      </c>
      <c r="L8898">
        <v>41604</v>
      </c>
      <c r="M8898">
        <v>140487</v>
      </c>
      <c r="N8898">
        <v>3.5179999999999998</v>
      </c>
      <c r="O8898">
        <v>15.396000000000001</v>
      </c>
      <c r="P8898">
        <v>129830</v>
      </c>
      <c r="Q8898">
        <v>34497</v>
      </c>
      <c r="R8898">
        <v>95333</v>
      </c>
      <c r="S8898">
        <v>2.9169999999999998</v>
      </c>
      <c r="T8898">
        <v>10.977</v>
      </c>
      <c r="U8898">
        <v>52261</v>
      </c>
      <c r="V8898">
        <v>4.4189999999999996</v>
      </c>
      <c r="W8898">
        <v>21.954999999999998</v>
      </c>
      <c r="X8898">
        <v>2278</v>
      </c>
      <c r="Y8898">
        <v>2319</v>
      </c>
      <c r="Z8898">
        <v>16052</v>
      </c>
    </row>
    <row r="8899" spans="1:26" x14ac:dyDescent="0.25">
      <c r="A8899">
        <v>2008</v>
      </c>
      <c r="B8899">
        <v>6242</v>
      </c>
      <c r="C8899">
        <v>10056</v>
      </c>
      <c r="D8899">
        <v>13608</v>
      </c>
      <c r="E8899">
        <v>168913</v>
      </c>
      <c r="F8899">
        <v>167301</v>
      </c>
      <c r="G8899">
        <v>658</v>
      </c>
      <c r="H8899">
        <v>4.835</v>
      </c>
      <c r="I8899">
        <v>658</v>
      </c>
      <c r="J8899">
        <v>4.835</v>
      </c>
      <c r="K8899">
        <v>22848</v>
      </c>
      <c r="L8899">
        <v>4514</v>
      </c>
      <c r="M8899">
        <v>18334</v>
      </c>
      <c r="N8899">
        <v>2.698</v>
      </c>
      <c r="O8899">
        <v>13.657</v>
      </c>
      <c r="P8899">
        <v>19456</v>
      </c>
      <c r="Q8899">
        <v>4108</v>
      </c>
      <c r="R8899">
        <v>15348</v>
      </c>
      <c r="S8899">
        <v>2.4550000000000001</v>
      </c>
      <c r="T8899">
        <v>11.629</v>
      </c>
      <c r="U8899">
        <v>3392</v>
      </c>
      <c r="V8899">
        <v>2.0270000000000001</v>
      </c>
      <c r="W8899">
        <v>23.259</v>
      </c>
      <c r="X8899">
        <v>302</v>
      </c>
      <c r="Y8899">
        <v>322</v>
      </c>
      <c r="Z8899">
        <v>1731</v>
      </c>
    </row>
    <row r="8900" spans="1:26" x14ac:dyDescent="0.25">
      <c r="A8900">
        <v>2008</v>
      </c>
      <c r="B8900">
        <v>6243</v>
      </c>
      <c r="C8900">
        <v>4238</v>
      </c>
      <c r="D8900">
        <v>7266</v>
      </c>
      <c r="E8900">
        <v>324015</v>
      </c>
      <c r="F8900">
        <v>321097</v>
      </c>
      <c r="G8900">
        <v>497</v>
      </c>
      <c r="H8900">
        <v>6.8010000000000002</v>
      </c>
      <c r="I8900">
        <v>580</v>
      </c>
      <c r="J8900">
        <v>7.9370000000000003</v>
      </c>
      <c r="K8900">
        <v>50047</v>
      </c>
      <c r="L8900">
        <v>8990</v>
      </c>
      <c r="M8900">
        <v>41057</v>
      </c>
      <c r="N8900">
        <v>2.8</v>
      </c>
      <c r="O8900">
        <v>15.586</v>
      </c>
      <c r="P8900">
        <v>44428</v>
      </c>
      <c r="Q8900">
        <v>12010</v>
      </c>
      <c r="R8900">
        <v>32418</v>
      </c>
      <c r="S8900">
        <v>3.74</v>
      </c>
      <c r="T8900">
        <v>13.836</v>
      </c>
      <c r="U8900">
        <v>5619</v>
      </c>
      <c r="V8900">
        <v>1.75</v>
      </c>
      <c r="W8900">
        <v>27.672999999999998</v>
      </c>
      <c r="X8900">
        <v>202</v>
      </c>
      <c r="Y8900">
        <v>233</v>
      </c>
      <c r="Z8900">
        <v>2392</v>
      </c>
    </row>
    <row r="8901" spans="1:26" x14ac:dyDescent="0.25">
      <c r="A8901">
        <v>2008</v>
      </c>
      <c r="B8901">
        <v>6244</v>
      </c>
      <c r="C8901">
        <v>54605</v>
      </c>
      <c r="D8901">
        <v>69269</v>
      </c>
      <c r="E8901">
        <v>882309</v>
      </c>
      <c r="F8901">
        <v>872262</v>
      </c>
      <c r="G8901">
        <v>7807</v>
      </c>
      <c r="H8901">
        <v>11.329000000000001</v>
      </c>
      <c r="I8901">
        <v>7091</v>
      </c>
      <c r="J8901">
        <v>10.29</v>
      </c>
      <c r="K8901">
        <v>144670</v>
      </c>
      <c r="L8901">
        <v>59109</v>
      </c>
      <c r="M8901">
        <v>85561</v>
      </c>
      <c r="N8901">
        <v>6.7770000000000001</v>
      </c>
      <c r="O8901">
        <v>16.585999999999999</v>
      </c>
      <c r="P8901">
        <v>124409</v>
      </c>
      <c r="Q8901">
        <v>47493</v>
      </c>
      <c r="R8901">
        <v>76916</v>
      </c>
      <c r="S8901">
        <v>5.4450000000000003</v>
      </c>
      <c r="T8901">
        <v>14.263</v>
      </c>
      <c r="U8901">
        <v>20261</v>
      </c>
      <c r="V8901">
        <v>2.323</v>
      </c>
      <c r="W8901">
        <v>28.526</v>
      </c>
      <c r="X8901">
        <v>4740</v>
      </c>
      <c r="Y8901">
        <v>4821</v>
      </c>
      <c r="Z8901">
        <v>29121</v>
      </c>
    </row>
    <row r="8902" spans="1:26" x14ac:dyDescent="0.25">
      <c r="A8902">
        <v>2008</v>
      </c>
      <c r="B8902">
        <v>7111</v>
      </c>
      <c r="C8902">
        <v>7363</v>
      </c>
      <c r="D8902">
        <v>7497</v>
      </c>
      <c r="E8902">
        <v>133905</v>
      </c>
      <c r="F8902">
        <v>132062</v>
      </c>
      <c r="G8902">
        <v>867</v>
      </c>
      <c r="H8902">
        <v>11.567</v>
      </c>
      <c r="I8902">
        <v>864</v>
      </c>
      <c r="J8902">
        <v>11.526999999999999</v>
      </c>
      <c r="K8902">
        <v>23127</v>
      </c>
      <c r="L8902">
        <v>5893</v>
      </c>
      <c r="M8902">
        <v>17234</v>
      </c>
      <c r="N8902">
        <v>4.4619999999999997</v>
      </c>
      <c r="O8902">
        <v>17.512</v>
      </c>
      <c r="P8902">
        <v>19465</v>
      </c>
      <c r="Q8902">
        <v>4763</v>
      </c>
      <c r="R8902">
        <v>14702</v>
      </c>
      <c r="S8902">
        <v>3.6070000000000002</v>
      </c>
      <c r="T8902">
        <v>14.739000000000001</v>
      </c>
      <c r="U8902">
        <v>3662</v>
      </c>
      <c r="V8902">
        <v>2.7730000000000001</v>
      </c>
      <c r="W8902">
        <v>29.478999999999999</v>
      </c>
      <c r="X8902">
        <v>595</v>
      </c>
      <c r="Y8902">
        <v>595</v>
      </c>
      <c r="Z8902">
        <v>3548</v>
      </c>
    </row>
    <row r="8903" spans="1:26" x14ac:dyDescent="0.25">
      <c r="A8903">
        <v>2008</v>
      </c>
      <c r="B8903">
        <v>7112</v>
      </c>
      <c r="C8903">
        <v>3424</v>
      </c>
      <c r="D8903">
        <v>3605</v>
      </c>
      <c r="E8903">
        <v>125543</v>
      </c>
      <c r="F8903">
        <v>123977</v>
      </c>
      <c r="G8903">
        <v>523</v>
      </c>
      <c r="H8903">
        <v>14.492000000000001</v>
      </c>
      <c r="I8903">
        <v>531</v>
      </c>
      <c r="J8903">
        <v>14.712999999999999</v>
      </c>
      <c r="K8903">
        <v>20266</v>
      </c>
      <c r="L8903">
        <v>4508</v>
      </c>
      <c r="M8903">
        <v>15758</v>
      </c>
      <c r="N8903">
        <v>3.6360000000000001</v>
      </c>
      <c r="O8903">
        <v>16.347000000000001</v>
      </c>
      <c r="P8903">
        <v>17214</v>
      </c>
      <c r="Q8903">
        <v>5231</v>
      </c>
      <c r="R8903">
        <v>11983</v>
      </c>
      <c r="S8903">
        <v>4.2190000000000003</v>
      </c>
      <c r="T8903">
        <v>13.885</v>
      </c>
      <c r="U8903">
        <v>3052</v>
      </c>
      <c r="V8903">
        <v>2.4620000000000002</v>
      </c>
      <c r="W8903">
        <v>27.77</v>
      </c>
      <c r="X8903">
        <v>416</v>
      </c>
      <c r="Y8903">
        <v>417</v>
      </c>
      <c r="Z8903">
        <v>3573</v>
      </c>
    </row>
    <row r="8904" spans="1:26" x14ac:dyDescent="0.25">
      <c r="A8904">
        <v>2008</v>
      </c>
      <c r="B8904">
        <v>7113</v>
      </c>
      <c r="C8904">
        <v>5260</v>
      </c>
      <c r="D8904">
        <v>5574</v>
      </c>
      <c r="E8904">
        <v>127965</v>
      </c>
      <c r="F8904">
        <v>124217</v>
      </c>
      <c r="G8904">
        <v>690</v>
      </c>
      <c r="H8904">
        <v>12.438000000000001</v>
      </c>
      <c r="I8904">
        <v>637</v>
      </c>
      <c r="J8904">
        <v>11.483000000000001</v>
      </c>
      <c r="K8904">
        <v>25236</v>
      </c>
      <c r="L8904">
        <v>5124</v>
      </c>
      <c r="M8904">
        <v>20112</v>
      </c>
      <c r="N8904">
        <v>4.125</v>
      </c>
      <c r="O8904">
        <v>20.315999999999999</v>
      </c>
      <c r="P8904">
        <v>17738</v>
      </c>
      <c r="Q8904">
        <v>4700</v>
      </c>
      <c r="R8904">
        <v>13038</v>
      </c>
      <c r="S8904">
        <v>3.7839999999999998</v>
      </c>
      <c r="T8904">
        <v>14.28</v>
      </c>
      <c r="U8904">
        <v>7498</v>
      </c>
      <c r="V8904">
        <v>6.0359999999999996</v>
      </c>
      <c r="W8904">
        <v>28.56</v>
      </c>
      <c r="X8904">
        <v>445</v>
      </c>
      <c r="Y8904">
        <v>445</v>
      </c>
      <c r="Z8904">
        <v>2621</v>
      </c>
    </row>
    <row r="8905" spans="1:26" x14ac:dyDescent="0.25">
      <c r="A8905">
        <v>2008</v>
      </c>
      <c r="B8905">
        <v>7114</v>
      </c>
      <c r="C8905">
        <v>2756</v>
      </c>
      <c r="D8905">
        <v>2834</v>
      </c>
      <c r="E8905">
        <v>19037</v>
      </c>
      <c r="F8905">
        <v>18946</v>
      </c>
      <c r="G8905">
        <v>417</v>
      </c>
      <c r="H8905">
        <v>14.699</v>
      </c>
      <c r="I8905">
        <v>423</v>
      </c>
      <c r="J8905">
        <v>14.91</v>
      </c>
      <c r="K8905">
        <v>3402</v>
      </c>
      <c r="L8905">
        <v>1464</v>
      </c>
      <c r="M8905">
        <v>1938</v>
      </c>
      <c r="N8905">
        <v>7.7270000000000003</v>
      </c>
      <c r="O8905">
        <v>17.956</v>
      </c>
      <c r="P8905">
        <v>3214</v>
      </c>
      <c r="Q8905">
        <v>1158</v>
      </c>
      <c r="R8905">
        <v>2056</v>
      </c>
      <c r="S8905">
        <v>6.1120000000000001</v>
      </c>
      <c r="T8905">
        <v>16.963999999999999</v>
      </c>
      <c r="U8905">
        <v>188</v>
      </c>
      <c r="V8905">
        <v>0.99199999999999999</v>
      </c>
      <c r="W8905">
        <v>33.927999999999997</v>
      </c>
      <c r="X8905">
        <v>295</v>
      </c>
      <c r="Y8905">
        <v>296</v>
      </c>
      <c r="Z8905">
        <v>894</v>
      </c>
    </row>
    <row r="8906" spans="1:26" x14ac:dyDescent="0.25">
      <c r="A8906">
        <v>2008</v>
      </c>
      <c r="B8906">
        <v>7115</v>
      </c>
      <c r="C8906">
        <v>13380</v>
      </c>
      <c r="D8906">
        <v>13411</v>
      </c>
      <c r="E8906">
        <v>43003</v>
      </c>
      <c r="F8906">
        <v>42854</v>
      </c>
      <c r="G8906">
        <v>2512</v>
      </c>
      <c r="H8906">
        <v>18.657</v>
      </c>
      <c r="I8906">
        <v>2618</v>
      </c>
      <c r="J8906">
        <v>19.443999999999999</v>
      </c>
      <c r="K8906">
        <v>12286</v>
      </c>
      <c r="L8906">
        <v>5565</v>
      </c>
      <c r="M8906">
        <v>6721</v>
      </c>
      <c r="N8906">
        <v>12.986000000000001</v>
      </c>
      <c r="O8906">
        <v>28.669</v>
      </c>
      <c r="P8906">
        <v>11970</v>
      </c>
      <c r="Q8906">
        <v>5722</v>
      </c>
      <c r="R8906">
        <v>6248</v>
      </c>
      <c r="S8906">
        <v>13.352</v>
      </c>
      <c r="T8906">
        <v>27.931999999999999</v>
      </c>
      <c r="U8906">
        <v>316</v>
      </c>
      <c r="V8906">
        <v>0.73699999999999999</v>
      </c>
      <c r="W8906">
        <v>55.863999999999997</v>
      </c>
      <c r="X8906">
        <v>1613</v>
      </c>
      <c r="Y8906">
        <v>1613</v>
      </c>
      <c r="Z8906">
        <v>3535</v>
      </c>
    </row>
    <row r="8907" spans="1:26" x14ac:dyDescent="0.25">
      <c r="A8907">
        <v>2008</v>
      </c>
      <c r="B8907">
        <v>7121</v>
      </c>
      <c r="C8907">
        <v>6264</v>
      </c>
      <c r="D8907">
        <v>6755</v>
      </c>
      <c r="E8907">
        <v>133014</v>
      </c>
      <c r="F8907">
        <v>130872</v>
      </c>
      <c r="G8907">
        <v>395</v>
      </c>
      <c r="H8907">
        <v>5.88</v>
      </c>
      <c r="I8907">
        <v>320</v>
      </c>
      <c r="J8907">
        <v>4.7640000000000002</v>
      </c>
      <c r="K8907">
        <v>12708</v>
      </c>
      <c r="L8907">
        <v>1672</v>
      </c>
      <c r="M8907">
        <v>11036</v>
      </c>
      <c r="N8907">
        <v>1.278</v>
      </c>
      <c r="O8907">
        <v>9.7100000000000009</v>
      </c>
      <c r="P8907">
        <v>8516</v>
      </c>
      <c r="Q8907">
        <v>1048</v>
      </c>
      <c r="R8907">
        <v>7468</v>
      </c>
      <c r="S8907">
        <v>0.80100000000000005</v>
      </c>
      <c r="T8907">
        <v>6.5069999999999997</v>
      </c>
      <c r="U8907">
        <v>4192</v>
      </c>
      <c r="V8907">
        <v>3.2029999999999998</v>
      </c>
      <c r="W8907">
        <v>13.013999999999999</v>
      </c>
      <c r="X8907">
        <v>180</v>
      </c>
      <c r="Y8907">
        <v>180</v>
      </c>
      <c r="Z8907">
        <v>554</v>
      </c>
    </row>
    <row r="8908" spans="1:26" x14ac:dyDescent="0.25">
      <c r="A8908">
        <v>2008</v>
      </c>
      <c r="B8908">
        <v>7131</v>
      </c>
      <c r="C8908">
        <v>2125</v>
      </c>
      <c r="D8908">
        <v>2583</v>
      </c>
      <c r="E8908">
        <v>140205</v>
      </c>
      <c r="F8908">
        <v>136248</v>
      </c>
      <c r="G8908">
        <v>418</v>
      </c>
      <c r="H8908">
        <v>16.233000000000001</v>
      </c>
      <c r="I8908">
        <v>402</v>
      </c>
      <c r="J8908">
        <v>15.612</v>
      </c>
      <c r="K8908">
        <v>20179</v>
      </c>
      <c r="L8908">
        <v>6617</v>
      </c>
      <c r="M8908">
        <v>13562</v>
      </c>
      <c r="N8908">
        <v>4.8570000000000002</v>
      </c>
      <c r="O8908">
        <v>14.81</v>
      </c>
      <c r="P8908">
        <v>12354</v>
      </c>
      <c r="Q8908">
        <v>6203</v>
      </c>
      <c r="R8908">
        <v>6151</v>
      </c>
      <c r="S8908">
        <v>4.5529999999999999</v>
      </c>
      <c r="T8908">
        <v>9.0670000000000002</v>
      </c>
      <c r="U8908">
        <v>7825</v>
      </c>
      <c r="V8908">
        <v>5.7430000000000003</v>
      </c>
      <c r="W8908">
        <v>18.135000000000002</v>
      </c>
      <c r="X8908">
        <v>294</v>
      </c>
      <c r="Y8908">
        <v>296</v>
      </c>
      <c r="Z8908">
        <v>3714</v>
      </c>
    </row>
    <row r="8909" spans="1:26" x14ac:dyDescent="0.25">
      <c r="A8909">
        <v>2008</v>
      </c>
      <c r="B8909">
        <v>7132</v>
      </c>
      <c r="C8909">
        <v>1805</v>
      </c>
      <c r="D8909">
        <v>2438</v>
      </c>
      <c r="E8909">
        <v>178913</v>
      </c>
      <c r="F8909">
        <v>174853</v>
      </c>
      <c r="G8909">
        <v>293</v>
      </c>
      <c r="H8909">
        <v>12.257</v>
      </c>
      <c r="I8909">
        <v>198</v>
      </c>
      <c r="J8909">
        <v>8.2829999999999995</v>
      </c>
      <c r="K8909">
        <v>21090</v>
      </c>
      <c r="L8909">
        <v>8845</v>
      </c>
      <c r="M8909">
        <v>12245</v>
      </c>
      <c r="N8909">
        <v>5.0590000000000002</v>
      </c>
      <c r="O8909">
        <v>12.061999999999999</v>
      </c>
      <c r="P8909">
        <v>12889</v>
      </c>
      <c r="Q8909">
        <v>3281</v>
      </c>
      <c r="R8909">
        <v>9608</v>
      </c>
      <c r="S8909">
        <v>1.8759999999999999</v>
      </c>
      <c r="T8909">
        <v>7.3710000000000004</v>
      </c>
      <c r="U8909">
        <v>8201</v>
      </c>
      <c r="V8909">
        <v>4.6900000000000004</v>
      </c>
      <c r="W8909">
        <v>14.743</v>
      </c>
      <c r="X8909">
        <v>136</v>
      </c>
      <c r="Y8909">
        <v>137</v>
      </c>
      <c r="Z8909">
        <v>2360</v>
      </c>
    </row>
    <row r="8910" spans="1:26" x14ac:dyDescent="0.25">
      <c r="A8910">
        <v>2008</v>
      </c>
      <c r="B8910">
        <v>7139</v>
      </c>
      <c r="C8910">
        <v>50053</v>
      </c>
      <c r="D8910">
        <v>56326</v>
      </c>
      <c r="E8910">
        <v>1163995</v>
      </c>
      <c r="F8910">
        <v>1162478</v>
      </c>
      <c r="G8910">
        <v>6574</v>
      </c>
      <c r="H8910">
        <v>11.618</v>
      </c>
      <c r="I8910">
        <v>7090</v>
      </c>
      <c r="J8910">
        <v>12.53</v>
      </c>
      <c r="K8910">
        <v>164041</v>
      </c>
      <c r="L8910">
        <v>54597</v>
      </c>
      <c r="M8910">
        <v>109444</v>
      </c>
      <c r="N8910">
        <v>4.6970000000000001</v>
      </c>
      <c r="O8910">
        <v>14.111000000000001</v>
      </c>
      <c r="P8910">
        <v>159684</v>
      </c>
      <c r="Q8910">
        <v>61291</v>
      </c>
      <c r="R8910">
        <v>98393</v>
      </c>
      <c r="S8910">
        <v>5.2720000000000002</v>
      </c>
      <c r="T8910">
        <v>13.737</v>
      </c>
      <c r="U8910">
        <v>4357</v>
      </c>
      <c r="V8910">
        <v>0.375</v>
      </c>
      <c r="W8910">
        <v>27.472999999999999</v>
      </c>
      <c r="X8910">
        <v>5455</v>
      </c>
      <c r="Y8910">
        <v>5510</v>
      </c>
      <c r="Z8910">
        <v>39607</v>
      </c>
    </row>
    <row r="8911" spans="1:26" x14ac:dyDescent="0.25">
      <c r="A8911">
        <v>2008</v>
      </c>
      <c r="B8911">
        <v>7211</v>
      </c>
      <c r="C8911">
        <v>38070</v>
      </c>
      <c r="D8911">
        <v>48143</v>
      </c>
      <c r="E8911">
        <v>1916974</v>
      </c>
      <c r="F8911">
        <v>1904665</v>
      </c>
      <c r="G8911">
        <v>5372</v>
      </c>
      <c r="H8911">
        <v>11.21</v>
      </c>
      <c r="I8911">
        <v>4930</v>
      </c>
      <c r="J8911">
        <v>10.288</v>
      </c>
      <c r="K8911">
        <v>249141</v>
      </c>
      <c r="L8911">
        <v>124083</v>
      </c>
      <c r="M8911">
        <v>125058</v>
      </c>
      <c r="N8911">
        <v>6.5149999999999997</v>
      </c>
      <c r="O8911">
        <v>13.081</v>
      </c>
      <c r="P8911">
        <v>225245</v>
      </c>
      <c r="Q8911">
        <v>95914</v>
      </c>
      <c r="R8911">
        <v>129331</v>
      </c>
      <c r="S8911">
        <v>5.0359999999999996</v>
      </c>
      <c r="T8911">
        <v>11.826000000000001</v>
      </c>
      <c r="U8911">
        <v>23896</v>
      </c>
      <c r="V8911">
        <v>1.2549999999999999</v>
      </c>
      <c r="W8911">
        <v>23.652000000000001</v>
      </c>
      <c r="X8911">
        <v>3429</v>
      </c>
      <c r="Y8911">
        <v>3494</v>
      </c>
      <c r="Z8911">
        <v>60759</v>
      </c>
    </row>
    <row r="8912" spans="1:26" x14ac:dyDescent="0.25">
      <c r="A8912">
        <v>2008</v>
      </c>
      <c r="B8912">
        <v>7212</v>
      </c>
      <c r="C8912">
        <v>5272</v>
      </c>
      <c r="D8912">
        <v>5791</v>
      </c>
      <c r="E8912">
        <v>38761</v>
      </c>
      <c r="F8912">
        <v>38920</v>
      </c>
      <c r="G8912">
        <v>510</v>
      </c>
      <c r="H8912">
        <v>8.7509999999999994</v>
      </c>
      <c r="I8912">
        <v>584</v>
      </c>
      <c r="J8912">
        <v>10.021000000000001</v>
      </c>
      <c r="K8912">
        <v>6672</v>
      </c>
      <c r="L8912">
        <v>1700</v>
      </c>
      <c r="M8912">
        <v>4972</v>
      </c>
      <c r="N8912">
        <v>4.3680000000000003</v>
      </c>
      <c r="O8912">
        <v>17.143000000000001</v>
      </c>
      <c r="P8912">
        <v>6965</v>
      </c>
      <c r="Q8912">
        <v>1917</v>
      </c>
      <c r="R8912">
        <v>5048</v>
      </c>
      <c r="S8912">
        <v>4.9249999999999998</v>
      </c>
      <c r="T8912">
        <v>17.896000000000001</v>
      </c>
      <c r="U8912">
        <v>-293</v>
      </c>
      <c r="V8912">
        <v>-0.753</v>
      </c>
      <c r="W8912">
        <v>34.286000000000001</v>
      </c>
      <c r="X8912">
        <v>357</v>
      </c>
      <c r="Y8912">
        <v>360</v>
      </c>
      <c r="Z8912">
        <v>1138</v>
      </c>
    </row>
    <row r="8913" spans="1:26" x14ac:dyDescent="0.25">
      <c r="A8913">
        <v>2008</v>
      </c>
      <c r="B8913">
        <v>7213</v>
      </c>
      <c r="C8913">
        <v>1991</v>
      </c>
      <c r="D8913">
        <v>2076</v>
      </c>
      <c r="E8913">
        <v>11025</v>
      </c>
      <c r="F8913">
        <v>11206</v>
      </c>
      <c r="G8913">
        <v>123</v>
      </c>
      <c r="H8913">
        <v>5.8940000000000001</v>
      </c>
      <c r="I8913">
        <v>145</v>
      </c>
      <c r="J8913">
        <v>6.9480000000000004</v>
      </c>
      <c r="K8913">
        <v>1410</v>
      </c>
      <c r="L8913">
        <v>422</v>
      </c>
      <c r="M8913">
        <v>988</v>
      </c>
      <c r="N8913">
        <v>3.766</v>
      </c>
      <c r="O8913">
        <v>12.583</v>
      </c>
      <c r="P8913">
        <v>1771</v>
      </c>
      <c r="Q8913">
        <v>442</v>
      </c>
      <c r="R8913">
        <v>1329</v>
      </c>
      <c r="S8913">
        <v>3.944</v>
      </c>
      <c r="T8913">
        <v>15.804</v>
      </c>
      <c r="U8913">
        <v>-361</v>
      </c>
      <c r="V8913">
        <v>-3.2210000000000001</v>
      </c>
      <c r="W8913">
        <v>25.164999999999999</v>
      </c>
      <c r="X8913">
        <v>104</v>
      </c>
      <c r="Y8913">
        <v>104</v>
      </c>
      <c r="Z8913">
        <v>268</v>
      </c>
    </row>
    <row r="8914" spans="1:26" x14ac:dyDescent="0.25">
      <c r="A8914">
        <v>2008</v>
      </c>
      <c r="B8914">
        <v>7223</v>
      </c>
      <c r="C8914">
        <v>12159</v>
      </c>
      <c r="D8914">
        <v>34713</v>
      </c>
      <c r="E8914">
        <v>657917</v>
      </c>
      <c r="F8914">
        <v>631466</v>
      </c>
      <c r="G8914">
        <v>6482</v>
      </c>
      <c r="H8914">
        <v>19.402999999999999</v>
      </c>
      <c r="I8914">
        <v>3872</v>
      </c>
      <c r="J8914">
        <v>11.59</v>
      </c>
      <c r="K8914">
        <v>170340</v>
      </c>
      <c r="L8914">
        <v>62450</v>
      </c>
      <c r="M8914">
        <v>107890</v>
      </c>
      <c r="N8914">
        <v>9.89</v>
      </c>
      <c r="O8914">
        <v>26.975000000000001</v>
      </c>
      <c r="P8914">
        <v>120284</v>
      </c>
      <c r="Q8914">
        <v>32456</v>
      </c>
      <c r="R8914">
        <v>87828</v>
      </c>
      <c r="S8914">
        <v>5.14</v>
      </c>
      <c r="T8914">
        <v>19.047999999999998</v>
      </c>
      <c r="U8914">
        <v>50056</v>
      </c>
      <c r="V8914">
        <v>7.9269999999999996</v>
      </c>
      <c r="W8914">
        <v>38.097000000000001</v>
      </c>
      <c r="X8914">
        <v>1579</v>
      </c>
      <c r="Y8914">
        <v>1589</v>
      </c>
      <c r="Z8914">
        <v>9919</v>
      </c>
    </row>
    <row r="8915" spans="1:26" x14ac:dyDescent="0.25">
      <c r="A8915">
        <v>2008</v>
      </c>
      <c r="B8915">
        <v>7224</v>
      </c>
      <c r="C8915">
        <v>40689</v>
      </c>
      <c r="D8915">
        <v>41341</v>
      </c>
      <c r="E8915">
        <v>357156</v>
      </c>
      <c r="F8915">
        <v>359271</v>
      </c>
      <c r="G8915">
        <v>4522</v>
      </c>
      <c r="H8915">
        <v>10.804</v>
      </c>
      <c r="I8915">
        <v>5549</v>
      </c>
      <c r="J8915">
        <v>13.257999999999999</v>
      </c>
      <c r="K8915">
        <v>72937</v>
      </c>
      <c r="L8915">
        <v>36874</v>
      </c>
      <c r="M8915">
        <v>36063</v>
      </c>
      <c r="N8915">
        <v>10.263999999999999</v>
      </c>
      <c r="O8915">
        <v>20.300999999999998</v>
      </c>
      <c r="P8915">
        <v>77168</v>
      </c>
      <c r="Q8915">
        <v>31574</v>
      </c>
      <c r="R8915">
        <v>45594</v>
      </c>
      <c r="S8915">
        <v>8.7880000000000003</v>
      </c>
      <c r="T8915">
        <v>21.478999999999999</v>
      </c>
      <c r="U8915">
        <v>-4231</v>
      </c>
      <c r="V8915">
        <v>-1.1779999999999999</v>
      </c>
      <c r="W8915">
        <v>40.603000000000002</v>
      </c>
      <c r="X8915">
        <v>4523</v>
      </c>
      <c r="Y8915">
        <v>4535</v>
      </c>
      <c r="Z8915">
        <v>26716</v>
      </c>
    </row>
    <row r="8916" spans="1:26" x14ac:dyDescent="0.25">
      <c r="A8916">
        <v>2008</v>
      </c>
      <c r="B8916">
        <v>7225</v>
      </c>
      <c r="C8916">
        <v>321328</v>
      </c>
      <c r="D8916">
        <v>444329</v>
      </c>
      <c r="E8916">
        <v>8908575</v>
      </c>
      <c r="F8916">
        <v>8817051</v>
      </c>
      <c r="G8916">
        <v>55055</v>
      </c>
      <c r="H8916">
        <v>12.465</v>
      </c>
      <c r="I8916">
        <v>49776</v>
      </c>
      <c r="J8916">
        <v>11.269</v>
      </c>
      <c r="K8916">
        <v>1573993</v>
      </c>
      <c r="L8916">
        <v>746986</v>
      </c>
      <c r="M8916">
        <v>827007</v>
      </c>
      <c r="N8916">
        <v>8.4719999999999995</v>
      </c>
      <c r="O8916">
        <v>17.852</v>
      </c>
      <c r="P8916">
        <v>1396505</v>
      </c>
      <c r="Q8916">
        <v>523960</v>
      </c>
      <c r="R8916">
        <v>872545</v>
      </c>
      <c r="S8916">
        <v>5.9429999999999996</v>
      </c>
      <c r="T8916">
        <v>15.839</v>
      </c>
      <c r="U8916">
        <v>177488</v>
      </c>
      <c r="V8916">
        <v>2.0129999999999999</v>
      </c>
      <c r="W8916">
        <v>31.677</v>
      </c>
      <c r="X8916">
        <v>38334</v>
      </c>
      <c r="Y8916">
        <v>39195</v>
      </c>
      <c r="Z8916">
        <v>361798</v>
      </c>
    </row>
    <row r="8917" spans="1:26" x14ac:dyDescent="0.25">
      <c r="A8917">
        <v>2008</v>
      </c>
      <c r="B8917">
        <v>8111</v>
      </c>
      <c r="C8917">
        <v>137340</v>
      </c>
      <c r="D8917">
        <v>150076</v>
      </c>
      <c r="E8917">
        <v>866154</v>
      </c>
      <c r="F8917">
        <v>874102</v>
      </c>
      <c r="G8917">
        <v>12917</v>
      </c>
      <c r="H8917">
        <v>8.5310000000000006</v>
      </c>
      <c r="I8917">
        <v>15582</v>
      </c>
      <c r="J8917">
        <v>10.291</v>
      </c>
      <c r="K8917">
        <v>135055</v>
      </c>
      <c r="L8917">
        <v>49778</v>
      </c>
      <c r="M8917">
        <v>85277</v>
      </c>
      <c r="N8917">
        <v>5.6950000000000003</v>
      </c>
      <c r="O8917">
        <v>15.451000000000001</v>
      </c>
      <c r="P8917">
        <v>150955</v>
      </c>
      <c r="Q8917">
        <v>55338</v>
      </c>
      <c r="R8917">
        <v>95617</v>
      </c>
      <c r="S8917">
        <v>6.3310000000000004</v>
      </c>
      <c r="T8917">
        <v>17.27</v>
      </c>
      <c r="U8917">
        <v>-15900</v>
      </c>
      <c r="V8917">
        <v>-1.819</v>
      </c>
      <c r="W8917">
        <v>30.901</v>
      </c>
      <c r="X8917">
        <v>11657</v>
      </c>
      <c r="Y8917">
        <v>11939</v>
      </c>
      <c r="Z8917">
        <v>42203</v>
      </c>
    </row>
    <row r="8918" spans="1:26" x14ac:dyDescent="0.25">
      <c r="A8918">
        <v>2008</v>
      </c>
      <c r="B8918">
        <v>8112</v>
      </c>
      <c r="C8918">
        <v>10181</v>
      </c>
      <c r="D8918">
        <v>11484</v>
      </c>
      <c r="E8918">
        <v>122612</v>
      </c>
      <c r="F8918">
        <v>121669</v>
      </c>
      <c r="G8918">
        <v>1050</v>
      </c>
      <c r="H8918">
        <v>9.0210000000000008</v>
      </c>
      <c r="I8918">
        <v>1362</v>
      </c>
      <c r="J8918">
        <v>11.701000000000001</v>
      </c>
      <c r="K8918">
        <v>20545</v>
      </c>
      <c r="L8918">
        <v>5165</v>
      </c>
      <c r="M8918">
        <v>15380</v>
      </c>
      <c r="N8918">
        <v>4.2450000000000001</v>
      </c>
      <c r="O8918">
        <v>16.885999999999999</v>
      </c>
      <c r="P8918">
        <v>18648</v>
      </c>
      <c r="Q8918">
        <v>7134</v>
      </c>
      <c r="R8918">
        <v>11514</v>
      </c>
      <c r="S8918">
        <v>5.8630000000000004</v>
      </c>
      <c r="T8918">
        <v>15.327</v>
      </c>
      <c r="U8918">
        <v>1897</v>
      </c>
      <c r="V8918">
        <v>1.5589999999999999</v>
      </c>
      <c r="W8918">
        <v>30.654</v>
      </c>
      <c r="X8918">
        <v>996</v>
      </c>
      <c r="Y8918">
        <v>1003</v>
      </c>
      <c r="Z8918">
        <v>3399</v>
      </c>
    </row>
    <row r="8919" spans="1:26" x14ac:dyDescent="0.25">
      <c r="A8919">
        <v>2008</v>
      </c>
      <c r="B8919">
        <v>8113</v>
      </c>
      <c r="C8919">
        <v>19783</v>
      </c>
      <c r="D8919">
        <v>21308</v>
      </c>
      <c r="E8919">
        <v>202419</v>
      </c>
      <c r="F8919">
        <v>199874</v>
      </c>
      <c r="G8919">
        <v>1847</v>
      </c>
      <c r="H8919">
        <v>8.6280000000000001</v>
      </c>
      <c r="I8919">
        <v>2045</v>
      </c>
      <c r="J8919">
        <v>9.5530000000000008</v>
      </c>
      <c r="K8919">
        <v>33033</v>
      </c>
      <c r="L8919">
        <v>8370</v>
      </c>
      <c r="M8919">
        <v>24663</v>
      </c>
      <c r="N8919">
        <v>4.1879999999999997</v>
      </c>
      <c r="O8919">
        <v>16.527000000000001</v>
      </c>
      <c r="P8919">
        <v>28174</v>
      </c>
      <c r="Q8919">
        <v>10215</v>
      </c>
      <c r="R8919">
        <v>17959</v>
      </c>
      <c r="S8919">
        <v>5.1109999999999998</v>
      </c>
      <c r="T8919">
        <v>14.096</v>
      </c>
      <c r="U8919">
        <v>4859</v>
      </c>
      <c r="V8919">
        <v>2.431</v>
      </c>
      <c r="W8919">
        <v>28.192</v>
      </c>
      <c r="X8919">
        <v>1470</v>
      </c>
      <c r="Y8919">
        <v>1479</v>
      </c>
      <c r="Z8919">
        <v>5642</v>
      </c>
    </row>
    <row r="8920" spans="1:26" x14ac:dyDescent="0.25">
      <c r="A8920">
        <v>2008</v>
      </c>
      <c r="B8920">
        <v>8114</v>
      </c>
      <c r="C8920">
        <v>18060</v>
      </c>
      <c r="D8920">
        <v>19025</v>
      </c>
      <c r="E8920">
        <v>82803</v>
      </c>
      <c r="F8920">
        <v>83168</v>
      </c>
      <c r="G8920">
        <v>2051</v>
      </c>
      <c r="H8920">
        <v>10.678000000000001</v>
      </c>
      <c r="I8920">
        <v>2415</v>
      </c>
      <c r="J8920">
        <v>12.574</v>
      </c>
      <c r="K8920">
        <v>12553</v>
      </c>
      <c r="L8920">
        <v>4542</v>
      </c>
      <c r="M8920">
        <v>8011</v>
      </c>
      <c r="N8920">
        <v>5.4610000000000003</v>
      </c>
      <c r="O8920">
        <v>15.093999999999999</v>
      </c>
      <c r="P8920">
        <v>13266</v>
      </c>
      <c r="Q8920">
        <v>5483</v>
      </c>
      <c r="R8920">
        <v>7783</v>
      </c>
      <c r="S8920">
        <v>6.593</v>
      </c>
      <c r="T8920">
        <v>15.951000000000001</v>
      </c>
      <c r="U8920">
        <v>-713</v>
      </c>
      <c r="V8920">
        <v>-0.85699999999999998</v>
      </c>
      <c r="W8920">
        <v>30.187000000000001</v>
      </c>
      <c r="X8920">
        <v>1782</v>
      </c>
      <c r="Y8920">
        <v>1787</v>
      </c>
      <c r="Z8920">
        <v>3933</v>
      </c>
    </row>
    <row r="8921" spans="1:26" x14ac:dyDescent="0.25">
      <c r="A8921">
        <v>2008</v>
      </c>
      <c r="B8921">
        <v>8121</v>
      </c>
      <c r="C8921">
        <v>85106</v>
      </c>
      <c r="D8921">
        <v>101282</v>
      </c>
      <c r="E8921">
        <v>632568</v>
      </c>
      <c r="F8921">
        <v>621888</v>
      </c>
      <c r="G8921">
        <v>13947</v>
      </c>
      <c r="H8921">
        <v>13.862</v>
      </c>
      <c r="I8921">
        <v>12610</v>
      </c>
      <c r="J8921">
        <v>12.532999999999999</v>
      </c>
      <c r="K8921">
        <v>141178</v>
      </c>
      <c r="L8921">
        <v>64843</v>
      </c>
      <c r="M8921">
        <v>76335</v>
      </c>
      <c r="N8921">
        <v>10.427</v>
      </c>
      <c r="O8921">
        <v>22.702000000000002</v>
      </c>
      <c r="P8921">
        <v>118700</v>
      </c>
      <c r="Q8921">
        <v>50864</v>
      </c>
      <c r="R8921">
        <v>67836</v>
      </c>
      <c r="S8921">
        <v>8.1790000000000003</v>
      </c>
      <c r="T8921">
        <v>19.087</v>
      </c>
      <c r="U8921">
        <v>22478</v>
      </c>
      <c r="V8921">
        <v>3.6139999999999999</v>
      </c>
      <c r="W8921">
        <v>38.173999999999999</v>
      </c>
      <c r="X8921">
        <v>9389</v>
      </c>
      <c r="Y8921">
        <v>9590</v>
      </c>
      <c r="Z8921">
        <v>35281</v>
      </c>
    </row>
    <row r="8922" spans="1:26" x14ac:dyDescent="0.25">
      <c r="A8922">
        <v>2008</v>
      </c>
      <c r="B8922">
        <v>8122</v>
      </c>
      <c r="C8922">
        <v>14657</v>
      </c>
      <c r="D8922">
        <v>19859</v>
      </c>
      <c r="E8922">
        <v>135043</v>
      </c>
      <c r="F8922">
        <v>135870</v>
      </c>
      <c r="G8922">
        <v>835</v>
      </c>
      <c r="H8922">
        <v>4.1580000000000004</v>
      </c>
      <c r="I8922">
        <v>1277</v>
      </c>
      <c r="J8922">
        <v>6.36</v>
      </c>
      <c r="K8922">
        <v>15061</v>
      </c>
      <c r="L8922">
        <v>3800</v>
      </c>
      <c r="M8922">
        <v>11261</v>
      </c>
      <c r="N8922">
        <v>2.7970000000000002</v>
      </c>
      <c r="O8922">
        <v>11.085000000000001</v>
      </c>
      <c r="P8922">
        <v>17005</v>
      </c>
      <c r="Q8922">
        <v>5237</v>
      </c>
      <c r="R8922">
        <v>11768</v>
      </c>
      <c r="S8922">
        <v>3.8540000000000001</v>
      </c>
      <c r="T8922">
        <v>12.516</v>
      </c>
      <c r="U8922">
        <v>-1944</v>
      </c>
      <c r="V8922">
        <v>-1.431</v>
      </c>
      <c r="W8922">
        <v>22.17</v>
      </c>
      <c r="X8922">
        <v>535</v>
      </c>
      <c r="Y8922">
        <v>623</v>
      </c>
      <c r="Z8922">
        <v>2221</v>
      </c>
    </row>
    <row r="8923" spans="1:26" x14ac:dyDescent="0.25">
      <c r="A8923">
        <v>2008</v>
      </c>
      <c r="B8923">
        <v>8123</v>
      </c>
      <c r="C8923">
        <v>30298</v>
      </c>
      <c r="D8923">
        <v>36133</v>
      </c>
      <c r="E8923">
        <v>329021</v>
      </c>
      <c r="F8923">
        <v>337757</v>
      </c>
      <c r="G8923">
        <v>3775</v>
      </c>
      <c r="H8923">
        <v>10.366</v>
      </c>
      <c r="I8923">
        <v>4346</v>
      </c>
      <c r="J8923">
        <v>11.933</v>
      </c>
      <c r="K8923">
        <v>47310</v>
      </c>
      <c r="L8923">
        <v>19638</v>
      </c>
      <c r="M8923">
        <v>27672</v>
      </c>
      <c r="N8923">
        <v>5.8140000000000001</v>
      </c>
      <c r="O8923">
        <v>14.007</v>
      </c>
      <c r="P8923">
        <v>63540</v>
      </c>
      <c r="Q8923">
        <v>23268</v>
      </c>
      <c r="R8923">
        <v>40272</v>
      </c>
      <c r="S8923">
        <v>6.8890000000000002</v>
      </c>
      <c r="T8923">
        <v>18.812000000000001</v>
      </c>
      <c r="U8923">
        <v>-16230</v>
      </c>
      <c r="V8923">
        <v>-4.8049999999999997</v>
      </c>
      <c r="W8923">
        <v>28.013999999999999</v>
      </c>
      <c r="X8923">
        <v>3182</v>
      </c>
      <c r="Y8923">
        <v>3318</v>
      </c>
      <c r="Z8923">
        <v>14361</v>
      </c>
    </row>
    <row r="8924" spans="1:26" x14ac:dyDescent="0.25">
      <c r="A8924">
        <v>2008</v>
      </c>
      <c r="B8924">
        <v>8129</v>
      </c>
      <c r="C8924">
        <v>21566</v>
      </c>
      <c r="D8924">
        <v>32776</v>
      </c>
      <c r="E8924">
        <v>266077</v>
      </c>
      <c r="F8924">
        <v>253262</v>
      </c>
      <c r="G8924">
        <v>5721</v>
      </c>
      <c r="H8924">
        <v>17.888999999999999</v>
      </c>
      <c r="I8924">
        <v>4131</v>
      </c>
      <c r="J8924">
        <v>12.917</v>
      </c>
      <c r="K8924">
        <v>78249</v>
      </c>
      <c r="L8924">
        <v>27610</v>
      </c>
      <c r="M8924">
        <v>50639</v>
      </c>
      <c r="N8924">
        <v>10.901999999999999</v>
      </c>
      <c r="O8924">
        <v>30.896999999999998</v>
      </c>
      <c r="P8924">
        <v>52872</v>
      </c>
      <c r="Q8924">
        <v>22022</v>
      </c>
      <c r="R8924">
        <v>30850</v>
      </c>
      <c r="S8924">
        <v>8.6950000000000003</v>
      </c>
      <c r="T8924">
        <v>20.876000000000001</v>
      </c>
      <c r="U8924">
        <v>25377</v>
      </c>
      <c r="V8924">
        <v>10.02</v>
      </c>
      <c r="W8924">
        <v>41.753</v>
      </c>
      <c r="X8924">
        <v>2421</v>
      </c>
      <c r="Y8924">
        <v>2452</v>
      </c>
      <c r="Z8924">
        <v>10997</v>
      </c>
    </row>
    <row r="8925" spans="1:26" x14ac:dyDescent="0.25">
      <c r="A8925">
        <v>2008</v>
      </c>
      <c r="B8925">
        <v>8131</v>
      </c>
      <c r="C8925">
        <v>171012</v>
      </c>
      <c r="D8925">
        <v>171313</v>
      </c>
      <c r="E8925">
        <v>1693809</v>
      </c>
      <c r="F8925">
        <v>1688283</v>
      </c>
      <c r="G8925">
        <v>8507</v>
      </c>
      <c r="H8925">
        <v>4.9809999999999999</v>
      </c>
      <c r="I8925">
        <v>7466</v>
      </c>
      <c r="J8925">
        <v>4.3710000000000004</v>
      </c>
      <c r="K8925">
        <v>165614</v>
      </c>
      <c r="L8925">
        <v>24604</v>
      </c>
      <c r="M8925">
        <v>141010</v>
      </c>
      <c r="N8925">
        <v>1.4570000000000001</v>
      </c>
      <c r="O8925">
        <v>9.81</v>
      </c>
      <c r="P8925">
        <v>154355</v>
      </c>
      <c r="Q8925">
        <v>23947</v>
      </c>
      <c r="R8925">
        <v>130408</v>
      </c>
      <c r="S8925">
        <v>1.4179999999999999</v>
      </c>
      <c r="T8925">
        <v>9.1430000000000007</v>
      </c>
      <c r="U8925">
        <v>11259</v>
      </c>
      <c r="V8925">
        <v>0.66700000000000004</v>
      </c>
      <c r="W8925">
        <v>18.285</v>
      </c>
      <c r="X8925">
        <v>4724</v>
      </c>
      <c r="Y8925">
        <v>4724</v>
      </c>
      <c r="Z8925">
        <v>16118</v>
      </c>
    </row>
    <row r="8926" spans="1:26" x14ac:dyDescent="0.25">
      <c r="A8926">
        <v>2008</v>
      </c>
      <c r="B8926">
        <v>8132</v>
      </c>
      <c r="C8926">
        <v>14058</v>
      </c>
      <c r="D8926">
        <v>16020</v>
      </c>
      <c r="E8926">
        <v>190383</v>
      </c>
      <c r="F8926">
        <v>187173</v>
      </c>
      <c r="G8926">
        <v>1271</v>
      </c>
      <c r="H8926">
        <v>8.0120000000000005</v>
      </c>
      <c r="I8926">
        <v>960</v>
      </c>
      <c r="J8926">
        <v>6.0510000000000002</v>
      </c>
      <c r="K8926">
        <v>18844</v>
      </c>
      <c r="L8926">
        <v>3818</v>
      </c>
      <c r="M8926">
        <v>15026</v>
      </c>
      <c r="N8926">
        <v>2.04</v>
      </c>
      <c r="O8926">
        <v>10.068</v>
      </c>
      <c r="P8926">
        <v>12424</v>
      </c>
      <c r="Q8926">
        <v>3490</v>
      </c>
      <c r="R8926">
        <v>8934</v>
      </c>
      <c r="S8926">
        <v>1.865</v>
      </c>
      <c r="T8926">
        <v>6.6379999999999999</v>
      </c>
      <c r="U8926">
        <v>6420</v>
      </c>
      <c r="V8926">
        <v>3.43</v>
      </c>
      <c r="W8926">
        <v>13.275</v>
      </c>
      <c r="X8926">
        <v>638</v>
      </c>
      <c r="Y8926">
        <v>651</v>
      </c>
      <c r="Z8926">
        <v>2128</v>
      </c>
    </row>
    <row r="8927" spans="1:26" x14ac:dyDescent="0.25">
      <c r="A8927">
        <v>2008</v>
      </c>
      <c r="B8927">
        <v>8133</v>
      </c>
      <c r="C8927">
        <v>12410</v>
      </c>
      <c r="D8927">
        <v>14723</v>
      </c>
      <c r="E8927">
        <v>142997</v>
      </c>
      <c r="F8927">
        <v>137790</v>
      </c>
      <c r="G8927">
        <v>1262</v>
      </c>
      <c r="H8927">
        <v>8.6519999999999992</v>
      </c>
      <c r="I8927">
        <v>989</v>
      </c>
      <c r="J8927">
        <v>6.78</v>
      </c>
      <c r="K8927">
        <v>23680</v>
      </c>
      <c r="L8927">
        <v>4325</v>
      </c>
      <c r="M8927">
        <v>19355</v>
      </c>
      <c r="N8927">
        <v>3.1389999999999998</v>
      </c>
      <c r="O8927">
        <v>17.186</v>
      </c>
      <c r="P8927">
        <v>13175</v>
      </c>
      <c r="Q8927">
        <v>3612</v>
      </c>
      <c r="R8927">
        <v>9563</v>
      </c>
      <c r="S8927">
        <v>2.621</v>
      </c>
      <c r="T8927">
        <v>9.5619999999999994</v>
      </c>
      <c r="U8927">
        <v>10505</v>
      </c>
      <c r="V8927">
        <v>7.6239999999999997</v>
      </c>
      <c r="W8927">
        <v>19.123000000000001</v>
      </c>
      <c r="X8927">
        <v>574</v>
      </c>
      <c r="Y8927">
        <v>577</v>
      </c>
      <c r="Z8927">
        <v>1800</v>
      </c>
    </row>
    <row r="8928" spans="1:26" x14ac:dyDescent="0.25">
      <c r="A8928">
        <v>2008</v>
      </c>
      <c r="B8928">
        <v>8134</v>
      </c>
      <c r="C8928">
        <v>24753</v>
      </c>
      <c r="D8928">
        <v>26617</v>
      </c>
      <c r="E8928">
        <v>260513</v>
      </c>
      <c r="F8928">
        <v>259362</v>
      </c>
      <c r="G8928">
        <v>1135</v>
      </c>
      <c r="H8928">
        <v>4.2210000000000001</v>
      </c>
      <c r="I8928">
        <v>1676</v>
      </c>
      <c r="J8928">
        <v>6.2329999999999997</v>
      </c>
      <c r="K8928">
        <v>33785</v>
      </c>
      <c r="L8928">
        <v>5193</v>
      </c>
      <c r="M8928">
        <v>28592</v>
      </c>
      <c r="N8928">
        <v>2.0019999999999998</v>
      </c>
      <c r="O8928">
        <v>13.026</v>
      </c>
      <c r="P8928">
        <v>31334</v>
      </c>
      <c r="Q8928">
        <v>7633</v>
      </c>
      <c r="R8928">
        <v>23701</v>
      </c>
      <c r="S8928">
        <v>2.9430000000000001</v>
      </c>
      <c r="T8928">
        <v>12.081</v>
      </c>
      <c r="U8928">
        <v>2451</v>
      </c>
      <c r="V8928">
        <v>0.94499999999999995</v>
      </c>
      <c r="W8928">
        <v>24.161999999999999</v>
      </c>
      <c r="X8928">
        <v>1127</v>
      </c>
      <c r="Y8928">
        <v>1144</v>
      </c>
      <c r="Z8928">
        <v>5315</v>
      </c>
    </row>
    <row r="8929" spans="1:26" x14ac:dyDescent="0.25">
      <c r="A8929">
        <v>2008</v>
      </c>
      <c r="B8929">
        <v>8139</v>
      </c>
      <c r="C8929">
        <v>56024</v>
      </c>
      <c r="D8929">
        <v>58142</v>
      </c>
      <c r="E8929">
        <v>519844</v>
      </c>
      <c r="F8929">
        <v>515160</v>
      </c>
      <c r="G8929">
        <v>2843</v>
      </c>
      <c r="H8929">
        <v>4.8869999999999996</v>
      </c>
      <c r="I8929">
        <v>2898</v>
      </c>
      <c r="J8929">
        <v>4.9820000000000002</v>
      </c>
      <c r="K8929">
        <v>63058</v>
      </c>
      <c r="L8929">
        <v>10763</v>
      </c>
      <c r="M8929">
        <v>52295</v>
      </c>
      <c r="N8929">
        <v>2.089</v>
      </c>
      <c r="O8929">
        <v>12.24</v>
      </c>
      <c r="P8929">
        <v>53456</v>
      </c>
      <c r="Q8929">
        <v>11684</v>
      </c>
      <c r="R8929">
        <v>41772</v>
      </c>
      <c r="S8929">
        <v>2.2679999999999998</v>
      </c>
      <c r="T8929">
        <v>10.377000000000001</v>
      </c>
      <c r="U8929">
        <v>9602</v>
      </c>
      <c r="V8929">
        <v>1.8640000000000001</v>
      </c>
      <c r="W8929">
        <v>20.753</v>
      </c>
      <c r="X8929">
        <v>1917</v>
      </c>
      <c r="Y8929">
        <v>1927</v>
      </c>
      <c r="Z8929">
        <v>8706</v>
      </c>
    </row>
    <row r="8930" spans="1:26" x14ac:dyDescent="0.25">
      <c r="A8930">
        <v>2009</v>
      </c>
      <c r="B8930">
        <v>1131</v>
      </c>
      <c r="C8930">
        <v>307</v>
      </c>
      <c r="D8930">
        <v>321</v>
      </c>
      <c r="E8930">
        <v>2131</v>
      </c>
      <c r="F8930">
        <v>2154</v>
      </c>
      <c r="G8930">
        <v>37</v>
      </c>
      <c r="H8930">
        <v>11.436999999999999</v>
      </c>
      <c r="I8930">
        <v>42</v>
      </c>
      <c r="J8930">
        <v>12.983000000000001</v>
      </c>
      <c r="K8930">
        <v>360</v>
      </c>
      <c r="L8930">
        <v>238</v>
      </c>
      <c r="M8930">
        <v>122</v>
      </c>
      <c r="N8930">
        <v>11.048999999999999</v>
      </c>
      <c r="O8930">
        <v>16.713000000000001</v>
      </c>
      <c r="P8930">
        <v>439</v>
      </c>
      <c r="Q8930">
        <v>187</v>
      </c>
      <c r="R8930">
        <v>252</v>
      </c>
      <c r="S8930">
        <v>8.6820000000000004</v>
      </c>
      <c r="T8930">
        <v>20.381</v>
      </c>
      <c r="U8930">
        <v>-79</v>
      </c>
      <c r="V8930">
        <v>-3.6680000000000001</v>
      </c>
      <c r="W8930">
        <v>33.426000000000002</v>
      </c>
      <c r="X8930">
        <v>28</v>
      </c>
      <c r="Y8930">
        <v>28</v>
      </c>
      <c r="Z8930">
        <v>55</v>
      </c>
    </row>
    <row r="8931" spans="1:26" x14ac:dyDescent="0.25">
      <c r="A8931">
        <v>2009</v>
      </c>
      <c r="B8931">
        <v>1132</v>
      </c>
      <c r="C8931">
        <v>117</v>
      </c>
      <c r="D8931">
        <v>137</v>
      </c>
      <c r="E8931">
        <v>1558</v>
      </c>
      <c r="F8931">
        <v>1707</v>
      </c>
      <c r="G8931">
        <v>15</v>
      </c>
      <c r="H8931">
        <v>10.452999999999999</v>
      </c>
      <c r="I8931">
        <v>28</v>
      </c>
      <c r="J8931">
        <v>19.512</v>
      </c>
      <c r="K8931">
        <v>271</v>
      </c>
      <c r="L8931">
        <v>56</v>
      </c>
      <c r="M8931">
        <v>215</v>
      </c>
      <c r="N8931">
        <v>3.2810000000000001</v>
      </c>
      <c r="O8931">
        <v>15.875999999999999</v>
      </c>
      <c r="P8931">
        <v>585</v>
      </c>
      <c r="Q8931">
        <v>242</v>
      </c>
      <c r="R8931">
        <v>343</v>
      </c>
      <c r="S8931">
        <v>14.177</v>
      </c>
      <c r="T8931">
        <v>34.271000000000001</v>
      </c>
      <c r="U8931">
        <v>-314</v>
      </c>
      <c r="V8931">
        <v>-18.395</v>
      </c>
      <c r="W8931">
        <v>31.751999999999999</v>
      </c>
      <c r="X8931">
        <v>15</v>
      </c>
      <c r="Y8931">
        <v>15</v>
      </c>
      <c r="Z8931">
        <v>110</v>
      </c>
    </row>
    <row r="8932" spans="1:26" x14ac:dyDescent="0.25">
      <c r="A8932">
        <v>2009</v>
      </c>
      <c r="B8932">
        <v>1133</v>
      </c>
      <c r="C8932">
        <v>7481</v>
      </c>
      <c r="D8932">
        <v>7601</v>
      </c>
      <c r="E8932">
        <v>49239</v>
      </c>
      <c r="F8932">
        <v>52983</v>
      </c>
      <c r="G8932">
        <v>589</v>
      </c>
      <c r="H8932">
        <v>7.4240000000000004</v>
      </c>
      <c r="I8932">
        <v>1255</v>
      </c>
      <c r="J8932">
        <v>15.818</v>
      </c>
      <c r="K8932">
        <v>5746</v>
      </c>
      <c r="L8932">
        <v>1747</v>
      </c>
      <c r="M8932">
        <v>3999</v>
      </c>
      <c r="N8932">
        <v>3.2970000000000002</v>
      </c>
      <c r="O8932">
        <v>10.845000000000001</v>
      </c>
      <c r="P8932">
        <v>13153</v>
      </c>
      <c r="Q8932">
        <v>3817</v>
      </c>
      <c r="R8932">
        <v>9336</v>
      </c>
      <c r="S8932">
        <v>7.2039999999999997</v>
      </c>
      <c r="T8932">
        <v>24.824999999999999</v>
      </c>
      <c r="U8932">
        <v>-7407</v>
      </c>
      <c r="V8932">
        <v>-13.98</v>
      </c>
      <c r="W8932">
        <v>21.69</v>
      </c>
      <c r="X8932">
        <v>852</v>
      </c>
      <c r="Y8932">
        <v>852</v>
      </c>
      <c r="Z8932">
        <v>2753</v>
      </c>
    </row>
    <row r="8933" spans="1:26" x14ac:dyDescent="0.25">
      <c r="A8933">
        <v>2009</v>
      </c>
      <c r="B8933">
        <v>1141</v>
      </c>
      <c r="C8933">
        <v>1134</v>
      </c>
      <c r="D8933">
        <v>1144</v>
      </c>
      <c r="E8933">
        <v>5420</v>
      </c>
      <c r="F8933">
        <v>5445</v>
      </c>
      <c r="G8933">
        <v>203</v>
      </c>
      <c r="H8933">
        <v>17.722000000000001</v>
      </c>
      <c r="I8933">
        <v>206</v>
      </c>
      <c r="J8933">
        <v>17.983000000000001</v>
      </c>
      <c r="K8933">
        <v>1129</v>
      </c>
      <c r="L8933">
        <v>482</v>
      </c>
      <c r="M8933">
        <v>647</v>
      </c>
      <c r="N8933">
        <v>8.8529999999999998</v>
      </c>
      <c r="O8933">
        <v>20.736999999999998</v>
      </c>
      <c r="P8933">
        <v>1175</v>
      </c>
      <c r="Q8933">
        <v>530</v>
      </c>
      <c r="R8933">
        <v>645</v>
      </c>
      <c r="S8933">
        <v>9.7349999999999994</v>
      </c>
      <c r="T8933">
        <v>21.581</v>
      </c>
      <c r="U8933">
        <v>-46</v>
      </c>
      <c r="V8933">
        <v>-0.84499999999999997</v>
      </c>
      <c r="W8933">
        <v>41.472999999999999</v>
      </c>
      <c r="X8933">
        <v>124</v>
      </c>
      <c r="Y8933">
        <v>124</v>
      </c>
      <c r="Z8933">
        <v>385</v>
      </c>
    </row>
    <row r="8934" spans="1:26" x14ac:dyDescent="0.25">
      <c r="A8934">
        <v>2009</v>
      </c>
      <c r="B8934">
        <v>1142</v>
      </c>
      <c r="C8934">
        <v>253</v>
      </c>
      <c r="D8934">
        <v>253</v>
      </c>
      <c r="E8934">
        <v>1772</v>
      </c>
      <c r="F8934">
        <v>1806</v>
      </c>
      <c r="G8934">
        <v>27</v>
      </c>
      <c r="H8934">
        <v>10.506</v>
      </c>
      <c r="I8934">
        <v>35</v>
      </c>
      <c r="J8934">
        <v>13.619</v>
      </c>
      <c r="K8934">
        <v>171</v>
      </c>
      <c r="L8934">
        <v>67</v>
      </c>
      <c r="M8934">
        <v>104</v>
      </c>
      <c r="N8934">
        <v>3.7109999999999999</v>
      </c>
      <c r="O8934">
        <v>9.4710000000000001</v>
      </c>
      <c r="P8934">
        <v>239</v>
      </c>
      <c r="Q8934">
        <v>105</v>
      </c>
      <c r="R8934">
        <v>134</v>
      </c>
      <c r="S8934">
        <v>5.8159999999999998</v>
      </c>
      <c r="T8934">
        <v>13.237</v>
      </c>
      <c r="U8934">
        <v>-68</v>
      </c>
      <c r="V8934">
        <v>-3.766</v>
      </c>
      <c r="W8934">
        <v>18.942</v>
      </c>
      <c r="X8934">
        <v>25</v>
      </c>
      <c r="Y8934">
        <v>25</v>
      </c>
      <c r="Z8934">
        <v>44</v>
      </c>
    </row>
    <row r="8935" spans="1:26" x14ac:dyDescent="0.25">
      <c r="A8935">
        <v>2009</v>
      </c>
      <c r="B8935">
        <v>1151</v>
      </c>
      <c r="C8935">
        <v>3351</v>
      </c>
      <c r="D8935">
        <v>3674</v>
      </c>
      <c r="E8935">
        <v>59134</v>
      </c>
      <c r="F8935">
        <v>61014</v>
      </c>
      <c r="G8935">
        <v>340</v>
      </c>
      <c r="H8935">
        <v>9.1829999999999998</v>
      </c>
      <c r="I8935">
        <v>397</v>
      </c>
      <c r="J8935">
        <v>10.722</v>
      </c>
      <c r="K8935">
        <v>7460</v>
      </c>
      <c r="L8935">
        <v>1896</v>
      </c>
      <c r="M8935">
        <v>5564</v>
      </c>
      <c r="N8935">
        <v>3.1080000000000001</v>
      </c>
      <c r="O8935">
        <v>12.227</v>
      </c>
      <c r="P8935">
        <v>11095</v>
      </c>
      <c r="Q8935">
        <v>3671</v>
      </c>
      <c r="R8935">
        <v>7424</v>
      </c>
      <c r="S8935">
        <v>6.0170000000000003</v>
      </c>
      <c r="T8935">
        <v>18.184999999999999</v>
      </c>
      <c r="U8935">
        <v>-3635</v>
      </c>
      <c r="V8935">
        <v>-5.9580000000000002</v>
      </c>
      <c r="W8935">
        <v>24.454000000000001</v>
      </c>
      <c r="X8935">
        <v>253</v>
      </c>
      <c r="Y8935">
        <v>253</v>
      </c>
      <c r="Z8935">
        <v>2505</v>
      </c>
    </row>
    <row r="8936" spans="1:26" x14ac:dyDescent="0.25">
      <c r="A8936">
        <v>2009</v>
      </c>
      <c r="B8936">
        <v>1152</v>
      </c>
      <c r="C8936">
        <v>3609</v>
      </c>
      <c r="D8936">
        <v>3705</v>
      </c>
      <c r="E8936">
        <v>19522</v>
      </c>
      <c r="F8936">
        <v>19725</v>
      </c>
      <c r="G8936">
        <v>436</v>
      </c>
      <c r="H8936">
        <v>11.706</v>
      </c>
      <c r="I8936">
        <v>475</v>
      </c>
      <c r="J8936">
        <v>12.753</v>
      </c>
      <c r="K8936">
        <v>2953</v>
      </c>
      <c r="L8936">
        <v>1336</v>
      </c>
      <c r="M8936">
        <v>1617</v>
      </c>
      <c r="N8936">
        <v>6.7729999999999997</v>
      </c>
      <c r="O8936">
        <v>14.971</v>
      </c>
      <c r="P8936">
        <v>3355</v>
      </c>
      <c r="Q8936">
        <v>1339</v>
      </c>
      <c r="R8936">
        <v>2016</v>
      </c>
      <c r="S8936">
        <v>6.7880000000000003</v>
      </c>
      <c r="T8936">
        <v>17.009</v>
      </c>
      <c r="U8936">
        <v>-402</v>
      </c>
      <c r="V8936">
        <v>-2.0379999999999998</v>
      </c>
      <c r="W8936">
        <v>29.942</v>
      </c>
      <c r="X8936">
        <v>380</v>
      </c>
      <c r="Y8936">
        <v>380</v>
      </c>
      <c r="Z8936">
        <v>1082</v>
      </c>
    </row>
    <row r="8937" spans="1:26" x14ac:dyDescent="0.25">
      <c r="A8937">
        <v>2009</v>
      </c>
      <c r="B8937">
        <v>1153</v>
      </c>
      <c r="C8937">
        <v>1226</v>
      </c>
      <c r="D8937">
        <v>1324</v>
      </c>
      <c r="E8937">
        <v>10621</v>
      </c>
      <c r="F8937">
        <v>11036</v>
      </c>
      <c r="G8937">
        <v>143</v>
      </c>
      <c r="H8937">
        <v>10.628</v>
      </c>
      <c r="I8937">
        <v>186</v>
      </c>
      <c r="J8937">
        <v>13.824</v>
      </c>
      <c r="K8937">
        <v>1926</v>
      </c>
      <c r="L8937">
        <v>580</v>
      </c>
      <c r="M8937">
        <v>1346</v>
      </c>
      <c r="N8937">
        <v>5.2560000000000002</v>
      </c>
      <c r="O8937">
        <v>17.452999999999999</v>
      </c>
      <c r="P8937">
        <v>2731</v>
      </c>
      <c r="Q8937">
        <v>594</v>
      </c>
      <c r="R8937">
        <v>2137</v>
      </c>
      <c r="S8937">
        <v>5.383</v>
      </c>
      <c r="T8937">
        <v>24.747</v>
      </c>
      <c r="U8937">
        <v>-805</v>
      </c>
      <c r="V8937">
        <v>-7.2949999999999999</v>
      </c>
      <c r="W8937">
        <v>34.905999999999999</v>
      </c>
      <c r="X8937">
        <v>117</v>
      </c>
      <c r="Y8937">
        <v>117</v>
      </c>
      <c r="Z8937">
        <v>365</v>
      </c>
    </row>
    <row r="8938" spans="1:26" x14ac:dyDescent="0.25">
      <c r="A8938">
        <v>2009</v>
      </c>
      <c r="B8938">
        <v>2111</v>
      </c>
      <c r="C8938">
        <v>5784</v>
      </c>
      <c r="D8938">
        <v>7112</v>
      </c>
      <c r="E8938">
        <v>106995</v>
      </c>
      <c r="F8938">
        <v>105843</v>
      </c>
      <c r="G8938">
        <v>747</v>
      </c>
      <c r="H8938">
        <v>10.577999999999999</v>
      </c>
      <c r="I8938">
        <v>647</v>
      </c>
      <c r="J8938">
        <v>9.1620000000000008</v>
      </c>
      <c r="K8938">
        <v>17687</v>
      </c>
      <c r="L8938">
        <v>6317</v>
      </c>
      <c r="M8938">
        <v>11370</v>
      </c>
      <c r="N8938">
        <v>5.968</v>
      </c>
      <c r="O8938">
        <v>16.710999999999999</v>
      </c>
      <c r="P8938">
        <v>15471</v>
      </c>
      <c r="Q8938">
        <v>6813</v>
      </c>
      <c r="R8938">
        <v>8658</v>
      </c>
      <c r="S8938">
        <v>6.4370000000000003</v>
      </c>
      <c r="T8938">
        <v>14.617000000000001</v>
      </c>
      <c r="U8938">
        <v>2216</v>
      </c>
      <c r="V8938">
        <v>2.0939999999999999</v>
      </c>
      <c r="W8938">
        <v>29.234000000000002</v>
      </c>
      <c r="X8938">
        <v>368</v>
      </c>
      <c r="Y8938">
        <v>373</v>
      </c>
      <c r="Z8938">
        <v>2410</v>
      </c>
    </row>
    <row r="8939" spans="1:26" x14ac:dyDescent="0.25">
      <c r="A8939">
        <v>2009</v>
      </c>
      <c r="B8939">
        <v>2121</v>
      </c>
      <c r="C8939">
        <v>617</v>
      </c>
      <c r="D8939">
        <v>1037</v>
      </c>
      <c r="E8939">
        <v>83680</v>
      </c>
      <c r="F8939">
        <v>81433</v>
      </c>
      <c r="G8939">
        <v>148</v>
      </c>
      <c r="H8939">
        <v>14.675000000000001</v>
      </c>
      <c r="I8939">
        <v>91</v>
      </c>
      <c r="J8939">
        <v>9.0229999999999997</v>
      </c>
      <c r="K8939">
        <v>14508</v>
      </c>
      <c r="L8939">
        <v>4903</v>
      </c>
      <c r="M8939">
        <v>9605</v>
      </c>
      <c r="N8939">
        <v>6.0209999999999999</v>
      </c>
      <c r="O8939">
        <v>17.815999999999999</v>
      </c>
      <c r="P8939">
        <v>9826</v>
      </c>
      <c r="Q8939">
        <v>2715</v>
      </c>
      <c r="R8939">
        <v>7111</v>
      </c>
      <c r="S8939">
        <v>3.3340000000000001</v>
      </c>
      <c r="T8939">
        <v>12.066000000000001</v>
      </c>
      <c r="U8939">
        <v>4682</v>
      </c>
      <c r="V8939">
        <v>5.75</v>
      </c>
      <c r="W8939">
        <v>24.132999999999999</v>
      </c>
      <c r="X8939">
        <v>50</v>
      </c>
      <c r="Y8939">
        <v>50</v>
      </c>
      <c r="Z8939">
        <v>835</v>
      </c>
    </row>
    <row r="8940" spans="1:26" x14ac:dyDescent="0.25">
      <c r="A8940">
        <v>2009</v>
      </c>
      <c r="B8940">
        <v>2122</v>
      </c>
      <c r="C8940">
        <v>203</v>
      </c>
      <c r="D8940">
        <v>264</v>
      </c>
      <c r="E8940">
        <v>34530</v>
      </c>
      <c r="F8940">
        <v>34059</v>
      </c>
      <c r="G8940">
        <v>27</v>
      </c>
      <c r="H8940">
        <v>10.019</v>
      </c>
      <c r="I8940">
        <v>38</v>
      </c>
      <c r="J8940">
        <v>14.1</v>
      </c>
      <c r="K8940">
        <v>4070</v>
      </c>
      <c r="L8940">
        <v>353</v>
      </c>
      <c r="M8940">
        <v>3717</v>
      </c>
      <c r="N8940">
        <v>1.036</v>
      </c>
      <c r="O8940">
        <v>11.95</v>
      </c>
      <c r="P8940">
        <v>3028</v>
      </c>
      <c r="Q8940">
        <v>553</v>
      </c>
      <c r="R8940">
        <v>2475</v>
      </c>
      <c r="S8940">
        <v>1.6240000000000001</v>
      </c>
      <c r="T8940">
        <v>8.89</v>
      </c>
      <c r="U8940">
        <v>1042</v>
      </c>
      <c r="V8940">
        <v>3.0590000000000002</v>
      </c>
      <c r="W8940">
        <v>17.780999999999999</v>
      </c>
      <c r="X8940">
        <v>25</v>
      </c>
      <c r="Y8940">
        <v>25</v>
      </c>
      <c r="Z8940">
        <v>372</v>
      </c>
    </row>
    <row r="8941" spans="1:26" x14ac:dyDescent="0.25">
      <c r="A8941">
        <v>2009</v>
      </c>
      <c r="B8941">
        <v>2123</v>
      </c>
      <c r="C8941">
        <v>2976</v>
      </c>
      <c r="D8941">
        <v>5026</v>
      </c>
      <c r="E8941">
        <v>81953</v>
      </c>
      <c r="F8941">
        <v>86104</v>
      </c>
      <c r="G8941">
        <v>305</v>
      </c>
      <c r="H8941">
        <v>5.9710000000000001</v>
      </c>
      <c r="I8941">
        <v>469</v>
      </c>
      <c r="J8941">
        <v>9.1820000000000004</v>
      </c>
      <c r="K8941">
        <v>8677</v>
      </c>
      <c r="L8941">
        <v>3114</v>
      </c>
      <c r="M8941">
        <v>5563</v>
      </c>
      <c r="N8941">
        <v>3.617</v>
      </c>
      <c r="O8941">
        <v>10.077</v>
      </c>
      <c r="P8941">
        <v>16978</v>
      </c>
      <c r="Q8941">
        <v>3185</v>
      </c>
      <c r="R8941">
        <v>13793</v>
      </c>
      <c r="S8941">
        <v>3.6989999999999998</v>
      </c>
      <c r="T8941">
        <v>19.718</v>
      </c>
      <c r="U8941">
        <v>-8301</v>
      </c>
      <c r="V8941">
        <v>-9.641</v>
      </c>
      <c r="W8941">
        <v>20.155000000000001</v>
      </c>
      <c r="X8941">
        <v>256</v>
      </c>
      <c r="Y8941">
        <v>261</v>
      </c>
      <c r="Z8941">
        <v>1964</v>
      </c>
    </row>
    <row r="8942" spans="1:26" x14ac:dyDescent="0.25">
      <c r="A8942">
        <v>2009</v>
      </c>
      <c r="B8942">
        <v>2131</v>
      </c>
      <c r="C8942">
        <v>9250</v>
      </c>
      <c r="D8942">
        <v>11361</v>
      </c>
      <c r="E8942">
        <v>295921</v>
      </c>
      <c r="F8942">
        <v>308813</v>
      </c>
      <c r="G8942">
        <v>1367</v>
      </c>
      <c r="H8942">
        <v>12.135999999999999</v>
      </c>
      <c r="I8942">
        <v>1173</v>
      </c>
      <c r="J8942">
        <v>10.414</v>
      </c>
      <c r="K8942">
        <v>43705</v>
      </c>
      <c r="L8942">
        <v>13676</v>
      </c>
      <c r="M8942">
        <v>30029</v>
      </c>
      <c r="N8942">
        <v>4.4290000000000003</v>
      </c>
      <c r="O8942">
        <v>14.153</v>
      </c>
      <c r="P8942">
        <v>69887</v>
      </c>
      <c r="Q8942">
        <v>18016</v>
      </c>
      <c r="R8942">
        <v>51871</v>
      </c>
      <c r="S8942">
        <v>5.8339999999999996</v>
      </c>
      <c r="T8942">
        <v>22.631</v>
      </c>
      <c r="U8942">
        <v>-26182</v>
      </c>
      <c r="V8942">
        <v>-8.4779999999999998</v>
      </c>
      <c r="W8942">
        <v>28.305</v>
      </c>
      <c r="X8942">
        <v>744</v>
      </c>
      <c r="Y8942">
        <v>762</v>
      </c>
      <c r="Z8942">
        <v>8295</v>
      </c>
    </row>
    <row r="8943" spans="1:26" x14ac:dyDescent="0.25">
      <c r="A8943">
        <v>2009</v>
      </c>
      <c r="B8943">
        <v>2211</v>
      </c>
      <c r="C8943">
        <v>1561</v>
      </c>
      <c r="D8943">
        <v>9927</v>
      </c>
      <c r="E8943">
        <v>517022</v>
      </c>
      <c r="F8943">
        <v>512020</v>
      </c>
      <c r="G8943">
        <v>798</v>
      </c>
      <c r="H8943">
        <v>8.1910000000000007</v>
      </c>
      <c r="I8943">
        <v>428</v>
      </c>
      <c r="J8943">
        <v>4.3929999999999998</v>
      </c>
      <c r="K8943">
        <v>51893</v>
      </c>
      <c r="L8943">
        <v>17271</v>
      </c>
      <c r="M8943">
        <v>34622</v>
      </c>
      <c r="N8943">
        <v>3.3730000000000002</v>
      </c>
      <c r="O8943">
        <v>10.135</v>
      </c>
      <c r="P8943">
        <v>42278</v>
      </c>
      <c r="Q8943">
        <v>11085</v>
      </c>
      <c r="R8943">
        <v>31193</v>
      </c>
      <c r="S8943">
        <v>2.165</v>
      </c>
      <c r="T8943">
        <v>8.2569999999999997</v>
      </c>
      <c r="U8943">
        <v>9615</v>
      </c>
      <c r="V8943">
        <v>1.8779999999999999</v>
      </c>
      <c r="W8943">
        <v>16.513999999999999</v>
      </c>
      <c r="X8943">
        <v>66</v>
      </c>
      <c r="Y8943">
        <v>107</v>
      </c>
      <c r="Z8943">
        <v>3217</v>
      </c>
    </row>
    <row r="8944" spans="1:26" x14ac:dyDescent="0.25">
      <c r="A8944">
        <v>2009</v>
      </c>
      <c r="B8944">
        <v>2212</v>
      </c>
      <c r="C8944">
        <v>421</v>
      </c>
      <c r="D8944">
        <v>2301</v>
      </c>
      <c r="E8944">
        <v>83566</v>
      </c>
      <c r="F8944">
        <v>84172</v>
      </c>
      <c r="G8944">
        <v>118</v>
      </c>
      <c r="H8944">
        <v>5.0730000000000004</v>
      </c>
      <c r="I8944">
        <v>168</v>
      </c>
      <c r="J8944">
        <v>7.2229999999999999</v>
      </c>
      <c r="K8944">
        <v>7449</v>
      </c>
      <c r="L8944">
        <v>3023</v>
      </c>
      <c r="M8944">
        <v>4426</v>
      </c>
      <c r="N8944">
        <v>3.5910000000000002</v>
      </c>
      <c r="O8944">
        <v>8.85</v>
      </c>
      <c r="P8944">
        <v>8744</v>
      </c>
      <c r="Q8944">
        <v>3064</v>
      </c>
      <c r="R8944">
        <v>5680</v>
      </c>
      <c r="S8944">
        <v>3.64</v>
      </c>
      <c r="T8944">
        <v>10.388</v>
      </c>
      <c r="U8944">
        <v>-1295</v>
      </c>
      <c r="V8944">
        <v>-1.5389999999999999</v>
      </c>
      <c r="W8944">
        <v>17.7</v>
      </c>
      <c r="X8944">
        <v>27</v>
      </c>
      <c r="Y8944">
        <v>69</v>
      </c>
      <c r="Z8944">
        <v>1430</v>
      </c>
    </row>
    <row r="8945" spans="1:26" x14ac:dyDescent="0.25">
      <c r="A8945">
        <v>2009</v>
      </c>
      <c r="B8945">
        <v>2213</v>
      </c>
      <c r="C8945">
        <v>3434</v>
      </c>
      <c r="D8945">
        <v>4618</v>
      </c>
      <c r="E8945">
        <v>43981</v>
      </c>
      <c r="F8945">
        <v>43370</v>
      </c>
      <c r="G8945">
        <v>382</v>
      </c>
      <c r="H8945">
        <v>8.3680000000000003</v>
      </c>
      <c r="I8945">
        <v>276</v>
      </c>
      <c r="J8945">
        <v>6.0460000000000003</v>
      </c>
      <c r="K8945">
        <v>7041</v>
      </c>
      <c r="L8945">
        <v>2986</v>
      </c>
      <c r="M8945">
        <v>4055</v>
      </c>
      <c r="N8945">
        <v>6.8849999999999998</v>
      </c>
      <c r="O8945">
        <v>16.234999999999999</v>
      </c>
      <c r="P8945">
        <v>5858</v>
      </c>
      <c r="Q8945">
        <v>1338</v>
      </c>
      <c r="R8945">
        <v>4520</v>
      </c>
      <c r="S8945">
        <v>3.085</v>
      </c>
      <c r="T8945">
        <v>13.507</v>
      </c>
      <c r="U8945">
        <v>1183</v>
      </c>
      <c r="V8945">
        <v>2.7280000000000002</v>
      </c>
      <c r="W8945">
        <v>27.013999999999999</v>
      </c>
      <c r="X8945">
        <v>143</v>
      </c>
      <c r="Y8945">
        <v>146</v>
      </c>
      <c r="Z8945">
        <v>590</v>
      </c>
    </row>
    <row r="8946" spans="1:26" x14ac:dyDescent="0.25">
      <c r="A8946">
        <v>2009</v>
      </c>
      <c r="B8946">
        <v>2361</v>
      </c>
      <c r="C8946">
        <v>135738</v>
      </c>
      <c r="D8946">
        <v>137115</v>
      </c>
      <c r="E8946">
        <v>639083</v>
      </c>
      <c r="F8946">
        <v>724033</v>
      </c>
      <c r="G8946">
        <v>19857</v>
      </c>
      <c r="H8946">
        <v>13.481</v>
      </c>
      <c r="I8946">
        <v>40225</v>
      </c>
      <c r="J8946">
        <v>27.308</v>
      </c>
      <c r="K8946">
        <v>121086</v>
      </c>
      <c r="L8946">
        <v>53646</v>
      </c>
      <c r="M8946">
        <v>67440</v>
      </c>
      <c r="N8946">
        <v>7.4089999999999998</v>
      </c>
      <c r="O8946">
        <v>16.724</v>
      </c>
      <c r="P8946">
        <v>291521</v>
      </c>
      <c r="Q8946">
        <v>112803</v>
      </c>
      <c r="R8946">
        <v>178718</v>
      </c>
      <c r="S8946">
        <v>15.58</v>
      </c>
      <c r="T8946">
        <v>40.264000000000003</v>
      </c>
      <c r="U8946">
        <v>-170435</v>
      </c>
      <c r="V8946">
        <v>-23.54</v>
      </c>
      <c r="W8946">
        <v>33.448</v>
      </c>
      <c r="X8946">
        <v>27818</v>
      </c>
      <c r="Y8946">
        <v>27831</v>
      </c>
      <c r="Z8946">
        <v>78546</v>
      </c>
    </row>
    <row r="8947" spans="1:26" x14ac:dyDescent="0.25">
      <c r="A8947">
        <v>2009</v>
      </c>
      <c r="B8947">
        <v>2362</v>
      </c>
      <c r="C8947">
        <v>37559</v>
      </c>
      <c r="D8947">
        <v>38847</v>
      </c>
      <c r="E8947">
        <v>637237</v>
      </c>
      <c r="F8947">
        <v>686726</v>
      </c>
      <c r="G8947">
        <v>3023</v>
      </c>
      <c r="H8947">
        <v>7.556</v>
      </c>
      <c r="I8947">
        <v>5340</v>
      </c>
      <c r="J8947">
        <v>13.348000000000001</v>
      </c>
      <c r="K8947">
        <v>81906</v>
      </c>
      <c r="L8947">
        <v>18027</v>
      </c>
      <c r="M8947">
        <v>63879</v>
      </c>
      <c r="N8947">
        <v>2.625</v>
      </c>
      <c r="O8947">
        <v>11.927</v>
      </c>
      <c r="P8947">
        <v>180680</v>
      </c>
      <c r="Q8947">
        <v>31864</v>
      </c>
      <c r="R8947">
        <v>148816</v>
      </c>
      <c r="S8947">
        <v>4.6399999999999997</v>
      </c>
      <c r="T8947">
        <v>26.31</v>
      </c>
      <c r="U8947">
        <v>-98774</v>
      </c>
      <c r="V8947">
        <v>-14.382999999999999</v>
      </c>
      <c r="W8947">
        <v>23.853999999999999</v>
      </c>
      <c r="X8947">
        <v>3855</v>
      </c>
      <c r="Y8947">
        <v>3861</v>
      </c>
      <c r="Z8947">
        <v>21683</v>
      </c>
    </row>
    <row r="8948" spans="1:26" x14ac:dyDescent="0.25">
      <c r="A8948">
        <v>2009</v>
      </c>
      <c r="B8948">
        <v>2371</v>
      </c>
      <c r="C8948">
        <v>17290</v>
      </c>
      <c r="D8948">
        <v>18462</v>
      </c>
      <c r="E8948">
        <v>505645</v>
      </c>
      <c r="F8948">
        <v>528170</v>
      </c>
      <c r="G8948">
        <v>1322</v>
      </c>
      <c r="H8948">
        <v>6.99</v>
      </c>
      <c r="I8948">
        <v>2223</v>
      </c>
      <c r="J8948">
        <v>11.754</v>
      </c>
      <c r="K8948">
        <v>74740</v>
      </c>
      <c r="L8948">
        <v>22597</v>
      </c>
      <c r="M8948">
        <v>52143</v>
      </c>
      <c r="N8948">
        <v>4.2779999999999996</v>
      </c>
      <c r="O8948">
        <v>14.151</v>
      </c>
      <c r="P8948">
        <v>119078</v>
      </c>
      <c r="Q8948">
        <v>19598</v>
      </c>
      <c r="R8948">
        <v>99480</v>
      </c>
      <c r="S8948">
        <v>3.7109999999999999</v>
      </c>
      <c r="T8948">
        <v>22.545000000000002</v>
      </c>
      <c r="U8948">
        <v>-44338</v>
      </c>
      <c r="V8948">
        <v>-8.3949999999999996</v>
      </c>
      <c r="W8948">
        <v>28.300999999999998</v>
      </c>
      <c r="X8948">
        <v>1517</v>
      </c>
      <c r="Y8948">
        <v>1526</v>
      </c>
      <c r="Z8948">
        <v>11791</v>
      </c>
    </row>
    <row r="8949" spans="1:26" x14ac:dyDescent="0.25">
      <c r="A8949">
        <v>2009</v>
      </c>
      <c r="B8949">
        <v>2372</v>
      </c>
      <c r="C8949">
        <v>7693</v>
      </c>
      <c r="D8949">
        <v>7761</v>
      </c>
      <c r="E8949">
        <v>49638</v>
      </c>
      <c r="F8949">
        <v>57075</v>
      </c>
      <c r="G8949">
        <v>571</v>
      </c>
      <c r="H8949">
        <v>6.6630000000000003</v>
      </c>
      <c r="I8949">
        <v>2189</v>
      </c>
      <c r="J8949">
        <v>25.542999999999999</v>
      </c>
      <c r="K8949">
        <v>5307</v>
      </c>
      <c r="L8949">
        <v>1828</v>
      </c>
      <c r="M8949">
        <v>3479</v>
      </c>
      <c r="N8949">
        <v>3.2029999999999998</v>
      </c>
      <c r="O8949">
        <v>9.298</v>
      </c>
      <c r="P8949">
        <v>20138</v>
      </c>
      <c r="Q8949">
        <v>7416</v>
      </c>
      <c r="R8949">
        <v>12722</v>
      </c>
      <c r="S8949">
        <v>12.994</v>
      </c>
      <c r="T8949">
        <v>35.283999999999999</v>
      </c>
      <c r="U8949">
        <v>-14831</v>
      </c>
      <c r="V8949">
        <v>-25.984999999999999</v>
      </c>
      <c r="W8949">
        <v>18.597000000000001</v>
      </c>
      <c r="X8949">
        <v>1821</v>
      </c>
      <c r="Y8949">
        <v>1824</v>
      </c>
      <c r="Z8949">
        <v>6255</v>
      </c>
    </row>
    <row r="8950" spans="1:26" x14ac:dyDescent="0.25">
      <c r="A8950">
        <v>2009</v>
      </c>
      <c r="B8950">
        <v>2373</v>
      </c>
      <c r="C8950">
        <v>9132</v>
      </c>
      <c r="D8950">
        <v>9930</v>
      </c>
      <c r="E8950">
        <v>280546</v>
      </c>
      <c r="F8950">
        <v>297458</v>
      </c>
      <c r="G8950">
        <v>544</v>
      </c>
      <c r="H8950">
        <v>5.3470000000000004</v>
      </c>
      <c r="I8950">
        <v>1030</v>
      </c>
      <c r="J8950">
        <v>10.125</v>
      </c>
      <c r="K8950">
        <v>30032</v>
      </c>
      <c r="L8950">
        <v>5611</v>
      </c>
      <c r="M8950">
        <v>24421</v>
      </c>
      <c r="N8950">
        <v>1.8859999999999999</v>
      </c>
      <c r="O8950">
        <v>10.096</v>
      </c>
      <c r="P8950">
        <v>63744</v>
      </c>
      <c r="Q8950">
        <v>10956</v>
      </c>
      <c r="R8950">
        <v>52788</v>
      </c>
      <c r="S8950">
        <v>3.6829999999999998</v>
      </c>
      <c r="T8950">
        <v>21.43</v>
      </c>
      <c r="U8950">
        <v>-33712</v>
      </c>
      <c r="V8950">
        <v>-11.333</v>
      </c>
      <c r="W8950">
        <v>20.192</v>
      </c>
      <c r="X8950">
        <v>641</v>
      </c>
      <c r="Y8950">
        <v>643</v>
      </c>
      <c r="Z8950">
        <v>6721</v>
      </c>
    </row>
    <row r="8951" spans="1:26" x14ac:dyDescent="0.25">
      <c r="A8951">
        <v>2009</v>
      </c>
      <c r="B8951">
        <v>2379</v>
      </c>
      <c r="C8951">
        <v>3703</v>
      </c>
      <c r="D8951">
        <v>3862</v>
      </c>
      <c r="E8951">
        <v>63374</v>
      </c>
      <c r="F8951">
        <v>66052</v>
      </c>
      <c r="G8951">
        <v>388</v>
      </c>
      <c r="H8951">
        <v>9.7729999999999997</v>
      </c>
      <c r="I8951">
        <v>604</v>
      </c>
      <c r="J8951">
        <v>15.214</v>
      </c>
      <c r="K8951">
        <v>12049</v>
      </c>
      <c r="L8951">
        <v>2595</v>
      </c>
      <c r="M8951">
        <v>9454</v>
      </c>
      <c r="N8951">
        <v>3.9289999999999998</v>
      </c>
      <c r="O8951">
        <v>18.242000000000001</v>
      </c>
      <c r="P8951">
        <v>17218</v>
      </c>
      <c r="Q8951">
        <v>3245</v>
      </c>
      <c r="R8951">
        <v>13973</v>
      </c>
      <c r="S8951">
        <v>4.9130000000000003</v>
      </c>
      <c r="T8951">
        <v>26.068000000000001</v>
      </c>
      <c r="U8951">
        <v>-5169</v>
      </c>
      <c r="V8951">
        <v>-7.8259999999999996</v>
      </c>
      <c r="W8951">
        <v>36.484000000000002</v>
      </c>
      <c r="X8951">
        <v>394</v>
      </c>
      <c r="Y8951">
        <v>395</v>
      </c>
      <c r="Z8951">
        <v>2336</v>
      </c>
    </row>
    <row r="8952" spans="1:26" x14ac:dyDescent="0.25">
      <c r="A8952">
        <v>2009</v>
      </c>
      <c r="B8952">
        <v>2381</v>
      </c>
      <c r="C8952">
        <v>79966</v>
      </c>
      <c r="D8952">
        <v>80774</v>
      </c>
      <c r="E8952">
        <v>805617</v>
      </c>
      <c r="F8952">
        <v>911807</v>
      </c>
      <c r="G8952">
        <v>8079</v>
      </c>
      <c r="H8952">
        <v>9.3330000000000002</v>
      </c>
      <c r="I8952">
        <v>19650</v>
      </c>
      <c r="J8952">
        <v>22.701000000000001</v>
      </c>
      <c r="K8952">
        <v>123410</v>
      </c>
      <c r="L8952">
        <v>35822</v>
      </c>
      <c r="M8952">
        <v>87588</v>
      </c>
      <c r="N8952">
        <v>3.9289999999999998</v>
      </c>
      <c r="O8952">
        <v>13.535</v>
      </c>
      <c r="P8952">
        <v>335938</v>
      </c>
      <c r="Q8952">
        <v>80604</v>
      </c>
      <c r="R8952">
        <v>255334</v>
      </c>
      <c r="S8952">
        <v>8.84</v>
      </c>
      <c r="T8952">
        <v>36.843000000000004</v>
      </c>
      <c r="U8952">
        <v>-212528</v>
      </c>
      <c r="V8952">
        <v>-23.308</v>
      </c>
      <c r="W8952">
        <v>27.068999999999999</v>
      </c>
      <c r="X8952">
        <v>13001</v>
      </c>
      <c r="Y8952">
        <v>13003</v>
      </c>
      <c r="Z8952">
        <v>57056</v>
      </c>
    </row>
    <row r="8953" spans="1:26" x14ac:dyDescent="0.25">
      <c r="A8953">
        <v>2009</v>
      </c>
      <c r="B8953">
        <v>2382</v>
      </c>
      <c r="C8953">
        <v>156816</v>
      </c>
      <c r="D8953">
        <v>160626</v>
      </c>
      <c r="E8953">
        <v>1773955</v>
      </c>
      <c r="F8953">
        <v>1887036</v>
      </c>
      <c r="G8953">
        <v>12922</v>
      </c>
      <c r="H8953">
        <v>7.8449999999999998</v>
      </c>
      <c r="I8953">
        <v>21090</v>
      </c>
      <c r="J8953">
        <v>12.804</v>
      </c>
      <c r="K8953">
        <v>221906</v>
      </c>
      <c r="L8953">
        <v>60700</v>
      </c>
      <c r="M8953">
        <v>161206</v>
      </c>
      <c r="N8953">
        <v>3.2170000000000001</v>
      </c>
      <c r="O8953">
        <v>11.76</v>
      </c>
      <c r="P8953">
        <v>447795</v>
      </c>
      <c r="Q8953">
        <v>90648</v>
      </c>
      <c r="R8953">
        <v>357147</v>
      </c>
      <c r="S8953">
        <v>4.8040000000000003</v>
      </c>
      <c r="T8953">
        <v>23.73</v>
      </c>
      <c r="U8953">
        <v>-225889</v>
      </c>
      <c r="V8953">
        <v>-11.971</v>
      </c>
      <c r="W8953">
        <v>23.518999999999998</v>
      </c>
      <c r="X8953">
        <v>14997</v>
      </c>
      <c r="Y8953">
        <v>15020</v>
      </c>
      <c r="Z8953">
        <v>63171</v>
      </c>
    </row>
    <row r="8954" spans="1:26" x14ac:dyDescent="0.25">
      <c r="A8954">
        <v>2009</v>
      </c>
      <c r="B8954">
        <v>2383</v>
      </c>
      <c r="C8954">
        <v>96449</v>
      </c>
      <c r="D8954">
        <v>97514</v>
      </c>
      <c r="E8954">
        <v>715281</v>
      </c>
      <c r="F8954">
        <v>798103</v>
      </c>
      <c r="G8954">
        <v>10834</v>
      </c>
      <c r="H8954">
        <v>10.442</v>
      </c>
      <c r="I8954">
        <v>23318</v>
      </c>
      <c r="J8954">
        <v>22.474</v>
      </c>
      <c r="K8954">
        <v>112802</v>
      </c>
      <c r="L8954">
        <v>34446</v>
      </c>
      <c r="M8954">
        <v>78356</v>
      </c>
      <c r="N8954">
        <v>4.3159999999999998</v>
      </c>
      <c r="O8954">
        <v>14.134</v>
      </c>
      <c r="P8954">
        <v>278906</v>
      </c>
      <c r="Q8954">
        <v>78817</v>
      </c>
      <c r="R8954">
        <v>200089</v>
      </c>
      <c r="S8954">
        <v>9.8759999999999994</v>
      </c>
      <c r="T8954">
        <v>34.945999999999998</v>
      </c>
      <c r="U8954">
        <v>-166104</v>
      </c>
      <c r="V8954">
        <v>-20.812000000000001</v>
      </c>
      <c r="W8954">
        <v>28.268000000000001</v>
      </c>
      <c r="X8954">
        <v>16002</v>
      </c>
      <c r="Y8954">
        <v>16004</v>
      </c>
      <c r="Z8954">
        <v>55602</v>
      </c>
    </row>
    <row r="8955" spans="1:26" x14ac:dyDescent="0.25">
      <c r="A8955">
        <v>2009</v>
      </c>
      <c r="B8955">
        <v>2389</v>
      </c>
      <c r="C8955">
        <v>54981</v>
      </c>
      <c r="D8955">
        <v>55749</v>
      </c>
      <c r="E8955">
        <v>476616</v>
      </c>
      <c r="F8955">
        <v>528157</v>
      </c>
      <c r="G8955">
        <v>6205</v>
      </c>
      <c r="H8955">
        <v>10.545999999999999</v>
      </c>
      <c r="I8955">
        <v>12380</v>
      </c>
      <c r="J8955">
        <v>21.041</v>
      </c>
      <c r="K8955">
        <v>73341</v>
      </c>
      <c r="L8955">
        <v>27011</v>
      </c>
      <c r="M8955">
        <v>46330</v>
      </c>
      <c r="N8955">
        <v>5.1139999999999999</v>
      </c>
      <c r="O8955">
        <v>13.885999999999999</v>
      </c>
      <c r="P8955">
        <v>176456</v>
      </c>
      <c r="Q8955">
        <v>46712</v>
      </c>
      <c r="R8955">
        <v>129744</v>
      </c>
      <c r="S8955">
        <v>8.8439999999999994</v>
      </c>
      <c r="T8955">
        <v>33.409999999999997</v>
      </c>
      <c r="U8955">
        <v>-103115</v>
      </c>
      <c r="V8955">
        <v>-19.524000000000001</v>
      </c>
      <c r="W8955">
        <v>27.771999999999998</v>
      </c>
      <c r="X8955">
        <v>8304</v>
      </c>
      <c r="Y8955">
        <v>8307</v>
      </c>
      <c r="Z8955">
        <v>34129</v>
      </c>
    </row>
    <row r="8956" spans="1:26" x14ac:dyDescent="0.25">
      <c r="A8956">
        <v>2009</v>
      </c>
      <c r="B8956">
        <v>3111</v>
      </c>
      <c r="C8956">
        <v>1079</v>
      </c>
      <c r="D8956">
        <v>1657</v>
      </c>
      <c r="E8956">
        <v>50403</v>
      </c>
      <c r="F8956">
        <v>50523</v>
      </c>
      <c r="G8956">
        <v>77</v>
      </c>
      <c r="H8956">
        <v>4.5940000000000003</v>
      </c>
      <c r="I8956">
        <v>115</v>
      </c>
      <c r="J8956">
        <v>6.8620000000000001</v>
      </c>
      <c r="K8956">
        <v>4552</v>
      </c>
      <c r="L8956">
        <v>754</v>
      </c>
      <c r="M8956">
        <v>3798</v>
      </c>
      <c r="N8956">
        <v>1.492</v>
      </c>
      <c r="O8956">
        <v>9.01</v>
      </c>
      <c r="P8956">
        <v>4847</v>
      </c>
      <c r="Q8956">
        <v>852</v>
      </c>
      <c r="R8956">
        <v>3995</v>
      </c>
      <c r="S8956">
        <v>1.6859999999999999</v>
      </c>
      <c r="T8956">
        <v>9.5939999999999994</v>
      </c>
      <c r="U8956">
        <v>-295</v>
      </c>
      <c r="V8956">
        <v>-0.58399999999999996</v>
      </c>
      <c r="W8956">
        <v>18.02</v>
      </c>
      <c r="X8956">
        <v>76</v>
      </c>
      <c r="Y8956">
        <v>76</v>
      </c>
      <c r="Z8956">
        <v>488</v>
      </c>
    </row>
    <row r="8957" spans="1:26" x14ac:dyDescent="0.25">
      <c r="A8957">
        <v>2009</v>
      </c>
      <c r="B8957">
        <v>3112</v>
      </c>
      <c r="C8957">
        <v>435</v>
      </c>
      <c r="D8957">
        <v>762</v>
      </c>
      <c r="E8957">
        <v>55841</v>
      </c>
      <c r="F8957">
        <v>55213</v>
      </c>
      <c r="G8957">
        <v>37</v>
      </c>
      <c r="H8957">
        <v>4.8970000000000002</v>
      </c>
      <c r="I8957">
        <v>24</v>
      </c>
      <c r="J8957">
        <v>3.177</v>
      </c>
      <c r="K8957">
        <v>4361</v>
      </c>
      <c r="L8957">
        <v>1222</v>
      </c>
      <c r="M8957">
        <v>3139</v>
      </c>
      <c r="N8957">
        <v>2.2130000000000001</v>
      </c>
      <c r="O8957">
        <v>7.899</v>
      </c>
      <c r="P8957">
        <v>3095</v>
      </c>
      <c r="Q8957">
        <v>906</v>
      </c>
      <c r="R8957">
        <v>2189</v>
      </c>
      <c r="S8957">
        <v>1.641</v>
      </c>
      <c r="T8957">
        <v>5.6059999999999999</v>
      </c>
      <c r="U8957">
        <v>1266</v>
      </c>
      <c r="V8957">
        <v>2.2930000000000001</v>
      </c>
      <c r="W8957">
        <v>11.211</v>
      </c>
      <c r="X8957">
        <v>12</v>
      </c>
      <c r="Y8957">
        <v>14</v>
      </c>
      <c r="Z8957">
        <v>459</v>
      </c>
    </row>
    <row r="8958" spans="1:26" x14ac:dyDescent="0.25">
      <c r="A8958">
        <v>2009</v>
      </c>
      <c r="B8958">
        <v>3113</v>
      </c>
      <c r="C8958">
        <v>1428</v>
      </c>
      <c r="D8958">
        <v>1575</v>
      </c>
      <c r="E8958">
        <v>64965</v>
      </c>
      <c r="F8958">
        <v>66278</v>
      </c>
      <c r="G8958">
        <v>113</v>
      </c>
      <c r="H8958">
        <v>7.1050000000000004</v>
      </c>
      <c r="I8958">
        <v>144</v>
      </c>
      <c r="J8958">
        <v>9.0540000000000003</v>
      </c>
      <c r="K8958">
        <v>4766</v>
      </c>
      <c r="L8958">
        <v>713</v>
      </c>
      <c r="M8958">
        <v>4053</v>
      </c>
      <c r="N8958">
        <v>1.0760000000000001</v>
      </c>
      <c r="O8958">
        <v>7.1909999999999998</v>
      </c>
      <c r="P8958">
        <v>7598</v>
      </c>
      <c r="Q8958">
        <v>1284</v>
      </c>
      <c r="R8958">
        <v>6314</v>
      </c>
      <c r="S8958">
        <v>1.9370000000000001</v>
      </c>
      <c r="T8958">
        <v>11.464</v>
      </c>
      <c r="U8958">
        <v>-2832</v>
      </c>
      <c r="V8958">
        <v>-4.2729999999999997</v>
      </c>
      <c r="W8958">
        <v>14.382</v>
      </c>
      <c r="X8958">
        <v>110</v>
      </c>
      <c r="Y8958">
        <v>110</v>
      </c>
      <c r="Z8958">
        <v>773</v>
      </c>
    </row>
    <row r="8959" spans="1:26" x14ac:dyDescent="0.25">
      <c r="A8959">
        <v>2009</v>
      </c>
      <c r="B8959">
        <v>3114</v>
      </c>
      <c r="C8959">
        <v>1172</v>
      </c>
      <c r="D8959">
        <v>1539</v>
      </c>
      <c r="E8959">
        <v>159335</v>
      </c>
      <c r="F8959">
        <v>160281</v>
      </c>
      <c r="G8959">
        <v>104</v>
      </c>
      <c r="H8959">
        <v>6.7489999999999997</v>
      </c>
      <c r="I8959">
        <v>108</v>
      </c>
      <c r="J8959">
        <v>7.008</v>
      </c>
      <c r="K8959">
        <v>13233</v>
      </c>
      <c r="L8959">
        <v>3298</v>
      </c>
      <c r="M8959">
        <v>9935</v>
      </c>
      <c r="N8959">
        <v>2.0579999999999998</v>
      </c>
      <c r="O8959">
        <v>8.2560000000000002</v>
      </c>
      <c r="P8959">
        <v>15141</v>
      </c>
      <c r="Q8959">
        <v>2501</v>
      </c>
      <c r="R8959">
        <v>12640</v>
      </c>
      <c r="S8959">
        <v>1.56</v>
      </c>
      <c r="T8959">
        <v>9.4469999999999992</v>
      </c>
      <c r="U8959">
        <v>-1908</v>
      </c>
      <c r="V8959">
        <v>-1.19</v>
      </c>
      <c r="W8959">
        <v>16.512</v>
      </c>
      <c r="X8959">
        <v>63</v>
      </c>
      <c r="Y8959">
        <v>63</v>
      </c>
      <c r="Z8959">
        <v>748</v>
      </c>
    </row>
    <row r="8960" spans="1:26" x14ac:dyDescent="0.25">
      <c r="A8960">
        <v>2009</v>
      </c>
      <c r="B8960">
        <v>3115</v>
      </c>
      <c r="C8960">
        <v>971</v>
      </c>
      <c r="D8960">
        <v>1477</v>
      </c>
      <c r="E8960">
        <v>138259</v>
      </c>
      <c r="F8960">
        <v>136670</v>
      </c>
      <c r="G8960">
        <v>95</v>
      </c>
      <c r="H8960">
        <v>6.3739999999999997</v>
      </c>
      <c r="I8960">
        <v>122</v>
      </c>
      <c r="J8960">
        <v>8.1850000000000005</v>
      </c>
      <c r="K8960">
        <v>12874</v>
      </c>
      <c r="L8960">
        <v>2693</v>
      </c>
      <c r="M8960">
        <v>10181</v>
      </c>
      <c r="N8960">
        <v>1.97</v>
      </c>
      <c r="O8960">
        <v>9.42</v>
      </c>
      <c r="P8960">
        <v>9713</v>
      </c>
      <c r="Q8960">
        <v>3149</v>
      </c>
      <c r="R8960">
        <v>6564</v>
      </c>
      <c r="S8960">
        <v>2.3039999999999998</v>
      </c>
      <c r="T8960">
        <v>7.1070000000000002</v>
      </c>
      <c r="U8960">
        <v>3161</v>
      </c>
      <c r="V8960">
        <v>2.3130000000000002</v>
      </c>
      <c r="W8960">
        <v>14.214</v>
      </c>
      <c r="X8960">
        <v>74</v>
      </c>
      <c r="Y8960">
        <v>74</v>
      </c>
      <c r="Z8960">
        <v>742</v>
      </c>
    </row>
    <row r="8961" spans="1:26" x14ac:dyDescent="0.25">
      <c r="A8961">
        <v>2009</v>
      </c>
      <c r="B8961">
        <v>3116</v>
      </c>
      <c r="C8961">
        <v>2801</v>
      </c>
      <c r="D8961">
        <v>3427</v>
      </c>
      <c r="E8961">
        <v>498756</v>
      </c>
      <c r="F8961">
        <v>501212</v>
      </c>
      <c r="G8961">
        <v>176</v>
      </c>
      <c r="H8961">
        <v>5.1020000000000003</v>
      </c>
      <c r="I8961">
        <v>221</v>
      </c>
      <c r="J8961">
        <v>6.407</v>
      </c>
      <c r="K8961">
        <v>28961</v>
      </c>
      <c r="L8961">
        <v>5417</v>
      </c>
      <c r="M8961">
        <v>23544</v>
      </c>
      <c r="N8961">
        <v>1.081</v>
      </c>
      <c r="O8961">
        <v>5.7779999999999996</v>
      </c>
      <c r="P8961">
        <v>34260</v>
      </c>
      <c r="Q8961">
        <v>7851</v>
      </c>
      <c r="R8961">
        <v>26409</v>
      </c>
      <c r="S8961">
        <v>1.5660000000000001</v>
      </c>
      <c r="T8961">
        <v>6.835</v>
      </c>
      <c r="U8961">
        <v>-5299</v>
      </c>
      <c r="V8961">
        <v>-1.0569999999999999</v>
      </c>
      <c r="W8961">
        <v>11.555999999999999</v>
      </c>
      <c r="X8961">
        <v>159</v>
      </c>
      <c r="Y8961">
        <v>161</v>
      </c>
      <c r="Z8961">
        <v>4062</v>
      </c>
    </row>
    <row r="8962" spans="1:26" x14ac:dyDescent="0.25">
      <c r="A8962">
        <v>2009</v>
      </c>
      <c r="B8962">
        <v>3117</v>
      </c>
      <c r="C8962">
        <v>484</v>
      </c>
      <c r="D8962">
        <v>576</v>
      </c>
      <c r="E8962">
        <v>30918</v>
      </c>
      <c r="F8962">
        <v>32022</v>
      </c>
      <c r="G8962">
        <v>37</v>
      </c>
      <c r="H8962">
        <v>6.3460000000000001</v>
      </c>
      <c r="I8962">
        <v>51</v>
      </c>
      <c r="J8962">
        <v>8.7479999999999993</v>
      </c>
      <c r="K8962">
        <v>2536</v>
      </c>
      <c r="L8962">
        <v>706</v>
      </c>
      <c r="M8962">
        <v>1830</v>
      </c>
      <c r="N8962">
        <v>2.2050000000000001</v>
      </c>
      <c r="O8962">
        <v>7.92</v>
      </c>
      <c r="P8962">
        <v>4693</v>
      </c>
      <c r="Q8962">
        <v>1283</v>
      </c>
      <c r="R8962">
        <v>3410</v>
      </c>
      <c r="S8962">
        <v>4.0069999999999997</v>
      </c>
      <c r="T8962">
        <v>14.656000000000001</v>
      </c>
      <c r="U8962">
        <v>-2157</v>
      </c>
      <c r="V8962">
        <v>-6.7359999999999998</v>
      </c>
      <c r="W8962">
        <v>15.839</v>
      </c>
      <c r="X8962">
        <v>39</v>
      </c>
      <c r="Y8962">
        <v>39</v>
      </c>
      <c r="Z8962">
        <v>849</v>
      </c>
    </row>
    <row r="8963" spans="1:26" x14ac:dyDescent="0.25">
      <c r="A8963">
        <v>2009</v>
      </c>
      <c r="B8963">
        <v>3118</v>
      </c>
      <c r="C8963">
        <v>8532</v>
      </c>
      <c r="D8963">
        <v>9251</v>
      </c>
      <c r="E8963">
        <v>271571</v>
      </c>
      <c r="F8963">
        <v>275530</v>
      </c>
      <c r="G8963">
        <v>833</v>
      </c>
      <c r="H8963">
        <v>8.9540000000000006</v>
      </c>
      <c r="I8963">
        <v>937</v>
      </c>
      <c r="J8963">
        <v>10.071999999999999</v>
      </c>
      <c r="K8963">
        <v>24189</v>
      </c>
      <c r="L8963">
        <v>7588</v>
      </c>
      <c r="M8963">
        <v>16601</v>
      </c>
      <c r="N8963">
        <v>2.754</v>
      </c>
      <c r="O8963">
        <v>8.7789999999999999</v>
      </c>
      <c r="P8963">
        <v>31833</v>
      </c>
      <c r="Q8963">
        <v>9811</v>
      </c>
      <c r="R8963">
        <v>22022</v>
      </c>
      <c r="S8963">
        <v>3.5609999999999999</v>
      </c>
      <c r="T8963">
        <v>11.553000000000001</v>
      </c>
      <c r="U8963">
        <v>-7644</v>
      </c>
      <c r="V8963">
        <v>-2.774</v>
      </c>
      <c r="W8963">
        <v>17.558</v>
      </c>
      <c r="X8963">
        <v>746</v>
      </c>
      <c r="Y8963">
        <v>756</v>
      </c>
      <c r="Z8963">
        <v>5278</v>
      </c>
    </row>
    <row r="8964" spans="1:26" x14ac:dyDescent="0.25">
      <c r="A8964">
        <v>2009</v>
      </c>
      <c r="B8964">
        <v>3119</v>
      </c>
      <c r="C8964">
        <v>2524</v>
      </c>
      <c r="D8964">
        <v>2959</v>
      </c>
      <c r="E8964">
        <v>162172</v>
      </c>
      <c r="F8964">
        <v>162782</v>
      </c>
      <c r="G8964">
        <v>227</v>
      </c>
      <c r="H8964">
        <v>7.6029999999999998</v>
      </c>
      <c r="I8964">
        <v>280</v>
      </c>
      <c r="J8964">
        <v>9.3789999999999996</v>
      </c>
      <c r="K8964">
        <v>16522</v>
      </c>
      <c r="L8964">
        <v>4297</v>
      </c>
      <c r="M8964">
        <v>12225</v>
      </c>
      <c r="N8964">
        <v>2.64</v>
      </c>
      <c r="O8964">
        <v>10.15</v>
      </c>
      <c r="P8964">
        <v>17727</v>
      </c>
      <c r="Q8964">
        <v>3860</v>
      </c>
      <c r="R8964">
        <v>13867</v>
      </c>
      <c r="S8964">
        <v>2.371</v>
      </c>
      <c r="T8964">
        <v>10.89</v>
      </c>
      <c r="U8964">
        <v>-1205</v>
      </c>
      <c r="V8964">
        <v>-0.74</v>
      </c>
      <c r="W8964">
        <v>20.3</v>
      </c>
      <c r="X8964">
        <v>200</v>
      </c>
      <c r="Y8964">
        <v>201</v>
      </c>
      <c r="Z8964">
        <v>1647</v>
      </c>
    </row>
    <row r="8965" spans="1:26" x14ac:dyDescent="0.25">
      <c r="A8965">
        <v>2009</v>
      </c>
      <c r="B8965">
        <v>3121</v>
      </c>
      <c r="C8965">
        <v>3081</v>
      </c>
      <c r="D8965">
        <v>3656</v>
      </c>
      <c r="E8965">
        <v>126520</v>
      </c>
      <c r="F8965">
        <v>131045</v>
      </c>
      <c r="G8965">
        <v>406</v>
      </c>
      <c r="H8965">
        <v>11.308999999999999</v>
      </c>
      <c r="I8965">
        <v>274</v>
      </c>
      <c r="J8965">
        <v>7.6319999999999997</v>
      </c>
      <c r="K8965">
        <v>11497</v>
      </c>
      <c r="L8965">
        <v>3790</v>
      </c>
      <c r="M8965">
        <v>7707</v>
      </c>
      <c r="N8965">
        <v>2.8919999999999999</v>
      </c>
      <c r="O8965">
        <v>8.7729999999999997</v>
      </c>
      <c r="P8965">
        <v>20541</v>
      </c>
      <c r="Q8965">
        <v>4990</v>
      </c>
      <c r="R8965">
        <v>15551</v>
      </c>
      <c r="S8965">
        <v>3.8079999999999998</v>
      </c>
      <c r="T8965">
        <v>15.675000000000001</v>
      </c>
      <c r="U8965">
        <v>-9044</v>
      </c>
      <c r="V8965">
        <v>-6.9009999999999998</v>
      </c>
      <c r="W8965">
        <v>17.547000000000001</v>
      </c>
      <c r="X8965">
        <v>176</v>
      </c>
      <c r="Y8965">
        <v>177</v>
      </c>
      <c r="Z8965">
        <v>1194</v>
      </c>
    </row>
    <row r="8966" spans="1:26" x14ac:dyDescent="0.25">
      <c r="A8966">
        <v>2009</v>
      </c>
      <c r="B8966">
        <v>3122</v>
      </c>
      <c r="C8966">
        <v>67</v>
      </c>
      <c r="D8966">
        <v>95</v>
      </c>
      <c r="E8966">
        <v>17145</v>
      </c>
      <c r="F8966">
        <v>18083</v>
      </c>
      <c r="G8966">
        <v>4</v>
      </c>
      <c r="H8966">
        <v>4.1669999999999998</v>
      </c>
      <c r="I8966">
        <v>6</v>
      </c>
      <c r="J8966">
        <v>6.25</v>
      </c>
      <c r="K8966">
        <v>388</v>
      </c>
      <c r="L8966">
        <v>66</v>
      </c>
      <c r="M8966">
        <v>322</v>
      </c>
      <c r="N8966">
        <v>0.36499999999999999</v>
      </c>
      <c r="O8966">
        <v>2.1459999999999999</v>
      </c>
      <c r="P8966">
        <v>2249</v>
      </c>
      <c r="Q8966">
        <v>43</v>
      </c>
      <c r="R8966">
        <v>2206</v>
      </c>
      <c r="S8966">
        <v>0.23799999999999999</v>
      </c>
      <c r="T8966">
        <v>12.436999999999999</v>
      </c>
      <c r="U8966">
        <v>-1861</v>
      </c>
      <c r="V8966">
        <v>-10.291</v>
      </c>
      <c r="W8966">
        <v>4.2910000000000004</v>
      </c>
      <c r="X8966">
        <v>3</v>
      </c>
      <c r="Y8966">
        <v>3</v>
      </c>
      <c r="Z8966">
        <v>36</v>
      </c>
    </row>
    <row r="8967" spans="1:26" x14ac:dyDescent="0.25">
      <c r="A8967">
        <v>2009</v>
      </c>
      <c r="B8967">
        <v>3131</v>
      </c>
      <c r="C8967">
        <v>251</v>
      </c>
      <c r="D8967">
        <v>349</v>
      </c>
      <c r="E8967">
        <v>32110</v>
      </c>
      <c r="F8967">
        <v>35674</v>
      </c>
      <c r="G8967">
        <v>19</v>
      </c>
      <c r="H8967">
        <v>5.2629999999999999</v>
      </c>
      <c r="I8967">
        <v>43</v>
      </c>
      <c r="J8967">
        <v>11.911</v>
      </c>
      <c r="K8967">
        <v>1120</v>
      </c>
      <c r="L8967">
        <v>419</v>
      </c>
      <c r="M8967">
        <v>701</v>
      </c>
      <c r="N8967">
        <v>1.175</v>
      </c>
      <c r="O8967">
        <v>3.14</v>
      </c>
      <c r="P8967">
        <v>8133</v>
      </c>
      <c r="Q8967">
        <v>3152</v>
      </c>
      <c r="R8967">
        <v>4981</v>
      </c>
      <c r="S8967">
        <v>8.8360000000000003</v>
      </c>
      <c r="T8967">
        <v>22.797999999999998</v>
      </c>
      <c r="U8967">
        <v>-7013</v>
      </c>
      <c r="V8967">
        <v>-19.658999999999999</v>
      </c>
      <c r="W8967">
        <v>6.2789999999999999</v>
      </c>
      <c r="X8967">
        <v>26</v>
      </c>
      <c r="Y8967">
        <v>26</v>
      </c>
      <c r="Z8967">
        <v>464</v>
      </c>
    </row>
    <row r="8968" spans="1:26" x14ac:dyDescent="0.25">
      <c r="A8968">
        <v>2009</v>
      </c>
      <c r="B8968">
        <v>3132</v>
      </c>
      <c r="C8968">
        <v>934</v>
      </c>
      <c r="D8968">
        <v>1055</v>
      </c>
      <c r="E8968">
        <v>55361</v>
      </c>
      <c r="F8968">
        <v>60604</v>
      </c>
      <c r="G8968">
        <v>50</v>
      </c>
      <c r="H8968">
        <v>4.593</v>
      </c>
      <c r="I8968">
        <v>117</v>
      </c>
      <c r="J8968">
        <v>10.749000000000001</v>
      </c>
      <c r="K8968">
        <v>3979</v>
      </c>
      <c r="L8968">
        <v>1638</v>
      </c>
      <c r="M8968">
        <v>2341</v>
      </c>
      <c r="N8968">
        <v>2.7029999999999998</v>
      </c>
      <c r="O8968">
        <v>6.5659999999999998</v>
      </c>
      <c r="P8968">
        <v>14044</v>
      </c>
      <c r="Q8968">
        <v>3085</v>
      </c>
      <c r="R8968">
        <v>10959</v>
      </c>
      <c r="S8968">
        <v>5.09</v>
      </c>
      <c r="T8968">
        <v>23.172999999999998</v>
      </c>
      <c r="U8968">
        <v>-10065</v>
      </c>
      <c r="V8968">
        <v>-16.608000000000001</v>
      </c>
      <c r="W8968">
        <v>13.131</v>
      </c>
      <c r="X8968">
        <v>83</v>
      </c>
      <c r="Y8968">
        <v>83</v>
      </c>
      <c r="Z8968">
        <v>1037</v>
      </c>
    </row>
    <row r="8969" spans="1:26" x14ac:dyDescent="0.25">
      <c r="A8969">
        <v>2009</v>
      </c>
      <c r="B8969">
        <v>3133</v>
      </c>
      <c r="C8969">
        <v>1055</v>
      </c>
      <c r="D8969">
        <v>1104</v>
      </c>
      <c r="E8969">
        <v>33855</v>
      </c>
      <c r="F8969">
        <v>37440</v>
      </c>
      <c r="G8969">
        <v>81</v>
      </c>
      <c r="H8969">
        <v>7.2130000000000001</v>
      </c>
      <c r="I8969">
        <v>119</v>
      </c>
      <c r="J8969">
        <v>10.597</v>
      </c>
      <c r="K8969">
        <v>2785</v>
      </c>
      <c r="L8969">
        <v>1303</v>
      </c>
      <c r="M8969">
        <v>1482</v>
      </c>
      <c r="N8969">
        <v>3.48</v>
      </c>
      <c r="O8969">
        <v>7.4390000000000001</v>
      </c>
      <c r="P8969">
        <v>9920</v>
      </c>
      <c r="Q8969">
        <v>2210</v>
      </c>
      <c r="R8969">
        <v>7710</v>
      </c>
      <c r="S8969">
        <v>5.9029999999999996</v>
      </c>
      <c r="T8969">
        <v>26.495999999999999</v>
      </c>
      <c r="U8969">
        <v>-7135</v>
      </c>
      <c r="V8969">
        <v>-19.056999999999999</v>
      </c>
      <c r="W8969">
        <v>14.877000000000001</v>
      </c>
      <c r="X8969">
        <v>89</v>
      </c>
      <c r="Y8969">
        <v>89</v>
      </c>
      <c r="Z8969">
        <v>1290</v>
      </c>
    </row>
    <row r="8970" spans="1:26" x14ac:dyDescent="0.25">
      <c r="A8970">
        <v>2009</v>
      </c>
      <c r="B8970">
        <v>3141</v>
      </c>
      <c r="C8970">
        <v>1930</v>
      </c>
      <c r="D8970">
        <v>2050</v>
      </c>
      <c r="E8970">
        <v>57482</v>
      </c>
      <c r="F8970">
        <v>63330</v>
      </c>
      <c r="G8970">
        <v>107</v>
      </c>
      <c r="H8970">
        <v>5.0049999999999999</v>
      </c>
      <c r="I8970">
        <v>283</v>
      </c>
      <c r="J8970">
        <v>13.237</v>
      </c>
      <c r="K8970">
        <v>2450</v>
      </c>
      <c r="L8970">
        <v>819</v>
      </c>
      <c r="M8970">
        <v>1631</v>
      </c>
      <c r="N8970">
        <v>1.2929999999999999</v>
      </c>
      <c r="O8970">
        <v>3.8690000000000002</v>
      </c>
      <c r="P8970">
        <v>14197</v>
      </c>
      <c r="Q8970">
        <v>2811</v>
      </c>
      <c r="R8970">
        <v>11386</v>
      </c>
      <c r="S8970">
        <v>4.4390000000000001</v>
      </c>
      <c r="T8970">
        <v>22.417000000000002</v>
      </c>
      <c r="U8970">
        <v>-11747</v>
      </c>
      <c r="V8970">
        <v>-18.548999999999999</v>
      </c>
      <c r="W8970">
        <v>7.7370000000000001</v>
      </c>
      <c r="X8970">
        <v>212</v>
      </c>
      <c r="Y8970">
        <v>212</v>
      </c>
      <c r="Z8970">
        <v>1161</v>
      </c>
    </row>
    <row r="8971" spans="1:26" x14ac:dyDescent="0.25">
      <c r="A8971">
        <v>2009</v>
      </c>
      <c r="B8971">
        <v>3149</v>
      </c>
      <c r="C8971">
        <v>3973</v>
      </c>
      <c r="D8971">
        <v>4085</v>
      </c>
      <c r="E8971">
        <v>61095</v>
      </c>
      <c r="F8971">
        <v>66719</v>
      </c>
      <c r="G8971">
        <v>372</v>
      </c>
      <c r="H8971">
        <v>9.0009999999999994</v>
      </c>
      <c r="I8971">
        <v>468</v>
      </c>
      <c r="J8971">
        <v>11.323</v>
      </c>
      <c r="K8971">
        <v>4822</v>
      </c>
      <c r="L8971">
        <v>1875</v>
      </c>
      <c r="M8971">
        <v>2947</v>
      </c>
      <c r="N8971">
        <v>2.81</v>
      </c>
      <c r="O8971">
        <v>7.2270000000000003</v>
      </c>
      <c r="P8971">
        <v>16134</v>
      </c>
      <c r="Q8971">
        <v>3495</v>
      </c>
      <c r="R8971">
        <v>12639</v>
      </c>
      <c r="S8971">
        <v>5.2380000000000004</v>
      </c>
      <c r="T8971">
        <v>24.181999999999999</v>
      </c>
      <c r="U8971">
        <v>-11312</v>
      </c>
      <c r="V8971">
        <v>-16.954999999999998</v>
      </c>
      <c r="W8971">
        <v>14.455</v>
      </c>
      <c r="X8971">
        <v>332</v>
      </c>
      <c r="Y8971">
        <v>336</v>
      </c>
      <c r="Z8971">
        <v>2265</v>
      </c>
    </row>
    <row r="8972" spans="1:26" x14ac:dyDescent="0.25">
      <c r="A8972">
        <v>2009</v>
      </c>
      <c r="B8972">
        <v>3151</v>
      </c>
      <c r="C8972">
        <v>299</v>
      </c>
      <c r="D8972">
        <v>318</v>
      </c>
      <c r="E8972">
        <v>15897</v>
      </c>
      <c r="F8972">
        <v>18035</v>
      </c>
      <c r="G8972">
        <v>26</v>
      </c>
      <c r="H8972">
        <v>7.82</v>
      </c>
      <c r="I8972">
        <v>55</v>
      </c>
      <c r="J8972">
        <v>16.541</v>
      </c>
      <c r="K8972">
        <v>1235</v>
      </c>
      <c r="L8972">
        <v>519</v>
      </c>
      <c r="M8972">
        <v>716</v>
      </c>
      <c r="N8972">
        <v>2.8780000000000001</v>
      </c>
      <c r="O8972">
        <v>6.8479999999999999</v>
      </c>
      <c r="P8972">
        <v>5548</v>
      </c>
      <c r="Q8972">
        <v>1688</v>
      </c>
      <c r="R8972">
        <v>3860</v>
      </c>
      <c r="S8972">
        <v>9.36</v>
      </c>
      <c r="T8972">
        <v>30.763000000000002</v>
      </c>
      <c r="U8972">
        <v>-4313</v>
      </c>
      <c r="V8972">
        <v>-23.914999999999999</v>
      </c>
      <c r="W8972">
        <v>13.696</v>
      </c>
      <c r="X8972">
        <v>44</v>
      </c>
      <c r="Y8972">
        <v>44</v>
      </c>
      <c r="Z8972">
        <v>758</v>
      </c>
    </row>
    <row r="8973" spans="1:26" x14ac:dyDescent="0.25">
      <c r="A8973">
        <v>2009</v>
      </c>
      <c r="B8973">
        <v>3152</v>
      </c>
      <c r="C8973">
        <v>5367</v>
      </c>
      <c r="D8973">
        <v>5446</v>
      </c>
      <c r="E8973">
        <v>103524</v>
      </c>
      <c r="F8973">
        <v>113821</v>
      </c>
      <c r="G8973">
        <v>728</v>
      </c>
      <c r="H8973">
        <v>12.706</v>
      </c>
      <c r="I8973">
        <v>1295</v>
      </c>
      <c r="J8973">
        <v>22.602</v>
      </c>
      <c r="K8973">
        <v>15637</v>
      </c>
      <c r="L8973">
        <v>7644</v>
      </c>
      <c r="M8973">
        <v>7993</v>
      </c>
      <c r="N8973">
        <v>6.7160000000000002</v>
      </c>
      <c r="O8973">
        <v>13.738</v>
      </c>
      <c r="P8973">
        <v>36290</v>
      </c>
      <c r="Q8973">
        <v>14239</v>
      </c>
      <c r="R8973">
        <v>22051</v>
      </c>
      <c r="S8973">
        <v>12.51</v>
      </c>
      <c r="T8973">
        <v>31.884</v>
      </c>
      <c r="U8973">
        <v>-20653</v>
      </c>
      <c r="V8973">
        <v>-18.145</v>
      </c>
      <c r="W8973">
        <v>27.477</v>
      </c>
      <c r="X8973">
        <v>1097</v>
      </c>
      <c r="Y8973">
        <v>1098</v>
      </c>
      <c r="Z8973">
        <v>11607</v>
      </c>
    </row>
    <row r="8974" spans="1:26" x14ac:dyDescent="0.25">
      <c r="A8974">
        <v>2009</v>
      </c>
      <c r="B8974">
        <v>3159</v>
      </c>
      <c r="C8974">
        <v>627</v>
      </c>
      <c r="D8974">
        <v>642</v>
      </c>
      <c r="E8974">
        <v>10831</v>
      </c>
      <c r="F8974">
        <v>11812</v>
      </c>
      <c r="G8974">
        <v>50</v>
      </c>
      <c r="H8974">
        <v>7.5640000000000001</v>
      </c>
      <c r="I8974">
        <v>88</v>
      </c>
      <c r="J8974">
        <v>13.313000000000001</v>
      </c>
      <c r="K8974">
        <v>750</v>
      </c>
      <c r="L8974">
        <v>170</v>
      </c>
      <c r="M8974">
        <v>580</v>
      </c>
      <c r="N8974">
        <v>1.4390000000000001</v>
      </c>
      <c r="O8974">
        <v>6.35</v>
      </c>
      <c r="P8974">
        <v>2704</v>
      </c>
      <c r="Q8974">
        <v>591</v>
      </c>
      <c r="R8974">
        <v>2113</v>
      </c>
      <c r="S8974">
        <v>5.0039999999999996</v>
      </c>
      <c r="T8974">
        <v>22.893000000000001</v>
      </c>
      <c r="U8974">
        <v>-1954</v>
      </c>
      <c r="V8974">
        <v>-16.542999999999999</v>
      </c>
      <c r="W8974">
        <v>12.699</v>
      </c>
      <c r="X8974">
        <v>65</v>
      </c>
      <c r="Y8974">
        <v>65</v>
      </c>
      <c r="Z8974">
        <v>350</v>
      </c>
    </row>
    <row r="8975" spans="1:26" x14ac:dyDescent="0.25">
      <c r="A8975">
        <v>2009</v>
      </c>
      <c r="B8975">
        <v>3161</v>
      </c>
      <c r="C8975">
        <v>194</v>
      </c>
      <c r="D8975">
        <v>198</v>
      </c>
      <c r="E8975">
        <v>3500</v>
      </c>
      <c r="F8975">
        <v>4105</v>
      </c>
      <c r="G8975">
        <v>11</v>
      </c>
      <c r="H8975">
        <v>5.4050000000000002</v>
      </c>
      <c r="I8975">
        <v>22</v>
      </c>
      <c r="J8975">
        <v>10.811</v>
      </c>
      <c r="K8975">
        <v>292</v>
      </c>
      <c r="L8975">
        <v>133</v>
      </c>
      <c r="M8975">
        <v>159</v>
      </c>
      <c r="N8975">
        <v>3.24</v>
      </c>
      <c r="O8975">
        <v>7.1139999999999999</v>
      </c>
      <c r="P8975">
        <v>1469</v>
      </c>
      <c r="Q8975">
        <v>458</v>
      </c>
      <c r="R8975">
        <v>1011</v>
      </c>
      <c r="S8975">
        <v>11.157999999999999</v>
      </c>
      <c r="T8975">
        <v>35.79</v>
      </c>
      <c r="U8975">
        <v>-1177</v>
      </c>
      <c r="V8975">
        <v>-28.675999999999998</v>
      </c>
      <c r="W8975">
        <v>14.228</v>
      </c>
      <c r="X8975">
        <v>16</v>
      </c>
      <c r="Y8975">
        <v>16</v>
      </c>
      <c r="Z8975">
        <v>112</v>
      </c>
    </row>
    <row r="8976" spans="1:26" x14ac:dyDescent="0.25">
      <c r="A8976">
        <v>2009</v>
      </c>
      <c r="B8976">
        <v>3162</v>
      </c>
      <c r="C8976">
        <v>199</v>
      </c>
      <c r="D8976">
        <v>220</v>
      </c>
      <c r="E8976">
        <v>11841</v>
      </c>
      <c r="F8976">
        <v>12210</v>
      </c>
      <c r="G8976">
        <v>21</v>
      </c>
      <c r="H8976">
        <v>9.4169999999999998</v>
      </c>
      <c r="I8976">
        <v>27</v>
      </c>
      <c r="J8976">
        <v>12.108000000000001</v>
      </c>
      <c r="K8976">
        <v>711</v>
      </c>
      <c r="L8976">
        <v>168</v>
      </c>
      <c r="M8976">
        <v>543</v>
      </c>
      <c r="N8976">
        <v>1.3759999999999999</v>
      </c>
      <c r="O8976">
        <v>5.8230000000000004</v>
      </c>
      <c r="P8976">
        <v>1430</v>
      </c>
      <c r="Q8976">
        <v>241</v>
      </c>
      <c r="R8976">
        <v>1189</v>
      </c>
      <c r="S8976">
        <v>1.974</v>
      </c>
      <c r="T8976">
        <v>11.712</v>
      </c>
      <c r="U8976">
        <v>-719</v>
      </c>
      <c r="V8976">
        <v>-5.8890000000000002</v>
      </c>
      <c r="W8976">
        <v>11.647</v>
      </c>
      <c r="X8976">
        <v>21</v>
      </c>
      <c r="Y8976">
        <v>21</v>
      </c>
      <c r="Z8976">
        <v>230</v>
      </c>
    </row>
    <row r="8977" spans="1:26" x14ac:dyDescent="0.25">
      <c r="A8977">
        <v>2009</v>
      </c>
      <c r="B8977">
        <v>3169</v>
      </c>
      <c r="C8977">
        <v>714</v>
      </c>
      <c r="D8977">
        <v>726</v>
      </c>
      <c r="E8977">
        <v>14071</v>
      </c>
      <c r="F8977">
        <v>14672</v>
      </c>
      <c r="G8977">
        <v>64</v>
      </c>
      <c r="H8977">
        <v>8.5960000000000001</v>
      </c>
      <c r="I8977">
        <v>101</v>
      </c>
      <c r="J8977">
        <v>13.566000000000001</v>
      </c>
      <c r="K8977">
        <v>1710</v>
      </c>
      <c r="L8977">
        <v>741</v>
      </c>
      <c r="M8977">
        <v>969</v>
      </c>
      <c r="N8977">
        <v>5.05</v>
      </c>
      <c r="O8977">
        <v>11.654999999999999</v>
      </c>
      <c r="P8977">
        <v>2986</v>
      </c>
      <c r="Q8977">
        <v>987</v>
      </c>
      <c r="R8977">
        <v>1999</v>
      </c>
      <c r="S8977">
        <v>6.7270000000000003</v>
      </c>
      <c r="T8977">
        <v>20.352</v>
      </c>
      <c r="U8977">
        <v>-1276</v>
      </c>
      <c r="V8977">
        <v>-8.6969999999999992</v>
      </c>
      <c r="W8977">
        <v>23.31</v>
      </c>
      <c r="X8977">
        <v>80</v>
      </c>
      <c r="Y8977">
        <v>80</v>
      </c>
      <c r="Z8977">
        <v>654</v>
      </c>
    </row>
    <row r="8978" spans="1:26" x14ac:dyDescent="0.25">
      <c r="A8978">
        <v>2009</v>
      </c>
      <c r="B8978">
        <v>3211</v>
      </c>
      <c r="C8978">
        <v>3043</v>
      </c>
      <c r="D8978">
        <v>3462</v>
      </c>
      <c r="E8978">
        <v>83572</v>
      </c>
      <c r="F8978">
        <v>92705</v>
      </c>
      <c r="G8978">
        <v>199</v>
      </c>
      <c r="H8978">
        <v>5.5720000000000001</v>
      </c>
      <c r="I8978">
        <v>418</v>
      </c>
      <c r="J8978">
        <v>11.704000000000001</v>
      </c>
      <c r="K8978">
        <v>5516</v>
      </c>
      <c r="L8978">
        <v>2806</v>
      </c>
      <c r="M8978">
        <v>2710</v>
      </c>
      <c r="N8978">
        <v>3.0270000000000001</v>
      </c>
      <c r="O8978">
        <v>5.95</v>
      </c>
      <c r="P8978">
        <v>23867</v>
      </c>
      <c r="Q8978">
        <v>6296</v>
      </c>
      <c r="R8978">
        <v>17571</v>
      </c>
      <c r="S8978">
        <v>6.7910000000000004</v>
      </c>
      <c r="T8978">
        <v>25.745000000000001</v>
      </c>
      <c r="U8978">
        <v>-18351</v>
      </c>
      <c r="V8978">
        <v>-19.795000000000002</v>
      </c>
      <c r="W8978">
        <v>11.9</v>
      </c>
      <c r="X8978">
        <v>282</v>
      </c>
      <c r="Y8978">
        <v>286</v>
      </c>
      <c r="Z8978">
        <v>2968</v>
      </c>
    </row>
    <row r="8979" spans="1:26" x14ac:dyDescent="0.25">
      <c r="A8979">
        <v>2009</v>
      </c>
      <c r="B8979">
        <v>3212</v>
      </c>
      <c r="C8979">
        <v>1332</v>
      </c>
      <c r="D8979">
        <v>1683</v>
      </c>
      <c r="E8979">
        <v>71589</v>
      </c>
      <c r="F8979">
        <v>83005</v>
      </c>
      <c r="G8979">
        <v>81</v>
      </c>
      <c r="H8979">
        <v>4.6150000000000002</v>
      </c>
      <c r="I8979">
        <v>225</v>
      </c>
      <c r="J8979">
        <v>12.821</v>
      </c>
      <c r="K8979">
        <v>4719</v>
      </c>
      <c r="L8979">
        <v>1977</v>
      </c>
      <c r="M8979">
        <v>2742</v>
      </c>
      <c r="N8979">
        <v>2.3820000000000001</v>
      </c>
      <c r="O8979">
        <v>5.6849999999999996</v>
      </c>
      <c r="P8979">
        <v>27937</v>
      </c>
      <c r="Q8979">
        <v>5238</v>
      </c>
      <c r="R8979">
        <v>22699</v>
      </c>
      <c r="S8979">
        <v>6.31</v>
      </c>
      <c r="T8979">
        <v>33.656999999999996</v>
      </c>
      <c r="U8979">
        <v>-23218</v>
      </c>
      <c r="V8979">
        <v>-27.972000000000001</v>
      </c>
      <c r="W8979">
        <v>11.37</v>
      </c>
      <c r="X8979">
        <v>129</v>
      </c>
      <c r="Y8979">
        <v>133</v>
      </c>
      <c r="Z8979">
        <v>2315</v>
      </c>
    </row>
    <row r="8980" spans="1:26" x14ac:dyDescent="0.25">
      <c r="A8980">
        <v>2009</v>
      </c>
      <c r="B8980">
        <v>3219</v>
      </c>
      <c r="C8980">
        <v>8453</v>
      </c>
      <c r="D8980">
        <v>9444</v>
      </c>
      <c r="E8980">
        <v>232090</v>
      </c>
      <c r="F8980">
        <v>263675</v>
      </c>
      <c r="G8980">
        <v>521</v>
      </c>
      <c r="H8980">
        <v>5.327</v>
      </c>
      <c r="I8980">
        <v>1192</v>
      </c>
      <c r="J8980">
        <v>12.189</v>
      </c>
      <c r="K8980">
        <v>14790</v>
      </c>
      <c r="L8980">
        <v>4677</v>
      </c>
      <c r="M8980">
        <v>10113</v>
      </c>
      <c r="N8980">
        <v>1.774</v>
      </c>
      <c r="O8980">
        <v>5.609</v>
      </c>
      <c r="P8980">
        <v>77651</v>
      </c>
      <c r="Q8980">
        <v>15487</v>
      </c>
      <c r="R8980">
        <v>62164</v>
      </c>
      <c r="S8980">
        <v>5.8739999999999997</v>
      </c>
      <c r="T8980">
        <v>29.45</v>
      </c>
      <c r="U8980">
        <v>-62861</v>
      </c>
      <c r="V8980">
        <v>-23.84</v>
      </c>
      <c r="W8980">
        <v>11.218</v>
      </c>
      <c r="X8980">
        <v>849</v>
      </c>
      <c r="Y8980">
        <v>855</v>
      </c>
      <c r="Z8980">
        <v>7486</v>
      </c>
    </row>
    <row r="8981" spans="1:26" x14ac:dyDescent="0.25">
      <c r="A8981">
        <v>2009</v>
      </c>
      <c r="B8981">
        <v>3221</v>
      </c>
      <c r="C8981">
        <v>237</v>
      </c>
      <c r="D8981">
        <v>461</v>
      </c>
      <c r="E8981">
        <v>116311</v>
      </c>
      <c r="F8981">
        <v>119546</v>
      </c>
      <c r="G8981">
        <v>12</v>
      </c>
      <c r="H8981">
        <v>2.5419999999999998</v>
      </c>
      <c r="I8981">
        <v>34</v>
      </c>
      <c r="J8981">
        <v>7.2030000000000003</v>
      </c>
      <c r="K8981">
        <v>3998</v>
      </c>
      <c r="L8981">
        <v>1400</v>
      </c>
      <c r="M8981">
        <v>2598</v>
      </c>
      <c r="N8981">
        <v>1.171</v>
      </c>
      <c r="O8981">
        <v>3.3439999999999999</v>
      </c>
      <c r="P8981">
        <v>10642</v>
      </c>
      <c r="Q8981">
        <v>4621</v>
      </c>
      <c r="R8981">
        <v>6021</v>
      </c>
      <c r="S8981">
        <v>3.8650000000000002</v>
      </c>
      <c r="T8981">
        <v>8.9019999999999992</v>
      </c>
      <c r="U8981">
        <v>-6644</v>
      </c>
      <c r="V8981">
        <v>-5.5579999999999998</v>
      </c>
      <c r="W8981">
        <v>6.6890000000000001</v>
      </c>
      <c r="X8981">
        <v>9</v>
      </c>
      <c r="Y8981">
        <v>10</v>
      </c>
      <c r="Z8981">
        <v>1619</v>
      </c>
    </row>
    <row r="8982" spans="1:26" x14ac:dyDescent="0.25">
      <c r="A8982">
        <v>2009</v>
      </c>
      <c r="B8982">
        <v>3222</v>
      </c>
      <c r="C8982">
        <v>2761</v>
      </c>
      <c r="D8982">
        <v>4125</v>
      </c>
      <c r="E8982">
        <v>264639</v>
      </c>
      <c r="F8982">
        <v>276638</v>
      </c>
      <c r="G8982">
        <v>120</v>
      </c>
      <c r="H8982">
        <v>2.8570000000000002</v>
      </c>
      <c r="I8982">
        <v>269</v>
      </c>
      <c r="J8982">
        <v>6.4059999999999997</v>
      </c>
      <c r="K8982">
        <v>14438</v>
      </c>
      <c r="L8982">
        <v>4078</v>
      </c>
      <c r="M8982">
        <v>10360</v>
      </c>
      <c r="N8982">
        <v>1.474</v>
      </c>
      <c r="O8982">
        <v>5.2190000000000003</v>
      </c>
      <c r="P8982">
        <v>38353</v>
      </c>
      <c r="Q8982">
        <v>8308</v>
      </c>
      <c r="R8982">
        <v>30045</v>
      </c>
      <c r="S8982">
        <v>3.0030000000000001</v>
      </c>
      <c r="T8982">
        <v>13.864000000000001</v>
      </c>
      <c r="U8982">
        <v>-23915</v>
      </c>
      <c r="V8982">
        <v>-8.6449999999999996</v>
      </c>
      <c r="W8982">
        <v>10.438000000000001</v>
      </c>
      <c r="X8982">
        <v>166</v>
      </c>
      <c r="Y8982">
        <v>174</v>
      </c>
      <c r="Z8982">
        <v>3149</v>
      </c>
    </row>
    <row r="8983" spans="1:26" x14ac:dyDescent="0.25">
      <c r="A8983">
        <v>2009</v>
      </c>
      <c r="B8983">
        <v>3231</v>
      </c>
      <c r="C8983">
        <v>27672</v>
      </c>
      <c r="D8983">
        <v>29100</v>
      </c>
      <c r="E8983">
        <v>548268</v>
      </c>
      <c r="F8983">
        <v>582812</v>
      </c>
      <c r="G8983">
        <v>1392</v>
      </c>
      <c r="H8983">
        <v>4.6449999999999996</v>
      </c>
      <c r="I8983">
        <v>3132</v>
      </c>
      <c r="J8983">
        <v>10.45</v>
      </c>
      <c r="K8983">
        <v>35681</v>
      </c>
      <c r="L8983">
        <v>11850</v>
      </c>
      <c r="M8983">
        <v>23831</v>
      </c>
      <c r="N8983">
        <v>2.0329999999999999</v>
      </c>
      <c r="O8983">
        <v>6.1219999999999999</v>
      </c>
      <c r="P8983">
        <v>105031</v>
      </c>
      <c r="Q8983">
        <v>29382</v>
      </c>
      <c r="R8983">
        <v>75649</v>
      </c>
      <c r="S8983">
        <v>5.0410000000000004</v>
      </c>
      <c r="T8983">
        <v>18.021000000000001</v>
      </c>
      <c r="U8983">
        <v>-69350</v>
      </c>
      <c r="V8983">
        <v>-11.898999999999999</v>
      </c>
      <c r="W8983">
        <v>12.244</v>
      </c>
      <c r="X8983">
        <v>2517</v>
      </c>
      <c r="Y8983">
        <v>2529</v>
      </c>
      <c r="Z8983">
        <v>17059</v>
      </c>
    </row>
    <row r="8984" spans="1:26" x14ac:dyDescent="0.25">
      <c r="A8984">
        <v>2009</v>
      </c>
      <c r="B8984">
        <v>3241</v>
      </c>
      <c r="C8984">
        <v>994</v>
      </c>
      <c r="D8984">
        <v>2159</v>
      </c>
      <c r="E8984">
        <v>100427</v>
      </c>
      <c r="F8984">
        <v>101855</v>
      </c>
      <c r="G8984">
        <v>143</v>
      </c>
      <c r="H8984">
        <v>6.5510000000000002</v>
      </c>
      <c r="I8984">
        <v>191</v>
      </c>
      <c r="J8984">
        <v>8.7490000000000006</v>
      </c>
      <c r="K8984">
        <v>5555</v>
      </c>
      <c r="L8984">
        <v>997</v>
      </c>
      <c r="M8984">
        <v>4558</v>
      </c>
      <c r="N8984">
        <v>0.97899999999999998</v>
      </c>
      <c r="O8984">
        <v>5.4539999999999997</v>
      </c>
      <c r="P8984">
        <v>8411</v>
      </c>
      <c r="Q8984">
        <v>2297</v>
      </c>
      <c r="R8984">
        <v>6114</v>
      </c>
      <c r="S8984">
        <v>2.2549999999999999</v>
      </c>
      <c r="T8984">
        <v>8.2579999999999991</v>
      </c>
      <c r="U8984">
        <v>-2856</v>
      </c>
      <c r="V8984">
        <v>-2.8039999999999998</v>
      </c>
      <c r="W8984">
        <v>10.907999999999999</v>
      </c>
      <c r="X8984">
        <v>75</v>
      </c>
      <c r="Y8984">
        <v>75</v>
      </c>
      <c r="Z8984">
        <v>624</v>
      </c>
    </row>
    <row r="8985" spans="1:26" x14ac:dyDescent="0.25">
      <c r="A8985">
        <v>2009</v>
      </c>
      <c r="B8985">
        <v>3251</v>
      </c>
      <c r="C8985">
        <v>1372</v>
      </c>
      <c r="D8985">
        <v>2414</v>
      </c>
      <c r="E8985">
        <v>150510</v>
      </c>
      <c r="F8985">
        <v>152499</v>
      </c>
      <c r="G8985">
        <v>152</v>
      </c>
      <c r="H8985">
        <v>6.2409999999999997</v>
      </c>
      <c r="I8985">
        <v>195</v>
      </c>
      <c r="J8985">
        <v>8.0069999999999997</v>
      </c>
      <c r="K8985">
        <v>10922</v>
      </c>
      <c r="L8985">
        <v>3251</v>
      </c>
      <c r="M8985">
        <v>7671</v>
      </c>
      <c r="N8985">
        <v>2.1320000000000001</v>
      </c>
      <c r="O8985">
        <v>7.1619999999999999</v>
      </c>
      <c r="P8985">
        <v>14886</v>
      </c>
      <c r="Q8985">
        <v>3650</v>
      </c>
      <c r="R8985">
        <v>11236</v>
      </c>
      <c r="S8985">
        <v>2.3929999999999998</v>
      </c>
      <c r="T8985">
        <v>9.7609999999999992</v>
      </c>
      <c r="U8985">
        <v>-3964</v>
      </c>
      <c r="V8985">
        <v>-2.5990000000000002</v>
      </c>
      <c r="W8985">
        <v>14.324</v>
      </c>
      <c r="X8985">
        <v>87</v>
      </c>
      <c r="Y8985">
        <v>89</v>
      </c>
      <c r="Z8985">
        <v>458</v>
      </c>
    </row>
    <row r="8986" spans="1:26" x14ac:dyDescent="0.25">
      <c r="A8986">
        <v>2009</v>
      </c>
      <c r="B8986">
        <v>3252</v>
      </c>
      <c r="C8986">
        <v>973</v>
      </c>
      <c r="D8986">
        <v>1295</v>
      </c>
      <c r="E8986">
        <v>89034</v>
      </c>
      <c r="F8986">
        <v>94389</v>
      </c>
      <c r="G8986">
        <v>63</v>
      </c>
      <c r="H8986">
        <v>4.8310000000000004</v>
      </c>
      <c r="I8986">
        <v>81</v>
      </c>
      <c r="J8986">
        <v>6.2119999999999997</v>
      </c>
      <c r="K8986">
        <v>5546</v>
      </c>
      <c r="L8986">
        <v>1807</v>
      </c>
      <c r="M8986">
        <v>3739</v>
      </c>
      <c r="N8986">
        <v>1.9139999999999999</v>
      </c>
      <c r="O8986">
        <v>5.8760000000000003</v>
      </c>
      <c r="P8986">
        <v>16070</v>
      </c>
      <c r="Q8986">
        <v>4929</v>
      </c>
      <c r="R8986">
        <v>11141</v>
      </c>
      <c r="S8986">
        <v>5.2220000000000004</v>
      </c>
      <c r="T8986">
        <v>17.024999999999999</v>
      </c>
      <c r="U8986">
        <v>-10524</v>
      </c>
      <c r="V8986">
        <v>-11.15</v>
      </c>
      <c r="W8986">
        <v>11.750999999999999</v>
      </c>
      <c r="X8986">
        <v>37</v>
      </c>
      <c r="Y8986">
        <v>38</v>
      </c>
      <c r="Z8986">
        <v>866</v>
      </c>
    </row>
    <row r="8987" spans="1:26" x14ac:dyDescent="0.25">
      <c r="A8987">
        <v>2009</v>
      </c>
      <c r="B8987">
        <v>3253</v>
      </c>
      <c r="C8987">
        <v>611</v>
      </c>
      <c r="D8987">
        <v>839</v>
      </c>
      <c r="E8987">
        <v>29512</v>
      </c>
      <c r="F8987">
        <v>29573</v>
      </c>
      <c r="G8987">
        <v>61</v>
      </c>
      <c r="H8987">
        <v>7.2839999999999998</v>
      </c>
      <c r="I8987">
        <v>58</v>
      </c>
      <c r="J8987">
        <v>6.9249999999999998</v>
      </c>
      <c r="K8987">
        <v>2446</v>
      </c>
      <c r="L8987">
        <v>467</v>
      </c>
      <c r="M8987">
        <v>1979</v>
      </c>
      <c r="N8987">
        <v>1.579</v>
      </c>
      <c r="O8987">
        <v>8.2710000000000008</v>
      </c>
      <c r="P8987">
        <v>2504</v>
      </c>
      <c r="Q8987">
        <v>409</v>
      </c>
      <c r="R8987">
        <v>2095</v>
      </c>
      <c r="S8987">
        <v>1.383</v>
      </c>
      <c r="T8987">
        <v>8.4670000000000005</v>
      </c>
      <c r="U8987">
        <v>-58</v>
      </c>
      <c r="V8987">
        <v>-0.19600000000000001</v>
      </c>
      <c r="W8987">
        <v>16.542000000000002</v>
      </c>
      <c r="X8987">
        <v>39</v>
      </c>
      <c r="Y8987">
        <v>40</v>
      </c>
      <c r="Z8987">
        <v>220</v>
      </c>
    </row>
    <row r="8988" spans="1:26" x14ac:dyDescent="0.25">
      <c r="A8988">
        <v>2009</v>
      </c>
      <c r="B8988">
        <v>3254</v>
      </c>
      <c r="C8988">
        <v>1422</v>
      </c>
      <c r="D8988">
        <v>1844</v>
      </c>
      <c r="E8988">
        <v>241910</v>
      </c>
      <c r="F8988">
        <v>247572</v>
      </c>
      <c r="G8988">
        <v>138</v>
      </c>
      <c r="H8988">
        <v>7.5119999999999996</v>
      </c>
      <c r="I8988">
        <v>124</v>
      </c>
      <c r="J8988">
        <v>6.75</v>
      </c>
      <c r="K8988">
        <v>17021</v>
      </c>
      <c r="L8988">
        <v>3199</v>
      </c>
      <c r="M8988">
        <v>13822</v>
      </c>
      <c r="N8988">
        <v>1.292</v>
      </c>
      <c r="O8988">
        <v>6.875</v>
      </c>
      <c r="P8988">
        <v>28655</v>
      </c>
      <c r="Q8988">
        <v>6208</v>
      </c>
      <c r="R8988">
        <v>22447</v>
      </c>
      <c r="S8988">
        <v>2.508</v>
      </c>
      <c r="T8988">
        <v>11.574</v>
      </c>
      <c r="U8988">
        <v>-11634</v>
      </c>
      <c r="V8988">
        <v>-4.6989999999999998</v>
      </c>
      <c r="W8988">
        <v>13.75</v>
      </c>
      <c r="X8988">
        <v>71</v>
      </c>
      <c r="Y8988">
        <v>71</v>
      </c>
      <c r="Z8988">
        <v>1146</v>
      </c>
    </row>
    <row r="8989" spans="1:26" x14ac:dyDescent="0.25">
      <c r="A8989">
        <v>2009</v>
      </c>
      <c r="B8989">
        <v>3255</v>
      </c>
      <c r="C8989">
        <v>1377</v>
      </c>
      <c r="D8989">
        <v>1744</v>
      </c>
      <c r="E8989">
        <v>55973</v>
      </c>
      <c r="F8989">
        <v>59359</v>
      </c>
      <c r="G8989">
        <v>63</v>
      </c>
      <c r="H8989">
        <v>3.536</v>
      </c>
      <c r="I8989">
        <v>138</v>
      </c>
      <c r="J8989">
        <v>7.7460000000000004</v>
      </c>
      <c r="K8989">
        <v>2828</v>
      </c>
      <c r="L8989">
        <v>529</v>
      </c>
      <c r="M8989">
        <v>2299</v>
      </c>
      <c r="N8989">
        <v>0.89100000000000001</v>
      </c>
      <c r="O8989">
        <v>4.7640000000000002</v>
      </c>
      <c r="P8989">
        <v>9580</v>
      </c>
      <c r="Q8989">
        <v>2311</v>
      </c>
      <c r="R8989">
        <v>7269</v>
      </c>
      <c r="S8989">
        <v>3.8929999999999998</v>
      </c>
      <c r="T8989">
        <v>16.138999999999999</v>
      </c>
      <c r="U8989">
        <v>-6752</v>
      </c>
      <c r="V8989">
        <v>-11.375</v>
      </c>
      <c r="W8989">
        <v>9.5289999999999999</v>
      </c>
      <c r="X8989">
        <v>84</v>
      </c>
      <c r="Y8989">
        <v>86</v>
      </c>
      <c r="Z8989">
        <v>991</v>
      </c>
    </row>
    <row r="8990" spans="1:26" x14ac:dyDescent="0.25">
      <c r="A8990">
        <v>2009</v>
      </c>
      <c r="B8990">
        <v>3256</v>
      </c>
      <c r="C8990">
        <v>1849</v>
      </c>
      <c r="D8990">
        <v>2045</v>
      </c>
      <c r="E8990">
        <v>95640</v>
      </c>
      <c r="F8990">
        <v>100409</v>
      </c>
      <c r="G8990">
        <v>112</v>
      </c>
      <c r="H8990">
        <v>5.3860000000000001</v>
      </c>
      <c r="I8990">
        <v>181</v>
      </c>
      <c r="J8990">
        <v>8.7040000000000006</v>
      </c>
      <c r="K8990">
        <v>7980</v>
      </c>
      <c r="L8990">
        <v>2694</v>
      </c>
      <c r="M8990">
        <v>5286</v>
      </c>
      <c r="N8990">
        <v>2.6829999999999998</v>
      </c>
      <c r="O8990">
        <v>7.9470000000000001</v>
      </c>
      <c r="P8990">
        <v>17677</v>
      </c>
      <c r="Q8990">
        <v>4586</v>
      </c>
      <c r="R8990">
        <v>13091</v>
      </c>
      <c r="S8990">
        <v>4.5670000000000002</v>
      </c>
      <c r="T8990">
        <v>17.605</v>
      </c>
      <c r="U8990">
        <v>-9697</v>
      </c>
      <c r="V8990">
        <v>-9.6579999999999995</v>
      </c>
      <c r="W8990">
        <v>15.895</v>
      </c>
      <c r="X8990">
        <v>121</v>
      </c>
      <c r="Y8990">
        <v>121</v>
      </c>
      <c r="Z8990">
        <v>1608</v>
      </c>
    </row>
    <row r="8991" spans="1:26" x14ac:dyDescent="0.25">
      <c r="A8991">
        <v>2009</v>
      </c>
      <c r="B8991">
        <v>3259</v>
      </c>
      <c r="C8991">
        <v>1894</v>
      </c>
      <c r="D8991">
        <v>2469</v>
      </c>
      <c r="E8991">
        <v>93369</v>
      </c>
      <c r="F8991">
        <v>94785</v>
      </c>
      <c r="G8991">
        <v>197</v>
      </c>
      <c r="H8991">
        <v>7.9480000000000004</v>
      </c>
      <c r="I8991">
        <v>216</v>
      </c>
      <c r="J8991">
        <v>8.7149999999999999</v>
      </c>
      <c r="K8991">
        <v>12608</v>
      </c>
      <c r="L8991">
        <v>7242</v>
      </c>
      <c r="M8991">
        <v>5366</v>
      </c>
      <c r="N8991">
        <v>7.64</v>
      </c>
      <c r="O8991">
        <v>13.302</v>
      </c>
      <c r="P8991">
        <v>14864</v>
      </c>
      <c r="Q8991">
        <v>3804</v>
      </c>
      <c r="R8991">
        <v>11060</v>
      </c>
      <c r="S8991">
        <v>4.0129999999999999</v>
      </c>
      <c r="T8991">
        <v>15.682</v>
      </c>
      <c r="U8991">
        <v>-2256</v>
      </c>
      <c r="V8991">
        <v>-2.38</v>
      </c>
      <c r="W8991">
        <v>26.603999999999999</v>
      </c>
      <c r="X8991">
        <v>155</v>
      </c>
      <c r="Y8991">
        <v>156</v>
      </c>
      <c r="Z8991">
        <v>1418</v>
      </c>
    </row>
    <row r="8992" spans="1:26" x14ac:dyDescent="0.25">
      <c r="A8992">
        <v>2009</v>
      </c>
      <c r="B8992">
        <v>3261</v>
      </c>
      <c r="C8992">
        <v>8554</v>
      </c>
      <c r="D8992">
        <v>10887</v>
      </c>
      <c r="E8992">
        <v>561017</v>
      </c>
      <c r="F8992">
        <v>613078</v>
      </c>
      <c r="G8992">
        <v>391</v>
      </c>
      <c r="H8992">
        <v>3.5150000000000001</v>
      </c>
      <c r="I8992">
        <v>864</v>
      </c>
      <c r="J8992">
        <v>7.7670000000000003</v>
      </c>
      <c r="K8992">
        <v>28918</v>
      </c>
      <c r="L8992">
        <v>8714</v>
      </c>
      <c r="M8992">
        <v>20204</v>
      </c>
      <c r="N8992">
        <v>1.421</v>
      </c>
      <c r="O8992">
        <v>4.7169999999999996</v>
      </c>
      <c r="P8992">
        <v>133789</v>
      </c>
      <c r="Q8992">
        <v>30843</v>
      </c>
      <c r="R8992">
        <v>102946</v>
      </c>
      <c r="S8992">
        <v>5.0309999999999997</v>
      </c>
      <c r="T8992">
        <v>21.823</v>
      </c>
      <c r="U8992">
        <v>-104871</v>
      </c>
      <c r="V8992">
        <v>-17.106000000000002</v>
      </c>
      <c r="W8992">
        <v>9.4339999999999993</v>
      </c>
      <c r="X8992">
        <v>545</v>
      </c>
      <c r="Y8992">
        <v>564</v>
      </c>
      <c r="Z8992">
        <v>12377</v>
      </c>
    </row>
    <row r="8993" spans="1:26" x14ac:dyDescent="0.25">
      <c r="A8993">
        <v>2009</v>
      </c>
      <c r="B8993">
        <v>3262</v>
      </c>
      <c r="C8993">
        <v>1530</v>
      </c>
      <c r="D8993">
        <v>2000</v>
      </c>
      <c r="E8993">
        <v>125760</v>
      </c>
      <c r="F8993">
        <v>136020</v>
      </c>
      <c r="G8993">
        <v>70</v>
      </c>
      <c r="H8993">
        <v>3.4409999999999998</v>
      </c>
      <c r="I8993">
        <v>138</v>
      </c>
      <c r="J8993">
        <v>6.7850000000000001</v>
      </c>
      <c r="K8993">
        <v>4200</v>
      </c>
      <c r="L8993">
        <v>1255</v>
      </c>
      <c r="M8993">
        <v>2945</v>
      </c>
      <c r="N8993">
        <v>0.92300000000000004</v>
      </c>
      <c r="O8993">
        <v>3.0880000000000001</v>
      </c>
      <c r="P8993">
        <v>24692</v>
      </c>
      <c r="Q8993">
        <v>4565</v>
      </c>
      <c r="R8993">
        <v>20127</v>
      </c>
      <c r="S8993">
        <v>3.3559999999999999</v>
      </c>
      <c r="T8993">
        <v>18.152999999999999</v>
      </c>
      <c r="U8993">
        <v>-20492</v>
      </c>
      <c r="V8993">
        <v>-15.065</v>
      </c>
      <c r="W8993">
        <v>6.1760000000000002</v>
      </c>
      <c r="X8993">
        <v>78</v>
      </c>
      <c r="Y8993">
        <v>82</v>
      </c>
      <c r="Z8993">
        <v>1893</v>
      </c>
    </row>
    <row r="8994" spans="1:26" x14ac:dyDescent="0.25">
      <c r="A8994">
        <v>2009</v>
      </c>
      <c r="B8994">
        <v>3271</v>
      </c>
      <c r="C8994">
        <v>1076</v>
      </c>
      <c r="D8994">
        <v>1269</v>
      </c>
      <c r="E8994">
        <v>35556</v>
      </c>
      <c r="F8994">
        <v>40403</v>
      </c>
      <c r="G8994">
        <v>82</v>
      </c>
      <c r="H8994">
        <v>6.2960000000000003</v>
      </c>
      <c r="I8994">
        <v>149</v>
      </c>
      <c r="J8994">
        <v>11.44</v>
      </c>
      <c r="K8994">
        <v>1866</v>
      </c>
      <c r="L8994">
        <v>604</v>
      </c>
      <c r="M8994">
        <v>1262</v>
      </c>
      <c r="N8994">
        <v>1.4950000000000001</v>
      </c>
      <c r="O8994">
        <v>4.6189999999999998</v>
      </c>
      <c r="P8994">
        <v>11549</v>
      </c>
      <c r="Q8994">
        <v>2319</v>
      </c>
      <c r="R8994">
        <v>9230</v>
      </c>
      <c r="S8994">
        <v>5.74</v>
      </c>
      <c r="T8994">
        <v>28.585000000000001</v>
      </c>
      <c r="U8994">
        <v>-9683</v>
      </c>
      <c r="V8994">
        <v>-23.966000000000001</v>
      </c>
      <c r="W8994">
        <v>9.2370000000000001</v>
      </c>
      <c r="X8994">
        <v>95</v>
      </c>
      <c r="Y8994">
        <v>96</v>
      </c>
      <c r="Z8994">
        <v>938</v>
      </c>
    </row>
    <row r="8995" spans="1:26" x14ac:dyDescent="0.25">
      <c r="A8995">
        <v>2009</v>
      </c>
      <c r="B8995">
        <v>3272</v>
      </c>
      <c r="C8995">
        <v>1478</v>
      </c>
      <c r="D8995">
        <v>1776</v>
      </c>
      <c r="E8995">
        <v>89137</v>
      </c>
      <c r="F8995">
        <v>94873</v>
      </c>
      <c r="G8995">
        <v>106</v>
      </c>
      <c r="H8995">
        <v>5.7889999999999997</v>
      </c>
      <c r="I8995">
        <v>216</v>
      </c>
      <c r="J8995">
        <v>11.797000000000001</v>
      </c>
      <c r="K8995">
        <v>4919</v>
      </c>
      <c r="L8995">
        <v>1221</v>
      </c>
      <c r="M8995">
        <v>3698</v>
      </c>
      <c r="N8995">
        <v>1.2869999999999999</v>
      </c>
      <c r="O8995">
        <v>5.1849999999999996</v>
      </c>
      <c r="P8995">
        <v>16246</v>
      </c>
      <c r="Q8995">
        <v>4286</v>
      </c>
      <c r="R8995">
        <v>11960</v>
      </c>
      <c r="S8995">
        <v>4.5179999999999998</v>
      </c>
      <c r="T8995">
        <v>17.123999999999999</v>
      </c>
      <c r="U8995">
        <v>-11327</v>
      </c>
      <c r="V8995">
        <v>-11.939</v>
      </c>
      <c r="W8995">
        <v>10.37</v>
      </c>
      <c r="X8995">
        <v>155</v>
      </c>
      <c r="Y8995">
        <v>155</v>
      </c>
      <c r="Z8995">
        <v>966</v>
      </c>
    </row>
    <row r="8996" spans="1:26" x14ac:dyDescent="0.25">
      <c r="A8996">
        <v>2009</v>
      </c>
      <c r="B8996">
        <v>3273</v>
      </c>
      <c r="C8996">
        <v>4482</v>
      </c>
      <c r="D8996">
        <v>9168</v>
      </c>
      <c r="E8996">
        <v>173601</v>
      </c>
      <c r="F8996">
        <v>190932</v>
      </c>
      <c r="G8996">
        <v>429</v>
      </c>
      <c r="H8996">
        <v>4.5860000000000003</v>
      </c>
      <c r="I8996">
        <v>801</v>
      </c>
      <c r="J8996">
        <v>8.5630000000000006</v>
      </c>
      <c r="K8996">
        <v>17335</v>
      </c>
      <c r="L8996">
        <v>6540</v>
      </c>
      <c r="M8996">
        <v>10795</v>
      </c>
      <c r="N8996">
        <v>3.4249999999999998</v>
      </c>
      <c r="O8996">
        <v>9.0790000000000006</v>
      </c>
      <c r="P8996">
        <v>52166</v>
      </c>
      <c r="Q8996">
        <v>8773</v>
      </c>
      <c r="R8996">
        <v>43393</v>
      </c>
      <c r="S8996">
        <v>4.5949999999999998</v>
      </c>
      <c r="T8996">
        <v>27.321999999999999</v>
      </c>
      <c r="U8996">
        <v>-34831</v>
      </c>
      <c r="V8996">
        <v>-18.242999999999999</v>
      </c>
      <c r="W8996">
        <v>18.158000000000001</v>
      </c>
      <c r="X8996">
        <v>278</v>
      </c>
      <c r="Y8996">
        <v>288</v>
      </c>
      <c r="Z8996">
        <v>2815</v>
      </c>
    </row>
    <row r="8997" spans="1:26" x14ac:dyDescent="0.25">
      <c r="A8997">
        <v>2009</v>
      </c>
      <c r="B8997">
        <v>3274</v>
      </c>
      <c r="C8997">
        <v>179</v>
      </c>
      <c r="D8997">
        <v>315</v>
      </c>
      <c r="E8997">
        <v>14140</v>
      </c>
      <c r="F8997">
        <v>15413</v>
      </c>
      <c r="G8997">
        <v>16</v>
      </c>
      <c r="H8997">
        <v>4.8479999999999999</v>
      </c>
      <c r="I8997">
        <v>46</v>
      </c>
      <c r="J8997">
        <v>13.939</v>
      </c>
      <c r="K8997">
        <v>781</v>
      </c>
      <c r="L8997">
        <v>385</v>
      </c>
      <c r="M8997">
        <v>396</v>
      </c>
      <c r="N8997">
        <v>2.4980000000000002</v>
      </c>
      <c r="O8997">
        <v>5.0670000000000002</v>
      </c>
      <c r="P8997">
        <v>3403</v>
      </c>
      <c r="Q8997">
        <v>646</v>
      </c>
      <c r="R8997">
        <v>2757</v>
      </c>
      <c r="S8997">
        <v>4.1909999999999998</v>
      </c>
      <c r="T8997">
        <v>22.079000000000001</v>
      </c>
      <c r="U8997">
        <v>-2622</v>
      </c>
      <c r="V8997">
        <v>-17.012</v>
      </c>
      <c r="W8997">
        <v>10.134</v>
      </c>
      <c r="X8997">
        <v>26</v>
      </c>
      <c r="Y8997">
        <v>26</v>
      </c>
      <c r="Z8997">
        <v>169</v>
      </c>
    </row>
    <row r="8998" spans="1:26" x14ac:dyDescent="0.25">
      <c r="A8998">
        <v>2009</v>
      </c>
      <c r="B8998">
        <v>3279</v>
      </c>
      <c r="C8998">
        <v>2657</v>
      </c>
      <c r="D8998">
        <v>3122</v>
      </c>
      <c r="E8998">
        <v>67121</v>
      </c>
      <c r="F8998">
        <v>72795</v>
      </c>
      <c r="G8998">
        <v>200</v>
      </c>
      <c r="H8998">
        <v>6.25</v>
      </c>
      <c r="I8998">
        <v>356</v>
      </c>
      <c r="J8998">
        <v>11.125</v>
      </c>
      <c r="K8998">
        <v>5173</v>
      </c>
      <c r="L8998">
        <v>2240</v>
      </c>
      <c r="M8998">
        <v>2933</v>
      </c>
      <c r="N8998">
        <v>3.077</v>
      </c>
      <c r="O8998">
        <v>7.1059999999999999</v>
      </c>
      <c r="P8998">
        <v>16559</v>
      </c>
      <c r="Q8998">
        <v>3320</v>
      </c>
      <c r="R8998">
        <v>13239</v>
      </c>
      <c r="S8998">
        <v>4.5609999999999999</v>
      </c>
      <c r="T8998">
        <v>22.747</v>
      </c>
      <c r="U8998">
        <v>-11386</v>
      </c>
      <c r="V8998">
        <v>-15.641</v>
      </c>
      <c r="W8998">
        <v>14.212999999999999</v>
      </c>
      <c r="X8998">
        <v>266</v>
      </c>
      <c r="Y8998">
        <v>266</v>
      </c>
      <c r="Z8998">
        <v>2244</v>
      </c>
    </row>
    <row r="8999" spans="1:26" x14ac:dyDescent="0.25">
      <c r="A8999">
        <v>2009</v>
      </c>
      <c r="B8999">
        <v>3311</v>
      </c>
      <c r="C8999">
        <v>372</v>
      </c>
      <c r="D8999">
        <v>505</v>
      </c>
      <c r="E8999">
        <v>102494</v>
      </c>
      <c r="F8999">
        <v>104915</v>
      </c>
      <c r="G8999">
        <v>65</v>
      </c>
      <c r="H8999">
        <v>12.833</v>
      </c>
      <c r="I8999">
        <v>68</v>
      </c>
      <c r="J8999">
        <v>13.425000000000001</v>
      </c>
      <c r="K8999">
        <v>5906</v>
      </c>
      <c r="L8999">
        <v>3052</v>
      </c>
      <c r="M8999">
        <v>2854</v>
      </c>
      <c r="N8999">
        <v>2.9089999999999998</v>
      </c>
      <c r="O8999">
        <v>5.6289999999999996</v>
      </c>
      <c r="P8999">
        <v>10822</v>
      </c>
      <c r="Q8999">
        <v>1642</v>
      </c>
      <c r="R8999">
        <v>9180</v>
      </c>
      <c r="S8999">
        <v>1.5649999999999999</v>
      </c>
      <c r="T8999">
        <v>10.315</v>
      </c>
      <c r="U8999">
        <v>-4916</v>
      </c>
      <c r="V8999">
        <v>-4.6859999999999999</v>
      </c>
      <c r="W8999">
        <v>11.259</v>
      </c>
      <c r="X8999">
        <v>53</v>
      </c>
      <c r="Y8999">
        <v>53</v>
      </c>
      <c r="Z8999">
        <v>455</v>
      </c>
    </row>
    <row r="9000" spans="1:26" x14ac:dyDescent="0.25">
      <c r="A9000">
        <v>2009</v>
      </c>
      <c r="B9000">
        <v>3312</v>
      </c>
      <c r="C9000">
        <v>471</v>
      </c>
      <c r="D9000">
        <v>612</v>
      </c>
      <c r="E9000">
        <v>38898</v>
      </c>
      <c r="F9000">
        <v>41664</v>
      </c>
      <c r="G9000">
        <v>34</v>
      </c>
      <c r="H9000">
        <v>5.5110000000000001</v>
      </c>
      <c r="I9000">
        <v>44</v>
      </c>
      <c r="J9000">
        <v>7.1310000000000002</v>
      </c>
      <c r="K9000">
        <v>2210</v>
      </c>
      <c r="L9000">
        <v>440</v>
      </c>
      <c r="M9000">
        <v>1770</v>
      </c>
      <c r="N9000">
        <v>1.056</v>
      </c>
      <c r="O9000">
        <v>5.3040000000000003</v>
      </c>
      <c r="P9000">
        <v>7714</v>
      </c>
      <c r="Q9000">
        <v>689</v>
      </c>
      <c r="R9000">
        <v>7025</v>
      </c>
      <c r="S9000">
        <v>1.6539999999999999</v>
      </c>
      <c r="T9000">
        <v>18.515000000000001</v>
      </c>
      <c r="U9000">
        <v>-5504</v>
      </c>
      <c r="V9000">
        <v>-13.211</v>
      </c>
      <c r="W9000">
        <v>10.609</v>
      </c>
      <c r="X9000">
        <v>32</v>
      </c>
      <c r="Y9000">
        <v>32</v>
      </c>
      <c r="Z9000">
        <v>320</v>
      </c>
    </row>
    <row r="9001" spans="1:26" x14ac:dyDescent="0.25">
      <c r="A9001">
        <v>2009</v>
      </c>
      <c r="B9001">
        <v>3313</v>
      </c>
      <c r="C9001">
        <v>423</v>
      </c>
      <c r="D9001">
        <v>555</v>
      </c>
      <c r="E9001">
        <v>51199</v>
      </c>
      <c r="F9001">
        <v>56654</v>
      </c>
      <c r="G9001">
        <v>32</v>
      </c>
      <c r="H9001">
        <v>5.694</v>
      </c>
      <c r="I9001">
        <v>46</v>
      </c>
      <c r="J9001">
        <v>8.1850000000000005</v>
      </c>
      <c r="K9001">
        <v>1547</v>
      </c>
      <c r="L9001">
        <v>790</v>
      </c>
      <c r="M9001">
        <v>757</v>
      </c>
      <c r="N9001">
        <v>1.3939999999999999</v>
      </c>
      <c r="O9001">
        <v>2.7309999999999999</v>
      </c>
      <c r="P9001">
        <v>12364</v>
      </c>
      <c r="Q9001">
        <v>1970</v>
      </c>
      <c r="R9001">
        <v>10394</v>
      </c>
      <c r="S9001">
        <v>3.4769999999999999</v>
      </c>
      <c r="T9001">
        <v>21.824000000000002</v>
      </c>
      <c r="U9001">
        <v>-10817</v>
      </c>
      <c r="V9001">
        <v>-19.093</v>
      </c>
      <c r="W9001">
        <v>5.4610000000000003</v>
      </c>
      <c r="X9001">
        <v>26</v>
      </c>
      <c r="Y9001">
        <v>26</v>
      </c>
      <c r="Z9001">
        <v>933</v>
      </c>
    </row>
    <row r="9002" spans="1:26" x14ac:dyDescent="0.25">
      <c r="A9002">
        <v>2009</v>
      </c>
      <c r="B9002">
        <v>3314</v>
      </c>
      <c r="C9002">
        <v>722</v>
      </c>
      <c r="D9002">
        <v>925</v>
      </c>
      <c r="E9002">
        <v>59362</v>
      </c>
      <c r="F9002">
        <v>62329</v>
      </c>
      <c r="G9002">
        <v>53</v>
      </c>
      <c r="H9002">
        <v>5.6929999999999996</v>
      </c>
      <c r="I9002">
        <v>65</v>
      </c>
      <c r="J9002">
        <v>6.9820000000000002</v>
      </c>
      <c r="K9002">
        <v>3835</v>
      </c>
      <c r="L9002">
        <v>881</v>
      </c>
      <c r="M9002">
        <v>2954</v>
      </c>
      <c r="N9002">
        <v>1.413</v>
      </c>
      <c r="O9002">
        <v>6.1529999999999996</v>
      </c>
      <c r="P9002">
        <v>9776</v>
      </c>
      <c r="Q9002">
        <v>3009</v>
      </c>
      <c r="R9002">
        <v>6767</v>
      </c>
      <c r="S9002">
        <v>4.8280000000000003</v>
      </c>
      <c r="T9002">
        <v>15.685</v>
      </c>
      <c r="U9002">
        <v>-5941</v>
      </c>
      <c r="V9002">
        <v>-9.532</v>
      </c>
      <c r="W9002">
        <v>12.305999999999999</v>
      </c>
      <c r="X9002">
        <v>33</v>
      </c>
      <c r="Y9002">
        <v>35</v>
      </c>
      <c r="Z9002">
        <v>1187</v>
      </c>
    </row>
    <row r="9003" spans="1:26" x14ac:dyDescent="0.25">
      <c r="A9003">
        <v>2009</v>
      </c>
      <c r="B9003">
        <v>3315</v>
      </c>
      <c r="C9003">
        <v>1714</v>
      </c>
      <c r="D9003">
        <v>1938</v>
      </c>
      <c r="E9003">
        <v>126066</v>
      </c>
      <c r="F9003">
        <v>138739</v>
      </c>
      <c r="G9003">
        <v>68</v>
      </c>
      <c r="H9003">
        <v>3.4609999999999999</v>
      </c>
      <c r="I9003">
        <v>121</v>
      </c>
      <c r="J9003">
        <v>6.1589999999999998</v>
      </c>
      <c r="K9003">
        <v>4700</v>
      </c>
      <c r="L9003">
        <v>1604</v>
      </c>
      <c r="M9003">
        <v>3096</v>
      </c>
      <c r="N9003">
        <v>1.1559999999999999</v>
      </c>
      <c r="O9003">
        <v>3.3879999999999999</v>
      </c>
      <c r="P9003">
        <v>30172</v>
      </c>
      <c r="Q9003">
        <v>2896</v>
      </c>
      <c r="R9003">
        <v>27276</v>
      </c>
      <c r="S9003">
        <v>2.0870000000000002</v>
      </c>
      <c r="T9003">
        <v>21.747</v>
      </c>
      <c r="U9003">
        <v>-25472</v>
      </c>
      <c r="V9003">
        <v>-18.36</v>
      </c>
      <c r="W9003">
        <v>6.7750000000000004</v>
      </c>
      <c r="X9003">
        <v>85</v>
      </c>
      <c r="Y9003">
        <v>86</v>
      </c>
      <c r="Z9003">
        <v>1303</v>
      </c>
    </row>
    <row r="9004" spans="1:26" x14ac:dyDescent="0.25">
      <c r="A9004">
        <v>2009</v>
      </c>
      <c r="B9004">
        <v>3321</v>
      </c>
      <c r="C9004">
        <v>2379</v>
      </c>
      <c r="D9004">
        <v>2632</v>
      </c>
      <c r="E9004">
        <v>110625</v>
      </c>
      <c r="F9004">
        <v>119325</v>
      </c>
      <c r="G9004">
        <v>99</v>
      </c>
      <c r="H9004">
        <v>3.734</v>
      </c>
      <c r="I9004">
        <v>138</v>
      </c>
      <c r="J9004">
        <v>5.2050000000000001</v>
      </c>
      <c r="K9004">
        <v>5815</v>
      </c>
      <c r="L9004">
        <v>2088</v>
      </c>
      <c r="M9004">
        <v>3727</v>
      </c>
      <c r="N9004">
        <v>1.75</v>
      </c>
      <c r="O9004">
        <v>4.8730000000000002</v>
      </c>
      <c r="P9004">
        <v>23220</v>
      </c>
      <c r="Q9004">
        <v>3036</v>
      </c>
      <c r="R9004">
        <v>20184</v>
      </c>
      <c r="S9004">
        <v>2.544</v>
      </c>
      <c r="T9004">
        <v>19.46</v>
      </c>
      <c r="U9004">
        <v>-17405</v>
      </c>
      <c r="V9004">
        <v>-14.586</v>
      </c>
      <c r="W9004">
        <v>9.7469999999999999</v>
      </c>
      <c r="X9004">
        <v>92</v>
      </c>
      <c r="Y9004">
        <v>92</v>
      </c>
      <c r="Z9004">
        <v>1221</v>
      </c>
    </row>
    <row r="9005" spans="1:26" x14ac:dyDescent="0.25">
      <c r="A9005">
        <v>2009</v>
      </c>
      <c r="B9005">
        <v>3322</v>
      </c>
      <c r="C9005">
        <v>1251</v>
      </c>
      <c r="D9005">
        <v>1353</v>
      </c>
      <c r="E9005">
        <v>42502</v>
      </c>
      <c r="F9005">
        <v>45981</v>
      </c>
      <c r="G9005">
        <v>55</v>
      </c>
      <c r="H9005">
        <v>3.9569999999999999</v>
      </c>
      <c r="I9005">
        <v>129</v>
      </c>
      <c r="J9005">
        <v>9.2810000000000006</v>
      </c>
      <c r="K9005">
        <v>2123</v>
      </c>
      <c r="L9005">
        <v>505</v>
      </c>
      <c r="M9005">
        <v>1618</v>
      </c>
      <c r="N9005">
        <v>1.0980000000000001</v>
      </c>
      <c r="O9005">
        <v>4.617</v>
      </c>
      <c r="P9005">
        <v>9000</v>
      </c>
      <c r="Q9005">
        <v>2615</v>
      </c>
      <c r="R9005">
        <v>6385</v>
      </c>
      <c r="S9005">
        <v>5.6870000000000003</v>
      </c>
      <c r="T9005">
        <v>19.574000000000002</v>
      </c>
      <c r="U9005">
        <v>-6877</v>
      </c>
      <c r="V9005">
        <v>-14.956</v>
      </c>
      <c r="W9005">
        <v>9.234</v>
      </c>
      <c r="X9005">
        <v>85</v>
      </c>
      <c r="Y9005">
        <v>85</v>
      </c>
      <c r="Z9005">
        <v>393</v>
      </c>
    </row>
    <row r="9006" spans="1:26" x14ac:dyDescent="0.25">
      <c r="A9006">
        <v>2009</v>
      </c>
      <c r="B9006">
        <v>3323</v>
      </c>
      <c r="C9006">
        <v>11981</v>
      </c>
      <c r="D9006">
        <v>13034</v>
      </c>
      <c r="E9006">
        <v>352731</v>
      </c>
      <c r="F9006">
        <v>377328</v>
      </c>
      <c r="G9006">
        <v>604</v>
      </c>
      <c r="H9006">
        <v>4.5620000000000003</v>
      </c>
      <c r="I9006">
        <v>1015</v>
      </c>
      <c r="J9006">
        <v>7.6660000000000004</v>
      </c>
      <c r="K9006">
        <v>25683</v>
      </c>
      <c r="L9006">
        <v>8224</v>
      </c>
      <c r="M9006">
        <v>17459</v>
      </c>
      <c r="N9006">
        <v>2.1800000000000002</v>
      </c>
      <c r="O9006">
        <v>6.8070000000000004</v>
      </c>
      <c r="P9006">
        <v>74774</v>
      </c>
      <c r="Q9006">
        <v>12119</v>
      </c>
      <c r="R9006">
        <v>62655</v>
      </c>
      <c r="S9006">
        <v>3.2120000000000002</v>
      </c>
      <c r="T9006">
        <v>19.817</v>
      </c>
      <c r="U9006">
        <v>-49091</v>
      </c>
      <c r="V9006">
        <v>-13.01</v>
      </c>
      <c r="W9006">
        <v>13.613</v>
      </c>
      <c r="X9006">
        <v>713</v>
      </c>
      <c r="Y9006">
        <v>720</v>
      </c>
      <c r="Z9006">
        <v>6720</v>
      </c>
    </row>
    <row r="9007" spans="1:26" x14ac:dyDescent="0.25">
      <c r="A9007">
        <v>2009</v>
      </c>
      <c r="B9007">
        <v>3324</v>
      </c>
      <c r="C9007">
        <v>1156</v>
      </c>
      <c r="D9007">
        <v>1443</v>
      </c>
      <c r="E9007">
        <v>86573</v>
      </c>
      <c r="F9007">
        <v>90753</v>
      </c>
      <c r="G9007">
        <v>58</v>
      </c>
      <c r="H9007">
        <v>3.9780000000000002</v>
      </c>
      <c r="I9007">
        <v>88</v>
      </c>
      <c r="J9007">
        <v>6.0359999999999996</v>
      </c>
      <c r="K9007">
        <v>5595</v>
      </c>
      <c r="L9007">
        <v>1847</v>
      </c>
      <c r="M9007">
        <v>3748</v>
      </c>
      <c r="N9007">
        <v>2.0350000000000001</v>
      </c>
      <c r="O9007">
        <v>6.165</v>
      </c>
      <c r="P9007">
        <v>14076</v>
      </c>
      <c r="Q9007">
        <v>2549</v>
      </c>
      <c r="R9007">
        <v>11527</v>
      </c>
      <c r="S9007">
        <v>2.8090000000000002</v>
      </c>
      <c r="T9007">
        <v>15.51</v>
      </c>
      <c r="U9007">
        <v>-8481</v>
      </c>
      <c r="V9007">
        <v>-9.3450000000000006</v>
      </c>
      <c r="W9007">
        <v>12.33</v>
      </c>
      <c r="X9007">
        <v>50</v>
      </c>
      <c r="Y9007">
        <v>50</v>
      </c>
      <c r="Z9007">
        <v>999</v>
      </c>
    </row>
    <row r="9008" spans="1:26" x14ac:dyDescent="0.25">
      <c r="A9008">
        <v>2009</v>
      </c>
      <c r="B9008">
        <v>3325</v>
      </c>
      <c r="C9008">
        <v>597</v>
      </c>
      <c r="D9008">
        <v>667</v>
      </c>
      <c r="E9008">
        <v>31528</v>
      </c>
      <c r="F9008">
        <v>34542</v>
      </c>
      <c r="G9008">
        <v>27</v>
      </c>
      <c r="H9008">
        <v>3.9649999999999999</v>
      </c>
      <c r="I9008">
        <v>55</v>
      </c>
      <c r="J9008">
        <v>8.0760000000000005</v>
      </c>
      <c r="K9008">
        <v>1097</v>
      </c>
      <c r="L9008">
        <v>251</v>
      </c>
      <c r="M9008">
        <v>846</v>
      </c>
      <c r="N9008">
        <v>0.72699999999999998</v>
      </c>
      <c r="O9008">
        <v>3.1760000000000002</v>
      </c>
      <c r="P9008">
        <v>7130</v>
      </c>
      <c r="Q9008">
        <v>1571</v>
      </c>
      <c r="R9008">
        <v>5559</v>
      </c>
      <c r="S9008">
        <v>4.548</v>
      </c>
      <c r="T9008">
        <v>20.641999999999999</v>
      </c>
      <c r="U9008">
        <v>-6033</v>
      </c>
      <c r="V9008">
        <v>-17.466000000000001</v>
      </c>
      <c r="W9008">
        <v>6.3520000000000003</v>
      </c>
      <c r="X9008">
        <v>38</v>
      </c>
      <c r="Y9008">
        <v>38</v>
      </c>
      <c r="Z9008">
        <v>594</v>
      </c>
    </row>
    <row r="9009" spans="1:26" x14ac:dyDescent="0.25">
      <c r="A9009">
        <v>2009</v>
      </c>
      <c r="B9009">
        <v>3326</v>
      </c>
      <c r="C9009">
        <v>1247</v>
      </c>
      <c r="D9009">
        <v>1412</v>
      </c>
      <c r="E9009">
        <v>41048</v>
      </c>
      <c r="F9009">
        <v>44899</v>
      </c>
      <c r="G9009">
        <v>45</v>
      </c>
      <c r="H9009">
        <v>3.1219999999999999</v>
      </c>
      <c r="I9009">
        <v>104</v>
      </c>
      <c r="J9009">
        <v>7.2149999999999999</v>
      </c>
      <c r="K9009">
        <v>2490</v>
      </c>
      <c r="L9009">
        <v>709</v>
      </c>
      <c r="M9009">
        <v>1781</v>
      </c>
      <c r="N9009">
        <v>1.579</v>
      </c>
      <c r="O9009">
        <v>5.5460000000000003</v>
      </c>
      <c r="P9009">
        <v>10177</v>
      </c>
      <c r="Q9009">
        <v>1923</v>
      </c>
      <c r="R9009">
        <v>8254</v>
      </c>
      <c r="S9009">
        <v>4.2830000000000004</v>
      </c>
      <c r="T9009">
        <v>22.666</v>
      </c>
      <c r="U9009">
        <v>-7687</v>
      </c>
      <c r="V9009">
        <v>-17.120999999999999</v>
      </c>
      <c r="W9009">
        <v>11.092000000000001</v>
      </c>
      <c r="X9009">
        <v>68</v>
      </c>
      <c r="Y9009">
        <v>69</v>
      </c>
      <c r="Z9009">
        <v>1267</v>
      </c>
    </row>
    <row r="9010" spans="1:26" x14ac:dyDescent="0.25">
      <c r="A9010">
        <v>2009</v>
      </c>
      <c r="B9010">
        <v>3327</v>
      </c>
      <c r="C9010">
        <v>22480</v>
      </c>
      <c r="D9010">
        <v>22926</v>
      </c>
      <c r="E9010">
        <v>352735</v>
      </c>
      <c r="F9010">
        <v>374318</v>
      </c>
      <c r="G9010">
        <v>1005</v>
      </c>
      <c r="H9010">
        <v>4.3129999999999997</v>
      </c>
      <c r="I9010">
        <v>1754</v>
      </c>
      <c r="J9010">
        <v>7.5279999999999996</v>
      </c>
      <c r="K9010">
        <v>26695</v>
      </c>
      <c r="L9010">
        <v>7719</v>
      </c>
      <c r="M9010">
        <v>18976</v>
      </c>
      <c r="N9010">
        <v>2.0619999999999998</v>
      </c>
      <c r="O9010">
        <v>7.1319999999999997</v>
      </c>
      <c r="P9010">
        <v>69851</v>
      </c>
      <c r="Q9010">
        <v>11948</v>
      </c>
      <c r="R9010">
        <v>57903</v>
      </c>
      <c r="S9010">
        <v>3.1920000000000002</v>
      </c>
      <c r="T9010">
        <v>18.661000000000001</v>
      </c>
      <c r="U9010">
        <v>-43156</v>
      </c>
      <c r="V9010">
        <v>-11.529</v>
      </c>
      <c r="W9010">
        <v>14.263</v>
      </c>
      <c r="X9010">
        <v>1299</v>
      </c>
      <c r="Y9010">
        <v>1303</v>
      </c>
      <c r="Z9010">
        <v>8376</v>
      </c>
    </row>
    <row r="9011" spans="1:26" x14ac:dyDescent="0.25">
      <c r="A9011">
        <v>2009</v>
      </c>
      <c r="B9011">
        <v>3328</v>
      </c>
      <c r="C9011">
        <v>5205</v>
      </c>
      <c r="D9011">
        <v>5710</v>
      </c>
      <c r="E9011">
        <v>118871</v>
      </c>
      <c r="F9011">
        <v>127368</v>
      </c>
      <c r="G9011">
        <v>264</v>
      </c>
      <c r="H9011">
        <v>4.556</v>
      </c>
      <c r="I9011">
        <v>432</v>
      </c>
      <c r="J9011">
        <v>7.4560000000000004</v>
      </c>
      <c r="K9011">
        <v>9257</v>
      </c>
      <c r="L9011">
        <v>3063</v>
      </c>
      <c r="M9011">
        <v>6194</v>
      </c>
      <c r="N9011">
        <v>2.4049999999999998</v>
      </c>
      <c r="O9011">
        <v>7.2679999999999998</v>
      </c>
      <c r="P9011">
        <v>26228</v>
      </c>
      <c r="Q9011">
        <v>6027</v>
      </c>
      <c r="R9011">
        <v>20201</v>
      </c>
      <c r="S9011">
        <v>4.7320000000000002</v>
      </c>
      <c r="T9011">
        <v>20.591999999999999</v>
      </c>
      <c r="U9011">
        <v>-16971</v>
      </c>
      <c r="V9011">
        <v>-13.324</v>
      </c>
      <c r="W9011">
        <v>14.536</v>
      </c>
      <c r="X9011">
        <v>300</v>
      </c>
      <c r="Y9011">
        <v>302</v>
      </c>
      <c r="Z9011">
        <v>3317</v>
      </c>
    </row>
    <row r="9012" spans="1:26" x14ac:dyDescent="0.25">
      <c r="A9012">
        <v>2009</v>
      </c>
      <c r="B9012">
        <v>3329</v>
      </c>
      <c r="C9012">
        <v>5789</v>
      </c>
      <c r="D9012">
        <v>6351</v>
      </c>
      <c r="E9012">
        <v>262780</v>
      </c>
      <c r="F9012">
        <v>273753</v>
      </c>
      <c r="G9012">
        <v>412</v>
      </c>
      <c r="H9012">
        <v>6.4550000000000001</v>
      </c>
      <c r="I9012">
        <v>476</v>
      </c>
      <c r="J9012">
        <v>7.4569999999999999</v>
      </c>
      <c r="K9012">
        <v>19294</v>
      </c>
      <c r="L9012">
        <v>6655</v>
      </c>
      <c r="M9012">
        <v>12639</v>
      </c>
      <c r="N9012">
        <v>2.431</v>
      </c>
      <c r="O9012">
        <v>7.048</v>
      </c>
      <c r="P9012">
        <v>41321</v>
      </c>
      <c r="Q9012">
        <v>7008</v>
      </c>
      <c r="R9012">
        <v>34313</v>
      </c>
      <c r="S9012">
        <v>2.56</v>
      </c>
      <c r="T9012">
        <v>15.093999999999999</v>
      </c>
      <c r="U9012">
        <v>-22027</v>
      </c>
      <c r="V9012">
        <v>-8.0459999999999994</v>
      </c>
      <c r="W9012">
        <v>14.096</v>
      </c>
      <c r="X9012">
        <v>322</v>
      </c>
      <c r="Y9012">
        <v>322</v>
      </c>
      <c r="Z9012">
        <v>2596</v>
      </c>
    </row>
    <row r="9013" spans="1:26" x14ac:dyDescent="0.25">
      <c r="A9013">
        <v>2009</v>
      </c>
      <c r="B9013">
        <v>3331</v>
      </c>
      <c r="C9013">
        <v>2477</v>
      </c>
      <c r="D9013">
        <v>2832</v>
      </c>
      <c r="E9013">
        <v>200497</v>
      </c>
      <c r="F9013">
        <v>205662</v>
      </c>
      <c r="G9013">
        <v>160</v>
      </c>
      <c r="H9013">
        <v>5.5949999999999998</v>
      </c>
      <c r="I9013">
        <v>215</v>
      </c>
      <c r="J9013">
        <v>7.5190000000000001</v>
      </c>
      <c r="K9013">
        <v>17651</v>
      </c>
      <c r="L9013">
        <v>5149</v>
      </c>
      <c r="M9013">
        <v>12502</v>
      </c>
      <c r="N9013">
        <v>2.504</v>
      </c>
      <c r="O9013">
        <v>8.5830000000000002</v>
      </c>
      <c r="P9013">
        <v>27932</v>
      </c>
      <c r="Q9013">
        <v>3805</v>
      </c>
      <c r="R9013">
        <v>24127</v>
      </c>
      <c r="S9013">
        <v>1.85</v>
      </c>
      <c r="T9013">
        <v>13.582000000000001</v>
      </c>
      <c r="U9013">
        <v>-10281</v>
      </c>
      <c r="V9013">
        <v>-4.9989999999999997</v>
      </c>
      <c r="W9013">
        <v>17.164999999999999</v>
      </c>
      <c r="X9013">
        <v>150</v>
      </c>
      <c r="Y9013">
        <v>150</v>
      </c>
      <c r="Z9013">
        <v>2257</v>
      </c>
    </row>
    <row r="9014" spans="1:26" x14ac:dyDescent="0.25">
      <c r="A9014">
        <v>2009</v>
      </c>
      <c r="B9014">
        <v>3332</v>
      </c>
      <c r="C9014">
        <v>3301</v>
      </c>
      <c r="D9014">
        <v>3477</v>
      </c>
      <c r="E9014">
        <v>112316</v>
      </c>
      <c r="F9014">
        <v>119620</v>
      </c>
      <c r="G9014">
        <v>155</v>
      </c>
      <c r="H9014">
        <v>4.3789999999999996</v>
      </c>
      <c r="I9014">
        <v>280</v>
      </c>
      <c r="J9014">
        <v>7.9109999999999996</v>
      </c>
      <c r="K9014">
        <v>8377</v>
      </c>
      <c r="L9014">
        <v>2679</v>
      </c>
      <c r="M9014">
        <v>5698</v>
      </c>
      <c r="N9014">
        <v>2.2400000000000002</v>
      </c>
      <c r="O9014">
        <v>7.0030000000000001</v>
      </c>
      <c r="P9014">
        <v>23189</v>
      </c>
      <c r="Q9014">
        <v>4590</v>
      </c>
      <c r="R9014">
        <v>18599</v>
      </c>
      <c r="S9014">
        <v>3.8370000000000002</v>
      </c>
      <c r="T9014">
        <v>19.385999999999999</v>
      </c>
      <c r="U9014">
        <v>-14812</v>
      </c>
      <c r="V9014">
        <v>-12.382999999999999</v>
      </c>
      <c r="W9014">
        <v>14.006</v>
      </c>
      <c r="X9014">
        <v>194</v>
      </c>
      <c r="Y9014">
        <v>196</v>
      </c>
      <c r="Z9014">
        <v>2064</v>
      </c>
    </row>
    <row r="9015" spans="1:26" x14ac:dyDescent="0.25">
      <c r="A9015">
        <v>2009</v>
      </c>
      <c r="B9015">
        <v>3333</v>
      </c>
      <c r="C9015">
        <v>1825</v>
      </c>
      <c r="D9015">
        <v>1964</v>
      </c>
      <c r="E9015">
        <v>77352</v>
      </c>
      <c r="F9015">
        <v>81410</v>
      </c>
      <c r="G9015">
        <v>108</v>
      </c>
      <c r="H9015">
        <v>5.4050000000000002</v>
      </c>
      <c r="I9015">
        <v>176</v>
      </c>
      <c r="J9015">
        <v>8.8089999999999993</v>
      </c>
      <c r="K9015">
        <v>4920</v>
      </c>
      <c r="L9015">
        <v>1779</v>
      </c>
      <c r="M9015">
        <v>3141</v>
      </c>
      <c r="N9015">
        <v>2.1850000000000001</v>
      </c>
      <c r="O9015">
        <v>6.0430000000000001</v>
      </c>
      <c r="P9015">
        <v>12974</v>
      </c>
      <c r="Q9015">
        <v>3157</v>
      </c>
      <c r="R9015">
        <v>9817</v>
      </c>
      <c r="S9015">
        <v>3.8780000000000001</v>
      </c>
      <c r="T9015">
        <v>15.936999999999999</v>
      </c>
      <c r="U9015">
        <v>-8054</v>
      </c>
      <c r="V9015">
        <v>-9.8930000000000007</v>
      </c>
      <c r="W9015">
        <v>12.087</v>
      </c>
      <c r="X9015">
        <v>124</v>
      </c>
      <c r="Y9015">
        <v>124</v>
      </c>
      <c r="Z9015">
        <v>1288</v>
      </c>
    </row>
    <row r="9016" spans="1:26" x14ac:dyDescent="0.25">
      <c r="A9016">
        <v>2009</v>
      </c>
      <c r="B9016">
        <v>3334</v>
      </c>
      <c r="C9016">
        <v>1448</v>
      </c>
      <c r="D9016">
        <v>1729</v>
      </c>
      <c r="E9016">
        <v>132117</v>
      </c>
      <c r="F9016">
        <v>139978</v>
      </c>
      <c r="G9016">
        <v>106</v>
      </c>
      <c r="H9016">
        <v>6.0730000000000004</v>
      </c>
      <c r="I9016">
        <v>139</v>
      </c>
      <c r="J9016">
        <v>7.9630000000000001</v>
      </c>
      <c r="K9016">
        <v>8037</v>
      </c>
      <c r="L9016">
        <v>2338</v>
      </c>
      <c r="M9016">
        <v>5699</v>
      </c>
      <c r="N9016">
        <v>1.67</v>
      </c>
      <c r="O9016">
        <v>5.742</v>
      </c>
      <c r="P9016">
        <v>24057</v>
      </c>
      <c r="Q9016">
        <v>5594</v>
      </c>
      <c r="R9016">
        <v>18463</v>
      </c>
      <c r="S9016">
        <v>3.996</v>
      </c>
      <c r="T9016">
        <v>17.186</v>
      </c>
      <c r="U9016">
        <v>-16020</v>
      </c>
      <c r="V9016">
        <v>-11.445</v>
      </c>
      <c r="W9016">
        <v>11.483000000000001</v>
      </c>
      <c r="X9016">
        <v>76</v>
      </c>
      <c r="Y9016">
        <v>79</v>
      </c>
      <c r="Z9016">
        <v>2000</v>
      </c>
    </row>
    <row r="9017" spans="1:26" x14ac:dyDescent="0.25">
      <c r="A9017">
        <v>2009</v>
      </c>
      <c r="B9017">
        <v>3335</v>
      </c>
      <c r="C9017">
        <v>6867</v>
      </c>
      <c r="D9017">
        <v>7087</v>
      </c>
      <c r="E9017">
        <v>142049</v>
      </c>
      <c r="F9017">
        <v>152522</v>
      </c>
      <c r="G9017">
        <v>227</v>
      </c>
      <c r="H9017">
        <v>3.129</v>
      </c>
      <c r="I9017">
        <v>562</v>
      </c>
      <c r="J9017">
        <v>7.7469999999999999</v>
      </c>
      <c r="K9017">
        <v>8275</v>
      </c>
      <c r="L9017">
        <v>1290</v>
      </c>
      <c r="M9017">
        <v>6985</v>
      </c>
      <c r="N9017">
        <v>0.84599999999999997</v>
      </c>
      <c r="O9017">
        <v>5.4249999999999998</v>
      </c>
      <c r="P9017">
        <v>29087</v>
      </c>
      <c r="Q9017">
        <v>5668</v>
      </c>
      <c r="R9017">
        <v>23419</v>
      </c>
      <c r="S9017">
        <v>3.7160000000000002</v>
      </c>
      <c r="T9017">
        <v>19.071000000000002</v>
      </c>
      <c r="U9017">
        <v>-20812</v>
      </c>
      <c r="V9017">
        <v>-13.645</v>
      </c>
      <c r="W9017">
        <v>10.851000000000001</v>
      </c>
      <c r="X9017">
        <v>410</v>
      </c>
      <c r="Y9017">
        <v>412</v>
      </c>
      <c r="Z9017">
        <v>2983</v>
      </c>
    </row>
    <row r="9018" spans="1:26" x14ac:dyDescent="0.25">
      <c r="A9018">
        <v>2009</v>
      </c>
      <c r="B9018">
        <v>3336</v>
      </c>
      <c r="C9018">
        <v>817</v>
      </c>
      <c r="D9018">
        <v>1007</v>
      </c>
      <c r="E9018">
        <v>104791</v>
      </c>
      <c r="F9018">
        <v>108695</v>
      </c>
      <c r="G9018">
        <v>57</v>
      </c>
      <c r="H9018">
        <v>5.7</v>
      </c>
      <c r="I9018">
        <v>43</v>
      </c>
      <c r="J9018">
        <v>4.3</v>
      </c>
      <c r="K9018">
        <v>7615</v>
      </c>
      <c r="L9018">
        <v>2280</v>
      </c>
      <c r="M9018">
        <v>5335</v>
      </c>
      <c r="N9018">
        <v>2.0979999999999999</v>
      </c>
      <c r="O9018">
        <v>7.0060000000000002</v>
      </c>
      <c r="P9018">
        <v>15754</v>
      </c>
      <c r="Q9018">
        <v>3542</v>
      </c>
      <c r="R9018">
        <v>12212</v>
      </c>
      <c r="S9018">
        <v>3.2589999999999999</v>
      </c>
      <c r="T9018">
        <v>14.494</v>
      </c>
      <c r="U9018">
        <v>-8139</v>
      </c>
      <c r="V9018">
        <v>-7.4880000000000004</v>
      </c>
      <c r="W9018">
        <v>14.012</v>
      </c>
      <c r="X9018">
        <v>28</v>
      </c>
      <c r="Y9018">
        <v>28</v>
      </c>
      <c r="Z9018">
        <v>413</v>
      </c>
    </row>
    <row r="9019" spans="1:26" x14ac:dyDescent="0.25">
      <c r="A9019">
        <v>2009</v>
      </c>
      <c r="B9019">
        <v>3339</v>
      </c>
      <c r="C9019">
        <v>5282</v>
      </c>
      <c r="D9019">
        <v>5897</v>
      </c>
      <c r="E9019">
        <v>269748</v>
      </c>
      <c r="F9019">
        <v>282482</v>
      </c>
      <c r="G9019">
        <v>288</v>
      </c>
      <c r="H9019">
        <v>4.8369999999999997</v>
      </c>
      <c r="I9019">
        <v>403</v>
      </c>
      <c r="J9019">
        <v>6.7679999999999998</v>
      </c>
      <c r="K9019">
        <v>18065</v>
      </c>
      <c r="L9019">
        <v>5171</v>
      </c>
      <c r="M9019">
        <v>12894</v>
      </c>
      <c r="N9019">
        <v>1.831</v>
      </c>
      <c r="O9019">
        <v>6.3949999999999996</v>
      </c>
      <c r="P9019">
        <v>43570</v>
      </c>
      <c r="Q9019">
        <v>7505</v>
      </c>
      <c r="R9019">
        <v>36065</v>
      </c>
      <c r="S9019">
        <v>2.657</v>
      </c>
      <c r="T9019">
        <v>15.423999999999999</v>
      </c>
      <c r="U9019">
        <v>-25505</v>
      </c>
      <c r="V9019">
        <v>-9.0289999999999999</v>
      </c>
      <c r="W9019">
        <v>12.79</v>
      </c>
      <c r="X9019">
        <v>270</v>
      </c>
      <c r="Y9019">
        <v>274</v>
      </c>
      <c r="Z9019">
        <v>3408</v>
      </c>
    </row>
    <row r="9020" spans="1:26" x14ac:dyDescent="0.25">
      <c r="A9020">
        <v>2009</v>
      </c>
      <c r="B9020">
        <v>3341</v>
      </c>
      <c r="C9020">
        <v>999</v>
      </c>
      <c r="D9020">
        <v>1078</v>
      </c>
      <c r="E9020">
        <v>84974</v>
      </c>
      <c r="F9020">
        <v>87430</v>
      </c>
      <c r="G9020">
        <v>113</v>
      </c>
      <c r="H9020">
        <v>10.367000000000001</v>
      </c>
      <c r="I9020">
        <v>137</v>
      </c>
      <c r="J9020">
        <v>12.569000000000001</v>
      </c>
      <c r="K9020">
        <v>7576</v>
      </c>
      <c r="L9020">
        <v>4026</v>
      </c>
      <c r="M9020">
        <v>3550</v>
      </c>
      <c r="N9020">
        <v>4.6050000000000004</v>
      </c>
      <c r="O9020">
        <v>8.6649999999999991</v>
      </c>
      <c r="P9020">
        <v>12383</v>
      </c>
      <c r="Q9020">
        <v>2757</v>
      </c>
      <c r="R9020">
        <v>9626</v>
      </c>
      <c r="S9020">
        <v>3.153</v>
      </c>
      <c r="T9020">
        <v>14.163</v>
      </c>
      <c r="U9020">
        <v>-4807</v>
      </c>
      <c r="V9020">
        <v>-5.4980000000000002</v>
      </c>
      <c r="W9020">
        <v>17.331</v>
      </c>
      <c r="X9020">
        <v>103</v>
      </c>
      <c r="Y9020">
        <v>103</v>
      </c>
      <c r="Z9020">
        <v>1366</v>
      </c>
    </row>
    <row r="9021" spans="1:26" x14ac:dyDescent="0.25">
      <c r="A9021">
        <v>2009</v>
      </c>
      <c r="B9021">
        <v>3342</v>
      </c>
      <c r="C9021">
        <v>1282</v>
      </c>
      <c r="D9021">
        <v>1425</v>
      </c>
      <c r="E9021">
        <v>141066</v>
      </c>
      <c r="F9021">
        <v>132765</v>
      </c>
      <c r="G9021">
        <v>90</v>
      </c>
      <c r="H9021">
        <v>6.2</v>
      </c>
      <c r="I9021">
        <v>143</v>
      </c>
      <c r="J9021">
        <v>9.8520000000000003</v>
      </c>
      <c r="K9021">
        <v>28223</v>
      </c>
      <c r="L9021">
        <v>2477</v>
      </c>
      <c r="M9021">
        <v>25746</v>
      </c>
      <c r="N9021">
        <v>1.8660000000000001</v>
      </c>
      <c r="O9021">
        <v>21.257999999999999</v>
      </c>
      <c r="P9021">
        <v>13387</v>
      </c>
      <c r="Q9021">
        <v>3677</v>
      </c>
      <c r="R9021">
        <v>9710</v>
      </c>
      <c r="S9021">
        <v>2.77</v>
      </c>
      <c r="T9021">
        <v>10.083</v>
      </c>
      <c r="U9021">
        <v>14836</v>
      </c>
      <c r="V9021">
        <v>11.175000000000001</v>
      </c>
      <c r="W9021">
        <v>20.167000000000002</v>
      </c>
      <c r="X9021">
        <v>90</v>
      </c>
      <c r="Y9021">
        <v>90</v>
      </c>
      <c r="Z9021">
        <v>1902</v>
      </c>
    </row>
    <row r="9022" spans="1:26" x14ac:dyDescent="0.25">
      <c r="A9022">
        <v>2009</v>
      </c>
      <c r="B9022">
        <v>3343</v>
      </c>
      <c r="C9022">
        <v>413</v>
      </c>
      <c r="D9022">
        <v>427</v>
      </c>
      <c r="E9022">
        <v>13009</v>
      </c>
      <c r="F9022">
        <v>13471</v>
      </c>
      <c r="G9022">
        <v>28</v>
      </c>
      <c r="H9022">
        <v>6.3710000000000004</v>
      </c>
      <c r="I9022">
        <v>53</v>
      </c>
      <c r="J9022">
        <v>12.058999999999999</v>
      </c>
      <c r="K9022">
        <v>826</v>
      </c>
      <c r="L9022">
        <v>139</v>
      </c>
      <c r="M9022">
        <v>687</v>
      </c>
      <c r="N9022">
        <v>1.032</v>
      </c>
      <c r="O9022">
        <v>6.1319999999999997</v>
      </c>
      <c r="P9022">
        <v>1763</v>
      </c>
      <c r="Q9022">
        <v>362</v>
      </c>
      <c r="R9022">
        <v>1401</v>
      </c>
      <c r="S9022">
        <v>2.6869999999999998</v>
      </c>
      <c r="T9022">
        <v>13.087</v>
      </c>
      <c r="U9022">
        <v>-937</v>
      </c>
      <c r="V9022">
        <v>-6.9560000000000004</v>
      </c>
      <c r="W9022">
        <v>12.263</v>
      </c>
      <c r="X9022">
        <v>45</v>
      </c>
      <c r="Y9022">
        <v>45</v>
      </c>
      <c r="Z9022">
        <v>333</v>
      </c>
    </row>
    <row r="9023" spans="1:26" x14ac:dyDescent="0.25">
      <c r="A9023">
        <v>2009</v>
      </c>
      <c r="B9023">
        <v>3344</v>
      </c>
      <c r="C9023">
        <v>3780</v>
      </c>
      <c r="D9023">
        <v>4258</v>
      </c>
      <c r="E9023">
        <v>300820</v>
      </c>
      <c r="F9023">
        <v>325173</v>
      </c>
      <c r="G9023">
        <v>193</v>
      </c>
      <c r="H9023">
        <v>4.4459999999999997</v>
      </c>
      <c r="I9023">
        <v>359</v>
      </c>
      <c r="J9023">
        <v>8.27</v>
      </c>
      <c r="K9023">
        <v>15498</v>
      </c>
      <c r="L9023">
        <v>5087</v>
      </c>
      <c r="M9023">
        <v>10411</v>
      </c>
      <c r="N9023">
        <v>1.5640000000000001</v>
      </c>
      <c r="O9023">
        <v>4.766</v>
      </c>
      <c r="P9023">
        <v>64671</v>
      </c>
      <c r="Q9023">
        <v>15664</v>
      </c>
      <c r="R9023">
        <v>49007</v>
      </c>
      <c r="S9023">
        <v>4.8170000000000002</v>
      </c>
      <c r="T9023">
        <v>19.888000000000002</v>
      </c>
      <c r="U9023">
        <v>-49173</v>
      </c>
      <c r="V9023">
        <v>-15.122</v>
      </c>
      <c r="W9023">
        <v>9.532</v>
      </c>
      <c r="X9023">
        <v>234</v>
      </c>
      <c r="Y9023">
        <v>237</v>
      </c>
      <c r="Z9023">
        <v>4553</v>
      </c>
    </row>
    <row r="9024" spans="1:26" x14ac:dyDescent="0.25">
      <c r="A9024">
        <v>2009</v>
      </c>
      <c r="B9024">
        <v>3345</v>
      </c>
      <c r="C9024">
        <v>4283</v>
      </c>
      <c r="D9024">
        <v>4981</v>
      </c>
      <c r="E9024">
        <v>397473</v>
      </c>
      <c r="F9024">
        <v>402779</v>
      </c>
      <c r="G9024">
        <v>280</v>
      </c>
      <c r="H9024">
        <v>5.58</v>
      </c>
      <c r="I9024">
        <v>354</v>
      </c>
      <c r="J9024">
        <v>7.0549999999999997</v>
      </c>
      <c r="K9024">
        <v>28920</v>
      </c>
      <c r="L9024">
        <v>5571</v>
      </c>
      <c r="M9024">
        <v>23349</v>
      </c>
      <c r="N9024">
        <v>1.383</v>
      </c>
      <c r="O9024">
        <v>7.18</v>
      </c>
      <c r="P9024">
        <v>39141</v>
      </c>
      <c r="Q9024">
        <v>8711</v>
      </c>
      <c r="R9024">
        <v>30430</v>
      </c>
      <c r="S9024">
        <v>2.1629999999999998</v>
      </c>
      <c r="T9024">
        <v>9.718</v>
      </c>
      <c r="U9024">
        <v>-10221</v>
      </c>
      <c r="V9024">
        <v>-2.5379999999999998</v>
      </c>
      <c r="W9024">
        <v>14.36</v>
      </c>
      <c r="X9024">
        <v>216</v>
      </c>
      <c r="Y9024">
        <v>217</v>
      </c>
      <c r="Z9024">
        <v>2419</v>
      </c>
    </row>
    <row r="9025" spans="1:26" x14ac:dyDescent="0.25">
      <c r="A9025">
        <v>2009</v>
      </c>
      <c r="B9025">
        <v>3346</v>
      </c>
      <c r="C9025">
        <v>578</v>
      </c>
      <c r="D9025">
        <v>598</v>
      </c>
      <c r="E9025">
        <v>21473</v>
      </c>
      <c r="F9025">
        <v>23323</v>
      </c>
      <c r="G9025">
        <v>44</v>
      </c>
      <c r="H9025">
        <v>6.9729999999999999</v>
      </c>
      <c r="I9025">
        <v>110</v>
      </c>
      <c r="J9025">
        <v>17.433</v>
      </c>
      <c r="K9025">
        <v>2145</v>
      </c>
      <c r="L9025">
        <v>387</v>
      </c>
      <c r="M9025">
        <v>1758</v>
      </c>
      <c r="N9025">
        <v>1.659</v>
      </c>
      <c r="O9025">
        <v>9.1969999999999992</v>
      </c>
      <c r="P9025">
        <v>5792</v>
      </c>
      <c r="Q9025">
        <v>3212</v>
      </c>
      <c r="R9025">
        <v>2580</v>
      </c>
      <c r="S9025">
        <v>13.772</v>
      </c>
      <c r="T9025">
        <v>24.834</v>
      </c>
      <c r="U9025">
        <v>-3647</v>
      </c>
      <c r="V9025">
        <v>-15.637</v>
      </c>
      <c r="W9025">
        <v>18.393999999999998</v>
      </c>
      <c r="X9025">
        <v>77</v>
      </c>
      <c r="Y9025">
        <v>77</v>
      </c>
      <c r="Z9025">
        <v>907</v>
      </c>
    </row>
    <row r="9026" spans="1:26" x14ac:dyDescent="0.25">
      <c r="A9026">
        <v>2009</v>
      </c>
      <c r="B9026">
        <v>3351</v>
      </c>
      <c r="C9026">
        <v>988</v>
      </c>
      <c r="D9026">
        <v>1088</v>
      </c>
      <c r="E9026">
        <v>49331</v>
      </c>
      <c r="F9026">
        <v>52349</v>
      </c>
      <c r="G9026">
        <v>52</v>
      </c>
      <c r="H9026">
        <v>4.7450000000000001</v>
      </c>
      <c r="I9026">
        <v>68</v>
      </c>
      <c r="J9026">
        <v>6.2039999999999997</v>
      </c>
      <c r="K9026">
        <v>2819</v>
      </c>
      <c r="L9026">
        <v>684</v>
      </c>
      <c r="M9026">
        <v>2135</v>
      </c>
      <c r="N9026">
        <v>1.3069999999999999</v>
      </c>
      <c r="O9026">
        <v>5.3849999999999998</v>
      </c>
      <c r="P9026">
        <v>8800</v>
      </c>
      <c r="Q9026">
        <v>1451</v>
      </c>
      <c r="R9026">
        <v>7349</v>
      </c>
      <c r="S9026">
        <v>2.7719999999999998</v>
      </c>
      <c r="T9026">
        <v>16.809999999999999</v>
      </c>
      <c r="U9026">
        <v>-5981</v>
      </c>
      <c r="V9026">
        <v>-11.425000000000001</v>
      </c>
      <c r="W9026">
        <v>10.77</v>
      </c>
      <c r="X9026">
        <v>48</v>
      </c>
      <c r="Y9026">
        <v>48</v>
      </c>
      <c r="Z9026">
        <v>313</v>
      </c>
    </row>
    <row r="9027" spans="1:26" x14ac:dyDescent="0.25">
      <c r="A9027">
        <v>2009</v>
      </c>
      <c r="B9027">
        <v>3352</v>
      </c>
      <c r="C9027">
        <v>236</v>
      </c>
      <c r="D9027">
        <v>280</v>
      </c>
      <c r="E9027">
        <v>48329</v>
      </c>
      <c r="F9027">
        <v>53382</v>
      </c>
      <c r="G9027">
        <v>22</v>
      </c>
      <c r="H9027">
        <v>7.47</v>
      </c>
      <c r="I9027">
        <v>51</v>
      </c>
      <c r="J9027">
        <v>17.317</v>
      </c>
      <c r="K9027">
        <v>1057</v>
      </c>
      <c r="L9027">
        <v>61</v>
      </c>
      <c r="M9027">
        <v>996</v>
      </c>
      <c r="N9027">
        <v>0.114</v>
      </c>
      <c r="O9027">
        <v>1.98</v>
      </c>
      <c r="P9027">
        <v>11060</v>
      </c>
      <c r="Q9027">
        <v>2246</v>
      </c>
      <c r="R9027">
        <v>8814</v>
      </c>
      <c r="S9027">
        <v>4.2069999999999999</v>
      </c>
      <c r="T9027">
        <v>20.719000000000001</v>
      </c>
      <c r="U9027">
        <v>-10003</v>
      </c>
      <c r="V9027">
        <v>-18.739000000000001</v>
      </c>
      <c r="W9027">
        <v>3.96</v>
      </c>
      <c r="X9027">
        <v>38</v>
      </c>
      <c r="Y9027">
        <v>38</v>
      </c>
      <c r="Z9027">
        <v>690</v>
      </c>
    </row>
    <row r="9028" spans="1:26" x14ac:dyDescent="0.25">
      <c r="A9028">
        <v>2009</v>
      </c>
      <c r="B9028">
        <v>3353</v>
      </c>
      <c r="C9028">
        <v>1896</v>
      </c>
      <c r="D9028">
        <v>2205</v>
      </c>
      <c r="E9028">
        <v>125434</v>
      </c>
      <c r="F9028">
        <v>131864</v>
      </c>
      <c r="G9028">
        <v>94</v>
      </c>
      <c r="H9028">
        <v>4.22</v>
      </c>
      <c r="I9028">
        <v>139</v>
      </c>
      <c r="J9028">
        <v>6.24</v>
      </c>
      <c r="K9028">
        <v>8492</v>
      </c>
      <c r="L9028">
        <v>1630</v>
      </c>
      <c r="M9028">
        <v>6862</v>
      </c>
      <c r="N9028">
        <v>1.236</v>
      </c>
      <c r="O9028">
        <v>6.44</v>
      </c>
      <c r="P9028">
        <v>21465</v>
      </c>
      <c r="Q9028">
        <v>6608</v>
      </c>
      <c r="R9028">
        <v>14857</v>
      </c>
      <c r="S9028">
        <v>5.0110000000000001</v>
      </c>
      <c r="T9028">
        <v>16.277999999999999</v>
      </c>
      <c r="U9028">
        <v>-12973</v>
      </c>
      <c r="V9028">
        <v>-9.8379999999999992</v>
      </c>
      <c r="W9028">
        <v>12.88</v>
      </c>
      <c r="X9028">
        <v>79</v>
      </c>
      <c r="Y9028">
        <v>80</v>
      </c>
      <c r="Z9028">
        <v>1324</v>
      </c>
    </row>
    <row r="9029" spans="1:26" x14ac:dyDescent="0.25">
      <c r="A9029">
        <v>2009</v>
      </c>
      <c r="B9029">
        <v>3359</v>
      </c>
      <c r="C9029">
        <v>1783</v>
      </c>
      <c r="D9029">
        <v>2089</v>
      </c>
      <c r="E9029">
        <v>139914</v>
      </c>
      <c r="F9029">
        <v>146752</v>
      </c>
      <c r="G9029">
        <v>115</v>
      </c>
      <c r="H9029">
        <v>5.4740000000000002</v>
      </c>
      <c r="I9029">
        <v>139</v>
      </c>
      <c r="J9029">
        <v>6.6159999999999997</v>
      </c>
      <c r="K9029">
        <v>10303</v>
      </c>
      <c r="L9029">
        <v>2975</v>
      </c>
      <c r="M9029">
        <v>7328</v>
      </c>
      <c r="N9029">
        <v>2.0270000000000001</v>
      </c>
      <c r="O9029">
        <v>7.0209999999999999</v>
      </c>
      <c r="P9029">
        <v>23807</v>
      </c>
      <c r="Q9029">
        <v>4106</v>
      </c>
      <c r="R9029">
        <v>19701</v>
      </c>
      <c r="S9029">
        <v>2.798</v>
      </c>
      <c r="T9029">
        <v>16.222999999999999</v>
      </c>
      <c r="U9029">
        <v>-13504</v>
      </c>
      <c r="V9029">
        <v>-9.202</v>
      </c>
      <c r="W9029">
        <v>14.041</v>
      </c>
      <c r="X9029">
        <v>82</v>
      </c>
      <c r="Y9029">
        <v>82</v>
      </c>
      <c r="Z9029">
        <v>1101</v>
      </c>
    </row>
    <row r="9030" spans="1:26" x14ac:dyDescent="0.25">
      <c r="A9030">
        <v>2009</v>
      </c>
      <c r="B9030">
        <v>3361</v>
      </c>
      <c r="C9030">
        <v>265</v>
      </c>
      <c r="D9030">
        <v>332</v>
      </c>
      <c r="E9030">
        <v>135918</v>
      </c>
      <c r="F9030">
        <v>156889</v>
      </c>
      <c r="G9030">
        <v>37</v>
      </c>
      <c r="H9030">
        <v>11.061</v>
      </c>
      <c r="I9030">
        <v>42</v>
      </c>
      <c r="J9030">
        <v>12.555999999999999</v>
      </c>
      <c r="K9030">
        <v>6526</v>
      </c>
      <c r="L9030">
        <v>1565</v>
      </c>
      <c r="M9030">
        <v>4961</v>
      </c>
      <c r="N9030">
        <v>0.998</v>
      </c>
      <c r="O9030">
        <v>4.16</v>
      </c>
      <c r="P9030">
        <v>49007</v>
      </c>
      <c r="Q9030">
        <v>11630</v>
      </c>
      <c r="R9030">
        <v>37377</v>
      </c>
      <c r="S9030">
        <v>7.4130000000000003</v>
      </c>
      <c r="T9030">
        <v>31.236999999999998</v>
      </c>
      <c r="U9030">
        <v>-42481</v>
      </c>
      <c r="V9030">
        <v>-27.077000000000002</v>
      </c>
      <c r="W9030">
        <v>8.3190000000000008</v>
      </c>
      <c r="X9030">
        <v>32</v>
      </c>
      <c r="Y9030">
        <v>32</v>
      </c>
      <c r="Z9030">
        <v>805</v>
      </c>
    </row>
    <row r="9031" spans="1:26" x14ac:dyDescent="0.25">
      <c r="A9031">
        <v>2009</v>
      </c>
      <c r="B9031">
        <v>3362</v>
      </c>
      <c r="C9031">
        <v>1662</v>
      </c>
      <c r="D9031">
        <v>1920</v>
      </c>
      <c r="E9031">
        <v>94077</v>
      </c>
      <c r="F9031">
        <v>113494</v>
      </c>
      <c r="G9031">
        <v>112</v>
      </c>
      <c r="H9031">
        <v>5.6580000000000004</v>
      </c>
      <c r="I9031">
        <v>231</v>
      </c>
      <c r="J9031">
        <v>11.67</v>
      </c>
      <c r="K9031">
        <v>5491</v>
      </c>
      <c r="L9031">
        <v>2735</v>
      </c>
      <c r="M9031">
        <v>2756</v>
      </c>
      <c r="N9031">
        <v>2.41</v>
      </c>
      <c r="O9031">
        <v>4.8380000000000001</v>
      </c>
      <c r="P9031">
        <v>44181</v>
      </c>
      <c r="Q9031">
        <v>6591</v>
      </c>
      <c r="R9031">
        <v>37590</v>
      </c>
      <c r="S9031">
        <v>5.8070000000000004</v>
      </c>
      <c r="T9031">
        <v>38.927999999999997</v>
      </c>
      <c r="U9031">
        <v>-38690</v>
      </c>
      <c r="V9031">
        <v>-34.090000000000003</v>
      </c>
      <c r="W9031">
        <v>9.6760000000000002</v>
      </c>
      <c r="X9031">
        <v>164</v>
      </c>
      <c r="Y9031">
        <v>165</v>
      </c>
      <c r="Z9031">
        <v>3287</v>
      </c>
    </row>
    <row r="9032" spans="1:26" x14ac:dyDescent="0.25">
      <c r="A9032">
        <v>2009</v>
      </c>
      <c r="B9032">
        <v>3363</v>
      </c>
      <c r="C9032">
        <v>4154</v>
      </c>
      <c r="D9032">
        <v>5095</v>
      </c>
      <c r="E9032">
        <v>430031</v>
      </c>
      <c r="F9032">
        <v>489427</v>
      </c>
      <c r="G9032">
        <v>282</v>
      </c>
      <c r="H9032">
        <v>5.4489999999999998</v>
      </c>
      <c r="I9032">
        <v>442</v>
      </c>
      <c r="J9032">
        <v>8.5410000000000004</v>
      </c>
      <c r="K9032">
        <v>21962</v>
      </c>
      <c r="L9032">
        <v>9538</v>
      </c>
      <c r="M9032">
        <v>12424</v>
      </c>
      <c r="N9032">
        <v>1.9490000000000001</v>
      </c>
      <c r="O9032">
        <v>4.4870000000000001</v>
      </c>
      <c r="P9032">
        <v>140224</v>
      </c>
      <c r="Q9032">
        <v>21708</v>
      </c>
      <c r="R9032">
        <v>118516</v>
      </c>
      <c r="S9032">
        <v>4.4349999999999996</v>
      </c>
      <c r="T9032">
        <v>28.651</v>
      </c>
      <c r="U9032">
        <v>-118262</v>
      </c>
      <c r="V9032">
        <v>-24.163</v>
      </c>
      <c r="W9032">
        <v>8.9749999999999996</v>
      </c>
      <c r="X9032">
        <v>259</v>
      </c>
      <c r="Y9032">
        <v>262</v>
      </c>
      <c r="Z9032">
        <v>4661</v>
      </c>
    </row>
    <row r="9033" spans="1:26" x14ac:dyDescent="0.25">
      <c r="A9033">
        <v>2009</v>
      </c>
      <c r="B9033">
        <v>3364</v>
      </c>
      <c r="C9033">
        <v>1241</v>
      </c>
      <c r="D9033">
        <v>1639</v>
      </c>
      <c r="E9033">
        <v>400721</v>
      </c>
      <c r="F9033">
        <v>409323</v>
      </c>
      <c r="G9033">
        <v>96</v>
      </c>
      <c r="H9033">
        <v>5.8659999999999997</v>
      </c>
      <c r="I9033">
        <v>91</v>
      </c>
      <c r="J9033">
        <v>5.5609999999999999</v>
      </c>
      <c r="K9033">
        <v>30967</v>
      </c>
      <c r="L9033">
        <v>3912</v>
      </c>
      <c r="M9033">
        <v>27055</v>
      </c>
      <c r="N9033">
        <v>0.95599999999999996</v>
      </c>
      <c r="O9033">
        <v>7.5650000000000004</v>
      </c>
      <c r="P9033">
        <v>47074</v>
      </c>
      <c r="Q9033">
        <v>4077</v>
      </c>
      <c r="R9033">
        <v>42997</v>
      </c>
      <c r="S9033">
        <v>0.996</v>
      </c>
      <c r="T9033">
        <v>11.5</v>
      </c>
      <c r="U9033">
        <v>-16107</v>
      </c>
      <c r="V9033">
        <v>-3.9350000000000001</v>
      </c>
      <c r="W9033">
        <v>15.131</v>
      </c>
      <c r="X9033">
        <v>61</v>
      </c>
      <c r="Y9033">
        <v>65</v>
      </c>
      <c r="Z9033">
        <v>2498</v>
      </c>
    </row>
    <row r="9034" spans="1:26" x14ac:dyDescent="0.25">
      <c r="A9034">
        <v>2009</v>
      </c>
      <c r="B9034">
        <v>3365</v>
      </c>
      <c r="C9034">
        <v>153</v>
      </c>
      <c r="D9034">
        <v>229</v>
      </c>
      <c r="E9034">
        <v>27619</v>
      </c>
      <c r="F9034">
        <v>28508</v>
      </c>
      <c r="G9034">
        <v>22</v>
      </c>
      <c r="H9034">
        <v>9.8209999999999997</v>
      </c>
      <c r="I9034">
        <v>12</v>
      </c>
      <c r="J9034">
        <v>5.3570000000000002</v>
      </c>
      <c r="K9034">
        <v>1565</v>
      </c>
      <c r="L9034">
        <v>388</v>
      </c>
      <c r="M9034">
        <v>1177</v>
      </c>
      <c r="N9034">
        <v>1.361</v>
      </c>
      <c r="O9034">
        <v>5.49</v>
      </c>
      <c r="P9034">
        <v>3305</v>
      </c>
      <c r="Q9034">
        <v>846</v>
      </c>
      <c r="R9034">
        <v>2459</v>
      </c>
      <c r="S9034">
        <v>2.968</v>
      </c>
      <c r="T9034">
        <v>11.593</v>
      </c>
      <c r="U9034">
        <v>-1740</v>
      </c>
      <c r="V9034">
        <v>-6.1040000000000001</v>
      </c>
      <c r="W9034">
        <v>10.98</v>
      </c>
      <c r="X9034">
        <v>6</v>
      </c>
      <c r="Y9034">
        <v>7</v>
      </c>
      <c r="Z9034">
        <v>264</v>
      </c>
    </row>
    <row r="9035" spans="1:26" x14ac:dyDescent="0.25">
      <c r="A9035">
        <v>2009</v>
      </c>
      <c r="B9035">
        <v>3366</v>
      </c>
      <c r="C9035">
        <v>1368</v>
      </c>
      <c r="D9035">
        <v>1489</v>
      </c>
      <c r="E9035">
        <v>136683</v>
      </c>
      <c r="F9035">
        <v>147213</v>
      </c>
      <c r="G9035">
        <v>124</v>
      </c>
      <c r="H9035">
        <v>8.0229999999999997</v>
      </c>
      <c r="I9035">
        <v>237</v>
      </c>
      <c r="J9035">
        <v>15.335000000000001</v>
      </c>
      <c r="K9035">
        <v>10442</v>
      </c>
      <c r="L9035">
        <v>1529</v>
      </c>
      <c r="M9035">
        <v>8913</v>
      </c>
      <c r="N9035">
        <v>1.0389999999999999</v>
      </c>
      <c r="O9035">
        <v>7.093</v>
      </c>
      <c r="P9035">
        <v>32002</v>
      </c>
      <c r="Q9035">
        <v>4731</v>
      </c>
      <c r="R9035">
        <v>27271</v>
      </c>
      <c r="S9035">
        <v>3.214</v>
      </c>
      <c r="T9035">
        <v>21.739000000000001</v>
      </c>
      <c r="U9035">
        <v>-21560</v>
      </c>
      <c r="V9035">
        <v>-14.645</v>
      </c>
      <c r="W9035">
        <v>14.186</v>
      </c>
      <c r="X9035">
        <v>167</v>
      </c>
      <c r="Y9035">
        <v>167</v>
      </c>
      <c r="Z9035">
        <v>2038</v>
      </c>
    </row>
    <row r="9036" spans="1:26" x14ac:dyDescent="0.25">
      <c r="A9036">
        <v>2009</v>
      </c>
      <c r="B9036">
        <v>3369</v>
      </c>
      <c r="C9036">
        <v>771</v>
      </c>
      <c r="D9036">
        <v>800</v>
      </c>
      <c r="E9036">
        <v>44078</v>
      </c>
      <c r="F9036">
        <v>46100</v>
      </c>
      <c r="G9036">
        <v>80</v>
      </c>
      <c r="H9036">
        <v>9.6329999999999991</v>
      </c>
      <c r="I9036">
        <v>141</v>
      </c>
      <c r="J9036">
        <v>16.978000000000002</v>
      </c>
      <c r="K9036">
        <v>3233</v>
      </c>
      <c r="L9036">
        <v>851</v>
      </c>
      <c r="M9036">
        <v>2382</v>
      </c>
      <c r="N9036">
        <v>1.8460000000000001</v>
      </c>
      <c r="O9036">
        <v>7.0129999999999999</v>
      </c>
      <c r="P9036">
        <v>7319</v>
      </c>
      <c r="Q9036">
        <v>1160</v>
      </c>
      <c r="R9036">
        <v>6159</v>
      </c>
      <c r="S9036">
        <v>2.516</v>
      </c>
      <c r="T9036">
        <v>15.875999999999999</v>
      </c>
      <c r="U9036">
        <v>-4086</v>
      </c>
      <c r="V9036">
        <v>-8.8629999999999995</v>
      </c>
      <c r="W9036">
        <v>14.026</v>
      </c>
      <c r="X9036">
        <v>118</v>
      </c>
      <c r="Y9036">
        <v>118</v>
      </c>
      <c r="Z9036">
        <v>768</v>
      </c>
    </row>
    <row r="9037" spans="1:26" x14ac:dyDescent="0.25">
      <c r="A9037">
        <v>2009</v>
      </c>
      <c r="B9037">
        <v>3371</v>
      </c>
      <c r="C9037">
        <v>12284</v>
      </c>
      <c r="D9037">
        <v>12553</v>
      </c>
      <c r="E9037">
        <v>236757</v>
      </c>
      <c r="F9037">
        <v>267067</v>
      </c>
      <c r="G9037">
        <v>733</v>
      </c>
      <c r="H9037">
        <v>5.5430000000000001</v>
      </c>
      <c r="I9037">
        <v>2077</v>
      </c>
      <c r="J9037">
        <v>15.705</v>
      </c>
      <c r="K9037">
        <v>14019</v>
      </c>
      <c r="L9037">
        <v>5624</v>
      </c>
      <c r="M9037">
        <v>8395</v>
      </c>
      <c r="N9037">
        <v>2.1059999999999999</v>
      </c>
      <c r="O9037">
        <v>5.2489999999999997</v>
      </c>
      <c r="P9037">
        <v>74639</v>
      </c>
      <c r="Q9037">
        <v>20023</v>
      </c>
      <c r="R9037">
        <v>54616</v>
      </c>
      <c r="S9037">
        <v>7.4969999999999999</v>
      </c>
      <c r="T9037">
        <v>27.948</v>
      </c>
      <c r="U9037">
        <v>-60620</v>
      </c>
      <c r="V9037">
        <v>-22.698</v>
      </c>
      <c r="W9037">
        <v>10.499000000000001</v>
      </c>
      <c r="X9037">
        <v>1590</v>
      </c>
      <c r="Y9037">
        <v>1595</v>
      </c>
      <c r="Z9037">
        <v>9642</v>
      </c>
    </row>
    <row r="9038" spans="1:26" x14ac:dyDescent="0.25">
      <c r="A9038">
        <v>2009</v>
      </c>
      <c r="B9038">
        <v>3372</v>
      </c>
      <c r="C9038">
        <v>3676</v>
      </c>
      <c r="D9038">
        <v>3881</v>
      </c>
      <c r="E9038">
        <v>115087</v>
      </c>
      <c r="F9038">
        <v>127388</v>
      </c>
      <c r="G9038">
        <v>179</v>
      </c>
      <c r="H9038">
        <v>4.4969999999999999</v>
      </c>
      <c r="I9038">
        <v>378</v>
      </c>
      <c r="J9038">
        <v>9.4960000000000004</v>
      </c>
      <c r="K9038">
        <v>7367</v>
      </c>
      <c r="L9038">
        <v>2290</v>
      </c>
      <c r="M9038">
        <v>5077</v>
      </c>
      <c r="N9038">
        <v>1.798</v>
      </c>
      <c r="O9038">
        <v>5.7830000000000004</v>
      </c>
      <c r="P9038">
        <v>31783</v>
      </c>
      <c r="Q9038">
        <v>6674</v>
      </c>
      <c r="R9038">
        <v>25109</v>
      </c>
      <c r="S9038">
        <v>5.2389999999999999</v>
      </c>
      <c r="T9038">
        <v>24.95</v>
      </c>
      <c r="U9038">
        <v>-24416</v>
      </c>
      <c r="V9038">
        <v>-19.167000000000002</v>
      </c>
      <c r="W9038">
        <v>11.566000000000001</v>
      </c>
      <c r="X9038">
        <v>295</v>
      </c>
      <c r="Y9038">
        <v>295</v>
      </c>
      <c r="Z9038">
        <v>3274</v>
      </c>
    </row>
    <row r="9039" spans="1:26" x14ac:dyDescent="0.25">
      <c r="A9039">
        <v>2009</v>
      </c>
      <c r="B9039">
        <v>3379</v>
      </c>
      <c r="C9039">
        <v>789</v>
      </c>
      <c r="D9039">
        <v>905</v>
      </c>
      <c r="E9039">
        <v>34265</v>
      </c>
      <c r="F9039">
        <v>37684</v>
      </c>
      <c r="G9039">
        <v>41</v>
      </c>
      <c r="H9039">
        <v>4.3899999999999997</v>
      </c>
      <c r="I9039">
        <v>99</v>
      </c>
      <c r="J9039">
        <v>10.6</v>
      </c>
      <c r="K9039">
        <v>2151</v>
      </c>
      <c r="L9039">
        <v>412</v>
      </c>
      <c r="M9039">
        <v>1739</v>
      </c>
      <c r="N9039">
        <v>1.093</v>
      </c>
      <c r="O9039">
        <v>5.7080000000000002</v>
      </c>
      <c r="P9039">
        <v>9113</v>
      </c>
      <c r="Q9039">
        <v>2183</v>
      </c>
      <c r="R9039">
        <v>6930</v>
      </c>
      <c r="S9039">
        <v>5.7930000000000001</v>
      </c>
      <c r="T9039">
        <v>24.183</v>
      </c>
      <c r="U9039">
        <v>-6962</v>
      </c>
      <c r="V9039">
        <v>-18.475000000000001</v>
      </c>
      <c r="W9039">
        <v>11.416</v>
      </c>
      <c r="X9039">
        <v>61</v>
      </c>
      <c r="Y9039">
        <v>61</v>
      </c>
      <c r="Z9039">
        <v>779</v>
      </c>
    </row>
    <row r="9040" spans="1:26" x14ac:dyDescent="0.25">
      <c r="A9040">
        <v>2009</v>
      </c>
      <c r="B9040">
        <v>3391</v>
      </c>
      <c r="C9040">
        <v>10328</v>
      </c>
      <c r="D9040">
        <v>11164</v>
      </c>
      <c r="E9040">
        <v>302466</v>
      </c>
      <c r="F9040">
        <v>305821</v>
      </c>
      <c r="G9040">
        <v>686</v>
      </c>
      <c r="H9040">
        <v>6.1029999999999998</v>
      </c>
      <c r="I9040">
        <v>839</v>
      </c>
      <c r="J9040">
        <v>7.4640000000000004</v>
      </c>
      <c r="K9040">
        <v>25526</v>
      </c>
      <c r="L9040">
        <v>4755</v>
      </c>
      <c r="M9040">
        <v>20771</v>
      </c>
      <c r="N9040">
        <v>1.5549999999999999</v>
      </c>
      <c r="O9040">
        <v>8.3469999999999995</v>
      </c>
      <c r="P9040">
        <v>32696</v>
      </c>
      <c r="Q9040">
        <v>7631</v>
      </c>
      <c r="R9040">
        <v>25065</v>
      </c>
      <c r="S9040">
        <v>2.4950000000000001</v>
      </c>
      <c r="T9040">
        <v>10.691000000000001</v>
      </c>
      <c r="U9040">
        <v>-7170</v>
      </c>
      <c r="V9040">
        <v>-2.3450000000000002</v>
      </c>
      <c r="W9040">
        <v>16.693000000000001</v>
      </c>
      <c r="X9040">
        <v>627</v>
      </c>
      <c r="Y9040">
        <v>629</v>
      </c>
      <c r="Z9040">
        <v>3740</v>
      </c>
    </row>
    <row r="9041" spans="1:26" x14ac:dyDescent="0.25">
      <c r="A9041">
        <v>2009</v>
      </c>
      <c r="B9041">
        <v>3399</v>
      </c>
      <c r="C9041">
        <v>15416</v>
      </c>
      <c r="D9041">
        <v>15865</v>
      </c>
      <c r="E9041">
        <v>292552</v>
      </c>
      <c r="F9041">
        <v>312472</v>
      </c>
      <c r="G9041">
        <v>1104</v>
      </c>
      <c r="H9041">
        <v>6.78</v>
      </c>
      <c r="I9041">
        <v>1938</v>
      </c>
      <c r="J9041">
        <v>11.903</v>
      </c>
      <c r="K9041">
        <v>22677</v>
      </c>
      <c r="L9041">
        <v>8076</v>
      </c>
      <c r="M9041">
        <v>14601</v>
      </c>
      <c r="N9041">
        <v>2.585</v>
      </c>
      <c r="O9041">
        <v>7.2569999999999997</v>
      </c>
      <c r="P9041">
        <v>62817</v>
      </c>
      <c r="Q9041">
        <v>13783</v>
      </c>
      <c r="R9041">
        <v>49034</v>
      </c>
      <c r="S9041">
        <v>4.4109999999999996</v>
      </c>
      <c r="T9041">
        <v>20.103000000000002</v>
      </c>
      <c r="U9041">
        <v>-40140</v>
      </c>
      <c r="V9041">
        <v>-12.846</v>
      </c>
      <c r="W9041">
        <v>14.515000000000001</v>
      </c>
      <c r="X9041">
        <v>1499</v>
      </c>
      <c r="Y9041">
        <v>1502</v>
      </c>
      <c r="Z9041">
        <v>8578</v>
      </c>
    </row>
    <row r="9042" spans="1:26" x14ac:dyDescent="0.25">
      <c r="A9042">
        <v>2009</v>
      </c>
      <c r="B9042">
        <v>4231</v>
      </c>
      <c r="C9042">
        <v>16820</v>
      </c>
      <c r="D9042">
        <v>24113</v>
      </c>
      <c r="E9042">
        <v>361392</v>
      </c>
      <c r="F9042">
        <v>376454</v>
      </c>
      <c r="G9042">
        <v>1437</v>
      </c>
      <c r="H9042">
        <v>5.8529999999999998</v>
      </c>
      <c r="I9042">
        <v>2313</v>
      </c>
      <c r="J9042">
        <v>9.4209999999999994</v>
      </c>
      <c r="K9042">
        <v>31952</v>
      </c>
      <c r="L9042">
        <v>11978</v>
      </c>
      <c r="M9042">
        <v>19974</v>
      </c>
      <c r="N9042">
        <v>3.1819999999999999</v>
      </c>
      <c r="O9042">
        <v>8.4879999999999995</v>
      </c>
      <c r="P9042">
        <v>62072</v>
      </c>
      <c r="Q9042">
        <v>15449</v>
      </c>
      <c r="R9042">
        <v>46623</v>
      </c>
      <c r="S9042">
        <v>4.1040000000000001</v>
      </c>
      <c r="T9042">
        <v>16.489000000000001</v>
      </c>
      <c r="U9042">
        <v>-30120</v>
      </c>
      <c r="V9042">
        <v>-8.0009999999999994</v>
      </c>
      <c r="W9042">
        <v>16.975000000000001</v>
      </c>
      <c r="X9042">
        <v>1496</v>
      </c>
      <c r="Y9042">
        <v>1550</v>
      </c>
      <c r="Z9042">
        <v>7968</v>
      </c>
    </row>
    <row r="9043" spans="1:26" x14ac:dyDescent="0.25">
      <c r="A9043">
        <v>2009</v>
      </c>
      <c r="B9043">
        <v>4232</v>
      </c>
      <c r="C9043">
        <v>10424</v>
      </c>
      <c r="D9043">
        <v>12116</v>
      </c>
      <c r="E9043">
        <v>146648</v>
      </c>
      <c r="F9043">
        <v>157830</v>
      </c>
      <c r="G9043">
        <v>810</v>
      </c>
      <c r="H9043">
        <v>6.4820000000000002</v>
      </c>
      <c r="I9043">
        <v>1569</v>
      </c>
      <c r="J9043">
        <v>12.557</v>
      </c>
      <c r="K9043">
        <v>13229</v>
      </c>
      <c r="L9043">
        <v>4028</v>
      </c>
      <c r="M9043">
        <v>9201</v>
      </c>
      <c r="N9043">
        <v>2.552</v>
      </c>
      <c r="O9043">
        <v>8.3819999999999997</v>
      </c>
      <c r="P9043">
        <v>35619</v>
      </c>
      <c r="Q9043">
        <v>10208</v>
      </c>
      <c r="R9043">
        <v>25411</v>
      </c>
      <c r="S9043">
        <v>6.468</v>
      </c>
      <c r="T9043">
        <v>22.568000000000001</v>
      </c>
      <c r="U9043">
        <v>-22390</v>
      </c>
      <c r="V9043">
        <v>-14.186</v>
      </c>
      <c r="W9043">
        <v>16.763999999999999</v>
      </c>
      <c r="X9043">
        <v>1130</v>
      </c>
      <c r="Y9043">
        <v>1190</v>
      </c>
      <c r="Z9043">
        <v>7386</v>
      </c>
    </row>
    <row r="9044" spans="1:26" x14ac:dyDescent="0.25">
      <c r="A9044">
        <v>2009</v>
      </c>
      <c r="B9044">
        <v>4233</v>
      </c>
      <c r="C9044">
        <v>10910</v>
      </c>
      <c r="D9044">
        <v>17704</v>
      </c>
      <c r="E9044">
        <v>213682</v>
      </c>
      <c r="F9044">
        <v>234791</v>
      </c>
      <c r="G9044">
        <v>1103</v>
      </c>
      <c r="H9044">
        <v>6.0910000000000002</v>
      </c>
      <c r="I9044">
        <v>1915</v>
      </c>
      <c r="J9044">
        <v>10.574</v>
      </c>
      <c r="K9044">
        <v>17933</v>
      </c>
      <c r="L9044">
        <v>6801</v>
      </c>
      <c r="M9044">
        <v>11132</v>
      </c>
      <c r="N9044">
        <v>2.8969999999999998</v>
      </c>
      <c r="O9044">
        <v>7.6379999999999999</v>
      </c>
      <c r="P9044">
        <v>60472</v>
      </c>
      <c r="Q9044">
        <v>16371</v>
      </c>
      <c r="R9044">
        <v>44101</v>
      </c>
      <c r="S9044">
        <v>6.9729999999999999</v>
      </c>
      <c r="T9044">
        <v>25.756</v>
      </c>
      <c r="U9044">
        <v>-42539</v>
      </c>
      <c r="V9044">
        <v>-18.117999999999999</v>
      </c>
      <c r="W9044">
        <v>15.276</v>
      </c>
      <c r="X9044">
        <v>1018</v>
      </c>
      <c r="Y9044">
        <v>1042</v>
      </c>
      <c r="Z9044">
        <v>6008</v>
      </c>
    </row>
    <row r="9045" spans="1:26" x14ac:dyDescent="0.25">
      <c r="A9045">
        <v>2009</v>
      </c>
      <c r="B9045">
        <v>4234</v>
      </c>
      <c r="C9045">
        <v>22757</v>
      </c>
      <c r="D9045">
        <v>32568</v>
      </c>
      <c r="E9045">
        <v>699353</v>
      </c>
      <c r="F9045">
        <v>709463</v>
      </c>
      <c r="G9045">
        <v>3143</v>
      </c>
      <c r="H9045">
        <v>9.5969999999999995</v>
      </c>
      <c r="I9045">
        <v>3506</v>
      </c>
      <c r="J9045">
        <v>10.706</v>
      </c>
      <c r="K9045">
        <v>90148</v>
      </c>
      <c r="L9045">
        <v>26186</v>
      </c>
      <c r="M9045">
        <v>63962</v>
      </c>
      <c r="N9045">
        <v>3.6909999999999998</v>
      </c>
      <c r="O9045">
        <v>12.707000000000001</v>
      </c>
      <c r="P9045">
        <v>110620</v>
      </c>
      <c r="Q9045">
        <v>36625</v>
      </c>
      <c r="R9045">
        <v>73995</v>
      </c>
      <c r="S9045">
        <v>5.1619999999999999</v>
      </c>
      <c r="T9045">
        <v>15.592000000000001</v>
      </c>
      <c r="U9045">
        <v>-20472</v>
      </c>
      <c r="V9045">
        <v>-2.8860000000000001</v>
      </c>
      <c r="W9045">
        <v>25.413</v>
      </c>
      <c r="X9045">
        <v>1898</v>
      </c>
      <c r="Y9045">
        <v>1937</v>
      </c>
      <c r="Z9045">
        <v>11641</v>
      </c>
    </row>
    <row r="9046" spans="1:26" x14ac:dyDescent="0.25">
      <c r="A9046">
        <v>2009</v>
      </c>
      <c r="B9046">
        <v>4235</v>
      </c>
      <c r="C9046">
        <v>7612</v>
      </c>
      <c r="D9046">
        <v>10522</v>
      </c>
      <c r="E9046">
        <v>153528</v>
      </c>
      <c r="F9046">
        <v>161787</v>
      </c>
      <c r="G9046">
        <v>590</v>
      </c>
      <c r="H9046">
        <v>5.5570000000000004</v>
      </c>
      <c r="I9046">
        <v>781</v>
      </c>
      <c r="J9046">
        <v>7.3559999999999999</v>
      </c>
      <c r="K9046">
        <v>12687</v>
      </c>
      <c r="L9046">
        <v>3827</v>
      </c>
      <c r="M9046">
        <v>8860</v>
      </c>
      <c r="N9046">
        <v>2.3650000000000002</v>
      </c>
      <c r="O9046">
        <v>7.8419999999999996</v>
      </c>
      <c r="P9046">
        <v>29366</v>
      </c>
      <c r="Q9046">
        <v>6605</v>
      </c>
      <c r="R9046">
        <v>22761</v>
      </c>
      <c r="S9046">
        <v>4.0830000000000002</v>
      </c>
      <c r="T9046">
        <v>18.151</v>
      </c>
      <c r="U9046">
        <v>-16679</v>
      </c>
      <c r="V9046">
        <v>-10.308999999999999</v>
      </c>
      <c r="W9046">
        <v>15.683999999999999</v>
      </c>
      <c r="X9046">
        <v>496</v>
      </c>
      <c r="Y9046">
        <v>508</v>
      </c>
      <c r="Z9046">
        <v>4336</v>
      </c>
    </row>
    <row r="9047" spans="1:26" x14ac:dyDescent="0.25">
      <c r="A9047">
        <v>2009</v>
      </c>
      <c r="B9047">
        <v>4236</v>
      </c>
      <c r="C9047">
        <v>18621</v>
      </c>
      <c r="D9047">
        <v>28106</v>
      </c>
      <c r="E9047">
        <v>535770</v>
      </c>
      <c r="F9047">
        <v>534681</v>
      </c>
      <c r="G9047">
        <v>1857</v>
      </c>
      <c r="H9047">
        <v>6.52</v>
      </c>
      <c r="I9047">
        <v>2607</v>
      </c>
      <c r="J9047">
        <v>9.1530000000000005</v>
      </c>
      <c r="K9047">
        <v>88684</v>
      </c>
      <c r="L9047">
        <v>19252</v>
      </c>
      <c r="M9047">
        <v>69432</v>
      </c>
      <c r="N9047">
        <v>3.601</v>
      </c>
      <c r="O9047">
        <v>16.585999999999999</v>
      </c>
      <c r="P9047">
        <v>85088</v>
      </c>
      <c r="Q9047">
        <v>29479</v>
      </c>
      <c r="R9047">
        <v>55609</v>
      </c>
      <c r="S9047">
        <v>5.5129999999999999</v>
      </c>
      <c r="T9047">
        <v>15.914</v>
      </c>
      <c r="U9047">
        <v>3596</v>
      </c>
      <c r="V9047">
        <v>0.67300000000000004</v>
      </c>
      <c r="W9047">
        <v>31.827999999999999</v>
      </c>
      <c r="X9047">
        <v>1448</v>
      </c>
      <c r="Y9047">
        <v>1507</v>
      </c>
      <c r="Z9047">
        <v>9586</v>
      </c>
    </row>
    <row r="9048" spans="1:26" x14ac:dyDescent="0.25">
      <c r="A9048">
        <v>2009</v>
      </c>
      <c r="B9048">
        <v>4237</v>
      </c>
      <c r="C9048">
        <v>10600</v>
      </c>
      <c r="D9048">
        <v>19302</v>
      </c>
      <c r="E9048">
        <v>221899</v>
      </c>
      <c r="F9048">
        <v>232586</v>
      </c>
      <c r="G9048">
        <v>1142</v>
      </c>
      <c r="H9048">
        <v>5.9020000000000001</v>
      </c>
      <c r="I9048">
        <v>1236</v>
      </c>
      <c r="J9048">
        <v>6.3879999999999999</v>
      </c>
      <c r="K9048">
        <v>18374</v>
      </c>
      <c r="L9048">
        <v>6695</v>
      </c>
      <c r="M9048">
        <v>11679</v>
      </c>
      <c r="N9048">
        <v>2.879</v>
      </c>
      <c r="O9048">
        <v>7.9</v>
      </c>
      <c r="P9048">
        <v>39432</v>
      </c>
      <c r="Q9048">
        <v>8384</v>
      </c>
      <c r="R9048">
        <v>31048</v>
      </c>
      <c r="S9048">
        <v>3.605</v>
      </c>
      <c r="T9048">
        <v>16.954000000000001</v>
      </c>
      <c r="U9048">
        <v>-21058</v>
      </c>
      <c r="V9048">
        <v>-9.0540000000000003</v>
      </c>
      <c r="W9048">
        <v>15.8</v>
      </c>
      <c r="X9048">
        <v>586</v>
      </c>
      <c r="Y9048">
        <v>626</v>
      </c>
      <c r="Z9048">
        <v>4052</v>
      </c>
    </row>
    <row r="9049" spans="1:26" x14ac:dyDescent="0.25">
      <c r="A9049">
        <v>2009</v>
      </c>
      <c r="B9049">
        <v>4238</v>
      </c>
      <c r="C9049">
        <v>39852</v>
      </c>
      <c r="D9049">
        <v>56421</v>
      </c>
      <c r="E9049">
        <v>705397</v>
      </c>
      <c r="F9049">
        <v>724547</v>
      </c>
      <c r="G9049">
        <v>3034</v>
      </c>
      <c r="H9049">
        <v>5.3360000000000003</v>
      </c>
      <c r="I9049">
        <v>3907</v>
      </c>
      <c r="J9049">
        <v>6.8719999999999999</v>
      </c>
      <c r="K9049">
        <v>66551</v>
      </c>
      <c r="L9049">
        <v>22974</v>
      </c>
      <c r="M9049">
        <v>43577</v>
      </c>
      <c r="N9049">
        <v>3.1709999999999998</v>
      </c>
      <c r="O9049">
        <v>9.1850000000000005</v>
      </c>
      <c r="P9049">
        <v>104839</v>
      </c>
      <c r="Q9049">
        <v>27432</v>
      </c>
      <c r="R9049">
        <v>77407</v>
      </c>
      <c r="S9049">
        <v>3.786</v>
      </c>
      <c r="T9049">
        <v>14.47</v>
      </c>
      <c r="U9049">
        <v>-38288</v>
      </c>
      <c r="V9049">
        <v>-5.2839999999999998</v>
      </c>
      <c r="W9049">
        <v>18.37</v>
      </c>
      <c r="X9049">
        <v>2355</v>
      </c>
      <c r="Y9049">
        <v>2499</v>
      </c>
      <c r="Z9049">
        <v>14282</v>
      </c>
    </row>
    <row r="9050" spans="1:26" x14ac:dyDescent="0.25">
      <c r="A9050">
        <v>2009</v>
      </c>
      <c r="B9050">
        <v>4239</v>
      </c>
      <c r="C9050">
        <v>26615</v>
      </c>
      <c r="D9050">
        <v>29646</v>
      </c>
      <c r="E9050">
        <v>316130</v>
      </c>
      <c r="F9050">
        <v>331334</v>
      </c>
      <c r="G9050">
        <v>2747</v>
      </c>
      <c r="H9050">
        <v>9.1219999999999999</v>
      </c>
      <c r="I9050">
        <v>3684</v>
      </c>
      <c r="J9050">
        <v>12.233000000000001</v>
      </c>
      <c r="K9050">
        <v>35939</v>
      </c>
      <c r="L9050">
        <v>12462</v>
      </c>
      <c r="M9050">
        <v>23477</v>
      </c>
      <c r="N9050">
        <v>3.7610000000000001</v>
      </c>
      <c r="O9050">
        <v>10.847</v>
      </c>
      <c r="P9050">
        <v>66382</v>
      </c>
      <c r="Q9050">
        <v>19927</v>
      </c>
      <c r="R9050">
        <v>46455</v>
      </c>
      <c r="S9050">
        <v>6.0140000000000002</v>
      </c>
      <c r="T9050">
        <v>20.035</v>
      </c>
      <c r="U9050">
        <v>-30443</v>
      </c>
      <c r="V9050">
        <v>-9.1880000000000006</v>
      </c>
      <c r="W9050">
        <v>21.693999999999999</v>
      </c>
      <c r="X9050">
        <v>2692</v>
      </c>
      <c r="Y9050">
        <v>2728</v>
      </c>
      <c r="Z9050">
        <v>12053</v>
      </c>
    </row>
    <row r="9051" spans="1:26" x14ac:dyDescent="0.25">
      <c r="A9051">
        <v>2009</v>
      </c>
      <c r="B9051">
        <v>4241</v>
      </c>
      <c r="C9051">
        <v>8027</v>
      </c>
      <c r="D9051">
        <v>10648</v>
      </c>
      <c r="E9051">
        <v>155585</v>
      </c>
      <c r="F9051">
        <v>162853</v>
      </c>
      <c r="G9051">
        <v>568</v>
      </c>
      <c r="H9051">
        <v>5.2439999999999998</v>
      </c>
      <c r="I9051">
        <v>933</v>
      </c>
      <c r="J9051">
        <v>8.6150000000000002</v>
      </c>
      <c r="K9051">
        <v>10926</v>
      </c>
      <c r="L9051">
        <v>3961</v>
      </c>
      <c r="M9051">
        <v>6965</v>
      </c>
      <c r="N9051">
        <v>2.4319999999999999</v>
      </c>
      <c r="O9051">
        <v>6.7089999999999996</v>
      </c>
      <c r="P9051">
        <v>25292</v>
      </c>
      <c r="Q9051">
        <v>6618</v>
      </c>
      <c r="R9051">
        <v>18674</v>
      </c>
      <c r="S9051">
        <v>4.0640000000000001</v>
      </c>
      <c r="T9051">
        <v>15.531000000000001</v>
      </c>
      <c r="U9051">
        <v>-14366</v>
      </c>
      <c r="V9051">
        <v>-8.8209999999999997</v>
      </c>
      <c r="W9051">
        <v>13.417999999999999</v>
      </c>
      <c r="X9051">
        <v>588</v>
      </c>
      <c r="Y9051">
        <v>602</v>
      </c>
      <c r="Z9051">
        <v>3740</v>
      </c>
    </row>
    <row r="9052" spans="1:26" x14ac:dyDescent="0.25">
      <c r="A9052">
        <v>2009</v>
      </c>
      <c r="B9052">
        <v>4242</v>
      </c>
      <c r="C9052">
        <v>5590</v>
      </c>
      <c r="D9052">
        <v>8358</v>
      </c>
      <c r="E9052">
        <v>274742</v>
      </c>
      <c r="F9052">
        <v>274314</v>
      </c>
      <c r="G9052">
        <v>955</v>
      </c>
      <c r="H9052">
        <v>11.558999999999999</v>
      </c>
      <c r="I9052">
        <v>763</v>
      </c>
      <c r="J9052">
        <v>9.2349999999999994</v>
      </c>
      <c r="K9052">
        <v>46418</v>
      </c>
      <c r="L9052">
        <v>8845</v>
      </c>
      <c r="M9052">
        <v>37573</v>
      </c>
      <c r="N9052">
        <v>3.2240000000000002</v>
      </c>
      <c r="O9052">
        <v>16.920999999999999</v>
      </c>
      <c r="P9052">
        <v>44394</v>
      </c>
      <c r="Q9052">
        <v>11717</v>
      </c>
      <c r="R9052">
        <v>32677</v>
      </c>
      <c r="S9052">
        <v>4.2709999999999999</v>
      </c>
      <c r="T9052">
        <v>16.184000000000001</v>
      </c>
      <c r="U9052">
        <v>2024</v>
      </c>
      <c r="V9052">
        <v>0.73799999999999999</v>
      </c>
      <c r="W9052">
        <v>32.366999999999997</v>
      </c>
      <c r="X9052">
        <v>488</v>
      </c>
      <c r="Y9052">
        <v>502</v>
      </c>
      <c r="Z9052">
        <v>4024</v>
      </c>
    </row>
    <row r="9053" spans="1:26" x14ac:dyDescent="0.25">
      <c r="A9053">
        <v>2009</v>
      </c>
      <c r="B9053">
        <v>4243</v>
      </c>
      <c r="C9053">
        <v>13200</v>
      </c>
      <c r="D9053">
        <v>14380</v>
      </c>
      <c r="E9053">
        <v>186592</v>
      </c>
      <c r="F9053">
        <v>198467</v>
      </c>
      <c r="G9053">
        <v>1448</v>
      </c>
      <c r="H9053">
        <v>9.8379999999999992</v>
      </c>
      <c r="I9053">
        <v>2124</v>
      </c>
      <c r="J9053">
        <v>14.430999999999999</v>
      </c>
      <c r="K9053">
        <v>21366</v>
      </c>
      <c r="L9053">
        <v>7185</v>
      </c>
      <c r="M9053">
        <v>14181</v>
      </c>
      <c r="N9053">
        <v>3.62</v>
      </c>
      <c r="O9053">
        <v>10.766</v>
      </c>
      <c r="P9053">
        <v>44864</v>
      </c>
      <c r="Q9053">
        <v>15690</v>
      </c>
      <c r="R9053">
        <v>29174</v>
      </c>
      <c r="S9053">
        <v>7.9059999999999997</v>
      </c>
      <c r="T9053">
        <v>22.605</v>
      </c>
      <c r="U9053">
        <v>-23498</v>
      </c>
      <c r="V9053">
        <v>-11.84</v>
      </c>
      <c r="W9053">
        <v>21.530999999999999</v>
      </c>
      <c r="X9053">
        <v>1613</v>
      </c>
      <c r="Y9053">
        <v>1649</v>
      </c>
      <c r="Z9053">
        <v>8091</v>
      </c>
    </row>
    <row r="9054" spans="1:26" x14ac:dyDescent="0.25">
      <c r="A9054">
        <v>2009</v>
      </c>
      <c r="B9054">
        <v>4244</v>
      </c>
      <c r="C9054">
        <v>24164</v>
      </c>
      <c r="D9054">
        <v>30870</v>
      </c>
      <c r="E9054">
        <v>765059</v>
      </c>
      <c r="F9054">
        <v>780377</v>
      </c>
      <c r="G9054">
        <v>2737</v>
      </c>
      <c r="H9054">
        <v>8.8610000000000007</v>
      </c>
      <c r="I9054">
        <v>2776</v>
      </c>
      <c r="J9054">
        <v>8.9870000000000001</v>
      </c>
      <c r="K9054">
        <v>73887</v>
      </c>
      <c r="L9054">
        <v>22371</v>
      </c>
      <c r="M9054">
        <v>51516</v>
      </c>
      <c r="N9054">
        <v>2.867</v>
      </c>
      <c r="O9054">
        <v>9.468</v>
      </c>
      <c r="P9054">
        <v>105192</v>
      </c>
      <c r="Q9054">
        <v>22943</v>
      </c>
      <c r="R9054">
        <v>82249</v>
      </c>
      <c r="S9054">
        <v>2.94</v>
      </c>
      <c r="T9054">
        <v>13.48</v>
      </c>
      <c r="U9054">
        <v>-31305</v>
      </c>
      <c r="V9054">
        <v>-4.0119999999999996</v>
      </c>
      <c r="W9054">
        <v>18.936</v>
      </c>
      <c r="X9054">
        <v>1933</v>
      </c>
      <c r="Y9054">
        <v>1961</v>
      </c>
      <c r="Z9054">
        <v>13445</v>
      </c>
    </row>
    <row r="9055" spans="1:26" x14ac:dyDescent="0.25">
      <c r="A9055">
        <v>2009</v>
      </c>
      <c r="B9055">
        <v>4245</v>
      </c>
      <c r="C9055">
        <v>3396</v>
      </c>
      <c r="D9055">
        <v>5964</v>
      </c>
      <c r="E9055">
        <v>60226</v>
      </c>
      <c r="F9055">
        <v>60541</v>
      </c>
      <c r="G9055">
        <v>271</v>
      </c>
      <c r="H9055">
        <v>4.5090000000000003</v>
      </c>
      <c r="I9055">
        <v>363</v>
      </c>
      <c r="J9055">
        <v>6.04</v>
      </c>
      <c r="K9055">
        <v>7090</v>
      </c>
      <c r="L9055">
        <v>1399</v>
      </c>
      <c r="M9055">
        <v>5691</v>
      </c>
      <c r="N9055">
        <v>2.3109999999999999</v>
      </c>
      <c r="O9055">
        <v>11.711</v>
      </c>
      <c r="P9055">
        <v>7680</v>
      </c>
      <c r="Q9055">
        <v>2226</v>
      </c>
      <c r="R9055">
        <v>5454</v>
      </c>
      <c r="S9055">
        <v>3.677</v>
      </c>
      <c r="T9055">
        <v>12.686</v>
      </c>
      <c r="U9055">
        <v>-590</v>
      </c>
      <c r="V9055">
        <v>-0.97499999999999998</v>
      </c>
      <c r="W9055">
        <v>23.422000000000001</v>
      </c>
      <c r="X9055">
        <v>191</v>
      </c>
      <c r="Y9055">
        <v>206</v>
      </c>
      <c r="Z9055">
        <v>1437</v>
      </c>
    </row>
    <row r="9056" spans="1:26" x14ac:dyDescent="0.25">
      <c r="A9056">
        <v>2009</v>
      </c>
      <c r="B9056">
        <v>4246</v>
      </c>
      <c r="C9056">
        <v>7964</v>
      </c>
      <c r="D9056">
        <v>11955</v>
      </c>
      <c r="E9056">
        <v>144931</v>
      </c>
      <c r="F9056">
        <v>147192</v>
      </c>
      <c r="G9056">
        <v>786</v>
      </c>
      <c r="H9056">
        <v>6.4809999999999999</v>
      </c>
      <c r="I9056">
        <v>1130</v>
      </c>
      <c r="J9056">
        <v>9.3179999999999996</v>
      </c>
      <c r="K9056">
        <v>15814</v>
      </c>
      <c r="L9056">
        <v>5868</v>
      </c>
      <c r="M9056">
        <v>9946</v>
      </c>
      <c r="N9056">
        <v>3.9870000000000001</v>
      </c>
      <c r="O9056">
        <v>10.744</v>
      </c>
      <c r="P9056">
        <v>20629</v>
      </c>
      <c r="Q9056">
        <v>7076</v>
      </c>
      <c r="R9056">
        <v>13553</v>
      </c>
      <c r="S9056">
        <v>4.8070000000000004</v>
      </c>
      <c r="T9056">
        <v>14.015000000000001</v>
      </c>
      <c r="U9056">
        <v>-4815</v>
      </c>
      <c r="V9056">
        <v>-3.2709999999999999</v>
      </c>
      <c r="W9056">
        <v>21.488</v>
      </c>
      <c r="X9056">
        <v>512</v>
      </c>
      <c r="Y9056">
        <v>542</v>
      </c>
      <c r="Z9056">
        <v>2783</v>
      </c>
    </row>
    <row r="9057" spans="1:26" x14ac:dyDescent="0.25">
      <c r="A9057">
        <v>2009</v>
      </c>
      <c r="B9057">
        <v>4247</v>
      </c>
      <c r="C9057">
        <v>4836</v>
      </c>
      <c r="D9057">
        <v>7106</v>
      </c>
      <c r="E9057">
        <v>103279</v>
      </c>
      <c r="F9057">
        <v>104399</v>
      </c>
      <c r="G9057">
        <v>300</v>
      </c>
      <c r="H9057">
        <v>4.2030000000000003</v>
      </c>
      <c r="I9057">
        <v>363</v>
      </c>
      <c r="J9057">
        <v>5.0860000000000003</v>
      </c>
      <c r="K9057">
        <v>9760</v>
      </c>
      <c r="L9057">
        <v>2668</v>
      </c>
      <c r="M9057">
        <v>7092</v>
      </c>
      <c r="N9057">
        <v>2.556</v>
      </c>
      <c r="O9057">
        <v>9.3490000000000002</v>
      </c>
      <c r="P9057">
        <v>11904</v>
      </c>
      <c r="Q9057">
        <v>2959</v>
      </c>
      <c r="R9057">
        <v>8945</v>
      </c>
      <c r="S9057">
        <v>2.8340000000000001</v>
      </c>
      <c r="T9057">
        <v>11.401999999999999</v>
      </c>
      <c r="U9057">
        <v>-2144</v>
      </c>
      <c r="V9057">
        <v>-2.0539999999999998</v>
      </c>
      <c r="W9057">
        <v>18.696999999999999</v>
      </c>
      <c r="X9057">
        <v>253</v>
      </c>
      <c r="Y9057">
        <v>257</v>
      </c>
      <c r="Z9057">
        <v>2393</v>
      </c>
    </row>
    <row r="9058" spans="1:26" x14ac:dyDescent="0.25">
      <c r="A9058">
        <v>2009</v>
      </c>
      <c r="B9058">
        <v>4248</v>
      </c>
      <c r="C9058">
        <v>3047</v>
      </c>
      <c r="D9058">
        <v>3929</v>
      </c>
      <c r="E9058">
        <v>177441</v>
      </c>
      <c r="F9058">
        <v>179033</v>
      </c>
      <c r="G9058">
        <v>322</v>
      </c>
      <c r="H9058">
        <v>8.1750000000000007</v>
      </c>
      <c r="I9058">
        <v>342</v>
      </c>
      <c r="J9058">
        <v>8.6820000000000004</v>
      </c>
      <c r="K9058">
        <v>17234</v>
      </c>
      <c r="L9058">
        <v>6891</v>
      </c>
      <c r="M9058">
        <v>10343</v>
      </c>
      <c r="N9058">
        <v>3.8490000000000002</v>
      </c>
      <c r="O9058">
        <v>9.6259999999999994</v>
      </c>
      <c r="P9058">
        <v>20148</v>
      </c>
      <c r="Q9058">
        <v>7288</v>
      </c>
      <c r="R9058">
        <v>12860</v>
      </c>
      <c r="S9058">
        <v>4.0709999999999997</v>
      </c>
      <c r="T9058">
        <v>11.254</v>
      </c>
      <c r="U9058">
        <v>-2914</v>
      </c>
      <c r="V9058">
        <v>-1.6279999999999999</v>
      </c>
      <c r="W9058">
        <v>19.251999999999999</v>
      </c>
      <c r="X9058">
        <v>256</v>
      </c>
      <c r="Y9058">
        <v>270</v>
      </c>
      <c r="Z9058">
        <v>4558</v>
      </c>
    </row>
    <row r="9059" spans="1:26" x14ac:dyDescent="0.25">
      <c r="A9059">
        <v>2009</v>
      </c>
      <c r="B9059">
        <v>4249</v>
      </c>
      <c r="C9059">
        <v>20539</v>
      </c>
      <c r="D9059">
        <v>26599</v>
      </c>
      <c r="E9059">
        <v>335735</v>
      </c>
      <c r="F9059">
        <v>346416</v>
      </c>
      <c r="G9059">
        <v>2206</v>
      </c>
      <c r="H9059">
        <v>8.1920000000000002</v>
      </c>
      <c r="I9059">
        <v>2864</v>
      </c>
      <c r="J9059">
        <v>10.635999999999999</v>
      </c>
      <c r="K9059">
        <v>35677</v>
      </c>
      <c r="L9059">
        <v>10689</v>
      </c>
      <c r="M9059">
        <v>24988</v>
      </c>
      <c r="N9059">
        <v>3.0859999999999999</v>
      </c>
      <c r="O9059">
        <v>10.298999999999999</v>
      </c>
      <c r="P9059">
        <v>57096</v>
      </c>
      <c r="Q9059">
        <v>16616</v>
      </c>
      <c r="R9059">
        <v>40480</v>
      </c>
      <c r="S9059">
        <v>4.7969999999999997</v>
      </c>
      <c r="T9059">
        <v>16.481999999999999</v>
      </c>
      <c r="U9059">
        <v>-21419</v>
      </c>
      <c r="V9059">
        <v>-6.1829999999999998</v>
      </c>
      <c r="W9059">
        <v>20.597999999999999</v>
      </c>
      <c r="X9059">
        <v>2034</v>
      </c>
      <c r="Y9059">
        <v>2069</v>
      </c>
      <c r="Z9059">
        <v>9841</v>
      </c>
    </row>
    <row r="9060" spans="1:26" x14ac:dyDescent="0.25">
      <c r="A9060">
        <v>2009</v>
      </c>
      <c r="B9060">
        <v>4251</v>
      </c>
      <c r="C9060">
        <v>39935</v>
      </c>
      <c r="D9060">
        <v>42062</v>
      </c>
      <c r="E9060">
        <v>289068</v>
      </c>
      <c r="F9060">
        <v>293063</v>
      </c>
      <c r="G9060">
        <v>4558</v>
      </c>
      <c r="H9060">
        <v>10.631</v>
      </c>
      <c r="I9060">
        <v>6182</v>
      </c>
      <c r="J9060">
        <v>14.419</v>
      </c>
      <c r="K9060">
        <v>41474</v>
      </c>
      <c r="L9060">
        <v>16892</v>
      </c>
      <c r="M9060">
        <v>24582</v>
      </c>
      <c r="N9060">
        <v>5.7640000000000002</v>
      </c>
      <c r="O9060">
        <v>14.151999999999999</v>
      </c>
      <c r="P9060">
        <v>49438</v>
      </c>
      <c r="Q9060">
        <v>20138</v>
      </c>
      <c r="R9060">
        <v>29300</v>
      </c>
      <c r="S9060">
        <v>6.8719999999999999</v>
      </c>
      <c r="T9060">
        <v>16.869</v>
      </c>
      <c r="U9060">
        <v>-7964</v>
      </c>
      <c r="V9060">
        <v>-2.718</v>
      </c>
      <c r="W9060">
        <v>28.303999999999998</v>
      </c>
      <c r="X9060">
        <v>4559</v>
      </c>
      <c r="Y9060">
        <v>4579</v>
      </c>
      <c r="Z9060">
        <v>14099</v>
      </c>
    </row>
    <row r="9061" spans="1:26" x14ac:dyDescent="0.25">
      <c r="A9061">
        <v>2009</v>
      </c>
      <c r="B9061">
        <v>4411</v>
      </c>
      <c r="C9061">
        <v>39320</v>
      </c>
      <c r="D9061">
        <v>44100</v>
      </c>
      <c r="E9061">
        <v>1047228</v>
      </c>
      <c r="F9061">
        <v>1148052</v>
      </c>
      <c r="G9061">
        <v>3193</v>
      </c>
      <c r="H9061">
        <v>7.0439999999999996</v>
      </c>
      <c r="I9061">
        <v>5658</v>
      </c>
      <c r="J9061">
        <v>12.481</v>
      </c>
      <c r="K9061">
        <v>62936</v>
      </c>
      <c r="L9061">
        <v>29265</v>
      </c>
      <c r="M9061">
        <v>33671</v>
      </c>
      <c r="N9061">
        <v>2.5489999999999999</v>
      </c>
      <c r="O9061">
        <v>5.4820000000000002</v>
      </c>
      <c r="P9061">
        <v>264301</v>
      </c>
      <c r="Q9061">
        <v>70883</v>
      </c>
      <c r="R9061">
        <v>193418</v>
      </c>
      <c r="S9061">
        <v>6.1740000000000004</v>
      </c>
      <c r="T9061">
        <v>23.021999999999998</v>
      </c>
      <c r="U9061">
        <v>-201365</v>
      </c>
      <c r="V9061">
        <v>-17.54</v>
      </c>
      <c r="W9061">
        <v>10.964</v>
      </c>
      <c r="X9061">
        <v>4504</v>
      </c>
      <c r="Y9061">
        <v>4556</v>
      </c>
      <c r="Z9061">
        <v>55746</v>
      </c>
    </row>
    <row r="9062" spans="1:26" x14ac:dyDescent="0.25">
      <c r="A9062">
        <v>2009</v>
      </c>
      <c r="B9062">
        <v>4412</v>
      </c>
      <c r="C9062">
        <v>12895</v>
      </c>
      <c r="D9062">
        <v>14653</v>
      </c>
      <c r="E9062">
        <v>136054</v>
      </c>
      <c r="F9062">
        <v>150097</v>
      </c>
      <c r="G9062">
        <v>1019</v>
      </c>
      <c r="H9062">
        <v>6.7649999999999997</v>
      </c>
      <c r="I9062">
        <v>1838</v>
      </c>
      <c r="J9062">
        <v>12.202</v>
      </c>
      <c r="K9062">
        <v>11991</v>
      </c>
      <c r="L9062">
        <v>5472</v>
      </c>
      <c r="M9062">
        <v>6519</v>
      </c>
      <c r="N9062">
        <v>3.6459999999999999</v>
      </c>
      <c r="O9062">
        <v>7.9889999999999999</v>
      </c>
      <c r="P9062">
        <v>39930</v>
      </c>
      <c r="Q9062">
        <v>9845</v>
      </c>
      <c r="R9062">
        <v>30085</v>
      </c>
      <c r="S9062">
        <v>6.5590000000000002</v>
      </c>
      <c r="T9062">
        <v>26.603000000000002</v>
      </c>
      <c r="U9062">
        <v>-27939</v>
      </c>
      <c r="V9062">
        <v>-18.614000000000001</v>
      </c>
      <c r="W9062">
        <v>15.978</v>
      </c>
      <c r="X9062">
        <v>1342</v>
      </c>
      <c r="Y9062">
        <v>1367</v>
      </c>
      <c r="Z9062">
        <v>6981</v>
      </c>
    </row>
    <row r="9063" spans="1:26" x14ac:dyDescent="0.25">
      <c r="A9063">
        <v>2009</v>
      </c>
      <c r="B9063">
        <v>4413</v>
      </c>
      <c r="C9063">
        <v>28008</v>
      </c>
      <c r="D9063">
        <v>54711</v>
      </c>
      <c r="E9063">
        <v>463966</v>
      </c>
      <c r="F9063">
        <v>470352</v>
      </c>
      <c r="G9063">
        <v>2882</v>
      </c>
      <c r="H9063">
        <v>5.2370000000000001</v>
      </c>
      <c r="I9063">
        <v>3527</v>
      </c>
      <c r="J9063">
        <v>6.4089999999999998</v>
      </c>
      <c r="K9063">
        <v>43333</v>
      </c>
      <c r="L9063">
        <v>15964</v>
      </c>
      <c r="M9063">
        <v>27369</v>
      </c>
      <c r="N9063">
        <v>3.3940000000000001</v>
      </c>
      <c r="O9063">
        <v>9.2129999999999992</v>
      </c>
      <c r="P9063">
        <v>56495</v>
      </c>
      <c r="Q9063">
        <v>15111</v>
      </c>
      <c r="R9063">
        <v>41384</v>
      </c>
      <c r="S9063">
        <v>3.2130000000000001</v>
      </c>
      <c r="T9063">
        <v>12.010999999999999</v>
      </c>
      <c r="U9063">
        <v>-13162</v>
      </c>
      <c r="V9063">
        <v>-2.798</v>
      </c>
      <c r="W9063">
        <v>18.425999999999998</v>
      </c>
      <c r="X9063">
        <v>2359</v>
      </c>
      <c r="Y9063">
        <v>2418</v>
      </c>
      <c r="Z9063">
        <v>9070</v>
      </c>
    </row>
    <row r="9064" spans="1:26" x14ac:dyDescent="0.25">
      <c r="A9064">
        <v>2009</v>
      </c>
      <c r="B9064">
        <v>4421</v>
      </c>
      <c r="C9064">
        <v>15962</v>
      </c>
      <c r="D9064">
        <v>24608</v>
      </c>
      <c r="E9064">
        <v>216886</v>
      </c>
      <c r="F9064">
        <v>234746</v>
      </c>
      <c r="G9064">
        <v>1683</v>
      </c>
      <c r="H9064">
        <v>6.6239999999999997</v>
      </c>
      <c r="I9064">
        <v>3285</v>
      </c>
      <c r="J9064">
        <v>12.928000000000001</v>
      </c>
      <c r="K9064">
        <v>20735</v>
      </c>
      <c r="L9064">
        <v>11221</v>
      </c>
      <c r="M9064">
        <v>9514</v>
      </c>
      <c r="N9064">
        <v>4.78</v>
      </c>
      <c r="O9064">
        <v>8.8330000000000002</v>
      </c>
      <c r="P9064">
        <v>56559</v>
      </c>
      <c r="Q9064">
        <v>17357</v>
      </c>
      <c r="R9064">
        <v>39202</v>
      </c>
      <c r="S9064">
        <v>7.3940000000000001</v>
      </c>
      <c r="T9064">
        <v>24.094000000000001</v>
      </c>
      <c r="U9064">
        <v>-35824</v>
      </c>
      <c r="V9064">
        <v>-15.260999999999999</v>
      </c>
      <c r="W9064">
        <v>17.666</v>
      </c>
      <c r="X9064">
        <v>2207</v>
      </c>
      <c r="Y9064">
        <v>2565</v>
      </c>
      <c r="Z9064">
        <v>13648</v>
      </c>
    </row>
    <row r="9065" spans="1:26" x14ac:dyDescent="0.25">
      <c r="A9065">
        <v>2009</v>
      </c>
      <c r="B9065">
        <v>4422</v>
      </c>
      <c r="C9065">
        <v>21771</v>
      </c>
      <c r="D9065">
        <v>29736</v>
      </c>
      <c r="E9065">
        <v>229342</v>
      </c>
      <c r="F9065">
        <v>255048</v>
      </c>
      <c r="G9065">
        <v>1818</v>
      </c>
      <c r="H9065">
        <v>5.8380000000000001</v>
      </c>
      <c r="I9065">
        <v>4624</v>
      </c>
      <c r="J9065">
        <v>14.85</v>
      </c>
      <c r="K9065">
        <v>24669</v>
      </c>
      <c r="L9065">
        <v>9130</v>
      </c>
      <c r="M9065">
        <v>15539</v>
      </c>
      <c r="N9065">
        <v>3.58</v>
      </c>
      <c r="O9065">
        <v>9.6720000000000006</v>
      </c>
      <c r="P9065">
        <v>77353</v>
      </c>
      <c r="Q9065">
        <v>34192</v>
      </c>
      <c r="R9065">
        <v>43161</v>
      </c>
      <c r="S9065">
        <v>13.406000000000001</v>
      </c>
      <c r="T9065">
        <v>30.329000000000001</v>
      </c>
      <c r="U9065">
        <v>-52684</v>
      </c>
      <c r="V9065">
        <v>-20.657</v>
      </c>
      <c r="W9065">
        <v>19.344999999999999</v>
      </c>
      <c r="X9065">
        <v>2752</v>
      </c>
      <c r="Y9065">
        <v>3387</v>
      </c>
      <c r="Z9065">
        <v>25975</v>
      </c>
    </row>
    <row r="9066" spans="1:26" x14ac:dyDescent="0.25">
      <c r="A9066">
        <v>2009</v>
      </c>
      <c r="B9066">
        <v>4431</v>
      </c>
      <c r="C9066">
        <v>25861</v>
      </c>
      <c r="D9066">
        <v>48009</v>
      </c>
      <c r="E9066">
        <v>465846</v>
      </c>
      <c r="F9066">
        <v>478177</v>
      </c>
      <c r="G9066">
        <v>4340</v>
      </c>
      <c r="H9066">
        <v>8.9090000000000007</v>
      </c>
      <c r="I9066">
        <v>5757</v>
      </c>
      <c r="J9066">
        <v>11.817</v>
      </c>
      <c r="K9066">
        <v>56789</v>
      </c>
      <c r="L9066">
        <v>25501</v>
      </c>
      <c r="M9066">
        <v>31288</v>
      </c>
      <c r="N9066">
        <v>5.3330000000000002</v>
      </c>
      <c r="O9066">
        <v>11.875999999999999</v>
      </c>
      <c r="P9066">
        <v>82012</v>
      </c>
      <c r="Q9066">
        <v>36245</v>
      </c>
      <c r="R9066">
        <v>45767</v>
      </c>
      <c r="S9066">
        <v>7.58</v>
      </c>
      <c r="T9066">
        <v>17.151</v>
      </c>
      <c r="U9066">
        <v>-25223</v>
      </c>
      <c r="V9066">
        <v>-5.2750000000000004</v>
      </c>
      <c r="W9066">
        <v>23.751999999999999</v>
      </c>
      <c r="X9066">
        <v>3553</v>
      </c>
      <c r="Y9066">
        <v>4206</v>
      </c>
      <c r="Z9066">
        <v>18702</v>
      </c>
    </row>
    <row r="9067" spans="1:26" x14ac:dyDescent="0.25">
      <c r="A9067">
        <v>2009</v>
      </c>
      <c r="B9067">
        <v>4441</v>
      </c>
      <c r="C9067">
        <v>41309</v>
      </c>
      <c r="D9067">
        <v>64446</v>
      </c>
      <c r="E9067">
        <v>1069121</v>
      </c>
      <c r="F9067">
        <v>1118657</v>
      </c>
      <c r="G9067">
        <v>2975</v>
      </c>
      <c r="H9067">
        <v>4.5369999999999999</v>
      </c>
      <c r="I9067">
        <v>5227</v>
      </c>
      <c r="J9067">
        <v>7.9710000000000001</v>
      </c>
      <c r="K9067">
        <v>70529</v>
      </c>
      <c r="L9067">
        <v>31353</v>
      </c>
      <c r="M9067">
        <v>39176</v>
      </c>
      <c r="N9067">
        <v>2.8029999999999999</v>
      </c>
      <c r="O9067">
        <v>6.3049999999999997</v>
      </c>
      <c r="P9067">
        <v>170816</v>
      </c>
      <c r="Q9067">
        <v>32826</v>
      </c>
      <c r="R9067">
        <v>137990</v>
      </c>
      <c r="S9067">
        <v>2.9340000000000002</v>
      </c>
      <c r="T9067">
        <v>15.27</v>
      </c>
      <c r="U9067">
        <v>-100287</v>
      </c>
      <c r="V9067">
        <v>-8.9649999999999999</v>
      </c>
      <c r="W9067">
        <v>12.61</v>
      </c>
      <c r="X9067">
        <v>3439</v>
      </c>
      <c r="Y9067">
        <v>3598</v>
      </c>
      <c r="Z9067">
        <v>18257</v>
      </c>
    </row>
    <row r="9068" spans="1:26" x14ac:dyDescent="0.25">
      <c r="A9068">
        <v>2009</v>
      </c>
      <c r="B9068">
        <v>4442</v>
      </c>
      <c r="C9068">
        <v>14152</v>
      </c>
      <c r="D9068">
        <v>17584</v>
      </c>
      <c r="E9068">
        <v>149468</v>
      </c>
      <c r="F9068">
        <v>155574</v>
      </c>
      <c r="G9068">
        <v>891</v>
      </c>
      <c r="H9068">
        <v>4.9870000000000001</v>
      </c>
      <c r="I9068">
        <v>1454</v>
      </c>
      <c r="J9068">
        <v>8.1389999999999993</v>
      </c>
      <c r="K9068">
        <v>15197</v>
      </c>
      <c r="L9068">
        <v>4065</v>
      </c>
      <c r="M9068">
        <v>11132</v>
      </c>
      <c r="N9068">
        <v>2.613</v>
      </c>
      <c r="O9068">
        <v>9.7680000000000007</v>
      </c>
      <c r="P9068">
        <v>26976</v>
      </c>
      <c r="Q9068">
        <v>7167</v>
      </c>
      <c r="R9068">
        <v>19809</v>
      </c>
      <c r="S9068">
        <v>4.6070000000000002</v>
      </c>
      <c r="T9068">
        <v>17.34</v>
      </c>
      <c r="U9068">
        <v>-11779</v>
      </c>
      <c r="V9068">
        <v>-7.5709999999999997</v>
      </c>
      <c r="W9068">
        <v>19.536999999999999</v>
      </c>
      <c r="X9068">
        <v>1058</v>
      </c>
      <c r="Y9068">
        <v>1071</v>
      </c>
      <c r="Z9068">
        <v>5531</v>
      </c>
    </row>
    <row r="9069" spans="1:26" x14ac:dyDescent="0.25">
      <c r="A9069">
        <v>2009</v>
      </c>
      <c r="B9069">
        <v>4451</v>
      </c>
      <c r="C9069">
        <v>56294</v>
      </c>
      <c r="D9069">
        <v>82266</v>
      </c>
      <c r="E9069">
        <v>2558645</v>
      </c>
      <c r="F9069">
        <v>2561860</v>
      </c>
      <c r="G9069">
        <v>8711</v>
      </c>
      <c r="H9069">
        <v>10.64</v>
      </c>
      <c r="I9069">
        <v>7912</v>
      </c>
      <c r="J9069">
        <v>9.6649999999999991</v>
      </c>
      <c r="K9069">
        <v>252359</v>
      </c>
      <c r="L9069">
        <v>121158</v>
      </c>
      <c r="M9069">
        <v>131201</v>
      </c>
      <c r="N9069">
        <v>4.7290000000000001</v>
      </c>
      <c r="O9069">
        <v>9.8510000000000009</v>
      </c>
      <c r="P9069">
        <v>260050</v>
      </c>
      <c r="Q9069">
        <v>85306</v>
      </c>
      <c r="R9069">
        <v>174744</v>
      </c>
      <c r="S9069">
        <v>3.33</v>
      </c>
      <c r="T9069">
        <v>10.151</v>
      </c>
      <c r="U9069">
        <v>-7691</v>
      </c>
      <c r="V9069">
        <v>-0.3</v>
      </c>
      <c r="W9069">
        <v>19.701000000000001</v>
      </c>
      <c r="X9069">
        <v>5775</v>
      </c>
      <c r="Y9069">
        <v>5825</v>
      </c>
      <c r="Z9069">
        <v>33096</v>
      </c>
    </row>
    <row r="9070" spans="1:26" x14ac:dyDescent="0.25">
      <c r="A9070">
        <v>2009</v>
      </c>
      <c r="B9070">
        <v>4452</v>
      </c>
      <c r="C9070">
        <v>16887</v>
      </c>
      <c r="D9070">
        <v>20895</v>
      </c>
      <c r="E9070">
        <v>142934</v>
      </c>
      <c r="F9070">
        <v>145579</v>
      </c>
      <c r="G9070">
        <v>2476</v>
      </c>
      <c r="H9070">
        <v>11.72</v>
      </c>
      <c r="I9070">
        <v>2937</v>
      </c>
      <c r="J9070">
        <v>13.903</v>
      </c>
      <c r="K9070">
        <v>27300</v>
      </c>
      <c r="L9070">
        <v>11550</v>
      </c>
      <c r="M9070">
        <v>15750</v>
      </c>
      <c r="N9070">
        <v>7.9340000000000002</v>
      </c>
      <c r="O9070">
        <v>18.753</v>
      </c>
      <c r="P9070">
        <v>32558</v>
      </c>
      <c r="Q9070">
        <v>12563</v>
      </c>
      <c r="R9070">
        <v>19995</v>
      </c>
      <c r="S9070">
        <v>8.6300000000000008</v>
      </c>
      <c r="T9070">
        <v>22.364999999999998</v>
      </c>
      <c r="U9070">
        <v>-5258</v>
      </c>
      <c r="V9070">
        <v>-3.6120000000000001</v>
      </c>
      <c r="W9070">
        <v>37.506</v>
      </c>
      <c r="X9070">
        <v>2284</v>
      </c>
      <c r="Y9070">
        <v>2295</v>
      </c>
      <c r="Z9070">
        <v>9565</v>
      </c>
    </row>
    <row r="9071" spans="1:26" x14ac:dyDescent="0.25">
      <c r="A9071">
        <v>2009</v>
      </c>
      <c r="B9071">
        <v>4453</v>
      </c>
      <c r="C9071">
        <v>25264</v>
      </c>
      <c r="D9071">
        <v>28973</v>
      </c>
      <c r="E9071">
        <v>147193</v>
      </c>
      <c r="F9071">
        <v>146237</v>
      </c>
      <c r="G9071">
        <v>2685</v>
      </c>
      <c r="H9071">
        <v>9.33</v>
      </c>
      <c r="I9071">
        <v>2298</v>
      </c>
      <c r="J9071">
        <v>7.9850000000000003</v>
      </c>
      <c r="K9071">
        <v>24946</v>
      </c>
      <c r="L9071">
        <v>9383</v>
      </c>
      <c r="M9071">
        <v>15563</v>
      </c>
      <c r="N9071">
        <v>6.4160000000000004</v>
      </c>
      <c r="O9071">
        <v>17.059000000000001</v>
      </c>
      <c r="P9071">
        <v>22938</v>
      </c>
      <c r="Q9071">
        <v>7314</v>
      </c>
      <c r="R9071">
        <v>15624</v>
      </c>
      <c r="S9071">
        <v>5.0010000000000003</v>
      </c>
      <c r="T9071">
        <v>15.686</v>
      </c>
      <c r="U9071">
        <v>2008</v>
      </c>
      <c r="V9071">
        <v>1.373</v>
      </c>
      <c r="W9071">
        <v>31.370999999999999</v>
      </c>
      <c r="X9071">
        <v>1739</v>
      </c>
      <c r="Y9071">
        <v>1769</v>
      </c>
      <c r="Z9071">
        <v>5910</v>
      </c>
    </row>
    <row r="9072" spans="1:26" x14ac:dyDescent="0.25">
      <c r="A9072">
        <v>2009</v>
      </c>
      <c r="B9072">
        <v>4461</v>
      </c>
      <c r="C9072">
        <v>39069</v>
      </c>
      <c r="D9072">
        <v>85698</v>
      </c>
      <c r="E9072">
        <v>985094</v>
      </c>
      <c r="F9072">
        <v>1004029</v>
      </c>
      <c r="G9072">
        <v>6173</v>
      </c>
      <c r="H9072">
        <v>7.23</v>
      </c>
      <c r="I9072">
        <v>5545</v>
      </c>
      <c r="J9072">
        <v>6.4939999999999998</v>
      </c>
      <c r="K9072">
        <v>94243</v>
      </c>
      <c r="L9072">
        <v>37335</v>
      </c>
      <c r="M9072">
        <v>56908</v>
      </c>
      <c r="N9072">
        <v>3.7189999999999999</v>
      </c>
      <c r="O9072">
        <v>9.3859999999999992</v>
      </c>
      <c r="P9072">
        <v>132546</v>
      </c>
      <c r="Q9072">
        <v>29170</v>
      </c>
      <c r="R9072">
        <v>103376</v>
      </c>
      <c r="S9072">
        <v>2.9049999999999998</v>
      </c>
      <c r="T9072">
        <v>13.201000000000001</v>
      </c>
      <c r="U9072">
        <v>-38303</v>
      </c>
      <c r="V9072">
        <v>-3.8149999999999999</v>
      </c>
      <c r="W9072">
        <v>18.773</v>
      </c>
      <c r="X9072">
        <v>3246</v>
      </c>
      <c r="Y9072">
        <v>3375</v>
      </c>
      <c r="Z9072">
        <v>14479</v>
      </c>
    </row>
    <row r="9073" spans="1:26" x14ac:dyDescent="0.25">
      <c r="A9073">
        <v>2009</v>
      </c>
      <c r="B9073">
        <v>4471</v>
      </c>
      <c r="C9073">
        <v>61081</v>
      </c>
      <c r="D9073">
        <v>107871</v>
      </c>
      <c r="E9073">
        <v>855753</v>
      </c>
      <c r="F9073">
        <v>875610</v>
      </c>
      <c r="G9073">
        <v>7930</v>
      </c>
      <c r="H9073">
        <v>7.3159999999999998</v>
      </c>
      <c r="I9073">
        <v>8985</v>
      </c>
      <c r="J9073">
        <v>8.2889999999999997</v>
      </c>
      <c r="K9073">
        <v>109781</v>
      </c>
      <c r="L9073">
        <v>42873</v>
      </c>
      <c r="M9073">
        <v>66908</v>
      </c>
      <c r="N9073">
        <v>4.8959999999999999</v>
      </c>
      <c r="O9073">
        <v>12.538</v>
      </c>
      <c r="P9073">
        <v>149199</v>
      </c>
      <c r="Q9073">
        <v>48654</v>
      </c>
      <c r="R9073">
        <v>100545</v>
      </c>
      <c r="S9073">
        <v>5.5570000000000004</v>
      </c>
      <c r="T9073">
        <v>17.039000000000001</v>
      </c>
      <c r="U9073">
        <v>-39418</v>
      </c>
      <c r="V9073">
        <v>-4.5019999999999998</v>
      </c>
      <c r="W9073">
        <v>25.074999999999999</v>
      </c>
      <c r="X9073">
        <v>6092</v>
      </c>
      <c r="Y9073">
        <v>6338</v>
      </c>
      <c r="Z9073">
        <v>30606</v>
      </c>
    </row>
    <row r="9074" spans="1:26" x14ac:dyDescent="0.25">
      <c r="A9074">
        <v>2009</v>
      </c>
      <c r="B9074">
        <v>4481</v>
      </c>
      <c r="C9074">
        <v>33928</v>
      </c>
      <c r="D9074">
        <v>91725</v>
      </c>
      <c r="E9074">
        <v>1201834</v>
      </c>
      <c r="F9074">
        <v>1246971</v>
      </c>
      <c r="G9074">
        <v>7996</v>
      </c>
      <c r="H9074">
        <v>8.6329999999999991</v>
      </c>
      <c r="I9074">
        <v>9795</v>
      </c>
      <c r="J9074">
        <v>10.574999999999999</v>
      </c>
      <c r="K9074">
        <v>153047</v>
      </c>
      <c r="L9074">
        <v>76709</v>
      </c>
      <c r="M9074">
        <v>76338</v>
      </c>
      <c r="N9074">
        <v>6.1520000000000001</v>
      </c>
      <c r="O9074">
        <v>12.273999999999999</v>
      </c>
      <c r="P9074">
        <v>239384</v>
      </c>
      <c r="Q9074">
        <v>70438</v>
      </c>
      <c r="R9074">
        <v>168946</v>
      </c>
      <c r="S9074">
        <v>5.649</v>
      </c>
      <c r="T9074">
        <v>19.196999999999999</v>
      </c>
      <c r="U9074">
        <v>-86337</v>
      </c>
      <c r="V9074">
        <v>-6.9240000000000004</v>
      </c>
      <c r="W9074">
        <v>24.547000000000001</v>
      </c>
      <c r="X9074">
        <v>4836</v>
      </c>
      <c r="Y9074">
        <v>5099</v>
      </c>
      <c r="Z9074">
        <v>18839</v>
      </c>
    </row>
    <row r="9075" spans="1:26" x14ac:dyDescent="0.25">
      <c r="A9075">
        <v>2009</v>
      </c>
      <c r="B9075">
        <v>4482</v>
      </c>
      <c r="C9075">
        <v>5908</v>
      </c>
      <c r="D9075">
        <v>26114</v>
      </c>
      <c r="E9075">
        <v>195555</v>
      </c>
      <c r="F9075">
        <v>202286</v>
      </c>
      <c r="G9075">
        <v>1660</v>
      </c>
      <c r="H9075">
        <v>6.2089999999999996</v>
      </c>
      <c r="I9075">
        <v>2901</v>
      </c>
      <c r="J9075">
        <v>10.851000000000001</v>
      </c>
      <c r="K9075">
        <v>26746</v>
      </c>
      <c r="L9075">
        <v>13418</v>
      </c>
      <c r="M9075">
        <v>13328</v>
      </c>
      <c r="N9075">
        <v>6.633</v>
      </c>
      <c r="O9075">
        <v>13.222</v>
      </c>
      <c r="P9075">
        <v>39684</v>
      </c>
      <c r="Q9075">
        <v>11839</v>
      </c>
      <c r="R9075">
        <v>27845</v>
      </c>
      <c r="S9075">
        <v>5.8529999999999998</v>
      </c>
      <c r="T9075">
        <v>19.617999999999999</v>
      </c>
      <c r="U9075">
        <v>-12938</v>
      </c>
      <c r="V9075">
        <v>-6.3959999999999999</v>
      </c>
      <c r="W9075">
        <v>26.443999999999999</v>
      </c>
      <c r="X9075">
        <v>692</v>
      </c>
      <c r="Y9075">
        <v>764</v>
      </c>
      <c r="Z9075">
        <v>2988</v>
      </c>
    </row>
    <row r="9076" spans="1:26" x14ac:dyDescent="0.25">
      <c r="A9076">
        <v>2009</v>
      </c>
      <c r="B9076">
        <v>4483</v>
      </c>
      <c r="C9076">
        <v>16317</v>
      </c>
      <c r="D9076">
        <v>24377</v>
      </c>
      <c r="E9076">
        <v>137193</v>
      </c>
      <c r="F9076">
        <v>144672</v>
      </c>
      <c r="G9076">
        <v>1726</v>
      </c>
      <c r="H9076">
        <v>6.835</v>
      </c>
      <c r="I9076">
        <v>3474</v>
      </c>
      <c r="J9076">
        <v>13.757999999999999</v>
      </c>
      <c r="K9076">
        <v>19089</v>
      </c>
      <c r="L9076">
        <v>8132</v>
      </c>
      <c r="M9076">
        <v>10957</v>
      </c>
      <c r="N9076">
        <v>5.6210000000000004</v>
      </c>
      <c r="O9076">
        <v>13.195</v>
      </c>
      <c r="P9076">
        <v>33986</v>
      </c>
      <c r="Q9076">
        <v>14670</v>
      </c>
      <c r="R9076">
        <v>19316</v>
      </c>
      <c r="S9076">
        <v>10.14</v>
      </c>
      <c r="T9076">
        <v>23.492000000000001</v>
      </c>
      <c r="U9076">
        <v>-14897</v>
      </c>
      <c r="V9076">
        <v>-10.297000000000001</v>
      </c>
      <c r="W9076">
        <v>26.388999999999999</v>
      </c>
      <c r="X9076">
        <v>1486</v>
      </c>
      <c r="Y9076">
        <v>2164</v>
      </c>
      <c r="Z9076">
        <v>7444</v>
      </c>
    </row>
    <row r="9077" spans="1:26" x14ac:dyDescent="0.25">
      <c r="A9077">
        <v>2009</v>
      </c>
      <c r="B9077">
        <v>4511</v>
      </c>
      <c r="C9077">
        <v>25967</v>
      </c>
      <c r="D9077">
        <v>36045</v>
      </c>
      <c r="E9077">
        <v>399716</v>
      </c>
      <c r="F9077">
        <v>415219</v>
      </c>
      <c r="G9077">
        <v>2997</v>
      </c>
      <c r="H9077">
        <v>8.157</v>
      </c>
      <c r="I9077">
        <v>4393</v>
      </c>
      <c r="J9077">
        <v>11.956</v>
      </c>
      <c r="K9077">
        <v>47346</v>
      </c>
      <c r="L9077">
        <v>20573</v>
      </c>
      <c r="M9077">
        <v>26773</v>
      </c>
      <c r="N9077">
        <v>4.9550000000000001</v>
      </c>
      <c r="O9077">
        <v>11.403</v>
      </c>
      <c r="P9077">
        <v>79341</v>
      </c>
      <c r="Q9077">
        <v>22493</v>
      </c>
      <c r="R9077">
        <v>56848</v>
      </c>
      <c r="S9077">
        <v>5.4169999999999998</v>
      </c>
      <c r="T9077">
        <v>19.108000000000001</v>
      </c>
      <c r="U9077">
        <v>-31995</v>
      </c>
      <c r="V9077">
        <v>-7.7060000000000004</v>
      </c>
      <c r="W9077">
        <v>22.805</v>
      </c>
      <c r="X9077">
        <v>2920</v>
      </c>
      <c r="Y9077">
        <v>3002</v>
      </c>
      <c r="Z9077">
        <v>11526</v>
      </c>
    </row>
    <row r="9078" spans="1:26" x14ac:dyDescent="0.25">
      <c r="A9078">
        <v>2009</v>
      </c>
      <c r="B9078">
        <v>4512</v>
      </c>
      <c r="C9078">
        <v>4800</v>
      </c>
      <c r="D9078">
        <v>10095</v>
      </c>
      <c r="E9078">
        <v>136209</v>
      </c>
      <c r="F9078">
        <v>140899</v>
      </c>
      <c r="G9078">
        <v>659</v>
      </c>
      <c r="H9078">
        <v>6.4039999999999999</v>
      </c>
      <c r="I9078">
        <v>1051</v>
      </c>
      <c r="J9078">
        <v>10.212999999999999</v>
      </c>
      <c r="K9078">
        <v>10106</v>
      </c>
      <c r="L9078">
        <v>4994</v>
      </c>
      <c r="M9078">
        <v>5112</v>
      </c>
      <c r="N9078">
        <v>3.544</v>
      </c>
      <c r="O9078">
        <v>7.173</v>
      </c>
      <c r="P9078">
        <v>19310</v>
      </c>
      <c r="Q9078">
        <v>5996</v>
      </c>
      <c r="R9078">
        <v>13314</v>
      </c>
      <c r="S9078">
        <v>4.2560000000000002</v>
      </c>
      <c r="T9078">
        <v>13.705</v>
      </c>
      <c r="U9078">
        <v>-9204</v>
      </c>
      <c r="V9078">
        <v>-6.532</v>
      </c>
      <c r="W9078">
        <v>14.345000000000001</v>
      </c>
      <c r="X9078">
        <v>651</v>
      </c>
      <c r="Y9078">
        <v>666</v>
      </c>
      <c r="Z9078">
        <v>2729</v>
      </c>
    </row>
    <row r="9079" spans="1:26" x14ac:dyDescent="0.25">
      <c r="A9079">
        <v>2009</v>
      </c>
      <c r="B9079">
        <v>4522</v>
      </c>
      <c r="C9079">
        <v>81</v>
      </c>
      <c r="D9079">
        <v>5151</v>
      </c>
      <c r="E9079">
        <v>615093</v>
      </c>
      <c r="F9079">
        <v>660070</v>
      </c>
      <c r="G9079">
        <v>148</v>
      </c>
      <c r="H9079">
        <v>2.8170000000000002</v>
      </c>
      <c r="I9079">
        <v>355</v>
      </c>
      <c r="J9079">
        <v>6.7560000000000002</v>
      </c>
      <c r="K9079">
        <v>21232</v>
      </c>
      <c r="L9079">
        <v>12099</v>
      </c>
      <c r="M9079">
        <v>9133</v>
      </c>
      <c r="N9079">
        <v>1.833</v>
      </c>
      <c r="O9079">
        <v>3.2170000000000001</v>
      </c>
      <c r="P9079">
        <v>109181</v>
      </c>
      <c r="Q9079">
        <v>39184</v>
      </c>
      <c r="R9079">
        <v>69997</v>
      </c>
      <c r="S9079">
        <v>5.9359999999999999</v>
      </c>
      <c r="T9079">
        <v>16.541</v>
      </c>
      <c r="U9079">
        <v>-87949</v>
      </c>
      <c r="V9079">
        <v>-13.324</v>
      </c>
      <c r="W9079">
        <v>6.4329999999999998</v>
      </c>
      <c r="X9079">
        <v>16</v>
      </c>
      <c r="Y9079">
        <v>192</v>
      </c>
      <c r="Z9079">
        <v>27453</v>
      </c>
    </row>
    <row r="9080" spans="1:26" x14ac:dyDescent="0.25">
      <c r="A9080">
        <v>2009</v>
      </c>
      <c r="B9080">
        <v>4523</v>
      </c>
      <c r="C9080">
        <v>7053</v>
      </c>
      <c r="D9080">
        <v>38495</v>
      </c>
      <c r="E9080">
        <v>2295710</v>
      </c>
      <c r="F9080">
        <v>2281760</v>
      </c>
      <c r="G9080">
        <v>1919</v>
      </c>
      <c r="H9080">
        <v>4.97</v>
      </c>
      <c r="I9080">
        <v>2157</v>
      </c>
      <c r="J9080">
        <v>5.5860000000000003</v>
      </c>
      <c r="K9080">
        <v>166412</v>
      </c>
      <c r="L9080">
        <v>38651</v>
      </c>
      <c r="M9080">
        <v>127761</v>
      </c>
      <c r="N9080">
        <v>1.694</v>
      </c>
      <c r="O9080">
        <v>7.2930000000000001</v>
      </c>
      <c r="P9080">
        <v>140693</v>
      </c>
      <c r="Q9080">
        <v>22243</v>
      </c>
      <c r="R9080">
        <v>118450</v>
      </c>
      <c r="S9080">
        <v>0.97499999999999998</v>
      </c>
      <c r="T9080">
        <v>6.1660000000000004</v>
      </c>
      <c r="U9080">
        <v>25719</v>
      </c>
      <c r="V9080">
        <v>1.127</v>
      </c>
      <c r="W9080">
        <v>12.332000000000001</v>
      </c>
      <c r="X9080">
        <v>1229</v>
      </c>
      <c r="Y9080">
        <v>1274</v>
      </c>
      <c r="Z9080">
        <v>6678</v>
      </c>
    </row>
    <row r="9081" spans="1:26" x14ac:dyDescent="0.25">
      <c r="A9081">
        <v>2009</v>
      </c>
      <c r="B9081">
        <v>4531</v>
      </c>
      <c r="C9081">
        <v>15309</v>
      </c>
      <c r="D9081">
        <v>16023</v>
      </c>
      <c r="E9081">
        <v>75405</v>
      </c>
      <c r="F9081">
        <v>82356</v>
      </c>
      <c r="G9081">
        <v>1079</v>
      </c>
      <c r="H9081">
        <v>6.4850000000000003</v>
      </c>
      <c r="I9081">
        <v>2312</v>
      </c>
      <c r="J9081">
        <v>13.895</v>
      </c>
      <c r="K9081">
        <v>7891</v>
      </c>
      <c r="L9081">
        <v>2955</v>
      </c>
      <c r="M9081">
        <v>4936</v>
      </c>
      <c r="N9081">
        <v>3.5880000000000001</v>
      </c>
      <c r="O9081">
        <v>9.5820000000000007</v>
      </c>
      <c r="P9081">
        <v>21699</v>
      </c>
      <c r="Q9081">
        <v>6562</v>
      </c>
      <c r="R9081">
        <v>15137</v>
      </c>
      <c r="S9081">
        <v>7.968</v>
      </c>
      <c r="T9081">
        <v>26.347999999999999</v>
      </c>
      <c r="U9081">
        <v>-13808</v>
      </c>
      <c r="V9081">
        <v>-16.765999999999998</v>
      </c>
      <c r="W9081">
        <v>19.163</v>
      </c>
      <c r="X9081">
        <v>1950</v>
      </c>
      <c r="Y9081">
        <v>1956</v>
      </c>
      <c r="Z9081">
        <v>5549</v>
      </c>
    </row>
    <row r="9082" spans="1:26" x14ac:dyDescent="0.25">
      <c r="A9082">
        <v>2009</v>
      </c>
      <c r="B9082">
        <v>4532</v>
      </c>
      <c r="C9082">
        <v>22660</v>
      </c>
      <c r="D9082">
        <v>33675</v>
      </c>
      <c r="E9082">
        <v>276783</v>
      </c>
      <c r="F9082">
        <v>290048</v>
      </c>
      <c r="G9082">
        <v>2450</v>
      </c>
      <c r="H9082">
        <v>7.08</v>
      </c>
      <c r="I9082">
        <v>4306</v>
      </c>
      <c r="J9082">
        <v>12.444000000000001</v>
      </c>
      <c r="K9082">
        <v>25496</v>
      </c>
      <c r="L9082">
        <v>9827</v>
      </c>
      <c r="M9082">
        <v>15669</v>
      </c>
      <c r="N9082">
        <v>3.3879999999999999</v>
      </c>
      <c r="O9082">
        <v>8.7899999999999991</v>
      </c>
      <c r="P9082">
        <v>52618</v>
      </c>
      <c r="Q9082">
        <v>16532</v>
      </c>
      <c r="R9082">
        <v>36086</v>
      </c>
      <c r="S9082">
        <v>5.7</v>
      </c>
      <c r="T9082">
        <v>18.140999999999998</v>
      </c>
      <c r="U9082">
        <v>-27122</v>
      </c>
      <c r="V9082">
        <v>-9.3510000000000009</v>
      </c>
      <c r="W9082">
        <v>17.581</v>
      </c>
      <c r="X9082">
        <v>3274</v>
      </c>
      <c r="Y9082">
        <v>3327</v>
      </c>
      <c r="Z9082">
        <v>10985</v>
      </c>
    </row>
    <row r="9083" spans="1:26" x14ac:dyDescent="0.25">
      <c r="A9083">
        <v>2009</v>
      </c>
      <c r="B9083">
        <v>4533</v>
      </c>
      <c r="C9083">
        <v>11361</v>
      </c>
      <c r="D9083">
        <v>16150</v>
      </c>
      <c r="E9083">
        <v>140848</v>
      </c>
      <c r="F9083">
        <v>138586</v>
      </c>
      <c r="G9083">
        <v>1462</v>
      </c>
      <c r="H9083">
        <v>9</v>
      </c>
      <c r="I9083">
        <v>1652</v>
      </c>
      <c r="J9083">
        <v>10.169</v>
      </c>
      <c r="K9083">
        <v>21364</v>
      </c>
      <c r="L9083">
        <v>8129</v>
      </c>
      <c r="M9083">
        <v>13235</v>
      </c>
      <c r="N9083">
        <v>5.8659999999999997</v>
      </c>
      <c r="O9083">
        <v>15.416</v>
      </c>
      <c r="P9083">
        <v>16834</v>
      </c>
      <c r="Q9083">
        <v>5214</v>
      </c>
      <c r="R9083">
        <v>11620</v>
      </c>
      <c r="S9083">
        <v>3.762</v>
      </c>
      <c r="T9083">
        <v>12.147</v>
      </c>
      <c r="U9083">
        <v>4530</v>
      </c>
      <c r="V9083">
        <v>3.2690000000000001</v>
      </c>
      <c r="W9083">
        <v>24.294</v>
      </c>
      <c r="X9083">
        <v>1280</v>
      </c>
      <c r="Y9083">
        <v>1298</v>
      </c>
      <c r="Z9083">
        <v>3661</v>
      </c>
    </row>
    <row r="9084" spans="1:26" x14ac:dyDescent="0.25">
      <c r="A9084">
        <v>2009</v>
      </c>
      <c r="B9084">
        <v>4539</v>
      </c>
      <c r="C9084">
        <v>28794</v>
      </c>
      <c r="D9084">
        <v>37533</v>
      </c>
      <c r="E9084">
        <v>238276</v>
      </c>
      <c r="F9084">
        <v>243442</v>
      </c>
      <c r="G9084">
        <v>3947</v>
      </c>
      <c r="H9084">
        <v>10.43</v>
      </c>
      <c r="I9084">
        <v>4567</v>
      </c>
      <c r="J9084">
        <v>12.068</v>
      </c>
      <c r="K9084">
        <v>35425</v>
      </c>
      <c r="L9084">
        <v>16372</v>
      </c>
      <c r="M9084">
        <v>19053</v>
      </c>
      <c r="N9084">
        <v>6.7249999999999996</v>
      </c>
      <c r="O9084">
        <v>14.552</v>
      </c>
      <c r="P9084">
        <v>45044</v>
      </c>
      <c r="Q9084">
        <v>15151</v>
      </c>
      <c r="R9084">
        <v>29893</v>
      </c>
      <c r="S9084">
        <v>6.2240000000000002</v>
      </c>
      <c r="T9084">
        <v>18.503</v>
      </c>
      <c r="U9084">
        <v>-9619</v>
      </c>
      <c r="V9084">
        <v>-3.9510000000000001</v>
      </c>
      <c r="W9084">
        <v>29.103999999999999</v>
      </c>
      <c r="X9084">
        <v>3483</v>
      </c>
      <c r="Y9084">
        <v>3557</v>
      </c>
      <c r="Z9084">
        <v>11694</v>
      </c>
    </row>
    <row r="9085" spans="1:26" x14ac:dyDescent="0.25">
      <c r="A9085">
        <v>2009</v>
      </c>
      <c r="B9085">
        <v>4541</v>
      </c>
      <c r="C9085">
        <v>18665</v>
      </c>
      <c r="D9085">
        <v>19734</v>
      </c>
      <c r="E9085">
        <v>325212</v>
      </c>
      <c r="F9085">
        <v>328702</v>
      </c>
      <c r="G9085">
        <v>2791</v>
      </c>
      <c r="H9085">
        <v>14.179</v>
      </c>
      <c r="I9085">
        <v>2691</v>
      </c>
      <c r="J9085">
        <v>13.670999999999999</v>
      </c>
      <c r="K9085">
        <v>52054</v>
      </c>
      <c r="L9085">
        <v>21923</v>
      </c>
      <c r="M9085">
        <v>30131</v>
      </c>
      <c r="N9085">
        <v>6.67</v>
      </c>
      <c r="O9085">
        <v>15.836</v>
      </c>
      <c r="P9085">
        <v>59033</v>
      </c>
      <c r="Q9085">
        <v>17520</v>
      </c>
      <c r="R9085">
        <v>41513</v>
      </c>
      <c r="S9085">
        <v>5.33</v>
      </c>
      <c r="T9085">
        <v>17.959</v>
      </c>
      <c r="U9085">
        <v>-6979</v>
      </c>
      <c r="V9085">
        <v>-2.1230000000000002</v>
      </c>
      <c r="W9085">
        <v>31.672999999999998</v>
      </c>
      <c r="X9085">
        <v>2117</v>
      </c>
      <c r="Y9085">
        <v>2129</v>
      </c>
      <c r="Z9085">
        <v>10512</v>
      </c>
    </row>
    <row r="9086" spans="1:26" x14ac:dyDescent="0.25">
      <c r="A9086">
        <v>2009</v>
      </c>
      <c r="B9086">
        <v>4542</v>
      </c>
      <c r="C9086">
        <v>3776</v>
      </c>
      <c r="D9086">
        <v>4240</v>
      </c>
      <c r="E9086">
        <v>38438</v>
      </c>
      <c r="F9086">
        <v>43093</v>
      </c>
      <c r="G9086">
        <v>377</v>
      </c>
      <c r="H9086">
        <v>8.6440000000000001</v>
      </c>
      <c r="I9086">
        <v>620</v>
      </c>
      <c r="J9086">
        <v>14.215</v>
      </c>
      <c r="K9086">
        <v>3801</v>
      </c>
      <c r="L9086">
        <v>1193</v>
      </c>
      <c r="M9086">
        <v>2608</v>
      </c>
      <c r="N9086">
        <v>2.7679999999999998</v>
      </c>
      <c r="O9086">
        <v>8.8209999999999997</v>
      </c>
      <c r="P9086">
        <v>12869</v>
      </c>
      <c r="Q9086">
        <v>3581</v>
      </c>
      <c r="R9086">
        <v>9288</v>
      </c>
      <c r="S9086">
        <v>8.31</v>
      </c>
      <c r="T9086">
        <v>29.864000000000001</v>
      </c>
      <c r="U9086">
        <v>-9068</v>
      </c>
      <c r="V9086">
        <v>-21.042999999999999</v>
      </c>
      <c r="W9086">
        <v>17.640999999999998</v>
      </c>
      <c r="X9086">
        <v>466</v>
      </c>
      <c r="Y9086">
        <v>475</v>
      </c>
      <c r="Z9086">
        <v>1809</v>
      </c>
    </row>
    <row r="9087" spans="1:26" x14ac:dyDescent="0.25">
      <c r="A9087">
        <v>2009</v>
      </c>
      <c r="B9087">
        <v>4543</v>
      </c>
      <c r="C9087">
        <v>21517</v>
      </c>
      <c r="D9087">
        <v>27516</v>
      </c>
      <c r="E9087">
        <v>198515</v>
      </c>
      <c r="F9087">
        <v>205523</v>
      </c>
      <c r="G9087">
        <v>2009</v>
      </c>
      <c r="H9087">
        <v>7.1559999999999997</v>
      </c>
      <c r="I9087">
        <v>3123</v>
      </c>
      <c r="J9087">
        <v>11.125</v>
      </c>
      <c r="K9087">
        <v>23478</v>
      </c>
      <c r="L9087">
        <v>8159</v>
      </c>
      <c r="M9087">
        <v>15319</v>
      </c>
      <c r="N9087">
        <v>3.97</v>
      </c>
      <c r="O9087">
        <v>11.423999999999999</v>
      </c>
      <c r="P9087">
        <v>37770</v>
      </c>
      <c r="Q9087">
        <v>13535</v>
      </c>
      <c r="R9087">
        <v>24235</v>
      </c>
      <c r="S9087">
        <v>6.5860000000000003</v>
      </c>
      <c r="T9087">
        <v>18.378</v>
      </c>
      <c r="U9087">
        <v>-14292</v>
      </c>
      <c r="V9087">
        <v>-6.9539999999999997</v>
      </c>
      <c r="W9087">
        <v>22.847000000000001</v>
      </c>
      <c r="X9087">
        <v>2275</v>
      </c>
      <c r="Y9087">
        <v>2315</v>
      </c>
      <c r="Z9087">
        <v>8813</v>
      </c>
    </row>
    <row r="9088" spans="1:26" x14ac:dyDescent="0.25">
      <c r="A9088">
        <v>2009</v>
      </c>
      <c r="B9088">
        <v>4811</v>
      </c>
      <c r="C9088">
        <v>452</v>
      </c>
      <c r="D9088">
        <v>2813</v>
      </c>
      <c r="E9088">
        <v>402989</v>
      </c>
      <c r="F9088">
        <v>423085</v>
      </c>
      <c r="G9088">
        <v>179</v>
      </c>
      <c r="H9088">
        <v>6.2569999999999997</v>
      </c>
      <c r="I9088">
        <v>275</v>
      </c>
      <c r="J9088">
        <v>9.6120000000000001</v>
      </c>
      <c r="K9088">
        <v>12118</v>
      </c>
      <c r="L9088">
        <v>2544</v>
      </c>
      <c r="M9088">
        <v>9574</v>
      </c>
      <c r="N9088">
        <v>0.60099999999999998</v>
      </c>
      <c r="O9088">
        <v>2.8639999999999999</v>
      </c>
      <c r="P9088">
        <v>51889</v>
      </c>
      <c r="Q9088">
        <v>4309</v>
      </c>
      <c r="R9088">
        <v>47580</v>
      </c>
      <c r="S9088">
        <v>1.018</v>
      </c>
      <c r="T9088">
        <v>12.263999999999999</v>
      </c>
      <c r="U9088">
        <v>-39771</v>
      </c>
      <c r="V9088">
        <v>-9.4</v>
      </c>
      <c r="W9088">
        <v>5.7279999999999998</v>
      </c>
      <c r="X9088">
        <v>51</v>
      </c>
      <c r="Y9088">
        <v>61</v>
      </c>
      <c r="Z9088">
        <v>1572</v>
      </c>
    </row>
    <row r="9089" spans="1:26" x14ac:dyDescent="0.25">
      <c r="A9089">
        <v>2009</v>
      </c>
      <c r="B9089">
        <v>4812</v>
      </c>
      <c r="C9089">
        <v>1967</v>
      </c>
      <c r="D9089">
        <v>2150</v>
      </c>
      <c r="E9089">
        <v>35487</v>
      </c>
      <c r="F9089">
        <v>37728</v>
      </c>
      <c r="G9089">
        <v>290</v>
      </c>
      <c r="H9089">
        <v>13.352</v>
      </c>
      <c r="I9089">
        <v>334</v>
      </c>
      <c r="J9089">
        <v>15.378</v>
      </c>
      <c r="K9089">
        <v>4426</v>
      </c>
      <c r="L9089">
        <v>1520</v>
      </c>
      <c r="M9089">
        <v>2906</v>
      </c>
      <c r="N9089">
        <v>4.0289999999999999</v>
      </c>
      <c r="O9089">
        <v>11.731</v>
      </c>
      <c r="P9089">
        <v>8843</v>
      </c>
      <c r="Q9089">
        <v>4334</v>
      </c>
      <c r="R9089">
        <v>4509</v>
      </c>
      <c r="S9089">
        <v>11.488</v>
      </c>
      <c r="T9089">
        <v>23.439</v>
      </c>
      <c r="U9089">
        <v>-4417</v>
      </c>
      <c r="V9089">
        <v>-11.708</v>
      </c>
      <c r="W9089">
        <v>23.463000000000001</v>
      </c>
      <c r="X9089">
        <v>235</v>
      </c>
      <c r="Y9089">
        <v>241</v>
      </c>
      <c r="Z9089">
        <v>3467</v>
      </c>
    </row>
    <row r="9090" spans="1:26" x14ac:dyDescent="0.25">
      <c r="A9090">
        <v>2009</v>
      </c>
      <c r="B9090">
        <v>4831</v>
      </c>
      <c r="C9090">
        <v>699</v>
      </c>
      <c r="D9090">
        <v>1018</v>
      </c>
      <c r="E9090">
        <v>48116</v>
      </c>
      <c r="F9090">
        <v>48138</v>
      </c>
      <c r="G9090">
        <v>111</v>
      </c>
      <c r="H9090">
        <v>11.034000000000001</v>
      </c>
      <c r="I9090">
        <v>87</v>
      </c>
      <c r="J9090">
        <v>8.6479999999999997</v>
      </c>
      <c r="K9090">
        <v>5230</v>
      </c>
      <c r="L9090">
        <v>1687</v>
      </c>
      <c r="M9090">
        <v>3543</v>
      </c>
      <c r="N9090">
        <v>3.5049999999999999</v>
      </c>
      <c r="O9090">
        <v>10.865</v>
      </c>
      <c r="P9090">
        <v>5372</v>
      </c>
      <c r="Q9090">
        <v>705</v>
      </c>
      <c r="R9090">
        <v>4667</v>
      </c>
      <c r="S9090">
        <v>1.4650000000000001</v>
      </c>
      <c r="T9090">
        <v>11.16</v>
      </c>
      <c r="U9090">
        <v>-142</v>
      </c>
      <c r="V9090">
        <v>-0.29499999999999998</v>
      </c>
      <c r="W9090">
        <v>21.728999999999999</v>
      </c>
      <c r="X9090">
        <v>64</v>
      </c>
      <c r="Y9090">
        <v>64</v>
      </c>
      <c r="Z9090">
        <v>572</v>
      </c>
    </row>
    <row r="9091" spans="1:26" x14ac:dyDescent="0.25">
      <c r="A9091">
        <v>2009</v>
      </c>
      <c r="B9091">
        <v>4832</v>
      </c>
      <c r="C9091">
        <v>475</v>
      </c>
      <c r="D9091">
        <v>524</v>
      </c>
      <c r="E9091">
        <v>19345</v>
      </c>
      <c r="F9091">
        <v>19895</v>
      </c>
      <c r="G9091">
        <v>66</v>
      </c>
      <c r="H9091">
        <v>12.606999999999999</v>
      </c>
      <c r="I9091">
        <v>65</v>
      </c>
      <c r="J9091">
        <v>12.416</v>
      </c>
      <c r="K9091">
        <v>1698</v>
      </c>
      <c r="L9091">
        <v>601</v>
      </c>
      <c r="M9091">
        <v>1097</v>
      </c>
      <c r="N9091">
        <v>3.0209999999999999</v>
      </c>
      <c r="O9091">
        <v>8.5350000000000001</v>
      </c>
      <c r="P9091">
        <v>2792</v>
      </c>
      <c r="Q9091">
        <v>939</v>
      </c>
      <c r="R9091">
        <v>1853</v>
      </c>
      <c r="S9091">
        <v>4.72</v>
      </c>
      <c r="T9091">
        <v>14.034000000000001</v>
      </c>
      <c r="U9091">
        <v>-1094</v>
      </c>
      <c r="V9091">
        <v>-5.4989999999999997</v>
      </c>
      <c r="W9091">
        <v>17.07</v>
      </c>
      <c r="X9091">
        <v>45</v>
      </c>
      <c r="Y9091">
        <v>45</v>
      </c>
      <c r="Z9091">
        <v>554</v>
      </c>
    </row>
    <row r="9092" spans="1:26" x14ac:dyDescent="0.25">
      <c r="A9092">
        <v>2009</v>
      </c>
      <c r="B9092">
        <v>4841</v>
      </c>
      <c r="C9092">
        <v>45276</v>
      </c>
      <c r="D9092">
        <v>54543</v>
      </c>
      <c r="E9092">
        <v>880057</v>
      </c>
      <c r="F9092">
        <v>917334</v>
      </c>
      <c r="G9092">
        <v>8238</v>
      </c>
      <c r="H9092">
        <v>14.819000000000001</v>
      </c>
      <c r="I9092">
        <v>10333</v>
      </c>
      <c r="J9092">
        <v>18.588000000000001</v>
      </c>
      <c r="K9092">
        <v>105714</v>
      </c>
      <c r="L9092">
        <v>47619</v>
      </c>
      <c r="M9092">
        <v>58095</v>
      </c>
      <c r="N9092">
        <v>5.1909999999999998</v>
      </c>
      <c r="O9092">
        <v>11.523999999999999</v>
      </c>
      <c r="P9092">
        <v>180816</v>
      </c>
      <c r="Q9092">
        <v>60294</v>
      </c>
      <c r="R9092">
        <v>120522</v>
      </c>
      <c r="S9092">
        <v>6.5730000000000004</v>
      </c>
      <c r="T9092">
        <v>19.710999999999999</v>
      </c>
      <c r="U9092">
        <v>-75102</v>
      </c>
      <c r="V9092">
        <v>-8.1869999999999994</v>
      </c>
      <c r="W9092">
        <v>23.047999999999998</v>
      </c>
      <c r="X9092">
        <v>7526</v>
      </c>
      <c r="Y9092">
        <v>7626</v>
      </c>
      <c r="Z9092">
        <v>35392</v>
      </c>
    </row>
    <row r="9093" spans="1:26" x14ac:dyDescent="0.25">
      <c r="A9093">
        <v>2009</v>
      </c>
      <c r="B9093">
        <v>4842</v>
      </c>
      <c r="C9093">
        <v>37614</v>
      </c>
      <c r="D9093">
        <v>41810</v>
      </c>
      <c r="E9093">
        <v>442487</v>
      </c>
      <c r="F9093">
        <v>460515</v>
      </c>
      <c r="G9093">
        <v>4222</v>
      </c>
      <c r="H9093">
        <v>9.7750000000000004</v>
      </c>
      <c r="I9093">
        <v>6988</v>
      </c>
      <c r="J9093">
        <v>16.178999999999998</v>
      </c>
      <c r="K9093">
        <v>60003</v>
      </c>
      <c r="L9093">
        <v>21393</v>
      </c>
      <c r="M9093">
        <v>38610</v>
      </c>
      <c r="N9093">
        <v>4.6449999999999996</v>
      </c>
      <c r="O9093">
        <v>13.03</v>
      </c>
      <c r="P9093">
        <v>96790</v>
      </c>
      <c r="Q9093">
        <v>32200</v>
      </c>
      <c r="R9093">
        <v>64590</v>
      </c>
      <c r="S9093">
        <v>6.992</v>
      </c>
      <c r="T9093">
        <v>21.018000000000001</v>
      </c>
      <c r="U9093">
        <v>-36787</v>
      </c>
      <c r="V9093">
        <v>-7.9880000000000004</v>
      </c>
      <c r="W9093">
        <v>26.059000000000001</v>
      </c>
      <c r="X9093">
        <v>4860</v>
      </c>
      <c r="Y9093">
        <v>4901</v>
      </c>
      <c r="Z9093">
        <v>21410</v>
      </c>
    </row>
    <row r="9094" spans="1:26" x14ac:dyDescent="0.25">
      <c r="A9094">
        <v>2009</v>
      </c>
      <c r="B9094">
        <v>4851</v>
      </c>
      <c r="C9094">
        <v>571</v>
      </c>
      <c r="D9094">
        <v>817</v>
      </c>
      <c r="E9094">
        <v>48016</v>
      </c>
      <c r="F9094">
        <v>48123</v>
      </c>
      <c r="G9094">
        <v>70</v>
      </c>
      <c r="H9094">
        <v>8.516</v>
      </c>
      <c r="I9094">
        <v>80</v>
      </c>
      <c r="J9094">
        <v>9.7319999999999993</v>
      </c>
      <c r="K9094">
        <v>5130</v>
      </c>
      <c r="L9094">
        <v>1392</v>
      </c>
      <c r="M9094">
        <v>3738</v>
      </c>
      <c r="N9094">
        <v>2.8929999999999998</v>
      </c>
      <c r="O9094">
        <v>10.66</v>
      </c>
      <c r="P9094">
        <v>5382</v>
      </c>
      <c r="Q9094">
        <v>2767</v>
      </c>
      <c r="R9094">
        <v>2615</v>
      </c>
      <c r="S9094">
        <v>5.75</v>
      </c>
      <c r="T9094">
        <v>11.183999999999999</v>
      </c>
      <c r="U9094">
        <v>-252</v>
      </c>
      <c r="V9094">
        <v>-0.52400000000000002</v>
      </c>
      <c r="W9094">
        <v>21.321000000000002</v>
      </c>
      <c r="X9094">
        <v>47</v>
      </c>
      <c r="Y9094">
        <v>47</v>
      </c>
      <c r="Z9094">
        <v>1489</v>
      </c>
    </row>
    <row r="9095" spans="1:26" x14ac:dyDescent="0.25">
      <c r="A9095">
        <v>2009</v>
      </c>
      <c r="B9095">
        <v>4852</v>
      </c>
      <c r="C9095">
        <v>205</v>
      </c>
      <c r="D9095">
        <v>406</v>
      </c>
      <c r="E9095">
        <v>13091</v>
      </c>
      <c r="F9095">
        <v>14387</v>
      </c>
      <c r="G9095">
        <v>65</v>
      </c>
      <c r="H9095">
        <v>14.84</v>
      </c>
      <c r="I9095">
        <v>129</v>
      </c>
      <c r="J9095">
        <v>29.452000000000002</v>
      </c>
      <c r="K9095">
        <v>2026</v>
      </c>
      <c r="L9095">
        <v>1034</v>
      </c>
      <c r="M9095">
        <v>992</v>
      </c>
      <c r="N9095">
        <v>7.1870000000000003</v>
      </c>
      <c r="O9095">
        <v>14.082000000000001</v>
      </c>
      <c r="P9095">
        <v>4755</v>
      </c>
      <c r="Q9095">
        <v>2202</v>
      </c>
      <c r="R9095">
        <v>2553</v>
      </c>
      <c r="S9095">
        <v>15.305</v>
      </c>
      <c r="T9095">
        <v>33.051000000000002</v>
      </c>
      <c r="U9095">
        <v>-2729</v>
      </c>
      <c r="V9095">
        <v>-18.969000000000001</v>
      </c>
      <c r="W9095">
        <v>28.164000000000001</v>
      </c>
      <c r="X9095">
        <v>19</v>
      </c>
      <c r="Y9095">
        <v>19</v>
      </c>
      <c r="Z9095">
        <v>104</v>
      </c>
    </row>
    <row r="9096" spans="1:26" x14ac:dyDescent="0.25">
      <c r="A9096">
        <v>2009</v>
      </c>
      <c r="B9096">
        <v>4853</v>
      </c>
      <c r="C9096">
        <v>6059</v>
      </c>
      <c r="D9096">
        <v>6169</v>
      </c>
      <c r="E9096">
        <v>64744</v>
      </c>
      <c r="F9096">
        <v>67590</v>
      </c>
      <c r="G9096">
        <v>946</v>
      </c>
      <c r="H9096">
        <v>15.183</v>
      </c>
      <c r="I9096">
        <v>1069</v>
      </c>
      <c r="J9096">
        <v>17.158000000000001</v>
      </c>
      <c r="K9096">
        <v>8965</v>
      </c>
      <c r="L9096">
        <v>4048</v>
      </c>
      <c r="M9096">
        <v>4917</v>
      </c>
      <c r="N9096">
        <v>5.9889999999999999</v>
      </c>
      <c r="O9096">
        <v>13.263999999999999</v>
      </c>
      <c r="P9096">
        <v>14664</v>
      </c>
      <c r="Q9096">
        <v>4074</v>
      </c>
      <c r="R9096">
        <v>10590</v>
      </c>
      <c r="S9096">
        <v>6.0279999999999996</v>
      </c>
      <c r="T9096">
        <v>21.696000000000002</v>
      </c>
      <c r="U9096">
        <v>-5699</v>
      </c>
      <c r="V9096">
        <v>-8.4320000000000004</v>
      </c>
      <c r="W9096">
        <v>26.527999999999999</v>
      </c>
      <c r="X9096">
        <v>830</v>
      </c>
      <c r="Y9096">
        <v>830</v>
      </c>
      <c r="Z9096">
        <v>3009</v>
      </c>
    </row>
    <row r="9097" spans="1:26" x14ac:dyDescent="0.25">
      <c r="A9097">
        <v>2009</v>
      </c>
      <c r="B9097">
        <v>4854</v>
      </c>
      <c r="C9097">
        <v>2802</v>
      </c>
      <c r="D9097">
        <v>4389</v>
      </c>
      <c r="E9097">
        <v>214409</v>
      </c>
      <c r="F9097">
        <v>217256</v>
      </c>
      <c r="G9097">
        <v>347</v>
      </c>
      <c r="H9097">
        <v>7.9580000000000002</v>
      </c>
      <c r="I9097">
        <v>290</v>
      </c>
      <c r="J9097">
        <v>6.6509999999999998</v>
      </c>
      <c r="K9097">
        <v>23484</v>
      </c>
      <c r="L9097">
        <v>9572</v>
      </c>
      <c r="M9097">
        <v>13912</v>
      </c>
      <c r="N9097">
        <v>4.4059999999999997</v>
      </c>
      <c r="O9097">
        <v>10.808999999999999</v>
      </c>
      <c r="P9097">
        <v>29961</v>
      </c>
      <c r="Q9097">
        <v>6754</v>
      </c>
      <c r="R9097">
        <v>23207</v>
      </c>
      <c r="S9097">
        <v>3.109</v>
      </c>
      <c r="T9097">
        <v>13.791</v>
      </c>
      <c r="U9097">
        <v>-6477</v>
      </c>
      <c r="V9097">
        <v>-2.9809999999999999</v>
      </c>
      <c r="W9097">
        <v>21.619</v>
      </c>
      <c r="X9097">
        <v>167</v>
      </c>
      <c r="Y9097">
        <v>169</v>
      </c>
      <c r="Z9097">
        <v>3384</v>
      </c>
    </row>
    <row r="9098" spans="1:26" x14ac:dyDescent="0.25">
      <c r="A9098">
        <v>2009</v>
      </c>
      <c r="B9098">
        <v>4855</v>
      </c>
      <c r="C9098">
        <v>1128</v>
      </c>
      <c r="D9098">
        <v>1241</v>
      </c>
      <c r="E9098">
        <v>29081</v>
      </c>
      <c r="F9098">
        <v>29837</v>
      </c>
      <c r="G9098">
        <v>108</v>
      </c>
      <c r="H9098">
        <v>8.657</v>
      </c>
      <c r="I9098">
        <v>121</v>
      </c>
      <c r="J9098">
        <v>9.6989999999999998</v>
      </c>
      <c r="K9098">
        <v>2915</v>
      </c>
      <c r="L9098">
        <v>707</v>
      </c>
      <c r="M9098">
        <v>2208</v>
      </c>
      <c r="N9098">
        <v>2.37</v>
      </c>
      <c r="O9098">
        <v>9.77</v>
      </c>
      <c r="P9098">
        <v>4451</v>
      </c>
      <c r="Q9098">
        <v>1409</v>
      </c>
      <c r="R9098">
        <v>3042</v>
      </c>
      <c r="S9098">
        <v>4.7220000000000004</v>
      </c>
      <c r="T9098">
        <v>14.917999999999999</v>
      </c>
      <c r="U9098">
        <v>-1536</v>
      </c>
      <c r="V9098">
        <v>-5.1479999999999997</v>
      </c>
      <c r="W9098">
        <v>19.54</v>
      </c>
      <c r="X9098">
        <v>84</v>
      </c>
      <c r="Y9098">
        <v>85</v>
      </c>
      <c r="Z9098">
        <v>866</v>
      </c>
    </row>
    <row r="9099" spans="1:26" x14ac:dyDescent="0.25">
      <c r="A9099">
        <v>2009</v>
      </c>
      <c r="B9099">
        <v>4859</v>
      </c>
      <c r="C9099">
        <v>2899</v>
      </c>
      <c r="D9099">
        <v>3218</v>
      </c>
      <c r="E9099">
        <v>67797</v>
      </c>
      <c r="F9099">
        <v>66565</v>
      </c>
      <c r="G9099">
        <v>531</v>
      </c>
      <c r="H9099">
        <v>16.937999999999999</v>
      </c>
      <c r="I9099">
        <v>365</v>
      </c>
      <c r="J9099">
        <v>11.643000000000001</v>
      </c>
      <c r="K9099">
        <v>12456</v>
      </c>
      <c r="L9099">
        <v>4303</v>
      </c>
      <c r="M9099">
        <v>8153</v>
      </c>
      <c r="N9099">
        <v>6.4640000000000004</v>
      </c>
      <c r="O9099">
        <v>18.713000000000001</v>
      </c>
      <c r="P9099">
        <v>9987</v>
      </c>
      <c r="Q9099">
        <v>4169</v>
      </c>
      <c r="R9099">
        <v>5818</v>
      </c>
      <c r="S9099">
        <v>6.2629999999999999</v>
      </c>
      <c r="T9099">
        <v>15.003</v>
      </c>
      <c r="U9099">
        <v>2469</v>
      </c>
      <c r="V9099">
        <v>3.7090000000000001</v>
      </c>
      <c r="W9099">
        <v>30.007000000000001</v>
      </c>
      <c r="X9099">
        <v>300</v>
      </c>
      <c r="Y9099">
        <v>300</v>
      </c>
      <c r="Z9099">
        <v>2732</v>
      </c>
    </row>
    <row r="9100" spans="1:26" x14ac:dyDescent="0.25">
      <c r="A9100">
        <v>2009</v>
      </c>
      <c r="B9100">
        <v>4861</v>
      </c>
      <c r="C9100">
        <v>49</v>
      </c>
      <c r="D9100">
        <v>390</v>
      </c>
      <c r="E9100">
        <v>7659</v>
      </c>
      <c r="F9100">
        <v>6962</v>
      </c>
      <c r="G9100">
        <v>33</v>
      </c>
      <c r="H9100">
        <v>8.5709999999999997</v>
      </c>
      <c r="I9100">
        <v>23</v>
      </c>
      <c r="J9100">
        <v>5.9740000000000002</v>
      </c>
      <c r="K9100">
        <v>1670</v>
      </c>
      <c r="L9100">
        <v>833</v>
      </c>
      <c r="M9100">
        <v>837</v>
      </c>
      <c r="N9100">
        <v>11.965999999999999</v>
      </c>
      <c r="O9100">
        <v>23.989000000000001</v>
      </c>
      <c r="P9100">
        <v>356</v>
      </c>
      <c r="Q9100">
        <v>86</v>
      </c>
      <c r="R9100">
        <v>270</v>
      </c>
      <c r="S9100">
        <v>1.2350000000000001</v>
      </c>
      <c r="T9100">
        <v>5.1139999999999999</v>
      </c>
      <c r="U9100">
        <v>1314</v>
      </c>
      <c r="V9100">
        <v>18.875</v>
      </c>
      <c r="W9100">
        <v>10.228</v>
      </c>
      <c r="X9100">
        <v>4</v>
      </c>
      <c r="Y9100">
        <v>4</v>
      </c>
      <c r="Z9100">
        <v>12</v>
      </c>
    </row>
    <row r="9101" spans="1:26" x14ac:dyDescent="0.25">
      <c r="A9101">
        <v>2009</v>
      </c>
      <c r="B9101">
        <v>4862</v>
      </c>
      <c r="C9101">
        <v>114</v>
      </c>
      <c r="D9101">
        <v>1677</v>
      </c>
      <c r="E9101">
        <v>25537</v>
      </c>
      <c r="F9101">
        <v>25722</v>
      </c>
      <c r="G9101">
        <v>98</v>
      </c>
      <c r="H9101">
        <v>5.8040000000000003</v>
      </c>
      <c r="I9101">
        <v>121</v>
      </c>
      <c r="J9101">
        <v>7.1660000000000004</v>
      </c>
      <c r="K9101">
        <v>2771</v>
      </c>
      <c r="L9101">
        <v>1253</v>
      </c>
      <c r="M9101">
        <v>1518</v>
      </c>
      <c r="N9101">
        <v>4.8710000000000004</v>
      </c>
      <c r="O9101">
        <v>10.773</v>
      </c>
      <c r="P9101">
        <v>3094</v>
      </c>
      <c r="Q9101">
        <v>1120</v>
      </c>
      <c r="R9101">
        <v>1974</v>
      </c>
      <c r="S9101">
        <v>4.3540000000000001</v>
      </c>
      <c r="T9101">
        <v>12.029</v>
      </c>
      <c r="U9101">
        <v>-323</v>
      </c>
      <c r="V9101">
        <v>-1.256</v>
      </c>
      <c r="W9101">
        <v>21.545999999999999</v>
      </c>
      <c r="X9101">
        <v>14</v>
      </c>
      <c r="Y9101">
        <v>14</v>
      </c>
      <c r="Z9101">
        <v>82</v>
      </c>
    </row>
    <row r="9102" spans="1:26" x14ac:dyDescent="0.25">
      <c r="A9102">
        <v>2009</v>
      </c>
      <c r="B9102">
        <v>4869</v>
      </c>
      <c r="C9102">
        <v>59</v>
      </c>
      <c r="D9102">
        <v>732</v>
      </c>
      <c r="E9102">
        <v>8232</v>
      </c>
      <c r="F9102">
        <v>8242</v>
      </c>
      <c r="G9102">
        <v>45</v>
      </c>
      <c r="H9102">
        <v>6.1269999999999998</v>
      </c>
      <c r="I9102">
        <v>50</v>
      </c>
      <c r="J9102">
        <v>6.8070000000000004</v>
      </c>
      <c r="K9102">
        <v>770</v>
      </c>
      <c r="L9102">
        <v>179</v>
      </c>
      <c r="M9102">
        <v>591</v>
      </c>
      <c r="N9102">
        <v>2.1720000000000002</v>
      </c>
      <c r="O9102">
        <v>9.343</v>
      </c>
      <c r="P9102">
        <v>801</v>
      </c>
      <c r="Q9102">
        <v>236</v>
      </c>
      <c r="R9102">
        <v>565</v>
      </c>
      <c r="S9102">
        <v>2.8639999999999999</v>
      </c>
      <c r="T9102">
        <v>9.7189999999999994</v>
      </c>
      <c r="U9102">
        <v>-31</v>
      </c>
      <c r="V9102">
        <v>-0.376</v>
      </c>
      <c r="W9102">
        <v>18.686</v>
      </c>
      <c r="X9102">
        <v>4</v>
      </c>
      <c r="Y9102">
        <v>4</v>
      </c>
      <c r="Z9102">
        <v>9</v>
      </c>
    </row>
    <row r="9103" spans="1:26" x14ac:dyDescent="0.25">
      <c r="A9103">
        <v>2009</v>
      </c>
      <c r="B9103">
        <v>4871</v>
      </c>
      <c r="C9103">
        <v>470</v>
      </c>
      <c r="D9103">
        <v>513</v>
      </c>
      <c r="E9103">
        <v>8690</v>
      </c>
      <c r="F9103">
        <v>9074</v>
      </c>
      <c r="G9103">
        <v>52</v>
      </c>
      <c r="H9103">
        <v>9.83</v>
      </c>
      <c r="I9103">
        <v>84</v>
      </c>
      <c r="J9103">
        <v>15.879</v>
      </c>
      <c r="K9103">
        <v>1110</v>
      </c>
      <c r="L9103">
        <v>245</v>
      </c>
      <c r="M9103">
        <v>865</v>
      </c>
      <c r="N9103">
        <v>2.7</v>
      </c>
      <c r="O9103">
        <v>12.233000000000001</v>
      </c>
      <c r="P9103">
        <v>1867</v>
      </c>
      <c r="Q9103">
        <v>522</v>
      </c>
      <c r="R9103">
        <v>1345</v>
      </c>
      <c r="S9103">
        <v>5.7530000000000001</v>
      </c>
      <c r="T9103">
        <v>20.574999999999999</v>
      </c>
      <c r="U9103">
        <v>-757</v>
      </c>
      <c r="V9103">
        <v>-8.343</v>
      </c>
      <c r="W9103">
        <v>24.466000000000001</v>
      </c>
      <c r="X9103">
        <v>66</v>
      </c>
      <c r="Y9103">
        <v>68</v>
      </c>
      <c r="Z9103">
        <v>478</v>
      </c>
    </row>
    <row r="9104" spans="1:26" x14ac:dyDescent="0.25">
      <c r="A9104">
        <v>2009</v>
      </c>
      <c r="B9104">
        <v>4872</v>
      </c>
      <c r="C9104">
        <v>1154</v>
      </c>
      <c r="D9104">
        <v>1195</v>
      </c>
      <c r="E9104">
        <v>10389</v>
      </c>
      <c r="F9104">
        <v>10921</v>
      </c>
      <c r="G9104">
        <v>152</v>
      </c>
      <c r="H9104">
        <v>12.428000000000001</v>
      </c>
      <c r="I9104">
        <v>208</v>
      </c>
      <c r="J9104">
        <v>17.007000000000001</v>
      </c>
      <c r="K9104">
        <v>1251</v>
      </c>
      <c r="L9104">
        <v>400</v>
      </c>
      <c r="M9104">
        <v>851</v>
      </c>
      <c r="N9104">
        <v>3.6629999999999998</v>
      </c>
      <c r="O9104">
        <v>11.455</v>
      </c>
      <c r="P9104">
        <v>2322</v>
      </c>
      <c r="Q9104">
        <v>679</v>
      </c>
      <c r="R9104">
        <v>1643</v>
      </c>
      <c r="S9104">
        <v>6.2169999999999996</v>
      </c>
      <c r="T9104">
        <v>21.262</v>
      </c>
      <c r="U9104">
        <v>-1071</v>
      </c>
      <c r="V9104">
        <v>-9.8070000000000004</v>
      </c>
      <c r="W9104">
        <v>22.91</v>
      </c>
      <c r="X9104">
        <v>141</v>
      </c>
      <c r="Y9104">
        <v>141</v>
      </c>
      <c r="Z9104">
        <v>433</v>
      </c>
    </row>
    <row r="9105" spans="1:26" x14ac:dyDescent="0.25">
      <c r="A9105">
        <v>2009</v>
      </c>
      <c r="B9105">
        <v>4879</v>
      </c>
      <c r="C9105">
        <v>136</v>
      </c>
      <c r="D9105">
        <v>150</v>
      </c>
      <c r="E9105">
        <v>2207</v>
      </c>
      <c r="F9105">
        <v>2214</v>
      </c>
      <c r="G9105">
        <v>26</v>
      </c>
      <c r="H9105">
        <v>17.332999999999998</v>
      </c>
      <c r="I9105">
        <v>26</v>
      </c>
      <c r="J9105">
        <v>17.332999999999998</v>
      </c>
      <c r="K9105">
        <v>638</v>
      </c>
      <c r="L9105">
        <v>422</v>
      </c>
      <c r="M9105">
        <v>216</v>
      </c>
      <c r="N9105">
        <v>19.065000000000001</v>
      </c>
      <c r="O9105">
        <v>28.823</v>
      </c>
      <c r="P9105">
        <v>612</v>
      </c>
      <c r="Q9105">
        <v>87</v>
      </c>
      <c r="R9105">
        <v>525</v>
      </c>
      <c r="S9105">
        <v>3.93</v>
      </c>
      <c r="T9105">
        <v>27.649000000000001</v>
      </c>
      <c r="U9105">
        <v>26</v>
      </c>
      <c r="V9105">
        <v>1.175</v>
      </c>
      <c r="W9105">
        <v>55.296999999999997</v>
      </c>
      <c r="X9105">
        <v>15</v>
      </c>
      <c r="Y9105">
        <v>15</v>
      </c>
      <c r="Z9105">
        <v>66</v>
      </c>
    </row>
    <row r="9106" spans="1:26" x14ac:dyDescent="0.25">
      <c r="A9106">
        <v>2009</v>
      </c>
      <c r="B9106">
        <v>4881</v>
      </c>
      <c r="C9106">
        <v>3743</v>
      </c>
      <c r="D9106">
        <v>5384</v>
      </c>
      <c r="E9106">
        <v>164840</v>
      </c>
      <c r="F9106">
        <v>172997</v>
      </c>
      <c r="G9106">
        <v>580</v>
      </c>
      <c r="H9106">
        <v>10.833</v>
      </c>
      <c r="I9106">
        <v>520</v>
      </c>
      <c r="J9106">
        <v>9.7119999999999997</v>
      </c>
      <c r="K9106">
        <v>24048</v>
      </c>
      <c r="L9106">
        <v>9817</v>
      </c>
      <c r="M9106">
        <v>14231</v>
      </c>
      <c r="N9106">
        <v>5.6749999999999998</v>
      </c>
      <c r="O9106">
        <v>13.901</v>
      </c>
      <c r="P9106">
        <v>40569</v>
      </c>
      <c r="Q9106">
        <v>12532</v>
      </c>
      <c r="R9106">
        <v>28037</v>
      </c>
      <c r="S9106">
        <v>7.2439999999999998</v>
      </c>
      <c r="T9106">
        <v>23.451000000000001</v>
      </c>
      <c r="U9106">
        <v>-16521</v>
      </c>
      <c r="V9106">
        <v>-9.5500000000000007</v>
      </c>
      <c r="W9106">
        <v>27.802</v>
      </c>
      <c r="X9106">
        <v>299</v>
      </c>
      <c r="Y9106">
        <v>307</v>
      </c>
      <c r="Z9106">
        <v>8937</v>
      </c>
    </row>
    <row r="9107" spans="1:26" x14ac:dyDescent="0.25">
      <c r="A9107">
        <v>2009</v>
      </c>
      <c r="B9107">
        <v>4882</v>
      </c>
      <c r="C9107">
        <v>459</v>
      </c>
      <c r="D9107">
        <v>1051</v>
      </c>
      <c r="E9107">
        <v>24945</v>
      </c>
      <c r="F9107">
        <v>26408</v>
      </c>
      <c r="G9107">
        <v>138</v>
      </c>
      <c r="H9107">
        <v>13.477</v>
      </c>
      <c r="I9107">
        <v>84</v>
      </c>
      <c r="J9107">
        <v>8.2029999999999994</v>
      </c>
      <c r="K9107">
        <v>3313</v>
      </c>
      <c r="L9107">
        <v>2172</v>
      </c>
      <c r="M9107">
        <v>1141</v>
      </c>
      <c r="N9107">
        <v>8.2249999999999996</v>
      </c>
      <c r="O9107">
        <v>12.545999999999999</v>
      </c>
      <c r="P9107">
        <v>6288</v>
      </c>
      <c r="Q9107">
        <v>2013</v>
      </c>
      <c r="R9107">
        <v>4275</v>
      </c>
      <c r="S9107">
        <v>7.6230000000000002</v>
      </c>
      <c r="T9107">
        <v>23.811</v>
      </c>
      <c r="U9107">
        <v>-2975</v>
      </c>
      <c r="V9107">
        <v>-11.266</v>
      </c>
      <c r="W9107">
        <v>25.091000000000001</v>
      </c>
      <c r="X9107">
        <v>27</v>
      </c>
      <c r="Y9107">
        <v>27</v>
      </c>
      <c r="Z9107">
        <v>817</v>
      </c>
    </row>
    <row r="9108" spans="1:26" x14ac:dyDescent="0.25">
      <c r="A9108">
        <v>2009</v>
      </c>
      <c r="B9108">
        <v>4883</v>
      </c>
      <c r="C9108">
        <v>1636</v>
      </c>
      <c r="D9108">
        <v>2219</v>
      </c>
      <c r="E9108">
        <v>85127</v>
      </c>
      <c r="F9108">
        <v>88800</v>
      </c>
      <c r="G9108">
        <v>177</v>
      </c>
      <c r="H9108">
        <v>7.9320000000000004</v>
      </c>
      <c r="I9108">
        <v>202</v>
      </c>
      <c r="J9108">
        <v>9.0519999999999996</v>
      </c>
      <c r="K9108">
        <v>9396</v>
      </c>
      <c r="L9108">
        <v>1942</v>
      </c>
      <c r="M9108">
        <v>7454</v>
      </c>
      <c r="N9108">
        <v>2.1869999999999998</v>
      </c>
      <c r="O9108">
        <v>10.581</v>
      </c>
      <c r="P9108">
        <v>16573</v>
      </c>
      <c r="Q9108">
        <v>2092</v>
      </c>
      <c r="R9108">
        <v>14481</v>
      </c>
      <c r="S9108">
        <v>2.3559999999999999</v>
      </c>
      <c r="T9108">
        <v>18.663</v>
      </c>
      <c r="U9108">
        <v>-7177</v>
      </c>
      <c r="V9108">
        <v>-8.0820000000000007</v>
      </c>
      <c r="W9108">
        <v>21.161999999999999</v>
      </c>
      <c r="X9108">
        <v>117</v>
      </c>
      <c r="Y9108">
        <v>121</v>
      </c>
      <c r="Z9108">
        <v>1302</v>
      </c>
    </row>
    <row r="9109" spans="1:26" x14ac:dyDescent="0.25">
      <c r="A9109">
        <v>2009</v>
      </c>
      <c r="B9109">
        <v>4884</v>
      </c>
      <c r="C9109">
        <v>8423</v>
      </c>
      <c r="D9109">
        <v>9135</v>
      </c>
      <c r="E9109">
        <v>75998</v>
      </c>
      <c r="F9109">
        <v>76999</v>
      </c>
      <c r="G9109">
        <v>1209</v>
      </c>
      <c r="H9109">
        <v>13.269</v>
      </c>
      <c r="I9109">
        <v>1162</v>
      </c>
      <c r="J9109">
        <v>12.753</v>
      </c>
      <c r="K9109">
        <v>13819</v>
      </c>
      <c r="L9109">
        <v>5950</v>
      </c>
      <c r="M9109">
        <v>7869</v>
      </c>
      <c r="N9109">
        <v>7.7270000000000003</v>
      </c>
      <c r="O9109">
        <v>17.946999999999999</v>
      </c>
      <c r="P9109">
        <v>15597</v>
      </c>
      <c r="Q9109">
        <v>6117</v>
      </c>
      <c r="R9109">
        <v>9480</v>
      </c>
      <c r="S9109">
        <v>7.944</v>
      </c>
      <c r="T9109">
        <v>20.256</v>
      </c>
      <c r="U9109">
        <v>-1778</v>
      </c>
      <c r="V9109">
        <v>-2.3090000000000002</v>
      </c>
      <c r="W9109">
        <v>35.893999999999998</v>
      </c>
      <c r="X9109">
        <v>839</v>
      </c>
      <c r="Y9109">
        <v>892</v>
      </c>
      <c r="Z9109">
        <v>4012</v>
      </c>
    </row>
    <row r="9110" spans="1:26" x14ac:dyDescent="0.25">
      <c r="A9110">
        <v>2009</v>
      </c>
      <c r="B9110">
        <v>4885</v>
      </c>
      <c r="C9110">
        <v>13441</v>
      </c>
      <c r="D9110">
        <v>19450</v>
      </c>
      <c r="E9110">
        <v>225756</v>
      </c>
      <c r="F9110">
        <v>231687</v>
      </c>
      <c r="G9110">
        <v>1565</v>
      </c>
      <c r="H9110">
        <v>7.9080000000000004</v>
      </c>
      <c r="I9110">
        <v>2244</v>
      </c>
      <c r="J9110">
        <v>11.339</v>
      </c>
      <c r="K9110">
        <v>29298</v>
      </c>
      <c r="L9110">
        <v>8135</v>
      </c>
      <c r="M9110">
        <v>21163</v>
      </c>
      <c r="N9110">
        <v>3.5110000000000001</v>
      </c>
      <c r="O9110">
        <v>12.646000000000001</v>
      </c>
      <c r="P9110">
        <v>40834</v>
      </c>
      <c r="Q9110">
        <v>14375</v>
      </c>
      <c r="R9110">
        <v>26459</v>
      </c>
      <c r="S9110">
        <v>6.2039999999999997</v>
      </c>
      <c r="T9110">
        <v>17.625</v>
      </c>
      <c r="U9110">
        <v>-11536</v>
      </c>
      <c r="V9110">
        <v>-4.9790000000000001</v>
      </c>
      <c r="W9110">
        <v>25.291</v>
      </c>
      <c r="X9110">
        <v>1215</v>
      </c>
      <c r="Y9110">
        <v>1304</v>
      </c>
      <c r="Z9110">
        <v>6611</v>
      </c>
    </row>
    <row r="9111" spans="1:26" x14ac:dyDescent="0.25">
      <c r="A9111">
        <v>2009</v>
      </c>
      <c r="B9111">
        <v>4889</v>
      </c>
      <c r="C9111">
        <v>1197</v>
      </c>
      <c r="D9111">
        <v>1313</v>
      </c>
      <c r="E9111">
        <v>24855</v>
      </c>
      <c r="F9111">
        <v>26221</v>
      </c>
      <c r="G9111">
        <v>202</v>
      </c>
      <c r="H9111">
        <v>15.478999999999999</v>
      </c>
      <c r="I9111">
        <v>186</v>
      </c>
      <c r="J9111">
        <v>14.253</v>
      </c>
      <c r="K9111">
        <v>2806</v>
      </c>
      <c r="L9111">
        <v>1086</v>
      </c>
      <c r="M9111">
        <v>1720</v>
      </c>
      <c r="N9111">
        <v>4.1420000000000003</v>
      </c>
      <c r="O9111">
        <v>10.702</v>
      </c>
      <c r="P9111">
        <v>5682</v>
      </c>
      <c r="Q9111">
        <v>980</v>
      </c>
      <c r="R9111">
        <v>4702</v>
      </c>
      <c r="S9111">
        <v>3.738</v>
      </c>
      <c r="T9111">
        <v>21.67</v>
      </c>
      <c r="U9111">
        <v>-2876</v>
      </c>
      <c r="V9111">
        <v>-10.968999999999999</v>
      </c>
      <c r="W9111">
        <v>21.402999999999999</v>
      </c>
      <c r="X9111">
        <v>147</v>
      </c>
      <c r="Y9111">
        <v>147</v>
      </c>
      <c r="Z9111">
        <v>728</v>
      </c>
    </row>
    <row r="9112" spans="1:26" x14ac:dyDescent="0.25">
      <c r="A9112">
        <v>2009</v>
      </c>
      <c r="B9112">
        <v>4921</v>
      </c>
      <c r="C9112">
        <v>3259</v>
      </c>
      <c r="D9112">
        <v>8700</v>
      </c>
      <c r="E9112">
        <v>517307</v>
      </c>
      <c r="F9112">
        <v>538868</v>
      </c>
      <c r="G9112">
        <v>806</v>
      </c>
      <c r="H9112">
        <v>9.1859999999999999</v>
      </c>
      <c r="I9112">
        <v>955</v>
      </c>
      <c r="J9112">
        <v>10.884</v>
      </c>
      <c r="K9112">
        <v>24981</v>
      </c>
      <c r="L9112">
        <v>10126</v>
      </c>
      <c r="M9112">
        <v>14855</v>
      </c>
      <c r="N9112">
        <v>1.879</v>
      </c>
      <c r="O9112">
        <v>4.6360000000000001</v>
      </c>
      <c r="P9112">
        <v>70269</v>
      </c>
      <c r="Q9112">
        <v>6728</v>
      </c>
      <c r="R9112">
        <v>63541</v>
      </c>
      <c r="S9112">
        <v>1.2490000000000001</v>
      </c>
      <c r="T9112">
        <v>13.04</v>
      </c>
      <c r="U9112">
        <v>-45288</v>
      </c>
      <c r="V9112">
        <v>-8.4039999999999999</v>
      </c>
      <c r="W9112">
        <v>9.2720000000000002</v>
      </c>
      <c r="X9112">
        <v>406</v>
      </c>
      <c r="Y9112">
        <v>413</v>
      </c>
      <c r="Z9112">
        <v>2481</v>
      </c>
    </row>
    <row r="9113" spans="1:26" x14ac:dyDescent="0.25">
      <c r="A9113">
        <v>2009</v>
      </c>
      <c r="B9113">
        <v>4922</v>
      </c>
      <c r="C9113">
        <v>3757</v>
      </c>
      <c r="D9113">
        <v>4011</v>
      </c>
      <c r="E9113">
        <v>31011</v>
      </c>
      <c r="F9113">
        <v>33231</v>
      </c>
      <c r="G9113">
        <v>655</v>
      </c>
      <c r="H9113">
        <v>16.395</v>
      </c>
      <c r="I9113">
        <v>623</v>
      </c>
      <c r="J9113">
        <v>15.593999999999999</v>
      </c>
      <c r="K9113">
        <v>5380</v>
      </c>
      <c r="L9113">
        <v>2580</v>
      </c>
      <c r="M9113">
        <v>2800</v>
      </c>
      <c r="N9113">
        <v>7.7640000000000002</v>
      </c>
      <c r="O9113">
        <v>16.190000000000001</v>
      </c>
      <c r="P9113">
        <v>9968</v>
      </c>
      <c r="Q9113">
        <v>3321</v>
      </c>
      <c r="R9113">
        <v>6647</v>
      </c>
      <c r="S9113">
        <v>9.9939999999999998</v>
      </c>
      <c r="T9113">
        <v>29.995999999999999</v>
      </c>
      <c r="U9113">
        <v>-4588</v>
      </c>
      <c r="V9113">
        <v>-13.805999999999999</v>
      </c>
      <c r="W9113">
        <v>32.378999999999998</v>
      </c>
      <c r="X9113">
        <v>506</v>
      </c>
      <c r="Y9113">
        <v>508</v>
      </c>
      <c r="Z9113">
        <v>2457</v>
      </c>
    </row>
    <row r="9114" spans="1:26" x14ac:dyDescent="0.25">
      <c r="A9114">
        <v>2009</v>
      </c>
      <c r="B9114">
        <v>4931</v>
      </c>
      <c r="C9114">
        <v>6878</v>
      </c>
      <c r="D9114">
        <v>14129</v>
      </c>
      <c r="E9114">
        <v>684057</v>
      </c>
      <c r="F9114">
        <v>699653</v>
      </c>
      <c r="G9114">
        <v>1321</v>
      </c>
      <c r="H9114">
        <v>9.3420000000000005</v>
      </c>
      <c r="I9114">
        <v>1343</v>
      </c>
      <c r="J9114">
        <v>9.4979999999999993</v>
      </c>
      <c r="K9114">
        <v>86038</v>
      </c>
      <c r="L9114">
        <v>37011</v>
      </c>
      <c r="M9114">
        <v>49027</v>
      </c>
      <c r="N9114">
        <v>5.29</v>
      </c>
      <c r="O9114">
        <v>12.297000000000001</v>
      </c>
      <c r="P9114">
        <v>117658</v>
      </c>
      <c r="Q9114">
        <v>39458</v>
      </c>
      <c r="R9114">
        <v>78200</v>
      </c>
      <c r="S9114">
        <v>5.64</v>
      </c>
      <c r="T9114">
        <v>16.817</v>
      </c>
      <c r="U9114">
        <v>-31620</v>
      </c>
      <c r="V9114">
        <v>-4.5190000000000001</v>
      </c>
      <c r="W9114">
        <v>24.594000000000001</v>
      </c>
      <c r="X9114">
        <v>423</v>
      </c>
      <c r="Y9114">
        <v>468</v>
      </c>
      <c r="Z9114">
        <v>7988</v>
      </c>
    </row>
    <row r="9115" spans="1:26" x14ac:dyDescent="0.25">
      <c r="A9115">
        <v>2009</v>
      </c>
      <c r="B9115">
        <v>5111</v>
      </c>
      <c r="C9115">
        <v>13915</v>
      </c>
      <c r="D9115">
        <v>20112</v>
      </c>
      <c r="E9115">
        <v>589537</v>
      </c>
      <c r="F9115">
        <v>632888</v>
      </c>
      <c r="G9115">
        <v>1607</v>
      </c>
      <c r="H9115">
        <v>7.8540000000000001</v>
      </c>
      <c r="I9115">
        <v>2305</v>
      </c>
      <c r="J9115">
        <v>11.265000000000001</v>
      </c>
      <c r="K9115">
        <v>42690</v>
      </c>
      <c r="L9115">
        <v>18166</v>
      </c>
      <c r="M9115">
        <v>24524</v>
      </c>
      <c r="N9115">
        <v>2.87</v>
      </c>
      <c r="O9115">
        <v>6.7450000000000001</v>
      </c>
      <c r="P9115">
        <v>129165</v>
      </c>
      <c r="Q9115">
        <v>29968</v>
      </c>
      <c r="R9115">
        <v>99197</v>
      </c>
      <c r="S9115">
        <v>4.7350000000000003</v>
      </c>
      <c r="T9115">
        <v>20.408999999999999</v>
      </c>
      <c r="U9115">
        <v>-86475</v>
      </c>
      <c r="V9115">
        <v>-13.664</v>
      </c>
      <c r="W9115">
        <v>13.491</v>
      </c>
      <c r="X9115">
        <v>1343</v>
      </c>
      <c r="Y9115">
        <v>1387</v>
      </c>
      <c r="Z9115">
        <v>13297</v>
      </c>
    </row>
    <row r="9116" spans="1:26" x14ac:dyDescent="0.25">
      <c r="A9116">
        <v>2009</v>
      </c>
      <c r="B9116">
        <v>5112</v>
      </c>
      <c r="C9116">
        <v>5147</v>
      </c>
      <c r="D9116">
        <v>7511</v>
      </c>
      <c r="E9116">
        <v>377288</v>
      </c>
      <c r="F9116">
        <v>383964</v>
      </c>
      <c r="G9116">
        <v>773</v>
      </c>
      <c r="H9116">
        <v>10.173999999999999</v>
      </c>
      <c r="I9116">
        <v>947</v>
      </c>
      <c r="J9116">
        <v>12.464</v>
      </c>
      <c r="K9116">
        <v>47978</v>
      </c>
      <c r="L9116">
        <v>15038</v>
      </c>
      <c r="M9116">
        <v>32940</v>
      </c>
      <c r="N9116">
        <v>3.9169999999999998</v>
      </c>
      <c r="O9116">
        <v>12.494999999999999</v>
      </c>
      <c r="P9116">
        <v>61846</v>
      </c>
      <c r="Q9116">
        <v>25962</v>
      </c>
      <c r="R9116">
        <v>35884</v>
      </c>
      <c r="S9116">
        <v>6.7619999999999996</v>
      </c>
      <c r="T9116">
        <v>16.106999999999999</v>
      </c>
      <c r="U9116">
        <v>-13868</v>
      </c>
      <c r="V9116">
        <v>-3.6120000000000001</v>
      </c>
      <c r="W9116">
        <v>24.991</v>
      </c>
      <c r="X9116">
        <v>401</v>
      </c>
      <c r="Y9116">
        <v>430</v>
      </c>
      <c r="Z9116">
        <v>9738</v>
      </c>
    </row>
    <row r="9117" spans="1:26" x14ac:dyDescent="0.25">
      <c r="A9117">
        <v>2009</v>
      </c>
      <c r="B9117">
        <v>5121</v>
      </c>
      <c r="C9117">
        <v>12589</v>
      </c>
      <c r="D9117">
        <v>15977</v>
      </c>
      <c r="E9117">
        <v>315291</v>
      </c>
      <c r="F9117">
        <v>321302</v>
      </c>
      <c r="G9117">
        <v>2070</v>
      </c>
      <c r="H9117">
        <v>12.819000000000001</v>
      </c>
      <c r="I9117">
        <v>2411</v>
      </c>
      <c r="J9117">
        <v>14.930999999999999</v>
      </c>
      <c r="K9117">
        <v>40325</v>
      </c>
      <c r="L9117">
        <v>16205</v>
      </c>
      <c r="M9117">
        <v>24120</v>
      </c>
      <c r="N9117">
        <v>5.0439999999999996</v>
      </c>
      <c r="O9117">
        <v>12.55</v>
      </c>
      <c r="P9117">
        <v>51731</v>
      </c>
      <c r="Q9117">
        <v>14657</v>
      </c>
      <c r="R9117">
        <v>37074</v>
      </c>
      <c r="S9117">
        <v>4.5620000000000003</v>
      </c>
      <c r="T9117">
        <v>16.100000000000001</v>
      </c>
      <c r="U9117">
        <v>-11406</v>
      </c>
      <c r="V9117">
        <v>-3.55</v>
      </c>
      <c r="W9117">
        <v>25.100999999999999</v>
      </c>
      <c r="X9117">
        <v>1536</v>
      </c>
      <c r="Y9117">
        <v>1575</v>
      </c>
      <c r="Z9117">
        <v>6776</v>
      </c>
    </row>
    <row r="9118" spans="1:26" x14ac:dyDescent="0.25">
      <c r="A9118">
        <v>2009</v>
      </c>
      <c r="B9118">
        <v>5122</v>
      </c>
      <c r="C9118">
        <v>2801</v>
      </c>
      <c r="D9118">
        <v>3050</v>
      </c>
      <c r="E9118">
        <v>23719</v>
      </c>
      <c r="F9118">
        <v>24171</v>
      </c>
      <c r="G9118">
        <v>441</v>
      </c>
      <c r="H9118">
        <v>14.295</v>
      </c>
      <c r="I9118">
        <v>511</v>
      </c>
      <c r="J9118">
        <v>16.564</v>
      </c>
      <c r="K9118">
        <v>3197</v>
      </c>
      <c r="L9118">
        <v>1591</v>
      </c>
      <c r="M9118">
        <v>1606</v>
      </c>
      <c r="N9118">
        <v>6.5819999999999999</v>
      </c>
      <c r="O9118">
        <v>13.227</v>
      </c>
      <c r="P9118">
        <v>4123</v>
      </c>
      <c r="Q9118">
        <v>1256</v>
      </c>
      <c r="R9118">
        <v>2867</v>
      </c>
      <c r="S9118">
        <v>5.1959999999999997</v>
      </c>
      <c r="T9118">
        <v>17.058</v>
      </c>
      <c r="U9118">
        <v>-926</v>
      </c>
      <c r="V9118">
        <v>-3.831</v>
      </c>
      <c r="W9118">
        <v>26.454000000000001</v>
      </c>
      <c r="X9118">
        <v>370</v>
      </c>
      <c r="Y9118">
        <v>370</v>
      </c>
      <c r="Z9118">
        <v>848</v>
      </c>
    </row>
    <row r="9119" spans="1:26" x14ac:dyDescent="0.25">
      <c r="A9119">
        <v>2009</v>
      </c>
      <c r="B9119">
        <v>5151</v>
      </c>
      <c r="C9119">
        <v>4156</v>
      </c>
      <c r="D9119">
        <v>8720</v>
      </c>
      <c r="E9119">
        <v>229814</v>
      </c>
      <c r="F9119">
        <v>238753</v>
      </c>
      <c r="G9119">
        <v>835</v>
      </c>
      <c r="H9119">
        <v>9.4710000000000001</v>
      </c>
      <c r="I9119">
        <v>1028</v>
      </c>
      <c r="J9119">
        <v>11.66</v>
      </c>
      <c r="K9119">
        <v>18213</v>
      </c>
      <c r="L9119">
        <v>8371</v>
      </c>
      <c r="M9119">
        <v>9842</v>
      </c>
      <c r="N9119">
        <v>3.5059999999999998</v>
      </c>
      <c r="O9119">
        <v>7.6280000000000001</v>
      </c>
      <c r="P9119">
        <v>36082</v>
      </c>
      <c r="Q9119">
        <v>10286</v>
      </c>
      <c r="R9119">
        <v>25796</v>
      </c>
      <c r="S9119">
        <v>4.3079999999999998</v>
      </c>
      <c r="T9119">
        <v>15.113</v>
      </c>
      <c r="U9119">
        <v>-17869</v>
      </c>
      <c r="V9119">
        <v>-7.484</v>
      </c>
      <c r="W9119">
        <v>15.257</v>
      </c>
      <c r="X9119">
        <v>279</v>
      </c>
      <c r="Y9119">
        <v>293</v>
      </c>
      <c r="Z9119">
        <v>2265</v>
      </c>
    </row>
    <row r="9120" spans="1:26" x14ac:dyDescent="0.25">
      <c r="A9120">
        <v>2009</v>
      </c>
      <c r="B9120">
        <v>5152</v>
      </c>
      <c r="C9120">
        <v>397</v>
      </c>
      <c r="D9120">
        <v>671</v>
      </c>
      <c r="E9120">
        <v>42030</v>
      </c>
      <c r="F9120">
        <v>41917</v>
      </c>
      <c r="G9120">
        <v>118</v>
      </c>
      <c r="H9120">
        <v>18.337</v>
      </c>
      <c r="I9120">
        <v>63</v>
      </c>
      <c r="J9120">
        <v>9.7899999999999991</v>
      </c>
      <c r="K9120">
        <v>5137</v>
      </c>
      <c r="L9120">
        <v>2510</v>
      </c>
      <c r="M9120">
        <v>2627</v>
      </c>
      <c r="N9120">
        <v>5.9880000000000004</v>
      </c>
      <c r="O9120">
        <v>12.255000000000001</v>
      </c>
      <c r="P9120">
        <v>4860</v>
      </c>
      <c r="Q9120">
        <v>1231</v>
      </c>
      <c r="R9120">
        <v>3629</v>
      </c>
      <c r="S9120">
        <v>2.9369999999999998</v>
      </c>
      <c r="T9120">
        <v>11.593999999999999</v>
      </c>
      <c r="U9120">
        <v>277</v>
      </c>
      <c r="V9120">
        <v>0.66100000000000003</v>
      </c>
      <c r="W9120">
        <v>23.189</v>
      </c>
      <c r="X9120">
        <v>28</v>
      </c>
      <c r="Y9120">
        <v>28</v>
      </c>
      <c r="Z9120">
        <v>427</v>
      </c>
    </row>
    <row r="9121" spans="1:26" x14ac:dyDescent="0.25">
      <c r="A9121">
        <v>2009</v>
      </c>
      <c r="B9121">
        <v>5173</v>
      </c>
      <c r="C9121">
        <v>4307</v>
      </c>
      <c r="D9121">
        <v>44792</v>
      </c>
      <c r="E9121">
        <v>1116042</v>
      </c>
      <c r="F9121">
        <v>1123797</v>
      </c>
      <c r="G9121">
        <v>6874</v>
      </c>
      <c r="H9121">
        <v>15.31</v>
      </c>
      <c r="I9121">
        <v>7087</v>
      </c>
      <c r="J9121">
        <v>15.784000000000001</v>
      </c>
      <c r="K9121">
        <v>164343</v>
      </c>
      <c r="L9121">
        <v>75897</v>
      </c>
      <c r="M9121">
        <v>88446</v>
      </c>
      <c r="N9121">
        <v>6.7539999999999996</v>
      </c>
      <c r="O9121">
        <v>14.624000000000001</v>
      </c>
      <c r="P9121">
        <v>181975</v>
      </c>
      <c r="Q9121">
        <v>69135</v>
      </c>
      <c r="R9121">
        <v>112840</v>
      </c>
      <c r="S9121">
        <v>6.1520000000000001</v>
      </c>
      <c r="T9121">
        <v>16.193000000000001</v>
      </c>
      <c r="U9121">
        <v>-17632</v>
      </c>
      <c r="V9121">
        <v>-1.569</v>
      </c>
      <c r="W9121">
        <v>29.248000000000001</v>
      </c>
      <c r="X9121">
        <v>475</v>
      </c>
      <c r="Y9121">
        <v>563</v>
      </c>
      <c r="Z9121">
        <v>7355</v>
      </c>
    </row>
    <row r="9122" spans="1:26" x14ac:dyDescent="0.25">
      <c r="A9122">
        <v>2009</v>
      </c>
      <c r="B9122">
        <v>5174</v>
      </c>
      <c r="C9122">
        <v>401</v>
      </c>
      <c r="D9122">
        <v>511</v>
      </c>
      <c r="E9122">
        <v>8220</v>
      </c>
      <c r="F9122">
        <v>8420</v>
      </c>
      <c r="G9122">
        <v>67</v>
      </c>
      <c r="H9122">
        <v>12.63</v>
      </c>
      <c r="I9122">
        <v>106</v>
      </c>
      <c r="J9122">
        <v>19.981000000000002</v>
      </c>
      <c r="K9122">
        <v>1247</v>
      </c>
      <c r="L9122">
        <v>288</v>
      </c>
      <c r="M9122">
        <v>959</v>
      </c>
      <c r="N9122">
        <v>3.4209999999999998</v>
      </c>
      <c r="O9122">
        <v>14.811</v>
      </c>
      <c r="P9122">
        <v>1629</v>
      </c>
      <c r="Q9122">
        <v>713</v>
      </c>
      <c r="R9122">
        <v>916</v>
      </c>
      <c r="S9122">
        <v>8.468</v>
      </c>
      <c r="T9122">
        <v>19.347999999999999</v>
      </c>
      <c r="U9122">
        <v>-382</v>
      </c>
      <c r="V9122">
        <v>-4.5369999999999999</v>
      </c>
      <c r="W9122">
        <v>29.622</v>
      </c>
      <c r="X9122">
        <v>75</v>
      </c>
      <c r="Y9122">
        <v>75</v>
      </c>
      <c r="Z9122">
        <v>473</v>
      </c>
    </row>
    <row r="9123" spans="1:26" x14ac:dyDescent="0.25">
      <c r="A9123">
        <v>2009</v>
      </c>
      <c r="B9123">
        <v>5179</v>
      </c>
      <c r="C9123">
        <v>4294</v>
      </c>
      <c r="D9123">
        <v>4763</v>
      </c>
      <c r="E9123">
        <v>57551</v>
      </c>
      <c r="F9123">
        <v>59513</v>
      </c>
      <c r="G9123">
        <v>788</v>
      </c>
      <c r="H9123">
        <v>16.151</v>
      </c>
      <c r="I9123">
        <v>1020</v>
      </c>
      <c r="J9123">
        <v>20.905999999999999</v>
      </c>
      <c r="K9123">
        <v>10800</v>
      </c>
      <c r="L9123">
        <v>4238</v>
      </c>
      <c r="M9123">
        <v>6562</v>
      </c>
      <c r="N9123">
        <v>7.1210000000000004</v>
      </c>
      <c r="O9123">
        <v>18.146999999999998</v>
      </c>
      <c r="P9123">
        <v>14672</v>
      </c>
      <c r="Q9123">
        <v>6027</v>
      </c>
      <c r="R9123">
        <v>8645</v>
      </c>
      <c r="S9123">
        <v>10.127000000000001</v>
      </c>
      <c r="T9123">
        <v>24.652999999999999</v>
      </c>
      <c r="U9123">
        <v>-3872</v>
      </c>
      <c r="V9123">
        <v>-6.5060000000000002</v>
      </c>
      <c r="W9123">
        <v>36.295000000000002</v>
      </c>
      <c r="X9123">
        <v>767</v>
      </c>
      <c r="Y9123">
        <v>775</v>
      </c>
      <c r="Z9123">
        <v>3198</v>
      </c>
    </row>
    <row r="9124" spans="1:26" x14ac:dyDescent="0.25">
      <c r="A9124">
        <v>2009</v>
      </c>
      <c r="B9124">
        <v>5182</v>
      </c>
      <c r="C9124">
        <v>7954</v>
      </c>
      <c r="D9124">
        <v>11912</v>
      </c>
      <c r="E9124">
        <v>398583</v>
      </c>
      <c r="F9124">
        <v>398741</v>
      </c>
      <c r="G9124">
        <v>1844</v>
      </c>
      <c r="H9124">
        <v>13.93</v>
      </c>
      <c r="I9124">
        <v>4495</v>
      </c>
      <c r="J9124">
        <v>33.957000000000001</v>
      </c>
      <c r="K9124">
        <v>69019</v>
      </c>
      <c r="L9124">
        <v>33334</v>
      </c>
      <c r="M9124">
        <v>35685</v>
      </c>
      <c r="N9124">
        <v>8.36</v>
      </c>
      <c r="O9124">
        <v>17.309000000000001</v>
      </c>
      <c r="P9124">
        <v>69091</v>
      </c>
      <c r="Q9124">
        <v>28401</v>
      </c>
      <c r="R9124">
        <v>40690</v>
      </c>
      <c r="S9124">
        <v>7.1230000000000002</v>
      </c>
      <c r="T9124">
        <v>17.327000000000002</v>
      </c>
      <c r="U9124">
        <v>-72</v>
      </c>
      <c r="V9124">
        <v>-1.7999999999999999E-2</v>
      </c>
      <c r="W9124">
        <v>34.618000000000002</v>
      </c>
      <c r="X9124">
        <v>818</v>
      </c>
      <c r="Y9124">
        <v>831</v>
      </c>
      <c r="Z9124">
        <v>8333</v>
      </c>
    </row>
    <row r="9125" spans="1:26" x14ac:dyDescent="0.25">
      <c r="A9125">
        <v>2009</v>
      </c>
      <c r="B9125">
        <v>5191</v>
      </c>
      <c r="C9125">
        <v>5985</v>
      </c>
      <c r="D9125">
        <v>7400</v>
      </c>
      <c r="E9125">
        <v>139320</v>
      </c>
      <c r="F9125">
        <v>140012</v>
      </c>
      <c r="G9125">
        <v>1187</v>
      </c>
      <c r="H9125">
        <v>16.402999999999999</v>
      </c>
      <c r="I9125">
        <v>860</v>
      </c>
      <c r="J9125">
        <v>11.884</v>
      </c>
      <c r="K9125">
        <v>25186</v>
      </c>
      <c r="L9125">
        <v>10997</v>
      </c>
      <c r="M9125">
        <v>14189</v>
      </c>
      <c r="N9125">
        <v>7.8540000000000001</v>
      </c>
      <c r="O9125">
        <v>17.988</v>
      </c>
      <c r="P9125">
        <v>26327</v>
      </c>
      <c r="Q9125">
        <v>7561</v>
      </c>
      <c r="R9125">
        <v>18766</v>
      </c>
      <c r="S9125">
        <v>5.4</v>
      </c>
      <c r="T9125">
        <v>18.803000000000001</v>
      </c>
      <c r="U9125">
        <v>-1141</v>
      </c>
      <c r="V9125">
        <v>-0.81499999999999995</v>
      </c>
      <c r="W9125">
        <v>35.976999999999997</v>
      </c>
      <c r="X9125">
        <v>540</v>
      </c>
      <c r="Y9125">
        <v>548</v>
      </c>
      <c r="Z9125">
        <v>3420</v>
      </c>
    </row>
    <row r="9126" spans="1:26" x14ac:dyDescent="0.25">
      <c r="A9126">
        <v>2009</v>
      </c>
      <c r="B9126">
        <v>5211</v>
      </c>
      <c r="C9126">
        <v>13</v>
      </c>
      <c r="D9126">
        <v>48</v>
      </c>
      <c r="E9126">
        <v>18775</v>
      </c>
      <c r="F9126">
        <v>18894</v>
      </c>
      <c r="G9126" t="s">
        <v>26</v>
      </c>
      <c r="H9126" t="s">
        <v>26</v>
      </c>
      <c r="I9126" t="s">
        <v>26</v>
      </c>
      <c r="J9126" t="s">
        <v>26</v>
      </c>
      <c r="K9126">
        <v>994</v>
      </c>
      <c r="L9126" t="s">
        <v>26</v>
      </c>
      <c r="M9126">
        <v>972</v>
      </c>
      <c r="N9126" t="s">
        <v>26</v>
      </c>
      <c r="O9126">
        <v>5.2610000000000001</v>
      </c>
      <c r="P9126">
        <v>1164</v>
      </c>
      <c r="Q9126" t="s">
        <v>26</v>
      </c>
      <c r="R9126">
        <v>1034</v>
      </c>
      <c r="S9126" t="s">
        <v>26</v>
      </c>
      <c r="T9126">
        <v>6.1609999999999996</v>
      </c>
      <c r="U9126">
        <v>-170</v>
      </c>
      <c r="V9126">
        <v>-0.9</v>
      </c>
      <c r="W9126">
        <v>10.522</v>
      </c>
      <c r="X9126">
        <v>0</v>
      </c>
      <c r="Y9126">
        <v>0</v>
      </c>
      <c r="Z9126">
        <v>0</v>
      </c>
    </row>
    <row r="9127" spans="1:26" x14ac:dyDescent="0.25">
      <c r="A9127">
        <v>2009</v>
      </c>
      <c r="B9127">
        <v>5221</v>
      </c>
      <c r="C9127">
        <v>14448</v>
      </c>
      <c r="D9127">
        <v>127030</v>
      </c>
      <c r="E9127">
        <v>2036441</v>
      </c>
      <c r="F9127">
        <v>2068001</v>
      </c>
      <c r="G9127">
        <v>6489</v>
      </c>
      <c r="H9127">
        <v>5.0979999999999999</v>
      </c>
      <c r="I9127">
        <v>6989</v>
      </c>
      <c r="J9127">
        <v>5.4909999999999997</v>
      </c>
      <c r="K9127">
        <v>203724</v>
      </c>
      <c r="L9127">
        <v>79953</v>
      </c>
      <c r="M9127">
        <v>123771</v>
      </c>
      <c r="N9127">
        <v>3.8660000000000001</v>
      </c>
      <c r="O9127">
        <v>9.8510000000000009</v>
      </c>
      <c r="P9127">
        <v>267086</v>
      </c>
      <c r="Q9127">
        <v>70306</v>
      </c>
      <c r="R9127">
        <v>196780</v>
      </c>
      <c r="S9127">
        <v>3.4</v>
      </c>
      <c r="T9127">
        <v>12.914999999999999</v>
      </c>
      <c r="U9127">
        <v>-63362</v>
      </c>
      <c r="V9127">
        <v>-3.0640000000000001</v>
      </c>
      <c r="W9127">
        <v>19.702999999999999</v>
      </c>
      <c r="X9127">
        <v>475</v>
      </c>
      <c r="Y9127">
        <v>748</v>
      </c>
      <c r="Z9127">
        <v>11499</v>
      </c>
    </row>
    <row r="9128" spans="1:26" x14ac:dyDescent="0.25">
      <c r="A9128">
        <v>2009</v>
      </c>
      <c r="B9128">
        <v>5222</v>
      </c>
      <c r="C9128">
        <v>14721</v>
      </c>
      <c r="D9128">
        <v>41258</v>
      </c>
      <c r="E9128">
        <v>557367</v>
      </c>
      <c r="F9128">
        <v>597024</v>
      </c>
      <c r="G9128">
        <v>4086</v>
      </c>
      <c r="H9128">
        <v>9.2219999999999995</v>
      </c>
      <c r="I9128">
        <v>10184</v>
      </c>
      <c r="J9128">
        <v>22.984999999999999</v>
      </c>
      <c r="K9128">
        <v>96017</v>
      </c>
      <c r="L9128">
        <v>32452</v>
      </c>
      <c r="M9128">
        <v>63565</v>
      </c>
      <c r="N9128">
        <v>5.4359999999999999</v>
      </c>
      <c r="O9128">
        <v>16.082999999999998</v>
      </c>
      <c r="P9128">
        <v>175213</v>
      </c>
      <c r="Q9128">
        <v>68796</v>
      </c>
      <c r="R9128">
        <v>106417</v>
      </c>
      <c r="S9128">
        <v>11.523</v>
      </c>
      <c r="T9128">
        <v>29.347999999999999</v>
      </c>
      <c r="U9128">
        <v>-79196</v>
      </c>
      <c r="V9128">
        <v>-13.265000000000001</v>
      </c>
      <c r="W9128">
        <v>32.164999999999999</v>
      </c>
      <c r="X9128">
        <v>2712</v>
      </c>
      <c r="Y9128">
        <v>3077</v>
      </c>
      <c r="Z9128">
        <v>16151</v>
      </c>
    </row>
    <row r="9129" spans="1:26" x14ac:dyDescent="0.25">
      <c r="A9129">
        <v>2009</v>
      </c>
      <c r="B9129">
        <v>5223</v>
      </c>
      <c r="C9129">
        <v>16456</v>
      </c>
      <c r="D9129">
        <v>34200</v>
      </c>
      <c r="E9129">
        <v>268711</v>
      </c>
      <c r="F9129">
        <v>283544</v>
      </c>
      <c r="G9129">
        <v>3122</v>
      </c>
      <c r="H9129">
        <v>8.3510000000000009</v>
      </c>
      <c r="I9129">
        <v>9488</v>
      </c>
      <c r="J9129">
        <v>25.381</v>
      </c>
      <c r="K9129">
        <v>50282</v>
      </c>
      <c r="L9129">
        <v>18965</v>
      </c>
      <c r="M9129">
        <v>31317</v>
      </c>
      <c r="N9129">
        <v>6.6890000000000001</v>
      </c>
      <c r="O9129">
        <v>17.733000000000001</v>
      </c>
      <c r="P9129">
        <v>79592</v>
      </c>
      <c r="Q9129">
        <v>36260</v>
      </c>
      <c r="R9129">
        <v>43332</v>
      </c>
      <c r="S9129">
        <v>12.788</v>
      </c>
      <c r="T9129">
        <v>28.07</v>
      </c>
      <c r="U9129">
        <v>-29310</v>
      </c>
      <c r="V9129">
        <v>-10.337</v>
      </c>
      <c r="W9129">
        <v>35.466999999999999</v>
      </c>
      <c r="X9129">
        <v>6499</v>
      </c>
      <c r="Y9129">
        <v>7213</v>
      </c>
      <c r="Z9129">
        <v>25372</v>
      </c>
    </row>
    <row r="9130" spans="1:26" x14ac:dyDescent="0.25">
      <c r="A9130">
        <v>2009</v>
      </c>
      <c r="B9130">
        <v>5231</v>
      </c>
      <c r="C9130">
        <v>11638</v>
      </c>
      <c r="D9130">
        <v>42161</v>
      </c>
      <c r="E9130">
        <v>487534</v>
      </c>
      <c r="F9130">
        <v>506694</v>
      </c>
      <c r="G9130">
        <v>7118</v>
      </c>
      <c r="H9130">
        <v>17.254999999999999</v>
      </c>
      <c r="I9130">
        <v>5301</v>
      </c>
      <c r="J9130">
        <v>12.85</v>
      </c>
      <c r="K9130">
        <v>83408</v>
      </c>
      <c r="L9130">
        <v>46024</v>
      </c>
      <c r="M9130">
        <v>37384</v>
      </c>
      <c r="N9130">
        <v>9.0830000000000002</v>
      </c>
      <c r="O9130">
        <v>16.460999999999999</v>
      </c>
      <c r="P9130">
        <v>120282</v>
      </c>
      <c r="Q9130">
        <v>22556</v>
      </c>
      <c r="R9130">
        <v>97726</v>
      </c>
      <c r="S9130">
        <v>4.452</v>
      </c>
      <c r="T9130">
        <v>23.739000000000001</v>
      </c>
      <c r="U9130">
        <v>-36874</v>
      </c>
      <c r="V9130">
        <v>-7.2770000000000001</v>
      </c>
      <c r="W9130">
        <v>32.921999999999997</v>
      </c>
      <c r="X9130">
        <v>1161</v>
      </c>
      <c r="Y9130">
        <v>1180</v>
      </c>
      <c r="Z9130">
        <v>4887</v>
      </c>
    </row>
    <row r="9131" spans="1:26" x14ac:dyDescent="0.25">
      <c r="A9131">
        <v>2009</v>
      </c>
      <c r="B9131">
        <v>5232</v>
      </c>
      <c r="C9131">
        <v>29</v>
      </c>
      <c r="D9131">
        <v>83</v>
      </c>
      <c r="E9131">
        <v>5430</v>
      </c>
      <c r="F9131">
        <v>5924</v>
      </c>
      <c r="G9131">
        <v>58</v>
      </c>
      <c r="H9131">
        <v>95.081999999999994</v>
      </c>
      <c r="I9131">
        <v>14</v>
      </c>
      <c r="J9131">
        <v>22.951000000000001</v>
      </c>
      <c r="K9131">
        <v>417</v>
      </c>
      <c r="L9131">
        <v>238</v>
      </c>
      <c r="M9131">
        <v>179</v>
      </c>
      <c r="N9131">
        <v>4.0179999999999998</v>
      </c>
      <c r="O9131">
        <v>7.04</v>
      </c>
      <c r="P9131">
        <v>1398</v>
      </c>
      <c r="Q9131">
        <v>170</v>
      </c>
      <c r="R9131">
        <v>1228</v>
      </c>
      <c r="S9131">
        <v>2.87</v>
      </c>
      <c r="T9131">
        <v>23.600999999999999</v>
      </c>
      <c r="U9131">
        <v>-981</v>
      </c>
      <c r="V9131">
        <v>-16.561</v>
      </c>
      <c r="W9131">
        <v>14.08</v>
      </c>
      <c r="X9131">
        <v>8</v>
      </c>
      <c r="Y9131">
        <v>8</v>
      </c>
      <c r="Z9131">
        <v>38</v>
      </c>
    </row>
    <row r="9132" spans="1:26" x14ac:dyDescent="0.25">
      <c r="A9132">
        <v>2009</v>
      </c>
      <c r="B9132">
        <v>5239</v>
      </c>
      <c r="C9132">
        <v>37268</v>
      </c>
      <c r="D9132">
        <v>42627</v>
      </c>
      <c r="E9132">
        <v>429467</v>
      </c>
      <c r="F9132">
        <v>431188</v>
      </c>
      <c r="G9132">
        <v>5573</v>
      </c>
      <c r="H9132">
        <v>13.036</v>
      </c>
      <c r="I9132">
        <v>5822</v>
      </c>
      <c r="J9132">
        <v>13.618</v>
      </c>
      <c r="K9132">
        <v>71261</v>
      </c>
      <c r="L9132">
        <v>32336</v>
      </c>
      <c r="M9132">
        <v>38925</v>
      </c>
      <c r="N9132">
        <v>7.4989999999999997</v>
      </c>
      <c r="O9132">
        <v>16.527000000000001</v>
      </c>
      <c r="P9132">
        <v>75527</v>
      </c>
      <c r="Q9132">
        <v>24371</v>
      </c>
      <c r="R9132">
        <v>51156</v>
      </c>
      <c r="S9132">
        <v>5.6520000000000001</v>
      </c>
      <c r="T9132">
        <v>17.515999999999998</v>
      </c>
      <c r="U9132">
        <v>-4266</v>
      </c>
      <c r="V9132">
        <v>-0.98899999999999999</v>
      </c>
      <c r="W9132">
        <v>33.052999999999997</v>
      </c>
      <c r="X9132">
        <v>3851</v>
      </c>
      <c r="Y9132">
        <v>3885</v>
      </c>
      <c r="Z9132">
        <v>14423</v>
      </c>
    </row>
    <row r="9133" spans="1:26" x14ac:dyDescent="0.25">
      <c r="A9133">
        <v>2009</v>
      </c>
      <c r="B9133">
        <v>5241</v>
      </c>
      <c r="C9133">
        <v>5535</v>
      </c>
      <c r="D9133">
        <v>32790</v>
      </c>
      <c r="E9133">
        <v>1485536</v>
      </c>
      <c r="F9133">
        <v>1489774</v>
      </c>
      <c r="G9133">
        <v>3702</v>
      </c>
      <c r="H9133">
        <v>11.252000000000001</v>
      </c>
      <c r="I9133">
        <v>3921</v>
      </c>
      <c r="J9133">
        <v>11.917999999999999</v>
      </c>
      <c r="K9133">
        <v>154762</v>
      </c>
      <c r="L9133">
        <v>64614</v>
      </c>
      <c r="M9133">
        <v>90148</v>
      </c>
      <c r="N9133">
        <v>4.3369999999999997</v>
      </c>
      <c r="O9133">
        <v>10.388</v>
      </c>
      <c r="P9133">
        <v>163240</v>
      </c>
      <c r="Q9133">
        <v>46974</v>
      </c>
      <c r="R9133">
        <v>116266</v>
      </c>
      <c r="S9133">
        <v>3.153</v>
      </c>
      <c r="T9133">
        <v>10.957000000000001</v>
      </c>
      <c r="U9133">
        <v>-8478</v>
      </c>
      <c r="V9133">
        <v>-0.56899999999999995</v>
      </c>
      <c r="W9133">
        <v>20.777000000000001</v>
      </c>
      <c r="X9133">
        <v>631</v>
      </c>
      <c r="Y9133">
        <v>667</v>
      </c>
      <c r="Z9133">
        <v>5012</v>
      </c>
    </row>
    <row r="9134" spans="1:26" x14ac:dyDescent="0.25">
      <c r="A9134">
        <v>2009</v>
      </c>
      <c r="B9134">
        <v>5242</v>
      </c>
      <c r="C9134">
        <v>119520</v>
      </c>
      <c r="D9134">
        <v>134308</v>
      </c>
      <c r="E9134">
        <v>875170</v>
      </c>
      <c r="F9134">
        <v>881726</v>
      </c>
      <c r="G9134">
        <v>10844</v>
      </c>
      <c r="H9134">
        <v>8.0139999999999993</v>
      </c>
      <c r="I9134">
        <v>12869</v>
      </c>
      <c r="J9134">
        <v>9.51</v>
      </c>
      <c r="K9134">
        <v>118314</v>
      </c>
      <c r="L9134">
        <v>43122</v>
      </c>
      <c r="M9134">
        <v>75192</v>
      </c>
      <c r="N9134">
        <v>4.891</v>
      </c>
      <c r="O9134">
        <v>13.417999999999999</v>
      </c>
      <c r="P9134">
        <v>131887</v>
      </c>
      <c r="Q9134">
        <v>52890</v>
      </c>
      <c r="R9134">
        <v>78997</v>
      </c>
      <c r="S9134">
        <v>5.9980000000000002</v>
      </c>
      <c r="T9134">
        <v>14.958</v>
      </c>
      <c r="U9134">
        <v>-13573</v>
      </c>
      <c r="V9134">
        <v>-1.5389999999999999</v>
      </c>
      <c r="W9134">
        <v>26.837</v>
      </c>
      <c r="X9134">
        <v>8694</v>
      </c>
      <c r="Y9134">
        <v>8808</v>
      </c>
      <c r="Z9134">
        <v>29207</v>
      </c>
    </row>
    <row r="9135" spans="1:26" x14ac:dyDescent="0.25">
      <c r="A9135">
        <v>2009</v>
      </c>
      <c r="B9135">
        <v>5259</v>
      </c>
      <c r="C9135">
        <v>658</v>
      </c>
      <c r="D9135">
        <v>674</v>
      </c>
      <c r="E9135">
        <v>7703</v>
      </c>
      <c r="F9135">
        <v>8294</v>
      </c>
      <c r="G9135">
        <v>178</v>
      </c>
      <c r="H9135">
        <v>26.827000000000002</v>
      </c>
      <c r="I9135">
        <v>157</v>
      </c>
      <c r="J9135">
        <v>23.661999999999999</v>
      </c>
      <c r="K9135">
        <v>2233</v>
      </c>
      <c r="L9135">
        <v>1779</v>
      </c>
      <c r="M9135">
        <v>454</v>
      </c>
      <c r="N9135">
        <v>21.451000000000001</v>
      </c>
      <c r="O9135">
        <v>26.925000000000001</v>
      </c>
      <c r="P9135">
        <v>3352</v>
      </c>
      <c r="Q9135">
        <v>1064</v>
      </c>
      <c r="R9135">
        <v>2288</v>
      </c>
      <c r="S9135">
        <v>12.829000000000001</v>
      </c>
      <c r="T9135">
        <v>40.417000000000002</v>
      </c>
      <c r="U9135">
        <v>-1119</v>
      </c>
      <c r="V9135">
        <v>-13.492000000000001</v>
      </c>
      <c r="W9135">
        <v>53.848999999999997</v>
      </c>
      <c r="X9135">
        <v>123</v>
      </c>
      <c r="Y9135">
        <v>124</v>
      </c>
      <c r="Z9135">
        <v>731</v>
      </c>
    </row>
    <row r="9136" spans="1:26" x14ac:dyDescent="0.25">
      <c r="A9136">
        <v>2009</v>
      </c>
      <c r="B9136">
        <v>5311</v>
      </c>
      <c r="C9136">
        <v>82718</v>
      </c>
      <c r="D9136">
        <v>104418</v>
      </c>
      <c r="E9136">
        <v>519096</v>
      </c>
      <c r="F9136">
        <v>530449</v>
      </c>
      <c r="G9136">
        <v>9154</v>
      </c>
      <c r="H9136">
        <v>8.7070000000000007</v>
      </c>
      <c r="I9136">
        <v>10589</v>
      </c>
      <c r="J9136">
        <v>10.071999999999999</v>
      </c>
      <c r="K9136">
        <v>77706</v>
      </c>
      <c r="L9136">
        <v>33055</v>
      </c>
      <c r="M9136">
        <v>44651</v>
      </c>
      <c r="N9136">
        <v>6.2320000000000002</v>
      </c>
      <c r="O9136">
        <v>14.648999999999999</v>
      </c>
      <c r="P9136">
        <v>100573</v>
      </c>
      <c r="Q9136">
        <v>40328</v>
      </c>
      <c r="R9136">
        <v>60245</v>
      </c>
      <c r="S9136">
        <v>7.6029999999999998</v>
      </c>
      <c r="T9136">
        <v>18.96</v>
      </c>
      <c r="U9136">
        <v>-22867</v>
      </c>
      <c r="V9136">
        <v>-4.3109999999999999</v>
      </c>
      <c r="W9136">
        <v>29.297999999999998</v>
      </c>
      <c r="X9136">
        <v>7312</v>
      </c>
      <c r="Y9136">
        <v>7389</v>
      </c>
      <c r="Z9136">
        <v>27054</v>
      </c>
    </row>
    <row r="9137" spans="1:26" x14ac:dyDescent="0.25">
      <c r="A9137">
        <v>2009</v>
      </c>
      <c r="B9137">
        <v>5312</v>
      </c>
      <c r="C9137">
        <v>60776</v>
      </c>
      <c r="D9137">
        <v>70641</v>
      </c>
      <c r="E9137">
        <v>291360</v>
      </c>
      <c r="F9137">
        <v>315550</v>
      </c>
      <c r="G9137">
        <v>9861</v>
      </c>
      <c r="H9137">
        <v>13.052</v>
      </c>
      <c r="I9137">
        <v>19681</v>
      </c>
      <c r="J9137">
        <v>26.05</v>
      </c>
      <c r="K9137">
        <v>56211</v>
      </c>
      <c r="L9137">
        <v>27689</v>
      </c>
      <c r="M9137">
        <v>28522</v>
      </c>
      <c r="N9137">
        <v>8.7750000000000004</v>
      </c>
      <c r="O9137">
        <v>17.814</v>
      </c>
      <c r="P9137">
        <v>104405</v>
      </c>
      <c r="Q9137">
        <v>50029</v>
      </c>
      <c r="R9137">
        <v>54376</v>
      </c>
      <c r="S9137">
        <v>15.855</v>
      </c>
      <c r="T9137">
        <v>33.087000000000003</v>
      </c>
      <c r="U9137">
        <v>-48194</v>
      </c>
      <c r="V9137">
        <v>-15.273</v>
      </c>
      <c r="W9137">
        <v>35.627000000000002</v>
      </c>
      <c r="X9137">
        <v>12202</v>
      </c>
      <c r="Y9137">
        <v>12350</v>
      </c>
      <c r="Z9137">
        <v>25888</v>
      </c>
    </row>
    <row r="9138" spans="1:26" x14ac:dyDescent="0.25">
      <c r="A9138">
        <v>2009</v>
      </c>
      <c r="B9138">
        <v>5313</v>
      </c>
      <c r="C9138">
        <v>59605</v>
      </c>
      <c r="D9138">
        <v>72009</v>
      </c>
      <c r="E9138">
        <v>620615</v>
      </c>
      <c r="F9138">
        <v>629233</v>
      </c>
      <c r="G9138">
        <v>9227</v>
      </c>
      <c r="H9138">
        <v>12.744</v>
      </c>
      <c r="I9138">
        <v>10019</v>
      </c>
      <c r="J9138">
        <v>13.837</v>
      </c>
      <c r="K9138">
        <v>98688</v>
      </c>
      <c r="L9138">
        <v>44501</v>
      </c>
      <c r="M9138">
        <v>54187</v>
      </c>
      <c r="N9138">
        <v>7.0720000000000001</v>
      </c>
      <c r="O9138">
        <v>15.683999999999999</v>
      </c>
      <c r="P9138">
        <v>115735</v>
      </c>
      <c r="Q9138">
        <v>44847</v>
      </c>
      <c r="R9138">
        <v>70888</v>
      </c>
      <c r="S9138">
        <v>7.1269999999999998</v>
      </c>
      <c r="T9138">
        <v>18.393000000000001</v>
      </c>
      <c r="U9138">
        <v>-17047</v>
      </c>
      <c r="V9138">
        <v>-2.7090000000000001</v>
      </c>
      <c r="W9138">
        <v>31.367999999999999</v>
      </c>
      <c r="X9138">
        <v>6693</v>
      </c>
      <c r="Y9138">
        <v>6719</v>
      </c>
      <c r="Z9138">
        <v>27456</v>
      </c>
    </row>
    <row r="9139" spans="1:26" x14ac:dyDescent="0.25">
      <c r="A9139">
        <v>2009</v>
      </c>
      <c r="B9139">
        <v>5321</v>
      </c>
      <c r="C9139">
        <v>3835</v>
      </c>
      <c r="D9139">
        <v>12770</v>
      </c>
      <c r="E9139">
        <v>168580</v>
      </c>
      <c r="F9139">
        <v>178415</v>
      </c>
      <c r="G9139">
        <v>1205</v>
      </c>
      <c r="H9139">
        <v>9.3659999999999997</v>
      </c>
      <c r="I9139">
        <v>1395</v>
      </c>
      <c r="J9139">
        <v>10.843</v>
      </c>
      <c r="K9139">
        <v>15807</v>
      </c>
      <c r="L9139">
        <v>7229</v>
      </c>
      <c r="M9139">
        <v>8578</v>
      </c>
      <c r="N9139">
        <v>4.0519999999999996</v>
      </c>
      <c r="O9139">
        <v>8.86</v>
      </c>
      <c r="P9139">
        <v>35216</v>
      </c>
      <c r="Q9139">
        <v>12155</v>
      </c>
      <c r="R9139">
        <v>23061</v>
      </c>
      <c r="S9139">
        <v>6.8129999999999997</v>
      </c>
      <c r="T9139">
        <v>19.738</v>
      </c>
      <c r="U9139">
        <v>-19409</v>
      </c>
      <c r="V9139">
        <v>-10.879</v>
      </c>
      <c r="W9139">
        <v>17.719000000000001</v>
      </c>
      <c r="X9139">
        <v>554</v>
      </c>
      <c r="Y9139">
        <v>573</v>
      </c>
      <c r="Z9139">
        <v>3001</v>
      </c>
    </row>
    <row r="9140" spans="1:26" x14ac:dyDescent="0.25">
      <c r="A9140">
        <v>2009</v>
      </c>
      <c r="B9140">
        <v>5322</v>
      </c>
      <c r="C9140">
        <v>9363</v>
      </c>
      <c r="D9140">
        <v>28156</v>
      </c>
      <c r="E9140">
        <v>207480</v>
      </c>
      <c r="F9140">
        <v>221972</v>
      </c>
      <c r="G9140">
        <v>1336</v>
      </c>
      <c r="H9140">
        <v>4.5910000000000002</v>
      </c>
      <c r="I9140">
        <v>3229</v>
      </c>
      <c r="J9140">
        <v>11.095000000000001</v>
      </c>
      <c r="K9140">
        <v>21781</v>
      </c>
      <c r="L9140">
        <v>8065</v>
      </c>
      <c r="M9140">
        <v>13716</v>
      </c>
      <c r="N9140">
        <v>3.633</v>
      </c>
      <c r="O9140">
        <v>9.8119999999999994</v>
      </c>
      <c r="P9140">
        <v>51675</v>
      </c>
      <c r="Q9140">
        <v>14510</v>
      </c>
      <c r="R9140">
        <v>37165</v>
      </c>
      <c r="S9140">
        <v>6.5369999999999999</v>
      </c>
      <c r="T9140">
        <v>23.28</v>
      </c>
      <c r="U9140">
        <v>-29894</v>
      </c>
      <c r="V9140">
        <v>-13.467000000000001</v>
      </c>
      <c r="W9140">
        <v>19.625</v>
      </c>
      <c r="X9140">
        <v>1287</v>
      </c>
      <c r="Y9140">
        <v>1348</v>
      </c>
      <c r="Z9140">
        <v>5933</v>
      </c>
    </row>
    <row r="9141" spans="1:26" x14ac:dyDescent="0.25">
      <c r="A9141">
        <v>2009</v>
      </c>
      <c r="B9141">
        <v>5323</v>
      </c>
      <c r="C9141">
        <v>2673</v>
      </c>
      <c r="D9141">
        <v>4107</v>
      </c>
      <c r="E9141">
        <v>25753</v>
      </c>
      <c r="F9141">
        <v>26795</v>
      </c>
      <c r="G9141">
        <v>171</v>
      </c>
      <c r="H9141">
        <v>4.0990000000000002</v>
      </c>
      <c r="I9141">
        <v>300</v>
      </c>
      <c r="J9141">
        <v>7.1920000000000002</v>
      </c>
      <c r="K9141">
        <v>2676</v>
      </c>
      <c r="L9141">
        <v>650</v>
      </c>
      <c r="M9141">
        <v>2026</v>
      </c>
      <c r="N9141">
        <v>2.4260000000000002</v>
      </c>
      <c r="O9141">
        <v>9.9870000000000001</v>
      </c>
      <c r="P9141">
        <v>4661</v>
      </c>
      <c r="Q9141">
        <v>1133</v>
      </c>
      <c r="R9141">
        <v>3528</v>
      </c>
      <c r="S9141">
        <v>4.2279999999999998</v>
      </c>
      <c r="T9141">
        <v>17.395</v>
      </c>
      <c r="U9141">
        <v>-1985</v>
      </c>
      <c r="V9141">
        <v>-7.4080000000000004</v>
      </c>
      <c r="W9141">
        <v>19.974</v>
      </c>
      <c r="X9141">
        <v>221</v>
      </c>
      <c r="Y9141">
        <v>231</v>
      </c>
      <c r="Z9141">
        <v>873</v>
      </c>
    </row>
    <row r="9142" spans="1:26" x14ac:dyDescent="0.25">
      <c r="A9142">
        <v>2009</v>
      </c>
      <c r="B9142">
        <v>5324</v>
      </c>
      <c r="C9142">
        <v>7278</v>
      </c>
      <c r="D9142">
        <v>13038</v>
      </c>
      <c r="E9142">
        <v>154164</v>
      </c>
      <c r="F9142">
        <v>159075</v>
      </c>
      <c r="G9142">
        <v>1107</v>
      </c>
      <c r="H9142">
        <v>8.4429999999999996</v>
      </c>
      <c r="I9142">
        <v>1254</v>
      </c>
      <c r="J9142">
        <v>9.5640000000000001</v>
      </c>
      <c r="K9142">
        <v>19554</v>
      </c>
      <c r="L9142">
        <v>6164</v>
      </c>
      <c r="M9142">
        <v>13390</v>
      </c>
      <c r="N9142">
        <v>3.875</v>
      </c>
      <c r="O9142">
        <v>12.292</v>
      </c>
      <c r="P9142">
        <v>29398</v>
      </c>
      <c r="Q9142">
        <v>8951</v>
      </c>
      <c r="R9142">
        <v>20447</v>
      </c>
      <c r="S9142">
        <v>5.6269999999999998</v>
      </c>
      <c r="T9142">
        <v>18.481000000000002</v>
      </c>
      <c r="U9142">
        <v>-9844</v>
      </c>
      <c r="V9142">
        <v>-6.1879999999999997</v>
      </c>
      <c r="W9142">
        <v>24.585000000000001</v>
      </c>
      <c r="X9142">
        <v>647</v>
      </c>
      <c r="Y9142">
        <v>716</v>
      </c>
      <c r="Z9142">
        <v>4523</v>
      </c>
    </row>
    <row r="9143" spans="1:26" x14ac:dyDescent="0.25">
      <c r="A9143">
        <v>2009</v>
      </c>
      <c r="B9143">
        <v>5331</v>
      </c>
      <c r="C9143">
        <v>1984</v>
      </c>
      <c r="D9143">
        <v>2090</v>
      </c>
      <c r="E9143">
        <v>33121</v>
      </c>
      <c r="F9143">
        <v>32891</v>
      </c>
      <c r="G9143">
        <v>262</v>
      </c>
      <c r="H9143">
        <v>12.478999999999999</v>
      </c>
      <c r="I9143">
        <v>281</v>
      </c>
      <c r="J9143">
        <v>13.384</v>
      </c>
      <c r="K9143">
        <v>5192</v>
      </c>
      <c r="L9143">
        <v>2307</v>
      </c>
      <c r="M9143">
        <v>2885</v>
      </c>
      <c r="N9143">
        <v>7.0140000000000002</v>
      </c>
      <c r="O9143">
        <v>15.786</v>
      </c>
      <c r="P9143">
        <v>4712</v>
      </c>
      <c r="Q9143">
        <v>2059</v>
      </c>
      <c r="R9143">
        <v>2653</v>
      </c>
      <c r="S9143">
        <v>6.26</v>
      </c>
      <c r="T9143">
        <v>14.326000000000001</v>
      </c>
      <c r="U9143">
        <v>480</v>
      </c>
      <c r="V9143">
        <v>1.4590000000000001</v>
      </c>
      <c r="W9143">
        <v>28.652999999999999</v>
      </c>
      <c r="X9143">
        <v>198</v>
      </c>
      <c r="Y9143">
        <v>198</v>
      </c>
      <c r="Z9143">
        <v>1000</v>
      </c>
    </row>
    <row r="9144" spans="1:26" x14ac:dyDescent="0.25">
      <c r="A9144">
        <v>2009</v>
      </c>
      <c r="B9144">
        <v>5411</v>
      </c>
      <c r="C9144">
        <v>160543</v>
      </c>
      <c r="D9144">
        <v>170018</v>
      </c>
      <c r="E9144">
        <v>1169182</v>
      </c>
      <c r="F9144">
        <v>1180257</v>
      </c>
      <c r="G9144">
        <v>12825</v>
      </c>
      <c r="H9144">
        <v>7.4870000000000001</v>
      </c>
      <c r="I9144">
        <v>15371</v>
      </c>
      <c r="J9144">
        <v>8.9740000000000002</v>
      </c>
      <c r="K9144">
        <v>125194</v>
      </c>
      <c r="L9144">
        <v>40738</v>
      </c>
      <c r="M9144">
        <v>84456</v>
      </c>
      <c r="N9144">
        <v>3.452</v>
      </c>
      <c r="O9144">
        <v>10.606999999999999</v>
      </c>
      <c r="P9144">
        <v>147447</v>
      </c>
      <c r="Q9144">
        <v>46846</v>
      </c>
      <c r="R9144">
        <v>100601</v>
      </c>
      <c r="S9144">
        <v>3.9689999999999999</v>
      </c>
      <c r="T9144">
        <v>12.493</v>
      </c>
      <c r="U9144">
        <v>-22253</v>
      </c>
      <c r="V9144">
        <v>-1.885</v>
      </c>
      <c r="W9144">
        <v>21.215</v>
      </c>
      <c r="X9144">
        <v>11099</v>
      </c>
      <c r="Y9144">
        <v>11174</v>
      </c>
      <c r="Z9144">
        <v>34433</v>
      </c>
    </row>
    <row r="9145" spans="1:26" x14ac:dyDescent="0.25">
      <c r="A9145">
        <v>2009</v>
      </c>
      <c r="B9145">
        <v>5412</v>
      </c>
      <c r="C9145">
        <v>96093</v>
      </c>
      <c r="D9145">
        <v>111383</v>
      </c>
      <c r="E9145">
        <v>1283896</v>
      </c>
      <c r="F9145">
        <v>1298071</v>
      </c>
      <c r="G9145">
        <v>10514</v>
      </c>
      <c r="H9145">
        <v>9.4600000000000009</v>
      </c>
      <c r="I9145">
        <v>10031</v>
      </c>
      <c r="J9145">
        <v>9.0250000000000004</v>
      </c>
      <c r="K9145">
        <v>198650</v>
      </c>
      <c r="L9145">
        <v>61474</v>
      </c>
      <c r="M9145">
        <v>137176</v>
      </c>
      <c r="N9145">
        <v>4.7359999999999998</v>
      </c>
      <c r="O9145">
        <v>15.303000000000001</v>
      </c>
      <c r="P9145">
        <v>226101</v>
      </c>
      <c r="Q9145">
        <v>74089</v>
      </c>
      <c r="R9145">
        <v>152012</v>
      </c>
      <c r="S9145">
        <v>5.7080000000000002</v>
      </c>
      <c r="T9145">
        <v>17.417999999999999</v>
      </c>
      <c r="U9145">
        <v>-27451</v>
      </c>
      <c r="V9145">
        <v>-2.1150000000000002</v>
      </c>
      <c r="W9145">
        <v>30.606999999999999</v>
      </c>
      <c r="X9145">
        <v>6212</v>
      </c>
      <c r="Y9145">
        <v>6261</v>
      </c>
      <c r="Z9145">
        <v>42811</v>
      </c>
    </row>
    <row r="9146" spans="1:26" x14ac:dyDescent="0.25">
      <c r="A9146">
        <v>2009</v>
      </c>
      <c r="B9146">
        <v>5413</v>
      </c>
      <c r="C9146">
        <v>83748</v>
      </c>
      <c r="D9146">
        <v>99906</v>
      </c>
      <c r="E9146">
        <v>1362097</v>
      </c>
      <c r="F9146">
        <v>1409197</v>
      </c>
      <c r="G9146">
        <v>9124</v>
      </c>
      <c r="H9146">
        <v>8.9730000000000008</v>
      </c>
      <c r="I9146">
        <v>12679</v>
      </c>
      <c r="J9146">
        <v>12.468999999999999</v>
      </c>
      <c r="K9146">
        <v>175674</v>
      </c>
      <c r="L9146">
        <v>62507</v>
      </c>
      <c r="M9146">
        <v>113167</v>
      </c>
      <c r="N9146">
        <v>4.4359999999999999</v>
      </c>
      <c r="O9146">
        <v>12.465999999999999</v>
      </c>
      <c r="P9146">
        <v>268959</v>
      </c>
      <c r="Q9146">
        <v>70204</v>
      </c>
      <c r="R9146">
        <v>198755</v>
      </c>
      <c r="S9146">
        <v>4.9820000000000002</v>
      </c>
      <c r="T9146">
        <v>19.085999999999999</v>
      </c>
      <c r="U9146">
        <v>-93285</v>
      </c>
      <c r="V9146">
        <v>-6.62</v>
      </c>
      <c r="W9146">
        <v>24.931999999999999</v>
      </c>
      <c r="X9146">
        <v>7928</v>
      </c>
      <c r="Y9146">
        <v>8023</v>
      </c>
      <c r="Z9146">
        <v>31232</v>
      </c>
    </row>
    <row r="9147" spans="1:26" x14ac:dyDescent="0.25">
      <c r="A9147">
        <v>2009</v>
      </c>
      <c r="B9147">
        <v>5414</v>
      </c>
      <c r="C9147">
        <v>26002</v>
      </c>
      <c r="D9147">
        <v>26267</v>
      </c>
      <c r="E9147">
        <v>114113</v>
      </c>
      <c r="F9147">
        <v>123002</v>
      </c>
      <c r="G9147">
        <v>3114</v>
      </c>
      <c r="H9147">
        <v>11.442</v>
      </c>
      <c r="I9147">
        <v>5013</v>
      </c>
      <c r="J9147">
        <v>18.419</v>
      </c>
      <c r="K9147">
        <v>16713</v>
      </c>
      <c r="L9147">
        <v>7444</v>
      </c>
      <c r="M9147">
        <v>9269</v>
      </c>
      <c r="N9147">
        <v>6.0519999999999996</v>
      </c>
      <c r="O9147">
        <v>13.587999999999999</v>
      </c>
      <c r="P9147">
        <v>34489</v>
      </c>
      <c r="Q9147">
        <v>11714</v>
      </c>
      <c r="R9147">
        <v>22775</v>
      </c>
      <c r="S9147">
        <v>9.5229999999999997</v>
      </c>
      <c r="T9147">
        <v>28.039000000000001</v>
      </c>
      <c r="U9147">
        <v>-17776</v>
      </c>
      <c r="V9147">
        <v>-14.452</v>
      </c>
      <c r="W9147">
        <v>27.175000000000001</v>
      </c>
      <c r="X9147">
        <v>3582</v>
      </c>
      <c r="Y9147">
        <v>3583</v>
      </c>
      <c r="Z9147">
        <v>8520</v>
      </c>
    </row>
    <row r="9148" spans="1:26" x14ac:dyDescent="0.25">
      <c r="A9148">
        <v>2009</v>
      </c>
      <c r="B9148">
        <v>5415</v>
      </c>
      <c r="C9148">
        <v>86189</v>
      </c>
      <c r="D9148">
        <v>101296</v>
      </c>
      <c r="E9148">
        <v>1361550</v>
      </c>
      <c r="F9148">
        <v>1333355</v>
      </c>
      <c r="G9148">
        <v>18126</v>
      </c>
      <c r="H9148">
        <v>18.071000000000002</v>
      </c>
      <c r="I9148">
        <v>16139</v>
      </c>
      <c r="J9148">
        <v>16.09</v>
      </c>
      <c r="K9148">
        <v>279786</v>
      </c>
      <c r="L9148">
        <v>143562</v>
      </c>
      <c r="M9148">
        <v>136224</v>
      </c>
      <c r="N9148">
        <v>10.766999999999999</v>
      </c>
      <c r="O9148">
        <v>20.984000000000002</v>
      </c>
      <c r="P9148">
        <v>227160</v>
      </c>
      <c r="Q9148">
        <v>80883</v>
      </c>
      <c r="R9148">
        <v>146277</v>
      </c>
      <c r="S9148">
        <v>6.0659999999999998</v>
      </c>
      <c r="T9148">
        <v>17.036999999999999</v>
      </c>
      <c r="U9148">
        <v>52626</v>
      </c>
      <c r="V9148">
        <v>3.9470000000000001</v>
      </c>
      <c r="W9148">
        <v>34.073</v>
      </c>
      <c r="X9148">
        <v>10440</v>
      </c>
      <c r="Y9148">
        <v>10526</v>
      </c>
      <c r="Z9148">
        <v>43206</v>
      </c>
    </row>
    <row r="9149" spans="1:26" x14ac:dyDescent="0.25">
      <c r="A9149">
        <v>2009</v>
      </c>
      <c r="B9149">
        <v>5416</v>
      </c>
      <c r="C9149">
        <v>102488</v>
      </c>
      <c r="D9149">
        <v>109734</v>
      </c>
      <c r="E9149">
        <v>853606</v>
      </c>
      <c r="F9149">
        <v>860556</v>
      </c>
      <c r="G9149">
        <v>19684</v>
      </c>
      <c r="H9149">
        <v>17.908999999999999</v>
      </c>
      <c r="I9149">
        <v>20034</v>
      </c>
      <c r="J9149">
        <v>18.228000000000002</v>
      </c>
      <c r="K9149">
        <v>178271</v>
      </c>
      <c r="L9149">
        <v>80798</v>
      </c>
      <c r="M9149">
        <v>97473</v>
      </c>
      <c r="N9149">
        <v>9.3889999999999993</v>
      </c>
      <c r="O9149">
        <v>20.716000000000001</v>
      </c>
      <c r="P9149">
        <v>190770</v>
      </c>
      <c r="Q9149">
        <v>73559</v>
      </c>
      <c r="R9149">
        <v>117211</v>
      </c>
      <c r="S9149">
        <v>8.548</v>
      </c>
      <c r="T9149">
        <v>22.167999999999999</v>
      </c>
      <c r="U9149">
        <v>-12499</v>
      </c>
      <c r="V9149">
        <v>-1.452</v>
      </c>
      <c r="W9149">
        <v>41.432000000000002</v>
      </c>
      <c r="X9149">
        <v>14136</v>
      </c>
      <c r="Y9149">
        <v>14243</v>
      </c>
      <c r="Z9149">
        <v>46933</v>
      </c>
    </row>
    <row r="9150" spans="1:26" x14ac:dyDescent="0.25">
      <c r="A9150">
        <v>2009</v>
      </c>
      <c r="B9150">
        <v>5417</v>
      </c>
      <c r="C9150">
        <v>11676</v>
      </c>
      <c r="D9150">
        <v>14429</v>
      </c>
      <c r="E9150">
        <v>641991</v>
      </c>
      <c r="F9150">
        <v>632799</v>
      </c>
      <c r="G9150">
        <v>1769</v>
      </c>
      <c r="H9150">
        <v>12.329000000000001</v>
      </c>
      <c r="I9150">
        <v>1607</v>
      </c>
      <c r="J9150">
        <v>11.2</v>
      </c>
      <c r="K9150">
        <v>93018</v>
      </c>
      <c r="L9150">
        <v>23034</v>
      </c>
      <c r="M9150">
        <v>69984</v>
      </c>
      <c r="N9150">
        <v>3.64</v>
      </c>
      <c r="O9150">
        <v>14.699</v>
      </c>
      <c r="P9150">
        <v>74114</v>
      </c>
      <c r="Q9150">
        <v>20465</v>
      </c>
      <c r="R9150">
        <v>53649</v>
      </c>
      <c r="S9150">
        <v>3.234</v>
      </c>
      <c r="T9150">
        <v>11.712</v>
      </c>
      <c r="U9150">
        <v>18904</v>
      </c>
      <c r="V9150">
        <v>2.9870000000000001</v>
      </c>
      <c r="W9150">
        <v>23.423999999999999</v>
      </c>
      <c r="X9150">
        <v>980</v>
      </c>
      <c r="Y9150">
        <v>996</v>
      </c>
      <c r="Z9150">
        <v>9777</v>
      </c>
    </row>
    <row r="9151" spans="1:26" x14ac:dyDescent="0.25">
      <c r="A9151">
        <v>2009</v>
      </c>
      <c r="B9151">
        <v>5418</v>
      </c>
      <c r="C9151">
        <v>31049</v>
      </c>
      <c r="D9151">
        <v>34539</v>
      </c>
      <c r="E9151">
        <v>430770</v>
      </c>
      <c r="F9151">
        <v>450132</v>
      </c>
      <c r="G9151">
        <v>3527</v>
      </c>
      <c r="H9151">
        <v>10</v>
      </c>
      <c r="I9151">
        <v>4986</v>
      </c>
      <c r="J9151">
        <v>14.137</v>
      </c>
      <c r="K9151">
        <v>56690</v>
      </c>
      <c r="L9151">
        <v>23011</v>
      </c>
      <c r="M9151">
        <v>33679</v>
      </c>
      <c r="N9151">
        <v>5.1120000000000001</v>
      </c>
      <c r="O9151">
        <v>12.593999999999999</v>
      </c>
      <c r="P9151">
        <v>95661</v>
      </c>
      <c r="Q9151">
        <v>29561</v>
      </c>
      <c r="R9151">
        <v>66100</v>
      </c>
      <c r="S9151">
        <v>6.5670000000000002</v>
      </c>
      <c r="T9151">
        <v>21.251999999999999</v>
      </c>
      <c r="U9151">
        <v>-38971</v>
      </c>
      <c r="V9151">
        <v>-8.6579999999999995</v>
      </c>
      <c r="W9151">
        <v>25.187999999999999</v>
      </c>
      <c r="X9151">
        <v>3563</v>
      </c>
      <c r="Y9151">
        <v>3592</v>
      </c>
      <c r="Z9151">
        <v>17064</v>
      </c>
    </row>
    <row r="9152" spans="1:26" x14ac:dyDescent="0.25">
      <c r="A9152">
        <v>2009</v>
      </c>
      <c r="B9152">
        <v>5419</v>
      </c>
      <c r="C9152">
        <v>52436</v>
      </c>
      <c r="D9152">
        <v>61945</v>
      </c>
      <c r="E9152">
        <v>604028</v>
      </c>
      <c r="F9152">
        <v>610298</v>
      </c>
      <c r="G9152">
        <v>5603</v>
      </c>
      <c r="H9152">
        <v>8.9870000000000001</v>
      </c>
      <c r="I9152">
        <v>6402</v>
      </c>
      <c r="J9152">
        <v>10.269</v>
      </c>
      <c r="K9152">
        <v>80183</v>
      </c>
      <c r="L9152">
        <v>28114</v>
      </c>
      <c r="M9152">
        <v>52069</v>
      </c>
      <c r="N9152">
        <v>4.6070000000000002</v>
      </c>
      <c r="O9152">
        <v>13.138</v>
      </c>
      <c r="P9152">
        <v>92747</v>
      </c>
      <c r="Q9152">
        <v>29129</v>
      </c>
      <c r="R9152">
        <v>63618</v>
      </c>
      <c r="S9152">
        <v>4.7729999999999997</v>
      </c>
      <c r="T9152">
        <v>15.196999999999999</v>
      </c>
      <c r="U9152">
        <v>-12564</v>
      </c>
      <c r="V9152">
        <v>-2.0590000000000002</v>
      </c>
      <c r="W9152">
        <v>26.277000000000001</v>
      </c>
      <c r="X9152">
        <v>4512</v>
      </c>
      <c r="Y9152">
        <v>4563</v>
      </c>
      <c r="Z9152">
        <v>20616</v>
      </c>
    </row>
    <row r="9153" spans="1:26" x14ac:dyDescent="0.25">
      <c r="A9153">
        <v>2009</v>
      </c>
      <c r="B9153">
        <v>5511</v>
      </c>
      <c r="C9153">
        <v>26711</v>
      </c>
      <c r="D9153">
        <v>50488</v>
      </c>
      <c r="E9153">
        <v>2828675</v>
      </c>
      <c r="F9153">
        <v>2865818</v>
      </c>
      <c r="G9153">
        <v>4370</v>
      </c>
      <c r="H9153">
        <v>8.6389999999999993</v>
      </c>
      <c r="I9153">
        <v>4559</v>
      </c>
      <c r="J9153">
        <v>9.0129999999999999</v>
      </c>
      <c r="K9153">
        <v>409868</v>
      </c>
      <c r="L9153">
        <v>141013</v>
      </c>
      <c r="M9153">
        <v>268855</v>
      </c>
      <c r="N9153">
        <v>4.9210000000000003</v>
      </c>
      <c r="O9153">
        <v>14.302</v>
      </c>
      <c r="P9153">
        <v>484223</v>
      </c>
      <c r="Q9153">
        <v>129388</v>
      </c>
      <c r="R9153">
        <v>354835</v>
      </c>
      <c r="S9153">
        <v>4.5149999999999997</v>
      </c>
      <c r="T9153">
        <v>16.896999999999998</v>
      </c>
      <c r="U9153">
        <v>-74355</v>
      </c>
      <c r="V9153">
        <v>-2.5950000000000002</v>
      </c>
      <c r="W9153">
        <v>28.603999999999999</v>
      </c>
      <c r="X9153">
        <v>995</v>
      </c>
      <c r="Y9153">
        <v>1126</v>
      </c>
      <c r="Z9153">
        <v>18520</v>
      </c>
    </row>
    <row r="9154" spans="1:26" x14ac:dyDescent="0.25">
      <c r="A9154">
        <v>2009</v>
      </c>
      <c r="B9154">
        <v>5611</v>
      </c>
      <c r="C9154">
        <v>22974</v>
      </c>
      <c r="D9154">
        <v>25060</v>
      </c>
      <c r="E9154">
        <v>402971</v>
      </c>
      <c r="F9154">
        <v>399890</v>
      </c>
      <c r="G9154">
        <v>3322</v>
      </c>
      <c r="H9154">
        <v>13.244999999999999</v>
      </c>
      <c r="I9154">
        <v>3363</v>
      </c>
      <c r="J9154">
        <v>13.409000000000001</v>
      </c>
      <c r="K9154">
        <v>78194</v>
      </c>
      <c r="L9154">
        <v>30413</v>
      </c>
      <c r="M9154">
        <v>47781</v>
      </c>
      <c r="N9154">
        <v>7.6050000000000004</v>
      </c>
      <c r="O9154">
        <v>19.553999999999998</v>
      </c>
      <c r="P9154">
        <v>71623</v>
      </c>
      <c r="Q9154">
        <v>27852</v>
      </c>
      <c r="R9154">
        <v>43771</v>
      </c>
      <c r="S9154">
        <v>6.9649999999999999</v>
      </c>
      <c r="T9154">
        <v>17.911000000000001</v>
      </c>
      <c r="U9154">
        <v>6571</v>
      </c>
      <c r="V9154">
        <v>1.643</v>
      </c>
      <c r="W9154">
        <v>35.820999999999998</v>
      </c>
      <c r="X9154">
        <v>2488</v>
      </c>
      <c r="Y9154">
        <v>2516</v>
      </c>
      <c r="Z9154">
        <v>20327</v>
      </c>
    </row>
    <row r="9155" spans="1:26" x14ac:dyDescent="0.25">
      <c r="A9155">
        <v>2009</v>
      </c>
      <c r="B9155">
        <v>5612</v>
      </c>
      <c r="C9155">
        <v>1689</v>
      </c>
      <c r="D9155">
        <v>4944</v>
      </c>
      <c r="E9155">
        <v>233160</v>
      </c>
      <c r="F9155">
        <v>244704</v>
      </c>
      <c r="G9155">
        <v>569</v>
      </c>
      <c r="H9155">
        <v>10.644</v>
      </c>
      <c r="I9155">
        <v>1372</v>
      </c>
      <c r="J9155">
        <v>25.666</v>
      </c>
      <c r="K9155">
        <v>43917</v>
      </c>
      <c r="L9155">
        <v>12510</v>
      </c>
      <c r="M9155">
        <v>31407</v>
      </c>
      <c r="N9155">
        <v>5.1120000000000001</v>
      </c>
      <c r="O9155">
        <v>17.946999999999999</v>
      </c>
      <c r="P9155">
        <v>69109</v>
      </c>
      <c r="Q9155">
        <v>22043</v>
      </c>
      <c r="R9155">
        <v>47066</v>
      </c>
      <c r="S9155">
        <v>9.0079999999999991</v>
      </c>
      <c r="T9155">
        <v>28.242000000000001</v>
      </c>
      <c r="U9155">
        <v>-25192</v>
      </c>
      <c r="V9155">
        <v>-10.295</v>
      </c>
      <c r="W9155">
        <v>35.893999999999998</v>
      </c>
      <c r="X9155">
        <v>119</v>
      </c>
      <c r="Y9155">
        <v>126</v>
      </c>
      <c r="Z9155">
        <v>2820</v>
      </c>
    </row>
    <row r="9156" spans="1:26" x14ac:dyDescent="0.25">
      <c r="A9156">
        <v>2009</v>
      </c>
      <c r="B9156">
        <v>5613</v>
      </c>
      <c r="C9156">
        <v>26031</v>
      </c>
      <c r="D9156">
        <v>46926</v>
      </c>
      <c r="E9156">
        <v>3890287</v>
      </c>
      <c r="F9156">
        <v>4325516</v>
      </c>
      <c r="G9156">
        <v>5838</v>
      </c>
      <c r="H9156">
        <v>12.164</v>
      </c>
      <c r="I9156">
        <v>7976</v>
      </c>
      <c r="J9156">
        <v>16.617999999999999</v>
      </c>
      <c r="K9156">
        <v>613125</v>
      </c>
      <c r="L9156">
        <v>194406</v>
      </c>
      <c r="M9156">
        <v>418719</v>
      </c>
      <c r="N9156">
        <v>4.4939999999999998</v>
      </c>
      <c r="O9156">
        <v>14.175000000000001</v>
      </c>
      <c r="P9156">
        <v>1492543</v>
      </c>
      <c r="Q9156">
        <v>321237</v>
      </c>
      <c r="R9156">
        <v>1171306</v>
      </c>
      <c r="S9156">
        <v>7.4269999999999996</v>
      </c>
      <c r="T9156">
        <v>34.506</v>
      </c>
      <c r="U9156">
        <v>-879418</v>
      </c>
      <c r="V9156">
        <v>-20.331</v>
      </c>
      <c r="W9156">
        <v>28.349</v>
      </c>
      <c r="X9156">
        <v>3561</v>
      </c>
      <c r="Y9156">
        <v>3700</v>
      </c>
      <c r="Z9156">
        <v>160586</v>
      </c>
    </row>
    <row r="9157" spans="1:26" x14ac:dyDescent="0.25">
      <c r="A9157">
        <v>2009</v>
      </c>
      <c r="B9157">
        <v>5614</v>
      </c>
      <c r="C9157">
        <v>25805</v>
      </c>
      <c r="D9157">
        <v>32542</v>
      </c>
      <c r="E9157">
        <v>817719</v>
      </c>
      <c r="F9157">
        <v>825774</v>
      </c>
      <c r="G9157">
        <v>3374</v>
      </c>
      <c r="H9157">
        <v>10.249000000000001</v>
      </c>
      <c r="I9157">
        <v>4131</v>
      </c>
      <c r="J9157">
        <v>12.548</v>
      </c>
      <c r="K9157">
        <v>160441</v>
      </c>
      <c r="L9157">
        <v>74958</v>
      </c>
      <c r="M9157">
        <v>85483</v>
      </c>
      <c r="N9157">
        <v>9.077</v>
      </c>
      <c r="O9157">
        <v>19.428999999999998</v>
      </c>
      <c r="P9157">
        <v>176918</v>
      </c>
      <c r="Q9157">
        <v>47778</v>
      </c>
      <c r="R9157">
        <v>129140</v>
      </c>
      <c r="S9157">
        <v>5.7859999999999996</v>
      </c>
      <c r="T9157">
        <v>21.425000000000001</v>
      </c>
      <c r="U9157">
        <v>-16477</v>
      </c>
      <c r="V9157">
        <v>-1.9950000000000001</v>
      </c>
      <c r="W9157">
        <v>38.857999999999997</v>
      </c>
      <c r="X9157">
        <v>2844</v>
      </c>
      <c r="Y9157">
        <v>2899</v>
      </c>
      <c r="Z9157">
        <v>23716</v>
      </c>
    </row>
    <row r="9158" spans="1:26" x14ac:dyDescent="0.25">
      <c r="A9158">
        <v>2009</v>
      </c>
      <c r="B9158">
        <v>5615</v>
      </c>
      <c r="C9158">
        <v>14083</v>
      </c>
      <c r="D9158">
        <v>19890</v>
      </c>
      <c r="E9158">
        <v>232812</v>
      </c>
      <c r="F9158">
        <v>243769</v>
      </c>
      <c r="G9158">
        <v>2379</v>
      </c>
      <c r="H9158">
        <v>11.853</v>
      </c>
      <c r="I9158">
        <v>2740</v>
      </c>
      <c r="J9158">
        <v>13.651999999999999</v>
      </c>
      <c r="K9158">
        <v>27193</v>
      </c>
      <c r="L9158">
        <v>13672</v>
      </c>
      <c r="M9158">
        <v>13521</v>
      </c>
      <c r="N9158">
        <v>5.609</v>
      </c>
      <c r="O9158">
        <v>11.154999999999999</v>
      </c>
      <c r="P9158">
        <v>49575</v>
      </c>
      <c r="Q9158">
        <v>15627</v>
      </c>
      <c r="R9158">
        <v>33948</v>
      </c>
      <c r="S9158">
        <v>6.4109999999999996</v>
      </c>
      <c r="T9158">
        <v>20.337</v>
      </c>
      <c r="U9158">
        <v>-22382</v>
      </c>
      <c r="V9158">
        <v>-9.1820000000000004</v>
      </c>
      <c r="W9158">
        <v>22.311</v>
      </c>
      <c r="X9158">
        <v>1589</v>
      </c>
      <c r="Y9158">
        <v>1611</v>
      </c>
      <c r="Z9158">
        <v>7438</v>
      </c>
    </row>
    <row r="9159" spans="1:26" x14ac:dyDescent="0.25">
      <c r="A9159">
        <v>2009</v>
      </c>
      <c r="B9159">
        <v>5616</v>
      </c>
      <c r="C9159">
        <v>17538</v>
      </c>
      <c r="D9159">
        <v>23577</v>
      </c>
      <c r="E9159">
        <v>795448</v>
      </c>
      <c r="F9159">
        <v>811116</v>
      </c>
      <c r="G9159">
        <v>2732</v>
      </c>
      <c r="H9159">
        <v>11.616</v>
      </c>
      <c r="I9159">
        <v>2615</v>
      </c>
      <c r="J9159">
        <v>11.119</v>
      </c>
      <c r="K9159">
        <v>101926</v>
      </c>
      <c r="L9159">
        <v>35721</v>
      </c>
      <c r="M9159">
        <v>66205</v>
      </c>
      <c r="N9159">
        <v>4.4039999999999999</v>
      </c>
      <c r="O9159">
        <v>12.566000000000001</v>
      </c>
      <c r="P9159">
        <v>133205</v>
      </c>
      <c r="Q9159">
        <v>34741</v>
      </c>
      <c r="R9159">
        <v>98464</v>
      </c>
      <c r="S9159">
        <v>4.2830000000000004</v>
      </c>
      <c r="T9159">
        <v>16.422000000000001</v>
      </c>
      <c r="U9159">
        <v>-31279</v>
      </c>
      <c r="V9159">
        <v>-3.8559999999999999</v>
      </c>
      <c r="W9159">
        <v>25.132000000000001</v>
      </c>
      <c r="X9159">
        <v>1685</v>
      </c>
      <c r="Y9159">
        <v>1757</v>
      </c>
      <c r="Z9159">
        <v>21408</v>
      </c>
    </row>
    <row r="9160" spans="1:26" x14ac:dyDescent="0.25">
      <c r="A9160">
        <v>2009</v>
      </c>
      <c r="B9160">
        <v>5617</v>
      </c>
      <c r="C9160">
        <v>134876</v>
      </c>
      <c r="D9160">
        <v>141769</v>
      </c>
      <c r="E9160">
        <v>1620030</v>
      </c>
      <c r="F9160">
        <v>1661362</v>
      </c>
      <c r="G9160">
        <v>19357</v>
      </c>
      <c r="H9160">
        <v>13.53</v>
      </c>
      <c r="I9160">
        <v>21964</v>
      </c>
      <c r="J9160">
        <v>15.352</v>
      </c>
      <c r="K9160">
        <v>246117</v>
      </c>
      <c r="L9160">
        <v>87846</v>
      </c>
      <c r="M9160">
        <v>158271</v>
      </c>
      <c r="N9160">
        <v>5.2880000000000003</v>
      </c>
      <c r="O9160">
        <v>14.814</v>
      </c>
      <c r="P9160">
        <v>328216</v>
      </c>
      <c r="Q9160">
        <v>107454</v>
      </c>
      <c r="R9160">
        <v>220762</v>
      </c>
      <c r="S9160">
        <v>6.468</v>
      </c>
      <c r="T9160">
        <v>19.756</v>
      </c>
      <c r="U9160">
        <v>-82099</v>
      </c>
      <c r="V9160">
        <v>-4.9420000000000002</v>
      </c>
      <c r="W9160">
        <v>29.628</v>
      </c>
      <c r="X9160">
        <v>14608</v>
      </c>
      <c r="Y9160">
        <v>14640</v>
      </c>
      <c r="Z9160">
        <v>64987</v>
      </c>
    </row>
    <row r="9161" spans="1:26" x14ac:dyDescent="0.25">
      <c r="A9161">
        <v>2009</v>
      </c>
      <c r="B9161">
        <v>5619</v>
      </c>
      <c r="C9161">
        <v>16125</v>
      </c>
      <c r="D9161">
        <v>18176</v>
      </c>
      <c r="E9161">
        <v>279166</v>
      </c>
      <c r="F9161">
        <v>291832</v>
      </c>
      <c r="G9161">
        <v>1699</v>
      </c>
      <c r="H9161">
        <v>9.2560000000000002</v>
      </c>
      <c r="I9161">
        <v>2060</v>
      </c>
      <c r="J9161">
        <v>11.222</v>
      </c>
      <c r="K9161">
        <v>45493</v>
      </c>
      <c r="L9161">
        <v>12616</v>
      </c>
      <c r="M9161">
        <v>32877</v>
      </c>
      <c r="N9161">
        <v>4.3230000000000004</v>
      </c>
      <c r="O9161">
        <v>15.589</v>
      </c>
      <c r="P9161">
        <v>69891</v>
      </c>
      <c r="Q9161">
        <v>19279</v>
      </c>
      <c r="R9161">
        <v>50612</v>
      </c>
      <c r="S9161">
        <v>6.6059999999999999</v>
      </c>
      <c r="T9161">
        <v>23.949000000000002</v>
      </c>
      <c r="U9161">
        <v>-24398</v>
      </c>
      <c r="V9161">
        <v>-8.36</v>
      </c>
      <c r="W9161">
        <v>31.178000000000001</v>
      </c>
      <c r="X9161">
        <v>1462</v>
      </c>
      <c r="Y9161">
        <v>1465</v>
      </c>
      <c r="Z9161">
        <v>11727</v>
      </c>
    </row>
    <row r="9162" spans="1:26" x14ac:dyDescent="0.25">
      <c r="A9162">
        <v>2009</v>
      </c>
      <c r="B9162">
        <v>5621</v>
      </c>
      <c r="C9162">
        <v>7190</v>
      </c>
      <c r="D9162">
        <v>9332</v>
      </c>
      <c r="E9162">
        <v>187499</v>
      </c>
      <c r="F9162">
        <v>191365</v>
      </c>
      <c r="G9162">
        <v>736</v>
      </c>
      <c r="H9162">
        <v>7.8259999999999996</v>
      </c>
      <c r="I9162">
        <v>880</v>
      </c>
      <c r="J9162">
        <v>9.3580000000000005</v>
      </c>
      <c r="K9162">
        <v>17147</v>
      </c>
      <c r="L9162">
        <v>6245</v>
      </c>
      <c r="M9162">
        <v>10902</v>
      </c>
      <c r="N9162">
        <v>3.2629999999999999</v>
      </c>
      <c r="O9162">
        <v>8.9600000000000009</v>
      </c>
      <c r="P9162">
        <v>24873</v>
      </c>
      <c r="Q9162">
        <v>7220</v>
      </c>
      <c r="R9162">
        <v>17653</v>
      </c>
      <c r="S9162">
        <v>3.7730000000000001</v>
      </c>
      <c r="T9162">
        <v>12.997999999999999</v>
      </c>
      <c r="U9162">
        <v>-7726</v>
      </c>
      <c r="V9162">
        <v>-4.0369999999999999</v>
      </c>
      <c r="W9162">
        <v>17.920999999999999</v>
      </c>
      <c r="X9162">
        <v>609</v>
      </c>
      <c r="Y9162">
        <v>623</v>
      </c>
      <c r="Z9162">
        <v>4900</v>
      </c>
    </row>
    <row r="9163" spans="1:26" x14ac:dyDescent="0.25">
      <c r="A9163">
        <v>2009</v>
      </c>
      <c r="B9163">
        <v>5622</v>
      </c>
      <c r="C9163">
        <v>1322</v>
      </c>
      <c r="D9163">
        <v>2434</v>
      </c>
      <c r="E9163">
        <v>47029</v>
      </c>
      <c r="F9163">
        <v>48271</v>
      </c>
      <c r="G9163">
        <v>142</v>
      </c>
      <c r="H9163">
        <v>5.7939999999999996</v>
      </c>
      <c r="I9163">
        <v>176</v>
      </c>
      <c r="J9163">
        <v>7.181</v>
      </c>
      <c r="K9163">
        <v>5766</v>
      </c>
      <c r="L9163">
        <v>2385</v>
      </c>
      <c r="M9163">
        <v>3381</v>
      </c>
      <c r="N9163">
        <v>4.9409999999999998</v>
      </c>
      <c r="O9163">
        <v>11.945</v>
      </c>
      <c r="P9163">
        <v>8295</v>
      </c>
      <c r="Q9163">
        <v>1843</v>
      </c>
      <c r="R9163">
        <v>6452</v>
      </c>
      <c r="S9163">
        <v>3.8180000000000001</v>
      </c>
      <c r="T9163">
        <v>17.184000000000001</v>
      </c>
      <c r="U9163">
        <v>-2529</v>
      </c>
      <c r="V9163">
        <v>-5.2389999999999999</v>
      </c>
      <c r="W9163">
        <v>23.89</v>
      </c>
      <c r="X9163">
        <v>108</v>
      </c>
      <c r="Y9163">
        <v>109</v>
      </c>
      <c r="Z9163">
        <v>951</v>
      </c>
    </row>
    <row r="9164" spans="1:26" x14ac:dyDescent="0.25">
      <c r="A9164">
        <v>2009</v>
      </c>
      <c r="B9164">
        <v>5629</v>
      </c>
      <c r="C9164">
        <v>7415</v>
      </c>
      <c r="D9164">
        <v>8502</v>
      </c>
      <c r="E9164">
        <v>116902</v>
      </c>
      <c r="F9164">
        <v>120218</v>
      </c>
      <c r="G9164">
        <v>786</v>
      </c>
      <c r="H9164">
        <v>9.2330000000000005</v>
      </c>
      <c r="I9164">
        <v>808</v>
      </c>
      <c r="J9164">
        <v>9.4909999999999997</v>
      </c>
      <c r="K9164">
        <v>19827</v>
      </c>
      <c r="L9164">
        <v>7019</v>
      </c>
      <c r="M9164">
        <v>12808</v>
      </c>
      <c r="N9164">
        <v>5.8390000000000004</v>
      </c>
      <c r="O9164">
        <v>16.492999999999999</v>
      </c>
      <c r="P9164">
        <v>26229</v>
      </c>
      <c r="Q9164">
        <v>5820</v>
      </c>
      <c r="R9164">
        <v>20409</v>
      </c>
      <c r="S9164">
        <v>4.8410000000000002</v>
      </c>
      <c r="T9164">
        <v>21.818000000000001</v>
      </c>
      <c r="U9164">
        <v>-6402</v>
      </c>
      <c r="V9164">
        <v>-5.3250000000000002</v>
      </c>
      <c r="W9164">
        <v>32.984999999999999</v>
      </c>
      <c r="X9164">
        <v>543</v>
      </c>
      <c r="Y9164">
        <v>546</v>
      </c>
      <c r="Z9164">
        <v>3120</v>
      </c>
    </row>
    <row r="9165" spans="1:26" x14ac:dyDescent="0.25">
      <c r="A9165">
        <v>2009</v>
      </c>
      <c r="B9165">
        <v>6111</v>
      </c>
      <c r="C9165">
        <v>17983</v>
      </c>
      <c r="D9165">
        <v>20318</v>
      </c>
      <c r="E9165">
        <v>853365</v>
      </c>
      <c r="F9165">
        <v>847047</v>
      </c>
      <c r="G9165">
        <v>977</v>
      </c>
      <c r="H9165">
        <v>4.83</v>
      </c>
      <c r="I9165">
        <v>795</v>
      </c>
      <c r="J9165">
        <v>3.93</v>
      </c>
      <c r="K9165">
        <v>64690</v>
      </c>
      <c r="L9165">
        <v>13906</v>
      </c>
      <c r="M9165">
        <v>50784</v>
      </c>
      <c r="N9165">
        <v>1.6419999999999999</v>
      </c>
      <c r="O9165">
        <v>7.6369999999999996</v>
      </c>
      <c r="P9165">
        <v>51880</v>
      </c>
      <c r="Q9165">
        <v>10792</v>
      </c>
      <c r="R9165">
        <v>41088</v>
      </c>
      <c r="S9165">
        <v>1.274</v>
      </c>
      <c r="T9165">
        <v>6.125</v>
      </c>
      <c r="U9165">
        <v>12810</v>
      </c>
      <c r="V9165">
        <v>1.512</v>
      </c>
      <c r="W9165">
        <v>12.25</v>
      </c>
      <c r="X9165">
        <v>587</v>
      </c>
      <c r="Y9165">
        <v>597</v>
      </c>
      <c r="Z9165">
        <v>8270</v>
      </c>
    </row>
    <row r="9166" spans="1:26" x14ac:dyDescent="0.25">
      <c r="A9166">
        <v>2009</v>
      </c>
      <c r="B9166">
        <v>6112</v>
      </c>
      <c r="C9166">
        <v>457</v>
      </c>
      <c r="D9166">
        <v>880</v>
      </c>
      <c r="E9166">
        <v>87762</v>
      </c>
      <c r="F9166">
        <v>85351</v>
      </c>
      <c r="G9166">
        <v>53</v>
      </c>
      <c r="H9166">
        <v>6.1059999999999999</v>
      </c>
      <c r="I9166">
        <v>29</v>
      </c>
      <c r="J9166">
        <v>3.3410000000000002</v>
      </c>
      <c r="K9166">
        <v>10383</v>
      </c>
      <c r="L9166">
        <v>1406</v>
      </c>
      <c r="M9166">
        <v>8977</v>
      </c>
      <c r="N9166">
        <v>1.647</v>
      </c>
      <c r="O9166">
        <v>12.164999999999999</v>
      </c>
      <c r="P9166">
        <v>5576</v>
      </c>
      <c r="Q9166">
        <v>468</v>
      </c>
      <c r="R9166">
        <v>5108</v>
      </c>
      <c r="S9166">
        <v>0.54800000000000004</v>
      </c>
      <c r="T9166">
        <v>6.5330000000000004</v>
      </c>
      <c r="U9166">
        <v>4807</v>
      </c>
      <c r="V9166">
        <v>5.6319999999999997</v>
      </c>
      <c r="W9166">
        <v>13.066000000000001</v>
      </c>
      <c r="X9166">
        <v>13</v>
      </c>
      <c r="Y9166">
        <v>19</v>
      </c>
      <c r="Z9166">
        <v>342</v>
      </c>
    </row>
    <row r="9167" spans="1:26" x14ac:dyDescent="0.25">
      <c r="A9167">
        <v>2009</v>
      </c>
      <c r="B9167">
        <v>6113</v>
      </c>
      <c r="C9167">
        <v>2351</v>
      </c>
      <c r="D9167">
        <v>4131</v>
      </c>
      <c r="E9167">
        <v>1664372</v>
      </c>
      <c r="F9167">
        <v>1638781</v>
      </c>
      <c r="G9167">
        <v>209</v>
      </c>
      <c r="H9167">
        <v>5.1189999999999998</v>
      </c>
      <c r="I9167">
        <v>112</v>
      </c>
      <c r="J9167">
        <v>2.7429999999999999</v>
      </c>
      <c r="K9167">
        <v>96409</v>
      </c>
      <c r="L9167">
        <v>4213</v>
      </c>
      <c r="M9167">
        <v>92196</v>
      </c>
      <c r="N9167">
        <v>0.25700000000000001</v>
      </c>
      <c r="O9167">
        <v>5.883</v>
      </c>
      <c r="P9167">
        <v>46706</v>
      </c>
      <c r="Q9167">
        <v>2914</v>
      </c>
      <c r="R9167">
        <v>43792</v>
      </c>
      <c r="S9167">
        <v>0.17799999999999999</v>
      </c>
      <c r="T9167">
        <v>2.85</v>
      </c>
      <c r="U9167">
        <v>49703</v>
      </c>
      <c r="V9167">
        <v>3.0329999999999999</v>
      </c>
      <c r="W9167">
        <v>5.7</v>
      </c>
      <c r="X9167">
        <v>63</v>
      </c>
      <c r="Y9167">
        <v>63</v>
      </c>
      <c r="Z9167">
        <v>1190</v>
      </c>
    </row>
    <row r="9168" spans="1:26" x14ac:dyDescent="0.25">
      <c r="A9168">
        <v>2009</v>
      </c>
      <c r="B9168">
        <v>6114</v>
      </c>
      <c r="C9168">
        <v>6253</v>
      </c>
      <c r="D9168">
        <v>6776</v>
      </c>
      <c r="E9168">
        <v>63502</v>
      </c>
      <c r="F9168">
        <v>64968</v>
      </c>
      <c r="G9168">
        <v>719</v>
      </c>
      <c r="H9168">
        <v>10.468</v>
      </c>
      <c r="I9168">
        <v>904</v>
      </c>
      <c r="J9168">
        <v>13.162000000000001</v>
      </c>
      <c r="K9168">
        <v>9575</v>
      </c>
      <c r="L9168">
        <v>3086</v>
      </c>
      <c r="M9168">
        <v>6489</v>
      </c>
      <c r="N9168">
        <v>4.75</v>
      </c>
      <c r="O9168">
        <v>14.738</v>
      </c>
      <c r="P9168">
        <v>12469</v>
      </c>
      <c r="Q9168">
        <v>5033</v>
      </c>
      <c r="R9168">
        <v>7436</v>
      </c>
      <c r="S9168">
        <v>7.7469999999999999</v>
      </c>
      <c r="T9168">
        <v>19.193000000000001</v>
      </c>
      <c r="U9168">
        <v>-2894</v>
      </c>
      <c r="V9168">
        <v>-4.4550000000000001</v>
      </c>
      <c r="W9168">
        <v>29.475999999999999</v>
      </c>
      <c r="X9168">
        <v>601</v>
      </c>
      <c r="Y9168">
        <v>612</v>
      </c>
      <c r="Z9168">
        <v>3504</v>
      </c>
    </row>
    <row r="9169" spans="1:26" x14ac:dyDescent="0.25">
      <c r="A9169">
        <v>2009</v>
      </c>
      <c r="B9169">
        <v>6115</v>
      </c>
      <c r="C9169">
        <v>6019</v>
      </c>
      <c r="D9169">
        <v>7426</v>
      </c>
      <c r="E9169">
        <v>117953</v>
      </c>
      <c r="F9169">
        <v>119366</v>
      </c>
      <c r="G9169">
        <v>803</v>
      </c>
      <c r="H9169">
        <v>10.746</v>
      </c>
      <c r="I9169">
        <v>896</v>
      </c>
      <c r="J9169">
        <v>11.991</v>
      </c>
      <c r="K9169">
        <v>18939</v>
      </c>
      <c r="L9169">
        <v>6945</v>
      </c>
      <c r="M9169">
        <v>11994</v>
      </c>
      <c r="N9169">
        <v>5.8179999999999996</v>
      </c>
      <c r="O9169">
        <v>15.866</v>
      </c>
      <c r="P9169">
        <v>21609</v>
      </c>
      <c r="Q9169">
        <v>9276</v>
      </c>
      <c r="R9169">
        <v>12333</v>
      </c>
      <c r="S9169">
        <v>7.7709999999999999</v>
      </c>
      <c r="T9169">
        <v>18.103000000000002</v>
      </c>
      <c r="U9169">
        <v>-2670</v>
      </c>
      <c r="V9169">
        <v>-2.2370000000000001</v>
      </c>
      <c r="W9169">
        <v>31.733000000000001</v>
      </c>
      <c r="X9169">
        <v>603</v>
      </c>
      <c r="Y9169">
        <v>621</v>
      </c>
      <c r="Z9169">
        <v>6440</v>
      </c>
    </row>
    <row r="9170" spans="1:26" x14ac:dyDescent="0.25">
      <c r="A9170">
        <v>2009</v>
      </c>
      <c r="B9170">
        <v>6116</v>
      </c>
      <c r="C9170">
        <v>32469</v>
      </c>
      <c r="D9170">
        <v>34979</v>
      </c>
      <c r="E9170">
        <v>324173</v>
      </c>
      <c r="F9170">
        <v>319285</v>
      </c>
      <c r="G9170">
        <v>4688</v>
      </c>
      <c r="H9170">
        <v>13.555</v>
      </c>
      <c r="I9170">
        <v>3898</v>
      </c>
      <c r="J9170">
        <v>11.271000000000001</v>
      </c>
      <c r="K9170">
        <v>67304</v>
      </c>
      <c r="L9170">
        <v>21997</v>
      </c>
      <c r="M9170">
        <v>45307</v>
      </c>
      <c r="N9170">
        <v>6.8890000000000002</v>
      </c>
      <c r="O9170">
        <v>21.08</v>
      </c>
      <c r="P9170">
        <v>57032</v>
      </c>
      <c r="Q9170">
        <v>19872</v>
      </c>
      <c r="R9170">
        <v>37160</v>
      </c>
      <c r="S9170">
        <v>6.2240000000000002</v>
      </c>
      <c r="T9170">
        <v>17.861999999999998</v>
      </c>
      <c r="U9170">
        <v>10272</v>
      </c>
      <c r="V9170">
        <v>3.2170000000000001</v>
      </c>
      <c r="W9170">
        <v>35.725000000000001</v>
      </c>
      <c r="X9170">
        <v>2881</v>
      </c>
      <c r="Y9170">
        <v>2896</v>
      </c>
      <c r="Z9170">
        <v>15068</v>
      </c>
    </row>
    <row r="9171" spans="1:26" x14ac:dyDescent="0.25">
      <c r="A9171">
        <v>2009</v>
      </c>
      <c r="B9171">
        <v>6117</v>
      </c>
      <c r="C9171">
        <v>5128</v>
      </c>
      <c r="D9171">
        <v>5909</v>
      </c>
      <c r="E9171">
        <v>77160</v>
      </c>
      <c r="F9171">
        <v>76655</v>
      </c>
      <c r="G9171">
        <v>790</v>
      </c>
      <c r="H9171">
        <v>13.423999999999999</v>
      </c>
      <c r="I9171">
        <v>742</v>
      </c>
      <c r="J9171">
        <v>12.608000000000001</v>
      </c>
      <c r="K9171">
        <v>13255</v>
      </c>
      <c r="L9171">
        <v>4058</v>
      </c>
      <c r="M9171">
        <v>9197</v>
      </c>
      <c r="N9171">
        <v>5.2939999999999996</v>
      </c>
      <c r="O9171">
        <v>17.292000000000002</v>
      </c>
      <c r="P9171">
        <v>12408</v>
      </c>
      <c r="Q9171">
        <v>5197</v>
      </c>
      <c r="R9171">
        <v>7211</v>
      </c>
      <c r="S9171">
        <v>6.78</v>
      </c>
      <c r="T9171">
        <v>16.187000000000001</v>
      </c>
      <c r="U9171">
        <v>847</v>
      </c>
      <c r="V9171">
        <v>1.105</v>
      </c>
      <c r="W9171">
        <v>32.374000000000002</v>
      </c>
      <c r="X9171">
        <v>530</v>
      </c>
      <c r="Y9171">
        <v>531</v>
      </c>
      <c r="Z9171">
        <v>2567</v>
      </c>
    </row>
    <row r="9172" spans="1:26" x14ac:dyDescent="0.25">
      <c r="A9172">
        <v>2009</v>
      </c>
      <c r="B9172">
        <v>6211</v>
      </c>
      <c r="C9172">
        <v>175281</v>
      </c>
      <c r="D9172">
        <v>205036</v>
      </c>
      <c r="E9172">
        <v>2203608</v>
      </c>
      <c r="F9172">
        <v>2184580</v>
      </c>
      <c r="G9172">
        <v>15392</v>
      </c>
      <c r="H9172">
        <v>7.5220000000000002</v>
      </c>
      <c r="I9172">
        <v>14549</v>
      </c>
      <c r="J9172">
        <v>7.11</v>
      </c>
      <c r="K9172">
        <v>306051</v>
      </c>
      <c r="L9172">
        <v>103917</v>
      </c>
      <c r="M9172">
        <v>202134</v>
      </c>
      <c r="N9172">
        <v>4.7569999999999997</v>
      </c>
      <c r="O9172">
        <v>14.01</v>
      </c>
      <c r="P9172">
        <v>267553</v>
      </c>
      <c r="Q9172">
        <v>92079</v>
      </c>
      <c r="R9172">
        <v>175474</v>
      </c>
      <c r="S9172">
        <v>4.2149999999999999</v>
      </c>
      <c r="T9172">
        <v>12.247</v>
      </c>
      <c r="U9172">
        <v>38498</v>
      </c>
      <c r="V9172">
        <v>1.762</v>
      </c>
      <c r="W9172">
        <v>24.495000000000001</v>
      </c>
      <c r="X9172">
        <v>10354</v>
      </c>
      <c r="Y9172">
        <v>10578</v>
      </c>
      <c r="Z9172">
        <v>58235</v>
      </c>
    </row>
    <row r="9173" spans="1:26" x14ac:dyDescent="0.25">
      <c r="A9173">
        <v>2009</v>
      </c>
      <c r="B9173">
        <v>6212</v>
      </c>
      <c r="C9173">
        <v>116600</v>
      </c>
      <c r="D9173">
        <v>123195</v>
      </c>
      <c r="E9173">
        <v>840120</v>
      </c>
      <c r="F9173">
        <v>837028</v>
      </c>
      <c r="G9173">
        <v>6381</v>
      </c>
      <c r="H9173">
        <v>5.2069999999999999</v>
      </c>
      <c r="I9173">
        <v>5098</v>
      </c>
      <c r="J9173">
        <v>4.16</v>
      </c>
      <c r="K9173">
        <v>95926</v>
      </c>
      <c r="L9173">
        <v>31820</v>
      </c>
      <c r="M9173">
        <v>64106</v>
      </c>
      <c r="N9173">
        <v>3.802</v>
      </c>
      <c r="O9173">
        <v>11.46</v>
      </c>
      <c r="P9173">
        <v>89890</v>
      </c>
      <c r="Q9173">
        <v>23269</v>
      </c>
      <c r="R9173">
        <v>66621</v>
      </c>
      <c r="S9173">
        <v>2.78</v>
      </c>
      <c r="T9173">
        <v>10.739000000000001</v>
      </c>
      <c r="U9173">
        <v>6036</v>
      </c>
      <c r="V9173">
        <v>0.72099999999999997</v>
      </c>
      <c r="W9173">
        <v>21.478000000000002</v>
      </c>
      <c r="X9173">
        <v>4174</v>
      </c>
      <c r="Y9173">
        <v>4216</v>
      </c>
      <c r="Z9173">
        <v>19546</v>
      </c>
    </row>
    <row r="9174" spans="1:26" x14ac:dyDescent="0.25">
      <c r="A9174">
        <v>2009</v>
      </c>
      <c r="B9174">
        <v>6213</v>
      </c>
      <c r="C9174">
        <v>105747</v>
      </c>
      <c r="D9174">
        <v>117768</v>
      </c>
      <c r="E9174">
        <v>653542</v>
      </c>
      <c r="F9174">
        <v>643603</v>
      </c>
      <c r="G9174">
        <v>11629</v>
      </c>
      <c r="H9174">
        <v>9.9939999999999998</v>
      </c>
      <c r="I9174">
        <v>8806</v>
      </c>
      <c r="J9174">
        <v>7.5679999999999996</v>
      </c>
      <c r="K9174">
        <v>112259</v>
      </c>
      <c r="L9174">
        <v>38052</v>
      </c>
      <c r="M9174">
        <v>74207</v>
      </c>
      <c r="N9174">
        <v>5.9119999999999999</v>
      </c>
      <c r="O9174">
        <v>17.442</v>
      </c>
      <c r="P9174">
        <v>92432</v>
      </c>
      <c r="Q9174">
        <v>31103</v>
      </c>
      <c r="R9174">
        <v>61329</v>
      </c>
      <c r="S9174">
        <v>4.8330000000000002</v>
      </c>
      <c r="T9174">
        <v>14.362</v>
      </c>
      <c r="U9174">
        <v>19827</v>
      </c>
      <c r="V9174">
        <v>3.081</v>
      </c>
      <c r="W9174">
        <v>28.722999999999999</v>
      </c>
      <c r="X9174">
        <v>5886</v>
      </c>
      <c r="Y9174">
        <v>5963</v>
      </c>
      <c r="Z9174">
        <v>19654</v>
      </c>
    </row>
    <row r="9175" spans="1:26" x14ac:dyDescent="0.25">
      <c r="A9175">
        <v>2009</v>
      </c>
      <c r="B9175">
        <v>6214</v>
      </c>
      <c r="C9175">
        <v>14298</v>
      </c>
      <c r="D9175">
        <v>31262</v>
      </c>
      <c r="E9175">
        <v>698062</v>
      </c>
      <c r="F9175">
        <v>689185</v>
      </c>
      <c r="G9175">
        <v>2979</v>
      </c>
      <c r="H9175">
        <v>9.7319999999999993</v>
      </c>
      <c r="I9175">
        <v>1678</v>
      </c>
      <c r="J9175">
        <v>5.4820000000000002</v>
      </c>
      <c r="K9175">
        <v>91365</v>
      </c>
      <c r="L9175">
        <v>34885</v>
      </c>
      <c r="M9175">
        <v>56480</v>
      </c>
      <c r="N9175">
        <v>5.0620000000000003</v>
      </c>
      <c r="O9175">
        <v>13.257</v>
      </c>
      <c r="P9175">
        <v>72960</v>
      </c>
      <c r="Q9175">
        <v>25648</v>
      </c>
      <c r="R9175">
        <v>47312</v>
      </c>
      <c r="S9175">
        <v>3.7210000000000001</v>
      </c>
      <c r="T9175">
        <v>10.586</v>
      </c>
      <c r="U9175">
        <v>18405</v>
      </c>
      <c r="V9175">
        <v>2.6709999999999998</v>
      </c>
      <c r="W9175">
        <v>21.172999999999998</v>
      </c>
      <c r="X9175">
        <v>823</v>
      </c>
      <c r="Y9175">
        <v>902</v>
      </c>
      <c r="Z9175">
        <v>12265</v>
      </c>
    </row>
    <row r="9176" spans="1:26" x14ac:dyDescent="0.25">
      <c r="A9176">
        <v>2009</v>
      </c>
      <c r="B9176">
        <v>6215</v>
      </c>
      <c r="C9176">
        <v>7161</v>
      </c>
      <c r="D9176">
        <v>12507</v>
      </c>
      <c r="E9176">
        <v>246687</v>
      </c>
      <c r="F9176">
        <v>244256</v>
      </c>
      <c r="G9176">
        <v>1408</v>
      </c>
      <c r="H9176">
        <v>11.249000000000001</v>
      </c>
      <c r="I9176">
        <v>1428</v>
      </c>
      <c r="J9176">
        <v>11.407999999999999</v>
      </c>
      <c r="K9176">
        <v>34303</v>
      </c>
      <c r="L9176">
        <v>13139</v>
      </c>
      <c r="M9176">
        <v>21164</v>
      </c>
      <c r="N9176">
        <v>5.3789999999999996</v>
      </c>
      <c r="O9176">
        <v>14.044</v>
      </c>
      <c r="P9176">
        <v>29435</v>
      </c>
      <c r="Q9176">
        <v>9800</v>
      </c>
      <c r="R9176">
        <v>19635</v>
      </c>
      <c r="S9176">
        <v>4.0119999999999996</v>
      </c>
      <c r="T9176">
        <v>12.051</v>
      </c>
      <c r="U9176">
        <v>4868</v>
      </c>
      <c r="V9176">
        <v>1.9930000000000001</v>
      </c>
      <c r="W9176">
        <v>24.102</v>
      </c>
      <c r="X9176">
        <v>632</v>
      </c>
      <c r="Y9176">
        <v>668</v>
      </c>
      <c r="Z9176">
        <v>5928</v>
      </c>
    </row>
    <row r="9177" spans="1:26" x14ac:dyDescent="0.25">
      <c r="A9177">
        <v>2009</v>
      </c>
      <c r="B9177">
        <v>6216</v>
      </c>
      <c r="C9177">
        <v>16009</v>
      </c>
      <c r="D9177">
        <v>23411</v>
      </c>
      <c r="E9177">
        <v>1107470</v>
      </c>
      <c r="F9177">
        <v>1073670</v>
      </c>
      <c r="G9177">
        <v>3343</v>
      </c>
      <c r="H9177">
        <v>14.679</v>
      </c>
      <c r="I9177">
        <v>2070</v>
      </c>
      <c r="J9177">
        <v>9.0890000000000004</v>
      </c>
      <c r="K9177">
        <v>199170</v>
      </c>
      <c r="L9177">
        <v>57679</v>
      </c>
      <c r="M9177">
        <v>141491</v>
      </c>
      <c r="N9177">
        <v>5.3719999999999999</v>
      </c>
      <c r="O9177">
        <v>18.55</v>
      </c>
      <c r="P9177">
        <v>131795</v>
      </c>
      <c r="Q9177">
        <v>42653</v>
      </c>
      <c r="R9177">
        <v>89142</v>
      </c>
      <c r="S9177">
        <v>3.9729999999999999</v>
      </c>
      <c r="T9177">
        <v>12.275</v>
      </c>
      <c r="U9177">
        <v>67375</v>
      </c>
      <c r="V9177">
        <v>6.2750000000000004</v>
      </c>
      <c r="W9177">
        <v>24.55</v>
      </c>
      <c r="X9177">
        <v>1293</v>
      </c>
      <c r="Y9177">
        <v>1363</v>
      </c>
      <c r="Z9177">
        <v>20131</v>
      </c>
    </row>
    <row r="9178" spans="1:26" x14ac:dyDescent="0.25">
      <c r="A9178">
        <v>2009</v>
      </c>
      <c r="B9178">
        <v>6219</v>
      </c>
      <c r="C9178">
        <v>5726</v>
      </c>
      <c r="D9178">
        <v>9057</v>
      </c>
      <c r="E9178">
        <v>284756</v>
      </c>
      <c r="F9178">
        <v>281062</v>
      </c>
      <c r="G9178">
        <v>957</v>
      </c>
      <c r="H9178">
        <v>10.612</v>
      </c>
      <c r="I9178">
        <v>880</v>
      </c>
      <c r="J9178">
        <v>9.7579999999999991</v>
      </c>
      <c r="K9178">
        <v>40354</v>
      </c>
      <c r="L9178">
        <v>14199</v>
      </c>
      <c r="M9178">
        <v>26155</v>
      </c>
      <c r="N9178">
        <v>5.0519999999999996</v>
      </c>
      <c r="O9178">
        <v>14.358000000000001</v>
      </c>
      <c r="P9178">
        <v>33094</v>
      </c>
      <c r="Q9178">
        <v>11288</v>
      </c>
      <c r="R9178">
        <v>21806</v>
      </c>
      <c r="S9178">
        <v>4.016</v>
      </c>
      <c r="T9178">
        <v>11.775</v>
      </c>
      <c r="U9178">
        <v>7260</v>
      </c>
      <c r="V9178">
        <v>2.5830000000000002</v>
      </c>
      <c r="W9178">
        <v>23.548999999999999</v>
      </c>
      <c r="X9178">
        <v>416</v>
      </c>
      <c r="Y9178">
        <v>487</v>
      </c>
      <c r="Z9178">
        <v>5921</v>
      </c>
    </row>
    <row r="9179" spans="1:26" x14ac:dyDescent="0.25">
      <c r="A9179">
        <v>2009</v>
      </c>
      <c r="B9179">
        <v>6221</v>
      </c>
      <c r="C9179">
        <v>3123</v>
      </c>
      <c r="D9179">
        <v>5309</v>
      </c>
      <c r="E9179">
        <v>5161420</v>
      </c>
      <c r="F9179">
        <v>5138763</v>
      </c>
      <c r="G9179">
        <v>217</v>
      </c>
      <c r="H9179">
        <v>4.1189999999999998</v>
      </c>
      <c r="I9179">
        <v>136</v>
      </c>
      <c r="J9179">
        <v>2.581</v>
      </c>
      <c r="K9179">
        <v>226392</v>
      </c>
      <c r="L9179">
        <v>34330</v>
      </c>
      <c r="M9179">
        <v>192062</v>
      </c>
      <c r="N9179">
        <v>0.66800000000000004</v>
      </c>
      <c r="O9179">
        <v>4.4059999999999997</v>
      </c>
      <c r="P9179">
        <v>180063</v>
      </c>
      <c r="Q9179">
        <v>53267</v>
      </c>
      <c r="R9179">
        <v>126796</v>
      </c>
      <c r="S9179">
        <v>1.0369999999999999</v>
      </c>
      <c r="T9179">
        <v>3.504</v>
      </c>
      <c r="U9179">
        <v>46329</v>
      </c>
      <c r="V9179">
        <v>0.90200000000000002</v>
      </c>
      <c r="W9179">
        <v>7.008</v>
      </c>
      <c r="X9179">
        <v>61</v>
      </c>
      <c r="Y9179">
        <v>64</v>
      </c>
      <c r="Z9179">
        <v>28557</v>
      </c>
    </row>
    <row r="9180" spans="1:26" x14ac:dyDescent="0.25">
      <c r="A9180">
        <v>2009</v>
      </c>
      <c r="B9180">
        <v>6222</v>
      </c>
      <c r="C9180">
        <v>465</v>
      </c>
      <c r="D9180">
        <v>627</v>
      </c>
      <c r="E9180">
        <v>215155</v>
      </c>
      <c r="F9180">
        <v>214166</v>
      </c>
      <c r="G9180">
        <v>33</v>
      </c>
      <c r="H9180">
        <v>5.3440000000000003</v>
      </c>
      <c r="I9180">
        <v>14</v>
      </c>
      <c r="J9180">
        <v>2.2669999999999999</v>
      </c>
      <c r="K9180">
        <v>7504</v>
      </c>
      <c r="L9180">
        <v>2645</v>
      </c>
      <c r="M9180">
        <v>4859</v>
      </c>
      <c r="N9180">
        <v>1.2350000000000001</v>
      </c>
      <c r="O9180">
        <v>3.504</v>
      </c>
      <c r="P9180">
        <v>5460</v>
      </c>
      <c r="Q9180">
        <v>1367</v>
      </c>
      <c r="R9180">
        <v>4093</v>
      </c>
      <c r="S9180">
        <v>0.63800000000000001</v>
      </c>
      <c r="T9180">
        <v>2.5489999999999999</v>
      </c>
      <c r="U9180">
        <v>2044</v>
      </c>
      <c r="V9180">
        <v>0.95399999999999996</v>
      </c>
      <c r="W9180">
        <v>5.0990000000000002</v>
      </c>
      <c r="X9180">
        <v>5</v>
      </c>
      <c r="Y9180">
        <v>5</v>
      </c>
      <c r="Z9180">
        <v>284</v>
      </c>
    </row>
    <row r="9181" spans="1:26" x14ac:dyDescent="0.25">
      <c r="A9181">
        <v>2009</v>
      </c>
      <c r="B9181">
        <v>6223</v>
      </c>
      <c r="C9181">
        <v>465</v>
      </c>
      <c r="D9181">
        <v>938</v>
      </c>
      <c r="E9181">
        <v>250857</v>
      </c>
      <c r="F9181">
        <v>246196</v>
      </c>
      <c r="G9181">
        <v>88</v>
      </c>
      <c r="H9181">
        <v>9.6069999999999993</v>
      </c>
      <c r="I9181">
        <v>44</v>
      </c>
      <c r="J9181">
        <v>4.8029999999999999</v>
      </c>
      <c r="K9181">
        <v>21259</v>
      </c>
      <c r="L9181">
        <v>6723</v>
      </c>
      <c r="M9181">
        <v>14536</v>
      </c>
      <c r="N9181">
        <v>2.7309999999999999</v>
      </c>
      <c r="O9181">
        <v>8.6349999999999998</v>
      </c>
      <c r="P9181">
        <v>11775</v>
      </c>
      <c r="Q9181">
        <v>4758</v>
      </c>
      <c r="R9181">
        <v>7017</v>
      </c>
      <c r="S9181">
        <v>1.9330000000000001</v>
      </c>
      <c r="T9181">
        <v>4.7830000000000004</v>
      </c>
      <c r="U9181">
        <v>9484</v>
      </c>
      <c r="V9181">
        <v>3.8519999999999999</v>
      </c>
      <c r="W9181">
        <v>9.5660000000000007</v>
      </c>
      <c r="X9181">
        <v>10</v>
      </c>
      <c r="Y9181">
        <v>10</v>
      </c>
      <c r="Z9181">
        <v>1007</v>
      </c>
    </row>
    <row r="9182" spans="1:26" x14ac:dyDescent="0.25">
      <c r="A9182">
        <v>2009</v>
      </c>
      <c r="B9182">
        <v>6231</v>
      </c>
      <c r="C9182">
        <v>7906</v>
      </c>
      <c r="D9182">
        <v>15634</v>
      </c>
      <c r="E9182">
        <v>1601383</v>
      </c>
      <c r="F9182">
        <v>1590296</v>
      </c>
      <c r="G9182">
        <v>827</v>
      </c>
      <c r="H9182">
        <v>5.2969999999999997</v>
      </c>
      <c r="I9182">
        <v>782</v>
      </c>
      <c r="J9182">
        <v>5.0090000000000003</v>
      </c>
      <c r="K9182">
        <v>133962</v>
      </c>
      <c r="L9182">
        <v>47171</v>
      </c>
      <c r="M9182">
        <v>86791</v>
      </c>
      <c r="N9182">
        <v>2.9660000000000002</v>
      </c>
      <c r="O9182">
        <v>8.4239999999999995</v>
      </c>
      <c r="P9182">
        <v>110734</v>
      </c>
      <c r="Q9182">
        <v>41707</v>
      </c>
      <c r="R9182">
        <v>69027</v>
      </c>
      <c r="S9182">
        <v>2.6230000000000002</v>
      </c>
      <c r="T9182">
        <v>6.9630000000000001</v>
      </c>
      <c r="U9182">
        <v>23228</v>
      </c>
      <c r="V9182">
        <v>1.4610000000000001</v>
      </c>
      <c r="W9182">
        <v>13.926</v>
      </c>
      <c r="X9182">
        <v>409</v>
      </c>
      <c r="Y9182">
        <v>446</v>
      </c>
      <c r="Z9182">
        <v>26651</v>
      </c>
    </row>
    <row r="9183" spans="1:26" x14ac:dyDescent="0.25">
      <c r="A9183">
        <v>2009</v>
      </c>
      <c r="B9183">
        <v>6232</v>
      </c>
      <c r="C9183">
        <v>8713</v>
      </c>
      <c r="D9183">
        <v>32972</v>
      </c>
      <c r="E9183">
        <v>633818</v>
      </c>
      <c r="F9183">
        <v>626345</v>
      </c>
      <c r="G9183">
        <v>1747</v>
      </c>
      <c r="H9183">
        <v>5.2960000000000003</v>
      </c>
      <c r="I9183">
        <v>1775</v>
      </c>
      <c r="J9183">
        <v>5.3810000000000002</v>
      </c>
      <c r="K9183">
        <v>82337</v>
      </c>
      <c r="L9183">
        <v>16912</v>
      </c>
      <c r="M9183">
        <v>65425</v>
      </c>
      <c r="N9183">
        <v>2.7</v>
      </c>
      <c r="O9183">
        <v>13.146000000000001</v>
      </c>
      <c r="P9183">
        <v>67650</v>
      </c>
      <c r="Q9183">
        <v>22708</v>
      </c>
      <c r="R9183">
        <v>44942</v>
      </c>
      <c r="S9183">
        <v>3.625</v>
      </c>
      <c r="T9183">
        <v>10.801</v>
      </c>
      <c r="U9183">
        <v>14687</v>
      </c>
      <c r="V9183">
        <v>2.3450000000000002</v>
      </c>
      <c r="W9183">
        <v>21.602</v>
      </c>
      <c r="X9183">
        <v>401</v>
      </c>
      <c r="Y9183">
        <v>450</v>
      </c>
      <c r="Z9183">
        <v>10482</v>
      </c>
    </row>
    <row r="9184" spans="1:26" x14ac:dyDescent="0.25">
      <c r="A9184">
        <v>2009</v>
      </c>
      <c r="B9184">
        <v>6233</v>
      </c>
      <c r="C9184">
        <v>14363</v>
      </c>
      <c r="D9184">
        <v>20290</v>
      </c>
      <c r="E9184">
        <v>792835</v>
      </c>
      <c r="F9184">
        <v>783780</v>
      </c>
      <c r="G9184">
        <v>1737</v>
      </c>
      <c r="H9184">
        <v>8.6329999999999991</v>
      </c>
      <c r="I9184">
        <v>1397</v>
      </c>
      <c r="J9184">
        <v>6.9429999999999996</v>
      </c>
      <c r="K9184">
        <v>80943</v>
      </c>
      <c r="L9184">
        <v>23766</v>
      </c>
      <c r="M9184">
        <v>57177</v>
      </c>
      <c r="N9184">
        <v>3.032</v>
      </c>
      <c r="O9184">
        <v>10.327</v>
      </c>
      <c r="P9184">
        <v>61227</v>
      </c>
      <c r="Q9184">
        <v>24785</v>
      </c>
      <c r="R9184">
        <v>36442</v>
      </c>
      <c r="S9184">
        <v>3.1619999999999999</v>
      </c>
      <c r="T9184">
        <v>7.8120000000000003</v>
      </c>
      <c r="U9184">
        <v>19716</v>
      </c>
      <c r="V9184">
        <v>2.516</v>
      </c>
      <c r="W9184">
        <v>15.624000000000001</v>
      </c>
      <c r="X9184">
        <v>1004</v>
      </c>
      <c r="Y9184">
        <v>1029</v>
      </c>
      <c r="Z9184">
        <v>18031</v>
      </c>
    </row>
    <row r="9185" spans="1:26" x14ac:dyDescent="0.25">
      <c r="A9185">
        <v>2009</v>
      </c>
      <c r="B9185">
        <v>6239</v>
      </c>
      <c r="C9185">
        <v>3485</v>
      </c>
      <c r="D9185">
        <v>5879</v>
      </c>
      <c r="E9185">
        <v>147920</v>
      </c>
      <c r="F9185">
        <v>149461</v>
      </c>
      <c r="G9185">
        <v>416</v>
      </c>
      <c r="H9185">
        <v>7.093</v>
      </c>
      <c r="I9185">
        <v>388</v>
      </c>
      <c r="J9185">
        <v>6.6159999999999997</v>
      </c>
      <c r="K9185">
        <v>15320</v>
      </c>
      <c r="L9185">
        <v>3906</v>
      </c>
      <c r="M9185">
        <v>11414</v>
      </c>
      <c r="N9185">
        <v>2.613</v>
      </c>
      <c r="O9185">
        <v>10.25</v>
      </c>
      <c r="P9185">
        <v>18509</v>
      </c>
      <c r="Q9185">
        <v>6647</v>
      </c>
      <c r="R9185">
        <v>11862</v>
      </c>
      <c r="S9185">
        <v>4.4470000000000001</v>
      </c>
      <c r="T9185">
        <v>12.384</v>
      </c>
      <c r="U9185">
        <v>-3189</v>
      </c>
      <c r="V9185">
        <v>-2.1339999999999999</v>
      </c>
      <c r="W9185">
        <v>20.5</v>
      </c>
      <c r="X9185">
        <v>207</v>
      </c>
      <c r="Y9185">
        <v>222</v>
      </c>
      <c r="Z9185">
        <v>4349</v>
      </c>
    </row>
    <row r="9186" spans="1:26" x14ac:dyDescent="0.25">
      <c r="A9186">
        <v>2009</v>
      </c>
      <c r="B9186">
        <v>6241</v>
      </c>
      <c r="C9186">
        <v>40672</v>
      </c>
      <c r="D9186">
        <v>56755</v>
      </c>
      <c r="E9186">
        <v>1278304</v>
      </c>
      <c r="F9186">
        <v>1259352</v>
      </c>
      <c r="G9186">
        <v>4912</v>
      </c>
      <c r="H9186">
        <v>8.7449999999999992</v>
      </c>
      <c r="I9186">
        <v>3746</v>
      </c>
      <c r="J9186">
        <v>6.6689999999999996</v>
      </c>
      <c r="K9186">
        <v>171326</v>
      </c>
      <c r="L9186">
        <v>37081</v>
      </c>
      <c r="M9186">
        <v>134245</v>
      </c>
      <c r="N9186">
        <v>2.944</v>
      </c>
      <c r="O9186">
        <v>13.603999999999999</v>
      </c>
      <c r="P9186">
        <v>133598</v>
      </c>
      <c r="Q9186">
        <v>38375</v>
      </c>
      <c r="R9186">
        <v>95223</v>
      </c>
      <c r="S9186">
        <v>3.0470000000000002</v>
      </c>
      <c r="T9186">
        <v>10.608000000000001</v>
      </c>
      <c r="U9186">
        <v>37728</v>
      </c>
      <c r="V9186">
        <v>2.996</v>
      </c>
      <c r="W9186">
        <v>21.216999999999999</v>
      </c>
      <c r="X9186">
        <v>2426</v>
      </c>
      <c r="Y9186">
        <v>2465</v>
      </c>
      <c r="Z9186">
        <v>28715</v>
      </c>
    </row>
    <row r="9187" spans="1:26" x14ac:dyDescent="0.25">
      <c r="A9187">
        <v>2009</v>
      </c>
      <c r="B9187">
        <v>6242</v>
      </c>
      <c r="C9187">
        <v>10182</v>
      </c>
      <c r="D9187">
        <v>13691</v>
      </c>
      <c r="E9187">
        <v>172460</v>
      </c>
      <c r="F9187">
        <v>170742</v>
      </c>
      <c r="G9187">
        <v>652</v>
      </c>
      <c r="H9187">
        <v>4.7729999999999997</v>
      </c>
      <c r="I9187">
        <v>593</v>
      </c>
      <c r="J9187">
        <v>4.3410000000000002</v>
      </c>
      <c r="K9187">
        <v>19937</v>
      </c>
      <c r="L9187">
        <v>4505</v>
      </c>
      <c r="M9187">
        <v>15432</v>
      </c>
      <c r="N9187">
        <v>2.6379999999999999</v>
      </c>
      <c r="O9187">
        <v>11.677</v>
      </c>
      <c r="P9187">
        <v>16411</v>
      </c>
      <c r="Q9187">
        <v>3870</v>
      </c>
      <c r="R9187">
        <v>12541</v>
      </c>
      <c r="S9187">
        <v>2.2669999999999999</v>
      </c>
      <c r="T9187">
        <v>9.6120000000000001</v>
      </c>
      <c r="U9187">
        <v>3526</v>
      </c>
      <c r="V9187">
        <v>2.0649999999999999</v>
      </c>
      <c r="W9187">
        <v>19.222999999999999</v>
      </c>
      <c r="X9187">
        <v>281</v>
      </c>
      <c r="Y9187">
        <v>310</v>
      </c>
      <c r="Z9187">
        <v>2039</v>
      </c>
    </row>
    <row r="9188" spans="1:26" x14ac:dyDescent="0.25">
      <c r="A9188">
        <v>2009</v>
      </c>
      <c r="B9188">
        <v>6243</v>
      </c>
      <c r="C9188">
        <v>4238</v>
      </c>
      <c r="D9188">
        <v>7449</v>
      </c>
      <c r="E9188">
        <v>327508</v>
      </c>
      <c r="F9188">
        <v>327966</v>
      </c>
      <c r="G9188">
        <v>411</v>
      </c>
      <c r="H9188">
        <v>5.5090000000000003</v>
      </c>
      <c r="I9188">
        <v>435</v>
      </c>
      <c r="J9188">
        <v>5.83</v>
      </c>
      <c r="K9188">
        <v>43254</v>
      </c>
      <c r="L9188">
        <v>9156</v>
      </c>
      <c r="M9188">
        <v>34098</v>
      </c>
      <c r="N9188">
        <v>2.7919999999999998</v>
      </c>
      <c r="O9188">
        <v>13.189</v>
      </c>
      <c r="P9188">
        <v>43731</v>
      </c>
      <c r="Q9188">
        <v>7405</v>
      </c>
      <c r="R9188">
        <v>36326</v>
      </c>
      <c r="S9188">
        <v>2.258</v>
      </c>
      <c r="T9188">
        <v>13.334</v>
      </c>
      <c r="U9188">
        <v>-477</v>
      </c>
      <c r="V9188">
        <v>-0.14499999999999999</v>
      </c>
      <c r="W9188">
        <v>26.376999999999999</v>
      </c>
      <c r="X9188">
        <v>183</v>
      </c>
      <c r="Y9188">
        <v>196</v>
      </c>
      <c r="Z9188">
        <v>2766</v>
      </c>
    </row>
    <row r="9189" spans="1:26" x14ac:dyDescent="0.25">
      <c r="A9189">
        <v>2009</v>
      </c>
      <c r="B9189">
        <v>6244</v>
      </c>
      <c r="C9189">
        <v>55478</v>
      </c>
      <c r="D9189">
        <v>70476</v>
      </c>
      <c r="E9189">
        <v>870959</v>
      </c>
      <c r="F9189">
        <v>877575</v>
      </c>
      <c r="G9189">
        <v>7487</v>
      </c>
      <c r="H9189">
        <v>10.699</v>
      </c>
      <c r="I9189">
        <v>6497</v>
      </c>
      <c r="J9189">
        <v>9.2840000000000007</v>
      </c>
      <c r="K9189">
        <v>114627</v>
      </c>
      <c r="L9189">
        <v>47652</v>
      </c>
      <c r="M9189">
        <v>66975</v>
      </c>
      <c r="N9189">
        <v>5.43</v>
      </c>
      <c r="O9189">
        <v>13.061999999999999</v>
      </c>
      <c r="P9189">
        <v>127235</v>
      </c>
      <c r="Q9189">
        <v>44589</v>
      </c>
      <c r="R9189">
        <v>82646</v>
      </c>
      <c r="S9189">
        <v>5.0810000000000004</v>
      </c>
      <c r="T9189">
        <v>14.497999999999999</v>
      </c>
      <c r="U9189">
        <v>-12608</v>
      </c>
      <c r="V9189">
        <v>-1.4370000000000001</v>
      </c>
      <c r="W9189">
        <v>26.123999999999999</v>
      </c>
      <c r="X9189">
        <v>4836</v>
      </c>
      <c r="Y9189">
        <v>4897</v>
      </c>
      <c r="Z9189">
        <v>31727</v>
      </c>
    </row>
    <row r="9190" spans="1:26" x14ac:dyDescent="0.25">
      <c r="A9190">
        <v>2009</v>
      </c>
      <c r="B9190">
        <v>7111</v>
      </c>
      <c r="C9190">
        <v>7086</v>
      </c>
      <c r="D9190">
        <v>7217</v>
      </c>
      <c r="E9190">
        <v>119770</v>
      </c>
      <c r="F9190">
        <v>124144</v>
      </c>
      <c r="G9190">
        <v>763</v>
      </c>
      <c r="H9190">
        <v>10.471</v>
      </c>
      <c r="I9190">
        <v>902</v>
      </c>
      <c r="J9190">
        <v>12.379</v>
      </c>
      <c r="K9190">
        <v>16704</v>
      </c>
      <c r="L9190">
        <v>4270</v>
      </c>
      <c r="M9190">
        <v>12434</v>
      </c>
      <c r="N9190">
        <v>3.44</v>
      </c>
      <c r="O9190">
        <v>13.455</v>
      </c>
      <c r="P9190">
        <v>25614</v>
      </c>
      <c r="Q9190">
        <v>7041</v>
      </c>
      <c r="R9190">
        <v>18573</v>
      </c>
      <c r="S9190">
        <v>5.6719999999999997</v>
      </c>
      <c r="T9190">
        <v>20.632000000000001</v>
      </c>
      <c r="U9190">
        <v>-8910</v>
      </c>
      <c r="V9190">
        <v>-7.1769999999999996</v>
      </c>
      <c r="W9190">
        <v>26.911000000000001</v>
      </c>
      <c r="X9190">
        <v>635</v>
      </c>
      <c r="Y9190">
        <v>638</v>
      </c>
      <c r="Z9190">
        <v>5196</v>
      </c>
    </row>
    <row r="9191" spans="1:26" x14ac:dyDescent="0.25">
      <c r="A9191">
        <v>2009</v>
      </c>
      <c r="B9191">
        <v>7112</v>
      </c>
      <c r="C9191">
        <v>3289</v>
      </c>
      <c r="D9191">
        <v>3470</v>
      </c>
      <c r="E9191">
        <v>123388</v>
      </c>
      <c r="F9191">
        <v>124319</v>
      </c>
      <c r="G9191">
        <v>470</v>
      </c>
      <c r="H9191">
        <v>13.318</v>
      </c>
      <c r="I9191">
        <v>588</v>
      </c>
      <c r="J9191">
        <v>16.661999999999999</v>
      </c>
      <c r="K9191">
        <v>15296</v>
      </c>
      <c r="L9191">
        <v>4040</v>
      </c>
      <c r="M9191">
        <v>11256</v>
      </c>
      <c r="N9191">
        <v>3.25</v>
      </c>
      <c r="O9191">
        <v>12.304</v>
      </c>
      <c r="P9191">
        <v>17179</v>
      </c>
      <c r="Q9191">
        <v>4250</v>
      </c>
      <c r="R9191">
        <v>12929</v>
      </c>
      <c r="S9191">
        <v>3.419</v>
      </c>
      <c r="T9191">
        <v>13.818</v>
      </c>
      <c r="U9191">
        <v>-1883</v>
      </c>
      <c r="V9191">
        <v>-1.5149999999999999</v>
      </c>
      <c r="W9191">
        <v>24.608000000000001</v>
      </c>
      <c r="X9191">
        <v>454</v>
      </c>
      <c r="Y9191">
        <v>456</v>
      </c>
      <c r="Z9191">
        <v>3184</v>
      </c>
    </row>
    <row r="9192" spans="1:26" x14ac:dyDescent="0.25">
      <c r="A9192">
        <v>2009</v>
      </c>
      <c r="B9192">
        <v>7113</v>
      </c>
      <c r="C9192">
        <v>5275</v>
      </c>
      <c r="D9192">
        <v>5604</v>
      </c>
      <c r="E9192">
        <v>126192</v>
      </c>
      <c r="F9192">
        <v>128898</v>
      </c>
      <c r="G9192">
        <v>592</v>
      </c>
      <c r="H9192">
        <v>10.525</v>
      </c>
      <c r="I9192">
        <v>633</v>
      </c>
      <c r="J9192">
        <v>11.254</v>
      </c>
      <c r="K9192">
        <v>15956</v>
      </c>
      <c r="L9192">
        <v>4268</v>
      </c>
      <c r="M9192">
        <v>11688</v>
      </c>
      <c r="N9192">
        <v>3.3109999999999999</v>
      </c>
      <c r="O9192">
        <v>12.379</v>
      </c>
      <c r="P9192">
        <v>21510</v>
      </c>
      <c r="Q9192">
        <v>3607</v>
      </c>
      <c r="R9192">
        <v>17903</v>
      </c>
      <c r="S9192">
        <v>2.798</v>
      </c>
      <c r="T9192">
        <v>16.687999999999999</v>
      </c>
      <c r="U9192">
        <v>-5554</v>
      </c>
      <c r="V9192">
        <v>-4.3090000000000002</v>
      </c>
      <c r="W9192">
        <v>24.757999999999999</v>
      </c>
      <c r="X9192">
        <v>461</v>
      </c>
      <c r="Y9192">
        <v>466</v>
      </c>
      <c r="Z9192">
        <v>2713</v>
      </c>
    </row>
    <row r="9193" spans="1:26" x14ac:dyDescent="0.25">
      <c r="A9193">
        <v>2009</v>
      </c>
      <c r="B9193">
        <v>7114</v>
      </c>
      <c r="C9193">
        <v>2731</v>
      </c>
      <c r="D9193">
        <v>2827</v>
      </c>
      <c r="E9193">
        <v>18578</v>
      </c>
      <c r="F9193">
        <v>18677</v>
      </c>
      <c r="G9193">
        <v>438</v>
      </c>
      <c r="H9193">
        <v>15.462999999999999</v>
      </c>
      <c r="I9193">
        <v>449</v>
      </c>
      <c r="J9193">
        <v>15.852</v>
      </c>
      <c r="K9193">
        <v>3361</v>
      </c>
      <c r="L9193">
        <v>1466</v>
      </c>
      <c r="M9193">
        <v>1895</v>
      </c>
      <c r="N9193">
        <v>7.8490000000000002</v>
      </c>
      <c r="O9193">
        <v>17.995000000000001</v>
      </c>
      <c r="P9193">
        <v>3540</v>
      </c>
      <c r="Q9193">
        <v>1215</v>
      </c>
      <c r="R9193">
        <v>2325</v>
      </c>
      <c r="S9193">
        <v>6.5049999999999999</v>
      </c>
      <c r="T9193">
        <v>18.954000000000001</v>
      </c>
      <c r="U9193">
        <v>-179</v>
      </c>
      <c r="V9193">
        <v>-0.95799999999999996</v>
      </c>
      <c r="W9193">
        <v>35.991</v>
      </c>
      <c r="X9193">
        <v>323</v>
      </c>
      <c r="Y9193">
        <v>323</v>
      </c>
      <c r="Z9193">
        <v>978</v>
      </c>
    </row>
    <row r="9194" spans="1:26" x14ac:dyDescent="0.25">
      <c r="A9194">
        <v>2009</v>
      </c>
      <c r="B9194">
        <v>7115</v>
      </c>
      <c r="C9194">
        <v>13241</v>
      </c>
      <c r="D9194">
        <v>13275</v>
      </c>
      <c r="E9194">
        <v>41646</v>
      </c>
      <c r="F9194">
        <v>42725</v>
      </c>
      <c r="G9194">
        <v>2445</v>
      </c>
      <c r="H9194">
        <v>18.251999999999999</v>
      </c>
      <c r="I9194">
        <v>2686</v>
      </c>
      <c r="J9194">
        <v>20.052</v>
      </c>
      <c r="K9194">
        <v>11482</v>
      </c>
      <c r="L9194">
        <v>5340</v>
      </c>
      <c r="M9194">
        <v>6142</v>
      </c>
      <c r="N9194">
        <v>12.499000000000001</v>
      </c>
      <c r="O9194">
        <v>26.875</v>
      </c>
      <c r="P9194">
        <v>13675</v>
      </c>
      <c r="Q9194">
        <v>5693</v>
      </c>
      <c r="R9194">
        <v>7982</v>
      </c>
      <c r="S9194">
        <v>13.324999999999999</v>
      </c>
      <c r="T9194">
        <v>32.006999999999998</v>
      </c>
      <c r="U9194">
        <v>-2193</v>
      </c>
      <c r="V9194">
        <v>-5.133</v>
      </c>
      <c r="W9194">
        <v>53.749000000000002</v>
      </c>
      <c r="X9194">
        <v>1613</v>
      </c>
      <c r="Y9194">
        <v>1615</v>
      </c>
      <c r="Z9194">
        <v>3656</v>
      </c>
    </row>
    <row r="9195" spans="1:26" x14ac:dyDescent="0.25">
      <c r="A9195">
        <v>2009</v>
      </c>
      <c r="B9195">
        <v>7121</v>
      </c>
      <c r="C9195">
        <v>6295</v>
      </c>
      <c r="D9195">
        <v>6784</v>
      </c>
      <c r="E9195">
        <v>128656</v>
      </c>
      <c r="F9195">
        <v>131114</v>
      </c>
      <c r="G9195">
        <v>330</v>
      </c>
      <c r="H9195">
        <v>4.8600000000000003</v>
      </c>
      <c r="I9195">
        <v>341</v>
      </c>
      <c r="J9195">
        <v>5.0220000000000002</v>
      </c>
      <c r="K9195">
        <v>8627</v>
      </c>
      <c r="L9195">
        <v>1687</v>
      </c>
      <c r="M9195">
        <v>6940</v>
      </c>
      <c r="N9195">
        <v>1.2869999999999999</v>
      </c>
      <c r="O9195">
        <v>6.58</v>
      </c>
      <c r="P9195">
        <v>13315</v>
      </c>
      <c r="Q9195">
        <v>1311</v>
      </c>
      <c r="R9195">
        <v>12004</v>
      </c>
      <c r="S9195">
        <v>1</v>
      </c>
      <c r="T9195">
        <v>10.154999999999999</v>
      </c>
      <c r="U9195">
        <v>-4688</v>
      </c>
      <c r="V9195">
        <v>-3.5760000000000001</v>
      </c>
      <c r="W9195">
        <v>13.16</v>
      </c>
      <c r="X9195">
        <v>219</v>
      </c>
      <c r="Y9195">
        <v>220</v>
      </c>
      <c r="Z9195">
        <v>938</v>
      </c>
    </row>
    <row r="9196" spans="1:26" x14ac:dyDescent="0.25">
      <c r="A9196">
        <v>2009</v>
      </c>
      <c r="B9196">
        <v>7131</v>
      </c>
      <c r="C9196">
        <v>2098</v>
      </c>
      <c r="D9196">
        <v>2528</v>
      </c>
      <c r="E9196">
        <v>138957</v>
      </c>
      <c r="F9196">
        <v>140625</v>
      </c>
      <c r="G9196">
        <v>385</v>
      </c>
      <c r="H9196">
        <v>15.11</v>
      </c>
      <c r="I9196">
        <v>425</v>
      </c>
      <c r="J9196">
        <v>16.68</v>
      </c>
      <c r="K9196">
        <v>14755</v>
      </c>
      <c r="L9196">
        <v>4505</v>
      </c>
      <c r="M9196">
        <v>10250</v>
      </c>
      <c r="N9196">
        <v>3.2040000000000002</v>
      </c>
      <c r="O9196">
        <v>10.492000000000001</v>
      </c>
      <c r="P9196">
        <v>18226</v>
      </c>
      <c r="Q9196">
        <v>4171</v>
      </c>
      <c r="R9196">
        <v>14055</v>
      </c>
      <c r="S9196">
        <v>2.9660000000000002</v>
      </c>
      <c r="T9196">
        <v>12.961</v>
      </c>
      <c r="U9196">
        <v>-3471</v>
      </c>
      <c r="V9196">
        <v>-2.468</v>
      </c>
      <c r="W9196">
        <v>20.984999999999999</v>
      </c>
      <c r="X9196">
        <v>319</v>
      </c>
      <c r="Y9196">
        <v>321</v>
      </c>
      <c r="Z9196">
        <v>3262</v>
      </c>
    </row>
    <row r="9197" spans="1:26" x14ac:dyDescent="0.25">
      <c r="A9197">
        <v>2009</v>
      </c>
      <c r="B9197">
        <v>7132</v>
      </c>
      <c r="C9197">
        <v>1703</v>
      </c>
      <c r="D9197">
        <v>2397</v>
      </c>
      <c r="E9197">
        <v>172368</v>
      </c>
      <c r="F9197">
        <v>171894</v>
      </c>
      <c r="G9197">
        <v>274</v>
      </c>
      <c r="H9197">
        <v>11.573</v>
      </c>
      <c r="I9197">
        <v>215</v>
      </c>
      <c r="J9197">
        <v>9.0809999999999995</v>
      </c>
      <c r="K9197">
        <v>19304</v>
      </c>
      <c r="L9197">
        <v>5701</v>
      </c>
      <c r="M9197">
        <v>13603</v>
      </c>
      <c r="N9197">
        <v>3.3170000000000002</v>
      </c>
      <c r="O9197">
        <v>11.23</v>
      </c>
      <c r="P9197">
        <v>18198</v>
      </c>
      <c r="Q9197">
        <v>3188</v>
      </c>
      <c r="R9197">
        <v>15010</v>
      </c>
      <c r="S9197">
        <v>1.855</v>
      </c>
      <c r="T9197">
        <v>10.587</v>
      </c>
      <c r="U9197">
        <v>1106</v>
      </c>
      <c r="V9197">
        <v>0.64300000000000002</v>
      </c>
      <c r="W9197">
        <v>21.173999999999999</v>
      </c>
      <c r="X9197">
        <v>163</v>
      </c>
      <c r="Y9197">
        <v>164</v>
      </c>
      <c r="Z9197">
        <v>1963</v>
      </c>
    </row>
    <row r="9198" spans="1:26" x14ac:dyDescent="0.25">
      <c r="A9198">
        <v>2009</v>
      </c>
      <c r="B9198">
        <v>7139</v>
      </c>
      <c r="C9198">
        <v>49473</v>
      </c>
      <c r="D9198">
        <v>56036</v>
      </c>
      <c r="E9198">
        <v>1141749</v>
      </c>
      <c r="F9198">
        <v>1159384</v>
      </c>
      <c r="G9198">
        <v>5759</v>
      </c>
      <c r="H9198">
        <v>10.196</v>
      </c>
      <c r="I9198">
        <v>6658</v>
      </c>
      <c r="J9198">
        <v>11.787000000000001</v>
      </c>
      <c r="K9198">
        <v>139101</v>
      </c>
      <c r="L9198">
        <v>51075</v>
      </c>
      <c r="M9198">
        <v>88026</v>
      </c>
      <c r="N9198">
        <v>4.4050000000000002</v>
      </c>
      <c r="O9198">
        <v>11.997999999999999</v>
      </c>
      <c r="P9198">
        <v>175429</v>
      </c>
      <c r="Q9198">
        <v>52207</v>
      </c>
      <c r="R9198">
        <v>123222</v>
      </c>
      <c r="S9198">
        <v>4.5030000000000001</v>
      </c>
      <c r="T9198">
        <v>15.131</v>
      </c>
      <c r="U9198">
        <v>-36328</v>
      </c>
      <c r="V9198">
        <v>-3.133</v>
      </c>
      <c r="W9198">
        <v>23.995999999999999</v>
      </c>
      <c r="X9198">
        <v>5200</v>
      </c>
      <c r="Y9198">
        <v>5241</v>
      </c>
      <c r="Z9198">
        <v>40641</v>
      </c>
    </row>
    <row r="9199" spans="1:26" x14ac:dyDescent="0.25">
      <c r="A9199">
        <v>2009</v>
      </c>
      <c r="B9199">
        <v>7211</v>
      </c>
      <c r="C9199">
        <v>38332</v>
      </c>
      <c r="D9199">
        <v>48869</v>
      </c>
      <c r="E9199">
        <v>1796168</v>
      </c>
      <c r="F9199">
        <v>1863717</v>
      </c>
      <c r="G9199">
        <v>4810</v>
      </c>
      <c r="H9199">
        <v>9.8930000000000007</v>
      </c>
      <c r="I9199">
        <v>4309</v>
      </c>
      <c r="J9199">
        <v>8.8629999999999995</v>
      </c>
      <c r="K9199">
        <v>172031</v>
      </c>
      <c r="L9199">
        <v>93456</v>
      </c>
      <c r="M9199">
        <v>78575</v>
      </c>
      <c r="N9199">
        <v>5.0140000000000002</v>
      </c>
      <c r="O9199">
        <v>9.2309999999999999</v>
      </c>
      <c r="P9199">
        <v>307959</v>
      </c>
      <c r="Q9199">
        <v>71034</v>
      </c>
      <c r="R9199">
        <v>236925</v>
      </c>
      <c r="S9199">
        <v>3.8109999999999999</v>
      </c>
      <c r="T9199">
        <v>16.524000000000001</v>
      </c>
      <c r="U9199">
        <v>-135928</v>
      </c>
      <c r="V9199">
        <v>-7.2930000000000001</v>
      </c>
      <c r="W9199">
        <v>18.460999999999999</v>
      </c>
      <c r="X9199">
        <v>3035</v>
      </c>
      <c r="Y9199">
        <v>3077</v>
      </c>
      <c r="Z9199">
        <v>43579</v>
      </c>
    </row>
    <row r="9200" spans="1:26" x14ac:dyDescent="0.25">
      <c r="A9200">
        <v>2009</v>
      </c>
      <c r="B9200">
        <v>7212</v>
      </c>
      <c r="C9200">
        <v>5158</v>
      </c>
      <c r="D9200">
        <v>5708</v>
      </c>
      <c r="E9200">
        <v>37634</v>
      </c>
      <c r="F9200">
        <v>38478</v>
      </c>
      <c r="G9200">
        <v>443</v>
      </c>
      <c r="H9200">
        <v>7.69</v>
      </c>
      <c r="I9200">
        <v>549</v>
      </c>
      <c r="J9200">
        <v>9.5299999999999994</v>
      </c>
      <c r="K9200">
        <v>5214</v>
      </c>
      <c r="L9200">
        <v>1416</v>
      </c>
      <c r="M9200">
        <v>3798</v>
      </c>
      <c r="N9200">
        <v>3.68</v>
      </c>
      <c r="O9200">
        <v>13.551</v>
      </c>
      <c r="P9200">
        <v>6968</v>
      </c>
      <c r="Q9200">
        <v>1752</v>
      </c>
      <c r="R9200">
        <v>5216</v>
      </c>
      <c r="S9200">
        <v>4.5529999999999999</v>
      </c>
      <c r="T9200">
        <v>18.109000000000002</v>
      </c>
      <c r="U9200">
        <v>-1754</v>
      </c>
      <c r="V9200">
        <v>-4.5579999999999998</v>
      </c>
      <c r="W9200">
        <v>27.100999999999999</v>
      </c>
      <c r="X9200">
        <v>323</v>
      </c>
      <c r="Y9200">
        <v>326</v>
      </c>
      <c r="Z9200">
        <v>1206</v>
      </c>
    </row>
    <row r="9201" spans="1:26" x14ac:dyDescent="0.25">
      <c r="A9201">
        <v>2009</v>
      </c>
      <c r="B9201">
        <v>7213</v>
      </c>
      <c r="C9201">
        <v>1905</v>
      </c>
      <c r="D9201">
        <v>1978</v>
      </c>
      <c r="E9201">
        <v>10389</v>
      </c>
      <c r="F9201">
        <v>10578</v>
      </c>
      <c r="G9201">
        <v>119</v>
      </c>
      <c r="H9201">
        <v>5.9290000000000003</v>
      </c>
      <c r="I9201">
        <v>177</v>
      </c>
      <c r="J9201">
        <v>8.8190000000000008</v>
      </c>
      <c r="K9201">
        <v>1374</v>
      </c>
      <c r="L9201">
        <v>389</v>
      </c>
      <c r="M9201">
        <v>985</v>
      </c>
      <c r="N9201">
        <v>3.677</v>
      </c>
      <c r="O9201">
        <v>12.989000000000001</v>
      </c>
      <c r="P9201">
        <v>1762</v>
      </c>
      <c r="Q9201">
        <v>706</v>
      </c>
      <c r="R9201">
        <v>1056</v>
      </c>
      <c r="S9201">
        <v>6.6740000000000004</v>
      </c>
      <c r="T9201">
        <v>16.657</v>
      </c>
      <c r="U9201">
        <v>-388</v>
      </c>
      <c r="V9201">
        <v>-3.6680000000000001</v>
      </c>
      <c r="W9201">
        <v>25.978000000000002</v>
      </c>
      <c r="X9201">
        <v>126</v>
      </c>
      <c r="Y9201">
        <v>132</v>
      </c>
      <c r="Z9201">
        <v>604</v>
      </c>
    </row>
    <row r="9202" spans="1:26" x14ac:dyDescent="0.25">
      <c r="A9202">
        <v>2009</v>
      </c>
      <c r="B9202">
        <v>7223</v>
      </c>
      <c r="C9202">
        <v>11947</v>
      </c>
      <c r="D9202">
        <v>35079</v>
      </c>
      <c r="E9202">
        <v>642797</v>
      </c>
      <c r="F9202">
        <v>650397</v>
      </c>
      <c r="G9202">
        <v>4866</v>
      </c>
      <c r="H9202">
        <v>13.926</v>
      </c>
      <c r="I9202">
        <v>4592</v>
      </c>
      <c r="J9202">
        <v>13.141999999999999</v>
      </c>
      <c r="K9202">
        <v>143637</v>
      </c>
      <c r="L9202">
        <v>59841</v>
      </c>
      <c r="M9202">
        <v>83796</v>
      </c>
      <c r="N9202">
        <v>9.2010000000000005</v>
      </c>
      <c r="O9202">
        <v>22.085000000000001</v>
      </c>
      <c r="P9202">
        <v>158241</v>
      </c>
      <c r="Q9202">
        <v>55520</v>
      </c>
      <c r="R9202">
        <v>102721</v>
      </c>
      <c r="S9202">
        <v>8.5359999999999996</v>
      </c>
      <c r="T9202">
        <v>24.33</v>
      </c>
      <c r="U9202">
        <v>-14604</v>
      </c>
      <c r="V9202">
        <v>-2.2450000000000001</v>
      </c>
      <c r="W9202">
        <v>44.168999999999997</v>
      </c>
      <c r="X9202">
        <v>1693</v>
      </c>
      <c r="Y9202">
        <v>1713</v>
      </c>
      <c r="Z9202">
        <v>10635</v>
      </c>
    </row>
    <row r="9203" spans="1:26" x14ac:dyDescent="0.25">
      <c r="A9203">
        <v>2009</v>
      </c>
      <c r="B9203">
        <v>7224</v>
      </c>
      <c r="C9203">
        <v>39898</v>
      </c>
      <c r="D9203">
        <v>40586</v>
      </c>
      <c r="E9203">
        <v>347184</v>
      </c>
      <c r="F9203">
        <v>352278</v>
      </c>
      <c r="G9203">
        <v>4183</v>
      </c>
      <c r="H9203">
        <v>10.176</v>
      </c>
      <c r="I9203">
        <v>5223</v>
      </c>
      <c r="J9203">
        <v>12.706</v>
      </c>
      <c r="K9203">
        <v>65306</v>
      </c>
      <c r="L9203">
        <v>31823</v>
      </c>
      <c r="M9203">
        <v>33483</v>
      </c>
      <c r="N9203">
        <v>9.0340000000000007</v>
      </c>
      <c r="O9203">
        <v>18.538</v>
      </c>
      <c r="P9203">
        <v>75844</v>
      </c>
      <c r="Q9203">
        <v>30816</v>
      </c>
      <c r="R9203">
        <v>45028</v>
      </c>
      <c r="S9203">
        <v>8.7479999999999993</v>
      </c>
      <c r="T9203">
        <v>21.53</v>
      </c>
      <c r="U9203">
        <v>-10538</v>
      </c>
      <c r="V9203">
        <v>-2.9910000000000001</v>
      </c>
      <c r="W9203">
        <v>37.076000000000001</v>
      </c>
      <c r="X9203">
        <v>4300</v>
      </c>
      <c r="Y9203">
        <v>4307</v>
      </c>
      <c r="Z9203">
        <v>26078</v>
      </c>
    </row>
    <row r="9204" spans="1:26" x14ac:dyDescent="0.25">
      <c r="A9204">
        <v>2009</v>
      </c>
      <c r="B9204">
        <v>7225</v>
      </c>
      <c r="C9204">
        <v>323006</v>
      </c>
      <c r="D9204">
        <v>447685</v>
      </c>
      <c r="E9204">
        <v>8609375</v>
      </c>
      <c r="F9204">
        <v>8769643</v>
      </c>
      <c r="G9204">
        <v>51447</v>
      </c>
      <c r="H9204">
        <v>11.515000000000001</v>
      </c>
      <c r="I9204">
        <v>49633</v>
      </c>
      <c r="J9204">
        <v>11.109</v>
      </c>
      <c r="K9204">
        <v>1226003</v>
      </c>
      <c r="L9204">
        <v>661511</v>
      </c>
      <c r="M9204">
        <v>564492</v>
      </c>
      <c r="N9204">
        <v>7.5430000000000001</v>
      </c>
      <c r="O9204">
        <v>13.98</v>
      </c>
      <c r="P9204">
        <v>1545381</v>
      </c>
      <c r="Q9204">
        <v>521139</v>
      </c>
      <c r="R9204">
        <v>1024242</v>
      </c>
      <c r="S9204">
        <v>5.9429999999999996</v>
      </c>
      <c r="T9204">
        <v>17.622</v>
      </c>
      <c r="U9204">
        <v>-319378</v>
      </c>
      <c r="V9204">
        <v>-3.6419999999999999</v>
      </c>
      <c r="W9204">
        <v>27.96</v>
      </c>
      <c r="X9204">
        <v>39226</v>
      </c>
      <c r="Y9204">
        <v>40366</v>
      </c>
      <c r="Z9204">
        <v>381666</v>
      </c>
    </row>
    <row r="9205" spans="1:26" x14ac:dyDescent="0.25">
      <c r="A9205">
        <v>2009</v>
      </c>
      <c r="B9205">
        <v>8111</v>
      </c>
      <c r="C9205">
        <v>134202</v>
      </c>
      <c r="D9205">
        <v>146867</v>
      </c>
      <c r="E9205">
        <v>804816</v>
      </c>
      <c r="F9205">
        <v>835428</v>
      </c>
      <c r="G9205">
        <v>11640</v>
      </c>
      <c r="H9205">
        <v>7.8170000000000002</v>
      </c>
      <c r="I9205">
        <v>15705</v>
      </c>
      <c r="J9205">
        <v>10.547000000000001</v>
      </c>
      <c r="K9205">
        <v>102404</v>
      </c>
      <c r="L9205">
        <v>41310</v>
      </c>
      <c r="M9205">
        <v>61094</v>
      </c>
      <c r="N9205">
        <v>4.9450000000000003</v>
      </c>
      <c r="O9205">
        <v>12.257999999999999</v>
      </c>
      <c r="P9205">
        <v>163888</v>
      </c>
      <c r="Q9205">
        <v>52488</v>
      </c>
      <c r="R9205">
        <v>111400</v>
      </c>
      <c r="S9205">
        <v>6.2830000000000004</v>
      </c>
      <c r="T9205">
        <v>19.617000000000001</v>
      </c>
      <c r="U9205">
        <v>-61484</v>
      </c>
      <c r="V9205">
        <v>-7.36</v>
      </c>
      <c r="W9205">
        <v>24.515000000000001</v>
      </c>
      <c r="X9205">
        <v>11369</v>
      </c>
      <c r="Y9205">
        <v>11592</v>
      </c>
      <c r="Z9205">
        <v>39027</v>
      </c>
    </row>
    <row r="9206" spans="1:26" x14ac:dyDescent="0.25">
      <c r="A9206">
        <v>2009</v>
      </c>
      <c r="B9206">
        <v>8112</v>
      </c>
      <c r="C9206">
        <v>10104</v>
      </c>
      <c r="D9206">
        <v>11456</v>
      </c>
      <c r="E9206">
        <v>117930</v>
      </c>
      <c r="F9206">
        <v>121512</v>
      </c>
      <c r="G9206">
        <v>1189</v>
      </c>
      <c r="H9206">
        <v>10.257999999999999</v>
      </c>
      <c r="I9206">
        <v>1460</v>
      </c>
      <c r="J9206">
        <v>12.595000000000001</v>
      </c>
      <c r="K9206">
        <v>16679</v>
      </c>
      <c r="L9206">
        <v>6107</v>
      </c>
      <c r="M9206">
        <v>10572</v>
      </c>
      <c r="N9206">
        <v>5.0259999999999998</v>
      </c>
      <c r="O9206">
        <v>13.726000000000001</v>
      </c>
      <c r="P9206">
        <v>23988</v>
      </c>
      <c r="Q9206">
        <v>8852</v>
      </c>
      <c r="R9206">
        <v>15136</v>
      </c>
      <c r="S9206">
        <v>7.2850000000000001</v>
      </c>
      <c r="T9206">
        <v>19.741</v>
      </c>
      <c r="U9206">
        <v>-7309</v>
      </c>
      <c r="V9206">
        <v>-6.0149999999999997</v>
      </c>
      <c r="W9206">
        <v>27.452000000000002</v>
      </c>
      <c r="X9206">
        <v>961</v>
      </c>
      <c r="Y9206">
        <v>972</v>
      </c>
      <c r="Z9206">
        <v>3892</v>
      </c>
    </row>
    <row r="9207" spans="1:26" x14ac:dyDescent="0.25">
      <c r="A9207">
        <v>2009</v>
      </c>
      <c r="B9207">
        <v>8113</v>
      </c>
      <c r="C9207">
        <v>18956</v>
      </c>
      <c r="D9207">
        <v>20516</v>
      </c>
      <c r="E9207">
        <v>192169</v>
      </c>
      <c r="F9207">
        <v>197364</v>
      </c>
      <c r="G9207">
        <v>1538</v>
      </c>
      <c r="H9207">
        <v>7.37</v>
      </c>
      <c r="I9207">
        <v>2240</v>
      </c>
      <c r="J9207">
        <v>10.734999999999999</v>
      </c>
      <c r="K9207">
        <v>24108</v>
      </c>
      <c r="L9207">
        <v>8319</v>
      </c>
      <c r="M9207">
        <v>15789</v>
      </c>
      <c r="N9207">
        <v>4.2149999999999999</v>
      </c>
      <c r="O9207">
        <v>12.215</v>
      </c>
      <c r="P9207">
        <v>34528</v>
      </c>
      <c r="Q9207">
        <v>9251</v>
      </c>
      <c r="R9207">
        <v>25277</v>
      </c>
      <c r="S9207">
        <v>4.6870000000000003</v>
      </c>
      <c r="T9207">
        <v>17.495000000000001</v>
      </c>
      <c r="U9207">
        <v>-10420</v>
      </c>
      <c r="V9207">
        <v>-5.28</v>
      </c>
      <c r="W9207">
        <v>24.43</v>
      </c>
      <c r="X9207">
        <v>1581</v>
      </c>
      <c r="Y9207">
        <v>1584</v>
      </c>
      <c r="Z9207">
        <v>5889</v>
      </c>
    </row>
    <row r="9208" spans="1:26" x14ac:dyDescent="0.25">
      <c r="A9208">
        <v>2009</v>
      </c>
      <c r="B9208">
        <v>8114</v>
      </c>
      <c r="C9208">
        <v>17069</v>
      </c>
      <c r="D9208">
        <v>17869</v>
      </c>
      <c r="E9208">
        <v>73946</v>
      </c>
      <c r="F9208">
        <v>78278</v>
      </c>
      <c r="G9208">
        <v>1812</v>
      </c>
      <c r="H9208">
        <v>9.8879999999999999</v>
      </c>
      <c r="I9208">
        <v>2726</v>
      </c>
      <c r="J9208">
        <v>14.875</v>
      </c>
      <c r="K9208">
        <v>11403</v>
      </c>
      <c r="L9208">
        <v>4531</v>
      </c>
      <c r="M9208">
        <v>6872</v>
      </c>
      <c r="N9208">
        <v>5.7880000000000003</v>
      </c>
      <c r="O9208">
        <v>14.567</v>
      </c>
      <c r="P9208">
        <v>19900</v>
      </c>
      <c r="Q9208">
        <v>7671</v>
      </c>
      <c r="R9208">
        <v>12229</v>
      </c>
      <c r="S9208">
        <v>9.8000000000000007</v>
      </c>
      <c r="T9208">
        <v>25.422000000000001</v>
      </c>
      <c r="U9208">
        <v>-8497</v>
      </c>
      <c r="V9208">
        <v>-10.855</v>
      </c>
      <c r="W9208">
        <v>29.135000000000002</v>
      </c>
      <c r="X9208">
        <v>1872</v>
      </c>
      <c r="Y9208">
        <v>1874</v>
      </c>
      <c r="Z9208">
        <v>4343</v>
      </c>
    </row>
    <row r="9209" spans="1:26" x14ac:dyDescent="0.25">
      <c r="A9209">
        <v>2009</v>
      </c>
      <c r="B9209">
        <v>8121</v>
      </c>
      <c r="C9209">
        <v>85781</v>
      </c>
      <c r="D9209">
        <v>101956</v>
      </c>
      <c r="E9209">
        <v>619114</v>
      </c>
      <c r="F9209">
        <v>628137</v>
      </c>
      <c r="G9209">
        <v>12455</v>
      </c>
      <c r="H9209">
        <v>12.226000000000001</v>
      </c>
      <c r="I9209">
        <v>12294</v>
      </c>
      <c r="J9209">
        <v>12.068</v>
      </c>
      <c r="K9209">
        <v>94025</v>
      </c>
      <c r="L9209">
        <v>46510</v>
      </c>
      <c r="M9209">
        <v>47515</v>
      </c>
      <c r="N9209">
        <v>7.4039999999999999</v>
      </c>
      <c r="O9209">
        <v>14.968999999999999</v>
      </c>
      <c r="P9209">
        <v>111422</v>
      </c>
      <c r="Q9209">
        <v>45601</v>
      </c>
      <c r="R9209">
        <v>65821</v>
      </c>
      <c r="S9209">
        <v>7.26</v>
      </c>
      <c r="T9209">
        <v>17.738</v>
      </c>
      <c r="U9209">
        <v>-17397</v>
      </c>
      <c r="V9209">
        <v>-2.77</v>
      </c>
      <c r="W9209">
        <v>29.937999999999999</v>
      </c>
      <c r="X9209">
        <v>9763</v>
      </c>
      <c r="Y9209">
        <v>9944</v>
      </c>
      <c r="Z9209">
        <v>37830</v>
      </c>
    </row>
    <row r="9210" spans="1:26" x14ac:dyDescent="0.25">
      <c r="A9210">
        <v>2009</v>
      </c>
      <c r="B9210">
        <v>8122</v>
      </c>
      <c r="C9210">
        <v>14551</v>
      </c>
      <c r="D9210">
        <v>19893</v>
      </c>
      <c r="E9210">
        <v>134515</v>
      </c>
      <c r="F9210">
        <v>134954</v>
      </c>
      <c r="G9210">
        <v>765</v>
      </c>
      <c r="H9210">
        <v>3.8439999999999999</v>
      </c>
      <c r="I9210">
        <v>784</v>
      </c>
      <c r="J9210">
        <v>3.9390000000000001</v>
      </c>
      <c r="K9210">
        <v>14443</v>
      </c>
      <c r="L9210">
        <v>3241</v>
      </c>
      <c r="M9210">
        <v>11202</v>
      </c>
      <c r="N9210">
        <v>2.4020000000000001</v>
      </c>
      <c r="O9210">
        <v>10.702</v>
      </c>
      <c r="P9210">
        <v>15237</v>
      </c>
      <c r="Q9210">
        <v>2673</v>
      </c>
      <c r="R9210">
        <v>12564</v>
      </c>
      <c r="S9210">
        <v>1.9810000000000001</v>
      </c>
      <c r="T9210">
        <v>11.291</v>
      </c>
      <c r="U9210">
        <v>-794</v>
      </c>
      <c r="V9210">
        <v>-0.58799999999999997</v>
      </c>
      <c r="W9210">
        <v>21.404</v>
      </c>
      <c r="X9210">
        <v>483</v>
      </c>
      <c r="Y9210">
        <v>495</v>
      </c>
      <c r="Z9210">
        <v>1820</v>
      </c>
    </row>
    <row r="9211" spans="1:26" x14ac:dyDescent="0.25">
      <c r="A9211">
        <v>2009</v>
      </c>
      <c r="B9211">
        <v>8123</v>
      </c>
      <c r="C9211">
        <v>29794</v>
      </c>
      <c r="D9211">
        <v>35240</v>
      </c>
      <c r="E9211">
        <v>315736</v>
      </c>
      <c r="F9211">
        <v>322982</v>
      </c>
      <c r="G9211">
        <v>3112</v>
      </c>
      <c r="H9211">
        <v>8.6929999999999996</v>
      </c>
      <c r="I9211">
        <v>4233</v>
      </c>
      <c r="J9211">
        <v>11.824</v>
      </c>
      <c r="K9211">
        <v>43256</v>
      </c>
      <c r="L9211">
        <v>15667</v>
      </c>
      <c r="M9211">
        <v>27589</v>
      </c>
      <c r="N9211">
        <v>4.851</v>
      </c>
      <c r="O9211">
        <v>13.393000000000001</v>
      </c>
      <c r="P9211">
        <v>58261</v>
      </c>
      <c r="Q9211">
        <v>20722</v>
      </c>
      <c r="R9211">
        <v>37539</v>
      </c>
      <c r="S9211">
        <v>6.4160000000000004</v>
      </c>
      <c r="T9211">
        <v>18.038</v>
      </c>
      <c r="U9211">
        <v>-15005</v>
      </c>
      <c r="V9211">
        <v>-4.6459999999999999</v>
      </c>
      <c r="W9211">
        <v>26.785</v>
      </c>
      <c r="X9211">
        <v>2959</v>
      </c>
      <c r="Y9211">
        <v>3353</v>
      </c>
      <c r="Z9211">
        <v>16048</v>
      </c>
    </row>
    <row r="9212" spans="1:26" x14ac:dyDescent="0.25">
      <c r="A9212">
        <v>2009</v>
      </c>
      <c r="B9212">
        <v>8129</v>
      </c>
      <c r="C9212">
        <v>21407</v>
      </c>
      <c r="D9212">
        <v>31858</v>
      </c>
      <c r="E9212">
        <v>246060</v>
      </c>
      <c r="F9212">
        <v>253514</v>
      </c>
      <c r="G9212">
        <v>3963</v>
      </c>
      <c r="H9212">
        <v>12.333</v>
      </c>
      <c r="I9212">
        <v>4511</v>
      </c>
      <c r="J9212">
        <v>14.039</v>
      </c>
      <c r="K9212">
        <v>46237</v>
      </c>
      <c r="L9212">
        <v>18236</v>
      </c>
      <c r="M9212">
        <v>28001</v>
      </c>
      <c r="N9212">
        <v>7.1929999999999996</v>
      </c>
      <c r="O9212">
        <v>18.238</v>
      </c>
      <c r="P9212">
        <v>60081</v>
      </c>
      <c r="Q9212">
        <v>28021</v>
      </c>
      <c r="R9212">
        <v>32060</v>
      </c>
      <c r="S9212">
        <v>11.053000000000001</v>
      </c>
      <c r="T9212">
        <v>23.699000000000002</v>
      </c>
      <c r="U9212">
        <v>-13844</v>
      </c>
      <c r="V9212">
        <v>-5.4610000000000003</v>
      </c>
      <c r="W9212">
        <v>36.476999999999997</v>
      </c>
      <c r="X9212">
        <v>2446</v>
      </c>
      <c r="Y9212">
        <v>2545</v>
      </c>
      <c r="Z9212">
        <v>10118</v>
      </c>
    </row>
    <row r="9213" spans="1:26" x14ac:dyDescent="0.25">
      <c r="A9213">
        <v>2009</v>
      </c>
      <c r="B9213">
        <v>8131</v>
      </c>
      <c r="C9213">
        <v>173003</v>
      </c>
      <c r="D9213">
        <v>173350</v>
      </c>
      <c r="E9213">
        <v>1690739</v>
      </c>
      <c r="F9213">
        <v>1696787</v>
      </c>
      <c r="G9213">
        <v>8322</v>
      </c>
      <c r="H9213">
        <v>4.8150000000000004</v>
      </c>
      <c r="I9213">
        <v>7305</v>
      </c>
      <c r="J9213">
        <v>4.226</v>
      </c>
      <c r="K9213">
        <v>144965</v>
      </c>
      <c r="L9213">
        <v>24130</v>
      </c>
      <c r="M9213">
        <v>120835</v>
      </c>
      <c r="N9213">
        <v>1.4219999999999999</v>
      </c>
      <c r="O9213">
        <v>8.5440000000000005</v>
      </c>
      <c r="P9213">
        <v>156795</v>
      </c>
      <c r="Q9213">
        <v>20655</v>
      </c>
      <c r="R9213">
        <v>136140</v>
      </c>
      <c r="S9213">
        <v>1.2170000000000001</v>
      </c>
      <c r="T9213">
        <v>9.2409999999999997</v>
      </c>
      <c r="U9213">
        <v>-11830</v>
      </c>
      <c r="V9213">
        <v>-0.69699999999999995</v>
      </c>
      <c r="W9213">
        <v>17.087</v>
      </c>
      <c r="X9213">
        <v>4751</v>
      </c>
      <c r="Y9213">
        <v>4752</v>
      </c>
      <c r="Z9213">
        <v>13661</v>
      </c>
    </row>
    <row r="9214" spans="1:26" x14ac:dyDescent="0.25">
      <c r="A9214">
        <v>2009</v>
      </c>
      <c r="B9214">
        <v>8132</v>
      </c>
      <c r="C9214">
        <v>14498</v>
      </c>
      <c r="D9214">
        <v>16498</v>
      </c>
      <c r="E9214">
        <v>169961</v>
      </c>
      <c r="F9214">
        <v>181131</v>
      </c>
      <c r="G9214">
        <v>1228</v>
      </c>
      <c r="H9214">
        <v>7.5119999999999996</v>
      </c>
      <c r="I9214">
        <v>928</v>
      </c>
      <c r="J9214">
        <v>5.6769999999999996</v>
      </c>
      <c r="K9214">
        <v>18713</v>
      </c>
      <c r="L9214">
        <v>3699</v>
      </c>
      <c r="M9214">
        <v>15014</v>
      </c>
      <c r="N9214">
        <v>2.0419999999999998</v>
      </c>
      <c r="O9214">
        <v>10.331</v>
      </c>
      <c r="P9214">
        <v>42564</v>
      </c>
      <c r="Q9214">
        <v>2913</v>
      </c>
      <c r="R9214">
        <v>39651</v>
      </c>
      <c r="S9214">
        <v>1.6080000000000001</v>
      </c>
      <c r="T9214">
        <v>23.498999999999999</v>
      </c>
      <c r="U9214">
        <v>-23851</v>
      </c>
      <c r="V9214">
        <v>-13.167999999999999</v>
      </c>
      <c r="W9214">
        <v>20.661999999999999</v>
      </c>
      <c r="X9214">
        <v>655</v>
      </c>
      <c r="Y9214">
        <v>657</v>
      </c>
      <c r="Z9214">
        <v>2051</v>
      </c>
    </row>
    <row r="9215" spans="1:26" x14ac:dyDescent="0.25">
      <c r="A9215">
        <v>2009</v>
      </c>
      <c r="B9215">
        <v>8133</v>
      </c>
      <c r="C9215">
        <v>12751</v>
      </c>
      <c r="D9215">
        <v>15108</v>
      </c>
      <c r="E9215">
        <v>139752</v>
      </c>
      <c r="F9215">
        <v>138788</v>
      </c>
      <c r="G9215">
        <v>1245</v>
      </c>
      <c r="H9215">
        <v>8.3239999999999998</v>
      </c>
      <c r="I9215">
        <v>942</v>
      </c>
      <c r="J9215">
        <v>6.298</v>
      </c>
      <c r="K9215">
        <v>19039</v>
      </c>
      <c r="L9215">
        <v>4164</v>
      </c>
      <c r="M9215">
        <v>14875</v>
      </c>
      <c r="N9215">
        <v>3</v>
      </c>
      <c r="O9215">
        <v>13.718</v>
      </c>
      <c r="P9215">
        <v>17262</v>
      </c>
      <c r="Q9215">
        <v>3211</v>
      </c>
      <c r="R9215">
        <v>14051</v>
      </c>
      <c r="S9215">
        <v>2.3140000000000001</v>
      </c>
      <c r="T9215">
        <v>12.438000000000001</v>
      </c>
      <c r="U9215">
        <v>1777</v>
      </c>
      <c r="V9215">
        <v>1.28</v>
      </c>
      <c r="W9215">
        <v>24.875</v>
      </c>
      <c r="X9215">
        <v>557</v>
      </c>
      <c r="Y9215">
        <v>560</v>
      </c>
      <c r="Z9215">
        <v>2279</v>
      </c>
    </row>
    <row r="9216" spans="1:26" x14ac:dyDescent="0.25">
      <c r="A9216">
        <v>2009</v>
      </c>
      <c r="B9216">
        <v>8134</v>
      </c>
      <c r="C9216">
        <v>24440</v>
      </c>
      <c r="D9216">
        <v>26268</v>
      </c>
      <c r="E9216">
        <v>244778</v>
      </c>
      <c r="F9216">
        <v>248123</v>
      </c>
      <c r="G9216">
        <v>1231</v>
      </c>
      <c r="H9216">
        <v>4.6710000000000003</v>
      </c>
      <c r="I9216">
        <v>1402</v>
      </c>
      <c r="J9216">
        <v>5.32</v>
      </c>
      <c r="K9216">
        <v>27454</v>
      </c>
      <c r="L9216">
        <v>5994</v>
      </c>
      <c r="M9216">
        <v>21460</v>
      </c>
      <c r="N9216">
        <v>2.4159999999999999</v>
      </c>
      <c r="O9216">
        <v>11.065</v>
      </c>
      <c r="P9216">
        <v>34167</v>
      </c>
      <c r="Q9216">
        <v>7081</v>
      </c>
      <c r="R9216">
        <v>27086</v>
      </c>
      <c r="S9216">
        <v>2.8540000000000001</v>
      </c>
      <c r="T9216">
        <v>13.77</v>
      </c>
      <c r="U9216">
        <v>-6713</v>
      </c>
      <c r="V9216">
        <v>-2.706</v>
      </c>
      <c r="W9216">
        <v>22.129000000000001</v>
      </c>
      <c r="X9216">
        <v>941</v>
      </c>
      <c r="Y9216">
        <v>949</v>
      </c>
      <c r="Z9216">
        <v>5106</v>
      </c>
    </row>
    <row r="9217" spans="1:26" x14ac:dyDescent="0.25">
      <c r="A9217">
        <v>2009</v>
      </c>
      <c r="B9217">
        <v>8139</v>
      </c>
      <c r="C9217">
        <v>55754</v>
      </c>
      <c r="D9217">
        <v>57959</v>
      </c>
      <c r="E9217">
        <v>507130</v>
      </c>
      <c r="F9217">
        <v>512752</v>
      </c>
      <c r="G9217">
        <v>2703</v>
      </c>
      <c r="H9217">
        <v>4.649</v>
      </c>
      <c r="I9217">
        <v>3061</v>
      </c>
      <c r="J9217">
        <v>5.2649999999999997</v>
      </c>
      <c r="K9217">
        <v>53345</v>
      </c>
      <c r="L9217">
        <v>10561</v>
      </c>
      <c r="M9217">
        <v>42784</v>
      </c>
      <c r="N9217">
        <v>2.06</v>
      </c>
      <c r="O9217">
        <v>10.404</v>
      </c>
      <c r="P9217">
        <v>64725</v>
      </c>
      <c r="Q9217">
        <v>13617</v>
      </c>
      <c r="R9217">
        <v>51108</v>
      </c>
      <c r="S9217">
        <v>2.6560000000000001</v>
      </c>
      <c r="T9217">
        <v>12.622999999999999</v>
      </c>
      <c r="U9217">
        <v>-11380</v>
      </c>
      <c r="V9217">
        <v>-2.2189999999999999</v>
      </c>
      <c r="W9217">
        <v>20.806999999999999</v>
      </c>
      <c r="X9217">
        <v>2142</v>
      </c>
      <c r="Y9217">
        <v>2143</v>
      </c>
      <c r="Z9217">
        <v>10052</v>
      </c>
    </row>
    <row r="9218" spans="1:26" x14ac:dyDescent="0.25">
      <c r="A9218">
        <v>2010</v>
      </c>
      <c r="B9218">
        <v>1131</v>
      </c>
      <c r="C9218">
        <v>313</v>
      </c>
      <c r="D9218">
        <v>325</v>
      </c>
      <c r="E9218">
        <v>2061</v>
      </c>
      <c r="F9218">
        <v>2095</v>
      </c>
      <c r="G9218">
        <v>36</v>
      </c>
      <c r="H9218">
        <v>11.18</v>
      </c>
      <c r="I9218">
        <v>30</v>
      </c>
      <c r="J9218">
        <v>9.3170000000000002</v>
      </c>
      <c r="K9218">
        <v>189</v>
      </c>
      <c r="L9218">
        <v>98</v>
      </c>
      <c r="M9218">
        <v>91</v>
      </c>
      <c r="N9218">
        <v>4.6790000000000003</v>
      </c>
      <c r="O9218">
        <v>9.0239999999999991</v>
      </c>
      <c r="P9218">
        <v>263</v>
      </c>
      <c r="Q9218">
        <v>72</v>
      </c>
      <c r="R9218">
        <v>191</v>
      </c>
      <c r="S9218">
        <v>3.4380000000000002</v>
      </c>
      <c r="T9218">
        <v>12.557</v>
      </c>
      <c r="U9218">
        <v>-74</v>
      </c>
      <c r="V9218">
        <v>-3.5329999999999999</v>
      </c>
      <c r="W9218">
        <v>18.047000000000001</v>
      </c>
      <c r="X9218">
        <v>16</v>
      </c>
      <c r="Y9218">
        <v>16</v>
      </c>
      <c r="Z9218">
        <v>37</v>
      </c>
    </row>
    <row r="9219" spans="1:26" x14ac:dyDescent="0.25">
      <c r="A9219">
        <v>2010</v>
      </c>
      <c r="B9219">
        <v>1132</v>
      </c>
      <c r="C9219">
        <v>120</v>
      </c>
      <c r="D9219">
        <v>137</v>
      </c>
      <c r="E9219">
        <v>1482</v>
      </c>
      <c r="F9219">
        <v>1541</v>
      </c>
      <c r="G9219">
        <v>16</v>
      </c>
      <c r="H9219">
        <v>11.765000000000001</v>
      </c>
      <c r="I9219">
        <v>14</v>
      </c>
      <c r="J9219">
        <v>10.294</v>
      </c>
      <c r="K9219">
        <v>356</v>
      </c>
      <c r="L9219">
        <v>49</v>
      </c>
      <c r="M9219">
        <v>307</v>
      </c>
      <c r="N9219">
        <v>3.18</v>
      </c>
      <c r="O9219">
        <v>23.102</v>
      </c>
      <c r="P9219">
        <v>460</v>
      </c>
      <c r="Q9219">
        <v>137</v>
      </c>
      <c r="R9219">
        <v>323</v>
      </c>
      <c r="S9219">
        <v>8.89</v>
      </c>
      <c r="T9219">
        <v>29.850999999999999</v>
      </c>
      <c r="U9219">
        <v>-104</v>
      </c>
      <c r="V9219">
        <v>-6.7489999999999997</v>
      </c>
      <c r="W9219">
        <v>46.204000000000001</v>
      </c>
      <c r="X9219">
        <v>6</v>
      </c>
      <c r="Y9219">
        <v>6</v>
      </c>
      <c r="Z9219">
        <v>66</v>
      </c>
    </row>
    <row r="9220" spans="1:26" x14ac:dyDescent="0.25">
      <c r="A9220">
        <v>2010</v>
      </c>
      <c r="B9220">
        <v>1133</v>
      </c>
      <c r="C9220">
        <v>7230</v>
      </c>
      <c r="D9220">
        <v>7328</v>
      </c>
      <c r="E9220">
        <v>49970</v>
      </c>
      <c r="F9220">
        <v>49477</v>
      </c>
      <c r="G9220">
        <v>680</v>
      </c>
      <c r="H9220">
        <v>9.1159999999999997</v>
      </c>
      <c r="I9220">
        <v>943</v>
      </c>
      <c r="J9220">
        <v>12.641999999999999</v>
      </c>
      <c r="K9220">
        <v>8645</v>
      </c>
      <c r="L9220">
        <v>2208</v>
      </c>
      <c r="M9220">
        <v>6437</v>
      </c>
      <c r="N9220">
        <v>4.4630000000000001</v>
      </c>
      <c r="O9220">
        <v>17.472999999999999</v>
      </c>
      <c r="P9220">
        <v>7687</v>
      </c>
      <c r="Q9220">
        <v>2733</v>
      </c>
      <c r="R9220">
        <v>4954</v>
      </c>
      <c r="S9220">
        <v>5.524</v>
      </c>
      <c r="T9220">
        <v>15.537000000000001</v>
      </c>
      <c r="U9220">
        <v>958</v>
      </c>
      <c r="V9220">
        <v>1.9359999999999999</v>
      </c>
      <c r="W9220">
        <v>31.073</v>
      </c>
      <c r="X9220">
        <v>629</v>
      </c>
      <c r="Y9220">
        <v>632</v>
      </c>
      <c r="Z9220">
        <v>1928</v>
      </c>
    </row>
    <row r="9221" spans="1:26" x14ac:dyDescent="0.25">
      <c r="A9221">
        <v>2010</v>
      </c>
      <c r="B9221">
        <v>1141</v>
      </c>
      <c r="C9221">
        <v>1179</v>
      </c>
      <c r="D9221">
        <v>1190</v>
      </c>
      <c r="E9221">
        <v>6038</v>
      </c>
      <c r="F9221">
        <v>5761</v>
      </c>
      <c r="G9221">
        <v>203</v>
      </c>
      <c r="H9221">
        <v>17.306000000000001</v>
      </c>
      <c r="I9221">
        <v>169</v>
      </c>
      <c r="J9221">
        <v>14.407999999999999</v>
      </c>
      <c r="K9221">
        <v>1471</v>
      </c>
      <c r="L9221">
        <v>549</v>
      </c>
      <c r="M9221">
        <v>922</v>
      </c>
      <c r="N9221">
        <v>9.5299999999999994</v>
      </c>
      <c r="O9221">
        <v>25.533999999999999</v>
      </c>
      <c r="P9221">
        <v>939</v>
      </c>
      <c r="Q9221">
        <v>511</v>
      </c>
      <c r="R9221">
        <v>428</v>
      </c>
      <c r="S9221">
        <v>8.8699999999999992</v>
      </c>
      <c r="T9221">
        <v>16.298999999999999</v>
      </c>
      <c r="U9221">
        <v>532</v>
      </c>
      <c r="V9221">
        <v>9.2349999999999994</v>
      </c>
      <c r="W9221">
        <v>32.598999999999997</v>
      </c>
      <c r="X9221">
        <v>94</v>
      </c>
      <c r="Y9221">
        <v>94</v>
      </c>
      <c r="Z9221">
        <v>232</v>
      </c>
    </row>
    <row r="9222" spans="1:26" x14ac:dyDescent="0.25">
      <c r="A9222">
        <v>2010</v>
      </c>
      <c r="B9222">
        <v>1142</v>
      </c>
      <c r="C9222">
        <v>235</v>
      </c>
      <c r="D9222">
        <v>235</v>
      </c>
      <c r="E9222">
        <v>1499</v>
      </c>
      <c r="F9222">
        <v>1480</v>
      </c>
      <c r="G9222">
        <v>22</v>
      </c>
      <c r="H9222">
        <v>9.11</v>
      </c>
      <c r="I9222">
        <v>35</v>
      </c>
      <c r="J9222">
        <v>14.493</v>
      </c>
      <c r="K9222">
        <v>279</v>
      </c>
      <c r="L9222">
        <v>56</v>
      </c>
      <c r="M9222">
        <v>223</v>
      </c>
      <c r="N9222">
        <v>3.7839999999999998</v>
      </c>
      <c r="O9222">
        <v>18.850999999999999</v>
      </c>
      <c r="P9222">
        <v>244</v>
      </c>
      <c r="Q9222">
        <v>108</v>
      </c>
      <c r="R9222">
        <v>136</v>
      </c>
      <c r="S9222">
        <v>7.2969999999999997</v>
      </c>
      <c r="T9222">
        <v>16.486000000000001</v>
      </c>
      <c r="U9222">
        <v>35</v>
      </c>
      <c r="V9222">
        <v>2.3650000000000002</v>
      </c>
      <c r="W9222">
        <v>32.972999999999999</v>
      </c>
      <c r="X9222">
        <v>25</v>
      </c>
      <c r="Y9222">
        <v>25</v>
      </c>
      <c r="Z9222">
        <v>82</v>
      </c>
    </row>
    <row r="9223" spans="1:26" x14ac:dyDescent="0.25">
      <c r="A9223">
        <v>2010</v>
      </c>
      <c r="B9223">
        <v>1151</v>
      </c>
      <c r="C9223">
        <v>3323</v>
      </c>
      <c r="D9223">
        <v>3671</v>
      </c>
      <c r="E9223">
        <v>61055</v>
      </c>
      <c r="F9223">
        <v>59695</v>
      </c>
      <c r="G9223">
        <v>393</v>
      </c>
      <c r="H9223">
        <v>10.71</v>
      </c>
      <c r="I9223">
        <v>390</v>
      </c>
      <c r="J9223">
        <v>10.628</v>
      </c>
      <c r="K9223">
        <v>11526</v>
      </c>
      <c r="L9223">
        <v>3163</v>
      </c>
      <c r="M9223">
        <v>8363</v>
      </c>
      <c r="N9223">
        <v>5.2990000000000004</v>
      </c>
      <c r="O9223">
        <v>19.308</v>
      </c>
      <c r="P9223">
        <v>8761</v>
      </c>
      <c r="Q9223">
        <v>2974</v>
      </c>
      <c r="R9223">
        <v>5787</v>
      </c>
      <c r="S9223">
        <v>4.9820000000000002</v>
      </c>
      <c r="T9223">
        <v>14.676</v>
      </c>
      <c r="U9223">
        <v>2765</v>
      </c>
      <c r="V9223">
        <v>4.6319999999999997</v>
      </c>
      <c r="W9223">
        <v>29.353000000000002</v>
      </c>
      <c r="X9223">
        <v>259</v>
      </c>
      <c r="Y9223">
        <v>259</v>
      </c>
      <c r="Z9223">
        <v>2438</v>
      </c>
    </row>
    <row r="9224" spans="1:26" x14ac:dyDescent="0.25">
      <c r="A9224">
        <v>2010</v>
      </c>
      <c r="B9224">
        <v>1152</v>
      </c>
      <c r="C9224">
        <v>3646</v>
      </c>
      <c r="D9224">
        <v>3740</v>
      </c>
      <c r="E9224">
        <v>18853</v>
      </c>
      <c r="F9224">
        <v>19062</v>
      </c>
      <c r="G9224">
        <v>447</v>
      </c>
      <c r="H9224">
        <v>12.037000000000001</v>
      </c>
      <c r="I9224">
        <v>394</v>
      </c>
      <c r="J9224">
        <v>10.61</v>
      </c>
      <c r="K9224">
        <v>2438</v>
      </c>
      <c r="L9224">
        <v>1089</v>
      </c>
      <c r="M9224">
        <v>1349</v>
      </c>
      <c r="N9224">
        <v>5.7130000000000001</v>
      </c>
      <c r="O9224">
        <v>12.79</v>
      </c>
      <c r="P9224">
        <v>2891</v>
      </c>
      <c r="Q9224">
        <v>922</v>
      </c>
      <c r="R9224">
        <v>1969</v>
      </c>
      <c r="S9224">
        <v>4.8369999999999997</v>
      </c>
      <c r="T9224">
        <v>15.167</v>
      </c>
      <c r="U9224">
        <v>-453</v>
      </c>
      <c r="V9224">
        <v>-2.3769999999999998</v>
      </c>
      <c r="W9224">
        <v>25.58</v>
      </c>
      <c r="X9224">
        <v>290</v>
      </c>
      <c r="Y9224">
        <v>290</v>
      </c>
      <c r="Z9224">
        <v>691</v>
      </c>
    </row>
    <row r="9225" spans="1:26" x14ac:dyDescent="0.25">
      <c r="A9225">
        <v>2010</v>
      </c>
      <c r="B9225">
        <v>1153</v>
      </c>
      <c r="C9225">
        <v>1205</v>
      </c>
      <c r="D9225">
        <v>1300</v>
      </c>
      <c r="E9225">
        <v>10442</v>
      </c>
      <c r="F9225">
        <v>10510</v>
      </c>
      <c r="G9225">
        <v>153</v>
      </c>
      <c r="H9225">
        <v>11.662000000000001</v>
      </c>
      <c r="I9225">
        <v>177</v>
      </c>
      <c r="J9225">
        <v>13.491</v>
      </c>
      <c r="K9225">
        <v>1994</v>
      </c>
      <c r="L9225">
        <v>578</v>
      </c>
      <c r="M9225">
        <v>1416</v>
      </c>
      <c r="N9225">
        <v>5.5</v>
      </c>
      <c r="O9225">
        <v>18.972999999999999</v>
      </c>
      <c r="P9225">
        <v>2145</v>
      </c>
      <c r="Q9225">
        <v>474</v>
      </c>
      <c r="R9225">
        <v>1671</v>
      </c>
      <c r="S9225">
        <v>4.51</v>
      </c>
      <c r="T9225">
        <v>20.41</v>
      </c>
      <c r="U9225">
        <v>-151</v>
      </c>
      <c r="V9225">
        <v>-1.4370000000000001</v>
      </c>
      <c r="W9225">
        <v>37.947000000000003</v>
      </c>
      <c r="X9225">
        <v>90</v>
      </c>
      <c r="Y9225">
        <v>90</v>
      </c>
      <c r="Z9225">
        <v>252</v>
      </c>
    </row>
    <row r="9226" spans="1:26" x14ac:dyDescent="0.25">
      <c r="A9226">
        <v>2010</v>
      </c>
      <c r="B9226">
        <v>2111</v>
      </c>
      <c r="C9226">
        <v>5748</v>
      </c>
      <c r="D9226">
        <v>7037</v>
      </c>
      <c r="E9226">
        <v>108241</v>
      </c>
      <c r="F9226">
        <v>107839</v>
      </c>
      <c r="G9226">
        <v>591</v>
      </c>
      <c r="H9226">
        <v>8.3780000000000001</v>
      </c>
      <c r="I9226">
        <v>626</v>
      </c>
      <c r="J9226">
        <v>8.8740000000000006</v>
      </c>
      <c r="K9226">
        <v>13991</v>
      </c>
      <c r="L9226">
        <v>5079</v>
      </c>
      <c r="M9226">
        <v>8912</v>
      </c>
      <c r="N9226">
        <v>4.71</v>
      </c>
      <c r="O9226">
        <v>12.974</v>
      </c>
      <c r="P9226">
        <v>13305</v>
      </c>
      <c r="Q9226">
        <v>4732</v>
      </c>
      <c r="R9226">
        <v>8573</v>
      </c>
      <c r="S9226">
        <v>4.3879999999999999</v>
      </c>
      <c r="T9226">
        <v>12.337999999999999</v>
      </c>
      <c r="U9226">
        <v>686</v>
      </c>
      <c r="V9226">
        <v>0.63600000000000001</v>
      </c>
      <c r="W9226">
        <v>24.675999999999998</v>
      </c>
      <c r="X9226">
        <v>400</v>
      </c>
      <c r="Y9226">
        <v>404</v>
      </c>
      <c r="Z9226">
        <v>2050</v>
      </c>
    </row>
    <row r="9227" spans="1:26" x14ac:dyDescent="0.25">
      <c r="A9227">
        <v>2010</v>
      </c>
      <c r="B9227">
        <v>2121</v>
      </c>
      <c r="C9227">
        <v>556</v>
      </c>
      <c r="D9227">
        <v>972</v>
      </c>
      <c r="E9227">
        <v>81107</v>
      </c>
      <c r="F9227">
        <v>82154</v>
      </c>
      <c r="G9227">
        <v>80</v>
      </c>
      <c r="H9227">
        <v>7.9640000000000004</v>
      </c>
      <c r="I9227">
        <v>145</v>
      </c>
      <c r="J9227">
        <v>14.435</v>
      </c>
      <c r="K9227">
        <v>11457</v>
      </c>
      <c r="L9227">
        <v>2939</v>
      </c>
      <c r="M9227">
        <v>8518</v>
      </c>
      <c r="N9227">
        <v>3.577</v>
      </c>
      <c r="O9227">
        <v>13.946</v>
      </c>
      <c r="P9227">
        <v>13691</v>
      </c>
      <c r="Q9227">
        <v>3962</v>
      </c>
      <c r="R9227">
        <v>9729</v>
      </c>
      <c r="S9227">
        <v>4.8230000000000004</v>
      </c>
      <c r="T9227">
        <v>16.664999999999999</v>
      </c>
      <c r="U9227">
        <v>-2234</v>
      </c>
      <c r="V9227">
        <v>-2.7189999999999999</v>
      </c>
      <c r="W9227">
        <v>27.891999999999999</v>
      </c>
      <c r="X9227">
        <v>90</v>
      </c>
      <c r="Y9227">
        <v>95</v>
      </c>
      <c r="Z9227">
        <v>1741</v>
      </c>
    </row>
    <row r="9228" spans="1:26" x14ac:dyDescent="0.25">
      <c r="A9228">
        <v>2010</v>
      </c>
      <c r="B9228">
        <v>2122</v>
      </c>
      <c r="C9228">
        <v>207</v>
      </c>
      <c r="D9228">
        <v>269</v>
      </c>
      <c r="E9228">
        <v>32068</v>
      </c>
      <c r="F9228">
        <v>33193</v>
      </c>
      <c r="G9228">
        <v>46</v>
      </c>
      <c r="H9228">
        <v>17.358000000000001</v>
      </c>
      <c r="I9228">
        <v>38</v>
      </c>
      <c r="J9228">
        <v>14.34</v>
      </c>
      <c r="K9228">
        <v>2244</v>
      </c>
      <c r="L9228">
        <v>785</v>
      </c>
      <c r="M9228">
        <v>1459</v>
      </c>
      <c r="N9228">
        <v>2.3650000000000002</v>
      </c>
      <c r="O9228">
        <v>6.7610000000000001</v>
      </c>
      <c r="P9228">
        <v>4612</v>
      </c>
      <c r="Q9228">
        <v>193</v>
      </c>
      <c r="R9228">
        <v>4419</v>
      </c>
      <c r="S9228">
        <v>0.58099999999999996</v>
      </c>
      <c r="T9228">
        <v>13.895</v>
      </c>
      <c r="U9228">
        <v>-2368</v>
      </c>
      <c r="V9228">
        <v>-7.1340000000000003</v>
      </c>
      <c r="W9228">
        <v>13.521000000000001</v>
      </c>
      <c r="X9228">
        <v>27</v>
      </c>
      <c r="Y9228">
        <v>27</v>
      </c>
      <c r="Z9228">
        <v>116</v>
      </c>
    </row>
    <row r="9229" spans="1:26" x14ac:dyDescent="0.25">
      <c r="A9229">
        <v>2010</v>
      </c>
      <c r="B9229">
        <v>2123</v>
      </c>
      <c r="C9229">
        <v>2916</v>
      </c>
      <c r="D9229">
        <v>4956</v>
      </c>
      <c r="E9229">
        <v>79377</v>
      </c>
      <c r="F9229">
        <v>81063</v>
      </c>
      <c r="G9229">
        <v>322</v>
      </c>
      <c r="H9229">
        <v>6.4320000000000004</v>
      </c>
      <c r="I9229">
        <v>423</v>
      </c>
      <c r="J9229">
        <v>8.4489999999999998</v>
      </c>
      <c r="K9229">
        <v>10132</v>
      </c>
      <c r="L9229">
        <v>3129</v>
      </c>
      <c r="M9229">
        <v>7003</v>
      </c>
      <c r="N9229">
        <v>3.86</v>
      </c>
      <c r="O9229">
        <v>12.499000000000001</v>
      </c>
      <c r="P9229">
        <v>13365</v>
      </c>
      <c r="Q9229">
        <v>3062</v>
      </c>
      <c r="R9229">
        <v>10303</v>
      </c>
      <c r="S9229">
        <v>3.7770000000000001</v>
      </c>
      <c r="T9229">
        <v>16.486999999999998</v>
      </c>
      <c r="U9229">
        <v>-3233</v>
      </c>
      <c r="V9229">
        <v>-3.988</v>
      </c>
      <c r="W9229">
        <v>24.998000000000001</v>
      </c>
      <c r="X9229">
        <v>184</v>
      </c>
      <c r="Y9229">
        <v>184</v>
      </c>
      <c r="Z9229">
        <v>874</v>
      </c>
    </row>
    <row r="9230" spans="1:26" x14ac:dyDescent="0.25">
      <c r="A9230">
        <v>2010</v>
      </c>
      <c r="B9230">
        <v>2131</v>
      </c>
      <c r="C9230">
        <v>9127</v>
      </c>
      <c r="D9230">
        <v>11400</v>
      </c>
      <c r="E9230">
        <v>286474</v>
      </c>
      <c r="F9230">
        <v>292979</v>
      </c>
      <c r="G9230">
        <v>1287</v>
      </c>
      <c r="H9230">
        <v>11.242000000000001</v>
      </c>
      <c r="I9230">
        <v>1383</v>
      </c>
      <c r="J9230">
        <v>12.081</v>
      </c>
      <c r="K9230">
        <v>49782</v>
      </c>
      <c r="L9230">
        <v>20321</v>
      </c>
      <c r="M9230">
        <v>29461</v>
      </c>
      <c r="N9230">
        <v>6.9359999999999999</v>
      </c>
      <c r="O9230">
        <v>16.992000000000001</v>
      </c>
      <c r="P9230">
        <v>62714</v>
      </c>
      <c r="Q9230">
        <v>14885</v>
      </c>
      <c r="R9230">
        <v>47829</v>
      </c>
      <c r="S9230">
        <v>5.0810000000000004</v>
      </c>
      <c r="T9230">
        <v>21.405999999999999</v>
      </c>
      <c r="U9230">
        <v>-12932</v>
      </c>
      <c r="V9230">
        <v>-4.4139999999999997</v>
      </c>
      <c r="W9230">
        <v>33.982999999999997</v>
      </c>
      <c r="X9230">
        <v>875</v>
      </c>
      <c r="Y9230">
        <v>877</v>
      </c>
      <c r="Z9230">
        <v>7379</v>
      </c>
    </row>
    <row r="9231" spans="1:26" x14ac:dyDescent="0.25">
      <c r="A9231">
        <v>2010</v>
      </c>
      <c r="B9231">
        <v>2211</v>
      </c>
      <c r="C9231">
        <v>1626</v>
      </c>
      <c r="D9231">
        <v>10192</v>
      </c>
      <c r="E9231">
        <v>513559</v>
      </c>
      <c r="F9231">
        <v>513534</v>
      </c>
      <c r="G9231">
        <v>690</v>
      </c>
      <c r="H9231">
        <v>6.8819999999999997</v>
      </c>
      <c r="I9231">
        <v>359</v>
      </c>
      <c r="J9231">
        <v>3.581</v>
      </c>
      <c r="K9231">
        <v>31907</v>
      </c>
      <c r="L9231">
        <v>10584</v>
      </c>
      <c r="M9231">
        <v>21323</v>
      </c>
      <c r="N9231">
        <v>2.0609999999999999</v>
      </c>
      <c r="O9231">
        <v>6.2130000000000001</v>
      </c>
      <c r="P9231">
        <v>31571</v>
      </c>
      <c r="Q9231">
        <v>7271</v>
      </c>
      <c r="R9231">
        <v>24300</v>
      </c>
      <c r="S9231">
        <v>1.4159999999999999</v>
      </c>
      <c r="T9231">
        <v>6.1479999999999997</v>
      </c>
      <c r="U9231">
        <v>336</v>
      </c>
      <c r="V9231">
        <v>6.5000000000000002E-2</v>
      </c>
      <c r="W9231">
        <v>12.295999999999999</v>
      </c>
      <c r="X9231">
        <v>49</v>
      </c>
      <c r="Y9231">
        <v>51</v>
      </c>
      <c r="Z9231">
        <v>569</v>
      </c>
    </row>
    <row r="9232" spans="1:26" x14ac:dyDescent="0.25">
      <c r="A9232">
        <v>2010</v>
      </c>
      <c r="B9232">
        <v>2212</v>
      </c>
      <c r="C9232">
        <v>429</v>
      </c>
      <c r="D9232">
        <v>2426</v>
      </c>
      <c r="E9232">
        <v>84874</v>
      </c>
      <c r="F9232">
        <v>85192</v>
      </c>
      <c r="G9232">
        <v>164</v>
      </c>
      <c r="H9232">
        <v>6.891</v>
      </c>
      <c r="I9232">
        <v>72</v>
      </c>
      <c r="J9232">
        <v>3.0249999999999999</v>
      </c>
      <c r="K9232">
        <v>5873</v>
      </c>
      <c r="L9232">
        <v>2559</v>
      </c>
      <c r="M9232">
        <v>3314</v>
      </c>
      <c r="N9232">
        <v>3.004</v>
      </c>
      <c r="O9232">
        <v>6.8940000000000001</v>
      </c>
      <c r="P9232">
        <v>6544</v>
      </c>
      <c r="Q9232">
        <v>1744</v>
      </c>
      <c r="R9232">
        <v>4800</v>
      </c>
      <c r="S9232">
        <v>2.0470000000000002</v>
      </c>
      <c r="T9232">
        <v>7.6820000000000004</v>
      </c>
      <c r="U9232">
        <v>-671</v>
      </c>
      <c r="V9232">
        <v>-0.78800000000000003</v>
      </c>
      <c r="W9232">
        <v>13.788</v>
      </c>
      <c r="X9232">
        <v>16</v>
      </c>
      <c r="Y9232">
        <v>16</v>
      </c>
      <c r="Z9232">
        <v>144</v>
      </c>
    </row>
    <row r="9233" spans="1:26" x14ac:dyDescent="0.25">
      <c r="A9233">
        <v>2010</v>
      </c>
      <c r="B9233">
        <v>2213</v>
      </c>
      <c r="C9233">
        <v>3434</v>
      </c>
      <c r="D9233">
        <v>4605</v>
      </c>
      <c r="E9233">
        <v>41980</v>
      </c>
      <c r="F9233">
        <v>42180</v>
      </c>
      <c r="G9233">
        <v>261</v>
      </c>
      <c r="H9233">
        <v>5.694</v>
      </c>
      <c r="I9233">
        <v>219</v>
      </c>
      <c r="J9233">
        <v>4.7770000000000001</v>
      </c>
      <c r="K9233">
        <v>3681</v>
      </c>
      <c r="L9233">
        <v>1702</v>
      </c>
      <c r="M9233">
        <v>1979</v>
      </c>
      <c r="N9233">
        <v>4.0350000000000001</v>
      </c>
      <c r="O9233">
        <v>8.7270000000000003</v>
      </c>
      <c r="P9233">
        <v>4156</v>
      </c>
      <c r="Q9233">
        <v>878</v>
      </c>
      <c r="R9233">
        <v>3278</v>
      </c>
      <c r="S9233">
        <v>2.0819999999999999</v>
      </c>
      <c r="T9233">
        <v>9.8529999999999998</v>
      </c>
      <c r="U9233">
        <v>-475</v>
      </c>
      <c r="V9233">
        <v>-1.1259999999999999</v>
      </c>
      <c r="W9233">
        <v>17.454000000000001</v>
      </c>
      <c r="X9233">
        <v>115</v>
      </c>
      <c r="Y9233">
        <v>115</v>
      </c>
      <c r="Z9233">
        <v>556</v>
      </c>
    </row>
    <row r="9234" spans="1:26" x14ac:dyDescent="0.25">
      <c r="A9234">
        <v>2010</v>
      </c>
      <c r="B9234">
        <v>2361</v>
      </c>
      <c r="C9234">
        <v>125221</v>
      </c>
      <c r="D9234">
        <v>126529</v>
      </c>
      <c r="E9234">
        <v>575825</v>
      </c>
      <c r="F9234">
        <v>605356</v>
      </c>
      <c r="G9234">
        <v>21755</v>
      </c>
      <c r="H9234">
        <v>16.510999999999999</v>
      </c>
      <c r="I9234">
        <v>32214</v>
      </c>
      <c r="J9234">
        <v>24.449000000000002</v>
      </c>
      <c r="K9234">
        <v>135665</v>
      </c>
      <c r="L9234">
        <v>63637</v>
      </c>
      <c r="M9234">
        <v>72028</v>
      </c>
      <c r="N9234">
        <v>10.512</v>
      </c>
      <c r="O9234">
        <v>22.411000000000001</v>
      </c>
      <c r="P9234">
        <v>194843</v>
      </c>
      <c r="Q9234">
        <v>85954</v>
      </c>
      <c r="R9234">
        <v>108889</v>
      </c>
      <c r="S9234">
        <v>14.199</v>
      </c>
      <c r="T9234">
        <v>32.186999999999998</v>
      </c>
      <c r="U9234">
        <v>-59178</v>
      </c>
      <c r="V9234">
        <v>-9.7759999999999998</v>
      </c>
      <c r="W9234">
        <v>44.822000000000003</v>
      </c>
      <c r="X9234">
        <v>20764</v>
      </c>
      <c r="Y9234">
        <v>20795</v>
      </c>
      <c r="Z9234">
        <v>57088</v>
      </c>
    </row>
    <row r="9235" spans="1:26" x14ac:dyDescent="0.25">
      <c r="A9235">
        <v>2010</v>
      </c>
      <c r="B9235">
        <v>2362</v>
      </c>
      <c r="C9235">
        <v>35658</v>
      </c>
      <c r="D9235">
        <v>37179</v>
      </c>
      <c r="E9235">
        <v>570162</v>
      </c>
      <c r="F9235">
        <v>606750</v>
      </c>
      <c r="G9235">
        <v>3552</v>
      </c>
      <c r="H9235">
        <v>9.3089999999999993</v>
      </c>
      <c r="I9235">
        <v>5507</v>
      </c>
      <c r="J9235">
        <v>14.433</v>
      </c>
      <c r="K9235">
        <v>87721</v>
      </c>
      <c r="L9235">
        <v>30697</v>
      </c>
      <c r="M9235">
        <v>57024</v>
      </c>
      <c r="N9235">
        <v>5.0590000000000002</v>
      </c>
      <c r="O9235">
        <v>14.458</v>
      </c>
      <c r="P9235">
        <v>161667</v>
      </c>
      <c r="Q9235">
        <v>27655</v>
      </c>
      <c r="R9235">
        <v>134012</v>
      </c>
      <c r="S9235">
        <v>4.5579999999999998</v>
      </c>
      <c r="T9235">
        <v>26.645</v>
      </c>
      <c r="U9235">
        <v>-73946</v>
      </c>
      <c r="V9235">
        <v>-12.186999999999999</v>
      </c>
      <c r="W9235">
        <v>28.914999999999999</v>
      </c>
      <c r="X9235">
        <v>3638</v>
      </c>
      <c r="Y9235">
        <v>3642</v>
      </c>
      <c r="Z9235">
        <v>18535</v>
      </c>
    </row>
    <row r="9236" spans="1:26" x14ac:dyDescent="0.25">
      <c r="A9236">
        <v>2010</v>
      </c>
      <c r="B9236">
        <v>2371</v>
      </c>
      <c r="C9236">
        <v>16587</v>
      </c>
      <c r="D9236">
        <v>17824</v>
      </c>
      <c r="E9236">
        <v>470225</v>
      </c>
      <c r="F9236">
        <v>488772</v>
      </c>
      <c r="G9236">
        <v>1391</v>
      </c>
      <c r="H9236">
        <v>7.6379999999999999</v>
      </c>
      <c r="I9236">
        <v>2168</v>
      </c>
      <c r="J9236">
        <v>11.904</v>
      </c>
      <c r="K9236">
        <v>71702</v>
      </c>
      <c r="L9236">
        <v>20178</v>
      </c>
      <c r="M9236">
        <v>51524</v>
      </c>
      <c r="N9236">
        <v>4.1280000000000001</v>
      </c>
      <c r="O9236">
        <v>14.67</v>
      </c>
      <c r="P9236">
        <v>109282</v>
      </c>
      <c r="Q9236">
        <v>18667</v>
      </c>
      <c r="R9236">
        <v>90615</v>
      </c>
      <c r="S9236">
        <v>3.819</v>
      </c>
      <c r="T9236">
        <v>22.359000000000002</v>
      </c>
      <c r="U9236">
        <v>-37580</v>
      </c>
      <c r="V9236">
        <v>-7.6890000000000001</v>
      </c>
      <c r="W9236">
        <v>29.34</v>
      </c>
      <c r="X9236">
        <v>1350</v>
      </c>
      <c r="Y9236">
        <v>1358</v>
      </c>
      <c r="Z9236">
        <v>9491</v>
      </c>
    </row>
    <row r="9237" spans="1:26" x14ac:dyDescent="0.25">
      <c r="A9237">
        <v>2010</v>
      </c>
      <c r="B9237">
        <v>2372</v>
      </c>
      <c r="C9237">
        <v>6538</v>
      </c>
      <c r="D9237">
        <v>6617</v>
      </c>
      <c r="E9237">
        <v>39817</v>
      </c>
      <c r="F9237">
        <v>44842</v>
      </c>
      <c r="G9237">
        <v>576</v>
      </c>
      <c r="H9237">
        <v>8.0540000000000003</v>
      </c>
      <c r="I9237">
        <v>1646</v>
      </c>
      <c r="J9237">
        <v>23.015000000000001</v>
      </c>
      <c r="K9237">
        <v>6020</v>
      </c>
      <c r="L9237">
        <v>2231</v>
      </c>
      <c r="M9237">
        <v>3789</v>
      </c>
      <c r="N9237">
        <v>4.9749999999999996</v>
      </c>
      <c r="O9237">
        <v>13.425000000000001</v>
      </c>
      <c r="P9237">
        <v>16330</v>
      </c>
      <c r="Q9237">
        <v>7151</v>
      </c>
      <c r="R9237">
        <v>9179</v>
      </c>
      <c r="S9237">
        <v>15.946999999999999</v>
      </c>
      <c r="T9237">
        <v>36.417000000000002</v>
      </c>
      <c r="U9237">
        <v>-10310</v>
      </c>
      <c r="V9237">
        <v>-22.992000000000001</v>
      </c>
      <c r="W9237">
        <v>26.85</v>
      </c>
      <c r="X9237">
        <v>1308</v>
      </c>
      <c r="Y9237">
        <v>1315</v>
      </c>
      <c r="Z9237">
        <v>5963</v>
      </c>
    </row>
    <row r="9238" spans="1:26" x14ac:dyDescent="0.25">
      <c r="A9238">
        <v>2010</v>
      </c>
      <c r="B9238">
        <v>2373</v>
      </c>
      <c r="C9238">
        <v>8868</v>
      </c>
      <c r="D9238">
        <v>9697</v>
      </c>
      <c r="E9238">
        <v>269434</v>
      </c>
      <c r="F9238">
        <v>274789</v>
      </c>
      <c r="G9238">
        <v>663</v>
      </c>
      <c r="H9238">
        <v>6.7460000000000004</v>
      </c>
      <c r="I9238">
        <v>926</v>
      </c>
      <c r="J9238">
        <v>9.4220000000000006</v>
      </c>
      <c r="K9238">
        <v>36799</v>
      </c>
      <c r="L9238">
        <v>6197</v>
      </c>
      <c r="M9238">
        <v>30602</v>
      </c>
      <c r="N9238">
        <v>2.2549999999999999</v>
      </c>
      <c r="O9238">
        <v>13.391999999999999</v>
      </c>
      <c r="P9238">
        <v>47542</v>
      </c>
      <c r="Q9238">
        <v>6415</v>
      </c>
      <c r="R9238">
        <v>41127</v>
      </c>
      <c r="S9238">
        <v>2.335</v>
      </c>
      <c r="T9238">
        <v>17.300999999999998</v>
      </c>
      <c r="U9238">
        <v>-10743</v>
      </c>
      <c r="V9238">
        <v>-3.91</v>
      </c>
      <c r="W9238">
        <v>26.783999999999999</v>
      </c>
      <c r="X9238">
        <v>597</v>
      </c>
      <c r="Y9238">
        <v>597</v>
      </c>
      <c r="Z9238">
        <v>4251</v>
      </c>
    </row>
    <row r="9239" spans="1:26" x14ac:dyDescent="0.25">
      <c r="A9239">
        <v>2010</v>
      </c>
      <c r="B9239">
        <v>2379</v>
      </c>
      <c r="C9239">
        <v>3635</v>
      </c>
      <c r="D9239">
        <v>3792</v>
      </c>
      <c r="E9239">
        <v>62148</v>
      </c>
      <c r="F9239">
        <v>63370</v>
      </c>
      <c r="G9239">
        <v>442</v>
      </c>
      <c r="H9239">
        <v>11.472</v>
      </c>
      <c r="I9239">
        <v>564</v>
      </c>
      <c r="J9239">
        <v>14.638</v>
      </c>
      <c r="K9239">
        <v>12650</v>
      </c>
      <c r="L9239">
        <v>3630</v>
      </c>
      <c r="M9239">
        <v>9020</v>
      </c>
      <c r="N9239">
        <v>5.7279999999999998</v>
      </c>
      <c r="O9239">
        <v>19.962</v>
      </c>
      <c r="P9239">
        <v>15306</v>
      </c>
      <c r="Q9239">
        <v>2294</v>
      </c>
      <c r="R9239">
        <v>13012</v>
      </c>
      <c r="S9239">
        <v>3.62</v>
      </c>
      <c r="T9239">
        <v>24.152999999999999</v>
      </c>
      <c r="U9239">
        <v>-2656</v>
      </c>
      <c r="V9239">
        <v>-4.1909999999999998</v>
      </c>
      <c r="W9239">
        <v>39.923999999999999</v>
      </c>
      <c r="X9239">
        <v>334</v>
      </c>
      <c r="Y9239">
        <v>335</v>
      </c>
      <c r="Z9239">
        <v>1410</v>
      </c>
    </row>
    <row r="9240" spans="1:26" x14ac:dyDescent="0.25">
      <c r="A9240">
        <v>2010</v>
      </c>
      <c r="B9240">
        <v>2381</v>
      </c>
      <c r="C9240">
        <v>73602</v>
      </c>
      <c r="D9240">
        <v>74449</v>
      </c>
      <c r="E9240">
        <v>690119</v>
      </c>
      <c r="F9240">
        <v>749124</v>
      </c>
      <c r="G9240">
        <v>9583</v>
      </c>
      <c r="H9240">
        <v>12.356999999999999</v>
      </c>
      <c r="I9240">
        <v>15786</v>
      </c>
      <c r="J9240">
        <v>20.356000000000002</v>
      </c>
      <c r="K9240">
        <v>131909</v>
      </c>
      <c r="L9240">
        <v>41344</v>
      </c>
      <c r="M9240">
        <v>90565</v>
      </c>
      <c r="N9240">
        <v>5.5190000000000001</v>
      </c>
      <c r="O9240">
        <v>17.608000000000001</v>
      </c>
      <c r="P9240">
        <v>250034</v>
      </c>
      <c r="Q9240">
        <v>65038</v>
      </c>
      <c r="R9240">
        <v>184996</v>
      </c>
      <c r="S9240">
        <v>8.6820000000000004</v>
      </c>
      <c r="T9240">
        <v>33.377000000000002</v>
      </c>
      <c r="U9240">
        <v>-118125</v>
      </c>
      <c r="V9240">
        <v>-15.768000000000001</v>
      </c>
      <c r="W9240">
        <v>35.216999999999999</v>
      </c>
      <c r="X9240">
        <v>9686</v>
      </c>
      <c r="Y9240">
        <v>9701</v>
      </c>
      <c r="Z9240">
        <v>41345</v>
      </c>
    </row>
    <row r="9241" spans="1:26" x14ac:dyDescent="0.25">
      <c r="A9241">
        <v>2010</v>
      </c>
      <c r="B9241">
        <v>2382</v>
      </c>
      <c r="C9241">
        <v>150246</v>
      </c>
      <c r="D9241">
        <v>154178</v>
      </c>
      <c r="E9241">
        <v>1611317</v>
      </c>
      <c r="F9241">
        <v>1691069</v>
      </c>
      <c r="G9241">
        <v>13319</v>
      </c>
      <c r="H9241">
        <v>8.4659999999999993</v>
      </c>
      <c r="I9241">
        <v>19609</v>
      </c>
      <c r="J9241">
        <v>12.464</v>
      </c>
      <c r="K9241">
        <v>217898</v>
      </c>
      <c r="L9241">
        <v>57611</v>
      </c>
      <c r="M9241">
        <v>160287</v>
      </c>
      <c r="N9241">
        <v>3.407</v>
      </c>
      <c r="O9241">
        <v>12.885</v>
      </c>
      <c r="P9241">
        <v>377754</v>
      </c>
      <c r="Q9241">
        <v>79270</v>
      </c>
      <c r="R9241">
        <v>298484</v>
      </c>
      <c r="S9241">
        <v>4.6879999999999997</v>
      </c>
      <c r="T9241">
        <v>22.338000000000001</v>
      </c>
      <c r="U9241">
        <v>-159856</v>
      </c>
      <c r="V9241">
        <v>-9.4529999999999994</v>
      </c>
      <c r="W9241">
        <v>25.77</v>
      </c>
      <c r="X9241">
        <v>13136</v>
      </c>
      <c r="Y9241">
        <v>13151</v>
      </c>
      <c r="Z9241">
        <v>54498</v>
      </c>
    </row>
    <row r="9242" spans="1:26" x14ac:dyDescent="0.25">
      <c r="A9242">
        <v>2010</v>
      </c>
      <c r="B9242">
        <v>2383</v>
      </c>
      <c r="C9242">
        <v>89201</v>
      </c>
      <c r="D9242">
        <v>90196</v>
      </c>
      <c r="E9242">
        <v>625622</v>
      </c>
      <c r="F9242">
        <v>670388</v>
      </c>
      <c r="G9242">
        <v>11848</v>
      </c>
      <c r="H9242">
        <v>12.61</v>
      </c>
      <c r="I9242">
        <v>19367</v>
      </c>
      <c r="J9242">
        <v>20.613</v>
      </c>
      <c r="K9242">
        <v>118119</v>
      </c>
      <c r="L9242">
        <v>39168</v>
      </c>
      <c r="M9242">
        <v>78951</v>
      </c>
      <c r="N9242">
        <v>5.843</v>
      </c>
      <c r="O9242">
        <v>17.619</v>
      </c>
      <c r="P9242">
        <v>207633</v>
      </c>
      <c r="Q9242">
        <v>59710</v>
      </c>
      <c r="R9242">
        <v>147923</v>
      </c>
      <c r="S9242">
        <v>8.907</v>
      </c>
      <c r="T9242">
        <v>30.972000000000001</v>
      </c>
      <c r="U9242">
        <v>-89514</v>
      </c>
      <c r="V9242">
        <v>-13.353</v>
      </c>
      <c r="W9242">
        <v>35.238999999999997</v>
      </c>
      <c r="X9242">
        <v>12498</v>
      </c>
      <c r="Y9242">
        <v>12510</v>
      </c>
      <c r="Z9242">
        <v>41456</v>
      </c>
    </row>
    <row r="9243" spans="1:26" x14ac:dyDescent="0.25">
      <c r="A9243">
        <v>2010</v>
      </c>
      <c r="B9243">
        <v>2389</v>
      </c>
      <c r="C9243">
        <v>50621</v>
      </c>
      <c r="D9243">
        <v>51333</v>
      </c>
      <c r="E9243">
        <v>436596</v>
      </c>
      <c r="F9243">
        <v>452009</v>
      </c>
      <c r="G9243">
        <v>6561</v>
      </c>
      <c r="H9243">
        <v>12.377000000000001</v>
      </c>
      <c r="I9243">
        <v>9910</v>
      </c>
      <c r="J9243">
        <v>18.695</v>
      </c>
      <c r="K9243">
        <v>84677</v>
      </c>
      <c r="L9243">
        <v>24743</v>
      </c>
      <c r="M9243">
        <v>59934</v>
      </c>
      <c r="N9243">
        <v>5.4740000000000002</v>
      </c>
      <c r="O9243">
        <v>18.733000000000001</v>
      </c>
      <c r="P9243">
        <v>115761</v>
      </c>
      <c r="Q9243">
        <v>35906</v>
      </c>
      <c r="R9243">
        <v>79855</v>
      </c>
      <c r="S9243">
        <v>7.944</v>
      </c>
      <c r="T9243">
        <v>25.61</v>
      </c>
      <c r="U9243">
        <v>-31084</v>
      </c>
      <c r="V9243">
        <v>-6.8769999999999998</v>
      </c>
      <c r="W9243">
        <v>37.466999999999999</v>
      </c>
      <c r="X9243">
        <v>6223</v>
      </c>
      <c r="Y9243">
        <v>6238</v>
      </c>
      <c r="Z9243">
        <v>23222</v>
      </c>
    </row>
    <row r="9244" spans="1:26" x14ac:dyDescent="0.25">
      <c r="A9244">
        <v>2010</v>
      </c>
      <c r="B9244">
        <v>3111</v>
      </c>
      <c r="C9244">
        <v>1084</v>
      </c>
      <c r="D9244">
        <v>1668</v>
      </c>
      <c r="E9244">
        <v>50028</v>
      </c>
      <c r="F9244">
        <v>50246</v>
      </c>
      <c r="G9244">
        <v>79</v>
      </c>
      <c r="H9244">
        <v>4.75</v>
      </c>
      <c r="I9244">
        <v>69</v>
      </c>
      <c r="J9244">
        <v>4.149</v>
      </c>
      <c r="K9244">
        <v>3609</v>
      </c>
      <c r="L9244">
        <v>597</v>
      </c>
      <c r="M9244">
        <v>3012</v>
      </c>
      <c r="N9244">
        <v>1.1879999999999999</v>
      </c>
      <c r="O9244">
        <v>7.1829999999999998</v>
      </c>
      <c r="P9244">
        <v>3983</v>
      </c>
      <c r="Q9244">
        <v>1073</v>
      </c>
      <c r="R9244">
        <v>2910</v>
      </c>
      <c r="S9244">
        <v>2.1349999999999998</v>
      </c>
      <c r="T9244">
        <v>7.9269999999999996</v>
      </c>
      <c r="U9244">
        <v>-374</v>
      </c>
      <c r="V9244">
        <v>-0.74399999999999999</v>
      </c>
      <c r="W9244">
        <v>14.365</v>
      </c>
      <c r="X9244">
        <v>38</v>
      </c>
      <c r="Y9244">
        <v>38</v>
      </c>
      <c r="Z9244">
        <v>386</v>
      </c>
    </row>
    <row r="9245" spans="1:26" x14ac:dyDescent="0.25">
      <c r="A9245">
        <v>2010</v>
      </c>
      <c r="B9245">
        <v>3112</v>
      </c>
      <c r="C9245">
        <v>428</v>
      </c>
      <c r="D9245">
        <v>767</v>
      </c>
      <c r="E9245">
        <v>54771</v>
      </c>
      <c r="F9245">
        <v>55091</v>
      </c>
      <c r="G9245">
        <v>40</v>
      </c>
      <c r="H9245">
        <v>5.2290000000000001</v>
      </c>
      <c r="I9245">
        <v>36</v>
      </c>
      <c r="J9245">
        <v>4.7060000000000004</v>
      </c>
      <c r="K9245">
        <v>2754</v>
      </c>
      <c r="L9245">
        <v>430</v>
      </c>
      <c r="M9245">
        <v>2324</v>
      </c>
      <c r="N9245">
        <v>0.78100000000000003</v>
      </c>
      <c r="O9245">
        <v>4.9989999999999997</v>
      </c>
      <c r="P9245">
        <v>3402</v>
      </c>
      <c r="Q9245">
        <v>649</v>
      </c>
      <c r="R9245">
        <v>2753</v>
      </c>
      <c r="S9245">
        <v>1.1779999999999999</v>
      </c>
      <c r="T9245">
        <v>6.1749999999999998</v>
      </c>
      <c r="U9245">
        <v>-648</v>
      </c>
      <c r="V9245">
        <v>-1.1759999999999999</v>
      </c>
      <c r="W9245">
        <v>9.9979999999999993</v>
      </c>
      <c r="X9245">
        <v>18</v>
      </c>
      <c r="Y9245">
        <v>18</v>
      </c>
      <c r="Z9245">
        <v>227</v>
      </c>
    </row>
    <row r="9246" spans="1:26" x14ac:dyDescent="0.25">
      <c r="A9246">
        <v>2010</v>
      </c>
      <c r="B9246">
        <v>3113</v>
      </c>
      <c r="C9246">
        <v>1437</v>
      </c>
      <c r="D9246">
        <v>1576</v>
      </c>
      <c r="E9246">
        <v>66175</v>
      </c>
      <c r="F9246">
        <v>65591</v>
      </c>
      <c r="G9246">
        <v>128</v>
      </c>
      <c r="H9246">
        <v>8.1219999999999999</v>
      </c>
      <c r="I9246">
        <v>128</v>
      </c>
      <c r="J9246">
        <v>8.1219999999999999</v>
      </c>
      <c r="K9246">
        <v>6251</v>
      </c>
      <c r="L9246">
        <v>1252</v>
      </c>
      <c r="M9246">
        <v>4999</v>
      </c>
      <c r="N9246">
        <v>1.909</v>
      </c>
      <c r="O9246">
        <v>9.5299999999999994</v>
      </c>
      <c r="P9246">
        <v>5114</v>
      </c>
      <c r="Q9246">
        <v>1649</v>
      </c>
      <c r="R9246">
        <v>3465</v>
      </c>
      <c r="S9246">
        <v>2.5139999999999998</v>
      </c>
      <c r="T9246">
        <v>7.7969999999999997</v>
      </c>
      <c r="U9246">
        <v>1137</v>
      </c>
      <c r="V9246">
        <v>1.7330000000000001</v>
      </c>
      <c r="W9246">
        <v>15.593999999999999</v>
      </c>
      <c r="X9246">
        <v>87</v>
      </c>
      <c r="Y9246">
        <v>87</v>
      </c>
      <c r="Z9246">
        <v>469</v>
      </c>
    </row>
    <row r="9247" spans="1:26" x14ac:dyDescent="0.25">
      <c r="A9247">
        <v>2010</v>
      </c>
      <c r="B9247">
        <v>3114</v>
      </c>
      <c r="C9247">
        <v>1224</v>
      </c>
      <c r="D9247">
        <v>1585</v>
      </c>
      <c r="E9247">
        <v>158776</v>
      </c>
      <c r="F9247">
        <v>159307</v>
      </c>
      <c r="G9247">
        <v>119</v>
      </c>
      <c r="H9247">
        <v>7.5940000000000003</v>
      </c>
      <c r="I9247">
        <v>83</v>
      </c>
      <c r="J9247">
        <v>5.2969999999999997</v>
      </c>
      <c r="K9247">
        <v>11832</v>
      </c>
      <c r="L9247">
        <v>3156</v>
      </c>
      <c r="M9247">
        <v>8676</v>
      </c>
      <c r="N9247">
        <v>1.9810000000000001</v>
      </c>
      <c r="O9247">
        <v>7.4269999999999996</v>
      </c>
      <c r="P9247">
        <v>12824</v>
      </c>
      <c r="Q9247">
        <v>2241</v>
      </c>
      <c r="R9247">
        <v>10583</v>
      </c>
      <c r="S9247">
        <v>1.407</v>
      </c>
      <c r="T9247">
        <v>8.0500000000000007</v>
      </c>
      <c r="U9247">
        <v>-992</v>
      </c>
      <c r="V9247">
        <v>-0.623</v>
      </c>
      <c r="W9247">
        <v>14.853999999999999</v>
      </c>
      <c r="X9247">
        <v>52</v>
      </c>
      <c r="Y9247">
        <v>52</v>
      </c>
      <c r="Z9247">
        <v>758</v>
      </c>
    </row>
    <row r="9248" spans="1:26" x14ac:dyDescent="0.25">
      <c r="A9248">
        <v>2010</v>
      </c>
      <c r="B9248">
        <v>3115</v>
      </c>
      <c r="C9248">
        <v>985</v>
      </c>
      <c r="D9248">
        <v>1487</v>
      </c>
      <c r="E9248">
        <v>136965</v>
      </c>
      <c r="F9248">
        <v>137607</v>
      </c>
      <c r="G9248">
        <v>87</v>
      </c>
      <c r="H9248">
        <v>5.87</v>
      </c>
      <c r="I9248">
        <v>77</v>
      </c>
      <c r="J9248">
        <v>5.1959999999999997</v>
      </c>
      <c r="K9248">
        <v>8885</v>
      </c>
      <c r="L9248">
        <v>1349</v>
      </c>
      <c r="M9248">
        <v>7536</v>
      </c>
      <c r="N9248">
        <v>0.98</v>
      </c>
      <c r="O9248">
        <v>6.4569999999999999</v>
      </c>
      <c r="P9248">
        <v>10240</v>
      </c>
      <c r="Q9248">
        <v>4121</v>
      </c>
      <c r="R9248">
        <v>6119</v>
      </c>
      <c r="S9248">
        <v>2.9950000000000001</v>
      </c>
      <c r="T9248">
        <v>7.4420000000000002</v>
      </c>
      <c r="U9248">
        <v>-1355</v>
      </c>
      <c r="V9248">
        <v>-0.98499999999999999</v>
      </c>
      <c r="W9248">
        <v>12.914</v>
      </c>
      <c r="X9248">
        <v>47</v>
      </c>
      <c r="Y9248">
        <v>47</v>
      </c>
      <c r="Z9248">
        <v>587</v>
      </c>
    </row>
    <row r="9249" spans="1:26" x14ac:dyDescent="0.25">
      <c r="A9249">
        <v>2010</v>
      </c>
      <c r="B9249">
        <v>3116</v>
      </c>
      <c r="C9249">
        <v>2817</v>
      </c>
      <c r="D9249">
        <v>3411</v>
      </c>
      <c r="E9249">
        <v>491913</v>
      </c>
      <c r="F9249">
        <v>495002</v>
      </c>
      <c r="G9249">
        <v>174</v>
      </c>
      <c r="H9249">
        <v>5.0949999999999998</v>
      </c>
      <c r="I9249">
        <v>182</v>
      </c>
      <c r="J9249">
        <v>5.3289999999999997</v>
      </c>
      <c r="K9249">
        <v>23497</v>
      </c>
      <c r="L9249">
        <v>3480</v>
      </c>
      <c r="M9249">
        <v>20017</v>
      </c>
      <c r="N9249">
        <v>0.70299999999999996</v>
      </c>
      <c r="O9249">
        <v>4.7469999999999999</v>
      </c>
      <c r="P9249">
        <v>29184</v>
      </c>
      <c r="Q9249">
        <v>10901</v>
      </c>
      <c r="R9249">
        <v>18283</v>
      </c>
      <c r="S9249">
        <v>2.202</v>
      </c>
      <c r="T9249">
        <v>5.8959999999999999</v>
      </c>
      <c r="U9249">
        <v>-5687</v>
      </c>
      <c r="V9249">
        <v>-1.149</v>
      </c>
      <c r="W9249">
        <v>9.4939999999999998</v>
      </c>
      <c r="X9249">
        <v>109</v>
      </c>
      <c r="Y9249">
        <v>110</v>
      </c>
      <c r="Z9249">
        <v>1436</v>
      </c>
    </row>
    <row r="9250" spans="1:26" x14ac:dyDescent="0.25">
      <c r="A9250">
        <v>2010</v>
      </c>
      <c r="B9250">
        <v>3117</v>
      </c>
      <c r="C9250">
        <v>471</v>
      </c>
      <c r="D9250">
        <v>562</v>
      </c>
      <c r="E9250">
        <v>31515</v>
      </c>
      <c r="F9250">
        <v>31192</v>
      </c>
      <c r="G9250">
        <v>35</v>
      </c>
      <c r="H9250">
        <v>6.157</v>
      </c>
      <c r="I9250">
        <v>48</v>
      </c>
      <c r="J9250">
        <v>8.4429999999999996</v>
      </c>
      <c r="K9250">
        <v>4121</v>
      </c>
      <c r="L9250">
        <v>952</v>
      </c>
      <c r="M9250">
        <v>3169</v>
      </c>
      <c r="N9250">
        <v>3.052</v>
      </c>
      <c r="O9250">
        <v>13.212</v>
      </c>
      <c r="P9250">
        <v>3513</v>
      </c>
      <c r="Q9250">
        <v>1147</v>
      </c>
      <c r="R9250">
        <v>2366</v>
      </c>
      <c r="S9250">
        <v>3.677</v>
      </c>
      <c r="T9250">
        <v>11.263</v>
      </c>
      <c r="U9250">
        <v>608</v>
      </c>
      <c r="V9250">
        <v>1.9490000000000001</v>
      </c>
      <c r="W9250">
        <v>22.524999999999999</v>
      </c>
      <c r="X9250">
        <v>32</v>
      </c>
      <c r="Y9250">
        <v>32</v>
      </c>
      <c r="Z9250">
        <v>552</v>
      </c>
    </row>
    <row r="9251" spans="1:26" x14ac:dyDescent="0.25">
      <c r="A9251">
        <v>2010</v>
      </c>
      <c r="B9251">
        <v>3118</v>
      </c>
      <c r="C9251">
        <v>8522</v>
      </c>
      <c r="D9251">
        <v>9241</v>
      </c>
      <c r="E9251">
        <v>274387</v>
      </c>
      <c r="F9251">
        <v>273142</v>
      </c>
      <c r="G9251">
        <v>831</v>
      </c>
      <c r="H9251">
        <v>9.02</v>
      </c>
      <c r="I9251">
        <v>775</v>
      </c>
      <c r="J9251">
        <v>8.4120000000000008</v>
      </c>
      <c r="K9251">
        <v>26588</v>
      </c>
      <c r="L9251">
        <v>7950</v>
      </c>
      <c r="M9251">
        <v>18638</v>
      </c>
      <c r="N9251">
        <v>2.911</v>
      </c>
      <c r="O9251">
        <v>9.734</v>
      </c>
      <c r="P9251">
        <v>23819</v>
      </c>
      <c r="Q9251">
        <v>6041</v>
      </c>
      <c r="R9251">
        <v>17778</v>
      </c>
      <c r="S9251">
        <v>2.2120000000000002</v>
      </c>
      <c r="T9251">
        <v>8.7200000000000006</v>
      </c>
      <c r="U9251">
        <v>2769</v>
      </c>
      <c r="V9251">
        <v>1.014</v>
      </c>
      <c r="W9251">
        <v>17.440999999999999</v>
      </c>
      <c r="X9251">
        <v>597</v>
      </c>
      <c r="Y9251">
        <v>600</v>
      </c>
      <c r="Z9251">
        <v>3348</v>
      </c>
    </row>
    <row r="9252" spans="1:26" x14ac:dyDescent="0.25">
      <c r="A9252">
        <v>2010</v>
      </c>
      <c r="B9252">
        <v>3119</v>
      </c>
      <c r="C9252">
        <v>2514</v>
      </c>
      <c r="D9252">
        <v>2959</v>
      </c>
      <c r="E9252">
        <v>163269</v>
      </c>
      <c r="F9252">
        <v>162582</v>
      </c>
      <c r="G9252">
        <v>227</v>
      </c>
      <c r="H9252">
        <v>7.6980000000000004</v>
      </c>
      <c r="I9252">
        <v>207</v>
      </c>
      <c r="J9252">
        <v>7.0190000000000001</v>
      </c>
      <c r="K9252">
        <v>14036</v>
      </c>
      <c r="L9252">
        <v>2631</v>
      </c>
      <c r="M9252">
        <v>11405</v>
      </c>
      <c r="N9252">
        <v>1.6180000000000001</v>
      </c>
      <c r="O9252">
        <v>8.6329999999999991</v>
      </c>
      <c r="P9252">
        <v>12643</v>
      </c>
      <c r="Q9252">
        <v>3735</v>
      </c>
      <c r="R9252">
        <v>8908</v>
      </c>
      <c r="S9252">
        <v>2.2970000000000002</v>
      </c>
      <c r="T9252">
        <v>7.7759999999999998</v>
      </c>
      <c r="U9252">
        <v>1393</v>
      </c>
      <c r="V9252">
        <v>0.85699999999999998</v>
      </c>
      <c r="W9252">
        <v>15.553000000000001</v>
      </c>
      <c r="X9252">
        <v>149</v>
      </c>
      <c r="Y9252">
        <v>149</v>
      </c>
      <c r="Z9252">
        <v>1859</v>
      </c>
    </row>
    <row r="9253" spans="1:26" x14ac:dyDescent="0.25">
      <c r="A9253">
        <v>2010</v>
      </c>
      <c r="B9253">
        <v>3121</v>
      </c>
      <c r="C9253">
        <v>3232</v>
      </c>
      <c r="D9253">
        <v>3805</v>
      </c>
      <c r="E9253">
        <v>125456</v>
      </c>
      <c r="F9253">
        <v>125955</v>
      </c>
      <c r="G9253">
        <v>418</v>
      </c>
      <c r="H9253">
        <v>11.238</v>
      </c>
      <c r="I9253">
        <v>247</v>
      </c>
      <c r="J9253">
        <v>6.641</v>
      </c>
      <c r="K9253">
        <v>10239</v>
      </c>
      <c r="L9253">
        <v>2799</v>
      </c>
      <c r="M9253">
        <v>7440</v>
      </c>
      <c r="N9253">
        <v>2.222</v>
      </c>
      <c r="O9253">
        <v>8.1289999999999996</v>
      </c>
      <c r="P9253">
        <v>11318</v>
      </c>
      <c r="Q9253">
        <v>2201</v>
      </c>
      <c r="R9253">
        <v>9117</v>
      </c>
      <c r="S9253">
        <v>1.7470000000000001</v>
      </c>
      <c r="T9253">
        <v>8.9860000000000007</v>
      </c>
      <c r="U9253">
        <v>-1079</v>
      </c>
      <c r="V9253">
        <v>-0.85699999999999998</v>
      </c>
      <c r="W9253">
        <v>16.257999999999999</v>
      </c>
      <c r="X9253">
        <v>172</v>
      </c>
      <c r="Y9253">
        <v>172</v>
      </c>
      <c r="Z9253">
        <v>1037</v>
      </c>
    </row>
    <row r="9254" spans="1:26" x14ac:dyDescent="0.25">
      <c r="A9254">
        <v>2010</v>
      </c>
      <c r="B9254">
        <v>3122</v>
      </c>
      <c r="C9254">
        <v>77</v>
      </c>
      <c r="D9254">
        <v>102</v>
      </c>
      <c r="E9254">
        <v>14073</v>
      </c>
      <c r="F9254">
        <v>15601</v>
      </c>
      <c r="G9254">
        <v>14</v>
      </c>
      <c r="H9254">
        <v>14.286</v>
      </c>
      <c r="I9254">
        <v>6</v>
      </c>
      <c r="J9254">
        <v>6.1219999999999999</v>
      </c>
      <c r="K9254">
        <v>459</v>
      </c>
      <c r="L9254">
        <v>73</v>
      </c>
      <c r="M9254">
        <v>386</v>
      </c>
      <c r="N9254">
        <v>0.46800000000000003</v>
      </c>
      <c r="O9254">
        <v>2.9420000000000002</v>
      </c>
      <c r="P9254">
        <v>3473</v>
      </c>
      <c r="Q9254">
        <v>1836</v>
      </c>
      <c r="R9254">
        <v>1637</v>
      </c>
      <c r="S9254">
        <v>11.768000000000001</v>
      </c>
      <c r="T9254">
        <v>22.260999999999999</v>
      </c>
      <c r="U9254">
        <v>-3014</v>
      </c>
      <c r="V9254">
        <v>-19.318999999999999</v>
      </c>
      <c r="W9254">
        <v>5.8840000000000003</v>
      </c>
      <c r="X9254" t="s">
        <v>26</v>
      </c>
      <c r="Y9254" t="s">
        <v>26</v>
      </c>
      <c r="Z9254" t="s">
        <v>26</v>
      </c>
    </row>
    <row r="9255" spans="1:26" x14ac:dyDescent="0.25">
      <c r="A9255">
        <v>2010</v>
      </c>
      <c r="B9255">
        <v>3131</v>
      </c>
      <c r="C9255">
        <v>238</v>
      </c>
      <c r="D9255">
        <v>314</v>
      </c>
      <c r="E9255">
        <v>27541</v>
      </c>
      <c r="F9255">
        <v>29047</v>
      </c>
      <c r="G9255">
        <v>11</v>
      </c>
      <c r="H9255">
        <v>3.3490000000000002</v>
      </c>
      <c r="I9255">
        <v>40</v>
      </c>
      <c r="J9255">
        <v>12.177</v>
      </c>
      <c r="K9255">
        <v>1441</v>
      </c>
      <c r="L9255">
        <v>281</v>
      </c>
      <c r="M9255">
        <v>1160</v>
      </c>
      <c r="N9255">
        <v>0.96699999999999997</v>
      </c>
      <c r="O9255">
        <v>4.9610000000000003</v>
      </c>
      <c r="P9255">
        <v>4298</v>
      </c>
      <c r="Q9255">
        <v>2453</v>
      </c>
      <c r="R9255">
        <v>1845</v>
      </c>
      <c r="S9255">
        <v>8.4450000000000003</v>
      </c>
      <c r="T9255">
        <v>14.797000000000001</v>
      </c>
      <c r="U9255">
        <v>-2857</v>
      </c>
      <c r="V9255">
        <v>-9.8360000000000003</v>
      </c>
      <c r="W9255">
        <v>9.9220000000000006</v>
      </c>
      <c r="X9255">
        <v>17</v>
      </c>
      <c r="Y9255">
        <v>17</v>
      </c>
      <c r="Z9255">
        <v>244</v>
      </c>
    </row>
    <row r="9256" spans="1:26" x14ac:dyDescent="0.25">
      <c r="A9256">
        <v>2010</v>
      </c>
      <c r="B9256">
        <v>3132</v>
      </c>
      <c r="C9256">
        <v>891</v>
      </c>
      <c r="D9256">
        <v>997</v>
      </c>
      <c r="E9256">
        <v>51536</v>
      </c>
      <c r="F9256">
        <v>54156</v>
      </c>
      <c r="G9256">
        <v>55</v>
      </c>
      <c r="H9256">
        <v>5.3579999999999997</v>
      </c>
      <c r="I9256">
        <v>114</v>
      </c>
      <c r="J9256">
        <v>11.106</v>
      </c>
      <c r="K9256">
        <v>3656</v>
      </c>
      <c r="L9256">
        <v>803</v>
      </c>
      <c r="M9256">
        <v>2853</v>
      </c>
      <c r="N9256">
        <v>1.4830000000000001</v>
      </c>
      <c r="O9256">
        <v>6.7510000000000003</v>
      </c>
      <c r="P9256">
        <v>8925</v>
      </c>
      <c r="Q9256">
        <v>2612</v>
      </c>
      <c r="R9256">
        <v>6313</v>
      </c>
      <c r="S9256">
        <v>4.8230000000000004</v>
      </c>
      <c r="T9256">
        <v>16.48</v>
      </c>
      <c r="U9256">
        <v>-5269</v>
      </c>
      <c r="V9256">
        <v>-9.7289999999999992</v>
      </c>
      <c r="W9256">
        <v>13.502000000000001</v>
      </c>
      <c r="X9256">
        <v>82</v>
      </c>
      <c r="Y9256">
        <v>85</v>
      </c>
      <c r="Z9256">
        <v>919</v>
      </c>
    </row>
    <row r="9257" spans="1:26" x14ac:dyDescent="0.25">
      <c r="A9257">
        <v>2010</v>
      </c>
      <c r="B9257">
        <v>3133</v>
      </c>
      <c r="C9257">
        <v>1009</v>
      </c>
      <c r="D9257">
        <v>1054</v>
      </c>
      <c r="E9257">
        <v>30519</v>
      </c>
      <c r="F9257">
        <v>31765</v>
      </c>
      <c r="G9257">
        <v>87</v>
      </c>
      <c r="H9257">
        <v>8.1349999999999998</v>
      </c>
      <c r="I9257">
        <v>118</v>
      </c>
      <c r="J9257">
        <v>11.032999999999999</v>
      </c>
      <c r="K9257">
        <v>3385</v>
      </c>
      <c r="L9257">
        <v>1063</v>
      </c>
      <c r="M9257">
        <v>2322</v>
      </c>
      <c r="N9257">
        <v>3.3460000000000001</v>
      </c>
      <c r="O9257">
        <v>10.656000000000001</v>
      </c>
      <c r="P9257">
        <v>5705</v>
      </c>
      <c r="Q9257">
        <v>2195</v>
      </c>
      <c r="R9257">
        <v>3510</v>
      </c>
      <c r="S9257">
        <v>6.91</v>
      </c>
      <c r="T9257">
        <v>17.96</v>
      </c>
      <c r="U9257">
        <v>-2320</v>
      </c>
      <c r="V9257">
        <v>-7.3040000000000003</v>
      </c>
      <c r="W9257">
        <v>21.312999999999999</v>
      </c>
      <c r="X9257">
        <v>84</v>
      </c>
      <c r="Y9257">
        <v>84</v>
      </c>
      <c r="Z9257">
        <v>755</v>
      </c>
    </row>
    <row r="9258" spans="1:26" x14ac:dyDescent="0.25">
      <c r="A9258">
        <v>2010</v>
      </c>
      <c r="B9258">
        <v>3141</v>
      </c>
      <c r="C9258">
        <v>1792</v>
      </c>
      <c r="D9258">
        <v>1907</v>
      </c>
      <c r="E9258">
        <v>54363</v>
      </c>
      <c r="F9258">
        <v>56491</v>
      </c>
      <c r="G9258">
        <v>110</v>
      </c>
      <c r="H9258">
        <v>5.5640000000000001</v>
      </c>
      <c r="I9258">
        <v>250</v>
      </c>
      <c r="J9258">
        <v>12.645</v>
      </c>
      <c r="K9258">
        <v>4404</v>
      </c>
      <c r="L9258">
        <v>825</v>
      </c>
      <c r="M9258">
        <v>3579</v>
      </c>
      <c r="N9258">
        <v>1.46</v>
      </c>
      <c r="O9258">
        <v>7.7960000000000003</v>
      </c>
      <c r="P9258">
        <v>8507</v>
      </c>
      <c r="Q9258">
        <v>1980</v>
      </c>
      <c r="R9258">
        <v>6527</v>
      </c>
      <c r="S9258">
        <v>3.5049999999999999</v>
      </c>
      <c r="T9258">
        <v>15.058999999999999</v>
      </c>
      <c r="U9258">
        <v>-4103</v>
      </c>
      <c r="V9258">
        <v>-7.2629999999999999</v>
      </c>
      <c r="W9258">
        <v>15.592000000000001</v>
      </c>
      <c r="X9258">
        <v>179</v>
      </c>
      <c r="Y9258">
        <v>179</v>
      </c>
      <c r="Z9258">
        <v>726</v>
      </c>
    </row>
    <row r="9259" spans="1:26" x14ac:dyDescent="0.25">
      <c r="A9259">
        <v>2010</v>
      </c>
      <c r="B9259">
        <v>3149</v>
      </c>
      <c r="C9259">
        <v>3816</v>
      </c>
      <c r="D9259">
        <v>3924</v>
      </c>
      <c r="E9259">
        <v>57670</v>
      </c>
      <c r="F9259">
        <v>58648</v>
      </c>
      <c r="G9259">
        <v>343</v>
      </c>
      <c r="H9259">
        <v>8.5630000000000006</v>
      </c>
      <c r="I9259">
        <v>506</v>
      </c>
      <c r="J9259">
        <v>12.632999999999999</v>
      </c>
      <c r="K9259">
        <v>6994</v>
      </c>
      <c r="L9259">
        <v>2154</v>
      </c>
      <c r="M9259">
        <v>4840</v>
      </c>
      <c r="N9259">
        <v>3.673</v>
      </c>
      <c r="O9259">
        <v>11.925000000000001</v>
      </c>
      <c r="P9259">
        <v>8943</v>
      </c>
      <c r="Q9259">
        <v>2496</v>
      </c>
      <c r="R9259">
        <v>6447</v>
      </c>
      <c r="S9259">
        <v>4.2560000000000002</v>
      </c>
      <c r="T9259">
        <v>15.249000000000001</v>
      </c>
      <c r="U9259">
        <v>-1949</v>
      </c>
      <c r="V9259">
        <v>-3.323</v>
      </c>
      <c r="W9259">
        <v>23.850999999999999</v>
      </c>
      <c r="X9259">
        <v>382</v>
      </c>
      <c r="Y9259">
        <v>382</v>
      </c>
      <c r="Z9259">
        <v>1559</v>
      </c>
    </row>
    <row r="9260" spans="1:26" x14ac:dyDescent="0.25">
      <c r="A9260">
        <v>2010</v>
      </c>
      <c r="B9260">
        <v>3151</v>
      </c>
      <c r="C9260">
        <v>273</v>
      </c>
      <c r="D9260">
        <v>289</v>
      </c>
      <c r="E9260">
        <v>14210</v>
      </c>
      <c r="F9260">
        <v>14846</v>
      </c>
      <c r="G9260">
        <v>19</v>
      </c>
      <c r="H9260">
        <v>6.3550000000000004</v>
      </c>
      <c r="I9260">
        <v>39</v>
      </c>
      <c r="J9260">
        <v>13.042999999999999</v>
      </c>
      <c r="K9260">
        <v>1235</v>
      </c>
      <c r="L9260">
        <v>294</v>
      </c>
      <c r="M9260">
        <v>941</v>
      </c>
      <c r="N9260">
        <v>1.98</v>
      </c>
      <c r="O9260">
        <v>8.3190000000000008</v>
      </c>
      <c r="P9260">
        <v>2439</v>
      </c>
      <c r="Q9260">
        <v>943</v>
      </c>
      <c r="R9260">
        <v>1496</v>
      </c>
      <c r="S9260">
        <v>6.3520000000000003</v>
      </c>
      <c r="T9260">
        <v>16.428999999999998</v>
      </c>
      <c r="U9260">
        <v>-1204</v>
      </c>
      <c r="V9260">
        <v>-8.11</v>
      </c>
      <c r="W9260">
        <v>16.637</v>
      </c>
      <c r="X9260">
        <v>31</v>
      </c>
      <c r="Y9260">
        <v>32</v>
      </c>
      <c r="Z9260">
        <v>468</v>
      </c>
    </row>
    <row r="9261" spans="1:26" x14ac:dyDescent="0.25">
      <c r="A9261">
        <v>2010</v>
      </c>
      <c r="B9261">
        <v>3152</v>
      </c>
      <c r="C9261">
        <v>5005</v>
      </c>
      <c r="D9261">
        <v>5065</v>
      </c>
      <c r="E9261">
        <v>94203</v>
      </c>
      <c r="F9261">
        <v>97014</v>
      </c>
      <c r="G9261">
        <v>759</v>
      </c>
      <c r="H9261">
        <v>14.544</v>
      </c>
      <c r="I9261">
        <v>1066</v>
      </c>
      <c r="J9261">
        <v>20.427</v>
      </c>
      <c r="K9261">
        <v>18284</v>
      </c>
      <c r="L9261">
        <v>6308</v>
      </c>
      <c r="M9261">
        <v>11976</v>
      </c>
      <c r="N9261">
        <v>6.5019999999999998</v>
      </c>
      <c r="O9261">
        <v>18.847000000000001</v>
      </c>
      <c r="P9261">
        <v>23928</v>
      </c>
      <c r="Q9261">
        <v>10310</v>
      </c>
      <c r="R9261">
        <v>13618</v>
      </c>
      <c r="S9261">
        <v>10.627000000000001</v>
      </c>
      <c r="T9261">
        <v>24.664000000000001</v>
      </c>
      <c r="U9261">
        <v>-5644</v>
      </c>
      <c r="V9261">
        <v>-5.8179999999999996</v>
      </c>
      <c r="W9261">
        <v>37.694000000000003</v>
      </c>
      <c r="X9261">
        <v>914</v>
      </c>
      <c r="Y9261">
        <v>918</v>
      </c>
      <c r="Z9261">
        <v>8396</v>
      </c>
    </row>
    <row r="9262" spans="1:26" x14ac:dyDescent="0.25">
      <c r="A9262">
        <v>2010</v>
      </c>
      <c r="B9262">
        <v>3159</v>
      </c>
      <c r="C9262">
        <v>586</v>
      </c>
      <c r="D9262">
        <v>601</v>
      </c>
      <c r="E9262">
        <v>9641</v>
      </c>
      <c r="F9262">
        <v>10172</v>
      </c>
      <c r="G9262">
        <v>47</v>
      </c>
      <c r="H9262">
        <v>7.6239999999999997</v>
      </c>
      <c r="I9262">
        <v>78</v>
      </c>
      <c r="J9262">
        <v>12.651999999999999</v>
      </c>
      <c r="K9262">
        <v>865</v>
      </c>
      <c r="L9262">
        <v>178</v>
      </c>
      <c r="M9262">
        <v>687</v>
      </c>
      <c r="N9262">
        <v>1.75</v>
      </c>
      <c r="O9262">
        <v>8.5039999999999996</v>
      </c>
      <c r="P9262">
        <v>1926</v>
      </c>
      <c r="Q9262">
        <v>533</v>
      </c>
      <c r="R9262">
        <v>1393</v>
      </c>
      <c r="S9262">
        <v>5.24</v>
      </c>
      <c r="T9262">
        <v>18.934999999999999</v>
      </c>
      <c r="U9262">
        <v>-1061</v>
      </c>
      <c r="V9262">
        <v>-10.430999999999999</v>
      </c>
      <c r="W9262">
        <v>17.007999999999999</v>
      </c>
      <c r="X9262">
        <v>58</v>
      </c>
      <c r="Y9262">
        <v>58</v>
      </c>
      <c r="Z9262">
        <v>305</v>
      </c>
    </row>
    <row r="9263" spans="1:26" x14ac:dyDescent="0.25">
      <c r="A9263">
        <v>2010</v>
      </c>
      <c r="B9263">
        <v>3161</v>
      </c>
      <c r="C9263">
        <v>176</v>
      </c>
      <c r="D9263">
        <v>181</v>
      </c>
      <c r="E9263">
        <v>3498</v>
      </c>
      <c r="F9263">
        <v>3504</v>
      </c>
      <c r="G9263">
        <v>10</v>
      </c>
      <c r="H9263">
        <v>5.2910000000000004</v>
      </c>
      <c r="I9263">
        <v>26</v>
      </c>
      <c r="J9263">
        <v>13.757</v>
      </c>
      <c r="K9263">
        <v>275</v>
      </c>
      <c r="L9263">
        <v>27</v>
      </c>
      <c r="M9263">
        <v>248</v>
      </c>
      <c r="N9263">
        <v>0.77100000000000002</v>
      </c>
      <c r="O9263">
        <v>7.8490000000000002</v>
      </c>
      <c r="P9263">
        <v>297</v>
      </c>
      <c r="Q9263">
        <v>88</v>
      </c>
      <c r="R9263">
        <v>209</v>
      </c>
      <c r="S9263">
        <v>2.512</v>
      </c>
      <c r="T9263">
        <v>8.4770000000000003</v>
      </c>
      <c r="U9263">
        <v>-22</v>
      </c>
      <c r="V9263">
        <v>-0.628</v>
      </c>
      <c r="W9263">
        <v>15.699</v>
      </c>
      <c r="X9263">
        <v>21</v>
      </c>
      <c r="Y9263">
        <v>21</v>
      </c>
      <c r="Z9263">
        <v>77</v>
      </c>
    </row>
    <row r="9264" spans="1:26" x14ac:dyDescent="0.25">
      <c r="A9264">
        <v>2010</v>
      </c>
      <c r="B9264">
        <v>3162</v>
      </c>
      <c r="C9264">
        <v>180</v>
      </c>
      <c r="D9264">
        <v>202</v>
      </c>
      <c r="E9264">
        <v>11068</v>
      </c>
      <c r="F9264">
        <v>11565</v>
      </c>
      <c r="G9264">
        <v>11</v>
      </c>
      <c r="H9264">
        <v>5.2880000000000003</v>
      </c>
      <c r="I9264">
        <v>23</v>
      </c>
      <c r="J9264">
        <v>11.058</v>
      </c>
      <c r="K9264">
        <v>467</v>
      </c>
      <c r="L9264">
        <v>44</v>
      </c>
      <c r="M9264">
        <v>423</v>
      </c>
      <c r="N9264">
        <v>0.38</v>
      </c>
      <c r="O9264">
        <v>4.0380000000000003</v>
      </c>
      <c r="P9264">
        <v>1435</v>
      </c>
      <c r="Q9264">
        <v>88</v>
      </c>
      <c r="R9264">
        <v>1347</v>
      </c>
      <c r="S9264">
        <v>0.76100000000000001</v>
      </c>
      <c r="T9264">
        <v>12.409000000000001</v>
      </c>
      <c r="U9264">
        <v>-968</v>
      </c>
      <c r="V9264">
        <v>-8.3699999999999992</v>
      </c>
      <c r="W9264">
        <v>8.0760000000000005</v>
      </c>
      <c r="X9264">
        <v>15</v>
      </c>
      <c r="Y9264">
        <v>15</v>
      </c>
      <c r="Z9264">
        <v>56</v>
      </c>
    </row>
    <row r="9265" spans="1:26" x14ac:dyDescent="0.25">
      <c r="A9265">
        <v>2010</v>
      </c>
      <c r="B9265">
        <v>3169</v>
      </c>
      <c r="C9265">
        <v>684</v>
      </c>
      <c r="D9265">
        <v>692</v>
      </c>
      <c r="E9265">
        <v>12259</v>
      </c>
      <c r="F9265">
        <v>12950</v>
      </c>
      <c r="G9265">
        <v>59</v>
      </c>
      <c r="H9265">
        <v>8.4410000000000007</v>
      </c>
      <c r="I9265">
        <v>73</v>
      </c>
      <c r="J9265">
        <v>10.443</v>
      </c>
      <c r="K9265">
        <v>1013</v>
      </c>
      <c r="L9265">
        <v>170</v>
      </c>
      <c r="M9265">
        <v>843</v>
      </c>
      <c r="N9265">
        <v>1.3129999999999999</v>
      </c>
      <c r="O9265">
        <v>7.8230000000000004</v>
      </c>
      <c r="P9265">
        <v>2334</v>
      </c>
      <c r="Q9265">
        <v>610</v>
      </c>
      <c r="R9265">
        <v>1724</v>
      </c>
      <c r="S9265">
        <v>4.7110000000000003</v>
      </c>
      <c r="T9265">
        <v>18.024000000000001</v>
      </c>
      <c r="U9265">
        <v>-1321</v>
      </c>
      <c r="V9265">
        <v>-10.201000000000001</v>
      </c>
      <c r="W9265">
        <v>15.645</v>
      </c>
      <c r="X9265">
        <v>52</v>
      </c>
      <c r="Y9265">
        <v>52</v>
      </c>
      <c r="Z9265">
        <v>276</v>
      </c>
    </row>
    <row r="9266" spans="1:26" x14ac:dyDescent="0.25">
      <c r="A9266">
        <v>2010</v>
      </c>
      <c r="B9266">
        <v>3211</v>
      </c>
      <c r="C9266">
        <v>2901</v>
      </c>
      <c r="D9266">
        <v>3312</v>
      </c>
      <c r="E9266">
        <v>78356</v>
      </c>
      <c r="F9266">
        <v>80640</v>
      </c>
      <c r="G9266">
        <v>208</v>
      </c>
      <c r="H9266">
        <v>6.1369999999999996</v>
      </c>
      <c r="I9266">
        <v>363</v>
      </c>
      <c r="J9266">
        <v>10.71</v>
      </c>
      <c r="K9266">
        <v>7426</v>
      </c>
      <c r="L9266">
        <v>2091</v>
      </c>
      <c r="M9266">
        <v>5335</v>
      </c>
      <c r="N9266">
        <v>2.593</v>
      </c>
      <c r="O9266">
        <v>9.2089999999999996</v>
      </c>
      <c r="P9266">
        <v>12061</v>
      </c>
      <c r="Q9266">
        <v>4295</v>
      </c>
      <c r="R9266">
        <v>7766</v>
      </c>
      <c r="S9266">
        <v>5.3259999999999996</v>
      </c>
      <c r="T9266">
        <v>14.957000000000001</v>
      </c>
      <c r="U9266">
        <v>-4635</v>
      </c>
      <c r="V9266">
        <v>-5.7480000000000002</v>
      </c>
      <c r="W9266">
        <v>18.417999999999999</v>
      </c>
      <c r="X9266">
        <v>237</v>
      </c>
      <c r="Y9266">
        <v>237</v>
      </c>
      <c r="Z9266">
        <v>1904</v>
      </c>
    </row>
    <row r="9267" spans="1:26" x14ac:dyDescent="0.25">
      <c r="A9267">
        <v>2010</v>
      </c>
      <c r="B9267">
        <v>3212</v>
      </c>
      <c r="C9267">
        <v>1224</v>
      </c>
      <c r="D9267">
        <v>1537</v>
      </c>
      <c r="E9267">
        <v>64452</v>
      </c>
      <c r="F9267">
        <v>68305</v>
      </c>
      <c r="G9267">
        <v>56</v>
      </c>
      <c r="H9267">
        <v>3.4889999999999999</v>
      </c>
      <c r="I9267">
        <v>192</v>
      </c>
      <c r="J9267">
        <v>11.962999999999999</v>
      </c>
      <c r="K9267">
        <v>6526</v>
      </c>
      <c r="L9267">
        <v>1553</v>
      </c>
      <c r="M9267">
        <v>4973</v>
      </c>
      <c r="N9267">
        <v>2.274</v>
      </c>
      <c r="O9267">
        <v>9.5540000000000003</v>
      </c>
      <c r="P9267">
        <v>14078</v>
      </c>
      <c r="Q9267">
        <v>3998</v>
      </c>
      <c r="R9267">
        <v>10080</v>
      </c>
      <c r="S9267">
        <v>5.8529999999999998</v>
      </c>
      <c r="T9267">
        <v>20.61</v>
      </c>
      <c r="U9267">
        <v>-7552</v>
      </c>
      <c r="V9267">
        <v>-11.055999999999999</v>
      </c>
      <c r="W9267">
        <v>19.108000000000001</v>
      </c>
      <c r="X9267">
        <v>123</v>
      </c>
      <c r="Y9267">
        <v>125</v>
      </c>
      <c r="Z9267">
        <v>1938</v>
      </c>
    </row>
    <row r="9268" spans="1:26" x14ac:dyDescent="0.25">
      <c r="A9268">
        <v>2010</v>
      </c>
      <c r="B9268">
        <v>3219</v>
      </c>
      <c r="C9268">
        <v>7932</v>
      </c>
      <c r="D9268">
        <v>8856</v>
      </c>
      <c r="E9268">
        <v>209658</v>
      </c>
      <c r="F9268">
        <v>220195</v>
      </c>
      <c r="G9268">
        <v>542</v>
      </c>
      <c r="H9268">
        <v>5.9249999999999998</v>
      </c>
      <c r="I9268">
        <v>1126</v>
      </c>
      <c r="J9268">
        <v>12.308999999999999</v>
      </c>
      <c r="K9268">
        <v>21182</v>
      </c>
      <c r="L9268">
        <v>6163</v>
      </c>
      <c r="M9268">
        <v>15019</v>
      </c>
      <c r="N9268">
        <v>2.7989999999999999</v>
      </c>
      <c r="O9268">
        <v>9.6199999999999992</v>
      </c>
      <c r="P9268">
        <v>42093</v>
      </c>
      <c r="Q9268">
        <v>12937</v>
      </c>
      <c r="R9268">
        <v>29156</v>
      </c>
      <c r="S9268">
        <v>5.875</v>
      </c>
      <c r="T9268">
        <v>19.116</v>
      </c>
      <c r="U9268">
        <v>-20911</v>
      </c>
      <c r="V9268">
        <v>-9.4969999999999999</v>
      </c>
      <c r="W9268">
        <v>19.239000000000001</v>
      </c>
      <c r="X9268">
        <v>740</v>
      </c>
      <c r="Y9268">
        <v>746</v>
      </c>
      <c r="Z9268">
        <v>5893</v>
      </c>
    </row>
    <row r="9269" spans="1:26" x14ac:dyDescent="0.25">
      <c r="A9269">
        <v>2010</v>
      </c>
      <c r="B9269">
        <v>3221</v>
      </c>
      <c r="C9269">
        <v>232</v>
      </c>
      <c r="D9269">
        <v>446</v>
      </c>
      <c r="E9269">
        <v>111350</v>
      </c>
      <c r="F9269">
        <v>113746</v>
      </c>
      <c r="G9269">
        <v>25</v>
      </c>
      <c r="H9269">
        <v>5.5430000000000001</v>
      </c>
      <c r="I9269">
        <v>35</v>
      </c>
      <c r="J9269">
        <v>7.7610000000000001</v>
      </c>
      <c r="K9269">
        <v>3269</v>
      </c>
      <c r="L9269">
        <v>1159</v>
      </c>
      <c r="M9269">
        <v>2110</v>
      </c>
      <c r="N9269">
        <v>1.0189999999999999</v>
      </c>
      <c r="O9269">
        <v>2.8740000000000001</v>
      </c>
      <c r="P9269">
        <v>8140</v>
      </c>
      <c r="Q9269">
        <v>2924</v>
      </c>
      <c r="R9269">
        <v>5216</v>
      </c>
      <c r="S9269">
        <v>2.5710000000000002</v>
      </c>
      <c r="T9269">
        <v>7.1559999999999997</v>
      </c>
      <c r="U9269">
        <v>-4871</v>
      </c>
      <c r="V9269">
        <v>-4.282</v>
      </c>
      <c r="W9269">
        <v>5.7480000000000002</v>
      </c>
      <c r="X9269">
        <v>18</v>
      </c>
      <c r="Y9269">
        <v>18</v>
      </c>
      <c r="Z9269">
        <v>219</v>
      </c>
    </row>
    <row r="9270" spans="1:26" x14ac:dyDescent="0.25">
      <c r="A9270">
        <v>2010</v>
      </c>
      <c r="B9270">
        <v>3222</v>
      </c>
      <c r="C9270">
        <v>2706</v>
      </c>
      <c r="D9270">
        <v>4045</v>
      </c>
      <c r="E9270">
        <v>254793</v>
      </c>
      <c r="F9270">
        <v>259492</v>
      </c>
      <c r="G9270">
        <v>138</v>
      </c>
      <c r="H9270">
        <v>3.3759999999999999</v>
      </c>
      <c r="I9270">
        <v>223</v>
      </c>
      <c r="J9270">
        <v>5.4560000000000004</v>
      </c>
      <c r="K9270">
        <v>14978</v>
      </c>
      <c r="L9270">
        <v>2531</v>
      </c>
      <c r="M9270">
        <v>12447</v>
      </c>
      <c r="N9270">
        <v>0.97499999999999998</v>
      </c>
      <c r="O9270">
        <v>5.7720000000000002</v>
      </c>
      <c r="P9270">
        <v>24522</v>
      </c>
      <c r="Q9270">
        <v>6650</v>
      </c>
      <c r="R9270">
        <v>17872</v>
      </c>
      <c r="S9270">
        <v>2.5630000000000002</v>
      </c>
      <c r="T9270">
        <v>9.4499999999999993</v>
      </c>
      <c r="U9270">
        <v>-9544</v>
      </c>
      <c r="V9270">
        <v>-3.6779999999999999</v>
      </c>
      <c r="W9270">
        <v>11.544</v>
      </c>
      <c r="X9270">
        <v>136</v>
      </c>
      <c r="Y9270">
        <v>136</v>
      </c>
      <c r="Z9270">
        <v>1609</v>
      </c>
    </row>
    <row r="9271" spans="1:26" x14ac:dyDescent="0.25">
      <c r="A9271">
        <v>2010</v>
      </c>
      <c r="B9271">
        <v>3231</v>
      </c>
      <c r="C9271">
        <v>26324</v>
      </c>
      <c r="D9271">
        <v>27682</v>
      </c>
      <c r="E9271">
        <v>499901</v>
      </c>
      <c r="F9271">
        <v>525574</v>
      </c>
      <c r="G9271">
        <v>1389</v>
      </c>
      <c r="H9271">
        <v>4.8860000000000001</v>
      </c>
      <c r="I9271">
        <v>2885</v>
      </c>
      <c r="J9271">
        <v>10.148</v>
      </c>
      <c r="K9271">
        <v>33108</v>
      </c>
      <c r="L9271">
        <v>10565</v>
      </c>
      <c r="M9271">
        <v>22543</v>
      </c>
      <c r="N9271">
        <v>2.0099999999999998</v>
      </c>
      <c r="O9271">
        <v>6.2990000000000004</v>
      </c>
      <c r="P9271">
        <v>84697</v>
      </c>
      <c r="Q9271">
        <v>27215</v>
      </c>
      <c r="R9271">
        <v>57482</v>
      </c>
      <c r="S9271">
        <v>5.1779999999999999</v>
      </c>
      <c r="T9271">
        <v>16.114999999999998</v>
      </c>
      <c r="U9271">
        <v>-51589</v>
      </c>
      <c r="V9271">
        <v>-9.8160000000000007</v>
      </c>
      <c r="W9271">
        <v>12.599</v>
      </c>
      <c r="X9271">
        <v>2304</v>
      </c>
      <c r="Y9271">
        <v>2310</v>
      </c>
      <c r="Z9271">
        <v>15921</v>
      </c>
    </row>
    <row r="9272" spans="1:26" x14ac:dyDescent="0.25">
      <c r="A9272">
        <v>2010</v>
      </c>
      <c r="B9272">
        <v>3241</v>
      </c>
      <c r="C9272">
        <v>996</v>
      </c>
      <c r="D9272">
        <v>2164</v>
      </c>
      <c r="E9272">
        <v>99685</v>
      </c>
      <c r="F9272">
        <v>101253</v>
      </c>
      <c r="G9272">
        <v>162</v>
      </c>
      <c r="H9272">
        <v>7.5049999999999999</v>
      </c>
      <c r="I9272">
        <v>151</v>
      </c>
      <c r="J9272">
        <v>6.9960000000000004</v>
      </c>
      <c r="K9272">
        <v>6165</v>
      </c>
      <c r="L9272">
        <v>2631</v>
      </c>
      <c r="M9272">
        <v>3534</v>
      </c>
      <c r="N9272">
        <v>2.5979999999999999</v>
      </c>
      <c r="O9272">
        <v>6.0890000000000004</v>
      </c>
      <c r="P9272">
        <v>9491</v>
      </c>
      <c r="Q9272">
        <v>2907</v>
      </c>
      <c r="R9272">
        <v>6584</v>
      </c>
      <c r="S9272">
        <v>2.871</v>
      </c>
      <c r="T9272">
        <v>9.3740000000000006</v>
      </c>
      <c r="U9272">
        <v>-3326</v>
      </c>
      <c r="V9272">
        <v>-3.2850000000000001</v>
      </c>
      <c r="W9272">
        <v>12.177</v>
      </c>
      <c r="X9272">
        <v>53</v>
      </c>
      <c r="Y9272">
        <v>54</v>
      </c>
      <c r="Z9272">
        <v>338</v>
      </c>
    </row>
    <row r="9273" spans="1:26" x14ac:dyDescent="0.25">
      <c r="A9273">
        <v>2010</v>
      </c>
      <c r="B9273">
        <v>3251</v>
      </c>
      <c r="C9273">
        <v>1333</v>
      </c>
      <c r="D9273">
        <v>2378</v>
      </c>
      <c r="E9273">
        <v>147801</v>
      </c>
      <c r="F9273">
        <v>149371</v>
      </c>
      <c r="G9273">
        <v>116</v>
      </c>
      <c r="H9273">
        <v>4.8550000000000004</v>
      </c>
      <c r="I9273">
        <v>139</v>
      </c>
      <c r="J9273">
        <v>5.8170000000000002</v>
      </c>
      <c r="K9273">
        <v>9335</v>
      </c>
      <c r="L9273">
        <v>2466</v>
      </c>
      <c r="M9273">
        <v>6869</v>
      </c>
      <c r="N9273">
        <v>1.651</v>
      </c>
      <c r="O9273">
        <v>6.25</v>
      </c>
      <c r="P9273">
        <v>12399</v>
      </c>
      <c r="Q9273">
        <v>2217</v>
      </c>
      <c r="R9273">
        <v>10182</v>
      </c>
      <c r="S9273">
        <v>1.484</v>
      </c>
      <c r="T9273">
        <v>8.3010000000000002</v>
      </c>
      <c r="U9273">
        <v>-3064</v>
      </c>
      <c r="V9273">
        <v>-2.0510000000000002</v>
      </c>
      <c r="W9273">
        <v>12.499000000000001</v>
      </c>
      <c r="X9273">
        <v>79</v>
      </c>
      <c r="Y9273">
        <v>79</v>
      </c>
      <c r="Z9273">
        <v>1115</v>
      </c>
    </row>
    <row r="9274" spans="1:26" x14ac:dyDescent="0.25">
      <c r="A9274">
        <v>2010</v>
      </c>
      <c r="B9274">
        <v>3252</v>
      </c>
      <c r="C9274">
        <v>975</v>
      </c>
      <c r="D9274">
        <v>1281</v>
      </c>
      <c r="E9274">
        <v>86025</v>
      </c>
      <c r="F9274">
        <v>87196</v>
      </c>
      <c r="G9274">
        <v>55</v>
      </c>
      <c r="H9274">
        <v>4.2720000000000002</v>
      </c>
      <c r="I9274">
        <v>68</v>
      </c>
      <c r="J9274">
        <v>5.282</v>
      </c>
      <c r="K9274">
        <v>6628</v>
      </c>
      <c r="L9274">
        <v>1628</v>
      </c>
      <c r="M9274">
        <v>5000</v>
      </c>
      <c r="N9274">
        <v>1.867</v>
      </c>
      <c r="O9274">
        <v>7.601</v>
      </c>
      <c r="P9274">
        <v>8970</v>
      </c>
      <c r="Q9274">
        <v>1331</v>
      </c>
      <c r="R9274">
        <v>7639</v>
      </c>
      <c r="S9274">
        <v>1.526</v>
      </c>
      <c r="T9274">
        <v>10.287000000000001</v>
      </c>
      <c r="U9274">
        <v>-2342</v>
      </c>
      <c r="V9274">
        <v>-2.6859999999999999</v>
      </c>
      <c r="W9274">
        <v>15.202999999999999</v>
      </c>
      <c r="X9274">
        <v>37</v>
      </c>
      <c r="Y9274">
        <v>40</v>
      </c>
      <c r="Z9274">
        <v>667</v>
      </c>
    </row>
    <row r="9275" spans="1:26" x14ac:dyDescent="0.25">
      <c r="A9275">
        <v>2010</v>
      </c>
      <c r="B9275">
        <v>3253</v>
      </c>
      <c r="C9275">
        <v>602</v>
      </c>
      <c r="D9275">
        <v>831</v>
      </c>
      <c r="E9275">
        <v>28706</v>
      </c>
      <c r="F9275">
        <v>28958</v>
      </c>
      <c r="G9275">
        <v>49</v>
      </c>
      <c r="H9275">
        <v>5.8860000000000001</v>
      </c>
      <c r="I9275">
        <v>52</v>
      </c>
      <c r="J9275">
        <v>6.2460000000000004</v>
      </c>
      <c r="K9275">
        <v>2372</v>
      </c>
      <c r="L9275">
        <v>431</v>
      </c>
      <c r="M9275">
        <v>1941</v>
      </c>
      <c r="N9275">
        <v>1.488</v>
      </c>
      <c r="O9275">
        <v>8.1910000000000007</v>
      </c>
      <c r="P9275">
        <v>2966</v>
      </c>
      <c r="Q9275">
        <v>733</v>
      </c>
      <c r="R9275">
        <v>2233</v>
      </c>
      <c r="S9275">
        <v>2.5310000000000001</v>
      </c>
      <c r="T9275">
        <v>10.243</v>
      </c>
      <c r="U9275">
        <v>-594</v>
      </c>
      <c r="V9275">
        <v>-2.0510000000000002</v>
      </c>
      <c r="W9275">
        <v>16.382999999999999</v>
      </c>
      <c r="X9275">
        <v>35</v>
      </c>
      <c r="Y9275">
        <v>35</v>
      </c>
      <c r="Z9275">
        <v>220</v>
      </c>
    </row>
    <row r="9276" spans="1:26" x14ac:dyDescent="0.25">
      <c r="A9276">
        <v>2010</v>
      </c>
      <c r="B9276">
        <v>3254</v>
      </c>
      <c r="C9276">
        <v>1441</v>
      </c>
      <c r="D9276">
        <v>1854</v>
      </c>
      <c r="E9276">
        <v>232367</v>
      </c>
      <c r="F9276">
        <v>234466</v>
      </c>
      <c r="G9276">
        <v>135</v>
      </c>
      <c r="H9276">
        <v>7.2839999999999998</v>
      </c>
      <c r="I9276">
        <v>134</v>
      </c>
      <c r="J9276">
        <v>7.23</v>
      </c>
      <c r="K9276">
        <v>16178</v>
      </c>
      <c r="L9276">
        <v>4786</v>
      </c>
      <c r="M9276">
        <v>11392</v>
      </c>
      <c r="N9276">
        <v>2.0409999999999999</v>
      </c>
      <c r="O9276">
        <v>6.9</v>
      </c>
      <c r="P9276">
        <v>20263</v>
      </c>
      <c r="Q9276">
        <v>3538</v>
      </c>
      <c r="R9276">
        <v>16725</v>
      </c>
      <c r="S9276">
        <v>1.5089999999999999</v>
      </c>
      <c r="T9276">
        <v>8.6419999999999995</v>
      </c>
      <c r="U9276">
        <v>-4085</v>
      </c>
      <c r="V9276">
        <v>-1.742</v>
      </c>
      <c r="W9276">
        <v>13.8</v>
      </c>
      <c r="X9276">
        <v>75</v>
      </c>
      <c r="Y9276">
        <v>75</v>
      </c>
      <c r="Z9276">
        <v>917</v>
      </c>
    </row>
    <row r="9277" spans="1:26" x14ac:dyDescent="0.25">
      <c r="A9277">
        <v>2010</v>
      </c>
      <c r="B9277">
        <v>3255</v>
      </c>
      <c r="C9277">
        <v>1333</v>
      </c>
      <c r="D9277">
        <v>1678</v>
      </c>
      <c r="E9277">
        <v>51833</v>
      </c>
      <c r="F9277">
        <v>53538</v>
      </c>
      <c r="G9277">
        <v>72</v>
      </c>
      <c r="H9277">
        <v>4.2119999999999997</v>
      </c>
      <c r="I9277">
        <v>135</v>
      </c>
      <c r="J9277">
        <v>7.8970000000000002</v>
      </c>
      <c r="K9277">
        <v>3386</v>
      </c>
      <c r="L9277">
        <v>761</v>
      </c>
      <c r="M9277">
        <v>2625</v>
      </c>
      <c r="N9277">
        <v>1.421</v>
      </c>
      <c r="O9277">
        <v>6.3250000000000002</v>
      </c>
      <c r="P9277">
        <v>6817</v>
      </c>
      <c r="Q9277">
        <v>1665</v>
      </c>
      <c r="R9277">
        <v>5152</v>
      </c>
      <c r="S9277">
        <v>3.11</v>
      </c>
      <c r="T9277">
        <v>12.733000000000001</v>
      </c>
      <c r="U9277">
        <v>-3431</v>
      </c>
      <c r="V9277">
        <v>-6.4089999999999998</v>
      </c>
      <c r="W9277">
        <v>12.648999999999999</v>
      </c>
      <c r="X9277">
        <v>84</v>
      </c>
      <c r="Y9277">
        <v>84</v>
      </c>
      <c r="Z9277">
        <v>422</v>
      </c>
    </row>
    <row r="9278" spans="1:26" x14ac:dyDescent="0.25">
      <c r="A9278">
        <v>2010</v>
      </c>
      <c r="B9278">
        <v>3256</v>
      </c>
      <c r="C9278">
        <v>1873</v>
      </c>
      <c r="D9278">
        <v>2066</v>
      </c>
      <c r="E9278">
        <v>91922</v>
      </c>
      <c r="F9278">
        <v>93647</v>
      </c>
      <c r="G9278">
        <v>142</v>
      </c>
      <c r="H9278">
        <v>6.8929999999999998</v>
      </c>
      <c r="I9278">
        <v>130</v>
      </c>
      <c r="J9278">
        <v>6.3109999999999999</v>
      </c>
      <c r="K9278">
        <v>9070</v>
      </c>
      <c r="L9278">
        <v>3895</v>
      </c>
      <c r="M9278">
        <v>5175</v>
      </c>
      <c r="N9278">
        <v>4.1589999999999998</v>
      </c>
      <c r="O9278">
        <v>9.6850000000000005</v>
      </c>
      <c r="P9278">
        <v>12252</v>
      </c>
      <c r="Q9278">
        <v>3609</v>
      </c>
      <c r="R9278">
        <v>8643</v>
      </c>
      <c r="S9278">
        <v>3.8540000000000001</v>
      </c>
      <c r="T9278">
        <v>13.083</v>
      </c>
      <c r="U9278">
        <v>-3182</v>
      </c>
      <c r="V9278">
        <v>-3.3980000000000001</v>
      </c>
      <c r="W9278">
        <v>19.370999999999999</v>
      </c>
      <c r="X9278">
        <v>88</v>
      </c>
      <c r="Y9278">
        <v>88</v>
      </c>
      <c r="Z9278">
        <v>1111</v>
      </c>
    </row>
    <row r="9279" spans="1:26" x14ac:dyDescent="0.25">
      <c r="A9279">
        <v>2010</v>
      </c>
      <c r="B9279">
        <v>3259</v>
      </c>
      <c r="C9279">
        <v>1849</v>
      </c>
      <c r="D9279">
        <v>2379</v>
      </c>
      <c r="E9279">
        <v>85725</v>
      </c>
      <c r="F9279">
        <v>88107</v>
      </c>
      <c r="G9279">
        <v>133</v>
      </c>
      <c r="H9279">
        <v>5.524</v>
      </c>
      <c r="I9279">
        <v>190</v>
      </c>
      <c r="J9279">
        <v>7.8920000000000003</v>
      </c>
      <c r="K9279">
        <v>6381</v>
      </c>
      <c r="L9279">
        <v>1290</v>
      </c>
      <c r="M9279">
        <v>5091</v>
      </c>
      <c r="N9279">
        <v>1.464</v>
      </c>
      <c r="O9279">
        <v>7.242</v>
      </c>
      <c r="P9279">
        <v>11164</v>
      </c>
      <c r="Q9279">
        <v>3039</v>
      </c>
      <c r="R9279">
        <v>8125</v>
      </c>
      <c r="S9279">
        <v>3.4489999999999998</v>
      </c>
      <c r="T9279">
        <v>12.670999999999999</v>
      </c>
      <c r="U9279">
        <v>-4783</v>
      </c>
      <c r="V9279">
        <v>-5.4290000000000003</v>
      </c>
      <c r="W9279">
        <v>14.484999999999999</v>
      </c>
      <c r="X9279">
        <v>124</v>
      </c>
      <c r="Y9279">
        <v>127</v>
      </c>
      <c r="Z9279">
        <v>1220</v>
      </c>
    </row>
    <row r="9280" spans="1:26" x14ac:dyDescent="0.25">
      <c r="A9280">
        <v>2010</v>
      </c>
      <c r="B9280">
        <v>3261</v>
      </c>
      <c r="C9280">
        <v>8321</v>
      </c>
      <c r="D9280">
        <v>10607</v>
      </c>
      <c r="E9280">
        <v>549078</v>
      </c>
      <c r="F9280">
        <v>556040</v>
      </c>
      <c r="G9280">
        <v>435</v>
      </c>
      <c r="H9280">
        <v>4.04</v>
      </c>
      <c r="I9280">
        <v>757</v>
      </c>
      <c r="J9280">
        <v>7.03</v>
      </c>
      <c r="K9280">
        <v>49124</v>
      </c>
      <c r="L9280">
        <v>11238</v>
      </c>
      <c r="M9280">
        <v>37886</v>
      </c>
      <c r="N9280">
        <v>2.0209999999999999</v>
      </c>
      <c r="O9280">
        <v>8.8350000000000009</v>
      </c>
      <c r="P9280">
        <v>63348</v>
      </c>
      <c r="Q9280">
        <v>20098</v>
      </c>
      <c r="R9280">
        <v>43250</v>
      </c>
      <c r="S9280">
        <v>3.6139999999999999</v>
      </c>
      <c r="T9280">
        <v>11.393000000000001</v>
      </c>
      <c r="U9280">
        <v>-14224</v>
      </c>
      <c r="V9280">
        <v>-2.5579999999999998</v>
      </c>
      <c r="W9280">
        <v>17.669</v>
      </c>
      <c r="X9280">
        <v>479</v>
      </c>
      <c r="Y9280">
        <v>485</v>
      </c>
      <c r="Z9280">
        <v>7464</v>
      </c>
    </row>
    <row r="9281" spans="1:26" x14ac:dyDescent="0.25">
      <c r="A9281">
        <v>2010</v>
      </c>
      <c r="B9281">
        <v>3262</v>
      </c>
      <c r="C9281">
        <v>1495</v>
      </c>
      <c r="D9281">
        <v>1927</v>
      </c>
      <c r="E9281">
        <v>118282</v>
      </c>
      <c r="F9281">
        <v>122034</v>
      </c>
      <c r="G9281">
        <v>79</v>
      </c>
      <c r="H9281">
        <v>4.0289999999999999</v>
      </c>
      <c r="I9281">
        <v>147</v>
      </c>
      <c r="J9281">
        <v>7.4960000000000004</v>
      </c>
      <c r="K9281">
        <v>8080</v>
      </c>
      <c r="L9281">
        <v>1759</v>
      </c>
      <c r="M9281">
        <v>6321</v>
      </c>
      <c r="N9281">
        <v>1.4410000000000001</v>
      </c>
      <c r="O9281">
        <v>6.6210000000000004</v>
      </c>
      <c r="P9281">
        <v>15621</v>
      </c>
      <c r="Q9281">
        <v>5775</v>
      </c>
      <c r="R9281">
        <v>9846</v>
      </c>
      <c r="S9281">
        <v>4.7320000000000002</v>
      </c>
      <c r="T9281">
        <v>12.801</v>
      </c>
      <c r="U9281">
        <v>-7541</v>
      </c>
      <c r="V9281">
        <v>-6.1790000000000003</v>
      </c>
      <c r="W9281">
        <v>13.242000000000001</v>
      </c>
      <c r="X9281">
        <v>77</v>
      </c>
      <c r="Y9281">
        <v>79</v>
      </c>
      <c r="Z9281">
        <v>888</v>
      </c>
    </row>
    <row r="9282" spans="1:26" x14ac:dyDescent="0.25">
      <c r="A9282">
        <v>2010</v>
      </c>
      <c r="B9282">
        <v>3271</v>
      </c>
      <c r="C9282">
        <v>1035</v>
      </c>
      <c r="D9282">
        <v>1223</v>
      </c>
      <c r="E9282">
        <v>33948</v>
      </c>
      <c r="F9282">
        <v>34668</v>
      </c>
      <c r="G9282">
        <v>85</v>
      </c>
      <c r="H9282">
        <v>6.8029999999999999</v>
      </c>
      <c r="I9282">
        <v>138</v>
      </c>
      <c r="J9282">
        <v>11.044</v>
      </c>
      <c r="K9282">
        <v>2929</v>
      </c>
      <c r="L9282">
        <v>729</v>
      </c>
      <c r="M9282">
        <v>2200</v>
      </c>
      <c r="N9282">
        <v>2.1030000000000002</v>
      </c>
      <c r="O9282">
        <v>8.4489999999999998</v>
      </c>
      <c r="P9282">
        <v>4294</v>
      </c>
      <c r="Q9282">
        <v>857</v>
      </c>
      <c r="R9282">
        <v>3437</v>
      </c>
      <c r="S9282">
        <v>2.472</v>
      </c>
      <c r="T9282">
        <v>12.385999999999999</v>
      </c>
      <c r="U9282">
        <v>-1365</v>
      </c>
      <c r="V9282">
        <v>-3.9369999999999998</v>
      </c>
      <c r="W9282">
        <v>16.896999999999998</v>
      </c>
      <c r="X9282">
        <v>98</v>
      </c>
      <c r="Y9282">
        <v>98</v>
      </c>
      <c r="Z9282">
        <v>411</v>
      </c>
    </row>
    <row r="9283" spans="1:26" x14ac:dyDescent="0.25">
      <c r="A9283">
        <v>2010</v>
      </c>
      <c r="B9283">
        <v>3272</v>
      </c>
      <c r="C9283">
        <v>1420</v>
      </c>
      <c r="D9283">
        <v>1696</v>
      </c>
      <c r="E9283">
        <v>80127</v>
      </c>
      <c r="F9283">
        <v>85482</v>
      </c>
      <c r="G9283">
        <v>111</v>
      </c>
      <c r="H9283">
        <v>6.3879999999999999</v>
      </c>
      <c r="I9283">
        <v>194</v>
      </c>
      <c r="J9283">
        <v>11.164999999999999</v>
      </c>
      <c r="K9283">
        <v>3711</v>
      </c>
      <c r="L9283">
        <v>577</v>
      </c>
      <c r="M9283">
        <v>3134</v>
      </c>
      <c r="N9283">
        <v>0.67500000000000004</v>
      </c>
      <c r="O9283">
        <v>4.3410000000000002</v>
      </c>
      <c r="P9283">
        <v>14831</v>
      </c>
      <c r="Q9283">
        <v>4193</v>
      </c>
      <c r="R9283">
        <v>10638</v>
      </c>
      <c r="S9283">
        <v>4.9050000000000002</v>
      </c>
      <c r="T9283">
        <v>17.350000000000001</v>
      </c>
      <c r="U9283">
        <v>-11120</v>
      </c>
      <c r="V9283">
        <v>-13.009</v>
      </c>
      <c r="W9283">
        <v>8.6829999999999998</v>
      </c>
      <c r="X9283">
        <v>128</v>
      </c>
      <c r="Y9283">
        <v>128</v>
      </c>
      <c r="Z9283">
        <v>881</v>
      </c>
    </row>
    <row r="9284" spans="1:26" x14ac:dyDescent="0.25">
      <c r="A9284">
        <v>2010</v>
      </c>
      <c r="B9284">
        <v>3273</v>
      </c>
      <c r="C9284">
        <v>4372</v>
      </c>
      <c r="D9284">
        <v>8941</v>
      </c>
      <c r="E9284">
        <v>154257</v>
      </c>
      <c r="F9284">
        <v>163840</v>
      </c>
      <c r="G9284">
        <v>372</v>
      </c>
      <c r="H9284">
        <v>4.101</v>
      </c>
      <c r="I9284">
        <v>634</v>
      </c>
      <c r="J9284">
        <v>6.9889999999999999</v>
      </c>
      <c r="K9284">
        <v>14885</v>
      </c>
      <c r="L9284">
        <v>3794</v>
      </c>
      <c r="M9284">
        <v>11091</v>
      </c>
      <c r="N9284">
        <v>2.3159999999999998</v>
      </c>
      <c r="O9284">
        <v>9.0850000000000009</v>
      </c>
      <c r="P9284">
        <v>33945</v>
      </c>
      <c r="Q9284">
        <v>6747</v>
      </c>
      <c r="R9284">
        <v>27198</v>
      </c>
      <c r="S9284">
        <v>4.1180000000000003</v>
      </c>
      <c r="T9284">
        <v>20.718</v>
      </c>
      <c r="U9284">
        <v>-19060</v>
      </c>
      <c r="V9284">
        <v>-11.632999999999999</v>
      </c>
      <c r="W9284">
        <v>18.170000000000002</v>
      </c>
      <c r="X9284">
        <v>229</v>
      </c>
      <c r="Y9284">
        <v>234</v>
      </c>
      <c r="Z9284">
        <v>2302</v>
      </c>
    </row>
    <row r="9285" spans="1:26" x14ac:dyDescent="0.25">
      <c r="A9285">
        <v>2010</v>
      </c>
      <c r="B9285">
        <v>3274</v>
      </c>
      <c r="C9285">
        <v>179</v>
      </c>
      <c r="D9285">
        <v>309</v>
      </c>
      <c r="E9285">
        <v>13029</v>
      </c>
      <c r="F9285">
        <v>13484</v>
      </c>
      <c r="G9285">
        <v>20</v>
      </c>
      <c r="H9285">
        <v>6.452</v>
      </c>
      <c r="I9285">
        <v>22</v>
      </c>
      <c r="J9285">
        <v>7.0970000000000004</v>
      </c>
      <c r="K9285">
        <v>1068</v>
      </c>
      <c r="L9285">
        <v>527</v>
      </c>
      <c r="M9285">
        <v>541</v>
      </c>
      <c r="N9285">
        <v>3.9079999999999999</v>
      </c>
      <c r="O9285">
        <v>7.92</v>
      </c>
      <c r="P9285">
        <v>1979</v>
      </c>
      <c r="Q9285">
        <v>381</v>
      </c>
      <c r="R9285">
        <v>1598</v>
      </c>
      <c r="S9285">
        <v>2.8260000000000001</v>
      </c>
      <c r="T9285">
        <v>14.677</v>
      </c>
      <c r="U9285">
        <v>-911</v>
      </c>
      <c r="V9285">
        <v>-6.7560000000000002</v>
      </c>
      <c r="W9285">
        <v>15.840999999999999</v>
      </c>
      <c r="X9285">
        <v>12</v>
      </c>
      <c r="Y9285">
        <v>12</v>
      </c>
      <c r="Z9285">
        <v>45</v>
      </c>
    </row>
    <row r="9286" spans="1:26" x14ac:dyDescent="0.25">
      <c r="A9286">
        <v>2010</v>
      </c>
      <c r="B9286">
        <v>3279</v>
      </c>
      <c r="C9286">
        <v>2557</v>
      </c>
      <c r="D9286">
        <v>2997</v>
      </c>
      <c r="E9286">
        <v>62745</v>
      </c>
      <c r="F9286">
        <v>65308</v>
      </c>
      <c r="G9286">
        <v>170</v>
      </c>
      <c r="H9286">
        <v>5.5149999999999997</v>
      </c>
      <c r="I9286">
        <v>341</v>
      </c>
      <c r="J9286">
        <v>11.061999999999999</v>
      </c>
      <c r="K9286">
        <v>5133</v>
      </c>
      <c r="L9286">
        <v>1348</v>
      </c>
      <c r="M9286">
        <v>3785</v>
      </c>
      <c r="N9286">
        <v>2.0640000000000001</v>
      </c>
      <c r="O9286">
        <v>7.86</v>
      </c>
      <c r="P9286">
        <v>10363</v>
      </c>
      <c r="Q9286">
        <v>2735</v>
      </c>
      <c r="R9286">
        <v>7628</v>
      </c>
      <c r="S9286">
        <v>4.1879999999999997</v>
      </c>
      <c r="T9286">
        <v>15.868</v>
      </c>
      <c r="U9286">
        <v>-5230</v>
      </c>
      <c r="V9286">
        <v>-8.0079999999999991</v>
      </c>
      <c r="W9286">
        <v>15.718999999999999</v>
      </c>
      <c r="X9286">
        <v>238</v>
      </c>
      <c r="Y9286">
        <v>240</v>
      </c>
      <c r="Z9286">
        <v>1312</v>
      </c>
    </row>
    <row r="9287" spans="1:26" x14ac:dyDescent="0.25">
      <c r="A9287">
        <v>2010</v>
      </c>
      <c r="B9287">
        <v>3311</v>
      </c>
      <c r="C9287">
        <v>368</v>
      </c>
      <c r="D9287">
        <v>498</v>
      </c>
      <c r="E9287">
        <v>97671</v>
      </c>
      <c r="F9287">
        <v>100471</v>
      </c>
      <c r="G9287">
        <v>47</v>
      </c>
      <c r="H9287">
        <v>9.3249999999999993</v>
      </c>
      <c r="I9287">
        <v>59</v>
      </c>
      <c r="J9287">
        <v>11.706</v>
      </c>
      <c r="K9287">
        <v>4486</v>
      </c>
      <c r="L9287">
        <v>1217</v>
      </c>
      <c r="M9287">
        <v>3269</v>
      </c>
      <c r="N9287">
        <v>1.2110000000000001</v>
      </c>
      <c r="O9287">
        <v>4.4649999999999999</v>
      </c>
      <c r="P9287">
        <v>10103</v>
      </c>
      <c r="Q9287">
        <v>1244</v>
      </c>
      <c r="R9287">
        <v>8859</v>
      </c>
      <c r="S9287">
        <v>1.238</v>
      </c>
      <c r="T9287">
        <v>10.055999999999999</v>
      </c>
      <c r="U9287">
        <v>-5617</v>
      </c>
      <c r="V9287">
        <v>-5.5910000000000002</v>
      </c>
      <c r="W9287">
        <v>8.93</v>
      </c>
      <c r="X9287">
        <v>45</v>
      </c>
      <c r="Y9287">
        <v>45</v>
      </c>
      <c r="Z9287">
        <v>252</v>
      </c>
    </row>
    <row r="9288" spans="1:26" x14ac:dyDescent="0.25">
      <c r="A9288">
        <v>2010</v>
      </c>
      <c r="B9288">
        <v>3312</v>
      </c>
      <c r="C9288">
        <v>472</v>
      </c>
      <c r="D9288">
        <v>600</v>
      </c>
      <c r="E9288">
        <v>35784</v>
      </c>
      <c r="F9288">
        <v>36919</v>
      </c>
      <c r="G9288">
        <v>34</v>
      </c>
      <c r="H9288">
        <v>5.5919999999999996</v>
      </c>
      <c r="I9288">
        <v>50</v>
      </c>
      <c r="J9288">
        <v>8.2240000000000002</v>
      </c>
      <c r="K9288">
        <v>2550</v>
      </c>
      <c r="L9288">
        <v>384</v>
      </c>
      <c r="M9288">
        <v>2166</v>
      </c>
      <c r="N9288">
        <v>1.04</v>
      </c>
      <c r="O9288">
        <v>6.907</v>
      </c>
      <c r="P9288">
        <v>4768</v>
      </c>
      <c r="Q9288">
        <v>961</v>
      </c>
      <c r="R9288">
        <v>3807</v>
      </c>
      <c r="S9288">
        <v>2.6030000000000002</v>
      </c>
      <c r="T9288">
        <v>12.914999999999999</v>
      </c>
      <c r="U9288">
        <v>-2218</v>
      </c>
      <c r="V9288">
        <v>-6.008</v>
      </c>
      <c r="W9288">
        <v>13.814</v>
      </c>
      <c r="X9288">
        <v>29</v>
      </c>
      <c r="Y9288">
        <v>29</v>
      </c>
      <c r="Z9288">
        <v>467</v>
      </c>
    </row>
    <row r="9289" spans="1:26" x14ac:dyDescent="0.25">
      <c r="A9289">
        <v>2010</v>
      </c>
      <c r="B9289">
        <v>3313</v>
      </c>
      <c r="C9289">
        <v>402</v>
      </c>
      <c r="D9289">
        <v>525</v>
      </c>
      <c r="E9289">
        <v>49550</v>
      </c>
      <c r="F9289">
        <v>50872</v>
      </c>
      <c r="G9289">
        <v>17</v>
      </c>
      <c r="H9289">
        <v>3.145</v>
      </c>
      <c r="I9289">
        <v>48</v>
      </c>
      <c r="J9289">
        <v>8.8810000000000002</v>
      </c>
      <c r="K9289">
        <v>3607</v>
      </c>
      <c r="L9289">
        <v>555</v>
      </c>
      <c r="M9289">
        <v>3052</v>
      </c>
      <c r="N9289">
        <v>1.091</v>
      </c>
      <c r="O9289">
        <v>7.09</v>
      </c>
      <c r="P9289">
        <v>6303</v>
      </c>
      <c r="Q9289">
        <v>1214</v>
      </c>
      <c r="R9289">
        <v>5089</v>
      </c>
      <c r="S9289">
        <v>2.3860000000000001</v>
      </c>
      <c r="T9289">
        <v>12.39</v>
      </c>
      <c r="U9289">
        <v>-2696</v>
      </c>
      <c r="V9289">
        <v>-5.3</v>
      </c>
      <c r="W9289">
        <v>14.180999999999999</v>
      </c>
      <c r="X9289">
        <v>29</v>
      </c>
      <c r="Y9289">
        <v>29</v>
      </c>
      <c r="Z9289">
        <v>360</v>
      </c>
    </row>
    <row r="9290" spans="1:26" x14ac:dyDescent="0.25">
      <c r="A9290">
        <v>2010</v>
      </c>
      <c r="B9290">
        <v>3314</v>
      </c>
      <c r="C9290">
        <v>723</v>
      </c>
      <c r="D9290">
        <v>918</v>
      </c>
      <c r="E9290">
        <v>55947</v>
      </c>
      <c r="F9290">
        <v>57368</v>
      </c>
      <c r="G9290">
        <v>60</v>
      </c>
      <c r="H9290">
        <v>6.508</v>
      </c>
      <c r="I9290">
        <v>68</v>
      </c>
      <c r="J9290">
        <v>7.375</v>
      </c>
      <c r="K9290">
        <v>3940</v>
      </c>
      <c r="L9290">
        <v>839</v>
      </c>
      <c r="M9290">
        <v>3101</v>
      </c>
      <c r="N9290">
        <v>1.4630000000000001</v>
      </c>
      <c r="O9290">
        <v>6.8680000000000003</v>
      </c>
      <c r="P9290">
        <v>6837</v>
      </c>
      <c r="Q9290">
        <v>1642</v>
      </c>
      <c r="R9290">
        <v>5195</v>
      </c>
      <c r="S9290">
        <v>2.8620000000000001</v>
      </c>
      <c r="T9290">
        <v>11.917999999999999</v>
      </c>
      <c r="U9290">
        <v>-2897</v>
      </c>
      <c r="V9290">
        <v>-5.05</v>
      </c>
      <c r="W9290">
        <v>13.736000000000001</v>
      </c>
      <c r="X9290">
        <v>42</v>
      </c>
      <c r="Y9290">
        <v>42</v>
      </c>
      <c r="Z9290">
        <v>612</v>
      </c>
    </row>
    <row r="9291" spans="1:26" x14ac:dyDescent="0.25">
      <c r="A9291">
        <v>2010</v>
      </c>
      <c r="B9291">
        <v>3315</v>
      </c>
      <c r="C9291">
        <v>1640</v>
      </c>
      <c r="D9291">
        <v>1846</v>
      </c>
      <c r="E9291">
        <v>111042</v>
      </c>
      <c r="F9291">
        <v>118354</v>
      </c>
      <c r="G9291">
        <v>56</v>
      </c>
      <c r="H9291">
        <v>2.9649999999999999</v>
      </c>
      <c r="I9291">
        <v>142</v>
      </c>
      <c r="J9291">
        <v>7.5170000000000003</v>
      </c>
      <c r="K9291">
        <v>6679</v>
      </c>
      <c r="L9291">
        <v>969</v>
      </c>
      <c r="M9291">
        <v>5710</v>
      </c>
      <c r="N9291">
        <v>0.81899999999999995</v>
      </c>
      <c r="O9291">
        <v>5.6429999999999998</v>
      </c>
      <c r="P9291">
        <v>21154</v>
      </c>
      <c r="Q9291">
        <v>5145</v>
      </c>
      <c r="R9291">
        <v>16009</v>
      </c>
      <c r="S9291">
        <v>4.3470000000000004</v>
      </c>
      <c r="T9291">
        <v>17.873000000000001</v>
      </c>
      <c r="U9291">
        <v>-14475</v>
      </c>
      <c r="V9291">
        <v>-12.23</v>
      </c>
      <c r="W9291">
        <v>11.286</v>
      </c>
      <c r="X9291">
        <v>86</v>
      </c>
      <c r="Y9291">
        <v>87</v>
      </c>
      <c r="Z9291">
        <v>2369</v>
      </c>
    </row>
    <row r="9292" spans="1:26" x14ac:dyDescent="0.25">
      <c r="A9292">
        <v>2010</v>
      </c>
      <c r="B9292">
        <v>3321</v>
      </c>
      <c r="C9292">
        <v>2271</v>
      </c>
      <c r="D9292">
        <v>2512</v>
      </c>
      <c r="E9292">
        <v>102750</v>
      </c>
      <c r="F9292">
        <v>106487</v>
      </c>
      <c r="G9292">
        <v>66</v>
      </c>
      <c r="H9292">
        <v>2.5750000000000002</v>
      </c>
      <c r="I9292">
        <v>168</v>
      </c>
      <c r="J9292">
        <v>6.5549999999999997</v>
      </c>
      <c r="K9292">
        <v>7524</v>
      </c>
      <c r="L9292">
        <v>1450</v>
      </c>
      <c r="M9292">
        <v>6074</v>
      </c>
      <c r="N9292">
        <v>1.3620000000000001</v>
      </c>
      <c r="O9292">
        <v>7.0659999999999998</v>
      </c>
      <c r="P9292">
        <v>15018</v>
      </c>
      <c r="Q9292">
        <v>3484</v>
      </c>
      <c r="R9292">
        <v>11534</v>
      </c>
      <c r="S9292">
        <v>3.2719999999999998</v>
      </c>
      <c r="T9292">
        <v>14.103</v>
      </c>
      <c r="U9292">
        <v>-7494</v>
      </c>
      <c r="V9292">
        <v>-7.0369999999999999</v>
      </c>
      <c r="W9292">
        <v>14.131</v>
      </c>
      <c r="X9292">
        <v>105</v>
      </c>
      <c r="Y9292">
        <v>106</v>
      </c>
      <c r="Z9292">
        <v>1498</v>
      </c>
    </row>
    <row r="9293" spans="1:26" x14ac:dyDescent="0.25">
      <c r="A9293">
        <v>2010</v>
      </c>
      <c r="B9293">
        <v>3322</v>
      </c>
      <c r="C9293">
        <v>1203</v>
      </c>
      <c r="D9293">
        <v>1301</v>
      </c>
      <c r="E9293">
        <v>39067</v>
      </c>
      <c r="F9293">
        <v>40545</v>
      </c>
      <c r="G9293">
        <v>65</v>
      </c>
      <c r="H9293">
        <v>4.9169999999999998</v>
      </c>
      <c r="I9293">
        <v>107</v>
      </c>
      <c r="J9293">
        <v>8.0939999999999994</v>
      </c>
      <c r="K9293">
        <v>3494</v>
      </c>
      <c r="L9293">
        <v>764</v>
      </c>
      <c r="M9293">
        <v>2730</v>
      </c>
      <c r="N9293">
        <v>1.8839999999999999</v>
      </c>
      <c r="O9293">
        <v>8.6180000000000003</v>
      </c>
      <c r="P9293">
        <v>6442</v>
      </c>
      <c r="Q9293">
        <v>1179</v>
      </c>
      <c r="R9293">
        <v>5263</v>
      </c>
      <c r="S9293">
        <v>2.9079999999999999</v>
      </c>
      <c r="T9293">
        <v>15.888999999999999</v>
      </c>
      <c r="U9293">
        <v>-2948</v>
      </c>
      <c r="V9293">
        <v>-7.2709999999999999</v>
      </c>
      <c r="W9293">
        <v>17.234999999999999</v>
      </c>
      <c r="X9293">
        <v>63</v>
      </c>
      <c r="Y9293">
        <v>63</v>
      </c>
      <c r="Z9293">
        <v>418</v>
      </c>
    </row>
    <row r="9294" spans="1:26" x14ac:dyDescent="0.25">
      <c r="A9294">
        <v>2010</v>
      </c>
      <c r="B9294">
        <v>3323</v>
      </c>
      <c r="C9294">
        <v>11444</v>
      </c>
      <c r="D9294">
        <v>12448</v>
      </c>
      <c r="E9294">
        <v>310065</v>
      </c>
      <c r="F9294">
        <v>331780</v>
      </c>
      <c r="G9294">
        <v>539</v>
      </c>
      <c r="H9294">
        <v>4.2130000000000001</v>
      </c>
      <c r="I9294">
        <v>1229</v>
      </c>
      <c r="J9294">
        <v>9.6069999999999993</v>
      </c>
      <c r="K9294">
        <v>22824</v>
      </c>
      <c r="L9294">
        <v>5120</v>
      </c>
      <c r="M9294">
        <v>17704</v>
      </c>
      <c r="N9294">
        <v>1.5429999999999999</v>
      </c>
      <c r="O9294">
        <v>6.8789999999999996</v>
      </c>
      <c r="P9294">
        <v>66268</v>
      </c>
      <c r="Q9294">
        <v>13947</v>
      </c>
      <c r="R9294">
        <v>52321</v>
      </c>
      <c r="S9294">
        <v>4.2039999999999997</v>
      </c>
      <c r="T9294">
        <v>19.974</v>
      </c>
      <c r="U9294">
        <v>-43444</v>
      </c>
      <c r="V9294">
        <v>-13.093999999999999</v>
      </c>
      <c r="W9294">
        <v>13.759</v>
      </c>
      <c r="X9294">
        <v>822</v>
      </c>
      <c r="Y9294">
        <v>827</v>
      </c>
      <c r="Z9294">
        <v>6480</v>
      </c>
    </row>
    <row r="9295" spans="1:26" x14ac:dyDescent="0.25">
      <c r="A9295">
        <v>2010</v>
      </c>
      <c r="B9295">
        <v>3324</v>
      </c>
      <c r="C9295">
        <v>1128</v>
      </c>
      <c r="D9295">
        <v>1428</v>
      </c>
      <c r="E9295">
        <v>81427</v>
      </c>
      <c r="F9295">
        <v>84316</v>
      </c>
      <c r="G9295">
        <v>69</v>
      </c>
      <c r="H9295">
        <v>4.7850000000000001</v>
      </c>
      <c r="I9295">
        <v>97</v>
      </c>
      <c r="J9295">
        <v>6.7270000000000003</v>
      </c>
      <c r="K9295">
        <v>6266</v>
      </c>
      <c r="L9295">
        <v>2920</v>
      </c>
      <c r="M9295">
        <v>3346</v>
      </c>
      <c r="N9295">
        <v>3.4630000000000001</v>
      </c>
      <c r="O9295">
        <v>7.4320000000000004</v>
      </c>
      <c r="P9295">
        <v>11998</v>
      </c>
      <c r="Q9295">
        <v>2622</v>
      </c>
      <c r="R9295">
        <v>9376</v>
      </c>
      <c r="S9295">
        <v>3.11</v>
      </c>
      <c r="T9295">
        <v>14.23</v>
      </c>
      <c r="U9295">
        <v>-5732</v>
      </c>
      <c r="V9295">
        <v>-6.798</v>
      </c>
      <c r="W9295">
        <v>14.863</v>
      </c>
      <c r="X9295">
        <v>67</v>
      </c>
      <c r="Y9295">
        <v>67</v>
      </c>
      <c r="Z9295">
        <v>646</v>
      </c>
    </row>
    <row r="9296" spans="1:26" x14ac:dyDescent="0.25">
      <c r="A9296">
        <v>2010</v>
      </c>
      <c r="B9296">
        <v>3325</v>
      </c>
      <c r="C9296">
        <v>568</v>
      </c>
      <c r="D9296">
        <v>632</v>
      </c>
      <c r="E9296">
        <v>27380</v>
      </c>
      <c r="F9296">
        <v>29295</v>
      </c>
      <c r="G9296">
        <v>29</v>
      </c>
      <c r="H9296">
        <v>4.4820000000000002</v>
      </c>
      <c r="I9296">
        <v>59</v>
      </c>
      <c r="J9296">
        <v>9.1189999999999998</v>
      </c>
      <c r="K9296">
        <v>1032</v>
      </c>
      <c r="L9296">
        <v>136</v>
      </c>
      <c r="M9296">
        <v>896</v>
      </c>
      <c r="N9296">
        <v>0.46400000000000002</v>
      </c>
      <c r="O9296">
        <v>3.5230000000000001</v>
      </c>
      <c r="P9296">
        <v>4854</v>
      </c>
      <c r="Q9296">
        <v>1064</v>
      </c>
      <c r="R9296">
        <v>3790</v>
      </c>
      <c r="S9296">
        <v>3.6320000000000001</v>
      </c>
      <c r="T9296">
        <v>16.568999999999999</v>
      </c>
      <c r="U9296">
        <v>-3822</v>
      </c>
      <c r="V9296">
        <v>-13.047000000000001</v>
      </c>
      <c r="W9296">
        <v>7.0460000000000003</v>
      </c>
      <c r="X9296">
        <v>39</v>
      </c>
      <c r="Y9296">
        <v>39</v>
      </c>
      <c r="Z9296">
        <v>208</v>
      </c>
    </row>
    <row r="9297" spans="1:26" x14ac:dyDescent="0.25">
      <c r="A9297">
        <v>2010</v>
      </c>
      <c r="B9297">
        <v>3326</v>
      </c>
      <c r="C9297">
        <v>1191</v>
      </c>
      <c r="D9297">
        <v>1348</v>
      </c>
      <c r="E9297">
        <v>38929</v>
      </c>
      <c r="F9297">
        <v>39921</v>
      </c>
      <c r="G9297">
        <v>50</v>
      </c>
      <c r="H9297">
        <v>3.64</v>
      </c>
      <c r="I9297">
        <v>101</v>
      </c>
      <c r="J9297">
        <v>7.3529999999999998</v>
      </c>
      <c r="K9297">
        <v>3183</v>
      </c>
      <c r="L9297">
        <v>752</v>
      </c>
      <c r="M9297">
        <v>2431</v>
      </c>
      <c r="N9297">
        <v>1.8839999999999999</v>
      </c>
      <c r="O9297">
        <v>7.9729999999999999</v>
      </c>
      <c r="P9297">
        <v>5268</v>
      </c>
      <c r="Q9297">
        <v>955</v>
      </c>
      <c r="R9297">
        <v>4313</v>
      </c>
      <c r="S9297">
        <v>2.3919999999999999</v>
      </c>
      <c r="T9297">
        <v>13.196</v>
      </c>
      <c r="U9297">
        <v>-2085</v>
      </c>
      <c r="V9297">
        <v>-5.2229999999999999</v>
      </c>
      <c r="W9297">
        <v>15.946</v>
      </c>
      <c r="X9297">
        <v>70</v>
      </c>
      <c r="Y9297">
        <v>71</v>
      </c>
      <c r="Z9297">
        <v>456</v>
      </c>
    </row>
    <row r="9298" spans="1:26" x14ac:dyDescent="0.25">
      <c r="A9298">
        <v>2010</v>
      </c>
      <c r="B9298">
        <v>3327</v>
      </c>
      <c r="C9298">
        <v>21537</v>
      </c>
      <c r="D9298">
        <v>21950</v>
      </c>
      <c r="E9298">
        <v>325914</v>
      </c>
      <c r="F9298">
        <v>339547</v>
      </c>
      <c r="G9298">
        <v>917</v>
      </c>
      <c r="H9298">
        <v>4.0780000000000003</v>
      </c>
      <c r="I9298">
        <v>1986</v>
      </c>
      <c r="J9298">
        <v>8.8330000000000002</v>
      </c>
      <c r="K9298">
        <v>27909</v>
      </c>
      <c r="L9298">
        <v>6014</v>
      </c>
      <c r="M9298">
        <v>21895</v>
      </c>
      <c r="N9298">
        <v>1.7709999999999999</v>
      </c>
      <c r="O9298">
        <v>8.2189999999999994</v>
      </c>
      <c r="P9298">
        <v>55214</v>
      </c>
      <c r="Q9298">
        <v>12449</v>
      </c>
      <c r="R9298">
        <v>42765</v>
      </c>
      <c r="S9298">
        <v>3.6659999999999999</v>
      </c>
      <c r="T9298">
        <v>16.260999999999999</v>
      </c>
      <c r="U9298">
        <v>-27305</v>
      </c>
      <c r="V9298">
        <v>-8.0419999999999998</v>
      </c>
      <c r="W9298">
        <v>16.439</v>
      </c>
      <c r="X9298">
        <v>1303</v>
      </c>
      <c r="Y9298">
        <v>1305</v>
      </c>
      <c r="Z9298">
        <v>7383</v>
      </c>
    </row>
    <row r="9299" spans="1:26" x14ac:dyDescent="0.25">
      <c r="A9299">
        <v>2010</v>
      </c>
      <c r="B9299">
        <v>3328</v>
      </c>
      <c r="C9299">
        <v>5005</v>
      </c>
      <c r="D9299">
        <v>5490</v>
      </c>
      <c r="E9299">
        <v>109627</v>
      </c>
      <c r="F9299">
        <v>114123</v>
      </c>
      <c r="G9299">
        <v>203</v>
      </c>
      <c r="H9299">
        <v>3.6269999999999998</v>
      </c>
      <c r="I9299">
        <v>418</v>
      </c>
      <c r="J9299">
        <v>7.468</v>
      </c>
      <c r="K9299">
        <v>9103</v>
      </c>
      <c r="L9299">
        <v>1824</v>
      </c>
      <c r="M9299">
        <v>7279</v>
      </c>
      <c r="N9299">
        <v>1.5980000000000001</v>
      </c>
      <c r="O9299">
        <v>7.9770000000000003</v>
      </c>
      <c r="P9299">
        <v>18067</v>
      </c>
      <c r="Q9299">
        <v>4323</v>
      </c>
      <c r="R9299">
        <v>13744</v>
      </c>
      <c r="S9299">
        <v>3.7879999999999998</v>
      </c>
      <c r="T9299">
        <v>15.831</v>
      </c>
      <c r="U9299">
        <v>-8964</v>
      </c>
      <c r="V9299">
        <v>-7.8550000000000004</v>
      </c>
      <c r="W9299">
        <v>15.952999999999999</v>
      </c>
      <c r="X9299">
        <v>303</v>
      </c>
      <c r="Y9299">
        <v>304</v>
      </c>
      <c r="Z9299">
        <v>2644</v>
      </c>
    </row>
    <row r="9300" spans="1:26" x14ac:dyDescent="0.25">
      <c r="A9300">
        <v>2010</v>
      </c>
      <c r="B9300">
        <v>3329</v>
      </c>
      <c r="C9300">
        <v>5570</v>
      </c>
      <c r="D9300">
        <v>6113</v>
      </c>
      <c r="E9300">
        <v>244956</v>
      </c>
      <c r="F9300">
        <v>253419</v>
      </c>
      <c r="G9300">
        <v>314</v>
      </c>
      <c r="H9300">
        <v>5.0449999999999999</v>
      </c>
      <c r="I9300">
        <v>535</v>
      </c>
      <c r="J9300">
        <v>8.5960000000000001</v>
      </c>
      <c r="K9300">
        <v>18075</v>
      </c>
      <c r="L9300">
        <v>3751</v>
      </c>
      <c r="M9300">
        <v>14324</v>
      </c>
      <c r="N9300">
        <v>1.48</v>
      </c>
      <c r="O9300">
        <v>7.1319999999999997</v>
      </c>
      <c r="P9300">
        <v>35158</v>
      </c>
      <c r="Q9300">
        <v>7240</v>
      </c>
      <c r="R9300">
        <v>27918</v>
      </c>
      <c r="S9300">
        <v>2.8570000000000002</v>
      </c>
      <c r="T9300">
        <v>13.872999999999999</v>
      </c>
      <c r="U9300">
        <v>-17083</v>
      </c>
      <c r="V9300">
        <v>-6.7409999999999997</v>
      </c>
      <c r="W9300">
        <v>14.265000000000001</v>
      </c>
      <c r="X9300">
        <v>369</v>
      </c>
      <c r="Y9300">
        <v>369</v>
      </c>
      <c r="Z9300">
        <v>3474</v>
      </c>
    </row>
    <row r="9301" spans="1:26" x14ac:dyDescent="0.25">
      <c r="A9301">
        <v>2010</v>
      </c>
      <c r="B9301">
        <v>3331</v>
      </c>
      <c r="C9301">
        <v>2402</v>
      </c>
      <c r="D9301">
        <v>2726</v>
      </c>
      <c r="E9301">
        <v>173133</v>
      </c>
      <c r="F9301">
        <v>186008</v>
      </c>
      <c r="G9301">
        <v>138</v>
      </c>
      <c r="H9301">
        <v>4.9859999999999998</v>
      </c>
      <c r="I9301">
        <v>222</v>
      </c>
      <c r="J9301">
        <v>8.02</v>
      </c>
      <c r="K9301">
        <v>8073</v>
      </c>
      <c r="L9301">
        <v>2386</v>
      </c>
      <c r="M9301">
        <v>5687</v>
      </c>
      <c r="N9301">
        <v>1.2829999999999999</v>
      </c>
      <c r="O9301">
        <v>4.34</v>
      </c>
      <c r="P9301">
        <v>33823</v>
      </c>
      <c r="Q9301">
        <v>6269</v>
      </c>
      <c r="R9301">
        <v>27554</v>
      </c>
      <c r="S9301">
        <v>3.37</v>
      </c>
      <c r="T9301">
        <v>18.184000000000001</v>
      </c>
      <c r="U9301">
        <v>-25750</v>
      </c>
      <c r="V9301">
        <v>-13.843</v>
      </c>
      <c r="W9301">
        <v>8.68</v>
      </c>
      <c r="X9301">
        <v>158</v>
      </c>
      <c r="Y9301">
        <v>159</v>
      </c>
      <c r="Z9301">
        <v>1879</v>
      </c>
    </row>
    <row r="9302" spans="1:26" x14ac:dyDescent="0.25">
      <c r="A9302">
        <v>2010</v>
      </c>
      <c r="B9302">
        <v>3332</v>
      </c>
      <c r="C9302">
        <v>3144</v>
      </c>
      <c r="D9302">
        <v>3313</v>
      </c>
      <c r="E9302">
        <v>98525</v>
      </c>
      <c r="F9302">
        <v>104728</v>
      </c>
      <c r="G9302">
        <v>161</v>
      </c>
      <c r="H9302">
        <v>4.758</v>
      </c>
      <c r="I9302">
        <v>303</v>
      </c>
      <c r="J9302">
        <v>8.9540000000000006</v>
      </c>
      <c r="K9302">
        <v>7246</v>
      </c>
      <c r="L9302">
        <v>1867</v>
      </c>
      <c r="M9302">
        <v>5379</v>
      </c>
      <c r="N9302">
        <v>1.7829999999999999</v>
      </c>
      <c r="O9302">
        <v>6.9189999999999996</v>
      </c>
      <c r="P9302">
        <v>19563</v>
      </c>
      <c r="Q9302">
        <v>4197</v>
      </c>
      <c r="R9302">
        <v>15366</v>
      </c>
      <c r="S9302">
        <v>4.008</v>
      </c>
      <c r="T9302">
        <v>18.68</v>
      </c>
      <c r="U9302">
        <v>-12317</v>
      </c>
      <c r="V9302">
        <v>-11.760999999999999</v>
      </c>
      <c r="W9302">
        <v>13.837999999999999</v>
      </c>
      <c r="X9302">
        <v>211</v>
      </c>
      <c r="Y9302">
        <v>211</v>
      </c>
      <c r="Z9302">
        <v>2165</v>
      </c>
    </row>
    <row r="9303" spans="1:26" x14ac:dyDescent="0.25">
      <c r="A9303">
        <v>2010</v>
      </c>
      <c r="B9303">
        <v>3333</v>
      </c>
      <c r="C9303">
        <v>1782</v>
      </c>
      <c r="D9303">
        <v>1914</v>
      </c>
      <c r="E9303">
        <v>73487</v>
      </c>
      <c r="F9303">
        <v>76139</v>
      </c>
      <c r="G9303">
        <v>107</v>
      </c>
      <c r="H9303">
        <v>5.5060000000000002</v>
      </c>
      <c r="I9303">
        <v>166</v>
      </c>
      <c r="J9303">
        <v>8.5410000000000004</v>
      </c>
      <c r="K9303">
        <v>5224</v>
      </c>
      <c r="L9303">
        <v>1226</v>
      </c>
      <c r="M9303">
        <v>3998</v>
      </c>
      <c r="N9303">
        <v>1.61</v>
      </c>
      <c r="O9303">
        <v>6.8609999999999998</v>
      </c>
      <c r="P9303">
        <v>10467</v>
      </c>
      <c r="Q9303">
        <v>2714</v>
      </c>
      <c r="R9303">
        <v>7753</v>
      </c>
      <c r="S9303">
        <v>3.5649999999999999</v>
      </c>
      <c r="T9303">
        <v>13.747</v>
      </c>
      <c r="U9303">
        <v>-5243</v>
      </c>
      <c r="V9303">
        <v>-6.8860000000000001</v>
      </c>
      <c r="W9303">
        <v>13.722</v>
      </c>
      <c r="X9303">
        <v>105</v>
      </c>
      <c r="Y9303">
        <v>105</v>
      </c>
      <c r="Z9303">
        <v>617</v>
      </c>
    </row>
    <row r="9304" spans="1:26" x14ac:dyDescent="0.25">
      <c r="A9304">
        <v>2010</v>
      </c>
      <c r="B9304">
        <v>3334</v>
      </c>
      <c r="C9304">
        <v>1463</v>
      </c>
      <c r="D9304">
        <v>1729</v>
      </c>
      <c r="E9304">
        <v>118321</v>
      </c>
      <c r="F9304">
        <v>125320</v>
      </c>
      <c r="G9304">
        <v>96</v>
      </c>
      <c r="H9304">
        <v>5.516</v>
      </c>
      <c r="I9304">
        <v>119</v>
      </c>
      <c r="J9304">
        <v>6.8369999999999997</v>
      </c>
      <c r="K9304">
        <v>10196</v>
      </c>
      <c r="L9304">
        <v>3372</v>
      </c>
      <c r="M9304">
        <v>6824</v>
      </c>
      <c r="N9304">
        <v>2.6909999999999998</v>
      </c>
      <c r="O9304">
        <v>8.1359999999999992</v>
      </c>
      <c r="P9304">
        <v>23791</v>
      </c>
      <c r="Q9304">
        <v>5559</v>
      </c>
      <c r="R9304">
        <v>18232</v>
      </c>
      <c r="S9304">
        <v>4.4359999999999999</v>
      </c>
      <c r="T9304">
        <v>18.984000000000002</v>
      </c>
      <c r="U9304">
        <v>-13595</v>
      </c>
      <c r="V9304">
        <v>-10.848000000000001</v>
      </c>
      <c r="W9304">
        <v>16.271999999999998</v>
      </c>
      <c r="X9304">
        <v>68</v>
      </c>
      <c r="Y9304">
        <v>69</v>
      </c>
      <c r="Z9304">
        <v>2033</v>
      </c>
    </row>
    <row r="9305" spans="1:26" x14ac:dyDescent="0.25">
      <c r="A9305">
        <v>2010</v>
      </c>
      <c r="B9305">
        <v>3335</v>
      </c>
      <c r="C9305">
        <v>6519</v>
      </c>
      <c r="D9305">
        <v>6723</v>
      </c>
      <c r="E9305">
        <v>129948</v>
      </c>
      <c r="F9305">
        <v>136515</v>
      </c>
      <c r="G9305">
        <v>253</v>
      </c>
      <c r="H9305">
        <v>3.6680000000000001</v>
      </c>
      <c r="I9305">
        <v>602</v>
      </c>
      <c r="J9305">
        <v>8.7279999999999998</v>
      </c>
      <c r="K9305">
        <v>10497</v>
      </c>
      <c r="L9305">
        <v>2810</v>
      </c>
      <c r="M9305">
        <v>7687</v>
      </c>
      <c r="N9305">
        <v>2.0579999999999998</v>
      </c>
      <c r="O9305">
        <v>7.6890000000000001</v>
      </c>
      <c r="P9305">
        <v>23721</v>
      </c>
      <c r="Q9305">
        <v>4939</v>
      </c>
      <c r="R9305">
        <v>18782</v>
      </c>
      <c r="S9305">
        <v>3.6179999999999999</v>
      </c>
      <c r="T9305">
        <v>17.376000000000001</v>
      </c>
      <c r="U9305">
        <v>-13224</v>
      </c>
      <c r="V9305">
        <v>-9.6869999999999994</v>
      </c>
      <c r="W9305">
        <v>15.379</v>
      </c>
      <c r="X9305">
        <v>420</v>
      </c>
      <c r="Y9305">
        <v>421</v>
      </c>
      <c r="Z9305">
        <v>3046</v>
      </c>
    </row>
    <row r="9306" spans="1:26" x14ac:dyDescent="0.25">
      <c r="A9306">
        <v>2010</v>
      </c>
      <c r="B9306">
        <v>3336</v>
      </c>
      <c r="C9306">
        <v>806</v>
      </c>
      <c r="D9306">
        <v>985</v>
      </c>
      <c r="E9306">
        <v>91157</v>
      </c>
      <c r="F9306">
        <v>96819</v>
      </c>
      <c r="G9306">
        <v>46</v>
      </c>
      <c r="H9306">
        <v>4.649</v>
      </c>
      <c r="I9306">
        <v>55</v>
      </c>
      <c r="J9306">
        <v>5.5579999999999998</v>
      </c>
      <c r="K9306">
        <v>4875</v>
      </c>
      <c r="L9306">
        <v>1737</v>
      </c>
      <c r="M9306">
        <v>3138</v>
      </c>
      <c r="N9306">
        <v>1.794</v>
      </c>
      <c r="O9306">
        <v>5.0350000000000001</v>
      </c>
      <c r="P9306">
        <v>15999</v>
      </c>
      <c r="Q9306">
        <v>2017</v>
      </c>
      <c r="R9306">
        <v>13982</v>
      </c>
      <c r="S9306">
        <v>2.0830000000000002</v>
      </c>
      <c r="T9306">
        <v>16.524999999999999</v>
      </c>
      <c r="U9306">
        <v>-11124</v>
      </c>
      <c r="V9306">
        <v>-11.489000000000001</v>
      </c>
      <c r="W9306">
        <v>10.07</v>
      </c>
      <c r="X9306">
        <v>30</v>
      </c>
      <c r="Y9306">
        <v>30</v>
      </c>
      <c r="Z9306">
        <v>343</v>
      </c>
    </row>
    <row r="9307" spans="1:26" x14ac:dyDescent="0.25">
      <c r="A9307">
        <v>2010</v>
      </c>
      <c r="B9307">
        <v>3339</v>
      </c>
      <c r="C9307">
        <v>5122</v>
      </c>
      <c r="D9307">
        <v>5761</v>
      </c>
      <c r="E9307">
        <v>246410</v>
      </c>
      <c r="F9307">
        <v>257237</v>
      </c>
      <c r="G9307">
        <v>267</v>
      </c>
      <c r="H9307">
        <v>4.5810000000000004</v>
      </c>
      <c r="I9307">
        <v>402</v>
      </c>
      <c r="J9307">
        <v>6.8970000000000002</v>
      </c>
      <c r="K9307">
        <v>13756</v>
      </c>
      <c r="L9307">
        <v>3327</v>
      </c>
      <c r="M9307">
        <v>10429</v>
      </c>
      <c r="N9307">
        <v>1.2929999999999999</v>
      </c>
      <c r="O9307">
        <v>5.3479999999999999</v>
      </c>
      <c r="P9307">
        <v>35193</v>
      </c>
      <c r="Q9307">
        <v>4167</v>
      </c>
      <c r="R9307">
        <v>31026</v>
      </c>
      <c r="S9307">
        <v>1.62</v>
      </c>
      <c r="T9307">
        <v>13.680999999999999</v>
      </c>
      <c r="U9307">
        <v>-21437</v>
      </c>
      <c r="V9307">
        <v>-8.3339999999999996</v>
      </c>
      <c r="W9307">
        <v>10.695</v>
      </c>
      <c r="X9307">
        <v>261</v>
      </c>
      <c r="Y9307">
        <v>262</v>
      </c>
      <c r="Z9307">
        <v>2034</v>
      </c>
    </row>
    <row r="9308" spans="1:26" x14ac:dyDescent="0.25">
      <c r="A9308">
        <v>2010</v>
      </c>
      <c r="B9308">
        <v>3341</v>
      </c>
      <c r="C9308">
        <v>970</v>
      </c>
      <c r="D9308">
        <v>1019</v>
      </c>
      <c r="E9308">
        <v>69664</v>
      </c>
      <c r="F9308">
        <v>75499</v>
      </c>
      <c r="G9308">
        <v>90</v>
      </c>
      <c r="H9308">
        <v>8.7080000000000002</v>
      </c>
      <c r="I9308">
        <v>119</v>
      </c>
      <c r="J9308">
        <v>11.513999999999999</v>
      </c>
      <c r="K9308">
        <v>6503</v>
      </c>
      <c r="L9308">
        <v>1647</v>
      </c>
      <c r="M9308">
        <v>4856</v>
      </c>
      <c r="N9308">
        <v>2.181</v>
      </c>
      <c r="O9308">
        <v>8.6129999999999995</v>
      </c>
      <c r="P9308">
        <v>18845</v>
      </c>
      <c r="Q9308">
        <v>4924</v>
      </c>
      <c r="R9308">
        <v>13921</v>
      </c>
      <c r="S9308">
        <v>6.5220000000000002</v>
      </c>
      <c r="T9308">
        <v>24.960999999999999</v>
      </c>
      <c r="U9308">
        <v>-12342</v>
      </c>
      <c r="V9308">
        <v>-16.347000000000001</v>
      </c>
      <c r="W9308">
        <v>17.227</v>
      </c>
      <c r="X9308">
        <v>84</v>
      </c>
      <c r="Y9308">
        <v>85</v>
      </c>
      <c r="Z9308">
        <v>745</v>
      </c>
    </row>
    <row r="9309" spans="1:26" x14ac:dyDescent="0.25">
      <c r="A9309">
        <v>2010</v>
      </c>
      <c r="B9309">
        <v>3342</v>
      </c>
      <c r="C9309">
        <v>1261</v>
      </c>
      <c r="D9309">
        <v>1403</v>
      </c>
      <c r="E9309">
        <v>113259</v>
      </c>
      <c r="F9309">
        <v>126880</v>
      </c>
      <c r="G9309">
        <v>89</v>
      </c>
      <c r="H9309">
        <v>6.2679999999999998</v>
      </c>
      <c r="I9309">
        <v>123</v>
      </c>
      <c r="J9309">
        <v>8.6620000000000008</v>
      </c>
      <c r="K9309">
        <v>5544</v>
      </c>
      <c r="L9309">
        <v>2249</v>
      </c>
      <c r="M9309">
        <v>3295</v>
      </c>
      <c r="N9309">
        <v>1.7729999999999999</v>
      </c>
      <c r="O9309">
        <v>4.37</v>
      </c>
      <c r="P9309">
        <v>31507</v>
      </c>
      <c r="Q9309">
        <v>3340</v>
      </c>
      <c r="R9309">
        <v>28167</v>
      </c>
      <c r="S9309">
        <v>2.6320000000000001</v>
      </c>
      <c r="T9309">
        <v>24.832000000000001</v>
      </c>
      <c r="U9309">
        <v>-25963</v>
      </c>
      <c r="V9309">
        <v>-20.463000000000001</v>
      </c>
      <c r="W9309">
        <v>8.7390000000000008</v>
      </c>
      <c r="X9309">
        <v>75</v>
      </c>
      <c r="Y9309">
        <v>75</v>
      </c>
      <c r="Z9309">
        <v>960</v>
      </c>
    </row>
    <row r="9310" spans="1:26" x14ac:dyDescent="0.25">
      <c r="A9310">
        <v>2010</v>
      </c>
      <c r="B9310">
        <v>3343</v>
      </c>
      <c r="C9310">
        <v>423</v>
      </c>
      <c r="D9310">
        <v>427</v>
      </c>
      <c r="E9310">
        <v>8288</v>
      </c>
      <c r="F9310">
        <v>9991</v>
      </c>
      <c r="G9310">
        <v>51</v>
      </c>
      <c r="H9310">
        <v>11.888</v>
      </c>
      <c r="I9310">
        <v>55</v>
      </c>
      <c r="J9310">
        <v>12.821</v>
      </c>
      <c r="K9310">
        <v>599</v>
      </c>
      <c r="L9310">
        <v>292</v>
      </c>
      <c r="M9310">
        <v>307</v>
      </c>
      <c r="N9310">
        <v>2.923</v>
      </c>
      <c r="O9310">
        <v>5.9950000000000001</v>
      </c>
      <c r="P9310">
        <v>4042</v>
      </c>
      <c r="Q9310">
        <v>1881</v>
      </c>
      <c r="R9310">
        <v>2161</v>
      </c>
      <c r="S9310">
        <v>18.827000000000002</v>
      </c>
      <c r="T9310">
        <v>40.456000000000003</v>
      </c>
      <c r="U9310">
        <v>-3443</v>
      </c>
      <c r="V9310">
        <v>-34.460999999999999</v>
      </c>
      <c r="W9310">
        <v>11.991</v>
      </c>
      <c r="X9310">
        <v>32</v>
      </c>
      <c r="Y9310">
        <v>33</v>
      </c>
      <c r="Z9310">
        <v>273</v>
      </c>
    </row>
    <row r="9311" spans="1:26" x14ac:dyDescent="0.25">
      <c r="A9311">
        <v>2010</v>
      </c>
      <c r="B9311">
        <v>3344</v>
      </c>
      <c r="C9311">
        <v>3683</v>
      </c>
      <c r="D9311">
        <v>4146</v>
      </c>
      <c r="E9311">
        <v>280284</v>
      </c>
      <c r="F9311">
        <v>289662</v>
      </c>
      <c r="G9311">
        <v>228</v>
      </c>
      <c r="H9311">
        <v>5.4359999999999999</v>
      </c>
      <c r="I9311">
        <v>324</v>
      </c>
      <c r="J9311">
        <v>7.7249999999999996</v>
      </c>
      <c r="K9311">
        <v>23702</v>
      </c>
      <c r="L9311">
        <v>5132</v>
      </c>
      <c r="M9311">
        <v>18570</v>
      </c>
      <c r="N9311">
        <v>1.772</v>
      </c>
      <c r="O9311">
        <v>8.1829999999999998</v>
      </c>
      <c r="P9311">
        <v>42373</v>
      </c>
      <c r="Q9311">
        <v>11767</v>
      </c>
      <c r="R9311">
        <v>30606</v>
      </c>
      <c r="S9311">
        <v>4.0620000000000003</v>
      </c>
      <c r="T9311">
        <v>14.628</v>
      </c>
      <c r="U9311">
        <v>-18671</v>
      </c>
      <c r="V9311">
        <v>-6.4459999999999997</v>
      </c>
      <c r="W9311">
        <v>16.364999999999998</v>
      </c>
      <c r="X9311">
        <v>217</v>
      </c>
      <c r="Y9311">
        <v>217</v>
      </c>
      <c r="Z9311">
        <v>3164</v>
      </c>
    </row>
    <row r="9312" spans="1:26" x14ac:dyDescent="0.25">
      <c r="A9312">
        <v>2010</v>
      </c>
      <c r="B9312">
        <v>3345</v>
      </c>
      <c r="C9312">
        <v>4261</v>
      </c>
      <c r="D9312">
        <v>4942</v>
      </c>
      <c r="E9312">
        <v>386314</v>
      </c>
      <c r="F9312">
        <v>392713</v>
      </c>
      <c r="G9312">
        <v>305</v>
      </c>
      <c r="H9312">
        <v>6.133</v>
      </c>
      <c r="I9312">
        <v>368</v>
      </c>
      <c r="J9312">
        <v>7.399</v>
      </c>
      <c r="K9312">
        <v>27303</v>
      </c>
      <c r="L9312">
        <v>4892</v>
      </c>
      <c r="M9312">
        <v>22411</v>
      </c>
      <c r="N9312">
        <v>1.246</v>
      </c>
      <c r="O9312">
        <v>6.952</v>
      </c>
      <c r="P9312">
        <v>39701</v>
      </c>
      <c r="Q9312">
        <v>9313</v>
      </c>
      <c r="R9312">
        <v>30388</v>
      </c>
      <c r="S9312">
        <v>2.371</v>
      </c>
      <c r="T9312">
        <v>10.109</v>
      </c>
      <c r="U9312">
        <v>-12398</v>
      </c>
      <c r="V9312">
        <v>-3.157</v>
      </c>
      <c r="W9312">
        <v>13.904999999999999</v>
      </c>
      <c r="X9312">
        <v>219</v>
      </c>
      <c r="Y9312">
        <v>220</v>
      </c>
      <c r="Z9312">
        <v>1732</v>
      </c>
    </row>
    <row r="9313" spans="1:26" x14ac:dyDescent="0.25">
      <c r="A9313">
        <v>2010</v>
      </c>
      <c r="B9313">
        <v>3346</v>
      </c>
      <c r="C9313">
        <v>540</v>
      </c>
      <c r="D9313">
        <v>560</v>
      </c>
      <c r="E9313">
        <v>19153</v>
      </c>
      <c r="F9313">
        <v>20130</v>
      </c>
      <c r="G9313">
        <v>57</v>
      </c>
      <c r="H9313">
        <v>9.8789999999999996</v>
      </c>
      <c r="I9313">
        <v>91</v>
      </c>
      <c r="J9313">
        <v>15.771000000000001</v>
      </c>
      <c r="K9313">
        <v>1482</v>
      </c>
      <c r="L9313">
        <v>711</v>
      </c>
      <c r="M9313">
        <v>771</v>
      </c>
      <c r="N9313">
        <v>3.532</v>
      </c>
      <c r="O9313">
        <v>7.3620000000000001</v>
      </c>
      <c r="P9313">
        <v>3396</v>
      </c>
      <c r="Q9313">
        <v>1144</v>
      </c>
      <c r="R9313">
        <v>2252</v>
      </c>
      <c r="S9313">
        <v>5.6829999999999998</v>
      </c>
      <c r="T9313">
        <v>16.870999999999999</v>
      </c>
      <c r="U9313">
        <v>-1914</v>
      </c>
      <c r="V9313">
        <v>-9.5079999999999991</v>
      </c>
      <c r="W9313">
        <v>14.725</v>
      </c>
      <c r="X9313">
        <v>71</v>
      </c>
      <c r="Y9313">
        <v>73</v>
      </c>
      <c r="Z9313">
        <v>605</v>
      </c>
    </row>
    <row r="9314" spans="1:26" x14ac:dyDescent="0.25">
      <c r="A9314">
        <v>2010</v>
      </c>
      <c r="B9314">
        <v>3351</v>
      </c>
      <c r="C9314">
        <v>981</v>
      </c>
      <c r="D9314">
        <v>1066</v>
      </c>
      <c r="E9314">
        <v>45070</v>
      </c>
      <c r="F9314">
        <v>47491</v>
      </c>
      <c r="G9314">
        <v>73</v>
      </c>
      <c r="H9314">
        <v>6.7720000000000002</v>
      </c>
      <c r="I9314">
        <v>97</v>
      </c>
      <c r="J9314">
        <v>8.9979999999999993</v>
      </c>
      <c r="K9314">
        <v>2590</v>
      </c>
      <c r="L9314">
        <v>729</v>
      </c>
      <c r="M9314">
        <v>1861</v>
      </c>
      <c r="N9314">
        <v>1.5349999999999999</v>
      </c>
      <c r="O9314">
        <v>5.4539999999999997</v>
      </c>
      <c r="P9314">
        <v>7495</v>
      </c>
      <c r="Q9314">
        <v>1115</v>
      </c>
      <c r="R9314">
        <v>6380</v>
      </c>
      <c r="S9314">
        <v>2.3479999999999999</v>
      </c>
      <c r="T9314">
        <v>15.782</v>
      </c>
      <c r="U9314">
        <v>-4905</v>
      </c>
      <c r="V9314">
        <v>-10.327999999999999</v>
      </c>
      <c r="W9314">
        <v>10.907</v>
      </c>
      <c r="X9314">
        <v>69</v>
      </c>
      <c r="Y9314">
        <v>69</v>
      </c>
      <c r="Z9314">
        <v>511</v>
      </c>
    </row>
    <row r="9315" spans="1:26" x14ac:dyDescent="0.25">
      <c r="A9315">
        <v>2010</v>
      </c>
      <c r="B9315">
        <v>3352</v>
      </c>
      <c r="C9315">
        <v>227</v>
      </c>
      <c r="D9315">
        <v>269</v>
      </c>
      <c r="E9315">
        <v>44805</v>
      </c>
      <c r="F9315">
        <v>46540</v>
      </c>
      <c r="G9315">
        <v>21</v>
      </c>
      <c r="H9315">
        <v>7.6230000000000002</v>
      </c>
      <c r="I9315">
        <v>34</v>
      </c>
      <c r="J9315">
        <v>12.340999999999999</v>
      </c>
      <c r="K9315">
        <v>2104</v>
      </c>
      <c r="L9315">
        <v>338</v>
      </c>
      <c r="M9315">
        <v>1766</v>
      </c>
      <c r="N9315">
        <v>0.72599999999999998</v>
      </c>
      <c r="O9315">
        <v>4.5209999999999999</v>
      </c>
      <c r="P9315">
        <v>5597</v>
      </c>
      <c r="Q9315">
        <v>1823</v>
      </c>
      <c r="R9315">
        <v>3774</v>
      </c>
      <c r="S9315">
        <v>3.9169999999999998</v>
      </c>
      <c r="T9315">
        <v>12.026</v>
      </c>
      <c r="U9315">
        <v>-3493</v>
      </c>
      <c r="V9315">
        <v>-7.5049999999999999</v>
      </c>
      <c r="W9315">
        <v>9.0419999999999998</v>
      </c>
      <c r="X9315">
        <v>22</v>
      </c>
      <c r="Y9315">
        <v>22</v>
      </c>
      <c r="Z9315">
        <v>138</v>
      </c>
    </row>
    <row r="9316" spans="1:26" x14ac:dyDescent="0.25">
      <c r="A9316">
        <v>2010</v>
      </c>
      <c r="B9316">
        <v>3353</v>
      </c>
      <c r="C9316">
        <v>1858</v>
      </c>
      <c r="D9316">
        <v>2158</v>
      </c>
      <c r="E9316">
        <v>111827</v>
      </c>
      <c r="F9316">
        <v>117982</v>
      </c>
      <c r="G9316">
        <v>80</v>
      </c>
      <c r="H9316">
        <v>3.6509999999999998</v>
      </c>
      <c r="I9316">
        <v>146</v>
      </c>
      <c r="J9316">
        <v>6.6639999999999997</v>
      </c>
      <c r="K9316">
        <v>5434</v>
      </c>
      <c r="L9316">
        <v>939</v>
      </c>
      <c r="M9316">
        <v>4495</v>
      </c>
      <c r="N9316">
        <v>0.79600000000000004</v>
      </c>
      <c r="O9316">
        <v>4.6059999999999999</v>
      </c>
      <c r="P9316">
        <v>17793</v>
      </c>
      <c r="Q9316">
        <v>3933</v>
      </c>
      <c r="R9316">
        <v>13860</v>
      </c>
      <c r="S9316">
        <v>3.3340000000000001</v>
      </c>
      <c r="T9316">
        <v>15.081</v>
      </c>
      <c r="U9316">
        <v>-12359</v>
      </c>
      <c r="V9316">
        <v>-10.475</v>
      </c>
      <c r="W9316">
        <v>9.2119999999999997</v>
      </c>
      <c r="X9316">
        <v>82</v>
      </c>
      <c r="Y9316">
        <v>82</v>
      </c>
      <c r="Z9316">
        <v>479</v>
      </c>
    </row>
    <row r="9317" spans="1:26" x14ac:dyDescent="0.25">
      <c r="A9317">
        <v>2010</v>
      </c>
      <c r="B9317">
        <v>3359</v>
      </c>
      <c r="C9317">
        <v>1773</v>
      </c>
      <c r="D9317">
        <v>2061</v>
      </c>
      <c r="E9317">
        <v>125129</v>
      </c>
      <c r="F9317">
        <v>130816</v>
      </c>
      <c r="G9317">
        <v>126</v>
      </c>
      <c r="H9317">
        <v>6.0750000000000002</v>
      </c>
      <c r="I9317">
        <v>152</v>
      </c>
      <c r="J9317">
        <v>7.3289999999999997</v>
      </c>
      <c r="K9317">
        <v>8349</v>
      </c>
      <c r="L9317">
        <v>2110</v>
      </c>
      <c r="M9317">
        <v>6239</v>
      </c>
      <c r="N9317">
        <v>1.613</v>
      </c>
      <c r="O9317">
        <v>6.3819999999999997</v>
      </c>
      <c r="P9317">
        <v>19755</v>
      </c>
      <c r="Q9317">
        <v>6755</v>
      </c>
      <c r="R9317">
        <v>13000</v>
      </c>
      <c r="S9317">
        <v>5.1639999999999997</v>
      </c>
      <c r="T9317">
        <v>15.101000000000001</v>
      </c>
      <c r="U9317">
        <v>-11406</v>
      </c>
      <c r="V9317">
        <v>-8.7189999999999994</v>
      </c>
      <c r="W9317">
        <v>12.765000000000001</v>
      </c>
      <c r="X9317">
        <v>86</v>
      </c>
      <c r="Y9317">
        <v>92</v>
      </c>
      <c r="Z9317">
        <v>1233</v>
      </c>
    </row>
    <row r="9318" spans="1:26" x14ac:dyDescent="0.25">
      <c r="A9318">
        <v>2010</v>
      </c>
      <c r="B9318">
        <v>3361</v>
      </c>
      <c r="C9318">
        <v>270</v>
      </c>
      <c r="D9318">
        <v>332</v>
      </c>
      <c r="E9318">
        <v>131442</v>
      </c>
      <c r="F9318">
        <v>133764</v>
      </c>
      <c r="G9318">
        <v>43</v>
      </c>
      <c r="H9318">
        <v>12.991</v>
      </c>
      <c r="I9318">
        <v>41</v>
      </c>
      <c r="J9318">
        <v>12.387</v>
      </c>
      <c r="K9318">
        <v>15633</v>
      </c>
      <c r="L9318">
        <v>3125</v>
      </c>
      <c r="M9318">
        <v>12508</v>
      </c>
      <c r="N9318">
        <v>2.3359999999999999</v>
      </c>
      <c r="O9318">
        <v>11.686999999999999</v>
      </c>
      <c r="P9318">
        <v>20008</v>
      </c>
      <c r="Q9318">
        <v>4738</v>
      </c>
      <c r="R9318">
        <v>15270</v>
      </c>
      <c r="S9318">
        <v>3.5419999999999998</v>
      </c>
      <c r="T9318">
        <v>14.958</v>
      </c>
      <c r="U9318">
        <v>-4375</v>
      </c>
      <c r="V9318">
        <v>-3.2709999999999999</v>
      </c>
      <c r="W9318">
        <v>23.373999999999999</v>
      </c>
      <c r="X9318">
        <v>21</v>
      </c>
      <c r="Y9318">
        <v>21</v>
      </c>
      <c r="Z9318">
        <v>188</v>
      </c>
    </row>
    <row r="9319" spans="1:26" x14ac:dyDescent="0.25">
      <c r="A9319">
        <v>2010</v>
      </c>
      <c r="B9319">
        <v>3362</v>
      </c>
      <c r="C9319">
        <v>1580</v>
      </c>
      <c r="D9319">
        <v>1825</v>
      </c>
      <c r="E9319">
        <v>94147</v>
      </c>
      <c r="F9319">
        <v>94572</v>
      </c>
      <c r="G9319">
        <v>120</v>
      </c>
      <c r="H9319">
        <v>6.4340000000000002</v>
      </c>
      <c r="I9319">
        <v>200</v>
      </c>
      <c r="J9319">
        <v>10.724</v>
      </c>
      <c r="K9319">
        <v>14555</v>
      </c>
      <c r="L9319">
        <v>3035</v>
      </c>
      <c r="M9319">
        <v>11520</v>
      </c>
      <c r="N9319">
        <v>3.2090000000000001</v>
      </c>
      <c r="O9319">
        <v>15.39</v>
      </c>
      <c r="P9319">
        <v>15800</v>
      </c>
      <c r="Q9319">
        <v>5908</v>
      </c>
      <c r="R9319">
        <v>9892</v>
      </c>
      <c r="S9319">
        <v>6.2469999999999999</v>
      </c>
      <c r="T9319">
        <v>16.707000000000001</v>
      </c>
      <c r="U9319">
        <v>-1245</v>
      </c>
      <c r="V9319">
        <v>-1.3160000000000001</v>
      </c>
      <c r="W9319">
        <v>30.780999999999999</v>
      </c>
      <c r="X9319">
        <v>133</v>
      </c>
      <c r="Y9319">
        <v>135</v>
      </c>
      <c r="Z9319">
        <v>2959</v>
      </c>
    </row>
    <row r="9320" spans="1:26" x14ac:dyDescent="0.25">
      <c r="A9320">
        <v>2010</v>
      </c>
      <c r="B9320">
        <v>3363</v>
      </c>
      <c r="C9320">
        <v>4018</v>
      </c>
      <c r="D9320">
        <v>4929</v>
      </c>
      <c r="E9320">
        <v>401963</v>
      </c>
      <c r="F9320">
        <v>416557</v>
      </c>
      <c r="G9320">
        <v>270</v>
      </c>
      <c r="H9320">
        <v>5.3840000000000003</v>
      </c>
      <c r="I9320">
        <v>441</v>
      </c>
      <c r="J9320">
        <v>8.7940000000000005</v>
      </c>
      <c r="K9320">
        <v>41980</v>
      </c>
      <c r="L9320">
        <v>10140</v>
      </c>
      <c r="M9320">
        <v>31840</v>
      </c>
      <c r="N9320">
        <v>2.4340000000000002</v>
      </c>
      <c r="O9320">
        <v>10.077999999999999</v>
      </c>
      <c r="P9320">
        <v>71117</v>
      </c>
      <c r="Q9320">
        <v>22268</v>
      </c>
      <c r="R9320">
        <v>48849</v>
      </c>
      <c r="S9320">
        <v>5.3460000000000001</v>
      </c>
      <c r="T9320">
        <v>17.073</v>
      </c>
      <c r="U9320">
        <v>-29137</v>
      </c>
      <c r="V9320">
        <v>-6.9950000000000001</v>
      </c>
      <c r="W9320">
        <v>20.155999999999999</v>
      </c>
      <c r="X9320">
        <v>268</v>
      </c>
      <c r="Y9320">
        <v>278</v>
      </c>
      <c r="Z9320">
        <v>6713</v>
      </c>
    </row>
    <row r="9321" spans="1:26" x14ac:dyDescent="0.25">
      <c r="A9321">
        <v>2010</v>
      </c>
      <c r="B9321">
        <v>3364</v>
      </c>
      <c r="C9321">
        <v>1210</v>
      </c>
      <c r="D9321">
        <v>1651</v>
      </c>
      <c r="E9321">
        <v>389452</v>
      </c>
      <c r="F9321">
        <v>395555</v>
      </c>
      <c r="G9321">
        <v>127</v>
      </c>
      <c r="H9321">
        <v>7.6920000000000002</v>
      </c>
      <c r="I9321">
        <v>127</v>
      </c>
      <c r="J9321">
        <v>7.6920000000000002</v>
      </c>
      <c r="K9321">
        <v>25913</v>
      </c>
      <c r="L9321">
        <v>3641</v>
      </c>
      <c r="M9321">
        <v>22272</v>
      </c>
      <c r="N9321">
        <v>0.92</v>
      </c>
      <c r="O9321">
        <v>6.5510000000000002</v>
      </c>
      <c r="P9321">
        <v>39104</v>
      </c>
      <c r="Q9321">
        <v>5137</v>
      </c>
      <c r="R9321">
        <v>33967</v>
      </c>
      <c r="S9321">
        <v>1.2989999999999999</v>
      </c>
      <c r="T9321">
        <v>9.8859999999999992</v>
      </c>
      <c r="U9321">
        <v>-13191</v>
      </c>
      <c r="V9321">
        <v>-3.335</v>
      </c>
      <c r="W9321">
        <v>13.102</v>
      </c>
      <c r="X9321">
        <v>78</v>
      </c>
      <c r="Y9321">
        <v>79</v>
      </c>
      <c r="Z9321">
        <v>1697</v>
      </c>
    </row>
    <row r="9322" spans="1:26" x14ac:dyDescent="0.25">
      <c r="A9322">
        <v>2010</v>
      </c>
      <c r="B9322">
        <v>3365</v>
      </c>
      <c r="C9322">
        <v>147</v>
      </c>
      <c r="D9322">
        <v>217</v>
      </c>
      <c r="E9322">
        <v>23913</v>
      </c>
      <c r="F9322">
        <v>25817</v>
      </c>
      <c r="G9322">
        <v>13</v>
      </c>
      <c r="H9322">
        <v>5.9630000000000001</v>
      </c>
      <c r="I9322">
        <v>15</v>
      </c>
      <c r="J9322">
        <v>6.8810000000000002</v>
      </c>
      <c r="K9322">
        <v>1767</v>
      </c>
      <c r="L9322">
        <v>770</v>
      </c>
      <c r="M9322">
        <v>997</v>
      </c>
      <c r="N9322">
        <v>2.9830000000000001</v>
      </c>
      <c r="O9322">
        <v>6.8440000000000003</v>
      </c>
      <c r="P9322">
        <v>5612</v>
      </c>
      <c r="Q9322">
        <v>732</v>
      </c>
      <c r="R9322">
        <v>4880</v>
      </c>
      <c r="S9322">
        <v>2.835</v>
      </c>
      <c r="T9322">
        <v>21.738</v>
      </c>
      <c r="U9322">
        <v>-3845</v>
      </c>
      <c r="V9322">
        <v>-14.894</v>
      </c>
      <c r="W9322">
        <v>13.689</v>
      </c>
      <c r="X9322">
        <v>8</v>
      </c>
      <c r="Y9322">
        <v>8</v>
      </c>
      <c r="Z9322">
        <v>146</v>
      </c>
    </row>
    <row r="9323" spans="1:26" x14ac:dyDescent="0.25">
      <c r="A9323">
        <v>2010</v>
      </c>
      <c r="B9323">
        <v>3366</v>
      </c>
      <c r="C9323">
        <v>1330</v>
      </c>
      <c r="D9323">
        <v>1441</v>
      </c>
      <c r="E9323">
        <v>129534</v>
      </c>
      <c r="F9323">
        <v>133118</v>
      </c>
      <c r="G9323">
        <v>127</v>
      </c>
      <c r="H9323">
        <v>8.66</v>
      </c>
      <c r="I9323">
        <v>178</v>
      </c>
      <c r="J9323">
        <v>12.138</v>
      </c>
      <c r="K9323">
        <v>8214</v>
      </c>
      <c r="L9323">
        <v>2511</v>
      </c>
      <c r="M9323">
        <v>5703</v>
      </c>
      <c r="N9323">
        <v>1.8859999999999999</v>
      </c>
      <c r="O9323">
        <v>6.17</v>
      </c>
      <c r="P9323">
        <v>15616</v>
      </c>
      <c r="Q9323">
        <v>2858</v>
      </c>
      <c r="R9323">
        <v>12758</v>
      </c>
      <c r="S9323">
        <v>2.1469999999999998</v>
      </c>
      <c r="T9323">
        <v>11.731</v>
      </c>
      <c r="U9323">
        <v>-7402</v>
      </c>
      <c r="V9323">
        <v>-5.5609999999999999</v>
      </c>
      <c r="W9323">
        <v>12.340999999999999</v>
      </c>
      <c r="X9323">
        <v>135</v>
      </c>
      <c r="Y9323">
        <v>136</v>
      </c>
      <c r="Z9323">
        <v>1272</v>
      </c>
    </row>
    <row r="9324" spans="1:26" x14ac:dyDescent="0.25">
      <c r="A9324">
        <v>2010</v>
      </c>
      <c r="B9324">
        <v>3369</v>
      </c>
      <c r="C9324">
        <v>745</v>
      </c>
      <c r="D9324">
        <v>775</v>
      </c>
      <c r="E9324">
        <v>38455</v>
      </c>
      <c r="F9324">
        <v>41494</v>
      </c>
      <c r="G9324">
        <v>88</v>
      </c>
      <c r="H9324">
        <v>11.16</v>
      </c>
      <c r="I9324">
        <v>115</v>
      </c>
      <c r="J9324">
        <v>14.585000000000001</v>
      </c>
      <c r="K9324">
        <v>2358</v>
      </c>
      <c r="L9324">
        <v>540</v>
      </c>
      <c r="M9324">
        <v>1818</v>
      </c>
      <c r="N9324">
        <v>1.3009999999999999</v>
      </c>
      <c r="O9324">
        <v>5.6829999999999998</v>
      </c>
      <c r="P9324">
        <v>8417</v>
      </c>
      <c r="Q9324">
        <v>1253</v>
      </c>
      <c r="R9324">
        <v>7164</v>
      </c>
      <c r="S9324">
        <v>3.02</v>
      </c>
      <c r="T9324">
        <v>20.285</v>
      </c>
      <c r="U9324">
        <v>-6059</v>
      </c>
      <c r="V9324">
        <v>-14.602</v>
      </c>
      <c r="W9324">
        <v>11.366</v>
      </c>
      <c r="X9324">
        <v>83</v>
      </c>
      <c r="Y9324">
        <v>83</v>
      </c>
      <c r="Z9324">
        <v>322</v>
      </c>
    </row>
    <row r="9325" spans="1:26" x14ac:dyDescent="0.25">
      <c r="A9325">
        <v>2010</v>
      </c>
      <c r="B9325">
        <v>3371</v>
      </c>
      <c r="C9325">
        <v>11322</v>
      </c>
      <c r="D9325">
        <v>11573</v>
      </c>
      <c r="E9325">
        <v>211139</v>
      </c>
      <c r="F9325">
        <v>223075</v>
      </c>
      <c r="G9325">
        <v>778</v>
      </c>
      <c r="H9325">
        <v>6.431</v>
      </c>
      <c r="I9325">
        <v>1828</v>
      </c>
      <c r="J9325">
        <v>15.11</v>
      </c>
      <c r="K9325">
        <v>17609</v>
      </c>
      <c r="L9325">
        <v>5130</v>
      </c>
      <c r="M9325">
        <v>12479</v>
      </c>
      <c r="N9325">
        <v>2.2999999999999998</v>
      </c>
      <c r="O9325">
        <v>7.8940000000000001</v>
      </c>
      <c r="P9325">
        <v>41517</v>
      </c>
      <c r="Q9325">
        <v>13911</v>
      </c>
      <c r="R9325">
        <v>27606</v>
      </c>
      <c r="S9325">
        <v>6.2359999999999998</v>
      </c>
      <c r="T9325">
        <v>18.611000000000001</v>
      </c>
      <c r="U9325">
        <v>-23908</v>
      </c>
      <c r="V9325">
        <v>-10.717000000000001</v>
      </c>
      <c r="W9325">
        <v>15.788</v>
      </c>
      <c r="X9325">
        <v>1315</v>
      </c>
      <c r="Y9325">
        <v>1316</v>
      </c>
      <c r="Z9325">
        <v>7426</v>
      </c>
    </row>
    <row r="9326" spans="1:26" x14ac:dyDescent="0.25">
      <c r="A9326">
        <v>2010</v>
      </c>
      <c r="B9326">
        <v>3372</v>
      </c>
      <c r="C9326">
        <v>3472</v>
      </c>
      <c r="D9326">
        <v>3654</v>
      </c>
      <c r="E9326">
        <v>100876</v>
      </c>
      <c r="F9326">
        <v>108212</v>
      </c>
      <c r="G9326">
        <v>173</v>
      </c>
      <c r="H9326">
        <v>4.5880000000000001</v>
      </c>
      <c r="I9326">
        <v>406</v>
      </c>
      <c r="J9326">
        <v>10.768000000000001</v>
      </c>
      <c r="K9326">
        <v>7906</v>
      </c>
      <c r="L9326">
        <v>1455</v>
      </c>
      <c r="M9326">
        <v>6451</v>
      </c>
      <c r="N9326">
        <v>1.345</v>
      </c>
      <c r="O9326">
        <v>7.306</v>
      </c>
      <c r="P9326">
        <v>22449</v>
      </c>
      <c r="Q9326">
        <v>4967</v>
      </c>
      <c r="R9326">
        <v>17482</v>
      </c>
      <c r="S9326">
        <v>4.59</v>
      </c>
      <c r="T9326">
        <v>20.745000000000001</v>
      </c>
      <c r="U9326">
        <v>-14543</v>
      </c>
      <c r="V9326">
        <v>-13.439</v>
      </c>
      <c r="W9326">
        <v>14.612</v>
      </c>
      <c r="X9326">
        <v>301</v>
      </c>
      <c r="Y9326">
        <v>304</v>
      </c>
      <c r="Z9326">
        <v>2702</v>
      </c>
    </row>
    <row r="9327" spans="1:26" x14ac:dyDescent="0.25">
      <c r="A9327">
        <v>2010</v>
      </c>
      <c r="B9327">
        <v>3379</v>
      </c>
      <c r="C9327">
        <v>761</v>
      </c>
      <c r="D9327">
        <v>861</v>
      </c>
      <c r="E9327">
        <v>32311</v>
      </c>
      <c r="F9327">
        <v>33471</v>
      </c>
      <c r="G9327">
        <v>63</v>
      </c>
      <c r="H9327">
        <v>7.1070000000000002</v>
      </c>
      <c r="I9327">
        <v>114</v>
      </c>
      <c r="J9327">
        <v>12.86</v>
      </c>
      <c r="K9327">
        <v>3092</v>
      </c>
      <c r="L9327">
        <v>664</v>
      </c>
      <c r="M9327">
        <v>2428</v>
      </c>
      <c r="N9327">
        <v>1.984</v>
      </c>
      <c r="O9327">
        <v>9.2379999999999995</v>
      </c>
      <c r="P9327">
        <v>5430</v>
      </c>
      <c r="Q9327">
        <v>2535</v>
      </c>
      <c r="R9327">
        <v>2895</v>
      </c>
      <c r="S9327">
        <v>7.5739999999999998</v>
      </c>
      <c r="T9327">
        <v>16.222999999999999</v>
      </c>
      <c r="U9327">
        <v>-2338</v>
      </c>
      <c r="V9327">
        <v>-6.9850000000000003</v>
      </c>
      <c r="W9327">
        <v>18.475999999999999</v>
      </c>
      <c r="X9327">
        <v>80</v>
      </c>
      <c r="Y9327">
        <v>80</v>
      </c>
      <c r="Z9327">
        <v>1061</v>
      </c>
    </row>
    <row r="9328" spans="1:26" x14ac:dyDescent="0.25">
      <c r="A9328">
        <v>2010</v>
      </c>
      <c r="B9328">
        <v>3391</v>
      </c>
      <c r="C9328">
        <v>10171</v>
      </c>
      <c r="D9328">
        <v>11049</v>
      </c>
      <c r="E9328">
        <v>285175</v>
      </c>
      <c r="F9328">
        <v>292364</v>
      </c>
      <c r="G9328">
        <v>685</v>
      </c>
      <c r="H9328">
        <v>6.157</v>
      </c>
      <c r="I9328">
        <v>839</v>
      </c>
      <c r="J9328">
        <v>7.5410000000000004</v>
      </c>
      <c r="K9328">
        <v>22025</v>
      </c>
      <c r="L9328">
        <v>4765</v>
      </c>
      <c r="M9328">
        <v>17260</v>
      </c>
      <c r="N9328">
        <v>1.63</v>
      </c>
      <c r="O9328">
        <v>7.5330000000000004</v>
      </c>
      <c r="P9328">
        <v>36534</v>
      </c>
      <c r="Q9328">
        <v>12541</v>
      </c>
      <c r="R9328">
        <v>23993</v>
      </c>
      <c r="S9328">
        <v>4.29</v>
      </c>
      <c r="T9328">
        <v>12.496</v>
      </c>
      <c r="U9328">
        <v>-14509</v>
      </c>
      <c r="V9328">
        <v>-4.9630000000000001</v>
      </c>
      <c r="W9328">
        <v>15.067</v>
      </c>
      <c r="X9328">
        <v>582</v>
      </c>
      <c r="Y9328">
        <v>582</v>
      </c>
      <c r="Z9328">
        <v>3593</v>
      </c>
    </row>
    <row r="9329" spans="1:26" x14ac:dyDescent="0.25">
      <c r="A9329">
        <v>2010</v>
      </c>
      <c r="B9329">
        <v>3399</v>
      </c>
      <c r="C9329">
        <v>14887</v>
      </c>
      <c r="D9329">
        <v>15302</v>
      </c>
      <c r="E9329">
        <v>271890</v>
      </c>
      <c r="F9329">
        <v>281567</v>
      </c>
      <c r="G9329">
        <v>1142</v>
      </c>
      <c r="H9329">
        <v>7.3289999999999997</v>
      </c>
      <c r="I9329">
        <v>1700</v>
      </c>
      <c r="J9329">
        <v>10.911</v>
      </c>
      <c r="K9329">
        <v>22392</v>
      </c>
      <c r="L9329">
        <v>5613</v>
      </c>
      <c r="M9329">
        <v>16779</v>
      </c>
      <c r="N9329">
        <v>1.9930000000000001</v>
      </c>
      <c r="O9329">
        <v>7.9530000000000003</v>
      </c>
      <c r="P9329">
        <v>41699</v>
      </c>
      <c r="Q9329">
        <v>11425</v>
      </c>
      <c r="R9329">
        <v>30274</v>
      </c>
      <c r="S9329">
        <v>4.0579999999999998</v>
      </c>
      <c r="T9329">
        <v>14.81</v>
      </c>
      <c r="U9329">
        <v>-19307</v>
      </c>
      <c r="V9329">
        <v>-6.8570000000000002</v>
      </c>
      <c r="W9329">
        <v>15.904999999999999</v>
      </c>
      <c r="X9329">
        <v>1297</v>
      </c>
      <c r="Y9329">
        <v>1302</v>
      </c>
      <c r="Z9329">
        <v>6980</v>
      </c>
    </row>
    <row r="9330" spans="1:26" x14ac:dyDescent="0.25">
      <c r="A9330">
        <v>2010</v>
      </c>
      <c r="B9330">
        <v>4231</v>
      </c>
      <c r="C9330">
        <v>16478</v>
      </c>
      <c r="D9330">
        <v>23893</v>
      </c>
      <c r="E9330">
        <v>349663</v>
      </c>
      <c r="F9330">
        <v>354849</v>
      </c>
      <c r="G9330">
        <v>1693</v>
      </c>
      <c r="H9330">
        <v>7.056</v>
      </c>
      <c r="I9330">
        <v>1895</v>
      </c>
      <c r="J9330">
        <v>7.8979999999999997</v>
      </c>
      <c r="K9330">
        <v>33457</v>
      </c>
      <c r="L9330">
        <v>12025</v>
      </c>
      <c r="M9330">
        <v>21432</v>
      </c>
      <c r="N9330">
        <v>3.3889999999999998</v>
      </c>
      <c r="O9330">
        <v>9.4290000000000003</v>
      </c>
      <c r="P9330">
        <v>44184</v>
      </c>
      <c r="Q9330">
        <v>13499</v>
      </c>
      <c r="R9330">
        <v>30685</v>
      </c>
      <c r="S9330">
        <v>3.8039999999999998</v>
      </c>
      <c r="T9330">
        <v>12.451000000000001</v>
      </c>
      <c r="U9330">
        <v>-10727</v>
      </c>
      <c r="V9330">
        <v>-3.0230000000000001</v>
      </c>
      <c r="W9330">
        <v>18.856999999999999</v>
      </c>
      <c r="X9330">
        <v>1239</v>
      </c>
      <c r="Y9330">
        <v>1323</v>
      </c>
      <c r="Z9330">
        <v>7355</v>
      </c>
    </row>
    <row r="9331" spans="1:26" x14ac:dyDescent="0.25">
      <c r="A9331">
        <v>2010</v>
      </c>
      <c r="B9331">
        <v>4232</v>
      </c>
      <c r="C9331">
        <v>9968</v>
      </c>
      <c r="D9331">
        <v>11651</v>
      </c>
      <c r="E9331">
        <v>135742</v>
      </c>
      <c r="F9331">
        <v>141194</v>
      </c>
      <c r="G9331">
        <v>850</v>
      </c>
      <c r="H9331">
        <v>7.1459999999999999</v>
      </c>
      <c r="I9331">
        <v>1336</v>
      </c>
      <c r="J9331">
        <v>11.233000000000001</v>
      </c>
      <c r="K9331">
        <v>13727</v>
      </c>
      <c r="L9331">
        <v>4100</v>
      </c>
      <c r="M9331">
        <v>9627</v>
      </c>
      <c r="N9331">
        <v>2.9039999999999999</v>
      </c>
      <c r="O9331">
        <v>9.7219999999999995</v>
      </c>
      <c r="P9331">
        <v>24677</v>
      </c>
      <c r="Q9331">
        <v>7740</v>
      </c>
      <c r="R9331">
        <v>16937</v>
      </c>
      <c r="S9331">
        <v>5.4820000000000002</v>
      </c>
      <c r="T9331">
        <v>17.477</v>
      </c>
      <c r="U9331">
        <v>-10950</v>
      </c>
      <c r="V9331">
        <v>-7.7549999999999999</v>
      </c>
      <c r="W9331">
        <v>19.443999999999999</v>
      </c>
      <c r="X9331">
        <v>997</v>
      </c>
      <c r="Y9331">
        <v>1047</v>
      </c>
      <c r="Z9331">
        <v>5561</v>
      </c>
    </row>
    <row r="9332" spans="1:26" x14ac:dyDescent="0.25">
      <c r="A9332">
        <v>2010</v>
      </c>
      <c r="B9332">
        <v>4233</v>
      </c>
      <c r="C9332">
        <v>10312</v>
      </c>
      <c r="D9332">
        <v>16841</v>
      </c>
      <c r="E9332">
        <v>196355</v>
      </c>
      <c r="F9332">
        <v>205537</v>
      </c>
      <c r="G9332">
        <v>1046</v>
      </c>
      <c r="H9332">
        <v>6.05</v>
      </c>
      <c r="I9332">
        <v>1940</v>
      </c>
      <c r="J9332">
        <v>11.222</v>
      </c>
      <c r="K9332">
        <v>20446</v>
      </c>
      <c r="L9332">
        <v>7030</v>
      </c>
      <c r="M9332">
        <v>13416</v>
      </c>
      <c r="N9332">
        <v>3.42</v>
      </c>
      <c r="O9332">
        <v>9.9480000000000004</v>
      </c>
      <c r="P9332">
        <v>39036</v>
      </c>
      <c r="Q9332">
        <v>12247</v>
      </c>
      <c r="R9332">
        <v>26789</v>
      </c>
      <c r="S9332">
        <v>5.9589999999999996</v>
      </c>
      <c r="T9332">
        <v>18.992000000000001</v>
      </c>
      <c r="U9332">
        <v>-18590</v>
      </c>
      <c r="V9332">
        <v>-9.0449999999999999</v>
      </c>
      <c r="W9332">
        <v>19.895</v>
      </c>
      <c r="X9332">
        <v>1062</v>
      </c>
      <c r="Y9332">
        <v>1122</v>
      </c>
      <c r="Z9332">
        <v>6013</v>
      </c>
    </row>
    <row r="9333" spans="1:26" x14ac:dyDescent="0.25">
      <c r="A9333">
        <v>2010</v>
      </c>
      <c r="B9333">
        <v>4234</v>
      </c>
      <c r="C9333">
        <v>22314</v>
      </c>
      <c r="D9333">
        <v>32387</v>
      </c>
      <c r="E9333">
        <v>670180</v>
      </c>
      <c r="F9333">
        <v>683501</v>
      </c>
      <c r="G9333">
        <v>2837</v>
      </c>
      <c r="H9333">
        <v>8.7270000000000003</v>
      </c>
      <c r="I9333">
        <v>3076</v>
      </c>
      <c r="J9333">
        <v>9.4629999999999992</v>
      </c>
      <c r="K9333">
        <v>86539</v>
      </c>
      <c r="L9333">
        <v>31406</v>
      </c>
      <c r="M9333">
        <v>55133</v>
      </c>
      <c r="N9333">
        <v>4.5949999999999998</v>
      </c>
      <c r="O9333">
        <v>12.661</v>
      </c>
      <c r="P9333">
        <v>112785</v>
      </c>
      <c r="Q9333">
        <v>28996</v>
      </c>
      <c r="R9333">
        <v>83789</v>
      </c>
      <c r="S9333">
        <v>4.242</v>
      </c>
      <c r="T9333">
        <v>16.501000000000001</v>
      </c>
      <c r="U9333">
        <v>-26246</v>
      </c>
      <c r="V9333">
        <v>-3.84</v>
      </c>
      <c r="W9333">
        <v>25.321999999999999</v>
      </c>
      <c r="X9333">
        <v>1708</v>
      </c>
      <c r="Y9333">
        <v>1799</v>
      </c>
      <c r="Z9333">
        <v>9874</v>
      </c>
    </row>
    <row r="9334" spans="1:26" x14ac:dyDescent="0.25">
      <c r="A9334">
        <v>2010</v>
      </c>
      <c r="B9334">
        <v>4235</v>
      </c>
      <c r="C9334">
        <v>7410</v>
      </c>
      <c r="D9334">
        <v>10263</v>
      </c>
      <c r="E9334">
        <v>139495</v>
      </c>
      <c r="F9334">
        <v>145768</v>
      </c>
      <c r="G9334">
        <v>528</v>
      </c>
      <c r="H9334">
        <v>5.08</v>
      </c>
      <c r="I9334">
        <v>790</v>
      </c>
      <c r="J9334">
        <v>7.601</v>
      </c>
      <c r="K9334">
        <v>10487</v>
      </c>
      <c r="L9334">
        <v>3197</v>
      </c>
      <c r="M9334">
        <v>7290</v>
      </c>
      <c r="N9334">
        <v>2.1930000000000001</v>
      </c>
      <c r="O9334">
        <v>7.194</v>
      </c>
      <c r="P9334">
        <v>23034</v>
      </c>
      <c r="Q9334">
        <v>5610</v>
      </c>
      <c r="R9334">
        <v>17424</v>
      </c>
      <c r="S9334">
        <v>3.8490000000000002</v>
      </c>
      <c r="T9334">
        <v>15.802</v>
      </c>
      <c r="U9334">
        <v>-12547</v>
      </c>
      <c r="V9334">
        <v>-8.6080000000000005</v>
      </c>
      <c r="W9334">
        <v>14.388999999999999</v>
      </c>
      <c r="X9334">
        <v>445</v>
      </c>
      <c r="Y9334">
        <v>484</v>
      </c>
      <c r="Z9334">
        <v>3163</v>
      </c>
    </row>
    <row r="9335" spans="1:26" x14ac:dyDescent="0.25">
      <c r="A9335">
        <v>2010</v>
      </c>
      <c r="B9335">
        <v>4236</v>
      </c>
      <c r="C9335">
        <v>17778</v>
      </c>
      <c r="D9335">
        <v>27557</v>
      </c>
      <c r="E9335">
        <v>495124</v>
      </c>
      <c r="F9335">
        <v>504849</v>
      </c>
      <c r="G9335">
        <v>2335</v>
      </c>
      <c r="H9335">
        <v>8.4610000000000003</v>
      </c>
      <c r="I9335">
        <v>2417</v>
      </c>
      <c r="J9335">
        <v>8.7579999999999991</v>
      </c>
      <c r="K9335">
        <v>53382</v>
      </c>
      <c r="L9335">
        <v>17307</v>
      </c>
      <c r="M9335">
        <v>36075</v>
      </c>
      <c r="N9335">
        <v>3.4279999999999999</v>
      </c>
      <c r="O9335">
        <v>10.574</v>
      </c>
      <c r="P9335">
        <v>73056</v>
      </c>
      <c r="Q9335">
        <v>21022</v>
      </c>
      <c r="R9335">
        <v>52034</v>
      </c>
      <c r="S9335">
        <v>4.1639999999999997</v>
      </c>
      <c r="T9335">
        <v>14.471</v>
      </c>
      <c r="U9335">
        <v>-19674</v>
      </c>
      <c r="V9335">
        <v>-3.8969999999999998</v>
      </c>
      <c r="W9335">
        <v>21.148</v>
      </c>
      <c r="X9335">
        <v>1431</v>
      </c>
      <c r="Y9335">
        <v>1482</v>
      </c>
      <c r="Z9335">
        <v>9476</v>
      </c>
    </row>
    <row r="9336" spans="1:26" x14ac:dyDescent="0.25">
      <c r="A9336">
        <v>2010</v>
      </c>
      <c r="B9336">
        <v>4237</v>
      </c>
      <c r="C9336">
        <v>9854</v>
      </c>
      <c r="D9336">
        <v>18379</v>
      </c>
      <c r="E9336">
        <v>202667</v>
      </c>
      <c r="F9336">
        <v>209504</v>
      </c>
      <c r="G9336">
        <v>894</v>
      </c>
      <c r="H9336">
        <v>4.8099999999999996</v>
      </c>
      <c r="I9336">
        <v>1311</v>
      </c>
      <c r="J9336">
        <v>7.0529999999999999</v>
      </c>
      <c r="K9336">
        <v>17287</v>
      </c>
      <c r="L9336">
        <v>5722</v>
      </c>
      <c r="M9336">
        <v>11565</v>
      </c>
      <c r="N9336">
        <v>2.7309999999999999</v>
      </c>
      <c r="O9336">
        <v>8.2509999999999994</v>
      </c>
      <c r="P9336">
        <v>31045</v>
      </c>
      <c r="Q9336">
        <v>8257</v>
      </c>
      <c r="R9336">
        <v>22788</v>
      </c>
      <c r="S9336">
        <v>3.9409999999999998</v>
      </c>
      <c r="T9336">
        <v>14.818</v>
      </c>
      <c r="U9336">
        <v>-13758</v>
      </c>
      <c r="V9336">
        <v>-6.5670000000000002</v>
      </c>
      <c r="W9336">
        <v>16.503</v>
      </c>
      <c r="X9336">
        <v>611</v>
      </c>
      <c r="Y9336">
        <v>651</v>
      </c>
      <c r="Z9336">
        <v>3058</v>
      </c>
    </row>
    <row r="9337" spans="1:26" x14ac:dyDescent="0.25">
      <c r="A9337">
        <v>2010</v>
      </c>
      <c r="B9337">
        <v>4238</v>
      </c>
      <c r="C9337">
        <v>38964</v>
      </c>
      <c r="D9337">
        <v>55577</v>
      </c>
      <c r="E9337">
        <v>654048</v>
      </c>
      <c r="F9337">
        <v>679119</v>
      </c>
      <c r="G9337">
        <v>3166</v>
      </c>
      <c r="H9337">
        <v>5.6449999999999996</v>
      </c>
      <c r="I9337">
        <v>4185</v>
      </c>
      <c r="J9337">
        <v>7.4619999999999997</v>
      </c>
      <c r="K9337">
        <v>55634</v>
      </c>
      <c r="L9337">
        <v>19676</v>
      </c>
      <c r="M9337">
        <v>35958</v>
      </c>
      <c r="N9337">
        <v>2.8969999999999998</v>
      </c>
      <c r="O9337">
        <v>8.1920000000000002</v>
      </c>
      <c r="P9337">
        <v>105219</v>
      </c>
      <c r="Q9337">
        <v>25954</v>
      </c>
      <c r="R9337">
        <v>79265</v>
      </c>
      <c r="S9337">
        <v>3.8220000000000001</v>
      </c>
      <c r="T9337">
        <v>15.493</v>
      </c>
      <c r="U9337">
        <v>-49585</v>
      </c>
      <c r="V9337">
        <v>-7.3010000000000002</v>
      </c>
      <c r="W9337">
        <v>16.384</v>
      </c>
      <c r="X9337">
        <v>2309</v>
      </c>
      <c r="Y9337">
        <v>2406</v>
      </c>
      <c r="Z9337">
        <v>12060</v>
      </c>
    </row>
    <row r="9338" spans="1:26" x14ac:dyDescent="0.25">
      <c r="A9338">
        <v>2010</v>
      </c>
      <c r="B9338">
        <v>4239</v>
      </c>
      <c r="C9338">
        <v>26397</v>
      </c>
      <c r="D9338">
        <v>29558</v>
      </c>
      <c r="E9338">
        <v>309824</v>
      </c>
      <c r="F9338">
        <v>313708</v>
      </c>
      <c r="G9338">
        <v>3101</v>
      </c>
      <c r="H9338">
        <v>10.481</v>
      </c>
      <c r="I9338">
        <v>3158</v>
      </c>
      <c r="J9338">
        <v>10.673999999999999</v>
      </c>
      <c r="K9338">
        <v>42892</v>
      </c>
      <c r="L9338">
        <v>14360</v>
      </c>
      <c r="M9338">
        <v>28532</v>
      </c>
      <c r="N9338">
        <v>4.5780000000000003</v>
      </c>
      <c r="O9338">
        <v>13.673</v>
      </c>
      <c r="P9338">
        <v>50549</v>
      </c>
      <c r="Q9338">
        <v>15979</v>
      </c>
      <c r="R9338">
        <v>34570</v>
      </c>
      <c r="S9338">
        <v>5.0940000000000003</v>
      </c>
      <c r="T9338">
        <v>16.113</v>
      </c>
      <c r="U9338">
        <v>-7657</v>
      </c>
      <c r="V9338">
        <v>-2.4409999999999998</v>
      </c>
      <c r="W9338">
        <v>27.344999999999999</v>
      </c>
      <c r="X9338">
        <v>2346</v>
      </c>
      <c r="Y9338">
        <v>2379</v>
      </c>
      <c r="Z9338">
        <v>11191</v>
      </c>
    </row>
    <row r="9339" spans="1:26" x14ac:dyDescent="0.25">
      <c r="A9339">
        <v>2010</v>
      </c>
      <c r="B9339">
        <v>4241</v>
      </c>
      <c r="C9339">
        <v>7789</v>
      </c>
      <c r="D9339">
        <v>10402</v>
      </c>
      <c r="E9339">
        <v>149681</v>
      </c>
      <c r="F9339">
        <v>152518</v>
      </c>
      <c r="G9339">
        <v>655</v>
      </c>
      <c r="H9339">
        <v>6.2309999999999999</v>
      </c>
      <c r="I9339">
        <v>874</v>
      </c>
      <c r="J9339">
        <v>8.3149999999999995</v>
      </c>
      <c r="K9339">
        <v>12663</v>
      </c>
      <c r="L9339">
        <v>4969</v>
      </c>
      <c r="M9339">
        <v>7694</v>
      </c>
      <c r="N9339">
        <v>3.258</v>
      </c>
      <c r="O9339">
        <v>8.3030000000000008</v>
      </c>
      <c r="P9339">
        <v>18563</v>
      </c>
      <c r="Q9339">
        <v>4856</v>
      </c>
      <c r="R9339">
        <v>13707</v>
      </c>
      <c r="S9339">
        <v>3.1840000000000002</v>
      </c>
      <c r="T9339">
        <v>12.170999999999999</v>
      </c>
      <c r="U9339">
        <v>-5900</v>
      </c>
      <c r="V9339">
        <v>-3.8679999999999999</v>
      </c>
      <c r="W9339">
        <v>16.605</v>
      </c>
      <c r="X9339">
        <v>538</v>
      </c>
      <c r="Y9339">
        <v>559</v>
      </c>
      <c r="Z9339">
        <v>2292</v>
      </c>
    </row>
    <row r="9340" spans="1:26" x14ac:dyDescent="0.25">
      <c r="A9340">
        <v>2010</v>
      </c>
      <c r="B9340">
        <v>4242</v>
      </c>
      <c r="C9340">
        <v>5598</v>
      </c>
      <c r="D9340">
        <v>8650</v>
      </c>
      <c r="E9340">
        <v>269440</v>
      </c>
      <c r="F9340">
        <v>271695</v>
      </c>
      <c r="G9340">
        <v>940</v>
      </c>
      <c r="H9340">
        <v>11.013</v>
      </c>
      <c r="I9340">
        <v>711</v>
      </c>
      <c r="J9340">
        <v>8.33</v>
      </c>
      <c r="K9340">
        <v>33734</v>
      </c>
      <c r="L9340">
        <v>11054</v>
      </c>
      <c r="M9340">
        <v>22680</v>
      </c>
      <c r="N9340">
        <v>4.069</v>
      </c>
      <c r="O9340">
        <v>12.416</v>
      </c>
      <c r="P9340">
        <v>39175</v>
      </c>
      <c r="Q9340">
        <v>14992</v>
      </c>
      <c r="R9340">
        <v>24183</v>
      </c>
      <c r="S9340">
        <v>5.5179999999999998</v>
      </c>
      <c r="T9340">
        <v>14.419</v>
      </c>
      <c r="U9340">
        <v>-5441</v>
      </c>
      <c r="V9340">
        <v>-2.0030000000000001</v>
      </c>
      <c r="W9340">
        <v>24.832000000000001</v>
      </c>
      <c r="X9340">
        <v>460</v>
      </c>
      <c r="Y9340">
        <v>469</v>
      </c>
      <c r="Z9340">
        <v>2563</v>
      </c>
    </row>
    <row r="9341" spans="1:26" x14ac:dyDescent="0.25">
      <c r="A9341">
        <v>2010</v>
      </c>
      <c r="B9341">
        <v>4243</v>
      </c>
      <c r="C9341">
        <v>13021</v>
      </c>
      <c r="D9341">
        <v>14184</v>
      </c>
      <c r="E9341">
        <v>180579</v>
      </c>
      <c r="F9341">
        <v>184746</v>
      </c>
      <c r="G9341">
        <v>1624</v>
      </c>
      <c r="H9341">
        <v>11.361000000000001</v>
      </c>
      <c r="I9341">
        <v>1845</v>
      </c>
      <c r="J9341">
        <v>12.907</v>
      </c>
      <c r="K9341">
        <v>23564</v>
      </c>
      <c r="L9341">
        <v>7359</v>
      </c>
      <c r="M9341">
        <v>16205</v>
      </c>
      <c r="N9341">
        <v>3.9830000000000001</v>
      </c>
      <c r="O9341">
        <v>12.755000000000001</v>
      </c>
      <c r="P9341">
        <v>32180</v>
      </c>
      <c r="Q9341">
        <v>9444</v>
      </c>
      <c r="R9341">
        <v>22736</v>
      </c>
      <c r="S9341">
        <v>5.1120000000000001</v>
      </c>
      <c r="T9341">
        <v>17.419</v>
      </c>
      <c r="U9341">
        <v>-8616</v>
      </c>
      <c r="V9341">
        <v>-4.6639999999999997</v>
      </c>
      <c r="W9341">
        <v>25.51</v>
      </c>
      <c r="X9341">
        <v>1430</v>
      </c>
      <c r="Y9341">
        <v>1462</v>
      </c>
      <c r="Z9341">
        <v>6715</v>
      </c>
    </row>
    <row r="9342" spans="1:26" x14ac:dyDescent="0.25">
      <c r="A9342">
        <v>2010</v>
      </c>
      <c r="B9342">
        <v>4244</v>
      </c>
      <c r="C9342">
        <v>24107</v>
      </c>
      <c r="D9342">
        <v>30849</v>
      </c>
      <c r="E9342">
        <v>759020</v>
      </c>
      <c r="F9342">
        <v>762171</v>
      </c>
      <c r="G9342">
        <v>2453</v>
      </c>
      <c r="H9342">
        <v>7.944</v>
      </c>
      <c r="I9342">
        <v>2510</v>
      </c>
      <c r="J9342">
        <v>8.1289999999999996</v>
      </c>
      <c r="K9342">
        <v>78446</v>
      </c>
      <c r="L9342">
        <v>18686</v>
      </c>
      <c r="M9342">
        <v>59760</v>
      </c>
      <c r="N9342">
        <v>2.452</v>
      </c>
      <c r="O9342">
        <v>10.292</v>
      </c>
      <c r="P9342">
        <v>83457</v>
      </c>
      <c r="Q9342">
        <v>24890</v>
      </c>
      <c r="R9342">
        <v>58567</v>
      </c>
      <c r="S9342">
        <v>3.266</v>
      </c>
      <c r="T9342">
        <v>10.95</v>
      </c>
      <c r="U9342">
        <v>-5011</v>
      </c>
      <c r="V9342">
        <v>-0.65700000000000003</v>
      </c>
      <c r="W9342">
        <v>20.585000000000001</v>
      </c>
      <c r="X9342">
        <v>1772</v>
      </c>
      <c r="Y9342">
        <v>1790</v>
      </c>
      <c r="Z9342">
        <v>13995</v>
      </c>
    </row>
    <row r="9343" spans="1:26" x14ac:dyDescent="0.25">
      <c r="A9343">
        <v>2010</v>
      </c>
      <c r="B9343">
        <v>4245</v>
      </c>
      <c r="C9343">
        <v>3348</v>
      </c>
      <c r="D9343">
        <v>5988</v>
      </c>
      <c r="E9343">
        <v>62778</v>
      </c>
      <c r="F9343">
        <v>61498</v>
      </c>
      <c r="G9343">
        <v>363</v>
      </c>
      <c r="H9343">
        <v>6.0839999999999996</v>
      </c>
      <c r="I9343">
        <v>319</v>
      </c>
      <c r="J9343">
        <v>5.3470000000000004</v>
      </c>
      <c r="K9343">
        <v>8797</v>
      </c>
      <c r="L9343">
        <v>2801</v>
      </c>
      <c r="M9343">
        <v>5996</v>
      </c>
      <c r="N9343">
        <v>4.5549999999999997</v>
      </c>
      <c r="O9343">
        <v>14.305</v>
      </c>
      <c r="P9343">
        <v>6330</v>
      </c>
      <c r="Q9343">
        <v>1770</v>
      </c>
      <c r="R9343">
        <v>4560</v>
      </c>
      <c r="S9343">
        <v>2.8780000000000001</v>
      </c>
      <c r="T9343">
        <v>10.292999999999999</v>
      </c>
      <c r="U9343">
        <v>2467</v>
      </c>
      <c r="V9343">
        <v>4.0119999999999996</v>
      </c>
      <c r="W9343">
        <v>20.585999999999999</v>
      </c>
      <c r="X9343">
        <v>161</v>
      </c>
      <c r="Y9343">
        <v>174</v>
      </c>
      <c r="Z9343">
        <v>973</v>
      </c>
    </row>
    <row r="9344" spans="1:26" x14ac:dyDescent="0.25">
      <c r="A9344">
        <v>2010</v>
      </c>
      <c r="B9344">
        <v>4246</v>
      </c>
      <c r="C9344">
        <v>7845</v>
      </c>
      <c r="D9344">
        <v>11896</v>
      </c>
      <c r="E9344">
        <v>138216</v>
      </c>
      <c r="F9344">
        <v>141099</v>
      </c>
      <c r="G9344">
        <v>752</v>
      </c>
      <c r="H9344">
        <v>6.2990000000000004</v>
      </c>
      <c r="I9344">
        <v>835</v>
      </c>
      <c r="J9344">
        <v>6.9950000000000001</v>
      </c>
      <c r="K9344">
        <v>12314</v>
      </c>
      <c r="L9344">
        <v>3672</v>
      </c>
      <c r="M9344">
        <v>8642</v>
      </c>
      <c r="N9344">
        <v>2.6019999999999999</v>
      </c>
      <c r="O9344">
        <v>8.7270000000000003</v>
      </c>
      <c r="P9344">
        <v>18103</v>
      </c>
      <c r="Q9344">
        <v>4861</v>
      </c>
      <c r="R9344">
        <v>13242</v>
      </c>
      <c r="S9344">
        <v>3.4449999999999998</v>
      </c>
      <c r="T9344">
        <v>12.83</v>
      </c>
      <c r="U9344">
        <v>-5789</v>
      </c>
      <c r="V9344">
        <v>-4.1029999999999998</v>
      </c>
      <c r="W9344">
        <v>17.454000000000001</v>
      </c>
      <c r="X9344">
        <v>424</v>
      </c>
      <c r="Y9344">
        <v>439</v>
      </c>
      <c r="Z9344">
        <v>1962</v>
      </c>
    </row>
    <row r="9345" spans="1:26" x14ac:dyDescent="0.25">
      <c r="A9345">
        <v>2010</v>
      </c>
      <c r="B9345">
        <v>4247</v>
      </c>
      <c r="C9345">
        <v>4743</v>
      </c>
      <c r="D9345">
        <v>7037</v>
      </c>
      <c r="E9345">
        <v>106350</v>
      </c>
      <c r="F9345">
        <v>108969</v>
      </c>
      <c r="G9345">
        <v>327</v>
      </c>
      <c r="H9345">
        <v>4.6210000000000004</v>
      </c>
      <c r="I9345">
        <v>406</v>
      </c>
      <c r="J9345">
        <v>5.7370000000000001</v>
      </c>
      <c r="K9345">
        <v>8836</v>
      </c>
      <c r="L9345">
        <v>2007</v>
      </c>
      <c r="M9345">
        <v>6829</v>
      </c>
      <c r="N9345">
        <v>1.8420000000000001</v>
      </c>
      <c r="O9345">
        <v>8.109</v>
      </c>
      <c r="P9345">
        <v>14252</v>
      </c>
      <c r="Q9345">
        <v>2756</v>
      </c>
      <c r="R9345">
        <v>11496</v>
      </c>
      <c r="S9345">
        <v>2.5289999999999999</v>
      </c>
      <c r="T9345">
        <v>13.079000000000001</v>
      </c>
      <c r="U9345">
        <v>-5416</v>
      </c>
      <c r="V9345">
        <v>-4.97</v>
      </c>
      <c r="W9345">
        <v>16.216999999999999</v>
      </c>
      <c r="X9345">
        <v>223</v>
      </c>
      <c r="Y9345">
        <v>236</v>
      </c>
      <c r="Z9345">
        <v>1297</v>
      </c>
    </row>
    <row r="9346" spans="1:26" x14ac:dyDescent="0.25">
      <c r="A9346">
        <v>2010</v>
      </c>
      <c r="B9346">
        <v>4248</v>
      </c>
      <c r="C9346">
        <v>3046</v>
      </c>
      <c r="D9346">
        <v>3981</v>
      </c>
      <c r="E9346">
        <v>175492</v>
      </c>
      <c r="F9346">
        <v>176161</v>
      </c>
      <c r="G9346">
        <v>340</v>
      </c>
      <c r="H9346">
        <v>8.5980000000000008</v>
      </c>
      <c r="I9346">
        <v>287</v>
      </c>
      <c r="J9346">
        <v>7.258</v>
      </c>
      <c r="K9346">
        <v>12925</v>
      </c>
      <c r="L9346">
        <v>4136</v>
      </c>
      <c r="M9346">
        <v>8789</v>
      </c>
      <c r="N9346">
        <v>2.3479999999999999</v>
      </c>
      <c r="O9346">
        <v>7.3369999999999997</v>
      </c>
      <c r="P9346">
        <v>14451</v>
      </c>
      <c r="Q9346">
        <v>4300</v>
      </c>
      <c r="R9346">
        <v>10151</v>
      </c>
      <c r="S9346">
        <v>2.4409999999999998</v>
      </c>
      <c r="T9346">
        <v>8.2029999999999994</v>
      </c>
      <c r="U9346">
        <v>-1526</v>
      </c>
      <c r="V9346">
        <v>-0.86599999999999999</v>
      </c>
      <c r="W9346">
        <v>14.673999999999999</v>
      </c>
      <c r="X9346">
        <v>201</v>
      </c>
      <c r="Y9346">
        <v>205</v>
      </c>
      <c r="Z9346">
        <v>2702</v>
      </c>
    </row>
    <row r="9347" spans="1:26" x14ac:dyDescent="0.25">
      <c r="A9347">
        <v>2010</v>
      </c>
      <c r="B9347">
        <v>4249</v>
      </c>
      <c r="C9347">
        <v>20184</v>
      </c>
      <c r="D9347">
        <v>26199</v>
      </c>
      <c r="E9347">
        <v>323887</v>
      </c>
      <c r="F9347">
        <v>329224</v>
      </c>
      <c r="G9347">
        <v>2349</v>
      </c>
      <c r="H9347">
        <v>8.8979999999999997</v>
      </c>
      <c r="I9347">
        <v>2749</v>
      </c>
      <c r="J9347">
        <v>10.413</v>
      </c>
      <c r="K9347">
        <v>39183</v>
      </c>
      <c r="L9347">
        <v>12266</v>
      </c>
      <c r="M9347">
        <v>26917</v>
      </c>
      <c r="N9347">
        <v>3.726</v>
      </c>
      <c r="O9347">
        <v>11.901999999999999</v>
      </c>
      <c r="P9347">
        <v>49173</v>
      </c>
      <c r="Q9347">
        <v>15584</v>
      </c>
      <c r="R9347">
        <v>33589</v>
      </c>
      <c r="S9347">
        <v>4.734</v>
      </c>
      <c r="T9347">
        <v>14.936</v>
      </c>
      <c r="U9347">
        <v>-9990</v>
      </c>
      <c r="V9347">
        <v>-3.0339999999999998</v>
      </c>
      <c r="W9347">
        <v>23.803000000000001</v>
      </c>
      <c r="X9347">
        <v>1869</v>
      </c>
      <c r="Y9347">
        <v>1907</v>
      </c>
      <c r="Z9347">
        <v>8282</v>
      </c>
    </row>
    <row r="9348" spans="1:26" x14ac:dyDescent="0.25">
      <c r="A9348">
        <v>2010</v>
      </c>
      <c r="B9348">
        <v>4251</v>
      </c>
      <c r="C9348">
        <v>39137</v>
      </c>
      <c r="D9348">
        <v>41350</v>
      </c>
      <c r="E9348">
        <v>297457</v>
      </c>
      <c r="F9348">
        <v>294174</v>
      </c>
      <c r="G9348">
        <v>4784</v>
      </c>
      <c r="H9348">
        <v>11.439</v>
      </c>
      <c r="I9348">
        <v>5729</v>
      </c>
      <c r="J9348">
        <v>13.698</v>
      </c>
      <c r="K9348">
        <v>66237</v>
      </c>
      <c r="L9348">
        <v>32322</v>
      </c>
      <c r="M9348">
        <v>33915</v>
      </c>
      <c r="N9348">
        <v>10.987</v>
      </c>
      <c r="O9348">
        <v>22.515999999999998</v>
      </c>
      <c r="P9348">
        <v>58057</v>
      </c>
      <c r="Q9348">
        <v>21843</v>
      </c>
      <c r="R9348">
        <v>36214</v>
      </c>
      <c r="S9348">
        <v>7.4249999999999998</v>
      </c>
      <c r="T9348">
        <v>19.736000000000001</v>
      </c>
      <c r="U9348">
        <v>8180</v>
      </c>
      <c r="V9348">
        <v>2.7810000000000001</v>
      </c>
      <c r="W9348">
        <v>39.470999999999997</v>
      </c>
      <c r="X9348">
        <v>4156</v>
      </c>
      <c r="Y9348">
        <v>4187</v>
      </c>
      <c r="Z9348">
        <v>15493</v>
      </c>
    </row>
    <row r="9349" spans="1:26" x14ac:dyDescent="0.25">
      <c r="A9349">
        <v>2010</v>
      </c>
      <c r="B9349">
        <v>4411</v>
      </c>
      <c r="C9349">
        <v>37731</v>
      </c>
      <c r="D9349">
        <v>42467</v>
      </c>
      <c r="E9349">
        <v>1036187</v>
      </c>
      <c r="F9349">
        <v>1041697</v>
      </c>
      <c r="G9349">
        <v>3257</v>
      </c>
      <c r="H9349">
        <v>7.532</v>
      </c>
      <c r="I9349">
        <v>4804</v>
      </c>
      <c r="J9349">
        <v>11.11</v>
      </c>
      <c r="K9349">
        <v>111438</v>
      </c>
      <c r="L9349">
        <v>34117</v>
      </c>
      <c r="M9349">
        <v>77321</v>
      </c>
      <c r="N9349">
        <v>3.2749999999999999</v>
      </c>
      <c r="O9349">
        <v>10.698</v>
      </c>
      <c r="P9349">
        <v>122222</v>
      </c>
      <c r="Q9349">
        <v>53656</v>
      </c>
      <c r="R9349">
        <v>68566</v>
      </c>
      <c r="S9349">
        <v>5.1509999999999998</v>
      </c>
      <c r="T9349">
        <v>11.733000000000001</v>
      </c>
      <c r="U9349">
        <v>-10784</v>
      </c>
      <c r="V9349">
        <v>-1.0349999999999999</v>
      </c>
      <c r="W9349">
        <v>21.395</v>
      </c>
      <c r="X9349">
        <v>3745</v>
      </c>
      <c r="Y9349">
        <v>3817</v>
      </c>
      <c r="Z9349">
        <v>43040</v>
      </c>
    </row>
    <row r="9350" spans="1:26" x14ac:dyDescent="0.25">
      <c r="A9350">
        <v>2010</v>
      </c>
      <c r="B9350">
        <v>4412</v>
      </c>
      <c r="C9350">
        <v>12260</v>
      </c>
      <c r="D9350">
        <v>13813</v>
      </c>
      <c r="E9350">
        <v>121727</v>
      </c>
      <c r="F9350">
        <v>129266</v>
      </c>
      <c r="G9350">
        <v>977</v>
      </c>
      <c r="H9350">
        <v>6.8739999999999997</v>
      </c>
      <c r="I9350">
        <v>1775</v>
      </c>
      <c r="J9350">
        <v>12.489000000000001</v>
      </c>
      <c r="K9350">
        <v>12349</v>
      </c>
      <c r="L9350">
        <v>4380</v>
      </c>
      <c r="M9350">
        <v>7969</v>
      </c>
      <c r="N9350">
        <v>3.3879999999999999</v>
      </c>
      <c r="O9350">
        <v>9.5530000000000008</v>
      </c>
      <c r="P9350">
        <v>27768</v>
      </c>
      <c r="Q9350">
        <v>8569</v>
      </c>
      <c r="R9350">
        <v>19199</v>
      </c>
      <c r="S9350">
        <v>6.6289999999999996</v>
      </c>
      <c r="T9350">
        <v>21.481000000000002</v>
      </c>
      <c r="U9350">
        <v>-15419</v>
      </c>
      <c r="V9350">
        <v>-11.928000000000001</v>
      </c>
      <c r="W9350">
        <v>19.106000000000002</v>
      </c>
      <c r="X9350">
        <v>1216</v>
      </c>
      <c r="Y9350">
        <v>1271</v>
      </c>
      <c r="Z9350">
        <v>6013</v>
      </c>
    </row>
    <row r="9351" spans="1:26" x14ac:dyDescent="0.25">
      <c r="A9351">
        <v>2010</v>
      </c>
      <c r="B9351">
        <v>4413</v>
      </c>
      <c r="C9351">
        <v>27520</v>
      </c>
      <c r="D9351">
        <v>54715</v>
      </c>
      <c r="E9351">
        <v>471442</v>
      </c>
      <c r="F9351">
        <v>467711</v>
      </c>
      <c r="G9351">
        <v>2899</v>
      </c>
      <c r="H9351">
        <v>5.298</v>
      </c>
      <c r="I9351">
        <v>2912</v>
      </c>
      <c r="J9351">
        <v>5.3209999999999997</v>
      </c>
      <c r="K9351">
        <v>51990</v>
      </c>
      <c r="L9351">
        <v>16788</v>
      </c>
      <c r="M9351">
        <v>35202</v>
      </c>
      <c r="N9351">
        <v>3.589</v>
      </c>
      <c r="O9351">
        <v>11.116</v>
      </c>
      <c r="P9351">
        <v>45169</v>
      </c>
      <c r="Q9351">
        <v>15124</v>
      </c>
      <c r="R9351">
        <v>30045</v>
      </c>
      <c r="S9351">
        <v>3.234</v>
      </c>
      <c r="T9351">
        <v>9.657</v>
      </c>
      <c r="U9351">
        <v>6821</v>
      </c>
      <c r="V9351">
        <v>1.458</v>
      </c>
      <c r="W9351">
        <v>19.315000000000001</v>
      </c>
      <c r="X9351">
        <v>1872</v>
      </c>
      <c r="Y9351">
        <v>1952</v>
      </c>
      <c r="Z9351">
        <v>6913</v>
      </c>
    </row>
    <row r="9352" spans="1:26" x14ac:dyDescent="0.25">
      <c r="A9352">
        <v>2010</v>
      </c>
      <c r="B9352">
        <v>4421</v>
      </c>
      <c r="C9352">
        <v>15039</v>
      </c>
      <c r="D9352">
        <v>23574</v>
      </c>
      <c r="E9352">
        <v>204660</v>
      </c>
      <c r="F9352">
        <v>210747</v>
      </c>
      <c r="G9352">
        <v>1614</v>
      </c>
      <c r="H9352">
        <v>6.6989999999999998</v>
      </c>
      <c r="I9352">
        <v>2652</v>
      </c>
      <c r="J9352">
        <v>11.007</v>
      </c>
      <c r="K9352">
        <v>23080</v>
      </c>
      <c r="L9352">
        <v>9412</v>
      </c>
      <c r="M9352">
        <v>13668</v>
      </c>
      <c r="N9352">
        <v>4.4660000000000002</v>
      </c>
      <c r="O9352">
        <v>10.952</v>
      </c>
      <c r="P9352">
        <v>35396</v>
      </c>
      <c r="Q9352">
        <v>12572</v>
      </c>
      <c r="R9352">
        <v>22824</v>
      </c>
      <c r="S9352">
        <v>5.9649999999999999</v>
      </c>
      <c r="T9352">
        <v>16.795999999999999</v>
      </c>
      <c r="U9352">
        <v>-12316</v>
      </c>
      <c r="V9352">
        <v>-5.8440000000000003</v>
      </c>
      <c r="W9352">
        <v>21.902999999999999</v>
      </c>
      <c r="X9352">
        <v>1773</v>
      </c>
      <c r="Y9352">
        <v>1969</v>
      </c>
      <c r="Z9352">
        <v>9221</v>
      </c>
    </row>
    <row r="9353" spans="1:26" x14ac:dyDescent="0.25">
      <c r="A9353">
        <v>2010</v>
      </c>
      <c r="B9353">
        <v>4422</v>
      </c>
      <c r="C9353">
        <v>20282</v>
      </c>
      <c r="D9353">
        <v>28071</v>
      </c>
      <c r="E9353">
        <v>222013</v>
      </c>
      <c r="F9353">
        <v>226171</v>
      </c>
      <c r="G9353">
        <v>1723</v>
      </c>
      <c r="H9353">
        <v>5.9580000000000002</v>
      </c>
      <c r="I9353">
        <v>3422</v>
      </c>
      <c r="J9353">
        <v>11.832000000000001</v>
      </c>
      <c r="K9353">
        <v>27922</v>
      </c>
      <c r="L9353">
        <v>8193</v>
      </c>
      <c r="M9353">
        <v>19729</v>
      </c>
      <c r="N9353">
        <v>3.6219999999999999</v>
      </c>
      <c r="O9353">
        <v>12.346</v>
      </c>
      <c r="P9353">
        <v>36033</v>
      </c>
      <c r="Q9353">
        <v>12585</v>
      </c>
      <c r="R9353">
        <v>23448</v>
      </c>
      <c r="S9353">
        <v>5.5640000000000001</v>
      </c>
      <c r="T9353">
        <v>15.932</v>
      </c>
      <c r="U9353">
        <v>-8111</v>
      </c>
      <c r="V9353">
        <v>-3.5859999999999999</v>
      </c>
      <c r="W9353">
        <v>24.690999999999999</v>
      </c>
      <c r="X9353">
        <v>2334</v>
      </c>
      <c r="Y9353">
        <v>2498</v>
      </c>
      <c r="Z9353">
        <v>8084</v>
      </c>
    </row>
    <row r="9354" spans="1:26" x14ac:dyDescent="0.25">
      <c r="A9354">
        <v>2010</v>
      </c>
      <c r="B9354">
        <v>4431</v>
      </c>
      <c r="C9354">
        <v>25362</v>
      </c>
      <c r="D9354">
        <v>46302</v>
      </c>
      <c r="E9354">
        <v>426525</v>
      </c>
      <c r="F9354">
        <v>446321</v>
      </c>
      <c r="G9354">
        <v>5292</v>
      </c>
      <c r="H9354">
        <v>11.231</v>
      </c>
      <c r="I9354">
        <v>6931</v>
      </c>
      <c r="J9354">
        <v>14.709</v>
      </c>
      <c r="K9354">
        <v>66395</v>
      </c>
      <c r="L9354">
        <v>28726</v>
      </c>
      <c r="M9354">
        <v>37669</v>
      </c>
      <c r="N9354">
        <v>6.4359999999999999</v>
      </c>
      <c r="O9354">
        <v>14.875999999999999</v>
      </c>
      <c r="P9354">
        <v>102116</v>
      </c>
      <c r="Q9354">
        <v>69015</v>
      </c>
      <c r="R9354">
        <v>33101</v>
      </c>
      <c r="S9354">
        <v>15.462999999999999</v>
      </c>
      <c r="T9354">
        <v>22.88</v>
      </c>
      <c r="U9354">
        <v>-35721</v>
      </c>
      <c r="V9354">
        <v>-8.0030000000000001</v>
      </c>
      <c r="W9354">
        <v>29.751999999999999</v>
      </c>
      <c r="X9354">
        <v>3060</v>
      </c>
      <c r="Y9354">
        <v>4451</v>
      </c>
      <c r="Z9354">
        <v>58092</v>
      </c>
    </row>
    <row r="9355" spans="1:26" x14ac:dyDescent="0.25">
      <c r="A9355">
        <v>2010</v>
      </c>
      <c r="B9355">
        <v>4441</v>
      </c>
      <c r="C9355">
        <v>39654</v>
      </c>
      <c r="D9355">
        <v>62395</v>
      </c>
      <c r="E9355">
        <v>1061523</v>
      </c>
      <c r="F9355">
        <v>1065615</v>
      </c>
      <c r="G9355">
        <v>2546</v>
      </c>
      <c r="H9355">
        <v>4.0140000000000002</v>
      </c>
      <c r="I9355">
        <v>4615</v>
      </c>
      <c r="J9355">
        <v>7.2759999999999998</v>
      </c>
      <c r="K9355">
        <v>84380</v>
      </c>
      <c r="L9355">
        <v>17246</v>
      </c>
      <c r="M9355">
        <v>67134</v>
      </c>
      <c r="N9355">
        <v>1.6180000000000001</v>
      </c>
      <c r="O9355">
        <v>7.9180000000000001</v>
      </c>
      <c r="P9355">
        <v>94400</v>
      </c>
      <c r="Q9355">
        <v>24571</v>
      </c>
      <c r="R9355">
        <v>69829</v>
      </c>
      <c r="S9355">
        <v>2.306</v>
      </c>
      <c r="T9355">
        <v>8.859</v>
      </c>
      <c r="U9355">
        <v>-10020</v>
      </c>
      <c r="V9355">
        <v>-0.94</v>
      </c>
      <c r="W9355">
        <v>15.837</v>
      </c>
      <c r="X9355">
        <v>2918</v>
      </c>
      <c r="Y9355">
        <v>3040</v>
      </c>
      <c r="Z9355">
        <v>12604</v>
      </c>
    </row>
    <row r="9356" spans="1:26" x14ac:dyDescent="0.25">
      <c r="A9356">
        <v>2010</v>
      </c>
      <c r="B9356">
        <v>4442</v>
      </c>
      <c r="C9356">
        <v>13767</v>
      </c>
      <c r="D9356">
        <v>17263</v>
      </c>
      <c r="E9356">
        <v>145463</v>
      </c>
      <c r="F9356">
        <v>147528</v>
      </c>
      <c r="G9356">
        <v>955</v>
      </c>
      <c r="H9356">
        <v>5.476</v>
      </c>
      <c r="I9356">
        <v>1309</v>
      </c>
      <c r="J9356">
        <v>7.5060000000000002</v>
      </c>
      <c r="K9356">
        <v>16739</v>
      </c>
      <c r="L9356">
        <v>4971</v>
      </c>
      <c r="M9356">
        <v>11768</v>
      </c>
      <c r="N9356">
        <v>3.37</v>
      </c>
      <c r="O9356">
        <v>11.346</v>
      </c>
      <c r="P9356">
        <v>21000</v>
      </c>
      <c r="Q9356">
        <v>5006</v>
      </c>
      <c r="R9356">
        <v>15994</v>
      </c>
      <c r="S9356">
        <v>3.3929999999999998</v>
      </c>
      <c r="T9356">
        <v>14.234999999999999</v>
      </c>
      <c r="U9356">
        <v>-4261</v>
      </c>
      <c r="V9356">
        <v>-2.8879999999999999</v>
      </c>
      <c r="W9356">
        <v>22.693000000000001</v>
      </c>
      <c r="X9356">
        <v>818</v>
      </c>
      <c r="Y9356">
        <v>842</v>
      </c>
      <c r="Z9356">
        <v>2891</v>
      </c>
    </row>
    <row r="9357" spans="1:26" x14ac:dyDescent="0.25">
      <c r="A9357">
        <v>2010</v>
      </c>
      <c r="B9357">
        <v>4451</v>
      </c>
      <c r="C9357">
        <v>57426</v>
      </c>
      <c r="D9357">
        <v>83452</v>
      </c>
      <c r="E9357">
        <v>2526387</v>
      </c>
      <c r="F9357">
        <v>2541688</v>
      </c>
      <c r="G9357">
        <v>8564</v>
      </c>
      <c r="H9357">
        <v>10.36</v>
      </c>
      <c r="I9357">
        <v>6986</v>
      </c>
      <c r="J9357">
        <v>8.4510000000000005</v>
      </c>
      <c r="K9357">
        <v>203344</v>
      </c>
      <c r="L9357">
        <v>82337</v>
      </c>
      <c r="M9357">
        <v>121007</v>
      </c>
      <c r="N9357">
        <v>3.2389999999999999</v>
      </c>
      <c r="O9357">
        <v>8</v>
      </c>
      <c r="P9357">
        <v>234173</v>
      </c>
      <c r="Q9357">
        <v>56221</v>
      </c>
      <c r="R9357">
        <v>177952</v>
      </c>
      <c r="S9357">
        <v>2.2120000000000002</v>
      </c>
      <c r="T9357">
        <v>9.2129999999999992</v>
      </c>
      <c r="U9357">
        <v>-30829</v>
      </c>
      <c r="V9357">
        <v>-1.2130000000000001</v>
      </c>
      <c r="W9357">
        <v>16.001000000000001</v>
      </c>
      <c r="X9357">
        <v>5147</v>
      </c>
      <c r="Y9357">
        <v>5230</v>
      </c>
      <c r="Z9357">
        <v>26787</v>
      </c>
    </row>
    <row r="9358" spans="1:26" x14ac:dyDescent="0.25">
      <c r="A9358">
        <v>2010</v>
      </c>
      <c r="B9358">
        <v>4452</v>
      </c>
      <c r="C9358">
        <v>16806</v>
      </c>
      <c r="D9358">
        <v>20732</v>
      </c>
      <c r="E9358">
        <v>142247</v>
      </c>
      <c r="F9358">
        <v>142273</v>
      </c>
      <c r="G9358">
        <v>2362</v>
      </c>
      <c r="H9358">
        <v>11.375</v>
      </c>
      <c r="I9358">
        <v>2426</v>
      </c>
      <c r="J9358">
        <v>11.683999999999999</v>
      </c>
      <c r="K9358">
        <v>25181</v>
      </c>
      <c r="L9358">
        <v>10750</v>
      </c>
      <c r="M9358">
        <v>14431</v>
      </c>
      <c r="N9358">
        <v>7.556</v>
      </c>
      <c r="O9358">
        <v>17.699000000000002</v>
      </c>
      <c r="P9358">
        <v>25169</v>
      </c>
      <c r="Q9358">
        <v>9985</v>
      </c>
      <c r="R9358">
        <v>15184</v>
      </c>
      <c r="S9358">
        <v>7.0179999999999998</v>
      </c>
      <c r="T9358">
        <v>17.690999999999999</v>
      </c>
      <c r="U9358">
        <v>12</v>
      </c>
      <c r="V9358">
        <v>8.0000000000000002E-3</v>
      </c>
      <c r="W9358">
        <v>35.381</v>
      </c>
      <c r="X9358">
        <v>1774</v>
      </c>
      <c r="Y9358">
        <v>1804</v>
      </c>
      <c r="Z9358">
        <v>6962</v>
      </c>
    </row>
    <row r="9359" spans="1:26" x14ac:dyDescent="0.25">
      <c r="A9359">
        <v>2010</v>
      </c>
      <c r="B9359">
        <v>4453</v>
      </c>
      <c r="C9359">
        <v>25641</v>
      </c>
      <c r="D9359">
        <v>29410</v>
      </c>
      <c r="E9359">
        <v>147611</v>
      </c>
      <c r="F9359">
        <v>147352</v>
      </c>
      <c r="G9359">
        <v>2545</v>
      </c>
      <c r="H9359">
        <v>8.718</v>
      </c>
      <c r="I9359">
        <v>2111</v>
      </c>
      <c r="J9359">
        <v>7.2309999999999999</v>
      </c>
      <c r="K9359">
        <v>21164</v>
      </c>
      <c r="L9359">
        <v>8346</v>
      </c>
      <c r="M9359">
        <v>12818</v>
      </c>
      <c r="N9359">
        <v>5.6639999999999997</v>
      </c>
      <c r="O9359">
        <v>14.363</v>
      </c>
      <c r="P9359">
        <v>20728</v>
      </c>
      <c r="Q9359">
        <v>6584</v>
      </c>
      <c r="R9359">
        <v>14144</v>
      </c>
      <c r="S9359">
        <v>4.468</v>
      </c>
      <c r="T9359">
        <v>14.067</v>
      </c>
      <c r="U9359">
        <v>436</v>
      </c>
      <c r="V9359">
        <v>0.29599999999999999</v>
      </c>
      <c r="W9359">
        <v>28.134</v>
      </c>
      <c r="X9359">
        <v>1620</v>
      </c>
      <c r="Y9359">
        <v>1648</v>
      </c>
      <c r="Z9359">
        <v>5193</v>
      </c>
    </row>
    <row r="9360" spans="1:26" x14ac:dyDescent="0.25">
      <c r="A9360">
        <v>2010</v>
      </c>
      <c r="B9360">
        <v>4461</v>
      </c>
      <c r="C9360">
        <v>39070</v>
      </c>
      <c r="D9360">
        <v>86088</v>
      </c>
      <c r="E9360">
        <v>991435</v>
      </c>
      <c r="F9360">
        <v>987046</v>
      </c>
      <c r="G9360">
        <v>5726</v>
      </c>
      <c r="H9360">
        <v>6.6669999999999998</v>
      </c>
      <c r="I9360">
        <v>5311</v>
      </c>
      <c r="J9360">
        <v>6.1840000000000002</v>
      </c>
      <c r="K9360">
        <v>97437</v>
      </c>
      <c r="L9360">
        <v>29776</v>
      </c>
      <c r="M9360">
        <v>67661</v>
      </c>
      <c r="N9360">
        <v>3.0169999999999999</v>
      </c>
      <c r="O9360">
        <v>9.8719999999999999</v>
      </c>
      <c r="P9360">
        <v>88050</v>
      </c>
      <c r="Q9360">
        <v>26440</v>
      </c>
      <c r="R9360">
        <v>61610</v>
      </c>
      <c r="S9360">
        <v>2.6789999999999998</v>
      </c>
      <c r="T9360">
        <v>8.9209999999999994</v>
      </c>
      <c r="U9360">
        <v>9387</v>
      </c>
      <c r="V9360">
        <v>0.95099999999999996</v>
      </c>
      <c r="W9360">
        <v>17.841000000000001</v>
      </c>
      <c r="X9360">
        <v>2868</v>
      </c>
      <c r="Y9360">
        <v>3028</v>
      </c>
      <c r="Z9360">
        <v>13540</v>
      </c>
    </row>
    <row r="9361" spans="1:26" x14ac:dyDescent="0.25">
      <c r="A9361">
        <v>2010</v>
      </c>
      <c r="B9361">
        <v>4471</v>
      </c>
      <c r="C9361">
        <v>61826</v>
      </c>
      <c r="D9361">
        <v>107791</v>
      </c>
      <c r="E9361">
        <v>853749</v>
      </c>
      <c r="F9361">
        <v>854726</v>
      </c>
      <c r="G9361">
        <v>7483</v>
      </c>
      <c r="H9361">
        <v>6.931</v>
      </c>
      <c r="I9361">
        <v>7818</v>
      </c>
      <c r="J9361">
        <v>7.242</v>
      </c>
      <c r="K9361">
        <v>115987</v>
      </c>
      <c r="L9361">
        <v>41798</v>
      </c>
      <c r="M9361">
        <v>74189</v>
      </c>
      <c r="N9361">
        <v>4.8899999999999997</v>
      </c>
      <c r="O9361">
        <v>13.57</v>
      </c>
      <c r="P9361">
        <v>118023</v>
      </c>
      <c r="Q9361">
        <v>42812</v>
      </c>
      <c r="R9361">
        <v>75211</v>
      </c>
      <c r="S9361">
        <v>5.0090000000000003</v>
      </c>
      <c r="T9361">
        <v>13.808</v>
      </c>
      <c r="U9361">
        <v>-2036</v>
      </c>
      <c r="V9361">
        <v>-0.23799999999999999</v>
      </c>
      <c r="W9361">
        <v>27.14</v>
      </c>
      <c r="X9361">
        <v>4861</v>
      </c>
      <c r="Y9361">
        <v>5170</v>
      </c>
      <c r="Z9361">
        <v>23753</v>
      </c>
    </row>
    <row r="9362" spans="1:26" x14ac:dyDescent="0.25">
      <c r="A9362">
        <v>2010</v>
      </c>
      <c r="B9362">
        <v>4481</v>
      </c>
      <c r="C9362">
        <v>32990</v>
      </c>
      <c r="D9362">
        <v>90920</v>
      </c>
      <c r="E9362">
        <v>1206674</v>
      </c>
      <c r="F9362">
        <v>1204522</v>
      </c>
      <c r="G9362">
        <v>7376</v>
      </c>
      <c r="H9362">
        <v>8.077</v>
      </c>
      <c r="I9362">
        <v>8184</v>
      </c>
      <c r="J9362">
        <v>8.9610000000000003</v>
      </c>
      <c r="K9362">
        <v>176416</v>
      </c>
      <c r="L9362">
        <v>68699</v>
      </c>
      <c r="M9362">
        <v>107717</v>
      </c>
      <c r="N9362">
        <v>5.7030000000000003</v>
      </c>
      <c r="O9362">
        <v>14.646000000000001</v>
      </c>
      <c r="P9362">
        <v>170615</v>
      </c>
      <c r="Q9362">
        <v>57535</v>
      </c>
      <c r="R9362">
        <v>113080</v>
      </c>
      <c r="S9362">
        <v>4.7770000000000001</v>
      </c>
      <c r="T9362">
        <v>14.164999999999999</v>
      </c>
      <c r="U9362">
        <v>5801</v>
      </c>
      <c r="V9362">
        <v>0.48199999999999998</v>
      </c>
      <c r="W9362">
        <v>28.329000000000001</v>
      </c>
      <c r="X9362">
        <v>4368</v>
      </c>
      <c r="Y9362">
        <v>5226</v>
      </c>
      <c r="Z9362">
        <v>25433</v>
      </c>
    </row>
    <row r="9363" spans="1:26" x14ac:dyDescent="0.25">
      <c r="A9363">
        <v>2010</v>
      </c>
      <c r="B9363">
        <v>4482</v>
      </c>
      <c r="C9363">
        <v>5708</v>
      </c>
      <c r="D9363">
        <v>25469</v>
      </c>
      <c r="E9363">
        <v>196856</v>
      </c>
      <c r="F9363">
        <v>196198</v>
      </c>
      <c r="G9363">
        <v>1050</v>
      </c>
      <c r="H9363">
        <v>4.0810000000000004</v>
      </c>
      <c r="I9363">
        <v>1567</v>
      </c>
      <c r="J9363">
        <v>6.0910000000000002</v>
      </c>
      <c r="K9363">
        <v>23108</v>
      </c>
      <c r="L9363">
        <v>6766</v>
      </c>
      <c r="M9363">
        <v>16342</v>
      </c>
      <c r="N9363">
        <v>3.4489999999999998</v>
      </c>
      <c r="O9363">
        <v>11.778</v>
      </c>
      <c r="P9363">
        <v>21628</v>
      </c>
      <c r="Q9363">
        <v>6706</v>
      </c>
      <c r="R9363">
        <v>14922</v>
      </c>
      <c r="S9363">
        <v>3.4180000000000001</v>
      </c>
      <c r="T9363">
        <v>11.023999999999999</v>
      </c>
      <c r="U9363">
        <v>1480</v>
      </c>
      <c r="V9363">
        <v>0.754</v>
      </c>
      <c r="W9363">
        <v>22.047000000000001</v>
      </c>
      <c r="X9363">
        <v>601</v>
      </c>
      <c r="Y9363">
        <v>775</v>
      </c>
      <c r="Z9363">
        <v>2187</v>
      </c>
    </row>
    <row r="9364" spans="1:26" x14ac:dyDescent="0.25">
      <c r="A9364">
        <v>2010</v>
      </c>
      <c r="B9364">
        <v>4483</v>
      </c>
      <c r="C9364">
        <v>16018</v>
      </c>
      <c r="D9364">
        <v>23167</v>
      </c>
      <c r="E9364">
        <v>127461</v>
      </c>
      <c r="F9364">
        <v>132305</v>
      </c>
      <c r="G9364">
        <v>1526</v>
      </c>
      <c r="H9364">
        <v>6.4269999999999996</v>
      </c>
      <c r="I9364">
        <v>2680</v>
      </c>
      <c r="J9364">
        <v>11.287000000000001</v>
      </c>
      <c r="K9364">
        <v>16252</v>
      </c>
      <c r="L9364">
        <v>5268</v>
      </c>
      <c r="M9364">
        <v>10984</v>
      </c>
      <c r="N9364">
        <v>3.9820000000000002</v>
      </c>
      <c r="O9364">
        <v>12.284000000000001</v>
      </c>
      <c r="P9364">
        <v>25832</v>
      </c>
      <c r="Q9364">
        <v>12964</v>
      </c>
      <c r="R9364">
        <v>12868</v>
      </c>
      <c r="S9364">
        <v>9.7989999999999995</v>
      </c>
      <c r="T9364">
        <v>19.524999999999999</v>
      </c>
      <c r="U9364">
        <v>-9580</v>
      </c>
      <c r="V9364">
        <v>-7.2409999999999997</v>
      </c>
      <c r="W9364">
        <v>24.567</v>
      </c>
      <c r="X9364">
        <v>1276</v>
      </c>
      <c r="Y9364">
        <v>1422</v>
      </c>
      <c r="Z9364">
        <v>5382</v>
      </c>
    </row>
    <row r="9365" spans="1:26" x14ac:dyDescent="0.25">
      <c r="A9365">
        <v>2010</v>
      </c>
      <c r="B9365">
        <v>4511</v>
      </c>
      <c r="C9365">
        <v>25450</v>
      </c>
      <c r="D9365">
        <v>35364</v>
      </c>
      <c r="E9365">
        <v>402970</v>
      </c>
      <c r="F9365">
        <v>401139</v>
      </c>
      <c r="G9365">
        <v>2812</v>
      </c>
      <c r="H9365">
        <v>7.8730000000000002</v>
      </c>
      <c r="I9365">
        <v>3521</v>
      </c>
      <c r="J9365">
        <v>9.8580000000000005</v>
      </c>
      <c r="K9365">
        <v>52372</v>
      </c>
      <c r="L9365">
        <v>14654</v>
      </c>
      <c r="M9365">
        <v>37718</v>
      </c>
      <c r="N9365">
        <v>3.653</v>
      </c>
      <c r="O9365">
        <v>13.055999999999999</v>
      </c>
      <c r="P9365">
        <v>48215</v>
      </c>
      <c r="Q9365">
        <v>14757</v>
      </c>
      <c r="R9365">
        <v>33458</v>
      </c>
      <c r="S9365">
        <v>3.6789999999999998</v>
      </c>
      <c r="T9365">
        <v>12.02</v>
      </c>
      <c r="U9365">
        <v>4157</v>
      </c>
      <c r="V9365">
        <v>1.036</v>
      </c>
      <c r="W9365">
        <v>24.039000000000001</v>
      </c>
      <c r="X9365">
        <v>2495</v>
      </c>
      <c r="Y9365">
        <v>2781</v>
      </c>
      <c r="Z9365">
        <v>10491</v>
      </c>
    </row>
    <row r="9366" spans="1:26" x14ac:dyDescent="0.25">
      <c r="A9366">
        <v>2010</v>
      </c>
      <c r="B9366">
        <v>4512</v>
      </c>
      <c r="C9366">
        <v>4571</v>
      </c>
      <c r="D9366">
        <v>9572</v>
      </c>
      <c r="E9366">
        <v>121186</v>
      </c>
      <c r="F9366">
        <v>128652</v>
      </c>
      <c r="G9366">
        <v>567</v>
      </c>
      <c r="H9366">
        <v>5.7629999999999999</v>
      </c>
      <c r="I9366">
        <v>1099</v>
      </c>
      <c r="J9366">
        <v>11.170999999999999</v>
      </c>
      <c r="K9366">
        <v>14584</v>
      </c>
      <c r="L9366">
        <v>3724</v>
      </c>
      <c r="M9366">
        <v>10860</v>
      </c>
      <c r="N9366">
        <v>2.895</v>
      </c>
      <c r="O9366">
        <v>11.336</v>
      </c>
      <c r="P9366">
        <v>29256</v>
      </c>
      <c r="Q9366">
        <v>6520</v>
      </c>
      <c r="R9366">
        <v>22736</v>
      </c>
      <c r="S9366">
        <v>5.0679999999999996</v>
      </c>
      <c r="T9366">
        <v>22.74</v>
      </c>
      <c r="U9366">
        <v>-14672</v>
      </c>
      <c r="V9366">
        <v>-11.404</v>
      </c>
      <c r="W9366">
        <v>22.672000000000001</v>
      </c>
      <c r="X9366">
        <v>561</v>
      </c>
      <c r="Y9366">
        <v>585</v>
      </c>
      <c r="Z9366">
        <v>2036</v>
      </c>
    </row>
    <row r="9367" spans="1:26" x14ac:dyDescent="0.25">
      <c r="A9367">
        <v>2010</v>
      </c>
      <c r="B9367">
        <v>4522</v>
      </c>
      <c r="C9367">
        <v>35</v>
      </c>
      <c r="D9367">
        <v>5079</v>
      </c>
      <c r="E9367">
        <v>606003</v>
      </c>
      <c r="F9367">
        <v>610375</v>
      </c>
      <c r="G9367">
        <v>83</v>
      </c>
      <c r="H9367">
        <v>1.629</v>
      </c>
      <c r="I9367">
        <v>113</v>
      </c>
      <c r="J9367">
        <v>2.218</v>
      </c>
      <c r="K9367">
        <v>28617</v>
      </c>
      <c r="L9367">
        <v>8469</v>
      </c>
      <c r="M9367">
        <v>20148</v>
      </c>
      <c r="N9367">
        <v>1.3879999999999999</v>
      </c>
      <c r="O9367">
        <v>4.6879999999999997</v>
      </c>
      <c r="P9367">
        <v>38214</v>
      </c>
      <c r="Q9367">
        <v>6819</v>
      </c>
      <c r="R9367">
        <v>31395</v>
      </c>
      <c r="S9367">
        <v>1.117</v>
      </c>
      <c r="T9367">
        <v>6.2610000000000001</v>
      </c>
      <c r="U9367">
        <v>-9597</v>
      </c>
      <c r="V9367">
        <v>-1.5720000000000001</v>
      </c>
      <c r="W9367">
        <v>9.3770000000000007</v>
      </c>
      <c r="X9367">
        <v>12</v>
      </c>
      <c r="Y9367">
        <v>12</v>
      </c>
      <c r="Z9367">
        <v>60</v>
      </c>
    </row>
    <row r="9368" spans="1:26" x14ac:dyDescent="0.25">
      <c r="A9368">
        <v>2010</v>
      </c>
      <c r="B9368">
        <v>4523</v>
      </c>
      <c r="C9368">
        <v>7078</v>
      </c>
      <c r="D9368">
        <v>39346</v>
      </c>
      <c r="E9368">
        <v>2184893</v>
      </c>
      <c r="F9368">
        <v>2240319</v>
      </c>
      <c r="G9368">
        <v>2285</v>
      </c>
      <c r="H9368">
        <v>5.87</v>
      </c>
      <c r="I9368">
        <v>1449</v>
      </c>
      <c r="J9368">
        <v>3.722</v>
      </c>
      <c r="K9368">
        <v>90369</v>
      </c>
      <c r="L9368">
        <v>34360</v>
      </c>
      <c r="M9368">
        <v>56009</v>
      </c>
      <c r="N9368">
        <v>1.534</v>
      </c>
      <c r="O9368">
        <v>4.0339999999999998</v>
      </c>
      <c r="P9368">
        <v>198543</v>
      </c>
      <c r="Q9368">
        <v>8803</v>
      </c>
      <c r="R9368">
        <v>189740</v>
      </c>
      <c r="S9368">
        <v>0.39300000000000002</v>
      </c>
      <c r="T9368">
        <v>8.8620000000000001</v>
      </c>
      <c r="U9368">
        <v>-108174</v>
      </c>
      <c r="V9368">
        <v>-4.8289999999999997</v>
      </c>
      <c r="W9368">
        <v>8.0679999999999996</v>
      </c>
      <c r="X9368">
        <v>907</v>
      </c>
      <c r="Y9368">
        <v>944</v>
      </c>
      <c r="Z9368">
        <v>3082</v>
      </c>
    </row>
    <row r="9369" spans="1:26" x14ac:dyDescent="0.25">
      <c r="A9369">
        <v>2010</v>
      </c>
      <c r="B9369">
        <v>4531</v>
      </c>
      <c r="C9369">
        <v>14376</v>
      </c>
      <c r="D9369">
        <v>15044</v>
      </c>
      <c r="E9369">
        <v>70342</v>
      </c>
      <c r="F9369">
        <v>72824</v>
      </c>
      <c r="G9369">
        <v>1033</v>
      </c>
      <c r="H9369">
        <v>6.6529999999999996</v>
      </c>
      <c r="I9369">
        <v>1998</v>
      </c>
      <c r="J9369">
        <v>12.868</v>
      </c>
      <c r="K9369">
        <v>9636</v>
      </c>
      <c r="L9369">
        <v>3931</v>
      </c>
      <c r="M9369">
        <v>5705</v>
      </c>
      <c r="N9369">
        <v>5.3979999999999997</v>
      </c>
      <c r="O9369">
        <v>13.231999999999999</v>
      </c>
      <c r="P9369">
        <v>14701</v>
      </c>
      <c r="Q9369">
        <v>5217</v>
      </c>
      <c r="R9369">
        <v>9484</v>
      </c>
      <c r="S9369">
        <v>7.1639999999999997</v>
      </c>
      <c r="T9369">
        <v>20.187000000000001</v>
      </c>
      <c r="U9369">
        <v>-5065</v>
      </c>
      <c r="V9369">
        <v>-6.9550000000000001</v>
      </c>
      <c r="W9369">
        <v>26.463999999999999</v>
      </c>
      <c r="X9369">
        <v>1605</v>
      </c>
      <c r="Y9369">
        <v>1641</v>
      </c>
      <c r="Z9369">
        <v>4332</v>
      </c>
    </row>
    <row r="9370" spans="1:26" x14ac:dyDescent="0.25">
      <c r="A9370">
        <v>2010</v>
      </c>
      <c r="B9370">
        <v>4532</v>
      </c>
      <c r="C9370">
        <v>21373</v>
      </c>
      <c r="D9370">
        <v>32062</v>
      </c>
      <c r="E9370">
        <v>269297</v>
      </c>
      <c r="F9370">
        <v>273257</v>
      </c>
      <c r="G9370">
        <v>2276</v>
      </c>
      <c r="H9370">
        <v>6.9279999999999999</v>
      </c>
      <c r="I9370">
        <v>3853</v>
      </c>
      <c r="J9370">
        <v>11.728999999999999</v>
      </c>
      <c r="K9370">
        <v>30554</v>
      </c>
      <c r="L9370">
        <v>8751</v>
      </c>
      <c r="M9370">
        <v>21803</v>
      </c>
      <c r="N9370">
        <v>3.202</v>
      </c>
      <c r="O9370">
        <v>11.180999999999999</v>
      </c>
      <c r="P9370">
        <v>38509</v>
      </c>
      <c r="Q9370">
        <v>14085</v>
      </c>
      <c r="R9370">
        <v>24424</v>
      </c>
      <c r="S9370">
        <v>5.1539999999999999</v>
      </c>
      <c r="T9370">
        <v>14.093</v>
      </c>
      <c r="U9370">
        <v>-7955</v>
      </c>
      <c r="V9370">
        <v>-2.911</v>
      </c>
      <c r="W9370">
        <v>22.363</v>
      </c>
      <c r="X9370">
        <v>2739</v>
      </c>
      <c r="Y9370">
        <v>2949</v>
      </c>
      <c r="Z9370">
        <v>9536</v>
      </c>
    </row>
    <row r="9371" spans="1:26" x14ac:dyDescent="0.25">
      <c r="A9371">
        <v>2010</v>
      </c>
      <c r="B9371">
        <v>4533</v>
      </c>
      <c r="C9371">
        <v>11550</v>
      </c>
      <c r="D9371">
        <v>16567</v>
      </c>
      <c r="E9371">
        <v>147404</v>
      </c>
      <c r="F9371">
        <v>144248</v>
      </c>
      <c r="G9371">
        <v>1729</v>
      </c>
      <c r="H9371">
        <v>10.554</v>
      </c>
      <c r="I9371">
        <v>1359</v>
      </c>
      <c r="J9371">
        <v>8.2959999999999994</v>
      </c>
      <c r="K9371">
        <v>22206</v>
      </c>
      <c r="L9371">
        <v>9761</v>
      </c>
      <c r="M9371">
        <v>12445</v>
      </c>
      <c r="N9371">
        <v>6.7670000000000003</v>
      </c>
      <c r="O9371">
        <v>15.394</v>
      </c>
      <c r="P9371">
        <v>16154</v>
      </c>
      <c r="Q9371">
        <v>4179</v>
      </c>
      <c r="R9371">
        <v>11975</v>
      </c>
      <c r="S9371">
        <v>2.8969999999999998</v>
      </c>
      <c r="T9371">
        <v>11.199</v>
      </c>
      <c r="U9371">
        <v>6052</v>
      </c>
      <c r="V9371">
        <v>4.1959999999999997</v>
      </c>
      <c r="W9371">
        <v>22.398</v>
      </c>
      <c r="X9371">
        <v>1030</v>
      </c>
      <c r="Y9371">
        <v>1050</v>
      </c>
      <c r="Z9371">
        <v>2946</v>
      </c>
    </row>
    <row r="9372" spans="1:26" x14ac:dyDescent="0.25">
      <c r="A9372">
        <v>2010</v>
      </c>
      <c r="B9372">
        <v>4539</v>
      </c>
      <c r="C9372">
        <v>28115</v>
      </c>
      <c r="D9372">
        <v>36944</v>
      </c>
      <c r="E9372">
        <v>231105</v>
      </c>
      <c r="F9372">
        <v>234821</v>
      </c>
      <c r="G9372">
        <v>3663</v>
      </c>
      <c r="H9372">
        <v>9.827</v>
      </c>
      <c r="I9372">
        <v>4326</v>
      </c>
      <c r="J9372">
        <v>11.605</v>
      </c>
      <c r="K9372">
        <v>32271</v>
      </c>
      <c r="L9372">
        <v>14693</v>
      </c>
      <c r="M9372">
        <v>17578</v>
      </c>
      <c r="N9372">
        <v>6.2569999999999997</v>
      </c>
      <c r="O9372">
        <v>13.743</v>
      </c>
      <c r="P9372">
        <v>39753</v>
      </c>
      <c r="Q9372">
        <v>13324</v>
      </c>
      <c r="R9372">
        <v>26429</v>
      </c>
      <c r="S9372">
        <v>5.6740000000000004</v>
      </c>
      <c r="T9372">
        <v>16.928999999999998</v>
      </c>
      <c r="U9372">
        <v>-7482</v>
      </c>
      <c r="V9372">
        <v>-3.1859999999999999</v>
      </c>
      <c r="W9372">
        <v>27.486000000000001</v>
      </c>
      <c r="X9372">
        <v>3042</v>
      </c>
      <c r="Y9372">
        <v>3153</v>
      </c>
      <c r="Z9372">
        <v>9556</v>
      </c>
    </row>
    <row r="9373" spans="1:26" x14ac:dyDescent="0.25">
      <c r="A9373">
        <v>2010</v>
      </c>
      <c r="B9373">
        <v>4541</v>
      </c>
      <c r="C9373">
        <v>19154</v>
      </c>
      <c r="D9373">
        <v>20229</v>
      </c>
      <c r="E9373">
        <v>316614</v>
      </c>
      <c r="F9373">
        <v>317095</v>
      </c>
      <c r="G9373">
        <v>3090</v>
      </c>
      <c r="H9373">
        <v>15.484</v>
      </c>
      <c r="I9373">
        <v>2544</v>
      </c>
      <c r="J9373">
        <v>12.747999999999999</v>
      </c>
      <c r="K9373">
        <v>46884</v>
      </c>
      <c r="L9373">
        <v>17060</v>
      </c>
      <c r="M9373">
        <v>29824</v>
      </c>
      <c r="N9373">
        <v>5.38</v>
      </c>
      <c r="O9373">
        <v>14.785</v>
      </c>
      <c r="P9373">
        <v>48335</v>
      </c>
      <c r="Q9373">
        <v>13864</v>
      </c>
      <c r="R9373">
        <v>34471</v>
      </c>
      <c r="S9373">
        <v>4.3719999999999999</v>
      </c>
      <c r="T9373">
        <v>15.243</v>
      </c>
      <c r="U9373">
        <v>-1451</v>
      </c>
      <c r="V9373">
        <v>-0.45800000000000002</v>
      </c>
      <c r="W9373">
        <v>29.571000000000002</v>
      </c>
      <c r="X9373">
        <v>1980</v>
      </c>
      <c r="Y9373">
        <v>1994</v>
      </c>
      <c r="Z9373">
        <v>9140</v>
      </c>
    </row>
    <row r="9374" spans="1:26" x14ac:dyDescent="0.25">
      <c r="A9374">
        <v>2010</v>
      </c>
      <c r="B9374">
        <v>4542</v>
      </c>
      <c r="C9374">
        <v>3587</v>
      </c>
      <c r="D9374">
        <v>4064</v>
      </c>
      <c r="E9374">
        <v>36588</v>
      </c>
      <c r="F9374">
        <v>37501</v>
      </c>
      <c r="G9374">
        <v>378</v>
      </c>
      <c r="H9374">
        <v>9.1120000000000001</v>
      </c>
      <c r="I9374">
        <v>547</v>
      </c>
      <c r="J9374">
        <v>13.185</v>
      </c>
      <c r="K9374">
        <v>4408</v>
      </c>
      <c r="L9374">
        <v>2121</v>
      </c>
      <c r="M9374">
        <v>2287</v>
      </c>
      <c r="N9374">
        <v>5.6559999999999997</v>
      </c>
      <c r="O9374">
        <v>11.754</v>
      </c>
      <c r="P9374">
        <v>6276</v>
      </c>
      <c r="Q9374">
        <v>1812</v>
      </c>
      <c r="R9374">
        <v>4464</v>
      </c>
      <c r="S9374">
        <v>4.8319999999999999</v>
      </c>
      <c r="T9374">
        <v>16.736000000000001</v>
      </c>
      <c r="U9374">
        <v>-1868</v>
      </c>
      <c r="V9374">
        <v>-4.9809999999999999</v>
      </c>
      <c r="W9374">
        <v>23.509</v>
      </c>
      <c r="X9374">
        <v>399</v>
      </c>
      <c r="Y9374">
        <v>423</v>
      </c>
      <c r="Z9374">
        <v>1289</v>
      </c>
    </row>
    <row r="9375" spans="1:26" x14ac:dyDescent="0.25">
      <c r="A9375">
        <v>2010</v>
      </c>
      <c r="B9375">
        <v>4543</v>
      </c>
      <c r="C9375">
        <v>20986</v>
      </c>
      <c r="D9375">
        <v>26912</v>
      </c>
      <c r="E9375">
        <v>190788</v>
      </c>
      <c r="F9375">
        <v>194941</v>
      </c>
      <c r="G9375">
        <v>2003</v>
      </c>
      <c r="H9375">
        <v>7.3689999999999998</v>
      </c>
      <c r="I9375">
        <v>2542</v>
      </c>
      <c r="J9375">
        <v>9.3520000000000003</v>
      </c>
      <c r="K9375">
        <v>20545</v>
      </c>
      <c r="L9375">
        <v>6779</v>
      </c>
      <c r="M9375">
        <v>13766</v>
      </c>
      <c r="N9375">
        <v>3.4769999999999999</v>
      </c>
      <c r="O9375">
        <v>10.539</v>
      </c>
      <c r="P9375">
        <v>28783</v>
      </c>
      <c r="Q9375">
        <v>9994</v>
      </c>
      <c r="R9375">
        <v>18789</v>
      </c>
      <c r="S9375">
        <v>5.1269999999999998</v>
      </c>
      <c r="T9375">
        <v>14.765000000000001</v>
      </c>
      <c r="U9375">
        <v>-8238</v>
      </c>
      <c r="V9375">
        <v>-4.226</v>
      </c>
      <c r="W9375">
        <v>21.077999999999999</v>
      </c>
      <c r="X9375">
        <v>1825</v>
      </c>
      <c r="Y9375">
        <v>1859</v>
      </c>
      <c r="Z9375">
        <v>7008</v>
      </c>
    </row>
    <row r="9376" spans="1:26" x14ac:dyDescent="0.25">
      <c r="A9376">
        <v>2010</v>
      </c>
      <c r="B9376">
        <v>4811</v>
      </c>
      <c r="C9376">
        <v>423</v>
      </c>
      <c r="D9376">
        <v>2631</v>
      </c>
      <c r="E9376">
        <v>384448</v>
      </c>
      <c r="F9376">
        <v>394600</v>
      </c>
      <c r="G9376">
        <v>219</v>
      </c>
      <c r="H9376">
        <v>8.0559999999999992</v>
      </c>
      <c r="I9376">
        <v>394</v>
      </c>
      <c r="J9376">
        <v>14.493</v>
      </c>
      <c r="K9376">
        <v>40406</v>
      </c>
      <c r="L9376">
        <v>5156</v>
      </c>
      <c r="M9376">
        <v>35250</v>
      </c>
      <c r="N9376">
        <v>1.3069999999999999</v>
      </c>
      <c r="O9376">
        <v>10.24</v>
      </c>
      <c r="P9376">
        <v>60946</v>
      </c>
      <c r="Q9376">
        <v>31805</v>
      </c>
      <c r="R9376">
        <v>29141</v>
      </c>
      <c r="S9376">
        <v>8.06</v>
      </c>
      <c r="T9376">
        <v>15.445</v>
      </c>
      <c r="U9376">
        <v>-20540</v>
      </c>
      <c r="V9376">
        <v>-5.2050000000000001</v>
      </c>
      <c r="W9376">
        <v>20.478999999999999</v>
      </c>
      <c r="X9376">
        <v>54</v>
      </c>
      <c r="Y9376">
        <v>56</v>
      </c>
      <c r="Z9376">
        <v>377</v>
      </c>
    </row>
    <row r="9377" spans="1:26" x14ac:dyDescent="0.25">
      <c r="A9377">
        <v>2010</v>
      </c>
      <c r="B9377">
        <v>4812</v>
      </c>
      <c r="C9377">
        <v>1924</v>
      </c>
      <c r="D9377">
        <v>2101</v>
      </c>
      <c r="E9377">
        <v>32552</v>
      </c>
      <c r="F9377">
        <v>33613</v>
      </c>
      <c r="G9377">
        <v>262</v>
      </c>
      <c r="H9377">
        <v>12.435</v>
      </c>
      <c r="I9377">
        <v>274</v>
      </c>
      <c r="J9377">
        <v>13.004</v>
      </c>
      <c r="K9377">
        <v>4203</v>
      </c>
      <c r="L9377">
        <v>2201</v>
      </c>
      <c r="M9377">
        <v>2002</v>
      </c>
      <c r="N9377">
        <v>6.548</v>
      </c>
      <c r="O9377">
        <v>12.504</v>
      </c>
      <c r="P9377">
        <v>6371</v>
      </c>
      <c r="Q9377">
        <v>2427</v>
      </c>
      <c r="R9377">
        <v>3944</v>
      </c>
      <c r="S9377">
        <v>7.2210000000000001</v>
      </c>
      <c r="T9377">
        <v>18.954000000000001</v>
      </c>
      <c r="U9377">
        <v>-2168</v>
      </c>
      <c r="V9377">
        <v>-6.45</v>
      </c>
      <c r="W9377">
        <v>25.009</v>
      </c>
      <c r="X9377">
        <v>200</v>
      </c>
      <c r="Y9377">
        <v>206</v>
      </c>
      <c r="Z9377">
        <v>859</v>
      </c>
    </row>
    <row r="9378" spans="1:26" x14ac:dyDescent="0.25">
      <c r="A9378">
        <v>2010</v>
      </c>
      <c r="B9378">
        <v>4831</v>
      </c>
      <c r="C9378">
        <v>671</v>
      </c>
      <c r="D9378">
        <v>1035</v>
      </c>
      <c r="E9378">
        <v>46230</v>
      </c>
      <c r="F9378">
        <v>47218</v>
      </c>
      <c r="G9378">
        <v>104</v>
      </c>
      <c r="H9378">
        <v>10.082000000000001</v>
      </c>
      <c r="I9378">
        <v>97</v>
      </c>
      <c r="J9378">
        <v>9.4039999999999999</v>
      </c>
      <c r="K9378">
        <v>4484</v>
      </c>
      <c r="L9378">
        <v>1580</v>
      </c>
      <c r="M9378">
        <v>2904</v>
      </c>
      <c r="N9378">
        <v>3.3460000000000001</v>
      </c>
      <c r="O9378">
        <v>9.4960000000000004</v>
      </c>
      <c r="P9378">
        <v>6613</v>
      </c>
      <c r="Q9378">
        <v>921</v>
      </c>
      <c r="R9378">
        <v>5692</v>
      </c>
      <c r="S9378">
        <v>1.9510000000000001</v>
      </c>
      <c r="T9378">
        <v>14.005000000000001</v>
      </c>
      <c r="U9378">
        <v>-2129</v>
      </c>
      <c r="V9378">
        <v>-4.5090000000000003</v>
      </c>
      <c r="W9378">
        <v>18.992999999999999</v>
      </c>
      <c r="X9378">
        <v>67</v>
      </c>
      <c r="Y9378">
        <v>68</v>
      </c>
      <c r="Z9378">
        <v>675</v>
      </c>
    </row>
    <row r="9379" spans="1:26" x14ac:dyDescent="0.25">
      <c r="A9379">
        <v>2010</v>
      </c>
      <c r="B9379">
        <v>4832</v>
      </c>
      <c r="C9379">
        <v>434</v>
      </c>
      <c r="D9379">
        <v>494</v>
      </c>
      <c r="E9379">
        <v>17196</v>
      </c>
      <c r="F9379">
        <v>18010</v>
      </c>
      <c r="G9379">
        <v>45</v>
      </c>
      <c r="H9379">
        <v>8.9640000000000004</v>
      </c>
      <c r="I9379">
        <v>61</v>
      </c>
      <c r="J9379">
        <v>12.151</v>
      </c>
      <c r="K9379">
        <v>762</v>
      </c>
      <c r="L9379">
        <v>219</v>
      </c>
      <c r="M9379">
        <v>543</v>
      </c>
      <c r="N9379">
        <v>1.216</v>
      </c>
      <c r="O9379">
        <v>4.2309999999999999</v>
      </c>
      <c r="P9379">
        <v>2417</v>
      </c>
      <c r="Q9379">
        <v>564</v>
      </c>
      <c r="R9379">
        <v>1853</v>
      </c>
      <c r="S9379">
        <v>3.1320000000000001</v>
      </c>
      <c r="T9379">
        <v>13.42</v>
      </c>
      <c r="U9379">
        <v>-1655</v>
      </c>
      <c r="V9379">
        <v>-9.1890000000000001</v>
      </c>
      <c r="W9379">
        <v>8.4619999999999997</v>
      </c>
      <c r="X9379">
        <v>42</v>
      </c>
      <c r="Y9379">
        <v>42</v>
      </c>
      <c r="Z9379">
        <v>404</v>
      </c>
    </row>
    <row r="9380" spans="1:26" x14ac:dyDescent="0.25">
      <c r="A9380">
        <v>2010</v>
      </c>
      <c r="B9380">
        <v>4841</v>
      </c>
      <c r="C9380">
        <v>43761</v>
      </c>
      <c r="D9380">
        <v>52882</v>
      </c>
      <c r="E9380">
        <v>843017</v>
      </c>
      <c r="F9380">
        <v>862262</v>
      </c>
      <c r="G9380">
        <v>7256</v>
      </c>
      <c r="H9380">
        <v>13.526</v>
      </c>
      <c r="I9380">
        <v>8784</v>
      </c>
      <c r="J9380">
        <v>16.373999999999999</v>
      </c>
      <c r="K9380">
        <v>105632</v>
      </c>
      <c r="L9380">
        <v>33902</v>
      </c>
      <c r="M9380">
        <v>71730</v>
      </c>
      <c r="N9380">
        <v>3.9319999999999999</v>
      </c>
      <c r="O9380">
        <v>12.250999999999999</v>
      </c>
      <c r="P9380">
        <v>142380</v>
      </c>
      <c r="Q9380">
        <v>43968</v>
      </c>
      <c r="R9380">
        <v>98412</v>
      </c>
      <c r="S9380">
        <v>5.0990000000000002</v>
      </c>
      <c r="T9380">
        <v>16.512</v>
      </c>
      <c r="U9380">
        <v>-36748</v>
      </c>
      <c r="V9380">
        <v>-4.2619999999999996</v>
      </c>
      <c r="W9380">
        <v>24.501000000000001</v>
      </c>
      <c r="X9380">
        <v>6182</v>
      </c>
      <c r="Y9380">
        <v>6240</v>
      </c>
      <c r="Z9380">
        <v>24603</v>
      </c>
    </row>
    <row r="9381" spans="1:26" x14ac:dyDescent="0.25">
      <c r="A9381">
        <v>2010</v>
      </c>
      <c r="B9381">
        <v>4842</v>
      </c>
      <c r="C9381">
        <v>36278</v>
      </c>
      <c r="D9381">
        <v>40408</v>
      </c>
      <c r="E9381">
        <v>420610</v>
      </c>
      <c r="F9381">
        <v>431182</v>
      </c>
      <c r="G9381">
        <v>4331</v>
      </c>
      <c r="H9381">
        <v>10.523</v>
      </c>
      <c r="I9381">
        <v>5829</v>
      </c>
      <c r="J9381">
        <v>14.163</v>
      </c>
      <c r="K9381">
        <v>59206</v>
      </c>
      <c r="L9381">
        <v>20393</v>
      </c>
      <c r="M9381">
        <v>38813</v>
      </c>
      <c r="N9381">
        <v>4.7300000000000004</v>
      </c>
      <c r="O9381">
        <v>13.731</v>
      </c>
      <c r="P9381">
        <v>80072</v>
      </c>
      <c r="Q9381">
        <v>24261</v>
      </c>
      <c r="R9381">
        <v>55811</v>
      </c>
      <c r="S9381">
        <v>5.6269999999999998</v>
      </c>
      <c r="T9381">
        <v>18.57</v>
      </c>
      <c r="U9381">
        <v>-20866</v>
      </c>
      <c r="V9381">
        <v>-4.8390000000000004</v>
      </c>
      <c r="W9381">
        <v>27.462</v>
      </c>
      <c r="X9381">
        <v>3910</v>
      </c>
      <c r="Y9381">
        <v>3943</v>
      </c>
      <c r="Z9381">
        <v>16039</v>
      </c>
    </row>
    <row r="9382" spans="1:26" x14ac:dyDescent="0.25">
      <c r="A9382">
        <v>2010</v>
      </c>
      <c r="B9382">
        <v>4851</v>
      </c>
      <c r="C9382">
        <v>550</v>
      </c>
      <c r="D9382">
        <v>787</v>
      </c>
      <c r="E9382">
        <v>47929</v>
      </c>
      <c r="F9382">
        <v>48044</v>
      </c>
      <c r="G9382">
        <v>67</v>
      </c>
      <c r="H9382">
        <v>8.407</v>
      </c>
      <c r="I9382">
        <v>87</v>
      </c>
      <c r="J9382">
        <v>10.916</v>
      </c>
      <c r="K9382">
        <v>5177</v>
      </c>
      <c r="L9382">
        <v>3111</v>
      </c>
      <c r="M9382">
        <v>2066</v>
      </c>
      <c r="N9382">
        <v>6.4749999999999996</v>
      </c>
      <c r="O9382">
        <v>10.776</v>
      </c>
      <c r="P9382">
        <v>5430</v>
      </c>
      <c r="Q9382">
        <v>2014</v>
      </c>
      <c r="R9382">
        <v>3416</v>
      </c>
      <c r="S9382">
        <v>4.1920000000000002</v>
      </c>
      <c r="T9382">
        <v>11.302</v>
      </c>
      <c r="U9382">
        <v>-253</v>
      </c>
      <c r="V9382">
        <v>-0.52700000000000002</v>
      </c>
      <c r="W9382">
        <v>21.550999999999998</v>
      </c>
      <c r="X9382">
        <v>58</v>
      </c>
      <c r="Y9382">
        <v>58</v>
      </c>
      <c r="Z9382">
        <v>356</v>
      </c>
    </row>
    <row r="9383" spans="1:26" x14ac:dyDescent="0.25">
      <c r="A9383">
        <v>2010</v>
      </c>
      <c r="B9383">
        <v>4852</v>
      </c>
      <c r="C9383">
        <v>192</v>
      </c>
      <c r="D9383">
        <v>375</v>
      </c>
      <c r="E9383">
        <v>12687</v>
      </c>
      <c r="F9383">
        <v>12157</v>
      </c>
      <c r="G9383">
        <v>35</v>
      </c>
      <c r="H9383">
        <v>9.1980000000000004</v>
      </c>
      <c r="I9383">
        <v>46</v>
      </c>
      <c r="J9383">
        <v>12.089</v>
      </c>
      <c r="K9383">
        <v>3139</v>
      </c>
      <c r="L9383">
        <v>390</v>
      </c>
      <c r="M9383">
        <v>2749</v>
      </c>
      <c r="N9383">
        <v>3.2080000000000002</v>
      </c>
      <c r="O9383">
        <v>25.821999999999999</v>
      </c>
      <c r="P9383">
        <v>1968</v>
      </c>
      <c r="Q9383">
        <v>896</v>
      </c>
      <c r="R9383">
        <v>1072</v>
      </c>
      <c r="S9383">
        <v>7.3710000000000004</v>
      </c>
      <c r="T9383">
        <v>16.189</v>
      </c>
      <c r="U9383">
        <v>1171</v>
      </c>
      <c r="V9383">
        <v>9.6329999999999991</v>
      </c>
      <c r="W9383">
        <v>32.378</v>
      </c>
      <c r="X9383">
        <v>18</v>
      </c>
      <c r="Y9383">
        <v>18</v>
      </c>
      <c r="Z9383">
        <v>218</v>
      </c>
    </row>
    <row r="9384" spans="1:26" x14ac:dyDescent="0.25">
      <c r="A9384">
        <v>2010</v>
      </c>
      <c r="B9384">
        <v>4853</v>
      </c>
      <c r="C9384">
        <v>6020</v>
      </c>
      <c r="D9384">
        <v>6148</v>
      </c>
      <c r="E9384">
        <v>63823</v>
      </c>
      <c r="F9384">
        <v>64157</v>
      </c>
      <c r="G9384">
        <v>969</v>
      </c>
      <c r="H9384">
        <v>15.760999999999999</v>
      </c>
      <c r="I9384">
        <v>969</v>
      </c>
      <c r="J9384">
        <v>15.760999999999999</v>
      </c>
      <c r="K9384">
        <v>9573</v>
      </c>
      <c r="L9384">
        <v>4590</v>
      </c>
      <c r="M9384">
        <v>4983</v>
      </c>
      <c r="N9384">
        <v>7.1539999999999999</v>
      </c>
      <c r="O9384">
        <v>14.920999999999999</v>
      </c>
      <c r="P9384">
        <v>10341</v>
      </c>
      <c r="Q9384">
        <v>3830</v>
      </c>
      <c r="R9384">
        <v>6511</v>
      </c>
      <c r="S9384">
        <v>5.97</v>
      </c>
      <c r="T9384">
        <v>16.117999999999999</v>
      </c>
      <c r="U9384">
        <v>-768</v>
      </c>
      <c r="V9384">
        <v>-1.1970000000000001</v>
      </c>
      <c r="W9384">
        <v>29.843</v>
      </c>
      <c r="X9384">
        <v>749</v>
      </c>
      <c r="Y9384">
        <v>749</v>
      </c>
      <c r="Z9384">
        <v>3094</v>
      </c>
    </row>
    <row r="9385" spans="1:26" x14ac:dyDescent="0.25">
      <c r="A9385">
        <v>2010</v>
      </c>
      <c r="B9385">
        <v>4854</v>
      </c>
      <c r="C9385">
        <v>2747</v>
      </c>
      <c r="D9385">
        <v>4319</v>
      </c>
      <c r="E9385">
        <v>212030</v>
      </c>
      <c r="F9385">
        <v>212761</v>
      </c>
      <c r="G9385">
        <v>274</v>
      </c>
      <c r="H9385">
        <v>6.3019999999999996</v>
      </c>
      <c r="I9385">
        <v>332</v>
      </c>
      <c r="J9385">
        <v>7.6360000000000001</v>
      </c>
      <c r="K9385">
        <v>20758</v>
      </c>
      <c r="L9385">
        <v>7521</v>
      </c>
      <c r="M9385">
        <v>13237</v>
      </c>
      <c r="N9385">
        <v>3.5350000000000001</v>
      </c>
      <c r="O9385">
        <v>9.7569999999999997</v>
      </c>
      <c r="P9385">
        <v>22504</v>
      </c>
      <c r="Q9385">
        <v>6756</v>
      </c>
      <c r="R9385">
        <v>15748</v>
      </c>
      <c r="S9385">
        <v>3.1749999999999998</v>
      </c>
      <c r="T9385">
        <v>10.577</v>
      </c>
      <c r="U9385">
        <v>-1746</v>
      </c>
      <c r="V9385">
        <v>-0.82099999999999995</v>
      </c>
      <c r="W9385">
        <v>19.513000000000002</v>
      </c>
      <c r="X9385">
        <v>150</v>
      </c>
      <c r="Y9385">
        <v>151</v>
      </c>
      <c r="Z9385">
        <v>2245</v>
      </c>
    </row>
    <row r="9386" spans="1:26" x14ac:dyDescent="0.25">
      <c r="A9386">
        <v>2010</v>
      </c>
      <c r="B9386">
        <v>4855</v>
      </c>
      <c r="C9386">
        <v>1135</v>
      </c>
      <c r="D9386">
        <v>1250</v>
      </c>
      <c r="E9386">
        <v>29841</v>
      </c>
      <c r="F9386">
        <v>29644</v>
      </c>
      <c r="G9386">
        <v>125</v>
      </c>
      <c r="H9386">
        <v>9.9879999999999995</v>
      </c>
      <c r="I9386">
        <v>128</v>
      </c>
      <c r="J9386">
        <v>10.228</v>
      </c>
      <c r="K9386">
        <v>3993</v>
      </c>
      <c r="L9386">
        <v>1151</v>
      </c>
      <c r="M9386">
        <v>2842</v>
      </c>
      <c r="N9386">
        <v>3.883</v>
      </c>
      <c r="O9386">
        <v>13.47</v>
      </c>
      <c r="P9386">
        <v>3590</v>
      </c>
      <c r="Q9386">
        <v>964</v>
      </c>
      <c r="R9386">
        <v>2626</v>
      </c>
      <c r="S9386">
        <v>3.2519999999999998</v>
      </c>
      <c r="T9386">
        <v>12.11</v>
      </c>
      <c r="U9386">
        <v>403</v>
      </c>
      <c r="V9386">
        <v>1.359</v>
      </c>
      <c r="W9386">
        <v>24.221</v>
      </c>
      <c r="X9386">
        <v>98</v>
      </c>
      <c r="Y9386">
        <v>98</v>
      </c>
      <c r="Z9386">
        <v>760</v>
      </c>
    </row>
    <row r="9387" spans="1:26" x14ac:dyDescent="0.25">
      <c r="A9387">
        <v>2010</v>
      </c>
      <c r="B9387">
        <v>4859</v>
      </c>
      <c r="C9387">
        <v>3086</v>
      </c>
      <c r="D9387">
        <v>3497</v>
      </c>
      <c r="E9387">
        <v>73247</v>
      </c>
      <c r="F9387">
        <v>71453</v>
      </c>
      <c r="G9387">
        <v>562</v>
      </c>
      <c r="H9387">
        <v>16.553999999999998</v>
      </c>
      <c r="I9387">
        <v>358</v>
      </c>
      <c r="J9387">
        <v>10.545</v>
      </c>
      <c r="K9387">
        <v>11923</v>
      </c>
      <c r="L9387">
        <v>4809</v>
      </c>
      <c r="M9387">
        <v>7114</v>
      </c>
      <c r="N9387">
        <v>6.73</v>
      </c>
      <c r="O9387">
        <v>16.687000000000001</v>
      </c>
      <c r="P9387">
        <v>8409</v>
      </c>
      <c r="Q9387">
        <v>3245</v>
      </c>
      <c r="R9387">
        <v>5164</v>
      </c>
      <c r="S9387">
        <v>4.5410000000000004</v>
      </c>
      <c r="T9387">
        <v>11.769</v>
      </c>
      <c r="U9387">
        <v>3514</v>
      </c>
      <c r="V9387">
        <v>4.9180000000000001</v>
      </c>
      <c r="W9387">
        <v>23.536999999999999</v>
      </c>
      <c r="X9387">
        <v>272</v>
      </c>
      <c r="Y9387">
        <v>276</v>
      </c>
      <c r="Z9387">
        <v>2263</v>
      </c>
    </row>
    <row r="9388" spans="1:26" x14ac:dyDescent="0.25">
      <c r="A9388">
        <v>2010</v>
      </c>
      <c r="B9388">
        <v>4861</v>
      </c>
      <c r="C9388">
        <v>53</v>
      </c>
      <c r="D9388">
        <v>429</v>
      </c>
      <c r="E9388">
        <v>7913</v>
      </c>
      <c r="F9388">
        <v>7837</v>
      </c>
      <c r="G9388">
        <v>57</v>
      </c>
      <c r="H9388">
        <v>13.768000000000001</v>
      </c>
      <c r="I9388">
        <v>27</v>
      </c>
      <c r="J9388">
        <v>6.5220000000000002</v>
      </c>
      <c r="K9388">
        <v>1354</v>
      </c>
      <c r="L9388">
        <v>420</v>
      </c>
      <c r="M9388">
        <v>934</v>
      </c>
      <c r="N9388">
        <v>5.36</v>
      </c>
      <c r="O9388">
        <v>17.277999999999999</v>
      </c>
      <c r="P9388">
        <v>1192</v>
      </c>
      <c r="Q9388">
        <v>571</v>
      </c>
      <c r="R9388">
        <v>621</v>
      </c>
      <c r="S9388">
        <v>7.2859999999999996</v>
      </c>
      <c r="T9388">
        <v>15.211</v>
      </c>
      <c r="U9388">
        <v>162</v>
      </c>
      <c r="V9388">
        <v>2.0670000000000002</v>
      </c>
      <c r="W9388">
        <v>30.422000000000001</v>
      </c>
      <c r="X9388" t="s">
        <v>26</v>
      </c>
      <c r="Y9388" t="s">
        <v>26</v>
      </c>
      <c r="Z9388" t="s">
        <v>26</v>
      </c>
    </row>
    <row r="9389" spans="1:26" x14ac:dyDescent="0.25">
      <c r="A9389">
        <v>2010</v>
      </c>
      <c r="B9389">
        <v>4862</v>
      </c>
      <c r="C9389">
        <v>117</v>
      </c>
      <c r="D9389">
        <v>1844</v>
      </c>
      <c r="E9389">
        <v>29617</v>
      </c>
      <c r="F9389">
        <v>29252</v>
      </c>
      <c r="G9389">
        <v>138</v>
      </c>
      <c r="H9389">
        <v>7.6239999999999997</v>
      </c>
      <c r="I9389">
        <v>70</v>
      </c>
      <c r="J9389">
        <v>3.867</v>
      </c>
      <c r="K9389">
        <v>5612</v>
      </c>
      <c r="L9389">
        <v>641</v>
      </c>
      <c r="M9389">
        <v>4971</v>
      </c>
      <c r="N9389">
        <v>2.1909999999999998</v>
      </c>
      <c r="O9389">
        <v>19.184999999999999</v>
      </c>
      <c r="P9389">
        <v>4913</v>
      </c>
      <c r="Q9389">
        <v>499</v>
      </c>
      <c r="R9389">
        <v>4414</v>
      </c>
      <c r="S9389">
        <v>1.706</v>
      </c>
      <c r="T9389">
        <v>16.795000000000002</v>
      </c>
      <c r="U9389">
        <v>699</v>
      </c>
      <c r="V9389">
        <v>2.39</v>
      </c>
      <c r="W9389">
        <v>33.591000000000001</v>
      </c>
      <c r="X9389">
        <v>8</v>
      </c>
      <c r="Y9389">
        <v>8</v>
      </c>
      <c r="Z9389">
        <v>51</v>
      </c>
    </row>
    <row r="9390" spans="1:26" x14ac:dyDescent="0.25">
      <c r="A9390">
        <v>2010</v>
      </c>
      <c r="B9390">
        <v>4869</v>
      </c>
      <c r="C9390">
        <v>57</v>
      </c>
      <c r="D9390">
        <v>718</v>
      </c>
      <c r="E9390">
        <v>7768</v>
      </c>
      <c r="F9390">
        <v>8066</v>
      </c>
      <c r="G9390">
        <v>29</v>
      </c>
      <c r="H9390">
        <v>3.984</v>
      </c>
      <c r="I9390">
        <v>49</v>
      </c>
      <c r="J9390">
        <v>6.7309999999999999</v>
      </c>
      <c r="K9390">
        <v>1423</v>
      </c>
      <c r="L9390">
        <v>127</v>
      </c>
      <c r="M9390">
        <v>1296</v>
      </c>
      <c r="N9390">
        <v>1.575</v>
      </c>
      <c r="O9390">
        <v>17.641999999999999</v>
      </c>
      <c r="P9390">
        <v>1981</v>
      </c>
      <c r="Q9390">
        <v>328</v>
      </c>
      <c r="R9390">
        <v>1653</v>
      </c>
      <c r="S9390">
        <v>4.0659999999999998</v>
      </c>
      <c r="T9390">
        <v>24.56</v>
      </c>
      <c r="U9390">
        <v>-558</v>
      </c>
      <c r="V9390">
        <v>-6.9180000000000001</v>
      </c>
      <c r="W9390">
        <v>35.283999999999999</v>
      </c>
      <c r="X9390">
        <v>4</v>
      </c>
      <c r="Y9390">
        <v>4</v>
      </c>
      <c r="Z9390">
        <v>49</v>
      </c>
    </row>
    <row r="9391" spans="1:26" x14ac:dyDescent="0.25">
      <c r="A9391">
        <v>2010</v>
      </c>
      <c r="B9391">
        <v>4871</v>
      </c>
      <c r="C9391">
        <v>472</v>
      </c>
      <c r="D9391">
        <v>510</v>
      </c>
      <c r="E9391">
        <v>8732</v>
      </c>
      <c r="F9391">
        <v>8822</v>
      </c>
      <c r="G9391">
        <v>73</v>
      </c>
      <c r="H9391">
        <v>14.3</v>
      </c>
      <c r="I9391">
        <v>74</v>
      </c>
      <c r="J9391">
        <v>14.496</v>
      </c>
      <c r="K9391">
        <v>1220</v>
      </c>
      <c r="L9391">
        <v>325</v>
      </c>
      <c r="M9391">
        <v>895</v>
      </c>
      <c r="N9391">
        <v>3.6840000000000002</v>
      </c>
      <c r="O9391">
        <v>13.83</v>
      </c>
      <c r="P9391">
        <v>1417</v>
      </c>
      <c r="Q9391">
        <v>623</v>
      </c>
      <c r="R9391">
        <v>794</v>
      </c>
      <c r="S9391">
        <v>7.0620000000000003</v>
      </c>
      <c r="T9391">
        <v>16.062999999999999</v>
      </c>
      <c r="U9391">
        <v>-197</v>
      </c>
      <c r="V9391">
        <v>-2.2330000000000001</v>
      </c>
      <c r="W9391">
        <v>27.66</v>
      </c>
      <c r="X9391">
        <v>52</v>
      </c>
      <c r="Y9391">
        <v>52</v>
      </c>
      <c r="Z9391">
        <v>368</v>
      </c>
    </row>
    <row r="9392" spans="1:26" x14ac:dyDescent="0.25">
      <c r="A9392">
        <v>2010</v>
      </c>
      <c r="B9392">
        <v>4872</v>
      </c>
      <c r="C9392">
        <v>1111</v>
      </c>
      <c r="D9392">
        <v>1155</v>
      </c>
      <c r="E9392">
        <v>9978</v>
      </c>
      <c r="F9392">
        <v>10189</v>
      </c>
      <c r="G9392">
        <v>153</v>
      </c>
      <c r="H9392">
        <v>12.994</v>
      </c>
      <c r="I9392">
        <v>198</v>
      </c>
      <c r="J9392">
        <v>16.815000000000001</v>
      </c>
      <c r="K9392">
        <v>1595</v>
      </c>
      <c r="L9392">
        <v>499</v>
      </c>
      <c r="M9392">
        <v>1096</v>
      </c>
      <c r="N9392">
        <v>4.8979999999999997</v>
      </c>
      <c r="O9392">
        <v>15.654999999999999</v>
      </c>
      <c r="P9392">
        <v>2052</v>
      </c>
      <c r="Q9392">
        <v>586</v>
      </c>
      <c r="R9392">
        <v>1466</v>
      </c>
      <c r="S9392">
        <v>5.7519999999999998</v>
      </c>
      <c r="T9392">
        <v>20.14</v>
      </c>
      <c r="U9392">
        <v>-457</v>
      </c>
      <c r="V9392">
        <v>-4.4850000000000003</v>
      </c>
      <c r="W9392">
        <v>31.31</v>
      </c>
      <c r="X9392">
        <v>120</v>
      </c>
      <c r="Y9392">
        <v>120</v>
      </c>
      <c r="Z9392">
        <v>368</v>
      </c>
    </row>
    <row r="9393" spans="1:26" x14ac:dyDescent="0.25">
      <c r="A9393">
        <v>2010</v>
      </c>
      <c r="B9393">
        <v>4879</v>
      </c>
      <c r="C9393">
        <v>141</v>
      </c>
      <c r="D9393">
        <v>153</v>
      </c>
      <c r="E9393">
        <v>1939</v>
      </c>
      <c r="F9393">
        <v>2070</v>
      </c>
      <c r="G9393">
        <v>23</v>
      </c>
      <c r="H9393">
        <v>15.333</v>
      </c>
      <c r="I9393">
        <v>17</v>
      </c>
      <c r="J9393">
        <v>11.333</v>
      </c>
      <c r="K9393">
        <v>305</v>
      </c>
      <c r="L9393">
        <v>105</v>
      </c>
      <c r="M9393">
        <v>200</v>
      </c>
      <c r="N9393">
        <v>5.0720000000000001</v>
      </c>
      <c r="O9393">
        <v>14.734</v>
      </c>
      <c r="P9393">
        <v>587</v>
      </c>
      <c r="Q9393">
        <v>429</v>
      </c>
      <c r="R9393">
        <v>158</v>
      </c>
      <c r="S9393">
        <v>20.725000000000001</v>
      </c>
      <c r="T9393">
        <v>28.356999999999999</v>
      </c>
      <c r="U9393">
        <v>-282</v>
      </c>
      <c r="V9393">
        <v>-13.622999999999999</v>
      </c>
      <c r="W9393">
        <v>29.469000000000001</v>
      </c>
      <c r="X9393">
        <v>8</v>
      </c>
      <c r="Y9393">
        <v>8</v>
      </c>
      <c r="Z9393">
        <v>359</v>
      </c>
    </row>
    <row r="9394" spans="1:26" x14ac:dyDescent="0.25">
      <c r="A9394">
        <v>2010</v>
      </c>
      <c r="B9394">
        <v>4881</v>
      </c>
      <c r="C9394">
        <v>3740</v>
      </c>
      <c r="D9394">
        <v>5409</v>
      </c>
      <c r="E9394">
        <v>161044</v>
      </c>
      <c r="F9394">
        <v>163668</v>
      </c>
      <c r="G9394">
        <v>572</v>
      </c>
      <c r="H9394">
        <v>10.597</v>
      </c>
      <c r="I9394">
        <v>550</v>
      </c>
      <c r="J9394">
        <v>10.189</v>
      </c>
      <c r="K9394">
        <v>23149</v>
      </c>
      <c r="L9394">
        <v>11668</v>
      </c>
      <c r="M9394">
        <v>11481</v>
      </c>
      <c r="N9394">
        <v>7.1289999999999996</v>
      </c>
      <c r="O9394">
        <v>14.144</v>
      </c>
      <c r="P9394">
        <v>28274</v>
      </c>
      <c r="Q9394">
        <v>8230</v>
      </c>
      <c r="R9394">
        <v>20044</v>
      </c>
      <c r="S9394">
        <v>5.0279999999999996</v>
      </c>
      <c r="T9394">
        <v>17.274999999999999</v>
      </c>
      <c r="U9394">
        <v>-5125</v>
      </c>
      <c r="V9394">
        <v>-3.1309999999999998</v>
      </c>
      <c r="W9394">
        <v>28.288</v>
      </c>
      <c r="X9394">
        <v>294</v>
      </c>
      <c r="Y9394">
        <v>306</v>
      </c>
      <c r="Z9394">
        <v>2482</v>
      </c>
    </row>
    <row r="9395" spans="1:26" x14ac:dyDescent="0.25">
      <c r="A9395">
        <v>2010</v>
      </c>
      <c r="B9395">
        <v>4882</v>
      </c>
      <c r="C9395">
        <v>467</v>
      </c>
      <c r="D9395">
        <v>1123</v>
      </c>
      <c r="E9395">
        <v>26070</v>
      </c>
      <c r="F9395">
        <v>26194</v>
      </c>
      <c r="G9395">
        <v>142</v>
      </c>
      <c r="H9395">
        <v>12.920999999999999</v>
      </c>
      <c r="I9395">
        <v>94</v>
      </c>
      <c r="J9395">
        <v>8.5530000000000008</v>
      </c>
      <c r="K9395">
        <v>3882</v>
      </c>
      <c r="L9395">
        <v>2142</v>
      </c>
      <c r="M9395">
        <v>1740</v>
      </c>
      <c r="N9395">
        <v>8.1780000000000008</v>
      </c>
      <c r="O9395">
        <v>14.82</v>
      </c>
      <c r="P9395">
        <v>4226</v>
      </c>
      <c r="Q9395">
        <v>1179</v>
      </c>
      <c r="R9395">
        <v>3047</v>
      </c>
      <c r="S9395">
        <v>4.5010000000000003</v>
      </c>
      <c r="T9395">
        <v>16.134</v>
      </c>
      <c r="U9395">
        <v>-344</v>
      </c>
      <c r="V9395">
        <v>-1.3129999999999999</v>
      </c>
      <c r="W9395">
        <v>29.640999999999998</v>
      </c>
      <c r="X9395">
        <v>37</v>
      </c>
      <c r="Y9395">
        <v>38</v>
      </c>
      <c r="Z9395">
        <v>324</v>
      </c>
    </row>
    <row r="9396" spans="1:26" x14ac:dyDescent="0.25">
      <c r="A9396">
        <v>2010</v>
      </c>
      <c r="B9396">
        <v>4883</v>
      </c>
      <c r="C9396">
        <v>1644</v>
      </c>
      <c r="D9396">
        <v>2191</v>
      </c>
      <c r="E9396">
        <v>84189</v>
      </c>
      <c r="F9396">
        <v>84382</v>
      </c>
      <c r="G9396">
        <v>175</v>
      </c>
      <c r="H9396">
        <v>8</v>
      </c>
      <c r="I9396">
        <v>168</v>
      </c>
      <c r="J9396">
        <v>7.68</v>
      </c>
      <c r="K9396">
        <v>9684</v>
      </c>
      <c r="L9396">
        <v>2275</v>
      </c>
      <c r="M9396">
        <v>7409</v>
      </c>
      <c r="N9396">
        <v>2.6960000000000002</v>
      </c>
      <c r="O9396">
        <v>11.476000000000001</v>
      </c>
      <c r="P9396">
        <v>10068</v>
      </c>
      <c r="Q9396">
        <v>1501</v>
      </c>
      <c r="R9396">
        <v>8567</v>
      </c>
      <c r="S9396">
        <v>1.7789999999999999</v>
      </c>
      <c r="T9396">
        <v>11.932</v>
      </c>
      <c r="U9396">
        <v>-384</v>
      </c>
      <c r="V9396">
        <v>-0.45500000000000002</v>
      </c>
      <c r="W9396">
        <v>22.952999999999999</v>
      </c>
      <c r="X9396">
        <v>109</v>
      </c>
      <c r="Y9396">
        <v>110</v>
      </c>
      <c r="Z9396">
        <v>667</v>
      </c>
    </row>
    <row r="9397" spans="1:26" x14ac:dyDescent="0.25">
      <c r="A9397">
        <v>2010</v>
      </c>
      <c r="B9397">
        <v>4884</v>
      </c>
      <c r="C9397">
        <v>8415</v>
      </c>
      <c r="D9397">
        <v>9241</v>
      </c>
      <c r="E9397">
        <v>73205</v>
      </c>
      <c r="F9397">
        <v>74344</v>
      </c>
      <c r="G9397">
        <v>1173</v>
      </c>
      <c r="H9397">
        <v>12.787000000000001</v>
      </c>
      <c r="I9397">
        <v>1038</v>
      </c>
      <c r="J9397">
        <v>11.315</v>
      </c>
      <c r="K9397">
        <v>12512</v>
      </c>
      <c r="L9397">
        <v>5407</v>
      </c>
      <c r="M9397">
        <v>7105</v>
      </c>
      <c r="N9397">
        <v>7.2729999999999997</v>
      </c>
      <c r="O9397">
        <v>16.829999999999998</v>
      </c>
      <c r="P9397">
        <v>14881</v>
      </c>
      <c r="Q9397">
        <v>6226</v>
      </c>
      <c r="R9397">
        <v>8655</v>
      </c>
      <c r="S9397">
        <v>8.375</v>
      </c>
      <c r="T9397">
        <v>20.016999999999999</v>
      </c>
      <c r="U9397">
        <v>-2369</v>
      </c>
      <c r="V9397">
        <v>-3.1869999999999998</v>
      </c>
      <c r="W9397">
        <v>33.659999999999997</v>
      </c>
      <c r="X9397">
        <v>772</v>
      </c>
      <c r="Y9397">
        <v>776</v>
      </c>
      <c r="Z9397">
        <v>4200</v>
      </c>
    </row>
    <row r="9398" spans="1:26" x14ac:dyDescent="0.25">
      <c r="A9398">
        <v>2010</v>
      </c>
      <c r="B9398">
        <v>4885</v>
      </c>
      <c r="C9398">
        <v>13170</v>
      </c>
      <c r="D9398">
        <v>19298</v>
      </c>
      <c r="E9398">
        <v>216265</v>
      </c>
      <c r="F9398">
        <v>222168</v>
      </c>
      <c r="G9398">
        <v>1860</v>
      </c>
      <c r="H9398">
        <v>9.5739999999999998</v>
      </c>
      <c r="I9398">
        <v>2121</v>
      </c>
      <c r="J9398">
        <v>10.917</v>
      </c>
      <c r="K9398">
        <v>28227</v>
      </c>
      <c r="L9398">
        <v>9978</v>
      </c>
      <c r="M9398">
        <v>18249</v>
      </c>
      <c r="N9398">
        <v>4.4909999999999997</v>
      </c>
      <c r="O9398">
        <v>12.705</v>
      </c>
      <c r="P9398">
        <v>40098</v>
      </c>
      <c r="Q9398">
        <v>11823</v>
      </c>
      <c r="R9398">
        <v>28275</v>
      </c>
      <c r="S9398">
        <v>5.3220000000000001</v>
      </c>
      <c r="T9398">
        <v>18.048999999999999</v>
      </c>
      <c r="U9398">
        <v>-11871</v>
      </c>
      <c r="V9398">
        <v>-5.343</v>
      </c>
      <c r="W9398">
        <v>25.411000000000001</v>
      </c>
      <c r="X9398">
        <v>1176</v>
      </c>
      <c r="Y9398">
        <v>1251</v>
      </c>
      <c r="Z9398">
        <v>5968</v>
      </c>
    </row>
    <row r="9399" spans="1:26" x14ac:dyDescent="0.25">
      <c r="A9399">
        <v>2010</v>
      </c>
      <c r="B9399">
        <v>4889</v>
      </c>
      <c r="C9399">
        <v>1174</v>
      </c>
      <c r="D9399">
        <v>1296</v>
      </c>
      <c r="E9399">
        <v>23935</v>
      </c>
      <c r="F9399">
        <v>24333</v>
      </c>
      <c r="G9399">
        <v>152</v>
      </c>
      <c r="H9399">
        <v>11.625</v>
      </c>
      <c r="I9399">
        <v>175</v>
      </c>
      <c r="J9399">
        <v>13.384</v>
      </c>
      <c r="K9399">
        <v>2408</v>
      </c>
      <c r="L9399">
        <v>989</v>
      </c>
      <c r="M9399">
        <v>1419</v>
      </c>
      <c r="N9399">
        <v>4.0650000000000004</v>
      </c>
      <c r="O9399">
        <v>9.8960000000000008</v>
      </c>
      <c r="P9399">
        <v>3221</v>
      </c>
      <c r="Q9399">
        <v>1080</v>
      </c>
      <c r="R9399">
        <v>2141</v>
      </c>
      <c r="S9399">
        <v>4.4390000000000001</v>
      </c>
      <c r="T9399">
        <v>13.237</v>
      </c>
      <c r="U9399">
        <v>-813</v>
      </c>
      <c r="V9399">
        <v>-3.3410000000000002</v>
      </c>
      <c r="W9399">
        <v>19.792000000000002</v>
      </c>
      <c r="X9399">
        <v>135</v>
      </c>
      <c r="Y9399">
        <v>135</v>
      </c>
      <c r="Z9399">
        <v>598</v>
      </c>
    </row>
    <row r="9400" spans="1:26" x14ac:dyDescent="0.25">
      <c r="A9400">
        <v>2010</v>
      </c>
      <c r="B9400">
        <v>4921</v>
      </c>
      <c r="C9400">
        <v>3154</v>
      </c>
      <c r="D9400">
        <v>8192</v>
      </c>
      <c r="E9400">
        <v>487085</v>
      </c>
      <c r="F9400">
        <v>501078</v>
      </c>
      <c r="G9400">
        <v>687</v>
      </c>
      <c r="H9400">
        <v>8.1349999999999998</v>
      </c>
      <c r="I9400">
        <v>1192</v>
      </c>
      <c r="J9400">
        <v>14.116</v>
      </c>
      <c r="K9400">
        <v>22461</v>
      </c>
      <c r="L9400">
        <v>5937</v>
      </c>
      <c r="M9400">
        <v>16524</v>
      </c>
      <c r="N9400">
        <v>1.1850000000000001</v>
      </c>
      <c r="O9400">
        <v>4.4829999999999997</v>
      </c>
      <c r="P9400">
        <v>50053</v>
      </c>
      <c r="Q9400">
        <v>16258</v>
      </c>
      <c r="R9400">
        <v>33795</v>
      </c>
      <c r="S9400">
        <v>3.2450000000000001</v>
      </c>
      <c r="T9400">
        <v>9.9890000000000008</v>
      </c>
      <c r="U9400">
        <v>-27592</v>
      </c>
      <c r="V9400">
        <v>-5.5069999999999997</v>
      </c>
      <c r="W9400">
        <v>8.9649999999999999</v>
      </c>
      <c r="X9400">
        <v>440</v>
      </c>
      <c r="Y9400">
        <v>465</v>
      </c>
      <c r="Z9400">
        <v>3067</v>
      </c>
    </row>
    <row r="9401" spans="1:26" x14ac:dyDescent="0.25">
      <c r="A9401">
        <v>2010</v>
      </c>
      <c r="B9401">
        <v>4922</v>
      </c>
      <c r="C9401">
        <v>3676</v>
      </c>
      <c r="D9401">
        <v>3940</v>
      </c>
      <c r="E9401">
        <v>30124</v>
      </c>
      <c r="F9401">
        <v>30873</v>
      </c>
      <c r="G9401">
        <v>502</v>
      </c>
      <c r="H9401">
        <v>12.603999999999999</v>
      </c>
      <c r="I9401">
        <v>588</v>
      </c>
      <c r="J9401">
        <v>14.763</v>
      </c>
      <c r="K9401">
        <v>5481</v>
      </c>
      <c r="L9401">
        <v>2302</v>
      </c>
      <c r="M9401">
        <v>3179</v>
      </c>
      <c r="N9401">
        <v>7.4560000000000004</v>
      </c>
      <c r="O9401">
        <v>17.753</v>
      </c>
      <c r="P9401">
        <v>7001</v>
      </c>
      <c r="Q9401">
        <v>2351</v>
      </c>
      <c r="R9401">
        <v>4650</v>
      </c>
      <c r="S9401">
        <v>7.6150000000000002</v>
      </c>
      <c r="T9401">
        <v>22.677</v>
      </c>
      <c r="U9401">
        <v>-1520</v>
      </c>
      <c r="V9401">
        <v>-4.923</v>
      </c>
      <c r="W9401">
        <v>35.506999999999998</v>
      </c>
      <c r="X9401">
        <v>470</v>
      </c>
      <c r="Y9401">
        <v>479</v>
      </c>
      <c r="Z9401">
        <v>2007</v>
      </c>
    </row>
    <row r="9402" spans="1:26" x14ac:dyDescent="0.25">
      <c r="A9402">
        <v>2010</v>
      </c>
      <c r="B9402">
        <v>4931</v>
      </c>
      <c r="C9402">
        <v>6851</v>
      </c>
      <c r="D9402">
        <v>14140</v>
      </c>
      <c r="E9402">
        <v>669252</v>
      </c>
      <c r="F9402">
        <v>676583</v>
      </c>
      <c r="G9402">
        <v>1101</v>
      </c>
      <c r="H9402">
        <v>7.7629999999999999</v>
      </c>
      <c r="I9402">
        <v>1188</v>
      </c>
      <c r="J9402">
        <v>8.3759999999999994</v>
      </c>
      <c r="K9402">
        <v>75757</v>
      </c>
      <c r="L9402">
        <v>25873</v>
      </c>
      <c r="M9402">
        <v>49884</v>
      </c>
      <c r="N9402">
        <v>3.8239999999999998</v>
      </c>
      <c r="O9402">
        <v>11.196999999999999</v>
      </c>
      <c r="P9402">
        <v>89560</v>
      </c>
      <c r="Q9402">
        <v>23504</v>
      </c>
      <c r="R9402">
        <v>66056</v>
      </c>
      <c r="S9402">
        <v>3.4740000000000002</v>
      </c>
      <c r="T9402">
        <v>13.237</v>
      </c>
      <c r="U9402">
        <v>-13803</v>
      </c>
      <c r="V9402">
        <v>-2.04</v>
      </c>
      <c r="W9402">
        <v>22.393999999999998</v>
      </c>
      <c r="X9402">
        <v>416</v>
      </c>
      <c r="Y9402">
        <v>450</v>
      </c>
      <c r="Z9402">
        <v>5619</v>
      </c>
    </row>
    <row r="9403" spans="1:26" x14ac:dyDescent="0.25">
      <c r="A9403">
        <v>2010</v>
      </c>
      <c r="B9403">
        <v>5111</v>
      </c>
      <c r="C9403">
        <v>13412</v>
      </c>
      <c r="D9403">
        <v>19399</v>
      </c>
      <c r="E9403">
        <v>536974</v>
      </c>
      <c r="F9403">
        <v>560978</v>
      </c>
      <c r="G9403">
        <v>1295</v>
      </c>
      <c r="H9403">
        <v>6.5529999999999999</v>
      </c>
      <c r="I9403">
        <v>2022</v>
      </c>
      <c r="J9403">
        <v>10.231</v>
      </c>
      <c r="K9403">
        <v>40995</v>
      </c>
      <c r="L9403">
        <v>13424</v>
      </c>
      <c r="M9403">
        <v>27571</v>
      </c>
      <c r="N9403">
        <v>2.3929999999999998</v>
      </c>
      <c r="O9403">
        <v>7.3079999999999998</v>
      </c>
      <c r="P9403">
        <v>88789</v>
      </c>
      <c r="Q9403">
        <v>19065</v>
      </c>
      <c r="R9403">
        <v>69724</v>
      </c>
      <c r="S9403">
        <v>3.399</v>
      </c>
      <c r="T9403">
        <v>15.827999999999999</v>
      </c>
      <c r="U9403">
        <v>-47794</v>
      </c>
      <c r="V9403">
        <v>-8.52</v>
      </c>
      <c r="W9403">
        <v>14.616</v>
      </c>
      <c r="X9403">
        <v>1193</v>
      </c>
      <c r="Y9403">
        <v>1217</v>
      </c>
      <c r="Z9403">
        <v>7368</v>
      </c>
    </row>
    <row r="9404" spans="1:26" x14ac:dyDescent="0.25">
      <c r="A9404">
        <v>2010</v>
      </c>
      <c r="B9404">
        <v>5112</v>
      </c>
      <c r="C9404">
        <v>5059</v>
      </c>
      <c r="D9404">
        <v>7347</v>
      </c>
      <c r="E9404">
        <v>374919</v>
      </c>
      <c r="F9404">
        <v>376474</v>
      </c>
      <c r="G9404">
        <v>640</v>
      </c>
      <c r="H9404">
        <v>8.6</v>
      </c>
      <c r="I9404">
        <v>829</v>
      </c>
      <c r="J9404">
        <v>11.14</v>
      </c>
      <c r="K9404">
        <v>41982</v>
      </c>
      <c r="L9404">
        <v>20776</v>
      </c>
      <c r="M9404">
        <v>21206</v>
      </c>
      <c r="N9404">
        <v>5.5190000000000001</v>
      </c>
      <c r="O9404">
        <v>11.151</v>
      </c>
      <c r="P9404">
        <v>45423</v>
      </c>
      <c r="Q9404">
        <v>17463</v>
      </c>
      <c r="R9404">
        <v>27960</v>
      </c>
      <c r="S9404">
        <v>4.6390000000000002</v>
      </c>
      <c r="T9404">
        <v>12.065</v>
      </c>
      <c r="U9404">
        <v>-3441</v>
      </c>
      <c r="V9404">
        <v>-0.91400000000000003</v>
      </c>
      <c r="W9404">
        <v>22.303000000000001</v>
      </c>
      <c r="X9404">
        <v>367</v>
      </c>
      <c r="Y9404">
        <v>393</v>
      </c>
      <c r="Z9404">
        <v>5024</v>
      </c>
    </row>
    <row r="9405" spans="1:26" x14ac:dyDescent="0.25">
      <c r="A9405">
        <v>2010</v>
      </c>
      <c r="B9405">
        <v>5121</v>
      </c>
      <c r="C9405">
        <v>12377</v>
      </c>
      <c r="D9405">
        <v>15767</v>
      </c>
      <c r="E9405">
        <v>294555</v>
      </c>
      <c r="F9405">
        <v>299651</v>
      </c>
      <c r="G9405">
        <v>2117</v>
      </c>
      <c r="H9405">
        <v>13.33</v>
      </c>
      <c r="I9405">
        <v>2346</v>
      </c>
      <c r="J9405">
        <v>14.772</v>
      </c>
      <c r="K9405">
        <v>36465</v>
      </c>
      <c r="L9405">
        <v>13663</v>
      </c>
      <c r="M9405">
        <v>22802</v>
      </c>
      <c r="N9405">
        <v>4.5599999999999996</v>
      </c>
      <c r="O9405">
        <v>12.169</v>
      </c>
      <c r="P9405">
        <v>46751</v>
      </c>
      <c r="Q9405">
        <v>12862</v>
      </c>
      <c r="R9405">
        <v>33889</v>
      </c>
      <c r="S9405">
        <v>4.2919999999999998</v>
      </c>
      <c r="T9405">
        <v>15.602</v>
      </c>
      <c r="U9405">
        <v>-10286</v>
      </c>
      <c r="V9405">
        <v>-3.4329999999999998</v>
      </c>
      <c r="W9405">
        <v>24.338000000000001</v>
      </c>
      <c r="X9405">
        <v>1452</v>
      </c>
      <c r="Y9405">
        <v>1481</v>
      </c>
      <c r="Z9405">
        <v>6597</v>
      </c>
    </row>
    <row r="9406" spans="1:26" x14ac:dyDescent="0.25">
      <c r="A9406">
        <v>2010</v>
      </c>
      <c r="B9406">
        <v>5122</v>
      </c>
      <c r="C9406">
        <v>2781</v>
      </c>
      <c r="D9406">
        <v>3072</v>
      </c>
      <c r="E9406">
        <v>23191</v>
      </c>
      <c r="F9406">
        <v>23439</v>
      </c>
      <c r="G9406">
        <v>429</v>
      </c>
      <c r="H9406">
        <v>14.01</v>
      </c>
      <c r="I9406">
        <v>409</v>
      </c>
      <c r="J9406">
        <v>13.356999999999999</v>
      </c>
      <c r="K9406">
        <v>4112</v>
      </c>
      <c r="L9406">
        <v>2562</v>
      </c>
      <c r="M9406">
        <v>1550</v>
      </c>
      <c r="N9406">
        <v>10.930999999999999</v>
      </c>
      <c r="O9406">
        <v>17.544</v>
      </c>
      <c r="P9406">
        <v>4736</v>
      </c>
      <c r="Q9406">
        <v>1355</v>
      </c>
      <c r="R9406">
        <v>3381</v>
      </c>
      <c r="S9406">
        <v>5.7809999999999997</v>
      </c>
      <c r="T9406">
        <v>20.206</v>
      </c>
      <c r="U9406">
        <v>-624</v>
      </c>
      <c r="V9406">
        <v>-2.6619999999999999</v>
      </c>
      <c r="W9406">
        <v>35.088000000000001</v>
      </c>
      <c r="X9406">
        <v>281</v>
      </c>
      <c r="Y9406">
        <v>282</v>
      </c>
      <c r="Z9406">
        <v>903</v>
      </c>
    </row>
    <row r="9407" spans="1:26" x14ac:dyDescent="0.25">
      <c r="A9407">
        <v>2010</v>
      </c>
      <c r="B9407">
        <v>5151</v>
      </c>
      <c r="C9407">
        <v>4103</v>
      </c>
      <c r="D9407">
        <v>8960</v>
      </c>
      <c r="E9407">
        <v>219832</v>
      </c>
      <c r="F9407">
        <v>224660</v>
      </c>
      <c r="G9407">
        <v>699</v>
      </c>
      <c r="H9407">
        <v>7.9109999999999996</v>
      </c>
      <c r="I9407">
        <v>451</v>
      </c>
      <c r="J9407">
        <v>5.1040000000000001</v>
      </c>
      <c r="K9407">
        <v>16147</v>
      </c>
      <c r="L9407">
        <v>6150</v>
      </c>
      <c r="M9407">
        <v>9997</v>
      </c>
      <c r="N9407">
        <v>2.7370000000000001</v>
      </c>
      <c r="O9407">
        <v>7.1870000000000003</v>
      </c>
      <c r="P9407">
        <v>25215</v>
      </c>
      <c r="Q9407">
        <v>6768</v>
      </c>
      <c r="R9407">
        <v>18447</v>
      </c>
      <c r="S9407">
        <v>3.0129999999999999</v>
      </c>
      <c r="T9407">
        <v>11.224</v>
      </c>
      <c r="U9407">
        <v>-9068</v>
      </c>
      <c r="V9407">
        <v>-4.0359999999999996</v>
      </c>
      <c r="W9407">
        <v>14.375</v>
      </c>
      <c r="X9407">
        <v>253</v>
      </c>
      <c r="Y9407">
        <v>256</v>
      </c>
      <c r="Z9407">
        <v>3434</v>
      </c>
    </row>
    <row r="9408" spans="1:26" x14ac:dyDescent="0.25">
      <c r="A9408">
        <v>2010</v>
      </c>
      <c r="B9408">
        <v>5152</v>
      </c>
      <c r="C9408">
        <v>400</v>
      </c>
      <c r="D9408">
        <v>691</v>
      </c>
      <c r="E9408">
        <v>42828</v>
      </c>
      <c r="F9408">
        <v>42633</v>
      </c>
      <c r="G9408">
        <v>75</v>
      </c>
      <c r="H9408">
        <v>10.909000000000001</v>
      </c>
      <c r="I9408">
        <v>68</v>
      </c>
      <c r="J9408">
        <v>9.891</v>
      </c>
      <c r="K9408">
        <v>6399</v>
      </c>
      <c r="L9408">
        <v>2969</v>
      </c>
      <c r="M9408">
        <v>3430</v>
      </c>
      <c r="N9408">
        <v>6.9640000000000004</v>
      </c>
      <c r="O9408">
        <v>15.009</v>
      </c>
      <c r="P9408">
        <v>5861</v>
      </c>
      <c r="Q9408">
        <v>1148</v>
      </c>
      <c r="R9408">
        <v>4713</v>
      </c>
      <c r="S9408">
        <v>2.6930000000000001</v>
      </c>
      <c r="T9408">
        <v>13.747999999999999</v>
      </c>
      <c r="U9408">
        <v>538</v>
      </c>
      <c r="V9408">
        <v>1.262</v>
      </c>
      <c r="W9408">
        <v>27.495000000000001</v>
      </c>
      <c r="X9408">
        <v>35</v>
      </c>
      <c r="Y9408">
        <v>35</v>
      </c>
      <c r="Z9408">
        <v>218</v>
      </c>
    </row>
    <row r="9409" spans="1:26" x14ac:dyDescent="0.25">
      <c r="A9409">
        <v>2010</v>
      </c>
      <c r="B9409">
        <v>5173</v>
      </c>
      <c r="C9409">
        <v>4221</v>
      </c>
      <c r="D9409">
        <v>45154</v>
      </c>
      <c r="E9409">
        <v>1092608</v>
      </c>
      <c r="F9409">
        <v>1104482</v>
      </c>
      <c r="G9409">
        <v>4503</v>
      </c>
      <c r="H9409">
        <v>10.013</v>
      </c>
      <c r="I9409">
        <v>4140</v>
      </c>
      <c r="J9409">
        <v>9.2059999999999995</v>
      </c>
      <c r="K9409">
        <v>108008</v>
      </c>
      <c r="L9409">
        <v>47644</v>
      </c>
      <c r="M9409">
        <v>60364</v>
      </c>
      <c r="N9409">
        <v>4.3140000000000001</v>
      </c>
      <c r="O9409">
        <v>9.7789999999999999</v>
      </c>
      <c r="P9409">
        <v>132684</v>
      </c>
      <c r="Q9409">
        <v>31822</v>
      </c>
      <c r="R9409">
        <v>100862</v>
      </c>
      <c r="S9409">
        <v>2.8809999999999998</v>
      </c>
      <c r="T9409">
        <v>12.013</v>
      </c>
      <c r="U9409">
        <v>-24676</v>
      </c>
      <c r="V9409">
        <v>-2.234</v>
      </c>
      <c r="W9409">
        <v>19.558</v>
      </c>
      <c r="X9409">
        <v>386</v>
      </c>
      <c r="Y9409">
        <v>404</v>
      </c>
      <c r="Z9409">
        <v>3162</v>
      </c>
    </row>
    <row r="9410" spans="1:26" x14ac:dyDescent="0.25">
      <c r="A9410">
        <v>2010</v>
      </c>
      <c r="B9410">
        <v>5174</v>
      </c>
      <c r="C9410">
        <v>389</v>
      </c>
      <c r="D9410">
        <v>507</v>
      </c>
      <c r="E9410">
        <v>7621</v>
      </c>
      <c r="F9410">
        <v>7892</v>
      </c>
      <c r="G9410">
        <v>87</v>
      </c>
      <c r="H9410">
        <v>17.245000000000001</v>
      </c>
      <c r="I9410">
        <v>82</v>
      </c>
      <c r="J9410">
        <v>16.254000000000001</v>
      </c>
      <c r="K9410">
        <v>1305</v>
      </c>
      <c r="L9410">
        <v>769</v>
      </c>
      <c r="M9410">
        <v>536</v>
      </c>
      <c r="N9410">
        <v>9.7439999999999998</v>
      </c>
      <c r="O9410">
        <v>16.536000000000001</v>
      </c>
      <c r="P9410">
        <v>1840</v>
      </c>
      <c r="Q9410">
        <v>1100</v>
      </c>
      <c r="R9410">
        <v>740</v>
      </c>
      <c r="S9410">
        <v>13.938000000000001</v>
      </c>
      <c r="T9410">
        <v>23.315000000000001</v>
      </c>
      <c r="U9410">
        <v>-535</v>
      </c>
      <c r="V9410">
        <v>-6.7789999999999999</v>
      </c>
      <c r="W9410">
        <v>33.070999999999998</v>
      </c>
      <c r="X9410">
        <v>53</v>
      </c>
      <c r="Y9410">
        <v>53</v>
      </c>
      <c r="Z9410">
        <v>334</v>
      </c>
    </row>
    <row r="9411" spans="1:26" x14ac:dyDescent="0.25">
      <c r="A9411">
        <v>2010</v>
      </c>
      <c r="B9411">
        <v>5179</v>
      </c>
      <c r="C9411">
        <v>3924</v>
      </c>
      <c r="D9411">
        <v>4376</v>
      </c>
      <c r="E9411">
        <v>52428</v>
      </c>
      <c r="F9411">
        <v>53954</v>
      </c>
      <c r="G9411">
        <v>624</v>
      </c>
      <c r="H9411">
        <v>13.939</v>
      </c>
      <c r="I9411">
        <v>825</v>
      </c>
      <c r="J9411">
        <v>18.43</v>
      </c>
      <c r="K9411">
        <v>8771</v>
      </c>
      <c r="L9411">
        <v>3078</v>
      </c>
      <c r="M9411">
        <v>5693</v>
      </c>
      <c r="N9411">
        <v>5.7050000000000001</v>
      </c>
      <c r="O9411">
        <v>16.257000000000001</v>
      </c>
      <c r="P9411">
        <v>11866</v>
      </c>
      <c r="Q9411">
        <v>4015</v>
      </c>
      <c r="R9411">
        <v>7851</v>
      </c>
      <c r="S9411">
        <v>7.4420000000000002</v>
      </c>
      <c r="T9411">
        <v>21.992999999999999</v>
      </c>
      <c r="U9411">
        <v>-3095</v>
      </c>
      <c r="V9411">
        <v>-5.7359999999999998</v>
      </c>
      <c r="W9411">
        <v>32.512999999999998</v>
      </c>
      <c r="X9411">
        <v>659</v>
      </c>
      <c r="Y9411">
        <v>668</v>
      </c>
      <c r="Z9411">
        <v>2711</v>
      </c>
    </row>
    <row r="9412" spans="1:26" x14ac:dyDescent="0.25">
      <c r="A9412">
        <v>2010</v>
      </c>
      <c r="B9412">
        <v>5182</v>
      </c>
      <c r="C9412">
        <v>7914</v>
      </c>
      <c r="D9412">
        <v>12056</v>
      </c>
      <c r="E9412">
        <v>394586</v>
      </c>
      <c r="F9412">
        <v>397729</v>
      </c>
      <c r="G9412">
        <v>1491</v>
      </c>
      <c r="H9412">
        <v>12.404999999999999</v>
      </c>
      <c r="I9412">
        <v>1418</v>
      </c>
      <c r="J9412">
        <v>11.797000000000001</v>
      </c>
      <c r="K9412">
        <v>76918</v>
      </c>
      <c r="L9412">
        <v>26215</v>
      </c>
      <c r="M9412">
        <v>50703</v>
      </c>
      <c r="N9412">
        <v>6.5910000000000002</v>
      </c>
      <c r="O9412">
        <v>19.338999999999999</v>
      </c>
      <c r="P9412">
        <v>82747</v>
      </c>
      <c r="Q9412">
        <v>25003</v>
      </c>
      <c r="R9412">
        <v>57744</v>
      </c>
      <c r="S9412">
        <v>6.2859999999999996</v>
      </c>
      <c r="T9412">
        <v>20.805</v>
      </c>
      <c r="U9412">
        <v>-5829</v>
      </c>
      <c r="V9412">
        <v>-1.466</v>
      </c>
      <c r="W9412">
        <v>38.679000000000002</v>
      </c>
      <c r="X9412">
        <v>690</v>
      </c>
      <c r="Y9412">
        <v>709</v>
      </c>
      <c r="Z9412">
        <v>6800</v>
      </c>
    </row>
    <row r="9413" spans="1:26" x14ac:dyDescent="0.25">
      <c r="A9413">
        <v>2010</v>
      </c>
      <c r="B9413">
        <v>5191</v>
      </c>
      <c r="C9413">
        <v>6242</v>
      </c>
      <c r="D9413">
        <v>7819</v>
      </c>
      <c r="E9413">
        <v>138281</v>
      </c>
      <c r="F9413">
        <v>140178</v>
      </c>
      <c r="G9413">
        <v>1308</v>
      </c>
      <c r="H9413">
        <v>17.135999999999999</v>
      </c>
      <c r="I9413">
        <v>936</v>
      </c>
      <c r="J9413">
        <v>12.263</v>
      </c>
      <c r="K9413">
        <v>29008</v>
      </c>
      <c r="L9413">
        <v>15110</v>
      </c>
      <c r="M9413">
        <v>13898</v>
      </c>
      <c r="N9413">
        <v>10.779</v>
      </c>
      <c r="O9413">
        <v>20.693999999999999</v>
      </c>
      <c r="P9413">
        <v>32673</v>
      </c>
      <c r="Q9413">
        <v>6739</v>
      </c>
      <c r="R9413">
        <v>25934</v>
      </c>
      <c r="S9413">
        <v>4.8070000000000004</v>
      </c>
      <c r="T9413">
        <v>23.308</v>
      </c>
      <c r="U9413">
        <v>-3665</v>
      </c>
      <c r="V9413">
        <v>-2.6150000000000002</v>
      </c>
      <c r="W9413">
        <v>41.387</v>
      </c>
      <c r="X9413">
        <v>639</v>
      </c>
      <c r="Y9413">
        <v>640</v>
      </c>
      <c r="Z9413">
        <v>2813</v>
      </c>
    </row>
    <row r="9414" spans="1:26" x14ac:dyDescent="0.25">
      <c r="A9414">
        <v>2010</v>
      </c>
      <c r="B9414">
        <v>5211</v>
      </c>
      <c r="C9414">
        <v>12</v>
      </c>
      <c r="D9414">
        <v>47</v>
      </c>
      <c r="E9414">
        <v>18192</v>
      </c>
      <c r="F9414">
        <v>18484</v>
      </c>
      <c r="G9414" t="s">
        <v>26</v>
      </c>
      <c r="H9414" t="s">
        <v>26</v>
      </c>
      <c r="I9414" t="s">
        <v>26</v>
      </c>
      <c r="J9414" t="s">
        <v>26</v>
      </c>
      <c r="K9414">
        <v>343</v>
      </c>
      <c r="L9414" t="s">
        <v>26</v>
      </c>
      <c r="M9414">
        <v>338</v>
      </c>
      <c r="N9414" t="s">
        <v>26</v>
      </c>
      <c r="O9414">
        <v>1.8560000000000001</v>
      </c>
      <c r="P9414">
        <v>933</v>
      </c>
      <c r="Q9414" t="s">
        <v>26</v>
      </c>
      <c r="R9414">
        <v>874</v>
      </c>
      <c r="S9414" t="s">
        <v>26</v>
      </c>
      <c r="T9414">
        <v>5.048</v>
      </c>
      <c r="U9414">
        <v>-590</v>
      </c>
      <c r="V9414">
        <v>-3.1920000000000002</v>
      </c>
      <c r="W9414">
        <v>3.7109999999999999</v>
      </c>
      <c r="X9414" t="s">
        <v>26</v>
      </c>
      <c r="Y9414" t="s">
        <v>26</v>
      </c>
      <c r="Z9414" t="s">
        <v>26</v>
      </c>
    </row>
    <row r="9415" spans="1:26" x14ac:dyDescent="0.25">
      <c r="A9415">
        <v>2010</v>
      </c>
      <c r="B9415">
        <v>5221</v>
      </c>
      <c r="C9415">
        <v>14005</v>
      </c>
      <c r="D9415">
        <v>125058</v>
      </c>
      <c r="E9415">
        <v>1988102</v>
      </c>
      <c r="F9415">
        <v>2012886</v>
      </c>
      <c r="G9415">
        <v>5323</v>
      </c>
      <c r="H9415">
        <v>4.2249999999999996</v>
      </c>
      <c r="I9415">
        <v>7208</v>
      </c>
      <c r="J9415">
        <v>5.7210000000000001</v>
      </c>
      <c r="K9415">
        <v>208169</v>
      </c>
      <c r="L9415">
        <v>48651</v>
      </c>
      <c r="M9415">
        <v>159518</v>
      </c>
      <c r="N9415">
        <v>2.4169999999999998</v>
      </c>
      <c r="O9415">
        <v>10.342000000000001</v>
      </c>
      <c r="P9415">
        <v>255747</v>
      </c>
      <c r="Q9415">
        <v>73143</v>
      </c>
      <c r="R9415">
        <v>182604</v>
      </c>
      <c r="S9415">
        <v>3.6339999999999999</v>
      </c>
      <c r="T9415">
        <v>12.705</v>
      </c>
      <c r="U9415">
        <v>-47578</v>
      </c>
      <c r="V9415">
        <v>-2.3639999999999999</v>
      </c>
      <c r="W9415">
        <v>20.684000000000001</v>
      </c>
      <c r="X9415">
        <v>378</v>
      </c>
      <c r="Y9415">
        <v>730</v>
      </c>
      <c r="Z9415">
        <v>10304</v>
      </c>
    </row>
    <row r="9416" spans="1:26" x14ac:dyDescent="0.25">
      <c r="A9416">
        <v>2010</v>
      </c>
      <c r="B9416">
        <v>5222</v>
      </c>
      <c r="C9416">
        <v>13969</v>
      </c>
      <c r="D9416">
        <v>39872</v>
      </c>
      <c r="E9416">
        <v>523146</v>
      </c>
      <c r="F9416">
        <v>540979</v>
      </c>
      <c r="G9416">
        <v>4618</v>
      </c>
      <c r="H9416">
        <v>11.377000000000001</v>
      </c>
      <c r="I9416">
        <v>6052</v>
      </c>
      <c r="J9416">
        <v>14.91</v>
      </c>
      <c r="K9416">
        <v>104994</v>
      </c>
      <c r="L9416">
        <v>50790</v>
      </c>
      <c r="M9416">
        <v>54204</v>
      </c>
      <c r="N9416">
        <v>9.3889999999999993</v>
      </c>
      <c r="O9416">
        <v>19.408000000000001</v>
      </c>
      <c r="P9416">
        <v>139732</v>
      </c>
      <c r="Q9416">
        <v>47247</v>
      </c>
      <c r="R9416">
        <v>92485</v>
      </c>
      <c r="S9416">
        <v>8.734</v>
      </c>
      <c r="T9416">
        <v>25.829000000000001</v>
      </c>
      <c r="U9416">
        <v>-34738</v>
      </c>
      <c r="V9416">
        <v>-6.4210000000000003</v>
      </c>
      <c r="W9416">
        <v>38.816000000000003</v>
      </c>
      <c r="X9416">
        <v>1827</v>
      </c>
      <c r="Y9416">
        <v>2124</v>
      </c>
      <c r="Z9416">
        <v>12084</v>
      </c>
    </row>
    <row r="9417" spans="1:26" x14ac:dyDescent="0.25">
      <c r="A9417">
        <v>2010</v>
      </c>
      <c r="B9417">
        <v>5223</v>
      </c>
      <c r="C9417">
        <v>14023</v>
      </c>
      <c r="D9417">
        <v>30954</v>
      </c>
      <c r="E9417">
        <v>258854</v>
      </c>
      <c r="F9417">
        <v>266779</v>
      </c>
      <c r="G9417">
        <v>2697</v>
      </c>
      <c r="H9417">
        <v>8.2739999999999991</v>
      </c>
      <c r="I9417">
        <v>5984</v>
      </c>
      <c r="J9417">
        <v>18.356999999999999</v>
      </c>
      <c r="K9417">
        <v>39569</v>
      </c>
      <c r="L9417">
        <v>15191</v>
      </c>
      <c r="M9417">
        <v>24378</v>
      </c>
      <c r="N9417">
        <v>5.694</v>
      </c>
      <c r="O9417">
        <v>14.832000000000001</v>
      </c>
      <c r="P9417">
        <v>55472</v>
      </c>
      <c r="Q9417">
        <v>24266</v>
      </c>
      <c r="R9417">
        <v>31206</v>
      </c>
      <c r="S9417">
        <v>9.0960000000000001</v>
      </c>
      <c r="T9417">
        <v>20.792999999999999</v>
      </c>
      <c r="U9417">
        <v>-15903</v>
      </c>
      <c r="V9417">
        <v>-5.9610000000000003</v>
      </c>
      <c r="W9417">
        <v>29.664000000000001</v>
      </c>
      <c r="X9417">
        <v>3615</v>
      </c>
      <c r="Y9417">
        <v>3901</v>
      </c>
      <c r="Z9417">
        <v>15589</v>
      </c>
    </row>
    <row r="9418" spans="1:26" x14ac:dyDescent="0.25">
      <c r="A9418">
        <v>2010</v>
      </c>
      <c r="B9418">
        <v>5231</v>
      </c>
      <c r="C9418">
        <v>11581</v>
      </c>
      <c r="D9418">
        <v>42711</v>
      </c>
      <c r="E9418">
        <v>445827</v>
      </c>
      <c r="F9418">
        <v>466706</v>
      </c>
      <c r="G9418">
        <v>6055</v>
      </c>
      <c r="H9418">
        <v>14.295999999999999</v>
      </c>
      <c r="I9418">
        <v>5340</v>
      </c>
      <c r="J9418">
        <v>12.608000000000001</v>
      </c>
      <c r="K9418">
        <v>77129</v>
      </c>
      <c r="L9418">
        <v>26484</v>
      </c>
      <c r="M9418">
        <v>50645</v>
      </c>
      <c r="N9418">
        <v>5.6749999999999998</v>
      </c>
      <c r="O9418">
        <v>16.526</v>
      </c>
      <c r="P9418">
        <v>117052</v>
      </c>
      <c r="Q9418">
        <v>23936</v>
      </c>
      <c r="R9418">
        <v>93116</v>
      </c>
      <c r="S9418">
        <v>5.1289999999999996</v>
      </c>
      <c r="T9418">
        <v>25.08</v>
      </c>
      <c r="U9418">
        <v>-39923</v>
      </c>
      <c r="V9418">
        <v>-8.5540000000000003</v>
      </c>
      <c r="W9418">
        <v>33.052</v>
      </c>
      <c r="X9418">
        <v>972</v>
      </c>
      <c r="Y9418">
        <v>1021</v>
      </c>
      <c r="Z9418">
        <v>3601</v>
      </c>
    </row>
    <row r="9419" spans="1:26" x14ac:dyDescent="0.25">
      <c r="A9419">
        <v>2010</v>
      </c>
      <c r="B9419">
        <v>5232</v>
      </c>
      <c r="C9419">
        <v>16</v>
      </c>
      <c r="D9419">
        <v>75</v>
      </c>
      <c r="E9419">
        <v>4957</v>
      </c>
      <c r="F9419">
        <v>5193</v>
      </c>
      <c r="G9419" t="s">
        <v>26</v>
      </c>
      <c r="H9419" t="s">
        <v>26</v>
      </c>
      <c r="I9419">
        <v>16</v>
      </c>
      <c r="J9419">
        <v>20.645</v>
      </c>
      <c r="K9419">
        <v>172</v>
      </c>
      <c r="L9419" t="s">
        <v>26</v>
      </c>
      <c r="M9419">
        <v>104</v>
      </c>
      <c r="N9419" t="s">
        <v>26</v>
      </c>
      <c r="O9419">
        <v>3.3119999999999998</v>
      </c>
      <c r="P9419">
        <v>628</v>
      </c>
      <c r="Q9419">
        <v>45</v>
      </c>
      <c r="R9419">
        <v>583</v>
      </c>
      <c r="S9419">
        <v>0.86699999999999999</v>
      </c>
      <c r="T9419">
        <v>12.093999999999999</v>
      </c>
      <c r="U9419">
        <v>-456</v>
      </c>
      <c r="V9419">
        <v>-8.782</v>
      </c>
      <c r="W9419">
        <v>6.625</v>
      </c>
      <c r="X9419">
        <v>8</v>
      </c>
      <c r="Y9419">
        <v>8</v>
      </c>
      <c r="Z9419">
        <v>16</v>
      </c>
    </row>
    <row r="9420" spans="1:26" x14ac:dyDescent="0.25">
      <c r="A9420">
        <v>2010</v>
      </c>
      <c r="B9420">
        <v>5239</v>
      </c>
      <c r="C9420">
        <v>37639</v>
      </c>
      <c r="D9420">
        <v>43387</v>
      </c>
      <c r="E9420">
        <v>439931</v>
      </c>
      <c r="F9420">
        <v>436167</v>
      </c>
      <c r="G9420">
        <v>5945</v>
      </c>
      <c r="H9420">
        <v>13.814</v>
      </c>
      <c r="I9420">
        <v>5241</v>
      </c>
      <c r="J9420">
        <v>12.178000000000001</v>
      </c>
      <c r="K9420">
        <v>84720</v>
      </c>
      <c r="L9420">
        <v>45540</v>
      </c>
      <c r="M9420">
        <v>39180</v>
      </c>
      <c r="N9420">
        <v>10.441000000000001</v>
      </c>
      <c r="O9420">
        <v>19.423999999999999</v>
      </c>
      <c r="P9420">
        <v>76611</v>
      </c>
      <c r="Q9420">
        <v>28332</v>
      </c>
      <c r="R9420">
        <v>48279</v>
      </c>
      <c r="S9420">
        <v>6.4960000000000004</v>
      </c>
      <c r="T9420">
        <v>17.565000000000001</v>
      </c>
      <c r="U9420">
        <v>8109</v>
      </c>
      <c r="V9420">
        <v>1.859</v>
      </c>
      <c r="W9420">
        <v>35.128999999999998</v>
      </c>
      <c r="X9420">
        <v>3572</v>
      </c>
      <c r="Y9420">
        <v>3616</v>
      </c>
      <c r="Z9420">
        <v>13591</v>
      </c>
    </row>
    <row r="9421" spans="1:26" x14ac:dyDescent="0.25">
      <c r="A9421">
        <v>2010</v>
      </c>
      <c r="B9421">
        <v>5241</v>
      </c>
      <c r="C9421">
        <v>5460</v>
      </c>
      <c r="D9421">
        <v>31557</v>
      </c>
      <c r="E9421">
        <v>1428527</v>
      </c>
      <c r="F9421">
        <v>1456124</v>
      </c>
      <c r="G9421">
        <v>4347</v>
      </c>
      <c r="H9421">
        <v>13.506</v>
      </c>
      <c r="I9421">
        <v>5604</v>
      </c>
      <c r="J9421">
        <v>17.411999999999999</v>
      </c>
      <c r="K9421">
        <v>152350</v>
      </c>
      <c r="L9421">
        <v>65196</v>
      </c>
      <c r="M9421">
        <v>87154</v>
      </c>
      <c r="N9421">
        <v>4.4770000000000003</v>
      </c>
      <c r="O9421">
        <v>10.462999999999999</v>
      </c>
      <c r="P9421">
        <v>208194</v>
      </c>
      <c r="Q9421">
        <v>60222</v>
      </c>
      <c r="R9421">
        <v>147972</v>
      </c>
      <c r="S9421">
        <v>4.1360000000000001</v>
      </c>
      <c r="T9421">
        <v>14.298</v>
      </c>
      <c r="U9421">
        <v>-55844</v>
      </c>
      <c r="V9421">
        <v>-3.835</v>
      </c>
      <c r="W9421">
        <v>20.925000000000001</v>
      </c>
      <c r="X9421">
        <v>462</v>
      </c>
      <c r="Y9421">
        <v>525</v>
      </c>
      <c r="Z9421">
        <v>2998</v>
      </c>
    </row>
    <row r="9422" spans="1:26" x14ac:dyDescent="0.25">
      <c r="A9422">
        <v>2010</v>
      </c>
      <c r="B9422">
        <v>5242</v>
      </c>
      <c r="C9422">
        <v>118807</v>
      </c>
      <c r="D9422">
        <v>133384</v>
      </c>
      <c r="E9422">
        <v>853541</v>
      </c>
      <c r="F9422">
        <v>864250</v>
      </c>
      <c r="G9422">
        <v>10599</v>
      </c>
      <c r="H9422">
        <v>7.923</v>
      </c>
      <c r="I9422">
        <v>11368</v>
      </c>
      <c r="J9422">
        <v>8.4979999999999993</v>
      </c>
      <c r="K9422">
        <v>107377</v>
      </c>
      <c r="L9422">
        <v>39866</v>
      </c>
      <c r="M9422">
        <v>67511</v>
      </c>
      <c r="N9422">
        <v>4.6130000000000004</v>
      </c>
      <c r="O9422">
        <v>12.423999999999999</v>
      </c>
      <c r="P9422">
        <v>129605</v>
      </c>
      <c r="Q9422">
        <v>45966</v>
      </c>
      <c r="R9422">
        <v>83639</v>
      </c>
      <c r="S9422">
        <v>5.319</v>
      </c>
      <c r="T9422">
        <v>14.996</v>
      </c>
      <c r="U9422">
        <v>-22228</v>
      </c>
      <c r="V9422">
        <v>-2.5720000000000001</v>
      </c>
      <c r="W9422">
        <v>24.849</v>
      </c>
      <c r="X9422">
        <v>7683</v>
      </c>
      <c r="Y9422">
        <v>7761</v>
      </c>
      <c r="Z9422">
        <v>21700</v>
      </c>
    </row>
    <row r="9423" spans="1:26" x14ac:dyDescent="0.25">
      <c r="A9423">
        <v>2010</v>
      </c>
      <c r="B9423">
        <v>5259</v>
      </c>
      <c r="C9423">
        <v>614</v>
      </c>
      <c r="D9423">
        <v>629</v>
      </c>
      <c r="E9423">
        <v>6326</v>
      </c>
      <c r="F9423">
        <v>6127</v>
      </c>
      <c r="G9423">
        <v>134</v>
      </c>
      <c r="H9423">
        <v>20.888999999999999</v>
      </c>
      <c r="I9423">
        <v>159</v>
      </c>
      <c r="J9423">
        <v>24.786000000000001</v>
      </c>
      <c r="K9423">
        <v>1389</v>
      </c>
      <c r="L9423">
        <v>888</v>
      </c>
      <c r="M9423">
        <v>501</v>
      </c>
      <c r="N9423">
        <v>14.494</v>
      </c>
      <c r="O9423">
        <v>22.672000000000001</v>
      </c>
      <c r="P9423">
        <v>968</v>
      </c>
      <c r="Q9423">
        <v>518</v>
      </c>
      <c r="R9423">
        <v>450</v>
      </c>
      <c r="S9423">
        <v>8.4550000000000001</v>
      </c>
      <c r="T9423">
        <v>15.8</v>
      </c>
      <c r="U9423">
        <v>421</v>
      </c>
      <c r="V9423">
        <v>6.8719999999999999</v>
      </c>
      <c r="W9423">
        <v>31.6</v>
      </c>
      <c r="X9423">
        <v>125</v>
      </c>
      <c r="Y9423">
        <v>125</v>
      </c>
      <c r="Z9423">
        <v>349</v>
      </c>
    </row>
    <row r="9424" spans="1:26" x14ac:dyDescent="0.25">
      <c r="A9424">
        <v>2010</v>
      </c>
      <c r="B9424">
        <v>5311</v>
      </c>
      <c r="C9424">
        <v>82580</v>
      </c>
      <c r="D9424">
        <v>105252</v>
      </c>
      <c r="E9424">
        <v>513979</v>
      </c>
      <c r="F9424">
        <v>513957</v>
      </c>
      <c r="G9424">
        <v>9521</v>
      </c>
      <c r="H9424">
        <v>9.09</v>
      </c>
      <c r="I9424">
        <v>8495</v>
      </c>
      <c r="J9424">
        <v>8.1110000000000007</v>
      </c>
      <c r="K9424">
        <v>78982</v>
      </c>
      <c r="L9424">
        <v>39222</v>
      </c>
      <c r="M9424">
        <v>39760</v>
      </c>
      <c r="N9424">
        <v>7.6310000000000002</v>
      </c>
      <c r="O9424">
        <v>15.367000000000001</v>
      </c>
      <c r="P9424">
        <v>78936</v>
      </c>
      <c r="Q9424">
        <v>27982</v>
      </c>
      <c r="R9424">
        <v>50954</v>
      </c>
      <c r="S9424">
        <v>5.444</v>
      </c>
      <c r="T9424">
        <v>15.358000000000001</v>
      </c>
      <c r="U9424">
        <v>46</v>
      </c>
      <c r="V9424">
        <v>8.9999999999999993E-3</v>
      </c>
      <c r="W9424">
        <v>30.716999999999999</v>
      </c>
      <c r="X9424">
        <v>6045</v>
      </c>
      <c r="Y9424">
        <v>6116</v>
      </c>
      <c r="Z9424">
        <v>18162</v>
      </c>
    </row>
    <row r="9425" spans="1:26" x14ac:dyDescent="0.25">
      <c r="A9425">
        <v>2010</v>
      </c>
      <c r="B9425">
        <v>5312</v>
      </c>
      <c r="C9425">
        <v>59414</v>
      </c>
      <c r="D9425">
        <v>69753</v>
      </c>
      <c r="E9425">
        <v>274690</v>
      </c>
      <c r="F9425">
        <v>282741</v>
      </c>
      <c r="G9425">
        <v>11500</v>
      </c>
      <c r="H9425">
        <v>16.373000000000001</v>
      </c>
      <c r="I9425">
        <v>12466</v>
      </c>
      <c r="J9425">
        <v>17.748999999999999</v>
      </c>
      <c r="K9425">
        <v>57418</v>
      </c>
      <c r="L9425">
        <v>30631</v>
      </c>
      <c r="M9425">
        <v>26787</v>
      </c>
      <c r="N9425">
        <v>10.834</v>
      </c>
      <c r="O9425">
        <v>20.308</v>
      </c>
      <c r="P9425">
        <v>72747</v>
      </c>
      <c r="Q9425">
        <v>34939</v>
      </c>
      <c r="R9425">
        <v>37808</v>
      </c>
      <c r="S9425">
        <v>12.356999999999999</v>
      </c>
      <c r="T9425">
        <v>25.728999999999999</v>
      </c>
      <c r="U9425">
        <v>-15329</v>
      </c>
      <c r="V9425">
        <v>-5.4219999999999997</v>
      </c>
      <c r="W9425">
        <v>40.615000000000002</v>
      </c>
      <c r="X9425">
        <v>7805</v>
      </c>
      <c r="Y9425">
        <v>7975</v>
      </c>
      <c r="Z9425">
        <v>16608</v>
      </c>
    </row>
    <row r="9426" spans="1:26" x14ac:dyDescent="0.25">
      <c r="A9426">
        <v>2010</v>
      </c>
      <c r="B9426">
        <v>5313</v>
      </c>
      <c r="C9426">
        <v>59375</v>
      </c>
      <c r="D9426">
        <v>73206</v>
      </c>
      <c r="E9426">
        <v>609747</v>
      </c>
      <c r="F9426">
        <v>614579</v>
      </c>
      <c r="G9426">
        <v>9545</v>
      </c>
      <c r="H9426">
        <v>13.141999999999999</v>
      </c>
      <c r="I9426">
        <v>8395</v>
      </c>
      <c r="J9426">
        <v>11.558</v>
      </c>
      <c r="K9426">
        <v>91716</v>
      </c>
      <c r="L9426">
        <v>42977</v>
      </c>
      <c r="M9426">
        <v>48739</v>
      </c>
      <c r="N9426">
        <v>6.9930000000000003</v>
      </c>
      <c r="O9426">
        <v>14.923</v>
      </c>
      <c r="P9426">
        <v>100775</v>
      </c>
      <c r="Q9426">
        <v>38867</v>
      </c>
      <c r="R9426">
        <v>61908</v>
      </c>
      <c r="S9426">
        <v>6.3239999999999998</v>
      </c>
      <c r="T9426">
        <v>16.396999999999998</v>
      </c>
      <c r="U9426">
        <v>-9059</v>
      </c>
      <c r="V9426">
        <v>-1.474</v>
      </c>
      <c r="W9426">
        <v>29.847000000000001</v>
      </c>
      <c r="X9426">
        <v>5353</v>
      </c>
      <c r="Y9426">
        <v>5413</v>
      </c>
      <c r="Z9426">
        <v>20995</v>
      </c>
    </row>
    <row r="9427" spans="1:26" x14ac:dyDescent="0.25">
      <c r="A9427">
        <v>2010</v>
      </c>
      <c r="B9427">
        <v>5321</v>
      </c>
      <c r="C9427">
        <v>3665</v>
      </c>
      <c r="D9427">
        <v>10449</v>
      </c>
      <c r="E9427">
        <v>147864</v>
      </c>
      <c r="F9427">
        <v>157332</v>
      </c>
      <c r="G9427">
        <v>1135</v>
      </c>
      <c r="H9427">
        <v>9.8000000000000007</v>
      </c>
      <c r="I9427">
        <v>3400</v>
      </c>
      <c r="J9427">
        <v>29.356999999999999</v>
      </c>
      <c r="K9427">
        <v>17395</v>
      </c>
      <c r="L9427">
        <v>9022</v>
      </c>
      <c r="M9427">
        <v>8373</v>
      </c>
      <c r="N9427">
        <v>5.734</v>
      </c>
      <c r="O9427">
        <v>11.055999999999999</v>
      </c>
      <c r="P9427">
        <v>37143</v>
      </c>
      <c r="Q9427">
        <v>26258</v>
      </c>
      <c r="R9427">
        <v>10885</v>
      </c>
      <c r="S9427">
        <v>16.690000000000001</v>
      </c>
      <c r="T9427">
        <v>23.608000000000001</v>
      </c>
      <c r="U9427">
        <v>-19748</v>
      </c>
      <c r="V9427">
        <v>-12.552</v>
      </c>
      <c r="W9427">
        <v>22.113</v>
      </c>
      <c r="X9427">
        <v>448</v>
      </c>
      <c r="Y9427">
        <v>466</v>
      </c>
      <c r="Z9427">
        <v>1726</v>
      </c>
    </row>
    <row r="9428" spans="1:26" x14ac:dyDescent="0.25">
      <c r="A9428">
        <v>2010</v>
      </c>
      <c r="B9428">
        <v>5322</v>
      </c>
      <c r="C9428">
        <v>8746</v>
      </c>
      <c r="D9428">
        <v>25935</v>
      </c>
      <c r="E9428">
        <v>193613</v>
      </c>
      <c r="F9428">
        <v>200667</v>
      </c>
      <c r="G9428">
        <v>1352</v>
      </c>
      <c r="H9428">
        <v>5.0069999999999997</v>
      </c>
      <c r="I9428">
        <v>3491</v>
      </c>
      <c r="J9428">
        <v>12.927</v>
      </c>
      <c r="K9428">
        <v>23893</v>
      </c>
      <c r="L9428">
        <v>6610</v>
      </c>
      <c r="M9428">
        <v>17283</v>
      </c>
      <c r="N9428">
        <v>3.294</v>
      </c>
      <c r="O9428">
        <v>11.907</v>
      </c>
      <c r="P9428">
        <v>38146</v>
      </c>
      <c r="Q9428">
        <v>18472</v>
      </c>
      <c r="R9428">
        <v>19674</v>
      </c>
      <c r="S9428">
        <v>9.2050000000000001</v>
      </c>
      <c r="T9428">
        <v>19.010000000000002</v>
      </c>
      <c r="U9428">
        <v>-14253</v>
      </c>
      <c r="V9428">
        <v>-7.1029999999999998</v>
      </c>
      <c r="W9428">
        <v>23.814</v>
      </c>
      <c r="X9428">
        <v>1207</v>
      </c>
      <c r="Y9428">
        <v>1300</v>
      </c>
      <c r="Z9428">
        <v>5675</v>
      </c>
    </row>
    <row r="9429" spans="1:26" x14ac:dyDescent="0.25">
      <c r="A9429">
        <v>2010</v>
      </c>
      <c r="B9429">
        <v>5323</v>
      </c>
      <c r="C9429">
        <v>2582</v>
      </c>
      <c r="D9429">
        <v>3993</v>
      </c>
      <c r="E9429">
        <v>24608</v>
      </c>
      <c r="F9429">
        <v>25156</v>
      </c>
      <c r="G9429">
        <v>176</v>
      </c>
      <c r="H9429">
        <v>4.3570000000000002</v>
      </c>
      <c r="I9429">
        <v>269</v>
      </c>
      <c r="J9429">
        <v>6.6589999999999998</v>
      </c>
      <c r="K9429">
        <v>2067</v>
      </c>
      <c r="L9429">
        <v>709</v>
      </c>
      <c r="M9429">
        <v>1358</v>
      </c>
      <c r="N9429">
        <v>2.8180000000000001</v>
      </c>
      <c r="O9429">
        <v>8.2170000000000005</v>
      </c>
      <c r="P9429">
        <v>3139</v>
      </c>
      <c r="Q9429">
        <v>964</v>
      </c>
      <c r="R9429">
        <v>2175</v>
      </c>
      <c r="S9429">
        <v>3.8319999999999999</v>
      </c>
      <c r="T9429">
        <v>12.478</v>
      </c>
      <c r="U9429">
        <v>-1072</v>
      </c>
      <c r="V9429">
        <v>-4.2610000000000001</v>
      </c>
      <c r="W9429">
        <v>16.433</v>
      </c>
      <c r="X9429">
        <v>162</v>
      </c>
      <c r="Y9429">
        <v>166</v>
      </c>
      <c r="Z9429">
        <v>529</v>
      </c>
    </row>
    <row r="9430" spans="1:26" x14ac:dyDescent="0.25">
      <c r="A9430">
        <v>2010</v>
      </c>
      <c r="B9430">
        <v>5324</v>
      </c>
      <c r="C9430">
        <v>7089</v>
      </c>
      <c r="D9430">
        <v>12720</v>
      </c>
      <c r="E9430">
        <v>142710</v>
      </c>
      <c r="F9430">
        <v>148580</v>
      </c>
      <c r="G9430">
        <v>961</v>
      </c>
      <c r="H9430">
        <v>7.4489999999999998</v>
      </c>
      <c r="I9430">
        <v>1324</v>
      </c>
      <c r="J9430">
        <v>10.262</v>
      </c>
      <c r="K9430">
        <v>16800</v>
      </c>
      <c r="L9430">
        <v>5841</v>
      </c>
      <c r="M9430">
        <v>10959</v>
      </c>
      <c r="N9430">
        <v>3.931</v>
      </c>
      <c r="O9430">
        <v>11.307</v>
      </c>
      <c r="P9430">
        <v>28742</v>
      </c>
      <c r="Q9430">
        <v>7499</v>
      </c>
      <c r="R9430">
        <v>21243</v>
      </c>
      <c r="S9430">
        <v>5.0469999999999997</v>
      </c>
      <c r="T9430">
        <v>19.344999999999999</v>
      </c>
      <c r="U9430">
        <v>-11942</v>
      </c>
      <c r="V9430">
        <v>-8.0370000000000008</v>
      </c>
      <c r="W9430">
        <v>22.614000000000001</v>
      </c>
      <c r="X9430">
        <v>641</v>
      </c>
      <c r="Y9430">
        <v>651</v>
      </c>
      <c r="Z9430">
        <v>3248</v>
      </c>
    </row>
    <row r="9431" spans="1:26" x14ac:dyDescent="0.25">
      <c r="A9431">
        <v>2010</v>
      </c>
      <c r="B9431">
        <v>5331</v>
      </c>
      <c r="C9431">
        <v>1983</v>
      </c>
      <c r="D9431">
        <v>2067</v>
      </c>
      <c r="E9431">
        <v>28617</v>
      </c>
      <c r="F9431">
        <v>30259</v>
      </c>
      <c r="G9431">
        <v>236</v>
      </c>
      <c r="H9431">
        <v>11.379</v>
      </c>
      <c r="I9431">
        <v>250</v>
      </c>
      <c r="J9431">
        <v>12.054</v>
      </c>
      <c r="K9431">
        <v>4091</v>
      </c>
      <c r="L9431">
        <v>1554</v>
      </c>
      <c r="M9431">
        <v>2537</v>
      </c>
      <c r="N9431">
        <v>5.1360000000000001</v>
      </c>
      <c r="O9431">
        <v>13.52</v>
      </c>
      <c r="P9431">
        <v>7233</v>
      </c>
      <c r="Q9431">
        <v>3985</v>
      </c>
      <c r="R9431">
        <v>3248</v>
      </c>
      <c r="S9431">
        <v>13.17</v>
      </c>
      <c r="T9431">
        <v>23.904</v>
      </c>
      <c r="U9431">
        <v>-3142</v>
      </c>
      <c r="V9431">
        <v>-10.384</v>
      </c>
      <c r="W9431">
        <v>27.04</v>
      </c>
      <c r="X9431">
        <v>175</v>
      </c>
      <c r="Y9431">
        <v>175</v>
      </c>
      <c r="Z9431">
        <v>1511</v>
      </c>
    </row>
    <row r="9432" spans="1:26" x14ac:dyDescent="0.25">
      <c r="A9432">
        <v>2010</v>
      </c>
      <c r="B9432">
        <v>5411</v>
      </c>
      <c r="C9432">
        <v>161051</v>
      </c>
      <c r="D9432">
        <v>170942</v>
      </c>
      <c r="E9432">
        <v>1149014</v>
      </c>
      <c r="F9432">
        <v>1159521</v>
      </c>
      <c r="G9432">
        <v>13835</v>
      </c>
      <c r="H9432">
        <v>8.1140000000000008</v>
      </c>
      <c r="I9432">
        <v>12957</v>
      </c>
      <c r="J9432">
        <v>7.5990000000000002</v>
      </c>
      <c r="K9432">
        <v>120883</v>
      </c>
      <c r="L9432">
        <v>46202</v>
      </c>
      <c r="M9432">
        <v>74681</v>
      </c>
      <c r="N9432">
        <v>3.9849999999999999</v>
      </c>
      <c r="O9432">
        <v>10.425000000000001</v>
      </c>
      <c r="P9432">
        <v>142624</v>
      </c>
      <c r="Q9432">
        <v>37175</v>
      </c>
      <c r="R9432">
        <v>105449</v>
      </c>
      <c r="S9432">
        <v>3.206</v>
      </c>
      <c r="T9432">
        <v>12.3</v>
      </c>
      <c r="U9432">
        <v>-21741</v>
      </c>
      <c r="V9432">
        <v>-1.875</v>
      </c>
      <c r="W9432">
        <v>20.850999999999999</v>
      </c>
      <c r="X9432">
        <v>9304</v>
      </c>
      <c r="Y9432">
        <v>9385</v>
      </c>
      <c r="Z9432">
        <v>26192</v>
      </c>
    </row>
    <row r="9433" spans="1:26" x14ac:dyDescent="0.25">
      <c r="A9433">
        <v>2010</v>
      </c>
      <c r="B9433">
        <v>5412</v>
      </c>
      <c r="C9433">
        <v>97362</v>
      </c>
      <c r="D9433">
        <v>112894</v>
      </c>
      <c r="E9433">
        <v>1271185</v>
      </c>
      <c r="F9433">
        <v>1279093</v>
      </c>
      <c r="G9433">
        <v>11604</v>
      </c>
      <c r="H9433">
        <v>10.342000000000001</v>
      </c>
      <c r="I9433">
        <v>10228</v>
      </c>
      <c r="J9433">
        <v>9.1150000000000002</v>
      </c>
      <c r="K9433">
        <v>204392</v>
      </c>
      <c r="L9433">
        <v>83390</v>
      </c>
      <c r="M9433">
        <v>121002</v>
      </c>
      <c r="N9433">
        <v>6.5190000000000001</v>
      </c>
      <c r="O9433">
        <v>15.978999999999999</v>
      </c>
      <c r="P9433">
        <v>220965</v>
      </c>
      <c r="Q9433">
        <v>68481</v>
      </c>
      <c r="R9433">
        <v>152484</v>
      </c>
      <c r="S9433">
        <v>5.3540000000000001</v>
      </c>
      <c r="T9433">
        <v>17.274999999999999</v>
      </c>
      <c r="U9433">
        <v>-16573</v>
      </c>
      <c r="V9433">
        <v>-1.296</v>
      </c>
      <c r="W9433">
        <v>31.959</v>
      </c>
      <c r="X9433">
        <v>5915</v>
      </c>
      <c r="Y9433">
        <v>5970</v>
      </c>
      <c r="Z9433">
        <v>33872</v>
      </c>
    </row>
    <row r="9434" spans="1:26" x14ac:dyDescent="0.25">
      <c r="A9434">
        <v>2010</v>
      </c>
      <c r="B9434">
        <v>5413</v>
      </c>
      <c r="C9434">
        <v>80349</v>
      </c>
      <c r="D9434">
        <v>96740</v>
      </c>
      <c r="E9434">
        <v>1287080</v>
      </c>
      <c r="F9434">
        <v>1319080</v>
      </c>
      <c r="G9434">
        <v>9299</v>
      </c>
      <c r="H9434">
        <v>9.4760000000000009</v>
      </c>
      <c r="I9434">
        <v>12091</v>
      </c>
      <c r="J9434">
        <v>12.321</v>
      </c>
      <c r="K9434">
        <v>162984</v>
      </c>
      <c r="L9434">
        <v>58871</v>
      </c>
      <c r="M9434">
        <v>104113</v>
      </c>
      <c r="N9434">
        <v>4.4630000000000001</v>
      </c>
      <c r="O9434">
        <v>12.356</v>
      </c>
      <c r="P9434">
        <v>226533</v>
      </c>
      <c r="Q9434">
        <v>57040</v>
      </c>
      <c r="R9434">
        <v>169493</v>
      </c>
      <c r="S9434">
        <v>4.3239999999999998</v>
      </c>
      <c r="T9434">
        <v>17.173999999999999</v>
      </c>
      <c r="U9434">
        <v>-63549</v>
      </c>
      <c r="V9434">
        <v>-4.8179999999999996</v>
      </c>
      <c r="W9434">
        <v>24.712</v>
      </c>
      <c r="X9434">
        <v>7079</v>
      </c>
      <c r="Y9434">
        <v>7191</v>
      </c>
      <c r="Z9434">
        <v>26019</v>
      </c>
    </row>
    <row r="9435" spans="1:26" x14ac:dyDescent="0.25">
      <c r="A9435">
        <v>2010</v>
      </c>
      <c r="B9435">
        <v>5414</v>
      </c>
      <c r="C9435">
        <v>24495</v>
      </c>
      <c r="D9435">
        <v>24757</v>
      </c>
      <c r="E9435">
        <v>104583</v>
      </c>
      <c r="F9435">
        <v>109771</v>
      </c>
      <c r="G9435">
        <v>3120</v>
      </c>
      <c r="H9435">
        <v>12.209</v>
      </c>
      <c r="I9435">
        <v>4714</v>
      </c>
      <c r="J9435">
        <v>18.446999999999999</v>
      </c>
      <c r="K9435">
        <v>15014</v>
      </c>
      <c r="L9435">
        <v>6952</v>
      </c>
      <c r="M9435">
        <v>8062</v>
      </c>
      <c r="N9435">
        <v>6.3330000000000002</v>
      </c>
      <c r="O9435">
        <v>13.678000000000001</v>
      </c>
      <c r="P9435">
        <v>25316</v>
      </c>
      <c r="Q9435">
        <v>10678</v>
      </c>
      <c r="R9435">
        <v>14638</v>
      </c>
      <c r="S9435">
        <v>9.7279999999999998</v>
      </c>
      <c r="T9435">
        <v>23.062999999999999</v>
      </c>
      <c r="U9435">
        <v>-10302</v>
      </c>
      <c r="V9435">
        <v>-9.3849999999999998</v>
      </c>
      <c r="W9435">
        <v>27.355</v>
      </c>
      <c r="X9435">
        <v>3254</v>
      </c>
      <c r="Y9435">
        <v>3258</v>
      </c>
      <c r="Z9435">
        <v>7692</v>
      </c>
    </row>
    <row r="9436" spans="1:26" x14ac:dyDescent="0.25">
      <c r="A9436">
        <v>2010</v>
      </c>
      <c r="B9436">
        <v>5415</v>
      </c>
      <c r="C9436">
        <v>86081</v>
      </c>
      <c r="D9436">
        <v>103143</v>
      </c>
      <c r="E9436">
        <v>1424843</v>
      </c>
      <c r="F9436">
        <v>1402459</v>
      </c>
      <c r="G9436">
        <v>17749</v>
      </c>
      <c r="H9436">
        <v>17.324999999999999</v>
      </c>
      <c r="I9436">
        <v>16362</v>
      </c>
      <c r="J9436">
        <v>15.971</v>
      </c>
      <c r="K9436">
        <v>286664</v>
      </c>
      <c r="L9436">
        <v>108059</v>
      </c>
      <c r="M9436">
        <v>178605</v>
      </c>
      <c r="N9436">
        <v>7.7050000000000001</v>
      </c>
      <c r="O9436">
        <v>20.440000000000001</v>
      </c>
      <c r="P9436">
        <v>240103</v>
      </c>
      <c r="Q9436">
        <v>99008</v>
      </c>
      <c r="R9436">
        <v>141095</v>
      </c>
      <c r="S9436">
        <v>7.06</v>
      </c>
      <c r="T9436">
        <v>17.12</v>
      </c>
      <c r="U9436">
        <v>46561</v>
      </c>
      <c r="V9436">
        <v>3.32</v>
      </c>
      <c r="W9436">
        <v>34.24</v>
      </c>
      <c r="X9436">
        <v>9886</v>
      </c>
      <c r="Y9436">
        <v>10043</v>
      </c>
      <c r="Z9436">
        <v>36963</v>
      </c>
    </row>
    <row r="9437" spans="1:26" x14ac:dyDescent="0.25">
      <c r="A9437">
        <v>2010</v>
      </c>
      <c r="B9437">
        <v>5416</v>
      </c>
      <c r="C9437">
        <v>103543</v>
      </c>
      <c r="D9437">
        <v>111217</v>
      </c>
      <c r="E9437">
        <v>865684</v>
      </c>
      <c r="F9437">
        <v>860228</v>
      </c>
      <c r="G9437">
        <v>20521</v>
      </c>
      <c r="H9437">
        <v>18.552</v>
      </c>
      <c r="I9437">
        <v>19319</v>
      </c>
      <c r="J9437">
        <v>17.465</v>
      </c>
      <c r="K9437">
        <v>177841</v>
      </c>
      <c r="L9437">
        <v>78250</v>
      </c>
      <c r="M9437">
        <v>99591</v>
      </c>
      <c r="N9437">
        <v>9.0960000000000001</v>
      </c>
      <c r="O9437">
        <v>20.673999999999999</v>
      </c>
      <c r="P9437">
        <v>167522</v>
      </c>
      <c r="Q9437">
        <v>66923</v>
      </c>
      <c r="R9437">
        <v>100599</v>
      </c>
      <c r="S9437">
        <v>7.78</v>
      </c>
      <c r="T9437">
        <v>19.474</v>
      </c>
      <c r="U9437">
        <v>10319</v>
      </c>
      <c r="V9437">
        <v>1.2</v>
      </c>
      <c r="W9437">
        <v>38.948</v>
      </c>
      <c r="X9437">
        <v>13320</v>
      </c>
      <c r="Y9437">
        <v>13373</v>
      </c>
      <c r="Z9437">
        <v>39483</v>
      </c>
    </row>
    <row r="9438" spans="1:26" x14ac:dyDescent="0.25">
      <c r="A9438">
        <v>2010</v>
      </c>
      <c r="B9438">
        <v>5417</v>
      </c>
      <c r="C9438">
        <v>11828</v>
      </c>
      <c r="D9438">
        <v>14727</v>
      </c>
      <c r="E9438">
        <v>642250</v>
      </c>
      <c r="F9438">
        <v>646639</v>
      </c>
      <c r="G9438">
        <v>1889</v>
      </c>
      <c r="H9438">
        <v>12.923</v>
      </c>
      <c r="I9438">
        <v>1669</v>
      </c>
      <c r="J9438">
        <v>11.417999999999999</v>
      </c>
      <c r="K9438">
        <v>78664</v>
      </c>
      <c r="L9438">
        <v>22595</v>
      </c>
      <c r="M9438">
        <v>56069</v>
      </c>
      <c r="N9438">
        <v>3.4940000000000002</v>
      </c>
      <c r="O9438">
        <v>12.164999999999999</v>
      </c>
      <c r="P9438">
        <v>87423</v>
      </c>
      <c r="Q9438">
        <v>27970</v>
      </c>
      <c r="R9438">
        <v>59453</v>
      </c>
      <c r="S9438">
        <v>4.3250000000000002</v>
      </c>
      <c r="T9438">
        <v>13.52</v>
      </c>
      <c r="U9438">
        <v>-8759</v>
      </c>
      <c r="V9438">
        <v>-1.355</v>
      </c>
      <c r="W9438">
        <v>24.33</v>
      </c>
      <c r="X9438">
        <v>1039</v>
      </c>
      <c r="Y9438">
        <v>1053</v>
      </c>
      <c r="Z9438">
        <v>7349</v>
      </c>
    </row>
    <row r="9439" spans="1:26" x14ac:dyDescent="0.25">
      <c r="A9439">
        <v>2010</v>
      </c>
      <c r="B9439">
        <v>5418</v>
      </c>
      <c r="C9439">
        <v>29908</v>
      </c>
      <c r="D9439">
        <v>33406</v>
      </c>
      <c r="E9439">
        <v>412293</v>
      </c>
      <c r="F9439">
        <v>420814</v>
      </c>
      <c r="G9439">
        <v>3606</v>
      </c>
      <c r="H9439">
        <v>10.603</v>
      </c>
      <c r="I9439">
        <v>4814</v>
      </c>
      <c r="J9439">
        <v>14.154999999999999</v>
      </c>
      <c r="K9439">
        <v>57763</v>
      </c>
      <c r="L9439">
        <v>25786</v>
      </c>
      <c r="M9439">
        <v>31977</v>
      </c>
      <c r="N9439">
        <v>6.1280000000000001</v>
      </c>
      <c r="O9439">
        <v>13.727</v>
      </c>
      <c r="P9439">
        <v>75583</v>
      </c>
      <c r="Q9439">
        <v>27481</v>
      </c>
      <c r="R9439">
        <v>48102</v>
      </c>
      <c r="S9439">
        <v>6.53</v>
      </c>
      <c r="T9439">
        <v>17.960999999999999</v>
      </c>
      <c r="U9439">
        <v>-17820</v>
      </c>
      <c r="V9439">
        <v>-4.2350000000000003</v>
      </c>
      <c r="W9439">
        <v>27.452999999999999</v>
      </c>
      <c r="X9439">
        <v>3441</v>
      </c>
      <c r="Y9439">
        <v>3483</v>
      </c>
      <c r="Z9439">
        <v>20122</v>
      </c>
    </row>
    <row r="9440" spans="1:26" x14ac:dyDescent="0.25">
      <c r="A9440">
        <v>2010</v>
      </c>
      <c r="B9440">
        <v>5419</v>
      </c>
      <c r="C9440">
        <v>51810</v>
      </c>
      <c r="D9440">
        <v>61246</v>
      </c>
      <c r="E9440">
        <v>589964</v>
      </c>
      <c r="F9440">
        <v>594460</v>
      </c>
      <c r="G9440">
        <v>5540</v>
      </c>
      <c r="H9440">
        <v>9.0120000000000005</v>
      </c>
      <c r="I9440">
        <v>5995</v>
      </c>
      <c r="J9440">
        <v>9.7520000000000007</v>
      </c>
      <c r="K9440">
        <v>75968</v>
      </c>
      <c r="L9440">
        <v>24723</v>
      </c>
      <c r="M9440">
        <v>51245</v>
      </c>
      <c r="N9440">
        <v>4.1589999999999998</v>
      </c>
      <c r="O9440">
        <v>12.779</v>
      </c>
      <c r="P9440">
        <v>84637</v>
      </c>
      <c r="Q9440">
        <v>25088</v>
      </c>
      <c r="R9440">
        <v>59549</v>
      </c>
      <c r="S9440">
        <v>4.22</v>
      </c>
      <c r="T9440">
        <v>14.238</v>
      </c>
      <c r="U9440">
        <v>-8669</v>
      </c>
      <c r="V9440">
        <v>-1.458</v>
      </c>
      <c r="W9440">
        <v>25.559000000000001</v>
      </c>
      <c r="X9440">
        <v>3991</v>
      </c>
      <c r="Y9440">
        <v>4046</v>
      </c>
      <c r="Z9440">
        <v>16532</v>
      </c>
    </row>
    <row r="9441" spans="1:26" x14ac:dyDescent="0.25">
      <c r="A9441">
        <v>2010</v>
      </c>
      <c r="B9441">
        <v>5511</v>
      </c>
      <c r="C9441">
        <v>26894</v>
      </c>
      <c r="D9441">
        <v>50329</v>
      </c>
      <c r="E9441">
        <v>2852467</v>
      </c>
      <c r="F9441">
        <v>2855853</v>
      </c>
      <c r="G9441">
        <v>4129</v>
      </c>
      <c r="H9441">
        <v>8.1639999999999997</v>
      </c>
      <c r="I9441">
        <v>4621</v>
      </c>
      <c r="J9441">
        <v>9.1370000000000005</v>
      </c>
      <c r="K9441">
        <v>397045</v>
      </c>
      <c r="L9441">
        <v>126732</v>
      </c>
      <c r="M9441">
        <v>270313</v>
      </c>
      <c r="N9441">
        <v>4.4379999999999997</v>
      </c>
      <c r="O9441">
        <v>13.903</v>
      </c>
      <c r="P9441">
        <v>402898</v>
      </c>
      <c r="Q9441">
        <v>110894</v>
      </c>
      <c r="R9441">
        <v>292004</v>
      </c>
      <c r="S9441">
        <v>3.883</v>
      </c>
      <c r="T9441">
        <v>14.108000000000001</v>
      </c>
      <c r="U9441">
        <v>-5853</v>
      </c>
      <c r="V9441">
        <v>-0.20499999999999999</v>
      </c>
      <c r="W9441">
        <v>27.806000000000001</v>
      </c>
      <c r="X9441">
        <v>912</v>
      </c>
      <c r="Y9441">
        <v>985</v>
      </c>
      <c r="Z9441">
        <v>15507</v>
      </c>
    </row>
    <row r="9442" spans="1:26" x14ac:dyDescent="0.25">
      <c r="A9442">
        <v>2010</v>
      </c>
      <c r="B9442">
        <v>5611</v>
      </c>
      <c r="C9442">
        <v>22836</v>
      </c>
      <c r="D9442">
        <v>24919</v>
      </c>
      <c r="E9442">
        <v>402570</v>
      </c>
      <c r="F9442">
        <v>399052</v>
      </c>
      <c r="G9442">
        <v>3238</v>
      </c>
      <c r="H9442">
        <v>13.019</v>
      </c>
      <c r="I9442">
        <v>3143</v>
      </c>
      <c r="J9442">
        <v>12.637</v>
      </c>
      <c r="K9442">
        <v>69847</v>
      </c>
      <c r="L9442">
        <v>25700</v>
      </c>
      <c r="M9442">
        <v>44147</v>
      </c>
      <c r="N9442">
        <v>6.44</v>
      </c>
      <c r="O9442">
        <v>17.503</v>
      </c>
      <c r="P9442">
        <v>62171</v>
      </c>
      <c r="Q9442">
        <v>22854</v>
      </c>
      <c r="R9442">
        <v>39317</v>
      </c>
      <c r="S9442">
        <v>5.7270000000000003</v>
      </c>
      <c r="T9442">
        <v>15.58</v>
      </c>
      <c r="U9442">
        <v>7676</v>
      </c>
      <c r="V9442">
        <v>1.9239999999999999</v>
      </c>
      <c r="W9442">
        <v>31.158999999999999</v>
      </c>
      <c r="X9442">
        <v>2302</v>
      </c>
      <c r="Y9442">
        <v>2308</v>
      </c>
      <c r="Z9442">
        <v>15713</v>
      </c>
    </row>
    <row r="9443" spans="1:26" x14ac:dyDescent="0.25">
      <c r="A9443">
        <v>2010</v>
      </c>
      <c r="B9443">
        <v>5612</v>
      </c>
      <c r="C9443">
        <v>1691</v>
      </c>
      <c r="D9443">
        <v>5485</v>
      </c>
      <c r="E9443">
        <v>240919</v>
      </c>
      <c r="F9443">
        <v>236445</v>
      </c>
      <c r="G9443">
        <v>1267</v>
      </c>
      <c r="H9443">
        <v>24.286000000000001</v>
      </c>
      <c r="I9443">
        <v>731</v>
      </c>
      <c r="J9443">
        <v>14.012</v>
      </c>
      <c r="K9443">
        <v>55398</v>
      </c>
      <c r="L9443">
        <v>28387</v>
      </c>
      <c r="M9443">
        <v>27011</v>
      </c>
      <c r="N9443">
        <v>12.006</v>
      </c>
      <c r="O9443">
        <v>23.43</v>
      </c>
      <c r="P9443">
        <v>44678</v>
      </c>
      <c r="Q9443">
        <v>16482</v>
      </c>
      <c r="R9443">
        <v>28196</v>
      </c>
      <c r="S9443">
        <v>6.9710000000000001</v>
      </c>
      <c r="T9443">
        <v>18.896000000000001</v>
      </c>
      <c r="U9443">
        <v>10720</v>
      </c>
      <c r="V9443">
        <v>4.5339999999999998</v>
      </c>
      <c r="W9443">
        <v>37.790999999999997</v>
      </c>
      <c r="X9443">
        <v>106</v>
      </c>
      <c r="Y9443">
        <v>106</v>
      </c>
      <c r="Z9443">
        <v>1418</v>
      </c>
    </row>
    <row r="9444" spans="1:26" x14ac:dyDescent="0.25">
      <c r="A9444">
        <v>2010</v>
      </c>
      <c r="B9444">
        <v>5613</v>
      </c>
      <c r="C9444">
        <v>24368</v>
      </c>
      <c r="D9444">
        <v>43519</v>
      </c>
      <c r="E9444">
        <v>3988702</v>
      </c>
      <c r="F9444">
        <v>3946026</v>
      </c>
      <c r="G9444">
        <v>4930</v>
      </c>
      <c r="H9444">
        <v>10.926</v>
      </c>
      <c r="I9444">
        <v>8134</v>
      </c>
      <c r="J9444">
        <v>18.027000000000001</v>
      </c>
      <c r="K9444">
        <v>910004</v>
      </c>
      <c r="L9444">
        <v>193986</v>
      </c>
      <c r="M9444">
        <v>716018</v>
      </c>
      <c r="N9444">
        <v>4.9160000000000004</v>
      </c>
      <c r="O9444">
        <v>23.061</v>
      </c>
      <c r="P9444">
        <v>822810</v>
      </c>
      <c r="Q9444">
        <v>251683</v>
      </c>
      <c r="R9444">
        <v>571127</v>
      </c>
      <c r="S9444">
        <v>6.3780000000000001</v>
      </c>
      <c r="T9444">
        <v>20.852</v>
      </c>
      <c r="U9444">
        <v>87194</v>
      </c>
      <c r="V9444">
        <v>2.21</v>
      </c>
      <c r="W9444">
        <v>41.703000000000003</v>
      </c>
      <c r="X9444">
        <v>3571</v>
      </c>
      <c r="Y9444">
        <v>3830</v>
      </c>
      <c r="Z9444">
        <v>112965</v>
      </c>
    </row>
    <row r="9445" spans="1:26" x14ac:dyDescent="0.25">
      <c r="A9445">
        <v>2010</v>
      </c>
      <c r="B9445">
        <v>5614</v>
      </c>
      <c r="C9445">
        <v>25363</v>
      </c>
      <c r="D9445">
        <v>32146</v>
      </c>
      <c r="E9445">
        <v>768906</v>
      </c>
      <c r="F9445">
        <v>794816</v>
      </c>
      <c r="G9445">
        <v>3233</v>
      </c>
      <c r="H9445">
        <v>9.99</v>
      </c>
      <c r="I9445">
        <v>3665</v>
      </c>
      <c r="J9445">
        <v>11.324999999999999</v>
      </c>
      <c r="K9445">
        <v>111214</v>
      </c>
      <c r="L9445">
        <v>42367</v>
      </c>
      <c r="M9445">
        <v>68847</v>
      </c>
      <c r="N9445">
        <v>5.33</v>
      </c>
      <c r="O9445">
        <v>13.992000000000001</v>
      </c>
      <c r="P9445">
        <v>164863</v>
      </c>
      <c r="Q9445">
        <v>48320</v>
      </c>
      <c r="R9445">
        <v>116543</v>
      </c>
      <c r="S9445">
        <v>6.0789999999999997</v>
      </c>
      <c r="T9445">
        <v>20.742000000000001</v>
      </c>
      <c r="U9445">
        <v>-53649</v>
      </c>
      <c r="V9445">
        <v>-6.75</v>
      </c>
      <c r="W9445">
        <v>27.984999999999999</v>
      </c>
      <c r="X9445">
        <v>2635</v>
      </c>
      <c r="Y9445">
        <v>2672</v>
      </c>
      <c r="Z9445">
        <v>22896</v>
      </c>
    </row>
    <row r="9446" spans="1:26" x14ac:dyDescent="0.25">
      <c r="A9446">
        <v>2010</v>
      </c>
      <c r="B9446">
        <v>5615</v>
      </c>
      <c r="C9446">
        <v>13421</v>
      </c>
      <c r="D9446">
        <v>18876</v>
      </c>
      <c r="E9446">
        <v>227645</v>
      </c>
      <c r="F9446">
        <v>230738</v>
      </c>
      <c r="G9446">
        <v>1921</v>
      </c>
      <c r="H9446">
        <v>9.9149999999999991</v>
      </c>
      <c r="I9446">
        <v>2919</v>
      </c>
      <c r="J9446">
        <v>15.066000000000001</v>
      </c>
      <c r="K9446">
        <v>32473</v>
      </c>
      <c r="L9446">
        <v>9726</v>
      </c>
      <c r="M9446">
        <v>22747</v>
      </c>
      <c r="N9446">
        <v>4.2149999999999999</v>
      </c>
      <c r="O9446">
        <v>14.074</v>
      </c>
      <c r="P9446">
        <v>38441</v>
      </c>
      <c r="Q9446">
        <v>14058</v>
      </c>
      <c r="R9446">
        <v>24383</v>
      </c>
      <c r="S9446">
        <v>6.093</v>
      </c>
      <c r="T9446">
        <v>16.66</v>
      </c>
      <c r="U9446">
        <v>-5968</v>
      </c>
      <c r="V9446">
        <v>-2.5859999999999999</v>
      </c>
      <c r="W9446">
        <v>28.146999999999998</v>
      </c>
      <c r="X9446">
        <v>1380</v>
      </c>
      <c r="Y9446">
        <v>1436</v>
      </c>
      <c r="Z9446">
        <v>5597</v>
      </c>
    </row>
    <row r="9447" spans="1:26" x14ac:dyDescent="0.25">
      <c r="A9447">
        <v>2010</v>
      </c>
      <c r="B9447">
        <v>5616</v>
      </c>
      <c r="C9447">
        <v>17386</v>
      </c>
      <c r="D9447">
        <v>23478</v>
      </c>
      <c r="E9447">
        <v>781198</v>
      </c>
      <c r="F9447">
        <v>788525</v>
      </c>
      <c r="G9447">
        <v>2549</v>
      </c>
      <c r="H9447">
        <v>10.83</v>
      </c>
      <c r="I9447">
        <v>2667</v>
      </c>
      <c r="J9447">
        <v>11.331</v>
      </c>
      <c r="K9447">
        <v>107653</v>
      </c>
      <c r="L9447">
        <v>34721</v>
      </c>
      <c r="M9447">
        <v>72932</v>
      </c>
      <c r="N9447">
        <v>4.4029999999999996</v>
      </c>
      <c r="O9447">
        <v>13.651999999999999</v>
      </c>
      <c r="P9447">
        <v>122045</v>
      </c>
      <c r="Q9447">
        <v>34874</v>
      </c>
      <c r="R9447">
        <v>87171</v>
      </c>
      <c r="S9447">
        <v>4.423</v>
      </c>
      <c r="T9447">
        <v>15.478</v>
      </c>
      <c r="U9447">
        <v>-14392</v>
      </c>
      <c r="V9447">
        <v>-1.825</v>
      </c>
      <c r="W9447">
        <v>27.305</v>
      </c>
      <c r="X9447">
        <v>1610</v>
      </c>
      <c r="Y9447">
        <v>1754</v>
      </c>
      <c r="Z9447">
        <v>12736</v>
      </c>
    </row>
    <row r="9448" spans="1:26" x14ac:dyDescent="0.25">
      <c r="A9448">
        <v>2010</v>
      </c>
      <c r="B9448">
        <v>5617</v>
      </c>
      <c r="C9448">
        <v>134973</v>
      </c>
      <c r="D9448">
        <v>142120</v>
      </c>
      <c r="E9448">
        <v>1619176</v>
      </c>
      <c r="F9448">
        <v>1621136</v>
      </c>
      <c r="G9448">
        <v>19573</v>
      </c>
      <c r="H9448">
        <v>13.768000000000001</v>
      </c>
      <c r="I9448">
        <v>19661</v>
      </c>
      <c r="J9448">
        <v>13.83</v>
      </c>
      <c r="K9448">
        <v>268540</v>
      </c>
      <c r="L9448">
        <v>96686</v>
      </c>
      <c r="M9448">
        <v>171854</v>
      </c>
      <c r="N9448">
        <v>5.9640000000000004</v>
      </c>
      <c r="O9448">
        <v>16.565000000000001</v>
      </c>
      <c r="P9448">
        <v>273517</v>
      </c>
      <c r="Q9448">
        <v>85251</v>
      </c>
      <c r="R9448">
        <v>188266</v>
      </c>
      <c r="S9448">
        <v>5.2590000000000003</v>
      </c>
      <c r="T9448">
        <v>16.872</v>
      </c>
      <c r="U9448">
        <v>-4977</v>
      </c>
      <c r="V9448">
        <v>-0.307</v>
      </c>
      <c r="W9448">
        <v>33.130000000000003</v>
      </c>
      <c r="X9448">
        <v>12831</v>
      </c>
      <c r="Y9448">
        <v>12850</v>
      </c>
      <c r="Z9448">
        <v>57429</v>
      </c>
    </row>
    <row r="9449" spans="1:26" x14ac:dyDescent="0.25">
      <c r="A9449">
        <v>2010</v>
      </c>
      <c r="B9449">
        <v>5619</v>
      </c>
      <c r="C9449">
        <v>15816</v>
      </c>
      <c r="D9449">
        <v>17844</v>
      </c>
      <c r="E9449">
        <v>256805</v>
      </c>
      <c r="F9449">
        <v>266688</v>
      </c>
      <c r="G9449">
        <v>1730</v>
      </c>
      <c r="H9449">
        <v>9.5950000000000006</v>
      </c>
      <c r="I9449">
        <v>2103</v>
      </c>
      <c r="J9449">
        <v>11.664</v>
      </c>
      <c r="K9449">
        <v>33264</v>
      </c>
      <c r="L9449">
        <v>9892</v>
      </c>
      <c r="M9449">
        <v>23372</v>
      </c>
      <c r="N9449">
        <v>3.7090000000000001</v>
      </c>
      <c r="O9449">
        <v>12.473000000000001</v>
      </c>
      <c r="P9449">
        <v>53742</v>
      </c>
      <c r="Q9449">
        <v>20212</v>
      </c>
      <c r="R9449">
        <v>33530</v>
      </c>
      <c r="S9449">
        <v>7.5789999999999997</v>
      </c>
      <c r="T9449">
        <v>20.152000000000001</v>
      </c>
      <c r="U9449">
        <v>-20478</v>
      </c>
      <c r="V9449">
        <v>-7.6790000000000003</v>
      </c>
      <c r="W9449">
        <v>24.946000000000002</v>
      </c>
      <c r="X9449">
        <v>1394</v>
      </c>
      <c r="Y9449">
        <v>1403</v>
      </c>
      <c r="Z9449">
        <v>14724</v>
      </c>
    </row>
    <row r="9450" spans="1:26" x14ac:dyDescent="0.25">
      <c r="A9450">
        <v>2010</v>
      </c>
      <c r="B9450">
        <v>5621</v>
      </c>
      <c r="C9450">
        <v>7144</v>
      </c>
      <c r="D9450">
        <v>9502</v>
      </c>
      <c r="E9450">
        <v>188214</v>
      </c>
      <c r="F9450">
        <v>189058</v>
      </c>
      <c r="G9450">
        <v>921</v>
      </c>
      <c r="H9450">
        <v>9.76</v>
      </c>
      <c r="I9450">
        <v>790</v>
      </c>
      <c r="J9450">
        <v>8.3719999999999999</v>
      </c>
      <c r="K9450">
        <v>20150</v>
      </c>
      <c r="L9450">
        <v>9475</v>
      </c>
      <c r="M9450">
        <v>10675</v>
      </c>
      <c r="N9450">
        <v>5.0119999999999996</v>
      </c>
      <c r="O9450">
        <v>10.657999999999999</v>
      </c>
      <c r="P9450">
        <v>21743</v>
      </c>
      <c r="Q9450">
        <v>6762</v>
      </c>
      <c r="R9450">
        <v>14981</v>
      </c>
      <c r="S9450">
        <v>3.577</v>
      </c>
      <c r="T9450">
        <v>11.500999999999999</v>
      </c>
      <c r="U9450">
        <v>-1593</v>
      </c>
      <c r="V9450">
        <v>-0.84299999999999997</v>
      </c>
      <c r="W9450">
        <v>21.315999999999999</v>
      </c>
      <c r="X9450">
        <v>534</v>
      </c>
      <c r="Y9450">
        <v>538</v>
      </c>
      <c r="Z9450">
        <v>3635</v>
      </c>
    </row>
    <row r="9451" spans="1:26" x14ac:dyDescent="0.25">
      <c r="A9451">
        <v>2010</v>
      </c>
      <c r="B9451">
        <v>5622</v>
      </c>
      <c r="C9451">
        <v>1331</v>
      </c>
      <c r="D9451">
        <v>2478</v>
      </c>
      <c r="E9451">
        <v>51660</v>
      </c>
      <c r="F9451">
        <v>52882</v>
      </c>
      <c r="G9451">
        <v>205</v>
      </c>
      <c r="H9451">
        <v>8.3469999999999995</v>
      </c>
      <c r="I9451">
        <v>161</v>
      </c>
      <c r="J9451">
        <v>6.5549999999999997</v>
      </c>
      <c r="K9451">
        <v>6017</v>
      </c>
      <c r="L9451">
        <v>2617</v>
      </c>
      <c r="M9451">
        <v>3400</v>
      </c>
      <c r="N9451">
        <v>4.9489999999999998</v>
      </c>
      <c r="O9451">
        <v>11.378</v>
      </c>
      <c r="P9451">
        <v>8795</v>
      </c>
      <c r="Q9451">
        <v>2983</v>
      </c>
      <c r="R9451">
        <v>5812</v>
      </c>
      <c r="S9451">
        <v>5.641</v>
      </c>
      <c r="T9451">
        <v>16.632000000000001</v>
      </c>
      <c r="U9451">
        <v>-2778</v>
      </c>
      <c r="V9451">
        <v>-5.2530000000000001</v>
      </c>
      <c r="W9451">
        <v>22.757000000000001</v>
      </c>
      <c r="X9451">
        <v>85</v>
      </c>
      <c r="Y9451">
        <v>85</v>
      </c>
      <c r="Z9451">
        <v>517</v>
      </c>
    </row>
    <row r="9452" spans="1:26" x14ac:dyDescent="0.25">
      <c r="A9452">
        <v>2010</v>
      </c>
      <c r="B9452">
        <v>5629</v>
      </c>
      <c r="C9452">
        <v>7539</v>
      </c>
      <c r="D9452">
        <v>8646</v>
      </c>
      <c r="E9452">
        <v>116818</v>
      </c>
      <c r="F9452">
        <v>118256</v>
      </c>
      <c r="G9452">
        <v>782</v>
      </c>
      <c r="H9452">
        <v>9.0250000000000004</v>
      </c>
      <c r="I9452">
        <v>819</v>
      </c>
      <c r="J9452">
        <v>9.452</v>
      </c>
      <c r="K9452">
        <v>20480</v>
      </c>
      <c r="L9452">
        <v>6136</v>
      </c>
      <c r="M9452">
        <v>14344</v>
      </c>
      <c r="N9452">
        <v>5.1890000000000001</v>
      </c>
      <c r="O9452">
        <v>17.318000000000001</v>
      </c>
      <c r="P9452">
        <v>23424</v>
      </c>
      <c r="Q9452">
        <v>8097</v>
      </c>
      <c r="R9452">
        <v>15327</v>
      </c>
      <c r="S9452">
        <v>6.8470000000000004</v>
      </c>
      <c r="T9452">
        <v>19.808</v>
      </c>
      <c r="U9452">
        <v>-2944</v>
      </c>
      <c r="V9452">
        <v>-2.4900000000000002</v>
      </c>
      <c r="W9452">
        <v>34.637</v>
      </c>
      <c r="X9452">
        <v>499</v>
      </c>
      <c r="Y9452">
        <v>520</v>
      </c>
      <c r="Z9452">
        <v>4561</v>
      </c>
    </row>
    <row r="9453" spans="1:26" x14ac:dyDescent="0.25">
      <c r="A9453">
        <v>2010</v>
      </c>
      <c r="B9453">
        <v>6111</v>
      </c>
      <c r="C9453">
        <v>17913</v>
      </c>
      <c r="D9453">
        <v>20259</v>
      </c>
      <c r="E9453">
        <v>851443</v>
      </c>
      <c r="F9453">
        <v>853030</v>
      </c>
      <c r="G9453">
        <v>860</v>
      </c>
      <c r="H9453">
        <v>4.242</v>
      </c>
      <c r="I9453">
        <v>885</v>
      </c>
      <c r="J9453">
        <v>4.3659999999999997</v>
      </c>
      <c r="K9453">
        <v>59882</v>
      </c>
      <c r="L9453">
        <v>13243</v>
      </c>
      <c r="M9453">
        <v>46639</v>
      </c>
      <c r="N9453">
        <v>1.552</v>
      </c>
      <c r="O9453">
        <v>7.02</v>
      </c>
      <c r="P9453">
        <v>62960</v>
      </c>
      <c r="Q9453">
        <v>13817</v>
      </c>
      <c r="R9453">
        <v>49143</v>
      </c>
      <c r="S9453">
        <v>1.62</v>
      </c>
      <c r="T9453">
        <v>7.3810000000000002</v>
      </c>
      <c r="U9453">
        <v>-3078</v>
      </c>
      <c r="V9453">
        <v>-0.36099999999999999</v>
      </c>
      <c r="W9453">
        <v>14.04</v>
      </c>
      <c r="X9453">
        <v>645</v>
      </c>
      <c r="Y9453">
        <v>659</v>
      </c>
      <c r="Z9453">
        <v>8931</v>
      </c>
    </row>
    <row r="9454" spans="1:26" x14ac:dyDescent="0.25">
      <c r="A9454">
        <v>2010</v>
      </c>
      <c r="B9454">
        <v>6112</v>
      </c>
      <c r="C9454">
        <v>453</v>
      </c>
      <c r="D9454">
        <v>905</v>
      </c>
      <c r="E9454">
        <v>86311</v>
      </c>
      <c r="F9454">
        <v>81467</v>
      </c>
      <c r="G9454">
        <v>67</v>
      </c>
      <c r="H9454">
        <v>7.5750000000000002</v>
      </c>
      <c r="I9454">
        <v>26</v>
      </c>
      <c r="J9454">
        <v>2.94</v>
      </c>
      <c r="K9454">
        <v>12924</v>
      </c>
      <c r="L9454">
        <v>3117</v>
      </c>
      <c r="M9454">
        <v>9807</v>
      </c>
      <c r="N9454">
        <v>3.8260000000000001</v>
      </c>
      <c r="O9454">
        <v>15.864000000000001</v>
      </c>
      <c r="P9454">
        <v>3386</v>
      </c>
      <c r="Q9454">
        <v>623</v>
      </c>
      <c r="R9454">
        <v>2763</v>
      </c>
      <c r="S9454">
        <v>0.76500000000000001</v>
      </c>
      <c r="T9454">
        <v>4.1559999999999997</v>
      </c>
      <c r="U9454">
        <v>9538</v>
      </c>
      <c r="V9454">
        <v>11.708</v>
      </c>
      <c r="W9454">
        <v>8.3130000000000006</v>
      </c>
      <c r="X9454">
        <v>19</v>
      </c>
      <c r="Y9454">
        <v>19</v>
      </c>
      <c r="Z9454">
        <v>221</v>
      </c>
    </row>
    <row r="9455" spans="1:26" x14ac:dyDescent="0.25">
      <c r="A9455">
        <v>2010</v>
      </c>
      <c r="B9455">
        <v>6113</v>
      </c>
      <c r="C9455">
        <v>2144</v>
      </c>
      <c r="D9455">
        <v>3983</v>
      </c>
      <c r="E9455">
        <v>1717252</v>
      </c>
      <c r="F9455">
        <v>1693831</v>
      </c>
      <c r="G9455">
        <v>185</v>
      </c>
      <c r="H9455">
        <v>4.6559999999999997</v>
      </c>
      <c r="I9455">
        <v>165</v>
      </c>
      <c r="J9455">
        <v>4.1529999999999996</v>
      </c>
      <c r="K9455">
        <v>97026</v>
      </c>
      <c r="L9455">
        <v>5510</v>
      </c>
      <c r="M9455">
        <v>91516</v>
      </c>
      <c r="N9455">
        <v>0.32500000000000001</v>
      </c>
      <c r="O9455">
        <v>5.7279999999999998</v>
      </c>
      <c r="P9455">
        <v>50276</v>
      </c>
      <c r="Q9455">
        <v>3887</v>
      </c>
      <c r="R9455">
        <v>46389</v>
      </c>
      <c r="S9455">
        <v>0.22900000000000001</v>
      </c>
      <c r="T9455">
        <v>2.968</v>
      </c>
      <c r="U9455">
        <v>46750</v>
      </c>
      <c r="V9455">
        <v>2.76</v>
      </c>
      <c r="W9455">
        <v>5.9359999999999999</v>
      </c>
      <c r="X9455">
        <v>87</v>
      </c>
      <c r="Y9455">
        <v>87</v>
      </c>
      <c r="Z9455">
        <v>2834</v>
      </c>
    </row>
    <row r="9456" spans="1:26" x14ac:dyDescent="0.25">
      <c r="A9456">
        <v>2010</v>
      </c>
      <c r="B9456">
        <v>6114</v>
      </c>
      <c r="C9456">
        <v>6145</v>
      </c>
      <c r="D9456">
        <v>6681</v>
      </c>
      <c r="E9456">
        <v>62886</v>
      </c>
      <c r="F9456">
        <v>63247</v>
      </c>
      <c r="G9456">
        <v>748</v>
      </c>
      <c r="H9456">
        <v>11.093</v>
      </c>
      <c r="I9456">
        <v>872</v>
      </c>
      <c r="J9456">
        <v>12.932</v>
      </c>
      <c r="K9456">
        <v>10133</v>
      </c>
      <c r="L9456">
        <v>4170</v>
      </c>
      <c r="M9456">
        <v>5963</v>
      </c>
      <c r="N9456">
        <v>6.593</v>
      </c>
      <c r="O9456">
        <v>16.021000000000001</v>
      </c>
      <c r="P9456">
        <v>10859</v>
      </c>
      <c r="Q9456">
        <v>3526</v>
      </c>
      <c r="R9456">
        <v>7333</v>
      </c>
      <c r="S9456">
        <v>5.5750000000000002</v>
      </c>
      <c r="T9456">
        <v>17.169</v>
      </c>
      <c r="U9456">
        <v>-726</v>
      </c>
      <c r="V9456">
        <v>-1.1479999999999999</v>
      </c>
      <c r="W9456">
        <v>32.042999999999999</v>
      </c>
      <c r="X9456">
        <v>585</v>
      </c>
      <c r="Y9456">
        <v>595</v>
      </c>
      <c r="Z9456">
        <v>2482</v>
      </c>
    </row>
    <row r="9457" spans="1:26" x14ac:dyDescent="0.25">
      <c r="A9457">
        <v>2010</v>
      </c>
      <c r="B9457">
        <v>6115</v>
      </c>
      <c r="C9457">
        <v>6047</v>
      </c>
      <c r="D9457">
        <v>7665</v>
      </c>
      <c r="E9457">
        <v>130890</v>
      </c>
      <c r="F9457">
        <v>126336</v>
      </c>
      <c r="G9457">
        <v>829</v>
      </c>
      <c r="H9457">
        <v>10.949</v>
      </c>
      <c r="I9457">
        <v>642</v>
      </c>
      <c r="J9457">
        <v>8.4789999999999992</v>
      </c>
      <c r="K9457">
        <v>24700</v>
      </c>
      <c r="L9457">
        <v>7863</v>
      </c>
      <c r="M9457">
        <v>16837</v>
      </c>
      <c r="N9457">
        <v>6.2240000000000002</v>
      </c>
      <c r="O9457">
        <v>19.550999999999998</v>
      </c>
      <c r="P9457">
        <v>15495</v>
      </c>
      <c r="Q9457">
        <v>4701</v>
      </c>
      <c r="R9457">
        <v>10794</v>
      </c>
      <c r="S9457">
        <v>3.7210000000000001</v>
      </c>
      <c r="T9457">
        <v>12.265000000000001</v>
      </c>
      <c r="U9457">
        <v>9205</v>
      </c>
      <c r="V9457">
        <v>7.2859999999999996</v>
      </c>
      <c r="W9457">
        <v>24.53</v>
      </c>
      <c r="X9457">
        <v>474</v>
      </c>
      <c r="Y9457">
        <v>480</v>
      </c>
      <c r="Z9457">
        <v>3129</v>
      </c>
    </row>
    <row r="9458" spans="1:26" x14ac:dyDescent="0.25">
      <c r="A9458">
        <v>2010</v>
      </c>
      <c r="B9458">
        <v>6116</v>
      </c>
      <c r="C9458">
        <v>33203</v>
      </c>
      <c r="D9458">
        <v>36048</v>
      </c>
      <c r="E9458">
        <v>337022</v>
      </c>
      <c r="F9458">
        <v>330710</v>
      </c>
      <c r="G9458">
        <v>5046</v>
      </c>
      <c r="H9458">
        <v>14.218</v>
      </c>
      <c r="I9458">
        <v>3931</v>
      </c>
      <c r="J9458">
        <v>11.076000000000001</v>
      </c>
      <c r="K9458">
        <v>72947</v>
      </c>
      <c r="L9458">
        <v>31970</v>
      </c>
      <c r="M9458">
        <v>40977</v>
      </c>
      <c r="N9458">
        <v>9.6669999999999998</v>
      </c>
      <c r="O9458">
        <v>22.058</v>
      </c>
      <c r="P9458">
        <v>60176</v>
      </c>
      <c r="Q9458">
        <v>19364</v>
      </c>
      <c r="R9458">
        <v>40812</v>
      </c>
      <c r="S9458">
        <v>5.8550000000000004</v>
      </c>
      <c r="T9458">
        <v>18.196000000000002</v>
      </c>
      <c r="U9458">
        <v>12771</v>
      </c>
      <c r="V9458">
        <v>3.8620000000000001</v>
      </c>
      <c r="W9458">
        <v>36.392000000000003</v>
      </c>
      <c r="X9458">
        <v>2831</v>
      </c>
      <c r="Y9458">
        <v>2848</v>
      </c>
      <c r="Z9458">
        <v>13209</v>
      </c>
    </row>
    <row r="9459" spans="1:26" x14ac:dyDescent="0.25">
      <c r="A9459">
        <v>2010</v>
      </c>
      <c r="B9459">
        <v>6117</v>
      </c>
      <c r="C9459">
        <v>5341</v>
      </c>
      <c r="D9459">
        <v>6112</v>
      </c>
      <c r="E9459">
        <v>80457</v>
      </c>
      <c r="F9459">
        <v>79004</v>
      </c>
      <c r="G9459">
        <v>1054</v>
      </c>
      <c r="H9459">
        <v>17.414000000000001</v>
      </c>
      <c r="I9459">
        <v>935</v>
      </c>
      <c r="J9459">
        <v>15.448</v>
      </c>
      <c r="K9459">
        <v>15946</v>
      </c>
      <c r="L9459">
        <v>6982</v>
      </c>
      <c r="M9459">
        <v>8964</v>
      </c>
      <c r="N9459">
        <v>8.8379999999999992</v>
      </c>
      <c r="O9459">
        <v>20.184000000000001</v>
      </c>
      <c r="P9459">
        <v>13109</v>
      </c>
      <c r="Q9459">
        <v>3602</v>
      </c>
      <c r="R9459">
        <v>9507</v>
      </c>
      <c r="S9459">
        <v>4.5590000000000002</v>
      </c>
      <c r="T9459">
        <v>16.593</v>
      </c>
      <c r="U9459">
        <v>2837</v>
      </c>
      <c r="V9459">
        <v>3.5910000000000002</v>
      </c>
      <c r="W9459">
        <v>33.186</v>
      </c>
      <c r="X9459">
        <v>527</v>
      </c>
      <c r="Y9459">
        <v>531</v>
      </c>
      <c r="Z9459">
        <v>1838</v>
      </c>
    </row>
    <row r="9460" spans="1:26" x14ac:dyDescent="0.25">
      <c r="A9460">
        <v>2010</v>
      </c>
      <c r="B9460">
        <v>6211</v>
      </c>
      <c r="C9460">
        <v>175271</v>
      </c>
      <c r="D9460">
        <v>207338</v>
      </c>
      <c r="E9460">
        <v>2208343</v>
      </c>
      <c r="F9460">
        <v>2205292</v>
      </c>
      <c r="G9460">
        <v>15438</v>
      </c>
      <c r="H9460">
        <v>7.484</v>
      </c>
      <c r="I9460">
        <v>13342</v>
      </c>
      <c r="J9460">
        <v>6.468</v>
      </c>
      <c r="K9460">
        <v>263978</v>
      </c>
      <c r="L9460">
        <v>98046</v>
      </c>
      <c r="M9460">
        <v>165932</v>
      </c>
      <c r="N9460">
        <v>4.4459999999999997</v>
      </c>
      <c r="O9460">
        <v>11.97</v>
      </c>
      <c r="P9460">
        <v>257451</v>
      </c>
      <c r="Q9460">
        <v>71574</v>
      </c>
      <c r="R9460">
        <v>185877</v>
      </c>
      <c r="S9460">
        <v>3.246</v>
      </c>
      <c r="T9460">
        <v>11.673999999999999</v>
      </c>
      <c r="U9460">
        <v>6527</v>
      </c>
      <c r="V9460">
        <v>0.29599999999999999</v>
      </c>
      <c r="W9460">
        <v>23.347999999999999</v>
      </c>
      <c r="X9460">
        <v>9425</v>
      </c>
      <c r="Y9460">
        <v>9644</v>
      </c>
      <c r="Z9460">
        <v>47343</v>
      </c>
    </row>
    <row r="9461" spans="1:26" x14ac:dyDescent="0.25">
      <c r="A9461">
        <v>2010</v>
      </c>
      <c r="B9461">
        <v>6212</v>
      </c>
      <c r="C9461">
        <v>117704</v>
      </c>
      <c r="D9461">
        <v>124643</v>
      </c>
      <c r="E9461">
        <v>846141</v>
      </c>
      <c r="F9461">
        <v>842214</v>
      </c>
      <c r="G9461">
        <v>6186</v>
      </c>
      <c r="H9461">
        <v>4.9950000000000001</v>
      </c>
      <c r="I9461">
        <v>4603</v>
      </c>
      <c r="J9461">
        <v>3.7170000000000001</v>
      </c>
      <c r="K9461">
        <v>93077</v>
      </c>
      <c r="L9461">
        <v>30945</v>
      </c>
      <c r="M9461">
        <v>62132</v>
      </c>
      <c r="N9461">
        <v>3.6739999999999999</v>
      </c>
      <c r="O9461">
        <v>11.051</v>
      </c>
      <c r="P9461">
        <v>85217</v>
      </c>
      <c r="Q9461">
        <v>21363</v>
      </c>
      <c r="R9461">
        <v>63854</v>
      </c>
      <c r="S9461">
        <v>2.5369999999999999</v>
      </c>
      <c r="T9461">
        <v>10.118</v>
      </c>
      <c r="U9461">
        <v>7860</v>
      </c>
      <c r="V9461">
        <v>0.93300000000000005</v>
      </c>
      <c r="W9461">
        <v>20.236000000000001</v>
      </c>
      <c r="X9461">
        <v>3611</v>
      </c>
      <c r="Y9461">
        <v>3655</v>
      </c>
      <c r="Z9461">
        <v>16400</v>
      </c>
    </row>
    <row r="9462" spans="1:26" x14ac:dyDescent="0.25">
      <c r="A9462">
        <v>2010</v>
      </c>
      <c r="B9462">
        <v>6213</v>
      </c>
      <c r="C9462">
        <v>108201</v>
      </c>
      <c r="D9462">
        <v>121919</v>
      </c>
      <c r="E9462">
        <v>678776</v>
      </c>
      <c r="F9462">
        <v>667264</v>
      </c>
      <c r="G9462">
        <v>11990</v>
      </c>
      <c r="H9462">
        <v>9.9920000000000009</v>
      </c>
      <c r="I9462">
        <v>8152</v>
      </c>
      <c r="J9462">
        <v>6.7930000000000001</v>
      </c>
      <c r="K9462">
        <v>110335</v>
      </c>
      <c r="L9462">
        <v>41723</v>
      </c>
      <c r="M9462">
        <v>68612</v>
      </c>
      <c r="N9462">
        <v>6.2530000000000001</v>
      </c>
      <c r="O9462">
        <v>16.535</v>
      </c>
      <c r="P9462">
        <v>87585</v>
      </c>
      <c r="Q9462">
        <v>26565</v>
      </c>
      <c r="R9462">
        <v>61020</v>
      </c>
      <c r="S9462">
        <v>3.9809999999999999</v>
      </c>
      <c r="T9462">
        <v>13.125999999999999</v>
      </c>
      <c r="U9462">
        <v>22750</v>
      </c>
      <c r="V9462">
        <v>3.4089999999999998</v>
      </c>
      <c r="W9462">
        <v>26.251999999999999</v>
      </c>
      <c r="X9462">
        <v>5536</v>
      </c>
      <c r="Y9462">
        <v>5588</v>
      </c>
      <c r="Z9462">
        <v>16678</v>
      </c>
    </row>
    <row r="9463" spans="1:26" x14ac:dyDescent="0.25">
      <c r="A9463">
        <v>2010</v>
      </c>
      <c r="B9463">
        <v>6214</v>
      </c>
      <c r="C9463">
        <v>14531</v>
      </c>
      <c r="D9463">
        <v>32250</v>
      </c>
      <c r="E9463">
        <v>715186</v>
      </c>
      <c r="F9463">
        <v>708714</v>
      </c>
      <c r="G9463">
        <v>2793</v>
      </c>
      <c r="H9463">
        <v>8.8049999999999997</v>
      </c>
      <c r="I9463">
        <v>1735</v>
      </c>
      <c r="J9463">
        <v>5.47</v>
      </c>
      <c r="K9463">
        <v>92667</v>
      </c>
      <c r="L9463">
        <v>34316</v>
      </c>
      <c r="M9463">
        <v>58351</v>
      </c>
      <c r="N9463">
        <v>4.8419999999999996</v>
      </c>
      <c r="O9463">
        <v>13.074999999999999</v>
      </c>
      <c r="P9463">
        <v>79094</v>
      </c>
      <c r="Q9463">
        <v>22743</v>
      </c>
      <c r="R9463">
        <v>56351</v>
      </c>
      <c r="S9463">
        <v>3.2090000000000001</v>
      </c>
      <c r="T9463">
        <v>11.16</v>
      </c>
      <c r="U9463">
        <v>13573</v>
      </c>
      <c r="V9463">
        <v>1.915</v>
      </c>
      <c r="W9463">
        <v>22.32</v>
      </c>
      <c r="X9463">
        <v>807</v>
      </c>
      <c r="Y9463">
        <v>850</v>
      </c>
      <c r="Z9463">
        <v>8833</v>
      </c>
    </row>
    <row r="9464" spans="1:26" x14ac:dyDescent="0.25">
      <c r="A9464">
        <v>2010</v>
      </c>
      <c r="B9464">
        <v>6215</v>
      </c>
      <c r="C9464">
        <v>7111</v>
      </c>
      <c r="D9464">
        <v>12572</v>
      </c>
      <c r="E9464">
        <v>249600</v>
      </c>
      <c r="F9464">
        <v>248005</v>
      </c>
      <c r="G9464">
        <v>1277</v>
      </c>
      <c r="H9464">
        <v>10.180999999999999</v>
      </c>
      <c r="I9464">
        <v>1220</v>
      </c>
      <c r="J9464">
        <v>9.7260000000000009</v>
      </c>
      <c r="K9464">
        <v>28438</v>
      </c>
      <c r="L9464">
        <v>9311</v>
      </c>
      <c r="M9464">
        <v>19127</v>
      </c>
      <c r="N9464">
        <v>3.754</v>
      </c>
      <c r="O9464">
        <v>11.467000000000001</v>
      </c>
      <c r="P9464">
        <v>25206</v>
      </c>
      <c r="Q9464">
        <v>9378</v>
      </c>
      <c r="R9464">
        <v>15828</v>
      </c>
      <c r="S9464">
        <v>3.7810000000000001</v>
      </c>
      <c r="T9464">
        <v>10.164</v>
      </c>
      <c r="U9464">
        <v>3232</v>
      </c>
      <c r="V9464">
        <v>1.3029999999999999</v>
      </c>
      <c r="W9464">
        <v>20.327000000000002</v>
      </c>
      <c r="X9464">
        <v>650</v>
      </c>
      <c r="Y9464">
        <v>708</v>
      </c>
      <c r="Z9464">
        <v>5211</v>
      </c>
    </row>
    <row r="9465" spans="1:26" x14ac:dyDescent="0.25">
      <c r="A9465">
        <v>2010</v>
      </c>
      <c r="B9465">
        <v>6216</v>
      </c>
      <c r="C9465">
        <v>17471</v>
      </c>
      <c r="D9465">
        <v>25470</v>
      </c>
      <c r="E9465">
        <v>1172714</v>
      </c>
      <c r="F9465">
        <v>1139515</v>
      </c>
      <c r="G9465">
        <v>3734</v>
      </c>
      <c r="H9465">
        <v>15.202</v>
      </c>
      <c r="I9465">
        <v>1918</v>
      </c>
      <c r="J9465">
        <v>7.8090000000000002</v>
      </c>
      <c r="K9465">
        <v>195840</v>
      </c>
      <c r="L9465">
        <v>64083</v>
      </c>
      <c r="M9465">
        <v>131757</v>
      </c>
      <c r="N9465">
        <v>5.6239999999999997</v>
      </c>
      <c r="O9465">
        <v>17.186</v>
      </c>
      <c r="P9465">
        <v>129543</v>
      </c>
      <c r="Q9465">
        <v>34986</v>
      </c>
      <c r="R9465">
        <v>94557</v>
      </c>
      <c r="S9465">
        <v>3.07</v>
      </c>
      <c r="T9465">
        <v>11.368</v>
      </c>
      <c r="U9465">
        <v>66297</v>
      </c>
      <c r="V9465">
        <v>5.8179999999999996</v>
      </c>
      <c r="W9465">
        <v>22.736999999999998</v>
      </c>
      <c r="X9465">
        <v>1282</v>
      </c>
      <c r="Y9465">
        <v>1337</v>
      </c>
      <c r="Z9465">
        <v>19087</v>
      </c>
    </row>
    <row r="9466" spans="1:26" x14ac:dyDescent="0.25">
      <c r="A9466">
        <v>2010</v>
      </c>
      <c r="B9466">
        <v>6219</v>
      </c>
      <c r="C9466">
        <v>5826</v>
      </c>
      <c r="D9466">
        <v>9303</v>
      </c>
      <c r="E9466">
        <v>285704</v>
      </c>
      <c r="F9466">
        <v>286453</v>
      </c>
      <c r="G9466">
        <v>949</v>
      </c>
      <c r="H9466">
        <v>10.329000000000001</v>
      </c>
      <c r="I9466">
        <v>719</v>
      </c>
      <c r="J9466">
        <v>7.8250000000000002</v>
      </c>
      <c r="K9466">
        <v>36285</v>
      </c>
      <c r="L9466">
        <v>12273</v>
      </c>
      <c r="M9466">
        <v>24012</v>
      </c>
      <c r="N9466">
        <v>4.2839999999999998</v>
      </c>
      <c r="O9466">
        <v>12.667</v>
      </c>
      <c r="P9466">
        <v>38058</v>
      </c>
      <c r="Q9466">
        <v>11243</v>
      </c>
      <c r="R9466">
        <v>26815</v>
      </c>
      <c r="S9466">
        <v>3.9249999999999998</v>
      </c>
      <c r="T9466">
        <v>13.286</v>
      </c>
      <c r="U9466">
        <v>-1773</v>
      </c>
      <c r="V9466">
        <v>-0.61899999999999999</v>
      </c>
      <c r="W9466">
        <v>25.334</v>
      </c>
      <c r="X9466">
        <v>342</v>
      </c>
      <c r="Y9466">
        <v>353</v>
      </c>
      <c r="Z9466">
        <v>3840</v>
      </c>
    </row>
    <row r="9467" spans="1:26" x14ac:dyDescent="0.25">
      <c r="A9467">
        <v>2010</v>
      </c>
      <c r="B9467">
        <v>6221</v>
      </c>
      <c r="C9467">
        <v>2969</v>
      </c>
      <c r="D9467">
        <v>5093</v>
      </c>
      <c r="E9467">
        <v>5146334</v>
      </c>
      <c r="F9467">
        <v>5142766</v>
      </c>
      <c r="G9467">
        <v>83</v>
      </c>
      <c r="H9467">
        <v>1.6319999999999999</v>
      </c>
      <c r="I9467">
        <v>71</v>
      </c>
      <c r="J9467">
        <v>1.3959999999999999</v>
      </c>
      <c r="K9467">
        <v>158887</v>
      </c>
      <c r="L9467">
        <v>27793</v>
      </c>
      <c r="M9467">
        <v>131094</v>
      </c>
      <c r="N9467">
        <v>0.54</v>
      </c>
      <c r="O9467">
        <v>3.09</v>
      </c>
      <c r="P9467">
        <v>152891</v>
      </c>
      <c r="Q9467">
        <v>20323</v>
      </c>
      <c r="R9467">
        <v>132568</v>
      </c>
      <c r="S9467">
        <v>0.39500000000000002</v>
      </c>
      <c r="T9467">
        <v>2.9729999999999999</v>
      </c>
      <c r="U9467">
        <v>5996</v>
      </c>
      <c r="V9467">
        <v>0.11700000000000001</v>
      </c>
      <c r="W9467">
        <v>5.9459999999999997</v>
      </c>
      <c r="X9467">
        <v>39</v>
      </c>
      <c r="Y9467">
        <v>39</v>
      </c>
      <c r="Z9467">
        <v>13339</v>
      </c>
    </row>
    <row r="9468" spans="1:26" x14ac:dyDescent="0.25">
      <c r="A9468">
        <v>2010</v>
      </c>
      <c r="B9468">
        <v>6222</v>
      </c>
      <c r="C9468">
        <v>441</v>
      </c>
      <c r="D9468">
        <v>615</v>
      </c>
      <c r="E9468">
        <v>219846</v>
      </c>
      <c r="F9468">
        <v>218699</v>
      </c>
      <c r="G9468">
        <v>26</v>
      </c>
      <c r="H9468">
        <v>4.266</v>
      </c>
      <c r="I9468">
        <v>15</v>
      </c>
      <c r="J9468">
        <v>2.4609999999999999</v>
      </c>
      <c r="K9468">
        <v>7577</v>
      </c>
      <c r="L9468">
        <v>1765</v>
      </c>
      <c r="M9468">
        <v>5812</v>
      </c>
      <c r="N9468">
        <v>0.80700000000000005</v>
      </c>
      <c r="O9468">
        <v>3.4649999999999999</v>
      </c>
      <c r="P9468">
        <v>5375</v>
      </c>
      <c r="Q9468">
        <v>546</v>
      </c>
      <c r="R9468">
        <v>4829</v>
      </c>
      <c r="S9468">
        <v>0.25</v>
      </c>
      <c r="T9468">
        <v>2.4580000000000002</v>
      </c>
      <c r="U9468">
        <v>2202</v>
      </c>
      <c r="V9468">
        <v>1.0069999999999999</v>
      </c>
      <c r="W9468">
        <v>4.915</v>
      </c>
      <c r="X9468">
        <v>9</v>
      </c>
      <c r="Y9468">
        <v>9</v>
      </c>
      <c r="Z9468">
        <v>321</v>
      </c>
    </row>
    <row r="9469" spans="1:26" x14ac:dyDescent="0.25">
      <c r="A9469">
        <v>2010</v>
      </c>
      <c r="B9469">
        <v>6223</v>
      </c>
      <c r="C9469">
        <v>409</v>
      </c>
      <c r="D9469">
        <v>900</v>
      </c>
      <c r="E9469">
        <v>265381</v>
      </c>
      <c r="F9469">
        <v>260135</v>
      </c>
      <c r="G9469">
        <v>66</v>
      </c>
      <c r="H9469">
        <v>7.4790000000000001</v>
      </c>
      <c r="I9469">
        <v>31</v>
      </c>
      <c r="J9469">
        <v>3.5129999999999999</v>
      </c>
      <c r="K9469">
        <v>18478</v>
      </c>
      <c r="L9469">
        <v>6544</v>
      </c>
      <c r="M9469">
        <v>11934</v>
      </c>
      <c r="N9469">
        <v>2.516</v>
      </c>
      <c r="O9469">
        <v>7.1029999999999998</v>
      </c>
      <c r="P9469">
        <v>8119</v>
      </c>
      <c r="Q9469">
        <v>1338</v>
      </c>
      <c r="R9469">
        <v>6781</v>
      </c>
      <c r="S9469">
        <v>0.51400000000000001</v>
      </c>
      <c r="T9469">
        <v>3.121</v>
      </c>
      <c r="U9469">
        <v>10359</v>
      </c>
      <c r="V9469">
        <v>3.9820000000000002</v>
      </c>
      <c r="W9469">
        <v>6.242</v>
      </c>
      <c r="X9469">
        <v>22</v>
      </c>
      <c r="Y9469">
        <v>22</v>
      </c>
      <c r="Z9469">
        <v>544</v>
      </c>
    </row>
    <row r="9470" spans="1:26" x14ac:dyDescent="0.25">
      <c r="A9470">
        <v>2010</v>
      </c>
      <c r="B9470">
        <v>6231</v>
      </c>
      <c r="C9470">
        <v>8081</v>
      </c>
      <c r="D9470">
        <v>15900</v>
      </c>
      <c r="E9470">
        <v>1628884</v>
      </c>
      <c r="F9470">
        <v>1617261</v>
      </c>
      <c r="G9470">
        <v>786</v>
      </c>
      <c r="H9470">
        <v>4.9779999999999998</v>
      </c>
      <c r="I9470">
        <v>562</v>
      </c>
      <c r="J9470">
        <v>3.56</v>
      </c>
      <c r="K9470">
        <v>121096</v>
      </c>
      <c r="L9470">
        <v>44789</v>
      </c>
      <c r="M9470">
        <v>76307</v>
      </c>
      <c r="N9470">
        <v>2.7690000000000001</v>
      </c>
      <c r="O9470">
        <v>7.4880000000000004</v>
      </c>
      <c r="P9470">
        <v>97706</v>
      </c>
      <c r="Q9470">
        <v>28810</v>
      </c>
      <c r="R9470">
        <v>68896</v>
      </c>
      <c r="S9470">
        <v>1.7809999999999999</v>
      </c>
      <c r="T9470">
        <v>6.0410000000000004</v>
      </c>
      <c r="U9470">
        <v>23390</v>
      </c>
      <c r="V9470">
        <v>1.446</v>
      </c>
      <c r="W9470">
        <v>12.083</v>
      </c>
      <c r="X9470">
        <v>324</v>
      </c>
      <c r="Y9470">
        <v>342</v>
      </c>
      <c r="Z9470">
        <v>18248</v>
      </c>
    </row>
    <row r="9471" spans="1:26" x14ac:dyDescent="0.25">
      <c r="A9471">
        <v>2010</v>
      </c>
      <c r="B9471">
        <v>6232</v>
      </c>
      <c r="C9471">
        <v>8788</v>
      </c>
      <c r="D9471">
        <v>34654</v>
      </c>
      <c r="E9471">
        <v>643539</v>
      </c>
      <c r="F9471">
        <v>639097</v>
      </c>
      <c r="G9471">
        <v>3055</v>
      </c>
      <c r="H9471">
        <v>9.0350000000000001</v>
      </c>
      <c r="I9471">
        <v>1374</v>
      </c>
      <c r="J9471">
        <v>4.0629999999999997</v>
      </c>
      <c r="K9471">
        <v>86273</v>
      </c>
      <c r="L9471">
        <v>40145</v>
      </c>
      <c r="M9471">
        <v>46128</v>
      </c>
      <c r="N9471">
        <v>6.282</v>
      </c>
      <c r="O9471">
        <v>13.499000000000001</v>
      </c>
      <c r="P9471">
        <v>76870</v>
      </c>
      <c r="Q9471">
        <v>14424</v>
      </c>
      <c r="R9471">
        <v>62446</v>
      </c>
      <c r="S9471">
        <v>2.2570000000000001</v>
      </c>
      <c r="T9471">
        <v>12.028</v>
      </c>
      <c r="U9471">
        <v>9403</v>
      </c>
      <c r="V9471">
        <v>1.4710000000000001</v>
      </c>
      <c r="W9471">
        <v>24.056000000000001</v>
      </c>
      <c r="X9471">
        <v>354</v>
      </c>
      <c r="Y9471">
        <v>411</v>
      </c>
      <c r="Z9471">
        <v>3775</v>
      </c>
    </row>
    <row r="9472" spans="1:26" x14ac:dyDescent="0.25">
      <c r="A9472">
        <v>2010</v>
      </c>
      <c r="B9472">
        <v>6233</v>
      </c>
      <c r="C9472">
        <v>14810</v>
      </c>
      <c r="D9472">
        <v>21171</v>
      </c>
      <c r="E9472">
        <v>819604</v>
      </c>
      <c r="F9472">
        <v>807404</v>
      </c>
      <c r="G9472">
        <v>2074</v>
      </c>
      <c r="H9472">
        <v>9.9860000000000007</v>
      </c>
      <c r="I9472">
        <v>1272</v>
      </c>
      <c r="J9472">
        <v>6.1239999999999997</v>
      </c>
      <c r="K9472">
        <v>93534</v>
      </c>
      <c r="L9472">
        <v>43745</v>
      </c>
      <c r="M9472">
        <v>49789</v>
      </c>
      <c r="N9472">
        <v>5.4180000000000001</v>
      </c>
      <c r="O9472">
        <v>11.585000000000001</v>
      </c>
      <c r="P9472">
        <v>68899</v>
      </c>
      <c r="Q9472">
        <v>22668</v>
      </c>
      <c r="R9472">
        <v>46231</v>
      </c>
      <c r="S9472">
        <v>2.8079999999999998</v>
      </c>
      <c r="T9472">
        <v>8.5329999999999995</v>
      </c>
      <c r="U9472">
        <v>24635</v>
      </c>
      <c r="V9472">
        <v>3.0510000000000002</v>
      </c>
      <c r="W9472">
        <v>17.067</v>
      </c>
      <c r="X9472">
        <v>807</v>
      </c>
      <c r="Y9472">
        <v>820</v>
      </c>
      <c r="Z9472">
        <v>10149</v>
      </c>
    </row>
    <row r="9473" spans="1:26" x14ac:dyDescent="0.25">
      <c r="A9473">
        <v>2010</v>
      </c>
      <c r="B9473">
        <v>6239</v>
      </c>
      <c r="C9473">
        <v>3360</v>
      </c>
      <c r="D9473">
        <v>5685</v>
      </c>
      <c r="E9473">
        <v>142474</v>
      </c>
      <c r="F9473">
        <v>144827</v>
      </c>
      <c r="G9473">
        <v>333</v>
      </c>
      <c r="H9473">
        <v>5.7759999999999998</v>
      </c>
      <c r="I9473">
        <v>493</v>
      </c>
      <c r="J9473">
        <v>8.5519999999999996</v>
      </c>
      <c r="K9473">
        <v>14521</v>
      </c>
      <c r="L9473">
        <v>4938</v>
      </c>
      <c r="M9473">
        <v>9583</v>
      </c>
      <c r="N9473">
        <v>3.41</v>
      </c>
      <c r="O9473">
        <v>10.026</v>
      </c>
      <c r="P9473">
        <v>19161</v>
      </c>
      <c r="Q9473">
        <v>5826</v>
      </c>
      <c r="R9473">
        <v>13335</v>
      </c>
      <c r="S9473">
        <v>4.0229999999999997</v>
      </c>
      <c r="T9473">
        <v>13.23</v>
      </c>
      <c r="U9473">
        <v>-4640</v>
      </c>
      <c r="V9473">
        <v>-3.2040000000000002</v>
      </c>
      <c r="W9473">
        <v>20.053000000000001</v>
      </c>
      <c r="X9473">
        <v>287</v>
      </c>
      <c r="Y9473">
        <v>302</v>
      </c>
      <c r="Z9473">
        <v>3211</v>
      </c>
    </row>
    <row r="9474" spans="1:26" x14ac:dyDescent="0.25">
      <c r="A9474">
        <v>2010</v>
      </c>
      <c r="B9474">
        <v>6241</v>
      </c>
      <c r="C9474">
        <v>41223</v>
      </c>
      <c r="D9474">
        <v>57875</v>
      </c>
      <c r="E9474">
        <v>1336496</v>
      </c>
      <c r="F9474">
        <v>1311427</v>
      </c>
      <c r="G9474">
        <v>5613</v>
      </c>
      <c r="H9474">
        <v>9.7850000000000001</v>
      </c>
      <c r="I9474">
        <v>4590</v>
      </c>
      <c r="J9474">
        <v>8.0020000000000007</v>
      </c>
      <c r="K9474">
        <v>194966</v>
      </c>
      <c r="L9474">
        <v>55791</v>
      </c>
      <c r="M9474">
        <v>139175</v>
      </c>
      <c r="N9474">
        <v>4.2539999999999996</v>
      </c>
      <c r="O9474">
        <v>14.867000000000001</v>
      </c>
      <c r="P9474">
        <v>143623</v>
      </c>
      <c r="Q9474">
        <v>32260</v>
      </c>
      <c r="R9474">
        <v>111363</v>
      </c>
      <c r="S9474">
        <v>2.46</v>
      </c>
      <c r="T9474">
        <v>10.952</v>
      </c>
      <c r="U9474">
        <v>51343</v>
      </c>
      <c r="V9474">
        <v>3.915</v>
      </c>
      <c r="W9474">
        <v>21.902999999999999</v>
      </c>
      <c r="X9474">
        <v>2935</v>
      </c>
      <c r="Y9474">
        <v>3064</v>
      </c>
      <c r="Z9474">
        <v>17706</v>
      </c>
    </row>
    <row r="9475" spans="1:26" x14ac:dyDescent="0.25">
      <c r="A9475">
        <v>2010</v>
      </c>
      <c r="B9475">
        <v>6242</v>
      </c>
      <c r="C9475">
        <v>10097</v>
      </c>
      <c r="D9475">
        <v>13791</v>
      </c>
      <c r="E9475">
        <v>177236</v>
      </c>
      <c r="F9475">
        <v>175300</v>
      </c>
      <c r="G9475">
        <v>858</v>
      </c>
      <c r="H9475">
        <v>6.2359999999999998</v>
      </c>
      <c r="I9475">
        <v>794</v>
      </c>
      <c r="J9475">
        <v>5.7709999999999999</v>
      </c>
      <c r="K9475">
        <v>22796</v>
      </c>
      <c r="L9475">
        <v>6474</v>
      </c>
      <c r="M9475">
        <v>16322</v>
      </c>
      <c r="N9475">
        <v>3.6930000000000001</v>
      </c>
      <c r="O9475">
        <v>13.004</v>
      </c>
      <c r="P9475">
        <v>18706</v>
      </c>
      <c r="Q9475">
        <v>5605</v>
      </c>
      <c r="R9475">
        <v>13101</v>
      </c>
      <c r="S9475">
        <v>3.1970000000000001</v>
      </c>
      <c r="T9475">
        <v>10.670999999999999</v>
      </c>
      <c r="U9475">
        <v>4090</v>
      </c>
      <c r="V9475">
        <v>2.3330000000000002</v>
      </c>
      <c r="W9475">
        <v>21.341999999999999</v>
      </c>
      <c r="X9475">
        <v>529</v>
      </c>
      <c r="Y9475">
        <v>536</v>
      </c>
      <c r="Z9475">
        <v>3775</v>
      </c>
    </row>
    <row r="9476" spans="1:26" x14ac:dyDescent="0.25">
      <c r="A9476">
        <v>2010</v>
      </c>
      <c r="B9476">
        <v>6243</v>
      </c>
      <c r="C9476">
        <v>4228</v>
      </c>
      <c r="D9476">
        <v>7842</v>
      </c>
      <c r="E9476">
        <v>347920</v>
      </c>
      <c r="F9476">
        <v>337956</v>
      </c>
      <c r="G9476">
        <v>835</v>
      </c>
      <c r="H9476">
        <v>10.933999999999999</v>
      </c>
      <c r="I9476">
        <v>424</v>
      </c>
      <c r="J9476">
        <v>5.5519999999999996</v>
      </c>
      <c r="K9476">
        <v>59694</v>
      </c>
      <c r="L9476">
        <v>16057</v>
      </c>
      <c r="M9476">
        <v>43637</v>
      </c>
      <c r="N9476">
        <v>4.7510000000000003</v>
      </c>
      <c r="O9476">
        <v>17.663</v>
      </c>
      <c r="P9476">
        <v>39867</v>
      </c>
      <c r="Q9476">
        <v>6669</v>
      </c>
      <c r="R9476">
        <v>33198</v>
      </c>
      <c r="S9476">
        <v>1.9730000000000001</v>
      </c>
      <c r="T9476">
        <v>11.797000000000001</v>
      </c>
      <c r="U9476">
        <v>19827</v>
      </c>
      <c r="V9476">
        <v>5.867</v>
      </c>
      <c r="W9476">
        <v>23.593</v>
      </c>
      <c r="X9476">
        <v>177</v>
      </c>
      <c r="Y9476">
        <v>191</v>
      </c>
      <c r="Z9476">
        <v>1630</v>
      </c>
    </row>
    <row r="9477" spans="1:26" x14ac:dyDescent="0.25">
      <c r="A9477">
        <v>2010</v>
      </c>
      <c r="B9477">
        <v>6244</v>
      </c>
      <c r="C9477">
        <v>55701</v>
      </c>
      <c r="D9477">
        <v>70933</v>
      </c>
      <c r="E9477">
        <v>861654</v>
      </c>
      <c r="F9477">
        <v>866126</v>
      </c>
      <c r="G9477">
        <v>6975</v>
      </c>
      <c r="H9477">
        <v>9.8699999999999992</v>
      </c>
      <c r="I9477">
        <v>6453</v>
      </c>
      <c r="J9477">
        <v>9.1310000000000002</v>
      </c>
      <c r="K9477">
        <v>108348</v>
      </c>
      <c r="L9477">
        <v>45644</v>
      </c>
      <c r="M9477">
        <v>62704</v>
      </c>
      <c r="N9477">
        <v>5.27</v>
      </c>
      <c r="O9477">
        <v>12.509</v>
      </c>
      <c r="P9477">
        <v>116607</v>
      </c>
      <c r="Q9477">
        <v>37722</v>
      </c>
      <c r="R9477">
        <v>78885</v>
      </c>
      <c r="S9477">
        <v>4.3550000000000004</v>
      </c>
      <c r="T9477">
        <v>13.462999999999999</v>
      </c>
      <c r="U9477">
        <v>-8259</v>
      </c>
      <c r="V9477">
        <v>-0.95399999999999996</v>
      </c>
      <c r="W9477">
        <v>25.018999999999998</v>
      </c>
      <c r="X9477">
        <v>4657</v>
      </c>
      <c r="Y9477">
        <v>4771</v>
      </c>
      <c r="Z9477">
        <v>26622</v>
      </c>
    </row>
    <row r="9478" spans="1:26" x14ac:dyDescent="0.25">
      <c r="A9478">
        <v>2010</v>
      </c>
      <c r="B9478">
        <v>7111</v>
      </c>
      <c r="C9478">
        <v>6914</v>
      </c>
      <c r="D9478">
        <v>7046</v>
      </c>
      <c r="E9478">
        <v>116196</v>
      </c>
      <c r="F9478">
        <v>118008</v>
      </c>
      <c r="G9478">
        <v>724</v>
      </c>
      <c r="H9478">
        <v>10.176</v>
      </c>
      <c r="I9478">
        <v>861</v>
      </c>
      <c r="J9478">
        <v>12.102</v>
      </c>
      <c r="K9478">
        <v>16817</v>
      </c>
      <c r="L9478">
        <v>4909</v>
      </c>
      <c r="M9478">
        <v>11908</v>
      </c>
      <c r="N9478">
        <v>4.16</v>
      </c>
      <c r="O9478">
        <v>14.250999999999999</v>
      </c>
      <c r="P9478">
        <v>20304</v>
      </c>
      <c r="Q9478">
        <v>5751</v>
      </c>
      <c r="R9478">
        <v>14553</v>
      </c>
      <c r="S9478">
        <v>4.8730000000000002</v>
      </c>
      <c r="T9478">
        <v>17.206</v>
      </c>
      <c r="U9478">
        <v>-3487</v>
      </c>
      <c r="V9478">
        <v>-2.9550000000000001</v>
      </c>
      <c r="W9478">
        <v>28.501999999999999</v>
      </c>
      <c r="X9478">
        <v>581</v>
      </c>
      <c r="Y9478">
        <v>582</v>
      </c>
      <c r="Z9478">
        <v>4055</v>
      </c>
    </row>
    <row r="9479" spans="1:26" x14ac:dyDescent="0.25">
      <c r="A9479">
        <v>2010</v>
      </c>
      <c r="B9479">
        <v>7112</v>
      </c>
      <c r="C9479">
        <v>3299</v>
      </c>
      <c r="D9479">
        <v>3465</v>
      </c>
      <c r="E9479">
        <v>120988</v>
      </c>
      <c r="F9479">
        <v>121731</v>
      </c>
      <c r="G9479">
        <v>477</v>
      </c>
      <c r="H9479">
        <v>13.734999999999999</v>
      </c>
      <c r="I9479">
        <v>493</v>
      </c>
      <c r="J9479">
        <v>14.195</v>
      </c>
      <c r="K9479">
        <v>12975</v>
      </c>
      <c r="L9479">
        <v>3246</v>
      </c>
      <c r="M9479">
        <v>9729</v>
      </c>
      <c r="N9479">
        <v>2.6669999999999998</v>
      </c>
      <c r="O9479">
        <v>10.659000000000001</v>
      </c>
      <c r="P9479">
        <v>14621</v>
      </c>
      <c r="Q9479">
        <v>3121</v>
      </c>
      <c r="R9479">
        <v>11500</v>
      </c>
      <c r="S9479">
        <v>2.5640000000000001</v>
      </c>
      <c r="T9479">
        <v>12.010999999999999</v>
      </c>
      <c r="U9479">
        <v>-1646</v>
      </c>
      <c r="V9479">
        <v>-1.3520000000000001</v>
      </c>
      <c r="W9479">
        <v>21.317</v>
      </c>
      <c r="X9479">
        <v>375</v>
      </c>
      <c r="Y9479">
        <v>378</v>
      </c>
      <c r="Z9479">
        <v>2282</v>
      </c>
    </row>
    <row r="9480" spans="1:26" x14ac:dyDescent="0.25">
      <c r="A9480">
        <v>2010</v>
      </c>
      <c r="B9480">
        <v>7113</v>
      </c>
      <c r="C9480">
        <v>5200</v>
      </c>
      <c r="D9480">
        <v>5520</v>
      </c>
      <c r="E9480">
        <v>127517</v>
      </c>
      <c r="F9480">
        <v>127340</v>
      </c>
      <c r="G9480">
        <v>587</v>
      </c>
      <c r="H9480">
        <v>10.564</v>
      </c>
      <c r="I9480">
        <v>660</v>
      </c>
      <c r="J9480">
        <v>11.878</v>
      </c>
      <c r="K9480">
        <v>19241</v>
      </c>
      <c r="L9480">
        <v>5397</v>
      </c>
      <c r="M9480">
        <v>13844</v>
      </c>
      <c r="N9480">
        <v>4.2380000000000004</v>
      </c>
      <c r="O9480">
        <v>15.11</v>
      </c>
      <c r="P9480">
        <v>19240</v>
      </c>
      <c r="Q9480">
        <v>6218</v>
      </c>
      <c r="R9480">
        <v>13022</v>
      </c>
      <c r="S9480">
        <v>4.883</v>
      </c>
      <c r="T9480">
        <v>15.109</v>
      </c>
      <c r="U9480">
        <v>1</v>
      </c>
      <c r="V9480">
        <v>1E-3</v>
      </c>
      <c r="W9480">
        <v>30.218</v>
      </c>
      <c r="X9480">
        <v>453</v>
      </c>
      <c r="Y9480">
        <v>456</v>
      </c>
      <c r="Z9480">
        <v>3657</v>
      </c>
    </row>
    <row r="9481" spans="1:26" x14ac:dyDescent="0.25">
      <c r="A9481">
        <v>2010</v>
      </c>
      <c r="B9481">
        <v>7114</v>
      </c>
      <c r="C9481">
        <v>2725</v>
      </c>
      <c r="D9481">
        <v>2819</v>
      </c>
      <c r="E9481">
        <v>17414</v>
      </c>
      <c r="F9481">
        <v>17880</v>
      </c>
      <c r="G9481">
        <v>419</v>
      </c>
      <c r="H9481">
        <v>14.89</v>
      </c>
      <c r="I9481">
        <v>409</v>
      </c>
      <c r="J9481">
        <v>14.534000000000001</v>
      </c>
      <c r="K9481">
        <v>2370</v>
      </c>
      <c r="L9481">
        <v>1030</v>
      </c>
      <c r="M9481">
        <v>1340</v>
      </c>
      <c r="N9481">
        <v>5.7610000000000001</v>
      </c>
      <c r="O9481">
        <v>13.255000000000001</v>
      </c>
      <c r="P9481">
        <v>3336</v>
      </c>
      <c r="Q9481">
        <v>1238</v>
      </c>
      <c r="R9481">
        <v>2098</v>
      </c>
      <c r="S9481">
        <v>6.9240000000000004</v>
      </c>
      <c r="T9481">
        <v>18.658000000000001</v>
      </c>
      <c r="U9481">
        <v>-966</v>
      </c>
      <c r="V9481">
        <v>-5.4029999999999996</v>
      </c>
      <c r="W9481">
        <v>26.510999999999999</v>
      </c>
      <c r="X9481">
        <v>282</v>
      </c>
      <c r="Y9481">
        <v>283</v>
      </c>
      <c r="Z9481">
        <v>803</v>
      </c>
    </row>
    <row r="9482" spans="1:26" x14ac:dyDescent="0.25">
      <c r="A9482">
        <v>2010</v>
      </c>
      <c r="B9482">
        <v>7115</v>
      </c>
      <c r="C9482">
        <v>13207</v>
      </c>
      <c r="D9482">
        <v>13238</v>
      </c>
      <c r="E9482">
        <v>43401</v>
      </c>
      <c r="F9482">
        <v>43371</v>
      </c>
      <c r="G9482">
        <v>2389</v>
      </c>
      <c r="H9482">
        <v>18.003</v>
      </c>
      <c r="I9482">
        <v>2453</v>
      </c>
      <c r="J9482">
        <v>18.484999999999999</v>
      </c>
      <c r="K9482">
        <v>12299</v>
      </c>
      <c r="L9482">
        <v>6556</v>
      </c>
      <c r="M9482">
        <v>5743</v>
      </c>
      <c r="N9482">
        <v>15.116</v>
      </c>
      <c r="O9482">
        <v>28.358000000000001</v>
      </c>
      <c r="P9482">
        <v>12095</v>
      </c>
      <c r="Q9482">
        <v>5116</v>
      </c>
      <c r="R9482">
        <v>6979</v>
      </c>
      <c r="S9482">
        <v>11.795999999999999</v>
      </c>
      <c r="T9482">
        <v>27.888000000000002</v>
      </c>
      <c r="U9482">
        <v>204</v>
      </c>
      <c r="V9482">
        <v>0.47</v>
      </c>
      <c r="W9482">
        <v>55.774999999999999</v>
      </c>
      <c r="X9482">
        <v>1462</v>
      </c>
      <c r="Y9482">
        <v>1462</v>
      </c>
      <c r="Z9482">
        <v>3203</v>
      </c>
    </row>
    <row r="9483" spans="1:26" x14ac:dyDescent="0.25">
      <c r="A9483">
        <v>2010</v>
      </c>
      <c r="B9483">
        <v>7121</v>
      </c>
      <c r="C9483">
        <v>6311</v>
      </c>
      <c r="D9483">
        <v>6796</v>
      </c>
      <c r="E9483">
        <v>126074</v>
      </c>
      <c r="F9483">
        <v>127306</v>
      </c>
      <c r="G9483">
        <v>329</v>
      </c>
      <c r="H9483">
        <v>4.8499999999999996</v>
      </c>
      <c r="I9483">
        <v>303</v>
      </c>
      <c r="J9483">
        <v>4.4669999999999996</v>
      </c>
      <c r="K9483">
        <v>10006</v>
      </c>
      <c r="L9483">
        <v>2956</v>
      </c>
      <c r="M9483">
        <v>7050</v>
      </c>
      <c r="N9483">
        <v>2.3220000000000001</v>
      </c>
      <c r="O9483">
        <v>7.86</v>
      </c>
      <c r="P9483">
        <v>12624</v>
      </c>
      <c r="Q9483">
        <v>2613</v>
      </c>
      <c r="R9483">
        <v>10011</v>
      </c>
      <c r="S9483">
        <v>2.0529999999999999</v>
      </c>
      <c r="T9483">
        <v>9.9160000000000004</v>
      </c>
      <c r="U9483">
        <v>-2618</v>
      </c>
      <c r="V9483">
        <v>-2.056</v>
      </c>
      <c r="W9483">
        <v>15.72</v>
      </c>
      <c r="X9483">
        <v>186</v>
      </c>
      <c r="Y9483">
        <v>186</v>
      </c>
      <c r="Z9483">
        <v>1800</v>
      </c>
    </row>
    <row r="9484" spans="1:26" x14ac:dyDescent="0.25">
      <c r="A9484">
        <v>2010</v>
      </c>
      <c r="B9484">
        <v>7131</v>
      </c>
      <c r="C9484">
        <v>2109</v>
      </c>
      <c r="D9484">
        <v>2522</v>
      </c>
      <c r="E9484">
        <v>147142</v>
      </c>
      <c r="F9484">
        <v>143134</v>
      </c>
      <c r="G9484">
        <v>367</v>
      </c>
      <c r="H9484">
        <v>14.503</v>
      </c>
      <c r="I9484">
        <v>384</v>
      </c>
      <c r="J9484">
        <v>15.175000000000001</v>
      </c>
      <c r="K9484">
        <v>19225</v>
      </c>
      <c r="L9484">
        <v>3744</v>
      </c>
      <c r="M9484">
        <v>15481</v>
      </c>
      <c r="N9484">
        <v>2.6160000000000001</v>
      </c>
      <c r="O9484">
        <v>13.430999999999999</v>
      </c>
      <c r="P9484">
        <v>10945</v>
      </c>
      <c r="Q9484">
        <v>3091</v>
      </c>
      <c r="R9484">
        <v>7854</v>
      </c>
      <c r="S9484">
        <v>2.16</v>
      </c>
      <c r="T9484">
        <v>7.6470000000000002</v>
      </c>
      <c r="U9484">
        <v>8280</v>
      </c>
      <c r="V9484">
        <v>5.7850000000000001</v>
      </c>
      <c r="W9484">
        <v>15.292999999999999</v>
      </c>
      <c r="X9484">
        <v>278</v>
      </c>
      <c r="Y9484">
        <v>282</v>
      </c>
      <c r="Z9484">
        <v>2562</v>
      </c>
    </row>
    <row r="9485" spans="1:26" x14ac:dyDescent="0.25">
      <c r="A9485">
        <v>2010</v>
      </c>
      <c r="B9485">
        <v>7132</v>
      </c>
      <c r="C9485">
        <v>1715</v>
      </c>
      <c r="D9485">
        <v>2536</v>
      </c>
      <c r="E9485">
        <v>171272</v>
      </c>
      <c r="F9485">
        <v>172078</v>
      </c>
      <c r="G9485">
        <v>321</v>
      </c>
      <c r="H9485">
        <v>12.978</v>
      </c>
      <c r="I9485">
        <v>196</v>
      </c>
      <c r="J9485">
        <v>7.9240000000000004</v>
      </c>
      <c r="K9485">
        <v>13782</v>
      </c>
      <c r="L9485">
        <v>7129</v>
      </c>
      <c r="M9485">
        <v>6653</v>
      </c>
      <c r="N9485">
        <v>4.1429999999999998</v>
      </c>
      <c r="O9485">
        <v>8.0090000000000003</v>
      </c>
      <c r="P9485">
        <v>15422</v>
      </c>
      <c r="Q9485">
        <v>3708</v>
      </c>
      <c r="R9485">
        <v>11714</v>
      </c>
      <c r="S9485">
        <v>2.1549999999999998</v>
      </c>
      <c r="T9485">
        <v>8.9619999999999997</v>
      </c>
      <c r="U9485">
        <v>-1640</v>
      </c>
      <c r="V9485">
        <v>-0.95299999999999996</v>
      </c>
      <c r="W9485">
        <v>16.018000000000001</v>
      </c>
      <c r="X9485">
        <v>155</v>
      </c>
      <c r="Y9485">
        <v>161</v>
      </c>
      <c r="Z9485">
        <v>3116</v>
      </c>
    </row>
    <row r="9486" spans="1:26" x14ac:dyDescent="0.25">
      <c r="A9486">
        <v>2010</v>
      </c>
      <c r="B9486">
        <v>7139</v>
      </c>
      <c r="C9486">
        <v>48706</v>
      </c>
      <c r="D9486">
        <v>55504</v>
      </c>
      <c r="E9486">
        <v>1126480</v>
      </c>
      <c r="F9486">
        <v>1134439</v>
      </c>
      <c r="G9486">
        <v>5605</v>
      </c>
      <c r="H9486">
        <v>10.06</v>
      </c>
      <c r="I9486">
        <v>6026</v>
      </c>
      <c r="J9486">
        <v>10.816000000000001</v>
      </c>
      <c r="K9486">
        <v>137458</v>
      </c>
      <c r="L9486">
        <v>56927</v>
      </c>
      <c r="M9486">
        <v>80531</v>
      </c>
      <c r="N9486">
        <v>5.0179999999999998</v>
      </c>
      <c r="O9486">
        <v>12.117000000000001</v>
      </c>
      <c r="P9486">
        <v>154194</v>
      </c>
      <c r="Q9486">
        <v>43957</v>
      </c>
      <c r="R9486">
        <v>110237</v>
      </c>
      <c r="S9486">
        <v>3.875</v>
      </c>
      <c r="T9486">
        <v>13.592000000000001</v>
      </c>
      <c r="U9486">
        <v>-16736</v>
      </c>
      <c r="V9486">
        <v>-1.4750000000000001</v>
      </c>
      <c r="W9486">
        <v>24.234000000000002</v>
      </c>
      <c r="X9486">
        <v>4614</v>
      </c>
      <c r="Y9486">
        <v>4669</v>
      </c>
      <c r="Z9486">
        <v>33186</v>
      </c>
    </row>
    <row r="9487" spans="1:26" x14ac:dyDescent="0.25">
      <c r="A9487">
        <v>2010</v>
      </c>
      <c r="B9487">
        <v>7211</v>
      </c>
      <c r="C9487">
        <v>38566</v>
      </c>
      <c r="D9487">
        <v>49283</v>
      </c>
      <c r="E9487">
        <v>1770399</v>
      </c>
      <c r="F9487">
        <v>1784849</v>
      </c>
      <c r="G9487">
        <v>4044</v>
      </c>
      <c r="H9487">
        <v>8.2420000000000009</v>
      </c>
      <c r="I9487">
        <v>3613</v>
      </c>
      <c r="J9487">
        <v>7.3630000000000004</v>
      </c>
      <c r="K9487">
        <v>180316</v>
      </c>
      <c r="L9487">
        <v>84353</v>
      </c>
      <c r="M9487">
        <v>95963</v>
      </c>
      <c r="N9487">
        <v>4.726</v>
      </c>
      <c r="O9487">
        <v>10.103</v>
      </c>
      <c r="P9487">
        <v>208737</v>
      </c>
      <c r="Q9487">
        <v>55437</v>
      </c>
      <c r="R9487">
        <v>153300</v>
      </c>
      <c r="S9487">
        <v>3.1059999999999999</v>
      </c>
      <c r="T9487">
        <v>11.695</v>
      </c>
      <c r="U9487">
        <v>-28421</v>
      </c>
      <c r="V9487">
        <v>-1.5920000000000001</v>
      </c>
      <c r="W9487">
        <v>20.204999999999998</v>
      </c>
      <c r="X9487">
        <v>2345</v>
      </c>
      <c r="Y9487">
        <v>2384</v>
      </c>
      <c r="Z9487">
        <v>30256</v>
      </c>
    </row>
    <row r="9488" spans="1:26" x14ac:dyDescent="0.25">
      <c r="A9488">
        <v>2010</v>
      </c>
      <c r="B9488">
        <v>7212</v>
      </c>
      <c r="C9488">
        <v>5196</v>
      </c>
      <c r="D9488">
        <v>5744</v>
      </c>
      <c r="E9488">
        <v>38430</v>
      </c>
      <c r="F9488">
        <v>38134</v>
      </c>
      <c r="G9488">
        <v>478</v>
      </c>
      <c r="H9488">
        <v>8.3460000000000001</v>
      </c>
      <c r="I9488">
        <v>444</v>
      </c>
      <c r="J9488">
        <v>7.7530000000000001</v>
      </c>
      <c r="K9488">
        <v>5986</v>
      </c>
      <c r="L9488">
        <v>1541</v>
      </c>
      <c r="M9488">
        <v>4445</v>
      </c>
      <c r="N9488">
        <v>4.0410000000000004</v>
      </c>
      <c r="O9488">
        <v>15.696999999999999</v>
      </c>
      <c r="P9488">
        <v>5372</v>
      </c>
      <c r="Q9488">
        <v>1275</v>
      </c>
      <c r="R9488">
        <v>4097</v>
      </c>
      <c r="S9488">
        <v>3.343</v>
      </c>
      <c r="T9488">
        <v>14.087</v>
      </c>
      <c r="U9488">
        <v>614</v>
      </c>
      <c r="V9488">
        <v>1.61</v>
      </c>
      <c r="W9488">
        <v>28.173999999999999</v>
      </c>
      <c r="X9488">
        <v>268</v>
      </c>
      <c r="Y9488">
        <v>268</v>
      </c>
      <c r="Z9488">
        <v>814</v>
      </c>
    </row>
    <row r="9489" spans="1:26" x14ac:dyDescent="0.25">
      <c r="A9489">
        <v>2010</v>
      </c>
      <c r="B9489">
        <v>7213</v>
      </c>
      <c r="C9489">
        <v>1885</v>
      </c>
      <c r="D9489">
        <v>1992</v>
      </c>
      <c r="E9489">
        <v>10503</v>
      </c>
      <c r="F9489">
        <v>10647</v>
      </c>
      <c r="G9489">
        <v>150</v>
      </c>
      <c r="H9489">
        <v>7.5640000000000001</v>
      </c>
      <c r="I9489">
        <v>132</v>
      </c>
      <c r="J9489">
        <v>6.657</v>
      </c>
      <c r="K9489">
        <v>1278</v>
      </c>
      <c r="L9489">
        <v>504</v>
      </c>
      <c r="M9489">
        <v>774</v>
      </c>
      <c r="N9489">
        <v>4.734</v>
      </c>
      <c r="O9489">
        <v>12.003</v>
      </c>
      <c r="P9489">
        <v>1560</v>
      </c>
      <c r="Q9489">
        <v>315</v>
      </c>
      <c r="R9489">
        <v>1245</v>
      </c>
      <c r="S9489">
        <v>2.9590000000000001</v>
      </c>
      <c r="T9489">
        <v>14.651999999999999</v>
      </c>
      <c r="U9489">
        <v>-282</v>
      </c>
      <c r="V9489">
        <v>-2.649</v>
      </c>
      <c r="W9489">
        <v>24.007000000000001</v>
      </c>
      <c r="X9489">
        <v>100</v>
      </c>
      <c r="Y9489">
        <v>100</v>
      </c>
      <c r="Z9489">
        <v>233</v>
      </c>
    </row>
    <row r="9490" spans="1:26" x14ac:dyDescent="0.25">
      <c r="A9490">
        <v>2010</v>
      </c>
      <c r="B9490">
        <v>7223</v>
      </c>
      <c r="C9490">
        <v>11959</v>
      </c>
      <c r="D9490">
        <v>35719</v>
      </c>
      <c r="E9490">
        <v>632279</v>
      </c>
      <c r="F9490">
        <v>637879</v>
      </c>
      <c r="G9490">
        <v>4601</v>
      </c>
      <c r="H9490">
        <v>13.002000000000001</v>
      </c>
      <c r="I9490">
        <v>3935</v>
      </c>
      <c r="J9490">
        <v>11.12</v>
      </c>
      <c r="K9490">
        <v>101362</v>
      </c>
      <c r="L9490">
        <v>50423</v>
      </c>
      <c r="M9490">
        <v>50939</v>
      </c>
      <c r="N9490">
        <v>7.9050000000000002</v>
      </c>
      <c r="O9490">
        <v>15.89</v>
      </c>
      <c r="P9490">
        <v>111706</v>
      </c>
      <c r="Q9490">
        <v>38845</v>
      </c>
      <c r="R9490">
        <v>72861</v>
      </c>
      <c r="S9490">
        <v>6.09</v>
      </c>
      <c r="T9490">
        <v>17.512</v>
      </c>
      <c r="U9490">
        <v>-10344</v>
      </c>
      <c r="V9490">
        <v>-1.6220000000000001</v>
      </c>
      <c r="W9490">
        <v>31.780999999999999</v>
      </c>
      <c r="X9490">
        <v>1518</v>
      </c>
      <c r="Y9490">
        <v>1614</v>
      </c>
      <c r="Z9490">
        <v>10078</v>
      </c>
    </row>
    <row r="9491" spans="1:26" x14ac:dyDescent="0.25">
      <c r="A9491">
        <v>2010</v>
      </c>
      <c r="B9491">
        <v>7224</v>
      </c>
      <c r="C9491">
        <v>39418</v>
      </c>
      <c r="D9491">
        <v>40160</v>
      </c>
      <c r="E9491">
        <v>347109</v>
      </c>
      <c r="F9491">
        <v>347398</v>
      </c>
      <c r="G9491">
        <v>4047</v>
      </c>
      <c r="H9491">
        <v>10.012</v>
      </c>
      <c r="I9491">
        <v>4574</v>
      </c>
      <c r="J9491">
        <v>11.315</v>
      </c>
      <c r="K9491">
        <v>64469</v>
      </c>
      <c r="L9491">
        <v>31786</v>
      </c>
      <c r="M9491">
        <v>32683</v>
      </c>
      <c r="N9491">
        <v>9.15</v>
      </c>
      <c r="O9491">
        <v>18.558</v>
      </c>
      <c r="P9491">
        <v>65026</v>
      </c>
      <c r="Q9491">
        <v>26992</v>
      </c>
      <c r="R9491">
        <v>38034</v>
      </c>
      <c r="S9491">
        <v>7.77</v>
      </c>
      <c r="T9491">
        <v>18.718</v>
      </c>
      <c r="U9491">
        <v>-557</v>
      </c>
      <c r="V9491">
        <v>-0.16</v>
      </c>
      <c r="W9491">
        <v>37.115000000000002</v>
      </c>
      <c r="X9491">
        <v>3713</v>
      </c>
      <c r="Y9491">
        <v>3718</v>
      </c>
      <c r="Z9491">
        <v>22714</v>
      </c>
    </row>
    <row r="9492" spans="1:26" x14ac:dyDescent="0.25">
      <c r="A9492">
        <v>2010</v>
      </c>
      <c r="B9492">
        <v>7225</v>
      </c>
      <c r="C9492">
        <v>328890</v>
      </c>
      <c r="D9492">
        <v>454723</v>
      </c>
      <c r="E9492">
        <v>8506115</v>
      </c>
      <c r="F9492">
        <v>8560384</v>
      </c>
      <c r="G9492">
        <v>50557</v>
      </c>
      <c r="H9492">
        <v>11.201000000000001</v>
      </c>
      <c r="I9492">
        <v>43827</v>
      </c>
      <c r="J9492">
        <v>9.7100000000000009</v>
      </c>
      <c r="K9492">
        <v>1154423</v>
      </c>
      <c r="L9492">
        <v>605777</v>
      </c>
      <c r="M9492">
        <v>548646</v>
      </c>
      <c r="N9492">
        <v>7.077</v>
      </c>
      <c r="O9492">
        <v>13.486000000000001</v>
      </c>
      <c r="P9492">
        <v>1255536</v>
      </c>
      <c r="Q9492">
        <v>416891</v>
      </c>
      <c r="R9492">
        <v>838645</v>
      </c>
      <c r="S9492">
        <v>4.87</v>
      </c>
      <c r="T9492">
        <v>14.667</v>
      </c>
      <c r="U9492">
        <v>-101113</v>
      </c>
      <c r="V9492">
        <v>-1.181</v>
      </c>
      <c r="W9492">
        <v>26.971</v>
      </c>
      <c r="X9492">
        <v>34199</v>
      </c>
      <c r="Y9492">
        <v>35131</v>
      </c>
      <c r="Z9492">
        <v>302124</v>
      </c>
    </row>
    <row r="9493" spans="1:26" x14ac:dyDescent="0.25">
      <c r="A9493">
        <v>2010</v>
      </c>
      <c r="B9493">
        <v>8111</v>
      </c>
      <c r="C9493">
        <v>133059</v>
      </c>
      <c r="D9493">
        <v>145828</v>
      </c>
      <c r="E9493">
        <v>790612</v>
      </c>
      <c r="F9493">
        <v>797837</v>
      </c>
      <c r="G9493">
        <v>11838</v>
      </c>
      <c r="H9493">
        <v>8.0860000000000003</v>
      </c>
      <c r="I9493">
        <v>12967</v>
      </c>
      <c r="J9493">
        <v>8.8580000000000005</v>
      </c>
      <c r="K9493">
        <v>107323</v>
      </c>
      <c r="L9493">
        <v>42402</v>
      </c>
      <c r="M9493">
        <v>64921</v>
      </c>
      <c r="N9493">
        <v>5.3150000000000004</v>
      </c>
      <c r="O9493">
        <v>13.452</v>
      </c>
      <c r="P9493">
        <v>121537</v>
      </c>
      <c r="Q9493">
        <v>39956</v>
      </c>
      <c r="R9493">
        <v>81581</v>
      </c>
      <c r="S9493">
        <v>5.008</v>
      </c>
      <c r="T9493">
        <v>15.233000000000001</v>
      </c>
      <c r="U9493">
        <v>-14214</v>
      </c>
      <c r="V9493">
        <v>-1.782</v>
      </c>
      <c r="W9493">
        <v>26.902999999999999</v>
      </c>
      <c r="X9493">
        <v>9196</v>
      </c>
      <c r="Y9493">
        <v>9342</v>
      </c>
      <c r="Z9493">
        <v>28631</v>
      </c>
    </row>
    <row r="9494" spans="1:26" x14ac:dyDescent="0.25">
      <c r="A9494">
        <v>2010</v>
      </c>
      <c r="B9494">
        <v>8112</v>
      </c>
      <c r="C9494">
        <v>9980</v>
      </c>
      <c r="D9494">
        <v>11364</v>
      </c>
      <c r="E9494">
        <v>113390</v>
      </c>
      <c r="F9494">
        <v>115196</v>
      </c>
      <c r="G9494">
        <v>1128</v>
      </c>
      <c r="H9494">
        <v>9.8469999999999995</v>
      </c>
      <c r="I9494">
        <v>1310</v>
      </c>
      <c r="J9494">
        <v>11.436</v>
      </c>
      <c r="K9494">
        <v>17283</v>
      </c>
      <c r="L9494">
        <v>6111</v>
      </c>
      <c r="M9494">
        <v>11172</v>
      </c>
      <c r="N9494">
        <v>5.3049999999999997</v>
      </c>
      <c r="O9494">
        <v>15.003</v>
      </c>
      <c r="P9494">
        <v>20980</v>
      </c>
      <c r="Q9494">
        <v>9124</v>
      </c>
      <c r="R9494">
        <v>11856</v>
      </c>
      <c r="S9494">
        <v>7.92</v>
      </c>
      <c r="T9494">
        <v>18.213000000000001</v>
      </c>
      <c r="U9494">
        <v>-3697</v>
      </c>
      <c r="V9494">
        <v>-3.2090000000000001</v>
      </c>
      <c r="W9494">
        <v>30.006</v>
      </c>
      <c r="X9494">
        <v>898</v>
      </c>
      <c r="Y9494">
        <v>906</v>
      </c>
      <c r="Z9494">
        <v>3456</v>
      </c>
    </row>
    <row r="9495" spans="1:26" x14ac:dyDescent="0.25">
      <c r="A9495">
        <v>2010</v>
      </c>
      <c r="B9495">
        <v>8113</v>
      </c>
      <c r="C9495">
        <v>18366</v>
      </c>
      <c r="D9495">
        <v>20000</v>
      </c>
      <c r="E9495">
        <v>182031</v>
      </c>
      <c r="F9495">
        <v>187099</v>
      </c>
      <c r="G9495">
        <v>1512</v>
      </c>
      <c r="H9495">
        <v>7.4489999999999998</v>
      </c>
      <c r="I9495">
        <v>2109</v>
      </c>
      <c r="J9495">
        <v>10.39</v>
      </c>
      <c r="K9495">
        <v>23922</v>
      </c>
      <c r="L9495">
        <v>9372</v>
      </c>
      <c r="M9495">
        <v>14550</v>
      </c>
      <c r="N9495">
        <v>5.0090000000000003</v>
      </c>
      <c r="O9495">
        <v>12.786</v>
      </c>
      <c r="P9495">
        <v>34196</v>
      </c>
      <c r="Q9495">
        <v>8758</v>
      </c>
      <c r="R9495">
        <v>25438</v>
      </c>
      <c r="S9495">
        <v>4.681</v>
      </c>
      <c r="T9495">
        <v>18.277000000000001</v>
      </c>
      <c r="U9495">
        <v>-10274</v>
      </c>
      <c r="V9495">
        <v>-5.4909999999999997</v>
      </c>
      <c r="W9495">
        <v>25.571999999999999</v>
      </c>
      <c r="X9495">
        <v>1413</v>
      </c>
      <c r="Y9495">
        <v>1414</v>
      </c>
      <c r="Z9495">
        <v>4322</v>
      </c>
    </row>
    <row r="9496" spans="1:26" x14ac:dyDescent="0.25">
      <c r="A9496">
        <v>2010</v>
      </c>
      <c r="B9496">
        <v>8114</v>
      </c>
      <c r="C9496">
        <v>16831</v>
      </c>
      <c r="D9496">
        <v>17604</v>
      </c>
      <c r="E9496">
        <v>70003</v>
      </c>
      <c r="F9496">
        <v>71276</v>
      </c>
      <c r="G9496">
        <v>1881</v>
      </c>
      <c r="H9496">
        <v>10.586</v>
      </c>
      <c r="I9496">
        <v>2210</v>
      </c>
      <c r="J9496">
        <v>12.438000000000001</v>
      </c>
      <c r="K9496">
        <v>10815</v>
      </c>
      <c r="L9496">
        <v>4723</v>
      </c>
      <c r="M9496">
        <v>6092</v>
      </c>
      <c r="N9496">
        <v>6.6260000000000003</v>
      </c>
      <c r="O9496">
        <v>15.173</v>
      </c>
      <c r="P9496">
        <v>13292</v>
      </c>
      <c r="Q9496">
        <v>5559</v>
      </c>
      <c r="R9496">
        <v>7733</v>
      </c>
      <c r="S9496">
        <v>7.7990000000000004</v>
      </c>
      <c r="T9496">
        <v>18.649000000000001</v>
      </c>
      <c r="U9496">
        <v>-2477</v>
      </c>
      <c r="V9496">
        <v>-3.4750000000000001</v>
      </c>
      <c r="W9496">
        <v>30.347000000000001</v>
      </c>
      <c r="X9496">
        <v>1540</v>
      </c>
      <c r="Y9496">
        <v>1540</v>
      </c>
      <c r="Z9496">
        <v>3594</v>
      </c>
    </row>
    <row r="9497" spans="1:26" x14ac:dyDescent="0.25">
      <c r="A9497">
        <v>2010</v>
      </c>
      <c r="B9497">
        <v>8121</v>
      </c>
      <c r="C9497">
        <v>86279</v>
      </c>
      <c r="D9497">
        <v>102508</v>
      </c>
      <c r="E9497">
        <v>625960</v>
      </c>
      <c r="F9497">
        <v>621992</v>
      </c>
      <c r="G9497">
        <v>12168</v>
      </c>
      <c r="H9497">
        <v>11.9</v>
      </c>
      <c r="I9497">
        <v>11652</v>
      </c>
      <c r="J9497">
        <v>11.396000000000001</v>
      </c>
      <c r="K9497">
        <v>109777</v>
      </c>
      <c r="L9497">
        <v>48333</v>
      </c>
      <c r="M9497">
        <v>61444</v>
      </c>
      <c r="N9497">
        <v>7.7709999999999999</v>
      </c>
      <c r="O9497">
        <v>17.649000000000001</v>
      </c>
      <c r="P9497">
        <v>102128</v>
      </c>
      <c r="Q9497">
        <v>42119</v>
      </c>
      <c r="R9497">
        <v>60009</v>
      </c>
      <c r="S9497">
        <v>6.7720000000000002</v>
      </c>
      <c r="T9497">
        <v>16.420000000000002</v>
      </c>
      <c r="U9497">
        <v>7649</v>
      </c>
      <c r="V9497">
        <v>1.23</v>
      </c>
      <c r="W9497">
        <v>32.838999999999999</v>
      </c>
      <c r="X9497">
        <v>8969</v>
      </c>
      <c r="Y9497">
        <v>9087</v>
      </c>
      <c r="Z9497">
        <v>32542</v>
      </c>
    </row>
    <row r="9498" spans="1:26" x14ac:dyDescent="0.25">
      <c r="A9498">
        <v>2010</v>
      </c>
      <c r="B9498">
        <v>8122</v>
      </c>
      <c r="C9498">
        <v>14559</v>
      </c>
      <c r="D9498">
        <v>19890</v>
      </c>
      <c r="E9498">
        <v>134051</v>
      </c>
      <c r="F9498">
        <v>134314</v>
      </c>
      <c r="G9498">
        <v>731</v>
      </c>
      <c r="H9498">
        <v>3.6749999999999998</v>
      </c>
      <c r="I9498">
        <v>736</v>
      </c>
      <c r="J9498">
        <v>3.7</v>
      </c>
      <c r="K9498">
        <v>11900</v>
      </c>
      <c r="L9498">
        <v>3072</v>
      </c>
      <c r="M9498">
        <v>8828</v>
      </c>
      <c r="N9498">
        <v>2.2869999999999999</v>
      </c>
      <c r="O9498">
        <v>8.86</v>
      </c>
      <c r="P9498">
        <v>12562</v>
      </c>
      <c r="Q9498">
        <v>2468</v>
      </c>
      <c r="R9498">
        <v>10094</v>
      </c>
      <c r="S9498">
        <v>1.837</v>
      </c>
      <c r="T9498">
        <v>9.3529999999999998</v>
      </c>
      <c r="U9498">
        <v>-662</v>
      </c>
      <c r="V9498">
        <v>-0.49299999999999999</v>
      </c>
      <c r="W9498">
        <v>17.72</v>
      </c>
      <c r="X9498">
        <v>415</v>
      </c>
      <c r="Y9498">
        <v>424</v>
      </c>
      <c r="Z9498">
        <v>1425</v>
      </c>
    </row>
    <row r="9499" spans="1:26" x14ac:dyDescent="0.25">
      <c r="A9499">
        <v>2010</v>
      </c>
      <c r="B9499">
        <v>8123</v>
      </c>
      <c r="C9499">
        <v>29391</v>
      </c>
      <c r="D9499">
        <v>34885</v>
      </c>
      <c r="E9499">
        <v>305433</v>
      </c>
      <c r="F9499">
        <v>310718</v>
      </c>
      <c r="G9499">
        <v>2809</v>
      </c>
      <c r="H9499">
        <v>8.0079999999999991</v>
      </c>
      <c r="I9499">
        <v>3198</v>
      </c>
      <c r="J9499">
        <v>9.1159999999999997</v>
      </c>
      <c r="K9499">
        <v>32124</v>
      </c>
      <c r="L9499">
        <v>12693</v>
      </c>
      <c r="M9499">
        <v>19431</v>
      </c>
      <c r="N9499">
        <v>4.085</v>
      </c>
      <c r="O9499">
        <v>10.339</v>
      </c>
      <c r="P9499">
        <v>42608</v>
      </c>
      <c r="Q9499">
        <v>13525</v>
      </c>
      <c r="R9499">
        <v>29083</v>
      </c>
      <c r="S9499">
        <v>4.3529999999999998</v>
      </c>
      <c r="T9499">
        <v>13.712999999999999</v>
      </c>
      <c r="U9499">
        <v>-10484</v>
      </c>
      <c r="V9499">
        <v>-3.3740000000000001</v>
      </c>
      <c r="W9499">
        <v>20.677</v>
      </c>
      <c r="X9499">
        <v>2415</v>
      </c>
      <c r="Y9499">
        <v>2471</v>
      </c>
      <c r="Z9499">
        <v>9259</v>
      </c>
    </row>
    <row r="9500" spans="1:26" x14ac:dyDescent="0.25">
      <c r="A9500">
        <v>2010</v>
      </c>
      <c r="B9500">
        <v>8129</v>
      </c>
      <c r="C9500">
        <v>21712</v>
      </c>
      <c r="D9500">
        <v>32264</v>
      </c>
      <c r="E9500">
        <v>241000</v>
      </c>
      <c r="F9500">
        <v>242490</v>
      </c>
      <c r="G9500">
        <v>4827</v>
      </c>
      <c r="H9500">
        <v>15.09</v>
      </c>
      <c r="I9500">
        <v>4275</v>
      </c>
      <c r="J9500">
        <v>13.364000000000001</v>
      </c>
      <c r="K9500">
        <v>47272</v>
      </c>
      <c r="L9500">
        <v>23914</v>
      </c>
      <c r="M9500">
        <v>23358</v>
      </c>
      <c r="N9500">
        <v>9.8620000000000001</v>
      </c>
      <c r="O9500">
        <v>19.494</v>
      </c>
      <c r="P9500">
        <v>49375</v>
      </c>
      <c r="Q9500">
        <v>25575</v>
      </c>
      <c r="R9500">
        <v>23800</v>
      </c>
      <c r="S9500">
        <v>10.547000000000001</v>
      </c>
      <c r="T9500">
        <v>20.361999999999998</v>
      </c>
      <c r="U9500">
        <v>-2103</v>
      </c>
      <c r="V9500">
        <v>-0.86699999999999999</v>
      </c>
      <c r="W9500">
        <v>38.988999999999997</v>
      </c>
      <c r="X9500">
        <v>2178</v>
      </c>
      <c r="Y9500">
        <v>2196</v>
      </c>
      <c r="Z9500">
        <v>10008</v>
      </c>
    </row>
    <row r="9501" spans="1:26" x14ac:dyDescent="0.25">
      <c r="A9501">
        <v>2010</v>
      </c>
      <c r="B9501">
        <v>8131</v>
      </c>
      <c r="C9501">
        <v>174466</v>
      </c>
      <c r="D9501">
        <v>174811</v>
      </c>
      <c r="E9501">
        <v>1686485</v>
      </c>
      <c r="F9501">
        <v>1687678</v>
      </c>
      <c r="G9501">
        <v>8798</v>
      </c>
      <c r="H9501">
        <v>5.05</v>
      </c>
      <c r="I9501">
        <v>7615</v>
      </c>
      <c r="J9501">
        <v>4.3710000000000004</v>
      </c>
      <c r="K9501">
        <v>154290</v>
      </c>
      <c r="L9501">
        <v>27884</v>
      </c>
      <c r="M9501">
        <v>126406</v>
      </c>
      <c r="N9501">
        <v>1.6519999999999999</v>
      </c>
      <c r="O9501">
        <v>9.1419999999999995</v>
      </c>
      <c r="P9501">
        <v>157012</v>
      </c>
      <c r="Q9501">
        <v>20987</v>
      </c>
      <c r="R9501">
        <v>136025</v>
      </c>
      <c r="S9501">
        <v>1.244</v>
      </c>
      <c r="T9501">
        <v>9.3030000000000008</v>
      </c>
      <c r="U9501">
        <v>-2722</v>
      </c>
      <c r="V9501">
        <v>-0.161</v>
      </c>
      <c r="W9501">
        <v>18.283999999999999</v>
      </c>
      <c r="X9501">
        <v>4792</v>
      </c>
      <c r="Y9501">
        <v>4794</v>
      </c>
      <c r="Z9501">
        <v>13610</v>
      </c>
    </row>
    <row r="9502" spans="1:26" x14ac:dyDescent="0.25">
      <c r="A9502">
        <v>2010</v>
      </c>
      <c r="B9502">
        <v>8132</v>
      </c>
      <c r="C9502">
        <v>14846</v>
      </c>
      <c r="D9502">
        <v>16809</v>
      </c>
      <c r="E9502">
        <v>167596</v>
      </c>
      <c r="F9502">
        <v>169395</v>
      </c>
      <c r="G9502">
        <v>1216</v>
      </c>
      <c r="H9502">
        <v>7.2750000000000004</v>
      </c>
      <c r="I9502">
        <v>1028</v>
      </c>
      <c r="J9502">
        <v>6.15</v>
      </c>
      <c r="K9502">
        <v>16359</v>
      </c>
      <c r="L9502">
        <v>5243</v>
      </c>
      <c r="M9502">
        <v>11116</v>
      </c>
      <c r="N9502">
        <v>3.0950000000000002</v>
      </c>
      <c r="O9502">
        <v>9.657</v>
      </c>
      <c r="P9502">
        <v>20033</v>
      </c>
      <c r="Q9502">
        <v>4237</v>
      </c>
      <c r="R9502">
        <v>15796</v>
      </c>
      <c r="S9502">
        <v>2.5009999999999999</v>
      </c>
      <c r="T9502">
        <v>11.826000000000001</v>
      </c>
      <c r="U9502">
        <v>-3674</v>
      </c>
      <c r="V9502">
        <v>-2.169</v>
      </c>
      <c r="W9502">
        <v>19.315000000000001</v>
      </c>
      <c r="X9502">
        <v>682</v>
      </c>
      <c r="Y9502">
        <v>693</v>
      </c>
      <c r="Z9502">
        <v>2452</v>
      </c>
    </row>
    <row r="9503" spans="1:26" x14ac:dyDescent="0.25">
      <c r="A9503">
        <v>2010</v>
      </c>
      <c r="B9503">
        <v>8133</v>
      </c>
      <c r="C9503">
        <v>13077</v>
      </c>
      <c r="D9503">
        <v>15467</v>
      </c>
      <c r="E9503">
        <v>141734</v>
      </c>
      <c r="F9503">
        <v>141649</v>
      </c>
      <c r="G9503">
        <v>1235</v>
      </c>
      <c r="H9503">
        <v>8.0410000000000004</v>
      </c>
      <c r="I9503">
        <v>1020</v>
      </c>
      <c r="J9503">
        <v>6.641</v>
      </c>
      <c r="K9503">
        <v>17828</v>
      </c>
      <c r="L9503">
        <v>4434</v>
      </c>
      <c r="M9503">
        <v>13394</v>
      </c>
      <c r="N9503">
        <v>3.13</v>
      </c>
      <c r="O9503">
        <v>12.586</v>
      </c>
      <c r="P9503">
        <v>17640</v>
      </c>
      <c r="Q9503">
        <v>3892</v>
      </c>
      <c r="R9503">
        <v>13748</v>
      </c>
      <c r="S9503">
        <v>2.7480000000000002</v>
      </c>
      <c r="T9503">
        <v>12.452999999999999</v>
      </c>
      <c r="U9503">
        <v>188</v>
      </c>
      <c r="V9503">
        <v>0.13300000000000001</v>
      </c>
      <c r="W9503">
        <v>24.907</v>
      </c>
      <c r="X9503">
        <v>661</v>
      </c>
      <c r="Y9503">
        <v>698</v>
      </c>
      <c r="Z9503">
        <v>2865</v>
      </c>
    </row>
    <row r="9504" spans="1:26" x14ac:dyDescent="0.25">
      <c r="A9504">
        <v>2010</v>
      </c>
      <c r="B9504">
        <v>8134</v>
      </c>
      <c r="C9504">
        <v>24119</v>
      </c>
      <c r="D9504">
        <v>25961</v>
      </c>
      <c r="E9504">
        <v>238544</v>
      </c>
      <c r="F9504">
        <v>241113</v>
      </c>
      <c r="G9504">
        <v>1128</v>
      </c>
      <c r="H9504">
        <v>4.3220000000000001</v>
      </c>
      <c r="I9504">
        <v>1406</v>
      </c>
      <c r="J9504">
        <v>5.3869999999999996</v>
      </c>
      <c r="K9504">
        <v>25838</v>
      </c>
      <c r="L9504">
        <v>6206</v>
      </c>
      <c r="M9504">
        <v>19632</v>
      </c>
      <c r="N9504">
        <v>2.5739999999999998</v>
      </c>
      <c r="O9504">
        <v>10.715999999999999</v>
      </c>
      <c r="P9504">
        <v>30927</v>
      </c>
      <c r="Q9504">
        <v>5824</v>
      </c>
      <c r="R9504">
        <v>25103</v>
      </c>
      <c r="S9504">
        <v>2.415</v>
      </c>
      <c r="T9504">
        <v>12.827</v>
      </c>
      <c r="U9504">
        <v>-5089</v>
      </c>
      <c r="V9504">
        <v>-2.1110000000000002</v>
      </c>
      <c r="W9504">
        <v>21.431999999999999</v>
      </c>
      <c r="X9504">
        <v>944</v>
      </c>
      <c r="Y9504">
        <v>945</v>
      </c>
      <c r="Z9504">
        <v>3714</v>
      </c>
    </row>
    <row r="9505" spans="1:26" x14ac:dyDescent="0.25">
      <c r="A9505">
        <v>2010</v>
      </c>
      <c r="B9505">
        <v>8139</v>
      </c>
      <c r="C9505">
        <v>55981</v>
      </c>
      <c r="D9505">
        <v>58207</v>
      </c>
      <c r="E9505">
        <v>497564</v>
      </c>
      <c r="F9505">
        <v>501759</v>
      </c>
      <c r="G9505">
        <v>2960</v>
      </c>
      <c r="H9505">
        <v>5.0970000000000004</v>
      </c>
      <c r="I9505">
        <v>2690</v>
      </c>
      <c r="J9505">
        <v>4.6319999999999997</v>
      </c>
      <c r="K9505">
        <v>49418</v>
      </c>
      <c r="L9505">
        <v>11521</v>
      </c>
      <c r="M9505">
        <v>37897</v>
      </c>
      <c r="N9505">
        <v>2.2959999999999998</v>
      </c>
      <c r="O9505">
        <v>9.8490000000000002</v>
      </c>
      <c r="P9505">
        <v>57803</v>
      </c>
      <c r="Q9505">
        <v>10109</v>
      </c>
      <c r="R9505">
        <v>47694</v>
      </c>
      <c r="S9505">
        <v>2.0150000000000001</v>
      </c>
      <c r="T9505">
        <v>11.52</v>
      </c>
      <c r="U9505">
        <v>-8385</v>
      </c>
      <c r="V9505">
        <v>-1.671</v>
      </c>
      <c r="W9505">
        <v>19.698</v>
      </c>
      <c r="X9505">
        <v>1870</v>
      </c>
      <c r="Y9505">
        <v>1877</v>
      </c>
      <c r="Z9505">
        <v>7056</v>
      </c>
    </row>
    <row r="9506" spans="1:26" x14ac:dyDescent="0.25">
      <c r="A9506">
        <v>2011</v>
      </c>
      <c r="B9506">
        <v>1131</v>
      </c>
      <c r="C9506">
        <v>318</v>
      </c>
      <c r="D9506">
        <v>332</v>
      </c>
      <c r="E9506">
        <v>2021</v>
      </c>
      <c r="F9506">
        <v>2000</v>
      </c>
      <c r="G9506">
        <v>36</v>
      </c>
      <c r="H9506">
        <v>10.875999999999999</v>
      </c>
      <c r="I9506">
        <v>34</v>
      </c>
      <c r="J9506">
        <v>10.272</v>
      </c>
      <c r="K9506">
        <v>270</v>
      </c>
      <c r="L9506">
        <v>95</v>
      </c>
      <c r="M9506">
        <v>175</v>
      </c>
      <c r="N9506">
        <v>4.75</v>
      </c>
      <c r="O9506">
        <v>13.5</v>
      </c>
      <c r="P9506">
        <v>213</v>
      </c>
      <c r="Q9506">
        <v>75</v>
      </c>
      <c r="R9506">
        <v>138</v>
      </c>
      <c r="S9506">
        <v>3.75</v>
      </c>
      <c r="T9506">
        <v>10.65</v>
      </c>
      <c r="U9506">
        <v>57</v>
      </c>
      <c r="V9506">
        <v>2.85</v>
      </c>
      <c r="W9506">
        <v>21.3</v>
      </c>
      <c r="X9506">
        <v>28</v>
      </c>
      <c r="Y9506">
        <v>28</v>
      </c>
      <c r="Z9506">
        <v>61</v>
      </c>
    </row>
    <row r="9507" spans="1:26" x14ac:dyDescent="0.25">
      <c r="A9507">
        <v>2011</v>
      </c>
      <c r="B9507">
        <v>1132</v>
      </c>
      <c r="C9507">
        <v>125</v>
      </c>
      <c r="D9507">
        <v>143</v>
      </c>
      <c r="E9507">
        <v>1550</v>
      </c>
      <c r="F9507">
        <v>1517</v>
      </c>
      <c r="G9507">
        <v>20</v>
      </c>
      <c r="H9507">
        <v>14.286</v>
      </c>
      <c r="I9507">
        <v>14</v>
      </c>
      <c r="J9507">
        <v>10</v>
      </c>
      <c r="K9507">
        <v>353</v>
      </c>
      <c r="L9507">
        <v>82</v>
      </c>
      <c r="M9507">
        <v>271</v>
      </c>
      <c r="N9507">
        <v>5.4050000000000002</v>
      </c>
      <c r="O9507">
        <v>23.27</v>
      </c>
      <c r="P9507">
        <v>276</v>
      </c>
      <c r="Q9507">
        <v>21</v>
      </c>
      <c r="R9507">
        <v>255</v>
      </c>
      <c r="S9507">
        <v>1.3839999999999999</v>
      </c>
      <c r="T9507">
        <v>18.193999999999999</v>
      </c>
      <c r="U9507">
        <v>77</v>
      </c>
      <c r="V9507">
        <v>5.0759999999999996</v>
      </c>
      <c r="W9507">
        <v>36.387999999999998</v>
      </c>
      <c r="X9507">
        <v>8</v>
      </c>
      <c r="Y9507">
        <v>8</v>
      </c>
      <c r="Z9507">
        <v>10</v>
      </c>
    </row>
    <row r="9508" spans="1:26" x14ac:dyDescent="0.25">
      <c r="A9508">
        <v>2011</v>
      </c>
      <c r="B9508">
        <v>1133</v>
      </c>
      <c r="C9508">
        <v>7143</v>
      </c>
      <c r="D9508">
        <v>7243</v>
      </c>
      <c r="E9508">
        <v>49709</v>
      </c>
      <c r="F9508">
        <v>49840</v>
      </c>
      <c r="G9508">
        <v>740</v>
      </c>
      <c r="H9508">
        <v>10.148999999999999</v>
      </c>
      <c r="I9508">
        <v>837</v>
      </c>
      <c r="J9508">
        <v>11.478999999999999</v>
      </c>
      <c r="K9508">
        <v>7613</v>
      </c>
      <c r="L9508">
        <v>2261</v>
      </c>
      <c r="M9508">
        <v>5352</v>
      </c>
      <c r="N9508">
        <v>4.5369999999999999</v>
      </c>
      <c r="O9508">
        <v>15.275</v>
      </c>
      <c r="P9508">
        <v>7840</v>
      </c>
      <c r="Q9508">
        <v>2681</v>
      </c>
      <c r="R9508">
        <v>5159</v>
      </c>
      <c r="S9508">
        <v>5.3789999999999996</v>
      </c>
      <c r="T9508">
        <v>15.73</v>
      </c>
      <c r="U9508">
        <v>-227</v>
      </c>
      <c r="V9508">
        <v>-0.45500000000000002</v>
      </c>
      <c r="W9508">
        <v>30.55</v>
      </c>
      <c r="X9508">
        <v>595</v>
      </c>
      <c r="Y9508">
        <v>595</v>
      </c>
      <c r="Z9508">
        <v>1991</v>
      </c>
    </row>
    <row r="9509" spans="1:26" x14ac:dyDescent="0.25">
      <c r="A9509">
        <v>2011</v>
      </c>
      <c r="B9509">
        <v>1141</v>
      </c>
      <c r="C9509">
        <v>1150</v>
      </c>
      <c r="D9509">
        <v>1161</v>
      </c>
      <c r="E9509">
        <v>6067</v>
      </c>
      <c r="F9509">
        <v>5996</v>
      </c>
      <c r="G9509">
        <v>204</v>
      </c>
      <c r="H9509">
        <v>17.376000000000001</v>
      </c>
      <c r="I9509">
        <v>230</v>
      </c>
      <c r="J9509">
        <v>19.591000000000001</v>
      </c>
      <c r="K9509">
        <v>1335</v>
      </c>
      <c r="L9509">
        <v>494</v>
      </c>
      <c r="M9509">
        <v>841</v>
      </c>
      <c r="N9509">
        <v>8.2390000000000008</v>
      </c>
      <c r="O9509">
        <v>22.265000000000001</v>
      </c>
      <c r="P9509">
        <v>1143</v>
      </c>
      <c r="Q9509">
        <v>563</v>
      </c>
      <c r="R9509">
        <v>580</v>
      </c>
      <c r="S9509">
        <v>9.39</v>
      </c>
      <c r="T9509">
        <v>19.062999999999999</v>
      </c>
      <c r="U9509">
        <v>192</v>
      </c>
      <c r="V9509">
        <v>3.202</v>
      </c>
      <c r="W9509">
        <v>38.125</v>
      </c>
      <c r="X9509">
        <v>128</v>
      </c>
      <c r="Y9509">
        <v>128</v>
      </c>
      <c r="Z9509">
        <v>313</v>
      </c>
    </row>
    <row r="9510" spans="1:26" x14ac:dyDescent="0.25">
      <c r="A9510">
        <v>2011</v>
      </c>
      <c r="B9510">
        <v>1142</v>
      </c>
      <c r="C9510">
        <v>235</v>
      </c>
      <c r="D9510">
        <v>235</v>
      </c>
      <c r="E9510">
        <v>1493</v>
      </c>
      <c r="F9510">
        <v>1492</v>
      </c>
      <c r="G9510">
        <v>28</v>
      </c>
      <c r="H9510">
        <v>11.965999999999999</v>
      </c>
      <c r="I9510">
        <v>26</v>
      </c>
      <c r="J9510">
        <v>11.111000000000001</v>
      </c>
      <c r="K9510">
        <v>225</v>
      </c>
      <c r="L9510">
        <v>87</v>
      </c>
      <c r="M9510">
        <v>138</v>
      </c>
      <c r="N9510">
        <v>5.8310000000000004</v>
      </c>
      <c r="O9510">
        <v>15.08</v>
      </c>
      <c r="P9510">
        <v>237</v>
      </c>
      <c r="Q9510">
        <v>53</v>
      </c>
      <c r="R9510">
        <v>184</v>
      </c>
      <c r="S9510">
        <v>3.552</v>
      </c>
      <c r="T9510">
        <v>15.885</v>
      </c>
      <c r="U9510">
        <v>-12</v>
      </c>
      <c r="V9510">
        <v>-0.80400000000000005</v>
      </c>
      <c r="W9510">
        <v>30.161000000000001</v>
      </c>
      <c r="X9510">
        <v>20</v>
      </c>
      <c r="Y9510">
        <v>20</v>
      </c>
      <c r="Z9510">
        <v>30</v>
      </c>
    </row>
    <row r="9511" spans="1:26" x14ac:dyDescent="0.25">
      <c r="A9511">
        <v>2011</v>
      </c>
      <c r="B9511">
        <v>1151</v>
      </c>
      <c r="C9511">
        <v>3357</v>
      </c>
      <c r="D9511">
        <v>3709</v>
      </c>
      <c r="E9511">
        <v>63070</v>
      </c>
      <c r="F9511">
        <v>62265</v>
      </c>
      <c r="G9511">
        <v>397</v>
      </c>
      <c r="H9511">
        <v>10.737</v>
      </c>
      <c r="I9511">
        <v>374</v>
      </c>
      <c r="J9511">
        <v>10.115</v>
      </c>
      <c r="K9511">
        <v>9436</v>
      </c>
      <c r="L9511">
        <v>2477</v>
      </c>
      <c r="M9511">
        <v>6959</v>
      </c>
      <c r="N9511">
        <v>3.9780000000000002</v>
      </c>
      <c r="O9511">
        <v>15.154999999999999</v>
      </c>
      <c r="P9511">
        <v>7831</v>
      </c>
      <c r="Q9511">
        <v>2126</v>
      </c>
      <c r="R9511">
        <v>5705</v>
      </c>
      <c r="S9511">
        <v>3.4140000000000001</v>
      </c>
      <c r="T9511">
        <v>12.577</v>
      </c>
      <c r="U9511">
        <v>1605</v>
      </c>
      <c r="V9511">
        <v>2.5779999999999998</v>
      </c>
      <c r="W9511">
        <v>25.154</v>
      </c>
      <c r="X9511">
        <v>243</v>
      </c>
      <c r="Y9511">
        <v>243</v>
      </c>
      <c r="Z9511">
        <v>1370</v>
      </c>
    </row>
    <row r="9512" spans="1:26" x14ac:dyDescent="0.25">
      <c r="A9512">
        <v>2011</v>
      </c>
      <c r="B9512">
        <v>1152</v>
      </c>
      <c r="C9512">
        <v>3596</v>
      </c>
      <c r="D9512">
        <v>3695</v>
      </c>
      <c r="E9512">
        <v>19036</v>
      </c>
      <c r="F9512">
        <v>19063</v>
      </c>
      <c r="G9512">
        <v>422</v>
      </c>
      <c r="H9512">
        <v>11.343999999999999</v>
      </c>
      <c r="I9512">
        <v>472</v>
      </c>
      <c r="J9512">
        <v>12.688000000000001</v>
      </c>
      <c r="K9512">
        <v>2740</v>
      </c>
      <c r="L9512">
        <v>1044</v>
      </c>
      <c r="M9512">
        <v>1696</v>
      </c>
      <c r="N9512">
        <v>5.4770000000000003</v>
      </c>
      <c r="O9512">
        <v>14.374000000000001</v>
      </c>
      <c r="P9512">
        <v>2811</v>
      </c>
      <c r="Q9512">
        <v>1177</v>
      </c>
      <c r="R9512">
        <v>1634</v>
      </c>
      <c r="S9512">
        <v>6.1740000000000004</v>
      </c>
      <c r="T9512">
        <v>14.746</v>
      </c>
      <c r="U9512">
        <v>-71</v>
      </c>
      <c r="V9512">
        <v>-0.372</v>
      </c>
      <c r="W9512">
        <v>28.748000000000001</v>
      </c>
      <c r="X9512">
        <v>360</v>
      </c>
      <c r="Y9512">
        <v>360</v>
      </c>
      <c r="Z9512">
        <v>945</v>
      </c>
    </row>
    <row r="9513" spans="1:26" x14ac:dyDescent="0.25">
      <c r="A9513">
        <v>2011</v>
      </c>
      <c r="B9513">
        <v>1153</v>
      </c>
      <c r="C9513">
        <v>1219</v>
      </c>
      <c r="D9513">
        <v>1311</v>
      </c>
      <c r="E9513">
        <v>10628</v>
      </c>
      <c r="F9513">
        <v>10601</v>
      </c>
      <c r="G9513">
        <v>180</v>
      </c>
      <c r="H9513">
        <v>13.808999999999999</v>
      </c>
      <c r="I9513">
        <v>165</v>
      </c>
      <c r="J9513">
        <v>12.657999999999999</v>
      </c>
      <c r="K9513">
        <v>2310</v>
      </c>
      <c r="L9513">
        <v>924</v>
      </c>
      <c r="M9513">
        <v>1386</v>
      </c>
      <c r="N9513">
        <v>8.7170000000000005</v>
      </c>
      <c r="O9513">
        <v>21.791</v>
      </c>
      <c r="P9513">
        <v>2279</v>
      </c>
      <c r="Q9513">
        <v>666</v>
      </c>
      <c r="R9513">
        <v>1613</v>
      </c>
      <c r="S9513">
        <v>6.2830000000000004</v>
      </c>
      <c r="T9513">
        <v>21.498999999999999</v>
      </c>
      <c r="U9513">
        <v>31</v>
      </c>
      <c r="V9513">
        <v>0.29199999999999998</v>
      </c>
      <c r="W9513">
        <v>42.997999999999998</v>
      </c>
      <c r="X9513">
        <v>93</v>
      </c>
      <c r="Y9513">
        <v>93</v>
      </c>
      <c r="Z9513">
        <v>438</v>
      </c>
    </row>
    <row r="9514" spans="1:26" x14ac:dyDescent="0.25">
      <c r="A9514">
        <v>2011</v>
      </c>
      <c r="B9514">
        <v>2111</v>
      </c>
      <c r="C9514">
        <v>5777</v>
      </c>
      <c r="D9514">
        <v>7149</v>
      </c>
      <c r="E9514">
        <v>114126</v>
      </c>
      <c r="F9514">
        <v>110967</v>
      </c>
      <c r="G9514">
        <v>699</v>
      </c>
      <c r="H9514">
        <v>9.8610000000000007</v>
      </c>
      <c r="I9514">
        <v>578</v>
      </c>
      <c r="J9514">
        <v>8.1539999999999999</v>
      </c>
      <c r="K9514">
        <v>19228</v>
      </c>
      <c r="L9514">
        <v>6530</v>
      </c>
      <c r="M9514">
        <v>12698</v>
      </c>
      <c r="N9514">
        <v>5.8849999999999998</v>
      </c>
      <c r="O9514">
        <v>17.327999999999999</v>
      </c>
      <c r="P9514">
        <v>12901</v>
      </c>
      <c r="Q9514">
        <v>3916</v>
      </c>
      <c r="R9514">
        <v>8985</v>
      </c>
      <c r="S9514">
        <v>3.5289999999999999</v>
      </c>
      <c r="T9514">
        <v>11.625999999999999</v>
      </c>
      <c r="U9514">
        <v>6327</v>
      </c>
      <c r="V9514">
        <v>5.702</v>
      </c>
      <c r="W9514">
        <v>23.251999999999999</v>
      </c>
      <c r="X9514">
        <v>377</v>
      </c>
      <c r="Y9514">
        <v>384</v>
      </c>
      <c r="Z9514">
        <v>1540</v>
      </c>
    </row>
    <row r="9515" spans="1:26" x14ac:dyDescent="0.25">
      <c r="A9515">
        <v>2011</v>
      </c>
      <c r="B9515">
        <v>2121</v>
      </c>
      <c r="C9515">
        <v>543</v>
      </c>
      <c r="D9515">
        <v>986</v>
      </c>
      <c r="E9515">
        <v>85016</v>
      </c>
      <c r="F9515">
        <v>83650</v>
      </c>
      <c r="G9515">
        <v>109</v>
      </c>
      <c r="H9515">
        <v>11.1</v>
      </c>
      <c r="I9515">
        <v>101</v>
      </c>
      <c r="J9515">
        <v>10.285</v>
      </c>
      <c r="K9515">
        <v>10644</v>
      </c>
      <c r="L9515">
        <v>3160</v>
      </c>
      <c r="M9515">
        <v>7484</v>
      </c>
      <c r="N9515">
        <v>3.778</v>
      </c>
      <c r="O9515">
        <v>12.725</v>
      </c>
      <c r="P9515">
        <v>7837</v>
      </c>
      <c r="Q9515">
        <v>2022</v>
      </c>
      <c r="R9515">
        <v>5815</v>
      </c>
      <c r="S9515">
        <v>2.4169999999999998</v>
      </c>
      <c r="T9515">
        <v>9.3689999999999998</v>
      </c>
      <c r="U9515">
        <v>2807</v>
      </c>
      <c r="V9515">
        <v>3.3559999999999999</v>
      </c>
      <c r="W9515">
        <v>18.738</v>
      </c>
      <c r="X9515">
        <v>64</v>
      </c>
      <c r="Y9515">
        <v>70</v>
      </c>
      <c r="Z9515">
        <v>1036</v>
      </c>
    </row>
    <row r="9516" spans="1:26" x14ac:dyDescent="0.25">
      <c r="A9516">
        <v>2011</v>
      </c>
      <c r="B9516">
        <v>2122</v>
      </c>
      <c r="C9516">
        <v>237</v>
      </c>
      <c r="D9516">
        <v>298</v>
      </c>
      <c r="E9516">
        <v>34867</v>
      </c>
      <c r="F9516">
        <v>33476</v>
      </c>
      <c r="G9516">
        <v>47</v>
      </c>
      <c r="H9516">
        <v>16.462</v>
      </c>
      <c r="I9516">
        <v>22</v>
      </c>
      <c r="J9516">
        <v>7.7060000000000004</v>
      </c>
      <c r="K9516">
        <v>4700</v>
      </c>
      <c r="L9516">
        <v>460</v>
      </c>
      <c r="M9516">
        <v>4240</v>
      </c>
      <c r="N9516">
        <v>1.3740000000000001</v>
      </c>
      <c r="O9516">
        <v>14.04</v>
      </c>
      <c r="P9516">
        <v>1865</v>
      </c>
      <c r="Q9516">
        <v>158</v>
      </c>
      <c r="R9516">
        <v>1707</v>
      </c>
      <c r="S9516">
        <v>0.47199999999999998</v>
      </c>
      <c r="T9516">
        <v>5.5709999999999997</v>
      </c>
      <c r="U9516">
        <v>2835</v>
      </c>
      <c r="V9516">
        <v>8.4689999999999994</v>
      </c>
      <c r="W9516">
        <v>11.141999999999999</v>
      </c>
      <c r="X9516">
        <v>18</v>
      </c>
      <c r="Y9516">
        <v>18</v>
      </c>
      <c r="Z9516">
        <v>145</v>
      </c>
    </row>
    <row r="9517" spans="1:26" x14ac:dyDescent="0.25">
      <c r="A9517">
        <v>2011</v>
      </c>
      <c r="B9517">
        <v>2123</v>
      </c>
      <c r="C9517">
        <v>2860</v>
      </c>
      <c r="D9517">
        <v>4910</v>
      </c>
      <c r="E9517">
        <v>79311</v>
      </c>
      <c r="F9517">
        <v>79470</v>
      </c>
      <c r="G9517">
        <v>298</v>
      </c>
      <c r="H9517">
        <v>6.0430000000000001</v>
      </c>
      <c r="I9517">
        <v>340</v>
      </c>
      <c r="J9517">
        <v>6.8949999999999996</v>
      </c>
      <c r="K9517">
        <v>8536</v>
      </c>
      <c r="L9517">
        <v>1665</v>
      </c>
      <c r="M9517">
        <v>6871</v>
      </c>
      <c r="N9517">
        <v>2.0950000000000002</v>
      </c>
      <c r="O9517">
        <v>10.741</v>
      </c>
      <c r="P9517">
        <v>8820</v>
      </c>
      <c r="Q9517">
        <v>2265</v>
      </c>
      <c r="R9517">
        <v>6555</v>
      </c>
      <c r="S9517">
        <v>2.85</v>
      </c>
      <c r="T9517">
        <v>11.099</v>
      </c>
      <c r="U9517">
        <v>-284</v>
      </c>
      <c r="V9517">
        <v>-0.35699999999999998</v>
      </c>
      <c r="W9517">
        <v>21.481999999999999</v>
      </c>
      <c r="X9517">
        <v>202</v>
      </c>
      <c r="Y9517">
        <v>208</v>
      </c>
      <c r="Z9517">
        <v>1360</v>
      </c>
    </row>
    <row r="9518" spans="1:26" x14ac:dyDescent="0.25">
      <c r="A9518">
        <v>2011</v>
      </c>
      <c r="B9518">
        <v>2131</v>
      </c>
      <c r="C9518">
        <v>9521</v>
      </c>
      <c r="D9518">
        <v>11907</v>
      </c>
      <c r="E9518">
        <v>335690</v>
      </c>
      <c r="F9518">
        <v>311110</v>
      </c>
      <c r="G9518">
        <v>1654</v>
      </c>
      <c r="H9518">
        <v>14.193</v>
      </c>
      <c r="I9518">
        <v>1148</v>
      </c>
      <c r="J9518">
        <v>9.8510000000000009</v>
      </c>
      <c r="K9518">
        <v>90577</v>
      </c>
      <c r="L9518">
        <v>21711</v>
      </c>
      <c r="M9518">
        <v>68866</v>
      </c>
      <c r="N9518">
        <v>6.9790000000000001</v>
      </c>
      <c r="O9518">
        <v>29.114000000000001</v>
      </c>
      <c r="P9518">
        <v>41064</v>
      </c>
      <c r="Q9518">
        <v>12554</v>
      </c>
      <c r="R9518">
        <v>28510</v>
      </c>
      <c r="S9518">
        <v>4.0350000000000001</v>
      </c>
      <c r="T9518">
        <v>13.199</v>
      </c>
      <c r="U9518">
        <v>49513</v>
      </c>
      <c r="V9518">
        <v>15.914999999999999</v>
      </c>
      <c r="W9518">
        <v>26.398</v>
      </c>
      <c r="X9518">
        <v>739</v>
      </c>
      <c r="Y9518">
        <v>742</v>
      </c>
      <c r="Z9518">
        <v>6210</v>
      </c>
    </row>
    <row r="9519" spans="1:26" x14ac:dyDescent="0.25">
      <c r="A9519">
        <v>2011</v>
      </c>
      <c r="B9519">
        <v>2211</v>
      </c>
      <c r="C9519">
        <v>1669</v>
      </c>
      <c r="D9519">
        <v>10108</v>
      </c>
      <c r="E9519">
        <v>515174</v>
      </c>
      <c r="F9519">
        <v>515692</v>
      </c>
      <c r="G9519">
        <v>645</v>
      </c>
      <c r="H9519">
        <v>6.3650000000000002</v>
      </c>
      <c r="I9519">
        <v>696</v>
      </c>
      <c r="J9519">
        <v>6.8680000000000003</v>
      </c>
      <c r="K9519">
        <v>38654</v>
      </c>
      <c r="L9519">
        <v>14630</v>
      </c>
      <c r="M9519">
        <v>24024</v>
      </c>
      <c r="N9519">
        <v>2.8370000000000002</v>
      </c>
      <c r="O9519">
        <v>7.4960000000000004</v>
      </c>
      <c r="P9519">
        <v>40064</v>
      </c>
      <c r="Q9519">
        <v>14462</v>
      </c>
      <c r="R9519">
        <v>25602</v>
      </c>
      <c r="S9519">
        <v>2.8039999999999998</v>
      </c>
      <c r="T9519">
        <v>7.7690000000000001</v>
      </c>
      <c r="U9519">
        <v>-1410</v>
      </c>
      <c r="V9519">
        <v>-0.27300000000000002</v>
      </c>
      <c r="W9519">
        <v>14.991</v>
      </c>
      <c r="X9519">
        <v>48</v>
      </c>
      <c r="Y9519">
        <v>50</v>
      </c>
      <c r="Z9519">
        <v>348</v>
      </c>
    </row>
    <row r="9520" spans="1:26" x14ac:dyDescent="0.25">
      <c r="A9520">
        <v>2011</v>
      </c>
      <c r="B9520">
        <v>2212</v>
      </c>
      <c r="C9520">
        <v>433</v>
      </c>
      <c r="D9520">
        <v>2500</v>
      </c>
      <c r="E9520">
        <v>85444</v>
      </c>
      <c r="F9520">
        <v>85214</v>
      </c>
      <c r="G9520">
        <v>133</v>
      </c>
      <c r="H9520">
        <v>5.3339999999999996</v>
      </c>
      <c r="I9520">
        <v>120</v>
      </c>
      <c r="J9520">
        <v>4.8129999999999997</v>
      </c>
      <c r="K9520">
        <v>6510</v>
      </c>
      <c r="L9520">
        <v>2121</v>
      </c>
      <c r="M9520">
        <v>4389</v>
      </c>
      <c r="N9520">
        <v>2.4889999999999999</v>
      </c>
      <c r="O9520">
        <v>7.64</v>
      </c>
      <c r="P9520">
        <v>5959</v>
      </c>
      <c r="Q9520">
        <v>1265</v>
      </c>
      <c r="R9520">
        <v>4694</v>
      </c>
      <c r="S9520">
        <v>1.4850000000000001</v>
      </c>
      <c r="T9520">
        <v>6.9930000000000003</v>
      </c>
      <c r="U9520">
        <v>551</v>
      </c>
      <c r="V9520">
        <v>0.64700000000000002</v>
      </c>
      <c r="W9520">
        <v>13.986000000000001</v>
      </c>
      <c r="X9520">
        <v>21</v>
      </c>
      <c r="Y9520">
        <v>21</v>
      </c>
      <c r="Z9520">
        <v>253</v>
      </c>
    </row>
    <row r="9521" spans="1:26" x14ac:dyDescent="0.25">
      <c r="A9521">
        <v>2011</v>
      </c>
      <c r="B9521">
        <v>2213</v>
      </c>
      <c r="C9521">
        <v>3403</v>
      </c>
      <c r="D9521">
        <v>4573</v>
      </c>
      <c r="E9521">
        <v>41864</v>
      </c>
      <c r="F9521">
        <v>42043</v>
      </c>
      <c r="G9521">
        <v>214</v>
      </c>
      <c r="H9521">
        <v>4.6619999999999999</v>
      </c>
      <c r="I9521">
        <v>249</v>
      </c>
      <c r="J9521">
        <v>5.4240000000000004</v>
      </c>
      <c r="K9521">
        <v>2932</v>
      </c>
      <c r="L9521">
        <v>868</v>
      </c>
      <c r="M9521">
        <v>2064</v>
      </c>
      <c r="N9521">
        <v>2.0649999999999999</v>
      </c>
      <c r="O9521">
        <v>6.9740000000000002</v>
      </c>
      <c r="P9521">
        <v>3222</v>
      </c>
      <c r="Q9521">
        <v>937</v>
      </c>
      <c r="R9521">
        <v>2285</v>
      </c>
      <c r="S9521">
        <v>2.2290000000000001</v>
      </c>
      <c r="T9521">
        <v>7.6639999999999997</v>
      </c>
      <c r="U9521">
        <v>-290</v>
      </c>
      <c r="V9521">
        <v>-0.69</v>
      </c>
      <c r="W9521">
        <v>13.948</v>
      </c>
      <c r="X9521">
        <v>127</v>
      </c>
      <c r="Y9521">
        <v>133</v>
      </c>
      <c r="Z9521">
        <v>424</v>
      </c>
    </row>
    <row r="9522" spans="1:26" x14ac:dyDescent="0.25">
      <c r="A9522">
        <v>2011</v>
      </c>
      <c r="B9522">
        <v>2361</v>
      </c>
      <c r="C9522">
        <v>118626</v>
      </c>
      <c r="D9522">
        <v>119888</v>
      </c>
      <c r="E9522">
        <v>530814</v>
      </c>
      <c r="F9522">
        <v>547928</v>
      </c>
      <c r="G9522">
        <v>22313</v>
      </c>
      <c r="H9522">
        <v>18.236000000000001</v>
      </c>
      <c r="I9522">
        <v>27249</v>
      </c>
      <c r="J9522">
        <v>22.27</v>
      </c>
      <c r="K9522">
        <v>124740</v>
      </c>
      <c r="L9522">
        <v>57532</v>
      </c>
      <c r="M9522">
        <v>67208</v>
      </c>
      <c r="N9522">
        <v>10.5</v>
      </c>
      <c r="O9522">
        <v>22.765999999999998</v>
      </c>
      <c r="P9522">
        <v>158947</v>
      </c>
      <c r="Q9522">
        <v>71305</v>
      </c>
      <c r="R9522">
        <v>87642</v>
      </c>
      <c r="S9522">
        <v>13.013999999999999</v>
      </c>
      <c r="T9522">
        <v>29.009</v>
      </c>
      <c r="U9522">
        <v>-34207</v>
      </c>
      <c r="V9522">
        <v>-6.2430000000000003</v>
      </c>
      <c r="W9522">
        <v>45.531999999999996</v>
      </c>
      <c r="X9522">
        <v>17279</v>
      </c>
      <c r="Y9522">
        <v>17319</v>
      </c>
      <c r="Z9522">
        <v>46476</v>
      </c>
    </row>
    <row r="9523" spans="1:26" x14ac:dyDescent="0.25">
      <c r="A9523">
        <v>2011</v>
      </c>
      <c r="B9523">
        <v>2362</v>
      </c>
      <c r="C9523">
        <v>36157</v>
      </c>
      <c r="D9523">
        <v>37580</v>
      </c>
      <c r="E9523">
        <v>555307</v>
      </c>
      <c r="F9523">
        <v>568487</v>
      </c>
      <c r="G9523">
        <v>4213</v>
      </c>
      <c r="H9523">
        <v>11.068</v>
      </c>
      <c r="I9523">
        <v>5179</v>
      </c>
      <c r="J9523">
        <v>13.606</v>
      </c>
      <c r="K9523">
        <v>99220</v>
      </c>
      <c r="L9523">
        <v>23718</v>
      </c>
      <c r="M9523">
        <v>75502</v>
      </c>
      <c r="N9523">
        <v>4.1719999999999997</v>
      </c>
      <c r="O9523">
        <v>17.452999999999999</v>
      </c>
      <c r="P9523">
        <v>125077</v>
      </c>
      <c r="Q9523">
        <v>29098</v>
      </c>
      <c r="R9523">
        <v>95979</v>
      </c>
      <c r="S9523">
        <v>5.1180000000000003</v>
      </c>
      <c r="T9523">
        <v>22.001999999999999</v>
      </c>
      <c r="U9523">
        <v>-25857</v>
      </c>
      <c r="V9523">
        <v>-4.548</v>
      </c>
      <c r="W9523">
        <v>34.906999999999996</v>
      </c>
      <c r="X9523">
        <v>3392</v>
      </c>
      <c r="Y9523">
        <v>3409</v>
      </c>
      <c r="Z9523">
        <v>16906</v>
      </c>
    </row>
    <row r="9524" spans="1:26" x14ac:dyDescent="0.25">
      <c r="A9524">
        <v>2011</v>
      </c>
      <c r="B9524">
        <v>2371</v>
      </c>
      <c r="C9524">
        <v>16308</v>
      </c>
      <c r="D9524">
        <v>17765</v>
      </c>
      <c r="E9524">
        <v>478790</v>
      </c>
      <c r="F9524">
        <v>476722</v>
      </c>
      <c r="G9524">
        <v>1733</v>
      </c>
      <c r="H9524">
        <v>9.702</v>
      </c>
      <c r="I9524">
        <v>1927</v>
      </c>
      <c r="J9524">
        <v>10.788</v>
      </c>
      <c r="K9524">
        <v>91960</v>
      </c>
      <c r="L9524">
        <v>20643</v>
      </c>
      <c r="M9524">
        <v>71317</v>
      </c>
      <c r="N9524">
        <v>4.33</v>
      </c>
      <c r="O9524">
        <v>19.29</v>
      </c>
      <c r="P9524">
        <v>87088</v>
      </c>
      <c r="Q9524">
        <v>15669</v>
      </c>
      <c r="R9524">
        <v>71419</v>
      </c>
      <c r="S9524">
        <v>3.2869999999999999</v>
      </c>
      <c r="T9524">
        <v>18.268000000000001</v>
      </c>
      <c r="U9524">
        <v>4872</v>
      </c>
      <c r="V9524">
        <v>1.022</v>
      </c>
      <c r="W9524">
        <v>36.536000000000001</v>
      </c>
      <c r="X9524">
        <v>1240</v>
      </c>
      <c r="Y9524">
        <v>1245</v>
      </c>
      <c r="Z9524">
        <v>8727</v>
      </c>
    </row>
    <row r="9525" spans="1:26" x14ac:dyDescent="0.25">
      <c r="A9525">
        <v>2011</v>
      </c>
      <c r="B9525">
        <v>2372</v>
      </c>
      <c r="C9525">
        <v>5897</v>
      </c>
      <c r="D9525">
        <v>5977</v>
      </c>
      <c r="E9525">
        <v>34568</v>
      </c>
      <c r="F9525">
        <v>36678</v>
      </c>
      <c r="G9525">
        <v>567</v>
      </c>
      <c r="H9525">
        <v>9.0139999999999993</v>
      </c>
      <c r="I9525">
        <v>1194</v>
      </c>
      <c r="J9525">
        <v>18.981000000000002</v>
      </c>
      <c r="K9525">
        <v>4942</v>
      </c>
      <c r="L9525">
        <v>1675</v>
      </c>
      <c r="M9525">
        <v>3267</v>
      </c>
      <c r="N9525">
        <v>4.5670000000000002</v>
      </c>
      <c r="O9525">
        <v>13.474</v>
      </c>
      <c r="P9525">
        <v>9177</v>
      </c>
      <c r="Q9525">
        <v>3704</v>
      </c>
      <c r="R9525">
        <v>5473</v>
      </c>
      <c r="S9525">
        <v>10.099</v>
      </c>
      <c r="T9525">
        <v>25.021000000000001</v>
      </c>
      <c r="U9525">
        <v>-4235</v>
      </c>
      <c r="V9525">
        <v>-11.547000000000001</v>
      </c>
      <c r="W9525">
        <v>26.948</v>
      </c>
      <c r="X9525">
        <v>919</v>
      </c>
      <c r="Y9525">
        <v>922</v>
      </c>
      <c r="Z9525">
        <v>2717</v>
      </c>
    </row>
    <row r="9526" spans="1:26" x14ac:dyDescent="0.25">
      <c r="A9526">
        <v>2011</v>
      </c>
      <c r="B9526">
        <v>2373</v>
      </c>
      <c r="C9526">
        <v>8649</v>
      </c>
      <c r="D9526">
        <v>9489</v>
      </c>
      <c r="E9526">
        <v>260140</v>
      </c>
      <c r="F9526">
        <v>265345</v>
      </c>
      <c r="G9526">
        <v>659</v>
      </c>
      <c r="H9526">
        <v>6.85</v>
      </c>
      <c r="I9526">
        <v>921</v>
      </c>
      <c r="J9526">
        <v>9.5739999999999998</v>
      </c>
      <c r="K9526">
        <v>35715</v>
      </c>
      <c r="L9526">
        <v>5030</v>
      </c>
      <c r="M9526">
        <v>30685</v>
      </c>
      <c r="N9526">
        <v>1.8959999999999999</v>
      </c>
      <c r="O9526">
        <v>13.46</v>
      </c>
      <c r="P9526">
        <v>46039</v>
      </c>
      <c r="Q9526">
        <v>7032</v>
      </c>
      <c r="R9526">
        <v>39007</v>
      </c>
      <c r="S9526">
        <v>2.65</v>
      </c>
      <c r="T9526">
        <v>17.350999999999999</v>
      </c>
      <c r="U9526">
        <v>-10324</v>
      </c>
      <c r="V9526">
        <v>-3.891</v>
      </c>
      <c r="W9526">
        <v>26.92</v>
      </c>
      <c r="X9526">
        <v>560</v>
      </c>
      <c r="Y9526">
        <v>565</v>
      </c>
      <c r="Z9526">
        <v>4270</v>
      </c>
    </row>
    <row r="9527" spans="1:26" x14ac:dyDescent="0.25">
      <c r="A9527">
        <v>2011</v>
      </c>
      <c r="B9527">
        <v>2379</v>
      </c>
      <c r="C9527">
        <v>3563</v>
      </c>
      <c r="D9527">
        <v>3705</v>
      </c>
      <c r="E9527">
        <v>62979</v>
      </c>
      <c r="F9527">
        <v>62648</v>
      </c>
      <c r="G9527">
        <v>414</v>
      </c>
      <c r="H9527">
        <v>11.04</v>
      </c>
      <c r="I9527">
        <v>504</v>
      </c>
      <c r="J9527">
        <v>13.44</v>
      </c>
      <c r="K9527">
        <v>14595</v>
      </c>
      <c r="L9527">
        <v>2707</v>
      </c>
      <c r="M9527">
        <v>11888</v>
      </c>
      <c r="N9527">
        <v>4.3209999999999997</v>
      </c>
      <c r="O9527">
        <v>23.297000000000001</v>
      </c>
      <c r="P9527">
        <v>13961</v>
      </c>
      <c r="Q9527">
        <v>3794</v>
      </c>
      <c r="R9527">
        <v>10167</v>
      </c>
      <c r="S9527">
        <v>6.056</v>
      </c>
      <c r="T9527">
        <v>22.285</v>
      </c>
      <c r="U9527">
        <v>634</v>
      </c>
      <c r="V9527">
        <v>1.012</v>
      </c>
      <c r="W9527">
        <v>44.57</v>
      </c>
      <c r="X9527">
        <v>300</v>
      </c>
      <c r="Y9527">
        <v>300</v>
      </c>
      <c r="Z9527">
        <v>1959</v>
      </c>
    </row>
    <row r="9528" spans="1:26" x14ac:dyDescent="0.25">
      <c r="A9528">
        <v>2011</v>
      </c>
      <c r="B9528">
        <v>2381</v>
      </c>
      <c r="C9528">
        <v>70063</v>
      </c>
      <c r="D9528">
        <v>70919</v>
      </c>
      <c r="E9528">
        <v>644739</v>
      </c>
      <c r="F9528">
        <v>667004</v>
      </c>
      <c r="G9528">
        <v>9925</v>
      </c>
      <c r="H9528">
        <v>13.648</v>
      </c>
      <c r="I9528">
        <v>13525</v>
      </c>
      <c r="J9528">
        <v>18.599</v>
      </c>
      <c r="K9528">
        <v>138668</v>
      </c>
      <c r="L9528">
        <v>36582</v>
      </c>
      <c r="M9528">
        <v>102086</v>
      </c>
      <c r="N9528">
        <v>5.4850000000000003</v>
      </c>
      <c r="O9528">
        <v>20.79</v>
      </c>
      <c r="P9528">
        <v>182341</v>
      </c>
      <c r="Q9528">
        <v>54655</v>
      </c>
      <c r="R9528">
        <v>127686</v>
      </c>
      <c r="S9528">
        <v>8.1940000000000008</v>
      </c>
      <c r="T9528">
        <v>27.337</v>
      </c>
      <c r="U9528">
        <v>-43673</v>
      </c>
      <c r="V9528">
        <v>-6.548</v>
      </c>
      <c r="W9528">
        <v>41.579000000000001</v>
      </c>
      <c r="X9528">
        <v>8269</v>
      </c>
      <c r="Y9528">
        <v>8277</v>
      </c>
      <c r="Z9528">
        <v>37237</v>
      </c>
    </row>
    <row r="9529" spans="1:26" x14ac:dyDescent="0.25">
      <c r="A9529">
        <v>2011</v>
      </c>
      <c r="B9529">
        <v>2382</v>
      </c>
      <c r="C9529">
        <v>148002</v>
      </c>
      <c r="D9529">
        <v>151963</v>
      </c>
      <c r="E9529">
        <v>1581723</v>
      </c>
      <c r="F9529">
        <v>1597903</v>
      </c>
      <c r="G9529">
        <v>14612</v>
      </c>
      <c r="H9529">
        <v>9.5429999999999993</v>
      </c>
      <c r="I9529">
        <v>16916</v>
      </c>
      <c r="J9529">
        <v>11.048</v>
      </c>
      <c r="K9529">
        <v>247394</v>
      </c>
      <c r="L9529">
        <v>52606</v>
      </c>
      <c r="M9529">
        <v>194788</v>
      </c>
      <c r="N9529">
        <v>3.2919999999999998</v>
      </c>
      <c r="O9529">
        <v>15.481999999999999</v>
      </c>
      <c r="P9529">
        <v>280276</v>
      </c>
      <c r="Q9529">
        <v>65753</v>
      </c>
      <c r="R9529">
        <v>214523</v>
      </c>
      <c r="S9529">
        <v>4.1150000000000002</v>
      </c>
      <c r="T9529">
        <v>17.54</v>
      </c>
      <c r="U9529">
        <v>-32882</v>
      </c>
      <c r="V9529">
        <v>-2.0579999999999998</v>
      </c>
      <c r="W9529">
        <v>30.965</v>
      </c>
      <c r="X9529">
        <v>11549</v>
      </c>
      <c r="Y9529">
        <v>11581</v>
      </c>
      <c r="Z9529">
        <v>46980</v>
      </c>
    </row>
    <row r="9530" spans="1:26" x14ac:dyDescent="0.25">
      <c r="A9530">
        <v>2011</v>
      </c>
      <c r="B9530">
        <v>2383</v>
      </c>
      <c r="C9530">
        <v>85942</v>
      </c>
      <c r="D9530">
        <v>86951</v>
      </c>
      <c r="E9530">
        <v>591456</v>
      </c>
      <c r="F9530">
        <v>608292</v>
      </c>
      <c r="G9530">
        <v>12672</v>
      </c>
      <c r="H9530">
        <v>14.292</v>
      </c>
      <c r="I9530">
        <v>16101</v>
      </c>
      <c r="J9530">
        <v>18.158999999999999</v>
      </c>
      <c r="K9530">
        <v>123728</v>
      </c>
      <c r="L9530">
        <v>36764</v>
      </c>
      <c r="M9530">
        <v>86964</v>
      </c>
      <c r="N9530">
        <v>6.0439999999999996</v>
      </c>
      <c r="O9530">
        <v>20.34</v>
      </c>
      <c r="P9530">
        <v>157284</v>
      </c>
      <c r="Q9530">
        <v>48358</v>
      </c>
      <c r="R9530">
        <v>108926</v>
      </c>
      <c r="S9530">
        <v>7.95</v>
      </c>
      <c r="T9530">
        <v>25.856999999999999</v>
      </c>
      <c r="U9530">
        <v>-33556</v>
      </c>
      <c r="V9530">
        <v>-5.516</v>
      </c>
      <c r="W9530">
        <v>40.68</v>
      </c>
      <c r="X9530">
        <v>10304</v>
      </c>
      <c r="Y9530">
        <v>10321</v>
      </c>
      <c r="Z9530">
        <v>33437</v>
      </c>
    </row>
    <row r="9531" spans="1:26" x14ac:dyDescent="0.25">
      <c r="A9531">
        <v>2011</v>
      </c>
      <c r="B9531">
        <v>2389</v>
      </c>
      <c r="C9531">
        <v>49216</v>
      </c>
      <c r="D9531">
        <v>49920</v>
      </c>
      <c r="E9531">
        <v>433020</v>
      </c>
      <c r="F9531">
        <v>435277</v>
      </c>
      <c r="G9531">
        <v>6937</v>
      </c>
      <c r="H9531">
        <v>13.68</v>
      </c>
      <c r="I9531">
        <v>8515</v>
      </c>
      <c r="J9531">
        <v>16.792000000000002</v>
      </c>
      <c r="K9531">
        <v>91843</v>
      </c>
      <c r="L9531">
        <v>23123</v>
      </c>
      <c r="M9531">
        <v>68720</v>
      </c>
      <c r="N9531">
        <v>5.3120000000000003</v>
      </c>
      <c r="O9531">
        <v>21.1</v>
      </c>
      <c r="P9531">
        <v>96529</v>
      </c>
      <c r="Q9531">
        <v>30107</v>
      </c>
      <c r="R9531">
        <v>66422</v>
      </c>
      <c r="S9531">
        <v>6.9169999999999998</v>
      </c>
      <c r="T9531">
        <v>22.175999999999998</v>
      </c>
      <c r="U9531">
        <v>-4686</v>
      </c>
      <c r="V9531">
        <v>-1.077</v>
      </c>
      <c r="W9531">
        <v>42.2</v>
      </c>
      <c r="X9531">
        <v>5250</v>
      </c>
      <c r="Y9531">
        <v>5263</v>
      </c>
      <c r="Z9531">
        <v>20640</v>
      </c>
    </row>
    <row r="9532" spans="1:26" x14ac:dyDescent="0.25">
      <c r="A9532">
        <v>2011</v>
      </c>
      <c r="B9532">
        <v>3111</v>
      </c>
      <c r="C9532">
        <v>1078</v>
      </c>
      <c r="D9532">
        <v>1665</v>
      </c>
      <c r="E9532">
        <v>49989</v>
      </c>
      <c r="F9532">
        <v>50150</v>
      </c>
      <c r="G9532">
        <v>79</v>
      </c>
      <c r="H9532">
        <v>4.7380000000000004</v>
      </c>
      <c r="I9532">
        <v>84</v>
      </c>
      <c r="J9532">
        <v>5.0369999999999999</v>
      </c>
      <c r="K9532">
        <v>3745</v>
      </c>
      <c r="L9532">
        <v>792</v>
      </c>
      <c r="M9532">
        <v>2953</v>
      </c>
      <c r="N9532">
        <v>1.579</v>
      </c>
      <c r="O9532">
        <v>7.468</v>
      </c>
      <c r="P9532">
        <v>4031</v>
      </c>
      <c r="Q9532">
        <v>797</v>
      </c>
      <c r="R9532">
        <v>3234</v>
      </c>
      <c r="S9532">
        <v>1.589</v>
      </c>
      <c r="T9532">
        <v>8.0380000000000003</v>
      </c>
      <c r="U9532">
        <v>-286</v>
      </c>
      <c r="V9532">
        <v>-0.56999999999999995</v>
      </c>
      <c r="W9532">
        <v>14.935</v>
      </c>
      <c r="X9532">
        <v>52</v>
      </c>
      <c r="Y9532">
        <v>52</v>
      </c>
      <c r="Z9532">
        <v>309</v>
      </c>
    </row>
    <row r="9533" spans="1:26" x14ac:dyDescent="0.25">
      <c r="A9533">
        <v>2011</v>
      </c>
      <c r="B9533">
        <v>3112</v>
      </c>
      <c r="C9533">
        <v>427</v>
      </c>
      <c r="D9533">
        <v>759</v>
      </c>
      <c r="E9533">
        <v>53214</v>
      </c>
      <c r="F9533">
        <v>53289</v>
      </c>
      <c r="G9533">
        <v>36</v>
      </c>
      <c r="H9533">
        <v>4.7460000000000004</v>
      </c>
      <c r="I9533">
        <v>35</v>
      </c>
      <c r="J9533">
        <v>4.6139999999999999</v>
      </c>
      <c r="K9533">
        <v>3255</v>
      </c>
      <c r="L9533">
        <v>596</v>
      </c>
      <c r="M9533">
        <v>2659</v>
      </c>
      <c r="N9533">
        <v>1.1180000000000001</v>
      </c>
      <c r="O9533">
        <v>6.1079999999999997</v>
      </c>
      <c r="P9533">
        <v>3410</v>
      </c>
      <c r="Q9533">
        <v>809</v>
      </c>
      <c r="R9533">
        <v>2601</v>
      </c>
      <c r="S9533">
        <v>1.518</v>
      </c>
      <c r="T9533">
        <v>6.399</v>
      </c>
      <c r="U9533">
        <v>-155</v>
      </c>
      <c r="V9533">
        <v>-0.29099999999999998</v>
      </c>
      <c r="W9533">
        <v>12.217000000000001</v>
      </c>
      <c r="X9533">
        <v>24</v>
      </c>
      <c r="Y9533">
        <v>24</v>
      </c>
      <c r="Z9533">
        <v>212</v>
      </c>
    </row>
    <row r="9534" spans="1:26" x14ac:dyDescent="0.25">
      <c r="A9534">
        <v>2011</v>
      </c>
      <c r="B9534">
        <v>3113</v>
      </c>
      <c r="C9534">
        <v>1444</v>
      </c>
      <c r="D9534">
        <v>1580</v>
      </c>
      <c r="E9534">
        <v>68752</v>
      </c>
      <c r="F9534">
        <v>68454</v>
      </c>
      <c r="G9534">
        <v>122</v>
      </c>
      <c r="H9534">
        <v>7.7439999999999998</v>
      </c>
      <c r="I9534">
        <v>113</v>
      </c>
      <c r="J9534">
        <v>7.1719999999999997</v>
      </c>
      <c r="K9534">
        <v>5999</v>
      </c>
      <c r="L9534">
        <v>1052</v>
      </c>
      <c r="M9534">
        <v>4947</v>
      </c>
      <c r="N9534">
        <v>1.5369999999999999</v>
      </c>
      <c r="O9534">
        <v>8.7639999999999993</v>
      </c>
      <c r="P9534">
        <v>5360</v>
      </c>
      <c r="Q9534">
        <v>882</v>
      </c>
      <c r="R9534">
        <v>4478</v>
      </c>
      <c r="S9534">
        <v>1.288</v>
      </c>
      <c r="T9534">
        <v>7.83</v>
      </c>
      <c r="U9534">
        <v>639</v>
      </c>
      <c r="V9534">
        <v>0.93300000000000005</v>
      </c>
      <c r="W9534">
        <v>15.66</v>
      </c>
      <c r="X9534">
        <v>81</v>
      </c>
      <c r="Y9534">
        <v>81</v>
      </c>
      <c r="Z9534">
        <v>562</v>
      </c>
    </row>
    <row r="9535" spans="1:26" x14ac:dyDescent="0.25">
      <c r="A9535">
        <v>2011</v>
      </c>
      <c r="B9535">
        <v>3114</v>
      </c>
      <c r="C9535">
        <v>1208</v>
      </c>
      <c r="D9535">
        <v>1568</v>
      </c>
      <c r="E9535">
        <v>154913</v>
      </c>
      <c r="F9535">
        <v>154924</v>
      </c>
      <c r="G9535">
        <v>88</v>
      </c>
      <c r="H9535">
        <v>5.61</v>
      </c>
      <c r="I9535">
        <v>89</v>
      </c>
      <c r="J9535">
        <v>5.6740000000000004</v>
      </c>
      <c r="K9535">
        <v>11350</v>
      </c>
      <c r="L9535">
        <v>1314</v>
      </c>
      <c r="M9535">
        <v>10036</v>
      </c>
      <c r="N9535">
        <v>0.84799999999999998</v>
      </c>
      <c r="O9535">
        <v>7.3259999999999996</v>
      </c>
      <c r="P9535">
        <v>11322</v>
      </c>
      <c r="Q9535">
        <v>2651</v>
      </c>
      <c r="R9535">
        <v>8671</v>
      </c>
      <c r="S9535">
        <v>1.7110000000000001</v>
      </c>
      <c r="T9535">
        <v>7.3079999999999998</v>
      </c>
      <c r="U9535">
        <v>28</v>
      </c>
      <c r="V9535">
        <v>1.7999999999999999E-2</v>
      </c>
      <c r="W9535">
        <v>14.616</v>
      </c>
      <c r="X9535">
        <v>55</v>
      </c>
      <c r="Y9535">
        <v>55</v>
      </c>
      <c r="Z9535">
        <v>1467</v>
      </c>
    </row>
    <row r="9536" spans="1:26" x14ac:dyDescent="0.25">
      <c r="A9536">
        <v>2011</v>
      </c>
      <c r="B9536">
        <v>3115</v>
      </c>
      <c r="C9536">
        <v>982</v>
      </c>
      <c r="D9536">
        <v>1484</v>
      </c>
      <c r="E9536">
        <v>135935</v>
      </c>
      <c r="F9536">
        <v>136186</v>
      </c>
      <c r="G9536">
        <v>86</v>
      </c>
      <c r="H9536">
        <v>5.8010000000000002</v>
      </c>
      <c r="I9536">
        <v>83</v>
      </c>
      <c r="J9536">
        <v>5.5990000000000002</v>
      </c>
      <c r="K9536">
        <v>8113</v>
      </c>
      <c r="L9536">
        <v>1366</v>
      </c>
      <c r="M9536">
        <v>6747</v>
      </c>
      <c r="N9536">
        <v>1.0029999999999999</v>
      </c>
      <c r="O9536">
        <v>5.9569999999999999</v>
      </c>
      <c r="P9536">
        <v>8622</v>
      </c>
      <c r="Q9536">
        <v>1430</v>
      </c>
      <c r="R9536">
        <v>7192</v>
      </c>
      <c r="S9536">
        <v>1.05</v>
      </c>
      <c r="T9536">
        <v>6.3310000000000004</v>
      </c>
      <c r="U9536">
        <v>-509</v>
      </c>
      <c r="V9536">
        <v>-0.374</v>
      </c>
      <c r="W9536">
        <v>11.914999999999999</v>
      </c>
      <c r="X9536">
        <v>60</v>
      </c>
      <c r="Y9536">
        <v>60</v>
      </c>
      <c r="Z9536">
        <v>552</v>
      </c>
    </row>
    <row r="9537" spans="1:26" x14ac:dyDescent="0.25">
      <c r="A9537">
        <v>2011</v>
      </c>
      <c r="B9537">
        <v>3116</v>
      </c>
      <c r="C9537">
        <v>2813</v>
      </c>
      <c r="D9537">
        <v>3404</v>
      </c>
      <c r="E9537">
        <v>486112</v>
      </c>
      <c r="F9537">
        <v>488834</v>
      </c>
      <c r="G9537">
        <v>186</v>
      </c>
      <c r="H9537">
        <v>5.4610000000000003</v>
      </c>
      <c r="I9537">
        <v>190</v>
      </c>
      <c r="J9537">
        <v>5.5780000000000003</v>
      </c>
      <c r="K9537">
        <v>28864</v>
      </c>
      <c r="L9537">
        <v>4841</v>
      </c>
      <c r="M9537">
        <v>24023</v>
      </c>
      <c r="N9537">
        <v>0.99</v>
      </c>
      <c r="O9537">
        <v>5.9050000000000002</v>
      </c>
      <c r="P9537">
        <v>34371</v>
      </c>
      <c r="Q9537">
        <v>8693</v>
      </c>
      <c r="R9537">
        <v>25678</v>
      </c>
      <c r="S9537">
        <v>1.778</v>
      </c>
      <c r="T9537">
        <v>7.0309999999999997</v>
      </c>
      <c r="U9537">
        <v>-5507</v>
      </c>
      <c r="V9537">
        <v>-1.127</v>
      </c>
      <c r="W9537">
        <v>11.808999999999999</v>
      </c>
      <c r="X9537">
        <v>132</v>
      </c>
      <c r="Y9537">
        <v>133</v>
      </c>
      <c r="Z9537">
        <v>2983</v>
      </c>
    </row>
    <row r="9538" spans="1:26" x14ac:dyDescent="0.25">
      <c r="A9538">
        <v>2011</v>
      </c>
      <c r="B9538">
        <v>3117</v>
      </c>
      <c r="C9538">
        <v>455</v>
      </c>
      <c r="D9538">
        <v>547</v>
      </c>
      <c r="E9538">
        <v>31327</v>
      </c>
      <c r="F9538">
        <v>31470</v>
      </c>
      <c r="G9538">
        <v>33</v>
      </c>
      <c r="H9538">
        <v>5.9249999999999998</v>
      </c>
      <c r="I9538">
        <v>53</v>
      </c>
      <c r="J9538">
        <v>9.5150000000000006</v>
      </c>
      <c r="K9538">
        <v>2795</v>
      </c>
      <c r="L9538">
        <v>486</v>
      </c>
      <c r="M9538">
        <v>2309</v>
      </c>
      <c r="N9538">
        <v>1.544</v>
      </c>
      <c r="O9538">
        <v>8.8819999999999997</v>
      </c>
      <c r="P9538">
        <v>3057</v>
      </c>
      <c r="Q9538">
        <v>842</v>
      </c>
      <c r="R9538">
        <v>2215</v>
      </c>
      <c r="S9538">
        <v>2.6760000000000002</v>
      </c>
      <c r="T9538">
        <v>9.7140000000000004</v>
      </c>
      <c r="U9538">
        <v>-262</v>
      </c>
      <c r="V9538">
        <v>-0.83299999999999996</v>
      </c>
      <c r="W9538">
        <v>17.763000000000002</v>
      </c>
      <c r="X9538">
        <v>35</v>
      </c>
      <c r="Y9538">
        <v>35</v>
      </c>
      <c r="Z9538">
        <v>485</v>
      </c>
    </row>
    <row r="9539" spans="1:26" x14ac:dyDescent="0.25">
      <c r="A9539">
        <v>2011</v>
      </c>
      <c r="B9539">
        <v>3118</v>
      </c>
      <c r="C9539">
        <v>8837</v>
      </c>
      <c r="D9539">
        <v>9564</v>
      </c>
      <c r="E9539">
        <v>280375</v>
      </c>
      <c r="F9539">
        <v>278896</v>
      </c>
      <c r="G9539">
        <v>993</v>
      </c>
      <c r="H9539">
        <v>10.506</v>
      </c>
      <c r="I9539">
        <v>768</v>
      </c>
      <c r="J9539">
        <v>8.1259999999999994</v>
      </c>
      <c r="K9539">
        <v>27784</v>
      </c>
      <c r="L9539">
        <v>7914</v>
      </c>
      <c r="M9539">
        <v>19870</v>
      </c>
      <c r="N9539">
        <v>2.8380000000000001</v>
      </c>
      <c r="O9539">
        <v>9.9619999999999997</v>
      </c>
      <c r="P9539">
        <v>24819</v>
      </c>
      <c r="Q9539">
        <v>6779</v>
      </c>
      <c r="R9539">
        <v>18040</v>
      </c>
      <c r="S9539">
        <v>2.431</v>
      </c>
      <c r="T9539">
        <v>8.8989999999999991</v>
      </c>
      <c r="U9539">
        <v>2965</v>
      </c>
      <c r="V9539">
        <v>1.0629999999999999</v>
      </c>
      <c r="W9539">
        <v>17.797999999999998</v>
      </c>
      <c r="X9539">
        <v>593</v>
      </c>
      <c r="Y9539">
        <v>593</v>
      </c>
      <c r="Z9539">
        <v>4419</v>
      </c>
    </row>
    <row r="9540" spans="1:26" x14ac:dyDescent="0.25">
      <c r="A9540">
        <v>2011</v>
      </c>
      <c r="B9540">
        <v>3119</v>
      </c>
      <c r="C9540">
        <v>2637</v>
      </c>
      <c r="D9540">
        <v>3080</v>
      </c>
      <c r="E9540">
        <v>162420</v>
      </c>
      <c r="F9540">
        <v>163193</v>
      </c>
      <c r="G9540">
        <v>290</v>
      </c>
      <c r="H9540">
        <v>9.5980000000000008</v>
      </c>
      <c r="I9540">
        <v>173</v>
      </c>
      <c r="J9540">
        <v>5.726</v>
      </c>
      <c r="K9540">
        <v>12932</v>
      </c>
      <c r="L9540">
        <v>3235</v>
      </c>
      <c r="M9540">
        <v>9697</v>
      </c>
      <c r="N9540">
        <v>1.982</v>
      </c>
      <c r="O9540">
        <v>7.9240000000000004</v>
      </c>
      <c r="P9540">
        <v>14475</v>
      </c>
      <c r="Q9540">
        <v>3912</v>
      </c>
      <c r="R9540">
        <v>10563</v>
      </c>
      <c r="S9540">
        <v>2.3969999999999998</v>
      </c>
      <c r="T9540">
        <v>8.8699999999999992</v>
      </c>
      <c r="U9540">
        <v>-1543</v>
      </c>
      <c r="V9540">
        <v>-0.94599999999999995</v>
      </c>
      <c r="W9540">
        <v>15.849</v>
      </c>
      <c r="X9540">
        <v>125</v>
      </c>
      <c r="Y9540">
        <v>125</v>
      </c>
      <c r="Z9540">
        <v>1518</v>
      </c>
    </row>
    <row r="9541" spans="1:26" x14ac:dyDescent="0.25">
      <c r="A9541">
        <v>2011</v>
      </c>
      <c r="B9541">
        <v>3121</v>
      </c>
      <c r="C9541">
        <v>3490</v>
      </c>
      <c r="D9541">
        <v>4078</v>
      </c>
      <c r="E9541">
        <v>129678</v>
      </c>
      <c r="F9541">
        <v>127593</v>
      </c>
      <c r="G9541">
        <v>540</v>
      </c>
      <c r="H9541">
        <v>13.685</v>
      </c>
      <c r="I9541">
        <v>276</v>
      </c>
      <c r="J9541">
        <v>6.9939999999999998</v>
      </c>
      <c r="K9541">
        <v>16630</v>
      </c>
      <c r="L9541">
        <v>4630</v>
      </c>
      <c r="M9541">
        <v>12000</v>
      </c>
      <c r="N9541">
        <v>3.629</v>
      </c>
      <c r="O9541">
        <v>13.034000000000001</v>
      </c>
      <c r="P9541">
        <v>12383</v>
      </c>
      <c r="Q9541">
        <v>3601</v>
      </c>
      <c r="R9541">
        <v>8782</v>
      </c>
      <c r="S9541">
        <v>2.8220000000000001</v>
      </c>
      <c r="T9541">
        <v>9.7050000000000001</v>
      </c>
      <c r="U9541">
        <v>4247</v>
      </c>
      <c r="V9541">
        <v>3.3290000000000002</v>
      </c>
      <c r="W9541">
        <v>19.41</v>
      </c>
      <c r="X9541">
        <v>190</v>
      </c>
      <c r="Y9541">
        <v>192</v>
      </c>
      <c r="Z9541">
        <v>1117</v>
      </c>
    </row>
    <row r="9542" spans="1:26" x14ac:dyDescent="0.25">
      <c r="A9542">
        <v>2011</v>
      </c>
      <c r="B9542">
        <v>3122</v>
      </c>
      <c r="C9542">
        <v>94</v>
      </c>
      <c r="D9542">
        <v>117</v>
      </c>
      <c r="E9542">
        <v>15020</v>
      </c>
      <c r="F9542">
        <v>14555</v>
      </c>
      <c r="G9542">
        <v>22</v>
      </c>
      <c r="H9542">
        <v>20</v>
      </c>
      <c r="I9542">
        <v>8</v>
      </c>
      <c r="J9542">
        <v>7.2729999999999997</v>
      </c>
      <c r="K9542">
        <v>1815</v>
      </c>
      <c r="L9542">
        <v>158</v>
      </c>
      <c r="M9542">
        <v>1657</v>
      </c>
      <c r="N9542">
        <v>1.0860000000000001</v>
      </c>
      <c r="O9542">
        <v>12.47</v>
      </c>
      <c r="P9542">
        <v>912</v>
      </c>
      <c r="Q9542">
        <v>118</v>
      </c>
      <c r="R9542">
        <v>794</v>
      </c>
      <c r="S9542">
        <v>0.81100000000000005</v>
      </c>
      <c r="T9542">
        <v>6.266</v>
      </c>
      <c r="U9542">
        <v>903</v>
      </c>
      <c r="V9542">
        <v>6.2039999999999997</v>
      </c>
      <c r="W9542">
        <v>12.532</v>
      </c>
      <c r="X9542">
        <v>6</v>
      </c>
      <c r="Y9542">
        <v>6</v>
      </c>
      <c r="Z9542">
        <v>32</v>
      </c>
    </row>
    <row r="9543" spans="1:26" x14ac:dyDescent="0.25">
      <c r="A9543">
        <v>2011</v>
      </c>
      <c r="B9543">
        <v>3131</v>
      </c>
      <c r="C9543">
        <v>244</v>
      </c>
      <c r="D9543">
        <v>320</v>
      </c>
      <c r="E9543">
        <v>27171</v>
      </c>
      <c r="F9543">
        <v>27345</v>
      </c>
      <c r="G9543">
        <v>23</v>
      </c>
      <c r="H9543">
        <v>7.2439999999999998</v>
      </c>
      <c r="I9543">
        <v>18</v>
      </c>
      <c r="J9543">
        <v>5.6689999999999996</v>
      </c>
      <c r="K9543">
        <v>2314</v>
      </c>
      <c r="L9543">
        <v>776</v>
      </c>
      <c r="M9543">
        <v>1538</v>
      </c>
      <c r="N9543">
        <v>2.8380000000000001</v>
      </c>
      <c r="O9543">
        <v>8.4619999999999997</v>
      </c>
      <c r="P9543">
        <v>2698</v>
      </c>
      <c r="Q9543">
        <v>816</v>
      </c>
      <c r="R9543">
        <v>1882</v>
      </c>
      <c r="S9543">
        <v>2.984</v>
      </c>
      <c r="T9543">
        <v>9.8670000000000009</v>
      </c>
      <c r="U9543">
        <v>-384</v>
      </c>
      <c r="V9543">
        <v>-1.4039999999999999</v>
      </c>
      <c r="W9543">
        <v>16.923999999999999</v>
      </c>
      <c r="X9543">
        <v>14</v>
      </c>
      <c r="Y9543">
        <v>14</v>
      </c>
      <c r="Z9543">
        <v>131</v>
      </c>
    </row>
    <row r="9544" spans="1:26" x14ac:dyDescent="0.25">
      <c r="A9544">
        <v>2011</v>
      </c>
      <c r="B9544">
        <v>3132</v>
      </c>
      <c r="C9544">
        <v>870</v>
      </c>
      <c r="D9544">
        <v>965</v>
      </c>
      <c r="E9544">
        <v>51974</v>
      </c>
      <c r="F9544">
        <v>51541</v>
      </c>
      <c r="G9544">
        <v>51</v>
      </c>
      <c r="H9544">
        <v>5.2169999999999996</v>
      </c>
      <c r="I9544">
        <v>76</v>
      </c>
      <c r="J9544">
        <v>7.7750000000000004</v>
      </c>
      <c r="K9544">
        <v>5196</v>
      </c>
      <c r="L9544">
        <v>641</v>
      </c>
      <c r="M9544">
        <v>4555</v>
      </c>
      <c r="N9544">
        <v>1.244</v>
      </c>
      <c r="O9544">
        <v>10.081</v>
      </c>
      <c r="P9544">
        <v>4331</v>
      </c>
      <c r="Q9544">
        <v>1256</v>
      </c>
      <c r="R9544">
        <v>3075</v>
      </c>
      <c r="S9544">
        <v>2.4369999999999998</v>
      </c>
      <c r="T9544">
        <v>8.4030000000000005</v>
      </c>
      <c r="U9544">
        <v>865</v>
      </c>
      <c r="V9544">
        <v>1.6779999999999999</v>
      </c>
      <c r="W9544">
        <v>16.806000000000001</v>
      </c>
      <c r="X9544">
        <v>54</v>
      </c>
      <c r="Y9544">
        <v>54</v>
      </c>
      <c r="Z9544">
        <v>505</v>
      </c>
    </row>
    <row r="9545" spans="1:26" x14ac:dyDescent="0.25">
      <c r="A9545">
        <v>2011</v>
      </c>
      <c r="B9545">
        <v>3133</v>
      </c>
      <c r="C9545">
        <v>987</v>
      </c>
      <c r="D9545">
        <v>1030</v>
      </c>
      <c r="E9545">
        <v>30638</v>
      </c>
      <c r="F9545">
        <v>30793</v>
      </c>
      <c r="G9545">
        <v>74</v>
      </c>
      <c r="H9545">
        <v>7.1150000000000002</v>
      </c>
      <c r="I9545">
        <v>94</v>
      </c>
      <c r="J9545">
        <v>9.0380000000000003</v>
      </c>
      <c r="K9545">
        <v>3011</v>
      </c>
      <c r="L9545">
        <v>640</v>
      </c>
      <c r="M9545">
        <v>2371</v>
      </c>
      <c r="N9545">
        <v>2.0779999999999998</v>
      </c>
      <c r="O9545">
        <v>9.7780000000000005</v>
      </c>
      <c r="P9545">
        <v>3244</v>
      </c>
      <c r="Q9545">
        <v>1000</v>
      </c>
      <c r="R9545">
        <v>2244</v>
      </c>
      <c r="S9545">
        <v>3.2480000000000002</v>
      </c>
      <c r="T9545">
        <v>10.535</v>
      </c>
      <c r="U9545">
        <v>-233</v>
      </c>
      <c r="V9545">
        <v>-0.75700000000000001</v>
      </c>
      <c r="W9545">
        <v>19.556999999999999</v>
      </c>
      <c r="X9545">
        <v>72</v>
      </c>
      <c r="Y9545">
        <v>72</v>
      </c>
      <c r="Z9545">
        <v>582</v>
      </c>
    </row>
    <row r="9546" spans="1:26" x14ac:dyDescent="0.25">
      <c r="A9546">
        <v>2011</v>
      </c>
      <c r="B9546">
        <v>3141</v>
      </c>
      <c r="C9546">
        <v>1721</v>
      </c>
      <c r="D9546">
        <v>1843</v>
      </c>
      <c r="E9546">
        <v>53174</v>
      </c>
      <c r="F9546">
        <v>53593</v>
      </c>
      <c r="G9546">
        <v>141</v>
      </c>
      <c r="H9546">
        <v>7.5419999999999998</v>
      </c>
      <c r="I9546">
        <v>194</v>
      </c>
      <c r="J9546">
        <v>10.377000000000001</v>
      </c>
      <c r="K9546">
        <v>4444</v>
      </c>
      <c r="L9546">
        <v>969</v>
      </c>
      <c r="M9546">
        <v>3475</v>
      </c>
      <c r="N9546">
        <v>1.8080000000000001</v>
      </c>
      <c r="O9546">
        <v>8.2919999999999998</v>
      </c>
      <c r="P9546">
        <v>5361</v>
      </c>
      <c r="Q9546">
        <v>1615</v>
      </c>
      <c r="R9546">
        <v>3746</v>
      </c>
      <c r="S9546">
        <v>3.0129999999999999</v>
      </c>
      <c r="T9546">
        <v>10.003</v>
      </c>
      <c r="U9546">
        <v>-917</v>
      </c>
      <c r="V9546">
        <v>-1.7110000000000001</v>
      </c>
      <c r="W9546">
        <v>16.584</v>
      </c>
      <c r="X9546">
        <v>142</v>
      </c>
      <c r="Y9546">
        <v>142</v>
      </c>
      <c r="Z9546">
        <v>1047</v>
      </c>
    </row>
    <row r="9547" spans="1:26" x14ac:dyDescent="0.25">
      <c r="A9547">
        <v>2011</v>
      </c>
      <c r="B9547">
        <v>3149</v>
      </c>
      <c r="C9547">
        <v>3740</v>
      </c>
      <c r="D9547">
        <v>3850</v>
      </c>
      <c r="E9547">
        <v>59118</v>
      </c>
      <c r="F9547">
        <v>58889</v>
      </c>
      <c r="G9547">
        <v>321</v>
      </c>
      <c r="H9547">
        <v>8.2219999999999995</v>
      </c>
      <c r="I9547">
        <v>429</v>
      </c>
      <c r="J9547">
        <v>10.989000000000001</v>
      </c>
      <c r="K9547">
        <v>7680</v>
      </c>
      <c r="L9547">
        <v>1607</v>
      </c>
      <c r="M9547">
        <v>6073</v>
      </c>
      <c r="N9547">
        <v>2.7290000000000001</v>
      </c>
      <c r="O9547">
        <v>13.042</v>
      </c>
      <c r="P9547">
        <v>7223</v>
      </c>
      <c r="Q9547">
        <v>2227</v>
      </c>
      <c r="R9547">
        <v>4996</v>
      </c>
      <c r="S9547">
        <v>3.782</v>
      </c>
      <c r="T9547">
        <v>12.266</v>
      </c>
      <c r="U9547">
        <v>457</v>
      </c>
      <c r="V9547">
        <v>0.77600000000000002</v>
      </c>
      <c r="W9547">
        <v>24.530999999999999</v>
      </c>
      <c r="X9547">
        <v>329</v>
      </c>
      <c r="Y9547">
        <v>329</v>
      </c>
      <c r="Z9547">
        <v>1426</v>
      </c>
    </row>
    <row r="9548" spans="1:26" x14ac:dyDescent="0.25">
      <c r="A9548">
        <v>2011</v>
      </c>
      <c r="B9548">
        <v>3151</v>
      </c>
      <c r="C9548">
        <v>267</v>
      </c>
      <c r="D9548">
        <v>282</v>
      </c>
      <c r="E9548">
        <v>13142</v>
      </c>
      <c r="F9548">
        <v>13331</v>
      </c>
      <c r="G9548">
        <v>20</v>
      </c>
      <c r="H9548">
        <v>7.03</v>
      </c>
      <c r="I9548">
        <v>25</v>
      </c>
      <c r="J9548">
        <v>8.7870000000000008</v>
      </c>
      <c r="K9548">
        <v>1046</v>
      </c>
      <c r="L9548">
        <v>105</v>
      </c>
      <c r="M9548">
        <v>941</v>
      </c>
      <c r="N9548">
        <v>0.78800000000000003</v>
      </c>
      <c r="O9548">
        <v>7.8470000000000004</v>
      </c>
      <c r="P9548">
        <v>1419</v>
      </c>
      <c r="Q9548">
        <v>233</v>
      </c>
      <c r="R9548">
        <v>1186</v>
      </c>
      <c r="S9548">
        <v>1.748</v>
      </c>
      <c r="T9548">
        <v>10.645</v>
      </c>
      <c r="U9548">
        <v>-373</v>
      </c>
      <c r="V9548">
        <v>-2.798</v>
      </c>
      <c r="W9548">
        <v>15.693</v>
      </c>
      <c r="X9548">
        <v>20</v>
      </c>
      <c r="Y9548">
        <v>20</v>
      </c>
      <c r="Z9548">
        <v>201</v>
      </c>
    </row>
    <row r="9549" spans="1:26" x14ac:dyDescent="0.25">
      <c r="A9549">
        <v>2011</v>
      </c>
      <c r="B9549">
        <v>3152</v>
      </c>
      <c r="C9549">
        <v>4894</v>
      </c>
      <c r="D9549">
        <v>4950</v>
      </c>
      <c r="E9549">
        <v>88130</v>
      </c>
      <c r="F9549">
        <v>90623</v>
      </c>
      <c r="G9549">
        <v>791</v>
      </c>
      <c r="H9549">
        <v>15.811999999999999</v>
      </c>
      <c r="I9549">
        <v>896</v>
      </c>
      <c r="J9549">
        <v>17.911000000000001</v>
      </c>
      <c r="K9549">
        <v>14978</v>
      </c>
      <c r="L9549">
        <v>6452</v>
      </c>
      <c r="M9549">
        <v>8526</v>
      </c>
      <c r="N9549">
        <v>7.12</v>
      </c>
      <c r="O9549">
        <v>16.527999999999999</v>
      </c>
      <c r="P9549">
        <v>19954</v>
      </c>
      <c r="Q9549">
        <v>8982</v>
      </c>
      <c r="R9549">
        <v>10972</v>
      </c>
      <c r="S9549">
        <v>9.9109999999999996</v>
      </c>
      <c r="T9549">
        <v>22.018999999999998</v>
      </c>
      <c r="U9549">
        <v>-4976</v>
      </c>
      <c r="V9549">
        <v>-5.4909999999999997</v>
      </c>
      <c r="W9549">
        <v>33.055999999999997</v>
      </c>
      <c r="X9549">
        <v>769</v>
      </c>
      <c r="Y9549">
        <v>770</v>
      </c>
      <c r="Z9549">
        <v>7572</v>
      </c>
    </row>
    <row r="9550" spans="1:26" x14ac:dyDescent="0.25">
      <c r="A9550">
        <v>2011</v>
      </c>
      <c r="B9550">
        <v>3159</v>
      </c>
      <c r="C9550">
        <v>564</v>
      </c>
      <c r="D9550">
        <v>576</v>
      </c>
      <c r="E9550">
        <v>9120</v>
      </c>
      <c r="F9550">
        <v>9394</v>
      </c>
      <c r="G9550">
        <v>45</v>
      </c>
      <c r="H9550">
        <v>7.6470000000000002</v>
      </c>
      <c r="I9550">
        <v>70</v>
      </c>
      <c r="J9550">
        <v>11.895</v>
      </c>
      <c r="K9550">
        <v>939</v>
      </c>
      <c r="L9550">
        <v>193</v>
      </c>
      <c r="M9550">
        <v>746</v>
      </c>
      <c r="N9550">
        <v>2.0550000000000002</v>
      </c>
      <c r="O9550">
        <v>9.9960000000000004</v>
      </c>
      <c r="P9550">
        <v>1485</v>
      </c>
      <c r="Q9550">
        <v>643</v>
      </c>
      <c r="R9550">
        <v>842</v>
      </c>
      <c r="S9550">
        <v>6.8449999999999998</v>
      </c>
      <c r="T9550">
        <v>15.808999999999999</v>
      </c>
      <c r="U9550">
        <v>-546</v>
      </c>
      <c r="V9550">
        <v>-5.8129999999999997</v>
      </c>
      <c r="W9550">
        <v>19.992999999999999</v>
      </c>
      <c r="X9550">
        <v>52</v>
      </c>
      <c r="Y9550">
        <v>52</v>
      </c>
      <c r="Z9550">
        <v>243</v>
      </c>
    </row>
    <row r="9551" spans="1:26" x14ac:dyDescent="0.25">
      <c r="A9551">
        <v>2011</v>
      </c>
      <c r="B9551">
        <v>3161</v>
      </c>
      <c r="C9551">
        <v>180</v>
      </c>
      <c r="D9551">
        <v>188</v>
      </c>
      <c r="E9551">
        <v>3729</v>
      </c>
      <c r="F9551">
        <v>3732</v>
      </c>
      <c r="G9551">
        <v>15</v>
      </c>
      <c r="H9551">
        <v>8.0649999999999995</v>
      </c>
      <c r="I9551">
        <v>11</v>
      </c>
      <c r="J9551">
        <v>5.9139999999999997</v>
      </c>
      <c r="K9551">
        <v>356</v>
      </c>
      <c r="L9551">
        <v>43</v>
      </c>
      <c r="M9551">
        <v>313</v>
      </c>
      <c r="N9551">
        <v>1.1519999999999999</v>
      </c>
      <c r="O9551">
        <v>9.5389999999999997</v>
      </c>
      <c r="P9551">
        <v>346</v>
      </c>
      <c r="Q9551">
        <v>140</v>
      </c>
      <c r="R9551">
        <v>206</v>
      </c>
      <c r="S9551">
        <v>3.7509999999999999</v>
      </c>
      <c r="T9551">
        <v>9.2710000000000008</v>
      </c>
      <c r="U9551">
        <v>10</v>
      </c>
      <c r="V9551">
        <v>0.26800000000000002</v>
      </c>
      <c r="W9551">
        <v>18.542000000000002</v>
      </c>
      <c r="X9551">
        <v>7</v>
      </c>
      <c r="Y9551">
        <v>7</v>
      </c>
      <c r="Z9551">
        <v>26</v>
      </c>
    </row>
    <row r="9552" spans="1:26" x14ac:dyDescent="0.25">
      <c r="A9552">
        <v>2011</v>
      </c>
      <c r="B9552">
        <v>3162</v>
      </c>
      <c r="C9552">
        <v>185</v>
      </c>
      <c r="D9552">
        <v>206</v>
      </c>
      <c r="E9552">
        <v>11555</v>
      </c>
      <c r="F9552">
        <v>11295</v>
      </c>
      <c r="G9552">
        <v>21</v>
      </c>
      <c r="H9552">
        <v>10.244</v>
      </c>
      <c r="I9552">
        <v>19</v>
      </c>
      <c r="J9552">
        <v>9.2680000000000007</v>
      </c>
      <c r="K9552">
        <v>1323</v>
      </c>
      <c r="L9552">
        <v>118</v>
      </c>
      <c r="M9552">
        <v>1205</v>
      </c>
      <c r="N9552">
        <v>1.0449999999999999</v>
      </c>
      <c r="O9552">
        <v>11.714</v>
      </c>
      <c r="P9552">
        <v>823</v>
      </c>
      <c r="Q9552">
        <v>190</v>
      </c>
      <c r="R9552">
        <v>633</v>
      </c>
      <c r="S9552">
        <v>1.6819999999999999</v>
      </c>
      <c r="T9552">
        <v>7.2869999999999999</v>
      </c>
      <c r="U9552">
        <v>500</v>
      </c>
      <c r="V9552">
        <v>4.4269999999999996</v>
      </c>
      <c r="W9552">
        <v>14.573</v>
      </c>
      <c r="X9552">
        <v>14</v>
      </c>
      <c r="Y9552">
        <v>14</v>
      </c>
      <c r="Z9552">
        <v>57</v>
      </c>
    </row>
    <row r="9553" spans="1:26" x14ac:dyDescent="0.25">
      <c r="A9553">
        <v>2011</v>
      </c>
      <c r="B9553">
        <v>3169</v>
      </c>
      <c r="C9553">
        <v>647</v>
      </c>
      <c r="D9553">
        <v>655</v>
      </c>
      <c r="E9553">
        <v>13812</v>
      </c>
      <c r="F9553">
        <v>13071</v>
      </c>
      <c r="G9553">
        <v>57</v>
      </c>
      <c r="H9553">
        <v>8.4819999999999993</v>
      </c>
      <c r="I9553">
        <v>91</v>
      </c>
      <c r="J9553">
        <v>13.542</v>
      </c>
      <c r="K9553">
        <v>2744</v>
      </c>
      <c r="L9553">
        <v>430</v>
      </c>
      <c r="M9553">
        <v>2314</v>
      </c>
      <c r="N9553">
        <v>3.29</v>
      </c>
      <c r="O9553">
        <v>20.992999999999999</v>
      </c>
      <c r="P9553">
        <v>1218</v>
      </c>
      <c r="Q9553">
        <v>487</v>
      </c>
      <c r="R9553">
        <v>731</v>
      </c>
      <c r="S9553">
        <v>3.726</v>
      </c>
      <c r="T9553">
        <v>9.3179999999999996</v>
      </c>
      <c r="U9553">
        <v>1526</v>
      </c>
      <c r="V9553">
        <v>11.675000000000001</v>
      </c>
      <c r="W9553">
        <v>18.637</v>
      </c>
      <c r="X9553">
        <v>74</v>
      </c>
      <c r="Y9553">
        <v>74</v>
      </c>
      <c r="Z9553">
        <v>288</v>
      </c>
    </row>
    <row r="9554" spans="1:26" x14ac:dyDescent="0.25">
      <c r="A9554">
        <v>2011</v>
      </c>
      <c r="B9554">
        <v>3211</v>
      </c>
      <c r="C9554">
        <v>2860</v>
      </c>
      <c r="D9554">
        <v>3251</v>
      </c>
      <c r="E9554">
        <v>79376</v>
      </c>
      <c r="F9554">
        <v>78778</v>
      </c>
      <c r="G9554">
        <v>220</v>
      </c>
      <c r="H9554">
        <v>6.7119999999999997</v>
      </c>
      <c r="I9554">
        <v>273</v>
      </c>
      <c r="J9554">
        <v>8.33</v>
      </c>
      <c r="K9554">
        <v>9037</v>
      </c>
      <c r="L9554">
        <v>1916</v>
      </c>
      <c r="M9554">
        <v>7121</v>
      </c>
      <c r="N9554">
        <v>2.4319999999999999</v>
      </c>
      <c r="O9554">
        <v>11.472</v>
      </c>
      <c r="P9554">
        <v>7800</v>
      </c>
      <c r="Q9554">
        <v>3033</v>
      </c>
      <c r="R9554">
        <v>4767</v>
      </c>
      <c r="S9554">
        <v>3.85</v>
      </c>
      <c r="T9554">
        <v>9.9009999999999998</v>
      </c>
      <c r="U9554">
        <v>1237</v>
      </c>
      <c r="V9554">
        <v>1.57</v>
      </c>
      <c r="W9554">
        <v>19.803000000000001</v>
      </c>
      <c r="X9554">
        <v>180</v>
      </c>
      <c r="Y9554">
        <v>180</v>
      </c>
      <c r="Z9554">
        <v>1282</v>
      </c>
    </row>
    <row r="9555" spans="1:26" x14ac:dyDescent="0.25">
      <c r="A9555">
        <v>2011</v>
      </c>
      <c r="B9555">
        <v>3212</v>
      </c>
      <c r="C9555">
        <v>1151</v>
      </c>
      <c r="D9555">
        <v>1442</v>
      </c>
      <c r="E9555">
        <v>61513</v>
      </c>
      <c r="F9555">
        <v>62912</v>
      </c>
      <c r="G9555">
        <v>63</v>
      </c>
      <c r="H9555">
        <v>4.2270000000000003</v>
      </c>
      <c r="I9555">
        <v>160</v>
      </c>
      <c r="J9555">
        <v>10.734999999999999</v>
      </c>
      <c r="K9555">
        <v>5428</v>
      </c>
      <c r="L9555">
        <v>1054</v>
      </c>
      <c r="M9555">
        <v>4374</v>
      </c>
      <c r="N9555">
        <v>1.675</v>
      </c>
      <c r="O9555">
        <v>8.6280000000000001</v>
      </c>
      <c r="P9555">
        <v>8033</v>
      </c>
      <c r="Q9555">
        <v>3325</v>
      </c>
      <c r="R9555">
        <v>4708</v>
      </c>
      <c r="S9555">
        <v>5.2850000000000001</v>
      </c>
      <c r="T9555">
        <v>12.769</v>
      </c>
      <c r="U9555">
        <v>-2605</v>
      </c>
      <c r="V9555">
        <v>-4.141</v>
      </c>
      <c r="W9555">
        <v>17.256</v>
      </c>
      <c r="X9555">
        <v>97</v>
      </c>
      <c r="Y9555">
        <v>98</v>
      </c>
      <c r="Z9555">
        <v>1409</v>
      </c>
    </row>
    <row r="9556" spans="1:26" x14ac:dyDescent="0.25">
      <c r="A9556">
        <v>2011</v>
      </c>
      <c r="B9556">
        <v>3219</v>
      </c>
      <c r="C9556">
        <v>7666</v>
      </c>
      <c r="D9556">
        <v>8584</v>
      </c>
      <c r="E9556">
        <v>205103</v>
      </c>
      <c r="F9556">
        <v>207365</v>
      </c>
      <c r="G9556">
        <v>576</v>
      </c>
      <c r="H9556">
        <v>6.6079999999999997</v>
      </c>
      <c r="I9556">
        <v>842</v>
      </c>
      <c r="J9556">
        <v>9.6590000000000007</v>
      </c>
      <c r="K9556">
        <v>22375</v>
      </c>
      <c r="L9556">
        <v>5181</v>
      </c>
      <c r="M9556">
        <v>17194</v>
      </c>
      <c r="N9556">
        <v>2.4980000000000002</v>
      </c>
      <c r="O9556">
        <v>10.79</v>
      </c>
      <c r="P9556">
        <v>26940</v>
      </c>
      <c r="Q9556">
        <v>8778</v>
      </c>
      <c r="R9556">
        <v>18162</v>
      </c>
      <c r="S9556">
        <v>4.2329999999999997</v>
      </c>
      <c r="T9556">
        <v>12.992000000000001</v>
      </c>
      <c r="U9556">
        <v>-4565</v>
      </c>
      <c r="V9556">
        <v>-2.2010000000000001</v>
      </c>
      <c r="W9556">
        <v>21.58</v>
      </c>
      <c r="X9556">
        <v>611</v>
      </c>
      <c r="Y9556">
        <v>623</v>
      </c>
      <c r="Z9556">
        <v>5476</v>
      </c>
    </row>
    <row r="9557" spans="1:26" x14ac:dyDescent="0.25">
      <c r="A9557">
        <v>2011</v>
      </c>
      <c r="B9557">
        <v>3221</v>
      </c>
      <c r="C9557">
        <v>214</v>
      </c>
      <c r="D9557">
        <v>431</v>
      </c>
      <c r="E9557">
        <v>110963</v>
      </c>
      <c r="F9557">
        <v>111136</v>
      </c>
      <c r="G9557">
        <v>9</v>
      </c>
      <c r="H9557">
        <v>2.0499999999999998</v>
      </c>
      <c r="I9557">
        <v>25</v>
      </c>
      <c r="J9557">
        <v>5.6950000000000003</v>
      </c>
      <c r="K9557">
        <v>4222</v>
      </c>
      <c r="L9557">
        <v>956</v>
      </c>
      <c r="M9557">
        <v>3266</v>
      </c>
      <c r="N9557">
        <v>0.86</v>
      </c>
      <c r="O9557">
        <v>3.7989999999999999</v>
      </c>
      <c r="P9557">
        <v>4688</v>
      </c>
      <c r="Q9557">
        <v>2025</v>
      </c>
      <c r="R9557">
        <v>2663</v>
      </c>
      <c r="S9557">
        <v>1.8220000000000001</v>
      </c>
      <c r="T9557">
        <v>4.218</v>
      </c>
      <c r="U9557">
        <v>-466</v>
      </c>
      <c r="V9557">
        <v>-0.41899999999999998</v>
      </c>
      <c r="W9557">
        <v>7.5979999999999999</v>
      </c>
      <c r="X9557">
        <v>15</v>
      </c>
      <c r="Y9557">
        <v>15</v>
      </c>
      <c r="Z9557">
        <v>372</v>
      </c>
    </row>
    <row r="9558" spans="1:26" x14ac:dyDescent="0.25">
      <c r="A9558">
        <v>2011</v>
      </c>
      <c r="B9558">
        <v>3222</v>
      </c>
      <c r="C9558">
        <v>2647</v>
      </c>
      <c r="D9558">
        <v>3964</v>
      </c>
      <c r="E9558">
        <v>252057</v>
      </c>
      <c r="F9558">
        <v>253163</v>
      </c>
      <c r="G9558">
        <v>140</v>
      </c>
      <c r="H9558">
        <v>3.492</v>
      </c>
      <c r="I9558">
        <v>230</v>
      </c>
      <c r="J9558">
        <v>5.7370000000000001</v>
      </c>
      <c r="K9558">
        <v>18067</v>
      </c>
      <c r="L9558">
        <v>4051</v>
      </c>
      <c r="M9558">
        <v>14016</v>
      </c>
      <c r="N9558">
        <v>1.6</v>
      </c>
      <c r="O9558">
        <v>7.1369999999999996</v>
      </c>
      <c r="P9558">
        <v>20275</v>
      </c>
      <c r="Q9558">
        <v>8549</v>
      </c>
      <c r="R9558">
        <v>11726</v>
      </c>
      <c r="S9558">
        <v>3.3769999999999998</v>
      </c>
      <c r="T9558">
        <v>8.0090000000000003</v>
      </c>
      <c r="U9558">
        <v>-2208</v>
      </c>
      <c r="V9558">
        <v>-0.872</v>
      </c>
      <c r="W9558">
        <v>14.273</v>
      </c>
      <c r="X9558">
        <v>135</v>
      </c>
      <c r="Y9558">
        <v>137</v>
      </c>
      <c r="Z9558">
        <v>2371</v>
      </c>
    </row>
    <row r="9559" spans="1:26" x14ac:dyDescent="0.25">
      <c r="A9559">
        <v>2011</v>
      </c>
      <c r="B9559">
        <v>3231</v>
      </c>
      <c r="C9559">
        <v>25339</v>
      </c>
      <c r="D9559">
        <v>26652</v>
      </c>
      <c r="E9559">
        <v>481355</v>
      </c>
      <c r="F9559">
        <v>490968</v>
      </c>
      <c r="G9559">
        <v>1490</v>
      </c>
      <c r="H9559">
        <v>5.4809999999999999</v>
      </c>
      <c r="I9559">
        <v>2560</v>
      </c>
      <c r="J9559">
        <v>9.4160000000000004</v>
      </c>
      <c r="K9559">
        <v>36703</v>
      </c>
      <c r="L9559">
        <v>8285</v>
      </c>
      <c r="M9559">
        <v>28418</v>
      </c>
      <c r="N9559">
        <v>1.6870000000000001</v>
      </c>
      <c r="O9559">
        <v>7.476</v>
      </c>
      <c r="P9559">
        <v>55752</v>
      </c>
      <c r="Q9559">
        <v>21080</v>
      </c>
      <c r="R9559">
        <v>34672</v>
      </c>
      <c r="S9559">
        <v>4.2939999999999996</v>
      </c>
      <c r="T9559">
        <v>11.356</v>
      </c>
      <c r="U9559">
        <v>-19049</v>
      </c>
      <c r="V9559">
        <v>-3.88</v>
      </c>
      <c r="W9559">
        <v>14.951000000000001</v>
      </c>
      <c r="X9559">
        <v>2028</v>
      </c>
      <c r="Y9559">
        <v>2041</v>
      </c>
      <c r="Z9559">
        <v>12626</v>
      </c>
    </row>
    <row r="9560" spans="1:26" x14ac:dyDescent="0.25">
      <c r="A9560">
        <v>2011</v>
      </c>
      <c r="B9560">
        <v>3241</v>
      </c>
      <c r="C9560">
        <v>971</v>
      </c>
      <c r="D9560">
        <v>2118</v>
      </c>
      <c r="E9560">
        <v>98321</v>
      </c>
      <c r="F9560">
        <v>98715</v>
      </c>
      <c r="G9560">
        <v>109</v>
      </c>
      <c r="H9560">
        <v>5.1029999999999998</v>
      </c>
      <c r="I9560">
        <v>145</v>
      </c>
      <c r="J9560">
        <v>6.7880000000000003</v>
      </c>
      <c r="K9560">
        <v>5481</v>
      </c>
      <c r="L9560">
        <v>1244</v>
      </c>
      <c r="M9560">
        <v>4237</v>
      </c>
      <c r="N9560">
        <v>1.26</v>
      </c>
      <c r="O9560">
        <v>5.5519999999999996</v>
      </c>
      <c r="P9560">
        <v>6356</v>
      </c>
      <c r="Q9560">
        <v>1054</v>
      </c>
      <c r="R9560">
        <v>5302</v>
      </c>
      <c r="S9560">
        <v>1.0680000000000001</v>
      </c>
      <c r="T9560">
        <v>6.4390000000000001</v>
      </c>
      <c r="U9560">
        <v>-875</v>
      </c>
      <c r="V9560">
        <v>-0.88600000000000001</v>
      </c>
      <c r="W9560">
        <v>11.105</v>
      </c>
      <c r="X9560">
        <v>66</v>
      </c>
      <c r="Y9560">
        <v>66</v>
      </c>
      <c r="Z9560">
        <v>405</v>
      </c>
    </row>
    <row r="9561" spans="1:26" x14ac:dyDescent="0.25">
      <c r="A9561">
        <v>2011</v>
      </c>
      <c r="B9561">
        <v>3251</v>
      </c>
      <c r="C9561">
        <v>1308</v>
      </c>
      <c r="D9561">
        <v>2381</v>
      </c>
      <c r="E9561">
        <v>155355</v>
      </c>
      <c r="F9561">
        <v>152965</v>
      </c>
      <c r="G9561">
        <v>131</v>
      </c>
      <c r="H9561">
        <v>5.4980000000000002</v>
      </c>
      <c r="I9561">
        <v>134</v>
      </c>
      <c r="J9561">
        <v>5.6239999999999997</v>
      </c>
      <c r="K9561">
        <v>11933</v>
      </c>
      <c r="L9561">
        <v>2935</v>
      </c>
      <c r="M9561">
        <v>8998</v>
      </c>
      <c r="N9561">
        <v>1.919</v>
      </c>
      <c r="O9561">
        <v>7.8010000000000002</v>
      </c>
      <c r="P9561">
        <v>7031</v>
      </c>
      <c r="Q9561">
        <v>2006</v>
      </c>
      <c r="R9561">
        <v>5025</v>
      </c>
      <c r="S9561">
        <v>1.3109999999999999</v>
      </c>
      <c r="T9561">
        <v>4.5960000000000001</v>
      </c>
      <c r="U9561">
        <v>4902</v>
      </c>
      <c r="V9561">
        <v>3.2050000000000001</v>
      </c>
      <c r="W9561">
        <v>9.1929999999999996</v>
      </c>
      <c r="X9561">
        <v>79</v>
      </c>
      <c r="Y9561">
        <v>80</v>
      </c>
      <c r="Z9561">
        <v>852</v>
      </c>
    </row>
    <row r="9562" spans="1:26" x14ac:dyDescent="0.25">
      <c r="A9562">
        <v>2011</v>
      </c>
      <c r="B9562">
        <v>3252</v>
      </c>
      <c r="C9562">
        <v>961</v>
      </c>
      <c r="D9562">
        <v>1273</v>
      </c>
      <c r="E9562">
        <v>86536</v>
      </c>
      <c r="F9562">
        <v>86335</v>
      </c>
      <c r="G9562">
        <v>53</v>
      </c>
      <c r="H9562">
        <v>4.149</v>
      </c>
      <c r="I9562">
        <v>62</v>
      </c>
      <c r="J9562">
        <v>4.8529999999999998</v>
      </c>
      <c r="K9562">
        <v>7414</v>
      </c>
      <c r="L9562">
        <v>1432</v>
      </c>
      <c r="M9562">
        <v>5982</v>
      </c>
      <c r="N9562">
        <v>1.659</v>
      </c>
      <c r="O9562">
        <v>8.5879999999999992</v>
      </c>
      <c r="P9562">
        <v>7016</v>
      </c>
      <c r="Q9562">
        <v>1489</v>
      </c>
      <c r="R9562">
        <v>5527</v>
      </c>
      <c r="S9562">
        <v>1.7250000000000001</v>
      </c>
      <c r="T9562">
        <v>8.1270000000000007</v>
      </c>
      <c r="U9562">
        <v>398</v>
      </c>
      <c r="V9562">
        <v>0.46100000000000002</v>
      </c>
      <c r="W9562">
        <v>16.253</v>
      </c>
      <c r="X9562">
        <v>40</v>
      </c>
      <c r="Y9562">
        <v>42</v>
      </c>
      <c r="Z9562">
        <v>774</v>
      </c>
    </row>
    <row r="9563" spans="1:26" x14ac:dyDescent="0.25">
      <c r="A9563">
        <v>2011</v>
      </c>
      <c r="B9563">
        <v>3253</v>
      </c>
      <c r="C9563">
        <v>612</v>
      </c>
      <c r="D9563">
        <v>848</v>
      </c>
      <c r="E9563">
        <v>27900</v>
      </c>
      <c r="F9563">
        <v>28393</v>
      </c>
      <c r="G9563">
        <v>70</v>
      </c>
      <c r="H9563">
        <v>8.2840000000000007</v>
      </c>
      <c r="I9563">
        <v>64</v>
      </c>
      <c r="J9563">
        <v>7.5739999999999998</v>
      </c>
      <c r="K9563">
        <v>2002</v>
      </c>
      <c r="L9563">
        <v>594</v>
      </c>
      <c r="M9563">
        <v>1408</v>
      </c>
      <c r="N9563">
        <v>2.0920000000000001</v>
      </c>
      <c r="O9563">
        <v>7.0510000000000002</v>
      </c>
      <c r="P9563">
        <v>3027</v>
      </c>
      <c r="Q9563">
        <v>740</v>
      </c>
      <c r="R9563">
        <v>2287</v>
      </c>
      <c r="S9563">
        <v>2.6059999999999999</v>
      </c>
      <c r="T9563">
        <v>10.661</v>
      </c>
      <c r="U9563">
        <v>-1025</v>
      </c>
      <c r="V9563">
        <v>-3.61</v>
      </c>
      <c r="W9563">
        <v>14.102</v>
      </c>
      <c r="X9563">
        <v>39</v>
      </c>
      <c r="Y9563">
        <v>41</v>
      </c>
      <c r="Z9563">
        <v>306</v>
      </c>
    </row>
    <row r="9564" spans="1:26" x14ac:dyDescent="0.25">
      <c r="A9564">
        <v>2011</v>
      </c>
      <c r="B9564">
        <v>3254</v>
      </c>
      <c r="C9564">
        <v>1484</v>
      </c>
      <c r="D9564">
        <v>1933</v>
      </c>
      <c r="E9564">
        <v>228295</v>
      </c>
      <c r="F9564">
        <v>229933</v>
      </c>
      <c r="G9564">
        <v>167</v>
      </c>
      <c r="H9564">
        <v>8.7710000000000008</v>
      </c>
      <c r="I9564">
        <v>109</v>
      </c>
      <c r="J9564">
        <v>5.7249999999999996</v>
      </c>
      <c r="K9564">
        <v>16450</v>
      </c>
      <c r="L9564">
        <v>4554</v>
      </c>
      <c r="M9564">
        <v>11896</v>
      </c>
      <c r="N9564">
        <v>1.9810000000000001</v>
      </c>
      <c r="O9564">
        <v>7.1539999999999999</v>
      </c>
      <c r="P9564">
        <v>19743</v>
      </c>
      <c r="Q9564">
        <v>1636</v>
      </c>
      <c r="R9564">
        <v>18107</v>
      </c>
      <c r="S9564">
        <v>0.71199999999999997</v>
      </c>
      <c r="T9564">
        <v>8.5860000000000003</v>
      </c>
      <c r="U9564">
        <v>-3293</v>
      </c>
      <c r="V9564">
        <v>-1.4319999999999999</v>
      </c>
      <c r="W9564">
        <v>14.308999999999999</v>
      </c>
      <c r="X9564">
        <v>83</v>
      </c>
      <c r="Y9564">
        <v>83</v>
      </c>
      <c r="Z9564">
        <v>639</v>
      </c>
    </row>
    <row r="9565" spans="1:26" x14ac:dyDescent="0.25">
      <c r="A9565">
        <v>2011</v>
      </c>
      <c r="B9565">
        <v>3255</v>
      </c>
      <c r="C9565">
        <v>1299</v>
      </c>
      <c r="D9565">
        <v>1638</v>
      </c>
      <c r="E9565">
        <v>52720</v>
      </c>
      <c r="F9565">
        <v>52347</v>
      </c>
      <c r="G9565">
        <v>71</v>
      </c>
      <c r="H9565">
        <v>4.2839999999999998</v>
      </c>
      <c r="I9565">
        <v>110</v>
      </c>
      <c r="J9565">
        <v>6.6369999999999996</v>
      </c>
      <c r="K9565">
        <v>4627</v>
      </c>
      <c r="L9565">
        <v>1021</v>
      </c>
      <c r="M9565">
        <v>3606</v>
      </c>
      <c r="N9565">
        <v>1.95</v>
      </c>
      <c r="O9565">
        <v>8.8390000000000004</v>
      </c>
      <c r="P9565">
        <v>3865</v>
      </c>
      <c r="Q9565">
        <v>1268</v>
      </c>
      <c r="R9565">
        <v>2597</v>
      </c>
      <c r="S9565">
        <v>2.4220000000000002</v>
      </c>
      <c r="T9565">
        <v>7.383</v>
      </c>
      <c r="U9565">
        <v>762</v>
      </c>
      <c r="V9565">
        <v>1.456</v>
      </c>
      <c r="W9565">
        <v>14.766999999999999</v>
      </c>
      <c r="X9565">
        <v>73</v>
      </c>
      <c r="Y9565">
        <v>76</v>
      </c>
      <c r="Z9565">
        <v>586</v>
      </c>
    </row>
    <row r="9566" spans="1:26" x14ac:dyDescent="0.25">
      <c r="A9566">
        <v>2011</v>
      </c>
      <c r="B9566">
        <v>3256</v>
      </c>
      <c r="C9566">
        <v>1904</v>
      </c>
      <c r="D9566">
        <v>2093</v>
      </c>
      <c r="E9566">
        <v>91450</v>
      </c>
      <c r="F9566">
        <v>91659</v>
      </c>
      <c r="G9566">
        <v>156</v>
      </c>
      <c r="H9566">
        <v>7.4779999999999998</v>
      </c>
      <c r="I9566">
        <v>142</v>
      </c>
      <c r="J9566">
        <v>6.8070000000000004</v>
      </c>
      <c r="K9566">
        <v>7170</v>
      </c>
      <c r="L9566">
        <v>1340</v>
      </c>
      <c r="M9566">
        <v>5830</v>
      </c>
      <c r="N9566">
        <v>1.462</v>
      </c>
      <c r="O9566">
        <v>7.8230000000000004</v>
      </c>
      <c r="P9566">
        <v>7736</v>
      </c>
      <c r="Q9566">
        <v>2264</v>
      </c>
      <c r="R9566">
        <v>5472</v>
      </c>
      <c r="S9566">
        <v>2.4700000000000002</v>
      </c>
      <c r="T9566">
        <v>8.44</v>
      </c>
      <c r="U9566">
        <v>-566</v>
      </c>
      <c r="V9566">
        <v>-0.61799999999999999</v>
      </c>
      <c r="W9566">
        <v>15.645</v>
      </c>
      <c r="X9566">
        <v>106</v>
      </c>
      <c r="Y9566">
        <v>106</v>
      </c>
      <c r="Z9566">
        <v>1531</v>
      </c>
    </row>
    <row r="9567" spans="1:26" x14ac:dyDescent="0.25">
      <c r="A9567">
        <v>2011</v>
      </c>
      <c r="B9567">
        <v>3259</v>
      </c>
      <c r="C9567">
        <v>1807</v>
      </c>
      <c r="D9567">
        <v>2321</v>
      </c>
      <c r="E9567">
        <v>83200</v>
      </c>
      <c r="F9567">
        <v>84697</v>
      </c>
      <c r="G9567">
        <v>150</v>
      </c>
      <c r="H9567">
        <v>6.3940000000000001</v>
      </c>
      <c r="I9567">
        <v>200</v>
      </c>
      <c r="J9567">
        <v>8.5250000000000004</v>
      </c>
      <c r="K9567">
        <v>7321</v>
      </c>
      <c r="L9567">
        <v>1343</v>
      </c>
      <c r="M9567">
        <v>5978</v>
      </c>
      <c r="N9567">
        <v>1.5860000000000001</v>
      </c>
      <c r="O9567">
        <v>8.6440000000000001</v>
      </c>
      <c r="P9567">
        <v>10206</v>
      </c>
      <c r="Q9567">
        <v>3694</v>
      </c>
      <c r="R9567">
        <v>6512</v>
      </c>
      <c r="S9567">
        <v>4.3609999999999998</v>
      </c>
      <c r="T9567">
        <v>12.05</v>
      </c>
      <c r="U9567">
        <v>-2885</v>
      </c>
      <c r="V9567">
        <v>-3.4060000000000001</v>
      </c>
      <c r="W9567">
        <v>17.288</v>
      </c>
      <c r="X9567">
        <v>113</v>
      </c>
      <c r="Y9567">
        <v>122</v>
      </c>
      <c r="Z9567">
        <v>879</v>
      </c>
    </row>
    <row r="9568" spans="1:26" x14ac:dyDescent="0.25">
      <c r="A9568">
        <v>2011</v>
      </c>
      <c r="B9568">
        <v>3261</v>
      </c>
      <c r="C9568">
        <v>8253</v>
      </c>
      <c r="D9568">
        <v>10488</v>
      </c>
      <c r="E9568">
        <v>561969</v>
      </c>
      <c r="F9568">
        <v>555132</v>
      </c>
      <c r="G9568">
        <v>461</v>
      </c>
      <c r="H9568">
        <v>4.3680000000000003</v>
      </c>
      <c r="I9568">
        <v>594</v>
      </c>
      <c r="J9568">
        <v>5.6280000000000001</v>
      </c>
      <c r="K9568">
        <v>58383</v>
      </c>
      <c r="L9568">
        <v>9471</v>
      </c>
      <c r="M9568">
        <v>48912</v>
      </c>
      <c r="N9568">
        <v>1.706</v>
      </c>
      <c r="O9568">
        <v>10.516999999999999</v>
      </c>
      <c r="P9568">
        <v>44681</v>
      </c>
      <c r="Q9568">
        <v>15276</v>
      </c>
      <c r="R9568">
        <v>29405</v>
      </c>
      <c r="S9568">
        <v>2.7519999999999998</v>
      </c>
      <c r="T9568">
        <v>8.0489999999999995</v>
      </c>
      <c r="U9568">
        <v>13702</v>
      </c>
      <c r="V9568">
        <v>2.468</v>
      </c>
      <c r="W9568">
        <v>16.097000000000001</v>
      </c>
      <c r="X9568">
        <v>369</v>
      </c>
      <c r="Y9568">
        <v>377</v>
      </c>
      <c r="Z9568">
        <v>6342</v>
      </c>
    </row>
    <row r="9569" spans="1:26" x14ac:dyDescent="0.25">
      <c r="A9569">
        <v>2011</v>
      </c>
      <c r="B9569">
        <v>3262</v>
      </c>
      <c r="C9569">
        <v>1478</v>
      </c>
      <c r="D9569">
        <v>1895</v>
      </c>
      <c r="E9569">
        <v>122981</v>
      </c>
      <c r="F9569">
        <v>120407</v>
      </c>
      <c r="G9569">
        <v>77</v>
      </c>
      <c r="H9569">
        <v>4.0339999999999998</v>
      </c>
      <c r="I9569">
        <v>105</v>
      </c>
      <c r="J9569">
        <v>5.5</v>
      </c>
      <c r="K9569">
        <v>11083</v>
      </c>
      <c r="L9569">
        <v>792</v>
      </c>
      <c r="M9569">
        <v>10291</v>
      </c>
      <c r="N9569">
        <v>0.65800000000000003</v>
      </c>
      <c r="O9569">
        <v>9.2050000000000001</v>
      </c>
      <c r="P9569">
        <v>5983</v>
      </c>
      <c r="Q9569">
        <v>2006</v>
      </c>
      <c r="R9569">
        <v>3977</v>
      </c>
      <c r="S9569">
        <v>1.6659999999999999</v>
      </c>
      <c r="T9569">
        <v>4.9690000000000003</v>
      </c>
      <c r="U9569">
        <v>5100</v>
      </c>
      <c r="V9569">
        <v>4.2359999999999998</v>
      </c>
      <c r="W9569">
        <v>9.9380000000000006</v>
      </c>
      <c r="X9569">
        <v>69</v>
      </c>
      <c r="Y9569">
        <v>69</v>
      </c>
      <c r="Z9569">
        <v>734</v>
      </c>
    </row>
    <row r="9570" spans="1:26" x14ac:dyDescent="0.25">
      <c r="A9570">
        <v>2011</v>
      </c>
      <c r="B9570">
        <v>3271</v>
      </c>
      <c r="C9570">
        <v>992</v>
      </c>
      <c r="D9570">
        <v>1175</v>
      </c>
      <c r="E9570">
        <v>33822</v>
      </c>
      <c r="F9570">
        <v>33741</v>
      </c>
      <c r="G9570">
        <v>81</v>
      </c>
      <c r="H9570">
        <v>6.77</v>
      </c>
      <c r="I9570">
        <v>124</v>
      </c>
      <c r="J9570">
        <v>10.364000000000001</v>
      </c>
      <c r="K9570">
        <v>3297</v>
      </c>
      <c r="L9570">
        <v>633</v>
      </c>
      <c r="M9570">
        <v>2664</v>
      </c>
      <c r="N9570">
        <v>1.8759999999999999</v>
      </c>
      <c r="O9570">
        <v>9.7720000000000002</v>
      </c>
      <c r="P9570">
        <v>3205</v>
      </c>
      <c r="Q9570">
        <v>525</v>
      </c>
      <c r="R9570">
        <v>2680</v>
      </c>
      <c r="S9570">
        <v>1.556</v>
      </c>
      <c r="T9570">
        <v>9.4990000000000006</v>
      </c>
      <c r="U9570">
        <v>92</v>
      </c>
      <c r="V9570">
        <v>0.27300000000000002</v>
      </c>
      <c r="W9570">
        <v>18.998000000000001</v>
      </c>
      <c r="X9570">
        <v>90</v>
      </c>
      <c r="Y9570">
        <v>90</v>
      </c>
      <c r="Z9570">
        <v>332</v>
      </c>
    </row>
    <row r="9571" spans="1:26" x14ac:dyDescent="0.25">
      <c r="A9571">
        <v>2011</v>
      </c>
      <c r="B9571">
        <v>3272</v>
      </c>
      <c r="C9571">
        <v>1384</v>
      </c>
      <c r="D9571">
        <v>1657</v>
      </c>
      <c r="E9571">
        <v>80661</v>
      </c>
      <c r="F9571">
        <v>80386</v>
      </c>
      <c r="G9571">
        <v>105</v>
      </c>
      <c r="H9571">
        <v>6.2690000000000001</v>
      </c>
      <c r="I9571">
        <v>141</v>
      </c>
      <c r="J9571">
        <v>8.4179999999999993</v>
      </c>
      <c r="K9571">
        <v>6596</v>
      </c>
      <c r="L9571">
        <v>857</v>
      </c>
      <c r="M9571">
        <v>5739</v>
      </c>
      <c r="N9571">
        <v>1.0660000000000001</v>
      </c>
      <c r="O9571">
        <v>8.2050000000000001</v>
      </c>
      <c r="P9571">
        <v>5993</v>
      </c>
      <c r="Q9571">
        <v>1572</v>
      </c>
      <c r="R9571">
        <v>4421</v>
      </c>
      <c r="S9571">
        <v>1.956</v>
      </c>
      <c r="T9571">
        <v>7.4550000000000001</v>
      </c>
      <c r="U9571">
        <v>603</v>
      </c>
      <c r="V9571">
        <v>0.75</v>
      </c>
      <c r="W9571">
        <v>14.911</v>
      </c>
      <c r="X9571">
        <v>97</v>
      </c>
      <c r="Y9571">
        <v>97</v>
      </c>
      <c r="Z9571">
        <v>432</v>
      </c>
    </row>
    <row r="9572" spans="1:26" x14ac:dyDescent="0.25">
      <c r="A9572">
        <v>2011</v>
      </c>
      <c r="B9572">
        <v>3273</v>
      </c>
      <c r="C9572">
        <v>4242</v>
      </c>
      <c r="D9572">
        <v>8695</v>
      </c>
      <c r="E9572">
        <v>148159</v>
      </c>
      <c r="F9572">
        <v>151434</v>
      </c>
      <c r="G9572">
        <v>344</v>
      </c>
      <c r="H9572">
        <v>3.8980000000000001</v>
      </c>
      <c r="I9572">
        <v>604</v>
      </c>
      <c r="J9572">
        <v>6.8440000000000003</v>
      </c>
      <c r="K9572">
        <v>14068</v>
      </c>
      <c r="L9572">
        <v>2470</v>
      </c>
      <c r="M9572">
        <v>11598</v>
      </c>
      <c r="N9572">
        <v>1.631</v>
      </c>
      <c r="O9572">
        <v>9.2899999999999991</v>
      </c>
      <c r="P9572">
        <v>20599</v>
      </c>
      <c r="Q9572">
        <v>4693</v>
      </c>
      <c r="R9572">
        <v>15906</v>
      </c>
      <c r="S9572">
        <v>3.0990000000000002</v>
      </c>
      <c r="T9572">
        <v>13.603</v>
      </c>
      <c r="U9572">
        <v>-6531</v>
      </c>
      <c r="V9572">
        <v>-4.3129999999999997</v>
      </c>
      <c r="W9572">
        <v>18.579999999999998</v>
      </c>
      <c r="X9572">
        <v>234</v>
      </c>
      <c r="Y9572">
        <v>265</v>
      </c>
      <c r="Z9572">
        <v>2156</v>
      </c>
    </row>
    <row r="9573" spans="1:26" x14ac:dyDescent="0.25">
      <c r="A9573">
        <v>2011</v>
      </c>
      <c r="B9573">
        <v>3274</v>
      </c>
      <c r="C9573">
        <v>174</v>
      </c>
      <c r="D9573">
        <v>298</v>
      </c>
      <c r="E9573">
        <v>12138</v>
      </c>
      <c r="F9573">
        <v>12556</v>
      </c>
      <c r="G9573">
        <v>16</v>
      </c>
      <c r="H9573">
        <v>5.2809999999999997</v>
      </c>
      <c r="I9573">
        <v>26</v>
      </c>
      <c r="J9573">
        <v>8.5809999999999995</v>
      </c>
      <c r="K9573">
        <v>517</v>
      </c>
      <c r="L9573">
        <v>71</v>
      </c>
      <c r="M9573">
        <v>446</v>
      </c>
      <c r="N9573">
        <v>0.56499999999999995</v>
      </c>
      <c r="O9573">
        <v>4.1180000000000003</v>
      </c>
      <c r="P9573">
        <v>1357</v>
      </c>
      <c r="Q9573">
        <v>371</v>
      </c>
      <c r="R9573">
        <v>986</v>
      </c>
      <c r="S9573">
        <v>2.9550000000000001</v>
      </c>
      <c r="T9573">
        <v>10.808</v>
      </c>
      <c r="U9573">
        <v>-840</v>
      </c>
      <c r="V9573">
        <v>-6.69</v>
      </c>
      <c r="W9573">
        <v>8.2349999999999994</v>
      </c>
      <c r="X9573">
        <v>14</v>
      </c>
      <c r="Y9573">
        <v>14</v>
      </c>
      <c r="Z9573">
        <v>96</v>
      </c>
    </row>
    <row r="9574" spans="1:26" x14ac:dyDescent="0.25">
      <c r="A9574">
        <v>2011</v>
      </c>
      <c r="B9574">
        <v>3279</v>
      </c>
      <c r="C9574">
        <v>2517</v>
      </c>
      <c r="D9574">
        <v>2954</v>
      </c>
      <c r="E9574">
        <v>64257</v>
      </c>
      <c r="F9574">
        <v>63823</v>
      </c>
      <c r="G9574">
        <v>194</v>
      </c>
      <c r="H9574">
        <v>6.5039999999999996</v>
      </c>
      <c r="I9574">
        <v>252</v>
      </c>
      <c r="J9574">
        <v>8.4480000000000004</v>
      </c>
      <c r="K9574">
        <v>6886</v>
      </c>
      <c r="L9574">
        <v>1270</v>
      </c>
      <c r="M9574">
        <v>5616</v>
      </c>
      <c r="N9574">
        <v>1.99</v>
      </c>
      <c r="O9574">
        <v>10.789</v>
      </c>
      <c r="P9574">
        <v>5950</v>
      </c>
      <c r="Q9574">
        <v>1914</v>
      </c>
      <c r="R9574">
        <v>4036</v>
      </c>
      <c r="S9574">
        <v>2.9990000000000001</v>
      </c>
      <c r="T9574">
        <v>9.3230000000000004</v>
      </c>
      <c r="U9574">
        <v>936</v>
      </c>
      <c r="V9574">
        <v>1.4670000000000001</v>
      </c>
      <c r="W9574">
        <v>18.645</v>
      </c>
      <c r="X9574">
        <v>178</v>
      </c>
      <c r="Y9574">
        <v>178</v>
      </c>
      <c r="Z9574">
        <v>1288</v>
      </c>
    </row>
    <row r="9575" spans="1:26" x14ac:dyDescent="0.25">
      <c r="A9575">
        <v>2011</v>
      </c>
      <c r="B9575">
        <v>3311</v>
      </c>
      <c r="C9575">
        <v>338</v>
      </c>
      <c r="D9575">
        <v>474</v>
      </c>
      <c r="E9575">
        <v>102323</v>
      </c>
      <c r="F9575">
        <v>99954</v>
      </c>
      <c r="G9575">
        <v>38</v>
      </c>
      <c r="H9575">
        <v>7.9829999999999997</v>
      </c>
      <c r="I9575">
        <v>42</v>
      </c>
      <c r="J9575">
        <v>8.8239999999999998</v>
      </c>
      <c r="K9575">
        <v>6601</v>
      </c>
      <c r="L9575">
        <v>550</v>
      </c>
      <c r="M9575">
        <v>6051</v>
      </c>
      <c r="N9575">
        <v>0.55000000000000004</v>
      </c>
      <c r="O9575">
        <v>6.6040000000000001</v>
      </c>
      <c r="P9575">
        <v>1868</v>
      </c>
      <c r="Q9575">
        <v>332</v>
      </c>
      <c r="R9575">
        <v>1536</v>
      </c>
      <c r="S9575">
        <v>0.33200000000000002</v>
      </c>
      <c r="T9575">
        <v>1.869</v>
      </c>
      <c r="U9575">
        <v>4733</v>
      </c>
      <c r="V9575">
        <v>4.7350000000000003</v>
      </c>
      <c r="W9575">
        <v>3.738</v>
      </c>
      <c r="X9575">
        <v>35</v>
      </c>
      <c r="Y9575">
        <v>35</v>
      </c>
      <c r="Z9575">
        <v>249</v>
      </c>
    </row>
    <row r="9576" spans="1:26" x14ac:dyDescent="0.25">
      <c r="A9576">
        <v>2011</v>
      </c>
      <c r="B9576">
        <v>3312</v>
      </c>
      <c r="C9576">
        <v>509</v>
      </c>
      <c r="D9576">
        <v>642</v>
      </c>
      <c r="E9576">
        <v>40114</v>
      </c>
      <c r="F9576">
        <v>38475</v>
      </c>
      <c r="G9576">
        <v>57</v>
      </c>
      <c r="H9576">
        <v>9.0839999999999996</v>
      </c>
      <c r="I9576">
        <v>28</v>
      </c>
      <c r="J9576">
        <v>4.4619999999999997</v>
      </c>
      <c r="K9576">
        <v>5745</v>
      </c>
      <c r="L9576">
        <v>1635</v>
      </c>
      <c r="M9576">
        <v>4110</v>
      </c>
      <c r="N9576">
        <v>4.25</v>
      </c>
      <c r="O9576">
        <v>14.932</v>
      </c>
      <c r="P9576">
        <v>2488</v>
      </c>
      <c r="Q9576">
        <v>472</v>
      </c>
      <c r="R9576">
        <v>2016</v>
      </c>
      <c r="S9576">
        <v>1.2270000000000001</v>
      </c>
      <c r="T9576">
        <v>6.4669999999999996</v>
      </c>
      <c r="U9576">
        <v>3257</v>
      </c>
      <c r="V9576">
        <v>8.4649999999999999</v>
      </c>
      <c r="W9576">
        <v>12.933</v>
      </c>
      <c r="X9576">
        <v>16</v>
      </c>
      <c r="Y9576">
        <v>16</v>
      </c>
      <c r="Z9576">
        <v>154</v>
      </c>
    </row>
    <row r="9577" spans="1:26" x14ac:dyDescent="0.25">
      <c r="A9577">
        <v>2011</v>
      </c>
      <c r="B9577">
        <v>3313</v>
      </c>
      <c r="C9577">
        <v>400</v>
      </c>
      <c r="D9577">
        <v>523</v>
      </c>
      <c r="E9577">
        <v>51241</v>
      </c>
      <c r="F9577">
        <v>50442</v>
      </c>
      <c r="G9577">
        <v>32</v>
      </c>
      <c r="H9577">
        <v>6.1189999999999998</v>
      </c>
      <c r="I9577">
        <v>32</v>
      </c>
      <c r="J9577">
        <v>6.1189999999999998</v>
      </c>
      <c r="K9577">
        <v>5615</v>
      </c>
      <c r="L9577">
        <v>794</v>
      </c>
      <c r="M9577">
        <v>4821</v>
      </c>
      <c r="N9577">
        <v>1.5740000000000001</v>
      </c>
      <c r="O9577">
        <v>11.132</v>
      </c>
      <c r="P9577">
        <v>4154</v>
      </c>
      <c r="Q9577">
        <v>1245</v>
      </c>
      <c r="R9577">
        <v>2909</v>
      </c>
      <c r="S9577">
        <v>2.468</v>
      </c>
      <c r="T9577">
        <v>8.2349999999999994</v>
      </c>
      <c r="U9577">
        <v>1461</v>
      </c>
      <c r="V9577">
        <v>2.8959999999999999</v>
      </c>
      <c r="W9577">
        <v>16.471</v>
      </c>
      <c r="X9577">
        <v>24</v>
      </c>
      <c r="Y9577">
        <v>25</v>
      </c>
      <c r="Z9577">
        <v>395</v>
      </c>
    </row>
    <row r="9578" spans="1:26" x14ac:dyDescent="0.25">
      <c r="A9578">
        <v>2011</v>
      </c>
      <c r="B9578">
        <v>3314</v>
      </c>
      <c r="C9578">
        <v>731</v>
      </c>
      <c r="D9578">
        <v>920</v>
      </c>
      <c r="E9578">
        <v>57834</v>
      </c>
      <c r="F9578">
        <v>56841</v>
      </c>
      <c r="G9578">
        <v>53</v>
      </c>
      <c r="H9578">
        <v>5.7859999999999996</v>
      </c>
      <c r="I9578">
        <v>45</v>
      </c>
      <c r="J9578">
        <v>4.9130000000000003</v>
      </c>
      <c r="K9578">
        <v>5370</v>
      </c>
      <c r="L9578">
        <v>638</v>
      </c>
      <c r="M9578">
        <v>4732</v>
      </c>
      <c r="N9578">
        <v>1.1220000000000001</v>
      </c>
      <c r="O9578">
        <v>9.4469999999999992</v>
      </c>
      <c r="P9578">
        <v>3357</v>
      </c>
      <c r="Q9578">
        <v>1021</v>
      </c>
      <c r="R9578">
        <v>2336</v>
      </c>
      <c r="S9578">
        <v>1.796</v>
      </c>
      <c r="T9578">
        <v>5.9059999999999997</v>
      </c>
      <c r="U9578">
        <v>2013</v>
      </c>
      <c r="V9578">
        <v>3.5409999999999999</v>
      </c>
      <c r="W9578">
        <v>11.811999999999999</v>
      </c>
      <c r="X9578">
        <v>27</v>
      </c>
      <c r="Y9578">
        <v>27</v>
      </c>
      <c r="Z9578">
        <v>502</v>
      </c>
    </row>
    <row r="9579" spans="1:26" x14ac:dyDescent="0.25">
      <c r="A9579">
        <v>2011</v>
      </c>
      <c r="B9579">
        <v>3315</v>
      </c>
      <c r="C9579">
        <v>1621</v>
      </c>
      <c r="D9579">
        <v>1825</v>
      </c>
      <c r="E9579">
        <v>120139</v>
      </c>
      <c r="F9579">
        <v>115706</v>
      </c>
      <c r="G9579">
        <v>68</v>
      </c>
      <c r="H9579">
        <v>3.7</v>
      </c>
      <c r="I9579">
        <v>94</v>
      </c>
      <c r="J9579">
        <v>5.1139999999999999</v>
      </c>
      <c r="K9579">
        <v>15345</v>
      </c>
      <c r="L9579">
        <v>746</v>
      </c>
      <c r="M9579">
        <v>14599</v>
      </c>
      <c r="N9579">
        <v>0.64500000000000002</v>
      </c>
      <c r="O9579">
        <v>13.262</v>
      </c>
      <c r="P9579">
        <v>6618</v>
      </c>
      <c r="Q9579">
        <v>2055</v>
      </c>
      <c r="R9579">
        <v>4563</v>
      </c>
      <c r="S9579">
        <v>1.776</v>
      </c>
      <c r="T9579">
        <v>5.72</v>
      </c>
      <c r="U9579">
        <v>8727</v>
      </c>
      <c r="V9579">
        <v>7.5419999999999998</v>
      </c>
      <c r="W9579">
        <v>11.439</v>
      </c>
      <c r="X9579">
        <v>65</v>
      </c>
      <c r="Y9579">
        <v>66</v>
      </c>
      <c r="Z9579">
        <v>839</v>
      </c>
    </row>
    <row r="9580" spans="1:26" x14ac:dyDescent="0.25">
      <c r="A9580">
        <v>2011</v>
      </c>
      <c r="B9580">
        <v>3321</v>
      </c>
      <c r="C9580">
        <v>2240</v>
      </c>
      <c r="D9580">
        <v>2475</v>
      </c>
      <c r="E9580">
        <v>107156</v>
      </c>
      <c r="F9580">
        <v>104257</v>
      </c>
      <c r="G9580">
        <v>87</v>
      </c>
      <c r="H9580">
        <v>3.4969999999999999</v>
      </c>
      <c r="I9580">
        <v>113</v>
      </c>
      <c r="J9580">
        <v>4.5419999999999998</v>
      </c>
      <c r="K9580">
        <v>12321</v>
      </c>
      <c r="L9580">
        <v>1077</v>
      </c>
      <c r="M9580">
        <v>11244</v>
      </c>
      <c r="N9580">
        <v>1.0329999999999999</v>
      </c>
      <c r="O9580">
        <v>11.818</v>
      </c>
      <c r="P9580">
        <v>6499</v>
      </c>
      <c r="Q9580">
        <v>1862</v>
      </c>
      <c r="R9580">
        <v>4637</v>
      </c>
      <c r="S9580">
        <v>1.786</v>
      </c>
      <c r="T9580">
        <v>6.234</v>
      </c>
      <c r="U9580">
        <v>5822</v>
      </c>
      <c r="V9580">
        <v>5.5839999999999996</v>
      </c>
      <c r="W9580">
        <v>12.467000000000001</v>
      </c>
      <c r="X9580">
        <v>73</v>
      </c>
      <c r="Y9580">
        <v>73</v>
      </c>
      <c r="Z9580">
        <v>760</v>
      </c>
    </row>
    <row r="9581" spans="1:26" x14ac:dyDescent="0.25">
      <c r="A9581">
        <v>2011</v>
      </c>
      <c r="B9581">
        <v>3322</v>
      </c>
      <c r="C9581">
        <v>1185</v>
      </c>
      <c r="D9581">
        <v>1283</v>
      </c>
      <c r="E9581">
        <v>40509</v>
      </c>
      <c r="F9581">
        <v>39922</v>
      </c>
      <c r="G9581">
        <v>70</v>
      </c>
      <c r="H9581">
        <v>5.431</v>
      </c>
      <c r="I9581">
        <v>82</v>
      </c>
      <c r="J9581">
        <v>6.3620000000000001</v>
      </c>
      <c r="K9581">
        <v>3779</v>
      </c>
      <c r="L9581">
        <v>859</v>
      </c>
      <c r="M9581">
        <v>2920</v>
      </c>
      <c r="N9581">
        <v>2.1520000000000001</v>
      </c>
      <c r="O9581">
        <v>9.4659999999999993</v>
      </c>
      <c r="P9581">
        <v>2604</v>
      </c>
      <c r="Q9581">
        <v>624</v>
      </c>
      <c r="R9581">
        <v>1980</v>
      </c>
      <c r="S9581">
        <v>1.5629999999999999</v>
      </c>
      <c r="T9581">
        <v>6.5229999999999997</v>
      </c>
      <c r="U9581">
        <v>1175</v>
      </c>
      <c r="V9581">
        <v>2.9430000000000001</v>
      </c>
      <c r="W9581">
        <v>13.045</v>
      </c>
      <c r="X9581">
        <v>64</v>
      </c>
      <c r="Y9581">
        <v>66</v>
      </c>
      <c r="Z9581">
        <v>410</v>
      </c>
    </row>
    <row r="9582" spans="1:26" x14ac:dyDescent="0.25">
      <c r="A9582">
        <v>2011</v>
      </c>
      <c r="B9582">
        <v>3323</v>
      </c>
      <c r="C9582">
        <v>11196</v>
      </c>
      <c r="D9582">
        <v>12160</v>
      </c>
      <c r="E9582">
        <v>310831</v>
      </c>
      <c r="F9582">
        <v>310413</v>
      </c>
      <c r="G9582">
        <v>653</v>
      </c>
      <c r="H9582">
        <v>5.298</v>
      </c>
      <c r="I9582">
        <v>986</v>
      </c>
      <c r="J9582">
        <v>7.9989999999999997</v>
      </c>
      <c r="K9582">
        <v>37788</v>
      </c>
      <c r="L9582">
        <v>8080</v>
      </c>
      <c r="M9582">
        <v>29708</v>
      </c>
      <c r="N9582">
        <v>2.6030000000000002</v>
      </c>
      <c r="O9582">
        <v>12.173</v>
      </c>
      <c r="P9582">
        <v>36940</v>
      </c>
      <c r="Q9582">
        <v>8927</v>
      </c>
      <c r="R9582">
        <v>28013</v>
      </c>
      <c r="S9582">
        <v>2.8759999999999999</v>
      </c>
      <c r="T9582">
        <v>11.9</v>
      </c>
      <c r="U9582">
        <v>848</v>
      </c>
      <c r="V9582">
        <v>0.27300000000000002</v>
      </c>
      <c r="W9582">
        <v>23.800999999999998</v>
      </c>
      <c r="X9582">
        <v>696</v>
      </c>
      <c r="Y9582">
        <v>698</v>
      </c>
      <c r="Z9582">
        <v>5768</v>
      </c>
    </row>
    <row r="9583" spans="1:26" x14ac:dyDescent="0.25">
      <c r="A9583">
        <v>2011</v>
      </c>
      <c r="B9583">
        <v>3324</v>
      </c>
      <c r="C9583">
        <v>1151</v>
      </c>
      <c r="D9583">
        <v>1443</v>
      </c>
      <c r="E9583">
        <v>79625</v>
      </c>
      <c r="F9583">
        <v>80556</v>
      </c>
      <c r="G9583">
        <v>63</v>
      </c>
      <c r="H9583">
        <v>4.3860000000000001</v>
      </c>
      <c r="I9583">
        <v>50</v>
      </c>
      <c r="J9583">
        <v>3.4809999999999999</v>
      </c>
      <c r="K9583">
        <v>8824</v>
      </c>
      <c r="L9583">
        <v>2010</v>
      </c>
      <c r="M9583">
        <v>6814</v>
      </c>
      <c r="N9583">
        <v>2.4950000000000001</v>
      </c>
      <c r="O9583">
        <v>10.954000000000001</v>
      </c>
      <c r="P9583">
        <v>10557</v>
      </c>
      <c r="Q9583">
        <v>1475</v>
      </c>
      <c r="R9583">
        <v>9082</v>
      </c>
      <c r="S9583">
        <v>1.831</v>
      </c>
      <c r="T9583">
        <v>13.105</v>
      </c>
      <c r="U9583">
        <v>-1733</v>
      </c>
      <c r="V9583">
        <v>-2.1509999999999998</v>
      </c>
      <c r="W9583">
        <v>21.908000000000001</v>
      </c>
      <c r="X9583">
        <v>25</v>
      </c>
      <c r="Y9583">
        <v>25</v>
      </c>
      <c r="Z9583">
        <v>324</v>
      </c>
    </row>
    <row r="9584" spans="1:26" x14ac:dyDescent="0.25">
      <c r="A9584">
        <v>2011</v>
      </c>
      <c r="B9584">
        <v>3325</v>
      </c>
      <c r="C9584">
        <v>546</v>
      </c>
      <c r="D9584">
        <v>607</v>
      </c>
      <c r="E9584">
        <v>26776</v>
      </c>
      <c r="F9584">
        <v>26663</v>
      </c>
      <c r="G9584">
        <v>20</v>
      </c>
      <c r="H9584">
        <v>3.234</v>
      </c>
      <c r="I9584">
        <v>43</v>
      </c>
      <c r="J9584">
        <v>6.952</v>
      </c>
      <c r="K9584">
        <v>2222</v>
      </c>
      <c r="L9584">
        <v>230</v>
      </c>
      <c r="M9584">
        <v>1992</v>
      </c>
      <c r="N9584">
        <v>0.86299999999999999</v>
      </c>
      <c r="O9584">
        <v>8.3339999999999996</v>
      </c>
      <c r="P9584">
        <v>2068</v>
      </c>
      <c r="Q9584">
        <v>499</v>
      </c>
      <c r="R9584">
        <v>1569</v>
      </c>
      <c r="S9584">
        <v>1.8720000000000001</v>
      </c>
      <c r="T9584">
        <v>7.7560000000000002</v>
      </c>
      <c r="U9584">
        <v>154</v>
      </c>
      <c r="V9584">
        <v>0.57799999999999996</v>
      </c>
      <c r="W9584">
        <v>15.512</v>
      </c>
      <c r="X9584">
        <v>25</v>
      </c>
      <c r="Y9584">
        <v>25</v>
      </c>
      <c r="Z9584">
        <v>171</v>
      </c>
    </row>
    <row r="9585" spans="1:26" x14ac:dyDescent="0.25">
      <c r="A9585">
        <v>2011</v>
      </c>
      <c r="B9585">
        <v>3326</v>
      </c>
      <c r="C9585">
        <v>1169</v>
      </c>
      <c r="D9585">
        <v>1317</v>
      </c>
      <c r="E9585">
        <v>39614</v>
      </c>
      <c r="F9585">
        <v>38824</v>
      </c>
      <c r="G9585">
        <v>42</v>
      </c>
      <c r="H9585">
        <v>3.1640000000000001</v>
      </c>
      <c r="I9585">
        <v>63</v>
      </c>
      <c r="J9585">
        <v>4.7460000000000004</v>
      </c>
      <c r="K9585">
        <v>4597</v>
      </c>
      <c r="L9585">
        <v>650</v>
      </c>
      <c r="M9585">
        <v>3947</v>
      </c>
      <c r="N9585">
        <v>1.6739999999999999</v>
      </c>
      <c r="O9585">
        <v>11.840999999999999</v>
      </c>
      <c r="P9585">
        <v>2965</v>
      </c>
      <c r="Q9585">
        <v>959</v>
      </c>
      <c r="R9585">
        <v>2006</v>
      </c>
      <c r="S9585">
        <v>2.4700000000000002</v>
      </c>
      <c r="T9585">
        <v>7.6369999999999996</v>
      </c>
      <c r="U9585">
        <v>1632</v>
      </c>
      <c r="V9585">
        <v>4.2039999999999997</v>
      </c>
      <c r="W9585">
        <v>15.273999999999999</v>
      </c>
      <c r="X9585">
        <v>37</v>
      </c>
      <c r="Y9585">
        <v>37</v>
      </c>
      <c r="Z9585">
        <v>458</v>
      </c>
    </row>
    <row r="9586" spans="1:26" x14ac:dyDescent="0.25">
      <c r="A9586">
        <v>2011</v>
      </c>
      <c r="B9586">
        <v>3327</v>
      </c>
      <c r="C9586">
        <v>21717</v>
      </c>
      <c r="D9586">
        <v>22136</v>
      </c>
      <c r="E9586">
        <v>357738</v>
      </c>
      <c r="F9586">
        <v>343133</v>
      </c>
      <c r="G9586">
        <v>1290</v>
      </c>
      <c r="H9586">
        <v>5.8339999999999996</v>
      </c>
      <c r="I9586">
        <v>1244</v>
      </c>
      <c r="J9586">
        <v>5.6260000000000003</v>
      </c>
      <c r="K9586">
        <v>54218</v>
      </c>
      <c r="L9586">
        <v>8071</v>
      </c>
      <c r="M9586">
        <v>46147</v>
      </c>
      <c r="N9586">
        <v>2.3519999999999999</v>
      </c>
      <c r="O9586">
        <v>15.801</v>
      </c>
      <c r="P9586">
        <v>25032</v>
      </c>
      <c r="Q9586">
        <v>8677</v>
      </c>
      <c r="R9586">
        <v>16355</v>
      </c>
      <c r="S9586">
        <v>2.5289999999999999</v>
      </c>
      <c r="T9586">
        <v>7.2949999999999999</v>
      </c>
      <c r="U9586">
        <v>29186</v>
      </c>
      <c r="V9586">
        <v>8.5060000000000002</v>
      </c>
      <c r="W9586">
        <v>14.59</v>
      </c>
      <c r="X9586">
        <v>894</v>
      </c>
      <c r="Y9586">
        <v>896</v>
      </c>
      <c r="Z9586">
        <v>5476</v>
      </c>
    </row>
    <row r="9587" spans="1:26" x14ac:dyDescent="0.25">
      <c r="A9587">
        <v>2011</v>
      </c>
      <c r="B9587">
        <v>3328</v>
      </c>
      <c r="C9587">
        <v>4970</v>
      </c>
      <c r="D9587">
        <v>5478</v>
      </c>
      <c r="E9587">
        <v>117665</v>
      </c>
      <c r="F9587">
        <v>113505</v>
      </c>
      <c r="G9587">
        <v>281</v>
      </c>
      <c r="H9587">
        <v>5.12</v>
      </c>
      <c r="I9587">
        <v>302</v>
      </c>
      <c r="J9587">
        <v>5.5019999999999998</v>
      </c>
      <c r="K9587">
        <v>16730</v>
      </c>
      <c r="L9587">
        <v>2762</v>
      </c>
      <c r="M9587">
        <v>13968</v>
      </c>
      <c r="N9587">
        <v>2.4329999999999998</v>
      </c>
      <c r="O9587">
        <v>14.739000000000001</v>
      </c>
      <c r="P9587">
        <v>8371</v>
      </c>
      <c r="Q9587">
        <v>2342</v>
      </c>
      <c r="R9587">
        <v>6029</v>
      </c>
      <c r="S9587">
        <v>2.0630000000000002</v>
      </c>
      <c r="T9587">
        <v>7.375</v>
      </c>
      <c r="U9587">
        <v>8359</v>
      </c>
      <c r="V9587">
        <v>7.3639999999999999</v>
      </c>
      <c r="W9587">
        <v>14.75</v>
      </c>
      <c r="X9587">
        <v>227</v>
      </c>
      <c r="Y9587">
        <v>229</v>
      </c>
      <c r="Z9587">
        <v>1632</v>
      </c>
    </row>
    <row r="9588" spans="1:26" x14ac:dyDescent="0.25">
      <c r="A9588">
        <v>2011</v>
      </c>
      <c r="B9588">
        <v>3329</v>
      </c>
      <c r="C9588">
        <v>5572</v>
      </c>
      <c r="D9588">
        <v>6109</v>
      </c>
      <c r="E9588">
        <v>251740</v>
      </c>
      <c r="F9588">
        <v>247817</v>
      </c>
      <c r="G9588">
        <v>404</v>
      </c>
      <c r="H9588">
        <v>6.6180000000000003</v>
      </c>
      <c r="I9588">
        <v>396</v>
      </c>
      <c r="J9588">
        <v>6.4859999999999998</v>
      </c>
      <c r="K9588">
        <v>26279</v>
      </c>
      <c r="L9588">
        <v>3604</v>
      </c>
      <c r="M9588">
        <v>22675</v>
      </c>
      <c r="N9588">
        <v>1.454</v>
      </c>
      <c r="O9588">
        <v>10.603999999999999</v>
      </c>
      <c r="P9588">
        <v>18236</v>
      </c>
      <c r="Q9588">
        <v>4797</v>
      </c>
      <c r="R9588">
        <v>13439</v>
      </c>
      <c r="S9588">
        <v>1.9359999999999999</v>
      </c>
      <c r="T9588">
        <v>7.359</v>
      </c>
      <c r="U9588">
        <v>8043</v>
      </c>
      <c r="V9588">
        <v>3.246</v>
      </c>
      <c r="W9588">
        <v>14.717000000000001</v>
      </c>
      <c r="X9588">
        <v>272</v>
      </c>
      <c r="Y9588">
        <v>273</v>
      </c>
      <c r="Z9588">
        <v>1913</v>
      </c>
    </row>
    <row r="9589" spans="1:26" x14ac:dyDescent="0.25">
      <c r="A9589">
        <v>2011</v>
      </c>
      <c r="B9589">
        <v>3331</v>
      </c>
      <c r="C9589">
        <v>2440</v>
      </c>
      <c r="D9589">
        <v>2796</v>
      </c>
      <c r="E9589">
        <v>183357</v>
      </c>
      <c r="F9589">
        <v>177443</v>
      </c>
      <c r="G9589">
        <v>205</v>
      </c>
      <c r="H9589">
        <v>7.4180000000000001</v>
      </c>
      <c r="I9589">
        <v>140</v>
      </c>
      <c r="J9589">
        <v>5.0659999999999998</v>
      </c>
      <c r="K9589">
        <v>22733</v>
      </c>
      <c r="L9589">
        <v>3360</v>
      </c>
      <c r="M9589">
        <v>19373</v>
      </c>
      <c r="N9589">
        <v>1.8939999999999999</v>
      </c>
      <c r="O9589">
        <v>12.811</v>
      </c>
      <c r="P9589">
        <v>10683</v>
      </c>
      <c r="Q9589">
        <v>3479</v>
      </c>
      <c r="R9589">
        <v>7204</v>
      </c>
      <c r="S9589">
        <v>1.9610000000000001</v>
      </c>
      <c r="T9589">
        <v>6.0209999999999999</v>
      </c>
      <c r="U9589">
        <v>12050</v>
      </c>
      <c r="V9589">
        <v>6.7910000000000004</v>
      </c>
      <c r="W9589">
        <v>12.041</v>
      </c>
      <c r="X9589">
        <v>95</v>
      </c>
      <c r="Y9589">
        <v>95</v>
      </c>
      <c r="Z9589">
        <v>928</v>
      </c>
    </row>
    <row r="9590" spans="1:26" x14ac:dyDescent="0.25">
      <c r="A9590">
        <v>2011</v>
      </c>
      <c r="B9590">
        <v>3332</v>
      </c>
      <c r="C9590">
        <v>3111</v>
      </c>
      <c r="D9590">
        <v>3279</v>
      </c>
      <c r="E9590">
        <v>100860</v>
      </c>
      <c r="F9590">
        <v>99140</v>
      </c>
      <c r="G9590">
        <v>168</v>
      </c>
      <c r="H9590">
        <v>5.0970000000000004</v>
      </c>
      <c r="I9590">
        <v>202</v>
      </c>
      <c r="J9590">
        <v>6.1289999999999996</v>
      </c>
      <c r="K9590">
        <v>11187</v>
      </c>
      <c r="L9590">
        <v>1298</v>
      </c>
      <c r="M9590">
        <v>9889</v>
      </c>
      <c r="N9590">
        <v>1.3089999999999999</v>
      </c>
      <c r="O9590">
        <v>11.284000000000001</v>
      </c>
      <c r="P9590">
        <v>7779</v>
      </c>
      <c r="Q9590">
        <v>2183</v>
      </c>
      <c r="R9590">
        <v>5596</v>
      </c>
      <c r="S9590">
        <v>2.202</v>
      </c>
      <c r="T9590">
        <v>7.8470000000000004</v>
      </c>
      <c r="U9590">
        <v>3408</v>
      </c>
      <c r="V9590">
        <v>3.4380000000000002</v>
      </c>
      <c r="W9590">
        <v>15.693</v>
      </c>
      <c r="X9590">
        <v>142</v>
      </c>
      <c r="Y9590">
        <v>144</v>
      </c>
      <c r="Z9590">
        <v>1438</v>
      </c>
    </row>
    <row r="9591" spans="1:26" x14ac:dyDescent="0.25">
      <c r="A9591">
        <v>2011</v>
      </c>
      <c r="B9591">
        <v>3333</v>
      </c>
      <c r="C9591">
        <v>1784</v>
      </c>
      <c r="D9591">
        <v>1916</v>
      </c>
      <c r="E9591">
        <v>75581</v>
      </c>
      <c r="F9591">
        <v>75044</v>
      </c>
      <c r="G9591">
        <v>145</v>
      </c>
      <c r="H9591">
        <v>7.5919999999999996</v>
      </c>
      <c r="I9591">
        <v>133</v>
      </c>
      <c r="J9591">
        <v>6.9630000000000001</v>
      </c>
      <c r="K9591">
        <v>6552</v>
      </c>
      <c r="L9591">
        <v>1383</v>
      </c>
      <c r="M9591">
        <v>5169</v>
      </c>
      <c r="N9591">
        <v>1.843</v>
      </c>
      <c r="O9591">
        <v>8.7309999999999999</v>
      </c>
      <c r="P9591">
        <v>5502</v>
      </c>
      <c r="Q9591">
        <v>1524</v>
      </c>
      <c r="R9591">
        <v>3978</v>
      </c>
      <c r="S9591">
        <v>2.0310000000000001</v>
      </c>
      <c r="T9591">
        <v>7.3319999999999999</v>
      </c>
      <c r="U9591">
        <v>1050</v>
      </c>
      <c r="V9591">
        <v>1.399</v>
      </c>
      <c r="W9591">
        <v>14.663</v>
      </c>
      <c r="X9591">
        <v>98</v>
      </c>
      <c r="Y9591">
        <v>99</v>
      </c>
      <c r="Z9591">
        <v>611</v>
      </c>
    </row>
    <row r="9592" spans="1:26" x14ac:dyDescent="0.25">
      <c r="A9592">
        <v>2011</v>
      </c>
      <c r="B9592">
        <v>3334</v>
      </c>
      <c r="C9592">
        <v>1456</v>
      </c>
      <c r="D9592">
        <v>1717</v>
      </c>
      <c r="E9592">
        <v>122577</v>
      </c>
      <c r="F9592">
        <v>120385</v>
      </c>
      <c r="G9592">
        <v>97</v>
      </c>
      <c r="H9592">
        <v>5.6379999999999999</v>
      </c>
      <c r="I9592">
        <v>104</v>
      </c>
      <c r="J9592">
        <v>6.0449999999999999</v>
      </c>
      <c r="K9592">
        <v>12963</v>
      </c>
      <c r="L9592">
        <v>1632</v>
      </c>
      <c r="M9592">
        <v>11331</v>
      </c>
      <c r="N9592">
        <v>1.3560000000000001</v>
      </c>
      <c r="O9592">
        <v>10.768000000000001</v>
      </c>
      <c r="P9592">
        <v>8586</v>
      </c>
      <c r="Q9592">
        <v>3555</v>
      </c>
      <c r="R9592">
        <v>5031</v>
      </c>
      <c r="S9592">
        <v>2.9529999999999998</v>
      </c>
      <c r="T9592">
        <v>7.1319999999999997</v>
      </c>
      <c r="U9592">
        <v>4377</v>
      </c>
      <c r="V9592">
        <v>3.6360000000000001</v>
      </c>
      <c r="W9592">
        <v>14.263999999999999</v>
      </c>
      <c r="X9592">
        <v>68</v>
      </c>
      <c r="Y9592">
        <v>72</v>
      </c>
      <c r="Z9592">
        <v>1138</v>
      </c>
    </row>
    <row r="9593" spans="1:26" x14ac:dyDescent="0.25">
      <c r="A9593">
        <v>2011</v>
      </c>
      <c r="B9593">
        <v>3335</v>
      </c>
      <c r="C9593">
        <v>6423</v>
      </c>
      <c r="D9593">
        <v>6625</v>
      </c>
      <c r="E9593">
        <v>136876</v>
      </c>
      <c r="F9593">
        <v>132633</v>
      </c>
      <c r="G9593">
        <v>303</v>
      </c>
      <c r="H9593">
        <v>4.5490000000000004</v>
      </c>
      <c r="I9593">
        <v>376</v>
      </c>
      <c r="J9593">
        <v>5.6440000000000001</v>
      </c>
      <c r="K9593">
        <v>17876</v>
      </c>
      <c r="L9593">
        <v>2423</v>
      </c>
      <c r="M9593">
        <v>15453</v>
      </c>
      <c r="N9593">
        <v>1.827</v>
      </c>
      <c r="O9593">
        <v>13.478</v>
      </c>
      <c r="P9593">
        <v>9320</v>
      </c>
      <c r="Q9593">
        <v>3160</v>
      </c>
      <c r="R9593">
        <v>6160</v>
      </c>
      <c r="S9593">
        <v>2.383</v>
      </c>
      <c r="T9593">
        <v>7.0270000000000001</v>
      </c>
      <c r="U9593">
        <v>8556</v>
      </c>
      <c r="V9593">
        <v>6.4509999999999996</v>
      </c>
      <c r="W9593">
        <v>14.054</v>
      </c>
      <c r="X9593">
        <v>278</v>
      </c>
      <c r="Y9593">
        <v>280</v>
      </c>
      <c r="Z9593">
        <v>2284</v>
      </c>
    </row>
    <row r="9594" spans="1:26" x14ac:dyDescent="0.25">
      <c r="A9594">
        <v>2011</v>
      </c>
      <c r="B9594">
        <v>3336</v>
      </c>
      <c r="C9594">
        <v>788</v>
      </c>
      <c r="D9594">
        <v>971</v>
      </c>
      <c r="E9594">
        <v>93585</v>
      </c>
      <c r="F9594">
        <v>92177</v>
      </c>
      <c r="G9594">
        <v>59</v>
      </c>
      <c r="H9594">
        <v>6.0449999999999999</v>
      </c>
      <c r="I9594">
        <v>69</v>
      </c>
      <c r="J9594">
        <v>7.07</v>
      </c>
      <c r="K9594">
        <v>12203</v>
      </c>
      <c r="L9594">
        <v>2130</v>
      </c>
      <c r="M9594">
        <v>10073</v>
      </c>
      <c r="N9594">
        <v>2.3109999999999999</v>
      </c>
      <c r="O9594">
        <v>13.239000000000001</v>
      </c>
      <c r="P9594">
        <v>9213</v>
      </c>
      <c r="Q9594">
        <v>4070</v>
      </c>
      <c r="R9594">
        <v>5143</v>
      </c>
      <c r="S9594">
        <v>4.415</v>
      </c>
      <c r="T9594">
        <v>9.9949999999999992</v>
      </c>
      <c r="U9594">
        <v>2990</v>
      </c>
      <c r="V9594">
        <v>3.2440000000000002</v>
      </c>
      <c r="W9594">
        <v>19.989999999999998</v>
      </c>
      <c r="X9594">
        <v>49</v>
      </c>
      <c r="Y9594">
        <v>49</v>
      </c>
      <c r="Z9594">
        <v>575</v>
      </c>
    </row>
    <row r="9595" spans="1:26" x14ac:dyDescent="0.25">
      <c r="A9595">
        <v>2011</v>
      </c>
      <c r="B9595">
        <v>3339</v>
      </c>
      <c r="C9595">
        <v>5112</v>
      </c>
      <c r="D9595">
        <v>5722</v>
      </c>
      <c r="E9595">
        <v>259444</v>
      </c>
      <c r="F9595">
        <v>254397</v>
      </c>
      <c r="G9595">
        <v>285</v>
      </c>
      <c r="H9595">
        <v>4.9669999999999996</v>
      </c>
      <c r="I9595">
        <v>317</v>
      </c>
      <c r="J9595">
        <v>5.5250000000000004</v>
      </c>
      <c r="K9595">
        <v>27743</v>
      </c>
      <c r="L9595">
        <v>2773</v>
      </c>
      <c r="M9595">
        <v>24970</v>
      </c>
      <c r="N9595">
        <v>1.0900000000000001</v>
      </c>
      <c r="O9595">
        <v>10.904999999999999</v>
      </c>
      <c r="P9595">
        <v>17521</v>
      </c>
      <c r="Q9595">
        <v>5114</v>
      </c>
      <c r="R9595">
        <v>12407</v>
      </c>
      <c r="S9595">
        <v>2.0099999999999998</v>
      </c>
      <c r="T9595">
        <v>6.8869999999999996</v>
      </c>
      <c r="U9595">
        <v>10222</v>
      </c>
      <c r="V9595">
        <v>4.0179999999999998</v>
      </c>
      <c r="W9595">
        <v>13.775</v>
      </c>
      <c r="X9595">
        <v>214</v>
      </c>
      <c r="Y9595">
        <v>215</v>
      </c>
      <c r="Z9595">
        <v>2092</v>
      </c>
    </row>
    <row r="9596" spans="1:26" x14ac:dyDescent="0.25">
      <c r="A9596">
        <v>2011</v>
      </c>
      <c r="B9596">
        <v>3341</v>
      </c>
      <c r="C9596">
        <v>944</v>
      </c>
      <c r="D9596">
        <v>992</v>
      </c>
      <c r="E9596">
        <v>67170</v>
      </c>
      <c r="F9596">
        <v>68944</v>
      </c>
      <c r="G9596">
        <v>77</v>
      </c>
      <c r="H9596">
        <v>7.7190000000000003</v>
      </c>
      <c r="I9596">
        <v>88</v>
      </c>
      <c r="J9596">
        <v>8.8219999999999992</v>
      </c>
      <c r="K9596">
        <v>3645</v>
      </c>
      <c r="L9596">
        <v>521</v>
      </c>
      <c r="M9596">
        <v>3124</v>
      </c>
      <c r="N9596">
        <v>0.75600000000000001</v>
      </c>
      <c r="O9596">
        <v>5.2869999999999999</v>
      </c>
      <c r="P9596">
        <v>7217</v>
      </c>
      <c r="Q9596">
        <v>1633</v>
      </c>
      <c r="R9596">
        <v>5584</v>
      </c>
      <c r="S9596">
        <v>2.3690000000000002</v>
      </c>
      <c r="T9596">
        <v>10.468</v>
      </c>
      <c r="U9596">
        <v>-3572</v>
      </c>
      <c r="V9596">
        <v>-5.181</v>
      </c>
      <c r="W9596">
        <v>10.574</v>
      </c>
      <c r="X9596">
        <v>64</v>
      </c>
      <c r="Y9596">
        <v>64</v>
      </c>
      <c r="Z9596">
        <v>535</v>
      </c>
    </row>
    <row r="9597" spans="1:26" x14ac:dyDescent="0.25">
      <c r="A9597">
        <v>2011</v>
      </c>
      <c r="B9597">
        <v>3342</v>
      </c>
      <c r="C9597">
        <v>1289</v>
      </c>
      <c r="D9597">
        <v>1423</v>
      </c>
      <c r="E9597">
        <v>111578</v>
      </c>
      <c r="F9597">
        <v>110364</v>
      </c>
      <c r="G9597">
        <v>120</v>
      </c>
      <c r="H9597">
        <v>8.4540000000000006</v>
      </c>
      <c r="I9597">
        <v>113</v>
      </c>
      <c r="J9597">
        <v>7.9610000000000003</v>
      </c>
      <c r="K9597">
        <v>11594</v>
      </c>
      <c r="L9597">
        <v>972</v>
      </c>
      <c r="M9597">
        <v>10622</v>
      </c>
      <c r="N9597">
        <v>0.88100000000000001</v>
      </c>
      <c r="O9597">
        <v>10.505000000000001</v>
      </c>
      <c r="P9597">
        <v>8830</v>
      </c>
      <c r="Q9597">
        <v>2943</v>
      </c>
      <c r="R9597">
        <v>5887</v>
      </c>
      <c r="S9597">
        <v>2.6669999999999998</v>
      </c>
      <c r="T9597">
        <v>8.0009999999999994</v>
      </c>
      <c r="U9597">
        <v>2764</v>
      </c>
      <c r="V9597">
        <v>2.504</v>
      </c>
      <c r="W9597">
        <v>16.001999999999999</v>
      </c>
      <c r="X9597">
        <v>74</v>
      </c>
      <c r="Y9597">
        <v>74</v>
      </c>
      <c r="Z9597">
        <v>720</v>
      </c>
    </row>
    <row r="9598" spans="1:26" x14ac:dyDescent="0.25">
      <c r="A9598">
        <v>2011</v>
      </c>
      <c r="B9598">
        <v>3343</v>
      </c>
      <c r="C9598">
        <v>423</v>
      </c>
      <c r="D9598">
        <v>427</v>
      </c>
      <c r="E9598">
        <v>8067</v>
      </c>
      <c r="F9598">
        <v>8147</v>
      </c>
      <c r="G9598">
        <v>44</v>
      </c>
      <c r="H9598">
        <v>10.340999999999999</v>
      </c>
      <c r="I9598">
        <v>41</v>
      </c>
      <c r="J9598">
        <v>9.6359999999999992</v>
      </c>
      <c r="K9598">
        <v>732</v>
      </c>
      <c r="L9598">
        <v>244</v>
      </c>
      <c r="M9598">
        <v>488</v>
      </c>
      <c r="N9598">
        <v>2.9950000000000001</v>
      </c>
      <c r="O9598">
        <v>8.9849999999999994</v>
      </c>
      <c r="P9598">
        <v>874</v>
      </c>
      <c r="Q9598">
        <v>462</v>
      </c>
      <c r="R9598">
        <v>412</v>
      </c>
      <c r="S9598">
        <v>5.6710000000000003</v>
      </c>
      <c r="T9598">
        <v>10.728999999999999</v>
      </c>
      <c r="U9598">
        <v>-142</v>
      </c>
      <c r="V9598">
        <v>-1.7430000000000001</v>
      </c>
      <c r="W9598">
        <v>17.971</v>
      </c>
      <c r="X9598">
        <v>33</v>
      </c>
      <c r="Y9598">
        <v>33</v>
      </c>
      <c r="Z9598">
        <v>353</v>
      </c>
    </row>
    <row r="9599" spans="1:26" x14ac:dyDescent="0.25">
      <c r="A9599">
        <v>2011</v>
      </c>
      <c r="B9599">
        <v>3344</v>
      </c>
      <c r="C9599">
        <v>3638</v>
      </c>
      <c r="D9599">
        <v>4101</v>
      </c>
      <c r="E9599">
        <v>283693</v>
      </c>
      <c r="F9599">
        <v>281035</v>
      </c>
      <c r="G9599">
        <v>245</v>
      </c>
      <c r="H9599">
        <v>5.9539999999999997</v>
      </c>
      <c r="I9599">
        <v>273</v>
      </c>
      <c r="J9599">
        <v>6.6340000000000003</v>
      </c>
      <c r="K9599">
        <v>28725</v>
      </c>
      <c r="L9599">
        <v>4788</v>
      </c>
      <c r="M9599">
        <v>23937</v>
      </c>
      <c r="N9599">
        <v>1.704</v>
      </c>
      <c r="O9599">
        <v>10.221</v>
      </c>
      <c r="P9599">
        <v>24082</v>
      </c>
      <c r="Q9599">
        <v>7757</v>
      </c>
      <c r="R9599">
        <v>16325</v>
      </c>
      <c r="S9599">
        <v>2.76</v>
      </c>
      <c r="T9599">
        <v>8.5690000000000008</v>
      </c>
      <c r="U9599">
        <v>4643</v>
      </c>
      <c r="V9599">
        <v>1.6519999999999999</v>
      </c>
      <c r="W9599">
        <v>17.138000000000002</v>
      </c>
      <c r="X9599">
        <v>189</v>
      </c>
      <c r="Y9599">
        <v>189</v>
      </c>
      <c r="Z9599">
        <v>2502</v>
      </c>
    </row>
    <row r="9600" spans="1:26" x14ac:dyDescent="0.25">
      <c r="A9600">
        <v>2011</v>
      </c>
      <c r="B9600">
        <v>3345</v>
      </c>
      <c r="C9600">
        <v>4265</v>
      </c>
      <c r="D9600">
        <v>4923</v>
      </c>
      <c r="E9600">
        <v>388106</v>
      </c>
      <c r="F9600">
        <v>386099</v>
      </c>
      <c r="G9600">
        <v>314</v>
      </c>
      <c r="H9600">
        <v>6.3689999999999998</v>
      </c>
      <c r="I9600">
        <v>328</v>
      </c>
      <c r="J9600">
        <v>6.6529999999999996</v>
      </c>
      <c r="K9600">
        <v>31238</v>
      </c>
      <c r="L9600">
        <v>5963</v>
      </c>
      <c r="M9600">
        <v>25275</v>
      </c>
      <c r="N9600">
        <v>1.544</v>
      </c>
      <c r="O9600">
        <v>8.0909999999999993</v>
      </c>
      <c r="P9600">
        <v>27216</v>
      </c>
      <c r="Q9600">
        <v>6812</v>
      </c>
      <c r="R9600">
        <v>20404</v>
      </c>
      <c r="S9600">
        <v>1.764</v>
      </c>
      <c r="T9600">
        <v>7.0490000000000004</v>
      </c>
      <c r="U9600">
        <v>4022</v>
      </c>
      <c r="V9600">
        <v>1.042</v>
      </c>
      <c r="W9600">
        <v>14.098000000000001</v>
      </c>
      <c r="X9600">
        <v>209</v>
      </c>
      <c r="Y9600">
        <v>209</v>
      </c>
      <c r="Z9600">
        <v>2609</v>
      </c>
    </row>
    <row r="9601" spans="1:26" x14ac:dyDescent="0.25">
      <c r="A9601">
        <v>2011</v>
      </c>
      <c r="B9601">
        <v>3346</v>
      </c>
      <c r="C9601">
        <v>491</v>
      </c>
      <c r="D9601">
        <v>508</v>
      </c>
      <c r="E9601">
        <v>14468</v>
      </c>
      <c r="F9601">
        <v>15432</v>
      </c>
      <c r="G9601">
        <v>40</v>
      </c>
      <c r="H9601">
        <v>7.5330000000000004</v>
      </c>
      <c r="I9601">
        <v>86</v>
      </c>
      <c r="J9601">
        <v>16.196000000000002</v>
      </c>
      <c r="K9601">
        <v>995</v>
      </c>
      <c r="L9601">
        <v>563</v>
      </c>
      <c r="M9601">
        <v>432</v>
      </c>
      <c r="N9601">
        <v>3.6480000000000001</v>
      </c>
      <c r="O9601">
        <v>6.4480000000000004</v>
      </c>
      <c r="P9601">
        <v>3080</v>
      </c>
      <c r="Q9601">
        <v>1321</v>
      </c>
      <c r="R9601">
        <v>1759</v>
      </c>
      <c r="S9601">
        <v>8.56</v>
      </c>
      <c r="T9601">
        <v>19.959</v>
      </c>
      <c r="U9601">
        <v>-2085</v>
      </c>
      <c r="V9601">
        <v>-13.510999999999999</v>
      </c>
      <c r="W9601">
        <v>12.896000000000001</v>
      </c>
      <c r="X9601">
        <v>66</v>
      </c>
      <c r="Y9601">
        <v>67</v>
      </c>
      <c r="Z9601">
        <v>867</v>
      </c>
    </row>
    <row r="9602" spans="1:26" x14ac:dyDescent="0.25">
      <c r="A9602">
        <v>2011</v>
      </c>
      <c r="B9602">
        <v>3351</v>
      </c>
      <c r="C9602">
        <v>963</v>
      </c>
      <c r="D9602">
        <v>1042</v>
      </c>
      <c r="E9602">
        <v>45455</v>
      </c>
      <c r="F9602">
        <v>45425</v>
      </c>
      <c r="G9602">
        <v>77</v>
      </c>
      <c r="H9602">
        <v>7.3090000000000002</v>
      </c>
      <c r="I9602">
        <v>100</v>
      </c>
      <c r="J9602">
        <v>9.4920000000000009</v>
      </c>
      <c r="K9602">
        <v>3824</v>
      </c>
      <c r="L9602">
        <v>1052</v>
      </c>
      <c r="M9602">
        <v>2772</v>
      </c>
      <c r="N9602">
        <v>2.3159999999999998</v>
      </c>
      <c r="O9602">
        <v>8.4179999999999993</v>
      </c>
      <c r="P9602">
        <v>3806</v>
      </c>
      <c r="Q9602">
        <v>1600</v>
      </c>
      <c r="R9602">
        <v>2206</v>
      </c>
      <c r="S9602">
        <v>3.5219999999999998</v>
      </c>
      <c r="T9602">
        <v>8.3789999999999996</v>
      </c>
      <c r="U9602">
        <v>18</v>
      </c>
      <c r="V9602">
        <v>0.04</v>
      </c>
      <c r="W9602">
        <v>16.757000000000001</v>
      </c>
      <c r="X9602">
        <v>70</v>
      </c>
      <c r="Y9602">
        <v>70</v>
      </c>
      <c r="Z9602">
        <v>867</v>
      </c>
    </row>
    <row r="9603" spans="1:26" x14ac:dyDescent="0.25">
      <c r="A9603">
        <v>2011</v>
      </c>
      <c r="B9603">
        <v>3352</v>
      </c>
      <c r="C9603">
        <v>232</v>
      </c>
      <c r="D9603">
        <v>272</v>
      </c>
      <c r="E9603">
        <v>43584</v>
      </c>
      <c r="F9603">
        <v>44404</v>
      </c>
      <c r="G9603">
        <v>26</v>
      </c>
      <c r="H9603">
        <v>9.6120000000000001</v>
      </c>
      <c r="I9603">
        <v>23</v>
      </c>
      <c r="J9603">
        <v>8.5030000000000001</v>
      </c>
      <c r="K9603">
        <v>2084</v>
      </c>
      <c r="L9603">
        <v>523</v>
      </c>
      <c r="M9603">
        <v>1561</v>
      </c>
      <c r="N9603">
        <v>1.1779999999999999</v>
      </c>
      <c r="O9603">
        <v>4.6929999999999996</v>
      </c>
      <c r="P9603">
        <v>3662</v>
      </c>
      <c r="Q9603">
        <v>1619</v>
      </c>
      <c r="R9603">
        <v>2043</v>
      </c>
      <c r="S9603">
        <v>3.6459999999999999</v>
      </c>
      <c r="T9603">
        <v>8.2469999999999999</v>
      </c>
      <c r="U9603">
        <v>-1578</v>
      </c>
      <c r="V9603">
        <v>-3.5539999999999998</v>
      </c>
      <c r="W9603">
        <v>9.3870000000000005</v>
      </c>
      <c r="X9603">
        <v>12</v>
      </c>
      <c r="Y9603">
        <v>12</v>
      </c>
      <c r="Z9603">
        <v>81</v>
      </c>
    </row>
    <row r="9604" spans="1:26" x14ac:dyDescent="0.25">
      <c r="A9604">
        <v>2011</v>
      </c>
      <c r="B9604">
        <v>3353</v>
      </c>
      <c r="C9604">
        <v>1822</v>
      </c>
      <c r="D9604">
        <v>2102</v>
      </c>
      <c r="E9604">
        <v>111821</v>
      </c>
      <c r="F9604">
        <v>111598</v>
      </c>
      <c r="G9604">
        <v>104</v>
      </c>
      <c r="H9604">
        <v>4.8929999999999998</v>
      </c>
      <c r="I9604">
        <v>151</v>
      </c>
      <c r="J9604">
        <v>7.1040000000000001</v>
      </c>
      <c r="K9604">
        <v>9184</v>
      </c>
      <c r="L9604">
        <v>1402</v>
      </c>
      <c r="M9604">
        <v>7782</v>
      </c>
      <c r="N9604">
        <v>1.256</v>
      </c>
      <c r="O9604">
        <v>8.23</v>
      </c>
      <c r="P9604">
        <v>8583</v>
      </c>
      <c r="Q9604">
        <v>3304</v>
      </c>
      <c r="R9604">
        <v>5279</v>
      </c>
      <c r="S9604">
        <v>2.9609999999999999</v>
      </c>
      <c r="T9604">
        <v>7.6909999999999998</v>
      </c>
      <c r="U9604">
        <v>601</v>
      </c>
      <c r="V9604">
        <v>0.53900000000000003</v>
      </c>
      <c r="W9604">
        <v>15.382</v>
      </c>
      <c r="X9604">
        <v>97</v>
      </c>
      <c r="Y9604">
        <v>97</v>
      </c>
      <c r="Z9604">
        <v>719</v>
      </c>
    </row>
    <row r="9605" spans="1:26" x14ac:dyDescent="0.25">
      <c r="A9605">
        <v>2011</v>
      </c>
      <c r="B9605">
        <v>3359</v>
      </c>
      <c r="C9605">
        <v>1783</v>
      </c>
      <c r="D9605">
        <v>2078</v>
      </c>
      <c r="E9605">
        <v>130746</v>
      </c>
      <c r="F9605">
        <v>127644</v>
      </c>
      <c r="G9605">
        <v>137</v>
      </c>
      <c r="H9605">
        <v>6.617</v>
      </c>
      <c r="I9605">
        <v>122</v>
      </c>
      <c r="J9605">
        <v>5.8920000000000003</v>
      </c>
      <c r="K9605">
        <v>15502</v>
      </c>
      <c r="L9605">
        <v>3846</v>
      </c>
      <c r="M9605">
        <v>11656</v>
      </c>
      <c r="N9605">
        <v>3.0129999999999999</v>
      </c>
      <c r="O9605">
        <v>12.145</v>
      </c>
      <c r="P9605">
        <v>9423</v>
      </c>
      <c r="Q9605">
        <v>3466</v>
      </c>
      <c r="R9605">
        <v>5957</v>
      </c>
      <c r="S9605">
        <v>2.7149999999999999</v>
      </c>
      <c r="T9605">
        <v>7.3819999999999997</v>
      </c>
      <c r="U9605">
        <v>6079</v>
      </c>
      <c r="V9605">
        <v>4.7619999999999996</v>
      </c>
      <c r="W9605">
        <v>14.765000000000001</v>
      </c>
      <c r="X9605">
        <v>75</v>
      </c>
      <c r="Y9605">
        <v>75</v>
      </c>
      <c r="Z9605">
        <v>820</v>
      </c>
    </row>
    <row r="9606" spans="1:26" x14ac:dyDescent="0.25">
      <c r="A9606">
        <v>2011</v>
      </c>
      <c r="B9606">
        <v>3361</v>
      </c>
      <c r="C9606">
        <v>261</v>
      </c>
      <c r="D9606">
        <v>322</v>
      </c>
      <c r="E9606">
        <v>139254</v>
      </c>
      <c r="F9606">
        <v>132976</v>
      </c>
      <c r="G9606">
        <v>31</v>
      </c>
      <c r="H9606">
        <v>9.5980000000000008</v>
      </c>
      <c r="I9606">
        <v>33</v>
      </c>
      <c r="J9606">
        <v>10.217000000000001</v>
      </c>
      <c r="K9606">
        <v>17319</v>
      </c>
      <c r="L9606">
        <v>357</v>
      </c>
      <c r="M9606">
        <v>16962</v>
      </c>
      <c r="N9606">
        <v>0.26800000000000002</v>
      </c>
      <c r="O9606">
        <v>13.023999999999999</v>
      </c>
      <c r="P9606">
        <v>5073</v>
      </c>
      <c r="Q9606">
        <v>1899</v>
      </c>
      <c r="R9606">
        <v>3174</v>
      </c>
      <c r="S9606">
        <v>1.4279999999999999</v>
      </c>
      <c r="T9606">
        <v>3.8149999999999999</v>
      </c>
      <c r="U9606">
        <v>12246</v>
      </c>
      <c r="V9606">
        <v>9.2089999999999996</v>
      </c>
      <c r="W9606">
        <v>7.63</v>
      </c>
      <c r="X9606">
        <v>26</v>
      </c>
      <c r="Y9606">
        <v>26</v>
      </c>
      <c r="Z9606">
        <v>94</v>
      </c>
    </row>
    <row r="9607" spans="1:26" x14ac:dyDescent="0.25">
      <c r="A9607">
        <v>2011</v>
      </c>
      <c r="B9607">
        <v>3362</v>
      </c>
      <c r="C9607">
        <v>1531</v>
      </c>
      <c r="D9607">
        <v>1775</v>
      </c>
      <c r="E9607">
        <v>102693</v>
      </c>
      <c r="F9607">
        <v>97728</v>
      </c>
      <c r="G9607">
        <v>107</v>
      </c>
      <c r="H9607">
        <v>5.9489999999999998</v>
      </c>
      <c r="I9607">
        <v>154</v>
      </c>
      <c r="J9607">
        <v>8.5630000000000006</v>
      </c>
      <c r="K9607">
        <v>17238</v>
      </c>
      <c r="L9607">
        <v>2688</v>
      </c>
      <c r="M9607">
        <v>14550</v>
      </c>
      <c r="N9607">
        <v>2.75</v>
      </c>
      <c r="O9607">
        <v>17.638999999999999</v>
      </c>
      <c r="P9607">
        <v>7515</v>
      </c>
      <c r="Q9607">
        <v>3041</v>
      </c>
      <c r="R9607">
        <v>4474</v>
      </c>
      <c r="S9607">
        <v>3.1120000000000001</v>
      </c>
      <c r="T9607">
        <v>7.69</v>
      </c>
      <c r="U9607">
        <v>9723</v>
      </c>
      <c r="V9607">
        <v>9.9489999999999998</v>
      </c>
      <c r="W9607">
        <v>15.379</v>
      </c>
      <c r="X9607">
        <v>105</v>
      </c>
      <c r="Y9607">
        <v>110</v>
      </c>
      <c r="Z9607">
        <v>1499</v>
      </c>
    </row>
    <row r="9608" spans="1:26" x14ac:dyDescent="0.25">
      <c r="A9608">
        <v>2011</v>
      </c>
      <c r="B9608">
        <v>3363</v>
      </c>
      <c r="C9608">
        <v>3965</v>
      </c>
      <c r="D9608">
        <v>4846</v>
      </c>
      <c r="E9608">
        <v>425894</v>
      </c>
      <c r="F9608">
        <v>414667</v>
      </c>
      <c r="G9608">
        <v>258</v>
      </c>
      <c r="H9608">
        <v>5.266</v>
      </c>
      <c r="I9608">
        <v>365</v>
      </c>
      <c r="J9608">
        <v>7.45</v>
      </c>
      <c r="K9608">
        <v>56082</v>
      </c>
      <c r="L9608">
        <v>9562</v>
      </c>
      <c r="M9608">
        <v>46520</v>
      </c>
      <c r="N9608">
        <v>2.306</v>
      </c>
      <c r="O9608">
        <v>13.525</v>
      </c>
      <c r="P9608">
        <v>33643</v>
      </c>
      <c r="Q9608">
        <v>15318</v>
      </c>
      <c r="R9608">
        <v>18325</v>
      </c>
      <c r="S9608">
        <v>3.694</v>
      </c>
      <c r="T9608">
        <v>8.1129999999999995</v>
      </c>
      <c r="U9608">
        <v>22439</v>
      </c>
      <c r="V9608">
        <v>5.4109999999999996</v>
      </c>
      <c r="W9608">
        <v>16.227</v>
      </c>
      <c r="X9608">
        <v>219</v>
      </c>
      <c r="Y9608">
        <v>229</v>
      </c>
      <c r="Z9608">
        <v>3246</v>
      </c>
    </row>
    <row r="9609" spans="1:26" x14ac:dyDescent="0.25">
      <c r="A9609">
        <v>2011</v>
      </c>
      <c r="B9609">
        <v>3364</v>
      </c>
      <c r="C9609">
        <v>1231</v>
      </c>
      <c r="D9609">
        <v>1641</v>
      </c>
      <c r="E9609">
        <v>350232</v>
      </c>
      <c r="F9609">
        <v>358301</v>
      </c>
      <c r="G9609">
        <v>110</v>
      </c>
      <c r="H9609">
        <v>6.6929999999999996</v>
      </c>
      <c r="I9609">
        <v>115</v>
      </c>
      <c r="J9609">
        <v>6.9969999999999999</v>
      </c>
      <c r="K9609">
        <v>17803</v>
      </c>
      <c r="L9609">
        <v>2301</v>
      </c>
      <c r="M9609">
        <v>15502</v>
      </c>
      <c r="N9609">
        <v>0.64200000000000002</v>
      </c>
      <c r="O9609">
        <v>4.9690000000000003</v>
      </c>
      <c r="P9609">
        <v>34855</v>
      </c>
      <c r="Q9609">
        <v>4065</v>
      </c>
      <c r="R9609">
        <v>30790</v>
      </c>
      <c r="S9609">
        <v>1.135</v>
      </c>
      <c r="T9609">
        <v>9.7279999999999998</v>
      </c>
      <c r="U9609">
        <v>-17052</v>
      </c>
      <c r="V9609">
        <v>-4.7590000000000003</v>
      </c>
      <c r="W9609">
        <v>9.9369999999999994</v>
      </c>
      <c r="X9609">
        <v>61</v>
      </c>
      <c r="Y9609">
        <v>61</v>
      </c>
      <c r="Z9609">
        <v>539</v>
      </c>
    </row>
    <row r="9610" spans="1:26" x14ac:dyDescent="0.25">
      <c r="A9610">
        <v>2011</v>
      </c>
      <c r="B9610">
        <v>3365</v>
      </c>
      <c r="C9610">
        <v>148</v>
      </c>
      <c r="D9610">
        <v>216</v>
      </c>
      <c r="E9610">
        <v>25275</v>
      </c>
      <c r="F9610">
        <v>24846</v>
      </c>
      <c r="G9610">
        <v>15</v>
      </c>
      <c r="H9610">
        <v>6.9610000000000003</v>
      </c>
      <c r="I9610">
        <v>14</v>
      </c>
      <c r="J9610">
        <v>6.4969999999999999</v>
      </c>
      <c r="K9610">
        <v>3269</v>
      </c>
      <c r="L9610">
        <v>390</v>
      </c>
      <c r="M9610">
        <v>2879</v>
      </c>
      <c r="N9610">
        <v>1.57</v>
      </c>
      <c r="O9610">
        <v>13.157</v>
      </c>
      <c r="P9610">
        <v>2326</v>
      </c>
      <c r="Q9610">
        <v>132</v>
      </c>
      <c r="R9610">
        <v>2194</v>
      </c>
      <c r="S9610">
        <v>0.53100000000000003</v>
      </c>
      <c r="T9610">
        <v>9.3620000000000001</v>
      </c>
      <c r="U9610">
        <v>943</v>
      </c>
      <c r="V9610">
        <v>3.7949999999999999</v>
      </c>
      <c r="W9610">
        <v>18.724</v>
      </c>
      <c r="X9610">
        <v>7</v>
      </c>
      <c r="Y9610">
        <v>7</v>
      </c>
      <c r="Z9610">
        <v>64</v>
      </c>
    </row>
    <row r="9611" spans="1:26" x14ac:dyDescent="0.25">
      <c r="A9611">
        <v>2011</v>
      </c>
      <c r="B9611">
        <v>3366</v>
      </c>
      <c r="C9611">
        <v>1278</v>
      </c>
      <c r="D9611">
        <v>1391</v>
      </c>
      <c r="E9611">
        <v>127153</v>
      </c>
      <c r="F9611">
        <v>127989</v>
      </c>
      <c r="G9611">
        <v>114</v>
      </c>
      <c r="H9611">
        <v>8.0619999999999994</v>
      </c>
      <c r="I9611">
        <v>160</v>
      </c>
      <c r="J9611">
        <v>11.315</v>
      </c>
      <c r="K9611">
        <v>10335</v>
      </c>
      <c r="L9611">
        <v>1400</v>
      </c>
      <c r="M9611">
        <v>8935</v>
      </c>
      <c r="N9611">
        <v>1.0940000000000001</v>
      </c>
      <c r="O9611">
        <v>8.0749999999999993</v>
      </c>
      <c r="P9611">
        <v>11846</v>
      </c>
      <c r="Q9611">
        <v>3253</v>
      </c>
      <c r="R9611">
        <v>8593</v>
      </c>
      <c r="S9611">
        <v>2.5419999999999998</v>
      </c>
      <c r="T9611">
        <v>9.2550000000000008</v>
      </c>
      <c r="U9611">
        <v>-1511</v>
      </c>
      <c r="V9611">
        <v>-1.181</v>
      </c>
      <c r="W9611">
        <v>16.149999999999999</v>
      </c>
      <c r="X9611">
        <v>118</v>
      </c>
      <c r="Y9611">
        <v>119</v>
      </c>
      <c r="Z9611">
        <v>2040</v>
      </c>
    </row>
    <row r="9612" spans="1:26" x14ac:dyDescent="0.25">
      <c r="A9612">
        <v>2011</v>
      </c>
      <c r="B9612">
        <v>3369</v>
      </c>
      <c r="C9612">
        <v>763</v>
      </c>
      <c r="D9612">
        <v>791</v>
      </c>
      <c r="E9612">
        <v>36411</v>
      </c>
      <c r="F9612">
        <v>37036</v>
      </c>
      <c r="G9612">
        <v>94</v>
      </c>
      <c r="H9612">
        <v>11.967000000000001</v>
      </c>
      <c r="I9612">
        <v>83</v>
      </c>
      <c r="J9612">
        <v>10.567</v>
      </c>
      <c r="K9612">
        <v>3873</v>
      </c>
      <c r="L9612">
        <v>1833</v>
      </c>
      <c r="M9612">
        <v>2040</v>
      </c>
      <c r="N9612">
        <v>4.9489999999999998</v>
      </c>
      <c r="O9612">
        <v>10.458</v>
      </c>
      <c r="P9612">
        <v>4953</v>
      </c>
      <c r="Q9612">
        <v>680</v>
      </c>
      <c r="R9612">
        <v>4273</v>
      </c>
      <c r="S9612">
        <v>1.8360000000000001</v>
      </c>
      <c r="T9612">
        <v>13.374000000000001</v>
      </c>
      <c r="U9612">
        <v>-1080</v>
      </c>
      <c r="V9612">
        <v>-2.9159999999999999</v>
      </c>
      <c r="W9612">
        <v>20.914999999999999</v>
      </c>
      <c r="X9612">
        <v>62</v>
      </c>
      <c r="Y9612">
        <v>63</v>
      </c>
      <c r="Z9612">
        <v>290</v>
      </c>
    </row>
    <row r="9613" spans="1:26" x14ac:dyDescent="0.25">
      <c r="A9613">
        <v>2011</v>
      </c>
      <c r="B9613">
        <v>3371</v>
      </c>
      <c r="C9613">
        <v>10823</v>
      </c>
      <c r="D9613">
        <v>11057</v>
      </c>
      <c r="E9613">
        <v>202800</v>
      </c>
      <c r="F9613">
        <v>206901</v>
      </c>
      <c r="G9613">
        <v>847</v>
      </c>
      <c r="H9613">
        <v>7.46</v>
      </c>
      <c r="I9613">
        <v>1442</v>
      </c>
      <c r="J9613">
        <v>12.7</v>
      </c>
      <c r="K9613">
        <v>18990</v>
      </c>
      <c r="L9613">
        <v>4236</v>
      </c>
      <c r="M9613">
        <v>14754</v>
      </c>
      <c r="N9613">
        <v>2.0470000000000002</v>
      </c>
      <c r="O9613">
        <v>9.1780000000000008</v>
      </c>
      <c r="P9613">
        <v>27242</v>
      </c>
      <c r="Q9613">
        <v>8648</v>
      </c>
      <c r="R9613">
        <v>18594</v>
      </c>
      <c r="S9613">
        <v>4.18</v>
      </c>
      <c r="T9613">
        <v>13.167</v>
      </c>
      <c r="U9613">
        <v>-8252</v>
      </c>
      <c r="V9613">
        <v>-3.988</v>
      </c>
      <c r="W9613">
        <v>18.356999999999999</v>
      </c>
      <c r="X9613">
        <v>1030</v>
      </c>
      <c r="Y9613">
        <v>1033</v>
      </c>
      <c r="Z9613">
        <v>5085</v>
      </c>
    </row>
    <row r="9614" spans="1:26" x14ac:dyDescent="0.25">
      <c r="A9614">
        <v>2011</v>
      </c>
      <c r="B9614">
        <v>3372</v>
      </c>
      <c r="C9614">
        <v>3302</v>
      </c>
      <c r="D9614">
        <v>3479</v>
      </c>
      <c r="E9614">
        <v>100928</v>
      </c>
      <c r="F9614">
        <v>101460</v>
      </c>
      <c r="G9614">
        <v>179</v>
      </c>
      <c r="H9614">
        <v>5.0149999999999997</v>
      </c>
      <c r="I9614">
        <v>359</v>
      </c>
      <c r="J9614">
        <v>10.058999999999999</v>
      </c>
      <c r="K9614">
        <v>10843</v>
      </c>
      <c r="L9614">
        <v>1555</v>
      </c>
      <c r="M9614">
        <v>9288</v>
      </c>
      <c r="N9614">
        <v>1.5329999999999999</v>
      </c>
      <c r="O9614">
        <v>10.686999999999999</v>
      </c>
      <c r="P9614">
        <v>11856</v>
      </c>
      <c r="Q9614">
        <v>3781</v>
      </c>
      <c r="R9614">
        <v>8075</v>
      </c>
      <c r="S9614">
        <v>3.7269999999999999</v>
      </c>
      <c r="T9614">
        <v>11.685</v>
      </c>
      <c r="U9614">
        <v>-1013</v>
      </c>
      <c r="V9614">
        <v>-0.998</v>
      </c>
      <c r="W9614">
        <v>21.373999999999999</v>
      </c>
      <c r="X9614">
        <v>274</v>
      </c>
      <c r="Y9614">
        <v>278</v>
      </c>
      <c r="Z9614">
        <v>2536</v>
      </c>
    </row>
    <row r="9615" spans="1:26" x14ac:dyDescent="0.25">
      <c r="A9615">
        <v>2011</v>
      </c>
      <c r="B9615">
        <v>3379</v>
      </c>
      <c r="C9615">
        <v>716</v>
      </c>
      <c r="D9615">
        <v>810</v>
      </c>
      <c r="E9615">
        <v>30803</v>
      </c>
      <c r="F9615">
        <v>31342</v>
      </c>
      <c r="G9615">
        <v>39</v>
      </c>
      <c r="H9615">
        <v>4.6710000000000003</v>
      </c>
      <c r="I9615">
        <v>89</v>
      </c>
      <c r="J9615">
        <v>10.659000000000001</v>
      </c>
      <c r="K9615">
        <v>2518</v>
      </c>
      <c r="L9615">
        <v>493</v>
      </c>
      <c r="M9615">
        <v>2025</v>
      </c>
      <c r="N9615">
        <v>1.573</v>
      </c>
      <c r="O9615">
        <v>8.0340000000000007</v>
      </c>
      <c r="P9615">
        <v>3616</v>
      </c>
      <c r="Q9615">
        <v>1540</v>
      </c>
      <c r="R9615">
        <v>2076</v>
      </c>
      <c r="S9615">
        <v>4.9139999999999997</v>
      </c>
      <c r="T9615">
        <v>11.537000000000001</v>
      </c>
      <c r="U9615">
        <v>-1098</v>
      </c>
      <c r="V9615">
        <v>-3.5030000000000001</v>
      </c>
      <c r="W9615">
        <v>16.068000000000001</v>
      </c>
      <c r="X9615">
        <v>72</v>
      </c>
      <c r="Y9615">
        <v>73</v>
      </c>
      <c r="Z9615">
        <v>949</v>
      </c>
    </row>
    <row r="9616" spans="1:26" x14ac:dyDescent="0.25">
      <c r="A9616">
        <v>2011</v>
      </c>
      <c r="B9616">
        <v>3391</v>
      </c>
      <c r="C9616">
        <v>10085</v>
      </c>
      <c r="D9616">
        <v>10950</v>
      </c>
      <c r="E9616">
        <v>287068</v>
      </c>
      <c r="F9616">
        <v>285503</v>
      </c>
      <c r="G9616">
        <v>682</v>
      </c>
      <c r="H9616">
        <v>6.1820000000000004</v>
      </c>
      <c r="I9616">
        <v>845</v>
      </c>
      <c r="J9616">
        <v>7.66</v>
      </c>
      <c r="K9616">
        <v>26472</v>
      </c>
      <c r="L9616">
        <v>5098</v>
      </c>
      <c r="M9616">
        <v>21374</v>
      </c>
      <c r="N9616">
        <v>1.786</v>
      </c>
      <c r="O9616">
        <v>9.2720000000000002</v>
      </c>
      <c r="P9616">
        <v>23521</v>
      </c>
      <c r="Q9616">
        <v>7465</v>
      </c>
      <c r="R9616">
        <v>16056</v>
      </c>
      <c r="S9616">
        <v>2.6150000000000002</v>
      </c>
      <c r="T9616">
        <v>8.2379999999999995</v>
      </c>
      <c r="U9616">
        <v>2951</v>
      </c>
      <c r="V9616">
        <v>1.034</v>
      </c>
      <c r="W9616">
        <v>16.477</v>
      </c>
      <c r="X9616">
        <v>630</v>
      </c>
      <c r="Y9616">
        <v>633</v>
      </c>
      <c r="Z9616">
        <v>3451</v>
      </c>
    </row>
    <row r="9617" spans="1:26" x14ac:dyDescent="0.25">
      <c r="A9617">
        <v>2011</v>
      </c>
      <c r="B9617">
        <v>3399</v>
      </c>
      <c r="C9617">
        <v>14715</v>
      </c>
      <c r="D9617">
        <v>15122</v>
      </c>
      <c r="E9617">
        <v>270840</v>
      </c>
      <c r="F9617">
        <v>271102</v>
      </c>
      <c r="G9617">
        <v>1308</v>
      </c>
      <c r="H9617">
        <v>8.6029999999999998</v>
      </c>
      <c r="I9617">
        <v>1473</v>
      </c>
      <c r="J9617">
        <v>9.6880000000000006</v>
      </c>
      <c r="K9617">
        <v>29527</v>
      </c>
      <c r="L9617">
        <v>7488</v>
      </c>
      <c r="M9617">
        <v>22039</v>
      </c>
      <c r="N9617">
        <v>2.762</v>
      </c>
      <c r="O9617">
        <v>10.891</v>
      </c>
      <c r="P9617">
        <v>29922</v>
      </c>
      <c r="Q9617">
        <v>9105</v>
      </c>
      <c r="R9617">
        <v>20817</v>
      </c>
      <c r="S9617">
        <v>3.359</v>
      </c>
      <c r="T9617">
        <v>11.037000000000001</v>
      </c>
      <c r="U9617">
        <v>-395</v>
      </c>
      <c r="V9617">
        <v>-0.14599999999999999</v>
      </c>
      <c r="W9617">
        <v>21.783000000000001</v>
      </c>
      <c r="X9617">
        <v>1108</v>
      </c>
      <c r="Y9617">
        <v>1110</v>
      </c>
      <c r="Z9617">
        <v>5760</v>
      </c>
    </row>
    <row r="9618" spans="1:26" x14ac:dyDescent="0.25">
      <c r="A9618">
        <v>2011</v>
      </c>
      <c r="B9618">
        <v>4231</v>
      </c>
      <c r="C9618">
        <v>16352</v>
      </c>
      <c r="D9618">
        <v>23749</v>
      </c>
      <c r="E9618">
        <v>356548</v>
      </c>
      <c r="F9618">
        <v>352800</v>
      </c>
      <c r="G9618">
        <v>1594</v>
      </c>
      <c r="H9618">
        <v>6.7050000000000001</v>
      </c>
      <c r="I9618">
        <v>1643</v>
      </c>
      <c r="J9618">
        <v>6.9109999999999996</v>
      </c>
      <c r="K9618">
        <v>37669</v>
      </c>
      <c r="L9618">
        <v>10356</v>
      </c>
      <c r="M9618">
        <v>27313</v>
      </c>
      <c r="N9618">
        <v>2.9350000000000001</v>
      </c>
      <c r="O9618">
        <v>10.677</v>
      </c>
      <c r="P9618">
        <v>30313</v>
      </c>
      <c r="Q9618">
        <v>9624</v>
      </c>
      <c r="R9618">
        <v>20689</v>
      </c>
      <c r="S9618">
        <v>2.7280000000000002</v>
      </c>
      <c r="T9618">
        <v>8.5920000000000005</v>
      </c>
      <c r="U9618">
        <v>7356</v>
      </c>
      <c r="V9618">
        <v>2.085</v>
      </c>
      <c r="W9618">
        <v>17.184000000000001</v>
      </c>
      <c r="X9618">
        <v>1130</v>
      </c>
      <c r="Y9618">
        <v>1192</v>
      </c>
      <c r="Z9618">
        <v>5878</v>
      </c>
    </row>
    <row r="9619" spans="1:26" x14ac:dyDescent="0.25">
      <c r="A9619">
        <v>2011</v>
      </c>
      <c r="B9619">
        <v>4232</v>
      </c>
      <c r="C9619">
        <v>9775</v>
      </c>
      <c r="D9619">
        <v>11575</v>
      </c>
      <c r="E9619">
        <v>134684</v>
      </c>
      <c r="F9619">
        <v>135211</v>
      </c>
      <c r="G9619">
        <v>1001</v>
      </c>
      <c r="H9619">
        <v>8.6020000000000003</v>
      </c>
      <c r="I9619">
        <v>1124</v>
      </c>
      <c r="J9619">
        <v>9.6590000000000007</v>
      </c>
      <c r="K9619">
        <v>15349</v>
      </c>
      <c r="L9619">
        <v>5052</v>
      </c>
      <c r="M9619">
        <v>10297</v>
      </c>
      <c r="N9619">
        <v>3.7360000000000002</v>
      </c>
      <c r="O9619">
        <v>11.352</v>
      </c>
      <c r="P9619">
        <v>16389</v>
      </c>
      <c r="Q9619">
        <v>5039</v>
      </c>
      <c r="R9619">
        <v>11350</v>
      </c>
      <c r="S9619">
        <v>3.7269999999999999</v>
      </c>
      <c r="T9619">
        <v>12.121</v>
      </c>
      <c r="U9619">
        <v>-1040</v>
      </c>
      <c r="V9619">
        <v>-0.76900000000000002</v>
      </c>
      <c r="W9619">
        <v>22.704000000000001</v>
      </c>
      <c r="X9619">
        <v>838</v>
      </c>
      <c r="Y9619">
        <v>870</v>
      </c>
      <c r="Z9619">
        <v>4006</v>
      </c>
    </row>
    <row r="9620" spans="1:26" x14ac:dyDescent="0.25">
      <c r="A9620">
        <v>2011</v>
      </c>
      <c r="B9620">
        <v>4233</v>
      </c>
      <c r="C9620">
        <v>9937</v>
      </c>
      <c r="D9620">
        <v>16268</v>
      </c>
      <c r="E9620">
        <v>186544</v>
      </c>
      <c r="F9620">
        <v>191160</v>
      </c>
      <c r="G9620">
        <v>943</v>
      </c>
      <c r="H9620">
        <v>5.694</v>
      </c>
      <c r="I9620">
        <v>1531</v>
      </c>
      <c r="J9620">
        <v>9.2439999999999998</v>
      </c>
      <c r="K9620">
        <v>18929</v>
      </c>
      <c r="L9620">
        <v>5129</v>
      </c>
      <c r="M9620">
        <v>13800</v>
      </c>
      <c r="N9620">
        <v>2.6829999999999998</v>
      </c>
      <c r="O9620">
        <v>9.9019999999999992</v>
      </c>
      <c r="P9620">
        <v>27853</v>
      </c>
      <c r="Q9620">
        <v>10097</v>
      </c>
      <c r="R9620">
        <v>17756</v>
      </c>
      <c r="S9620">
        <v>5.282</v>
      </c>
      <c r="T9620">
        <v>14.571</v>
      </c>
      <c r="U9620">
        <v>-8924</v>
      </c>
      <c r="V9620">
        <v>-4.6680000000000001</v>
      </c>
      <c r="W9620">
        <v>19.803999999999998</v>
      </c>
      <c r="X9620">
        <v>898</v>
      </c>
      <c r="Y9620">
        <v>939</v>
      </c>
      <c r="Z9620">
        <v>4933</v>
      </c>
    </row>
    <row r="9621" spans="1:26" x14ac:dyDescent="0.25">
      <c r="A9621">
        <v>2011</v>
      </c>
      <c r="B9621">
        <v>4234</v>
      </c>
      <c r="C9621">
        <v>22296</v>
      </c>
      <c r="D9621">
        <v>33821</v>
      </c>
      <c r="E9621">
        <v>660985</v>
      </c>
      <c r="F9621">
        <v>670176</v>
      </c>
      <c r="G9621">
        <v>3752</v>
      </c>
      <c r="H9621">
        <v>11.24</v>
      </c>
      <c r="I9621">
        <v>2870</v>
      </c>
      <c r="J9621">
        <v>8.5980000000000008</v>
      </c>
      <c r="K9621">
        <v>87152</v>
      </c>
      <c r="L9621">
        <v>31264</v>
      </c>
      <c r="M9621">
        <v>55888</v>
      </c>
      <c r="N9621">
        <v>4.665</v>
      </c>
      <c r="O9621">
        <v>13.004</v>
      </c>
      <c r="P9621">
        <v>104494</v>
      </c>
      <c r="Q9621">
        <v>46247</v>
      </c>
      <c r="R9621">
        <v>58247</v>
      </c>
      <c r="S9621">
        <v>6.9009999999999998</v>
      </c>
      <c r="T9621">
        <v>15.592000000000001</v>
      </c>
      <c r="U9621">
        <v>-17342</v>
      </c>
      <c r="V9621">
        <v>-2.5880000000000001</v>
      </c>
      <c r="W9621">
        <v>26.009</v>
      </c>
      <c r="X9621">
        <v>1575</v>
      </c>
      <c r="Y9621">
        <v>1618</v>
      </c>
      <c r="Z9621">
        <v>10851</v>
      </c>
    </row>
    <row r="9622" spans="1:26" x14ac:dyDescent="0.25">
      <c r="A9622">
        <v>2011</v>
      </c>
      <c r="B9622">
        <v>4235</v>
      </c>
      <c r="C9622">
        <v>7274</v>
      </c>
      <c r="D9622">
        <v>10172</v>
      </c>
      <c r="E9622">
        <v>144646</v>
      </c>
      <c r="F9622">
        <v>142891</v>
      </c>
      <c r="G9622">
        <v>532</v>
      </c>
      <c r="H9622">
        <v>5.1959999999999997</v>
      </c>
      <c r="I9622">
        <v>665</v>
      </c>
      <c r="J9622">
        <v>6.4950000000000001</v>
      </c>
      <c r="K9622">
        <v>16471</v>
      </c>
      <c r="L9622">
        <v>3403</v>
      </c>
      <c r="M9622">
        <v>13068</v>
      </c>
      <c r="N9622">
        <v>2.3820000000000001</v>
      </c>
      <c r="O9622">
        <v>11.526999999999999</v>
      </c>
      <c r="P9622">
        <v>13155</v>
      </c>
      <c r="Q9622">
        <v>3737</v>
      </c>
      <c r="R9622">
        <v>9418</v>
      </c>
      <c r="S9622">
        <v>2.6150000000000002</v>
      </c>
      <c r="T9622">
        <v>9.2059999999999995</v>
      </c>
      <c r="U9622">
        <v>3316</v>
      </c>
      <c r="V9622">
        <v>2.3210000000000002</v>
      </c>
      <c r="W9622">
        <v>18.413</v>
      </c>
      <c r="X9622">
        <v>375</v>
      </c>
      <c r="Y9622">
        <v>398</v>
      </c>
      <c r="Z9622">
        <v>2064</v>
      </c>
    </row>
    <row r="9623" spans="1:26" x14ac:dyDescent="0.25">
      <c r="A9623">
        <v>2011</v>
      </c>
      <c r="B9623">
        <v>4236</v>
      </c>
      <c r="C9623">
        <v>17770</v>
      </c>
      <c r="D9623">
        <v>27587</v>
      </c>
      <c r="E9623">
        <v>506233</v>
      </c>
      <c r="F9623">
        <v>500821</v>
      </c>
      <c r="G9623">
        <v>2049</v>
      </c>
      <c r="H9623">
        <v>7.4219999999999997</v>
      </c>
      <c r="I9623">
        <v>2092</v>
      </c>
      <c r="J9623">
        <v>7.577</v>
      </c>
      <c r="K9623">
        <v>69190</v>
      </c>
      <c r="L9623">
        <v>21257</v>
      </c>
      <c r="M9623">
        <v>47933</v>
      </c>
      <c r="N9623">
        <v>4.2439999999999998</v>
      </c>
      <c r="O9623">
        <v>13.815</v>
      </c>
      <c r="P9623">
        <v>57937</v>
      </c>
      <c r="Q9623">
        <v>22557</v>
      </c>
      <c r="R9623">
        <v>35380</v>
      </c>
      <c r="S9623">
        <v>4.5039999999999996</v>
      </c>
      <c r="T9623">
        <v>11.568</v>
      </c>
      <c r="U9623">
        <v>11253</v>
      </c>
      <c r="V9623">
        <v>2.2469999999999999</v>
      </c>
      <c r="W9623">
        <v>23.137</v>
      </c>
      <c r="X9623">
        <v>1223</v>
      </c>
      <c r="Y9623">
        <v>1278</v>
      </c>
      <c r="Z9623">
        <v>7933</v>
      </c>
    </row>
    <row r="9624" spans="1:26" x14ac:dyDescent="0.25">
      <c r="A9624">
        <v>2011</v>
      </c>
      <c r="B9624">
        <v>4237</v>
      </c>
      <c r="C9624">
        <v>9759</v>
      </c>
      <c r="D9624">
        <v>18493</v>
      </c>
      <c r="E9624">
        <v>210784</v>
      </c>
      <c r="F9624">
        <v>207122</v>
      </c>
      <c r="G9624">
        <v>1113</v>
      </c>
      <c r="H9624">
        <v>6.0289999999999999</v>
      </c>
      <c r="I9624">
        <v>1049</v>
      </c>
      <c r="J9624">
        <v>5.6820000000000004</v>
      </c>
      <c r="K9624">
        <v>24310</v>
      </c>
      <c r="L9624">
        <v>6457</v>
      </c>
      <c r="M9624">
        <v>17853</v>
      </c>
      <c r="N9624">
        <v>3.117</v>
      </c>
      <c r="O9624">
        <v>11.737</v>
      </c>
      <c r="P9624">
        <v>17185</v>
      </c>
      <c r="Q9624">
        <v>4724</v>
      </c>
      <c r="R9624">
        <v>12461</v>
      </c>
      <c r="S9624">
        <v>2.2810000000000001</v>
      </c>
      <c r="T9624">
        <v>8.2970000000000006</v>
      </c>
      <c r="U9624">
        <v>7125</v>
      </c>
      <c r="V9624">
        <v>3.44</v>
      </c>
      <c r="W9624">
        <v>16.594000000000001</v>
      </c>
      <c r="X9624">
        <v>584</v>
      </c>
      <c r="Y9624">
        <v>621</v>
      </c>
      <c r="Z9624">
        <v>2652</v>
      </c>
    </row>
    <row r="9625" spans="1:26" x14ac:dyDescent="0.25">
      <c r="A9625">
        <v>2011</v>
      </c>
      <c r="B9625">
        <v>4238</v>
      </c>
      <c r="C9625">
        <v>38673</v>
      </c>
      <c r="D9625">
        <v>55394</v>
      </c>
      <c r="E9625">
        <v>667731</v>
      </c>
      <c r="F9625">
        <v>659485</v>
      </c>
      <c r="G9625">
        <v>3186</v>
      </c>
      <c r="H9625">
        <v>5.7409999999999997</v>
      </c>
      <c r="I9625">
        <v>3381</v>
      </c>
      <c r="J9625">
        <v>6.093</v>
      </c>
      <c r="K9625">
        <v>80037</v>
      </c>
      <c r="L9625">
        <v>19172</v>
      </c>
      <c r="M9625">
        <v>60865</v>
      </c>
      <c r="N9625">
        <v>2.907</v>
      </c>
      <c r="O9625">
        <v>12.135999999999999</v>
      </c>
      <c r="P9625">
        <v>63857</v>
      </c>
      <c r="Q9625">
        <v>19501</v>
      </c>
      <c r="R9625">
        <v>44356</v>
      </c>
      <c r="S9625">
        <v>2.9569999999999999</v>
      </c>
      <c r="T9625">
        <v>9.6829999999999998</v>
      </c>
      <c r="U9625">
        <v>16180</v>
      </c>
      <c r="V9625">
        <v>2.4529999999999998</v>
      </c>
      <c r="W9625">
        <v>19.366</v>
      </c>
      <c r="X9625">
        <v>2030</v>
      </c>
      <c r="Y9625">
        <v>2135</v>
      </c>
      <c r="Z9625">
        <v>10769</v>
      </c>
    </row>
    <row r="9626" spans="1:26" x14ac:dyDescent="0.25">
      <c r="A9626">
        <v>2011</v>
      </c>
      <c r="B9626">
        <v>4239</v>
      </c>
      <c r="C9626">
        <v>26716</v>
      </c>
      <c r="D9626">
        <v>29988</v>
      </c>
      <c r="E9626">
        <v>317062</v>
      </c>
      <c r="F9626">
        <v>313755</v>
      </c>
      <c r="G9626">
        <v>3385</v>
      </c>
      <c r="H9626">
        <v>11.365</v>
      </c>
      <c r="I9626">
        <v>2979</v>
      </c>
      <c r="J9626">
        <v>10.002000000000001</v>
      </c>
      <c r="K9626">
        <v>47386</v>
      </c>
      <c r="L9626">
        <v>15498</v>
      </c>
      <c r="M9626">
        <v>31888</v>
      </c>
      <c r="N9626">
        <v>4.9400000000000004</v>
      </c>
      <c r="O9626">
        <v>15.103</v>
      </c>
      <c r="P9626">
        <v>40755</v>
      </c>
      <c r="Q9626">
        <v>15703</v>
      </c>
      <c r="R9626">
        <v>25052</v>
      </c>
      <c r="S9626">
        <v>5.0049999999999999</v>
      </c>
      <c r="T9626">
        <v>12.989000000000001</v>
      </c>
      <c r="U9626">
        <v>6631</v>
      </c>
      <c r="V9626">
        <v>2.113</v>
      </c>
      <c r="W9626">
        <v>25.978999999999999</v>
      </c>
      <c r="X9626">
        <v>2156</v>
      </c>
      <c r="Y9626">
        <v>2184</v>
      </c>
      <c r="Z9626">
        <v>8539</v>
      </c>
    </row>
    <row r="9627" spans="1:26" x14ac:dyDescent="0.25">
      <c r="A9627">
        <v>2011</v>
      </c>
      <c r="B9627">
        <v>4241</v>
      </c>
      <c r="C9627">
        <v>7563</v>
      </c>
      <c r="D9627">
        <v>10079</v>
      </c>
      <c r="E9627">
        <v>148537</v>
      </c>
      <c r="F9627">
        <v>148756</v>
      </c>
      <c r="G9627">
        <v>555</v>
      </c>
      <c r="H9627">
        <v>5.4109999999999996</v>
      </c>
      <c r="I9627">
        <v>912</v>
      </c>
      <c r="J9627">
        <v>8.891</v>
      </c>
      <c r="K9627">
        <v>13810</v>
      </c>
      <c r="L9627">
        <v>3707</v>
      </c>
      <c r="M9627">
        <v>10103</v>
      </c>
      <c r="N9627">
        <v>2.492</v>
      </c>
      <c r="O9627">
        <v>9.2840000000000007</v>
      </c>
      <c r="P9627">
        <v>14277</v>
      </c>
      <c r="Q9627">
        <v>5123</v>
      </c>
      <c r="R9627">
        <v>9154</v>
      </c>
      <c r="S9627">
        <v>3.444</v>
      </c>
      <c r="T9627">
        <v>9.5980000000000008</v>
      </c>
      <c r="U9627">
        <v>-467</v>
      </c>
      <c r="V9627">
        <v>-0.314</v>
      </c>
      <c r="W9627">
        <v>18.567</v>
      </c>
      <c r="X9627">
        <v>545</v>
      </c>
      <c r="Y9627">
        <v>563</v>
      </c>
      <c r="Z9627">
        <v>2482</v>
      </c>
    </row>
    <row r="9628" spans="1:26" x14ac:dyDescent="0.25">
      <c r="A9628">
        <v>2011</v>
      </c>
      <c r="B9628">
        <v>4242</v>
      </c>
      <c r="C9628">
        <v>5659</v>
      </c>
      <c r="D9628">
        <v>8983</v>
      </c>
      <c r="E9628">
        <v>267305</v>
      </c>
      <c r="F9628">
        <v>267662</v>
      </c>
      <c r="G9628">
        <v>1041</v>
      </c>
      <c r="H9628">
        <v>11.797000000000001</v>
      </c>
      <c r="I9628">
        <v>724</v>
      </c>
      <c r="J9628">
        <v>8.2040000000000006</v>
      </c>
      <c r="K9628">
        <v>29313</v>
      </c>
      <c r="L9628">
        <v>7301</v>
      </c>
      <c r="M9628">
        <v>22012</v>
      </c>
      <c r="N9628">
        <v>2.7280000000000002</v>
      </c>
      <c r="O9628">
        <v>10.952</v>
      </c>
      <c r="P9628">
        <v>30238</v>
      </c>
      <c r="Q9628">
        <v>9405</v>
      </c>
      <c r="R9628">
        <v>20833</v>
      </c>
      <c r="S9628">
        <v>3.5139999999999998</v>
      </c>
      <c r="T9628">
        <v>11.297000000000001</v>
      </c>
      <c r="U9628">
        <v>-925</v>
      </c>
      <c r="V9628">
        <v>-0.34599999999999997</v>
      </c>
      <c r="W9628">
        <v>21.902999999999999</v>
      </c>
      <c r="X9628">
        <v>450</v>
      </c>
      <c r="Y9628">
        <v>452</v>
      </c>
      <c r="Z9628">
        <v>3206</v>
      </c>
    </row>
    <row r="9629" spans="1:26" x14ac:dyDescent="0.25">
      <c r="A9629">
        <v>2011</v>
      </c>
      <c r="B9629">
        <v>4243</v>
      </c>
      <c r="C9629">
        <v>12918</v>
      </c>
      <c r="D9629">
        <v>14111</v>
      </c>
      <c r="E9629">
        <v>182721</v>
      </c>
      <c r="F9629">
        <v>182381</v>
      </c>
      <c r="G9629">
        <v>1604</v>
      </c>
      <c r="H9629">
        <v>11.326000000000001</v>
      </c>
      <c r="I9629">
        <v>1707</v>
      </c>
      <c r="J9629">
        <v>12.053000000000001</v>
      </c>
      <c r="K9629">
        <v>27453</v>
      </c>
      <c r="L9629">
        <v>7664</v>
      </c>
      <c r="M9629">
        <v>19789</v>
      </c>
      <c r="N9629">
        <v>4.202</v>
      </c>
      <c r="O9629">
        <v>15.053000000000001</v>
      </c>
      <c r="P9629">
        <v>26750</v>
      </c>
      <c r="Q9629">
        <v>9429</v>
      </c>
      <c r="R9629">
        <v>17321</v>
      </c>
      <c r="S9629">
        <v>5.17</v>
      </c>
      <c r="T9629">
        <v>14.667</v>
      </c>
      <c r="U9629">
        <v>703</v>
      </c>
      <c r="V9629">
        <v>0.38500000000000001</v>
      </c>
      <c r="W9629">
        <v>29.334</v>
      </c>
      <c r="X9629">
        <v>1304</v>
      </c>
      <c r="Y9629">
        <v>1320</v>
      </c>
      <c r="Z9629">
        <v>6381</v>
      </c>
    </row>
    <row r="9630" spans="1:26" x14ac:dyDescent="0.25">
      <c r="A9630">
        <v>2011</v>
      </c>
      <c r="B9630">
        <v>4244</v>
      </c>
      <c r="C9630">
        <v>24134</v>
      </c>
      <c r="D9630">
        <v>31161</v>
      </c>
      <c r="E9630">
        <v>758441</v>
      </c>
      <c r="F9630">
        <v>756705</v>
      </c>
      <c r="G9630">
        <v>2954</v>
      </c>
      <c r="H9630">
        <v>9.5340000000000007</v>
      </c>
      <c r="I9630">
        <v>2602</v>
      </c>
      <c r="J9630">
        <v>8.3979999999999997</v>
      </c>
      <c r="K9630">
        <v>82527</v>
      </c>
      <c r="L9630">
        <v>29069</v>
      </c>
      <c r="M9630">
        <v>53458</v>
      </c>
      <c r="N9630">
        <v>3.8420000000000001</v>
      </c>
      <c r="O9630">
        <v>10.906000000000001</v>
      </c>
      <c r="P9630">
        <v>80243</v>
      </c>
      <c r="Q9630">
        <v>21918</v>
      </c>
      <c r="R9630">
        <v>58325</v>
      </c>
      <c r="S9630">
        <v>2.8969999999999998</v>
      </c>
      <c r="T9630">
        <v>10.603999999999999</v>
      </c>
      <c r="U9630">
        <v>2284</v>
      </c>
      <c r="V9630">
        <v>0.30199999999999999</v>
      </c>
      <c r="W9630">
        <v>21.209</v>
      </c>
      <c r="X9630">
        <v>1747</v>
      </c>
      <c r="Y9630">
        <v>1785</v>
      </c>
      <c r="Z9630">
        <v>10910</v>
      </c>
    </row>
    <row r="9631" spans="1:26" x14ac:dyDescent="0.25">
      <c r="A9631">
        <v>2011</v>
      </c>
      <c r="B9631">
        <v>4245</v>
      </c>
      <c r="C9631">
        <v>3263</v>
      </c>
      <c r="D9631">
        <v>6000</v>
      </c>
      <c r="E9631">
        <v>63221</v>
      </c>
      <c r="F9631">
        <v>63420</v>
      </c>
      <c r="G9631">
        <v>297</v>
      </c>
      <c r="H9631">
        <v>4.9379999999999997</v>
      </c>
      <c r="I9631">
        <v>327</v>
      </c>
      <c r="J9631">
        <v>5.4359999999999999</v>
      </c>
      <c r="K9631">
        <v>7196</v>
      </c>
      <c r="L9631">
        <v>1733</v>
      </c>
      <c r="M9631">
        <v>5463</v>
      </c>
      <c r="N9631">
        <v>2.7330000000000001</v>
      </c>
      <c r="O9631">
        <v>11.347</v>
      </c>
      <c r="P9631">
        <v>7599</v>
      </c>
      <c r="Q9631">
        <v>1998</v>
      </c>
      <c r="R9631">
        <v>5601</v>
      </c>
      <c r="S9631">
        <v>3.15</v>
      </c>
      <c r="T9631">
        <v>11.981999999999999</v>
      </c>
      <c r="U9631">
        <v>-403</v>
      </c>
      <c r="V9631">
        <v>-0.63500000000000001</v>
      </c>
      <c r="W9631">
        <v>22.693000000000001</v>
      </c>
      <c r="X9631">
        <v>181</v>
      </c>
      <c r="Y9631">
        <v>195</v>
      </c>
      <c r="Z9631">
        <v>1015</v>
      </c>
    </row>
    <row r="9632" spans="1:26" x14ac:dyDescent="0.25">
      <c r="A9632">
        <v>2011</v>
      </c>
      <c r="B9632">
        <v>4246</v>
      </c>
      <c r="C9632">
        <v>7735</v>
      </c>
      <c r="D9632">
        <v>11883</v>
      </c>
      <c r="E9632">
        <v>142997</v>
      </c>
      <c r="F9632">
        <v>140410</v>
      </c>
      <c r="G9632">
        <v>782</v>
      </c>
      <c r="H9632">
        <v>6.5860000000000003</v>
      </c>
      <c r="I9632">
        <v>764</v>
      </c>
      <c r="J9632">
        <v>6.4340000000000002</v>
      </c>
      <c r="K9632">
        <v>21708</v>
      </c>
      <c r="L9632">
        <v>8919</v>
      </c>
      <c r="M9632">
        <v>12789</v>
      </c>
      <c r="N9632">
        <v>6.3520000000000003</v>
      </c>
      <c r="O9632">
        <v>15.46</v>
      </c>
      <c r="P9632">
        <v>16185</v>
      </c>
      <c r="Q9632">
        <v>6628</v>
      </c>
      <c r="R9632">
        <v>9557</v>
      </c>
      <c r="S9632">
        <v>4.72</v>
      </c>
      <c r="T9632">
        <v>11.526999999999999</v>
      </c>
      <c r="U9632">
        <v>5523</v>
      </c>
      <c r="V9632">
        <v>3.9329999999999998</v>
      </c>
      <c r="W9632">
        <v>23.053999999999998</v>
      </c>
      <c r="X9632">
        <v>405</v>
      </c>
      <c r="Y9632">
        <v>422</v>
      </c>
      <c r="Z9632">
        <v>1844</v>
      </c>
    </row>
    <row r="9633" spans="1:26" x14ac:dyDescent="0.25">
      <c r="A9633">
        <v>2011</v>
      </c>
      <c r="B9633">
        <v>4247</v>
      </c>
      <c r="C9633">
        <v>4630</v>
      </c>
      <c r="D9633">
        <v>6964</v>
      </c>
      <c r="E9633">
        <v>105067</v>
      </c>
      <c r="F9633">
        <v>105931</v>
      </c>
      <c r="G9633">
        <v>325</v>
      </c>
      <c r="H9633">
        <v>4.6379999999999999</v>
      </c>
      <c r="I9633">
        <v>412</v>
      </c>
      <c r="J9633">
        <v>5.8789999999999996</v>
      </c>
      <c r="K9633">
        <v>11375</v>
      </c>
      <c r="L9633">
        <v>2473</v>
      </c>
      <c r="M9633">
        <v>8902</v>
      </c>
      <c r="N9633">
        <v>2.335</v>
      </c>
      <c r="O9633">
        <v>10.738</v>
      </c>
      <c r="P9633">
        <v>13091</v>
      </c>
      <c r="Q9633">
        <v>2649</v>
      </c>
      <c r="R9633">
        <v>10442</v>
      </c>
      <c r="S9633">
        <v>2.5009999999999999</v>
      </c>
      <c r="T9633">
        <v>12.358000000000001</v>
      </c>
      <c r="U9633">
        <v>-1716</v>
      </c>
      <c r="V9633">
        <v>-1.62</v>
      </c>
      <c r="W9633">
        <v>21.475999999999999</v>
      </c>
      <c r="X9633">
        <v>232</v>
      </c>
      <c r="Y9633">
        <v>236</v>
      </c>
      <c r="Z9633">
        <v>1318</v>
      </c>
    </row>
    <row r="9634" spans="1:26" x14ac:dyDescent="0.25">
      <c r="A9634">
        <v>2011</v>
      </c>
      <c r="B9634">
        <v>4248</v>
      </c>
      <c r="C9634">
        <v>3091</v>
      </c>
      <c r="D9634">
        <v>4033</v>
      </c>
      <c r="E9634">
        <v>178625</v>
      </c>
      <c r="F9634">
        <v>177480</v>
      </c>
      <c r="G9634">
        <v>306</v>
      </c>
      <c r="H9634">
        <v>7.63</v>
      </c>
      <c r="I9634">
        <v>261</v>
      </c>
      <c r="J9634">
        <v>6.508</v>
      </c>
      <c r="K9634">
        <v>13000</v>
      </c>
      <c r="L9634">
        <v>2982</v>
      </c>
      <c r="M9634">
        <v>10018</v>
      </c>
      <c r="N9634">
        <v>1.68</v>
      </c>
      <c r="O9634">
        <v>7.3250000000000002</v>
      </c>
      <c r="P9634">
        <v>10680</v>
      </c>
      <c r="Q9634">
        <v>3017</v>
      </c>
      <c r="R9634">
        <v>7663</v>
      </c>
      <c r="S9634">
        <v>1.7</v>
      </c>
      <c r="T9634">
        <v>6.0179999999999998</v>
      </c>
      <c r="U9634">
        <v>2320</v>
      </c>
      <c r="V9634">
        <v>1.3069999999999999</v>
      </c>
      <c r="W9634">
        <v>12.035</v>
      </c>
      <c r="X9634">
        <v>186</v>
      </c>
      <c r="Y9634">
        <v>194</v>
      </c>
      <c r="Z9634">
        <v>2273</v>
      </c>
    </row>
    <row r="9635" spans="1:26" x14ac:dyDescent="0.25">
      <c r="A9635">
        <v>2011</v>
      </c>
      <c r="B9635">
        <v>4249</v>
      </c>
      <c r="C9635">
        <v>19915</v>
      </c>
      <c r="D9635">
        <v>25945</v>
      </c>
      <c r="E9635">
        <v>319624</v>
      </c>
      <c r="F9635">
        <v>320601</v>
      </c>
      <c r="G9635">
        <v>2241</v>
      </c>
      <c r="H9635">
        <v>8.6050000000000004</v>
      </c>
      <c r="I9635">
        <v>2436</v>
      </c>
      <c r="J9635">
        <v>9.3539999999999992</v>
      </c>
      <c r="K9635">
        <v>38651</v>
      </c>
      <c r="L9635">
        <v>12834</v>
      </c>
      <c r="M9635">
        <v>25817</v>
      </c>
      <c r="N9635">
        <v>4.0030000000000001</v>
      </c>
      <c r="O9635">
        <v>12.055999999999999</v>
      </c>
      <c r="P9635">
        <v>40538</v>
      </c>
      <c r="Q9635">
        <v>14174</v>
      </c>
      <c r="R9635">
        <v>26364</v>
      </c>
      <c r="S9635">
        <v>4.4210000000000003</v>
      </c>
      <c r="T9635">
        <v>12.644</v>
      </c>
      <c r="U9635">
        <v>-1887</v>
      </c>
      <c r="V9635">
        <v>-0.58899999999999997</v>
      </c>
      <c r="W9635">
        <v>24.111999999999998</v>
      </c>
      <c r="X9635">
        <v>1742</v>
      </c>
      <c r="Y9635">
        <v>1768</v>
      </c>
      <c r="Z9635">
        <v>7354</v>
      </c>
    </row>
    <row r="9636" spans="1:26" x14ac:dyDescent="0.25">
      <c r="A9636">
        <v>2011</v>
      </c>
      <c r="B9636">
        <v>4251</v>
      </c>
      <c r="C9636">
        <v>38389</v>
      </c>
      <c r="D9636">
        <v>40701</v>
      </c>
      <c r="E9636">
        <v>299251</v>
      </c>
      <c r="F9636">
        <v>297445</v>
      </c>
      <c r="G9636">
        <v>4664</v>
      </c>
      <c r="H9636">
        <v>11.385</v>
      </c>
      <c r="I9636">
        <v>5191</v>
      </c>
      <c r="J9636">
        <v>12.672000000000001</v>
      </c>
      <c r="K9636">
        <v>48566</v>
      </c>
      <c r="L9636">
        <v>14459</v>
      </c>
      <c r="M9636">
        <v>34107</v>
      </c>
      <c r="N9636">
        <v>4.8609999999999998</v>
      </c>
      <c r="O9636">
        <v>16.327999999999999</v>
      </c>
      <c r="P9636">
        <v>44200</v>
      </c>
      <c r="Q9636">
        <v>16469</v>
      </c>
      <c r="R9636">
        <v>27731</v>
      </c>
      <c r="S9636">
        <v>5.5369999999999999</v>
      </c>
      <c r="T9636">
        <v>14.86</v>
      </c>
      <c r="U9636">
        <v>4366</v>
      </c>
      <c r="V9636">
        <v>1.468</v>
      </c>
      <c r="W9636">
        <v>29.72</v>
      </c>
      <c r="X9636">
        <v>3915</v>
      </c>
      <c r="Y9636">
        <v>3947</v>
      </c>
      <c r="Z9636">
        <v>12666</v>
      </c>
    </row>
    <row r="9637" spans="1:26" x14ac:dyDescent="0.25">
      <c r="A9637">
        <v>2011</v>
      </c>
      <c r="B9637">
        <v>4411</v>
      </c>
      <c r="C9637">
        <v>37135</v>
      </c>
      <c r="D9637">
        <v>42169</v>
      </c>
      <c r="E9637">
        <v>1056750</v>
      </c>
      <c r="F9637">
        <v>1046101</v>
      </c>
      <c r="G9637">
        <v>3670</v>
      </c>
      <c r="H9637">
        <v>8.6769999999999996</v>
      </c>
      <c r="I9637">
        <v>3927</v>
      </c>
      <c r="J9637">
        <v>9.2840000000000007</v>
      </c>
      <c r="K9637">
        <v>122162</v>
      </c>
      <c r="L9637">
        <v>39092</v>
      </c>
      <c r="M9637">
        <v>83070</v>
      </c>
      <c r="N9637">
        <v>3.7370000000000001</v>
      </c>
      <c r="O9637">
        <v>11.678000000000001</v>
      </c>
      <c r="P9637">
        <v>101249</v>
      </c>
      <c r="Q9637">
        <v>37508</v>
      </c>
      <c r="R9637">
        <v>63741</v>
      </c>
      <c r="S9637">
        <v>3.5859999999999999</v>
      </c>
      <c r="T9637">
        <v>9.6790000000000003</v>
      </c>
      <c r="U9637">
        <v>20913</v>
      </c>
      <c r="V9637">
        <v>1.9990000000000001</v>
      </c>
      <c r="W9637">
        <v>19.356999999999999</v>
      </c>
      <c r="X9637">
        <v>3080</v>
      </c>
      <c r="Y9637">
        <v>3165</v>
      </c>
      <c r="Z9637">
        <v>29775</v>
      </c>
    </row>
    <row r="9638" spans="1:26" x14ac:dyDescent="0.25">
      <c r="A9638">
        <v>2011</v>
      </c>
      <c r="B9638">
        <v>4412</v>
      </c>
      <c r="C9638">
        <v>11857</v>
      </c>
      <c r="D9638">
        <v>13419</v>
      </c>
      <c r="E9638">
        <v>120732</v>
      </c>
      <c r="F9638">
        <v>121425</v>
      </c>
      <c r="G9638">
        <v>961</v>
      </c>
      <c r="H9638">
        <v>7.0590000000000002</v>
      </c>
      <c r="I9638">
        <v>1350</v>
      </c>
      <c r="J9638">
        <v>9.9169999999999998</v>
      </c>
      <c r="K9638">
        <v>15595</v>
      </c>
      <c r="L9638">
        <v>4961</v>
      </c>
      <c r="M9638">
        <v>10634</v>
      </c>
      <c r="N9638">
        <v>4.0860000000000003</v>
      </c>
      <c r="O9638">
        <v>12.843</v>
      </c>
      <c r="P9638">
        <v>16882</v>
      </c>
      <c r="Q9638">
        <v>6357</v>
      </c>
      <c r="R9638">
        <v>10525</v>
      </c>
      <c r="S9638">
        <v>5.2350000000000003</v>
      </c>
      <c r="T9638">
        <v>13.903</v>
      </c>
      <c r="U9638">
        <v>-1287</v>
      </c>
      <c r="V9638">
        <v>-1.06</v>
      </c>
      <c r="W9638">
        <v>25.687000000000001</v>
      </c>
      <c r="X9638">
        <v>1017</v>
      </c>
      <c r="Y9638">
        <v>1045</v>
      </c>
      <c r="Z9638">
        <v>4989</v>
      </c>
    </row>
    <row r="9639" spans="1:26" x14ac:dyDescent="0.25">
      <c r="A9639">
        <v>2011</v>
      </c>
      <c r="B9639">
        <v>4413</v>
      </c>
      <c r="C9639">
        <v>27047</v>
      </c>
      <c r="D9639">
        <v>54407</v>
      </c>
      <c r="E9639">
        <v>481154</v>
      </c>
      <c r="F9639">
        <v>476052</v>
      </c>
      <c r="G9639">
        <v>2490</v>
      </c>
      <c r="H9639">
        <v>4.5679999999999996</v>
      </c>
      <c r="I9639">
        <v>2684</v>
      </c>
      <c r="J9639">
        <v>4.9240000000000004</v>
      </c>
      <c r="K9639">
        <v>48428</v>
      </c>
      <c r="L9639">
        <v>11877</v>
      </c>
      <c r="M9639">
        <v>36551</v>
      </c>
      <c r="N9639">
        <v>2.4950000000000001</v>
      </c>
      <c r="O9639">
        <v>10.173</v>
      </c>
      <c r="P9639">
        <v>38083</v>
      </c>
      <c r="Q9639">
        <v>10706</v>
      </c>
      <c r="R9639">
        <v>27377</v>
      </c>
      <c r="S9639">
        <v>2.2490000000000001</v>
      </c>
      <c r="T9639">
        <v>8</v>
      </c>
      <c r="U9639">
        <v>10345</v>
      </c>
      <c r="V9639">
        <v>2.173</v>
      </c>
      <c r="W9639">
        <v>16</v>
      </c>
      <c r="X9639">
        <v>1762</v>
      </c>
      <c r="Y9639">
        <v>1838</v>
      </c>
      <c r="Z9639">
        <v>6521</v>
      </c>
    </row>
    <row r="9640" spans="1:26" x14ac:dyDescent="0.25">
      <c r="A9640">
        <v>2011</v>
      </c>
      <c r="B9640">
        <v>4421</v>
      </c>
      <c r="C9640">
        <v>14245</v>
      </c>
      <c r="D9640">
        <v>22774</v>
      </c>
      <c r="E9640">
        <v>196308</v>
      </c>
      <c r="F9640">
        <v>199290</v>
      </c>
      <c r="G9640">
        <v>1733</v>
      </c>
      <c r="H9640">
        <v>7.5149999999999997</v>
      </c>
      <c r="I9640">
        <v>2305</v>
      </c>
      <c r="J9640">
        <v>9.9960000000000004</v>
      </c>
      <c r="K9640">
        <v>22766</v>
      </c>
      <c r="L9640">
        <v>9289</v>
      </c>
      <c r="M9640">
        <v>13477</v>
      </c>
      <c r="N9640">
        <v>4.6609999999999996</v>
      </c>
      <c r="O9640">
        <v>11.423999999999999</v>
      </c>
      <c r="P9640">
        <v>28581</v>
      </c>
      <c r="Q9640">
        <v>10013</v>
      </c>
      <c r="R9640">
        <v>18568</v>
      </c>
      <c r="S9640">
        <v>5.024</v>
      </c>
      <c r="T9640">
        <v>14.340999999999999</v>
      </c>
      <c r="U9640">
        <v>-5815</v>
      </c>
      <c r="V9640">
        <v>-2.9180000000000001</v>
      </c>
      <c r="W9640">
        <v>22.847000000000001</v>
      </c>
      <c r="X9640">
        <v>1490</v>
      </c>
      <c r="Y9640">
        <v>1704</v>
      </c>
      <c r="Z9640">
        <v>6585</v>
      </c>
    </row>
    <row r="9641" spans="1:26" x14ac:dyDescent="0.25">
      <c r="A9641">
        <v>2011</v>
      </c>
      <c r="B9641">
        <v>4422</v>
      </c>
      <c r="C9641">
        <v>19239</v>
      </c>
      <c r="D9641">
        <v>27086</v>
      </c>
      <c r="E9641">
        <v>227136</v>
      </c>
      <c r="F9641">
        <v>224825</v>
      </c>
      <c r="G9641">
        <v>1831</v>
      </c>
      <c r="H9641">
        <v>6.6369999999999996</v>
      </c>
      <c r="I9641">
        <v>2834</v>
      </c>
      <c r="J9641">
        <v>10.273</v>
      </c>
      <c r="K9641">
        <v>32800</v>
      </c>
      <c r="L9641">
        <v>8027</v>
      </c>
      <c r="M9641">
        <v>24773</v>
      </c>
      <c r="N9641">
        <v>3.57</v>
      </c>
      <c r="O9641">
        <v>14.589</v>
      </c>
      <c r="P9641">
        <v>28322</v>
      </c>
      <c r="Q9641">
        <v>8977</v>
      </c>
      <c r="R9641">
        <v>19345</v>
      </c>
      <c r="S9641">
        <v>3.9929999999999999</v>
      </c>
      <c r="T9641">
        <v>12.597</v>
      </c>
      <c r="U9641">
        <v>4478</v>
      </c>
      <c r="V9641">
        <v>1.992</v>
      </c>
      <c r="W9641">
        <v>25.195</v>
      </c>
      <c r="X9641">
        <v>2030</v>
      </c>
      <c r="Y9641">
        <v>2076</v>
      </c>
      <c r="Z9641">
        <v>5673</v>
      </c>
    </row>
    <row r="9642" spans="1:26" x14ac:dyDescent="0.25">
      <c r="A9642">
        <v>2011</v>
      </c>
      <c r="B9642">
        <v>4431</v>
      </c>
      <c r="C9642">
        <v>24701</v>
      </c>
      <c r="D9642">
        <v>47485</v>
      </c>
      <c r="E9642">
        <v>440677</v>
      </c>
      <c r="F9642">
        <v>433476</v>
      </c>
      <c r="G9642">
        <v>6203</v>
      </c>
      <c r="H9642">
        <v>13.254</v>
      </c>
      <c r="I9642">
        <v>4836</v>
      </c>
      <c r="J9642">
        <v>10.333</v>
      </c>
      <c r="K9642">
        <v>71528</v>
      </c>
      <c r="L9642">
        <v>34692</v>
      </c>
      <c r="M9642">
        <v>36836</v>
      </c>
      <c r="N9642">
        <v>8.0030000000000001</v>
      </c>
      <c r="O9642">
        <v>16.501000000000001</v>
      </c>
      <c r="P9642">
        <v>56309</v>
      </c>
      <c r="Q9642">
        <v>19182</v>
      </c>
      <c r="R9642">
        <v>37127</v>
      </c>
      <c r="S9642">
        <v>4.4249999999999998</v>
      </c>
      <c r="T9642">
        <v>12.99</v>
      </c>
      <c r="U9642">
        <v>15219</v>
      </c>
      <c r="V9642">
        <v>3.5110000000000001</v>
      </c>
      <c r="W9642">
        <v>25.98</v>
      </c>
      <c r="X9642">
        <v>3007</v>
      </c>
      <c r="Y9642">
        <v>3332</v>
      </c>
      <c r="Z9642">
        <v>12276</v>
      </c>
    </row>
    <row r="9643" spans="1:26" x14ac:dyDescent="0.25">
      <c r="A9643">
        <v>2011</v>
      </c>
      <c r="B9643">
        <v>4441</v>
      </c>
      <c r="C9643">
        <v>38139</v>
      </c>
      <c r="D9643">
        <v>60824</v>
      </c>
      <c r="E9643">
        <v>1047434</v>
      </c>
      <c r="F9643">
        <v>1053732</v>
      </c>
      <c r="G9643">
        <v>2538</v>
      </c>
      <c r="H9643">
        <v>4.125</v>
      </c>
      <c r="I9643">
        <v>3930</v>
      </c>
      <c r="J9643">
        <v>6.3879999999999999</v>
      </c>
      <c r="K9643">
        <v>67070</v>
      </c>
      <c r="L9643">
        <v>15361</v>
      </c>
      <c r="M9643">
        <v>51709</v>
      </c>
      <c r="N9643">
        <v>1.458</v>
      </c>
      <c r="O9643">
        <v>6.3650000000000002</v>
      </c>
      <c r="P9643">
        <v>80024</v>
      </c>
      <c r="Q9643">
        <v>17554</v>
      </c>
      <c r="R9643">
        <v>62470</v>
      </c>
      <c r="S9643">
        <v>1.6659999999999999</v>
      </c>
      <c r="T9643">
        <v>7.5940000000000003</v>
      </c>
      <c r="U9643">
        <v>-12954</v>
      </c>
      <c r="V9643">
        <v>-1.2290000000000001</v>
      </c>
      <c r="W9643">
        <v>12.73</v>
      </c>
      <c r="X9643">
        <v>2658</v>
      </c>
      <c r="Y9643">
        <v>2818</v>
      </c>
      <c r="Z9643">
        <v>11873</v>
      </c>
    </row>
    <row r="9644" spans="1:26" x14ac:dyDescent="0.25">
      <c r="A9644">
        <v>2011</v>
      </c>
      <c r="B9644">
        <v>4442</v>
      </c>
      <c r="C9644">
        <v>13512</v>
      </c>
      <c r="D9644">
        <v>17002</v>
      </c>
      <c r="E9644">
        <v>146712</v>
      </c>
      <c r="F9644">
        <v>145862</v>
      </c>
      <c r="G9644">
        <v>1048</v>
      </c>
      <c r="H9644">
        <v>6.1269999999999998</v>
      </c>
      <c r="I9644">
        <v>1255</v>
      </c>
      <c r="J9644">
        <v>7.3369999999999997</v>
      </c>
      <c r="K9644">
        <v>18972</v>
      </c>
      <c r="L9644">
        <v>4132</v>
      </c>
      <c r="M9644">
        <v>14840</v>
      </c>
      <c r="N9644">
        <v>2.8330000000000002</v>
      </c>
      <c r="O9644">
        <v>13.007</v>
      </c>
      <c r="P9644">
        <v>16998</v>
      </c>
      <c r="Q9644">
        <v>4606</v>
      </c>
      <c r="R9644">
        <v>12392</v>
      </c>
      <c r="S9644">
        <v>3.1579999999999999</v>
      </c>
      <c r="T9644">
        <v>11.653</v>
      </c>
      <c r="U9644">
        <v>1974</v>
      </c>
      <c r="V9644">
        <v>1.353</v>
      </c>
      <c r="W9644">
        <v>23.306999999999999</v>
      </c>
      <c r="X9644">
        <v>831</v>
      </c>
      <c r="Y9644">
        <v>855</v>
      </c>
      <c r="Z9644">
        <v>3047</v>
      </c>
    </row>
    <row r="9645" spans="1:26" x14ac:dyDescent="0.25">
      <c r="A9645">
        <v>2011</v>
      </c>
      <c r="B9645">
        <v>4451</v>
      </c>
      <c r="C9645">
        <v>58218</v>
      </c>
      <c r="D9645">
        <v>84373</v>
      </c>
      <c r="E9645">
        <v>2542200</v>
      </c>
      <c r="F9645">
        <v>2534204</v>
      </c>
      <c r="G9645">
        <v>8595</v>
      </c>
      <c r="H9645">
        <v>10.250999999999999</v>
      </c>
      <c r="I9645">
        <v>7541</v>
      </c>
      <c r="J9645">
        <v>8.9939999999999998</v>
      </c>
      <c r="K9645">
        <v>205891</v>
      </c>
      <c r="L9645">
        <v>85215</v>
      </c>
      <c r="M9645">
        <v>120676</v>
      </c>
      <c r="N9645">
        <v>3.363</v>
      </c>
      <c r="O9645">
        <v>8.1240000000000006</v>
      </c>
      <c r="P9645">
        <v>189584</v>
      </c>
      <c r="Q9645">
        <v>56419</v>
      </c>
      <c r="R9645">
        <v>133165</v>
      </c>
      <c r="S9645">
        <v>2.226</v>
      </c>
      <c r="T9645">
        <v>7.4809999999999999</v>
      </c>
      <c r="U9645">
        <v>16307</v>
      </c>
      <c r="V9645">
        <v>0.64300000000000002</v>
      </c>
      <c r="W9645">
        <v>14.962</v>
      </c>
      <c r="X9645">
        <v>5600</v>
      </c>
      <c r="Y9645">
        <v>5702</v>
      </c>
      <c r="Z9645">
        <v>27033</v>
      </c>
    </row>
    <row r="9646" spans="1:26" x14ac:dyDescent="0.25">
      <c r="A9646">
        <v>2011</v>
      </c>
      <c r="B9646">
        <v>4452</v>
      </c>
      <c r="C9646">
        <v>16652</v>
      </c>
      <c r="D9646">
        <v>20476</v>
      </c>
      <c r="E9646">
        <v>143864</v>
      </c>
      <c r="F9646">
        <v>143059</v>
      </c>
      <c r="G9646">
        <v>2417</v>
      </c>
      <c r="H9646">
        <v>11.75</v>
      </c>
      <c r="I9646">
        <v>2606</v>
      </c>
      <c r="J9646">
        <v>12.669</v>
      </c>
      <c r="K9646">
        <v>26140</v>
      </c>
      <c r="L9646">
        <v>11771</v>
      </c>
      <c r="M9646">
        <v>14369</v>
      </c>
      <c r="N9646">
        <v>8.2279999999999998</v>
      </c>
      <c r="O9646">
        <v>18.271999999999998</v>
      </c>
      <c r="P9646">
        <v>24417</v>
      </c>
      <c r="Q9646">
        <v>10044</v>
      </c>
      <c r="R9646">
        <v>14373</v>
      </c>
      <c r="S9646">
        <v>7.0209999999999999</v>
      </c>
      <c r="T9646">
        <v>17.068000000000001</v>
      </c>
      <c r="U9646">
        <v>1723</v>
      </c>
      <c r="V9646">
        <v>1.204</v>
      </c>
      <c r="W9646">
        <v>34.136000000000003</v>
      </c>
      <c r="X9646">
        <v>1829</v>
      </c>
      <c r="Y9646">
        <v>1860</v>
      </c>
      <c r="Z9646">
        <v>7305</v>
      </c>
    </row>
    <row r="9647" spans="1:26" x14ac:dyDescent="0.25">
      <c r="A9647">
        <v>2011</v>
      </c>
      <c r="B9647">
        <v>4453</v>
      </c>
      <c r="C9647">
        <v>25918</v>
      </c>
      <c r="D9647">
        <v>29778</v>
      </c>
      <c r="E9647">
        <v>148411</v>
      </c>
      <c r="F9647">
        <v>148011</v>
      </c>
      <c r="G9647">
        <v>2565</v>
      </c>
      <c r="H9647">
        <v>8.6679999999999993</v>
      </c>
      <c r="I9647">
        <v>2195</v>
      </c>
      <c r="J9647">
        <v>7.4169999999999998</v>
      </c>
      <c r="K9647">
        <v>20885</v>
      </c>
      <c r="L9647">
        <v>8167</v>
      </c>
      <c r="M9647">
        <v>12718</v>
      </c>
      <c r="N9647">
        <v>5.5179999999999998</v>
      </c>
      <c r="O9647">
        <v>14.11</v>
      </c>
      <c r="P9647">
        <v>20041</v>
      </c>
      <c r="Q9647">
        <v>7041</v>
      </c>
      <c r="R9647">
        <v>13000</v>
      </c>
      <c r="S9647">
        <v>4.7569999999999997</v>
      </c>
      <c r="T9647">
        <v>13.54</v>
      </c>
      <c r="U9647">
        <v>844</v>
      </c>
      <c r="V9647">
        <v>0.56999999999999995</v>
      </c>
      <c r="W9647">
        <v>27.081</v>
      </c>
      <c r="X9647">
        <v>1673</v>
      </c>
      <c r="Y9647">
        <v>1690</v>
      </c>
      <c r="Z9647">
        <v>5313</v>
      </c>
    </row>
    <row r="9648" spans="1:26" x14ac:dyDescent="0.25">
      <c r="A9648">
        <v>2011</v>
      </c>
      <c r="B9648">
        <v>4461</v>
      </c>
      <c r="C9648">
        <v>39378</v>
      </c>
      <c r="D9648">
        <v>88282</v>
      </c>
      <c r="E9648">
        <v>966537</v>
      </c>
      <c r="F9648">
        <v>978483</v>
      </c>
      <c r="G9648">
        <v>7824</v>
      </c>
      <c r="H9648">
        <v>8.9760000000000009</v>
      </c>
      <c r="I9648">
        <v>5597</v>
      </c>
      <c r="J9648">
        <v>6.4210000000000003</v>
      </c>
      <c r="K9648">
        <v>115623</v>
      </c>
      <c r="L9648">
        <v>45509</v>
      </c>
      <c r="M9648">
        <v>70114</v>
      </c>
      <c r="N9648">
        <v>4.6509999999999998</v>
      </c>
      <c r="O9648">
        <v>11.817</v>
      </c>
      <c r="P9648">
        <v>141651</v>
      </c>
      <c r="Q9648">
        <v>39901</v>
      </c>
      <c r="R9648">
        <v>101750</v>
      </c>
      <c r="S9648">
        <v>4.0780000000000003</v>
      </c>
      <c r="T9648">
        <v>14.477</v>
      </c>
      <c r="U9648">
        <v>-26028</v>
      </c>
      <c r="V9648">
        <v>-2.66</v>
      </c>
      <c r="W9648">
        <v>23.632999999999999</v>
      </c>
      <c r="X9648">
        <v>2904</v>
      </c>
      <c r="Y9648">
        <v>2971</v>
      </c>
      <c r="Z9648">
        <v>13022</v>
      </c>
    </row>
    <row r="9649" spans="1:26" x14ac:dyDescent="0.25">
      <c r="A9649">
        <v>2011</v>
      </c>
      <c r="B9649">
        <v>4471</v>
      </c>
      <c r="C9649">
        <v>62053</v>
      </c>
      <c r="D9649">
        <v>107919</v>
      </c>
      <c r="E9649">
        <v>853126</v>
      </c>
      <c r="F9649">
        <v>853914</v>
      </c>
      <c r="G9649">
        <v>7741</v>
      </c>
      <c r="H9649">
        <v>7.173</v>
      </c>
      <c r="I9649">
        <v>7731</v>
      </c>
      <c r="J9649">
        <v>7.1639999999999997</v>
      </c>
      <c r="K9649">
        <v>114994</v>
      </c>
      <c r="L9649">
        <v>42874</v>
      </c>
      <c r="M9649">
        <v>72120</v>
      </c>
      <c r="N9649">
        <v>5.0209999999999999</v>
      </c>
      <c r="O9649">
        <v>13.467000000000001</v>
      </c>
      <c r="P9649">
        <v>115827</v>
      </c>
      <c r="Q9649">
        <v>38625</v>
      </c>
      <c r="R9649">
        <v>77202</v>
      </c>
      <c r="S9649">
        <v>4.5229999999999997</v>
      </c>
      <c r="T9649">
        <v>13.564</v>
      </c>
      <c r="U9649">
        <v>-833</v>
      </c>
      <c r="V9649">
        <v>-9.8000000000000004E-2</v>
      </c>
      <c r="W9649">
        <v>26.933</v>
      </c>
      <c r="X9649">
        <v>5151</v>
      </c>
      <c r="Y9649">
        <v>5488</v>
      </c>
      <c r="Z9649">
        <v>25533</v>
      </c>
    </row>
    <row r="9650" spans="1:26" x14ac:dyDescent="0.25">
      <c r="A9650">
        <v>2011</v>
      </c>
      <c r="B9650">
        <v>4481</v>
      </c>
      <c r="C9650">
        <v>32479</v>
      </c>
      <c r="D9650">
        <v>92243</v>
      </c>
      <c r="E9650">
        <v>1323363</v>
      </c>
      <c r="F9650">
        <v>1266203</v>
      </c>
      <c r="G9650">
        <v>8629</v>
      </c>
      <c r="H9650">
        <v>9.4090000000000007</v>
      </c>
      <c r="I9650">
        <v>7567</v>
      </c>
      <c r="J9650">
        <v>8.2509999999999994</v>
      </c>
      <c r="K9650">
        <v>266500</v>
      </c>
      <c r="L9650">
        <v>74342</v>
      </c>
      <c r="M9650">
        <v>192158</v>
      </c>
      <c r="N9650">
        <v>5.8710000000000004</v>
      </c>
      <c r="O9650">
        <v>21.047000000000001</v>
      </c>
      <c r="P9650">
        <v>152786</v>
      </c>
      <c r="Q9650">
        <v>55000</v>
      </c>
      <c r="R9650">
        <v>97786</v>
      </c>
      <c r="S9650">
        <v>4.3440000000000003</v>
      </c>
      <c r="T9650">
        <v>12.066000000000001</v>
      </c>
      <c r="U9650">
        <v>113714</v>
      </c>
      <c r="V9650">
        <v>8.9809999999999999</v>
      </c>
      <c r="W9650">
        <v>24.132999999999999</v>
      </c>
      <c r="X9650">
        <v>4066</v>
      </c>
      <c r="Y9650">
        <v>4476</v>
      </c>
      <c r="Z9650">
        <v>16454</v>
      </c>
    </row>
    <row r="9651" spans="1:26" x14ac:dyDescent="0.25">
      <c r="A9651">
        <v>2011</v>
      </c>
      <c r="B9651">
        <v>4482</v>
      </c>
      <c r="C9651">
        <v>5571</v>
      </c>
      <c r="D9651">
        <v>24956</v>
      </c>
      <c r="E9651">
        <v>207956</v>
      </c>
      <c r="F9651">
        <v>202396</v>
      </c>
      <c r="G9651">
        <v>1108</v>
      </c>
      <c r="H9651">
        <v>4.3949999999999996</v>
      </c>
      <c r="I9651">
        <v>1622</v>
      </c>
      <c r="J9651">
        <v>6.4329999999999998</v>
      </c>
      <c r="K9651">
        <v>32145</v>
      </c>
      <c r="L9651">
        <v>8147</v>
      </c>
      <c r="M9651">
        <v>23998</v>
      </c>
      <c r="N9651">
        <v>4.0250000000000004</v>
      </c>
      <c r="O9651">
        <v>15.882</v>
      </c>
      <c r="P9651">
        <v>21351</v>
      </c>
      <c r="Q9651">
        <v>7640</v>
      </c>
      <c r="R9651">
        <v>13711</v>
      </c>
      <c r="S9651">
        <v>3.7749999999999999</v>
      </c>
      <c r="T9651">
        <v>10.548999999999999</v>
      </c>
      <c r="U9651">
        <v>10794</v>
      </c>
      <c r="V9651">
        <v>5.3330000000000002</v>
      </c>
      <c r="W9651">
        <v>21.097999999999999</v>
      </c>
      <c r="X9651">
        <v>553</v>
      </c>
      <c r="Y9651">
        <v>615</v>
      </c>
      <c r="Z9651">
        <v>1966</v>
      </c>
    </row>
    <row r="9652" spans="1:26" x14ac:dyDescent="0.25">
      <c r="A9652">
        <v>2011</v>
      </c>
      <c r="B9652">
        <v>4483</v>
      </c>
      <c r="C9652">
        <v>15870</v>
      </c>
      <c r="D9652">
        <v>22820</v>
      </c>
      <c r="E9652">
        <v>127509</v>
      </c>
      <c r="F9652">
        <v>127364</v>
      </c>
      <c r="G9652">
        <v>1572</v>
      </c>
      <c r="H9652">
        <v>6.8449999999999998</v>
      </c>
      <c r="I9652">
        <v>1862</v>
      </c>
      <c r="J9652">
        <v>8.1080000000000005</v>
      </c>
      <c r="K9652">
        <v>16969</v>
      </c>
      <c r="L9652">
        <v>4980</v>
      </c>
      <c r="M9652">
        <v>11989</v>
      </c>
      <c r="N9652">
        <v>3.91</v>
      </c>
      <c r="O9652">
        <v>13.323</v>
      </c>
      <c r="P9652">
        <v>16495</v>
      </c>
      <c r="Q9652">
        <v>6081</v>
      </c>
      <c r="R9652">
        <v>10414</v>
      </c>
      <c r="S9652">
        <v>4.7750000000000004</v>
      </c>
      <c r="T9652">
        <v>12.951000000000001</v>
      </c>
      <c r="U9652">
        <v>474</v>
      </c>
      <c r="V9652">
        <v>0.372</v>
      </c>
      <c r="W9652">
        <v>25.902000000000001</v>
      </c>
      <c r="X9652">
        <v>1132</v>
      </c>
      <c r="Y9652">
        <v>1197</v>
      </c>
      <c r="Z9652">
        <v>3304</v>
      </c>
    </row>
    <row r="9653" spans="1:26" x14ac:dyDescent="0.25">
      <c r="A9653">
        <v>2011</v>
      </c>
      <c r="B9653">
        <v>4511</v>
      </c>
      <c r="C9653">
        <v>25001</v>
      </c>
      <c r="D9653">
        <v>35213</v>
      </c>
      <c r="E9653">
        <v>406541</v>
      </c>
      <c r="F9653">
        <v>404777</v>
      </c>
      <c r="G9653">
        <v>3097</v>
      </c>
      <c r="H9653">
        <v>8.7780000000000005</v>
      </c>
      <c r="I9653">
        <v>3236</v>
      </c>
      <c r="J9653">
        <v>9.1720000000000006</v>
      </c>
      <c r="K9653">
        <v>47643</v>
      </c>
      <c r="L9653">
        <v>16758</v>
      </c>
      <c r="M9653">
        <v>30885</v>
      </c>
      <c r="N9653">
        <v>4.1399999999999997</v>
      </c>
      <c r="O9653">
        <v>11.77</v>
      </c>
      <c r="P9653">
        <v>43504</v>
      </c>
      <c r="Q9653">
        <v>12514</v>
      </c>
      <c r="R9653">
        <v>30990</v>
      </c>
      <c r="S9653">
        <v>3.0920000000000001</v>
      </c>
      <c r="T9653">
        <v>10.747999999999999</v>
      </c>
      <c r="U9653">
        <v>4139</v>
      </c>
      <c r="V9653">
        <v>1.0229999999999999</v>
      </c>
      <c r="W9653">
        <v>21.495000000000001</v>
      </c>
      <c r="X9653">
        <v>2342</v>
      </c>
      <c r="Y9653">
        <v>2433</v>
      </c>
      <c r="Z9653">
        <v>8271</v>
      </c>
    </row>
    <row r="9654" spans="1:26" x14ac:dyDescent="0.25">
      <c r="A9654">
        <v>2011</v>
      </c>
      <c r="B9654">
        <v>4512</v>
      </c>
      <c r="C9654">
        <v>4283</v>
      </c>
      <c r="D9654">
        <v>9108</v>
      </c>
      <c r="E9654">
        <v>112461</v>
      </c>
      <c r="F9654">
        <v>116730</v>
      </c>
      <c r="G9654">
        <v>467</v>
      </c>
      <c r="H9654">
        <v>5.008</v>
      </c>
      <c r="I9654">
        <v>901</v>
      </c>
      <c r="J9654">
        <v>9.6620000000000008</v>
      </c>
      <c r="K9654">
        <v>9431</v>
      </c>
      <c r="L9654">
        <v>1967</v>
      </c>
      <c r="M9654">
        <v>7464</v>
      </c>
      <c r="N9654">
        <v>1.6850000000000001</v>
      </c>
      <c r="O9654">
        <v>8.0790000000000006</v>
      </c>
      <c r="P9654">
        <v>18170</v>
      </c>
      <c r="Q9654">
        <v>5903</v>
      </c>
      <c r="R9654">
        <v>12267</v>
      </c>
      <c r="S9654">
        <v>5.0570000000000004</v>
      </c>
      <c r="T9654">
        <v>15.566000000000001</v>
      </c>
      <c r="U9654">
        <v>-8739</v>
      </c>
      <c r="V9654">
        <v>-7.4870000000000001</v>
      </c>
      <c r="W9654">
        <v>16.158999999999999</v>
      </c>
      <c r="X9654">
        <v>517</v>
      </c>
      <c r="Y9654">
        <v>532</v>
      </c>
      <c r="Z9654">
        <v>1683</v>
      </c>
    </row>
    <row r="9655" spans="1:26" x14ac:dyDescent="0.25">
      <c r="A9655">
        <v>2011</v>
      </c>
      <c r="B9655">
        <v>4522</v>
      </c>
      <c r="C9655">
        <v>31</v>
      </c>
      <c r="D9655">
        <v>5029</v>
      </c>
      <c r="E9655">
        <v>608706</v>
      </c>
      <c r="F9655">
        <v>607255</v>
      </c>
      <c r="G9655">
        <v>50</v>
      </c>
      <c r="H9655">
        <v>0.99</v>
      </c>
      <c r="I9655">
        <v>96</v>
      </c>
      <c r="J9655">
        <v>1.9</v>
      </c>
      <c r="K9655">
        <v>27430</v>
      </c>
      <c r="L9655">
        <v>3989</v>
      </c>
      <c r="M9655">
        <v>23441</v>
      </c>
      <c r="N9655">
        <v>0.65700000000000003</v>
      </c>
      <c r="O9655">
        <v>4.5170000000000003</v>
      </c>
      <c r="P9655">
        <v>23694</v>
      </c>
      <c r="Q9655">
        <v>3568</v>
      </c>
      <c r="R9655">
        <v>20126</v>
      </c>
      <c r="S9655">
        <v>0.58799999999999997</v>
      </c>
      <c r="T9655">
        <v>3.9020000000000001</v>
      </c>
      <c r="U9655">
        <v>3736</v>
      </c>
      <c r="V9655">
        <v>0.61499999999999999</v>
      </c>
      <c r="W9655">
        <v>7.8040000000000003</v>
      </c>
      <c r="X9655">
        <v>4</v>
      </c>
      <c r="Y9655">
        <v>4</v>
      </c>
      <c r="Z9655">
        <v>9</v>
      </c>
    </row>
    <row r="9656" spans="1:26" x14ac:dyDescent="0.25">
      <c r="A9656">
        <v>2011</v>
      </c>
      <c r="B9656">
        <v>4523</v>
      </c>
      <c r="C9656">
        <v>7196</v>
      </c>
      <c r="D9656">
        <v>40517</v>
      </c>
      <c r="E9656">
        <v>2226911</v>
      </c>
      <c r="F9656">
        <v>2206045</v>
      </c>
      <c r="G9656">
        <v>2580</v>
      </c>
      <c r="H9656">
        <v>6.4569999999999999</v>
      </c>
      <c r="I9656">
        <v>1456</v>
      </c>
      <c r="J9656">
        <v>3.6440000000000001</v>
      </c>
      <c r="K9656">
        <v>153063</v>
      </c>
      <c r="L9656">
        <v>36654</v>
      </c>
      <c r="M9656">
        <v>116409</v>
      </c>
      <c r="N9656">
        <v>1.6619999999999999</v>
      </c>
      <c r="O9656">
        <v>6.9379999999999997</v>
      </c>
      <c r="P9656">
        <v>111800</v>
      </c>
      <c r="Q9656">
        <v>8867</v>
      </c>
      <c r="R9656">
        <v>102933</v>
      </c>
      <c r="S9656">
        <v>0.40200000000000002</v>
      </c>
      <c r="T9656">
        <v>5.0679999999999996</v>
      </c>
      <c r="U9656">
        <v>41263</v>
      </c>
      <c r="V9656">
        <v>1.87</v>
      </c>
      <c r="W9656">
        <v>10.135999999999999</v>
      </c>
      <c r="X9656">
        <v>915</v>
      </c>
      <c r="Y9656">
        <v>979</v>
      </c>
      <c r="Z9656">
        <v>3496</v>
      </c>
    </row>
    <row r="9657" spans="1:26" x14ac:dyDescent="0.25">
      <c r="A9657">
        <v>2011</v>
      </c>
      <c r="B9657">
        <v>4531</v>
      </c>
      <c r="C9657">
        <v>13641</v>
      </c>
      <c r="D9657">
        <v>14278</v>
      </c>
      <c r="E9657">
        <v>65977</v>
      </c>
      <c r="F9657">
        <v>67865</v>
      </c>
      <c r="G9657">
        <v>1030</v>
      </c>
      <c r="H9657">
        <v>7.0209999999999999</v>
      </c>
      <c r="I9657">
        <v>1815</v>
      </c>
      <c r="J9657">
        <v>12.372</v>
      </c>
      <c r="K9657">
        <v>8971</v>
      </c>
      <c r="L9657">
        <v>2731</v>
      </c>
      <c r="M9657">
        <v>6240</v>
      </c>
      <c r="N9657">
        <v>4.024</v>
      </c>
      <c r="O9657">
        <v>13.218999999999999</v>
      </c>
      <c r="P9657">
        <v>12726</v>
      </c>
      <c r="Q9657">
        <v>4949</v>
      </c>
      <c r="R9657">
        <v>7777</v>
      </c>
      <c r="S9657">
        <v>7.2919999999999998</v>
      </c>
      <c r="T9657">
        <v>18.751999999999999</v>
      </c>
      <c r="U9657">
        <v>-3755</v>
      </c>
      <c r="V9657">
        <v>-5.5330000000000004</v>
      </c>
      <c r="W9657">
        <v>26.437999999999999</v>
      </c>
      <c r="X9657">
        <v>1453</v>
      </c>
      <c r="Y9657">
        <v>1467</v>
      </c>
      <c r="Z9657">
        <v>3967</v>
      </c>
    </row>
    <row r="9658" spans="1:26" x14ac:dyDescent="0.25">
      <c r="A9658">
        <v>2011</v>
      </c>
      <c r="B9658">
        <v>4532</v>
      </c>
      <c r="C9658">
        <v>20254</v>
      </c>
      <c r="D9658">
        <v>31080</v>
      </c>
      <c r="E9658">
        <v>259430</v>
      </c>
      <c r="F9658">
        <v>264530</v>
      </c>
      <c r="G9658">
        <v>2654</v>
      </c>
      <c r="H9658">
        <v>8.4130000000000003</v>
      </c>
      <c r="I9658">
        <v>3585</v>
      </c>
      <c r="J9658">
        <v>11.365</v>
      </c>
      <c r="K9658">
        <v>30419</v>
      </c>
      <c r="L9658">
        <v>10618</v>
      </c>
      <c r="M9658">
        <v>19801</v>
      </c>
      <c r="N9658">
        <v>4.0140000000000002</v>
      </c>
      <c r="O9658">
        <v>11.499000000000001</v>
      </c>
      <c r="P9658">
        <v>41272</v>
      </c>
      <c r="Q9658">
        <v>16837</v>
      </c>
      <c r="R9658">
        <v>24435</v>
      </c>
      <c r="S9658">
        <v>6.3650000000000002</v>
      </c>
      <c r="T9658">
        <v>15.602</v>
      </c>
      <c r="U9658">
        <v>-10853</v>
      </c>
      <c r="V9658">
        <v>-4.1029999999999998</v>
      </c>
      <c r="W9658">
        <v>22.998999999999999</v>
      </c>
      <c r="X9658">
        <v>2493</v>
      </c>
      <c r="Y9658">
        <v>2600</v>
      </c>
      <c r="Z9658">
        <v>8349</v>
      </c>
    </row>
    <row r="9659" spans="1:26" x14ac:dyDescent="0.25">
      <c r="A9659">
        <v>2011</v>
      </c>
      <c r="B9659">
        <v>4533</v>
      </c>
      <c r="C9659">
        <v>11834</v>
      </c>
      <c r="D9659">
        <v>17047</v>
      </c>
      <c r="E9659">
        <v>156500</v>
      </c>
      <c r="F9659">
        <v>151904</v>
      </c>
      <c r="G9659">
        <v>1873</v>
      </c>
      <c r="H9659">
        <v>11.135999999999999</v>
      </c>
      <c r="I9659">
        <v>1419</v>
      </c>
      <c r="J9659">
        <v>8.4359999999999999</v>
      </c>
      <c r="K9659">
        <v>25278</v>
      </c>
      <c r="L9659">
        <v>10159</v>
      </c>
      <c r="M9659">
        <v>15119</v>
      </c>
      <c r="N9659">
        <v>6.6879999999999997</v>
      </c>
      <c r="O9659">
        <v>16.640999999999998</v>
      </c>
      <c r="P9659">
        <v>15942</v>
      </c>
      <c r="Q9659">
        <v>4877</v>
      </c>
      <c r="R9659">
        <v>11065</v>
      </c>
      <c r="S9659">
        <v>3.2109999999999999</v>
      </c>
      <c r="T9659">
        <v>10.494999999999999</v>
      </c>
      <c r="U9659">
        <v>9336</v>
      </c>
      <c r="V9659">
        <v>6.1459999999999999</v>
      </c>
      <c r="W9659">
        <v>20.99</v>
      </c>
      <c r="X9659">
        <v>1071</v>
      </c>
      <c r="Y9659">
        <v>1097</v>
      </c>
      <c r="Z9659">
        <v>3047</v>
      </c>
    </row>
    <row r="9660" spans="1:26" x14ac:dyDescent="0.25">
      <c r="A9660">
        <v>2011</v>
      </c>
      <c r="B9660">
        <v>4539</v>
      </c>
      <c r="C9660">
        <v>27876</v>
      </c>
      <c r="D9660">
        <v>36537</v>
      </c>
      <c r="E9660">
        <v>233124</v>
      </c>
      <c r="F9660">
        <v>232011</v>
      </c>
      <c r="G9660">
        <v>3943</v>
      </c>
      <c r="H9660">
        <v>10.737</v>
      </c>
      <c r="I9660">
        <v>4317</v>
      </c>
      <c r="J9660">
        <v>11.755000000000001</v>
      </c>
      <c r="K9660">
        <v>36489</v>
      </c>
      <c r="L9660">
        <v>15705</v>
      </c>
      <c r="M9660">
        <v>20784</v>
      </c>
      <c r="N9660">
        <v>6.7690000000000001</v>
      </c>
      <c r="O9660">
        <v>15.727</v>
      </c>
      <c r="P9660">
        <v>33664</v>
      </c>
      <c r="Q9660">
        <v>13574</v>
      </c>
      <c r="R9660">
        <v>20090</v>
      </c>
      <c r="S9660">
        <v>5.851</v>
      </c>
      <c r="T9660">
        <v>14.51</v>
      </c>
      <c r="U9660">
        <v>2825</v>
      </c>
      <c r="V9660">
        <v>1.218</v>
      </c>
      <c r="W9660">
        <v>29.018999999999998</v>
      </c>
      <c r="X9660">
        <v>2848</v>
      </c>
      <c r="Y9660">
        <v>2945</v>
      </c>
      <c r="Z9660">
        <v>9167</v>
      </c>
    </row>
    <row r="9661" spans="1:26" x14ac:dyDescent="0.25">
      <c r="A9661">
        <v>2011</v>
      </c>
      <c r="B9661">
        <v>4541</v>
      </c>
      <c r="C9661">
        <v>20453</v>
      </c>
      <c r="D9661">
        <v>21502</v>
      </c>
      <c r="E9661">
        <v>328818</v>
      </c>
      <c r="F9661">
        <v>323082</v>
      </c>
      <c r="G9661">
        <v>3618</v>
      </c>
      <c r="H9661">
        <v>17.248999999999999</v>
      </c>
      <c r="I9661">
        <v>2565</v>
      </c>
      <c r="J9661">
        <v>12.228999999999999</v>
      </c>
      <c r="K9661">
        <v>58092</v>
      </c>
      <c r="L9661">
        <v>20004</v>
      </c>
      <c r="M9661">
        <v>38088</v>
      </c>
      <c r="N9661">
        <v>6.1920000000000002</v>
      </c>
      <c r="O9661">
        <v>17.981000000000002</v>
      </c>
      <c r="P9661">
        <v>46234</v>
      </c>
      <c r="Q9661">
        <v>18184</v>
      </c>
      <c r="R9661">
        <v>28050</v>
      </c>
      <c r="S9661">
        <v>5.6280000000000001</v>
      </c>
      <c r="T9661">
        <v>14.31</v>
      </c>
      <c r="U9661">
        <v>11858</v>
      </c>
      <c r="V9661">
        <v>3.67</v>
      </c>
      <c r="W9661">
        <v>28.620999999999999</v>
      </c>
      <c r="X9661">
        <v>1929</v>
      </c>
      <c r="Y9661">
        <v>1948</v>
      </c>
      <c r="Z9661">
        <v>8268</v>
      </c>
    </row>
    <row r="9662" spans="1:26" x14ac:dyDescent="0.25">
      <c r="A9662">
        <v>2011</v>
      </c>
      <c r="B9662">
        <v>4542</v>
      </c>
      <c r="C9662">
        <v>3446</v>
      </c>
      <c r="D9662">
        <v>3918</v>
      </c>
      <c r="E9662">
        <v>35501</v>
      </c>
      <c r="F9662">
        <v>36317</v>
      </c>
      <c r="G9662">
        <v>332</v>
      </c>
      <c r="H9662">
        <v>8.3070000000000004</v>
      </c>
      <c r="I9662">
        <v>489</v>
      </c>
      <c r="J9662">
        <v>12.236000000000001</v>
      </c>
      <c r="K9662">
        <v>2906</v>
      </c>
      <c r="L9662">
        <v>900</v>
      </c>
      <c r="M9662">
        <v>2006</v>
      </c>
      <c r="N9662">
        <v>2.4780000000000002</v>
      </c>
      <c r="O9662">
        <v>8.0020000000000007</v>
      </c>
      <c r="P9662">
        <v>4572</v>
      </c>
      <c r="Q9662">
        <v>1857</v>
      </c>
      <c r="R9662">
        <v>2715</v>
      </c>
      <c r="S9662">
        <v>5.1130000000000004</v>
      </c>
      <c r="T9662">
        <v>12.589</v>
      </c>
      <c r="U9662">
        <v>-1666</v>
      </c>
      <c r="V9662">
        <v>-4.5869999999999997</v>
      </c>
      <c r="W9662">
        <v>16.004000000000001</v>
      </c>
      <c r="X9662">
        <v>388</v>
      </c>
      <c r="Y9662">
        <v>390</v>
      </c>
      <c r="Z9662">
        <v>1560</v>
      </c>
    </row>
    <row r="9663" spans="1:26" x14ac:dyDescent="0.25">
      <c r="A9663">
        <v>2011</v>
      </c>
      <c r="B9663">
        <v>4543</v>
      </c>
      <c r="C9663">
        <v>20551</v>
      </c>
      <c r="D9663">
        <v>26371</v>
      </c>
      <c r="E9663">
        <v>187408</v>
      </c>
      <c r="F9663">
        <v>188680</v>
      </c>
      <c r="G9663">
        <v>2158</v>
      </c>
      <c r="H9663">
        <v>8.1270000000000007</v>
      </c>
      <c r="I9663">
        <v>2520</v>
      </c>
      <c r="J9663">
        <v>9.4909999999999997</v>
      </c>
      <c r="K9663">
        <v>22877</v>
      </c>
      <c r="L9663">
        <v>7209</v>
      </c>
      <c r="M9663">
        <v>15668</v>
      </c>
      <c r="N9663">
        <v>3.8210000000000002</v>
      </c>
      <c r="O9663">
        <v>12.125</v>
      </c>
      <c r="P9663">
        <v>25419</v>
      </c>
      <c r="Q9663">
        <v>8470</v>
      </c>
      <c r="R9663">
        <v>16949</v>
      </c>
      <c r="S9663">
        <v>4.4889999999999999</v>
      </c>
      <c r="T9663">
        <v>13.472</v>
      </c>
      <c r="U9663">
        <v>-2542</v>
      </c>
      <c r="V9663">
        <v>-1.347</v>
      </c>
      <c r="W9663">
        <v>24.25</v>
      </c>
      <c r="X9663">
        <v>1797</v>
      </c>
      <c r="Y9663">
        <v>1834</v>
      </c>
      <c r="Z9663">
        <v>6049</v>
      </c>
    </row>
    <row r="9664" spans="1:26" x14ac:dyDescent="0.25">
      <c r="A9664">
        <v>2011</v>
      </c>
      <c r="B9664">
        <v>4811</v>
      </c>
      <c r="C9664">
        <v>415</v>
      </c>
      <c r="D9664">
        <v>2646</v>
      </c>
      <c r="E9664">
        <v>389920</v>
      </c>
      <c r="F9664">
        <v>385121</v>
      </c>
      <c r="G9664">
        <v>146</v>
      </c>
      <c r="H9664">
        <v>5.5049999999999999</v>
      </c>
      <c r="I9664">
        <v>158</v>
      </c>
      <c r="J9664">
        <v>5.9580000000000002</v>
      </c>
      <c r="K9664">
        <v>26142</v>
      </c>
      <c r="L9664">
        <v>3002</v>
      </c>
      <c r="M9664">
        <v>23140</v>
      </c>
      <c r="N9664">
        <v>0.77900000000000003</v>
      </c>
      <c r="O9664">
        <v>6.7880000000000003</v>
      </c>
      <c r="P9664">
        <v>16174</v>
      </c>
      <c r="Q9664">
        <v>2374</v>
      </c>
      <c r="R9664">
        <v>13800</v>
      </c>
      <c r="S9664">
        <v>0.61599999999999999</v>
      </c>
      <c r="T9664">
        <v>4.2</v>
      </c>
      <c r="U9664">
        <v>9968</v>
      </c>
      <c r="V9664">
        <v>2.5880000000000001</v>
      </c>
      <c r="W9664">
        <v>8.3989999999999991</v>
      </c>
      <c r="X9664">
        <v>37</v>
      </c>
      <c r="Y9664">
        <v>41</v>
      </c>
      <c r="Z9664">
        <v>715</v>
      </c>
    </row>
    <row r="9665" spans="1:26" x14ac:dyDescent="0.25">
      <c r="A9665">
        <v>2011</v>
      </c>
      <c r="B9665">
        <v>4812</v>
      </c>
      <c r="C9665">
        <v>1916</v>
      </c>
      <c r="D9665">
        <v>2100</v>
      </c>
      <c r="E9665">
        <v>34139</v>
      </c>
      <c r="F9665">
        <v>33449</v>
      </c>
      <c r="G9665">
        <v>227</v>
      </c>
      <c r="H9665">
        <v>10.797000000000001</v>
      </c>
      <c r="I9665">
        <v>232</v>
      </c>
      <c r="J9665">
        <v>11.034000000000001</v>
      </c>
      <c r="K9665">
        <v>5070</v>
      </c>
      <c r="L9665">
        <v>1699</v>
      </c>
      <c r="M9665">
        <v>3371</v>
      </c>
      <c r="N9665">
        <v>5.0789999999999997</v>
      </c>
      <c r="O9665">
        <v>15.157999999999999</v>
      </c>
      <c r="P9665">
        <v>3634</v>
      </c>
      <c r="Q9665">
        <v>1067</v>
      </c>
      <c r="R9665">
        <v>2567</v>
      </c>
      <c r="S9665">
        <v>3.19</v>
      </c>
      <c r="T9665">
        <v>10.864000000000001</v>
      </c>
      <c r="U9665">
        <v>1436</v>
      </c>
      <c r="V9665">
        <v>4.2930000000000001</v>
      </c>
      <c r="W9665">
        <v>21.728999999999999</v>
      </c>
      <c r="X9665">
        <v>177</v>
      </c>
      <c r="Y9665">
        <v>177</v>
      </c>
      <c r="Z9665">
        <v>663</v>
      </c>
    </row>
    <row r="9666" spans="1:26" x14ac:dyDescent="0.25">
      <c r="A9666">
        <v>2011</v>
      </c>
      <c r="B9666">
        <v>4831</v>
      </c>
      <c r="C9666">
        <v>658</v>
      </c>
      <c r="D9666">
        <v>999</v>
      </c>
      <c r="E9666">
        <v>45626</v>
      </c>
      <c r="F9666">
        <v>45344</v>
      </c>
      <c r="G9666">
        <v>96</v>
      </c>
      <c r="H9666">
        <v>9.5380000000000003</v>
      </c>
      <c r="I9666">
        <v>111</v>
      </c>
      <c r="J9666">
        <v>11.028</v>
      </c>
      <c r="K9666">
        <v>5084</v>
      </c>
      <c r="L9666">
        <v>2238</v>
      </c>
      <c r="M9666">
        <v>2846</v>
      </c>
      <c r="N9666">
        <v>4.9359999999999999</v>
      </c>
      <c r="O9666">
        <v>11.212</v>
      </c>
      <c r="P9666">
        <v>4397</v>
      </c>
      <c r="Q9666">
        <v>1524</v>
      </c>
      <c r="R9666">
        <v>2873</v>
      </c>
      <c r="S9666">
        <v>3.3610000000000002</v>
      </c>
      <c r="T9666">
        <v>9.6969999999999992</v>
      </c>
      <c r="U9666">
        <v>687</v>
      </c>
      <c r="V9666">
        <v>1.5149999999999999</v>
      </c>
      <c r="W9666">
        <v>19.393999999999998</v>
      </c>
      <c r="X9666">
        <v>58</v>
      </c>
      <c r="Y9666">
        <v>58</v>
      </c>
      <c r="Z9666">
        <v>946</v>
      </c>
    </row>
    <row r="9667" spans="1:26" x14ac:dyDescent="0.25">
      <c r="A9667">
        <v>2011</v>
      </c>
      <c r="B9667">
        <v>4832</v>
      </c>
      <c r="C9667">
        <v>417</v>
      </c>
      <c r="D9667">
        <v>472</v>
      </c>
      <c r="E9667">
        <v>17745</v>
      </c>
      <c r="F9667">
        <v>17333</v>
      </c>
      <c r="G9667">
        <v>46</v>
      </c>
      <c r="H9667">
        <v>9.6539999999999999</v>
      </c>
      <c r="I9667">
        <v>55</v>
      </c>
      <c r="J9667">
        <v>11.542</v>
      </c>
      <c r="K9667">
        <v>2282</v>
      </c>
      <c r="L9667">
        <v>349</v>
      </c>
      <c r="M9667">
        <v>1933</v>
      </c>
      <c r="N9667">
        <v>2.0139999999999998</v>
      </c>
      <c r="O9667">
        <v>13.166</v>
      </c>
      <c r="P9667">
        <v>1443</v>
      </c>
      <c r="Q9667">
        <v>499</v>
      </c>
      <c r="R9667">
        <v>944</v>
      </c>
      <c r="S9667">
        <v>2.879</v>
      </c>
      <c r="T9667">
        <v>8.3249999999999993</v>
      </c>
      <c r="U9667">
        <v>839</v>
      </c>
      <c r="V9667">
        <v>4.84</v>
      </c>
      <c r="W9667">
        <v>16.649999999999999</v>
      </c>
      <c r="X9667">
        <v>44</v>
      </c>
      <c r="Y9667">
        <v>44</v>
      </c>
      <c r="Z9667">
        <v>438</v>
      </c>
    </row>
    <row r="9668" spans="1:26" x14ac:dyDescent="0.25">
      <c r="A9668">
        <v>2011</v>
      </c>
      <c r="B9668">
        <v>4841</v>
      </c>
      <c r="C9668">
        <v>45183</v>
      </c>
      <c r="D9668">
        <v>54146</v>
      </c>
      <c r="E9668">
        <v>871739</v>
      </c>
      <c r="F9668">
        <v>854220</v>
      </c>
      <c r="G9668">
        <v>9515</v>
      </c>
      <c r="H9668">
        <v>17.844000000000001</v>
      </c>
      <c r="I9668">
        <v>7871</v>
      </c>
      <c r="J9668">
        <v>14.760999999999999</v>
      </c>
      <c r="K9668">
        <v>138074</v>
      </c>
      <c r="L9668">
        <v>46328</v>
      </c>
      <c r="M9668">
        <v>91746</v>
      </c>
      <c r="N9668">
        <v>5.423</v>
      </c>
      <c r="O9668">
        <v>16.164000000000001</v>
      </c>
      <c r="P9668">
        <v>103018</v>
      </c>
      <c r="Q9668">
        <v>38468</v>
      </c>
      <c r="R9668">
        <v>64550</v>
      </c>
      <c r="S9668">
        <v>4.5030000000000001</v>
      </c>
      <c r="T9668">
        <v>12.06</v>
      </c>
      <c r="U9668">
        <v>35056</v>
      </c>
      <c r="V9668">
        <v>4.1040000000000001</v>
      </c>
      <c r="W9668">
        <v>24.12</v>
      </c>
      <c r="X9668">
        <v>5622</v>
      </c>
      <c r="Y9668">
        <v>5673</v>
      </c>
      <c r="Z9668">
        <v>21948</v>
      </c>
    </row>
    <row r="9669" spans="1:26" x14ac:dyDescent="0.25">
      <c r="A9669">
        <v>2011</v>
      </c>
      <c r="B9669">
        <v>4842</v>
      </c>
      <c r="C9669">
        <v>36227</v>
      </c>
      <c r="D9669">
        <v>40314</v>
      </c>
      <c r="E9669">
        <v>443828</v>
      </c>
      <c r="F9669">
        <v>436131</v>
      </c>
      <c r="G9669">
        <v>5034</v>
      </c>
      <c r="H9669">
        <v>12.454000000000001</v>
      </c>
      <c r="I9669">
        <v>5245</v>
      </c>
      <c r="J9669">
        <v>12.976000000000001</v>
      </c>
      <c r="K9669">
        <v>76627</v>
      </c>
      <c r="L9669">
        <v>21534</v>
      </c>
      <c r="M9669">
        <v>55093</v>
      </c>
      <c r="N9669">
        <v>4.9379999999999997</v>
      </c>
      <c r="O9669">
        <v>17.57</v>
      </c>
      <c r="P9669">
        <v>61327</v>
      </c>
      <c r="Q9669">
        <v>22300</v>
      </c>
      <c r="R9669">
        <v>39027</v>
      </c>
      <c r="S9669">
        <v>5.1130000000000004</v>
      </c>
      <c r="T9669">
        <v>14.061999999999999</v>
      </c>
      <c r="U9669">
        <v>15300</v>
      </c>
      <c r="V9669">
        <v>3.508</v>
      </c>
      <c r="W9669">
        <v>28.123000000000001</v>
      </c>
      <c r="X9669">
        <v>3545</v>
      </c>
      <c r="Y9669">
        <v>3570</v>
      </c>
      <c r="Z9669">
        <v>14139</v>
      </c>
    </row>
    <row r="9670" spans="1:26" x14ac:dyDescent="0.25">
      <c r="A9670">
        <v>2011</v>
      </c>
      <c r="B9670">
        <v>4851</v>
      </c>
      <c r="C9670">
        <v>536</v>
      </c>
      <c r="D9670">
        <v>795</v>
      </c>
      <c r="E9670">
        <v>49126</v>
      </c>
      <c r="F9670">
        <v>48788</v>
      </c>
      <c r="G9670">
        <v>76</v>
      </c>
      <c r="H9670">
        <v>9.5960000000000001</v>
      </c>
      <c r="I9670">
        <v>70</v>
      </c>
      <c r="J9670">
        <v>8.8379999999999992</v>
      </c>
      <c r="K9670">
        <v>3624</v>
      </c>
      <c r="L9670">
        <v>1272</v>
      </c>
      <c r="M9670">
        <v>2352</v>
      </c>
      <c r="N9670">
        <v>2.6070000000000002</v>
      </c>
      <c r="O9670">
        <v>7.4279999999999999</v>
      </c>
      <c r="P9670">
        <v>2985</v>
      </c>
      <c r="Q9670">
        <v>786</v>
      </c>
      <c r="R9670">
        <v>2199</v>
      </c>
      <c r="S9670">
        <v>1.611</v>
      </c>
      <c r="T9670">
        <v>6.1180000000000003</v>
      </c>
      <c r="U9670">
        <v>639</v>
      </c>
      <c r="V9670">
        <v>1.31</v>
      </c>
      <c r="W9670">
        <v>12.237</v>
      </c>
      <c r="X9670">
        <v>47</v>
      </c>
      <c r="Y9670">
        <v>47</v>
      </c>
      <c r="Z9670">
        <v>241</v>
      </c>
    </row>
    <row r="9671" spans="1:26" x14ac:dyDescent="0.25">
      <c r="A9671">
        <v>2011</v>
      </c>
      <c r="B9671">
        <v>4852</v>
      </c>
      <c r="C9671">
        <v>203</v>
      </c>
      <c r="D9671">
        <v>420</v>
      </c>
      <c r="E9671">
        <v>15821</v>
      </c>
      <c r="F9671">
        <v>14753</v>
      </c>
      <c r="G9671">
        <v>76</v>
      </c>
      <c r="H9671">
        <v>18.765000000000001</v>
      </c>
      <c r="I9671">
        <v>46</v>
      </c>
      <c r="J9671">
        <v>11.358000000000001</v>
      </c>
      <c r="K9671">
        <v>4125</v>
      </c>
      <c r="L9671">
        <v>1430</v>
      </c>
      <c r="M9671">
        <v>2695</v>
      </c>
      <c r="N9671">
        <v>9.6929999999999996</v>
      </c>
      <c r="O9671">
        <v>27.96</v>
      </c>
      <c r="P9671">
        <v>1923</v>
      </c>
      <c r="Q9671">
        <v>1172</v>
      </c>
      <c r="R9671">
        <v>751</v>
      </c>
      <c r="S9671">
        <v>7.944</v>
      </c>
      <c r="T9671">
        <v>13.035</v>
      </c>
      <c r="U9671">
        <v>2202</v>
      </c>
      <c r="V9671">
        <v>14.926</v>
      </c>
      <c r="W9671">
        <v>26.068999999999999</v>
      </c>
      <c r="X9671">
        <v>19</v>
      </c>
      <c r="Y9671">
        <v>23</v>
      </c>
      <c r="Z9671">
        <v>374</v>
      </c>
    </row>
    <row r="9672" spans="1:26" x14ac:dyDescent="0.25">
      <c r="A9672">
        <v>2011</v>
      </c>
      <c r="B9672">
        <v>4853</v>
      </c>
      <c r="C9672">
        <v>6133</v>
      </c>
      <c r="D9672">
        <v>6269</v>
      </c>
      <c r="E9672">
        <v>66578</v>
      </c>
      <c r="F9672">
        <v>65248</v>
      </c>
      <c r="G9672">
        <v>1043</v>
      </c>
      <c r="H9672">
        <v>16.803999999999998</v>
      </c>
      <c r="I9672">
        <v>919</v>
      </c>
      <c r="J9672">
        <v>14.805999999999999</v>
      </c>
      <c r="K9672">
        <v>11200</v>
      </c>
      <c r="L9672">
        <v>4497</v>
      </c>
      <c r="M9672">
        <v>6703</v>
      </c>
      <c r="N9672">
        <v>6.8920000000000003</v>
      </c>
      <c r="O9672">
        <v>17.164999999999999</v>
      </c>
      <c r="P9672">
        <v>8453</v>
      </c>
      <c r="Q9672">
        <v>3701</v>
      </c>
      <c r="R9672">
        <v>4752</v>
      </c>
      <c r="S9672">
        <v>5.6719999999999997</v>
      </c>
      <c r="T9672">
        <v>12.955</v>
      </c>
      <c r="U9672">
        <v>2747</v>
      </c>
      <c r="V9672">
        <v>4.21</v>
      </c>
      <c r="W9672">
        <v>25.91</v>
      </c>
      <c r="X9672">
        <v>710</v>
      </c>
      <c r="Y9672">
        <v>710</v>
      </c>
      <c r="Z9672">
        <v>3095</v>
      </c>
    </row>
    <row r="9673" spans="1:26" x14ac:dyDescent="0.25">
      <c r="A9673">
        <v>2011</v>
      </c>
      <c r="B9673">
        <v>4854</v>
      </c>
      <c r="C9673">
        <v>2716</v>
      </c>
      <c r="D9673">
        <v>4275</v>
      </c>
      <c r="E9673">
        <v>214028</v>
      </c>
      <c r="F9673">
        <v>213575</v>
      </c>
      <c r="G9673">
        <v>237</v>
      </c>
      <c r="H9673">
        <v>5.5030000000000001</v>
      </c>
      <c r="I9673">
        <v>301</v>
      </c>
      <c r="J9673">
        <v>6.9889999999999999</v>
      </c>
      <c r="K9673">
        <v>18958</v>
      </c>
      <c r="L9673">
        <v>6061</v>
      </c>
      <c r="M9673">
        <v>12897</v>
      </c>
      <c r="N9673">
        <v>2.8380000000000001</v>
      </c>
      <c r="O9673">
        <v>8.8770000000000007</v>
      </c>
      <c r="P9673">
        <v>18285</v>
      </c>
      <c r="Q9673">
        <v>7197</v>
      </c>
      <c r="R9673">
        <v>11088</v>
      </c>
      <c r="S9673">
        <v>3.37</v>
      </c>
      <c r="T9673">
        <v>8.5609999999999999</v>
      </c>
      <c r="U9673">
        <v>673</v>
      </c>
      <c r="V9673">
        <v>0.315</v>
      </c>
      <c r="W9673">
        <v>17.123000000000001</v>
      </c>
      <c r="X9673">
        <v>161</v>
      </c>
      <c r="Y9673">
        <v>162</v>
      </c>
      <c r="Z9673">
        <v>1831</v>
      </c>
    </row>
    <row r="9674" spans="1:26" x14ac:dyDescent="0.25">
      <c r="A9674">
        <v>2011</v>
      </c>
      <c r="B9674">
        <v>4855</v>
      </c>
      <c r="C9674">
        <v>1115</v>
      </c>
      <c r="D9674">
        <v>1216</v>
      </c>
      <c r="E9674">
        <v>27412</v>
      </c>
      <c r="F9674">
        <v>27141</v>
      </c>
      <c r="G9674">
        <v>118</v>
      </c>
      <c r="H9674">
        <v>9.6639999999999997</v>
      </c>
      <c r="I9674">
        <v>128</v>
      </c>
      <c r="J9674">
        <v>10.483000000000001</v>
      </c>
      <c r="K9674">
        <v>3466</v>
      </c>
      <c r="L9674">
        <v>958</v>
      </c>
      <c r="M9674">
        <v>2508</v>
      </c>
      <c r="N9674">
        <v>3.53</v>
      </c>
      <c r="O9674">
        <v>12.77</v>
      </c>
      <c r="P9674">
        <v>2935</v>
      </c>
      <c r="Q9674">
        <v>958</v>
      </c>
      <c r="R9674">
        <v>1977</v>
      </c>
      <c r="S9674">
        <v>3.53</v>
      </c>
      <c r="T9674">
        <v>10.814</v>
      </c>
      <c r="U9674">
        <v>531</v>
      </c>
      <c r="V9674">
        <v>1.956</v>
      </c>
      <c r="W9674">
        <v>21.628</v>
      </c>
      <c r="X9674">
        <v>87</v>
      </c>
      <c r="Y9674">
        <v>88</v>
      </c>
      <c r="Z9674">
        <v>473</v>
      </c>
    </row>
    <row r="9675" spans="1:26" x14ac:dyDescent="0.25">
      <c r="A9675">
        <v>2011</v>
      </c>
      <c r="B9675">
        <v>4859</v>
      </c>
      <c r="C9675">
        <v>3156</v>
      </c>
      <c r="D9675">
        <v>3575</v>
      </c>
      <c r="E9675">
        <v>75474</v>
      </c>
      <c r="F9675">
        <v>73915</v>
      </c>
      <c r="G9675">
        <v>539</v>
      </c>
      <c r="H9675">
        <v>15.278</v>
      </c>
      <c r="I9675">
        <v>445</v>
      </c>
      <c r="J9675">
        <v>12.613</v>
      </c>
      <c r="K9675">
        <v>11927</v>
      </c>
      <c r="L9675">
        <v>4260</v>
      </c>
      <c r="M9675">
        <v>7667</v>
      </c>
      <c r="N9675">
        <v>5.7629999999999999</v>
      </c>
      <c r="O9675">
        <v>16.135999999999999</v>
      </c>
      <c r="P9675">
        <v>8764</v>
      </c>
      <c r="Q9675">
        <v>3487</v>
      </c>
      <c r="R9675">
        <v>5277</v>
      </c>
      <c r="S9675">
        <v>4.718</v>
      </c>
      <c r="T9675">
        <v>11.856999999999999</v>
      </c>
      <c r="U9675">
        <v>3163</v>
      </c>
      <c r="V9675">
        <v>4.2789999999999999</v>
      </c>
      <c r="W9675">
        <v>23.713999999999999</v>
      </c>
      <c r="X9675">
        <v>350</v>
      </c>
      <c r="Y9675">
        <v>352</v>
      </c>
      <c r="Z9675">
        <v>2657</v>
      </c>
    </row>
    <row r="9676" spans="1:26" x14ac:dyDescent="0.25">
      <c r="A9676">
        <v>2011</v>
      </c>
      <c r="B9676">
        <v>4861</v>
      </c>
      <c r="C9676">
        <v>47</v>
      </c>
      <c r="D9676">
        <v>648</v>
      </c>
      <c r="E9676">
        <v>9597</v>
      </c>
      <c r="F9676">
        <v>8806</v>
      </c>
      <c r="G9676">
        <v>245</v>
      </c>
      <c r="H9676">
        <v>45.161000000000001</v>
      </c>
      <c r="I9676">
        <v>34</v>
      </c>
      <c r="J9676">
        <v>6.2670000000000003</v>
      </c>
      <c r="K9676">
        <v>2983</v>
      </c>
      <c r="L9676">
        <v>2320</v>
      </c>
      <c r="M9676">
        <v>663</v>
      </c>
      <c r="N9676">
        <v>26.346</v>
      </c>
      <c r="O9676">
        <v>33.875</v>
      </c>
      <c r="P9676">
        <v>1165</v>
      </c>
      <c r="Q9676">
        <v>757</v>
      </c>
      <c r="R9676">
        <v>408</v>
      </c>
      <c r="S9676">
        <v>8.5960000000000001</v>
      </c>
      <c r="T9676">
        <v>13.23</v>
      </c>
      <c r="U9676">
        <v>1818</v>
      </c>
      <c r="V9676">
        <v>20.645</v>
      </c>
      <c r="W9676">
        <v>26.459</v>
      </c>
      <c r="X9676" t="s">
        <v>26</v>
      </c>
      <c r="Y9676" t="s">
        <v>26</v>
      </c>
      <c r="Z9676" t="s">
        <v>26</v>
      </c>
    </row>
    <row r="9677" spans="1:26" x14ac:dyDescent="0.25">
      <c r="A9677">
        <v>2011</v>
      </c>
      <c r="B9677">
        <v>4862</v>
      </c>
      <c r="C9677">
        <v>108</v>
      </c>
      <c r="D9677">
        <v>1948</v>
      </c>
      <c r="E9677">
        <v>29028</v>
      </c>
      <c r="F9677">
        <v>29013</v>
      </c>
      <c r="G9677">
        <v>184</v>
      </c>
      <c r="H9677">
        <v>9.6509999999999998</v>
      </c>
      <c r="I9677">
        <v>101</v>
      </c>
      <c r="J9677">
        <v>5.298</v>
      </c>
      <c r="K9677">
        <v>4771</v>
      </c>
      <c r="L9677">
        <v>1192</v>
      </c>
      <c r="M9677">
        <v>3579</v>
      </c>
      <c r="N9677">
        <v>4.109</v>
      </c>
      <c r="O9677">
        <v>16.443999999999999</v>
      </c>
      <c r="P9677">
        <v>4760</v>
      </c>
      <c r="Q9677">
        <v>692</v>
      </c>
      <c r="R9677">
        <v>4068</v>
      </c>
      <c r="S9677">
        <v>2.3849999999999998</v>
      </c>
      <c r="T9677">
        <v>16.405999999999999</v>
      </c>
      <c r="U9677">
        <v>11</v>
      </c>
      <c r="V9677">
        <v>3.7999999999999999E-2</v>
      </c>
      <c r="W9677">
        <v>32.813000000000002</v>
      </c>
      <c r="X9677">
        <v>10</v>
      </c>
      <c r="Y9677">
        <v>10</v>
      </c>
      <c r="Z9677">
        <v>40</v>
      </c>
    </row>
    <row r="9678" spans="1:26" x14ac:dyDescent="0.25">
      <c r="A9678">
        <v>2011</v>
      </c>
      <c r="B9678">
        <v>4869</v>
      </c>
      <c r="C9678">
        <v>45</v>
      </c>
      <c r="D9678">
        <v>686</v>
      </c>
      <c r="E9678">
        <v>6883</v>
      </c>
      <c r="F9678">
        <v>6674</v>
      </c>
      <c r="G9678">
        <v>74</v>
      </c>
      <c r="H9678">
        <v>11.028</v>
      </c>
      <c r="I9678">
        <v>44</v>
      </c>
      <c r="J9678">
        <v>6.5570000000000004</v>
      </c>
      <c r="K9678">
        <v>1755</v>
      </c>
      <c r="L9678">
        <v>405</v>
      </c>
      <c r="M9678">
        <v>1350</v>
      </c>
      <c r="N9678">
        <v>6.0679999999999996</v>
      </c>
      <c r="O9678">
        <v>26.295999999999999</v>
      </c>
      <c r="P9678">
        <v>1331</v>
      </c>
      <c r="Q9678">
        <v>485</v>
      </c>
      <c r="R9678">
        <v>846</v>
      </c>
      <c r="S9678">
        <v>7.2670000000000003</v>
      </c>
      <c r="T9678">
        <v>19.943000000000001</v>
      </c>
      <c r="U9678">
        <v>424</v>
      </c>
      <c r="V9678">
        <v>6.3529999999999998</v>
      </c>
      <c r="W9678">
        <v>39.886000000000003</v>
      </c>
      <c r="X9678" t="s">
        <v>26</v>
      </c>
      <c r="Y9678" t="s">
        <v>26</v>
      </c>
      <c r="Z9678" t="s">
        <v>26</v>
      </c>
    </row>
    <row r="9679" spans="1:26" x14ac:dyDescent="0.25">
      <c r="A9679">
        <v>2011</v>
      </c>
      <c r="B9679">
        <v>4871</v>
      </c>
      <c r="C9679">
        <v>486</v>
      </c>
      <c r="D9679">
        <v>532</v>
      </c>
      <c r="E9679">
        <v>9461</v>
      </c>
      <c r="F9679">
        <v>9348</v>
      </c>
      <c r="G9679">
        <v>68</v>
      </c>
      <c r="H9679">
        <v>12.914999999999999</v>
      </c>
      <c r="I9679">
        <v>57</v>
      </c>
      <c r="J9679">
        <v>10.826000000000001</v>
      </c>
      <c r="K9679">
        <v>1278</v>
      </c>
      <c r="L9679">
        <v>369</v>
      </c>
      <c r="M9679">
        <v>909</v>
      </c>
      <c r="N9679">
        <v>3.948</v>
      </c>
      <c r="O9679">
        <v>13.672000000000001</v>
      </c>
      <c r="P9679">
        <v>1046</v>
      </c>
      <c r="Q9679">
        <v>188</v>
      </c>
      <c r="R9679">
        <v>858</v>
      </c>
      <c r="S9679">
        <v>2.0110000000000001</v>
      </c>
      <c r="T9679">
        <v>11.19</v>
      </c>
      <c r="U9679">
        <v>232</v>
      </c>
      <c r="V9679">
        <v>2.4820000000000002</v>
      </c>
      <c r="W9679">
        <v>22.38</v>
      </c>
      <c r="X9679">
        <v>47</v>
      </c>
      <c r="Y9679">
        <v>47</v>
      </c>
      <c r="Z9679">
        <v>164</v>
      </c>
    </row>
    <row r="9680" spans="1:26" x14ac:dyDescent="0.25">
      <c r="A9680">
        <v>2011</v>
      </c>
      <c r="B9680">
        <v>4872</v>
      </c>
      <c r="C9680">
        <v>1120</v>
      </c>
      <c r="D9680">
        <v>1162</v>
      </c>
      <c r="E9680">
        <v>10906</v>
      </c>
      <c r="F9680">
        <v>10568</v>
      </c>
      <c r="G9680">
        <v>170</v>
      </c>
      <c r="H9680">
        <v>14.561</v>
      </c>
      <c r="I9680">
        <v>181</v>
      </c>
      <c r="J9680">
        <v>15.503</v>
      </c>
      <c r="K9680">
        <v>2071</v>
      </c>
      <c r="L9680">
        <v>539</v>
      </c>
      <c r="M9680">
        <v>1532</v>
      </c>
      <c r="N9680">
        <v>5.0999999999999996</v>
      </c>
      <c r="O9680">
        <v>19.597000000000001</v>
      </c>
      <c r="P9680">
        <v>1345</v>
      </c>
      <c r="Q9680">
        <v>465</v>
      </c>
      <c r="R9680">
        <v>880</v>
      </c>
      <c r="S9680">
        <v>4.4000000000000004</v>
      </c>
      <c r="T9680">
        <v>12.727</v>
      </c>
      <c r="U9680">
        <v>726</v>
      </c>
      <c r="V9680">
        <v>6.87</v>
      </c>
      <c r="W9680">
        <v>25.454000000000001</v>
      </c>
      <c r="X9680">
        <v>106</v>
      </c>
      <c r="Y9680">
        <v>109</v>
      </c>
      <c r="Z9680">
        <v>296</v>
      </c>
    </row>
    <row r="9681" spans="1:26" x14ac:dyDescent="0.25">
      <c r="A9681">
        <v>2011</v>
      </c>
      <c r="B9681">
        <v>4879</v>
      </c>
      <c r="C9681">
        <v>150</v>
      </c>
      <c r="D9681">
        <v>170</v>
      </c>
      <c r="E9681">
        <v>2070</v>
      </c>
      <c r="F9681">
        <v>2016</v>
      </c>
      <c r="G9681">
        <v>36</v>
      </c>
      <c r="H9681">
        <v>22.222000000000001</v>
      </c>
      <c r="I9681">
        <v>20</v>
      </c>
      <c r="J9681">
        <v>12.346</v>
      </c>
      <c r="K9681">
        <v>441</v>
      </c>
      <c r="L9681">
        <v>243</v>
      </c>
      <c r="M9681">
        <v>198</v>
      </c>
      <c r="N9681">
        <v>12.054</v>
      </c>
      <c r="O9681">
        <v>21.875</v>
      </c>
      <c r="P9681">
        <v>337</v>
      </c>
      <c r="Q9681">
        <v>98</v>
      </c>
      <c r="R9681">
        <v>239</v>
      </c>
      <c r="S9681">
        <v>4.8609999999999998</v>
      </c>
      <c r="T9681">
        <v>16.716000000000001</v>
      </c>
      <c r="U9681">
        <v>104</v>
      </c>
      <c r="V9681">
        <v>5.1589999999999998</v>
      </c>
      <c r="W9681">
        <v>33.433</v>
      </c>
      <c r="X9681">
        <v>13</v>
      </c>
      <c r="Y9681">
        <v>13</v>
      </c>
      <c r="Z9681">
        <v>80</v>
      </c>
    </row>
    <row r="9682" spans="1:26" x14ac:dyDescent="0.25">
      <c r="A9682">
        <v>2011</v>
      </c>
      <c r="B9682">
        <v>4881</v>
      </c>
      <c r="C9682">
        <v>3712</v>
      </c>
      <c r="D9682">
        <v>5476</v>
      </c>
      <c r="E9682">
        <v>156070</v>
      </c>
      <c r="F9682">
        <v>156935</v>
      </c>
      <c r="G9682">
        <v>611</v>
      </c>
      <c r="H9682">
        <v>11.221</v>
      </c>
      <c r="I9682">
        <v>549</v>
      </c>
      <c r="J9682">
        <v>10.083</v>
      </c>
      <c r="K9682">
        <v>21631</v>
      </c>
      <c r="L9682">
        <v>5737</v>
      </c>
      <c r="M9682">
        <v>15894</v>
      </c>
      <c r="N9682">
        <v>3.6560000000000001</v>
      </c>
      <c r="O9682">
        <v>13.782999999999999</v>
      </c>
      <c r="P9682">
        <v>23741</v>
      </c>
      <c r="Q9682">
        <v>8589</v>
      </c>
      <c r="R9682">
        <v>15152</v>
      </c>
      <c r="S9682">
        <v>5.4729999999999999</v>
      </c>
      <c r="T9682">
        <v>15.128</v>
      </c>
      <c r="U9682">
        <v>-2110</v>
      </c>
      <c r="V9682">
        <v>-1.345</v>
      </c>
      <c r="W9682">
        <v>27.567</v>
      </c>
      <c r="X9682">
        <v>303</v>
      </c>
      <c r="Y9682">
        <v>309</v>
      </c>
      <c r="Z9682">
        <v>2062</v>
      </c>
    </row>
    <row r="9683" spans="1:26" x14ac:dyDescent="0.25">
      <c r="A9683">
        <v>2011</v>
      </c>
      <c r="B9683">
        <v>4882</v>
      </c>
      <c r="C9683">
        <v>481</v>
      </c>
      <c r="D9683">
        <v>1185</v>
      </c>
      <c r="E9683">
        <v>28603</v>
      </c>
      <c r="F9683">
        <v>27604</v>
      </c>
      <c r="G9683">
        <v>120</v>
      </c>
      <c r="H9683">
        <v>10.345000000000001</v>
      </c>
      <c r="I9683">
        <v>70</v>
      </c>
      <c r="J9683">
        <v>6.0339999999999998</v>
      </c>
      <c r="K9683">
        <v>4268</v>
      </c>
      <c r="L9683">
        <v>1218</v>
      </c>
      <c r="M9683">
        <v>3050</v>
      </c>
      <c r="N9683">
        <v>4.4119999999999999</v>
      </c>
      <c r="O9683">
        <v>15.462</v>
      </c>
      <c r="P9683">
        <v>2224</v>
      </c>
      <c r="Q9683">
        <v>571</v>
      </c>
      <c r="R9683">
        <v>1653</v>
      </c>
      <c r="S9683">
        <v>2.069</v>
      </c>
      <c r="T9683">
        <v>8.0570000000000004</v>
      </c>
      <c r="U9683">
        <v>2044</v>
      </c>
      <c r="V9683">
        <v>7.4050000000000002</v>
      </c>
      <c r="W9683">
        <v>16.114000000000001</v>
      </c>
      <c r="X9683">
        <v>26</v>
      </c>
      <c r="Y9683">
        <v>31</v>
      </c>
      <c r="Z9683">
        <v>219</v>
      </c>
    </row>
    <row r="9684" spans="1:26" x14ac:dyDescent="0.25">
      <c r="A9684">
        <v>2011</v>
      </c>
      <c r="B9684">
        <v>4883</v>
      </c>
      <c r="C9684">
        <v>1664</v>
      </c>
      <c r="D9684">
        <v>2243</v>
      </c>
      <c r="E9684">
        <v>88163</v>
      </c>
      <c r="F9684">
        <v>87132</v>
      </c>
      <c r="G9684">
        <v>193</v>
      </c>
      <c r="H9684">
        <v>8.6370000000000005</v>
      </c>
      <c r="I9684">
        <v>176</v>
      </c>
      <c r="J9684">
        <v>7.8760000000000003</v>
      </c>
      <c r="K9684">
        <v>12623</v>
      </c>
      <c r="L9684">
        <v>5806</v>
      </c>
      <c r="M9684">
        <v>6817</v>
      </c>
      <c r="N9684">
        <v>6.6630000000000003</v>
      </c>
      <c r="O9684">
        <v>14.487</v>
      </c>
      <c r="P9684">
        <v>10733</v>
      </c>
      <c r="Q9684">
        <v>4145</v>
      </c>
      <c r="R9684">
        <v>6588</v>
      </c>
      <c r="S9684">
        <v>4.7569999999999997</v>
      </c>
      <c r="T9684">
        <v>12.318</v>
      </c>
      <c r="U9684">
        <v>1890</v>
      </c>
      <c r="V9684">
        <v>2.169</v>
      </c>
      <c r="W9684">
        <v>24.635999999999999</v>
      </c>
      <c r="X9684">
        <v>89</v>
      </c>
      <c r="Y9684">
        <v>90</v>
      </c>
      <c r="Z9684">
        <v>420</v>
      </c>
    </row>
    <row r="9685" spans="1:26" x14ac:dyDescent="0.25">
      <c r="A9685">
        <v>2011</v>
      </c>
      <c r="B9685">
        <v>4884</v>
      </c>
      <c r="C9685">
        <v>8502</v>
      </c>
      <c r="D9685">
        <v>9461</v>
      </c>
      <c r="E9685">
        <v>75981</v>
      </c>
      <c r="F9685">
        <v>75059</v>
      </c>
      <c r="G9685">
        <v>1195</v>
      </c>
      <c r="H9685">
        <v>12.714</v>
      </c>
      <c r="I9685">
        <v>1071</v>
      </c>
      <c r="J9685">
        <v>11.395</v>
      </c>
      <c r="K9685">
        <v>13404</v>
      </c>
      <c r="L9685">
        <v>5315</v>
      </c>
      <c r="M9685">
        <v>8089</v>
      </c>
      <c r="N9685">
        <v>7.0810000000000004</v>
      </c>
      <c r="O9685">
        <v>17.858000000000001</v>
      </c>
      <c r="P9685">
        <v>11499</v>
      </c>
      <c r="Q9685">
        <v>4204</v>
      </c>
      <c r="R9685">
        <v>7295</v>
      </c>
      <c r="S9685">
        <v>5.601</v>
      </c>
      <c r="T9685">
        <v>15.32</v>
      </c>
      <c r="U9685">
        <v>1905</v>
      </c>
      <c r="V9685">
        <v>2.5379999999999998</v>
      </c>
      <c r="W9685">
        <v>30.64</v>
      </c>
      <c r="X9685">
        <v>754</v>
      </c>
      <c r="Y9685">
        <v>759</v>
      </c>
      <c r="Z9685">
        <v>2885</v>
      </c>
    </row>
    <row r="9686" spans="1:26" x14ac:dyDescent="0.25">
      <c r="A9686">
        <v>2011</v>
      </c>
      <c r="B9686">
        <v>4885</v>
      </c>
      <c r="C9686">
        <v>13381</v>
      </c>
      <c r="D9686">
        <v>19076</v>
      </c>
      <c r="E9686">
        <v>230070</v>
      </c>
      <c r="F9686">
        <v>226792</v>
      </c>
      <c r="G9686">
        <v>1753</v>
      </c>
      <c r="H9686">
        <v>9.1839999999999993</v>
      </c>
      <c r="I9686">
        <v>1776</v>
      </c>
      <c r="J9686">
        <v>9.3049999999999997</v>
      </c>
      <c r="K9686">
        <v>33397</v>
      </c>
      <c r="L9686">
        <v>9182</v>
      </c>
      <c r="M9686">
        <v>24215</v>
      </c>
      <c r="N9686">
        <v>4.0490000000000004</v>
      </c>
      <c r="O9686">
        <v>14.726000000000001</v>
      </c>
      <c r="P9686">
        <v>26430</v>
      </c>
      <c r="Q9686">
        <v>11320</v>
      </c>
      <c r="R9686">
        <v>15110</v>
      </c>
      <c r="S9686">
        <v>4.9909999999999997</v>
      </c>
      <c r="T9686">
        <v>11.654</v>
      </c>
      <c r="U9686">
        <v>6967</v>
      </c>
      <c r="V9686">
        <v>3.0720000000000001</v>
      </c>
      <c r="W9686">
        <v>23.308</v>
      </c>
      <c r="X9686">
        <v>973</v>
      </c>
      <c r="Y9686">
        <v>1019</v>
      </c>
      <c r="Z9686">
        <v>4102</v>
      </c>
    </row>
    <row r="9687" spans="1:26" x14ac:dyDescent="0.25">
      <c r="A9687">
        <v>2011</v>
      </c>
      <c r="B9687">
        <v>4889</v>
      </c>
      <c r="C9687">
        <v>1151</v>
      </c>
      <c r="D9687">
        <v>1256</v>
      </c>
      <c r="E9687">
        <v>15820</v>
      </c>
      <c r="F9687">
        <v>15625</v>
      </c>
      <c r="G9687">
        <v>154</v>
      </c>
      <c r="H9687">
        <v>12.154999999999999</v>
      </c>
      <c r="I9687">
        <v>176</v>
      </c>
      <c r="J9687">
        <v>13.891</v>
      </c>
      <c r="K9687">
        <v>3117</v>
      </c>
      <c r="L9687">
        <v>831</v>
      </c>
      <c r="M9687">
        <v>2286</v>
      </c>
      <c r="N9687">
        <v>5.3179999999999996</v>
      </c>
      <c r="O9687">
        <v>19.949000000000002</v>
      </c>
      <c r="P9687">
        <v>2731</v>
      </c>
      <c r="Q9687">
        <v>1045</v>
      </c>
      <c r="R9687">
        <v>1686</v>
      </c>
      <c r="S9687">
        <v>6.6879999999999997</v>
      </c>
      <c r="T9687">
        <v>17.478000000000002</v>
      </c>
      <c r="U9687">
        <v>386</v>
      </c>
      <c r="V9687">
        <v>2.4700000000000002</v>
      </c>
      <c r="W9687">
        <v>34.957000000000001</v>
      </c>
      <c r="X9687">
        <v>138</v>
      </c>
      <c r="Y9687">
        <v>138</v>
      </c>
      <c r="Z9687">
        <v>681</v>
      </c>
    </row>
    <row r="9688" spans="1:26" x14ac:dyDescent="0.25">
      <c r="A9688">
        <v>2011</v>
      </c>
      <c r="B9688">
        <v>4921</v>
      </c>
      <c r="C9688">
        <v>4009</v>
      </c>
      <c r="D9688">
        <v>8488</v>
      </c>
      <c r="E9688">
        <v>489868</v>
      </c>
      <c r="F9688">
        <v>487823</v>
      </c>
      <c r="G9688">
        <v>1434</v>
      </c>
      <c r="H9688">
        <v>17.259</v>
      </c>
      <c r="I9688">
        <v>1075</v>
      </c>
      <c r="J9688">
        <v>12.939</v>
      </c>
      <c r="K9688">
        <v>28271</v>
      </c>
      <c r="L9688">
        <v>6441</v>
      </c>
      <c r="M9688">
        <v>21830</v>
      </c>
      <c r="N9688">
        <v>1.32</v>
      </c>
      <c r="O9688">
        <v>5.7949999999999999</v>
      </c>
      <c r="P9688">
        <v>23070</v>
      </c>
      <c r="Q9688">
        <v>8208</v>
      </c>
      <c r="R9688">
        <v>14862</v>
      </c>
      <c r="S9688">
        <v>1.6830000000000001</v>
      </c>
      <c r="T9688">
        <v>4.7290000000000001</v>
      </c>
      <c r="U9688">
        <v>5201</v>
      </c>
      <c r="V9688">
        <v>1.0660000000000001</v>
      </c>
      <c r="W9688">
        <v>9.4580000000000002</v>
      </c>
      <c r="X9688">
        <v>428</v>
      </c>
      <c r="Y9688">
        <v>438</v>
      </c>
      <c r="Z9688">
        <v>1875</v>
      </c>
    </row>
    <row r="9689" spans="1:26" x14ac:dyDescent="0.25">
      <c r="A9689">
        <v>2011</v>
      </c>
      <c r="B9689">
        <v>4922</v>
      </c>
      <c r="C9689">
        <v>3922</v>
      </c>
      <c r="D9689">
        <v>4296</v>
      </c>
      <c r="E9689">
        <v>32442</v>
      </c>
      <c r="F9689">
        <v>31360</v>
      </c>
      <c r="G9689">
        <v>1080</v>
      </c>
      <c r="H9689">
        <v>26.341000000000001</v>
      </c>
      <c r="I9689">
        <v>688</v>
      </c>
      <c r="J9689">
        <v>16.78</v>
      </c>
      <c r="K9689">
        <v>7667</v>
      </c>
      <c r="L9689">
        <v>3796</v>
      </c>
      <c r="M9689">
        <v>3871</v>
      </c>
      <c r="N9689">
        <v>12.105</v>
      </c>
      <c r="O9689">
        <v>24.449000000000002</v>
      </c>
      <c r="P9689">
        <v>5388</v>
      </c>
      <c r="Q9689">
        <v>2519</v>
      </c>
      <c r="R9689">
        <v>2869</v>
      </c>
      <c r="S9689">
        <v>8.0329999999999995</v>
      </c>
      <c r="T9689">
        <v>17.181000000000001</v>
      </c>
      <c r="U9689">
        <v>2279</v>
      </c>
      <c r="V9689">
        <v>7.2670000000000003</v>
      </c>
      <c r="W9689">
        <v>34.363</v>
      </c>
      <c r="X9689">
        <v>582</v>
      </c>
      <c r="Y9689">
        <v>590</v>
      </c>
      <c r="Z9689">
        <v>2116</v>
      </c>
    </row>
    <row r="9690" spans="1:26" x14ac:dyDescent="0.25">
      <c r="A9690">
        <v>2011</v>
      </c>
      <c r="B9690">
        <v>4931</v>
      </c>
      <c r="C9690">
        <v>6838</v>
      </c>
      <c r="D9690">
        <v>14174</v>
      </c>
      <c r="E9690">
        <v>682396</v>
      </c>
      <c r="F9690">
        <v>677388</v>
      </c>
      <c r="G9690">
        <v>1000</v>
      </c>
      <c r="H9690">
        <v>7.0490000000000004</v>
      </c>
      <c r="I9690">
        <v>1024</v>
      </c>
      <c r="J9690">
        <v>7.218</v>
      </c>
      <c r="K9690">
        <v>87952</v>
      </c>
      <c r="L9690">
        <v>26180</v>
      </c>
      <c r="M9690">
        <v>61772</v>
      </c>
      <c r="N9690">
        <v>3.8650000000000002</v>
      </c>
      <c r="O9690">
        <v>12.984</v>
      </c>
      <c r="P9690">
        <v>75729</v>
      </c>
      <c r="Q9690">
        <v>18216</v>
      </c>
      <c r="R9690">
        <v>57513</v>
      </c>
      <c r="S9690">
        <v>2.6890000000000001</v>
      </c>
      <c r="T9690">
        <v>11.18</v>
      </c>
      <c r="U9690">
        <v>12223</v>
      </c>
      <c r="V9690">
        <v>1.804</v>
      </c>
      <c r="W9690">
        <v>22.359000000000002</v>
      </c>
      <c r="X9690">
        <v>331</v>
      </c>
      <c r="Y9690">
        <v>343</v>
      </c>
      <c r="Z9690">
        <v>2999</v>
      </c>
    </row>
    <row r="9691" spans="1:26" x14ac:dyDescent="0.25">
      <c r="A9691">
        <v>2011</v>
      </c>
      <c r="B9691">
        <v>5111</v>
      </c>
      <c r="C9691">
        <v>12887</v>
      </c>
      <c r="D9691">
        <v>18626</v>
      </c>
      <c r="E9691">
        <v>494804</v>
      </c>
      <c r="F9691">
        <v>510701</v>
      </c>
      <c r="G9691">
        <v>1335</v>
      </c>
      <c r="H9691">
        <v>7.0439999999999996</v>
      </c>
      <c r="I9691">
        <v>1990</v>
      </c>
      <c r="J9691">
        <v>10.499000000000001</v>
      </c>
      <c r="K9691">
        <v>41548</v>
      </c>
      <c r="L9691">
        <v>12070</v>
      </c>
      <c r="M9691">
        <v>29478</v>
      </c>
      <c r="N9691">
        <v>2.363</v>
      </c>
      <c r="O9691">
        <v>8.1349999999999998</v>
      </c>
      <c r="P9691">
        <v>73255</v>
      </c>
      <c r="Q9691">
        <v>26700</v>
      </c>
      <c r="R9691">
        <v>46555</v>
      </c>
      <c r="S9691">
        <v>5.2279999999999998</v>
      </c>
      <c r="T9691">
        <v>14.343999999999999</v>
      </c>
      <c r="U9691">
        <v>-31707</v>
      </c>
      <c r="V9691">
        <v>-6.2089999999999996</v>
      </c>
      <c r="W9691">
        <v>16.271000000000001</v>
      </c>
      <c r="X9691">
        <v>1070</v>
      </c>
      <c r="Y9691">
        <v>1083</v>
      </c>
      <c r="Z9691">
        <v>5610</v>
      </c>
    </row>
    <row r="9692" spans="1:26" x14ac:dyDescent="0.25">
      <c r="A9692">
        <v>2011</v>
      </c>
      <c r="B9692">
        <v>5112</v>
      </c>
      <c r="C9692">
        <v>5026</v>
      </c>
      <c r="D9692">
        <v>7632</v>
      </c>
      <c r="E9692">
        <v>385443</v>
      </c>
      <c r="F9692">
        <v>378678</v>
      </c>
      <c r="G9692">
        <v>957</v>
      </c>
      <c r="H9692">
        <v>12.782999999999999</v>
      </c>
      <c r="I9692">
        <v>666</v>
      </c>
      <c r="J9692">
        <v>8.8960000000000008</v>
      </c>
      <c r="K9692">
        <v>53366</v>
      </c>
      <c r="L9692">
        <v>13785</v>
      </c>
      <c r="M9692">
        <v>39581</v>
      </c>
      <c r="N9692">
        <v>3.64</v>
      </c>
      <c r="O9692">
        <v>14.093</v>
      </c>
      <c r="P9692">
        <v>40070</v>
      </c>
      <c r="Q9692">
        <v>16348</v>
      </c>
      <c r="R9692">
        <v>23722</v>
      </c>
      <c r="S9692">
        <v>4.3170000000000002</v>
      </c>
      <c r="T9692">
        <v>10.582000000000001</v>
      </c>
      <c r="U9692">
        <v>13296</v>
      </c>
      <c r="V9692">
        <v>3.5110000000000001</v>
      </c>
      <c r="W9692">
        <v>21.163</v>
      </c>
      <c r="X9692">
        <v>330</v>
      </c>
      <c r="Y9692">
        <v>346</v>
      </c>
      <c r="Z9692">
        <v>6838</v>
      </c>
    </row>
    <row r="9693" spans="1:26" x14ac:dyDescent="0.25">
      <c r="A9693">
        <v>2011</v>
      </c>
      <c r="B9693">
        <v>5121</v>
      </c>
      <c r="C9693">
        <v>12645</v>
      </c>
      <c r="D9693">
        <v>16036</v>
      </c>
      <c r="E9693">
        <v>288370</v>
      </c>
      <c r="F9693">
        <v>289299</v>
      </c>
      <c r="G9693">
        <v>2392</v>
      </c>
      <c r="H9693">
        <v>15.073</v>
      </c>
      <c r="I9693">
        <v>2059</v>
      </c>
      <c r="J9693">
        <v>12.975</v>
      </c>
      <c r="K9693">
        <v>41886</v>
      </c>
      <c r="L9693">
        <v>16124</v>
      </c>
      <c r="M9693">
        <v>25762</v>
      </c>
      <c r="N9693">
        <v>5.5730000000000004</v>
      </c>
      <c r="O9693">
        <v>14.478</v>
      </c>
      <c r="P9693">
        <v>44156</v>
      </c>
      <c r="Q9693">
        <v>12686</v>
      </c>
      <c r="R9693">
        <v>31470</v>
      </c>
      <c r="S9693">
        <v>4.3849999999999998</v>
      </c>
      <c r="T9693">
        <v>15.263</v>
      </c>
      <c r="U9693">
        <v>-2270</v>
      </c>
      <c r="V9693">
        <v>-0.78500000000000003</v>
      </c>
      <c r="W9693">
        <v>28.957000000000001</v>
      </c>
      <c r="X9693">
        <v>1254</v>
      </c>
      <c r="Y9693">
        <v>1268</v>
      </c>
      <c r="Z9693">
        <v>4931</v>
      </c>
    </row>
    <row r="9694" spans="1:26" x14ac:dyDescent="0.25">
      <c r="A9694">
        <v>2011</v>
      </c>
      <c r="B9694">
        <v>5122</v>
      </c>
      <c r="C9694">
        <v>2737</v>
      </c>
      <c r="D9694">
        <v>3019</v>
      </c>
      <c r="E9694">
        <v>22517</v>
      </c>
      <c r="F9694">
        <v>22544</v>
      </c>
      <c r="G9694">
        <v>437</v>
      </c>
      <c r="H9694">
        <v>14.411</v>
      </c>
      <c r="I9694">
        <v>464</v>
      </c>
      <c r="J9694">
        <v>15.301</v>
      </c>
      <c r="K9694">
        <v>2898</v>
      </c>
      <c r="L9694">
        <v>1139</v>
      </c>
      <c r="M9694">
        <v>1759</v>
      </c>
      <c r="N9694">
        <v>5.0519999999999996</v>
      </c>
      <c r="O9694">
        <v>12.855</v>
      </c>
      <c r="P9694">
        <v>2933</v>
      </c>
      <c r="Q9694">
        <v>1254</v>
      </c>
      <c r="R9694">
        <v>1679</v>
      </c>
      <c r="S9694">
        <v>5.5620000000000003</v>
      </c>
      <c r="T9694">
        <v>13.01</v>
      </c>
      <c r="U9694">
        <v>-35</v>
      </c>
      <c r="V9694">
        <v>-0.155</v>
      </c>
      <c r="W9694">
        <v>25.71</v>
      </c>
      <c r="X9694">
        <v>320</v>
      </c>
      <c r="Y9694">
        <v>321</v>
      </c>
      <c r="Z9694">
        <v>812</v>
      </c>
    </row>
    <row r="9695" spans="1:26" x14ac:dyDescent="0.25">
      <c r="A9695">
        <v>2011</v>
      </c>
      <c r="B9695">
        <v>5151</v>
      </c>
      <c r="C9695">
        <v>4062</v>
      </c>
      <c r="D9695">
        <v>8731</v>
      </c>
      <c r="E9695">
        <v>212198</v>
      </c>
      <c r="F9695">
        <v>215812</v>
      </c>
      <c r="G9695">
        <v>1059</v>
      </c>
      <c r="H9695">
        <v>11.98</v>
      </c>
      <c r="I9695">
        <v>1276</v>
      </c>
      <c r="J9695">
        <v>14.435</v>
      </c>
      <c r="K9695">
        <v>23978</v>
      </c>
      <c r="L9695">
        <v>10805</v>
      </c>
      <c r="M9695">
        <v>13173</v>
      </c>
      <c r="N9695">
        <v>5.0069999999999997</v>
      </c>
      <c r="O9695">
        <v>11.111000000000001</v>
      </c>
      <c r="P9695">
        <v>31220</v>
      </c>
      <c r="Q9695">
        <v>12625</v>
      </c>
      <c r="R9695">
        <v>18595</v>
      </c>
      <c r="S9695">
        <v>5.85</v>
      </c>
      <c r="T9695">
        <v>14.465999999999999</v>
      </c>
      <c r="U9695">
        <v>-7242</v>
      </c>
      <c r="V9695">
        <v>-3.3559999999999999</v>
      </c>
      <c r="W9695">
        <v>22.221</v>
      </c>
      <c r="X9695">
        <v>215</v>
      </c>
      <c r="Y9695">
        <v>220</v>
      </c>
      <c r="Z9695">
        <v>1659</v>
      </c>
    </row>
    <row r="9696" spans="1:26" x14ac:dyDescent="0.25">
      <c r="A9696">
        <v>2011</v>
      </c>
      <c r="B9696">
        <v>5152</v>
      </c>
      <c r="C9696">
        <v>393</v>
      </c>
      <c r="D9696">
        <v>777</v>
      </c>
      <c r="E9696">
        <v>48733</v>
      </c>
      <c r="F9696">
        <v>46784</v>
      </c>
      <c r="G9696">
        <v>110</v>
      </c>
      <c r="H9696">
        <v>14.608000000000001</v>
      </c>
      <c r="I9696">
        <v>62</v>
      </c>
      <c r="J9696">
        <v>8.234</v>
      </c>
      <c r="K9696">
        <v>10889</v>
      </c>
      <c r="L9696">
        <v>8153</v>
      </c>
      <c r="M9696">
        <v>2736</v>
      </c>
      <c r="N9696">
        <v>17.427</v>
      </c>
      <c r="O9696">
        <v>23.274999999999999</v>
      </c>
      <c r="P9696">
        <v>6679</v>
      </c>
      <c r="Q9696">
        <v>2645</v>
      </c>
      <c r="R9696">
        <v>4034</v>
      </c>
      <c r="S9696">
        <v>5.6539999999999999</v>
      </c>
      <c r="T9696">
        <v>14.276</v>
      </c>
      <c r="U9696">
        <v>4210</v>
      </c>
      <c r="V9696">
        <v>8.9990000000000006</v>
      </c>
      <c r="W9696">
        <v>28.552</v>
      </c>
      <c r="X9696">
        <v>36</v>
      </c>
      <c r="Y9696">
        <v>36</v>
      </c>
      <c r="Z9696">
        <v>575</v>
      </c>
    </row>
    <row r="9697" spans="1:26" x14ac:dyDescent="0.25">
      <c r="A9697">
        <v>2011</v>
      </c>
      <c r="B9697">
        <v>5173</v>
      </c>
      <c r="C9697">
        <v>4174</v>
      </c>
      <c r="D9697">
        <v>44671</v>
      </c>
      <c r="E9697">
        <v>1046617</v>
      </c>
      <c r="F9697">
        <v>1069705</v>
      </c>
      <c r="G9697">
        <v>6402</v>
      </c>
      <c r="H9697">
        <v>14.268000000000001</v>
      </c>
      <c r="I9697">
        <v>6801</v>
      </c>
      <c r="J9697">
        <v>15.157</v>
      </c>
      <c r="K9697">
        <v>148802</v>
      </c>
      <c r="L9697">
        <v>78538</v>
      </c>
      <c r="M9697">
        <v>70264</v>
      </c>
      <c r="N9697">
        <v>7.3419999999999996</v>
      </c>
      <c r="O9697">
        <v>13.911</v>
      </c>
      <c r="P9697">
        <v>192180</v>
      </c>
      <c r="Q9697">
        <v>95950</v>
      </c>
      <c r="R9697">
        <v>96230</v>
      </c>
      <c r="S9697">
        <v>8.9700000000000006</v>
      </c>
      <c r="T9697">
        <v>17.966000000000001</v>
      </c>
      <c r="U9697">
        <v>-43378</v>
      </c>
      <c r="V9697">
        <v>-4.0549999999999997</v>
      </c>
      <c r="W9697">
        <v>27.821000000000002</v>
      </c>
      <c r="X9697">
        <v>355</v>
      </c>
      <c r="Y9697">
        <v>391</v>
      </c>
      <c r="Z9697">
        <v>4008</v>
      </c>
    </row>
    <row r="9698" spans="1:26" x14ac:dyDescent="0.25">
      <c r="A9698">
        <v>2011</v>
      </c>
      <c r="B9698">
        <v>5174</v>
      </c>
      <c r="C9698">
        <v>380</v>
      </c>
      <c r="D9698">
        <v>497</v>
      </c>
      <c r="E9698">
        <v>8346</v>
      </c>
      <c r="F9698">
        <v>8212</v>
      </c>
      <c r="G9698">
        <v>70</v>
      </c>
      <c r="H9698">
        <v>14.042</v>
      </c>
      <c r="I9698">
        <v>73</v>
      </c>
      <c r="J9698">
        <v>14.644</v>
      </c>
      <c r="K9698">
        <v>1237</v>
      </c>
      <c r="L9698">
        <v>378</v>
      </c>
      <c r="M9698">
        <v>859</v>
      </c>
      <c r="N9698">
        <v>4.6029999999999998</v>
      </c>
      <c r="O9698">
        <v>15.063000000000001</v>
      </c>
      <c r="P9698">
        <v>971</v>
      </c>
      <c r="Q9698">
        <v>476</v>
      </c>
      <c r="R9698">
        <v>495</v>
      </c>
      <c r="S9698">
        <v>5.7960000000000003</v>
      </c>
      <c r="T9698">
        <v>11.824</v>
      </c>
      <c r="U9698">
        <v>266</v>
      </c>
      <c r="V9698">
        <v>3.2389999999999999</v>
      </c>
      <c r="W9698">
        <v>23.648</v>
      </c>
      <c r="X9698">
        <v>49</v>
      </c>
      <c r="Y9698">
        <v>49</v>
      </c>
      <c r="Z9698">
        <v>367</v>
      </c>
    </row>
    <row r="9699" spans="1:26" x14ac:dyDescent="0.25">
      <c r="A9699">
        <v>2011</v>
      </c>
      <c r="B9699">
        <v>5179</v>
      </c>
      <c r="C9699">
        <v>3611</v>
      </c>
      <c r="D9699">
        <v>4066</v>
      </c>
      <c r="E9699">
        <v>51487</v>
      </c>
      <c r="F9699">
        <v>52064</v>
      </c>
      <c r="G9699">
        <v>490</v>
      </c>
      <c r="H9699">
        <v>11.693</v>
      </c>
      <c r="I9699">
        <v>739</v>
      </c>
      <c r="J9699">
        <v>17.635000000000002</v>
      </c>
      <c r="K9699">
        <v>9545</v>
      </c>
      <c r="L9699">
        <v>3310</v>
      </c>
      <c r="M9699">
        <v>6235</v>
      </c>
      <c r="N9699">
        <v>6.3579999999999997</v>
      </c>
      <c r="O9699">
        <v>18.332999999999998</v>
      </c>
      <c r="P9699">
        <v>10705</v>
      </c>
      <c r="Q9699">
        <v>4400</v>
      </c>
      <c r="R9699">
        <v>6305</v>
      </c>
      <c r="S9699">
        <v>8.4510000000000005</v>
      </c>
      <c r="T9699">
        <v>20.561</v>
      </c>
      <c r="U9699">
        <v>-1160</v>
      </c>
      <c r="V9699">
        <v>-2.2280000000000002</v>
      </c>
      <c r="W9699">
        <v>36.667000000000002</v>
      </c>
      <c r="X9699">
        <v>594</v>
      </c>
      <c r="Y9699">
        <v>608</v>
      </c>
      <c r="Z9699">
        <v>3312</v>
      </c>
    </row>
    <row r="9700" spans="1:26" x14ac:dyDescent="0.25">
      <c r="A9700">
        <v>2011</v>
      </c>
      <c r="B9700">
        <v>5182</v>
      </c>
      <c r="C9700">
        <v>7933</v>
      </c>
      <c r="D9700">
        <v>12568</v>
      </c>
      <c r="E9700">
        <v>419933</v>
      </c>
      <c r="F9700">
        <v>407400</v>
      </c>
      <c r="G9700">
        <v>1926</v>
      </c>
      <c r="H9700">
        <v>15.661</v>
      </c>
      <c r="I9700">
        <v>1386</v>
      </c>
      <c r="J9700">
        <v>11.27</v>
      </c>
      <c r="K9700">
        <v>99488</v>
      </c>
      <c r="L9700">
        <v>40003</v>
      </c>
      <c r="M9700">
        <v>59485</v>
      </c>
      <c r="N9700">
        <v>9.8190000000000008</v>
      </c>
      <c r="O9700">
        <v>24.42</v>
      </c>
      <c r="P9700">
        <v>74797</v>
      </c>
      <c r="Q9700">
        <v>22369</v>
      </c>
      <c r="R9700">
        <v>52428</v>
      </c>
      <c r="S9700">
        <v>5.4909999999999997</v>
      </c>
      <c r="T9700">
        <v>18.36</v>
      </c>
      <c r="U9700">
        <v>24691</v>
      </c>
      <c r="V9700">
        <v>6.0609999999999999</v>
      </c>
      <c r="W9700">
        <v>36.719000000000001</v>
      </c>
      <c r="X9700">
        <v>718</v>
      </c>
      <c r="Y9700">
        <v>854</v>
      </c>
      <c r="Z9700">
        <v>8354</v>
      </c>
    </row>
    <row r="9701" spans="1:26" x14ac:dyDescent="0.25">
      <c r="A9701">
        <v>2011</v>
      </c>
      <c r="B9701">
        <v>5191</v>
      </c>
      <c r="C9701">
        <v>6669</v>
      </c>
      <c r="D9701">
        <v>8664</v>
      </c>
      <c r="E9701">
        <v>176956</v>
      </c>
      <c r="F9701">
        <v>169416</v>
      </c>
      <c r="G9701">
        <v>1529</v>
      </c>
      <c r="H9701">
        <v>18.167999999999999</v>
      </c>
      <c r="I9701">
        <v>1033</v>
      </c>
      <c r="J9701">
        <v>12.273999999999999</v>
      </c>
      <c r="K9701">
        <v>35352</v>
      </c>
      <c r="L9701">
        <v>12607</v>
      </c>
      <c r="M9701">
        <v>22745</v>
      </c>
      <c r="N9701">
        <v>7.4409999999999998</v>
      </c>
      <c r="O9701">
        <v>20.867000000000001</v>
      </c>
      <c r="P9701">
        <v>19828</v>
      </c>
      <c r="Q9701">
        <v>7244</v>
      </c>
      <c r="R9701">
        <v>12584</v>
      </c>
      <c r="S9701">
        <v>4.2759999999999998</v>
      </c>
      <c r="T9701">
        <v>11.704000000000001</v>
      </c>
      <c r="U9701">
        <v>15524</v>
      </c>
      <c r="V9701">
        <v>9.1630000000000003</v>
      </c>
      <c r="W9701">
        <v>23.408000000000001</v>
      </c>
      <c r="X9701">
        <v>703</v>
      </c>
      <c r="Y9701">
        <v>712</v>
      </c>
      <c r="Z9701">
        <v>3190</v>
      </c>
    </row>
    <row r="9702" spans="1:26" x14ac:dyDescent="0.25">
      <c r="A9702">
        <v>2011</v>
      </c>
      <c r="B9702">
        <v>5211</v>
      </c>
      <c r="C9702">
        <v>12</v>
      </c>
      <c r="D9702">
        <v>47</v>
      </c>
      <c r="E9702">
        <v>18039</v>
      </c>
      <c r="F9702">
        <v>18449</v>
      </c>
      <c r="G9702">
        <v>0</v>
      </c>
      <c r="H9702">
        <v>0</v>
      </c>
      <c r="I9702" t="s">
        <v>26</v>
      </c>
      <c r="J9702" t="s">
        <v>26</v>
      </c>
      <c r="K9702">
        <v>468</v>
      </c>
      <c r="L9702">
        <v>0</v>
      </c>
      <c r="M9702">
        <v>468</v>
      </c>
      <c r="N9702">
        <v>0</v>
      </c>
      <c r="O9702">
        <v>2.5369999999999999</v>
      </c>
      <c r="P9702">
        <v>1355</v>
      </c>
      <c r="Q9702" t="s">
        <v>26</v>
      </c>
      <c r="R9702">
        <v>514</v>
      </c>
      <c r="S9702" t="s">
        <v>26</v>
      </c>
      <c r="T9702">
        <v>7.3449999999999998</v>
      </c>
      <c r="U9702">
        <v>-887</v>
      </c>
      <c r="V9702">
        <v>-4.8079999999999998</v>
      </c>
      <c r="W9702">
        <v>5.0730000000000004</v>
      </c>
      <c r="X9702">
        <v>0</v>
      </c>
      <c r="Y9702">
        <v>0</v>
      </c>
      <c r="Z9702">
        <v>0</v>
      </c>
    </row>
    <row r="9703" spans="1:26" x14ac:dyDescent="0.25">
      <c r="A9703">
        <v>2011</v>
      </c>
      <c r="B9703">
        <v>5221</v>
      </c>
      <c r="C9703">
        <v>13634</v>
      </c>
      <c r="D9703">
        <v>124763</v>
      </c>
      <c r="E9703">
        <v>2003543</v>
      </c>
      <c r="F9703">
        <v>1993638</v>
      </c>
      <c r="G9703">
        <v>5410</v>
      </c>
      <c r="H9703">
        <v>4.3319999999999999</v>
      </c>
      <c r="I9703">
        <v>5665</v>
      </c>
      <c r="J9703">
        <v>4.5359999999999996</v>
      </c>
      <c r="K9703">
        <v>228757</v>
      </c>
      <c r="L9703">
        <v>53997</v>
      </c>
      <c r="M9703">
        <v>174760</v>
      </c>
      <c r="N9703">
        <v>2.7080000000000002</v>
      </c>
      <c r="O9703">
        <v>11.474</v>
      </c>
      <c r="P9703">
        <v>212382</v>
      </c>
      <c r="Q9703">
        <v>51346</v>
      </c>
      <c r="R9703">
        <v>161036</v>
      </c>
      <c r="S9703">
        <v>2.5750000000000002</v>
      </c>
      <c r="T9703">
        <v>10.653</v>
      </c>
      <c r="U9703">
        <v>16375</v>
      </c>
      <c r="V9703">
        <v>0.82099999999999995</v>
      </c>
      <c r="W9703">
        <v>21.306000000000001</v>
      </c>
      <c r="X9703">
        <v>356</v>
      </c>
      <c r="Y9703">
        <v>539</v>
      </c>
      <c r="Z9703">
        <v>6497</v>
      </c>
    </row>
    <row r="9704" spans="1:26" x14ac:dyDescent="0.25">
      <c r="A9704">
        <v>2011</v>
      </c>
      <c r="B9704">
        <v>5222</v>
      </c>
      <c r="C9704">
        <v>13471</v>
      </c>
      <c r="D9704">
        <v>39670</v>
      </c>
      <c r="E9704">
        <v>522077</v>
      </c>
      <c r="F9704">
        <v>522804</v>
      </c>
      <c r="G9704">
        <v>5188</v>
      </c>
      <c r="H9704">
        <v>13.048</v>
      </c>
      <c r="I9704">
        <v>5367</v>
      </c>
      <c r="J9704">
        <v>13.499000000000001</v>
      </c>
      <c r="K9704">
        <v>103171</v>
      </c>
      <c r="L9704">
        <v>38143</v>
      </c>
      <c r="M9704">
        <v>65028</v>
      </c>
      <c r="N9704">
        <v>7.2960000000000003</v>
      </c>
      <c r="O9704">
        <v>19.734000000000002</v>
      </c>
      <c r="P9704">
        <v>103037</v>
      </c>
      <c r="Q9704">
        <v>42456</v>
      </c>
      <c r="R9704">
        <v>60581</v>
      </c>
      <c r="S9704">
        <v>8.1210000000000004</v>
      </c>
      <c r="T9704">
        <v>19.709</v>
      </c>
      <c r="U9704">
        <v>134</v>
      </c>
      <c r="V9704">
        <v>2.5999999999999999E-2</v>
      </c>
      <c r="W9704">
        <v>39.417000000000002</v>
      </c>
      <c r="X9704">
        <v>1494</v>
      </c>
      <c r="Y9704">
        <v>1666</v>
      </c>
      <c r="Z9704">
        <v>8810</v>
      </c>
    </row>
    <row r="9705" spans="1:26" x14ac:dyDescent="0.25">
      <c r="A9705">
        <v>2011</v>
      </c>
      <c r="B9705">
        <v>5223</v>
      </c>
      <c r="C9705">
        <v>12561</v>
      </c>
      <c r="D9705">
        <v>28550</v>
      </c>
      <c r="E9705">
        <v>245495</v>
      </c>
      <c r="F9705">
        <v>251340</v>
      </c>
      <c r="G9705">
        <v>2329</v>
      </c>
      <c r="H9705">
        <v>7.819</v>
      </c>
      <c r="I9705">
        <v>4802</v>
      </c>
      <c r="J9705">
        <v>16.120999999999999</v>
      </c>
      <c r="K9705">
        <v>38035</v>
      </c>
      <c r="L9705">
        <v>15162</v>
      </c>
      <c r="M9705">
        <v>22873</v>
      </c>
      <c r="N9705">
        <v>6.032</v>
      </c>
      <c r="O9705">
        <v>15.132999999999999</v>
      </c>
      <c r="P9705">
        <v>49798</v>
      </c>
      <c r="Q9705">
        <v>22055</v>
      </c>
      <c r="R9705">
        <v>27743</v>
      </c>
      <c r="S9705">
        <v>8.7750000000000004</v>
      </c>
      <c r="T9705">
        <v>19.812999999999999</v>
      </c>
      <c r="U9705">
        <v>-11763</v>
      </c>
      <c r="V9705">
        <v>-4.68</v>
      </c>
      <c r="W9705">
        <v>30.265999999999998</v>
      </c>
      <c r="X9705">
        <v>2588</v>
      </c>
      <c r="Y9705">
        <v>2881</v>
      </c>
      <c r="Z9705">
        <v>9986</v>
      </c>
    </row>
    <row r="9706" spans="1:26" x14ac:dyDescent="0.25">
      <c r="A9706">
        <v>2011</v>
      </c>
      <c r="B9706">
        <v>5231</v>
      </c>
      <c r="C9706">
        <v>11631</v>
      </c>
      <c r="D9706">
        <v>41580</v>
      </c>
      <c r="E9706">
        <v>419714</v>
      </c>
      <c r="F9706">
        <v>434481</v>
      </c>
      <c r="G9706">
        <v>4965</v>
      </c>
      <c r="H9706">
        <v>11.762</v>
      </c>
      <c r="I9706">
        <v>6227</v>
      </c>
      <c r="J9706">
        <v>14.752000000000001</v>
      </c>
      <c r="K9706">
        <v>58943</v>
      </c>
      <c r="L9706">
        <v>18459</v>
      </c>
      <c r="M9706">
        <v>40484</v>
      </c>
      <c r="N9706">
        <v>4.2489999999999997</v>
      </c>
      <c r="O9706">
        <v>13.566000000000001</v>
      </c>
      <c r="P9706">
        <v>88954</v>
      </c>
      <c r="Q9706">
        <v>50065</v>
      </c>
      <c r="R9706">
        <v>38889</v>
      </c>
      <c r="S9706">
        <v>11.523</v>
      </c>
      <c r="T9706">
        <v>20.474</v>
      </c>
      <c r="U9706">
        <v>-30011</v>
      </c>
      <c r="V9706">
        <v>-6.907</v>
      </c>
      <c r="W9706">
        <v>27.132999999999999</v>
      </c>
      <c r="X9706">
        <v>903</v>
      </c>
      <c r="Y9706">
        <v>929</v>
      </c>
      <c r="Z9706">
        <v>4899</v>
      </c>
    </row>
    <row r="9707" spans="1:26" x14ac:dyDescent="0.25">
      <c r="A9707">
        <v>2011</v>
      </c>
      <c r="B9707">
        <v>5232</v>
      </c>
      <c r="C9707">
        <v>18</v>
      </c>
      <c r="D9707">
        <v>33</v>
      </c>
      <c r="E9707">
        <v>4975</v>
      </c>
      <c r="F9707">
        <v>4969</v>
      </c>
      <c r="G9707">
        <v>4</v>
      </c>
      <c r="H9707">
        <v>7.2069999999999999</v>
      </c>
      <c r="I9707" t="s">
        <v>26</v>
      </c>
      <c r="J9707" t="s">
        <v>26</v>
      </c>
      <c r="K9707">
        <v>561</v>
      </c>
      <c r="L9707">
        <v>71</v>
      </c>
      <c r="M9707">
        <v>490</v>
      </c>
      <c r="N9707">
        <v>1.429</v>
      </c>
      <c r="O9707">
        <v>11.291</v>
      </c>
      <c r="P9707">
        <v>557</v>
      </c>
      <c r="Q9707" t="s">
        <v>26</v>
      </c>
      <c r="R9707">
        <v>237</v>
      </c>
      <c r="S9707" t="s">
        <v>26</v>
      </c>
      <c r="T9707">
        <v>11.211</v>
      </c>
      <c r="U9707">
        <v>4</v>
      </c>
      <c r="V9707">
        <v>8.1000000000000003E-2</v>
      </c>
      <c r="W9707">
        <v>22.420999999999999</v>
      </c>
      <c r="X9707">
        <v>0</v>
      </c>
      <c r="Y9707">
        <v>0</v>
      </c>
      <c r="Z9707">
        <v>0</v>
      </c>
    </row>
    <row r="9708" spans="1:26" x14ac:dyDescent="0.25">
      <c r="A9708">
        <v>2011</v>
      </c>
      <c r="B9708">
        <v>5239</v>
      </c>
      <c r="C9708">
        <v>38158</v>
      </c>
      <c r="D9708">
        <v>43867</v>
      </c>
      <c r="E9708">
        <v>448083</v>
      </c>
      <c r="F9708">
        <v>445085</v>
      </c>
      <c r="G9708">
        <v>5770</v>
      </c>
      <c r="H9708">
        <v>13.202</v>
      </c>
      <c r="I9708">
        <v>5449</v>
      </c>
      <c r="J9708">
        <v>12.467000000000001</v>
      </c>
      <c r="K9708">
        <v>66954</v>
      </c>
      <c r="L9708">
        <v>26995</v>
      </c>
      <c r="M9708">
        <v>39959</v>
      </c>
      <c r="N9708">
        <v>6.0650000000000004</v>
      </c>
      <c r="O9708">
        <v>15.042999999999999</v>
      </c>
      <c r="P9708">
        <v>61220</v>
      </c>
      <c r="Q9708">
        <v>26305</v>
      </c>
      <c r="R9708">
        <v>34915</v>
      </c>
      <c r="S9708">
        <v>5.91</v>
      </c>
      <c r="T9708">
        <v>13.755000000000001</v>
      </c>
      <c r="U9708">
        <v>5734</v>
      </c>
      <c r="V9708">
        <v>1.288</v>
      </c>
      <c r="W9708">
        <v>27.509</v>
      </c>
      <c r="X9708">
        <v>3478</v>
      </c>
      <c r="Y9708">
        <v>3518</v>
      </c>
      <c r="Z9708">
        <v>11930</v>
      </c>
    </row>
    <row r="9709" spans="1:26" x14ac:dyDescent="0.25">
      <c r="A9709">
        <v>2011</v>
      </c>
      <c r="B9709">
        <v>5241</v>
      </c>
      <c r="C9709">
        <v>5408</v>
      </c>
      <c r="D9709">
        <v>29927</v>
      </c>
      <c r="E9709">
        <v>1383417</v>
      </c>
      <c r="F9709">
        <v>1403982</v>
      </c>
      <c r="G9709">
        <v>3444</v>
      </c>
      <c r="H9709">
        <v>11.198</v>
      </c>
      <c r="I9709">
        <v>5102</v>
      </c>
      <c r="J9709">
        <v>16.588999999999999</v>
      </c>
      <c r="K9709">
        <v>134958</v>
      </c>
      <c r="L9709">
        <v>51615</v>
      </c>
      <c r="M9709">
        <v>83343</v>
      </c>
      <c r="N9709">
        <v>3.6760000000000002</v>
      </c>
      <c r="O9709">
        <v>9.6129999999999995</v>
      </c>
      <c r="P9709">
        <v>175924</v>
      </c>
      <c r="Q9709">
        <v>58821</v>
      </c>
      <c r="R9709">
        <v>117103</v>
      </c>
      <c r="S9709">
        <v>4.1900000000000004</v>
      </c>
      <c r="T9709">
        <v>12.53</v>
      </c>
      <c r="U9709">
        <v>-40966</v>
      </c>
      <c r="V9709">
        <v>-2.9180000000000001</v>
      </c>
      <c r="W9709">
        <v>19.225000000000001</v>
      </c>
      <c r="X9709">
        <v>399</v>
      </c>
      <c r="Y9709">
        <v>430</v>
      </c>
      <c r="Z9709">
        <v>2596</v>
      </c>
    </row>
    <row r="9710" spans="1:26" x14ac:dyDescent="0.25">
      <c r="A9710">
        <v>2011</v>
      </c>
      <c r="B9710">
        <v>5242</v>
      </c>
      <c r="C9710">
        <v>117398</v>
      </c>
      <c r="D9710">
        <v>132025</v>
      </c>
      <c r="E9710">
        <v>848226</v>
      </c>
      <c r="F9710">
        <v>850500</v>
      </c>
      <c r="G9710">
        <v>10481</v>
      </c>
      <c r="H9710">
        <v>7.899</v>
      </c>
      <c r="I9710">
        <v>11798</v>
      </c>
      <c r="J9710">
        <v>8.8919999999999995</v>
      </c>
      <c r="K9710">
        <v>111615</v>
      </c>
      <c r="L9710">
        <v>42717</v>
      </c>
      <c r="M9710">
        <v>68898</v>
      </c>
      <c r="N9710">
        <v>5.0229999999999997</v>
      </c>
      <c r="O9710">
        <v>13.122999999999999</v>
      </c>
      <c r="P9710">
        <v>116074</v>
      </c>
      <c r="Q9710">
        <v>44636</v>
      </c>
      <c r="R9710">
        <v>71438</v>
      </c>
      <c r="S9710">
        <v>5.2480000000000002</v>
      </c>
      <c r="T9710">
        <v>13.648</v>
      </c>
      <c r="U9710">
        <v>-4459</v>
      </c>
      <c r="V9710">
        <v>-0.52400000000000002</v>
      </c>
      <c r="W9710">
        <v>26.247</v>
      </c>
      <c r="X9710">
        <v>8138</v>
      </c>
      <c r="Y9710">
        <v>8274</v>
      </c>
      <c r="Z9710">
        <v>24770</v>
      </c>
    </row>
    <row r="9711" spans="1:26" x14ac:dyDescent="0.25">
      <c r="A9711">
        <v>2011</v>
      </c>
      <c r="B9711">
        <v>5259</v>
      </c>
      <c r="C9711">
        <v>523</v>
      </c>
      <c r="D9711">
        <v>536</v>
      </c>
      <c r="E9711">
        <v>4303</v>
      </c>
      <c r="F9711">
        <v>5119</v>
      </c>
      <c r="G9711">
        <v>108</v>
      </c>
      <c r="H9711">
        <v>19.286000000000001</v>
      </c>
      <c r="I9711">
        <v>156</v>
      </c>
      <c r="J9711">
        <v>27.856999999999999</v>
      </c>
      <c r="K9711">
        <v>497</v>
      </c>
      <c r="L9711">
        <v>286</v>
      </c>
      <c r="M9711">
        <v>211</v>
      </c>
      <c r="N9711">
        <v>5.5880000000000001</v>
      </c>
      <c r="O9711">
        <v>9.7100000000000009</v>
      </c>
      <c r="P9711">
        <v>2118</v>
      </c>
      <c r="Q9711">
        <v>862</v>
      </c>
      <c r="R9711">
        <v>1256</v>
      </c>
      <c r="S9711">
        <v>16.841000000000001</v>
      </c>
      <c r="T9711">
        <v>41.378999999999998</v>
      </c>
      <c r="U9711">
        <v>-1621</v>
      </c>
      <c r="V9711">
        <v>-31.669</v>
      </c>
      <c r="W9711">
        <v>19.420000000000002</v>
      </c>
      <c r="X9711">
        <v>138</v>
      </c>
      <c r="Y9711">
        <v>138</v>
      </c>
      <c r="Z9711">
        <v>811</v>
      </c>
    </row>
    <row r="9712" spans="1:26" x14ac:dyDescent="0.25">
      <c r="A9712">
        <v>2011</v>
      </c>
      <c r="B9712">
        <v>5311</v>
      </c>
      <c r="C9712">
        <v>82876</v>
      </c>
      <c r="D9712">
        <v>106503</v>
      </c>
      <c r="E9712">
        <v>514312</v>
      </c>
      <c r="F9712">
        <v>516675</v>
      </c>
      <c r="G9712">
        <v>9788</v>
      </c>
      <c r="H9712">
        <v>9.2289999999999992</v>
      </c>
      <c r="I9712">
        <v>8895</v>
      </c>
      <c r="J9712">
        <v>8.3870000000000005</v>
      </c>
      <c r="K9712">
        <v>71549</v>
      </c>
      <c r="L9712">
        <v>32698</v>
      </c>
      <c r="M9712">
        <v>38851</v>
      </c>
      <c r="N9712">
        <v>6.3289999999999997</v>
      </c>
      <c r="O9712">
        <v>13.848000000000001</v>
      </c>
      <c r="P9712">
        <v>76456</v>
      </c>
      <c r="Q9712">
        <v>31184</v>
      </c>
      <c r="R9712">
        <v>45272</v>
      </c>
      <c r="S9712">
        <v>6.0359999999999996</v>
      </c>
      <c r="T9712">
        <v>14.798</v>
      </c>
      <c r="U9712">
        <v>-4907</v>
      </c>
      <c r="V9712">
        <v>-0.95</v>
      </c>
      <c r="W9712">
        <v>27.696000000000002</v>
      </c>
      <c r="X9712">
        <v>6156</v>
      </c>
      <c r="Y9712">
        <v>6217</v>
      </c>
      <c r="Z9712">
        <v>19109</v>
      </c>
    </row>
    <row r="9713" spans="1:26" x14ac:dyDescent="0.25">
      <c r="A9713">
        <v>2011</v>
      </c>
      <c r="B9713">
        <v>5312</v>
      </c>
      <c r="C9713">
        <v>56402</v>
      </c>
      <c r="D9713">
        <v>67111</v>
      </c>
      <c r="E9713">
        <v>263338</v>
      </c>
      <c r="F9713">
        <v>268428</v>
      </c>
      <c r="G9713">
        <v>10340</v>
      </c>
      <c r="H9713">
        <v>15.206</v>
      </c>
      <c r="I9713">
        <v>12119</v>
      </c>
      <c r="J9713">
        <v>17.821999999999999</v>
      </c>
      <c r="K9713">
        <v>49923</v>
      </c>
      <c r="L9713">
        <v>25737</v>
      </c>
      <c r="M9713">
        <v>24186</v>
      </c>
      <c r="N9713">
        <v>9.5879999999999992</v>
      </c>
      <c r="O9713">
        <v>18.597999999999999</v>
      </c>
      <c r="P9713">
        <v>59660</v>
      </c>
      <c r="Q9713">
        <v>28474</v>
      </c>
      <c r="R9713">
        <v>31186</v>
      </c>
      <c r="S9713">
        <v>10.608000000000001</v>
      </c>
      <c r="T9713">
        <v>22.225999999999999</v>
      </c>
      <c r="U9713">
        <v>-9737</v>
      </c>
      <c r="V9713">
        <v>-3.6269999999999998</v>
      </c>
      <c r="W9713">
        <v>37.197000000000003</v>
      </c>
      <c r="X9713">
        <v>7317</v>
      </c>
      <c r="Y9713">
        <v>7480</v>
      </c>
      <c r="Z9713">
        <v>15020</v>
      </c>
    </row>
    <row r="9714" spans="1:26" x14ac:dyDescent="0.25">
      <c r="A9714">
        <v>2011</v>
      </c>
      <c r="B9714">
        <v>5313</v>
      </c>
      <c r="C9714">
        <v>59746</v>
      </c>
      <c r="D9714">
        <v>74054</v>
      </c>
      <c r="E9714">
        <v>610599</v>
      </c>
      <c r="F9714">
        <v>609495</v>
      </c>
      <c r="G9714">
        <v>8739</v>
      </c>
      <c r="H9714">
        <v>11.843</v>
      </c>
      <c r="I9714">
        <v>8214</v>
      </c>
      <c r="J9714">
        <v>11.131</v>
      </c>
      <c r="K9714">
        <v>88093</v>
      </c>
      <c r="L9714">
        <v>35171</v>
      </c>
      <c r="M9714">
        <v>52922</v>
      </c>
      <c r="N9714">
        <v>5.7709999999999999</v>
      </c>
      <c r="O9714">
        <v>14.452999999999999</v>
      </c>
      <c r="P9714">
        <v>85965</v>
      </c>
      <c r="Q9714">
        <v>35728</v>
      </c>
      <c r="R9714">
        <v>50237</v>
      </c>
      <c r="S9714">
        <v>5.8620000000000001</v>
      </c>
      <c r="T9714">
        <v>14.103999999999999</v>
      </c>
      <c r="U9714">
        <v>2128</v>
      </c>
      <c r="V9714">
        <v>0.34899999999999998</v>
      </c>
      <c r="W9714">
        <v>28.209</v>
      </c>
      <c r="X9714">
        <v>5221</v>
      </c>
      <c r="Y9714">
        <v>5280</v>
      </c>
      <c r="Z9714">
        <v>19374</v>
      </c>
    </row>
    <row r="9715" spans="1:26" x14ac:dyDescent="0.25">
      <c r="A9715">
        <v>2011</v>
      </c>
      <c r="B9715">
        <v>5321</v>
      </c>
      <c r="C9715">
        <v>3620</v>
      </c>
      <c r="D9715">
        <v>10712</v>
      </c>
      <c r="E9715">
        <v>148154</v>
      </c>
      <c r="F9715">
        <v>147993</v>
      </c>
      <c r="G9715">
        <v>1680</v>
      </c>
      <c r="H9715">
        <v>15.878</v>
      </c>
      <c r="I9715">
        <v>1417</v>
      </c>
      <c r="J9715">
        <v>13.393000000000001</v>
      </c>
      <c r="K9715">
        <v>23501</v>
      </c>
      <c r="L9715">
        <v>12197</v>
      </c>
      <c r="M9715">
        <v>11304</v>
      </c>
      <c r="N9715">
        <v>8.2420000000000009</v>
      </c>
      <c r="O9715">
        <v>15.88</v>
      </c>
      <c r="P9715">
        <v>23285</v>
      </c>
      <c r="Q9715">
        <v>14917</v>
      </c>
      <c r="R9715">
        <v>8368</v>
      </c>
      <c r="S9715">
        <v>10.08</v>
      </c>
      <c r="T9715">
        <v>15.734</v>
      </c>
      <c r="U9715">
        <v>216</v>
      </c>
      <c r="V9715">
        <v>0.14599999999999999</v>
      </c>
      <c r="W9715">
        <v>31.468</v>
      </c>
      <c r="X9715">
        <v>341</v>
      </c>
      <c r="Y9715">
        <v>353</v>
      </c>
      <c r="Z9715">
        <v>1298</v>
      </c>
    </row>
    <row r="9716" spans="1:26" x14ac:dyDescent="0.25">
      <c r="A9716">
        <v>2011</v>
      </c>
      <c r="B9716">
        <v>5322</v>
      </c>
      <c r="C9716">
        <v>8201</v>
      </c>
      <c r="D9716">
        <v>22078</v>
      </c>
      <c r="E9716">
        <v>170024</v>
      </c>
      <c r="F9716">
        <v>180718</v>
      </c>
      <c r="G9716">
        <v>2279</v>
      </c>
      <c r="H9716">
        <v>9.5589999999999993</v>
      </c>
      <c r="I9716">
        <v>5808</v>
      </c>
      <c r="J9716">
        <v>24.36</v>
      </c>
      <c r="K9716">
        <v>24091</v>
      </c>
      <c r="L9716">
        <v>8496</v>
      </c>
      <c r="M9716">
        <v>15595</v>
      </c>
      <c r="N9716">
        <v>4.7009999999999996</v>
      </c>
      <c r="O9716">
        <v>13.331</v>
      </c>
      <c r="P9716">
        <v>47096</v>
      </c>
      <c r="Q9716">
        <v>32791</v>
      </c>
      <c r="R9716">
        <v>14305</v>
      </c>
      <c r="S9716">
        <v>18.145</v>
      </c>
      <c r="T9716">
        <v>26.061</v>
      </c>
      <c r="U9716">
        <v>-23005</v>
      </c>
      <c r="V9716">
        <v>-12.73</v>
      </c>
      <c r="W9716">
        <v>26.661999999999999</v>
      </c>
      <c r="X9716">
        <v>1134</v>
      </c>
      <c r="Y9716">
        <v>4027</v>
      </c>
      <c r="Z9716">
        <v>22554</v>
      </c>
    </row>
    <row r="9717" spans="1:26" x14ac:dyDescent="0.25">
      <c r="A9717">
        <v>2011</v>
      </c>
      <c r="B9717">
        <v>5323</v>
      </c>
      <c r="C9717">
        <v>2496</v>
      </c>
      <c r="D9717">
        <v>3823</v>
      </c>
      <c r="E9717">
        <v>23911</v>
      </c>
      <c r="F9717">
        <v>24298</v>
      </c>
      <c r="G9717">
        <v>211</v>
      </c>
      <c r="H9717">
        <v>5.3949999999999996</v>
      </c>
      <c r="I9717">
        <v>387</v>
      </c>
      <c r="J9717">
        <v>9.8949999999999996</v>
      </c>
      <c r="K9717">
        <v>2827</v>
      </c>
      <c r="L9717">
        <v>791</v>
      </c>
      <c r="M9717">
        <v>2036</v>
      </c>
      <c r="N9717">
        <v>3.2549999999999999</v>
      </c>
      <c r="O9717">
        <v>11.635</v>
      </c>
      <c r="P9717">
        <v>3684</v>
      </c>
      <c r="Q9717">
        <v>1519</v>
      </c>
      <c r="R9717">
        <v>2165</v>
      </c>
      <c r="S9717">
        <v>6.2519999999999998</v>
      </c>
      <c r="T9717">
        <v>15.162000000000001</v>
      </c>
      <c r="U9717">
        <v>-857</v>
      </c>
      <c r="V9717">
        <v>-3.5270000000000001</v>
      </c>
      <c r="W9717">
        <v>23.268999999999998</v>
      </c>
      <c r="X9717">
        <v>175</v>
      </c>
      <c r="Y9717">
        <v>253</v>
      </c>
      <c r="Z9717">
        <v>765</v>
      </c>
    </row>
    <row r="9718" spans="1:26" x14ac:dyDescent="0.25">
      <c r="A9718">
        <v>2011</v>
      </c>
      <c r="B9718">
        <v>5324</v>
      </c>
      <c r="C9718">
        <v>7024</v>
      </c>
      <c r="D9718">
        <v>12930</v>
      </c>
      <c r="E9718">
        <v>146867</v>
      </c>
      <c r="F9718">
        <v>144462</v>
      </c>
      <c r="G9718">
        <v>1517</v>
      </c>
      <c r="H9718">
        <v>11.85</v>
      </c>
      <c r="I9718">
        <v>1260</v>
      </c>
      <c r="J9718">
        <v>9.843</v>
      </c>
      <c r="K9718">
        <v>25124</v>
      </c>
      <c r="L9718">
        <v>9322</v>
      </c>
      <c r="M9718">
        <v>15802</v>
      </c>
      <c r="N9718">
        <v>6.4530000000000003</v>
      </c>
      <c r="O9718">
        <v>17.390999999999998</v>
      </c>
      <c r="P9718">
        <v>20368</v>
      </c>
      <c r="Q9718">
        <v>7684</v>
      </c>
      <c r="R9718">
        <v>12684</v>
      </c>
      <c r="S9718">
        <v>5.319</v>
      </c>
      <c r="T9718">
        <v>14.099</v>
      </c>
      <c r="U9718">
        <v>4756</v>
      </c>
      <c r="V9718">
        <v>3.2919999999999998</v>
      </c>
      <c r="W9718">
        <v>28.199000000000002</v>
      </c>
      <c r="X9718">
        <v>631</v>
      </c>
      <c r="Y9718">
        <v>716</v>
      </c>
      <c r="Z9718">
        <v>3596</v>
      </c>
    </row>
    <row r="9719" spans="1:26" x14ac:dyDescent="0.25">
      <c r="A9719">
        <v>2011</v>
      </c>
      <c r="B9719">
        <v>5331</v>
      </c>
      <c r="C9719">
        <v>1941</v>
      </c>
      <c r="D9719">
        <v>2052</v>
      </c>
      <c r="E9719">
        <v>29087</v>
      </c>
      <c r="F9719">
        <v>28896</v>
      </c>
      <c r="G9719">
        <v>266</v>
      </c>
      <c r="H9719">
        <v>12.962999999999999</v>
      </c>
      <c r="I9719">
        <v>266</v>
      </c>
      <c r="J9719">
        <v>12.962999999999999</v>
      </c>
      <c r="K9719">
        <v>4981</v>
      </c>
      <c r="L9719">
        <v>1958</v>
      </c>
      <c r="M9719">
        <v>3023</v>
      </c>
      <c r="N9719">
        <v>6.7759999999999998</v>
      </c>
      <c r="O9719">
        <v>17.238</v>
      </c>
      <c r="P9719">
        <v>4638</v>
      </c>
      <c r="Q9719">
        <v>2210</v>
      </c>
      <c r="R9719">
        <v>2428</v>
      </c>
      <c r="S9719">
        <v>7.6479999999999997</v>
      </c>
      <c r="T9719">
        <v>16.050999999999998</v>
      </c>
      <c r="U9719">
        <v>343</v>
      </c>
      <c r="V9719">
        <v>1.1870000000000001</v>
      </c>
      <c r="W9719">
        <v>32.100999999999999</v>
      </c>
      <c r="X9719">
        <v>201</v>
      </c>
      <c r="Y9719">
        <v>201</v>
      </c>
      <c r="Z9719">
        <v>830</v>
      </c>
    </row>
    <row r="9720" spans="1:26" x14ac:dyDescent="0.25">
      <c r="A9720">
        <v>2011</v>
      </c>
      <c r="B9720">
        <v>5411</v>
      </c>
      <c r="C9720">
        <v>159937</v>
      </c>
      <c r="D9720">
        <v>170175</v>
      </c>
      <c r="E9720">
        <v>1140300</v>
      </c>
      <c r="F9720">
        <v>1144620</v>
      </c>
      <c r="G9720">
        <v>13610</v>
      </c>
      <c r="H9720">
        <v>7.9850000000000003</v>
      </c>
      <c r="I9720">
        <v>14150</v>
      </c>
      <c r="J9720">
        <v>8.3019999999999996</v>
      </c>
      <c r="K9720">
        <v>116751</v>
      </c>
      <c r="L9720">
        <v>39460</v>
      </c>
      <c r="M9720">
        <v>77291</v>
      </c>
      <c r="N9720">
        <v>3.4470000000000001</v>
      </c>
      <c r="O9720">
        <v>10.199999999999999</v>
      </c>
      <c r="P9720">
        <v>125690</v>
      </c>
      <c r="Q9720">
        <v>38237</v>
      </c>
      <c r="R9720">
        <v>87453</v>
      </c>
      <c r="S9720">
        <v>3.3410000000000002</v>
      </c>
      <c r="T9720">
        <v>10.981</v>
      </c>
      <c r="U9720">
        <v>-8939</v>
      </c>
      <c r="V9720">
        <v>-0.78100000000000003</v>
      </c>
      <c r="W9720">
        <v>20.399999999999999</v>
      </c>
      <c r="X9720">
        <v>10312</v>
      </c>
      <c r="Y9720">
        <v>10427</v>
      </c>
      <c r="Z9720">
        <v>27743</v>
      </c>
    </row>
    <row r="9721" spans="1:26" x14ac:dyDescent="0.25">
      <c r="A9721">
        <v>2011</v>
      </c>
      <c r="B9721">
        <v>5412</v>
      </c>
      <c r="C9721">
        <v>97679</v>
      </c>
      <c r="D9721">
        <v>113217</v>
      </c>
      <c r="E9721">
        <v>1267038</v>
      </c>
      <c r="F9721">
        <v>1264987</v>
      </c>
      <c r="G9721">
        <v>10796</v>
      </c>
      <c r="H9721">
        <v>9.5419999999999998</v>
      </c>
      <c r="I9721">
        <v>10650</v>
      </c>
      <c r="J9721">
        <v>9.4130000000000003</v>
      </c>
      <c r="K9721">
        <v>213346</v>
      </c>
      <c r="L9721">
        <v>59799</v>
      </c>
      <c r="M9721">
        <v>153547</v>
      </c>
      <c r="N9721">
        <v>4.7270000000000003</v>
      </c>
      <c r="O9721">
        <v>16.864999999999998</v>
      </c>
      <c r="P9721">
        <v>210468</v>
      </c>
      <c r="Q9721">
        <v>80582</v>
      </c>
      <c r="R9721">
        <v>129886</v>
      </c>
      <c r="S9721">
        <v>6.37</v>
      </c>
      <c r="T9721">
        <v>16.638000000000002</v>
      </c>
      <c r="U9721">
        <v>2878</v>
      </c>
      <c r="V9721">
        <v>0.22800000000000001</v>
      </c>
      <c r="W9721">
        <v>33.276000000000003</v>
      </c>
      <c r="X9721">
        <v>6665</v>
      </c>
      <c r="Y9721">
        <v>6711</v>
      </c>
      <c r="Z9721">
        <v>37886</v>
      </c>
    </row>
    <row r="9722" spans="1:26" x14ac:dyDescent="0.25">
      <c r="A9722">
        <v>2011</v>
      </c>
      <c r="B9722">
        <v>5413</v>
      </c>
      <c r="C9722">
        <v>79054</v>
      </c>
      <c r="D9722">
        <v>95379</v>
      </c>
      <c r="E9722">
        <v>1276656</v>
      </c>
      <c r="F9722">
        <v>1281095</v>
      </c>
      <c r="G9722">
        <v>9944</v>
      </c>
      <c r="H9722">
        <v>10.361000000000001</v>
      </c>
      <c r="I9722">
        <v>11144</v>
      </c>
      <c r="J9722">
        <v>11.611000000000001</v>
      </c>
      <c r="K9722">
        <v>185357</v>
      </c>
      <c r="L9722">
        <v>65485</v>
      </c>
      <c r="M9722">
        <v>119872</v>
      </c>
      <c r="N9722">
        <v>5.1120000000000001</v>
      </c>
      <c r="O9722">
        <v>14.468999999999999</v>
      </c>
      <c r="P9722">
        <v>195027</v>
      </c>
      <c r="Q9722">
        <v>60183</v>
      </c>
      <c r="R9722">
        <v>134844</v>
      </c>
      <c r="S9722">
        <v>4.6980000000000004</v>
      </c>
      <c r="T9722">
        <v>15.223000000000001</v>
      </c>
      <c r="U9722">
        <v>-9670</v>
      </c>
      <c r="V9722">
        <v>-0.755</v>
      </c>
      <c r="W9722">
        <v>28.937000000000001</v>
      </c>
      <c r="X9722">
        <v>6267</v>
      </c>
      <c r="Y9722">
        <v>6383</v>
      </c>
      <c r="Z9722">
        <v>22161</v>
      </c>
    </row>
    <row r="9723" spans="1:26" x14ac:dyDescent="0.25">
      <c r="A9723">
        <v>2011</v>
      </c>
      <c r="B9723">
        <v>5414</v>
      </c>
      <c r="C9723">
        <v>24044</v>
      </c>
      <c r="D9723">
        <v>24319</v>
      </c>
      <c r="E9723">
        <v>106972</v>
      </c>
      <c r="F9723">
        <v>105766</v>
      </c>
      <c r="G9723">
        <v>3482</v>
      </c>
      <c r="H9723">
        <v>14.189</v>
      </c>
      <c r="I9723">
        <v>3926</v>
      </c>
      <c r="J9723">
        <v>15.997999999999999</v>
      </c>
      <c r="K9723">
        <v>21659</v>
      </c>
      <c r="L9723">
        <v>7652</v>
      </c>
      <c r="M9723">
        <v>14007</v>
      </c>
      <c r="N9723">
        <v>7.2350000000000003</v>
      </c>
      <c r="O9723">
        <v>20.478000000000002</v>
      </c>
      <c r="P9723">
        <v>19547</v>
      </c>
      <c r="Q9723">
        <v>9636</v>
      </c>
      <c r="R9723">
        <v>9911</v>
      </c>
      <c r="S9723">
        <v>9.1110000000000007</v>
      </c>
      <c r="T9723">
        <v>18.481000000000002</v>
      </c>
      <c r="U9723">
        <v>2112</v>
      </c>
      <c r="V9723">
        <v>1.9970000000000001</v>
      </c>
      <c r="W9723">
        <v>36.963000000000001</v>
      </c>
      <c r="X9723">
        <v>2660</v>
      </c>
      <c r="Y9723">
        <v>2664</v>
      </c>
      <c r="Z9723">
        <v>7168</v>
      </c>
    </row>
    <row r="9724" spans="1:26" x14ac:dyDescent="0.25">
      <c r="A9724">
        <v>2011</v>
      </c>
      <c r="B9724">
        <v>5415</v>
      </c>
      <c r="C9724">
        <v>88288</v>
      </c>
      <c r="D9724">
        <v>106325</v>
      </c>
      <c r="E9724">
        <v>1478975</v>
      </c>
      <c r="F9724">
        <v>1452766</v>
      </c>
      <c r="G9724">
        <v>18819</v>
      </c>
      <c r="H9724">
        <v>17.946999999999999</v>
      </c>
      <c r="I9724">
        <v>15889</v>
      </c>
      <c r="J9724">
        <v>15.153</v>
      </c>
      <c r="K9724">
        <v>307107</v>
      </c>
      <c r="L9724">
        <v>91428</v>
      </c>
      <c r="M9724">
        <v>215679</v>
      </c>
      <c r="N9724">
        <v>6.2930000000000001</v>
      </c>
      <c r="O9724">
        <v>21.138999999999999</v>
      </c>
      <c r="P9724">
        <v>255034</v>
      </c>
      <c r="Q9724">
        <v>78709</v>
      </c>
      <c r="R9724">
        <v>176325</v>
      </c>
      <c r="S9724">
        <v>5.4180000000000001</v>
      </c>
      <c r="T9724">
        <v>17.555</v>
      </c>
      <c r="U9724">
        <v>52073</v>
      </c>
      <c r="V9724">
        <v>3.5840000000000001</v>
      </c>
      <c r="W9724">
        <v>35.11</v>
      </c>
      <c r="X9724">
        <v>9887</v>
      </c>
      <c r="Y9724">
        <v>10001</v>
      </c>
      <c r="Z9724">
        <v>39013</v>
      </c>
    </row>
    <row r="9725" spans="1:26" x14ac:dyDescent="0.25">
      <c r="A9725">
        <v>2011</v>
      </c>
      <c r="B9725">
        <v>5416</v>
      </c>
      <c r="C9725">
        <v>105987</v>
      </c>
      <c r="D9725">
        <v>114414</v>
      </c>
      <c r="E9725">
        <v>920421</v>
      </c>
      <c r="F9725">
        <v>893433</v>
      </c>
      <c r="G9725">
        <v>21613</v>
      </c>
      <c r="H9725">
        <v>19.170000000000002</v>
      </c>
      <c r="I9725">
        <v>18272</v>
      </c>
      <c r="J9725">
        <v>16.207000000000001</v>
      </c>
      <c r="K9725">
        <v>199957</v>
      </c>
      <c r="L9725">
        <v>78405</v>
      </c>
      <c r="M9725">
        <v>121552</v>
      </c>
      <c r="N9725">
        <v>8.7759999999999998</v>
      </c>
      <c r="O9725">
        <v>22.381</v>
      </c>
      <c r="P9725">
        <v>146533</v>
      </c>
      <c r="Q9725">
        <v>65036</v>
      </c>
      <c r="R9725">
        <v>81497</v>
      </c>
      <c r="S9725">
        <v>7.2789999999999999</v>
      </c>
      <c r="T9725">
        <v>16.401</v>
      </c>
      <c r="U9725">
        <v>53424</v>
      </c>
      <c r="V9725">
        <v>5.98</v>
      </c>
      <c r="W9725">
        <v>32.802</v>
      </c>
      <c r="X9725">
        <v>12839</v>
      </c>
      <c r="Y9725">
        <v>12907</v>
      </c>
      <c r="Z9725">
        <v>38212</v>
      </c>
    </row>
    <row r="9726" spans="1:26" x14ac:dyDescent="0.25">
      <c r="A9726">
        <v>2011</v>
      </c>
      <c r="B9726">
        <v>5417</v>
      </c>
      <c r="C9726">
        <v>12065</v>
      </c>
      <c r="D9726">
        <v>15454</v>
      </c>
      <c r="E9726">
        <v>684727</v>
      </c>
      <c r="F9726">
        <v>683388</v>
      </c>
      <c r="G9726">
        <v>1989</v>
      </c>
      <c r="H9726">
        <v>13.007999999999999</v>
      </c>
      <c r="I9726">
        <v>1663</v>
      </c>
      <c r="J9726">
        <v>10.875999999999999</v>
      </c>
      <c r="K9726">
        <v>72614</v>
      </c>
      <c r="L9726">
        <v>15429</v>
      </c>
      <c r="M9726">
        <v>57185</v>
      </c>
      <c r="N9726">
        <v>2.258</v>
      </c>
      <c r="O9726">
        <v>10.625999999999999</v>
      </c>
      <c r="P9726">
        <v>70007</v>
      </c>
      <c r="Q9726">
        <v>22389</v>
      </c>
      <c r="R9726">
        <v>47618</v>
      </c>
      <c r="S9726">
        <v>3.2759999999999998</v>
      </c>
      <c r="T9726">
        <v>10.244</v>
      </c>
      <c r="U9726">
        <v>2607</v>
      </c>
      <c r="V9726">
        <v>0.38100000000000001</v>
      </c>
      <c r="W9726">
        <v>20.488</v>
      </c>
      <c r="X9726">
        <v>981</v>
      </c>
      <c r="Y9726">
        <v>991</v>
      </c>
      <c r="Z9726">
        <v>6664</v>
      </c>
    </row>
    <row r="9727" spans="1:26" x14ac:dyDescent="0.25">
      <c r="A9727">
        <v>2011</v>
      </c>
      <c r="B9727">
        <v>5418</v>
      </c>
      <c r="C9727">
        <v>29652</v>
      </c>
      <c r="D9727">
        <v>33154</v>
      </c>
      <c r="E9727">
        <v>424429</v>
      </c>
      <c r="F9727">
        <v>418512</v>
      </c>
      <c r="G9727">
        <v>3811</v>
      </c>
      <c r="H9727">
        <v>11.435</v>
      </c>
      <c r="I9727">
        <v>4156</v>
      </c>
      <c r="J9727">
        <v>12.471</v>
      </c>
      <c r="K9727">
        <v>66917</v>
      </c>
      <c r="L9727">
        <v>19998</v>
      </c>
      <c r="M9727">
        <v>46919</v>
      </c>
      <c r="N9727">
        <v>4.7779999999999996</v>
      </c>
      <c r="O9727">
        <v>15.989000000000001</v>
      </c>
      <c r="P9727">
        <v>54835</v>
      </c>
      <c r="Q9727">
        <v>23389</v>
      </c>
      <c r="R9727">
        <v>31446</v>
      </c>
      <c r="S9727">
        <v>5.5890000000000004</v>
      </c>
      <c r="T9727">
        <v>13.102</v>
      </c>
      <c r="U9727">
        <v>12082</v>
      </c>
      <c r="V9727">
        <v>2.887</v>
      </c>
      <c r="W9727">
        <v>26.204999999999998</v>
      </c>
      <c r="X9727">
        <v>2988</v>
      </c>
      <c r="Y9727">
        <v>3015</v>
      </c>
      <c r="Z9727">
        <v>13776</v>
      </c>
    </row>
    <row r="9728" spans="1:26" x14ac:dyDescent="0.25">
      <c r="A9728">
        <v>2011</v>
      </c>
      <c r="B9728">
        <v>5419</v>
      </c>
      <c r="C9728">
        <v>51124</v>
      </c>
      <c r="D9728">
        <v>60730</v>
      </c>
      <c r="E9728">
        <v>577912</v>
      </c>
      <c r="F9728">
        <v>577546</v>
      </c>
      <c r="G9728">
        <v>5624</v>
      </c>
      <c r="H9728">
        <v>9.2569999999999997</v>
      </c>
      <c r="I9728">
        <v>5669</v>
      </c>
      <c r="J9728">
        <v>9.3309999999999995</v>
      </c>
      <c r="K9728">
        <v>84198</v>
      </c>
      <c r="L9728">
        <v>26932</v>
      </c>
      <c r="M9728">
        <v>57266</v>
      </c>
      <c r="N9728">
        <v>4.6630000000000003</v>
      </c>
      <c r="O9728">
        <v>14.579000000000001</v>
      </c>
      <c r="P9728">
        <v>84283</v>
      </c>
      <c r="Q9728">
        <v>31039</v>
      </c>
      <c r="R9728">
        <v>53244</v>
      </c>
      <c r="S9728">
        <v>5.3739999999999997</v>
      </c>
      <c r="T9728">
        <v>14.593</v>
      </c>
      <c r="U9728">
        <v>-85</v>
      </c>
      <c r="V9728">
        <v>-1.4999999999999999E-2</v>
      </c>
      <c r="W9728">
        <v>29.157</v>
      </c>
      <c r="X9728">
        <v>3998</v>
      </c>
      <c r="Y9728">
        <v>4062</v>
      </c>
      <c r="Z9728">
        <v>15607</v>
      </c>
    </row>
    <row r="9729" spans="1:26" x14ac:dyDescent="0.25">
      <c r="A9729">
        <v>2011</v>
      </c>
      <c r="B9729">
        <v>5511</v>
      </c>
      <c r="C9729">
        <v>26596</v>
      </c>
      <c r="D9729">
        <v>50738</v>
      </c>
      <c r="E9729">
        <v>2964172</v>
      </c>
      <c r="F9729">
        <v>2916847</v>
      </c>
      <c r="G9729">
        <v>4305</v>
      </c>
      <c r="H9729">
        <v>8.5210000000000008</v>
      </c>
      <c r="I9729">
        <v>3871</v>
      </c>
      <c r="J9729">
        <v>7.6619999999999999</v>
      </c>
      <c r="K9729">
        <v>474271</v>
      </c>
      <c r="L9729">
        <v>146351</v>
      </c>
      <c r="M9729">
        <v>327920</v>
      </c>
      <c r="N9729">
        <v>5.0170000000000003</v>
      </c>
      <c r="O9729">
        <v>16.260000000000002</v>
      </c>
      <c r="P9729">
        <v>378298</v>
      </c>
      <c r="Q9729">
        <v>95882</v>
      </c>
      <c r="R9729">
        <v>282416</v>
      </c>
      <c r="S9729">
        <v>3.2869999999999999</v>
      </c>
      <c r="T9729">
        <v>12.968999999999999</v>
      </c>
      <c r="U9729">
        <v>95973</v>
      </c>
      <c r="V9729">
        <v>3.29</v>
      </c>
      <c r="W9729">
        <v>25.939</v>
      </c>
      <c r="X9729">
        <v>851</v>
      </c>
      <c r="Y9729">
        <v>885</v>
      </c>
      <c r="Z9729">
        <v>12882</v>
      </c>
    </row>
    <row r="9730" spans="1:26" x14ac:dyDescent="0.25">
      <c r="A9730">
        <v>2011</v>
      </c>
      <c r="B9730">
        <v>5611</v>
      </c>
      <c r="C9730">
        <v>23734</v>
      </c>
      <c r="D9730">
        <v>25899</v>
      </c>
      <c r="E9730">
        <v>412185</v>
      </c>
      <c r="F9730">
        <v>401845</v>
      </c>
      <c r="G9730">
        <v>3573</v>
      </c>
      <c r="H9730">
        <v>13.952999999999999</v>
      </c>
      <c r="I9730">
        <v>2989</v>
      </c>
      <c r="J9730">
        <v>11.673</v>
      </c>
      <c r="K9730">
        <v>76338</v>
      </c>
      <c r="L9730">
        <v>25400</v>
      </c>
      <c r="M9730">
        <v>50938</v>
      </c>
      <c r="N9730">
        <v>6.3209999999999997</v>
      </c>
      <c r="O9730">
        <v>18.997</v>
      </c>
      <c r="P9730">
        <v>55072</v>
      </c>
      <c r="Q9730">
        <v>20888</v>
      </c>
      <c r="R9730">
        <v>34184</v>
      </c>
      <c r="S9730">
        <v>5.1980000000000004</v>
      </c>
      <c r="T9730">
        <v>13.705</v>
      </c>
      <c r="U9730">
        <v>21266</v>
      </c>
      <c r="V9730">
        <v>5.2919999999999998</v>
      </c>
      <c r="W9730">
        <v>27.41</v>
      </c>
      <c r="X9730">
        <v>2132</v>
      </c>
      <c r="Y9730">
        <v>2172</v>
      </c>
      <c r="Z9730">
        <v>14987</v>
      </c>
    </row>
    <row r="9731" spans="1:26" x14ac:dyDescent="0.25">
      <c r="A9731">
        <v>2011</v>
      </c>
      <c r="B9731">
        <v>5612</v>
      </c>
      <c r="C9731">
        <v>1765</v>
      </c>
      <c r="D9731">
        <v>5501</v>
      </c>
      <c r="E9731">
        <v>268797</v>
      </c>
      <c r="F9731">
        <v>262596</v>
      </c>
      <c r="G9731">
        <v>593</v>
      </c>
      <c r="H9731">
        <v>10.74</v>
      </c>
      <c r="I9731">
        <v>634</v>
      </c>
      <c r="J9731">
        <v>11.481999999999999</v>
      </c>
      <c r="K9731">
        <v>46643</v>
      </c>
      <c r="L9731">
        <v>9892</v>
      </c>
      <c r="M9731">
        <v>36751</v>
      </c>
      <c r="N9731">
        <v>3.7669999999999999</v>
      </c>
      <c r="O9731">
        <v>17.762</v>
      </c>
      <c r="P9731">
        <v>32962</v>
      </c>
      <c r="Q9731">
        <v>10297</v>
      </c>
      <c r="R9731">
        <v>22665</v>
      </c>
      <c r="S9731">
        <v>3.9209999999999998</v>
      </c>
      <c r="T9731">
        <v>12.552</v>
      </c>
      <c r="U9731">
        <v>13681</v>
      </c>
      <c r="V9731">
        <v>5.21</v>
      </c>
      <c r="W9731">
        <v>25.105</v>
      </c>
      <c r="X9731">
        <v>93</v>
      </c>
      <c r="Y9731">
        <v>111</v>
      </c>
      <c r="Z9731">
        <v>2395</v>
      </c>
    </row>
    <row r="9732" spans="1:26" x14ac:dyDescent="0.25">
      <c r="A9732">
        <v>2011</v>
      </c>
      <c r="B9732">
        <v>5613</v>
      </c>
      <c r="C9732">
        <v>24236</v>
      </c>
      <c r="D9732">
        <v>43338</v>
      </c>
      <c r="E9732">
        <v>4376217</v>
      </c>
      <c r="F9732">
        <v>4189301</v>
      </c>
      <c r="G9732">
        <v>5602</v>
      </c>
      <c r="H9732">
        <v>12.912000000000001</v>
      </c>
      <c r="I9732">
        <v>5696</v>
      </c>
      <c r="J9732">
        <v>13.129</v>
      </c>
      <c r="K9732">
        <v>1107218</v>
      </c>
      <c r="L9732">
        <v>177199</v>
      </c>
      <c r="M9732">
        <v>930019</v>
      </c>
      <c r="N9732">
        <v>4.2300000000000004</v>
      </c>
      <c r="O9732">
        <v>26.43</v>
      </c>
      <c r="P9732">
        <v>720552</v>
      </c>
      <c r="Q9732">
        <v>234413</v>
      </c>
      <c r="R9732">
        <v>486139</v>
      </c>
      <c r="S9732">
        <v>5.5960000000000001</v>
      </c>
      <c r="T9732">
        <v>17.2</v>
      </c>
      <c r="U9732">
        <v>386666</v>
      </c>
      <c r="V9732">
        <v>9.23</v>
      </c>
      <c r="W9732">
        <v>34.4</v>
      </c>
      <c r="X9732">
        <v>2701</v>
      </c>
      <c r="Y9732">
        <v>2837</v>
      </c>
      <c r="Z9732">
        <v>94441</v>
      </c>
    </row>
    <row r="9733" spans="1:26" x14ac:dyDescent="0.25">
      <c r="A9733">
        <v>2011</v>
      </c>
      <c r="B9733">
        <v>5614</v>
      </c>
      <c r="C9733">
        <v>24832</v>
      </c>
      <c r="D9733">
        <v>31057</v>
      </c>
      <c r="E9733">
        <v>753798</v>
      </c>
      <c r="F9733">
        <v>763183</v>
      </c>
      <c r="G9733">
        <v>3091</v>
      </c>
      <c r="H9733">
        <v>9.8520000000000003</v>
      </c>
      <c r="I9733">
        <v>3725</v>
      </c>
      <c r="J9733">
        <v>11.872999999999999</v>
      </c>
      <c r="K9733">
        <v>121978</v>
      </c>
      <c r="L9733">
        <v>37371</v>
      </c>
      <c r="M9733">
        <v>84607</v>
      </c>
      <c r="N9733">
        <v>4.8970000000000002</v>
      </c>
      <c r="O9733">
        <v>15.983000000000001</v>
      </c>
      <c r="P9733">
        <v>140192</v>
      </c>
      <c r="Q9733">
        <v>44439</v>
      </c>
      <c r="R9733">
        <v>95753</v>
      </c>
      <c r="S9733">
        <v>5.8230000000000004</v>
      </c>
      <c r="T9733">
        <v>18.369</v>
      </c>
      <c r="U9733">
        <v>-18214</v>
      </c>
      <c r="V9733">
        <v>-2.387</v>
      </c>
      <c r="W9733">
        <v>31.966000000000001</v>
      </c>
      <c r="X9733">
        <v>2636</v>
      </c>
      <c r="Y9733">
        <v>2690</v>
      </c>
      <c r="Z9733">
        <v>22576</v>
      </c>
    </row>
    <row r="9734" spans="1:26" x14ac:dyDescent="0.25">
      <c r="A9734">
        <v>2011</v>
      </c>
      <c r="B9734">
        <v>5615</v>
      </c>
      <c r="C9734">
        <v>13034</v>
      </c>
      <c r="D9734">
        <v>18801</v>
      </c>
      <c r="E9734">
        <v>225603</v>
      </c>
      <c r="F9734">
        <v>226728</v>
      </c>
      <c r="G9734">
        <v>2644</v>
      </c>
      <c r="H9734">
        <v>14.045999999999999</v>
      </c>
      <c r="I9734">
        <v>2689</v>
      </c>
      <c r="J9734">
        <v>14.285</v>
      </c>
      <c r="K9734">
        <v>30751</v>
      </c>
      <c r="L9734">
        <v>12708</v>
      </c>
      <c r="M9734">
        <v>18043</v>
      </c>
      <c r="N9734">
        <v>5.6050000000000004</v>
      </c>
      <c r="O9734">
        <v>13.563000000000001</v>
      </c>
      <c r="P9734">
        <v>33064</v>
      </c>
      <c r="Q9734">
        <v>13274</v>
      </c>
      <c r="R9734">
        <v>19790</v>
      </c>
      <c r="S9734">
        <v>5.8550000000000004</v>
      </c>
      <c r="T9734">
        <v>14.583</v>
      </c>
      <c r="U9734">
        <v>-2313</v>
      </c>
      <c r="V9734">
        <v>-1.02</v>
      </c>
      <c r="W9734">
        <v>27.126000000000001</v>
      </c>
      <c r="X9734">
        <v>1126</v>
      </c>
      <c r="Y9734">
        <v>1160</v>
      </c>
      <c r="Z9734">
        <v>4596</v>
      </c>
    </row>
    <row r="9735" spans="1:26" x14ac:dyDescent="0.25">
      <c r="A9735">
        <v>2011</v>
      </c>
      <c r="B9735">
        <v>5616</v>
      </c>
      <c r="C9735">
        <v>17263</v>
      </c>
      <c r="D9735">
        <v>23387</v>
      </c>
      <c r="E9735">
        <v>796087</v>
      </c>
      <c r="F9735">
        <v>789327</v>
      </c>
      <c r="G9735">
        <v>2406</v>
      </c>
      <c r="H9735">
        <v>10.249000000000001</v>
      </c>
      <c r="I9735">
        <v>2583</v>
      </c>
      <c r="J9735">
        <v>11.003</v>
      </c>
      <c r="K9735">
        <v>110915</v>
      </c>
      <c r="L9735">
        <v>30852</v>
      </c>
      <c r="M9735">
        <v>80063</v>
      </c>
      <c r="N9735">
        <v>3.9089999999999998</v>
      </c>
      <c r="O9735">
        <v>14.052</v>
      </c>
      <c r="P9735">
        <v>97673</v>
      </c>
      <c r="Q9735">
        <v>31463</v>
      </c>
      <c r="R9735">
        <v>66210</v>
      </c>
      <c r="S9735">
        <v>3.9860000000000002</v>
      </c>
      <c r="T9735">
        <v>12.374000000000001</v>
      </c>
      <c r="U9735">
        <v>13242</v>
      </c>
      <c r="V9735">
        <v>1.6779999999999999</v>
      </c>
      <c r="W9735">
        <v>24.748000000000001</v>
      </c>
      <c r="X9735">
        <v>1591</v>
      </c>
      <c r="Y9735">
        <v>1615</v>
      </c>
      <c r="Z9735">
        <v>15706</v>
      </c>
    </row>
    <row r="9736" spans="1:26" x14ac:dyDescent="0.25">
      <c r="A9736">
        <v>2011</v>
      </c>
      <c r="B9736">
        <v>5617</v>
      </c>
      <c r="C9736">
        <v>134913</v>
      </c>
      <c r="D9736">
        <v>141987</v>
      </c>
      <c r="E9736">
        <v>1627923</v>
      </c>
      <c r="F9736">
        <v>1614873</v>
      </c>
      <c r="G9736">
        <v>19284</v>
      </c>
      <c r="H9736">
        <v>13.573</v>
      </c>
      <c r="I9736">
        <v>19452</v>
      </c>
      <c r="J9736">
        <v>13.692</v>
      </c>
      <c r="K9736">
        <v>276245</v>
      </c>
      <c r="L9736">
        <v>77729</v>
      </c>
      <c r="M9736">
        <v>198516</v>
      </c>
      <c r="N9736">
        <v>4.8129999999999997</v>
      </c>
      <c r="O9736">
        <v>17.106000000000002</v>
      </c>
      <c r="P9736">
        <v>251870</v>
      </c>
      <c r="Q9736">
        <v>87244</v>
      </c>
      <c r="R9736">
        <v>164626</v>
      </c>
      <c r="S9736">
        <v>5.4029999999999996</v>
      </c>
      <c r="T9736">
        <v>15.597</v>
      </c>
      <c r="U9736">
        <v>24375</v>
      </c>
      <c r="V9736">
        <v>1.5089999999999999</v>
      </c>
      <c r="W9736">
        <v>31.193999999999999</v>
      </c>
      <c r="X9736">
        <v>12924</v>
      </c>
      <c r="Y9736">
        <v>12947</v>
      </c>
      <c r="Z9736">
        <v>56560</v>
      </c>
    </row>
    <row r="9737" spans="1:26" x14ac:dyDescent="0.25">
      <c r="A9737">
        <v>2011</v>
      </c>
      <c r="B9737">
        <v>5619</v>
      </c>
      <c r="C9737">
        <v>15620</v>
      </c>
      <c r="D9737">
        <v>17677</v>
      </c>
      <c r="E9737">
        <v>267788</v>
      </c>
      <c r="F9737">
        <v>261107</v>
      </c>
      <c r="G9737">
        <v>1809</v>
      </c>
      <c r="H9737">
        <v>10.247</v>
      </c>
      <c r="I9737">
        <v>1763</v>
      </c>
      <c r="J9737">
        <v>9.9860000000000007</v>
      </c>
      <c r="K9737">
        <v>44181</v>
      </c>
      <c r="L9737">
        <v>11469</v>
      </c>
      <c r="M9737">
        <v>32712</v>
      </c>
      <c r="N9737">
        <v>4.3920000000000003</v>
      </c>
      <c r="O9737">
        <v>16.920999999999999</v>
      </c>
      <c r="P9737">
        <v>30930</v>
      </c>
      <c r="Q9737">
        <v>10653</v>
      </c>
      <c r="R9737">
        <v>20277</v>
      </c>
      <c r="S9737">
        <v>4.08</v>
      </c>
      <c r="T9737">
        <v>11.846</v>
      </c>
      <c r="U9737">
        <v>13251</v>
      </c>
      <c r="V9737">
        <v>5.0750000000000002</v>
      </c>
      <c r="W9737">
        <v>23.690999999999999</v>
      </c>
      <c r="X9737">
        <v>1184</v>
      </c>
      <c r="Y9737">
        <v>1193</v>
      </c>
      <c r="Z9737">
        <v>5901</v>
      </c>
    </row>
    <row r="9738" spans="1:26" x14ac:dyDescent="0.25">
      <c r="A9738">
        <v>2011</v>
      </c>
      <c r="B9738">
        <v>5621</v>
      </c>
      <c r="C9738">
        <v>7158</v>
      </c>
      <c r="D9738">
        <v>10060</v>
      </c>
      <c r="E9738">
        <v>185662</v>
      </c>
      <c r="F9738">
        <v>186326</v>
      </c>
      <c r="G9738">
        <v>1400</v>
      </c>
      <c r="H9738">
        <v>14.268000000000001</v>
      </c>
      <c r="I9738">
        <v>905</v>
      </c>
      <c r="J9738">
        <v>9.2230000000000008</v>
      </c>
      <c r="K9738">
        <v>28605</v>
      </c>
      <c r="L9738">
        <v>15150</v>
      </c>
      <c r="M9738">
        <v>13455</v>
      </c>
      <c r="N9738">
        <v>8.1310000000000002</v>
      </c>
      <c r="O9738">
        <v>15.352</v>
      </c>
      <c r="P9738">
        <v>30518</v>
      </c>
      <c r="Q9738">
        <v>8482</v>
      </c>
      <c r="R9738">
        <v>22036</v>
      </c>
      <c r="S9738">
        <v>4.5519999999999996</v>
      </c>
      <c r="T9738">
        <v>16.379000000000001</v>
      </c>
      <c r="U9738">
        <v>-1913</v>
      </c>
      <c r="V9738">
        <v>-1.0269999999999999</v>
      </c>
      <c r="W9738">
        <v>30.704000000000001</v>
      </c>
      <c r="X9738">
        <v>565</v>
      </c>
      <c r="Y9738">
        <v>570</v>
      </c>
      <c r="Z9738">
        <v>3660</v>
      </c>
    </row>
    <row r="9739" spans="1:26" x14ac:dyDescent="0.25">
      <c r="A9739">
        <v>2011</v>
      </c>
      <c r="B9739">
        <v>5622</v>
      </c>
      <c r="C9739">
        <v>1303</v>
      </c>
      <c r="D9739">
        <v>2586</v>
      </c>
      <c r="E9739">
        <v>52703</v>
      </c>
      <c r="F9739">
        <v>52245</v>
      </c>
      <c r="G9739">
        <v>270</v>
      </c>
      <c r="H9739">
        <v>10.641999999999999</v>
      </c>
      <c r="I9739">
        <v>172</v>
      </c>
      <c r="J9739">
        <v>6.78</v>
      </c>
      <c r="K9739">
        <v>7260</v>
      </c>
      <c r="L9739">
        <v>3143</v>
      </c>
      <c r="M9739">
        <v>4117</v>
      </c>
      <c r="N9739">
        <v>6.016</v>
      </c>
      <c r="O9739">
        <v>13.896000000000001</v>
      </c>
      <c r="P9739">
        <v>6261</v>
      </c>
      <c r="Q9739">
        <v>1967</v>
      </c>
      <c r="R9739">
        <v>4294</v>
      </c>
      <c r="S9739">
        <v>3.7650000000000001</v>
      </c>
      <c r="T9739">
        <v>11.984</v>
      </c>
      <c r="U9739">
        <v>999</v>
      </c>
      <c r="V9739">
        <v>1.9119999999999999</v>
      </c>
      <c r="W9739">
        <v>23.968</v>
      </c>
      <c r="X9739">
        <v>93</v>
      </c>
      <c r="Y9739">
        <v>93</v>
      </c>
      <c r="Z9739">
        <v>762</v>
      </c>
    </row>
    <row r="9740" spans="1:26" x14ac:dyDescent="0.25">
      <c r="A9740">
        <v>2011</v>
      </c>
      <c r="B9740">
        <v>5629</v>
      </c>
      <c r="C9740">
        <v>7641</v>
      </c>
      <c r="D9740">
        <v>9157</v>
      </c>
      <c r="E9740">
        <v>125657</v>
      </c>
      <c r="F9740">
        <v>121581</v>
      </c>
      <c r="G9740">
        <v>1223</v>
      </c>
      <c r="H9740">
        <v>13.725</v>
      </c>
      <c r="I9740">
        <v>730</v>
      </c>
      <c r="J9740">
        <v>8.1929999999999996</v>
      </c>
      <c r="K9740">
        <v>27334</v>
      </c>
      <c r="L9740">
        <v>9933</v>
      </c>
      <c r="M9740">
        <v>17401</v>
      </c>
      <c r="N9740">
        <v>8.17</v>
      </c>
      <c r="O9740">
        <v>22.481999999999999</v>
      </c>
      <c r="P9740">
        <v>19475</v>
      </c>
      <c r="Q9740">
        <v>4535</v>
      </c>
      <c r="R9740">
        <v>14940</v>
      </c>
      <c r="S9740">
        <v>3.73</v>
      </c>
      <c r="T9740">
        <v>16.018000000000001</v>
      </c>
      <c r="U9740">
        <v>7859</v>
      </c>
      <c r="V9740">
        <v>6.4640000000000004</v>
      </c>
      <c r="W9740">
        <v>32.036000000000001</v>
      </c>
      <c r="X9740">
        <v>487</v>
      </c>
      <c r="Y9740">
        <v>489</v>
      </c>
      <c r="Z9740">
        <v>3180</v>
      </c>
    </row>
    <row r="9741" spans="1:26" x14ac:dyDescent="0.25">
      <c r="A9741">
        <v>2011</v>
      </c>
      <c r="B9741">
        <v>6111</v>
      </c>
      <c r="C9741">
        <v>18063</v>
      </c>
      <c r="D9741">
        <v>20420</v>
      </c>
      <c r="E9741">
        <v>870598</v>
      </c>
      <c r="F9741">
        <v>860577</v>
      </c>
      <c r="G9741">
        <v>969</v>
      </c>
      <c r="H9741">
        <v>4.7649999999999997</v>
      </c>
      <c r="I9741">
        <v>797</v>
      </c>
      <c r="J9741">
        <v>3.92</v>
      </c>
      <c r="K9741">
        <v>74344</v>
      </c>
      <c r="L9741">
        <v>20513</v>
      </c>
      <c r="M9741">
        <v>53831</v>
      </c>
      <c r="N9741">
        <v>2.3839999999999999</v>
      </c>
      <c r="O9741">
        <v>8.6389999999999993</v>
      </c>
      <c r="P9741">
        <v>53849</v>
      </c>
      <c r="Q9741">
        <v>11121</v>
      </c>
      <c r="R9741">
        <v>42728</v>
      </c>
      <c r="S9741">
        <v>1.292</v>
      </c>
      <c r="T9741">
        <v>6.2569999999999997</v>
      </c>
      <c r="U9741">
        <v>20495</v>
      </c>
      <c r="V9741">
        <v>2.3820000000000001</v>
      </c>
      <c r="W9741">
        <v>12.515000000000001</v>
      </c>
      <c r="X9741">
        <v>581</v>
      </c>
      <c r="Y9741">
        <v>585</v>
      </c>
      <c r="Z9741">
        <v>8121</v>
      </c>
    </row>
    <row r="9742" spans="1:26" x14ac:dyDescent="0.25">
      <c r="A9742">
        <v>2011</v>
      </c>
      <c r="B9742">
        <v>6112</v>
      </c>
      <c r="C9742">
        <v>451</v>
      </c>
      <c r="D9742">
        <v>919</v>
      </c>
      <c r="E9742">
        <v>91671</v>
      </c>
      <c r="F9742">
        <v>88725</v>
      </c>
      <c r="G9742">
        <v>51</v>
      </c>
      <c r="H9742">
        <v>5.6070000000000002</v>
      </c>
      <c r="I9742">
        <v>32</v>
      </c>
      <c r="J9742">
        <v>3.5179999999999998</v>
      </c>
      <c r="K9742">
        <v>11270</v>
      </c>
      <c r="L9742">
        <v>1460</v>
      </c>
      <c r="M9742">
        <v>9810</v>
      </c>
      <c r="N9742">
        <v>1.6459999999999999</v>
      </c>
      <c r="O9742">
        <v>12.702</v>
      </c>
      <c r="P9742">
        <v>5407</v>
      </c>
      <c r="Q9742">
        <v>772</v>
      </c>
      <c r="R9742">
        <v>4635</v>
      </c>
      <c r="S9742">
        <v>0.87</v>
      </c>
      <c r="T9742">
        <v>6.0940000000000003</v>
      </c>
      <c r="U9742">
        <v>5863</v>
      </c>
      <c r="V9742">
        <v>6.6079999999999997</v>
      </c>
      <c r="W9742">
        <v>12.188000000000001</v>
      </c>
      <c r="X9742">
        <v>20</v>
      </c>
      <c r="Y9742">
        <v>22</v>
      </c>
      <c r="Z9742">
        <v>254</v>
      </c>
    </row>
    <row r="9743" spans="1:26" x14ac:dyDescent="0.25">
      <c r="A9743">
        <v>2011</v>
      </c>
      <c r="B9743">
        <v>6113</v>
      </c>
      <c r="C9743">
        <v>2161</v>
      </c>
      <c r="D9743">
        <v>4035</v>
      </c>
      <c r="E9743">
        <v>1770652</v>
      </c>
      <c r="F9743">
        <v>1742773</v>
      </c>
      <c r="G9743">
        <v>497</v>
      </c>
      <c r="H9743">
        <v>12.396000000000001</v>
      </c>
      <c r="I9743">
        <v>446</v>
      </c>
      <c r="J9743">
        <v>11.124000000000001</v>
      </c>
      <c r="K9743">
        <v>124925</v>
      </c>
      <c r="L9743">
        <v>15949</v>
      </c>
      <c r="M9743">
        <v>108976</v>
      </c>
      <c r="N9743">
        <v>0.91500000000000004</v>
      </c>
      <c r="O9743">
        <v>7.1680000000000001</v>
      </c>
      <c r="P9743">
        <v>69362</v>
      </c>
      <c r="Q9743">
        <v>7836</v>
      </c>
      <c r="R9743">
        <v>61526</v>
      </c>
      <c r="S9743">
        <v>0.45</v>
      </c>
      <c r="T9743">
        <v>3.98</v>
      </c>
      <c r="U9743">
        <v>55563</v>
      </c>
      <c r="V9743">
        <v>3.1880000000000002</v>
      </c>
      <c r="W9743">
        <v>7.96</v>
      </c>
      <c r="X9743">
        <v>50</v>
      </c>
      <c r="Y9743">
        <v>50</v>
      </c>
      <c r="Z9743">
        <v>1281</v>
      </c>
    </row>
    <row r="9744" spans="1:26" x14ac:dyDescent="0.25">
      <c r="A9744">
        <v>2011</v>
      </c>
      <c r="B9744">
        <v>6114</v>
      </c>
      <c r="C9744">
        <v>6314</v>
      </c>
      <c r="D9744">
        <v>6890</v>
      </c>
      <c r="E9744">
        <v>65172</v>
      </c>
      <c r="F9744">
        <v>64114</v>
      </c>
      <c r="G9744">
        <v>880</v>
      </c>
      <c r="H9744">
        <v>12.869</v>
      </c>
      <c r="I9744">
        <v>776</v>
      </c>
      <c r="J9744">
        <v>11.348000000000001</v>
      </c>
      <c r="K9744">
        <v>11328</v>
      </c>
      <c r="L9744">
        <v>4161</v>
      </c>
      <c r="M9744">
        <v>7167</v>
      </c>
      <c r="N9744">
        <v>6.49</v>
      </c>
      <c r="O9744">
        <v>17.669</v>
      </c>
      <c r="P9744">
        <v>9121</v>
      </c>
      <c r="Q9744">
        <v>3241</v>
      </c>
      <c r="R9744">
        <v>5880</v>
      </c>
      <c r="S9744">
        <v>5.0549999999999997</v>
      </c>
      <c r="T9744">
        <v>14.226000000000001</v>
      </c>
      <c r="U9744">
        <v>2207</v>
      </c>
      <c r="V9744">
        <v>3.4420000000000002</v>
      </c>
      <c r="W9744">
        <v>28.452000000000002</v>
      </c>
      <c r="X9744">
        <v>510</v>
      </c>
      <c r="Y9744">
        <v>514</v>
      </c>
      <c r="Z9744">
        <v>2189</v>
      </c>
    </row>
    <row r="9745" spans="1:26" x14ac:dyDescent="0.25">
      <c r="A9745">
        <v>2011</v>
      </c>
      <c r="B9745">
        <v>6115</v>
      </c>
      <c r="C9745">
        <v>6020</v>
      </c>
      <c r="D9745">
        <v>7722</v>
      </c>
      <c r="E9745">
        <v>137336</v>
      </c>
      <c r="F9745">
        <v>134933</v>
      </c>
      <c r="G9745">
        <v>713</v>
      </c>
      <c r="H9745">
        <v>9.2539999999999996</v>
      </c>
      <c r="I9745">
        <v>678</v>
      </c>
      <c r="J9745">
        <v>8.8000000000000007</v>
      </c>
      <c r="K9745">
        <v>22889</v>
      </c>
      <c r="L9745">
        <v>8706</v>
      </c>
      <c r="M9745">
        <v>14183</v>
      </c>
      <c r="N9745">
        <v>6.452</v>
      </c>
      <c r="O9745">
        <v>16.963000000000001</v>
      </c>
      <c r="P9745">
        <v>18078</v>
      </c>
      <c r="Q9745">
        <v>4607</v>
      </c>
      <c r="R9745">
        <v>13471</v>
      </c>
      <c r="S9745">
        <v>3.4140000000000001</v>
      </c>
      <c r="T9745">
        <v>13.398</v>
      </c>
      <c r="U9745">
        <v>4811</v>
      </c>
      <c r="V9745">
        <v>3.5649999999999999</v>
      </c>
      <c r="W9745">
        <v>26.795999999999999</v>
      </c>
      <c r="X9745">
        <v>444</v>
      </c>
      <c r="Y9745">
        <v>454</v>
      </c>
      <c r="Z9745">
        <v>2273</v>
      </c>
    </row>
    <row r="9746" spans="1:26" x14ac:dyDescent="0.25">
      <c r="A9746">
        <v>2011</v>
      </c>
      <c r="B9746">
        <v>6116</v>
      </c>
      <c r="C9746">
        <v>34372</v>
      </c>
      <c r="D9746">
        <v>37396</v>
      </c>
      <c r="E9746">
        <v>362107</v>
      </c>
      <c r="F9746">
        <v>351601</v>
      </c>
      <c r="G9746">
        <v>4983</v>
      </c>
      <c r="H9746">
        <v>13.53</v>
      </c>
      <c r="I9746">
        <v>3851</v>
      </c>
      <c r="J9746">
        <v>10.456</v>
      </c>
      <c r="K9746">
        <v>76962</v>
      </c>
      <c r="L9746">
        <v>25403</v>
      </c>
      <c r="M9746">
        <v>51559</v>
      </c>
      <c r="N9746">
        <v>7.2249999999999996</v>
      </c>
      <c r="O9746">
        <v>21.888999999999999</v>
      </c>
      <c r="P9746">
        <v>55458</v>
      </c>
      <c r="Q9746">
        <v>16971</v>
      </c>
      <c r="R9746">
        <v>38487</v>
      </c>
      <c r="S9746">
        <v>4.827</v>
      </c>
      <c r="T9746">
        <v>15.773</v>
      </c>
      <c r="U9746">
        <v>21504</v>
      </c>
      <c r="V9746">
        <v>6.1159999999999997</v>
      </c>
      <c r="W9746">
        <v>31.545999999999999</v>
      </c>
      <c r="X9746">
        <v>2872</v>
      </c>
      <c r="Y9746">
        <v>2906</v>
      </c>
      <c r="Z9746">
        <v>12276</v>
      </c>
    </row>
    <row r="9747" spans="1:26" x14ac:dyDescent="0.25">
      <c r="A9747">
        <v>2011</v>
      </c>
      <c r="B9747">
        <v>6117</v>
      </c>
      <c r="C9747">
        <v>5280</v>
      </c>
      <c r="D9747">
        <v>6090</v>
      </c>
      <c r="E9747">
        <v>89796</v>
      </c>
      <c r="F9747">
        <v>84535</v>
      </c>
      <c r="G9747">
        <v>979</v>
      </c>
      <c r="H9747">
        <v>16.373999999999999</v>
      </c>
      <c r="I9747">
        <v>757</v>
      </c>
      <c r="J9747">
        <v>12.661</v>
      </c>
      <c r="K9747">
        <v>20062</v>
      </c>
      <c r="L9747">
        <v>5356</v>
      </c>
      <c r="M9747">
        <v>14706</v>
      </c>
      <c r="N9747">
        <v>6.3360000000000003</v>
      </c>
      <c r="O9747">
        <v>23.731999999999999</v>
      </c>
      <c r="P9747">
        <v>9503</v>
      </c>
      <c r="Q9747">
        <v>3239</v>
      </c>
      <c r="R9747">
        <v>6264</v>
      </c>
      <c r="S9747">
        <v>3.8319999999999999</v>
      </c>
      <c r="T9747">
        <v>11.242000000000001</v>
      </c>
      <c r="U9747">
        <v>10559</v>
      </c>
      <c r="V9747">
        <v>12.491</v>
      </c>
      <c r="W9747">
        <v>22.483000000000001</v>
      </c>
      <c r="X9747">
        <v>558</v>
      </c>
      <c r="Y9747">
        <v>559</v>
      </c>
      <c r="Z9747">
        <v>2047</v>
      </c>
    </row>
    <row r="9748" spans="1:26" x14ac:dyDescent="0.25">
      <c r="A9748">
        <v>2011</v>
      </c>
      <c r="B9748">
        <v>6211</v>
      </c>
      <c r="C9748">
        <v>173521</v>
      </c>
      <c r="D9748">
        <v>207526</v>
      </c>
      <c r="E9748">
        <v>2237677</v>
      </c>
      <c r="F9748">
        <v>2220784</v>
      </c>
      <c r="G9748">
        <v>15279</v>
      </c>
      <c r="H9748">
        <v>7.3739999999999997</v>
      </c>
      <c r="I9748">
        <v>14632</v>
      </c>
      <c r="J9748">
        <v>7.0620000000000003</v>
      </c>
      <c r="K9748">
        <v>280070</v>
      </c>
      <c r="L9748">
        <v>102158</v>
      </c>
      <c r="M9748">
        <v>177912</v>
      </c>
      <c r="N9748">
        <v>4.5999999999999996</v>
      </c>
      <c r="O9748">
        <v>12.611000000000001</v>
      </c>
      <c r="P9748">
        <v>246209</v>
      </c>
      <c r="Q9748">
        <v>87957</v>
      </c>
      <c r="R9748">
        <v>158252</v>
      </c>
      <c r="S9748">
        <v>3.9609999999999999</v>
      </c>
      <c r="T9748">
        <v>11.087</v>
      </c>
      <c r="U9748">
        <v>33861</v>
      </c>
      <c r="V9748">
        <v>1.5249999999999999</v>
      </c>
      <c r="W9748">
        <v>22.172999999999998</v>
      </c>
      <c r="X9748">
        <v>10312</v>
      </c>
      <c r="Y9748">
        <v>10621</v>
      </c>
      <c r="Z9748">
        <v>54589</v>
      </c>
    </row>
    <row r="9749" spans="1:26" x14ac:dyDescent="0.25">
      <c r="A9749">
        <v>2011</v>
      </c>
      <c r="B9749">
        <v>6212</v>
      </c>
      <c r="C9749">
        <v>118466</v>
      </c>
      <c r="D9749">
        <v>125993</v>
      </c>
      <c r="E9749">
        <v>854454</v>
      </c>
      <c r="F9749">
        <v>849993</v>
      </c>
      <c r="G9749">
        <v>6511</v>
      </c>
      <c r="H9749">
        <v>5.1980000000000004</v>
      </c>
      <c r="I9749">
        <v>5035</v>
      </c>
      <c r="J9749">
        <v>4.0199999999999996</v>
      </c>
      <c r="K9749">
        <v>95282</v>
      </c>
      <c r="L9749">
        <v>32042</v>
      </c>
      <c r="M9749">
        <v>63240</v>
      </c>
      <c r="N9749">
        <v>3.77</v>
      </c>
      <c r="O9749">
        <v>11.21</v>
      </c>
      <c r="P9749">
        <v>86006</v>
      </c>
      <c r="Q9749">
        <v>22642</v>
      </c>
      <c r="R9749">
        <v>63364</v>
      </c>
      <c r="S9749">
        <v>2.6640000000000001</v>
      </c>
      <c r="T9749">
        <v>10.118</v>
      </c>
      <c r="U9749">
        <v>9276</v>
      </c>
      <c r="V9749">
        <v>1.091</v>
      </c>
      <c r="W9749">
        <v>20.236999999999998</v>
      </c>
      <c r="X9749">
        <v>4062</v>
      </c>
      <c r="Y9749">
        <v>4126</v>
      </c>
      <c r="Z9749">
        <v>18527</v>
      </c>
    </row>
    <row r="9750" spans="1:26" x14ac:dyDescent="0.25">
      <c r="A9750">
        <v>2011</v>
      </c>
      <c r="B9750">
        <v>6213</v>
      </c>
      <c r="C9750">
        <v>110335</v>
      </c>
      <c r="D9750">
        <v>124752</v>
      </c>
      <c r="E9750">
        <v>707704</v>
      </c>
      <c r="F9750">
        <v>693922</v>
      </c>
      <c r="G9750">
        <v>11752</v>
      </c>
      <c r="H9750">
        <v>9.5220000000000002</v>
      </c>
      <c r="I9750">
        <v>9082</v>
      </c>
      <c r="J9750">
        <v>7.359</v>
      </c>
      <c r="K9750">
        <v>118965</v>
      </c>
      <c r="L9750">
        <v>49259</v>
      </c>
      <c r="M9750">
        <v>69706</v>
      </c>
      <c r="N9750">
        <v>7.0990000000000002</v>
      </c>
      <c r="O9750">
        <v>17.143999999999998</v>
      </c>
      <c r="P9750">
        <v>90972</v>
      </c>
      <c r="Q9750">
        <v>31343</v>
      </c>
      <c r="R9750">
        <v>59629</v>
      </c>
      <c r="S9750">
        <v>4.5170000000000003</v>
      </c>
      <c r="T9750">
        <v>13.11</v>
      </c>
      <c r="U9750">
        <v>27993</v>
      </c>
      <c r="V9750">
        <v>4.0339999999999998</v>
      </c>
      <c r="W9750">
        <v>26.22</v>
      </c>
      <c r="X9750">
        <v>6209</v>
      </c>
      <c r="Y9750">
        <v>6294</v>
      </c>
      <c r="Z9750">
        <v>20554</v>
      </c>
    </row>
    <row r="9751" spans="1:26" x14ac:dyDescent="0.25">
      <c r="A9751">
        <v>2011</v>
      </c>
      <c r="B9751">
        <v>6214</v>
      </c>
      <c r="C9751">
        <v>14706</v>
      </c>
      <c r="D9751">
        <v>33095</v>
      </c>
      <c r="E9751">
        <v>740561</v>
      </c>
      <c r="F9751">
        <v>728461</v>
      </c>
      <c r="G9751">
        <v>2331</v>
      </c>
      <c r="H9751">
        <v>7.1219999999999999</v>
      </c>
      <c r="I9751">
        <v>1601</v>
      </c>
      <c r="J9751">
        <v>4.8920000000000003</v>
      </c>
      <c r="K9751">
        <v>90138</v>
      </c>
      <c r="L9751">
        <v>27456</v>
      </c>
      <c r="M9751">
        <v>62682</v>
      </c>
      <c r="N9751">
        <v>3.7690000000000001</v>
      </c>
      <c r="O9751">
        <v>12.374000000000001</v>
      </c>
      <c r="P9751">
        <v>65434</v>
      </c>
      <c r="Q9751">
        <v>19313</v>
      </c>
      <c r="R9751">
        <v>46121</v>
      </c>
      <c r="S9751">
        <v>2.6509999999999998</v>
      </c>
      <c r="T9751">
        <v>8.9819999999999993</v>
      </c>
      <c r="U9751">
        <v>24704</v>
      </c>
      <c r="V9751">
        <v>3.391</v>
      </c>
      <c r="W9751">
        <v>17.965</v>
      </c>
      <c r="X9751">
        <v>829</v>
      </c>
      <c r="Y9751">
        <v>862</v>
      </c>
      <c r="Z9751">
        <v>7574</v>
      </c>
    </row>
    <row r="9752" spans="1:26" x14ac:dyDescent="0.25">
      <c r="A9752">
        <v>2011</v>
      </c>
      <c r="B9752">
        <v>6215</v>
      </c>
      <c r="C9752">
        <v>7115</v>
      </c>
      <c r="D9752">
        <v>12509</v>
      </c>
      <c r="E9752">
        <v>249909</v>
      </c>
      <c r="F9752">
        <v>249302</v>
      </c>
      <c r="G9752">
        <v>1097</v>
      </c>
      <c r="H9752">
        <v>8.73</v>
      </c>
      <c r="I9752">
        <v>1210</v>
      </c>
      <c r="J9752">
        <v>9.6300000000000008</v>
      </c>
      <c r="K9752">
        <v>27993</v>
      </c>
      <c r="L9752">
        <v>8155</v>
      </c>
      <c r="M9752">
        <v>19838</v>
      </c>
      <c r="N9752">
        <v>3.2709999999999999</v>
      </c>
      <c r="O9752">
        <v>11.228999999999999</v>
      </c>
      <c r="P9752">
        <v>26773</v>
      </c>
      <c r="Q9752">
        <v>9021</v>
      </c>
      <c r="R9752">
        <v>17752</v>
      </c>
      <c r="S9752">
        <v>3.6190000000000002</v>
      </c>
      <c r="T9752">
        <v>10.739000000000001</v>
      </c>
      <c r="U9752">
        <v>1220</v>
      </c>
      <c r="V9752">
        <v>0.48899999999999999</v>
      </c>
      <c r="W9752">
        <v>21.478000000000002</v>
      </c>
      <c r="X9752">
        <v>622</v>
      </c>
      <c r="Y9752">
        <v>713</v>
      </c>
      <c r="Z9752">
        <v>4407</v>
      </c>
    </row>
    <row r="9753" spans="1:26" x14ac:dyDescent="0.25">
      <c r="A9753">
        <v>2011</v>
      </c>
      <c r="B9753">
        <v>6216</v>
      </c>
      <c r="C9753">
        <v>18728</v>
      </c>
      <c r="D9753">
        <v>27108</v>
      </c>
      <c r="E9753">
        <v>1243983</v>
      </c>
      <c r="F9753">
        <v>1214649</v>
      </c>
      <c r="G9753">
        <v>3672</v>
      </c>
      <c r="H9753">
        <v>13.926</v>
      </c>
      <c r="I9753">
        <v>2193</v>
      </c>
      <c r="J9753">
        <v>8.3170000000000002</v>
      </c>
      <c r="K9753">
        <v>192377</v>
      </c>
      <c r="L9753">
        <v>47048</v>
      </c>
      <c r="M9753">
        <v>145329</v>
      </c>
      <c r="N9753">
        <v>3.8730000000000002</v>
      </c>
      <c r="O9753">
        <v>15.837999999999999</v>
      </c>
      <c r="P9753">
        <v>134479</v>
      </c>
      <c r="Q9753">
        <v>37586</v>
      </c>
      <c r="R9753">
        <v>96893</v>
      </c>
      <c r="S9753">
        <v>3.0939999999999999</v>
      </c>
      <c r="T9753">
        <v>11.071</v>
      </c>
      <c r="U9753">
        <v>57898</v>
      </c>
      <c r="V9753">
        <v>4.7670000000000003</v>
      </c>
      <c r="W9753">
        <v>22.143000000000001</v>
      </c>
      <c r="X9753">
        <v>1419</v>
      </c>
      <c r="Y9753">
        <v>1444</v>
      </c>
      <c r="Z9753">
        <v>21926</v>
      </c>
    </row>
    <row r="9754" spans="1:26" x14ac:dyDescent="0.25">
      <c r="A9754">
        <v>2011</v>
      </c>
      <c r="B9754">
        <v>6219</v>
      </c>
      <c r="C9754">
        <v>6021</v>
      </c>
      <c r="D9754">
        <v>9521</v>
      </c>
      <c r="E9754">
        <v>288786</v>
      </c>
      <c r="F9754">
        <v>286658</v>
      </c>
      <c r="G9754">
        <v>930</v>
      </c>
      <c r="H9754">
        <v>9.8350000000000009</v>
      </c>
      <c r="I9754">
        <v>801</v>
      </c>
      <c r="J9754">
        <v>8.4700000000000006</v>
      </c>
      <c r="K9754">
        <v>36280</v>
      </c>
      <c r="L9754">
        <v>10913</v>
      </c>
      <c r="M9754">
        <v>25367</v>
      </c>
      <c r="N9754">
        <v>3.8069999999999999</v>
      </c>
      <c r="O9754">
        <v>12.656000000000001</v>
      </c>
      <c r="P9754">
        <v>31913</v>
      </c>
      <c r="Q9754">
        <v>11283</v>
      </c>
      <c r="R9754">
        <v>20630</v>
      </c>
      <c r="S9754">
        <v>3.9359999999999999</v>
      </c>
      <c r="T9754">
        <v>11.132999999999999</v>
      </c>
      <c r="U9754">
        <v>4367</v>
      </c>
      <c r="V9754">
        <v>1.5229999999999999</v>
      </c>
      <c r="W9754">
        <v>22.265999999999998</v>
      </c>
      <c r="X9754">
        <v>392</v>
      </c>
      <c r="Y9754">
        <v>413</v>
      </c>
      <c r="Z9754">
        <v>6018</v>
      </c>
    </row>
    <row r="9755" spans="1:26" x14ac:dyDescent="0.25">
      <c r="A9755">
        <v>2011</v>
      </c>
      <c r="B9755">
        <v>6221</v>
      </c>
      <c r="C9755">
        <v>2919</v>
      </c>
      <c r="D9755">
        <v>5085</v>
      </c>
      <c r="E9755">
        <v>5167938</v>
      </c>
      <c r="F9755">
        <v>5146810</v>
      </c>
      <c r="G9755">
        <v>71</v>
      </c>
      <c r="H9755">
        <v>1.3979999999999999</v>
      </c>
      <c r="I9755">
        <v>61</v>
      </c>
      <c r="J9755">
        <v>1.2010000000000001</v>
      </c>
      <c r="K9755">
        <v>197627</v>
      </c>
      <c r="L9755">
        <v>21501</v>
      </c>
      <c r="M9755">
        <v>176126</v>
      </c>
      <c r="N9755">
        <v>0.41799999999999998</v>
      </c>
      <c r="O9755">
        <v>3.84</v>
      </c>
      <c r="P9755">
        <v>154730</v>
      </c>
      <c r="Q9755">
        <v>19119</v>
      </c>
      <c r="R9755">
        <v>135611</v>
      </c>
      <c r="S9755">
        <v>0.371</v>
      </c>
      <c r="T9755">
        <v>3.0059999999999998</v>
      </c>
      <c r="U9755">
        <v>42897</v>
      </c>
      <c r="V9755">
        <v>0.83299999999999996</v>
      </c>
      <c r="W9755">
        <v>6.0129999999999999</v>
      </c>
      <c r="X9755">
        <v>28</v>
      </c>
      <c r="Y9755">
        <v>28</v>
      </c>
      <c r="Z9755">
        <v>5761</v>
      </c>
    </row>
    <row r="9756" spans="1:26" x14ac:dyDescent="0.25">
      <c r="A9756">
        <v>2011</v>
      </c>
      <c r="B9756">
        <v>6222</v>
      </c>
      <c r="C9756">
        <v>431</v>
      </c>
      <c r="D9756">
        <v>603</v>
      </c>
      <c r="E9756">
        <v>218419</v>
      </c>
      <c r="F9756">
        <v>218728</v>
      </c>
      <c r="G9756">
        <v>15</v>
      </c>
      <c r="H9756">
        <v>2.4790000000000001</v>
      </c>
      <c r="I9756">
        <v>19</v>
      </c>
      <c r="J9756">
        <v>3.14</v>
      </c>
      <c r="K9756">
        <v>7546</v>
      </c>
      <c r="L9756">
        <v>2312</v>
      </c>
      <c r="M9756">
        <v>5234</v>
      </c>
      <c r="N9756">
        <v>1.0569999999999999</v>
      </c>
      <c r="O9756">
        <v>3.45</v>
      </c>
      <c r="P9756">
        <v>8144</v>
      </c>
      <c r="Q9756">
        <v>2861</v>
      </c>
      <c r="R9756">
        <v>5283</v>
      </c>
      <c r="S9756">
        <v>1.3080000000000001</v>
      </c>
      <c r="T9756">
        <v>3.7229999999999999</v>
      </c>
      <c r="U9756">
        <v>-598</v>
      </c>
      <c r="V9756">
        <v>-0.27300000000000002</v>
      </c>
      <c r="W9756">
        <v>6.9</v>
      </c>
      <c r="X9756">
        <v>8</v>
      </c>
      <c r="Y9756">
        <v>8</v>
      </c>
      <c r="Z9756">
        <v>1836</v>
      </c>
    </row>
    <row r="9757" spans="1:26" x14ac:dyDescent="0.25">
      <c r="A9757">
        <v>2011</v>
      </c>
      <c r="B9757">
        <v>6223</v>
      </c>
      <c r="C9757">
        <v>370</v>
      </c>
      <c r="D9757">
        <v>892</v>
      </c>
      <c r="E9757">
        <v>263453</v>
      </c>
      <c r="F9757">
        <v>262301</v>
      </c>
      <c r="G9757">
        <v>38</v>
      </c>
      <c r="H9757">
        <v>4.274</v>
      </c>
      <c r="I9757">
        <v>32</v>
      </c>
      <c r="J9757">
        <v>3.6</v>
      </c>
      <c r="K9757">
        <v>17716</v>
      </c>
      <c r="L9757">
        <v>6042</v>
      </c>
      <c r="M9757">
        <v>11674</v>
      </c>
      <c r="N9757">
        <v>2.3029999999999999</v>
      </c>
      <c r="O9757">
        <v>6.7539999999999996</v>
      </c>
      <c r="P9757">
        <v>15607</v>
      </c>
      <c r="Q9757">
        <v>5279</v>
      </c>
      <c r="R9757">
        <v>10328</v>
      </c>
      <c r="S9757">
        <v>2.0129999999999999</v>
      </c>
      <c r="T9757">
        <v>5.95</v>
      </c>
      <c r="U9757">
        <v>2109</v>
      </c>
      <c r="V9757">
        <v>0.80400000000000005</v>
      </c>
      <c r="W9757">
        <v>11.9</v>
      </c>
      <c r="X9757">
        <v>18</v>
      </c>
      <c r="Y9757">
        <v>18</v>
      </c>
      <c r="Z9757">
        <v>2499</v>
      </c>
    </row>
    <row r="9758" spans="1:26" x14ac:dyDescent="0.25">
      <c r="A9758">
        <v>2011</v>
      </c>
      <c r="B9758">
        <v>6231</v>
      </c>
      <c r="C9758">
        <v>8021</v>
      </c>
      <c r="D9758">
        <v>16126</v>
      </c>
      <c r="E9758">
        <v>1633677</v>
      </c>
      <c r="F9758">
        <v>1629269</v>
      </c>
      <c r="G9758">
        <v>1281</v>
      </c>
      <c r="H9758">
        <v>8.0389999999999997</v>
      </c>
      <c r="I9758">
        <v>897</v>
      </c>
      <c r="J9758">
        <v>5.6289999999999996</v>
      </c>
      <c r="K9758">
        <v>120060</v>
      </c>
      <c r="L9758">
        <v>48807</v>
      </c>
      <c r="M9758">
        <v>71253</v>
      </c>
      <c r="N9758">
        <v>2.996</v>
      </c>
      <c r="O9758">
        <v>7.3689999999999998</v>
      </c>
      <c r="P9758">
        <v>112100</v>
      </c>
      <c r="Q9758">
        <v>40315</v>
      </c>
      <c r="R9758">
        <v>71785</v>
      </c>
      <c r="S9758">
        <v>2.4740000000000002</v>
      </c>
      <c r="T9758">
        <v>6.88</v>
      </c>
      <c r="U9758">
        <v>7960</v>
      </c>
      <c r="V9758">
        <v>0.48899999999999999</v>
      </c>
      <c r="W9758">
        <v>13.760999999999999</v>
      </c>
      <c r="X9758">
        <v>336</v>
      </c>
      <c r="Y9758">
        <v>345</v>
      </c>
      <c r="Z9758">
        <v>18255</v>
      </c>
    </row>
    <row r="9759" spans="1:26" x14ac:dyDescent="0.25">
      <c r="A9759">
        <v>2011</v>
      </c>
      <c r="B9759">
        <v>6232</v>
      </c>
      <c r="C9759">
        <v>8919</v>
      </c>
      <c r="D9759">
        <v>34679</v>
      </c>
      <c r="E9759">
        <v>647353</v>
      </c>
      <c r="F9759">
        <v>646322</v>
      </c>
      <c r="G9759">
        <v>1385</v>
      </c>
      <c r="H9759">
        <v>3.9889999999999999</v>
      </c>
      <c r="I9759">
        <v>1462</v>
      </c>
      <c r="J9759">
        <v>4.2110000000000003</v>
      </c>
      <c r="K9759">
        <v>62691</v>
      </c>
      <c r="L9759">
        <v>13896</v>
      </c>
      <c r="M9759">
        <v>48795</v>
      </c>
      <c r="N9759">
        <v>2.15</v>
      </c>
      <c r="O9759">
        <v>9.6999999999999993</v>
      </c>
      <c r="P9759">
        <v>60449</v>
      </c>
      <c r="Q9759">
        <v>13887</v>
      </c>
      <c r="R9759">
        <v>46562</v>
      </c>
      <c r="S9759">
        <v>2.149</v>
      </c>
      <c r="T9759">
        <v>9.3529999999999998</v>
      </c>
      <c r="U9759">
        <v>2242</v>
      </c>
      <c r="V9759">
        <v>0.34699999999999998</v>
      </c>
      <c r="W9759">
        <v>18.706</v>
      </c>
      <c r="X9759">
        <v>358</v>
      </c>
      <c r="Y9759">
        <v>514</v>
      </c>
      <c r="Z9759">
        <v>5765</v>
      </c>
    </row>
    <row r="9760" spans="1:26" x14ac:dyDescent="0.25">
      <c r="A9760">
        <v>2011</v>
      </c>
      <c r="B9760">
        <v>6233</v>
      </c>
      <c r="C9760">
        <v>15062</v>
      </c>
      <c r="D9760">
        <v>21522</v>
      </c>
      <c r="E9760">
        <v>832228</v>
      </c>
      <c r="F9760">
        <v>825185</v>
      </c>
      <c r="G9760">
        <v>1827</v>
      </c>
      <c r="H9760">
        <v>8.5489999999999995</v>
      </c>
      <c r="I9760">
        <v>1526</v>
      </c>
      <c r="J9760">
        <v>7.14</v>
      </c>
      <c r="K9760">
        <v>82411</v>
      </c>
      <c r="L9760">
        <v>29049</v>
      </c>
      <c r="M9760">
        <v>53362</v>
      </c>
      <c r="N9760">
        <v>3.52</v>
      </c>
      <c r="O9760">
        <v>9.9870000000000001</v>
      </c>
      <c r="P9760">
        <v>68801</v>
      </c>
      <c r="Q9760">
        <v>29131</v>
      </c>
      <c r="R9760">
        <v>39670</v>
      </c>
      <c r="S9760">
        <v>3.53</v>
      </c>
      <c r="T9760">
        <v>8.3379999999999992</v>
      </c>
      <c r="U9760">
        <v>13610</v>
      </c>
      <c r="V9760">
        <v>1.649</v>
      </c>
      <c r="W9760">
        <v>16.675000000000001</v>
      </c>
      <c r="X9760">
        <v>1022</v>
      </c>
      <c r="Y9760">
        <v>1103</v>
      </c>
      <c r="Z9760">
        <v>21093</v>
      </c>
    </row>
    <row r="9761" spans="1:26" x14ac:dyDescent="0.25">
      <c r="A9761">
        <v>2011</v>
      </c>
      <c r="B9761">
        <v>6239</v>
      </c>
      <c r="C9761">
        <v>3186</v>
      </c>
      <c r="D9761">
        <v>5588</v>
      </c>
      <c r="E9761">
        <v>139337</v>
      </c>
      <c r="F9761">
        <v>139949</v>
      </c>
      <c r="G9761">
        <v>468</v>
      </c>
      <c r="H9761">
        <v>8.3800000000000008</v>
      </c>
      <c r="I9761">
        <v>461</v>
      </c>
      <c r="J9761">
        <v>8.2550000000000008</v>
      </c>
      <c r="K9761">
        <v>15759</v>
      </c>
      <c r="L9761">
        <v>3595</v>
      </c>
      <c r="M9761">
        <v>12164</v>
      </c>
      <c r="N9761">
        <v>2.569</v>
      </c>
      <c r="O9761">
        <v>11.260999999999999</v>
      </c>
      <c r="P9761">
        <v>17148</v>
      </c>
      <c r="Q9761">
        <v>5429</v>
      </c>
      <c r="R9761">
        <v>11719</v>
      </c>
      <c r="S9761">
        <v>3.879</v>
      </c>
      <c r="T9761">
        <v>12.253</v>
      </c>
      <c r="U9761">
        <v>-1389</v>
      </c>
      <c r="V9761">
        <v>-0.99299999999999999</v>
      </c>
      <c r="W9761">
        <v>22.521000000000001</v>
      </c>
      <c r="X9761">
        <v>233</v>
      </c>
      <c r="Y9761">
        <v>251</v>
      </c>
      <c r="Z9761">
        <v>2692</v>
      </c>
    </row>
    <row r="9762" spans="1:26" x14ac:dyDescent="0.25">
      <c r="A9762">
        <v>2011</v>
      </c>
      <c r="B9762">
        <v>6241</v>
      </c>
      <c r="C9762">
        <v>42310</v>
      </c>
      <c r="D9762">
        <v>59274</v>
      </c>
      <c r="E9762">
        <v>1383845</v>
      </c>
      <c r="F9762">
        <v>1362192</v>
      </c>
      <c r="G9762">
        <v>5417</v>
      </c>
      <c r="H9762">
        <v>9.2439999999999998</v>
      </c>
      <c r="I9762">
        <v>4071</v>
      </c>
      <c r="J9762">
        <v>6.9470000000000001</v>
      </c>
      <c r="K9762">
        <v>178503</v>
      </c>
      <c r="L9762">
        <v>43681</v>
      </c>
      <c r="M9762">
        <v>134822</v>
      </c>
      <c r="N9762">
        <v>3.2069999999999999</v>
      </c>
      <c r="O9762">
        <v>13.103999999999999</v>
      </c>
      <c r="P9762">
        <v>135665</v>
      </c>
      <c r="Q9762">
        <v>34321</v>
      </c>
      <c r="R9762">
        <v>101344</v>
      </c>
      <c r="S9762">
        <v>2.52</v>
      </c>
      <c r="T9762">
        <v>9.9589999999999996</v>
      </c>
      <c r="U9762">
        <v>42838</v>
      </c>
      <c r="V9762">
        <v>3.145</v>
      </c>
      <c r="W9762">
        <v>19.919</v>
      </c>
      <c r="X9762">
        <v>2497</v>
      </c>
      <c r="Y9762">
        <v>2550</v>
      </c>
      <c r="Z9762">
        <v>18495</v>
      </c>
    </row>
    <row r="9763" spans="1:26" x14ac:dyDescent="0.25">
      <c r="A9763">
        <v>2011</v>
      </c>
      <c r="B9763">
        <v>6242</v>
      </c>
      <c r="C9763">
        <v>9925</v>
      </c>
      <c r="D9763">
        <v>13623</v>
      </c>
      <c r="E9763">
        <v>178991</v>
      </c>
      <c r="F9763">
        <v>178041</v>
      </c>
      <c r="G9763">
        <v>619</v>
      </c>
      <c r="H9763">
        <v>4.516</v>
      </c>
      <c r="I9763">
        <v>784</v>
      </c>
      <c r="J9763">
        <v>5.72</v>
      </c>
      <c r="K9763">
        <v>20256</v>
      </c>
      <c r="L9763">
        <v>3914</v>
      </c>
      <c r="M9763">
        <v>16342</v>
      </c>
      <c r="N9763">
        <v>2.198</v>
      </c>
      <c r="O9763">
        <v>11.377000000000001</v>
      </c>
      <c r="P9763">
        <v>18294</v>
      </c>
      <c r="Q9763">
        <v>6070</v>
      </c>
      <c r="R9763">
        <v>12224</v>
      </c>
      <c r="S9763">
        <v>3.4089999999999998</v>
      </c>
      <c r="T9763">
        <v>10.275</v>
      </c>
      <c r="U9763">
        <v>1962</v>
      </c>
      <c r="V9763">
        <v>1.1020000000000001</v>
      </c>
      <c r="W9763">
        <v>20.55</v>
      </c>
      <c r="X9763">
        <v>518</v>
      </c>
      <c r="Y9763">
        <v>528</v>
      </c>
      <c r="Z9763">
        <v>4286</v>
      </c>
    </row>
    <row r="9764" spans="1:26" x14ac:dyDescent="0.25">
      <c r="A9764">
        <v>2011</v>
      </c>
      <c r="B9764">
        <v>6243</v>
      </c>
      <c r="C9764">
        <v>4160</v>
      </c>
      <c r="D9764">
        <v>7975</v>
      </c>
      <c r="E9764">
        <v>356179</v>
      </c>
      <c r="F9764">
        <v>351184</v>
      </c>
      <c r="G9764">
        <v>566</v>
      </c>
      <c r="H9764">
        <v>7.1849999999999996</v>
      </c>
      <c r="I9764">
        <v>371</v>
      </c>
      <c r="J9764">
        <v>4.71</v>
      </c>
      <c r="K9764">
        <v>47145</v>
      </c>
      <c r="L9764">
        <v>8391</v>
      </c>
      <c r="M9764">
        <v>38754</v>
      </c>
      <c r="N9764">
        <v>2.3889999999999998</v>
      </c>
      <c r="O9764">
        <v>13.425000000000001</v>
      </c>
      <c r="P9764">
        <v>37218</v>
      </c>
      <c r="Q9764">
        <v>5100</v>
      </c>
      <c r="R9764">
        <v>32118</v>
      </c>
      <c r="S9764">
        <v>1.452</v>
      </c>
      <c r="T9764">
        <v>10.598000000000001</v>
      </c>
      <c r="U9764">
        <v>9927</v>
      </c>
      <c r="V9764">
        <v>2.827</v>
      </c>
      <c r="W9764">
        <v>21.196000000000002</v>
      </c>
      <c r="X9764">
        <v>163</v>
      </c>
      <c r="Y9764">
        <v>178</v>
      </c>
      <c r="Z9764">
        <v>1964</v>
      </c>
    </row>
    <row r="9765" spans="1:26" x14ac:dyDescent="0.25">
      <c r="A9765">
        <v>2011</v>
      </c>
      <c r="B9765">
        <v>6244</v>
      </c>
      <c r="C9765">
        <v>55403</v>
      </c>
      <c r="D9765">
        <v>70869</v>
      </c>
      <c r="E9765">
        <v>866417</v>
      </c>
      <c r="F9765">
        <v>863913</v>
      </c>
      <c r="G9765">
        <v>6539</v>
      </c>
      <c r="H9765">
        <v>9.24</v>
      </c>
      <c r="I9765">
        <v>6331</v>
      </c>
      <c r="J9765">
        <v>8.9469999999999992</v>
      </c>
      <c r="K9765">
        <v>109436</v>
      </c>
      <c r="L9765">
        <v>39338</v>
      </c>
      <c r="M9765">
        <v>70098</v>
      </c>
      <c r="N9765">
        <v>4.5529999999999999</v>
      </c>
      <c r="O9765">
        <v>12.667</v>
      </c>
      <c r="P9765">
        <v>104257</v>
      </c>
      <c r="Q9765">
        <v>36668</v>
      </c>
      <c r="R9765">
        <v>67589</v>
      </c>
      <c r="S9765">
        <v>4.2439999999999998</v>
      </c>
      <c r="T9765">
        <v>12.068</v>
      </c>
      <c r="U9765">
        <v>5179</v>
      </c>
      <c r="V9765">
        <v>0.59899999999999998</v>
      </c>
      <c r="W9765">
        <v>24.135999999999999</v>
      </c>
      <c r="X9765">
        <v>4708</v>
      </c>
      <c r="Y9765">
        <v>4778</v>
      </c>
      <c r="Z9765">
        <v>26318</v>
      </c>
    </row>
    <row r="9766" spans="1:26" x14ac:dyDescent="0.25">
      <c r="A9766">
        <v>2011</v>
      </c>
      <c r="B9766">
        <v>7111</v>
      </c>
      <c r="C9766">
        <v>6895</v>
      </c>
      <c r="D9766">
        <v>7036</v>
      </c>
      <c r="E9766">
        <v>113239</v>
      </c>
      <c r="F9766">
        <v>114800</v>
      </c>
      <c r="G9766">
        <v>765</v>
      </c>
      <c r="H9766">
        <v>10.833</v>
      </c>
      <c r="I9766">
        <v>816</v>
      </c>
      <c r="J9766">
        <v>11.555999999999999</v>
      </c>
      <c r="K9766">
        <v>20102</v>
      </c>
      <c r="L9766">
        <v>5945</v>
      </c>
      <c r="M9766">
        <v>14157</v>
      </c>
      <c r="N9766">
        <v>5.1790000000000003</v>
      </c>
      <c r="O9766">
        <v>17.510000000000002</v>
      </c>
      <c r="P9766">
        <v>23691</v>
      </c>
      <c r="Q9766">
        <v>4862</v>
      </c>
      <c r="R9766">
        <v>18829</v>
      </c>
      <c r="S9766">
        <v>4.2350000000000003</v>
      </c>
      <c r="T9766">
        <v>20.637</v>
      </c>
      <c r="U9766">
        <v>-3589</v>
      </c>
      <c r="V9766">
        <v>-3.1259999999999999</v>
      </c>
      <c r="W9766">
        <v>35.021000000000001</v>
      </c>
      <c r="X9766">
        <v>526</v>
      </c>
      <c r="Y9766">
        <v>527</v>
      </c>
      <c r="Z9766">
        <v>3478</v>
      </c>
    </row>
    <row r="9767" spans="1:26" x14ac:dyDescent="0.25">
      <c r="A9767">
        <v>2011</v>
      </c>
      <c r="B9767">
        <v>7112</v>
      </c>
      <c r="C9767">
        <v>3267</v>
      </c>
      <c r="D9767">
        <v>3433</v>
      </c>
      <c r="E9767">
        <v>124554</v>
      </c>
      <c r="F9767">
        <v>122738</v>
      </c>
      <c r="G9767">
        <v>453</v>
      </c>
      <c r="H9767">
        <v>13.113</v>
      </c>
      <c r="I9767">
        <v>496</v>
      </c>
      <c r="J9767">
        <v>14.358000000000001</v>
      </c>
      <c r="K9767">
        <v>17237</v>
      </c>
      <c r="L9767">
        <v>3432</v>
      </c>
      <c r="M9767">
        <v>13805</v>
      </c>
      <c r="N9767">
        <v>2.7959999999999998</v>
      </c>
      <c r="O9767">
        <v>14.044</v>
      </c>
      <c r="P9767">
        <v>13408</v>
      </c>
      <c r="Q9767">
        <v>3076</v>
      </c>
      <c r="R9767">
        <v>10332</v>
      </c>
      <c r="S9767">
        <v>2.5059999999999998</v>
      </c>
      <c r="T9767">
        <v>10.923999999999999</v>
      </c>
      <c r="U9767">
        <v>3829</v>
      </c>
      <c r="V9767">
        <v>3.12</v>
      </c>
      <c r="W9767">
        <v>21.847999999999999</v>
      </c>
      <c r="X9767">
        <v>390</v>
      </c>
      <c r="Y9767">
        <v>392</v>
      </c>
      <c r="Z9767">
        <v>2626</v>
      </c>
    </row>
    <row r="9768" spans="1:26" x14ac:dyDescent="0.25">
      <c r="A9768">
        <v>2011</v>
      </c>
      <c r="B9768">
        <v>7113</v>
      </c>
      <c r="C9768">
        <v>5321</v>
      </c>
      <c r="D9768">
        <v>5664</v>
      </c>
      <c r="E9768">
        <v>129040</v>
      </c>
      <c r="F9768">
        <v>128886</v>
      </c>
      <c r="G9768">
        <v>669</v>
      </c>
      <c r="H9768">
        <v>11.916</v>
      </c>
      <c r="I9768">
        <v>570</v>
      </c>
      <c r="J9768">
        <v>10.151999999999999</v>
      </c>
      <c r="K9768">
        <v>18752</v>
      </c>
      <c r="L9768">
        <v>3612</v>
      </c>
      <c r="M9768">
        <v>15140</v>
      </c>
      <c r="N9768">
        <v>2.802</v>
      </c>
      <c r="O9768">
        <v>14.548999999999999</v>
      </c>
      <c r="P9768">
        <v>18596</v>
      </c>
      <c r="Q9768">
        <v>4583</v>
      </c>
      <c r="R9768">
        <v>14013</v>
      </c>
      <c r="S9768">
        <v>3.556</v>
      </c>
      <c r="T9768">
        <v>14.428000000000001</v>
      </c>
      <c r="U9768">
        <v>156</v>
      </c>
      <c r="V9768">
        <v>0.121</v>
      </c>
      <c r="W9768">
        <v>28.856999999999999</v>
      </c>
      <c r="X9768">
        <v>428</v>
      </c>
      <c r="Y9768">
        <v>428</v>
      </c>
      <c r="Z9768">
        <v>1695</v>
      </c>
    </row>
    <row r="9769" spans="1:26" x14ac:dyDescent="0.25">
      <c r="A9769">
        <v>2011</v>
      </c>
      <c r="B9769">
        <v>7114</v>
      </c>
      <c r="C9769">
        <v>2788</v>
      </c>
      <c r="D9769">
        <v>2893</v>
      </c>
      <c r="E9769">
        <v>17536</v>
      </c>
      <c r="F9769">
        <v>17510</v>
      </c>
      <c r="G9769">
        <v>433</v>
      </c>
      <c r="H9769">
        <v>15.148</v>
      </c>
      <c r="I9769">
        <v>364</v>
      </c>
      <c r="J9769">
        <v>12.734</v>
      </c>
      <c r="K9769">
        <v>2779</v>
      </c>
      <c r="L9769">
        <v>1271</v>
      </c>
      <c r="M9769">
        <v>1508</v>
      </c>
      <c r="N9769">
        <v>7.2590000000000003</v>
      </c>
      <c r="O9769">
        <v>15.871</v>
      </c>
      <c r="P9769">
        <v>2692</v>
      </c>
      <c r="Q9769">
        <v>937</v>
      </c>
      <c r="R9769">
        <v>1755</v>
      </c>
      <c r="S9769">
        <v>5.351</v>
      </c>
      <c r="T9769">
        <v>15.375</v>
      </c>
      <c r="U9769">
        <v>87</v>
      </c>
      <c r="V9769">
        <v>0.497</v>
      </c>
      <c r="W9769">
        <v>30.748999999999999</v>
      </c>
      <c r="X9769">
        <v>268</v>
      </c>
      <c r="Y9769">
        <v>268</v>
      </c>
      <c r="Z9769">
        <v>678</v>
      </c>
    </row>
    <row r="9770" spans="1:26" x14ac:dyDescent="0.25">
      <c r="A9770">
        <v>2011</v>
      </c>
      <c r="B9770">
        <v>7115</v>
      </c>
      <c r="C9770">
        <v>13358</v>
      </c>
      <c r="D9770">
        <v>13386</v>
      </c>
      <c r="E9770">
        <v>42417</v>
      </c>
      <c r="F9770">
        <v>42822</v>
      </c>
      <c r="G9770">
        <v>2542</v>
      </c>
      <c r="H9770">
        <v>19.120999999999999</v>
      </c>
      <c r="I9770">
        <v>2359</v>
      </c>
      <c r="J9770">
        <v>17.744</v>
      </c>
      <c r="K9770">
        <v>11195</v>
      </c>
      <c r="L9770">
        <v>5679</v>
      </c>
      <c r="M9770">
        <v>5516</v>
      </c>
      <c r="N9770">
        <v>13.262</v>
      </c>
      <c r="O9770">
        <v>26.143000000000001</v>
      </c>
      <c r="P9770">
        <v>12234</v>
      </c>
      <c r="Q9770">
        <v>5716</v>
      </c>
      <c r="R9770">
        <v>6518</v>
      </c>
      <c r="S9770">
        <v>13.348000000000001</v>
      </c>
      <c r="T9770">
        <v>28.57</v>
      </c>
      <c r="U9770">
        <v>-1039</v>
      </c>
      <c r="V9770">
        <v>-2.4260000000000002</v>
      </c>
      <c r="W9770">
        <v>52.286999999999999</v>
      </c>
      <c r="X9770">
        <v>1429</v>
      </c>
      <c r="Y9770">
        <v>1430</v>
      </c>
      <c r="Z9770">
        <v>3320</v>
      </c>
    </row>
    <row r="9771" spans="1:26" x14ac:dyDescent="0.25">
      <c r="A9771">
        <v>2011</v>
      </c>
      <c r="B9771">
        <v>7121</v>
      </c>
      <c r="C9771">
        <v>6329</v>
      </c>
      <c r="D9771">
        <v>6797</v>
      </c>
      <c r="E9771">
        <v>128845</v>
      </c>
      <c r="F9771">
        <v>127464</v>
      </c>
      <c r="G9771">
        <v>315</v>
      </c>
      <c r="H9771">
        <v>4.63</v>
      </c>
      <c r="I9771">
        <v>328</v>
      </c>
      <c r="J9771">
        <v>4.8209999999999997</v>
      </c>
      <c r="K9771">
        <v>10332</v>
      </c>
      <c r="L9771">
        <v>1140</v>
      </c>
      <c r="M9771">
        <v>9192</v>
      </c>
      <c r="N9771">
        <v>0.89400000000000002</v>
      </c>
      <c r="O9771">
        <v>8.1059999999999999</v>
      </c>
      <c r="P9771">
        <v>7588</v>
      </c>
      <c r="Q9771">
        <v>1194</v>
      </c>
      <c r="R9771">
        <v>6394</v>
      </c>
      <c r="S9771">
        <v>0.93700000000000006</v>
      </c>
      <c r="T9771">
        <v>5.9530000000000003</v>
      </c>
      <c r="U9771">
        <v>2744</v>
      </c>
      <c r="V9771">
        <v>2.153</v>
      </c>
      <c r="W9771">
        <v>11.906000000000001</v>
      </c>
      <c r="X9771">
        <v>196</v>
      </c>
      <c r="Y9771">
        <v>196</v>
      </c>
      <c r="Z9771">
        <v>889</v>
      </c>
    </row>
    <row r="9772" spans="1:26" x14ac:dyDescent="0.25">
      <c r="A9772">
        <v>2011</v>
      </c>
      <c r="B9772">
        <v>7131</v>
      </c>
      <c r="C9772">
        <v>2238</v>
      </c>
      <c r="D9772">
        <v>2626</v>
      </c>
      <c r="E9772">
        <v>147935</v>
      </c>
      <c r="F9772">
        <v>147995</v>
      </c>
      <c r="G9772">
        <v>377</v>
      </c>
      <c r="H9772">
        <v>14.428000000000001</v>
      </c>
      <c r="I9772">
        <v>351</v>
      </c>
      <c r="J9772">
        <v>13.433</v>
      </c>
      <c r="K9772">
        <v>19844</v>
      </c>
      <c r="L9772">
        <v>6175</v>
      </c>
      <c r="M9772">
        <v>13669</v>
      </c>
      <c r="N9772">
        <v>4.1719999999999997</v>
      </c>
      <c r="O9772">
        <v>13.409000000000001</v>
      </c>
      <c r="P9772">
        <v>19863</v>
      </c>
      <c r="Q9772">
        <v>4065</v>
      </c>
      <c r="R9772">
        <v>15798</v>
      </c>
      <c r="S9772">
        <v>2.7469999999999999</v>
      </c>
      <c r="T9772">
        <v>13.420999999999999</v>
      </c>
      <c r="U9772">
        <v>-19</v>
      </c>
      <c r="V9772">
        <v>-1.2999999999999999E-2</v>
      </c>
      <c r="W9772">
        <v>26.817</v>
      </c>
      <c r="X9772">
        <v>266</v>
      </c>
      <c r="Y9772">
        <v>270</v>
      </c>
      <c r="Z9772">
        <v>2498</v>
      </c>
    </row>
    <row r="9773" spans="1:26" x14ac:dyDescent="0.25">
      <c r="A9773">
        <v>2011</v>
      </c>
      <c r="B9773">
        <v>7132</v>
      </c>
      <c r="C9773">
        <v>1770</v>
      </c>
      <c r="D9773">
        <v>2622</v>
      </c>
      <c r="E9773">
        <v>164739</v>
      </c>
      <c r="F9773">
        <v>166656</v>
      </c>
      <c r="G9773">
        <v>282</v>
      </c>
      <c r="H9773">
        <v>10.901</v>
      </c>
      <c r="I9773">
        <v>212</v>
      </c>
      <c r="J9773">
        <v>8.1950000000000003</v>
      </c>
      <c r="K9773">
        <v>12311</v>
      </c>
      <c r="L9773">
        <v>4816</v>
      </c>
      <c r="M9773">
        <v>7495</v>
      </c>
      <c r="N9773">
        <v>2.89</v>
      </c>
      <c r="O9773">
        <v>7.3869999999999996</v>
      </c>
      <c r="P9773">
        <v>16437</v>
      </c>
      <c r="Q9773">
        <v>4518</v>
      </c>
      <c r="R9773">
        <v>11919</v>
      </c>
      <c r="S9773">
        <v>2.7109999999999999</v>
      </c>
      <c r="T9773">
        <v>9.8629999999999995</v>
      </c>
      <c r="U9773">
        <v>-4126</v>
      </c>
      <c r="V9773">
        <v>-2.476</v>
      </c>
      <c r="W9773">
        <v>14.773999999999999</v>
      </c>
      <c r="X9773">
        <v>153</v>
      </c>
      <c r="Y9773">
        <v>157</v>
      </c>
      <c r="Z9773">
        <v>3040</v>
      </c>
    </row>
    <row r="9774" spans="1:26" x14ac:dyDescent="0.25">
      <c r="A9774">
        <v>2011</v>
      </c>
      <c r="B9774">
        <v>7139</v>
      </c>
      <c r="C9774">
        <v>48080</v>
      </c>
      <c r="D9774">
        <v>55041</v>
      </c>
      <c r="E9774">
        <v>1128457</v>
      </c>
      <c r="F9774">
        <v>1128713</v>
      </c>
      <c r="G9774">
        <v>5793</v>
      </c>
      <c r="H9774">
        <v>10.51</v>
      </c>
      <c r="I9774">
        <v>5946</v>
      </c>
      <c r="J9774">
        <v>10.788</v>
      </c>
      <c r="K9774">
        <v>139590</v>
      </c>
      <c r="L9774">
        <v>52150</v>
      </c>
      <c r="M9774">
        <v>87440</v>
      </c>
      <c r="N9774">
        <v>4.62</v>
      </c>
      <c r="O9774">
        <v>12.367000000000001</v>
      </c>
      <c r="P9774">
        <v>140055</v>
      </c>
      <c r="Q9774">
        <v>43820</v>
      </c>
      <c r="R9774">
        <v>96235</v>
      </c>
      <c r="S9774">
        <v>3.8820000000000001</v>
      </c>
      <c r="T9774">
        <v>12.407999999999999</v>
      </c>
      <c r="U9774">
        <v>-465</v>
      </c>
      <c r="V9774">
        <v>-4.1000000000000002E-2</v>
      </c>
      <c r="W9774">
        <v>24.734000000000002</v>
      </c>
      <c r="X9774">
        <v>4490</v>
      </c>
      <c r="Y9774">
        <v>4545</v>
      </c>
      <c r="Z9774">
        <v>32024</v>
      </c>
    </row>
    <row r="9775" spans="1:26" x14ac:dyDescent="0.25">
      <c r="A9775">
        <v>2011</v>
      </c>
      <c r="B9775">
        <v>7211</v>
      </c>
      <c r="C9775">
        <v>38626</v>
      </c>
      <c r="D9775">
        <v>49635</v>
      </c>
      <c r="E9775">
        <v>1813598</v>
      </c>
      <c r="F9775">
        <v>1795791</v>
      </c>
      <c r="G9775">
        <v>3802</v>
      </c>
      <c r="H9775">
        <v>7.681</v>
      </c>
      <c r="I9775">
        <v>3532</v>
      </c>
      <c r="J9775">
        <v>7.1349999999999998</v>
      </c>
      <c r="K9775">
        <v>183777</v>
      </c>
      <c r="L9775">
        <v>71567</v>
      </c>
      <c r="M9775">
        <v>112210</v>
      </c>
      <c r="N9775">
        <v>3.9849999999999999</v>
      </c>
      <c r="O9775">
        <v>10.234</v>
      </c>
      <c r="P9775">
        <v>149162</v>
      </c>
      <c r="Q9775">
        <v>54198</v>
      </c>
      <c r="R9775">
        <v>94964</v>
      </c>
      <c r="S9775">
        <v>3.0179999999999998</v>
      </c>
      <c r="T9775">
        <v>8.3059999999999992</v>
      </c>
      <c r="U9775">
        <v>34615</v>
      </c>
      <c r="V9775">
        <v>1.9279999999999999</v>
      </c>
      <c r="W9775">
        <v>16.611999999999998</v>
      </c>
      <c r="X9775">
        <v>2394</v>
      </c>
      <c r="Y9775">
        <v>2444</v>
      </c>
      <c r="Z9775">
        <v>35687</v>
      </c>
    </row>
    <row r="9776" spans="1:26" x14ac:dyDescent="0.25">
      <c r="A9776">
        <v>2011</v>
      </c>
      <c r="B9776">
        <v>7212</v>
      </c>
      <c r="C9776">
        <v>5195</v>
      </c>
      <c r="D9776">
        <v>5767</v>
      </c>
      <c r="E9776">
        <v>38446</v>
      </c>
      <c r="F9776">
        <v>38470</v>
      </c>
      <c r="G9776">
        <v>460</v>
      </c>
      <c r="H9776">
        <v>7.9619999999999997</v>
      </c>
      <c r="I9776">
        <v>481</v>
      </c>
      <c r="J9776">
        <v>8.3249999999999993</v>
      </c>
      <c r="K9776">
        <v>5802</v>
      </c>
      <c r="L9776">
        <v>1573</v>
      </c>
      <c r="M9776">
        <v>4229</v>
      </c>
      <c r="N9776">
        <v>4.0890000000000004</v>
      </c>
      <c r="O9776">
        <v>15.082000000000001</v>
      </c>
      <c r="P9776">
        <v>5873</v>
      </c>
      <c r="Q9776">
        <v>1398</v>
      </c>
      <c r="R9776">
        <v>4475</v>
      </c>
      <c r="S9776">
        <v>3.6339999999999999</v>
      </c>
      <c r="T9776">
        <v>15.266999999999999</v>
      </c>
      <c r="U9776">
        <v>-71</v>
      </c>
      <c r="V9776">
        <v>-0.185</v>
      </c>
      <c r="W9776">
        <v>30.164000000000001</v>
      </c>
      <c r="X9776">
        <v>284</v>
      </c>
      <c r="Y9776">
        <v>285</v>
      </c>
      <c r="Z9776">
        <v>843</v>
      </c>
    </row>
    <row r="9777" spans="1:26" x14ac:dyDescent="0.25">
      <c r="A9777">
        <v>2011</v>
      </c>
      <c r="B9777">
        <v>7213</v>
      </c>
      <c r="C9777">
        <v>1856</v>
      </c>
      <c r="D9777">
        <v>1966</v>
      </c>
      <c r="E9777">
        <v>10617</v>
      </c>
      <c r="F9777">
        <v>10499</v>
      </c>
      <c r="G9777">
        <v>106</v>
      </c>
      <c r="H9777">
        <v>5.3810000000000002</v>
      </c>
      <c r="I9777">
        <v>114</v>
      </c>
      <c r="J9777">
        <v>5.7869999999999999</v>
      </c>
      <c r="K9777">
        <v>1451</v>
      </c>
      <c r="L9777">
        <v>484</v>
      </c>
      <c r="M9777">
        <v>967</v>
      </c>
      <c r="N9777">
        <v>4.6100000000000003</v>
      </c>
      <c r="O9777">
        <v>13.821</v>
      </c>
      <c r="P9777">
        <v>1225</v>
      </c>
      <c r="Q9777">
        <v>284</v>
      </c>
      <c r="R9777">
        <v>941</v>
      </c>
      <c r="S9777">
        <v>2.7050000000000001</v>
      </c>
      <c r="T9777">
        <v>11.667999999999999</v>
      </c>
      <c r="U9777">
        <v>226</v>
      </c>
      <c r="V9777">
        <v>2.153</v>
      </c>
      <c r="W9777">
        <v>23.337</v>
      </c>
      <c r="X9777">
        <v>75</v>
      </c>
      <c r="Y9777">
        <v>76</v>
      </c>
      <c r="Z9777">
        <v>216</v>
      </c>
    </row>
    <row r="9778" spans="1:26" x14ac:dyDescent="0.25">
      <c r="A9778">
        <v>2011</v>
      </c>
      <c r="B9778">
        <v>7223</v>
      </c>
      <c r="C9778">
        <v>12076</v>
      </c>
      <c r="D9778">
        <v>35790</v>
      </c>
      <c r="E9778">
        <v>664209</v>
      </c>
      <c r="F9778">
        <v>655925</v>
      </c>
      <c r="G9778">
        <v>3435</v>
      </c>
      <c r="H9778">
        <v>9.6189999999999998</v>
      </c>
      <c r="I9778">
        <v>3274</v>
      </c>
      <c r="J9778">
        <v>9.1679999999999993</v>
      </c>
      <c r="K9778">
        <v>88874</v>
      </c>
      <c r="L9778">
        <v>26814</v>
      </c>
      <c r="M9778">
        <v>62060</v>
      </c>
      <c r="N9778">
        <v>4.0880000000000001</v>
      </c>
      <c r="O9778">
        <v>13.548999999999999</v>
      </c>
      <c r="P9778">
        <v>72557</v>
      </c>
      <c r="Q9778">
        <v>23428</v>
      </c>
      <c r="R9778">
        <v>49129</v>
      </c>
      <c r="S9778">
        <v>3.5720000000000001</v>
      </c>
      <c r="T9778">
        <v>11.061999999999999</v>
      </c>
      <c r="U9778">
        <v>16317</v>
      </c>
      <c r="V9778">
        <v>2.488</v>
      </c>
      <c r="W9778">
        <v>22.123999999999999</v>
      </c>
      <c r="X9778">
        <v>1493</v>
      </c>
      <c r="Y9778">
        <v>1502</v>
      </c>
      <c r="Z9778">
        <v>7698</v>
      </c>
    </row>
    <row r="9779" spans="1:26" x14ac:dyDescent="0.25">
      <c r="A9779">
        <v>2011</v>
      </c>
      <c r="B9779">
        <v>7224</v>
      </c>
      <c r="C9779">
        <v>38989</v>
      </c>
      <c r="D9779">
        <v>39730</v>
      </c>
      <c r="E9779">
        <v>348045</v>
      </c>
      <c r="F9779">
        <v>348450</v>
      </c>
      <c r="G9779">
        <v>3956</v>
      </c>
      <c r="H9779">
        <v>9.8550000000000004</v>
      </c>
      <c r="I9779">
        <v>4778</v>
      </c>
      <c r="J9779">
        <v>11.903</v>
      </c>
      <c r="K9779">
        <v>64252</v>
      </c>
      <c r="L9779">
        <v>29793</v>
      </c>
      <c r="M9779">
        <v>34459</v>
      </c>
      <c r="N9779">
        <v>8.5500000000000007</v>
      </c>
      <c r="O9779">
        <v>18.439</v>
      </c>
      <c r="P9779">
        <v>64900</v>
      </c>
      <c r="Q9779">
        <v>27352</v>
      </c>
      <c r="R9779">
        <v>37548</v>
      </c>
      <c r="S9779">
        <v>7.85</v>
      </c>
      <c r="T9779">
        <v>18.625</v>
      </c>
      <c r="U9779">
        <v>-648</v>
      </c>
      <c r="V9779">
        <v>-0.186</v>
      </c>
      <c r="W9779">
        <v>36.878999999999998</v>
      </c>
      <c r="X9779">
        <v>3887</v>
      </c>
      <c r="Y9779">
        <v>3894</v>
      </c>
      <c r="Z9779">
        <v>22788</v>
      </c>
    </row>
    <row r="9780" spans="1:26" x14ac:dyDescent="0.25">
      <c r="A9780">
        <v>2011</v>
      </c>
      <c r="B9780">
        <v>7225</v>
      </c>
      <c r="C9780">
        <v>334242</v>
      </c>
      <c r="D9780">
        <v>461999</v>
      </c>
      <c r="E9780">
        <v>8681529</v>
      </c>
      <c r="F9780">
        <v>8593306</v>
      </c>
      <c r="G9780">
        <v>51265</v>
      </c>
      <c r="H9780">
        <v>11.186999999999999</v>
      </c>
      <c r="I9780">
        <v>43753</v>
      </c>
      <c r="J9780">
        <v>9.548</v>
      </c>
      <c r="K9780">
        <v>1271306</v>
      </c>
      <c r="L9780">
        <v>633920</v>
      </c>
      <c r="M9780">
        <v>637386</v>
      </c>
      <c r="N9780">
        <v>7.3769999999999998</v>
      </c>
      <c r="O9780">
        <v>14.794</v>
      </c>
      <c r="P9780">
        <v>1090217</v>
      </c>
      <c r="Q9780">
        <v>398504</v>
      </c>
      <c r="R9780">
        <v>691713</v>
      </c>
      <c r="S9780">
        <v>4.6369999999999996</v>
      </c>
      <c r="T9780">
        <v>12.686999999999999</v>
      </c>
      <c r="U9780">
        <v>181089</v>
      </c>
      <c r="V9780">
        <v>2.1070000000000002</v>
      </c>
      <c r="W9780">
        <v>25.373999999999999</v>
      </c>
      <c r="X9780">
        <v>34786</v>
      </c>
      <c r="Y9780">
        <v>35828</v>
      </c>
      <c r="Z9780">
        <v>297585</v>
      </c>
    </row>
    <row r="9781" spans="1:26" x14ac:dyDescent="0.25">
      <c r="A9781">
        <v>2011</v>
      </c>
      <c r="B9781">
        <v>8111</v>
      </c>
      <c r="C9781">
        <v>133070</v>
      </c>
      <c r="D9781">
        <v>145518</v>
      </c>
      <c r="E9781">
        <v>801495</v>
      </c>
      <c r="F9781">
        <v>797002</v>
      </c>
      <c r="G9781">
        <v>12337</v>
      </c>
      <c r="H9781">
        <v>8.4649999999999999</v>
      </c>
      <c r="I9781">
        <v>12791</v>
      </c>
      <c r="J9781">
        <v>8.7759999999999998</v>
      </c>
      <c r="K9781">
        <v>114330</v>
      </c>
      <c r="L9781">
        <v>42478</v>
      </c>
      <c r="M9781">
        <v>71852</v>
      </c>
      <c r="N9781">
        <v>5.33</v>
      </c>
      <c r="O9781">
        <v>14.345000000000001</v>
      </c>
      <c r="P9781">
        <v>105262</v>
      </c>
      <c r="Q9781">
        <v>38370</v>
      </c>
      <c r="R9781">
        <v>66892</v>
      </c>
      <c r="S9781">
        <v>4.8140000000000001</v>
      </c>
      <c r="T9781">
        <v>13.207000000000001</v>
      </c>
      <c r="U9781">
        <v>9068</v>
      </c>
      <c r="V9781">
        <v>1.1379999999999999</v>
      </c>
      <c r="W9781">
        <v>26.414999999999999</v>
      </c>
      <c r="X9781">
        <v>9049</v>
      </c>
      <c r="Y9781">
        <v>9250</v>
      </c>
      <c r="Z9781">
        <v>27724</v>
      </c>
    </row>
    <row r="9782" spans="1:26" x14ac:dyDescent="0.25">
      <c r="A9782">
        <v>2011</v>
      </c>
      <c r="B9782">
        <v>8112</v>
      </c>
      <c r="C9782">
        <v>9904</v>
      </c>
      <c r="D9782">
        <v>11329</v>
      </c>
      <c r="E9782">
        <v>109771</v>
      </c>
      <c r="F9782">
        <v>111525</v>
      </c>
      <c r="G9782">
        <v>1280</v>
      </c>
      <c r="H9782">
        <v>11.260999999999999</v>
      </c>
      <c r="I9782">
        <v>1356</v>
      </c>
      <c r="J9782">
        <v>11.929</v>
      </c>
      <c r="K9782">
        <v>14481</v>
      </c>
      <c r="L9782">
        <v>6502</v>
      </c>
      <c r="M9782">
        <v>7979</v>
      </c>
      <c r="N9782">
        <v>5.83</v>
      </c>
      <c r="O9782">
        <v>12.984999999999999</v>
      </c>
      <c r="P9782">
        <v>17722</v>
      </c>
      <c r="Q9782">
        <v>7193</v>
      </c>
      <c r="R9782">
        <v>10529</v>
      </c>
      <c r="S9782">
        <v>6.45</v>
      </c>
      <c r="T9782">
        <v>15.891</v>
      </c>
      <c r="U9782">
        <v>-3241</v>
      </c>
      <c r="V9782">
        <v>-2.9060000000000001</v>
      </c>
      <c r="W9782">
        <v>25.969000000000001</v>
      </c>
      <c r="X9782">
        <v>967</v>
      </c>
      <c r="Y9782">
        <v>987</v>
      </c>
      <c r="Z9782">
        <v>3641</v>
      </c>
    </row>
    <row r="9783" spans="1:26" x14ac:dyDescent="0.25">
      <c r="A9783">
        <v>2011</v>
      </c>
      <c r="B9783">
        <v>8113</v>
      </c>
      <c r="C9783">
        <v>17968</v>
      </c>
      <c r="D9783">
        <v>19685</v>
      </c>
      <c r="E9783">
        <v>187057</v>
      </c>
      <c r="F9783">
        <v>184342</v>
      </c>
      <c r="G9783">
        <v>1616</v>
      </c>
      <c r="H9783">
        <v>8.1809999999999992</v>
      </c>
      <c r="I9783">
        <v>1751</v>
      </c>
      <c r="J9783">
        <v>8.8650000000000002</v>
      </c>
      <c r="K9783">
        <v>32765</v>
      </c>
      <c r="L9783">
        <v>9703</v>
      </c>
      <c r="M9783">
        <v>23062</v>
      </c>
      <c r="N9783">
        <v>5.2640000000000002</v>
      </c>
      <c r="O9783">
        <v>17.774000000000001</v>
      </c>
      <c r="P9783">
        <v>27723</v>
      </c>
      <c r="Q9783">
        <v>7183</v>
      </c>
      <c r="R9783">
        <v>20540</v>
      </c>
      <c r="S9783">
        <v>3.8969999999999998</v>
      </c>
      <c r="T9783">
        <v>15.039</v>
      </c>
      <c r="U9783">
        <v>5042</v>
      </c>
      <c r="V9783">
        <v>2.7349999999999999</v>
      </c>
      <c r="W9783">
        <v>30.077999999999999</v>
      </c>
      <c r="X9783">
        <v>1173</v>
      </c>
      <c r="Y9783">
        <v>1182</v>
      </c>
      <c r="Z9783">
        <v>4189</v>
      </c>
    </row>
    <row r="9784" spans="1:26" x14ac:dyDescent="0.25">
      <c r="A9784">
        <v>2011</v>
      </c>
      <c r="B9784">
        <v>8114</v>
      </c>
      <c r="C9784">
        <v>16667</v>
      </c>
      <c r="D9784">
        <v>17379</v>
      </c>
      <c r="E9784">
        <v>67804</v>
      </c>
      <c r="F9784">
        <v>68943</v>
      </c>
      <c r="G9784">
        <v>1955</v>
      </c>
      <c r="H9784">
        <v>11.17</v>
      </c>
      <c r="I9784">
        <v>2203</v>
      </c>
      <c r="J9784">
        <v>12.586</v>
      </c>
      <c r="K9784">
        <v>10838</v>
      </c>
      <c r="L9784">
        <v>4572</v>
      </c>
      <c r="M9784">
        <v>6266</v>
      </c>
      <c r="N9784">
        <v>6.6319999999999997</v>
      </c>
      <c r="O9784">
        <v>15.72</v>
      </c>
      <c r="P9784">
        <v>13139</v>
      </c>
      <c r="Q9784">
        <v>5982</v>
      </c>
      <c r="R9784">
        <v>7157</v>
      </c>
      <c r="S9784">
        <v>8.6769999999999996</v>
      </c>
      <c r="T9784">
        <v>19.058</v>
      </c>
      <c r="U9784">
        <v>-2301</v>
      </c>
      <c r="V9784">
        <v>-3.3380000000000001</v>
      </c>
      <c r="W9784">
        <v>31.44</v>
      </c>
      <c r="X9784">
        <v>1542</v>
      </c>
      <c r="Y9784">
        <v>1544</v>
      </c>
      <c r="Z9784">
        <v>3390</v>
      </c>
    </row>
    <row r="9785" spans="1:26" x14ac:dyDescent="0.25">
      <c r="A9785">
        <v>2011</v>
      </c>
      <c r="B9785">
        <v>8121</v>
      </c>
      <c r="C9785">
        <v>87246</v>
      </c>
      <c r="D9785">
        <v>103411</v>
      </c>
      <c r="E9785">
        <v>631866</v>
      </c>
      <c r="F9785">
        <v>629341</v>
      </c>
      <c r="G9785">
        <v>12469</v>
      </c>
      <c r="H9785">
        <v>12.108000000000001</v>
      </c>
      <c r="I9785">
        <v>11615</v>
      </c>
      <c r="J9785">
        <v>11.278</v>
      </c>
      <c r="K9785">
        <v>103672</v>
      </c>
      <c r="L9785">
        <v>46814</v>
      </c>
      <c r="M9785">
        <v>56858</v>
      </c>
      <c r="N9785">
        <v>7.4390000000000001</v>
      </c>
      <c r="O9785">
        <v>16.472999999999999</v>
      </c>
      <c r="P9785">
        <v>99003</v>
      </c>
      <c r="Q9785">
        <v>40354</v>
      </c>
      <c r="R9785">
        <v>58649</v>
      </c>
      <c r="S9785">
        <v>6.4119999999999999</v>
      </c>
      <c r="T9785">
        <v>15.731</v>
      </c>
      <c r="U9785">
        <v>4669</v>
      </c>
      <c r="V9785">
        <v>0.74199999999999999</v>
      </c>
      <c r="W9785">
        <v>31.462</v>
      </c>
      <c r="X9785">
        <v>9139</v>
      </c>
      <c r="Y9785">
        <v>9275</v>
      </c>
      <c r="Z9785">
        <v>31656</v>
      </c>
    </row>
    <row r="9786" spans="1:26" x14ac:dyDescent="0.25">
      <c r="A9786">
        <v>2011</v>
      </c>
      <c r="B9786">
        <v>8122</v>
      </c>
      <c r="C9786">
        <v>14410</v>
      </c>
      <c r="D9786">
        <v>20016</v>
      </c>
      <c r="E9786">
        <v>136337</v>
      </c>
      <c r="F9786">
        <v>135181</v>
      </c>
      <c r="G9786">
        <v>1015</v>
      </c>
      <c r="H9786">
        <v>5.0869999999999997</v>
      </c>
      <c r="I9786">
        <v>885</v>
      </c>
      <c r="J9786">
        <v>4.4359999999999999</v>
      </c>
      <c r="K9786">
        <v>17866</v>
      </c>
      <c r="L9786">
        <v>5638</v>
      </c>
      <c r="M9786">
        <v>12228</v>
      </c>
      <c r="N9786">
        <v>4.1710000000000003</v>
      </c>
      <c r="O9786">
        <v>13.215999999999999</v>
      </c>
      <c r="P9786">
        <v>15767</v>
      </c>
      <c r="Q9786">
        <v>3102</v>
      </c>
      <c r="R9786">
        <v>12665</v>
      </c>
      <c r="S9786">
        <v>2.2949999999999999</v>
      </c>
      <c r="T9786">
        <v>11.664</v>
      </c>
      <c r="U9786">
        <v>2099</v>
      </c>
      <c r="V9786">
        <v>1.5529999999999999</v>
      </c>
      <c r="W9786">
        <v>23.327000000000002</v>
      </c>
      <c r="X9786">
        <v>468</v>
      </c>
      <c r="Y9786">
        <v>496</v>
      </c>
      <c r="Z9786">
        <v>1696</v>
      </c>
    </row>
    <row r="9787" spans="1:26" x14ac:dyDescent="0.25">
      <c r="A9787">
        <v>2011</v>
      </c>
      <c r="B9787">
        <v>8123</v>
      </c>
      <c r="C9787">
        <v>29031</v>
      </c>
      <c r="D9787">
        <v>34428</v>
      </c>
      <c r="E9787">
        <v>296756</v>
      </c>
      <c r="F9787">
        <v>301120</v>
      </c>
      <c r="G9787">
        <v>2721</v>
      </c>
      <c r="H9787">
        <v>7.8570000000000002</v>
      </c>
      <c r="I9787">
        <v>3132</v>
      </c>
      <c r="J9787">
        <v>9.0429999999999993</v>
      </c>
      <c r="K9787">
        <v>30361</v>
      </c>
      <c r="L9787">
        <v>12291</v>
      </c>
      <c r="M9787">
        <v>18070</v>
      </c>
      <c r="N9787">
        <v>4.0819999999999999</v>
      </c>
      <c r="O9787">
        <v>10.083</v>
      </c>
      <c r="P9787">
        <v>39200</v>
      </c>
      <c r="Q9787">
        <v>14706</v>
      </c>
      <c r="R9787">
        <v>24494</v>
      </c>
      <c r="S9787">
        <v>4.8840000000000003</v>
      </c>
      <c r="T9787">
        <v>13.018000000000001</v>
      </c>
      <c r="U9787">
        <v>-8839</v>
      </c>
      <c r="V9787">
        <v>-2.9350000000000001</v>
      </c>
      <c r="W9787">
        <v>20.164999999999999</v>
      </c>
      <c r="X9787">
        <v>2326</v>
      </c>
      <c r="Y9787">
        <v>2430</v>
      </c>
      <c r="Z9787">
        <v>9788</v>
      </c>
    </row>
    <row r="9788" spans="1:26" x14ac:dyDescent="0.25">
      <c r="A9788">
        <v>2011</v>
      </c>
      <c r="B9788">
        <v>8129</v>
      </c>
      <c r="C9788">
        <v>22478</v>
      </c>
      <c r="D9788">
        <v>33118</v>
      </c>
      <c r="E9788">
        <v>243843</v>
      </c>
      <c r="F9788">
        <v>242016</v>
      </c>
      <c r="G9788">
        <v>4807</v>
      </c>
      <c r="H9788">
        <v>14.709</v>
      </c>
      <c r="I9788">
        <v>3931</v>
      </c>
      <c r="J9788">
        <v>12.029</v>
      </c>
      <c r="K9788">
        <v>46885</v>
      </c>
      <c r="L9788">
        <v>18218</v>
      </c>
      <c r="M9788">
        <v>28667</v>
      </c>
      <c r="N9788">
        <v>7.5279999999999996</v>
      </c>
      <c r="O9788">
        <v>19.373000000000001</v>
      </c>
      <c r="P9788">
        <v>43738</v>
      </c>
      <c r="Q9788">
        <v>16426</v>
      </c>
      <c r="R9788">
        <v>27312</v>
      </c>
      <c r="S9788">
        <v>6.7869999999999999</v>
      </c>
      <c r="T9788">
        <v>18.071999999999999</v>
      </c>
      <c r="U9788">
        <v>3147</v>
      </c>
      <c r="V9788">
        <v>1.3</v>
      </c>
      <c r="W9788">
        <v>36.145000000000003</v>
      </c>
      <c r="X9788">
        <v>2167</v>
      </c>
      <c r="Y9788">
        <v>2196</v>
      </c>
      <c r="Z9788">
        <v>8670</v>
      </c>
    </row>
    <row r="9789" spans="1:26" x14ac:dyDescent="0.25">
      <c r="A9789">
        <v>2011</v>
      </c>
      <c r="B9789">
        <v>8131</v>
      </c>
      <c r="C9789">
        <v>174414</v>
      </c>
      <c r="D9789">
        <v>174753</v>
      </c>
      <c r="E9789">
        <v>1666091</v>
      </c>
      <c r="F9789">
        <v>1676759</v>
      </c>
      <c r="G9789">
        <v>8515</v>
      </c>
      <c r="H9789">
        <v>4.87</v>
      </c>
      <c r="I9789">
        <v>8716</v>
      </c>
      <c r="J9789">
        <v>4.9850000000000003</v>
      </c>
      <c r="K9789">
        <v>158272</v>
      </c>
      <c r="L9789">
        <v>28302</v>
      </c>
      <c r="M9789">
        <v>129970</v>
      </c>
      <c r="N9789">
        <v>1.6879999999999999</v>
      </c>
      <c r="O9789">
        <v>9.4390000000000001</v>
      </c>
      <c r="P9789">
        <v>179767</v>
      </c>
      <c r="Q9789">
        <v>24830</v>
      </c>
      <c r="R9789">
        <v>154937</v>
      </c>
      <c r="S9789">
        <v>1.4810000000000001</v>
      </c>
      <c r="T9789">
        <v>10.721</v>
      </c>
      <c r="U9789">
        <v>-21495</v>
      </c>
      <c r="V9789">
        <v>-1.282</v>
      </c>
      <c r="W9789">
        <v>18.878</v>
      </c>
      <c r="X9789">
        <v>5444</v>
      </c>
      <c r="Y9789">
        <v>5444</v>
      </c>
      <c r="Z9789">
        <v>16081</v>
      </c>
    </row>
    <row r="9790" spans="1:26" x14ac:dyDescent="0.25">
      <c r="A9790">
        <v>2011</v>
      </c>
      <c r="B9790">
        <v>8132</v>
      </c>
      <c r="C9790">
        <v>15416</v>
      </c>
      <c r="D9790">
        <v>17384</v>
      </c>
      <c r="E9790">
        <v>171972</v>
      </c>
      <c r="F9790">
        <v>169546</v>
      </c>
      <c r="G9790">
        <v>1470</v>
      </c>
      <c r="H9790">
        <v>8.5630000000000006</v>
      </c>
      <c r="I9790">
        <v>1036</v>
      </c>
      <c r="J9790">
        <v>6.0350000000000001</v>
      </c>
      <c r="K9790">
        <v>20028</v>
      </c>
      <c r="L9790">
        <v>4175</v>
      </c>
      <c r="M9790">
        <v>15853</v>
      </c>
      <c r="N9790">
        <v>2.4620000000000002</v>
      </c>
      <c r="O9790">
        <v>11.813000000000001</v>
      </c>
      <c r="P9790">
        <v>15079</v>
      </c>
      <c r="Q9790">
        <v>4113</v>
      </c>
      <c r="R9790">
        <v>10966</v>
      </c>
      <c r="S9790">
        <v>2.4260000000000002</v>
      </c>
      <c r="T9790">
        <v>8.8940000000000001</v>
      </c>
      <c r="U9790">
        <v>4949</v>
      </c>
      <c r="V9790">
        <v>2.919</v>
      </c>
      <c r="W9790">
        <v>17.788</v>
      </c>
      <c r="X9790">
        <v>696</v>
      </c>
      <c r="Y9790">
        <v>705</v>
      </c>
      <c r="Z9790">
        <v>2721</v>
      </c>
    </row>
    <row r="9791" spans="1:26" x14ac:dyDescent="0.25">
      <c r="A9791">
        <v>2011</v>
      </c>
      <c r="B9791">
        <v>8133</v>
      </c>
      <c r="C9791">
        <v>13330</v>
      </c>
      <c r="D9791">
        <v>15804</v>
      </c>
      <c r="E9791">
        <v>146821</v>
      </c>
      <c r="F9791">
        <v>144246</v>
      </c>
      <c r="G9791">
        <v>1339</v>
      </c>
      <c r="H9791">
        <v>8.5549999999999997</v>
      </c>
      <c r="I9791">
        <v>1035</v>
      </c>
      <c r="J9791">
        <v>6.6130000000000004</v>
      </c>
      <c r="K9791">
        <v>19481</v>
      </c>
      <c r="L9791">
        <v>4362</v>
      </c>
      <c r="M9791">
        <v>15119</v>
      </c>
      <c r="N9791">
        <v>3.024</v>
      </c>
      <c r="O9791">
        <v>13.505000000000001</v>
      </c>
      <c r="P9791">
        <v>14456</v>
      </c>
      <c r="Q9791">
        <v>3573</v>
      </c>
      <c r="R9791">
        <v>10883</v>
      </c>
      <c r="S9791">
        <v>2.4769999999999999</v>
      </c>
      <c r="T9791">
        <v>10.022</v>
      </c>
      <c r="U9791">
        <v>5025</v>
      </c>
      <c r="V9791">
        <v>3.484</v>
      </c>
      <c r="W9791">
        <v>20.044</v>
      </c>
      <c r="X9791">
        <v>663</v>
      </c>
      <c r="Y9791">
        <v>663</v>
      </c>
      <c r="Z9791">
        <v>2395</v>
      </c>
    </row>
    <row r="9792" spans="1:26" x14ac:dyDescent="0.25">
      <c r="A9792">
        <v>2011</v>
      </c>
      <c r="B9792">
        <v>8134</v>
      </c>
      <c r="C9792">
        <v>23447</v>
      </c>
      <c r="D9792">
        <v>25325</v>
      </c>
      <c r="E9792">
        <v>235341</v>
      </c>
      <c r="F9792">
        <v>236919</v>
      </c>
      <c r="G9792">
        <v>1130</v>
      </c>
      <c r="H9792">
        <v>4.43</v>
      </c>
      <c r="I9792">
        <v>1494</v>
      </c>
      <c r="J9792">
        <v>5.8570000000000002</v>
      </c>
      <c r="K9792">
        <v>24080</v>
      </c>
      <c r="L9792">
        <v>4860</v>
      </c>
      <c r="M9792">
        <v>19220</v>
      </c>
      <c r="N9792">
        <v>2.0510000000000002</v>
      </c>
      <c r="O9792">
        <v>10.164</v>
      </c>
      <c r="P9792">
        <v>27149</v>
      </c>
      <c r="Q9792">
        <v>5623</v>
      </c>
      <c r="R9792">
        <v>21526</v>
      </c>
      <c r="S9792">
        <v>2.3730000000000002</v>
      </c>
      <c r="T9792">
        <v>11.459</v>
      </c>
      <c r="U9792">
        <v>-3069</v>
      </c>
      <c r="V9792">
        <v>-1.2949999999999999</v>
      </c>
      <c r="W9792">
        <v>20.327999999999999</v>
      </c>
      <c r="X9792">
        <v>1042</v>
      </c>
      <c r="Y9792">
        <v>1047</v>
      </c>
      <c r="Z9792">
        <v>3781</v>
      </c>
    </row>
    <row r="9793" spans="1:26" x14ac:dyDescent="0.25">
      <c r="A9793">
        <v>2011</v>
      </c>
      <c r="B9793">
        <v>8139</v>
      </c>
      <c r="C9793">
        <v>54916</v>
      </c>
      <c r="D9793">
        <v>57223</v>
      </c>
      <c r="E9793">
        <v>488821</v>
      </c>
      <c r="F9793">
        <v>493980</v>
      </c>
      <c r="G9793">
        <v>2410</v>
      </c>
      <c r="H9793">
        <v>4.1769999999999996</v>
      </c>
      <c r="I9793">
        <v>3350</v>
      </c>
      <c r="J9793">
        <v>5.8070000000000004</v>
      </c>
      <c r="K9793">
        <v>44490</v>
      </c>
      <c r="L9793">
        <v>8370</v>
      </c>
      <c r="M9793">
        <v>36120</v>
      </c>
      <c r="N9793">
        <v>1.694</v>
      </c>
      <c r="O9793">
        <v>9.0060000000000002</v>
      </c>
      <c r="P9793">
        <v>54969</v>
      </c>
      <c r="Q9793">
        <v>12892</v>
      </c>
      <c r="R9793">
        <v>42077</v>
      </c>
      <c r="S9793">
        <v>2.61</v>
      </c>
      <c r="T9793">
        <v>11.128</v>
      </c>
      <c r="U9793">
        <v>-10479</v>
      </c>
      <c r="V9793">
        <v>-2.121</v>
      </c>
      <c r="W9793">
        <v>18.013000000000002</v>
      </c>
      <c r="X9793">
        <v>2321</v>
      </c>
      <c r="Y9793">
        <v>2322</v>
      </c>
      <c r="Z9793">
        <v>8329</v>
      </c>
    </row>
    <row r="9794" spans="1:26" x14ac:dyDescent="0.25">
      <c r="A9794">
        <v>2012</v>
      </c>
      <c r="B9794">
        <v>1131</v>
      </c>
      <c r="C9794">
        <v>321</v>
      </c>
      <c r="D9794">
        <v>336</v>
      </c>
      <c r="E9794">
        <v>2095</v>
      </c>
      <c r="F9794">
        <v>2048</v>
      </c>
      <c r="G9794">
        <v>30</v>
      </c>
      <c r="H9794">
        <v>8.9819999999999993</v>
      </c>
      <c r="I9794">
        <v>26</v>
      </c>
      <c r="J9794">
        <v>7.7839999999999998</v>
      </c>
      <c r="K9794">
        <v>302</v>
      </c>
      <c r="L9794">
        <v>68</v>
      </c>
      <c r="M9794">
        <v>234</v>
      </c>
      <c r="N9794">
        <v>3.32</v>
      </c>
      <c r="O9794">
        <v>14.746</v>
      </c>
      <c r="P9794">
        <v>207</v>
      </c>
      <c r="Q9794">
        <v>75</v>
      </c>
      <c r="R9794">
        <v>132</v>
      </c>
      <c r="S9794">
        <v>3.6619999999999999</v>
      </c>
      <c r="T9794">
        <v>10.106999999999999</v>
      </c>
      <c r="U9794">
        <v>95</v>
      </c>
      <c r="V9794">
        <v>4.6390000000000002</v>
      </c>
      <c r="W9794">
        <v>20.215</v>
      </c>
      <c r="X9794">
        <v>18</v>
      </c>
      <c r="Y9794">
        <v>18</v>
      </c>
      <c r="Z9794">
        <v>44</v>
      </c>
    </row>
    <row r="9795" spans="1:26" x14ac:dyDescent="0.25">
      <c r="A9795">
        <v>2012</v>
      </c>
      <c r="B9795">
        <v>1132</v>
      </c>
      <c r="C9795">
        <v>128</v>
      </c>
      <c r="D9795">
        <v>145</v>
      </c>
      <c r="E9795">
        <v>1604</v>
      </c>
      <c r="F9795">
        <v>1580</v>
      </c>
      <c r="G9795">
        <v>19</v>
      </c>
      <c r="H9795">
        <v>13.103</v>
      </c>
      <c r="I9795">
        <v>19</v>
      </c>
      <c r="J9795">
        <v>13.103</v>
      </c>
      <c r="K9795">
        <v>392</v>
      </c>
      <c r="L9795">
        <v>77</v>
      </c>
      <c r="M9795">
        <v>315</v>
      </c>
      <c r="N9795">
        <v>4.875</v>
      </c>
      <c r="O9795">
        <v>24.818000000000001</v>
      </c>
      <c r="P9795">
        <v>374</v>
      </c>
      <c r="Q9795">
        <v>61</v>
      </c>
      <c r="R9795">
        <v>313</v>
      </c>
      <c r="S9795">
        <v>3.8620000000000001</v>
      </c>
      <c r="T9795">
        <v>23.678000000000001</v>
      </c>
      <c r="U9795">
        <v>18</v>
      </c>
      <c r="V9795">
        <v>1.1399999999999999</v>
      </c>
      <c r="W9795">
        <v>47.356999999999999</v>
      </c>
      <c r="X9795">
        <v>11</v>
      </c>
      <c r="Y9795">
        <v>11</v>
      </c>
      <c r="Z9795">
        <v>39</v>
      </c>
    </row>
    <row r="9796" spans="1:26" x14ac:dyDescent="0.25">
      <c r="A9796">
        <v>2012</v>
      </c>
      <c r="B9796">
        <v>1133</v>
      </c>
      <c r="C9796">
        <v>7115</v>
      </c>
      <c r="D9796">
        <v>7208</v>
      </c>
      <c r="E9796">
        <v>48828</v>
      </c>
      <c r="F9796">
        <v>49257</v>
      </c>
      <c r="G9796">
        <v>691</v>
      </c>
      <c r="H9796">
        <v>9.5640000000000001</v>
      </c>
      <c r="I9796">
        <v>725</v>
      </c>
      <c r="J9796">
        <v>10.035</v>
      </c>
      <c r="K9796">
        <v>7074</v>
      </c>
      <c r="L9796">
        <v>2080</v>
      </c>
      <c r="M9796">
        <v>4994</v>
      </c>
      <c r="N9796">
        <v>4.2229999999999999</v>
      </c>
      <c r="O9796">
        <v>14.361000000000001</v>
      </c>
      <c r="P9796">
        <v>7997</v>
      </c>
      <c r="Q9796">
        <v>2781</v>
      </c>
      <c r="R9796">
        <v>5216</v>
      </c>
      <c r="S9796">
        <v>5.6459999999999999</v>
      </c>
      <c r="T9796">
        <v>16.234999999999999</v>
      </c>
      <c r="U9796">
        <v>-923</v>
      </c>
      <c r="V9796">
        <v>-1.8740000000000001</v>
      </c>
      <c r="W9796">
        <v>28.722999999999999</v>
      </c>
      <c r="X9796">
        <v>511</v>
      </c>
      <c r="Y9796">
        <v>511</v>
      </c>
      <c r="Z9796">
        <v>1907</v>
      </c>
    </row>
    <row r="9797" spans="1:26" x14ac:dyDescent="0.25">
      <c r="A9797">
        <v>2012</v>
      </c>
      <c r="B9797">
        <v>1141</v>
      </c>
      <c r="C9797">
        <v>1196</v>
      </c>
      <c r="D9797">
        <v>1207</v>
      </c>
      <c r="E9797">
        <v>6076</v>
      </c>
      <c r="F9797">
        <v>6079</v>
      </c>
      <c r="G9797">
        <v>226</v>
      </c>
      <c r="H9797">
        <v>19.071999999999999</v>
      </c>
      <c r="I9797">
        <v>182</v>
      </c>
      <c r="J9797">
        <v>15.359</v>
      </c>
      <c r="K9797">
        <v>1159</v>
      </c>
      <c r="L9797">
        <v>518</v>
      </c>
      <c r="M9797">
        <v>641</v>
      </c>
      <c r="N9797">
        <v>8.5210000000000008</v>
      </c>
      <c r="O9797">
        <v>19.065999999999999</v>
      </c>
      <c r="P9797">
        <v>1177</v>
      </c>
      <c r="Q9797">
        <v>396</v>
      </c>
      <c r="R9797">
        <v>781</v>
      </c>
      <c r="S9797">
        <v>6.5140000000000002</v>
      </c>
      <c r="T9797">
        <v>19.361999999999998</v>
      </c>
      <c r="U9797">
        <v>-18</v>
      </c>
      <c r="V9797">
        <v>-0.29599999999999999</v>
      </c>
      <c r="W9797">
        <v>38.131</v>
      </c>
      <c r="X9797">
        <v>108</v>
      </c>
      <c r="Y9797">
        <v>108</v>
      </c>
      <c r="Z9797">
        <v>238</v>
      </c>
    </row>
    <row r="9798" spans="1:26" x14ac:dyDescent="0.25">
      <c r="A9798">
        <v>2012</v>
      </c>
      <c r="B9798">
        <v>1142</v>
      </c>
      <c r="C9798">
        <v>243</v>
      </c>
      <c r="D9798">
        <v>243</v>
      </c>
      <c r="E9798">
        <v>1609</v>
      </c>
      <c r="F9798">
        <v>1553</v>
      </c>
      <c r="G9798">
        <v>27</v>
      </c>
      <c r="H9798">
        <v>11.273</v>
      </c>
      <c r="I9798">
        <v>20</v>
      </c>
      <c r="J9798">
        <v>8.3510000000000009</v>
      </c>
      <c r="K9798">
        <v>265</v>
      </c>
      <c r="L9798">
        <v>75</v>
      </c>
      <c r="M9798">
        <v>190</v>
      </c>
      <c r="N9798">
        <v>4.8310000000000004</v>
      </c>
      <c r="O9798">
        <v>17.068999999999999</v>
      </c>
      <c r="P9798">
        <v>153</v>
      </c>
      <c r="Q9798">
        <v>69</v>
      </c>
      <c r="R9798">
        <v>84</v>
      </c>
      <c r="S9798">
        <v>4.444</v>
      </c>
      <c r="T9798">
        <v>9.8550000000000004</v>
      </c>
      <c r="U9798">
        <v>112</v>
      </c>
      <c r="V9798">
        <v>7.2140000000000004</v>
      </c>
      <c r="W9798">
        <v>19.71</v>
      </c>
      <c r="X9798">
        <v>14</v>
      </c>
      <c r="Y9798">
        <v>14</v>
      </c>
      <c r="Z9798">
        <v>48</v>
      </c>
    </row>
    <row r="9799" spans="1:26" x14ac:dyDescent="0.25">
      <c r="A9799">
        <v>2012</v>
      </c>
      <c r="B9799">
        <v>1151</v>
      </c>
      <c r="C9799">
        <v>3474</v>
      </c>
      <c r="D9799">
        <v>3817</v>
      </c>
      <c r="E9799">
        <v>65943</v>
      </c>
      <c r="F9799">
        <v>65091</v>
      </c>
      <c r="G9799">
        <v>425</v>
      </c>
      <c r="H9799">
        <v>11.281000000000001</v>
      </c>
      <c r="I9799">
        <v>326</v>
      </c>
      <c r="J9799">
        <v>8.6530000000000005</v>
      </c>
      <c r="K9799">
        <v>10714</v>
      </c>
      <c r="L9799">
        <v>2865</v>
      </c>
      <c r="M9799">
        <v>7849</v>
      </c>
      <c r="N9799">
        <v>4.4020000000000001</v>
      </c>
      <c r="O9799">
        <v>16.46</v>
      </c>
      <c r="P9799">
        <v>9049</v>
      </c>
      <c r="Q9799">
        <v>2115</v>
      </c>
      <c r="R9799">
        <v>6934</v>
      </c>
      <c r="S9799">
        <v>3.2490000000000001</v>
      </c>
      <c r="T9799">
        <v>13.901999999999999</v>
      </c>
      <c r="U9799">
        <v>1665</v>
      </c>
      <c r="V9799">
        <v>2.5579999999999998</v>
      </c>
      <c r="W9799">
        <v>27.803999999999998</v>
      </c>
      <c r="X9799">
        <v>212</v>
      </c>
      <c r="Y9799">
        <v>215</v>
      </c>
      <c r="Z9799">
        <v>1361</v>
      </c>
    </row>
    <row r="9800" spans="1:26" x14ac:dyDescent="0.25">
      <c r="A9800">
        <v>2012</v>
      </c>
      <c r="B9800">
        <v>1152</v>
      </c>
      <c r="C9800">
        <v>3663</v>
      </c>
      <c r="D9800">
        <v>3768</v>
      </c>
      <c r="E9800">
        <v>19851</v>
      </c>
      <c r="F9800">
        <v>19449</v>
      </c>
      <c r="G9800">
        <v>434</v>
      </c>
      <c r="H9800">
        <v>11.589</v>
      </c>
      <c r="I9800">
        <v>388</v>
      </c>
      <c r="J9800">
        <v>10.36</v>
      </c>
      <c r="K9800">
        <v>3387</v>
      </c>
      <c r="L9800">
        <v>1210</v>
      </c>
      <c r="M9800">
        <v>2177</v>
      </c>
      <c r="N9800">
        <v>6.2220000000000004</v>
      </c>
      <c r="O9800">
        <v>17.414999999999999</v>
      </c>
      <c r="P9800">
        <v>2545</v>
      </c>
      <c r="Q9800">
        <v>1014</v>
      </c>
      <c r="R9800">
        <v>1531</v>
      </c>
      <c r="S9800">
        <v>5.2140000000000004</v>
      </c>
      <c r="T9800">
        <v>13.086</v>
      </c>
      <c r="U9800">
        <v>842</v>
      </c>
      <c r="V9800">
        <v>4.3289999999999997</v>
      </c>
      <c r="W9800">
        <v>26.172000000000001</v>
      </c>
      <c r="X9800">
        <v>298</v>
      </c>
      <c r="Y9800">
        <v>298</v>
      </c>
      <c r="Z9800">
        <v>708</v>
      </c>
    </row>
    <row r="9801" spans="1:26" x14ac:dyDescent="0.25">
      <c r="A9801">
        <v>2012</v>
      </c>
      <c r="B9801">
        <v>1153</v>
      </c>
      <c r="C9801">
        <v>1248</v>
      </c>
      <c r="D9801">
        <v>1334</v>
      </c>
      <c r="E9801">
        <v>10499</v>
      </c>
      <c r="F9801">
        <v>10593</v>
      </c>
      <c r="G9801">
        <v>161</v>
      </c>
      <c r="H9801">
        <v>12.188000000000001</v>
      </c>
      <c r="I9801">
        <v>135</v>
      </c>
      <c r="J9801">
        <v>10.220000000000001</v>
      </c>
      <c r="K9801">
        <v>1793</v>
      </c>
      <c r="L9801">
        <v>416</v>
      </c>
      <c r="M9801">
        <v>1377</v>
      </c>
      <c r="N9801">
        <v>3.927</v>
      </c>
      <c r="O9801">
        <v>16.925999999999998</v>
      </c>
      <c r="P9801">
        <v>1964</v>
      </c>
      <c r="Q9801">
        <v>560</v>
      </c>
      <c r="R9801">
        <v>1404</v>
      </c>
      <c r="S9801">
        <v>5.2869999999999999</v>
      </c>
      <c r="T9801">
        <v>18.541</v>
      </c>
      <c r="U9801">
        <v>-171</v>
      </c>
      <c r="V9801">
        <v>-1.6140000000000001</v>
      </c>
      <c r="W9801">
        <v>33.853000000000002</v>
      </c>
      <c r="X9801">
        <v>82</v>
      </c>
      <c r="Y9801">
        <v>82</v>
      </c>
      <c r="Z9801">
        <v>362</v>
      </c>
    </row>
    <row r="9802" spans="1:26" x14ac:dyDescent="0.25">
      <c r="A9802">
        <v>2012</v>
      </c>
      <c r="B9802">
        <v>2111</v>
      </c>
      <c r="C9802">
        <v>5890</v>
      </c>
      <c r="D9802">
        <v>7313</v>
      </c>
      <c r="E9802">
        <v>127894</v>
      </c>
      <c r="F9802">
        <v>121261</v>
      </c>
      <c r="G9802">
        <v>669</v>
      </c>
      <c r="H9802">
        <v>9.2210000000000001</v>
      </c>
      <c r="I9802">
        <v>553</v>
      </c>
      <c r="J9802">
        <v>7.6219999999999999</v>
      </c>
      <c r="K9802">
        <v>23248</v>
      </c>
      <c r="L9802">
        <v>6283</v>
      </c>
      <c r="M9802">
        <v>16965</v>
      </c>
      <c r="N9802">
        <v>5.181</v>
      </c>
      <c r="O9802">
        <v>19.172000000000001</v>
      </c>
      <c r="P9802">
        <v>10236</v>
      </c>
      <c r="Q9802">
        <v>4336</v>
      </c>
      <c r="R9802">
        <v>5900</v>
      </c>
      <c r="S9802">
        <v>3.5760000000000001</v>
      </c>
      <c r="T9802">
        <v>8.4410000000000007</v>
      </c>
      <c r="U9802">
        <v>13012</v>
      </c>
      <c r="V9802">
        <v>10.731</v>
      </c>
      <c r="W9802">
        <v>16.882999999999999</v>
      </c>
      <c r="X9802">
        <v>356</v>
      </c>
      <c r="Y9802">
        <v>361</v>
      </c>
      <c r="Z9802">
        <v>1670</v>
      </c>
    </row>
    <row r="9803" spans="1:26" x14ac:dyDescent="0.25">
      <c r="A9803">
        <v>2012</v>
      </c>
      <c r="B9803">
        <v>2121</v>
      </c>
      <c r="C9803">
        <v>539</v>
      </c>
      <c r="D9803">
        <v>988</v>
      </c>
      <c r="E9803">
        <v>90709</v>
      </c>
      <c r="F9803">
        <v>88106</v>
      </c>
      <c r="G9803">
        <v>94</v>
      </c>
      <c r="H9803">
        <v>9.4710000000000001</v>
      </c>
      <c r="I9803">
        <v>103</v>
      </c>
      <c r="J9803">
        <v>10.378</v>
      </c>
      <c r="K9803">
        <v>14027</v>
      </c>
      <c r="L9803">
        <v>4446</v>
      </c>
      <c r="M9803">
        <v>9581</v>
      </c>
      <c r="N9803">
        <v>5.0460000000000003</v>
      </c>
      <c r="O9803">
        <v>15.920999999999999</v>
      </c>
      <c r="P9803">
        <v>9025</v>
      </c>
      <c r="Q9803">
        <v>2774</v>
      </c>
      <c r="R9803">
        <v>6251</v>
      </c>
      <c r="S9803">
        <v>3.1480000000000001</v>
      </c>
      <c r="T9803">
        <v>10.243</v>
      </c>
      <c r="U9803">
        <v>5002</v>
      </c>
      <c r="V9803">
        <v>5.6769999999999996</v>
      </c>
      <c r="W9803">
        <v>20.486999999999998</v>
      </c>
      <c r="X9803">
        <v>52</v>
      </c>
      <c r="Y9803">
        <v>53</v>
      </c>
      <c r="Z9803">
        <v>1064</v>
      </c>
    </row>
    <row r="9804" spans="1:26" x14ac:dyDescent="0.25">
      <c r="A9804">
        <v>2012</v>
      </c>
      <c r="B9804">
        <v>2122</v>
      </c>
      <c r="C9804">
        <v>258</v>
      </c>
      <c r="D9804">
        <v>325</v>
      </c>
      <c r="E9804">
        <v>40002</v>
      </c>
      <c r="F9804">
        <v>37534</v>
      </c>
      <c r="G9804">
        <v>50</v>
      </c>
      <c r="H9804">
        <v>15.872999999999999</v>
      </c>
      <c r="I9804">
        <v>30</v>
      </c>
      <c r="J9804">
        <v>9.5239999999999991</v>
      </c>
      <c r="K9804">
        <v>6086</v>
      </c>
      <c r="L9804">
        <v>330</v>
      </c>
      <c r="M9804">
        <v>5756</v>
      </c>
      <c r="N9804">
        <v>0.879</v>
      </c>
      <c r="O9804">
        <v>16.215</v>
      </c>
      <c r="P9804">
        <v>1335</v>
      </c>
      <c r="Q9804">
        <v>488</v>
      </c>
      <c r="R9804">
        <v>847</v>
      </c>
      <c r="S9804">
        <v>1.3</v>
      </c>
      <c r="T9804">
        <v>3.5569999999999999</v>
      </c>
      <c r="U9804">
        <v>4751</v>
      </c>
      <c r="V9804">
        <v>12.657999999999999</v>
      </c>
      <c r="W9804">
        <v>7.1139999999999999</v>
      </c>
      <c r="X9804">
        <v>22</v>
      </c>
      <c r="Y9804">
        <v>22</v>
      </c>
      <c r="Z9804">
        <v>151</v>
      </c>
    </row>
    <row r="9805" spans="1:26" x14ac:dyDescent="0.25">
      <c r="A9805">
        <v>2012</v>
      </c>
      <c r="B9805">
        <v>2123</v>
      </c>
      <c r="C9805">
        <v>2818</v>
      </c>
      <c r="D9805">
        <v>4869</v>
      </c>
      <c r="E9805">
        <v>76703</v>
      </c>
      <c r="F9805">
        <v>78302</v>
      </c>
      <c r="G9805">
        <v>321</v>
      </c>
      <c r="H9805">
        <v>6.577</v>
      </c>
      <c r="I9805">
        <v>345</v>
      </c>
      <c r="J9805">
        <v>7.0679999999999996</v>
      </c>
      <c r="K9805">
        <v>11179</v>
      </c>
      <c r="L9805">
        <v>2385</v>
      </c>
      <c r="M9805">
        <v>8794</v>
      </c>
      <c r="N9805">
        <v>3.0459999999999998</v>
      </c>
      <c r="O9805">
        <v>14.276999999999999</v>
      </c>
      <c r="P9805">
        <v>14465</v>
      </c>
      <c r="Q9805">
        <v>3141</v>
      </c>
      <c r="R9805">
        <v>11324</v>
      </c>
      <c r="S9805">
        <v>4.0110000000000001</v>
      </c>
      <c r="T9805">
        <v>18.472999999999999</v>
      </c>
      <c r="U9805">
        <v>-3286</v>
      </c>
      <c r="V9805">
        <v>-4.1970000000000001</v>
      </c>
      <c r="W9805">
        <v>28.553999999999998</v>
      </c>
      <c r="X9805">
        <v>160</v>
      </c>
      <c r="Y9805">
        <v>164</v>
      </c>
      <c r="Z9805">
        <v>1047</v>
      </c>
    </row>
    <row r="9806" spans="1:26" x14ac:dyDescent="0.25">
      <c r="A9806">
        <v>2012</v>
      </c>
      <c r="B9806">
        <v>2131</v>
      </c>
      <c r="C9806">
        <v>10254</v>
      </c>
      <c r="D9806">
        <v>12804</v>
      </c>
      <c r="E9806">
        <v>393641</v>
      </c>
      <c r="F9806">
        <v>364718</v>
      </c>
      <c r="G9806">
        <v>1869</v>
      </c>
      <c r="H9806">
        <v>15.038</v>
      </c>
      <c r="I9806">
        <v>1118</v>
      </c>
      <c r="J9806">
        <v>8.9949999999999992</v>
      </c>
      <c r="K9806">
        <v>101013</v>
      </c>
      <c r="L9806">
        <v>26749</v>
      </c>
      <c r="M9806">
        <v>74264</v>
      </c>
      <c r="N9806">
        <v>7.3339999999999996</v>
      </c>
      <c r="O9806">
        <v>27.696000000000002</v>
      </c>
      <c r="P9806">
        <v>43698</v>
      </c>
      <c r="Q9806">
        <v>15334</v>
      </c>
      <c r="R9806">
        <v>28364</v>
      </c>
      <c r="S9806">
        <v>4.2039999999999997</v>
      </c>
      <c r="T9806">
        <v>11.981</v>
      </c>
      <c r="U9806">
        <v>57315</v>
      </c>
      <c r="V9806">
        <v>15.715</v>
      </c>
      <c r="W9806">
        <v>23.963000000000001</v>
      </c>
      <c r="X9806">
        <v>707</v>
      </c>
      <c r="Y9806">
        <v>722</v>
      </c>
      <c r="Z9806">
        <v>7933</v>
      </c>
    </row>
    <row r="9807" spans="1:26" x14ac:dyDescent="0.25">
      <c r="A9807">
        <v>2012</v>
      </c>
      <c r="B9807">
        <v>2211</v>
      </c>
      <c r="C9807">
        <v>1668</v>
      </c>
      <c r="D9807">
        <v>10271</v>
      </c>
      <c r="E9807">
        <v>514848</v>
      </c>
      <c r="F9807">
        <v>515934</v>
      </c>
      <c r="G9807">
        <v>551</v>
      </c>
      <c r="H9807">
        <v>5.4080000000000004</v>
      </c>
      <c r="I9807">
        <v>388</v>
      </c>
      <c r="J9807">
        <v>3.8079999999999998</v>
      </c>
      <c r="K9807">
        <v>33293</v>
      </c>
      <c r="L9807">
        <v>10909</v>
      </c>
      <c r="M9807">
        <v>22384</v>
      </c>
      <c r="N9807">
        <v>2.1139999999999999</v>
      </c>
      <c r="O9807">
        <v>6.4530000000000003</v>
      </c>
      <c r="P9807">
        <v>35638</v>
      </c>
      <c r="Q9807">
        <v>5443</v>
      </c>
      <c r="R9807">
        <v>30195</v>
      </c>
      <c r="S9807">
        <v>1.0549999999999999</v>
      </c>
      <c r="T9807">
        <v>6.907</v>
      </c>
      <c r="U9807">
        <v>-2345</v>
      </c>
      <c r="V9807">
        <v>-0.45500000000000002</v>
      </c>
      <c r="W9807">
        <v>12.906000000000001</v>
      </c>
      <c r="X9807">
        <v>75</v>
      </c>
      <c r="Y9807">
        <v>76</v>
      </c>
      <c r="Z9807">
        <v>1298</v>
      </c>
    </row>
    <row r="9808" spans="1:26" x14ac:dyDescent="0.25">
      <c r="A9808">
        <v>2012</v>
      </c>
      <c r="B9808">
        <v>2212</v>
      </c>
      <c r="C9808">
        <v>433</v>
      </c>
      <c r="D9808">
        <v>2428</v>
      </c>
      <c r="E9808">
        <v>84654</v>
      </c>
      <c r="F9808">
        <v>84289</v>
      </c>
      <c r="G9808">
        <v>127</v>
      </c>
      <c r="H9808">
        <v>5.141</v>
      </c>
      <c r="I9808">
        <v>212</v>
      </c>
      <c r="J9808">
        <v>8.5809999999999995</v>
      </c>
      <c r="K9808">
        <v>8000</v>
      </c>
      <c r="L9808">
        <v>2670</v>
      </c>
      <c r="M9808">
        <v>5330</v>
      </c>
      <c r="N9808">
        <v>3.1680000000000001</v>
      </c>
      <c r="O9808">
        <v>9.4909999999999997</v>
      </c>
      <c r="P9808">
        <v>7361</v>
      </c>
      <c r="Q9808">
        <v>3270</v>
      </c>
      <c r="R9808">
        <v>4091</v>
      </c>
      <c r="S9808">
        <v>3.88</v>
      </c>
      <c r="T9808">
        <v>8.7330000000000005</v>
      </c>
      <c r="U9808">
        <v>639</v>
      </c>
      <c r="V9808">
        <v>0.75800000000000001</v>
      </c>
      <c r="W9808">
        <v>17.466000000000001</v>
      </c>
      <c r="X9808">
        <v>20</v>
      </c>
      <c r="Y9808">
        <v>25</v>
      </c>
      <c r="Z9808">
        <v>201</v>
      </c>
    </row>
    <row r="9809" spans="1:26" x14ac:dyDescent="0.25">
      <c r="A9809">
        <v>2012</v>
      </c>
      <c r="B9809">
        <v>2213</v>
      </c>
      <c r="C9809">
        <v>3447</v>
      </c>
      <c r="D9809">
        <v>4644</v>
      </c>
      <c r="E9809">
        <v>43557</v>
      </c>
      <c r="F9809">
        <v>42938</v>
      </c>
      <c r="G9809">
        <v>254</v>
      </c>
      <c r="H9809">
        <v>5.5090000000000003</v>
      </c>
      <c r="I9809">
        <v>187</v>
      </c>
      <c r="J9809">
        <v>4.056</v>
      </c>
      <c r="K9809">
        <v>4636</v>
      </c>
      <c r="L9809">
        <v>1393</v>
      </c>
      <c r="M9809">
        <v>3243</v>
      </c>
      <c r="N9809">
        <v>3.2440000000000002</v>
      </c>
      <c r="O9809">
        <v>10.797000000000001</v>
      </c>
      <c r="P9809">
        <v>3412</v>
      </c>
      <c r="Q9809">
        <v>721</v>
      </c>
      <c r="R9809">
        <v>2691</v>
      </c>
      <c r="S9809">
        <v>1.679</v>
      </c>
      <c r="T9809">
        <v>7.9459999999999997</v>
      </c>
      <c r="U9809">
        <v>1224</v>
      </c>
      <c r="V9809">
        <v>2.851</v>
      </c>
      <c r="W9809">
        <v>15.893000000000001</v>
      </c>
      <c r="X9809">
        <v>104</v>
      </c>
      <c r="Y9809">
        <v>104</v>
      </c>
      <c r="Z9809">
        <v>253</v>
      </c>
    </row>
    <row r="9810" spans="1:26" x14ac:dyDescent="0.25">
      <c r="A9810">
        <v>2012</v>
      </c>
      <c r="B9810">
        <v>2361</v>
      </c>
      <c r="C9810">
        <v>119885</v>
      </c>
      <c r="D9810">
        <v>120981</v>
      </c>
      <c r="E9810">
        <v>530380</v>
      </c>
      <c r="F9810">
        <v>523500</v>
      </c>
      <c r="G9810">
        <v>23627</v>
      </c>
      <c r="H9810">
        <v>19.713999999999999</v>
      </c>
      <c r="I9810">
        <v>21367</v>
      </c>
      <c r="J9810">
        <v>17.827999999999999</v>
      </c>
      <c r="K9810">
        <v>135947</v>
      </c>
      <c r="L9810">
        <v>61726</v>
      </c>
      <c r="M9810">
        <v>74221</v>
      </c>
      <c r="N9810">
        <v>11.791</v>
      </c>
      <c r="O9810">
        <v>25.969000000000001</v>
      </c>
      <c r="P9810">
        <v>121636</v>
      </c>
      <c r="Q9810">
        <v>54410</v>
      </c>
      <c r="R9810">
        <v>67226</v>
      </c>
      <c r="S9810">
        <v>10.394</v>
      </c>
      <c r="T9810">
        <v>23.234999999999999</v>
      </c>
      <c r="U9810">
        <v>14311</v>
      </c>
      <c r="V9810">
        <v>2.734</v>
      </c>
      <c r="W9810">
        <v>46.47</v>
      </c>
      <c r="X9810">
        <v>13165</v>
      </c>
      <c r="Y9810">
        <v>13186</v>
      </c>
      <c r="Z9810">
        <v>34874</v>
      </c>
    </row>
    <row r="9811" spans="1:26" x14ac:dyDescent="0.25">
      <c r="A9811">
        <v>2012</v>
      </c>
      <c r="B9811">
        <v>2362</v>
      </c>
      <c r="C9811">
        <v>35726</v>
      </c>
      <c r="D9811">
        <v>37087</v>
      </c>
      <c r="E9811">
        <v>552064</v>
      </c>
      <c r="F9811">
        <v>550102</v>
      </c>
      <c r="G9811">
        <v>3839</v>
      </c>
      <c r="H9811">
        <v>10.285</v>
      </c>
      <c r="I9811">
        <v>4317</v>
      </c>
      <c r="J9811">
        <v>11.566000000000001</v>
      </c>
      <c r="K9811">
        <v>99299</v>
      </c>
      <c r="L9811">
        <v>19051</v>
      </c>
      <c r="M9811">
        <v>80248</v>
      </c>
      <c r="N9811">
        <v>3.4630000000000001</v>
      </c>
      <c r="O9811">
        <v>18.050999999999998</v>
      </c>
      <c r="P9811">
        <v>95411</v>
      </c>
      <c r="Q9811">
        <v>26864</v>
      </c>
      <c r="R9811">
        <v>68547</v>
      </c>
      <c r="S9811">
        <v>4.883</v>
      </c>
      <c r="T9811">
        <v>17.344000000000001</v>
      </c>
      <c r="U9811">
        <v>3888</v>
      </c>
      <c r="V9811">
        <v>0.70699999999999996</v>
      </c>
      <c r="W9811">
        <v>34.689</v>
      </c>
      <c r="X9811">
        <v>2845</v>
      </c>
      <c r="Y9811">
        <v>2851</v>
      </c>
      <c r="Z9811">
        <v>16412</v>
      </c>
    </row>
    <row r="9812" spans="1:26" x14ac:dyDescent="0.25">
      <c r="A9812">
        <v>2012</v>
      </c>
      <c r="B9812">
        <v>2371</v>
      </c>
      <c r="C9812">
        <v>16300</v>
      </c>
      <c r="D9812">
        <v>17739</v>
      </c>
      <c r="E9812">
        <v>488197</v>
      </c>
      <c r="F9812">
        <v>470446</v>
      </c>
      <c r="G9812">
        <v>1646</v>
      </c>
      <c r="H9812">
        <v>9.25</v>
      </c>
      <c r="I9812">
        <v>1758</v>
      </c>
      <c r="J9812">
        <v>9.8789999999999996</v>
      </c>
      <c r="K9812">
        <v>98823</v>
      </c>
      <c r="L9812">
        <v>13711</v>
      </c>
      <c r="M9812">
        <v>85112</v>
      </c>
      <c r="N9812">
        <v>2.9140000000000001</v>
      </c>
      <c r="O9812">
        <v>21.006</v>
      </c>
      <c r="P9812">
        <v>64205</v>
      </c>
      <c r="Q9812">
        <v>15506</v>
      </c>
      <c r="R9812">
        <v>48699</v>
      </c>
      <c r="S9812">
        <v>3.2959999999999998</v>
      </c>
      <c r="T9812">
        <v>13.648</v>
      </c>
      <c r="U9812">
        <v>34618</v>
      </c>
      <c r="V9812">
        <v>7.359</v>
      </c>
      <c r="W9812">
        <v>27.295000000000002</v>
      </c>
      <c r="X9812">
        <v>1060</v>
      </c>
      <c r="Y9812">
        <v>1071</v>
      </c>
      <c r="Z9812">
        <v>7544</v>
      </c>
    </row>
    <row r="9813" spans="1:26" x14ac:dyDescent="0.25">
      <c r="A9813">
        <v>2012</v>
      </c>
      <c r="B9813">
        <v>2372</v>
      </c>
      <c r="C9813">
        <v>4926</v>
      </c>
      <c r="D9813">
        <v>4987</v>
      </c>
      <c r="E9813">
        <v>23497</v>
      </c>
      <c r="F9813">
        <v>24432</v>
      </c>
      <c r="G9813">
        <v>483</v>
      </c>
      <c r="H9813">
        <v>9.3049999999999997</v>
      </c>
      <c r="I9813">
        <v>891</v>
      </c>
      <c r="J9813">
        <v>17.164000000000001</v>
      </c>
      <c r="K9813">
        <v>3763</v>
      </c>
      <c r="L9813">
        <v>1263</v>
      </c>
      <c r="M9813">
        <v>2500</v>
      </c>
      <c r="N9813">
        <v>5.1689999999999996</v>
      </c>
      <c r="O9813">
        <v>15.401999999999999</v>
      </c>
      <c r="P9813">
        <v>5553</v>
      </c>
      <c r="Q9813">
        <v>2912</v>
      </c>
      <c r="R9813">
        <v>2641</v>
      </c>
      <c r="S9813">
        <v>11.919</v>
      </c>
      <c r="T9813">
        <v>22.728000000000002</v>
      </c>
      <c r="U9813">
        <v>-1790</v>
      </c>
      <c r="V9813">
        <v>-7.3259999999999996</v>
      </c>
      <c r="W9813">
        <v>30.803999999999998</v>
      </c>
      <c r="X9813">
        <v>679</v>
      </c>
      <c r="Y9813">
        <v>679</v>
      </c>
      <c r="Z9813">
        <v>2209</v>
      </c>
    </row>
    <row r="9814" spans="1:26" x14ac:dyDescent="0.25">
      <c r="A9814">
        <v>2012</v>
      </c>
      <c r="B9814">
        <v>2373</v>
      </c>
      <c r="C9814">
        <v>8362</v>
      </c>
      <c r="D9814">
        <v>9146</v>
      </c>
      <c r="E9814">
        <v>260877</v>
      </c>
      <c r="F9814">
        <v>257028</v>
      </c>
      <c r="G9814">
        <v>691</v>
      </c>
      <c r="H9814">
        <v>7.5149999999999997</v>
      </c>
      <c r="I9814">
        <v>789</v>
      </c>
      <c r="J9814">
        <v>8.5809999999999995</v>
      </c>
      <c r="K9814">
        <v>44257</v>
      </c>
      <c r="L9814">
        <v>8349</v>
      </c>
      <c r="M9814">
        <v>35908</v>
      </c>
      <c r="N9814">
        <v>3.2480000000000002</v>
      </c>
      <c r="O9814">
        <v>17.219000000000001</v>
      </c>
      <c r="P9814">
        <v>36584</v>
      </c>
      <c r="Q9814">
        <v>7272</v>
      </c>
      <c r="R9814">
        <v>29312</v>
      </c>
      <c r="S9814">
        <v>2.8290000000000002</v>
      </c>
      <c r="T9814">
        <v>14.233000000000001</v>
      </c>
      <c r="U9814">
        <v>7673</v>
      </c>
      <c r="V9814">
        <v>2.9849999999999999</v>
      </c>
      <c r="W9814">
        <v>28.466999999999999</v>
      </c>
      <c r="X9814">
        <v>462</v>
      </c>
      <c r="Y9814">
        <v>465</v>
      </c>
      <c r="Z9814">
        <v>4009</v>
      </c>
    </row>
    <row r="9815" spans="1:26" x14ac:dyDescent="0.25">
      <c r="A9815">
        <v>2012</v>
      </c>
      <c r="B9815">
        <v>2379</v>
      </c>
      <c r="C9815">
        <v>3554</v>
      </c>
      <c r="D9815">
        <v>3669</v>
      </c>
      <c r="E9815">
        <v>87728</v>
      </c>
      <c r="F9815">
        <v>87725</v>
      </c>
      <c r="G9815">
        <v>463</v>
      </c>
      <c r="H9815">
        <v>12.755000000000001</v>
      </c>
      <c r="I9815">
        <v>385</v>
      </c>
      <c r="J9815">
        <v>10.606</v>
      </c>
      <c r="K9815">
        <v>13859</v>
      </c>
      <c r="L9815">
        <v>2675</v>
      </c>
      <c r="M9815">
        <v>11184</v>
      </c>
      <c r="N9815">
        <v>3.0489999999999999</v>
      </c>
      <c r="O9815">
        <v>15.798</v>
      </c>
      <c r="P9815">
        <v>14013</v>
      </c>
      <c r="Q9815">
        <v>3083</v>
      </c>
      <c r="R9815">
        <v>10930</v>
      </c>
      <c r="S9815">
        <v>3.5139999999999998</v>
      </c>
      <c r="T9815">
        <v>15.974</v>
      </c>
      <c r="U9815">
        <v>-154</v>
      </c>
      <c r="V9815">
        <v>-0.17599999999999999</v>
      </c>
      <c r="W9815">
        <v>31.596</v>
      </c>
      <c r="X9815">
        <v>226</v>
      </c>
      <c r="Y9815">
        <v>226</v>
      </c>
      <c r="Z9815">
        <v>1032</v>
      </c>
    </row>
    <row r="9816" spans="1:26" x14ac:dyDescent="0.25">
      <c r="A9816">
        <v>2012</v>
      </c>
      <c r="B9816">
        <v>2381</v>
      </c>
      <c r="C9816">
        <v>70761</v>
      </c>
      <c r="D9816">
        <v>71489</v>
      </c>
      <c r="E9816">
        <v>661814</v>
      </c>
      <c r="F9816">
        <v>650177</v>
      </c>
      <c r="G9816">
        <v>10938</v>
      </c>
      <c r="H9816">
        <v>15.379</v>
      </c>
      <c r="I9816">
        <v>10210</v>
      </c>
      <c r="J9816">
        <v>14.355</v>
      </c>
      <c r="K9816">
        <v>161295</v>
      </c>
      <c r="L9816">
        <v>40408</v>
      </c>
      <c r="M9816">
        <v>120887</v>
      </c>
      <c r="N9816">
        <v>6.2149999999999999</v>
      </c>
      <c r="O9816">
        <v>24.808</v>
      </c>
      <c r="P9816">
        <v>138116</v>
      </c>
      <c r="Q9816">
        <v>44179</v>
      </c>
      <c r="R9816">
        <v>93937</v>
      </c>
      <c r="S9816">
        <v>6.7949999999999999</v>
      </c>
      <c r="T9816">
        <v>21.242999999999999</v>
      </c>
      <c r="U9816">
        <v>23179</v>
      </c>
      <c r="V9816">
        <v>3.5649999999999999</v>
      </c>
      <c r="W9816">
        <v>42.485999999999997</v>
      </c>
      <c r="X9816">
        <v>6498</v>
      </c>
      <c r="Y9816">
        <v>6558</v>
      </c>
      <c r="Z9816">
        <v>30821</v>
      </c>
    </row>
    <row r="9817" spans="1:26" x14ac:dyDescent="0.25">
      <c r="A9817">
        <v>2012</v>
      </c>
      <c r="B9817">
        <v>2382</v>
      </c>
      <c r="C9817">
        <v>149272</v>
      </c>
      <c r="D9817">
        <v>153213</v>
      </c>
      <c r="E9817">
        <v>1620704</v>
      </c>
      <c r="F9817">
        <v>1604152</v>
      </c>
      <c r="G9817">
        <v>15214</v>
      </c>
      <c r="H9817">
        <v>9.9529999999999994</v>
      </c>
      <c r="I9817">
        <v>14503</v>
      </c>
      <c r="J9817">
        <v>9.4879999999999995</v>
      </c>
      <c r="K9817">
        <v>272209</v>
      </c>
      <c r="L9817">
        <v>56005</v>
      </c>
      <c r="M9817">
        <v>216204</v>
      </c>
      <c r="N9817">
        <v>3.4910000000000001</v>
      </c>
      <c r="O9817">
        <v>16.969000000000001</v>
      </c>
      <c r="P9817">
        <v>238353</v>
      </c>
      <c r="Q9817">
        <v>69221</v>
      </c>
      <c r="R9817">
        <v>169132</v>
      </c>
      <c r="S9817">
        <v>4.3150000000000004</v>
      </c>
      <c r="T9817">
        <v>14.859</v>
      </c>
      <c r="U9817">
        <v>33856</v>
      </c>
      <c r="V9817">
        <v>2.1110000000000002</v>
      </c>
      <c r="W9817">
        <v>29.716999999999999</v>
      </c>
      <c r="X9817">
        <v>9779</v>
      </c>
      <c r="Y9817">
        <v>9805</v>
      </c>
      <c r="Z9817">
        <v>44373</v>
      </c>
    </row>
    <row r="9818" spans="1:26" x14ac:dyDescent="0.25">
      <c r="A9818">
        <v>2012</v>
      </c>
      <c r="B9818">
        <v>2383</v>
      </c>
      <c r="C9818">
        <v>86306</v>
      </c>
      <c r="D9818">
        <v>87269</v>
      </c>
      <c r="E9818">
        <v>608951</v>
      </c>
      <c r="F9818">
        <v>607746</v>
      </c>
      <c r="G9818">
        <v>12286</v>
      </c>
      <c r="H9818">
        <v>14.05</v>
      </c>
      <c r="I9818">
        <v>12635</v>
      </c>
      <c r="J9818">
        <v>14.449</v>
      </c>
      <c r="K9818">
        <v>131683</v>
      </c>
      <c r="L9818">
        <v>35691</v>
      </c>
      <c r="M9818">
        <v>95992</v>
      </c>
      <c r="N9818">
        <v>5.8730000000000002</v>
      </c>
      <c r="O9818">
        <v>21.667000000000002</v>
      </c>
      <c r="P9818">
        <v>129287</v>
      </c>
      <c r="Q9818">
        <v>45359</v>
      </c>
      <c r="R9818">
        <v>83928</v>
      </c>
      <c r="S9818">
        <v>7.4630000000000001</v>
      </c>
      <c r="T9818">
        <v>21.273</v>
      </c>
      <c r="U9818">
        <v>2396</v>
      </c>
      <c r="V9818">
        <v>0.39400000000000002</v>
      </c>
      <c r="W9818">
        <v>42.545999999999999</v>
      </c>
      <c r="X9818">
        <v>8129</v>
      </c>
      <c r="Y9818">
        <v>8158</v>
      </c>
      <c r="Z9818">
        <v>33417</v>
      </c>
    </row>
    <row r="9819" spans="1:26" x14ac:dyDescent="0.25">
      <c r="A9819">
        <v>2012</v>
      </c>
      <c r="B9819">
        <v>2389</v>
      </c>
      <c r="C9819">
        <v>51334</v>
      </c>
      <c r="D9819">
        <v>52014</v>
      </c>
      <c r="E9819">
        <v>470482</v>
      </c>
      <c r="F9819">
        <v>459688</v>
      </c>
      <c r="G9819">
        <v>7436</v>
      </c>
      <c r="H9819">
        <v>14.435</v>
      </c>
      <c r="I9819">
        <v>6437</v>
      </c>
      <c r="J9819">
        <v>12.496</v>
      </c>
      <c r="K9819">
        <v>100063</v>
      </c>
      <c r="L9819">
        <v>22860</v>
      </c>
      <c r="M9819">
        <v>77203</v>
      </c>
      <c r="N9819">
        <v>4.9729999999999999</v>
      </c>
      <c r="O9819">
        <v>21.768000000000001</v>
      </c>
      <c r="P9819">
        <v>78051</v>
      </c>
      <c r="Q9819">
        <v>25342</v>
      </c>
      <c r="R9819">
        <v>52709</v>
      </c>
      <c r="S9819">
        <v>5.5129999999999999</v>
      </c>
      <c r="T9819">
        <v>16.978999999999999</v>
      </c>
      <c r="U9819">
        <v>22012</v>
      </c>
      <c r="V9819">
        <v>4.7880000000000003</v>
      </c>
      <c r="W9819">
        <v>33.957999999999998</v>
      </c>
      <c r="X9819">
        <v>4040</v>
      </c>
      <c r="Y9819">
        <v>4050</v>
      </c>
      <c r="Z9819">
        <v>17432</v>
      </c>
    </row>
    <row r="9820" spans="1:26" x14ac:dyDescent="0.25">
      <c r="A9820">
        <v>2012</v>
      </c>
      <c r="B9820">
        <v>3111</v>
      </c>
      <c r="C9820">
        <v>1036</v>
      </c>
      <c r="D9820">
        <v>1624</v>
      </c>
      <c r="E9820">
        <v>44274</v>
      </c>
      <c r="F9820">
        <v>46753</v>
      </c>
      <c r="G9820">
        <v>66</v>
      </c>
      <c r="H9820">
        <v>4.024</v>
      </c>
      <c r="I9820">
        <v>98</v>
      </c>
      <c r="J9820">
        <v>5.976</v>
      </c>
      <c r="K9820">
        <v>3574</v>
      </c>
      <c r="L9820">
        <v>653</v>
      </c>
      <c r="M9820">
        <v>2921</v>
      </c>
      <c r="N9820">
        <v>1.397</v>
      </c>
      <c r="O9820">
        <v>7.6449999999999996</v>
      </c>
      <c r="P9820">
        <v>8181</v>
      </c>
      <c r="Q9820">
        <v>1219</v>
      </c>
      <c r="R9820">
        <v>6962</v>
      </c>
      <c r="S9820">
        <v>2.6070000000000002</v>
      </c>
      <c r="T9820">
        <v>17.498999999999999</v>
      </c>
      <c r="U9820">
        <v>-4607</v>
      </c>
      <c r="V9820">
        <v>-9.8539999999999992</v>
      </c>
      <c r="W9820">
        <v>15.289</v>
      </c>
      <c r="X9820">
        <v>65</v>
      </c>
      <c r="Y9820">
        <v>65</v>
      </c>
      <c r="Z9820">
        <v>347</v>
      </c>
    </row>
    <row r="9821" spans="1:26" x14ac:dyDescent="0.25">
      <c r="A9821">
        <v>2012</v>
      </c>
      <c r="B9821">
        <v>3112</v>
      </c>
      <c r="C9821">
        <v>428</v>
      </c>
      <c r="D9821">
        <v>789</v>
      </c>
      <c r="E9821">
        <v>54445</v>
      </c>
      <c r="F9821">
        <v>54297</v>
      </c>
      <c r="G9821">
        <v>58</v>
      </c>
      <c r="H9821">
        <v>7.4260000000000002</v>
      </c>
      <c r="I9821">
        <v>42</v>
      </c>
      <c r="J9821">
        <v>5.3780000000000001</v>
      </c>
      <c r="K9821">
        <v>3952</v>
      </c>
      <c r="L9821">
        <v>897</v>
      </c>
      <c r="M9821">
        <v>3055</v>
      </c>
      <c r="N9821">
        <v>1.6519999999999999</v>
      </c>
      <c r="O9821">
        <v>7.2789999999999999</v>
      </c>
      <c r="P9821">
        <v>3612</v>
      </c>
      <c r="Q9821">
        <v>1023</v>
      </c>
      <c r="R9821">
        <v>2589</v>
      </c>
      <c r="S9821">
        <v>1.8839999999999999</v>
      </c>
      <c r="T9821">
        <v>6.6520000000000001</v>
      </c>
      <c r="U9821">
        <v>340</v>
      </c>
      <c r="V9821">
        <v>0.626</v>
      </c>
      <c r="W9821">
        <v>13.305</v>
      </c>
      <c r="X9821">
        <v>22</v>
      </c>
      <c r="Y9821">
        <v>22</v>
      </c>
      <c r="Z9821">
        <v>379</v>
      </c>
    </row>
    <row r="9822" spans="1:26" x14ac:dyDescent="0.25">
      <c r="A9822">
        <v>2012</v>
      </c>
      <c r="B9822">
        <v>3113</v>
      </c>
      <c r="C9822">
        <v>1557</v>
      </c>
      <c r="D9822">
        <v>1724</v>
      </c>
      <c r="E9822">
        <v>70481</v>
      </c>
      <c r="F9822">
        <v>69748</v>
      </c>
      <c r="G9822">
        <v>153</v>
      </c>
      <c r="H9822">
        <v>8.9629999999999992</v>
      </c>
      <c r="I9822">
        <v>119</v>
      </c>
      <c r="J9822">
        <v>6.9710000000000001</v>
      </c>
      <c r="K9822">
        <v>7996</v>
      </c>
      <c r="L9822">
        <v>1710</v>
      </c>
      <c r="M9822">
        <v>6286</v>
      </c>
      <c r="N9822">
        <v>2.452</v>
      </c>
      <c r="O9822">
        <v>11.464</v>
      </c>
      <c r="P9822">
        <v>6432</v>
      </c>
      <c r="Q9822">
        <v>1856</v>
      </c>
      <c r="R9822">
        <v>4576</v>
      </c>
      <c r="S9822">
        <v>2.661</v>
      </c>
      <c r="T9822">
        <v>9.2219999999999995</v>
      </c>
      <c r="U9822">
        <v>1564</v>
      </c>
      <c r="V9822">
        <v>2.242</v>
      </c>
      <c r="W9822">
        <v>18.443999999999999</v>
      </c>
      <c r="X9822">
        <v>89</v>
      </c>
      <c r="Y9822">
        <v>90</v>
      </c>
      <c r="Z9822">
        <v>1131</v>
      </c>
    </row>
    <row r="9823" spans="1:26" x14ac:dyDescent="0.25">
      <c r="A9823">
        <v>2012</v>
      </c>
      <c r="B9823">
        <v>3114</v>
      </c>
      <c r="C9823">
        <v>1277</v>
      </c>
      <c r="D9823">
        <v>1636</v>
      </c>
      <c r="E9823">
        <v>155466</v>
      </c>
      <c r="F9823">
        <v>155496</v>
      </c>
      <c r="G9823">
        <v>122</v>
      </c>
      <c r="H9823">
        <v>7.5359999999999996</v>
      </c>
      <c r="I9823">
        <v>88</v>
      </c>
      <c r="J9823">
        <v>5.4349999999999996</v>
      </c>
      <c r="K9823">
        <v>12489</v>
      </c>
      <c r="L9823">
        <v>2334</v>
      </c>
      <c r="M9823">
        <v>10155</v>
      </c>
      <c r="N9823">
        <v>1.5009999999999999</v>
      </c>
      <c r="O9823">
        <v>8.032</v>
      </c>
      <c r="P9823">
        <v>12693</v>
      </c>
      <c r="Q9823">
        <v>2771</v>
      </c>
      <c r="R9823">
        <v>9922</v>
      </c>
      <c r="S9823">
        <v>1.782</v>
      </c>
      <c r="T9823">
        <v>8.1630000000000003</v>
      </c>
      <c r="U9823">
        <v>-204</v>
      </c>
      <c r="V9823">
        <v>-0.13100000000000001</v>
      </c>
      <c r="W9823">
        <v>16.062999999999999</v>
      </c>
      <c r="X9823">
        <v>56</v>
      </c>
      <c r="Y9823">
        <v>56</v>
      </c>
      <c r="Z9823">
        <v>1364</v>
      </c>
    </row>
    <row r="9824" spans="1:26" x14ac:dyDescent="0.25">
      <c r="A9824">
        <v>2012</v>
      </c>
      <c r="B9824">
        <v>3115</v>
      </c>
      <c r="C9824">
        <v>1012</v>
      </c>
      <c r="D9824">
        <v>1520</v>
      </c>
      <c r="E9824">
        <v>133935</v>
      </c>
      <c r="F9824">
        <v>134735</v>
      </c>
      <c r="G9824">
        <v>103</v>
      </c>
      <c r="H9824">
        <v>6.8390000000000004</v>
      </c>
      <c r="I9824">
        <v>75</v>
      </c>
      <c r="J9824">
        <v>4.9800000000000004</v>
      </c>
      <c r="K9824">
        <v>8326</v>
      </c>
      <c r="L9824">
        <v>1138</v>
      </c>
      <c r="M9824">
        <v>7188</v>
      </c>
      <c r="N9824">
        <v>0.84499999999999997</v>
      </c>
      <c r="O9824">
        <v>6.18</v>
      </c>
      <c r="P9824">
        <v>10028</v>
      </c>
      <c r="Q9824">
        <v>2387</v>
      </c>
      <c r="R9824">
        <v>7641</v>
      </c>
      <c r="S9824">
        <v>1.772</v>
      </c>
      <c r="T9824">
        <v>7.4429999999999996</v>
      </c>
      <c r="U9824">
        <v>-1702</v>
      </c>
      <c r="V9824">
        <v>-1.2629999999999999</v>
      </c>
      <c r="W9824">
        <v>12.359</v>
      </c>
      <c r="X9824">
        <v>43</v>
      </c>
      <c r="Y9824">
        <v>43</v>
      </c>
      <c r="Z9824">
        <v>1456</v>
      </c>
    </row>
    <row r="9825" spans="1:26" x14ac:dyDescent="0.25">
      <c r="A9825">
        <v>2012</v>
      </c>
      <c r="B9825">
        <v>3116</v>
      </c>
      <c r="C9825">
        <v>2822</v>
      </c>
      <c r="D9825">
        <v>3416</v>
      </c>
      <c r="E9825">
        <v>487955</v>
      </c>
      <c r="F9825">
        <v>488820</v>
      </c>
      <c r="G9825">
        <v>171</v>
      </c>
      <c r="H9825">
        <v>4.9660000000000002</v>
      </c>
      <c r="I9825">
        <v>226</v>
      </c>
      <c r="J9825">
        <v>6.5629999999999997</v>
      </c>
      <c r="K9825">
        <v>26697</v>
      </c>
      <c r="L9825">
        <v>3181</v>
      </c>
      <c r="M9825">
        <v>23516</v>
      </c>
      <c r="N9825">
        <v>0.65100000000000002</v>
      </c>
      <c r="O9825">
        <v>5.4619999999999997</v>
      </c>
      <c r="P9825">
        <v>28624</v>
      </c>
      <c r="Q9825">
        <v>7805</v>
      </c>
      <c r="R9825">
        <v>20819</v>
      </c>
      <c r="S9825">
        <v>1.597</v>
      </c>
      <c r="T9825">
        <v>5.8559999999999999</v>
      </c>
      <c r="U9825">
        <v>-1927</v>
      </c>
      <c r="V9825">
        <v>-0.39400000000000002</v>
      </c>
      <c r="W9825">
        <v>10.923</v>
      </c>
      <c r="X9825">
        <v>158</v>
      </c>
      <c r="Y9825">
        <v>158</v>
      </c>
      <c r="Z9825">
        <v>3047</v>
      </c>
    </row>
    <row r="9826" spans="1:26" x14ac:dyDescent="0.25">
      <c r="A9826">
        <v>2012</v>
      </c>
      <c r="B9826">
        <v>3117</v>
      </c>
      <c r="C9826">
        <v>449</v>
      </c>
      <c r="D9826">
        <v>544</v>
      </c>
      <c r="E9826">
        <v>32132</v>
      </c>
      <c r="F9826">
        <v>31931</v>
      </c>
      <c r="G9826">
        <v>33</v>
      </c>
      <c r="H9826">
        <v>6.0490000000000004</v>
      </c>
      <c r="I9826">
        <v>36</v>
      </c>
      <c r="J9826">
        <v>6.5990000000000002</v>
      </c>
      <c r="K9826">
        <v>4004</v>
      </c>
      <c r="L9826">
        <v>1189</v>
      </c>
      <c r="M9826">
        <v>2815</v>
      </c>
      <c r="N9826">
        <v>3.7240000000000002</v>
      </c>
      <c r="O9826">
        <v>12.54</v>
      </c>
      <c r="P9826">
        <v>3517</v>
      </c>
      <c r="Q9826">
        <v>1100</v>
      </c>
      <c r="R9826">
        <v>2417</v>
      </c>
      <c r="S9826">
        <v>3.4449999999999998</v>
      </c>
      <c r="T9826">
        <v>11.013999999999999</v>
      </c>
      <c r="U9826">
        <v>487</v>
      </c>
      <c r="V9826">
        <v>1.5249999999999999</v>
      </c>
      <c r="W9826">
        <v>22.029</v>
      </c>
      <c r="X9826">
        <v>30</v>
      </c>
      <c r="Y9826">
        <v>30</v>
      </c>
      <c r="Z9826">
        <v>829</v>
      </c>
    </row>
    <row r="9827" spans="1:26" x14ac:dyDescent="0.25">
      <c r="A9827">
        <v>2012</v>
      </c>
      <c r="B9827">
        <v>3118</v>
      </c>
      <c r="C9827">
        <v>9117</v>
      </c>
      <c r="D9827">
        <v>9847</v>
      </c>
      <c r="E9827">
        <v>277561</v>
      </c>
      <c r="F9827">
        <v>277820</v>
      </c>
      <c r="G9827">
        <v>1069</v>
      </c>
      <c r="H9827">
        <v>11.026</v>
      </c>
      <c r="I9827">
        <v>766</v>
      </c>
      <c r="J9827">
        <v>7.9009999999999998</v>
      </c>
      <c r="K9827">
        <v>29074</v>
      </c>
      <c r="L9827">
        <v>8803</v>
      </c>
      <c r="M9827">
        <v>20271</v>
      </c>
      <c r="N9827">
        <v>3.169</v>
      </c>
      <c r="O9827">
        <v>10.465</v>
      </c>
      <c r="P9827">
        <v>28993</v>
      </c>
      <c r="Q9827">
        <v>7097</v>
      </c>
      <c r="R9827">
        <v>21896</v>
      </c>
      <c r="S9827">
        <v>2.5550000000000002</v>
      </c>
      <c r="T9827">
        <v>10.436</v>
      </c>
      <c r="U9827">
        <v>81</v>
      </c>
      <c r="V9827">
        <v>2.9000000000000001E-2</v>
      </c>
      <c r="W9827">
        <v>20.872</v>
      </c>
      <c r="X9827">
        <v>602</v>
      </c>
      <c r="Y9827">
        <v>611</v>
      </c>
      <c r="Z9827">
        <v>4779</v>
      </c>
    </row>
    <row r="9828" spans="1:26" x14ac:dyDescent="0.25">
      <c r="A9828">
        <v>2012</v>
      </c>
      <c r="B9828">
        <v>3119</v>
      </c>
      <c r="C9828">
        <v>2609</v>
      </c>
      <c r="D9828">
        <v>3045</v>
      </c>
      <c r="E9828">
        <v>163710</v>
      </c>
      <c r="F9828">
        <v>161252</v>
      </c>
      <c r="G9828">
        <v>251</v>
      </c>
      <c r="H9828">
        <v>8.2870000000000008</v>
      </c>
      <c r="I9828">
        <v>219</v>
      </c>
      <c r="J9828">
        <v>7.23</v>
      </c>
      <c r="K9828">
        <v>16812</v>
      </c>
      <c r="L9828">
        <v>4119</v>
      </c>
      <c r="M9828">
        <v>12693</v>
      </c>
      <c r="N9828">
        <v>2.5539999999999998</v>
      </c>
      <c r="O9828">
        <v>10.426</v>
      </c>
      <c r="P9828">
        <v>11990</v>
      </c>
      <c r="Q9828">
        <v>3477</v>
      </c>
      <c r="R9828">
        <v>8513</v>
      </c>
      <c r="S9828">
        <v>2.1560000000000001</v>
      </c>
      <c r="T9828">
        <v>7.4359999999999999</v>
      </c>
      <c r="U9828">
        <v>4822</v>
      </c>
      <c r="V9828">
        <v>2.99</v>
      </c>
      <c r="W9828">
        <v>14.871</v>
      </c>
      <c r="X9828">
        <v>170</v>
      </c>
      <c r="Y9828">
        <v>170</v>
      </c>
      <c r="Z9828">
        <v>2250</v>
      </c>
    </row>
    <row r="9829" spans="1:26" x14ac:dyDescent="0.25">
      <c r="A9829">
        <v>2012</v>
      </c>
      <c r="B9829">
        <v>3121</v>
      </c>
      <c r="C9829">
        <v>3793</v>
      </c>
      <c r="D9829">
        <v>4394</v>
      </c>
      <c r="E9829">
        <v>135265</v>
      </c>
      <c r="F9829">
        <v>133373</v>
      </c>
      <c r="G9829">
        <v>567</v>
      </c>
      <c r="H9829">
        <v>13.327</v>
      </c>
      <c r="I9829">
        <v>288</v>
      </c>
      <c r="J9829">
        <v>6.7690000000000001</v>
      </c>
      <c r="K9829">
        <v>14645</v>
      </c>
      <c r="L9829">
        <v>3891</v>
      </c>
      <c r="M9829">
        <v>10754</v>
      </c>
      <c r="N9829">
        <v>2.9169999999999998</v>
      </c>
      <c r="O9829">
        <v>10.98</v>
      </c>
      <c r="P9829">
        <v>10963</v>
      </c>
      <c r="Q9829">
        <v>3129</v>
      </c>
      <c r="R9829">
        <v>7834</v>
      </c>
      <c r="S9829">
        <v>2.3460000000000001</v>
      </c>
      <c r="T9829">
        <v>8.2200000000000006</v>
      </c>
      <c r="U9829">
        <v>3682</v>
      </c>
      <c r="V9829">
        <v>2.7610000000000001</v>
      </c>
      <c r="W9829">
        <v>16.440000000000001</v>
      </c>
      <c r="X9829">
        <v>201</v>
      </c>
      <c r="Y9829">
        <v>204</v>
      </c>
      <c r="Z9829">
        <v>1205</v>
      </c>
    </row>
    <row r="9830" spans="1:26" x14ac:dyDescent="0.25">
      <c r="A9830">
        <v>2012</v>
      </c>
      <c r="B9830">
        <v>3122</v>
      </c>
      <c r="C9830">
        <v>89</v>
      </c>
      <c r="D9830">
        <v>111</v>
      </c>
      <c r="E9830">
        <v>14876</v>
      </c>
      <c r="F9830">
        <v>15068</v>
      </c>
      <c r="G9830">
        <v>12</v>
      </c>
      <c r="H9830">
        <v>10.48</v>
      </c>
      <c r="I9830">
        <v>19</v>
      </c>
      <c r="J9830">
        <v>16.594000000000001</v>
      </c>
      <c r="K9830">
        <v>1400</v>
      </c>
      <c r="L9830">
        <v>266</v>
      </c>
      <c r="M9830">
        <v>1134</v>
      </c>
      <c r="N9830">
        <v>1.7649999999999999</v>
      </c>
      <c r="O9830">
        <v>9.2919999999999998</v>
      </c>
      <c r="P9830">
        <v>1779</v>
      </c>
      <c r="Q9830">
        <v>269</v>
      </c>
      <c r="R9830">
        <v>1510</v>
      </c>
      <c r="S9830">
        <v>1.7849999999999999</v>
      </c>
      <c r="T9830">
        <v>11.807</v>
      </c>
      <c r="U9830">
        <v>-379</v>
      </c>
      <c r="V9830">
        <v>-2.5150000000000001</v>
      </c>
      <c r="W9830">
        <v>18.582999999999998</v>
      </c>
      <c r="X9830">
        <v>13</v>
      </c>
      <c r="Y9830">
        <v>13</v>
      </c>
      <c r="Z9830">
        <v>37</v>
      </c>
    </row>
    <row r="9831" spans="1:26" x14ac:dyDescent="0.25">
      <c r="A9831">
        <v>2012</v>
      </c>
      <c r="B9831">
        <v>3131</v>
      </c>
      <c r="C9831">
        <v>231</v>
      </c>
      <c r="D9831">
        <v>300</v>
      </c>
      <c r="E9831">
        <v>25019</v>
      </c>
      <c r="F9831">
        <v>26040</v>
      </c>
      <c r="G9831">
        <v>11</v>
      </c>
      <c r="H9831">
        <v>3.5539999999999998</v>
      </c>
      <c r="I9831">
        <v>30</v>
      </c>
      <c r="J9831">
        <v>9.6929999999999996</v>
      </c>
      <c r="K9831">
        <v>1020</v>
      </c>
      <c r="L9831">
        <v>45</v>
      </c>
      <c r="M9831">
        <v>975</v>
      </c>
      <c r="N9831">
        <v>0.17299999999999999</v>
      </c>
      <c r="O9831">
        <v>3.9169999999999998</v>
      </c>
      <c r="P9831">
        <v>3036</v>
      </c>
      <c r="Q9831">
        <v>1019</v>
      </c>
      <c r="R9831">
        <v>2017</v>
      </c>
      <c r="S9831">
        <v>3.9129999999999998</v>
      </c>
      <c r="T9831">
        <v>11.659000000000001</v>
      </c>
      <c r="U9831">
        <v>-2016</v>
      </c>
      <c r="V9831">
        <v>-7.742</v>
      </c>
      <c r="W9831">
        <v>7.8339999999999996</v>
      </c>
      <c r="X9831">
        <v>17</v>
      </c>
      <c r="Y9831">
        <v>17</v>
      </c>
      <c r="Z9831">
        <v>128</v>
      </c>
    </row>
    <row r="9832" spans="1:26" x14ac:dyDescent="0.25">
      <c r="A9832">
        <v>2012</v>
      </c>
      <c r="B9832">
        <v>3132</v>
      </c>
      <c r="C9832">
        <v>835</v>
      </c>
      <c r="D9832">
        <v>920</v>
      </c>
      <c r="E9832">
        <v>50496</v>
      </c>
      <c r="F9832">
        <v>50357</v>
      </c>
      <c r="G9832">
        <v>42</v>
      </c>
      <c r="H9832">
        <v>4.4939999999999998</v>
      </c>
      <c r="I9832">
        <v>71</v>
      </c>
      <c r="J9832">
        <v>7.5979999999999999</v>
      </c>
      <c r="K9832">
        <v>4175</v>
      </c>
      <c r="L9832">
        <v>678</v>
      </c>
      <c r="M9832">
        <v>3497</v>
      </c>
      <c r="N9832">
        <v>1.3460000000000001</v>
      </c>
      <c r="O9832">
        <v>8.2910000000000004</v>
      </c>
      <c r="P9832">
        <v>3944</v>
      </c>
      <c r="Q9832">
        <v>1497</v>
      </c>
      <c r="R9832">
        <v>2447</v>
      </c>
      <c r="S9832">
        <v>2.9729999999999999</v>
      </c>
      <c r="T9832">
        <v>7.8319999999999999</v>
      </c>
      <c r="U9832">
        <v>231</v>
      </c>
      <c r="V9832">
        <v>0.45900000000000002</v>
      </c>
      <c r="W9832">
        <v>15.664</v>
      </c>
      <c r="X9832">
        <v>54</v>
      </c>
      <c r="Y9832">
        <v>55</v>
      </c>
      <c r="Z9832">
        <v>1072</v>
      </c>
    </row>
    <row r="9833" spans="1:26" x14ac:dyDescent="0.25">
      <c r="A9833">
        <v>2012</v>
      </c>
      <c r="B9833">
        <v>3133</v>
      </c>
      <c r="C9833">
        <v>965</v>
      </c>
      <c r="D9833">
        <v>1009</v>
      </c>
      <c r="E9833">
        <v>30623</v>
      </c>
      <c r="F9833">
        <v>30956</v>
      </c>
      <c r="G9833">
        <v>51</v>
      </c>
      <c r="H9833">
        <v>5.0049999999999999</v>
      </c>
      <c r="I9833">
        <v>71</v>
      </c>
      <c r="J9833">
        <v>6.968</v>
      </c>
      <c r="K9833">
        <v>2310</v>
      </c>
      <c r="L9833">
        <v>463</v>
      </c>
      <c r="M9833">
        <v>1847</v>
      </c>
      <c r="N9833">
        <v>1.496</v>
      </c>
      <c r="O9833">
        <v>7.4619999999999997</v>
      </c>
      <c r="P9833">
        <v>3011</v>
      </c>
      <c r="Q9833">
        <v>1367</v>
      </c>
      <c r="R9833">
        <v>1644</v>
      </c>
      <c r="S9833">
        <v>4.4160000000000004</v>
      </c>
      <c r="T9833">
        <v>9.7270000000000003</v>
      </c>
      <c r="U9833">
        <v>-701</v>
      </c>
      <c r="V9833">
        <v>-2.2650000000000001</v>
      </c>
      <c r="W9833">
        <v>14.923999999999999</v>
      </c>
      <c r="X9833">
        <v>52</v>
      </c>
      <c r="Y9833">
        <v>52</v>
      </c>
      <c r="Z9833">
        <v>693</v>
      </c>
    </row>
    <row r="9834" spans="1:26" x14ac:dyDescent="0.25">
      <c r="A9834">
        <v>2012</v>
      </c>
      <c r="B9834">
        <v>3141</v>
      </c>
      <c r="C9834">
        <v>1747</v>
      </c>
      <c r="D9834">
        <v>1871</v>
      </c>
      <c r="E9834">
        <v>51307</v>
      </c>
      <c r="F9834">
        <v>52694</v>
      </c>
      <c r="G9834">
        <v>115</v>
      </c>
      <c r="H9834">
        <v>6.0049999999999999</v>
      </c>
      <c r="I9834">
        <v>203</v>
      </c>
      <c r="J9834">
        <v>10.601000000000001</v>
      </c>
      <c r="K9834">
        <v>4570</v>
      </c>
      <c r="L9834">
        <v>1525</v>
      </c>
      <c r="M9834">
        <v>3045</v>
      </c>
      <c r="N9834">
        <v>2.8940000000000001</v>
      </c>
      <c r="O9834">
        <v>8.673</v>
      </c>
      <c r="P9834">
        <v>7309</v>
      </c>
      <c r="Q9834">
        <v>2446</v>
      </c>
      <c r="R9834">
        <v>4863</v>
      </c>
      <c r="S9834">
        <v>4.6420000000000003</v>
      </c>
      <c r="T9834">
        <v>13.871</v>
      </c>
      <c r="U9834">
        <v>-2739</v>
      </c>
      <c r="V9834">
        <v>-5.1980000000000004</v>
      </c>
      <c r="W9834">
        <v>17.346</v>
      </c>
      <c r="X9834">
        <v>144</v>
      </c>
      <c r="Y9834">
        <v>151</v>
      </c>
      <c r="Z9834">
        <v>1019</v>
      </c>
    </row>
    <row r="9835" spans="1:26" x14ac:dyDescent="0.25">
      <c r="A9835">
        <v>2012</v>
      </c>
      <c r="B9835">
        <v>3149</v>
      </c>
      <c r="C9835">
        <v>3846</v>
      </c>
      <c r="D9835">
        <v>3952</v>
      </c>
      <c r="E9835">
        <v>62008</v>
      </c>
      <c r="F9835">
        <v>60567</v>
      </c>
      <c r="G9835">
        <v>314</v>
      </c>
      <c r="H9835">
        <v>7.9429999999999996</v>
      </c>
      <c r="I9835">
        <v>316</v>
      </c>
      <c r="J9835">
        <v>7.9939999999999998</v>
      </c>
      <c r="K9835">
        <v>8414</v>
      </c>
      <c r="L9835">
        <v>2007</v>
      </c>
      <c r="M9835">
        <v>6407</v>
      </c>
      <c r="N9835">
        <v>3.3140000000000001</v>
      </c>
      <c r="O9835">
        <v>13.891999999999999</v>
      </c>
      <c r="P9835">
        <v>5486</v>
      </c>
      <c r="Q9835">
        <v>1200</v>
      </c>
      <c r="R9835">
        <v>4286</v>
      </c>
      <c r="S9835">
        <v>1.9810000000000001</v>
      </c>
      <c r="T9835">
        <v>9.0579999999999998</v>
      </c>
      <c r="U9835">
        <v>2928</v>
      </c>
      <c r="V9835">
        <v>4.8339999999999996</v>
      </c>
      <c r="W9835">
        <v>18.116</v>
      </c>
      <c r="X9835">
        <v>237</v>
      </c>
      <c r="Y9835">
        <v>238</v>
      </c>
      <c r="Z9835">
        <v>954</v>
      </c>
    </row>
    <row r="9836" spans="1:26" x14ac:dyDescent="0.25">
      <c r="A9836">
        <v>2012</v>
      </c>
      <c r="B9836">
        <v>3151</v>
      </c>
      <c r="C9836">
        <v>246</v>
      </c>
      <c r="D9836">
        <v>261</v>
      </c>
      <c r="E9836">
        <v>12821</v>
      </c>
      <c r="F9836">
        <v>13063</v>
      </c>
      <c r="G9836">
        <v>11</v>
      </c>
      <c r="H9836">
        <v>4.1429999999999998</v>
      </c>
      <c r="I9836">
        <v>20</v>
      </c>
      <c r="J9836">
        <v>7.5330000000000004</v>
      </c>
      <c r="K9836">
        <v>798</v>
      </c>
      <c r="L9836">
        <v>104</v>
      </c>
      <c r="M9836">
        <v>694</v>
      </c>
      <c r="N9836">
        <v>0.79600000000000004</v>
      </c>
      <c r="O9836">
        <v>6.109</v>
      </c>
      <c r="P9836">
        <v>1303</v>
      </c>
      <c r="Q9836">
        <v>408</v>
      </c>
      <c r="R9836">
        <v>895</v>
      </c>
      <c r="S9836">
        <v>3.1230000000000002</v>
      </c>
      <c r="T9836">
        <v>9.9749999999999996</v>
      </c>
      <c r="U9836">
        <v>-505</v>
      </c>
      <c r="V9836">
        <v>-3.8660000000000001</v>
      </c>
      <c r="W9836">
        <v>12.218</v>
      </c>
      <c r="X9836">
        <v>17</v>
      </c>
      <c r="Y9836">
        <v>17</v>
      </c>
      <c r="Z9836">
        <v>404</v>
      </c>
    </row>
    <row r="9837" spans="1:26" x14ac:dyDescent="0.25">
      <c r="A9837">
        <v>2012</v>
      </c>
      <c r="B9837">
        <v>3152</v>
      </c>
      <c r="C9837">
        <v>4764</v>
      </c>
      <c r="D9837">
        <v>4812</v>
      </c>
      <c r="E9837">
        <v>88025</v>
      </c>
      <c r="F9837">
        <v>86439</v>
      </c>
      <c r="G9837">
        <v>785</v>
      </c>
      <c r="H9837">
        <v>16.3</v>
      </c>
      <c r="I9837">
        <v>793</v>
      </c>
      <c r="J9837">
        <v>16.466000000000001</v>
      </c>
      <c r="K9837">
        <v>17072</v>
      </c>
      <c r="L9837">
        <v>5942</v>
      </c>
      <c r="M9837">
        <v>11130</v>
      </c>
      <c r="N9837">
        <v>6.8739999999999997</v>
      </c>
      <c r="O9837">
        <v>19.75</v>
      </c>
      <c r="P9837">
        <v>13730</v>
      </c>
      <c r="Q9837">
        <v>7522</v>
      </c>
      <c r="R9837">
        <v>6208</v>
      </c>
      <c r="S9837">
        <v>8.702</v>
      </c>
      <c r="T9837">
        <v>15.884</v>
      </c>
      <c r="U9837">
        <v>3342</v>
      </c>
      <c r="V9837">
        <v>3.8660000000000001</v>
      </c>
      <c r="W9837">
        <v>31.768000000000001</v>
      </c>
      <c r="X9837">
        <v>687</v>
      </c>
      <c r="Y9837">
        <v>690</v>
      </c>
      <c r="Z9837">
        <v>6184</v>
      </c>
    </row>
    <row r="9838" spans="1:26" x14ac:dyDescent="0.25">
      <c r="A9838">
        <v>2012</v>
      </c>
      <c r="B9838">
        <v>3159</v>
      </c>
      <c r="C9838">
        <v>488</v>
      </c>
      <c r="D9838">
        <v>499</v>
      </c>
      <c r="E9838">
        <v>8075</v>
      </c>
      <c r="F9838">
        <v>8243</v>
      </c>
      <c r="G9838">
        <v>52</v>
      </c>
      <c r="H9838">
        <v>10.176</v>
      </c>
      <c r="I9838">
        <v>76</v>
      </c>
      <c r="J9838">
        <v>14.872999999999999</v>
      </c>
      <c r="K9838">
        <v>718</v>
      </c>
      <c r="L9838">
        <v>262</v>
      </c>
      <c r="M9838">
        <v>456</v>
      </c>
      <c r="N9838">
        <v>3.1779999999999999</v>
      </c>
      <c r="O9838">
        <v>8.7100000000000009</v>
      </c>
      <c r="P9838">
        <v>1069</v>
      </c>
      <c r="Q9838">
        <v>445</v>
      </c>
      <c r="R9838">
        <v>624</v>
      </c>
      <c r="S9838">
        <v>5.399</v>
      </c>
      <c r="T9838">
        <v>12.968999999999999</v>
      </c>
      <c r="U9838">
        <v>-351</v>
      </c>
      <c r="V9838">
        <v>-4.258</v>
      </c>
      <c r="W9838">
        <v>17.420999999999999</v>
      </c>
      <c r="X9838">
        <v>60</v>
      </c>
      <c r="Y9838">
        <v>60</v>
      </c>
      <c r="Z9838">
        <v>330</v>
      </c>
    </row>
    <row r="9839" spans="1:26" x14ac:dyDescent="0.25">
      <c r="A9839">
        <v>2012</v>
      </c>
      <c r="B9839">
        <v>3161</v>
      </c>
      <c r="C9839">
        <v>170</v>
      </c>
      <c r="D9839">
        <v>179</v>
      </c>
      <c r="E9839">
        <v>3512</v>
      </c>
      <c r="F9839">
        <v>3598</v>
      </c>
      <c r="G9839">
        <v>10</v>
      </c>
      <c r="H9839">
        <v>5.51</v>
      </c>
      <c r="I9839">
        <v>15</v>
      </c>
      <c r="J9839">
        <v>8.2639999999999993</v>
      </c>
      <c r="K9839">
        <v>230</v>
      </c>
      <c r="L9839">
        <v>33</v>
      </c>
      <c r="M9839">
        <v>197</v>
      </c>
      <c r="N9839">
        <v>0.91700000000000004</v>
      </c>
      <c r="O9839">
        <v>6.3929999999999998</v>
      </c>
      <c r="P9839">
        <v>411</v>
      </c>
      <c r="Q9839">
        <v>111</v>
      </c>
      <c r="R9839">
        <v>300</v>
      </c>
      <c r="S9839">
        <v>3.085</v>
      </c>
      <c r="T9839">
        <v>11.425000000000001</v>
      </c>
      <c r="U9839">
        <v>-181</v>
      </c>
      <c r="V9839">
        <v>-5.0309999999999997</v>
      </c>
      <c r="W9839">
        <v>12.787000000000001</v>
      </c>
      <c r="X9839">
        <v>12</v>
      </c>
      <c r="Y9839">
        <v>12</v>
      </c>
      <c r="Z9839">
        <v>33</v>
      </c>
    </row>
    <row r="9840" spans="1:26" x14ac:dyDescent="0.25">
      <c r="A9840">
        <v>2012</v>
      </c>
      <c r="B9840">
        <v>3162</v>
      </c>
      <c r="C9840">
        <v>179</v>
      </c>
      <c r="D9840">
        <v>198</v>
      </c>
      <c r="E9840">
        <v>11248</v>
      </c>
      <c r="F9840">
        <v>11278</v>
      </c>
      <c r="G9840">
        <v>18</v>
      </c>
      <c r="H9840">
        <v>9.0449999999999999</v>
      </c>
      <c r="I9840">
        <v>20</v>
      </c>
      <c r="J9840">
        <v>10.050000000000001</v>
      </c>
      <c r="K9840">
        <v>855</v>
      </c>
      <c r="L9840">
        <v>102</v>
      </c>
      <c r="M9840">
        <v>753</v>
      </c>
      <c r="N9840">
        <v>0.90400000000000003</v>
      </c>
      <c r="O9840">
        <v>7.5810000000000004</v>
      </c>
      <c r="P9840">
        <v>939</v>
      </c>
      <c r="Q9840">
        <v>447</v>
      </c>
      <c r="R9840">
        <v>492</v>
      </c>
      <c r="S9840">
        <v>3.9630000000000001</v>
      </c>
      <c r="T9840">
        <v>8.3260000000000005</v>
      </c>
      <c r="U9840">
        <v>-84</v>
      </c>
      <c r="V9840">
        <v>-0.745</v>
      </c>
      <c r="W9840">
        <v>15.162000000000001</v>
      </c>
      <c r="X9840">
        <v>13</v>
      </c>
      <c r="Y9840">
        <v>13</v>
      </c>
      <c r="Z9840">
        <v>66</v>
      </c>
    </row>
    <row r="9841" spans="1:26" x14ac:dyDescent="0.25">
      <c r="A9841">
        <v>2012</v>
      </c>
      <c r="B9841">
        <v>3169</v>
      </c>
      <c r="C9841">
        <v>648</v>
      </c>
      <c r="D9841">
        <v>651</v>
      </c>
      <c r="E9841">
        <v>11966</v>
      </c>
      <c r="F9841">
        <v>11890</v>
      </c>
      <c r="G9841">
        <v>61</v>
      </c>
      <c r="H9841">
        <v>9.3490000000000002</v>
      </c>
      <c r="I9841">
        <v>64</v>
      </c>
      <c r="J9841">
        <v>9.8079999999999998</v>
      </c>
      <c r="K9841">
        <v>1476</v>
      </c>
      <c r="L9841">
        <v>563</v>
      </c>
      <c r="M9841">
        <v>913</v>
      </c>
      <c r="N9841">
        <v>4.7350000000000003</v>
      </c>
      <c r="O9841">
        <v>12.414</v>
      </c>
      <c r="P9841">
        <v>1337</v>
      </c>
      <c r="Q9841">
        <v>371</v>
      </c>
      <c r="R9841">
        <v>966</v>
      </c>
      <c r="S9841">
        <v>3.12</v>
      </c>
      <c r="T9841">
        <v>11.244999999999999</v>
      </c>
      <c r="U9841">
        <v>139</v>
      </c>
      <c r="V9841">
        <v>1.169</v>
      </c>
      <c r="W9841">
        <v>22.49</v>
      </c>
      <c r="X9841">
        <v>47</v>
      </c>
      <c r="Y9841">
        <v>48</v>
      </c>
      <c r="Z9841">
        <v>296</v>
      </c>
    </row>
    <row r="9842" spans="1:26" x14ac:dyDescent="0.25">
      <c r="A9842">
        <v>2012</v>
      </c>
      <c r="B9842">
        <v>3211</v>
      </c>
      <c r="C9842">
        <v>2757</v>
      </c>
      <c r="D9842">
        <v>3136</v>
      </c>
      <c r="E9842">
        <v>76339</v>
      </c>
      <c r="F9842">
        <v>76713</v>
      </c>
      <c r="G9842">
        <v>206</v>
      </c>
      <c r="H9842">
        <v>6.4950000000000001</v>
      </c>
      <c r="I9842">
        <v>277</v>
      </c>
      <c r="J9842">
        <v>8.734</v>
      </c>
      <c r="K9842">
        <v>7604</v>
      </c>
      <c r="L9842">
        <v>1823</v>
      </c>
      <c r="M9842">
        <v>5781</v>
      </c>
      <c r="N9842">
        <v>2.3759999999999999</v>
      </c>
      <c r="O9842">
        <v>9.9120000000000008</v>
      </c>
      <c r="P9842">
        <v>8397</v>
      </c>
      <c r="Q9842">
        <v>3147</v>
      </c>
      <c r="R9842">
        <v>5250</v>
      </c>
      <c r="S9842">
        <v>4.1020000000000003</v>
      </c>
      <c r="T9842">
        <v>10.946</v>
      </c>
      <c r="U9842">
        <v>-793</v>
      </c>
      <c r="V9842">
        <v>-1.034</v>
      </c>
      <c r="W9842">
        <v>19.824999999999999</v>
      </c>
      <c r="X9842">
        <v>176</v>
      </c>
      <c r="Y9842">
        <v>185</v>
      </c>
      <c r="Z9842">
        <v>1930</v>
      </c>
    </row>
    <row r="9843" spans="1:26" x14ac:dyDescent="0.25">
      <c r="A9843">
        <v>2012</v>
      </c>
      <c r="B9843">
        <v>3212</v>
      </c>
      <c r="C9843">
        <v>1117</v>
      </c>
      <c r="D9843">
        <v>1387</v>
      </c>
      <c r="E9843">
        <v>59505</v>
      </c>
      <c r="F9843">
        <v>60370</v>
      </c>
      <c r="G9843">
        <v>58</v>
      </c>
      <c r="H9843">
        <v>4.0970000000000004</v>
      </c>
      <c r="I9843">
        <v>115</v>
      </c>
      <c r="J9843">
        <v>8.1240000000000006</v>
      </c>
      <c r="K9843">
        <v>5637</v>
      </c>
      <c r="L9843">
        <v>960</v>
      </c>
      <c r="M9843">
        <v>4677</v>
      </c>
      <c r="N9843">
        <v>1.59</v>
      </c>
      <c r="O9843">
        <v>9.3369999999999997</v>
      </c>
      <c r="P9843">
        <v>7309</v>
      </c>
      <c r="Q9843">
        <v>3143</v>
      </c>
      <c r="R9843">
        <v>4166</v>
      </c>
      <c r="S9843">
        <v>5.2060000000000004</v>
      </c>
      <c r="T9843">
        <v>12.106999999999999</v>
      </c>
      <c r="U9843">
        <v>-1672</v>
      </c>
      <c r="V9843">
        <v>-2.77</v>
      </c>
      <c r="W9843">
        <v>18.675000000000001</v>
      </c>
      <c r="X9843">
        <v>69</v>
      </c>
      <c r="Y9843">
        <v>70</v>
      </c>
      <c r="Z9843">
        <v>981</v>
      </c>
    </row>
    <row r="9844" spans="1:26" x14ac:dyDescent="0.25">
      <c r="A9844">
        <v>2012</v>
      </c>
      <c r="B9844">
        <v>3219</v>
      </c>
      <c r="C9844">
        <v>7527</v>
      </c>
      <c r="D9844">
        <v>8418</v>
      </c>
      <c r="E9844">
        <v>205866</v>
      </c>
      <c r="F9844">
        <v>205997</v>
      </c>
      <c r="G9844">
        <v>507</v>
      </c>
      <c r="H9844">
        <v>5.9530000000000003</v>
      </c>
      <c r="I9844">
        <v>704</v>
      </c>
      <c r="J9844">
        <v>8.266</v>
      </c>
      <c r="K9844">
        <v>23246</v>
      </c>
      <c r="L9844">
        <v>4239</v>
      </c>
      <c r="M9844">
        <v>19007</v>
      </c>
      <c r="N9844">
        <v>2.0579999999999998</v>
      </c>
      <c r="O9844">
        <v>11.285</v>
      </c>
      <c r="P9844">
        <v>23616</v>
      </c>
      <c r="Q9844">
        <v>7045</v>
      </c>
      <c r="R9844">
        <v>16571</v>
      </c>
      <c r="S9844">
        <v>3.42</v>
      </c>
      <c r="T9844">
        <v>11.464</v>
      </c>
      <c r="U9844">
        <v>-370</v>
      </c>
      <c r="V9844">
        <v>-0.18</v>
      </c>
      <c r="W9844">
        <v>22.568999999999999</v>
      </c>
      <c r="X9844">
        <v>494</v>
      </c>
      <c r="Y9844">
        <v>504</v>
      </c>
      <c r="Z9844">
        <v>4653</v>
      </c>
    </row>
    <row r="9845" spans="1:26" x14ac:dyDescent="0.25">
      <c r="A9845">
        <v>2012</v>
      </c>
      <c r="B9845">
        <v>3221</v>
      </c>
      <c r="C9845">
        <v>149</v>
      </c>
      <c r="D9845">
        <v>364</v>
      </c>
      <c r="E9845">
        <v>107146</v>
      </c>
      <c r="F9845">
        <v>108648</v>
      </c>
      <c r="G9845">
        <v>13</v>
      </c>
      <c r="H9845">
        <v>3.5369999999999999</v>
      </c>
      <c r="I9845">
        <v>20</v>
      </c>
      <c r="J9845">
        <v>5.4420000000000002</v>
      </c>
      <c r="K9845">
        <v>2995</v>
      </c>
      <c r="L9845">
        <v>951</v>
      </c>
      <c r="M9845">
        <v>2044</v>
      </c>
      <c r="N9845">
        <v>0.875</v>
      </c>
      <c r="O9845">
        <v>2.7570000000000001</v>
      </c>
      <c r="P9845">
        <v>5840</v>
      </c>
      <c r="Q9845">
        <v>1708</v>
      </c>
      <c r="R9845">
        <v>4132</v>
      </c>
      <c r="S9845">
        <v>1.5720000000000001</v>
      </c>
      <c r="T9845">
        <v>5.375</v>
      </c>
      <c r="U9845">
        <v>-2845</v>
      </c>
      <c r="V9845">
        <v>-2.6190000000000002</v>
      </c>
      <c r="W9845">
        <v>5.5129999999999999</v>
      </c>
      <c r="X9845">
        <v>8</v>
      </c>
      <c r="Y9845">
        <v>8</v>
      </c>
      <c r="Z9845">
        <v>744</v>
      </c>
    </row>
    <row r="9846" spans="1:26" x14ac:dyDescent="0.25">
      <c r="A9846">
        <v>2012</v>
      </c>
      <c r="B9846">
        <v>3222</v>
      </c>
      <c r="C9846">
        <v>2675</v>
      </c>
      <c r="D9846">
        <v>3964</v>
      </c>
      <c r="E9846">
        <v>247493</v>
      </c>
      <c r="F9846">
        <v>251422</v>
      </c>
      <c r="G9846">
        <v>125</v>
      </c>
      <c r="H9846">
        <v>3.1179999999999999</v>
      </c>
      <c r="I9846">
        <v>216</v>
      </c>
      <c r="J9846">
        <v>5.3869999999999996</v>
      </c>
      <c r="K9846">
        <v>15150</v>
      </c>
      <c r="L9846">
        <v>2728</v>
      </c>
      <c r="M9846">
        <v>12422</v>
      </c>
      <c r="N9846">
        <v>1.085</v>
      </c>
      <c r="O9846">
        <v>6.0259999999999998</v>
      </c>
      <c r="P9846">
        <v>22703</v>
      </c>
      <c r="Q9846">
        <v>8789</v>
      </c>
      <c r="R9846">
        <v>13914</v>
      </c>
      <c r="S9846">
        <v>3.496</v>
      </c>
      <c r="T9846">
        <v>9.0299999999999994</v>
      </c>
      <c r="U9846">
        <v>-7553</v>
      </c>
      <c r="V9846">
        <v>-3.004</v>
      </c>
      <c r="W9846">
        <v>12.051</v>
      </c>
      <c r="X9846">
        <v>119</v>
      </c>
      <c r="Y9846">
        <v>123</v>
      </c>
      <c r="Z9846">
        <v>2608</v>
      </c>
    </row>
    <row r="9847" spans="1:26" x14ac:dyDescent="0.25">
      <c r="A9847">
        <v>2012</v>
      </c>
      <c r="B9847">
        <v>3231</v>
      </c>
      <c r="C9847">
        <v>24924</v>
      </c>
      <c r="D9847">
        <v>26189</v>
      </c>
      <c r="E9847">
        <v>473750</v>
      </c>
      <c r="F9847">
        <v>479469</v>
      </c>
      <c r="G9847">
        <v>1406</v>
      </c>
      <c r="H9847">
        <v>5.2889999999999997</v>
      </c>
      <c r="I9847">
        <v>2193</v>
      </c>
      <c r="J9847">
        <v>8.25</v>
      </c>
      <c r="K9847">
        <v>38634</v>
      </c>
      <c r="L9847">
        <v>10166</v>
      </c>
      <c r="M9847">
        <v>28468</v>
      </c>
      <c r="N9847">
        <v>2.12</v>
      </c>
      <c r="O9847">
        <v>8.0579999999999998</v>
      </c>
      <c r="P9847">
        <v>50201</v>
      </c>
      <c r="Q9847">
        <v>19007</v>
      </c>
      <c r="R9847">
        <v>31194</v>
      </c>
      <c r="S9847">
        <v>3.964</v>
      </c>
      <c r="T9847">
        <v>10.47</v>
      </c>
      <c r="U9847">
        <v>-11567</v>
      </c>
      <c r="V9847">
        <v>-2.4119999999999999</v>
      </c>
      <c r="W9847">
        <v>16.114999999999998</v>
      </c>
      <c r="X9847">
        <v>1721</v>
      </c>
      <c r="Y9847">
        <v>1727</v>
      </c>
      <c r="Z9847">
        <v>11044</v>
      </c>
    </row>
    <row r="9848" spans="1:26" x14ac:dyDescent="0.25">
      <c r="A9848">
        <v>2012</v>
      </c>
      <c r="B9848">
        <v>3241</v>
      </c>
      <c r="C9848">
        <v>948</v>
      </c>
      <c r="D9848">
        <v>2131</v>
      </c>
      <c r="E9848">
        <v>98723</v>
      </c>
      <c r="F9848">
        <v>99148</v>
      </c>
      <c r="G9848">
        <v>121</v>
      </c>
      <c r="H9848">
        <v>5.6669999999999998</v>
      </c>
      <c r="I9848">
        <v>129</v>
      </c>
      <c r="J9848">
        <v>6.0419999999999998</v>
      </c>
      <c r="K9848">
        <v>5944</v>
      </c>
      <c r="L9848">
        <v>746</v>
      </c>
      <c r="M9848">
        <v>5198</v>
      </c>
      <c r="N9848">
        <v>0.752</v>
      </c>
      <c r="O9848">
        <v>5.9950000000000001</v>
      </c>
      <c r="P9848">
        <v>6912</v>
      </c>
      <c r="Q9848">
        <v>2023</v>
      </c>
      <c r="R9848">
        <v>4889</v>
      </c>
      <c r="S9848">
        <v>2.04</v>
      </c>
      <c r="T9848">
        <v>6.9710000000000001</v>
      </c>
      <c r="U9848">
        <v>-968</v>
      </c>
      <c r="V9848">
        <v>-0.97599999999999998</v>
      </c>
      <c r="W9848">
        <v>11.99</v>
      </c>
      <c r="X9848">
        <v>51</v>
      </c>
      <c r="Y9848">
        <v>51</v>
      </c>
      <c r="Z9848">
        <v>377</v>
      </c>
    </row>
    <row r="9849" spans="1:26" x14ac:dyDescent="0.25">
      <c r="A9849">
        <v>2012</v>
      </c>
      <c r="B9849">
        <v>3251</v>
      </c>
      <c r="C9849">
        <v>1362</v>
      </c>
      <c r="D9849">
        <v>2431</v>
      </c>
      <c r="E9849">
        <v>155278</v>
      </c>
      <c r="F9849">
        <v>155024</v>
      </c>
      <c r="G9849">
        <v>122</v>
      </c>
      <c r="H9849">
        <v>5.0449999999999999</v>
      </c>
      <c r="I9849">
        <v>96</v>
      </c>
      <c r="J9849">
        <v>3.97</v>
      </c>
      <c r="K9849">
        <v>10792</v>
      </c>
      <c r="L9849">
        <v>1711</v>
      </c>
      <c r="M9849">
        <v>9081</v>
      </c>
      <c r="N9849">
        <v>1.1040000000000001</v>
      </c>
      <c r="O9849">
        <v>6.9619999999999997</v>
      </c>
      <c r="P9849">
        <v>10097</v>
      </c>
      <c r="Q9849">
        <v>1655</v>
      </c>
      <c r="R9849">
        <v>8442</v>
      </c>
      <c r="S9849">
        <v>1.0680000000000001</v>
      </c>
      <c r="T9849">
        <v>6.5129999999999999</v>
      </c>
      <c r="U9849">
        <v>695</v>
      </c>
      <c r="V9849">
        <v>0.44800000000000001</v>
      </c>
      <c r="W9849">
        <v>13.026</v>
      </c>
      <c r="X9849">
        <v>54</v>
      </c>
      <c r="Y9849">
        <v>54</v>
      </c>
      <c r="Z9849">
        <v>701</v>
      </c>
    </row>
    <row r="9850" spans="1:26" x14ac:dyDescent="0.25">
      <c r="A9850">
        <v>2012</v>
      </c>
      <c r="B9850">
        <v>3252</v>
      </c>
      <c r="C9850">
        <v>1063</v>
      </c>
      <c r="D9850">
        <v>1388</v>
      </c>
      <c r="E9850">
        <v>90488</v>
      </c>
      <c r="F9850">
        <v>89060</v>
      </c>
      <c r="G9850">
        <v>51</v>
      </c>
      <c r="H9850">
        <v>3.661</v>
      </c>
      <c r="I9850">
        <v>61</v>
      </c>
      <c r="J9850">
        <v>4.3789999999999996</v>
      </c>
      <c r="K9850">
        <v>7988</v>
      </c>
      <c r="L9850">
        <v>1066</v>
      </c>
      <c r="M9850">
        <v>6922</v>
      </c>
      <c r="N9850">
        <v>1.1970000000000001</v>
      </c>
      <c r="O9850">
        <v>8.9689999999999994</v>
      </c>
      <c r="P9850">
        <v>5084</v>
      </c>
      <c r="Q9850">
        <v>1374</v>
      </c>
      <c r="R9850">
        <v>3710</v>
      </c>
      <c r="S9850">
        <v>1.5429999999999999</v>
      </c>
      <c r="T9850">
        <v>5.7089999999999996</v>
      </c>
      <c r="U9850">
        <v>2904</v>
      </c>
      <c r="V9850">
        <v>3.2610000000000001</v>
      </c>
      <c r="W9850">
        <v>11.417</v>
      </c>
      <c r="X9850">
        <v>34</v>
      </c>
      <c r="Y9850">
        <v>34</v>
      </c>
      <c r="Z9850">
        <v>606</v>
      </c>
    </row>
    <row r="9851" spans="1:26" x14ac:dyDescent="0.25">
      <c r="A9851">
        <v>2012</v>
      </c>
      <c r="B9851">
        <v>3253</v>
      </c>
      <c r="C9851">
        <v>638</v>
      </c>
      <c r="D9851">
        <v>881</v>
      </c>
      <c r="E9851">
        <v>29512</v>
      </c>
      <c r="F9851">
        <v>29231</v>
      </c>
      <c r="G9851">
        <v>67</v>
      </c>
      <c r="H9851">
        <v>7.6790000000000003</v>
      </c>
      <c r="I9851">
        <v>50</v>
      </c>
      <c r="J9851">
        <v>5.7309999999999999</v>
      </c>
      <c r="K9851">
        <v>2645</v>
      </c>
      <c r="L9851">
        <v>446</v>
      </c>
      <c r="M9851">
        <v>2199</v>
      </c>
      <c r="N9851">
        <v>1.526</v>
      </c>
      <c r="O9851">
        <v>9.0489999999999995</v>
      </c>
      <c r="P9851">
        <v>2087</v>
      </c>
      <c r="Q9851">
        <v>554</v>
      </c>
      <c r="R9851">
        <v>1533</v>
      </c>
      <c r="S9851">
        <v>1.895</v>
      </c>
      <c r="T9851">
        <v>7.14</v>
      </c>
      <c r="U9851">
        <v>558</v>
      </c>
      <c r="V9851">
        <v>1.909</v>
      </c>
      <c r="W9851">
        <v>14.279</v>
      </c>
      <c r="X9851">
        <v>28</v>
      </c>
      <c r="Y9851">
        <v>28</v>
      </c>
      <c r="Z9851">
        <v>272</v>
      </c>
    </row>
    <row r="9852" spans="1:26" x14ac:dyDescent="0.25">
      <c r="A9852">
        <v>2012</v>
      </c>
      <c r="B9852">
        <v>3254</v>
      </c>
      <c r="C9852">
        <v>1571</v>
      </c>
      <c r="D9852">
        <v>2043</v>
      </c>
      <c r="E9852">
        <v>236808</v>
      </c>
      <c r="F9852">
        <v>234261</v>
      </c>
      <c r="G9852">
        <v>151</v>
      </c>
      <c r="H9852">
        <v>7.4619999999999997</v>
      </c>
      <c r="I9852">
        <v>112</v>
      </c>
      <c r="J9852">
        <v>5.5350000000000001</v>
      </c>
      <c r="K9852">
        <v>17817</v>
      </c>
      <c r="L9852">
        <v>2452</v>
      </c>
      <c r="M9852">
        <v>15365</v>
      </c>
      <c r="N9852">
        <v>1.0469999999999999</v>
      </c>
      <c r="O9852">
        <v>7.6059999999999999</v>
      </c>
      <c r="P9852">
        <v>12609</v>
      </c>
      <c r="Q9852">
        <v>2993</v>
      </c>
      <c r="R9852">
        <v>9616</v>
      </c>
      <c r="S9852">
        <v>1.278</v>
      </c>
      <c r="T9852">
        <v>5.3819999999999997</v>
      </c>
      <c r="U9852">
        <v>5208</v>
      </c>
      <c r="V9852">
        <v>2.2229999999999999</v>
      </c>
      <c r="W9852">
        <v>10.765000000000001</v>
      </c>
      <c r="X9852">
        <v>78</v>
      </c>
      <c r="Y9852">
        <v>78</v>
      </c>
      <c r="Z9852">
        <v>2076</v>
      </c>
    </row>
    <row r="9853" spans="1:26" x14ac:dyDescent="0.25">
      <c r="A9853">
        <v>2012</v>
      </c>
      <c r="B9853">
        <v>3255</v>
      </c>
      <c r="C9853">
        <v>1309</v>
      </c>
      <c r="D9853">
        <v>1652</v>
      </c>
      <c r="E9853">
        <v>55057</v>
      </c>
      <c r="F9853">
        <v>54747</v>
      </c>
      <c r="G9853">
        <v>68</v>
      </c>
      <c r="H9853">
        <v>4.1040000000000001</v>
      </c>
      <c r="I9853">
        <v>78</v>
      </c>
      <c r="J9853">
        <v>4.7069999999999999</v>
      </c>
      <c r="K9853">
        <v>4390</v>
      </c>
      <c r="L9853">
        <v>915</v>
      </c>
      <c r="M9853">
        <v>3475</v>
      </c>
      <c r="N9853">
        <v>1.671</v>
      </c>
      <c r="O9853">
        <v>8.0190000000000001</v>
      </c>
      <c r="P9853">
        <v>3766</v>
      </c>
      <c r="Q9853">
        <v>804</v>
      </c>
      <c r="R9853">
        <v>2962</v>
      </c>
      <c r="S9853">
        <v>1.4690000000000001</v>
      </c>
      <c r="T9853">
        <v>6.8789999999999996</v>
      </c>
      <c r="U9853">
        <v>624</v>
      </c>
      <c r="V9853">
        <v>1.1399999999999999</v>
      </c>
      <c r="W9853">
        <v>13.757999999999999</v>
      </c>
      <c r="X9853">
        <v>49</v>
      </c>
      <c r="Y9853">
        <v>49</v>
      </c>
      <c r="Z9853">
        <v>339</v>
      </c>
    </row>
    <row r="9854" spans="1:26" x14ac:dyDescent="0.25">
      <c r="A9854">
        <v>2012</v>
      </c>
      <c r="B9854">
        <v>3256</v>
      </c>
      <c r="C9854">
        <v>1902</v>
      </c>
      <c r="D9854">
        <v>2096</v>
      </c>
      <c r="E9854">
        <v>93530</v>
      </c>
      <c r="F9854">
        <v>93595</v>
      </c>
      <c r="G9854">
        <v>130</v>
      </c>
      <c r="H9854">
        <v>6.1829999999999998</v>
      </c>
      <c r="I9854">
        <v>143</v>
      </c>
      <c r="J9854">
        <v>6.8010000000000002</v>
      </c>
      <c r="K9854">
        <v>7864</v>
      </c>
      <c r="L9854">
        <v>2426</v>
      </c>
      <c r="M9854">
        <v>5438</v>
      </c>
      <c r="N9854">
        <v>2.5920000000000001</v>
      </c>
      <c r="O9854">
        <v>8.4019999999999992</v>
      </c>
      <c r="P9854">
        <v>8162</v>
      </c>
      <c r="Q9854">
        <v>2253</v>
      </c>
      <c r="R9854">
        <v>5909</v>
      </c>
      <c r="S9854">
        <v>2.407</v>
      </c>
      <c r="T9854">
        <v>8.7210000000000001</v>
      </c>
      <c r="U9854">
        <v>-298</v>
      </c>
      <c r="V9854">
        <v>-0.318</v>
      </c>
      <c r="W9854">
        <v>16.803999999999998</v>
      </c>
      <c r="X9854">
        <v>107</v>
      </c>
      <c r="Y9854">
        <v>107</v>
      </c>
      <c r="Z9854">
        <v>1020</v>
      </c>
    </row>
    <row r="9855" spans="1:26" x14ac:dyDescent="0.25">
      <c r="A9855">
        <v>2012</v>
      </c>
      <c r="B9855">
        <v>3259</v>
      </c>
      <c r="C9855">
        <v>1826</v>
      </c>
      <c r="D9855">
        <v>2310</v>
      </c>
      <c r="E9855">
        <v>81473</v>
      </c>
      <c r="F9855">
        <v>81503</v>
      </c>
      <c r="G9855">
        <v>138</v>
      </c>
      <c r="H9855">
        <v>5.9550000000000001</v>
      </c>
      <c r="I9855">
        <v>153</v>
      </c>
      <c r="J9855">
        <v>6.6020000000000003</v>
      </c>
      <c r="K9855">
        <v>6970</v>
      </c>
      <c r="L9855">
        <v>1190</v>
      </c>
      <c r="M9855">
        <v>5780</v>
      </c>
      <c r="N9855">
        <v>1.46</v>
      </c>
      <c r="O9855">
        <v>8.5519999999999996</v>
      </c>
      <c r="P9855">
        <v>7069</v>
      </c>
      <c r="Q9855">
        <v>2409</v>
      </c>
      <c r="R9855">
        <v>4660</v>
      </c>
      <c r="S9855">
        <v>2.956</v>
      </c>
      <c r="T9855">
        <v>8.673</v>
      </c>
      <c r="U9855">
        <v>-99</v>
      </c>
      <c r="V9855">
        <v>-0.121</v>
      </c>
      <c r="W9855">
        <v>17.103999999999999</v>
      </c>
      <c r="X9855">
        <v>90</v>
      </c>
      <c r="Y9855">
        <v>95</v>
      </c>
      <c r="Z9855">
        <v>1483</v>
      </c>
    </row>
    <row r="9856" spans="1:26" x14ac:dyDescent="0.25">
      <c r="A9856">
        <v>2012</v>
      </c>
      <c r="B9856">
        <v>3261</v>
      </c>
      <c r="C9856">
        <v>8216</v>
      </c>
      <c r="D9856">
        <v>10469</v>
      </c>
      <c r="E9856">
        <v>573802</v>
      </c>
      <c r="F9856">
        <v>571155</v>
      </c>
      <c r="G9856">
        <v>414</v>
      </c>
      <c r="H9856">
        <v>3.9260000000000002</v>
      </c>
      <c r="I9856">
        <v>566</v>
      </c>
      <c r="J9856">
        <v>5.367</v>
      </c>
      <c r="K9856">
        <v>51712</v>
      </c>
      <c r="L9856">
        <v>8778</v>
      </c>
      <c r="M9856">
        <v>42934</v>
      </c>
      <c r="N9856">
        <v>1.5369999999999999</v>
      </c>
      <c r="O9856">
        <v>9.0540000000000003</v>
      </c>
      <c r="P9856">
        <v>46310</v>
      </c>
      <c r="Q9856">
        <v>11738</v>
      </c>
      <c r="R9856">
        <v>34572</v>
      </c>
      <c r="S9856">
        <v>2.0550000000000002</v>
      </c>
      <c r="T9856">
        <v>8.1080000000000005</v>
      </c>
      <c r="U9856">
        <v>5402</v>
      </c>
      <c r="V9856">
        <v>0.94599999999999995</v>
      </c>
      <c r="W9856">
        <v>16.216000000000001</v>
      </c>
      <c r="X9856">
        <v>371</v>
      </c>
      <c r="Y9856">
        <v>372</v>
      </c>
      <c r="Z9856">
        <v>5069</v>
      </c>
    </row>
    <row r="9857" spans="1:26" x14ac:dyDescent="0.25">
      <c r="A9857">
        <v>2012</v>
      </c>
      <c r="B9857">
        <v>3262</v>
      </c>
      <c r="C9857">
        <v>1479</v>
      </c>
      <c r="D9857">
        <v>1887</v>
      </c>
      <c r="E9857">
        <v>128205</v>
      </c>
      <c r="F9857">
        <v>126278</v>
      </c>
      <c r="G9857">
        <v>67</v>
      </c>
      <c r="H9857">
        <v>3.524</v>
      </c>
      <c r="I9857">
        <v>95</v>
      </c>
      <c r="J9857">
        <v>4.9969999999999999</v>
      </c>
      <c r="K9857">
        <v>11012</v>
      </c>
      <c r="L9857">
        <v>2543</v>
      </c>
      <c r="M9857">
        <v>8469</v>
      </c>
      <c r="N9857">
        <v>2.0139999999999998</v>
      </c>
      <c r="O9857">
        <v>8.7200000000000006</v>
      </c>
      <c r="P9857">
        <v>7085</v>
      </c>
      <c r="Q9857">
        <v>1798</v>
      </c>
      <c r="R9857">
        <v>5287</v>
      </c>
      <c r="S9857">
        <v>1.4239999999999999</v>
      </c>
      <c r="T9857">
        <v>5.6109999999999998</v>
      </c>
      <c r="U9857">
        <v>3927</v>
      </c>
      <c r="V9857">
        <v>3.11</v>
      </c>
      <c r="W9857">
        <v>11.221</v>
      </c>
      <c r="X9857">
        <v>55</v>
      </c>
      <c r="Y9857">
        <v>55</v>
      </c>
      <c r="Z9857">
        <v>340</v>
      </c>
    </row>
    <row r="9858" spans="1:26" x14ac:dyDescent="0.25">
      <c r="A9858">
        <v>2012</v>
      </c>
      <c r="B9858">
        <v>3271</v>
      </c>
      <c r="C9858">
        <v>965</v>
      </c>
      <c r="D9858">
        <v>1153</v>
      </c>
      <c r="E9858">
        <v>34160</v>
      </c>
      <c r="F9858">
        <v>34097</v>
      </c>
      <c r="G9858">
        <v>64</v>
      </c>
      <c r="H9858">
        <v>5.4960000000000004</v>
      </c>
      <c r="I9858">
        <v>87</v>
      </c>
      <c r="J9858">
        <v>7.4710000000000001</v>
      </c>
      <c r="K9858">
        <v>3424</v>
      </c>
      <c r="L9858">
        <v>884</v>
      </c>
      <c r="M9858">
        <v>2540</v>
      </c>
      <c r="N9858">
        <v>2.593</v>
      </c>
      <c r="O9858">
        <v>10.042</v>
      </c>
      <c r="P9858">
        <v>3223</v>
      </c>
      <c r="Q9858">
        <v>404</v>
      </c>
      <c r="R9858">
        <v>2819</v>
      </c>
      <c r="S9858">
        <v>1.1850000000000001</v>
      </c>
      <c r="T9858">
        <v>9.4529999999999994</v>
      </c>
      <c r="U9858">
        <v>201</v>
      </c>
      <c r="V9858">
        <v>0.59</v>
      </c>
      <c r="W9858">
        <v>18.905000000000001</v>
      </c>
      <c r="X9858">
        <v>61</v>
      </c>
      <c r="Y9858">
        <v>61</v>
      </c>
      <c r="Z9858">
        <v>277</v>
      </c>
    </row>
    <row r="9859" spans="1:26" x14ac:dyDescent="0.25">
      <c r="A9859">
        <v>2012</v>
      </c>
      <c r="B9859">
        <v>3272</v>
      </c>
      <c r="C9859">
        <v>1434</v>
      </c>
      <c r="D9859">
        <v>1707</v>
      </c>
      <c r="E9859">
        <v>83605</v>
      </c>
      <c r="F9859">
        <v>83054</v>
      </c>
      <c r="G9859">
        <v>120</v>
      </c>
      <c r="H9859">
        <v>7.0380000000000003</v>
      </c>
      <c r="I9859">
        <v>116</v>
      </c>
      <c r="J9859">
        <v>6.8040000000000003</v>
      </c>
      <c r="K9859">
        <v>6935</v>
      </c>
      <c r="L9859">
        <v>1075</v>
      </c>
      <c r="M9859">
        <v>5860</v>
      </c>
      <c r="N9859">
        <v>1.294</v>
      </c>
      <c r="O9859">
        <v>8.35</v>
      </c>
      <c r="P9859">
        <v>5743</v>
      </c>
      <c r="Q9859">
        <v>1980</v>
      </c>
      <c r="R9859">
        <v>3763</v>
      </c>
      <c r="S9859">
        <v>2.3839999999999999</v>
      </c>
      <c r="T9859">
        <v>6.915</v>
      </c>
      <c r="U9859">
        <v>1192</v>
      </c>
      <c r="V9859">
        <v>1.4350000000000001</v>
      </c>
      <c r="W9859">
        <v>13.83</v>
      </c>
      <c r="X9859">
        <v>70</v>
      </c>
      <c r="Y9859">
        <v>70</v>
      </c>
      <c r="Z9859">
        <v>413</v>
      </c>
    </row>
    <row r="9860" spans="1:26" x14ac:dyDescent="0.25">
      <c r="A9860">
        <v>2012</v>
      </c>
      <c r="B9860">
        <v>3273</v>
      </c>
      <c r="C9860">
        <v>4148</v>
      </c>
      <c r="D9860">
        <v>8471</v>
      </c>
      <c r="E9860">
        <v>146433</v>
      </c>
      <c r="F9860">
        <v>146999</v>
      </c>
      <c r="G9860">
        <v>416</v>
      </c>
      <c r="H9860">
        <v>4.8490000000000002</v>
      </c>
      <c r="I9860">
        <v>631</v>
      </c>
      <c r="J9860">
        <v>7.3559999999999999</v>
      </c>
      <c r="K9860">
        <v>18972</v>
      </c>
      <c r="L9860">
        <v>3674</v>
      </c>
      <c r="M9860">
        <v>15298</v>
      </c>
      <c r="N9860">
        <v>2.4990000000000001</v>
      </c>
      <c r="O9860">
        <v>12.906000000000001</v>
      </c>
      <c r="P9860">
        <v>19839</v>
      </c>
      <c r="Q9860">
        <v>4828</v>
      </c>
      <c r="R9860">
        <v>15011</v>
      </c>
      <c r="S9860">
        <v>3.2839999999999998</v>
      </c>
      <c r="T9860">
        <v>13.496</v>
      </c>
      <c r="U9860">
        <v>-867</v>
      </c>
      <c r="V9860">
        <v>-0.59</v>
      </c>
      <c r="W9860">
        <v>25.812000000000001</v>
      </c>
      <c r="X9860">
        <v>225</v>
      </c>
      <c r="Y9860">
        <v>249</v>
      </c>
      <c r="Z9860">
        <v>1652</v>
      </c>
    </row>
    <row r="9861" spans="1:26" x14ac:dyDescent="0.25">
      <c r="A9861">
        <v>2012</v>
      </c>
      <c r="B9861">
        <v>3274</v>
      </c>
      <c r="C9861">
        <v>169</v>
      </c>
      <c r="D9861">
        <v>300</v>
      </c>
      <c r="E9861">
        <v>12254</v>
      </c>
      <c r="F9861">
        <v>12347</v>
      </c>
      <c r="G9861">
        <v>14</v>
      </c>
      <c r="H9861">
        <v>4.6130000000000004</v>
      </c>
      <c r="I9861">
        <v>21</v>
      </c>
      <c r="J9861">
        <v>6.9189999999999996</v>
      </c>
      <c r="K9861">
        <v>678</v>
      </c>
      <c r="L9861">
        <v>112</v>
      </c>
      <c r="M9861">
        <v>566</v>
      </c>
      <c r="N9861">
        <v>0.90700000000000003</v>
      </c>
      <c r="O9861">
        <v>5.4909999999999997</v>
      </c>
      <c r="P9861">
        <v>853</v>
      </c>
      <c r="Q9861">
        <v>110</v>
      </c>
      <c r="R9861">
        <v>743</v>
      </c>
      <c r="S9861">
        <v>0.89100000000000001</v>
      </c>
      <c r="T9861">
        <v>6.9089999999999998</v>
      </c>
      <c r="U9861">
        <v>-175</v>
      </c>
      <c r="V9861">
        <v>-1.417</v>
      </c>
      <c r="W9861">
        <v>10.981999999999999</v>
      </c>
      <c r="X9861">
        <v>14</v>
      </c>
      <c r="Y9861">
        <v>14</v>
      </c>
      <c r="Z9861">
        <v>76</v>
      </c>
    </row>
    <row r="9862" spans="1:26" x14ac:dyDescent="0.25">
      <c r="A9862">
        <v>2012</v>
      </c>
      <c r="B9862">
        <v>3279</v>
      </c>
      <c r="C9862">
        <v>2565</v>
      </c>
      <c r="D9862">
        <v>3019</v>
      </c>
      <c r="E9862">
        <v>69777</v>
      </c>
      <c r="F9862">
        <v>68709</v>
      </c>
      <c r="G9862">
        <v>202</v>
      </c>
      <c r="H9862">
        <v>6.6470000000000002</v>
      </c>
      <c r="I9862">
        <v>242</v>
      </c>
      <c r="J9862">
        <v>7.9630000000000001</v>
      </c>
      <c r="K9862">
        <v>7973</v>
      </c>
      <c r="L9862">
        <v>1890</v>
      </c>
      <c r="M9862">
        <v>6083</v>
      </c>
      <c r="N9862">
        <v>2.7509999999999999</v>
      </c>
      <c r="O9862">
        <v>11.603999999999999</v>
      </c>
      <c r="P9862">
        <v>5854</v>
      </c>
      <c r="Q9862">
        <v>1675</v>
      </c>
      <c r="R9862">
        <v>4179</v>
      </c>
      <c r="S9862">
        <v>2.4380000000000002</v>
      </c>
      <c r="T9862">
        <v>8.52</v>
      </c>
      <c r="U9862">
        <v>2119</v>
      </c>
      <c r="V9862">
        <v>3.0840000000000001</v>
      </c>
      <c r="W9862">
        <v>17.04</v>
      </c>
      <c r="X9862">
        <v>181</v>
      </c>
      <c r="Y9862">
        <v>182</v>
      </c>
      <c r="Z9862">
        <v>1060</v>
      </c>
    </row>
    <row r="9863" spans="1:26" x14ac:dyDescent="0.25">
      <c r="A9863">
        <v>2012</v>
      </c>
      <c r="B9863">
        <v>3311</v>
      </c>
      <c r="C9863">
        <v>254</v>
      </c>
      <c r="D9863">
        <v>403</v>
      </c>
      <c r="E9863">
        <v>103994</v>
      </c>
      <c r="F9863">
        <v>102495</v>
      </c>
      <c r="G9863">
        <v>12</v>
      </c>
      <c r="H9863">
        <v>2.9159999999999999</v>
      </c>
      <c r="I9863">
        <v>29</v>
      </c>
      <c r="J9863">
        <v>7.0469999999999997</v>
      </c>
      <c r="K9863">
        <v>6082</v>
      </c>
      <c r="L9863">
        <v>340</v>
      </c>
      <c r="M9863">
        <v>5742</v>
      </c>
      <c r="N9863">
        <v>0.33200000000000002</v>
      </c>
      <c r="O9863">
        <v>5.9340000000000002</v>
      </c>
      <c r="P9863">
        <v>3081</v>
      </c>
      <c r="Q9863">
        <v>405</v>
      </c>
      <c r="R9863">
        <v>2676</v>
      </c>
      <c r="S9863">
        <v>0.39500000000000002</v>
      </c>
      <c r="T9863">
        <v>3.0059999999999998</v>
      </c>
      <c r="U9863">
        <v>3001</v>
      </c>
      <c r="V9863">
        <v>2.9279999999999999</v>
      </c>
      <c r="W9863">
        <v>6.0119999999999996</v>
      </c>
      <c r="X9863">
        <v>18</v>
      </c>
      <c r="Y9863">
        <v>18</v>
      </c>
      <c r="Z9863">
        <v>138</v>
      </c>
    </row>
    <row r="9864" spans="1:26" x14ac:dyDescent="0.25">
      <c r="A9864">
        <v>2012</v>
      </c>
      <c r="B9864">
        <v>3312</v>
      </c>
      <c r="C9864">
        <v>524</v>
      </c>
      <c r="D9864">
        <v>650</v>
      </c>
      <c r="E9864">
        <v>47731</v>
      </c>
      <c r="F9864">
        <v>45965</v>
      </c>
      <c r="G9864">
        <v>40</v>
      </c>
      <c r="H9864">
        <v>6.14</v>
      </c>
      <c r="I9864">
        <v>43</v>
      </c>
      <c r="J9864">
        <v>6.6</v>
      </c>
      <c r="K9864">
        <v>5658</v>
      </c>
      <c r="L9864">
        <v>891</v>
      </c>
      <c r="M9864">
        <v>4767</v>
      </c>
      <c r="N9864">
        <v>1.9379999999999999</v>
      </c>
      <c r="O9864">
        <v>12.308999999999999</v>
      </c>
      <c r="P9864">
        <v>2174</v>
      </c>
      <c r="Q9864">
        <v>660</v>
      </c>
      <c r="R9864">
        <v>1514</v>
      </c>
      <c r="S9864">
        <v>1.4359999999999999</v>
      </c>
      <c r="T9864">
        <v>4.7300000000000004</v>
      </c>
      <c r="U9864">
        <v>3484</v>
      </c>
      <c r="V9864">
        <v>7.58</v>
      </c>
      <c r="W9864">
        <v>9.4589999999999996</v>
      </c>
      <c r="X9864">
        <v>26</v>
      </c>
      <c r="Y9864">
        <v>26</v>
      </c>
      <c r="Z9864">
        <v>488</v>
      </c>
    </row>
    <row r="9865" spans="1:26" x14ac:dyDescent="0.25">
      <c r="A9865">
        <v>2012</v>
      </c>
      <c r="B9865">
        <v>3313</v>
      </c>
      <c r="C9865">
        <v>394</v>
      </c>
      <c r="D9865">
        <v>521</v>
      </c>
      <c r="E9865">
        <v>54689</v>
      </c>
      <c r="F9865">
        <v>53230</v>
      </c>
      <c r="G9865">
        <v>21</v>
      </c>
      <c r="H9865">
        <v>4.0190000000000001</v>
      </c>
      <c r="I9865">
        <v>24</v>
      </c>
      <c r="J9865">
        <v>4.593</v>
      </c>
      <c r="K9865">
        <v>5132</v>
      </c>
      <c r="L9865">
        <v>577</v>
      </c>
      <c r="M9865">
        <v>4555</v>
      </c>
      <c r="N9865">
        <v>1.0840000000000001</v>
      </c>
      <c r="O9865">
        <v>9.641</v>
      </c>
      <c r="P9865">
        <v>2218</v>
      </c>
      <c r="Q9865">
        <v>267</v>
      </c>
      <c r="R9865">
        <v>1951</v>
      </c>
      <c r="S9865">
        <v>0.502</v>
      </c>
      <c r="T9865">
        <v>4.1669999999999998</v>
      </c>
      <c r="U9865">
        <v>2914</v>
      </c>
      <c r="V9865">
        <v>5.4740000000000002</v>
      </c>
      <c r="W9865">
        <v>8.3339999999999996</v>
      </c>
      <c r="X9865">
        <v>17</v>
      </c>
      <c r="Y9865">
        <v>17</v>
      </c>
      <c r="Z9865">
        <v>138</v>
      </c>
    </row>
    <row r="9866" spans="1:26" x14ac:dyDescent="0.25">
      <c r="A9866">
        <v>2012</v>
      </c>
      <c r="B9866">
        <v>3314</v>
      </c>
      <c r="C9866">
        <v>801</v>
      </c>
      <c r="D9866">
        <v>1004</v>
      </c>
      <c r="E9866">
        <v>63181</v>
      </c>
      <c r="F9866">
        <v>62086</v>
      </c>
      <c r="G9866">
        <v>57</v>
      </c>
      <c r="H9866">
        <v>5.7290000000000001</v>
      </c>
      <c r="I9866">
        <v>39</v>
      </c>
      <c r="J9866">
        <v>3.92</v>
      </c>
      <c r="K9866">
        <v>5455</v>
      </c>
      <c r="L9866">
        <v>642</v>
      </c>
      <c r="M9866">
        <v>4813</v>
      </c>
      <c r="N9866">
        <v>1.034</v>
      </c>
      <c r="O9866">
        <v>8.7859999999999996</v>
      </c>
      <c r="P9866">
        <v>3264</v>
      </c>
      <c r="Q9866">
        <v>776</v>
      </c>
      <c r="R9866">
        <v>2488</v>
      </c>
      <c r="S9866">
        <v>1.25</v>
      </c>
      <c r="T9866">
        <v>5.2569999999999997</v>
      </c>
      <c r="U9866">
        <v>2191</v>
      </c>
      <c r="V9866">
        <v>3.5289999999999999</v>
      </c>
      <c r="W9866">
        <v>10.515000000000001</v>
      </c>
      <c r="X9866">
        <v>27</v>
      </c>
      <c r="Y9866">
        <v>27</v>
      </c>
      <c r="Z9866">
        <v>529</v>
      </c>
    </row>
    <row r="9867" spans="1:26" x14ac:dyDescent="0.25">
      <c r="A9867">
        <v>2012</v>
      </c>
      <c r="B9867">
        <v>3315</v>
      </c>
      <c r="C9867">
        <v>1607</v>
      </c>
      <c r="D9867">
        <v>1806</v>
      </c>
      <c r="E9867">
        <v>126712</v>
      </c>
      <c r="F9867">
        <v>121567</v>
      </c>
      <c r="G9867">
        <v>74</v>
      </c>
      <c r="H9867">
        <v>4.0810000000000004</v>
      </c>
      <c r="I9867">
        <v>89</v>
      </c>
      <c r="J9867">
        <v>4.9080000000000004</v>
      </c>
      <c r="K9867">
        <v>15610</v>
      </c>
      <c r="L9867">
        <v>1683</v>
      </c>
      <c r="M9867">
        <v>13927</v>
      </c>
      <c r="N9867">
        <v>1.3839999999999999</v>
      </c>
      <c r="O9867">
        <v>12.840999999999999</v>
      </c>
      <c r="P9867">
        <v>5331</v>
      </c>
      <c r="Q9867">
        <v>1488</v>
      </c>
      <c r="R9867">
        <v>3843</v>
      </c>
      <c r="S9867">
        <v>1.224</v>
      </c>
      <c r="T9867">
        <v>4.3849999999999998</v>
      </c>
      <c r="U9867">
        <v>10279</v>
      </c>
      <c r="V9867">
        <v>8.4550000000000001</v>
      </c>
      <c r="W9867">
        <v>8.7710000000000008</v>
      </c>
      <c r="X9867">
        <v>55</v>
      </c>
      <c r="Y9867">
        <v>56</v>
      </c>
      <c r="Z9867">
        <v>586</v>
      </c>
    </row>
    <row r="9868" spans="1:26" x14ac:dyDescent="0.25">
      <c r="A9868">
        <v>2012</v>
      </c>
      <c r="B9868">
        <v>3321</v>
      </c>
      <c r="C9868">
        <v>2261</v>
      </c>
      <c r="D9868">
        <v>2484</v>
      </c>
      <c r="E9868">
        <v>113032</v>
      </c>
      <c r="F9868">
        <v>109550</v>
      </c>
      <c r="G9868">
        <v>61</v>
      </c>
      <c r="H9868">
        <v>2.4279999999999999</v>
      </c>
      <c r="I9868">
        <v>117</v>
      </c>
      <c r="J9868">
        <v>4.6580000000000004</v>
      </c>
      <c r="K9868">
        <v>12843</v>
      </c>
      <c r="L9868">
        <v>1432</v>
      </c>
      <c r="M9868">
        <v>11411</v>
      </c>
      <c r="N9868">
        <v>1.3069999999999999</v>
      </c>
      <c r="O9868">
        <v>11.723000000000001</v>
      </c>
      <c r="P9868">
        <v>5937</v>
      </c>
      <c r="Q9868">
        <v>2448</v>
      </c>
      <c r="R9868">
        <v>3489</v>
      </c>
      <c r="S9868">
        <v>2.2349999999999999</v>
      </c>
      <c r="T9868">
        <v>5.4189999999999996</v>
      </c>
      <c r="U9868">
        <v>6906</v>
      </c>
      <c r="V9868">
        <v>6.3040000000000003</v>
      </c>
      <c r="W9868">
        <v>10.839</v>
      </c>
      <c r="X9868">
        <v>74</v>
      </c>
      <c r="Y9868">
        <v>74</v>
      </c>
      <c r="Z9868">
        <v>1179</v>
      </c>
    </row>
    <row r="9869" spans="1:26" x14ac:dyDescent="0.25">
      <c r="A9869">
        <v>2012</v>
      </c>
      <c r="B9869">
        <v>3322</v>
      </c>
      <c r="C9869">
        <v>1053</v>
      </c>
      <c r="D9869">
        <v>1142</v>
      </c>
      <c r="E9869">
        <v>36130</v>
      </c>
      <c r="F9869">
        <v>36395</v>
      </c>
      <c r="G9869">
        <v>55</v>
      </c>
      <c r="H9869">
        <v>4.7699999999999996</v>
      </c>
      <c r="I9869">
        <v>77</v>
      </c>
      <c r="J9869">
        <v>6.6779999999999999</v>
      </c>
      <c r="K9869">
        <v>1996</v>
      </c>
      <c r="L9869">
        <v>146</v>
      </c>
      <c r="M9869">
        <v>1850</v>
      </c>
      <c r="N9869">
        <v>0.40100000000000002</v>
      </c>
      <c r="O9869">
        <v>5.484</v>
      </c>
      <c r="P9869">
        <v>2525</v>
      </c>
      <c r="Q9869">
        <v>608</v>
      </c>
      <c r="R9869">
        <v>1917</v>
      </c>
      <c r="S9869">
        <v>1.671</v>
      </c>
      <c r="T9869">
        <v>6.9379999999999997</v>
      </c>
      <c r="U9869">
        <v>-529</v>
      </c>
      <c r="V9869">
        <v>-1.454</v>
      </c>
      <c r="W9869">
        <v>10.968999999999999</v>
      </c>
      <c r="X9869">
        <v>56</v>
      </c>
      <c r="Y9869">
        <v>56</v>
      </c>
      <c r="Z9869">
        <v>270</v>
      </c>
    </row>
    <row r="9870" spans="1:26" x14ac:dyDescent="0.25">
      <c r="A9870">
        <v>2012</v>
      </c>
      <c r="B9870">
        <v>3323</v>
      </c>
      <c r="C9870">
        <v>10925</v>
      </c>
      <c r="D9870">
        <v>11851</v>
      </c>
      <c r="E9870">
        <v>319050</v>
      </c>
      <c r="F9870">
        <v>314700</v>
      </c>
      <c r="G9870">
        <v>579</v>
      </c>
      <c r="H9870">
        <v>4.8339999999999996</v>
      </c>
      <c r="I9870">
        <v>831</v>
      </c>
      <c r="J9870">
        <v>6.9379999999999997</v>
      </c>
      <c r="K9870">
        <v>38259</v>
      </c>
      <c r="L9870">
        <v>6105</v>
      </c>
      <c r="M9870">
        <v>32154</v>
      </c>
      <c r="N9870">
        <v>1.94</v>
      </c>
      <c r="O9870">
        <v>12.157</v>
      </c>
      <c r="P9870">
        <v>29434</v>
      </c>
      <c r="Q9870">
        <v>10609</v>
      </c>
      <c r="R9870">
        <v>18825</v>
      </c>
      <c r="S9870">
        <v>3.371</v>
      </c>
      <c r="T9870">
        <v>9.3529999999999998</v>
      </c>
      <c r="U9870">
        <v>8825</v>
      </c>
      <c r="V9870">
        <v>2.8039999999999998</v>
      </c>
      <c r="W9870">
        <v>18.706</v>
      </c>
      <c r="X9870">
        <v>580</v>
      </c>
      <c r="Y9870">
        <v>587</v>
      </c>
      <c r="Z9870">
        <v>6541</v>
      </c>
    </row>
    <row r="9871" spans="1:26" x14ac:dyDescent="0.25">
      <c r="A9871">
        <v>2012</v>
      </c>
      <c r="B9871">
        <v>3324</v>
      </c>
      <c r="C9871">
        <v>1181</v>
      </c>
      <c r="D9871">
        <v>1486</v>
      </c>
      <c r="E9871">
        <v>87972</v>
      </c>
      <c r="F9871">
        <v>86016</v>
      </c>
      <c r="G9871">
        <v>57</v>
      </c>
      <c r="H9871">
        <v>3.8170000000000002</v>
      </c>
      <c r="I9871">
        <v>72</v>
      </c>
      <c r="J9871">
        <v>4.8209999999999997</v>
      </c>
      <c r="K9871">
        <v>9693</v>
      </c>
      <c r="L9871">
        <v>1555</v>
      </c>
      <c r="M9871">
        <v>8138</v>
      </c>
      <c r="N9871">
        <v>1.8080000000000001</v>
      </c>
      <c r="O9871">
        <v>11.269</v>
      </c>
      <c r="P9871">
        <v>5824</v>
      </c>
      <c r="Q9871">
        <v>1463</v>
      </c>
      <c r="R9871">
        <v>4361</v>
      </c>
      <c r="S9871">
        <v>1.7010000000000001</v>
      </c>
      <c r="T9871">
        <v>6.7709999999999999</v>
      </c>
      <c r="U9871">
        <v>3869</v>
      </c>
      <c r="V9871">
        <v>4.4980000000000002</v>
      </c>
      <c r="W9871">
        <v>13.542</v>
      </c>
      <c r="X9871">
        <v>53</v>
      </c>
      <c r="Y9871">
        <v>55</v>
      </c>
      <c r="Z9871">
        <v>851</v>
      </c>
    </row>
    <row r="9872" spans="1:26" x14ac:dyDescent="0.25">
      <c r="A9872">
        <v>2012</v>
      </c>
      <c r="B9872">
        <v>3325</v>
      </c>
      <c r="C9872">
        <v>529</v>
      </c>
      <c r="D9872">
        <v>584</v>
      </c>
      <c r="E9872">
        <v>27007</v>
      </c>
      <c r="F9872">
        <v>26965</v>
      </c>
      <c r="G9872">
        <v>31</v>
      </c>
      <c r="H9872">
        <v>5.2859999999999996</v>
      </c>
      <c r="I9872">
        <v>36</v>
      </c>
      <c r="J9872">
        <v>6.1379999999999999</v>
      </c>
      <c r="K9872">
        <v>1892</v>
      </c>
      <c r="L9872">
        <v>143</v>
      </c>
      <c r="M9872">
        <v>1749</v>
      </c>
      <c r="N9872">
        <v>0.53</v>
      </c>
      <c r="O9872">
        <v>7.0170000000000003</v>
      </c>
      <c r="P9872">
        <v>1813</v>
      </c>
      <c r="Q9872">
        <v>308</v>
      </c>
      <c r="R9872">
        <v>1505</v>
      </c>
      <c r="S9872">
        <v>1.1419999999999999</v>
      </c>
      <c r="T9872">
        <v>6.7240000000000002</v>
      </c>
      <c r="U9872">
        <v>79</v>
      </c>
      <c r="V9872">
        <v>0.29299999999999998</v>
      </c>
      <c r="W9872">
        <v>13.446999999999999</v>
      </c>
      <c r="X9872">
        <v>27</v>
      </c>
      <c r="Y9872">
        <v>27</v>
      </c>
      <c r="Z9872">
        <v>173</v>
      </c>
    </row>
    <row r="9873" spans="1:26" x14ac:dyDescent="0.25">
      <c r="A9873">
        <v>2012</v>
      </c>
      <c r="B9873">
        <v>3326</v>
      </c>
      <c r="C9873">
        <v>1108</v>
      </c>
      <c r="D9873">
        <v>1252</v>
      </c>
      <c r="E9873">
        <v>37687</v>
      </c>
      <c r="F9873">
        <v>37436</v>
      </c>
      <c r="G9873">
        <v>40</v>
      </c>
      <c r="H9873">
        <v>3.1680000000000001</v>
      </c>
      <c r="I9873">
        <v>61</v>
      </c>
      <c r="J9873">
        <v>4.8319999999999999</v>
      </c>
      <c r="K9873">
        <v>3453</v>
      </c>
      <c r="L9873">
        <v>588</v>
      </c>
      <c r="M9873">
        <v>2865</v>
      </c>
      <c r="N9873">
        <v>1.571</v>
      </c>
      <c r="O9873">
        <v>9.2240000000000002</v>
      </c>
      <c r="P9873">
        <v>2961</v>
      </c>
      <c r="Q9873">
        <v>717</v>
      </c>
      <c r="R9873">
        <v>2244</v>
      </c>
      <c r="S9873">
        <v>1.915</v>
      </c>
      <c r="T9873">
        <v>7.91</v>
      </c>
      <c r="U9873">
        <v>492</v>
      </c>
      <c r="V9873">
        <v>1.3140000000000001</v>
      </c>
      <c r="W9873">
        <v>15.819000000000001</v>
      </c>
      <c r="X9873">
        <v>46</v>
      </c>
      <c r="Y9873">
        <v>46</v>
      </c>
      <c r="Z9873">
        <v>581</v>
      </c>
    </row>
    <row r="9874" spans="1:26" x14ac:dyDescent="0.25">
      <c r="A9874">
        <v>2012</v>
      </c>
      <c r="B9874">
        <v>3327</v>
      </c>
      <c r="C9874">
        <v>22189</v>
      </c>
      <c r="D9874">
        <v>22647</v>
      </c>
      <c r="E9874">
        <v>385853</v>
      </c>
      <c r="F9874">
        <v>373690</v>
      </c>
      <c r="G9874">
        <v>1285</v>
      </c>
      <c r="H9874">
        <v>5.7</v>
      </c>
      <c r="I9874">
        <v>1075</v>
      </c>
      <c r="J9874">
        <v>4.7690000000000001</v>
      </c>
      <c r="K9874">
        <v>49249</v>
      </c>
      <c r="L9874">
        <v>9211</v>
      </c>
      <c r="M9874">
        <v>40038</v>
      </c>
      <c r="N9874">
        <v>2.4649999999999999</v>
      </c>
      <c r="O9874">
        <v>13.179</v>
      </c>
      <c r="P9874">
        <v>24941</v>
      </c>
      <c r="Q9874">
        <v>7697</v>
      </c>
      <c r="R9874">
        <v>17244</v>
      </c>
      <c r="S9874">
        <v>2.06</v>
      </c>
      <c r="T9874">
        <v>6.6740000000000004</v>
      </c>
      <c r="U9874">
        <v>24308</v>
      </c>
      <c r="V9874">
        <v>6.5049999999999999</v>
      </c>
      <c r="W9874">
        <v>13.349</v>
      </c>
      <c r="X9874">
        <v>778</v>
      </c>
      <c r="Y9874">
        <v>779</v>
      </c>
      <c r="Z9874">
        <v>4956</v>
      </c>
    </row>
    <row r="9875" spans="1:26" x14ac:dyDescent="0.25">
      <c r="A9875">
        <v>2012</v>
      </c>
      <c r="B9875">
        <v>3328</v>
      </c>
      <c r="C9875">
        <v>5053</v>
      </c>
      <c r="D9875">
        <v>5567</v>
      </c>
      <c r="E9875">
        <v>122898</v>
      </c>
      <c r="F9875">
        <v>120373</v>
      </c>
      <c r="G9875">
        <v>285</v>
      </c>
      <c r="H9875">
        <v>5.1219999999999999</v>
      </c>
      <c r="I9875">
        <v>279</v>
      </c>
      <c r="J9875">
        <v>5.0140000000000002</v>
      </c>
      <c r="K9875">
        <v>14433</v>
      </c>
      <c r="L9875">
        <v>2575</v>
      </c>
      <c r="M9875">
        <v>11858</v>
      </c>
      <c r="N9875">
        <v>2.1389999999999998</v>
      </c>
      <c r="O9875">
        <v>11.99</v>
      </c>
      <c r="P9875">
        <v>9433</v>
      </c>
      <c r="Q9875">
        <v>3453</v>
      </c>
      <c r="R9875">
        <v>5980</v>
      </c>
      <c r="S9875">
        <v>2.8690000000000002</v>
      </c>
      <c r="T9875">
        <v>7.8360000000000003</v>
      </c>
      <c r="U9875">
        <v>5000</v>
      </c>
      <c r="V9875">
        <v>4.1539999999999999</v>
      </c>
      <c r="W9875">
        <v>15.673</v>
      </c>
      <c r="X9875">
        <v>193</v>
      </c>
      <c r="Y9875">
        <v>194</v>
      </c>
      <c r="Z9875">
        <v>1967</v>
      </c>
    </row>
    <row r="9876" spans="1:26" x14ac:dyDescent="0.25">
      <c r="A9876">
        <v>2012</v>
      </c>
      <c r="B9876">
        <v>3329</v>
      </c>
      <c r="C9876">
        <v>5520</v>
      </c>
      <c r="D9876">
        <v>6047</v>
      </c>
      <c r="E9876">
        <v>253469</v>
      </c>
      <c r="F9876">
        <v>247618</v>
      </c>
      <c r="G9876">
        <v>439</v>
      </c>
      <c r="H9876">
        <v>7.3129999999999997</v>
      </c>
      <c r="I9876">
        <v>351</v>
      </c>
      <c r="J9876">
        <v>5.8470000000000004</v>
      </c>
      <c r="K9876">
        <v>28139</v>
      </c>
      <c r="L9876">
        <v>5430</v>
      </c>
      <c r="M9876">
        <v>22709</v>
      </c>
      <c r="N9876">
        <v>2.1930000000000001</v>
      </c>
      <c r="O9876">
        <v>11.364000000000001</v>
      </c>
      <c r="P9876">
        <v>16452</v>
      </c>
      <c r="Q9876">
        <v>5363</v>
      </c>
      <c r="R9876">
        <v>11089</v>
      </c>
      <c r="S9876">
        <v>2.1659999999999999</v>
      </c>
      <c r="T9876">
        <v>6.6440000000000001</v>
      </c>
      <c r="U9876">
        <v>11687</v>
      </c>
      <c r="V9876">
        <v>4.72</v>
      </c>
      <c r="W9876">
        <v>13.288</v>
      </c>
      <c r="X9876">
        <v>248</v>
      </c>
      <c r="Y9876">
        <v>248</v>
      </c>
      <c r="Z9876">
        <v>2735</v>
      </c>
    </row>
    <row r="9877" spans="1:26" x14ac:dyDescent="0.25">
      <c r="A9877">
        <v>2012</v>
      </c>
      <c r="B9877">
        <v>3331</v>
      </c>
      <c r="C9877">
        <v>2570</v>
      </c>
      <c r="D9877">
        <v>2934</v>
      </c>
      <c r="E9877">
        <v>213612</v>
      </c>
      <c r="F9877">
        <v>201640</v>
      </c>
      <c r="G9877">
        <v>154</v>
      </c>
      <c r="H9877">
        <v>5.266</v>
      </c>
      <c r="I9877">
        <v>135</v>
      </c>
      <c r="J9877">
        <v>4.6159999999999997</v>
      </c>
      <c r="K9877">
        <v>32837</v>
      </c>
      <c r="L9877">
        <v>2835</v>
      </c>
      <c r="M9877">
        <v>30002</v>
      </c>
      <c r="N9877">
        <v>1.4059999999999999</v>
      </c>
      <c r="O9877">
        <v>16.285</v>
      </c>
      <c r="P9877">
        <v>9249</v>
      </c>
      <c r="Q9877">
        <v>3080</v>
      </c>
      <c r="R9877">
        <v>6169</v>
      </c>
      <c r="S9877">
        <v>1.5269999999999999</v>
      </c>
      <c r="T9877">
        <v>4.5869999999999997</v>
      </c>
      <c r="U9877">
        <v>23588</v>
      </c>
      <c r="V9877">
        <v>11.698</v>
      </c>
      <c r="W9877">
        <v>9.1739999999999995</v>
      </c>
      <c r="X9877">
        <v>100</v>
      </c>
      <c r="Y9877">
        <v>100</v>
      </c>
      <c r="Z9877">
        <v>1417</v>
      </c>
    </row>
    <row r="9878" spans="1:26" x14ac:dyDescent="0.25">
      <c r="A9878">
        <v>2012</v>
      </c>
      <c r="B9878">
        <v>3332</v>
      </c>
      <c r="C9878">
        <v>2976</v>
      </c>
      <c r="D9878">
        <v>3140</v>
      </c>
      <c r="E9878">
        <v>96692</v>
      </c>
      <c r="F9878">
        <v>96486</v>
      </c>
      <c r="G9878">
        <v>154</v>
      </c>
      <c r="H9878">
        <v>4.88</v>
      </c>
      <c r="I9878">
        <v>185</v>
      </c>
      <c r="J9878">
        <v>5.8630000000000004</v>
      </c>
      <c r="K9878">
        <v>9630</v>
      </c>
      <c r="L9878">
        <v>1342</v>
      </c>
      <c r="M9878">
        <v>8288</v>
      </c>
      <c r="N9878">
        <v>1.391</v>
      </c>
      <c r="O9878">
        <v>9.9809999999999999</v>
      </c>
      <c r="P9878">
        <v>9061</v>
      </c>
      <c r="Q9878">
        <v>2571</v>
      </c>
      <c r="R9878">
        <v>6490</v>
      </c>
      <c r="S9878">
        <v>2.665</v>
      </c>
      <c r="T9878">
        <v>9.391</v>
      </c>
      <c r="U9878">
        <v>569</v>
      </c>
      <c r="V9878">
        <v>0.59</v>
      </c>
      <c r="W9878">
        <v>18.782</v>
      </c>
      <c r="X9878">
        <v>136</v>
      </c>
      <c r="Y9878">
        <v>136</v>
      </c>
      <c r="Z9878">
        <v>1243</v>
      </c>
    </row>
    <row r="9879" spans="1:26" x14ac:dyDescent="0.25">
      <c r="A9879">
        <v>2012</v>
      </c>
      <c r="B9879">
        <v>3333</v>
      </c>
      <c r="C9879">
        <v>1813</v>
      </c>
      <c r="D9879">
        <v>1945</v>
      </c>
      <c r="E9879">
        <v>77734</v>
      </c>
      <c r="F9879">
        <v>78466</v>
      </c>
      <c r="G9879">
        <v>97</v>
      </c>
      <c r="H9879">
        <v>4.9139999999999997</v>
      </c>
      <c r="I9879">
        <v>155</v>
      </c>
      <c r="J9879">
        <v>7.8520000000000003</v>
      </c>
      <c r="K9879">
        <v>6039</v>
      </c>
      <c r="L9879">
        <v>766</v>
      </c>
      <c r="M9879">
        <v>5273</v>
      </c>
      <c r="N9879">
        <v>0.97599999999999998</v>
      </c>
      <c r="O9879">
        <v>7.6959999999999997</v>
      </c>
      <c r="P9879">
        <v>7551</v>
      </c>
      <c r="Q9879">
        <v>2352</v>
      </c>
      <c r="R9879">
        <v>5199</v>
      </c>
      <c r="S9879">
        <v>2.9969999999999999</v>
      </c>
      <c r="T9879">
        <v>9.6229999999999993</v>
      </c>
      <c r="U9879">
        <v>-1512</v>
      </c>
      <c r="V9879">
        <v>-1.927</v>
      </c>
      <c r="W9879">
        <v>15.393000000000001</v>
      </c>
      <c r="X9879">
        <v>114</v>
      </c>
      <c r="Y9879">
        <v>114</v>
      </c>
      <c r="Z9879">
        <v>1104</v>
      </c>
    </row>
    <row r="9880" spans="1:26" x14ac:dyDescent="0.25">
      <c r="A9880">
        <v>2012</v>
      </c>
      <c r="B9880">
        <v>3334</v>
      </c>
      <c r="C9880">
        <v>1495</v>
      </c>
      <c r="D9880">
        <v>1766</v>
      </c>
      <c r="E9880">
        <v>128911</v>
      </c>
      <c r="F9880">
        <v>127455</v>
      </c>
      <c r="G9880">
        <v>84</v>
      </c>
      <c r="H9880">
        <v>4.734</v>
      </c>
      <c r="I9880">
        <v>101</v>
      </c>
      <c r="J9880">
        <v>5.6920000000000002</v>
      </c>
      <c r="K9880">
        <v>12658</v>
      </c>
      <c r="L9880">
        <v>3273</v>
      </c>
      <c r="M9880">
        <v>9385</v>
      </c>
      <c r="N9880">
        <v>2.5680000000000001</v>
      </c>
      <c r="O9880">
        <v>9.9309999999999992</v>
      </c>
      <c r="P9880">
        <v>9970</v>
      </c>
      <c r="Q9880">
        <v>1705</v>
      </c>
      <c r="R9880">
        <v>8265</v>
      </c>
      <c r="S9880">
        <v>1.3380000000000001</v>
      </c>
      <c r="T9880">
        <v>7.8220000000000001</v>
      </c>
      <c r="U9880">
        <v>2688</v>
      </c>
      <c r="V9880">
        <v>2.109</v>
      </c>
      <c r="W9880">
        <v>15.645</v>
      </c>
      <c r="X9880">
        <v>73</v>
      </c>
      <c r="Y9880">
        <v>73</v>
      </c>
      <c r="Z9880">
        <v>997</v>
      </c>
    </row>
    <row r="9881" spans="1:26" x14ac:dyDescent="0.25">
      <c r="A9881">
        <v>2012</v>
      </c>
      <c r="B9881">
        <v>3335</v>
      </c>
      <c r="C9881">
        <v>6289</v>
      </c>
      <c r="D9881">
        <v>6492</v>
      </c>
      <c r="E9881">
        <v>141257</v>
      </c>
      <c r="F9881">
        <v>137276</v>
      </c>
      <c r="G9881">
        <v>226</v>
      </c>
      <c r="H9881">
        <v>3.464</v>
      </c>
      <c r="I9881">
        <v>291</v>
      </c>
      <c r="J9881">
        <v>4.46</v>
      </c>
      <c r="K9881">
        <v>15552</v>
      </c>
      <c r="L9881">
        <v>2215</v>
      </c>
      <c r="M9881">
        <v>13337</v>
      </c>
      <c r="N9881">
        <v>1.6140000000000001</v>
      </c>
      <c r="O9881">
        <v>11.329000000000001</v>
      </c>
      <c r="P9881">
        <v>7557</v>
      </c>
      <c r="Q9881">
        <v>3091</v>
      </c>
      <c r="R9881">
        <v>4466</v>
      </c>
      <c r="S9881">
        <v>2.2519999999999998</v>
      </c>
      <c r="T9881">
        <v>5.5049999999999999</v>
      </c>
      <c r="U9881">
        <v>7995</v>
      </c>
      <c r="V9881">
        <v>5.8239999999999998</v>
      </c>
      <c r="W9881">
        <v>11.01</v>
      </c>
      <c r="X9881">
        <v>199</v>
      </c>
      <c r="Y9881">
        <v>202</v>
      </c>
      <c r="Z9881">
        <v>1759</v>
      </c>
    </row>
    <row r="9882" spans="1:26" x14ac:dyDescent="0.25">
      <c r="A9882">
        <v>2012</v>
      </c>
      <c r="B9882">
        <v>3336</v>
      </c>
      <c r="C9882">
        <v>778</v>
      </c>
      <c r="D9882">
        <v>979</v>
      </c>
      <c r="E9882">
        <v>106101</v>
      </c>
      <c r="F9882">
        <v>101975</v>
      </c>
      <c r="G9882">
        <v>36</v>
      </c>
      <c r="H9882">
        <v>3.64</v>
      </c>
      <c r="I9882">
        <v>56</v>
      </c>
      <c r="J9882">
        <v>5.6619999999999999</v>
      </c>
      <c r="K9882">
        <v>15384</v>
      </c>
      <c r="L9882">
        <v>3023</v>
      </c>
      <c r="M9882">
        <v>12361</v>
      </c>
      <c r="N9882">
        <v>2.964</v>
      </c>
      <c r="O9882">
        <v>15.086</v>
      </c>
      <c r="P9882">
        <v>6973</v>
      </c>
      <c r="Q9882">
        <v>1298</v>
      </c>
      <c r="R9882">
        <v>5675</v>
      </c>
      <c r="S9882">
        <v>1.2729999999999999</v>
      </c>
      <c r="T9882">
        <v>6.8380000000000001</v>
      </c>
      <c r="U9882">
        <v>8411</v>
      </c>
      <c r="V9882">
        <v>8.2479999999999993</v>
      </c>
      <c r="W9882">
        <v>13.676</v>
      </c>
      <c r="X9882">
        <v>41</v>
      </c>
      <c r="Y9882">
        <v>41</v>
      </c>
      <c r="Z9882">
        <v>390</v>
      </c>
    </row>
    <row r="9883" spans="1:26" x14ac:dyDescent="0.25">
      <c r="A9883">
        <v>2012</v>
      </c>
      <c r="B9883">
        <v>3339</v>
      </c>
      <c r="C9883">
        <v>5343</v>
      </c>
      <c r="D9883">
        <v>5971</v>
      </c>
      <c r="E9883">
        <v>282747</v>
      </c>
      <c r="F9883">
        <v>275520</v>
      </c>
      <c r="G9883">
        <v>300</v>
      </c>
      <c r="H9883">
        <v>5.0250000000000004</v>
      </c>
      <c r="I9883">
        <v>298</v>
      </c>
      <c r="J9883">
        <v>4.992</v>
      </c>
      <c r="K9883">
        <v>29999</v>
      </c>
      <c r="L9883">
        <v>3193</v>
      </c>
      <c r="M9883">
        <v>26806</v>
      </c>
      <c r="N9883">
        <v>1.159</v>
      </c>
      <c r="O9883">
        <v>10.888</v>
      </c>
      <c r="P9883">
        <v>15587</v>
      </c>
      <c r="Q9883">
        <v>5220</v>
      </c>
      <c r="R9883">
        <v>10367</v>
      </c>
      <c r="S9883">
        <v>1.895</v>
      </c>
      <c r="T9883">
        <v>5.657</v>
      </c>
      <c r="U9883">
        <v>14412</v>
      </c>
      <c r="V9883">
        <v>5.2309999999999999</v>
      </c>
      <c r="W9883">
        <v>11.315</v>
      </c>
      <c r="X9883">
        <v>179</v>
      </c>
      <c r="Y9883">
        <v>181</v>
      </c>
      <c r="Z9883">
        <v>1695</v>
      </c>
    </row>
    <row r="9884" spans="1:26" x14ac:dyDescent="0.25">
      <c r="A9884">
        <v>2012</v>
      </c>
      <c r="B9884">
        <v>3341</v>
      </c>
      <c r="C9884">
        <v>970</v>
      </c>
      <c r="D9884">
        <v>1005</v>
      </c>
      <c r="E9884">
        <v>63862</v>
      </c>
      <c r="F9884">
        <v>66911</v>
      </c>
      <c r="G9884">
        <v>99</v>
      </c>
      <c r="H9884">
        <v>9.8170000000000002</v>
      </c>
      <c r="I9884">
        <v>106</v>
      </c>
      <c r="J9884">
        <v>10.510999999999999</v>
      </c>
      <c r="K9884">
        <v>4216</v>
      </c>
      <c r="L9884">
        <v>1483</v>
      </c>
      <c r="M9884">
        <v>2733</v>
      </c>
      <c r="N9884">
        <v>2.2160000000000002</v>
      </c>
      <c r="O9884">
        <v>6.3010000000000002</v>
      </c>
      <c r="P9884">
        <v>10554</v>
      </c>
      <c r="Q9884">
        <v>3581</v>
      </c>
      <c r="R9884">
        <v>6973</v>
      </c>
      <c r="S9884">
        <v>5.3520000000000003</v>
      </c>
      <c r="T9884">
        <v>15.773</v>
      </c>
      <c r="U9884">
        <v>-6338</v>
      </c>
      <c r="V9884">
        <v>-9.4719999999999995</v>
      </c>
      <c r="W9884">
        <v>12.602</v>
      </c>
      <c r="X9884">
        <v>79</v>
      </c>
      <c r="Y9884">
        <v>79</v>
      </c>
      <c r="Z9884">
        <v>2475</v>
      </c>
    </row>
    <row r="9885" spans="1:26" x14ac:dyDescent="0.25">
      <c r="A9885">
        <v>2012</v>
      </c>
      <c r="B9885">
        <v>3342</v>
      </c>
      <c r="C9885">
        <v>1276</v>
      </c>
      <c r="D9885">
        <v>1412</v>
      </c>
      <c r="E9885">
        <v>104226</v>
      </c>
      <c r="F9885">
        <v>108745</v>
      </c>
      <c r="G9885">
        <v>73</v>
      </c>
      <c r="H9885">
        <v>5.117</v>
      </c>
      <c r="I9885">
        <v>102</v>
      </c>
      <c r="J9885">
        <v>7.15</v>
      </c>
      <c r="K9885">
        <v>6782</v>
      </c>
      <c r="L9885">
        <v>1099</v>
      </c>
      <c r="M9885">
        <v>5683</v>
      </c>
      <c r="N9885">
        <v>1.0109999999999999</v>
      </c>
      <c r="O9885">
        <v>6.2370000000000001</v>
      </c>
      <c r="P9885">
        <v>15836</v>
      </c>
      <c r="Q9885">
        <v>2096</v>
      </c>
      <c r="R9885">
        <v>13740</v>
      </c>
      <c r="S9885">
        <v>1.927</v>
      </c>
      <c r="T9885">
        <v>14.563000000000001</v>
      </c>
      <c r="U9885">
        <v>-9054</v>
      </c>
      <c r="V9885">
        <v>-8.3260000000000005</v>
      </c>
      <c r="W9885">
        <v>12.473000000000001</v>
      </c>
      <c r="X9885">
        <v>77</v>
      </c>
      <c r="Y9885">
        <v>79</v>
      </c>
      <c r="Z9885">
        <v>1355</v>
      </c>
    </row>
    <row r="9886" spans="1:26" x14ac:dyDescent="0.25">
      <c r="A9886">
        <v>2012</v>
      </c>
      <c r="B9886">
        <v>3343</v>
      </c>
      <c r="C9886">
        <v>420</v>
      </c>
      <c r="D9886">
        <v>426</v>
      </c>
      <c r="E9886">
        <v>9289</v>
      </c>
      <c r="F9886">
        <v>9129</v>
      </c>
      <c r="G9886">
        <v>39</v>
      </c>
      <c r="H9886">
        <v>9.1660000000000004</v>
      </c>
      <c r="I9886">
        <v>38</v>
      </c>
      <c r="J9886">
        <v>8.9309999999999992</v>
      </c>
      <c r="K9886">
        <v>1054</v>
      </c>
      <c r="L9886">
        <v>279</v>
      </c>
      <c r="M9886">
        <v>775</v>
      </c>
      <c r="N9886">
        <v>3.056</v>
      </c>
      <c r="O9886">
        <v>11.545999999999999</v>
      </c>
      <c r="P9886">
        <v>719</v>
      </c>
      <c r="Q9886">
        <v>132</v>
      </c>
      <c r="R9886">
        <v>587</v>
      </c>
      <c r="S9886">
        <v>1.446</v>
      </c>
      <c r="T9886">
        <v>7.8760000000000003</v>
      </c>
      <c r="U9886">
        <v>335</v>
      </c>
      <c r="V9886">
        <v>3.67</v>
      </c>
      <c r="W9886">
        <v>15.752000000000001</v>
      </c>
      <c r="X9886">
        <v>32</v>
      </c>
      <c r="Y9886">
        <v>32</v>
      </c>
      <c r="Z9886">
        <v>117</v>
      </c>
    </row>
    <row r="9887" spans="1:26" x14ac:dyDescent="0.25">
      <c r="A9887">
        <v>2012</v>
      </c>
      <c r="B9887">
        <v>3344</v>
      </c>
      <c r="C9887">
        <v>3598</v>
      </c>
      <c r="D9887">
        <v>4044</v>
      </c>
      <c r="E9887">
        <v>280471</v>
      </c>
      <c r="F9887">
        <v>280791</v>
      </c>
      <c r="G9887">
        <v>250</v>
      </c>
      <c r="H9887">
        <v>6.1639999999999997</v>
      </c>
      <c r="I9887">
        <v>273</v>
      </c>
      <c r="J9887">
        <v>6.7320000000000002</v>
      </c>
      <c r="K9887">
        <v>23515</v>
      </c>
      <c r="L9887">
        <v>4550</v>
      </c>
      <c r="M9887">
        <v>18965</v>
      </c>
      <c r="N9887">
        <v>1.62</v>
      </c>
      <c r="O9887">
        <v>8.375</v>
      </c>
      <c r="P9887">
        <v>24503</v>
      </c>
      <c r="Q9887">
        <v>7008</v>
      </c>
      <c r="R9887">
        <v>17495</v>
      </c>
      <c r="S9887">
        <v>2.496</v>
      </c>
      <c r="T9887">
        <v>8.7260000000000009</v>
      </c>
      <c r="U9887">
        <v>-988</v>
      </c>
      <c r="V9887">
        <v>-0.35199999999999998</v>
      </c>
      <c r="W9887">
        <v>16.748999999999999</v>
      </c>
      <c r="X9887">
        <v>188</v>
      </c>
      <c r="Y9887">
        <v>190</v>
      </c>
      <c r="Z9887">
        <v>3631</v>
      </c>
    </row>
    <row r="9888" spans="1:26" x14ac:dyDescent="0.25">
      <c r="A9888">
        <v>2012</v>
      </c>
      <c r="B9888">
        <v>3345</v>
      </c>
      <c r="C9888">
        <v>4473</v>
      </c>
      <c r="D9888">
        <v>5136</v>
      </c>
      <c r="E9888">
        <v>384159</v>
      </c>
      <c r="F9888">
        <v>389270</v>
      </c>
      <c r="G9888">
        <v>297</v>
      </c>
      <c r="H9888">
        <v>5.7690000000000001</v>
      </c>
      <c r="I9888">
        <v>322</v>
      </c>
      <c r="J9888">
        <v>6.2539999999999996</v>
      </c>
      <c r="K9888">
        <v>28968</v>
      </c>
      <c r="L9888">
        <v>6061</v>
      </c>
      <c r="M9888">
        <v>22907</v>
      </c>
      <c r="N9888">
        <v>1.5569999999999999</v>
      </c>
      <c r="O9888">
        <v>7.4420000000000002</v>
      </c>
      <c r="P9888">
        <v>39062</v>
      </c>
      <c r="Q9888">
        <v>9895</v>
      </c>
      <c r="R9888">
        <v>29167</v>
      </c>
      <c r="S9888">
        <v>2.5419999999999998</v>
      </c>
      <c r="T9888">
        <v>10.035</v>
      </c>
      <c r="U9888">
        <v>-10094</v>
      </c>
      <c r="V9888">
        <v>-2.593</v>
      </c>
      <c r="W9888">
        <v>14.882999999999999</v>
      </c>
      <c r="X9888">
        <v>199</v>
      </c>
      <c r="Y9888">
        <v>199</v>
      </c>
      <c r="Z9888">
        <v>3383</v>
      </c>
    </row>
    <row r="9889" spans="1:26" x14ac:dyDescent="0.25">
      <c r="A9889">
        <v>2012</v>
      </c>
      <c r="B9889">
        <v>3346</v>
      </c>
      <c r="C9889">
        <v>509</v>
      </c>
      <c r="D9889">
        <v>522</v>
      </c>
      <c r="E9889">
        <v>14838</v>
      </c>
      <c r="F9889">
        <v>15177</v>
      </c>
      <c r="G9889">
        <v>54</v>
      </c>
      <c r="H9889">
        <v>10.208</v>
      </c>
      <c r="I9889">
        <v>68</v>
      </c>
      <c r="J9889">
        <v>12.853999999999999</v>
      </c>
      <c r="K9889">
        <v>1474</v>
      </c>
      <c r="L9889">
        <v>716</v>
      </c>
      <c r="M9889">
        <v>758</v>
      </c>
      <c r="N9889">
        <v>4.718</v>
      </c>
      <c r="O9889">
        <v>9.7119999999999997</v>
      </c>
      <c r="P9889">
        <v>2175</v>
      </c>
      <c r="Q9889">
        <v>1167</v>
      </c>
      <c r="R9889">
        <v>1008</v>
      </c>
      <c r="S9889">
        <v>7.6890000000000001</v>
      </c>
      <c r="T9889">
        <v>14.331</v>
      </c>
      <c r="U9889">
        <v>-701</v>
      </c>
      <c r="V9889">
        <v>-4.6189999999999998</v>
      </c>
      <c r="W9889">
        <v>19.423999999999999</v>
      </c>
      <c r="X9889">
        <v>43</v>
      </c>
      <c r="Y9889">
        <v>43</v>
      </c>
      <c r="Z9889">
        <v>338</v>
      </c>
    </row>
    <row r="9890" spans="1:26" x14ac:dyDescent="0.25">
      <c r="A9890">
        <v>2012</v>
      </c>
      <c r="B9890">
        <v>3351</v>
      </c>
      <c r="C9890">
        <v>975</v>
      </c>
      <c r="D9890">
        <v>1052</v>
      </c>
      <c r="E9890">
        <v>43789</v>
      </c>
      <c r="F9890">
        <v>43769</v>
      </c>
      <c r="G9890">
        <v>66</v>
      </c>
      <c r="H9890">
        <v>6.2830000000000004</v>
      </c>
      <c r="I9890">
        <v>63</v>
      </c>
      <c r="J9890">
        <v>5.9969999999999999</v>
      </c>
      <c r="K9890">
        <v>4080</v>
      </c>
      <c r="L9890">
        <v>456</v>
      </c>
      <c r="M9890">
        <v>3624</v>
      </c>
      <c r="N9890">
        <v>1.042</v>
      </c>
      <c r="O9890">
        <v>9.3219999999999992</v>
      </c>
      <c r="P9890">
        <v>4092</v>
      </c>
      <c r="Q9890">
        <v>1773</v>
      </c>
      <c r="R9890">
        <v>2319</v>
      </c>
      <c r="S9890">
        <v>4.0510000000000002</v>
      </c>
      <c r="T9890">
        <v>9.3490000000000002</v>
      </c>
      <c r="U9890">
        <v>-12</v>
      </c>
      <c r="V9890">
        <v>-2.7E-2</v>
      </c>
      <c r="W9890">
        <v>18.643000000000001</v>
      </c>
      <c r="X9890">
        <v>42</v>
      </c>
      <c r="Y9890">
        <v>42</v>
      </c>
      <c r="Z9890">
        <v>310</v>
      </c>
    </row>
    <row r="9891" spans="1:26" x14ac:dyDescent="0.25">
      <c r="A9891">
        <v>2012</v>
      </c>
      <c r="B9891">
        <v>3352</v>
      </c>
      <c r="C9891">
        <v>195</v>
      </c>
      <c r="D9891">
        <v>235</v>
      </c>
      <c r="E9891">
        <v>43438</v>
      </c>
      <c r="F9891">
        <v>43230</v>
      </c>
      <c r="G9891">
        <v>17</v>
      </c>
      <c r="H9891">
        <v>7.173</v>
      </c>
      <c r="I9891">
        <v>21</v>
      </c>
      <c r="J9891">
        <v>8.8610000000000007</v>
      </c>
      <c r="K9891">
        <v>2900</v>
      </c>
      <c r="L9891">
        <v>328</v>
      </c>
      <c r="M9891">
        <v>2572</v>
      </c>
      <c r="N9891">
        <v>0.75900000000000001</v>
      </c>
      <c r="O9891">
        <v>6.7080000000000002</v>
      </c>
      <c r="P9891">
        <v>2475</v>
      </c>
      <c r="Q9891">
        <v>984</v>
      </c>
      <c r="R9891">
        <v>1491</v>
      </c>
      <c r="S9891">
        <v>2.2759999999999998</v>
      </c>
      <c r="T9891">
        <v>5.7249999999999996</v>
      </c>
      <c r="U9891">
        <v>425</v>
      </c>
      <c r="V9891">
        <v>0.98299999999999998</v>
      </c>
      <c r="W9891">
        <v>11.45</v>
      </c>
      <c r="X9891">
        <v>18</v>
      </c>
      <c r="Y9891">
        <v>18</v>
      </c>
      <c r="Z9891">
        <v>173</v>
      </c>
    </row>
    <row r="9892" spans="1:26" x14ac:dyDescent="0.25">
      <c r="A9892">
        <v>2012</v>
      </c>
      <c r="B9892">
        <v>3353</v>
      </c>
      <c r="C9892">
        <v>1820</v>
      </c>
      <c r="D9892">
        <v>2099</v>
      </c>
      <c r="E9892">
        <v>114666</v>
      </c>
      <c r="F9892">
        <v>112502</v>
      </c>
      <c r="G9892">
        <v>99</v>
      </c>
      <c r="H9892">
        <v>4.7039999999999997</v>
      </c>
      <c r="I9892">
        <v>110</v>
      </c>
      <c r="J9892">
        <v>5.2270000000000003</v>
      </c>
      <c r="K9892">
        <v>11331</v>
      </c>
      <c r="L9892">
        <v>1399</v>
      </c>
      <c r="M9892">
        <v>9932</v>
      </c>
      <c r="N9892">
        <v>1.244</v>
      </c>
      <c r="O9892">
        <v>10.071999999999999</v>
      </c>
      <c r="P9892">
        <v>6907</v>
      </c>
      <c r="Q9892">
        <v>1957</v>
      </c>
      <c r="R9892">
        <v>4950</v>
      </c>
      <c r="S9892">
        <v>1.74</v>
      </c>
      <c r="T9892">
        <v>6.1390000000000002</v>
      </c>
      <c r="U9892">
        <v>4424</v>
      </c>
      <c r="V9892">
        <v>3.9319999999999999</v>
      </c>
      <c r="W9892">
        <v>12.279</v>
      </c>
      <c r="X9892">
        <v>70</v>
      </c>
      <c r="Y9892">
        <v>70</v>
      </c>
      <c r="Z9892">
        <v>648</v>
      </c>
    </row>
    <row r="9893" spans="1:26" x14ac:dyDescent="0.25">
      <c r="A9893">
        <v>2012</v>
      </c>
      <c r="B9893">
        <v>3359</v>
      </c>
      <c r="C9893">
        <v>1798</v>
      </c>
      <c r="D9893">
        <v>2079</v>
      </c>
      <c r="E9893">
        <v>131508</v>
      </c>
      <c r="F9893">
        <v>130835</v>
      </c>
      <c r="G9893">
        <v>138</v>
      </c>
      <c r="H9893">
        <v>6.6959999999999997</v>
      </c>
      <c r="I9893">
        <v>102</v>
      </c>
      <c r="J9893">
        <v>4.9489999999999998</v>
      </c>
      <c r="K9893">
        <v>11031</v>
      </c>
      <c r="L9893">
        <v>2022</v>
      </c>
      <c r="M9893">
        <v>9009</v>
      </c>
      <c r="N9893">
        <v>1.5449999999999999</v>
      </c>
      <c r="O9893">
        <v>8.4309999999999992</v>
      </c>
      <c r="P9893">
        <v>9816</v>
      </c>
      <c r="Q9893">
        <v>1983</v>
      </c>
      <c r="R9893">
        <v>7833</v>
      </c>
      <c r="S9893">
        <v>1.516</v>
      </c>
      <c r="T9893">
        <v>7.5030000000000001</v>
      </c>
      <c r="U9893">
        <v>1215</v>
      </c>
      <c r="V9893">
        <v>0.92900000000000005</v>
      </c>
      <c r="W9893">
        <v>15.005000000000001</v>
      </c>
      <c r="X9893">
        <v>63</v>
      </c>
      <c r="Y9893">
        <v>63</v>
      </c>
      <c r="Z9893">
        <v>747</v>
      </c>
    </row>
    <row r="9894" spans="1:26" x14ac:dyDescent="0.25">
      <c r="A9894">
        <v>2012</v>
      </c>
      <c r="B9894">
        <v>3361</v>
      </c>
      <c r="C9894">
        <v>265</v>
      </c>
      <c r="D9894">
        <v>324</v>
      </c>
      <c r="E9894">
        <v>151411</v>
      </c>
      <c r="F9894">
        <v>144821</v>
      </c>
      <c r="G9894">
        <v>29</v>
      </c>
      <c r="H9894">
        <v>8.923</v>
      </c>
      <c r="I9894">
        <v>31</v>
      </c>
      <c r="J9894">
        <v>9.5380000000000003</v>
      </c>
      <c r="K9894">
        <v>18970</v>
      </c>
      <c r="L9894">
        <v>122</v>
      </c>
      <c r="M9894">
        <v>18848</v>
      </c>
      <c r="N9894">
        <v>8.4000000000000005E-2</v>
      </c>
      <c r="O9894">
        <v>13.099</v>
      </c>
      <c r="P9894">
        <v>6284</v>
      </c>
      <c r="Q9894">
        <v>2784</v>
      </c>
      <c r="R9894">
        <v>3500</v>
      </c>
      <c r="S9894">
        <v>1.9219999999999999</v>
      </c>
      <c r="T9894">
        <v>4.3390000000000004</v>
      </c>
      <c r="U9894">
        <v>12686</v>
      </c>
      <c r="V9894">
        <v>8.76</v>
      </c>
      <c r="W9894">
        <v>8.6780000000000008</v>
      </c>
      <c r="X9894">
        <v>24</v>
      </c>
      <c r="Y9894">
        <v>24</v>
      </c>
      <c r="Z9894">
        <v>1961</v>
      </c>
    </row>
    <row r="9895" spans="1:26" x14ac:dyDescent="0.25">
      <c r="A9895">
        <v>2012</v>
      </c>
      <c r="B9895">
        <v>3362</v>
      </c>
      <c r="C9895">
        <v>1570</v>
      </c>
      <c r="D9895">
        <v>1828</v>
      </c>
      <c r="E9895">
        <v>117828</v>
      </c>
      <c r="F9895">
        <v>111475</v>
      </c>
      <c r="G9895">
        <v>117</v>
      </c>
      <c r="H9895">
        <v>6.4249999999999998</v>
      </c>
      <c r="I9895">
        <v>103</v>
      </c>
      <c r="J9895">
        <v>5.6559999999999997</v>
      </c>
      <c r="K9895">
        <v>18853</v>
      </c>
      <c r="L9895">
        <v>1585</v>
      </c>
      <c r="M9895">
        <v>17268</v>
      </c>
      <c r="N9895">
        <v>1.4219999999999999</v>
      </c>
      <c r="O9895">
        <v>16.911999999999999</v>
      </c>
      <c r="P9895">
        <v>6321</v>
      </c>
      <c r="Q9895">
        <v>2345</v>
      </c>
      <c r="R9895">
        <v>3976</v>
      </c>
      <c r="S9895">
        <v>2.1040000000000001</v>
      </c>
      <c r="T9895">
        <v>5.67</v>
      </c>
      <c r="U9895">
        <v>12532</v>
      </c>
      <c r="V9895">
        <v>11.242000000000001</v>
      </c>
      <c r="W9895">
        <v>11.340999999999999</v>
      </c>
      <c r="X9895">
        <v>70</v>
      </c>
      <c r="Y9895">
        <v>70</v>
      </c>
      <c r="Z9895">
        <v>1076</v>
      </c>
    </row>
    <row r="9896" spans="1:26" x14ac:dyDescent="0.25">
      <c r="A9896">
        <v>2012</v>
      </c>
      <c r="B9896">
        <v>3363</v>
      </c>
      <c r="C9896">
        <v>4090</v>
      </c>
      <c r="D9896">
        <v>4971</v>
      </c>
      <c r="E9896">
        <v>465401</v>
      </c>
      <c r="F9896">
        <v>449648</v>
      </c>
      <c r="G9896">
        <v>262</v>
      </c>
      <c r="H9896">
        <v>5.2629999999999999</v>
      </c>
      <c r="I9896">
        <v>276</v>
      </c>
      <c r="J9896">
        <v>5.5439999999999996</v>
      </c>
      <c r="K9896">
        <v>59613</v>
      </c>
      <c r="L9896">
        <v>7087</v>
      </c>
      <c r="M9896">
        <v>52526</v>
      </c>
      <c r="N9896">
        <v>1.5760000000000001</v>
      </c>
      <c r="O9896">
        <v>13.257999999999999</v>
      </c>
      <c r="P9896">
        <v>27980</v>
      </c>
      <c r="Q9896">
        <v>10262</v>
      </c>
      <c r="R9896">
        <v>17718</v>
      </c>
      <c r="S9896">
        <v>2.282</v>
      </c>
      <c r="T9896">
        <v>6.2229999999999999</v>
      </c>
      <c r="U9896">
        <v>31633</v>
      </c>
      <c r="V9896">
        <v>7.0350000000000001</v>
      </c>
      <c r="W9896">
        <v>12.445</v>
      </c>
      <c r="X9896">
        <v>175</v>
      </c>
      <c r="Y9896">
        <v>177</v>
      </c>
      <c r="Z9896">
        <v>1928</v>
      </c>
    </row>
    <row r="9897" spans="1:26" x14ac:dyDescent="0.25">
      <c r="A9897">
        <v>2012</v>
      </c>
      <c r="B9897">
        <v>3364</v>
      </c>
      <c r="C9897">
        <v>1287</v>
      </c>
      <c r="D9897">
        <v>1693</v>
      </c>
      <c r="E9897">
        <v>364009</v>
      </c>
      <c r="F9897">
        <v>359861</v>
      </c>
      <c r="G9897">
        <v>88</v>
      </c>
      <c r="H9897">
        <v>5.1639999999999997</v>
      </c>
      <c r="I9897">
        <v>110</v>
      </c>
      <c r="J9897">
        <v>6.4550000000000001</v>
      </c>
      <c r="K9897">
        <v>36704</v>
      </c>
      <c r="L9897">
        <v>4106</v>
      </c>
      <c r="M9897">
        <v>32598</v>
      </c>
      <c r="N9897">
        <v>1.141</v>
      </c>
      <c r="O9897">
        <v>10.199999999999999</v>
      </c>
      <c r="P9897">
        <v>27240</v>
      </c>
      <c r="Q9897">
        <v>6069</v>
      </c>
      <c r="R9897">
        <v>21171</v>
      </c>
      <c r="S9897">
        <v>1.6859999999999999</v>
      </c>
      <c r="T9897">
        <v>7.57</v>
      </c>
      <c r="U9897">
        <v>9464</v>
      </c>
      <c r="V9897">
        <v>2.63</v>
      </c>
      <c r="W9897">
        <v>15.138999999999999</v>
      </c>
      <c r="X9897">
        <v>57</v>
      </c>
      <c r="Y9897">
        <v>58</v>
      </c>
      <c r="Z9897">
        <v>1261</v>
      </c>
    </row>
    <row r="9898" spans="1:26" x14ac:dyDescent="0.25">
      <c r="A9898">
        <v>2012</v>
      </c>
      <c r="B9898">
        <v>3365</v>
      </c>
      <c r="C9898">
        <v>153</v>
      </c>
      <c r="D9898">
        <v>231</v>
      </c>
      <c r="E9898">
        <v>29657</v>
      </c>
      <c r="F9898">
        <v>27718</v>
      </c>
      <c r="G9898">
        <v>14</v>
      </c>
      <c r="H9898">
        <v>6.0220000000000002</v>
      </c>
      <c r="I9898">
        <v>17</v>
      </c>
      <c r="J9898">
        <v>7.3120000000000003</v>
      </c>
      <c r="K9898">
        <v>5880</v>
      </c>
      <c r="L9898">
        <v>265</v>
      </c>
      <c r="M9898">
        <v>5615</v>
      </c>
      <c r="N9898">
        <v>0.95599999999999996</v>
      </c>
      <c r="O9898">
        <v>21.213999999999999</v>
      </c>
      <c r="P9898">
        <v>1890</v>
      </c>
      <c r="Q9898">
        <v>556</v>
      </c>
      <c r="R9898">
        <v>1334</v>
      </c>
      <c r="S9898">
        <v>2.0059999999999998</v>
      </c>
      <c r="T9898">
        <v>6.819</v>
      </c>
      <c r="U9898">
        <v>3990</v>
      </c>
      <c r="V9898">
        <v>14.395</v>
      </c>
      <c r="W9898">
        <v>13.637</v>
      </c>
      <c r="X9898">
        <v>6</v>
      </c>
      <c r="Y9898">
        <v>6</v>
      </c>
      <c r="Z9898">
        <v>255</v>
      </c>
    </row>
    <row r="9899" spans="1:26" x14ac:dyDescent="0.25">
      <c r="A9899">
        <v>2012</v>
      </c>
      <c r="B9899">
        <v>3366</v>
      </c>
      <c r="C9899">
        <v>1344</v>
      </c>
      <c r="D9899">
        <v>1464</v>
      </c>
      <c r="E9899">
        <v>136333</v>
      </c>
      <c r="F9899">
        <v>132850</v>
      </c>
      <c r="G9899">
        <v>128</v>
      </c>
      <c r="H9899">
        <v>8.7940000000000005</v>
      </c>
      <c r="I9899">
        <v>111</v>
      </c>
      <c r="J9899">
        <v>7.6260000000000003</v>
      </c>
      <c r="K9899">
        <v>17391</v>
      </c>
      <c r="L9899">
        <v>4621</v>
      </c>
      <c r="M9899">
        <v>12770</v>
      </c>
      <c r="N9899">
        <v>3.4780000000000002</v>
      </c>
      <c r="O9899">
        <v>13.090999999999999</v>
      </c>
      <c r="P9899">
        <v>10047</v>
      </c>
      <c r="Q9899">
        <v>1133</v>
      </c>
      <c r="R9899">
        <v>8914</v>
      </c>
      <c r="S9899">
        <v>0.85299999999999998</v>
      </c>
      <c r="T9899">
        <v>7.5629999999999997</v>
      </c>
      <c r="U9899">
        <v>7344</v>
      </c>
      <c r="V9899">
        <v>5.5279999999999996</v>
      </c>
      <c r="W9899">
        <v>15.125</v>
      </c>
      <c r="X9899">
        <v>74</v>
      </c>
      <c r="Y9899">
        <v>74</v>
      </c>
      <c r="Z9899">
        <v>568</v>
      </c>
    </row>
    <row r="9900" spans="1:26" x14ac:dyDescent="0.25">
      <c r="A9900">
        <v>2012</v>
      </c>
      <c r="B9900">
        <v>3369</v>
      </c>
      <c r="C9900">
        <v>788</v>
      </c>
      <c r="D9900">
        <v>817</v>
      </c>
      <c r="E9900">
        <v>34281</v>
      </c>
      <c r="F9900">
        <v>35519</v>
      </c>
      <c r="G9900">
        <v>89</v>
      </c>
      <c r="H9900">
        <v>10.927</v>
      </c>
      <c r="I9900">
        <v>84</v>
      </c>
      <c r="J9900">
        <v>10.313000000000001</v>
      </c>
      <c r="K9900">
        <v>4094</v>
      </c>
      <c r="L9900">
        <v>369</v>
      </c>
      <c r="M9900">
        <v>3725</v>
      </c>
      <c r="N9900">
        <v>1.0389999999999999</v>
      </c>
      <c r="O9900">
        <v>11.526</v>
      </c>
      <c r="P9900">
        <v>6461</v>
      </c>
      <c r="Q9900">
        <v>968</v>
      </c>
      <c r="R9900">
        <v>5493</v>
      </c>
      <c r="S9900">
        <v>2.7250000000000001</v>
      </c>
      <c r="T9900">
        <v>18.190000000000001</v>
      </c>
      <c r="U9900">
        <v>-2367</v>
      </c>
      <c r="V9900">
        <v>-6.6639999999999997</v>
      </c>
      <c r="W9900">
        <v>23.052</v>
      </c>
      <c r="X9900">
        <v>56</v>
      </c>
      <c r="Y9900">
        <v>56</v>
      </c>
      <c r="Z9900">
        <v>482</v>
      </c>
    </row>
    <row r="9901" spans="1:26" x14ac:dyDescent="0.25">
      <c r="A9901">
        <v>2012</v>
      </c>
      <c r="B9901">
        <v>3371</v>
      </c>
      <c r="C9901">
        <v>10568</v>
      </c>
      <c r="D9901">
        <v>10848</v>
      </c>
      <c r="E9901">
        <v>202188</v>
      </c>
      <c r="F9901">
        <v>202744</v>
      </c>
      <c r="G9901">
        <v>862</v>
      </c>
      <c r="H9901">
        <v>7.82</v>
      </c>
      <c r="I9901">
        <v>1211</v>
      </c>
      <c r="J9901">
        <v>10.987</v>
      </c>
      <c r="K9901">
        <v>21192</v>
      </c>
      <c r="L9901">
        <v>4614</v>
      </c>
      <c r="M9901">
        <v>16578</v>
      </c>
      <c r="N9901">
        <v>2.2759999999999998</v>
      </c>
      <c r="O9901">
        <v>10.452999999999999</v>
      </c>
      <c r="P9901">
        <v>22550</v>
      </c>
      <c r="Q9901">
        <v>8221</v>
      </c>
      <c r="R9901">
        <v>14329</v>
      </c>
      <c r="S9901">
        <v>4.0549999999999997</v>
      </c>
      <c r="T9901">
        <v>11.122</v>
      </c>
      <c r="U9901">
        <v>-1358</v>
      </c>
      <c r="V9901">
        <v>-0.67</v>
      </c>
      <c r="W9901">
        <v>20.905000000000001</v>
      </c>
      <c r="X9901">
        <v>838</v>
      </c>
      <c r="Y9901">
        <v>839</v>
      </c>
      <c r="Z9901">
        <v>4843</v>
      </c>
    </row>
    <row r="9902" spans="1:26" x14ac:dyDescent="0.25">
      <c r="A9902">
        <v>2012</v>
      </c>
      <c r="B9902">
        <v>3372</v>
      </c>
      <c r="C9902">
        <v>3436</v>
      </c>
      <c r="D9902">
        <v>3610</v>
      </c>
      <c r="E9902">
        <v>107629</v>
      </c>
      <c r="F9902">
        <v>107449</v>
      </c>
      <c r="G9902">
        <v>195</v>
      </c>
      <c r="H9902">
        <v>5.3319999999999999</v>
      </c>
      <c r="I9902">
        <v>289</v>
      </c>
      <c r="J9902">
        <v>7.9029999999999996</v>
      </c>
      <c r="K9902">
        <v>10945</v>
      </c>
      <c r="L9902">
        <v>1385</v>
      </c>
      <c r="M9902">
        <v>9560</v>
      </c>
      <c r="N9902">
        <v>1.2889999999999999</v>
      </c>
      <c r="O9902">
        <v>10.186</v>
      </c>
      <c r="P9902">
        <v>10650</v>
      </c>
      <c r="Q9902">
        <v>3004</v>
      </c>
      <c r="R9902">
        <v>7646</v>
      </c>
      <c r="S9902">
        <v>2.7959999999999998</v>
      </c>
      <c r="T9902">
        <v>9.9120000000000008</v>
      </c>
      <c r="U9902">
        <v>295</v>
      </c>
      <c r="V9902">
        <v>0.27500000000000002</v>
      </c>
      <c r="W9902">
        <v>19.823</v>
      </c>
      <c r="X9902">
        <v>196</v>
      </c>
      <c r="Y9902">
        <v>196</v>
      </c>
      <c r="Z9902">
        <v>1647</v>
      </c>
    </row>
    <row r="9903" spans="1:26" x14ac:dyDescent="0.25">
      <c r="A9903">
        <v>2012</v>
      </c>
      <c r="B9903">
        <v>3379</v>
      </c>
      <c r="C9903">
        <v>665</v>
      </c>
      <c r="D9903">
        <v>752</v>
      </c>
      <c r="E9903">
        <v>31120</v>
      </c>
      <c r="F9903">
        <v>31104</v>
      </c>
      <c r="G9903">
        <v>34</v>
      </c>
      <c r="H9903">
        <v>4.3730000000000002</v>
      </c>
      <c r="I9903">
        <v>85</v>
      </c>
      <c r="J9903">
        <v>10.932</v>
      </c>
      <c r="K9903">
        <v>3289</v>
      </c>
      <c r="L9903">
        <v>415</v>
      </c>
      <c r="M9903">
        <v>2874</v>
      </c>
      <c r="N9903">
        <v>1.3340000000000001</v>
      </c>
      <c r="O9903">
        <v>10.574</v>
      </c>
      <c r="P9903">
        <v>3124</v>
      </c>
      <c r="Q9903">
        <v>1489</v>
      </c>
      <c r="R9903">
        <v>1635</v>
      </c>
      <c r="S9903">
        <v>4.7869999999999999</v>
      </c>
      <c r="T9903">
        <v>10.044</v>
      </c>
      <c r="U9903">
        <v>165</v>
      </c>
      <c r="V9903">
        <v>0.53</v>
      </c>
      <c r="W9903">
        <v>20.088000000000001</v>
      </c>
      <c r="X9903">
        <v>61</v>
      </c>
      <c r="Y9903">
        <v>65</v>
      </c>
      <c r="Z9903">
        <v>1067</v>
      </c>
    </row>
    <row r="9904" spans="1:26" x14ac:dyDescent="0.25">
      <c r="A9904">
        <v>2012</v>
      </c>
      <c r="B9904">
        <v>3391</v>
      </c>
      <c r="C9904">
        <v>10025</v>
      </c>
      <c r="D9904">
        <v>10904</v>
      </c>
      <c r="E9904">
        <v>289094</v>
      </c>
      <c r="F9904">
        <v>287937</v>
      </c>
      <c r="G9904">
        <v>645</v>
      </c>
      <c r="H9904">
        <v>5.8860000000000001</v>
      </c>
      <c r="I9904">
        <v>752</v>
      </c>
      <c r="J9904">
        <v>6.8630000000000004</v>
      </c>
      <c r="K9904">
        <v>27467</v>
      </c>
      <c r="L9904">
        <v>6908</v>
      </c>
      <c r="M9904">
        <v>20559</v>
      </c>
      <c r="N9904">
        <v>2.399</v>
      </c>
      <c r="O9904">
        <v>9.5389999999999997</v>
      </c>
      <c r="P9904">
        <v>25063</v>
      </c>
      <c r="Q9904">
        <v>7191</v>
      </c>
      <c r="R9904">
        <v>17872</v>
      </c>
      <c r="S9904">
        <v>2.4969999999999999</v>
      </c>
      <c r="T9904">
        <v>8.7040000000000006</v>
      </c>
      <c r="U9904">
        <v>2404</v>
      </c>
      <c r="V9904">
        <v>0.83499999999999996</v>
      </c>
      <c r="W9904">
        <v>17.408999999999999</v>
      </c>
      <c r="X9904">
        <v>565</v>
      </c>
      <c r="Y9904">
        <v>565</v>
      </c>
      <c r="Z9904">
        <v>3019</v>
      </c>
    </row>
    <row r="9905" spans="1:26" x14ac:dyDescent="0.25">
      <c r="A9905">
        <v>2012</v>
      </c>
      <c r="B9905">
        <v>3399</v>
      </c>
      <c r="C9905">
        <v>15149</v>
      </c>
      <c r="D9905">
        <v>15525</v>
      </c>
      <c r="E9905">
        <v>260119</v>
      </c>
      <c r="F9905">
        <v>255634</v>
      </c>
      <c r="G9905">
        <v>2100</v>
      </c>
      <c r="H9905">
        <v>13.898</v>
      </c>
      <c r="I9905">
        <v>1271</v>
      </c>
      <c r="J9905">
        <v>8.4109999999999996</v>
      </c>
      <c r="K9905">
        <v>34744</v>
      </c>
      <c r="L9905">
        <v>11432</v>
      </c>
      <c r="M9905">
        <v>23312</v>
      </c>
      <c r="N9905">
        <v>4.4720000000000004</v>
      </c>
      <c r="O9905">
        <v>13.590999999999999</v>
      </c>
      <c r="P9905">
        <v>25946</v>
      </c>
      <c r="Q9905">
        <v>8502</v>
      </c>
      <c r="R9905">
        <v>17444</v>
      </c>
      <c r="S9905">
        <v>3.3260000000000001</v>
      </c>
      <c r="T9905">
        <v>10.15</v>
      </c>
      <c r="U9905">
        <v>8798</v>
      </c>
      <c r="V9905">
        <v>3.4420000000000002</v>
      </c>
      <c r="W9905">
        <v>20.298999999999999</v>
      </c>
      <c r="X9905">
        <v>946</v>
      </c>
      <c r="Y9905">
        <v>948</v>
      </c>
      <c r="Z9905">
        <v>5766</v>
      </c>
    </row>
    <row r="9906" spans="1:26" x14ac:dyDescent="0.25">
      <c r="A9906">
        <v>2012</v>
      </c>
      <c r="B9906">
        <v>4231</v>
      </c>
      <c r="C9906">
        <v>16245</v>
      </c>
      <c r="D9906">
        <v>23845</v>
      </c>
      <c r="E9906">
        <v>371157</v>
      </c>
      <c r="F9906">
        <v>365860</v>
      </c>
      <c r="G9906">
        <v>1601</v>
      </c>
      <c r="H9906">
        <v>6.7160000000000002</v>
      </c>
      <c r="I9906">
        <v>1588</v>
      </c>
      <c r="J9906">
        <v>6.6609999999999996</v>
      </c>
      <c r="K9906">
        <v>49381</v>
      </c>
      <c r="L9906">
        <v>11837</v>
      </c>
      <c r="M9906">
        <v>37544</v>
      </c>
      <c r="N9906">
        <v>3.2349999999999999</v>
      </c>
      <c r="O9906">
        <v>13.497</v>
      </c>
      <c r="P9906">
        <v>39244</v>
      </c>
      <c r="Q9906">
        <v>10935</v>
      </c>
      <c r="R9906">
        <v>28309</v>
      </c>
      <c r="S9906">
        <v>2.9889999999999999</v>
      </c>
      <c r="T9906">
        <v>10.727</v>
      </c>
      <c r="U9906">
        <v>10137</v>
      </c>
      <c r="V9906">
        <v>2.7709999999999999</v>
      </c>
      <c r="W9906">
        <v>21.452999999999999</v>
      </c>
      <c r="X9906">
        <v>943</v>
      </c>
      <c r="Y9906">
        <v>994</v>
      </c>
      <c r="Z9906">
        <v>5239</v>
      </c>
    </row>
    <row r="9907" spans="1:26" x14ac:dyDescent="0.25">
      <c r="A9907">
        <v>2012</v>
      </c>
      <c r="B9907">
        <v>4232</v>
      </c>
      <c r="C9907">
        <v>10163</v>
      </c>
      <c r="D9907">
        <v>11973</v>
      </c>
      <c r="E9907">
        <v>142271</v>
      </c>
      <c r="F9907">
        <v>141687</v>
      </c>
      <c r="G9907">
        <v>928</v>
      </c>
      <c r="H9907">
        <v>7.6970000000000001</v>
      </c>
      <c r="I9907">
        <v>1095</v>
      </c>
      <c r="J9907">
        <v>9.0820000000000007</v>
      </c>
      <c r="K9907">
        <v>18782</v>
      </c>
      <c r="L9907">
        <v>4834</v>
      </c>
      <c r="M9907">
        <v>13948</v>
      </c>
      <c r="N9907">
        <v>3.4119999999999999</v>
      </c>
      <c r="O9907">
        <v>13.256</v>
      </c>
      <c r="P9907">
        <v>17626</v>
      </c>
      <c r="Q9907">
        <v>6199</v>
      </c>
      <c r="R9907">
        <v>11427</v>
      </c>
      <c r="S9907">
        <v>4.375</v>
      </c>
      <c r="T9907">
        <v>12.44</v>
      </c>
      <c r="U9907">
        <v>1156</v>
      </c>
      <c r="V9907">
        <v>0.81599999999999995</v>
      </c>
      <c r="W9907">
        <v>24.88</v>
      </c>
      <c r="X9907">
        <v>711</v>
      </c>
      <c r="Y9907">
        <v>735</v>
      </c>
      <c r="Z9907">
        <v>3850</v>
      </c>
    </row>
    <row r="9908" spans="1:26" x14ac:dyDescent="0.25">
      <c r="A9908">
        <v>2012</v>
      </c>
      <c r="B9908">
        <v>4233</v>
      </c>
      <c r="C9908">
        <v>9648</v>
      </c>
      <c r="D9908">
        <v>15834</v>
      </c>
      <c r="E9908">
        <v>187136</v>
      </c>
      <c r="F9908">
        <v>187895</v>
      </c>
      <c r="G9908">
        <v>971</v>
      </c>
      <c r="H9908">
        <v>6.0330000000000004</v>
      </c>
      <c r="I9908">
        <v>1491</v>
      </c>
      <c r="J9908">
        <v>9.2639999999999993</v>
      </c>
      <c r="K9908">
        <v>24145</v>
      </c>
      <c r="L9908">
        <v>5608</v>
      </c>
      <c r="M9908">
        <v>18537</v>
      </c>
      <c r="N9908">
        <v>2.9849999999999999</v>
      </c>
      <c r="O9908">
        <v>12.85</v>
      </c>
      <c r="P9908">
        <v>25685</v>
      </c>
      <c r="Q9908">
        <v>8925</v>
      </c>
      <c r="R9908">
        <v>16760</v>
      </c>
      <c r="S9908">
        <v>4.75</v>
      </c>
      <c r="T9908">
        <v>13.67</v>
      </c>
      <c r="U9908">
        <v>-1540</v>
      </c>
      <c r="V9908">
        <v>-0.82</v>
      </c>
      <c r="W9908">
        <v>25.701000000000001</v>
      </c>
      <c r="X9908">
        <v>751</v>
      </c>
      <c r="Y9908">
        <v>786</v>
      </c>
      <c r="Z9908">
        <v>4138</v>
      </c>
    </row>
    <row r="9909" spans="1:26" x14ac:dyDescent="0.25">
      <c r="A9909">
        <v>2012</v>
      </c>
      <c r="B9909">
        <v>4234</v>
      </c>
      <c r="C9909">
        <v>22330</v>
      </c>
      <c r="D9909">
        <v>33426</v>
      </c>
      <c r="E9909">
        <v>652045</v>
      </c>
      <c r="F9909">
        <v>647406</v>
      </c>
      <c r="G9909">
        <v>2685</v>
      </c>
      <c r="H9909">
        <v>7.99</v>
      </c>
      <c r="I9909">
        <v>3043</v>
      </c>
      <c r="J9909">
        <v>9.0549999999999997</v>
      </c>
      <c r="K9909">
        <v>91541</v>
      </c>
      <c r="L9909">
        <v>21809</v>
      </c>
      <c r="M9909">
        <v>69732</v>
      </c>
      <c r="N9909">
        <v>3.3690000000000002</v>
      </c>
      <c r="O9909">
        <v>14.14</v>
      </c>
      <c r="P9909">
        <v>82171</v>
      </c>
      <c r="Q9909">
        <v>28913</v>
      </c>
      <c r="R9909">
        <v>53258</v>
      </c>
      <c r="S9909">
        <v>4.4660000000000002</v>
      </c>
      <c r="T9909">
        <v>12.692</v>
      </c>
      <c r="U9909">
        <v>9370</v>
      </c>
      <c r="V9909">
        <v>1.4470000000000001</v>
      </c>
      <c r="W9909">
        <v>25.385000000000002</v>
      </c>
      <c r="X9909">
        <v>1506</v>
      </c>
      <c r="Y9909">
        <v>1553</v>
      </c>
      <c r="Z9909">
        <v>9779</v>
      </c>
    </row>
    <row r="9910" spans="1:26" x14ac:dyDescent="0.25">
      <c r="A9910">
        <v>2012</v>
      </c>
      <c r="B9910">
        <v>4235</v>
      </c>
      <c r="C9910">
        <v>7434</v>
      </c>
      <c r="D9910">
        <v>10240</v>
      </c>
      <c r="E9910">
        <v>150874</v>
      </c>
      <c r="F9910">
        <v>147363</v>
      </c>
      <c r="G9910">
        <v>612</v>
      </c>
      <c r="H9910">
        <v>5.9589999999999996</v>
      </c>
      <c r="I9910">
        <v>673</v>
      </c>
      <c r="J9910">
        <v>6.5529999999999999</v>
      </c>
      <c r="K9910">
        <v>20984</v>
      </c>
      <c r="L9910">
        <v>4854</v>
      </c>
      <c r="M9910">
        <v>16130</v>
      </c>
      <c r="N9910">
        <v>3.294</v>
      </c>
      <c r="O9910">
        <v>14.24</v>
      </c>
      <c r="P9910">
        <v>13837</v>
      </c>
      <c r="Q9910">
        <v>4892</v>
      </c>
      <c r="R9910">
        <v>8945</v>
      </c>
      <c r="S9910">
        <v>3.32</v>
      </c>
      <c r="T9910">
        <v>9.39</v>
      </c>
      <c r="U9910">
        <v>7147</v>
      </c>
      <c r="V9910">
        <v>4.8499999999999996</v>
      </c>
      <c r="W9910">
        <v>18.78</v>
      </c>
      <c r="X9910">
        <v>336</v>
      </c>
      <c r="Y9910">
        <v>346</v>
      </c>
      <c r="Z9910">
        <v>2165</v>
      </c>
    </row>
    <row r="9911" spans="1:26" x14ac:dyDescent="0.25">
      <c r="A9911">
        <v>2012</v>
      </c>
      <c r="B9911">
        <v>4236</v>
      </c>
      <c r="C9911">
        <v>18668</v>
      </c>
      <c r="D9911">
        <v>28338</v>
      </c>
      <c r="E9911">
        <v>520986</v>
      </c>
      <c r="F9911">
        <v>514160</v>
      </c>
      <c r="G9911">
        <v>2356</v>
      </c>
      <c r="H9911">
        <v>8.2769999999999992</v>
      </c>
      <c r="I9911">
        <v>2607</v>
      </c>
      <c r="J9911">
        <v>9.1590000000000007</v>
      </c>
      <c r="K9911">
        <v>73980</v>
      </c>
      <c r="L9911">
        <v>18995</v>
      </c>
      <c r="M9911">
        <v>54985</v>
      </c>
      <c r="N9911">
        <v>3.694</v>
      </c>
      <c r="O9911">
        <v>14.388999999999999</v>
      </c>
      <c r="P9911">
        <v>60222</v>
      </c>
      <c r="Q9911">
        <v>17516</v>
      </c>
      <c r="R9911">
        <v>42706</v>
      </c>
      <c r="S9911">
        <v>3.407</v>
      </c>
      <c r="T9911">
        <v>11.712999999999999</v>
      </c>
      <c r="U9911">
        <v>13758</v>
      </c>
      <c r="V9911">
        <v>2.6760000000000002</v>
      </c>
      <c r="W9911">
        <v>23.425000000000001</v>
      </c>
      <c r="X9911">
        <v>1136</v>
      </c>
      <c r="Y9911">
        <v>1156</v>
      </c>
      <c r="Z9911">
        <v>6221</v>
      </c>
    </row>
    <row r="9912" spans="1:26" x14ac:dyDescent="0.25">
      <c r="A9912">
        <v>2012</v>
      </c>
      <c r="B9912">
        <v>4237</v>
      </c>
      <c r="C9912">
        <v>10307</v>
      </c>
      <c r="D9912">
        <v>19024</v>
      </c>
      <c r="E9912">
        <v>224391</v>
      </c>
      <c r="F9912">
        <v>223070</v>
      </c>
      <c r="G9912">
        <v>1018</v>
      </c>
      <c r="H9912">
        <v>5.35</v>
      </c>
      <c r="I9912">
        <v>1029</v>
      </c>
      <c r="J9912">
        <v>5.407</v>
      </c>
      <c r="K9912">
        <v>26625</v>
      </c>
      <c r="L9912">
        <v>7173</v>
      </c>
      <c r="M9912">
        <v>19452</v>
      </c>
      <c r="N9912">
        <v>3.2160000000000002</v>
      </c>
      <c r="O9912">
        <v>11.936</v>
      </c>
      <c r="P9912">
        <v>23602</v>
      </c>
      <c r="Q9912">
        <v>6071</v>
      </c>
      <c r="R9912">
        <v>17531</v>
      </c>
      <c r="S9912">
        <v>2.722</v>
      </c>
      <c r="T9912">
        <v>10.581</v>
      </c>
      <c r="U9912">
        <v>3023</v>
      </c>
      <c r="V9912">
        <v>1.355</v>
      </c>
      <c r="W9912">
        <v>21.161000000000001</v>
      </c>
      <c r="X9912">
        <v>439</v>
      </c>
      <c r="Y9912">
        <v>477</v>
      </c>
      <c r="Z9912">
        <v>2550</v>
      </c>
    </row>
    <row r="9913" spans="1:26" x14ac:dyDescent="0.25">
      <c r="A9913">
        <v>2012</v>
      </c>
      <c r="B9913">
        <v>4238</v>
      </c>
      <c r="C9913">
        <v>39548</v>
      </c>
      <c r="D9913">
        <v>56360</v>
      </c>
      <c r="E9913">
        <v>708663</v>
      </c>
      <c r="F9913">
        <v>693349</v>
      </c>
      <c r="G9913">
        <v>3258</v>
      </c>
      <c r="H9913">
        <v>5.7629999999999999</v>
      </c>
      <c r="I9913">
        <v>3609</v>
      </c>
      <c r="J9913">
        <v>6.3840000000000003</v>
      </c>
      <c r="K9913">
        <v>100933</v>
      </c>
      <c r="L9913">
        <v>21133</v>
      </c>
      <c r="M9913">
        <v>79800</v>
      </c>
      <c r="N9913">
        <v>3.048</v>
      </c>
      <c r="O9913">
        <v>14.557</v>
      </c>
      <c r="P9913">
        <v>70020</v>
      </c>
      <c r="Q9913">
        <v>25095</v>
      </c>
      <c r="R9913">
        <v>44925</v>
      </c>
      <c r="S9913">
        <v>3.6190000000000002</v>
      </c>
      <c r="T9913">
        <v>10.099</v>
      </c>
      <c r="U9913">
        <v>30913</v>
      </c>
      <c r="V9913">
        <v>4.4589999999999996</v>
      </c>
      <c r="W9913">
        <v>20.198</v>
      </c>
      <c r="X9913">
        <v>1729</v>
      </c>
      <c r="Y9913">
        <v>1856</v>
      </c>
      <c r="Z9913">
        <v>10074</v>
      </c>
    </row>
    <row r="9914" spans="1:26" x14ac:dyDescent="0.25">
      <c r="A9914">
        <v>2012</v>
      </c>
      <c r="B9914">
        <v>4239</v>
      </c>
      <c r="C9914">
        <v>27765</v>
      </c>
      <c r="D9914">
        <v>31128</v>
      </c>
      <c r="E9914">
        <v>342590</v>
      </c>
      <c r="F9914">
        <v>333035</v>
      </c>
      <c r="G9914">
        <v>3711</v>
      </c>
      <c r="H9914">
        <v>12.124000000000001</v>
      </c>
      <c r="I9914">
        <v>2671</v>
      </c>
      <c r="J9914">
        <v>8.7260000000000009</v>
      </c>
      <c r="K9914">
        <v>55620</v>
      </c>
      <c r="L9914">
        <v>16656</v>
      </c>
      <c r="M9914">
        <v>38964</v>
      </c>
      <c r="N9914">
        <v>5.0010000000000003</v>
      </c>
      <c r="O9914">
        <v>16.701000000000001</v>
      </c>
      <c r="P9914">
        <v>36566</v>
      </c>
      <c r="Q9914">
        <v>13174</v>
      </c>
      <c r="R9914">
        <v>23392</v>
      </c>
      <c r="S9914">
        <v>3.956</v>
      </c>
      <c r="T9914">
        <v>10.98</v>
      </c>
      <c r="U9914">
        <v>19054</v>
      </c>
      <c r="V9914">
        <v>5.7210000000000001</v>
      </c>
      <c r="W9914">
        <v>21.959</v>
      </c>
      <c r="X9914">
        <v>1889</v>
      </c>
      <c r="Y9914">
        <v>1936</v>
      </c>
      <c r="Z9914">
        <v>8934</v>
      </c>
    </row>
    <row r="9915" spans="1:26" x14ac:dyDescent="0.25">
      <c r="A9915">
        <v>2012</v>
      </c>
      <c r="B9915">
        <v>4241</v>
      </c>
      <c r="C9915">
        <v>7895</v>
      </c>
      <c r="D9915">
        <v>10145</v>
      </c>
      <c r="E9915">
        <v>150342</v>
      </c>
      <c r="F9915">
        <v>153302</v>
      </c>
      <c r="G9915">
        <v>523</v>
      </c>
      <c r="H9915">
        <v>5.024</v>
      </c>
      <c r="I9915">
        <v>1052</v>
      </c>
      <c r="J9915">
        <v>10.106</v>
      </c>
      <c r="K9915">
        <v>13335</v>
      </c>
      <c r="L9915">
        <v>3901</v>
      </c>
      <c r="M9915">
        <v>9434</v>
      </c>
      <c r="N9915">
        <v>2.5449999999999999</v>
      </c>
      <c r="O9915">
        <v>8.6989999999999998</v>
      </c>
      <c r="P9915">
        <v>19440</v>
      </c>
      <c r="Q9915">
        <v>8454</v>
      </c>
      <c r="R9915">
        <v>10986</v>
      </c>
      <c r="S9915">
        <v>5.5149999999999997</v>
      </c>
      <c r="T9915">
        <v>12.680999999999999</v>
      </c>
      <c r="U9915">
        <v>-6105</v>
      </c>
      <c r="V9915">
        <v>-3.9820000000000002</v>
      </c>
      <c r="W9915">
        <v>17.396999999999998</v>
      </c>
      <c r="X9915">
        <v>458</v>
      </c>
      <c r="Y9915">
        <v>467</v>
      </c>
      <c r="Z9915">
        <v>2107</v>
      </c>
    </row>
    <row r="9916" spans="1:26" x14ac:dyDescent="0.25">
      <c r="A9916">
        <v>2012</v>
      </c>
      <c r="B9916">
        <v>4242</v>
      </c>
      <c r="C9916">
        <v>5932</v>
      </c>
      <c r="D9916">
        <v>9113</v>
      </c>
      <c r="E9916">
        <v>285500</v>
      </c>
      <c r="F9916">
        <v>279610</v>
      </c>
      <c r="G9916">
        <v>831</v>
      </c>
      <c r="H9916">
        <v>9.1189999999999998</v>
      </c>
      <c r="I9916">
        <v>830</v>
      </c>
      <c r="J9916">
        <v>9.1080000000000005</v>
      </c>
      <c r="K9916">
        <v>43210</v>
      </c>
      <c r="L9916">
        <v>15062</v>
      </c>
      <c r="M9916">
        <v>28148</v>
      </c>
      <c r="N9916">
        <v>5.3869999999999996</v>
      </c>
      <c r="O9916">
        <v>15.454000000000001</v>
      </c>
      <c r="P9916">
        <v>31142</v>
      </c>
      <c r="Q9916">
        <v>8257</v>
      </c>
      <c r="R9916">
        <v>22885</v>
      </c>
      <c r="S9916">
        <v>2.9529999999999998</v>
      </c>
      <c r="T9916">
        <v>11.138</v>
      </c>
      <c r="U9916">
        <v>12068</v>
      </c>
      <c r="V9916">
        <v>4.3159999999999998</v>
      </c>
      <c r="W9916">
        <v>22.274999999999999</v>
      </c>
      <c r="X9916">
        <v>455</v>
      </c>
      <c r="Y9916">
        <v>460</v>
      </c>
      <c r="Z9916">
        <v>3282</v>
      </c>
    </row>
    <row r="9917" spans="1:26" x14ac:dyDescent="0.25">
      <c r="A9917">
        <v>2012</v>
      </c>
      <c r="B9917">
        <v>4243</v>
      </c>
      <c r="C9917">
        <v>13372</v>
      </c>
      <c r="D9917">
        <v>14567</v>
      </c>
      <c r="E9917">
        <v>196484</v>
      </c>
      <c r="F9917">
        <v>194023</v>
      </c>
      <c r="G9917">
        <v>1654</v>
      </c>
      <c r="H9917">
        <v>11.351000000000001</v>
      </c>
      <c r="I9917">
        <v>1664</v>
      </c>
      <c r="J9917">
        <v>11.419</v>
      </c>
      <c r="K9917">
        <v>30523</v>
      </c>
      <c r="L9917">
        <v>8647</v>
      </c>
      <c r="M9917">
        <v>21876</v>
      </c>
      <c r="N9917">
        <v>4.4569999999999999</v>
      </c>
      <c r="O9917">
        <v>15.731999999999999</v>
      </c>
      <c r="P9917">
        <v>25550</v>
      </c>
      <c r="Q9917">
        <v>8693</v>
      </c>
      <c r="R9917">
        <v>16857</v>
      </c>
      <c r="S9917">
        <v>4.4800000000000004</v>
      </c>
      <c r="T9917">
        <v>13.169</v>
      </c>
      <c r="U9917">
        <v>4973</v>
      </c>
      <c r="V9917">
        <v>2.5630000000000002</v>
      </c>
      <c r="W9917">
        <v>26.337</v>
      </c>
      <c r="X9917">
        <v>1247</v>
      </c>
      <c r="Y9917">
        <v>1264</v>
      </c>
      <c r="Z9917">
        <v>6253</v>
      </c>
    </row>
    <row r="9918" spans="1:26" x14ac:dyDescent="0.25">
      <c r="A9918">
        <v>2012</v>
      </c>
      <c r="B9918">
        <v>4244</v>
      </c>
      <c r="C9918">
        <v>24543</v>
      </c>
      <c r="D9918">
        <v>31447</v>
      </c>
      <c r="E9918">
        <v>755811</v>
      </c>
      <c r="F9918">
        <v>758311</v>
      </c>
      <c r="G9918">
        <v>2649</v>
      </c>
      <c r="H9918">
        <v>8.4120000000000008</v>
      </c>
      <c r="I9918">
        <v>2739</v>
      </c>
      <c r="J9918">
        <v>8.6969999999999992</v>
      </c>
      <c r="K9918">
        <v>87918</v>
      </c>
      <c r="L9918">
        <v>20263</v>
      </c>
      <c r="M9918">
        <v>67655</v>
      </c>
      <c r="N9918">
        <v>2.6720000000000002</v>
      </c>
      <c r="O9918">
        <v>11.593999999999999</v>
      </c>
      <c r="P9918">
        <v>92580</v>
      </c>
      <c r="Q9918">
        <v>26061</v>
      </c>
      <c r="R9918">
        <v>66519</v>
      </c>
      <c r="S9918">
        <v>3.4369999999999998</v>
      </c>
      <c r="T9918">
        <v>12.209</v>
      </c>
      <c r="U9918">
        <v>-4662</v>
      </c>
      <c r="V9918">
        <v>-0.61499999999999999</v>
      </c>
      <c r="W9918">
        <v>23.187999999999999</v>
      </c>
      <c r="X9918">
        <v>1738</v>
      </c>
      <c r="Y9918">
        <v>1791</v>
      </c>
      <c r="Z9918">
        <v>13018</v>
      </c>
    </row>
    <row r="9919" spans="1:26" x14ac:dyDescent="0.25">
      <c r="A9919">
        <v>2012</v>
      </c>
      <c r="B9919">
        <v>4245</v>
      </c>
      <c r="C9919">
        <v>3299</v>
      </c>
      <c r="D9919">
        <v>6028</v>
      </c>
      <c r="E9919">
        <v>59839</v>
      </c>
      <c r="F9919">
        <v>60354</v>
      </c>
      <c r="G9919">
        <v>282</v>
      </c>
      <c r="H9919">
        <v>4.6580000000000004</v>
      </c>
      <c r="I9919">
        <v>333</v>
      </c>
      <c r="J9919">
        <v>5.5010000000000003</v>
      </c>
      <c r="K9919">
        <v>7345</v>
      </c>
      <c r="L9919">
        <v>1633</v>
      </c>
      <c r="M9919">
        <v>5712</v>
      </c>
      <c r="N9919">
        <v>2.706</v>
      </c>
      <c r="O9919">
        <v>12.17</v>
      </c>
      <c r="P9919">
        <v>8427</v>
      </c>
      <c r="Q9919">
        <v>1820</v>
      </c>
      <c r="R9919">
        <v>6607</v>
      </c>
      <c r="S9919">
        <v>3.016</v>
      </c>
      <c r="T9919">
        <v>13.962999999999999</v>
      </c>
      <c r="U9919">
        <v>-1082</v>
      </c>
      <c r="V9919">
        <v>-1.7929999999999999</v>
      </c>
      <c r="W9919">
        <v>24.34</v>
      </c>
      <c r="X9919">
        <v>166</v>
      </c>
      <c r="Y9919">
        <v>182</v>
      </c>
      <c r="Z9919">
        <v>853</v>
      </c>
    </row>
    <row r="9920" spans="1:26" x14ac:dyDescent="0.25">
      <c r="A9920">
        <v>2012</v>
      </c>
      <c r="B9920">
        <v>4246</v>
      </c>
      <c r="C9920">
        <v>8217</v>
      </c>
      <c r="D9920">
        <v>12566</v>
      </c>
      <c r="E9920">
        <v>148360</v>
      </c>
      <c r="F9920">
        <v>147185</v>
      </c>
      <c r="G9920">
        <v>736</v>
      </c>
      <c r="H9920">
        <v>5.8330000000000002</v>
      </c>
      <c r="I9920">
        <v>838</v>
      </c>
      <c r="J9920">
        <v>6.6420000000000003</v>
      </c>
      <c r="K9920">
        <v>19461</v>
      </c>
      <c r="L9920">
        <v>4589</v>
      </c>
      <c r="M9920">
        <v>14872</v>
      </c>
      <c r="N9920">
        <v>3.1179999999999999</v>
      </c>
      <c r="O9920">
        <v>13.222</v>
      </c>
      <c r="P9920">
        <v>16698</v>
      </c>
      <c r="Q9920">
        <v>6792</v>
      </c>
      <c r="R9920">
        <v>9906</v>
      </c>
      <c r="S9920">
        <v>4.6150000000000002</v>
      </c>
      <c r="T9920">
        <v>11.345000000000001</v>
      </c>
      <c r="U9920">
        <v>2763</v>
      </c>
      <c r="V9920">
        <v>1.877</v>
      </c>
      <c r="W9920">
        <v>22.69</v>
      </c>
      <c r="X9920">
        <v>369</v>
      </c>
      <c r="Y9920">
        <v>378</v>
      </c>
      <c r="Z9920">
        <v>2280</v>
      </c>
    </row>
    <row r="9921" spans="1:26" x14ac:dyDescent="0.25">
      <c r="A9921">
        <v>2012</v>
      </c>
      <c r="B9921">
        <v>4247</v>
      </c>
      <c r="C9921">
        <v>4345</v>
      </c>
      <c r="D9921">
        <v>6478</v>
      </c>
      <c r="E9921">
        <v>101487</v>
      </c>
      <c r="F9921">
        <v>101858</v>
      </c>
      <c r="G9921">
        <v>291</v>
      </c>
      <c r="H9921">
        <v>4.4160000000000004</v>
      </c>
      <c r="I9921">
        <v>513</v>
      </c>
      <c r="J9921">
        <v>7.7859999999999996</v>
      </c>
      <c r="K9921">
        <v>14676</v>
      </c>
      <c r="L9921">
        <v>3517</v>
      </c>
      <c r="M9921">
        <v>11159</v>
      </c>
      <c r="N9921">
        <v>3.4529999999999998</v>
      </c>
      <c r="O9921">
        <v>14.407999999999999</v>
      </c>
      <c r="P9921">
        <v>15511</v>
      </c>
      <c r="Q9921">
        <v>5229</v>
      </c>
      <c r="R9921">
        <v>10282</v>
      </c>
      <c r="S9921">
        <v>5.1340000000000003</v>
      </c>
      <c r="T9921">
        <v>15.228</v>
      </c>
      <c r="U9921">
        <v>-835</v>
      </c>
      <c r="V9921">
        <v>-0.82</v>
      </c>
      <c r="W9921">
        <v>28.817</v>
      </c>
      <c r="X9921">
        <v>213</v>
      </c>
      <c r="Y9921">
        <v>248</v>
      </c>
      <c r="Z9921">
        <v>1649</v>
      </c>
    </row>
    <row r="9922" spans="1:26" x14ac:dyDescent="0.25">
      <c r="A9922">
        <v>2012</v>
      </c>
      <c r="B9922">
        <v>4248</v>
      </c>
      <c r="C9922">
        <v>3159</v>
      </c>
      <c r="D9922">
        <v>4106</v>
      </c>
      <c r="E9922">
        <v>184554</v>
      </c>
      <c r="F9922">
        <v>181931</v>
      </c>
      <c r="G9922">
        <v>336</v>
      </c>
      <c r="H9922">
        <v>8.2010000000000005</v>
      </c>
      <c r="I9922">
        <v>318</v>
      </c>
      <c r="J9922">
        <v>7.7619999999999996</v>
      </c>
      <c r="K9922">
        <v>17737</v>
      </c>
      <c r="L9922">
        <v>4134</v>
      </c>
      <c r="M9922">
        <v>13603</v>
      </c>
      <c r="N9922">
        <v>2.2719999999999998</v>
      </c>
      <c r="O9922">
        <v>9.7490000000000006</v>
      </c>
      <c r="P9922">
        <v>12425</v>
      </c>
      <c r="Q9922">
        <v>5231</v>
      </c>
      <c r="R9922">
        <v>7194</v>
      </c>
      <c r="S9922">
        <v>2.875</v>
      </c>
      <c r="T9922">
        <v>6.83</v>
      </c>
      <c r="U9922">
        <v>5312</v>
      </c>
      <c r="V9922">
        <v>2.92</v>
      </c>
      <c r="W9922">
        <v>13.659000000000001</v>
      </c>
      <c r="X9922">
        <v>205</v>
      </c>
      <c r="Y9922">
        <v>205</v>
      </c>
      <c r="Z9922">
        <v>2207</v>
      </c>
    </row>
    <row r="9923" spans="1:26" x14ac:dyDescent="0.25">
      <c r="A9923">
        <v>2012</v>
      </c>
      <c r="B9923">
        <v>4249</v>
      </c>
      <c r="C9923">
        <v>20246</v>
      </c>
      <c r="D9923">
        <v>26517</v>
      </c>
      <c r="E9923">
        <v>321426</v>
      </c>
      <c r="F9923">
        <v>318945</v>
      </c>
      <c r="G9923">
        <v>2431</v>
      </c>
      <c r="H9923">
        <v>9.1859999999999999</v>
      </c>
      <c r="I9923">
        <v>2326</v>
      </c>
      <c r="J9923">
        <v>8.7889999999999997</v>
      </c>
      <c r="K9923">
        <v>44245</v>
      </c>
      <c r="L9923">
        <v>12230</v>
      </c>
      <c r="M9923">
        <v>32015</v>
      </c>
      <c r="N9923">
        <v>3.835</v>
      </c>
      <c r="O9923">
        <v>13.872</v>
      </c>
      <c r="P9923">
        <v>39616</v>
      </c>
      <c r="Q9923">
        <v>12811</v>
      </c>
      <c r="R9923">
        <v>26805</v>
      </c>
      <c r="S9923">
        <v>4.0170000000000003</v>
      </c>
      <c r="T9923">
        <v>12.420999999999999</v>
      </c>
      <c r="U9923">
        <v>4629</v>
      </c>
      <c r="V9923">
        <v>1.4510000000000001</v>
      </c>
      <c r="W9923">
        <v>24.841999999999999</v>
      </c>
      <c r="X9923">
        <v>1512</v>
      </c>
      <c r="Y9923">
        <v>1547</v>
      </c>
      <c r="Z9923">
        <v>6647</v>
      </c>
    </row>
    <row r="9924" spans="1:26" x14ac:dyDescent="0.25">
      <c r="A9924">
        <v>2012</v>
      </c>
      <c r="B9924">
        <v>4251</v>
      </c>
      <c r="C9924">
        <v>34594</v>
      </c>
      <c r="D9924">
        <v>36877</v>
      </c>
      <c r="E9924">
        <v>272086</v>
      </c>
      <c r="F9924">
        <v>277290</v>
      </c>
      <c r="G9924">
        <v>4420</v>
      </c>
      <c r="H9924">
        <v>11.895</v>
      </c>
      <c r="I9924">
        <v>4981</v>
      </c>
      <c r="J9924">
        <v>13.404999999999999</v>
      </c>
      <c r="K9924">
        <v>53401</v>
      </c>
      <c r="L9924">
        <v>14969</v>
      </c>
      <c r="M9924">
        <v>38432</v>
      </c>
      <c r="N9924">
        <v>5.3979999999999997</v>
      </c>
      <c r="O9924">
        <v>19.257999999999999</v>
      </c>
      <c r="P9924">
        <v>62785</v>
      </c>
      <c r="Q9924">
        <v>19699</v>
      </c>
      <c r="R9924">
        <v>43086</v>
      </c>
      <c r="S9924">
        <v>7.1040000000000001</v>
      </c>
      <c r="T9924">
        <v>22.641999999999999</v>
      </c>
      <c r="U9924">
        <v>-9384</v>
      </c>
      <c r="V9924">
        <v>-3.3839999999999999</v>
      </c>
      <c r="W9924">
        <v>38.515999999999998</v>
      </c>
      <c r="X9924">
        <v>3631</v>
      </c>
      <c r="Y9924">
        <v>3670</v>
      </c>
      <c r="Z9924">
        <v>11669</v>
      </c>
    </row>
    <row r="9925" spans="1:26" x14ac:dyDescent="0.25">
      <c r="A9925">
        <v>2012</v>
      </c>
      <c r="B9925">
        <v>4411</v>
      </c>
      <c r="C9925">
        <v>37254</v>
      </c>
      <c r="D9925">
        <v>42249</v>
      </c>
      <c r="E9925">
        <v>1102342</v>
      </c>
      <c r="F9925">
        <v>1078494</v>
      </c>
      <c r="G9925">
        <v>3566</v>
      </c>
      <c r="H9925">
        <v>8.4529999999999994</v>
      </c>
      <c r="I9925">
        <v>3438</v>
      </c>
      <c r="J9925">
        <v>8.15</v>
      </c>
      <c r="K9925">
        <v>125135</v>
      </c>
      <c r="L9925">
        <v>33694</v>
      </c>
      <c r="M9925">
        <v>91441</v>
      </c>
      <c r="N9925">
        <v>3.1240000000000001</v>
      </c>
      <c r="O9925">
        <v>11.603</v>
      </c>
      <c r="P9925">
        <v>77674</v>
      </c>
      <c r="Q9925">
        <v>31160</v>
      </c>
      <c r="R9925">
        <v>46514</v>
      </c>
      <c r="S9925">
        <v>2.8889999999999998</v>
      </c>
      <c r="T9925">
        <v>7.202</v>
      </c>
      <c r="U9925">
        <v>47461</v>
      </c>
      <c r="V9925">
        <v>4.4009999999999998</v>
      </c>
      <c r="W9925">
        <v>14.404</v>
      </c>
      <c r="X9925">
        <v>2417</v>
      </c>
      <c r="Y9925">
        <v>2457</v>
      </c>
      <c r="Z9925">
        <v>20759</v>
      </c>
    </row>
    <row r="9926" spans="1:26" x14ac:dyDescent="0.25">
      <c r="A9926">
        <v>2012</v>
      </c>
      <c r="B9926">
        <v>4412</v>
      </c>
      <c r="C9926">
        <v>11645</v>
      </c>
      <c r="D9926">
        <v>13158</v>
      </c>
      <c r="E9926">
        <v>124055</v>
      </c>
      <c r="F9926">
        <v>121632</v>
      </c>
      <c r="G9926">
        <v>982</v>
      </c>
      <c r="H9926">
        <v>7.4089999999999998</v>
      </c>
      <c r="I9926">
        <v>1176</v>
      </c>
      <c r="J9926">
        <v>8.8719999999999999</v>
      </c>
      <c r="K9926">
        <v>18565</v>
      </c>
      <c r="L9926">
        <v>5659</v>
      </c>
      <c r="M9926">
        <v>12906</v>
      </c>
      <c r="N9926">
        <v>4.6529999999999996</v>
      </c>
      <c r="O9926">
        <v>15.263</v>
      </c>
      <c r="P9926">
        <v>13723</v>
      </c>
      <c r="Q9926">
        <v>5499</v>
      </c>
      <c r="R9926">
        <v>8224</v>
      </c>
      <c r="S9926">
        <v>4.5209999999999999</v>
      </c>
      <c r="T9926">
        <v>11.282</v>
      </c>
      <c r="U9926">
        <v>4842</v>
      </c>
      <c r="V9926">
        <v>3.9809999999999999</v>
      </c>
      <c r="W9926">
        <v>22.565000000000001</v>
      </c>
      <c r="X9926">
        <v>771</v>
      </c>
      <c r="Y9926">
        <v>796</v>
      </c>
      <c r="Z9926">
        <v>3576</v>
      </c>
    </row>
    <row r="9927" spans="1:26" x14ac:dyDescent="0.25">
      <c r="A9927">
        <v>2012</v>
      </c>
      <c r="B9927">
        <v>4413</v>
      </c>
      <c r="C9927">
        <v>27260</v>
      </c>
      <c r="D9927">
        <v>54965</v>
      </c>
      <c r="E9927">
        <v>489843</v>
      </c>
      <c r="F9927">
        <v>484609</v>
      </c>
      <c r="G9927">
        <v>2892</v>
      </c>
      <c r="H9927">
        <v>5.282</v>
      </c>
      <c r="I9927">
        <v>2476</v>
      </c>
      <c r="J9927">
        <v>4.5220000000000002</v>
      </c>
      <c r="K9927">
        <v>60439</v>
      </c>
      <c r="L9927">
        <v>15796</v>
      </c>
      <c r="M9927">
        <v>44643</v>
      </c>
      <c r="N9927">
        <v>3.26</v>
      </c>
      <c r="O9927">
        <v>12.472</v>
      </c>
      <c r="P9927">
        <v>50225</v>
      </c>
      <c r="Q9927">
        <v>10257</v>
      </c>
      <c r="R9927">
        <v>39968</v>
      </c>
      <c r="S9927">
        <v>2.117</v>
      </c>
      <c r="T9927">
        <v>10.364000000000001</v>
      </c>
      <c r="U9927">
        <v>10214</v>
      </c>
      <c r="V9927">
        <v>2.1080000000000001</v>
      </c>
      <c r="W9927">
        <v>20.728000000000002</v>
      </c>
      <c r="X9927">
        <v>1569</v>
      </c>
      <c r="Y9927">
        <v>1629</v>
      </c>
      <c r="Z9927">
        <v>6014</v>
      </c>
    </row>
    <row r="9928" spans="1:26" x14ac:dyDescent="0.25">
      <c r="A9928">
        <v>2012</v>
      </c>
      <c r="B9928">
        <v>4421</v>
      </c>
      <c r="C9928">
        <v>13661</v>
      </c>
      <c r="D9928">
        <v>22231</v>
      </c>
      <c r="E9928">
        <v>192367</v>
      </c>
      <c r="F9928">
        <v>194096</v>
      </c>
      <c r="G9928">
        <v>2214</v>
      </c>
      <c r="H9928">
        <v>9.8729999999999993</v>
      </c>
      <c r="I9928">
        <v>2603</v>
      </c>
      <c r="J9928">
        <v>11.606999999999999</v>
      </c>
      <c r="K9928">
        <v>25334</v>
      </c>
      <c r="L9928">
        <v>8780</v>
      </c>
      <c r="M9928">
        <v>16554</v>
      </c>
      <c r="N9928">
        <v>4.524</v>
      </c>
      <c r="O9928">
        <v>13.052</v>
      </c>
      <c r="P9928">
        <v>28517</v>
      </c>
      <c r="Q9928">
        <v>11630</v>
      </c>
      <c r="R9928">
        <v>16887</v>
      </c>
      <c r="S9928">
        <v>5.992</v>
      </c>
      <c r="T9928">
        <v>14.692</v>
      </c>
      <c r="U9928">
        <v>-3183</v>
      </c>
      <c r="V9928">
        <v>-1.64</v>
      </c>
      <c r="W9928">
        <v>26.105</v>
      </c>
      <c r="X9928">
        <v>1320</v>
      </c>
      <c r="Y9928">
        <v>1539</v>
      </c>
      <c r="Z9928">
        <v>7464</v>
      </c>
    </row>
    <row r="9929" spans="1:26" x14ac:dyDescent="0.25">
      <c r="A9929">
        <v>2012</v>
      </c>
      <c r="B9929">
        <v>4422</v>
      </c>
      <c r="C9929">
        <v>18669</v>
      </c>
      <c r="D9929">
        <v>26458</v>
      </c>
      <c r="E9929">
        <v>231178</v>
      </c>
      <c r="F9929">
        <v>228132</v>
      </c>
      <c r="G9929">
        <v>1974</v>
      </c>
      <c r="H9929">
        <v>7.3760000000000003</v>
      </c>
      <c r="I9929">
        <v>2584</v>
      </c>
      <c r="J9929">
        <v>9.6549999999999994</v>
      </c>
      <c r="K9929">
        <v>36236</v>
      </c>
      <c r="L9929">
        <v>16655</v>
      </c>
      <c r="M9929">
        <v>19581</v>
      </c>
      <c r="N9929">
        <v>7.3010000000000002</v>
      </c>
      <c r="O9929">
        <v>15.884</v>
      </c>
      <c r="P9929">
        <v>30135</v>
      </c>
      <c r="Q9929">
        <v>13485</v>
      </c>
      <c r="R9929">
        <v>16650</v>
      </c>
      <c r="S9929">
        <v>5.9109999999999996</v>
      </c>
      <c r="T9929">
        <v>13.209</v>
      </c>
      <c r="U9929">
        <v>6101</v>
      </c>
      <c r="V9929">
        <v>2.6739999999999999</v>
      </c>
      <c r="W9929">
        <v>26.419</v>
      </c>
      <c r="X9929">
        <v>1566</v>
      </c>
      <c r="Y9929">
        <v>1627</v>
      </c>
      <c r="Z9929">
        <v>5162</v>
      </c>
    </row>
    <row r="9930" spans="1:26" x14ac:dyDescent="0.25">
      <c r="A9930">
        <v>2012</v>
      </c>
      <c r="B9930">
        <v>4431</v>
      </c>
      <c r="C9930">
        <v>23577</v>
      </c>
      <c r="D9930">
        <v>45350</v>
      </c>
      <c r="E9930">
        <v>417110</v>
      </c>
      <c r="F9930">
        <v>421138</v>
      </c>
      <c r="G9930">
        <v>4618</v>
      </c>
      <c r="H9930">
        <v>10.093</v>
      </c>
      <c r="I9930">
        <v>5429</v>
      </c>
      <c r="J9930">
        <v>11.865</v>
      </c>
      <c r="K9930">
        <v>64998</v>
      </c>
      <c r="L9930">
        <v>22577</v>
      </c>
      <c r="M9930">
        <v>42421</v>
      </c>
      <c r="N9930">
        <v>5.3609999999999998</v>
      </c>
      <c r="O9930">
        <v>15.433999999999999</v>
      </c>
      <c r="P9930">
        <v>72950</v>
      </c>
      <c r="Q9930">
        <v>26340</v>
      </c>
      <c r="R9930">
        <v>46610</v>
      </c>
      <c r="S9930">
        <v>6.2539999999999996</v>
      </c>
      <c r="T9930">
        <v>17.321999999999999</v>
      </c>
      <c r="U9930">
        <v>-7952</v>
      </c>
      <c r="V9930">
        <v>-1.8879999999999999</v>
      </c>
      <c r="W9930">
        <v>30.867999999999999</v>
      </c>
      <c r="X9930">
        <v>2925</v>
      </c>
      <c r="Y9930">
        <v>3197</v>
      </c>
      <c r="Z9930">
        <v>13260</v>
      </c>
    </row>
    <row r="9931" spans="1:26" x14ac:dyDescent="0.25">
      <c r="A9931">
        <v>2012</v>
      </c>
      <c r="B9931">
        <v>4441</v>
      </c>
      <c r="C9931">
        <v>36363</v>
      </c>
      <c r="D9931">
        <v>58173</v>
      </c>
      <c r="E9931">
        <v>1023597</v>
      </c>
      <c r="F9931">
        <v>1025481</v>
      </c>
      <c r="G9931">
        <v>2628</v>
      </c>
      <c r="H9931">
        <v>4.4660000000000002</v>
      </c>
      <c r="I9931">
        <v>3982</v>
      </c>
      <c r="J9931">
        <v>6.766</v>
      </c>
      <c r="K9931">
        <v>73480</v>
      </c>
      <c r="L9931">
        <v>15148</v>
      </c>
      <c r="M9931">
        <v>58332</v>
      </c>
      <c r="N9931">
        <v>1.4770000000000001</v>
      </c>
      <c r="O9931">
        <v>7.165</v>
      </c>
      <c r="P9931">
        <v>76966</v>
      </c>
      <c r="Q9931">
        <v>21557</v>
      </c>
      <c r="R9931">
        <v>55409</v>
      </c>
      <c r="S9931">
        <v>2.1019999999999999</v>
      </c>
      <c r="T9931">
        <v>7.5049999999999999</v>
      </c>
      <c r="U9931">
        <v>-3486</v>
      </c>
      <c r="V9931">
        <v>-0.34</v>
      </c>
      <c r="W9931">
        <v>14.331</v>
      </c>
      <c r="X9931">
        <v>2434</v>
      </c>
      <c r="Y9931">
        <v>2575</v>
      </c>
      <c r="Z9931">
        <v>10611</v>
      </c>
    </row>
    <row r="9932" spans="1:26" x14ac:dyDescent="0.25">
      <c r="A9932">
        <v>2012</v>
      </c>
      <c r="B9932">
        <v>4442</v>
      </c>
      <c r="C9932">
        <v>13221</v>
      </c>
      <c r="D9932">
        <v>16465</v>
      </c>
      <c r="E9932">
        <v>143945</v>
      </c>
      <c r="F9932">
        <v>142538</v>
      </c>
      <c r="G9932">
        <v>976</v>
      </c>
      <c r="H9932">
        <v>5.8979999999999997</v>
      </c>
      <c r="I9932">
        <v>1144</v>
      </c>
      <c r="J9932">
        <v>6.9130000000000003</v>
      </c>
      <c r="K9932">
        <v>19565</v>
      </c>
      <c r="L9932">
        <v>3936</v>
      </c>
      <c r="M9932">
        <v>15629</v>
      </c>
      <c r="N9932">
        <v>2.7610000000000001</v>
      </c>
      <c r="O9932">
        <v>13.726000000000001</v>
      </c>
      <c r="P9932">
        <v>16650</v>
      </c>
      <c r="Q9932">
        <v>4670</v>
      </c>
      <c r="R9932">
        <v>11980</v>
      </c>
      <c r="S9932">
        <v>3.2759999999999998</v>
      </c>
      <c r="T9932">
        <v>11.680999999999999</v>
      </c>
      <c r="U9932">
        <v>2915</v>
      </c>
      <c r="V9932">
        <v>2.0449999999999999</v>
      </c>
      <c r="W9932">
        <v>23.361999999999998</v>
      </c>
      <c r="X9932">
        <v>770</v>
      </c>
      <c r="Y9932">
        <v>789</v>
      </c>
      <c r="Z9932">
        <v>3164</v>
      </c>
    </row>
    <row r="9933" spans="1:26" x14ac:dyDescent="0.25">
      <c r="A9933">
        <v>2012</v>
      </c>
      <c r="B9933">
        <v>4451</v>
      </c>
      <c r="C9933">
        <v>58772</v>
      </c>
      <c r="D9933">
        <v>85116</v>
      </c>
      <c r="E9933">
        <v>2593264</v>
      </c>
      <c r="F9933">
        <v>2569729</v>
      </c>
      <c r="G9933">
        <v>8963</v>
      </c>
      <c r="H9933">
        <v>10.624000000000001</v>
      </c>
      <c r="I9933">
        <v>7461</v>
      </c>
      <c r="J9933">
        <v>8.8439999999999994</v>
      </c>
      <c r="K9933">
        <v>248902</v>
      </c>
      <c r="L9933">
        <v>89177</v>
      </c>
      <c r="M9933">
        <v>159725</v>
      </c>
      <c r="N9933">
        <v>3.47</v>
      </c>
      <c r="O9933">
        <v>9.6859999999999999</v>
      </c>
      <c r="P9933">
        <v>205116</v>
      </c>
      <c r="Q9933">
        <v>60585</v>
      </c>
      <c r="R9933">
        <v>144531</v>
      </c>
      <c r="S9933">
        <v>2.3580000000000001</v>
      </c>
      <c r="T9933">
        <v>7.9820000000000002</v>
      </c>
      <c r="U9933">
        <v>43786</v>
      </c>
      <c r="V9933">
        <v>1.704</v>
      </c>
      <c r="W9933">
        <v>15.964</v>
      </c>
      <c r="X9933">
        <v>5386</v>
      </c>
      <c r="Y9933">
        <v>5454</v>
      </c>
      <c r="Z9933">
        <v>26503</v>
      </c>
    </row>
    <row r="9934" spans="1:26" x14ac:dyDescent="0.25">
      <c r="A9934">
        <v>2012</v>
      </c>
      <c r="B9934">
        <v>4452</v>
      </c>
      <c r="C9934">
        <v>15743</v>
      </c>
      <c r="D9934">
        <v>19514</v>
      </c>
      <c r="E9934">
        <v>138185</v>
      </c>
      <c r="F9934">
        <v>134494</v>
      </c>
      <c r="G9934">
        <v>2385</v>
      </c>
      <c r="H9934">
        <v>12.282999999999999</v>
      </c>
      <c r="I9934">
        <v>2191</v>
      </c>
      <c r="J9934">
        <v>11.284000000000001</v>
      </c>
      <c r="K9934">
        <v>29481</v>
      </c>
      <c r="L9934">
        <v>11039</v>
      </c>
      <c r="M9934">
        <v>18442</v>
      </c>
      <c r="N9934">
        <v>8.2080000000000002</v>
      </c>
      <c r="O9934">
        <v>21.92</v>
      </c>
      <c r="P9934">
        <v>22083</v>
      </c>
      <c r="Q9934">
        <v>8747</v>
      </c>
      <c r="R9934">
        <v>13336</v>
      </c>
      <c r="S9934">
        <v>6.5039999999999996</v>
      </c>
      <c r="T9934">
        <v>16.419</v>
      </c>
      <c r="U9934">
        <v>7398</v>
      </c>
      <c r="V9934">
        <v>5.5010000000000003</v>
      </c>
      <c r="W9934">
        <v>32.838999999999999</v>
      </c>
      <c r="X9934">
        <v>1643</v>
      </c>
      <c r="Y9934">
        <v>1659</v>
      </c>
      <c r="Z9934">
        <v>6602</v>
      </c>
    </row>
    <row r="9935" spans="1:26" x14ac:dyDescent="0.25">
      <c r="A9935">
        <v>2012</v>
      </c>
      <c r="B9935">
        <v>4453</v>
      </c>
      <c r="C9935">
        <v>26393</v>
      </c>
      <c r="D9935">
        <v>30249</v>
      </c>
      <c r="E9935">
        <v>151005</v>
      </c>
      <c r="F9935">
        <v>149180</v>
      </c>
      <c r="G9935">
        <v>2635</v>
      </c>
      <c r="H9935">
        <v>8.7710000000000008</v>
      </c>
      <c r="I9935">
        <v>2223</v>
      </c>
      <c r="J9935">
        <v>7.399</v>
      </c>
      <c r="K9935">
        <v>23881</v>
      </c>
      <c r="L9935">
        <v>8468</v>
      </c>
      <c r="M9935">
        <v>15413</v>
      </c>
      <c r="N9935">
        <v>5.6760000000000002</v>
      </c>
      <c r="O9935">
        <v>16.007999999999999</v>
      </c>
      <c r="P9935">
        <v>20217</v>
      </c>
      <c r="Q9935">
        <v>6912</v>
      </c>
      <c r="R9935">
        <v>13305</v>
      </c>
      <c r="S9935">
        <v>4.633</v>
      </c>
      <c r="T9935">
        <v>13.552</v>
      </c>
      <c r="U9935">
        <v>3664</v>
      </c>
      <c r="V9935">
        <v>2.456</v>
      </c>
      <c r="W9935">
        <v>27.103999999999999</v>
      </c>
      <c r="X9935">
        <v>1648</v>
      </c>
      <c r="Y9935">
        <v>1664</v>
      </c>
      <c r="Z9935">
        <v>4987</v>
      </c>
    </row>
    <row r="9936" spans="1:26" x14ac:dyDescent="0.25">
      <c r="A9936">
        <v>2012</v>
      </c>
      <c r="B9936">
        <v>4461</v>
      </c>
      <c r="C9936">
        <v>39495</v>
      </c>
      <c r="D9936">
        <v>86649</v>
      </c>
      <c r="E9936">
        <v>997680</v>
      </c>
      <c r="F9936">
        <v>973559</v>
      </c>
      <c r="G9936">
        <v>5560</v>
      </c>
      <c r="H9936">
        <v>6.3959999999999999</v>
      </c>
      <c r="I9936">
        <v>6123</v>
      </c>
      <c r="J9936">
        <v>7.0439999999999996</v>
      </c>
      <c r="K9936">
        <v>160953</v>
      </c>
      <c r="L9936">
        <v>34058</v>
      </c>
      <c r="M9936">
        <v>126895</v>
      </c>
      <c r="N9936">
        <v>3.4980000000000002</v>
      </c>
      <c r="O9936">
        <v>16.532</v>
      </c>
      <c r="P9936">
        <v>109282</v>
      </c>
      <c r="Q9936">
        <v>37990</v>
      </c>
      <c r="R9936">
        <v>71292</v>
      </c>
      <c r="S9936">
        <v>3.9020000000000001</v>
      </c>
      <c r="T9936">
        <v>11.225</v>
      </c>
      <c r="U9936">
        <v>51671</v>
      </c>
      <c r="V9936">
        <v>5.3070000000000004</v>
      </c>
      <c r="W9936">
        <v>22.45</v>
      </c>
      <c r="X9936">
        <v>2852</v>
      </c>
      <c r="Y9936">
        <v>2979</v>
      </c>
      <c r="Z9936">
        <v>13048</v>
      </c>
    </row>
    <row r="9937" spans="1:26" x14ac:dyDescent="0.25">
      <c r="A9937">
        <v>2012</v>
      </c>
      <c r="B9937">
        <v>4471</v>
      </c>
      <c r="C9937">
        <v>62080</v>
      </c>
      <c r="D9937">
        <v>108129</v>
      </c>
      <c r="E9937">
        <v>856895</v>
      </c>
      <c r="F9937">
        <v>854430</v>
      </c>
      <c r="G9937">
        <v>7936</v>
      </c>
      <c r="H9937">
        <v>7.3419999999999996</v>
      </c>
      <c r="I9937">
        <v>7870</v>
      </c>
      <c r="J9937">
        <v>7.2809999999999997</v>
      </c>
      <c r="K9937">
        <v>127190</v>
      </c>
      <c r="L9937">
        <v>46471</v>
      </c>
      <c r="M9937">
        <v>80719</v>
      </c>
      <c r="N9937">
        <v>5.4390000000000001</v>
      </c>
      <c r="O9937">
        <v>14.885999999999999</v>
      </c>
      <c r="P9937">
        <v>121807</v>
      </c>
      <c r="Q9937">
        <v>40165</v>
      </c>
      <c r="R9937">
        <v>81642</v>
      </c>
      <c r="S9937">
        <v>4.7009999999999996</v>
      </c>
      <c r="T9937">
        <v>14.256</v>
      </c>
      <c r="U9937">
        <v>5383</v>
      </c>
      <c r="V9937">
        <v>0.63</v>
      </c>
      <c r="W9937">
        <v>28.512</v>
      </c>
      <c r="X9937">
        <v>5025</v>
      </c>
      <c r="Y9937">
        <v>5225</v>
      </c>
      <c r="Z9937">
        <v>24624</v>
      </c>
    </row>
    <row r="9938" spans="1:26" x14ac:dyDescent="0.25">
      <c r="A9938">
        <v>2012</v>
      </c>
      <c r="B9938">
        <v>4481</v>
      </c>
      <c r="C9938">
        <v>32138</v>
      </c>
      <c r="D9938">
        <v>91636</v>
      </c>
      <c r="E9938">
        <v>1299807</v>
      </c>
      <c r="F9938">
        <v>1304657</v>
      </c>
      <c r="G9938">
        <v>7724</v>
      </c>
      <c r="H9938">
        <v>8.4239999999999995</v>
      </c>
      <c r="I9938">
        <v>7838</v>
      </c>
      <c r="J9938">
        <v>8.548</v>
      </c>
      <c r="K9938">
        <v>208539</v>
      </c>
      <c r="L9938">
        <v>70488</v>
      </c>
      <c r="M9938">
        <v>138051</v>
      </c>
      <c r="N9938">
        <v>5.4029999999999996</v>
      </c>
      <c r="O9938">
        <v>15.984</v>
      </c>
      <c r="P9938">
        <v>220177</v>
      </c>
      <c r="Q9938">
        <v>68323</v>
      </c>
      <c r="R9938">
        <v>151854</v>
      </c>
      <c r="S9938">
        <v>5.2370000000000001</v>
      </c>
      <c r="T9938">
        <v>16.876000000000001</v>
      </c>
      <c r="U9938">
        <v>-11638</v>
      </c>
      <c r="V9938">
        <v>-0.89200000000000002</v>
      </c>
      <c r="W9938">
        <v>31.968</v>
      </c>
      <c r="X9938">
        <v>3591</v>
      </c>
      <c r="Y9938">
        <v>3956</v>
      </c>
      <c r="Z9938">
        <v>15394</v>
      </c>
    </row>
    <row r="9939" spans="1:26" x14ac:dyDescent="0.25">
      <c r="A9939">
        <v>2012</v>
      </c>
      <c r="B9939">
        <v>4482</v>
      </c>
      <c r="C9939">
        <v>5483</v>
      </c>
      <c r="D9939">
        <v>24576</v>
      </c>
      <c r="E9939">
        <v>201529</v>
      </c>
      <c r="F9939">
        <v>204758</v>
      </c>
      <c r="G9939">
        <v>1197</v>
      </c>
      <c r="H9939">
        <v>4.8289999999999997</v>
      </c>
      <c r="I9939">
        <v>1621</v>
      </c>
      <c r="J9939">
        <v>6.5389999999999997</v>
      </c>
      <c r="K9939">
        <v>28747</v>
      </c>
      <c r="L9939">
        <v>8354</v>
      </c>
      <c r="M9939">
        <v>20393</v>
      </c>
      <c r="N9939">
        <v>4.08</v>
      </c>
      <c r="O9939">
        <v>14.04</v>
      </c>
      <c r="P9939">
        <v>35122</v>
      </c>
      <c r="Q9939">
        <v>7771</v>
      </c>
      <c r="R9939">
        <v>27351</v>
      </c>
      <c r="S9939">
        <v>3.7949999999999999</v>
      </c>
      <c r="T9939">
        <v>17.152999999999999</v>
      </c>
      <c r="U9939">
        <v>-6375</v>
      </c>
      <c r="V9939">
        <v>-3.113</v>
      </c>
      <c r="W9939">
        <v>28.079000000000001</v>
      </c>
      <c r="X9939">
        <v>527</v>
      </c>
      <c r="Y9939">
        <v>581</v>
      </c>
      <c r="Z9939">
        <v>2013</v>
      </c>
    </row>
    <row r="9940" spans="1:26" x14ac:dyDescent="0.25">
      <c r="A9940">
        <v>2012</v>
      </c>
      <c r="B9940">
        <v>4483</v>
      </c>
      <c r="C9940">
        <v>15972</v>
      </c>
      <c r="D9940">
        <v>22813</v>
      </c>
      <c r="E9940">
        <v>129089</v>
      </c>
      <c r="F9940">
        <v>128075</v>
      </c>
      <c r="G9940">
        <v>1653</v>
      </c>
      <c r="H9940">
        <v>7.2370000000000001</v>
      </c>
      <c r="I9940">
        <v>1711</v>
      </c>
      <c r="J9940">
        <v>7.4909999999999997</v>
      </c>
      <c r="K9940">
        <v>19043</v>
      </c>
      <c r="L9940">
        <v>5770</v>
      </c>
      <c r="M9940">
        <v>13273</v>
      </c>
      <c r="N9940">
        <v>4.5049999999999999</v>
      </c>
      <c r="O9940">
        <v>14.869</v>
      </c>
      <c r="P9940">
        <v>16874</v>
      </c>
      <c r="Q9940">
        <v>6380</v>
      </c>
      <c r="R9940">
        <v>10494</v>
      </c>
      <c r="S9940">
        <v>4.9809999999999999</v>
      </c>
      <c r="T9940">
        <v>13.175000000000001</v>
      </c>
      <c r="U9940">
        <v>2169</v>
      </c>
      <c r="V9940">
        <v>1.694</v>
      </c>
      <c r="W9940">
        <v>26.35</v>
      </c>
      <c r="X9940">
        <v>1050</v>
      </c>
      <c r="Y9940">
        <v>1073</v>
      </c>
      <c r="Z9940">
        <v>3884</v>
      </c>
    </row>
    <row r="9941" spans="1:26" x14ac:dyDescent="0.25">
      <c r="A9941">
        <v>2012</v>
      </c>
      <c r="B9941">
        <v>4511</v>
      </c>
      <c r="C9941">
        <v>24849</v>
      </c>
      <c r="D9941">
        <v>35063</v>
      </c>
      <c r="E9941">
        <v>421466</v>
      </c>
      <c r="F9941">
        <v>414218</v>
      </c>
      <c r="G9941">
        <v>3156</v>
      </c>
      <c r="H9941">
        <v>9.0039999999999996</v>
      </c>
      <c r="I9941">
        <v>3134</v>
      </c>
      <c r="J9941">
        <v>8.9410000000000007</v>
      </c>
      <c r="K9941">
        <v>56138</v>
      </c>
      <c r="L9941">
        <v>19359</v>
      </c>
      <c r="M9941">
        <v>36779</v>
      </c>
      <c r="N9941">
        <v>4.6740000000000004</v>
      </c>
      <c r="O9941">
        <v>13.553000000000001</v>
      </c>
      <c r="P9941">
        <v>41557</v>
      </c>
      <c r="Q9941">
        <v>12961</v>
      </c>
      <c r="R9941">
        <v>28596</v>
      </c>
      <c r="S9941">
        <v>3.129</v>
      </c>
      <c r="T9941">
        <v>10.032999999999999</v>
      </c>
      <c r="U9941">
        <v>14581</v>
      </c>
      <c r="V9941">
        <v>3.52</v>
      </c>
      <c r="W9941">
        <v>20.065000000000001</v>
      </c>
      <c r="X9941">
        <v>2072</v>
      </c>
      <c r="Y9941">
        <v>2168</v>
      </c>
      <c r="Z9941">
        <v>7660</v>
      </c>
    </row>
    <row r="9942" spans="1:26" x14ac:dyDescent="0.25">
      <c r="A9942">
        <v>2012</v>
      </c>
      <c r="B9942">
        <v>4512</v>
      </c>
      <c r="C9942">
        <v>3797</v>
      </c>
      <c r="D9942">
        <v>8021</v>
      </c>
      <c r="E9942">
        <v>92301</v>
      </c>
      <c r="F9942">
        <v>101347</v>
      </c>
      <c r="G9942">
        <v>533</v>
      </c>
      <c r="H9942">
        <v>6.3239999999999998</v>
      </c>
      <c r="I9942">
        <v>1347</v>
      </c>
      <c r="J9942">
        <v>15.981999999999999</v>
      </c>
      <c r="K9942">
        <v>10842</v>
      </c>
      <c r="L9942">
        <v>2975</v>
      </c>
      <c r="M9942">
        <v>7867</v>
      </c>
      <c r="N9942">
        <v>2.9350000000000001</v>
      </c>
      <c r="O9942">
        <v>10.698</v>
      </c>
      <c r="P9942">
        <v>26889</v>
      </c>
      <c r="Q9942">
        <v>20921</v>
      </c>
      <c r="R9942">
        <v>5968</v>
      </c>
      <c r="S9942">
        <v>20.643000000000001</v>
      </c>
      <c r="T9942">
        <v>26.532</v>
      </c>
      <c r="U9942">
        <v>-16047</v>
      </c>
      <c r="V9942">
        <v>-15.834</v>
      </c>
      <c r="W9942">
        <v>21.396000000000001</v>
      </c>
      <c r="X9942">
        <v>466</v>
      </c>
      <c r="Y9942">
        <v>1100</v>
      </c>
      <c r="Z9942">
        <v>18499</v>
      </c>
    </row>
    <row r="9943" spans="1:26" x14ac:dyDescent="0.25">
      <c r="A9943">
        <v>2012</v>
      </c>
      <c r="B9943">
        <v>4522</v>
      </c>
      <c r="C9943">
        <v>15</v>
      </c>
      <c r="D9943">
        <v>5103</v>
      </c>
      <c r="E9943">
        <v>602648</v>
      </c>
      <c r="F9943">
        <v>607646</v>
      </c>
      <c r="G9943">
        <v>68</v>
      </c>
      <c r="H9943">
        <v>1.3320000000000001</v>
      </c>
      <c r="I9943">
        <v>71</v>
      </c>
      <c r="J9943">
        <v>1.391</v>
      </c>
      <c r="K9943">
        <v>21681</v>
      </c>
      <c r="L9943">
        <v>4878</v>
      </c>
      <c r="M9943">
        <v>16803</v>
      </c>
      <c r="N9943">
        <v>0.80300000000000005</v>
      </c>
      <c r="O9943">
        <v>3.5680000000000001</v>
      </c>
      <c r="P9943">
        <v>30506</v>
      </c>
      <c r="Q9943">
        <v>3919</v>
      </c>
      <c r="R9943">
        <v>26587</v>
      </c>
      <c r="S9943">
        <v>0.64500000000000002</v>
      </c>
      <c r="T9943">
        <v>5.0199999999999996</v>
      </c>
      <c r="U9943">
        <v>-8825</v>
      </c>
      <c r="V9943">
        <v>-1.452</v>
      </c>
      <c r="W9943">
        <v>7.1360000000000001</v>
      </c>
      <c r="X9943">
        <v>7</v>
      </c>
      <c r="Y9943">
        <v>7</v>
      </c>
      <c r="Z9943">
        <v>18</v>
      </c>
    </row>
    <row r="9944" spans="1:26" x14ac:dyDescent="0.25">
      <c r="A9944">
        <v>2012</v>
      </c>
      <c r="B9944">
        <v>4523</v>
      </c>
      <c r="C9944">
        <v>7126</v>
      </c>
      <c r="D9944">
        <v>41814</v>
      </c>
      <c r="E9944">
        <v>2263998</v>
      </c>
      <c r="F9944">
        <v>2245557</v>
      </c>
      <c r="G9944">
        <v>2843</v>
      </c>
      <c r="H9944">
        <v>6.9130000000000003</v>
      </c>
      <c r="I9944">
        <v>1471</v>
      </c>
      <c r="J9944">
        <v>3.577</v>
      </c>
      <c r="K9944">
        <v>141705</v>
      </c>
      <c r="L9944">
        <v>39614</v>
      </c>
      <c r="M9944">
        <v>102091</v>
      </c>
      <c r="N9944">
        <v>1.764</v>
      </c>
      <c r="O9944">
        <v>6.31</v>
      </c>
      <c r="P9944">
        <v>104292</v>
      </c>
      <c r="Q9944">
        <v>9682</v>
      </c>
      <c r="R9944">
        <v>94610</v>
      </c>
      <c r="S9944">
        <v>0.43099999999999999</v>
      </c>
      <c r="T9944">
        <v>4.6440000000000001</v>
      </c>
      <c r="U9944">
        <v>37413</v>
      </c>
      <c r="V9944">
        <v>1.6659999999999999</v>
      </c>
      <c r="W9944">
        <v>9.2889999999999997</v>
      </c>
      <c r="X9944">
        <v>893</v>
      </c>
      <c r="Y9944">
        <v>973</v>
      </c>
      <c r="Z9944">
        <v>3128</v>
      </c>
    </row>
    <row r="9945" spans="1:26" x14ac:dyDescent="0.25">
      <c r="A9945">
        <v>2012</v>
      </c>
      <c r="B9945">
        <v>4531</v>
      </c>
      <c r="C9945">
        <v>13062</v>
      </c>
      <c r="D9945">
        <v>13624</v>
      </c>
      <c r="E9945">
        <v>63507</v>
      </c>
      <c r="F9945">
        <v>64080</v>
      </c>
      <c r="G9945">
        <v>1053</v>
      </c>
      <c r="H9945">
        <v>7.5819999999999999</v>
      </c>
      <c r="I9945">
        <v>1582</v>
      </c>
      <c r="J9945">
        <v>11.391</v>
      </c>
      <c r="K9945">
        <v>9887</v>
      </c>
      <c r="L9945">
        <v>3077</v>
      </c>
      <c r="M9945">
        <v>6810</v>
      </c>
      <c r="N9945">
        <v>4.8019999999999996</v>
      </c>
      <c r="O9945">
        <v>15.429</v>
      </c>
      <c r="P9945">
        <v>11026</v>
      </c>
      <c r="Q9945">
        <v>4278</v>
      </c>
      <c r="R9945">
        <v>6748</v>
      </c>
      <c r="S9945">
        <v>6.6760000000000002</v>
      </c>
      <c r="T9945">
        <v>17.207000000000001</v>
      </c>
      <c r="U9945">
        <v>-1139</v>
      </c>
      <c r="V9945">
        <v>-1.7769999999999999</v>
      </c>
      <c r="W9945">
        <v>30.859000000000002</v>
      </c>
      <c r="X9945">
        <v>1222</v>
      </c>
      <c r="Y9945">
        <v>1234</v>
      </c>
      <c r="Z9945">
        <v>3193</v>
      </c>
    </row>
    <row r="9946" spans="1:26" x14ac:dyDescent="0.25">
      <c r="A9946">
        <v>2012</v>
      </c>
      <c r="B9946">
        <v>4532</v>
      </c>
      <c r="C9946">
        <v>19379</v>
      </c>
      <c r="D9946">
        <v>29529</v>
      </c>
      <c r="E9946">
        <v>244243</v>
      </c>
      <c r="F9946">
        <v>248684</v>
      </c>
      <c r="G9946">
        <v>2427</v>
      </c>
      <c r="H9946">
        <v>8.0790000000000006</v>
      </c>
      <c r="I9946">
        <v>3454</v>
      </c>
      <c r="J9946">
        <v>11.497</v>
      </c>
      <c r="K9946">
        <v>30292</v>
      </c>
      <c r="L9946">
        <v>10742</v>
      </c>
      <c r="M9946">
        <v>19550</v>
      </c>
      <c r="N9946">
        <v>4.32</v>
      </c>
      <c r="O9946">
        <v>12.180999999999999</v>
      </c>
      <c r="P9946">
        <v>39366</v>
      </c>
      <c r="Q9946">
        <v>16160</v>
      </c>
      <c r="R9946">
        <v>23206</v>
      </c>
      <c r="S9946">
        <v>6.4980000000000002</v>
      </c>
      <c r="T9946">
        <v>15.83</v>
      </c>
      <c r="U9946">
        <v>-9074</v>
      </c>
      <c r="V9946">
        <v>-3.649</v>
      </c>
      <c r="W9946">
        <v>24.361999999999998</v>
      </c>
      <c r="X9946">
        <v>2183</v>
      </c>
      <c r="Y9946">
        <v>2254</v>
      </c>
      <c r="Z9946">
        <v>7562</v>
      </c>
    </row>
    <row r="9947" spans="1:26" x14ac:dyDescent="0.25">
      <c r="A9947">
        <v>2012</v>
      </c>
      <c r="B9947">
        <v>4533</v>
      </c>
      <c r="C9947">
        <v>12552</v>
      </c>
      <c r="D9947">
        <v>18018</v>
      </c>
      <c r="E9947">
        <v>170154</v>
      </c>
      <c r="F9947">
        <v>164552</v>
      </c>
      <c r="G9947">
        <v>2103</v>
      </c>
      <c r="H9947">
        <v>11.895</v>
      </c>
      <c r="I9947">
        <v>1427</v>
      </c>
      <c r="J9947">
        <v>8.0709999999999997</v>
      </c>
      <c r="K9947">
        <v>29117</v>
      </c>
      <c r="L9947">
        <v>11221</v>
      </c>
      <c r="M9947">
        <v>17896</v>
      </c>
      <c r="N9947">
        <v>6.819</v>
      </c>
      <c r="O9947">
        <v>17.695</v>
      </c>
      <c r="P9947">
        <v>18064</v>
      </c>
      <c r="Q9947">
        <v>5196</v>
      </c>
      <c r="R9947">
        <v>12868</v>
      </c>
      <c r="S9947">
        <v>3.1579999999999999</v>
      </c>
      <c r="T9947">
        <v>10.978</v>
      </c>
      <c r="U9947">
        <v>11053</v>
      </c>
      <c r="V9947">
        <v>6.7169999999999996</v>
      </c>
      <c r="W9947">
        <v>21.954999999999998</v>
      </c>
      <c r="X9947">
        <v>1028</v>
      </c>
      <c r="Y9947">
        <v>1055</v>
      </c>
      <c r="Z9947">
        <v>3140</v>
      </c>
    </row>
    <row r="9948" spans="1:26" x14ac:dyDescent="0.25">
      <c r="A9948">
        <v>2012</v>
      </c>
      <c r="B9948">
        <v>4539</v>
      </c>
      <c r="C9948">
        <v>27516</v>
      </c>
      <c r="D9948">
        <v>36532</v>
      </c>
      <c r="E9948">
        <v>232880</v>
      </c>
      <c r="F9948">
        <v>230251</v>
      </c>
      <c r="G9948">
        <v>4349</v>
      </c>
      <c r="H9948">
        <v>12.015000000000001</v>
      </c>
      <c r="I9948">
        <v>3678</v>
      </c>
      <c r="J9948">
        <v>10.161</v>
      </c>
      <c r="K9948">
        <v>37997</v>
      </c>
      <c r="L9948">
        <v>16482</v>
      </c>
      <c r="M9948">
        <v>21515</v>
      </c>
      <c r="N9948">
        <v>7.1580000000000004</v>
      </c>
      <c r="O9948">
        <v>16.501999999999999</v>
      </c>
      <c r="P9948">
        <v>32743</v>
      </c>
      <c r="Q9948">
        <v>12278</v>
      </c>
      <c r="R9948">
        <v>20465</v>
      </c>
      <c r="S9948">
        <v>5.3319999999999999</v>
      </c>
      <c r="T9948">
        <v>14.221</v>
      </c>
      <c r="U9948">
        <v>5254</v>
      </c>
      <c r="V9948">
        <v>2.282</v>
      </c>
      <c r="W9948">
        <v>28.440999999999999</v>
      </c>
      <c r="X9948">
        <v>2513</v>
      </c>
      <c r="Y9948">
        <v>2603</v>
      </c>
      <c r="Z9948">
        <v>8337</v>
      </c>
    </row>
    <row r="9949" spans="1:26" x14ac:dyDescent="0.25">
      <c r="A9949">
        <v>2012</v>
      </c>
      <c r="B9949">
        <v>4541</v>
      </c>
      <c r="C9949">
        <v>23769</v>
      </c>
      <c r="D9949">
        <v>24827</v>
      </c>
      <c r="E9949">
        <v>366314</v>
      </c>
      <c r="F9949">
        <v>356175</v>
      </c>
      <c r="G9949">
        <v>4672</v>
      </c>
      <c r="H9949">
        <v>19.645</v>
      </c>
      <c r="I9949">
        <v>2583</v>
      </c>
      <c r="J9949">
        <v>10.861000000000001</v>
      </c>
      <c r="K9949">
        <v>71625</v>
      </c>
      <c r="L9949">
        <v>24893</v>
      </c>
      <c r="M9949">
        <v>46732</v>
      </c>
      <c r="N9949">
        <v>6.9889999999999999</v>
      </c>
      <c r="O9949">
        <v>20.109000000000002</v>
      </c>
      <c r="P9949">
        <v>50931</v>
      </c>
      <c r="Q9949">
        <v>16435</v>
      </c>
      <c r="R9949">
        <v>34496</v>
      </c>
      <c r="S9949">
        <v>4.6139999999999999</v>
      </c>
      <c r="T9949">
        <v>14.298999999999999</v>
      </c>
      <c r="U9949">
        <v>20694</v>
      </c>
      <c r="V9949">
        <v>5.81</v>
      </c>
      <c r="W9949">
        <v>28.599</v>
      </c>
      <c r="X9949">
        <v>1944</v>
      </c>
      <c r="Y9949">
        <v>1956</v>
      </c>
      <c r="Z9949">
        <v>8357</v>
      </c>
    </row>
    <row r="9950" spans="1:26" x14ac:dyDescent="0.25">
      <c r="A9950">
        <v>2012</v>
      </c>
      <c r="B9950">
        <v>4542</v>
      </c>
      <c r="C9950">
        <v>3287</v>
      </c>
      <c r="D9950">
        <v>3780</v>
      </c>
      <c r="E9950">
        <v>41166</v>
      </c>
      <c r="F9950">
        <v>37981</v>
      </c>
      <c r="G9950">
        <v>403</v>
      </c>
      <c r="H9950">
        <v>10.519</v>
      </c>
      <c r="I9950">
        <v>505</v>
      </c>
      <c r="J9950">
        <v>13.182</v>
      </c>
      <c r="K9950">
        <v>11341</v>
      </c>
      <c r="L9950">
        <v>3144</v>
      </c>
      <c r="M9950">
        <v>8197</v>
      </c>
      <c r="N9950">
        <v>8.2780000000000005</v>
      </c>
      <c r="O9950">
        <v>29.86</v>
      </c>
      <c r="P9950">
        <v>5239</v>
      </c>
      <c r="Q9950">
        <v>2710</v>
      </c>
      <c r="R9950">
        <v>2529</v>
      </c>
      <c r="S9950">
        <v>7.1349999999999998</v>
      </c>
      <c r="T9950">
        <v>13.794</v>
      </c>
      <c r="U9950">
        <v>6102</v>
      </c>
      <c r="V9950">
        <v>16.065999999999999</v>
      </c>
      <c r="W9950">
        <v>27.588000000000001</v>
      </c>
      <c r="X9950">
        <v>354</v>
      </c>
      <c r="Y9950">
        <v>364</v>
      </c>
      <c r="Z9950">
        <v>1525</v>
      </c>
    </row>
    <row r="9951" spans="1:26" x14ac:dyDescent="0.25">
      <c r="A9951">
        <v>2012</v>
      </c>
      <c r="B9951">
        <v>4543</v>
      </c>
      <c r="C9951">
        <v>21173</v>
      </c>
      <c r="D9951">
        <v>26591</v>
      </c>
      <c r="E9951">
        <v>174968</v>
      </c>
      <c r="F9951">
        <v>174965</v>
      </c>
      <c r="G9951">
        <v>2624</v>
      </c>
      <c r="H9951">
        <v>9.8740000000000006</v>
      </c>
      <c r="I9951">
        <v>2594</v>
      </c>
      <c r="J9951">
        <v>9.7609999999999992</v>
      </c>
      <c r="K9951">
        <v>26122</v>
      </c>
      <c r="L9951">
        <v>8683</v>
      </c>
      <c r="M9951">
        <v>17439</v>
      </c>
      <c r="N9951">
        <v>4.9630000000000001</v>
      </c>
      <c r="O9951">
        <v>14.93</v>
      </c>
      <c r="P9951">
        <v>26410</v>
      </c>
      <c r="Q9951">
        <v>9258</v>
      </c>
      <c r="R9951">
        <v>17152</v>
      </c>
      <c r="S9951">
        <v>5.2910000000000004</v>
      </c>
      <c r="T9951">
        <v>15.093999999999999</v>
      </c>
      <c r="U9951">
        <v>-288</v>
      </c>
      <c r="V9951">
        <v>-0.16500000000000001</v>
      </c>
      <c r="W9951">
        <v>29.86</v>
      </c>
      <c r="X9951">
        <v>1711</v>
      </c>
      <c r="Y9951">
        <v>1780</v>
      </c>
      <c r="Z9951">
        <v>6073</v>
      </c>
    </row>
    <row r="9952" spans="1:26" x14ac:dyDescent="0.25">
      <c r="A9952">
        <v>2012</v>
      </c>
      <c r="B9952">
        <v>4811</v>
      </c>
      <c r="C9952">
        <v>392</v>
      </c>
      <c r="D9952">
        <v>2543</v>
      </c>
      <c r="E9952">
        <v>398028</v>
      </c>
      <c r="F9952">
        <v>389888</v>
      </c>
      <c r="G9952">
        <v>119</v>
      </c>
      <c r="H9952">
        <v>4.6349999999999998</v>
      </c>
      <c r="I9952">
        <v>168</v>
      </c>
      <c r="J9952">
        <v>6.5430000000000001</v>
      </c>
      <c r="K9952">
        <v>28144</v>
      </c>
      <c r="L9952">
        <v>3370</v>
      </c>
      <c r="M9952">
        <v>24774</v>
      </c>
      <c r="N9952">
        <v>0.86399999999999999</v>
      </c>
      <c r="O9952">
        <v>7.218</v>
      </c>
      <c r="P9952">
        <v>12216</v>
      </c>
      <c r="Q9952">
        <v>2136</v>
      </c>
      <c r="R9952">
        <v>10080</v>
      </c>
      <c r="S9952">
        <v>0.54800000000000004</v>
      </c>
      <c r="T9952">
        <v>3.133</v>
      </c>
      <c r="U9952">
        <v>15928</v>
      </c>
      <c r="V9952">
        <v>4.085</v>
      </c>
      <c r="W9952">
        <v>6.266</v>
      </c>
      <c r="X9952">
        <v>38</v>
      </c>
      <c r="Y9952">
        <v>40</v>
      </c>
      <c r="Z9952">
        <v>191</v>
      </c>
    </row>
    <row r="9953" spans="1:26" x14ac:dyDescent="0.25">
      <c r="A9953">
        <v>2012</v>
      </c>
      <c r="B9953">
        <v>4812</v>
      </c>
      <c r="C9953">
        <v>1911</v>
      </c>
      <c r="D9953">
        <v>2104</v>
      </c>
      <c r="E9953">
        <v>36399</v>
      </c>
      <c r="F9953">
        <v>35588</v>
      </c>
      <c r="G9953">
        <v>227</v>
      </c>
      <c r="H9953">
        <v>10.779</v>
      </c>
      <c r="I9953">
        <v>231</v>
      </c>
      <c r="J9953">
        <v>10.968999999999999</v>
      </c>
      <c r="K9953">
        <v>5310</v>
      </c>
      <c r="L9953">
        <v>1668</v>
      </c>
      <c r="M9953">
        <v>3642</v>
      </c>
      <c r="N9953">
        <v>4.6870000000000003</v>
      </c>
      <c r="O9953">
        <v>14.920999999999999</v>
      </c>
      <c r="P9953">
        <v>3577</v>
      </c>
      <c r="Q9953">
        <v>935</v>
      </c>
      <c r="R9953">
        <v>2642</v>
      </c>
      <c r="S9953">
        <v>2.6269999999999998</v>
      </c>
      <c r="T9953">
        <v>10.051</v>
      </c>
      <c r="U9953">
        <v>1733</v>
      </c>
      <c r="V9953">
        <v>4.87</v>
      </c>
      <c r="W9953">
        <v>20.102</v>
      </c>
      <c r="X9953">
        <v>159</v>
      </c>
      <c r="Y9953">
        <v>160</v>
      </c>
      <c r="Z9953">
        <v>593</v>
      </c>
    </row>
    <row r="9954" spans="1:26" x14ac:dyDescent="0.25">
      <c r="A9954">
        <v>2012</v>
      </c>
      <c r="B9954">
        <v>4831</v>
      </c>
      <c r="C9954">
        <v>559</v>
      </c>
      <c r="D9954">
        <v>880</v>
      </c>
      <c r="E9954">
        <v>44340</v>
      </c>
      <c r="F9954">
        <v>44216</v>
      </c>
      <c r="G9954">
        <v>87</v>
      </c>
      <c r="H9954">
        <v>9.8420000000000005</v>
      </c>
      <c r="I9954">
        <v>95</v>
      </c>
      <c r="J9954">
        <v>10.747</v>
      </c>
      <c r="K9954">
        <v>3701</v>
      </c>
      <c r="L9954">
        <v>1028</v>
      </c>
      <c r="M9954">
        <v>2673</v>
      </c>
      <c r="N9954">
        <v>2.3250000000000002</v>
      </c>
      <c r="O9954">
        <v>8.3699999999999992</v>
      </c>
      <c r="P9954">
        <v>3470</v>
      </c>
      <c r="Q9954">
        <v>889</v>
      </c>
      <c r="R9954">
        <v>2581</v>
      </c>
      <c r="S9954">
        <v>2.0110000000000001</v>
      </c>
      <c r="T9954">
        <v>7.8479999999999999</v>
      </c>
      <c r="U9954">
        <v>231</v>
      </c>
      <c r="V9954">
        <v>0.52200000000000002</v>
      </c>
      <c r="W9954">
        <v>15.696</v>
      </c>
      <c r="X9954">
        <v>48</v>
      </c>
      <c r="Y9954">
        <v>48</v>
      </c>
      <c r="Z9954">
        <v>177</v>
      </c>
    </row>
    <row r="9955" spans="1:26" x14ac:dyDescent="0.25">
      <c r="A9955">
        <v>2012</v>
      </c>
      <c r="B9955">
        <v>4832</v>
      </c>
      <c r="C9955">
        <v>402</v>
      </c>
      <c r="D9955">
        <v>465</v>
      </c>
      <c r="E9955">
        <v>20671</v>
      </c>
      <c r="F9955">
        <v>20156</v>
      </c>
      <c r="G9955">
        <v>57</v>
      </c>
      <c r="H9955">
        <v>12.391</v>
      </c>
      <c r="I9955">
        <v>47</v>
      </c>
      <c r="J9955">
        <v>10.217000000000001</v>
      </c>
      <c r="K9955">
        <v>3317</v>
      </c>
      <c r="L9955">
        <v>769</v>
      </c>
      <c r="M9955">
        <v>2548</v>
      </c>
      <c r="N9955">
        <v>3.8149999999999999</v>
      </c>
      <c r="O9955">
        <v>16.457000000000001</v>
      </c>
      <c r="P9955">
        <v>2284</v>
      </c>
      <c r="Q9955">
        <v>876</v>
      </c>
      <c r="R9955">
        <v>1408</v>
      </c>
      <c r="S9955">
        <v>4.3460000000000001</v>
      </c>
      <c r="T9955">
        <v>11.332000000000001</v>
      </c>
      <c r="U9955">
        <v>1033</v>
      </c>
      <c r="V9955">
        <v>5.125</v>
      </c>
      <c r="W9955">
        <v>22.663</v>
      </c>
      <c r="X9955">
        <v>35</v>
      </c>
      <c r="Y9955">
        <v>35</v>
      </c>
      <c r="Z9955">
        <v>123</v>
      </c>
    </row>
    <row r="9956" spans="1:26" x14ac:dyDescent="0.25">
      <c r="A9956">
        <v>2012</v>
      </c>
      <c r="B9956">
        <v>4841</v>
      </c>
      <c r="C9956">
        <v>46529</v>
      </c>
      <c r="D9956">
        <v>55729</v>
      </c>
      <c r="E9956">
        <v>884463</v>
      </c>
      <c r="F9956">
        <v>873680</v>
      </c>
      <c r="G9956">
        <v>9258</v>
      </c>
      <c r="H9956">
        <v>16.896000000000001</v>
      </c>
      <c r="I9956">
        <v>7391</v>
      </c>
      <c r="J9956">
        <v>13.488</v>
      </c>
      <c r="K9956">
        <v>120646</v>
      </c>
      <c r="L9956">
        <v>40480</v>
      </c>
      <c r="M9956">
        <v>80166</v>
      </c>
      <c r="N9956">
        <v>4.633</v>
      </c>
      <c r="O9956">
        <v>13.808999999999999</v>
      </c>
      <c r="P9956">
        <v>98966</v>
      </c>
      <c r="Q9956">
        <v>36028</v>
      </c>
      <c r="R9956">
        <v>62938</v>
      </c>
      <c r="S9956">
        <v>4.1239999999999997</v>
      </c>
      <c r="T9956">
        <v>11.327</v>
      </c>
      <c r="U9956">
        <v>21680</v>
      </c>
      <c r="V9956">
        <v>2.4809999999999999</v>
      </c>
      <c r="W9956">
        <v>22.655000000000001</v>
      </c>
      <c r="X9956">
        <v>5342</v>
      </c>
      <c r="Y9956">
        <v>5405</v>
      </c>
      <c r="Z9956">
        <v>22701</v>
      </c>
    </row>
    <row r="9957" spans="1:26" x14ac:dyDescent="0.25">
      <c r="A9957">
        <v>2012</v>
      </c>
      <c r="B9957">
        <v>4842</v>
      </c>
      <c r="C9957">
        <v>37569</v>
      </c>
      <c r="D9957">
        <v>41233</v>
      </c>
      <c r="E9957">
        <v>450286</v>
      </c>
      <c r="F9957">
        <v>444203</v>
      </c>
      <c r="G9957">
        <v>5800</v>
      </c>
      <c r="H9957">
        <v>14.23</v>
      </c>
      <c r="I9957">
        <v>4850</v>
      </c>
      <c r="J9957">
        <v>11.9</v>
      </c>
      <c r="K9957">
        <v>84897</v>
      </c>
      <c r="L9957">
        <v>25484</v>
      </c>
      <c r="M9957">
        <v>59413</v>
      </c>
      <c r="N9957">
        <v>5.7370000000000001</v>
      </c>
      <c r="O9957">
        <v>19.111999999999998</v>
      </c>
      <c r="P9957">
        <v>71821</v>
      </c>
      <c r="Q9957">
        <v>25523</v>
      </c>
      <c r="R9957">
        <v>46298</v>
      </c>
      <c r="S9957">
        <v>5.7460000000000004</v>
      </c>
      <c r="T9957">
        <v>16.169</v>
      </c>
      <c r="U9957">
        <v>13076</v>
      </c>
      <c r="V9957">
        <v>2.944</v>
      </c>
      <c r="W9957">
        <v>32.337000000000003</v>
      </c>
      <c r="X9957">
        <v>3355</v>
      </c>
      <c r="Y9957">
        <v>3386</v>
      </c>
      <c r="Z9957">
        <v>16369</v>
      </c>
    </row>
    <row r="9958" spans="1:26" x14ac:dyDescent="0.25">
      <c r="A9958">
        <v>2012</v>
      </c>
      <c r="B9958">
        <v>4851</v>
      </c>
      <c r="C9958">
        <v>516</v>
      </c>
      <c r="D9958">
        <v>767</v>
      </c>
      <c r="E9958">
        <v>47862</v>
      </c>
      <c r="F9958">
        <v>46795</v>
      </c>
      <c r="G9958">
        <v>90</v>
      </c>
      <c r="H9958">
        <v>11.888999999999999</v>
      </c>
      <c r="I9958">
        <v>70</v>
      </c>
      <c r="J9958">
        <v>9.2469999999999999</v>
      </c>
      <c r="K9958">
        <v>5208</v>
      </c>
      <c r="L9958">
        <v>2266</v>
      </c>
      <c r="M9958">
        <v>2942</v>
      </c>
      <c r="N9958">
        <v>4.8419999999999996</v>
      </c>
      <c r="O9958">
        <v>11.129</v>
      </c>
      <c r="P9958">
        <v>3096</v>
      </c>
      <c r="Q9958">
        <v>1393</v>
      </c>
      <c r="R9958">
        <v>1703</v>
      </c>
      <c r="S9958">
        <v>2.9769999999999999</v>
      </c>
      <c r="T9958">
        <v>6.6159999999999997</v>
      </c>
      <c r="U9958">
        <v>2112</v>
      </c>
      <c r="V9958">
        <v>4.5129999999999999</v>
      </c>
      <c r="W9958">
        <v>13.231999999999999</v>
      </c>
      <c r="X9958">
        <v>49</v>
      </c>
      <c r="Y9958">
        <v>50</v>
      </c>
      <c r="Z9958">
        <v>877</v>
      </c>
    </row>
    <row r="9959" spans="1:26" x14ac:dyDescent="0.25">
      <c r="A9959">
        <v>2012</v>
      </c>
      <c r="B9959">
        <v>4852</v>
      </c>
      <c r="C9959">
        <v>284</v>
      </c>
      <c r="D9959">
        <v>478</v>
      </c>
      <c r="E9959">
        <v>15064</v>
      </c>
      <c r="F9959">
        <v>15616</v>
      </c>
      <c r="G9959">
        <v>35</v>
      </c>
      <c r="H9959">
        <v>7.3070000000000004</v>
      </c>
      <c r="I9959">
        <v>37</v>
      </c>
      <c r="J9959">
        <v>7.7240000000000002</v>
      </c>
      <c r="K9959">
        <v>1718</v>
      </c>
      <c r="L9959">
        <v>653</v>
      </c>
      <c r="M9959">
        <v>1065</v>
      </c>
      <c r="N9959">
        <v>4.1820000000000004</v>
      </c>
      <c r="O9959">
        <v>11.002000000000001</v>
      </c>
      <c r="P9959">
        <v>2839</v>
      </c>
      <c r="Q9959">
        <v>340</v>
      </c>
      <c r="R9959">
        <v>2499</v>
      </c>
      <c r="S9959">
        <v>2.177</v>
      </c>
      <c r="T9959">
        <v>18.181000000000001</v>
      </c>
      <c r="U9959">
        <v>-1121</v>
      </c>
      <c r="V9959">
        <v>-7.1790000000000003</v>
      </c>
      <c r="W9959">
        <v>22.004000000000001</v>
      </c>
      <c r="X9959">
        <v>20</v>
      </c>
      <c r="Y9959">
        <v>20</v>
      </c>
      <c r="Z9959">
        <v>86</v>
      </c>
    </row>
    <row r="9960" spans="1:26" x14ac:dyDescent="0.25">
      <c r="A9960">
        <v>2012</v>
      </c>
      <c r="B9960">
        <v>4853</v>
      </c>
      <c r="C9960">
        <v>6263</v>
      </c>
      <c r="D9960">
        <v>6412</v>
      </c>
      <c r="E9960">
        <v>72369</v>
      </c>
      <c r="F9960">
        <v>69497</v>
      </c>
      <c r="G9960">
        <v>1079</v>
      </c>
      <c r="H9960">
        <v>17.061</v>
      </c>
      <c r="I9960">
        <v>904</v>
      </c>
      <c r="J9960">
        <v>14.294</v>
      </c>
      <c r="K9960">
        <v>14104</v>
      </c>
      <c r="L9960">
        <v>4907</v>
      </c>
      <c r="M9960">
        <v>9197</v>
      </c>
      <c r="N9960">
        <v>7.0609999999999999</v>
      </c>
      <c r="O9960">
        <v>20.295000000000002</v>
      </c>
      <c r="P9960">
        <v>8478</v>
      </c>
      <c r="Q9960">
        <v>3663</v>
      </c>
      <c r="R9960">
        <v>4815</v>
      </c>
      <c r="S9960">
        <v>5.2709999999999999</v>
      </c>
      <c r="T9960">
        <v>12.199</v>
      </c>
      <c r="U9960">
        <v>5626</v>
      </c>
      <c r="V9960">
        <v>8.0950000000000006</v>
      </c>
      <c r="W9960">
        <v>24.398</v>
      </c>
      <c r="X9960">
        <v>709</v>
      </c>
      <c r="Y9960">
        <v>709</v>
      </c>
      <c r="Z9960">
        <v>2979</v>
      </c>
    </row>
    <row r="9961" spans="1:26" x14ac:dyDescent="0.25">
      <c r="A9961">
        <v>2012</v>
      </c>
      <c r="B9961">
        <v>4854</v>
      </c>
      <c r="C9961">
        <v>2671</v>
      </c>
      <c r="D9961">
        <v>4171</v>
      </c>
      <c r="E9961">
        <v>214083</v>
      </c>
      <c r="F9961">
        <v>214197</v>
      </c>
      <c r="G9961">
        <v>195</v>
      </c>
      <c r="H9961">
        <v>4.6269999999999998</v>
      </c>
      <c r="I9961">
        <v>282</v>
      </c>
      <c r="J9961">
        <v>6.6909999999999998</v>
      </c>
      <c r="K9961">
        <v>16694</v>
      </c>
      <c r="L9961">
        <v>3811</v>
      </c>
      <c r="M9961">
        <v>12883</v>
      </c>
      <c r="N9961">
        <v>1.7789999999999999</v>
      </c>
      <c r="O9961">
        <v>7.7939999999999996</v>
      </c>
      <c r="P9961">
        <v>17370</v>
      </c>
      <c r="Q9961">
        <v>5192</v>
      </c>
      <c r="R9961">
        <v>12178</v>
      </c>
      <c r="S9961">
        <v>2.4239999999999999</v>
      </c>
      <c r="T9961">
        <v>8.109</v>
      </c>
      <c r="U9961">
        <v>-676</v>
      </c>
      <c r="V9961">
        <v>-0.316</v>
      </c>
      <c r="W9961">
        <v>15.587999999999999</v>
      </c>
      <c r="X9961">
        <v>162</v>
      </c>
      <c r="Y9961">
        <v>162</v>
      </c>
      <c r="Z9961">
        <v>2303</v>
      </c>
    </row>
    <row r="9962" spans="1:26" x14ac:dyDescent="0.25">
      <c r="A9962">
        <v>2012</v>
      </c>
      <c r="B9962">
        <v>4855</v>
      </c>
      <c r="C9962">
        <v>1183</v>
      </c>
      <c r="D9962">
        <v>1299</v>
      </c>
      <c r="E9962">
        <v>32601</v>
      </c>
      <c r="F9962">
        <v>32365</v>
      </c>
      <c r="G9962">
        <v>115</v>
      </c>
      <c r="H9962">
        <v>8.8019999999999996</v>
      </c>
      <c r="I9962">
        <v>130</v>
      </c>
      <c r="J9962">
        <v>9.9499999999999993</v>
      </c>
      <c r="K9962">
        <v>4296</v>
      </c>
      <c r="L9962">
        <v>1286</v>
      </c>
      <c r="M9962">
        <v>3010</v>
      </c>
      <c r="N9962">
        <v>3.9729999999999999</v>
      </c>
      <c r="O9962">
        <v>13.273999999999999</v>
      </c>
      <c r="P9962">
        <v>3797</v>
      </c>
      <c r="Q9962">
        <v>1368</v>
      </c>
      <c r="R9962">
        <v>2429</v>
      </c>
      <c r="S9962">
        <v>4.2270000000000003</v>
      </c>
      <c r="T9962">
        <v>11.731999999999999</v>
      </c>
      <c r="U9962">
        <v>499</v>
      </c>
      <c r="V9962">
        <v>1.542</v>
      </c>
      <c r="W9962">
        <v>23.463999999999999</v>
      </c>
      <c r="X9962">
        <v>100</v>
      </c>
      <c r="Y9962">
        <v>100</v>
      </c>
      <c r="Z9962">
        <v>1046</v>
      </c>
    </row>
    <row r="9963" spans="1:26" x14ac:dyDescent="0.25">
      <c r="A9963">
        <v>2012</v>
      </c>
      <c r="B9963">
        <v>4859</v>
      </c>
      <c r="C9963">
        <v>3268</v>
      </c>
      <c r="D9963">
        <v>3737</v>
      </c>
      <c r="E9963">
        <v>81178</v>
      </c>
      <c r="F9963">
        <v>79816</v>
      </c>
      <c r="G9963">
        <v>635</v>
      </c>
      <c r="H9963">
        <v>17.335999999999999</v>
      </c>
      <c r="I9963">
        <v>487</v>
      </c>
      <c r="J9963">
        <v>13.295</v>
      </c>
      <c r="K9963">
        <v>13330</v>
      </c>
      <c r="L9963">
        <v>4616</v>
      </c>
      <c r="M9963">
        <v>8714</v>
      </c>
      <c r="N9963">
        <v>5.7830000000000004</v>
      </c>
      <c r="O9963">
        <v>16.701000000000001</v>
      </c>
      <c r="P9963">
        <v>10706</v>
      </c>
      <c r="Q9963">
        <v>4797</v>
      </c>
      <c r="R9963">
        <v>5909</v>
      </c>
      <c r="S9963">
        <v>6.01</v>
      </c>
      <c r="T9963">
        <v>13.413</v>
      </c>
      <c r="U9963">
        <v>2624</v>
      </c>
      <c r="V9963">
        <v>3.2879999999999998</v>
      </c>
      <c r="W9963">
        <v>26.827000000000002</v>
      </c>
      <c r="X9963">
        <v>362</v>
      </c>
      <c r="Y9963">
        <v>364</v>
      </c>
      <c r="Z9963">
        <v>2967</v>
      </c>
    </row>
    <row r="9964" spans="1:26" x14ac:dyDescent="0.25">
      <c r="A9964">
        <v>2012</v>
      </c>
      <c r="B9964">
        <v>4861</v>
      </c>
      <c r="C9964">
        <v>41</v>
      </c>
      <c r="D9964">
        <v>650</v>
      </c>
      <c r="E9964">
        <v>10422</v>
      </c>
      <c r="F9964">
        <v>11364</v>
      </c>
      <c r="G9964">
        <v>32</v>
      </c>
      <c r="H9964">
        <v>4.8890000000000002</v>
      </c>
      <c r="I9964">
        <v>41</v>
      </c>
      <c r="J9964">
        <v>6.2640000000000002</v>
      </c>
      <c r="K9964">
        <v>935</v>
      </c>
      <c r="L9964">
        <v>122</v>
      </c>
      <c r="M9964">
        <v>813</v>
      </c>
      <c r="N9964">
        <v>1.0740000000000001</v>
      </c>
      <c r="O9964">
        <v>8.2279999999999998</v>
      </c>
      <c r="P9964">
        <v>2677</v>
      </c>
      <c r="Q9964">
        <v>1015</v>
      </c>
      <c r="R9964">
        <v>1662</v>
      </c>
      <c r="S9964">
        <v>8.9320000000000004</v>
      </c>
      <c r="T9964">
        <v>23.558</v>
      </c>
      <c r="U9964">
        <v>-1742</v>
      </c>
      <c r="V9964">
        <v>-15.33</v>
      </c>
      <c r="W9964">
        <v>16.456</v>
      </c>
      <c r="X9964" t="s">
        <v>26</v>
      </c>
      <c r="Y9964" t="s">
        <v>26</v>
      </c>
      <c r="Z9964" t="s">
        <v>26</v>
      </c>
    </row>
    <row r="9965" spans="1:26" x14ac:dyDescent="0.25">
      <c r="A9965">
        <v>2012</v>
      </c>
      <c r="B9965">
        <v>4862</v>
      </c>
      <c r="C9965">
        <v>112</v>
      </c>
      <c r="D9965">
        <v>2167</v>
      </c>
      <c r="E9965">
        <v>29923</v>
      </c>
      <c r="F9965">
        <v>27791</v>
      </c>
      <c r="G9965">
        <v>391</v>
      </c>
      <c r="H9965">
        <v>19.138999999999999</v>
      </c>
      <c r="I9965">
        <v>143</v>
      </c>
      <c r="J9965">
        <v>7</v>
      </c>
      <c r="K9965">
        <v>7576</v>
      </c>
      <c r="L9965">
        <v>3988</v>
      </c>
      <c r="M9965">
        <v>3588</v>
      </c>
      <c r="N9965">
        <v>14.35</v>
      </c>
      <c r="O9965">
        <v>27.260999999999999</v>
      </c>
      <c r="P9965">
        <v>3279</v>
      </c>
      <c r="Q9965">
        <v>1087</v>
      </c>
      <c r="R9965">
        <v>2192</v>
      </c>
      <c r="S9965">
        <v>3.911</v>
      </c>
      <c r="T9965">
        <v>11.798999999999999</v>
      </c>
      <c r="U9965">
        <v>4297</v>
      </c>
      <c r="V9965">
        <v>15.462</v>
      </c>
      <c r="W9965">
        <v>23.597999999999999</v>
      </c>
      <c r="X9965" t="s">
        <v>26</v>
      </c>
      <c r="Y9965" t="s">
        <v>26</v>
      </c>
      <c r="Z9965" t="s">
        <v>26</v>
      </c>
    </row>
    <row r="9966" spans="1:26" x14ac:dyDescent="0.25">
      <c r="A9966">
        <v>2012</v>
      </c>
      <c r="B9966">
        <v>4869</v>
      </c>
      <c r="C9966">
        <v>43</v>
      </c>
      <c r="D9966">
        <v>608</v>
      </c>
      <c r="E9966">
        <v>6070</v>
      </c>
      <c r="F9966">
        <v>6275</v>
      </c>
      <c r="G9966">
        <v>26</v>
      </c>
      <c r="H9966">
        <v>4.101</v>
      </c>
      <c r="I9966">
        <v>78</v>
      </c>
      <c r="J9966">
        <v>12.303000000000001</v>
      </c>
      <c r="K9966">
        <v>511</v>
      </c>
      <c r="L9966">
        <v>129</v>
      </c>
      <c r="M9966">
        <v>382</v>
      </c>
      <c r="N9966">
        <v>2.056</v>
      </c>
      <c r="O9966">
        <v>8.1440000000000001</v>
      </c>
      <c r="P9966">
        <v>941</v>
      </c>
      <c r="Q9966">
        <v>562</v>
      </c>
      <c r="R9966">
        <v>379</v>
      </c>
      <c r="S9966">
        <v>8.9570000000000007</v>
      </c>
      <c r="T9966">
        <v>14.997</v>
      </c>
      <c r="U9966">
        <v>-430</v>
      </c>
      <c r="V9966">
        <v>-6.8529999999999998</v>
      </c>
      <c r="W9966">
        <v>16.288</v>
      </c>
      <c r="X9966" t="s">
        <v>26</v>
      </c>
      <c r="Y9966" t="s">
        <v>26</v>
      </c>
      <c r="Z9966" t="s">
        <v>26</v>
      </c>
    </row>
    <row r="9967" spans="1:26" x14ac:dyDescent="0.25">
      <c r="A9967">
        <v>2012</v>
      </c>
      <c r="B9967">
        <v>4871</v>
      </c>
      <c r="C9967">
        <v>435</v>
      </c>
      <c r="D9967">
        <v>478</v>
      </c>
      <c r="E9967">
        <v>9139</v>
      </c>
      <c r="F9967">
        <v>8837</v>
      </c>
      <c r="G9967">
        <v>68</v>
      </c>
      <c r="H9967">
        <v>14.151999999999999</v>
      </c>
      <c r="I9967">
        <v>73</v>
      </c>
      <c r="J9967">
        <v>15.193</v>
      </c>
      <c r="K9967">
        <v>1493</v>
      </c>
      <c r="L9967">
        <v>390</v>
      </c>
      <c r="M9967">
        <v>1103</v>
      </c>
      <c r="N9967">
        <v>4.4139999999999997</v>
      </c>
      <c r="O9967">
        <v>16.896000000000001</v>
      </c>
      <c r="P9967">
        <v>899</v>
      </c>
      <c r="Q9967">
        <v>524</v>
      </c>
      <c r="R9967">
        <v>375</v>
      </c>
      <c r="S9967">
        <v>5.93</v>
      </c>
      <c r="T9967">
        <v>10.173999999999999</v>
      </c>
      <c r="U9967">
        <v>594</v>
      </c>
      <c r="V9967">
        <v>6.7220000000000004</v>
      </c>
      <c r="W9967">
        <v>20.347000000000001</v>
      </c>
      <c r="X9967">
        <v>67</v>
      </c>
      <c r="Y9967">
        <v>67</v>
      </c>
      <c r="Z9967">
        <v>498</v>
      </c>
    </row>
    <row r="9968" spans="1:26" x14ac:dyDescent="0.25">
      <c r="A9968">
        <v>2012</v>
      </c>
      <c r="B9968">
        <v>4872</v>
      </c>
      <c r="C9968">
        <v>1166</v>
      </c>
      <c r="D9968">
        <v>1212</v>
      </c>
      <c r="E9968">
        <v>12410</v>
      </c>
      <c r="F9968">
        <v>11821</v>
      </c>
      <c r="G9968">
        <v>175</v>
      </c>
      <c r="H9968">
        <v>14.547000000000001</v>
      </c>
      <c r="I9968">
        <v>157</v>
      </c>
      <c r="J9968">
        <v>13.051</v>
      </c>
      <c r="K9968">
        <v>2406</v>
      </c>
      <c r="L9968">
        <v>726</v>
      </c>
      <c r="M9968">
        <v>1680</v>
      </c>
      <c r="N9968">
        <v>6.1420000000000003</v>
      </c>
      <c r="O9968">
        <v>20.353999999999999</v>
      </c>
      <c r="P9968">
        <v>1239</v>
      </c>
      <c r="Q9968">
        <v>458</v>
      </c>
      <c r="R9968">
        <v>781</v>
      </c>
      <c r="S9968">
        <v>3.8740000000000001</v>
      </c>
      <c r="T9968">
        <v>10.481</v>
      </c>
      <c r="U9968">
        <v>1167</v>
      </c>
      <c r="V9968">
        <v>9.8719999999999999</v>
      </c>
      <c r="W9968">
        <v>20.963000000000001</v>
      </c>
      <c r="X9968">
        <v>101</v>
      </c>
      <c r="Y9968">
        <v>101</v>
      </c>
      <c r="Z9968">
        <v>281</v>
      </c>
    </row>
    <row r="9969" spans="1:26" x14ac:dyDescent="0.25">
      <c r="A9969">
        <v>2012</v>
      </c>
      <c r="B9969">
        <v>4879</v>
      </c>
      <c r="C9969">
        <v>158</v>
      </c>
      <c r="D9969">
        <v>178</v>
      </c>
      <c r="E9969">
        <v>2357</v>
      </c>
      <c r="F9969">
        <v>2244</v>
      </c>
      <c r="G9969">
        <v>25</v>
      </c>
      <c r="H9969">
        <v>14.085000000000001</v>
      </c>
      <c r="I9969">
        <v>24</v>
      </c>
      <c r="J9969">
        <v>13.521000000000001</v>
      </c>
      <c r="K9969">
        <v>387</v>
      </c>
      <c r="L9969">
        <v>70</v>
      </c>
      <c r="M9969">
        <v>317</v>
      </c>
      <c r="N9969">
        <v>3.1190000000000002</v>
      </c>
      <c r="O9969">
        <v>17.245999999999999</v>
      </c>
      <c r="P9969">
        <v>170</v>
      </c>
      <c r="Q9969">
        <v>48</v>
      </c>
      <c r="R9969">
        <v>122</v>
      </c>
      <c r="S9969">
        <v>2.1389999999999998</v>
      </c>
      <c r="T9969">
        <v>7.5759999999999996</v>
      </c>
      <c r="U9969">
        <v>217</v>
      </c>
      <c r="V9969">
        <v>9.67</v>
      </c>
      <c r="W9969">
        <v>15.151999999999999</v>
      </c>
      <c r="X9969">
        <v>15</v>
      </c>
      <c r="Y9969">
        <v>15</v>
      </c>
      <c r="Z9969">
        <v>31</v>
      </c>
    </row>
    <row r="9970" spans="1:26" x14ac:dyDescent="0.25">
      <c r="A9970">
        <v>2012</v>
      </c>
      <c r="B9970">
        <v>4881</v>
      </c>
      <c r="C9970">
        <v>3772</v>
      </c>
      <c r="D9970">
        <v>5564</v>
      </c>
      <c r="E9970">
        <v>163016</v>
      </c>
      <c r="F9970">
        <v>162231</v>
      </c>
      <c r="G9970">
        <v>472</v>
      </c>
      <c r="H9970">
        <v>8.4730000000000008</v>
      </c>
      <c r="I9970">
        <v>485</v>
      </c>
      <c r="J9970">
        <v>8.7070000000000007</v>
      </c>
      <c r="K9970">
        <v>22954</v>
      </c>
      <c r="L9970">
        <v>7929</v>
      </c>
      <c r="M9970">
        <v>15025</v>
      </c>
      <c r="N9970">
        <v>4.8869999999999996</v>
      </c>
      <c r="O9970">
        <v>14.148999999999999</v>
      </c>
      <c r="P9970">
        <v>21498</v>
      </c>
      <c r="Q9970">
        <v>7482</v>
      </c>
      <c r="R9970">
        <v>14016</v>
      </c>
      <c r="S9970">
        <v>4.6120000000000001</v>
      </c>
      <c r="T9970">
        <v>13.250999999999999</v>
      </c>
      <c r="U9970">
        <v>1456</v>
      </c>
      <c r="V9970">
        <v>0.89700000000000002</v>
      </c>
      <c r="W9970">
        <v>26.503</v>
      </c>
      <c r="X9970">
        <v>245</v>
      </c>
      <c r="Y9970">
        <v>245</v>
      </c>
      <c r="Z9970">
        <v>1913</v>
      </c>
    </row>
    <row r="9971" spans="1:26" x14ac:dyDescent="0.25">
      <c r="A9971">
        <v>2012</v>
      </c>
      <c r="B9971">
        <v>4882</v>
      </c>
      <c r="C9971">
        <v>481</v>
      </c>
      <c r="D9971">
        <v>1263</v>
      </c>
      <c r="E9971">
        <v>32589</v>
      </c>
      <c r="F9971">
        <v>31633</v>
      </c>
      <c r="G9971">
        <v>94</v>
      </c>
      <c r="H9971">
        <v>7.49</v>
      </c>
      <c r="I9971">
        <v>78</v>
      </c>
      <c r="J9971">
        <v>6.2149999999999999</v>
      </c>
      <c r="K9971">
        <v>4646</v>
      </c>
      <c r="L9971">
        <v>910</v>
      </c>
      <c r="M9971">
        <v>3736</v>
      </c>
      <c r="N9971">
        <v>2.8769999999999998</v>
      </c>
      <c r="O9971">
        <v>14.686999999999999</v>
      </c>
      <c r="P9971">
        <v>2725</v>
      </c>
      <c r="Q9971">
        <v>770</v>
      </c>
      <c r="R9971">
        <v>1955</v>
      </c>
      <c r="S9971">
        <v>2.4340000000000002</v>
      </c>
      <c r="T9971">
        <v>8.6150000000000002</v>
      </c>
      <c r="U9971">
        <v>1921</v>
      </c>
      <c r="V9971">
        <v>6.0730000000000004</v>
      </c>
      <c r="W9971">
        <v>17.228999999999999</v>
      </c>
      <c r="X9971">
        <v>36</v>
      </c>
      <c r="Y9971">
        <v>36</v>
      </c>
      <c r="Z9971">
        <v>182</v>
      </c>
    </row>
    <row r="9972" spans="1:26" x14ac:dyDescent="0.25">
      <c r="A9972">
        <v>2012</v>
      </c>
      <c r="B9972">
        <v>4883</v>
      </c>
      <c r="C9972">
        <v>1743</v>
      </c>
      <c r="D9972">
        <v>2268</v>
      </c>
      <c r="E9972">
        <v>93375</v>
      </c>
      <c r="F9972">
        <v>91015</v>
      </c>
      <c r="G9972">
        <v>175</v>
      </c>
      <c r="H9972">
        <v>7.7130000000000001</v>
      </c>
      <c r="I9972">
        <v>177</v>
      </c>
      <c r="J9972">
        <v>7.8010000000000002</v>
      </c>
      <c r="K9972">
        <v>16371</v>
      </c>
      <c r="L9972">
        <v>1708</v>
      </c>
      <c r="M9972">
        <v>14663</v>
      </c>
      <c r="N9972">
        <v>1.877</v>
      </c>
      <c r="O9972">
        <v>17.986999999999998</v>
      </c>
      <c r="P9972">
        <v>12045</v>
      </c>
      <c r="Q9972">
        <v>2268</v>
      </c>
      <c r="R9972">
        <v>9777</v>
      </c>
      <c r="S9972">
        <v>2.492</v>
      </c>
      <c r="T9972">
        <v>13.234</v>
      </c>
      <c r="U9972">
        <v>4326</v>
      </c>
      <c r="V9972">
        <v>4.7530000000000001</v>
      </c>
      <c r="W9972">
        <v>26.468</v>
      </c>
      <c r="X9972">
        <v>90</v>
      </c>
      <c r="Y9972">
        <v>91</v>
      </c>
      <c r="Z9972">
        <v>723</v>
      </c>
    </row>
    <row r="9973" spans="1:26" x14ac:dyDescent="0.25">
      <c r="A9973">
        <v>2012</v>
      </c>
      <c r="B9973">
        <v>4884</v>
      </c>
      <c r="C9973">
        <v>8652</v>
      </c>
      <c r="D9973">
        <v>9960</v>
      </c>
      <c r="E9973">
        <v>84169</v>
      </c>
      <c r="F9973">
        <v>82858</v>
      </c>
      <c r="G9973">
        <v>1202</v>
      </c>
      <c r="H9973">
        <v>12.157</v>
      </c>
      <c r="I9973">
        <v>1056</v>
      </c>
      <c r="J9973">
        <v>10.680999999999999</v>
      </c>
      <c r="K9973">
        <v>15181</v>
      </c>
      <c r="L9973">
        <v>5835</v>
      </c>
      <c r="M9973">
        <v>9346</v>
      </c>
      <c r="N9973">
        <v>7.0419999999999998</v>
      </c>
      <c r="O9973">
        <v>18.321999999999999</v>
      </c>
      <c r="P9973">
        <v>12415</v>
      </c>
      <c r="Q9973">
        <v>4376</v>
      </c>
      <c r="R9973">
        <v>8039</v>
      </c>
      <c r="S9973">
        <v>5.2809999999999997</v>
      </c>
      <c r="T9973">
        <v>14.984</v>
      </c>
      <c r="U9973">
        <v>2766</v>
      </c>
      <c r="V9973">
        <v>3.3380000000000001</v>
      </c>
      <c r="W9973">
        <v>29.966999999999999</v>
      </c>
      <c r="X9973">
        <v>765</v>
      </c>
      <c r="Y9973">
        <v>767</v>
      </c>
      <c r="Z9973">
        <v>2971</v>
      </c>
    </row>
    <row r="9974" spans="1:26" x14ac:dyDescent="0.25">
      <c r="A9974">
        <v>2012</v>
      </c>
      <c r="B9974">
        <v>4885</v>
      </c>
      <c r="C9974">
        <v>13573</v>
      </c>
      <c r="D9974">
        <v>19024</v>
      </c>
      <c r="E9974">
        <v>228099</v>
      </c>
      <c r="F9974">
        <v>226243</v>
      </c>
      <c r="G9974">
        <v>1764</v>
      </c>
      <c r="H9974">
        <v>9.2789999999999999</v>
      </c>
      <c r="I9974">
        <v>1736</v>
      </c>
      <c r="J9974">
        <v>9.1319999999999997</v>
      </c>
      <c r="K9974">
        <v>33055</v>
      </c>
      <c r="L9974">
        <v>8980</v>
      </c>
      <c r="M9974">
        <v>24075</v>
      </c>
      <c r="N9974">
        <v>3.9689999999999999</v>
      </c>
      <c r="O9974">
        <v>14.61</v>
      </c>
      <c r="P9974">
        <v>29212</v>
      </c>
      <c r="Q9974">
        <v>11458</v>
      </c>
      <c r="R9974">
        <v>17754</v>
      </c>
      <c r="S9974">
        <v>5.0640000000000001</v>
      </c>
      <c r="T9974">
        <v>12.912000000000001</v>
      </c>
      <c r="U9974">
        <v>3843</v>
      </c>
      <c r="V9974">
        <v>1.6990000000000001</v>
      </c>
      <c r="W9974">
        <v>25.824000000000002</v>
      </c>
      <c r="X9974">
        <v>885</v>
      </c>
      <c r="Y9974">
        <v>939</v>
      </c>
      <c r="Z9974">
        <v>4593</v>
      </c>
    </row>
    <row r="9975" spans="1:26" x14ac:dyDescent="0.25">
      <c r="A9975">
        <v>2012</v>
      </c>
      <c r="B9975">
        <v>4889</v>
      </c>
      <c r="C9975">
        <v>1142</v>
      </c>
      <c r="D9975">
        <v>1226</v>
      </c>
      <c r="E9975">
        <v>14543</v>
      </c>
      <c r="F9975">
        <v>14719</v>
      </c>
      <c r="G9975">
        <v>158</v>
      </c>
      <c r="H9975">
        <v>12.893000000000001</v>
      </c>
      <c r="I9975">
        <v>157</v>
      </c>
      <c r="J9975">
        <v>12.811</v>
      </c>
      <c r="K9975">
        <v>3111</v>
      </c>
      <c r="L9975">
        <v>1332</v>
      </c>
      <c r="M9975">
        <v>1779</v>
      </c>
      <c r="N9975">
        <v>9.0500000000000007</v>
      </c>
      <c r="O9975">
        <v>21.135999999999999</v>
      </c>
      <c r="P9975">
        <v>3422</v>
      </c>
      <c r="Q9975">
        <v>1504</v>
      </c>
      <c r="R9975">
        <v>1918</v>
      </c>
      <c r="S9975">
        <v>10.218</v>
      </c>
      <c r="T9975">
        <v>23.248999999999999</v>
      </c>
      <c r="U9975">
        <v>-311</v>
      </c>
      <c r="V9975">
        <v>-2.113</v>
      </c>
      <c r="W9975">
        <v>42.271999999999998</v>
      </c>
      <c r="X9975">
        <v>113</v>
      </c>
      <c r="Y9975">
        <v>113</v>
      </c>
      <c r="Z9975">
        <v>447</v>
      </c>
    </row>
    <row r="9976" spans="1:26" x14ac:dyDescent="0.25">
      <c r="A9976">
        <v>2012</v>
      </c>
      <c r="B9976">
        <v>4921</v>
      </c>
      <c r="C9976">
        <v>4093</v>
      </c>
      <c r="D9976">
        <v>8633</v>
      </c>
      <c r="E9976">
        <v>498673</v>
      </c>
      <c r="F9976">
        <v>496411</v>
      </c>
      <c r="G9976">
        <v>737</v>
      </c>
      <c r="H9976">
        <v>8.6069999999999993</v>
      </c>
      <c r="I9976">
        <v>597</v>
      </c>
      <c r="J9976">
        <v>6.9720000000000004</v>
      </c>
      <c r="K9976">
        <v>22872</v>
      </c>
      <c r="L9976">
        <v>5933</v>
      </c>
      <c r="M9976">
        <v>16939</v>
      </c>
      <c r="N9976">
        <v>1.1950000000000001</v>
      </c>
      <c r="O9976">
        <v>4.6070000000000002</v>
      </c>
      <c r="P9976">
        <v>17828</v>
      </c>
      <c r="Q9976">
        <v>2700</v>
      </c>
      <c r="R9976">
        <v>15128</v>
      </c>
      <c r="S9976">
        <v>0.54400000000000004</v>
      </c>
      <c r="T9976">
        <v>3.5910000000000002</v>
      </c>
      <c r="U9976">
        <v>5044</v>
      </c>
      <c r="V9976">
        <v>1.016</v>
      </c>
      <c r="W9976">
        <v>7.1829999999999998</v>
      </c>
      <c r="X9976">
        <v>412</v>
      </c>
      <c r="Y9976">
        <v>413</v>
      </c>
      <c r="Z9976">
        <v>1359</v>
      </c>
    </row>
    <row r="9977" spans="1:26" x14ac:dyDescent="0.25">
      <c r="A9977">
        <v>2012</v>
      </c>
      <c r="B9977">
        <v>4922</v>
      </c>
      <c r="C9977">
        <v>3797</v>
      </c>
      <c r="D9977">
        <v>4187</v>
      </c>
      <c r="E9977">
        <v>31686</v>
      </c>
      <c r="F9977">
        <v>31933</v>
      </c>
      <c r="G9977">
        <v>590</v>
      </c>
      <c r="H9977">
        <v>14.069000000000001</v>
      </c>
      <c r="I9977">
        <v>603</v>
      </c>
      <c r="J9977">
        <v>14.379</v>
      </c>
      <c r="K9977">
        <v>5410</v>
      </c>
      <c r="L9977">
        <v>2072</v>
      </c>
      <c r="M9977">
        <v>3338</v>
      </c>
      <c r="N9977">
        <v>6.4889999999999999</v>
      </c>
      <c r="O9977">
        <v>16.942</v>
      </c>
      <c r="P9977">
        <v>5869</v>
      </c>
      <c r="Q9977">
        <v>3109</v>
      </c>
      <c r="R9977">
        <v>2760</v>
      </c>
      <c r="S9977">
        <v>9.7360000000000007</v>
      </c>
      <c r="T9977">
        <v>18.379000000000001</v>
      </c>
      <c r="U9977">
        <v>-459</v>
      </c>
      <c r="V9977">
        <v>-1.4370000000000001</v>
      </c>
      <c r="W9977">
        <v>33.884</v>
      </c>
      <c r="X9977">
        <v>487</v>
      </c>
      <c r="Y9977">
        <v>492</v>
      </c>
      <c r="Z9977">
        <v>1886</v>
      </c>
    </row>
    <row r="9978" spans="1:26" x14ac:dyDescent="0.25">
      <c r="A9978">
        <v>2012</v>
      </c>
      <c r="B9978">
        <v>4931</v>
      </c>
      <c r="C9978">
        <v>6716</v>
      </c>
      <c r="D9978">
        <v>13993</v>
      </c>
      <c r="E9978">
        <v>714083</v>
      </c>
      <c r="F9978">
        <v>709068</v>
      </c>
      <c r="G9978">
        <v>962</v>
      </c>
      <c r="H9978">
        <v>6.8239999999999998</v>
      </c>
      <c r="I9978">
        <v>1172</v>
      </c>
      <c r="J9978">
        <v>8.3130000000000006</v>
      </c>
      <c r="K9978">
        <v>90053</v>
      </c>
      <c r="L9978">
        <v>25219</v>
      </c>
      <c r="M9978">
        <v>64834</v>
      </c>
      <c r="N9978">
        <v>3.5569999999999999</v>
      </c>
      <c r="O9978">
        <v>12.7</v>
      </c>
      <c r="P9978">
        <v>79463</v>
      </c>
      <c r="Q9978">
        <v>20580</v>
      </c>
      <c r="R9978">
        <v>58883</v>
      </c>
      <c r="S9978">
        <v>2.9020000000000001</v>
      </c>
      <c r="T9978">
        <v>11.207000000000001</v>
      </c>
      <c r="U9978">
        <v>10590</v>
      </c>
      <c r="V9978">
        <v>1.494</v>
      </c>
      <c r="W9978">
        <v>22.413</v>
      </c>
      <c r="X9978">
        <v>324</v>
      </c>
      <c r="Y9978">
        <v>340</v>
      </c>
      <c r="Z9978">
        <v>3822</v>
      </c>
    </row>
    <row r="9979" spans="1:26" x14ac:dyDescent="0.25">
      <c r="A9979">
        <v>2012</v>
      </c>
      <c r="B9979">
        <v>5111</v>
      </c>
      <c r="C9979">
        <v>12305</v>
      </c>
      <c r="D9979">
        <v>17897</v>
      </c>
      <c r="E9979">
        <v>455810</v>
      </c>
      <c r="F9979">
        <v>472517</v>
      </c>
      <c r="G9979">
        <v>1240</v>
      </c>
      <c r="H9979">
        <v>6.84</v>
      </c>
      <c r="I9979">
        <v>1703</v>
      </c>
      <c r="J9979">
        <v>9.3940000000000001</v>
      </c>
      <c r="K9979">
        <v>44006</v>
      </c>
      <c r="L9979">
        <v>18422</v>
      </c>
      <c r="M9979">
        <v>25584</v>
      </c>
      <c r="N9979">
        <v>3.899</v>
      </c>
      <c r="O9979">
        <v>9.3130000000000006</v>
      </c>
      <c r="P9979">
        <v>77038</v>
      </c>
      <c r="Q9979">
        <v>24865</v>
      </c>
      <c r="R9979">
        <v>52173</v>
      </c>
      <c r="S9979">
        <v>5.2619999999999996</v>
      </c>
      <c r="T9979">
        <v>16.303999999999998</v>
      </c>
      <c r="U9979">
        <v>-33032</v>
      </c>
      <c r="V9979">
        <v>-6.9909999999999997</v>
      </c>
      <c r="W9979">
        <v>18.626000000000001</v>
      </c>
      <c r="X9979">
        <v>950</v>
      </c>
      <c r="Y9979">
        <v>993</v>
      </c>
      <c r="Z9979">
        <v>5764</v>
      </c>
    </row>
    <row r="9980" spans="1:26" x14ac:dyDescent="0.25">
      <c r="A9980">
        <v>2012</v>
      </c>
      <c r="B9980">
        <v>5112</v>
      </c>
      <c r="C9980">
        <v>5358</v>
      </c>
      <c r="D9980">
        <v>8284</v>
      </c>
      <c r="E9980">
        <v>418060</v>
      </c>
      <c r="F9980">
        <v>408769</v>
      </c>
      <c r="G9980">
        <v>861</v>
      </c>
      <c r="H9980">
        <v>10.503</v>
      </c>
      <c r="I9980">
        <v>688</v>
      </c>
      <c r="J9980">
        <v>8.3930000000000007</v>
      </c>
      <c r="K9980">
        <v>58922</v>
      </c>
      <c r="L9980">
        <v>18593</v>
      </c>
      <c r="M9980">
        <v>40329</v>
      </c>
      <c r="N9980">
        <v>4.5490000000000004</v>
      </c>
      <c r="O9980">
        <v>14.414</v>
      </c>
      <c r="P9980">
        <v>40586</v>
      </c>
      <c r="Q9980">
        <v>19228</v>
      </c>
      <c r="R9980">
        <v>21358</v>
      </c>
      <c r="S9980">
        <v>4.7039999999999997</v>
      </c>
      <c r="T9980">
        <v>9.9290000000000003</v>
      </c>
      <c r="U9980">
        <v>18336</v>
      </c>
      <c r="V9980">
        <v>4.4859999999999998</v>
      </c>
      <c r="W9980">
        <v>19.858000000000001</v>
      </c>
      <c r="X9980">
        <v>341</v>
      </c>
      <c r="Y9980">
        <v>356</v>
      </c>
      <c r="Z9980">
        <v>6050</v>
      </c>
    </row>
    <row r="9981" spans="1:26" x14ac:dyDescent="0.25">
      <c r="A9981">
        <v>2012</v>
      </c>
      <c r="B9981">
        <v>5121</v>
      </c>
      <c r="C9981">
        <v>13136</v>
      </c>
      <c r="D9981">
        <v>16425</v>
      </c>
      <c r="E9981">
        <v>318912</v>
      </c>
      <c r="F9981">
        <v>303678</v>
      </c>
      <c r="G9981">
        <v>2471</v>
      </c>
      <c r="H9981">
        <v>15.199</v>
      </c>
      <c r="I9981">
        <v>2136</v>
      </c>
      <c r="J9981">
        <v>13.138999999999999</v>
      </c>
      <c r="K9981">
        <v>67528</v>
      </c>
      <c r="L9981">
        <v>16888</v>
      </c>
      <c r="M9981">
        <v>50640</v>
      </c>
      <c r="N9981">
        <v>5.5609999999999999</v>
      </c>
      <c r="O9981">
        <v>22.236999999999998</v>
      </c>
      <c r="P9981">
        <v>39957</v>
      </c>
      <c r="Q9981">
        <v>11410</v>
      </c>
      <c r="R9981">
        <v>28547</v>
      </c>
      <c r="S9981">
        <v>3.7570000000000001</v>
      </c>
      <c r="T9981">
        <v>13.157999999999999</v>
      </c>
      <c r="U9981">
        <v>27571</v>
      </c>
      <c r="V9981">
        <v>9.0790000000000006</v>
      </c>
      <c r="W9981">
        <v>26.315000000000001</v>
      </c>
      <c r="X9981">
        <v>1249</v>
      </c>
      <c r="Y9981">
        <v>1268</v>
      </c>
      <c r="Z9981">
        <v>5447</v>
      </c>
    </row>
    <row r="9982" spans="1:26" x14ac:dyDescent="0.25">
      <c r="A9982">
        <v>2012</v>
      </c>
      <c r="B9982">
        <v>5122</v>
      </c>
      <c r="C9982">
        <v>2787</v>
      </c>
      <c r="D9982">
        <v>3103</v>
      </c>
      <c r="E9982">
        <v>22938</v>
      </c>
      <c r="F9982">
        <v>23054</v>
      </c>
      <c r="G9982">
        <v>443</v>
      </c>
      <c r="H9982">
        <v>14.456</v>
      </c>
      <c r="I9982">
        <v>366</v>
      </c>
      <c r="J9982">
        <v>11.943</v>
      </c>
      <c r="K9982">
        <v>3132</v>
      </c>
      <c r="L9982">
        <v>1045</v>
      </c>
      <c r="M9982">
        <v>2087</v>
      </c>
      <c r="N9982">
        <v>4.5330000000000004</v>
      </c>
      <c r="O9982">
        <v>13.586</v>
      </c>
      <c r="P9982">
        <v>3353</v>
      </c>
      <c r="Q9982">
        <v>1223</v>
      </c>
      <c r="R9982">
        <v>2130</v>
      </c>
      <c r="S9982">
        <v>5.3049999999999997</v>
      </c>
      <c r="T9982">
        <v>14.544</v>
      </c>
      <c r="U9982">
        <v>-221</v>
      </c>
      <c r="V9982">
        <v>-0.95899999999999996</v>
      </c>
      <c r="W9982">
        <v>27.172000000000001</v>
      </c>
      <c r="X9982">
        <v>257</v>
      </c>
      <c r="Y9982">
        <v>263</v>
      </c>
      <c r="Z9982">
        <v>854</v>
      </c>
    </row>
    <row r="9983" spans="1:26" x14ac:dyDescent="0.25">
      <c r="A9983">
        <v>2012</v>
      </c>
      <c r="B9983">
        <v>5151</v>
      </c>
      <c r="C9983">
        <v>4039</v>
      </c>
      <c r="D9983">
        <v>8510</v>
      </c>
      <c r="E9983">
        <v>220142</v>
      </c>
      <c r="F9983">
        <v>216142</v>
      </c>
      <c r="G9983">
        <v>502</v>
      </c>
      <c r="H9983">
        <v>5.8419999999999996</v>
      </c>
      <c r="I9983">
        <v>667</v>
      </c>
      <c r="J9983">
        <v>7.7629999999999999</v>
      </c>
      <c r="K9983">
        <v>28147</v>
      </c>
      <c r="L9983">
        <v>6963</v>
      </c>
      <c r="M9983">
        <v>21184</v>
      </c>
      <c r="N9983">
        <v>3.222</v>
      </c>
      <c r="O9983">
        <v>13.022</v>
      </c>
      <c r="P9983">
        <v>19850</v>
      </c>
      <c r="Q9983">
        <v>6502</v>
      </c>
      <c r="R9983">
        <v>13348</v>
      </c>
      <c r="S9983">
        <v>3.008</v>
      </c>
      <c r="T9983">
        <v>9.1839999999999993</v>
      </c>
      <c r="U9983">
        <v>8297</v>
      </c>
      <c r="V9983">
        <v>3.839</v>
      </c>
      <c r="W9983">
        <v>18.367999999999999</v>
      </c>
      <c r="X9983">
        <v>226</v>
      </c>
      <c r="Y9983">
        <v>237</v>
      </c>
      <c r="Z9983">
        <v>1630</v>
      </c>
    </row>
    <row r="9984" spans="1:26" x14ac:dyDescent="0.25">
      <c r="A9984">
        <v>2012</v>
      </c>
      <c r="B9984">
        <v>5152</v>
      </c>
      <c r="C9984">
        <v>379</v>
      </c>
      <c r="D9984">
        <v>731</v>
      </c>
      <c r="E9984">
        <v>50675</v>
      </c>
      <c r="F9984">
        <v>49005</v>
      </c>
      <c r="G9984">
        <v>62</v>
      </c>
      <c r="H9984">
        <v>8.35</v>
      </c>
      <c r="I9984">
        <v>85</v>
      </c>
      <c r="J9984">
        <v>11.448</v>
      </c>
      <c r="K9984">
        <v>7458</v>
      </c>
      <c r="L9984">
        <v>1557</v>
      </c>
      <c r="M9984">
        <v>5901</v>
      </c>
      <c r="N9984">
        <v>3.177</v>
      </c>
      <c r="O9984">
        <v>15.218999999999999</v>
      </c>
      <c r="P9984">
        <v>4117</v>
      </c>
      <c r="Q9984">
        <v>1778</v>
      </c>
      <c r="R9984">
        <v>2339</v>
      </c>
      <c r="S9984">
        <v>3.6280000000000001</v>
      </c>
      <c r="T9984">
        <v>8.4009999999999998</v>
      </c>
      <c r="U9984">
        <v>3341</v>
      </c>
      <c r="V9984">
        <v>6.8179999999999996</v>
      </c>
      <c r="W9984">
        <v>16.802</v>
      </c>
      <c r="X9984">
        <v>27</v>
      </c>
      <c r="Y9984">
        <v>27</v>
      </c>
      <c r="Z9984">
        <v>108</v>
      </c>
    </row>
    <row r="9985" spans="1:26" x14ac:dyDescent="0.25">
      <c r="A9985">
        <v>2012</v>
      </c>
      <c r="B9985">
        <v>5173</v>
      </c>
      <c r="C9985">
        <v>4287</v>
      </c>
      <c r="D9985">
        <v>44340</v>
      </c>
      <c r="E9985">
        <v>1009412</v>
      </c>
      <c r="F9985">
        <v>1028865</v>
      </c>
      <c r="G9985">
        <v>4943</v>
      </c>
      <c r="H9985">
        <v>10.996</v>
      </c>
      <c r="I9985">
        <v>6172</v>
      </c>
      <c r="J9985">
        <v>13.728999999999999</v>
      </c>
      <c r="K9985">
        <v>130072</v>
      </c>
      <c r="L9985">
        <v>50540</v>
      </c>
      <c r="M9985">
        <v>79532</v>
      </c>
      <c r="N9985">
        <v>4.9119999999999999</v>
      </c>
      <c r="O9985">
        <v>12.641999999999999</v>
      </c>
      <c r="P9985">
        <v>170821</v>
      </c>
      <c r="Q9985">
        <v>63266</v>
      </c>
      <c r="R9985">
        <v>107555</v>
      </c>
      <c r="S9985">
        <v>6.149</v>
      </c>
      <c r="T9985">
        <v>16.603000000000002</v>
      </c>
      <c r="U9985">
        <v>-40749</v>
      </c>
      <c r="V9985">
        <v>-3.9609999999999999</v>
      </c>
      <c r="W9985">
        <v>25.285</v>
      </c>
      <c r="X9985">
        <v>284</v>
      </c>
      <c r="Y9985">
        <v>367</v>
      </c>
      <c r="Z9985">
        <v>3037</v>
      </c>
    </row>
    <row r="9986" spans="1:26" x14ac:dyDescent="0.25">
      <c r="A9986">
        <v>2012</v>
      </c>
      <c r="B9986">
        <v>5174</v>
      </c>
      <c r="C9986">
        <v>350</v>
      </c>
      <c r="D9986">
        <v>449</v>
      </c>
      <c r="E9986">
        <v>8485</v>
      </c>
      <c r="F9986">
        <v>8430</v>
      </c>
      <c r="G9986">
        <v>60</v>
      </c>
      <c r="H9986">
        <v>12.766</v>
      </c>
      <c r="I9986">
        <v>102</v>
      </c>
      <c r="J9986">
        <v>21.702000000000002</v>
      </c>
      <c r="K9986">
        <v>1477</v>
      </c>
      <c r="L9986">
        <v>633</v>
      </c>
      <c r="M9986">
        <v>844</v>
      </c>
      <c r="N9986">
        <v>7.5090000000000003</v>
      </c>
      <c r="O9986">
        <v>17.521999999999998</v>
      </c>
      <c r="P9986">
        <v>1394</v>
      </c>
      <c r="Q9986">
        <v>724</v>
      </c>
      <c r="R9986">
        <v>670</v>
      </c>
      <c r="S9986">
        <v>8.5890000000000004</v>
      </c>
      <c r="T9986">
        <v>16.536999999999999</v>
      </c>
      <c r="U9986">
        <v>83</v>
      </c>
      <c r="V9986">
        <v>0.98499999999999999</v>
      </c>
      <c r="W9986">
        <v>33.073999999999998</v>
      </c>
      <c r="X9986">
        <v>58</v>
      </c>
      <c r="Y9986">
        <v>59</v>
      </c>
      <c r="Z9986">
        <v>455</v>
      </c>
    </row>
    <row r="9987" spans="1:26" x14ac:dyDescent="0.25">
      <c r="A9987">
        <v>2012</v>
      </c>
      <c r="B9987">
        <v>5179</v>
      </c>
      <c r="C9987">
        <v>3072</v>
      </c>
      <c r="D9987">
        <v>3532</v>
      </c>
      <c r="E9987">
        <v>48775</v>
      </c>
      <c r="F9987">
        <v>48796</v>
      </c>
      <c r="G9987">
        <v>527</v>
      </c>
      <c r="H9987">
        <v>14.574</v>
      </c>
      <c r="I9987">
        <v>695</v>
      </c>
      <c r="J9987">
        <v>19.22</v>
      </c>
      <c r="K9987">
        <v>8705</v>
      </c>
      <c r="L9987">
        <v>2687</v>
      </c>
      <c r="M9987">
        <v>6018</v>
      </c>
      <c r="N9987">
        <v>5.5069999999999997</v>
      </c>
      <c r="O9987">
        <v>17.84</v>
      </c>
      <c r="P9987">
        <v>8991</v>
      </c>
      <c r="Q9987">
        <v>4157</v>
      </c>
      <c r="R9987">
        <v>4834</v>
      </c>
      <c r="S9987">
        <v>8.5190000000000001</v>
      </c>
      <c r="T9987">
        <v>18.425999999999998</v>
      </c>
      <c r="U9987">
        <v>-286</v>
      </c>
      <c r="V9987">
        <v>-0.58599999999999997</v>
      </c>
      <c r="W9987">
        <v>35.679000000000002</v>
      </c>
      <c r="X9987">
        <v>545</v>
      </c>
      <c r="Y9987">
        <v>551</v>
      </c>
      <c r="Z9987">
        <v>2809</v>
      </c>
    </row>
    <row r="9988" spans="1:26" x14ac:dyDescent="0.25">
      <c r="A9988">
        <v>2012</v>
      </c>
      <c r="B9988">
        <v>5182</v>
      </c>
      <c r="C9988">
        <v>8794</v>
      </c>
      <c r="D9988">
        <v>13428</v>
      </c>
      <c r="E9988">
        <v>491578</v>
      </c>
      <c r="F9988">
        <v>478693</v>
      </c>
      <c r="G9988">
        <v>1972</v>
      </c>
      <c r="H9988">
        <v>14.656000000000001</v>
      </c>
      <c r="I9988">
        <v>2027</v>
      </c>
      <c r="J9988">
        <v>15.064</v>
      </c>
      <c r="K9988">
        <v>107058</v>
      </c>
      <c r="L9988">
        <v>28047</v>
      </c>
      <c r="M9988">
        <v>79011</v>
      </c>
      <c r="N9988">
        <v>5.859</v>
      </c>
      <c r="O9988">
        <v>22.364999999999998</v>
      </c>
      <c r="P9988">
        <v>80928</v>
      </c>
      <c r="Q9988">
        <v>36317</v>
      </c>
      <c r="R9988">
        <v>44611</v>
      </c>
      <c r="S9988">
        <v>7.5869999999999997</v>
      </c>
      <c r="T9988">
        <v>16.905999999999999</v>
      </c>
      <c r="U9988">
        <v>26130</v>
      </c>
      <c r="V9988">
        <v>5.4589999999999996</v>
      </c>
      <c r="W9988">
        <v>33.811999999999998</v>
      </c>
      <c r="X9988">
        <v>680</v>
      </c>
      <c r="Y9988">
        <v>708</v>
      </c>
      <c r="Z9988">
        <v>6664</v>
      </c>
    </row>
    <row r="9989" spans="1:26" x14ac:dyDescent="0.25">
      <c r="A9989">
        <v>2012</v>
      </c>
      <c r="B9989">
        <v>5191</v>
      </c>
      <c r="C9989">
        <v>7369</v>
      </c>
      <c r="D9989">
        <v>9366</v>
      </c>
      <c r="E9989">
        <v>211696</v>
      </c>
      <c r="F9989">
        <v>199557</v>
      </c>
      <c r="G9989">
        <v>1614</v>
      </c>
      <c r="H9989">
        <v>17.760000000000002</v>
      </c>
      <c r="I9989">
        <v>1058</v>
      </c>
      <c r="J9989">
        <v>11.641999999999999</v>
      </c>
      <c r="K9989">
        <v>48475</v>
      </c>
      <c r="L9989">
        <v>19073</v>
      </c>
      <c r="M9989">
        <v>29402</v>
      </c>
      <c r="N9989">
        <v>9.5579999999999998</v>
      </c>
      <c r="O9989">
        <v>24.291</v>
      </c>
      <c r="P9989">
        <v>23613</v>
      </c>
      <c r="Q9989">
        <v>8242</v>
      </c>
      <c r="R9989">
        <v>15371</v>
      </c>
      <c r="S9989">
        <v>4.13</v>
      </c>
      <c r="T9989">
        <v>11.833</v>
      </c>
      <c r="U9989">
        <v>24862</v>
      </c>
      <c r="V9989">
        <v>12.459</v>
      </c>
      <c r="W9989">
        <v>23.664999999999999</v>
      </c>
      <c r="X9989">
        <v>682</v>
      </c>
      <c r="Y9989">
        <v>689</v>
      </c>
      <c r="Z9989">
        <v>3328</v>
      </c>
    </row>
    <row r="9990" spans="1:26" x14ac:dyDescent="0.25">
      <c r="A9990">
        <v>2012</v>
      </c>
      <c r="B9990">
        <v>5211</v>
      </c>
      <c r="C9990">
        <v>13</v>
      </c>
      <c r="D9990">
        <v>58</v>
      </c>
      <c r="E9990">
        <v>17943</v>
      </c>
      <c r="F9990">
        <v>17991</v>
      </c>
      <c r="G9990" t="s">
        <v>26</v>
      </c>
      <c r="H9990" t="s">
        <v>26</v>
      </c>
      <c r="I9990">
        <v>0</v>
      </c>
      <c r="J9990">
        <v>0</v>
      </c>
      <c r="K9990">
        <v>799</v>
      </c>
      <c r="L9990" t="s">
        <v>26</v>
      </c>
      <c r="M9990">
        <v>698</v>
      </c>
      <c r="N9990" t="s">
        <v>26</v>
      </c>
      <c r="O9990">
        <v>4.4409999999999998</v>
      </c>
      <c r="P9990">
        <v>851</v>
      </c>
      <c r="Q9990">
        <v>0</v>
      </c>
      <c r="R9990">
        <v>851</v>
      </c>
      <c r="S9990">
        <v>0</v>
      </c>
      <c r="T9990">
        <v>4.7300000000000004</v>
      </c>
      <c r="U9990">
        <v>-52</v>
      </c>
      <c r="V9990">
        <v>-0.28899999999999998</v>
      </c>
      <c r="W9990">
        <v>8.8819999999999997</v>
      </c>
      <c r="X9990">
        <v>0</v>
      </c>
      <c r="Y9990">
        <v>0</v>
      </c>
      <c r="Z9990">
        <v>0</v>
      </c>
    </row>
    <row r="9991" spans="1:26" x14ac:dyDescent="0.25">
      <c r="A9991">
        <v>2012</v>
      </c>
      <c r="B9991">
        <v>5221</v>
      </c>
      <c r="C9991">
        <v>13216</v>
      </c>
      <c r="D9991">
        <v>125190</v>
      </c>
      <c r="E9991">
        <v>2021763</v>
      </c>
      <c r="F9991">
        <v>1998292</v>
      </c>
      <c r="G9991">
        <v>6206</v>
      </c>
      <c r="H9991">
        <v>4.9710000000000001</v>
      </c>
      <c r="I9991">
        <v>5495</v>
      </c>
      <c r="J9991">
        <v>4.4020000000000001</v>
      </c>
      <c r="K9991">
        <v>249885</v>
      </c>
      <c r="L9991">
        <v>66410</v>
      </c>
      <c r="M9991">
        <v>183475</v>
      </c>
      <c r="N9991">
        <v>3.323</v>
      </c>
      <c r="O9991">
        <v>12.505000000000001</v>
      </c>
      <c r="P9991">
        <v>204665</v>
      </c>
      <c r="Q9991">
        <v>43838</v>
      </c>
      <c r="R9991">
        <v>160827</v>
      </c>
      <c r="S9991">
        <v>2.194</v>
      </c>
      <c r="T9991">
        <v>10.242000000000001</v>
      </c>
      <c r="U9991">
        <v>45220</v>
      </c>
      <c r="V9991">
        <v>2.2629999999999999</v>
      </c>
      <c r="W9991">
        <v>20.484000000000002</v>
      </c>
      <c r="X9991">
        <v>354</v>
      </c>
      <c r="Y9991">
        <v>527</v>
      </c>
      <c r="Z9991">
        <v>6776</v>
      </c>
    </row>
    <row r="9992" spans="1:26" x14ac:dyDescent="0.25">
      <c r="A9992">
        <v>2012</v>
      </c>
      <c r="B9992">
        <v>5222</v>
      </c>
      <c r="C9992">
        <v>12982</v>
      </c>
      <c r="D9992">
        <v>38540</v>
      </c>
      <c r="E9992">
        <v>572922</v>
      </c>
      <c r="F9992">
        <v>571846</v>
      </c>
      <c r="G9992">
        <v>5563</v>
      </c>
      <c r="H9992">
        <v>14.247</v>
      </c>
      <c r="I9992">
        <v>6578</v>
      </c>
      <c r="J9992">
        <v>16.846</v>
      </c>
      <c r="K9992">
        <v>118578</v>
      </c>
      <c r="L9992">
        <v>36162</v>
      </c>
      <c r="M9992">
        <v>82416</v>
      </c>
      <c r="N9992">
        <v>6.3239999999999998</v>
      </c>
      <c r="O9992">
        <v>20.736000000000001</v>
      </c>
      <c r="P9992">
        <v>114974</v>
      </c>
      <c r="Q9992">
        <v>60861</v>
      </c>
      <c r="R9992">
        <v>54113</v>
      </c>
      <c r="S9992">
        <v>10.643000000000001</v>
      </c>
      <c r="T9992">
        <v>20.106000000000002</v>
      </c>
      <c r="U9992">
        <v>3604</v>
      </c>
      <c r="V9992">
        <v>0.63</v>
      </c>
      <c r="W9992">
        <v>40.212000000000003</v>
      </c>
      <c r="X9992">
        <v>1151</v>
      </c>
      <c r="Y9992">
        <v>1282</v>
      </c>
      <c r="Z9992">
        <v>6676</v>
      </c>
    </row>
    <row r="9993" spans="1:26" x14ac:dyDescent="0.25">
      <c r="A9993">
        <v>2012</v>
      </c>
      <c r="B9993">
        <v>5223</v>
      </c>
      <c r="C9993">
        <v>12155</v>
      </c>
      <c r="D9993">
        <v>27280</v>
      </c>
      <c r="E9993">
        <v>243052</v>
      </c>
      <c r="F9993">
        <v>242751</v>
      </c>
      <c r="G9993">
        <v>2720</v>
      </c>
      <c r="H9993">
        <v>9.7550000000000008</v>
      </c>
      <c r="I9993">
        <v>3929</v>
      </c>
      <c r="J9993">
        <v>14.09</v>
      </c>
      <c r="K9993">
        <v>43717</v>
      </c>
      <c r="L9993">
        <v>11277</v>
      </c>
      <c r="M9993">
        <v>32440</v>
      </c>
      <c r="N9993">
        <v>4.6459999999999999</v>
      </c>
      <c r="O9993">
        <v>18.009</v>
      </c>
      <c r="P9993">
        <v>43002</v>
      </c>
      <c r="Q9993">
        <v>18635</v>
      </c>
      <c r="R9993">
        <v>24367</v>
      </c>
      <c r="S9993">
        <v>7.6769999999999996</v>
      </c>
      <c r="T9993">
        <v>17.713999999999999</v>
      </c>
      <c r="U9993">
        <v>715</v>
      </c>
      <c r="V9993">
        <v>0.29499999999999998</v>
      </c>
      <c r="W9993">
        <v>35.429000000000002</v>
      </c>
      <c r="X9993">
        <v>1612</v>
      </c>
      <c r="Y9993">
        <v>1744</v>
      </c>
      <c r="Z9993">
        <v>6610</v>
      </c>
    </row>
    <row r="9994" spans="1:26" x14ac:dyDescent="0.25">
      <c r="A9994">
        <v>2012</v>
      </c>
      <c r="B9994">
        <v>5231</v>
      </c>
      <c r="C9994">
        <v>11783</v>
      </c>
      <c r="D9994">
        <v>44824</v>
      </c>
      <c r="E9994">
        <v>417915</v>
      </c>
      <c r="F9994">
        <v>415860</v>
      </c>
      <c r="G9994">
        <v>6744</v>
      </c>
      <c r="H9994">
        <v>15.545999999999999</v>
      </c>
      <c r="I9994">
        <v>3857</v>
      </c>
      <c r="J9994">
        <v>8.891</v>
      </c>
      <c r="K9994">
        <v>61942</v>
      </c>
      <c r="L9994">
        <v>20270</v>
      </c>
      <c r="M9994">
        <v>41672</v>
      </c>
      <c r="N9994">
        <v>4.8739999999999997</v>
      </c>
      <c r="O9994">
        <v>14.895</v>
      </c>
      <c r="P9994">
        <v>59387</v>
      </c>
      <c r="Q9994">
        <v>20943</v>
      </c>
      <c r="R9994">
        <v>38444</v>
      </c>
      <c r="S9994">
        <v>5.0359999999999996</v>
      </c>
      <c r="T9994">
        <v>14.281000000000001</v>
      </c>
      <c r="U9994">
        <v>2555</v>
      </c>
      <c r="V9994">
        <v>0.61399999999999999</v>
      </c>
      <c r="W9994">
        <v>28.561</v>
      </c>
      <c r="X9994">
        <v>754</v>
      </c>
      <c r="Y9994">
        <v>769</v>
      </c>
      <c r="Z9994">
        <v>3299</v>
      </c>
    </row>
    <row r="9995" spans="1:26" x14ac:dyDescent="0.25">
      <c r="A9995">
        <v>2012</v>
      </c>
      <c r="B9995">
        <v>5232</v>
      </c>
      <c r="C9995">
        <v>15</v>
      </c>
      <c r="D9995">
        <v>31</v>
      </c>
      <c r="E9995">
        <v>5700</v>
      </c>
      <c r="F9995">
        <v>5697</v>
      </c>
      <c r="G9995" t="s">
        <v>26</v>
      </c>
      <c r="H9995" t="s">
        <v>26</v>
      </c>
      <c r="I9995">
        <v>5</v>
      </c>
      <c r="J9995">
        <v>15.625</v>
      </c>
      <c r="K9995">
        <v>229</v>
      </c>
      <c r="L9995" t="s">
        <v>26</v>
      </c>
      <c r="M9995">
        <v>226</v>
      </c>
      <c r="N9995" t="s">
        <v>26</v>
      </c>
      <c r="O9995">
        <v>4.0199999999999996</v>
      </c>
      <c r="P9995">
        <v>231</v>
      </c>
      <c r="Q9995">
        <v>9</v>
      </c>
      <c r="R9995">
        <v>222</v>
      </c>
      <c r="S9995">
        <v>0.158</v>
      </c>
      <c r="T9995">
        <v>4.0549999999999997</v>
      </c>
      <c r="U9995">
        <v>-2</v>
      </c>
      <c r="V9995">
        <v>-3.5000000000000003E-2</v>
      </c>
      <c r="W9995">
        <v>8.0399999999999991</v>
      </c>
      <c r="X9995" t="s">
        <v>26</v>
      </c>
      <c r="Y9995" t="s">
        <v>26</v>
      </c>
      <c r="Z9995" t="s">
        <v>26</v>
      </c>
    </row>
    <row r="9996" spans="1:26" x14ac:dyDescent="0.25">
      <c r="A9996">
        <v>2012</v>
      </c>
      <c r="B9996">
        <v>5239</v>
      </c>
      <c r="C9996">
        <v>38770</v>
      </c>
      <c r="D9996">
        <v>44339</v>
      </c>
      <c r="E9996">
        <v>477105</v>
      </c>
      <c r="F9996">
        <v>463234</v>
      </c>
      <c r="G9996">
        <v>5704</v>
      </c>
      <c r="H9996">
        <v>12.961</v>
      </c>
      <c r="I9996">
        <v>5046</v>
      </c>
      <c r="J9996">
        <v>11.465999999999999</v>
      </c>
      <c r="K9996">
        <v>81805</v>
      </c>
      <c r="L9996">
        <v>32571</v>
      </c>
      <c r="M9996">
        <v>49234</v>
      </c>
      <c r="N9996">
        <v>7.0309999999999997</v>
      </c>
      <c r="O9996">
        <v>17.66</v>
      </c>
      <c r="P9996">
        <v>53885</v>
      </c>
      <c r="Q9996">
        <v>20104</v>
      </c>
      <c r="R9996">
        <v>33781</v>
      </c>
      <c r="S9996">
        <v>4.34</v>
      </c>
      <c r="T9996">
        <v>11.632</v>
      </c>
      <c r="U9996">
        <v>27920</v>
      </c>
      <c r="V9996">
        <v>6.0270000000000001</v>
      </c>
      <c r="W9996">
        <v>23.265000000000001</v>
      </c>
      <c r="X9996">
        <v>3231</v>
      </c>
      <c r="Y9996">
        <v>3268</v>
      </c>
      <c r="Z9996">
        <v>10714</v>
      </c>
    </row>
    <row r="9997" spans="1:26" x14ac:dyDescent="0.25">
      <c r="A9997">
        <v>2012</v>
      </c>
      <c r="B9997">
        <v>5241</v>
      </c>
      <c r="C9997">
        <v>4361</v>
      </c>
      <c r="D9997">
        <v>30270</v>
      </c>
      <c r="E9997">
        <v>1423314</v>
      </c>
      <c r="F9997">
        <v>1410724</v>
      </c>
      <c r="G9997">
        <v>4322</v>
      </c>
      <c r="H9997">
        <v>14.587</v>
      </c>
      <c r="I9997">
        <v>3041</v>
      </c>
      <c r="J9997">
        <v>10.263</v>
      </c>
      <c r="K9997">
        <v>166053</v>
      </c>
      <c r="L9997">
        <v>72777</v>
      </c>
      <c r="M9997">
        <v>93276</v>
      </c>
      <c r="N9997">
        <v>5.1589999999999998</v>
      </c>
      <c r="O9997">
        <v>11.771000000000001</v>
      </c>
      <c r="P9997">
        <v>140247</v>
      </c>
      <c r="Q9997">
        <v>38036</v>
      </c>
      <c r="R9997">
        <v>102211</v>
      </c>
      <c r="S9997">
        <v>2.6960000000000002</v>
      </c>
      <c r="T9997">
        <v>9.9410000000000007</v>
      </c>
      <c r="U9997">
        <v>25806</v>
      </c>
      <c r="V9997">
        <v>1.829</v>
      </c>
      <c r="W9997">
        <v>19.882999999999999</v>
      </c>
      <c r="X9997">
        <v>398</v>
      </c>
      <c r="Y9997">
        <v>413</v>
      </c>
      <c r="Z9997">
        <v>2625</v>
      </c>
    </row>
    <row r="9998" spans="1:26" x14ac:dyDescent="0.25">
      <c r="A9998">
        <v>2012</v>
      </c>
      <c r="B9998">
        <v>5242</v>
      </c>
      <c r="C9998">
        <v>118645</v>
      </c>
      <c r="D9998">
        <v>132848</v>
      </c>
      <c r="E9998">
        <v>855969</v>
      </c>
      <c r="F9998">
        <v>852173</v>
      </c>
      <c r="G9998">
        <v>11049</v>
      </c>
      <c r="H9998">
        <v>8.3049999999999997</v>
      </c>
      <c r="I9998">
        <v>11441</v>
      </c>
      <c r="J9998">
        <v>8.5990000000000002</v>
      </c>
      <c r="K9998">
        <v>119321</v>
      </c>
      <c r="L9998">
        <v>40124</v>
      </c>
      <c r="M9998">
        <v>79197</v>
      </c>
      <c r="N9998">
        <v>4.7080000000000002</v>
      </c>
      <c r="O9998">
        <v>14.002000000000001</v>
      </c>
      <c r="P9998">
        <v>112200</v>
      </c>
      <c r="Q9998">
        <v>41826</v>
      </c>
      <c r="R9998">
        <v>70374</v>
      </c>
      <c r="S9998">
        <v>4.9080000000000004</v>
      </c>
      <c r="T9998">
        <v>13.166</v>
      </c>
      <c r="U9998">
        <v>7121</v>
      </c>
      <c r="V9998">
        <v>0.83599999999999997</v>
      </c>
      <c r="W9998">
        <v>26.332999999999998</v>
      </c>
      <c r="X9998">
        <v>7298</v>
      </c>
      <c r="Y9998">
        <v>7500</v>
      </c>
      <c r="Z9998">
        <v>21787</v>
      </c>
    </row>
    <row r="9999" spans="1:26" x14ac:dyDescent="0.25">
      <c r="A9999">
        <v>2012</v>
      </c>
      <c r="B9999">
        <v>5259</v>
      </c>
      <c r="C9999">
        <v>420</v>
      </c>
      <c r="D9999">
        <v>421</v>
      </c>
      <c r="E9999">
        <v>4192</v>
      </c>
      <c r="F9999">
        <v>3104</v>
      </c>
      <c r="G9999">
        <v>112</v>
      </c>
      <c r="H9999">
        <v>26.015999999999998</v>
      </c>
      <c r="I9999">
        <v>131</v>
      </c>
      <c r="J9999">
        <v>30.43</v>
      </c>
      <c r="K9999">
        <v>2714</v>
      </c>
      <c r="L9999">
        <v>2390</v>
      </c>
      <c r="M9999">
        <v>324</v>
      </c>
      <c r="N9999">
        <v>77.010000000000005</v>
      </c>
      <c r="O9999">
        <v>87.45</v>
      </c>
      <c r="P9999">
        <v>426</v>
      </c>
      <c r="Q9999">
        <v>324</v>
      </c>
      <c r="R9999">
        <v>102</v>
      </c>
      <c r="S9999">
        <v>10.44</v>
      </c>
      <c r="T9999">
        <v>13.726000000000001</v>
      </c>
      <c r="U9999">
        <v>2288</v>
      </c>
      <c r="V9999">
        <v>73.722999999999999</v>
      </c>
      <c r="W9999">
        <v>27.452999999999999</v>
      </c>
      <c r="X9999">
        <v>103</v>
      </c>
      <c r="Y9999">
        <v>103</v>
      </c>
      <c r="Z9999">
        <v>260</v>
      </c>
    </row>
    <row r="10000" spans="1:26" x14ac:dyDescent="0.25">
      <c r="A10000">
        <v>2012</v>
      </c>
      <c r="B10000">
        <v>5311</v>
      </c>
      <c r="C10000">
        <v>86036</v>
      </c>
      <c r="D10000">
        <v>110364</v>
      </c>
      <c r="E10000">
        <v>534269</v>
      </c>
      <c r="F10000">
        <v>533691</v>
      </c>
      <c r="G10000">
        <v>10526</v>
      </c>
      <c r="H10000">
        <v>9.5850000000000009</v>
      </c>
      <c r="I10000">
        <v>9429</v>
      </c>
      <c r="J10000">
        <v>8.5860000000000003</v>
      </c>
      <c r="K10000">
        <v>81909</v>
      </c>
      <c r="L10000">
        <v>34011</v>
      </c>
      <c r="M10000">
        <v>47898</v>
      </c>
      <c r="N10000">
        <v>6.3730000000000002</v>
      </c>
      <c r="O10000">
        <v>15.348000000000001</v>
      </c>
      <c r="P10000">
        <v>80803</v>
      </c>
      <c r="Q10000">
        <v>32261</v>
      </c>
      <c r="R10000">
        <v>48542</v>
      </c>
      <c r="S10000">
        <v>6.0449999999999999</v>
      </c>
      <c r="T10000">
        <v>15.14</v>
      </c>
      <c r="U10000">
        <v>1106</v>
      </c>
      <c r="V10000">
        <v>0.20699999999999999</v>
      </c>
      <c r="W10000">
        <v>30.280999999999999</v>
      </c>
      <c r="X10000">
        <v>6018</v>
      </c>
      <c r="Y10000">
        <v>6133</v>
      </c>
      <c r="Z10000">
        <v>19198</v>
      </c>
    </row>
    <row r="10001" spans="1:26" x14ac:dyDescent="0.25">
      <c r="A10001">
        <v>2012</v>
      </c>
      <c r="B10001">
        <v>5312</v>
      </c>
      <c r="C10001">
        <v>55671</v>
      </c>
      <c r="D10001">
        <v>65968</v>
      </c>
      <c r="E10001">
        <v>245096</v>
      </c>
      <c r="F10001">
        <v>243667</v>
      </c>
      <c r="G10001">
        <v>9322</v>
      </c>
      <c r="H10001">
        <v>14.131</v>
      </c>
      <c r="I10001">
        <v>9325</v>
      </c>
      <c r="J10001">
        <v>14.135</v>
      </c>
      <c r="K10001">
        <v>47192</v>
      </c>
      <c r="L10001">
        <v>19875</v>
      </c>
      <c r="M10001">
        <v>27317</v>
      </c>
      <c r="N10001">
        <v>8.157</v>
      </c>
      <c r="O10001">
        <v>19.367000000000001</v>
      </c>
      <c r="P10001">
        <v>44088</v>
      </c>
      <c r="Q10001">
        <v>19060</v>
      </c>
      <c r="R10001">
        <v>25028</v>
      </c>
      <c r="S10001">
        <v>7.8220000000000001</v>
      </c>
      <c r="T10001">
        <v>18.094000000000001</v>
      </c>
      <c r="U10001">
        <v>3104</v>
      </c>
      <c r="V10001">
        <v>1.274</v>
      </c>
      <c r="W10001">
        <v>36.186999999999998</v>
      </c>
      <c r="X10001">
        <v>5502</v>
      </c>
      <c r="Y10001">
        <v>5618</v>
      </c>
      <c r="Z10001">
        <v>11112</v>
      </c>
    </row>
    <row r="10002" spans="1:26" x14ac:dyDescent="0.25">
      <c r="A10002">
        <v>2012</v>
      </c>
      <c r="B10002">
        <v>5313</v>
      </c>
      <c r="C10002">
        <v>61135</v>
      </c>
      <c r="D10002">
        <v>74167</v>
      </c>
      <c r="E10002">
        <v>619794</v>
      </c>
      <c r="F10002">
        <v>611368</v>
      </c>
      <c r="G10002">
        <v>8708</v>
      </c>
      <c r="H10002">
        <v>11.771000000000001</v>
      </c>
      <c r="I10002">
        <v>8331</v>
      </c>
      <c r="J10002">
        <v>11.260999999999999</v>
      </c>
      <c r="K10002">
        <v>101449</v>
      </c>
      <c r="L10002">
        <v>42462</v>
      </c>
      <c r="M10002">
        <v>58987</v>
      </c>
      <c r="N10002">
        <v>6.9450000000000003</v>
      </c>
      <c r="O10002">
        <v>16.594000000000001</v>
      </c>
      <c r="P10002">
        <v>84713</v>
      </c>
      <c r="Q10002">
        <v>34317</v>
      </c>
      <c r="R10002">
        <v>50396</v>
      </c>
      <c r="S10002">
        <v>5.6130000000000004</v>
      </c>
      <c r="T10002">
        <v>13.856</v>
      </c>
      <c r="U10002">
        <v>16736</v>
      </c>
      <c r="V10002">
        <v>2.7370000000000001</v>
      </c>
      <c r="W10002">
        <v>27.713000000000001</v>
      </c>
      <c r="X10002">
        <v>4725</v>
      </c>
      <c r="Y10002">
        <v>4826</v>
      </c>
      <c r="Z10002">
        <v>18380</v>
      </c>
    </row>
    <row r="10003" spans="1:26" x14ac:dyDescent="0.25">
      <c r="A10003">
        <v>2012</v>
      </c>
      <c r="B10003">
        <v>5321</v>
      </c>
      <c r="C10003">
        <v>3478</v>
      </c>
      <c r="D10003">
        <v>13281</v>
      </c>
      <c r="E10003">
        <v>139533</v>
      </c>
      <c r="F10003">
        <v>143571</v>
      </c>
      <c r="G10003">
        <v>4122</v>
      </c>
      <c r="H10003">
        <v>34.442999999999998</v>
      </c>
      <c r="I10003">
        <v>1495</v>
      </c>
      <c r="J10003">
        <v>12.492000000000001</v>
      </c>
      <c r="K10003">
        <v>52518</v>
      </c>
      <c r="L10003">
        <v>37975</v>
      </c>
      <c r="M10003">
        <v>14543</v>
      </c>
      <c r="N10003">
        <v>26.45</v>
      </c>
      <c r="O10003">
        <v>36.58</v>
      </c>
      <c r="P10003">
        <v>59621</v>
      </c>
      <c r="Q10003">
        <v>11235</v>
      </c>
      <c r="R10003">
        <v>48386</v>
      </c>
      <c r="S10003">
        <v>7.8250000000000002</v>
      </c>
      <c r="T10003">
        <v>41.527000000000001</v>
      </c>
      <c r="U10003">
        <v>-7103</v>
      </c>
      <c r="V10003">
        <v>-4.9470000000000001</v>
      </c>
      <c r="W10003">
        <v>73.16</v>
      </c>
      <c r="X10003">
        <v>327</v>
      </c>
      <c r="Y10003">
        <v>377</v>
      </c>
      <c r="Z10003">
        <v>1329</v>
      </c>
    </row>
    <row r="10004" spans="1:26" x14ac:dyDescent="0.25">
      <c r="A10004">
        <v>2012</v>
      </c>
      <c r="B10004">
        <v>5322</v>
      </c>
      <c r="C10004">
        <v>7683</v>
      </c>
      <c r="D10004">
        <v>20887</v>
      </c>
      <c r="E10004">
        <v>154945</v>
      </c>
      <c r="F10004">
        <v>163438</v>
      </c>
      <c r="G10004">
        <v>2065</v>
      </c>
      <c r="H10004">
        <v>9.4580000000000002</v>
      </c>
      <c r="I10004">
        <v>3959</v>
      </c>
      <c r="J10004">
        <v>18.132000000000001</v>
      </c>
      <c r="K10004">
        <v>26473</v>
      </c>
      <c r="L10004">
        <v>9398</v>
      </c>
      <c r="M10004">
        <v>17075</v>
      </c>
      <c r="N10004">
        <v>5.75</v>
      </c>
      <c r="O10004">
        <v>16.198</v>
      </c>
      <c r="P10004">
        <v>42140</v>
      </c>
      <c r="Q10004">
        <v>24087</v>
      </c>
      <c r="R10004">
        <v>18053</v>
      </c>
      <c r="S10004">
        <v>14.738</v>
      </c>
      <c r="T10004">
        <v>25.783999999999999</v>
      </c>
      <c r="U10004">
        <v>-15667</v>
      </c>
      <c r="V10004">
        <v>-9.5860000000000003</v>
      </c>
      <c r="W10004">
        <v>32.395000000000003</v>
      </c>
      <c r="X10004">
        <v>931</v>
      </c>
      <c r="Y10004">
        <v>1292</v>
      </c>
      <c r="Z10004">
        <v>5120</v>
      </c>
    </row>
    <row r="10005" spans="1:26" x14ac:dyDescent="0.25">
      <c r="A10005">
        <v>2012</v>
      </c>
      <c r="B10005">
        <v>5323</v>
      </c>
      <c r="C10005">
        <v>2360</v>
      </c>
      <c r="D10005">
        <v>2785</v>
      </c>
      <c r="E10005">
        <v>16971</v>
      </c>
      <c r="F10005">
        <v>16991</v>
      </c>
      <c r="G10005">
        <v>176</v>
      </c>
      <c r="H10005">
        <v>6.2220000000000004</v>
      </c>
      <c r="I10005">
        <v>263</v>
      </c>
      <c r="J10005">
        <v>9.298</v>
      </c>
      <c r="K10005">
        <v>2711</v>
      </c>
      <c r="L10005">
        <v>683</v>
      </c>
      <c r="M10005">
        <v>2028</v>
      </c>
      <c r="N10005">
        <v>4.0199999999999996</v>
      </c>
      <c r="O10005">
        <v>15.956</v>
      </c>
      <c r="P10005">
        <v>2754</v>
      </c>
      <c r="Q10005">
        <v>1196</v>
      </c>
      <c r="R10005">
        <v>1558</v>
      </c>
      <c r="S10005">
        <v>7.0389999999999997</v>
      </c>
      <c r="T10005">
        <v>16.209</v>
      </c>
      <c r="U10005">
        <v>-43</v>
      </c>
      <c r="V10005">
        <v>-0.253</v>
      </c>
      <c r="W10005">
        <v>31.911000000000001</v>
      </c>
      <c r="X10005">
        <v>143</v>
      </c>
      <c r="Y10005">
        <v>159</v>
      </c>
      <c r="Z10005">
        <v>699</v>
      </c>
    </row>
    <row r="10006" spans="1:26" x14ac:dyDescent="0.25">
      <c r="A10006">
        <v>2012</v>
      </c>
      <c r="B10006">
        <v>5324</v>
      </c>
      <c r="C10006">
        <v>6995</v>
      </c>
      <c r="D10006">
        <v>12960</v>
      </c>
      <c r="E10006">
        <v>158284</v>
      </c>
      <c r="F10006">
        <v>153570</v>
      </c>
      <c r="G10006">
        <v>1140</v>
      </c>
      <c r="H10006">
        <v>8.7970000000000006</v>
      </c>
      <c r="I10006">
        <v>1138</v>
      </c>
      <c r="J10006">
        <v>8.782</v>
      </c>
      <c r="K10006">
        <v>28965</v>
      </c>
      <c r="L10006">
        <v>7826</v>
      </c>
      <c r="M10006">
        <v>21139</v>
      </c>
      <c r="N10006">
        <v>5.0960000000000001</v>
      </c>
      <c r="O10006">
        <v>18.861000000000001</v>
      </c>
      <c r="P10006">
        <v>19926</v>
      </c>
      <c r="Q10006">
        <v>7250</v>
      </c>
      <c r="R10006">
        <v>12676</v>
      </c>
      <c r="S10006">
        <v>4.7210000000000001</v>
      </c>
      <c r="T10006">
        <v>12.975</v>
      </c>
      <c r="U10006">
        <v>9039</v>
      </c>
      <c r="V10006">
        <v>5.8860000000000001</v>
      </c>
      <c r="W10006">
        <v>25.95</v>
      </c>
      <c r="X10006">
        <v>535</v>
      </c>
      <c r="Y10006">
        <v>560</v>
      </c>
      <c r="Z10006">
        <v>3496</v>
      </c>
    </row>
    <row r="10007" spans="1:26" x14ac:dyDescent="0.25">
      <c r="A10007">
        <v>2012</v>
      </c>
      <c r="B10007">
        <v>5331</v>
      </c>
      <c r="C10007">
        <v>1984</v>
      </c>
      <c r="D10007">
        <v>2140</v>
      </c>
      <c r="E10007">
        <v>33964</v>
      </c>
      <c r="F10007">
        <v>32412</v>
      </c>
      <c r="G10007">
        <v>293</v>
      </c>
      <c r="H10007">
        <v>13.962</v>
      </c>
      <c r="I10007">
        <v>210</v>
      </c>
      <c r="J10007">
        <v>10.007</v>
      </c>
      <c r="K10007">
        <v>6510</v>
      </c>
      <c r="L10007">
        <v>1932</v>
      </c>
      <c r="M10007">
        <v>4578</v>
      </c>
      <c r="N10007">
        <v>5.9610000000000003</v>
      </c>
      <c r="O10007">
        <v>20.085000000000001</v>
      </c>
      <c r="P10007">
        <v>3227</v>
      </c>
      <c r="Q10007">
        <v>870</v>
      </c>
      <c r="R10007">
        <v>2357</v>
      </c>
      <c r="S10007">
        <v>2.6840000000000002</v>
      </c>
      <c r="T10007">
        <v>9.9559999999999995</v>
      </c>
      <c r="U10007">
        <v>3283</v>
      </c>
      <c r="V10007">
        <v>10.129</v>
      </c>
      <c r="W10007">
        <v>19.911999999999999</v>
      </c>
      <c r="X10007">
        <v>150</v>
      </c>
      <c r="Y10007">
        <v>150</v>
      </c>
      <c r="Z10007">
        <v>626</v>
      </c>
    </row>
    <row r="10008" spans="1:26" x14ac:dyDescent="0.25">
      <c r="A10008">
        <v>2012</v>
      </c>
      <c r="B10008">
        <v>5411</v>
      </c>
      <c r="C10008">
        <v>160073</v>
      </c>
      <c r="D10008">
        <v>170112</v>
      </c>
      <c r="E10008">
        <v>1145632</v>
      </c>
      <c r="F10008">
        <v>1144802</v>
      </c>
      <c r="G10008">
        <v>13512</v>
      </c>
      <c r="H10008">
        <v>7.9409999999999998</v>
      </c>
      <c r="I10008">
        <v>13600</v>
      </c>
      <c r="J10008">
        <v>7.9930000000000003</v>
      </c>
      <c r="K10008">
        <v>127974</v>
      </c>
      <c r="L10008">
        <v>41717</v>
      </c>
      <c r="M10008">
        <v>86257</v>
      </c>
      <c r="N10008">
        <v>3.6440000000000001</v>
      </c>
      <c r="O10008">
        <v>11.179</v>
      </c>
      <c r="P10008">
        <v>126377</v>
      </c>
      <c r="Q10008">
        <v>38603</v>
      </c>
      <c r="R10008">
        <v>87774</v>
      </c>
      <c r="S10008">
        <v>3.3719999999999999</v>
      </c>
      <c r="T10008">
        <v>11.039</v>
      </c>
      <c r="U10008">
        <v>1597</v>
      </c>
      <c r="V10008">
        <v>0.14000000000000001</v>
      </c>
      <c r="W10008">
        <v>22.077999999999999</v>
      </c>
      <c r="X10008">
        <v>9444</v>
      </c>
      <c r="Y10008">
        <v>9531</v>
      </c>
      <c r="Z10008">
        <v>26607</v>
      </c>
    </row>
    <row r="10009" spans="1:26" x14ac:dyDescent="0.25">
      <c r="A10009">
        <v>2012</v>
      </c>
      <c r="B10009">
        <v>5412</v>
      </c>
      <c r="C10009">
        <v>99019</v>
      </c>
      <c r="D10009">
        <v>114180</v>
      </c>
      <c r="E10009">
        <v>1282311</v>
      </c>
      <c r="F10009">
        <v>1291196</v>
      </c>
      <c r="G10009">
        <v>10090</v>
      </c>
      <c r="H10009">
        <v>8.8510000000000009</v>
      </c>
      <c r="I10009">
        <v>9738</v>
      </c>
      <c r="J10009">
        <v>8.5419999999999998</v>
      </c>
      <c r="K10009">
        <v>178054</v>
      </c>
      <c r="L10009">
        <v>57631</v>
      </c>
      <c r="M10009">
        <v>120423</v>
      </c>
      <c r="N10009">
        <v>4.4630000000000001</v>
      </c>
      <c r="O10009">
        <v>13.79</v>
      </c>
      <c r="P10009">
        <v>193688</v>
      </c>
      <c r="Q10009">
        <v>78035</v>
      </c>
      <c r="R10009">
        <v>115653</v>
      </c>
      <c r="S10009">
        <v>6.0439999999999996</v>
      </c>
      <c r="T10009">
        <v>15.000999999999999</v>
      </c>
      <c r="U10009">
        <v>-15634</v>
      </c>
      <c r="V10009">
        <v>-1.2110000000000001</v>
      </c>
      <c r="W10009">
        <v>27.58</v>
      </c>
      <c r="X10009">
        <v>6145</v>
      </c>
      <c r="Y10009">
        <v>6299</v>
      </c>
      <c r="Z10009">
        <v>45276</v>
      </c>
    </row>
    <row r="10010" spans="1:26" x14ac:dyDescent="0.25">
      <c r="A10010">
        <v>2012</v>
      </c>
      <c r="B10010">
        <v>5413</v>
      </c>
      <c r="C10010">
        <v>79614</v>
      </c>
      <c r="D10010">
        <v>95184</v>
      </c>
      <c r="E10010">
        <v>1337493</v>
      </c>
      <c r="F10010">
        <v>1324108</v>
      </c>
      <c r="G10010">
        <v>9346</v>
      </c>
      <c r="H10010">
        <v>9.7970000000000006</v>
      </c>
      <c r="I10010">
        <v>9764</v>
      </c>
      <c r="J10010">
        <v>10.236000000000001</v>
      </c>
      <c r="K10010">
        <v>213180</v>
      </c>
      <c r="L10010">
        <v>65466</v>
      </c>
      <c r="M10010">
        <v>147714</v>
      </c>
      <c r="N10010">
        <v>4.944</v>
      </c>
      <c r="O10010">
        <v>16.100000000000001</v>
      </c>
      <c r="P10010">
        <v>187631</v>
      </c>
      <c r="Q10010">
        <v>63715</v>
      </c>
      <c r="R10010">
        <v>123916</v>
      </c>
      <c r="S10010">
        <v>4.8120000000000003</v>
      </c>
      <c r="T10010">
        <v>14.17</v>
      </c>
      <c r="U10010">
        <v>25549</v>
      </c>
      <c r="V10010">
        <v>1.93</v>
      </c>
      <c r="W10010">
        <v>28.341000000000001</v>
      </c>
      <c r="X10010">
        <v>5296</v>
      </c>
      <c r="Y10010">
        <v>5396</v>
      </c>
      <c r="Z10010">
        <v>21311</v>
      </c>
    </row>
    <row r="10011" spans="1:26" x14ac:dyDescent="0.25">
      <c r="A10011">
        <v>2012</v>
      </c>
      <c r="B10011">
        <v>5414</v>
      </c>
      <c r="C10011">
        <v>24117</v>
      </c>
      <c r="D10011">
        <v>24393</v>
      </c>
      <c r="E10011">
        <v>99738</v>
      </c>
      <c r="F10011">
        <v>98802</v>
      </c>
      <c r="G10011">
        <v>3578</v>
      </c>
      <c r="H10011">
        <v>14.760999999999999</v>
      </c>
      <c r="I10011">
        <v>3272</v>
      </c>
      <c r="J10011">
        <v>13.497999999999999</v>
      </c>
      <c r="K10011">
        <v>18055</v>
      </c>
      <c r="L10011">
        <v>7761</v>
      </c>
      <c r="M10011">
        <v>10294</v>
      </c>
      <c r="N10011">
        <v>7.8550000000000004</v>
      </c>
      <c r="O10011">
        <v>18.274000000000001</v>
      </c>
      <c r="P10011">
        <v>16251</v>
      </c>
      <c r="Q10011">
        <v>8351</v>
      </c>
      <c r="R10011">
        <v>7900</v>
      </c>
      <c r="S10011">
        <v>8.452</v>
      </c>
      <c r="T10011">
        <v>16.448</v>
      </c>
      <c r="U10011">
        <v>1804</v>
      </c>
      <c r="V10011">
        <v>1.8260000000000001</v>
      </c>
      <c r="W10011">
        <v>32.896000000000001</v>
      </c>
      <c r="X10011">
        <v>2251</v>
      </c>
      <c r="Y10011">
        <v>2254</v>
      </c>
      <c r="Z10011">
        <v>5871</v>
      </c>
    </row>
    <row r="10012" spans="1:26" x14ac:dyDescent="0.25">
      <c r="A10012">
        <v>2012</v>
      </c>
      <c r="B10012">
        <v>5415</v>
      </c>
      <c r="C10012">
        <v>91218</v>
      </c>
      <c r="D10012">
        <v>108828</v>
      </c>
      <c r="E10012">
        <v>1473225</v>
      </c>
      <c r="F10012">
        <v>1467255</v>
      </c>
      <c r="G10012">
        <v>19265</v>
      </c>
      <c r="H10012">
        <v>17.943000000000001</v>
      </c>
      <c r="I10012">
        <v>16348</v>
      </c>
      <c r="J10012">
        <v>15.226000000000001</v>
      </c>
      <c r="K10012">
        <v>327246</v>
      </c>
      <c r="L10012">
        <v>109939</v>
      </c>
      <c r="M10012">
        <v>217307</v>
      </c>
      <c r="N10012">
        <v>7.4930000000000003</v>
      </c>
      <c r="O10012">
        <v>22.303000000000001</v>
      </c>
      <c r="P10012">
        <v>316727</v>
      </c>
      <c r="Q10012">
        <v>140515</v>
      </c>
      <c r="R10012">
        <v>176212</v>
      </c>
      <c r="S10012">
        <v>9.577</v>
      </c>
      <c r="T10012">
        <v>21.585999999999999</v>
      </c>
      <c r="U10012">
        <v>10519</v>
      </c>
      <c r="V10012">
        <v>0.71699999999999997</v>
      </c>
      <c r="W10012">
        <v>43.173000000000002</v>
      </c>
      <c r="X10012">
        <v>9491</v>
      </c>
      <c r="Y10012">
        <v>9561</v>
      </c>
      <c r="Z10012">
        <v>41016</v>
      </c>
    </row>
    <row r="10013" spans="1:26" x14ac:dyDescent="0.25">
      <c r="A10013">
        <v>2012</v>
      </c>
      <c r="B10013">
        <v>5416</v>
      </c>
      <c r="C10013">
        <v>109224</v>
      </c>
      <c r="D10013">
        <v>117408</v>
      </c>
      <c r="E10013">
        <v>993342</v>
      </c>
      <c r="F10013">
        <v>963464</v>
      </c>
      <c r="G10013">
        <v>21775</v>
      </c>
      <c r="H10013">
        <v>18.838000000000001</v>
      </c>
      <c r="I10013">
        <v>18138</v>
      </c>
      <c r="J10013">
        <v>15.692</v>
      </c>
      <c r="K10013">
        <v>218453</v>
      </c>
      <c r="L10013">
        <v>86346</v>
      </c>
      <c r="M10013">
        <v>132107</v>
      </c>
      <c r="N10013">
        <v>8.9619999999999997</v>
      </c>
      <c r="O10013">
        <v>22.673999999999999</v>
      </c>
      <c r="P10013">
        <v>157406</v>
      </c>
      <c r="Q10013">
        <v>62122</v>
      </c>
      <c r="R10013">
        <v>95284</v>
      </c>
      <c r="S10013">
        <v>6.4480000000000004</v>
      </c>
      <c r="T10013">
        <v>16.338000000000001</v>
      </c>
      <c r="U10013">
        <v>61047</v>
      </c>
      <c r="V10013">
        <v>6.3360000000000003</v>
      </c>
      <c r="W10013">
        <v>32.674999999999997</v>
      </c>
      <c r="X10013">
        <v>12533</v>
      </c>
      <c r="Y10013">
        <v>12628</v>
      </c>
      <c r="Z10013">
        <v>37323</v>
      </c>
    </row>
    <row r="10014" spans="1:26" x14ac:dyDescent="0.25">
      <c r="A10014">
        <v>2012</v>
      </c>
      <c r="B10014">
        <v>5417</v>
      </c>
      <c r="C10014">
        <v>12000</v>
      </c>
      <c r="D10014">
        <v>14986</v>
      </c>
      <c r="E10014">
        <v>599212</v>
      </c>
      <c r="F10014">
        <v>607128</v>
      </c>
      <c r="G10014">
        <v>1872</v>
      </c>
      <c r="H10014">
        <v>12.462</v>
      </c>
      <c r="I10014">
        <v>1944</v>
      </c>
      <c r="J10014">
        <v>12.941000000000001</v>
      </c>
      <c r="K10014">
        <v>68550</v>
      </c>
      <c r="L10014">
        <v>19597</v>
      </c>
      <c r="M10014">
        <v>48953</v>
      </c>
      <c r="N10014">
        <v>3.2280000000000002</v>
      </c>
      <c r="O10014">
        <v>11.291</v>
      </c>
      <c r="P10014">
        <v>83717</v>
      </c>
      <c r="Q10014">
        <v>32354</v>
      </c>
      <c r="R10014">
        <v>51363</v>
      </c>
      <c r="S10014">
        <v>5.3289999999999997</v>
      </c>
      <c r="T10014">
        <v>13.789</v>
      </c>
      <c r="U10014">
        <v>-15167</v>
      </c>
      <c r="V10014">
        <v>-2.4980000000000002</v>
      </c>
      <c r="W10014">
        <v>22.582000000000001</v>
      </c>
      <c r="X10014">
        <v>1021</v>
      </c>
      <c r="Y10014">
        <v>1046</v>
      </c>
      <c r="Z10014">
        <v>6319</v>
      </c>
    </row>
    <row r="10015" spans="1:26" x14ac:dyDescent="0.25">
      <c r="A10015">
        <v>2012</v>
      </c>
      <c r="B10015">
        <v>5418</v>
      </c>
      <c r="C10015">
        <v>29583</v>
      </c>
      <c r="D10015">
        <v>32838</v>
      </c>
      <c r="E10015">
        <v>441831</v>
      </c>
      <c r="F10015">
        <v>436086</v>
      </c>
      <c r="G10015">
        <v>3752</v>
      </c>
      <c r="H10015">
        <v>11.39</v>
      </c>
      <c r="I10015">
        <v>3957</v>
      </c>
      <c r="J10015">
        <v>12.013</v>
      </c>
      <c r="K10015">
        <v>74361</v>
      </c>
      <c r="L10015">
        <v>19618</v>
      </c>
      <c r="M10015">
        <v>54743</v>
      </c>
      <c r="N10015">
        <v>4.4989999999999997</v>
      </c>
      <c r="O10015">
        <v>17.052</v>
      </c>
      <c r="P10015">
        <v>62819</v>
      </c>
      <c r="Q10015">
        <v>26076</v>
      </c>
      <c r="R10015">
        <v>36743</v>
      </c>
      <c r="S10015">
        <v>5.98</v>
      </c>
      <c r="T10015">
        <v>14.404999999999999</v>
      </c>
      <c r="U10015">
        <v>11542</v>
      </c>
      <c r="V10015">
        <v>2.6469999999999998</v>
      </c>
      <c r="W10015">
        <v>28.81</v>
      </c>
      <c r="X10015">
        <v>2679</v>
      </c>
      <c r="Y10015">
        <v>2700</v>
      </c>
      <c r="Z10015">
        <v>14236</v>
      </c>
    </row>
    <row r="10016" spans="1:26" x14ac:dyDescent="0.25">
      <c r="A10016">
        <v>2012</v>
      </c>
      <c r="B10016">
        <v>5419</v>
      </c>
      <c r="C10016">
        <v>50186</v>
      </c>
      <c r="D10016">
        <v>59914</v>
      </c>
      <c r="E10016">
        <v>575180</v>
      </c>
      <c r="F10016">
        <v>573972</v>
      </c>
      <c r="G10016">
        <v>5446</v>
      </c>
      <c r="H10016">
        <v>9.093</v>
      </c>
      <c r="I10016">
        <v>5401</v>
      </c>
      <c r="J10016">
        <v>9.0180000000000007</v>
      </c>
      <c r="K10016">
        <v>86236</v>
      </c>
      <c r="L10016">
        <v>27003</v>
      </c>
      <c r="M10016">
        <v>59233</v>
      </c>
      <c r="N10016">
        <v>4.7050000000000001</v>
      </c>
      <c r="O10016">
        <v>15.023999999999999</v>
      </c>
      <c r="P10016">
        <v>84038</v>
      </c>
      <c r="Q10016">
        <v>26781</v>
      </c>
      <c r="R10016">
        <v>57257</v>
      </c>
      <c r="S10016">
        <v>4.6660000000000004</v>
      </c>
      <c r="T10016">
        <v>14.641</v>
      </c>
      <c r="U10016">
        <v>2198</v>
      </c>
      <c r="V10016">
        <v>0.38300000000000001</v>
      </c>
      <c r="W10016">
        <v>29.283000000000001</v>
      </c>
      <c r="X10016">
        <v>3667</v>
      </c>
      <c r="Y10016">
        <v>3694</v>
      </c>
      <c r="Z10016">
        <v>15836</v>
      </c>
    </row>
    <row r="10017" spans="1:26" x14ac:dyDescent="0.25">
      <c r="A10017">
        <v>2012</v>
      </c>
      <c r="B10017">
        <v>5511</v>
      </c>
      <c r="C10017">
        <v>26065</v>
      </c>
      <c r="D10017">
        <v>51553</v>
      </c>
      <c r="E10017">
        <v>3079184</v>
      </c>
      <c r="F10017">
        <v>3048884</v>
      </c>
      <c r="G10017">
        <v>4819</v>
      </c>
      <c r="H10017">
        <v>9.3729999999999993</v>
      </c>
      <c r="I10017">
        <v>4539</v>
      </c>
      <c r="J10017">
        <v>8.8290000000000006</v>
      </c>
      <c r="K10017">
        <v>488043</v>
      </c>
      <c r="L10017">
        <v>123156</v>
      </c>
      <c r="M10017">
        <v>364887</v>
      </c>
      <c r="N10017">
        <v>4.0389999999999997</v>
      </c>
      <c r="O10017">
        <v>16.007000000000001</v>
      </c>
      <c r="P10017">
        <v>426527</v>
      </c>
      <c r="Q10017">
        <v>119516</v>
      </c>
      <c r="R10017">
        <v>307011</v>
      </c>
      <c r="S10017">
        <v>3.92</v>
      </c>
      <c r="T10017">
        <v>13.99</v>
      </c>
      <c r="U10017">
        <v>61516</v>
      </c>
      <c r="V10017">
        <v>2.0179999999999998</v>
      </c>
      <c r="W10017">
        <v>27.978999999999999</v>
      </c>
      <c r="X10017">
        <v>818</v>
      </c>
      <c r="Y10017">
        <v>863</v>
      </c>
      <c r="Z10017">
        <v>11297</v>
      </c>
    </row>
    <row r="10018" spans="1:26" x14ac:dyDescent="0.25">
      <c r="A10018">
        <v>2012</v>
      </c>
      <c r="B10018">
        <v>5611</v>
      </c>
      <c r="C10018">
        <v>24859</v>
      </c>
      <c r="D10018">
        <v>26912</v>
      </c>
      <c r="E10018">
        <v>380825</v>
      </c>
      <c r="F10018">
        <v>374206</v>
      </c>
      <c r="G10018">
        <v>3865</v>
      </c>
      <c r="H10018">
        <v>14.587999999999999</v>
      </c>
      <c r="I10018">
        <v>3031</v>
      </c>
      <c r="J10018">
        <v>11.44</v>
      </c>
      <c r="K10018">
        <v>75870</v>
      </c>
      <c r="L10018">
        <v>33258</v>
      </c>
      <c r="M10018">
        <v>42612</v>
      </c>
      <c r="N10018">
        <v>8.8879999999999999</v>
      </c>
      <c r="O10018">
        <v>20.274999999999999</v>
      </c>
      <c r="P10018">
        <v>62436</v>
      </c>
      <c r="Q10018">
        <v>26923</v>
      </c>
      <c r="R10018">
        <v>35513</v>
      </c>
      <c r="S10018">
        <v>7.1950000000000003</v>
      </c>
      <c r="T10018">
        <v>16.684999999999999</v>
      </c>
      <c r="U10018">
        <v>13434</v>
      </c>
      <c r="V10018">
        <v>3.59</v>
      </c>
      <c r="W10018">
        <v>33.369999999999997</v>
      </c>
      <c r="X10018">
        <v>2063</v>
      </c>
      <c r="Y10018">
        <v>2070</v>
      </c>
      <c r="Z10018">
        <v>15641</v>
      </c>
    </row>
    <row r="10019" spans="1:26" x14ac:dyDescent="0.25">
      <c r="A10019">
        <v>2012</v>
      </c>
      <c r="B10019">
        <v>5612</v>
      </c>
      <c r="C10019">
        <v>1711</v>
      </c>
      <c r="D10019">
        <v>5214</v>
      </c>
      <c r="E10019">
        <v>257566</v>
      </c>
      <c r="F10019">
        <v>255229</v>
      </c>
      <c r="G10019">
        <v>492</v>
      </c>
      <c r="H10019">
        <v>9.4429999999999996</v>
      </c>
      <c r="I10019">
        <v>484</v>
      </c>
      <c r="J10019">
        <v>9.2899999999999991</v>
      </c>
      <c r="K10019">
        <v>38353</v>
      </c>
      <c r="L10019">
        <v>11230</v>
      </c>
      <c r="M10019">
        <v>27123</v>
      </c>
      <c r="N10019">
        <v>4.4000000000000004</v>
      </c>
      <c r="O10019">
        <v>15.026999999999999</v>
      </c>
      <c r="P10019">
        <v>33843</v>
      </c>
      <c r="Q10019">
        <v>9883</v>
      </c>
      <c r="R10019">
        <v>23960</v>
      </c>
      <c r="S10019">
        <v>3.8719999999999999</v>
      </c>
      <c r="T10019">
        <v>13.26</v>
      </c>
      <c r="U10019">
        <v>4510</v>
      </c>
      <c r="V10019">
        <v>1.7669999999999999</v>
      </c>
      <c r="W10019">
        <v>26.52</v>
      </c>
      <c r="X10019">
        <v>89</v>
      </c>
      <c r="Y10019">
        <v>96</v>
      </c>
      <c r="Z10019">
        <v>866</v>
      </c>
    </row>
    <row r="10020" spans="1:26" x14ac:dyDescent="0.25">
      <c r="A10020">
        <v>2012</v>
      </c>
      <c r="B10020">
        <v>5613</v>
      </c>
      <c r="C10020">
        <v>24102</v>
      </c>
      <c r="D10020">
        <v>43522</v>
      </c>
      <c r="E10020">
        <v>4704132</v>
      </c>
      <c r="F10020">
        <v>4552987</v>
      </c>
      <c r="G10020">
        <v>4871</v>
      </c>
      <c r="H10020">
        <v>11.204000000000001</v>
      </c>
      <c r="I10020">
        <v>4778</v>
      </c>
      <c r="J10020">
        <v>10.99</v>
      </c>
      <c r="K10020">
        <v>994206</v>
      </c>
      <c r="L10020">
        <v>163224</v>
      </c>
      <c r="M10020">
        <v>830982</v>
      </c>
      <c r="N10020">
        <v>3.585</v>
      </c>
      <c r="O10020">
        <v>21.835999999999999</v>
      </c>
      <c r="P10020">
        <v>692908</v>
      </c>
      <c r="Q10020">
        <v>228285</v>
      </c>
      <c r="R10020">
        <v>464623</v>
      </c>
      <c r="S10020">
        <v>5.0140000000000002</v>
      </c>
      <c r="T10020">
        <v>15.218999999999999</v>
      </c>
      <c r="U10020">
        <v>301298</v>
      </c>
      <c r="V10020">
        <v>6.6180000000000003</v>
      </c>
      <c r="W10020">
        <v>30.437999999999999</v>
      </c>
      <c r="X10020">
        <v>2549</v>
      </c>
      <c r="Y10020">
        <v>2734</v>
      </c>
      <c r="Z10020">
        <v>122304</v>
      </c>
    </row>
    <row r="10021" spans="1:26" x14ac:dyDescent="0.25">
      <c r="A10021">
        <v>2012</v>
      </c>
      <c r="B10021">
        <v>5614</v>
      </c>
      <c r="C10021">
        <v>24324</v>
      </c>
      <c r="D10021">
        <v>30505</v>
      </c>
      <c r="E10021">
        <v>757080</v>
      </c>
      <c r="F10021">
        <v>750695</v>
      </c>
      <c r="G10021">
        <v>3002</v>
      </c>
      <c r="H10021">
        <v>9.7579999999999991</v>
      </c>
      <c r="I10021">
        <v>3521</v>
      </c>
      <c r="J10021">
        <v>11.445</v>
      </c>
      <c r="K10021">
        <v>121841</v>
      </c>
      <c r="L10021">
        <v>37213</v>
      </c>
      <c r="M10021">
        <v>84628</v>
      </c>
      <c r="N10021">
        <v>4.9569999999999999</v>
      </c>
      <c r="O10021">
        <v>16.23</v>
      </c>
      <c r="P10021">
        <v>108602</v>
      </c>
      <c r="Q10021">
        <v>39492</v>
      </c>
      <c r="R10021">
        <v>69110</v>
      </c>
      <c r="S10021">
        <v>5.2610000000000001</v>
      </c>
      <c r="T10021">
        <v>14.467000000000001</v>
      </c>
      <c r="U10021">
        <v>13239</v>
      </c>
      <c r="V10021">
        <v>1.764</v>
      </c>
      <c r="W10021">
        <v>28.934000000000001</v>
      </c>
      <c r="X10021">
        <v>2368</v>
      </c>
      <c r="Y10021">
        <v>2418</v>
      </c>
      <c r="Z10021">
        <v>21662</v>
      </c>
    </row>
    <row r="10022" spans="1:26" x14ac:dyDescent="0.25">
      <c r="A10022">
        <v>2012</v>
      </c>
      <c r="B10022">
        <v>5615</v>
      </c>
      <c r="C10022">
        <v>12887</v>
      </c>
      <c r="D10022">
        <v>18276</v>
      </c>
      <c r="E10022">
        <v>225425</v>
      </c>
      <c r="F10022">
        <v>222509</v>
      </c>
      <c r="G10022">
        <v>1447</v>
      </c>
      <c r="H10022">
        <v>7.83</v>
      </c>
      <c r="I10022">
        <v>1856</v>
      </c>
      <c r="J10022">
        <v>10.042999999999999</v>
      </c>
      <c r="K10022">
        <v>27849</v>
      </c>
      <c r="L10022">
        <v>11039</v>
      </c>
      <c r="M10022">
        <v>16810</v>
      </c>
      <c r="N10022">
        <v>4.9610000000000003</v>
      </c>
      <c r="O10022">
        <v>12.516</v>
      </c>
      <c r="P10022">
        <v>21892</v>
      </c>
      <c r="Q10022">
        <v>7609</v>
      </c>
      <c r="R10022">
        <v>14283</v>
      </c>
      <c r="S10022">
        <v>3.42</v>
      </c>
      <c r="T10022">
        <v>9.8390000000000004</v>
      </c>
      <c r="U10022">
        <v>5957</v>
      </c>
      <c r="V10022">
        <v>2.677</v>
      </c>
      <c r="W10022">
        <v>19.677</v>
      </c>
      <c r="X10022">
        <v>965</v>
      </c>
      <c r="Y10022">
        <v>987</v>
      </c>
      <c r="Z10022">
        <v>3411</v>
      </c>
    </row>
    <row r="10023" spans="1:26" x14ac:dyDescent="0.25">
      <c r="A10023">
        <v>2012</v>
      </c>
      <c r="B10023">
        <v>5616</v>
      </c>
      <c r="C10023">
        <v>17659</v>
      </c>
      <c r="D10023">
        <v>23784</v>
      </c>
      <c r="E10023">
        <v>841463</v>
      </c>
      <c r="F10023">
        <v>827713</v>
      </c>
      <c r="G10023">
        <v>2459</v>
      </c>
      <c r="H10023">
        <v>10.387</v>
      </c>
      <c r="I10023">
        <v>2240</v>
      </c>
      <c r="J10023">
        <v>9.4619999999999997</v>
      </c>
      <c r="K10023">
        <v>114591</v>
      </c>
      <c r="L10023">
        <v>33032</v>
      </c>
      <c r="M10023">
        <v>81559</v>
      </c>
      <c r="N10023">
        <v>3.9910000000000001</v>
      </c>
      <c r="O10023">
        <v>13.843999999999999</v>
      </c>
      <c r="P10023">
        <v>86455</v>
      </c>
      <c r="Q10023">
        <v>26934</v>
      </c>
      <c r="R10023">
        <v>59521</v>
      </c>
      <c r="S10023">
        <v>3.254</v>
      </c>
      <c r="T10023">
        <v>10.445</v>
      </c>
      <c r="U10023">
        <v>28136</v>
      </c>
      <c r="V10023">
        <v>3.399</v>
      </c>
      <c r="W10023">
        <v>20.89</v>
      </c>
      <c r="X10023">
        <v>1374</v>
      </c>
      <c r="Y10023">
        <v>1412</v>
      </c>
      <c r="Z10023">
        <v>16136</v>
      </c>
    </row>
    <row r="10024" spans="1:26" x14ac:dyDescent="0.25">
      <c r="A10024">
        <v>2012</v>
      </c>
      <c r="B10024">
        <v>5617</v>
      </c>
      <c r="C10024">
        <v>139766</v>
      </c>
      <c r="D10024">
        <v>146634</v>
      </c>
      <c r="E10024">
        <v>1680831</v>
      </c>
      <c r="F10024">
        <v>1652674</v>
      </c>
      <c r="G10024">
        <v>21811</v>
      </c>
      <c r="H10024">
        <v>15.113</v>
      </c>
      <c r="I10024">
        <v>17180</v>
      </c>
      <c r="J10024">
        <v>11.904</v>
      </c>
      <c r="K10024">
        <v>287765</v>
      </c>
      <c r="L10024">
        <v>85939</v>
      </c>
      <c r="M10024">
        <v>201826</v>
      </c>
      <c r="N10024">
        <v>5.2</v>
      </c>
      <c r="O10024">
        <v>17.411999999999999</v>
      </c>
      <c r="P10024">
        <v>231380</v>
      </c>
      <c r="Q10024">
        <v>78193</v>
      </c>
      <c r="R10024">
        <v>153187</v>
      </c>
      <c r="S10024">
        <v>4.7309999999999999</v>
      </c>
      <c r="T10024">
        <v>14</v>
      </c>
      <c r="U10024">
        <v>56385</v>
      </c>
      <c r="V10024">
        <v>3.4119999999999999</v>
      </c>
      <c r="W10024">
        <v>28.001000000000001</v>
      </c>
      <c r="X10024">
        <v>11401</v>
      </c>
      <c r="Y10024">
        <v>11571</v>
      </c>
      <c r="Z10024">
        <v>46751</v>
      </c>
    </row>
    <row r="10025" spans="1:26" x14ac:dyDescent="0.25">
      <c r="A10025">
        <v>2012</v>
      </c>
      <c r="B10025">
        <v>5619</v>
      </c>
      <c r="C10025">
        <v>15349</v>
      </c>
      <c r="D10025">
        <v>17270</v>
      </c>
      <c r="E10025">
        <v>260469</v>
      </c>
      <c r="F10025">
        <v>259949</v>
      </c>
      <c r="G10025">
        <v>1740</v>
      </c>
      <c r="H10025">
        <v>10.069000000000001</v>
      </c>
      <c r="I10025">
        <v>1760</v>
      </c>
      <c r="J10025">
        <v>10.185</v>
      </c>
      <c r="K10025">
        <v>42360</v>
      </c>
      <c r="L10025">
        <v>11377</v>
      </c>
      <c r="M10025">
        <v>30983</v>
      </c>
      <c r="N10025">
        <v>4.3769999999999998</v>
      </c>
      <c r="O10025">
        <v>16.295999999999999</v>
      </c>
      <c r="P10025">
        <v>41259</v>
      </c>
      <c r="Q10025">
        <v>15074</v>
      </c>
      <c r="R10025">
        <v>26185</v>
      </c>
      <c r="S10025">
        <v>5.7990000000000004</v>
      </c>
      <c r="T10025">
        <v>15.872</v>
      </c>
      <c r="U10025">
        <v>1101</v>
      </c>
      <c r="V10025">
        <v>0.42399999999999999</v>
      </c>
      <c r="W10025">
        <v>31.744</v>
      </c>
      <c r="X10025">
        <v>1154</v>
      </c>
      <c r="Y10025">
        <v>1172</v>
      </c>
      <c r="Z10025">
        <v>5889</v>
      </c>
    </row>
    <row r="10026" spans="1:26" x14ac:dyDescent="0.25">
      <c r="A10026">
        <v>2012</v>
      </c>
      <c r="B10026">
        <v>5621</v>
      </c>
      <c r="C10026">
        <v>7314</v>
      </c>
      <c r="D10026">
        <v>10245</v>
      </c>
      <c r="E10026">
        <v>184785</v>
      </c>
      <c r="F10026">
        <v>187275</v>
      </c>
      <c r="G10026">
        <v>823</v>
      </c>
      <c r="H10026">
        <v>8.0250000000000004</v>
      </c>
      <c r="I10026">
        <v>845</v>
      </c>
      <c r="J10026">
        <v>8.2390000000000008</v>
      </c>
      <c r="K10026">
        <v>30338</v>
      </c>
      <c r="L10026">
        <v>8001</v>
      </c>
      <c r="M10026">
        <v>22337</v>
      </c>
      <c r="N10026">
        <v>4.2720000000000002</v>
      </c>
      <c r="O10026">
        <v>16.2</v>
      </c>
      <c r="P10026">
        <v>34745</v>
      </c>
      <c r="Q10026">
        <v>13149</v>
      </c>
      <c r="R10026">
        <v>21596</v>
      </c>
      <c r="S10026">
        <v>7.0209999999999999</v>
      </c>
      <c r="T10026">
        <v>18.553000000000001</v>
      </c>
      <c r="U10026">
        <v>-4407</v>
      </c>
      <c r="V10026">
        <v>-2.3530000000000002</v>
      </c>
      <c r="W10026">
        <v>32.399000000000001</v>
      </c>
      <c r="X10026">
        <v>498</v>
      </c>
      <c r="Y10026">
        <v>503</v>
      </c>
      <c r="Z10026">
        <v>3282</v>
      </c>
    </row>
    <row r="10027" spans="1:26" x14ac:dyDescent="0.25">
      <c r="A10027">
        <v>2012</v>
      </c>
      <c r="B10027">
        <v>5622</v>
      </c>
      <c r="C10027">
        <v>1199</v>
      </c>
      <c r="D10027">
        <v>2341</v>
      </c>
      <c r="E10027">
        <v>48930</v>
      </c>
      <c r="F10027">
        <v>48958</v>
      </c>
      <c r="G10027">
        <v>145</v>
      </c>
      <c r="H10027">
        <v>6.1070000000000002</v>
      </c>
      <c r="I10027">
        <v>212</v>
      </c>
      <c r="J10027">
        <v>8.9280000000000008</v>
      </c>
      <c r="K10027">
        <v>6821</v>
      </c>
      <c r="L10027">
        <v>1945</v>
      </c>
      <c r="M10027">
        <v>4876</v>
      </c>
      <c r="N10027">
        <v>3.9729999999999999</v>
      </c>
      <c r="O10027">
        <v>13.932</v>
      </c>
      <c r="P10027">
        <v>6817</v>
      </c>
      <c r="Q10027">
        <v>2035</v>
      </c>
      <c r="R10027">
        <v>4782</v>
      </c>
      <c r="S10027">
        <v>4.157</v>
      </c>
      <c r="T10027">
        <v>13.923999999999999</v>
      </c>
      <c r="U10027">
        <v>4</v>
      </c>
      <c r="V10027">
        <v>8.0000000000000002E-3</v>
      </c>
      <c r="W10027">
        <v>27.847999999999999</v>
      </c>
      <c r="X10027">
        <v>95</v>
      </c>
      <c r="Y10027">
        <v>100</v>
      </c>
      <c r="Z10027">
        <v>658</v>
      </c>
    </row>
    <row r="10028" spans="1:26" x14ac:dyDescent="0.25">
      <c r="A10028">
        <v>2012</v>
      </c>
      <c r="B10028">
        <v>5629</v>
      </c>
      <c r="C10028">
        <v>7853</v>
      </c>
      <c r="D10028">
        <v>9218</v>
      </c>
      <c r="E10028">
        <v>125827</v>
      </c>
      <c r="F10028">
        <v>125695</v>
      </c>
      <c r="G10028">
        <v>888</v>
      </c>
      <c r="H10028">
        <v>9.6229999999999993</v>
      </c>
      <c r="I10028">
        <v>908</v>
      </c>
      <c r="J10028">
        <v>9.84</v>
      </c>
      <c r="K10028">
        <v>24420</v>
      </c>
      <c r="L10028">
        <v>6541</v>
      </c>
      <c r="M10028">
        <v>17879</v>
      </c>
      <c r="N10028">
        <v>5.2039999999999997</v>
      </c>
      <c r="O10028">
        <v>19.428000000000001</v>
      </c>
      <c r="P10028">
        <v>24237</v>
      </c>
      <c r="Q10028">
        <v>9372</v>
      </c>
      <c r="R10028">
        <v>14865</v>
      </c>
      <c r="S10028">
        <v>7.4560000000000004</v>
      </c>
      <c r="T10028">
        <v>19.282</v>
      </c>
      <c r="U10028">
        <v>183</v>
      </c>
      <c r="V10028">
        <v>0.14599999999999999</v>
      </c>
      <c r="W10028">
        <v>38.564999999999998</v>
      </c>
      <c r="X10028">
        <v>485</v>
      </c>
      <c r="Y10028">
        <v>492</v>
      </c>
      <c r="Z10028">
        <v>3038</v>
      </c>
    </row>
    <row r="10029" spans="1:26" x14ac:dyDescent="0.25">
      <c r="A10029">
        <v>2012</v>
      </c>
      <c r="B10029">
        <v>6111</v>
      </c>
      <c r="C10029">
        <v>18185</v>
      </c>
      <c r="D10029">
        <v>20537</v>
      </c>
      <c r="E10029">
        <v>894496</v>
      </c>
      <c r="F10029">
        <v>880840</v>
      </c>
      <c r="G10029">
        <v>996</v>
      </c>
      <c r="H10029">
        <v>4.867</v>
      </c>
      <c r="I10029">
        <v>849</v>
      </c>
      <c r="J10029">
        <v>4.149</v>
      </c>
      <c r="K10029">
        <v>78648</v>
      </c>
      <c r="L10029">
        <v>17158</v>
      </c>
      <c r="M10029">
        <v>61490</v>
      </c>
      <c r="N10029">
        <v>1.948</v>
      </c>
      <c r="O10029">
        <v>8.9290000000000003</v>
      </c>
      <c r="P10029">
        <v>51574</v>
      </c>
      <c r="Q10029">
        <v>12893</v>
      </c>
      <c r="R10029">
        <v>38681</v>
      </c>
      <c r="S10029">
        <v>1.464</v>
      </c>
      <c r="T10029">
        <v>5.8550000000000004</v>
      </c>
      <c r="U10029">
        <v>27074</v>
      </c>
      <c r="V10029">
        <v>3.0739999999999998</v>
      </c>
      <c r="W10029">
        <v>11.71</v>
      </c>
      <c r="X10029">
        <v>599</v>
      </c>
      <c r="Y10029">
        <v>607</v>
      </c>
      <c r="Z10029">
        <v>9109</v>
      </c>
    </row>
    <row r="10030" spans="1:26" x14ac:dyDescent="0.25">
      <c r="A10030">
        <v>2012</v>
      </c>
      <c r="B10030">
        <v>6112</v>
      </c>
      <c r="C10030">
        <v>443</v>
      </c>
      <c r="D10030">
        <v>932</v>
      </c>
      <c r="E10030">
        <v>81669</v>
      </c>
      <c r="F10030">
        <v>82465</v>
      </c>
      <c r="G10030">
        <v>55</v>
      </c>
      <c r="H10030">
        <v>5.9950000000000001</v>
      </c>
      <c r="I10030">
        <v>26</v>
      </c>
      <c r="J10030">
        <v>2.8340000000000001</v>
      </c>
      <c r="K10030">
        <v>5878</v>
      </c>
      <c r="L10030">
        <v>1058</v>
      </c>
      <c r="M10030">
        <v>4820</v>
      </c>
      <c r="N10030">
        <v>1.2829999999999999</v>
      </c>
      <c r="O10030">
        <v>7.1280000000000001</v>
      </c>
      <c r="P10030">
        <v>7278</v>
      </c>
      <c r="Q10030">
        <v>596</v>
      </c>
      <c r="R10030">
        <v>6682</v>
      </c>
      <c r="S10030">
        <v>0.72299999999999998</v>
      </c>
      <c r="T10030">
        <v>8.8260000000000005</v>
      </c>
      <c r="U10030">
        <v>-1400</v>
      </c>
      <c r="V10030">
        <v>-1.698</v>
      </c>
      <c r="W10030">
        <v>14.256</v>
      </c>
      <c r="X10030">
        <v>16</v>
      </c>
      <c r="Y10030">
        <v>16</v>
      </c>
      <c r="Z10030">
        <v>72</v>
      </c>
    </row>
    <row r="10031" spans="1:26" x14ac:dyDescent="0.25">
      <c r="A10031">
        <v>2012</v>
      </c>
      <c r="B10031">
        <v>6113</v>
      </c>
      <c r="C10031">
        <v>2202</v>
      </c>
      <c r="D10031">
        <v>4234</v>
      </c>
      <c r="E10031">
        <v>1805771</v>
      </c>
      <c r="F10031">
        <v>1789584</v>
      </c>
      <c r="G10031">
        <v>272</v>
      </c>
      <c r="H10031">
        <v>6.5510000000000002</v>
      </c>
      <c r="I10031">
        <v>108</v>
      </c>
      <c r="J10031">
        <v>2.601</v>
      </c>
      <c r="K10031">
        <v>101556</v>
      </c>
      <c r="L10031">
        <v>7278</v>
      </c>
      <c r="M10031">
        <v>94278</v>
      </c>
      <c r="N10031">
        <v>0.40699999999999997</v>
      </c>
      <c r="O10031">
        <v>5.6749999999999998</v>
      </c>
      <c r="P10031">
        <v>67758</v>
      </c>
      <c r="Q10031">
        <v>5386</v>
      </c>
      <c r="R10031">
        <v>62372</v>
      </c>
      <c r="S10031">
        <v>0.30099999999999999</v>
      </c>
      <c r="T10031">
        <v>3.786</v>
      </c>
      <c r="U10031">
        <v>33798</v>
      </c>
      <c r="V10031">
        <v>1.889</v>
      </c>
      <c r="W10031">
        <v>7.5720000000000001</v>
      </c>
      <c r="X10031">
        <v>39</v>
      </c>
      <c r="Y10031">
        <v>39</v>
      </c>
      <c r="Z10031">
        <v>289</v>
      </c>
    </row>
    <row r="10032" spans="1:26" x14ac:dyDescent="0.25">
      <c r="A10032">
        <v>2012</v>
      </c>
      <c r="B10032">
        <v>6114</v>
      </c>
      <c r="C10032">
        <v>6870</v>
      </c>
      <c r="D10032">
        <v>7359</v>
      </c>
      <c r="E10032">
        <v>65189</v>
      </c>
      <c r="F10032">
        <v>65023</v>
      </c>
      <c r="G10032">
        <v>955</v>
      </c>
      <c r="H10032">
        <v>13.087</v>
      </c>
      <c r="I10032">
        <v>832</v>
      </c>
      <c r="J10032">
        <v>11.401</v>
      </c>
      <c r="K10032">
        <v>12865</v>
      </c>
      <c r="L10032">
        <v>5057</v>
      </c>
      <c r="M10032">
        <v>7808</v>
      </c>
      <c r="N10032">
        <v>7.7770000000000001</v>
      </c>
      <c r="O10032">
        <v>19.785</v>
      </c>
      <c r="P10032">
        <v>12839</v>
      </c>
      <c r="Q10032">
        <v>5997</v>
      </c>
      <c r="R10032">
        <v>6842</v>
      </c>
      <c r="S10032">
        <v>9.2230000000000008</v>
      </c>
      <c r="T10032">
        <v>19.745000000000001</v>
      </c>
      <c r="U10032">
        <v>26</v>
      </c>
      <c r="V10032">
        <v>0.04</v>
      </c>
      <c r="W10032">
        <v>39.491</v>
      </c>
      <c r="X10032">
        <v>492</v>
      </c>
      <c r="Y10032">
        <v>497</v>
      </c>
      <c r="Z10032">
        <v>1965</v>
      </c>
    </row>
    <row r="10033" spans="1:26" x14ac:dyDescent="0.25">
      <c r="A10033">
        <v>2012</v>
      </c>
      <c r="B10033">
        <v>6115</v>
      </c>
      <c r="C10033">
        <v>6022</v>
      </c>
      <c r="D10033">
        <v>7835</v>
      </c>
      <c r="E10033">
        <v>139025</v>
      </c>
      <c r="F10033">
        <v>137790</v>
      </c>
      <c r="G10033">
        <v>749</v>
      </c>
      <c r="H10033">
        <v>9.6300000000000008</v>
      </c>
      <c r="I10033">
        <v>635</v>
      </c>
      <c r="J10033">
        <v>8.1639999999999997</v>
      </c>
      <c r="K10033">
        <v>22003</v>
      </c>
      <c r="L10033">
        <v>6304</v>
      </c>
      <c r="M10033">
        <v>15699</v>
      </c>
      <c r="N10033">
        <v>4.5750000000000002</v>
      </c>
      <c r="O10033">
        <v>15.968999999999999</v>
      </c>
      <c r="P10033">
        <v>19592</v>
      </c>
      <c r="Q10033">
        <v>3662</v>
      </c>
      <c r="R10033">
        <v>15930</v>
      </c>
      <c r="S10033">
        <v>2.6579999999999999</v>
      </c>
      <c r="T10033">
        <v>14.218999999999999</v>
      </c>
      <c r="U10033">
        <v>2411</v>
      </c>
      <c r="V10033">
        <v>1.75</v>
      </c>
      <c r="W10033">
        <v>28.437999999999999</v>
      </c>
      <c r="X10033">
        <v>417</v>
      </c>
      <c r="Y10033">
        <v>429</v>
      </c>
      <c r="Z10033">
        <v>2029</v>
      </c>
    </row>
    <row r="10034" spans="1:26" x14ac:dyDescent="0.25">
      <c r="A10034">
        <v>2012</v>
      </c>
      <c r="B10034">
        <v>6116</v>
      </c>
      <c r="C10034">
        <v>36184</v>
      </c>
      <c r="D10034">
        <v>39101</v>
      </c>
      <c r="E10034">
        <v>382405</v>
      </c>
      <c r="F10034">
        <v>373450</v>
      </c>
      <c r="G10034">
        <v>5342</v>
      </c>
      <c r="H10034">
        <v>13.944000000000001</v>
      </c>
      <c r="I10034">
        <v>3762</v>
      </c>
      <c r="J10034">
        <v>9.82</v>
      </c>
      <c r="K10034">
        <v>78380</v>
      </c>
      <c r="L10034">
        <v>24536</v>
      </c>
      <c r="M10034">
        <v>53844</v>
      </c>
      <c r="N10034">
        <v>6.57</v>
      </c>
      <c r="O10034">
        <v>20.988</v>
      </c>
      <c r="P10034">
        <v>60410</v>
      </c>
      <c r="Q10034">
        <v>20809</v>
      </c>
      <c r="R10034">
        <v>39601</v>
      </c>
      <c r="S10034">
        <v>5.5720000000000001</v>
      </c>
      <c r="T10034">
        <v>16.175999999999998</v>
      </c>
      <c r="U10034">
        <v>17970</v>
      </c>
      <c r="V10034">
        <v>4.8120000000000003</v>
      </c>
      <c r="W10034">
        <v>32.351999999999997</v>
      </c>
      <c r="X10034">
        <v>2605</v>
      </c>
      <c r="Y10034">
        <v>2626</v>
      </c>
      <c r="Z10034">
        <v>12725</v>
      </c>
    </row>
    <row r="10035" spans="1:26" x14ac:dyDescent="0.25">
      <c r="A10035">
        <v>2012</v>
      </c>
      <c r="B10035">
        <v>6117</v>
      </c>
      <c r="C10035">
        <v>5081</v>
      </c>
      <c r="D10035">
        <v>5954</v>
      </c>
      <c r="E10035">
        <v>92385</v>
      </c>
      <c r="F10035">
        <v>91193</v>
      </c>
      <c r="G10035">
        <v>923</v>
      </c>
      <c r="H10035">
        <v>15.689</v>
      </c>
      <c r="I10035">
        <v>781</v>
      </c>
      <c r="J10035">
        <v>13.276</v>
      </c>
      <c r="K10035">
        <v>14965</v>
      </c>
      <c r="L10035">
        <v>4121</v>
      </c>
      <c r="M10035">
        <v>10844</v>
      </c>
      <c r="N10035">
        <v>4.5190000000000001</v>
      </c>
      <c r="O10035">
        <v>16.41</v>
      </c>
      <c r="P10035">
        <v>12494</v>
      </c>
      <c r="Q10035">
        <v>3412</v>
      </c>
      <c r="R10035">
        <v>9082</v>
      </c>
      <c r="S10035">
        <v>3.742</v>
      </c>
      <c r="T10035">
        <v>13.701000000000001</v>
      </c>
      <c r="U10035">
        <v>2471</v>
      </c>
      <c r="V10035">
        <v>2.71</v>
      </c>
      <c r="W10035">
        <v>27.401</v>
      </c>
      <c r="X10035">
        <v>542</v>
      </c>
      <c r="Y10035">
        <v>543</v>
      </c>
      <c r="Z10035">
        <v>2063</v>
      </c>
    </row>
    <row r="10036" spans="1:26" x14ac:dyDescent="0.25">
      <c r="A10036">
        <v>2012</v>
      </c>
      <c r="B10036">
        <v>6211</v>
      </c>
      <c r="C10036">
        <v>169846</v>
      </c>
      <c r="D10036">
        <v>204601</v>
      </c>
      <c r="E10036">
        <v>2205423</v>
      </c>
      <c r="F10036">
        <v>2188496</v>
      </c>
      <c r="G10036">
        <v>15206</v>
      </c>
      <c r="H10036">
        <v>7.423</v>
      </c>
      <c r="I10036">
        <v>15702</v>
      </c>
      <c r="J10036">
        <v>7.665</v>
      </c>
      <c r="K10036">
        <v>300732</v>
      </c>
      <c r="L10036">
        <v>105216</v>
      </c>
      <c r="M10036">
        <v>195516</v>
      </c>
      <c r="N10036">
        <v>4.8079999999999998</v>
      </c>
      <c r="O10036">
        <v>13.741</v>
      </c>
      <c r="P10036">
        <v>265700</v>
      </c>
      <c r="Q10036">
        <v>100140</v>
      </c>
      <c r="R10036">
        <v>165560</v>
      </c>
      <c r="S10036">
        <v>4.5759999999999996</v>
      </c>
      <c r="T10036">
        <v>12.141</v>
      </c>
      <c r="U10036">
        <v>35032</v>
      </c>
      <c r="V10036">
        <v>1.601</v>
      </c>
      <c r="W10036">
        <v>24.282</v>
      </c>
      <c r="X10036">
        <v>10821</v>
      </c>
      <c r="Y10036">
        <v>11091</v>
      </c>
      <c r="Z10036">
        <v>66168</v>
      </c>
    </row>
    <row r="10037" spans="1:26" x14ac:dyDescent="0.25">
      <c r="A10037">
        <v>2012</v>
      </c>
      <c r="B10037">
        <v>6212</v>
      </c>
      <c r="C10037">
        <v>119220</v>
      </c>
      <c r="D10037">
        <v>127154</v>
      </c>
      <c r="E10037">
        <v>874056</v>
      </c>
      <c r="F10037">
        <v>865029</v>
      </c>
      <c r="G10037">
        <v>6399</v>
      </c>
      <c r="H10037">
        <v>5.0490000000000004</v>
      </c>
      <c r="I10037">
        <v>5563</v>
      </c>
      <c r="J10037">
        <v>4.3890000000000002</v>
      </c>
      <c r="K10037">
        <v>105531</v>
      </c>
      <c r="L10037">
        <v>33249</v>
      </c>
      <c r="M10037">
        <v>72282</v>
      </c>
      <c r="N10037">
        <v>3.8439999999999999</v>
      </c>
      <c r="O10037">
        <v>12.2</v>
      </c>
      <c r="P10037">
        <v>87763</v>
      </c>
      <c r="Q10037">
        <v>25941</v>
      </c>
      <c r="R10037">
        <v>61822</v>
      </c>
      <c r="S10037">
        <v>2.9990000000000001</v>
      </c>
      <c r="T10037">
        <v>10.146000000000001</v>
      </c>
      <c r="U10037">
        <v>17768</v>
      </c>
      <c r="V10037">
        <v>2.0539999999999998</v>
      </c>
      <c r="W10037">
        <v>20.291</v>
      </c>
      <c r="X10037">
        <v>4368</v>
      </c>
      <c r="Y10037">
        <v>4474</v>
      </c>
      <c r="Z10037">
        <v>20873</v>
      </c>
    </row>
    <row r="10038" spans="1:26" x14ac:dyDescent="0.25">
      <c r="A10038">
        <v>2012</v>
      </c>
      <c r="B10038">
        <v>6213</v>
      </c>
      <c r="C10038">
        <v>113471</v>
      </c>
      <c r="D10038">
        <v>128284</v>
      </c>
      <c r="E10038">
        <v>749824</v>
      </c>
      <c r="F10038">
        <v>733097</v>
      </c>
      <c r="G10038">
        <v>12032</v>
      </c>
      <c r="H10038">
        <v>9.4410000000000007</v>
      </c>
      <c r="I10038">
        <v>10357</v>
      </c>
      <c r="J10038">
        <v>8.1270000000000007</v>
      </c>
      <c r="K10038">
        <v>130185</v>
      </c>
      <c r="L10038">
        <v>42474</v>
      </c>
      <c r="M10038">
        <v>87711</v>
      </c>
      <c r="N10038">
        <v>5.7939999999999996</v>
      </c>
      <c r="O10038">
        <v>17.757999999999999</v>
      </c>
      <c r="P10038">
        <v>97807</v>
      </c>
      <c r="Q10038">
        <v>39134</v>
      </c>
      <c r="R10038">
        <v>58673</v>
      </c>
      <c r="S10038">
        <v>5.3380000000000001</v>
      </c>
      <c r="T10038">
        <v>13.342000000000001</v>
      </c>
      <c r="U10038">
        <v>32378</v>
      </c>
      <c r="V10038">
        <v>4.4169999999999998</v>
      </c>
      <c r="W10038">
        <v>26.683</v>
      </c>
      <c r="X10038">
        <v>5901</v>
      </c>
      <c r="Y10038">
        <v>7446</v>
      </c>
      <c r="Z10038">
        <v>29082</v>
      </c>
    </row>
    <row r="10039" spans="1:26" x14ac:dyDescent="0.25">
      <c r="A10039">
        <v>2012</v>
      </c>
      <c r="B10039">
        <v>6214</v>
      </c>
      <c r="C10039">
        <v>14970</v>
      </c>
      <c r="D10039">
        <v>34616</v>
      </c>
      <c r="E10039">
        <v>773874</v>
      </c>
      <c r="F10039">
        <v>762570</v>
      </c>
      <c r="G10039">
        <v>2875</v>
      </c>
      <c r="H10039">
        <v>8.4359999999999999</v>
      </c>
      <c r="I10039">
        <v>1807</v>
      </c>
      <c r="J10039">
        <v>5.3019999999999996</v>
      </c>
      <c r="K10039">
        <v>106507</v>
      </c>
      <c r="L10039">
        <v>34989</v>
      </c>
      <c r="M10039">
        <v>71518</v>
      </c>
      <c r="N10039">
        <v>4.5880000000000001</v>
      </c>
      <c r="O10039">
        <v>13.967000000000001</v>
      </c>
      <c r="P10039">
        <v>83166</v>
      </c>
      <c r="Q10039">
        <v>20478</v>
      </c>
      <c r="R10039">
        <v>62688</v>
      </c>
      <c r="S10039">
        <v>2.6850000000000001</v>
      </c>
      <c r="T10039">
        <v>10.906000000000001</v>
      </c>
      <c r="U10039">
        <v>23341</v>
      </c>
      <c r="V10039">
        <v>3.0609999999999999</v>
      </c>
      <c r="W10039">
        <v>21.812000000000001</v>
      </c>
      <c r="X10039">
        <v>822</v>
      </c>
      <c r="Y10039">
        <v>937</v>
      </c>
      <c r="Z10039">
        <v>10339</v>
      </c>
    </row>
    <row r="10040" spans="1:26" x14ac:dyDescent="0.25">
      <c r="A10040">
        <v>2012</v>
      </c>
      <c r="B10040">
        <v>6215</v>
      </c>
      <c r="C10040">
        <v>7189</v>
      </c>
      <c r="D10040">
        <v>12816</v>
      </c>
      <c r="E10040">
        <v>245420</v>
      </c>
      <c r="F10040">
        <v>245930</v>
      </c>
      <c r="G10040">
        <v>1264</v>
      </c>
      <c r="H10040">
        <v>9.9019999999999992</v>
      </c>
      <c r="I10040">
        <v>1161</v>
      </c>
      <c r="J10040">
        <v>9.0960000000000001</v>
      </c>
      <c r="K10040">
        <v>31866</v>
      </c>
      <c r="L10040">
        <v>10873</v>
      </c>
      <c r="M10040">
        <v>20993</v>
      </c>
      <c r="N10040">
        <v>4.4210000000000003</v>
      </c>
      <c r="O10040">
        <v>12.957000000000001</v>
      </c>
      <c r="P10040">
        <v>33561</v>
      </c>
      <c r="Q10040">
        <v>10121</v>
      </c>
      <c r="R10040">
        <v>23440</v>
      </c>
      <c r="S10040">
        <v>4.1150000000000002</v>
      </c>
      <c r="T10040">
        <v>13.647</v>
      </c>
      <c r="U10040">
        <v>-1695</v>
      </c>
      <c r="V10040">
        <v>-0.68899999999999995</v>
      </c>
      <c r="W10040">
        <v>25.914999999999999</v>
      </c>
      <c r="X10040">
        <v>611</v>
      </c>
      <c r="Y10040">
        <v>642</v>
      </c>
      <c r="Z10040">
        <v>4824</v>
      </c>
    </row>
    <row r="10041" spans="1:26" x14ac:dyDescent="0.25">
      <c r="A10041">
        <v>2012</v>
      </c>
      <c r="B10041">
        <v>6216</v>
      </c>
      <c r="C10041">
        <v>19425</v>
      </c>
      <c r="D10041">
        <v>27611</v>
      </c>
      <c r="E10041">
        <v>1251120</v>
      </c>
      <c r="F10041">
        <v>1223288</v>
      </c>
      <c r="G10041">
        <v>3353</v>
      </c>
      <c r="H10041">
        <v>12.36</v>
      </c>
      <c r="I10041">
        <v>2388</v>
      </c>
      <c r="J10041">
        <v>8.8030000000000008</v>
      </c>
      <c r="K10041">
        <v>194082</v>
      </c>
      <c r="L10041">
        <v>43343</v>
      </c>
      <c r="M10041">
        <v>150739</v>
      </c>
      <c r="N10041">
        <v>3.5430000000000001</v>
      </c>
      <c r="O10041">
        <v>15.866</v>
      </c>
      <c r="P10041">
        <v>137836</v>
      </c>
      <c r="Q10041">
        <v>36780</v>
      </c>
      <c r="R10041">
        <v>101056</v>
      </c>
      <c r="S10041">
        <v>3.0070000000000001</v>
      </c>
      <c r="T10041">
        <v>11.268000000000001</v>
      </c>
      <c r="U10041">
        <v>56246</v>
      </c>
      <c r="V10041">
        <v>4.5979999999999999</v>
      </c>
      <c r="W10041">
        <v>22.535</v>
      </c>
      <c r="X10041">
        <v>1387</v>
      </c>
      <c r="Y10041">
        <v>1439</v>
      </c>
      <c r="Z10041">
        <v>17955</v>
      </c>
    </row>
    <row r="10042" spans="1:26" x14ac:dyDescent="0.25">
      <c r="A10042">
        <v>2012</v>
      </c>
      <c r="B10042">
        <v>6219</v>
      </c>
      <c r="C10042">
        <v>6055</v>
      </c>
      <c r="D10042">
        <v>9403</v>
      </c>
      <c r="E10042">
        <v>287673</v>
      </c>
      <c r="F10042">
        <v>284876</v>
      </c>
      <c r="G10042">
        <v>809</v>
      </c>
      <c r="H10042">
        <v>8.6039999999999992</v>
      </c>
      <c r="I10042">
        <v>809</v>
      </c>
      <c r="J10042">
        <v>8.6039999999999992</v>
      </c>
      <c r="K10042">
        <v>42033</v>
      </c>
      <c r="L10042">
        <v>11132</v>
      </c>
      <c r="M10042">
        <v>30901</v>
      </c>
      <c r="N10042">
        <v>3.9079999999999999</v>
      </c>
      <c r="O10042">
        <v>14.755000000000001</v>
      </c>
      <c r="P10042">
        <v>36713</v>
      </c>
      <c r="Q10042">
        <v>13885</v>
      </c>
      <c r="R10042">
        <v>22828</v>
      </c>
      <c r="S10042">
        <v>4.8739999999999997</v>
      </c>
      <c r="T10042">
        <v>12.887</v>
      </c>
      <c r="U10042">
        <v>5320</v>
      </c>
      <c r="V10042">
        <v>1.867</v>
      </c>
      <c r="W10042">
        <v>25.774999999999999</v>
      </c>
      <c r="X10042">
        <v>411</v>
      </c>
      <c r="Y10042">
        <v>423</v>
      </c>
      <c r="Z10042">
        <v>6405</v>
      </c>
    </row>
    <row r="10043" spans="1:26" x14ac:dyDescent="0.25">
      <c r="A10043">
        <v>2012</v>
      </c>
      <c r="B10043">
        <v>6221</v>
      </c>
      <c r="C10043">
        <v>2820</v>
      </c>
      <c r="D10043">
        <v>5023</v>
      </c>
      <c r="E10043">
        <v>5251810</v>
      </c>
      <c r="F10043">
        <v>5208806</v>
      </c>
      <c r="G10043">
        <v>76</v>
      </c>
      <c r="H10043">
        <v>1.514</v>
      </c>
      <c r="I10043">
        <v>72</v>
      </c>
      <c r="J10043">
        <v>1.4339999999999999</v>
      </c>
      <c r="K10043">
        <v>278875</v>
      </c>
      <c r="L10043">
        <v>29772</v>
      </c>
      <c r="M10043">
        <v>249103</v>
      </c>
      <c r="N10043">
        <v>0.57199999999999995</v>
      </c>
      <c r="O10043">
        <v>5.3540000000000001</v>
      </c>
      <c r="P10043">
        <v>195730</v>
      </c>
      <c r="Q10043">
        <v>23709</v>
      </c>
      <c r="R10043">
        <v>172021</v>
      </c>
      <c r="S10043">
        <v>0.45500000000000002</v>
      </c>
      <c r="T10043">
        <v>3.758</v>
      </c>
      <c r="U10043">
        <v>83145</v>
      </c>
      <c r="V10043">
        <v>1.5960000000000001</v>
      </c>
      <c r="W10043">
        <v>7.5149999999999997</v>
      </c>
      <c r="X10043">
        <v>35</v>
      </c>
      <c r="Y10043">
        <v>38</v>
      </c>
      <c r="Z10043">
        <v>8383</v>
      </c>
    </row>
    <row r="10044" spans="1:26" x14ac:dyDescent="0.25">
      <c r="A10044">
        <v>2012</v>
      </c>
      <c r="B10044">
        <v>6222</v>
      </c>
      <c r="C10044">
        <v>416</v>
      </c>
      <c r="D10044">
        <v>593</v>
      </c>
      <c r="E10044">
        <v>227192</v>
      </c>
      <c r="F10044">
        <v>225965</v>
      </c>
      <c r="G10044">
        <v>10</v>
      </c>
      <c r="H10044">
        <v>1.6739999999999999</v>
      </c>
      <c r="I10044">
        <v>19</v>
      </c>
      <c r="J10044">
        <v>3.18</v>
      </c>
      <c r="K10044">
        <v>23128</v>
      </c>
      <c r="L10044">
        <v>914</v>
      </c>
      <c r="M10044">
        <v>22214</v>
      </c>
      <c r="N10044">
        <v>0.40400000000000003</v>
      </c>
      <c r="O10044">
        <v>10.234999999999999</v>
      </c>
      <c r="P10044">
        <v>20674</v>
      </c>
      <c r="Q10044">
        <v>5687</v>
      </c>
      <c r="R10044">
        <v>14987</v>
      </c>
      <c r="S10044">
        <v>2.5169999999999999</v>
      </c>
      <c r="T10044">
        <v>9.1489999999999991</v>
      </c>
      <c r="U10044">
        <v>2454</v>
      </c>
      <c r="V10044">
        <v>1.0860000000000001</v>
      </c>
      <c r="W10044">
        <v>18.297999999999998</v>
      </c>
      <c r="X10044">
        <v>16</v>
      </c>
      <c r="Y10044">
        <v>16</v>
      </c>
      <c r="Z10044">
        <v>5140</v>
      </c>
    </row>
    <row r="10045" spans="1:26" x14ac:dyDescent="0.25">
      <c r="A10045">
        <v>2012</v>
      </c>
      <c r="B10045">
        <v>6223</v>
      </c>
      <c r="C10045">
        <v>346</v>
      </c>
      <c r="D10045">
        <v>883</v>
      </c>
      <c r="E10045">
        <v>272201</v>
      </c>
      <c r="F10045">
        <v>268440</v>
      </c>
      <c r="G10045">
        <v>25</v>
      </c>
      <c r="H10045">
        <v>2.8340000000000001</v>
      </c>
      <c r="I10045">
        <v>23</v>
      </c>
      <c r="J10045">
        <v>2.6080000000000001</v>
      </c>
      <c r="K10045">
        <v>19605</v>
      </c>
      <c r="L10045">
        <v>3644</v>
      </c>
      <c r="M10045">
        <v>15961</v>
      </c>
      <c r="N10045">
        <v>1.357</v>
      </c>
      <c r="O10045">
        <v>7.3029999999999999</v>
      </c>
      <c r="P10045">
        <v>12202</v>
      </c>
      <c r="Q10045">
        <v>2335</v>
      </c>
      <c r="R10045">
        <v>9867</v>
      </c>
      <c r="S10045">
        <v>0.87</v>
      </c>
      <c r="T10045">
        <v>4.5460000000000003</v>
      </c>
      <c r="U10045">
        <v>7403</v>
      </c>
      <c r="V10045">
        <v>2.758</v>
      </c>
      <c r="W10045">
        <v>9.0909999999999993</v>
      </c>
      <c r="X10045">
        <v>8</v>
      </c>
      <c r="Y10045">
        <v>8</v>
      </c>
      <c r="Z10045">
        <v>1308</v>
      </c>
    </row>
    <row r="10046" spans="1:26" x14ac:dyDescent="0.25">
      <c r="A10046">
        <v>2012</v>
      </c>
      <c r="B10046">
        <v>6231</v>
      </c>
      <c r="C10046">
        <v>8137</v>
      </c>
      <c r="D10046">
        <v>16028</v>
      </c>
      <c r="E10046">
        <v>1675479</v>
      </c>
      <c r="F10046">
        <v>1663239</v>
      </c>
      <c r="G10046">
        <v>921</v>
      </c>
      <c r="H10046">
        <v>5.7569999999999997</v>
      </c>
      <c r="I10046">
        <v>861</v>
      </c>
      <c r="J10046">
        <v>5.3819999999999997</v>
      </c>
      <c r="K10046">
        <v>149001</v>
      </c>
      <c r="L10046">
        <v>66021</v>
      </c>
      <c r="M10046">
        <v>82980</v>
      </c>
      <c r="N10046">
        <v>3.9689999999999999</v>
      </c>
      <c r="O10046">
        <v>8.9580000000000002</v>
      </c>
      <c r="P10046">
        <v>124470</v>
      </c>
      <c r="Q10046">
        <v>42138</v>
      </c>
      <c r="R10046">
        <v>82332</v>
      </c>
      <c r="S10046">
        <v>2.5329999999999999</v>
      </c>
      <c r="T10046">
        <v>7.484</v>
      </c>
      <c r="U10046">
        <v>24531</v>
      </c>
      <c r="V10046">
        <v>1.4750000000000001</v>
      </c>
      <c r="W10046">
        <v>14.967000000000001</v>
      </c>
      <c r="X10046">
        <v>438</v>
      </c>
      <c r="Y10046">
        <v>446</v>
      </c>
      <c r="Z10046">
        <v>27803</v>
      </c>
    </row>
    <row r="10047" spans="1:26" x14ac:dyDescent="0.25">
      <c r="A10047">
        <v>2012</v>
      </c>
      <c r="B10047">
        <v>6232</v>
      </c>
      <c r="C10047">
        <v>9327</v>
      </c>
      <c r="D10047">
        <v>35976</v>
      </c>
      <c r="E10047">
        <v>698512</v>
      </c>
      <c r="F10047">
        <v>691833</v>
      </c>
      <c r="G10047">
        <v>1798</v>
      </c>
      <c r="H10047">
        <v>5.016</v>
      </c>
      <c r="I10047">
        <v>1532</v>
      </c>
      <c r="J10047">
        <v>4.274</v>
      </c>
      <c r="K10047">
        <v>83981</v>
      </c>
      <c r="L10047">
        <v>16147</v>
      </c>
      <c r="M10047">
        <v>67834</v>
      </c>
      <c r="N10047">
        <v>2.3340000000000001</v>
      </c>
      <c r="O10047">
        <v>12.138999999999999</v>
      </c>
      <c r="P10047">
        <v>71125</v>
      </c>
      <c r="Q10047">
        <v>14832</v>
      </c>
      <c r="R10047">
        <v>56293</v>
      </c>
      <c r="S10047">
        <v>2.1440000000000001</v>
      </c>
      <c r="T10047">
        <v>10.281000000000001</v>
      </c>
      <c r="U10047">
        <v>12856</v>
      </c>
      <c r="V10047">
        <v>1.8580000000000001</v>
      </c>
      <c r="W10047">
        <v>20.561</v>
      </c>
      <c r="X10047">
        <v>331</v>
      </c>
      <c r="Y10047">
        <v>408</v>
      </c>
      <c r="Z10047">
        <v>4780</v>
      </c>
    </row>
    <row r="10048" spans="1:26" x14ac:dyDescent="0.25">
      <c r="A10048">
        <v>2012</v>
      </c>
      <c r="B10048">
        <v>6233</v>
      </c>
      <c r="C10048">
        <v>15104</v>
      </c>
      <c r="D10048">
        <v>21291</v>
      </c>
      <c r="E10048">
        <v>821092</v>
      </c>
      <c r="F10048">
        <v>813669</v>
      </c>
      <c r="G10048">
        <v>1687</v>
      </c>
      <c r="H10048">
        <v>7.9850000000000003</v>
      </c>
      <c r="I10048">
        <v>1359</v>
      </c>
      <c r="J10048">
        <v>6.4329999999999998</v>
      </c>
      <c r="K10048">
        <v>84498</v>
      </c>
      <c r="L10048">
        <v>27784</v>
      </c>
      <c r="M10048">
        <v>56714</v>
      </c>
      <c r="N10048">
        <v>3.415</v>
      </c>
      <c r="O10048">
        <v>10.385</v>
      </c>
      <c r="P10048">
        <v>68856</v>
      </c>
      <c r="Q10048">
        <v>24289</v>
      </c>
      <c r="R10048">
        <v>44567</v>
      </c>
      <c r="S10048">
        <v>2.9849999999999999</v>
      </c>
      <c r="T10048">
        <v>8.4619999999999997</v>
      </c>
      <c r="U10048">
        <v>15642</v>
      </c>
      <c r="V10048">
        <v>1.9219999999999999</v>
      </c>
      <c r="W10048">
        <v>16.925000000000001</v>
      </c>
      <c r="X10048">
        <v>923</v>
      </c>
      <c r="Y10048">
        <v>954</v>
      </c>
      <c r="Z10048">
        <v>15912</v>
      </c>
    </row>
    <row r="10049" spans="1:26" x14ac:dyDescent="0.25">
      <c r="A10049">
        <v>2012</v>
      </c>
      <c r="B10049">
        <v>6239</v>
      </c>
      <c r="C10049">
        <v>2930</v>
      </c>
      <c r="D10049">
        <v>4976</v>
      </c>
      <c r="E10049">
        <v>130324</v>
      </c>
      <c r="F10049">
        <v>131864</v>
      </c>
      <c r="G10049">
        <v>296</v>
      </c>
      <c r="H10049">
        <v>5.8179999999999996</v>
      </c>
      <c r="I10049">
        <v>520</v>
      </c>
      <c r="J10049">
        <v>10.220000000000001</v>
      </c>
      <c r="K10049">
        <v>14691</v>
      </c>
      <c r="L10049">
        <v>2898</v>
      </c>
      <c r="M10049">
        <v>11793</v>
      </c>
      <c r="N10049">
        <v>2.198</v>
      </c>
      <c r="O10049">
        <v>11.141</v>
      </c>
      <c r="P10049">
        <v>17718</v>
      </c>
      <c r="Q10049">
        <v>6066</v>
      </c>
      <c r="R10049">
        <v>11652</v>
      </c>
      <c r="S10049">
        <v>4.5999999999999996</v>
      </c>
      <c r="T10049">
        <v>13.436999999999999</v>
      </c>
      <c r="U10049">
        <v>-3027</v>
      </c>
      <c r="V10049">
        <v>-2.2959999999999998</v>
      </c>
      <c r="W10049">
        <v>22.282</v>
      </c>
      <c r="X10049">
        <v>191</v>
      </c>
      <c r="Y10049">
        <v>206</v>
      </c>
      <c r="Z10049">
        <v>2456</v>
      </c>
    </row>
    <row r="10050" spans="1:26" x14ac:dyDescent="0.25">
      <c r="A10050">
        <v>2012</v>
      </c>
      <c r="B10050">
        <v>6241</v>
      </c>
      <c r="C10050">
        <v>44038</v>
      </c>
      <c r="D10050">
        <v>60435</v>
      </c>
      <c r="E10050">
        <v>1452307</v>
      </c>
      <c r="F10050">
        <v>1432365</v>
      </c>
      <c r="G10050">
        <v>5865</v>
      </c>
      <c r="H10050">
        <v>9.8059999999999992</v>
      </c>
      <c r="I10050">
        <v>4617</v>
      </c>
      <c r="J10050">
        <v>7.7190000000000003</v>
      </c>
      <c r="K10050">
        <v>195743</v>
      </c>
      <c r="L10050">
        <v>45167</v>
      </c>
      <c r="M10050">
        <v>150576</v>
      </c>
      <c r="N10050">
        <v>3.153</v>
      </c>
      <c r="O10050">
        <v>13.666</v>
      </c>
      <c r="P10050">
        <v>155517</v>
      </c>
      <c r="Q10050">
        <v>36758</v>
      </c>
      <c r="R10050">
        <v>118759</v>
      </c>
      <c r="S10050">
        <v>2.5659999999999998</v>
      </c>
      <c r="T10050">
        <v>10.856999999999999</v>
      </c>
      <c r="U10050">
        <v>40226</v>
      </c>
      <c r="V10050">
        <v>2.8079999999999998</v>
      </c>
      <c r="W10050">
        <v>21.715</v>
      </c>
      <c r="X10050">
        <v>2613</v>
      </c>
      <c r="Y10050">
        <v>2683</v>
      </c>
      <c r="Z10050">
        <v>17768</v>
      </c>
    </row>
    <row r="10051" spans="1:26" x14ac:dyDescent="0.25">
      <c r="A10051">
        <v>2012</v>
      </c>
      <c r="B10051">
        <v>6242</v>
      </c>
      <c r="C10051">
        <v>10005</v>
      </c>
      <c r="D10051">
        <v>14054</v>
      </c>
      <c r="E10051">
        <v>178766</v>
      </c>
      <c r="F10051">
        <v>177771</v>
      </c>
      <c r="G10051">
        <v>1059</v>
      </c>
      <c r="H10051">
        <v>7.63</v>
      </c>
      <c r="I10051">
        <v>710</v>
      </c>
      <c r="J10051">
        <v>5.1150000000000002</v>
      </c>
      <c r="K10051">
        <v>25491</v>
      </c>
      <c r="L10051">
        <v>8998</v>
      </c>
      <c r="M10051">
        <v>16493</v>
      </c>
      <c r="N10051">
        <v>5.0620000000000003</v>
      </c>
      <c r="O10051">
        <v>14.339</v>
      </c>
      <c r="P10051">
        <v>23470</v>
      </c>
      <c r="Q10051">
        <v>5296</v>
      </c>
      <c r="R10051">
        <v>18174</v>
      </c>
      <c r="S10051">
        <v>2.9790000000000001</v>
      </c>
      <c r="T10051">
        <v>13.202</v>
      </c>
      <c r="U10051">
        <v>2021</v>
      </c>
      <c r="V10051">
        <v>1.137</v>
      </c>
      <c r="W10051">
        <v>26.405000000000001</v>
      </c>
      <c r="X10051">
        <v>318</v>
      </c>
      <c r="Y10051">
        <v>351</v>
      </c>
      <c r="Z10051">
        <v>2561</v>
      </c>
    </row>
    <row r="10052" spans="1:26" x14ac:dyDescent="0.25">
      <c r="A10052">
        <v>2012</v>
      </c>
      <c r="B10052">
        <v>6243</v>
      </c>
      <c r="C10052">
        <v>4034</v>
      </c>
      <c r="D10052">
        <v>7614</v>
      </c>
      <c r="E10052">
        <v>328986</v>
      </c>
      <c r="F10052">
        <v>339061</v>
      </c>
      <c r="G10052">
        <v>349</v>
      </c>
      <c r="H10052">
        <v>4.516</v>
      </c>
      <c r="I10052">
        <v>577</v>
      </c>
      <c r="J10052">
        <v>7.4660000000000002</v>
      </c>
      <c r="K10052">
        <v>43172</v>
      </c>
      <c r="L10052">
        <v>10337</v>
      </c>
      <c r="M10052">
        <v>32835</v>
      </c>
      <c r="N10052">
        <v>3.0489999999999999</v>
      </c>
      <c r="O10052">
        <v>12.733000000000001</v>
      </c>
      <c r="P10052">
        <v>63821</v>
      </c>
      <c r="Q10052">
        <v>19448</v>
      </c>
      <c r="R10052">
        <v>44373</v>
      </c>
      <c r="S10052">
        <v>5.7359999999999998</v>
      </c>
      <c r="T10052">
        <v>18.823</v>
      </c>
      <c r="U10052">
        <v>-20649</v>
      </c>
      <c r="V10052">
        <v>-6.09</v>
      </c>
      <c r="W10052">
        <v>25.466000000000001</v>
      </c>
      <c r="X10052">
        <v>175</v>
      </c>
      <c r="Y10052">
        <v>181</v>
      </c>
      <c r="Z10052">
        <v>5961</v>
      </c>
    </row>
    <row r="10053" spans="1:26" x14ac:dyDescent="0.25">
      <c r="A10053">
        <v>2012</v>
      </c>
      <c r="B10053">
        <v>6244</v>
      </c>
      <c r="C10053">
        <v>55560</v>
      </c>
      <c r="D10053">
        <v>70640</v>
      </c>
      <c r="E10053">
        <v>869405</v>
      </c>
      <c r="F10053">
        <v>870178</v>
      </c>
      <c r="G10053">
        <v>6335</v>
      </c>
      <c r="H10053">
        <v>8.9440000000000008</v>
      </c>
      <c r="I10053">
        <v>6719</v>
      </c>
      <c r="J10053">
        <v>9.4860000000000007</v>
      </c>
      <c r="K10053">
        <v>111559</v>
      </c>
      <c r="L10053">
        <v>36818</v>
      </c>
      <c r="M10053">
        <v>74741</v>
      </c>
      <c r="N10053">
        <v>4.2309999999999999</v>
      </c>
      <c r="O10053">
        <v>12.82</v>
      </c>
      <c r="P10053">
        <v>113226</v>
      </c>
      <c r="Q10053">
        <v>40229</v>
      </c>
      <c r="R10053">
        <v>72997</v>
      </c>
      <c r="S10053">
        <v>4.6230000000000002</v>
      </c>
      <c r="T10053">
        <v>13.012</v>
      </c>
      <c r="U10053">
        <v>-1667</v>
      </c>
      <c r="V10053">
        <v>-0.192</v>
      </c>
      <c r="W10053">
        <v>25.640999999999998</v>
      </c>
      <c r="X10053">
        <v>4600</v>
      </c>
      <c r="Y10053">
        <v>4688</v>
      </c>
      <c r="Z10053">
        <v>26927</v>
      </c>
    </row>
    <row r="10054" spans="1:26" x14ac:dyDescent="0.25">
      <c r="A10054">
        <v>2012</v>
      </c>
      <c r="B10054">
        <v>7111</v>
      </c>
      <c r="C10054">
        <v>6848</v>
      </c>
      <c r="D10054">
        <v>6984</v>
      </c>
      <c r="E10054">
        <v>116975</v>
      </c>
      <c r="F10054">
        <v>114890</v>
      </c>
      <c r="G10054">
        <v>884</v>
      </c>
      <c r="H10054">
        <v>12.776</v>
      </c>
      <c r="I10054">
        <v>754</v>
      </c>
      <c r="J10054">
        <v>10.898</v>
      </c>
      <c r="K10054">
        <v>21090</v>
      </c>
      <c r="L10054">
        <v>6155</v>
      </c>
      <c r="M10054">
        <v>14935</v>
      </c>
      <c r="N10054">
        <v>5.3570000000000002</v>
      </c>
      <c r="O10054">
        <v>18.356999999999999</v>
      </c>
      <c r="P10054">
        <v>17006</v>
      </c>
      <c r="Q10054">
        <v>5152</v>
      </c>
      <c r="R10054">
        <v>11854</v>
      </c>
      <c r="S10054">
        <v>4.484</v>
      </c>
      <c r="T10054">
        <v>14.802</v>
      </c>
      <c r="U10054">
        <v>4084</v>
      </c>
      <c r="V10054">
        <v>3.5550000000000002</v>
      </c>
      <c r="W10054">
        <v>29.603999999999999</v>
      </c>
      <c r="X10054">
        <v>506</v>
      </c>
      <c r="Y10054">
        <v>507</v>
      </c>
      <c r="Z10054">
        <v>3785</v>
      </c>
    </row>
    <row r="10055" spans="1:26" x14ac:dyDescent="0.25">
      <c r="A10055">
        <v>2012</v>
      </c>
      <c r="B10055">
        <v>7112</v>
      </c>
      <c r="C10055">
        <v>3229</v>
      </c>
      <c r="D10055">
        <v>3388</v>
      </c>
      <c r="E10055">
        <v>120255</v>
      </c>
      <c r="F10055">
        <v>119636</v>
      </c>
      <c r="G10055">
        <v>470</v>
      </c>
      <c r="H10055">
        <v>13.903</v>
      </c>
      <c r="I10055">
        <v>455</v>
      </c>
      <c r="J10055">
        <v>13.46</v>
      </c>
      <c r="K10055">
        <v>15401</v>
      </c>
      <c r="L10055">
        <v>4302</v>
      </c>
      <c r="M10055">
        <v>11099</v>
      </c>
      <c r="N10055">
        <v>3.5960000000000001</v>
      </c>
      <c r="O10055">
        <v>12.872999999999999</v>
      </c>
      <c r="P10055">
        <v>14249</v>
      </c>
      <c r="Q10055">
        <v>2806</v>
      </c>
      <c r="R10055">
        <v>11443</v>
      </c>
      <c r="S10055">
        <v>2.3450000000000002</v>
      </c>
      <c r="T10055">
        <v>11.91</v>
      </c>
      <c r="U10055">
        <v>1152</v>
      </c>
      <c r="V10055">
        <v>0.96299999999999997</v>
      </c>
      <c r="W10055">
        <v>23.821000000000002</v>
      </c>
      <c r="X10055">
        <v>330</v>
      </c>
      <c r="Y10055">
        <v>331</v>
      </c>
      <c r="Z10055">
        <v>1944</v>
      </c>
    </row>
    <row r="10056" spans="1:26" x14ac:dyDescent="0.25">
      <c r="A10056">
        <v>2012</v>
      </c>
      <c r="B10056">
        <v>7113</v>
      </c>
      <c r="C10056">
        <v>5471</v>
      </c>
      <c r="D10056">
        <v>5784</v>
      </c>
      <c r="E10056">
        <v>139744</v>
      </c>
      <c r="F10056">
        <v>137844</v>
      </c>
      <c r="G10056">
        <v>659</v>
      </c>
      <c r="H10056">
        <v>11.464</v>
      </c>
      <c r="I10056">
        <v>588</v>
      </c>
      <c r="J10056">
        <v>10.228999999999999</v>
      </c>
      <c r="K10056">
        <v>18661</v>
      </c>
      <c r="L10056">
        <v>3151</v>
      </c>
      <c r="M10056">
        <v>15510</v>
      </c>
      <c r="N10056">
        <v>2.286</v>
      </c>
      <c r="O10056">
        <v>13.538</v>
      </c>
      <c r="P10056">
        <v>14913</v>
      </c>
      <c r="Q10056">
        <v>3942</v>
      </c>
      <c r="R10056">
        <v>10971</v>
      </c>
      <c r="S10056">
        <v>2.86</v>
      </c>
      <c r="T10056">
        <v>10.819000000000001</v>
      </c>
      <c r="U10056">
        <v>3748</v>
      </c>
      <c r="V10056">
        <v>2.7189999999999999</v>
      </c>
      <c r="W10056">
        <v>21.638000000000002</v>
      </c>
      <c r="X10056">
        <v>403</v>
      </c>
      <c r="Y10056">
        <v>407</v>
      </c>
      <c r="Z10056">
        <v>2387</v>
      </c>
    </row>
    <row r="10057" spans="1:26" x14ac:dyDescent="0.25">
      <c r="A10057">
        <v>2012</v>
      </c>
      <c r="B10057">
        <v>7114</v>
      </c>
      <c r="C10057">
        <v>2841</v>
      </c>
      <c r="D10057">
        <v>2950</v>
      </c>
      <c r="E10057">
        <v>17338</v>
      </c>
      <c r="F10057">
        <v>17430</v>
      </c>
      <c r="G10057">
        <v>407</v>
      </c>
      <c r="H10057">
        <v>13.917</v>
      </c>
      <c r="I10057">
        <v>356</v>
      </c>
      <c r="J10057">
        <v>12.173</v>
      </c>
      <c r="K10057">
        <v>3154</v>
      </c>
      <c r="L10057">
        <v>1145</v>
      </c>
      <c r="M10057">
        <v>2009</v>
      </c>
      <c r="N10057">
        <v>6.569</v>
      </c>
      <c r="O10057">
        <v>18.096</v>
      </c>
      <c r="P10057">
        <v>3308</v>
      </c>
      <c r="Q10057">
        <v>1439</v>
      </c>
      <c r="R10057">
        <v>1869</v>
      </c>
      <c r="S10057">
        <v>8.2560000000000002</v>
      </c>
      <c r="T10057">
        <v>18.978999999999999</v>
      </c>
      <c r="U10057">
        <v>-154</v>
      </c>
      <c r="V10057">
        <v>-0.88400000000000001</v>
      </c>
      <c r="W10057">
        <v>36.192</v>
      </c>
      <c r="X10057">
        <v>249</v>
      </c>
      <c r="Y10057">
        <v>251</v>
      </c>
      <c r="Z10057">
        <v>660</v>
      </c>
    </row>
    <row r="10058" spans="1:26" x14ac:dyDescent="0.25">
      <c r="A10058">
        <v>2012</v>
      </c>
      <c r="B10058">
        <v>7115</v>
      </c>
      <c r="C10058">
        <v>13895</v>
      </c>
      <c r="D10058">
        <v>13934</v>
      </c>
      <c r="E10058">
        <v>41913</v>
      </c>
      <c r="F10058">
        <v>41179</v>
      </c>
      <c r="G10058">
        <v>2565</v>
      </c>
      <c r="H10058">
        <v>18.658000000000001</v>
      </c>
      <c r="I10058">
        <v>2192</v>
      </c>
      <c r="J10058">
        <v>15.945</v>
      </c>
      <c r="K10058">
        <v>11117</v>
      </c>
      <c r="L10058">
        <v>5767</v>
      </c>
      <c r="M10058">
        <v>5350</v>
      </c>
      <c r="N10058">
        <v>14.005000000000001</v>
      </c>
      <c r="O10058">
        <v>26.997</v>
      </c>
      <c r="P10058">
        <v>9629</v>
      </c>
      <c r="Q10058">
        <v>4717</v>
      </c>
      <c r="R10058">
        <v>4912</v>
      </c>
      <c r="S10058">
        <v>11.455</v>
      </c>
      <c r="T10058">
        <v>23.384</v>
      </c>
      <c r="U10058">
        <v>1488</v>
      </c>
      <c r="V10058">
        <v>3.6139999999999999</v>
      </c>
      <c r="W10058">
        <v>46.767000000000003</v>
      </c>
      <c r="X10058">
        <v>1294</v>
      </c>
      <c r="Y10058">
        <v>1294</v>
      </c>
      <c r="Z10058">
        <v>2861</v>
      </c>
    </row>
    <row r="10059" spans="1:26" x14ac:dyDescent="0.25">
      <c r="A10059">
        <v>2012</v>
      </c>
      <c r="B10059">
        <v>7121</v>
      </c>
      <c r="C10059">
        <v>6403</v>
      </c>
      <c r="D10059">
        <v>6846</v>
      </c>
      <c r="E10059">
        <v>136748</v>
      </c>
      <c r="F10059">
        <v>132984</v>
      </c>
      <c r="G10059">
        <v>364</v>
      </c>
      <c r="H10059">
        <v>5.35</v>
      </c>
      <c r="I10059">
        <v>280</v>
      </c>
      <c r="J10059">
        <v>4.1150000000000002</v>
      </c>
      <c r="K10059">
        <v>14408</v>
      </c>
      <c r="L10059">
        <v>2141</v>
      </c>
      <c r="M10059">
        <v>12267</v>
      </c>
      <c r="N10059">
        <v>1.61</v>
      </c>
      <c r="O10059">
        <v>10.834</v>
      </c>
      <c r="P10059">
        <v>6969</v>
      </c>
      <c r="Q10059">
        <v>1250</v>
      </c>
      <c r="R10059">
        <v>5719</v>
      </c>
      <c r="S10059">
        <v>0.94</v>
      </c>
      <c r="T10059">
        <v>5.24</v>
      </c>
      <c r="U10059">
        <v>7439</v>
      </c>
      <c r="V10059">
        <v>5.5940000000000003</v>
      </c>
      <c r="W10059">
        <v>10.481</v>
      </c>
      <c r="X10059">
        <v>156</v>
      </c>
      <c r="Y10059">
        <v>156</v>
      </c>
      <c r="Z10059">
        <v>742</v>
      </c>
    </row>
    <row r="10060" spans="1:26" x14ac:dyDescent="0.25">
      <c r="A10060">
        <v>2012</v>
      </c>
      <c r="B10060">
        <v>7131</v>
      </c>
      <c r="C10060">
        <v>2372</v>
      </c>
      <c r="D10060">
        <v>2720</v>
      </c>
      <c r="E10060">
        <v>162755</v>
      </c>
      <c r="F10060">
        <v>155400</v>
      </c>
      <c r="G10060">
        <v>408</v>
      </c>
      <c r="H10060">
        <v>15.179</v>
      </c>
      <c r="I10060">
        <v>344</v>
      </c>
      <c r="J10060">
        <v>12.798</v>
      </c>
      <c r="K10060">
        <v>26961</v>
      </c>
      <c r="L10060">
        <v>5411</v>
      </c>
      <c r="M10060">
        <v>21550</v>
      </c>
      <c r="N10060">
        <v>3.4820000000000002</v>
      </c>
      <c r="O10060">
        <v>17.349</v>
      </c>
      <c r="P10060">
        <v>11565</v>
      </c>
      <c r="Q10060">
        <v>2622</v>
      </c>
      <c r="R10060">
        <v>8943</v>
      </c>
      <c r="S10060">
        <v>1.6870000000000001</v>
      </c>
      <c r="T10060">
        <v>7.4420000000000002</v>
      </c>
      <c r="U10060">
        <v>15396</v>
      </c>
      <c r="V10060">
        <v>9.907</v>
      </c>
      <c r="W10060">
        <v>14.884</v>
      </c>
      <c r="X10060">
        <v>232</v>
      </c>
      <c r="Y10060">
        <v>234</v>
      </c>
      <c r="Z10060">
        <v>2011</v>
      </c>
    </row>
    <row r="10061" spans="1:26" x14ac:dyDescent="0.25">
      <c r="A10061">
        <v>2012</v>
      </c>
      <c r="B10061">
        <v>7132</v>
      </c>
      <c r="C10061">
        <v>1813</v>
      </c>
      <c r="D10061">
        <v>2737</v>
      </c>
      <c r="E10061">
        <v>152398</v>
      </c>
      <c r="F10061">
        <v>148189</v>
      </c>
      <c r="G10061">
        <v>300</v>
      </c>
      <c r="H10061">
        <v>11.138</v>
      </c>
      <c r="I10061">
        <v>213</v>
      </c>
      <c r="J10061">
        <v>7.9080000000000004</v>
      </c>
      <c r="K10061">
        <v>16439</v>
      </c>
      <c r="L10061">
        <v>6390</v>
      </c>
      <c r="M10061">
        <v>10049</v>
      </c>
      <c r="N10061">
        <v>4.3120000000000003</v>
      </c>
      <c r="O10061">
        <v>11.093</v>
      </c>
      <c r="P10061">
        <v>8444</v>
      </c>
      <c r="Q10061">
        <v>2404</v>
      </c>
      <c r="R10061">
        <v>6040</v>
      </c>
      <c r="S10061">
        <v>1.6220000000000001</v>
      </c>
      <c r="T10061">
        <v>5.6980000000000004</v>
      </c>
      <c r="U10061">
        <v>7995</v>
      </c>
      <c r="V10061">
        <v>5.3949999999999996</v>
      </c>
      <c r="W10061">
        <v>11.396000000000001</v>
      </c>
      <c r="X10061">
        <v>152</v>
      </c>
      <c r="Y10061">
        <v>158</v>
      </c>
      <c r="Z10061">
        <v>1837</v>
      </c>
    </row>
    <row r="10062" spans="1:26" x14ac:dyDescent="0.25">
      <c r="A10062">
        <v>2012</v>
      </c>
      <c r="B10062">
        <v>7139</v>
      </c>
      <c r="C10062">
        <v>48350</v>
      </c>
      <c r="D10062">
        <v>55520</v>
      </c>
      <c r="E10062">
        <v>1178118</v>
      </c>
      <c r="F10062">
        <v>1156717</v>
      </c>
      <c r="G10062">
        <v>6232</v>
      </c>
      <c r="H10062">
        <v>11.3</v>
      </c>
      <c r="I10062">
        <v>5495</v>
      </c>
      <c r="J10062">
        <v>9.9629999999999992</v>
      </c>
      <c r="K10062">
        <v>171340</v>
      </c>
      <c r="L10062">
        <v>60689</v>
      </c>
      <c r="M10062">
        <v>110651</v>
      </c>
      <c r="N10062">
        <v>5.2469999999999999</v>
      </c>
      <c r="O10062">
        <v>14.813000000000001</v>
      </c>
      <c r="P10062">
        <v>128533</v>
      </c>
      <c r="Q10062">
        <v>42953</v>
      </c>
      <c r="R10062">
        <v>85580</v>
      </c>
      <c r="S10062">
        <v>3.7130000000000001</v>
      </c>
      <c r="T10062">
        <v>11.112</v>
      </c>
      <c r="U10062">
        <v>42807</v>
      </c>
      <c r="V10062">
        <v>3.7010000000000001</v>
      </c>
      <c r="W10062">
        <v>22.224</v>
      </c>
      <c r="X10062">
        <v>4017</v>
      </c>
      <c r="Y10062">
        <v>4069</v>
      </c>
      <c r="Z10062">
        <v>29255</v>
      </c>
    </row>
    <row r="10063" spans="1:26" x14ac:dyDescent="0.25">
      <c r="A10063">
        <v>2012</v>
      </c>
      <c r="B10063">
        <v>7211</v>
      </c>
      <c r="C10063">
        <v>38688</v>
      </c>
      <c r="D10063">
        <v>49919</v>
      </c>
      <c r="E10063">
        <v>1893045</v>
      </c>
      <c r="F10063">
        <v>1875480</v>
      </c>
      <c r="G10063">
        <v>4106</v>
      </c>
      <c r="H10063">
        <v>8.2560000000000002</v>
      </c>
      <c r="I10063">
        <v>3736</v>
      </c>
      <c r="J10063">
        <v>7.5119999999999996</v>
      </c>
      <c r="K10063">
        <v>201139</v>
      </c>
      <c r="L10063">
        <v>89892</v>
      </c>
      <c r="M10063">
        <v>111247</v>
      </c>
      <c r="N10063">
        <v>4.7930000000000001</v>
      </c>
      <c r="O10063">
        <v>10.725</v>
      </c>
      <c r="P10063">
        <v>166314</v>
      </c>
      <c r="Q10063">
        <v>69112</v>
      </c>
      <c r="R10063">
        <v>97202</v>
      </c>
      <c r="S10063">
        <v>3.6850000000000001</v>
      </c>
      <c r="T10063">
        <v>8.8680000000000003</v>
      </c>
      <c r="U10063">
        <v>34825</v>
      </c>
      <c r="V10063">
        <v>1.857</v>
      </c>
      <c r="W10063">
        <v>17.736000000000001</v>
      </c>
      <c r="X10063">
        <v>2349</v>
      </c>
      <c r="Y10063">
        <v>2396</v>
      </c>
      <c r="Z10063">
        <v>39212</v>
      </c>
    </row>
    <row r="10064" spans="1:26" x14ac:dyDescent="0.25">
      <c r="A10064">
        <v>2012</v>
      </c>
      <c r="B10064">
        <v>7212</v>
      </c>
      <c r="C10064">
        <v>5318</v>
      </c>
      <c r="D10064">
        <v>5895</v>
      </c>
      <c r="E10064">
        <v>41002</v>
      </c>
      <c r="F10064">
        <v>40105</v>
      </c>
      <c r="G10064">
        <v>478</v>
      </c>
      <c r="H10064">
        <v>8.14</v>
      </c>
      <c r="I10064">
        <v>433</v>
      </c>
      <c r="J10064">
        <v>7.3730000000000002</v>
      </c>
      <c r="K10064">
        <v>7287</v>
      </c>
      <c r="L10064">
        <v>1633</v>
      </c>
      <c r="M10064">
        <v>5654</v>
      </c>
      <c r="N10064">
        <v>4.0720000000000001</v>
      </c>
      <c r="O10064">
        <v>18.170000000000002</v>
      </c>
      <c r="P10064">
        <v>5583</v>
      </c>
      <c r="Q10064">
        <v>1151</v>
      </c>
      <c r="R10064">
        <v>4432</v>
      </c>
      <c r="S10064">
        <v>2.87</v>
      </c>
      <c r="T10064">
        <v>13.920999999999999</v>
      </c>
      <c r="U10064">
        <v>1704</v>
      </c>
      <c r="V10064">
        <v>4.2489999999999997</v>
      </c>
      <c r="W10064">
        <v>27.841999999999999</v>
      </c>
      <c r="X10064">
        <v>252</v>
      </c>
      <c r="Y10064">
        <v>254</v>
      </c>
      <c r="Z10064">
        <v>701</v>
      </c>
    </row>
    <row r="10065" spans="1:26" x14ac:dyDescent="0.25">
      <c r="A10065">
        <v>2012</v>
      </c>
      <c r="B10065">
        <v>7213</v>
      </c>
      <c r="C10065">
        <v>1897</v>
      </c>
      <c r="D10065">
        <v>2023</v>
      </c>
      <c r="E10065">
        <v>11616</v>
      </c>
      <c r="F10065">
        <v>11053</v>
      </c>
      <c r="G10065">
        <v>132</v>
      </c>
      <c r="H10065">
        <v>6.52</v>
      </c>
      <c r="I10065">
        <v>135</v>
      </c>
      <c r="J10065">
        <v>6.6680000000000001</v>
      </c>
      <c r="K10065">
        <v>2359</v>
      </c>
      <c r="L10065">
        <v>1343</v>
      </c>
      <c r="M10065">
        <v>1016</v>
      </c>
      <c r="N10065">
        <v>12.151</v>
      </c>
      <c r="O10065">
        <v>21.344000000000001</v>
      </c>
      <c r="P10065">
        <v>1222</v>
      </c>
      <c r="Q10065">
        <v>402</v>
      </c>
      <c r="R10065">
        <v>820</v>
      </c>
      <c r="S10065">
        <v>3.637</v>
      </c>
      <c r="T10065">
        <v>11.055999999999999</v>
      </c>
      <c r="U10065">
        <v>1137</v>
      </c>
      <c r="V10065">
        <v>10.287000000000001</v>
      </c>
      <c r="W10065">
        <v>22.113</v>
      </c>
      <c r="X10065">
        <v>97</v>
      </c>
      <c r="Y10065">
        <v>97</v>
      </c>
      <c r="Z10065">
        <v>311</v>
      </c>
    </row>
    <row r="10066" spans="1:26" x14ac:dyDescent="0.25">
      <c r="A10066">
        <v>2012</v>
      </c>
      <c r="B10066">
        <v>7223</v>
      </c>
      <c r="C10066">
        <v>12471</v>
      </c>
      <c r="D10066">
        <v>34653</v>
      </c>
      <c r="E10066">
        <v>675947</v>
      </c>
      <c r="F10066">
        <v>671596</v>
      </c>
      <c r="G10066">
        <v>5117</v>
      </c>
      <c r="H10066">
        <v>14.532999999999999</v>
      </c>
      <c r="I10066">
        <v>6232</v>
      </c>
      <c r="J10066">
        <v>17.699000000000002</v>
      </c>
      <c r="K10066">
        <v>136813</v>
      </c>
      <c r="L10066">
        <v>49387</v>
      </c>
      <c r="M10066">
        <v>87426</v>
      </c>
      <c r="N10066">
        <v>7.3540000000000001</v>
      </c>
      <c r="O10066">
        <v>20.370999999999999</v>
      </c>
      <c r="P10066">
        <v>127570</v>
      </c>
      <c r="Q10066">
        <v>52749</v>
      </c>
      <c r="R10066">
        <v>74821</v>
      </c>
      <c r="S10066">
        <v>7.8540000000000001</v>
      </c>
      <c r="T10066">
        <v>18.995000000000001</v>
      </c>
      <c r="U10066">
        <v>9243</v>
      </c>
      <c r="V10066">
        <v>1.3759999999999999</v>
      </c>
      <c r="W10066">
        <v>37.99</v>
      </c>
      <c r="X10066">
        <v>1425</v>
      </c>
      <c r="Y10066">
        <v>1436</v>
      </c>
      <c r="Z10066">
        <v>9691</v>
      </c>
    </row>
    <row r="10067" spans="1:26" x14ac:dyDescent="0.25">
      <c r="A10067">
        <v>2012</v>
      </c>
      <c r="B10067">
        <v>7224</v>
      </c>
      <c r="C10067">
        <v>37732</v>
      </c>
      <c r="D10067">
        <v>38584</v>
      </c>
      <c r="E10067">
        <v>349321</v>
      </c>
      <c r="F10067">
        <v>342234</v>
      </c>
      <c r="G10067">
        <v>4059</v>
      </c>
      <c r="H10067">
        <v>10.488</v>
      </c>
      <c r="I10067">
        <v>4292</v>
      </c>
      <c r="J10067">
        <v>11.09</v>
      </c>
      <c r="K10067">
        <v>70552</v>
      </c>
      <c r="L10067">
        <v>32841</v>
      </c>
      <c r="M10067">
        <v>37711</v>
      </c>
      <c r="N10067">
        <v>9.5960000000000001</v>
      </c>
      <c r="O10067">
        <v>20.614999999999998</v>
      </c>
      <c r="P10067">
        <v>56365</v>
      </c>
      <c r="Q10067">
        <v>24920</v>
      </c>
      <c r="R10067">
        <v>31445</v>
      </c>
      <c r="S10067">
        <v>7.282</v>
      </c>
      <c r="T10067">
        <v>16.47</v>
      </c>
      <c r="U10067">
        <v>14187</v>
      </c>
      <c r="V10067">
        <v>4.1449999999999996</v>
      </c>
      <c r="W10067">
        <v>32.939</v>
      </c>
      <c r="X10067">
        <v>3451</v>
      </c>
      <c r="Y10067">
        <v>3456</v>
      </c>
      <c r="Z10067">
        <v>20498</v>
      </c>
    </row>
    <row r="10068" spans="1:26" x14ac:dyDescent="0.25">
      <c r="A10068">
        <v>2012</v>
      </c>
      <c r="B10068">
        <v>7225</v>
      </c>
      <c r="C10068">
        <v>343241</v>
      </c>
      <c r="D10068">
        <v>471221</v>
      </c>
      <c r="E10068">
        <v>9019695</v>
      </c>
      <c r="F10068">
        <v>8861052</v>
      </c>
      <c r="G10068">
        <v>51938</v>
      </c>
      <c r="H10068">
        <v>11.114000000000001</v>
      </c>
      <c r="I10068">
        <v>44146</v>
      </c>
      <c r="J10068">
        <v>9.4469999999999992</v>
      </c>
      <c r="K10068">
        <v>1438936</v>
      </c>
      <c r="L10068">
        <v>639745</v>
      </c>
      <c r="M10068">
        <v>799191</v>
      </c>
      <c r="N10068">
        <v>7.22</v>
      </c>
      <c r="O10068">
        <v>16.239000000000001</v>
      </c>
      <c r="P10068">
        <v>1118548</v>
      </c>
      <c r="Q10068">
        <v>427016</v>
      </c>
      <c r="R10068">
        <v>691532</v>
      </c>
      <c r="S10068">
        <v>4.819</v>
      </c>
      <c r="T10068">
        <v>12.622999999999999</v>
      </c>
      <c r="U10068">
        <v>320388</v>
      </c>
      <c r="V10068">
        <v>3.6160000000000001</v>
      </c>
      <c r="W10068">
        <v>25.245999999999999</v>
      </c>
      <c r="X10068">
        <v>33770</v>
      </c>
      <c r="Y10068">
        <v>34913</v>
      </c>
      <c r="Z10068">
        <v>303099</v>
      </c>
    </row>
    <row r="10069" spans="1:26" x14ac:dyDescent="0.25">
      <c r="A10069">
        <v>2012</v>
      </c>
      <c r="B10069">
        <v>8111</v>
      </c>
      <c r="C10069">
        <v>133768</v>
      </c>
      <c r="D10069">
        <v>146264</v>
      </c>
      <c r="E10069">
        <v>811639</v>
      </c>
      <c r="F10069">
        <v>805746</v>
      </c>
      <c r="G10069">
        <v>12520</v>
      </c>
      <c r="H10069">
        <v>8.5950000000000006</v>
      </c>
      <c r="I10069">
        <v>11337</v>
      </c>
      <c r="J10069">
        <v>7.7830000000000004</v>
      </c>
      <c r="K10069">
        <v>119987</v>
      </c>
      <c r="L10069">
        <v>41871</v>
      </c>
      <c r="M10069">
        <v>78116</v>
      </c>
      <c r="N10069">
        <v>5.1970000000000001</v>
      </c>
      <c r="O10069">
        <v>14.891</v>
      </c>
      <c r="P10069">
        <v>107576</v>
      </c>
      <c r="Q10069">
        <v>37625</v>
      </c>
      <c r="R10069">
        <v>69951</v>
      </c>
      <c r="S10069">
        <v>4.67</v>
      </c>
      <c r="T10069">
        <v>13.351000000000001</v>
      </c>
      <c r="U10069">
        <v>12411</v>
      </c>
      <c r="V10069">
        <v>1.54</v>
      </c>
      <c r="W10069">
        <v>26.702000000000002</v>
      </c>
      <c r="X10069">
        <v>8205</v>
      </c>
      <c r="Y10069">
        <v>8311</v>
      </c>
      <c r="Z10069">
        <v>26285</v>
      </c>
    </row>
    <row r="10070" spans="1:26" x14ac:dyDescent="0.25">
      <c r="A10070">
        <v>2012</v>
      </c>
      <c r="B10070">
        <v>8112</v>
      </c>
      <c r="C10070">
        <v>9794</v>
      </c>
      <c r="D10070">
        <v>11111</v>
      </c>
      <c r="E10070">
        <v>100253</v>
      </c>
      <c r="F10070">
        <v>102496</v>
      </c>
      <c r="G10070">
        <v>1208</v>
      </c>
      <c r="H10070">
        <v>10.808999999999999</v>
      </c>
      <c r="I10070">
        <v>1337</v>
      </c>
      <c r="J10070">
        <v>11.964</v>
      </c>
      <c r="K10070">
        <v>13995</v>
      </c>
      <c r="L10070">
        <v>4478</v>
      </c>
      <c r="M10070">
        <v>9517</v>
      </c>
      <c r="N10070">
        <v>4.3689999999999998</v>
      </c>
      <c r="O10070">
        <v>13.654</v>
      </c>
      <c r="P10070">
        <v>18500</v>
      </c>
      <c r="Q10070">
        <v>8442</v>
      </c>
      <c r="R10070">
        <v>10058</v>
      </c>
      <c r="S10070">
        <v>8.2360000000000007</v>
      </c>
      <c r="T10070">
        <v>18.05</v>
      </c>
      <c r="U10070">
        <v>-4505</v>
      </c>
      <c r="V10070">
        <v>-4.3949999999999996</v>
      </c>
      <c r="W10070">
        <v>27.309000000000001</v>
      </c>
      <c r="X10070">
        <v>868</v>
      </c>
      <c r="Y10070">
        <v>950</v>
      </c>
      <c r="Z10070">
        <v>4423</v>
      </c>
    </row>
    <row r="10071" spans="1:26" x14ac:dyDescent="0.25">
      <c r="A10071">
        <v>2012</v>
      </c>
      <c r="B10071">
        <v>8113</v>
      </c>
      <c r="C10071">
        <v>17787</v>
      </c>
      <c r="D10071">
        <v>19397</v>
      </c>
      <c r="E10071">
        <v>190971</v>
      </c>
      <c r="F10071">
        <v>184596</v>
      </c>
      <c r="G10071">
        <v>1789</v>
      </c>
      <c r="H10071">
        <v>9.2859999999999996</v>
      </c>
      <c r="I10071">
        <v>1527</v>
      </c>
      <c r="J10071">
        <v>7.9260000000000002</v>
      </c>
      <c r="K10071">
        <v>34782</v>
      </c>
      <c r="L10071">
        <v>9813</v>
      </c>
      <c r="M10071">
        <v>24969</v>
      </c>
      <c r="N10071">
        <v>5.3159999999999998</v>
      </c>
      <c r="O10071">
        <v>18.841999999999999</v>
      </c>
      <c r="P10071">
        <v>21656</v>
      </c>
      <c r="Q10071">
        <v>8533</v>
      </c>
      <c r="R10071">
        <v>13123</v>
      </c>
      <c r="S10071">
        <v>4.6230000000000002</v>
      </c>
      <c r="T10071">
        <v>11.731999999999999</v>
      </c>
      <c r="U10071">
        <v>13126</v>
      </c>
      <c r="V10071">
        <v>7.1109999999999998</v>
      </c>
      <c r="W10071">
        <v>23.463000000000001</v>
      </c>
      <c r="X10071">
        <v>1005</v>
      </c>
      <c r="Y10071">
        <v>1008</v>
      </c>
      <c r="Z10071">
        <v>3931</v>
      </c>
    </row>
    <row r="10072" spans="1:26" x14ac:dyDescent="0.25">
      <c r="A10072">
        <v>2012</v>
      </c>
      <c r="B10072">
        <v>8114</v>
      </c>
      <c r="C10072">
        <v>16771</v>
      </c>
      <c r="D10072">
        <v>17452</v>
      </c>
      <c r="E10072">
        <v>64845</v>
      </c>
      <c r="F10072">
        <v>64727</v>
      </c>
      <c r="G10072">
        <v>1998</v>
      </c>
      <c r="H10072">
        <v>11.494</v>
      </c>
      <c r="I10072">
        <v>1859</v>
      </c>
      <c r="J10072">
        <v>10.695</v>
      </c>
      <c r="K10072">
        <v>10947</v>
      </c>
      <c r="L10072">
        <v>4536</v>
      </c>
      <c r="M10072">
        <v>6411</v>
      </c>
      <c r="N10072">
        <v>7.008</v>
      </c>
      <c r="O10072">
        <v>16.913</v>
      </c>
      <c r="P10072">
        <v>10660</v>
      </c>
      <c r="Q10072">
        <v>4524</v>
      </c>
      <c r="R10072">
        <v>6136</v>
      </c>
      <c r="S10072">
        <v>6.9889999999999999</v>
      </c>
      <c r="T10072">
        <v>16.469000000000001</v>
      </c>
      <c r="U10072">
        <v>287</v>
      </c>
      <c r="V10072">
        <v>0.443</v>
      </c>
      <c r="W10072">
        <v>32.939</v>
      </c>
      <c r="X10072">
        <v>1320</v>
      </c>
      <c r="Y10072">
        <v>1333</v>
      </c>
      <c r="Z10072">
        <v>3099</v>
      </c>
    </row>
    <row r="10073" spans="1:26" x14ac:dyDescent="0.25">
      <c r="A10073">
        <v>2012</v>
      </c>
      <c r="B10073">
        <v>8121</v>
      </c>
      <c r="C10073">
        <v>89540</v>
      </c>
      <c r="D10073">
        <v>105973</v>
      </c>
      <c r="E10073">
        <v>639989</v>
      </c>
      <c r="F10073">
        <v>635719</v>
      </c>
      <c r="G10073">
        <v>13602</v>
      </c>
      <c r="H10073">
        <v>12.997999999999999</v>
      </c>
      <c r="I10073">
        <v>10955</v>
      </c>
      <c r="J10073">
        <v>10.468</v>
      </c>
      <c r="K10073">
        <v>113864</v>
      </c>
      <c r="L10073">
        <v>53689</v>
      </c>
      <c r="M10073">
        <v>60175</v>
      </c>
      <c r="N10073">
        <v>8.4450000000000003</v>
      </c>
      <c r="O10073">
        <v>17.911000000000001</v>
      </c>
      <c r="P10073">
        <v>104796</v>
      </c>
      <c r="Q10073">
        <v>40353</v>
      </c>
      <c r="R10073">
        <v>64443</v>
      </c>
      <c r="S10073">
        <v>6.3479999999999999</v>
      </c>
      <c r="T10073">
        <v>16.484999999999999</v>
      </c>
      <c r="U10073">
        <v>9068</v>
      </c>
      <c r="V10073">
        <v>1.4259999999999999</v>
      </c>
      <c r="W10073">
        <v>32.969000000000001</v>
      </c>
      <c r="X10073">
        <v>8255</v>
      </c>
      <c r="Y10073">
        <v>8360</v>
      </c>
      <c r="Z10073">
        <v>29473</v>
      </c>
    </row>
    <row r="10074" spans="1:26" x14ac:dyDescent="0.25">
      <c r="A10074">
        <v>2012</v>
      </c>
      <c r="B10074">
        <v>8122</v>
      </c>
      <c r="C10074">
        <v>14428</v>
      </c>
      <c r="D10074">
        <v>20082</v>
      </c>
      <c r="E10074">
        <v>137012</v>
      </c>
      <c r="F10074">
        <v>136425</v>
      </c>
      <c r="G10074">
        <v>766</v>
      </c>
      <c r="H10074">
        <v>3.8210000000000002</v>
      </c>
      <c r="I10074">
        <v>691</v>
      </c>
      <c r="J10074">
        <v>3.4470000000000001</v>
      </c>
      <c r="K10074">
        <v>17165</v>
      </c>
      <c r="L10074">
        <v>3150</v>
      </c>
      <c r="M10074">
        <v>14015</v>
      </c>
      <c r="N10074">
        <v>2.3090000000000002</v>
      </c>
      <c r="O10074">
        <v>12.582000000000001</v>
      </c>
      <c r="P10074">
        <v>15722</v>
      </c>
      <c r="Q10074">
        <v>2506</v>
      </c>
      <c r="R10074">
        <v>13216</v>
      </c>
      <c r="S10074">
        <v>1.837</v>
      </c>
      <c r="T10074">
        <v>11.523999999999999</v>
      </c>
      <c r="U10074">
        <v>1443</v>
      </c>
      <c r="V10074">
        <v>1.0580000000000001</v>
      </c>
      <c r="W10074">
        <v>23.048999999999999</v>
      </c>
      <c r="X10074">
        <v>430</v>
      </c>
      <c r="Y10074">
        <v>444</v>
      </c>
      <c r="Z10074">
        <v>1738</v>
      </c>
    </row>
    <row r="10075" spans="1:26" x14ac:dyDescent="0.25">
      <c r="A10075">
        <v>2012</v>
      </c>
      <c r="B10075">
        <v>8123</v>
      </c>
      <c r="C10075">
        <v>28499</v>
      </c>
      <c r="D10075">
        <v>33803</v>
      </c>
      <c r="E10075">
        <v>292146</v>
      </c>
      <c r="F10075">
        <v>293972</v>
      </c>
      <c r="G10075">
        <v>2480</v>
      </c>
      <c r="H10075">
        <v>7.29</v>
      </c>
      <c r="I10075">
        <v>2911</v>
      </c>
      <c r="J10075">
        <v>8.5570000000000004</v>
      </c>
      <c r="K10075">
        <v>37742</v>
      </c>
      <c r="L10075">
        <v>11347</v>
      </c>
      <c r="M10075">
        <v>26395</v>
      </c>
      <c r="N10075">
        <v>3.86</v>
      </c>
      <c r="O10075">
        <v>12.839</v>
      </c>
      <c r="P10075">
        <v>41552</v>
      </c>
      <c r="Q10075">
        <v>13681</v>
      </c>
      <c r="R10075">
        <v>27871</v>
      </c>
      <c r="S10075">
        <v>4.6539999999999999</v>
      </c>
      <c r="T10075">
        <v>14.135</v>
      </c>
      <c r="U10075">
        <v>-3810</v>
      </c>
      <c r="V10075">
        <v>-1.296</v>
      </c>
      <c r="W10075">
        <v>25.677</v>
      </c>
      <c r="X10075">
        <v>2177</v>
      </c>
      <c r="Y10075">
        <v>2259</v>
      </c>
      <c r="Z10075">
        <v>9218</v>
      </c>
    </row>
    <row r="10076" spans="1:26" x14ac:dyDescent="0.25">
      <c r="A10076">
        <v>2012</v>
      </c>
      <c r="B10076">
        <v>8129</v>
      </c>
      <c r="C10076">
        <v>23323</v>
      </c>
      <c r="D10076">
        <v>33151</v>
      </c>
      <c r="E10076">
        <v>253028</v>
      </c>
      <c r="F10076">
        <v>249300</v>
      </c>
      <c r="G10076">
        <v>5176</v>
      </c>
      <c r="H10076">
        <v>15.686999999999999</v>
      </c>
      <c r="I10076">
        <v>4863</v>
      </c>
      <c r="J10076">
        <v>14.739000000000001</v>
      </c>
      <c r="K10076">
        <v>55862</v>
      </c>
      <c r="L10076">
        <v>23208</v>
      </c>
      <c r="M10076">
        <v>32654</v>
      </c>
      <c r="N10076">
        <v>9.3089999999999993</v>
      </c>
      <c r="O10076">
        <v>22.408000000000001</v>
      </c>
      <c r="P10076">
        <v>48456</v>
      </c>
      <c r="Q10076">
        <v>24929</v>
      </c>
      <c r="R10076">
        <v>23527</v>
      </c>
      <c r="S10076">
        <v>10</v>
      </c>
      <c r="T10076">
        <v>19.437000000000001</v>
      </c>
      <c r="U10076">
        <v>7406</v>
      </c>
      <c r="V10076">
        <v>2.9710000000000001</v>
      </c>
      <c r="W10076">
        <v>38.874000000000002</v>
      </c>
      <c r="X10076">
        <v>2113</v>
      </c>
      <c r="Y10076">
        <v>2330</v>
      </c>
      <c r="Z10076">
        <v>10025</v>
      </c>
    </row>
    <row r="10077" spans="1:26" x14ac:dyDescent="0.25">
      <c r="A10077">
        <v>2012</v>
      </c>
      <c r="B10077">
        <v>8131</v>
      </c>
      <c r="C10077">
        <v>176039</v>
      </c>
      <c r="D10077">
        <v>176364</v>
      </c>
      <c r="E10077">
        <v>1683482</v>
      </c>
      <c r="F10077">
        <v>1675324</v>
      </c>
      <c r="G10077">
        <v>8641</v>
      </c>
      <c r="H10077">
        <v>4.92</v>
      </c>
      <c r="I10077">
        <v>7166</v>
      </c>
      <c r="J10077">
        <v>4.08</v>
      </c>
      <c r="K10077">
        <v>155999</v>
      </c>
      <c r="L10077">
        <v>29876</v>
      </c>
      <c r="M10077">
        <v>126123</v>
      </c>
      <c r="N10077">
        <v>1.7829999999999999</v>
      </c>
      <c r="O10077">
        <v>9.3119999999999994</v>
      </c>
      <c r="P10077">
        <v>139690</v>
      </c>
      <c r="Q10077">
        <v>19519</v>
      </c>
      <c r="R10077">
        <v>120171</v>
      </c>
      <c r="S10077">
        <v>1.165</v>
      </c>
      <c r="T10077">
        <v>8.3379999999999992</v>
      </c>
      <c r="U10077">
        <v>16309</v>
      </c>
      <c r="V10077">
        <v>0.97299999999999998</v>
      </c>
      <c r="W10077">
        <v>16.675999999999998</v>
      </c>
      <c r="X10077">
        <v>4588</v>
      </c>
      <c r="Y10077">
        <v>4594</v>
      </c>
      <c r="Z10077">
        <v>13469</v>
      </c>
    </row>
    <row r="10078" spans="1:26" x14ac:dyDescent="0.25">
      <c r="A10078">
        <v>2012</v>
      </c>
      <c r="B10078">
        <v>8132</v>
      </c>
      <c r="C10078">
        <v>15897</v>
      </c>
      <c r="D10078">
        <v>18004</v>
      </c>
      <c r="E10078">
        <v>176451</v>
      </c>
      <c r="F10078">
        <v>174293</v>
      </c>
      <c r="G10078">
        <v>1496</v>
      </c>
      <c r="H10078">
        <v>8.4060000000000006</v>
      </c>
      <c r="I10078">
        <v>1082</v>
      </c>
      <c r="J10078">
        <v>6.08</v>
      </c>
      <c r="K10078">
        <v>20019</v>
      </c>
      <c r="L10078">
        <v>5827</v>
      </c>
      <c r="M10078">
        <v>14192</v>
      </c>
      <c r="N10078">
        <v>3.343</v>
      </c>
      <c r="O10078">
        <v>11.486000000000001</v>
      </c>
      <c r="P10078">
        <v>15700</v>
      </c>
      <c r="Q10078">
        <v>4836</v>
      </c>
      <c r="R10078">
        <v>10864</v>
      </c>
      <c r="S10078">
        <v>2.7749999999999999</v>
      </c>
      <c r="T10078">
        <v>9.0079999999999991</v>
      </c>
      <c r="U10078">
        <v>4319</v>
      </c>
      <c r="V10078">
        <v>2.4780000000000002</v>
      </c>
      <c r="W10078">
        <v>18.015999999999998</v>
      </c>
      <c r="X10078">
        <v>723</v>
      </c>
      <c r="Y10078">
        <v>724</v>
      </c>
      <c r="Z10078">
        <v>2929</v>
      </c>
    </row>
    <row r="10079" spans="1:26" x14ac:dyDescent="0.25">
      <c r="A10079">
        <v>2012</v>
      </c>
      <c r="B10079">
        <v>8133</v>
      </c>
      <c r="C10079">
        <v>13538</v>
      </c>
      <c r="D10079">
        <v>15895</v>
      </c>
      <c r="E10079">
        <v>150857</v>
      </c>
      <c r="F10079">
        <v>147824</v>
      </c>
      <c r="G10079">
        <v>1284</v>
      </c>
      <c r="H10079">
        <v>8.1140000000000008</v>
      </c>
      <c r="I10079">
        <v>1144</v>
      </c>
      <c r="J10079">
        <v>7.2290000000000001</v>
      </c>
      <c r="K10079">
        <v>21089</v>
      </c>
      <c r="L10079">
        <v>4338</v>
      </c>
      <c r="M10079">
        <v>16751</v>
      </c>
      <c r="N10079">
        <v>2.9350000000000001</v>
      </c>
      <c r="O10079">
        <v>14.266</v>
      </c>
      <c r="P10079">
        <v>15056</v>
      </c>
      <c r="Q10079">
        <v>4606</v>
      </c>
      <c r="R10079">
        <v>10450</v>
      </c>
      <c r="S10079">
        <v>3.1160000000000001</v>
      </c>
      <c r="T10079">
        <v>10.185</v>
      </c>
      <c r="U10079">
        <v>6033</v>
      </c>
      <c r="V10079">
        <v>4.0810000000000004</v>
      </c>
      <c r="W10079">
        <v>20.37</v>
      </c>
      <c r="X10079">
        <v>629</v>
      </c>
      <c r="Y10079">
        <v>631</v>
      </c>
      <c r="Z10079">
        <v>2178</v>
      </c>
    </row>
    <row r="10080" spans="1:26" x14ac:dyDescent="0.25">
      <c r="A10080">
        <v>2012</v>
      </c>
      <c r="B10080">
        <v>8134</v>
      </c>
      <c r="C10080">
        <v>23190</v>
      </c>
      <c r="D10080">
        <v>24948</v>
      </c>
      <c r="E10080">
        <v>229040</v>
      </c>
      <c r="F10080">
        <v>228664</v>
      </c>
      <c r="G10080">
        <v>1257</v>
      </c>
      <c r="H10080">
        <v>5.0229999999999997</v>
      </c>
      <c r="I10080">
        <v>1413</v>
      </c>
      <c r="J10080">
        <v>5.6459999999999999</v>
      </c>
      <c r="K10080">
        <v>27074</v>
      </c>
      <c r="L10080">
        <v>4964</v>
      </c>
      <c r="M10080">
        <v>22110</v>
      </c>
      <c r="N10080">
        <v>2.1709999999999998</v>
      </c>
      <c r="O10080">
        <v>11.84</v>
      </c>
      <c r="P10080">
        <v>26315</v>
      </c>
      <c r="Q10080">
        <v>6228</v>
      </c>
      <c r="R10080">
        <v>20087</v>
      </c>
      <c r="S10080">
        <v>2.7240000000000002</v>
      </c>
      <c r="T10080">
        <v>11.507999999999999</v>
      </c>
      <c r="U10080">
        <v>759</v>
      </c>
      <c r="V10080">
        <v>0.33200000000000002</v>
      </c>
      <c r="W10080">
        <v>23.015999999999998</v>
      </c>
      <c r="X10080">
        <v>910</v>
      </c>
      <c r="Y10080">
        <v>920</v>
      </c>
      <c r="Z10080">
        <v>3762</v>
      </c>
    </row>
    <row r="10081" spans="1:26" x14ac:dyDescent="0.25">
      <c r="A10081">
        <v>2012</v>
      </c>
      <c r="B10081">
        <v>8139</v>
      </c>
      <c r="C10081">
        <v>55120</v>
      </c>
      <c r="D10081">
        <v>57327</v>
      </c>
      <c r="E10081">
        <v>498617</v>
      </c>
      <c r="F10081">
        <v>493871</v>
      </c>
      <c r="G10081">
        <v>2800</v>
      </c>
      <c r="H10081">
        <v>4.8860000000000001</v>
      </c>
      <c r="I10081">
        <v>2770</v>
      </c>
      <c r="J10081">
        <v>4.8330000000000002</v>
      </c>
      <c r="K10081">
        <v>55133</v>
      </c>
      <c r="L10081">
        <v>12049</v>
      </c>
      <c r="M10081">
        <v>43084</v>
      </c>
      <c r="N10081">
        <v>2.44</v>
      </c>
      <c r="O10081">
        <v>11.163</v>
      </c>
      <c r="P10081">
        <v>46057</v>
      </c>
      <c r="Q10081">
        <v>10299</v>
      </c>
      <c r="R10081">
        <v>35758</v>
      </c>
      <c r="S10081">
        <v>2.085</v>
      </c>
      <c r="T10081">
        <v>9.3260000000000005</v>
      </c>
      <c r="U10081">
        <v>9076</v>
      </c>
      <c r="V10081">
        <v>1.8380000000000001</v>
      </c>
      <c r="W10081">
        <v>18.651</v>
      </c>
      <c r="X10081">
        <v>1847</v>
      </c>
      <c r="Y10081">
        <v>1866</v>
      </c>
      <c r="Z10081">
        <v>6833</v>
      </c>
    </row>
    <row r="10082" spans="1:26" x14ac:dyDescent="0.25">
      <c r="A10082">
        <v>2013</v>
      </c>
      <c r="B10082">
        <v>1131</v>
      </c>
      <c r="C10082">
        <v>351</v>
      </c>
      <c r="D10082">
        <v>399</v>
      </c>
      <c r="E10082">
        <v>3030</v>
      </c>
      <c r="F10082">
        <v>2581</v>
      </c>
      <c r="G10082">
        <v>84</v>
      </c>
      <c r="H10082">
        <v>22.672000000000001</v>
      </c>
      <c r="I10082">
        <v>27</v>
      </c>
      <c r="J10082">
        <v>7.2869999999999999</v>
      </c>
      <c r="K10082">
        <v>1031</v>
      </c>
      <c r="L10082">
        <v>833</v>
      </c>
      <c r="M10082">
        <v>198</v>
      </c>
      <c r="N10082">
        <v>32.280999999999999</v>
      </c>
      <c r="O10082">
        <v>39.953000000000003</v>
      </c>
      <c r="P10082">
        <v>183</v>
      </c>
      <c r="Q10082">
        <v>75</v>
      </c>
      <c r="R10082">
        <v>108</v>
      </c>
      <c r="S10082">
        <v>2.9060000000000001</v>
      </c>
      <c r="T10082">
        <v>7.0919999999999996</v>
      </c>
      <c r="U10082">
        <v>848</v>
      </c>
      <c r="V10082">
        <v>32.862000000000002</v>
      </c>
      <c r="W10082">
        <v>14.183</v>
      </c>
      <c r="X10082">
        <v>15</v>
      </c>
      <c r="Y10082">
        <v>15</v>
      </c>
      <c r="Z10082">
        <v>29</v>
      </c>
    </row>
    <row r="10083" spans="1:26" x14ac:dyDescent="0.25">
      <c r="A10083">
        <v>2013</v>
      </c>
      <c r="B10083">
        <v>1132</v>
      </c>
      <c r="C10083">
        <v>113</v>
      </c>
      <c r="D10083">
        <v>129</v>
      </c>
      <c r="E10083">
        <v>1587</v>
      </c>
      <c r="F10083">
        <v>1585</v>
      </c>
      <c r="G10083">
        <v>15</v>
      </c>
      <c r="H10083">
        <v>11.07</v>
      </c>
      <c r="I10083">
        <v>28</v>
      </c>
      <c r="J10083">
        <v>20.664000000000001</v>
      </c>
      <c r="K10083">
        <v>202</v>
      </c>
      <c r="L10083">
        <v>31</v>
      </c>
      <c r="M10083">
        <v>171</v>
      </c>
      <c r="N10083">
        <v>1.956</v>
      </c>
      <c r="O10083">
        <v>12.744</v>
      </c>
      <c r="P10083">
        <v>204</v>
      </c>
      <c r="Q10083">
        <v>87</v>
      </c>
      <c r="R10083">
        <v>117</v>
      </c>
      <c r="S10083">
        <v>5.4889999999999999</v>
      </c>
      <c r="T10083">
        <v>12.871</v>
      </c>
      <c r="U10083">
        <v>-2</v>
      </c>
      <c r="V10083">
        <v>-0.126</v>
      </c>
      <c r="W10083">
        <v>25.489000000000001</v>
      </c>
      <c r="X10083">
        <v>20</v>
      </c>
      <c r="Y10083">
        <v>20</v>
      </c>
      <c r="Z10083">
        <v>49</v>
      </c>
    </row>
    <row r="10084" spans="1:26" x14ac:dyDescent="0.25">
      <c r="A10084">
        <v>2013</v>
      </c>
      <c r="B10084">
        <v>1133</v>
      </c>
      <c r="C10084">
        <v>7026</v>
      </c>
      <c r="D10084">
        <v>7116</v>
      </c>
      <c r="E10084">
        <v>49367</v>
      </c>
      <c r="F10084">
        <v>49053</v>
      </c>
      <c r="G10084">
        <v>655</v>
      </c>
      <c r="H10084">
        <v>9.1460000000000008</v>
      </c>
      <c r="I10084">
        <v>746</v>
      </c>
      <c r="J10084">
        <v>10.417</v>
      </c>
      <c r="K10084">
        <v>7327</v>
      </c>
      <c r="L10084">
        <v>2068</v>
      </c>
      <c r="M10084">
        <v>5259</v>
      </c>
      <c r="N10084">
        <v>4.2160000000000002</v>
      </c>
      <c r="O10084">
        <v>14.936999999999999</v>
      </c>
      <c r="P10084">
        <v>6646</v>
      </c>
      <c r="Q10084">
        <v>2226</v>
      </c>
      <c r="R10084">
        <v>4420</v>
      </c>
      <c r="S10084">
        <v>4.5380000000000003</v>
      </c>
      <c r="T10084">
        <v>13.548999999999999</v>
      </c>
      <c r="U10084">
        <v>681</v>
      </c>
      <c r="V10084">
        <v>1.3879999999999999</v>
      </c>
      <c r="W10084">
        <v>27.097000000000001</v>
      </c>
      <c r="X10084">
        <v>528</v>
      </c>
      <c r="Y10084">
        <v>528</v>
      </c>
      <c r="Z10084">
        <v>1695</v>
      </c>
    </row>
    <row r="10085" spans="1:26" x14ac:dyDescent="0.25">
      <c r="A10085">
        <v>2013</v>
      </c>
      <c r="B10085">
        <v>1141</v>
      </c>
      <c r="C10085">
        <v>1190</v>
      </c>
      <c r="D10085">
        <v>1201</v>
      </c>
      <c r="E10085">
        <v>5954</v>
      </c>
      <c r="F10085">
        <v>5948</v>
      </c>
      <c r="G10085">
        <v>183</v>
      </c>
      <c r="H10085">
        <v>15.231</v>
      </c>
      <c r="I10085">
        <v>184</v>
      </c>
      <c r="J10085">
        <v>15.314</v>
      </c>
      <c r="K10085">
        <v>1000</v>
      </c>
      <c r="L10085">
        <v>339</v>
      </c>
      <c r="M10085">
        <v>661</v>
      </c>
      <c r="N10085">
        <v>5.6989999999999998</v>
      </c>
      <c r="O10085">
        <v>16.812000000000001</v>
      </c>
      <c r="P10085">
        <v>965</v>
      </c>
      <c r="Q10085">
        <v>356</v>
      </c>
      <c r="R10085">
        <v>609</v>
      </c>
      <c r="S10085">
        <v>5.9850000000000003</v>
      </c>
      <c r="T10085">
        <v>16.224</v>
      </c>
      <c r="U10085">
        <v>35</v>
      </c>
      <c r="V10085">
        <v>0.58799999999999997</v>
      </c>
      <c r="W10085">
        <v>32.448</v>
      </c>
      <c r="X10085">
        <v>85</v>
      </c>
      <c r="Y10085">
        <v>85</v>
      </c>
      <c r="Z10085">
        <v>179</v>
      </c>
    </row>
    <row r="10086" spans="1:26" x14ac:dyDescent="0.25">
      <c r="A10086">
        <v>2013</v>
      </c>
      <c r="B10086">
        <v>1142</v>
      </c>
      <c r="C10086">
        <v>258</v>
      </c>
      <c r="D10086">
        <v>258</v>
      </c>
      <c r="E10086">
        <v>1432</v>
      </c>
      <c r="F10086">
        <v>1460</v>
      </c>
      <c r="G10086">
        <v>38</v>
      </c>
      <c r="H10086">
        <v>14.99</v>
      </c>
      <c r="I10086">
        <v>29</v>
      </c>
      <c r="J10086">
        <v>11.44</v>
      </c>
      <c r="K10086">
        <v>196</v>
      </c>
      <c r="L10086">
        <v>112</v>
      </c>
      <c r="M10086">
        <v>84</v>
      </c>
      <c r="N10086">
        <v>7.6740000000000004</v>
      </c>
      <c r="O10086">
        <v>13.429</v>
      </c>
      <c r="P10086">
        <v>254</v>
      </c>
      <c r="Q10086">
        <v>75</v>
      </c>
      <c r="R10086">
        <v>179</v>
      </c>
      <c r="S10086">
        <v>5.1390000000000002</v>
      </c>
      <c r="T10086">
        <v>17.402999999999999</v>
      </c>
      <c r="U10086">
        <v>-58</v>
      </c>
      <c r="V10086">
        <v>-3.9740000000000002</v>
      </c>
      <c r="W10086">
        <v>26.859000000000002</v>
      </c>
      <c r="X10086">
        <v>15</v>
      </c>
      <c r="Y10086">
        <v>15</v>
      </c>
      <c r="Z10086">
        <v>58</v>
      </c>
    </row>
    <row r="10087" spans="1:26" x14ac:dyDescent="0.25">
      <c r="A10087">
        <v>2013</v>
      </c>
      <c r="B10087">
        <v>1151</v>
      </c>
      <c r="C10087">
        <v>3548</v>
      </c>
      <c r="D10087">
        <v>3879</v>
      </c>
      <c r="E10087">
        <v>63808</v>
      </c>
      <c r="F10087">
        <v>64676</v>
      </c>
      <c r="G10087">
        <v>414</v>
      </c>
      <c r="H10087">
        <v>10.725</v>
      </c>
      <c r="I10087">
        <v>376</v>
      </c>
      <c r="J10087">
        <v>9.7409999999999997</v>
      </c>
      <c r="K10087">
        <v>8414</v>
      </c>
      <c r="L10087">
        <v>2038</v>
      </c>
      <c r="M10087">
        <v>6376</v>
      </c>
      <c r="N10087">
        <v>3.1509999999999998</v>
      </c>
      <c r="O10087">
        <v>13.01</v>
      </c>
      <c r="P10087">
        <v>10112</v>
      </c>
      <c r="Q10087">
        <v>4511</v>
      </c>
      <c r="R10087">
        <v>5601</v>
      </c>
      <c r="S10087">
        <v>6.9749999999999996</v>
      </c>
      <c r="T10087">
        <v>15.635</v>
      </c>
      <c r="U10087">
        <v>-1698</v>
      </c>
      <c r="V10087">
        <v>-2.625</v>
      </c>
      <c r="W10087">
        <v>26.018999999999998</v>
      </c>
      <c r="X10087">
        <v>254</v>
      </c>
      <c r="Y10087">
        <v>254</v>
      </c>
      <c r="Z10087">
        <v>3261</v>
      </c>
    </row>
    <row r="10088" spans="1:26" x14ac:dyDescent="0.25">
      <c r="A10088">
        <v>2013</v>
      </c>
      <c r="B10088">
        <v>1152</v>
      </c>
      <c r="C10088">
        <v>3666</v>
      </c>
      <c r="D10088">
        <v>3769</v>
      </c>
      <c r="E10088">
        <v>18297</v>
      </c>
      <c r="F10088">
        <v>18622</v>
      </c>
      <c r="G10088">
        <v>432</v>
      </c>
      <c r="H10088">
        <v>11.462999999999999</v>
      </c>
      <c r="I10088">
        <v>431</v>
      </c>
      <c r="J10088">
        <v>11.436999999999999</v>
      </c>
      <c r="K10088">
        <v>2689</v>
      </c>
      <c r="L10088">
        <v>1058</v>
      </c>
      <c r="M10088">
        <v>1631</v>
      </c>
      <c r="N10088">
        <v>5.681</v>
      </c>
      <c r="O10088">
        <v>14.44</v>
      </c>
      <c r="P10088">
        <v>3408</v>
      </c>
      <c r="Q10088">
        <v>1426</v>
      </c>
      <c r="R10088">
        <v>1982</v>
      </c>
      <c r="S10088">
        <v>7.6580000000000004</v>
      </c>
      <c r="T10088">
        <v>18.300999999999998</v>
      </c>
      <c r="U10088">
        <v>-719</v>
      </c>
      <c r="V10088">
        <v>-3.8610000000000002</v>
      </c>
      <c r="W10088">
        <v>28.88</v>
      </c>
      <c r="X10088">
        <v>341</v>
      </c>
      <c r="Y10088">
        <v>341</v>
      </c>
      <c r="Z10088">
        <v>1254</v>
      </c>
    </row>
    <row r="10089" spans="1:26" x14ac:dyDescent="0.25">
      <c r="A10089">
        <v>2013</v>
      </c>
      <c r="B10089">
        <v>1153</v>
      </c>
      <c r="C10089">
        <v>1224</v>
      </c>
      <c r="D10089">
        <v>1307</v>
      </c>
      <c r="E10089">
        <v>10451</v>
      </c>
      <c r="F10089">
        <v>10480</v>
      </c>
      <c r="G10089">
        <v>143</v>
      </c>
      <c r="H10089">
        <v>10.842000000000001</v>
      </c>
      <c r="I10089">
        <v>167</v>
      </c>
      <c r="J10089">
        <v>12.661</v>
      </c>
      <c r="K10089">
        <v>2110</v>
      </c>
      <c r="L10089">
        <v>822</v>
      </c>
      <c r="M10089">
        <v>1288</v>
      </c>
      <c r="N10089">
        <v>7.8440000000000003</v>
      </c>
      <c r="O10089">
        <v>20.135000000000002</v>
      </c>
      <c r="P10089">
        <v>2232</v>
      </c>
      <c r="Q10089">
        <v>1123</v>
      </c>
      <c r="R10089">
        <v>1109</v>
      </c>
      <c r="S10089">
        <v>10.715999999999999</v>
      </c>
      <c r="T10089">
        <v>21.298999999999999</v>
      </c>
      <c r="U10089">
        <v>-122</v>
      </c>
      <c r="V10089">
        <v>-1.1639999999999999</v>
      </c>
      <c r="W10089">
        <v>40.268999999999998</v>
      </c>
      <c r="X10089">
        <v>119</v>
      </c>
      <c r="Y10089">
        <v>119</v>
      </c>
      <c r="Z10089">
        <v>978</v>
      </c>
    </row>
    <row r="10090" spans="1:26" x14ac:dyDescent="0.25">
      <c r="A10090">
        <v>2013</v>
      </c>
      <c r="B10090">
        <v>2111</v>
      </c>
      <c r="C10090">
        <v>5856</v>
      </c>
      <c r="D10090">
        <v>7307</v>
      </c>
      <c r="E10090">
        <v>130254</v>
      </c>
      <c r="F10090">
        <v>128782</v>
      </c>
      <c r="G10090">
        <v>625</v>
      </c>
      <c r="H10090">
        <v>8.5510000000000002</v>
      </c>
      <c r="I10090">
        <v>629</v>
      </c>
      <c r="J10090">
        <v>8.6059999999999999</v>
      </c>
      <c r="K10090">
        <v>19859</v>
      </c>
      <c r="L10090">
        <v>6086</v>
      </c>
      <c r="M10090">
        <v>13773</v>
      </c>
      <c r="N10090">
        <v>4.726</v>
      </c>
      <c r="O10090">
        <v>15.420999999999999</v>
      </c>
      <c r="P10090">
        <v>16994</v>
      </c>
      <c r="Q10090">
        <v>5596</v>
      </c>
      <c r="R10090">
        <v>11398</v>
      </c>
      <c r="S10090">
        <v>4.3449999999999998</v>
      </c>
      <c r="T10090">
        <v>13.196</v>
      </c>
      <c r="U10090">
        <v>2865</v>
      </c>
      <c r="V10090">
        <v>2.2250000000000001</v>
      </c>
      <c r="W10090">
        <v>26.391999999999999</v>
      </c>
      <c r="X10090">
        <v>389</v>
      </c>
      <c r="Y10090">
        <v>392</v>
      </c>
      <c r="Z10090">
        <v>1566</v>
      </c>
    </row>
    <row r="10091" spans="1:26" x14ac:dyDescent="0.25">
      <c r="A10091">
        <v>2013</v>
      </c>
      <c r="B10091">
        <v>2121</v>
      </c>
      <c r="C10091">
        <v>485</v>
      </c>
      <c r="D10091">
        <v>916</v>
      </c>
      <c r="E10091">
        <v>84812</v>
      </c>
      <c r="F10091">
        <v>87551</v>
      </c>
      <c r="G10091">
        <v>79</v>
      </c>
      <c r="H10091">
        <v>8.3109999999999999</v>
      </c>
      <c r="I10091">
        <v>148</v>
      </c>
      <c r="J10091">
        <v>15.571</v>
      </c>
      <c r="K10091">
        <v>7660</v>
      </c>
      <c r="L10091">
        <v>4359</v>
      </c>
      <c r="M10091">
        <v>3301</v>
      </c>
      <c r="N10091">
        <v>4.9790000000000001</v>
      </c>
      <c r="O10091">
        <v>8.7490000000000006</v>
      </c>
      <c r="P10091">
        <v>13077</v>
      </c>
      <c r="Q10091">
        <v>5295</v>
      </c>
      <c r="R10091">
        <v>7782</v>
      </c>
      <c r="S10091">
        <v>6.048</v>
      </c>
      <c r="T10091">
        <v>14.936</v>
      </c>
      <c r="U10091">
        <v>-5417</v>
      </c>
      <c r="V10091">
        <v>-6.1870000000000003</v>
      </c>
      <c r="W10091">
        <v>17.498000000000001</v>
      </c>
      <c r="X10091">
        <v>64</v>
      </c>
      <c r="Y10091">
        <v>64</v>
      </c>
      <c r="Z10091">
        <v>1024</v>
      </c>
    </row>
    <row r="10092" spans="1:26" x14ac:dyDescent="0.25">
      <c r="A10092">
        <v>2013</v>
      </c>
      <c r="B10092">
        <v>2122</v>
      </c>
      <c r="C10092">
        <v>259</v>
      </c>
      <c r="D10092">
        <v>326</v>
      </c>
      <c r="E10092">
        <v>41272</v>
      </c>
      <c r="F10092">
        <v>40632</v>
      </c>
      <c r="G10092">
        <v>41</v>
      </c>
      <c r="H10092">
        <v>12.596</v>
      </c>
      <c r="I10092">
        <v>40</v>
      </c>
      <c r="J10092">
        <v>12.289</v>
      </c>
      <c r="K10092">
        <v>3765</v>
      </c>
      <c r="L10092">
        <v>364</v>
      </c>
      <c r="M10092">
        <v>3401</v>
      </c>
      <c r="N10092">
        <v>0.89600000000000002</v>
      </c>
      <c r="O10092">
        <v>9.266</v>
      </c>
      <c r="P10092">
        <v>2465</v>
      </c>
      <c r="Q10092">
        <v>273</v>
      </c>
      <c r="R10092">
        <v>2192</v>
      </c>
      <c r="S10092">
        <v>0.67200000000000004</v>
      </c>
      <c r="T10092">
        <v>6.0670000000000002</v>
      </c>
      <c r="U10092">
        <v>1300</v>
      </c>
      <c r="V10092">
        <v>3.1989999999999998</v>
      </c>
      <c r="W10092">
        <v>12.132999999999999</v>
      </c>
      <c r="X10092">
        <v>27</v>
      </c>
      <c r="Y10092">
        <v>27</v>
      </c>
      <c r="Z10092">
        <v>198</v>
      </c>
    </row>
    <row r="10093" spans="1:26" x14ac:dyDescent="0.25">
      <c r="A10093">
        <v>2013</v>
      </c>
      <c r="B10093">
        <v>2123</v>
      </c>
      <c r="C10093">
        <v>2720</v>
      </c>
      <c r="D10093">
        <v>4788</v>
      </c>
      <c r="E10093">
        <v>76686</v>
      </c>
      <c r="F10093">
        <v>75656</v>
      </c>
      <c r="G10093">
        <v>276</v>
      </c>
      <c r="H10093">
        <v>5.73</v>
      </c>
      <c r="I10093">
        <v>333</v>
      </c>
      <c r="J10093">
        <v>6.9139999999999997</v>
      </c>
      <c r="K10093">
        <v>10764</v>
      </c>
      <c r="L10093">
        <v>3093</v>
      </c>
      <c r="M10093">
        <v>7671</v>
      </c>
      <c r="N10093">
        <v>4.0880000000000001</v>
      </c>
      <c r="O10093">
        <v>14.228</v>
      </c>
      <c r="P10093">
        <v>8583</v>
      </c>
      <c r="Q10093">
        <v>2070</v>
      </c>
      <c r="R10093">
        <v>6513</v>
      </c>
      <c r="S10093">
        <v>2.7360000000000002</v>
      </c>
      <c r="T10093">
        <v>11.345000000000001</v>
      </c>
      <c r="U10093">
        <v>2181</v>
      </c>
      <c r="V10093">
        <v>2.883</v>
      </c>
      <c r="W10093">
        <v>22.69</v>
      </c>
      <c r="X10093">
        <v>182</v>
      </c>
      <c r="Y10093">
        <v>183</v>
      </c>
      <c r="Z10093">
        <v>940</v>
      </c>
    </row>
    <row r="10094" spans="1:26" x14ac:dyDescent="0.25">
      <c r="A10094">
        <v>2013</v>
      </c>
      <c r="B10094">
        <v>2131</v>
      </c>
      <c r="C10094">
        <v>10247</v>
      </c>
      <c r="D10094">
        <v>12756</v>
      </c>
      <c r="E10094">
        <v>395339</v>
      </c>
      <c r="F10094">
        <v>392524</v>
      </c>
      <c r="G10094">
        <v>1655</v>
      </c>
      <c r="H10094">
        <v>13.093</v>
      </c>
      <c r="I10094">
        <v>1423</v>
      </c>
      <c r="J10094">
        <v>11.257999999999999</v>
      </c>
      <c r="K10094">
        <v>73144</v>
      </c>
      <c r="L10094">
        <v>20241</v>
      </c>
      <c r="M10094">
        <v>52903</v>
      </c>
      <c r="N10094">
        <v>5.157</v>
      </c>
      <c r="O10094">
        <v>18.634</v>
      </c>
      <c r="P10094">
        <v>67869</v>
      </c>
      <c r="Q10094">
        <v>25594</v>
      </c>
      <c r="R10094">
        <v>42275</v>
      </c>
      <c r="S10094">
        <v>6.52</v>
      </c>
      <c r="T10094">
        <v>17.29</v>
      </c>
      <c r="U10094">
        <v>5275</v>
      </c>
      <c r="V10094">
        <v>1.3440000000000001</v>
      </c>
      <c r="W10094">
        <v>34.581000000000003</v>
      </c>
      <c r="X10094">
        <v>894</v>
      </c>
      <c r="Y10094">
        <v>924</v>
      </c>
      <c r="Z10094">
        <v>9370</v>
      </c>
    </row>
    <row r="10095" spans="1:26" x14ac:dyDescent="0.25">
      <c r="A10095">
        <v>2013</v>
      </c>
      <c r="B10095">
        <v>2211</v>
      </c>
      <c r="C10095">
        <v>1690</v>
      </c>
      <c r="D10095">
        <v>10387</v>
      </c>
      <c r="E10095">
        <v>511734</v>
      </c>
      <c r="F10095">
        <v>513185</v>
      </c>
      <c r="G10095">
        <v>584</v>
      </c>
      <c r="H10095">
        <v>5.6539999999999999</v>
      </c>
      <c r="I10095">
        <v>469</v>
      </c>
      <c r="J10095">
        <v>4.54</v>
      </c>
      <c r="K10095">
        <v>35723</v>
      </c>
      <c r="L10095">
        <v>12691</v>
      </c>
      <c r="M10095">
        <v>23032</v>
      </c>
      <c r="N10095">
        <v>2.4729999999999999</v>
      </c>
      <c r="O10095">
        <v>6.9610000000000003</v>
      </c>
      <c r="P10095">
        <v>38643</v>
      </c>
      <c r="Q10095">
        <v>9175</v>
      </c>
      <c r="R10095">
        <v>29468</v>
      </c>
      <c r="S10095">
        <v>1.788</v>
      </c>
      <c r="T10095">
        <v>7.53</v>
      </c>
      <c r="U10095">
        <v>-2920</v>
      </c>
      <c r="V10095">
        <v>-0.56899999999999995</v>
      </c>
      <c r="W10095">
        <v>13.922000000000001</v>
      </c>
      <c r="X10095">
        <v>68</v>
      </c>
      <c r="Y10095">
        <v>75</v>
      </c>
      <c r="Z10095">
        <v>1396</v>
      </c>
    </row>
    <row r="10096" spans="1:26" x14ac:dyDescent="0.25">
      <c r="A10096">
        <v>2013</v>
      </c>
      <c r="B10096">
        <v>2212</v>
      </c>
      <c r="C10096">
        <v>423</v>
      </c>
      <c r="D10096">
        <v>2451</v>
      </c>
      <c r="E10096">
        <v>82398</v>
      </c>
      <c r="F10096">
        <v>82706</v>
      </c>
      <c r="G10096">
        <v>199</v>
      </c>
      <c r="H10096">
        <v>8.1959999999999997</v>
      </c>
      <c r="I10096">
        <v>153</v>
      </c>
      <c r="J10096">
        <v>6.3010000000000002</v>
      </c>
      <c r="K10096">
        <v>7550</v>
      </c>
      <c r="L10096">
        <v>3621</v>
      </c>
      <c r="M10096">
        <v>3929</v>
      </c>
      <c r="N10096">
        <v>4.3780000000000001</v>
      </c>
      <c r="O10096">
        <v>9.1289999999999996</v>
      </c>
      <c r="P10096">
        <v>8173</v>
      </c>
      <c r="Q10096">
        <v>1724</v>
      </c>
      <c r="R10096">
        <v>6449</v>
      </c>
      <c r="S10096">
        <v>2.0840000000000001</v>
      </c>
      <c r="T10096">
        <v>9.8819999999999997</v>
      </c>
      <c r="U10096">
        <v>-623</v>
      </c>
      <c r="V10096">
        <v>-0.753</v>
      </c>
      <c r="W10096">
        <v>18.257000000000001</v>
      </c>
      <c r="X10096">
        <v>28</v>
      </c>
      <c r="Y10096">
        <v>30</v>
      </c>
      <c r="Z10096">
        <v>159</v>
      </c>
    </row>
    <row r="10097" spans="1:26" x14ac:dyDescent="0.25">
      <c r="A10097">
        <v>2013</v>
      </c>
      <c r="B10097">
        <v>2213</v>
      </c>
      <c r="C10097">
        <v>3468</v>
      </c>
      <c r="D10097">
        <v>4602</v>
      </c>
      <c r="E10097">
        <v>41950</v>
      </c>
      <c r="F10097">
        <v>42838</v>
      </c>
      <c r="G10097">
        <v>210</v>
      </c>
      <c r="H10097">
        <v>4.5339999999999998</v>
      </c>
      <c r="I10097">
        <v>269</v>
      </c>
      <c r="J10097">
        <v>5.8079999999999998</v>
      </c>
      <c r="K10097">
        <v>3060</v>
      </c>
      <c r="L10097">
        <v>770</v>
      </c>
      <c r="M10097">
        <v>2290</v>
      </c>
      <c r="N10097">
        <v>1.7969999999999999</v>
      </c>
      <c r="O10097">
        <v>7.1429999999999998</v>
      </c>
      <c r="P10097">
        <v>4801</v>
      </c>
      <c r="Q10097">
        <v>1580</v>
      </c>
      <c r="R10097">
        <v>3221</v>
      </c>
      <c r="S10097">
        <v>3.6880000000000002</v>
      </c>
      <c r="T10097">
        <v>11.207000000000001</v>
      </c>
      <c r="U10097">
        <v>-1741</v>
      </c>
      <c r="V10097">
        <v>-4.0640000000000001</v>
      </c>
      <c r="W10097">
        <v>14.287000000000001</v>
      </c>
      <c r="X10097">
        <v>112</v>
      </c>
      <c r="Y10097">
        <v>112</v>
      </c>
      <c r="Z10097">
        <v>508</v>
      </c>
    </row>
    <row r="10098" spans="1:26" x14ac:dyDescent="0.25">
      <c r="A10098">
        <v>2013</v>
      </c>
      <c r="B10098">
        <v>2361</v>
      </c>
      <c r="C10098">
        <v>124809</v>
      </c>
      <c r="D10098">
        <v>126001</v>
      </c>
      <c r="E10098">
        <v>597234</v>
      </c>
      <c r="F10098">
        <v>581604</v>
      </c>
      <c r="G10098">
        <v>23060</v>
      </c>
      <c r="H10098">
        <v>18.466000000000001</v>
      </c>
      <c r="I10098">
        <v>20810</v>
      </c>
      <c r="J10098">
        <v>16.664999999999999</v>
      </c>
      <c r="K10098">
        <v>152341</v>
      </c>
      <c r="L10098">
        <v>63112</v>
      </c>
      <c r="M10098">
        <v>89229</v>
      </c>
      <c r="N10098">
        <v>10.851000000000001</v>
      </c>
      <c r="O10098">
        <v>26.193000000000001</v>
      </c>
      <c r="P10098">
        <v>121124</v>
      </c>
      <c r="Q10098">
        <v>54073</v>
      </c>
      <c r="R10098">
        <v>67051</v>
      </c>
      <c r="S10098">
        <v>9.2970000000000006</v>
      </c>
      <c r="T10098">
        <v>20.826000000000001</v>
      </c>
      <c r="U10098">
        <v>31217</v>
      </c>
      <c r="V10098">
        <v>5.367</v>
      </c>
      <c r="W10098">
        <v>41.652000000000001</v>
      </c>
      <c r="X10098">
        <v>12877</v>
      </c>
      <c r="Y10098">
        <v>12882</v>
      </c>
      <c r="Z10098">
        <v>35574</v>
      </c>
    </row>
    <row r="10099" spans="1:26" x14ac:dyDescent="0.25">
      <c r="A10099">
        <v>2013</v>
      </c>
      <c r="B10099">
        <v>2362</v>
      </c>
      <c r="C10099">
        <v>34355</v>
      </c>
      <c r="D10099">
        <v>35641</v>
      </c>
      <c r="E10099">
        <v>545485</v>
      </c>
      <c r="F10099">
        <v>539987</v>
      </c>
      <c r="G10099">
        <v>3603</v>
      </c>
      <c r="H10099">
        <v>10.039</v>
      </c>
      <c r="I10099">
        <v>4104</v>
      </c>
      <c r="J10099">
        <v>11.433999999999999</v>
      </c>
      <c r="K10099">
        <v>98180</v>
      </c>
      <c r="L10099">
        <v>18076</v>
      </c>
      <c r="M10099">
        <v>80104</v>
      </c>
      <c r="N10099">
        <v>3.347</v>
      </c>
      <c r="O10099">
        <v>18.181999999999999</v>
      </c>
      <c r="P10099">
        <v>86649</v>
      </c>
      <c r="Q10099">
        <v>22555</v>
      </c>
      <c r="R10099">
        <v>64094</v>
      </c>
      <c r="S10099">
        <v>4.1769999999999996</v>
      </c>
      <c r="T10099">
        <v>16.045999999999999</v>
      </c>
      <c r="U10099">
        <v>11531</v>
      </c>
      <c r="V10099">
        <v>2.1349999999999998</v>
      </c>
      <c r="W10099">
        <v>32.093000000000004</v>
      </c>
      <c r="X10099">
        <v>2751</v>
      </c>
      <c r="Y10099">
        <v>2770</v>
      </c>
      <c r="Z10099">
        <v>14598</v>
      </c>
    </row>
    <row r="10100" spans="1:26" x14ac:dyDescent="0.25">
      <c r="A10100">
        <v>2013</v>
      </c>
      <c r="B10100">
        <v>2371</v>
      </c>
      <c r="C10100">
        <v>15925</v>
      </c>
      <c r="D10100">
        <v>17421</v>
      </c>
      <c r="E10100">
        <v>516330</v>
      </c>
      <c r="F10100">
        <v>503372</v>
      </c>
      <c r="G10100">
        <v>1483</v>
      </c>
      <c r="H10100">
        <v>8.4580000000000002</v>
      </c>
      <c r="I10100">
        <v>1710</v>
      </c>
      <c r="J10100">
        <v>9.7520000000000007</v>
      </c>
      <c r="K10100">
        <v>108230</v>
      </c>
      <c r="L10100">
        <v>20641</v>
      </c>
      <c r="M10100">
        <v>87589</v>
      </c>
      <c r="N10100">
        <v>4.101</v>
      </c>
      <c r="O10100">
        <v>21.501000000000001</v>
      </c>
      <c r="P10100">
        <v>83068</v>
      </c>
      <c r="Q10100">
        <v>17286</v>
      </c>
      <c r="R10100">
        <v>65782</v>
      </c>
      <c r="S10100">
        <v>3.4340000000000002</v>
      </c>
      <c r="T10100">
        <v>16.501999999999999</v>
      </c>
      <c r="U10100">
        <v>25162</v>
      </c>
      <c r="V10100">
        <v>4.9989999999999997</v>
      </c>
      <c r="W10100">
        <v>33.005000000000003</v>
      </c>
      <c r="X10100">
        <v>1071</v>
      </c>
      <c r="Y10100">
        <v>1101</v>
      </c>
      <c r="Z10100">
        <v>11578</v>
      </c>
    </row>
    <row r="10101" spans="1:26" x14ac:dyDescent="0.25">
      <c r="A10101">
        <v>2013</v>
      </c>
      <c r="B10101">
        <v>2372</v>
      </c>
      <c r="C10101">
        <v>4645</v>
      </c>
      <c r="D10101">
        <v>4711</v>
      </c>
      <c r="E10101">
        <v>23061</v>
      </c>
      <c r="F10101">
        <v>23360</v>
      </c>
      <c r="G10101">
        <v>424</v>
      </c>
      <c r="H10101">
        <v>8.7349999999999994</v>
      </c>
      <c r="I10101">
        <v>710</v>
      </c>
      <c r="J10101">
        <v>14.627000000000001</v>
      </c>
      <c r="K10101">
        <v>3940</v>
      </c>
      <c r="L10101">
        <v>1388</v>
      </c>
      <c r="M10101">
        <v>2552</v>
      </c>
      <c r="N10101">
        <v>5.9420000000000002</v>
      </c>
      <c r="O10101">
        <v>16.866</v>
      </c>
      <c r="P10101">
        <v>4498</v>
      </c>
      <c r="Q10101">
        <v>1973</v>
      </c>
      <c r="R10101">
        <v>2525</v>
      </c>
      <c r="S10101">
        <v>8.4459999999999997</v>
      </c>
      <c r="T10101">
        <v>19.254999999999999</v>
      </c>
      <c r="U10101">
        <v>-558</v>
      </c>
      <c r="V10101">
        <v>-2.3889999999999998</v>
      </c>
      <c r="W10101">
        <v>33.732999999999997</v>
      </c>
      <c r="X10101">
        <v>536</v>
      </c>
      <c r="Y10101">
        <v>536</v>
      </c>
      <c r="Z10101">
        <v>1514</v>
      </c>
    </row>
    <row r="10102" spans="1:26" x14ac:dyDescent="0.25">
      <c r="A10102">
        <v>2013</v>
      </c>
      <c r="B10102">
        <v>2373</v>
      </c>
      <c r="C10102">
        <v>8088</v>
      </c>
      <c r="D10102">
        <v>8899</v>
      </c>
      <c r="E10102">
        <v>252835</v>
      </c>
      <c r="F10102">
        <v>257112</v>
      </c>
      <c r="G10102">
        <v>544</v>
      </c>
      <c r="H10102">
        <v>6.0229999999999997</v>
      </c>
      <c r="I10102">
        <v>809</v>
      </c>
      <c r="J10102">
        <v>8.9580000000000002</v>
      </c>
      <c r="K10102">
        <v>32860</v>
      </c>
      <c r="L10102">
        <v>4605</v>
      </c>
      <c r="M10102">
        <v>28255</v>
      </c>
      <c r="N10102">
        <v>1.7909999999999999</v>
      </c>
      <c r="O10102">
        <v>12.78</v>
      </c>
      <c r="P10102">
        <v>41198</v>
      </c>
      <c r="Q10102">
        <v>5971</v>
      </c>
      <c r="R10102">
        <v>35227</v>
      </c>
      <c r="S10102">
        <v>2.3220000000000001</v>
      </c>
      <c r="T10102">
        <v>16.023</v>
      </c>
      <c r="U10102">
        <v>-8338</v>
      </c>
      <c r="V10102">
        <v>-3.2429999999999999</v>
      </c>
      <c r="W10102">
        <v>25.561</v>
      </c>
      <c r="X10102">
        <v>466</v>
      </c>
      <c r="Y10102">
        <v>468</v>
      </c>
      <c r="Z10102">
        <v>3617</v>
      </c>
    </row>
    <row r="10103" spans="1:26" x14ac:dyDescent="0.25">
      <c r="A10103">
        <v>2013</v>
      </c>
      <c r="B10103">
        <v>2379</v>
      </c>
      <c r="C10103">
        <v>3492</v>
      </c>
      <c r="D10103">
        <v>3596</v>
      </c>
      <c r="E10103">
        <v>81353</v>
      </c>
      <c r="F10103">
        <v>81297</v>
      </c>
      <c r="G10103">
        <v>371</v>
      </c>
      <c r="H10103">
        <v>10.223000000000001</v>
      </c>
      <c r="I10103">
        <v>437</v>
      </c>
      <c r="J10103">
        <v>12.042</v>
      </c>
      <c r="K10103">
        <v>12751</v>
      </c>
      <c r="L10103">
        <v>2587</v>
      </c>
      <c r="M10103">
        <v>10164</v>
      </c>
      <c r="N10103">
        <v>3.1819999999999999</v>
      </c>
      <c r="O10103">
        <v>15.685</v>
      </c>
      <c r="P10103">
        <v>12503</v>
      </c>
      <c r="Q10103">
        <v>2952</v>
      </c>
      <c r="R10103">
        <v>9551</v>
      </c>
      <c r="S10103">
        <v>3.6309999999999998</v>
      </c>
      <c r="T10103">
        <v>15.38</v>
      </c>
      <c r="U10103">
        <v>248</v>
      </c>
      <c r="V10103">
        <v>0.30499999999999999</v>
      </c>
      <c r="W10103">
        <v>30.759</v>
      </c>
      <c r="X10103">
        <v>265</v>
      </c>
      <c r="Y10103">
        <v>266</v>
      </c>
      <c r="Z10103">
        <v>1382</v>
      </c>
    </row>
    <row r="10104" spans="1:26" x14ac:dyDescent="0.25">
      <c r="A10104">
        <v>2013</v>
      </c>
      <c r="B10104">
        <v>2381</v>
      </c>
      <c r="C10104">
        <v>68598</v>
      </c>
      <c r="D10104">
        <v>69319</v>
      </c>
      <c r="E10104">
        <v>670067</v>
      </c>
      <c r="F10104">
        <v>663352</v>
      </c>
      <c r="G10104">
        <v>8754</v>
      </c>
      <c r="H10104">
        <v>12.478</v>
      </c>
      <c r="I10104">
        <v>10426</v>
      </c>
      <c r="J10104">
        <v>14.861000000000001</v>
      </c>
      <c r="K10104">
        <v>149300</v>
      </c>
      <c r="L10104">
        <v>35001</v>
      </c>
      <c r="M10104">
        <v>114299</v>
      </c>
      <c r="N10104">
        <v>5.2759999999999998</v>
      </c>
      <c r="O10104">
        <v>22.507000000000001</v>
      </c>
      <c r="P10104">
        <v>136141</v>
      </c>
      <c r="Q10104">
        <v>43461</v>
      </c>
      <c r="R10104">
        <v>92680</v>
      </c>
      <c r="S10104">
        <v>6.5519999999999996</v>
      </c>
      <c r="T10104">
        <v>20.523</v>
      </c>
      <c r="U10104">
        <v>13159</v>
      </c>
      <c r="V10104">
        <v>1.984</v>
      </c>
      <c r="W10104">
        <v>41.045999999999999</v>
      </c>
      <c r="X10104">
        <v>6254</v>
      </c>
      <c r="Y10104">
        <v>6268</v>
      </c>
      <c r="Z10104">
        <v>29651</v>
      </c>
    </row>
    <row r="10105" spans="1:26" x14ac:dyDescent="0.25">
      <c r="A10105">
        <v>2013</v>
      </c>
      <c r="B10105">
        <v>2382</v>
      </c>
      <c r="C10105">
        <v>149980</v>
      </c>
      <c r="D10105">
        <v>153907</v>
      </c>
      <c r="E10105">
        <v>1672072</v>
      </c>
      <c r="F10105">
        <v>1644162</v>
      </c>
      <c r="G10105">
        <v>14773</v>
      </c>
      <c r="H10105">
        <v>9.6259999999999994</v>
      </c>
      <c r="I10105">
        <v>13887</v>
      </c>
      <c r="J10105">
        <v>9.0489999999999995</v>
      </c>
      <c r="K10105">
        <v>274479</v>
      </c>
      <c r="L10105">
        <v>53159</v>
      </c>
      <c r="M10105">
        <v>221320</v>
      </c>
      <c r="N10105">
        <v>3.2330000000000001</v>
      </c>
      <c r="O10105">
        <v>16.693999999999999</v>
      </c>
      <c r="P10105">
        <v>218537</v>
      </c>
      <c r="Q10105">
        <v>59450</v>
      </c>
      <c r="R10105">
        <v>159087</v>
      </c>
      <c r="S10105">
        <v>3.6160000000000001</v>
      </c>
      <c r="T10105">
        <v>13.292</v>
      </c>
      <c r="U10105">
        <v>55942</v>
      </c>
      <c r="V10105">
        <v>3.4020000000000001</v>
      </c>
      <c r="W10105">
        <v>26.582999999999998</v>
      </c>
      <c r="X10105">
        <v>9487</v>
      </c>
      <c r="Y10105">
        <v>9514</v>
      </c>
      <c r="Z10105">
        <v>41284</v>
      </c>
    </row>
    <row r="10106" spans="1:26" x14ac:dyDescent="0.25">
      <c r="A10106">
        <v>2013</v>
      </c>
      <c r="B10106">
        <v>2383</v>
      </c>
      <c r="C10106">
        <v>85358</v>
      </c>
      <c r="D10106">
        <v>86329</v>
      </c>
      <c r="E10106">
        <v>625553</v>
      </c>
      <c r="F10106">
        <v>614387</v>
      </c>
      <c r="G10106">
        <v>11515</v>
      </c>
      <c r="H10106">
        <v>13.327</v>
      </c>
      <c r="I10106">
        <v>11658</v>
      </c>
      <c r="J10106">
        <v>13.493</v>
      </c>
      <c r="K10106">
        <v>131753</v>
      </c>
      <c r="L10106">
        <v>34496</v>
      </c>
      <c r="M10106">
        <v>97257</v>
      </c>
      <c r="N10106">
        <v>5.6150000000000002</v>
      </c>
      <c r="O10106">
        <v>21.445</v>
      </c>
      <c r="P10106">
        <v>109373</v>
      </c>
      <c r="Q10106">
        <v>36886</v>
      </c>
      <c r="R10106">
        <v>72487</v>
      </c>
      <c r="S10106">
        <v>6.0039999999999996</v>
      </c>
      <c r="T10106">
        <v>17.802</v>
      </c>
      <c r="U10106">
        <v>22380</v>
      </c>
      <c r="V10106">
        <v>3.6429999999999998</v>
      </c>
      <c r="W10106">
        <v>35.603999999999999</v>
      </c>
      <c r="X10106">
        <v>7531</v>
      </c>
      <c r="Y10106">
        <v>7534</v>
      </c>
      <c r="Z10106">
        <v>26240</v>
      </c>
    </row>
    <row r="10107" spans="1:26" x14ac:dyDescent="0.25">
      <c r="A10107">
        <v>2013</v>
      </c>
      <c r="B10107">
        <v>2389</v>
      </c>
      <c r="C10107">
        <v>50894</v>
      </c>
      <c r="D10107">
        <v>51585</v>
      </c>
      <c r="E10107">
        <v>479162</v>
      </c>
      <c r="F10107">
        <v>474576</v>
      </c>
      <c r="G10107">
        <v>6396</v>
      </c>
      <c r="H10107">
        <v>12.375999999999999</v>
      </c>
      <c r="I10107">
        <v>6590</v>
      </c>
      <c r="J10107">
        <v>12.750999999999999</v>
      </c>
      <c r="K10107">
        <v>89683</v>
      </c>
      <c r="L10107">
        <v>23341</v>
      </c>
      <c r="M10107">
        <v>66342</v>
      </c>
      <c r="N10107">
        <v>4.9180000000000001</v>
      </c>
      <c r="O10107">
        <v>18.898</v>
      </c>
      <c r="P10107">
        <v>80487</v>
      </c>
      <c r="Q10107">
        <v>24761</v>
      </c>
      <c r="R10107">
        <v>55726</v>
      </c>
      <c r="S10107">
        <v>5.218</v>
      </c>
      <c r="T10107">
        <v>16.96</v>
      </c>
      <c r="U10107">
        <v>9196</v>
      </c>
      <c r="V10107">
        <v>1.9379999999999999</v>
      </c>
      <c r="W10107">
        <v>33.92</v>
      </c>
      <c r="X10107">
        <v>3931</v>
      </c>
      <c r="Y10107">
        <v>3934</v>
      </c>
      <c r="Z10107">
        <v>16737</v>
      </c>
    </row>
    <row r="10108" spans="1:26" x14ac:dyDescent="0.25">
      <c r="A10108">
        <v>2013</v>
      </c>
      <c r="B10108">
        <v>3111</v>
      </c>
      <c r="C10108">
        <v>1023</v>
      </c>
      <c r="D10108">
        <v>1616</v>
      </c>
      <c r="E10108">
        <v>45746</v>
      </c>
      <c r="F10108">
        <v>45038</v>
      </c>
      <c r="G10108">
        <v>87</v>
      </c>
      <c r="H10108">
        <v>5.367</v>
      </c>
      <c r="I10108">
        <v>97</v>
      </c>
      <c r="J10108">
        <v>5.984</v>
      </c>
      <c r="K10108">
        <v>5330</v>
      </c>
      <c r="L10108">
        <v>1513</v>
      </c>
      <c r="M10108">
        <v>3817</v>
      </c>
      <c r="N10108">
        <v>3.359</v>
      </c>
      <c r="O10108">
        <v>11.834</v>
      </c>
      <c r="P10108">
        <v>3965</v>
      </c>
      <c r="Q10108">
        <v>1663</v>
      </c>
      <c r="R10108">
        <v>2302</v>
      </c>
      <c r="S10108">
        <v>3.6920000000000002</v>
      </c>
      <c r="T10108">
        <v>8.8040000000000003</v>
      </c>
      <c r="U10108">
        <v>1365</v>
      </c>
      <c r="V10108">
        <v>3.0310000000000001</v>
      </c>
      <c r="W10108">
        <v>17.606999999999999</v>
      </c>
      <c r="X10108">
        <v>64</v>
      </c>
      <c r="Y10108">
        <v>64</v>
      </c>
      <c r="Z10108">
        <v>743</v>
      </c>
    </row>
    <row r="10109" spans="1:26" x14ac:dyDescent="0.25">
      <c r="A10109">
        <v>2013</v>
      </c>
      <c r="B10109">
        <v>3112</v>
      </c>
      <c r="C10109">
        <v>453</v>
      </c>
      <c r="D10109">
        <v>801</v>
      </c>
      <c r="E10109">
        <v>54376</v>
      </c>
      <c r="F10109">
        <v>54019</v>
      </c>
      <c r="G10109">
        <v>51</v>
      </c>
      <c r="H10109">
        <v>6.4269999999999996</v>
      </c>
      <c r="I10109">
        <v>36</v>
      </c>
      <c r="J10109">
        <v>4.5369999999999999</v>
      </c>
      <c r="K10109">
        <v>4496</v>
      </c>
      <c r="L10109">
        <v>1558</v>
      </c>
      <c r="M10109">
        <v>2938</v>
      </c>
      <c r="N10109">
        <v>2.8839999999999999</v>
      </c>
      <c r="O10109">
        <v>8.3230000000000004</v>
      </c>
      <c r="P10109">
        <v>3662</v>
      </c>
      <c r="Q10109">
        <v>877</v>
      </c>
      <c r="R10109">
        <v>2785</v>
      </c>
      <c r="S10109">
        <v>1.6240000000000001</v>
      </c>
      <c r="T10109">
        <v>6.7789999999999999</v>
      </c>
      <c r="U10109">
        <v>834</v>
      </c>
      <c r="V10109">
        <v>1.544</v>
      </c>
      <c r="W10109">
        <v>13.558</v>
      </c>
      <c r="X10109">
        <v>22</v>
      </c>
      <c r="Y10109">
        <v>22</v>
      </c>
      <c r="Z10109">
        <v>110</v>
      </c>
    </row>
    <row r="10110" spans="1:26" x14ac:dyDescent="0.25">
      <c r="A10110">
        <v>2013</v>
      </c>
      <c r="B10110">
        <v>3113</v>
      </c>
      <c r="C10110">
        <v>1480</v>
      </c>
      <c r="D10110">
        <v>1613</v>
      </c>
      <c r="E10110">
        <v>71025</v>
      </c>
      <c r="F10110">
        <v>69413</v>
      </c>
      <c r="G10110">
        <v>137</v>
      </c>
      <c r="H10110">
        <v>8.6</v>
      </c>
      <c r="I10110">
        <v>97</v>
      </c>
      <c r="J10110">
        <v>6.0890000000000004</v>
      </c>
      <c r="K10110">
        <v>8134</v>
      </c>
      <c r="L10110">
        <v>745</v>
      </c>
      <c r="M10110">
        <v>7389</v>
      </c>
      <c r="N10110">
        <v>1.073</v>
      </c>
      <c r="O10110">
        <v>11.718</v>
      </c>
      <c r="P10110">
        <v>5011</v>
      </c>
      <c r="Q10110">
        <v>1644</v>
      </c>
      <c r="R10110">
        <v>3367</v>
      </c>
      <c r="S10110">
        <v>2.3679999999999999</v>
      </c>
      <c r="T10110">
        <v>7.2190000000000003</v>
      </c>
      <c r="U10110">
        <v>3123</v>
      </c>
      <c r="V10110">
        <v>4.4989999999999997</v>
      </c>
      <c r="W10110">
        <v>14.438000000000001</v>
      </c>
      <c r="X10110">
        <v>73</v>
      </c>
      <c r="Y10110">
        <v>73</v>
      </c>
      <c r="Z10110">
        <v>454</v>
      </c>
    </row>
    <row r="10111" spans="1:26" x14ac:dyDescent="0.25">
      <c r="A10111">
        <v>2013</v>
      </c>
      <c r="B10111">
        <v>3114</v>
      </c>
      <c r="C10111">
        <v>1272</v>
      </c>
      <c r="D10111">
        <v>1635</v>
      </c>
      <c r="E10111">
        <v>157145</v>
      </c>
      <c r="F10111">
        <v>156587</v>
      </c>
      <c r="G10111">
        <v>100</v>
      </c>
      <c r="H10111">
        <v>6.0960000000000001</v>
      </c>
      <c r="I10111">
        <v>111</v>
      </c>
      <c r="J10111">
        <v>6.766</v>
      </c>
      <c r="K10111">
        <v>11895</v>
      </c>
      <c r="L10111">
        <v>1579</v>
      </c>
      <c r="M10111">
        <v>10316</v>
      </c>
      <c r="N10111">
        <v>1.008</v>
      </c>
      <c r="O10111">
        <v>7.5960000000000001</v>
      </c>
      <c r="P10111">
        <v>10858</v>
      </c>
      <c r="Q10111">
        <v>3005</v>
      </c>
      <c r="R10111">
        <v>7853</v>
      </c>
      <c r="S10111">
        <v>1.919</v>
      </c>
      <c r="T10111">
        <v>6.9340000000000002</v>
      </c>
      <c r="U10111">
        <v>1037</v>
      </c>
      <c r="V10111">
        <v>0.66200000000000003</v>
      </c>
      <c r="W10111">
        <v>13.868</v>
      </c>
      <c r="X10111">
        <v>80</v>
      </c>
      <c r="Y10111">
        <v>80</v>
      </c>
      <c r="Z10111">
        <v>1680</v>
      </c>
    </row>
    <row r="10112" spans="1:26" x14ac:dyDescent="0.25">
      <c r="A10112">
        <v>2013</v>
      </c>
      <c r="B10112">
        <v>3115</v>
      </c>
      <c r="C10112">
        <v>1039</v>
      </c>
      <c r="D10112">
        <v>1541</v>
      </c>
      <c r="E10112">
        <v>134905</v>
      </c>
      <c r="F10112">
        <v>134369</v>
      </c>
      <c r="G10112">
        <v>102</v>
      </c>
      <c r="H10112">
        <v>6.6470000000000002</v>
      </c>
      <c r="I10112">
        <v>89</v>
      </c>
      <c r="J10112">
        <v>5.8</v>
      </c>
      <c r="K10112">
        <v>9444</v>
      </c>
      <c r="L10112">
        <v>1468</v>
      </c>
      <c r="M10112">
        <v>7976</v>
      </c>
      <c r="N10112">
        <v>1.093</v>
      </c>
      <c r="O10112">
        <v>7.0279999999999996</v>
      </c>
      <c r="P10112">
        <v>8275</v>
      </c>
      <c r="Q10112">
        <v>2478</v>
      </c>
      <c r="R10112">
        <v>5797</v>
      </c>
      <c r="S10112">
        <v>1.8440000000000001</v>
      </c>
      <c r="T10112">
        <v>6.1580000000000004</v>
      </c>
      <c r="U10112">
        <v>1169</v>
      </c>
      <c r="V10112">
        <v>0.87</v>
      </c>
      <c r="W10112">
        <v>12.317</v>
      </c>
      <c r="X10112">
        <v>58</v>
      </c>
      <c r="Y10112">
        <v>58</v>
      </c>
      <c r="Z10112">
        <v>530</v>
      </c>
    </row>
    <row r="10113" spans="1:26" x14ac:dyDescent="0.25">
      <c r="A10113">
        <v>2013</v>
      </c>
      <c r="B10113">
        <v>3116</v>
      </c>
      <c r="C10113">
        <v>2785</v>
      </c>
      <c r="D10113">
        <v>3380</v>
      </c>
      <c r="E10113">
        <v>476934</v>
      </c>
      <c r="F10113">
        <v>481872</v>
      </c>
      <c r="G10113">
        <v>173</v>
      </c>
      <c r="H10113">
        <v>5.1070000000000002</v>
      </c>
      <c r="I10113">
        <v>188</v>
      </c>
      <c r="J10113">
        <v>5.55</v>
      </c>
      <c r="K10113">
        <v>21801</v>
      </c>
      <c r="L10113">
        <v>3007</v>
      </c>
      <c r="M10113">
        <v>18794</v>
      </c>
      <c r="N10113">
        <v>0.624</v>
      </c>
      <c r="O10113">
        <v>4.524</v>
      </c>
      <c r="P10113">
        <v>31732</v>
      </c>
      <c r="Q10113">
        <v>8146</v>
      </c>
      <c r="R10113">
        <v>23586</v>
      </c>
      <c r="S10113">
        <v>1.69</v>
      </c>
      <c r="T10113">
        <v>6.585</v>
      </c>
      <c r="U10113">
        <v>-9931</v>
      </c>
      <c r="V10113">
        <v>-2.0609999999999999</v>
      </c>
      <c r="W10113">
        <v>9.048</v>
      </c>
      <c r="X10113">
        <v>137</v>
      </c>
      <c r="Y10113">
        <v>137</v>
      </c>
      <c r="Z10113">
        <v>4052</v>
      </c>
    </row>
    <row r="10114" spans="1:26" x14ac:dyDescent="0.25">
      <c r="A10114">
        <v>2013</v>
      </c>
      <c r="B10114">
        <v>3117</v>
      </c>
      <c r="C10114">
        <v>437</v>
      </c>
      <c r="D10114">
        <v>530</v>
      </c>
      <c r="E10114">
        <v>31397</v>
      </c>
      <c r="F10114">
        <v>31722</v>
      </c>
      <c r="G10114">
        <v>31</v>
      </c>
      <c r="H10114">
        <v>5.7779999999999996</v>
      </c>
      <c r="I10114">
        <v>44</v>
      </c>
      <c r="J10114">
        <v>8.2010000000000005</v>
      </c>
      <c r="K10114">
        <v>2699</v>
      </c>
      <c r="L10114">
        <v>436</v>
      </c>
      <c r="M10114">
        <v>2263</v>
      </c>
      <c r="N10114">
        <v>1.3740000000000001</v>
      </c>
      <c r="O10114">
        <v>8.5079999999999991</v>
      </c>
      <c r="P10114">
        <v>3423</v>
      </c>
      <c r="Q10114">
        <v>782</v>
      </c>
      <c r="R10114">
        <v>2641</v>
      </c>
      <c r="S10114">
        <v>2.4649999999999999</v>
      </c>
      <c r="T10114">
        <v>10.791</v>
      </c>
      <c r="U10114">
        <v>-724</v>
      </c>
      <c r="V10114">
        <v>-2.282</v>
      </c>
      <c r="W10114">
        <v>17.016999999999999</v>
      </c>
      <c r="X10114">
        <v>28</v>
      </c>
      <c r="Y10114">
        <v>29</v>
      </c>
      <c r="Z10114">
        <v>610</v>
      </c>
    </row>
    <row r="10115" spans="1:26" x14ac:dyDescent="0.25">
      <c r="A10115">
        <v>2013</v>
      </c>
      <c r="B10115">
        <v>3118</v>
      </c>
      <c r="C10115">
        <v>8997</v>
      </c>
      <c r="D10115">
        <v>9657</v>
      </c>
      <c r="E10115">
        <v>267633</v>
      </c>
      <c r="F10115">
        <v>270510</v>
      </c>
      <c r="G10115">
        <v>942</v>
      </c>
      <c r="H10115">
        <v>9.7850000000000001</v>
      </c>
      <c r="I10115">
        <v>882</v>
      </c>
      <c r="J10115">
        <v>9.1620000000000008</v>
      </c>
      <c r="K10115">
        <v>28114</v>
      </c>
      <c r="L10115">
        <v>7764</v>
      </c>
      <c r="M10115">
        <v>20350</v>
      </c>
      <c r="N10115">
        <v>2.87</v>
      </c>
      <c r="O10115">
        <v>10.393000000000001</v>
      </c>
      <c r="P10115">
        <v>33290</v>
      </c>
      <c r="Q10115">
        <v>17122</v>
      </c>
      <c r="R10115">
        <v>16168</v>
      </c>
      <c r="S10115">
        <v>6.33</v>
      </c>
      <c r="T10115">
        <v>12.305999999999999</v>
      </c>
      <c r="U10115">
        <v>-5176</v>
      </c>
      <c r="V10115">
        <v>-1.913</v>
      </c>
      <c r="W10115">
        <v>20.786000000000001</v>
      </c>
      <c r="X10115">
        <v>673</v>
      </c>
      <c r="Y10115">
        <v>682</v>
      </c>
      <c r="Z10115">
        <v>4630</v>
      </c>
    </row>
    <row r="10116" spans="1:26" x14ac:dyDescent="0.25">
      <c r="A10116">
        <v>2013</v>
      </c>
      <c r="B10116">
        <v>3119</v>
      </c>
      <c r="C10116">
        <v>2654</v>
      </c>
      <c r="D10116">
        <v>3081</v>
      </c>
      <c r="E10116">
        <v>176922</v>
      </c>
      <c r="F10116">
        <v>171384</v>
      </c>
      <c r="G10116">
        <v>254</v>
      </c>
      <c r="H10116">
        <v>8.2629999999999999</v>
      </c>
      <c r="I10116">
        <v>240</v>
      </c>
      <c r="J10116">
        <v>7.8070000000000004</v>
      </c>
      <c r="K10116">
        <v>22935</v>
      </c>
      <c r="L10116">
        <v>4440</v>
      </c>
      <c r="M10116">
        <v>18495</v>
      </c>
      <c r="N10116">
        <v>2.5910000000000002</v>
      </c>
      <c r="O10116">
        <v>13.382</v>
      </c>
      <c r="P10116">
        <v>12306</v>
      </c>
      <c r="Q10116">
        <v>4060</v>
      </c>
      <c r="R10116">
        <v>8246</v>
      </c>
      <c r="S10116">
        <v>2.3690000000000002</v>
      </c>
      <c r="T10116">
        <v>7.18</v>
      </c>
      <c r="U10116">
        <v>10629</v>
      </c>
      <c r="V10116">
        <v>6.202</v>
      </c>
      <c r="W10116">
        <v>14.361000000000001</v>
      </c>
      <c r="X10116">
        <v>161</v>
      </c>
      <c r="Y10116">
        <v>164</v>
      </c>
      <c r="Z10116">
        <v>1829</v>
      </c>
    </row>
    <row r="10117" spans="1:26" x14ac:dyDescent="0.25">
      <c r="A10117">
        <v>2013</v>
      </c>
      <c r="B10117">
        <v>3121</v>
      </c>
      <c r="C10117">
        <v>4407</v>
      </c>
      <c r="D10117">
        <v>5014</v>
      </c>
      <c r="E10117">
        <v>145041</v>
      </c>
      <c r="F10117">
        <v>140355</v>
      </c>
      <c r="G10117">
        <v>853</v>
      </c>
      <c r="H10117">
        <v>18.085000000000001</v>
      </c>
      <c r="I10117">
        <v>258</v>
      </c>
      <c r="J10117">
        <v>5.47</v>
      </c>
      <c r="K10117">
        <v>17782</v>
      </c>
      <c r="L10117">
        <v>4565</v>
      </c>
      <c r="M10117">
        <v>13217</v>
      </c>
      <c r="N10117">
        <v>3.2519999999999998</v>
      </c>
      <c r="O10117">
        <v>12.669</v>
      </c>
      <c r="P10117">
        <v>8394</v>
      </c>
      <c r="Q10117">
        <v>1958</v>
      </c>
      <c r="R10117">
        <v>6436</v>
      </c>
      <c r="S10117">
        <v>1.395</v>
      </c>
      <c r="T10117">
        <v>5.9809999999999999</v>
      </c>
      <c r="U10117">
        <v>9388</v>
      </c>
      <c r="V10117">
        <v>6.6890000000000001</v>
      </c>
      <c r="W10117">
        <v>11.961</v>
      </c>
      <c r="X10117">
        <v>170</v>
      </c>
      <c r="Y10117">
        <v>175</v>
      </c>
      <c r="Z10117">
        <v>956</v>
      </c>
    </row>
    <row r="10118" spans="1:26" x14ac:dyDescent="0.25">
      <c r="A10118">
        <v>2013</v>
      </c>
      <c r="B10118">
        <v>3122</v>
      </c>
      <c r="C10118">
        <v>92</v>
      </c>
      <c r="D10118">
        <v>111</v>
      </c>
      <c r="E10118">
        <v>14286</v>
      </c>
      <c r="F10118">
        <v>14478</v>
      </c>
      <c r="G10118">
        <v>10</v>
      </c>
      <c r="H10118">
        <v>8.9689999999999994</v>
      </c>
      <c r="I10118">
        <v>11</v>
      </c>
      <c r="J10118">
        <v>9.8650000000000002</v>
      </c>
      <c r="K10118">
        <v>630</v>
      </c>
      <c r="L10118">
        <v>123</v>
      </c>
      <c r="M10118">
        <v>507</v>
      </c>
      <c r="N10118">
        <v>0.85</v>
      </c>
      <c r="O10118">
        <v>4.351</v>
      </c>
      <c r="P10118">
        <v>1036</v>
      </c>
      <c r="Q10118">
        <v>296</v>
      </c>
      <c r="R10118">
        <v>740</v>
      </c>
      <c r="S10118">
        <v>2.044</v>
      </c>
      <c r="T10118">
        <v>7.1559999999999997</v>
      </c>
      <c r="U10118">
        <v>-406</v>
      </c>
      <c r="V10118">
        <v>-2.8039999999999998</v>
      </c>
      <c r="W10118">
        <v>8.7029999999999994</v>
      </c>
      <c r="X10118">
        <v>6</v>
      </c>
      <c r="Y10118">
        <v>6</v>
      </c>
      <c r="Z10118">
        <v>49</v>
      </c>
    </row>
    <row r="10119" spans="1:26" x14ac:dyDescent="0.25">
      <c r="A10119">
        <v>2013</v>
      </c>
      <c r="B10119">
        <v>3131</v>
      </c>
      <c r="C10119">
        <v>243</v>
      </c>
      <c r="D10119">
        <v>311</v>
      </c>
      <c r="E10119">
        <v>24849</v>
      </c>
      <c r="F10119">
        <v>24966</v>
      </c>
      <c r="G10119">
        <v>22</v>
      </c>
      <c r="H10119">
        <v>7.1429999999999998</v>
      </c>
      <c r="I10119">
        <v>16</v>
      </c>
      <c r="J10119">
        <v>5.1950000000000003</v>
      </c>
      <c r="K10119">
        <v>1228</v>
      </c>
      <c r="L10119">
        <v>238</v>
      </c>
      <c r="M10119">
        <v>990</v>
      </c>
      <c r="N10119">
        <v>0.95299999999999996</v>
      </c>
      <c r="O10119">
        <v>4.9189999999999996</v>
      </c>
      <c r="P10119">
        <v>1414</v>
      </c>
      <c r="Q10119">
        <v>251</v>
      </c>
      <c r="R10119">
        <v>1163</v>
      </c>
      <c r="S10119">
        <v>1.0049999999999999</v>
      </c>
      <c r="T10119">
        <v>5.6639999999999997</v>
      </c>
      <c r="U10119">
        <v>-186</v>
      </c>
      <c r="V10119">
        <v>-0.745</v>
      </c>
      <c r="W10119">
        <v>9.8379999999999992</v>
      </c>
      <c r="X10119">
        <v>10</v>
      </c>
      <c r="Y10119">
        <v>11</v>
      </c>
      <c r="Z10119">
        <v>79</v>
      </c>
    </row>
    <row r="10120" spans="1:26" x14ac:dyDescent="0.25">
      <c r="A10120">
        <v>2013</v>
      </c>
      <c r="B10120">
        <v>3132</v>
      </c>
      <c r="C10120">
        <v>808</v>
      </c>
      <c r="D10120">
        <v>888</v>
      </c>
      <c r="E10120">
        <v>50982</v>
      </c>
      <c r="F10120">
        <v>50797</v>
      </c>
      <c r="G10120">
        <v>44</v>
      </c>
      <c r="H10120">
        <v>4.9000000000000004</v>
      </c>
      <c r="I10120">
        <v>64</v>
      </c>
      <c r="J10120">
        <v>7.1269999999999998</v>
      </c>
      <c r="K10120">
        <v>4206</v>
      </c>
      <c r="L10120">
        <v>519</v>
      </c>
      <c r="M10120">
        <v>3687</v>
      </c>
      <c r="N10120">
        <v>1.022</v>
      </c>
      <c r="O10120">
        <v>8.2799999999999994</v>
      </c>
      <c r="P10120">
        <v>3826</v>
      </c>
      <c r="Q10120">
        <v>1221</v>
      </c>
      <c r="R10120">
        <v>2605</v>
      </c>
      <c r="S10120">
        <v>2.4039999999999999</v>
      </c>
      <c r="T10120">
        <v>7.532</v>
      </c>
      <c r="U10120">
        <v>380</v>
      </c>
      <c r="V10120">
        <v>0.748</v>
      </c>
      <c r="W10120">
        <v>15.064</v>
      </c>
      <c r="X10120">
        <v>38</v>
      </c>
      <c r="Y10120">
        <v>40</v>
      </c>
      <c r="Z10120">
        <v>404</v>
      </c>
    </row>
    <row r="10121" spans="1:26" x14ac:dyDescent="0.25">
      <c r="A10121">
        <v>2013</v>
      </c>
      <c r="B10121">
        <v>3133</v>
      </c>
      <c r="C10121">
        <v>1003</v>
      </c>
      <c r="D10121">
        <v>1049</v>
      </c>
      <c r="E10121">
        <v>28718</v>
      </c>
      <c r="F10121">
        <v>29240</v>
      </c>
      <c r="G10121">
        <v>119</v>
      </c>
      <c r="H10121">
        <v>11.587</v>
      </c>
      <c r="I10121">
        <v>75</v>
      </c>
      <c r="J10121">
        <v>7.3029999999999999</v>
      </c>
      <c r="K10121">
        <v>2899</v>
      </c>
      <c r="L10121">
        <v>791</v>
      </c>
      <c r="M10121">
        <v>2108</v>
      </c>
      <c r="N10121">
        <v>2.7050000000000001</v>
      </c>
      <c r="O10121">
        <v>9.9149999999999991</v>
      </c>
      <c r="P10121">
        <v>4074</v>
      </c>
      <c r="Q10121">
        <v>1555</v>
      </c>
      <c r="R10121">
        <v>2519</v>
      </c>
      <c r="S10121">
        <v>5.3179999999999996</v>
      </c>
      <c r="T10121">
        <v>13.933</v>
      </c>
      <c r="U10121">
        <v>-1175</v>
      </c>
      <c r="V10121">
        <v>-4.0190000000000001</v>
      </c>
      <c r="W10121">
        <v>19.829000000000001</v>
      </c>
      <c r="X10121">
        <v>54</v>
      </c>
      <c r="Y10121">
        <v>54</v>
      </c>
      <c r="Z10121">
        <v>334</v>
      </c>
    </row>
    <row r="10122" spans="1:26" x14ac:dyDescent="0.25">
      <c r="A10122">
        <v>2013</v>
      </c>
      <c r="B10122">
        <v>3141</v>
      </c>
      <c r="C10122">
        <v>1614</v>
      </c>
      <c r="D10122">
        <v>1728</v>
      </c>
      <c r="E10122">
        <v>52546</v>
      </c>
      <c r="F10122">
        <v>51603</v>
      </c>
      <c r="G10122">
        <v>91</v>
      </c>
      <c r="H10122">
        <v>5.1379999999999999</v>
      </c>
      <c r="I10122">
        <v>177</v>
      </c>
      <c r="J10122">
        <v>9.9939999999999998</v>
      </c>
      <c r="K10122">
        <v>5150</v>
      </c>
      <c r="L10122">
        <v>852</v>
      </c>
      <c r="M10122">
        <v>4298</v>
      </c>
      <c r="N10122">
        <v>1.651</v>
      </c>
      <c r="O10122">
        <v>9.98</v>
      </c>
      <c r="P10122">
        <v>3194</v>
      </c>
      <c r="Q10122">
        <v>1067</v>
      </c>
      <c r="R10122">
        <v>2127</v>
      </c>
      <c r="S10122">
        <v>2.0680000000000001</v>
      </c>
      <c r="T10122">
        <v>6.19</v>
      </c>
      <c r="U10122">
        <v>1956</v>
      </c>
      <c r="V10122">
        <v>3.7909999999999999</v>
      </c>
      <c r="W10122">
        <v>12.379</v>
      </c>
      <c r="X10122">
        <v>130</v>
      </c>
      <c r="Y10122">
        <v>130</v>
      </c>
      <c r="Z10122">
        <v>438</v>
      </c>
    </row>
    <row r="10123" spans="1:26" x14ac:dyDescent="0.25">
      <c r="A10123">
        <v>2013</v>
      </c>
      <c r="B10123">
        <v>3149</v>
      </c>
      <c r="C10123">
        <v>3944</v>
      </c>
      <c r="D10123">
        <v>4052</v>
      </c>
      <c r="E10123">
        <v>60611</v>
      </c>
      <c r="F10123">
        <v>61767</v>
      </c>
      <c r="G10123">
        <v>376</v>
      </c>
      <c r="H10123">
        <v>9.3019999999999996</v>
      </c>
      <c r="I10123">
        <v>356</v>
      </c>
      <c r="J10123">
        <v>8.8079999999999998</v>
      </c>
      <c r="K10123">
        <v>6541</v>
      </c>
      <c r="L10123">
        <v>1540</v>
      </c>
      <c r="M10123">
        <v>5001</v>
      </c>
      <c r="N10123">
        <v>2.4929999999999999</v>
      </c>
      <c r="O10123">
        <v>10.59</v>
      </c>
      <c r="P10123">
        <v>8762</v>
      </c>
      <c r="Q10123">
        <v>2846</v>
      </c>
      <c r="R10123">
        <v>5916</v>
      </c>
      <c r="S10123">
        <v>4.6079999999999997</v>
      </c>
      <c r="T10123">
        <v>14.186</v>
      </c>
      <c r="U10123">
        <v>-2221</v>
      </c>
      <c r="V10123">
        <v>-3.5960000000000001</v>
      </c>
      <c r="W10123">
        <v>21.18</v>
      </c>
      <c r="X10123">
        <v>257</v>
      </c>
      <c r="Y10123">
        <v>257</v>
      </c>
      <c r="Z10123">
        <v>1500</v>
      </c>
    </row>
    <row r="10124" spans="1:26" x14ac:dyDescent="0.25">
      <c r="A10124">
        <v>2013</v>
      </c>
      <c r="B10124">
        <v>3151</v>
      </c>
      <c r="C10124">
        <v>253</v>
      </c>
      <c r="D10124">
        <v>267</v>
      </c>
      <c r="E10124">
        <v>12204</v>
      </c>
      <c r="F10124">
        <v>12455</v>
      </c>
      <c r="G10124">
        <v>11</v>
      </c>
      <c r="H10124">
        <v>4.0369999999999999</v>
      </c>
      <c r="I10124">
        <v>22</v>
      </c>
      <c r="J10124">
        <v>8.0730000000000004</v>
      </c>
      <c r="K10124">
        <v>700</v>
      </c>
      <c r="L10124">
        <v>24</v>
      </c>
      <c r="M10124">
        <v>676</v>
      </c>
      <c r="N10124">
        <v>0.193</v>
      </c>
      <c r="O10124">
        <v>5.62</v>
      </c>
      <c r="P10124">
        <v>1166</v>
      </c>
      <c r="Q10124">
        <v>552</v>
      </c>
      <c r="R10124">
        <v>614</v>
      </c>
      <c r="S10124">
        <v>4.4320000000000004</v>
      </c>
      <c r="T10124">
        <v>9.3620000000000001</v>
      </c>
      <c r="U10124">
        <v>-466</v>
      </c>
      <c r="V10124">
        <v>-3.7410000000000001</v>
      </c>
      <c r="W10124">
        <v>11.24</v>
      </c>
      <c r="X10124">
        <v>19</v>
      </c>
      <c r="Y10124">
        <v>19</v>
      </c>
      <c r="Z10124">
        <v>181</v>
      </c>
    </row>
    <row r="10125" spans="1:26" x14ac:dyDescent="0.25">
      <c r="A10125">
        <v>2013</v>
      </c>
      <c r="B10125">
        <v>3152</v>
      </c>
      <c r="C10125">
        <v>4766</v>
      </c>
      <c r="D10125">
        <v>4812</v>
      </c>
      <c r="E10125">
        <v>90261</v>
      </c>
      <c r="F10125">
        <v>89225</v>
      </c>
      <c r="G10125">
        <v>760</v>
      </c>
      <c r="H10125">
        <v>15.757999999999999</v>
      </c>
      <c r="I10125">
        <v>782</v>
      </c>
      <c r="J10125">
        <v>16.213999999999999</v>
      </c>
      <c r="K10125">
        <v>17454</v>
      </c>
      <c r="L10125">
        <v>8792</v>
      </c>
      <c r="M10125">
        <v>8662</v>
      </c>
      <c r="N10125">
        <v>9.8539999999999992</v>
      </c>
      <c r="O10125">
        <v>19.562000000000001</v>
      </c>
      <c r="P10125">
        <v>15525</v>
      </c>
      <c r="Q10125">
        <v>6647</v>
      </c>
      <c r="R10125">
        <v>8878</v>
      </c>
      <c r="S10125">
        <v>7.45</v>
      </c>
      <c r="T10125">
        <v>17.399999999999999</v>
      </c>
      <c r="U10125">
        <v>1929</v>
      </c>
      <c r="V10125">
        <v>2.1619999999999999</v>
      </c>
      <c r="W10125">
        <v>34.799999999999997</v>
      </c>
      <c r="X10125">
        <v>687</v>
      </c>
      <c r="Y10125">
        <v>687</v>
      </c>
      <c r="Z10125">
        <v>6012</v>
      </c>
    </row>
    <row r="10126" spans="1:26" x14ac:dyDescent="0.25">
      <c r="A10126">
        <v>2013</v>
      </c>
      <c r="B10126">
        <v>3159</v>
      </c>
      <c r="C10126">
        <v>495</v>
      </c>
      <c r="D10126">
        <v>503</v>
      </c>
      <c r="E10126">
        <v>8532</v>
      </c>
      <c r="F10126">
        <v>8572</v>
      </c>
      <c r="G10126">
        <v>57</v>
      </c>
      <c r="H10126">
        <v>11.298</v>
      </c>
      <c r="I10126">
        <v>60</v>
      </c>
      <c r="J10126">
        <v>11.893000000000001</v>
      </c>
      <c r="K10126">
        <v>1010</v>
      </c>
      <c r="L10126">
        <v>365</v>
      </c>
      <c r="M10126">
        <v>645</v>
      </c>
      <c r="N10126">
        <v>4.258</v>
      </c>
      <c r="O10126">
        <v>11.782999999999999</v>
      </c>
      <c r="P10126">
        <v>1063</v>
      </c>
      <c r="Q10126">
        <v>495</v>
      </c>
      <c r="R10126">
        <v>568</v>
      </c>
      <c r="S10126">
        <v>5.7750000000000004</v>
      </c>
      <c r="T10126">
        <v>12.401999999999999</v>
      </c>
      <c r="U10126">
        <v>-53</v>
      </c>
      <c r="V10126">
        <v>-0.61799999999999999</v>
      </c>
      <c r="W10126">
        <v>23.565999999999999</v>
      </c>
      <c r="X10126">
        <v>41</v>
      </c>
      <c r="Y10126">
        <v>41</v>
      </c>
      <c r="Z10126">
        <v>354</v>
      </c>
    </row>
    <row r="10127" spans="1:26" x14ac:dyDescent="0.25">
      <c r="A10127">
        <v>2013</v>
      </c>
      <c r="B10127">
        <v>3161</v>
      </c>
      <c r="C10127">
        <v>174</v>
      </c>
      <c r="D10127">
        <v>184</v>
      </c>
      <c r="E10127">
        <v>3569</v>
      </c>
      <c r="F10127">
        <v>3546</v>
      </c>
      <c r="G10127">
        <v>16</v>
      </c>
      <c r="H10127">
        <v>8.7669999999999995</v>
      </c>
      <c r="I10127">
        <v>13</v>
      </c>
      <c r="J10127">
        <v>7.1230000000000002</v>
      </c>
      <c r="K10127">
        <v>273</v>
      </c>
      <c r="L10127">
        <v>71</v>
      </c>
      <c r="M10127">
        <v>202</v>
      </c>
      <c r="N10127">
        <v>2.0030000000000001</v>
      </c>
      <c r="O10127">
        <v>7.7</v>
      </c>
      <c r="P10127">
        <v>221</v>
      </c>
      <c r="Q10127">
        <v>37</v>
      </c>
      <c r="R10127">
        <v>184</v>
      </c>
      <c r="S10127">
        <v>1.044</v>
      </c>
      <c r="T10127">
        <v>6.2329999999999997</v>
      </c>
      <c r="U10127">
        <v>52</v>
      </c>
      <c r="V10127">
        <v>1.4670000000000001</v>
      </c>
      <c r="W10127">
        <v>12.467000000000001</v>
      </c>
      <c r="X10127">
        <v>8</v>
      </c>
      <c r="Y10127">
        <v>8</v>
      </c>
      <c r="Z10127">
        <v>29</v>
      </c>
    </row>
    <row r="10128" spans="1:26" x14ac:dyDescent="0.25">
      <c r="A10128">
        <v>2013</v>
      </c>
      <c r="B10128">
        <v>3162</v>
      </c>
      <c r="C10128">
        <v>173</v>
      </c>
      <c r="D10128">
        <v>191</v>
      </c>
      <c r="E10128">
        <v>11588</v>
      </c>
      <c r="F10128">
        <v>11431</v>
      </c>
      <c r="G10128">
        <v>15</v>
      </c>
      <c r="H10128">
        <v>7.7519999999999998</v>
      </c>
      <c r="I10128">
        <v>20</v>
      </c>
      <c r="J10128">
        <v>10.336</v>
      </c>
      <c r="K10128">
        <v>1199</v>
      </c>
      <c r="L10128">
        <v>63</v>
      </c>
      <c r="M10128">
        <v>1136</v>
      </c>
      <c r="N10128">
        <v>0.55100000000000005</v>
      </c>
      <c r="O10128">
        <v>10.489000000000001</v>
      </c>
      <c r="P10128">
        <v>932</v>
      </c>
      <c r="Q10128">
        <v>144</v>
      </c>
      <c r="R10128">
        <v>788</v>
      </c>
      <c r="S10128">
        <v>1.26</v>
      </c>
      <c r="T10128">
        <v>8.1539999999999999</v>
      </c>
      <c r="U10128">
        <v>267</v>
      </c>
      <c r="V10128">
        <v>2.3359999999999999</v>
      </c>
      <c r="W10128">
        <v>16.306999999999999</v>
      </c>
      <c r="X10128">
        <v>16</v>
      </c>
      <c r="Y10128">
        <v>16</v>
      </c>
      <c r="Z10128">
        <v>53</v>
      </c>
    </row>
    <row r="10129" spans="1:26" x14ac:dyDescent="0.25">
      <c r="A10129">
        <v>2013</v>
      </c>
      <c r="B10129">
        <v>3169</v>
      </c>
      <c r="C10129">
        <v>644</v>
      </c>
      <c r="D10129">
        <v>647</v>
      </c>
      <c r="E10129">
        <v>11073</v>
      </c>
      <c r="F10129">
        <v>11461</v>
      </c>
      <c r="G10129">
        <v>46</v>
      </c>
      <c r="H10129">
        <v>6.9909999999999997</v>
      </c>
      <c r="I10129">
        <v>68</v>
      </c>
      <c r="J10129">
        <v>10.334</v>
      </c>
      <c r="K10129">
        <v>992</v>
      </c>
      <c r="L10129">
        <v>131</v>
      </c>
      <c r="M10129">
        <v>861</v>
      </c>
      <c r="N10129">
        <v>1.143</v>
      </c>
      <c r="O10129">
        <v>8.6549999999999994</v>
      </c>
      <c r="P10129">
        <v>1753</v>
      </c>
      <c r="Q10129">
        <v>668</v>
      </c>
      <c r="R10129">
        <v>1085</v>
      </c>
      <c r="S10129">
        <v>5.8280000000000003</v>
      </c>
      <c r="T10129">
        <v>15.295</v>
      </c>
      <c r="U10129">
        <v>-761</v>
      </c>
      <c r="V10129">
        <v>-6.64</v>
      </c>
      <c r="W10129">
        <v>17.311</v>
      </c>
      <c r="X10129">
        <v>47</v>
      </c>
      <c r="Y10129">
        <v>47</v>
      </c>
      <c r="Z10129">
        <v>530</v>
      </c>
    </row>
    <row r="10130" spans="1:26" x14ac:dyDescent="0.25">
      <c r="A10130">
        <v>2013</v>
      </c>
      <c r="B10130">
        <v>3211</v>
      </c>
      <c r="C10130">
        <v>2634</v>
      </c>
      <c r="D10130">
        <v>3004</v>
      </c>
      <c r="E10130">
        <v>77357</v>
      </c>
      <c r="F10130">
        <v>76963</v>
      </c>
      <c r="G10130">
        <v>190</v>
      </c>
      <c r="H10130">
        <v>6.2240000000000002</v>
      </c>
      <c r="I10130">
        <v>287</v>
      </c>
      <c r="J10130">
        <v>9.4019999999999992</v>
      </c>
      <c r="K10130">
        <v>8056</v>
      </c>
      <c r="L10130">
        <v>2184</v>
      </c>
      <c r="M10130">
        <v>5872</v>
      </c>
      <c r="N10130">
        <v>2.8380000000000001</v>
      </c>
      <c r="O10130">
        <v>10.467000000000001</v>
      </c>
      <c r="P10130">
        <v>7162</v>
      </c>
      <c r="Q10130">
        <v>3126</v>
      </c>
      <c r="R10130">
        <v>4036</v>
      </c>
      <c r="S10130">
        <v>4.0620000000000003</v>
      </c>
      <c r="T10130">
        <v>9.3059999999999992</v>
      </c>
      <c r="U10130">
        <v>894</v>
      </c>
      <c r="V10130">
        <v>1.1619999999999999</v>
      </c>
      <c r="W10130">
        <v>18.611999999999998</v>
      </c>
      <c r="X10130">
        <v>197</v>
      </c>
      <c r="Y10130">
        <v>201</v>
      </c>
      <c r="Z10130">
        <v>1616</v>
      </c>
    </row>
    <row r="10131" spans="1:26" x14ac:dyDescent="0.25">
      <c r="A10131">
        <v>2013</v>
      </c>
      <c r="B10131">
        <v>3212</v>
      </c>
      <c r="C10131">
        <v>1080</v>
      </c>
      <c r="D10131">
        <v>1352</v>
      </c>
      <c r="E10131">
        <v>64761</v>
      </c>
      <c r="F10131">
        <v>62556</v>
      </c>
      <c r="G10131">
        <v>54</v>
      </c>
      <c r="H10131">
        <v>3.9319999999999999</v>
      </c>
      <c r="I10131">
        <v>97</v>
      </c>
      <c r="J10131">
        <v>7.0620000000000003</v>
      </c>
      <c r="K10131">
        <v>8472</v>
      </c>
      <c r="L10131">
        <v>1331</v>
      </c>
      <c r="M10131">
        <v>7141</v>
      </c>
      <c r="N10131">
        <v>2.1280000000000001</v>
      </c>
      <c r="O10131">
        <v>13.542999999999999</v>
      </c>
      <c r="P10131">
        <v>3976</v>
      </c>
      <c r="Q10131">
        <v>1811</v>
      </c>
      <c r="R10131">
        <v>2165</v>
      </c>
      <c r="S10131">
        <v>2.895</v>
      </c>
      <c r="T10131">
        <v>6.3559999999999999</v>
      </c>
      <c r="U10131">
        <v>4496</v>
      </c>
      <c r="V10131">
        <v>7.1870000000000003</v>
      </c>
      <c r="W10131">
        <v>12.712</v>
      </c>
      <c r="X10131">
        <v>66</v>
      </c>
      <c r="Y10131">
        <v>67</v>
      </c>
      <c r="Z10131">
        <v>898</v>
      </c>
    </row>
    <row r="10132" spans="1:26" x14ac:dyDescent="0.25">
      <c r="A10132">
        <v>2013</v>
      </c>
      <c r="B10132">
        <v>3219</v>
      </c>
      <c r="C10132">
        <v>7394</v>
      </c>
      <c r="D10132">
        <v>8265</v>
      </c>
      <c r="E10132">
        <v>211133</v>
      </c>
      <c r="F10132">
        <v>206987</v>
      </c>
      <c r="G10132">
        <v>541</v>
      </c>
      <c r="H10132">
        <v>6.4950000000000001</v>
      </c>
      <c r="I10132">
        <v>671</v>
      </c>
      <c r="J10132">
        <v>8.0549999999999997</v>
      </c>
      <c r="K10132">
        <v>27769</v>
      </c>
      <c r="L10132">
        <v>4824</v>
      </c>
      <c r="M10132">
        <v>22945</v>
      </c>
      <c r="N10132">
        <v>2.331</v>
      </c>
      <c r="O10132">
        <v>13.416</v>
      </c>
      <c r="P10132">
        <v>19585</v>
      </c>
      <c r="Q10132">
        <v>7651</v>
      </c>
      <c r="R10132">
        <v>11934</v>
      </c>
      <c r="S10132">
        <v>3.6960000000000002</v>
      </c>
      <c r="T10132">
        <v>9.4619999999999997</v>
      </c>
      <c r="U10132">
        <v>8184</v>
      </c>
      <c r="V10132">
        <v>3.9540000000000002</v>
      </c>
      <c r="W10132">
        <v>18.923999999999999</v>
      </c>
      <c r="X10132">
        <v>477</v>
      </c>
      <c r="Y10132">
        <v>477</v>
      </c>
      <c r="Z10132">
        <v>4876</v>
      </c>
    </row>
    <row r="10133" spans="1:26" x14ac:dyDescent="0.25">
      <c r="A10133">
        <v>2013</v>
      </c>
      <c r="B10133">
        <v>3221</v>
      </c>
      <c r="C10133">
        <v>221</v>
      </c>
      <c r="D10133">
        <v>435</v>
      </c>
      <c r="E10133">
        <v>106980</v>
      </c>
      <c r="F10133">
        <v>107613</v>
      </c>
      <c r="G10133">
        <v>14</v>
      </c>
      <c r="H10133">
        <v>3.1930000000000001</v>
      </c>
      <c r="I10133">
        <v>21</v>
      </c>
      <c r="J10133">
        <v>4.7889999999999997</v>
      </c>
      <c r="K10133">
        <v>4173</v>
      </c>
      <c r="L10133">
        <v>797</v>
      </c>
      <c r="M10133">
        <v>3376</v>
      </c>
      <c r="N10133">
        <v>0.74099999999999999</v>
      </c>
      <c r="O10133">
        <v>3.8780000000000001</v>
      </c>
      <c r="P10133">
        <v>5426</v>
      </c>
      <c r="Q10133">
        <v>2358</v>
      </c>
      <c r="R10133">
        <v>3068</v>
      </c>
      <c r="S10133">
        <v>2.1909999999999998</v>
      </c>
      <c r="T10133">
        <v>5.0419999999999998</v>
      </c>
      <c r="U10133">
        <v>-1253</v>
      </c>
      <c r="V10133">
        <v>-1.1639999999999999</v>
      </c>
      <c r="W10133">
        <v>7.7560000000000002</v>
      </c>
      <c r="X10133">
        <v>6</v>
      </c>
      <c r="Y10133">
        <v>6</v>
      </c>
      <c r="Z10133">
        <v>555</v>
      </c>
    </row>
    <row r="10134" spans="1:26" x14ac:dyDescent="0.25">
      <c r="A10134">
        <v>2013</v>
      </c>
      <c r="B10134">
        <v>3222</v>
      </c>
      <c r="C10134">
        <v>2519</v>
      </c>
      <c r="D10134">
        <v>3802</v>
      </c>
      <c r="E10134">
        <v>242371</v>
      </c>
      <c r="F10134">
        <v>242598</v>
      </c>
      <c r="G10134">
        <v>130</v>
      </c>
      <c r="H10134">
        <v>3.4</v>
      </c>
      <c r="I10134">
        <v>172</v>
      </c>
      <c r="J10134">
        <v>4.4989999999999997</v>
      </c>
      <c r="K10134">
        <v>14941</v>
      </c>
      <c r="L10134">
        <v>3253</v>
      </c>
      <c r="M10134">
        <v>11688</v>
      </c>
      <c r="N10134">
        <v>1.341</v>
      </c>
      <c r="O10134">
        <v>6.1589999999999998</v>
      </c>
      <c r="P10134">
        <v>15580</v>
      </c>
      <c r="Q10134">
        <v>4133</v>
      </c>
      <c r="R10134">
        <v>11447</v>
      </c>
      <c r="S10134">
        <v>1.704</v>
      </c>
      <c r="T10134">
        <v>6.4219999999999997</v>
      </c>
      <c r="U10134">
        <v>-639</v>
      </c>
      <c r="V10134">
        <v>-0.26300000000000001</v>
      </c>
      <c r="W10134">
        <v>12.317</v>
      </c>
      <c r="X10134">
        <v>102</v>
      </c>
      <c r="Y10134">
        <v>104</v>
      </c>
      <c r="Z10134">
        <v>1385</v>
      </c>
    </row>
    <row r="10135" spans="1:26" x14ac:dyDescent="0.25">
      <c r="A10135">
        <v>2013</v>
      </c>
      <c r="B10135">
        <v>3231</v>
      </c>
      <c r="C10135">
        <v>24046</v>
      </c>
      <c r="D10135">
        <v>25291</v>
      </c>
      <c r="E10135">
        <v>463683</v>
      </c>
      <c r="F10135">
        <v>469181</v>
      </c>
      <c r="G10135">
        <v>1319</v>
      </c>
      <c r="H10135">
        <v>5.133</v>
      </c>
      <c r="I10135">
        <v>2132</v>
      </c>
      <c r="J10135">
        <v>8.2970000000000006</v>
      </c>
      <c r="K10135">
        <v>35848</v>
      </c>
      <c r="L10135">
        <v>8901</v>
      </c>
      <c r="M10135">
        <v>26947</v>
      </c>
      <c r="N10135">
        <v>1.897</v>
      </c>
      <c r="O10135">
        <v>7.641</v>
      </c>
      <c r="P10135">
        <v>46932</v>
      </c>
      <c r="Q10135">
        <v>16601</v>
      </c>
      <c r="R10135">
        <v>30331</v>
      </c>
      <c r="S10135">
        <v>3.5379999999999998</v>
      </c>
      <c r="T10135">
        <v>10.003</v>
      </c>
      <c r="U10135">
        <v>-11084</v>
      </c>
      <c r="V10135">
        <v>-2.3620000000000001</v>
      </c>
      <c r="W10135">
        <v>15.281000000000001</v>
      </c>
      <c r="X10135">
        <v>1711</v>
      </c>
      <c r="Y10135">
        <v>1715</v>
      </c>
      <c r="Z10135">
        <v>10967</v>
      </c>
    </row>
    <row r="10136" spans="1:26" x14ac:dyDescent="0.25">
      <c r="A10136">
        <v>2013</v>
      </c>
      <c r="B10136">
        <v>3241</v>
      </c>
      <c r="C10136">
        <v>917</v>
      </c>
      <c r="D10136">
        <v>2091</v>
      </c>
      <c r="E10136">
        <v>97904</v>
      </c>
      <c r="F10136">
        <v>98290</v>
      </c>
      <c r="G10136">
        <v>101</v>
      </c>
      <c r="H10136">
        <v>4.8029999999999999</v>
      </c>
      <c r="I10136">
        <v>125</v>
      </c>
      <c r="J10136">
        <v>5.944</v>
      </c>
      <c r="K10136">
        <v>6043</v>
      </c>
      <c r="L10136">
        <v>1048</v>
      </c>
      <c r="M10136">
        <v>4995</v>
      </c>
      <c r="N10136">
        <v>1.0660000000000001</v>
      </c>
      <c r="O10136">
        <v>6.1479999999999997</v>
      </c>
      <c r="P10136">
        <v>6775</v>
      </c>
      <c r="Q10136">
        <v>1312</v>
      </c>
      <c r="R10136">
        <v>5463</v>
      </c>
      <c r="S10136">
        <v>1.335</v>
      </c>
      <c r="T10136">
        <v>6.8929999999999998</v>
      </c>
      <c r="U10136">
        <v>-732</v>
      </c>
      <c r="V10136">
        <v>-0.745</v>
      </c>
      <c r="W10136">
        <v>12.295999999999999</v>
      </c>
      <c r="X10136">
        <v>44</v>
      </c>
      <c r="Y10136">
        <v>47</v>
      </c>
      <c r="Z10136">
        <v>299</v>
      </c>
    </row>
    <row r="10137" spans="1:26" x14ac:dyDescent="0.25">
      <c r="A10137">
        <v>2013</v>
      </c>
      <c r="B10137">
        <v>3251</v>
      </c>
      <c r="C10137">
        <v>1305</v>
      </c>
      <c r="D10137">
        <v>2370</v>
      </c>
      <c r="E10137">
        <v>156833</v>
      </c>
      <c r="F10137">
        <v>155665</v>
      </c>
      <c r="G10137">
        <v>83</v>
      </c>
      <c r="H10137">
        <v>3.468</v>
      </c>
      <c r="I10137">
        <v>129</v>
      </c>
      <c r="J10137">
        <v>5.391</v>
      </c>
      <c r="K10137">
        <v>12923</v>
      </c>
      <c r="L10137">
        <v>2739</v>
      </c>
      <c r="M10137">
        <v>10184</v>
      </c>
      <c r="N10137">
        <v>1.76</v>
      </c>
      <c r="O10137">
        <v>8.3019999999999996</v>
      </c>
      <c r="P10137">
        <v>10734</v>
      </c>
      <c r="Q10137">
        <v>2852</v>
      </c>
      <c r="R10137">
        <v>7882</v>
      </c>
      <c r="S10137">
        <v>1.8320000000000001</v>
      </c>
      <c r="T10137">
        <v>6.8959999999999999</v>
      </c>
      <c r="U10137">
        <v>2189</v>
      </c>
      <c r="V10137">
        <v>1.4059999999999999</v>
      </c>
      <c r="W10137">
        <v>13.791</v>
      </c>
      <c r="X10137">
        <v>76</v>
      </c>
      <c r="Y10137">
        <v>79</v>
      </c>
      <c r="Z10137">
        <v>1547</v>
      </c>
    </row>
    <row r="10138" spans="1:26" x14ac:dyDescent="0.25">
      <c r="A10138">
        <v>2013</v>
      </c>
      <c r="B10138">
        <v>3252</v>
      </c>
      <c r="C10138">
        <v>1064</v>
      </c>
      <c r="D10138">
        <v>1412</v>
      </c>
      <c r="E10138">
        <v>94322</v>
      </c>
      <c r="F10138">
        <v>93897</v>
      </c>
      <c r="G10138">
        <v>63</v>
      </c>
      <c r="H10138">
        <v>4.4729999999999999</v>
      </c>
      <c r="I10138">
        <v>56</v>
      </c>
      <c r="J10138">
        <v>3.976</v>
      </c>
      <c r="K10138">
        <v>6794</v>
      </c>
      <c r="L10138">
        <v>1438</v>
      </c>
      <c r="M10138">
        <v>5356</v>
      </c>
      <c r="N10138">
        <v>1.5309999999999999</v>
      </c>
      <c r="O10138">
        <v>7.2359999999999998</v>
      </c>
      <c r="P10138">
        <v>5861</v>
      </c>
      <c r="Q10138">
        <v>1663</v>
      </c>
      <c r="R10138">
        <v>4198</v>
      </c>
      <c r="S10138">
        <v>1.7709999999999999</v>
      </c>
      <c r="T10138">
        <v>6.242</v>
      </c>
      <c r="U10138">
        <v>933</v>
      </c>
      <c r="V10138">
        <v>0.99399999999999999</v>
      </c>
      <c r="W10138">
        <v>12.484</v>
      </c>
      <c r="X10138">
        <v>33</v>
      </c>
      <c r="Y10138">
        <v>33</v>
      </c>
      <c r="Z10138">
        <v>855</v>
      </c>
    </row>
    <row r="10139" spans="1:26" x14ac:dyDescent="0.25">
      <c r="A10139">
        <v>2013</v>
      </c>
      <c r="B10139">
        <v>3253</v>
      </c>
      <c r="C10139">
        <v>622</v>
      </c>
      <c r="D10139">
        <v>865</v>
      </c>
      <c r="E10139">
        <v>28427</v>
      </c>
      <c r="F10139">
        <v>28661</v>
      </c>
      <c r="G10139">
        <v>57</v>
      </c>
      <c r="H10139">
        <v>6.5819999999999999</v>
      </c>
      <c r="I10139">
        <v>59</v>
      </c>
      <c r="J10139">
        <v>6.8129999999999997</v>
      </c>
      <c r="K10139">
        <v>2081</v>
      </c>
      <c r="L10139">
        <v>341</v>
      </c>
      <c r="M10139">
        <v>1740</v>
      </c>
      <c r="N10139">
        <v>1.19</v>
      </c>
      <c r="O10139">
        <v>7.2610000000000001</v>
      </c>
      <c r="P10139">
        <v>2550</v>
      </c>
      <c r="Q10139">
        <v>707</v>
      </c>
      <c r="R10139">
        <v>1843</v>
      </c>
      <c r="S10139">
        <v>2.4670000000000001</v>
      </c>
      <c r="T10139">
        <v>8.8970000000000002</v>
      </c>
      <c r="U10139">
        <v>-469</v>
      </c>
      <c r="V10139">
        <v>-1.6359999999999999</v>
      </c>
      <c r="W10139">
        <v>14.521000000000001</v>
      </c>
      <c r="X10139">
        <v>38</v>
      </c>
      <c r="Y10139">
        <v>38</v>
      </c>
      <c r="Z10139">
        <v>317</v>
      </c>
    </row>
    <row r="10140" spans="1:26" x14ac:dyDescent="0.25">
      <c r="A10140">
        <v>2013</v>
      </c>
      <c r="B10140">
        <v>3254</v>
      </c>
      <c r="C10140">
        <v>1562</v>
      </c>
      <c r="D10140">
        <v>2012</v>
      </c>
      <c r="E10140">
        <v>232553</v>
      </c>
      <c r="F10140">
        <v>232327</v>
      </c>
      <c r="G10140">
        <v>151</v>
      </c>
      <c r="H10140">
        <v>7.5730000000000004</v>
      </c>
      <c r="I10140">
        <v>115</v>
      </c>
      <c r="J10140">
        <v>5.7670000000000003</v>
      </c>
      <c r="K10140">
        <v>23581</v>
      </c>
      <c r="L10140">
        <v>9468</v>
      </c>
      <c r="M10140">
        <v>14113</v>
      </c>
      <c r="N10140">
        <v>4.0750000000000002</v>
      </c>
      <c r="O10140">
        <v>10.15</v>
      </c>
      <c r="P10140">
        <v>24215</v>
      </c>
      <c r="Q10140">
        <v>2726</v>
      </c>
      <c r="R10140">
        <v>21489</v>
      </c>
      <c r="S10140">
        <v>1.173</v>
      </c>
      <c r="T10140">
        <v>10.423</v>
      </c>
      <c r="U10140">
        <v>-634</v>
      </c>
      <c r="V10140">
        <v>-0.27300000000000002</v>
      </c>
      <c r="W10140">
        <v>20.3</v>
      </c>
      <c r="X10140">
        <v>83</v>
      </c>
      <c r="Y10140">
        <v>83</v>
      </c>
      <c r="Z10140">
        <v>1661</v>
      </c>
    </row>
    <row r="10141" spans="1:26" x14ac:dyDescent="0.25">
      <c r="A10141">
        <v>2013</v>
      </c>
      <c r="B10141">
        <v>3255</v>
      </c>
      <c r="C10141">
        <v>1245</v>
      </c>
      <c r="D10141">
        <v>1559</v>
      </c>
      <c r="E10141">
        <v>53946</v>
      </c>
      <c r="F10141">
        <v>53029</v>
      </c>
      <c r="G10141">
        <v>57</v>
      </c>
      <c r="H10141">
        <v>3.625</v>
      </c>
      <c r="I10141">
        <v>84</v>
      </c>
      <c r="J10141">
        <v>5.3419999999999996</v>
      </c>
      <c r="K10141">
        <v>5733</v>
      </c>
      <c r="L10141">
        <v>1528</v>
      </c>
      <c r="M10141">
        <v>4205</v>
      </c>
      <c r="N10141">
        <v>2.8809999999999998</v>
      </c>
      <c r="O10141">
        <v>10.811</v>
      </c>
      <c r="P10141">
        <v>3888</v>
      </c>
      <c r="Q10141">
        <v>1649</v>
      </c>
      <c r="R10141">
        <v>2239</v>
      </c>
      <c r="S10141">
        <v>3.11</v>
      </c>
      <c r="T10141">
        <v>7.3319999999999999</v>
      </c>
      <c r="U10141">
        <v>1845</v>
      </c>
      <c r="V10141">
        <v>3.4790000000000001</v>
      </c>
      <c r="W10141">
        <v>14.664</v>
      </c>
      <c r="X10141">
        <v>55</v>
      </c>
      <c r="Y10141">
        <v>55</v>
      </c>
      <c r="Z10141">
        <v>443</v>
      </c>
    </row>
    <row r="10142" spans="1:26" x14ac:dyDescent="0.25">
      <c r="A10142">
        <v>2013</v>
      </c>
      <c r="B10142">
        <v>3256</v>
      </c>
      <c r="C10142">
        <v>1861</v>
      </c>
      <c r="D10142">
        <v>2045</v>
      </c>
      <c r="E10142">
        <v>93001</v>
      </c>
      <c r="F10142">
        <v>92487</v>
      </c>
      <c r="G10142">
        <v>119</v>
      </c>
      <c r="H10142">
        <v>5.7910000000000004</v>
      </c>
      <c r="I10142">
        <v>139</v>
      </c>
      <c r="J10142">
        <v>6.7640000000000002</v>
      </c>
      <c r="K10142">
        <v>7139</v>
      </c>
      <c r="L10142">
        <v>836</v>
      </c>
      <c r="M10142">
        <v>6303</v>
      </c>
      <c r="N10142">
        <v>0.90400000000000003</v>
      </c>
      <c r="O10142">
        <v>7.7190000000000003</v>
      </c>
      <c r="P10142">
        <v>6113</v>
      </c>
      <c r="Q10142">
        <v>2201</v>
      </c>
      <c r="R10142">
        <v>3912</v>
      </c>
      <c r="S10142">
        <v>2.38</v>
      </c>
      <c r="T10142">
        <v>6.61</v>
      </c>
      <c r="U10142">
        <v>1026</v>
      </c>
      <c r="V10142">
        <v>1.109</v>
      </c>
      <c r="W10142">
        <v>13.218999999999999</v>
      </c>
      <c r="X10142">
        <v>104</v>
      </c>
      <c r="Y10142">
        <v>104</v>
      </c>
      <c r="Z10142">
        <v>866</v>
      </c>
    </row>
    <row r="10143" spans="1:26" x14ac:dyDescent="0.25">
      <c r="A10143">
        <v>2013</v>
      </c>
      <c r="B10143">
        <v>3259</v>
      </c>
      <c r="C10143">
        <v>1730</v>
      </c>
      <c r="D10143">
        <v>2214</v>
      </c>
      <c r="E10143">
        <v>81127</v>
      </c>
      <c r="F10143">
        <v>81494</v>
      </c>
      <c r="G10143">
        <v>113</v>
      </c>
      <c r="H10143">
        <v>5.0540000000000003</v>
      </c>
      <c r="I10143">
        <v>157</v>
      </c>
      <c r="J10143">
        <v>7.0209999999999999</v>
      </c>
      <c r="K10143">
        <v>7307</v>
      </c>
      <c r="L10143">
        <v>2090</v>
      </c>
      <c r="M10143">
        <v>5217</v>
      </c>
      <c r="N10143">
        <v>2.5649999999999999</v>
      </c>
      <c r="O10143">
        <v>8.9659999999999993</v>
      </c>
      <c r="P10143">
        <v>7904</v>
      </c>
      <c r="Q10143">
        <v>1972</v>
      </c>
      <c r="R10143">
        <v>5932</v>
      </c>
      <c r="S10143">
        <v>2.42</v>
      </c>
      <c r="T10143">
        <v>9.6989999999999998</v>
      </c>
      <c r="U10143">
        <v>-597</v>
      </c>
      <c r="V10143">
        <v>-0.73299999999999998</v>
      </c>
      <c r="W10143">
        <v>17.933</v>
      </c>
      <c r="X10143">
        <v>110</v>
      </c>
      <c r="Y10143">
        <v>110</v>
      </c>
      <c r="Z10143">
        <v>971</v>
      </c>
    </row>
    <row r="10144" spans="1:26" x14ac:dyDescent="0.25">
      <c r="A10144">
        <v>2013</v>
      </c>
      <c r="B10144">
        <v>3261</v>
      </c>
      <c r="C10144">
        <v>8026</v>
      </c>
      <c r="D10144">
        <v>10271</v>
      </c>
      <c r="E10144">
        <v>581807</v>
      </c>
      <c r="F10144">
        <v>578696</v>
      </c>
      <c r="G10144">
        <v>419</v>
      </c>
      <c r="H10144">
        <v>4.0510000000000002</v>
      </c>
      <c r="I10144">
        <v>565</v>
      </c>
      <c r="J10144">
        <v>5.4619999999999997</v>
      </c>
      <c r="K10144">
        <v>51075</v>
      </c>
      <c r="L10144">
        <v>7950</v>
      </c>
      <c r="M10144">
        <v>43125</v>
      </c>
      <c r="N10144">
        <v>1.3740000000000001</v>
      </c>
      <c r="O10144">
        <v>8.8260000000000005</v>
      </c>
      <c r="P10144">
        <v>44852</v>
      </c>
      <c r="Q10144">
        <v>15741</v>
      </c>
      <c r="R10144">
        <v>29111</v>
      </c>
      <c r="S10144">
        <v>2.72</v>
      </c>
      <c r="T10144">
        <v>7.7510000000000003</v>
      </c>
      <c r="U10144">
        <v>6223</v>
      </c>
      <c r="V10144">
        <v>1.075</v>
      </c>
      <c r="W10144">
        <v>15.500999999999999</v>
      </c>
      <c r="X10144">
        <v>366</v>
      </c>
      <c r="Y10144">
        <v>378</v>
      </c>
      <c r="Z10144">
        <v>7910</v>
      </c>
    </row>
    <row r="10145" spans="1:26" x14ac:dyDescent="0.25">
      <c r="A10145">
        <v>2013</v>
      </c>
      <c r="B10145">
        <v>3262</v>
      </c>
      <c r="C10145">
        <v>1412</v>
      </c>
      <c r="D10145">
        <v>1807</v>
      </c>
      <c r="E10145">
        <v>126224</v>
      </c>
      <c r="F10145">
        <v>126520</v>
      </c>
      <c r="G10145">
        <v>54</v>
      </c>
      <c r="H10145">
        <v>2.964</v>
      </c>
      <c r="I10145">
        <v>84</v>
      </c>
      <c r="J10145">
        <v>4.6100000000000003</v>
      </c>
      <c r="K10145">
        <v>7299</v>
      </c>
      <c r="L10145">
        <v>962</v>
      </c>
      <c r="M10145">
        <v>6337</v>
      </c>
      <c r="N10145">
        <v>0.76</v>
      </c>
      <c r="O10145">
        <v>5.7690000000000001</v>
      </c>
      <c r="P10145">
        <v>8043</v>
      </c>
      <c r="Q10145">
        <v>1027</v>
      </c>
      <c r="R10145">
        <v>7016</v>
      </c>
      <c r="S10145">
        <v>0.81200000000000006</v>
      </c>
      <c r="T10145">
        <v>6.3570000000000002</v>
      </c>
      <c r="U10145">
        <v>-744</v>
      </c>
      <c r="V10145">
        <v>-0.58799999999999997</v>
      </c>
      <c r="W10145">
        <v>11.538</v>
      </c>
      <c r="X10145">
        <v>53</v>
      </c>
      <c r="Y10145">
        <v>53</v>
      </c>
      <c r="Z10145">
        <v>498</v>
      </c>
    </row>
    <row r="10146" spans="1:26" x14ac:dyDescent="0.25">
      <c r="A10146">
        <v>2013</v>
      </c>
      <c r="B10146">
        <v>3271</v>
      </c>
      <c r="C10146">
        <v>907</v>
      </c>
      <c r="D10146">
        <v>1088</v>
      </c>
      <c r="E10146">
        <v>32575</v>
      </c>
      <c r="F10146">
        <v>33162</v>
      </c>
      <c r="G10146">
        <v>66</v>
      </c>
      <c r="H10146">
        <v>5.9649999999999999</v>
      </c>
      <c r="I10146">
        <v>103</v>
      </c>
      <c r="J10146">
        <v>9.3089999999999993</v>
      </c>
      <c r="K10146">
        <v>2494</v>
      </c>
      <c r="L10146">
        <v>395</v>
      </c>
      <c r="M10146">
        <v>2099</v>
      </c>
      <c r="N10146">
        <v>1.1910000000000001</v>
      </c>
      <c r="O10146">
        <v>7.5209999999999999</v>
      </c>
      <c r="P10146">
        <v>3746</v>
      </c>
      <c r="Q10146">
        <v>857</v>
      </c>
      <c r="R10146">
        <v>2889</v>
      </c>
      <c r="S10146">
        <v>2.5840000000000001</v>
      </c>
      <c r="T10146">
        <v>11.295999999999999</v>
      </c>
      <c r="U10146">
        <v>-1252</v>
      </c>
      <c r="V10146">
        <v>-3.7749999999999999</v>
      </c>
      <c r="W10146">
        <v>15.042</v>
      </c>
      <c r="X10146">
        <v>74</v>
      </c>
      <c r="Y10146">
        <v>74</v>
      </c>
      <c r="Z10146">
        <v>475</v>
      </c>
    </row>
    <row r="10147" spans="1:26" x14ac:dyDescent="0.25">
      <c r="A10147">
        <v>2013</v>
      </c>
      <c r="B10147">
        <v>3272</v>
      </c>
      <c r="C10147">
        <v>1373</v>
      </c>
      <c r="D10147">
        <v>1640</v>
      </c>
      <c r="E10147">
        <v>85784</v>
      </c>
      <c r="F10147">
        <v>84687</v>
      </c>
      <c r="G10147">
        <v>101</v>
      </c>
      <c r="H10147">
        <v>6.0830000000000002</v>
      </c>
      <c r="I10147">
        <v>142</v>
      </c>
      <c r="J10147">
        <v>8.5519999999999996</v>
      </c>
      <c r="K10147">
        <v>7339</v>
      </c>
      <c r="L10147">
        <v>831</v>
      </c>
      <c r="M10147">
        <v>6508</v>
      </c>
      <c r="N10147">
        <v>0.98099999999999998</v>
      </c>
      <c r="O10147">
        <v>8.6660000000000004</v>
      </c>
      <c r="P10147">
        <v>5167</v>
      </c>
      <c r="Q10147">
        <v>1975</v>
      </c>
      <c r="R10147">
        <v>3192</v>
      </c>
      <c r="S10147">
        <v>2.3319999999999999</v>
      </c>
      <c r="T10147">
        <v>6.101</v>
      </c>
      <c r="U10147">
        <v>2172</v>
      </c>
      <c r="V10147">
        <v>2.5649999999999999</v>
      </c>
      <c r="W10147">
        <v>12.202999999999999</v>
      </c>
      <c r="X10147">
        <v>101</v>
      </c>
      <c r="Y10147">
        <v>102</v>
      </c>
      <c r="Z10147">
        <v>1106</v>
      </c>
    </row>
    <row r="10148" spans="1:26" x14ac:dyDescent="0.25">
      <c r="A10148">
        <v>2013</v>
      </c>
      <c r="B10148">
        <v>3273</v>
      </c>
      <c r="C10148">
        <v>4036</v>
      </c>
      <c r="D10148">
        <v>8283</v>
      </c>
      <c r="E10148">
        <v>150017</v>
      </c>
      <c r="F10148">
        <v>148338</v>
      </c>
      <c r="G10148">
        <v>318</v>
      </c>
      <c r="H10148">
        <v>3.7989999999999999</v>
      </c>
      <c r="I10148">
        <v>493</v>
      </c>
      <c r="J10148">
        <v>5.89</v>
      </c>
      <c r="K10148">
        <v>20668</v>
      </c>
      <c r="L10148">
        <v>5056</v>
      </c>
      <c r="M10148">
        <v>15612</v>
      </c>
      <c r="N10148">
        <v>3.4079999999999999</v>
      </c>
      <c r="O10148">
        <v>13.933</v>
      </c>
      <c r="P10148">
        <v>17646</v>
      </c>
      <c r="Q10148">
        <v>4278</v>
      </c>
      <c r="R10148">
        <v>13368</v>
      </c>
      <c r="S10148">
        <v>2.8839999999999999</v>
      </c>
      <c r="T10148">
        <v>11.896000000000001</v>
      </c>
      <c r="U10148">
        <v>3022</v>
      </c>
      <c r="V10148">
        <v>2.0369999999999999</v>
      </c>
      <c r="W10148">
        <v>23.792000000000002</v>
      </c>
      <c r="X10148">
        <v>198</v>
      </c>
      <c r="Y10148">
        <v>203</v>
      </c>
      <c r="Z10148">
        <v>1935</v>
      </c>
    </row>
    <row r="10149" spans="1:26" x14ac:dyDescent="0.25">
      <c r="A10149">
        <v>2013</v>
      </c>
      <c r="B10149">
        <v>3274</v>
      </c>
      <c r="C10149">
        <v>164</v>
      </c>
      <c r="D10149">
        <v>293</v>
      </c>
      <c r="E10149">
        <v>12046</v>
      </c>
      <c r="F10149">
        <v>12104</v>
      </c>
      <c r="G10149">
        <v>11</v>
      </c>
      <c r="H10149">
        <v>3.7160000000000002</v>
      </c>
      <c r="I10149">
        <v>17</v>
      </c>
      <c r="J10149">
        <v>5.7430000000000003</v>
      </c>
      <c r="K10149">
        <v>667</v>
      </c>
      <c r="L10149">
        <v>102</v>
      </c>
      <c r="M10149">
        <v>565</v>
      </c>
      <c r="N10149">
        <v>0.84299999999999997</v>
      </c>
      <c r="O10149">
        <v>5.5110000000000001</v>
      </c>
      <c r="P10149">
        <v>786</v>
      </c>
      <c r="Q10149">
        <v>297</v>
      </c>
      <c r="R10149">
        <v>489</v>
      </c>
      <c r="S10149">
        <v>2.4540000000000002</v>
      </c>
      <c r="T10149">
        <v>6.4939999999999998</v>
      </c>
      <c r="U10149">
        <v>-119</v>
      </c>
      <c r="V10149">
        <v>-0.98299999999999998</v>
      </c>
      <c r="W10149">
        <v>11.021000000000001</v>
      </c>
      <c r="X10149">
        <v>12</v>
      </c>
      <c r="Y10149">
        <v>12</v>
      </c>
      <c r="Z10149">
        <v>74</v>
      </c>
    </row>
    <row r="10150" spans="1:26" x14ac:dyDescent="0.25">
      <c r="A10150">
        <v>2013</v>
      </c>
      <c r="B10150">
        <v>3279</v>
      </c>
      <c r="C10150">
        <v>2515</v>
      </c>
      <c r="D10150">
        <v>2995</v>
      </c>
      <c r="E10150">
        <v>70269</v>
      </c>
      <c r="F10150">
        <v>70058</v>
      </c>
      <c r="G10150">
        <v>162</v>
      </c>
      <c r="H10150">
        <v>5.3760000000000003</v>
      </c>
      <c r="I10150">
        <v>199</v>
      </c>
      <c r="J10150">
        <v>6.6040000000000001</v>
      </c>
      <c r="K10150">
        <v>6463</v>
      </c>
      <c r="L10150">
        <v>1370</v>
      </c>
      <c r="M10150">
        <v>5093</v>
      </c>
      <c r="N10150">
        <v>1.956</v>
      </c>
      <c r="O10150">
        <v>9.2249999999999996</v>
      </c>
      <c r="P10150">
        <v>6046</v>
      </c>
      <c r="Q10150">
        <v>1801</v>
      </c>
      <c r="R10150">
        <v>4245</v>
      </c>
      <c r="S10150">
        <v>2.5710000000000002</v>
      </c>
      <c r="T10150">
        <v>8.6300000000000008</v>
      </c>
      <c r="U10150">
        <v>417</v>
      </c>
      <c r="V10150">
        <v>0.59499999999999997</v>
      </c>
      <c r="W10150">
        <v>17.260000000000002</v>
      </c>
      <c r="X10150">
        <v>136</v>
      </c>
      <c r="Y10150">
        <v>137</v>
      </c>
      <c r="Z10150">
        <v>974</v>
      </c>
    </row>
    <row r="10151" spans="1:26" x14ac:dyDescent="0.25">
      <c r="A10151">
        <v>2013</v>
      </c>
      <c r="B10151">
        <v>3311</v>
      </c>
      <c r="C10151">
        <v>283</v>
      </c>
      <c r="D10151">
        <v>419</v>
      </c>
      <c r="E10151">
        <v>102513</v>
      </c>
      <c r="F10151">
        <v>102804</v>
      </c>
      <c r="G10151">
        <v>41</v>
      </c>
      <c r="H10151">
        <v>10.074</v>
      </c>
      <c r="I10151">
        <v>17</v>
      </c>
      <c r="J10151">
        <v>4.1769999999999996</v>
      </c>
      <c r="K10151">
        <v>3703</v>
      </c>
      <c r="L10151">
        <v>756</v>
      </c>
      <c r="M10151">
        <v>2947</v>
      </c>
      <c r="N10151">
        <v>0.73499999999999999</v>
      </c>
      <c r="O10151">
        <v>3.6019999999999999</v>
      </c>
      <c r="P10151">
        <v>4364</v>
      </c>
      <c r="Q10151">
        <v>1336</v>
      </c>
      <c r="R10151">
        <v>3028</v>
      </c>
      <c r="S10151">
        <v>1.3</v>
      </c>
      <c r="T10151">
        <v>4.2450000000000001</v>
      </c>
      <c r="U10151">
        <v>-661</v>
      </c>
      <c r="V10151">
        <v>-0.64300000000000002</v>
      </c>
      <c r="W10151">
        <v>7.2039999999999997</v>
      </c>
      <c r="X10151">
        <v>9</v>
      </c>
      <c r="Y10151">
        <v>9</v>
      </c>
      <c r="Z10151">
        <v>107</v>
      </c>
    </row>
    <row r="10152" spans="1:26" x14ac:dyDescent="0.25">
      <c r="A10152">
        <v>2013</v>
      </c>
      <c r="B10152">
        <v>3312</v>
      </c>
      <c r="C10152">
        <v>520</v>
      </c>
      <c r="D10152">
        <v>648</v>
      </c>
      <c r="E10152">
        <v>44825</v>
      </c>
      <c r="F10152">
        <v>44839</v>
      </c>
      <c r="G10152">
        <v>32</v>
      </c>
      <c r="H10152">
        <v>4.9160000000000004</v>
      </c>
      <c r="I10152">
        <v>38</v>
      </c>
      <c r="J10152">
        <v>5.8369999999999997</v>
      </c>
      <c r="K10152">
        <v>3356</v>
      </c>
      <c r="L10152">
        <v>434</v>
      </c>
      <c r="M10152">
        <v>2922</v>
      </c>
      <c r="N10152">
        <v>0.96799999999999997</v>
      </c>
      <c r="O10152">
        <v>7.4850000000000003</v>
      </c>
      <c r="P10152">
        <v>3378</v>
      </c>
      <c r="Q10152">
        <v>380</v>
      </c>
      <c r="R10152">
        <v>2998</v>
      </c>
      <c r="S10152">
        <v>0.84699999999999998</v>
      </c>
      <c r="T10152">
        <v>7.5339999999999998</v>
      </c>
      <c r="U10152">
        <v>-22</v>
      </c>
      <c r="V10152">
        <v>-4.9000000000000002E-2</v>
      </c>
      <c r="W10152">
        <v>14.968999999999999</v>
      </c>
      <c r="X10152">
        <v>30</v>
      </c>
      <c r="Y10152">
        <v>30</v>
      </c>
      <c r="Z10152">
        <v>344</v>
      </c>
    </row>
    <row r="10153" spans="1:26" x14ac:dyDescent="0.25">
      <c r="A10153">
        <v>2013</v>
      </c>
      <c r="B10153">
        <v>3313</v>
      </c>
      <c r="C10153">
        <v>400</v>
      </c>
      <c r="D10153">
        <v>533</v>
      </c>
      <c r="E10153">
        <v>57087</v>
      </c>
      <c r="F10153">
        <v>56081</v>
      </c>
      <c r="G10153">
        <v>20</v>
      </c>
      <c r="H10153">
        <v>3.7349999999999999</v>
      </c>
      <c r="I10153">
        <v>25</v>
      </c>
      <c r="J10153">
        <v>4.6689999999999996</v>
      </c>
      <c r="K10153">
        <v>5251</v>
      </c>
      <c r="L10153">
        <v>1250</v>
      </c>
      <c r="M10153">
        <v>4001</v>
      </c>
      <c r="N10153">
        <v>2.2290000000000001</v>
      </c>
      <c r="O10153">
        <v>9.3629999999999995</v>
      </c>
      <c r="P10153">
        <v>3229</v>
      </c>
      <c r="Q10153">
        <v>1318</v>
      </c>
      <c r="R10153">
        <v>1911</v>
      </c>
      <c r="S10153">
        <v>2.35</v>
      </c>
      <c r="T10153">
        <v>5.758</v>
      </c>
      <c r="U10153">
        <v>2022</v>
      </c>
      <c r="V10153">
        <v>3.605</v>
      </c>
      <c r="W10153">
        <v>11.515000000000001</v>
      </c>
      <c r="X10153">
        <v>16</v>
      </c>
      <c r="Y10153">
        <v>16</v>
      </c>
      <c r="Z10153">
        <v>177</v>
      </c>
    </row>
    <row r="10154" spans="1:26" x14ac:dyDescent="0.25">
      <c r="A10154">
        <v>2013</v>
      </c>
      <c r="B10154">
        <v>3314</v>
      </c>
      <c r="C10154">
        <v>754</v>
      </c>
      <c r="D10154">
        <v>940</v>
      </c>
      <c r="E10154">
        <v>59311</v>
      </c>
      <c r="F10154">
        <v>59593</v>
      </c>
      <c r="G10154">
        <v>40</v>
      </c>
      <c r="H10154">
        <v>4.2530000000000001</v>
      </c>
      <c r="I10154">
        <v>41</v>
      </c>
      <c r="J10154">
        <v>4.359</v>
      </c>
      <c r="K10154">
        <v>3341</v>
      </c>
      <c r="L10154">
        <v>756</v>
      </c>
      <c r="M10154">
        <v>2585</v>
      </c>
      <c r="N10154">
        <v>1.2689999999999999</v>
      </c>
      <c r="O10154">
        <v>5.6059999999999999</v>
      </c>
      <c r="P10154">
        <v>3911</v>
      </c>
      <c r="Q10154">
        <v>697</v>
      </c>
      <c r="R10154">
        <v>3214</v>
      </c>
      <c r="S10154">
        <v>1.17</v>
      </c>
      <c r="T10154">
        <v>6.5629999999999997</v>
      </c>
      <c r="U10154">
        <v>-570</v>
      </c>
      <c r="V10154">
        <v>-0.95599999999999996</v>
      </c>
      <c r="W10154">
        <v>11.212999999999999</v>
      </c>
      <c r="X10154">
        <v>30</v>
      </c>
      <c r="Y10154">
        <v>31</v>
      </c>
      <c r="Z10154">
        <v>470</v>
      </c>
    </row>
    <row r="10155" spans="1:26" x14ac:dyDescent="0.25">
      <c r="A10155">
        <v>2013</v>
      </c>
      <c r="B10155">
        <v>3315</v>
      </c>
      <c r="C10155">
        <v>1583</v>
      </c>
      <c r="D10155">
        <v>1787</v>
      </c>
      <c r="E10155">
        <v>128754</v>
      </c>
      <c r="F10155">
        <v>129257</v>
      </c>
      <c r="G10155">
        <v>57</v>
      </c>
      <c r="H10155">
        <v>3.173</v>
      </c>
      <c r="I10155">
        <v>76</v>
      </c>
      <c r="J10155">
        <v>4.2300000000000004</v>
      </c>
      <c r="K10155">
        <v>8756</v>
      </c>
      <c r="L10155">
        <v>1566</v>
      </c>
      <c r="M10155">
        <v>7190</v>
      </c>
      <c r="N10155">
        <v>1.212</v>
      </c>
      <c r="O10155">
        <v>6.774</v>
      </c>
      <c r="P10155">
        <v>9806</v>
      </c>
      <c r="Q10155">
        <v>1350</v>
      </c>
      <c r="R10155">
        <v>8456</v>
      </c>
      <c r="S10155">
        <v>1.044</v>
      </c>
      <c r="T10155">
        <v>7.5860000000000003</v>
      </c>
      <c r="U10155">
        <v>-1050</v>
      </c>
      <c r="V10155">
        <v>-0.81200000000000006</v>
      </c>
      <c r="W10155">
        <v>13.548</v>
      </c>
      <c r="X10155">
        <v>57</v>
      </c>
      <c r="Y10155">
        <v>57</v>
      </c>
      <c r="Z10155">
        <v>800</v>
      </c>
    </row>
    <row r="10156" spans="1:26" x14ac:dyDescent="0.25">
      <c r="A10156">
        <v>2013</v>
      </c>
      <c r="B10156">
        <v>3321</v>
      </c>
      <c r="C10156">
        <v>2294</v>
      </c>
      <c r="D10156">
        <v>2530</v>
      </c>
      <c r="E10156">
        <v>118723</v>
      </c>
      <c r="F10156">
        <v>118394</v>
      </c>
      <c r="G10156">
        <v>55</v>
      </c>
      <c r="H10156">
        <v>2.1589999999999998</v>
      </c>
      <c r="I10156">
        <v>91</v>
      </c>
      <c r="J10156">
        <v>3.5710000000000002</v>
      </c>
      <c r="K10156">
        <v>8460</v>
      </c>
      <c r="L10156">
        <v>1172</v>
      </c>
      <c r="M10156">
        <v>7288</v>
      </c>
      <c r="N10156">
        <v>0.99</v>
      </c>
      <c r="O10156">
        <v>7.1459999999999999</v>
      </c>
      <c r="P10156">
        <v>7811</v>
      </c>
      <c r="Q10156">
        <v>1300</v>
      </c>
      <c r="R10156">
        <v>6511</v>
      </c>
      <c r="S10156">
        <v>1.0980000000000001</v>
      </c>
      <c r="T10156">
        <v>6.5970000000000004</v>
      </c>
      <c r="U10156">
        <v>649</v>
      </c>
      <c r="V10156">
        <v>0.54800000000000004</v>
      </c>
      <c r="W10156">
        <v>13.195</v>
      </c>
      <c r="X10156">
        <v>60</v>
      </c>
      <c r="Y10156">
        <v>60</v>
      </c>
      <c r="Z10156">
        <v>645</v>
      </c>
    </row>
    <row r="10157" spans="1:26" x14ac:dyDescent="0.25">
      <c r="A10157">
        <v>2013</v>
      </c>
      <c r="B10157">
        <v>3322</v>
      </c>
      <c r="C10157">
        <v>1059</v>
      </c>
      <c r="D10157">
        <v>1140</v>
      </c>
      <c r="E10157">
        <v>35884</v>
      </c>
      <c r="F10157">
        <v>36143</v>
      </c>
      <c r="G10157">
        <v>38</v>
      </c>
      <c r="H10157">
        <v>3.2839999999999998</v>
      </c>
      <c r="I10157">
        <v>72</v>
      </c>
      <c r="J10157">
        <v>6.2229999999999999</v>
      </c>
      <c r="K10157">
        <v>2078</v>
      </c>
      <c r="L10157">
        <v>149</v>
      </c>
      <c r="M10157">
        <v>1929</v>
      </c>
      <c r="N10157">
        <v>0.41199999999999998</v>
      </c>
      <c r="O10157">
        <v>5.7489999999999997</v>
      </c>
      <c r="P10157">
        <v>2611</v>
      </c>
      <c r="Q10157">
        <v>821</v>
      </c>
      <c r="R10157">
        <v>1790</v>
      </c>
      <c r="S10157">
        <v>2.2719999999999998</v>
      </c>
      <c r="T10157">
        <v>7.2240000000000002</v>
      </c>
      <c r="U10157">
        <v>-533</v>
      </c>
      <c r="V10157">
        <v>-1.4750000000000001</v>
      </c>
      <c r="W10157">
        <v>11.499000000000001</v>
      </c>
      <c r="X10157">
        <v>50</v>
      </c>
      <c r="Y10157">
        <v>50</v>
      </c>
      <c r="Z10157">
        <v>574</v>
      </c>
    </row>
    <row r="10158" spans="1:26" x14ac:dyDescent="0.25">
      <c r="A10158">
        <v>2013</v>
      </c>
      <c r="B10158">
        <v>3323</v>
      </c>
      <c r="C10158">
        <v>10973</v>
      </c>
      <c r="D10158">
        <v>11901</v>
      </c>
      <c r="E10158">
        <v>334274</v>
      </c>
      <c r="F10158">
        <v>330135</v>
      </c>
      <c r="G10158">
        <v>582</v>
      </c>
      <c r="H10158">
        <v>4.8600000000000003</v>
      </c>
      <c r="I10158">
        <v>732</v>
      </c>
      <c r="J10158">
        <v>6.1120000000000001</v>
      </c>
      <c r="K10158">
        <v>37297</v>
      </c>
      <c r="L10158">
        <v>6128</v>
      </c>
      <c r="M10158">
        <v>31169</v>
      </c>
      <c r="N10158">
        <v>1.8560000000000001</v>
      </c>
      <c r="O10158">
        <v>11.298</v>
      </c>
      <c r="P10158">
        <v>28964</v>
      </c>
      <c r="Q10158">
        <v>7847</v>
      </c>
      <c r="R10158">
        <v>21117</v>
      </c>
      <c r="S10158">
        <v>2.3769999999999998</v>
      </c>
      <c r="T10158">
        <v>8.7729999999999997</v>
      </c>
      <c r="U10158">
        <v>8333</v>
      </c>
      <c r="V10158">
        <v>2.524</v>
      </c>
      <c r="W10158">
        <v>17.547000000000001</v>
      </c>
      <c r="X10158">
        <v>518</v>
      </c>
      <c r="Y10158">
        <v>529</v>
      </c>
      <c r="Z10158">
        <v>4922</v>
      </c>
    </row>
    <row r="10159" spans="1:26" x14ac:dyDescent="0.25">
      <c r="A10159">
        <v>2013</v>
      </c>
      <c r="B10159">
        <v>3324</v>
      </c>
      <c r="C10159">
        <v>1116</v>
      </c>
      <c r="D10159">
        <v>1412</v>
      </c>
      <c r="E10159">
        <v>85104</v>
      </c>
      <c r="F10159">
        <v>84010</v>
      </c>
      <c r="G10159">
        <v>58</v>
      </c>
      <c r="H10159">
        <v>4.1020000000000003</v>
      </c>
      <c r="I10159">
        <v>62</v>
      </c>
      <c r="J10159">
        <v>4.3849999999999998</v>
      </c>
      <c r="K10159">
        <v>8023</v>
      </c>
      <c r="L10159">
        <v>1565</v>
      </c>
      <c r="M10159">
        <v>6458</v>
      </c>
      <c r="N10159">
        <v>1.863</v>
      </c>
      <c r="O10159">
        <v>9.5500000000000007</v>
      </c>
      <c r="P10159">
        <v>5817</v>
      </c>
      <c r="Q10159">
        <v>1255</v>
      </c>
      <c r="R10159">
        <v>4562</v>
      </c>
      <c r="S10159">
        <v>1.494</v>
      </c>
      <c r="T10159">
        <v>6.9240000000000004</v>
      </c>
      <c r="U10159">
        <v>2206</v>
      </c>
      <c r="V10159">
        <v>2.6259999999999999</v>
      </c>
      <c r="W10159">
        <v>13.848000000000001</v>
      </c>
      <c r="X10159">
        <v>46</v>
      </c>
      <c r="Y10159">
        <v>46</v>
      </c>
      <c r="Z10159">
        <v>711</v>
      </c>
    </row>
    <row r="10160" spans="1:26" x14ac:dyDescent="0.25">
      <c r="A10160">
        <v>2013</v>
      </c>
      <c r="B10160">
        <v>3325</v>
      </c>
      <c r="C10160">
        <v>500</v>
      </c>
      <c r="D10160">
        <v>551</v>
      </c>
      <c r="E10160">
        <v>23347</v>
      </c>
      <c r="F10160">
        <v>24079</v>
      </c>
      <c r="G10160">
        <v>28</v>
      </c>
      <c r="H10160">
        <v>5.0590000000000002</v>
      </c>
      <c r="I10160">
        <v>33</v>
      </c>
      <c r="J10160">
        <v>5.9619999999999997</v>
      </c>
      <c r="K10160">
        <v>1244</v>
      </c>
      <c r="L10160">
        <v>155</v>
      </c>
      <c r="M10160">
        <v>1089</v>
      </c>
      <c r="N10160">
        <v>0.64400000000000002</v>
      </c>
      <c r="O10160">
        <v>5.1660000000000004</v>
      </c>
      <c r="P10160">
        <v>2686</v>
      </c>
      <c r="Q10160">
        <v>752</v>
      </c>
      <c r="R10160">
        <v>1934</v>
      </c>
      <c r="S10160">
        <v>3.1230000000000002</v>
      </c>
      <c r="T10160">
        <v>11.154999999999999</v>
      </c>
      <c r="U10160">
        <v>-1442</v>
      </c>
      <c r="V10160">
        <v>-5.9889999999999999</v>
      </c>
      <c r="W10160">
        <v>10.333</v>
      </c>
      <c r="X10160">
        <v>20</v>
      </c>
      <c r="Y10160">
        <v>20</v>
      </c>
      <c r="Z10160">
        <v>168</v>
      </c>
    </row>
    <row r="10161" spans="1:26" x14ac:dyDescent="0.25">
      <c r="A10161">
        <v>2013</v>
      </c>
      <c r="B10161">
        <v>3326</v>
      </c>
      <c r="C10161">
        <v>1102</v>
      </c>
      <c r="D10161">
        <v>1241</v>
      </c>
      <c r="E10161">
        <v>39804</v>
      </c>
      <c r="F10161">
        <v>39291</v>
      </c>
      <c r="G10161">
        <v>34</v>
      </c>
      <c r="H10161">
        <v>2.7029999999999998</v>
      </c>
      <c r="I10161">
        <v>68</v>
      </c>
      <c r="J10161">
        <v>5.4050000000000002</v>
      </c>
      <c r="K10161">
        <v>3780</v>
      </c>
      <c r="L10161">
        <v>978</v>
      </c>
      <c r="M10161">
        <v>2802</v>
      </c>
      <c r="N10161">
        <v>2.4889999999999999</v>
      </c>
      <c r="O10161">
        <v>9.6210000000000004</v>
      </c>
      <c r="P10161">
        <v>2768</v>
      </c>
      <c r="Q10161">
        <v>802</v>
      </c>
      <c r="R10161">
        <v>1966</v>
      </c>
      <c r="S10161">
        <v>2.0409999999999999</v>
      </c>
      <c r="T10161">
        <v>7.0449999999999999</v>
      </c>
      <c r="U10161">
        <v>1012</v>
      </c>
      <c r="V10161">
        <v>2.5760000000000001</v>
      </c>
      <c r="W10161">
        <v>14.09</v>
      </c>
      <c r="X10161">
        <v>43</v>
      </c>
      <c r="Y10161">
        <v>45</v>
      </c>
      <c r="Z10161">
        <v>400</v>
      </c>
    </row>
    <row r="10162" spans="1:26" x14ac:dyDescent="0.25">
      <c r="A10162">
        <v>2013</v>
      </c>
      <c r="B10162">
        <v>3327</v>
      </c>
      <c r="C10162">
        <v>21083</v>
      </c>
      <c r="D10162">
        <v>21547</v>
      </c>
      <c r="E10162">
        <v>366842</v>
      </c>
      <c r="F10162">
        <v>365820</v>
      </c>
      <c r="G10162">
        <v>1037</v>
      </c>
      <c r="H10162">
        <v>4.7930000000000001</v>
      </c>
      <c r="I10162">
        <v>1210</v>
      </c>
      <c r="J10162">
        <v>5.593</v>
      </c>
      <c r="K10162">
        <v>35292</v>
      </c>
      <c r="L10162">
        <v>7440</v>
      </c>
      <c r="M10162">
        <v>27852</v>
      </c>
      <c r="N10162">
        <v>2.0339999999999998</v>
      </c>
      <c r="O10162">
        <v>9.6470000000000002</v>
      </c>
      <c r="P10162">
        <v>33152</v>
      </c>
      <c r="Q10162">
        <v>10159</v>
      </c>
      <c r="R10162">
        <v>22993</v>
      </c>
      <c r="S10162">
        <v>2.7770000000000001</v>
      </c>
      <c r="T10162">
        <v>9.0619999999999994</v>
      </c>
      <c r="U10162">
        <v>2140</v>
      </c>
      <c r="V10162">
        <v>0.58499999999999996</v>
      </c>
      <c r="W10162">
        <v>18.125</v>
      </c>
      <c r="X10162">
        <v>912</v>
      </c>
      <c r="Y10162">
        <v>915</v>
      </c>
      <c r="Z10162">
        <v>6683</v>
      </c>
    </row>
    <row r="10163" spans="1:26" x14ac:dyDescent="0.25">
      <c r="A10163">
        <v>2013</v>
      </c>
      <c r="B10163">
        <v>3328</v>
      </c>
      <c r="C10163">
        <v>5101</v>
      </c>
      <c r="D10163">
        <v>5639</v>
      </c>
      <c r="E10163">
        <v>128407</v>
      </c>
      <c r="F10163">
        <v>126933</v>
      </c>
      <c r="G10163">
        <v>252</v>
      </c>
      <c r="H10163">
        <v>4.452</v>
      </c>
      <c r="I10163">
        <v>296</v>
      </c>
      <c r="J10163">
        <v>5.2290000000000001</v>
      </c>
      <c r="K10163">
        <v>13230</v>
      </c>
      <c r="L10163">
        <v>2867</v>
      </c>
      <c r="M10163">
        <v>10363</v>
      </c>
      <c r="N10163">
        <v>2.2589999999999999</v>
      </c>
      <c r="O10163">
        <v>10.423</v>
      </c>
      <c r="P10163">
        <v>10130</v>
      </c>
      <c r="Q10163">
        <v>2998</v>
      </c>
      <c r="R10163">
        <v>7132</v>
      </c>
      <c r="S10163">
        <v>2.3620000000000001</v>
      </c>
      <c r="T10163">
        <v>7.9809999999999999</v>
      </c>
      <c r="U10163">
        <v>3100</v>
      </c>
      <c r="V10163">
        <v>2.4420000000000002</v>
      </c>
      <c r="W10163">
        <v>15.961</v>
      </c>
      <c r="X10163">
        <v>226</v>
      </c>
      <c r="Y10163">
        <v>227</v>
      </c>
      <c r="Z10163">
        <v>1827</v>
      </c>
    </row>
    <row r="10164" spans="1:26" x14ac:dyDescent="0.25">
      <c r="A10164">
        <v>2013</v>
      </c>
      <c r="B10164">
        <v>3329</v>
      </c>
      <c r="C10164">
        <v>5694</v>
      </c>
      <c r="D10164">
        <v>6229</v>
      </c>
      <c r="E10164">
        <v>265513</v>
      </c>
      <c r="F10164">
        <v>262484</v>
      </c>
      <c r="G10164">
        <v>392</v>
      </c>
      <c r="H10164">
        <v>6.3049999999999997</v>
      </c>
      <c r="I10164">
        <v>369</v>
      </c>
      <c r="J10164">
        <v>5.9349999999999996</v>
      </c>
      <c r="K10164">
        <v>25134</v>
      </c>
      <c r="L10164">
        <v>3070</v>
      </c>
      <c r="M10164">
        <v>22064</v>
      </c>
      <c r="N10164">
        <v>1.17</v>
      </c>
      <c r="O10164">
        <v>9.5749999999999993</v>
      </c>
      <c r="P10164">
        <v>18882</v>
      </c>
      <c r="Q10164">
        <v>5095</v>
      </c>
      <c r="R10164">
        <v>13787</v>
      </c>
      <c r="S10164">
        <v>1.9410000000000001</v>
      </c>
      <c r="T10164">
        <v>7.194</v>
      </c>
      <c r="U10164">
        <v>6252</v>
      </c>
      <c r="V10164">
        <v>2.3820000000000001</v>
      </c>
      <c r="W10164">
        <v>14.387</v>
      </c>
      <c r="X10164">
        <v>264</v>
      </c>
      <c r="Y10164">
        <v>265</v>
      </c>
      <c r="Z10164">
        <v>2504</v>
      </c>
    </row>
    <row r="10165" spans="1:26" x14ac:dyDescent="0.25">
      <c r="A10165">
        <v>2013</v>
      </c>
      <c r="B10165">
        <v>3331</v>
      </c>
      <c r="C10165">
        <v>2508</v>
      </c>
      <c r="D10165">
        <v>2893</v>
      </c>
      <c r="E10165">
        <v>213624</v>
      </c>
      <c r="F10165">
        <v>212081</v>
      </c>
      <c r="G10165">
        <v>170</v>
      </c>
      <c r="H10165">
        <v>5.8840000000000003</v>
      </c>
      <c r="I10165">
        <v>162</v>
      </c>
      <c r="J10165">
        <v>5.6070000000000002</v>
      </c>
      <c r="K10165">
        <v>19356</v>
      </c>
      <c r="L10165">
        <v>2875</v>
      </c>
      <c r="M10165">
        <v>16481</v>
      </c>
      <c r="N10165">
        <v>1.3560000000000001</v>
      </c>
      <c r="O10165">
        <v>9.1270000000000007</v>
      </c>
      <c r="P10165">
        <v>16652</v>
      </c>
      <c r="Q10165">
        <v>3780</v>
      </c>
      <c r="R10165">
        <v>12872</v>
      </c>
      <c r="S10165">
        <v>1.782</v>
      </c>
      <c r="T10165">
        <v>7.8520000000000003</v>
      </c>
      <c r="U10165">
        <v>2704</v>
      </c>
      <c r="V10165">
        <v>1.2749999999999999</v>
      </c>
      <c r="W10165">
        <v>15.702999999999999</v>
      </c>
      <c r="X10165">
        <v>119</v>
      </c>
      <c r="Y10165">
        <v>119</v>
      </c>
      <c r="Z10165">
        <v>2372</v>
      </c>
    </row>
    <row r="10166" spans="1:26" x14ac:dyDescent="0.25">
      <c r="A10166">
        <v>2013</v>
      </c>
      <c r="B10166">
        <v>3332</v>
      </c>
      <c r="C10166">
        <v>2993</v>
      </c>
      <c r="D10166">
        <v>3152</v>
      </c>
      <c r="E10166">
        <v>101579</v>
      </c>
      <c r="F10166">
        <v>99745</v>
      </c>
      <c r="G10166">
        <v>146</v>
      </c>
      <c r="H10166">
        <v>4.6230000000000002</v>
      </c>
      <c r="I10166">
        <v>158</v>
      </c>
      <c r="J10166">
        <v>5.0030000000000001</v>
      </c>
      <c r="K10166">
        <v>10594</v>
      </c>
      <c r="L10166">
        <v>1948</v>
      </c>
      <c r="M10166">
        <v>8646</v>
      </c>
      <c r="N10166">
        <v>1.9530000000000001</v>
      </c>
      <c r="O10166">
        <v>10.621</v>
      </c>
      <c r="P10166">
        <v>7102</v>
      </c>
      <c r="Q10166">
        <v>1785</v>
      </c>
      <c r="R10166">
        <v>5317</v>
      </c>
      <c r="S10166">
        <v>1.79</v>
      </c>
      <c r="T10166">
        <v>7.12</v>
      </c>
      <c r="U10166">
        <v>3492</v>
      </c>
      <c r="V10166">
        <v>3.5009999999999999</v>
      </c>
      <c r="W10166">
        <v>14.24</v>
      </c>
      <c r="X10166">
        <v>112</v>
      </c>
      <c r="Y10166">
        <v>113</v>
      </c>
      <c r="Z10166">
        <v>1067</v>
      </c>
    </row>
    <row r="10167" spans="1:26" x14ac:dyDescent="0.25">
      <c r="A10167">
        <v>2013</v>
      </c>
      <c r="B10167">
        <v>3333</v>
      </c>
      <c r="C10167">
        <v>1790</v>
      </c>
      <c r="D10167">
        <v>1917</v>
      </c>
      <c r="E10167">
        <v>76556</v>
      </c>
      <c r="F10167">
        <v>77406</v>
      </c>
      <c r="G10167">
        <v>102</v>
      </c>
      <c r="H10167">
        <v>5.2960000000000003</v>
      </c>
      <c r="I10167">
        <v>120</v>
      </c>
      <c r="J10167">
        <v>6.2309999999999999</v>
      </c>
      <c r="K10167">
        <v>5351</v>
      </c>
      <c r="L10167">
        <v>1052</v>
      </c>
      <c r="M10167">
        <v>4299</v>
      </c>
      <c r="N10167">
        <v>1.359</v>
      </c>
      <c r="O10167">
        <v>6.9130000000000003</v>
      </c>
      <c r="P10167">
        <v>7011</v>
      </c>
      <c r="Q10167">
        <v>1819</v>
      </c>
      <c r="R10167">
        <v>5192</v>
      </c>
      <c r="S10167">
        <v>2.35</v>
      </c>
      <c r="T10167">
        <v>9.0570000000000004</v>
      </c>
      <c r="U10167">
        <v>-1660</v>
      </c>
      <c r="V10167">
        <v>-2.145</v>
      </c>
      <c r="W10167">
        <v>13.826000000000001</v>
      </c>
      <c r="X10167">
        <v>78</v>
      </c>
      <c r="Y10167">
        <v>78</v>
      </c>
      <c r="Z10167">
        <v>612</v>
      </c>
    </row>
    <row r="10168" spans="1:26" x14ac:dyDescent="0.25">
      <c r="A10168">
        <v>2013</v>
      </c>
      <c r="B10168">
        <v>3334</v>
      </c>
      <c r="C10168">
        <v>1485</v>
      </c>
      <c r="D10168">
        <v>1751</v>
      </c>
      <c r="E10168">
        <v>129906</v>
      </c>
      <c r="F10168">
        <v>130268</v>
      </c>
      <c r="G10168">
        <v>82</v>
      </c>
      <c r="H10168">
        <v>4.6429999999999998</v>
      </c>
      <c r="I10168">
        <v>112</v>
      </c>
      <c r="J10168">
        <v>6.3419999999999996</v>
      </c>
      <c r="K10168">
        <v>10268</v>
      </c>
      <c r="L10168">
        <v>1292</v>
      </c>
      <c r="M10168">
        <v>8976</v>
      </c>
      <c r="N10168">
        <v>0.99199999999999999</v>
      </c>
      <c r="O10168">
        <v>7.8819999999999997</v>
      </c>
      <c r="P10168">
        <v>10874</v>
      </c>
      <c r="Q10168">
        <v>3822</v>
      </c>
      <c r="R10168">
        <v>7052</v>
      </c>
      <c r="S10168">
        <v>2.9340000000000002</v>
      </c>
      <c r="T10168">
        <v>8.3469999999999995</v>
      </c>
      <c r="U10168">
        <v>-606</v>
      </c>
      <c r="V10168">
        <v>-0.46500000000000002</v>
      </c>
      <c r="W10168">
        <v>15.763999999999999</v>
      </c>
      <c r="X10168">
        <v>70</v>
      </c>
      <c r="Y10168">
        <v>71</v>
      </c>
      <c r="Z10168">
        <v>669</v>
      </c>
    </row>
    <row r="10169" spans="1:26" x14ac:dyDescent="0.25">
      <c r="A10169">
        <v>2013</v>
      </c>
      <c r="B10169">
        <v>3335</v>
      </c>
      <c r="C10169">
        <v>6411</v>
      </c>
      <c r="D10169">
        <v>6637</v>
      </c>
      <c r="E10169">
        <v>152814</v>
      </c>
      <c r="F10169">
        <v>150076</v>
      </c>
      <c r="G10169">
        <v>228</v>
      </c>
      <c r="H10169">
        <v>3.4169999999999998</v>
      </c>
      <c r="I10169">
        <v>299</v>
      </c>
      <c r="J10169">
        <v>4.4809999999999999</v>
      </c>
      <c r="K10169">
        <v>14634</v>
      </c>
      <c r="L10169">
        <v>2667</v>
      </c>
      <c r="M10169">
        <v>11967</v>
      </c>
      <c r="N10169">
        <v>1.7769999999999999</v>
      </c>
      <c r="O10169">
        <v>9.7509999999999994</v>
      </c>
      <c r="P10169">
        <v>9102</v>
      </c>
      <c r="Q10169">
        <v>2534</v>
      </c>
      <c r="R10169">
        <v>6568</v>
      </c>
      <c r="S10169">
        <v>1.6879999999999999</v>
      </c>
      <c r="T10169">
        <v>6.0650000000000004</v>
      </c>
      <c r="U10169">
        <v>5532</v>
      </c>
      <c r="V10169">
        <v>3.6859999999999999</v>
      </c>
      <c r="W10169">
        <v>12.13</v>
      </c>
      <c r="X10169">
        <v>224</v>
      </c>
      <c r="Y10169">
        <v>224</v>
      </c>
      <c r="Z10169">
        <v>1684</v>
      </c>
    </row>
    <row r="10170" spans="1:26" x14ac:dyDescent="0.25">
      <c r="A10170">
        <v>2013</v>
      </c>
      <c r="B10170">
        <v>3336</v>
      </c>
      <c r="C10170">
        <v>849</v>
      </c>
      <c r="D10170">
        <v>1052</v>
      </c>
      <c r="E10170">
        <v>105297</v>
      </c>
      <c r="F10170">
        <v>107520</v>
      </c>
      <c r="G10170">
        <v>33</v>
      </c>
      <c r="H10170">
        <v>3.1309999999999998</v>
      </c>
      <c r="I10170">
        <v>37</v>
      </c>
      <c r="J10170">
        <v>3.51</v>
      </c>
      <c r="K10170">
        <v>6694</v>
      </c>
      <c r="L10170">
        <v>363</v>
      </c>
      <c r="M10170">
        <v>6331</v>
      </c>
      <c r="N10170">
        <v>0.33800000000000002</v>
      </c>
      <c r="O10170">
        <v>6.226</v>
      </c>
      <c r="P10170">
        <v>11343</v>
      </c>
      <c r="Q10170">
        <v>2677</v>
      </c>
      <c r="R10170">
        <v>8666</v>
      </c>
      <c r="S10170">
        <v>2.4900000000000002</v>
      </c>
      <c r="T10170">
        <v>10.55</v>
      </c>
      <c r="U10170">
        <v>-4649</v>
      </c>
      <c r="V10170">
        <v>-4.3239999999999998</v>
      </c>
      <c r="W10170">
        <v>12.452</v>
      </c>
      <c r="X10170">
        <v>20</v>
      </c>
      <c r="Y10170">
        <v>20</v>
      </c>
      <c r="Z10170">
        <v>1019</v>
      </c>
    </row>
    <row r="10171" spans="1:26" x14ac:dyDescent="0.25">
      <c r="A10171">
        <v>2013</v>
      </c>
      <c r="B10171">
        <v>3339</v>
      </c>
      <c r="C10171">
        <v>5311</v>
      </c>
      <c r="D10171">
        <v>5961</v>
      </c>
      <c r="E10171">
        <v>289770</v>
      </c>
      <c r="F10171">
        <v>285496</v>
      </c>
      <c r="G10171">
        <v>248</v>
      </c>
      <c r="H10171">
        <v>4.1520000000000001</v>
      </c>
      <c r="I10171">
        <v>271</v>
      </c>
      <c r="J10171">
        <v>4.5369999999999999</v>
      </c>
      <c r="K10171">
        <v>25081</v>
      </c>
      <c r="L10171">
        <v>4609</v>
      </c>
      <c r="M10171">
        <v>20472</v>
      </c>
      <c r="N10171">
        <v>1.6140000000000001</v>
      </c>
      <c r="O10171">
        <v>8.7850000000000001</v>
      </c>
      <c r="P10171">
        <v>16568</v>
      </c>
      <c r="Q10171">
        <v>4277</v>
      </c>
      <c r="R10171">
        <v>12291</v>
      </c>
      <c r="S10171">
        <v>1.498</v>
      </c>
      <c r="T10171">
        <v>5.8029999999999999</v>
      </c>
      <c r="U10171">
        <v>8513</v>
      </c>
      <c r="V10171">
        <v>2.9820000000000002</v>
      </c>
      <c r="W10171">
        <v>11.606</v>
      </c>
      <c r="X10171">
        <v>181</v>
      </c>
      <c r="Y10171">
        <v>181</v>
      </c>
      <c r="Z10171">
        <v>1461</v>
      </c>
    </row>
    <row r="10172" spans="1:26" x14ac:dyDescent="0.25">
      <c r="A10172">
        <v>2013</v>
      </c>
      <c r="B10172">
        <v>3341</v>
      </c>
      <c r="C10172">
        <v>955</v>
      </c>
      <c r="D10172">
        <v>990</v>
      </c>
      <c r="E10172">
        <v>62515</v>
      </c>
      <c r="F10172">
        <v>63164</v>
      </c>
      <c r="G10172">
        <v>72</v>
      </c>
      <c r="H10172">
        <v>7.2249999999999996</v>
      </c>
      <c r="I10172">
        <v>85</v>
      </c>
      <c r="J10172">
        <v>8.5299999999999994</v>
      </c>
      <c r="K10172">
        <v>3660</v>
      </c>
      <c r="L10172">
        <v>903</v>
      </c>
      <c r="M10172">
        <v>2757</v>
      </c>
      <c r="N10172">
        <v>1.43</v>
      </c>
      <c r="O10172">
        <v>5.7939999999999996</v>
      </c>
      <c r="P10172">
        <v>4915</v>
      </c>
      <c r="Q10172">
        <v>1486</v>
      </c>
      <c r="R10172">
        <v>3429</v>
      </c>
      <c r="S10172">
        <v>2.3530000000000002</v>
      </c>
      <c r="T10172">
        <v>7.7809999999999997</v>
      </c>
      <c r="U10172">
        <v>-1255</v>
      </c>
      <c r="V10172">
        <v>-1.9870000000000001</v>
      </c>
      <c r="W10172">
        <v>11.589</v>
      </c>
      <c r="X10172">
        <v>56</v>
      </c>
      <c r="Y10172">
        <v>56</v>
      </c>
      <c r="Z10172">
        <v>469</v>
      </c>
    </row>
    <row r="10173" spans="1:26" x14ac:dyDescent="0.25">
      <c r="A10173">
        <v>2013</v>
      </c>
      <c r="B10173">
        <v>3342</v>
      </c>
      <c r="C10173">
        <v>1207</v>
      </c>
      <c r="D10173">
        <v>1329</v>
      </c>
      <c r="E10173">
        <v>102301</v>
      </c>
      <c r="F10173">
        <v>102851</v>
      </c>
      <c r="G10173">
        <v>66</v>
      </c>
      <c r="H10173">
        <v>4.8710000000000004</v>
      </c>
      <c r="I10173">
        <v>118</v>
      </c>
      <c r="J10173">
        <v>8.7080000000000002</v>
      </c>
      <c r="K10173">
        <v>7793</v>
      </c>
      <c r="L10173">
        <v>599</v>
      </c>
      <c r="M10173">
        <v>7194</v>
      </c>
      <c r="N10173">
        <v>0.58199999999999996</v>
      </c>
      <c r="O10173">
        <v>7.577</v>
      </c>
      <c r="P10173">
        <v>9088</v>
      </c>
      <c r="Q10173">
        <v>2405</v>
      </c>
      <c r="R10173">
        <v>6683</v>
      </c>
      <c r="S10173">
        <v>2.3380000000000001</v>
      </c>
      <c r="T10173">
        <v>8.8360000000000003</v>
      </c>
      <c r="U10173">
        <v>-1295</v>
      </c>
      <c r="V10173">
        <v>-1.2589999999999999</v>
      </c>
      <c r="W10173">
        <v>15.154</v>
      </c>
      <c r="X10173">
        <v>90</v>
      </c>
      <c r="Y10173">
        <v>91</v>
      </c>
      <c r="Z10173">
        <v>527</v>
      </c>
    </row>
    <row r="10174" spans="1:26" x14ac:dyDescent="0.25">
      <c r="A10174">
        <v>2013</v>
      </c>
      <c r="B10174">
        <v>3343</v>
      </c>
      <c r="C10174">
        <v>412</v>
      </c>
      <c r="D10174">
        <v>420</v>
      </c>
      <c r="E10174">
        <v>8433</v>
      </c>
      <c r="F10174">
        <v>8390</v>
      </c>
      <c r="G10174">
        <v>39</v>
      </c>
      <c r="H10174">
        <v>9.3079999999999998</v>
      </c>
      <c r="I10174">
        <v>37</v>
      </c>
      <c r="J10174">
        <v>8.8309999999999995</v>
      </c>
      <c r="K10174">
        <v>1120</v>
      </c>
      <c r="L10174">
        <v>218</v>
      </c>
      <c r="M10174">
        <v>902</v>
      </c>
      <c r="N10174">
        <v>2.5979999999999999</v>
      </c>
      <c r="O10174">
        <v>13.35</v>
      </c>
      <c r="P10174">
        <v>1010</v>
      </c>
      <c r="Q10174">
        <v>679</v>
      </c>
      <c r="R10174">
        <v>331</v>
      </c>
      <c r="S10174">
        <v>8.093</v>
      </c>
      <c r="T10174">
        <v>12.039</v>
      </c>
      <c r="U10174">
        <v>110</v>
      </c>
      <c r="V10174">
        <v>1.3109999999999999</v>
      </c>
      <c r="W10174">
        <v>24.077999999999999</v>
      </c>
      <c r="X10174">
        <v>32</v>
      </c>
      <c r="Y10174">
        <v>32</v>
      </c>
      <c r="Z10174">
        <v>295</v>
      </c>
    </row>
    <row r="10175" spans="1:26" x14ac:dyDescent="0.25">
      <c r="A10175">
        <v>2013</v>
      </c>
      <c r="B10175">
        <v>3344</v>
      </c>
      <c r="C10175">
        <v>3531</v>
      </c>
      <c r="D10175">
        <v>3976</v>
      </c>
      <c r="E10175">
        <v>265516</v>
      </c>
      <c r="F10175">
        <v>271394</v>
      </c>
      <c r="G10175">
        <v>191</v>
      </c>
      <c r="H10175">
        <v>4.76</v>
      </c>
      <c r="I10175">
        <v>264</v>
      </c>
      <c r="J10175">
        <v>6.5789999999999997</v>
      </c>
      <c r="K10175">
        <v>15457</v>
      </c>
      <c r="L10175">
        <v>2802</v>
      </c>
      <c r="M10175">
        <v>12655</v>
      </c>
      <c r="N10175">
        <v>1.032</v>
      </c>
      <c r="O10175">
        <v>5.6950000000000003</v>
      </c>
      <c r="P10175">
        <v>27153</v>
      </c>
      <c r="Q10175">
        <v>7614</v>
      </c>
      <c r="R10175">
        <v>19539</v>
      </c>
      <c r="S10175">
        <v>2.806</v>
      </c>
      <c r="T10175">
        <v>10.005000000000001</v>
      </c>
      <c r="U10175">
        <v>-11696</v>
      </c>
      <c r="V10175">
        <v>-4.3099999999999996</v>
      </c>
      <c r="W10175">
        <v>11.391</v>
      </c>
      <c r="X10175">
        <v>190</v>
      </c>
      <c r="Y10175">
        <v>192</v>
      </c>
      <c r="Z10175">
        <v>3676</v>
      </c>
    </row>
    <row r="10176" spans="1:26" x14ac:dyDescent="0.25">
      <c r="A10176">
        <v>2013</v>
      </c>
      <c r="B10176">
        <v>3345</v>
      </c>
      <c r="C10176">
        <v>4325</v>
      </c>
      <c r="D10176">
        <v>4961</v>
      </c>
      <c r="E10176">
        <v>383018</v>
      </c>
      <c r="F10176">
        <v>382087</v>
      </c>
      <c r="G10176">
        <v>257</v>
      </c>
      <c r="H10176">
        <v>5.1440000000000001</v>
      </c>
      <c r="I10176">
        <v>328</v>
      </c>
      <c r="J10176">
        <v>6.5650000000000004</v>
      </c>
      <c r="K10176">
        <v>29835</v>
      </c>
      <c r="L10176">
        <v>5182</v>
      </c>
      <c r="M10176">
        <v>24653</v>
      </c>
      <c r="N10176">
        <v>1.3560000000000001</v>
      </c>
      <c r="O10176">
        <v>7.8079999999999998</v>
      </c>
      <c r="P10176">
        <v>28169</v>
      </c>
      <c r="Q10176">
        <v>6457</v>
      </c>
      <c r="R10176">
        <v>21712</v>
      </c>
      <c r="S10176">
        <v>1.69</v>
      </c>
      <c r="T10176">
        <v>7.3719999999999999</v>
      </c>
      <c r="U10176">
        <v>1666</v>
      </c>
      <c r="V10176">
        <v>0.436</v>
      </c>
      <c r="W10176">
        <v>14.744999999999999</v>
      </c>
      <c r="X10176">
        <v>212</v>
      </c>
      <c r="Y10176">
        <v>212</v>
      </c>
      <c r="Z10176">
        <v>2841</v>
      </c>
    </row>
    <row r="10177" spans="1:26" x14ac:dyDescent="0.25">
      <c r="A10177">
        <v>2013</v>
      </c>
      <c r="B10177">
        <v>3346</v>
      </c>
      <c r="C10177">
        <v>487</v>
      </c>
      <c r="D10177">
        <v>499</v>
      </c>
      <c r="E10177">
        <v>14008</v>
      </c>
      <c r="F10177">
        <v>14416</v>
      </c>
      <c r="G10177">
        <v>36</v>
      </c>
      <c r="H10177">
        <v>7.0519999999999996</v>
      </c>
      <c r="I10177">
        <v>59</v>
      </c>
      <c r="J10177">
        <v>11.557</v>
      </c>
      <c r="K10177">
        <v>802</v>
      </c>
      <c r="L10177">
        <v>140</v>
      </c>
      <c r="M10177">
        <v>662</v>
      </c>
      <c r="N10177">
        <v>0.97099999999999997</v>
      </c>
      <c r="O10177">
        <v>5.5629999999999997</v>
      </c>
      <c r="P10177">
        <v>1617</v>
      </c>
      <c r="Q10177">
        <v>695</v>
      </c>
      <c r="R10177">
        <v>922</v>
      </c>
      <c r="S10177">
        <v>4.8209999999999997</v>
      </c>
      <c r="T10177">
        <v>11.217000000000001</v>
      </c>
      <c r="U10177">
        <v>-815</v>
      </c>
      <c r="V10177">
        <v>-5.6529999999999996</v>
      </c>
      <c r="W10177">
        <v>11.127000000000001</v>
      </c>
      <c r="X10177">
        <v>45</v>
      </c>
      <c r="Y10177">
        <v>45</v>
      </c>
      <c r="Z10177">
        <v>483</v>
      </c>
    </row>
    <row r="10178" spans="1:26" x14ac:dyDescent="0.25">
      <c r="A10178">
        <v>2013</v>
      </c>
      <c r="B10178">
        <v>3351</v>
      </c>
      <c r="C10178">
        <v>962</v>
      </c>
      <c r="D10178">
        <v>1035</v>
      </c>
      <c r="E10178">
        <v>43270</v>
      </c>
      <c r="F10178">
        <v>43643</v>
      </c>
      <c r="G10178">
        <v>58</v>
      </c>
      <c r="H10178">
        <v>5.5659999999999998</v>
      </c>
      <c r="I10178">
        <v>72</v>
      </c>
      <c r="J10178">
        <v>6.91</v>
      </c>
      <c r="K10178">
        <v>3253</v>
      </c>
      <c r="L10178">
        <v>576</v>
      </c>
      <c r="M10178">
        <v>2677</v>
      </c>
      <c r="N10178">
        <v>1.32</v>
      </c>
      <c r="O10178">
        <v>7.4539999999999997</v>
      </c>
      <c r="P10178">
        <v>3989</v>
      </c>
      <c r="Q10178">
        <v>932</v>
      </c>
      <c r="R10178">
        <v>3057</v>
      </c>
      <c r="S10178">
        <v>2.1360000000000001</v>
      </c>
      <c r="T10178">
        <v>9.14</v>
      </c>
      <c r="U10178">
        <v>-736</v>
      </c>
      <c r="V10178">
        <v>-1.6859999999999999</v>
      </c>
      <c r="W10178">
        <v>14.907</v>
      </c>
      <c r="X10178">
        <v>53</v>
      </c>
      <c r="Y10178">
        <v>53</v>
      </c>
      <c r="Z10178">
        <v>408</v>
      </c>
    </row>
    <row r="10179" spans="1:26" x14ac:dyDescent="0.25">
      <c r="A10179">
        <v>2013</v>
      </c>
      <c r="B10179">
        <v>3352</v>
      </c>
      <c r="C10179">
        <v>220</v>
      </c>
      <c r="D10179">
        <v>257</v>
      </c>
      <c r="E10179">
        <v>43248</v>
      </c>
      <c r="F10179">
        <v>43059</v>
      </c>
      <c r="G10179">
        <v>26</v>
      </c>
      <c r="H10179">
        <v>10.4</v>
      </c>
      <c r="I10179">
        <v>12</v>
      </c>
      <c r="J10179">
        <v>4.8</v>
      </c>
      <c r="K10179">
        <v>2797</v>
      </c>
      <c r="L10179">
        <v>529</v>
      </c>
      <c r="M10179">
        <v>2268</v>
      </c>
      <c r="N10179">
        <v>1.2290000000000001</v>
      </c>
      <c r="O10179">
        <v>6.4960000000000004</v>
      </c>
      <c r="P10179">
        <v>2341</v>
      </c>
      <c r="Q10179">
        <v>1192</v>
      </c>
      <c r="R10179">
        <v>1149</v>
      </c>
      <c r="S10179">
        <v>2.7679999999999998</v>
      </c>
      <c r="T10179">
        <v>5.4370000000000003</v>
      </c>
      <c r="U10179">
        <v>456</v>
      </c>
      <c r="V10179">
        <v>1.0589999999999999</v>
      </c>
      <c r="W10179">
        <v>10.872999999999999</v>
      </c>
      <c r="X10179">
        <v>7</v>
      </c>
      <c r="Y10179">
        <v>7</v>
      </c>
      <c r="Z10179">
        <v>51</v>
      </c>
    </row>
    <row r="10180" spans="1:26" x14ac:dyDescent="0.25">
      <c r="A10180">
        <v>2013</v>
      </c>
      <c r="B10180">
        <v>3353</v>
      </c>
      <c r="C10180">
        <v>1818</v>
      </c>
      <c r="D10180">
        <v>2098</v>
      </c>
      <c r="E10180">
        <v>117346</v>
      </c>
      <c r="F10180">
        <v>116405</v>
      </c>
      <c r="G10180">
        <v>96</v>
      </c>
      <c r="H10180">
        <v>4.5730000000000004</v>
      </c>
      <c r="I10180">
        <v>99</v>
      </c>
      <c r="J10180">
        <v>4.7149999999999999</v>
      </c>
      <c r="K10180">
        <v>8661</v>
      </c>
      <c r="L10180">
        <v>1285</v>
      </c>
      <c r="M10180">
        <v>7376</v>
      </c>
      <c r="N10180">
        <v>1.1040000000000001</v>
      </c>
      <c r="O10180">
        <v>7.44</v>
      </c>
      <c r="P10180">
        <v>6840</v>
      </c>
      <c r="Q10180">
        <v>1891</v>
      </c>
      <c r="R10180">
        <v>4949</v>
      </c>
      <c r="S10180">
        <v>1.625</v>
      </c>
      <c r="T10180">
        <v>5.8760000000000003</v>
      </c>
      <c r="U10180">
        <v>1821</v>
      </c>
      <c r="V10180">
        <v>1.5640000000000001</v>
      </c>
      <c r="W10180">
        <v>11.752000000000001</v>
      </c>
      <c r="X10180">
        <v>68</v>
      </c>
      <c r="Y10180">
        <v>68</v>
      </c>
      <c r="Z10180">
        <v>994</v>
      </c>
    </row>
    <row r="10181" spans="1:26" x14ac:dyDescent="0.25">
      <c r="A10181">
        <v>2013</v>
      </c>
      <c r="B10181">
        <v>3359</v>
      </c>
      <c r="C10181">
        <v>1785</v>
      </c>
      <c r="D10181">
        <v>2074</v>
      </c>
      <c r="E10181">
        <v>131421</v>
      </c>
      <c r="F10181">
        <v>132279</v>
      </c>
      <c r="G10181">
        <v>91</v>
      </c>
      <c r="H10181">
        <v>4.3789999999999996</v>
      </c>
      <c r="I10181">
        <v>99</v>
      </c>
      <c r="J10181">
        <v>4.7640000000000002</v>
      </c>
      <c r="K10181">
        <v>8784</v>
      </c>
      <c r="L10181">
        <v>1152</v>
      </c>
      <c r="M10181">
        <v>7632</v>
      </c>
      <c r="N10181">
        <v>0.871</v>
      </c>
      <c r="O10181">
        <v>6.641</v>
      </c>
      <c r="P10181">
        <v>10563</v>
      </c>
      <c r="Q10181">
        <v>2348</v>
      </c>
      <c r="R10181">
        <v>8215</v>
      </c>
      <c r="S10181">
        <v>1.7749999999999999</v>
      </c>
      <c r="T10181">
        <v>7.9850000000000003</v>
      </c>
      <c r="U10181">
        <v>-1779</v>
      </c>
      <c r="V10181">
        <v>-1.345</v>
      </c>
      <c r="W10181">
        <v>13.281000000000001</v>
      </c>
      <c r="X10181">
        <v>63</v>
      </c>
      <c r="Y10181">
        <v>63</v>
      </c>
      <c r="Z10181">
        <v>830</v>
      </c>
    </row>
    <row r="10182" spans="1:26" x14ac:dyDescent="0.25">
      <c r="A10182">
        <v>2013</v>
      </c>
      <c r="B10182">
        <v>3361</v>
      </c>
      <c r="C10182">
        <v>259</v>
      </c>
      <c r="D10182">
        <v>314</v>
      </c>
      <c r="E10182">
        <v>162899</v>
      </c>
      <c r="F10182">
        <v>157464</v>
      </c>
      <c r="G10182">
        <v>24</v>
      </c>
      <c r="H10182">
        <v>7.5590000000000002</v>
      </c>
      <c r="I10182">
        <v>31</v>
      </c>
      <c r="J10182">
        <v>9.7639999999999993</v>
      </c>
      <c r="K10182">
        <v>17684</v>
      </c>
      <c r="L10182">
        <v>470</v>
      </c>
      <c r="M10182">
        <v>17214</v>
      </c>
      <c r="N10182">
        <v>0.29799999999999999</v>
      </c>
      <c r="O10182">
        <v>11.231</v>
      </c>
      <c r="P10182">
        <v>7075</v>
      </c>
      <c r="Q10182">
        <v>1529</v>
      </c>
      <c r="R10182">
        <v>5546</v>
      </c>
      <c r="S10182">
        <v>0.97099999999999997</v>
      </c>
      <c r="T10182">
        <v>4.4930000000000003</v>
      </c>
      <c r="U10182">
        <v>10609</v>
      </c>
      <c r="V10182">
        <v>6.7370000000000001</v>
      </c>
      <c r="W10182">
        <v>8.9860000000000007</v>
      </c>
      <c r="X10182">
        <v>21</v>
      </c>
      <c r="Y10182">
        <v>21</v>
      </c>
      <c r="Z10182">
        <v>211</v>
      </c>
    </row>
    <row r="10183" spans="1:26" x14ac:dyDescent="0.25">
      <c r="A10183">
        <v>2013</v>
      </c>
      <c r="B10183">
        <v>3362</v>
      </c>
      <c r="C10183">
        <v>1563</v>
      </c>
      <c r="D10183">
        <v>1824</v>
      </c>
      <c r="E10183">
        <v>121882</v>
      </c>
      <c r="F10183">
        <v>120366</v>
      </c>
      <c r="G10183">
        <v>113</v>
      </c>
      <c r="H10183">
        <v>6.1950000000000003</v>
      </c>
      <c r="I10183">
        <v>113</v>
      </c>
      <c r="J10183">
        <v>6.1950000000000003</v>
      </c>
      <c r="K10183">
        <v>12657</v>
      </c>
      <c r="L10183">
        <v>1727</v>
      </c>
      <c r="M10183">
        <v>10930</v>
      </c>
      <c r="N10183">
        <v>1.4350000000000001</v>
      </c>
      <c r="O10183">
        <v>10.515000000000001</v>
      </c>
      <c r="P10183">
        <v>9716</v>
      </c>
      <c r="Q10183">
        <v>1966</v>
      </c>
      <c r="R10183">
        <v>7750</v>
      </c>
      <c r="S10183">
        <v>1.633</v>
      </c>
      <c r="T10183">
        <v>8.0719999999999992</v>
      </c>
      <c r="U10183">
        <v>2941</v>
      </c>
      <c r="V10183">
        <v>2.4430000000000001</v>
      </c>
      <c r="W10183">
        <v>16.143999999999998</v>
      </c>
      <c r="X10183">
        <v>74</v>
      </c>
      <c r="Y10183">
        <v>78</v>
      </c>
      <c r="Z10183">
        <v>1138</v>
      </c>
    </row>
    <row r="10184" spans="1:26" x14ac:dyDescent="0.25">
      <c r="A10184">
        <v>2013</v>
      </c>
      <c r="B10184">
        <v>3363</v>
      </c>
      <c r="C10184">
        <v>3861</v>
      </c>
      <c r="D10184">
        <v>4701</v>
      </c>
      <c r="E10184">
        <v>471118</v>
      </c>
      <c r="F10184">
        <v>458299</v>
      </c>
      <c r="G10184">
        <v>254</v>
      </c>
      <c r="H10184">
        <v>5.3849999999999998</v>
      </c>
      <c r="I10184">
        <v>285</v>
      </c>
      <c r="J10184">
        <v>6.0430000000000001</v>
      </c>
      <c r="K10184">
        <v>56494</v>
      </c>
      <c r="L10184">
        <v>7138</v>
      </c>
      <c r="M10184">
        <v>49356</v>
      </c>
      <c r="N10184">
        <v>1.5569999999999999</v>
      </c>
      <c r="O10184">
        <v>12.327</v>
      </c>
      <c r="P10184">
        <v>30831</v>
      </c>
      <c r="Q10184">
        <v>8484</v>
      </c>
      <c r="R10184">
        <v>22347</v>
      </c>
      <c r="S10184">
        <v>1.851</v>
      </c>
      <c r="T10184">
        <v>6.7270000000000003</v>
      </c>
      <c r="U10184">
        <v>25663</v>
      </c>
      <c r="V10184">
        <v>5.6</v>
      </c>
      <c r="W10184">
        <v>13.455</v>
      </c>
      <c r="X10184">
        <v>184</v>
      </c>
      <c r="Y10184">
        <v>187</v>
      </c>
      <c r="Z10184">
        <v>2189</v>
      </c>
    </row>
    <row r="10185" spans="1:26" x14ac:dyDescent="0.25">
      <c r="A10185">
        <v>2013</v>
      </c>
      <c r="B10185">
        <v>3364</v>
      </c>
      <c r="C10185">
        <v>1274</v>
      </c>
      <c r="D10185">
        <v>1676</v>
      </c>
      <c r="E10185">
        <v>365461</v>
      </c>
      <c r="F10185">
        <v>364004</v>
      </c>
      <c r="G10185">
        <v>96</v>
      </c>
      <c r="H10185">
        <v>5.7110000000000003</v>
      </c>
      <c r="I10185">
        <v>106</v>
      </c>
      <c r="J10185">
        <v>6.306</v>
      </c>
      <c r="K10185">
        <v>25772</v>
      </c>
      <c r="L10185">
        <v>2246</v>
      </c>
      <c r="M10185">
        <v>23526</v>
      </c>
      <c r="N10185">
        <v>0.61699999999999999</v>
      </c>
      <c r="O10185">
        <v>7.08</v>
      </c>
      <c r="P10185">
        <v>22890</v>
      </c>
      <c r="Q10185">
        <v>3626</v>
      </c>
      <c r="R10185">
        <v>19264</v>
      </c>
      <c r="S10185">
        <v>0.996</v>
      </c>
      <c r="T10185">
        <v>6.2880000000000003</v>
      </c>
      <c r="U10185">
        <v>2882</v>
      </c>
      <c r="V10185">
        <v>0.79200000000000004</v>
      </c>
      <c r="W10185">
        <v>12.577</v>
      </c>
      <c r="X10185">
        <v>71</v>
      </c>
      <c r="Y10185">
        <v>71</v>
      </c>
      <c r="Z10185">
        <v>1019</v>
      </c>
    </row>
    <row r="10186" spans="1:26" x14ac:dyDescent="0.25">
      <c r="A10186">
        <v>2013</v>
      </c>
      <c r="B10186">
        <v>3365</v>
      </c>
      <c r="C10186">
        <v>143</v>
      </c>
      <c r="D10186">
        <v>217</v>
      </c>
      <c r="E10186">
        <v>30141</v>
      </c>
      <c r="F10186">
        <v>29730</v>
      </c>
      <c r="G10186">
        <v>21</v>
      </c>
      <c r="H10186">
        <v>9.7899999999999991</v>
      </c>
      <c r="I10186">
        <v>16</v>
      </c>
      <c r="J10186">
        <v>7.4589999999999996</v>
      </c>
      <c r="K10186">
        <v>4905</v>
      </c>
      <c r="L10186">
        <v>1773</v>
      </c>
      <c r="M10186">
        <v>3132</v>
      </c>
      <c r="N10186">
        <v>5.9640000000000004</v>
      </c>
      <c r="O10186">
        <v>16.498000000000001</v>
      </c>
      <c r="P10186">
        <v>3904</v>
      </c>
      <c r="Q10186">
        <v>827</v>
      </c>
      <c r="R10186">
        <v>3077</v>
      </c>
      <c r="S10186">
        <v>2.782</v>
      </c>
      <c r="T10186">
        <v>13.132</v>
      </c>
      <c r="U10186">
        <v>1001</v>
      </c>
      <c r="V10186">
        <v>3.367</v>
      </c>
      <c r="W10186">
        <v>26.263000000000002</v>
      </c>
      <c r="X10186">
        <v>10</v>
      </c>
      <c r="Y10186">
        <v>10</v>
      </c>
      <c r="Z10186">
        <v>217</v>
      </c>
    </row>
    <row r="10187" spans="1:26" x14ac:dyDescent="0.25">
      <c r="A10187">
        <v>2013</v>
      </c>
      <c r="B10187">
        <v>3366</v>
      </c>
      <c r="C10187">
        <v>1281</v>
      </c>
      <c r="D10187">
        <v>1400</v>
      </c>
      <c r="E10187">
        <v>140241</v>
      </c>
      <c r="F10187">
        <v>138121</v>
      </c>
      <c r="G10187">
        <v>102</v>
      </c>
      <c r="H10187">
        <v>7.2009999999999996</v>
      </c>
      <c r="I10187">
        <v>135</v>
      </c>
      <c r="J10187">
        <v>9.5310000000000006</v>
      </c>
      <c r="K10187">
        <v>11711</v>
      </c>
      <c r="L10187">
        <v>1106</v>
      </c>
      <c r="M10187">
        <v>10605</v>
      </c>
      <c r="N10187">
        <v>0.80100000000000005</v>
      </c>
      <c r="O10187">
        <v>8.4789999999999992</v>
      </c>
      <c r="P10187">
        <v>7481</v>
      </c>
      <c r="Q10187">
        <v>1965</v>
      </c>
      <c r="R10187">
        <v>5516</v>
      </c>
      <c r="S10187">
        <v>1.423</v>
      </c>
      <c r="T10187">
        <v>5.4160000000000004</v>
      </c>
      <c r="U10187">
        <v>4230</v>
      </c>
      <c r="V10187">
        <v>3.0630000000000002</v>
      </c>
      <c r="W10187">
        <v>10.833</v>
      </c>
      <c r="X10187">
        <v>95</v>
      </c>
      <c r="Y10187">
        <v>96</v>
      </c>
      <c r="Z10187">
        <v>1173</v>
      </c>
    </row>
    <row r="10188" spans="1:26" x14ac:dyDescent="0.25">
      <c r="A10188">
        <v>2013</v>
      </c>
      <c r="B10188">
        <v>3369</v>
      </c>
      <c r="C10188">
        <v>792</v>
      </c>
      <c r="D10188">
        <v>824</v>
      </c>
      <c r="E10188">
        <v>33518</v>
      </c>
      <c r="F10188">
        <v>34318</v>
      </c>
      <c r="G10188">
        <v>88</v>
      </c>
      <c r="H10188">
        <v>10.706</v>
      </c>
      <c r="I10188">
        <v>84</v>
      </c>
      <c r="J10188">
        <v>10.218999999999999</v>
      </c>
      <c r="K10188">
        <v>4416</v>
      </c>
      <c r="L10188">
        <v>2322</v>
      </c>
      <c r="M10188">
        <v>2094</v>
      </c>
      <c r="N10188">
        <v>6.766</v>
      </c>
      <c r="O10188">
        <v>12.868</v>
      </c>
      <c r="P10188">
        <v>6139</v>
      </c>
      <c r="Q10188">
        <v>1001</v>
      </c>
      <c r="R10188">
        <v>5138</v>
      </c>
      <c r="S10188">
        <v>2.9169999999999998</v>
      </c>
      <c r="T10188">
        <v>17.888999999999999</v>
      </c>
      <c r="U10188">
        <v>-1723</v>
      </c>
      <c r="V10188">
        <v>-5.0209999999999999</v>
      </c>
      <c r="W10188">
        <v>25.736000000000001</v>
      </c>
      <c r="X10188">
        <v>58</v>
      </c>
      <c r="Y10188">
        <v>58</v>
      </c>
      <c r="Z10188">
        <v>328</v>
      </c>
    </row>
    <row r="10189" spans="1:26" x14ac:dyDescent="0.25">
      <c r="A10189">
        <v>2013</v>
      </c>
      <c r="B10189">
        <v>3371</v>
      </c>
      <c r="C10189">
        <v>10086</v>
      </c>
      <c r="D10189">
        <v>10309</v>
      </c>
      <c r="E10189">
        <v>204697</v>
      </c>
      <c r="F10189">
        <v>202490</v>
      </c>
      <c r="G10189">
        <v>785</v>
      </c>
      <c r="H10189">
        <v>7.5279999999999996</v>
      </c>
      <c r="I10189">
        <v>1023</v>
      </c>
      <c r="J10189">
        <v>9.81</v>
      </c>
      <c r="K10189">
        <v>21784</v>
      </c>
      <c r="L10189">
        <v>3931</v>
      </c>
      <c r="M10189">
        <v>17853</v>
      </c>
      <c r="N10189">
        <v>1.9410000000000001</v>
      </c>
      <c r="O10189">
        <v>10.757999999999999</v>
      </c>
      <c r="P10189">
        <v>17325</v>
      </c>
      <c r="Q10189">
        <v>6528</v>
      </c>
      <c r="R10189">
        <v>10797</v>
      </c>
      <c r="S10189">
        <v>3.2240000000000002</v>
      </c>
      <c r="T10189">
        <v>8.5559999999999992</v>
      </c>
      <c r="U10189">
        <v>4459</v>
      </c>
      <c r="V10189">
        <v>2.202</v>
      </c>
      <c r="W10189">
        <v>17.111999999999998</v>
      </c>
      <c r="X10189">
        <v>712</v>
      </c>
      <c r="Y10189">
        <v>714</v>
      </c>
      <c r="Z10189">
        <v>4400</v>
      </c>
    </row>
    <row r="10190" spans="1:26" x14ac:dyDescent="0.25">
      <c r="A10190">
        <v>2013</v>
      </c>
      <c r="B10190">
        <v>3372</v>
      </c>
      <c r="C10190">
        <v>3447</v>
      </c>
      <c r="D10190">
        <v>3611</v>
      </c>
      <c r="E10190">
        <v>106629</v>
      </c>
      <c r="F10190">
        <v>107682</v>
      </c>
      <c r="G10190">
        <v>188</v>
      </c>
      <c r="H10190">
        <v>5.1609999999999996</v>
      </c>
      <c r="I10190">
        <v>251</v>
      </c>
      <c r="J10190">
        <v>6.891</v>
      </c>
      <c r="K10190">
        <v>9298</v>
      </c>
      <c r="L10190">
        <v>1764</v>
      </c>
      <c r="M10190">
        <v>7534</v>
      </c>
      <c r="N10190">
        <v>1.6379999999999999</v>
      </c>
      <c r="O10190">
        <v>8.6349999999999998</v>
      </c>
      <c r="P10190">
        <v>11235</v>
      </c>
      <c r="Q10190">
        <v>4124</v>
      </c>
      <c r="R10190">
        <v>7111</v>
      </c>
      <c r="S10190">
        <v>3.83</v>
      </c>
      <c r="T10190">
        <v>10.433999999999999</v>
      </c>
      <c r="U10190">
        <v>-1937</v>
      </c>
      <c r="V10190">
        <v>-1.7989999999999999</v>
      </c>
      <c r="W10190">
        <v>17.268999999999998</v>
      </c>
      <c r="X10190">
        <v>176</v>
      </c>
      <c r="Y10190">
        <v>178</v>
      </c>
      <c r="Z10190">
        <v>1469</v>
      </c>
    </row>
    <row r="10191" spans="1:26" x14ac:dyDescent="0.25">
      <c r="A10191">
        <v>2013</v>
      </c>
      <c r="B10191">
        <v>3379</v>
      </c>
      <c r="C10191">
        <v>658</v>
      </c>
      <c r="D10191">
        <v>750</v>
      </c>
      <c r="E10191">
        <v>31422</v>
      </c>
      <c r="F10191">
        <v>31281</v>
      </c>
      <c r="G10191">
        <v>45</v>
      </c>
      <c r="H10191">
        <v>6</v>
      </c>
      <c r="I10191">
        <v>45</v>
      </c>
      <c r="J10191">
        <v>6</v>
      </c>
      <c r="K10191">
        <v>2665</v>
      </c>
      <c r="L10191">
        <v>585</v>
      </c>
      <c r="M10191">
        <v>2080</v>
      </c>
      <c r="N10191">
        <v>1.87</v>
      </c>
      <c r="O10191">
        <v>8.52</v>
      </c>
      <c r="P10191">
        <v>2402</v>
      </c>
      <c r="Q10191">
        <v>667</v>
      </c>
      <c r="R10191">
        <v>1735</v>
      </c>
      <c r="S10191">
        <v>2.1320000000000001</v>
      </c>
      <c r="T10191">
        <v>7.6790000000000003</v>
      </c>
      <c r="U10191">
        <v>263</v>
      </c>
      <c r="V10191">
        <v>0.84099999999999997</v>
      </c>
      <c r="W10191">
        <v>15.358000000000001</v>
      </c>
      <c r="X10191">
        <v>35</v>
      </c>
      <c r="Y10191">
        <v>35</v>
      </c>
      <c r="Z10191">
        <v>484</v>
      </c>
    </row>
    <row r="10192" spans="1:26" x14ac:dyDescent="0.25">
      <c r="A10192">
        <v>2013</v>
      </c>
      <c r="B10192">
        <v>3391</v>
      </c>
      <c r="C10192">
        <v>9743</v>
      </c>
      <c r="D10192">
        <v>10630</v>
      </c>
      <c r="E10192">
        <v>292130</v>
      </c>
      <c r="F10192">
        <v>293040</v>
      </c>
      <c r="G10192">
        <v>586</v>
      </c>
      <c r="H10192">
        <v>5.4470000000000001</v>
      </c>
      <c r="I10192">
        <v>842</v>
      </c>
      <c r="J10192">
        <v>7.827</v>
      </c>
      <c r="K10192">
        <v>22786</v>
      </c>
      <c r="L10192">
        <v>3888</v>
      </c>
      <c r="M10192">
        <v>18898</v>
      </c>
      <c r="N10192">
        <v>1.327</v>
      </c>
      <c r="O10192">
        <v>7.7759999999999998</v>
      </c>
      <c r="P10192">
        <v>24597</v>
      </c>
      <c r="Q10192">
        <v>6489</v>
      </c>
      <c r="R10192">
        <v>18108</v>
      </c>
      <c r="S10192">
        <v>2.214</v>
      </c>
      <c r="T10192">
        <v>8.3940000000000001</v>
      </c>
      <c r="U10192">
        <v>-1811</v>
      </c>
      <c r="V10192">
        <v>-0.61799999999999999</v>
      </c>
      <c r="W10192">
        <v>15.551</v>
      </c>
      <c r="X10192">
        <v>619</v>
      </c>
      <c r="Y10192">
        <v>624</v>
      </c>
      <c r="Z10192">
        <v>3191</v>
      </c>
    </row>
    <row r="10193" spans="1:26" x14ac:dyDescent="0.25">
      <c r="A10193">
        <v>2013</v>
      </c>
      <c r="B10193">
        <v>3399</v>
      </c>
      <c r="C10193">
        <v>14440</v>
      </c>
      <c r="D10193">
        <v>14820</v>
      </c>
      <c r="E10193">
        <v>262687</v>
      </c>
      <c r="F10193">
        <v>263333</v>
      </c>
      <c r="G10193">
        <v>1519</v>
      </c>
      <c r="H10193">
        <v>10.273</v>
      </c>
      <c r="I10193">
        <v>1453</v>
      </c>
      <c r="J10193">
        <v>9.8260000000000005</v>
      </c>
      <c r="K10193">
        <v>27974</v>
      </c>
      <c r="L10193">
        <v>6531</v>
      </c>
      <c r="M10193">
        <v>21443</v>
      </c>
      <c r="N10193">
        <v>2.48</v>
      </c>
      <c r="O10193">
        <v>10.622999999999999</v>
      </c>
      <c r="P10193">
        <v>28941</v>
      </c>
      <c r="Q10193">
        <v>11700</v>
      </c>
      <c r="R10193">
        <v>17241</v>
      </c>
      <c r="S10193">
        <v>4.4429999999999996</v>
      </c>
      <c r="T10193">
        <v>10.99</v>
      </c>
      <c r="U10193">
        <v>-967</v>
      </c>
      <c r="V10193">
        <v>-0.36699999999999999</v>
      </c>
      <c r="W10193">
        <v>21.245999999999999</v>
      </c>
      <c r="X10193">
        <v>1129</v>
      </c>
      <c r="Y10193">
        <v>1132</v>
      </c>
      <c r="Z10193">
        <v>6679</v>
      </c>
    </row>
    <row r="10194" spans="1:26" x14ac:dyDescent="0.25">
      <c r="A10194">
        <v>2013</v>
      </c>
      <c r="B10194">
        <v>4231</v>
      </c>
      <c r="C10194">
        <v>15894</v>
      </c>
      <c r="D10194">
        <v>23600</v>
      </c>
      <c r="E10194">
        <v>372988</v>
      </c>
      <c r="F10194">
        <v>369606</v>
      </c>
      <c r="G10194">
        <v>1588</v>
      </c>
      <c r="H10194">
        <v>6.7119999999999997</v>
      </c>
      <c r="I10194">
        <v>1704</v>
      </c>
      <c r="J10194">
        <v>7.2030000000000003</v>
      </c>
      <c r="K10194">
        <v>45302</v>
      </c>
      <c r="L10194">
        <v>9956</v>
      </c>
      <c r="M10194">
        <v>35346</v>
      </c>
      <c r="N10194">
        <v>2.694</v>
      </c>
      <c r="O10194">
        <v>12.257</v>
      </c>
      <c r="P10194">
        <v>38363</v>
      </c>
      <c r="Q10194">
        <v>11571</v>
      </c>
      <c r="R10194">
        <v>26792</v>
      </c>
      <c r="S10194">
        <v>3.1309999999999998</v>
      </c>
      <c r="T10194">
        <v>10.379</v>
      </c>
      <c r="U10194">
        <v>6939</v>
      </c>
      <c r="V10194">
        <v>1.877</v>
      </c>
      <c r="W10194">
        <v>20.759</v>
      </c>
      <c r="X10194">
        <v>1118</v>
      </c>
      <c r="Y10194">
        <v>1184</v>
      </c>
      <c r="Z10194">
        <v>6939</v>
      </c>
    </row>
    <row r="10195" spans="1:26" x14ac:dyDescent="0.25">
      <c r="A10195">
        <v>2013</v>
      </c>
      <c r="B10195">
        <v>4232</v>
      </c>
      <c r="C10195">
        <v>9874</v>
      </c>
      <c r="D10195">
        <v>11665</v>
      </c>
      <c r="E10195">
        <v>143391</v>
      </c>
      <c r="F10195">
        <v>142476</v>
      </c>
      <c r="G10195">
        <v>940</v>
      </c>
      <c r="H10195">
        <v>8.0250000000000004</v>
      </c>
      <c r="I10195">
        <v>1036</v>
      </c>
      <c r="J10195">
        <v>8.8450000000000006</v>
      </c>
      <c r="K10195">
        <v>16563</v>
      </c>
      <c r="L10195">
        <v>4504</v>
      </c>
      <c r="M10195">
        <v>12059</v>
      </c>
      <c r="N10195">
        <v>3.161</v>
      </c>
      <c r="O10195">
        <v>11.625</v>
      </c>
      <c r="P10195">
        <v>14628</v>
      </c>
      <c r="Q10195">
        <v>5703</v>
      </c>
      <c r="R10195">
        <v>8925</v>
      </c>
      <c r="S10195">
        <v>4.0030000000000001</v>
      </c>
      <c r="T10195">
        <v>10.266999999999999</v>
      </c>
      <c r="U10195">
        <v>1935</v>
      </c>
      <c r="V10195">
        <v>1.3580000000000001</v>
      </c>
      <c r="W10195">
        <v>20.533999999999999</v>
      </c>
      <c r="X10195">
        <v>751</v>
      </c>
      <c r="Y10195">
        <v>778</v>
      </c>
      <c r="Z10195">
        <v>3576</v>
      </c>
    </row>
    <row r="10196" spans="1:26" x14ac:dyDescent="0.25">
      <c r="A10196">
        <v>2013</v>
      </c>
      <c r="B10196">
        <v>4233</v>
      </c>
      <c r="C10196">
        <v>9513</v>
      </c>
      <c r="D10196">
        <v>15725</v>
      </c>
      <c r="E10196">
        <v>194815</v>
      </c>
      <c r="F10196">
        <v>191234</v>
      </c>
      <c r="G10196">
        <v>1012</v>
      </c>
      <c r="H10196">
        <v>6.415</v>
      </c>
      <c r="I10196">
        <v>1112</v>
      </c>
      <c r="J10196">
        <v>7.0490000000000004</v>
      </c>
      <c r="K10196">
        <v>25149</v>
      </c>
      <c r="L10196">
        <v>6257</v>
      </c>
      <c r="M10196">
        <v>18892</v>
      </c>
      <c r="N10196">
        <v>3.2719999999999998</v>
      </c>
      <c r="O10196">
        <v>13.151</v>
      </c>
      <c r="P10196">
        <v>18071</v>
      </c>
      <c r="Q10196">
        <v>6661</v>
      </c>
      <c r="R10196">
        <v>11410</v>
      </c>
      <c r="S10196">
        <v>3.4830000000000001</v>
      </c>
      <c r="T10196">
        <v>9.4499999999999993</v>
      </c>
      <c r="U10196">
        <v>7078</v>
      </c>
      <c r="V10196">
        <v>3.7010000000000001</v>
      </c>
      <c r="W10196">
        <v>18.899000000000001</v>
      </c>
      <c r="X10196">
        <v>650</v>
      </c>
      <c r="Y10196">
        <v>670</v>
      </c>
      <c r="Z10196">
        <v>3887</v>
      </c>
    </row>
    <row r="10197" spans="1:26" x14ac:dyDescent="0.25">
      <c r="A10197">
        <v>2013</v>
      </c>
      <c r="B10197">
        <v>4234</v>
      </c>
      <c r="C10197">
        <v>21806</v>
      </c>
      <c r="D10197">
        <v>33056</v>
      </c>
      <c r="E10197">
        <v>668339</v>
      </c>
      <c r="F10197">
        <v>663610</v>
      </c>
      <c r="G10197">
        <v>2947</v>
      </c>
      <c r="H10197">
        <v>8.8870000000000005</v>
      </c>
      <c r="I10197">
        <v>3157</v>
      </c>
      <c r="J10197">
        <v>9.52</v>
      </c>
      <c r="K10197">
        <v>86748</v>
      </c>
      <c r="L10197">
        <v>31150</v>
      </c>
      <c r="M10197">
        <v>55598</v>
      </c>
      <c r="N10197">
        <v>4.694</v>
      </c>
      <c r="O10197">
        <v>13.071999999999999</v>
      </c>
      <c r="P10197">
        <v>77979</v>
      </c>
      <c r="Q10197">
        <v>32566</v>
      </c>
      <c r="R10197">
        <v>45413</v>
      </c>
      <c r="S10197">
        <v>4.907</v>
      </c>
      <c r="T10197">
        <v>11.750999999999999</v>
      </c>
      <c r="U10197">
        <v>8769</v>
      </c>
      <c r="V10197">
        <v>1.321</v>
      </c>
      <c r="W10197">
        <v>23.501000000000001</v>
      </c>
      <c r="X10197">
        <v>1640</v>
      </c>
      <c r="Y10197">
        <v>1679</v>
      </c>
      <c r="Z10197">
        <v>10729</v>
      </c>
    </row>
    <row r="10198" spans="1:26" x14ac:dyDescent="0.25">
      <c r="A10198">
        <v>2013</v>
      </c>
      <c r="B10198">
        <v>4235</v>
      </c>
      <c r="C10198">
        <v>7310</v>
      </c>
      <c r="D10198">
        <v>10094</v>
      </c>
      <c r="E10198">
        <v>152973</v>
      </c>
      <c r="F10198">
        <v>152659</v>
      </c>
      <c r="G10198">
        <v>457</v>
      </c>
      <c r="H10198">
        <v>4.484</v>
      </c>
      <c r="I10198">
        <v>652</v>
      </c>
      <c r="J10198">
        <v>6.3970000000000002</v>
      </c>
      <c r="K10198">
        <v>15554</v>
      </c>
      <c r="L10198">
        <v>3170</v>
      </c>
      <c r="M10198">
        <v>12384</v>
      </c>
      <c r="N10198">
        <v>2.077</v>
      </c>
      <c r="O10198">
        <v>10.189</v>
      </c>
      <c r="P10198">
        <v>14923</v>
      </c>
      <c r="Q10198">
        <v>4078</v>
      </c>
      <c r="R10198">
        <v>10845</v>
      </c>
      <c r="S10198">
        <v>2.6709999999999998</v>
      </c>
      <c r="T10198">
        <v>9.7750000000000004</v>
      </c>
      <c r="U10198">
        <v>631</v>
      </c>
      <c r="V10198">
        <v>0.41299999999999998</v>
      </c>
      <c r="W10198">
        <v>19.550999999999998</v>
      </c>
      <c r="X10198">
        <v>390</v>
      </c>
      <c r="Y10198">
        <v>390</v>
      </c>
      <c r="Z10198">
        <v>2146</v>
      </c>
    </row>
    <row r="10199" spans="1:26" x14ac:dyDescent="0.25">
      <c r="A10199">
        <v>2013</v>
      </c>
      <c r="B10199">
        <v>4236</v>
      </c>
      <c r="C10199">
        <v>18209</v>
      </c>
      <c r="D10199">
        <v>28027</v>
      </c>
      <c r="E10199">
        <v>527588</v>
      </c>
      <c r="F10199">
        <v>526557</v>
      </c>
      <c r="G10199">
        <v>2142</v>
      </c>
      <c r="H10199">
        <v>7.6260000000000003</v>
      </c>
      <c r="I10199">
        <v>2265</v>
      </c>
      <c r="J10199">
        <v>8.0640000000000001</v>
      </c>
      <c r="K10199">
        <v>94143</v>
      </c>
      <c r="L10199">
        <v>44678</v>
      </c>
      <c r="M10199">
        <v>49465</v>
      </c>
      <c r="N10199">
        <v>8.4849999999999994</v>
      </c>
      <c r="O10199">
        <v>17.879000000000001</v>
      </c>
      <c r="P10199">
        <v>92099</v>
      </c>
      <c r="Q10199">
        <v>26516</v>
      </c>
      <c r="R10199">
        <v>65583</v>
      </c>
      <c r="S10199">
        <v>5.0359999999999996</v>
      </c>
      <c r="T10199">
        <v>17.491</v>
      </c>
      <c r="U10199">
        <v>2044</v>
      </c>
      <c r="V10199">
        <v>0.38800000000000001</v>
      </c>
      <c r="W10199">
        <v>34.981999999999999</v>
      </c>
      <c r="X10199">
        <v>1180</v>
      </c>
      <c r="Y10199">
        <v>1203</v>
      </c>
      <c r="Z10199">
        <v>6625</v>
      </c>
    </row>
    <row r="10200" spans="1:26" x14ac:dyDescent="0.25">
      <c r="A10200">
        <v>2013</v>
      </c>
      <c r="B10200">
        <v>4237</v>
      </c>
      <c r="C10200">
        <v>10077</v>
      </c>
      <c r="D10200">
        <v>18763</v>
      </c>
      <c r="E10200">
        <v>227157</v>
      </c>
      <c r="F10200">
        <v>225542</v>
      </c>
      <c r="G10200">
        <v>1000</v>
      </c>
      <c r="H10200">
        <v>5.3150000000000004</v>
      </c>
      <c r="I10200">
        <v>1104</v>
      </c>
      <c r="J10200">
        <v>5.8680000000000003</v>
      </c>
      <c r="K10200">
        <v>24526</v>
      </c>
      <c r="L10200">
        <v>7603</v>
      </c>
      <c r="M10200">
        <v>16923</v>
      </c>
      <c r="N10200">
        <v>3.371</v>
      </c>
      <c r="O10200">
        <v>10.874000000000001</v>
      </c>
      <c r="P10200">
        <v>21736</v>
      </c>
      <c r="Q10200">
        <v>5806</v>
      </c>
      <c r="R10200">
        <v>15930</v>
      </c>
      <c r="S10200">
        <v>2.5739999999999998</v>
      </c>
      <c r="T10200">
        <v>9.6370000000000005</v>
      </c>
      <c r="U10200">
        <v>2790</v>
      </c>
      <c r="V10200">
        <v>1.2370000000000001</v>
      </c>
      <c r="W10200">
        <v>19.274000000000001</v>
      </c>
      <c r="X10200">
        <v>532</v>
      </c>
      <c r="Y10200">
        <v>580</v>
      </c>
      <c r="Z10200">
        <v>2941</v>
      </c>
    </row>
    <row r="10201" spans="1:26" x14ac:dyDescent="0.25">
      <c r="A10201">
        <v>2013</v>
      </c>
      <c r="B10201">
        <v>4238</v>
      </c>
      <c r="C10201">
        <v>38774</v>
      </c>
      <c r="D10201">
        <v>55938</v>
      </c>
      <c r="E10201">
        <v>727797</v>
      </c>
      <c r="F10201">
        <v>716589</v>
      </c>
      <c r="G10201">
        <v>3235</v>
      </c>
      <c r="H10201">
        <v>5.7830000000000004</v>
      </c>
      <c r="I10201">
        <v>3234</v>
      </c>
      <c r="J10201">
        <v>5.7809999999999997</v>
      </c>
      <c r="K10201">
        <v>90774</v>
      </c>
      <c r="L10201">
        <v>22972</v>
      </c>
      <c r="M10201">
        <v>67802</v>
      </c>
      <c r="N10201">
        <v>3.206</v>
      </c>
      <c r="O10201">
        <v>12.667999999999999</v>
      </c>
      <c r="P10201">
        <v>68787</v>
      </c>
      <c r="Q10201">
        <v>20790</v>
      </c>
      <c r="R10201">
        <v>47997</v>
      </c>
      <c r="S10201">
        <v>2.9009999999999998</v>
      </c>
      <c r="T10201">
        <v>9.5990000000000002</v>
      </c>
      <c r="U10201">
        <v>21988</v>
      </c>
      <c r="V10201">
        <v>3.0680000000000001</v>
      </c>
      <c r="W10201">
        <v>19.198</v>
      </c>
      <c r="X10201">
        <v>1941</v>
      </c>
      <c r="Y10201">
        <v>2023</v>
      </c>
      <c r="Z10201">
        <v>11164</v>
      </c>
    </row>
    <row r="10202" spans="1:26" x14ac:dyDescent="0.25">
      <c r="A10202">
        <v>2013</v>
      </c>
      <c r="B10202">
        <v>4239</v>
      </c>
      <c r="C10202">
        <v>27928</v>
      </c>
      <c r="D10202">
        <v>31451</v>
      </c>
      <c r="E10202">
        <v>337885</v>
      </c>
      <c r="F10202">
        <v>340441</v>
      </c>
      <c r="G10202">
        <v>3309</v>
      </c>
      <c r="H10202">
        <v>10.583</v>
      </c>
      <c r="I10202">
        <v>2941</v>
      </c>
      <c r="J10202">
        <v>9.4060000000000006</v>
      </c>
      <c r="K10202">
        <v>42882</v>
      </c>
      <c r="L10202">
        <v>13731</v>
      </c>
      <c r="M10202">
        <v>29151</v>
      </c>
      <c r="N10202">
        <v>4.0330000000000004</v>
      </c>
      <c r="O10202">
        <v>12.596</v>
      </c>
      <c r="P10202">
        <v>47597</v>
      </c>
      <c r="Q10202">
        <v>17208</v>
      </c>
      <c r="R10202">
        <v>30389</v>
      </c>
      <c r="S10202">
        <v>5.0549999999999997</v>
      </c>
      <c r="T10202">
        <v>13.981</v>
      </c>
      <c r="U10202">
        <v>-4715</v>
      </c>
      <c r="V10202">
        <v>-1.385</v>
      </c>
      <c r="W10202">
        <v>25.192</v>
      </c>
      <c r="X10202">
        <v>2224</v>
      </c>
      <c r="Y10202">
        <v>2247</v>
      </c>
      <c r="Z10202">
        <v>11606</v>
      </c>
    </row>
    <row r="10203" spans="1:26" x14ac:dyDescent="0.25">
      <c r="A10203">
        <v>2013</v>
      </c>
      <c r="B10203">
        <v>4241</v>
      </c>
      <c r="C10203">
        <v>7638</v>
      </c>
      <c r="D10203">
        <v>9822</v>
      </c>
      <c r="E10203">
        <v>146887</v>
      </c>
      <c r="F10203">
        <v>147486</v>
      </c>
      <c r="G10203">
        <v>496</v>
      </c>
      <c r="H10203">
        <v>4.9909999999999997</v>
      </c>
      <c r="I10203">
        <v>726</v>
      </c>
      <c r="J10203">
        <v>7.306</v>
      </c>
      <c r="K10203">
        <v>11291</v>
      </c>
      <c r="L10203">
        <v>2432</v>
      </c>
      <c r="M10203">
        <v>8859</v>
      </c>
      <c r="N10203">
        <v>1.649</v>
      </c>
      <c r="O10203">
        <v>7.6559999999999997</v>
      </c>
      <c r="P10203">
        <v>12534</v>
      </c>
      <c r="Q10203">
        <v>3898</v>
      </c>
      <c r="R10203">
        <v>8636</v>
      </c>
      <c r="S10203">
        <v>2.6429999999999998</v>
      </c>
      <c r="T10203">
        <v>8.4979999999999993</v>
      </c>
      <c r="U10203">
        <v>-1243</v>
      </c>
      <c r="V10203">
        <v>-0.84299999999999997</v>
      </c>
      <c r="W10203">
        <v>15.311</v>
      </c>
      <c r="X10203">
        <v>471</v>
      </c>
      <c r="Y10203">
        <v>481</v>
      </c>
      <c r="Z10203">
        <v>2294</v>
      </c>
    </row>
    <row r="10204" spans="1:26" x14ac:dyDescent="0.25">
      <c r="A10204">
        <v>2013</v>
      </c>
      <c r="B10204">
        <v>4242</v>
      </c>
      <c r="C10204">
        <v>5954</v>
      </c>
      <c r="D10204">
        <v>9197</v>
      </c>
      <c r="E10204">
        <v>297150</v>
      </c>
      <c r="F10204">
        <v>289837</v>
      </c>
      <c r="G10204">
        <v>944</v>
      </c>
      <c r="H10204">
        <v>10.349</v>
      </c>
      <c r="I10204">
        <v>793</v>
      </c>
      <c r="J10204">
        <v>8.6940000000000008</v>
      </c>
      <c r="K10204">
        <v>41333</v>
      </c>
      <c r="L10204">
        <v>13794</v>
      </c>
      <c r="M10204">
        <v>27539</v>
      </c>
      <c r="N10204">
        <v>4.7590000000000003</v>
      </c>
      <c r="O10204">
        <v>14.260999999999999</v>
      </c>
      <c r="P10204">
        <v>26967</v>
      </c>
      <c r="Q10204">
        <v>6228</v>
      </c>
      <c r="R10204">
        <v>20739</v>
      </c>
      <c r="S10204">
        <v>2.149</v>
      </c>
      <c r="T10204">
        <v>9.3040000000000003</v>
      </c>
      <c r="U10204">
        <v>14366</v>
      </c>
      <c r="V10204">
        <v>4.9569999999999999</v>
      </c>
      <c r="W10204">
        <v>18.608000000000001</v>
      </c>
      <c r="X10204">
        <v>478</v>
      </c>
      <c r="Y10204">
        <v>483</v>
      </c>
      <c r="Z10204">
        <v>3455</v>
      </c>
    </row>
    <row r="10205" spans="1:26" x14ac:dyDescent="0.25">
      <c r="A10205">
        <v>2013</v>
      </c>
      <c r="B10205">
        <v>4243</v>
      </c>
      <c r="C10205">
        <v>13226</v>
      </c>
      <c r="D10205">
        <v>14395</v>
      </c>
      <c r="E10205">
        <v>197611</v>
      </c>
      <c r="F10205">
        <v>195599</v>
      </c>
      <c r="G10205">
        <v>1480</v>
      </c>
      <c r="H10205">
        <v>10.260999999999999</v>
      </c>
      <c r="I10205">
        <v>1537</v>
      </c>
      <c r="J10205">
        <v>10.656000000000001</v>
      </c>
      <c r="K10205">
        <v>28670</v>
      </c>
      <c r="L10205">
        <v>7401</v>
      </c>
      <c r="M10205">
        <v>21269</v>
      </c>
      <c r="N10205">
        <v>3.7839999999999998</v>
      </c>
      <c r="O10205">
        <v>14.657999999999999</v>
      </c>
      <c r="P10205">
        <v>24610</v>
      </c>
      <c r="Q10205">
        <v>7729</v>
      </c>
      <c r="R10205">
        <v>16881</v>
      </c>
      <c r="S10205">
        <v>3.9510000000000001</v>
      </c>
      <c r="T10205">
        <v>12.582000000000001</v>
      </c>
      <c r="U10205">
        <v>4060</v>
      </c>
      <c r="V10205">
        <v>2.0760000000000001</v>
      </c>
      <c r="W10205">
        <v>25.164000000000001</v>
      </c>
      <c r="X10205">
        <v>1219</v>
      </c>
      <c r="Y10205">
        <v>1235</v>
      </c>
      <c r="Z10205">
        <v>5312</v>
      </c>
    </row>
    <row r="10206" spans="1:26" x14ac:dyDescent="0.25">
      <c r="A10206">
        <v>2013</v>
      </c>
      <c r="B10206">
        <v>4244</v>
      </c>
      <c r="C10206">
        <v>24403</v>
      </c>
      <c r="D10206">
        <v>31463</v>
      </c>
      <c r="E10206">
        <v>777404</v>
      </c>
      <c r="F10206">
        <v>765391</v>
      </c>
      <c r="G10206">
        <v>2945</v>
      </c>
      <c r="H10206">
        <v>9.3740000000000006</v>
      </c>
      <c r="I10206">
        <v>2851</v>
      </c>
      <c r="J10206">
        <v>9.0749999999999993</v>
      </c>
      <c r="K10206">
        <v>116142</v>
      </c>
      <c r="L10206">
        <v>26748</v>
      </c>
      <c r="M10206">
        <v>89394</v>
      </c>
      <c r="N10206">
        <v>3.4950000000000001</v>
      </c>
      <c r="O10206">
        <v>15.173999999999999</v>
      </c>
      <c r="P10206">
        <v>90281</v>
      </c>
      <c r="Q10206">
        <v>30146</v>
      </c>
      <c r="R10206">
        <v>60135</v>
      </c>
      <c r="S10206">
        <v>3.9390000000000001</v>
      </c>
      <c r="T10206">
        <v>11.795</v>
      </c>
      <c r="U10206">
        <v>25861</v>
      </c>
      <c r="V10206">
        <v>3.379</v>
      </c>
      <c r="W10206">
        <v>23.591000000000001</v>
      </c>
      <c r="X10206">
        <v>1792</v>
      </c>
      <c r="Y10206">
        <v>1843</v>
      </c>
      <c r="Z10206">
        <v>12081</v>
      </c>
    </row>
    <row r="10207" spans="1:26" x14ac:dyDescent="0.25">
      <c r="A10207">
        <v>2013</v>
      </c>
      <c r="B10207">
        <v>4245</v>
      </c>
      <c r="C10207">
        <v>3245</v>
      </c>
      <c r="D10207">
        <v>5972</v>
      </c>
      <c r="E10207">
        <v>60711</v>
      </c>
      <c r="F10207">
        <v>60600</v>
      </c>
      <c r="G10207">
        <v>263</v>
      </c>
      <c r="H10207">
        <v>4.3860000000000001</v>
      </c>
      <c r="I10207">
        <v>312</v>
      </c>
      <c r="J10207">
        <v>5.2030000000000003</v>
      </c>
      <c r="K10207">
        <v>6534</v>
      </c>
      <c r="L10207">
        <v>1035</v>
      </c>
      <c r="M10207">
        <v>5499</v>
      </c>
      <c r="N10207">
        <v>1.708</v>
      </c>
      <c r="O10207">
        <v>10.782</v>
      </c>
      <c r="P10207">
        <v>6244</v>
      </c>
      <c r="Q10207">
        <v>1939</v>
      </c>
      <c r="R10207">
        <v>4305</v>
      </c>
      <c r="S10207">
        <v>3.2</v>
      </c>
      <c r="T10207">
        <v>10.304</v>
      </c>
      <c r="U10207">
        <v>290</v>
      </c>
      <c r="V10207">
        <v>0.47899999999999998</v>
      </c>
      <c r="W10207">
        <v>20.606999999999999</v>
      </c>
      <c r="X10207">
        <v>151</v>
      </c>
      <c r="Y10207">
        <v>162</v>
      </c>
      <c r="Z10207">
        <v>973</v>
      </c>
    </row>
    <row r="10208" spans="1:26" x14ac:dyDescent="0.25">
      <c r="A10208">
        <v>2013</v>
      </c>
      <c r="B10208">
        <v>4246</v>
      </c>
      <c r="C10208">
        <v>8028</v>
      </c>
      <c r="D10208">
        <v>12410</v>
      </c>
      <c r="E10208">
        <v>152939</v>
      </c>
      <c r="F10208">
        <v>151177</v>
      </c>
      <c r="G10208">
        <v>812</v>
      </c>
      <c r="H10208">
        <v>6.52</v>
      </c>
      <c r="I10208">
        <v>899</v>
      </c>
      <c r="J10208">
        <v>7.2190000000000003</v>
      </c>
      <c r="K10208">
        <v>21510</v>
      </c>
      <c r="L10208">
        <v>6229</v>
      </c>
      <c r="M10208">
        <v>15281</v>
      </c>
      <c r="N10208">
        <v>4.12</v>
      </c>
      <c r="O10208">
        <v>14.228</v>
      </c>
      <c r="P10208">
        <v>17855</v>
      </c>
      <c r="Q10208">
        <v>5952</v>
      </c>
      <c r="R10208">
        <v>11903</v>
      </c>
      <c r="S10208">
        <v>3.9369999999999998</v>
      </c>
      <c r="T10208">
        <v>11.811</v>
      </c>
      <c r="U10208">
        <v>3655</v>
      </c>
      <c r="V10208">
        <v>2.4180000000000001</v>
      </c>
      <c r="W10208">
        <v>23.620999999999999</v>
      </c>
      <c r="X10208">
        <v>436</v>
      </c>
      <c r="Y10208">
        <v>443</v>
      </c>
      <c r="Z10208">
        <v>1913</v>
      </c>
    </row>
    <row r="10209" spans="1:26" x14ac:dyDescent="0.25">
      <c r="A10209">
        <v>2013</v>
      </c>
      <c r="B10209">
        <v>4247</v>
      </c>
      <c r="C10209">
        <v>4257</v>
      </c>
      <c r="D10209">
        <v>6427</v>
      </c>
      <c r="E10209">
        <v>101372</v>
      </c>
      <c r="F10209">
        <v>100644</v>
      </c>
      <c r="G10209">
        <v>358</v>
      </c>
      <c r="H10209">
        <v>5.5289999999999999</v>
      </c>
      <c r="I10209">
        <v>455</v>
      </c>
      <c r="J10209">
        <v>7.0259999999999998</v>
      </c>
      <c r="K10209">
        <v>16021</v>
      </c>
      <c r="L10209">
        <v>3354</v>
      </c>
      <c r="M10209">
        <v>12667</v>
      </c>
      <c r="N10209">
        <v>3.3330000000000002</v>
      </c>
      <c r="O10209">
        <v>15.917999999999999</v>
      </c>
      <c r="P10209">
        <v>14370</v>
      </c>
      <c r="Q10209">
        <v>5356</v>
      </c>
      <c r="R10209">
        <v>9014</v>
      </c>
      <c r="S10209">
        <v>5.3220000000000001</v>
      </c>
      <c r="T10209">
        <v>14.278</v>
      </c>
      <c r="U10209">
        <v>1651</v>
      </c>
      <c r="V10209">
        <v>1.64</v>
      </c>
      <c r="W10209">
        <v>28.556000000000001</v>
      </c>
      <c r="X10209">
        <v>232</v>
      </c>
      <c r="Y10209">
        <v>240</v>
      </c>
      <c r="Z10209">
        <v>2211</v>
      </c>
    </row>
    <row r="10210" spans="1:26" x14ac:dyDescent="0.25">
      <c r="A10210">
        <v>2013</v>
      </c>
      <c r="B10210">
        <v>4248</v>
      </c>
      <c r="C10210">
        <v>3196</v>
      </c>
      <c r="D10210">
        <v>4120</v>
      </c>
      <c r="E10210">
        <v>187762</v>
      </c>
      <c r="F10210">
        <v>185512</v>
      </c>
      <c r="G10210">
        <v>363</v>
      </c>
      <c r="H10210">
        <v>8.8469999999999995</v>
      </c>
      <c r="I10210">
        <v>329</v>
      </c>
      <c r="J10210">
        <v>8.0190000000000001</v>
      </c>
      <c r="K10210">
        <v>16076</v>
      </c>
      <c r="L10210">
        <v>3017</v>
      </c>
      <c r="M10210">
        <v>13059</v>
      </c>
      <c r="N10210">
        <v>1.6259999999999999</v>
      </c>
      <c r="O10210">
        <v>8.6660000000000004</v>
      </c>
      <c r="P10210">
        <v>11599</v>
      </c>
      <c r="Q10210">
        <v>5012</v>
      </c>
      <c r="R10210">
        <v>6587</v>
      </c>
      <c r="S10210">
        <v>2.702</v>
      </c>
      <c r="T10210">
        <v>6.2519999999999998</v>
      </c>
      <c r="U10210">
        <v>4477</v>
      </c>
      <c r="V10210">
        <v>2.4129999999999998</v>
      </c>
      <c r="W10210">
        <v>12.505000000000001</v>
      </c>
      <c r="X10210">
        <v>229</v>
      </c>
      <c r="Y10210">
        <v>242</v>
      </c>
      <c r="Z10210">
        <v>3176</v>
      </c>
    </row>
    <row r="10211" spans="1:26" x14ac:dyDescent="0.25">
      <c r="A10211">
        <v>2013</v>
      </c>
      <c r="B10211">
        <v>4249</v>
      </c>
      <c r="C10211">
        <v>20163</v>
      </c>
      <c r="D10211">
        <v>26487</v>
      </c>
      <c r="E10211">
        <v>328809</v>
      </c>
      <c r="F10211">
        <v>327877</v>
      </c>
      <c r="G10211">
        <v>2252</v>
      </c>
      <c r="H10211">
        <v>8.5030000000000001</v>
      </c>
      <c r="I10211">
        <v>2246</v>
      </c>
      <c r="J10211">
        <v>8.4809999999999999</v>
      </c>
      <c r="K10211">
        <v>38849</v>
      </c>
      <c r="L10211">
        <v>10802</v>
      </c>
      <c r="M10211">
        <v>28047</v>
      </c>
      <c r="N10211">
        <v>3.2949999999999999</v>
      </c>
      <c r="O10211">
        <v>11.849</v>
      </c>
      <c r="P10211">
        <v>37082</v>
      </c>
      <c r="Q10211">
        <v>11470</v>
      </c>
      <c r="R10211">
        <v>25612</v>
      </c>
      <c r="S10211">
        <v>3.4980000000000002</v>
      </c>
      <c r="T10211">
        <v>11.31</v>
      </c>
      <c r="U10211">
        <v>1767</v>
      </c>
      <c r="V10211">
        <v>0.53900000000000003</v>
      </c>
      <c r="W10211">
        <v>22.619</v>
      </c>
      <c r="X10211">
        <v>1579</v>
      </c>
      <c r="Y10211">
        <v>1592</v>
      </c>
      <c r="Z10211">
        <v>7002</v>
      </c>
    </row>
    <row r="10212" spans="1:26" x14ac:dyDescent="0.25">
      <c r="A10212">
        <v>2013</v>
      </c>
      <c r="B10212">
        <v>4251</v>
      </c>
      <c r="C10212">
        <v>36955</v>
      </c>
      <c r="D10212">
        <v>39353</v>
      </c>
      <c r="E10212">
        <v>291397</v>
      </c>
      <c r="F10212">
        <v>287795</v>
      </c>
      <c r="G10212">
        <v>4572</v>
      </c>
      <c r="H10212">
        <v>11.654999999999999</v>
      </c>
      <c r="I10212">
        <v>4321</v>
      </c>
      <c r="J10212">
        <v>11.015000000000001</v>
      </c>
      <c r="K10212">
        <v>48052</v>
      </c>
      <c r="L10212">
        <v>21791</v>
      </c>
      <c r="M10212">
        <v>26261</v>
      </c>
      <c r="N10212">
        <v>7.5720000000000001</v>
      </c>
      <c r="O10212">
        <v>16.696999999999999</v>
      </c>
      <c r="P10212">
        <v>40675</v>
      </c>
      <c r="Q10212">
        <v>17647</v>
      </c>
      <c r="R10212">
        <v>23028</v>
      </c>
      <c r="S10212">
        <v>6.1319999999999997</v>
      </c>
      <c r="T10212">
        <v>14.132999999999999</v>
      </c>
      <c r="U10212">
        <v>7377</v>
      </c>
      <c r="V10212">
        <v>2.5630000000000002</v>
      </c>
      <c r="W10212">
        <v>28.266999999999999</v>
      </c>
      <c r="X10212">
        <v>3146</v>
      </c>
      <c r="Y10212">
        <v>3156</v>
      </c>
      <c r="Z10212">
        <v>9842</v>
      </c>
    </row>
    <row r="10213" spans="1:26" x14ac:dyDescent="0.25">
      <c r="A10213">
        <v>2013</v>
      </c>
      <c r="B10213">
        <v>4411</v>
      </c>
      <c r="C10213">
        <v>37395</v>
      </c>
      <c r="D10213">
        <v>42648</v>
      </c>
      <c r="E10213">
        <v>1138134</v>
      </c>
      <c r="F10213">
        <v>1119823</v>
      </c>
      <c r="G10213">
        <v>3683</v>
      </c>
      <c r="H10213">
        <v>8.6839999999999993</v>
      </c>
      <c r="I10213">
        <v>3212</v>
      </c>
      <c r="J10213">
        <v>7.5730000000000004</v>
      </c>
      <c r="K10213">
        <v>117425</v>
      </c>
      <c r="L10213">
        <v>35569</v>
      </c>
      <c r="M10213">
        <v>81856</v>
      </c>
      <c r="N10213">
        <v>3.1760000000000002</v>
      </c>
      <c r="O10213">
        <v>10.486000000000001</v>
      </c>
      <c r="P10213">
        <v>80951</v>
      </c>
      <c r="Q10213">
        <v>26928</v>
      </c>
      <c r="R10213">
        <v>54023</v>
      </c>
      <c r="S10213">
        <v>2.4049999999999998</v>
      </c>
      <c r="T10213">
        <v>7.2290000000000001</v>
      </c>
      <c r="U10213">
        <v>36474</v>
      </c>
      <c r="V10213">
        <v>3.2570000000000001</v>
      </c>
      <c r="W10213">
        <v>14.458</v>
      </c>
      <c r="X10213">
        <v>2444</v>
      </c>
      <c r="Y10213">
        <v>2472</v>
      </c>
      <c r="Z10213">
        <v>20526</v>
      </c>
    </row>
    <row r="10214" spans="1:26" x14ac:dyDescent="0.25">
      <c r="A10214">
        <v>2013</v>
      </c>
      <c r="B10214">
        <v>4412</v>
      </c>
      <c r="C10214">
        <v>11491</v>
      </c>
      <c r="D10214">
        <v>13023</v>
      </c>
      <c r="E10214">
        <v>127626</v>
      </c>
      <c r="F10214">
        <v>126363</v>
      </c>
      <c r="G10214">
        <v>872</v>
      </c>
      <c r="H10214">
        <v>6.6589999999999998</v>
      </c>
      <c r="I10214">
        <v>1018</v>
      </c>
      <c r="J10214">
        <v>7.7729999999999997</v>
      </c>
      <c r="K10214">
        <v>16612</v>
      </c>
      <c r="L10214">
        <v>4573</v>
      </c>
      <c r="M10214">
        <v>12039</v>
      </c>
      <c r="N10214">
        <v>3.6190000000000002</v>
      </c>
      <c r="O10214">
        <v>13.146000000000001</v>
      </c>
      <c r="P10214">
        <v>14215</v>
      </c>
      <c r="Q10214">
        <v>5041</v>
      </c>
      <c r="R10214">
        <v>9174</v>
      </c>
      <c r="S10214">
        <v>3.9889999999999999</v>
      </c>
      <c r="T10214">
        <v>11.249000000000001</v>
      </c>
      <c r="U10214">
        <v>2397</v>
      </c>
      <c r="V10214">
        <v>1.897</v>
      </c>
      <c r="W10214">
        <v>22.498999999999999</v>
      </c>
      <c r="X10214">
        <v>720</v>
      </c>
      <c r="Y10214">
        <v>737</v>
      </c>
      <c r="Z10214">
        <v>3678</v>
      </c>
    </row>
    <row r="10215" spans="1:26" x14ac:dyDescent="0.25">
      <c r="A10215">
        <v>2013</v>
      </c>
      <c r="B10215">
        <v>4413</v>
      </c>
      <c r="C10215">
        <v>26940</v>
      </c>
      <c r="D10215">
        <v>54888</v>
      </c>
      <c r="E10215">
        <v>492360</v>
      </c>
      <c r="F10215">
        <v>491538</v>
      </c>
      <c r="G10215">
        <v>2669</v>
      </c>
      <c r="H10215">
        <v>4.859</v>
      </c>
      <c r="I10215">
        <v>2744</v>
      </c>
      <c r="J10215">
        <v>4.9960000000000004</v>
      </c>
      <c r="K10215">
        <v>56129</v>
      </c>
      <c r="L10215">
        <v>13981</v>
      </c>
      <c r="M10215">
        <v>42148</v>
      </c>
      <c r="N10215">
        <v>2.8439999999999999</v>
      </c>
      <c r="O10215">
        <v>11.419</v>
      </c>
      <c r="P10215">
        <v>54797</v>
      </c>
      <c r="Q10215">
        <v>12567</v>
      </c>
      <c r="R10215">
        <v>42230</v>
      </c>
      <c r="S10215">
        <v>2.5569999999999999</v>
      </c>
      <c r="T10215">
        <v>11.148</v>
      </c>
      <c r="U10215">
        <v>1332</v>
      </c>
      <c r="V10215">
        <v>0.27100000000000002</v>
      </c>
      <c r="W10215">
        <v>22.295999999999999</v>
      </c>
      <c r="X10215">
        <v>1685</v>
      </c>
      <c r="Y10215">
        <v>1787</v>
      </c>
      <c r="Z10215">
        <v>7090</v>
      </c>
    </row>
    <row r="10216" spans="1:26" x14ac:dyDescent="0.25">
      <c r="A10216">
        <v>2013</v>
      </c>
      <c r="B10216">
        <v>4421</v>
      </c>
      <c r="C10216">
        <v>13383</v>
      </c>
      <c r="D10216">
        <v>22179</v>
      </c>
      <c r="E10216">
        <v>193557</v>
      </c>
      <c r="F10216">
        <v>192587</v>
      </c>
      <c r="G10216">
        <v>1860</v>
      </c>
      <c r="H10216">
        <v>8.375</v>
      </c>
      <c r="I10216">
        <v>1918</v>
      </c>
      <c r="J10216">
        <v>8.6370000000000005</v>
      </c>
      <c r="K10216">
        <v>25297</v>
      </c>
      <c r="L10216">
        <v>8999</v>
      </c>
      <c r="M10216">
        <v>16298</v>
      </c>
      <c r="N10216">
        <v>4.673</v>
      </c>
      <c r="O10216">
        <v>13.135</v>
      </c>
      <c r="P10216">
        <v>23390</v>
      </c>
      <c r="Q10216">
        <v>8846</v>
      </c>
      <c r="R10216">
        <v>14544</v>
      </c>
      <c r="S10216">
        <v>4.593</v>
      </c>
      <c r="T10216">
        <v>12.145</v>
      </c>
      <c r="U10216">
        <v>1907</v>
      </c>
      <c r="V10216">
        <v>0.99</v>
      </c>
      <c r="W10216">
        <v>24.29</v>
      </c>
      <c r="X10216">
        <v>1232</v>
      </c>
      <c r="Y10216">
        <v>1359</v>
      </c>
      <c r="Z10216">
        <v>6214</v>
      </c>
    </row>
    <row r="10217" spans="1:26" x14ac:dyDescent="0.25">
      <c r="A10217">
        <v>2013</v>
      </c>
      <c r="B10217">
        <v>4422</v>
      </c>
      <c r="C10217">
        <v>18365</v>
      </c>
      <c r="D10217">
        <v>26387</v>
      </c>
      <c r="E10217">
        <v>232177</v>
      </c>
      <c r="F10217">
        <v>232528</v>
      </c>
      <c r="G10217">
        <v>1880</v>
      </c>
      <c r="H10217">
        <v>7.0910000000000002</v>
      </c>
      <c r="I10217">
        <v>2128</v>
      </c>
      <c r="J10217">
        <v>8.0269999999999992</v>
      </c>
      <c r="K10217">
        <v>31127</v>
      </c>
      <c r="L10217">
        <v>8596</v>
      </c>
      <c r="M10217">
        <v>22531</v>
      </c>
      <c r="N10217">
        <v>3.6970000000000001</v>
      </c>
      <c r="O10217">
        <v>13.385999999999999</v>
      </c>
      <c r="P10217">
        <v>31275</v>
      </c>
      <c r="Q10217">
        <v>10231</v>
      </c>
      <c r="R10217">
        <v>21044</v>
      </c>
      <c r="S10217">
        <v>4.4000000000000004</v>
      </c>
      <c r="T10217">
        <v>13.45</v>
      </c>
      <c r="U10217">
        <v>-148</v>
      </c>
      <c r="V10217">
        <v>-6.4000000000000001E-2</v>
      </c>
      <c r="W10217">
        <v>26.773</v>
      </c>
      <c r="X10217">
        <v>1369</v>
      </c>
      <c r="Y10217">
        <v>1416</v>
      </c>
      <c r="Z10217">
        <v>4017</v>
      </c>
    </row>
    <row r="10218" spans="1:26" x14ac:dyDescent="0.25">
      <c r="A10218">
        <v>2013</v>
      </c>
      <c r="B10218">
        <v>4431</v>
      </c>
      <c r="C10218">
        <v>22904</v>
      </c>
      <c r="D10218">
        <v>44845</v>
      </c>
      <c r="E10218">
        <v>406331</v>
      </c>
      <c r="F10218">
        <v>414937</v>
      </c>
      <c r="G10218">
        <v>3480</v>
      </c>
      <c r="H10218">
        <v>7.6449999999999996</v>
      </c>
      <c r="I10218">
        <v>4824</v>
      </c>
      <c r="J10218">
        <v>10.598000000000001</v>
      </c>
      <c r="K10218">
        <v>46739</v>
      </c>
      <c r="L10218">
        <v>16792</v>
      </c>
      <c r="M10218">
        <v>29947</v>
      </c>
      <c r="N10218">
        <v>4.0469999999999997</v>
      </c>
      <c r="O10218">
        <v>11.263999999999999</v>
      </c>
      <c r="P10218">
        <v>64565</v>
      </c>
      <c r="Q10218">
        <v>23666</v>
      </c>
      <c r="R10218">
        <v>40899</v>
      </c>
      <c r="S10218">
        <v>5.7039999999999997</v>
      </c>
      <c r="T10218">
        <v>15.56</v>
      </c>
      <c r="U10218">
        <v>-17826</v>
      </c>
      <c r="V10218">
        <v>-4.2960000000000003</v>
      </c>
      <c r="W10218">
        <v>22.527999999999999</v>
      </c>
      <c r="X10218">
        <v>2845</v>
      </c>
      <c r="Y10218">
        <v>3048</v>
      </c>
      <c r="Z10218">
        <v>11763</v>
      </c>
    </row>
    <row r="10219" spans="1:26" x14ac:dyDescent="0.25">
      <c r="A10219">
        <v>2013</v>
      </c>
      <c r="B10219">
        <v>4441</v>
      </c>
      <c r="C10219">
        <v>35585</v>
      </c>
      <c r="D10219">
        <v>57302</v>
      </c>
      <c r="E10219">
        <v>1087479</v>
      </c>
      <c r="F10219">
        <v>1054811</v>
      </c>
      <c r="G10219">
        <v>2494</v>
      </c>
      <c r="H10219">
        <v>4.3280000000000003</v>
      </c>
      <c r="I10219">
        <v>3145</v>
      </c>
      <c r="J10219">
        <v>5.4569999999999999</v>
      </c>
      <c r="K10219">
        <v>114011</v>
      </c>
      <c r="L10219">
        <v>13142</v>
      </c>
      <c r="M10219">
        <v>100869</v>
      </c>
      <c r="N10219">
        <v>1.246</v>
      </c>
      <c r="O10219">
        <v>10.808999999999999</v>
      </c>
      <c r="P10219">
        <v>49578</v>
      </c>
      <c r="Q10219">
        <v>14520</v>
      </c>
      <c r="R10219">
        <v>35058</v>
      </c>
      <c r="S10219">
        <v>1.377</v>
      </c>
      <c r="T10219">
        <v>4.7</v>
      </c>
      <c r="U10219">
        <v>64433</v>
      </c>
      <c r="V10219">
        <v>6.1079999999999997</v>
      </c>
      <c r="W10219">
        <v>9.4</v>
      </c>
      <c r="X10219">
        <v>2075</v>
      </c>
      <c r="Y10219">
        <v>2132</v>
      </c>
      <c r="Z10219">
        <v>8739</v>
      </c>
    </row>
    <row r="10220" spans="1:26" x14ac:dyDescent="0.25">
      <c r="A10220">
        <v>2013</v>
      </c>
      <c r="B10220">
        <v>4442</v>
      </c>
      <c r="C10220">
        <v>12857</v>
      </c>
      <c r="D10220">
        <v>16403</v>
      </c>
      <c r="E10220">
        <v>145091</v>
      </c>
      <c r="F10220">
        <v>144116</v>
      </c>
      <c r="G10220">
        <v>1163</v>
      </c>
      <c r="H10220">
        <v>7.0940000000000003</v>
      </c>
      <c r="I10220">
        <v>1147</v>
      </c>
      <c r="J10220">
        <v>6.9960000000000004</v>
      </c>
      <c r="K10220">
        <v>18989</v>
      </c>
      <c r="L10220">
        <v>6943</v>
      </c>
      <c r="M10220">
        <v>12046</v>
      </c>
      <c r="N10220">
        <v>4.8179999999999996</v>
      </c>
      <c r="O10220">
        <v>13.176</v>
      </c>
      <c r="P10220">
        <v>16744</v>
      </c>
      <c r="Q10220">
        <v>4535</v>
      </c>
      <c r="R10220">
        <v>12209</v>
      </c>
      <c r="S10220">
        <v>3.1469999999999998</v>
      </c>
      <c r="T10220">
        <v>11.618</v>
      </c>
      <c r="U10220">
        <v>2245</v>
      </c>
      <c r="V10220">
        <v>1.5580000000000001</v>
      </c>
      <c r="W10220">
        <v>23.236999999999998</v>
      </c>
      <c r="X10220">
        <v>786</v>
      </c>
      <c r="Y10220">
        <v>796</v>
      </c>
      <c r="Z10220">
        <v>2941</v>
      </c>
    </row>
    <row r="10221" spans="1:26" x14ac:dyDescent="0.25">
      <c r="A10221">
        <v>2013</v>
      </c>
      <c r="B10221">
        <v>4451</v>
      </c>
      <c r="C10221">
        <v>59224</v>
      </c>
      <c r="D10221">
        <v>85395</v>
      </c>
      <c r="E10221">
        <v>2594042</v>
      </c>
      <c r="F10221">
        <v>2589223</v>
      </c>
      <c r="G10221">
        <v>8623</v>
      </c>
      <c r="H10221">
        <v>10.169</v>
      </c>
      <c r="I10221">
        <v>7422</v>
      </c>
      <c r="J10221">
        <v>8.7530000000000001</v>
      </c>
      <c r="K10221">
        <v>215026</v>
      </c>
      <c r="L10221">
        <v>84820</v>
      </c>
      <c r="M10221">
        <v>130206</v>
      </c>
      <c r="N10221">
        <v>3.2759999999999998</v>
      </c>
      <c r="O10221">
        <v>8.3049999999999997</v>
      </c>
      <c r="P10221">
        <v>203730</v>
      </c>
      <c r="Q10221">
        <v>65026</v>
      </c>
      <c r="R10221">
        <v>138704</v>
      </c>
      <c r="S10221">
        <v>2.5110000000000001</v>
      </c>
      <c r="T10221">
        <v>7.8680000000000003</v>
      </c>
      <c r="U10221">
        <v>11296</v>
      </c>
      <c r="V10221">
        <v>0.436</v>
      </c>
      <c r="W10221">
        <v>15.737</v>
      </c>
      <c r="X10221">
        <v>5482</v>
      </c>
      <c r="Y10221">
        <v>5531</v>
      </c>
      <c r="Z10221">
        <v>27443</v>
      </c>
    </row>
    <row r="10222" spans="1:26" x14ac:dyDescent="0.25">
      <c r="A10222">
        <v>2013</v>
      </c>
      <c r="B10222">
        <v>4452</v>
      </c>
      <c r="C10222">
        <v>16835</v>
      </c>
      <c r="D10222">
        <v>20644</v>
      </c>
      <c r="E10222">
        <v>155188</v>
      </c>
      <c r="F10222">
        <v>151772</v>
      </c>
      <c r="G10222">
        <v>2488</v>
      </c>
      <c r="H10222">
        <v>12.121</v>
      </c>
      <c r="I10222">
        <v>2253</v>
      </c>
      <c r="J10222">
        <v>10.976000000000001</v>
      </c>
      <c r="K10222">
        <v>31167</v>
      </c>
      <c r="L10222">
        <v>12835</v>
      </c>
      <c r="M10222">
        <v>18332</v>
      </c>
      <c r="N10222">
        <v>8.4570000000000007</v>
      </c>
      <c r="O10222">
        <v>20.535</v>
      </c>
      <c r="P10222">
        <v>24091</v>
      </c>
      <c r="Q10222">
        <v>10191</v>
      </c>
      <c r="R10222">
        <v>13900</v>
      </c>
      <c r="S10222">
        <v>6.7149999999999999</v>
      </c>
      <c r="T10222">
        <v>15.872999999999999</v>
      </c>
      <c r="U10222">
        <v>7076</v>
      </c>
      <c r="V10222">
        <v>4.6619999999999999</v>
      </c>
      <c r="W10222">
        <v>31.745999999999999</v>
      </c>
      <c r="X10222">
        <v>1537</v>
      </c>
      <c r="Y10222">
        <v>1555</v>
      </c>
      <c r="Z10222">
        <v>6562</v>
      </c>
    </row>
    <row r="10223" spans="1:26" x14ac:dyDescent="0.25">
      <c r="A10223">
        <v>2013</v>
      </c>
      <c r="B10223">
        <v>4453</v>
      </c>
      <c r="C10223">
        <v>26710</v>
      </c>
      <c r="D10223">
        <v>30503</v>
      </c>
      <c r="E10223">
        <v>156253</v>
      </c>
      <c r="F10223">
        <v>153635</v>
      </c>
      <c r="G10223">
        <v>2630</v>
      </c>
      <c r="H10223">
        <v>8.6639999999999997</v>
      </c>
      <c r="I10223">
        <v>2334</v>
      </c>
      <c r="J10223">
        <v>7.6890000000000001</v>
      </c>
      <c r="K10223">
        <v>24550</v>
      </c>
      <c r="L10223">
        <v>9345</v>
      </c>
      <c r="M10223">
        <v>15205</v>
      </c>
      <c r="N10223">
        <v>6.0830000000000002</v>
      </c>
      <c r="O10223">
        <v>15.978999999999999</v>
      </c>
      <c r="P10223">
        <v>19069</v>
      </c>
      <c r="Q10223">
        <v>7316</v>
      </c>
      <c r="R10223">
        <v>11753</v>
      </c>
      <c r="S10223">
        <v>4.7619999999999996</v>
      </c>
      <c r="T10223">
        <v>12.412000000000001</v>
      </c>
      <c r="U10223">
        <v>5481</v>
      </c>
      <c r="V10223">
        <v>3.5680000000000001</v>
      </c>
      <c r="W10223">
        <v>24.824000000000002</v>
      </c>
      <c r="X10223">
        <v>1717</v>
      </c>
      <c r="Y10223">
        <v>1804</v>
      </c>
      <c r="Z10223">
        <v>5669</v>
      </c>
    </row>
    <row r="10224" spans="1:26" x14ac:dyDescent="0.25">
      <c r="A10224">
        <v>2013</v>
      </c>
      <c r="B10224">
        <v>4461</v>
      </c>
      <c r="C10224">
        <v>39898</v>
      </c>
      <c r="D10224">
        <v>88706</v>
      </c>
      <c r="E10224">
        <v>1015929</v>
      </c>
      <c r="F10224">
        <v>1011433</v>
      </c>
      <c r="G10224">
        <v>6208</v>
      </c>
      <c r="H10224">
        <v>7.0439999999999996</v>
      </c>
      <c r="I10224">
        <v>5063</v>
      </c>
      <c r="J10224">
        <v>5.7450000000000001</v>
      </c>
      <c r="K10224">
        <v>111804</v>
      </c>
      <c r="L10224">
        <v>31780</v>
      </c>
      <c r="M10224">
        <v>80024</v>
      </c>
      <c r="N10224">
        <v>3.1419999999999999</v>
      </c>
      <c r="O10224">
        <v>11.054</v>
      </c>
      <c r="P10224">
        <v>104729</v>
      </c>
      <c r="Q10224">
        <v>37849</v>
      </c>
      <c r="R10224">
        <v>66880</v>
      </c>
      <c r="S10224">
        <v>3.742</v>
      </c>
      <c r="T10224">
        <v>10.355</v>
      </c>
      <c r="U10224">
        <v>7075</v>
      </c>
      <c r="V10224">
        <v>0.7</v>
      </c>
      <c r="W10224">
        <v>20.709</v>
      </c>
      <c r="X10224">
        <v>3021</v>
      </c>
      <c r="Y10224">
        <v>3195</v>
      </c>
      <c r="Z10224">
        <v>15757</v>
      </c>
    </row>
    <row r="10225" spans="1:26" x14ac:dyDescent="0.25">
      <c r="A10225">
        <v>2013</v>
      </c>
      <c r="B10225">
        <v>4471</v>
      </c>
      <c r="C10225">
        <v>61583</v>
      </c>
      <c r="D10225">
        <v>107652</v>
      </c>
      <c r="E10225">
        <v>883017</v>
      </c>
      <c r="F10225">
        <v>869427</v>
      </c>
      <c r="G10225">
        <v>7598</v>
      </c>
      <c r="H10225">
        <v>7.04</v>
      </c>
      <c r="I10225">
        <v>8132</v>
      </c>
      <c r="J10225">
        <v>7.5350000000000001</v>
      </c>
      <c r="K10225">
        <v>137552</v>
      </c>
      <c r="L10225">
        <v>45690</v>
      </c>
      <c r="M10225">
        <v>91862</v>
      </c>
      <c r="N10225">
        <v>5.2549999999999999</v>
      </c>
      <c r="O10225">
        <v>15.821</v>
      </c>
      <c r="P10225">
        <v>110645</v>
      </c>
      <c r="Q10225">
        <v>41170</v>
      </c>
      <c r="R10225">
        <v>69475</v>
      </c>
      <c r="S10225">
        <v>4.7350000000000003</v>
      </c>
      <c r="T10225">
        <v>12.726000000000001</v>
      </c>
      <c r="U10225">
        <v>26907</v>
      </c>
      <c r="V10225">
        <v>3.0950000000000002</v>
      </c>
      <c r="W10225">
        <v>25.452000000000002</v>
      </c>
      <c r="X10225">
        <v>5450</v>
      </c>
      <c r="Y10225">
        <v>5692</v>
      </c>
      <c r="Z10225">
        <v>26228</v>
      </c>
    </row>
    <row r="10226" spans="1:26" x14ac:dyDescent="0.25">
      <c r="A10226">
        <v>2013</v>
      </c>
      <c r="B10226">
        <v>4481</v>
      </c>
      <c r="C10226">
        <v>32157</v>
      </c>
      <c r="D10226">
        <v>91692</v>
      </c>
      <c r="E10226">
        <v>1382242</v>
      </c>
      <c r="F10226">
        <v>1341399</v>
      </c>
      <c r="G10226">
        <v>7285</v>
      </c>
      <c r="H10226">
        <v>7.944</v>
      </c>
      <c r="I10226">
        <v>7313</v>
      </c>
      <c r="J10226">
        <v>7.9740000000000002</v>
      </c>
      <c r="K10226">
        <v>224786</v>
      </c>
      <c r="L10226">
        <v>63840</v>
      </c>
      <c r="M10226">
        <v>160946</v>
      </c>
      <c r="N10226">
        <v>4.7590000000000003</v>
      </c>
      <c r="O10226">
        <v>16.757999999999999</v>
      </c>
      <c r="P10226">
        <v>142221</v>
      </c>
      <c r="Q10226">
        <v>49884</v>
      </c>
      <c r="R10226">
        <v>92337</v>
      </c>
      <c r="S10226">
        <v>3.7189999999999999</v>
      </c>
      <c r="T10226">
        <v>10.602</v>
      </c>
      <c r="U10226">
        <v>82565</v>
      </c>
      <c r="V10226">
        <v>6.1550000000000002</v>
      </c>
      <c r="W10226">
        <v>21.204999999999998</v>
      </c>
      <c r="X10226">
        <v>3526</v>
      </c>
      <c r="Y10226">
        <v>3933</v>
      </c>
      <c r="Z10226">
        <v>17727</v>
      </c>
    </row>
    <row r="10227" spans="1:26" x14ac:dyDescent="0.25">
      <c r="A10227">
        <v>2013</v>
      </c>
      <c r="B10227">
        <v>4482</v>
      </c>
      <c r="C10227">
        <v>5375</v>
      </c>
      <c r="D10227">
        <v>24253</v>
      </c>
      <c r="E10227">
        <v>208570</v>
      </c>
      <c r="F10227">
        <v>205204</v>
      </c>
      <c r="G10227">
        <v>1360</v>
      </c>
      <c r="H10227">
        <v>5.5759999999999996</v>
      </c>
      <c r="I10227">
        <v>1633</v>
      </c>
      <c r="J10227">
        <v>6.6959999999999997</v>
      </c>
      <c r="K10227">
        <v>31922</v>
      </c>
      <c r="L10227">
        <v>10762</v>
      </c>
      <c r="M10227">
        <v>21160</v>
      </c>
      <c r="N10227">
        <v>5.2450000000000001</v>
      </c>
      <c r="O10227">
        <v>15.555999999999999</v>
      </c>
      <c r="P10227">
        <v>25719</v>
      </c>
      <c r="Q10227">
        <v>9023</v>
      </c>
      <c r="R10227">
        <v>16696</v>
      </c>
      <c r="S10227">
        <v>4.3970000000000002</v>
      </c>
      <c r="T10227">
        <v>12.532999999999999</v>
      </c>
      <c r="U10227">
        <v>6203</v>
      </c>
      <c r="V10227">
        <v>3.0230000000000001</v>
      </c>
      <c r="W10227">
        <v>25.067</v>
      </c>
      <c r="X10227">
        <v>485</v>
      </c>
      <c r="Y10227">
        <v>734</v>
      </c>
      <c r="Z10227">
        <v>4071</v>
      </c>
    </row>
    <row r="10228" spans="1:26" x14ac:dyDescent="0.25">
      <c r="A10228">
        <v>2013</v>
      </c>
      <c r="B10228">
        <v>4483</v>
      </c>
      <c r="C10228">
        <v>15719</v>
      </c>
      <c r="D10228">
        <v>22655</v>
      </c>
      <c r="E10228">
        <v>131755</v>
      </c>
      <c r="F10228">
        <v>130271</v>
      </c>
      <c r="G10228">
        <v>1558</v>
      </c>
      <c r="H10228">
        <v>6.8719999999999999</v>
      </c>
      <c r="I10228">
        <v>1590</v>
      </c>
      <c r="J10228">
        <v>7.0129999999999999</v>
      </c>
      <c r="K10228">
        <v>18071</v>
      </c>
      <c r="L10228">
        <v>6363</v>
      </c>
      <c r="M10228">
        <v>11708</v>
      </c>
      <c r="N10228">
        <v>4.8840000000000003</v>
      </c>
      <c r="O10228">
        <v>13.872</v>
      </c>
      <c r="P10228">
        <v>15183</v>
      </c>
      <c r="Q10228">
        <v>4901</v>
      </c>
      <c r="R10228">
        <v>10282</v>
      </c>
      <c r="S10228">
        <v>3.762</v>
      </c>
      <c r="T10228">
        <v>11.654999999999999</v>
      </c>
      <c r="U10228">
        <v>2888</v>
      </c>
      <c r="V10228">
        <v>2.2170000000000001</v>
      </c>
      <c r="W10228">
        <v>23.31</v>
      </c>
      <c r="X10228">
        <v>1090</v>
      </c>
      <c r="Y10228">
        <v>1112</v>
      </c>
      <c r="Z10228">
        <v>3021</v>
      </c>
    </row>
    <row r="10229" spans="1:26" x14ac:dyDescent="0.25">
      <c r="A10229">
        <v>2013</v>
      </c>
      <c r="B10229">
        <v>4511</v>
      </c>
      <c r="C10229">
        <v>24680</v>
      </c>
      <c r="D10229">
        <v>35167</v>
      </c>
      <c r="E10229">
        <v>442694</v>
      </c>
      <c r="F10229">
        <v>431432</v>
      </c>
      <c r="G10229">
        <v>3000</v>
      </c>
      <c r="H10229">
        <v>8.5549999999999997</v>
      </c>
      <c r="I10229">
        <v>2804</v>
      </c>
      <c r="J10229">
        <v>7.9960000000000004</v>
      </c>
      <c r="K10229">
        <v>60428</v>
      </c>
      <c r="L10229">
        <v>19007</v>
      </c>
      <c r="M10229">
        <v>41421</v>
      </c>
      <c r="N10229">
        <v>4.4059999999999997</v>
      </c>
      <c r="O10229">
        <v>14.006</v>
      </c>
      <c r="P10229">
        <v>37657</v>
      </c>
      <c r="Q10229">
        <v>11186</v>
      </c>
      <c r="R10229">
        <v>26471</v>
      </c>
      <c r="S10229">
        <v>2.593</v>
      </c>
      <c r="T10229">
        <v>8.7279999999999998</v>
      </c>
      <c r="U10229">
        <v>22771</v>
      </c>
      <c r="V10229">
        <v>5.2779999999999996</v>
      </c>
      <c r="W10229">
        <v>17.457000000000001</v>
      </c>
      <c r="X10229">
        <v>2003</v>
      </c>
      <c r="Y10229">
        <v>2028</v>
      </c>
      <c r="Z10229">
        <v>6607</v>
      </c>
    </row>
    <row r="10230" spans="1:26" x14ac:dyDescent="0.25">
      <c r="A10230">
        <v>2013</v>
      </c>
      <c r="B10230">
        <v>4512</v>
      </c>
      <c r="C10230">
        <v>3841</v>
      </c>
      <c r="D10230">
        <v>8120</v>
      </c>
      <c r="E10230">
        <v>93144</v>
      </c>
      <c r="F10230">
        <v>94709</v>
      </c>
      <c r="G10230">
        <v>495</v>
      </c>
      <c r="H10230">
        <v>6.0229999999999997</v>
      </c>
      <c r="I10230">
        <v>692</v>
      </c>
      <c r="J10230">
        <v>8.42</v>
      </c>
      <c r="K10230">
        <v>9525</v>
      </c>
      <c r="L10230">
        <v>2462</v>
      </c>
      <c r="M10230">
        <v>7063</v>
      </c>
      <c r="N10230">
        <v>2.6</v>
      </c>
      <c r="O10230">
        <v>10.057</v>
      </c>
      <c r="P10230">
        <v>12548</v>
      </c>
      <c r="Q10230">
        <v>3664</v>
      </c>
      <c r="R10230">
        <v>8884</v>
      </c>
      <c r="S10230">
        <v>3.8690000000000002</v>
      </c>
      <c r="T10230">
        <v>13.249000000000001</v>
      </c>
      <c r="U10230">
        <v>-3023</v>
      </c>
      <c r="V10230">
        <v>-3.1920000000000002</v>
      </c>
      <c r="W10230">
        <v>20.114000000000001</v>
      </c>
      <c r="X10230">
        <v>387</v>
      </c>
      <c r="Y10230">
        <v>403</v>
      </c>
      <c r="Z10230">
        <v>1371</v>
      </c>
    </row>
    <row r="10231" spans="1:26" x14ac:dyDescent="0.25">
      <c r="A10231">
        <v>2013</v>
      </c>
      <c r="B10231">
        <v>4522</v>
      </c>
      <c r="C10231">
        <v>49</v>
      </c>
      <c r="D10231">
        <v>5083</v>
      </c>
      <c r="E10231">
        <v>576886</v>
      </c>
      <c r="F10231">
        <v>590854</v>
      </c>
      <c r="G10231">
        <v>63</v>
      </c>
      <c r="H10231">
        <v>1.232</v>
      </c>
      <c r="I10231">
        <v>122</v>
      </c>
      <c r="J10231">
        <v>2.3860000000000001</v>
      </c>
      <c r="K10231">
        <v>24046</v>
      </c>
      <c r="L10231">
        <v>4210</v>
      </c>
      <c r="M10231">
        <v>19836</v>
      </c>
      <c r="N10231">
        <v>0.71299999999999997</v>
      </c>
      <c r="O10231">
        <v>4.07</v>
      </c>
      <c r="P10231">
        <v>50112</v>
      </c>
      <c r="Q10231">
        <v>8364</v>
      </c>
      <c r="R10231">
        <v>41748</v>
      </c>
      <c r="S10231">
        <v>1.4159999999999999</v>
      </c>
      <c r="T10231">
        <v>8.4809999999999999</v>
      </c>
      <c r="U10231">
        <v>-26066</v>
      </c>
      <c r="V10231">
        <v>-4.4119999999999999</v>
      </c>
      <c r="W10231">
        <v>8.1389999999999993</v>
      </c>
      <c r="X10231">
        <v>0</v>
      </c>
      <c r="Y10231">
        <v>0</v>
      </c>
      <c r="Z10231">
        <v>0</v>
      </c>
    </row>
    <row r="10232" spans="1:26" x14ac:dyDescent="0.25">
      <c r="A10232">
        <v>2013</v>
      </c>
      <c r="B10232">
        <v>4523</v>
      </c>
      <c r="C10232">
        <v>7157</v>
      </c>
      <c r="D10232">
        <v>43346</v>
      </c>
      <c r="E10232">
        <v>2220227</v>
      </c>
      <c r="F10232">
        <v>2241976</v>
      </c>
      <c r="G10232">
        <v>2889</v>
      </c>
      <c r="H10232">
        <v>6.782</v>
      </c>
      <c r="I10232">
        <v>1397</v>
      </c>
      <c r="J10232">
        <v>3.2789999999999999</v>
      </c>
      <c r="K10232">
        <v>102113</v>
      </c>
      <c r="L10232">
        <v>38573</v>
      </c>
      <c r="M10232">
        <v>63540</v>
      </c>
      <c r="N10232">
        <v>1.72</v>
      </c>
      <c r="O10232">
        <v>4.5549999999999997</v>
      </c>
      <c r="P10232">
        <v>144162</v>
      </c>
      <c r="Q10232">
        <v>10132</v>
      </c>
      <c r="R10232">
        <v>134030</v>
      </c>
      <c r="S10232">
        <v>0.45200000000000001</v>
      </c>
      <c r="T10232">
        <v>6.43</v>
      </c>
      <c r="U10232">
        <v>-42049</v>
      </c>
      <c r="V10232">
        <v>-1.8759999999999999</v>
      </c>
      <c r="W10232">
        <v>9.109</v>
      </c>
      <c r="X10232">
        <v>895</v>
      </c>
      <c r="Y10232">
        <v>903</v>
      </c>
      <c r="Z10232">
        <v>2928</v>
      </c>
    </row>
    <row r="10233" spans="1:26" x14ac:dyDescent="0.25">
      <c r="A10233">
        <v>2013</v>
      </c>
      <c r="B10233">
        <v>4531</v>
      </c>
      <c r="C10233">
        <v>12563</v>
      </c>
      <c r="D10233">
        <v>13111</v>
      </c>
      <c r="E10233">
        <v>61464</v>
      </c>
      <c r="F10233">
        <v>62323</v>
      </c>
      <c r="G10233">
        <v>938</v>
      </c>
      <c r="H10233">
        <v>7.0339999999999998</v>
      </c>
      <c r="I10233">
        <v>1385</v>
      </c>
      <c r="J10233">
        <v>10.387</v>
      </c>
      <c r="K10233">
        <v>9457</v>
      </c>
      <c r="L10233">
        <v>2797</v>
      </c>
      <c r="M10233">
        <v>6660</v>
      </c>
      <c r="N10233">
        <v>4.4880000000000004</v>
      </c>
      <c r="O10233">
        <v>15.173999999999999</v>
      </c>
      <c r="P10233">
        <v>11181</v>
      </c>
      <c r="Q10233">
        <v>4681</v>
      </c>
      <c r="R10233">
        <v>6500</v>
      </c>
      <c r="S10233">
        <v>7.5110000000000001</v>
      </c>
      <c r="T10233">
        <v>17.940999999999999</v>
      </c>
      <c r="U10233">
        <v>-1724</v>
      </c>
      <c r="V10233">
        <v>-2.766</v>
      </c>
      <c r="W10233">
        <v>30.349</v>
      </c>
      <c r="X10233">
        <v>1126</v>
      </c>
      <c r="Y10233">
        <v>1129</v>
      </c>
      <c r="Z10233">
        <v>3239</v>
      </c>
    </row>
    <row r="10234" spans="1:26" x14ac:dyDescent="0.25">
      <c r="A10234">
        <v>2013</v>
      </c>
      <c r="B10234">
        <v>4532</v>
      </c>
      <c r="C10234">
        <v>18495</v>
      </c>
      <c r="D10234">
        <v>28540</v>
      </c>
      <c r="E10234">
        <v>240684</v>
      </c>
      <c r="F10234">
        <v>239529</v>
      </c>
      <c r="G10234">
        <v>2271</v>
      </c>
      <c r="H10234">
        <v>7.8840000000000003</v>
      </c>
      <c r="I10234">
        <v>2803</v>
      </c>
      <c r="J10234">
        <v>9.7309999999999999</v>
      </c>
      <c r="K10234">
        <v>32101</v>
      </c>
      <c r="L10234">
        <v>12187</v>
      </c>
      <c r="M10234">
        <v>19914</v>
      </c>
      <c r="N10234">
        <v>5.0880000000000001</v>
      </c>
      <c r="O10234">
        <v>13.401999999999999</v>
      </c>
      <c r="P10234">
        <v>30228</v>
      </c>
      <c r="Q10234">
        <v>12348</v>
      </c>
      <c r="R10234">
        <v>17880</v>
      </c>
      <c r="S10234">
        <v>5.1550000000000002</v>
      </c>
      <c r="T10234">
        <v>12.62</v>
      </c>
      <c r="U10234">
        <v>1873</v>
      </c>
      <c r="V10234">
        <v>0.78200000000000003</v>
      </c>
      <c r="W10234">
        <v>25.24</v>
      </c>
      <c r="X10234">
        <v>1978</v>
      </c>
      <c r="Y10234">
        <v>2035</v>
      </c>
      <c r="Z10234">
        <v>7414</v>
      </c>
    </row>
    <row r="10235" spans="1:26" x14ac:dyDescent="0.25">
      <c r="A10235">
        <v>2013</v>
      </c>
      <c r="B10235">
        <v>4533</v>
      </c>
      <c r="C10235">
        <v>12620</v>
      </c>
      <c r="D10235">
        <v>18221</v>
      </c>
      <c r="E10235">
        <v>182805</v>
      </c>
      <c r="F10235">
        <v>175967</v>
      </c>
      <c r="G10235">
        <v>1936</v>
      </c>
      <c r="H10235">
        <v>10.771000000000001</v>
      </c>
      <c r="I10235">
        <v>1443</v>
      </c>
      <c r="J10235">
        <v>8.0280000000000005</v>
      </c>
      <c r="K10235">
        <v>33539</v>
      </c>
      <c r="L10235">
        <v>10680</v>
      </c>
      <c r="M10235">
        <v>22859</v>
      </c>
      <c r="N10235">
        <v>6.069</v>
      </c>
      <c r="O10235">
        <v>19.059999999999999</v>
      </c>
      <c r="P10235">
        <v>19533</v>
      </c>
      <c r="Q10235">
        <v>5404</v>
      </c>
      <c r="R10235">
        <v>14129</v>
      </c>
      <c r="S10235">
        <v>3.0710000000000002</v>
      </c>
      <c r="T10235">
        <v>11.1</v>
      </c>
      <c r="U10235">
        <v>14006</v>
      </c>
      <c r="V10235">
        <v>7.9589999999999996</v>
      </c>
      <c r="W10235">
        <v>22.201000000000001</v>
      </c>
      <c r="X10235">
        <v>1110</v>
      </c>
      <c r="Y10235">
        <v>1115</v>
      </c>
      <c r="Z10235">
        <v>3365</v>
      </c>
    </row>
    <row r="10236" spans="1:26" x14ac:dyDescent="0.25">
      <c r="A10236">
        <v>2013</v>
      </c>
      <c r="B10236">
        <v>4539</v>
      </c>
      <c r="C10236">
        <v>28830</v>
      </c>
      <c r="D10236">
        <v>38163</v>
      </c>
      <c r="E10236">
        <v>246324</v>
      </c>
      <c r="F10236">
        <v>242510</v>
      </c>
      <c r="G10236">
        <v>4242</v>
      </c>
      <c r="H10236">
        <v>11.222</v>
      </c>
      <c r="I10236">
        <v>3518</v>
      </c>
      <c r="J10236">
        <v>9.3070000000000004</v>
      </c>
      <c r="K10236">
        <v>39381</v>
      </c>
      <c r="L10236">
        <v>16294</v>
      </c>
      <c r="M10236">
        <v>23087</v>
      </c>
      <c r="N10236">
        <v>6.7190000000000003</v>
      </c>
      <c r="O10236">
        <v>16.239000000000001</v>
      </c>
      <c r="P10236">
        <v>31945</v>
      </c>
      <c r="Q10236">
        <v>11801</v>
      </c>
      <c r="R10236">
        <v>20144</v>
      </c>
      <c r="S10236">
        <v>4.8659999999999997</v>
      </c>
      <c r="T10236">
        <v>13.173</v>
      </c>
      <c r="U10236">
        <v>7436</v>
      </c>
      <c r="V10236">
        <v>3.0659999999999998</v>
      </c>
      <c r="W10236">
        <v>26.344999999999999</v>
      </c>
      <c r="X10236">
        <v>2585</v>
      </c>
      <c r="Y10236">
        <v>2639</v>
      </c>
      <c r="Z10236">
        <v>8790</v>
      </c>
    </row>
    <row r="10237" spans="1:26" x14ac:dyDescent="0.25">
      <c r="A10237">
        <v>2013</v>
      </c>
      <c r="B10237">
        <v>4541</v>
      </c>
      <c r="C10237">
        <v>25599</v>
      </c>
      <c r="D10237">
        <v>26751</v>
      </c>
      <c r="E10237">
        <v>394814</v>
      </c>
      <c r="F10237">
        <v>381502</v>
      </c>
      <c r="G10237">
        <v>4860</v>
      </c>
      <c r="H10237">
        <v>18.791</v>
      </c>
      <c r="I10237">
        <v>3085</v>
      </c>
      <c r="J10237">
        <v>11.928000000000001</v>
      </c>
      <c r="K10237">
        <v>77233</v>
      </c>
      <c r="L10237">
        <v>34218</v>
      </c>
      <c r="M10237">
        <v>43015</v>
      </c>
      <c r="N10237">
        <v>8.9689999999999994</v>
      </c>
      <c r="O10237">
        <v>20.244</v>
      </c>
      <c r="P10237">
        <v>50099</v>
      </c>
      <c r="Q10237">
        <v>20829</v>
      </c>
      <c r="R10237">
        <v>29270</v>
      </c>
      <c r="S10237">
        <v>5.46</v>
      </c>
      <c r="T10237">
        <v>13.132</v>
      </c>
      <c r="U10237">
        <v>27134</v>
      </c>
      <c r="V10237">
        <v>7.1120000000000001</v>
      </c>
      <c r="W10237">
        <v>26.263999999999999</v>
      </c>
      <c r="X10237">
        <v>2293</v>
      </c>
      <c r="Y10237">
        <v>2308</v>
      </c>
      <c r="Z10237">
        <v>8831</v>
      </c>
    </row>
    <row r="10238" spans="1:26" x14ac:dyDescent="0.25">
      <c r="A10238">
        <v>2013</v>
      </c>
      <c r="B10238">
        <v>4542</v>
      </c>
      <c r="C10238">
        <v>3165</v>
      </c>
      <c r="D10238">
        <v>3635</v>
      </c>
      <c r="E10238">
        <v>40546</v>
      </c>
      <c r="F10238">
        <v>40885</v>
      </c>
      <c r="G10238">
        <v>321</v>
      </c>
      <c r="H10238">
        <v>8.6859999999999999</v>
      </c>
      <c r="I10238">
        <v>442</v>
      </c>
      <c r="J10238">
        <v>11.96</v>
      </c>
      <c r="K10238">
        <v>5469</v>
      </c>
      <c r="L10238">
        <v>1038</v>
      </c>
      <c r="M10238">
        <v>4431</v>
      </c>
      <c r="N10238">
        <v>2.5390000000000001</v>
      </c>
      <c r="O10238">
        <v>13.377000000000001</v>
      </c>
      <c r="P10238">
        <v>6106</v>
      </c>
      <c r="Q10238">
        <v>2891</v>
      </c>
      <c r="R10238">
        <v>3215</v>
      </c>
      <c r="S10238">
        <v>7.0709999999999997</v>
      </c>
      <c r="T10238">
        <v>14.935</v>
      </c>
      <c r="U10238">
        <v>-637</v>
      </c>
      <c r="V10238">
        <v>-1.5580000000000001</v>
      </c>
      <c r="W10238">
        <v>26.753</v>
      </c>
      <c r="X10238">
        <v>333</v>
      </c>
      <c r="Y10238">
        <v>339</v>
      </c>
      <c r="Z10238">
        <v>1341</v>
      </c>
    </row>
    <row r="10239" spans="1:26" x14ac:dyDescent="0.25">
      <c r="A10239">
        <v>2013</v>
      </c>
      <c r="B10239">
        <v>4543</v>
      </c>
      <c r="C10239">
        <v>20242</v>
      </c>
      <c r="D10239">
        <v>25574</v>
      </c>
      <c r="E10239">
        <v>165749</v>
      </c>
      <c r="F10239">
        <v>168080</v>
      </c>
      <c r="G10239">
        <v>2573</v>
      </c>
      <c r="H10239">
        <v>10.016</v>
      </c>
      <c r="I10239">
        <v>2804</v>
      </c>
      <c r="J10239">
        <v>10.914999999999999</v>
      </c>
      <c r="K10239">
        <v>23615</v>
      </c>
      <c r="L10239">
        <v>8729</v>
      </c>
      <c r="M10239">
        <v>14886</v>
      </c>
      <c r="N10239">
        <v>5.1929999999999996</v>
      </c>
      <c r="O10239">
        <v>14.05</v>
      </c>
      <c r="P10239">
        <v>28028</v>
      </c>
      <c r="Q10239">
        <v>9288</v>
      </c>
      <c r="R10239">
        <v>18740</v>
      </c>
      <c r="S10239">
        <v>5.5259999999999998</v>
      </c>
      <c r="T10239">
        <v>16.675000000000001</v>
      </c>
      <c r="U10239">
        <v>-4413</v>
      </c>
      <c r="V10239">
        <v>-2.6259999999999999</v>
      </c>
      <c r="W10239">
        <v>28.1</v>
      </c>
      <c r="X10239">
        <v>1902</v>
      </c>
      <c r="Y10239">
        <v>1920</v>
      </c>
      <c r="Z10239">
        <v>5914</v>
      </c>
    </row>
    <row r="10240" spans="1:26" x14ac:dyDescent="0.25">
      <c r="A10240">
        <v>2013</v>
      </c>
      <c r="B10240">
        <v>4811</v>
      </c>
      <c r="C10240">
        <v>441</v>
      </c>
      <c r="D10240">
        <v>2527</v>
      </c>
      <c r="E10240">
        <v>385590</v>
      </c>
      <c r="F10240">
        <v>392579</v>
      </c>
      <c r="G10240">
        <v>270</v>
      </c>
      <c r="H10240">
        <v>10.537000000000001</v>
      </c>
      <c r="I10240">
        <v>341</v>
      </c>
      <c r="J10240">
        <v>13.307</v>
      </c>
      <c r="K10240">
        <v>60131</v>
      </c>
      <c r="L10240">
        <v>6860</v>
      </c>
      <c r="M10240">
        <v>53271</v>
      </c>
      <c r="N10240">
        <v>1.7470000000000001</v>
      </c>
      <c r="O10240">
        <v>15.317</v>
      </c>
      <c r="P10240">
        <v>74488</v>
      </c>
      <c r="Q10240">
        <v>48181</v>
      </c>
      <c r="R10240">
        <v>26307</v>
      </c>
      <c r="S10240">
        <v>12.273</v>
      </c>
      <c r="T10240">
        <v>18.974</v>
      </c>
      <c r="U10240">
        <v>-14357</v>
      </c>
      <c r="V10240">
        <v>-3.657</v>
      </c>
      <c r="W10240">
        <v>30.634</v>
      </c>
      <c r="X10240">
        <v>48</v>
      </c>
      <c r="Y10240">
        <v>49</v>
      </c>
      <c r="Z10240">
        <v>322</v>
      </c>
    </row>
    <row r="10241" spans="1:26" x14ac:dyDescent="0.25">
      <c r="A10241">
        <v>2013</v>
      </c>
      <c r="B10241">
        <v>4812</v>
      </c>
      <c r="C10241">
        <v>1980</v>
      </c>
      <c r="D10241">
        <v>2186</v>
      </c>
      <c r="E10241">
        <v>37502</v>
      </c>
      <c r="F10241">
        <v>37339</v>
      </c>
      <c r="G10241">
        <v>241</v>
      </c>
      <c r="H10241">
        <v>11.016999999999999</v>
      </c>
      <c r="I10241">
        <v>244</v>
      </c>
      <c r="J10241">
        <v>11.154</v>
      </c>
      <c r="K10241">
        <v>4613</v>
      </c>
      <c r="L10241">
        <v>1161</v>
      </c>
      <c r="M10241">
        <v>3452</v>
      </c>
      <c r="N10241">
        <v>3.109</v>
      </c>
      <c r="O10241">
        <v>12.355</v>
      </c>
      <c r="P10241">
        <v>4357</v>
      </c>
      <c r="Q10241">
        <v>1417</v>
      </c>
      <c r="R10241">
        <v>2940</v>
      </c>
      <c r="S10241">
        <v>3.7949999999999999</v>
      </c>
      <c r="T10241">
        <v>11.669</v>
      </c>
      <c r="U10241">
        <v>256</v>
      </c>
      <c r="V10241">
        <v>0.68600000000000005</v>
      </c>
      <c r="W10241">
        <v>23.338000000000001</v>
      </c>
      <c r="X10241">
        <v>164</v>
      </c>
      <c r="Y10241">
        <v>164</v>
      </c>
      <c r="Z10241">
        <v>658</v>
      </c>
    </row>
    <row r="10242" spans="1:26" x14ac:dyDescent="0.25">
      <c r="A10242">
        <v>2013</v>
      </c>
      <c r="B10242">
        <v>4831</v>
      </c>
      <c r="C10242">
        <v>756</v>
      </c>
      <c r="D10242">
        <v>1084</v>
      </c>
      <c r="E10242">
        <v>53221</v>
      </c>
      <c r="F10242">
        <v>52516</v>
      </c>
      <c r="G10242">
        <v>110</v>
      </c>
      <c r="H10242">
        <v>10.223000000000001</v>
      </c>
      <c r="I10242">
        <v>94</v>
      </c>
      <c r="J10242">
        <v>8.7360000000000007</v>
      </c>
      <c r="K10242">
        <v>7070</v>
      </c>
      <c r="L10242">
        <v>959</v>
      </c>
      <c r="M10242">
        <v>6111</v>
      </c>
      <c r="N10242">
        <v>1.8260000000000001</v>
      </c>
      <c r="O10242">
        <v>13.462999999999999</v>
      </c>
      <c r="P10242">
        <v>5709</v>
      </c>
      <c r="Q10242">
        <v>1075</v>
      </c>
      <c r="R10242">
        <v>4634</v>
      </c>
      <c r="S10242">
        <v>2.0470000000000002</v>
      </c>
      <c r="T10242">
        <v>10.871</v>
      </c>
      <c r="U10242">
        <v>1361</v>
      </c>
      <c r="V10242">
        <v>2.5920000000000001</v>
      </c>
      <c r="W10242">
        <v>21.742000000000001</v>
      </c>
      <c r="X10242">
        <v>51</v>
      </c>
      <c r="Y10242">
        <v>51</v>
      </c>
      <c r="Z10242">
        <v>204</v>
      </c>
    </row>
    <row r="10243" spans="1:26" x14ac:dyDescent="0.25">
      <c r="A10243">
        <v>2013</v>
      </c>
      <c r="B10243">
        <v>4832</v>
      </c>
      <c r="C10243">
        <v>522</v>
      </c>
      <c r="D10243">
        <v>598</v>
      </c>
      <c r="E10243">
        <v>21718</v>
      </c>
      <c r="F10243">
        <v>21373</v>
      </c>
      <c r="G10243">
        <v>67</v>
      </c>
      <c r="H10243">
        <v>11.385</v>
      </c>
      <c r="I10243">
        <v>48</v>
      </c>
      <c r="J10243">
        <v>8.1560000000000006</v>
      </c>
      <c r="K10243">
        <v>2189</v>
      </c>
      <c r="L10243">
        <v>526</v>
      </c>
      <c r="M10243">
        <v>1663</v>
      </c>
      <c r="N10243">
        <v>2.4609999999999999</v>
      </c>
      <c r="O10243">
        <v>10.242000000000001</v>
      </c>
      <c r="P10243">
        <v>1476</v>
      </c>
      <c r="Q10243">
        <v>618</v>
      </c>
      <c r="R10243">
        <v>858</v>
      </c>
      <c r="S10243">
        <v>2.8919999999999999</v>
      </c>
      <c r="T10243">
        <v>6.9059999999999997</v>
      </c>
      <c r="U10243">
        <v>713</v>
      </c>
      <c r="V10243">
        <v>3.3359999999999999</v>
      </c>
      <c r="W10243">
        <v>13.811999999999999</v>
      </c>
      <c r="X10243">
        <v>28</v>
      </c>
      <c r="Y10243">
        <v>28</v>
      </c>
      <c r="Z10243">
        <v>116</v>
      </c>
    </row>
    <row r="10244" spans="1:26" x14ac:dyDescent="0.25">
      <c r="A10244">
        <v>2013</v>
      </c>
      <c r="B10244">
        <v>4841</v>
      </c>
      <c r="C10244">
        <v>48599</v>
      </c>
      <c r="D10244">
        <v>58551</v>
      </c>
      <c r="E10244">
        <v>930976</v>
      </c>
      <c r="F10244">
        <v>917125</v>
      </c>
      <c r="G10244">
        <v>9314</v>
      </c>
      <c r="H10244">
        <v>16.163</v>
      </c>
      <c r="I10244">
        <v>7461</v>
      </c>
      <c r="J10244">
        <v>12.948</v>
      </c>
      <c r="K10244">
        <v>131335</v>
      </c>
      <c r="L10244">
        <v>43511</v>
      </c>
      <c r="M10244">
        <v>87824</v>
      </c>
      <c r="N10244">
        <v>4.7439999999999998</v>
      </c>
      <c r="O10244">
        <v>14.32</v>
      </c>
      <c r="P10244">
        <v>103949</v>
      </c>
      <c r="Q10244">
        <v>35147</v>
      </c>
      <c r="R10244">
        <v>68802</v>
      </c>
      <c r="S10244">
        <v>3.8319999999999999</v>
      </c>
      <c r="T10244">
        <v>11.334</v>
      </c>
      <c r="U10244">
        <v>27386</v>
      </c>
      <c r="V10244">
        <v>2.9860000000000002</v>
      </c>
      <c r="W10244">
        <v>22.667999999999999</v>
      </c>
      <c r="X10244">
        <v>5218</v>
      </c>
      <c r="Y10244">
        <v>5266</v>
      </c>
      <c r="Z10244">
        <v>21272</v>
      </c>
    </row>
    <row r="10245" spans="1:26" x14ac:dyDescent="0.25">
      <c r="A10245">
        <v>2013</v>
      </c>
      <c r="B10245">
        <v>4842</v>
      </c>
      <c r="C10245">
        <v>36515</v>
      </c>
      <c r="D10245">
        <v>40183</v>
      </c>
      <c r="E10245">
        <v>446569</v>
      </c>
      <c r="F10245">
        <v>442884</v>
      </c>
      <c r="G10245">
        <v>4890</v>
      </c>
      <c r="H10245">
        <v>12.111000000000001</v>
      </c>
      <c r="I10245">
        <v>5279</v>
      </c>
      <c r="J10245">
        <v>13.074</v>
      </c>
      <c r="K10245">
        <v>73242</v>
      </c>
      <c r="L10245">
        <v>23986</v>
      </c>
      <c r="M10245">
        <v>49256</v>
      </c>
      <c r="N10245">
        <v>5.4160000000000004</v>
      </c>
      <c r="O10245">
        <v>16.538</v>
      </c>
      <c r="P10245">
        <v>65729</v>
      </c>
      <c r="Q10245">
        <v>25433</v>
      </c>
      <c r="R10245">
        <v>40296</v>
      </c>
      <c r="S10245">
        <v>5.7430000000000003</v>
      </c>
      <c r="T10245">
        <v>14.840999999999999</v>
      </c>
      <c r="U10245">
        <v>7513</v>
      </c>
      <c r="V10245">
        <v>1.696</v>
      </c>
      <c r="W10245">
        <v>29.681999999999999</v>
      </c>
      <c r="X10245">
        <v>3644</v>
      </c>
      <c r="Y10245">
        <v>3660</v>
      </c>
      <c r="Z10245">
        <v>15515</v>
      </c>
    </row>
    <row r="10246" spans="1:26" x14ac:dyDescent="0.25">
      <c r="A10246">
        <v>2013</v>
      </c>
      <c r="B10246">
        <v>4851</v>
      </c>
      <c r="C10246">
        <v>684</v>
      </c>
      <c r="D10246">
        <v>986</v>
      </c>
      <c r="E10246">
        <v>57265</v>
      </c>
      <c r="F10246">
        <v>55696</v>
      </c>
      <c r="G10246">
        <v>88</v>
      </c>
      <c r="H10246">
        <v>8.9979999999999993</v>
      </c>
      <c r="I10246">
        <v>72</v>
      </c>
      <c r="J10246">
        <v>7.3620000000000001</v>
      </c>
      <c r="K10246">
        <v>7825</v>
      </c>
      <c r="L10246">
        <v>3061</v>
      </c>
      <c r="M10246">
        <v>4764</v>
      </c>
      <c r="N10246">
        <v>5.4960000000000004</v>
      </c>
      <c r="O10246">
        <v>14.05</v>
      </c>
      <c r="P10246">
        <v>4668</v>
      </c>
      <c r="Q10246">
        <v>1798</v>
      </c>
      <c r="R10246">
        <v>2870</v>
      </c>
      <c r="S10246">
        <v>3.2280000000000002</v>
      </c>
      <c r="T10246">
        <v>8.3810000000000002</v>
      </c>
      <c r="U10246">
        <v>3157</v>
      </c>
      <c r="V10246">
        <v>5.6680000000000001</v>
      </c>
      <c r="W10246">
        <v>16.763000000000002</v>
      </c>
      <c r="X10246">
        <v>49</v>
      </c>
      <c r="Y10246">
        <v>49</v>
      </c>
      <c r="Z10246">
        <v>1354</v>
      </c>
    </row>
    <row r="10247" spans="1:26" x14ac:dyDescent="0.25">
      <c r="A10247">
        <v>2013</v>
      </c>
      <c r="B10247">
        <v>4852</v>
      </c>
      <c r="C10247">
        <v>217</v>
      </c>
      <c r="D10247">
        <v>408</v>
      </c>
      <c r="E10247">
        <v>13919</v>
      </c>
      <c r="F10247">
        <v>13947</v>
      </c>
      <c r="G10247">
        <v>39</v>
      </c>
      <c r="H10247">
        <v>9.5120000000000005</v>
      </c>
      <c r="I10247">
        <v>43</v>
      </c>
      <c r="J10247">
        <v>10.488</v>
      </c>
      <c r="K10247">
        <v>1240</v>
      </c>
      <c r="L10247">
        <v>491</v>
      </c>
      <c r="M10247">
        <v>749</v>
      </c>
      <c r="N10247">
        <v>3.5209999999999999</v>
      </c>
      <c r="O10247">
        <v>8.891</v>
      </c>
      <c r="P10247">
        <v>1314</v>
      </c>
      <c r="Q10247">
        <v>480</v>
      </c>
      <c r="R10247">
        <v>834</v>
      </c>
      <c r="S10247">
        <v>3.4420000000000002</v>
      </c>
      <c r="T10247">
        <v>9.4220000000000006</v>
      </c>
      <c r="U10247">
        <v>-74</v>
      </c>
      <c r="V10247">
        <v>-0.53100000000000003</v>
      </c>
      <c r="W10247">
        <v>17.782</v>
      </c>
      <c r="X10247">
        <v>20</v>
      </c>
      <c r="Y10247">
        <v>20</v>
      </c>
      <c r="Z10247">
        <v>94</v>
      </c>
    </row>
    <row r="10248" spans="1:26" x14ac:dyDescent="0.25">
      <c r="A10248">
        <v>2013</v>
      </c>
      <c r="B10248">
        <v>4853</v>
      </c>
      <c r="C10248">
        <v>6294</v>
      </c>
      <c r="D10248">
        <v>6445</v>
      </c>
      <c r="E10248">
        <v>70917</v>
      </c>
      <c r="F10248">
        <v>69951</v>
      </c>
      <c r="G10248">
        <v>1076</v>
      </c>
      <c r="H10248">
        <v>16.989999999999998</v>
      </c>
      <c r="I10248">
        <v>852</v>
      </c>
      <c r="J10248">
        <v>13.452999999999999</v>
      </c>
      <c r="K10248">
        <v>10825</v>
      </c>
      <c r="L10248">
        <v>4512</v>
      </c>
      <c r="M10248">
        <v>6313</v>
      </c>
      <c r="N10248">
        <v>6.45</v>
      </c>
      <c r="O10248">
        <v>15.475</v>
      </c>
      <c r="P10248">
        <v>8946</v>
      </c>
      <c r="Q10248">
        <v>3626</v>
      </c>
      <c r="R10248">
        <v>5320</v>
      </c>
      <c r="S10248">
        <v>5.1840000000000002</v>
      </c>
      <c r="T10248">
        <v>12.789</v>
      </c>
      <c r="U10248">
        <v>1879</v>
      </c>
      <c r="V10248">
        <v>2.6859999999999999</v>
      </c>
      <c r="W10248">
        <v>25.577999999999999</v>
      </c>
      <c r="X10248">
        <v>658</v>
      </c>
      <c r="Y10248">
        <v>659</v>
      </c>
      <c r="Z10248">
        <v>2666</v>
      </c>
    </row>
    <row r="10249" spans="1:26" x14ac:dyDescent="0.25">
      <c r="A10249">
        <v>2013</v>
      </c>
      <c r="B10249">
        <v>4854</v>
      </c>
      <c r="C10249">
        <v>2454</v>
      </c>
      <c r="D10249">
        <v>3911</v>
      </c>
      <c r="E10249">
        <v>211700</v>
      </c>
      <c r="F10249">
        <v>210794</v>
      </c>
      <c r="G10249">
        <v>180</v>
      </c>
      <c r="H10249">
        <v>4.5369999999999999</v>
      </c>
      <c r="I10249">
        <v>292</v>
      </c>
      <c r="J10249">
        <v>7.3609999999999998</v>
      </c>
      <c r="K10249">
        <v>16522</v>
      </c>
      <c r="L10249">
        <v>3756</v>
      </c>
      <c r="M10249">
        <v>12766</v>
      </c>
      <c r="N10249">
        <v>1.782</v>
      </c>
      <c r="O10249">
        <v>7.8380000000000001</v>
      </c>
      <c r="P10249">
        <v>14952</v>
      </c>
      <c r="Q10249">
        <v>7582</v>
      </c>
      <c r="R10249">
        <v>7370</v>
      </c>
      <c r="S10249">
        <v>3.597</v>
      </c>
      <c r="T10249">
        <v>7.093</v>
      </c>
      <c r="U10249">
        <v>1570</v>
      </c>
      <c r="V10249">
        <v>0.745</v>
      </c>
      <c r="W10249">
        <v>14.186</v>
      </c>
      <c r="X10249">
        <v>191</v>
      </c>
      <c r="Y10249">
        <v>194</v>
      </c>
      <c r="Z10249">
        <v>3854</v>
      </c>
    </row>
    <row r="10250" spans="1:26" x14ac:dyDescent="0.25">
      <c r="A10250">
        <v>2013</v>
      </c>
      <c r="B10250">
        <v>4855</v>
      </c>
      <c r="C10250">
        <v>1082</v>
      </c>
      <c r="D10250">
        <v>1194</v>
      </c>
      <c r="E10250">
        <v>31299</v>
      </c>
      <c r="F10250">
        <v>30751</v>
      </c>
      <c r="G10250">
        <v>102</v>
      </c>
      <c r="H10250">
        <v>8.4369999999999994</v>
      </c>
      <c r="I10250">
        <v>132</v>
      </c>
      <c r="J10250">
        <v>10.917999999999999</v>
      </c>
      <c r="K10250">
        <v>4371</v>
      </c>
      <c r="L10250">
        <v>919</v>
      </c>
      <c r="M10250">
        <v>3452</v>
      </c>
      <c r="N10250">
        <v>2.9889999999999999</v>
      </c>
      <c r="O10250">
        <v>14.214</v>
      </c>
      <c r="P10250">
        <v>3319</v>
      </c>
      <c r="Q10250">
        <v>1784</v>
      </c>
      <c r="R10250">
        <v>1535</v>
      </c>
      <c r="S10250">
        <v>5.8019999999999996</v>
      </c>
      <c r="T10250">
        <v>10.792999999999999</v>
      </c>
      <c r="U10250">
        <v>1052</v>
      </c>
      <c r="V10250">
        <v>3.4209999999999998</v>
      </c>
      <c r="W10250">
        <v>21.587</v>
      </c>
      <c r="X10250">
        <v>90</v>
      </c>
      <c r="Y10250">
        <v>94</v>
      </c>
      <c r="Z10250">
        <v>763</v>
      </c>
    </row>
    <row r="10251" spans="1:26" x14ac:dyDescent="0.25">
      <c r="A10251">
        <v>2013</v>
      </c>
      <c r="B10251">
        <v>4859</v>
      </c>
      <c r="C10251">
        <v>3770</v>
      </c>
      <c r="D10251">
        <v>4238</v>
      </c>
      <c r="E10251">
        <v>86860</v>
      </c>
      <c r="F10251">
        <v>86545</v>
      </c>
      <c r="G10251">
        <v>625</v>
      </c>
      <c r="H10251">
        <v>14.938000000000001</v>
      </c>
      <c r="I10251">
        <v>517</v>
      </c>
      <c r="J10251">
        <v>12.356999999999999</v>
      </c>
      <c r="K10251">
        <v>13713</v>
      </c>
      <c r="L10251">
        <v>4360</v>
      </c>
      <c r="M10251">
        <v>9353</v>
      </c>
      <c r="N10251">
        <v>5.0380000000000003</v>
      </c>
      <c r="O10251">
        <v>15.845000000000001</v>
      </c>
      <c r="P10251">
        <v>13174</v>
      </c>
      <c r="Q10251">
        <v>7418</v>
      </c>
      <c r="R10251">
        <v>5756</v>
      </c>
      <c r="S10251">
        <v>8.5709999999999997</v>
      </c>
      <c r="T10251">
        <v>15.222</v>
      </c>
      <c r="U10251">
        <v>539</v>
      </c>
      <c r="V10251">
        <v>0.623</v>
      </c>
      <c r="W10251">
        <v>30.443999999999999</v>
      </c>
      <c r="X10251">
        <v>369</v>
      </c>
      <c r="Y10251">
        <v>372</v>
      </c>
      <c r="Z10251">
        <v>3519</v>
      </c>
    </row>
    <row r="10252" spans="1:26" x14ac:dyDescent="0.25">
      <c r="A10252">
        <v>2013</v>
      </c>
      <c r="B10252">
        <v>4861</v>
      </c>
      <c r="C10252">
        <v>50</v>
      </c>
      <c r="D10252">
        <v>720</v>
      </c>
      <c r="E10252">
        <v>15418</v>
      </c>
      <c r="F10252">
        <v>14919</v>
      </c>
      <c r="G10252">
        <v>73</v>
      </c>
      <c r="H10252">
        <v>10.542</v>
      </c>
      <c r="I10252">
        <v>18</v>
      </c>
      <c r="J10252">
        <v>2.5990000000000002</v>
      </c>
      <c r="K10252">
        <v>2033</v>
      </c>
      <c r="L10252">
        <v>626</v>
      </c>
      <c r="M10252">
        <v>1407</v>
      </c>
      <c r="N10252">
        <v>4.1959999999999997</v>
      </c>
      <c r="O10252">
        <v>13.627000000000001</v>
      </c>
      <c r="P10252">
        <v>1045</v>
      </c>
      <c r="Q10252">
        <v>106</v>
      </c>
      <c r="R10252">
        <v>939</v>
      </c>
      <c r="S10252">
        <v>0.71099999999999997</v>
      </c>
      <c r="T10252">
        <v>7.0049999999999999</v>
      </c>
      <c r="U10252">
        <v>988</v>
      </c>
      <c r="V10252">
        <v>6.6230000000000002</v>
      </c>
      <c r="W10252">
        <v>14.009</v>
      </c>
      <c r="X10252" t="s">
        <v>26</v>
      </c>
      <c r="Y10252" t="s">
        <v>26</v>
      </c>
      <c r="Z10252" t="s">
        <v>26</v>
      </c>
    </row>
    <row r="10253" spans="1:26" x14ac:dyDescent="0.25">
      <c r="A10253">
        <v>2013</v>
      </c>
      <c r="B10253">
        <v>4862</v>
      </c>
      <c r="C10253">
        <v>130</v>
      </c>
      <c r="D10253">
        <v>2330</v>
      </c>
      <c r="E10253">
        <v>32084</v>
      </c>
      <c r="F10253">
        <v>31290</v>
      </c>
      <c r="G10253">
        <v>204</v>
      </c>
      <c r="H10253">
        <v>9.0069999999999997</v>
      </c>
      <c r="I10253">
        <v>74</v>
      </c>
      <c r="J10253">
        <v>3.2669999999999999</v>
      </c>
      <c r="K10253">
        <v>5435</v>
      </c>
      <c r="L10253">
        <v>1338</v>
      </c>
      <c r="M10253">
        <v>4097</v>
      </c>
      <c r="N10253">
        <v>4.2759999999999998</v>
      </c>
      <c r="O10253">
        <v>17.37</v>
      </c>
      <c r="P10253">
        <v>3944</v>
      </c>
      <c r="Q10253">
        <v>1805</v>
      </c>
      <c r="R10253">
        <v>2139</v>
      </c>
      <c r="S10253">
        <v>5.7690000000000001</v>
      </c>
      <c r="T10253">
        <v>12.605</v>
      </c>
      <c r="U10253">
        <v>1491</v>
      </c>
      <c r="V10253">
        <v>4.7649999999999997</v>
      </c>
      <c r="W10253">
        <v>25.209</v>
      </c>
      <c r="X10253">
        <v>8</v>
      </c>
      <c r="Y10253">
        <v>8</v>
      </c>
      <c r="Z10253">
        <v>32</v>
      </c>
    </row>
    <row r="10254" spans="1:26" x14ac:dyDescent="0.25">
      <c r="A10254">
        <v>2013</v>
      </c>
      <c r="B10254">
        <v>4869</v>
      </c>
      <c r="C10254">
        <v>51</v>
      </c>
      <c r="D10254">
        <v>613</v>
      </c>
      <c r="E10254">
        <v>7133</v>
      </c>
      <c r="F10254">
        <v>6579</v>
      </c>
      <c r="G10254">
        <v>33</v>
      </c>
      <c r="H10254">
        <v>5.4139999999999997</v>
      </c>
      <c r="I10254">
        <v>26</v>
      </c>
      <c r="J10254">
        <v>4.266</v>
      </c>
      <c r="K10254">
        <v>1739</v>
      </c>
      <c r="L10254">
        <v>486</v>
      </c>
      <c r="M10254">
        <v>1253</v>
      </c>
      <c r="N10254">
        <v>7.3879999999999999</v>
      </c>
      <c r="O10254">
        <v>26.434999999999999</v>
      </c>
      <c r="P10254">
        <v>637</v>
      </c>
      <c r="Q10254">
        <v>195</v>
      </c>
      <c r="R10254">
        <v>442</v>
      </c>
      <c r="S10254">
        <v>2.964</v>
      </c>
      <c r="T10254">
        <v>9.6829999999999998</v>
      </c>
      <c r="U10254">
        <v>1102</v>
      </c>
      <c r="V10254">
        <v>16.751999999999999</v>
      </c>
      <c r="W10254">
        <v>19.366</v>
      </c>
      <c r="X10254" t="s">
        <v>26</v>
      </c>
      <c r="Y10254" t="s">
        <v>26</v>
      </c>
      <c r="Z10254" t="s">
        <v>26</v>
      </c>
    </row>
    <row r="10255" spans="1:26" x14ac:dyDescent="0.25">
      <c r="A10255">
        <v>2013</v>
      </c>
      <c r="B10255">
        <v>4871</v>
      </c>
      <c r="C10255">
        <v>443</v>
      </c>
      <c r="D10255">
        <v>486</v>
      </c>
      <c r="E10255">
        <v>9438</v>
      </c>
      <c r="F10255">
        <v>9249</v>
      </c>
      <c r="G10255">
        <v>64</v>
      </c>
      <c r="H10255">
        <v>13.388999999999999</v>
      </c>
      <c r="I10255">
        <v>48</v>
      </c>
      <c r="J10255">
        <v>10.042</v>
      </c>
      <c r="K10255">
        <v>1382</v>
      </c>
      <c r="L10255">
        <v>389</v>
      </c>
      <c r="M10255">
        <v>993</v>
      </c>
      <c r="N10255">
        <v>4.2060000000000004</v>
      </c>
      <c r="O10255">
        <v>14.942</v>
      </c>
      <c r="P10255">
        <v>1039</v>
      </c>
      <c r="Q10255">
        <v>264</v>
      </c>
      <c r="R10255">
        <v>775</v>
      </c>
      <c r="S10255">
        <v>2.8540000000000001</v>
      </c>
      <c r="T10255">
        <v>11.234</v>
      </c>
      <c r="U10255">
        <v>343</v>
      </c>
      <c r="V10255">
        <v>3.7090000000000001</v>
      </c>
      <c r="W10255">
        <v>22.466999999999999</v>
      </c>
      <c r="X10255">
        <v>36</v>
      </c>
      <c r="Y10255">
        <v>36</v>
      </c>
      <c r="Z10255">
        <v>119</v>
      </c>
    </row>
    <row r="10256" spans="1:26" x14ac:dyDescent="0.25">
      <c r="A10256">
        <v>2013</v>
      </c>
      <c r="B10256">
        <v>4872</v>
      </c>
      <c r="C10256">
        <v>1127</v>
      </c>
      <c r="D10256">
        <v>1171</v>
      </c>
      <c r="E10256">
        <v>12167</v>
      </c>
      <c r="F10256">
        <v>12163</v>
      </c>
      <c r="G10256">
        <v>138</v>
      </c>
      <c r="H10256">
        <v>11.795</v>
      </c>
      <c r="I10256">
        <v>136</v>
      </c>
      <c r="J10256">
        <v>11.624000000000001</v>
      </c>
      <c r="K10256">
        <v>1550</v>
      </c>
      <c r="L10256">
        <v>397</v>
      </c>
      <c r="M10256">
        <v>1153</v>
      </c>
      <c r="N10256">
        <v>3.2639999999999998</v>
      </c>
      <c r="O10256">
        <v>12.744</v>
      </c>
      <c r="P10256">
        <v>1520</v>
      </c>
      <c r="Q10256">
        <v>386</v>
      </c>
      <c r="R10256">
        <v>1134</v>
      </c>
      <c r="S10256">
        <v>3.1739999999999999</v>
      </c>
      <c r="T10256">
        <v>12.497</v>
      </c>
      <c r="U10256">
        <v>30</v>
      </c>
      <c r="V10256">
        <v>0.247</v>
      </c>
      <c r="W10256">
        <v>24.994</v>
      </c>
      <c r="X10256">
        <v>95</v>
      </c>
      <c r="Y10256">
        <v>95</v>
      </c>
      <c r="Z10256">
        <v>292</v>
      </c>
    </row>
    <row r="10257" spans="1:26" x14ac:dyDescent="0.25">
      <c r="A10257">
        <v>2013</v>
      </c>
      <c r="B10257">
        <v>4879</v>
      </c>
      <c r="C10257">
        <v>147</v>
      </c>
      <c r="D10257">
        <v>167</v>
      </c>
      <c r="E10257">
        <v>2408</v>
      </c>
      <c r="F10257">
        <v>2372</v>
      </c>
      <c r="G10257">
        <v>19</v>
      </c>
      <c r="H10257">
        <v>11.48</v>
      </c>
      <c r="I10257">
        <v>16</v>
      </c>
      <c r="J10257">
        <v>9.6679999999999993</v>
      </c>
      <c r="K10257">
        <v>272</v>
      </c>
      <c r="L10257">
        <v>65</v>
      </c>
      <c r="M10257">
        <v>207</v>
      </c>
      <c r="N10257">
        <v>2.74</v>
      </c>
      <c r="O10257">
        <v>11.467000000000001</v>
      </c>
      <c r="P10257">
        <v>193</v>
      </c>
      <c r="Q10257">
        <v>81</v>
      </c>
      <c r="R10257">
        <v>112</v>
      </c>
      <c r="S10257">
        <v>3.415</v>
      </c>
      <c r="T10257">
        <v>8.1370000000000005</v>
      </c>
      <c r="U10257">
        <v>79</v>
      </c>
      <c r="V10257">
        <v>3.331</v>
      </c>
      <c r="W10257">
        <v>16.273</v>
      </c>
      <c r="X10257">
        <v>12</v>
      </c>
      <c r="Y10257">
        <v>12</v>
      </c>
      <c r="Z10257">
        <v>23</v>
      </c>
    </row>
    <row r="10258" spans="1:26" x14ac:dyDescent="0.25">
      <c r="A10258">
        <v>2013</v>
      </c>
      <c r="B10258">
        <v>4881</v>
      </c>
      <c r="C10258">
        <v>3675</v>
      </c>
      <c r="D10258">
        <v>5459</v>
      </c>
      <c r="E10258">
        <v>174572</v>
      </c>
      <c r="F10258">
        <v>168616</v>
      </c>
      <c r="G10258">
        <v>447</v>
      </c>
      <c r="H10258">
        <v>8.1460000000000008</v>
      </c>
      <c r="I10258">
        <v>504</v>
      </c>
      <c r="J10258">
        <v>9.1850000000000005</v>
      </c>
      <c r="K10258">
        <v>26918</v>
      </c>
      <c r="L10258">
        <v>7233</v>
      </c>
      <c r="M10258">
        <v>19685</v>
      </c>
      <c r="N10258">
        <v>4.29</v>
      </c>
      <c r="O10258">
        <v>15.964</v>
      </c>
      <c r="P10258">
        <v>15240</v>
      </c>
      <c r="Q10258">
        <v>4434</v>
      </c>
      <c r="R10258">
        <v>10806</v>
      </c>
      <c r="S10258">
        <v>2.63</v>
      </c>
      <c r="T10258">
        <v>9.0380000000000003</v>
      </c>
      <c r="U10258">
        <v>11678</v>
      </c>
      <c r="V10258">
        <v>6.9260000000000002</v>
      </c>
      <c r="W10258">
        <v>18.077000000000002</v>
      </c>
      <c r="X10258">
        <v>278</v>
      </c>
      <c r="Y10258">
        <v>288</v>
      </c>
      <c r="Z10258">
        <v>2486</v>
      </c>
    </row>
    <row r="10259" spans="1:26" x14ac:dyDescent="0.25">
      <c r="A10259">
        <v>2013</v>
      </c>
      <c r="B10259">
        <v>4882</v>
      </c>
      <c r="C10259">
        <v>480</v>
      </c>
      <c r="D10259">
        <v>1367</v>
      </c>
      <c r="E10259">
        <v>34891</v>
      </c>
      <c r="F10259">
        <v>33361</v>
      </c>
      <c r="G10259">
        <v>193</v>
      </c>
      <c r="H10259">
        <v>14.705</v>
      </c>
      <c r="I10259">
        <v>84</v>
      </c>
      <c r="J10259">
        <v>6.4</v>
      </c>
      <c r="K10259">
        <v>5813</v>
      </c>
      <c r="L10259">
        <v>2120</v>
      </c>
      <c r="M10259">
        <v>3693</v>
      </c>
      <c r="N10259">
        <v>6.3550000000000004</v>
      </c>
      <c r="O10259">
        <v>17.425000000000001</v>
      </c>
      <c r="P10259">
        <v>2697</v>
      </c>
      <c r="Q10259">
        <v>716</v>
      </c>
      <c r="R10259">
        <v>1981</v>
      </c>
      <c r="S10259">
        <v>2.1459999999999999</v>
      </c>
      <c r="T10259">
        <v>8.0839999999999996</v>
      </c>
      <c r="U10259">
        <v>3116</v>
      </c>
      <c r="V10259">
        <v>9.34</v>
      </c>
      <c r="W10259">
        <v>16.169</v>
      </c>
      <c r="X10259">
        <v>28</v>
      </c>
      <c r="Y10259">
        <v>30</v>
      </c>
      <c r="Z10259">
        <v>266</v>
      </c>
    </row>
    <row r="10260" spans="1:26" x14ac:dyDescent="0.25">
      <c r="A10260">
        <v>2013</v>
      </c>
      <c r="B10260">
        <v>4883</v>
      </c>
      <c r="C10260">
        <v>1610</v>
      </c>
      <c r="D10260">
        <v>2127</v>
      </c>
      <c r="E10260">
        <v>90225</v>
      </c>
      <c r="F10260">
        <v>88242</v>
      </c>
      <c r="G10260">
        <v>202</v>
      </c>
      <c r="H10260">
        <v>9.5640000000000001</v>
      </c>
      <c r="I10260">
        <v>172</v>
      </c>
      <c r="J10260">
        <v>8.1440000000000001</v>
      </c>
      <c r="K10260">
        <v>14485</v>
      </c>
      <c r="L10260">
        <v>3305</v>
      </c>
      <c r="M10260">
        <v>11180</v>
      </c>
      <c r="N10260">
        <v>3.7450000000000001</v>
      </c>
      <c r="O10260">
        <v>16.414999999999999</v>
      </c>
      <c r="P10260">
        <v>10750</v>
      </c>
      <c r="Q10260">
        <v>4084</v>
      </c>
      <c r="R10260">
        <v>6666</v>
      </c>
      <c r="S10260">
        <v>4.6280000000000001</v>
      </c>
      <c r="T10260">
        <v>12.182</v>
      </c>
      <c r="U10260">
        <v>3735</v>
      </c>
      <c r="V10260">
        <v>4.2329999999999997</v>
      </c>
      <c r="W10260">
        <v>24.364999999999998</v>
      </c>
      <c r="X10260">
        <v>108</v>
      </c>
      <c r="Y10260">
        <v>109</v>
      </c>
      <c r="Z10260">
        <v>1573</v>
      </c>
    </row>
    <row r="10261" spans="1:26" x14ac:dyDescent="0.25">
      <c r="A10261">
        <v>2013</v>
      </c>
      <c r="B10261">
        <v>4884</v>
      </c>
      <c r="C10261">
        <v>8737</v>
      </c>
      <c r="D10261">
        <v>9948</v>
      </c>
      <c r="E10261">
        <v>82383</v>
      </c>
      <c r="F10261">
        <v>81873</v>
      </c>
      <c r="G10261">
        <v>1147</v>
      </c>
      <c r="H10261">
        <v>11.574999999999999</v>
      </c>
      <c r="I10261">
        <v>1070</v>
      </c>
      <c r="J10261">
        <v>10.798</v>
      </c>
      <c r="K10261">
        <v>13689</v>
      </c>
      <c r="L10261">
        <v>4797</v>
      </c>
      <c r="M10261">
        <v>8892</v>
      </c>
      <c r="N10261">
        <v>5.859</v>
      </c>
      <c r="O10261">
        <v>16.72</v>
      </c>
      <c r="P10261">
        <v>12823</v>
      </c>
      <c r="Q10261">
        <v>4553</v>
      </c>
      <c r="R10261">
        <v>8270</v>
      </c>
      <c r="S10261">
        <v>5.5609999999999999</v>
      </c>
      <c r="T10261">
        <v>15.662000000000001</v>
      </c>
      <c r="U10261">
        <v>866</v>
      </c>
      <c r="V10261">
        <v>1.0580000000000001</v>
      </c>
      <c r="W10261">
        <v>31.324000000000002</v>
      </c>
      <c r="X10261">
        <v>764</v>
      </c>
      <c r="Y10261">
        <v>765</v>
      </c>
      <c r="Z10261">
        <v>3039</v>
      </c>
    </row>
    <row r="10262" spans="1:26" x14ac:dyDescent="0.25">
      <c r="A10262">
        <v>2013</v>
      </c>
      <c r="B10262">
        <v>4885</v>
      </c>
      <c r="C10262">
        <v>13184</v>
      </c>
      <c r="D10262">
        <v>18250</v>
      </c>
      <c r="E10262">
        <v>223322</v>
      </c>
      <c r="F10262">
        <v>221214</v>
      </c>
      <c r="G10262">
        <v>1553</v>
      </c>
      <c r="H10262">
        <v>8.4760000000000009</v>
      </c>
      <c r="I10262">
        <v>1696</v>
      </c>
      <c r="J10262">
        <v>9.2569999999999997</v>
      </c>
      <c r="K10262">
        <v>31008</v>
      </c>
      <c r="L10262">
        <v>8563</v>
      </c>
      <c r="M10262">
        <v>22445</v>
      </c>
      <c r="N10262">
        <v>3.871</v>
      </c>
      <c r="O10262">
        <v>14.016999999999999</v>
      </c>
      <c r="P10262">
        <v>26734</v>
      </c>
      <c r="Q10262">
        <v>10539</v>
      </c>
      <c r="R10262">
        <v>16195</v>
      </c>
      <c r="S10262">
        <v>4.7640000000000002</v>
      </c>
      <c r="T10262">
        <v>12.085000000000001</v>
      </c>
      <c r="U10262">
        <v>4274</v>
      </c>
      <c r="V10262">
        <v>1.9319999999999999</v>
      </c>
      <c r="W10262">
        <v>24.17</v>
      </c>
      <c r="X10262">
        <v>940</v>
      </c>
      <c r="Y10262">
        <v>978</v>
      </c>
      <c r="Z10262">
        <v>5101</v>
      </c>
    </row>
    <row r="10263" spans="1:26" x14ac:dyDescent="0.25">
      <c r="A10263">
        <v>2013</v>
      </c>
      <c r="B10263">
        <v>4889</v>
      </c>
      <c r="C10263">
        <v>1394</v>
      </c>
      <c r="D10263">
        <v>1498</v>
      </c>
      <c r="E10263">
        <v>17087</v>
      </c>
      <c r="F10263">
        <v>16646</v>
      </c>
      <c r="G10263">
        <v>202</v>
      </c>
      <c r="H10263">
        <v>13.746</v>
      </c>
      <c r="I10263">
        <v>145</v>
      </c>
      <c r="J10263">
        <v>9.8670000000000009</v>
      </c>
      <c r="K10263">
        <v>3147</v>
      </c>
      <c r="L10263">
        <v>993</v>
      </c>
      <c r="M10263">
        <v>2154</v>
      </c>
      <c r="N10263">
        <v>5.9649999999999999</v>
      </c>
      <c r="O10263">
        <v>18.905000000000001</v>
      </c>
      <c r="P10263">
        <v>2266</v>
      </c>
      <c r="Q10263">
        <v>967</v>
      </c>
      <c r="R10263">
        <v>1299</v>
      </c>
      <c r="S10263">
        <v>5.8090000000000002</v>
      </c>
      <c r="T10263">
        <v>13.613</v>
      </c>
      <c r="U10263">
        <v>881</v>
      </c>
      <c r="V10263">
        <v>5.2930000000000001</v>
      </c>
      <c r="W10263">
        <v>27.225999999999999</v>
      </c>
      <c r="X10263">
        <v>111</v>
      </c>
      <c r="Y10263">
        <v>111</v>
      </c>
      <c r="Z10263">
        <v>533</v>
      </c>
    </row>
    <row r="10264" spans="1:26" x14ac:dyDescent="0.25">
      <c r="A10264">
        <v>2013</v>
      </c>
      <c r="B10264">
        <v>4921</v>
      </c>
      <c r="C10264">
        <v>4123</v>
      </c>
      <c r="D10264">
        <v>8556</v>
      </c>
      <c r="E10264">
        <v>489352</v>
      </c>
      <c r="F10264">
        <v>493791</v>
      </c>
      <c r="G10264">
        <v>610</v>
      </c>
      <c r="H10264">
        <v>7.0679999999999996</v>
      </c>
      <c r="I10264">
        <v>760</v>
      </c>
      <c r="J10264">
        <v>8.8049999999999997</v>
      </c>
      <c r="K10264">
        <v>21058</v>
      </c>
      <c r="L10264">
        <v>5305</v>
      </c>
      <c r="M10264">
        <v>15753</v>
      </c>
      <c r="N10264">
        <v>1.0740000000000001</v>
      </c>
      <c r="O10264">
        <v>4.2649999999999997</v>
      </c>
      <c r="P10264">
        <v>30563</v>
      </c>
      <c r="Q10264">
        <v>3904</v>
      </c>
      <c r="R10264">
        <v>26659</v>
      </c>
      <c r="S10264">
        <v>0.79100000000000004</v>
      </c>
      <c r="T10264">
        <v>6.1890000000000001</v>
      </c>
      <c r="U10264">
        <v>-9505</v>
      </c>
      <c r="V10264">
        <v>-1.925</v>
      </c>
      <c r="W10264">
        <v>8.5289999999999999</v>
      </c>
      <c r="X10264">
        <v>393</v>
      </c>
      <c r="Y10264">
        <v>402</v>
      </c>
      <c r="Z10264">
        <v>1507</v>
      </c>
    </row>
    <row r="10265" spans="1:26" x14ac:dyDescent="0.25">
      <c r="A10265">
        <v>2013</v>
      </c>
      <c r="B10265">
        <v>4922</v>
      </c>
      <c r="C10265">
        <v>3769</v>
      </c>
      <c r="D10265">
        <v>4141</v>
      </c>
      <c r="E10265">
        <v>34333</v>
      </c>
      <c r="F10265">
        <v>33366</v>
      </c>
      <c r="G10265">
        <v>489</v>
      </c>
      <c r="H10265">
        <v>11.707000000000001</v>
      </c>
      <c r="I10265">
        <v>561</v>
      </c>
      <c r="J10265">
        <v>13.430999999999999</v>
      </c>
      <c r="K10265">
        <v>7494</v>
      </c>
      <c r="L10265">
        <v>2369</v>
      </c>
      <c r="M10265">
        <v>5125</v>
      </c>
      <c r="N10265">
        <v>7.1</v>
      </c>
      <c r="O10265">
        <v>22.46</v>
      </c>
      <c r="P10265">
        <v>5494</v>
      </c>
      <c r="Q10265">
        <v>2639</v>
      </c>
      <c r="R10265">
        <v>2855</v>
      </c>
      <c r="S10265">
        <v>7.9089999999999998</v>
      </c>
      <c r="T10265">
        <v>16.466000000000001</v>
      </c>
      <c r="U10265">
        <v>2000</v>
      </c>
      <c r="V10265">
        <v>5.9939999999999998</v>
      </c>
      <c r="W10265">
        <v>32.932000000000002</v>
      </c>
      <c r="X10265">
        <v>426</v>
      </c>
      <c r="Y10265">
        <v>430</v>
      </c>
      <c r="Z10265">
        <v>1682</v>
      </c>
    </row>
    <row r="10266" spans="1:26" x14ac:dyDescent="0.25">
      <c r="A10266">
        <v>2013</v>
      </c>
      <c r="B10266">
        <v>4931</v>
      </c>
      <c r="C10266">
        <v>6858</v>
      </c>
      <c r="D10266">
        <v>13919</v>
      </c>
      <c r="E10266">
        <v>720401</v>
      </c>
      <c r="F10266">
        <v>714812</v>
      </c>
      <c r="G10266">
        <v>1256</v>
      </c>
      <c r="H10266">
        <v>8.9830000000000005</v>
      </c>
      <c r="I10266">
        <v>1381</v>
      </c>
      <c r="J10266">
        <v>9.8770000000000007</v>
      </c>
      <c r="K10266">
        <v>92952</v>
      </c>
      <c r="L10266">
        <v>26071</v>
      </c>
      <c r="M10266">
        <v>66881</v>
      </c>
      <c r="N10266">
        <v>3.6469999999999998</v>
      </c>
      <c r="O10266">
        <v>13.004</v>
      </c>
      <c r="P10266">
        <v>80569</v>
      </c>
      <c r="Q10266">
        <v>27420</v>
      </c>
      <c r="R10266">
        <v>53149</v>
      </c>
      <c r="S10266">
        <v>3.8359999999999999</v>
      </c>
      <c r="T10266">
        <v>11.271000000000001</v>
      </c>
      <c r="U10266">
        <v>12383</v>
      </c>
      <c r="V10266">
        <v>1.732</v>
      </c>
      <c r="W10266">
        <v>22.542999999999999</v>
      </c>
      <c r="X10266">
        <v>312</v>
      </c>
      <c r="Y10266">
        <v>329</v>
      </c>
      <c r="Z10266">
        <v>3512</v>
      </c>
    </row>
    <row r="10267" spans="1:26" x14ac:dyDescent="0.25">
      <c r="A10267">
        <v>2013</v>
      </c>
      <c r="B10267">
        <v>5111</v>
      </c>
      <c r="C10267">
        <v>11922</v>
      </c>
      <c r="D10267">
        <v>17310</v>
      </c>
      <c r="E10267">
        <v>440226</v>
      </c>
      <c r="F10267">
        <v>448093</v>
      </c>
      <c r="G10267">
        <v>952</v>
      </c>
      <c r="H10267">
        <v>5.4039999999999999</v>
      </c>
      <c r="I10267">
        <v>1563</v>
      </c>
      <c r="J10267">
        <v>8.8729999999999993</v>
      </c>
      <c r="K10267">
        <v>47341</v>
      </c>
      <c r="L10267">
        <v>11194</v>
      </c>
      <c r="M10267">
        <v>36147</v>
      </c>
      <c r="N10267">
        <v>2.4980000000000002</v>
      </c>
      <c r="O10267">
        <v>10.565</v>
      </c>
      <c r="P10267">
        <v>63440</v>
      </c>
      <c r="Q10267">
        <v>21690</v>
      </c>
      <c r="R10267">
        <v>41750</v>
      </c>
      <c r="S10267">
        <v>4.8410000000000002</v>
      </c>
      <c r="T10267">
        <v>14.157999999999999</v>
      </c>
      <c r="U10267">
        <v>-16099</v>
      </c>
      <c r="V10267">
        <v>-3.593</v>
      </c>
      <c r="W10267">
        <v>21.13</v>
      </c>
      <c r="X10267">
        <v>934</v>
      </c>
      <c r="Y10267">
        <v>944</v>
      </c>
      <c r="Z10267">
        <v>7331</v>
      </c>
    </row>
    <row r="10268" spans="1:26" x14ac:dyDescent="0.25">
      <c r="A10268">
        <v>2013</v>
      </c>
      <c r="B10268">
        <v>5112</v>
      </c>
      <c r="C10268">
        <v>5409</v>
      </c>
      <c r="D10268">
        <v>8198</v>
      </c>
      <c r="E10268">
        <v>427574</v>
      </c>
      <c r="F10268">
        <v>421988</v>
      </c>
      <c r="G10268">
        <v>864</v>
      </c>
      <c r="H10268">
        <v>10.551</v>
      </c>
      <c r="I10268">
        <v>846</v>
      </c>
      <c r="J10268">
        <v>10.331</v>
      </c>
      <c r="K10268">
        <v>67042</v>
      </c>
      <c r="L10268">
        <v>24549</v>
      </c>
      <c r="M10268">
        <v>42493</v>
      </c>
      <c r="N10268">
        <v>5.8170000000000002</v>
      </c>
      <c r="O10268">
        <v>15.887</v>
      </c>
      <c r="P10268">
        <v>55760</v>
      </c>
      <c r="Q10268">
        <v>23940</v>
      </c>
      <c r="R10268">
        <v>31820</v>
      </c>
      <c r="S10268">
        <v>5.673</v>
      </c>
      <c r="T10268">
        <v>13.214</v>
      </c>
      <c r="U10268">
        <v>11282</v>
      </c>
      <c r="V10268">
        <v>2.6739999999999999</v>
      </c>
      <c r="W10268">
        <v>26.427</v>
      </c>
      <c r="X10268">
        <v>415</v>
      </c>
      <c r="Y10268">
        <v>437</v>
      </c>
      <c r="Z10268">
        <v>6701</v>
      </c>
    </row>
    <row r="10269" spans="1:26" x14ac:dyDescent="0.25">
      <c r="A10269">
        <v>2013</v>
      </c>
      <c r="B10269">
        <v>5121</v>
      </c>
      <c r="C10269">
        <v>13246</v>
      </c>
      <c r="D10269">
        <v>16488</v>
      </c>
      <c r="E10269">
        <v>312950</v>
      </c>
      <c r="F10269">
        <v>308679</v>
      </c>
      <c r="G10269">
        <v>2378</v>
      </c>
      <c r="H10269">
        <v>14.519</v>
      </c>
      <c r="I10269">
        <v>2158</v>
      </c>
      <c r="J10269">
        <v>13.176</v>
      </c>
      <c r="K10269">
        <v>40747</v>
      </c>
      <c r="L10269">
        <v>16108</v>
      </c>
      <c r="M10269">
        <v>24639</v>
      </c>
      <c r="N10269">
        <v>5.218</v>
      </c>
      <c r="O10269">
        <v>13.2</v>
      </c>
      <c r="P10269">
        <v>32487</v>
      </c>
      <c r="Q10269">
        <v>11785</v>
      </c>
      <c r="R10269">
        <v>20702</v>
      </c>
      <c r="S10269">
        <v>3.8180000000000001</v>
      </c>
      <c r="T10269">
        <v>10.525</v>
      </c>
      <c r="U10269">
        <v>8260</v>
      </c>
      <c r="V10269">
        <v>2.6760000000000002</v>
      </c>
      <c r="W10269">
        <v>21.048999999999999</v>
      </c>
      <c r="X10269">
        <v>1382</v>
      </c>
      <c r="Y10269">
        <v>1400</v>
      </c>
      <c r="Z10269">
        <v>7233</v>
      </c>
    </row>
    <row r="10270" spans="1:26" x14ac:dyDescent="0.25">
      <c r="A10270">
        <v>2013</v>
      </c>
      <c r="B10270">
        <v>5122</v>
      </c>
      <c r="C10270">
        <v>2731</v>
      </c>
      <c r="D10270">
        <v>2971</v>
      </c>
      <c r="E10270">
        <v>22030</v>
      </c>
      <c r="F10270">
        <v>21934</v>
      </c>
      <c r="G10270">
        <v>375</v>
      </c>
      <c r="H10270">
        <v>12.525</v>
      </c>
      <c r="I10270">
        <v>421</v>
      </c>
      <c r="J10270">
        <v>14.061</v>
      </c>
      <c r="K10270">
        <v>3764</v>
      </c>
      <c r="L10270">
        <v>1206</v>
      </c>
      <c r="M10270">
        <v>2558</v>
      </c>
      <c r="N10270">
        <v>5.4980000000000002</v>
      </c>
      <c r="O10270">
        <v>17.161000000000001</v>
      </c>
      <c r="P10270">
        <v>3453</v>
      </c>
      <c r="Q10270">
        <v>2246</v>
      </c>
      <c r="R10270">
        <v>1207</v>
      </c>
      <c r="S10270">
        <v>10.24</v>
      </c>
      <c r="T10270">
        <v>15.743</v>
      </c>
      <c r="U10270">
        <v>311</v>
      </c>
      <c r="V10270">
        <v>1.4179999999999999</v>
      </c>
      <c r="W10270">
        <v>31.484999999999999</v>
      </c>
      <c r="X10270">
        <v>289</v>
      </c>
      <c r="Y10270">
        <v>289</v>
      </c>
      <c r="Z10270">
        <v>641</v>
      </c>
    </row>
    <row r="10271" spans="1:26" x14ac:dyDescent="0.25">
      <c r="A10271">
        <v>2013</v>
      </c>
      <c r="B10271">
        <v>5151</v>
      </c>
      <c r="C10271">
        <v>4055</v>
      </c>
      <c r="D10271">
        <v>8722</v>
      </c>
      <c r="E10271">
        <v>220203</v>
      </c>
      <c r="F10271">
        <v>221015</v>
      </c>
      <c r="G10271">
        <v>573</v>
      </c>
      <c r="H10271">
        <v>6.5970000000000004</v>
      </c>
      <c r="I10271">
        <v>500</v>
      </c>
      <c r="J10271">
        <v>5.7569999999999997</v>
      </c>
      <c r="K10271">
        <v>20412</v>
      </c>
      <c r="L10271">
        <v>8303</v>
      </c>
      <c r="M10271">
        <v>12109</v>
      </c>
      <c r="N10271">
        <v>3.7570000000000001</v>
      </c>
      <c r="O10271">
        <v>9.2360000000000007</v>
      </c>
      <c r="P10271">
        <v>22137</v>
      </c>
      <c r="Q10271">
        <v>5462</v>
      </c>
      <c r="R10271">
        <v>16675</v>
      </c>
      <c r="S10271">
        <v>2.4710000000000001</v>
      </c>
      <c r="T10271">
        <v>10.016</v>
      </c>
      <c r="U10271">
        <v>-1725</v>
      </c>
      <c r="V10271">
        <v>-0.78</v>
      </c>
      <c r="W10271">
        <v>18.471</v>
      </c>
      <c r="X10271">
        <v>248</v>
      </c>
      <c r="Y10271">
        <v>306</v>
      </c>
      <c r="Z10271">
        <v>3193</v>
      </c>
    </row>
    <row r="10272" spans="1:26" x14ac:dyDescent="0.25">
      <c r="A10272">
        <v>2013</v>
      </c>
      <c r="B10272">
        <v>5152</v>
      </c>
      <c r="C10272">
        <v>375</v>
      </c>
      <c r="D10272">
        <v>732</v>
      </c>
      <c r="E10272">
        <v>60419</v>
      </c>
      <c r="F10272">
        <v>57675</v>
      </c>
      <c r="G10272">
        <v>56</v>
      </c>
      <c r="H10272">
        <v>7.6239999999999997</v>
      </c>
      <c r="I10272">
        <v>61</v>
      </c>
      <c r="J10272">
        <v>8.3049999999999997</v>
      </c>
      <c r="K10272">
        <v>11049</v>
      </c>
      <c r="L10272">
        <v>405</v>
      </c>
      <c r="M10272">
        <v>10644</v>
      </c>
      <c r="N10272">
        <v>0.70199999999999996</v>
      </c>
      <c r="O10272">
        <v>19.158000000000001</v>
      </c>
      <c r="P10272">
        <v>5299</v>
      </c>
      <c r="Q10272">
        <v>1054</v>
      </c>
      <c r="R10272">
        <v>4245</v>
      </c>
      <c r="S10272">
        <v>1.827</v>
      </c>
      <c r="T10272">
        <v>9.1880000000000006</v>
      </c>
      <c r="U10272">
        <v>5750</v>
      </c>
      <c r="V10272">
        <v>9.9700000000000006</v>
      </c>
      <c r="W10272">
        <v>18.376000000000001</v>
      </c>
      <c r="X10272">
        <v>34</v>
      </c>
      <c r="Y10272">
        <v>34</v>
      </c>
      <c r="Z10272">
        <v>288</v>
      </c>
    </row>
    <row r="10273" spans="1:26" x14ac:dyDescent="0.25">
      <c r="A10273">
        <v>2013</v>
      </c>
      <c r="B10273">
        <v>5173</v>
      </c>
      <c r="C10273">
        <v>4106</v>
      </c>
      <c r="D10273">
        <v>42279</v>
      </c>
      <c r="E10273">
        <v>1009111</v>
      </c>
      <c r="F10273">
        <v>1006933</v>
      </c>
      <c r="G10273">
        <v>5202</v>
      </c>
      <c r="H10273">
        <v>12.179</v>
      </c>
      <c r="I10273">
        <v>6067</v>
      </c>
      <c r="J10273">
        <v>14.205</v>
      </c>
      <c r="K10273">
        <v>185608</v>
      </c>
      <c r="L10273">
        <v>89281</v>
      </c>
      <c r="M10273">
        <v>96327</v>
      </c>
      <c r="N10273">
        <v>8.8670000000000009</v>
      </c>
      <c r="O10273">
        <v>18.433</v>
      </c>
      <c r="P10273">
        <v>182680</v>
      </c>
      <c r="Q10273">
        <v>89236</v>
      </c>
      <c r="R10273">
        <v>93444</v>
      </c>
      <c r="S10273">
        <v>8.8620000000000001</v>
      </c>
      <c r="T10273">
        <v>18.141999999999999</v>
      </c>
      <c r="U10273">
        <v>2928</v>
      </c>
      <c r="V10273">
        <v>0.29099999999999998</v>
      </c>
      <c r="W10273">
        <v>36.283999999999999</v>
      </c>
      <c r="X10273">
        <v>418</v>
      </c>
      <c r="Y10273">
        <v>491</v>
      </c>
      <c r="Z10273">
        <v>8899</v>
      </c>
    </row>
    <row r="10274" spans="1:26" x14ac:dyDescent="0.25">
      <c r="A10274">
        <v>2013</v>
      </c>
      <c r="B10274">
        <v>5174</v>
      </c>
      <c r="C10274">
        <v>357</v>
      </c>
      <c r="D10274">
        <v>444</v>
      </c>
      <c r="E10274">
        <v>8312</v>
      </c>
      <c r="F10274">
        <v>8161</v>
      </c>
      <c r="G10274">
        <v>73</v>
      </c>
      <c r="H10274">
        <v>16.648</v>
      </c>
      <c r="I10274">
        <v>62</v>
      </c>
      <c r="J10274">
        <v>14.138999999999999</v>
      </c>
      <c r="K10274">
        <v>1384</v>
      </c>
      <c r="L10274">
        <v>768</v>
      </c>
      <c r="M10274">
        <v>616</v>
      </c>
      <c r="N10274">
        <v>9.4109999999999996</v>
      </c>
      <c r="O10274">
        <v>16.959</v>
      </c>
      <c r="P10274">
        <v>1122</v>
      </c>
      <c r="Q10274">
        <v>557</v>
      </c>
      <c r="R10274">
        <v>565</v>
      </c>
      <c r="S10274">
        <v>6.8250000000000002</v>
      </c>
      <c r="T10274">
        <v>13.747999999999999</v>
      </c>
      <c r="U10274">
        <v>262</v>
      </c>
      <c r="V10274">
        <v>3.21</v>
      </c>
      <c r="W10274">
        <v>27.497</v>
      </c>
      <c r="X10274">
        <v>32</v>
      </c>
      <c r="Y10274">
        <v>32</v>
      </c>
      <c r="Z10274">
        <v>293</v>
      </c>
    </row>
    <row r="10275" spans="1:26" x14ac:dyDescent="0.25">
      <c r="A10275">
        <v>2013</v>
      </c>
      <c r="B10275">
        <v>5179</v>
      </c>
      <c r="C10275">
        <v>3385</v>
      </c>
      <c r="D10275">
        <v>3992</v>
      </c>
      <c r="E10275">
        <v>60193</v>
      </c>
      <c r="F10275">
        <v>57515</v>
      </c>
      <c r="G10275">
        <v>596</v>
      </c>
      <c r="H10275">
        <v>14.923999999999999</v>
      </c>
      <c r="I10275">
        <v>599</v>
      </c>
      <c r="J10275">
        <v>14.999000000000001</v>
      </c>
      <c r="K10275">
        <v>14937</v>
      </c>
      <c r="L10275">
        <v>5056</v>
      </c>
      <c r="M10275">
        <v>9881</v>
      </c>
      <c r="N10275">
        <v>8.7910000000000004</v>
      </c>
      <c r="O10275">
        <v>25.971</v>
      </c>
      <c r="P10275">
        <v>9631</v>
      </c>
      <c r="Q10275">
        <v>4721</v>
      </c>
      <c r="R10275">
        <v>4910</v>
      </c>
      <c r="S10275">
        <v>8.2080000000000002</v>
      </c>
      <c r="T10275">
        <v>16.745000000000001</v>
      </c>
      <c r="U10275">
        <v>5306</v>
      </c>
      <c r="V10275">
        <v>9.2249999999999996</v>
      </c>
      <c r="W10275">
        <v>33.49</v>
      </c>
      <c r="X10275">
        <v>425</v>
      </c>
      <c r="Y10275">
        <v>429</v>
      </c>
      <c r="Z10275">
        <v>2100</v>
      </c>
    </row>
    <row r="10276" spans="1:26" x14ac:dyDescent="0.25">
      <c r="A10276">
        <v>2013</v>
      </c>
      <c r="B10276">
        <v>5182</v>
      </c>
      <c r="C10276">
        <v>8527</v>
      </c>
      <c r="D10276">
        <v>13394</v>
      </c>
      <c r="E10276">
        <v>496797</v>
      </c>
      <c r="F10276">
        <v>484348</v>
      </c>
      <c r="G10276">
        <v>1893</v>
      </c>
      <c r="H10276">
        <v>14.319000000000001</v>
      </c>
      <c r="I10276">
        <v>1546</v>
      </c>
      <c r="J10276">
        <v>11.694000000000001</v>
      </c>
      <c r="K10276">
        <v>86477</v>
      </c>
      <c r="L10276">
        <v>24665</v>
      </c>
      <c r="M10276">
        <v>61812</v>
      </c>
      <c r="N10276">
        <v>5.0919999999999996</v>
      </c>
      <c r="O10276">
        <v>17.853999999999999</v>
      </c>
      <c r="P10276">
        <v>61942</v>
      </c>
      <c r="Q10276">
        <v>24612</v>
      </c>
      <c r="R10276">
        <v>37330</v>
      </c>
      <c r="S10276">
        <v>5.0810000000000004</v>
      </c>
      <c r="T10276">
        <v>12.789</v>
      </c>
      <c r="U10276">
        <v>24535</v>
      </c>
      <c r="V10276">
        <v>5.0659999999999998</v>
      </c>
      <c r="W10276">
        <v>25.577999999999999</v>
      </c>
      <c r="X10276">
        <v>774</v>
      </c>
      <c r="Y10276">
        <v>798</v>
      </c>
      <c r="Z10276">
        <v>8559</v>
      </c>
    </row>
    <row r="10277" spans="1:26" x14ac:dyDescent="0.25">
      <c r="A10277">
        <v>2013</v>
      </c>
      <c r="B10277">
        <v>5191</v>
      </c>
      <c r="C10277">
        <v>7755</v>
      </c>
      <c r="D10277">
        <v>9728</v>
      </c>
      <c r="E10277">
        <v>218957</v>
      </c>
      <c r="F10277">
        <v>214102</v>
      </c>
      <c r="G10277">
        <v>1636</v>
      </c>
      <c r="H10277">
        <v>17.16</v>
      </c>
      <c r="I10277">
        <v>1248</v>
      </c>
      <c r="J10277">
        <v>13.09</v>
      </c>
      <c r="K10277">
        <v>40563</v>
      </c>
      <c r="L10277">
        <v>16460</v>
      </c>
      <c r="M10277">
        <v>24103</v>
      </c>
      <c r="N10277">
        <v>7.6879999999999997</v>
      </c>
      <c r="O10277">
        <v>18.946000000000002</v>
      </c>
      <c r="P10277">
        <v>30960</v>
      </c>
      <c r="Q10277">
        <v>9635</v>
      </c>
      <c r="R10277">
        <v>21325</v>
      </c>
      <c r="S10277">
        <v>4.5</v>
      </c>
      <c r="T10277">
        <v>14.46</v>
      </c>
      <c r="U10277">
        <v>9603</v>
      </c>
      <c r="V10277">
        <v>4.4850000000000003</v>
      </c>
      <c r="W10277">
        <v>28.920999999999999</v>
      </c>
      <c r="X10277">
        <v>820</v>
      </c>
      <c r="Y10277">
        <v>822</v>
      </c>
      <c r="Z10277">
        <v>4818</v>
      </c>
    </row>
    <row r="10278" spans="1:26" x14ac:dyDescent="0.25">
      <c r="A10278">
        <v>2013</v>
      </c>
      <c r="B10278">
        <v>5211</v>
      </c>
      <c r="C10278">
        <v>13</v>
      </c>
      <c r="D10278">
        <v>57</v>
      </c>
      <c r="E10278">
        <v>18502</v>
      </c>
      <c r="F10278">
        <v>18223</v>
      </c>
      <c r="G10278">
        <v>0</v>
      </c>
      <c r="H10278">
        <v>0</v>
      </c>
      <c r="I10278" t="s">
        <v>26</v>
      </c>
      <c r="J10278" t="s">
        <v>26</v>
      </c>
      <c r="K10278">
        <v>778</v>
      </c>
      <c r="L10278">
        <v>0</v>
      </c>
      <c r="M10278">
        <v>778</v>
      </c>
      <c r="N10278">
        <v>0</v>
      </c>
      <c r="O10278">
        <v>4.2690000000000001</v>
      </c>
      <c r="P10278">
        <v>231</v>
      </c>
      <c r="Q10278" t="s">
        <v>26</v>
      </c>
      <c r="R10278">
        <v>227</v>
      </c>
      <c r="S10278" t="s">
        <v>26</v>
      </c>
      <c r="T10278">
        <v>1.268</v>
      </c>
      <c r="U10278">
        <v>547</v>
      </c>
      <c r="V10278">
        <v>3.0019999999999998</v>
      </c>
      <c r="W10278">
        <v>2.5350000000000001</v>
      </c>
      <c r="X10278">
        <v>0</v>
      </c>
      <c r="Y10278">
        <v>0</v>
      </c>
      <c r="Z10278">
        <v>0</v>
      </c>
    </row>
    <row r="10279" spans="1:26" x14ac:dyDescent="0.25">
      <c r="A10279">
        <v>2013</v>
      </c>
      <c r="B10279">
        <v>5221</v>
      </c>
      <c r="C10279">
        <v>12743</v>
      </c>
      <c r="D10279">
        <v>122263</v>
      </c>
      <c r="E10279">
        <v>2005729</v>
      </c>
      <c r="F10279">
        <v>2008247</v>
      </c>
      <c r="G10279">
        <v>3366</v>
      </c>
      <c r="H10279">
        <v>2.7240000000000002</v>
      </c>
      <c r="I10279">
        <v>5995</v>
      </c>
      <c r="J10279">
        <v>4.851</v>
      </c>
      <c r="K10279">
        <v>198186</v>
      </c>
      <c r="L10279">
        <v>47641</v>
      </c>
      <c r="M10279">
        <v>150545</v>
      </c>
      <c r="N10279">
        <v>2.3719999999999999</v>
      </c>
      <c r="O10279">
        <v>9.8689999999999998</v>
      </c>
      <c r="P10279">
        <v>203706</v>
      </c>
      <c r="Q10279">
        <v>46534</v>
      </c>
      <c r="R10279">
        <v>157172</v>
      </c>
      <c r="S10279">
        <v>2.3170000000000002</v>
      </c>
      <c r="T10279">
        <v>10.143000000000001</v>
      </c>
      <c r="U10279">
        <v>-5520</v>
      </c>
      <c r="V10279">
        <v>-0.27500000000000002</v>
      </c>
      <c r="W10279">
        <v>19.736999999999998</v>
      </c>
      <c r="X10279">
        <v>430</v>
      </c>
      <c r="Y10279">
        <v>549</v>
      </c>
      <c r="Z10279">
        <v>5714</v>
      </c>
    </row>
    <row r="10280" spans="1:26" x14ac:dyDescent="0.25">
      <c r="A10280">
        <v>2013</v>
      </c>
      <c r="B10280">
        <v>5222</v>
      </c>
      <c r="C10280">
        <v>14554</v>
      </c>
      <c r="D10280">
        <v>40868</v>
      </c>
      <c r="E10280">
        <v>592534</v>
      </c>
      <c r="F10280">
        <v>593432</v>
      </c>
      <c r="G10280">
        <v>4738</v>
      </c>
      <c r="H10280">
        <v>11.683999999999999</v>
      </c>
      <c r="I10280">
        <v>4106</v>
      </c>
      <c r="J10280">
        <v>10.125</v>
      </c>
      <c r="K10280">
        <v>121086</v>
      </c>
      <c r="L10280">
        <v>34118</v>
      </c>
      <c r="M10280">
        <v>86968</v>
      </c>
      <c r="N10280">
        <v>5.7489999999999997</v>
      </c>
      <c r="O10280">
        <v>20.404</v>
      </c>
      <c r="P10280">
        <v>124551</v>
      </c>
      <c r="Q10280">
        <v>68116</v>
      </c>
      <c r="R10280">
        <v>56435</v>
      </c>
      <c r="S10280">
        <v>11.478</v>
      </c>
      <c r="T10280">
        <v>20.988</v>
      </c>
      <c r="U10280">
        <v>-3465</v>
      </c>
      <c r="V10280">
        <v>-0.58399999999999996</v>
      </c>
      <c r="W10280">
        <v>40.808999999999997</v>
      </c>
      <c r="X10280">
        <v>914</v>
      </c>
      <c r="Y10280">
        <v>967</v>
      </c>
      <c r="Z10280">
        <v>5579</v>
      </c>
    </row>
    <row r="10281" spans="1:26" x14ac:dyDescent="0.25">
      <c r="A10281">
        <v>2013</v>
      </c>
      <c r="B10281">
        <v>5223</v>
      </c>
      <c r="C10281">
        <v>11193</v>
      </c>
      <c r="D10281">
        <v>25866</v>
      </c>
      <c r="E10281">
        <v>240298</v>
      </c>
      <c r="F10281">
        <v>233872</v>
      </c>
      <c r="G10281">
        <v>2527</v>
      </c>
      <c r="H10281">
        <v>9.7420000000000009</v>
      </c>
      <c r="I10281">
        <v>2676</v>
      </c>
      <c r="J10281">
        <v>10.316000000000001</v>
      </c>
      <c r="K10281">
        <v>50075</v>
      </c>
      <c r="L10281">
        <v>18591</v>
      </c>
      <c r="M10281">
        <v>31484</v>
      </c>
      <c r="N10281">
        <v>7.9489999999999998</v>
      </c>
      <c r="O10281">
        <v>21.411000000000001</v>
      </c>
      <c r="P10281">
        <v>37586</v>
      </c>
      <c r="Q10281">
        <v>18516</v>
      </c>
      <c r="R10281">
        <v>19070</v>
      </c>
      <c r="S10281">
        <v>7.9169999999999998</v>
      </c>
      <c r="T10281">
        <v>16.071000000000002</v>
      </c>
      <c r="U10281">
        <v>12489</v>
      </c>
      <c r="V10281">
        <v>5.34</v>
      </c>
      <c r="W10281">
        <v>32.142000000000003</v>
      </c>
      <c r="X10281">
        <v>1233</v>
      </c>
      <c r="Y10281">
        <v>1352</v>
      </c>
      <c r="Z10281">
        <v>6051</v>
      </c>
    </row>
    <row r="10282" spans="1:26" x14ac:dyDescent="0.25">
      <c r="A10282">
        <v>2013</v>
      </c>
      <c r="B10282">
        <v>5231</v>
      </c>
      <c r="C10282">
        <v>11528</v>
      </c>
      <c r="D10282">
        <v>41168</v>
      </c>
      <c r="E10282">
        <v>395478</v>
      </c>
      <c r="F10282">
        <v>403841</v>
      </c>
      <c r="G10282">
        <v>3905</v>
      </c>
      <c r="H10282">
        <v>9.1159999999999997</v>
      </c>
      <c r="I10282">
        <v>7243</v>
      </c>
      <c r="J10282">
        <v>16.908000000000001</v>
      </c>
      <c r="K10282">
        <v>50424</v>
      </c>
      <c r="L10282">
        <v>17158</v>
      </c>
      <c r="M10282">
        <v>33266</v>
      </c>
      <c r="N10282">
        <v>4.2489999999999997</v>
      </c>
      <c r="O10282">
        <v>12.486000000000001</v>
      </c>
      <c r="P10282">
        <v>65298</v>
      </c>
      <c r="Q10282">
        <v>22903</v>
      </c>
      <c r="R10282">
        <v>42395</v>
      </c>
      <c r="S10282">
        <v>5.6710000000000003</v>
      </c>
      <c r="T10282">
        <v>16.169</v>
      </c>
      <c r="U10282">
        <v>-14874</v>
      </c>
      <c r="V10282">
        <v>-3.6829999999999998</v>
      </c>
      <c r="W10282">
        <v>24.972000000000001</v>
      </c>
      <c r="X10282">
        <v>808</v>
      </c>
      <c r="Y10282">
        <v>834</v>
      </c>
      <c r="Z10282">
        <v>3383</v>
      </c>
    </row>
    <row r="10283" spans="1:26" x14ac:dyDescent="0.25">
      <c r="A10283">
        <v>2013</v>
      </c>
      <c r="B10283">
        <v>5232</v>
      </c>
      <c r="C10283">
        <v>16</v>
      </c>
      <c r="D10283">
        <v>30</v>
      </c>
      <c r="E10283">
        <v>5577</v>
      </c>
      <c r="F10283">
        <v>5600</v>
      </c>
      <c r="G10283">
        <v>5</v>
      </c>
      <c r="H10283">
        <v>17.241</v>
      </c>
      <c r="I10283" t="s">
        <v>26</v>
      </c>
      <c r="J10283" t="s">
        <v>26</v>
      </c>
      <c r="K10283">
        <v>220</v>
      </c>
      <c r="L10283">
        <v>119</v>
      </c>
      <c r="M10283">
        <v>101</v>
      </c>
      <c r="N10283">
        <v>2.125</v>
      </c>
      <c r="O10283">
        <v>3.9289999999999998</v>
      </c>
      <c r="P10283">
        <v>264</v>
      </c>
      <c r="Q10283" t="s">
        <v>26</v>
      </c>
      <c r="R10283">
        <v>260</v>
      </c>
      <c r="S10283" t="s">
        <v>26</v>
      </c>
      <c r="T10283">
        <v>4.7140000000000004</v>
      </c>
      <c r="U10283">
        <v>-44</v>
      </c>
      <c r="V10283">
        <v>-0.78600000000000003</v>
      </c>
      <c r="W10283">
        <v>7.8570000000000002</v>
      </c>
      <c r="X10283">
        <v>0</v>
      </c>
      <c r="Y10283">
        <v>0</v>
      </c>
      <c r="Z10283">
        <v>0</v>
      </c>
    </row>
    <row r="10284" spans="1:26" x14ac:dyDescent="0.25">
      <c r="A10284">
        <v>2013</v>
      </c>
      <c r="B10284">
        <v>5239</v>
      </c>
      <c r="C10284">
        <v>39455</v>
      </c>
      <c r="D10284">
        <v>45485</v>
      </c>
      <c r="E10284">
        <v>466954</v>
      </c>
      <c r="F10284">
        <v>471494</v>
      </c>
      <c r="G10284">
        <v>5986</v>
      </c>
      <c r="H10284">
        <v>13.349</v>
      </c>
      <c r="I10284">
        <v>4703</v>
      </c>
      <c r="J10284">
        <v>10.488</v>
      </c>
      <c r="K10284">
        <v>59549</v>
      </c>
      <c r="L10284">
        <v>24031</v>
      </c>
      <c r="M10284">
        <v>35518</v>
      </c>
      <c r="N10284">
        <v>5.0970000000000004</v>
      </c>
      <c r="O10284">
        <v>12.63</v>
      </c>
      <c r="P10284">
        <v>68357</v>
      </c>
      <c r="Q10284">
        <v>30206</v>
      </c>
      <c r="R10284">
        <v>38151</v>
      </c>
      <c r="S10284">
        <v>6.4059999999999997</v>
      </c>
      <c r="T10284">
        <v>14.497999999999999</v>
      </c>
      <c r="U10284">
        <v>-8808</v>
      </c>
      <c r="V10284">
        <v>-1.8680000000000001</v>
      </c>
      <c r="W10284">
        <v>25.26</v>
      </c>
      <c r="X10284">
        <v>3216</v>
      </c>
      <c r="Y10284">
        <v>3234</v>
      </c>
      <c r="Z10284">
        <v>20180</v>
      </c>
    </row>
    <row r="10285" spans="1:26" x14ac:dyDescent="0.25">
      <c r="A10285">
        <v>2013</v>
      </c>
      <c r="B10285">
        <v>5241</v>
      </c>
      <c r="C10285">
        <v>5682</v>
      </c>
      <c r="D10285">
        <v>31439</v>
      </c>
      <c r="E10285">
        <v>1457765</v>
      </c>
      <c r="F10285">
        <v>1442900</v>
      </c>
      <c r="G10285">
        <v>4191</v>
      </c>
      <c r="H10285">
        <v>13.263</v>
      </c>
      <c r="I10285">
        <v>4512</v>
      </c>
      <c r="J10285">
        <v>14.279</v>
      </c>
      <c r="K10285">
        <v>161847</v>
      </c>
      <c r="L10285">
        <v>39601</v>
      </c>
      <c r="M10285">
        <v>122246</v>
      </c>
      <c r="N10285">
        <v>2.7450000000000001</v>
      </c>
      <c r="O10285">
        <v>11.217000000000001</v>
      </c>
      <c r="P10285">
        <v>132258</v>
      </c>
      <c r="Q10285">
        <v>44539</v>
      </c>
      <c r="R10285">
        <v>87719</v>
      </c>
      <c r="S10285">
        <v>3.0870000000000002</v>
      </c>
      <c r="T10285">
        <v>9.1660000000000004</v>
      </c>
      <c r="U10285">
        <v>29589</v>
      </c>
      <c r="V10285">
        <v>2.0510000000000002</v>
      </c>
      <c r="W10285">
        <v>18.332000000000001</v>
      </c>
      <c r="X10285">
        <v>284</v>
      </c>
      <c r="Y10285">
        <v>333</v>
      </c>
      <c r="Z10285">
        <v>6302</v>
      </c>
    </row>
    <row r="10286" spans="1:26" x14ac:dyDescent="0.25">
      <c r="A10286">
        <v>2013</v>
      </c>
      <c r="B10286">
        <v>5242</v>
      </c>
      <c r="C10286">
        <v>116928</v>
      </c>
      <c r="D10286">
        <v>130800</v>
      </c>
      <c r="E10286">
        <v>868439</v>
      </c>
      <c r="F10286">
        <v>857744</v>
      </c>
      <c r="G10286">
        <v>10594</v>
      </c>
      <c r="H10286">
        <v>8.0909999999999993</v>
      </c>
      <c r="I10286">
        <v>10851</v>
      </c>
      <c r="J10286">
        <v>8.2880000000000003</v>
      </c>
      <c r="K10286">
        <v>121401</v>
      </c>
      <c r="L10286">
        <v>40212</v>
      </c>
      <c r="M10286">
        <v>81189</v>
      </c>
      <c r="N10286">
        <v>4.6879999999999997</v>
      </c>
      <c r="O10286">
        <v>14.154</v>
      </c>
      <c r="P10286">
        <v>100348</v>
      </c>
      <c r="Q10286">
        <v>39795</v>
      </c>
      <c r="R10286">
        <v>60553</v>
      </c>
      <c r="S10286">
        <v>4.6390000000000002</v>
      </c>
      <c r="T10286">
        <v>11.699</v>
      </c>
      <c r="U10286">
        <v>21053</v>
      </c>
      <c r="V10286">
        <v>2.4540000000000002</v>
      </c>
      <c r="W10286">
        <v>23.398</v>
      </c>
      <c r="X10286">
        <v>7433</v>
      </c>
      <c r="Y10286">
        <v>7557</v>
      </c>
      <c r="Z10286">
        <v>24061</v>
      </c>
    </row>
    <row r="10287" spans="1:26" x14ac:dyDescent="0.25">
      <c r="A10287">
        <v>2013</v>
      </c>
      <c r="B10287">
        <v>5259</v>
      </c>
      <c r="C10287">
        <v>644</v>
      </c>
      <c r="D10287">
        <v>665</v>
      </c>
      <c r="E10287">
        <v>5594</v>
      </c>
      <c r="F10287">
        <v>5321</v>
      </c>
      <c r="G10287">
        <v>180</v>
      </c>
      <c r="H10287">
        <v>28.731000000000002</v>
      </c>
      <c r="I10287">
        <v>103</v>
      </c>
      <c r="J10287">
        <v>16.440999999999999</v>
      </c>
      <c r="K10287">
        <v>1256</v>
      </c>
      <c r="L10287">
        <v>900</v>
      </c>
      <c r="M10287">
        <v>356</v>
      </c>
      <c r="N10287">
        <v>16.914000000000001</v>
      </c>
      <c r="O10287">
        <v>23.605</v>
      </c>
      <c r="P10287">
        <v>700</v>
      </c>
      <c r="Q10287">
        <v>386</v>
      </c>
      <c r="R10287">
        <v>314</v>
      </c>
      <c r="S10287">
        <v>7.2539999999999996</v>
      </c>
      <c r="T10287">
        <v>13.154999999999999</v>
      </c>
      <c r="U10287">
        <v>556</v>
      </c>
      <c r="V10287">
        <v>10.449</v>
      </c>
      <c r="W10287">
        <v>26.311</v>
      </c>
      <c r="X10287">
        <v>84</v>
      </c>
      <c r="Y10287">
        <v>84</v>
      </c>
      <c r="Z10287">
        <v>259</v>
      </c>
    </row>
    <row r="10288" spans="1:26" x14ac:dyDescent="0.25">
      <c r="A10288">
        <v>2013</v>
      </c>
      <c r="B10288">
        <v>5311</v>
      </c>
      <c r="C10288">
        <v>85331</v>
      </c>
      <c r="D10288">
        <v>108043</v>
      </c>
      <c r="E10288">
        <v>521094</v>
      </c>
      <c r="F10288">
        <v>516685</v>
      </c>
      <c r="G10288">
        <v>11278</v>
      </c>
      <c r="H10288">
        <v>10.516999999999999</v>
      </c>
      <c r="I10288">
        <v>9660</v>
      </c>
      <c r="J10288">
        <v>9.0079999999999991</v>
      </c>
      <c r="K10288">
        <v>86895</v>
      </c>
      <c r="L10288">
        <v>43981</v>
      </c>
      <c r="M10288">
        <v>42914</v>
      </c>
      <c r="N10288">
        <v>8.5120000000000005</v>
      </c>
      <c r="O10288">
        <v>16.818000000000001</v>
      </c>
      <c r="P10288">
        <v>77436</v>
      </c>
      <c r="Q10288">
        <v>33086</v>
      </c>
      <c r="R10288">
        <v>44350</v>
      </c>
      <c r="S10288">
        <v>6.4039999999999999</v>
      </c>
      <c r="T10288">
        <v>14.987</v>
      </c>
      <c r="U10288">
        <v>9459</v>
      </c>
      <c r="V10288">
        <v>1.831</v>
      </c>
      <c r="W10288">
        <v>29.974</v>
      </c>
      <c r="X10288">
        <v>6636</v>
      </c>
      <c r="Y10288">
        <v>6787</v>
      </c>
      <c r="Z10288">
        <v>21276</v>
      </c>
    </row>
    <row r="10289" spans="1:26" x14ac:dyDescent="0.25">
      <c r="A10289">
        <v>2013</v>
      </c>
      <c r="B10289">
        <v>5312</v>
      </c>
      <c r="C10289">
        <v>58862</v>
      </c>
      <c r="D10289">
        <v>68365</v>
      </c>
      <c r="E10289">
        <v>243986</v>
      </c>
      <c r="F10289">
        <v>237731</v>
      </c>
      <c r="G10289">
        <v>12656</v>
      </c>
      <c r="H10289">
        <v>19.07</v>
      </c>
      <c r="I10289">
        <v>8659</v>
      </c>
      <c r="J10289">
        <v>13.047000000000001</v>
      </c>
      <c r="K10289">
        <v>55942</v>
      </c>
      <c r="L10289">
        <v>30050</v>
      </c>
      <c r="M10289">
        <v>25892</v>
      </c>
      <c r="N10289">
        <v>12.64</v>
      </c>
      <c r="O10289">
        <v>23.532</v>
      </c>
      <c r="P10289">
        <v>43772</v>
      </c>
      <c r="Q10289">
        <v>20661</v>
      </c>
      <c r="R10289">
        <v>23111</v>
      </c>
      <c r="S10289">
        <v>8.6910000000000007</v>
      </c>
      <c r="T10289">
        <v>18.411999999999999</v>
      </c>
      <c r="U10289">
        <v>12170</v>
      </c>
      <c r="V10289">
        <v>5.1189999999999998</v>
      </c>
      <c r="W10289">
        <v>36.825000000000003</v>
      </c>
      <c r="X10289">
        <v>4609</v>
      </c>
      <c r="Y10289">
        <v>4672</v>
      </c>
      <c r="Z10289">
        <v>9693</v>
      </c>
    </row>
    <row r="10290" spans="1:26" x14ac:dyDescent="0.25">
      <c r="A10290">
        <v>2013</v>
      </c>
      <c r="B10290">
        <v>5313</v>
      </c>
      <c r="C10290">
        <v>63873</v>
      </c>
      <c r="D10290">
        <v>81324</v>
      </c>
      <c r="E10290">
        <v>670225</v>
      </c>
      <c r="F10290">
        <v>663853</v>
      </c>
      <c r="G10290">
        <v>9408</v>
      </c>
      <c r="H10290">
        <v>11.738</v>
      </c>
      <c r="I10290">
        <v>7065</v>
      </c>
      <c r="J10290">
        <v>8.8140000000000001</v>
      </c>
      <c r="K10290">
        <v>98462</v>
      </c>
      <c r="L10290">
        <v>38889</v>
      </c>
      <c r="M10290">
        <v>59573</v>
      </c>
      <c r="N10290">
        <v>5.8579999999999997</v>
      </c>
      <c r="O10290">
        <v>14.832000000000001</v>
      </c>
      <c r="P10290">
        <v>85866</v>
      </c>
      <c r="Q10290">
        <v>31390</v>
      </c>
      <c r="R10290">
        <v>54476</v>
      </c>
      <c r="S10290">
        <v>4.7279999999999998</v>
      </c>
      <c r="T10290">
        <v>12.933999999999999</v>
      </c>
      <c r="U10290">
        <v>12596</v>
      </c>
      <c r="V10290">
        <v>1.897</v>
      </c>
      <c r="W10290">
        <v>25.869</v>
      </c>
      <c r="X10290">
        <v>4426</v>
      </c>
      <c r="Y10290">
        <v>4486</v>
      </c>
      <c r="Z10290">
        <v>19591</v>
      </c>
    </row>
    <row r="10291" spans="1:26" x14ac:dyDescent="0.25">
      <c r="A10291">
        <v>2013</v>
      </c>
      <c r="B10291">
        <v>5321</v>
      </c>
      <c r="C10291">
        <v>3533</v>
      </c>
      <c r="D10291">
        <v>13607</v>
      </c>
      <c r="E10291">
        <v>148228</v>
      </c>
      <c r="F10291">
        <v>144781</v>
      </c>
      <c r="G10291">
        <v>1236</v>
      </c>
      <c r="H10291">
        <v>9.1809999999999992</v>
      </c>
      <c r="I10291">
        <v>947</v>
      </c>
      <c r="J10291">
        <v>7.0339999999999998</v>
      </c>
      <c r="K10291">
        <v>32196</v>
      </c>
      <c r="L10291">
        <v>11981</v>
      </c>
      <c r="M10291">
        <v>20215</v>
      </c>
      <c r="N10291">
        <v>8.2750000000000004</v>
      </c>
      <c r="O10291">
        <v>22.238</v>
      </c>
      <c r="P10291">
        <v>25326</v>
      </c>
      <c r="Q10291">
        <v>8365</v>
      </c>
      <c r="R10291">
        <v>16961</v>
      </c>
      <c r="S10291">
        <v>5.7779999999999996</v>
      </c>
      <c r="T10291">
        <v>17.492999999999999</v>
      </c>
      <c r="U10291">
        <v>6870</v>
      </c>
      <c r="V10291">
        <v>4.7450000000000001</v>
      </c>
      <c r="W10291">
        <v>34.984999999999999</v>
      </c>
      <c r="X10291">
        <v>319</v>
      </c>
      <c r="Y10291">
        <v>348</v>
      </c>
      <c r="Z10291">
        <v>1103</v>
      </c>
    </row>
    <row r="10292" spans="1:26" x14ac:dyDescent="0.25">
      <c r="A10292">
        <v>2013</v>
      </c>
      <c r="B10292">
        <v>5322</v>
      </c>
      <c r="C10292">
        <v>7594</v>
      </c>
      <c r="D10292">
        <v>19906</v>
      </c>
      <c r="E10292">
        <v>152381</v>
      </c>
      <c r="F10292">
        <v>154849</v>
      </c>
      <c r="G10292">
        <v>1682</v>
      </c>
      <c r="H10292">
        <v>8.2089999999999996</v>
      </c>
      <c r="I10292">
        <v>2849</v>
      </c>
      <c r="J10292">
        <v>13.904999999999999</v>
      </c>
      <c r="K10292">
        <v>24246</v>
      </c>
      <c r="L10292">
        <v>8329</v>
      </c>
      <c r="M10292">
        <v>15917</v>
      </c>
      <c r="N10292">
        <v>5.3789999999999996</v>
      </c>
      <c r="O10292">
        <v>15.657999999999999</v>
      </c>
      <c r="P10292">
        <v>28969</v>
      </c>
      <c r="Q10292">
        <v>15129</v>
      </c>
      <c r="R10292">
        <v>13840</v>
      </c>
      <c r="S10292">
        <v>9.77</v>
      </c>
      <c r="T10292">
        <v>18.707999999999998</v>
      </c>
      <c r="U10292">
        <v>-4723</v>
      </c>
      <c r="V10292">
        <v>-3.05</v>
      </c>
      <c r="W10292">
        <v>31.315999999999999</v>
      </c>
      <c r="X10292">
        <v>782</v>
      </c>
      <c r="Y10292">
        <v>827</v>
      </c>
      <c r="Z10292">
        <v>3089</v>
      </c>
    </row>
    <row r="10293" spans="1:26" x14ac:dyDescent="0.25">
      <c r="A10293">
        <v>2013</v>
      </c>
      <c r="B10293">
        <v>5323</v>
      </c>
      <c r="C10293">
        <v>2208</v>
      </c>
      <c r="D10293">
        <v>2603</v>
      </c>
      <c r="E10293">
        <v>16089</v>
      </c>
      <c r="F10293">
        <v>16005</v>
      </c>
      <c r="G10293">
        <v>166</v>
      </c>
      <c r="H10293">
        <v>6.34</v>
      </c>
      <c r="I10293">
        <v>197</v>
      </c>
      <c r="J10293">
        <v>7.5229999999999997</v>
      </c>
      <c r="K10293">
        <v>2302</v>
      </c>
      <c r="L10293">
        <v>786</v>
      </c>
      <c r="M10293">
        <v>1516</v>
      </c>
      <c r="N10293">
        <v>4.9109999999999996</v>
      </c>
      <c r="O10293">
        <v>14.382999999999999</v>
      </c>
      <c r="P10293">
        <v>2153</v>
      </c>
      <c r="Q10293">
        <v>625</v>
      </c>
      <c r="R10293">
        <v>1528</v>
      </c>
      <c r="S10293">
        <v>3.9049999999999998</v>
      </c>
      <c r="T10293">
        <v>13.452</v>
      </c>
      <c r="U10293">
        <v>149</v>
      </c>
      <c r="V10293">
        <v>0.93100000000000005</v>
      </c>
      <c r="W10293">
        <v>26.904</v>
      </c>
      <c r="X10293">
        <v>146</v>
      </c>
      <c r="Y10293">
        <v>150</v>
      </c>
      <c r="Z10293">
        <v>458</v>
      </c>
    </row>
    <row r="10294" spans="1:26" x14ac:dyDescent="0.25">
      <c r="A10294">
        <v>2013</v>
      </c>
      <c r="B10294">
        <v>5324</v>
      </c>
      <c r="C10294">
        <v>7282</v>
      </c>
      <c r="D10294">
        <v>13203</v>
      </c>
      <c r="E10294">
        <v>169131</v>
      </c>
      <c r="F10294">
        <v>162924</v>
      </c>
      <c r="G10294">
        <v>1116</v>
      </c>
      <c r="H10294">
        <v>8.5250000000000004</v>
      </c>
      <c r="I10294">
        <v>893</v>
      </c>
      <c r="J10294">
        <v>6.8209999999999997</v>
      </c>
      <c r="K10294">
        <v>31352</v>
      </c>
      <c r="L10294">
        <v>6630</v>
      </c>
      <c r="M10294">
        <v>24722</v>
      </c>
      <c r="N10294">
        <v>4.069</v>
      </c>
      <c r="O10294">
        <v>19.242999999999999</v>
      </c>
      <c r="P10294">
        <v>19124</v>
      </c>
      <c r="Q10294">
        <v>6456</v>
      </c>
      <c r="R10294">
        <v>12668</v>
      </c>
      <c r="S10294">
        <v>3.9630000000000001</v>
      </c>
      <c r="T10294">
        <v>11.738</v>
      </c>
      <c r="U10294">
        <v>12228</v>
      </c>
      <c r="V10294">
        <v>7.5049999999999999</v>
      </c>
      <c r="W10294">
        <v>23.475999999999999</v>
      </c>
      <c r="X10294">
        <v>541</v>
      </c>
      <c r="Y10294">
        <v>568</v>
      </c>
      <c r="Z10294">
        <v>3438</v>
      </c>
    </row>
    <row r="10295" spans="1:26" x14ac:dyDescent="0.25">
      <c r="A10295">
        <v>2013</v>
      </c>
      <c r="B10295">
        <v>5331</v>
      </c>
      <c r="C10295">
        <v>2052</v>
      </c>
      <c r="D10295">
        <v>2229</v>
      </c>
      <c r="E10295">
        <v>35594</v>
      </c>
      <c r="F10295">
        <v>35161</v>
      </c>
      <c r="G10295">
        <v>292</v>
      </c>
      <c r="H10295">
        <v>13.303000000000001</v>
      </c>
      <c r="I10295">
        <v>224</v>
      </c>
      <c r="J10295">
        <v>10.205</v>
      </c>
      <c r="K10295">
        <v>5816</v>
      </c>
      <c r="L10295">
        <v>1903</v>
      </c>
      <c r="M10295">
        <v>3913</v>
      </c>
      <c r="N10295">
        <v>5.4119999999999999</v>
      </c>
      <c r="O10295">
        <v>16.541</v>
      </c>
      <c r="P10295">
        <v>5044</v>
      </c>
      <c r="Q10295">
        <v>2061</v>
      </c>
      <c r="R10295">
        <v>2983</v>
      </c>
      <c r="S10295">
        <v>5.8620000000000001</v>
      </c>
      <c r="T10295">
        <v>14.345000000000001</v>
      </c>
      <c r="U10295">
        <v>772</v>
      </c>
      <c r="V10295">
        <v>2.1960000000000002</v>
      </c>
      <c r="W10295">
        <v>28.690999999999999</v>
      </c>
      <c r="X10295">
        <v>154</v>
      </c>
      <c r="Y10295">
        <v>154</v>
      </c>
      <c r="Z10295">
        <v>797</v>
      </c>
    </row>
    <row r="10296" spans="1:26" x14ac:dyDescent="0.25">
      <c r="A10296">
        <v>2013</v>
      </c>
      <c r="B10296">
        <v>5411</v>
      </c>
      <c r="C10296">
        <v>159981</v>
      </c>
      <c r="D10296">
        <v>170731</v>
      </c>
      <c r="E10296">
        <v>1161718</v>
      </c>
      <c r="F10296">
        <v>1153188</v>
      </c>
      <c r="G10296">
        <v>13333</v>
      </c>
      <c r="H10296">
        <v>7.8179999999999996</v>
      </c>
      <c r="I10296">
        <v>12961</v>
      </c>
      <c r="J10296">
        <v>7.6</v>
      </c>
      <c r="K10296">
        <v>130150</v>
      </c>
      <c r="L10296">
        <v>40255</v>
      </c>
      <c r="M10296">
        <v>89895</v>
      </c>
      <c r="N10296">
        <v>3.4910000000000001</v>
      </c>
      <c r="O10296">
        <v>11.286</v>
      </c>
      <c r="P10296">
        <v>112772</v>
      </c>
      <c r="Q10296">
        <v>35768</v>
      </c>
      <c r="R10296">
        <v>77004</v>
      </c>
      <c r="S10296">
        <v>3.1019999999999999</v>
      </c>
      <c r="T10296">
        <v>9.7789999999999999</v>
      </c>
      <c r="U10296">
        <v>17378</v>
      </c>
      <c r="V10296">
        <v>1.5069999999999999</v>
      </c>
      <c r="W10296">
        <v>19.558</v>
      </c>
      <c r="X10296">
        <v>9477</v>
      </c>
      <c r="Y10296">
        <v>9524</v>
      </c>
      <c r="Z10296">
        <v>26255</v>
      </c>
    </row>
    <row r="10297" spans="1:26" x14ac:dyDescent="0.25">
      <c r="A10297">
        <v>2013</v>
      </c>
      <c r="B10297">
        <v>5412</v>
      </c>
      <c r="C10297">
        <v>99071</v>
      </c>
      <c r="D10297">
        <v>114668</v>
      </c>
      <c r="E10297">
        <v>1221306</v>
      </c>
      <c r="F10297">
        <v>1219618</v>
      </c>
      <c r="G10297">
        <v>10992</v>
      </c>
      <c r="H10297">
        <v>9.6110000000000007</v>
      </c>
      <c r="I10297">
        <v>10394</v>
      </c>
      <c r="J10297">
        <v>9.0879999999999992</v>
      </c>
      <c r="K10297">
        <v>207797</v>
      </c>
      <c r="L10297">
        <v>70293</v>
      </c>
      <c r="M10297">
        <v>137504</v>
      </c>
      <c r="N10297">
        <v>5.7640000000000002</v>
      </c>
      <c r="O10297">
        <v>17.038</v>
      </c>
      <c r="P10297">
        <v>200690</v>
      </c>
      <c r="Q10297">
        <v>72757</v>
      </c>
      <c r="R10297">
        <v>127933</v>
      </c>
      <c r="S10297">
        <v>5.9660000000000002</v>
      </c>
      <c r="T10297">
        <v>16.454999999999998</v>
      </c>
      <c r="U10297">
        <v>7107</v>
      </c>
      <c r="V10297">
        <v>0.58299999999999996</v>
      </c>
      <c r="W10297">
        <v>32.909999999999997</v>
      </c>
      <c r="X10297">
        <v>6334</v>
      </c>
      <c r="Y10297">
        <v>6380</v>
      </c>
      <c r="Z10297">
        <v>41761</v>
      </c>
    </row>
    <row r="10298" spans="1:26" x14ac:dyDescent="0.25">
      <c r="A10298">
        <v>2013</v>
      </c>
      <c r="B10298">
        <v>5413</v>
      </c>
      <c r="C10298">
        <v>79279</v>
      </c>
      <c r="D10298">
        <v>95039</v>
      </c>
      <c r="E10298">
        <v>1390475</v>
      </c>
      <c r="F10298">
        <v>1343576</v>
      </c>
      <c r="G10298">
        <v>9257</v>
      </c>
      <c r="H10298">
        <v>9.76</v>
      </c>
      <c r="I10298">
        <v>8879</v>
      </c>
      <c r="J10298">
        <v>9.3610000000000007</v>
      </c>
      <c r="K10298">
        <v>251642</v>
      </c>
      <c r="L10298">
        <v>99418</v>
      </c>
      <c r="M10298">
        <v>152224</v>
      </c>
      <c r="N10298">
        <v>7.4</v>
      </c>
      <c r="O10298">
        <v>18.728999999999999</v>
      </c>
      <c r="P10298">
        <v>155600</v>
      </c>
      <c r="Q10298">
        <v>47466</v>
      </c>
      <c r="R10298">
        <v>108134</v>
      </c>
      <c r="S10298">
        <v>3.5329999999999999</v>
      </c>
      <c r="T10298">
        <v>11.581</v>
      </c>
      <c r="U10298">
        <v>96042</v>
      </c>
      <c r="V10298">
        <v>7.1479999999999997</v>
      </c>
      <c r="W10298">
        <v>23.161999999999999</v>
      </c>
      <c r="X10298">
        <v>5088</v>
      </c>
      <c r="Y10298">
        <v>5141</v>
      </c>
      <c r="Z10298">
        <v>18500</v>
      </c>
    </row>
    <row r="10299" spans="1:26" x14ac:dyDescent="0.25">
      <c r="A10299">
        <v>2013</v>
      </c>
      <c r="B10299">
        <v>5414</v>
      </c>
      <c r="C10299">
        <v>24367</v>
      </c>
      <c r="D10299">
        <v>24643</v>
      </c>
      <c r="E10299">
        <v>103371</v>
      </c>
      <c r="F10299">
        <v>101435</v>
      </c>
      <c r="G10299">
        <v>3523</v>
      </c>
      <c r="H10299">
        <v>14.388</v>
      </c>
      <c r="I10299">
        <v>3210</v>
      </c>
      <c r="J10299">
        <v>13.109</v>
      </c>
      <c r="K10299">
        <v>18635</v>
      </c>
      <c r="L10299">
        <v>7680</v>
      </c>
      <c r="M10299">
        <v>10955</v>
      </c>
      <c r="N10299">
        <v>7.5709999999999997</v>
      </c>
      <c r="O10299">
        <v>18.370999999999999</v>
      </c>
      <c r="P10299">
        <v>14662</v>
      </c>
      <c r="Q10299">
        <v>6977</v>
      </c>
      <c r="R10299">
        <v>7685</v>
      </c>
      <c r="S10299">
        <v>6.8780000000000001</v>
      </c>
      <c r="T10299">
        <v>14.455</v>
      </c>
      <c r="U10299">
        <v>3973</v>
      </c>
      <c r="V10299">
        <v>3.9169999999999998</v>
      </c>
      <c r="W10299">
        <v>28.908999999999999</v>
      </c>
      <c r="X10299">
        <v>2186</v>
      </c>
      <c r="Y10299">
        <v>2187</v>
      </c>
      <c r="Z10299">
        <v>4873</v>
      </c>
    </row>
    <row r="10300" spans="1:26" x14ac:dyDescent="0.25">
      <c r="A10300">
        <v>2013</v>
      </c>
      <c r="B10300">
        <v>5415</v>
      </c>
      <c r="C10300">
        <v>94090</v>
      </c>
      <c r="D10300">
        <v>111995</v>
      </c>
      <c r="E10300">
        <v>1600323</v>
      </c>
      <c r="F10300">
        <v>1556681</v>
      </c>
      <c r="G10300">
        <v>20201</v>
      </c>
      <c r="H10300">
        <v>18.303999999999998</v>
      </c>
      <c r="I10300">
        <v>16935</v>
      </c>
      <c r="J10300">
        <v>15.345000000000001</v>
      </c>
      <c r="K10300">
        <v>342018</v>
      </c>
      <c r="L10300">
        <v>159844</v>
      </c>
      <c r="M10300">
        <v>182174</v>
      </c>
      <c r="N10300">
        <v>10.268000000000001</v>
      </c>
      <c r="O10300">
        <v>21.971</v>
      </c>
      <c r="P10300">
        <v>260631</v>
      </c>
      <c r="Q10300">
        <v>103284</v>
      </c>
      <c r="R10300">
        <v>157347</v>
      </c>
      <c r="S10300">
        <v>6.6349999999999998</v>
      </c>
      <c r="T10300">
        <v>16.742999999999999</v>
      </c>
      <c r="U10300">
        <v>81387</v>
      </c>
      <c r="V10300">
        <v>5.2279999999999998</v>
      </c>
      <c r="W10300">
        <v>33.484999999999999</v>
      </c>
      <c r="X10300">
        <v>9959</v>
      </c>
      <c r="Y10300">
        <v>10002</v>
      </c>
      <c r="Z10300">
        <v>42054</v>
      </c>
    </row>
    <row r="10301" spans="1:26" x14ac:dyDescent="0.25">
      <c r="A10301">
        <v>2013</v>
      </c>
      <c r="B10301">
        <v>5416</v>
      </c>
      <c r="C10301">
        <v>113118</v>
      </c>
      <c r="D10301">
        <v>122737</v>
      </c>
      <c r="E10301">
        <v>1066743</v>
      </c>
      <c r="F10301">
        <v>1031867</v>
      </c>
      <c r="G10301">
        <v>23255</v>
      </c>
      <c r="H10301">
        <v>19.25</v>
      </c>
      <c r="I10301">
        <v>19386</v>
      </c>
      <c r="J10301">
        <v>16.047999999999998</v>
      </c>
      <c r="K10301">
        <v>244645</v>
      </c>
      <c r="L10301">
        <v>107854</v>
      </c>
      <c r="M10301">
        <v>136791</v>
      </c>
      <c r="N10301">
        <v>10.452</v>
      </c>
      <c r="O10301">
        <v>23.709</v>
      </c>
      <c r="P10301">
        <v>175001</v>
      </c>
      <c r="Q10301">
        <v>76883</v>
      </c>
      <c r="R10301">
        <v>98118</v>
      </c>
      <c r="S10301">
        <v>7.4509999999999996</v>
      </c>
      <c r="T10301">
        <v>16.96</v>
      </c>
      <c r="U10301">
        <v>69644</v>
      </c>
      <c r="V10301">
        <v>6.7489999999999997</v>
      </c>
      <c r="W10301">
        <v>33.918999999999997</v>
      </c>
      <c r="X10301">
        <v>13025</v>
      </c>
      <c r="Y10301">
        <v>13062</v>
      </c>
      <c r="Z10301">
        <v>45677</v>
      </c>
    </row>
    <row r="10302" spans="1:26" x14ac:dyDescent="0.25">
      <c r="A10302">
        <v>2013</v>
      </c>
      <c r="B10302">
        <v>5417</v>
      </c>
      <c r="C10302">
        <v>12370</v>
      </c>
      <c r="D10302">
        <v>15545</v>
      </c>
      <c r="E10302">
        <v>636068</v>
      </c>
      <c r="F10302">
        <v>633374</v>
      </c>
      <c r="G10302">
        <v>1871</v>
      </c>
      <c r="H10302">
        <v>12.112</v>
      </c>
      <c r="I10302">
        <v>1675</v>
      </c>
      <c r="J10302">
        <v>10.843999999999999</v>
      </c>
      <c r="K10302">
        <v>85215</v>
      </c>
      <c r="L10302">
        <v>16340</v>
      </c>
      <c r="M10302">
        <v>68875</v>
      </c>
      <c r="N10302">
        <v>2.58</v>
      </c>
      <c r="O10302">
        <v>13.454000000000001</v>
      </c>
      <c r="P10302">
        <v>80636</v>
      </c>
      <c r="Q10302">
        <v>23546</v>
      </c>
      <c r="R10302">
        <v>57090</v>
      </c>
      <c r="S10302">
        <v>3.718</v>
      </c>
      <c r="T10302">
        <v>12.731</v>
      </c>
      <c r="U10302">
        <v>4579</v>
      </c>
      <c r="V10302">
        <v>0.72299999999999998</v>
      </c>
      <c r="W10302">
        <v>25.462</v>
      </c>
      <c r="X10302">
        <v>1048</v>
      </c>
      <c r="Y10302">
        <v>1069</v>
      </c>
      <c r="Z10302">
        <v>8076</v>
      </c>
    </row>
    <row r="10303" spans="1:26" x14ac:dyDescent="0.25">
      <c r="A10303">
        <v>2013</v>
      </c>
      <c r="B10303">
        <v>5418</v>
      </c>
      <c r="C10303">
        <v>29336</v>
      </c>
      <c r="D10303">
        <v>32553</v>
      </c>
      <c r="E10303">
        <v>439833</v>
      </c>
      <c r="F10303">
        <v>436366</v>
      </c>
      <c r="G10303">
        <v>3587</v>
      </c>
      <c r="H10303">
        <v>10.976000000000001</v>
      </c>
      <c r="I10303">
        <v>3842</v>
      </c>
      <c r="J10303">
        <v>11.756</v>
      </c>
      <c r="K10303">
        <v>66475</v>
      </c>
      <c r="L10303">
        <v>20696</v>
      </c>
      <c r="M10303">
        <v>45779</v>
      </c>
      <c r="N10303">
        <v>4.7430000000000003</v>
      </c>
      <c r="O10303">
        <v>15.234</v>
      </c>
      <c r="P10303">
        <v>59883</v>
      </c>
      <c r="Q10303">
        <v>22814</v>
      </c>
      <c r="R10303">
        <v>37069</v>
      </c>
      <c r="S10303">
        <v>5.2279999999999998</v>
      </c>
      <c r="T10303">
        <v>13.723000000000001</v>
      </c>
      <c r="U10303">
        <v>6592</v>
      </c>
      <c r="V10303">
        <v>1.5109999999999999</v>
      </c>
      <c r="W10303">
        <v>27.446000000000002</v>
      </c>
      <c r="X10303">
        <v>2709</v>
      </c>
      <c r="Y10303">
        <v>2740</v>
      </c>
      <c r="Z10303">
        <v>12313</v>
      </c>
    </row>
    <row r="10304" spans="1:26" x14ac:dyDescent="0.25">
      <c r="A10304">
        <v>2013</v>
      </c>
      <c r="B10304">
        <v>5419</v>
      </c>
      <c r="C10304">
        <v>50875</v>
      </c>
      <c r="D10304">
        <v>60150</v>
      </c>
      <c r="E10304">
        <v>568428</v>
      </c>
      <c r="F10304">
        <v>567278</v>
      </c>
      <c r="G10304">
        <v>5809</v>
      </c>
      <c r="H10304">
        <v>9.6959999999999997</v>
      </c>
      <c r="I10304">
        <v>5328</v>
      </c>
      <c r="J10304">
        <v>8.8930000000000007</v>
      </c>
      <c r="K10304">
        <v>76168</v>
      </c>
      <c r="L10304">
        <v>24396</v>
      </c>
      <c r="M10304">
        <v>51772</v>
      </c>
      <c r="N10304">
        <v>4.3010000000000002</v>
      </c>
      <c r="O10304">
        <v>13.427</v>
      </c>
      <c r="P10304">
        <v>74310</v>
      </c>
      <c r="Q10304">
        <v>27048</v>
      </c>
      <c r="R10304">
        <v>47262</v>
      </c>
      <c r="S10304">
        <v>4.7679999999999998</v>
      </c>
      <c r="T10304">
        <v>13.099</v>
      </c>
      <c r="U10304">
        <v>1858</v>
      </c>
      <c r="V10304">
        <v>0.32800000000000001</v>
      </c>
      <c r="W10304">
        <v>26.199000000000002</v>
      </c>
      <c r="X10304">
        <v>3311</v>
      </c>
      <c r="Y10304">
        <v>3355</v>
      </c>
      <c r="Z10304">
        <v>15789</v>
      </c>
    </row>
    <row r="10305" spans="1:26" x14ac:dyDescent="0.25">
      <c r="A10305">
        <v>2013</v>
      </c>
      <c r="B10305">
        <v>5511</v>
      </c>
      <c r="C10305">
        <v>26001</v>
      </c>
      <c r="D10305">
        <v>51830</v>
      </c>
      <c r="E10305">
        <v>3161257</v>
      </c>
      <c r="F10305">
        <v>3147636</v>
      </c>
      <c r="G10305">
        <v>3957</v>
      </c>
      <c r="H10305">
        <v>7.6509999999999998</v>
      </c>
      <c r="I10305">
        <v>3741</v>
      </c>
      <c r="J10305">
        <v>7.2329999999999997</v>
      </c>
      <c r="K10305">
        <v>492380</v>
      </c>
      <c r="L10305">
        <v>154231</v>
      </c>
      <c r="M10305">
        <v>338149</v>
      </c>
      <c r="N10305">
        <v>4.9000000000000004</v>
      </c>
      <c r="O10305">
        <v>15.643000000000001</v>
      </c>
      <c r="P10305">
        <v>468834</v>
      </c>
      <c r="Q10305">
        <v>131675</v>
      </c>
      <c r="R10305">
        <v>337159</v>
      </c>
      <c r="S10305">
        <v>4.1829999999999998</v>
      </c>
      <c r="T10305">
        <v>14.895</v>
      </c>
      <c r="U10305">
        <v>23546</v>
      </c>
      <c r="V10305">
        <v>0.748</v>
      </c>
      <c r="W10305">
        <v>29.79</v>
      </c>
      <c r="X10305">
        <v>647</v>
      </c>
      <c r="Y10305">
        <v>668</v>
      </c>
      <c r="Z10305">
        <v>7803</v>
      </c>
    </row>
    <row r="10306" spans="1:26" x14ac:dyDescent="0.25">
      <c r="A10306">
        <v>2013</v>
      </c>
      <c r="B10306">
        <v>5611</v>
      </c>
      <c r="C10306">
        <v>25021</v>
      </c>
      <c r="D10306">
        <v>27334</v>
      </c>
      <c r="E10306">
        <v>444513</v>
      </c>
      <c r="F10306">
        <v>429746</v>
      </c>
      <c r="G10306">
        <v>3614</v>
      </c>
      <c r="H10306">
        <v>13.353999999999999</v>
      </c>
      <c r="I10306">
        <v>3071</v>
      </c>
      <c r="J10306">
        <v>11.348000000000001</v>
      </c>
      <c r="K10306">
        <v>91500</v>
      </c>
      <c r="L10306">
        <v>32892</v>
      </c>
      <c r="M10306">
        <v>58608</v>
      </c>
      <c r="N10306">
        <v>7.6539999999999999</v>
      </c>
      <c r="O10306">
        <v>21.292000000000002</v>
      </c>
      <c r="P10306">
        <v>62019</v>
      </c>
      <c r="Q10306">
        <v>25735</v>
      </c>
      <c r="R10306">
        <v>36284</v>
      </c>
      <c r="S10306">
        <v>5.9880000000000004</v>
      </c>
      <c r="T10306">
        <v>14.432</v>
      </c>
      <c r="U10306">
        <v>29481</v>
      </c>
      <c r="V10306">
        <v>6.86</v>
      </c>
      <c r="W10306">
        <v>28.863</v>
      </c>
      <c r="X10306">
        <v>2314</v>
      </c>
      <c r="Y10306">
        <v>2320</v>
      </c>
      <c r="Z10306">
        <v>18398</v>
      </c>
    </row>
    <row r="10307" spans="1:26" x14ac:dyDescent="0.25">
      <c r="A10307">
        <v>2013</v>
      </c>
      <c r="B10307">
        <v>5612</v>
      </c>
      <c r="C10307">
        <v>1749</v>
      </c>
      <c r="D10307">
        <v>5094</v>
      </c>
      <c r="E10307">
        <v>256575</v>
      </c>
      <c r="F10307">
        <v>256690</v>
      </c>
      <c r="G10307">
        <v>618</v>
      </c>
      <c r="H10307">
        <v>12.128</v>
      </c>
      <c r="I10307">
        <v>621</v>
      </c>
      <c r="J10307">
        <v>12.186999999999999</v>
      </c>
      <c r="K10307">
        <v>34134</v>
      </c>
      <c r="L10307">
        <v>12324</v>
      </c>
      <c r="M10307">
        <v>21810</v>
      </c>
      <c r="N10307">
        <v>4.8010000000000002</v>
      </c>
      <c r="O10307">
        <v>13.298</v>
      </c>
      <c r="P10307">
        <v>33877</v>
      </c>
      <c r="Q10307">
        <v>12275</v>
      </c>
      <c r="R10307">
        <v>21602</v>
      </c>
      <c r="S10307">
        <v>4.782</v>
      </c>
      <c r="T10307">
        <v>13.198</v>
      </c>
      <c r="U10307">
        <v>257</v>
      </c>
      <c r="V10307">
        <v>0.1</v>
      </c>
      <c r="W10307">
        <v>26.395</v>
      </c>
      <c r="X10307">
        <v>99</v>
      </c>
      <c r="Y10307">
        <v>104</v>
      </c>
      <c r="Z10307">
        <v>1969</v>
      </c>
    </row>
    <row r="10308" spans="1:26" x14ac:dyDescent="0.25">
      <c r="A10308">
        <v>2013</v>
      </c>
      <c r="B10308">
        <v>5613</v>
      </c>
      <c r="C10308">
        <v>24268</v>
      </c>
      <c r="D10308">
        <v>45294</v>
      </c>
      <c r="E10308">
        <v>5059731</v>
      </c>
      <c r="F10308">
        <v>4938115</v>
      </c>
      <c r="G10308">
        <v>5660</v>
      </c>
      <c r="H10308">
        <v>12.718</v>
      </c>
      <c r="I10308">
        <v>4078</v>
      </c>
      <c r="J10308">
        <v>9.1630000000000003</v>
      </c>
      <c r="K10308">
        <v>963379</v>
      </c>
      <c r="L10308">
        <v>191897</v>
      </c>
      <c r="M10308">
        <v>771482</v>
      </c>
      <c r="N10308">
        <v>3.8860000000000001</v>
      </c>
      <c r="O10308">
        <v>19.509</v>
      </c>
      <c r="P10308">
        <v>716713</v>
      </c>
      <c r="Q10308">
        <v>183681</v>
      </c>
      <c r="R10308">
        <v>533032</v>
      </c>
      <c r="S10308">
        <v>3.72</v>
      </c>
      <c r="T10308">
        <v>14.513999999999999</v>
      </c>
      <c r="U10308">
        <v>246666</v>
      </c>
      <c r="V10308">
        <v>4.9950000000000001</v>
      </c>
      <c r="W10308">
        <v>29.027999999999999</v>
      </c>
      <c r="X10308">
        <v>2218</v>
      </c>
      <c r="Y10308">
        <v>2304</v>
      </c>
      <c r="Z10308">
        <v>102221</v>
      </c>
    </row>
    <row r="10309" spans="1:26" x14ac:dyDescent="0.25">
      <c r="A10309">
        <v>2013</v>
      </c>
      <c r="B10309">
        <v>5614</v>
      </c>
      <c r="C10309">
        <v>24101</v>
      </c>
      <c r="D10309">
        <v>30498</v>
      </c>
      <c r="E10309">
        <v>762655</v>
      </c>
      <c r="F10309">
        <v>763790</v>
      </c>
      <c r="G10309">
        <v>3277</v>
      </c>
      <c r="H10309">
        <v>10.715999999999999</v>
      </c>
      <c r="I10309">
        <v>3444</v>
      </c>
      <c r="J10309">
        <v>11.262</v>
      </c>
      <c r="K10309">
        <v>131509</v>
      </c>
      <c r="L10309">
        <v>46727</v>
      </c>
      <c r="M10309">
        <v>84782</v>
      </c>
      <c r="N10309">
        <v>6.1180000000000003</v>
      </c>
      <c r="O10309">
        <v>17.218</v>
      </c>
      <c r="P10309">
        <v>133235</v>
      </c>
      <c r="Q10309">
        <v>54138</v>
      </c>
      <c r="R10309">
        <v>79097</v>
      </c>
      <c r="S10309">
        <v>7.0880000000000001</v>
      </c>
      <c r="T10309">
        <v>17.443999999999999</v>
      </c>
      <c r="U10309">
        <v>-1726</v>
      </c>
      <c r="V10309">
        <v>-0.22600000000000001</v>
      </c>
      <c r="W10309">
        <v>34.436</v>
      </c>
      <c r="X10309">
        <v>2343</v>
      </c>
      <c r="Y10309">
        <v>2367</v>
      </c>
      <c r="Z10309">
        <v>16716</v>
      </c>
    </row>
    <row r="10310" spans="1:26" x14ac:dyDescent="0.25">
      <c r="A10310">
        <v>2013</v>
      </c>
      <c r="B10310">
        <v>5615</v>
      </c>
      <c r="C10310">
        <v>12848</v>
      </c>
      <c r="D10310">
        <v>20960</v>
      </c>
      <c r="E10310">
        <v>219967</v>
      </c>
      <c r="F10310">
        <v>222697</v>
      </c>
      <c r="G10310">
        <v>5740</v>
      </c>
      <c r="H10310">
        <v>29.309000000000001</v>
      </c>
      <c r="I10310">
        <v>2989</v>
      </c>
      <c r="J10310">
        <v>15.262</v>
      </c>
      <c r="K10310">
        <v>39085</v>
      </c>
      <c r="L10310">
        <v>18537</v>
      </c>
      <c r="M10310">
        <v>20548</v>
      </c>
      <c r="N10310">
        <v>8.3239999999999998</v>
      </c>
      <c r="O10310">
        <v>17.550999999999998</v>
      </c>
      <c r="P10310">
        <v>44780</v>
      </c>
      <c r="Q10310">
        <v>20946</v>
      </c>
      <c r="R10310">
        <v>23834</v>
      </c>
      <c r="S10310">
        <v>9.4060000000000006</v>
      </c>
      <c r="T10310">
        <v>20.108000000000001</v>
      </c>
      <c r="U10310">
        <v>-5695</v>
      </c>
      <c r="V10310">
        <v>-2.5569999999999999</v>
      </c>
      <c r="W10310">
        <v>35.101999999999997</v>
      </c>
      <c r="X10310">
        <v>929</v>
      </c>
      <c r="Y10310">
        <v>937</v>
      </c>
      <c r="Z10310">
        <v>3344</v>
      </c>
    </row>
    <row r="10311" spans="1:26" x14ac:dyDescent="0.25">
      <c r="A10311">
        <v>2013</v>
      </c>
      <c r="B10311">
        <v>5616</v>
      </c>
      <c r="C10311">
        <v>17621</v>
      </c>
      <c r="D10311">
        <v>24240</v>
      </c>
      <c r="E10311">
        <v>884790</v>
      </c>
      <c r="F10311">
        <v>862968</v>
      </c>
      <c r="G10311">
        <v>2703</v>
      </c>
      <c r="H10311">
        <v>11.247</v>
      </c>
      <c r="I10311">
        <v>2290</v>
      </c>
      <c r="J10311">
        <v>9.5280000000000005</v>
      </c>
      <c r="K10311">
        <v>151426</v>
      </c>
      <c r="L10311">
        <v>45252</v>
      </c>
      <c r="M10311">
        <v>106174</v>
      </c>
      <c r="N10311">
        <v>5.2439999999999998</v>
      </c>
      <c r="O10311">
        <v>17.547000000000001</v>
      </c>
      <c r="P10311">
        <v>108055</v>
      </c>
      <c r="Q10311">
        <v>32476</v>
      </c>
      <c r="R10311">
        <v>75579</v>
      </c>
      <c r="S10311">
        <v>3.7629999999999999</v>
      </c>
      <c r="T10311">
        <v>12.521000000000001</v>
      </c>
      <c r="U10311">
        <v>43372</v>
      </c>
      <c r="V10311">
        <v>5.0259999999999998</v>
      </c>
      <c r="W10311">
        <v>25.042999999999999</v>
      </c>
      <c r="X10311">
        <v>1539</v>
      </c>
      <c r="Y10311">
        <v>1549</v>
      </c>
      <c r="Z10311">
        <v>16647</v>
      </c>
    </row>
    <row r="10312" spans="1:26" x14ac:dyDescent="0.25">
      <c r="A10312">
        <v>2013</v>
      </c>
      <c r="B10312">
        <v>5617</v>
      </c>
      <c r="C10312">
        <v>139098</v>
      </c>
      <c r="D10312">
        <v>145963</v>
      </c>
      <c r="E10312">
        <v>1704855</v>
      </c>
      <c r="F10312">
        <v>1691441</v>
      </c>
      <c r="G10312">
        <v>18974</v>
      </c>
      <c r="H10312">
        <v>12.991</v>
      </c>
      <c r="I10312">
        <v>19167</v>
      </c>
      <c r="J10312">
        <v>13.122999999999999</v>
      </c>
      <c r="K10312">
        <v>266024</v>
      </c>
      <c r="L10312">
        <v>76517</v>
      </c>
      <c r="M10312">
        <v>189507</v>
      </c>
      <c r="N10312">
        <v>4.524</v>
      </c>
      <c r="O10312">
        <v>15.728</v>
      </c>
      <c r="P10312">
        <v>238592</v>
      </c>
      <c r="Q10312">
        <v>85232</v>
      </c>
      <c r="R10312">
        <v>153360</v>
      </c>
      <c r="S10312">
        <v>5.0389999999999997</v>
      </c>
      <c r="T10312">
        <v>14.106</v>
      </c>
      <c r="U10312">
        <v>27432</v>
      </c>
      <c r="V10312">
        <v>1.6220000000000001</v>
      </c>
      <c r="W10312">
        <v>28.212</v>
      </c>
      <c r="X10312">
        <v>12195</v>
      </c>
      <c r="Y10312">
        <v>12207</v>
      </c>
      <c r="Z10312">
        <v>49286</v>
      </c>
    </row>
    <row r="10313" spans="1:26" x14ac:dyDescent="0.25">
      <c r="A10313">
        <v>2013</v>
      </c>
      <c r="B10313">
        <v>5619</v>
      </c>
      <c r="C10313">
        <v>15333</v>
      </c>
      <c r="D10313">
        <v>17168</v>
      </c>
      <c r="E10313">
        <v>268367</v>
      </c>
      <c r="F10313">
        <v>266612</v>
      </c>
      <c r="G10313">
        <v>1664</v>
      </c>
      <c r="H10313">
        <v>9.69</v>
      </c>
      <c r="I10313">
        <v>1671</v>
      </c>
      <c r="J10313">
        <v>9.7309999999999999</v>
      </c>
      <c r="K10313">
        <v>44266</v>
      </c>
      <c r="L10313">
        <v>9903</v>
      </c>
      <c r="M10313">
        <v>34363</v>
      </c>
      <c r="N10313">
        <v>3.714</v>
      </c>
      <c r="O10313">
        <v>16.603000000000002</v>
      </c>
      <c r="P10313">
        <v>41443</v>
      </c>
      <c r="Q10313">
        <v>11930</v>
      </c>
      <c r="R10313">
        <v>29513</v>
      </c>
      <c r="S10313">
        <v>4.4749999999999996</v>
      </c>
      <c r="T10313">
        <v>15.544</v>
      </c>
      <c r="U10313">
        <v>2823</v>
      </c>
      <c r="V10313">
        <v>1.0589999999999999</v>
      </c>
      <c r="W10313">
        <v>31.088999999999999</v>
      </c>
      <c r="X10313">
        <v>1114</v>
      </c>
      <c r="Y10313">
        <v>1184</v>
      </c>
      <c r="Z10313">
        <v>7578</v>
      </c>
    </row>
    <row r="10314" spans="1:26" x14ac:dyDescent="0.25">
      <c r="A10314">
        <v>2013</v>
      </c>
      <c r="B10314">
        <v>5621</v>
      </c>
      <c r="C10314">
        <v>7329</v>
      </c>
      <c r="D10314">
        <v>10521</v>
      </c>
      <c r="E10314">
        <v>195534</v>
      </c>
      <c r="F10314">
        <v>191245</v>
      </c>
      <c r="G10314">
        <v>1014</v>
      </c>
      <c r="H10314">
        <v>9.7140000000000004</v>
      </c>
      <c r="I10314">
        <v>850</v>
      </c>
      <c r="J10314">
        <v>8.1430000000000007</v>
      </c>
      <c r="K10314">
        <v>32385</v>
      </c>
      <c r="L10314">
        <v>9747</v>
      </c>
      <c r="M10314">
        <v>22638</v>
      </c>
      <c r="N10314">
        <v>5.0970000000000004</v>
      </c>
      <c r="O10314">
        <v>16.934000000000001</v>
      </c>
      <c r="P10314">
        <v>24194</v>
      </c>
      <c r="Q10314">
        <v>7151</v>
      </c>
      <c r="R10314">
        <v>17043</v>
      </c>
      <c r="S10314">
        <v>3.7389999999999999</v>
      </c>
      <c r="T10314">
        <v>12.651</v>
      </c>
      <c r="U10314">
        <v>8191</v>
      </c>
      <c r="V10314">
        <v>4.2830000000000004</v>
      </c>
      <c r="W10314">
        <v>25.302</v>
      </c>
      <c r="X10314">
        <v>516</v>
      </c>
      <c r="Y10314">
        <v>522</v>
      </c>
      <c r="Z10314">
        <v>3320</v>
      </c>
    </row>
    <row r="10315" spans="1:26" x14ac:dyDescent="0.25">
      <c r="A10315">
        <v>2013</v>
      </c>
      <c r="B10315">
        <v>5622</v>
      </c>
      <c r="C10315">
        <v>1254</v>
      </c>
      <c r="D10315">
        <v>2476</v>
      </c>
      <c r="E10315">
        <v>52727</v>
      </c>
      <c r="F10315">
        <v>52341</v>
      </c>
      <c r="G10315">
        <v>236</v>
      </c>
      <c r="H10315">
        <v>9.641</v>
      </c>
      <c r="I10315">
        <v>180</v>
      </c>
      <c r="J10315">
        <v>7.3529999999999998</v>
      </c>
      <c r="K10315">
        <v>6915</v>
      </c>
      <c r="L10315">
        <v>2535</v>
      </c>
      <c r="M10315">
        <v>4380</v>
      </c>
      <c r="N10315">
        <v>4.843</v>
      </c>
      <c r="O10315">
        <v>13.211</v>
      </c>
      <c r="P10315">
        <v>6021</v>
      </c>
      <c r="Q10315">
        <v>1680</v>
      </c>
      <c r="R10315">
        <v>4341</v>
      </c>
      <c r="S10315">
        <v>3.21</v>
      </c>
      <c r="T10315">
        <v>11.503</v>
      </c>
      <c r="U10315">
        <v>894</v>
      </c>
      <c r="V10315">
        <v>1.708</v>
      </c>
      <c r="W10315">
        <v>23.007000000000001</v>
      </c>
      <c r="X10315">
        <v>103</v>
      </c>
      <c r="Y10315">
        <v>103</v>
      </c>
      <c r="Z10315">
        <v>645</v>
      </c>
    </row>
    <row r="10316" spans="1:26" x14ac:dyDescent="0.25">
      <c r="A10316">
        <v>2013</v>
      </c>
      <c r="B10316">
        <v>5629</v>
      </c>
      <c r="C10316">
        <v>7940</v>
      </c>
      <c r="D10316">
        <v>9332</v>
      </c>
      <c r="E10316">
        <v>128774</v>
      </c>
      <c r="F10316">
        <v>126467</v>
      </c>
      <c r="G10316">
        <v>879</v>
      </c>
      <c r="H10316">
        <v>9.4629999999999992</v>
      </c>
      <c r="I10316">
        <v>792</v>
      </c>
      <c r="J10316">
        <v>8.5269999999999992</v>
      </c>
      <c r="K10316">
        <v>23839</v>
      </c>
      <c r="L10316">
        <v>4817</v>
      </c>
      <c r="M10316">
        <v>19022</v>
      </c>
      <c r="N10316">
        <v>3.8090000000000002</v>
      </c>
      <c r="O10316">
        <v>18.850000000000001</v>
      </c>
      <c r="P10316">
        <v>19035</v>
      </c>
      <c r="Q10316">
        <v>5184</v>
      </c>
      <c r="R10316">
        <v>13851</v>
      </c>
      <c r="S10316">
        <v>4.0990000000000002</v>
      </c>
      <c r="T10316">
        <v>15.051</v>
      </c>
      <c r="U10316">
        <v>4804</v>
      </c>
      <c r="V10316">
        <v>3.7989999999999999</v>
      </c>
      <c r="W10316">
        <v>30.103000000000002</v>
      </c>
      <c r="X10316">
        <v>498</v>
      </c>
      <c r="Y10316">
        <v>510</v>
      </c>
      <c r="Z10316">
        <v>2961</v>
      </c>
    </row>
    <row r="10317" spans="1:26" x14ac:dyDescent="0.25">
      <c r="A10317">
        <v>2013</v>
      </c>
      <c r="B10317">
        <v>6111</v>
      </c>
      <c r="C10317">
        <v>18795</v>
      </c>
      <c r="D10317">
        <v>21518</v>
      </c>
      <c r="E10317">
        <v>939078</v>
      </c>
      <c r="F10317">
        <v>924884</v>
      </c>
      <c r="G10317">
        <v>1194</v>
      </c>
      <c r="H10317">
        <v>5.59</v>
      </c>
      <c r="I10317">
        <v>874</v>
      </c>
      <c r="J10317">
        <v>4.0919999999999996</v>
      </c>
      <c r="K10317">
        <v>81115</v>
      </c>
      <c r="L10317">
        <v>18308</v>
      </c>
      <c r="M10317">
        <v>62807</v>
      </c>
      <c r="N10317">
        <v>1.9790000000000001</v>
      </c>
      <c r="O10317">
        <v>8.77</v>
      </c>
      <c r="P10317">
        <v>52624</v>
      </c>
      <c r="Q10317">
        <v>14157</v>
      </c>
      <c r="R10317">
        <v>38467</v>
      </c>
      <c r="S10317">
        <v>1.5309999999999999</v>
      </c>
      <c r="T10317">
        <v>5.69</v>
      </c>
      <c r="U10317">
        <v>28491</v>
      </c>
      <c r="V10317">
        <v>3.08</v>
      </c>
      <c r="W10317">
        <v>11.38</v>
      </c>
      <c r="X10317">
        <v>594</v>
      </c>
      <c r="Y10317">
        <v>633</v>
      </c>
      <c r="Z10317">
        <v>10098</v>
      </c>
    </row>
    <row r="10318" spans="1:26" x14ac:dyDescent="0.25">
      <c r="A10318">
        <v>2013</v>
      </c>
      <c r="B10318">
        <v>6112</v>
      </c>
      <c r="C10318">
        <v>469</v>
      </c>
      <c r="D10318">
        <v>987</v>
      </c>
      <c r="E10318">
        <v>80470</v>
      </c>
      <c r="F10318">
        <v>82560</v>
      </c>
      <c r="G10318">
        <v>29</v>
      </c>
      <c r="H10318">
        <v>2.9340000000000002</v>
      </c>
      <c r="I10318">
        <v>32</v>
      </c>
      <c r="J10318">
        <v>3.2370000000000001</v>
      </c>
      <c r="K10318">
        <v>5167</v>
      </c>
      <c r="L10318">
        <v>808</v>
      </c>
      <c r="M10318">
        <v>4359</v>
      </c>
      <c r="N10318">
        <v>0.97899999999999998</v>
      </c>
      <c r="O10318">
        <v>6.2590000000000003</v>
      </c>
      <c r="P10318">
        <v>9380</v>
      </c>
      <c r="Q10318">
        <v>806</v>
      </c>
      <c r="R10318">
        <v>8574</v>
      </c>
      <c r="S10318">
        <v>0.97599999999999998</v>
      </c>
      <c r="T10318">
        <v>11.362</v>
      </c>
      <c r="U10318">
        <v>-4213</v>
      </c>
      <c r="V10318">
        <v>-5.1029999999999998</v>
      </c>
      <c r="W10318">
        <v>12.516999999999999</v>
      </c>
      <c r="X10318">
        <v>17</v>
      </c>
      <c r="Y10318">
        <v>18</v>
      </c>
      <c r="Z10318">
        <v>357</v>
      </c>
    </row>
    <row r="10319" spans="1:26" x14ac:dyDescent="0.25">
      <c r="A10319">
        <v>2013</v>
      </c>
      <c r="B10319">
        <v>6113</v>
      </c>
      <c r="C10319">
        <v>2313</v>
      </c>
      <c r="D10319">
        <v>4504</v>
      </c>
      <c r="E10319">
        <v>1829099</v>
      </c>
      <c r="F10319">
        <v>1830087</v>
      </c>
      <c r="G10319">
        <v>170</v>
      </c>
      <c r="H10319">
        <v>3.7949999999999999</v>
      </c>
      <c r="I10319">
        <v>120</v>
      </c>
      <c r="J10319">
        <v>2.6789999999999998</v>
      </c>
      <c r="K10319">
        <v>72783</v>
      </c>
      <c r="L10319">
        <v>5298</v>
      </c>
      <c r="M10319">
        <v>67485</v>
      </c>
      <c r="N10319">
        <v>0.28899999999999998</v>
      </c>
      <c r="O10319">
        <v>3.9769999999999999</v>
      </c>
      <c r="P10319">
        <v>74293</v>
      </c>
      <c r="Q10319">
        <v>2559</v>
      </c>
      <c r="R10319">
        <v>71734</v>
      </c>
      <c r="S10319">
        <v>0.14000000000000001</v>
      </c>
      <c r="T10319">
        <v>4.0599999999999996</v>
      </c>
      <c r="U10319">
        <v>-1510</v>
      </c>
      <c r="V10319">
        <v>-8.3000000000000004E-2</v>
      </c>
      <c r="W10319">
        <v>7.9539999999999997</v>
      </c>
      <c r="X10319">
        <v>56</v>
      </c>
      <c r="Y10319">
        <v>56</v>
      </c>
      <c r="Z10319">
        <v>861</v>
      </c>
    </row>
    <row r="10320" spans="1:26" x14ac:dyDescent="0.25">
      <c r="A10320">
        <v>2013</v>
      </c>
      <c r="B10320">
        <v>6114</v>
      </c>
      <c r="C10320">
        <v>6470</v>
      </c>
      <c r="D10320">
        <v>6837</v>
      </c>
      <c r="E10320">
        <v>59043</v>
      </c>
      <c r="F10320">
        <v>58608</v>
      </c>
      <c r="G10320">
        <v>828</v>
      </c>
      <c r="H10320">
        <v>12.04</v>
      </c>
      <c r="I10320">
        <v>908</v>
      </c>
      <c r="J10320">
        <v>13.202999999999999</v>
      </c>
      <c r="K10320">
        <v>10282</v>
      </c>
      <c r="L10320">
        <v>3304</v>
      </c>
      <c r="M10320">
        <v>6978</v>
      </c>
      <c r="N10320">
        <v>5.6379999999999999</v>
      </c>
      <c r="O10320">
        <v>17.544</v>
      </c>
      <c r="P10320">
        <v>9320</v>
      </c>
      <c r="Q10320">
        <v>4206</v>
      </c>
      <c r="R10320">
        <v>5114</v>
      </c>
      <c r="S10320">
        <v>7.1769999999999996</v>
      </c>
      <c r="T10320">
        <v>15.901999999999999</v>
      </c>
      <c r="U10320">
        <v>962</v>
      </c>
      <c r="V10320">
        <v>1.641</v>
      </c>
      <c r="W10320">
        <v>31.805</v>
      </c>
      <c r="X10320">
        <v>598</v>
      </c>
      <c r="Y10320">
        <v>606</v>
      </c>
      <c r="Z10320">
        <v>2771</v>
      </c>
    </row>
    <row r="10321" spans="1:26" x14ac:dyDescent="0.25">
      <c r="A10321">
        <v>2013</v>
      </c>
      <c r="B10321">
        <v>6115</v>
      </c>
      <c r="C10321">
        <v>6200</v>
      </c>
      <c r="D10321">
        <v>7939</v>
      </c>
      <c r="E10321">
        <v>119930</v>
      </c>
      <c r="F10321">
        <v>121589</v>
      </c>
      <c r="G10321">
        <v>693</v>
      </c>
      <c r="H10321">
        <v>8.7349999999999994</v>
      </c>
      <c r="I10321">
        <v>682</v>
      </c>
      <c r="J10321">
        <v>8.5960000000000001</v>
      </c>
      <c r="K10321">
        <v>15911</v>
      </c>
      <c r="L10321">
        <v>4990</v>
      </c>
      <c r="M10321">
        <v>10921</v>
      </c>
      <c r="N10321">
        <v>4.1040000000000001</v>
      </c>
      <c r="O10321">
        <v>13.086</v>
      </c>
      <c r="P10321">
        <v>19240</v>
      </c>
      <c r="Q10321">
        <v>4787</v>
      </c>
      <c r="R10321">
        <v>14453</v>
      </c>
      <c r="S10321">
        <v>3.9369999999999998</v>
      </c>
      <c r="T10321">
        <v>15.824</v>
      </c>
      <c r="U10321">
        <v>-3329</v>
      </c>
      <c r="V10321">
        <v>-2.738</v>
      </c>
      <c r="W10321">
        <v>26.172000000000001</v>
      </c>
      <c r="X10321">
        <v>408</v>
      </c>
      <c r="Y10321">
        <v>439</v>
      </c>
      <c r="Z10321">
        <v>2666</v>
      </c>
    </row>
    <row r="10322" spans="1:26" x14ac:dyDescent="0.25">
      <c r="A10322">
        <v>2013</v>
      </c>
      <c r="B10322">
        <v>6116</v>
      </c>
      <c r="C10322">
        <v>37718</v>
      </c>
      <c r="D10322">
        <v>40489</v>
      </c>
      <c r="E10322">
        <v>386988</v>
      </c>
      <c r="F10322">
        <v>381108</v>
      </c>
      <c r="G10322">
        <v>5308</v>
      </c>
      <c r="H10322">
        <v>13.351000000000001</v>
      </c>
      <c r="I10322">
        <v>3847</v>
      </c>
      <c r="J10322">
        <v>9.6760000000000002</v>
      </c>
      <c r="K10322">
        <v>80499</v>
      </c>
      <c r="L10322">
        <v>24478</v>
      </c>
      <c r="M10322">
        <v>56021</v>
      </c>
      <c r="N10322">
        <v>6.423</v>
      </c>
      <c r="O10322">
        <v>21.122</v>
      </c>
      <c r="P10322">
        <v>68720</v>
      </c>
      <c r="Q10322">
        <v>22622</v>
      </c>
      <c r="R10322">
        <v>46098</v>
      </c>
      <c r="S10322">
        <v>5.9359999999999999</v>
      </c>
      <c r="T10322">
        <v>18.032</v>
      </c>
      <c r="U10322">
        <v>11779</v>
      </c>
      <c r="V10322">
        <v>3.0910000000000002</v>
      </c>
      <c r="W10322">
        <v>36.063000000000002</v>
      </c>
      <c r="X10322">
        <v>2768</v>
      </c>
      <c r="Y10322">
        <v>2816</v>
      </c>
      <c r="Z10322">
        <v>16299</v>
      </c>
    </row>
    <row r="10323" spans="1:26" x14ac:dyDescent="0.25">
      <c r="A10323">
        <v>2013</v>
      </c>
      <c r="B10323">
        <v>6117</v>
      </c>
      <c r="C10323">
        <v>5200</v>
      </c>
      <c r="D10323">
        <v>6123</v>
      </c>
      <c r="E10323">
        <v>96720</v>
      </c>
      <c r="F10323">
        <v>92300</v>
      </c>
      <c r="G10323">
        <v>993</v>
      </c>
      <c r="H10323">
        <v>16.466000000000001</v>
      </c>
      <c r="I10323">
        <v>808</v>
      </c>
      <c r="J10323">
        <v>13.398999999999999</v>
      </c>
      <c r="K10323">
        <v>21885</v>
      </c>
      <c r="L10323">
        <v>6879</v>
      </c>
      <c r="M10323">
        <v>15006</v>
      </c>
      <c r="N10323">
        <v>7.4530000000000003</v>
      </c>
      <c r="O10323">
        <v>23.710999999999999</v>
      </c>
      <c r="P10323">
        <v>12688</v>
      </c>
      <c r="Q10323">
        <v>5297</v>
      </c>
      <c r="R10323">
        <v>7391</v>
      </c>
      <c r="S10323">
        <v>5.7389999999999999</v>
      </c>
      <c r="T10323">
        <v>13.747</v>
      </c>
      <c r="U10323">
        <v>9197</v>
      </c>
      <c r="V10323">
        <v>9.9640000000000004</v>
      </c>
      <c r="W10323">
        <v>27.492999999999999</v>
      </c>
      <c r="X10323">
        <v>561</v>
      </c>
      <c r="Y10323">
        <v>561</v>
      </c>
      <c r="Z10323">
        <v>3623</v>
      </c>
    </row>
    <row r="10324" spans="1:26" x14ac:dyDescent="0.25">
      <c r="A10324">
        <v>2013</v>
      </c>
      <c r="B10324">
        <v>6211</v>
      </c>
      <c r="C10324">
        <v>167973</v>
      </c>
      <c r="D10324">
        <v>205385</v>
      </c>
      <c r="E10324">
        <v>2302804</v>
      </c>
      <c r="F10324">
        <v>2280822</v>
      </c>
      <c r="G10324">
        <v>15143</v>
      </c>
      <c r="H10324">
        <v>7.3620000000000001</v>
      </c>
      <c r="I10324">
        <v>15756</v>
      </c>
      <c r="J10324">
        <v>7.66</v>
      </c>
      <c r="K10324">
        <v>314961</v>
      </c>
      <c r="L10324">
        <v>102572</v>
      </c>
      <c r="M10324">
        <v>212389</v>
      </c>
      <c r="N10324">
        <v>4.4969999999999999</v>
      </c>
      <c r="O10324">
        <v>13.808999999999999</v>
      </c>
      <c r="P10324">
        <v>271552</v>
      </c>
      <c r="Q10324">
        <v>95131</v>
      </c>
      <c r="R10324">
        <v>176421</v>
      </c>
      <c r="S10324">
        <v>4.1710000000000003</v>
      </c>
      <c r="T10324">
        <v>11.906000000000001</v>
      </c>
      <c r="U10324">
        <v>43409</v>
      </c>
      <c r="V10324">
        <v>1.903</v>
      </c>
      <c r="W10324">
        <v>23.812000000000001</v>
      </c>
      <c r="X10324">
        <v>10863</v>
      </c>
      <c r="Y10324">
        <v>11106</v>
      </c>
      <c r="Z10324">
        <v>58341</v>
      </c>
    </row>
    <row r="10325" spans="1:26" x14ac:dyDescent="0.25">
      <c r="A10325">
        <v>2013</v>
      </c>
      <c r="B10325">
        <v>6212</v>
      </c>
      <c r="C10325">
        <v>119148</v>
      </c>
      <c r="D10325">
        <v>127214</v>
      </c>
      <c r="E10325">
        <v>874461</v>
      </c>
      <c r="F10325">
        <v>872412</v>
      </c>
      <c r="G10325">
        <v>6570</v>
      </c>
      <c r="H10325">
        <v>5.1769999999999996</v>
      </c>
      <c r="I10325">
        <v>5973</v>
      </c>
      <c r="J10325">
        <v>4.7060000000000004</v>
      </c>
      <c r="K10325">
        <v>99895</v>
      </c>
      <c r="L10325">
        <v>32912</v>
      </c>
      <c r="M10325">
        <v>66983</v>
      </c>
      <c r="N10325">
        <v>3.7730000000000001</v>
      </c>
      <c r="O10325">
        <v>11.45</v>
      </c>
      <c r="P10325">
        <v>96070</v>
      </c>
      <c r="Q10325">
        <v>29663</v>
      </c>
      <c r="R10325">
        <v>66407</v>
      </c>
      <c r="S10325">
        <v>3.4</v>
      </c>
      <c r="T10325">
        <v>11.012</v>
      </c>
      <c r="U10325">
        <v>3825</v>
      </c>
      <c r="V10325">
        <v>0.438</v>
      </c>
      <c r="W10325">
        <v>22.024000000000001</v>
      </c>
      <c r="X10325">
        <v>4839</v>
      </c>
      <c r="Y10325">
        <v>4880</v>
      </c>
      <c r="Z10325">
        <v>24303</v>
      </c>
    </row>
    <row r="10326" spans="1:26" x14ac:dyDescent="0.25">
      <c r="A10326">
        <v>2013</v>
      </c>
      <c r="B10326">
        <v>6213</v>
      </c>
      <c r="C10326">
        <v>114079</v>
      </c>
      <c r="D10326">
        <v>129229</v>
      </c>
      <c r="E10326">
        <v>765048</v>
      </c>
      <c r="F10326">
        <v>750879</v>
      </c>
      <c r="G10326">
        <v>12174</v>
      </c>
      <c r="H10326">
        <v>9.5169999999999995</v>
      </c>
      <c r="I10326">
        <v>9563</v>
      </c>
      <c r="J10326">
        <v>7.476</v>
      </c>
      <c r="K10326">
        <v>135813</v>
      </c>
      <c r="L10326">
        <v>44284</v>
      </c>
      <c r="M10326">
        <v>91529</v>
      </c>
      <c r="N10326">
        <v>5.8979999999999997</v>
      </c>
      <c r="O10326">
        <v>18.087</v>
      </c>
      <c r="P10326">
        <v>107392</v>
      </c>
      <c r="Q10326">
        <v>36983</v>
      </c>
      <c r="R10326">
        <v>70409</v>
      </c>
      <c r="S10326">
        <v>4.9249999999999998</v>
      </c>
      <c r="T10326">
        <v>14.302</v>
      </c>
      <c r="U10326">
        <v>28421</v>
      </c>
      <c r="V10326">
        <v>3.7850000000000001</v>
      </c>
      <c r="W10326">
        <v>28.603999999999999</v>
      </c>
      <c r="X10326">
        <v>6488</v>
      </c>
      <c r="Y10326">
        <v>6568</v>
      </c>
      <c r="Z10326">
        <v>21287</v>
      </c>
    </row>
    <row r="10327" spans="1:26" x14ac:dyDescent="0.25">
      <c r="A10327">
        <v>2013</v>
      </c>
      <c r="B10327">
        <v>6214</v>
      </c>
      <c r="C10327">
        <v>15434</v>
      </c>
      <c r="D10327">
        <v>35617</v>
      </c>
      <c r="E10327">
        <v>826632</v>
      </c>
      <c r="F10327">
        <v>805504</v>
      </c>
      <c r="G10327">
        <v>2704</v>
      </c>
      <c r="H10327">
        <v>7.6790000000000003</v>
      </c>
      <c r="I10327">
        <v>1894</v>
      </c>
      <c r="J10327">
        <v>5.3789999999999996</v>
      </c>
      <c r="K10327">
        <v>115139</v>
      </c>
      <c r="L10327">
        <v>38841</v>
      </c>
      <c r="M10327">
        <v>76298</v>
      </c>
      <c r="N10327">
        <v>4.8220000000000001</v>
      </c>
      <c r="O10327">
        <v>14.294</v>
      </c>
      <c r="P10327">
        <v>74058</v>
      </c>
      <c r="Q10327">
        <v>20586</v>
      </c>
      <c r="R10327">
        <v>53472</v>
      </c>
      <c r="S10327">
        <v>2.556</v>
      </c>
      <c r="T10327">
        <v>9.1940000000000008</v>
      </c>
      <c r="U10327">
        <v>41081</v>
      </c>
      <c r="V10327">
        <v>5.0999999999999996</v>
      </c>
      <c r="W10327">
        <v>18.388000000000002</v>
      </c>
      <c r="X10327">
        <v>857</v>
      </c>
      <c r="Y10327">
        <v>893</v>
      </c>
      <c r="Z10327">
        <v>9481</v>
      </c>
    </row>
    <row r="10328" spans="1:26" x14ac:dyDescent="0.25">
      <c r="A10328">
        <v>2013</v>
      </c>
      <c r="B10328">
        <v>6215</v>
      </c>
      <c r="C10328">
        <v>7167</v>
      </c>
      <c r="D10328">
        <v>12712</v>
      </c>
      <c r="E10328">
        <v>252518</v>
      </c>
      <c r="F10328">
        <v>250547</v>
      </c>
      <c r="G10328">
        <v>1055</v>
      </c>
      <c r="H10328">
        <v>8.2530000000000001</v>
      </c>
      <c r="I10328">
        <v>1198</v>
      </c>
      <c r="J10328">
        <v>9.3710000000000004</v>
      </c>
      <c r="K10328">
        <v>29806</v>
      </c>
      <c r="L10328">
        <v>8032</v>
      </c>
      <c r="M10328">
        <v>21774</v>
      </c>
      <c r="N10328">
        <v>3.206</v>
      </c>
      <c r="O10328">
        <v>11.896000000000001</v>
      </c>
      <c r="P10328">
        <v>25880</v>
      </c>
      <c r="Q10328">
        <v>10403</v>
      </c>
      <c r="R10328">
        <v>15477</v>
      </c>
      <c r="S10328">
        <v>4.1520000000000001</v>
      </c>
      <c r="T10328">
        <v>10.329000000000001</v>
      </c>
      <c r="U10328">
        <v>3926</v>
      </c>
      <c r="V10328">
        <v>1.5669999999999999</v>
      </c>
      <c r="W10328">
        <v>20.658999999999999</v>
      </c>
      <c r="X10328">
        <v>586</v>
      </c>
      <c r="Y10328">
        <v>615</v>
      </c>
      <c r="Z10328">
        <v>4857</v>
      </c>
    </row>
    <row r="10329" spans="1:26" x14ac:dyDescent="0.25">
      <c r="A10329">
        <v>2013</v>
      </c>
      <c r="B10329">
        <v>6216</v>
      </c>
      <c r="C10329">
        <v>19500</v>
      </c>
      <c r="D10329">
        <v>27796</v>
      </c>
      <c r="E10329">
        <v>1272110</v>
      </c>
      <c r="F10329">
        <v>1257181</v>
      </c>
      <c r="G10329">
        <v>3267</v>
      </c>
      <c r="H10329">
        <v>11.907</v>
      </c>
      <c r="I10329">
        <v>2550</v>
      </c>
      <c r="J10329">
        <v>9.2940000000000005</v>
      </c>
      <c r="K10329">
        <v>186267</v>
      </c>
      <c r="L10329">
        <v>42974</v>
      </c>
      <c r="M10329">
        <v>143293</v>
      </c>
      <c r="N10329">
        <v>3.4180000000000001</v>
      </c>
      <c r="O10329">
        <v>14.816000000000001</v>
      </c>
      <c r="P10329">
        <v>155698</v>
      </c>
      <c r="Q10329">
        <v>43422</v>
      </c>
      <c r="R10329">
        <v>112276</v>
      </c>
      <c r="S10329">
        <v>3.4540000000000002</v>
      </c>
      <c r="T10329">
        <v>12.385</v>
      </c>
      <c r="U10329">
        <v>30569</v>
      </c>
      <c r="V10329">
        <v>2.4319999999999999</v>
      </c>
      <c r="W10329">
        <v>24.768999999999998</v>
      </c>
      <c r="X10329">
        <v>1759</v>
      </c>
      <c r="Y10329">
        <v>1798</v>
      </c>
      <c r="Z10329">
        <v>26437</v>
      </c>
    </row>
    <row r="10330" spans="1:26" x14ac:dyDescent="0.25">
      <c r="A10330">
        <v>2013</v>
      </c>
      <c r="B10330">
        <v>6219</v>
      </c>
      <c r="C10330">
        <v>6391</v>
      </c>
      <c r="D10330">
        <v>10125</v>
      </c>
      <c r="E10330">
        <v>308202</v>
      </c>
      <c r="F10330">
        <v>304227</v>
      </c>
      <c r="G10330">
        <v>903</v>
      </c>
      <c r="H10330">
        <v>9.0229999999999997</v>
      </c>
      <c r="I10330">
        <v>668</v>
      </c>
      <c r="J10330">
        <v>6.6749999999999998</v>
      </c>
      <c r="K10330">
        <v>43304</v>
      </c>
      <c r="L10330">
        <v>13730</v>
      </c>
      <c r="M10330">
        <v>29574</v>
      </c>
      <c r="N10330">
        <v>4.5129999999999999</v>
      </c>
      <c r="O10330">
        <v>14.234</v>
      </c>
      <c r="P10330">
        <v>35394</v>
      </c>
      <c r="Q10330">
        <v>11287</v>
      </c>
      <c r="R10330">
        <v>24107</v>
      </c>
      <c r="S10330">
        <v>3.71</v>
      </c>
      <c r="T10330">
        <v>11.634</v>
      </c>
      <c r="U10330">
        <v>7910</v>
      </c>
      <c r="V10330">
        <v>2.6</v>
      </c>
      <c r="W10330">
        <v>23.268000000000001</v>
      </c>
      <c r="X10330">
        <v>419</v>
      </c>
      <c r="Y10330">
        <v>424</v>
      </c>
      <c r="Z10330">
        <v>5625</v>
      </c>
    </row>
    <row r="10331" spans="1:26" x14ac:dyDescent="0.25">
      <c r="A10331">
        <v>2013</v>
      </c>
      <c r="B10331">
        <v>6221</v>
      </c>
      <c r="C10331">
        <v>2772</v>
      </c>
      <c r="D10331">
        <v>5077</v>
      </c>
      <c r="E10331">
        <v>5139939</v>
      </c>
      <c r="F10331">
        <v>5158785</v>
      </c>
      <c r="G10331">
        <v>123</v>
      </c>
      <c r="H10331">
        <v>2.4350000000000001</v>
      </c>
      <c r="I10331">
        <v>70</v>
      </c>
      <c r="J10331">
        <v>1.3859999999999999</v>
      </c>
      <c r="K10331">
        <v>180103</v>
      </c>
      <c r="L10331">
        <v>19749</v>
      </c>
      <c r="M10331">
        <v>160354</v>
      </c>
      <c r="N10331">
        <v>0.38300000000000001</v>
      </c>
      <c r="O10331">
        <v>3.4910000000000001</v>
      </c>
      <c r="P10331">
        <v>219128</v>
      </c>
      <c r="Q10331">
        <v>31084</v>
      </c>
      <c r="R10331">
        <v>188044</v>
      </c>
      <c r="S10331">
        <v>0.60299999999999998</v>
      </c>
      <c r="T10331">
        <v>4.2480000000000002</v>
      </c>
      <c r="U10331">
        <v>-39025</v>
      </c>
      <c r="V10331">
        <v>-0.75600000000000001</v>
      </c>
      <c r="W10331">
        <v>6.9820000000000002</v>
      </c>
      <c r="X10331">
        <v>35</v>
      </c>
      <c r="Y10331">
        <v>37</v>
      </c>
      <c r="Z10331">
        <v>13940</v>
      </c>
    </row>
    <row r="10332" spans="1:26" x14ac:dyDescent="0.25">
      <c r="A10332">
        <v>2013</v>
      </c>
      <c r="B10332">
        <v>6222</v>
      </c>
      <c r="C10332">
        <v>410</v>
      </c>
      <c r="D10332">
        <v>603</v>
      </c>
      <c r="E10332">
        <v>227157</v>
      </c>
      <c r="F10332">
        <v>225275</v>
      </c>
      <c r="G10332">
        <v>26</v>
      </c>
      <c r="H10332">
        <v>4.3550000000000004</v>
      </c>
      <c r="I10332">
        <v>14</v>
      </c>
      <c r="J10332">
        <v>2.3450000000000002</v>
      </c>
      <c r="K10332">
        <v>14261</v>
      </c>
      <c r="L10332">
        <v>805</v>
      </c>
      <c r="M10332">
        <v>13456</v>
      </c>
      <c r="N10332">
        <v>0.35699999999999998</v>
      </c>
      <c r="O10332">
        <v>6.33</v>
      </c>
      <c r="P10332">
        <v>10725</v>
      </c>
      <c r="Q10332">
        <v>2727</v>
      </c>
      <c r="R10332">
        <v>7998</v>
      </c>
      <c r="S10332">
        <v>1.2110000000000001</v>
      </c>
      <c r="T10332">
        <v>4.7610000000000001</v>
      </c>
      <c r="U10332">
        <v>3536</v>
      </c>
      <c r="V10332">
        <v>1.57</v>
      </c>
      <c r="W10332">
        <v>9.5220000000000002</v>
      </c>
      <c r="X10332">
        <v>8</v>
      </c>
      <c r="Y10332">
        <v>8</v>
      </c>
      <c r="Z10332">
        <v>2226</v>
      </c>
    </row>
    <row r="10333" spans="1:26" x14ac:dyDescent="0.25">
      <c r="A10333">
        <v>2013</v>
      </c>
      <c r="B10333">
        <v>6223</v>
      </c>
      <c r="C10333">
        <v>412</v>
      </c>
      <c r="D10333">
        <v>956</v>
      </c>
      <c r="E10333">
        <v>273247</v>
      </c>
      <c r="F10333">
        <v>271792</v>
      </c>
      <c r="G10333">
        <v>77</v>
      </c>
      <c r="H10333">
        <v>8.3149999999999995</v>
      </c>
      <c r="I10333">
        <v>17</v>
      </c>
      <c r="J10333">
        <v>1.8360000000000001</v>
      </c>
      <c r="K10333">
        <v>17211</v>
      </c>
      <c r="L10333">
        <v>5060</v>
      </c>
      <c r="M10333">
        <v>12151</v>
      </c>
      <c r="N10333">
        <v>1.8620000000000001</v>
      </c>
      <c r="O10333">
        <v>6.3319999999999999</v>
      </c>
      <c r="P10333">
        <v>14405</v>
      </c>
      <c r="Q10333">
        <v>2672</v>
      </c>
      <c r="R10333">
        <v>11733</v>
      </c>
      <c r="S10333">
        <v>0.98299999999999998</v>
      </c>
      <c r="T10333">
        <v>5.3</v>
      </c>
      <c r="U10333">
        <v>2806</v>
      </c>
      <c r="V10333">
        <v>1.032</v>
      </c>
      <c r="W10333">
        <v>10.6</v>
      </c>
      <c r="X10333">
        <v>3</v>
      </c>
      <c r="Y10333">
        <v>3</v>
      </c>
      <c r="Z10333">
        <v>429</v>
      </c>
    </row>
    <row r="10334" spans="1:26" x14ac:dyDescent="0.25">
      <c r="A10334">
        <v>2013</v>
      </c>
      <c r="B10334">
        <v>6231</v>
      </c>
      <c r="C10334">
        <v>8038</v>
      </c>
      <c r="D10334">
        <v>15616</v>
      </c>
      <c r="E10334">
        <v>1633889</v>
      </c>
      <c r="F10334">
        <v>1629444</v>
      </c>
      <c r="G10334">
        <v>920</v>
      </c>
      <c r="H10334">
        <v>5.9359999999999999</v>
      </c>
      <c r="I10334">
        <v>684</v>
      </c>
      <c r="J10334">
        <v>4.4130000000000003</v>
      </c>
      <c r="K10334">
        <v>119972</v>
      </c>
      <c r="L10334">
        <v>53599</v>
      </c>
      <c r="M10334">
        <v>66373</v>
      </c>
      <c r="N10334">
        <v>3.2890000000000001</v>
      </c>
      <c r="O10334">
        <v>7.3630000000000004</v>
      </c>
      <c r="P10334">
        <v>111060</v>
      </c>
      <c r="Q10334">
        <v>36232</v>
      </c>
      <c r="R10334">
        <v>74828</v>
      </c>
      <c r="S10334">
        <v>2.2240000000000002</v>
      </c>
      <c r="T10334">
        <v>6.8159999999999998</v>
      </c>
      <c r="U10334">
        <v>8912</v>
      </c>
      <c r="V10334">
        <v>0.54700000000000004</v>
      </c>
      <c r="W10334">
        <v>13.632</v>
      </c>
      <c r="X10334">
        <v>400</v>
      </c>
      <c r="Y10334">
        <v>424</v>
      </c>
      <c r="Z10334">
        <v>23194</v>
      </c>
    </row>
    <row r="10335" spans="1:26" x14ac:dyDescent="0.25">
      <c r="A10335">
        <v>2013</v>
      </c>
      <c r="B10335">
        <v>6232</v>
      </c>
      <c r="C10335">
        <v>9104</v>
      </c>
      <c r="D10335">
        <v>35374</v>
      </c>
      <c r="E10335">
        <v>679482</v>
      </c>
      <c r="F10335">
        <v>675945</v>
      </c>
      <c r="G10335">
        <v>1956</v>
      </c>
      <c r="H10335">
        <v>5.556</v>
      </c>
      <c r="I10335">
        <v>1614</v>
      </c>
      <c r="J10335">
        <v>4.585</v>
      </c>
      <c r="K10335">
        <v>92361</v>
      </c>
      <c r="L10335">
        <v>22140</v>
      </c>
      <c r="M10335">
        <v>70221</v>
      </c>
      <c r="N10335">
        <v>3.2749999999999999</v>
      </c>
      <c r="O10335">
        <v>13.664</v>
      </c>
      <c r="P10335">
        <v>85552</v>
      </c>
      <c r="Q10335">
        <v>23534</v>
      </c>
      <c r="R10335">
        <v>62018</v>
      </c>
      <c r="S10335">
        <v>3.4820000000000002</v>
      </c>
      <c r="T10335">
        <v>12.657</v>
      </c>
      <c r="U10335">
        <v>6809</v>
      </c>
      <c r="V10335">
        <v>1.0069999999999999</v>
      </c>
      <c r="W10335">
        <v>25.312999999999999</v>
      </c>
      <c r="X10335">
        <v>331</v>
      </c>
      <c r="Y10335">
        <v>397</v>
      </c>
      <c r="Z10335">
        <v>7190</v>
      </c>
    </row>
    <row r="10336" spans="1:26" x14ac:dyDescent="0.25">
      <c r="A10336">
        <v>2013</v>
      </c>
      <c r="B10336">
        <v>6233</v>
      </c>
      <c r="C10336">
        <v>16031</v>
      </c>
      <c r="D10336">
        <v>23001</v>
      </c>
      <c r="E10336">
        <v>910648</v>
      </c>
      <c r="F10336">
        <v>901615</v>
      </c>
      <c r="G10336">
        <v>1811</v>
      </c>
      <c r="H10336">
        <v>7.9340000000000002</v>
      </c>
      <c r="I10336">
        <v>1459</v>
      </c>
      <c r="J10336">
        <v>6.3920000000000003</v>
      </c>
      <c r="K10336">
        <v>92718</v>
      </c>
      <c r="L10336">
        <v>27379</v>
      </c>
      <c r="M10336">
        <v>65339</v>
      </c>
      <c r="N10336">
        <v>3.0369999999999999</v>
      </c>
      <c r="O10336">
        <v>10.284000000000001</v>
      </c>
      <c r="P10336">
        <v>74619</v>
      </c>
      <c r="Q10336">
        <v>26189</v>
      </c>
      <c r="R10336">
        <v>48430</v>
      </c>
      <c r="S10336">
        <v>2.9049999999999998</v>
      </c>
      <c r="T10336">
        <v>8.2759999999999998</v>
      </c>
      <c r="U10336">
        <v>18099</v>
      </c>
      <c r="V10336">
        <v>2.0070000000000001</v>
      </c>
      <c r="W10336">
        <v>16.552</v>
      </c>
      <c r="X10336">
        <v>1003</v>
      </c>
      <c r="Y10336">
        <v>1048</v>
      </c>
      <c r="Z10336">
        <v>17788</v>
      </c>
    </row>
    <row r="10337" spans="1:26" x14ac:dyDescent="0.25">
      <c r="A10337">
        <v>2013</v>
      </c>
      <c r="B10337">
        <v>6239</v>
      </c>
      <c r="C10337">
        <v>2954</v>
      </c>
      <c r="D10337">
        <v>5121</v>
      </c>
      <c r="E10337">
        <v>137620</v>
      </c>
      <c r="F10337">
        <v>133084</v>
      </c>
      <c r="G10337">
        <v>498</v>
      </c>
      <c r="H10337">
        <v>9.8480000000000008</v>
      </c>
      <c r="I10337">
        <v>370</v>
      </c>
      <c r="J10337">
        <v>7.3170000000000002</v>
      </c>
      <c r="K10337">
        <v>24150</v>
      </c>
      <c r="L10337">
        <v>11383</v>
      </c>
      <c r="M10337">
        <v>12767</v>
      </c>
      <c r="N10337">
        <v>8.5530000000000008</v>
      </c>
      <c r="O10337">
        <v>18.146000000000001</v>
      </c>
      <c r="P10337">
        <v>14313</v>
      </c>
      <c r="Q10337">
        <v>4499</v>
      </c>
      <c r="R10337">
        <v>9814</v>
      </c>
      <c r="S10337">
        <v>3.3809999999999998</v>
      </c>
      <c r="T10337">
        <v>10.755000000000001</v>
      </c>
      <c r="U10337">
        <v>9837</v>
      </c>
      <c r="V10337">
        <v>7.3920000000000003</v>
      </c>
      <c r="W10337">
        <v>21.51</v>
      </c>
      <c r="X10337">
        <v>164</v>
      </c>
      <c r="Y10337">
        <v>173</v>
      </c>
      <c r="Z10337">
        <v>2167</v>
      </c>
    </row>
    <row r="10338" spans="1:26" x14ac:dyDescent="0.25">
      <c r="A10338">
        <v>2013</v>
      </c>
      <c r="B10338">
        <v>6241</v>
      </c>
      <c r="C10338">
        <v>47629</v>
      </c>
      <c r="D10338">
        <v>63522</v>
      </c>
      <c r="E10338">
        <v>1468099</v>
      </c>
      <c r="F10338">
        <v>1454894</v>
      </c>
      <c r="G10338">
        <v>7709</v>
      </c>
      <c r="H10338">
        <v>12.407</v>
      </c>
      <c r="I10338">
        <v>4936</v>
      </c>
      <c r="J10338">
        <v>7.944</v>
      </c>
      <c r="K10338">
        <v>208823</v>
      </c>
      <c r="L10338">
        <v>53593</v>
      </c>
      <c r="M10338">
        <v>155230</v>
      </c>
      <c r="N10338">
        <v>3.6840000000000002</v>
      </c>
      <c r="O10338">
        <v>14.353</v>
      </c>
      <c r="P10338">
        <v>181758</v>
      </c>
      <c r="Q10338">
        <v>49184</v>
      </c>
      <c r="R10338">
        <v>132574</v>
      </c>
      <c r="S10338">
        <v>3.3809999999999998</v>
      </c>
      <c r="T10338">
        <v>12.493</v>
      </c>
      <c r="U10338">
        <v>27065</v>
      </c>
      <c r="V10338">
        <v>1.86</v>
      </c>
      <c r="W10338">
        <v>24.986000000000001</v>
      </c>
      <c r="X10338">
        <v>2768</v>
      </c>
      <c r="Y10338">
        <v>2836</v>
      </c>
      <c r="Z10338">
        <v>27625</v>
      </c>
    </row>
    <row r="10339" spans="1:26" x14ac:dyDescent="0.25">
      <c r="A10339">
        <v>2013</v>
      </c>
      <c r="B10339">
        <v>6242</v>
      </c>
      <c r="C10339">
        <v>10192</v>
      </c>
      <c r="D10339">
        <v>14450</v>
      </c>
      <c r="E10339">
        <v>185801</v>
      </c>
      <c r="F10339">
        <v>187721</v>
      </c>
      <c r="G10339">
        <v>654</v>
      </c>
      <c r="H10339">
        <v>4.5019999999999998</v>
      </c>
      <c r="I10339">
        <v>807</v>
      </c>
      <c r="J10339">
        <v>5.5549999999999997</v>
      </c>
      <c r="K10339">
        <v>21846</v>
      </c>
      <c r="L10339">
        <v>4077</v>
      </c>
      <c r="M10339">
        <v>17769</v>
      </c>
      <c r="N10339">
        <v>2.1720000000000002</v>
      </c>
      <c r="O10339">
        <v>11.637</v>
      </c>
      <c r="P10339">
        <v>25423</v>
      </c>
      <c r="Q10339">
        <v>8682</v>
      </c>
      <c r="R10339">
        <v>16741</v>
      </c>
      <c r="S10339">
        <v>4.625</v>
      </c>
      <c r="T10339">
        <v>13.542999999999999</v>
      </c>
      <c r="U10339">
        <v>-3577</v>
      </c>
      <c r="V10339">
        <v>-1.905</v>
      </c>
      <c r="W10339">
        <v>23.274999999999999</v>
      </c>
      <c r="X10339">
        <v>418</v>
      </c>
      <c r="Y10339">
        <v>430</v>
      </c>
      <c r="Z10339">
        <v>5751</v>
      </c>
    </row>
    <row r="10340" spans="1:26" x14ac:dyDescent="0.25">
      <c r="A10340">
        <v>2013</v>
      </c>
      <c r="B10340">
        <v>6243</v>
      </c>
      <c r="C10340">
        <v>3978</v>
      </c>
      <c r="D10340">
        <v>7482</v>
      </c>
      <c r="E10340">
        <v>328515</v>
      </c>
      <c r="F10340">
        <v>327049</v>
      </c>
      <c r="G10340">
        <v>381</v>
      </c>
      <c r="H10340">
        <v>5.0609999999999999</v>
      </c>
      <c r="I10340">
        <v>474</v>
      </c>
      <c r="J10340">
        <v>6.2960000000000003</v>
      </c>
      <c r="K10340">
        <v>39538</v>
      </c>
      <c r="L10340">
        <v>4349</v>
      </c>
      <c r="M10340">
        <v>35189</v>
      </c>
      <c r="N10340">
        <v>1.33</v>
      </c>
      <c r="O10340">
        <v>12.089</v>
      </c>
      <c r="P10340">
        <v>36749</v>
      </c>
      <c r="Q10340">
        <v>8107</v>
      </c>
      <c r="R10340">
        <v>28642</v>
      </c>
      <c r="S10340">
        <v>2.4790000000000001</v>
      </c>
      <c r="T10340">
        <v>11.237</v>
      </c>
      <c r="U10340">
        <v>2789</v>
      </c>
      <c r="V10340">
        <v>0.85299999999999998</v>
      </c>
      <c r="W10340">
        <v>22.472999999999999</v>
      </c>
      <c r="X10340">
        <v>161</v>
      </c>
      <c r="Y10340">
        <v>170</v>
      </c>
      <c r="Z10340">
        <v>2279</v>
      </c>
    </row>
    <row r="10341" spans="1:26" x14ac:dyDescent="0.25">
      <c r="A10341">
        <v>2013</v>
      </c>
      <c r="B10341">
        <v>6244</v>
      </c>
      <c r="C10341">
        <v>55151</v>
      </c>
      <c r="D10341">
        <v>70227</v>
      </c>
      <c r="E10341">
        <v>864285</v>
      </c>
      <c r="F10341">
        <v>863535</v>
      </c>
      <c r="G10341">
        <v>6534</v>
      </c>
      <c r="H10341">
        <v>9.2970000000000006</v>
      </c>
      <c r="I10341">
        <v>6641</v>
      </c>
      <c r="J10341">
        <v>9.4489999999999998</v>
      </c>
      <c r="K10341">
        <v>114493</v>
      </c>
      <c r="L10341">
        <v>41765</v>
      </c>
      <c r="M10341">
        <v>72728</v>
      </c>
      <c r="N10341">
        <v>4.8369999999999997</v>
      </c>
      <c r="O10341">
        <v>13.259</v>
      </c>
      <c r="P10341">
        <v>113036</v>
      </c>
      <c r="Q10341">
        <v>42734</v>
      </c>
      <c r="R10341">
        <v>70302</v>
      </c>
      <c r="S10341">
        <v>4.9489999999999998</v>
      </c>
      <c r="T10341">
        <v>13.09</v>
      </c>
      <c r="U10341">
        <v>1457</v>
      </c>
      <c r="V10341">
        <v>0.16900000000000001</v>
      </c>
      <c r="W10341">
        <v>26.18</v>
      </c>
      <c r="X10341">
        <v>4738</v>
      </c>
      <c r="Y10341">
        <v>4791</v>
      </c>
      <c r="Z10341">
        <v>27516</v>
      </c>
    </row>
    <row r="10342" spans="1:26" x14ac:dyDescent="0.25">
      <c r="A10342">
        <v>2013</v>
      </c>
      <c r="B10342">
        <v>7111</v>
      </c>
      <c r="C10342">
        <v>6971</v>
      </c>
      <c r="D10342">
        <v>7110</v>
      </c>
      <c r="E10342">
        <v>118002</v>
      </c>
      <c r="F10342">
        <v>117112</v>
      </c>
      <c r="G10342">
        <v>812</v>
      </c>
      <c r="H10342">
        <v>11.476000000000001</v>
      </c>
      <c r="I10342">
        <v>743</v>
      </c>
      <c r="J10342">
        <v>10.500999999999999</v>
      </c>
      <c r="K10342">
        <v>18449</v>
      </c>
      <c r="L10342">
        <v>4642</v>
      </c>
      <c r="M10342">
        <v>13807</v>
      </c>
      <c r="N10342">
        <v>3.964</v>
      </c>
      <c r="O10342">
        <v>15.753</v>
      </c>
      <c r="P10342">
        <v>16589</v>
      </c>
      <c r="Q10342">
        <v>4904</v>
      </c>
      <c r="R10342">
        <v>11685</v>
      </c>
      <c r="S10342">
        <v>4.1870000000000003</v>
      </c>
      <c r="T10342">
        <v>14.164999999999999</v>
      </c>
      <c r="U10342">
        <v>1860</v>
      </c>
      <c r="V10342">
        <v>1.5880000000000001</v>
      </c>
      <c r="W10342">
        <v>28.33</v>
      </c>
      <c r="X10342">
        <v>481</v>
      </c>
      <c r="Y10342">
        <v>481</v>
      </c>
      <c r="Z10342">
        <v>3390</v>
      </c>
    </row>
    <row r="10343" spans="1:26" x14ac:dyDescent="0.25">
      <c r="A10343">
        <v>2013</v>
      </c>
      <c r="B10343">
        <v>7112</v>
      </c>
      <c r="C10343">
        <v>3375</v>
      </c>
      <c r="D10343">
        <v>3553</v>
      </c>
      <c r="E10343">
        <v>128775</v>
      </c>
      <c r="F10343">
        <v>127033</v>
      </c>
      <c r="G10343">
        <v>430</v>
      </c>
      <c r="H10343">
        <v>12.04</v>
      </c>
      <c r="I10343">
        <v>467</v>
      </c>
      <c r="J10343">
        <v>13.076000000000001</v>
      </c>
      <c r="K10343">
        <v>15454</v>
      </c>
      <c r="L10343">
        <v>3082</v>
      </c>
      <c r="M10343">
        <v>12372</v>
      </c>
      <c r="N10343">
        <v>2.4260000000000002</v>
      </c>
      <c r="O10343">
        <v>12.164999999999999</v>
      </c>
      <c r="P10343">
        <v>11934</v>
      </c>
      <c r="Q10343">
        <v>2383</v>
      </c>
      <c r="R10343">
        <v>9551</v>
      </c>
      <c r="S10343">
        <v>1.8759999999999999</v>
      </c>
      <c r="T10343">
        <v>9.3940000000000001</v>
      </c>
      <c r="U10343">
        <v>3520</v>
      </c>
      <c r="V10343">
        <v>2.7709999999999999</v>
      </c>
      <c r="W10343">
        <v>18.789000000000001</v>
      </c>
      <c r="X10343">
        <v>368</v>
      </c>
      <c r="Y10343">
        <v>369</v>
      </c>
      <c r="Z10343">
        <v>1992</v>
      </c>
    </row>
    <row r="10344" spans="1:26" x14ac:dyDescent="0.25">
      <c r="A10344">
        <v>2013</v>
      </c>
      <c r="B10344">
        <v>7113</v>
      </c>
      <c r="C10344">
        <v>5654</v>
      </c>
      <c r="D10344">
        <v>5985</v>
      </c>
      <c r="E10344">
        <v>149927</v>
      </c>
      <c r="F10344">
        <v>145760</v>
      </c>
      <c r="G10344">
        <v>697</v>
      </c>
      <c r="H10344">
        <v>11.821</v>
      </c>
      <c r="I10344">
        <v>520</v>
      </c>
      <c r="J10344">
        <v>8.8190000000000008</v>
      </c>
      <c r="K10344">
        <v>26305</v>
      </c>
      <c r="L10344">
        <v>7144</v>
      </c>
      <c r="M10344">
        <v>19161</v>
      </c>
      <c r="N10344">
        <v>4.9009999999999998</v>
      </c>
      <c r="O10344">
        <v>18.047000000000001</v>
      </c>
      <c r="P10344">
        <v>17817</v>
      </c>
      <c r="Q10344">
        <v>5152</v>
      </c>
      <c r="R10344">
        <v>12665</v>
      </c>
      <c r="S10344">
        <v>3.5350000000000001</v>
      </c>
      <c r="T10344">
        <v>12.224</v>
      </c>
      <c r="U10344">
        <v>8488</v>
      </c>
      <c r="V10344">
        <v>5.8230000000000004</v>
      </c>
      <c r="W10344">
        <v>24.446999999999999</v>
      </c>
      <c r="X10344">
        <v>376</v>
      </c>
      <c r="Y10344">
        <v>376</v>
      </c>
      <c r="Z10344">
        <v>1726</v>
      </c>
    </row>
    <row r="10345" spans="1:26" x14ac:dyDescent="0.25">
      <c r="A10345">
        <v>2013</v>
      </c>
      <c r="B10345">
        <v>7114</v>
      </c>
      <c r="C10345">
        <v>2893</v>
      </c>
      <c r="D10345">
        <v>3004</v>
      </c>
      <c r="E10345">
        <v>17502</v>
      </c>
      <c r="F10345">
        <v>17159</v>
      </c>
      <c r="G10345">
        <v>404</v>
      </c>
      <c r="H10345">
        <v>13.555</v>
      </c>
      <c r="I10345">
        <v>357</v>
      </c>
      <c r="J10345">
        <v>11.978</v>
      </c>
      <c r="K10345">
        <v>2955</v>
      </c>
      <c r="L10345">
        <v>1275</v>
      </c>
      <c r="M10345">
        <v>1680</v>
      </c>
      <c r="N10345">
        <v>7.431</v>
      </c>
      <c r="O10345">
        <v>17.222000000000001</v>
      </c>
      <c r="P10345">
        <v>2237</v>
      </c>
      <c r="Q10345">
        <v>1086</v>
      </c>
      <c r="R10345">
        <v>1151</v>
      </c>
      <c r="S10345">
        <v>6.3289999999999997</v>
      </c>
      <c r="T10345">
        <v>13.037000000000001</v>
      </c>
      <c r="U10345">
        <v>718</v>
      </c>
      <c r="V10345">
        <v>4.1849999999999996</v>
      </c>
      <c r="W10345">
        <v>26.074999999999999</v>
      </c>
      <c r="X10345">
        <v>242</v>
      </c>
      <c r="Y10345">
        <v>242</v>
      </c>
      <c r="Z10345">
        <v>709</v>
      </c>
    </row>
    <row r="10346" spans="1:26" x14ac:dyDescent="0.25">
      <c r="A10346">
        <v>2013</v>
      </c>
      <c r="B10346">
        <v>7115</v>
      </c>
      <c r="C10346">
        <v>14130</v>
      </c>
      <c r="D10346">
        <v>14168</v>
      </c>
      <c r="E10346">
        <v>42472</v>
      </c>
      <c r="F10346">
        <v>42344</v>
      </c>
      <c r="G10346">
        <v>2588</v>
      </c>
      <c r="H10346">
        <v>18.452999999999999</v>
      </c>
      <c r="I10346">
        <v>2301</v>
      </c>
      <c r="J10346">
        <v>16.407</v>
      </c>
      <c r="K10346">
        <v>10427</v>
      </c>
      <c r="L10346">
        <v>5463</v>
      </c>
      <c r="M10346">
        <v>4964</v>
      </c>
      <c r="N10346">
        <v>12.901</v>
      </c>
      <c r="O10346">
        <v>24.625</v>
      </c>
      <c r="P10346">
        <v>10155</v>
      </c>
      <c r="Q10346">
        <v>4558</v>
      </c>
      <c r="R10346">
        <v>5597</v>
      </c>
      <c r="S10346">
        <v>10.763999999999999</v>
      </c>
      <c r="T10346">
        <v>23.981999999999999</v>
      </c>
      <c r="U10346">
        <v>272</v>
      </c>
      <c r="V10346">
        <v>0.64200000000000002</v>
      </c>
      <c r="W10346">
        <v>47.963999999999999</v>
      </c>
      <c r="X10346">
        <v>1338</v>
      </c>
      <c r="Y10346">
        <v>1338</v>
      </c>
      <c r="Z10346">
        <v>2633</v>
      </c>
    </row>
    <row r="10347" spans="1:26" x14ac:dyDescent="0.25">
      <c r="A10347">
        <v>2013</v>
      </c>
      <c r="B10347">
        <v>7121</v>
      </c>
      <c r="C10347">
        <v>6514</v>
      </c>
      <c r="D10347">
        <v>6981</v>
      </c>
      <c r="E10347">
        <v>139730</v>
      </c>
      <c r="F10347">
        <v>138298</v>
      </c>
      <c r="G10347">
        <v>383</v>
      </c>
      <c r="H10347">
        <v>5.5270000000000001</v>
      </c>
      <c r="I10347">
        <v>279</v>
      </c>
      <c r="J10347">
        <v>4.0270000000000001</v>
      </c>
      <c r="K10347">
        <v>10709</v>
      </c>
      <c r="L10347">
        <v>1999</v>
      </c>
      <c r="M10347">
        <v>8710</v>
      </c>
      <c r="N10347">
        <v>1.4450000000000001</v>
      </c>
      <c r="O10347">
        <v>7.7430000000000003</v>
      </c>
      <c r="P10347">
        <v>7793</v>
      </c>
      <c r="Q10347">
        <v>958</v>
      </c>
      <c r="R10347">
        <v>6835</v>
      </c>
      <c r="S10347">
        <v>0.69299999999999995</v>
      </c>
      <c r="T10347">
        <v>5.6349999999999998</v>
      </c>
      <c r="U10347">
        <v>2916</v>
      </c>
      <c r="V10347">
        <v>2.1080000000000001</v>
      </c>
      <c r="W10347">
        <v>11.27</v>
      </c>
      <c r="X10347">
        <v>173</v>
      </c>
      <c r="Y10347">
        <v>173</v>
      </c>
      <c r="Z10347">
        <v>638</v>
      </c>
    </row>
    <row r="10348" spans="1:26" x14ac:dyDescent="0.25">
      <c r="A10348">
        <v>2013</v>
      </c>
      <c r="B10348">
        <v>7131</v>
      </c>
      <c r="C10348">
        <v>2392</v>
      </c>
      <c r="D10348">
        <v>2730</v>
      </c>
      <c r="E10348">
        <v>172380</v>
      </c>
      <c r="F10348">
        <v>168094</v>
      </c>
      <c r="G10348">
        <v>342</v>
      </c>
      <c r="H10348">
        <v>12.505000000000001</v>
      </c>
      <c r="I10348">
        <v>352</v>
      </c>
      <c r="J10348">
        <v>12.87</v>
      </c>
      <c r="K10348">
        <v>19277</v>
      </c>
      <c r="L10348">
        <v>4436</v>
      </c>
      <c r="M10348">
        <v>14841</v>
      </c>
      <c r="N10348">
        <v>2.6389999999999998</v>
      </c>
      <c r="O10348">
        <v>11.468</v>
      </c>
      <c r="P10348">
        <v>10972</v>
      </c>
      <c r="Q10348">
        <v>2563</v>
      </c>
      <c r="R10348">
        <v>8409</v>
      </c>
      <c r="S10348">
        <v>1.5249999999999999</v>
      </c>
      <c r="T10348">
        <v>6.5270000000000001</v>
      </c>
      <c r="U10348">
        <v>8305</v>
      </c>
      <c r="V10348">
        <v>4.9409999999999998</v>
      </c>
      <c r="W10348">
        <v>13.055</v>
      </c>
      <c r="X10348">
        <v>281</v>
      </c>
      <c r="Y10348">
        <v>282</v>
      </c>
      <c r="Z10348">
        <v>2134</v>
      </c>
    </row>
    <row r="10349" spans="1:26" x14ac:dyDescent="0.25">
      <c r="A10349">
        <v>2013</v>
      </c>
      <c r="B10349">
        <v>7132</v>
      </c>
      <c r="C10349">
        <v>1870</v>
      </c>
      <c r="D10349">
        <v>2808</v>
      </c>
      <c r="E10349">
        <v>166369</v>
      </c>
      <c r="F10349">
        <v>160883</v>
      </c>
      <c r="G10349">
        <v>246</v>
      </c>
      <c r="H10349">
        <v>8.8160000000000007</v>
      </c>
      <c r="I10349">
        <v>211</v>
      </c>
      <c r="J10349">
        <v>7.5609999999999999</v>
      </c>
      <c r="K10349">
        <v>24195</v>
      </c>
      <c r="L10349">
        <v>11477</v>
      </c>
      <c r="M10349">
        <v>12718</v>
      </c>
      <c r="N10349">
        <v>7.1340000000000003</v>
      </c>
      <c r="O10349">
        <v>15.039</v>
      </c>
      <c r="P10349">
        <v>13012</v>
      </c>
      <c r="Q10349">
        <v>3327</v>
      </c>
      <c r="R10349">
        <v>9685</v>
      </c>
      <c r="S10349">
        <v>2.0680000000000001</v>
      </c>
      <c r="T10349">
        <v>8.0879999999999992</v>
      </c>
      <c r="U10349">
        <v>11183</v>
      </c>
      <c r="V10349">
        <v>6.9509999999999996</v>
      </c>
      <c r="W10349">
        <v>16.175999999999998</v>
      </c>
      <c r="X10349">
        <v>154</v>
      </c>
      <c r="Y10349">
        <v>154</v>
      </c>
      <c r="Z10349">
        <v>2734</v>
      </c>
    </row>
    <row r="10350" spans="1:26" x14ac:dyDescent="0.25">
      <c r="A10350">
        <v>2013</v>
      </c>
      <c r="B10350">
        <v>7139</v>
      </c>
      <c r="C10350">
        <v>48747</v>
      </c>
      <c r="D10350">
        <v>55860</v>
      </c>
      <c r="E10350">
        <v>1177574</v>
      </c>
      <c r="F10350">
        <v>1172585</v>
      </c>
      <c r="G10350">
        <v>6180</v>
      </c>
      <c r="H10350">
        <v>11.125999999999999</v>
      </c>
      <c r="I10350">
        <v>5553</v>
      </c>
      <c r="J10350">
        <v>9.9969999999999999</v>
      </c>
      <c r="K10350">
        <v>153135</v>
      </c>
      <c r="L10350">
        <v>59747</v>
      </c>
      <c r="M10350">
        <v>93388</v>
      </c>
      <c r="N10350">
        <v>5.0949999999999998</v>
      </c>
      <c r="O10350">
        <v>13.06</v>
      </c>
      <c r="P10350">
        <v>142819</v>
      </c>
      <c r="Q10350">
        <v>44683</v>
      </c>
      <c r="R10350">
        <v>98136</v>
      </c>
      <c r="S10350">
        <v>3.8109999999999999</v>
      </c>
      <c r="T10350">
        <v>12.18</v>
      </c>
      <c r="U10350">
        <v>10316</v>
      </c>
      <c r="V10350">
        <v>0.88</v>
      </c>
      <c r="W10350">
        <v>24.36</v>
      </c>
      <c r="X10350">
        <v>4043</v>
      </c>
      <c r="Y10350">
        <v>4068</v>
      </c>
      <c r="Z10350">
        <v>30066</v>
      </c>
    </row>
    <row r="10351" spans="1:26" x14ac:dyDescent="0.25">
      <c r="A10351">
        <v>2013</v>
      </c>
      <c r="B10351">
        <v>7211</v>
      </c>
      <c r="C10351">
        <v>39261</v>
      </c>
      <c r="D10351">
        <v>50131</v>
      </c>
      <c r="E10351">
        <v>1901581</v>
      </c>
      <c r="F10351">
        <v>1896790</v>
      </c>
      <c r="G10351">
        <v>4121</v>
      </c>
      <c r="H10351">
        <v>8.23</v>
      </c>
      <c r="I10351">
        <v>4000</v>
      </c>
      <c r="J10351">
        <v>7.9889999999999999</v>
      </c>
      <c r="K10351">
        <v>198624</v>
      </c>
      <c r="L10351">
        <v>78303</v>
      </c>
      <c r="M10351">
        <v>120321</v>
      </c>
      <c r="N10351">
        <v>4.1280000000000001</v>
      </c>
      <c r="O10351">
        <v>10.472</v>
      </c>
      <c r="P10351">
        <v>188708</v>
      </c>
      <c r="Q10351">
        <v>84102</v>
      </c>
      <c r="R10351">
        <v>104606</v>
      </c>
      <c r="S10351">
        <v>4.4340000000000002</v>
      </c>
      <c r="T10351">
        <v>9.9489999999999998</v>
      </c>
      <c r="U10351">
        <v>9916</v>
      </c>
      <c r="V10351">
        <v>0.52300000000000002</v>
      </c>
      <c r="W10351">
        <v>19.898</v>
      </c>
      <c r="X10351">
        <v>2405</v>
      </c>
      <c r="Y10351">
        <v>2467</v>
      </c>
      <c r="Z10351">
        <v>37014</v>
      </c>
    </row>
    <row r="10352" spans="1:26" x14ac:dyDescent="0.25">
      <c r="A10352">
        <v>2013</v>
      </c>
      <c r="B10352">
        <v>7212</v>
      </c>
      <c r="C10352">
        <v>5348</v>
      </c>
      <c r="D10352">
        <v>5932</v>
      </c>
      <c r="E10352">
        <v>41755</v>
      </c>
      <c r="F10352">
        <v>41596</v>
      </c>
      <c r="G10352">
        <v>438</v>
      </c>
      <c r="H10352">
        <v>7.3840000000000003</v>
      </c>
      <c r="I10352">
        <v>438</v>
      </c>
      <c r="J10352">
        <v>7.3840000000000003</v>
      </c>
      <c r="K10352">
        <v>6217</v>
      </c>
      <c r="L10352">
        <v>1255</v>
      </c>
      <c r="M10352">
        <v>4962</v>
      </c>
      <c r="N10352">
        <v>3.0169999999999999</v>
      </c>
      <c r="O10352">
        <v>14.946</v>
      </c>
      <c r="P10352">
        <v>5846</v>
      </c>
      <c r="Q10352">
        <v>1324</v>
      </c>
      <c r="R10352">
        <v>4522</v>
      </c>
      <c r="S10352">
        <v>3.1829999999999998</v>
      </c>
      <c r="T10352">
        <v>14.054</v>
      </c>
      <c r="U10352">
        <v>371</v>
      </c>
      <c r="V10352">
        <v>0.89200000000000002</v>
      </c>
      <c r="W10352">
        <v>28.109000000000002</v>
      </c>
      <c r="X10352">
        <v>274</v>
      </c>
      <c r="Y10352">
        <v>279</v>
      </c>
      <c r="Z10352">
        <v>899</v>
      </c>
    </row>
    <row r="10353" spans="1:26" x14ac:dyDescent="0.25">
      <c r="A10353">
        <v>2013</v>
      </c>
      <c r="B10353">
        <v>7213</v>
      </c>
      <c r="C10353">
        <v>1854</v>
      </c>
      <c r="D10353">
        <v>1978</v>
      </c>
      <c r="E10353">
        <v>11031</v>
      </c>
      <c r="F10353">
        <v>11009</v>
      </c>
      <c r="G10353">
        <v>100</v>
      </c>
      <c r="H10353">
        <v>5.0289999999999999</v>
      </c>
      <c r="I10353">
        <v>121</v>
      </c>
      <c r="J10353">
        <v>6.085</v>
      </c>
      <c r="K10353">
        <v>1717</v>
      </c>
      <c r="L10353">
        <v>709</v>
      </c>
      <c r="M10353">
        <v>1008</v>
      </c>
      <c r="N10353">
        <v>6.44</v>
      </c>
      <c r="O10353">
        <v>15.597</v>
      </c>
      <c r="P10353">
        <v>1684</v>
      </c>
      <c r="Q10353">
        <v>457</v>
      </c>
      <c r="R10353">
        <v>1227</v>
      </c>
      <c r="S10353">
        <v>4.1509999999999998</v>
      </c>
      <c r="T10353">
        <v>15.297000000000001</v>
      </c>
      <c r="U10353">
        <v>33</v>
      </c>
      <c r="V10353">
        <v>0.3</v>
      </c>
      <c r="W10353">
        <v>30.594999999999999</v>
      </c>
      <c r="X10353">
        <v>76</v>
      </c>
      <c r="Y10353">
        <v>76</v>
      </c>
      <c r="Z10353">
        <v>218</v>
      </c>
    </row>
    <row r="10354" spans="1:26" x14ac:dyDescent="0.25">
      <c r="A10354">
        <v>2013</v>
      </c>
      <c r="B10354">
        <v>7223</v>
      </c>
      <c r="C10354">
        <v>14094</v>
      </c>
      <c r="D10354">
        <v>38782</v>
      </c>
      <c r="E10354">
        <v>713880</v>
      </c>
      <c r="F10354">
        <v>691713</v>
      </c>
      <c r="G10354">
        <v>8537</v>
      </c>
      <c r="H10354">
        <v>23.259</v>
      </c>
      <c r="I10354">
        <v>4382</v>
      </c>
      <c r="J10354">
        <v>11.939</v>
      </c>
      <c r="K10354">
        <v>171175</v>
      </c>
      <c r="L10354">
        <v>102076</v>
      </c>
      <c r="M10354">
        <v>69099</v>
      </c>
      <c r="N10354">
        <v>14.757</v>
      </c>
      <c r="O10354">
        <v>24.747</v>
      </c>
      <c r="P10354">
        <v>125791</v>
      </c>
      <c r="Q10354">
        <v>57854</v>
      </c>
      <c r="R10354">
        <v>67937</v>
      </c>
      <c r="S10354">
        <v>8.3640000000000008</v>
      </c>
      <c r="T10354">
        <v>18.184999999999999</v>
      </c>
      <c r="U10354">
        <v>45384</v>
      </c>
      <c r="V10354">
        <v>6.5609999999999999</v>
      </c>
      <c r="W10354">
        <v>36.371000000000002</v>
      </c>
      <c r="X10354">
        <v>1490</v>
      </c>
      <c r="Y10354">
        <v>1533</v>
      </c>
      <c r="Z10354">
        <v>9045</v>
      </c>
    </row>
    <row r="10355" spans="1:26" x14ac:dyDescent="0.25">
      <c r="A10355">
        <v>2013</v>
      </c>
      <c r="B10355">
        <v>7224</v>
      </c>
      <c r="C10355">
        <v>38964</v>
      </c>
      <c r="D10355">
        <v>39828</v>
      </c>
      <c r="E10355">
        <v>365744</v>
      </c>
      <c r="F10355">
        <v>358486</v>
      </c>
      <c r="G10355">
        <v>5192</v>
      </c>
      <c r="H10355">
        <v>13.172000000000001</v>
      </c>
      <c r="I10355">
        <v>4372</v>
      </c>
      <c r="J10355">
        <v>11.090999999999999</v>
      </c>
      <c r="K10355">
        <v>76663</v>
      </c>
      <c r="L10355">
        <v>41438</v>
      </c>
      <c r="M10355">
        <v>35225</v>
      </c>
      <c r="N10355">
        <v>11.558999999999999</v>
      </c>
      <c r="O10355">
        <v>21.385000000000002</v>
      </c>
      <c r="P10355">
        <v>62009</v>
      </c>
      <c r="Q10355">
        <v>26657</v>
      </c>
      <c r="R10355">
        <v>35352</v>
      </c>
      <c r="S10355">
        <v>7.4359999999999999</v>
      </c>
      <c r="T10355">
        <v>17.297000000000001</v>
      </c>
      <c r="U10355">
        <v>14654</v>
      </c>
      <c r="V10355">
        <v>4.0880000000000001</v>
      </c>
      <c r="W10355">
        <v>34.594999999999999</v>
      </c>
      <c r="X10355">
        <v>3556</v>
      </c>
      <c r="Y10355">
        <v>3565</v>
      </c>
      <c r="Z10355">
        <v>22356</v>
      </c>
    </row>
    <row r="10356" spans="1:26" x14ac:dyDescent="0.25">
      <c r="A10356">
        <v>2013</v>
      </c>
      <c r="B10356">
        <v>7225</v>
      </c>
      <c r="C10356">
        <v>347139</v>
      </c>
      <c r="D10356">
        <v>476600</v>
      </c>
      <c r="E10356">
        <v>9352466</v>
      </c>
      <c r="F10356">
        <v>9190883</v>
      </c>
      <c r="G10356">
        <v>49863</v>
      </c>
      <c r="H10356">
        <v>10.523</v>
      </c>
      <c r="I10356">
        <v>44325</v>
      </c>
      <c r="J10356">
        <v>9.3550000000000004</v>
      </c>
      <c r="K10356">
        <v>1480850</v>
      </c>
      <c r="L10356">
        <v>651841</v>
      </c>
      <c r="M10356">
        <v>829009</v>
      </c>
      <c r="N10356">
        <v>7.0919999999999996</v>
      </c>
      <c r="O10356">
        <v>16.111999999999998</v>
      </c>
      <c r="P10356">
        <v>1153164</v>
      </c>
      <c r="Q10356">
        <v>440224</v>
      </c>
      <c r="R10356">
        <v>712940</v>
      </c>
      <c r="S10356">
        <v>4.79</v>
      </c>
      <c r="T10356">
        <v>12.547000000000001</v>
      </c>
      <c r="U10356">
        <v>327686</v>
      </c>
      <c r="V10356">
        <v>3.5649999999999999</v>
      </c>
      <c r="W10356">
        <v>25.094000000000001</v>
      </c>
      <c r="X10356">
        <v>34422</v>
      </c>
      <c r="Y10356">
        <v>35336</v>
      </c>
      <c r="Z10356">
        <v>306887</v>
      </c>
    </row>
    <row r="10357" spans="1:26" x14ac:dyDescent="0.25">
      <c r="A10357">
        <v>2013</v>
      </c>
      <c r="B10357">
        <v>8111</v>
      </c>
      <c r="C10357">
        <v>134105</v>
      </c>
      <c r="D10357">
        <v>146832</v>
      </c>
      <c r="E10357">
        <v>826382</v>
      </c>
      <c r="F10357">
        <v>821176</v>
      </c>
      <c r="G10357">
        <v>12384</v>
      </c>
      <c r="H10357">
        <v>8.4420000000000002</v>
      </c>
      <c r="I10357">
        <v>12103</v>
      </c>
      <c r="J10357">
        <v>8.2509999999999994</v>
      </c>
      <c r="K10357">
        <v>119543</v>
      </c>
      <c r="L10357">
        <v>44596</v>
      </c>
      <c r="M10357">
        <v>74947</v>
      </c>
      <c r="N10357">
        <v>5.431</v>
      </c>
      <c r="O10357">
        <v>14.558</v>
      </c>
      <c r="P10357">
        <v>109469</v>
      </c>
      <c r="Q10357">
        <v>40281</v>
      </c>
      <c r="R10357">
        <v>69188</v>
      </c>
      <c r="S10357">
        <v>4.9050000000000002</v>
      </c>
      <c r="T10357">
        <v>13.331</v>
      </c>
      <c r="U10357">
        <v>10074</v>
      </c>
      <c r="V10357">
        <v>1.2270000000000001</v>
      </c>
      <c r="W10357">
        <v>26.661999999999999</v>
      </c>
      <c r="X10357">
        <v>8826</v>
      </c>
      <c r="Y10357">
        <v>8934</v>
      </c>
      <c r="Z10357">
        <v>29992</v>
      </c>
    </row>
    <row r="10358" spans="1:26" x14ac:dyDescent="0.25">
      <c r="A10358">
        <v>2013</v>
      </c>
      <c r="B10358">
        <v>8112</v>
      </c>
      <c r="C10358">
        <v>9901</v>
      </c>
      <c r="D10358">
        <v>11166</v>
      </c>
      <c r="E10358">
        <v>101082</v>
      </c>
      <c r="F10358">
        <v>102390</v>
      </c>
      <c r="G10358">
        <v>1181</v>
      </c>
      <c r="H10358">
        <v>10.5</v>
      </c>
      <c r="I10358">
        <v>1345</v>
      </c>
      <c r="J10358">
        <v>11.958</v>
      </c>
      <c r="K10358">
        <v>12698</v>
      </c>
      <c r="L10358">
        <v>4226</v>
      </c>
      <c r="M10358">
        <v>8472</v>
      </c>
      <c r="N10358">
        <v>4.1269999999999998</v>
      </c>
      <c r="O10358">
        <v>12.401999999999999</v>
      </c>
      <c r="P10358">
        <v>15110</v>
      </c>
      <c r="Q10358">
        <v>6270</v>
      </c>
      <c r="R10358">
        <v>8840</v>
      </c>
      <c r="S10358">
        <v>6.1239999999999997</v>
      </c>
      <c r="T10358">
        <v>14.757</v>
      </c>
      <c r="U10358">
        <v>-2412</v>
      </c>
      <c r="V10358">
        <v>-2.3559999999999999</v>
      </c>
      <c r="W10358">
        <v>24.803000000000001</v>
      </c>
      <c r="X10358">
        <v>923</v>
      </c>
      <c r="Y10358">
        <v>930</v>
      </c>
      <c r="Z10358">
        <v>3066</v>
      </c>
    </row>
    <row r="10359" spans="1:26" x14ac:dyDescent="0.25">
      <c r="A10359">
        <v>2013</v>
      </c>
      <c r="B10359">
        <v>8113</v>
      </c>
      <c r="C10359">
        <v>17703</v>
      </c>
      <c r="D10359">
        <v>19451</v>
      </c>
      <c r="E10359">
        <v>193455</v>
      </c>
      <c r="F10359">
        <v>191507</v>
      </c>
      <c r="G10359">
        <v>1909</v>
      </c>
      <c r="H10359">
        <v>9.8840000000000003</v>
      </c>
      <c r="I10359">
        <v>1635</v>
      </c>
      <c r="J10359">
        <v>8.4649999999999999</v>
      </c>
      <c r="K10359">
        <v>34063</v>
      </c>
      <c r="L10359">
        <v>13978</v>
      </c>
      <c r="M10359">
        <v>20085</v>
      </c>
      <c r="N10359">
        <v>7.2990000000000004</v>
      </c>
      <c r="O10359">
        <v>17.786999999999999</v>
      </c>
      <c r="P10359">
        <v>29579</v>
      </c>
      <c r="Q10359">
        <v>12257</v>
      </c>
      <c r="R10359">
        <v>17322</v>
      </c>
      <c r="S10359">
        <v>6.4</v>
      </c>
      <c r="T10359">
        <v>15.445</v>
      </c>
      <c r="U10359">
        <v>4484</v>
      </c>
      <c r="V10359">
        <v>2.3410000000000002</v>
      </c>
      <c r="W10359">
        <v>30.890999999999998</v>
      </c>
      <c r="X10359">
        <v>1083</v>
      </c>
      <c r="Y10359">
        <v>1091</v>
      </c>
      <c r="Z10359">
        <v>4523</v>
      </c>
    </row>
    <row r="10360" spans="1:26" x14ac:dyDescent="0.25">
      <c r="A10360">
        <v>2013</v>
      </c>
      <c r="B10360">
        <v>8114</v>
      </c>
      <c r="C10360">
        <v>16993</v>
      </c>
      <c r="D10360">
        <v>17601</v>
      </c>
      <c r="E10360">
        <v>66589</v>
      </c>
      <c r="F10360">
        <v>66313</v>
      </c>
      <c r="G10360">
        <v>2017</v>
      </c>
      <c r="H10360">
        <v>11.483000000000001</v>
      </c>
      <c r="I10360">
        <v>1945</v>
      </c>
      <c r="J10360">
        <v>11.073</v>
      </c>
      <c r="K10360">
        <v>11000</v>
      </c>
      <c r="L10360">
        <v>4734</v>
      </c>
      <c r="M10360">
        <v>6266</v>
      </c>
      <c r="N10360">
        <v>7.1390000000000002</v>
      </c>
      <c r="O10360">
        <v>16.588000000000001</v>
      </c>
      <c r="P10360">
        <v>10359</v>
      </c>
      <c r="Q10360">
        <v>4525</v>
      </c>
      <c r="R10360">
        <v>5834</v>
      </c>
      <c r="S10360">
        <v>6.8239999999999998</v>
      </c>
      <c r="T10360">
        <v>15.621</v>
      </c>
      <c r="U10360">
        <v>641</v>
      </c>
      <c r="V10360">
        <v>0.96699999999999997</v>
      </c>
      <c r="W10360">
        <v>31.242999999999999</v>
      </c>
      <c r="X10360">
        <v>1424</v>
      </c>
      <c r="Y10360">
        <v>1426</v>
      </c>
      <c r="Z10360">
        <v>3168</v>
      </c>
    </row>
    <row r="10361" spans="1:26" x14ac:dyDescent="0.25">
      <c r="A10361">
        <v>2013</v>
      </c>
      <c r="B10361">
        <v>8121</v>
      </c>
      <c r="C10361">
        <v>91489</v>
      </c>
      <c r="D10361">
        <v>107921</v>
      </c>
      <c r="E10361">
        <v>655420</v>
      </c>
      <c r="F10361">
        <v>648059</v>
      </c>
      <c r="G10361">
        <v>13369</v>
      </c>
      <c r="H10361">
        <v>12.5</v>
      </c>
      <c r="I10361">
        <v>11438</v>
      </c>
      <c r="J10361">
        <v>10.694000000000001</v>
      </c>
      <c r="K10361">
        <v>117592</v>
      </c>
      <c r="L10361">
        <v>54344</v>
      </c>
      <c r="M10361">
        <v>63248</v>
      </c>
      <c r="N10361">
        <v>8.3859999999999992</v>
      </c>
      <c r="O10361">
        <v>18.145</v>
      </c>
      <c r="P10361">
        <v>102690</v>
      </c>
      <c r="Q10361">
        <v>41510</v>
      </c>
      <c r="R10361">
        <v>61180</v>
      </c>
      <c r="S10361">
        <v>6.4050000000000002</v>
      </c>
      <c r="T10361">
        <v>15.846</v>
      </c>
      <c r="U10361">
        <v>14902</v>
      </c>
      <c r="V10361">
        <v>2.2989999999999999</v>
      </c>
      <c r="W10361">
        <v>31.692</v>
      </c>
      <c r="X10361">
        <v>8802</v>
      </c>
      <c r="Y10361">
        <v>8943</v>
      </c>
      <c r="Z10361">
        <v>32083</v>
      </c>
    </row>
    <row r="10362" spans="1:26" x14ac:dyDescent="0.25">
      <c r="A10362">
        <v>2013</v>
      </c>
      <c r="B10362">
        <v>8122</v>
      </c>
      <c r="C10362">
        <v>14248</v>
      </c>
      <c r="D10362">
        <v>19591</v>
      </c>
      <c r="E10362">
        <v>135119</v>
      </c>
      <c r="F10362">
        <v>137870</v>
      </c>
      <c r="G10362">
        <v>637</v>
      </c>
      <c r="H10362">
        <v>3.2109999999999999</v>
      </c>
      <c r="I10362">
        <v>1128</v>
      </c>
      <c r="J10362">
        <v>5.6859999999999999</v>
      </c>
      <c r="K10362">
        <v>11798</v>
      </c>
      <c r="L10362">
        <v>2360</v>
      </c>
      <c r="M10362">
        <v>9438</v>
      </c>
      <c r="N10362">
        <v>1.712</v>
      </c>
      <c r="O10362">
        <v>8.5570000000000004</v>
      </c>
      <c r="P10362">
        <v>17061</v>
      </c>
      <c r="Q10362">
        <v>5971</v>
      </c>
      <c r="R10362">
        <v>11090</v>
      </c>
      <c r="S10362">
        <v>4.3310000000000004</v>
      </c>
      <c r="T10362">
        <v>12.375</v>
      </c>
      <c r="U10362">
        <v>-5263</v>
      </c>
      <c r="V10362">
        <v>-3.8170000000000002</v>
      </c>
      <c r="W10362">
        <v>17.114999999999998</v>
      </c>
      <c r="X10362">
        <v>481</v>
      </c>
      <c r="Y10362">
        <v>499</v>
      </c>
      <c r="Z10362">
        <v>2000</v>
      </c>
    </row>
    <row r="10363" spans="1:26" x14ac:dyDescent="0.25">
      <c r="A10363">
        <v>2013</v>
      </c>
      <c r="B10363">
        <v>8123</v>
      </c>
      <c r="C10363">
        <v>28262</v>
      </c>
      <c r="D10363">
        <v>33487</v>
      </c>
      <c r="E10363">
        <v>293419</v>
      </c>
      <c r="F10363">
        <v>293485</v>
      </c>
      <c r="G10363">
        <v>2484</v>
      </c>
      <c r="H10363">
        <v>7.3760000000000003</v>
      </c>
      <c r="I10363">
        <v>2861</v>
      </c>
      <c r="J10363">
        <v>8.4960000000000004</v>
      </c>
      <c r="K10363">
        <v>39644</v>
      </c>
      <c r="L10363">
        <v>11134</v>
      </c>
      <c r="M10363">
        <v>28510</v>
      </c>
      <c r="N10363">
        <v>3.794</v>
      </c>
      <c r="O10363">
        <v>13.507999999999999</v>
      </c>
      <c r="P10363">
        <v>39352</v>
      </c>
      <c r="Q10363">
        <v>16293</v>
      </c>
      <c r="R10363">
        <v>23059</v>
      </c>
      <c r="S10363">
        <v>5.5519999999999996</v>
      </c>
      <c r="T10363">
        <v>13.409000000000001</v>
      </c>
      <c r="U10363">
        <v>292</v>
      </c>
      <c r="V10363">
        <v>9.9000000000000005E-2</v>
      </c>
      <c r="W10363">
        <v>26.817</v>
      </c>
      <c r="X10363">
        <v>2061</v>
      </c>
      <c r="Y10363">
        <v>2136</v>
      </c>
      <c r="Z10363">
        <v>10058</v>
      </c>
    </row>
    <row r="10364" spans="1:26" x14ac:dyDescent="0.25">
      <c r="A10364">
        <v>2013</v>
      </c>
      <c r="B10364">
        <v>8129</v>
      </c>
      <c r="C10364">
        <v>24723</v>
      </c>
      <c r="D10364">
        <v>34217</v>
      </c>
      <c r="E10364">
        <v>261454</v>
      </c>
      <c r="F10364">
        <v>256973</v>
      </c>
      <c r="G10364">
        <v>5690</v>
      </c>
      <c r="H10364">
        <v>16.899000000000001</v>
      </c>
      <c r="I10364">
        <v>4599</v>
      </c>
      <c r="J10364">
        <v>13.657999999999999</v>
      </c>
      <c r="K10364">
        <v>55141</v>
      </c>
      <c r="L10364">
        <v>23999</v>
      </c>
      <c r="M10364">
        <v>31142</v>
      </c>
      <c r="N10364">
        <v>9.3390000000000004</v>
      </c>
      <c r="O10364">
        <v>21.457999999999998</v>
      </c>
      <c r="P10364">
        <v>45725</v>
      </c>
      <c r="Q10364">
        <v>21667</v>
      </c>
      <c r="R10364">
        <v>24058</v>
      </c>
      <c r="S10364">
        <v>8.4320000000000004</v>
      </c>
      <c r="T10364">
        <v>17.794</v>
      </c>
      <c r="U10364">
        <v>9416</v>
      </c>
      <c r="V10364">
        <v>3.6640000000000001</v>
      </c>
      <c r="W10364">
        <v>35.587000000000003</v>
      </c>
      <c r="X10364">
        <v>2025</v>
      </c>
      <c r="Y10364">
        <v>2045</v>
      </c>
      <c r="Z10364">
        <v>7455</v>
      </c>
    </row>
    <row r="10365" spans="1:26" x14ac:dyDescent="0.25">
      <c r="A10365">
        <v>2013</v>
      </c>
      <c r="B10365">
        <v>8131</v>
      </c>
      <c r="C10365">
        <v>176969</v>
      </c>
      <c r="D10365">
        <v>177301</v>
      </c>
      <c r="E10365">
        <v>1684103</v>
      </c>
      <c r="F10365">
        <v>1685311</v>
      </c>
      <c r="G10365">
        <v>7697</v>
      </c>
      <c r="H10365">
        <v>4.3479999999999999</v>
      </c>
      <c r="I10365">
        <v>7131</v>
      </c>
      <c r="J10365">
        <v>4.0279999999999996</v>
      </c>
      <c r="K10365">
        <v>139734</v>
      </c>
      <c r="L10365">
        <v>22391</v>
      </c>
      <c r="M10365">
        <v>117343</v>
      </c>
      <c r="N10365">
        <v>1.329</v>
      </c>
      <c r="O10365">
        <v>8.2910000000000004</v>
      </c>
      <c r="P10365">
        <v>142577</v>
      </c>
      <c r="Q10365">
        <v>25930</v>
      </c>
      <c r="R10365">
        <v>116647</v>
      </c>
      <c r="S10365">
        <v>1.5389999999999999</v>
      </c>
      <c r="T10365">
        <v>8.4600000000000009</v>
      </c>
      <c r="U10365">
        <v>-2843</v>
      </c>
      <c r="V10365">
        <v>-0.16900000000000001</v>
      </c>
      <c r="W10365">
        <v>16.582999999999998</v>
      </c>
      <c r="X10365">
        <v>4493</v>
      </c>
      <c r="Y10365">
        <v>4493</v>
      </c>
      <c r="Z10365">
        <v>11930</v>
      </c>
    </row>
    <row r="10366" spans="1:26" x14ac:dyDescent="0.25">
      <c r="A10366">
        <v>2013</v>
      </c>
      <c r="B10366">
        <v>8132</v>
      </c>
      <c r="C10366">
        <v>16039</v>
      </c>
      <c r="D10366">
        <v>18044</v>
      </c>
      <c r="E10366">
        <v>176495</v>
      </c>
      <c r="F10366">
        <v>175993</v>
      </c>
      <c r="G10366">
        <v>1267</v>
      </c>
      <c r="H10366">
        <v>7.04</v>
      </c>
      <c r="I10366">
        <v>1171</v>
      </c>
      <c r="J10366">
        <v>6.5069999999999997</v>
      </c>
      <c r="K10366">
        <v>18194</v>
      </c>
      <c r="L10366">
        <v>4330</v>
      </c>
      <c r="M10366">
        <v>13864</v>
      </c>
      <c r="N10366">
        <v>2.46</v>
      </c>
      <c r="O10366">
        <v>10.337999999999999</v>
      </c>
      <c r="P10366">
        <v>16882</v>
      </c>
      <c r="Q10366">
        <v>4171</v>
      </c>
      <c r="R10366">
        <v>12711</v>
      </c>
      <c r="S10366">
        <v>2.37</v>
      </c>
      <c r="T10366">
        <v>9.5920000000000005</v>
      </c>
      <c r="U10366">
        <v>1312</v>
      </c>
      <c r="V10366">
        <v>0.745</v>
      </c>
      <c r="W10366">
        <v>19.184999999999999</v>
      </c>
      <c r="X10366">
        <v>742</v>
      </c>
      <c r="Y10366">
        <v>746</v>
      </c>
      <c r="Z10366">
        <v>2554</v>
      </c>
    </row>
    <row r="10367" spans="1:26" x14ac:dyDescent="0.25">
      <c r="A10367">
        <v>2013</v>
      </c>
      <c r="B10367">
        <v>8133</v>
      </c>
      <c r="C10367">
        <v>13700</v>
      </c>
      <c r="D10367">
        <v>16139</v>
      </c>
      <c r="E10367">
        <v>155045</v>
      </c>
      <c r="F10367">
        <v>153662</v>
      </c>
      <c r="G10367">
        <v>1208</v>
      </c>
      <c r="H10367">
        <v>7.516</v>
      </c>
      <c r="I10367">
        <v>1076</v>
      </c>
      <c r="J10367">
        <v>6.694</v>
      </c>
      <c r="K10367">
        <v>21268</v>
      </c>
      <c r="L10367">
        <v>5966</v>
      </c>
      <c r="M10367">
        <v>15302</v>
      </c>
      <c r="N10367">
        <v>3.883</v>
      </c>
      <c r="O10367">
        <v>13.840999999999999</v>
      </c>
      <c r="P10367">
        <v>18484</v>
      </c>
      <c r="Q10367">
        <v>5117</v>
      </c>
      <c r="R10367">
        <v>13367</v>
      </c>
      <c r="S10367">
        <v>3.33</v>
      </c>
      <c r="T10367">
        <v>12.029</v>
      </c>
      <c r="U10367">
        <v>2784</v>
      </c>
      <c r="V10367">
        <v>1.8120000000000001</v>
      </c>
      <c r="W10367">
        <v>24.058</v>
      </c>
      <c r="X10367">
        <v>675</v>
      </c>
      <c r="Y10367">
        <v>675</v>
      </c>
      <c r="Z10367">
        <v>2844</v>
      </c>
    </row>
    <row r="10368" spans="1:26" x14ac:dyDescent="0.25">
      <c r="A10368">
        <v>2013</v>
      </c>
      <c r="B10368">
        <v>8134</v>
      </c>
      <c r="C10368">
        <v>22759</v>
      </c>
      <c r="D10368">
        <v>24631</v>
      </c>
      <c r="E10368">
        <v>237124</v>
      </c>
      <c r="F10368">
        <v>236981</v>
      </c>
      <c r="G10368">
        <v>1226</v>
      </c>
      <c r="H10368">
        <v>4.97</v>
      </c>
      <c r="I10368">
        <v>1298</v>
      </c>
      <c r="J10368">
        <v>5.2619999999999996</v>
      </c>
      <c r="K10368">
        <v>26523</v>
      </c>
      <c r="L10368">
        <v>5341</v>
      </c>
      <c r="M10368">
        <v>21182</v>
      </c>
      <c r="N10368">
        <v>2.254</v>
      </c>
      <c r="O10368">
        <v>11.192</v>
      </c>
      <c r="P10368">
        <v>26294</v>
      </c>
      <c r="Q10368">
        <v>4965</v>
      </c>
      <c r="R10368">
        <v>21329</v>
      </c>
      <c r="S10368">
        <v>2.0950000000000002</v>
      </c>
      <c r="T10368">
        <v>11.095000000000001</v>
      </c>
      <c r="U10368">
        <v>229</v>
      </c>
      <c r="V10368">
        <v>9.7000000000000003E-2</v>
      </c>
      <c r="W10368">
        <v>22.190999999999999</v>
      </c>
      <c r="X10368">
        <v>869</v>
      </c>
      <c r="Y10368">
        <v>871</v>
      </c>
      <c r="Z10368">
        <v>3127</v>
      </c>
    </row>
    <row r="10369" spans="1:26" x14ac:dyDescent="0.25">
      <c r="A10369">
        <v>2013</v>
      </c>
      <c r="B10369">
        <v>8139</v>
      </c>
      <c r="C10369">
        <v>54536</v>
      </c>
      <c r="D10369">
        <v>56677</v>
      </c>
      <c r="E10369">
        <v>487808</v>
      </c>
      <c r="F10369">
        <v>491386</v>
      </c>
      <c r="G10369">
        <v>2455</v>
      </c>
      <c r="H10369">
        <v>4.3140000000000001</v>
      </c>
      <c r="I10369">
        <v>2914</v>
      </c>
      <c r="J10369">
        <v>5.1210000000000004</v>
      </c>
      <c r="K10369">
        <v>44281</v>
      </c>
      <c r="L10369">
        <v>8701</v>
      </c>
      <c r="M10369">
        <v>35580</v>
      </c>
      <c r="N10369">
        <v>1.7709999999999999</v>
      </c>
      <c r="O10369">
        <v>9.0109999999999992</v>
      </c>
      <c r="P10369">
        <v>51296</v>
      </c>
      <c r="Q10369">
        <v>10573</v>
      </c>
      <c r="R10369">
        <v>40723</v>
      </c>
      <c r="S10369">
        <v>2.1520000000000001</v>
      </c>
      <c r="T10369">
        <v>10.439</v>
      </c>
      <c r="U10369">
        <v>-7015</v>
      </c>
      <c r="V10369">
        <v>-1.4279999999999999</v>
      </c>
      <c r="W10369">
        <v>18.023</v>
      </c>
      <c r="X10369">
        <v>2019</v>
      </c>
      <c r="Y10369">
        <v>2022</v>
      </c>
      <c r="Z10369">
        <v>6982</v>
      </c>
    </row>
    <row r="10370" spans="1:26" x14ac:dyDescent="0.25">
      <c r="A10370">
        <v>2014</v>
      </c>
      <c r="B10370">
        <v>1131</v>
      </c>
      <c r="C10370">
        <v>362</v>
      </c>
      <c r="D10370">
        <v>410</v>
      </c>
      <c r="E10370">
        <v>3005</v>
      </c>
      <c r="F10370">
        <v>3034</v>
      </c>
      <c r="G10370">
        <v>29</v>
      </c>
      <c r="H10370">
        <v>7.117</v>
      </c>
      <c r="I10370">
        <v>24</v>
      </c>
      <c r="J10370">
        <v>5.89</v>
      </c>
      <c r="K10370">
        <v>467</v>
      </c>
      <c r="L10370">
        <v>70</v>
      </c>
      <c r="M10370">
        <v>397</v>
      </c>
      <c r="N10370">
        <v>2.3069999999999999</v>
      </c>
      <c r="O10370">
        <v>15.391999999999999</v>
      </c>
      <c r="P10370">
        <v>515</v>
      </c>
      <c r="Q10370">
        <v>99</v>
      </c>
      <c r="R10370">
        <v>416</v>
      </c>
      <c r="S10370">
        <v>3.2629999999999999</v>
      </c>
      <c r="T10370">
        <v>16.974</v>
      </c>
      <c r="U10370">
        <v>-48</v>
      </c>
      <c r="V10370">
        <v>-1.5820000000000001</v>
      </c>
      <c r="W10370">
        <v>30.783999999999999</v>
      </c>
      <c r="X10370">
        <v>14</v>
      </c>
      <c r="Y10370">
        <v>14</v>
      </c>
      <c r="Z10370">
        <v>21</v>
      </c>
    </row>
    <row r="10371" spans="1:26" x14ac:dyDescent="0.25">
      <c r="A10371">
        <v>2014</v>
      </c>
      <c r="B10371">
        <v>1132</v>
      </c>
      <c r="C10371">
        <v>123</v>
      </c>
      <c r="D10371">
        <v>139</v>
      </c>
      <c r="E10371">
        <v>1459</v>
      </c>
      <c r="F10371">
        <v>1523</v>
      </c>
      <c r="G10371">
        <v>17</v>
      </c>
      <c r="H10371">
        <v>12.734</v>
      </c>
      <c r="I10371">
        <v>6</v>
      </c>
      <c r="J10371">
        <v>4.4939999999999998</v>
      </c>
      <c r="K10371">
        <v>165</v>
      </c>
      <c r="L10371">
        <v>41</v>
      </c>
      <c r="M10371">
        <v>124</v>
      </c>
      <c r="N10371">
        <v>2.6930000000000001</v>
      </c>
      <c r="O10371">
        <v>10.837</v>
      </c>
      <c r="P10371">
        <v>279</v>
      </c>
      <c r="Q10371">
        <v>8</v>
      </c>
      <c r="R10371">
        <v>271</v>
      </c>
      <c r="S10371">
        <v>0.52500000000000002</v>
      </c>
      <c r="T10371">
        <v>18.324999999999999</v>
      </c>
      <c r="U10371">
        <v>-114</v>
      </c>
      <c r="V10371">
        <v>-7.4880000000000004</v>
      </c>
      <c r="W10371">
        <v>21.675000000000001</v>
      </c>
      <c r="X10371" t="s">
        <v>26</v>
      </c>
      <c r="Y10371" t="s">
        <v>26</v>
      </c>
      <c r="Z10371" t="s">
        <v>26</v>
      </c>
    </row>
    <row r="10372" spans="1:26" x14ac:dyDescent="0.25">
      <c r="A10372">
        <v>2014</v>
      </c>
      <c r="B10372">
        <v>1133</v>
      </c>
      <c r="C10372">
        <v>7039</v>
      </c>
      <c r="D10372">
        <v>7128</v>
      </c>
      <c r="E10372">
        <v>49700</v>
      </c>
      <c r="F10372">
        <v>49565</v>
      </c>
      <c r="G10372">
        <v>697</v>
      </c>
      <c r="H10372">
        <v>9.7750000000000004</v>
      </c>
      <c r="I10372">
        <v>702</v>
      </c>
      <c r="J10372">
        <v>9.8450000000000006</v>
      </c>
      <c r="K10372">
        <v>7046</v>
      </c>
      <c r="L10372">
        <v>2003</v>
      </c>
      <c r="M10372">
        <v>5043</v>
      </c>
      <c r="N10372">
        <v>4.0410000000000004</v>
      </c>
      <c r="O10372">
        <v>14.215999999999999</v>
      </c>
      <c r="P10372">
        <v>6796</v>
      </c>
      <c r="Q10372">
        <v>2242</v>
      </c>
      <c r="R10372">
        <v>4554</v>
      </c>
      <c r="S10372">
        <v>4.5229999999999997</v>
      </c>
      <c r="T10372">
        <v>13.711</v>
      </c>
      <c r="U10372">
        <v>250</v>
      </c>
      <c r="V10372">
        <v>0.504</v>
      </c>
      <c r="W10372">
        <v>27.422999999999998</v>
      </c>
      <c r="X10372">
        <v>505</v>
      </c>
      <c r="Y10372">
        <v>506</v>
      </c>
      <c r="Z10372">
        <v>1549</v>
      </c>
    </row>
    <row r="10373" spans="1:26" x14ac:dyDescent="0.25">
      <c r="A10373">
        <v>2014</v>
      </c>
      <c r="B10373">
        <v>1141</v>
      </c>
      <c r="C10373">
        <v>1204</v>
      </c>
      <c r="D10373">
        <v>1215</v>
      </c>
      <c r="E10373">
        <v>5957</v>
      </c>
      <c r="F10373">
        <v>5951</v>
      </c>
      <c r="G10373">
        <v>206</v>
      </c>
      <c r="H10373">
        <v>17.004000000000001</v>
      </c>
      <c r="I10373">
        <v>199</v>
      </c>
      <c r="J10373">
        <v>16.425999999999998</v>
      </c>
      <c r="K10373">
        <v>893</v>
      </c>
      <c r="L10373">
        <v>366</v>
      </c>
      <c r="M10373">
        <v>527</v>
      </c>
      <c r="N10373">
        <v>6.1509999999999998</v>
      </c>
      <c r="O10373">
        <v>15.007</v>
      </c>
      <c r="P10373">
        <v>879</v>
      </c>
      <c r="Q10373">
        <v>294</v>
      </c>
      <c r="R10373">
        <v>585</v>
      </c>
      <c r="S10373">
        <v>4.9409999999999998</v>
      </c>
      <c r="T10373">
        <v>14.772</v>
      </c>
      <c r="U10373">
        <v>14</v>
      </c>
      <c r="V10373">
        <v>0.23499999999999999</v>
      </c>
      <c r="W10373">
        <v>29.544</v>
      </c>
      <c r="X10373">
        <v>122</v>
      </c>
      <c r="Y10373">
        <v>122</v>
      </c>
      <c r="Z10373">
        <v>175</v>
      </c>
    </row>
    <row r="10374" spans="1:26" x14ac:dyDescent="0.25">
      <c r="A10374">
        <v>2014</v>
      </c>
      <c r="B10374">
        <v>1142</v>
      </c>
      <c r="C10374">
        <v>274</v>
      </c>
      <c r="D10374">
        <v>274</v>
      </c>
      <c r="E10374">
        <v>1474</v>
      </c>
      <c r="F10374">
        <v>1441</v>
      </c>
      <c r="G10374">
        <v>41</v>
      </c>
      <c r="H10374">
        <v>15.679</v>
      </c>
      <c r="I10374">
        <v>16</v>
      </c>
      <c r="J10374">
        <v>6.1189999999999998</v>
      </c>
      <c r="K10374">
        <v>207</v>
      </c>
      <c r="L10374">
        <v>88</v>
      </c>
      <c r="M10374">
        <v>119</v>
      </c>
      <c r="N10374">
        <v>6.1070000000000002</v>
      </c>
      <c r="O10374">
        <v>14.365</v>
      </c>
      <c r="P10374">
        <v>144</v>
      </c>
      <c r="Q10374">
        <v>31</v>
      </c>
      <c r="R10374">
        <v>113</v>
      </c>
      <c r="S10374">
        <v>2.1509999999999998</v>
      </c>
      <c r="T10374">
        <v>9.9930000000000003</v>
      </c>
      <c r="U10374">
        <v>63</v>
      </c>
      <c r="V10374">
        <v>4.3719999999999999</v>
      </c>
      <c r="W10374">
        <v>19.986000000000001</v>
      </c>
      <c r="X10374">
        <v>13</v>
      </c>
      <c r="Y10374">
        <v>13</v>
      </c>
      <c r="Z10374">
        <v>27</v>
      </c>
    </row>
    <row r="10375" spans="1:26" x14ac:dyDescent="0.25">
      <c r="A10375">
        <v>2014</v>
      </c>
      <c r="B10375">
        <v>1151</v>
      </c>
      <c r="C10375">
        <v>3534</v>
      </c>
      <c r="D10375">
        <v>3861</v>
      </c>
      <c r="E10375">
        <v>64139</v>
      </c>
      <c r="F10375">
        <v>63071</v>
      </c>
      <c r="G10375">
        <v>367</v>
      </c>
      <c r="H10375">
        <v>9.4949999999999992</v>
      </c>
      <c r="I10375">
        <v>375</v>
      </c>
      <c r="J10375">
        <v>9.702</v>
      </c>
      <c r="K10375">
        <v>10278</v>
      </c>
      <c r="L10375">
        <v>2834</v>
      </c>
      <c r="M10375">
        <v>7444</v>
      </c>
      <c r="N10375">
        <v>4.4930000000000003</v>
      </c>
      <c r="O10375">
        <v>16.295999999999999</v>
      </c>
      <c r="P10375">
        <v>8016</v>
      </c>
      <c r="Q10375">
        <v>3211</v>
      </c>
      <c r="R10375">
        <v>4805</v>
      </c>
      <c r="S10375">
        <v>5.0910000000000002</v>
      </c>
      <c r="T10375">
        <v>12.709</v>
      </c>
      <c r="U10375">
        <v>2262</v>
      </c>
      <c r="V10375">
        <v>3.5859999999999999</v>
      </c>
      <c r="W10375">
        <v>25.419</v>
      </c>
      <c r="X10375">
        <v>263</v>
      </c>
      <c r="Y10375">
        <v>263</v>
      </c>
      <c r="Z10375">
        <v>2824</v>
      </c>
    </row>
    <row r="10376" spans="1:26" x14ac:dyDescent="0.25">
      <c r="A10376">
        <v>2014</v>
      </c>
      <c r="B10376">
        <v>1152</v>
      </c>
      <c r="C10376">
        <v>3687</v>
      </c>
      <c r="D10376">
        <v>3789</v>
      </c>
      <c r="E10376">
        <v>19159</v>
      </c>
      <c r="F10376">
        <v>18743</v>
      </c>
      <c r="G10376">
        <v>470</v>
      </c>
      <c r="H10376">
        <v>12.475</v>
      </c>
      <c r="I10376">
        <v>427</v>
      </c>
      <c r="J10376">
        <v>11.334</v>
      </c>
      <c r="K10376">
        <v>3246</v>
      </c>
      <c r="L10376">
        <v>1712</v>
      </c>
      <c r="M10376">
        <v>1534</v>
      </c>
      <c r="N10376">
        <v>9.1340000000000003</v>
      </c>
      <c r="O10376">
        <v>17.318000000000001</v>
      </c>
      <c r="P10376">
        <v>2431</v>
      </c>
      <c r="Q10376">
        <v>969</v>
      </c>
      <c r="R10376">
        <v>1462</v>
      </c>
      <c r="S10376">
        <v>5.17</v>
      </c>
      <c r="T10376">
        <v>12.97</v>
      </c>
      <c r="U10376">
        <v>815</v>
      </c>
      <c r="V10376">
        <v>4.3479999999999999</v>
      </c>
      <c r="W10376">
        <v>25.94</v>
      </c>
      <c r="X10376">
        <v>325</v>
      </c>
      <c r="Y10376">
        <v>325</v>
      </c>
      <c r="Z10376">
        <v>785</v>
      </c>
    </row>
    <row r="10377" spans="1:26" x14ac:dyDescent="0.25">
      <c r="A10377">
        <v>2014</v>
      </c>
      <c r="B10377">
        <v>1153</v>
      </c>
      <c r="C10377">
        <v>1246</v>
      </c>
      <c r="D10377">
        <v>1318</v>
      </c>
      <c r="E10377">
        <v>10443</v>
      </c>
      <c r="F10377">
        <v>10357</v>
      </c>
      <c r="G10377">
        <v>149</v>
      </c>
      <c r="H10377">
        <v>11.378</v>
      </c>
      <c r="I10377">
        <v>132</v>
      </c>
      <c r="J10377">
        <v>10.08</v>
      </c>
      <c r="K10377">
        <v>1767</v>
      </c>
      <c r="L10377">
        <v>453</v>
      </c>
      <c r="M10377">
        <v>1314</v>
      </c>
      <c r="N10377">
        <v>4.3739999999999997</v>
      </c>
      <c r="O10377">
        <v>17.062000000000001</v>
      </c>
      <c r="P10377">
        <v>1642</v>
      </c>
      <c r="Q10377">
        <v>669</v>
      </c>
      <c r="R10377">
        <v>973</v>
      </c>
      <c r="S10377">
        <v>6.46</v>
      </c>
      <c r="T10377">
        <v>15.855</v>
      </c>
      <c r="U10377">
        <v>125</v>
      </c>
      <c r="V10377">
        <v>1.2070000000000001</v>
      </c>
      <c r="W10377">
        <v>31.71</v>
      </c>
      <c r="X10377">
        <v>67</v>
      </c>
      <c r="Y10377">
        <v>67</v>
      </c>
      <c r="Z10377">
        <v>436</v>
      </c>
    </row>
    <row r="10378" spans="1:26" x14ac:dyDescent="0.25">
      <c r="A10378">
        <v>2014</v>
      </c>
      <c r="B10378">
        <v>2111</v>
      </c>
      <c r="C10378">
        <v>5834</v>
      </c>
      <c r="D10378">
        <v>7390</v>
      </c>
      <c r="E10378">
        <v>136102</v>
      </c>
      <c r="F10378">
        <v>133175</v>
      </c>
      <c r="G10378">
        <v>679</v>
      </c>
      <c r="H10378">
        <v>9.2330000000000005</v>
      </c>
      <c r="I10378">
        <v>607</v>
      </c>
      <c r="J10378">
        <v>8.2539999999999996</v>
      </c>
      <c r="K10378">
        <v>24364</v>
      </c>
      <c r="L10378">
        <v>8756</v>
      </c>
      <c r="M10378">
        <v>15608</v>
      </c>
      <c r="N10378">
        <v>6.5750000000000002</v>
      </c>
      <c r="O10378">
        <v>18.295000000000002</v>
      </c>
      <c r="P10378">
        <v>18331</v>
      </c>
      <c r="Q10378">
        <v>6097</v>
      </c>
      <c r="R10378">
        <v>12234</v>
      </c>
      <c r="S10378">
        <v>4.5780000000000003</v>
      </c>
      <c r="T10378">
        <v>13.765000000000001</v>
      </c>
      <c r="U10378">
        <v>6033</v>
      </c>
      <c r="V10378">
        <v>4.53</v>
      </c>
      <c r="W10378">
        <v>27.529</v>
      </c>
      <c r="X10378">
        <v>375</v>
      </c>
      <c r="Y10378">
        <v>388</v>
      </c>
      <c r="Z10378">
        <v>2725</v>
      </c>
    </row>
    <row r="10379" spans="1:26" x14ac:dyDescent="0.25">
      <c r="A10379">
        <v>2014</v>
      </c>
      <c r="B10379">
        <v>2121</v>
      </c>
      <c r="C10379">
        <v>465</v>
      </c>
      <c r="D10379">
        <v>852</v>
      </c>
      <c r="E10379">
        <v>74748</v>
      </c>
      <c r="F10379">
        <v>79662</v>
      </c>
      <c r="G10379">
        <v>72</v>
      </c>
      <c r="H10379">
        <v>8.1310000000000002</v>
      </c>
      <c r="I10379">
        <v>139</v>
      </c>
      <c r="J10379">
        <v>15.696999999999999</v>
      </c>
      <c r="K10379">
        <v>10009</v>
      </c>
      <c r="L10379">
        <v>4185</v>
      </c>
      <c r="M10379">
        <v>5824</v>
      </c>
      <c r="N10379">
        <v>5.2530000000000001</v>
      </c>
      <c r="O10379">
        <v>12.564</v>
      </c>
      <c r="P10379">
        <v>19480</v>
      </c>
      <c r="Q10379">
        <v>9226</v>
      </c>
      <c r="R10379">
        <v>10254</v>
      </c>
      <c r="S10379">
        <v>11.582000000000001</v>
      </c>
      <c r="T10379">
        <v>24.452999999999999</v>
      </c>
      <c r="U10379">
        <v>-9471</v>
      </c>
      <c r="V10379">
        <v>-11.888999999999999</v>
      </c>
      <c r="W10379">
        <v>25.129000000000001</v>
      </c>
      <c r="X10379">
        <v>54</v>
      </c>
      <c r="Y10379">
        <v>54</v>
      </c>
      <c r="Z10379">
        <v>890</v>
      </c>
    </row>
    <row r="10380" spans="1:26" x14ac:dyDescent="0.25">
      <c r="A10380">
        <v>2014</v>
      </c>
      <c r="B10380">
        <v>2122</v>
      </c>
      <c r="C10380">
        <v>253</v>
      </c>
      <c r="D10380">
        <v>322</v>
      </c>
      <c r="E10380">
        <v>42410</v>
      </c>
      <c r="F10380">
        <v>41867</v>
      </c>
      <c r="G10380">
        <v>42</v>
      </c>
      <c r="H10380">
        <v>12.843999999999999</v>
      </c>
      <c r="I10380">
        <v>52</v>
      </c>
      <c r="J10380">
        <v>15.901999999999999</v>
      </c>
      <c r="K10380">
        <v>4182</v>
      </c>
      <c r="L10380">
        <v>1089</v>
      </c>
      <c r="M10380">
        <v>3093</v>
      </c>
      <c r="N10380">
        <v>2.601</v>
      </c>
      <c r="O10380">
        <v>9.9890000000000008</v>
      </c>
      <c r="P10380">
        <v>3103</v>
      </c>
      <c r="Q10380">
        <v>574</v>
      </c>
      <c r="R10380">
        <v>2529</v>
      </c>
      <c r="S10380">
        <v>1.371</v>
      </c>
      <c r="T10380">
        <v>7.4119999999999999</v>
      </c>
      <c r="U10380">
        <v>1079</v>
      </c>
      <c r="V10380">
        <v>2.577</v>
      </c>
      <c r="W10380">
        <v>14.823</v>
      </c>
      <c r="X10380">
        <v>46</v>
      </c>
      <c r="Y10380">
        <v>46</v>
      </c>
      <c r="Z10380">
        <v>562</v>
      </c>
    </row>
    <row r="10381" spans="1:26" x14ac:dyDescent="0.25">
      <c r="A10381">
        <v>2014</v>
      </c>
      <c r="B10381">
        <v>2123</v>
      </c>
      <c r="C10381">
        <v>2701</v>
      </c>
      <c r="D10381">
        <v>4783</v>
      </c>
      <c r="E10381">
        <v>78219</v>
      </c>
      <c r="F10381">
        <v>77741</v>
      </c>
      <c r="G10381">
        <v>250</v>
      </c>
      <c r="H10381">
        <v>5.2060000000000004</v>
      </c>
      <c r="I10381">
        <v>289</v>
      </c>
      <c r="J10381">
        <v>6.0179999999999998</v>
      </c>
      <c r="K10381">
        <v>8425</v>
      </c>
      <c r="L10381">
        <v>1646</v>
      </c>
      <c r="M10381">
        <v>6779</v>
      </c>
      <c r="N10381">
        <v>2.117</v>
      </c>
      <c r="O10381">
        <v>10.837</v>
      </c>
      <c r="P10381">
        <v>7448</v>
      </c>
      <c r="Q10381">
        <v>2198</v>
      </c>
      <c r="R10381">
        <v>5250</v>
      </c>
      <c r="S10381">
        <v>2.827</v>
      </c>
      <c r="T10381">
        <v>9.5809999999999995</v>
      </c>
      <c r="U10381">
        <v>977</v>
      </c>
      <c r="V10381">
        <v>1.2569999999999999</v>
      </c>
      <c r="W10381">
        <v>19.161000000000001</v>
      </c>
      <c r="X10381">
        <v>144</v>
      </c>
      <c r="Y10381">
        <v>144</v>
      </c>
      <c r="Z10381">
        <v>1357</v>
      </c>
    </row>
    <row r="10382" spans="1:26" x14ac:dyDescent="0.25">
      <c r="A10382">
        <v>2014</v>
      </c>
      <c r="B10382">
        <v>2131</v>
      </c>
      <c r="C10382">
        <v>10834</v>
      </c>
      <c r="D10382">
        <v>13494</v>
      </c>
      <c r="E10382">
        <v>423417</v>
      </c>
      <c r="F10382">
        <v>410268</v>
      </c>
      <c r="G10382">
        <v>1803</v>
      </c>
      <c r="H10382">
        <v>13.635</v>
      </c>
      <c r="I10382">
        <v>1261</v>
      </c>
      <c r="J10382">
        <v>9.5359999999999996</v>
      </c>
      <c r="K10382">
        <v>81622</v>
      </c>
      <c r="L10382">
        <v>25624</v>
      </c>
      <c r="M10382">
        <v>55998</v>
      </c>
      <c r="N10382">
        <v>6.2460000000000004</v>
      </c>
      <c r="O10382">
        <v>19.895</v>
      </c>
      <c r="P10382">
        <v>55562</v>
      </c>
      <c r="Q10382">
        <v>18138</v>
      </c>
      <c r="R10382">
        <v>37424</v>
      </c>
      <c r="S10382">
        <v>4.4210000000000003</v>
      </c>
      <c r="T10382">
        <v>13.542999999999999</v>
      </c>
      <c r="U10382">
        <v>26060</v>
      </c>
      <c r="V10382">
        <v>6.3520000000000003</v>
      </c>
      <c r="W10382">
        <v>27.085999999999999</v>
      </c>
      <c r="X10382">
        <v>860</v>
      </c>
      <c r="Y10382">
        <v>878</v>
      </c>
      <c r="Z10382">
        <v>8655</v>
      </c>
    </row>
    <row r="10383" spans="1:26" x14ac:dyDescent="0.25">
      <c r="A10383">
        <v>2014</v>
      </c>
      <c r="B10383">
        <v>2211</v>
      </c>
      <c r="C10383">
        <v>1707</v>
      </c>
      <c r="D10383">
        <v>10429</v>
      </c>
      <c r="E10383">
        <v>507152</v>
      </c>
      <c r="F10383">
        <v>509325</v>
      </c>
      <c r="G10383">
        <v>478</v>
      </c>
      <c r="H10383">
        <v>4.5910000000000002</v>
      </c>
      <c r="I10383">
        <v>443</v>
      </c>
      <c r="J10383">
        <v>4.2549999999999999</v>
      </c>
      <c r="K10383">
        <v>32325</v>
      </c>
      <c r="L10383">
        <v>5837</v>
      </c>
      <c r="M10383">
        <v>26488</v>
      </c>
      <c r="N10383">
        <v>1.1459999999999999</v>
      </c>
      <c r="O10383">
        <v>6.3470000000000004</v>
      </c>
      <c r="P10383">
        <v>36281</v>
      </c>
      <c r="Q10383">
        <v>8476</v>
      </c>
      <c r="R10383">
        <v>27805</v>
      </c>
      <c r="S10383">
        <v>1.6639999999999999</v>
      </c>
      <c r="T10383">
        <v>7.1230000000000002</v>
      </c>
      <c r="U10383">
        <v>-3956</v>
      </c>
      <c r="V10383">
        <v>-0.77700000000000002</v>
      </c>
      <c r="W10383">
        <v>12.693</v>
      </c>
      <c r="X10383">
        <v>64</v>
      </c>
      <c r="Y10383">
        <v>74</v>
      </c>
      <c r="Z10383">
        <v>701</v>
      </c>
    </row>
    <row r="10384" spans="1:26" x14ac:dyDescent="0.25">
      <c r="A10384">
        <v>2014</v>
      </c>
      <c r="B10384">
        <v>2212</v>
      </c>
      <c r="C10384">
        <v>432</v>
      </c>
      <c r="D10384">
        <v>2503</v>
      </c>
      <c r="E10384">
        <v>85320</v>
      </c>
      <c r="F10384">
        <v>84056</v>
      </c>
      <c r="G10384">
        <v>160</v>
      </c>
      <c r="H10384">
        <v>6.452</v>
      </c>
      <c r="I10384">
        <v>114</v>
      </c>
      <c r="J10384">
        <v>4.5970000000000004</v>
      </c>
      <c r="K10384">
        <v>9227</v>
      </c>
      <c r="L10384">
        <v>3551</v>
      </c>
      <c r="M10384">
        <v>5676</v>
      </c>
      <c r="N10384">
        <v>4.2249999999999996</v>
      </c>
      <c r="O10384">
        <v>10.977</v>
      </c>
      <c r="P10384">
        <v>6708</v>
      </c>
      <c r="Q10384">
        <v>1824</v>
      </c>
      <c r="R10384">
        <v>4884</v>
      </c>
      <c r="S10384">
        <v>2.17</v>
      </c>
      <c r="T10384">
        <v>7.98</v>
      </c>
      <c r="U10384">
        <v>2519</v>
      </c>
      <c r="V10384">
        <v>2.9969999999999999</v>
      </c>
      <c r="W10384">
        <v>15.961</v>
      </c>
      <c r="X10384">
        <v>22</v>
      </c>
      <c r="Y10384">
        <v>22</v>
      </c>
      <c r="Z10384">
        <v>216</v>
      </c>
    </row>
    <row r="10385" spans="1:26" x14ac:dyDescent="0.25">
      <c r="A10385">
        <v>2014</v>
      </c>
      <c r="B10385">
        <v>2213</v>
      </c>
      <c r="C10385">
        <v>3475</v>
      </c>
      <c r="D10385">
        <v>4606</v>
      </c>
      <c r="E10385">
        <v>42426</v>
      </c>
      <c r="F10385">
        <v>42248</v>
      </c>
      <c r="G10385">
        <v>223</v>
      </c>
      <c r="H10385">
        <v>4.8529999999999998</v>
      </c>
      <c r="I10385">
        <v>201</v>
      </c>
      <c r="J10385">
        <v>4.3739999999999997</v>
      </c>
      <c r="K10385">
        <v>3224</v>
      </c>
      <c r="L10385">
        <v>888</v>
      </c>
      <c r="M10385">
        <v>2336</v>
      </c>
      <c r="N10385">
        <v>2.1019999999999999</v>
      </c>
      <c r="O10385">
        <v>7.6310000000000002</v>
      </c>
      <c r="P10385">
        <v>2904</v>
      </c>
      <c r="Q10385">
        <v>884</v>
      </c>
      <c r="R10385">
        <v>2020</v>
      </c>
      <c r="S10385">
        <v>2.0920000000000001</v>
      </c>
      <c r="T10385">
        <v>6.8739999999999997</v>
      </c>
      <c r="U10385">
        <v>320</v>
      </c>
      <c r="V10385">
        <v>0.75700000000000001</v>
      </c>
      <c r="W10385">
        <v>13.747</v>
      </c>
      <c r="X10385">
        <v>101</v>
      </c>
      <c r="Y10385">
        <v>102</v>
      </c>
      <c r="Z10385">
        <v>371</v>
      </c>
    </row>
    <row r="10386" spans="1:26" x14ac:dyDescent="0.25">
      <c r="A10386">
        <v>2014</v>
      </c>
      <c r="B10386">
        <v>2361</v>
      </c>
      <c r="C10386">
        <v>125545</v>
      </c>
      <c r="D10386">
        <v>126805</v>
      </c>
      <c r="E10386">
        <v>595941</v>
      </c>
      <c r="F10386">
        <v>574655</v>
      </c>
      <c r="G10386">
        <v>23490</v>
      </c>
      <c r="H10386">
        <v>18.829000000000001</v>
      </c>
      <c r="I10386">
        <v>19385</v>
      </c>
      <c r="J10386">
        <v>15.539</v>
      </c>
      <c r="K10386">
        <v>154230</v>
      </c>
      <c r="L10386">
        <v>62972</v>
      </c>
      <c r="M10386">
        <v>91258</v>
      </c>
      <c r="N10386">
        <v>10.958</v>
      </c>
      <c r="O10386">
        <v>26.838999999999999</v>
      </c>
      <c r="P10386">
        <v>111405</v>
      </c>
      <c r="Q10386">
        <v>50513</v>
      </c>
      <c r="R10386">
        <v>60892</v>
      </c>
      <c r="S10386">
        <v>8.7899999999999991</v>
      </c>
      <c r="T10386">
        <v>19.385999999999999</v>
      </c>
      <c r="U10386">
        <v>42825</v>
      </c>
      <c r="V10386">
        <v>7.452</v>
      </c>
      <c r="W10386">
        <v>38.773000000000003</v>
      </c>
      <c r="X10386">
        <v>12385</v>
      </c>
      <c r="Y10386">
        <v>12389</v>
      </c>
      <c r="Z10386">
        <v>33587</v>
      </c>
    </row>
    <row r="10387" spans="1:26" x14ac:dyDescent="0.25">
      <c r="A10387">
        <v>2014</v>
      </c>
      <c r="B10387">
        <v>2362</v>
      </c>
      <c r="C10387">
        <v>35317</v>
      </c>
      <c r="D10387">
        <v>36670</v>
      </c>
      <c r="E10387">
        <v>576922</v>
      </c>
      <c r="F10387">
        <v>570191</v>
      </c>
      <c r="G10387">
        <v>3594</v>
      </c>
      <c r="H10387">
        <v>9.7710000000000008</v>
      </c>
      <c r="I10387">
        <v>3818</v>
      </c>
      <c r="J10387">
        <v>10.38</v>
      </c>
      <c r="K10387">
        <v>100741</v>
      </c>
      <c r="L10387">
        <v>21175</v>
      </c>
      <c r="M10387">
        <v>79566</v>
      </c>
      <c r="N10387">
        <v>3.714</v>
      </c>
      <c r="O10387">
        <v>17.667999999999999</v>
      </c>
      <c r="P10387">
        <v>87116</v>
      </c>
      <c r="Q10387">
        <v>21245</v>
      </c>
      <c r="R10387">
        <v>65871</v>
      </c>
      <c r="S10387">
        <v>3.726</v>
      </c>
      <c r="T10387">
        <v>15.278</v>
      </c>
      <c r="U10387">
        <v>13625</v>
      </c>
      <c r="V10387">
        <v>2.39</v>
      </c>
      <c r="W10387">
        <v>30.556999999999999</v>
      </c>
      <c r="X10387">
        <v>2618</v>
      </c>
      <c r="Y10387">
        <v>2620</v>
      </c>
      <c r="Z10387">
        <v>12894</v>
      </c>
    </row>
    <row r="10388" spans="1:26" x14ac:dyDescent="0.25">
      <c r="A10388">
        <v>2014</v>
      </c>
      <c r="B10388">
        <v>2371</v>
      </c>
      <c r="C10388">
        <v>16066</v>
      </c>
      <c r="D10388">
        <v>17681</v>
      </c>
      <c r="E10388">
        <v>540263</v>
      </c>
      <c r="F10388">
        <v>531633</v>
      </c>
      <c r="G10388">
        <v>1587</v>
      </c>
      <c r="H10388">
        <v>9.0120000000000005</v>
      </c>
      <c r="I10388">
        <v>1446</v>
      </c>
      <c r="J10388">
        <v>8.2110000000000003</v>
      </c>
      <c r="K10388">
        <v>102633</v>
      </c>
      <c r="L10388">
        <v>27743</v>
      </c>
      <c r="M10388">
        <v>74890</v>
      </c>
      <c r="N10388">
        <v>5.218</v>
      </c>
      <c r="O10388">
        <v>19.305</v>
      </c>
      <c r="P10388">
        <v>85028</v>
      </c>
      <c r="Q10388">
        <v>17201</v>
      </c>
      <c r="R10388">
        <v>67827</v>
      </c>
      <c r="S10388">
        <v>3.2360000000000002</v>
      </c>
      <c r="T10388">
        <v>15.994</v>
      </c>
      <c r="U10388">
        <v>17605</v>
      </c>
      <c r="V10388">
        <v>3.3109999999999999</v>
      </c>
      <c r="W10388">
        <v>31.988</v>
      </c>
      <c r="X10388">
        <v>912</v>
      </c>
      <c r="Y10388">
        <v>915</v>
      </c>
      <c r="Z10388">
        <v>6981</v>
      </c>
    </row>
    <row r="10389" spans="1:26" x14ac:dyDescent="0.25">
      <c r="A10389">
        <v>2014</v>
      </c>
      <c r="B10389">
        <v>2372</v>
      </c>
      <c r="C10389">
        <v>4455</v>
      </c>
      <c r="D10389">
        <v>4521</v>
      </c>
      <c r="E10389">
        <v>24270</v>
      </c>
      <c r="F10389">
        <v>24153</v>
      </c>
      <c r="G10389">
        <v>411</v>
      </c>
      <c r="H10389">
        <v>8.9459999999999997</v>
      </c>
      <c r="I10389">
        <v>557</v>
      </c>
      <c r="J10389">
        <v>12.125</v>
      </c>
      <c r="K10389">
        <v>4026</v>
      </c>
      <c r="L10389">
        <v>1285</v>
      </c>
      <c r="M10389">
        <v>2741</v>
      </c>
      <c r="N10389">
        <v>5.32</v>
      </c>
      <c r="O10389">
        <v>16.669</v>
      </c>
      <c r="P10389">
        <v>3766</v>
      </c>
      <c r="Q10389">
        <v>1834</v>
      </c>
      <c r="R10389">
        <v>1932</v>
      </c>
      <c r="S10389">
        <v>7.593</v>
      </c>
      <c r="T10389">
        <v>15.593</v>
      </c>
      <c r="U10389">
        <v>260</v>
      </c>
      <c r="V10389">
        <v>1.0760000000000001</v>
      </c>
      <c r="W10389">
        <v>31.184999999999999</v>
      </c>
      <c r="X10389">
        <v>420</v>
      </c>
      <c r="Y10389">
        <v>420</v>
      </c>
      <c r="Z10389">
        <v>1321</v>
      </c>
    </row>
    <row r="10390" spans="1:26" x14ac:dyDescent="0.25">
      <c r="A10390">
        <v>2014</v>
      </c>
      <c r="B10390">
        <v>2373</v>
      </c>
      <c r="C10390">
        <v>7989</v>
      </c>
      <c r="D10390">
        <v>8779</v>
      </c>
      <c r="E10390">
        <v>260511</v>
      </c>
      <c r="F10390">
        <v>256925</v>
      </c>
      <c r="G10390">
        <v>625</v>
      </c>
      <c r="H10390">
        <v>7.0750000000000002</v>
      </c>
      <c r="I10390">
        <v>735</v>
      </c>
      <c r="J10390">
        <v>8.32</v>
      </c>
      <c r="K10390">
        <v>42059</v>
      </c>
      <c r="L10390">
        <v>9565</v>
      </c>
      <c r="M10390">
        <v>32494</v>
      </c>
      <c r="N10390">
        <v>3.7229999999999999</v>
      </c>
      <c r="O10390">
        <v>16.37</v>
      </c>
      <c r="P10390">
        <v>35358</v>
      </c>
      <c r="Q10390">
        <v>7510</v>
      </c>
      <c r="R10390">
        <v>27848</v>
      </c>
      <c r="S10390">
        <v>2.923</v>
      </c>
      <c r="T10390">
        <v>13.762</v>
      </c>
      <c r="U10390">
        <v>6701</v>
      </c>
      <c r="V10390">
        <v>2.6080000000000001</v>
      </c>
      <c r="W10390">
        <v>27.524000000000001</v>
      </c>
      <c r="X10390">
        <v>454</v>
      </c>
      <c r="Y10390">
        <v>483</v>
      </c>
      <c r="Z10390">
        <v>4228</v>
      </c>
    </row>
    <row r="10391" spans="1:26" x14ac:dyDescent="0.25">
      <c r="A10391">
        <v>2014</v>
      </c>
      <c r="B10391">
        <v>2379</v>
      </c>
      <c r="C10391">
        <v>3499</v>
      </c>
      <c r="D10391">
        <v>3635</v>
      </c>
      <c r="E10391">
        <v>80239</v>
      </c>
      <c r="F10391">
        <v>80892</v>
      </c>
      <c r="G10391">
        <v>400</v>
      </c>
      <c r="H10391">
        <v>11.068</v>
      </c>
      <c r="I10391">
        <v>358</v>
      </c>
      <c r="J10391">
        <v>9.9060000000000006</v>
      </c>
      <c r="K10391">
        <v>12160</v>
      </c>
      <c r="L10391">
        <v>2570</v>
      </c>
      <c r="M10391">
        <v>9590</v>
      </c>
      <c r="N10391">
        <v>3.177</v>
      </c>
      <c r="O10391">
        <v>15.032</v>
      </c>
      <c r="P10391">
        <v>13395</v>
      </c>
      <c r="Q10391">
        <v>3555</v>
      </c>
      <c r="R10391">
        <v>9840</v>
      </c>
      <c r="S10391">
        <v>4.3949999999999996</v>
      </c>
      <c r="T10391">
        <v>16.559000000000001</v>
      </c>
      <c r="U10391">
        <v>-1235</v>
      </c>
      <c r="V10391">
        <v>-1.5269999999999999</v>
      </c>
      <c r="W10391">
        <v>30.065000000000001</v>
      </c>
      <c r="X10391">
        <v>230</v>
      </c>
      <c r="Y10391">
        <v>230</v>
      </c>
      <c r="Z10391">
        <v>1655</v>
      </c>
    </row>
    <row r="10392" spans="1:26" x14ac:dyDescent="0.25">
      <c r="A10392">
        <v>2014</v>
      </c>
      <c r="B10392">
        <v>2381</v>
      </c>
      <c r="C10392">
        <v>69343</v>
      </c>
      <c r="D10392">
        <v>70089</v>
      </c>
      <c r="E10392">
        <v>708008</v>
      </c>
      <c r="F10392">
        <v>691182</v>
      </c>
      <c r="G10392">
        <v>9263</v>
      </c>
      <c r="H10392">
        <v>13.256</v>
      </c>
      <c r="I10392">
        <v>8842</v>
      </c>
      <c r="J10392">
        <v>12.653</v>
      </c>
      <c r="K10392">
        <v>154400</v>
      </c>
      <c r="L10392">
        <v>38199</v>
      </c>
      <c r="M10392">
        <v>116201</v>
      </c>
      <c r="N10392">
        <v>5.5270000000000001</v>
      </c>
      <c r="O10392">
        <v>22.338999999999999</v>
      </c>
      <c r="P10392">
        <v>120913</v>
      </c>
      <c r="Q10392">
        <v>35392</v>
      </c>
      <c r="R10392">
        <v>85521</v>
      </c>
      <c r="S10392">
        <v>5.1210000000000004</v>
      </c>
      <c r="T10392">
        <v>17.494</v>
      </c>
      <c r="U10392">
        <v>33487</v>
      </c>
      <c r="V10392">
        <v>4.8449999999999998</v>
      </c>
      <c r="W10392">
        <v>34.987000000000002</v>
      </c>
      <c r="X10392">
        <v>5261</v>
      </c>
      <c r="Y10392">
        <v>5271</v>
      </c>
      <c r="Z10392">
        <v>23617</v>
      </c>
    </row>
    <row r="10393" spans="1:26" x14ac:dyDescent="0.25">
      <c r="A10393">
        <v>2014</v>
      </c>
      <c r="B10393">
        <v>2382</v>
      </c>
      <c r="C10393">
        <v>151904</v>
      </c>
      <c r="D10393">
        <v>156111</v>
      </c>
      <c r="E10393">
        <v>1737100</v>
      </c>
      <c r="F10393">
        <v>1702796</v>
      </c>
      <c r="G10393">
        <v>15018</v>
      </c>
      <c r="H10393">
        <v>9.6859999999999999</v>
      </c>
      <c r="I10393">
        <v>12907</v>
      </c>
      <c r="J10393">
        <v>8.3239999999999998</v>
      </c>
      <c r="K10393">
        <v>282875</v>
      </c>
      <c r="L10393">
        <v>60788</v>
      </c>
      <c r="M10393">
        <v>222087</v>
      </c>
      <c r="N10393">
        <v>3.57</v>
      </c>
      <c r="O10393">
        <v>16.611999999999998</v>
      </c>
      <c r="P10393">
        <v>214365</v>
      </c>
      <c r="Q10393">
        <v>52646</v>
      </c>
      <c r="R10393">
        <v>161719</v>
      </c>
      <c r="S10393">
        <v>3.0920000000000001</v>
      </c>
      <c r="T10393">
        <v>12.589</v>
      </c>
      <c r="U10393">
        <v>68510</v>
      </c>
      <c r="V10393">
        <v>4.0229999999999997</v>
      </c>
      <c r="W10393">
        <v>25.178000000000001</v>
      </c>
      <c r="X10393">
        <v>8921</v>
      </c>
      <c r="Y10393">
        <v>8938</v>
      </c>
      <c r="Z10393">
        <v>36065</v>
      </c>
    </row>
    <row r="10394" spans="1:26" x14ac:dyDescent="0.25">
      <c r="A10394">
        <v>2014</v>
      </c>
      <c r="B10394">
        <v>2383</v>
      </c>
      <c r="C10394">
        <v>87561</v>
      </c>
      <c r="D10394">
        <v>88571</v>
      </c>
      <c r="E10394">
        <v>662145</v>
      </c>
      <c r="F10394">
        <v>646969</v>
      </c>
      <c r="G10394">
        <v>11875</v>
      </c>
      <c r="H10394">
        <v>13.5</v>
      </c>
      <c r="I10394">
        <v>10664</v>
      </c>
      <c r="J10394">
        <v>12.122999999999999</v>
      </c>
      <c r="K10394">
        <v>139750</v>
      </c>
      <c r="L10394">
        <v>37239</v>
      </c>
      <c r="M10394">
        <v>102511</v>
      </c>
      <c r="N10394">
        <v>5.7560000000000002</v>
      </c>
      <c r="O10394">
        <v>21.600999999999999</v>
      </c>
      <c r="P10394">
        <v>108773</v>
      </c>
      <c r="Q10394">
        <v>35587</v>
      </c>
      <c r="R10394">
        <v>73186</v>
      </c>
      <c r="S10394">
        <v>5.5010000000000003</v>
      </c>
      <c r="T10394">
        <v>16.812999999999999</v>
      </c>
      <c r="U10394">
        <v>30977</v>
      </c>
      <c r="V10394">
        <v>4.7880000000000003</v>
      </c>
      <c r="W10394">
        <v>33.625</v>
      </c>
      <c r="X10394">
        <v>6927</v>
      </c>
      <c r="Y10394">
        <v>6932</v>
      </c>
      <c r="Z10394">
        <v>23162</v>
      </c>
    </row>
    <row r="10395" spans="1:26" x14ac:dyDescent="0.25">
      <c r="A10395">
        <v>2014</v>
      </c>
      <c r="B10395">
        <v>2389</v>
      </c>
      <c r="C10395">
        <v>51931</v>
      </c>
      <c r="D10395">
        <v>52644</v>
      </c>
      <c r="E10395">
        <v>515637</v>
      </c>
      <c r="F10395">
        <v>498664</v>
      </c>
      <c r="G10395">
        <v>6780</v>
      </c>
      <c r="H10395">
        <v>12.981999999999999</v>
      </c>
      <c r="I10395">
        <v>5945</v>
      </c>
      <c r="J10395">
        <v>11.382999999999999</v>
      </c>
      <c r="K10395">
        <v>108113</v>
      </c>
      <c r="L10395">
        <v>28672</v>
      </c>
      <c r="M10395">
        <v>79441</v>
      </c>
      <c r="N10395">
        <v>5.75</v>
      </c>
      <c r="O10395">
        <v>21.681000000000001</v>
      </c>
      <c r="P10395">
        <v>74423</v>
      </c>
      <c r="Q10395">
        <v>24955</v>
      </c>
      <c r="R10395">
        <v>49468</v>
      </c>
      <c r="S10395">
        <v>5.0039999999999996</v>
      </c>
      <c r="T10395">
        <v>14.923999999999999</v>
      </c>
      <c r="U10395">
        <v>33690</v>
      </c>
      <c r="V10395">
        <v>6.7560000000000002</v>
      </c>
      <c r="W10395">
        <v>29.849</v>
      </c>
      <c r="X10395">
        <v>3562</v>
      </c>
      <c r="Y10395">
        <v>3562</v>
      </c>
      <c r="Z10395">
        <v>14273</v>
      </c>
    </row>
    <row r="10396" spans="1:26" x14ac:dyDescent="0.25">
      <c r="A10396">
        <v>2014</v>
      </c>
      <c r="B10396">
        <v>3111</v>
      </c>
      <c r="C10396">
        <v>1040</v>
      </c>
      <c r="D10396">
        <v>1628</v>
      </c>
      <c r="E10396">
        <v>47025</v>
      </c>
      <c r="F10396">
        <v>46584</v>
      </c>
      <c r="G10396">
        <v>78</v>
      </c>
      <c r="H10396">
        <v>4.7869999999999999</v>
      </c>
      <c r="I10396">
        <v>81</v>
      </c>
      <c r="J10396">
        <v>4.9710000000000001</v>
      </c>
      <c r="K10396">
        <v>4852</v>
      </c>
      <c r="L10396">
        <v>1597</v>
      </c>
      <c r="M10396">
        <v>3255</v>
      </c>
      <c r="N10396">
        <v>3.4279999999999999</v>
      </c>
      <c r="O10396">
        <v>10.416</v>
      </c>
      <c r="P10396">
        <v>3976</v>
      </c>
      <c r="Q10396">
        <v>1434</v>
      </c>
      <c r="R10396">
        <v>2542</v>
      </c>
      <c r="S10396">
        <v>3.0779999999999998</v>
      </c>
      <c r="T10396">
        <v>8.5350000000000001</v>
      </c>
      <c r="U10396">
        <v>876</v>
      </c>
      <c r="V10396">
        <v>1.88</v>
      </c>
      <c r="W10396">
        <v>17.07</v>
      </c>
      <c r="X10396">
        <v>49</v>
      </c>
      <c r="Y10396">
        <v>50</v>
      </c>
      <c r="Z10396">
        <v>429</v>
      </c>
    </row>
    <row r="10397" spans="1:26" x14ac:dyDescent="0.25">
      <c r="A10397">
        <v>2014</v>
      </c>
      <c r="B10397">
        <v>3112</v>
      </c>
      <c r="C10397">
        <v>475</v>
      </c>
      <c r="D10397">
        <v>823</v>
      </c>
      <c r="E10397">
        <v>56850</v>
      </c>
      <c r="F10397">
        <v>56060</v>
      </c>
      <c r="G10397">
        <v>55</v>
      </c>
      <c r="H10397">
        <v>6.7610000000000001</v>
      </c>
      <c r="I10397">
        <v>36</v>
      </c>
      <c r="J10397">
        <v>4.4249999999999998</v>
      </c>
      <c r="K10397">
        <v>4367</v>
      </c>
      <c r="L10397">
        <v>583</v>
      </c>
      <c r="M10397">
        <v>3784</v>
      </c>
      <c r="N10397">
        <v>1.04</v>
      </c>
      <c r="O10397">
        <v>7.79</v>
      </c>
      <c r="P10397">
        <v>2721</v>
      </c>
      <c r="Q10397">
        <v>692</v>
      </c>
      <c r="R10397">
        <v>2029</v>
      </c>
      <c r="S10397">
        <v>1.234</v>
      </c>
      <c r="T10397">
        <v>4.8540000000000001</v>
      </c>
      <c r="U10397">
        <v>1646</v>
      </c>
      <c r="V10397">
        <v>2.9359999999999999</v>
      </c>
      <c r="W10397">
        <v>9.7070000000000007</v>
      </c>
      <c r="X10397">
        <v>24</v>
      </c>
      <c r="Y10397">
        <v>24</v>
      </c>
      <c r="Z10397">
        <v>253</v>
      </c>
    </row>
    <row r="10398" spans="1:26" x14ac:dyDescent="0.25">
      <c r="A10398">
        <v>2014</v>
      </c>
      <c r="B10398">
        <v>3113</v>
      </c>
      <c r="C10398">
        <v>1630</v>
      </c>
      <c r="D10398">
        <v>1799</v>
      </c>
      <c r="E10398">
        <v>75562</v>
      </c>
      <c r="F10398">
        <v>74740</v>
      </c>
      <c r="G10398">
        <v>137</v>
      </c>
      <c r="H10398">
        <v>7.6580000000000004</v>
      </c>
      <c r="I10398">
        <v>117</v>
      </c>
      <c r="J10398">
        <v>6.54</v>
      </c>
      <c r="K10398">
        <v>7427</v>
      </c>
      <c r="L10398">
        <v>993</v>
      </c>
      <c r="M10398">
        <v>6434</v>
      </c>
      <c r="N10398">
        <v>1.329</v>
      </c>
      <c r="O10398">
        <v>9.9369999999999994</v>
      </c>
      <c r="P10398">
        <v>5619</v>
      </c>
      <c r="Q10398">
        <v>780</v>
      </c>
      <c r="R10398">
        <v>4839</v>
      </c>
      <c r="S10398">
        <v>1.044</v>
      </c>
      <c r="T10398">
        <v>7.5179999999999998</v>
      </c>
      <c r="U10398">
        <v>1808</v>
      </c>
      <c r="V10398">
        <v>2.419</v>
      </c>
      <c r="W10398">
        <v>15.036</v>
      </c>
      <c r="X10398">
        <v>92</v>
      </c>
      <c r="Y10398">
        <v>92</v>
      </c>
      <c r="Z10398">
        <v>596</v>
      </c>
    </row>
    <row r="10399" spans="1:26" x14ac:dyDescent="0.25">
      <c r="A10399">
        <v>2014</v>
      </c>
      <c r="B10399">
        <v>3114</v>
      </c>
      <c r="C10399">
        <v>1351</v>
      </c>
      <c r="D10399">
        <v>1713</v>
      </c>
      <c r="E10399">
        <v>157654</v>
      </c>
      <c r="F10399">
        <v>157523</v>
      </c>
      <c r="G10399">
        <v>166</v>
      </c>
      <c r="H10399">
        <v>9.8989999999999991</v>
      </c>
      <c r="I10399">
        <v>94</v>
      </c>
      <c r="J10399">
        <v>5.6050000000000004</v>
      </c>
      <c r="K10399">
        <v>12138</v>
      </c>
      <c r="L10399">
        <v>2942</v>
      </c>
      <c r="M10399">
        <v>9196</v>
      </c>
      <c r="N10399">
        <v>1.8680000000000001</v>
      </c>
      <c r="O10399">
        <v>7.7060000000000004</v>
      </c>
      <c r="P10399">
        <v>11867</v>
      </c>
      <c r="Q10399">
        <v>3242</v>
      </c>
      <c r="R10399">
        <v>8625</v>
      </c>
      <c r="S10399">
        <v>2.0579999999999998</v>
      </c>
      <c r="T10399">
        <v>7.5339999999999998</v>
      </c>
      <c r="U10399">
        <v>271</v>
      </c>
      <c r="V10399">
        <v>0.17199999999999999</v>
      </c>
      <c r="W10399">
        <v>15.067</v>
      </c>
      <c r="X10399">
        <v>65</v>
      </c>
      <c r="Y10399">
        <v>65</v>
      </c>
      <c r="Z10399">
        <v>896</v>
      </c>
    </row>
    <row r="10400" spans="1:26" x14ac:dyDescent="0.25">
      <c r="A10400">
        <v>2014</v>
      </c>
      <c r="B10400">
        <v>3115</v>
      </c>
      <c r="C10400">
        <v>1098</v>
      </c>
      <c r="D10400">
        <v>1591</v>
      </c>
      <c r="E10400">
        <v>136938</v>
      </c>
      <c r="F10400">
        <v>136060</v>
      </c>
      <c r="G10400">
        <v>131</v>
      </c>
      <c r="H10400">
        <v>8.3680000000000003</v>
      </c>
      <c r="I10400">
        <v>80</v>
      </c>
      <c r="J10400">
        <v>5.1100000000000003</v>
      </c>
      <c r="K10400">
        <v>10688</v>
      </c>
      <c r="L10400">
        <v>1582</v>
      </c>
      <c r="M10400">
        <v>9106</v>
      </c>
      <c r="N10400">
        <v>1.163</v>
      </c>
      <c r="O10400">
        <v>7.8550000000000004</v>
      </c>
      <c r="P10400">
        <v>8986</v>
      </c>
      <c r="Q10400">
        <v>3275</v>
      </c>
      <c r="R10400">
        <v>5711</v>
      </c>
      <c r="S10400">
        <v>2.407</v>
      </c>
      <c r="T10400">
        <v>6.6040000000000001</v>
      </c>
      <c r="U10400">
        <v>1702</v>
      </c>
      <c r="V10400">
        <v>1.2509999999999999</v>
      </c>
      <c r="W10400">
        <v>13.209</v>
      </c>
      <c r="X10400">
        <v>41</v>
      </c>
      <c r="Y10400">
        <v>41</v>
      </c>
      <c r="Z10400">
        <v>675</v>
      </c>
    </row>
    <row r="10401" spans="1:26" x14ac:dyDescent="0.25">
      <c r="A10401">
        <v>2014</v>
      </c>
      <c r="B10401">
        <v>3116</v>
      </c>
      <c r="C10401">
        <v>2802</v>
      </c>
      <c r="D10401">
        <v>3394</v>
      </c>
      <c r="E10401">
        <v>467424</v>
      </c>
      <c r="F10401">
        <v>472542</v>
      </c>
      <c r="G10401">
        <v>151</v>
      </c>
      <c r="H10401">
        <v>4.4290000000000003</v>
      </c>
      <c r="I10401">
        <v>181</v>
      </c>
      <c r="J10401">
        <v>5.3090000000000002</v>
      </c>
      <c r="K10401">
        <v>27211</v>
      </c>
      <c r="L10401">
        <v>6035</v>
      </c>
      <c r="M10401">
        <v>21176</v>
      </c>
      <c r="N10401">
        <v>1.2769999999999999</v>
      </c>
      <c r="O10401">
        <v>5.758</v>
      </c>
      <c r="P10401">
        <v>36806</v>
      </c>
      <c r="Q10401">
        <v>7764</v>
      </c>
      <c r="R10401">
        <v>29042</v>
      </c>
      <c r="S10401">
        <v>1.643</v>
      </c>
      <c r="T10401">
        <v>7.7889999999999997</v>
      </c>
      <c r="U10401">
        <v>-9595</v>
      </c>
      <c r="V10401">
        <v>-2.0310000000000001</v>
      </c>
      <c r="W10401">
        <v>11.516999999999999</v>
      </c>
      <c r="X10401">
        <v>123</v>
      </c>
      <c r="Y10401">
        <v>123</v>
      </c>
      <c r="Z10401">
        <v>2081</v>
      </c>
    </row>
    <row r="10402" spans="1:26" x14ac:dyDescent="0.25">
      <c r="A10402">
        <v>2014</v>
      </c>
      <c r="B10402">
        <v>3117</v>
      </c>
      <c r="C10402">
        <v>469</v>
      </c>
      <c r="D10402">
        <v>559</v>
      </c>
      <c r="E10402">
        <v>32292</v>
      </c>
      <c r="F10402">
        <v>32016</v>
      </c>
      <c r="G10402">
        <v>46</v>
      </c>
      <c r="H10402">
        <v>8.3640000000000008</v>
      </c>
      <c r="I10402">
        <v>28</v>
      </c>
      <c r="J10402">
        <v>5.0910000000000002</v>
      </c>
      <c r="K10402">
        <v>3368</v>
      </c>
      <c r="L10402">
        <v>608</v>
      </c>
      <c r="M10402">
        <v>2760</v>
      </c>
      <c r="N10402">
        <v>1.899</v>
      </c>
      <c r="O10402">
        <v>10.52</v>
      </c>
      <c r="P10402">
        <v>2716</v>
      </c>
      <c r="Q10402">
        <v>617</v>
      </c>
      <c r="R10402">
        <v>2099</v>
      </c>
      <c r="S10402">
        <v>1.927</v>
      </c>
      <c r="T10402">
        <v>8.4830000000000005</v>
      </c>
      <c r="U10402">
        <v>652</v>
      </c>
      <c r="V10402">
        <v>2.0369999999999999</v>
      </c>
      <c r="W10402">
        <v>16.966999999999999</v>
      </c>
      <c r="X10402">
        <v>14</v>
      </c>
      <c r="Y10402">
        <v>14</v>
      </c>
      <c r="Z10402">
        <v>156</v>
      </c>
    </row>
    <row r="10403" spans="1:26" x14ac:dyDescent="0.25">
      <c r="A10403">
        <v>2014</v>
      </c>
      <c r="B10403">
        <v>3118</v>
      </c>
      <c r="C10403">
        <v>9449</v>
      </c>
      <c r="D10403">
        <v>10158</v>
      </c>
      <c r="E10403">
        <v>280441</v>
      </c>
      <c r="F10403">
        <v>276416</v>
      </c>
      <c r="G10403">
        <v>999</v>
      </c>
      <c r="H10403">
        <v>9.9039999999999999</v>
      </c>
      <c r="I10403">
        <v>857</v>
      </c>
      <c r="J10403">
        <v>8.4960000000000004</v>
      </c>
      <c r="K10403">
        <v>32279</v>
      </c>
      <c r="L10403">
        <v>8929</v>
      </c>
      <c r="M10403">
        <v>23350</v>
      </c>
      <c r="N10403">
        <v>3.23</v>
      </c>
      <c r="O10403">
        <v>11.678000000000001</v>
      </c>
      <c r="P10403">
        <v>24121</v>
      </c>
      <c r="Q10403">
        <v>7178</v>
      </c>
      <c r="R10403">
        <v>16943</v>
      </c>
      <c r="S10403">
        <v>2.597</v>
      </c>
      <c r="T10403">
        <v>8.7260000000000009</v>
      </c>
      <c r="U10403">
        <v>8158</v>
      </c>
      <c r="V10403">
        <v>2.9510000000000001</v>
      </c>
      <c r="W10403">
        <v>17.452999999999999</v>
      </c>
      <c r="X10403">
        <v>692</v>
      </c>
      <c r="Y10403">
        <v>694</v>
      </c>
      <c r="Z10403">
        <v>4475</v>
      </c>
    </row>
    <row r="10404" spans="1:26" x14ac:dyDescent="0.25">
      <c r="A10404">
        <v>2014</v>
      </c>
      <c r="B10404">
        <v>3119</v>
      </c>
      <c r="C10404">
        <v>2778</v>
      </c>
      <c r="D10404">
        <v>3229</v>
      </c>
      <c r="E10404">
        <v>183699</v>
      </c>
      <c r="F10404">
        <v>180104</v>
      </c>
      <c r="G10404">
        <v>362</v>
      </c>
      <c r="H10404">
        <v>11.529</v>
      </c>
      <c r="I10404">
        <v>184</v>
      </c>
      <c r="J10404">
        <v>5.86</v>
      </c>
      <c r="K10404">
        <v>20110</v>
      </c>
      <c r="L10404">
        <v>7615</v>
      </c>
      <c r="M10404">
        <v>12495</v>
      </c>
      <c r="N10404">
        <v>4.2279999999999998</v>
      </c>
      <c r="O10404">
        <v>11.166</v>
      </c>
      <c r="P10404">
        <v>13167</v>
      </c>
      <c r="Q10404">
        <v>2226</v>
      </c>
      <c r="R10404">
        <v>10941</v>
      </c>
      <c r="S10404">
        <v>1.236</v>
      </c>
      <c r="T10404">
        <v>7.3109999999999999</v>
      </c>
      <c r="U10404">
        <v>6943</v>
      </c>
      <c r="V10404">
        <v>3.855</v>
      </c>
      <c r="W10404">
        <v>14.622</v>
      </c>
      <c r="X10404">
        <v>137</v>
      </c>
      <c r="Y10404">
        <v>137</v>
      </c>
      <c r="Z10404">
        <v>1102</v>
      </c>
    </row>
    <row r="10405" spans="1:26" x14ac:dyDescent="0.25">
      <c r="A10405">
        <v>2014</v>
      </c>
      <c r="B10405">
        <v>3121</v>
      </c>
      <c r="C10405">
        <v>4979</v>
      </c>
      <c r="D10405">
        <v>5596</v>
      </c>
      <c r="E10405">
        <v>155282</v>
      </c>
      <c r="F10405">
        <v>151121</v>
      </c>
      <c r="G10405">
        <v>960</v>
      </c>
      <c r="H10405">
        <v>18.193999999999999</v>
      </c>
      <c r="I10405">
        <v>321</v>
      </c>
      <c r="J10405">
        <v>6.0839999999999996</v>
      </c>
      <c r="K10405">
        <v>19012</v>
      </c>
      <c r="L10405">
        <v>5649</v>
      </c>
      <c r="M10405">
        <v>13363</v>
      </c>
      <c r="N10405">
        <v>3.738</v>
      </c>
      <c r="O10405">
        <v>12.581</v>
      </c>
      <c r="P10405">
        <v>10590</v>
      </c>
      <c r="Q10405">
        <v>1840</v>
      </c>
      <c r="R10405">
        <v>8750</v>
      </c>
      <c r="S10405">
        <v>1.218</v>
      </c>
      <c r="T10405">
        <v>7.008</v>
      </c>
      <c r="U10405">
        <v>8422</v>
      </c>
      <c r="V10405">
        <v>5.5730000000000004</v>
      </c>
      <c r="W10405">
        <v>14.015000000000001</v>
      </c>
      <c r="X10405">
        <v>242</v>
      </c>
      <c r="Y10405">
        <v>242</v>
      </c>
      <c r="Z10405">
        <v>1274</v>
      </c>
    </row>
    <row r="10406" spans="1:26" x14ac:dyDescent="0.25">
      <c r="A10406">
        <v>2014</v>
      </c>
      <c r="B10406">
        <v>3122</v>
      </c>
      <c r="C10406">
        <v>102</v>
      </c>
      <c r="D10406">
        <v>125</v>
      </c>
      <c r="E10406">
        <v>14610</v>
      </c>
      <c r="F10406">
        <v>14531</v>
      </c>
      <c r="G10406">
        <v>22</v>
      </c>
      <c r="H10406">
        <v>18.643999999999998</v>
      </c>
      <c r="I10406">
        <v>8</v>
      </c>
      <c r="J10406">
        <v>6.78</v>
      </c>
      <c r="K10406">
        <v>1072</v>
      </c>
      <c r="L10406">
        <v>209</v>
      </c>
      <c r="M10406">
        <v>863</v>
      </c>
      <c r="N10406">
        <v>1.4379999999999999</v>
      </c>
      <c r="O10406">
        <v>7.3769999999999998</v>
      </c>
      <c r="P10406">
        <v>885</v>
      </c>
      <c r="Q10406">
        <v>68</v>
      </c>
      <c r="R10406">
        <v>817</v>
      </c>
      <c r="S10406">
        <v>0.46800000000000003</v>
      </c>
      <c r="T10406">
        <v>6.09</v>
      </c>
      <c r="U10406">
        <v>187</v>
      </c>
      <c r="V10406">
        <v>1.2869999999999999</v>
      </c>
      <c r="W10406">
        <v>12.180999999999999</v>
      </c>
      <c r="X10406">
        <v>7</v>
      </c>
      <c r="Y10406">
        <v>7</v>
      </c>
      <c r="Z10406">
        <v>52</v>
      </c>
    </row>
    <row r="10407" spans="1:26" x14ac:dyDescent="0.25">
      <c r="A10407">
        <v>2014</v>
      </c>
      <c r="B10407">
        <v>3131</v>
      </c>
      <c r="C10407">
        <v>239</v>
      </c>
      <c r="D10407">
        <v>303</v>
      </c>
      <c r="E10407">
        <v>25044</v>
      </c>
      <c r="F10407">
        <v>25031</v>
      </c>
      <c r="G10407">
        <v>18</v>
      </c>
      <c r="H10407">
        <v>5.9210000000000003</v>
      </c>
      <c r="I10407">
        <v>20</v>
      </c>
      <c r="J10407">
        <v>6.5789999999999997</v>
      </c>
      <c r="K10407">
        <v>1366</v>
      </c>
      <c r="L10407">
        <v>162</v>
      </c>
      <c r="M10407">
        <v>1204</v>
      </c>
      <c r="N10407">
        <v>0.64700000000000002</v>
      </c>
      <c r="O10407">
        <v>5.4569999999999999</v>
      </c>
      <c r="P10407">
        <v>1382</v>
      </c>
      <c r="Q10407">
        <v>162</v>
      </c>
      <c r="R10407">
        <v>1220</v>
      </c>
      <c r="S10407">
        <v>0.64700000000000002</v>
      </c>
      <c r="T10407">
        <v>5.5209999999999999</v>
      </c>
      <c r="U10407">
        <v>-16</v>
      </c>
      <c r="V10407">
        <v>-6.4000000000000001E-2</v>
      </c>
      <c r="W10407">
        <v>10.914999999999999</v>
      </c>
      <c r="X10407">
        <v>13</v>
      </c>
      <c r="Y10407">
        <v>13</v>
      </c>
      <c r="Z10407">
        <v>30</v>
      </c>
    </row>
    <row r="10408" spans="1:26" x14ac:dyDescent="0.25">
      <c r="A10408">
        <v>2014</v>
      </c>
      <c r="B10408">
        <v>3132</v>
      </c>
      <c r="C10408">
        <v>812</v>
      </c>
      <c r="D10408">
        <v>890</v>
      </c>
      <c r="E10408">
        <v>50388</v>
      </c>
      <c r="F10408">
        <v>50664</v>
      </c>
      <c r="G10408">
        <v>43</v>
      </c>
      <c r="H10408">
        <v>4.8339999999999996</v>
      </c>
      <c r="I10408">
        <v>42</v>
      </c>
      <c r="J10408">
        <v>4.7220000000000004</v>
      </c>
      <c r="K10408">
        <v>3515</v>
      </c>
      <c r="L10408">
        <v>667</v>
      </c>
      <c r="M10408">
        <v>2848</v>
      </c>
      <c r="N10408">
        <v>1.3169999999999999</v>
      </c>
      <c r="O10408">
        <v>6.9379999999999997</v>
      </c>
      <c r="P10408">
        <v>3965</v>
      </c>
      <c r="Q10408">
        <v>920</v>
      </c>
      <c r="R10408">
        <v>3045</v>
      </c>
      <c r="S10408">
        <v>1.8160000000000001</v>
      </c>
      <c r="T10408">
        <v>7.8259999999999996</v>
      </c>
      <c r="U10408">
        <v>-450</v>
      </c>
      <c r="V10408">
        <v>-0.88800000000000001</v>
      </c>
      <c r="W10408">
        <v>13.875999999999999</v>
      </c>
      <c r="X10408">
        <v>24</v>
      </c>
      <c r="Y10408">
        <v>24</v>
      </c>
      <c r="Z10408">
        <v>148</v>
      </c>
    </row>
    <row r="10409" spans="1:26" x14ac:dyDescent="0.25">
      <c r="A10409">
        <v>2014</v>
      </c>
      <c r="B10409">
        <v>3133</v>
      </c>
      <c r="C10409">
        <v>909</v>
      </c>
      <c r="D10409">
        <v>956</v>
      </c>
      <c r="E10409">
        <v>28586</v>
      </c>
      <c r="F10409">
        <v>28791</v>
      </c>
      <c r="G10409">
        <v>49</v>
      </c>
      <c r="H10409">
        <v>5.01</v>
      </c>
      <c r="I10409">
        <v>93</v>
      </c>
      <c r="J10409">
        <v>9.5090000000000003</v>
      </c>
      <c r="K10409">
        <v>2303</v>
      </c>
      <c r="L10409">
        <v>298</v>
      </c>
      <c r="M10409">
        <v>2005</v>
      </c>
      <c r="N10409">
        <v>1.0349999999999999</v>
      </c>
      <c r="O10409">
        <v>7.9989999999999997</v>
      </c>
      <c r="P10409">
        <v>2646</v>
      </c>
      <c r="Q10409">
        <v>961</v>
      </c>
      <c r="R10409">
        <v>1685</v>
      </c>
      <c r="S10409">
        <v>3.3380000000000001</v>
      </c>
      <c r="T10409">
        <v>9.19</v>
      </c>
      <c r="U10409">
        <v>-343</v>
      </c>
      <c r="V10409">
        <v>-1.1910000000000001</v>
      </c>
      <c r="W10409">
        <v>15.997999999999999</v>
      </c>
      <c r="X10409">
        <v>68</v>
      </c>
      <c r="Y10409">
        <v>68</v>
      </c>
      <c r="Z10409">
        <v>716</v>
      </c>
    </row>
    <row r="10410" spans="1:26" x14ac:dyDescent="0.25">
      <c r="A10410">
        <v>2014</v>
      </c>
      <c r="B10410">
        <v>3141</v>
      </c>
      <c r="C10410">
        <v>1638</v>
      </c>
      <c r="D10410">
        <v>1749</v>
      </c>
      <c r="E10410">
        <v>53726</v>
      </c>
      <c r="F10410">
        <v>53425</v>
      </c>
      <c r="G10410">
        <v>80</v>
      </c>
      <c r="H10410">
        <v>4.5069999999999997</v>
      </c>
      <c r="I10410">
        <v>132</v>
      </c>
      <c r="J10410">
        <v>7.4370000000000003</v>
      </c>
      <c r="K10410">
        <v>4662</v>
      </c>
      <c r="L10410">
        <v>817</v>
      </c>
      <c r="M10410">
        <v>3845</v>
      </c>
      <c r="N10410">
        <v>1.5289999999999999</v>
      </c>
      <c r="O10410">
        <v>8.7260000000000009</v>
      </c>
      <c r="P10410">
        <v>4108</v>
      </c>
      <c r="Q10410">
        <v>1355</v>
      </c>
      <c r="R10410">
        <v>2753</v>
      </c>
      <c r="S10410">
        <v>2.536</v>
      </c>
      <c r="T10410">
        <v>7.6890000000000001</v>
      </c>
      <c r="U10410">
        <v>554</v>
      </c>
      <c r="V10410">
        <v>1.0369999999999999</v>
      </c>
      <c r="W10410">
        <v>15.379</v>
      </c>
      <c r="X10410">
        <v>102</v>
      </c>
      <c r="Y10410">
        <v>103</v>
      </c>
      <c r="Z10410">
        <v>555</v>
      </c>
    </row>
    <row r="10411" spans="1:26" x14ac:dyDescent="0.25">
      <c r="A10411">
        <v>2014</v>
      </c>
      <c r="B10411">
        <v>3149</v>
      </c>
      <c r="C10411">
        <v>3837</v>
      </c>
      <c r="D10411">
        <v>3933</v>
      </c>
      <c r="E10411">
        <v>59125</v>
      </c>
      <c r="F10411">
        <v>59411</v>
      </c>
      <c r="G10411">
        <v>321</v>
      </c>
      <c r="H10411">
        <v>8.1270000000000007</v>
      </c>
      <c r="I10411">
        <v>355</v>
      </c>
      <c r="J10411">
        <v>8.9870000000000001</v>
      </c>
      <c r="K10411">
        <v>6141</v>
      </c>
      <c r="L10411">
        <v>1523</v>
      </c>
      <c r="M10411">
        <v>4618</v>
      </c>
      <c r="N10411">
        <v>2.5640000000000001</v>
      </c>
      <c r="O10411">
        <v>10.337</v>
      </c>
      <c r="P10411">
        <v>6653</v>
      </c>
      <c r="Q10411">
        <v>2305</v>
      </c>
      <c r="R10411">
        <v>4348</v>
      </c>
      <c r="S10411">
        <v>3.88</v>
      </c>
      <c r="T10411">
        <v>11.198</v>
      </c>
      <c r="U10411">
        <v>-512</v>
      </c>
      <c r="V10411">
        <v>-0.86199999999999999</v>
      </c>
      <c r="W10411">
        <v>20.672999999999998</v>
      </c>
      <c r="X10411">
        <v>279</v>
      </c>
      <c r="Y10411">
        <v>279</v>
      </c>
      <c r="Z10411">
        <v>1798</v>
      </c>
    </row>
    <row r="10412" spans="1:26" x14ac:dyDescent="0.25">
      <c r="A10412">
        <v>2014</v>
      </c>
      <c r="B10412">
        <v>3151</v>
      </c>
      <c r="C10412">
        <v>220</v>
      </c>
      <c r="D10412">
        <v>231</v>
      </c>
      <c r="E10412">
        <v>12127</v>
      </c>
      <c r="F10412">
        <v>12155</v>
      </c>
      <c r="G10412">
        <v>14</v>
      </c>
      <c r="H10412">
        <v>5.8819999999999997</v>
      </c>
      <c r="I10412">
        <v>28</v>
      </c>
      <c r="J10412">
        <v>11.765000000000001</v>
      </c>
      <c r="K10412">
        <v>1078</v>
      </c>
      <c r="L10412">
        <v>112</v>
      </c>
      <c r="M10412">
        <v>966</v>
      </c>
      <c r="N10412">
        <v>0.92100000000000004</v>
      </c>
      <c r="O10412">
        <v>8.8689999999999998</v>
      </c>
      <c r="P10412">
        <v>1108</v>
      </c>
      <c r="Q10412">
        <v>278</v>
      </c>
      <c r="R10412">
        <v>830</v>
      </c>
      <c r="S10412">
        <v>2.2869999999999999</v>
      </c>
      <c r="T10412">
        <v>9.1159999999999997</v>
      </c>
      <c r="U10412">
        <v>-30</v>
      </c>
      <c r="V10412">
        <v>-0.247</v>
      </c>
      <c r="W10412">
        <v>17.738</v>
      </c>
      <c r="X10412">
        <v>22</v>
      </c>
      <c r="Y10412">
        <v>24</v>
      </c>
      <c r="Z10412">
        <v>267</v>
      </c>
    </row>
    <row r="10413" spans="1:26" x14ac:dyDescent="0.25">
      <c r="A10413">
        <v>2014</v>
      </c>
      <c r="B10413">
        <v>3152</v>
      </c>
      <c r="C10413">
        <v>4933</v>
      </c>
      <c r="D10413">
        <v>4980</v>
      </c>
      <c r="E10413">
        <v>85863</v>
      </c>
      <c r="F10413">
        <v>88279</v>
      </c>
      <c r="G10413">
        <v>887</v>
      </c>
      <c r="H10413">
        <v>18.03</v>
      </c>
      <c r="I10413">
        <v>766</v>
      </c>
      <c r="J10413">
        <v>15.571</v>
      </c>
      <c r="K10413">
        <v>14353</v>
      </c>
      <c r="L10413">
        <v>6757</v>
      </c>
      <c r="M10413">
        <v>7596</v>
      </c>
      <c r="N10413">
        <v>7.6539999999999999</v>
      </c>
      <c r="O10413">
        <v>16.259</v>
      </c>
      <c r="P10413">
        <v>19168</v>
      </c>
      <c r="Q10413">
        <v>6798</v>
      </c>
      <c r="R10413">
        <v>12370</v>
      </c>
      <c r="S10413">
        <v>7.7009999999999996</v>
      </c>
      <c r="T10413">
        <v>21.713000000000001</v>
      </c>
      <c r="U10413">
        <v>-4815</v>
      </c>
      <c r="V10413">
        <v>-5.4539999999999997</v>
      </c>
      <c r="W10413">
        <v>32.518000000000001</v>
      </c>
      <c r="X10413">
        <v>656</v>
      </c>
      <c r="Y10413">
        <v>657</v>
      </c>
      <c r="Z10413">
        <v>5772</v>
      </c>
    </row>
    <row r="10414" spans="1:26" x14ac:dyDescent="0.25">
      <c r="A10414">
        <v>2014</v>
      </c>
      <c r="B10414">
        <v>3159</v>
      </c>
      <c r="C10414">
        <v>510</v>
      </c>
      <c r="D10414">
        <v>516</v>
      </c>
      <c r="E10414">
        <v>8613</v>
      </c>
      <c r="F10414">
        <v>8619</v>
      </c>
      <c r="G10414">
        <v>71</v>
      </c>
      <c r="H10414">
        <v>13.935</v>
      </c>
      <c r="I10414">
        <v>58</v>
      </c>
      <c r="J10414">
        <v>11.384</v>
      </c>
      <c r="K10414">
        <v>907</v>
      </c>
      <c r="L10414">
        <v>260</v>
      </c>
      <c r="M10414">
        <v>647</v>
      </c>
      <c r="N10414">
        <v>3.0169999999999999</v>
      </c>
      <c r="O10414">
        <v>10.523999999999999</v>
      </c>
      <c r="P10414">
        <v>922</v>
      </c>
      <c r="Q10414">
        <v>314</v>
      </c>
      <c r="R10414">
        <v>608</v>
      </c>
      <c r="S10414">
        <v>3.6429999999999998</v>
      </c>
      <c r="T10414">
        <v>10.698</v>
      </c>
      <c r="U10414">
        <v>-15</v>
      </c>
      <c r="V10414">
        <v>-0.17399999999999999</v>
      </c>
      <c r="W10414">
        <v>21.047999999999998</v>
      </c>
      <c r="X10414">
        <v>45</v>
      </c>
      <c r="Y10414">
        <v>45</v>
      </c>
      <c r="Z10414">
        <v>142</v>
      </c>
    </row>
    <row r="10415" spans="1:26" x14ac:dyDescent="0.25">
      <c r="A10415">
        <v>2014</v>
      </c>
      <c r="B10415">
        <v>3161</v>
      </c>
      <c r="C10415">
        <v>170</v>
      </c>
      <c r="D10415">
        <v>180</v>
      </c>
      <c r="E10415">
        <v>3381</v>
      </c>
      <c r="F10415">
        <v>3477</v>
      </c>
      <c r="G10415">
        <v>6</v>
      </c>
      <c r="H10415">
        <v>3.306</v>
      </c>
      <c r="I10415">
        <v>9</v>
      </c>
      <c r="J10415">
        <v>4.9589999999999996</v>
      </c>
      <c r="K10415">
        <v>140</v>
      </c>
      <c r="L10415">
        <v>12</v>
      </c>
      <c r="M10415">
        <v>128</v>
      </c>
      <c r="N10415">
        <v>0.34499999999999997</v>
      </c>
      <c r="O10415">
        <v>4.0259999999999998</v>
      </c>
      <c r="P10415">
        <v>326</v>
      </c>
      <c r="Q10415">
        <v>20</v>
      </c>
      <c r="R10415">
        <v>306</v>
      </c>
      <c r="S10415">
        <v>0.57499999999999996</v>
      </c>
      <c r="T10415">
        <v>9.3759999999999994</v>
      </c>
      <c r="U10415">
        <v>-186</v>
      </c>
      <c r="V10415">
        <v>-5.3490000000000002</v>
      </c>
      <c r="W10415">
        <v>8.0530000000000008</v>
      </c>
      <c r="X10415">
        <v>4</v>
      </c>
      <c r="Y10415">
        <v>4</v>
      </c>
      <c r="Z10415">
        <v>11</v>
      </c>
    </row>
    <row r="10416" spans="1:26" x14ac:dyDescent="0.25">
      <c r="A10416">
        <v>2014</v>
      </c>
      <c r="B10416">
        <v>3162</v>
      </c>
      <c r="C10416">
        <v>202</v>
      </c>
      <c r="D10416">
        <v>219</v>
      </c>
      <c r="E10416">
        <v>11443</v>
      </c>
      <c r="F10416">
        <v>11540</v>
      </c>
      <c r="G10416">
        <v>40</v>
      </c>
      <c r="H10416">
        <v>19.324000000000002</v>
      </c>
      <c r="I10416">
        <v>16</v>
      </c>
      <c r="J10416">
        <v>7.7290000000000001</v>
      </c>
      <c r="K10416">
        <v>1078</v>
      </c>
      <c r="L10416">
        <v>292</v>
      </c>
      <c r="M10416">
        <v>786</v>
      </c>
      <c r="N10416">
        <v>2.5299999999999998</v>
      </c>
      <c r="O10416">
        <v>9.3420000000000005</v>
      </c>
      <c r="P10416">
        <v>1244</v>
      </c>
      <c r="Q10416">
        <v>236</v>
      </c>
      <c r="R10416">
        <v>1008</v>
      </c>
      <c r="S10416">
        <v>2.0449999999999999</v>
      </c>
      <c r="T10416">
        <v>10.78</v>
      </c>
      <c r="U10416">
        <v>-166</v>
      </c>
      <c r="V10416">
        <v>-1.4390000000000001</v>
      </c>
      <c r="W10416">
        <v>18.684000000000001</v>
      </c>
      <c r="X10416">
        <v>12</v>
      </c>
      <c r="Y10416">
        <v>12</v>
      </c>
      <c r="Z10416">
        <v>130</v>
      </c>
    </row>
    <row r="10417" spans="1:26" x14ac:dyDescent="0.25">
      <c r="A10417">
        <v>2014</v>
      </c>
      <c r="B10417">
        <v>3169</v>
      </c>
      <c r="C10417">
        <v>650</v>
      </c>
      <c r="D10417">
        <v>654</v>
      </c>
      <c r="E10417">
        <v>10635</v>
      </c>
      <c r="F10417">
        <v>10585</v>
      </c>
      <c r="G10417">
        <v>69</v>
      </c>
      <c r="H10417">
        <v>10.632</v>
      </c>
      <c r="I10417">
        <v>59</v>
      </c>
      <c r="J10417">
        <v>9.0909999999999993</v>
      </c>
      <c r="K10417">
        <v>1241</v>
      </c>
      <c r="L10417">
        <v>561</v>
      </c>
      <c r="M10417">
        <v>680</v>
      </c>
      <c r="N10417">
        <v>5.3</v>
      </c>
      <c r="O10417">
        <v>11.724</v>
      </c>
      <c r="P10417">
        <v>1078</v>
      </c>
      <c r="Q10417">
        <v>319</v>
      </c>
      <c r="R10417">
        <v>759</v>
      </c>
      <c r="S10417">
        <v>3.0139999999999998</v>
      </c>
      <c r="T10417">
        <v>10.183999999999999</v>
      </c>
      <c r="U10417">
        <v>163</v>
      </c>
      <c r="V10417">
        <v>1.54</v>
      </c>
      <c r="W10417">
        <v>20.367999999999999</v>
      </c>
      <c r="X10417">
        <v>51</v>
      </c>
      <c r="Y10417">
        <v>51</v>
      </c>
      <c r="Z10417">
        <v>266</v>
      </c>
    </row>
    <row r="10418" spans="1:26" x14ac:dyDescent="0.25">
      <c r="A10418">
        <v>2014</v>
      </c>
      <c r="B10418">
        <v>3211</v>
      </c>
      <c r="C10418">
        <v>2582</v>
      </c>
      <c r="D10418">
        <v>2975</v>
      </c>
      <c r="E10418">
        <v>80089</v>
      </c>
      <c r="F10418">
        <v>78488</v>
      </c>
      <c r="G10418">
        <v>212</v>
      </c>
      <c r="H10418">
        <v>7.1050000000000004</v>
      </c>
      <c r="I10418">
        <v>230</v>
      </c>
      <c r="J10418">
        <v>7.7080000000000002</v>
      </c>
      <c r="K10418">
        <v>9342</v>
      </c>
      <c r="L10418">
        <v>3301</v>
      </c>
      <c r="M10418">
        <v>6041</v>
      </c>
      <c r="N10418">
        <v>4.2060000000000004</v>
      </c>
      <c r="O10418">
        <v>11.901999999999999</v>
      </c>
      <c r="P10418">
        <v>6147</v>
      </c>
      <c r="Q10418">
        <v>2033</v>
      </c>
      <c r="R10418">
        <v>4114</v>
      </c>
      <c r="S10418">
        <v>2.59</v>
      </c>
      <c r="T10418">
        <v>7.8319999999999999</v>
      </c>
      <c r="U10418">
        <v>3195</v>
      </c>
      <c r="V10418">
        <v>4.0709999999999997</v>
      </c>
      <c r="W10418">
        <v>15.664</v>
      </c>
      <c r="X10418">
        <v>180</v>
      </c>
      <c r="Y10418">
        <v>180</v>
      </c>
      <c r="Z10418">
        <v>1444</v>
      </c>
    </row>
    <row r="10419" spans="1:26" x14ac:dyDescent="0.25">
      <c r="A10419">
        <v>2014</v>
      </c>
      <c r="B10419">
        <v>3212</v>
      </c>
      <c r="C10419">
        <v>1064</v>
      </c>
      <c r="D10419">
        <v>1358</v>
      </c>
      <c r="E10419">
        <v>68288</v>
      </c>
      <c r="F10419">
        <v>66307</v>
      </c>
      <c r="G10419">
        <v>83</v>
      </c>
      <c r="H10419">
        <v>6.13</v>
      </c>
      <c r="I10419">
        <v>75</v>
      </c>
      <c r="J10419">
        <v>5.5389999999999997</v>
      </c>
      <c r="K10419">
        <v>8656</v>
      </c>
      <c r="L10419">
        <v>2496</v>
      </c>
      <c r="M10419">
        <v>6160</v>
      </c>
      <c r="N10419">
        <v>3.7639999999999998</v>
      </c>
      <c r="O10419">
        <v>13.054</v>
      </c>
      <c r="P10419">
        <v>4641</v>
      </c>
      <c r="Q10419">
        <v>1194</v>
      </c>
      <c r="R10419">
        <v>3447</v>
      </c>
      <c r="S10419">
        <v>1.8009999999999999</v>
      </c>
      <c r="T10419">
        <v>6.9989999999999997</v>
      </c>
      <c r="U10419">
        <v>4015</v>
      </c>
      <c r="V10419">
        <v>6.0549999999999997</v>
      </c>
      <c r="W10419">
        <v>13.999000000000001</v>
      </c>
      <c r="X10419">
        <v>53</v>
      </c>
      <c r="Y10419">
        <v>54</v>
      </c>
      <c r="Z10419">
        <v>488</v>
      </c>
    </row>
    <row r="10420" spans="1:26" x14ac:dyDescent="0.25">
      <c r="A10420">
        <v>2014</v>
      </c>
      <c r="B10420">
        <v>3219</v>
      </c>
      <c r="C10420">
        <v>7528</v>
      </c>
      <c r="D10420">
        <v>8485</v>
      </c>
      <c r="E10420">
        <v>217229</v>
      </c>
      <c r="F10420">
        <v>214738</v>
      </c>
      <c r="G10420">
        <v>688</v>
      </c>
      <c r="H10420">
        <v>8.1440000000000001</v>
      </c>
      <c r="I10420">
        <v>613</v>
      </c>
      <c r="J10420">
        <v>7.2569999999999997</v>
      </c>
      <c r="K10420">
        <v>26862</v>
      </c>
      <c r="L10420">
        <v>6255</v>
      </c>
      <c r="M10420">
        <v>20607</v>
      </c>
      <c r="N10420">
        <v>2.9129999999999998</v>
      </c>
      <c r="O10420">
        <v>12.509</v>
      </c>
      <c r="P10420">
        <v>21703</v>
      </c>
      <c r="Q10420">
        <v>5834</v>
      </c>
      <c r="R10420">
        <v>15869</v>
      </c>
      <c r="S10420">
        <v>2.7170000000000001</v>
      </c>
      <c r="T10420">
        <v>10.106999999999999</v>
      </c>
      <c r="U10420">
        <v>5159</v>
      </c>
      <c r="V10420">
        <v>2.4020000000000001</v>
      </c>
      <c r="W10420">
        <v>20.213999999999999</v>
      </c>
      <c r="X10420">
        <v>434</v>
      </c>
      <c r="Y10420">
        <v>437</v>
      </c>
      <c r="Z10420">
        <v>3413</v>
      </c>
    </row>
    <row r="10421" spans="1:26" x14ac:dyDescent="0.25">
      <c r="A10421">
        <v>2014</v>
      </c>
      <c r="B10421">
        <v>3221</v>
      </c>
      <c r="C10421">
        <v>222</v>
      </c>
      <c r="D10421">
        <v>439</v>
      </c>
      <c r="E10421">
        <v>106944</v>
      </c>
      <c r="F10421">
        <v>107349</v>
      </c>
      <c r="G10421">
        <v>18</v>
      </c>
      <c r="H10421">
        <v>4.1100000000000003</v>
      </c>
      <c r="I10421">
        <v>16</v>
      </c>
      <c r="J10421">
        <v>3.653</v>
      </c>
      <c r="K10421">
        <v>4504</v>
      </c>
      <c r="L10421">
        <v>1070</v>
      </c>
      <c r="M10421">
        <v>3434</v>
      </c>
      <c r="N10421">
        <v>0.997</v>
      </c>
      <c r="O10421">
        <v>4.1959999999999997</v>
      </c>
      <c r="P10421">
        <v>5314</v>
      </c>
      <c r="Q10421">
        <v>619</v>
      </c>
      <c r="R10421">
        <v>4695</v>
      </c>
      <c r="S10421">
        <v>0.57699999999999996</v>
      </c>
      <c r="T10421">
        <v>4.95</v>
      </c>
      <c r="U10421">
        <v>-810</v>
      </c>
      <c r="V10421">
        <v>-0.755</v>
      </c>
      <c r="W10421">
        <v>8.391</v>
      </c>
      <c r="X10421">
        <v>5</v>
      </c>
      <c r="Y10421">
        <v>5</v>
      </c>
      <c r="Z10421">
        <v>182</v>
      </c>
    </row>
    <row r="10422" spans="1:26" x14ac:dyDescent="0.25">
      <c r="A10422">
        <v>2014</v>
      </c>
      <c r="B10422">
        <v>3222</v>
      </c>
      <c r="C10422">
        <v>2461</v>
      </c>
      <c r="D10422">
        <v>3735</v>
      </c>
      <c r="E10422">
        <v>244626</v>
      </c>
      <c r="F10422">
        <v>244416</v>
      </c>
      <c r="G10422">
        <v>130</v>
      </c>
      <c r="H10422">
        <v>3.4449999999999998</v>
      </c>
      <c r="I10422">
        <v>208</v>
      </c>
      <c r="J10422">
        <v>5.5110000000000001</v>
      </c>
      <c r="K10422">
        <v>17681</v>
      </c>
      <c r="L10422">
        <v>4131</v>
      </c>
      <c r="M10422">
        <v>13550</v>
      </c>
      <c r="N10422">
        <v>1.69</v>
      </c>
      <c r="O10422">
        <v>7.234</v>
      </c>
      <c r="P10422">
        <v>17396</v>
      </c>
      <c r="Q10422">
        <v>7295</v>
      </c>
      <c r="R10422">
        <v>10101</v>
      </c>
      <c r="S10422">
        <v>2.9849999999999999</v>
      </c>
      <c r="T10422">
        <v>7.117</v>
      </c>
      <c r="U10422">
        <v>285</v>
      </c>
      <c r="V10422">
        <v>0.11700000000000001</v>
      </c>
      <c r="W10422">
        <v>14.234999999999999</v>
      </c>
      <c r="X10422">
        <v>114</v>
      </c>
      <c r="Y10422">
        <v>118</v>
      </c>
      <c r="Z10422">
        <v>1922</v>
      </c>
    </row>
    <row r="10423" spans="1:26" x14ac:dyDescent="0.25">
      <c r="A10423">
        <v>2014</v>
      </c>
      <c r="B10423">
        <v>3231</v>
      </c>
      <c r="C10423">
        <v>23680</v>
      </c>
      <c r="D10423">
        <v>24909</v>
      </c>
      <c r="E10423">
        <v>458115</v>
      </c>
      <c r="F10423">
        <v>460898</v>
      </c>
      <c r="G10423">
        <v>1348</v>
      </c>
      <c r="H10423">
        <v>5.3520000000000003</v>
      </c>
      <c r="I10423">
        <v>1908</v>
      </c>
      <c r="J10423">
        <v>7.5750000000000002</v>
      </c>
      <c r="K10423">
        <v>38372</v>
      </c>
      <c r="L10423">
        <v>10121</v>
      </c>
      <c r="M10423">
        <v>28251</v>
      </c>
      <c r="N10423">
        <v>2.1960000000000002</v>
      </c>
      <c r="O10423">
        <v>8.3249999999999993</v>
      </c>
      <c r="P10423">
        <v>43838</v>
      </c>
      <c r="Q10423">
        <v>17260</v>
      </c>
      <c r="R10423">
        <v>26578</v>
      </c>
      <c r="S10423">
        <v>3.7450000000000001</v>
      </c>
      <c r="T10423">
        <v>9.5109999999999992</v>
      </c>
      <c r="U10423">
        <v>-5466</v>
      </c>
      <c r="V10423">
        <v>-1.1859999999999999</v>
      </c>
      <c r="W10423">
        <v>16.651</v>
      </c>
      <c r="X10423">
        <v>1530</v>
      </c>
      <c r="Y10423">
        <v>1541</v>
      </c>
      <c r="Z10423">
        <v>10376</v>
      </c>
    </row>
    <row r="10424" spans="1:26" x14ac:dyDescent="0.25">
      <c r="A10424">
        <v>2014</v>
      </c>
      <c r="B10424">
        <v>3241</v>
      </c>
      <c r="C10424">
        <v>921</v>
      </c>
      <c r="D10424">
        <v>2101</v>
      </c>
      <c r="E10424">
        <v>101897</v>
      </c>
      <c r="F10424">
        <v>100029</v>
      </c>
      <c r="G10424">
        <v>136</v>
      </c>
      <c r="H10424">
        <v>6.4729999999999999</v>
      </c>
      <c r="I10424">
        <v>136</v>
      </c>
      <c r="J10424">
        <v>6.4729999999999999</v>
      </c>
      <c r="K10424">
        <v>8674</v>
      </c>
      <c r="L10424">
        <v>1444</v>
      </c>
      <c r="M10424">
        <v>7230</v>
      </c>
      <c r="N10424">
        <v>1.444</v>
      </c>
      <c r="O10424">
        <v>8.6720000000000006</v>
      </c>
      <c r="P10424">
        <v>5009</v>
      </c>
      <c r="Q10424">
        <v>1145</v>
      </c>
      <c r="R10424">
        <v>3864</v>
      </c>
      <c r="S10424">
        <v>1.145</v>
      </c>
      <c r="T10424">
        <v>5.008</v>
      </c>
      <c r="U10424">
        <v>3665</v>
      </c>
      <c r="V10424">
        <v>3.6640000000000001</v>
      </c>
      <c r="W10424">
        <v>10.015000000000001</v>
      </c>
      <c r="X10424">
        <v>39</v>
      </c>
      <c r="Y10424">
        <v>41</v>
      </c>
      <c r="Z10424">
        <v>147</v>
      </c>
    </row>
    <row r="10425" spans="1:26" x14ac:dyDescent="0.25">
      <c r="A10425">
        <v>2014</v>
      </c>
      <c r="B10425">
        <v>3251</v>
      </c>
      <c r="C10425">
        <v>1292</v>
      </c>
      <c r="D10425">
        <v>2363</v>
      </c>
      <c r="E10425">
        <v>159030</v>
      </c>
      <c r="F10425">
        <v>158635</v>
      </c>
      <c r="G10425">
        <v>95</v>
      </c>
      <c r="H10425">
        <v>4.0030000000000001</v>
      </c>
      <c r="I10425">
        <v>115</v>
      </c>
      <c r="J10425">
        <v>4.8460000000000001</v>
      </c>
      <c r="K10425">
        <v>13145</v>
      </c>
      <c r="L10425">
        <v>1369</v>
      </c>
      <c r="M10425">
        <v>11776</v>
      </c>
      <c r="N10425">
        <v>0.86299999999999999</v>
      </c>
      <c r="O10425">
        <v>8.2859999999999996</v>
      </c>
      <c r="P10425">
        <v>12174</v>
      </c>
      <c r="Q10425">
        <v>2020</v>
      </c>
      <c r="R10425">
        <v>10154</v>
      </c>
      <c r="S10425">
        <v>1.2729999999999999</v>
      </c>
      <c r="T10425">
        <v>7.6740000000000004</v>
      </c>
      <c r="U10425">
        <v>971</v>
      </c>
      <c r="V10425">
        <v>0.61199999999999999</v>
      </c>
      <c r="W10425">
        <v>15.348000000000001</v>
      </c>
      <c r="X10425">
        <v>68</v>
      </c>
      <c r="Y10425">
        <v>69</v>
      </c>
      <c r="Z10425">
        <v>904</v>
      </c>
    </row>
    <row r="10426" spans="1:26" x14ac:dyDescent="0.25">
      <c r="A10426">
        <v>2014</v>
      </c>
      <c r="B10426">
        <v>3252</v>
      </c>
      <c r="C10426">
        <v>1049</v>
      </c>
      <c r="D10426">
        <v>1388</v>
      </c>
      <c r="E10426">
        <v>95600</v>
      </c>
      <c r="F10426">
        <v>93561</v>
      </c>
      <c r="G10426">
        <v>51</v>
      </c>
      <c r="H10426">
        <v>3.6779999999999999</v>
      </c>
      <c r="I10426">
        <v>48</v>
      </c>
      <c r="J10426">
        <v>3.4620000000000002</v>
      </c>
      <c r="K10426">
        <v>9291</v>
      </c>
      <c r="L10426">
        <v>2567</v>
      </c>
      <c r="M10426">
        <v>6724</v>
      </c>
      <c r="N10426">
        <v>2.7440000000000002</v>
      </c>
      <c r="O10426">
        <v>9.93</v>
      </c>
      <c r="P10426">
        <v>5375</v>
      </c>
      <c r="Q10426">
        <v>1483</v>
      </c>
      <c r="R10426">
        <v>3892</v>
      </c>
      <c r="S10426">
        <v>1.585</v>
      </c>
      <c r="T10426">
        <v>5.7450000000000001</v>
      </c>
      <c r="U10426">
        <v>3916</v>
      </c>
      <c r="V10426">
        <v>4.1859999999999999</v>
      </c>
      <c r="W10426">
        <v>11.49</v>
      </c>
      <c r="X10426">
        <v>28</v>
      </c>
      <c r="Y10426">
        <v>28</v>
      </c>
      <c r="Z10426">
        <v>475</v>
      </c>
    </row>
    <row r="10427" spans="1:26" x14ac:dyDescent="0.25">
      <c r="A10427">
        <v>2014</v>
      </c>
      <c r="B10427">
        <v>3253</v>
      </c>
      <c r="C10427">
        <v>623</v>
      </c>
      <c r="D10427">
        <v>868</v>
      </c>
      <c r="E10427">
        <v>28567</v>
      </c>
      <c r="F10427">
        <v>28224</v>
      </c>
      <c r="G10427">
        <v>61</v>
      </c>
      <c r="H10427">
        <v>7.02</v>
      </c>
      <c r="I10427">
        <v>63</v>
      </c>
      <c r="J10427">
        <v>7.25</v>
      </c>
      <c r="K10427">
        <v>2973</v>
      </c>
      <c r="L10427">
        <v>806</v>
      </c>
      <c r="M10427">
        <v>2167</v>
      </c>
      <c r="N10427">
        <v>2.8559999999999999</v>
      </c>
      <c r="O10427">
        <v>10.534000000000001</v>
      </c>
      <c r="P10427">
        <v>2229</v>
      </c>
      <c r="Q10427">
        <v>654</v>
      </c>
      <c r="R10427">
        <v>1575</v>
      </c>
      <c r="S10427">
        <v>2.3170000000000002</v>
      </c>
      <c r="T10427">
        <v>7.8979999999999997</v>
      </c>
      <c r="U10427">
        <v>744</v>
      </c>
      <c r="V10427">
        <v>2.6360000000000001</v>
      </c>
      <c r="W10427">
        <v>15.795</v>
      </c>
      <c r="X10427">
        <v>35</v>
      </c>
      <c r="Y10427">
        <v>35</v>
      </c>
      <c r="Z10427">
        <v>335</v>
      </c>
    </row>
    <row r="10428" spans="1:26" x14ac:dyDescent="0.25">
      <c r="A10428">
        <v>2014</v>
      </c>
      <c r="B10428">
        <v>3254</v>
      </c>
      <c r="C10428">
        <v>1602</v>
      </c>
      <c r="D10428">
        <v>2052</v>
      </c>
      <c r="E10428">
        <v>235119</v>
      </c>
      <c r="F10428">
        <v>233590</v>
      </c>
      <c r="G10428">
        <v>166</v>
      </c>
      <c r="H10428">
        <v>8.1449999999999996</v>
      </c>
      <c r="I10428">
        <v>138</v>
      </c>
      <c r="J10428">
        <v>6.7709999999999999</v>
      </c>
      <c r="K10428">
        <v>20243</v>
      </c>
      <c r="L10428">
        <v>3382</v>
      </c>
      <c r="M10428">
        <v>16861</v>
      </c>
      <c r="N10428">
        <v>1.448</v>
      </c>
      <c r="O10428">
        <v>8.6660000000000004</v>
      </c>
      <c r="P10428">
        <v>17443</v>
      </c>
      <c r="Q10428">
        <v>5571</v>
      </c>
      <c r="R10428">
        <v>11872</v>
      </c>
      <c r="S10428">
        <v>2.3849999999999998</v>
      </c>
      <c r="T10428">
        <v>7.4669999999999996</v>
      </c>
      <c r="U10428">
        <v>2800</v>
      </c>
      <c r="V10428">
        <v>1.1990000000000001</v>
      </c>
      <c r="W10428">
        <v>14.935</v>
      </c>
      <c r="X10428">
        <v>91</v>
      </c>
      <c r="Y10428">
        <v>91</v>
      </c>
      <c r="Z10428">
        <v>1770</v>
      </c>
    </row>
    <row r="10429" spans="1:26" x14ac:dyDescent="0.25">
      <c r="A10429">
        <v>2014</v>
      </c>
      <c r="B10429">
        <v>3255</v>
      </c>
      <c r="C10429">
        <v>1264</v>
      </c>
      <c r="D10429">
        <v>1597</v>
      </c>
      <c r="E10429">
        <v>56564</v>
      </c>
      <c r="F10429">
        <v>56020</v>
      </c>
      <c r="G10429">
        <v>73</v>
      </c>
      <c r="H10429">
        <v>4.5679999999999996</v>
      </c>
      <c r="I10429">
        <v>75</v>
      </c>
      <c r="J10429">
        <v>4.6929999999999996</v>
      </c>
      <c r="K10429">
        <v>5936</v>
      </c>
      <c r="L10429">
        <v>1399</v>
      </c>
      <c r="M10429">
        <v>4537</v>
      </c>
      <c r="N10429">
        <v>2.4969999999999999</v>
      </c>
      <c r="O10429">
        <v>10.596</v>
      </c>
      <c r="P10429">
        <v>4869</v>
      </c>
      <c r="Q10429">
        <v>1580</v>
      </c>
      <c r="R10429">
        <v>3289</v>
      </c>
      <c r="S10429">
        <v>2.82</v>
      </c>
      <c r="T10429">
        <v>8.6920000000000002</v>
      </c>
      <c r="U10429">
        <v>1067</v>
      </c>
      <c r="V10429">
        <v>1.905</v>
      </c>
      <c r="W10429">
        <v>17.382999999999999</v>
      </c>
      <c r="X10429">
        <v>43</v>
      </c>
      <c r="Y10429">
        <v>43</v>
      </c>
      <c r="Z10429">
        <v>528</v>
      </c>
    </row>
    <row r="10430" spans="1:26" x14ac:dyDescent="0.25">
      <c r="A10430">
        <v>2014</v>
      </c>
      <c r="B10430">
        <v>3256</v>
      </c>
      <c r="C10430">
        <v>1860</v>
      </c>
      <c r="D10430">
        <v>2054</v>
      </c>
      <c r="E10430">
        <v>94974</v>
      </c>
      <c r="F10430">
        <v>94709</v>
      </c>
      <c r="G10430">
        <v>114</v>
      </c>
      <c r="H10430">
        <v>5.5270000000000001</v>
      </c>
      <c r="I10430">
        <v>131</v>
      </c>
      <c r="J10430">
        <v>6.3520000000000003</v>
      </c>
      <c r="K10430">
        <v>7538</v>
      </c>
      <c r="L10430">
        <v>1084</v>
      </c>
      <c r="M10430">
        <v>6454</v>
      </c>
      <c r="N10430">
        <v>1.145</v>
      </c>
      <c r="O10430">
        <v>7.9589999999999996</v>
      </c>
      <c r="P10430">
        <v>6934</v>
      </c>
      <c r="Q10430">
        <v>2576</v>
      </c>
      <c r="R10430">
        <v>4358</v>
      </c>
      <c r="S10430">
        <v>2.72</v>
      </c>
      <c r="T10430">
        <v>7.3209999999999997</v>
      </c>
      <c r="U10430">
        <v>604</v>
      </c>
      <c r="V10430">
        <v>0.63800000000000001</v>
      </c>
      <c r="W10430">
        <v>14.643000000000001</v>
      </c>
      <c r="X10430">
        <v>92</v>
      </c>
      <c r="Y10430">
        <v>92</v>
      </c>
      <c r="Z10430">
        <v>797</v>
      </c>
    </row>
    <row r="10431" spans="1:26" x14ac:dyDescent="0.25">
      <c r="A10431">
        <v>2014</v>
      </c>
      <c r="B10431">
        <v>3259</v>
      </c>
      <c r="C10431">
        <v>1704</v>
      </c>
      <c r="D10431">
        <v>2176</v>
      </c>
      <c r="E10431">
        <v>77980</v>
      </c>
      <c r="F10431">
        <v>78954</v>
      </c>
      <c r="G10431">
        <v>107</v>
      </c>
      <c r="H10431">
        <v>4.8780000000000001</v>
      </c>
      <c r="I10431">
        <v>142</v>
      </c>
      <c r="J10431">
        <v>6.4740000000000002</v>
      </c>
      <c r="K10431">
        <v>6266</v>
      </c>
      <c r="L10431">
        <v>1419</v>
      </c>
      <c r="M10431">
        <v>4847</v>
      </c>
      <c r="N10431">
        <v>1.7969999999999999</v>
      </c>
      <c r="O10431">
        <v>7.9359999999999999</v>
      </c>
      <c r="P10431">
        <v>8254</v>
      </c>
      <c r="Q10431">
        <v>2216</v>
      </c>
      <c r="R10431">
        <v>6038</v>
      </c>
      <c r="S10431">
        <v>2.8069999999999999</v>
      </c>
      <c r="T10431">
        <v>10.454000000000001</v>
      </c>
      <c r="U10431">
        <v>-1988</v>
      </c>
      <c r="V10431">
        <v>-2.5179999999999998</v>
      </c>
      <c r="W10431">
        <v>15.872999999999999</v>
      </c>
      <c r="X10431">
        <v>94</v>
      </c>
      <c r="Y10431">
        <v>97</v>
      </c>
      <c r="Z10431">
        <v>1285</v>
      </c>
    </row>
    <row r="10432" spans="1:26" x14ac:dyDescent="0.25">
      <c r="A10432">
        <v>2014</v>
      </c>
      <c r="B10432">
        <v>3261</v>
      </c>
      <c r="C10432">
        <v>7962</v>
      </c>
      <c r="D10432">
        <v>10205</v>
      </c>
      <c r="E10432">
        <v>594638</v>
      </c>
      <c r="F10432">
        <v>587194</v>
      </c>
      <c r="G10432">
        <v>386</v>
      </c>
      <c r="H10432">
        <v>3.7629999999999999</v>
      </c>
      <c r="I10432">
        <v>489</v>
      </c>
      <c r="J10432">
        <v>4.7679999999999998</v>
      </c>
      <c r="K10432">
        <v>54422</v>
      </c>
      <c r="L10432">
        <v>10250</v>
      </c>
      <c r="M10432">
        <v>44172</v>
      </c>
      <c r="N10432">
        <v>1.746</v>
      </c>
      <c r="O10432">
        <v>9.2680000000000007</v>
      </c>
      <c r="P10432">
        <v>39533</v>
      </c>
      <c r="Q10432">
        <v>12187</v>
      </c>
      <c r="R10432">
        <v>27346</v>
      </c>
      <c r="S10432">
        <v>2.0750000000000002</v>
      </c>
      <c r="T10432">
        <v>6.7329999999999997</v>
      </c>
      <c r="U10432">
        <v>14889</v>
      </c>
      <c r="V10432">
        <v>2.536</v>
      </c>
      <c r="W10432">
        <v>13.465</v>
      </c>
      <c r="X10432">
        <v>299</v>
      </c>
      <c r="Y10432">
        <v>303</v>
      </c>
      <c r="Z10432">
        <v>4853</v>
      </c>
    </row>
    <row r="10433" spans="1:26" x14ac:dyDescent="0.25">
      <c r="A10433">
        <v>2014</v>
      </c>
      <c r="B10433">
        <v>3262</v>
      </c>
      <c r="C10433">
        <v>1433</v>
      </c>
      <c r="D10433">
        <v>1856</v>
      </c>
      <c r="E10433">
        <v>129692</v>
      </c>
      <c r="F10433">
        <v>128876</v>
      </c>
      <c r="G10433">
        <v>87</v>
      </c>
      <c r="H10433">
        <v>4.6879999999999997</v>
      </c>
      <c r="I10433">
        <v>87</v>
      </c>
      <c r="J10433">
        <v>4.6879999999999997</v>
      </c>
      <c r="K10433">
        <v>8832</v>
      </c>
      <c r="L10433">
        <v>1457</v>
      </c>
      <c r="M10433">
        <v>7375</v>
      </c>
      <c r="N10433">
        <v>1.131</v>
      </c>
      <c r="O10433">
        <v>6.8529999999999998</v>
      </c>
      <c r="P10433">
        <v>7055</v>
      </c>
      <c r="Q10433">
        <v>1336</v>
      </c>
      <c r="R10433">
        <v>5719</v>
      </c>
      <c r="S10433">
        <v>1.0369999999999999</v>
      </c>
      <c r="T10433">
        <v>5.4740000000000002</v>
      </c>
      <c r="U10433">
        <v>1777</v>
      </c>
      <c r="V10433">
        <v>1.379</v>
      </c>
      <c r="W10433">
        <v>10.949</v>
      </c>
      <c r="X10433">
        <v>57</v>
      </c>
      <c r="Y10433">
        <v>57</v>
      </c>
      <c r="Z10433">
        <v>589</v>
      </c>
    </row>
    <row r="10434" spans="1:26" x14ac:dyDescent="0.25">
      <c r="A10434">
        <v>2014</v>
      </c>
      <c r="B10434">
        <v>3271</v>
      </c>
      <c r="C10434">
        <v>890</v>
      </c>
      <c r="D10434">
        <v>1068</v>
      </c>
      <c r="E10434">
        <v>33028</v>
      </c>
      <c r="F10434">
        <v>32830</v>
      </c>
      <c r="G10434">
        <v>63</v>
      </c>
      <c r="H10434">
        <v>5.8330000000000002</v>
      </c>
      <c r="I10434">
        <v>87</v>
      </c>
      <c r="J10434">
        <v>8.0559999999999992</v>
      </c>
      <c r="K10434">
        <v>3335</v>
      </c>
      <c r="L10434">
        <v>305</v>
      </c>
      <c r="M10434">
        <v>3030</v>
      </c>
      <c r="N10434">
        <v>0.92900000000000005</v>
      </c>
      <c r="O10434">
        <v>10.159000000000001</v>
      </c>
      <c r="P10434">
        <v>2908</v>
      </c>
      <c r="Q10434">
        <v>1159</v>
      </c>
      <c r="R10434">
        <v>1749</v>
      </c>
      <c r="S10434">
        <v>3.53</v>
      </c>
      <c r="T10434">
        <v>8.8580000000000005</v>
      </c>
      <c r="U10434">
        <v>427</v>
      </c>
      <c r="V10434">
        <v>1.3009999999999999</v>
      </c>
      <c r="W10434">
        <v>17.716000000000001</v>
      </c>
      <c r="X10434">
        <v>62</v>
      </c>
      <c r="Y10434">
        <v>62</v>
      </c>
      <c r="Z10434">
        <v>523</v>
      </c>
    </row>
    <row r="10435" spans="1:26" x14ac:dyDescent="0.25">
      <c r="A10435">
        <v>2014</v>
      </c>
      <c r="B10435">
        <v>3272</v>
      </c>
      <c r="C10435">
        <v>1373</v>
      </c>
      <c r="D10435">
        <v>1637</v>
      </c>
      <c r="E10435">
        <v>85698</v>
      </c>
      <c r="F10435">
        <v>85520</v>
      </c>
      <c r="G10435">
        <v>117</v>
      </c>
      <c r="H10435">
        <v>7.1379999999999999</v>
      </c>
      <c r="I10435">
        <v>121</v>
      </c>
      <c r="J10435">
        <v>7.383</v>
      </c>
      <c r="K10435">
        <v>6959</v>
      </c>
      <c r="L10435">
        <v>1730</v>
      </c>
      <c r="M10435">
        <v>5229</v>
      </c>
      <c r="N10435">
        <v>2.0230000000000001</v>
      </c>
      <c r="O10435">
        <v>8.1370000000000005</v>
      </c>
      <c r="P10435">
        <v>6555</v>
      </c>
      <c r="Q10435">
        <v>1442</v>
      </c>
      <c r="R10435">
        <v>5113</v>
      </c>
      <c r="S10435">
        <v>1.6859999999999999</v>
      </c>
      <c r="T10435">
        <v>7.665</v>
      </c>
      <c r="U10435">
        <v>404</v>
      </c>
      <c r="V10435">
        <v>0.47199999999999998</v>
      </c>
      <c r="W10435">
        <v>15.33</v>
      </c>
      <c r="X10435">
        <v>81</v>
      </c>
      <c r="Y10435">
        <v>83</v>
      </c>
      <c r="Z10435">
        <v>726</v>
      </c>
    </row>
    <row r="10436" spans="1:26" x14ac:dyDescent="0.25">
      <c r="A10436">
        <v>2014</v>
      </c>
      <c r="B10436">
        <v>3273</v>
      </c>
      <c r="C10436">
        <v>3948</v>
      </c>
      <c r="D10436">
        <v>8171</v>
      </c>
      <c r="E10436">
        <v>154803</v>
      </c>
      <c r="F10436">
        <v>152720</v>
      </c>
      <c r="G10436">
        <v>408</v>
      </c>
      <c r="H10436">
        <v>4.9530000000000003</v>
      </c>
      <c r="I10436">
        <v>540</v>
      </c>
      <c r="J10436">
        <v>6.556</v>
      </c>
      <c r="K10436">
        <v>21194</v>
      </c>
      <c r="L10436">
        <v>4440</v>
      </c>
      <c r="M10436">
        <v>16754</v>
      </c>
      <c r="N10436">
        <v>2.907</v>
      </c>
      <c r="O10436">
        <v>13.878</v>
      </c>
      <c r="P10436">
        <v>17184</v>
      </c>
      <c r="Q10436">
        <v>5489</v>
      </c>
      <c r="R10436">
        <v>11695</v>
      </c>
      <c r="S10436">
        <v>3.5939999999999999</v>
      </c>
      <c r="T10436">
        <v>11.252000000000001</v>
      </c>
      <c r="U10436">
        <v>4010</v>
      </c>
      <c r="V10436">
        <v>2.6259999999999999</v>
      </c>
      <c r="W10436">
        <v>22.504000000000001</v>
      </c>
      <c r="X10436">
        <v>194</v>
      </c>
      <c r="Y10436">
        <v>205</v>
      </c>
      <c r="Z10436">
        <v>2324</v>
      </c>
    </row>
    <row r="10437" spans="1:26" x14ac:dyDescent="0.25">
      <c r="A10437">
        <v>2014</v>
      </c>
      <c r="B10437">
        <v>3274</v>
      </c>
      <c r="C10437">
        <v>155</v>
      </c>
      <c r="D10437">
        <v>285</v>
      </c>
      <c r="E10437">
        <v>13320</v>
      </c>
      <c r="F10437">
        <v>12757</v>
      </c>
      <c r="G10437">
        <v>8</v>
      </c>
      <c r="H10437">
        <v>2.7490000000000001</v>
      </c>
      <c r="I10437">
        <v>20</v>
      </c>
      <c r="J10437">
        <v>6.8730000000000002</v>
      </c>
      <c r="K10437">
        <v>1554</v>
      </c>
      <c r="L10437">
        <v>344</v>
      </c>
      <c r="M10437">
        <v>1210</v>
      </c>
      <c r="N10437">
        <v>2.6970000000000001</v>
      </c>
      <c r="O10437">
        <v>12.182</v>
      </c>
      <c r="P10437">
        <v>446</v>
      </c>
      <c r="Q10437">
        <v>144</v>
      </c>
      <c r="R10437">
        <v>302</v>
      </c>
      <c r="S10437">
        <v>1.129</v>
      </c>
      <c r="T10437">
        <v>3.496</v>
      </c>
      <c r="U10437">
        <v>1108</v>
      </c>
      <c r="V10437">
        <v>8.6859999999999999</v>
      </c>
      <c r="W10437">
        <v>6.9930000000000003</v>
      </c>
      <c r="X10437">
        <v>11</v>
      </c>
      <c r="Y10437">
        <v>11</v>
      </c>
      <c r="Z10437">
        <v>56</v>
      </c>
    </row>
    <row r="10438" spans="1:26" x14ac:dyDescent="0.25">
      <c r="A10438">
        <v>2014</v>
      </c>
      <c r="B10438">
        <v>3279</v>
      </c>
      <c r="C10438">
        <v>2496</v>
      </c>
      <c r="D10438">
        <v>2951</v>
      </c>
      <c r="E10438">
        <v>72225</v>
      </c>
      <c r="F10438">
        <v>71301</v>
      </c>
      <c r="G10438">
        <v>143</v>
      </c>
      <c r="H10438">
        <v>4.8019999999999996</v>
      </c>
      <c r="I10438">
        <v>197</v>
      </c>
      <c r="J10438">
        <v>6.6150000000000002</v>
      </c>
      <c r="K10438">
        <v>7506</v>
      </c>
      <c r="L10438">
        <v>1823</v>
      </c>
      <c r="M10438">
        <v>5683</v>
      </c>
      <c r="N10438">
        <v>2.5569999999999999</v>
      </c>
      <c r="O10438">
        <v>10.526999999999999</v>
      </c>
      <c r="P10438">
        <v>5720</v>
      </c>
      <c r="Q10438">
        <v>1495</v>
      </c>
      <c r="R10438">
        <v>4225</v>
      </c>
      <c r="S10438">
        <v>2.097</v>
      </c>
      <c r="T10438">
        <v>8.0220000000000002</v>
      </c>
      <c r="U10438">
        <v>1786</v>
      </c>
      <c r="V10438">
        <v>2.5049999999999999</v>
      </c>
      <c r="W10438">
        <v>16.045000000000002</v>
      </c>
      <c r="X10438">
        <v>120</v>
      </c>
      <c r="Y10438">
        <v>120</v>
      </c>
      <c r="Z10438">
        <v>690</v>
      </c>
    </row>
    <row r="10439" spans="1:26" x14ac:dyDescent="0.25">
      <c r="A10439">
        <v>2014</v>
      </c>
      <c r="B10439">
        <v>3311</v>
      </c>
      <c r="C10439">
        <v>322</v>
      </c>
      <c r="D10439">
        <v>477</v>
      </c>
      <c r="E10439">
        <v>101430</v>
      </c>
      <c r="F10439">
        <v>101134</v>
      </c>
      <c r="G10439">
        <v>42</v>
      </c>
      <c r="H10439">
        <v>8.8979999999999997</v>
      </c>
      <c r="I10439">
        <v>32</v>
      </c>
      <c r="J10439">
        <v>6.78</v>
      </c>
      <c r="K10439">
        <v>4760</v>
      </c>
      <c r="L10439">
        <v>754</v>
      </c>
      <c r="M10439">
        <v>4006</v>
      </c>
      <c r="N10439">
        <v>0.746</v>
      </c>
      <c r="O10439">
        <v>4.7069999999999999</v>
      </c>
      <c r="P10439">
        <v>4399</v>
      </c>
      <c r="Q10439">
        <v>820</v>
      </c>
      <c r="R10439">
        <v>3579</v>
      </c>
      <c r="S10439">
        <v>0.81100000000000005</v>
      </c>
      <c r="T10439">
        <v>4.3499999999999996</v>
      </c>
      <c r="U10439">
        <v>361</v>
      </c>
      <c r="V10439">
        <v>0.35699999999999998</v>
      </c>
      <c r="W10439">
        <v>8.6989999999999998</v>
      </c>
      <c r="X10439">
        <v>20</v>
      </c>
      <c r="Y10439">
        <v>20</v>
      </c>
      <c r="Z10439">
        <v>167</v>
      </c>
    </row>
    <row r="10440" spans="1:26" x14ac:dyDescent="0.25">
      <c r="A10440">
        <v>2014</v>
      </c>
      <c r="B10440">
        <v>3312</v>
      </c>
      <c r="C10440">
        <v>505</v>
      </c>
      <c r="D10440">
        <v>630</v>
      </c>
      <c r="E10440">
        <v>48798</v>
      </c>
      <c r="F10440">
        <v>48564</v>
      </c>
      <c r="G10440">
        <v>30</v>
      </c>
      <c r="H10440">
        <v>4.7359999999999998</v>
      </c>
      <c r="I10440">
        <v>37</v>
      </c>
      <c r="J10440">
        <v>5.8410000000000002</v>
      </c>
      <c r="K10440">
        <v>3808</v>
      </c>
      <c r="L10440">
        <v>570</v>
      </c>
      <c r="M10440">
        <v>3238</v>
      </c>
      <c r="N10440">
        <v>1.1739999999999999</v>
      </c>
      <c r="O10440">
        <v>7.8410000000000002</v>
      </c>
      <c r="P10440">
        <v>3429</v>
      </c>
      <c r="Q10440">
        <v>889</v>
      </c>
      <c r="R10440">
        <v>2540</v>
      </c>
      <c r="S10440">
        <v>1.831</v>
      </c>
      <c r="T10440">
        <v>7.0609999999999999</v>
      </c>
      <c r="U10440">
        <v>379</v>
      </c>
      <c r="V10440">
        <v>0.78</v>
      </c>
      <c r="W10440">
        <v>14.122</v>
      </c>
      <c r="X10440">
        <v>22</v>
      </c>
      <c r="Y10440">
        <v>23</v>
      </c>
      <c r="Z10440">
        <v>258</v>
      </c>
    </row>
    <row r="10441" spans="1:26" x14ac:dyDescent="0.25">
      <c r="A10441">
        <v>2014</v>
      </c>
      <c r="B10441">
        <v>3313</v>
      </c>
      <c r="C10441">
        <v>400</v>
      </c>
      <c r="D10441">
        <v>526</v>
      </c>
      <c r="E10441">
        <v>55239</v>
      </c>
      <c r="F10441">
        <v>55949</v>
      </c>
      <c r="G10441">
        <v>15</v>
      </c>
      <c r="H10441">
        <v>2.8250000000000002</v>
      </c>
      <c r="I10441">
        <v>25</v>
      </c>
      <c r="J10441">
        <v>4.7080000000000002</v>
      </c>
      <c r="K10441">
        <v>3106</v>
      </c>
      <c r="L10441">
        <v>414</v>
      </c>
      <c r="M10441">
        <v>2692</v>
      </c>
      <c r="N10441">
        <v>0.74</v>
      </c>
      <c r="O10441">
        <v>5.5519999999999996</v>
      </c>
      <c r="P10441">
        <v>4645</v>
      </c>
      <c r="Q10441">
        <v>621</v>
      </c>
      <c r="R10441">
        <v>4024</v>
      </c>
      <c r="S10441">
        <v>1.1100000000000001</v>
      </c>
      <c r="T10441">
        <v>8.3019999999999996</v>
      </c>
      <c r="U10441">
        <v>-1539</v>
      </c>
      <c r="V10441">
        <v>-2.7509999999999999</v>
      </c>
      <c r="W10441">
        <v>11.103</v>
      </c>
      <c r="X10441">
        <v>11</v>
      </c>
      <c r="Y10441">
        <v>11</v>
      </c>
      <c r="Z10441">
        <v>143</v>
      </c>
    </row>
    <row r="10442" spans="1:26" x14ac:dyDescent="0.25">
      <c r="A10442">
        <v>2014</v>
      </c>
      <c r="B10442">
        <v>3314</v>
      </c>
      <c r="C10442">
        <v>759</v>
      </c>
      <c r="D10442">
        <v>953</v>
      </c>
      <c r="E10442">
        <v>60713</v>
      </c>
      <c r="F10442">
        <v>61052</v>
      </c>
      <c r="G10442">
        <v>29</v>
      </c>
      <c r="H10442">
        <v>3.024</v>
      </c>
      <c r="I10442">
        <v>41</v>
      </c>
      <c r="J10442">
        <v>4.2750000000000004</v>
      </c>
      <c r="K10442">
        <v>3788</v>
      </c>
      <c r="L10442">
        <v>775</v>
      </c>
      <c r="M10442">
        <v>3013</v>
      </c>
      <c r="N10442">
        <v>1.2689999999999999</v>
      </c>
      <c r="O10442">
        <v>6.2050000000000001</v>
      </c>
      <c r="P10442">
        <v>4463</v>
      </c>
      <c r="Q10442">
        <v>982</v>
      </c>
      <c r="R10442">
        <v>3481</v>
      </c>
      <c r="S10442">
        <v>1.6080000000000001</v>
      </c>
      <c r="T10442">
        <v>7.31</v>
      </c>
      <c r="U10442">
        <v>-675</v>
      </c>
      <c r="V10442">
        <v>-1.1060000000000001</v>
      </c>
      <c r="W10442">
        <v>12.409000000000001</v>
      </c>
      <c r="X10442">
        <v>30</v>
      </c>
      <c r="Y10442">
        <v>30</v>
      </c>
      <c r="Z10442">
        <v>596</v>
      </c>
    </row>
    <row r="10443" spans="1:26" x14ac:dyDescent="0.25">
      <c r="A10443">
        <v>2014</v>
      </c>
      <c r="B10443">
        <v>3315</v>
      </c>
      <c r="C10443">
        <v>1523</v>
      </c>
      <c r="D10443">
        <v>1728</v>
      </c>
      <c r="E10443">
        <v>125238</v>
      </c>
      <c r="F10443">
        <v>125271</v>
      </c>
      <c r="G10443">
        <v>56</v>
      </c>
      <c r="H10443">
        <v>3.2130000000000001</v>
      </c>
      <c r="I10443">
        <v>86</v>
      </c>
      <c r="J10443">
        <v>4.9340000000000002</v>
      </c>
      <c r="K10443">
        <v>8347</v>
      </c>
      <c r="L10443">
        <v>1787</v>
      </c>
      <c r="M10443">
        <v>6560</v>
      </c>
      <c r="N10443">
        <v>1.427</v>
      </c>
      <c r="O10443">
        <v>6.6630000000000003</v>
      </c>
      <c r="P10443">
        <v>8354</v>
      </c>
      <c r="Q10443">
        <v>1601</v>
      </c>
      <c r="R10443">
        <v>6753</v>
      </c>
      <c r="S10443">
        <v>1.278</v>
      </c>
      <c r="T10443">
        <v>6.6689999999999996</v>
      </c>
      <c r="U10443">
        <v>-7</v>
      </c>
      <c r="V10443">
        <v>-6.0000000000000001E-3</v>
      </c>
      <c r="W10443">
        <v>13.326000000000001</v>
      </c>
      <c r="X10443">
        <v>66</v>
      </c>
      <c r="Y10443">
        <v>66</v>
      </c>
      <c r="Z10443">
        <v>759</v>
      </c>
    </row>
    <row r="10444" spans="1:26" x14ac:dyDescent="0.25">
      <c r="A10444">
        <v>2014</v>
      </c>
      <c r="B10444">
        <v>3321</v>
      </c>
      <c r="C10444">
        <v>2196</v>
      </c>
      <c r="D10444">
        <v>2425</v>
      </c>
      <c r="E10444">
        <v>113919</v>
      </c>
      <c r="F10444">
        <v>113536</v>
      </c>
      <c r="G10444">
        <v>71</v>
      </c>
      <c r="H10444">
        <v>2.9119999999999999</v>
      </c>
      <c r="I10444">
        <v>97</v>
      </c>
      <c r="J10444">
        <v>3.9790000000000001</v>
      </c>
      <c r="K10444">
        <v>8677</v>
      </c>
      <c r="L10444">
        <v>873</v>
      </c>
      <c r="M10444">
        <v>7804</v>
      </c>
      <c r="N10444">
        <v>0.76900000000000002</v>
      </c>
      <c r="O10444">
        <v>7.6429999999999998</v>
      </c>
      <c r="P10444">
        <v>7849</v>
      </c>
      <c r="Q10444">
        <v>1420</v>
      </c>
      <c r="R10444">
        <v>6429</v>
      </c>
      <c r="S10444">
        <v>1.2509999999999999</v>
      </c>
      <c r="T10444">
        <v>6.9130000000000003</v>
      </c>
      <c r="U10444">
        <v>828</v>
      </c>
      <c r="V10444">
        <v>0.72899999999999998</v>
      </c>
      <c r="W10444">
        <v>13.827</v>
      </c>
      <c r="X10444">
        <v>71</v>
      </c>
      <c r="Y10444">
        <v>71</v>
      </c>
      <c r="Z10444">
        <v>942</v>
      </c>
    </row>
    <row r="10445" spans="1:26" x14ac:dyDescent="0.25">
      <c r="A10445">
        <v>2014</v>
      </c>
      <c r="B10445">
        <v>3322</v>
      </c>
      <c r="C10445">
        <v>1053</v>
      </c>
      <c r="D10445">
        <v>1130</v>
      </c>
      <c r="E10445">
        <v>35142</v>
      </c>
      <c r="F10445">
        <v>35447</v>
      </c>
      <c r="G10445">
        <v>53</v>
      </c>
      <c r="H10445">
        <v>4.6740000000000004</v>
      </c>
      <c r="I10445">
        <v>61</v>
      </c>
      <c r="J10445">
        <v>5.3789999999999996</v>
      </c>
      <c r="K10445">
        <v>2266</v>
      </c>
      <c r="L10445">
        <v>479</v>
      </c>
      <c r="M10445">
        <v>1787</v>
      </c>
      <c r="N10445">
        <v>1.351</v>
      </c>
      <c r="O10445">
        <v>6.3929999999999998</v>
      </c>
      <c r="P10445">
        <v>2891</v>
      </c>
      <c r="Q10445">
        <v>1085</v>
      </c>
      <c r="R10445">
        <v>1806</v>
      </c>
      <c r="S10445">
        <v>3.0609999999999999</v>
      </c>
      <c r="T10445">
        <v>8.1560000000000006</v>
      </c>
      <c r="U10445">
        <v>-625</v>
      </c>
      <c r="V10445">
        <v>-1.7629999999999999</v>
      </c>
      <c r="W10445">
        <v>12.785</v>
      </c>
      <c r="X10445">
        <v>33</v>
      </c>
      <c r="Y10445">
        <v>33</v>
      </c>
      <c r="Z10445">
        <v>199</v>
      </c>
    </row>
    <row r="10446" spans="1:26" x14ac:dyDescent="0.25">
      <c r="A10446">
        <v>2014</v>
      </c>
      <c r="B10446">
        <v>3323</v>
      </c>
      <c r="C10446">
        <v>10762</v>
      </c>
      <c r="D10446">
        <v>11694</v>
      </c>
      <c r="E10446">
        <v>332599</v>
      </c>
      <c r="F10446">
        <v>330399</v>
      </c>
      <c r="G10446">
        <v>594</v>
      </c>
      <c r="H10446">
        <v>5.0590000000000002</v>
      </c>
      <c r="I10446">
        <v>690</v>
      </c>
      <c r="J10446">
        <v>5.8760000000000003</v>
      </c>
      <c r="K10446">
        <v>33785</v>
      </c>
      <c r="L10446">
        <v>5465</v>
      </c>
      <c r="M10446">
        <v>28320</v>
      </c>
      <c r="N10446">
        <v>1.6539999999999999</v>
      </c>
      <c r="O10446">
        <v>10.226000000000001</v>
      </c>
      <c r="P10446">
        <v>29360</v>
      </c>
      <c r="Q10446">
        <v>8657</v>
      </c>
      <c r="R10446">
        <v>20703</v>
      </c>
      <c r="S10446">
        <v>2.62</v>
      </c>
      <c r="T10446">
        <v>8.8859999999999992</v>
      </c>
      <c r="U10446">
        <v>4425</v>
      </c>
      <c r="V10446">
        <v>1.339</v>
      </c>
      <c r="W10446">
        <v>17.771999999999998</v>
      </c>
      <c r="X10446">
        <v>488</v>
      </c>
      <c r="Y10446">
        <v>491</v>
      </c>
      <c r="Z10446">
        <v>5802</v>
      </c>
    </row>
    <row r="10447" spans="1:26" x14ac:dyDescent="0.25">
      <c r="A10447">
        <v>2014</v>
      </c>
      <c r="B10447">
        <v>3324</v>
      </c>
      <c r="C10447">
        <v>1202</v>
      </c>
      <c r="D10447">
        <v>1509</v>
      </c>
      <c r="E10447">
        <v>91496</v>
      </c>
      <c r="F10447">
        <v>90936</v>
      </c>
      <c r="G10447">
        <v>66</v>
      </c>
      <c r="H10447">
        <v>4.3899999999999997</v>
      </c>
      <c r="I10447">
        <v>55</v>
      </c>
      <c r="J10447">
        <v>3.6579999999999999</v>
      </c>
      <c r="K10447">
        <v>7616</v>
      </c>
      <c r="L10447">
        <v>1254</v>
      </c>
      <c r="M10447">
        <v>6362</v>
      </c>
      <c r="N10447">
        <v>1.379</v>
      </c>
      <c r="O10447">
        <v>8.375</v>
      </c>
      <c r="P10447">
        <v>6364</v>
      </c>
      <c r="Q10447">
        <v>1511</v>
      </c>
      <c r="R10447">
        <v>4853</v>
      </c>
      <c r="S10447">
        <v>1.6619999999999999</v>
      </c>
      <c r="T10447">
        <v>6.9980000000000002</v>
      </c>
      <c r="U10447">
        <v>1252</v>
      </c>
      <c r="V10447">
        <v>1.377</v>
      </c>
      <c r="W10447">
        <v>13.997</v>
      </c>
      <c r="X10447">
        <v>32</v>
      </c>
      <c r="Y10447">
        <v>32</v>
      </c>
      <c r="Z10447">
        <v>713</v>
      </c>
    </row>
    <row r="10448" spans="1:26" x14ac:dyDescent="0.25">
      <c r="A10448">
        <v>2014</v>
      </c>
      <c r="B10448">
        <v>3325</v>
      </c>
      <c r="C10448">
        <v>518</v>
      </c>
      <c r="D10448">
        <v>567</v>
      </c>
      <c r="E10448">
        <v>25867</v>
      </c>
      <c r="F10448">
        <v>25573</v>
      </c>
      <c r="G10448">
        <v>32</v>
      </c>
      <c r="H10448">
        <v>5.6340000000000003</v>
      </c>
      <c r="I10448">
        <v>34</v>
      </c>
      <c r="J10448">
        <v>5.9859999999999998</v>
      </c>
      <c r="K10448">
        <v>2464</v>
      </c>
      <c r="L10448">
        <v>206</v>
      </c>
      <c r="M10448">
        <v>2258</v>
      </c>
      <c r="N10448">
        <v>0.80600000000000005</v>
      </c>
      <c r="O10448">
        <v>9.6349999999999998</v>
      </c>
      <c r="P10448">
        <v>1825</v>
      </c>
      <c r="Q10448">
        <v>794</v>
      </c>
      <c r="R10448">
        <v>1031</v>
      </c>
      <c r="S10448">
        <v>3.105</v>
      </c>
      <c r="T10448">
        <v>7.1369999999999996</v>
      </c>
      <c r="U10448">
        <v>639</v>
      </c>
      <c r="V10448">
        <v>2.4990000000000001</v>
      </c>
      <c r="W10448">
        <v>14.273</v>
      </c>
      <c r="X10448">
        <v>23</v>
      </c>
      <c r="Y10448">
        <v>23</v>
      </c>
      <c r="Z10448">
        <v>182</v>
      </c>
    </row>
    <row r="10449" spans="1:26" x14ac:dyDescent="0.25">
      <c r="A10449">
        <v>2014</v>
      </c>
      <c r="B10449">
        <v>3326</v>
      </c>
      <c r="C10449">
        <v>1063</v>
      </c>
      <c r="D10449">
        <v>1199</v>
      </c>
      <c r="E10449">
        <v>38840</v>
      </c>
      <c r="F10449">
        <v>38825</v>
      </c>
      <c r="G10449">
        <v>43</v>
      </c>
      <c r="H10449">
        <v>3.5550000000000002</v>
      </c>
      <c r="I10449">
        <v>64</v>
      </c>
      <c r="J10449">
        <v>5.2910000000000004</v>
      </c>
      <c r="K10449">
        <v>3346</v>
      </c>
      <c r="L10449">
        <v>568</v>
      </c>
      <c r="M10449">
        <v>2778</v>
      </c>
      <c r="N10449">
        <v>1.4630000000000001</v>
      </c>
      <c r="O10449">
        <v>8.6180000000000003</v>
      </c>
      <c r="P10449">
        <v>3384</v>
      </c>
      <c r="Q10449">
        <v>1069</v>
      </c>
      <c r="R10449">
        <v>2315</v>
      </c>
      <c r="S10449">
        <v>2.7530000000000001</v>
      </c>
      <c r="T10449">
        <v>8.7159999999999993</v>
      </c>
      <c r="U10449">
        <v>-38</v>
      </c>
      <c r="V10449">
        <v>-9.8000000000000004E-2</v>
      </c>
      <c r="W10449">
        <v>17.236000000000001</v>
      </c>
      <c r="X10449">
        <v>45</v>
      </c>
      <c r="Y10449">
        <v>46</v>
      </c>
      <c r="Z10449">
        <v>644</v>
      </c>
    </row>
    <row r="10450" spans="1:26" x14ac:dyDescent="0.25">
      <c r="A10450">
        <v>2014</v>
      </c>
      <c r="B10450">
        <v>3327</v>
      </c>
      <c r="C10450">
        <v>21664</v>
      </c>
      <c r="D10450">
        <v>22187</v>
      </c>
      <c r="E10450">
        <v>390932</v>
      </c>
      <c r="F10450">
        <v>389439</v>
      </c>
      <c r="G10450">
        <v>951</v>
      </c>
      <c r="H10450">
        <v>4.2619999999999996</v>
      </c>
      <c r="I10450">
        <v>1205</v>
      </c>
      <c r="J10450">
        <v>5.4</v>
      </c>
      <c r="K10450">
        <v>35937</v>
      </c>
      <c r="L10450">
        <v>8200</v>
      </c>
      <c r="M10450">
        <v>27737</v>
      </c>
      <c r="N10450">
        <v>2.1059999999999999</v>
      </c>
      <c r="O10450">
        <v>9.2279999999999998</v>
      </c>
      <c r="P10450">
        <v>32979</v>
      </c>
      <c r="Q10450">
        <v>7954</v>
      </c>
      <c r="R10450">
        <v>25025</v>
      </c>
      <c r="S10450">
        <v>2.0419999999999998</v>
      </c>
      <c r="T10450">
        <v>8.468</v>
      </c>
      <c r="U10450">
        <v>2958</v>
      </c>
      <c r="V10450">
        <v>0.76</v>
      </c>
      <c r="W10450">
        <v>16.937000000000001</v>
      </c>
      <c r="X10450">
        <v>920</v>
      </c>
      <c r="Y10450">
        <v>921</v>
      </c>
      <c r="Z10450">
        <v>5166</v>
      </c>
    </row>
    <row r="10451" spans="1:26" x14ac:dyDescent="0.25">
      <c r="A10451">
        <v>2014</v>
      </c>
      <c r="B10451">
        <v>3328</v>
      </c>
      <c r="C10451">
        <v>5000</v>
      </c>
      <c r="D10451">
        <v>5547</v>
      </c>
      <c r="E10451">
        <v>128133</v>
      </c>
      <c r="F10451">
        <v>126929</v>
      </c>
      <c r="G10451">
        <v>238</v>
      </c>
      <c r="H10451">
        <v>4.2880000000000003</v>
      </c>
      <c r="I10451">
        <v>245</v>
      </c>
      <c r="J10451">
        <v>4.4139999999999997</v>
      </c>
      <c r="K10451">
        <v>13408</v>
      </c>
      <c r="L10451">
        <v>2727</v>
      </c>
      <c r="M10451">
        <v>10681</v>
      </c>
      <c r="N10451">
        <v>2.1480000000000001</v>
      </c>
      <c r="O10451">
        <v>10.563000000000001</v>
      </c>
      <c r="P10451">
        <v>10882</v>
      </c>
      <c r="Q10451">
        <v>2643</v>
      </c>
      <c r="R10451">
        <v>8239</v>
      </c>
      <c r="S10451">
        <v>2.0819999999999999</v>
      </c>
      <c r="T10451">
        <v>8.5730000000000004</v>
      </c>
      <c r="U10451">
        <v>2526</v>
      </c>
      <c r="V10451">
        <v>1.99</v>
      </c>
      <c r="W10451">
        <v>17.146999999999998</v>
      </c>
      <c r="X10451">
        <v>189</v>
      </c>
      <c r="Y10451">
        <v>189</v>
      </c>
      <c r="Z10451">
        <v>1436</v>
      </c>
    </row>
    <row r="10452" spans="1:26" x14ac:dyDescent="0.25">
      <c r="A10452">
        <v>2014</v>
      </c>
      <c r="B10452">
        <v>3329</v>
      </c>
      <c r="C10452">
        <v>5651</v>
      </c>
      <c r="D10452">
        <v>6187</v>
      </c>
      <c r="E10452">
        <v>265089</v>
      </c>
      <c r="F10452">
        <v>262924</v>
      </c>
      <c r="G10452">
        <v>438</v>
      </c>
      <c r="H10452">
        <v>7.1289999999999996</v>
      </c>
      <c r="I10452">
        <v>351</v>
      </c>
      <c r="J10452">
        <v>5.7130000000000001</v>
      </c>
      <c r="K10452">
        <v>24236</v>
      </c>
      <c r="L10452">
        <v>4990</v>
      </c>
      <c r="M10452">
        <v>19246</v>
      </c>
      <c r="N10452">
        <v>1.8979999999999999</v>
      </c>
      <c r="O10452">
        <v>9.218</v>
      </c>
      <c r="P10452">
        <v>19982</v>
      </c>
      <c r="Q10452">
        <v>4851</v>
      </c>
      <c r="R10452">
        <v>15131</v>
      </c>
      <c r="S10452">
        <v>1.845</v>
      </c>
      <c r="T10452">
        <v>7.6</v>
      </c>
      <c r="U10452">
        <v>4254</v>
      </c>
      <c r="V10452">
        <v>1.6180000000000001</v>
      </c>
      <c r="W10452">
        <v>15.2</v>
      </c>
      <c r="X10452">
        <v>255</v>
      </c>
      <c r="Y10452">
        <v>256</v>
      </c>
      <c r="Z10452">
        <v>2838</v>
      </c>
    </row>
    <row r="10453" spans="1:26" x14ac:dyDescent="0.25">
      <c r="A10453">
        <v>2014</v>
      </c>
      <c r="B10453">
        <v>3331</v>
      </c>
      <c r="C10453">
        <v>2554</v>
      </c>
      <c r="D10453">
        <v>2957</v>
      </c>
      <c r="E10453">
        <v>216703</v>
      </c>
      <c r="F10453">
        <v>216135</v>
      </c>
      <c r="G10453">
        <v>173</v>
      </c>
      <c r="H10453">
        <v>5.8929999999999998</v>
      </c>
      <c r="I10453">
        <v>130</v>
      </c>
      <c r="J10453">
        <v>4.4290000000000003</v>
      </c>
      <c r="K10453">
        <v>18500</v>
      </c>
      <c r="L10453">
        <v>4201</v>
      </c>
      <c r="M10453">
        <v>14299</v>
      </c>
      <c r="N10453">
        <v>1.944</v>
      </c>
      <c r="O10453">
        <v>8.5589999999999993</v>
      </c>
      <c r="P10453">
        <v>17848</v>
      </c>
      <c r="Q10453">
        <v>3781</v>
      </c>
      <c r="R10453">
        <v>14067</v>
      </c>
      <c r="S10453">
        <v>1.7490000000000001</v>
      </c>
      <c r="T10453">
        <v>8.2579999999999991</v>
      </c>
      <c r="U10453">
        <v>652</v>
      </c>
      <c r="V10453">
        <v>0.30199999999999999</v>
      </c>
      <c r="W10453">
        <v>16.515999999999998</v>
      </c>
      <c r="X10453">
        <v>93</v>
      </c>
      <c r="Y10453">
        <v>97</v>
      </c>
      <c r="Z10453">
        <v>1021</v>
      </c>
    </row>
    <row r="10454" spans="1:26" x14ac:dyDescent="0.25">
      <c r="A10454">
        <v>2014</v>
      </c>
      <c r="B10454">
        <v>3332</v>
      </c>
      <c r="C10454">
        <v>2939</v>
      </c>
      <c r="D10454">
        <v>3096</v>
      </c>
      <c r="E10454">
        <v>100997</v>
      </c>
      <c r="F10454">
        <v>100366</v>
      </c>
      <c r="G10454">
        <v>147</v>
      </c>
      <c r="H10454">
        <v>4.726</v>
      </c>
      <c r="I10454">
        <v>176</v>
      </c>
      <c r="J10454">
        <v>5.6580000000000004</v>
      </c>
      <c r="K10454">
        <v>8817</v>
      </c>
      <c r="L10454">
        <v>1182</v>
      </c>
      <c r="M10454">
        <v>7635</v>
      </c>
      <c r="N10454">
        <v>1.1779999999999999</v>
      </c>
      <c r="O10454">
        <v>8.7850000000000001</v>
      </c>
      <c r="P10454">
        <v>7501</v>
      </c>
      <c r="Q10454">
        <v>2414</v>
      </c>
      <c r="R10454">
        <v>5087</v>
      </c>
      <c r="S10454">
        <v>2.4049999999999998</v>
      </c>
      <c r="T10454">
        <v>7.4740000000000002</v>
      </c>
      <c r="U10454">
        <v>1316</v>
      </c>
      <c r="V10454">
        <v>1.3109999999999999</v>
      </c>
      <c r="W10454">
        <v>14.946999999999999</v>
      </c>
      <c r="X10454">
        <v>129</v>
      </c>
      <c r="Y10454">
        <v>129</v>
      </c>
      <c r="Z10454">
        <v>1276</v>
      </c>
    </row>
    <row r="10455" spans="1:26" x14ac:dyDescent="0.25">
      <c r="A10455">
        <v>2014</v>
      </c>
      <c r="B10455">
        <v>3333</v>
      </c>
      <c r="C10455">
        <v>1804</v>
      </c>
      <c r="D10455">
        <v>1924</v>
      </c>
      <c r="E10455">
        <v>75825</v>
      </c>
      <c r="F10455">
        <v>75655</v>
      </c>
      <c r="G10455">
        <v>108</v>
      </c>
      <c r="H10455">
        <v>5.6</v>
      </c>
      <c r="I10455">
        <v>117</v>
      </c>
      <c r="J10455">
        <v>6.0670000000000002</v>
      </c>
      <c r="K10455">
        <v>6169</v>
      </c>
      <c r="L10455">
        <v>1175</v>
      </c>
      <c r="M10455">
        <v>4994</v>
      </c>
      <c r="N10455">
        <v>1.5529999999999999</v>
      </c>
      <c r="O10455">
        <v>8.1539999999999999</v>
      </c>
      <c r="P10455">
        <v>5991</v>
      </c>
      <c r="Q10455">
        <v>1528</v>
      </c>
      <c r="R10455">
        <v>4463</v>
      </c>
      <c r="S10455">
        <v>2.02</v>
      </c>
      <c r="T10455">
        <v>7.9189999999999996</v>
      </c>
      <c r="U10455">
        <v>178</v>
      </c>
      <c r="V10455">
        <v>0.23499999999999999</v>
      </c>
      <c r="W10455">
        <v>15.837999999999999</v>
      </c>
      <c r="X10455">
        <v>81</v>
      </c>
      <c r="Y10455">
        <v>84</v>
      </c>
      <c r="Z10455">
        <v>674</v>
      </c>
    </row>
    <row r="10456" spans="1:26" x14ac:dyDescent="0.25">
      <c r="A10456">
        <v>2014</v>
      </c>
      <c r="B10456">
        <v>3334</v>
      </c>
      <c r="C10456">
        <v>1451</v>
      </c>
      <c r="D10456">
        <v>1719</v>
      </c>
      <c r="E10456">
        <v>127163</v>
      </c>
      <c r="F10456">
        <v>127217</v>
      </c>
      <c r="G10456">
        <v>76</v>
      </c>
      <c r="H10456">
        <v>4.3849999999999998</v>
      </c>
      <c r="I10456">
        <v>104</v>
      </c>
      <c r="J10456">
        <v>6.0010000000000003</v>
      </c>
      <c r="K10456">
        <v>10375</v>
      </c>
      <c r="L10456">
        <v>1683</v>
      </c>
      <c r="M10456">
        <v>8692</v>
      </c>
      <c r="N10456">
        <v>1.323</v>
      </c>
      <c r="O10456">
        <v>8.1549999999999994</v>
      </c>
      <c r="P10456">
        <v>10609</v>
      </c>
      <c r="Q10456">
        <v>3153</v>
      </c>
      <c r="R10456">
        <v>7456</v>
      </c>
      <c r="S10456">
        <v>2.4780000000000002</v>
      </c>
      <c r="T10456">
        <v>8.3390000000000004</v>
      </c>
      <c r="U10456">
        <v>-234</v>
      </c>
      <c r="V10456">
        <v>-0.184</v>
      </c>
      <c r="W10456">
        <v>16.311</v>
      </c>
      <c r="X10456">
        <v>72</v>
      </c>
      <c r="Y10456">
        <v>72</v>
      </c>
      <c r="Z10456">
        <v>1241</v>
      </c>
    </row>
    <row r="10457" spans="1:26" x14ac:dyDescent="0.25">
      <c r="A10457">
        <v>2014</v>
      </c>
      <c r="B10457">
        <v>3335</v>
      </c>
      <c r="C10457">
        <v>6134</v>
      </c>
      <c r="D10457">
        <v>6358</v>
      </c>
      <c r="E10457">
        <v>146921</v>
      </c>
      <c r="F10457">
        <v>146626</v>
      </c>
      <c r="G10457">
        <v>210</v>
      </c>
      <c r="H10457">
        <v>3.28</v>
      </c>
      <c r="I10457">
        <v>298</v>
      </c>
      <c r="J10457">
        <v>4.6550000000000002</v>
      </c>
      <c r="K10457">
        <v>12047</v>
      </c>
      <c r="L10457">
        <v>2709</v>
      </c>
      <c r="M10457">
        <v>9338</v>
      </c>
      <c r="N10457">
        <v>1.8480000000000001</v>
      </c>
      <c r="O10457">
        <v>8.2159999999999993</v>
      </c>
      <c r="P10457">
        <v>11513</v>
      </c>
      <c r="Q10457">
        <v>4606</v>
      </c>
      <c r="R10457">
        <v>6907</v>
      </c>
      <c r="S10457">
        <v>3.141</v>
      </c>
      <c r="T10457">
        <v>7.8520000000000003</v>
      </c>
      <c r="U10457">
        <v>534</v>
      </c>
      <c r="V10457">
        <v>0.36399999999999999</v>
      </c>
      <c r="W10457">
        <v>15.704000000000001</v>
      </c>
      <c r="X10457">
        <v>235</v>
      </c>
      <c r="Y10457">
        <v>235</v>
      </c>
      <c r="Z10457">
        <v>2330</v>
      </c>
    </row>
    <row r="10458" spans="1:26" x14ac:dyDescent="0.25">
      <c r="A10458">
        <v>2014</v>
      </c>
      <c r="B10458">
        <v>3336</v>
      </c>
      <c r="C10458">
        <v>828</v>
      </c>
      <c r="D10458">
        <v>1038</v>
      </c>
      <c r="E10458">
        <v>102177</v>
      </c>
      <c r="F10458">
        <v>101890</v>
      </c>
      <c r="G10458">
        <v>53</v>
      </c>
      <c r="H10458">
        <v>5.0960000000000001</v>
      </c>
      <c r="I10458">
        <v>57</v>
      </c>
      <c r="J10458">
        <v>5.4809999999999999</v>
      </c>
      <c r="K10458">
        <v>9084</v>
      </c>
      <c r="L10458">
        <v>2941</v>
      </c>
      <c r="M10458">
        <v>6143</v>
      </c>
      <c r="N10458">
        <v>2.8860000000000001</v>
      </c>
      <c r="O10458">
        <v>8.9160000000000004</v>
      </c>
      <c r="P10458">
        <v>8565</v>
      </c>
      <c r="Q10458">
        <v>2960</v>
      </c>
      <c r="R10458">
        <v>5605</v>
      </c>
      <c r="S10458">
        <v>2.9049999999999998</v>
      </c>
      <c r="T10458">
        <v>8.4060000000000006</v>
      </c>
      <c r="U10458">
        <v>519</v>
      </c>
      <c r="V10458">
        <v>0.50900000000000001</v>
      </c>
      <c r="W10458">
        <v>16.812000000000001</v>
      </c>
      <c r="X10458">
        <v>42</v>
      </c>
      <c r="Y10458">
        <v>43</v>
      </c>
      <c r="Z10458">
        <v>531</v>
      </c>
    </row>
    <row r="10459" spans="1:26" x14ac:dyDescent="0.25">
      <c r="A10459">
        <v>2014</v>
      </c>
      <c r="B10459">
        <v>3339</v>
      </c>
      <c r="C10459">
        <v>5161</v>
      </c>
      <c r="D10459">
        <v>5817</v>
      </c>
      <c r="E10459">
        <v>291453</v>
      </c>
      <c r="F10459">
        <v>288822</v>
      </c>
      <c r="G10459">
        <v>199</v>
      </c>
      <c r="H10459">
        <v>3.41</v>
      </c>
      <c r="I10459">
        <v>235</v>
      </c>
      <c r="J10459">
        <v>4.0270000000000001</v>
      </c>
      <c r="K10459">
        <v>24317</v>
      </c>
      <c r="L10459">
        <v>3920</v>
      </c>
      <c r="M10459">
        <v>20397</v>
      </c>
      <c r="N10459">
        <v>1.357</v>
      </c>
      <c r="O10459">
        <v>8.4190000000000005</v>
      </c>
      <c r="P10459">
        <v>19097</v>
      </c>
      <c r="Q10459">
        <v>3877</v>
      </c>
      <c r="R10459">
        <v>15220</v>
      </c>
      <c r="S10459">
        <v>1.3420000000000001</v>
      </c>
      <c r="T10459">
        <v>6.6120000000000001</v>
      </c>
      <c r="U10459">
        <v>5220</v>
      </c>
      <c r="V10459">
        <v>1.8069999999999999</v>
      </c>
      <c r="W10459">
        <v>13.224</v>
      </c>
      <c r="X10459">
        <v>155</v>
      </c>
      <c r="Y10459">
        <v>155</v>
      </c>
      <c r="Z10459">
        <v>1230</v>
      </c>
    </row>
    <row r="10460" spans="1:26" x14ac:dyDescent="0.25">
      <c r="A10460">
        <v>2014</v>
      </c>
      <c r="B10460">
        <v>3341</v>
      </c>
      <c r="C10460">
        <v>957</v>
      </c>
      <c r="D10460">
        <v>988</v>
      </c>
      <c r="E10460">
        <v>43231</v>
      </c>
      <c r="F10460">
        <v>52355</v>
      </c>
      <c r="G10460">
        <v>87</v>
      </c>
      <c r="H10460">
        <v>8.8460000000000001</v>
      </c>
      <c r="I10460">
        <v>78</v>
      </c>
      <c r="J10460">
        <v>7.931</v>
      </c>
      <c r="K10460">
        <v>4017</v>
      </c>
      <c r="L10460">
        <v>1764</v>
      </c>
      <c r="M10460">
        <v>2253</v>
      </c>
      <c r="N10460">
        <v>3.3690000000000002</v>
      </c>
      <c r="O10460">
        <v>7.673</v>
      </c>
      <c r="P10460">
        <v>21799</v>
      </c>
      <c r="Q10460">
        <v>5232</v>
      </c>
      <c r="R10460">
        <v>16567</v>
      </c>
      <c r="S10460">
        <v>9.9930000000000003</v>
      </c>
      <c r="T10460">
        <v>41.637</v>
      </c>
      <c r="U10460">
        <v>-17782</v>
      </c>
      <c r="V10460">
        <v>-33.963999999999999</v>
      </c>
      <c r="W10460">
        <v>15.345000000000001</v>
      </c>
      <c r="X10460">
        <v>50</v>
      </c>
      <c r="Y10460">
        <v>50</v>
      </c>
      <c r="Z10460">
        <v>601</v>
      </c>
    </row>
    <row r="10461" spans="1:26" x14ac:dyDescent="0.25">
      <c r="A10461">
        <v>2014</v>
      </c>
      <c r="B10461">
        <v>3342</v>
      </c>
      <c r="C10461">
        <v>1182</v>
      </c>
      <c r="D10461">
        <v>1309</v>
      </c>
      <c r="E10461">
        <v>97397</v>
      </c>
      <c r="F10461">
        <v>99215</v>
      </c>
      <c r="G10461">
        <v>82</v>
      </c>
      <c r="H10461">
        <v>6.1840000000000002</v>
      </c>
      <c r="I10461">
        <v>116</v>
      </c>
      <c r="J10461">
        <v>8.7479999999999993</v>
      </c>
      <c r="K10461">
        <v>7194</v>
      </c>
      <c r="L10461">
        <v>3184</v>
      </c>
      <c r="M10461">
        <v>4010</v>
      </c>
      <c r="N10461">
        <v>3.2090000000000001</v>
      </c>
      <c r="O10461">
        <v>7.2510000000000003</v>
      </c>
      <c r="P10461">
        <v>11167</v>
      </c>
      <c r="Q10461">
        <v>1802</v>
      </c>
      <c r="R10461">
        <v>9365</v>
      </c>
      <c r="S10461">
        <v>1.8160000000000001</v>
      </c>
      <c r="T10461">
        <v>11.255000000000001</v>
      </c>
      <c r="U10461">
        <v>-3973</v>
      </c>
      <c r="V10461">
        <v>-4.0039999999999996</v>
      </c>
      <c r="W10461">
        <v>14.502000000000001</v>
      </c>
      <c r="X10461">
        <v>82</v>
      </c>
      <c r="Y10461">
        <v>83</v>
      </c>
      <c r="Z10461">
        <v>1332</v>
      </c>
    </row>
    <row r="10462" spans="1:26" x14ac:dyDescent="0.25">
      <c r="A10462">
        <v>2014</v>
      </c>
      <c r="B10462">
        <v>3343</v>
      </c>
      <c r="C10462">
        <v>428</v>
      </c>
      <c r="D10462">
        <v>437</v>
      </c>
      <c r="E10462">
        <v>9341</v>
      </c>
      <c r="F10462">
        <v>9040</v>
      </c>
      <c r="G10462">
        <v>39</v>
      </c>
      <c r="H10462">
        <v>9.0280000000000005</v>
      </c>
      <c r="I10462">
        <v>29</v>
      </c>
      <c r="J10462">
        <v>6.7130000000000001</v>
      </c>
      <c r="K10462">
        <v>1319</v>
      </c>
      <c r="L10462">
        <v>332</v>
      </c>
      <c r="M10462">
        <v>987</v>
      </c>
      <c r="N10462">
        <v>3.673</v>
      </c>
      <c r="O10462">
        <v>14.590999999999999</v>
      </c>
      <c r="P10462">
        <v>745</v>
      </c>
      <c r="Q10462">
        <v>93</v>
      </c>
      <c r="R10462">
        <v>652</v>
      </c>
      <c r="S10462">
        <v>1.0289999999999999</v>
      </c>
      <c r="T10462">
        <v>8.2409999999999997</v>
      </c>
      <c r="U10462">
        <v>574</v>
      </c>
      <c r="V10462">
        <v>6.35</v>
      </c>
      <c r="W10462">
        <v>16.481999999999999</v>
      </c>
      <c r="X10462">
        <v>23</v>
      </c>
      <c r="Y10462">
        <v>23</v>
      </c>
      <c r="Z10462">
        <v>73</v>
      </c>
    </row>
    <row r="10463" spans="1:26" x14ac:dyDescent="0.25">
      <c r="A10463">
        <v>2014</v>
      </c>
      <c r="B10463">
        <v>3344</v>
      </c>
      <c r="C10463">
        <v>3429</v>
      </c>
      <c r="D10463">
        <v>3877</v>
      </c>
      <c r="E10463">
        <v>270193</v>
      </c>
      <c r="F10463">
        <v>271796</v>
      </c>
      <c r="G10463">
        <v>201</v>
      </c>
      <c r="H10463">
        <v>5.1440000000000001</v>
      </c>
      <c r="I10463">
        <v>262</v>
      </c>
      <c r="J10463">
        <v>6.7050000000000001</v>
      </c>
      <c r="K10463">
        <v>25377</v>
      </c>
      <c r="L10463">
        <v>4333</v>
      </c>
      <c r="M10463">
        <v>21044</v>
      </c>
      <c r="N10463">
        <v>1.5940000000000001</v>
      </c>
      <c r="O10463">
        <v>9.3369999999999997</v>
      </c>
      <c r="P10463">
        <v>28026</v>
      </c>
      <c r="Q10463">
        <v>8905</v>
      </c>
      <c r="R10463">
        <v>19121</v>
      </c>
      <c r="S10463">
        <v>3.2759999999999998</v>
      </c>
      <c r="T10463">
        <v>10.311</v>
      </c>
      <c r="U10463">
        <v>-2649</v>
      </c>
      <c r="V10463">
        <v>-0.97499999999999998</v>
      </c>
      <c r="W10463">
        <v>18.673999999999999</v>
      </c>
      <c r="X10463">
        <v>195</v>
      </c>
      <c r="Y10463">
        <v>196</v>
      </c>
      <c r="Z10463">
        <v>2497</v>
      </c>
    </row>
    <row r="10464" spans="1:26" x14ac:dyDescent="0.25">
      <c r="A10464">
        <v>2014</v>
      </c>
      <c r="B10464">
        <v>3345</v>
      </c>
      <c r="C10464">
        <v>4357</v>
      </c>
      <c r="D10464">
        <v>5024</v>
      </c>
      <c r="E10464">
        <v>387560</v>
      </c>
      <c r="F10464">
        <v>386481</v>
      </c>
      <c r="G10464">
        <v>258</v>
      </c>
      <c r="H10464">
        <v>5.117</v>
      </c>
      <c r="I10464">
        <v>294</v>
      </c>
      <c r="J10464">
        <v>5.8310000000000004</v>
      </c>
      <c r="K10464">
        <v>31439</v>
      </c>
      <c r="L10464">
        <v>6914</v>
      </c>
      <c r="M10464">
        <v>24525</v>
      </c>
      <c r="N10464">
        <v>1.7889999999999999</v>
      </c>
      <c r="O10464">
        <v>8.1349999999999998</v>
      </c>
      <c r="P10464">
        <v>28738</v>
      </c>
      <c r="Q10464">
        <v>7639</v>
      </c>
      <c r="R10464">
        <v>21099</v>
      </c>
      <c r="S10464">
        <v>1.9770000000000001</v>
      </c>
      <c r="T10464">
        <v>7.4359999999999999</v>
      </c>
      <c r="U10464">
        <v>2701</v>
      </c>
      <c r="V10464">
        <v>0.69899999999999995</v>
      </c>
      <c r="W10464">
        <v>14.872</v>
      </c>
      <c r="X10464">
        <v>190</v>
      </c>
      <c r="Y10464">
        <v>190</v>
      </c>
      <c r="Z10464">
        <v>2193</v>
      </c>
    </row>
    <row r="10465" spans="1:26" x14ac:dyDescent="0.25">
      <c r="A10465">
        <v>2014</v>
      </c>
      <c r="B10465">
        <v>3346</v>
      </c>
      <c r="C10465">
        <v>465</v>
      </c>
      <c r="D10465">
        <v>474</v>
      </c>
      <c r="E10465">
        <v>11756</v>
      </c>
      <c r="F10465">
        <v>12772</v>
      </c>
      <c r="G10465">
        <v>51</v>
      </c>
      <c r="H10465">
        <v>10.526</v>
      </c>
      <c r="I10465">
        <v>72</v>
      </c>
      <c r="J10465">
        <v>14.861000000000001</v>
      </c>
      <c r="K10465">
        <v>705</v>
      </c>
      <c r="L10465">
        <v>385</v>
      </c>
      <c r="M10465">
        <v>320</v>
      </c>
      <c r="N10465">
        <v>3.0150000000000001</v>
      </c>
      <c r="O10465">
        <v>5.52</v>
      </c>
      <c r="P10465">
        <v>2667</v>
      </c>
      <c r="Q10465">
        <v>1166</v>
      </c>
      <c r="R10465">
        <v>1501</v>
      </c>
      <c r="S10465">
        <v>9.1300000000000008</v>
      </c>
      <c r="T10465">
        <v>20.882000000000001</v>
      </c>
      <c r="U10465">
        <v>-1962</v>
      </c>
      <c r="V10465">
        <v>-15.362</v>
      </c>
      <c r="W10465">
        <v>11.04</v>
      </c>
      <c r="X10465">
        <v>52</v>
      </c>
      <c r="Y10465">
        <v>52</v>
      </c>
      <c r="Z10465">
        <v>326</v>
      </c>
    </row>
    <row r="10466" spans="1:26" x14ac:dyDescent="0.25">
      <c r="A10466">
        <v>2014</v>
      </c>
      <c r="B10466">
        <v>3351</v>
      </c>
      <c r="C10466">
        <v>969</v>
      </c>
      <c r="D10466">
        <v>1033</v>
      </c>
      <c r="E10466">
        <v>41822</v>
      </c>
      <c r="F10466">
        <v>42379</v>
      </c>
      <c r="G10466">
        <v>81</v>
      </c>
      <c r="H10466">
        <v>7.8029999999999999</v>
      </c>
      <c r="I10466">
        <v>91</v>
      </c>
      <c r="J10466">
        <v>8.7669999999999995</v>
      </c>
      <c r="K10466">
        <v>3752</v>
      </c>
      <c r="L10466">
        <v>858</v>
      </c>
      <c r="M10466">
        <v>2894</v>
      </c>
      <c r="N10466">
        <v>2.0249999999999999</v>
      </c>
      <c r="O10466">
        <v>8.8529999999999998</v>
      </c>
      <c r="P10466">
        <v>4813</v>
      </c>
      <c r="Q10466">
        <v>1894</v>
      </c>
      <c r="R10466">
        <v>2919</v>
      </c>
      <c r="S10466">
        <v>4.4690000000000003</v>
      </c>
      <c r="T10466">
        <v>11.356999999999999</v>
      </c>
      <c r="U10466">
        <v>-1061</v>
      </c>
      <c r="V10466">
        <v>-2.504</v>
      </c>
      <c r="W10466">
        <v>17.707000000000001</v>
      </c>
      <c r="X10466">
        <v>62</v>
      </c>
      <c r="Y10466">
        <v>63</v>
      </c>
      <c r="Z10466">
        <v>445</v>
      </c>
    </row>
    <row r="10467" spans="1:26" x14ac:dyDescent="0.25">
      <c r="A10467">
        <v>2014</v>
      </c>
      <c r="B10467">
        <v>3352</v>
      </c>
      <c r="C10467">
        <v>224</v>
      </c>
      <c r="D10467">
        <v>266</v>
      </c>
      <c r="E10467">
        <v>47317</v>
      </c>
      <c r="F10467">
        <v>45667</v>
      </c>
      <c r="G10467">
        <v>23</v>
      </c>
      <c r="H10467">
        <v>8.6959999999999997</v>
      </c>
      <c r="I10467">
        <v>20</v>
      </c>
      <c r="J10467">
        <v>7.5609999999999999</v>
      </c>
      <c r="K10467">
        <v>4643</v>
      </c>
      <c r="L10467">
        <v>634</v>
      </c>
      <c r="M10467">
        <v>4009</v>
      </c>
      <c r="N10467">
        <v>1.3879999999999999</v>
      </c>
      <c r="O10467">
        <v>10.167</v>
      </c>
      <c r="P10467">
        <v>1382</v>
      </c>
      <c r="Q10467">
        <v>206</v>
      </c>
      <c r="R10467">
        <v>1176</v>
      </c>
      <c r="S10467">
        <v>0.45100000000000001</v>
      </c>
      <c r="T10467">
        <v>3.0259999999999998</v>
      </c>
      <c r="U10467">
        <v>3261</v>
      </c>
      <c r="V10467">
        <v>7.141</v>
      </c>
      <c r="W10467">
        <v>6.0529999999999999</v>
      </c>
      <c r="X10467">
        <v>18</v>
      </c>
      <c r="Y10467">
        <v>18</v>
      </c>
      <c r="Z10467">
        <v>204</v>
      </c>
    </row>
    <row r="10468" spans="1:26" x14ac:dyDescent="0.25">
      <c r="A10468">
        <v>2014</v>
      </c>
      <c r="B10468">
        <v>3353</v>
      </c>
      <c r="C10468">
        <v>1781</v>
      </c>
      <c r="D10468">
        <v>2060</v>
      </c>
      <c r="E10468">
        <v>117399</v>
      </c>
      <c r="F10468">
        <v>116872</v>
      </c>
      <c r="G10468">
        <v>80</v>
      </c>
      <c r="H10468">
        <v>3.8540000000000001</v>
      </c>
      <c r="I10468">
        <v>112</v>
      </c>
      <c r="J10468">
        <v>5.3949999999999996</v>
      </c>
      <c r="K10468">
        <v>7931</v>
      </c>
      <c r="L10468">
        <v>1203</v>
      </c>
      <c r="M10468">
        <v>6728</v>
      </c>
      <c r="N10468">
        <v>1.0289999999999999</v>
      </c>
      <c r="O10468">
        <v>6.7859999999999996</v>
      </c>
      <c r="P10468">
        <v>6832</v>
      </c>
      <c r="Q10468">
        <v>1945</v>
      </c>
      <c r="R10468">
        <v>4887</v>
      </c>
      <c r="S10468">
        <v>1.6639999999999999</v>
      </c>
      <c r="T10468">
        <v>5.8460000000000001</v>
      </c>
      <c r="U10468">
        <v>1099</v>
      </c>
      <c r="V10468">
        <v>0.94</v>
      </c>
      <c r="W10468">
        <v>11.691000000000001</v>
      </c>
      <c r="X10468">
        <v>74</v>
      </c>
      <c r="Y10468">
        <v>74</v>
      </c>
      <c r="Z10468">
        <v>815</v>
      </c>
    </row>
    <row r="10469" spans="1:26" x14ac:dyDescent="0.25">
      <c r="A10469">
        <v>2014</v>
      </c>
      <c r="B10469">
        <v>3359</v>
      </c>
      <c r="C10469">
        <v>1761</v>
      </c>
      <c r="D10469">
        <v>2036</v>
      </c>
      <c r="E10469">
        <v>130684</v>
      </c>
      <c r="F10469">
        <v>130732</v>
      </c>
      <c r="G10469">
        <v>98</v>
      </c>
      <c r="H10469">
        <v>4.7960000000000003</v>
      </c>
      <c r="I10469">
        <v>113</v>
      </c>
      <c r="J10469">
        <v>5.53</v>
      </c>
      <c r="K10469">
        <v>11211</v>
      </c>
      <c r="L10469">
        <v>2443</v>
      </c>
      <c r="M10469">
        <v>8768</v>
      </c>
      <c r="N10469">
        <v>1.869</v>
      </c>
      <c r="O10469">
        <v>8.5760000000000005</v>
      </c>
      <c r="P10469">
        <v>11441</v>
      </c>
      <c r="Q10469">
        <v>3037</v>
      </c>
      <c r="R10469">
        <v>8404</v>
      </c>
      <c r="S10469">
        <v>2.323</v>
      </c>
      <c r="T10469">
        <v>8.7520000000000007</v>
      </c>
      <c r="U10469">
        <v>-230</v>
      </c>
      <c r="V10469">
        <v>-0.17599999999999999</v>
      </c>
      <c r="W10469">
        <v>17.151</v>
      </c>
      <c r="X10469">
        <v>74</v>
      </c>
      <c r="Y10469">
        <v>74</v>
      </c>
      <c r="Z10469">
        <v>833</v>
      </c>
    </row>
    <row r="10470" spans="1:26" x14ac:dyDescent="0.25">
      <c r="A10470">
        <v>2014</v>
      </c>
      <c r="B10470">
        <v>3361</v>
      </c>
      <c r="C10470">
        <v>261</v>
      </c>
      <c r="D10470">
        <v>315</v>
      </c>
      <c r="E10470">
        <v>170360</v>
      </c>
      <c r="F10470">
        <v>166101</v>
      </c>
      <c r="G10470">
        <v>26</v>
      </c>
      <c r="H10470">
        <v>8.2409999999999997</v>
      </c>
      <c r="I10470">
        <v>27</v>
      </c>
      <c r="J10470">
        <v>8.5579999999999998</v>
      </c>
      <c r="K10470">
        <v>12662</v>
      </c>
      <c r="L10470">
        <v>107</v>
      </c>
      <c r="M10470">
        <v>12555</v>
      </c>
      <c r="N10470">
        <v>6.4000000000000001E-2</v>
      </c>
      <c r="O10470">
        <v>7.6230000000000002</v>
      </c>
      <c r="P10470">
        <v>4369</v>
      </c>
      <c r="Q10470">
        <v>304</v>
      </c>
      <c r="R10470">
        <v>4065</v>
      </c>
      <c r="S10470">
        <v>0.183</v>
      </c>
      <c r="T10470">
        <v>2.63</v>
      </c>
      <c r="U10470">
        <v>8293</v>
      </c>
      <c r="V10470">
        <v>4.9930000000000003</v>
      </c>
      <c r="W10470">
        <v>5.2610000000000001</v>
      </c>
      <c r="X10470">
        <v>25</v>
      </c>
      <c r="Y10470">
        <v>25</v>
      </c>
      <c r="Z10470">
        <v>215</v>
      </c>
    </row>
    <row r="10471" spans="1:26" x14ac:dyDescent="0.25">
      <c r="A10471">
        <v>2014</v>
      </c>
      <c r="B10471">
        <v>3362</v>
      </c>
      <c r="C10471">
        <v>1543</v>
      </c>
      <c r="D10471">
        <v>1810</v>
      </c>
      <c r="E10471">
        <v>128698</v>
      </c>
      <c r="F10471">
        <v>124568</v>
      </c>
      <c r="G10471">
        <v>109</v>
      </c>
      <c r="H10471">
        <v>6.0090000000000003</v>
      </c>
      <c r="I10471">
        <v>117</v>
      </c>
      <c r="J10471">
        <v>6.45</v>
      </c>
      <c r="K10471">
        <v>17583</v>
      </c>
      <c r="L10471">
        <v>2558</v>
      </c>
      <c r="M10471">
        <v>15025</v>
      </c>
      <c r="N10471">
        <v>2.0539999999999998</v>
      </c>
      <c r="O10471">
        <v>14.115</v>
      </c>
      <c r="P10471">
        <v>9310</v>
      </c>
      <c r="Q10471">
        <v>3850</v>
      </c>
      <c r="R10471">
        <v>5460</v>
      </c>
      <c r="S10471">
        <v>3.0910000000000002</v>
      </c>
      <c r="T10471">
        <v>7.4740000000000002</v>
      </c>
      <c r="U10471">
        <v>8273</v>
      </c>
      <c r="V10471">
        <v>6.641</v>
      </c>
      <c r="W10471">
        <v>14.948</v>
      </c>
      <c r="X10471">
        <v>85</v>
      </c>
      <c r="Y10471">
        <v>85</v>
      </c>
      <c r="Z10471">
        <v>1310</v>
      </c>
    </row>
    <row r="10472" spans="1:26" x14ac:dyDescent="0.25">
      <c r="A10472">
        <v>2014</v>
      </c>
      <c r="B10472">
        <v>3363</v>
      </c>
      <c r="C10472">
        <v>3991</v>
      </c>
      <c r="D10472">
        <v>4890</v>
      </c>
      <c r="E10472">
        <v>511530</v>
      </c>
      <c r="F10472">
        <v>500432</v>
      </c>
      <c r="G10472">
        <v>227</v>
      </c>
      <c r="H10472">
        <v>4.6470000000000002</v>
      </c>
      <c r="I10472">
        <v>217</v>
      </c>
      <c r="J10472">
        <v>4.4420000000000002</v>
      </c>
      <c r="K10472">
        <v>54142</v>
      </c>
      <c r="L10472">
        <v>8400</v>
      </c>
      <c r="M10472">
        <v>45742</v>
      </c>
      <c r="N10472">
        <v>1.679</v>
      </c>
      <c r="O10472">
        <v>10.819000000000001</v>
      </c>
      <c r="P10472">
        <v>31222</v>
      </c>
      <c r="Q10472">
        <v>7961</v>
      </c>
      <c r="R10472">
        <v>23261</v>
      </c>
      <c r="S10472">
        <v>1.591</v>
      </c>
      <c r="T10472">
        <v>6.2389999999999999</v>
      </c>
      <c r="U10472">
        <v>22920</v>
      </c>
      <c r="V10472">
        <v>4.58</v>
      </c>
      <c r="W10472">
        <v>12.478</v>
      </c>
      <c r="X10472">
        <v>149</v>
      </c>
      <c r="Y10472">
        <v>150</v>
      </c>
      <c r="Z10472">
        <v>3386</v>
      </c>
    </row>
    <row r="10473" spans="1:26" x14ac:dyDescent="0.25">
      <c r="A10473">
        <v>2014</v>
      </c>
      <c r="B10473">
        <v>3364</v>
      </c>
      <c r="C10473">
        <v>1275</v>
      </c>
      <c r="D10473">
        <v>1684</v>
      </c>
      <c r="E10473">
        <v>370849</v>
      </c>
      <c r="F10473">
        <v>367955</v>
      </c>
      <c r="G10473">
        <v>91</v>
      </c>
      <c r="H10473">
        <v>5.41</v>
      </c>
      <c r="I10473">
        <v>87</v>
      </c>
      <c r="J10473">
        <v>5.1719999999999997</v>
      </c>
      <c r="K10473">
        <v>33189</v>
      </c>
      <c r="L10473">
        <v>6213</v>
      </c>
      <c r="M10473">
        <v>26976</v>
      </c>
      <c r="N10473">
        <v>1.6890000000000001</v>
      </c>
      <c r="O10473">
        <v>9.02</v>
      </c>
      <c r="P10473">
        <v>26585</v>
      </c>
      <c r="Q10473">
        <v>4176</v>
      </c>
      <c r="R10473">
        <v>22409</v>
      </c>
      <c r="S10473">
        <v>1.135</v>
      </c>
      <c r="T10473">
        <v>7.2249999999999996</v>
      </c>
      <c r="U10473">
        <v>6604</v>
      </c>
      <c r="V10473">
        <v>1.7949999999999999</v>
      </c>
      <c r="W10473">
        <v>14.45</v>
      </c>
      <c r="X10473">
        <v>58</v>
      </c>
      <c r="Y10473">
        <v>58</v>
      </c>
      <c r="Z10473">
        <v>397</v>
      </c>
    </row>
    <row r="10474" spans="1:26" x14ac:dyDescent="0.25">
      <c r="A10474">
        <v>2014</v>
      </c>
      <c r="B10474">
        <v>3365</v>
      </c>
      <c r="C10474">
        <v>157</v>
      </c>
      <c r="D10474">
        <v>238</v>
      </c>
      <c r="E10474">
        <v>30657</v>
      </c>
      <c r="F10474">
        <v>30797</v>
      </c>
      <c r="G10474">
        <v>15</v>
      </c>
      <c r="H10474">
        <v>6.41</v>
      </c>
      <c r="I10474">
        <v>7</v>
      </c>
      <c r="J10474">
        <v>2.9910000000000001</v>
      </c>
      <c r="K10474">
        <v>3148</v>
      </c>
      <c r="L10474">
        <v>442</v>
      </c>
      <c r="M10474">
        <v>2706</v>
      </c>
      <c r="N10474">
        <v>1.4350000000000001</v>
      </c>
      <c r="O10474">
        <v>10.222</v>
      </c>
      <c r="P10474">
        <v>3440</v>
      </c>
      <c r="Q10474">
        <v>52</v>
      </c>
      <c r="R10474">
        <v>3388</v>
      </c>
      <c r="S10474">
        <v>0.16900000000000001</v>
      </c>
      <c r="T10474">
        <v>11.17</v>
      </c>
      <c r="U10474">
        <v>-292</v>
      </c>
      <c r="V10474">
        <v>-0.94799999999999995</v>
      </c>
      <c r="W10474">
        <v>20.443999999999999</v>
      </c>
      <c r="X10474">
        <v>4</v>
      </c>
      <c r="Y10474">
        <v>4</v>
      </c>
      <c r="Z10474">
        <v>24</v>
      </c>
    </row>
    <row r="10475" spans="1:26" x14ac:dyDescent="0.25">
      <c r="A10475">
        <v>2014</v>
      </c>
      <c r="B10475">
        <v>3366</v>
      </c>
      <c r="C10475">
        <v>1293</v>
      </c>
      <c r="D10475">
        <v>1413</v>
      </c>
      <c r="E10475">
        <v>138762</v>
      </c>
      <c r="F10475">
        <v>139161</v>
      </c>
      <c r="G10475">
        <v>126</v>
      </c>
      <c r="H10475">
        <v>8.9710000000000001</v>
      </c>
      <c r="I10475">
        <v>109</v>
      </c>
      <c r="J10475">
        <v>7.7610000000000001</v>
      </c>
      <c r="K10475">
        <v>13494</v>
      </c>
      <c r="L10475">
        <v>1884</v>
      </c>
      <c r="M10475">
        <v>11610</v>
      </c>
      <c r="N10475">
        <v>1.3540000000000001</v>
      </c>
      <c r="O10475">
        <v>9.6969999999999992</v>
      </c>
      <c r="P10475">
        <v>14480</v>
      </c>
      <c r="Q10475">
        <v>8783</v>
      </c>
      <c r="R10475">
        <v>5697</v>
      </c>
      <c r="S10475">
        <v>6.3109999999999999</v>
      </c>
      <c r="T10475">
        <v>10.404999999999999</v>
      </c>
      <c r="U10475">
        <v>-986</v>
      </c>
      <c r="V10475">
        <v>-0.70899999999999996</v>
      </c>
      <c r="W10475">
        <v>19.393000000000001</v>
      </c>
      <c r="X10475">
        <v>67</v>
      </c>
      <c r="Y10475">
        <v>67</v>
      </c>
      <c r="Z10475">
        <v>699</v>
      </c>
    </row>
    <row r="10476" spans="1:26" x14ac:dyDescent="0.25">
      <c r="A10476">
        <v>2014</v>
      </c>
      <c r="B10476">
        <v>3369</v>
      </c>
      <c r="C10476">
        <v>793</v>
      </c>
      <c r="D10476">
        <v>821</v>
      </c>
      <c r="E10476">
        <v>32414</v>
      </c>
      <c r="F10476">
        <v>32357</v>
      </c>
      <c r="G10476">
        <v>82</v>
      </c>
      <c r="H10476">
        <v>10.031000000000001</v>
      </c>
      <c r="I10476">
        <v>75</v>
      </c>
      <c r="J10476">
        <v>9.1739999999999995</v>
      </c>
      <c r="K10476">
        <v>3321</v>
      </c>
      <c r="L10476">
        <v>512</v>
      </c>
      <c r="M10476">
        <v>2809</v>
      </c>
      <c r="N10476">
        <v>1.5820000000000001</v>
      </c>
      <c r="O10476">
        <v>10.263999999999999</v>
      </c>
      <c r="P10476">
        <v>3110</v>
      </c>
      <c r="Q10476">
        <v>580</v>
      </c>
      <c r="R10476">
        <v>2530</v>
      </c>
      <c r="S10476">
        <v>1.7929999999999999</v>
      </c>
      <c r="T10476">
        <v>9.6120000000000001</v>
      </c>
      <c r="U10476">
        <v>211</v>
      </c>
      <c r="V10476">
        <v>0.65200000000000002</v>
      </c>
      <c r="W10476">
        <v>19.222999999999999</v>
      </c>
      <c r="X10476">
        <v>64</v>
      </c>
      <c r="Y10476">
        <v>64</v>
      </c>
      <c r="Z10476">
        <v>364</v>
      </c>
    </row>
    <row r="10477" spans="1:26" x14ac:dyDescent="0.25">
      <c r="A10477">
        <v>2014</v>
      </c>
      <c r="B10477">
        <v>3371</v>
      </c>
      <c r="C10477">
        <v>10093</v>
      </c>
      <c r="D10477">
        <v>10363</v>
      </c>
      <c r="E10477">
        <v>215266</v>
      </c>
      <c r="F10477">
        <v>210940</v>
      </c>
      <c r="G10477">
        <v>766</v>
      </c>
      <c r="H10477">
        <v>7.3380000000000001</v>
      </c>
      <c r="I10477">
        <v>918</v>
      </c>
      <c r="J10477">
        <v>8.7940000000000005</v>
      </c>
      <c r="K10477">
        <v>29133</v>
      </c>
      <c r="L10477">
        <v>5490</v>
      </c>
      <c r="M10477">
        <v>23643</v>
      </c>
      <c r="N10477">
        <v>2.6030000000000002</v>
      </c>
      <c r="O10477">
        <v>13.811</v>
      </c>
      <c r="P10477">
        <v>20289</v>
      </c>
      <c r="Q10477">
        <v>9775</v>
      </c>
      <c r="R10477">
        <v>10514</v>
      </c>
      <c r="S10477">
        <v>4.6340000000000003</v>
      </c>
      <c r="T10477">
        <v>9.6180000000000003</v>
      </c>
      <c r="U10477">
        <v>8844</v>
      </c>
      <c r="V10477">
        <v>4.1929999999999996</v>
      </c>
      <c r="W10477">
        <v>19.236999999999998</v>
      </c>
      <c r="X10477">
        <v>680</v>
      </c>
      <c r="Y10477">
        <v>682</v>
      </c>
      <c r="Z10477">
        <v>6658</v>
      </c>
    </row>
    <row r="10478" spans="1:26" x14ac:dyDescent="0.25">
      <c r="A10478">
        <v>2014</v>
      </c>
      <c r="B10478">
        <v>3372</v>
      </c>
      <c r="C10478">
        <v>3326</v>
      </c>
      <c r="D10478">
        <v>3491</v>
      </c>
      <c r="E10478">
        <v>108197</v>
      </c>
      <c r="F10478">
        <v>106554</v>
      </c>
      <c r="G10478">
        <v>180</v>
      </c>
      <c r="H10478">
        <v>5.101</v>
      </c>
      <c r="I10478">
        <v>255</v>
      </c>
      <c r="J10478">
        <v>7.2270000000000003</v>
      </c>
      <c r="K10478">
        <v>13111</v>
      </c>
      <c r="L10478">
        <v>2391</v>
      </c>
      <c r="M10478">
        <v>10720</v>
      </c>
      <c r="N10478">
        <v>2.2440000000000002</v>
      </c>
      <c r="O10478">
        <v>12.305</v>
      </c>
      <c r="P10478">
        <v>9847</v>
      </c>
      <c r="Q10478">
        <v>3111</v>
      </c>
      <c r="R10478">
        <v>6736</v>
      </c>
      <c r="S10478">
        <v>2.92</v>
      </c>
      <c r="T10478">
        <v>9.2409999999999997</v>
      </c>
      <c r="U10478">
        <v>3264</v>
      </c>
      <c r="V10478">
        <v>3.0630000000000002</v>
      </c>
      <c r="W10478">
        <v>18.483000000000001</v>
      </c>
      <c r="X10478">
        <v>191</v>
      </c>
      <c r="Y10478">
        <v>191</v>
      </c>
      <c r="Z10478">
        <v>2301</v>
      </c>
    </row>
    <row r="10479" spans="1:26" x14ac:dyDescent="0.25">
      <c r="A10479">
        <v>2014</v>
      </c>
      <c r="B10479">
        <v>3379</v>
      </c>
      <c r="C10479">
        <v>642</v>
      </c>
      <c r="D10479">
        <v>731</v>
      </c>
      <c r="E10479">
        <v>31222</v>
      </c>
      <c r="F10479">
        <v>31302</v>
      </c>
      <c r="G10479">
        <v>25</v>
      </c>
      <c r="H10479">
        <v>3.3690000000000002</v>
      </c>
      <c r="I10479">
        <v>47</v>
      </c>
      <c r="J10479">
        <v>6.3339999999999996</v>
      </c>
      <c r="K10479">
        <v>2931</v>
      </c>
      <c r="L10479">
        <v>403</v>
      </c>
      <c r="M10479">
        <v>2528</v>
      </c>
      <c r="N10479">
        <v>1.2869999999999999</v>
      </c>
      <c r="O10479">
        <v>9.3640000000000008</v>
      </c>
      <c r="P10479">
        <v>3099</v>
      </c>
      <c r="Q10479">
        <v>1145</v>
      </c>
      <c r="R10479">
        <v>1954</v>
      </c>
      <c r="S10479">
        <v>3.6579999999999999</v>
      </c>
      <c r="T10479">
        <v>9.9</v>
      </c>
      <c r="U10479">
        <v>-168</v>
      </c>
      <c r="V10479">
        <v>-0.53700000000000003</v>
      </c>
      <c r="W10479">
        <v>18.728000000000002</v>
      </c>
      <c r="X10479">
        <v>36</v>
      </c>
      <c r="Y10479">
        <v>36</v>
      </c>
      <c r="Z10479">
        <v>459</v>
      </c>
    </row>
    <row r="10480" spans="1:26" x14ac:dyDescent="0.25">
      <c r="A10480">
        <v>2014</v>
      </c>
      <c r="B10480">
        <v>3391</v>
      </c>
      <c r="C10480">
        <v>9496</v>
      </c>
      <c r="D10480">
        <v>10424</v>
      </c>
      <c r="E10480">
        <v>281855</v>
      </c>
      <c r="F10480">
        <v>283151</v>
      </c>
      <c r="G10480">
        <v>611</v>
      </c>
      <c r="H10480">
        <v>5.8090000000000002</v>
      </c>
      <c r="I10480">
        <v>798</v>
      </c>
      <c r="J10480">
        <v>7.5869999999999997</v>
      </c>
      <c r="K10480">
        <v>23587</v>
      </c>
      <c r="L10480">
        <v>4179</v>
      </c>
      <c r="M10480">
        <v>19408</v>
      </c>
      <c r="N10480">
        <v>1.476</v>
      </c>
      <c r="O10480">
        <v>8.33</v>
      </c>
      <c r="P10480">
        <v>25918</v>
      </c>
      <c r="Q10480">
        <v>7096</v>
      </c>
      <c r="R10480">
        <v>18822</v>
      </c>
      <c r="S10480">
        <v>2.5059999999999998</v>
      </c>
      <c r="T10480">
        <v>9.1530000000000005</v>
      </c>
      <c r="U10480">
        <v>-2331</v>
      </c>
      <c r="V10480">
        <v>-0.82299999999999995</v>
      </c>
      <c r="W10480">
        <v>16.66</v>
      </c>
      <c r="X10480">
        <v>628</v>
      </c>
      <c r="Y10480">
        <v>629</v>
      </c>
      <c r="Z10480">
        <v>2825</v>
      </c>
    </row>
    <row r="10481" spans="1:26" x14ac:dyDescent="0.25">
      <c r="A10481">
        <v>2014</v>
      </c>
      <c r="B10481">
        <v>3399</v>
      </c>
      <c r="C10481">
        <v>14319</v>
      </c>
      <c r="D10481">
        <v>14705</v>
      </c>
      <c r="E10481">
        <v>260127</v>
      </c>
      <c r="F10481">
        <v>258342</v>
      </c>
      <c r="G10481">
        <v>1475</v>
      </c>
      <c r="H10481">
        <v>10.077</v>
      </c>
      <c r="I10481">
        <v>1341</v>
      </c>
      <c r="J10481">
        <v>9.1609999999999996</v>
      </c>
      <c r="K10481">
        <v>27928</v>
      </c>
      <c r="L10481">
        <v>8447</v>
      </c>
      <c r="M10481">
        <v>19481</v>
      </c>
      <c r="N10481">
        <v>3.27</v>
      </c>
      <c r="O10481">
        <v>10.81</v>
      </c>
      <c r="P10481">
        <v>24251</v>
      </c>
      <c r="Q10481">
        <v>8125</v>
      </c>
      <c r="R10481">
        <v>16126</v>
      </c>
      <c r="S10481">
        <v>3.145</v>
      </c>
      <c r="T10481">
        <v>9.3870000000000005</v>
      </c>
      <c r="U10481">
        <v>3677</v>
      </c>
      <c r="V10481">
        <v>1.423</v>
      </c>
      <c r="W10481">
        <v>18.774000000000001</v>
      </c>
      <c r="X10481">
        <v>1058</v>
      </c>
      <c r="Y10481">
        <v>1060</v>
      </c>
      <c r="Z10481">
        <v>6200</v>
      </c>
    </row>
    <row r="10482" spans="1:26" x14ac:dyDescent="0.25">
      <c r="A10482">
        <v>2014</v>
      </c>
      <c r="B10482">
        <v>4231</v>
      </c>
      <c r="C10482">
        <v>15797</v>
      </c>
      <c r="D10482">
        <v>23419</v>
      </c>
      <c r="E10482">
        <v>379512</v>
      </c>
      <c r="F10482">
        <v>374847</v>
      </c>
      <c r="G10482">
        <v>1440</v>
      </c>
      <c r="H10482">
        <v>6.1429999999999998</v>
      </c>
      <c r="I10482">
        <v>1483</v>
      </c>
      <c r="J10482">
        <v>6.327</v>
      </c>
      <c r="K10482">
        <v>42194</v>
      </c>
      <c r="L10482">
        <v>11398</v>
      </c>
      <c r="M10482">
        <v>30796</v>
      </c>
      <c r="N10482">
        <v>3.0409999999999999</v>
      </c>
      <c r="O10482">
        <v>11.256</v>
      </c>
      <c r="P10482">
        <v>32545</v>
      </c>
      <c r="Q10482">
        <v>9276</v>
      </c>
      <c r="R10482">
        <v>23269</v>
      </c>
      <c r="S10482">
        <v>2.4750000000000001</v>
      </c>
      <c r="T10482">
        <v>8.6820000000000004</v>
      </c>
      <c r="U10482">
        <v>9649</v>
      </c>
      <c r="V10482">
        <v>2.5739999999999998</v>
      </c>
      <c r="W10482">
        <v>17.364000000000001</v>
      </c>
      <c r="X10482">
        <v>997</v>
      </c>
      <c r="Y10482">
        <v>1038</v>
      </c>
      <c r="Z10482">
        <v>6173</v>
      </c>
    </row>
    <row r="10483" spans="1:26" x14ac:dyDescent="0.25">
      <c r="A10483">
        <v>2014</v>
      </c>
      <c r="B10483">
        <v>4232</v>
      </c>
      <c r="C10483">
        <v>9877</v>
      </c>
      <c r="D10483">
        <v>11668</v>
      </c>
      <c r="E10483">
        <v>148439</v>
      </c>
      <c r="F10483">
        <v>146208</v>
      </c>
      <c r="G10483">
        <v>846</v>
      </c>
      <c r="H10483">
        <v>7.234</v>
      </c>
      <c r="I10483">
        <v>901</v>
      </c>
      <c r="J10483">
        <v>7.7039999999999997</v>
      </c>
      <c r="K10483">
        <v>17747</v>
      </c>
      <c r="L10483">
        <v>3159</v>
      </c>
      <c r="M10483">
        <v>14588</v>
      </c>
      <c r="N10483">
        <v>2.161</v>
      </c>
      <c r="O10483">
        <v>12.138</v>
      </c>
      <c r="P10483">
        <v>13349</v>
      </c>
      <c r="Q10483">
        <v>4574</v>
      </c>
      <c r="R10483">
        <v>8775</v>
      </c>
      <c r="S10483">
        <v>3.1280000000000001</v>
      </c>
      <c r="T10483">
        <v>9.1300000000000008</v>
      </c>
      <c r="U10483">
        <v>4398</v>
      </c>
      <c r="V10483">
        <v>3.008</v>
      </c>
      <c r="W10483">
        <v>18.260000000000002</v>
      </c>
      <c r="X10483">
        <v>602</v>
      </c>
      <c r="Y10483">
        <v>611</v>
      </c>
      <c r="Z10483">
        <v>3071</v>
      </c>
    </row>
    <row r="10484" spans="1:26" x14ac:dyDescent="0.25">
      <c r="A10484">
        <v>2014</v>
      </c>
      <c r="B10484">
        <v>4233</v>
      </c>
      <c r="C10484">
        <v>9496</v>
      </c>
      <c r="D10484">
        <v>16010</v>
      </c>
      <c r="E10484">
        <v>204924</v>
      </c>
      <c r="F10484">
        <v>199880</v>
      </c>
      <c r="G10484">
        <v>1211</v>
      </c>
      <c r="H10484">
        <v>7.6239999999999997</v>
      </c>
      <c r="I10484">
        <v>960</v>
      </c>
      <c r="J10484">
        <v>6.0439999999999996</v>
      </c>
      <c r="K10484">
        <v>27978</v>
      </c>
      <c r="L10484">
        <v>8768</v>
      </c>
      <c r="M10484">
        <v>19210</v>
      </c>
      <c r="N10484">
        <v>4.3869999999999996</v>
      </c>
      <c r="O10484">
        <v>13.997</v>
      </c>
      <c r="P10484">
        <v>17563</v>
      </c>
      <c r="Q10484">
        <v>6283</v>
      </c>
      <c r="R10484">
        <v>11280</v>
      </c>
      <c r="S10484">
        <v>3.1429999999999998</v>
      </c>
      <c r="T10484">
        <v>8.7870000000000008</v>
      </c>
      <c r="U10484">
        <v>10415</v>
      </c>
      <c r="V10484">
        <v>5.2110000000000003</v>
      </c>
      <c r="W10484">
        <v>17.574000000000002</v>
      </c>
      <c r="X10484">
        <v>570</v>
      </c>
      <c r="Y10484">
        <v>610</v>
      </c>
      <c r="Z10484">
        <v>3703</v>
      </c>
    </row>
    <row r="10485" spans="1:26" x14ac:dyDescent="0.25">
      <c r="A10485">
        <v>2014</v>
      </c>
      <c r="B10485">
        <v>4234</v>
      </c>
      <c r="C10485">
        <v>21625</v>
      </c>
      <c r="D10485">
        <v>33367</v>
      </c>
      <c r="E10485">
        <v>654353</v>
      </c>
      <c r="F10485">
        <v>661677</v>
      </c>
      <c r="G10485">
        <v>3562</v>
      </c>
      <c r="H10485">
        <v>10.680999999999999</v>
      </c>
      <c r="I10485">
        <v>3526</v>
      </c>
      <c r="J10485">
        <v>10.573</v>
      </c>
      <c r="K10485">
        <v>79909</v>
      </c>
      <c r="L10485">
        <v>20609</v>
      </c>
      <c r="M10485">
        <v>59300</v>
      </c>
      <c r="N10485">
        <v>3.1150000000000002</v>
      </c>
      <c r="O10485">
        <v>12.077</v>
      </c>
      <c r="P10485">
        <v>95429</v>
      </c>
      <c r="Q10485">
        <v>44087</v>
      </c>
      <c r="R10485">
        <v>51342</v>
      </c>
      <c r="S10485">
        <v>6.6630000000000003</v>
      </c>
      <c r="T10485">
        <v>14.422000000000001</v>
      </c>
      <c r="U10485">
        <v>-15520</v>
      </c>
      <c r="V10485">
        <v>-2.3460000000000001</v>
      </c>
      <c r="W10485">
        <v>24.152999999999999</v>
      </c>
      <c r="X10485">
        <v>1610</v>
      </c>
      <c r="Y10485">
        <v>1640</v>
      </c>
      <c r="Z10485">
        <v>9943</v>
      </c>
    </row>
    <row r="10486" spans="1:26" x14ac:dyDescent="0.25">
      <c r="A10486">
        <v>2014</v>
      </c>
      <c r="B10486">
        <v>4235</v>
      </c>
      <c r="C10486">
        <v>7191</v>
      </c>
      <c r="D10486">
        <v>9872</v>
      </c>
      <c r="E10486">
        <v>153414</v>
      </c>
      <c r="F10486">
        <v>152476</v>
      </c>
      <c r="G10486">
        <v>423</v>
      </c>
      <c r="H10486">
        <v>4.2409999999999997</v>
      </c>
      <c r="I10486">
        <v>628</v>
      </c>
      <c r="J10486">
        <v>6.2960000000000003</v>
      </c>
      <c r="K10486">
        <v>15440</v>
      </c>
      <c r="L10486">
        <v>2550</v>
      </c>
      <c r="M10486">
        <v>12890</v>
      </c>
      <c r="N10486">
        <v>1.6719999999999999</v>
      </c>
      <c r="O10486">
        <v>10.125999999999999</v>
      </c>
      <c r="P10486">
        <v>13550</v>
      </c>
      <c r="Q10486">
        <v>5287</v>
      </c>
      <c r="R10486">
        <v>8263</v>
      </c>
      <c r="S10486">
        <v>3.4670000000000001</v>
      </c>
      <c r="T10486">
        <v>8.8870000000000005</v>
      </c>
      <c r="U10486">
        <v>1890</v>
      </c>
      <c r="V10486">
        <v>1.24</v>
      </c>
      <c r="W10486">
        <v>17.773</v>
      </c>
      <c r="X10486">
        <v>358</v>
      </c>
      <c r="Y10486">
        <v>369</v>
      </c>
      <c r="Z10486">
        <v>1989</v>
      </c>
    </row>
    <row r="10487" spans="1:26" x14ac:dyDescent="0.25">
      <c r="A10487">
        <v>2014</v>
      </c>
      <c r="B10487">
        <v>4236</v>
      </c>
      <c r="C10487">
        <v>18338</v>
      </c>
      <c r="D10487">
        <v>28129</v>
      </c>
      <c r="E10487">
        <v>522608</v>
      </c>
      <c r="F10487">
        <v>517525</v>
      </c>
      <c r="G10487">
        <v>1914</v>
      </c>
      <c r="H10487">
        <v>6.806</v>
      </c>
      <c r="I10487">
        <v>1901</v>
      </c>
      <c r="J10487">
        <v>6.76</v>
      </c>
      <c r="K10487">
        <v>69610</v>
      </c>
      <c r="L10487">
        <v>14429</v>
      </c>
      <c r="M10487">
        <v>55181</v>
      </c>
      <c r="N10487">
        <v>2.7879999999999998</v>
      </c>
      <c r="O10487">
        <v>13.451000000000001</v>
      </c>
      <c r="P10487">
        <v>59412</v>
      </c>
      <c r="Q10487">
        <v>16740</v>
      </c>
      <c r="R10487">
        <v>42672</v>
      </c>
      <c r="S10487">
        <v>3.2349999999999999</v>
      </c>
      <c r="T10487">
        <v>11.48</v>
      </c>
      <c r="U10487">
        <v>10198</v>
      </c>
      <c r="V10487">
        <v>1.9710000000000001</v>
      </c>
      <c r="W10487">
        <v>22.96</v>
      </c>
      <c r="X10487">
        <v>1075</v>
      </c>
      <c r="Y10487">
        <v>1122</v>
      </c>
      <c r="Z10487">
        <v>6167</v>
      </c>
    </row>
    <row r="10488" spans="1:26" x14ac:dyDescent="0.25">
      <c r="A10488">
        <v>2014</v>
      </c>
      <c r="B10488">
        <v>4237</v>
      </c>
      <c r="C10488">
        <v>10069</v>
      </c>
      <c r="D10488">
        <v>18790</v>
      </c>
      <c r="E10488">
        <v>229021</v>
      </c>
      <c r="F10488">
        <v>228336</v>
      </c>
      <c r="G10488">
        <v>823</v>
      </c>
      <c r="H10488">
        <v>4.3760000000000003</v>
      </c>
      <c r="I10488">
        <v>856</v>
      </c>
      <c r="J10488">
        <v>4.5519999999999996</v>
      </c>
      <c r="K10488">
        <v>22786</v>
      </c>
      <c r="L10488">
        <v>4747</v>
      </c>
      <c r="M10488">
        <v>18039</v>
      </c>
      <c r="N10488">
        <v>2.0790000000000002</v>
      </c>
      <c r="O10488">
        <v>9.9789999999999992</v>
      </c>
      <c r="P10488">
        <v>21264</v>
      </c>
      <c r="Q10488">
        <v>8960</v>
      </c>
      <c r="R10488">
        <v>12304</v>
      </c>
      <c r="S10488">
        <v>3.9239999999999999</v>
      </c>
      <c r="T10488">
        <v>9.3130000000000006</v>
      </c>
      <c r="U10488">
        <v>1522</v>
      </c>
      <c r="V10488">
        <v>0.66700000000000004</v>
      </c>
      <c r="W10488">
        <v>18.625</v>
      </c>
      <c r="X10488">
        <v>387</v>
      </c>
      <c r="Y10488">
        <v>411</v>
      </c>
      <c r="Z10488">
        <v>2406</v>
      </c>
    </row>
    <row r="10489" spans="1:26" x14ac:dyDescent="0.25">
      <c r="A10489">
        <v>2014</v>
      </c>
      <c r="B10489">
        <v>4238</v>
      </c>
      <c r="C10489">
        <v>38785</v>
      </c>
      <c r="D10489">
        <v>56036</v>
      </c>
      <c r="E10489">
        <v>757314</v>
      </c>
      <c r="F10489">
        <v>746197</v>
      </c>
      <c r="G10489">
        <v>2903</v>
      </c>
      <c r="H10489">
        <v>5.1689999999999996</v>
      </c>
      <c r="I10489">
        <v>3152</v>
      </c>
      <c r="J10489">
        <v>5.6120000000000001</v>
      </c>
      <c r="K10489">
        <v>84651</v>
      </c>
      <c r="L10489">
        <v>22902</v>
      </c>
      <c r="M10489">
        <v>61749</v>
      </c>
      <c r="N10489">
        <v>3.069</v>
      </c>
      <c r="O10489">
        <v>11.343999999999999</v>
      </c>
      <c r="P10489">
        <v>62474</v>
      </c>
      <c r="Q10489">
        <v>21871</v>
      </c>
      <c r="R10489">
        <v>40603</v>
      </c>
      <c r="S10489">
        <v>2.931</v>
      </c>
      <c r="T10489">
        <v>8.3719999999999999</v>
      </c>
      <c r="U10489">
        <v>22177</v>
      </c>
      <c r="V10489">
        <v>2.972</v>
      </c>
      <c r="W10489">
        <v>16.745000000000001</v>
      </c>
      <c r="X10489">
        <v>1764</v>
      </c>
      <c r="Y10489">
        <v>1818</v>
      </c>
      <c r="Z10489">
        <v>9706</v>
      </c>
    </row>
    <row r="10490" spans="1:26" x14ac:dyDescent="0.25">
      <c r="A10490">
        <v>2014</v>
      </c>
      <c r="B10490">
        <v>4239</v>
      </c>
      <c r="C10490">
        <v>27980</v>
      </c>
      <c r="D10490">
        <v>31381</v>
      </c>
      <c r="E10490">
        <v>336239</v>
      </c>
      <c r="F10490">
        <v>337263</v>
      </c>
      <c r="G10490">
        <v>2949</v>
      </c>
      <c r="H10490">
        <v>9.3759999999999994</v>
      </c>
      <c r="I10490">
        <v>3094</v>
      </c>
      <c r="J10490">
        <v>9.8369999999999997</v>
      </c>
      <c r="K10490">
        <v>40471</v>
      </c>
      <c r="L10490">
        <v>12326</v>
      </c>
      <c r="M10490">
        <v>28145</v>
      </c>
      <c r="N10490">
        <v>3.6549999999999998</v>
      </c>
      <c r="O10490">
        <v>12</v>
      </c>
      <c r="P10490">
        <v>42269</v>
      </c>
      <c r="Q10490">
        <v>15129</v>
      </c>
      <c r="R10490">
        <v>27140</v>
      </c>
      <c r="S10490">
        <v>4.4859999999999998</v>
      </c>
      <c r="T10490">
        <v>12.532999999999999</v>
      </c>
      <c r="U10490">
        <v>-1798</v>
      </c>
      <c r="V10490">
        <v>-0.53300000000000003</v>
      </c>
      <c r="W10490">
        <v>24</v>
      </c>
      <c r="X10490">
        <v>2221</v>
      </c>
      <c r="Y10490">
        <v>2302</v>
      </c>
      <c r="Z10490">
        <v>9440</v>
      </c>
    </row>
    <row r="10491" spans="1:26" x14ac:dyDescent="0.25">
      <c r="A10491">
        <v>2014</v>
      </c>
      <c r="B10491">
        <v>4241</v>
      </c>
      <c r="C10491">
        <v>7464</v>
      </c>
      <c r="D10491">
        <v>9639</v>
      </c>
      <c r="E10491">
        <v>147183</v>
      </c>
      <c r="F10491">
        <v>147308</v>
      </c>
      <c r="G10491">
        <v>429</v>
      </c>
      <c r="H10491">
        <v>4.3970000000000002</v>
      </c>
      <c r="I10491">
        <v>663</v>
      </c>
      <c r="J10491">
        <v>6.7960000000000003</v>
      </c>
      <c r="K10491">
        <v>13080</v>
      </c>
      <c r="L10491">
        <v>3374</v>
      </c>
      <c r="M10491">
        <v>9706</v>
      </c>
      <c r="N10491">
        <v>2.29</v>
      </c>
      <c r="O10491">
        <v>8.8789999999999996</v>
      </c>
      <c r="P10491">
        <v>13270</v>
      </c>
      <c r="Q10491">
        <v>5669</v>
      </c>
      <c r="R10491">
        <v>7601</v>
      </c>
      <c r="S10491">
        <v>3.8479999999999999</v>
      </c>
      <c r="T10491">
        <v>9.0079999999999991</v>
      </c>
      <c r="U10491">
        <v>-190</v>
      </c>
      <c r="V10491">
        <v>-0.129</v>
      </c>
      <c r="W10491">
        <v>17.759</v>
      </c>
      <c r="X10491">
        <v>430</v>
      </c>
      <c r="Y10491">
        <v>441</v>
      </c>
      <c r="Z10491">
        <v>1983</v>
      </c>
    </row>
    <row r="10492" spans="1:26" x14ac:dyDescent="0.25">
      <c r="A10492">
        <v>2014</v>
      </c>
      <c r="B10492">
        <v>4242</v>
      </c>
      <c r="C10492">
        <v>6075</v>
      </c>
      <c r="D10492">
        <v>9348</v>
      </c>
      <c r="E10492">
        <v>298893</v>
      </c>
      <c r="F10492">
        <v>296761</v>
      </c>
      <c r="G10492">
        <v>833</v>
      </c>
      <c r="H10492">
        <v>8.9719999999999995</v>
      </c>
      <c r="I10492">
        <v>706</v>
      </c>
      <c r="J10492">
        <v>7.6040000000000001</v>
      </c>
      <c r="K10492">
        <v>31043</v>
      </c>
      <c r="L10492">
        <v>7152</v>
      </c>
      <c r="M10492">
        <v>23891</v>
      </c>
      <c r="N10492">
        <v>2.41</v>
      </c>
      <c r="O10492">
        <v>10.461</v>
      </c>
      <c r="P10492">
        <v>26720</v>
      </c>
      <c r="Q10492">
        <v>7221</v>
      </c>
      <c r="R10492">
        <v>19499</v>
      </c>
      <c r="S10492">
        <v>2.4329999999999998</v>
      </c>
      <c r="T10492">
        <v>9.0039999999999996</v>
      </c>
      <c r="U10492">
        <v>4323</v>
      </c>
      <c r="V10492">
        <v>1.4570000000000001</v>
      </c>
      <c r="W10492">
        <v>18.007999999999999</v>
      </c>
      <c r="X10492">
        <v>443</v>
      </c>
      <c r="Y10492">
        <v>452</v>
      </c>
      <c r="Z10492">
        <v>3569</v>
      </c>
    </row>
    <row r="10493" spans="1:26" x14ac:dyDescent="0.25">
      <c r="A10493">
        <v>2014</v>
      </c>
      <c r="B10493">
        <v>4243</v>
      </c>
      <c r="C10493">
        <v>13510</v>
      </c>
      <c r="D10493">
        <v>14679</v>
      </c>
      <c r="E10493">
        <v>200946</v>
      </c>
      <c r="F10493">
        <v>198793</v>
      </c>
      <c r="G10493">
        <v>1672</v>
      </c>
      <c r="H10493">
        <v>11.465</v>
      </c>
      <c r="I10493">
        <v>1481</v>
      </c>
      <c r="J10493">
        <v>10.154999999999999</v>
      </c>
      <c r="K10493">
        <v>28013</v>
      </c>
      <c r="L10493">
        <v>8281</v>
      </c>
      <c r="M10493">
        <v>19732</v>
      </c>
      <c r="N10493">
        <v>4.1660000000000004</v>
      </c>
      <c r="O10493">
        <v>14.092000000000001</v>
      </c>
      <c r="P10493">
        <v>23557</v>
      </c>
      <c r="Q10493">
        <v>6043</v>
      </c>
      <c r="R10493">
        <v>17514</v>
      </c>
      <c r="S10493">
        <v>3.04</v>
      </c>
      <c r="T10493">
        <v>11.85</v>
      </c>
      <c r="U10493">
        <v>4456</v>
      </c>
      <c r="V10493">
        <v>2.242</v>
      </c>
      <c r="W10493">
        <v>23.7</v>
      </c>
      <c r="X10493">
        <v>1124</v>
      </c>
      <c r="Y10493">
        <v>1150</v>
      </c>
      <c r="Z10493">
        <v>4436</v>
      </c>
    </row>
    <row r="10494" spans="1:26" x14ac:dyDescent="0.25">
      <c r="A10494">
        <v>2014</v>
      </c>
      <c r="B10494">
        <v>4244</v>
      </c>
      <c r="C10494">
        <v>24687</v>
      </c>
      <c r="D10494">
        <v>31725</v>
      </c>
      <c r="E10494">
        <v>795006</v>
      </c>
      <c r="F10494">
        <v>785493</v>
      </c>
      <c r="G10494">
        <v>2681</v>
      </c>
      <c r="H10494">
        <v>8.4749999999999996</v>
      </c>
      <c r="I10494">
        <v>2500</v>
      </c>
      <c r="J10494">
        <v>7.9029999999999996</v>
      </c>
      <c r="K10494">
        <v>91327</v>
      </c>
      <c r="L10494">
        <v>22582</v>
      </c>
      <c r="M10494">
        <v>68745</v>
      </c>
      <c r="N10494">
        <v>2.875</v>
      </c>
      <c r="O10494">
        <v>11.627000000000001</v>
      </c>
      <c r="P10494">
        <v>71241</v>
      </c>
      <c r="Q10494">
        <v>26442</v>
      </c>
      <c r="R10494">
        <v>44799</v>
      </c>
      <c r="S10494">
        <v>3.3660000000000001</v>
      </c>
      <c r="T10494">
        <v>9.07</v>
      </c>
      <c r="U10494">
        <v>20086</v>
      </c>
      <c r="V10494">
        <v>2.5569999999999999</v>
      </c>
      <c r="W10494">
        <v>18.138999999999999</v>
      </c>
      <c r="X10494">
        <v>1679</v>
      </c>
      <c r="Y10494">
        <v>1698</v>
      </c>
      <c r="Z10494">
        <v>12553</v>
      </c>
    </row>
    <row r="10495" spans="1:26" x14ac:dyDescent="0.25">
      <c r="A10495">
        <v>2014</v>
      </c>
      <c r="B10495">
        <v>4245</v>
      </c>
      <c r="C10495">
        <v>3230</v>
      </c>
      <c r="D10495">
        <v>6027</v>
      </c>
      <c r="E10495">
        <v>62032</v>
      </c>
      <c r="F10495">
        <v>61325</v>
      </c>
      <c r="G10495">
        <v>306</v>
      </c>
      <c r="H10495">
        <v>5.0960000000000001</v>
      </c>
      <c r="I10495">
        <v>262</v>
      </c>
      <c r="J10495">
        <v>4.3630000000000004</v>
      </c>
      <c r="K10495">
        <v>6616</v>
      </c>
      <c r="L10495">
        <v>1524</v>
      </c>
      <c r="M10495">
        <v>5092</v>
      </c>
      <c r="N10495">
        <v>2.4849999999999999</v>
      </c>
      <c r="O10495">
        <v>10.788</v>
      </c>
      <c r="P10495">
        <v>5222</v>
      </c>
      <c r="Q10495">
        <v>1072</v>
      </c>
      <c r="R10495">
        <v>4150</v>
      </c>
      <c r="S10495">
        <v>1.748</v>
      </c>
      <c r="T10495">
        <v>8.5150000000000006</v>
      </c>
      <c r="U10495">
        <v>1394</v>
      </c>
      <c r="V10495">
        <v>2.2730000000000001</v>
      </c>
      <c r="W10495">
        <v>17.030999999999999</v>
      </c>
      <c r="X10495">
        <v>144</v>
      </c>
      <c r="Y10495">
        <v>150</v>
      </c>
      <c r="Z10495">
        <v>599</v>
      </c>
    </row>
    <row r="10496" spans="1:26" x14ac:dyDescent="0.25">
      <c r="A10496">
        <v>2014</v>
      </c>
      <c r="B10496">
        <v>4246</v>
      </c>
      <c r="C10496">
        <v>8054</v>
      </c>
      <c r="D10496">
        <v>12344</v>
      </c>
      <c r="E10496">
        <v>156161</v>
      </c>
      <c r="F10496">
        <v>154941</v>
      </c>
      <c r="G10496">
        <v>658</v>
      </c>
      <c r="H10496">
        <v>5.2969999999999997</v>
      </c>
      <c r="I10496">
        <v>814</v>
      </c>
      <c r="J10496">
        <v>6.5529999999999999</v>
      </c>
      <c r="K10496">
        <v>21260</v>
      </c>
      <c r="L10496">
        <v>4605</v>
      </c>
      <c r="M10496">
        <v>16655</v>
      </c>
      <c r="N10496">
        <v>2.972</v>
      </c>
      <c r="O10496">
        <v>13.721</v>
      </c>
      <c r="P10496">
        <v>18837</v>
      </c>
      <c r="Q10496">
        <v>5577</v>
      </c>
      <c r="R10496">
        <v>13260</v>
      </c>
      <c r="S10496">
        <v>3.5990000000000002</v>
      </c>
      <c r="T10496">
        <v>12.157999999999999</v>
      </c>
      <c r="U10496">
        <v>2423</v>
      </c>
      <c r="V10496">
        <v>1.5640000000000001</v>
      </c>
      <c r="W10496">
        <v>24.315000000000001</v>
      </c>
      <c r="X10496">
        <v>350</v>
      </c>
      <c r="Y10496">
        <v>355</v>
      </c>
      <c r="Z10496">
        <v>1619</v>
      </c>
    </row>
    <row r="10497" spans="1:26" x14ac:dyDescent="0.25">
      <c r="A10497">
        <v>2014</v>
      </c>
      <c r="B10497">
        <v>4247</v>
      </c>
      <c r="C10497">
        <v>4179</v>
      </c>
      <c r="D10497">
        <v>6446</v>
      </c>
      <c r="E10497">
        <v>102075</v>
      </c>
      <c r="F10497">
        <v>102303</v>
      </c>
      <c r="G10497">
        <v>361</v>
      </c>
      <c r="H10497">
        <v>5.6159999999999997</v>
      </c>
      <c r="I10497">
        <v>325</v>
      </c>
      <c r="J10497">
        <v>5.056</v>
      </c>
      <c r="K10497">
        <v>12189</v>
      </c>
      <c r="L10497">
        <v>2867</v>
      </c>
      <c r="M10497">
        <v>9322</v>
      </c>
      <c r="N10497">
        <v>2.802</v>
      </c>
      <c r="O10497">
        <v>11.914999999999999</v>
      </c>
      <c r="P10497">
        <v>12980</v>
      </c>
      <c r="Q10497">
        <v>2722</v>
      </c>
      <c r="R10497">
        <v>10258</v>
      </c>
      <c r="S10497">
        <v>2.661</v>
      </c>
      <c r="T10497">
        <v>12.688000000000001</v>
      </c>
      <c r="U10497">
        <v>-791</v>
      </c>
      <c r="V10497">
        <v>-0.77300000000000002</v>
      </c>
      <c r="W10497">
        <v>23.829000000000001</v>
      </c>
      <c r="X10497">
        <v>198</v>
      </c>
      <c r="Y10497">
        <v>201</v>
      </c>
      <c r="Z10497">
        <v>1574</v>
      </c>
    </row>
    <row r="10498" spans="1:26" x14ac:dyDescent="0.25">
      <c r="A10498">
        <v>2014</v>
      </c>
      <c r="B10498">
        <v>4248</v>
      </c>
      <c r="C10498">
        <v>3251</v>
      </c>
      <c r="D10498">
        <v>4188</v>
      </c>
      <c r="E10498">
        <v>193437</v>
      </c>
      <c r="F10498">
        <v>190747</v>
      </c>
      <c r="G10498">
        <v>321</v>
      </c>
      <c r="H10498">
        <v>7.7089999999999996</v>
      </c>
      <c r="I10498">
        <v>273</v>
      </c>
      <c r="J10498">
        <v>6.556</v>
      </c>
      <c r="K10498">
        <v>16177</v>
      </c>
      <c r="L10498">
        <v>2801</v>
      </c>
      <c r="M10498">
        <v>13376</v>
      </c>
      <c r="N10498">
        <v>1.468</v>
      </c>
      <c r="O10498">
        <v>8.4809999999999999</v>
      </c>
      <c r="P10498">
        <v>10709</v>
      </c>
      <c r="Q10498">
        <v>3073</v>
      </c>
      <c r="R10498">
        <v>7636</v>
      </c>
      <c r="S10498">
        <v>1.611</v>
      </c>
      <c r="T10498">
        <v>5.6139999999999999</v>
      </c>
      <c r="U10498">
        <v>5468</v>
      </c>
      <c r="V10498">
        <v>2.867</v>
      </c>
      <c r="W10498">
        <v>11.228</v>
      </c>
      <c r="X10498">
        <v>205</v>
      </c>
      <c r="Y10498">
        <v>207</v>
      </c>
      <c r="Z10498">
        <v>2076</v>
      </c>
    </row>
    <row r="10499" spans="1:26" x14ac:dyDescent="0.25">
      <c r="A10499">
        <v>2014</v>
      </c>
      <c r="B10499">
        <v>4249</v>
      </c>
      <c r="C10499">
        <v>20247</v>
      </c>
      <c r="D10499">
        <v>26688</v>
      </c>
      <c r="E10499">
        <v>332285</v>
      </c>
      <c r="F10499">
        <v>330085</v>
      </c>
      <c r="G10499">
        <v>2216</v>
      </c>
      <c r="H10499">
        <v>8.3190000000000008</v>
      </c>
      <c r="I10499">
        <v>2117</v>
      </c>
      <c r="J10499">
        <v>7.9470000000000001</v>
      </c>
      <c r="K10499">
        <v>39574</v>
      </c>
      <c r="L10499">
        <v>9766</v>
      </c>
      <c r="M10499">
        <v>29808</v>
      </c>
      <c r="N10499">
        <v>2.9590000000000001</v>
      </c>
      <c r="O10499">
        <v>11.989000000000001</v>
      </c>
      <c r="P10499">
        <v>35366</v>
      </c>
      <c r="Q10499">
        <v>12805</v>
      </c>
      <c r="R10499">
        <v>22561</v>
      </c>
      <c r="S10499">
        <v>3.879</v>
      </c>
      <c r="T10499">
        <v>10.714</v>
      </c>
      <c r="U10499">
        <v>4208</v>
      </c>
      <c r="V10499">
        <v>1.2749999999999999</v>
      </c>
      <c r="W10499">
        <v>21.428000000000001</v>
      </c>
      <c r="X10499">
        <v>1492</v>
      </c>
      <c r="Y10499">
        <v>1540</v>
      </c>
      <c r="Z10499">
        <v>8250</v>
      </c>
    </row>
    <row r="10500" spans="1:26" x14ac:dyDescent="0.25">
      <c r="A10500">
        <v>2014</v>
      </c>
      <c r="B10500">
        <v>4251</v>
      </c>
      <c r="C10500">
        <v>35017</v>
      </c>
      <c r="D10500">
        <v>37391</v>
      </c>
      <c r="E10500">
        <v>288416</v>
      </c>
      <c r="F10500">
        <v>286195</v>
      </c>
      <c r="G10500">
        <v>4121</v>
      </c>
      <c r="H10500">
        <v>10.920999999999999</v>
      </c>
      <c r="I10500">
        <v>4809</v>
      </c>
      <c r="J10500">
        <v>12.744</v>
      </c>
      <c r="K10500">
        <v>48365</v>
      </c>
      <c r="L10500">
        <v>16054</v>
      </c>
      <c r="M10500">
        <v>32311</v>
      </c>
      <c r="N10500">
        <v>5.609</v>
      </c>
      <c r="O10500">
        <v>16.899000000000001</v>
      </c>
      <c r="P10500">
        <v>44090</v>
      </c>
      <c r="Q10500">
        <v>17007</v>
      </c>
      <c r="R10500">
        <v>27083</v>
      </c>
      <c r="S10500">
        <v>5.9420000000000002</v>
      </c>
      <c r="T10500">
        <v>15.406000000000001</v>
      </c>
      <c r="U10500">
        <v>4275</v>
      </c>
      <c r="V10500">
        <v>1.494</v>
      </c>
      <c r="W10500">
        <v>30.811</v>
      </c>
      <c r="X10500">
        <v>3742</v>
      </c>
      <c r="Y10500">
        <v>3767</v>
      </c>
      <c r="Z10500">
        <v>11877</v>
      </c>
    </row>
    <row r="10501" spans="1:26" x14ac:dyDescent="0.25">
      <c r="A10501">
        <v>2014</v>
      </c>
      <c r="B10501">
        <v>4411</v>
      </c>
      <c r="C10501">
        <v>37475</v>
      </c>
      <c r="D10501">
        <v>43023</v>
      </c>
      <c r="E10501">
        <v>1190210</v>
      </c>
      <c r="F10501">
        <v>1164863</v>
      </c>
      <c r="G10501">
        <v>3698</v>
      </c>
      <c r="H10501">
        <v>8.6349999999999998</v>
      </c>
      <c r="I10501">
        <v>3304</v>
      </c>
      <c r="J10501">
        <v>7.7149999999999999</v>
      </c>
      <c r="K10501">
        <v>128851</v>
      </c>
      <c r="L10501">
        <v>41082</v>
      </c>
      <c r="M10501">
        <v>87769</v>
      </c>
      <c r="N10501">
        <v>3.5270000000000001</v>
      </c>
      <c r="O10501">
        <v>11.061</v>
      </c>
      <c r="P10501">
        <v>78119</v>
      </c>
      <c r="Q10501">
        <v>29393</v>
      </c>
      <c r="R10501">
        <v>48726</v>
      </c>
      <c r="S10501">
        <v>2.5230000000000001</v>
      </c>
      <c r="T10501">
        <v>6.7060000000000004</v>
      </c>
      <c r="U10501">
        <v>50732</v>
      </c>
      <c r="V10501">
        <v>4.3550000000000004</v>
      </c>
      <c r="W10501">
        <v>13.413</v>
      </c>
      <c r="X10501">
        <v>2553</v>
      </c>
      <c r="Y10501">
        <v>2580</v>
      </c>
      <c r="Z10501">
        <v>22725</v>
      </c>
    </row>
    <row r="10502" spans="1:26" x14ac:dyDescent="0.25">
      <c r="A10502">
        <v>2014</v>
      </c>
      <c r="B10502">
        <v>4412</v>
      </c>
      <c r="C10502">
        <v>11338</v>
      </c>
      <c r="D10502">
        <v>12908</v>
      </c>
      <c r="E10502">
        <v>133545</v>
      </c>
      <c r="F10502">
        <v>130307</v>
      </c>
      <c r="G10502">
        <v>902</v>
      </c>
      <c r="H10502">
        <v>6.9770000000000003</v>
      </c>
      <c r="I10502">
        <v>941</v>
      </c>
      <c r="J10502">
        <v>7.2789999999999999</v>
      </c>
      <c r="K10502">
        <v>18414</v>
      </c>
      <c r="L10502">
        <v>5518</v>
      </c>
      <c r="M10502">
        <v>12896</v>
      </c>
      <c r="N10502">
        <v>4.2350000000000003</v>
      </c>
      <c r="O10502">
        <v>14.131</v>
      </c>
      <c r="P10502">
        <v>11966</v>
      </c>
      <c r="Q10502">
        <v>4849</v>
      </c>
      <c r="R10502">
        <v>7117</v>
      </c>
      <c r="S10502">
        <v>3.7210000000000001</v>
      </c>
      <c r="T10502">
        <v>9.1829999999999998</v>
      </c>
      <c r="U10502">
        <v>6448</v>
      </c>
      <c r="V10502">
        <v>4.9480000000000004</v>
      </c>
      <c r="W10502">
        <v>18.366</v>
      </c>
      <c r="X10502">
        <v>684</v>
      </c>
      <c r="Y10502">
        <v>692</v>
      </c>
      <c r="Z10502">
        <v>3557</v>
      </c>
    </row>
    <row r="10503" spans="1:26" x14ac:dyDescent="0.25">
      <c r="A10503">
        <v>2014</v>
      </c>
      <c r="B10503">
        <v>4413</v>
      </c>
      <c r="C10503">
        <v>26833</v>
      </c>
      <c r="D10503">
        <v>55506</v>
      </c>
      <c r="E10503">
        <v>507601</v>
      </c>
      <c r="F10503">
        <v>500322</v>
      </c>
      <c r="G10503">
        <v>2964</v>
      </c>
      <c r="H10503">
        <v>5.36</v>
      </c>
      <c r="I10503">
        <v>2545</v>
      </c>
      <c r="J10503">
        <v>4.6020000000000003</v>
      </c>
      <c r="K10503">
        <v>50724</v>
      </c>
      <c r="L10503">
        <v>16673</v>
      </c>
      <c r="M10503">
        <v>34051</v>
      </c>
      <c r="N10503">
        <v>3.3319999999999999</v>
      </c>
      <c r="O10503">
        <v>10.138</v>
      </c>
      <c r="P10503">
        <v>36237</v>
      </c>
      <c r="Q10503">
        <v>10334</v>
      </c>
      <c r="R10503">
        <v>25903</v>
      </c>
      <c r="S10503">
        <v>2.0649999999999999</v>
      </c>
      <c r="T10503">
        <v>7.2430000000000003</v>
      </c>
      <c r="U10503">
        <v>14487</v>
      </c>
      <c r="V10503">
        <v>2.8959999999999999</v>
      </c>
      <c r="W10503">
        <v>14.484999999999999</v>
      </c>
      <c r="X10503">
        <v>1684</v>
      </c>
      <c r="Y10503">
        <v>1737</v>
      </c>
      <c r="Z10503">
        <v>6178</v>
      </c>
    </row>
    <row r="10504" spans="1:26" x14ac:dyDescent="0.25">
      <c r="A10504">
        <v>2014</v>
      </c>
      <c r="B10504">
        <v>4421</v>
      </c>
      <c r="C10504">
        <v>13245</v>
      </c>
      <c r="D10504">
        <v>22319</v>
      </c>
      <c r="E10504">
        <v>197276</v>
      </c>
      <c r="F10504">
        <v>195835</v>
      </c>
      <c r="G10504">
        <v>1876</v>
      </c>
      <c r="H10504">
        <v>8.4120000000000008</v>
      </c>
      <c r="I10504">
        <v>1839</v>
      </c>
      <c r="J10504">
        <v>8.2460000000000004</v>
      </c>
      <c r="K10504">
        <v>24735</v>
      </c>
      <c r="L10504">
        <v>8705</v>
      </c>
      <c r="M10504">
        <v>16030</v>
      </c>
      <c r="N10504">
        <v>4.4450000000000003</v>
      </c>
      <c r="O10504">
        <v>12.631</v>
      </c>
      <c r="P10504">
        <v>21899</v>
      </c>
      <c r="Q10504">
        <v>8565</v>
      </c>
      <c r="R10504">
        <v>13334</v>
      </c>
      <c r="S10504">
        <v>4.3739999999999997</v>
      </c>
      <c r="T10504">
        <v>11.182</v>
      </c>
      <c r="U10504">
        <v>2836</v>
      </c>
      <c r="V10504">
        <v>1.448</v>
      </c>
      <c r="W10504">
        <v>22.364999999999998</v>
      </c>
      <c r="X10504">
        <v>1119</v>
      </c>
      <c r="Y10504">
        <v>1189</v>
      </c>
      <c r="Z10504">
        <v>4761</v>
      </c>
    </row>
    <row r="10505" spans="1:26" x14ac:dyDescent="0.25">
      <c r="A10505">
        <v>2014</v>
      </c>
      <c r="B10505">
        <v>4422</v>
      </c>
      <c r="C10505">
        <v>17946</v>
      </c>
      <c r="D10505">
        <v>25691</v>
      </c>
      <c r="E10505">
        <v>230493</v>
      </c>
      <c r="F10505">
        <v>229963</v>
      </c>
      <c r="G10505">
        <v>1611</v>
      </c>
      <c r="H10505">
        <v>6.2220000000000004</v>
      </c>
      <c r="I10505">
        <v>2009</v>
      </c>
      <c r="J10505">
        <v>7.76</v>
      </c>
      <c r="K10505">
        <v>24117</v>
      </c>
      <c r="L10505">
        <v>7408</v>
      </c>
      <c r="M10505">
        <v>16709</v>
      </c>
      <c r="N10505">
        <v>3.2210000000000001</v>
      </c>
      <c r="O10505">
        <v>10.487</v>
      </c>
      <c r="P10505">
        <v>23033</v>
      </c>
      <c r="Q10505">
        <v>7849</v>
      </c>
      <c r="R10505">
        <v>15184</v>
      </c>
      <c r="S10505">
        <v>3.4129999999999998</v>
      </c>
      <c r="T10505">
        <v>10.016</v>
      </c>
      <c r="U10505">
        <v>1084</v>
      </c>
      <c r="V10505">
        <v>0.47099999999999997</v>
      </c>
      <c r="W10505">
        <v>20.032</v>
      </c>
      <c r="X10505">
        <v>1224</v>
      </c>
      <c r="Y10505">
        <v>1241</v>
      </c>
      <c r="Z10505">
        <v>3402</v>
      </c>
    </row>
    <row r="10506" spans="1:26" x14ac:dyDescent="0.25">
      <c r="A10506">
        <v>2014</v>
      </c>
      <c r="B10506">
        <v>4431</v>
      </c>
      <c r="C10506">
        <v>22444</v>
      </c>
      <c r="D10506">
        <v>42228</v>
      </c>
      <c r="E10506">
        <v>399008</v>
      </c>
      <c r="F10506">
        <v>401813</v>
      </c>
      <c r="G10506">
        <v>3378</v>
      </c>
      <c r="H10506">
        <v>7.7750000000000004</v>
      </c>
      <c r="I10506">
        <v>5814</v>
      </c>
      <c r="J10506">
        <v>13.382</v>
      </c>
      <c r="K10506">
        <v>47173</v>
      </c>
      <c r="L10506">
        <v>14963</v>
      </c>
      <c r="M10506">
        <v>32210</v>
      </c>
      <c r="N10506">
        <v>3.7240000000000002</v>
      </c>
      <c r="O10506">
        <v>11.74</v>
      </c>
      <c r="P10506">
        <v>54223</v>
      </c>
      <c r="Q10506">
        <v>25172</v>
      </c>
      <c r="R10506">
        <v>29051</v>
      </c>
      <c r="S10506">
        <v>6.2649999999999997</v>
      </c>
      <c r="T10506">
        <v>13.494999999999999</v>
      </c>
      <c r="U10506">
        <v>-7050</v>
      </c>
      <c r="V10506">
        <v>-1.7549999999999999</v>
      </c>
      <c r="W10506">
        <v>23.48</v>
      </c>
      <c r="X10506">
        <v>2683</v>
      </c>
      <c r="Y10506">
        <v>3023</v>
      </c>
      <c r="Z10506">
        <v>11139</v>
      </c>
    </row>
    <row r="10507" spans="1:26" x14ac:dyDescent="0.25">
      <c r="A10507">
        <v>2014</v>
      </c>
      <c r="B10507">
        <v>4441</v>
      </c>
      <c r="C10507">
        <v>35163</v>
      </c>
      <c r="D10507">
        <v>57336</v>
      </c>
      <c r="E10507">
        <v>1118117</v>
      </c>
      <c r="F10507">
        <v>1103459</v>
      </c>
      <c r="G10507">
        <v>2546</v>
      </c>
      <c r="H10507">
        <v>4.4359999999999999</v>
      </c>
      <c r="I10507">
        <v>2665</v>
      </c>
      <c r="J10507">
        <v>4.6429999999999998</v>
      </c>
      <c r="K10507">
        <v>88716</v>
      </c>
      <c r="L10507">
        <v>17831</v>
      </c>
      <c r="M10507">
        <v>70885</v>
      </c>
      <c r="N10507">
        <v>1.6160000000000001</v>
      </c>
      <c r="O10507">
        <v>8.0399999999999991</v>
      </c>
      <c r="P10507">
        <v>59037</v>
      </c>
      <c r="Q10507">
        <v>12634</v>
      </c>
      <c r="R10507">
        <v>46403</v>
      </c>
      <c r="S10507">
        <v>1.145</v>
      </c>
      <c r="T10507">
        <v>5.35</v>
      </c>
      <c r="U10507">
        <v>29679</v>
      </c>
      <c r="V10507">
        <v>2.69</v>
      </c>
      <c r="W10507">
        <v>10.7</v>
      </c>
      <c r="X10507">
        <v>1853</v>
      </c>
      <c r="Y10507">
        <v>1889</v>
      </c>
      <c r="Z10507">
        <v>7424</v>
      </c>
    </row>
    <row r="10508" spans="1:26" x14ac:dyDescent="0.25">
      <c r="A10508">
        <v>2014</v>
      </c>
      <c r="B10508">
        <v>4442</v>
      </c>
      <c r="C10508">
        <v>12565</v>
      </c>
      <c r="D10508">
        <v>16216</v>
      </c>
      <c r="E10508">
        <v>142407</v>
      </c>
      <c r="F10508">
        <v>143575</v>
      </c>
      <c r="G10508">
        <v>933</v>
      </c>
      <c r="H10508">
        <v>5.7210000000000001</v>
      </c>
      <c r="I10508">
        <v>1115</v>
      </c>
      <c r="J10508">
        <v>6.8380000000000001</v>
      </c>
      <c r="K10508">
        <v>16202</v>
      </c>
      <c r="L10508">
        <v>4702</v>
      </c>
      <c r="M10508">
        <v>11500</v>
      </c>
      <c r="N10508">
        <v>3.2749999999999999</v>
      </c>
      <c r="O10508">
        <v>11.285</v>
      </c>
      <c r="P10508">
        <v>18810</v>
      </c>
      <c r="Q10508">
        <v>4442</v>
      </c>
      <c r="R10508">
        <v>14368</v>
      </c>
      <c r="S10508">
        <v>3.0939999999999999</v>
      </c>
      <c r="T10508">
        <v>13.101000000000001</v>
      </c>
      <c r="U10508">
        <v>-2608</v>
      </c>
      <c r="V10508">
        <v>-1.8160000000000001</v>
      </c>
      <c r="W10508">
        <v>22.568999999999999</v>
      </c>
      <c r="X10508">
        <v>775</v>
      </c>
      <c r="Y10508">
        <v>793</v>
      </c>
      <c r="Z10508">
        <v>3036</v>
      </c>
    </row>
    <row r="10509" spans="1:26" x14ac:dyDescent="0.25">
      <c r="A10509">
        <v>2014</v>
      </c>
      <c r="B10509">
        <v>4451</v>
      </c>
      <c r="C10509">
        <v>59875</v>
      </c>
      <c r="D10509">
        <v>86321</v>
      </c>
      <c r="E10509">
        <v>2743363</v>
      </c>
      <c r="F10509">
        <v>2671369</v>
      </c>
      <c r="G10509">
        <v>8281</v>
      </c>
      <c r="H10509">
        <v>9.6259999999999994</v>
      </c>
      <c r="I10509">
        <v>7698</v>
      </c>
      <c r="J10509">
        <v>8.9480000000000004</v>
      </c>
      <c r="K10509">
        <v>297450</v>
      </c>
      <c r="L10509">
        <v>139529</v>
      </c>
      <c r="M10509">
        <v>157921</v>
      </c>
      <c r="N10509">
        <v>5.2229999999999999</v>
      </c>
      <c r="O10509">
        <v>11.135</v>
      </c>
      <c r="P10509">
        <v>159165</v>
      </c>
      <c r="Q10509">
        <v>57628</v>
      </c>
      <c r="R10509">
        <v>101537</v>
      </c>
      <c r="S10509">
        <v>2.157</v>
      </c>
      <c r="T10509">
        <v>5.9580000000000002</v>
      </c>
      <c r="U10509">
        <v>138285</v>
      </c>
      <c r="V10509">
        <v>5.1769999999999996</v>
      </c>
      <c r="W10509">
        <v>11.916</v>
      </c>
      <c r="X10509">
        <v>5815</v>
      </c>
      <c r="Y10509">
        <v>5901</v>
      </c>
      <c r="Z10509">
        <v>28654</v>
      </c>
    </row>
    <row r="10510" spans="1:26" x14ac:dyDescent="0.25">
      <c r="A10510">
        <v>2014</v>
      </c>
      <c r="B10510">
        <v>4452</v>
      </c>
      <c r="C10510">
        <v>16264</v>
      </c>
      <c r="D10510">
        <v>19966</v>
      </c>
      <c r="E10510">
        <v>150211</v>
      </c>
      <c r="F10510">
        <v>148677</v>
      </c>
      <c r="G10510">
        <v>2242</v>
      </c>
      <c r="H10510">
        <v>11.27</v>
      </c>
      <c r="I10510">
        <v>2097</v>
      </c>
      <c r="J10510">
        <v>10.541</v>
      </c>
      <c r="K10510">
        <v>26656</v>
      </c>
      <c r="L10510">
        <v>10876</v>
      </c>
      <c r="M10510">
        <v>15780</v>
      </c>
      <c r="N10510">
        <v>7.3150000000000004</v>
      </c>
      <c r="O10510">
        <v>17.928999999999998</v>
      </c>
      <c r="P10510">
        <v>23713</v>
      </c>
      <c r="Q10510">
        <v>9130</v>
      </c>
      <c r="R10510">
        <v>14583</v>
      </c>
      <c r="S10510">
        <v>6.141</v>
      </c>
      <c r="T10510">
        <v>15.949</v>
      </c>
      <c r="U10510">
        <v>2943</v>
      </c>
      <c r="V10510">
        <v>1.9790000000000001</v>
      </c>
      <c r="W10510">
        <v>31.899000000000001</v>
      </c>
      <c r="X10510">
        <v>1619</v>
      </c>
      <c r="Y10510">
        <v>1638</v>
      </c>
      <c r="Z10510">
        <v>7190</v>
      </c>
    </row>
    <row r="10511" spans="1:26" x14ac:dyDescent="0.25">
      <c r="A10511">
        <v>2014</v>
      </c>
      <c r="B10511">
        <v>4453</v>
      </c>
      <c r="C10511">
        <v>27248</v>
      </c>
      <c r="D10511">
        <v>31108</v>
      </c>
      <c r="E10511">
        <v>157151</v>
      </c>
      <c r="F10511">
        <v>156766</v>
      </c>
      <c r="G10511">
        <v>2700</v>
      </c>
      <c r="H10511">
        <v>8.7579999999999991</v>
      </c>
      <c r="I10511">
        <v>2143</v>
      </c>
      <c r="J10511">
        <v>6.9509999999999996</v>
      </c>
      <c r="K10511">
        <v>21919</v>
      </c>
      <c r="L10511">
        <v>8634</v>
      </c>
      <c r="M10511">
        <v>13285</v>
      </c>
      <c r="N10511">
        <v>5.508</v>
      </c>
      <c r="O10511">
        <v>13.981999999999999</v>
      </c>
      <c r="P10511">
        <v>21139</v>
      </c>
      <c r="Q10511">
        <v>6604</v>
      </c>
      <c r="R10511">
        <v>14535</v>
      </c>
      <c r="S10511">
        <v>4.2130000000000001</v>
      </c>
      <c r="T10511">
        <v>13.484</v>
      </c>
      <c r="U10511">
        <v>780</v>
      </c>
      <c r="V10511">
        <v>0.498</v>
      </c>
      <c r="W10511">
        <v>26.969000000000001</v>
      </c>
      <c r="X10511">
        <v>1679</v>
      </c>
      <c r="Y10511">
        <v>1700</v>
      </c>
      <c r="Z10511">
        <v>5285</v>
      </c>
    </row>
    <row r="10512" spans="1:26" x14ac:dyDescent="0.25">
      <c r="A10512">
        <v>2014</v>
      </c>
      <c r="B10512">
        <v>4461</v>
      </c>
      <c r="C10512">
        <v>39758</v>
      </c>
      <c r="D10512">
        <v>88240</v>
      </c>
      <c r="E10512">
        <v>1014385</v>
      </c>
      <c r="F10512">
        <v>1010900</v>
      </c>
      <c r="G10512">
        <v>5577</v>
      </c>
      <c r="H10512">
        <v>6.343</v>
      </c>
      <c r="I10512">
        <v>4954</v>
      </c>
      <c r="J10512">
        <v>5.6340000000000003</v>
      </c>
      <c r="K10512">
        <v>98122</v>
      </c>
      <c r="L10512">
        <v>31320</v>
      </c>
      <c r="M10512">
        <v>66802</v>
      </c>
      <c r="N10512">
        <v>3.0979999999999999</v>
      </c>
      <c r="O10512">
        <v>9.7059999999999995</v>
      </c>
      <c r="P10512">
        <v>91920</v>
      </c>
      <c r="Q10512">
        <v>26229</v>
      </c>
      <c r="R10512">
        <v>65691</v>
      </c>
      <c r="S10512">
        <v>2.5950000000000002</v>
      </c>
      <c r="T10512">
        <v>9.093</v>
      </c>
      <c r="U10512">
        <v>6202</v>
      </c>
      <c r="V10512">
        <v>0.61399999999999999</v>
      </c>
      <c r="W10512">
        <v>18.186</v>
      </c>
      <c r="X10512">
        <v>3118</v>
      </c>
      <c r="Y10512">
        <v>3410</v>
      </c>
      <c r="Z10512">
        <v>15750</v>
      </c>
    </row>
    <row r="10513" spans="1:26" x14ac:dyDescent="0.25">
      <c r="A10513">
        <v>2014</v>
      </c>
      <c r="B10513">
        <v>4471</v>
      </c>
      <c r="C10513">
        <v>61506</v>
      </c>
      <c r="D10513">
        <v>107176</v>
      </c>
      <c r="E10513">
        <v>901502</v>
      </c>
      <c r="F10513">
        <v>893217</v>
      </c>
      <c r="G10513">
        <v>7136</v>
      </c>
      <c r="H10513">
        <v>6.6340000000000003</v>
      </c>
      <c r="I10513">
        <v>7916</v>
      </c>
      <c r="J10513">
        <v>7.359</v>
      </c>
      <c r="K10513">
        <v>119411</v>
      </c>
      <c r="L10513">
        <v>42252</v>
      </c>
      <c r="M10513">
        <v>77159</v>
      </c>
      <c r="N10513">
        <v>4.7300000000000004</v>
      </c>
      <c r="O10513">
        <v>13.369</v>
      </c>
      <c r="P10513">
        <v>102640</v>
      </c>
      <c r="Q10513">
        <v>38463</v>
      </c>
      <c r="R10513">
        <v>64177</v>
      </c>
      <c r="S10513">
        <v>4.306</v>
      </c>
      <c r="T10513">
        <v>11.491</v>
      </c>
      <c r="U10513">
        <v>16771</v>
      </c>
      <c r="V10513">
        <v>1.8779999999999999</v>
      </c>
      <c r="W10513">
        <v>22.981999999999999</v>
      </c>
      <c r="X10513">
        <v>4977</v>
      </c>
      <c r="Y10513">
        <v>5225</v>
      </c>
      <c r="Z10513">
        <v>22294</v>
      </c>
    </row>
    <row r="10514" spans="1:26" x14ac:dyDescent="0.25">
      <c r="A10514">
        <v>2014</v>
      </c>
      <c r="B10514">
        <v>4481</v>
      </c>
      <c r="C10514">
        <v>32276</v>
      </c>
      <c r="D10514">
        <v>92847</v>
      </c>
      <c r="E10514">
        <v>1387215</v>
      </c>
      <c r="F10514">
        <v>1385450</v>
      </c>
      <c r="G10514">
        <v>7952</v>
      </c>
      <c r="H10514">
        <v>8.6080000000000005</v>
      </c>
      <c r="I10514">
        <v>7021</v>
      </c>
      <c r="J10514">
        <v>7.6</v>
      </c>
      <c r="K10514">
        <v>178568</v>
      </c>
      <c r="L10514">
        <v>70296</v>
      </c>
      <c r="M10514">
        <v>108272</v>
      </c>
      <c r="N10514">
        <v>5.0739999999999998</v>
      </c>
      <c r="O10514">
        <v>12.888999999999999</v>
      </c>
      <c r="P10514">
        <v>178148</v>
      </c>
      <c r="Q10514">
        <v>42765</v>
      </c>
      <c r="R10514">
        <v>135383</v>
      </c>
      <c r="S10514">
        <v>3.0870000000000002</v>
      </c>
      <c r="T10514">
        <v>12.858000000000001</v>
      </c>
      <c r="U10514">
        <v>420</v>
      </c>
      <c r="V10514">
        <v>0.03</v>
      </c>
      <c r="W10514">
        <v>25.716999999999999</v>
      </c>
      <c r="X10514">
        <v>3633</v>
      </c>
      <c r="Y10514">
        <v>4085</v>
      </c>
      <c r="Z10514">
        <v>13815</v>
      </c>
    </row>
    <row r="10515" spans="1:26" x14ac:dyDescent="0.25">
      <c r="A10515">
        <v>2014</v>
      </c>
      <c r="B10515">
        <v>4482</v>
      </c>
      <c r="C10515">
        <v>5313</v>
      </c>
      <c r="D10515">
        <v>24457</v>
      </c>
      <c r="E10515">
        <v>223661</v>
      </c>
      <c r="F10515">
        <v>216298</v>
      </c>
      <c r="G10515">
        <v>1513</v>
      </c>
      <c r="H10515">
        <v>6.2060000000000004</v>
      </c>
      <c r="I10515">
        <v>1359</v>
      </c>
      <c r="J10515">
        <v>5.5739999999999998</v>
      </c>
      <c r="K10515">
        <v>38266</v>
      </c>
      <c r="L10515">
        <v>12598</v>
      </c>
      <c r="M10515">
        <v>25668</v>
      </c>
      <c r="N10515">
        <v>5.8239999999999998</v>
      </c>
      <c r="O10515">
        <v>17.690999999999999</v>
      </c>
      <c r="P10515">
        <v>24387</v>
      </c>
      <c r="Q10515">
        <v>7724</v>
      </c>
      <c r="R10515">
        <v>16663</v>
      </c>
      <c r="S10515">
        <v>3.5710000000000002</v>
      </c>
      <c r="T10515">
        <v>11.275</v>
      </c>
      <c r="U10515">
        <v>13879</v>
      </c>
      <c r="V10515">
        <v>6.4169999999999998</v>
      </c>
      <c r="W10515">
        <v>22.548999999999999</v>
      </c>
      <c r="X10515">
        <v>475</v>
      </c>
      <c r="Y10515">
        <v>507</v>
      </c>
      <c r="Z10515">
        <v>1834</v>
      </c>
    </row>
    <row r="10516" spans="1:26" x14ac:dyDescent="0.25">
      <c r="A10516">
        <v>2014</v>
      </c>
      <c r="B10516">
        <v>4483</v>
      </c>
      <c r="C10516">
        <v>15399</v>
      </c>
      <c r="D10516">
        <v>22309</v>
      </c>
      <c r="E10516">
        <v>130236</v>
      </c>
      <c r="F10516">
        <v>130934</v>
      </c>
      <c r="G10516">
        <v>1406</v>
      </c>
      <c r="H10516">
        <v>6.258</v>
      </c>
      <c r="I10516">
        <v>1722</v>
      </c>
      <c r="J10516">
        <v>7.665</v>
      </c>
      <c r="K10516">
        <v>16086</v>
      </c>
      <c r="L10516">
        <v>5166</v>
      </c>
      <c r="M10516">
        <v>10920</v>
      </c>
      <c r="N10516">
        <v>3.9460000000000002</v>
      </c>
      <c r="O10516">
        <v>12.286</v>
      </c>
      <c r="P10516">
        <v>17456</v>
      </c>
      <c r="Q10516">
        <v>6401</v>
      </c>
      <c r="R10516">
        <v>11055</v>
      </c>
      <c r="S10516">
        <v>4.8890000000000002</v>
      </c>
      <c r="T10516">
        <v>13.332000000000001</v>
      </c>
      <c r="U10516">
        <v>-1370</v>
      </c>
      <c r="V10516">
        <v>-1.046</v>
      </c>
      <c r="W10516">
        <v>24.571000000000002</v>
      </c>
      <c r="X10516">
        <v>1124</v>
      </c>
      <c r="Y10516">
        <v>1149</v>
      </c>
      <c r="Z10516">
        <v>3900</v>
      </c>
    </row>
    <row r="10517" spans="1:26" x14ac:dyDescent="0.25">
      <c r="A10517">
        <v>2014</v>
      </c>
      <c r="B10517">
        <v>4511</v>
      </c>
      <c r="C10517">
        <v>24576</v>
      </c>
      <c r="D10517">
        <v>35155</v>
      </c>
      <c r="E10517">
        <v>457201</v>
      </c>
      <c r="F10517">
        <v>450735</v>
      </c>
      <c r="G10517">
        <v>2860</v>
      </c>
      <c r="H10517">
        <v>8.109</v>
      </c>
      <c r="I10517">
        <v>3092</v>
      </c>
      <c r="J10517">
        <v>8.766</v>
      </c>
      <c r="K10517">
        <v>57447</v>
      </c>
      <c r="L10517">
        <v>21058</v>
      </c>
      <c r="M10517">
        <v>36389</v>
      </c>
      <c r="N10517">
        <v>4.6719999999999997</v>
      </c>
      <c r="O10517">
        <v>12.744999999999999</v>
      </c>
      <c r="P10517">
        <v>45477</v>
      </c>
      <c r="Q10517">
        <v>12973</v>
      </c>
      <c r="R10517">
        <v>32504</v>
      </c>
      <c r="S10517">
        <v>2.8780000000000001</v>
      </c>
      <c r="T10517">
        <v>10.09</v>
      </c>
      <c r="U10517">
        <v>11970</v>
      </c>
      <c r="V10517">
        <v>2.6560000000000001</v>
      </c>
      <c r="W10517">
        <v>20.178999999999998</v>
      </c>
      <c r="X10517">
        <v>2151</v>
      </c>
      <c r="Y10517">
        <v>2232</v>
      </c>
      <c r="Z10517">
        <v>7907</v>
      </c>
    </row>
    <row r="10518" spans="1:26" x14ac:dyDescent="0.25">
      <c r="A10518">
        <v>2014</v>
      </c>
      <c r="B10518">
        <v>4512</v>
      </c>
      <c r="C10518">
        <v>3486</v>
      </c>
      <c r="D10518">
        <v>7593</v>
      </c>
      <c r="E10518">
        <v>98900</v>
      </c>
      <c r="F10518">
        <v>94868</v>
      </c>
      <c r="G10518">
        <v>379</v>
      </c>
      <c r="H10518">
        <v>4.9029999999999996</v>
      </c>
      <c r="I10518">
        <v>654</v>
      </c>
      <c r="J10518">
        <v>8.4600000000000009</v>
      </c>
      <c r="K10518">
        <v>17063</v>
      </c>
      <c r="L10518">
        <v>2342</v>
      </c>
      <c r="M10518">
        <v>14721</v>
      </c>
      <c r="N10518">
        <v>2.4689999999999999</v>
      </c>
      <c r="O10518">
        <v>17.986000000000001</v>
      </c>
      <c r="P10518">
        <v>8937</v>
      </c>
      <c r="Q10518">
        <v>2877</v>
      </c>
      <c r="R10518">
        <v>6060</v>
      </c>
      <c r="S10518">
        <v>3.0329999999999999</v>
      </c>
      <c r="T10518">
        <v>9.42</v>
      </c>
      <c r="U10518">
        <v>8126</v>
      </c>
      <c r="V10518">
        <v>8.5660000000000007</v>
      </c>
      <c r="W10518">
        <v>18.841000000000001</v>
      </c>
      <c r="X10518">
        <v>362</v>
      </c>
      <c r="Y10518">
        <v>362</v>
      </c>
      <c r="Z10518">
        <v>1215</v>
      </c>
    </row>
    <row r="10519" spans="1:26" x14ac:dyDescent="0.25">
      <c r="A10519">
        <v>2014</v>
      </c>
      <c r="B10519">
        <v>4522</v>
      </c>
      <c r="C10519">
        <v>19</v>
      </c>
      <c r="D10519">
        <v>4934</v>
      </c>
      <c r="E10519">
        <v>571226</v>
      </c>
      <c r="F10519">
        <v>573118</v>
      </c>
      <c r="G10519">
        <v>26</v>
      </c>
      <c r="H10519">
        <v>0.52100000000000002</v>
      </c>
      <c r="I10519">
        <v>138</v>
      </c>
      <c r="J10519">
        <v>2.766</v>
      </c>
      <c r="K10519">
        <v>23779</v>
      </c>
      <c r="L10519">
        <v>1966</v>
      </c>
      <c r="M10519">
        <v>21813</v>
      </c>
      <c r="N10519">
        <v>0.34300000000000003</v>
      </c>
      <c r="O10519">
        <v>4.149</v>
      </c>
      <c r="P10519">
        <v>26308</v>
      </c>
      <c r="Q10519">
        <v>7347</v>
      </c>
      <c r="R10519">
        <v>18961</v>
      </c>
      <c r="S10519">
        <v>1.282</v>
      </c>
      <c r="T10519">
        <v>4.59</v>
      </c>
      <c r="U10519">
        <v>-2529</v>
      </c>
      <c r="V10519">
        <v>-0.441</v>
      </c>
      <c r="W10519">
        <v>8.298</v>
      </c>
      <c r="X10519">
        <v>10</v>
      </c>
      <c r="Y10519">
        <v>10</v>
      </c>
      <c r="Z10519">
        <v>26</v>
      </c>
    </row>
    <row r="10520" spans="1:26" x14ac:dyDescent="0.25">
      <c r="A10520">
        <v>2014</v>
      </c>
      <c r="B10520">
        <v>4523</v>
      </c>
      <c r="C10520">
        <v>7108</v>
      </c>
      <c r="D10520">
        <v>44976</v>
      </c>
      <c r="E10520">
        <v>2267767</v>
      </c>
      <c r="F10520">
        <v>2244492</v>
      </c>
      <c r="G10520">
        <v>2939</v>
      </c>
      <c r="H10520">
        <v>6.6509999999999998</v>
      </c>
      <c r="I10520">
        <v>1365</v>
      </c>
      <c r="J10520">
        <v>3.089</v>
      </c>
      <c r="K10520">
        <v>120298</v>
      </c>
      <c r="L10520">
        <v>24731</v>
      </c>
      <c r="M10520">
        <v>95567</v>
      </c>
      <c r="N10520">
        <v>1.1020000000000001</v>
      </c>
      <c r="O10520">
        <v>5.36</v>
      </c>
      <c r="P10520">
        <v>70190</v>
      </c>
      <c r="Q10520">
        <v>7921</v>
      </c>
      <c r="R10520">
        <v>62269</v>
      </c>
      <c r="S10520">
        <v>0.35299999999999998</v>
      </c>
      <c r="T10520">
        <v>3.1269999999999998</v>
      </c>
      <c r="U10520">
        <v>50108</v>
      </c>
      <c r="V10520">
        <v>2.2320000000000002</v>
      </c>
      <c r="W10520">
        <v>6.2539999999999996</v>
      </c>
      <c r="X10520">
        <v>954</v>
      </c>
      <c r="Y10520">
        <v>988</v>
      </c>
      <c r="Z10520">
        <v>2921</v>
      </c>
    </row>
    <row r="10521" spans="1:26" x14ac:dyDescent="0.25">
      <c r="A10521">
        <v>2014</v>
      </c>
      <c r="B10521">
        <v>4531</v>
      </c>
      <c r="C10521">
        <v>12170</v>
      </c>
      <c r="D10521">
        <v>12718</v>
      </c>
      <c r="E10521">
        <v>60574</v>
      </c>
      <c r="F10521">
        <v>61165</v>
      </c>
      <c r="G10521">
        <v>847</v>
      </c>
      <c r="H10521">
        <v>6.5519999999999996</v>
      </c>
      <c r="I10521">
        <v>1266</v>
      </c>
      <c r="J10521">
        <v>9.7929999999999993</v>
      </c>
      <c r="K10521">
        <v>8413</v>
      </c>
      <c r="L10521">
        <v>2367</v>
      </c>
      <c r="M10521">
        <v>6046</v>
      </c>
      <c r="N10521">
        <v>3.87</v>
      </c>
      <c r="O10521">
        <v>13.755000000000001</v>
      </c>
      <c r="P10521">
        <v>9534</v>
      </c>
      <c r="Q10521">
        <v>3490</v>
      </c>
      <c r="R10521">
        <v>6044</v>
      </c>
      <c r="S10521">
        <v>5.7060000000000004</v>
      </c>
      <c r="T10521">
        <v>15.587</v>
      </c>
      <c r="U10521">
        <v>-1121</v>
      </c>
      <c r="V10521">
        <v>-1.833</v>
      </c>
      <c r="W10521">
        <v>27.509</v>
      </c>
      <c r="X10521">
        <v>1032</v>
      </c>
      <c r="Y10521">
        <v>1037</v>
      </c>
      <c r="Z10521">
        <v>2894</v>
      </c>
    </row>
    <row r="10522" spans="1:26" x14ac:dyDescent="0.25">
      <c r="A10522">
        <v>2014</v>
      </c>
      <c r="B10522">
        <v>4532</v>
      </c>
      <c r="C10522">
        <v>17933</v>
      </c>
      <c r="D10522">
        <v>27788</v>
      </c>
      <c r="E10522">
        <v>238013</v>
      </c>
      <c r="F10522">
        <v>240175</v>
      </c>
      <c r="G10522">
        <v>2112</v>
      </c>
      <c r="H10522">
        <v>7.46</v>
      </c>
      <c r="I10522">
        <v>3158</v>
      </c>
      <c r="J10522">
        <v>11.154999999999999</v>
      </c>
      <c r="K10522">
        <v>29887</v>
      </c>
      <c r="L10522">
        <v>10643</v>
      </c>
      <c r="M10522">
        <v>19244</v>
      </c>
      <c r="N10522">
        <v>4.431</v>
      </c>
      <c r="O10522">
        <v>12.444000000000001</v>
      </c>
      <c r="P10522">
        <v>34639</v>
      </c>
      <c r="Q10522">
        <v>10936</v>
      </c>
      <c r="R10522">
        <v>23703</v>
      </c>
      <c r="S10522">
        <v>4.5529999999999999</v>
      </c>
      <c r="T10522">
        <v>14.422000000000001</v>
      </c>
      <c r="U10522">
        <v>-4752</v>
      </c>
      <c r="V10522">
        <v>-1.9790000000000001</v>
      </c>
      <c r="W10522">
        <v>24.888000000000002</v>
      </c>
      <c r="X10522">
        <v>2020</v>
      </c>
      <c r="Y10522">
        <v>2055</v>
      </c>
      <c r="Z10522">
        <v>6604</v>
      </c>
    </row>
    <row r="10523" spans="1:26" x14ac:dyDescent="0.25">
      <c r="A10523">
        <v>2014</v>
      </c>
      <c r="B10523">
        <v>4533</v>
      </c>
      <c r="C10523">
        <v>12883</v>
      </c>
      <c r="D10523">
        <v>18687</v>
      </c>
      <c r="E10523">
        <v>193274</v>
      </c>
      <c r="F10523">
        <v>188939</v>
      </c>
      <c r="G10523">
        <v>1704</v>
      </c>
      <c r="H10523">
        <v>9.1609999999999996</v>
      </c>
      <c r="I10523">
        <v>1533</v>
      </c>
      <c r="J10523">
        <v>8.2409999999999997</v>
      </c>
      <c r="K10523">
        <v>27984</v>
      </c>
      <c r="L10523">
        <v>9376</v>
      </c>
      <c r="M10523">
        <v>18608</v>
      </c>
      <c r="N10523">
        <v>4.9619999999999997</v>
      </c>
      <c r="O10523">
        <v>14.811</v>
      </c>
      <c r="P10523">
        <v>19184</v>
      </c>
      <c r="Q10523">
        <v>5662</v>
      </c>
      <c r="R10523">
        <v>13522</v>
      </c>
      <c r="S10523">
        <v>2.9969999999999999</v>
      </c>
      <c r="T10523">
        <v>10.154</v>
      </c>
      <c r="U10523">
        <v>8800</v>
      </c>
      <c r="V10523">
        <v>4.6580000000000004</v>
      </c>
      <c r="W10523">
        <v>20.306999999999999</v>
      </c>
      <c r="X10523">
        <v>1172</v>
      </c>
      <c r="Y10523">
        <v>1193</v>
      </c>
      <c r="Z10523">
        <v>3204</v>
      </c>
    </row>
    <row r="10524" spans="1:26" x14ac:dyDescent="0.25">
      <c r="A10524">
        <v>2014</v>
      </c>
      <c r="B10524">
        <v>4539</v>
      </c>
      <c r="C10524">
        <v>29511</v>
      </c>
      <c r="D10524">
        <v>39306</v>
      </c>
      <c r="E10524">
        <v>254757</v>
      </c>
      <c r="F10524">
        <v>248389</v>
      </c>
      <c r="G10524">
        <v>5154</v>
      </c>
      <c r="H10524">
        <v>13.41</v>
      </c>
      <c r="I10524">
        <v>3411</v>
      </c>
      <c r="J10524">
        <v>8.875</v>
      </c>
      <c r="K10524">
        <v>41242</v>
      </c>
      <c r="L10524">
        <v>18669</v>
      </c>
      <c r="M10524">
        <v>22573</v>
      </c>
      <c r="N10524">
        <v>7.516</v>
      </c>
      <c r="O10524">
        <v>16.603999999999999</v>
      </c>
      <c r="P10524">
        <v>28260</v>
      </c>
      <c r="Q10524">
        <v>10579</v>
      </c>
      <c r="R10524">
        <v>17681</v>
      </c>
      <c r="S10524">
        <v>4.2590000000000003</v>
      </c>
      <c r="T10524">
        <v>11.377000000000001</v>
      </c>
      <c r="U10524">
        <v>12982</v>
      </c>
      <c r="V10524">
        <v>5.226</v>
      </c>
      <c r="W10524">
        <v>22.754999999999999</v>
      </c>
      <c r="X10524">
        <v>2593</v>
      </c>
      <c r="Y10524">
        <v>2648</v>
      </c>
      <c r="Z10524">
        <v>8224</v>
      </c>
    </row>
    <row r="10525" spans="1:26" x14ac:dyDescent="0.25">
      <c r="A10525">
        <v>2014</v>
      </c>
      <c r="B10525">
        <v>4541</v>
      </c>
      <c r="C10525">
        <v>26708</v>
      </c>
      <c r="D10525">
        <v>27867</v>
      </c>
      <c r="E10525">
        <v>416150</v>
      </c>
      <c r="F10525">
        <v>403082</v>
      </c>
      <c r="G10525">
        <v>4834</v>
      </c>
      <c r="H10525">
        <v>17.876999999999999</v>
      </c>
      <c r="I10525">
        <v>3182</v>
      </c>
      <c r="J10525">
        <v>11.766999999999999</v>
      </c>
      <c r="K10525">
        <v>72611</v>
      </c>
      <c r="L10525">
        <v>21138</v>
      </c>
      <c r="M10525">
        <v>51473</v>
      </c>
      <c r="N10525">
        <v>5.2439999999999998</v>
      </c>
      <c r="O10525">
        <v>18.013999999999999</v>
      </c>
      <c r="P10525">
        <v>45795</v>
      </c>
      <c r="Q10525">
        <v>15938</v>
      </c>
      <c r="R10525">
        <v>29857</v>
      </c>
      <c r="S10525">
        <v>3.9540000000000002</v>
      </c>
      <c r="T10525">
        <v>11.361000000000001</v>
      </c>
      <c r="U10525">
        <v>26816</v>
      </c>
      <c r="V10525">
        <v>6.6529999999999996</v>
      </c>
      <c r="W10525">
        <v>22.722000000000001</v>
      </c>
      <c r="X10525">
        <v>2509</v>
      </c>
      <c r="Y10525">
        <v>2525</v>
      </c>
      <c r="Z10525">
        <v>9868</v>
      </c>
    </row>
    <row r="10526" spans="1:26" x14ac:dyDescent="0.25">
      <c r="A10526">
        <v>2014</v>
      </c>
      <c r="B10526">
        <v>4542</v>
      </c>
      <c r="C10526">
        <v>3100</v>
      </c>
      <c r="D10526">
        <v>3528</v>
      </c>
      <c r="E10526">
        <v>39292</v>
      </c>
      <c r="F10526">
        <v>39892</v>
      </c>
      <c r="G10526">
        <v>327</v>
      </c>
      <c r="H10526">
        <v>9.1210000000000004</v>
      </c>
      <c r="I10526">
        <v>441</v>
      </c>
      <c r="J10526">
        <v>12.301</v>
      </c>
      <c r="K10526">
        <v>5262</v>
      </c>
      <c r="L10526">
        <v>1157</v>
      </c>
      <c r="M10526">
        <v>4105</v>
      </c>
      <c r="N10526">
        <v>2.9</v>
      </c>
      <c r="O10526">
        <v>13.191000000000001</v>
      </c>
      <c r="P10526">
        <v>6431</v>
      </c>
      <c r="Q10526">
        <v>3328</v>
      </c>
      <c r="R10526">
        <v>3103</v>
      </c>
      <c r="S10526">
        <v>8.343</v>
      </c>
      <c r="T10526">
        <v>16.120999999999999</v>
      </c>
      <c r="U10526">
        <v>-1169</v>
      </c>
      <c r="V10526">
        <v>-2.93</v>
      </c>
      <c r="W10526">
        <v>26.381</v>
      </c>
      <c r="X10526">
        <v>326</v>
      </c>
      <c r="Y10526">
        <v>344</v>
      </c>
      <c r="Z10526">
        <v>2099</v>
      </c>
    </row>
    <row r="10527" spans="1:26" x14ac:dyDescent="0.25">
      <c r="A10527">
        <v>2014</v>
      </c>
      <c r="B10527">
        <v>4543</v>
      </c>
      <c r="C10527">
        <v>20754</v>
      </c>
      <c r="D10527">
        <v>26021</v>
      </c>
      <c r="E10527">
        <v>174479</v>
      </c>
      <c r="F10527">
        <v>172523</v>
      </c>
      <c r="G10527">
        <v>2885</v>
      </c>
      <c r="H10527">
        <v>11.11</v>
      </c>
      <c r="I10527">
        <v>2780</v>
      </c>
      <c r="J10527">
        <v>10.705</v>
      </c>
      <c r="K10527">
        <v>27805</v>
      </c>
      <c r="L10527">
        <v>9449</v>
      </c>
      <c r="M10527">
        <v>18356</v>
      </c>
      <c r="N10527">
        <v>5.4770000000000003</v>
      </c>
      <c r="O10527">
        <v>16.117000000000001</v>
      </c>
      <c r="P10527">
        <v>23826</v>
      </c>
      <c r="Q10527">
        <v>10149</v>
      </c>
      <c r="R10527">
        <v>13677</v>
      </c>
      <c r="S10527">
        <v>5.883</v>
      </c>
      <c r="T10527">
        <v>13.81</v>
      </c>
      <c r="U10527">
        <v>3979</v>
      </c>
      <c r="V10527">
        <v>2.306</v>
      </c>
      <c r="W10527">
        <v>27.620999999999999</v>
      </c>
      <c r="X10527">
        <v>1628</v>
      </c>
      <c r="Y10527">
        <v>1660</v>
      </c>
      <c r="Z10527">
        <v>5556</v>
      </c>
    </row>
    <row r="10528" spans="1:26" x14ac:dyDescent="0.25">
      <c r="A10528">
        <v>2014</v>
      </c>
      <c r="B10528">
        <v>4811</v>
      </c>
      <c r="C10528">
        <v>415</v>
      </c>
      <c r="D10528">
        <v>2455</v>
      </c>
      <c r="E10528">
        <v>392485</v>
      </c>
      <c r="F10528">
        <v>388614</v>
      </c>
      <c r="G10528">
        <v>144</v>
      </c>
      <c r="H10528">
        <v>5.8179999999999996</v>
      </c>
      <c r="I10528">
        <v>184</v>
      </c>
      <c r="J10528">
        <v>7.4340000000000002</v>
      </c>
      <c r="K10528">
        <v>25967</v>
      </c>
      <c r="L10528">
        <v>3151</v>
      </c>
      <c r="M10528">
        <v>22816</v>
      </c>
      <c r="N10528">
        <v>0.81100000000000005</v>
      </c>
      <c r="O10528">
        <v>6.6820000000000004</v>
      </c>
      <c r="P10528">
        <v>18383</v>
      </c>
      <c r="Q10528">
        <v>5399</v>
      </c>
      <c r="R10528">
        <v>12984</v>
      </c>
      <c r="S10528">
        <v>1.389</v>
      </c>
      <c r="T10528">
        <v>4.7300000000000004</v>
      </c>
      <c r="U10528">
        <v>7584</v>
      </c>
      <c r="V10528">
        <v>1.952</v>
      </c>
      <c r="W10528">
        <v>9.4610000000000003</v>
      </c>
      <c r="X10528">
        <v>40</v>
      </c>
      <c r="Y10528">
        <v>40</v>
      </c>
      <c r="Z10528">
        <v>416</v>
      </c>
    </row>
    <row r="10529" spans="1:26" x14ac:dyDescent="0.25">
      <c r="A10529">
        <v>2014</v>
      </c>
      <c r="B10529">
        <v>4812</v>
      </c>
      <c r="C10529">
        <v>1867</v>
      </c>
      <c r="D10529">
        <v>2060</v>
      </c>
      <c r="E10529">
        <v>35705</v>
      </c>
      <c r="F10529">
        <v>36491</v>
      </c>
      <c r="G10529">
        <v>216</v>
      </c>
      <c r="H10529">
        <v>10.391999999999999</v>
      </c>
      <c r="I10529">
        <v>253</v>
      </c>
      <c r="J10529">
        <v>12.172000000000001</v>
      </c>
      <c r="K10529">
        <v>4731</v>
      </c>
      <c r="L10529">
        <v>1827</v>
      </c>
      <c r="M10529">
        <v>2904</v>
      </c>
      <c r="N10529">
        <v>5.0069999999999997</v>
      </c>
      <c r="O10529">
        <v>12.965</v>
      </c>
      <c r="P10529">
        <v>6077</v>
      </c>
      <c r="Q10529">
        <v>1896</v>
      </c>
      <c r="R10529">
        <v>4181</v>
      </c>
      <c r="S10529">
        <v>5.1959999999999997</v>
      </c>
      <c r="T10529">
        <v>16.654</v>
      </c>
      <c r="U10529">
        <v>-1346</v>
      </c>
      <c r="V10529">
        <v>-3.6890000000000001</v>
      </c>
      <c r="W10529">
        <v>25.93</v>
      </c>
      <c r="X10529">
        <v>171</v>
      </c>
      <c r="Y10529">
        <v>173</v>
      </c>
      <c r="Z10529">
        <v>1309</v>
      </c>
    </row>
    <row r="10530" spans="1:26" x14ac:dyDescent="0.25">
      <c r="A10530">
        <v>2014</v>
      </c>
      <c r="B10530">
        <v>4831</v>
      </c>
      <c r="C10530">
        <v>625</v>
      </c>
      <c r="D10530">
        <v>952</v>
      </c>
      <c r="E10530">
        <v>47149</v>
      </c>
      <c r="F10530">
        <v>46755</v>
      </c>
      <c r="G10530">
        <v>140</v>
      </c>
      <c r="H10530">
        <v>15.093999999999999</v>
      </c>
      <c r="I10530">
        <v>91</v>
      </c>
      <c r="J10530">
        <v>9.8109999999999999</v>
      </c>
      <c r="K10530">
        <v>6504</v>
      </c>
      <c r="L10530">
        <v>1717</v>
      </c>
      <c r="M10530">
        <v>4787</v>
      </c>
      <c r="N10530">
        <v>3.6720000000000002</v>
      </c>
      <c r="O10530">
        <v>13.911</v>
      </c>
      <c r="P10530">
        <v>5704</v>
      </c>
      <c r="Q10530">
        <v>1644</v>
      </c>
      <c r="R10530">
        <v>4060</v>
      </c>
      <c r="S10530">
        <v>3.516</v>
      </c>
      <c r="T10530">
        <v>12.2</v>
      </c>
      <c r="U10530">
        <v>800</v>
      </c>
      <c r="V10530">
        <v>1.7110000000000001</v>
      </c>
      <c r="W10530">
        <v>24.4</v>
      </c>
      <c r="X10530">
        <v>47</v>
      </c>
      <c r="Y10530">
        <v>47</v>
      </c>
      <c r="Z10530">
        <v>284</v>
      </c>
    </row>
    <row r="10531" spans="1:26" x14ac:dyDescent="0.25">
      <c r="A10531">
        <v>2014</v>
      </c>
      <c r="B10531">
        <v>4832</v>
      </c>
      <c r="C10531">
        <v>419</v>
      </c>
      <c r="D10531">
        <v>482</v>
      </c>
      <c r="E10531">
        <v>21912</v>
      </c>
      <c r="F10531">
        <v>21575</v>
      </c>
      <c r="G10531">
        <v>49</v>
      </c>
      <c r="H10531">
        <v>10.082000000000001</v>
      </c>
      <c r="I10531">
        <v>57</v>
      </c>
      <c r="J10531">
        <v>11.728</v>
      </c>
      <c r="K10531">
        <v>2074</v>
      </c>
      <c r="L10531">
        <v>572</v>
      </c>
      <c r="M10531">
        <v>1502</v>
      </c>
      <c r="N10531">
        <v>2.6509999999999998</v>
      </c>
      <c r="O10531">
        <v>9.6129999999999995</v>
      </c>
      <c r="P10531">
        <v>1456</v>
      </c>
      <c r="Q10531">
        <v>450</v>
      </c>
      <c r="R10531">
        <v>1006</v>
      </c>
      <c r="S10531">
        <v>2.0859999999999999</v>
      </c>
      <c r="T10531">
        <v>6.7489999999999997</v>
      </c>
      <c r="U10531">
        <v>618</v>
      </c>
      <c r="V10531">
        <v>2.8639999999999999</v>
      </c>
      <c r="W10531">
        <v>13.497</v>
      </c>
      <c r="X10531">
        <v>35</v>
      </c>
      <c r="Y10531">
        <v>35</v>
      </c>
      <c r="Z10531">
        <v>153</v>
      </c>
    </row>
    <row r="10532" spans="1:26" x14ac:dyDescent="0.25">
      <c r="A10532">
        <v>2014</v>
      </c>
      <c r="B10532">
        <v>4841</v>
      </c>
      <c r="C10532">
        <v>49241</v>
      </c>
      <c r="D10532">
        <v>59020</v>
      </c>
      <c r="E10532">
        <v>928695</v>
      </c>
      <c r="F10532">
        <v>919729</v>
      </c>
      <c r="G10532">
        <v>9055</v>
      </c>
      <c r="H10532">
        <v>15.535</v>
      </c>
      <c r="I10532">
        <v>7587</v>
      </c>
      <c r="J10532">
        <v>13.016999999999999</v>
      </c>
      <c r="K10532">
        <v>109644</v>
      </c>
      <c r="L10532">
        <v>31977</v>
      </c>
      <c r="M10532">
        <v>77667</v>
      </c>
      <c r="N10532">
        <v>3.4769999999999999</v>
      </c>
      <c r="O10532">
        <v>11.920999999999999</v>
      </c>
      <c r="P10532">
        <v>92330</v>
      </c>
      <c r="Q10532">
        <v>36008</v>
      </c>
      <c r="R10532">
        <v>56322</v>
      </c>
      <c r="S10532">
        <v>3.915</v>
      </c>
      <c r="T10532">
        <v>10.039</v>
      </c>
      <c r="U10532">
        <v>17314</v>
      </c>
      <c r="V10532">
        <v>1.883</v>
      </c>
      <c r="W10532">
        <v>20.077999999999999</v>
      </c>
      <c r="X10532">
        <v>5579</v>
      </c>
      <c r="Y10532">
        <v>5615</v>
      </c>
      <c r="Z10532">
        <v>23754</v>
      </c>
    </row>
    <row r="10533" spans="1:26" x14ac:dyDescent="0.25">
      <c r="A10533">
        <v>2014</v>
      </c>
      <c r="B10533">
        <v>4842</v>
      </c>
      <c r="C10533">
        <v>37364</v>
      </c>
      <c r="D10533">
        <v>41175</v>
      </c>
      <c r="E10533">
        <v>478716</v>
      </c>
      <c r="F10533">
        <v>469772</v>
      </c>
      <c r="G10533">
        <v>4979</v>
      </c>
      <c r="H10533">
        <v>12.116</v>
      </c>
      <c r="I10533">
        <v>4815</v>
      </c>
      <c r="J10533">
        <v>11.717000000000001</v>
      </c>
      <c r="K10533">
        <v>80040</v>
      </c>
      <c r="L10533">
        <v>26124</v>
      </c>
      <c r="M10533">
        <v>53916</v>
      </c>
      <c r="N10533">
        <v>5.5609999999999999</v>
      </c>
      <c r="O10533">
        <v>17.038</v>
      </c>
      <c r="P10533">
        <v>62080</v>
      </c>
      <c r="Q10533">
        <v>22604</v>
      </c>
      <c r="R10533">
        <v>39476</v>
      </c>
      <c r="S10533">
        <v>4.8120000000000003</v>
      </c>
      <c r="T10533">
        <v>13.215</v>
      </c>
      <c r="U10533">
        <v>17960</v>
      </c>
      <c r="V10533">
        <v>3.823</v>
      </c>
      <c r="W10533">
        <v>26.43</v>
      </c>
      <c r="X10533">
        <v>3269</v>
      </c>
      <c r="Y10533">
        <v>3294</v>
      </c>
      <c r="Z10533">
        <v>13529</v>
      </c>
    </row>
    <row r="10534" spans="1:26" x14ac:dyDescent="0.25">
      <c r="A10534">
        <v>2014</v>
      </c>
      <c r="B10534">
        <v>4851</v>
      </c>
      <c r="C10534">
        <v>494</v>
      </c>
      <c r="D10534">
        <v>771</v>
      </c>
      <c r="E10534">
        <v>51485</v>
      </c>
      <c r="F10534">
        <v>51428</v>
      </c>
      <c r="G10534">
        <v>71</v>
      </c>
      <c r="H10534">
        <v>9.1029999999999998</v>
      </c>
      <c r="I10534">
        <v>89</v>
      </c>
      <c r="J10534">
        <v>11.41</v>
      </c>
      <c r="K10534">
        <v>5470</v>
      </c>
      <c r="L10534">
        <v>922</v>
      </c>
      <c r="M10534">
        <v>4548</v>
      </c>
      <c r="N10534">
        <v>1.7929999999999999</v>
      </c>
      <c r="O10534">
        <v>10.635999999999999</v>
      </c>
      <c r="P10534">
        <v>5290</v>
      </c>
      <c r="Q10534">
        <v>3723</v>
      </c>
      <c r="R10534">
        <v>1567</v>
      </c>
      <c r="S10534">
        <v>7.2389999999999999</v>
      </c>
      <c r="T10534">
        <v>10.286</v>
      </c>
      <c r="U10534">
        <v>180</v>
      </c>
      <c r="V10534">
        <v>0.35</v>
      </c>
      <c r="W10534">
        <v>20.571999999999999</v>
      </c>
      <c r="X10534">
        <v>53</v>
      </c>
      <c r="Y10534">
        <v>55</v>
      </c>
      <c r="Z10534">
        <v>421</v>
      </c>
    </row>
    <row r="10535" spans="1:26" x14ac:dyDescent="0.25">
      <c r="A10535">
        <v>2014</v>
      </c>
      <c r="B10535">
        <v>4852</v>
      </c>
      <c r="C10535">
        <v>288</v>
      </c>
      <c r="D10535">
        <v>490</v>
      </c>
      <c r="E10535">
        <v>14067</v>
      </c>
      <c r="F10535">
        <v>14792</v>
      </c>
      <c r="G10535">
        <v>56</v>
      </c>
      <c r="H10535">
        <v>11.802</v>
      </c>
      <c r="I10535">
        <v>25</v>
      </c>
      <c r="J10535">
        <v>5.2690000000000001</v>
      </c>
      <c r="K10535">
        <v>1196</v>
      </c>
      <c r="L10535">
        <v>358</v>
      </c>
      <c r="M10535">
        <v>838</v>
      </c>
      <c r="N10535">
        <v>2.42</v>
      </c>
      <c r="O10535">
        <v>8.0860000000000003</v>
      </c>
      <c r="P10535">
        <v>2755</v>
      </c>
      <c r="Q10535">
        <v>294</v>
      </c>
      <c r="R10535">
        <v>2461</v>
      </c>
      <c r="S10535">
        <v>1.988</v>
      </c>
      <c r="T10535">
        <v>18.626000000000001</v>
      </c>
      <c r="U10535">
        <v>-1559</v>
      </c>
      <c r="V10535">
        <v>-10.54</v>
      </c>
      <c r="W10535">
        <v>16.170999999999999</v>
      </c>
      <c r="X10535">
        <v>12</v>
      </c>
      <c r="Y10535">
        <v>12</v>
      </c>
      <c r="Z10535">
        <v>82</v>
      </c>
    </row>
    <row r="10536" spans="1:26" x14ac:dyDescent="0.25">
      <c r="A10536">
        <v>2014</v>
      </c>
      <c r="B10536">
        <v>4853</v>
      </c>
      <c r="C10536">
        <v>6785</v>
      </c>
      <c r="D10536">
        <v>6944</v>
      </c>
      <c r="E10536">
        <v>76308</v>
      </c>
      <c r="F10536">
        <v>75107</v>
      </c>
      <c r="G10536">
        <v>1147</v>
      </c>
      <c r="H10536">
        <v>16.867999999999999</v>
      </c>
      <c r="I10536">
        <v>859</v>
      </c>
      <c r="J10536">
        <v>12.632</v>
      </c>
      <c r="K10536">
        <v>11945</v>
      </c>
      <c r="L10536">
        <v>4715</v>
      </c>
      <c r="M10536">
        <v>7230</v>
      </c>
      <c r="N10536">
        <v>6.2779999999999996</v>
      </c>
      <c r="O10536">
        <v>15.904</v>
      </c>
      <c r="P10536">
        <v>9607</v>
      </c>
      <c r="Q10536">
        <v>4537</v>
      </c>
      <c r="R10536">
        <v>5070</v>
      </c>
      <c r="S10536">
        <v>6.0410000000000004</v>
      </c>
      <c r="T10536">
        <v>12.791</v>
      </c>
      <c r="U10536">
        <v>2338</v>
      </c>
      <c r="V10536">
        <v>3.113</v>
      </c>
      <c r="W10536">
        <v>25.582000000000001</v>
      </c>
      <c r="X10536">
        <v>688</v>
      </c>
      <c r="Y10536">
        <v>688</v>
      </c>
      <c r="Z10536">
        <v>3080</v>
      </c>
    </row>
    <row r="10537" spans="1:26" x14ac:dyDescent="0.25">
      <c r="A10537">
        <v>2014</v>
      </c>
      <c r="B10537">
        <v>4854</v>
      </c>
      <c r="C10537">
        <v>2547</v>
      </c>
      <c r="D10537">
        <v>4042</v>
      </c>
      <c r="E10537">
        <v>220227</v>
      </c>
      <c r="F10537">
        <v>217873</v>
      </c>
      <c r="G10537">
        <v>267</v>
      </c>
      <c r="H10537">
        <v>6.5819999999999999</v>
      </c>
      <c r="I10537">
        <v>296</v>
      </c>
      <c r="J10537">
        <v>7.2969999999999997</v>
      </c>
      <c r="K10537">
        <v>40239</v>
      </c>
      <c r="L10537">
        <v>15673</v>
      </c>
      <c r="M10537">
        <v>24566</v>
      </c>
      <c r="N10537">
        <v>7.194</v>
      </c>
      <c r="O10537">
        <v>18.469000000000001</v>
      </c>
      <c r="P10537">
        <v>35581</v>
      </c>
      <c r="Q10537">
        <v>7598</v>
      </c>
      <c r="R10537">
        <v>27983</v>
      </c>
      <c r="S10537">
        <v>3.4870000000000001</v>
      </c>
      <c r="T10537">
        <v>16.331</v>
      </c>
      <c r="U10537">
        <v>4658</v>
      </c>
      <c r="V10537">
        <v>2.1379999999999999</v>
      </c>
      <c r="W10537">
        <v>32.661999999999999</v>
      </c>
      <c r="X10537">
        <v>193</v>
      </c>
      <c r="Y10537">
        <v>195</v>
      </c>
      <c r="Z10537">
        <v>2907</v>
      </c>
    </row>
    <row r="10538" spans="1:26" x14ac:dyDescent="0.25">
      <c r="A10538">
        <v>2014</v>
      </c>
      <c r="B10538">
        <v>4855</v>
      </c>
      <c r="C10538">
        <v>1160</v>
      </c>
      <c r="D10538">
        <v>1277</v>
      </c>
      <c r="E10538">
        <v>33226</v>
      </c>
      <c r="F10538">
        <v>33312</v>
      </c>
      <c r="G10538">
        <v>115</v>
      </c>
      <c r="H10538">
        <v>8.9979999999999993</v>
      </c>
      <c r="I10538">
        <v>117</v>
      </c>
      <c r="J10538">
        <v>9.1549999999999994</v>
      </c>
      <c r="K10538">
        <v>3995</v>
      </c>
      <c r="L10538">
        <v>1057</v>
      </c>
      <c r="M10538">
        <v>2938</v>
      </c>
      <c r="N10538">
        <v>3.173</v>
      </c>
      <c r="O10538">
        <v>11.993</v>
      </c>
      <c r="P10538">
        <v>4167</v>
      </c>
      <c r="Q10538">
        <v>1167</v>
      </c>
      <c r="R10538">
        <v>3000</v>
      </c>
      <c r="S10538">
        <v>3.5030000000000001</v>
      </c>
      <c r="T10538">
        <v>12.509</v>
      </c>
      <c r="U10538">
        <v>-172</v>
      </c>
      <c r="V10538">
        <v>-0.51600000000000001</v>
      </c>
      <c r="W10538">
        <v>23.984999999999999</v>
      </c>
      <c r="X10538">
        <v>91</v>
      </c>
      <c r="Y10538">
        <v>92</v>
      </c>
      <c r="Z10538">
        <v>674</v>
      </c>
    </row>
    <row r="10539" spans="1:26" x14ac:dyDescent="0.25">
      <c r="A10539">
        <v>2014</v>
      </c>
      <c r="B10539">
        <v>4859</v>
      </c>
      <c r="C10539">
        <v>3507</v>
      </c>
      <c r="D10539">
        <v>3970</v>
      </c>
      <c r="E10539">
        <v>84601</v>
      </c>
      <c r="F10539">
        <v>82969</v>
      </c>
      <c r="G10539">
        <v>569</v>
      </c>
      <c r="H10539">
        <v>14.446999999999999</v>
      </c>
      <c r="I10539">
        <v>506</v>
      </c>
      <c r="J10539">
        <v>12.848000000000001</v>
      </c>
      <c r="K10539">
        <v>13225</v>
      </c>
      <c r="L10539">
        <v>3866</v>
      </c>
      <c r="M10539">
        <v>9359</v>
      </c>
      <c r="N10539">
        <v>4.66</v>
      </c>
      <c r="O10539">
        <v>15.94</v>
      </c>
      <c r="P10539">
        <v>9917</v>
      </c>
      <c r="Q10539">
        <v>4349</v>
      </c>
      <c r="R10539">
        <v>5568</v>
      </c>
      <c r="S10539">
        <v>5.242</v>
      </c>
      <c r="T10539">
        <v>11.952999999999999</v>
      </c>
      <c r="U10539">
        <v>3308</v>
      </c>
      <c r="V10539">
        <v>3.9870000000000001</v>
      </c>
      <c r="W10539">
        <v>23.905000000000001</v>
      </c>
      <c r="X10539">
        <v>386</v>
      </c>
      <c r="Y10539">
        <v>390</v>
      </c>
      <c r="Z10539">
        <v>2724</v>
      </c>
    </row>
    <row r="10540" spans="1:26" x14ac:dyDescent="0.25">
      <c r="A10540">
        <v>2014</v>
      </c>
      <c r="B10540">
        <v>4861</v>
      </c>
      <c r="C10540">
        <v>62</v>
      </c>
      <c r="D10540">
        <v>747</v>
      </c>
      <c r="E10540">
        <v>12259</v>
      </c>
      <c r="F10540">
        <v>13566</v>
      </c>
      <c r="G10540">
        <v>96</v>
      </c>
      <c r="H10540">
        <v>13.061</v>
      </c>
      <c r="I10540">
        <v>72</v>
      </c>
      <c r="J10540">
        <v>9.7959999999999994</v>
      </c>
      <c r="K10540">
        <v>2252</v>
      </c>
      <c r="L10540">
        <v>1006</v>
      </c>
      <c r="M10540">
        <v>1246</v>
      </c>
      <c r="N10540">
        <v>7.4160000000000004</v>
      </c>
      <c r="O10540">
        <v>16.600999999999999</v>
      </c>
      <c r="P10540">
        <v>5048</v>
      </c>
      <c r="Q10540">
        <v>3601</v>
      </c>
      <c r="R10540">
        <v>1447</v>
      </c>
      <c r="S10540">
        <v>26.545000000000002</v>
      </c>
      <c r="T10540">
        <v>37.212000000000003</v>
      </c>
      <c r="U10540">
        <v>-2796</v>
      </c>
      <c r="V10540">
        <v>-20.611000000000001</v>
      </c>
      <c r="W10540">
        <v>33.201999999999998</v>
      </c>
      <c r="X10540">
        <v>3</v>
      </c>
      <c r="Y10540">
        <v>3</v>
      </c>
      <c r="Z10540">
        <v>11</v>
      </c>
    </row>
    <row r="10541" spans="1:26" x14ac:dyDescent="0.25">
      <c r="A10541">
        <v>2014</v>
      </c>
      <c r="B10541">
        <v>4862</v>
      </c>
      <c r="C10541">
        <v>116</v>
      </c>
      <c r="D10541">
        <v>2559</v>
      </c>
      <c r="E10541">
        <v>34158</v>
      </c>
      <c r="F10541">
        <v>32896</v>
      </c>
      <c r="G10541">
        <v>482</v>
      </c>
      <c r="H10541">
        <v>19.827000000000002</v>
      </c>
      <c r="I10541">
        <v>226</v>
      </c>
      <c r="J10541">
        <v>9.2970000000000006</v>
      </c>
      <c r="K10541">
        <v>7210</v>
      </c>
      <c r="L10541">
        <v>4778</v>
      </c>
      <c r="M10541">
        <v>2432</v>
      </c>
      <c r="N10541">
        <v>14.525</v>
      </c>
      <c r="O10541">
        <v>21.917999999999999</v>
      </c>
      <c r="P10541">
        <v>4625</v>
      </c>
      <c r="Q10541">
        <v>1667</v>
      </c>
      <c r="R10541">
        <v>2958</v>
      </c>
      <c r="S10541">
        <v>5.0679999999999996</v>
      </c>
      <c r="T10541">
        <v>14.06</v>
      </c>
      <c r="U10541">
        <v>2585</v>
      </c>
      <c r="V10541">
        <v>7.8579999999999997</v>
      </c>
      <c r="W10541">
        <v>28.119</v>
      </c>
      <c r="X10541">
        <v>9</v>
      </c>
      <c r="Y10541">
        <v>9</v>
      </c>
      <c r="Z10541">
        <v>15</v>
      </c>
    </row>
    <row r="10542" spans="1:26" x14ac:dyDescent="0.25">
      <c r="A10542">
        <v>2014</v>
      </c>
      <c r="B10542">
        <v>4869</v>
      </c>
      <c r="C10542">
        <v>65</v>
      </c>
      <c r="D10542">
        <v>677</v>
      </c>
      <c r="E10542">
        <v>7008</v>
      </c>
      <c r="F10542">
        <v>6878</v>
      </c>
      <c r="G10542">
        <v>81</v>
      </c>
      <c r="H10542">
        <v>12.539</v>
      </c>
      <c r="I10542">
        <v>19</v>
      </c>
      <c r="J10542">
        <v>2.9409999999999998</v>
      </c>
      <c r="K10542">
        <v>1168</v>
      </c>
      <c r="L10542">
        <v>609</v>
      </c>
      <c r="M10542">
        <v>559</v>
      </c>
      <c r="N10542">
        <v>8.8539999999999992</v>
      </c>
      <c r="O10542">
        <v>16.981999999999999</v>
      </c>
      <c r="P10542">
        <v>915</v>
      </c>
      <c r="Q10542">
        <v>181</v>
      </c>
      <c r="R10542">
        <v>734</v>
      </c>
      <c r="S10542">
        <v>2.6320000000000001</v>
      </c>
      <c r="T10542">
        <v>13.303000000000001</v>
      </c>
      <c r="U10542">
        <v>253</v>
      </c>
      <c r="V10542">
        <v>3.6779999999999999</v>
      </c>
      <c r="W10542">
        <v>26.606999999999999</v>
      </c>
      <c r="X10542">
        <v>3</v>
      </c>
      <c r="Y10542">
        <v>4</v>
      </c>
      <c r="Z10542">
        <v>34</v>
      </c>
    </row>
    <row r="10543" spans="1:26" x14ac:dyDescent="0.25">
      <c r="A10543">
        <v>2014</v>
      </c>
      <c r="B10543">
        <v>4871</v>
      </c>
      <c r="C10543">
        <v>498</v>
      </c>
      <c r="D10543">
        <v>545</v>
      </c>
      <c r="E10543">
        <v>10362</v>
      </c>
      <c r="F10543">
        <v>10041</v>
      </c>
      <c r="G10543">
        <v>91</v>
      </c>
      <c r="H10543">
        <v>17.382999999999999</v>
      </c>
      <c r="I10543">
        <v>48</v>
      </c>
      <c r="J10543">
        <v>9.1690000000000005</v>
      </c>
      <c r="K10543">
        <v>1526</v>
      </c>
      <c r="L10543">
        <v>312</v>
      </c>
      <c r="M10543">
        <v>1214</v>
      </c>
      <c r="N10543">
        <v>3.1070000000000002</v>
      </c>
      <c r="O10543">
        <v>15.198</v>
      </c>
      <c r="P10543">
        <v>892</v>
      </c>
      <c r="Q10543">
        <v>348</v>
      </c>
      <c r="R10543">
        <v>544</v>
      </c>
      <c r="S10543">
        <v>3.4660000000000002</v>
      </c>
      <c r="T10543">
        <v>8.8840000000000003</v>
      </c>
      <c r="U10543">
        <v>634</v>
      </c>
      <c r="V10543">
        <v>6.3140000000000001</v>
      </c>
      <c r="W10543">
        <v>17.766999999999999</v>
      </c>
      <c r="X10543">
        <v>33</v>
      </c>
      <c r="Y10543">
        <v>34</v>
      </c>
      <c r="Z10543">
        <v>255</v>
      </c>
    </row>
    <row r="10544" spans="1:26" x14ac:dyDescent="0.25">
      <c r="A10544">
        <v>2014</v>
      </c>
      <c r="B10544">
        <v>4872</v>
      </c>
      <c r="C10544">
        <v>1185</v>
      </c>
      <c r="D10544">
        <v>1228</v>
      </c>
      <c r="E10544">
        <v>12680</v>
      </c>
      <c r="F10544">
        <v>12553</v>
      </c>
      <c r="G10544">
        <v>158</v>
      </c>
      <c r="H10544">
        <v>12.907999999999999</v>
      </c>
      <c r="I10544">
        <v>150</v>
      </c>
      <c r="J10544">
        <v>12.255000000000001</v>
      </c>
      <c r="K10544">
        <v>1659</v>
      </c>
      <c r="L10544">
        <v>360</v>
      </c>
      <c r="M10544">
        <v>1299</v>
      </c>
      <c r="N10544">
        <v>2.8679999999999999</v>
      </c>
      <c r="O10544">
        <v>13.215999999999999</v>
      </c>
      <c r="P10544">
        <v>1399</v>
      </c>
      <c r="Q10544">
        <v>346</v>
      </c>
      <c r="R10544">
        <v>1053</v>
      </c>
      <c r="S10544">
        <v>2.7559999999999998</v>
      </c>
      <c r="T10544">
        <v>11.145</v>
      </c>
      <c r="U10544">
        <v>260</v>
      </c>
      <c r="V10544">
        <v>2.0710000000000002</v>
      </c>
      <c r="W10544">
        <v>22.29</v>
      </c>
      <c r="X10544">
        <v>98</v>
      </c>
      <c r="Y10544">
        <v>98</v>
      </c>
      <c r="Z10544">
        <v>239</v>
      </c>
    </row>
    <row r="10545" spans="1:26" x14ac:dyDescent="0.25">
      <c r="A10545">
        <v>2014</v>
      </c>
      <c r="B10545">
        <v>4879</v>
      </c>
      <c r="C10545">
        <v>165</v>
      </c>
      <c r="D10545">
        <v>183</v>
      </c>
      <c r="E10545">
        <v>2264</v>
      </c>
      <c r="F10545">
        <v>2170</v>
      </c>
      <c r="G10545">
        <v>22</v>
      </c>
      <c r="H10545">
        <v>12.36</v>
      </c>
      <c r="I10545">
        <v>12</v>
      </c>
      <c r="J10545">
        <v>6.742</v>
      </c>
      <c r="K10545">
        <v>317</v>
      </c>
      <c r="L10545">
        <v>91</v>
      </c>
      <c r="M10545">
        <v>226</v>
      </c>
      <c r="N10545">
        <v>4.194</v>
      </c>
      <c r="O10545">
        <v>14.608000000000001</v>
      </c>
      <c r="P10545">
        <v>141</v>
      </c>
      <c r="Q10545">
        <v>37</v>
      </c>
      <c r="R10545">
        <v>104</v>
      </c>
      <c r="S10545">
        <v>1.7050000000000001</v>
      </c>
      <c r="T10545">
        <v>6.4980000000000002</v>
      </c>
      <c r="U10545">
        <v>176</v>
      </c>
      <c r="V10545">
        <v>8.1110000000000007</v>
      </c>
      <c r="W10545">
        <v>12.994999999999999</v>
      </c>
      <c r="X10545">
        <v>8</v>
      </c>
      <c r="Y10545">
        <v>8</v>
      </c>
      <c r="Z10545">
        <v>33</v>
      </c>
    </row>
    <row r="10546" spans="1:26" x14ac:dyDescent="0.25">
      <c r="A10546">
        <v>2014</v>
      </c>
      <c r="B10546">
        <v>4881</v>
      </c>
      <c r="C10546">
        <v>3746</v>
      </c>
      <c r="D10546">
        <v>5509</v>
      </c>
      <c r="E10546">
        <v>176024</v>
      </c>
      <c r="F10546">
        <v>175922</v>
      </c>
      <c r="G10546">
        <v>465</v>
      </c>
      <c r="H10546">
        <v>8.4149999999999991</v>
      </c>
      <c r="I10546">
        <v>499</v>
      </c>
      <c r="J10546">
        <v>9.0299999999999994</v>
      </c>
      <c r="K10546">
        <v>20677</v>
      </c>
      <c r="L10546">
        <v>5418</v>
      </c>
      <c r="M10546">
        <v>15259</v>
      </c>
      <c r="N10546">
        <v>3.08</v>
      </c>
      <c r="O10546">
        <v>11.754</v>
      </c>
      <c r="P10546">
        <v>20385</v>
      </c>
      <c r="Q10546">
        <v>7639</v>
      </c>
      <c r="R10546">
        <v>12746</v>
      </c>
      <c r="S10546">
        <v>4.3419999999999996</v>
      </c>
      <c r="T10546">
        <v>11.587999999999999</v>
      </c>
      <c r="U10546">
        <v>292</v>
      </c>
      <c r="V10546">
        <v>0.16600000000000001</v>
      </c>
      <c r="W10546">
        <v>23.175000000000001</v>
      </c>
      <c r="X10546">
        <v>259</v>
      </c>
      <c r="Y10546">
        <v>269</v>
      </c>
      <c r="Z10546">
        <v>1951</v>
      </c>
    </row>
    <row r="10547" spans="1:26" x14ac:dyDescent="0.25">
      <c r="A10547">
        <v>2014</v>
      </c>
      <c r="B10547">
        <v>4882</v>
      </c>
      <c r="C10547">
        <v>492</v>
      </c>
      <c r="D10547">
        <v>1397</v>
      </c>
      <c r="E10547">
        <v>36783</v>
      </c>
      <c r="F10547">
        <v>36062</v>
      </c>
      <c r="G10547">
        <v>131</v>
      </c>
      <c r="H10547">
        <v>9.52</v>
      </c>
      <c r="I10547">
        <v>89</v>
      </c>
      <c r="J10547">
        <v>6.468</v>
      </c>
      <c r="K10547">
        <v>5014</v>
      </c>
      <c r="L10547">
        <v>1876</v>
      </c>
      <c r="M10547">
        <v>3138</v>
      </c>
      <c r="N10547">
        <v>5.202</v>
      </c>
      <c r="O10547">
        <v>13.904</v>
      </c>
      <c r="P10547">
        <v>3644</v>
      </c>
      <c r="Q10547">
        <v>996</v>
      </c>
      <c r="R10547">
        <v>2648</v>
      </c>
      <c r="S10547">
        <v>2.762</v>
      </c>
      <c r="T10547">
        <v>10.105</v>
      </c>
      <c r="U10547">
        <v>1370</v>
      </c>
      <c r="V10547">
        <v>3.7989999999999999</v>
      </c>
      <c r="W10547">
        <v>20.21</v>
      </c>
      <c r="X10547">
        <v>26</v>
      </c>
      <c r="Y10547">
        <v>26</v>
      </c>
      <c r="Z10547">
        <v>280</v>
      </c>
    </row>
    <row r="10548" spans="1:26" x14ac:dyDescent="0.25">
      <c r="A10548">
        <v>2014</v>
      </c>
      <c r="B10548">
        <v>4883</v>
      </c>
      <c r="C10548">
        <v>1779</v>
      </c>
      <c r="D10548">
        <v>2324</v>
      </c>
      <c r="E10548">
        <v>98758</v>
      </c>
      <c r="F10548">
        <v>98353</v>
      </c>
      <c r="G10548">
        <v>183</v>
      </c>
      <c r="H10548">
        <v>7.8979999999999997</v>
      </c>
      <c r="I10548">
        <v>169</v>
      </c>
      <c r="J10548">
        <v>7.2939999999999996</v>
      </c>
      <c r="K10548">
        <v>9882</v>
      </c>
      <c r="L10548">
        <v>1239</v>
      </c>
      <c r="M10548">
        <v>8643</v>
      </c>
      <c r="N10548">
        <v>1.26</v>
      </c>
      <c r="O10548">
        <v>10.047000000000001</v>
      </c>
      <c r="P10548">
        <v>8982</v>
      </c>
      <c r="Q10548">
        <v>1032</v>
      </c>
      <c r="R10548">
        <v>7950</v>
      </c>
      <c r="S10548">
        <v>1.0489999999999999</v>
      </c>
      <c r="T10548">
        <v>9.1319999999999997</v>
      </c>
      <c r="U10548">
        <v>900</v>
      </c>
      <c r="V10548">
        <v>0.91500000000000004</v>
      </c>
      <c r="W10548">
        <v>18.265000000000001</v>
      </c>
      <c r="X10548">
        <v>85</v>
      </c>
      <c r="Y10548">
        <v>87</v>
      </c>
      <c r="Z10548">
        <v>315</v>
      </c>
    </row>
    <row r="10549" spans="1:26" x14ac:dyDescent="0.25">
      <c r="A10549">
        <v>2014</v>
      </c>
      <c r="B10549">
        <v>4884</v>
      </c>
      <c r="C10549">
        <v>8819</v>
      </c>
      <c r="D10549">
        <v>10178</v>
      </c>
      <c r="E10549">
        <v>91350</v>
      </c>
      <c r="F10549">
        <v>87884</v>
      </c>
      <c r="G10549">
        <v>1307</v>
      </c>
      <c r="H10549">
        <v>12.97</v>
      </c>
      <c r="I10549">
        <v>1105</v>
      </c>
      <c r="J10549">
        <v>10.965999999999999</v>
      </c>
      <c r="K10549">
        <v>18707</v>
      </c>
      <c r="L10549">
        <v>6190</v>
      </c>
      <c r="M10549">
        <v>12517</v>
      </c>
      <c r="N10549">
        <v>7.0430000000000001</v>
      </c>
      <c r="O10549">
        <v>21.286000000000001</v>
      </c>
      <c r="P10549">
        <v>11707</v>
      </c>
      <c r="Q10549">
        <v>4778</v>
      </c>
      <c r="R10549">
        <v>6929</v>
      </c>
      <c r="S10549">
        <v>5.4370000000000003</v>
      </c>
      <c r="T10549">
        <v>13.321</v>
      </c>
      <c r="U10549">
        <v>7000</v>
      </c>
      <c r="V10549">
        <v>7.9649999999999999</v>
      </c>
      <c r="W10549">
        <v>26.641999999999999</v>
      </c>
      <c r="X10549">
        <v>805</v>
      </c>
      <c r="Y10549">
        <v>806</v>
      </c>
      <c r="Z10549">
        <v>2914</v>
      </c>
    </row>
    <row r="10550" spans="1:26" x14ac:dyDescent="0.25">
      <c r="A10550">
        <v>2014</v>
      </c>
      <c r="B10550">
        <v>4885</v>
      </c>
      <c r="C10550">
        <v>13591</v>
      </c>
      <c r="D10550">
        <v>19019</v>
      </c>
      <c r="E10550">
        <v>237724</v>
      </c>
      <c r="F10550">
        <v>234626</v>
      </c>
      <c r="G10550">
        <v>1683</v>
      </c>
      <c r="H10550">
        <v>8.8940000000000001</v>
      </c>
      <c r="I10550">
        <v>1490</v>
      </c>
      <c r="J10550">
        <v>7.8739999999999997</v>
      </c>
      <c r="K10550">
        <v>34190</v>
      </c>
      <c r="L10550">
        <v>12398</v>
      </c>
      <c r="M10550">
        <v>21792</v>
      </c>
      <c r="N10550">
        <v>5.2839999999999998</v>
      </c>
      <c r="O10550">
        <v>14.571999999999999</v>
      </c>
      <c r="P10550">
        <v>28247</v>
      </c>
      <c r="Q10550">
        <v>8301</v>
      </c>
      <c r="R10550">
        <v>19946</v>
      </c>
      <c r="S10550">
        <v>3.5379999999999998</v>
      </c>
      <c r="T10550">
        <v>12.039</v>
      </c>
      <c r="U10550">
        <v>5943</v>
      </c>
      <c r="V10550">
        <v>2.5329999999999999</v>
      </c>
      <c r="W10550">
        <v>24.077999999999999</v>
      </c>
      <c r="X10550">
        <v>907</v>
      </c>
      <c r="Y10550">
        <v>964</v>
      </c>
      <c r="Z10550">
        <v>4439</v>
      </c>
    </row>
    <row r="10551" spans="1:26" x14ac:dyDescent="0.25">
      <c r="A10551">
        <v>2014</v>
      </c>
      <c r="B10551">
        <v>4889</v>
      </c>
      <c r="C10551">
        <v>1269</v>
      </c>
      <c r="D10551">
        <v>1396</v>
      </c>
      <c r="E10551">
        <v>15963</v>
      </c>
      <c r="F10551">
        <v>15819</v>
      </c>
      <c r="G10551">
        <v>198</v>
      </c>
      <c r="H10551">
        <v>14.39</v>
      </c>
      <c r="I10551">
        <v>158</v>
      </c>
      <c r="J10551">
        <v>11.483000000000001</v>
      </c>
      <c r="K10551">
        <v>3272</v>
      </c>
      <c r="L10551">
        <v>890</v>
      </c>
      <c r="M10551">
        <v>2382</v>
      </c>
      <c r="N10551">
        <v>5.6260000000000003</v>
      </c>
      <c r="O10551">
        <v>20.684999999999999</v>
      </c>
      <c r="P10551">
        <v>2968</v>
      </c>
      <c r="Q10551">
        <v>1088</v>
      </c>
      <c r="R10551">
        <v>1880</v>
      </c>
      <c r="S10551">
        <v>6.8780000000000001</v>
      </c>
      <c r="T10551">
        <v>18.763000000000002</v>
      </c>
      <c r="U10551">
        <v>304</v>
      </c>
      <c r="V10551">
        <v>1.9219999999999999</v>
      </c>
      <c r="W10551">
        <v>37.526000000000003</v>
      </c>
      <c r="X10551">
        <v>117</v>
      </c>
      <c r="Y10551">
        <v>118</v>
      </c>
      <c r="Z10551">
        <v>642</v>
      </c>
    </row>
    <row r="10552" spans="1:26" x14ac:dyDescent="0.25">
      <c r="A10552">
        <v>2014</v>
      </c>
      <c r="B10552">
        <v>4921</v>
      </c>
      <c r="C10552">
        <v>4077</v>
      </c>
      <c r="D10552">
        <v>8780</v>
      </c>
      <c r="E10552">
        <v>504257</v>
      </c>
      <c r="F10552">
        <v>496932</v>
      </c>
      <c r="G10552">
        <v>946</v>
      </c>
      <c r="H10552">
        <v>10.912000000000001</v>
      </c>
      <c r="I10552">
        <v>724</v>
      </c>
      <c r="J10552">
        <v>8.3520000000000003</v>
      </c>
      <c r="K10552">
        <v>42424</v>
      </c>
      <c r="L10552">
        <v>12881</v>
      </c>
      <c r="M10552">
        <v>29543</v>
      </c>
      <c r="N10552">
        <v>2.5920000000000001</v>
      </c>
      <c r="O10552">
        <v>8.5370000000000008</v>
      </c>
      <c r="P10552">
        <v>28110</v>
      </c>
      <c r="Q10552">
        <v>9630</v>
      </c>
      <c r="R10552">
        <v>18480</v>
      </c>
      <c r="S10552">
        <v>1.9379999999999999</v>
      </c>
      <c r="T10552">
        <v>5.657</v>
      </c>
      <c r="U10552">
        <v>14314</v>
      </c>
      <c r="V10552">
        <v>2.88</v>
      </c>
      <c r="W10552">
        <v>11.313000000000001</v>
      </c>
      <c r="X10552">
        <v>428</v>
      </c>
      <c r="Y10552">
        <v>430</v>
      </c>
      <c r="Z10552">
        <v>1880</v>
      </c>
    </row>
    <row r="10553" spans="1:26" x14ac:dyDescent="0.25">
      <c r="A10553">
        <v>2014</v>
      </c>
      <c r="B10553">
        <v>4922</v>
      </c>
      <c r="C10553">
        <v>3689</v>
      </c>
      <c r="D10553">
        <v>4090</v>
      </c>
      <c r="E10553">
        <v>36646</v>
      </c>
      <c r="F10553">
        <v>35286</v>
      </c>
      <c r="G10553">
        <v>474</v>
      </c>
      <c r="H10553">
        <v>11.515000000000001</v>
      </c>
      <c r="I10553">
        <v>527</v>
      </c>
      <c r="J10553">
        <v>12.802</v>
      </c>
      <c r="K10553">
        <v>8322</v>
      </c>
      <c r="L10553">
        <v>2872</v>
      </c>
      <c r="M10553">
        <v>5450</v>
      </c>
      <c r="N10553">
        <v>8.1389999999999993</v>
      </c>
      <c r="O10553">
        <v>23.585000000000001</v>
      </c>
      <c r="P10553">
        <v>5776</v>
      </c>
      <c r="Q10553">
        <v>3070</v>
      </c>
      <c r="R10553">
        <v>2706</v>
      </c>
      <c r="S10553">
        <v>8.6999999999999993</v>
      </c>
      <c r="T10553">
        <v>16.369</v>
      </c>
      <c r="U10553">
        <v>2546</v>
      </c>
      <c r="V10553">
        <v>7.2149999999999999</v>
      </c>
      <c r="W10553">
        <v>32.738999999999997</v>
      </c>
      <c r="X10553">
        <v>426</v>
      </c>
      <c r="Y10553">
        <v>426</v>
      </c>
      <c r="Z10553">
        <v>2712</v>
      </c>
    </row>
    <row r="10554" spans="1:26" x14ac:dyDescent="0.25">
      <c r="A10554">
        <v>2014</v>
      </c>
      <c r="B10554">
        <v>4931</v>
      </c>
      <c r="C10554">
        <v>6985</v>
      </c>
      <c r="D10554">
        <v>14226</v>
      </c>
      <c r="E10554">
        <v>752974</v>
      </c>
      <c r="F10554">
        <v>737621</v>
      </c>
      <c r="G10554">
        <v>1158</v>
      </c>
      <c r="H10554">
        <v>8.2260000000000009</v>
      </c>
      <c r="I10554">
        <v>859</v>
      </c>
      <c r="J10554">
        <v>6.1020000000000003</v>
      </c>
      <c r="K10554">
        <v>93074</v>
      </c>
      <c r="L10554">
        <v>24672</v>
      </c>
      <c r="M10554">
        <v>68402</v>
      </c>
      <c r="N10554">
        <v>3.3450000000000002</v>
      </c>
      <c r="O10554">
        <v>12.618</v>
      </c>
      <c r="P10554">
        <v>61547</v>
      </c>
      <c r="Q10554">
        <v>16528</v>
      </c>
      <c r="R10554">
        <v>45019</v>
      </c>
      <c r="S10554">
        <v>2.2410000000000001</v>
      </c>
      <c r="T10554">
        <v>8.3439999999999994</v>
      </c>
      <c r="U10554">
        <v>31527</v>
      </c>
      <c r="V10554">
        <v>4.274</v>
      </c>
      <c r="W10554">
        <v>16.687999999999999</v>
      </c>
      <c r="X10554">
        <v>311</v>
      </c>
      <c r="Y10554">
        <v>344</v>
      </c>
      <c r="Z10554">
        <v>3183</v>
      </c>
    </row>
    <row r="10555" spans="1:26" x14ac:dyDescent="0.25">
      <c r="A10555">
        <v>2014</v>
      </c>
      <c r="B10555">
        <v>5111</v>
      </c>
      <c r="C10555">
        <v>11795</v>
      </c>
      <c r="D10555">
        <v>16807</v>
      </c>
      <c r="E10555">
        <v>430110</v>
      </c>
      <c r="F10555">
        <v>435642</v>
      </c>
      <c r="G10555">
        <v>986</v>
      </c>
      <c r="H10555">
        <v>5.7770000000000001</v>
      </c>
      <c r="I10555">
        <v>1509</v>
      </c>
      <c r="J10555">
        <v>8.8409999999999993</v>
      </c>
      <c r="K10555">
        <v>44575</v>
      </c>
      <c r="L10555">
        <v>18244</v>
      </c>
      <c r="M10555">
        <v>26331</v>
      </c>
      <c r="N10555">
        <v>4.1879999999999997</v>
      </c>
      <c r="O10555">
        <v>10.231999999999999</v>
      </c>
      <c r="P10555">
        <v>56095</v>
      </c>
      <c r="Q10555">
        <v>16978</v>
      </c>
      <c r="R10555">
        <v>39117</v>
      </c>
      <c r="S10555">
        <v>3.8969999999999998</v>
      </c>
      <c r="T10555">
        <v>12.875999999999999</v>
      </c>
      <c r="U10555">
        <v>-11520</v>
      </c>
      <c r="V10555">
        <v>-2.6440000000000001</v>
      </c>
      <c r="W10555">
        <v>20.463999999999999</v>
      </c>
      <c r="X10555">
        <v>792</v>
      </c>
      <c r="Y10555">
        <v>805</v>
      </c>
      <c r="Z10555">
        <v>4982</v>
      </c>
    </row>
    <row r="10556" spans="1:26" x14ac:dyDescent="0.25">
      <c r="A10556">
        <v>2014</v>
      </c>
      <c r="B10556">
        <v>5112</v>
      </c>
      <c r="C10556">
        <v>5877</v>
      </c>
      <c r="D10556">
        <v>8736</v>
      </c>
      <c r="E10556">
        <v>446645</v>
      </c>
      <c r="F10556">
        <v>437797</v>
      </c>
      <c r="G10556">
        <v>1117</v>
      </c>
      <c r="H10556">
        <v>13.115</v>
      </c>
      <c r="I10556">
        <v>679</v>
      </c>
      <c r="J10556">
        <v>7.9720000000000004</v>
      </c>
      <c r="K10556">
        <v>59288</v>
      </c>
      <c r="L10556">
        <v>18423</v>
      </c>
      <c r="M10556">
        <v>40865</v>
      </c>
      <c r="N10556">
        <v>4.2080000000000002</v>
      </c>
      <c r="O10556">
        <v>13.542</v>
      </c>
      <c r="P10556">
        <v>41033</v>
      </c>
      <c r="Q10556">
        <v>12359</v>
      </c>
      <c r="R10556">
        <v>28674</v>
      </c>
      <c r="S10556">
        <v>2.823</v>
      </c>
      <c r="T10556">
        <v>9.3729999999999993</v>
      </c>
      <c r="U10556">
        <v>18255</v>
      </c>
      <c r="V10556">
        <v>4.17</v>
      </c>
      <c r="W10556">
        <v>18.745000000000001</v>
      </c>
      <c r="X10556">
        <v>358</v>
      </c>
      <c r="Y10556">
        <v>365</v>
      </c>
      <c r="Z10556">
        <v>4661</v>
      </c>
    </row>
    <row r="10557" spans="1:26" x14ac:dyDescent="0.25">
      <c r="A10557">
        <v>2014</v>
      </c>
      <c r="B10557">
        <v>5121</v>
      </c>
      <c r="C10557">
        <v>13556</v>
      </c>
      <c r="D10557">
        <v>16780</v>
      </c>
      <c r="E10557">
        <v>340819</v>
      </c>
      <c r="F10557">
        <v>326796</v>
      </c>
      <c r="G10557">
        <v>2372</v>
      </c>
      <c r="H10557">
        <v>14.273</v>
      </c>
      <c r="I10557">
        <v>2049</v>
      </c>
      <c r="J10557">
        <v>12.33</v>
      </c>
      <c r="K10557">
        <v>65621</v>
      </c>
      <c r="L10557">
        <v>14635</v>
      </c>
      <c r="M10557">
        <v>50986</v>
      </c>
      <c r="N10557">
        <v>4.4779999999999998</v>
      </c>
      <c r="O10557">
        <v>20.079999999999998</v>
      </c>
      <c r="P10557">
        <v>38106</v>
      </c>
      <c r="Q10557">
        <v>10789</v>
      </c>
      <c r="R10557">
        <v>27317</v>
      </c>
      <c r="S10557">
        <v>3.3010000000000002</v>
      </c>
      <c r="T10557">
        <v>11.661</v>
      </c>
      <c r="U10557">
        <v>27515</v>
      </c>
      <c r="V10557">
        <v>8.42</v>
      </c>
      <c r="W10557">
        <v>23.321000000000002</v>
      </c>
      <c r="X10557">
        <v>1296</v>
      </c>
      <c r="Y10557">
        <v>1314</v>
      </c>
      <c r="Z10557">
        <v>6655</v>
      </c>
    </row>
    <row r="10558" spans="1:26" x14ac:dyDescent="0.25">
      <c r="A10558">
        <v>2014</v>
      </c>
      <c r="B10558">
        <v>5122</v>
      </c>
      <c r="C10558">
        <v>2755</v>
      </c>
      <c r="D10558">
        <v>2963</v>
      </c>
      <c r="E10558">
        <v>28287</v>
      </c>
      <c r="F10558">
        <v>25478</v>
      </c>
      <c r="G10558">
        <v>351</v>
      </c>
      <c r="H10558">
        <v>11.728999999999999</v>
      </c>
      <c r="I10558">
        <v>410</v>
      </c>
      <c r="J10558">
        <v>13.701000000000001</v>
      </c>
      <c r="K10558">
        <v>8436</v>
      </c>
      <c r="L10558">
        <v>806</v>
      </c>
      <c r="M10558">
        <v>7630</v>
      </c>
      <c r="N10558">
        <v>3.1640000000000001</v>
      </c>
      <c r="O10558">
        <v>33.110999999999997</v>
      </c>
      <c r="P10558">
        <v>3087</v>
      </c>
      <c r="Q10558">
        <v>1528</v>
      </c>
      <c r="R10558">
        <v>1559</v>
      </c>
      <c r="S10558">
        <v>5.9969999999999999</v>
      </c>
      <c r="T10558">
        <v>12.116</v>
      </c>
      <c r="U10558">
        <v>5349</v>
      </c>
      <c r="V10558">
        <v>20.995000000000001</v>
      </c>
      <c r="W10558">
        <v>24.233000000000001</v>
      </c>
      <c r="X10558">
        <v>233</v>
      </c>
      <c r="Y10558">
        <v>241</v>
      </c>
      <c r="Z10558">
        <v>1051</v>
      </c>
    </row>
    <row r="10559" spans="1:26" x14ac:dyDescent="0.25">
      <c r="A10559">
        <v>2014</v>
      </c>
      <c r="B10559">
        <v>5151</v>
      </c>
      <c r="C10559">
        <v>4008</v>
      </c>
      <c r="D10559">
        <v>8621</v>
      </c>
      <c r="E10559">
        <v>213398</v>
      </c>
      <c r="F10559">
        <v>217413</v>
      </c>
      <c r="G10559">
        <v>427</v>
      </c>
      <c r="H10559">
        <v>4.9320000000000004</v>
      </c>
      <c r="I10559">
        <v>500</v>
      </c>
      <c r="J10559">
        <v>5.7750000000000004</v>
      </c>
      <c r="K10559">
        <v>21999</v>
      </c>
      <c r="L10559">
        <v>7775</v>
      </c>
      <c r="M10559">
        <v>14224</v>
      </c>
      <c r="N10559">
        <v>3.5760000000000001</v>
      </c>
      <c r="O10559">
        <v>10.119</v>
      </c>
      <c r="P10559">
        <v>30468</v>
      </c>
      <c r="Q10559">
        <v>7999</v>
      </c>
      <c r="R10559">
        <v>22469</v>
      </c>
      <c r="S10559">
        <v>3.6789999999999998</v>
      </c>
      <c r="T10559">
        <v>14.013999999999999</v>
      </c>
      <c r="U10559">
        <v>-8469</v>
      </c>
      <c r="V10559">
        <v>-3.895</v>
      </c>
      <c r="W10559">
        <v>20.236999999999998</v>
      </c>
      <c r="X10559">
        <v>225</v>
      </c>
      <c r="Y10559">
        <v>253</v>
      </c>
      <c r="Z10559">
        <v>2528</v>
      </c>
    </row>
    <row r="10560" spans="1:26" x14ac:dyDescent="0.25">
      <c r="A10560">
        <v>2014</v>
      </c>
      <c r="B10560">
        <v>5152</v>
      </c>
      <c r="C10560">
        <v>384</v>
      </c>
      <c r="D10560">
        <v>748</v>
      </c>
      <c r="E10560">
        <v>53407</v>
      </c>
      <c r="F10560">
        <v>54748</v>
      </c>
      <c r="G10560">
        <v>58</v>
      </c>
      <c r="H10560">
        <v>7.8109999999999999</v>
      </c>
      <c r="I10560">
        <v>47</v>
      </c>
      <c r="J10560">
        <v>6.33</v>
      </c>
      <c r="K10560">
        <v>5675</v>
      </c>
      <c r="L10560">
        <v>1014</v>
      </c>
      <c r="M10560">
        <v>4661</v>
      </c>
      <c r="N10560">
        <v>1.8520000000000001</v>
      </c>
      <c r="O10560">
        <v>10.366</v>
      </c>
      <c r="P10560">
        <v>8532</v>
      </c>
      <c r="Q10560">
        <v>1239</v>
      </c>
      <c r="R10560">
        <v>7293</v>
      </c>
      <c r="S10560">
        <v>2.2629999999999999</v>
      </c>
      <c r="T10560">
        <v>15.584</v>
      </c>
      <c r="U10560">
        <v>-2857</v>
      </c>
      <c r="V10560">
        <v>-5.218</v>
      </c>
      <c r="W10560">
        <v>20.731000000000002</v>
      </c>
      <c r="X10560">
        <v>19</v>
      </c>
      <c r="Y10560">
        <v>19</v>
      </c>
      <c r="Z10560">
        <v>111</v>
      </c>
    </row>
    <row r="10561" spans="1:26" x14ac:dyDescent="0.25">
      <c r="A10561">
        <v>2014</v>
      </c>
      <c r="B10561">
        <v>5173</v>
      </c>
      <c r="C10561">
        <v>4268</v>
      </c>
      <c r="D10561">
        <v>46249</v>
      </c>
      <c r="E10561">
        <v>989611</v>
      </c>
      <c r="F10561">
        <v>1000342</v>
      </c>
      <c r="G10561">
        <v>8886</v>
      </c>
      <c r="H10561">
        <v>20.062000000000001</v>
      </c>
      <c r="I10561">
        <v>4973</v>
      </c>
      <c r="J10561">
        <v>11.228</v>
      </c>
      <c r="K10561">
        <v>134799</v>
      </c>
      <c r="L10561">
        <v>72690</v>
      </c>
      <c r="M10561">
        <v>62109</v>
      </c>
      <c r="N10561">
        <v>7.2670000000000003</v>
      </c>
      <c r="O10561">
        <v>13.475</v>
      </c>
      <c r="P10561">
        <v>156434</v>
      </c>
      <c r="Q10561">
        <v>56751</v>
      </c>
      <c r="R10561">
        <v>99683</v>
      </c>
      <c r="S10561">
        <v>5.673</v>
      </c>
      <c r="T10561">
        <v>15.638</v>
      </c>
      <c r="U10561">
        <v>-21635</v>
      </c>
      <c r="V10561">
        <v>-2.1629999999999998</v>
      </c>
      <c r="W10561">
        <v>26.951000000000001</v>
      </c>
      <c r="X10561">
        <v>331</v>
      </c>
      <c r="Y10561">
        <v>355</v>
      </c>
      <c r="Z10561">
        <v>2504</v>
      </c>
    </row>
    <row r="10562" spans="1:26" x14ac:dyDescent="0.25">
      <c r="A10562">
        <v>2014</v>
      </c>
      <c r="B10562">
        <v>5174</v>
      </c>
      <c r="C10562">
        <v>349</v>
      </c>
      <c r="D10562">
        <v>438</v>
      </c>
      <c r="E10562">
        <v>8320</v>
      </c>
      <c r="F10562">
        <v>8379</v>
      </c>
      <c r="G10562">
        <v>56</v>
      </c>
      <c r="H10562">
        <v>12.654999999999999</v>
      </c>
      <c r="I10562">
        <v>65</v>
      </c>
      <c r="J10562">
        <v>14.689</v>
      </c>
      <c r="K10562">
        <v>1460</v>
      </c>
      <c r="L10562">
        <v>400</v>
      </c>
      <c r="M10562">
        <v>1060</v>
      </c>
      <c r="N10562">
        <v>4.774</v>
      </c>
      <c r="O10562">
        <v>17.425000000000001</v>
      </c>
      <c r="P10562">
        <v>1524</v>
      </c>
      <c r="Q10562">
        <v>815</v>
      </c>
      <c r="R10562">
        <v>709</v>
      </c>
      <c r="S10562">
        <v>9.7270000000000003</v>
      </c>
      <c r="T10562">
        <v>18.187999999999999</v>
      </c>
      <c r="U10562">
        <v>-64</v>
      </c>
      <c r="V10562">
        <v>-0.76400000000000001</v>
      </c>
      <c r="W10562">
        <v>34.848999999999997</v>
      </c>
      <c r="X10562">
        <v>40</v>
      </c>
      <c r="Y10562">
        <v>40</v>
      </c>
      <c r="Z10562">
        <v>226</v>
      </c>
    </row>
    <row r="10563" spans="1:26" x14ac:dyDescent="0.25">
      <c r="A10563">
        <v>2014</v>
      </c>
      <c r="B10563">
        <v>5179</v>
      </c>
      <c r="C10563">
        <v>3343</v>
      </c>
      <c r="D10563">
        <v>3946</v>
      </c>
      <c r="E10563">
        <v>55433</v>
      </c>
      <c r="F10563">
        <v>56211</v>
      </c>
      <c r="G10563">
        <v>651</v>
      </c>
      <c r="H10563">
        <v>16.591999999999999</v>
      </c>
      <c r="I10563">
        <v>606</v>
      </c>
      <c r="J10563">
        <v>15.445</v>
      </c>
      <c r="K10563">
        <v>11120</v>
      </c>
      <c r="L10563">
        <v>2856</v>
      </c>
      <c r="M10563">
        <v>8264</v>
      </c>
      <c r="N10563">
        <v>5.0810000000000004</v>
      </c>
      <c r="O10563">
        <v>19.783000000000001</v>
      </c>
      <c r="P10563">
        <v>12543</v>
      </c>
      <c r="Q10563">
        <v>4317</v>
      </c>
      <c r="R10563">
        <v>8226</v>
      </c>
      <c r="S10563">
        <v>7.68</v>
      </c>
      <c r="T10563">
        <v>22.314</v>
      </c>
      <c r="U10563">
        <v>-1423</v>
      </c>
      <c r="V10563">
        <v>-2.532</v>
      </c>
      <c r="W10563">
        <v>39.564999999999998</v>
      </c>
      <c r="X10563">
        <v>436</v>
      </c>
      <c r="Y10563">
        <v>439</v>
      </c>
      <c r="Z10563">
        <v>2329</v>
      </c>
    </row>
    <row r="10564" spans="1:26" x14ac:dyDescent="0.25">
      <c r="A10564">
        <v>2014</v>
      </c>
      <c r="B10564">
        <v>5182</v>
      </c>
      <c r="C10564">
        <v>8749</v>
      </c>
      <c r="D10564">
        <v>12984</v>
      </c>
      <c r="E10564">
        <v>534703</v>
      </c>
      <c r="F10564">
        <v>522286</v>
      </c>
      <c r="G10564">
        <v>1568</v>
      </c>
      <c r="H10564">
        <v>11.824999999999999</v>
      </c>
      <c r="I10564">
        <v>2120</v>
      </c>
      <c r="J10564">
        <v>15.988</v>
      </c>
      <c r="K10564">
        <v>119489</v>
      </c>
      <c r="L10564">
        <v>35517</v>
      </c>
      <c r="M10564">
        <v>83972</v>
      </c>
      <c r="N10564">
        <v>6.8</v>
      </c>
      <c r="O10564">
        <v>22.878</v>
      </c>
      <c r="P10564">
        <v>92092</v>
      </c>
      <c r="Q10564">
        <v>32892</v>
      </c>
      <c r="R10564">
        <v>59200</v>
      </c>
      <c r="S10564">
        <v>6.298</v>
      </c>
      <c r="T10564">
        <v>17.632000000000001</v>
      </c>
      <c r="U10564">
        <v>27397</v>
      </c>
      <c r="V10564">
        <v>5.2460000000000004</v>
      </c>
      <c r="W10564">
        <v>35.265000000000001</v>
      </c>
      <c r="X10564">
        <v>715</v>
      </c>
      <c r="Y10564">
        <v>728</v>
      </c>
      <c r="Z10564">
        <v>6006</v>
      </c>
    </row>
    <row r="10565" spans="1:26" x14ac:dyDescent="0.25">
      <c r="A10565">
        <v>2014</v>
      </c>
      <c r="B10565">
        <v>5191</v>
      </c>
      <c r="C10565">
        <v>8077</v>
      </c>
      <c r="D10565">
        <v>10189</v>
      </c>
      <c r="E10565">
        <v>247164</v>
      </c>
      <c r="F10565">
        <v>233788</v>
      </c>
      <c r="G10565">
        <v>1629</v>
      </c>
      <c r="H10565">
        <v>16.274999999999999</v>
      </c>
      <c r="I10565">
        <v>1270</v>
      </c>
      <c r="J10565">
        <v>12.688000000000001</v>
      </c>
      <c r="K10565">
        <v>57911</v>
      </c>
      <c r="L10565">
        <v>13993</v>
      </c>
      <c r="M10565">
        <v>43918</v>
      </c>
      <c r="N10565">
        <v>5.9850000000000003</v>
      </c>
      <c r="O10565">
        <v>24.771000000000001</v>
      </c>
      <c r="P10565">
        <v>30178</v>
      </c>
      <c r="Q10565">
        <v>7099</v>
      </c>
      <c r="R10565">
        <v>23079</v>
      </c>
      <c r="S10565">
        <v>3.0369999999999999</v>
      </c>
      <c r="T10565">
        <v>12.907999999999999</v>
      </c>
      <c r="U10565">
        <v>27733</v>
      </c>
      <c r="V10565">
        <v>11.862</v>
      </c>
      <c r="W10565">
        <v>25.817</v>
      </c>
      <c r="X10565">
        <v>939</v>
      </c>
      <c r="Y10565">
        <v>946</v>
      </c>
      <c r="Z10565">
        <v>4063</v>
      </c>
    </row>
    <row r="10566" spans="1:26" x14ac:dyDescent="0.25">
      <c r="A10566">
        <v>2014</v>
      </c>
      <c r="B10566">
        <v>5211</v>
      </c>
      <c r="C10566">
        <v>12</v>
      </c>
      <c r="D10566">
        <v>58</v>
      </c>
      <c r="E10566">
        <v>18786</v>
      </c>
      <c r="F10566">
        <v>18644</v>
      </c>
      <c r="G10566" t="s">
        <v>26</v>
      </c>
      <c r="H10566" t="s">
        <v>26</v>
      </c>
      <c r="I10566">
        <v>0</v>
      </c>
      <c r="J10566">
        <v>0</v>
      </c>
      <c r="K10566">
        <v>523</v>
      </c>
      <c r="L10566" t="s">
        <v>26</v>
      </c>
      <c r="M10566">
        <v>453</v>
      </c>
      <c r="N10566" t="s">
        <v>26</v>
      </c>
      <c r="O10566">
        <v>2.8050000000000002</v>
      </c>
      <c r="P10566">
        <v>211</v>
      </c>
      <c r="Q10566">
        <v>0</v>
      </c>
      <c r="R10566">
        <v>211</v>
      </c>
      <c r="S10566">
        <v>0</v>
      </c>
      <c r="T10566">
        <v>1.1319999999999999</v>
      </c>
      <c r="U10566">
        <v>312</v>
      </c>
      <c r="V10566">
        <v>1.6739999999999999</v>
      </c>
      <c r="W10566">
        <v>2.2639999999999998</v>
      </c>
      <c r="X10566">
        <v>0</v>
      </c>
      <c r="Y10566">
        <v>0</v>
      </c>
      <c r="Z10566">
        <v>0</v>
      </c>
    </row>
    <row r="10567" spans="1:26" x14ac:dyDescent="0.25">
      <c r="A10567">
        <v>2014</v>
      </c>
      <c r="B10567">
        <v>5221</v>
      </c>
      <c r="C10567">
        <v>12269</v>
      </c>
      <c r="D10567">
        <v>120280</v>
      </c>
      <c r="E10567">
        <v>1968701</v>
      </c>
      <c r="F10567">
        <v>1991275</v>
      </c>
      <c r="G10567">
        <v>3764</v>
      </c>
      <c r="H10567">
        <v>3.1040000000000001</v>
      </c>
      <c r="I10567">
        <v>5702</v>
      </c>
      <c r="J10567">
        <v>4.7030000000000003</v>
      </c>
      <c r="K10567">
        <v>154201</v>
      </c>
      <c r="L10567">
        <v>31878</v>
      </c>
      <c r="M10567">
        <v>122323</v>
      </c>
      <c r="N10567">
        <v>1.601</v>
      </c>
      <c r="O10567">
        <v>7.7439999999999998</v>
      </c>
      <c r="P10567">
        <v>200487</v>
      </c>
      <c r="Q10567">
        <v>48105</v>
      </c>
      <c r="R10567">
        <v>152382</v>
      </c>
      <c r="S10567">
        <v>2.4159999999999999</v>
      </c>
      <c r="T10567">
        <v>10.068</v>
      </c>
      <c r="U10567">
        <v>-46286</v>
      </c>
      <c r="V10567">
        <v>-2.3239999999999998</v>
      </c>
      <c r="W10567">
        <v>15.488</v>
      </c>
      <c r="X10567">
        <v>373</v>
      </c>
      <c r="Y10567">
        <v>518</v>
      </c>
      <c r="Z10567">
        <v>4330</v>
      </c>
    </row>
    <row r="10568" spans="1:26" x14ac:dyDescent="0.25">
      <c r="A10568">
        <v>2014</v>
      </c>
      <c r="B10568">
        <v>5222</v>
      </c>
      <c r="C10568">
        <v>13492</v>
      </c>
      <c r="D10568">
        <v>41261</v>
      </c>
      <c r="E10568">
        <v>564984</v>
      </c>
      <c r="F10568">
        <v>568616</v>
      </c>
      <c r="G10568">
        <v>5680</v>
      </c>
      <c r="H10568">
        <v>14.086</v>
      </c>
      <c r="I10568">
        <v>3807</v>
      </c>
      <c r="J10568">
        <v>9.4410000000000007</v>
      </c>
      <c r="K10568">
        <v>99282</v>
      </c>
      <c r="L10568">
        <v>41087</v>
      </c>
      <c r="M10568">
        <v>58195</v>
      </c>
      <c r="N10568">
        <v>7.226</v>
      </c>
      <c r="O10568">
        <v>17.46</v>
      </c>
      <c r="P10568">
        <v>106900</v>
      </c>
      <c r="Q10568">
        <v>34992</v>
      </c>
      <c r="R10568">
        <v>71908</v>
      </c>
      <c r="S10568">
        <v>6.1539999999999999</v>
      </c>
      <c r="T10568">
        <v>18.8</v>
      </c>
      <c r="U10568">
        <v>-7618</v>
      </c>
      <c r="V10568">
        <v>-1.34</v>
      </c>
      <c r="W10568">
        <v>34.920999999999999</v>
      </c>
      <c r="X10568">
        <v>1122</v>
      </c>
      <c r="Y10568">
        <v>1231</v>
      </c>
      <c r="Z10568">
        <v>8937</v>
      </c>
    </row>
    <row r="10569" spans="1:26" x14ac:dyDescent="0.25">
      <c r="A10569">
        <v>2014</v>
      </c>
      <c r="B10569">
        <v>5223</v>
      </c>
      <c r="C10569">
        <v>11654</v>
      </c>
      <c r="D10569">
        <v>27263</v>
      </c>
      <c r="E10569">
        <v>258485</v>
      </c>
      <c r="F10569">
        <v>254565</v>
      </c>
      <c r="G10569">
        <v>2573</v>
      </c>
      <c r="H10569">
        <v>9.4600000000000009</v>
      </c>
      <c r="I10569">
        <v>2442</v>
      </c>
      <c r="J10569">
        <v>8.9789999999999992</v>
      </c>
      <c r="K10569">
        <v>42440</v>
      </c>
      <c r="L10569">
        <v>14671</v>
      </c>
      <c r="M10569">
        <v>27769</v>
      </c>
      <c r="N10569">
        <v>5.7629999999999999</v>
      </c>
      <c r="O10569">
        <v>16.672000000000001</v>
      </c>
      <c r="P10569">
        <v>34787</v>
      </c>
      <c r="Q10569">
        <v>9827</v>
      </c>
      <c r="R10569">
        <v>24960</v>
      </c>
      <c r="S10569">
        <v>3.86</v>
      </c>
      <c r="T10569">
        <v>13.664999999999999</v>
      </c>
      <c r="U10569">
        <v>7653</v>
      </c>
      <c r="V10569">
        <v>3.0059999999999998</v>
      </c>
      <c r="W10569">
        <v>27.331</v>
      </c>
      <c r="X10569">
        <v>1227</v>
      </c>
      <c r="Y10569">
        <v>1283</v>
      </c>
      <c r="Z10569">
        <v>3818</v>
      </c>
    </row>
    <row r="10570" spans="1:26" x14ac:dyDescent="0.25">
      <c r="A10570">
        <v>2014</v>
      </c>
      <c r="B10570">
        <v>5231</v>
      </c>
      <c r="C10570">
        <v>11328</v>
      </c>
      <c r="D10570">
        <v>41637</v>
      </c>
      <c r="E10570">
        <v>398500</v>
      </c>
      <c r="F10570">
        <v>401353</v>
      </c>
      <c r="G10570">
        <v>4341</v>
      </c>
      <c r="H10570">
        <v>10.454000000000001</v>
      </c>
      <c r="I10570">
        <v>4117</v>
      </c>
      <c r="J10570">
        <v>9.9149999999999991</v>
      </c>
      <c r="K10570">
        <v>51706</v>
      </c>
      <c r="L10570">
        <v>28561</v>
      </c>
      <c r="M10570">
        <v>23145</v>
      </c>
      <c r="N10570">
        <v>7.1159999999999997</v>
      </c>
      <c r="O10570">
        <v>12.882999999999999</v>
      </c>
      <c r="P10570">
        <v>56947</v>
      </c>
      <c r="Q10570">
        <v>13588</v>
      </c>
      <c r="R10570">
        <v>43359</v>
      </c>
      <c r="S10570">
        <v>3.3860000000000001</v>
      </c>
      <c r="T10570">
        <v>14.189</v>
      </c>
      <c r="U10570">
        <v>-5241</v>
      </c>
      <c r="V10570">
        <v>-1.306</v>
      </c>
      <c r="W10570">
        <v>25.765999999999998</v>
      </c>
      <c r="X10570">
        <v>773</v>
      </c>
      <c r="Y10570">
        <v>802</v>
      </c>
      <c r="Z10570">
        <v>2774</v>
      </c>
    </row>
    <row r="10571" spans="1:26" x14ac:dyDescent="0.25">
      <c r="A10571">
        <v>2014</v>
      </c>
      <c r="B10571">
        <v>5232</v>
      </c>
      <c r="C10571">
        <v>13</v>
      </c>
      <c r="D10571">
        <v>32</v>
      </c>
      <c r="E10571">
        <v>6194</v>
      </c>
      <c r="F10571">
        <v>5967</v>
      </c>
      <c r="G10571" t="s">
        <v>26</v>
      </c>
      <c r="H10571" t="s">
        <v>26</v>
      </c>
      <c r="I10571" t="s">
        <v>26</v>
      </c>
      <c r="J10571" t="s">
        <v>26</v>
      </c>
      <c r="K10571">
        <v>669</v>
      </c>
      <c r="L10571" t="s">
        <v>26</v>
      </c>
      <c r="M10571">
        <v>63</v>
      </c>
      <c r="N10571" t="s">
        <v>26</v>
      </c>
      <c r="O10571">
        <v>11.212</v>
      </c>
      <c r="P10571">
        <v>270</v>
      </c>
      <c r="Q10571" t="s">
        <v>26</v>
      </c>
      <c r="R10571">
        <v>269</v>
      </c>
      <c r="S10571" t="s">
        <v>26</v>
      </c>
      <c r="T10571">
        <v>4.5250000000000004</v>
      </c>
      <c r="U10571">
        <v>399</v>
      </c>
      <c r="V10571">
        <v>6.6870000000000003</v>
      </c>
      <c r="W10571">
        <v>9.0500000000000007</v>
      </c>
      <c r="X10571" t="s">
        <v>26</v>
      </c>
      <c r="Y10571" t="s">
        <v>26</v>
      </c>
      <c r="Z10571" t="s">
        <v>26</v>
      </c>
    </row>
    <row r="10572" spans="1:26" x14ac:dyDescent="0.25">
      <c r="A10572">
        <v>2014</v>
      </c>
      <c r="B10572">
        <v>5239</v>
      </c>
      <c r="C10572">
        <v>41088</v>
      </c>
      <c r="D10572">
        <v>47595</v>
      </c>
      <c r="E10572">
        <v>482404</v>
      </c>
      <c r="F10572">
        <v>473083</v>
      </c>
      <c r="G10572">
        <v>6586</v>
      </c>
      <c r="H10572">
        <v>14.147</v>
      </c>
      <c r="I10572">
        <v>4505</v>
      </c>
      <c r="J10572">
        <v>9.6769999999999996</v>
      </c>
      <c r="K10572">
        <v>77905</v>
      </c>
      <c r="L10572">
        <v>33079</v>
      </c>
      <c r="M10572">
        <v>44826</v>
      </c>
      <c r="N10572">
        <v>6.992</v>
      </c>
      <c r="O10572">
        <v>16.468</v>
      </c>
      <c r="P10572">
        <v>59596</v>
      </c>
      <c r="Q10572">
        <v>22886</v>
      </c>
      <c r="R10572">
        <v>36710</v>
      </c>
      <c r="S10572">
        <v>4.8380000000000001</v>
      </c>
      <c r="T10572">
        <v>12.597</v>
      </c>
      <c r="U10572">
        <v>18309</v>
      </c>
      <c r="V10572">
        <v>3.87</v>
      </c>
      <c r="W10572">
        <v>25.195</v>
      </c>
      <c r="X10572">
        <v>3171</v>
      </c>
      <c r="Y10572">
        <v>3195</v>
      </c>
      <c r="Z10572">
        <v>10890</v>
      </c>
    </row>
    <row r="10573" spans="1:26" x14ac:dyDescent="0.25">
      <c r="A10573">
        <v>2014</v>
      </c>
      <c r="B10573">
        <v>5241</v>
      </c>
      <c r="C10573">
        <v>4599</v>
      </c>
      <c r="D10573">
        <v>31391</v>
      </c>
      <c r="E10573">
        <v>1440084</v>
      </c>
      <c r="F10573">
        <v>1445484</v>
      </c>
      <c r="G10573">
        <v>4110</v>
      </c>
      <c r="H10573">
        <v>13.346</v>
      </c>
      <c r="I10573">
        <v>2918</v>
      </c>
      <c r="J10573">
        <v>9.4760000000000009</v>
      </c>
      <c r="K10573">
        <v>194844</v>
      </c>
      <c r="L10573">
        <v>73948</v>
      </c>
      <c r="M10573">
        <v>120896</v>
      </c>
      <c r="N10573">
        <v>5.1159999999999997</v>
      </c>
      <c r="O10573">
        <v>13.48</v>
      </c>
      <c r="P10573">
        <v>206865</v>
      </c>
      <c r="Q10573">
        <v>69809</v>
      </c>
      <c r="R10573">
        <v>137056</v>
      </c>
      <c r="S10573">
        <v>4.8289999999999997</v>
      </c>
      <c r="T10573">
        <v>14.311</v>
      </c>
      <c r="U10573">
        <v>-12021</v>
      </c>
      <c r="V10573">
        <v>-0.83199999999999996</v>
      </c>
      <c r="W10573">
        <v>26.959</v>
      </c>
      <c r="X10573">
        <v>338</v>
      </c>
      <c r="Y10573">
        <v>343</v>
      </c>
      <c r="Z10573">
        <v>2449</v>
      </c>
    </row>
    <row r="10574" spans="1:26" x14ac:dyDescent="0.25">
      <c r="A10574">
        <v>2014</v>
      </c>
      <c r="B10574">
        <v>5242</v>
      </c>
      <c r="C10574">
        <v>118471</v>
      </c>
      <c r="D10574">
        <v>133017</v>
      </c>
      <c r="E10574">
        <v>931741</v>
      </c>
      <c r="F10574">
        <v>921742</v>
      </c>
      <c r="G10574">
        <v>11089</v>
      </c>
      <c r="H10574">
        <v>8.3640000000000008</v>
      </c>
      <c r="I10574">
        <v>10210</v>
      </c>
      <c r="J10574">
        <v>7.7009999999999996</v>
      </c>
      <c r="K10574">
        <v>128643</v>
      </c>
      <c r="L10574">
        <v>46793</v>
      </c>
      <c r="M10574">
        <v>81850</v>
      </c>
      <c r="N10574">
        <v>5.077</v>
      </c>
      <c r="O10574">
        <v>13.957000000000001</v>
      </c>
      <c r="P10574">
        <v>109225</v>
      </c>
      <c r="Q10574">
        <v>38904</v>
      </c>
      <c r="R10574">
        <v>70321</v>
      </c>
      <c r="S10574">
        <v>4.2210000000000001</v>
      </c>
      <c r="T10574">
        <v>11.85</v>
      </c>
      <c r="U10574">
        <v>19418</v>
      </c>
      <c r="V10574">
        <v>2.1070000000000002</v>
      </c>
      <c r="W10574">
        <v>23.7</v>
      </c>
      <c r="X10574">
        <v>7060</v>
      </c>
      <c r="Y10574">
        <v>7140</v>
      </c>
      <c r="Z10574">
        <v>20659</v>
      </c>
    </row>
    <row r="10575" spans="1:26" x14ac:dyDescent="0.25">
      <c r="A10575">
        <v>2014</v>
      </c>
      <c r="B10575">
        <v>5259</v>
      </c>
      <c r="C10575">
        <v>646</v>
      </c>
      <c r="D10575">
        <v>669</v>
      </c>
      <c r="E10575">
        <v>6840</v>
      </c>
      <c r="F10575">
        <v>6319</v>
      </c>
      <c r="G10575">
        <v>159</v>
      </c>
      <c r="H10575">
        <v>24.036000000000001</v>
      </c>
      <c r="I10575">
        <v>144</v>
      </c>
      <c r="J10575">
        <v>21.768999999999998</v>
      </c>
      <c r="K10575">
        <v>2193</v>
      </c>
      <c r="L10575">
        <v>1758</v>
      </c>
      <c r="M10575">
        <v>435</v>
      </c>
      <c r="N10575">
        <v>27.823</v>
      </c>
      <c r="O10575">
        <v>34.707999999999998</v>
      </c>
      <c r="P10575">
        <v>1092</v>
      </c>
      <c r="Q10575">
        <v>825</v>
      </c>
      <c r="R10575">
        <v>267</v>
      </c>
      <c r="S10575">
        <v>13.057</v>
      </c>
      <c r="T10575">
        <v>17.283000000000001</v>
      </c>
      <c r="U10575">
        <v>1101</v>
      </c>
      <c r="V10575">
        <v>17.425000000000001</v>
      </c>
      <c r="W10575">
        <v>34.564999999999998</v>
      </c>
      <c r="X10575">
        <v>125</v>
      </c>
      <c r="Y10575">
        <v>125</v>
      </c>
      <c r="Z10575">
        <v>719</v>
      </c>
    </row>
    <row r="10576" spans="1:26" x14ac:dyDescent="0.25">
      <c r="A10576">
        <v>2014</v>
      </c>
      <c r="B10576">
        <v>5311</v>
      </c>
      <c r="C10576">
        <v>86872</v>
      </c>
      <c r="D10576">
        <v>113538</v>
      </c>
      <c r="E10576">
        <v>563022</v>
      </c>
      <c r="F10576">
        <v>552707</v>
      </c>
      <c r="G10576">
        <v>11193</v>
      </c>
      <c r="H10576">
        <v>9.9580000000000002</v>
      </c>
      <c r="I10576">
        <v>8921</v>
      </c>
      <c r="J10576">
        <v>7.9370000000000003</v>
      </c>
      <c r="K10576">
        <v>92202</v>
      </c>
      <c r="L10576">
        <v>41796</v>
      </c>
      <c r="M10576">
        <v>50406</v>
      </c>
      <c r="N10576">
        <v>7.5620000000000003</v>
      </c>
      <c r="O10576">
        <v>16.681999999999999</v>
      </c>
      <c r="P10576">
        <v>71501</v>
      </c>
      <c r="Q10576">
        <v>30529</v>
      </c>
      <c r="R10576">
        <v>40972</v>
      </c>
      <c r="S10576">
        <v>5.524</v>
      </c>
      <c r="T10576">
        <v>12.936999999999999</v>
      </c>
      <c r="U10576">
        <v>20701</v>
      </c>
      <c r="V10576">
        <v>3.7450000000000001</v>
      </c>
      <c r="W10576">
        <v>25.873000000000001</v>
      </c>
      <c r="X10576">
        <v>6420</v>
      </c>
      <c r="Y10576">
        <v>6527</v>
      </c>
      <c r="Z10576">
        <v>19742</v>
      </c>
    </row>
    <row r="10577" spans="1:26" x14ac:dyDescent="0.25">
      <c r="A10577">
        <v>2014</v>
      </c>
      <c r="B10577">
        <v>5312</v>
      </c>
      <c r="C10577">
        <v>62942</v>
      </c>
      <c r="D10577">
        <v>73658</v>
      </c>
      <c r="E10577">
        <v>273267</v>
      </c>
      <c r="F10577">
        <v>266068</v>
      </c>
      <c r="G10577">
        <v>11955</v>
      </c>
      <c r="H10577">
        <v>16.62</v>
      </c>
      <c r="I10577">
        <v>8504</v>
      </c>
      <c r="J10577">
        <v>11.821999999999999</v>
      </c>
      <c r="K10577">
        <v>55136</v>
      </c>
      <c r="L10577">
        <v>24965</v>
      </c>
      <c r="M10577">
        <v>30171</v>
      </c>
      <c r="N10577">
        <v>9.3829999999999991</v>
      </c>
      <c r="O10577">
        <v>20.722999999999999</v>
      </c>
      <c r="P10577">
        <v>40516</v>
      </c>
      <c r="Q10577">
        <v>18700</v>
      </c>
      <c r="R10577">
        <v>21816</v>
      </c>
      <c r="S10577">
        <v>7.0279999999999996</v>
      </c>
      <c r="T10577">
        <v>15.228</v>
      </c>
      <c r="U10577">
        <v>14620</v>
      </c>
      <c r="V10577">
        <v>5.4950000000000001</v>
      </c>
      <c r="W10577">
        <v>30.454999999999998</v>
      </c>
      <c r="X10577">
        <v>4780</v>
      </c>
      <c r="Y10577">
        <v>4825</v>
      </c>
      <c r="Z10577">
        <v>9821</v>
      </c>
    </row>
    <row r="10578" spans="1:26" x14ac:dyDescent="0.25">
      <c r="A10578">
        <v>2014</v>
      </c>
      <c r="B10578">
        <v>5313</v>
      </c>
      <c r="C10578">
        <v>63523</v>
      </c>
      <c r="D10578">
        <v>78424</v>
      </c>
      <c r="E10578">
        <v>649545</v>
      </c>
      <c r="F10578">
        <v>641391</v>
      </c>
      <c r="G10578">
        <v>9726</v>
      </c>
      <c r="H10578">
        <v>12.551</v>
      </c>
      <c r="I10578">
        <v>7867</v>
      </c>
      <c r="J10578">
        <v>10.151999999999999</v>
      </c>
      <c r="K10578">
        <v>96155</v>
      </c>
      <c r="L10578">
        <v>39660</v>
      </c>
      <c r="M10578">
        <v>56495</v>
      </c>
      <c r="N10578">
        <v>6.1829999999999998</v>
      </c>
      <c r="O10578">
        <v>14.992000000000001</v>
      </c>
      <c r="P10578">
        <v>80089</v>
      </c>
      <c r="Q10578">
        <v>34286</v>
      </c>
      <c r="R10578">
        <v>45803</v>
      </c>
      <c r="S10578">
        <v>5.3460000000000001</v>
      </c>
      <c r="T10578">
        <v>12.487</v>
      </c>
      <c r="U10578">
        <v>16066</v>
      </c>
      <c r="V10578">
        <v>2.5049999999999999</v>
      </c>
      <c r="W10578">
        <v>24.974</v>
      </c>
      <c r="X10578">
        <v>4619</v>
      </c>
      <c r="Y10578">
        <v>4740</v>
      </c>
      <c r="Z10578">
        <v>20075</v>
      </c>
    </row>
    <row r="10579" spans="1:26" x14ac:dyDescent="0.25">
      <c r="A10579">
        <v>2014</v>
      </c>
      <c r="B10579">
        <v>5321</v>
      </c>
      <c r="C10579">
        <v>3477</v>
      </c>
      <c r="D10579">
        <v>14457</v>
      </c>
      <c r="E10579">
        <v>146911</v>
      </c>
      <c r="F10579">
        <v>145093</v>
      </c>
      <c r="G10579">
        <v>2529</v>
      </c>
      <c r="H10579">
        <v>18.173999999999999</v>
      </c>
      <c r="I10579">
        <v>1446</v>
      </c>
      <c r="J10579">
        <v>10.391</v>
      </c>
      <c r="K10579">
        <v>35626</v>
      </c>
      <c r="L10579">
        <v>20235</v>
      </c>
      <c r="M10579">
        <v>15391</v>
      </c>
      <c r="N10579">
        <v>13.946</v>
      </c>
      <c r="O10579">
        <v>24.553999999999998</v>
      </c>
      <c r="P10579">
        <v>32359</v>
      </c>
      <c r="Q10579">
        <v>15090</v>
      </c>
      <c r="R10579">
        <v>17269</v>
      </c>
      <c r="S10579">
        <v>10.4</v>
      </c>
      <c r="T10579">
        <v>22.302</v>
      </c>
      <c r="U10579">
        <v>3267</v>
      </c>
      <c r="V10579">
        <v>2.2519999999999998</v>
      </c>
      <c r="W10579">
        <v>44.603999999999999</v>
      </c>
      <c r="X10579">
        <v>332</v>
      </c>
      <c r="Y10579">
        <v>338</v>
      </c>
      <c r="Z10579">
        <v>1278</v>
      </c>
    </row>
    <row r="10580" spans="1:26" x14ac:dyDescent="0.25">
      <c r="A10580">
        <v>2014</v>
      </c>
      <c r="B10580">
        <v>5322</v>
      </c>
      <c r="C10580">
        <v>7219</v>
      </c>
      <c r="D10580">
        <v>18575</v>
      </c>
      <c r="E10580">
        <v>144468</v>
      </c>
      <c r="F10580">
        <v>147356</v>
      </c>
      <c r="G10580">
        <v>1090</v>
      </c>
      <c r="H10580">
        <v>5.6920000000000002</v>
      </c>
      <c r="I10580">
        <v>2241</v>
      </c>
      <c r="J10580">
        <v>11.702</v>
      </c>
      <c r="K10580">
        <v>22759</v>
      </c>
      <c r="L10580">
        <v>4902</v>
      </c>
      <c r="M10580">
        <v>17857</v>
      </c>
      <c r="N10580">
        <v>3.327</v>
      </c>
      <c r="O10580">
        <v>15.445</v>
      </c>
      <c r="P10580">
        <v>27243</v>
      </c>
      <c r="Q10580">
        <v>15193</v>
      </c>
      <c r="R10580">
        <v>12050</v>
      </c>
      <c r="S10580">
        <v>10.31</v>
      </c>
      <c r="T10580">
        <v>18.488</v>
      </c>
      <c r="U10580">
        <v>-4484</v>
      </c>
      <c r="V10580">
        <v>-3.0430000000000001</v>
      </c>
      <c r="W10580">
        <v>30.89</v>
      </c>
      <c r="X10580">
        <v>841</v>
      </c>
      <c r="Y10580">
        <v>924</v>
      </c>
      <c r="Z10580">
        <v>3930</v>
      </c>
    </row>
    <row r="10581" spans="1:26" x14ac:dyDescent="0.25">
      <c r="A10581">
        <v>2014</v>
      </c>
      <c r="B10581">
        <v>5323</v>
      </c>
      <c r="C10581">
        <v>2247</v>
      </c>
      <c r="D10581">
        <v>2703</v>
      </c>
      <c r="E10581">
        <v>17962</v>
      </c>
      <c r="F10581">
        <v>17597</v>
      </c>
      <c r="G10581">
        <v>170</v>
      </c>
      <c r="H10581">
        <v>6.2519999999999998</v>
      </c>
      <c r="I10581">
        <v>202</v>
      </c>
      <c r="J10581">
        <v>7.4290000000000003</v>
      </c>
      <c r="K10581">
        <v>2782</v>
      </c>
      <c r="L10581">
        <v>739</v>
      </c>
      <c r="M10581">
        <v>2043</v>
      </c>
      <c r="N10581">
        <v>4.2</v>
      </c>
      <c r="O10581">
        <v>15.81</v>
      </c>
      <c r="P10581">
        <v>2004</v>
      </c>
      <c r="Q10581">
        <v>779</v>
      </c>
      <c r="R10581">
        <v>1225</v>
      </c>
      <c r="S10581">
        <v>4.4269999999999996</v>
      </c>
      <c r="T10581">
        <v>11.388</v>
      </c>
      <c r="U10581">
        <v>778</v>
      </c>
      <c r="V10581">
        <v>4.4210000000000003</v>
      </c>
      <c r="W10581">
        <v>22.777000000000001</v>
      </c>
      <c r="X10581">
        <v>139</v>
      </c>
      <c r="Y10581">
        <v>143</v>
      </c>
      <c r="Z10581">
        <v>506</v>
      </c>
    </row>
    <row r="10582" spans="1:26" x14ac:dyDescent="0.25">
      <c r="A10582">
        <v>2014</v>
      </c>
      <c r="B10582">
        <v>5324</v>
      </c>
      <c r="C10582">
        <v>7236</v>
      </c>
      <c r="D10582">
        <v>13577</v>
      </c>
      <c r="E10582">
        <v>182372</v>
      </c>
      <c r="F10582">
        <v>176268</v>
      </c>
      <c r="G10582">
        <v>1203</v>
      </c>
      <c r="H10582">
        <v>8.9619999999999997</v>
      </c>
      <c r="I10582">
        <v>897</v>
      </c>
      <c r="J10582">
        <v>6.6820000000000004</v>
      </c>
      <c r="K10582">
        <v>34620</v>
      </c>
      <c r="L10582">
        <v>9483</v>
      </c>
      <c r="M10582">
        <v>25137</v>
      </c>
      <c r="N10582">
        <v>5.38</v>
      </c>
      <c r="O10582">
        <v>19.640999999999998</v>
      </c>
      <c r="P10582">
        <v>21538</v>
      </c>
      <c r="Q10582">
        <v>6334</v>
      </c>
      <c r="R10582">
        <v>15204</v>
      </c>
      <c r="S10582">
        <v>3.593</v>
      </c>
      <c r="T10582">
        <v>12.218999999999999</v>
      </c>
      <c r="U10582">
        <v>13082</v>
      </c>
      <c r="V10582">
        <v>7.4219999999999997</v>
      </c>
      <c r="W10582">
        <v>24.437999999999999</v>
      </c>
      <c r="X10582">
        <v>547</v>
      </c>
      <c r="Y10582">
        <v>567</v>
      </c>
      <c r="Z10582">
        <v>3112</v>
      </c>
    </row>
    <row r="10583" spans="1:26" x14ac:dyDescent="0.25">
      <c r="A10583">
        <v>2014</v>
      </c>
      <c r="B10583">
        <v>5331</v>
      </c>
      <c r="C10583">
        <v>2034</v>
      </c>
      <c r="D10583">
        <v>2213</v>
      </c>
      <c r="E10583">
        <v>33041</v>
      </c>
      <c r="F10583">
        <v>34431</v>
      </c>
      <c r="G10583">
        <v>224</v>
      </c>
      <c r="H10583">
        <v>10.076000000000001</v>
      </c>
      <c r="I10583">
        <v>244</v>
      </c>
      <c r="J10583">
        <v>10.976000000000001</v>
      </c>
      <c r="K10583">
        <v>4370</v>
      </c>
      <c r="L10583">
        <v>966</v>
      </c>
      <c r="M10583">
        <v>3404</v>
      </c>
      <c r="N10583">
        <v>2.806</v>
      </c>
      <c r="O10583">
        <v>12.692</v>
      </c>
      <c r="P10583">
        <v>7294</v>
      </c>
      <c r="Q10583">
        <v>3596</v>
      </c>
      <c r="R10583">
        <v>3698</v>
      </c>
      <c r="S10583">
        <v>10.444000000000001</v>
      </c>
      <c r="T10583">
        <v>21.184000000000001</v>
      </c>
      <c r="U10583">
        <v>-2924</v>
      </c>
      <c r="V10583">
        <v>-8.4920000000000009</v>
      </c>
      <c r="W10583">
        <v>25.384</v>
      </c>
      <c r="X10583">
        <v>169</v>
      </c>
      <c r="Y10583">
        <v>169</v>
      </c>
      <c r="Z10583">
        <v>931</v>
      </c>
    </row>
    <row r="10584" spans="1:26" x14ac:dyDescent="0.25">
      <c r="A10584">
        <v>2014</v>
      </c>
      <c r="B10584">
        <v>5411</v>
      </c>
      <c r="C10584">
        <v>159210</v>
      </c>
      <c r="D10584">
        <v>170576</v>
      </c>
      <c r="E10584">
        <v>1147823</v>
      </c>
      <c r="F10584">
        <v>1154085</v>
      </c>
      <c r="G10584">
        <v>13517</v>
      </c>
      <c r="H10584">
        <v>7.9210000000000003</v>
      </c>
      <c r="I10584">
        <v>13642</v>
      </c>
      <c r="J10584">
        <v>7.9950000000000001</v>
      </c>
      <c r="K10584">
        <v>113244</v>
      </c>
      <c r="L10584">
        <v>36486</v>
      </c>
      <c r="M10584">
        <v>76758</v>
      </c>
      <c r="N10584">
        <v>3.161</v>
      </c>
      <c r="O10584">
        <v>9.8119999999999994</v>
      </c>
      <c r="P10584">
        <v>126146</v>
      </c>
      <c r="Q10584">
        <v>38965</v>
      </c>
      <c r="R10584">
        <v>87181</v>
      </c>
      <c r="S10584">
        <v>3.3759999999999999</v>
      </c>
      <c r="T10584">
        <v>10.93</v>
      </c>
      <c r="U10584">
        <v>-12902</v>
      </c>
      <c r="V10584">
        <v>-1.1180000000000001</v>
      </c>
      <c r="W10584">
        <v>19.625</v>
      </c>
      <c r="X10584">
        <v>9793</v>
      </c>
      <c r="Y10584">
        <v>9866</v>
      </c>
      <c r="Z10584">
        <v>28231</v>
      </c>
    </row>
    <row r="10585" spans="1:26" x14ac:dyDescent="0.25">
      <c r="A10585">
        <v>2014</v>
      </c>
      <c r="B10585">
        <v>5412</v>
      </c>
      <c r="C10585">
        <v>99224</v>
      </c>
      <c r="D10585">
        <v>118611</v>
      </c>
      <c r="E10585">
        <v>1283428</v>
      </c>
      <c r="F10585">
        <v>1250311</v>
      </c>
      <c r="G10585">
        <v>13786</v>
      </c>
      <c r="H10585">
        <v>11.82</v>
      </c>
      <c r="I10585">
        <v>9827</v>
      </c>
      <c r="J10585">
        <v>8.4260000000000002</v>
      </c>
      <c r="K10585">
        <v>214891</v>
      </c>
      <c r="L10585">
        <v>62666</v>
      </c>
      <c r="M10585">
        <v>152225</v>
      </c>
      <c r="N10585">
        <v>5.0119999999999996</v>
      </c>
      <c r="O10585">
        <v>17.187000000000001</v>
      </c>
      <c r="P10585">
        <v>149546</v>
      </c>
      <c r="Q10585">
        <v>49046</v>
      </c>
      <c r="R10585">
        <v>100500</v>
      </c>
      <c r="S10585">
        <v>3.923</v>
      </c>
      <c r="T10585">
        <v>11.961</v>
      </c>
      <c r="U10585">
        <v>65345</v>
      </c>
      <c r="V10585">
        <v>5.226</v>
      </c>
      <c r="W10585">
        <v>23.920999999999999</v>
      </c>
      <c r="X10585">
        <v>6377</v>
      </c>
      <c r="Y10585">
        <v>6602</v>
      </c>
      <c r="Z10585">
        <v>30574</v>
      </c>
    </row>
    <row r="10586" spans="1:26" x14ac:dyDescent="0.25">
      <c r="A10586">
        <v>2014</v>
      </c>
      <c r="B10586">
        <v>5413</v>
      </c>
      <c r="C10586">
        <v>80056</v>
      </c>
      <c r="D10586">
        <v>97664</v>
      </c>
      <c r="E10586">
        <v>1428958</v>
      </c>
      <c r="F10586">
        <v>1423302</v>
      </c>
      <c r="G10586">
        <v>10499</v>
      </c>
      <c r="H10586">
        <v>10.885</v>
      </c>
      <c r="I10586">
        <v>8087</v>
      </c>
      <c r="J10586">
        <v>8.3840000000000003</v>
      </c>
      <c r="K10586">
        <v>189092</v>
      </c>
      <c r="L10586">
        <v>54022</v>
      </c>
      <c r="M10586">
        <v>135070</v>
      </c>
      <c r="N10586">
        <v>3.7959999999999998</v>
      </c>
      <c r="O10586">
        <v>13.285</v>
      </c>
      <c r="P10586">
        <v>176892</v>
      </c>
      <c r="Q10586">
        <v>43493</v>
      </c>
      <c r="R10586">
        <v>133399</v>
      </c>
      <c r="S10586">
        <v>3.056</v>
      </c>
      <c r="T10586">
        <v>12.428000000000001</v>
      </c>
      <c r="U10586">
        <v>12200</v>
      </c>
      <c r="V10586">
        <v>0.85699999999999998</v>
      </c>
      <c r="W10586">
        <v>24.856999999999999</v>
      </c>
      <c r="X10586">
        <v>4924</v>
      </c>
      <c r="Y10586">
        <v>4998</v>
      </c>
      <c r="Z10586">
        <v>19007</v>
      </c>
    </row>
    <row r="10587" spans="1:26" x14ac:dyDescent="0.25">
      <c r="A10587">
        <v>2014</v>
      </c>
      <c r="B10587">
        <v>5414</v>
      </c>
      <c r="C10587">
        <v>24804</v>
      </c>
      <c r="D10587">
        <v>25087</v>
      </c>
      <c r="E10587">
        <v>107671</v>
      </c>
      <c r="F10587">
        <v>105525</v>
      </c>
      <c r="G10587">
        <v>3531</v>
      </c>
      <c r="H10587">
        <v>14.182</v>
      </c>
      <c r="I10587">
        <v>3151</v>
      </c>
      <c r="J10587">
        <v>12.656000000000001</v>
      </c>
      <c r="K10587">
        <v>19661</v>
      </c>
      <c r="L10587">
        <v>7874</v>
      </c>
      <c r="M10587">
        <v>11787</v>
      </c>
      <c r="N10587">
        <v>7.4619999999999997</v>
      </c>
      <c r="O10587">
        <v>18.632000000000001</v>
      </c>
      <c r="P10587">
        <v>15477</v>
      </c>
      <c r="Q10587">
        <v>6950</v>
      </c>
      <c r="R10587">
        <v>8527</v>
      </c>
      <c r="S10587">
        <v>6.5860000000000003</v>
      </c>
      <c r="T10587">
        <v>14.667</v>
      </c>
      <c r="U10587">
        <v>4184</v>
      </c>
      <c r="V10587">
        <v>3.9649999999999999</v>
      </c>
      <c r="W10587">
        <v>29.332999999999998</v>
      </c>
      <c r="X10587">
        <v>2177</v>
      </c>
      <c r="Y10587">
        <v>2178</v>
      </c>
      <c r="Z10587">
        <v>4978</v>
      </c>
    </row>
    <row r="10588" spans="1:26" x14ac:dyDescent="0.25">
      <c r="A10588">
        <v>2014</v>
      </c>
      <c r="B10588">
        <v>5415</v>
      </c>
      <c r="C10588">
        <v>94966</v>
      </c>
      <c r="D10588">
        <v>113278</v>
      </c>
      <c r="E10588">
        <v>1621061</v>
      </c>
      <c r="F10588">
        <v>1606199</v>
      </c>
      <c r="G10588">
        <v>17288</v>
      </c>
      <c r="H10588">
        <v>15.343</v>
      </c>
      <c r="I10588">
        <v>16082</v>
      </c>
      <c r="J10588">
        <v>14.273</v>
      </c>
      <c r="K10588">
        <v>333834</v>
      </c>
      <c r="L10588">
        <v>121048</v>
      </c>
      <c r="M10588">
        <v>212786</v>
      </c>
      <c r="N10588">
        <v>7.5359999999999996</v>
      </c>
      <c r="O10588">
        <v>20.783999999999999</v>
      </c>
      <c r="P10588">
        <v>299601</v>
      </c>
      <c r="Q10588">
        <v>115795</v>
      </c>
      <c r="R10588">
        <v>183806</v>
      </c>
      <c r="S10588">
        <v>7.2089999999999996</v>
      </c>
      <c r="T10588">
        <v>18.652999999999999</v>
      </c>
      <c r="U10588">
        <v>34233</v>
      </c>
      <c r="V10588">
        <v>2.1309999999999998</v>
      </c>
      <c r="W10588">
        <v>37.305999999999997</v>
      </c>
      <c r="X10588">
        <v>10188</v>
      </c>
      <c r="Y10588">
        <v>10241</v>
      </c>
      <c r="Z10588">
        <v>38006</v>
      </c>
    </row>
    <row r="10589" spans="1:26" x14ac:dyDescent="0.25">
      <c r="A10589">
        <v>2014</v>
      </c>
      <c r="B10589">
        <v>5416</v>
      </c>
      <c r="C10589">
        <v>117518</v>
      </c>
      <c r="D10589">
        <v>127455</v>
      </c>
      <c r="E10589">
        <v>1140480</v>
      </c>
      <c r="F10589">
        <v>1107994</v>
      </c>
      <c r="G10589">
        <v>23232</v>
      </c>
      <c r="H10589">
        <v>18.567</v>
      </c>
      <c r="I10589">
        <v>18577</v>
      </c>
      <c r="J10589">
        <v>14.846</v>
      </c>
      <c r="K10589">
        <v>238658</v>
      </c>
      <c r="L10589">
        <v>99803</v>
      </c>
      <c r="M10589">
        <v>138855</v>
      </c>
      <c r="N10589">
        <v>9.0079999999999991</v>
      </c>
      <c r="O10589">
        <v>21.54</v>
      </c>
      <c r="P10589">
        <v>173144</v>
      </c>
      <c r="Q10589">
        <v>77757</v>
      </c>
      <c r="R10589">
        <v>95387</v>
      </c>
      <c r="S10589">
        <v>7.0179999999999998</v>
      </c>
      <c r="T10589">
        <v>15.627000000000001</v>
      </c>
      <c r="U10589">
        <v>65514</v>
      </c>
      <c r="V10589">
        <v>5.9130000000000003</v>
      </c>
      <c r="W10589">
        <v>31.254000000000001</v>
      </c>
      <c r="X10589">
        <v>13161</v>
      </c>
      <c r="Y10589">
        <v>13212</v>
      </c>
      <c r="Z10589">
        <v>40680</v>
      </c>
    </row>
    <row r="10590" spans="1:26" x14ac:dyDescent="0.25">
      <c r="A10590">
        <v>2014</v>
      </c>
      <c r="B10590">
        <v>5417</v>
      </c>
      <c r="C10590">
        <v>12323</v>
      </c>
      <c r="D10590">
        <v>15917</v>
      </c>
      <c r="E10590">
        <v>662362</v>
      </c>
      <c r="F10590">
        <v>644379</v>
      </c>
      <c r="G10590">
        <v>2219</v>
      </c>
      <c r="H10590">
        <v>14.163</v>
      </c>
      <c r="I10590">
        <v>1720</v>
      </c>
      <c r="J10590">
        <v>10.978</v>
      </c>
      <c r="K10590">
        <v>95167</v>
      </c>
      <c r="L10590">
        <v>33123</v>
      </c>
      <c r="M10590">
        <v>62044</v>
      </c>
      <c r="N10590">
        <v>5.14</v>
      </c>
      <c r="O10590">
        <v>14.769</v>
      </c>
      <c r="P10590">
        <v>60496</v>
      </c>
      <c r="Q10590">
        <v>15817</v>
      </c>
      <c r="R10590">
        <v>44679</v>
      </c>
      <c r="S10590">
        <v>2.4550000000000001</v>
      </c>
      <c r="T10590">
        <v>9.3879999999999999</v>
      </c>
      <c r="U10590">
        <v>34671</v>
      </c>
      <c r="V10590">
        <v>5.3810000000000002</v>
      </c>
      <c r="W10590">
        <v>18.777000000000001</v>
      </c>
      <c r="X10590">
        <v>1092</v>
      </c>
      <c r="Y10590">
        <v>1101</v>
      </c>
      <c r="Z10590">
        <v>5821</v>
      </c>
    </row>
    <row r="10591" spans="1:26" x14ac:dyDescent="0.25">
      <c r="A10591">
        <v>2014</v>
      </c>
      <c r="B10591">
        <v>5418</v>
      </c>
      <c r="C10591">
        <v>29372</v>
      </c>
      <c r="D10591">
        <v>32818</v>
      </c>
      <c r="E10591">
        <v>466030</v>
      </c>
      <c r="F10591">
        <v>461715</v>
      </c>
      <c r="G10591">
        <v>3594</v>
      </c>
      <c r="H10591">
        <v>10.957000000000001</v>
      </c>
      <c r="I10591">
        <v>3561</v>
      </c>
      <c r="J10591">
        <v>10.856</v>
      </c>
      <c r="K10591">
        <v>72643</v>
      </c>
      <c r="L10591">
        <v>24244</v>
      </c>
      <c r="M10591">
        <v>48399</v>
      </c>
      <c r="N10591">
        <v>5.2510000000000003</v>
      </c>
      <c r="O10591">
        <v>15.733000000000001</v>
      </c>
      <c r="P10591">
        <v>64281</v>
      </c>
      <c r="Q10591">
        <v>19329</v>
      </c>
      <c r="R10591">
        <v>44952</v>
      </c>
      <c r="S10591">
        <v>4.1859999999999999</v>
      </c>
      <c r="T10591">
        <v>13.922000000000001</v>
      </c>
      <c r="U10591">
        <v>8362</v>
      </c>
      <c r="V10591">
        <v>1.8109999999999999</v>
      </c>
      <c r="W10591">
        <v>27.844000000000001</v>
      </c>
      <c r="X10591">
        <v>2589</v>
      </c>
      <c r="Y10591">
        <v>2650</v>
      </c>
      <c r="Z10591">
        <v>13524</v>
      </c>
    </row>
    <row r="10592" spans="1:26" x14ac:dyDescent="0.25">
      <c r="A10592">
        <v>2014</v>
      </c>
      <c r="B10592">
        <v>5419</v>
      </c>
      <c r="C10592">
        <v>52105</v>
      </c>
      <c r="D10592">
        <v>58446</v>
      </c>
      <c r="E10592">
        <v>585163</v>
      </c>
      <c r="F10592">
        <v>581020</v>
      </c>
      <c r="G10592">
        <v>6211</v>
      </c>
      <c r="H10592">
        <v>10.454000000000001</v>
      </c>
      <c r="I10592">
        <v>8139</v>
      </c>
      <c r="J10592">
        <v>13.7</v>
      </c>
      <c r="K10592">
        <v>87185</v>
      </c>
      <c r="L10592">
        <v>33006</v>
      </c>
      <c r="M10592">
        <v>54179</v>
      </c>
      <c r="N10592">
        <v>5.681</v>
      </c>
      <c r="O10592">
        <v>15.006</v>
      </c>
      <c r="P10592">
        <v>79987</v>
      </c>
      <c r="Q10592">
        <v>34197</v>
      </c>
      <c r="R10592">
        <v>45790</v>
      </c>
      <c r="S10592">
        <v>5.8860000000000001</v>
      </c>
      <c r="T10592">
        <v>13.766999999999999</v>
      </c>
      <c r="U10592">
        <v>7198</v>
      </c>
      <c r="V10592">
        <v>1.2390000000000001</v>
      </c>
      <c r="W10592">
        <v>27.533000000000001</v>
      </c>
      <c r="X10592">
        <v>3503</v>
      </c>
      <c r="Y10592">
        <v>3558</v>
      </c>
      <c r="Z10592">
        <v>17872</v>
      </c>
    </row>
    <row r="10593" spans="1:26" x14ac:dyDescent="0.25">
      <c r="A10593">
        <v>2014</v>
      </c>
      <c r="B10593">
        <v>5511</v>
      </c>
      <c r="C10593">
        <v>26231</v>
      </c>
      <c r="D10593">
        <v>52420</v>
      </c>
      <c r="E10593">
        <v>3255502</v>
      </c>
      <c r="F10593">
        <v>3253500</v>
      </c>
      <c r="G10593">
        <v>4219</v>
      </c>
      <c r="H10593">
        <v>8.0579999999999998</v>
      </c>
      <c r="I10593">
        <v>4094</v>
      </c>
      <c r="J10593">
        <v>7.819</v>
      </c>
      <c r="K10593">
        <v>447916</v>
      </c>
      <c r="L10593">
        <v>134108</v>
      </c>
      <c r="M10593">
        <v>313808</v>
      </c>
      <c r="N10593">
        <v>4.1219999999999999</v>
      </c>
      <c r="O10593">
        <v>13.766999999999999</v>
      </c>
      <c r="P10593">
        <v>438582</v>
      </c>
      <c r="Q10593">
        <v>149159</v>
      </c>
      <c r="R10593">
        <v>289423</v>
      </c>
      <c r="S10593">
        <v>4.585</v>
      </c>
      <c r="T10593">
        <v>13.48</v>
      </c>
      <c r="U10593">
        <v>9334</v>
      </c>
      <c r="V10593">
        <v>0.28699999999999998</v>
      </c>
      <c r="W10593">
        <v>26.960999999999999</v>
      </c>
      <c r="X10593">
        <v>693</v>
      </c>
      <c r="Y10593">
        <v>722</v>
      </c>
      <c r="Z10593">
        <v>11133</v>
      </c>
    </row>
    <row r="10594" spans="1:26" x14ac:dyDescent="0.25">
      <c r="A10594">
        <v>2014</v>
      </c>
      <c r="B10594">
        <v>5611</v>
      </c>
      <c r="C10594">
        <v>25131</v>
      </c>
      <c r="D10594">
        <v>27354</v>
      </c>
      <c r="E10594">
        <v>425920</v>
      </c>
      <c r="F10594">
        <v>414142</v>
      </c>
      <c r="G10594">
        <v>3306</v>
      </c>
      <c r="H10594">
        <v>12.146000000000001</v>
      </c>
      <c r="I10594">
        <v>3035</v>
      </c>
      <c r="J10594">
        <v>11.151</v>
      </c>
      <c r="K10594">
        <v>82287</v>
      </c>
      <c r="L10594">
        <v>28797</v>
      </c>
      <c r="M10594">
        <v>53490</v>
      </c>
      <c r="N10594">
        <v>6.9530000000000003</v>
      </c>
      <c r="O10594">
        <v>19.869</v>
      </c>
      <c r="P10594">
        <v>58841</v>
      </c>
      <c r="Q10594">
        <v>27032</v>
      </c>
      <c r="R10594">
        <v>31809</v>
      </c>
      <c r="S10594">
        <v>6.5270000000000001</v>
      </c>
      <c r="T10594">
        <v>14.208</v>
      </c>
      <c r="U10594">
        <v>23446</v>
      </c>
      <c r="V10594">
        <v>5.6609999999999996</v>
      </c>
      <c r="W10594">
        <v>28.416</v>
      </c>
      <c r="X10594">
        <v>2141</v>
      </c>
      <c r="Y10594">
        <v>2169</v>
      </c>
      <c r="Z10594">
        <v>18516</v>
      </c>
    </row>
    <row r="10595" spans="1:26" x14ac:dyDescent="0.25">
      <c r="A10595">
        <v>2014</v>
      </c>
      <c r="B10595">
        <v>5612</v>
      </c>
      <c r="C10595">
        <v>1802</v>
      </c>
      <c r="D10595">
        <v>5641</v>
      </c>
      <c r="E10595">
        <v>249300</v>
      </c>
      <c r="F10595">
        <v>249202</v>
      </c>
      <c r="G10595">
        <v>1152</v>
      </c>
      <c r="H10595">
        <v>21.446999999999999</v>
      </c>
      <c r="I10595">
        <v>613</v>
      </c>
      <c r="J10595">
        <v>11.412000000000001</v>
      </c>
      <c r="K10595">
        <v>37592</v>
      </c>
      <c r="L10595">
        <v>12295</v>
      </c>
      <c r="M10595">
        <v>25297</v>
      </c>
      <c r="N10595">
        <v>4.9340000000000002</v>
      </c>
      <c r="O10595">
        <v>15.085000000000001</v>
      </c>
      <c r="P10595">
        <v>36744</v>
      </c>
      <c r="Q10595">
        <v>15679</v>
      </c>
      <c r="R10595">
        <v>21065</v>
      </c>
      <c r="S10595">
        <v>6.2919999999999998</v>
      </c>
      <c r="T10595">
        <v>14.744999999999999</v>
      </c>
      <c r="U10595">
        <v>848</v>
      </c>
      <c r="V10595">
        <v>0.34</v>
      </c>
      <c r="W10595">
        <v>29.489000000000001</v>
      </c>
      <c r="X10595">
        <v>85</v>
      </c>
      <c r="Y10595">
        <v>86</v>
      </c>
      <c r="Z10595">
        <v>1211</v>
      </c>
    </row>
    <row r="10596" spans="1:26" x14ac:dyDescent="0.25">
      <c r="A10596">
        <v>2014</v>
      </c>
      <c r="B10596">
        <v>5613</v>
      </c>
      <c r="C10596">
        <v>24098</v>
      </c>
      <c r="D10596">
        <v>45281</v>
      </c>
      <c r="E10596">
        <v>5288446</v>
      </c>
      <c r="F10596">
        <v>5135282</v>
      </c>
      <c r="G10596">
        <v>5143</v>
      </c>
      <c r="H10596">
        <v>11.436</v>
      </c>
      <c r="I10596">
        <v>4524</v>
      </c>
      <c r="J10596">
        <v>10.06</v>
      </c>
      <c r="K10596">
        <v>1179809</v>
      </c>
      <c r="L10596">
        <v>276080</v>
      </c>
      <c r="M10596">
        <v>903729</v>
      </c>
      <c r="N10596">
        <v>5.3760000000000003</v>
      </c>
      <c r="O10596">
        <v>22.975000000000001</v>
      </c>
      <c r="P10596">
        <v>885076</v>
      </c>
      <c r="Q10596">
        <v>275534</v>
      </c>
      <c r="R10596">
        <v>609542</v>
      </c>
      <c r="S10596">
        <v>5.3659999999999997</v>
      </c>
      <c r="T10596">
        <v>17.234999999999999</v>
      </c>
      <c r="U10596">
        <v>294733</v>
      </c>
      <c r="V10596">
        <v>5.7389999999999999</v>
      </c>
      <c r="W10596">
        <v>34.47</v>
      </c>
      <c r="X10596">
        <v>2200</v>
      </c>
      <c r="Y10596">
        <v>2330</v>
      </c>
      <c r="Z10596">
        <v>102314</v>
      </c>
    </row>
    <row r="10597" spans="1:26" x14ac:dyDescent="0.25">
      <c r="A10597">
        <v>2014</v>
      </c>
      <c r="B10597">
        <v>5614</v>
      </c>
      <c r="C10597">
        <v>23471</v>
      </c>
      <c r="D10597">
        <v>29967</v>
      </c>
      <c r="E10597">
        <v>765966</v>
      </c>
      <c r="F10597">
        <v>759558</v>
      </c>
      <c r="G10597">
        <v>2941</v>
      </c>
      <c r="H10597">
        <v>9.7560000000000002</v>
      </c>
      <c r="I10597">
        <v>3301</v>
      </c>
      <c r="J10597">
        <v>10.95</v>
      </c>
      <c r="K10597">
        <v>115906</v>
      </c>
      <c r="L10597">
        <v>34399</v>
      </c>
      <c r="M10597">
        <v>81507</v>
      </c>
      <c r="N10597">
        <v>4.5289999999999999</v>
      </c>
      <c r="O10597">
        <v>15.26</v>
      </c>
      <c r="P10597">
        <v>102201</v>
      </c>
      <c r="Q10597">
        <v>35796</v>
      </c>
      <c r="R10597">
        <v>66405</v>
      </c>
      <c r="S10597">
        <v>4.7130000000000001</v>
      </c>
      <c r="T10597">
        <v>13.455</v>
      </c>
      <c r="U10597">
        <v>13705</v>
      </c>
      <c r="V10597">
        <v>1.804</v>
      </c>
      <c r="W10597">
        <v>26.911000000000001</v>
      </c>
      <c r="X10597">
        <v>2370</v>
      </c>
      <c r="Y10597">
        <v>2425</v>
      </c>
      <c r="Z10597">
        <v>16725</v>
      </c>
    </row>
    <row r="10598" spans="1:26" x14ac:dyDescent="0.25">
      <c r="A10598">
        <v>2014</v>
      </c>
      <c r="B10598">
        <v>5615</v>
      </c>
      <c r="C10598">
        <v>12775</v>
      </c>
      <c r="D10598">
        <v>23429</v>
      </c>
      <c r="E10598">
        <v>230628</v>
      </c>
      <c r="F10598">
        <v>222777</v>
      </c>
      <c r="G10598">
        <v>4476</v>
      </c>
      <c r="H10598">
        <v>20.178000000000001</v>
      </c>
      <c r="I10598">
        <v>1983</v>
      </c>
      <c r="J10598">
        <v>8.9390000000000001</v>
      </c>
      <c r="K10598">
        <v>37616</v>
      </c>
      <c r="L10598">
        <v>14738</v>
      </c>
      <c r="M10598">
        <v>22878</v>
      </c>
      <c r="N10598">
        <v>6.6159999999999997</v>
      </c>
      <c r="O10598">
        <v>16.885000000000002</v>
      </c>
      <c r="P10598">
        <v>22777</v>
      </c>
      <c r="Q10598">
        <v>8717</v>
      </c>
      <c r="R10598">
        <v>14060</v>
      </c>
      <c r="S10598">
        <v>3.9129999999999998</v>
      </c>
      <c r="T10598">
        <v>10.224</v>
      </c>
      <c r="U10598">
        <v>14839</v>
      </c>
      <c r="V10598">
        <v>6.6609999999999996</v>
      </c>
      <c r="W10598">
        <v>20.448</v>
      </c>
      <c r="X10598">
        <v>906</v>
      </c>
      <c r="Y10598">
        <v>916</v>
      </c>
      <c r="Z10598">
        <v>3165</v>
      </c>
    </row>
    <row r="10599" spans="1:26" x14ac:dyDescent="0.25">
      <c r="A10599">
        <v>2014</v>
      </c>
      <c r="B10599">
        <v>5616</v>
      </c>
      <c r="C10599">
        <v>17517</v>
      </c>
      <c r="D10599">
        <v>23421</v>
      </c>
      <c r="E10599">
        <v>894146</v>
      </c>
      <c r="F10599">
        <v>887810</v>
      </c>
      <c r="G10599">
        <v>2133</v>
      </c>
      <c r="H10599">
        <v>8.9540000000000006</v>
      </c>
      <c r="I10599">
        <v>2933</v>
      </c>
      <c r="J10599">
        <v>12.313000000000001</v>
      </c>
      <c r="K10599">
        <v>141176</v>
      </c>
      <c r="L10599">
        <v>29074</v>
      </c>
      <c r="M10599">
        <v>112102</v>
      </c>
      <c r="N10599">
        <v>3.2749999999999999</v>
      </c>
      <c r="O10599">
        <v>15.901999999999999</v>
      </c>
      <c r="P10599">
        <v>126986</v>
      </c>
      <c r="Q10599">
        <v>52622</v>
      </c>
      <c r="R10599">
        <v>74364</v>
      </c>
      <c r="S10599">
        <v>5.9269999999999996</v>
      </c>
      <c r="T10599">
        <v>14.303000000000001</v>
      </c>
      <c r="U10599">
        <v>14190</v>
      </c>
      <c r="V10599">
        <v>1.5980000000000001</v>
      </c>
      <c r="W10599">
        <v>28.606999999999999</v>
      </c>
      <c r="X10599">
        <v>1460</v>
      </c>
      <c r="Y10599">
        <v>1493</v>
      </c>
      <c r="Z10599">
        <v>15149</v>
      </c>
    </row>
    <row r="10600" spans="1:26" x14ac:dyDescent="0.25">
      <c r="A10600">
        <v>2014</v>
      </c>
      <c r="B10600">
        <v>5617</v>
      </c>
      <c r="C10600">
        <v>141210</v>
      </c>
      <c r="D10600">
        <v>148203</v>
      </c>
      <c r="E10600">
        <v>1761448</v>
      </c>
      <c r="F10600">
        <v>1733475</v>
      </c>
      <c r="G10600">
        <v>20088</v>
      </c>
      <c r="H10600">
        <v>13.656000000000001</v>
      </c>
      <c r="I10600">
        <v>17890</v>
      </c>
      <c r="J10600">
        <v>12.161</v>
      </c>
      <c r="K10600">
        <v>283268</v>
      </c>
      <c r="L10600">
        <v>88171</v>
      </c>
      <c r="M10600">
        <v>195097</v>
      </c>
      <c r="N10600">
        <v>5.0860000000000003</v>
      </c>
      <c r="O10600">
        <v>16.341000000000001</v>
      </c>
      <c r="P10600">
        <v>226343</v>
      </c>
      <c r="Q10600">
        <v>78092</v>
      </c>
      <c r="R10600">
        <v>148251</v>
      </c>
      <c r="S10600">
        <v>4.5049999999999999</v>
      </c>
      <c r="T10600">
        <v>13.057</v>
      </c>
      <c r="U10600">
        <v>56925</v>
      </c>
      <c r="V10600">
        <v>3.2839999999999998</v>
      </c>
      <c r="W10600">
        <v>26.114000000000001</v>
      </c>
      <c r="X10600">
        <v>11748</v>
      </c>
      <c r="Y10600">
        <v>11776</v>
      </c>
      <c r="Z10600">
        <v>46000</v>
      </c>
    </row>
    <row r="10601" spans="1:26" x14ac:dyDescent="0.25">
      <c r="A10601">
        <v>2014</v>
      </c>
      <c r="B10601">
        <v>5619</v>
      </c>
      <c r="C10601">
        <v>15350</v>
      </c>
      <c r="D10601">
        <v>17158</v>
      </c>
      <c r="E10601">
        <v>267161</v>
      </c>
      <c r="F10601">
        <v>266000</v>
      </c>
      <c r="G10601">
        <v>1627</v>
      </c>
      <c r="H10601">
        <v>9.4870000000000001</v>
      </c>
      <c r="I10601">
        <v>1612</v>
      </c>
      <c r="J10601">
        <v>9.3989999999999991</v>
      </c>
      <c r="K10601">
        <v>38790</v>
      </c>
      <c r="L10601">
        <v>9802</v>
      </c>
      <c r="M10601">
        <v>28988</v>
      </c>
      <c r="N10601">
        <v>3.6850000000000001</v>
      </c>
      <c r="O10601">
        <v>14.583</v>
      </c>
      <c r="P10601">
        <v>35890</v>
      </c>
      <c r="Q10601">
        <v>10481</v>
      </c>
      <c r="R10601">
        <v>25409</v>
      </c>
      <c r="S10601">
        <v>3.94</v>
      </c>
      <c r="T10601">
        <v>13.492000000000001</v>
      </c>
      <c r="U10601">
        <v>2900</v>
      </c>
      <c r="V10601">
        <v>1.0900000000000001</v>
      </c>
      <c r="W10601">
        <v>26.984999999999999</v>
      </c>
      <c r="X10601">
        <v>1068</v>
      </c>
      <c r="Y10601">
        <v>1072</v>
      </c>
      <c r="Z10601">
        <v>6285</v>
      </c>
    </row>
    <row r="10602" spans="1:26" x14ac:dyDescent="0.25">
      <c r="A10602">
        <v>2014</v>
      </c>
      <c r="B10602">
        <v>5621</v>
      </c>
      <c r="C10602">
        <v>7258</v>
      </c>
      <c r="D10602">
        <v>10509</v>
      </c>
      <c r="E10602">
        <v>196776</v>
      </c>
      <c r="F10602">
        <v>195413</v>
      </c>
      <c r="G10602">
        <v>786</v>
      </c>
      <c r="H10602">
        <v>7.4889999999999999</v>
      </c>
      <c r="I10602">
        <v>759</v>
      </c>
      <c r="J10602">
        <v>7.2320000000000002</v>
      </c>
      <c r="K10602">
        <v>21264</v>
      </c>
      <c r="L10602">
        <v>5456</v>
      </c>
      <c r="M10602">
        <v>15808</v>
      </c>
      <c r="N10602">
        <v>2.7919999999999998</v>
      </c>
      <c r="O10602">
        <v>10.882</v>
      </c>
      <c r="P10602">
        <v>18365</v>
      </c>
      <c r="Q10602">
        <v>6114</v>
      </c>
      <c r="R10602">
        <v>12251</v>
      </c>
      <c r="S10602">
        <v>3.129</v>
      </c>
      <c r="T10602">
        <v>9.3979999999999997</v>
      </c>
      <c r="U10602">
        <v>2899</v>
      </c>
      <c r="V10602">
        <v>1.484</v>
      </c>
      <c r="W10602">
        <v>18.795999999999999</v>
      </c>
      <c r="X10602">
        <v>489</v>
      </c>
      <c r="Y10602">
        <v>492</v>
      </c>
      <c r="Z10602">
        <v>3371</v>
      </c>
    </row>
    <row r="10603" spans="1:26" x14ac:dyDescent="0.25">
      <c r="A10603">
        <v>2014</v>
      </c>
      <c r="B10603">
        <v>5622</v>
      </c>
      <c r="C10603">
        <v>1227</v>
      </c>
      <c r="D10603">
        <v>2502</v>
      </c>
      <c r="E10603">
        <v>52685</v>
      </c>
      <c r="F10603">
        <v>52638</v>
      </c>
      <c r="G10603">
        <v>200</v>
      </c>
      <c r="H10603">
        <v>8.0890000000000004</v>
      </c>
      <c r="I10603">
        <v>141</v>
      </c>
      <c r="J10603">
        <v>5.7030000000000003</v>
      </c>
      <c r="K10603">
        <v>4498</v>
      </c>
      <c r="L10603">
        <v>1109</v>
      </c>
      <c r="M10603">
        <v>3389</v>
      </c>
      <c r="N10603">
        <v>2.1070000000000002</v>
      </c>
      <c r="O10603">
        <v>8.5449999999999999</v>
      </c>
      <c r="P10603">
        <v>4498</v>
      </c>
      <c r="Q10603">
        <v>763</v>
      </c>
      <c r="R10603">
        <v>3735</v>
      </c>
      <c r="S10603">
        <v>1.45</v>
      </c>
      <c r="T10603">
        <v>8.5449999999999999</v>
      </c>
      <c r="U10603">
        <v>0</v>
      </c>
      <c r="V10603">
        <v>0</v>
      </c>
      <c r="W10603">
        <v>17.09</v>
      </c>
      <c r="X10603">
        <v>85</v>
      </c>
      <c r="Y10603">
        <v>85</v>
      </c>
      <c r="Z10603">
        <v>425</v>
      </c>
    </row>
    <row r="10604" spans="1:26" x14ac:dyDescent="0.25">
      <c r="A10604">
        <v>2014</v>
      </c>
      <c r="B10604">
        <v>5629</v>
      </c>
      <c r="C10604">
        <v>8048</v>
      </c>
      <c r="D10604">
        <v>9452</v>
      </c>
      <c r="E10604">
        <v>129255</v>
      </c>
      <c r="F10604">
        <v>129580</v>
      </c>
      <c r="G10604">
        <v>848</v>
      </c>
      <c r="H10604">
        <v>9.0220000000000002</v>
      </c>
      <c r="I10604">
        <v>743</v>
      </c>
      <c r="J10604">
        <v>7.9050000000000002</v>
      </c>
      <c r="K10604">
        <v>19880</v>
      </c>
      <c r="L10604">
        <v>5045</v>
      </c>
      <c r="M10604">
        <v>14835</v>
      </c>
      <c r="N10604">
        <v>3.8929999999999998</v>
      </c>
      <c r="O10604">
        <v>15.342000000000001</v>
      </c>
      <c r="P10604">
        <v>20696</v>
      </c>
      <c r="Q10604">
        <v>6643</v>
      </c>
      <c r="R10604">
        <v>14053</v>
      </c>
      <c r="S10604">
        <v>5.1269999999999998</v>
      </c>
      <c r="T10604">
        <v>15.972</v>
      </c>
      <c r="U10604">
        <v>-816</v>
      </c>
      <c r="V10604">
        <v>-0.63</v>
      </c>
      <c r="W10604">
        <v>30.684000000000001</v>
      </c>
      <c r="X10604">
        <v>482</v>
      </c>
      <c r="Y10604">
        <v>489</v>
      </c>
      <c r="Z10604">
        <v>2426</v>
      </c>
    </row>
    <row r="10605" spans="1:26" x14ac:dyDescent="0.25">
      <c r="A10605">
        <v>2014</v>
      </c>
      <c r="B10605">
        <v>6111</v>
      </c>
      <c r="C10605">
        <v>18767</v>
      </c>
      <c r="D10605">
        <v>21595</v>
      </c>
      <c r="E10605">
        <v>970814</v>
      </c>
      <c r="F10605">
        <v>958116</v>
      </c>
      <c r="G10605">
        <v>981</v>
      </c>
      <c r="H10605">
        <v>4.5430000000000001</v>
      </c>
      <c r="I10605">
        <v>979</v>
      </c>
      <c r="J10605">
        <v>4.5339999999999998</v>
      </c>
      <c r="K10605">
        <v>80605</v>
      </c>
      <c r="L10605">
        <v>17142</v>
      </c>
      <c r="M10605">
        <v>63463</v>
      </c>
      <c r="N10605">
        <v>1.7889999999999999</v>
      </c>
      <c r="O10605">
        <v>8.4130000000000003</v>
      </c>
      <c r="P10605">
        <v>54859</v>
      </c>
      <c r="Q10605">
        <v>15419</v>
      </c>
      <c r="R10605">
        <v>39440</v>
      </c>
      <c r="S10605">
        <v>1.609</v>
      </c>
      <c r="T10605">
        <v>5.726</v>
      </c>
      <c r="U10605">
        <v>25746</v>
      </c>
      <c r="V10605">
        <v>2.6869999999999998</v>
      </c>
      <c r="W10605">
        <v>11.451000000000001</v>
      </c>
      <c r="X10605">
        <v>686</v>
      </c>
      <c r="Y10605">
        <v>698</v>
      </c>
      <c r="Z10605">
        <v>11373</v>
      </c>
    </row>
    <row r="10606" spans="1:26" x14ac:dyDescent="0.25">
      <c r="A10606">
        <v>2014</v>
      </c>
      <c r="B10606">
        <v>6112</v>
      </c>
      <c r="C10606">
        <v>472</v>
      </c>
      <c r="D10606">
        <v>1058</v>
      </c>
      <c r="E10606">
        <v>83000</v>
      </c>
      <c r="F10606">
        <v>84699</v>
      </c>
      <c r="G10606">
        <v>25</v>
      </c>
      <c r="H10606">
        <v>2.343</v>
      </c>
      <c r="I10606">
        <v>43</v>
      </c>
      <c r="J10606">
        <v>4.03</v>
      </c>
      <c r="K10606">
        <v>5158</v>
      </c>
      <c r="L10606">
        <v>290</v>
      </c>
      <c r="M10606">
        <v>4868</v>
      </c>
      <c r="N10606">
        <v>0.34200000000000003</v>
      </c>
      <c r="O10606">
        <v>6.09</v>
      </c>
      <c r="P10606">
        <v>8368</v>
      </c>
      <c r="Q10606">
        <v>996</v>
      </c>
      <c r="R10606">
        <v>7372</v>
      </c>
      <c r="S10606">
        <v>1.1759999999999999</v>
      </c>
      <c r="T10606">
        <v>9.8800000000000008</v>
      </c>
      <c r="U10606">
        <v>-3210</v>
      </c>
      <c r="V10606">
        <v>-3.79</v>
      </c>
      <c r="W10606">
        <v>12.18</v>
      </c>
      <c r="X10606">
        <v>14</v>
      </c>
      <c r="Y10606">
        <v>17</v>
      </c>
      <c r="Z10606">
        <v>223</v>
      </c>
    </row>
    <row r="10607" spans="1:26" x14ac:dyDescent="0.25">
      <c r="A10607">
        <v>2014</v>
      </c>
      <c r="B10607">
        <v>6113</v>
      </c>
      <c r="C10607">
        <v>2349</v>
      </c>
      <c r="D10607">
        <v>4568</v>
      </c>
      <c r="E10607">
        <v>1842161</v>
      </c>
      <c r="F10607">
        <v>1835193</v>
      </c>
      <c r="G10607">
        <v>268</v>
      </c>
      <c r="H10607">
        <v>5.8769999999999998</v>
      </c>
      <c r="I10607">
        <v>253</v>
      </c>
      <c r="J10607">
        <v>5.548</v>
      </c>
      <c r="K10607">
        <v>109063</v>
      </c>
      <c r="L10607">
        <v>18803</v>
      </c>
      <c r="M10607">
        <v>90260</v>
      </c>
      <c r="N10607">
        <v>1.0249999999999999</v>
      </c>
      <c r="O10607">
        <v>5.9429999999999996</v>
      </c>
      <c r="P10607">
        <v>94561</v>
      </c>
      <c r="Q10607">
        <v>8638</v>
      </c>
      <c r="R10607">
        <v>85923</v>
      </c>
      <c r="S10607">
        <v>0.47099999999999997</v>
      </c>
      <c r="T10607">
        <v>5.1529999999999996</v>
      </c>
      <c r="U10607">
        <v>14502</v>
      </c>
      <c r="V10607">
        <v>0.79</v>
      </c>
      <c r="W10607">
        <v>10.305</v>
      </c>
      <c r="X10607">
        <v>61</v>
      </c>
      <c r="Y10607">
        <v>62</v>
      </c>
      <c r="Z10607">
        <v>3187</v>
      </c>
    </row>
    <row r="10608" spans="1:26" x14ac:dyDescent="0.25">
      <c r="A10608">
        <v>2014</v>
      </c>
      <c r="B10608">
        <v>6114</v>
      </c>
      <c r="C10608">
        <v>6573</v>
      </c>
      <c r="D10608">
        <v>6940</v>
      </c>
      <c r="E10608">
        <v>59504</v>
      </c>
      <c r="F10608">
        <v>59293</v>
      </c>
      <c r="G10608">
        <v>704</v>
      </c>
      <c r="H10608">
        <v>10.055</v>
      </c>
      <c r="I10608">
        <v>827</v>
      </c>
      <c r="J10608">
        <v>11.811999999999999</v>
      </c>
      <c r="K10608">
        <v>8584</v>
      </c>
      <c r="L10608">
        <v>2630</v>
      </c>
      <c r="M10608">
        <v>5954</v>
      </c>
      <c r="N10608">
        <v>4.4359999999999999</v>
      </c>
      <c r="O10608">
        <v>14.477</v>
      </c>
      <c r="P10608">
        <v>8125</v>
      </c>
      <c r="Q10608">
        <v>2924</v>
      </c>
      <c r="R10608">
        <v>5201</v>
      </c>
      <c r="S10608">
        <v>4.931</v>
      </c>
      <c r="T10608">
        <v>13.702999999999999</v>
      </c>
      <c r="U10608">
        <v>459</v>
      </c>
      <c r="V10608">
        <v>0.77400000000000002</v>
      </c>
      <c r="W10608">
        <v>27.405999999999999</v>
      </c>
      <c r="X10608">
        <v>529</v>
      </c>
      <c r="Y10608">
        <v>529</v>
      </c>
      <c r="Z10608">
        <v>1996</v>
      </c>
    </row>
    <row r="10609" spans="1:26" x14ac:dyDescent="0.25">
      <c r="A10609">
        <v>2014</v>
      </c>
      <c r="B10609">
        <v>6115</v>
      </c>
      <c r="C10609">
        <v>6012</v>
      </c>
      <c r="D10609">
        <v>7653</v>
      </c>
      <c r="E10609">
        <v>111982</v>
      </c>
      <c r="F10609">
        <v>111842</v>
      </c>
      <c r="G10609">
        <v>653</v>
      </c>
      <c r="H10609">
        <v>8.5370000000000008</v>
      </c>
      <c r="I10609">
        <v>646</v>
      </c>
      <c r="J10609">
        <v>8.4450000000000003</v>
      </c>
      <c r="K10609">
        <v>13657</v>
      </c>
      <c r="L10609">
        <v>4410</v>
      </c>
      <c r="M10609">
        <v>9247</v>
      </c>
      <c r="N10609">
        <v>3.9430000000000001</v>
      </c>
      <c r="O10609">
        <v>12.211</v>
      </c>
      <c r="P10609">
        <v>13413</v>
      </c>
      <c r="Q10609">
        <v>4385</v>
      </c>
      <c r="R10609">
        <v>9028</v>
      </c>
      <c r="S10609">
        <v>3.9209999999999998</v>
      </c>
      <c r="T10609">
        <v>11.993</v>
      </c>
      <c r="U10609">
        <v>244</v>
      </c>
      <c r="V10609">
        <v>0.218</v>
      </c>
      <c r="W10609">
        <v>23.986000000000001</v>
      </c>
      <c r="X10609">
        <v>432</v>
      </c>
      <c r="Y10609">
        <v>465</v>
      </c>
      <c r="Z10609">
        <v>2849</v>
      </c>
    </row>
    <row r="10610" spans="1:26" x14ac:dyDescent="0.25">
      <c r="A10610">
        <v>2014</v>
      </c>
      <c r="B10610">
        <v>6116</v>
      </c>
      <c r="C10610">
        <v>38689</v>
      </c>
      <c r="D10610">
        <v>41473</v>
      </c>
      <c r="E10610">
        <v>387437</v>
      </c>
      <c r="F10610">
        <v>384416</v>
      </c>
      <c r="G10610">
        <v>5379</v>
      </c>
      <c r="H10610">
        <v>13.175000000000001</v>
      </c>
      <c r="I10610">
        <v>4088</v>
      </c>
      <c r="J10610">
        <v>10.013</v>
      </c>
      <c r="K10610">
        <v>69181</v>
      </c>
      <c r="L10610">
        <v>24694</v>
      </c>
      <c r="M10610">
        <v>44487</v>
      </c>
      <c r="N10610">
        <v>6.4240000000000004</v>
      </c>
      <c r="O10610">
        <v>17.995999999999999</v>
      </c>
      <c r="P10610">
        <v>63318</v>
      </c>
      <c r="Q10610">
        <v>23813</v>
      </c>
      <c r="R10610">
        <v>39505</v>
      </c>
      <c r="S10610">
        <v>6.1950000000000003</v>
      </c>
      <c r="T10610">
        <v>16.471</v>
      </c>
      <c r="U10610">
        <v>5863</v>
      </c>
      <c r="V10610">
        <v>1.5249999999999999</v>
      </c>
      <c r="W10610">
        <v>32.942</v>
      </c>
      <c r="X10610">
        <v>2912</v>
      </c>
      <c r="Y10610">
        <v>2933</v>
      </c>
      <c r="Z10610">
        <v>14866</v>
      </c>
    </row>
    <row r="10611" spans="1:26" x14ac:dyDescent="0.25">
      <c r="A10611">
        <v>2014</v>
      </c>
      <c r="B10611">
        <v>6117</v>
      </c>
      <c r="C10611">
        <v>5533</v>
      </c>
      <c r="D10611">
        <v>6376</v>
      </c>
      <c r="E10611">
        <v>105148</v>
      </c>
      <c r="F10611">
        <v>98710</v>
      </c>
      <c r="G10611">
        <v>1004</v>
      </c>
      <c r="H10611">
        <v>16.009</v>
      </c>
      <c r="I10611">
        <v>795</v>
      </c>
      <c r="J10611">
        <v>12.676</v>
      </c>
      <c r="K10611">
        <v>29052</v>
      </c>
      <c r="L10611">
        <v>18381</v>
      </c>
      <c r="M10611">
        <v>10671</v>
      </c>
      <c r="N10611">
        <v>18.620999999999999</v>
      </c>
      <c r="O10611">
        <v>29.431999999999999</v>
      </c>
      <c r="P10611">
        <v>15375</v>
      </c>
      <c r="Q10611">
        <v>4690</v>
      </c>
      <c r="R10611">
        <v>10685</v>
      </c>
      <c r="S10611">
        <v>4.7510000000000003</v>
      </c>
      <c r="T10611">
        <v>15.576000000000001</v>
      </c>
      <c r="U10611">
        <v>13677</v>
      </c>
      <c r="V10611">
        <v>13.856</v>
      </c>
      <c r="W10611">
        <v>31.152000000000001</v>
      </c>
      <c r="X10611">
        <v>533</v>
      </c>
      <c r="Y10611">
        <v>534</v>
      </c>
      <c r="Z10611">
        <v>2473</v>
      </c>
    </row>
    <row r="10612" spans="1:26" x14ac:dyDescent="0.25">
      <c r="A10612">
        <v>2014</v>
      </c>
      <c r="B10612">
        <v>6211</v>
      </c>
      <c r="C10612">
        <v>164221</v>
      </c>
      <c r="D10612">
        <v>203907</v>
      </c>
      <c r="E10612">
        <v>2304276</v>
      </c>
      <c r="F10612">
        <v>2276478</v>
      </c>
      <c r="G10612">
        <v>15790</v>
      </c>
      <c r="H10612">
        <v>7.7439999999999998</v>
      </c>
      <c r="I10612">
        <v>15750</v>
      </c>
      <c r="J10612">
        <v>7.7249999999999996</v>
      </c>
      <c r="K10612">
        <v>308020</v>
      </c>
      <c r="L10612">
        <v>117731</v>
      </c>
      <c r="M10612">
        <v>190289</v>
      </c>
      <c r="N10612">
        <v>5.1719999999999997</v>
      </c>
      <c r="O10612">
        <v>13.531000000000001</v>
      </c>
      <c r="P10612">
        <v>251384</v>
      </c>
      <c r="Q10612">
        <v>93447</v>
      </c>
      <c r="R10612">
        <v>157937</v>
      </c>
      <c r="S10612">
        <v>4.1050000000000004</v>
      </c>
      <c r="T10612">
        <v>11.042999999999999</v>
      </c>
      <c r="U10612">
        <v>56636</v>
      </c>
      <c r="V10612">
        <v>2.488</v>
      </c>
      <c r="W10612">
        <v>22.085000000000001</v>
      </c>
      <c r="X10612">
        <v>11259</v>
      </c>
      <c r="Y10612">
        <v>11627</v>
      </c>
      <c r="Z10612">
        <v>59321</v>
      </c>
    </row>
    <row r="10613" spans="1:26" x14ac:dyDescent="0.25">
      <c r="A10613">
        <v>2014</v>
      </c>
      <c r="B10613">
        <v>6212</v>
      </c>
      <c r="C10613">
        <v>119607</v>
      </c>
      <c r="D10613">
        <v>128429</v>
      </c>
      <c r="E10613">
        <v>894931</v>
      </c>
      <c r="F10613">
        <v>886975</v>
      </c>
      <c r="G10613">
        <v>6715</v>
      </c>
      <c r="H10613">
        <v>5.242</v>
      </c>
      <c r="I10613">
        <v>6033</v>
      </c>
      <c r="J10613">
        <v>4.71</v>
      </c>
      <c r="K10613">
        <v>102713</v>
      </c>
      <c r="L10613">
        <v>33229</v>
      </c>
      <c r="M10613">
        <v>69484</v>
      </c>
      <c r="N10613">
        <v>3.746</v>
      </c>
      <c r="O10613">
        <v>11.58</v>
      </c>
      <c r="P10613">
        <v>86535</v>
      </c>
      <c r="Q10613">
        <v>27649</v>
      </c>
      <c r="R10613">
        <v>58886</v>
      </c>
      <c r="S10613">
        <v>3.117</v>
      </c>
      <c r="T10613">
        <v>9.7560000000000002</v>
      </c>
      <c r="U10613">
        <v>16178</v>
      </c>
      <c r="V10613">
        <v>1.8240000000000001</v>
      </c>
      <c r="W10613">
        <v>19.512</v>
      </c>
      <c r="X10613">
        <v>4831</v>
      </c>
      <c r="Y10613">
        <v>4890</v>
      </c>
      <c r="Z10613">
        <v>22716</v>
      </c>
    </row>
    <row r="10614" spans="1:26" x14ac:dyDescent="0.25">
      <c r="A10614">
        <v>2014</v>
      </c>
      <c r="B10614">
        <v>6213</v>
      </c>
      <c r="C10614">
        <v>116077</v>
      </c>
      <c r="D10614">
        <v>132582</v>
      </c>
      <c r="E10614">
        <v>806414</v>
      </c>
      <c r="F10614">
        <v>791884</v>
      </c>
      <c r="G10614">
        <v>11447</v>
      </c>
      <c r="H10614">
        <v>8.6950000000000003</v>
      </c>
      <c r="I10614">
        <v>9590</v>
      </c>
      <c r="J10614">
        <v>7.2839999999999998</v>
      </c>
      <c r="K10614">
        <v>124622</v>
      </c>
      <c r="L10614">
        <v>41210</v>
      </c>
      <c r="M10614">
        <v>83412</v>
      </c>
      <c r="N10614">
        <v>5.2039999999999997</v>
      </c>
      <c r="O10614">
        <v>15.737</v>
      </c>
      <c r="P10614">
        <v>94769</v>
      </c>
      <c r="Q10614">
        <v>29701</v>
      </c>
      <c r="R10614">
        <v>65068</v>
      </c>
      <c r="S10614">
        <v>3.7509999999999999</v>
      </c>
      <c r="T10614">
        <v>11.968</v>
      </c>
      <c r="U10614">
        <v>29853</v>
      </c>
      <c r="V10614">
        <v>3.77</v>
      </c>
      <c r="W10614">
        <v>23.934999999999999</v>
      </c>
      <c r="X10614">
        <v>6652</v>
      </c>
      <c r="Y10614">
        <v>6743</v>
      </c>
      <c r="Z10614">
        <v>19835</v>
      </c>
    </row>
    <row r="10615" spans="1:26" x14ac:dyDescent="0.25">
      <c r="A10615">
        <v>2014</v>
      </c>
      <c r="B10615">
        <v>6214</v>
      </c>
      <c r="C10615">
        <v>15635</v>
      </c>
      <c r="D10615">
        <v>36914</v>
      </c>
      <c r="E10615">
        <v>852670</v>
      </c>
      <c r="F10615">
        <v>832342</v>
      </c>
      <c r="G10615">
        <v>3441</v>
      </c>
      <c r="H10615">
        <v>9.5009999999999994</v>
      </c>
      <c r="I10615">
        <v>2048</v>
      </c>
      <c r="J10615">
        <v>5.6550000000000002</v>
      </c>
      <c r="K10615">
        <v>113415</v>
      </c>
      <c r="L10615">
        <v>45751</v>
      </c>
      <c r="M10615">
        <v>67664</v>
      </c>
      <c r="N10615">
        <v>5.4969999999999999</v>
      </c>
      <c r="O10615">
        <v>13.625999999999999</v>
      </c>
      <c r="P10615">
        <v>72460</v>
      </c>
      <c r="Q10615">
        <v>20731</v>
      </c>
      <c r="R10615">
        <v>51729</v>
      </c>
      <c r="S10615">
        <v>2.4910000000000001</v>
      </c>
      <c r="T10615">
        <v>8.7059999999999995</v>
      </c>
      <c r="U10615">
        <v>40955</v>
      </c>
      <c r="V10615">
        <v>4.92</v>
      </c>
      <c r="W10615">
        <v>17.411000000000001</v>
      </c>
      <c r="X10615">
        <v>923</v>
      </c>
      <c r="Y10615">
        <v>1002</v>
      </c>
      <c r="Z10615">
        <v>9931</v>
      </c>
    </row>
    <row r="10616" spans="1:26" x14ac:dyDescent="0.25">
      <c r="A10616">
        <v>2014</v>
      </c>
      <c r="B10616">
        <v>6215</v>
      </c>
      <c r="C10616">
        <v>7041</v>
      </c>
      <c r="D10616">
        <v>12755</v>
      </c>
      <c r="E10616">
        <v>250697</v>
      </c>
      <c r="F10616">
        <v>249661</v>
      </c>
      <c r="G10616">
        <v>1170</v>
      </c>
      <c r="H10616">
        <v>9.1969999999999992</v>
      </c>
      <c r="I10616">
        <v>1103</v>
      </c>
      <c r="J10616">
        <v>8.67</v>
      </c>
      <c r="K10616">
        <v>29135</v>
      </c>
      <c r="L10616">
        <v>8546</v>
      </c>
      <c r="M10616">
        <v>20589</v>
      </c>
      <c r="N10616">
        <v>3.423</v>
      </c>
      <c r="O10616">
        <v>11.67</v>
      </c>
      <c r="P10616">
        <v>27247</v>
      </c>
      <c r="Q10616">
        <v>8500</v>
      </c>
      <c r="R10616">
        <v>18747</v>
      </c>
      <c r="S10616">
        <v>3.4049999999999998</v>
      </c>
      <c r="T10616">
        <v>10.914</v>
      </c>
      <c r="U10616">
        <v>1888</v>
      </c>
      <c r="V10616">
        <v>0.75600000000000001</v>
      </c>
      <c r="W10616">
        <v>21.827000000000002</v>
      </c>
      <c r="X10616">
        <v>627</v>
      </c>
      <c r="Y10616">
        <v>645</v>
      </c>
      <c r="Z10616">
        <v>4206</v>
      </c>
    </row>
    <row r="10617" spans="1:26" x14ac:dyDescent="0.25">
      <c r="A10617">
        <v>2014</v>
      </c>
      <c r="B10617">
        <v>6216</v>
      </c>
      <c r="C10617">
        <v>19540</v>
      </c>
      <c r="D10617">
        <v>28086</v>
      </c>
      <c r="E10617">
        <v>1298432</v>
      </c>
      <c r="F10617">
        <v>1283221</v>
      </c>
      <c r="G10617">
        <v>3178</v>
      </c>
      <c r="H10617">
        <v>11.368</v>
      </c>
      <c r="I10617">
        <v>2919</v>
      </c>
      <c r="J10617">
        <v>10.441000000000001</v>
      </c>
      <c r="K10617">
        <v>191288</v>
      </c>
      <c r="L10617">
        <v>47864</v>
      </c>
      <c r="M10617">
        <v>143424</v>
      </c>
      <c r="N10617">
        <v>3.73</v>
      </c>
      <c r="O10617">
        <v>14.907</v>
      </c>
      <c r="P10617">
        <v>160107</v>
      </c>
      <c r="Q10617">
        <v>48940</v>
      </c>
      <c r="R10617">
        <v>111167</v>
      </c>
      <c r="S10617">
        <v>3.8140000000000001</v>
      </c>
      <c r="T10617">
        <v>12.477</v>
      </c>
      <c r="U10617">
        <v>31181</v>
      </c>
      <c r="V10617">
        <v>2.4300000000000002</v>
      </c>
      <c r="W10617">
        <v>24.954000000000001</v>
      </c>
      <c r="X10617">
        <v>1914</v>
      </c>
      <c r="Y10617">
        <v>1944</v>
      </c>
      <c r="Z10617">
        <v>24644</v>
      </c>
    </row>
    <row r="10618" spans="1:26" x14ac:dyDescent="0.25">
      <c r="A10618">
        <v>2014</v>
      </c>
      <c r="B10618">
        <v>6219</v>
      </c>
      <c r="C10618">
        <v>6155</v>
      </c>
      <c r="D10618">
        <v>9547</v>
      </c>
      <c r="E10618">
        <v>291125</v>
      </c>
      <c r="F10618">
        <v>290303</v>
      </c>
      <c r="G10618">
        <v>780</v>
      </c>
      <c r="H10618">
        <v>8.1170000000000009</v>
      </c>
      <c r="I10618">
        <v>904</v>
      </c>
      <c r="J10618">
        <v>9.4079999999999995</v>
      </c>
      <c r="K10618">
        <v>37596</v>
      </c>
      <c r="L10618">
        <v>11180</v>
      </c>
      <c r="M10618">
        <v>26416</v>
      </c>
      <c r="N10618">
        <v>3.851</v>
      </c>
      <c r="O10618">
        <v>12.951000000000001</v>
      </c>
      <c r="P10618">
        <v>35871</v>
      </c>
      <c r="Q10618">
        <v>12074</v>
      </c>
      <c r="R10618">
        <v>23797</v>
      </c>
      <c r="S10618">
        <v>4.1589999999999998</v>
      </c>
      <c r="T10618">
        <v>12.356</v>
      </c>
      <c r="U10618">
        <v>1725</v>
      </c>
      <c r="V10618">
        <v>0.59399999999999997</v>
      </c>
      <c r="W10618">
        <v>24.713000000000001</v>
      </c>
      <c r="X10618">
        <v>443</v>
      </c>
      <c r="Y10618">
        <v>501</v>
      </c>
      <c r="Z10618">
        <v>5960</v>
      </c>
    </row>
    <row r="10619" spans="1:26" x14ac:dyDescent="0.25">
      <c r="A10619">
        <v>2014</v>
      </c>
      <c r="B10619">
        <v>6221</v>
      </c>
      <c r="C10619">
        <v>2706</v>
      </c>
      <c r="D10619">
        <v>5061</v>
      </c>
      <c r="E10619">
        <v>5127947</v>
      </c>
      <c r="F10619">
        <v>5139572</v>
      </c>
      <c r="G10619">
        <v>129</v>
      </c>
      <c r="H10619">
        <v>2.5569999999999999</v>
      </c>
      <c r="I10619">
        <v>96</v>
      </c>
      <c r="J10619">
        <v>1.903</v>
      </c>
      <c r="K10619">
        <v>170702</v>
      </c>
      <c r="L10619">
        <v>37634</v>
      </c>
      <c r="M10619">
        <v>133068</v>
      </c>
      <c r="N10619">
        <v>0.73199999999999998</v>
      </c>
      <c r="O10619">
        <v>3.3210000000000002</v>
      </c>
      <c r="P10619">
        <v>193311</v>
      </c>
      <c r="Q10619">
        <v>29783</v>
      </c>
      <c r="R10619">
        <v>163528</v>
      </c>
      <c r="S10619">
        <v>0.57899999999999996</v>
      </c>
      <c r="T10619">
        <v>3.7610000000000001</v>
      </c>
      <c r="U10619">
        <v>-22609</v>
      </c>
      <c r="V10619">
        <v>-0.44</v>
      </c>
      <c r="W10619">
        <v>6.6429999999999998</v>
      </c>
      <c r="X10619">
        <v>51</v>
      </c>
      <c r="Y10619">
        <v>53</v>
      </c>
      <c r="Z10619">
        <v>14344</v>
      </c>
    </row>
    <row r="10620" spans="1:26" x14ac:dyDescent="0.25">
      <c r="A10620">
        <v>2014</v>
      </c>
      <c r="B10620">
        <v>6222</v>
      </c>
      <c r="C10620">
        <v>433</v>
      </c>
      <c r="D10620">
        <v>635</v>
      </c>
      <c r="E10620">
        <v>230265</v>
      </c>
      <c r="F10620">
        <v>229630</v>
      </c>
      <c r="G10620">
        <v>46</v>
      </c>
      <c r="H10620">
        <v>7.4610000000000003</v>
      </c>
      <c r="I10620">
        <v>9</v>
      </c>
      <c r="J10620">
        <v>1.46</v>
      </c>
      <c r="K10620">
        <v>5605</v>
      </c>
      <c r="L10620">
        <v>1655</v>
      </c>
      <c r="M10620">
        <v>3950</v>
      </c>
      <c r="N10620">
        <v>0.72099999999999997</v>
      </c>
      <c r="O10620">
        <v>2.4409999999999998</v>
      </c>
      <c r="P10620">
        <v>4348</v>
      </c>
      <c r="Q10620">
        <v>1210</v>
      </c>
      <c r="R10620">
        <v>3138</v>
      </c>
      <c r="S10620">
        <v>0.52700000000000002</v>
      </c>
      <c r="T10620">
        <v>1.893</v>
      </c>
      <c r="U10620">
        <v>1257</v>
      </c>
      <c r="V10620">
        <v>0.54700000000000004</v>
      </c>
      <c r="W10620">
        <v>3.7869999999999999</v>
      </c>
      <c r="X10620">
        <v>7</v>
      </c>
      <c r="Y10620">
        <v>7</v>
      </c>
      <c r="Z10620">
        <v>661</v>
      </c>
    </row>
    <row r="10621" spans="1:26" x14ac:dyDescent="0.25">
      <c r="A10621">
        <v>2014</v>
      </c>
      <c r="B10621">
        <v>6223</v>
      </c>
      <c r="C10621">
        <v>413</v>
      </c>
      <c r="D10621">
        <v>973</v>
      </c>
      <c r="E10621">
        <v>282315</v>
      </c>
      <c r="F10621">
        <v>280560</v>
      </c>
      <c r="G10621">
        <v>69</v>
      </c>
      <c r="H10621">
        <v>7.1609999999999996</v>
      </c>
      <c r="I10621">
        <v>50</v>
      </c>
      <c r="J10621">
        <v>5.1890000000000001</v>
      </c>
      <c r="K10621">
        <v>16140</v>
      </c>
      <c r="L10621">
        <v>3692</v>
      </c>
      <c r="M10621">
        <v>12448</v>
      </c>
      <c r="N10621">
        <v>1.3160000000000001</v>
      </c>
      <c r="O10621">
        <v>5.7530000000000001</v>
      </c>
      <c r="P10621">
        <v>12544</v>
      </c>
      <c r="Q10621">
        <v>4447</v>
      </c>
      <c r="R10621">
        <v>8097</v>
      </c>
      <c r="S10621">
        <v>1.585</v>
      </c>
      <c r="T10621">
        <v>4.4710000000000001</v>
      </c>
      <c r="U10621">
        <v>3596</v>
      </c>
      <c r="V10621">
        <v>1.282</v>
      </c>
      <c r="W10621">
        <v>8.9420000000000002</v>
      </c>
      <c r="X10621">
        <v>18</v>
      </c>
      <c r="Y10621">
        <v>18</v>
      </c>
      <c r="Z10621">
        <v>1670</v>
      </c>
    </row>
    <row r="10622" spans="1:26" x14ac:dyDescent="0.25">
      <c r="A10622">
        <v>2014</v>
      </c>
      <c r="B10622">
        <v>6231</v>
      </c>
      <c r="C10622">
        <v>8275</v>
      </c>
      <c r="D10622">
        <v>16189</v>
      </c>
      <c r="E10622">
        <v>1673083</v>
      </c>
      <c r="F10622">
        <v>1676204</v>
      </c>
      <c r="G10622">
        <v>899</v>
      </c>
      <c r="H10622">
        <v>5.5739999999999998</v>
      </c>
      <c r="I10622">
        <v>779</v>
      </c>
      <c r="J10622">
        <v>4.83</v>
      </c>
      <c r="K10622">
        <v>126098</v>
      </c>
      <c r="L10622">
        <v>51449</v>
      </c>
      <c r="M10622">
        <v>74649</v>
      </c>
      <c r="N10622">
        <v>3.069</v>
      </c>
      <c r="O10622">
        <v>7.5229999999999997</v>
      </c>
      <c r="P10622">
        <v>131607</v>
      </c>
      <c r="Q10622">
        <v>51784</v>
      </c>
      <c r="R10622">
        <v>79823</v>
      </c>
      <c r="S10622">
        <v>3.089</v>
      </c>
      <c r="T10622">
        <v>7.851</v>
      </c>
      <c r="U10622">
        <v>-5509</v>
      </c>
      <c r="V10622">
        <v>-0.32900000000000001</v>
      </c>
      <c r="W10622">
        <v>15.045999999999999</v>
      </c>
      <c r="X10622">
        <v>455</v>
      </c>
      <c r="Y10622">
        <v>488</v>
      </c>
      <c r="Z10622">
        <v>34081</v>
      </c>
    </row>
    <row r="10623" spans="1:26" x14ac:dyDescent="0.25">
      <c r="A10623">
        <v>2014</v>
      </c>
      <c r="B10623">
        <v>6232</v>
      </c>
      <c r="C10623">
        <v>9465</v>
      </c>
      <c r="D10623">
        <v>39080</v>
      </c>
      <c r="E10623">
        <v>744626</v>
      </c>
      <c r="F10623">
        <v>724221</v>
      </c>
      <c r="G10623">
        <v>4240</v>
      </c>
      <c r="H10623">
        <v>11.247</v>
      </c>
      <c r="I10623">
        <v>1480</v>
      </c>
      <c r="J10623">
        <v>3.9260000000000002</v>
      </c>
      <c r="K10623">
        <v>117870</v>
      </c>
      <c r="L10623">
        <v>45060</v>
      </c>
      <c r="M10623">
        <v>72810</v>
      </c>
      <c r="N10623">
        <v>6.2220000000000004</v>
      </c>
      <c r="O10623">
        <v>16.274999999999999</v>
      </c>
      <c r="P10623">
        <v>76760</v>
      </c>
      <c r="Q10623">
        <v>14869</v>
      </c>
      <c r="R10623">
        <v>61891</v>
      </c>
      <c r="S10623">
        <v>2.0529999999999999</v>
      </c>
      <c r="T10623">
        <v>10.599</v>
      </c>
      <c r="U10623">
        <v>41110</v>
      </c>
      <c r="V10623">
        <v>5.6760000000000002</v>
      </c>
      <c r="W10623">
        <v>21.198</v>
      </c>
      <c r="X10623">
        <v>343</v>
      </c>
      <c r="Y10623">
        <v>454</v>
      </c>
      <c r="Z10623">
        <v>6090</v>
      </c>
    </row>
    <row r="10624" spans="1:26" x14ac:dyDescent="0.25">
      <c r="A10624">
        <v>2014</v>
      </c>
      <c r="B10624">
        <v>6233</v>
      </c>
      <c r="C10624">
        <v>15814</v>
      </c>
      <c r="D10624">
        <v>22338</v>
      </c>
      <c r="E10624">
        <v>871865</v>
      </c>
      <c r="F10624">
        <v>858043</v>
      </c>
      <c r="G10624">
        <v>1919</v>
      </c>
      <c r="H10624">
        <v>8.6780000000000008</v>
      </c>
      <c r="I10624">
        <v>1471</v>
      </c>
      <c r="J10624">
        <v>6.6520000000000001</v>
      </c>
      <c r="K10624">
        <v>92462</v>
      </c>
      <c r="L10624">
        <v>31484</v>
      </c>
      <c r="M10624">
        <v>60978</v>
      </c>
      <c r="N10624">
        <v>3.669</v>
      </c>
      <c r="O10624">
        <v>10.776</v>
      </c>
      <c r="P10624">
        <v>65510</v>
      </c>
      <c r="Q10624">
        <v>24732</v>
      </c>
      <c r="R10624">
        <v>40778</v>
      </c>
      <c r="S10624">
        <v>2.8820000000000001</v>
      </c>
      <c r="T10624">
        <v>7.6349999999999998</v>
      </c>
      <c r="U10624">
        <v>26952</v>
      </c>
      <c r="V10624">
        <v>3.141</v>
      </c>
      <c r="W10624">
        <v>15.27</v>
      </c>
      <c r="X10624">
        <v>1043</v>
      </c>
      <c r="Y10624">
        <v>1061</v>
      </c>
      <c r="Z10624">
        <v>15545</v>
      </c>
    </row>
    <row r="10625" spans="1:26" x14ac:dyDescent="0.25">
      <c r="A10625">
        <v>2014</v>
      </c>
      <c r="B10625">
        <v>6239</v>
      </c>
      <c r="C10625">
        <v>2951</v>
      </c>
      <c r="D10625">
        <v>4950</v>
      </c>
      <c r="E10625">
        <v>130837</v>
      </c>
      <c r="F10625">
        <v>134112</v>
      </c>
      <c r="G10625">
        <v>354</v>
      </c>
      <c r="H10625">
        <v>7.0439999999999996</v>
      </c>
      <c r="I10625">
        <v>505</v>
      </c>
      <c r="J10625">
        <v>10.048999999999999</v>
      </c>
      <c r="K10625">
        <v>13673</v>
      </c>
      <c r="L10625">
        <v>3172</v>
      </c>
      <c r="M10625">
        <v>10501</v>
      </c>
      <c r="N10625">
        <v>2.3650000000000002</v>
      </c>
      <c r="O10625">
        <v>10.195</v>
      </c>
      <c r="P10625">
        <v>20794</v>
      </c>
      <c r="Q10625">
        <v>9836</v>
      </c>
      <c r="R10625">
        <v>10958</v>
      </c>
      <c r="S10625">
        <v>7.3339999999999996</v>
      </c>
      <c r="T10625">
        <v>15.505000000000001</v>
      </c>
      <c r="U10625">
        <v>-7121</v>
      </c>
      <c r="V10625">
        <v>-5.31</v>
      </c>
      <c r="W10625">
        <v>20.39</v>
      </c>
      <c r="X10625">
        <v>184</v>
      </c>
      <c r="Y10625">
        <v>201</v>
      </c>
      <c r="Z10625">
        <v>2172</v>
      </c>
    </row>
    <row r="10626" spans="1:26" x14ac:dyDescent="0.25">
      <c r="A10626">
        <v>2014</v>
      </c>
      <c r="B10626">
        <v>6241</v>
      </c>
      <c r="C10626">
        <v>52627</v>
      </c>
      <c r="D10626">
        <v>69417</v>
      </c>
      <c r="E10626">
        <v>1550988</v>
      </c>
      <c r="F10626">
        <v>1519127</v>
      </c>
      <c r="G10626">
        <v>9963</v>
      </c>
      <c r="H10626">
        <v>14.877000000000001</v>
      </c>
      <c r="I10626">
        <v>5063</v>
      </c>
      <c r="J10626">
        <v>7.56</v>
      </c>
      <c r="K10626">
        <v>212535</v>
      </c>
      <c r="L10626">
        <v>64597</v>
      </c>
      <c r="M10626">
        <v>147938</v>
      </c>
      <c r="N10626">
        <v>4.2519999999999998</v>
      </c>
      <c r="O10626">
        <v>13.991</v>
      </c>
      <c r="P10626">
        <v>148611</v>
      </c>
      <c r="Q10626">
        <v>38336</v>
      </c>
      <c r="R10626">
        <v>110275</v>
      </c>
      <c r="S10626">
        <v>2.524</v>
      </c>
      <c r="T10626">
        <v>9.7829999999999995</v>
      </c>
      <c r="U10626">
        <v>63924</v>
      </c>
      <c r="V10626">
        <v>4.2080000000000002</v>
      </c>
      <c r="W10626">
        <v>19.565000000000001</v>
      </c>
      <c r="X10626">
        <v>3273</v>
      </c>
      <c r="Y10626">
        <v>3378</v>
      </c>
      <c r="Z10626">
        <v>20795</v>
      </c>
    </row>
    <row r="10627" spans="1:26" x14ac:dyDescent="0.25">
      <c r="A10627">
        <v>2014</v>
      </c>
      <c r="B10627">
        <v>6242</v>
      </c>
      <c r="C10627">
        <v>9949</v>
      </c>
      <c r="D10627">
        <v>13943</v>
      </c>
      <c r="E10627">
        <v>180533</v>
      </c>
      <c r="F10627">
        <v>177288</v>
      </c>
      <c r="G10627">
        <v>612</v>
      </c>
      <c r="H10627">
        <v>4.3929999999999998</v>
      </c>
      <c r="I10627">
        <v>588</v>
      </c>
      <c r="J10627">
        <v>4.2210000000000001</v>
      </c>
      <c r="K10627">
        <v>20982</v>
      </c>
      <c r="L10627">
        <v>4977</v>
      </c>
      <c r="M10627">
        <v>16005</v>
      </c>
      <c r="N10627">
        <v>2.8069999999999999</v>
      </c>
      <c r="O10627">
        <v>11.835000000000001</v>
      </c>
      <c r="P10627">
        <v>14442</v>
      </c>
      <c r="Q10627">
        <v>3633</v>
      </c>
      <c r="R10627">
        <v>10809</v>
      </c>
      <c r="S10627">
        <v>2.0489999999999999</v>
      </c>
      <c r="T10627">
        <v>8.1460000000000008</v>
      </c>
      <c r="U10627">
        <v>6540</v>
      </c>
      <c r="V10627">
        <v>3.6890000000000001</v>
      </c>
      <c r="W10627">
        <v>16.292000000000002</v>
      </c>
      <c r="X10627">
        <v>285</v>
      </c>
      <c r="Y10627">
        <v>315</v>
      </c>
      <c r="Z10627">
        <v>1614</v>
      </c>
    </row>
    <row r="10628" spans="1:26" x14ac:dyDescent="0.25">
      <c r="A10628">
        <v>2014</v>
      </c>
      <c r="B10628">
        <v>6243</v>
      </c>
      <c r="C10628">
        <v>3968</v>
      </c>
      <c r="D10628">
        <v>7514</v>
      </c>
      <c r="E10628">
        <v>330702</v>
      </c>
      <c r="F10628">
        <v>330873</v>
      </c>
      <c r="G10628">
        <v>402</v>
      </c>
      <c r="H10628">
        <v>5.3520000000000003</v>
      </c>
      <c r="I10628">
        <v>397</v>
      </c>
      <c r="J10628">
        <v>5.2850000000000001</v>
      </c>
      <c r="K10628">
        <v>35458</v>
      </c>
      <c r="L10628">
        <v>8066</v>
      </c>
      <c r="M10628">
        <v>27392</v>
      </c>
      <c r="N10628">
        <v>2.4380000000000002</v>
      </c>
      <c r="O10628">
        <v>10.717000000000001</v>
      </c>
      <c r="P10628">
        <v>35756</v>
      </c>
      <c r="Q10628">
        <v>7875</v>
      </c>
      <c r="R10628">
        <v>27881</v>
      </c>
      <c r="S10628">
        <v>2.38</v>
      </c>
      <c r="T10628">
        <v>10.807</v>
      </c>
      <c r="U10628">
        <v>-298</v>
      </c>
      <c r="V10628">
        <v>-0.09</v>
      </c>
      <c r="W10628">
        <v>21.433</v>
      </c>
      <c r="X10628">
        <v>147</v>
      </c>
      <c r="Y10628">
        <v>160</v>
      </c>
      <c r="Z10628">
        <v>2371</v>
      </c>
    </row>
    <row r="10629" spans="1:26" x14ac:dyDescent="0.25">
      <c r="A10629">
        <v>2014</v>
      </c>
      <c r="B10629">
        <v>6244</v>
      </c>
      <c r="C10629">
        <v>54904</v>
      </c>
      <c r="D10629">
        <v>69847</v>
      </c>
      <c r="E10629">
        <v>871444</v>
      </c>
      <c r="F10629">
        <v>868324</v>
      </c>
      <c r="G10629">
        <v>6148</v>
      </c>
      <c r="H10629">
        <v>8.7829999999999995</v>
      </c>
      <c r="I10629">
        <v>6451</v>
      </c>
      <c r="J10629">
        <v>9.2159999999999993</v>
      </c>
      <c r="K10629">
        <v>107849</v>
      </c>
      <c r="L10629">
        <v>39226</v>
      </c>
      <c r="M10629">
        <v>68623</v>
      </c>
      <c r="N10629">
        <v>4.5170000000000003</v>
      </c>
      <c r="O10629">
        <v>12.42</v>
      </c>
      <c r="P10629">
        <v>101528</v>
      </c>
      <c r="Q10629">
        <v>37569</v>
      </c>
      <c r="R10629">
        <v>63959</v>
      </c>
      <c r="S10629">
        <v>4.327</v>
      </c>
      <c r="T10629">
        <v>11.692</v>
      </c>
      <c r="U10629">
        <v>6321</v>
      </c>
      <c r="V10629">
        <v>0.72799999999999998</v>
      </c>
      <c r="W10629">
        <v>23.385000000000002</v>
      </c>
      <c r="X10629">
        <v>4625</v>
      </c>
      <c r="Y10629">
        <v>4775</v>
      </c>
      <c r="Z10629">
        <v>27681</v>
      </c>
    </row>
    <row r="10630" spans="1:26" x14ac:dyDescent="0.25">
      <c r="A10630">
        <v>2014</v>
      </c>
      <c r="B10630">
        <v>7111</v>
      </c>
      <c r="C10630">
        <v>6969</v>
      </c>
      <c r="D10630">
        <v>7107</v>
      </c>
      <c r="E10630">
        <v>120875</v>
      </c>
      <c r="F10630">
        <v>119871</v>
      </c>
      <c r="G10630">
        <v>819</v>
      </c>
      <c r="H10630">
        <v>11.542999999999999</v>
      </c>
      <c r="I10630">
        <v>795</v>
      </c>
      <c r="J10630">
        <v>11.205</v>
      </c>
      <c r="K10630">
        <v>19764</v>
      </c>
      <c r="L10630">
        <v>5508</v>
      </c>
      <c r="M10630">
        <v>14256</v>
      </c>
      <c r="N10630">
        <v>4.5949999999999998</v>
      </c>
      <c r="O10630">
        <v>16.488</v>
      </c>
      <c r="P10630">
        <v>17792</v>
      </c>
      <c r="Q10630">
        <v>4737</v>
      </c>
      <c r="R10630">
        <v>13055</v>
      </c>
      <c r="S10630">
        <v>3.952</v>
      </c>
      <c r="T10630">
        <v>14.843</v>
      </c>
      <c r="U10630">
        <v>1972</v>
      </c>
      <c r="V10630">
        <v>1.645</v>
      </c>
      <c r="W10630">
        <v>29.684999999999999</v>
      </c>
      <c r="X10630">
        <v>533</v>
      </c>
      <c r="Y10630">
        <v>533</v>
      </c>
      <c r="Z10630">
        <v>3311</v>
      </c>
    </row>
    <row r="10631" spans="1:26" x14ac:dyDescent="0.25">
      <c r="A10631">
        <v>2014</v>
      </c>
      <c r="B10631">
        <v>7112</v>
      </c>
      <c r="C10631">
        <v>3205</v>
      </c>
      <c r="D10631">
        <v>3376</v>
      </c>
      <c r="E10631">
        <v>126968</v>
      </c>
      <c r="F10631">
        <v>125600</v>
      </c>
      <c r="G10631">
        <v>427</v>
      </c>
      <c r="H10631">
        <v>12.637</v>
      </c>
      <c r="I10631">
        <v>433</v>
      </c>
      <c r="J10631">
        <v>12.814</v>
      </c>
      <c r="K10631">
        <v>14463</v>
      </c>
      <c r="L10631">
        <v>3311</v>
      </c>
      <c r="M10631">
        <v>11152</v>
      </c>
      <c r="N10631">
        <v>2.6360000000000001</v>
      </c>
      <c r="O10631">
        <v>11.515000000000001</v>
      </c>
      <c r="P10631">
        <v>11675</v>
      </c>
      <c r="Q10631">
        <v>2817</v>
      </c>
      <c r="R10631">
        <v>8858</v>
      </c>
      <c r="S10631">
        <v>2.2429999999999999</v>
      </c>
      <c r="T10631">
        <v>9.2949999999999999</v>
      </c>
      <c r="U10631">
        <v>2788</v>
      </c>
      <c r="V10631">
        <v>2.2200000000000002</v>
      </c>
      <c r="W10631">
        <v>18.591000000000001</v>
      </c>
      <c r="X10631">
        <v>327</v>
      </c>
      <c r="Y10631">
        <v>328</v>
      </c>
      <c r="Z10631">
        <v>2316</v>
      </c>
    </row>
    <row r="10632" spans="1:26" x14ac:dyDescent="0.25">
      <c r="A10632">
        <v>2014</v>
      </c>
      <c r="B10632">
        <v>7113</v>
      </c>
      <c r="C10632">
        <v>5849</v>
      </c>
      <c r="D10632">
        <v>6207</v>
      </c>
      <c r="E10632">
        <v>158578</v>
      </c>
      <c r="F10632">
        <v>154001</v>
      </c>
      <c r="G10632">
        <v>765</v>
      </c>
      <c r="H10632">
        <v>12.494</v>
      </c>
      <c r="I10632">
        <v>597</v>
      </c>
      <c r="J10632">
        <v>9.75</v>
      </c>
      <c r="K10632">
        <v>23883</v>
      </c>
      <c r="L10632">
        <v>5153</v>
      </c>
      <c r="M10632">
        <v>18730</v>
      </c>
      <c r="N10632">
        <v>3.3460000000000001</v>
      </c>
      <c r="O10632">
        <v>15.507999999999999</v>
      </c>
      <c r="P10632">
        <v>14710</v>
      </c>
      <c r="Q10632">
        <v>5551</v>
      </c>
      <c r="R10632">
        <v>9159</v>
      </c>
      <c r="S10632">
        <v>3.605</v>
      </c>
      <c r="T10632">
        <v>9.5519999999999996</v>
      </c>
      <c r="U10632">
        <v>9173</v>
      </c>
      <c r="V10632">
        <v>5.9560000000000004</v>
      </c>
      <c r="W10632">
        <v>19.103999999999999</v>
      </c>
      <c r="X10632">
        <v>423</v>
      </c>
      <c r="Y10632">
        <v>426</v>
      </c>
      <c r="Z10632">
        <v>2406</v>
      </c>
    </row>
    <row r="10633" spans="1:26" x14ac:dyDescent="0.25">
      <c r="A10633">
        <v>2014</v>
      </c>
      <c r="B10633">
        <v>7114</v>
      </c>
      <c r="C10633">
        <v>2930</v>
      </c>
      <c r="D10633">
        <v>3040</v>
      </c>
      <c r="E10633">
        <v>19925</v>
      </c>
      <c r="F10633">
        <v>18973</v>
      </c>
      <c r="G10633">
        <v>445</v>
      </c>
      <c r="H10633">
        <v>14.747</v>
      </c>
      <c r="I10633">
        <v>400</v>
      </c>
      <c r="J10633">
        <v>13.256</v>
      </c>
      <c r="K10633">
        <v>4883</v>
      </c>
      <c r="L10633">
        <v>2038</v>
      </c>
      <c r="M10633">
        <v>2845</v>
      </c>
      <c r="N10633">
        <v>10.742000000000001</v>
      </c>
      <c r="O10633">
        <v>25.736999999999998</v>
      </c>
      <c r="P10633">
        <v>3045</v>
      </c>
      <c r="Q10633">
        <v>1209</v>
      </c>
      <c r="R10633">
        <v>1836</v>
      </c>
      <c r="S10633">
        <v>6.3719999999999999</v>
      </c>
      <c r="T10633">
        <v>16.048999999999999</v>
      </c>
      <c r="U10633">
        <v>1838</v>
      </c>
      <c r="V10633">
        <v>9.6869999999999994</v>
      </c>
      <c r="W10633">
        <v>32.097999999999999</v>
      </c>
      <c r="X10633">
        <v>289</v>
      </c>
      <c r="Y10633">
        <v>291</v>
      </c>
      <c r="Z10633">
        <v>894</v>
      </c>
    </row>
    <row r="10634" spans="1:26" x14ac:dyDescent="0.25">
      <c r="A10634">
        <v>2014</v>
      </c>
      <c r="B10634">
        <v>7115</v>
      </c>
      <c r="C10634">
        <v>14663</v>
      </c>
      <c r="D10634">
        <v>14703</v>
      </c>
      <c r="E10634">
        <v>45927</v>
      </c>
      <c r="F10634">
        <v>44113</v>
      </c>
      <c r="G10634">
        <v>2794</v>
      </c>
      <c r="H10634">
        <v>19.350000000000001</v>
      </c>
      <c r="I10634">
        <v>2267</v>
      </c>
      <c r="J10634">
        <v>15.7</v>
      </c>
      <c r="K10634">
        <v>12995</v>
      </c>
      <c r="L10634">
        <v>6702</v>
      </c>
      <c r="M10634">
        <v>6293</v>
      </c>
      <c r="N10634">
        <v>15.193</v>
      </c>
      <c r="O10634">
        <v>29.459</v>
      </c>
      <c r="P10634">
        <v>9338</v>
      </c>
      <c r="Q10634">
        <v>4714</v>
      </c>
      <c r="R10634">
        <v>4624</v>
      </c>
      <c r="S10634">
        <v>10.686</v>
      </c>
      <c r="T10634">
        <v>21.169</v>
      </c>
      <c r="U10634">
        <v>3657</v>
      </c>
      <c r="V10634">
        <v>8.2899999999999991</v>
      </c>
      <c r="W10634">
        <v>42.337000000000003</v>
      </c>
      <c r="X10634">
        <v>1393</v>
      </c>
      <c r="Y10634">
        <v>1393</v>
      </c>
      <c r="Z10634">
        <v>2984</v>
      </c>
    </row>
    <row r="10635" spans="1:26" x14ac:dyDescent="0.25">
      <c r="A10635">
        <v>2014</v>
      </c>
      <c r="B10635">
        <v>7121</v>
      </c>
      <c r="C10635">
        <v>6525</v>
      </c>
      <c r="D10635">
        <v>6995</v>
      </c>
      <c r="E10635">
        <v>142617</v>
      </c>
      <c r="F10635">
        <v>141060</v>
      </c>
      <c r="G10635">
        <v>312</v>
      </c>
      <c r="H10635">
        <v>4.4690000000000003</v>
      </c>
      <c r="I10635">
        <v>285</v>
      </c>
      <c r="J10635">
        <v>4.0819999999999999</v>
      </c>
      <c r="K10635">
        <v>11100</v>
      </c>
      <c r="L10635">
        <v>1293</v>
      </c>
      <c r="M10635">
        <v>9807</v>
      </c>
      <c r="N10635">
        <v>0.91700000000000004</v>
      </c>
      <c r="O10635">
        <v>7.8689999999999998</v>
      </c>
      <c r="P10635">
        <v>8038</v>
      </c>
      <c r="Q10635">
        <v>1267</v>
      </c>
      <c r="R10635">
        <v>6771</v>
      </c>
      <c r="S10635">
        <v>0.89800000000000002</v>
      </c>
      <c r="T10635">
        <v>5.6980000000000004</v>
      </c>
      <c r="U10635">
        <v>3062</v>
      </c>
      <c r="V10635">
        <v>2.1709999999999998</v>
      </c>
      <c r="W10635">
        <v>11.397</v>
      </c>
      <c r="X10635">
        <v>178</v>
      </c>
      <c r="Y10635">
        <v>178</v>
      </c>
      <c r="Z10635">
        <v>725</v>
      </c>
    </row>
    <row r="10636" spans="1:26" x14ac:dyDescent="0.25">
      <c r="A10636">
        <v>2014</v>
      </c>
      <c r="B10636">
        <v>7131</v>
      </c>
      <c r="C10636">
        <v>2320</v>
      </c>
      <c r="D10636">
        <v>2663</v>
      </c>
      <c r="E10636">
        <v>183226</v>
      </c>
      <c r="F10636">
        <v>177532</v>
      </c>
      <c r="G10636">
        <v>335</v>
      </c>
      <c r="H10636">
        <v>12.46</v>
      </c>
      <c r="I10636">
        <v>386</v>
      </c>
      <c r="J10636">
        <v>14.356999999999999</v>
      </c>
      <c r="K10636">
        <v>25883</v>
      </c>
      <c r="L10636">
        <v>5216</v>
      </c>
      <c r="M10636">
        <v>20667</v>
      </c>
      <c r="N10636">
        <v>2.9380000000000002</v>
      </c>
      <c r="O10636">
        <v>14.579000000000001</v>
      </c>
      <c r="P10636">
        <v>13975</v>
      </c>
      <c r="Q10636">
        <v>3900</v>
      </c>
      <c r="R10636">
        <v>10075</v>
      </c>
      <c r="S10636">
        <v>2.1970000000000001</v>
      </c>
      <c r="T10636">
        <v>7.8719999999999999</v>
      </c>
      <c r="U10636">
        <v>11908</v>
      </c>
      <c r="V10636">
        <v>6.7080000000000002</v>
      </c>
      <c r="W10636">
        <v>15.744</v>
      </c>
      <c r="X10636">
        <v>324</v>
      </c>
      <c r="Y10636">
        <v>327</v>
      </c>
      <c r="Z10636">
        <v>3201</v>
      </c>
    </row>
    <row r="10637" spans="1:26" x14ac:dyDescent="0.25">
      <c r="A10637">
        <v>2014</v>
      </c>
      <c r="B10637">
        <v>7132</v>
      </c>
      <c r="C10637">
        <v>1752</v>
      </c>
      <c r="D10637">
        <v>2738</v>
      </c>
      <c r="E10637">
        <v>156137</v>
      </c>
      <c r="F10637">
        <v>153341</v>
      </c>
      <c r="G10637">
        <v>221</v>
      </c>
      <c r="H10637">
        <v>7.9870000000000001</v>
      </c>
      <c r="I10637">
        <v>279</v>
      </c>
      <c r="J10637">
        <v>10.083</v>
      </c>
      <c r="K10637">
        <v>19077</v>
      </c>
      <c r="L10637">
        <v>9230</v>
      </c>
      <c r="M10637">
        <v>9847</v>
      </c>
      <c r="N10637">
        <v>6.0190000000000001</v>
      </c>
      <c r="O10637">
        <v>12.441000000000001</v>
      </c>
      <c r="P10637">
        <v>13461</v>
      </c>
      <c r="Q10637">
        <v>6401</v>
      </c>
      <c r="R10637">
        <v>7060</v>
      </c>
      <c r="S10637">
        <v>4.1740000000000004</v>
      </c>
      <c r="T10637">
        <v>8.7780000000000005</v>
      </c>
      <c r="U10637">
        <v>5616</v>
      </c>
      <c r="V10637">
        <v>3.6619999999999999</v>
      </c>
      <c r="W10637">
        <v>17.556999999999999</v>
      </c>
      <c r="X10637">
        <v>212</v>
      </c>
      <c r="Y10637">
        <v>217</v>
      </c>
      <c r="Z10637">
        <v>5518</v>
      </c>
    </row>
    <row r="10638" spans="1:26" x14ac:dyDescent="0.25">
      <c r="A10638">
        <v>2014</v>
      </c>
      <c r="B10638">
        <v>7139</v>
      </c>
      <c r="C10638">
        <v>49707</v>
      </c>
      <c r="D10638">
        <v>57388</v>
      </c>
      <c r="E10638">
        <v>1213689</v>
      </c>
      <c r="F10638">
        <v>1199487</v>
      </c>
      <c r="G10638">
        <v>6521</v>
      </c>
      <c r="H10638">
        <v>11.489000000000001</v>
      </c>
      <c r="I10638">
        <v>5261</v>
      </c>
      <c r="J10638">
        <v>9.2690000000000001</v>
      </c>
      <c r="K10638">
        <v>159771</v>
      </c>
      <c r="L10638">
        <v>64572</v>
      </c>
      <c r="M10638">
        <v>95199</v>
      </c>
      <c r="N10638">
        <v>5.383</v>
      </c>
      <c r="O10638">
        <v>13.32</v>
      </c>
      <c r="P10638">
        <v>130490</v>
      </c>
      <c r="Q10638">
        <v>42818</v>
      </c>
      <c r="R10638">
        <v>87672</v>
      </c>
      <c r="S10638">
        <v>3.57</v>
      </c>
      <c r="T10638">
        <v>10.879</v>
      </c>
      <c r="U10638">
        <v>29281</v>
      </c>
      <c r="V10638">
        <v>2.4409999999999998</v>
      </c>
      <c r="W10638">
        <v>21.757999999999999</v>
      </c>
      <c r="X10638">
        <v>3928</v>
      </c>
      <c r="Y10638">
        <v>3997</v>
      </c>
      <c r="Z10638">
        <v>31111</v>
      </c>
    </row>
    <row r="10639" spans="1:26" x14ac:dyDescent="0.25">
      <c r="A10639">
        <v>2014</v>
      </c>
      <c r="B10639">
        <v>7211</v>
      </c>
      <c r="C10639">
        <v>39828</v>
      </c>
      <c r="D10639">
        <v>50760</v>
      </c>
      <c r="E10639">
        <v>1947714</v>
      </c>
      <c r="F10639">
        <v>1934346</v>
      </c>
      <c r="G10639">
        <v>4372</v>
      </c>
      <c r="H10639">
        <v>8.6620000000000008</v>
      </c>
      <c r="I10639">
        <v>3799</v>
      </c>
      <c r="J10639">
        <v>7.5270000000000001</v>
      </c>
      <c r="K10639">
        <v>208832</v>
      </c>
      <c r="L10639">
        <v>84655</v>
      </c>
      <c r="M10639">
        <v>124177</v>
      </c>
      <c r="N10639">
        <v>4.3760000000000003</v>
      </c>
      <c r="O10639">
        <v>10.795999999999999</v>
      </c>
      <c r="P10639">
        <v>180335</v>
      </c>
      <c r="Q10639">
        <v>73245</v>
      </c>
      <c r="R10639">
        <v>107090</v>
      </c>
      <c r="S10639">
        <v>3.7869999999999999</v>
      </c>
      <c r="T10639">
        <v>9.3230000000000004</v>
      </c>
      <c r="U10639">
        <v>28497</v>
      </c>
      <c r="V10639">
        <v>1.4730000000000001</v>
      </c>
      <c r="W10639">
        <v>18.646000000000001</v>
      </c>
      <c r="X10639">
        <v>2594</v>
      </c>
      <c r="Y10639">
        <v>2685</v>
      </c>
      <c r="Z10639">
        <v>42106</v>
      </c>
    </row>
    <row r="10640" spans="1:26" x14ac:dyDescent="0.25">
      <c r="A10640">
        <v>2014</v>
      </c>
      <c r="B10640">
        <v>7212</v>
      </c>
      <c r="C10640">
        <v>5260</v>
      </c>
      <c r="D10640">
        <v>5846</v>
      </c>
      <c r="E10640">
        <v>41984</v>
      </c>
      <c r="F10640">
        <v>41743</v>
      </c>
      <c r="G10640">
        <v>393</v>
      </c>
      <c r="H10640">
        <v>6.6970000000000001</v>
      </c>
      <c r="I10640">
        <v>438</v>
      </c>
      <c r="J10640">
        <v>7.4640000000000004</v>
      </c>
      <c r="K10640">
        <v>5836</v>
      </c>
      <c r="L10640">
        <v>1403</v>
      </c>
      <c r="M10640">
        <v>4433</v>
      </c>
      <c r="N10640">
        <v>3.3610000000000002</v>
      </c>
      <c r="O10640">
        <v>13.981</v>
      </c>
      <c r="P10640">
        <v>5351</v>
      </c>
      <c r="Q10640">
        <v>1457</v>
      </c>
      <c r="R10640">
        <v>3894</v>
      </c>
      <c r="S10640">
        <v>3.49</v>
      </c>
      <c r="T10640">
        <v>12.819000000000001</v>
      </c>
      <c r="U10640">
        <v>485</v>
      </c>
      <c r="V10640">
        <v>1.1619999999999999</v>
      </c>
      <c r="W10640">
        <v>25.638000000000002</v>
      </c>
      <c r="X10640">
        <v>263</v>
      </c>
      <c r="Y10640">
        <v>263</v>
      </c>
      <c r="Z10640">
        <v>828</v>
      </c>
    </row>
    <row r="10641" spans="1:26" x14ac:dyDescent="0.25">
      <c r="A10641">
        <v>2014</v>
      </c>
      <c r="B10641">
        <v>7213</v>
      </c>
      <c r="C10641">
        <v>1834</v>
      </c>
      <c r="D10641">
        <v>1984</v>
      </c>
      <c r="E10641">
        <v>13242</v>
      </c>
      <c r="F10641">
        <v>12355</v>
      </c>
      <c r="G10641">
        <v>101</v>
      </c>
      <c r="H10641">
        <v>5.0549999999999997</v>
      </c>
      <c r="I10641">
        <v>129</v>
      </c>
      <c r="J10641">
        <v>6.4560000000000004</v>
      </c>
      <c r="K10641">
        <v>3420</v>
      </c>
      <c r="L10641">
        <v>1914</v>
      </c>
      <c r="M10641">
        <v>1506</v>
      </c>
      <c r="N10641">
        <v>15.492000000000001</v>
      </c>
      <c r="O10641">
        <v>27.681999999999999</v>
      </c>
      <c r="P10641">
        <v>1515</v>
      </c>
      <c r="Q10641">
        <v>636</v>
      </c>
      <c r="R10641">
        <v>879</v>
      </c>
      <c r="S10641">
        <v>5.1479999999999997</v>
      </c>
      <c r="T10641">
        <v>12.263</v>
      </c>
      <c r="U10641">
        <v>1905</v>
      </c>
      <c r="V10641">
        <v>15.419</v>
      </c>
      <c r="W10641">
        <v>24.524999999999999</v>
      </c>
      <c r="X10641">
        <v>84</v>
      </c>
      <c r="Y10641">
        <v>85</v>
      </c>
      <c r="Z10641">
        <v>198</v>
      </c>
    </row>
    <row r="10642" spans="1:26" x14ac:dyDescent="0.25">
      <c r="A10642">
        <v>2014</v>
      </c>
      <c r="B10642">
        <v>7223</v>
      </c>
      <c r="C10642">
        <v>13408</v>
      </c>
      <c r="D10642">
        <v>37025</v>
      </c>
      <c r="E10642">
        <v>721763</v>
      </c>
      <c r="F10642">
        <v>712423</v>
      </c>
      <c r="G10642">
        <v>4445</v>
      </c>
      <c r="H10642">
        <v>11.904999999999999</v>
      </c>
      <c r="I10642">
        <v>5071</v>
      </c>
      <c r="J10642">
        <v>13.581</v>
      </c>
      <c r="K10642">
        <v>132324</v>
      </c>
      <c r="L10642">
        <v>41439</v>
      </c>
      <c r="M10642">
        <v>90885</v>
      </c>
      <c r="N10642">
        <v>5.8170000000000002</v>
      </c>
      <c r="O10642">
        <v>18.574000000000002</v>
      </c>
      <c r="P10642">
        <v>112777</v>
      </c>
      <c r="Q10642">
        <v>45960</v>
      </c>
      <c r="R10642">
        <v>66817</v>
      </c>
      <c r="S10642">
        <v>6.4509999999999996</v>
      </c>
      <c r="T10642">
        <v>15.83</v>
      </c>
      <c r="U10642">
        <v>19547</v>
      </c>
      <c r="V10642">
        <v>2.7440000000000002</v>
      </c>
      <c r="W10642">
        <v>31.66</v>
      </c>
      <c r="X10642">
        <v>1670</v>
      </c>
      <c r="Y10642">
        <v>1686</v>
      </c>
      <c r="Z10642">
        <v>10043</v>
      </c>
    </row>
    <row r="10643" spans="1:26" x14ac:dyDescent="0.25">
      <c r="A10643">
        <v>2014</v>
      </c>
      <c r="B10643">
        <v>7224</v>
      </c>
      <c r="C10643">
        <v>36897</v>
      </c>
      <c r="D10643">
        <v>37806</v>
      </c>
      <c r="E10643">
        <v>359078</v>
      </c>
      <c r="F10643">
        <v>357214</v>
      </c>
      <c r="G10643">
        <v>3624</v>
      </c>
      <c r="H10643">
        <v>9.48</v>
      </c>
      <c r="I10643">
        <v>4465</v>
      </c>
      <c r="J10643">
        <v>11.68</v>
      </c>
      <c r="K10643">
        <v>63690</v>
      </c>
      <c r="L10643">
        <v>29239</v>
      </c>
      <c r="M10643">
        <v>34451</v>
      </c>
      <c r="N10643">
        <v>8.1850000000000005</v>
      </c>
      <c r="O10643">
        <v>17.829999999999998</v>
      </c>
      <c r="P10643">
        <v>60250</v>
      </c>
      <c r="Q10643">
        <v>25917</v>
      </c>
      <c r="R10643">
        <v>34333</v>
      </c>
      <c r="S10643">
        <v>7.2549999999999999</v>
      </c>
      <c r="T10643">
        <v>16.867000000000001</v>
      </c>
      <c r="U10643">
        <v>3440</v>
      </c>
      <c r="V10643">
        <v>0.96299999999999997</v>
      </c>
      <c r="W10643">
        <v>33.732999999999997</v>
      </c>
      <c r="X10643">
        <v>3767</v>
      </c>
      <c r="Y10643">
        <v>3770</v>
      </c>
      <c r="Z10643">
        <v>21989</v>
      </c>
    </row>
    <row r="10644" spans="1:26" x14ac:dyDescent="0.25">
      <c r="A10644">
        <v>2014</v>
      </c>
      <c r="B10644">
        <v>7225</v>
      </c>
      <c r="C10644">
        <v>354313</v>
      </c>
      <c r="D10644">
        <v>487103</v>
      </c>
      <c r="E10644">
        <v>9700741</v>
      </c>
      <c r="F10644">
        <v>9537752</v>
      </c>
      <c r="G10644">
        <v>52408</v>
      </c>
      <c r="H10644">
        <v>10.851000000000001</v>
      </c>
      <c r="I10644">
        <v>44138</v>
      </c>
      <c r="J10644">
        <v>9.1389999999999993</v>
      </c>
      <c r="K10644">
        <v>1477506</v>
      </c>
      <c r="L10644">
        <v>706241</v>
      </c>
      <c r="M10644">
        <v>771265</v>
      </c>
      <c r="N10644">
        <v>7.4050000000000002</v>
      </c>
      <c r="O10644">
        <v>15.491</v>
      </c>
      <c r="P10644">
        <v>1152374</v>
      </c>
      <c r="Q10644">
        <v>428244</v>
      </c>
      <c r="R10644">
        <v>724130</v>
      </c>
      <c r="S10644">
        <v>4.49</v>
      </c>
      <c r="T10644">
        <v>12.082000000000001</v>
      </c>
      <c r="U10644">
        <v>325132</v>
      </c>
      <c r="V10644">
        <v>3.4089999999999998</v>
      </c>
      <c r="W10644">
        <v>24.164000000000001</v>
      </c>
      <c r="X10644">
        <v>35454</v>
      </c>
      <c r="Y10644">
        <v>36455</v>
      </c>
      <c r="Z10644">
        <v>322690</v>
      </c>
    </row>
    <row r="10645" spans="1:26" x14ac:dyDescent="0.25">
      <c r="A10645">
        <v>2014</v>
      </c>
      <c r="B10645">
        <v>8111</v>
      </c>
      <c r="C10645">
        <v>133798</v>
      </c>
      <c r="D10645">
        <v>146953</v>
      </c>
      <c r="E10645">
        <v>848033</v>
      </c>
      <c r="F10645">
        <v>837038</v>
      </c>
      <c r="G10645">
        <v>12066</v>
      </c>
      <c r="H10645">
        <v>8.218</v>
      </c>
      <c r="I10645">
        <v>11793</v>
      </c>
      <c r="J10645">
        <v>8.032</v>
      </c>
      <c r="K10645">
        <v>126727</v>
      </c>
      <c r="L10645">
        <v>47694</v>
      </c>
      <c r="M10645">
        <v>79033</v>
      </c>
      <c r="N10645">
        <v>5.6980000000000004</v>
      </c>
      <c r="O10645">
        <v>15.14</v>
      </c>
      <c r="P10645">
        <v>104761</v>
      </c>
      <c r="Q10645">
        <v>40606</v>
      </c>
      <c r="R10645">
        <v>64155</v>
      </c>
      <c r="S10645">
        <v>4.851</v>
      </c>
      <c r="T10645">
        <v>12.516</v>
      </c>
      <c r="U10645">
        <v>21966</v>
      </c>
      <c r="V10645">
        <v>2.6240000000000001</v>
      </c>
      <c r="W10645">
        <v>25.030999999999999</v>
      </c>
      <c r="X10645">
        <v>8724</v>
      </c>
      <c r="Y10645">
        <v>8831</v>
      </c>
      <c r="Z10645">
        <v>30514</v>
      </c>
    </row>
    <row r="10646" spans="1:26" x14ac:dyDescent="0.25">
      <c r="A10646">
        <v>2014</v>
      </c>
      <c r="B10646">
        <v>8112</v>
      </c>
      <c r="C10646">
        <v>9631</v>
      </c>
      <c r="D10646">
        <v>10917</v>
      </c>
      <c r="E10646">
        <v>97709</v>
      </c>
      <c r="F10646">
        <v>97776</v>
      </c>
      <c r="G10646">
        <v>1098</v>
      </c>
      <c r="H10646">
        <v>10.013</v>
      </c>
      <c r="I10646">
        <v>1195</v>
      </c>
      <c r="J10646">
        <v>10.898</v>
      </c>
      <c r="K10646">
        <v>12538</v>
      </c>
      <c r="L10646">
        <v>3494</v>
      </c>
      <c r="M10646">
        <v>9044</v>
      </c>
      <c r="N10646">
        <v>3.573</v>
      </c>
      <c r="O10646">
        <v>12.823</v>
      </c>
      <c r="P10646">
        <v>12806</v>
      </c>
      <c r="Q10646">
        <v>4352</v>
      </c>
      <c r="R10646">
        <v>8454</v>
      </c>
      <c r="S10646">
        <v>4.4509999999999996</v>
      </c>
      <c r="T10646">
        <v>13.097</v>
      </c>
      <c r="U10646">
        <v>-268</v>
      </c>
      <c r="V10646">
        <v>-0.27400000000000002</v>
      </c>
      <c r="W10646">
        <v>25.646999999999998</v>
      </c>
      <c r="X10646">
        <v>900</v>
      </c>
      <c r="Y10646">
        <v>904</v>
      </c>
      <c r="Z10646">
        <v>2600</v>
      </c>
    </row>
    <row r="10647" spans="1:26" x14ac:dyDescent="0.25">
      <c r="A10647">
        <v>2014</v>
      </c>
      <c r="B10647">
        <v>8113</v>
      </c>
      <c r="C10647">
        <v>18039</v>
      </c>
      <c r="D10647">
        <v>20008</v>
      </c>
      <c r="E10647">
        <v>208130</v>
      </c>
      <c r="F10647">
        <v>206545</v>
      </c>
      <c r="G10647">
        <v>1754</v>
      </c>
      <c r="H10647">
        <v>8.8079999999999998</v>
      </c>
      <c r="I10647">
        <v>1564</v>
      </c>
      <c r="J10647">
        <v>7.8540000000000001</v>
      </c>
      <c r="K10647">
        <v>28313</v>
      </c>
      <c r="L10647">
        <v>10677</v>
      </c>
      <c r="M10647">
        <v>17636</v>
      </c>
      <c r="N10647">
        <v>5.1689999999999996</v>
      </c>
      <c r="O10647">
        <v>13.708</v>
      </c>
      <c r="P10647">
        <v>25237</v>
      </c>
      <c r="Q10647">
        <v>6865</v>
      </c>
      <c r="R10647">
        <v>18372</v>
      </c>
      <c r="S10647">
        <v>3.3239999999999998</v>
      </c>
      <c r="T10647">
        <v>12.218999999999999</v>
      </c>
      <c r="U10647">
        <v>3076</v>
      </c>
      <c r="V10647">
        <v>1.4890000000000001</v>
      </c>
      <c r="W10647">
        <v>24.437000000000001</v>
      </c>
      <c r="X10647">
        <v>1105</v>
      </c>
      <c r="Y10647">
        <v>1114</v>
      </c>
      <c r="Z10647">
        <v>4334</v>
      </c>
    </row>
    <row r="10648" spans="1:26" x14ac:dyDescent="0.25">
      <c r="A10648">
        <v>2014</v>
      </c>
      <c r="B10648">
        <v>8114</v>
      </c>
      <c r="C10648">
        <v>17072</v>
      </c>
      <c r="D10648">
        <v>17803</v>
      </c>
      <c r="E10648">
        <v>67997</v>
      </c>
      <c r="F10648">
        <v>66817</v>
      </c>
      <c r="G10648">
        <v>2064</v>
      </c>
      <c r="H10648">
        <v>11.657999999999999</v>
      </c>
      <c r="I10648">
        <v>1867</v>
      </c>
      <c r="J10648">
        <v>10.545</v>
      </c>
      <c r="K10648">
        <v>12000</v>
      </c>
      <c r="L10648">
        <v>5278</v>
      </c>
      <c r="M10648">
        <v>6722</v>
      </c>
      <c r="N10648">
        <v>7.899</v>
      </c>
      <c r="O10648">
        <v>17.96</v>
      </c>
      <c r="P10648">
        <v>9665</v>
      </c>
      <c r="Q10648">
        <v>4584</v>
      </c>
      <c r="R10648">
        <v>5081</v>
      </c>
      <c r="S10648">
        <v>6.8609999999999998</v>
      </c>
      <c r="T10648">
        <v>14.465</v>
      </c>
      <c r="U10648">
        <v>2335</v>
      </c>
      <c r="V10648">
        <v>3.4950000000000001</v>
      </c>
      <c r="W10648">
        <v>28.93</v>
      </c>
      <c r="X10648">
        <v>1365</v>
      </c>
      <c r="Y10648">
        <v>1365</v>
      </c>
      <c r="Z10648">
        <v>3405</v>
      </c>
    </row>
    <row r="10649" spans="1:26" x14ac:dyDescent="0.25">
      <c r="A10649">
        <v>2014</v>
      </c>
      <c r="B10649">
        <v>8121</v>
      </c>
      <c r="C10649">
        <v>93192</v>
      </c>
      <c r="D10649">
        <v>110114</v>
      </c>
      <c r="E10649">
        <v>657713</v>
      </c>
      <c r="F10649">
        <v>656008</v>
      </c>
      <c r="G10649">
        <v>13934</v>
      </c>
      <c r="H10649">
        <v>12.782999999999999</v>
      </c>
      <c r="I10649">
        <v>11706</v>
      </c>
      <c r="J10649">
        <v>10.739000000000001</v>
      </c>
      <c r="K10649">
        <v>112972</v>
      </c>
      <c r="L10649">
        <v>57806</v>
      </c>
      <c r="M10649">
        <v>55166</v>
      </c>
      <c r="N10649">
        <v>8.8119999999999994</v>
      </c>
      <c r="O10649">
        <v>17.221</v>
      </c>
      <c r="P10649">
        <v>109401</v>
      </c>
      <c r="Q10649">
        <v>41621</v>
      </c>
      <c r="R10649">
        <v>67780</v>
      </c>
      <c r="S10649">
        <v>6.3449999999999998</v>
      </c>
      <c r="T10649">
        <v>16.677</v>
      </c>
      <c r="U10649">
        <v>3571</v>
      </c>
      <c r="V10649">
        <v>0.54400000000000004</v>
      </c>
      <c r="W10649">
        <v>33.353999999999999</v>
      </c>
      <c r="X10649">
        <v>9154</v>
      </c>
      <c r="Y10649">
        <v>9252</v>
      </c>
      <c r="Z10649">
        <v>32531</v>
      </c>
    </row>
    <row r="10650" spans="1:26" x14ac:dyDescent="0.25">
      <c r="A10650">
        <v>2014</v>
      </c>
      <c r="B10650">
        <v>8122</v>
      </c>
      <c r="C10650">
        <v>14216</v>
      </c>
      <c r="D10650">
        <v>20039</v>
      </c>
      <c r="E10650">
        <v>138782</v>
      </c>
      <c r="F10650">
        <v>136993</v>
      </c>
      <c r="G10650">
        <v>1043</v>
      </c>
      <c r="H10650">
        <v>5.2610000000000001</v>
      </c>
      <c r="I10650">
        <v>614</v>
      </c>
      <c r="J10650">
        <v>3.097</v>
      </c>
      <c r="K10650">
        <v>13675</v>
      </c>
      <c r="L10650">
        <v>5538</v>
      </c>
      <c r="M10650">
        <v>8137</v>
      </c>
      <c r="N10650">
        <v>4.0430000000000001</v>
      </c>
      <c r="O10650">
        <v>9.9819999999999993</v>
      </c>
      <c r="P10650">
        <v>10081</v>
      </c>
      <c r="Q10650">
        <v>2368</v>
      </c>
      <c r="R10650">
        <v>7713</v>
      </c>
      <c r="S10650">
        <v>1.7290000000000001</v>
      </c>
      <c r="T10650">
        <v>7.359</v>
      </c>
      <c r="U10650">
        <v>3594</v>
      </c>
      <c r="V10650">
        <v>2.6240000000000001</v>
      </c>
      <c r="W10650">
        <v>14.718</v>
      </c>
      <c r="X10650">
        <v>405</v>
      </c>
      <c r="Y10650">
        <v>407</v>
      </c>
      <c r="Z10650">
        <v>1633</v>
      </c>
    </row>
    <row r="10651" spans="1:26" x14ac:dyDescent="0.25">
      <c r="A10651">
        <v>2014</v>
      </c>
      <c r="B10651">
        <v>8123</v>
      </c>
      <c r="C10651">
        <v>27951</v>
      </c>
      <c r="D10651">
        <v>33319</v>
      </c>
      <c r="E10651">
        <v>292152</v>
      </c>
      <c r="F10651">
        <v>292055</v>
      </c>
      <c r="G10651">
        <v>2630</v>
      </c>
      <c r="H10651">
        <v>7.8739999999999997</v>
      </c>
      <c r="I10651">
        <v>2795</v>
      </c>
      <c r="J10651">
        <v>8.3680000000000003</v>
      </c>
      <c r="K10651">
        <v>37038</v>
      </c>
      <c r="L10651">
        <v>18863</v>
      </c>
      <c r="M10651">
        <v>18175</v>
      </c>
      <c r="N10651">
        <v>6.4589999999999996</v>
      </c>
      <c r="O10651">
        <v>12.682</v>
      </c>
      <c r="P10651">
        <v>36323</v>
      </c>
      <c r="Q10651">
        <v>13210</v>
      </c>
      <c r="R10651">
        <v>23113</v>
      </c>
      <c r="S10651">
        <v>4.5229999999999997</v>
      </c>
      <c r="T10651">
        <v>12.436999999999999</v>
      </c>
      <c r="U10651">
        <v>715</v>
      </c>
      <c r="V10651">
        <v>0.245</v>
      </c>
      <c r="W10651">
        <v>24.873999999999999</v>
      </c>
      <c r="X10651">
        <v>2148</v>
      </c>
      <c r="Y10651">
        <v>2190</v>
      </c>
      <c r="Z10651">
        <v>9100</v>
      </c>
    </row>
    <row r="10652" spans="1:26" x14ac:dyDescent="0.25">
      <c r="A10652">
        <v>2014</v>
      </c>
      <c r="B10652">
        <v>8129</v>
      </c>
      <c r="C10652">
        <v>26096</v>
      </c>
      <c r="D10652">
        <v>36702</v>
      </c>
      <c r="E10652">
        <v>284424</v>
      </c>
      <c r="F10652">
        <v>273263</v>
      </c>
      <c r="G10652">
        <v>5699</v>
      </c>
      <c r="H10652">
        <v>16.062999999999999</v>
      </c>
      <c r="I10652">
        <v>3251</v>
      </c>
      <c r="J10652">
        <v>9.1630000000000003</v>
      </c>
      <c r="K10652">
        <v>64070</v>
      </c>
      <c r="L10652">
        <v>32702</v>
      </c>
      <c r="M10652">
        <v>31368</v>
      </c>
      <c r="N10652">
        <v>11.967000000000001</v>
      </c>
      <c r="O10652">
        <v>23.446000000000002</v>
      </c>
      <c r="P10652">
        <v>41742</v>
      </c>
      <c r="Q10652">
        <v>17428</v>
      </c>
      <c r="R10652">
        <v>24314</v>
      </c>
      <c r="S10652">
        <v>6.3780000000000001</v>
      </c>
      <c r="T10652">
        <v>15.275</v>
      </c>
      <c r="U10652">
        <v>22328</v>
      </c>
      <c r="V10652">
        <v>8.1709999999999994</v>
      </c>
      <c r="W10652">
        <v>30.550999999999998</v>
      </c>
      <c r="X10652">
        <v>2242</v>
      </c>
      <c r="Y10652">
        <v>2336</v>
      </c>
      <c r="Z10652">
        <v>8592</v>
      </c>
    </row>
    <row r="10653" spans="1:26" x14ac:dyDescent="0.25">
      <c r="A10653">
        <v>2014</v>
      </c>
      <c r="B10653">
        <v>8131</v>
      </c>
      <c r="C10653">
        <v>177253</v>
      </c>
      <c r="D10653">
        <v>177584</v>
      </c>
      <c r="E10653">
        <v>1676738</v>
      </c>
      <c r="F10653">
        <v>1679867</v>
      </c>
      <c r="G10653">
        <v>7640</v>
      </c>
      <c r="H10653">
        <v>4.3049999999999997</v>
      </c>
      <c r="I10653">
        <v>7394</v>
      </c>
      <c r="J10653">
        <v>4.1669999999999998</v>
      </c>
      <c r="K10653">
        <v>135233</v>
      </c>
      <c r="L10653">
        <v>21897</v>
      </c>
      <c r="M10653">
        <v>113336</v>
      </c>
      <c r="N10653">
        <v>1.3029999999999999</v>
      </c>
      <c r="O10653">
        <v>8.0500000000000007</v>
      </c>
      <c r="P10653">
        <v>141120</v>
      </c>
      <c r="Q10653">
        <v>21851</v>
      </c>
      <c r="R10653">
        <v>119269</v>
      </c>
      <c r="S10653">
        <v>1.3009999999999999</v>
      </c>
      <c r="T10653">
        <v>8.4009999999999998</v>
      </c>
      <c r="U10653">
        <v>-5887</v>
      </c>
      <c r="V10653">
        <v>-0.35</v>
      </c>
      <c r="W10653">
        <v>16.100000000000001</v>
      </c>
      <c r="X10653">
        <v>4792</v>
      </c>
      <c r="Y10653">
        <v>4792</v>
      </c>
      <c r="Z10653">
        <v>13980</v>
      </c>
    </row>
    <row r="10654" spans="1:26" x14ac:dyDescent="0.25">
      <c r="A10654">
        <v>2014</v>
      </c>
      <c r="B10654">
        <v>8132</v>
      </c>
      <c r="C10654">
        <v>16219</v>
      </c>
      <c r="D10654">
        <v>18230</v>
      </c>
      <c r="E10654">
        <v>181784</v>
      </c>
      <c r="F10654">
        <v>179640</v>
      </c>
      <c r="G10654">
        <v>1248</v>
      </c>
      <c r="H10654">
        <v>6.8879999999999999</v>
      </c>
      <c r="I10654">
        <v>1024</v>
      </c>
      <c r="J10654">
        <v>5.6520000000000001</v>
      </c>
      <c r="K10654">
        <v>18986</v>
      </c>
      <c r="L10654">
        <v>3688</v>
      </c>
      <c r="M10654">
        <v>15298</v>
      </c>
      <c r="N10654">
        <v>2.0529999999999999</v>
      </c>
      <c r="O10654">
        <v>10.569000000000001</v>
      </c>
      <c r="P10654">
        <v>14661</v>
      </c>
      <c r="Q10654">
        <v>3796</v>
      </c>
      <c r="R10654">
        <v>10865</v>
      </c>
      <c r="S10654">
        <v>2.113</v>
      </c>
      <c r="T10654">
        <v>8.1609999999999996</v>
      </c>
      <c r="U10654">
        <v>4325</v>
      </c>
      <c r="V10654">
        <v>2.4079999999999999</v>
      </c>
      <c r="W10654">
        <v>16.323</v>
      </c>
      <c r="X10654">
        <v>718</v>
      </c>
      <c r="Y10654">
        <v>726</v>
      </c>
      <c r="Z10654">
        <v>1992</v>
      </c>
    </row>
    <row r="10655" spans="1:26" x14ac:dyDescent="0.25">
      <c r="A10655">
        <v>2014</v>
      </c>
      <c r="B10655">
        <v>8133</v>
      </c>
      <c r="C10655">
        <v>13771</v>
      </c>
      <c r="D10655">
        <v>16244</v>
      </c>
      <c r="E10655">
        <v>160517</v>
      </c>
      <c r="F10655">
        <v>157397</v>
      </c>
      <c r="G10655">
        <v>1185</v>
      </c>
      <c r="H10655">
        <v>7.3310000000000004</v>
      </c>
      <c r="I10655">
        <v>1026</v>
      </c>
      <c r="J10655">
        <v>6.3470000000000004</v>
      </c>
      <c r="K10655">
        <v>20851</v>
      </c>
      <c r="L10655">
        <v>4732</v>
      </c>
      <c r="M10655">
        <v>16119</v>
      </c>
      <c r="N10655">
        <v>3.0059999999999998</v>
      </c>
      <c r="O10655">
        <v>13.247</v>
      </c>
      <c r="P10655">
        <v>14606</v>
      </c>
      <c r="Q10655">
        <v>3676</v>
      </c>
      <c r="R10655">
        <v>10930</v>
      </c>
      <c r="S10655">
        <v>2.3359999999999999</v>
      </c>
      <c r="T10655">
        <v>9.2799999999999994</v>
      </c>
      <c r="U10655">
        <v>6245</v>
      </c>
      <c r="V10655">
        <v>3.968</v>
      </c>
      <c r="W10655">
        <v>18.559000000000001</v>
      </c>
      <c r="X10655">
        <v>667</v>
      </c>
      <c r="Y10655">
        <v>669</v>
      </c>
      <c r="Z10655">
        <v>2298</v>
      </c>
    </row>
    <row r="10656" spans="1:26" x14ac:dyDescent="0.25">
      <c r="A10656">
        <v>2014</v>
      </c>
      <c r="B10656">
        <v>8134</v>
      </c>
      <c r="C10656">
        <v>22663</v>
      </c>
      <c r="D10656">
        <v>24545</v>
      </c>
      <c r="E10656">
        <v>231573</v>
      </c>
      <c r="F10656">
        <v>231004</v>
      </c>
      <c r="G10656">
        <v>1236</v>
      </c>
      <c r="H10656">
        <v>5.0279999999999996</v>
      </c>
      <c r="I10656">
        <v>1315</v>
      </c>
      <c r="J10656">
        <v>5.3490000000000002</v>
      </c>
      <c r="K10656">
        <v>23464</v>
      </c>
      <c r="L10656">
        <v>4341</v>
      </c>
      <c r="M10656">
        <v>19123</v>
      </c>
      <c r="N10656">
        <v>1.879</v>
      </c>
      <c r="O10656">
        <v>10.157</v>
      </c>
      <c r="P10656">
        <v>22338</v>
      </c>
      <c r="Q10656">
        <v>5218</v>
      </c>
      <c r="R10656">
        <v>17120</v>
      </c>
      <c r="S10656">
        <v>2.2589999999999999</v>
      </c>
      <c r="T10656">
        <v>9.67</v>
      </c>
      <c r="U10656">
        <v>1126</v>
      </c>
      <c r="V10656">
        <v>0.48699999999999999</v>
      </c>
      <c r="W10656">
        <v>19.34</v>
      </c>
      <c r="X10656">
        <v>905</v>
      </c>
      <c r="Y10656">
        <v>913</v>
      </c>
      <c r="Z10656">
        <v>3674</v>
      </c>
    </row>
    <row r="10657" spans="1:26" x14ac:dyDescent="0.25">
      <c r="A10657">
        <v>2014</v>
      </c>
      <c r="B10657">
        <v>8139</v>
      </c>
      <c r="C10657">
        <v>54403</v>
      </c>
      <c r="D10657">
        <v>56580</v>
      </c>
      <c r="E10657">
        <v>490016</v>
      </c>
      <c r="F10657">
        <v>488662</v>
      </c>
      <c r="G10657">
        <v>2629</v>
      </c>
      <c r="H10657">
        <v>4.6449999999999996</v>
      </c>
      <c r="I10657">
        <v>2666</v>
      </c>
      <c r="J10657">
        <v>4.71</v>
      </c>
      <c r="K10657">
        <v>46031</v>
      </c>
      <c r="L10657">
        <v>9437</v>
      </c>
      <c r="M10657">
        <v>36594</v>
      </c>
      <c r="N10657">
        <v>1.931</v>
      </c>
      <c r="O10657">
        <v>9.42</v>
      </c>
      <c r="P10657">
        <v>43220</v>
      </c>
      <c r="Q10657">
        <v>10088</v>
      </c>
      <c r="R10657">
        <v>33132</v>
      </c>
      <c r="S10657">
        <v>2.0640000000000001</v>
      </c>
      <c r="T10657">
        <v>8.8450000000000006</v>
      </c>
      <c r="U10657">
        <v>2811</v>
      </c>
      <c r="V10657">
        <v>0.57499999999999996</v>
      </c>
      <c r="W10657">
        <v>17.689</v>
      </c>
      <c r="X10657">
        <v>1836</v>
      </c>
      <c r="Y10657">
        <v>1840</v>
      </c>
      <c r="Z10657">
        <v>7274</v>
      </c>
    </row>
    <row r="10658" spans="1:26" x14ac:dyDescent="0.25">
      <c r="A10658">
        <v>2015</v>
      </c>
      <c r="B10658">
        <v>1131</v>
      </c>
      <c r="C10658">
        <v>373</v>
      </c>
      <c r="D10658">
        <v>418</v>
      </c>
      <c r="E10658">
        <v>4000</v>
      </c>
      <c r="F10658">
        <v>3504</v>
      </c>
      <c r="G10658">
        <v>40</v>
      </c>
      <c r="H10658">
        <v>9.6850000000000005</v>
      </c>
      <c r="I10658">
        <v>30</v>
      </c>
      <c r="J10658">
        <v>7.2640000000000002</v>
      </c>
      <c r="K10658">
        <v>1471</v>
      </c>
      <c r="L10658">
        <v>215</v>
      </c>
      <c r="M10658">
        <v>1256</v>
      </c>
      <c r="N10658">
        <v>6.1369999999999996</v>
      </c>
      <c r="O10658">
        <v>41.987000000000002</v>
      </c>
      <c r="P10658">
        <v>546</v>
      </c>
      <c r="Q10658">
        <v>169</v>
      </c>
      <c r="R10658">
        <v>377</v>
      </c>
      <c r="S10658">
        <v>4.8239999999999998</v>
      </c>
      <c r="T10658">
        <v>15.584</v>
      </c>
      <c r="U10658">
        <v>925</v>
      </c>
      <c r="V10658">
        <v>26.402000000000001</v>
      </c>
      <c r="W10658">
        <v>31.169</v>
      </c>
      <c r="X10658">
        <v>20</v>
      </c>
      <c r="Y10658">
        <v>20</v>
      </c>
      <c r="Z10658">
        <v>37</v>
      </c>
    </row>
    <row r="10659" spans="1:26" x14ac:dyDescent="0.25">
      <c r="A10659">
        <v>2015</v>
      </c>
      <c r="B10659">
        <v>1132</v>
      </c>
      <c r="C10659">
        <v>129</v>
      </c>
      <c r="D10659">
        <v>145</v>
      </c>
      <c r="E10659">
        <v>1331</v>
      </c>
      <c r="F10659">
        <v>1376</v>
      </c>
      <c r="G10659">
        <v>22</v>
      </c>
      <c r="H10659">
        <v>15.827</v>
      </c>
      <c r="I10659">
        <v>10</v>
      </c>
      <c r="J10659">
        <v>7.194</v>
      </c>
      <c r="K10659">
        <v>165</v>
      </c>
      <c r="L10659">
        <v>51</v>
      </c>
      <c r="M10659">
        <v>114</v>
      </c>
      <c r="N10659">
        <v>3.706</v>
      </c>
      <c r="O10659">
        <v>11.991</v>
      </c>
      <c r="P10659">
        <v>270</v>
      </c>
      <c r="Q10659">
        <v>24</v>
      </c>
      <c r="R10659">
        <v>246</v>
      </c>
      <c r="S10659">
        <v>1.744</v>
      </c>
      <c r="T10659">
        <v>19.622</v>
      </c>
      <c r="U10659">
        <v>-105</v>
      </c>
      <c r="V10659">
        <v>-7.6310000000000002</v>
      </c>
      <c r="W10659">
        <v>23.983000000000001</v>
      </c>
      <c r="X10659">
        <v>6</v>
      </c>
      <c r="Y10659">
        <v>6</v>
      </c>
      <c r="Z10659">
        <v>16</v>
      </c>
    </row>
    <row r="10660" spans="1:26" x14ac:dyDescent="0.25">
      <c r="A10660">
        <v>2015</v>
      </c>
      <c r="B10660">
        <v>1133</v>
      </c>
      <c r="C10660">
        <v>7125</v>
      </c>
      <c r="D10660">
        <v>7211</v>
      </c>
      <c r="E10660">
        <v>51083</v>
      </c>
      <c r="F10660">
        <v>50293</v>
      </c>
      <c r="G10660">
        <v>739</v>
      </c>
      <c r="H10660">
        <v>10.342000000000001</v>
      </c>
      <c r="I10660">
        <v>608</v>
      </c>
      <c r="J10660">
        <v>8.5090000000000003</v>
      </c>
      <c r="K10660">
        <v>7988</v>
      </c>
      <c r="L10660">
        <v>2272</v>
      </c>
      <c r="M10660">
        <v>5716</v>
      </c>
      <c r="N10660">
        <v>4.5179999999999998</v>
      </c>
      <c r="O10660">
        <v>15.882999999999999</v>
      </c>
      <c r="P10660">
        <v>6436</v>
      </c>
      <c r="Q10660">
        <v>1757</v>
      </c>
      <c r="R10660">
        <v>4679</v>
      </c>
      <c r="S10660">
        <v>3.4940000000000002</v>
      </c>
      <c r="T10660">
        <v>12.797000000000001</v>
      </c>
      <c r="U10660">
        <v>1552</v>
      </c>
      <c r="V10660">
        <v>3.0859999999999999</v>
      </c>
      <c r="W10660">
        <v>25.594000000000001</v>
      </c>
      <c r="X10660">
        <v>439</v>
      </c>
      <c r="Y10660">
        <v>439</v>
      </c>
      <c r="Z10660">
        <v>1348</v>
      </c>
    </row>
    <row r="10661" spans="1:26" x14ac:dyDescent="0.25">
      <c r="A10661">
        <v>2015</v>
      </c>
      <c r="B10661">
        <v>1141</v>
      </c>
      <c r="C10661">
        <v>1238</v>
      </c>
      <c r="D10661">
        <v>1250</v>
      </c>
      <c r="E10661">
        <v>5969</v>
      </c>
      <c r="F10661">
        <v>5947</v>
      </c>
      <c r="G10661">
        <v>225</v>
      </c>
      <c r="H10661">
        <v>18.3</v>
      </c>
      <c r="I10661">
        <v>184</v>
      </c>
      <c r="J10661">
        <v>14.965</v>
      </c>
      <c r="K10661">
        <v>936</v>
      </c>
      <c r="L10661">
        <v>396</v>
      </c>
      <c r="M10661">
        <v>540</v>
      </c>
      <c r="N10661">
        <v>6.6589999999999998</v>
      </c>
      <c r="O10661">
        <v>15.739000000000001</v>
      </c>
      <c r="P10661">
        <v>888</v>
      </c>
      <c r="Q10661">
        <v>380</v>
      </c>
      <c r="R10661">
        <v>508</v>
      </c>
      <c r="S10661">
        <v>6.39</v>
      </c>
      <c r="T10661">
        <v>14.932</v>
      </c>
      <c r="U10661">
        <v>48</v>
      </c>
      <c r="V10661">
        <v>0.80700000000000005</v>
      </c>
      <c r="W10661">
        <v>29.864000000000001</v>
      </c>
      <c r="X10661">
        <v>105</v>
      </c>
      <c r="Y10661">
        <v>105</v>
      </c>
      <c r="Z10661">
        <v>229</v>
      </c>
    </row>
    <row r="10662" spans="1:26" x14ac:dyDescent="0.25">
      <c r="A10662">
        <v>2015</v>
      </c>
      <c r="B10662">
        <v>1142</v>
      </c>
      <c r="C10662">
        <v>285</v>
      </c>
      <c r="D10662">
        <v>288</v>
      </c>
      <c r="E10662">
        <v>1583</v>
      </c>
      <c r="F10662">
        <v>1528</v>
      </c>
      <c r="G10662">
        <v>34</v>
      </c>
      <c r="H10662">
        <v>12.057</v>
      </c>
      <c r="I10662">
        <v>22</v>
      </c>
      <c r="J10662">
        <v>7.8010000000000002</v>
      </c>
      <c r="K10662">
        <v>277</v>
      </c>
      <c r="L10662">
        <v>165</v>
      </c>
      <c r="M10662">
        <v>112</v>
      </c>
      <c r="N10662">
        <v>10.802</v>
      </c>
      <c r="O10662">
        <v>18.134</v>
      </c>
      <c r="P10662">
        <v>168</v>
      </c>
      <c r="Q10662">
        <v>78</v>
      </c>
      <c r="R10662">
        <v>90</v>
      </c>
      <c r="S10662">
        <v>5.1059999999999999</v>
      </c>
      <c r="T10662">
        <v>10.997999999999999</v>
      </c>
      <c r="U10662">
        <v>109</v>
      </c>
      <c r="V10662">
        <v>7.1360000000000001</v>
      </c>
      <c r="W10662">
        <v>21.997</v>
      </c>
      <c r="X10662">
        <v>15</v>
      </c>
      <c r="Y10662">
        <v>15</v>
      </c>
      <c r="Z10662">
        <v>59</v>
      </c>
    </row>
    <row r="10663" spans="1:26" x14ac:dyDescent="0.25">
      <c r="A10663">
        <v>2015</v>
      </c>
      <c r="B10663">
        <v>1151</v>
      </c>
      <c r="C10663">
        <v>3587</v>
      </c>
      <c r="D10663">
        <v>3912</v>
      </c>
      <c r="E10663">
        <v>64270</v>
      </c>
      <c r="F10663">
        <v>63931</v>
      </c>
      <c r="G10663">
        <v>428</v>
      </c>
      <c r="H10663">
        <v>11.087999999999999</v>
      </c>
      <c r="I10663">
        <v>324</v>
      </c>
      <c r="J10663">
        <v>8.3940000000000001</v>
      </c>
      <c r="K10663">
        <v>9613</v>
      </c>
      <c r="L10663">
        <v>2973</v>
      </c>
      <c r="M10663">
        <v>6640</v>
      </c>
      <c r="N10663">
        <v>4.6500000000000004</v>
      </c>
      <c r="O10663">
        <v>15.037000000000001</v>
      </c>
      <c r="P10663">
        <v>8839</v>
      </c>
      <c r="Q10663">
        <v>2741</v>
      </c>
      <c r="R10663">
        <v>6098</v>
      </c>
      <c r="S10663">
        <v>4.2869999999999999</v>
      </c>
      <c r="T10663">
        <v>13.826000000000001</v>
      </c>
      <c r="U10663">
        <v>774</v>
      </c>
      <c r="V10663">
        <v>1.2110000000000001</v>
      </c>
      <c r="W10663">
        <v>27.652000000000001</v>
      </c>
      <c r="X10663">
        <v>227</v>
      </c>
      <c r="Y10663">
        <v>229</v>
      </c>
      <c r="Z10663">
        <v>2366</v>
      </c>
    </row>
    <row r="10664" spans="1:26" x14ac:dyDescent="0.25">
      <c r="A10664">
        <v>2015</v>
      </c>
      <c r="B10664">
        <v>1152</v>
      </c>
      <c r="C10664">
        <v>3761</v>
      </c>
      <c r="D10664">
        <v>3858</v>
      </c>
      <c r="E10664">
        <v>19390</v>
      </c>
      <c r="F10664">
        <v>19198</v>
      </c>
      <c r="G10664">
        <v>518</v>
      </c>
      <c r="H10664">
        <v>13.635</v>
      </c>
      <c r="I10664">
        <v>400</v>
      </c>
      <c r="J10664">
        <v>10.529</v>
      </c>
      <c r="K10664">
        <v>3137</v>
      </c>
      <c r="L10664">
        <v>1377</v>
      </c>
      <c r="M10664">
        <v>1760</v>
      </c>
      <c r="N10664">
        <v>7.173</v>
      </c>
      <c r="O10664">
        <v>16.341000000000001</v>
      </c>
      <c r="P10664">
        <v>2712</v>
      </c>
      <c r="Q10664">
        <v>1157</v>
      </c>
      <c r="R10664">
        <v>1555</v>
      </c>
      <c r="S10664">
        <v>6.0270000000000001</v>
      </c>
      <c r="T10664">
        <v>14.127000000000001</v>
      </c>
      <c r="U10664">
        <v>425</v>
      </c>
      <c r="V10664">
        <v>2.214</v>
      </c>
      <c r="W10664">
        <v>28.254000000000001</v>
      </c>
      <c r="X10664">
        <v>282</v>
      </c>
      <c r="Y10664">
        <v>282</v>
      </c>
      <c r="Z10664">
        <v>917</v>
      </c>
    </row>
    <row r="10665" spans="1:26" x14ac:dyDescent="0.25">
      <c r="A10665">
        <v>2015</v>
      </c>
      <c r="B10665">
        <v>1153</v>
      </c>
      <c r="C10665">
        <v>1262</v>
      </c>
      <c r="D10665">
        <v>1336</v>
      </c>
      <c r="E10665">
        <v>11553</v>
      </c>
      <c r="F10665">
        <v>10963</v>
      </c>
      <c r="G10665">
        <v>163</v>
      </c>
      <c r="H10665">
        <v>12.324999999999999</v>
      </c>
      <c r="I10665">
        <v>136</v>
      </c>
      <c r="J10665">
        <v>10.284000000000001</v>
      </c>
      <c r="K10665">
        <v>2565</v>
      </c>
      <c r="L10665">
        <v>817</v>
      </c>
      <c r="M10665">
        <v>1748</v>
      </c>
      <c r="N10665">
        <v>7.452</v>
      </c>
      <c r="O10665">
        <v>23.396999999999998</v>
      </c>
      <c r="P10665">
        <v>1448</v>
      </c>
      <c r="Q10665">
        <v>398</v>
      </c>
      <c r="R10665">
        <v>1050</v>
      </c>
      <c r="S10665">
        <v>3.63</v>
      </c>
      <c r="T10665">
        <v>13.208</v>
      </c>
      <c r="U10665">
        <v>1117</v>
      </c>
      <c r="V10665">
        <v>10.189</v>
      </c>
      <c r="W10665">
        <v>26.416</v>
      </c>
      <c r="X10665">
        <v>87</v>
      </c>
      <c r="Y10665">
        <v>87</v>
      </c>
      <c r="Z10665">
        <v>273</v>
      </c>
    </row>
    <row r="10666" spans="1:26" x14ac:dyDescent="0.25">
      <c r="A10666">
        <v>2015</v>
      </c>
      <c r="B10666">
        <v>2111</v>
      </c>
      <c r="C10666">
        <v>5682</v>
      </c>
      <c r="D10666">
        <v>7148</v>
      </c>
      <c r="E10666">
        <v>134258</v>
      </c>
      <c r="F10666">
        <v>134389</v>
      </c>
      <c r="G10666">
        <v>549</v>
      </c>
      <c r="H10666">
        <v>7.5570000000000004</v>
      </c>
      <c r="I10666">
        <v>782</v>
      </c>
      <c r="J10666">
        <v>10.765000000000001</v>
      </c>
      <c r="K10666">
        <v>21674</v>
      </c>
      <c r="L10666">
        <v>7955</v>
      </c>
      <c r="M10666">
        <v>13719</v>
      </c>
      <c r="N10666">
        <v>5.9189999999999996</v>
      </c>
      <c r="O10666">
        <v>16.128</v>
      </c>
      <c r="P10666">
        <v>22301</v>
      </c>
      <c r="Q10666">
        <v>9932</v>
      </c>
      <c r="R10666">
        <v>12369</v>
      </c>
      <c r="S10666">
        <v>7.39</v>
      </c>
      <c r="T10666">
        <v>16.594000000000001</v>
      </c>
      <c r="U10666">
        <v>-627</v>
      </c>
      <c r="V10666">
        <v>-0.46700000000000003</v>
      </c>
      <c r="W10666">
        <v>32.256</v>
      </c>
      <c r="X10666">
        <v>457</v>
      </c>
      <c r="Y10666">
        <v>460</v>
      </c>
      <c r="Z10666">
        <v>3959</v>
      </c>
    </row>
    <row r="10667" spans="1:26" x14ac:dyDescent="0.25">
      <c r="A10667">
        <v>2015</v>
      </c>
      <c r="B10667">
        <v>2121</v>
      </c>
      <c r="C10667">
        <v>439</v>
      </c>
      <c r="D10667">
        <v>827</v>
      </c>
      <c r="E10667">
        <v>69590</v>
      </c>
      <c r="F10667">
        <v>72733</v>
      </c>
      <c r="G10667">
        <v>66</v>
      </c>
      <c r="H10667">
        <v>7.843</v>
      </c>
      <c r="I10667">
        <v>95</v>
      </c>
      <c r="J10667">
        <v>11.289</v>
      </c>
      <c r="K10667">
        <v>9383</v>
      </c>
      <c r="L10667">
        <v>3361</v>
      </c>
      <c r="M10667">
        <v>6022</v>
      </c>
      <c r="N10667">
        <v>4.6210000000000004</v>
      </c>
      <c r="O10667">
        <v>12.901</v>
      </c>
      <c r="P10667">
        <v>15671</v>
      </c>
      <c r="Q10667">
        <v>5972</v>
      </c>
      <c r="R10667">
        <v>9699</v>
      </c>
      <c r="S10667">
        <v>8.2110000000000003</v>
      </c>
      <c r="T10667">
        <v>21.545999999999999</v>
      </c>
      <c r="U10667">
        <v>-6288</v>
      </c>
      <c r="V10667">
        <v>-8.6449999999999996</v>
      </c>
      <c r="W10667">
        <v>25.800999999999998</v>
      </c>
      <c r="X10667">
        <v>46</v>
      </c>
      <c r="Y10667">
        <v>46</v>
      </c>
      <c r="Z10667">
        <v>1332</v>
      </c>
    </row>
    <row r="10668" spans="1:26" x14ac:dyDescent="0.25">
      <c r="A10668">
        <v>2015</v>
      </c>
      <c r="B10668">
        <v>2122</v>
      </c>
      <c r="C10668">
        <v>213</v>
      </c>
      <c r="D10668">
        <v>284</v>
      </c>
      <c r="E10668">
        <v>40264</v>
      </c>
      <c r="F10668">
        <v>41375</v>
      </c>
      <c r="G10668">
        <v>20</v>
      </c>
      <c r="H10668">
        <v>6.5789999999999997</v>
      </c>
      <c r="I10668">
        <v>60</v>
      </c>
      <c r="J10668">
        <v>19.736999999999998</v>
      </c>
      <c r="K10668">
        <v>2187</v>
      </c>
      <c r="L10668">
        <v>597</v>
      </c>
      <c r="M10668">
        <v>1590</v>
      </c>
      <c r="N10668">
        <v>1.4430000000000001</v>
      </c>
      <c r="O10668">
        <v>5.2859999999999996</v>
      </c>
      <c r="P10668">
        <v>4491</v>
      </c>
      <c r="Q10668">
        <v>1099</v>
      </c>
      <c r="R10668">
        <v>3392</v>
      </c>
      <c r="S10668">
        <v>2.6560000000000001</v>
      </c>
      <c r="T10668">
        <v>10.853999999999999</v>
      </c>
      <c r="U10668">
        <v>-2304</v>
      </c>
      <c r="V10668">
        <v>-5.569</v>
      </c>
      <c r="W10668">
        <v>10.571999999999999</v>
      </c>
      <c r="X10668">
        <v>50</v>
      </c>
      <c r="Y10668">
        <v>50</v>
      </c>
      <c r="Z10668">
        <v>1011</v>
      </c>
    </row>
    <row r="10669" spans="1:26" x14ac:dyDescent="0.25">
      <c r="A10669">
        <v>2015</v>
      </c>
      <c r="B10669">
        <v>2123</v>
      </c>
      <c r="C10669">
        <v>2672</v>
      </c>
      <c r="D10669">
        <v>4801</v>
      </c>
      <c r="E10669">
        <v>81020</v>
      </c>
      <c r="F10669">
        <v>79788</v>
      </c>
      <c r="G10669">
        <v>332</v>
      </c>
      <c r="H10669">
        <v>6.9260000000000002</v>
      </c>
      <c r="I10669">
        <v>317</v>
      </c>
      <c r="J10669">
        <v>6.6130000000000004</v>
      </c>
      <c r="K10669">
        <v>11197</v>
      </c>
      <c r="L10669">
        <v>3509</v>
      </c>
      <c r="M10669">
        <v>7688</v>
      </c>
      <c r="N10669">
        <v>4.3979999999999997</v>
      </c>
      <c r="O10669">
        <v>14.032999999999999</v>
      </c>
      <c r="P10669">
        <v>8941</v>
      </c>
      <c r="Q10669">
        <v>2323</v>
      </c>
      <c r="R10669">
        <v>6618</v>
      </c>
      <c r="S10669">
        <v>2.911</v>
      </c>
      <c r="T10669">
        <v>11.206</v>
      </c>
      <c r="U10669">
        <v>2256</v>
      </c>
      <c r="V10669">
        <v>2.827</v>
      </c>
      <c r="W10669">
        <v>22.411999999999999</v>
      </c>
      <c r="X10669">
        <v>162</v>
      </c>
      <c r="Y10669">
        <v>162</v>
      </c>
      <c r="Z10669">
        <v>826</v>
      </c>
    </row>
    <row r="10670" spans="1:26" x14ac:dyDescent="0.25">
      <c r="A10670">
        <v>2015</v>
      </c>
      <c r="B10670">
        <v>2131</v>
      </c>
      <c r="C10670">
        <v>10929</v>
      </c>
      <c r="D10670">
        <v>13814</v>
      </c>
      <c r="E10670">
        <v>418285</v>
      </c>
      <c r="F10670">
        <v>422836</v>
      </c>
      <c r="G10670">
        <v>1824</v>
      </c>
      <c r="H10670">
        <v>13.348000000000001</v>
      </c>
      <c r="I10670">
        <v>1525</v>
      </c>
      <c r="J10670">
        <v>11.16</v>
      </c>
      <c r="K10670">
        <v>64252</v>
      </c>
      <c r="L10670">
        <v>24833</v>
      </c>
      <c r="M10670">
        <v>39419</v>
      </c>
      <c r="N10670">
        <v>5.8730000000000002</v>
      </c>
      <c r="O10670">
        <v>15.195</v>
      </c>
      <c r="P10670">
        <v>73541</v>
      </c>
      <c r="Q10670">
        <v>16493</v>
      </c>
      <c r="R10670">
        <v>57048</v>
      </c>
      <c r="S10670">
        <v>3.9009999999999998</v>
      </c>
      <c r="T10670">
        <v>17.391999999999999</v>
      </c>
      <c r="U10670">
        <v>-9289</v>
      </c>
      <c r="V10670">
        <v>-2.1970000000000001</v>
      </c>
      <c r="W10670">
        <v>30.390999999999998</v>
      </c>
      <c r="X10670">
        <v>1095</v>
      </c>
      <c r="Y10670">
        <v>1108</v>
      </c>
      <c r="Z10670">
        <v>7897</v>
      </c>
    </row>
    <row r="10671" spans="1:26" x14ac:dyDescent="0.25">
      <c r="A10671">
        <v>2015</v>
      </c>
      <c r="B10671">
        <v>2211</v>
      </c>
      <c r="C10671">
        <v>1699</v>
      </c>
      <c r="D10671">
        <v>10465</v>
      </c>
      <c r="E10671">
        <v>511762</v>
      </c>
      <c r="F10671">
        <v>510039</v>
      </c>
      <c r="G10671">
        <v>634</v>
      </c>
      <c r="H10671">
        <v>6.0670000000000002</v>
      </c>
      <c r="I10671">
        <v>603</v>
      </c>
      <c r="J10671">
        <v>5.7709999999999999</v>
      </c>
      <c r="K10671">
        <v>36633</v>
      </c>
      <c r="L10671">
        <v>7858</v>
      </c>
      <c r="M10671">
        <v>28775</v>
      </c>
      <c r="N10671">
        <v>1.5409999999999999</v>
      </c>
      <c r="O10671">
        <v>7.1820000000000004</v>
      </c>
      <c r="P10671">
        <v>33336</v>
      </c>
      <c r="Q10671">
        <v>6220</v>
      </c>
      <c r="R10671">
        <v>27116</v>
      </c>
      <c r="S10671">
        <v>1.22</v>
      </c>
      <c r="T10671">
        <v>6.5359999999999996</v>
      </c>
      <c r="U10671">
        <v>3297</v>
      </c>
      <c r="V10671">
        <v>0.64600000000000002</v>
      </c>
      <c r="W10671">
        <v>13.071999999999999</v>
      </c>
      <c r="X10671">
        <v>85</v>
      </c>
      <c r="Y10671">
        <v>86</v>
      </c>
      <c r="Z10671">
        <v>487</v>
      </c>
    </row>
    <row r="10672" spans="1:26" x14ac:dyDescent="0.25">
      <c r="A10672">
        <v>2015</v>
      </c>
      <c r="B10672">
        <v>2212</v>
      </c>
      <c r="C10672">
        <v>421</v>
      </c>
      <c r="D10672">
        <v>2498</v>
      </c>
      <c r="E10672">
        <v>86761</v>
      </c>
      <c r="F10672">
        <v>86297</v>
      </c>
      <c r="G10672">
        <v>109</v>
      </c>
      <c r="H10672">
        <v>4.3540000000000001</v>
      </c>
      <c r="I10672">
        <v>120</v>
      </c>
      <c r="J10672">
        <v>4.7930000000000001</v>
      </c>
      <c r="K10672">
        <v>8567</v>
      </c>
      <c r="L10672">
        <v>2840</v>
      </c>
      <c r="M10672">
        <v>5727</v>
      </c>
      <c r="N10672">
        <v>3.2909999999999999</v>
      </c>
      <c r="O10672">
        <v>9.9269999999999996</v>
      </c>
      <c r="P10672">
        <v>7619</v>
      </c>
      <c r="Q10672">
        <v>2142</v>
      </c>
      <c r="R10672">
        <v>5477</v>
      </c>
      <c r="S10672">
        <v>2.4820000000000002</v>
      </c>
      <c r="T10672">
        <v>8.8290000000000006</v>
      </c>
      <c r="U10672">
        <v>948</v>
      </c>
      <c r="V10672">
        <v>1.099</v>
      </c>
      <c r="W10672">
        <v>17.658000000000001</v>
      </c>
      <c r="X10672">
        <v>25</v>
      </c>
      <c r="Y10672">
        <v>25</v>
      </c>
      <c r="Z10672">
        <v>132</v>
      </c>
    </row>
    <row r="10673" spans="1:26" x14ac:dyDescent="0.25">
      <c r="A10673">
        <v>2015</v>
      </c>
      <c r="B10673">
        <v>2213</v>
      </c>
      <c r="C10673">
        <v>3478</v>
      </c>
      <c r="D10673">
        <v>4565</v>
      </c>
      <c r="E10673">
        <v>42679</v>
      </c>
      <c r="F10673">
        <v>42433</v>
      </c>
      <c r="G10673">
        <v>177</v>
      </c>
      <c r="H10673">
        <v>3.86</v>
      </c>
      <c r="I10673">
        <v>217</v>
      </c>
      <c r="J10673">
        <v>4.7329999999999997</v>
      </c>
      <c r="K10673">
        <v>3512</v>
      </c>
      <c r="L10673">
        <v>971</v>
      </c>
      <c r="M10673">
        <v>2541</v>
      </c>
      <c r="N10673">
        <v>2.2879999999999998</v>
      </c>
      <c r="O10673">
        <v>8.2769999999999992</v>
      </c>
      <c r="P10673">
        <v>2962</v>
      </c>
      <c r="Q10673">
        <v>1111</v>
      </c>
      <c r="R10673">
        <v>1851</v>
      </c>
      <c r="S10673">
        <v>2.6179999999999999</v>
      </c>
      <c r="T10673">
        <v>6.98</v>
      </c>
      <c r="U10673">
        <v>550</v>
      </c>
      <c r="V10673">
        <v>1.296</v>
      </c>
      <c r="W10673">
        <v>13.961</v>
      </c>
      <c r="X10673">
        <v>114</v>
      </c>
      <c r="Y10673">
        <v>114</v>
      </c>
      <c r="Z10673">
        <v>400</v>
      </c>
    </row>
    <row r="10674" spans="1:26" x14ac:dyDescent="0.25">
      <c r="A10674">
        <v>2015</v>
      </c>
      <c r="B10674">
        <v>2361</v>
      </c>
      <c r="C10674">
        <v>130386</v>
      </c>
      <c r="D10674">
        <v>131757</v>
      </c>
      <c r="E10674">
        <v>640688</v>
      </c>
      <c r="F10674">
        <v>617082</v>
      </c>
      <c r="G10674">
        <v>23789</v>
      </c>
      <c r="H10674">
        <v>18.433</v>
      </c>
      <c r="I10674">
        <v>18395</v>
      </c>
      <c r="J10674">
        <v>14.253</v>
      </c>
      <c r="K10674">
        <v>157571</v>
      </c>
      <c r="L10674">
        <v>63835</v>
      </c>
      <c r="M10674">
        <v>93736</v>
      </c>
      <c r="N10674">
        <v>10.345000000000001</v>
      </c>
      <c r="O10674">
        <v>25.535</v>
      </c>
      <c r="P10674">
        <v>110068</v>
      </c>
      <c r="Q10674">
        <v>50492</v>
      </c>
      <c r="R10674">
        <v>59576</v>
      </c>
      <c r="S10674">
        <v>8.1820000000000004</v>
      </c>
      <c r="T10674">
        <v>17.837</v>
      </c>
      <c r="U10674">
        <v>47503</v>
      </c>
      <c r="V10674">
        <v>7.6980000000000004</v>
      </c>
      <c r="W10674">
        <v>35.673999999999999</v>
      </c>
      <c r="X10674">
        <v>12005</v>
      </c>
      <c r="Y10674">
        <v>12014</v>
      </c>
      <c r="Z10674">
        <v>34231</v>
      </c>
    </row>
    <row r="10675" spans="1:26" x14ac:dyDescent="0.25">
      <c r="A10675">
        <v>2015</v>
      </c>
      <c r="B10675">
        <v>2362</v>
      </c>
      <c r="C10675">
        <v>35520</v>
      </c>
      <c r="D10675">
        <v>36938</v>
      </c>
      <c r="E10675">
        <v>602955</v>
      </c>
      <c r="F10675">
        <v>590505</v>
      </c>
      <c r="G10675">
        <v>3589</v>
      </c>
      <c r="H10675">
        <v>9.7270000000000003</v>
      </c>
      <c r="I10675">
        <v>3511</v>
      </c>
      <c r="J10675">
        <v>9.5150000000000006</v>
      </c>
      <c r="K10675">
        <v>106515</v>
      </c>
      <c r="L10675">
        <v>21859</v>
      </c>
      <c r="M10675">
        <v>84656</v>
      </c>
      <c r="N10675">
        <v>3.702</v>
      </c>
      <c r="O10675">
        <v>18.038</v>
      </c>
      <c r="P10675">
        <v>81722</v>
      </c>
      <c r="Q10675">
        <v>18400</v>
      </c>
      <c r="R10675">
        <v>63322</v>
      </c>
      <c r="S10675">
        <v>3.1160000000000001</v>
      </c>
      <c r="T10675">
        <v>13.839</v>
      </c>
      <c r="U10675">
        <v>24793</v>
      </c>
      <c r="V10675">
        <v>4.1989999999999998</v>
      </c>
      <c r="W10675">
        <v>27.678999999999998</v>
      </c>
      <c r="X10675">
        <v>2438</v>
      </c>
      <c r="Y10675">
        <v>2442</v>
      </c>
      <c r="Z10675">
        <v>12670</v>
      </c>
    </row>
    <row r="10676" spans="1:26" x14ac:dyDescent="0.25">
      <c r="A10676">
        <v>2015</v>
      </c>
      <c r="B10676">
        <v>2371</v>
      </c>
      <c r="C10676">
        <v>16100</v>
      </c>
      <c r="D10676">
        <v>17699</v>
      </c>
      <c r="E10676">
        <v>559043</v>
      </c>
      <c r="F10676">
        <v>550759</v>
      </c>
      <c r="G10676">
        <v>1492</v>
      </c>
      <c r="H10676">
        <v>8.4160000000000004</v>
      </c>
      <c r="I10676">
        <v>1551</v>
      </c>
      <c r="J10676">
        <v>8.7490000000000006</v>
      </c>
      <c r="K10676">
        <v>111517</v>
      </c>
      <c r="L10676">
        <v>29178</v>
      </c>
      <c r="M10676">
        <v>82339</v>
      </c>
      <c r="N10676">
        <v>5.298</v>
      </c>
      <c r="O10676">
        <v>20.248000000000001</v>
      </c>
      <c r="P10676">
        <v>96259</v>
      </c>
      <c r="Q10676">
        <v>19764</v>
      </c>
      <c r="R10676">
        <v>76495</v>
      </c>
      <c r="S10676">
        <v>3.589</v>
      </c>
      <c r="T10676">
        <v>17.478000000000002</v>
      </c>
      <c r="U10676">
        <v>15258</v>
      </c>
      <c r="V10676">
        <v>2.77</v>
      </c>
      <c r="W10676">
        <v>34.954999999999998</v>
      </c>
      <c r="X10676">
        <v>942</v>
      </c>
      <c r="Y10676">
        <v>943</v>
      </c>
      <c r="Z10676">
        <v>6887</v>
      </c>
    </row>
    <row r="10677" spans="1:26" x14ac:dyDescent="0.25">
      <c r="A10677">
        <v>2015</v>
      </c>
      <c r="B10677">
        <v>2372</v>
      </c>
      <c r="C10677">
        <v>4374</v>
      </c>
      <c r="D10677">
        <v>4451</v>
      </c>
      <c r="E10677">
        <v>24820</v>
      </c>
      <c r="F10677">
        <v>24306</v>
      </c>
      <c r="G10677">
        <v>453</v>
      </c>
      <c r="H10677">
        <v>10.131</v>
      </c>
      <c r="I10677">
        <v>494</v>
      </c>
      <c r="J10677">
        <v>11.048</v>
      </c>
      <c r="K10677">
        <v>4511</v>
      </c>
      <c r="L10677">
        <v>1490</v>
      </c>
      <c r="M10677">
        <v>3021</v>
      </c>
      <c r="N10677">
        <v>6.13</v>
      </c>
      <c r="O10677">
        <v>18.559000000000001</v>
      </c>
      <c r="P10677">
        <v>3442</v>
      </c>
      <c r="Q10677">
        <v>1623</v>
      </c>
      <c r="R10677">
        <v>1819</v>
      </c>
      <c r="S10677">
        <v>6.6769999999999996</v>
      </c>
      <c r="T10677">
        <v>14.161</v>
      </c>
      <c r="U10677">
        <v>1069</v>
      </c>
      <c r="V10677">
        <v>4.3979999999999997</v>
      </c>
      <c r="W10677">
        <v>28.321999999999999</v>
      </c>
      <c r="X10677">
        <v>379</v>
      </c>
      <c r="Y10677">
        <v>379</v>
      </c>
      <c r="Z10677">
        <v>1170</v>
      </c>
    </row>
    <row r="10678" spans="1:26" x14ac:dyDescent="0.25">
      <c r="A10678">
        <v>2015</v>
      </c>
      <c r="B10678">
        <v>2373</v>
      </c>
      <c r="C10678">
        <v>7941</v>
      </c>
      <c r="D10678">
        <v>8743</v>
      </c>
      <c r="E10678">
        <v>262191</v>
      </c>
      <c r="F10678">
        <v>260989</v>
      </c>
      <c r="G10678">
        <v>611</v>
      </c>
      <c r="H10678">
        <v>6.9749999999999996</v>
      </c>
      <c r="I10678">
        <v>644</v>
      </c>
      <c r="J10678">
        <v>7.3520000000000003</v>
      </c>
      <c r="K10678">
        <v>37221</v>
      </c>
      <c r="L10678">
        <v>6387</v>
      </c>
      <c r="M10678">
        <v>30834</v>
      </c>
      <c r="N10678">
        <v>2.4470000000000001</v>
      </c>
      <c r="O10678">
        <v>14.262</v>
      </c>
      <c r="P10678">
        <v>34367</v>
      </c>
      <c r="Q10678">
        <v>5398</v>
      </c>
      <c r="R10678">
        <v>28969</v>
      </c>
      <c r="S10678">
        <v>2.0680000000000001</v>
      </c>
      <c r="T10678">
        <v>13.167999999999999</v>
      </c>
      <c r="U10678">
        <v>2854</v>
      </c>
      <c r="V10678">
        <v>1.0940000000000001</v>
      </c>
      <c r="W10678">
        <v>26.335999999999999</v>
      </c>
      <c r="X10678">
        <v>418</v>
      </c>
      <c r="Y10678">
        <v>419</v>
      </c>
      <c r="Z10678">
        <v>3249</v>
      </c>
    </row>
    <row r="10679" spans="1:26" x14ac:dyDescent="0.25">
      <c r="A10679">
        <v>2015</v>
      </c>
      <c r="B10679">
        <v>2379</v>
      </c>
      <c r="C10679">
        <v>3589</v>
      </c>
      <c r="D10679">
        <v>3717</v>
      </c>
      <c r="E10679">
        <v>84867</v>
      </c>
      <c r="F10679">
        <v>82609</v>
      </c>
      <c r="G10679">
        <v>416</v>
      </c>
      <c r="H10679">
        <v>11.315</v>
      </c>
      <c r="I10679">
        <v>335</v>
      </c>
      <c r="J10679">
        <v>9.1120000000000001</v>
      </c>
      <c r="K10679">
        <v>15197</v>
      </c>
      <c r="L10679">
        <v>2685</v>
      </c>
      <c r="M10679">
        <v>12512</v>
      </c>
      <c r="N10679">
        <v>3.25</v>
      </c>
      <c r="O10679">
        <v>18.396000000000001</v>
      </c>
      <c r="P10679">
        <v>11000</v>
      </c>
      <c r="Q10679">
        <v>3239</v>
      </c>
      <c r="R10679">
        <v>7761</v>
      </c>
      <c r="S10679">
        <v>3.9209999999999998</v>
      </c>
      <c r="T10679">
        <v>13.316000000000001</v>
      </c>
      <c r="U10679">
        <v>4197</v>
      </c>
      <c r="V10679">
        <v>5.0810000000000004</v>
      </c>
      <c r="W10679">
        <v>26.631</v>
      </c>
      <c r="X10679">
        <v>205</v>
      </c>
      <c r="Y10679">
        <v>205</v>
      </c>
      <c r="Z10679">
        <v>1971</v>
      </c>
    </row>
    <row r="10680" spans="1:26" x14ac:dyDescent="0.25">
      <c r="A10680">
        <v>2015</v>
      </c>
      <c r="B10680">
        <v>2381</v>
      </c>
      <c r="C10680">
        <v>71446</v>
      </c>
      <c r="D10680">
        <v>72276</v>
      </c>
      <c r="E10680">
        <v>757568</v>
      </c>
      <c r="F10680">
        <v>733799</v>
      </c>
      <c r="G10680">
        <v>9946</v>
      </c>
      <c r="H10680">
        <v>13.956</v>
      </c>
      <c r="I10680">
        <v>7926</v>
      </c>
      <c r="J10680">
        <v>11.122</v>
      </c>
      <c r="K10680">
        <v>166203</v>
      </c>
      <c r="L10680">
        <v>41801</v>
      </c>
      <c r="M10680">
        <v>124402</v>
      </c>
      <c r="N10680">
        <v>5.6970000000000001</v>
      </c>
      <c r="O10680">
        <v>22.65</v>
      </c>
      <c r="P10680">
        <v>118404</v>
      </c>
      <c r="Q10680">
        <v>33831</v>
      </c>
      <c r="R10680">
        <v>84573</v>
      </c>
      <c r="S10680">
        <v>4.6100000000000003</v>
      </c>
      <c r="T10680">
        <v>16.135999999999999</v>
      </c>
      <c r="U10680">
        <v>47799</v>
      </c>
      <c r="V10680">
        <v>6.5140000000000002</v>
      </c>
      <c r="W10680">
        <v>32.271999999999998</v>
      </c>
      <c r="X10680">
        <v>4992</v>
      </c>
      <c r="Y10680">
        <v>4997</v>
      </c>
      <c r="Z10680">
        <v>23455</v>
      </c>
    </row>
    <row r="10681" spans="1:26" x14ac:dyDescent="0.25">
      <c r="A10681">
        <v>2015</v>
      </c>
      <c r="B10681">
        <v>2382</v>
      </c>
      <c r="C10681">
        <v>154250</v>
      </c>
      <c r="D10681">
        <v>158656</v>
      </c>
      <c r="E10681">
        <v>1824878</v>
      </c>
      <c r="F10681">
        <v>1781068</v>
      </c>
      <c r="G10681">
        <v>15422</v>
      </c>
      <c r="H10681">
        <v>9.7989999999999995</v>
      </c>
      <c r="I10681">
        <v>12864</v>
      </c>
      <c r="J10681">
        <v>8.1739999999999995</v>
      </c>
      <c r="K10681">
        <v>301929</v>
      </c>
      <c r="L10681">
        <v>67691</v>
      </c>
      <c r="M10681">
        <v>234238</v>
      </c>
      <c r="N10681">
        <v>3.8010000000000002</v>
      </c>
      <c r="O10681">
        <v>16.952000000000002</v>
      </c>
      <c r="P10681">
        <v>214819</v>
      </c>
      <c r="Q10681">
        <v>57758</v>
      </c>
      <c r="R10681">
        <v>157061</v>
      </c>
      <c r="S10681">
        <v>3.2429999999999999</v>
      </c>
      <c r="T10681">
        <v>12.061</v>
      </c>
      <c r="U10681">
        <v>87110</v>
      </c>
      <c r="V10681">
        <v>4.891</v>
      </c>
      <c r="W10681">
        <v>24.122</v>
      </c>
      <c r="X10681">
        <v>8907</v>
      </c>
      <c r="Y10681">
        <v>8927</v>
      </c>
      <c r="Z10681">
        <v>37675</v>
      </c>
    </row>
    <row r="10682" spans="1:26" x14ac:dyDescent="0.25">
      <c r="A10682">
        <v>2015</v>
      </c>
      <c r="B10682">
        <v>2383</v>
      </c>
      <c r="C10682">
        <v>90232</v>
      </c>
      <c r="D10682">
        <v>91323</v>
      </c>
      <c r="E10682">
        <v>705803</v>
      </c>
      <c r="F10682">
        <v>685094</v>
      </c>
      <c r="G10682">
        <v>12566</v>
      </c>
      <c r="H10682">
        <v>13.94</v>
      </c>
      <c r="I10682">
        <v>10209</v>
      </c>
      <c r="J10682">
        <v>11.324999999999999</v>
      </c>
      <c r="K10682">
        <v>146695</v>
      </c>
      <c r="L10682">
        <v>41638</v>
      </c>
      <c r="M10682">
        <v>105057</v>
      </c>
      <c r="N10682">
        <v>6.0780000000000003</v>
      </c>
      <c r="O10682">
        <v>21.411999999999999</v>
      </c>
      <c r="P10682">
        <v>105230</v>
      </c>
      <c r="Q10682">
        <v>32840</v>
      </c>
      <c r="R10682">
        <v>72390</v>
      </c>
      <c r="S10682">
        <v>4.7939999999999996</v>
      </c>
      <c r="T10682">
        <v>15.36</v>
      </c>
      <c r="U10682">
        <v>41465</v>
      </c>
      <c r="V10682">
        <v>6.0519999999999996</v>
      </c>
      <c r="W10682">
        <v>30.72</v>
      </c>
      <c r="X10682">
        <v>6774</v>
      </c>
      <c r="Y10682">
        <v>6778</v>
      </c>
      <c r="Z10682">
        <v>22985</v>
      </c>
    </row>
    <row r="10683" spans="1:26" x14ac:dyDescent="0.25">
      <c r="A10683">
        <v>2015</v>
      </c>
      <c r="B10683">
        <v>2389</v>
      </c>
      <c r="C10683">
        <v>53523</v>
      </c>
      <c r="D10683">
        <v>54262</v>
      </c>
      <c r="E10683">
        <v>546558</v>
      </c>
      <c r="F10683">
        <v>530428</v>
      </c>
      <c r="G10683">
        <v>7072</v>
      </c>
      <c r="H10683">
        <v>13.247</v>
      </c>
      <c r="I10683">
        <v>5316</v>
      </c>
      <c r="J10683">
        <v>9.9580000000000002</v>
      </c>
      <c r="K10683">
        <v>104802</v>
      </c>
      <c r="L10683">
        <v>25978</v>
      </c>
      <c r="M10683">
        <v>78824</v>
      </c>
      <c r="N10683">
        <v>4.8979999999999997</v>
      </c>
      <c r="O10683">
        <v>19.757999999999999</v>
      </c>
      <c r="P10683">
        <v>72447</v>
      </c>
      <c r="Q10683">
        <v>20686</v>
      </c>
      <c r="R10683">
        <v>51761</v>
      </c>
      <c r="S10683">
        <v>3.9</v>
      </c>
      <c r="T10683">
        <v>13.657999999999999</v>
      </c>
      <c r="U10683">
        <v>32355</v>
      </c>
      <c r="V10683">
        <v>6.1</v>
      </c>
      <c r="W10683">
        <v>27.315999999999999</v>
      </c>
      <c r="X10683">
        <v>3329</v>
      </c>
      <c r="Y10683">
        <v>3332</v>
      </c>
      <c r="Z10683">
        <v>12946</v>
      </c>
    </row>
    <row r="10684" spans="1:26" x14ac:dyDescent="0.25">
      <c r="A10684">
        <v>2015</v>
      </c>
      <c r="B10684">
        <v>3111</v>
      </c>
      <c r="C10684">
        <v>1088</v>
      </c>
      <c r="D10684">
        <v>1693</v>
      </c>
      <c r="E10684">
        <v>54983</v>
      </c>
      <c r="F10684">
        <v>50898</v>
      </c>
      <c r="G10684">
        <v>121</v>
      </c>
      <c r="H10684">
        <v>7.2779999999999996</v>
      </c>
      <c r="I10684">
        <v>60</v>
      </c>
      <c r="J10684">
        <v>3.609</v>
      </c>
      <c r="K10684">
        <v>12136</v>
      </c>
      <c r="L10684">
        <v>8099</v>
      </c>
      <c r="M10684">
        <v>4037</v>
      </c>
      <c r="N10684">
        <v>15.912000000000001</v>
      </c>
      <c r="O10684">
        <v>23.844000000000001</v>
      </c>
      <c r="P10684">
        <v>4366</v>
      </c>
      <c r="Q10684">
        <v>871</v>
      </c>
      <c r="R10684">
        <v>3495</v>
      </c>
      <c r="S10684">
        <v>1.7110000000000001</v>
      </c>
      <c r="T10684">
        <v>8.5779999999999994</v>
      </c>
      <c r="U10684">
        <v>7770</v>
      </c>
      <c r="V10684">
        <v>15.266</v>
      </c>
      <c r="W10684">
        <v>17.155999999999999</v>
      </c>
      <c r="X10684">
        <v>42</v>
      </c>
      <c r="Y10684">
        <v>43</v>
      </c>
      <c r="Z10684">
        <v>420</v>
      </c>
    </row>
    <row r="10685" spans="1:26" x14ac:dyDescent="0.25">
      <c r="A10685">
        <v>2015</v>
      </c>
      <c r="B10685">
        <v>3112</v>
      </c>
      <c r="C10685">
        <v>470</v>
      </c>
      <c r="D10685">
        <v>817</v>
      </c>
      <c r="E10685">
        <v>57520</v>
      </c>
      <c r="F10685">
        <v>56831</v>
      </c>
      <c r="G10685">
        <v>42</v>
      </c>
      <c r="H10685">
        <v>5.1379999999999999</v>
      </c>
      <c r="I10685">
        <v>43</v>
      </c>
      <c r="J10685">
        <v>5.26</v>
      </c>
      <c r="K10685">
        <v>4055</v>
      </c>
      <c r="L10685">
        <v>395</v>
      </c>
      <c r="M10685">
        <v>3660</v>
      </c>
      <c r="N10685">
        <v>0.69499999999999995</v>
      </c>
      <c r="O10685">
        <v>7.1349999999999998</v>
      </c>
      <c r="P10685">
        <v>2635</v>
      </c>
      <c r="Q10685">
        <v>426</v>
      </c>
      <c r="R10685">
        <v>2209</v>
      </c>
      <c r="S10685">
        <v>0.75</v>
      </c>
      <c r="T10685">
        <v>4.6369999999999996</v>
      </c>
      <c r="U10685">
        <v>1420</v>
      </c>
      <c r="V10685">
        <v>2.4990000000000001</v>
      </c>
      <c r="W10685">
        <v>9.2729999999999997</v>
      </c>
      <c r="X10685">
        <v>30</v>
      </c>
      <c r="Y10685">
        <v>30</v>
      </c>
      <c r="Z10685">
        <v>189</v>
      </c>
    </row>
    <row r="10686" spans="1:26" x14ac:dyDescent="0.25">
      <c r="A10686">
        <v>2015</v>
      </c>
      <c r="B10686">
        <v>3113</v>
      </c>
      <c r="C10686">
        <v>1646</v>
      </c>
      <c r="D10686">
        <v>1821</v>
      </c>
      <c r="E10686">
        <v>76178</v>
      </c>
      <c r="F10686">
        <v>75033</v>
      </c>
      <c r="G10686">
        <v>145</v>
      </c>
      <c r="H10686">
        <v>8.02</v>
      </c>
      <c r="I10686">
        <v>119</v>
      </c>
      <c r="J10686">
        <v>6.5819999999999999</v>
      </c>
      <c r="K10686">
        <v>8016</v>
      </c>
      <c r="L10686">
        <v>1236</v>
      </c>
      <c r="M10686">
        <v>6780</v>
      </c>
      <c r="N10686">
        <v>1.647</v>
      </c>
      <c r="O10686">
        <v>10.683</v>
      </c>
      <c r="P10686">
        <v>5698</v>
      </c>
      <c r="Q10686">
        <v>1380</v>
      </c>
      <c r="R10686">
        <v>4318</v>
      </c>
      <c r="S10686">
        <v>1.839</v>
      </c>
      <c r="T10686">
        <v>7.5940000000000003</v>
      </c>
      <c r="U10686">
        <v>2318</v>
      </c>
      <c r="V10686">
        <v>3.089</v>
      </c>
      <c r="W10686">
        <v>15.188000000000001</v>
      </c>
      <c r="X10686">
        <v>89</v>
      </c>
      <c r="Y10686">
        <v>90</v>
      </c>
      <c r="Z10686">
        <v>497</v>
      </c>
    </row>
    <row r="10687" spans="1:26" x14ac:dyDescent="0.25">
      <c r="A10687">
        <v>2015</v>
      </c>
      <c r="B10687">
        <v>3114</v>
      </c>
      <c r="C10687">
        <v>1369</v>
      </c>
      <c r="D10687">
        <v>1727</v>
      </c>
      <c r="E10687">
        <v>156200</v>
      </c>
      <c r="F10687">
        <v>157014</v>
      </c>
      <c r="G10687">
        <v>136</v>
      </c>
      <c r="H10687">
        <v>7.9349999999999996</v>
      </c>
      <c r="I10687">
        <v>110</v>
      </c>
      <c r="J10687">
        <v>6.4180000000000001</v>
      </c>
      <c r="K10687">
        <v>12756</v>
      </c>
      <c r="L10687">
        <v>1748</v>
      </c>
      <c r="M10687">
        <v>11008</v>
      </c>
      <c r="N10687">
        <v>1.113</v>
      </c>
      <c r="O10687">
        <v>8.1240000000000006</v>
      </c>
      <c r="P10687">
        <v>14324</v>
      </c>
      <c r="Q10687">
        <v>4662</v>
      </c>
      <c r="R10687">
        <v>9662</v>
      </c>
      <c r="S10687">
        <v>2.9689999999999999</v>
      </c>
      <c r="T10687">
        <v>9.1229999999999993</v>
      </c>
      <c r="U10687">
        <v>-1568</v>
      </c>
      <c r="V10687">
        <v>-0.999</v>
      </c>
      <c r="W10687">
        <v>16.248000000000001</v>
      </c>
      <c r="X10687">
        <v>73</v>
      </c>
      <c r="Y10687">
        <v>76</v>
      </c>
      <c r="Z10687">
        <v>1776</v>
      </c>
    </row>
    <row r="10688" spans="1:26" x14ac:dyDescent="0.25">
      <c r="A10688">
        <v>2015</v>
      </c>
      <c r="B10688">
        <v>3115</v>
      </c>
      <c r="C10688">
        <v>1085</v>
      </c>
      <c r="D10688">
        <v>1582</v>
      </c>
      <c r="E10688">
        <v>141417</v>
      </c>
      <c r="F10688">
        <v>139630</v>
      </c>
      <c r="G10688">
        <v>112</v>
      </c>
      <c r="H10688">
        <v>7.1</v>
      </c>
      <c r="I10688">
        <v>103</v>
      </c>
      <c r="J10688">
        <v>6.5289999999999999</v>
      </c>
      <c r="K10688">
        <v>12424</v>
      </c>
      <c r="L10688">
        <v>2231</v>
      </c>
      <c r="M10688">
        <v>10193</v>
      </c>
      <c r="N10688">
        <v>1.5980000000000001</v>
      </c>
      <c r="O10688">
        <v>8.8979999999999997</v>
      </c>
      <c r="P10688">
        <v>8619</v>
      </c>
      <c r="Q10688">
        <v>2440</v>
      </c>
      <c r="R10688">
        <v>6179</v>
      </c>
      <c r="S10688">
        <v>1.7470000000000001</v>
      </c>
      <c r="T10688">
        <v>6.173</v>
      </c>
      <c r="U10688">
        <v>3805</v>
      </c>
      <c r="V10688">
        <v>2.7250000000000001</v>
      </c>
      <c r="W10688">
        <v>12.346</v>
      </c>
      <c r="X10688">
        <v>67</v>
      </c>
      <c r="Y10688">
        <v>67</v>
      </c>
      <c r="Z10688">
        <v>451</v>
      </c>
    </row>
    <row r="10689" spans="1:26" x14ac:dyDescent="0.25">
      <c r="A10689">
        <v>2015</v>
      </c>
      <c r="B10689">
        <v>3116</v>
      </c>
      <c r="C10689">
        <v>2768</v>
      </c>
      <c r="D10689">
        <v>3376</v>
      </c>
      <c r="E10689">
        <v>484676</v>
      </c>
      <c r="F10689">
        <v>477095</v>
      </c>
      <c r="G10689">
        <v>178</v>
      </c>
      <c r="H10689">
        <v>5.2610000000000001</v>
      </c>
      <c r="I10689">
        <v>193</v>
      </c>
      <c r="J10689">
        <v>5.7039999999999997</v>
      </c>
      <c r="K10689">
        <v>39610</v>
      </c>
      <c r="L10689">
        <v>4857</v>
      </c>
      <c r="M10689">
        <v>34753</v>
      </c>
      <c r="N10689">
        <v>1.018</v>
      </c>
      <c r="O10689">
        <v>8.3019999999999996</v>
      </c>
      <c r="P10689">
        <v>24033</v>
      </c>
      <c r="Q10689">
        <v>4442</v>
      </c>
      <c r="R10689">
        <v>19591</v>
      </c>
      <c r="S10689">
        <v>0.93100000000000005</v>
      </c>
      <c r="T10689">
        <v>5.0369999999999999</v>
      </c>
      <c r="U10689">
        <v>15577</v>
      </c>
      <c r="V10689">
        <v>3.2650000000000001</v>
      </c>
      <c r="W10689">
        <v>10.074999999999999</v>
      </c>
      <c r="X10689">
        <v>139</v>
      </c>
      <c r="Y10689">
        <v>139</v>
      </c>
      <c r="Z10689">
        <v>1818</v>
      </c>
    </row>
    <row r="10690" spans="1:26" x14ac:dyDescent="0.25">
      <c r="A10690">
        <v>2015</v>
      </c>
      <c r="B10690">
        <v>3117</v>
      </c>
      <c r="C10690">
        <v>435</v>
      </c>
      <c r="D10690">
        <v>526</v>
      </c>
      <c r="E10690">
        <v>30815</v>
      </c>
      <c r="F10690">
        <v>31303</v>
      </c>
      <c r="G10690">
        <v>39</v>
      </c>
      <c r="H10690">
        <v>7.31</v>
      </c>
      <c r="I10690">
        <v>54</v>
      </c>
      <c r="J10690">
        <v>10.122</v>
      </c>
      <c r="K10690">
        <v>2006</v>
      </c>
      <c r="L10690">
        <v>582</v>
      </c>
      <c r="M10690">
        <v>1424</v>
      </c>
      <c r="N10690">
        <v>1.859</v>
      </c>
      <c r="O10690">
        <v>6.4080000000000004</v>
      </c>
      <c r="P10690">
        <v>2890</v>
      </c>
      <c r="Q10690">
        <v>972</v>
      </c>
      <c r="R10690">
        <v>1918</v>
      </c>
      <c r="S10690">
        <v>3.105</v>
      </c>
      <c r="T10690">
        <v>9.2319999999999993</v>
      </c>
      <c r="U10690">
        <v>-884</v>
      </c>
      <c r="V10690">
        <v>-2.8239999999999998</v>
      </c>
      <c r="W10690">
        <v>12.817</v>
      </c>
      <c r="X10690">
        <v>38</v>
      </c>
      <c r="Y10690">
        <v>38</v>
      </c>
      <c r="Z10690">
        <v>468</v>
      </c>
    </row>
    <row r="10691" spans="1:26" x14ac:dyDescent="0.25">
      <c r="A10691">
        <v>2015</v>
      </c>
      <c r="B10691">
        <v>3118</v>
      </c>
      <c r="C10691">
        <v>9402</v>
      </c>
      <c r="D10691">
        <v>10152</v>
      </c>
      <c r="E10691">
        <v>286353</v>
      </c>
      <c r="F10691">
        <v>283481</v>
      </c>
      <c r="G10691">
        <v>904</v>
      </c>
      <c r="H10691">
        <v>8.9190000000000005</v>
      </c>
      <c r="I10691">
        <v>872</v>
      </c>
      <c r="J10691">
        <v>8.6029999999999998</v>
      </c>
      <c r="K10691">
        <v>28943</v>
      </c>
      <c r="L10691">
        <v>8145</v>
      </c>
      <c r="M10691">
        <v>20798</v>
      </c>
      <c r="N10691">
        <v>2.8730000000000002</v>
      </c>
      <c r="O10691">
        <v>10.210000000000001</v>
      </c>
      <c r="P10691">
        <v>23065</v>
      </c>
      <c r="Q10691">
        <v>7130</v>
      </c>
      <c r="R10691">
        <v>15935</v>
      </c>
      <c r="S10691">
        <v>2.5150000000000001</v>
      </c>
      <c r="T10691">
        <v>8.1359999999999992</v>
      </c>
      <c r="U10691">
        <v>5878</v>
      </c>
      <c r="V10691">
        <v>2.0739999999999998</v>
      </c>
      <c r="W10691">
        <v>16.273</v>
      </c>
      <c r="X10691">
        <v>706</v>
      </c>
      <c r="Y10691">
        <v>710</v>
      </c>
      <c r="Z10691">
        <v>4704</v>
      </c>
    </row>
    <row r="10692" spans="1:26" x14ac:dyDescent="0.25">
      <c r="A10692">
        <v>2015</v>
      </c>
      <c r="B10692">
        <v>3119</v>
      </c>
      <c r="C10692">
        <v>2904</v>
      </c>
      <c r="D10692">
        <v>3365</v>
      </c>
      <c r="E10692">
        <v>192168</v>
      </c>
      <c r="F10692">
        <v>187011</v>
      </c>
      <c r="G10692">
        <v>383</v>
      </c>
      <c r="H10692">
        <v>11.675000000000001</v>
      </c>
      <c r="I10692">
        <v>214</v>
      </c>
      <c r="J10692">
        <v>6.5229999999999997</v>
      </c>
      <c r="K10692">
        <v>21772</v>
      </c>
      <c r="L10692">
        <v>3887</v>
      </c>
      <c r="M10692">
        <v>17885</v>
      </c>
      <c r="N10692">
        <v>2.0779999999999998</v>
      </c>
      <c r="O10692">
        <v>11.641999999999999</v>
      </c>
      <c r="P10692">
        <v>11228</v>
      </c>
      <c r="Q10692">
        <v>3170</v>
      </c>
      <c r="R10692">
        <v>8058</v>
      </c>
      <c r="S10692">
        <v>1.6950000000000001</v>
      </c>
      <c r="T10692">
        <v>6.0039999999999996</v>
      </c>
      <c r="U10692">
        <v>10544</v>
      </c>
      <c r="V10692">
        <v>5.6379999999999999</v>
      </c>
      <c r="W10692">
        <v>12.007999999999999</v>
      </c>
      <c r="X10692">
        <v>149</v>
      </c>
      <c r="Y10692">
        <v>150</v>
      </c>
      <c r="Z10692">
        <v>1330</v>
      </c>
    </row>
    <row r="10693" spans="1:26" x14ac:dyDescent="0.25">
      <c r="A10693">
        <v>2015</v>
      </c>
      <c r="B10693">
        <v>3121</v>
      </c>
      <c r="C10693">
        <v>5833</v>
      </c>
      <c r="D10693">
        <v>6460</v>
      </c>
      <c r="E10693">
        <v>167934</v>
      </c>
      <c r="F10693">
        <v>161617</v>
      </c>
      <c r="G10693">
        <v>1141</v>
      </c>
      <c r="H10693">
        <v>18.812999999999999</v>
      </c>
      <c r="I10693">
        <v>351</v>
      </c>
      <c r="J10693">
        <v>5.7869999999999999</v>
      </c>
      <c r="K10693">
        <v>23370</v>
      </c>
      <c r="L10693">
        <v>6221</v>
      </c>
      <c r="M10693">
        <v>17149</v>
      </c>
      <c r="N10693">
        <v>3.8490000000000002</v>
      </c>
      <c r="O10693">
        <v>14.46</v>
      </c>
      <c r="P10693">
        <v>10620</v>
      </c>
      <c r="Q10693">
        <v>3778</v>
      </c>
      <c r="R10693">
        <v>6842</v>
      </c>
      <c r="S10693">
        <v>2.3380000000000001</v>
      </c>
      <c r="T10693">
        <v>6.5709999999999997</v>
      </c>
      <c r="U10693">
        <v>12750</v>
      </c>
      <c r="V10693">
        <v>7.8890000000000002</v>
      </c>
      <c r="W10693">
        <v>13.141999999999999</v>
      </c>
      <c r="X10693">
        <v>257</v>
      </c>
      <c r="Y10693">
        <v>261</v>
      </c>
      <c r="Z10693">
        <v>2615</v>
      </c>
    </row>
    <row r="10694" spans="1:26" x14ac:dyDescent="0.25">
      <c r="A10694">
        <v>2015</v>
      </c>
      <c r="B10694">
        <v>3122</v>
      </c>
      <c r="C10694">
        <v>127</v>
      </c>
      <c r="D10694">
        <v>149</v>
      </c>
      <c r="E10694">
        <v>14077</v>
      </c>
      <c r="F10694">
        <v>14373</v>
      </c>
      <c r="G10694">
        <v>35</v>
      </c>
      <c r="H10694">
        <v>25.271000000000001</v>
      </c>
      <c r="I10694">
        <v>14</v>
      </c>
      <c r="J10694">
        <v>10.108000000000001</v>
      </c>
      <c r="K10694">
        <v>665</v>
      </c>
      <c r="L10694">
        <v>207</v>
      </c>
      <c r="M10694">
        <v>458</v>
      </c>
      <c r="N10694">
        <v>1.44</v>
      </c>
      <c r="O10694">
        <v>4.6269999999999998</v>
      </c>
      <c r="P10694">
        <v>1233</v>
      </c>
      <c r="Q10694">
        <v>157</v>
      </c>
      <c r="R10694">
        <v>1076</v>
      </c>
      <c r="S10694">
        <v>1.0920000000000001</v>
      </c>
      <c r="T10694">
        <v>8.5790000000000006</v>
      </c>
      <c r="U10694">
        <v>-568</v>
      </c>
      <c r="V10694">
        <v>-3.952</v>
      </c>
      <c r="W10694">
        <v>9.2539999999999996</v>
      </c>
      <c r="X10694">
        <v>10</v>
      </c>
      <c r="Y10694">
        <v>10</v>
      </c>
      <c r="Z10694">
        <v>119</v>
      </c>
    </row>
    <row r="10695" spans="1:26" x14ac:dyDescent="0.25">
      <c r="A10695">
        <v>2015</v>
      </c>
      <c r="B10695">
        <v>3131</v>
      </c>
      <c r="C10695">
        <v>243</v>
      </c>
      <c r="D10695">
        <v>305</v>
      </c>
      <c r="E10695">
        <v>25091</v>
      </c>
      <c r="F10695">
        <v>24944</v>
      </c>
      <c r="G10695">
        <v>20</v>
      </c>
      <c r="H10695">
        <v>6.5789999999999997</v>
      </c>
      <c r="I10695">
        <v>18</v>
      </c>
      <c r="J10695">
        <v>5.9210000000000003</v>
      </c>
      <c r="K10695">
        <v>1457</v>
      </c>
      <c r="L10695">
        <v>624</v>
      </c>
      <c r="M10695">
        <v>833</v>
      </c>
      <c r="N10695">
        <v>2.5019999999999998</v>
      </c>
      <c r="O10695">
        <v>5.8410000000000002</v>
      </c>
      <c r="P10695">
        <v>1169</v>
      </c>
      <c r="Q10695">
        <v>255</v>
      </c>
      <c r="R10695">
        <v>914</v>
      </c>
      <c r="S10695">
        <v>1.022</v>
      </c>
      <c r="T10695">
        <v>4.6859999999999999</v>
      </c>
      <c r="U10695">
        <v>288</v>
      </c>
      <c r="V10695">
        <v>1.155</v>
      </c>
      <c r="W10695">
        <v>9.3729999999999993</v>
      </c>
      <c r="X10695">
        <v>11</v>
      </c>
      <c r="Y10695">
        <v>11</v>
      </c>
      <c r="Z10695">
        <v>75</v>
      </c>
    </row>
    <row r="10696" spans="1:26" x14ac:dyDescent="0.25">
      <c r="A10696">
        <v>2015</v>
      </c>
      <c r="B10696">
        <v>3132</v>
      </c>
      <c r="C10696">
        <v>794</v>
      </c>
      <c r="D10696">
        <v>876</v>
      </c>
      <c r="E10696">
        <v>50143</v>
      </c>
      <c r="F10696">
        <v>50725</v>
      </c>
      <c r="G10696">
        <v>39</v>
      </c>
      <c r="H10696">
        <v>4.4020000000000001</v>
      </c>
      <c r="I10696">
        <v>59</v>
      </c>
      <c r="J10696">
        <v>6.6589999999999998</v>
      </c>
      <c r="K10696">
        <v>3699</v>
      </c>
      <c r="L10696">
        <v>681</v>
      </c>
      <c r="M10696">
        <v>3018</v>
      </c>
      <c r="N10696">
        <v>1.343</v>
      </c>
      <c r="O10696">
        <v>7.2919999999999998</v>
      </c>
      <c r="P10696">
        <v>4968</v>
      </c>
      <c r="Q10696">
        <v>1120</v>
      </c>
      <c r="R10696">
        <v>3848</v>
      </c>
      <c r="S10696">
        <v>2.2080000000000002</v>
      </c>
      <c r="T10696">
        <v>9.7940000000000005</v>
      </c>
      <c r="U10696">
        <v>-1269</v>
      </c>
      <c r="V10696">
        <v>-2.5019999999999998</v>
      </c>
      <c r="W10696">
        <v>14.585000000000001</v>
      </c>
      <c r="X10696">
        <v>49</v>
      </c>
      <c r="Y10696">
        <v>49</v>
      </c>
      <c r="Z10696">
        <v>383</v>
      </c>
    </row>
    <row r="10697" spans="1:26" x14ac:dyDescent="0.25">
      <c r="A10697">
        <v>2015</v>
      </c>
      <c r="B10697">
        <v>3133</v>
      </c>
      <c r="C10697">
        <v>858</v>
      </c>
      <c r="D10697">
        <v>904</v>
      </c>
      <c r="E10697">
        <v>28399</v>
      </c>
      <c r="F10697">
        <v>28598</v>
      </c>
      <c r="G10697">
        <v>43</v>
      </c>
      <c r="H10697">
        <v>4.649</v>
      </c>
      <c r="I10697">
        <v>85</v>
      </c>
      <c r="J10697">
        <v>9.1890000000000001</v>
      </c>
      <c r="K10697">
        <v>2088</v>
      </c>
      <c r="L10697">
        <v>386</v>
      </c>
      <c r="M10697">
        <v>1702</v>
      </c>
      <c r="N10697">
        <v>1.35</v>
      </c>
      <c r="O10697">
        <v>7.3010000000000002</v>
      </c>
      <c r="P10697">
        <v>2452</v>
      </c>
      <c r="Q10697">
        <v>527</v>
      </c>
      <c r="R10697">
        <v>1925</v>
      </c>
      <c r="S10697">
        <v>1.843</v>
      </c>
      <c r="T10697">
        <v>8.5739999999999998</v>
      </c>
      <c r="U10697">
        <v>-364</v>
      </c>
      <c r="V10697">
        <v>-1.2729999999999999</v>
      </c>
      <c r="W10697">
        <v>14.602</v>
      </c>
      <c r="X10697">
        <v>69</v>
      </c>
      <c r="Y10697">
        <v>69</v>
      </c>
      <c r="Z10697">
        <v>368</v>
      </c>
    </row>
    <row r="10698" spans="1:26" x14ac:dyDescent="0.25">
      <c r="A10698">
        <v>2015</v>
      </c>
      <c r="B10698">
        <v>3141</v>
      </c>
      <c r="C10698">
        <v>1591</v>
      </c>
      <c r="D10698">
        <v>1708</v>
      </c>
      <c r="E10698">
        <v>54008</v>
      </c>
      <c r="F10698">
        <v>53896</v>
      </c>
      <c r="G10698">
        <v>98</v>
      </c>
      <c r="H10698">
        <v>5.6859999999999999</v>
      </c>
      <c r="I10698">
        <v>129</v>
      </c>
      <c r="J10698">
        <v>7.4850000000000003</v>
      </c>
      <c r="K10698">
        <v>5133</v>
      </c>
      <c r="L10698">
        <v>2714</v>
      </c>
      <c r="M10698">
        <v>2419</v>
      </c>
      <c r="N10698">
        <v>5.0359999999999996</v>
      </c>
      <c r="O10698">
        <v>9.5239999999999991</v>
      </c>
      <c r="P10698">
        <v>4853</v>
      </c>
      <c r="Q10698">
        <v>923</v>
      </c>
      <c r="R10698">
        <v>3930</v>
      </c>
      <c r="S10698">
        <v>1.7130000000000001</v>
      </c>
      <c r="T10698">
        <v>9.0039999999999996</v>
      </c>
      <c r="U10698">
        <v>280</v>
      </c>
      <c r="V10698">
        <v>0.52</v>
      </c>
      <c r="W10698">
        <v>18.009</v>
      </c>
      <c r="X10698">
        <v>106</v>
      </c>
      <c r="Y10698">
        <v>106</v>
      </c>
      <c r="Z10698">
        <v>495</v>
      </c>
    </row>
    <row r="10699" spans="1:26" x14ac:dyDescent="0.25">
      <c r="A10699">
        <v>2015</v>
      </c>
      <c r="B10699">
        <v>3149</v>
      </c>
      <c r="C10699">
        <v>3824</v>
      </c>
      <c r="D10699">
        <v>3929</v>
      </c>
      <c r="E10699">
        <v>59907</v>
      </c>
      <c r="F10699">
        <v>59669</v>
      </c>
      <c r="G10699">
        <v>314</v>
      </c>
      <c r="H10699">
        <v>7.9950000000000001</v>
      </c>
      <c r="I10699">
        <v>311</v>
      </c>
      <c r="J10699">
        <v>7.9189999999999996</v>
      </c>
      <c r="K10699">
        <v>6151</v>
      </c>
      <c r="L10699">
        <v>1488</v>
      </c>
      <c r="M10699">
        <v>4663</v>
      </c>
      <c r="N10699">
        <v>2.4940000000000002</v>
      </c>
      <c r="O10699">
        <v>10.308999999999999</v>
      </c>
      <c r="P10699">
        <v>5636</v>
      </c>
      <c r="Q10699">
        <v>1601</v>
      </c>
      <c r="R10699">
        <v>4035</v>
      </c>
      <c r="S10699">
        <v>2.6829999999999998</v>
      </c>
      <c r="T10699">
        <v>9.4450000000000003</v>
      </c>
      <c r="U10699">
        <v>515</v>
      </c>
      <c r="V10699">
        <v>0.86299999999999999</v>
      </c>
      <c r="W10699">
        <v>18.890999999999998</v>
      </c>
      <c r="X10699">
        <v>233</v>
      </c>
      <c r="Y10699">
        <v>233</v>
      </c>
      <c r="Z10699">
        <v>961</v>
      </c>
    </row>
    <row r="10700" spans="1:26" x14ac:dyDescent="0.25">
      <c r="A10700">
        <v>2015</v>
      </c>
      <c r="B10700">
        <v>3151</v>
      </c>
      <c r="C10700">
        <v>217</v>
      </c>
      <c r="D10700">
        <v>227</v>
      </c>
      <c r="E10700">
        <v>12451</v>
      </c>
      <c r="F10700">
        <v>12166</v>
      </c>
      <c r="G10700">
        <v>19</v>
      </c>
      <c r="H10700">
        <v>8.3889999999999993</v>
      </c>
      <c r="I10700">
        <v>18</v>
      </c>
      <c r="J10700">
        <v>7.9470000000000001</v>
      </c>
      <c r="K10700">
        <v>1211</v>
      </c>
      <c r="L10700">
        <v>297</v>
      </c>
      <c r="M10700">
        <v>914</v>
      </c>
      <c r="N10700">
        <v>2.4409999999999998</v>
      </c>
      <c r="O10700">
        <v>9.9540000000000006</v>
      </c>
      <c r="P10700">
        <v>647</v>
      </c>
      <c r="Q10700">
        <v>110</v>
      </c>
      <c r="R10700">
        <v>537</v>
      </c>
      <c r="S10700">
        <v>0.90400000000000003</v>
      </c>
      <c r="T10700">
        <v>5.3179999999999996</v>
      </c>
      <c r="U10700">
        <v>564</v>
      </c>
      <c r="V10700">
        <v>4.6360000000000001</v>
      </c>
      <c r="W10700">
        <v>10.635999999999999</v>
      </c>
      <c r="X10700">
        <v>15</v>
      </c>
      <c r="Y10700">
        <v>15</v>
      </c>
      <c r="Z10700">
        <v>35</v>
      </c>
    </row>
    <row r="10701" spans="1:26" x14ac:dyDescent="0.25">
      <c r="A10701">
        <v>2015</v>
      </c>
      <c r="B10701">
        <v>3152</v>
      </c>
      <c r="C10701">
        <v>4953</v>
      </c>
      <c r="D10701">
        <v>4999</v>
      </c>
      <c r="E10701">
        <v>83170</v>
      </c>
      <c r="F10701">
        <v>84195</v>
      </c>
      <c r="G10701">
        <v>910</v>
      </c>
      <c r="H10701">
        <v>18.312000000000001</v>
      </c>
      <c r="I10701">
        <v>851</v>
      </c>
      <c r="J10701">
        <v>17.123999999999999</v>
      </c>
      <c r="K10701">
        <v>14346</v>
      </c>
      <c r="L10701">
        <v>7588</v>
      </c>
      <c r="M10701">
        <v>6758</v>
      </c>
      <c r="N10701">
        <v>9.0120000000000005</v>
      </c>
      <c r="O10701">
        <v>17.039000000000001</v>
      </c>
      <c r="P10701">
        <v>16357</v>
      </c>
      <c r="Q10701">
        <v>8582</v>
      </c>
      <c r="R10701">
        <v>7775</v>
      </c>
      <c r="S10701">
        <v>10.193</v>
      </c>
      <c r="T10701">
        <v>19.428000000000001</v>
      </c>
      <c r="U10701">
        <v>-2011</v>
      </c>
      <c r="V10701">
        <v>-2.3889999999999998</v>
      </c>
      <c r="W10701">
        <v>34.078000000000003</v>
      </c>
      <c r="X10701">
        <v>750</v>
      </c>
      <c r="Y10701">
        <v>751</v>
      </c>
      <c r="Z10701">
        <v>7702</v>
      </c>
    </row>
    <row r="10702" spans="1:26" x14ac:dyDescent="0.25">
      <c r="A10702">
        <v>2015</v>
      </c>
      <c r="B10702">
        <v>3159</v>
      </c>
      <c r="C10702">
        <v>537</v>
      </c>
      <c r="D10702">
        <v>542</v>
      </c>
      <c r="E10702">
        <v>7827</v>
      </c>
      <c r="F10702">
        <v>8045</v>
      </c>
      <c r="G10702">
        <v>71</v>
      </c>
      <c r="H10702">
        <v>13.396000000000001</v>
      </c>
      <c r="I10702">
        <v>47</v>
      </c>
      <c r="J10702">
        <v>8.8680000000000003</v>
      </c>
      <c r="K10702">
        <v>714</v>
      </c>
      <c r="L10702">
        <v>212</v>
      </c>
      <c r="M10702">
        <v>502</v>
      </c>
      <c r="N10702">
        <v>2.6349999999999998</v>
      </c>
      <c r="O10702">
        <v>8.875</v>
      </c>
      <c r="P10702">
        <v>1133</v>
      </c>
      <c r="Q10702">
        <v>297</v>
      </c>
      <c r="R10702">
        <v>836</v>
      </c>
      <c r="S10702">
        <v>3.6920000000000002</v>
      </c>
      <c r="T10702">
        <v>14.083</v>
      </c>
      <c r="U10702">
        <v>-419</v>
      </c>
      <c r="V10702">
        <v>-5.2080000000000002</v>
      </c>
      <c r="W10702">
        <v>17.75</v>
      </c>
      <c r="X10702">
        <v>39</v>
      </c>
      <c r="Y10702">
        <v>39</v>
      </c>
      <c r="Z10702">
        <v>284</v>
      </c>
    </row>
    <row r="10703" spans="1:26" x14ac:dyDescent="0.25">
      <c r="A10703">
        <v>2015</v>
      </c>
      <c r="B10703">
        <v>3161</v>
      </c>
      <c r="C10703">
        <v>165</v>
      </c>
      <c r="D10703">
        <v>175</v>
      </c>
      <c r="E10703">
        <v>3656</v>
      </c>
      <c r="F10703">
        <v>3519</v>
      </c>
      <c r="G10703">
        <v>11</v>
      </c>
      <c r="H10703">
        <v>6.25</v>
      </c>
      <c r="I10703">
        <v>13</v>
      </c>
      <c r="J10703">
        <v>7.3860000000000001</v>
      </c>
      <c r="K10703">
        <v>446</v>
      </c>
      <c r="L10703">
        <v>83</v>
      </c>
      <c r="M10703">
        <v>363</v>
      </c>
      <c r="N10703">
        <v>2.359</v>
      </c>
      <c r="O10703">
        <v>12.676</v>
      </c>
      <c r="P10703">
        <v>178</v>
      </c>
      <c r="Q10703">
        <v>26</v>
      </c>
      <c r="R10703">
        <v>152</v>
      </c>
      <c r="S10703">
        <v>0.73899999999999999</v>
      </c>
      <c r="T10703">
        <v>5.0590000000000002</v>
      </c>
      <c r="U10703">
        <v>268</v>
      </c>
      <c r="V10703">
        <v>7.617</v>
      </c>
      <c r="W10703">
        <v>10.118</v>
      </c>
      <c r="X10703">
        <v>12</v>
      </c>
      <c r="Y10703">
        <v>12</v>
      </c>
      <c r="Z10703">
        <v>25</v>
      </c>
    </row>
    <row r="10704" spans="1:26" x14ac:dyDescent="0.25">
      <c r="A10704">
        <v>2015</v>
      </c>
      <c r="B10704">
        <v>3162</v>
      </c>
      <c r="C10704">
        <v>189</v>
      </c>
      <c r="D10704">
        <v>206</v>
      </c>
      <c r="E10704">
        <v>11835</v>
      </c>
      <c r="F10704">
        <v>11639</v>
      </c>
      <c r="G10704">
        <v>26</v>
      </c>
      <c r="H10704">
        <v>12.411</v>
      </c>
      <c r="I10704">
        <v>33</v>
      </c>
      <c r="J10704">
        <v>15.752000000000001</v>
      </c>
      <c r="K10704">
        <v>1382</v>
      </c>
      <c r="L10704">
        <v>454</v>
      </c>
      <c r="M10704">
        <v>928</v>
      </c>
      <c r="N10704">
        <v>3.9009999999999998</v>
      </c>
      <c r="O10704">
        <v>11.874000000000001</v>
      </c>
      <c r="P10704">
        <v>1009</v>
      </c>
      <c r="Q10704">
        <v>457</v>
      </c>
      <c r="R10704">
        <v>552</v>
      </c>
      <c r="S10704">
        <v>3.927</v>
      </c>
      <c r="T10704">
        <v>8.67</v>
      </c>
      <c r="U10704">
        <v>373</v>
      </c>
      <c r="V10704">
        <v>3.2050000000000001</v>
      </c>
      <c r="W10704">
        <v>17.338999999999999</v>
      </c>
      <c r="X10704">
        <v>25</v>
      </c>
      <c r="Y10704">
        <v>26</v>
      </c>
      <c r="Z10704">
        <v>435</v>
      </c>
    </row>
    <row r="10705" spans="1:26" x14ac:dyDescent="0.25">
      <c r="A10705">
        <v>2015</v>
      </c>
      <c r="B10705">
        <v>3169</v>
      </c>
      <c r="C10705">
        <v>680</v>
      </c>
      <c r="D10705">
        <v>685</v>
      </c>
      <c r="E10705">
        <v>10780</v>
      </c>
      <c r="F10705">
        <v>10527</v>
      </c>
      <c r="G10705">
        <v>86</v>
      </c>
      <c r="H10705">
        <v>12.865</v>
      </c>
      <c r="I10705">
        <v>53</v>
      </c>
      <c r="J10705">
        <v>7.9279999999999999</v>
      </c>
      <c r="K10705">
        <v>1625</v>
      </c>
      <c r="L10705">
        <v>662</v>
      </c>
      <c r="M10705">
        <v>963</v>
      </c>
      <c r="N10705">
        <v>6.2889999999999997</v>
      </c>
      <c r="O10705">
        <v>15.436999999999999</v>
      </c>
      <c r="P10705">
        <v>1105</v>
      </c>
      <c r="Q10705">
        <v>420</v>
      </c>
      <c r="R10705">
        <v>685</v>
      </c>
      <c r="S10705">
        <v>3.99</v>
      </c>
      <c r="T10705">
        <v>10.497</v>
      </c>
      <c r="U10705">
        <v>520</v>
      </c>
      <c r="V10705">
        <v>4.9400000000000004</v>
      </c>
      <c r="W10705">
        <v>20.995000000000001</v>
      </c>
      <c r="X10705">
        <v>47</v>
      </c>
      <c r="Y10705">
        <v>47</v>
      </c>
      <c r="Z10705">
        <v>410</v>
      </c>
    </row>
    <row r="10706" spans="1:26" x14ac:dyDescent="0.25">
      <c r="A10706">
        <v>2015</v>
      </c>
      <c r="B10706">
        <v>3211</v>
      </c>
      <c r="C10706">
        <v>2604</v>
      </c>
      <c r="D10706">
        <v>3021</v>
      </c>
      <c r="E10706">
        <v>84493</v>
      </c>
      <c r="F10706">
        <v>82696</v>
      </c>
      <c r="G10706">
        <v>216</v>
      </c>
      <c r="H10706">
        <v>7.1989999999999998</v>
      </c>
      <c r="I10706">
        <v>175</v>
      </c>
      <c r="J10706">
        <v>5.8319999999999999</v>
      </c>
      <c r="K10706">
        <v>8927</v>
      </c>
      <c r="L10706">
        <v>2287</v>
      </c>
      <c r="M10706">
        <v>6640</v>
      </c>
      <c r="N10706">
        <v>2.766</v>
      </c>
      <c r="O10706">
        <v>10.795</v>
      </c>
      <c r="P10706">
        <v>5295</v>
      </c>
      <c r="Q10706">
        <v>1607</v>
      </c>
      <c r="R10706">
        <v>3688</v>
      </c>
      <c r="S10706">
        <v>1.9430000000000001</v>
      </c>
      <c r="T10706">
        <v>6.4029999999999996</v>
      </c>
      <c r="U10706">
        <v>3632</v>
      </c>
      <c r="V10706">
        <v>4.3920000000000003</v>
      </c>
      <c r="W10706">
        <v>12.805999999999999</v>
      </c>
      <c r="X10706">
        <v>128</v>
      </c>
      <c r="Y10706">
        <v>129</v>
      </c>
      <c r="Z10706">
        <v>1000</v>
      </c>
    </row>
    <row r="10707" spans="1:26" x14ac:dyDescent="0.25">
      <c r="A10707">
        <v>2015</v>
      </c>
      <c r="B10707">
        <v>3212</v>
      </c>
      <c r="C10707">
        <v>1043</v>
      </c>
      <c r="D10707">
        <v>1356</v>
      </c>
      <c r="E10707">
        <v>70172</v>
      </c>
      <c r="F10707">
        <v>69285</v>
      </c>
      <c r="G10707">
        <v>61</v>
      </c>
      <c r="H10707">
        <v>4.4850000000000003</v>
      </c>
      <c r="I10707">
        <v>69</v>
      </c>
      <c r="J10707">
        <v>5.0739999999999998</v>
      </c>
      <c r="K10707">
        <v>7312</v>
      </c>
      <c r="L10707">
        <v>1356</v>
      </c>
      <c r="M10707">
        <v>5956</v>
      </c>
      <c r="N10707">
        <v>1.9570000000000001</v>
      </c>
      <c r="O10707">
        <v>10.554</v>
      </c>
      <c r="P10707">
        <v>5598</v>
      </c>
      <c r="Q10707">
        <v>1853</v>
      </c>
      <c r="R10707">
        <v>3745</v>
      </c>
      <c r="S10707">
        <v>2.6739999999999999</v>
      </c>
      <c r="T10707">
        <v>8.08</v>
      </c>
      <c r="U10707">
        <v>1714</v>
      </c>
      <c r="V10707">
        <v>2.4740000000000002</v>
      </c>
      <c r="W10707">
        <v>16.158999999999999</v>
      </c>
      <c r="X10707">
        <v>44</v>
      </c>
      <c r="Y10707">
        <v>44</v>
      </c>
      <c r="Z10707">
        <v>762</v>
      </c>
    </row>
    <row r="10708" spans="1:26" x14ac:dyDescent="0.25">
      <c r="A10708">
        <v>2015</v>
      </c>
      <c r="B10708">
        <v>3219</v>
      </c>
      <c r="C10708">
        <v>7741</v>
      </c>
      <c r="D10708">
        <v>8718</v>
      </c>
      <c r="E10708">
        <v>225415</v>
      </c>
      <c r="F10708">
        <v>220755</v>
      </c>
      <c r="G10708">
        <v>772</v>
      </c>
      <c r="H10708">
        <v>8.9510000000000005</v>
      </c>
      <c r="I10708">
        <v>586</v>
      </c>
      <c r="J10708">
        <v>6.7939999999999996</v>
      </c>
      <c r="K10708">
        <v>27203</v>
      </c>
      <c r="L10708">
        <v>6218</v>
      </c>
      <c r="M10708">
        <v>20985</v>
      </c>
      <c r="N10708">
        <v>2.8170000000000002</v>
      </c>
      <c r="O10708">
        <v>12.323</v>
      </c>
      <c r="P10708">
        <v>17857</v>
      </c>
      <c r="Q10708">
        <v>6074</v>
      </c>
      <c r="R10708">
        <v>11783</v>
      </c>
      <c r="S10708">
        <v>2.7509999999999999</v>
      </c>
      <c r="T10708">
        <v>8.0890000000000004</v>
      </c>
      <c r="U10708">
        <v>9346</v>
      </c>
      <c r="V10708">
        <v>4.234</v>
      </c>
      <c r="W10708">
        <v>16.178000000000001</v>
      </c>
      <c r="X10708">
        <v>434</v>
      </c>
      <c r="Y10708">
        <v>437</v>
      </c>
      <c r="Z10708">
        <v>3954</v>
      </c>
    </row>
    <row r="10709" spans="1:26" x14ac:dyDescent="0.25">
      <c r="A10709">
        <v>2015</v>
      </c>
      <c r="B10709">
        <v>3221</v>
      </c>
      <c r="C10709">
        <v>222</v>
      </c>
      <c r="D10709">
        <v>441</v>
      </c>
      <c r="E10709">
        <v>105545</v>
      </c>
      <c r="F10709">
        <v>106480</v>
      </c>
      <c r="G10709">
        <v>17</v>
      </c>
      <c r="H10709">
        <v>3.8420000000000001</v>
      </c>
      <c r="I10709">
        <v>20</v>
      </c>
      <c r="J10709">
        <v>4.5199999999999996</v>
      </c>
      <c r="K10709">
        <v>4760</v>
      </c>
      <c r="L10709">
        <v>855</v>
      </c>
      <c r="M10709">
        <v>3905</v>
      </c>
      <c r="N10709">
        <v>0.80300000000000005</v>
      </c>
      <c r="O10709">
        <v>4.47</v>
      </c>
      <c r="P10709">
        <v>6707</v>
      </c>
      <c r="Q10709">
        <v>1367</v>
      </c>
      <c r="R10709">
        <v>5340</v>
      </c>
      <c r="S10709">
        <v>1.284</v>
      </c>
      <c r="T10709">
        <v>6.2990000000000004</v>
      </c>
      <c r="U10709">
        <v>-1947</v>
      </c>
      <c r="V10709">
        <v>-1.829</v>
      </c>
      <c r="W10709">
        <v>8.9410000000000007</v>
      </c>
      <c r="X10709">
        <v>13</v>
      </c>
      <c r="Y10709">
        <v>13</v>
      </c>
      <c r="Z10709">
        <v>383</v>
      </c>
    </row>
    <row r="10710" spans="1:26" x14ac:dyDescent="0.25">
      <c r="A10710">
        <v>2015</v>
      </c>
      <c r="B10710">
        <v>3222</v>
      </c>
      <c r="C10710">
        <v>2414</v>
      </c>
      <c r="D10710">
        <v>3685</v>
      </c>
      <c r="E10710">
        <v>245105</v>
      </c>
      <c r="F10710">
        <v>244696</v>
      </c>
      <c r="G10710">
        <v>115</v>
      </c>
      <c r="H10710">
        <v>3.0979999999999999</v>
      </c>
      <c r="I10710">
        <v>169</v>
      </c>
      <c r="J10710">
        <v>4.5529999999999999</v>
      </c>
      <c r="K10710">
        <v>17774</v>
      </c>
      <c r="L10710">
        <v>4506</v>
      </c>
      <c r="M10710">
        <v>13268</v>
      </c>
      <c r="N10710">
        <v>1.841</v>
      </c>
      <c r="O10710">
        <v>7.2640000000000002</v>
      </c>
      <c r="P10710">
        <v>17004</v>
      </c>
      <c r="Q10710">
        <v>5401</v>
      </c>
      <c r="R10710">
        <v>11603</v>
      </c>
      <c r="S10710">
        <v>2.2069999999999999</v>
      </c>
      <c r="T10710">
        <v>6.9489999999999998</v>
      </c>
      <c r="U10710">
        <v>770</v>
      </c>
      <c r="V10710">
        <v>0.315</v>
      </c>
      <c r="W10710">
        <v>13.898</v>
      </c>
      <c r="X10710">
        <v>100</v>
      </c>
      <c r="Y10710">
        <v>103</v>
      </c>
      <c r="Z10710">
        <v>2891</v>
      </c>
    </row>
    <row r="10711" spans="1:26" x14ac:dyDescent="0.25">
      <c r="A10711">
        <v>2015</v>
      </c>
      <c r="B10711">
        <v>3231</v>
      </c>
      <c r="C10711">
        <v>23092</v>
      </c>
      <c r="D10711">
        <v>24362</v>
      </c>
      <c r="E10711">
        <v>452438</v>
      </c>
      <c r="F10711">
        <v>455699</v>
      </c>
      <c r="G10711">
        <v>1298</v>
      </c>
      <c r="H10711">
        <v>5.2619999999999996</v>
      </c>
      <c r="I10711">
        <v>1907</v>
      </c>
      <c r="J10711">
        <v>7.7309999999999999</v>
      </c>
      <c r="K10711">
        <v>38051</v>
      </c>
      <c r="L10711">
        <v>8700</v>
      </c>
      <c r="M10711">
        <v>29351</v>
      </c>
      <c r="N10711">
        <v>1.909</v>
      </c>
      <c r="O10711">
        <v>8.35</v>
      </c>
      <c r="P10711">
        <v>44476</v>
      </c>
      <c r="Q10711">
        <v>14065</v>
      </c>
      <c r="R10711">
        <v>30411</v>
      </c>
      <c r="S10711">
        <v>3.0859999999999999</v>
      </c>
      <c r="T10711">
        <v>9.76</v>
      </c>
      <c r="U10711">
        <v>-6425</v>
      </c>
      <c r="V10711">
        <v>-1.41</v>
      </c>
      <c r="W10711">
        <v>16.7</v>
      </c>
      <c r="X10711">
        <v>1532</v>
      </c>
      <c r="Y10711">
        <v>1536</v>
      </c>
      <c r="Z10711">
        <v>9438</v>
      </c>
    </row>
    <row r="10712" spans="1:26" x14ac:dyDescent="0.25">
      <c r="A10712">
        <v>2015</v>
      </c>
      <c r="B10712">
        <v>3241</v>
      </c>
      <c r="C10712">
        <v>915</v>
      </c>
      <c r="D10712">
        <v>2061</v>
      </c>
      <c r="E10712">
        <v>102306</v>
      </c>
      <c r="F10712">
        <v>101999</v>
      </c>
      <c r="G10712">
        <v>113</v>
      </c>
      <c r="H10712">
        <v>5.4349999999999996</v>
      </c>
      <c r="I10712">
        <v>149</v>
      </c>
      <c r="J10712">
        <v>7.1669999999999998</v>
      </c>
      <c r="K10712">
        <v>6012</v>
      </c>
      <c r="L10712">
        <v>1550</v>
      </c>
      <c r="M10712">
        <v>4462</v>
      </c>
      <c r="N10712">
        <v>1.52</v>
      </c>
      <c r="O10712">
        <v>5.8940000000000001</v>
      </c>
      <c r="P10712">
        <v>5434</v>
      </c>
      <c r="Q10712">
        <v>1217</v>
      </c>
      <c r="R10712">
        <v>4217</v>
      </c>
      <c r="S10712">
        <v>1.1930000000000001</v>
      </c>
      <c r="T10712">
        <v>5.3280000000000003</v>
      </c>
      <c r="U10712">
        <v>578</v>
      </c>
      <c r="V10712">
        <v>0.56699999999999995</v>
      </c>
      <c r="W10712">
        <v>10.654999999999999</v>
      </c>
      <c r="X10712">
        <v>39</v>
      </c>
      <c r="Y10712">
        <v>40</v>
      </c>
      <c r="Z10712">
        <v>355</v>
      </c>
    </row>
    <row r="10713" spans="1:26" x14ac:dyDescent="0.25">
      <c r="A10713">
        <v>2015</v>
      </c>
      <c r="B10713">
        <v>3251</v>
      </c>
      <c r="C10713">
        <v>1279</v>
      </c>
      <c r="D10713">
        <v>2360</v>
      </c>
      <c r="E10713">
        <v>158601</v>
      </c>
      <c r="F10713">
        <v>158106</v>
      </c>
      <c r="G10713">
        <v>81</v>
      </c>
      <c r="H10713">
        <v>3.4260000000000002</v>
      </c>
      <c r="I10713">
        <v>90</v>
      </c>
      <c r="J10713">
        <v>3.806</v>
      </c>
      <c r="K10713">
        <v>10359</v>
      </c>
      <c r="L10713">
        <v>2041</v>
      </c>
      <c r="M10713">
        <v>8318</v>
      </c>
      <c r="N10713">
        <v>1.2909999999999999</v>
      </c>
      <c r="O10713">
        <v>6.5519999999999996</v>
      </c>
      <c r="P10713">
        <v>9261</v>
      </c>
      <c r="Q10713">
        <v>1566</v>
      </c>
      <c r="R10713">
        <v>7695</v>
      </c>
      <c r="S10713">
        <v>0.99</v>
      </c>
      <c r="T10713">
        <v>5.8570000000000002</v>
      </c>
      <c r="U10713">
        <v>1098</v>
      </c>
      <c r="V10713">
        <v>0.69399999999999995</v>
      </c>
      <c r="W10713">
        <v>11.715</v>
      </c>
      <c r="X10713">
        <v>50</v>
      </c>
      <c r="Y10713">
        <v>51</v>
      </c>
      <c r="Z10713">
        <v>661</v>
      </c>
    </row>
    <row r="10714" spans="1:26" x14ac:dyDescent="0.25">
      <c r="A10714">
        <v>2015</v>
      </c>
      <c r="B10714">
        <v>3252</v>
      </c>
      <c r="C10714">
        <v>1039</v>
      </c>
      <c r="D10714">
        <v>1367</v>
      </c>
      <c r="E10714">
        <v>94395</v>
      </c>
      <c r="F10714">
        <v>95055</v>
      </c>
      <c r="G10714">
        <v>36</v>
      </c>
      <c r="H10714">
        <v>2.6150000000000002</v>
      </c>
      <c r="I10714">
        <v>55</v>
      </c>
      <c r="J10714">
        <v>3.996</v>
      </c>
      <c r="K10714">
        <v>6274</v>
      </c>
      <c r="L10714">
        <v>716</v>
      </c>
      <c r="M10714">
        <v>5558</v>
      </c>
      <c r="N10714">
        <v>0.753</v>
      </c>
      <c r="O10714">
        <v>6.6</v>
      </c>
      <c r="P10714">
        <v>7618</v>
      </c>
      <c r="Q10714">
        <v>1439</v>
      </c>
      <c r="R10714">
        <v>6179</v>
      </c>
      <c r="S10714">
        <v>1.514</v>
      </c>
      <c r="T10714">
        <v>8.0139999999999993</v>
      </c>
      <c r="U10714">
        <v>-1344</v>
      </c>
      <c r="V10714">
        <v>-1.4139999999999999</v>
      </c>
      <c r="W10714">
        <v>13.201000000000001</v>
      </c>
      <c r="X10714">
        <v>30</v>
      </c>
      <c r="Y10714">
        <v>30</v>
      </c>
      <c r="Z10714">
        <v>384</v>
      </c>
    </row>
    <row r="10715" spans="1:26" x14ac:dyDescent="0.25">
      <c r="A10715">
        <v>2015</v>
      </c>
      <c r="B10715">
        <v>3253</v>
      </c>
      <c r="C10715">
        <v>641</v>
      </c>
      <c r="D10715">
        <v>891</v>
      </c>
      <c r="E10715">
        <v>28740</v>
      </c>
      <c r="F10715">
        <v>28645</v>
      </c>
      <c r="G10715">
        <v>72</v>
      </c>
      <c r="H10715">
        <v>8.1910000000000007</v>
      </c>
      <c r="I10715">
        <v>48</v>
      </c>
      <c r="J10715">
        <v>5.4610000000000003</v>
      </c>
      <c r="K10715">
        <v>2868</v>
      </c>
      <c r="L10715">
        <v>723</v>
      </c>
      <c r="M10715">
        <v>2145</v>
      </c>
      <c r="N10715">
        <v>2.524</v>
      </c>
      <c r="O10715">
        <v>10.012</v>
      </c>
      <c r="P10715">
        <v>2615</v>
      </c>
      <c r="Q10715">
        <v>488</v>
      </c>
      <c r="R10715">
        <v>2127</v>
      </c>
      <c r="S10715">
        <v>1.704</v>
      </c>
      <c r="T10715">
        <v>9.1289999999999996</v>
      </c>
      <c r="U10715">
        <v>253</v>
      </c>
      <c r="V10715">
        <v>0.88300000000000001</v>
      </c>
      <c r="W10715">
        <v>18.257999999999999</v>
      </c>
      <c r="X10715">
        <v>22</v>
      </c>
      <c r="Y10715">
        <v>25</v>
      </c>
      <c r="Z10715">
        <v>273</v>
      </c>
    </row>
    <row r="10716" spans="1:26" x14ac:dyDescent="0.25">
      <c r="A10716">
        <v>2015</v>
      </c>
      <c r="B10716">
        <v>3254</v>
      </c>
      <c r="C10716">
        <v>1629</v>
      </c>
      <c r="D10716">
        <v>2141</v>
      </c>
      <c r="E10716">
        <v>241852</v>
      </c>
      <c r="F10716">
        <v>238312</v>
      </c>
      <c r="G10716">
        <v>217</v>
      </c>
      <c r="H10716">
        <v>10.337999999999999</v>
      </c>
      <c r="I10716">
        <v>133</v>
      </c>
      <c r="J10716">
        <v>6.3360000000000003</v>
      </c>
      <c r="K10716">
        <v>32183</v>
      </c>
      <c r="L10716">
        <v>15276</v>
      </c>
      <c r="M10716">
        <v>16907</v>
      </c>
      <c r="N10716">
        <v>6.41</v>
      </c>
      <c r="O10716">
        <v>13.505000000000001</v>
      </c>
      <c r="P10716">
        <v>25034</v>
      </c>
      <c r="Q10716">
        <v>6581</v>
      </c>
      <c r="R10716">
        <v>18453</v>
      </c>
      <c r="S10716">
        <v>2.762</v>
      </c>
      <c r="T10716">
        <v>10.505000000000001</v>
      </c>
      <c r="U10716">
        <v>7149</v>
      </c>
      <c r="V10716">
        <v>3</v>
      </c>
      <c r="W10716">
        <v>21.009</v>
      </c>
      <c r="X10716">
        <v>90</v>
      </c>
      <c r="Y10716">
        <v>92</v>
      </c>
      <c r="Z10716">
        <v>1996</v>
      </c>
    </row>
    <row r="10717" spans="1:26" x14ac:dyDescent="0.25">
      <c r="A10717">
        <v>2015</v>
      </c>
      <c r="B10717">
        <v>3255</v>
      </c>
      <c r="C10717">
        <v>1291</v>
      </c>
      <c r="D10717">
        <v>1641</v>
      </c>
      <c r="E10717">
        <v>59058</v>
      </c>
      <c r="F10717">
        <v>58240</v>
      </c>
      <c r="G10717">
        <v>97</v>
      </c>
      <c r="H10717">
        <v>5.9580000000000002</v>
      </c>
      <c r="I10717">
        <v>71</v>
      </c>
      <c r="J10717">
        <v>4.3609999999999998</v>
      </c>
      <c r="K10717">
        <v>6507</v>
      </c>
      <c r="L10717">
        <v>1212</v>
      </c>
      <c r="M10717">
        <v>5295</v>
      </c>
      <c r="N10717">
        <v>2.081</v>
      </c>
      <c r="O10717">
        <v>11.173</v>
      </c>
      <c r="P10717">
        <v>4742</v>
      </c>
      <c r="Q10717">
        <v>1764</v>
      </c>
      <c r="R10717">
        <v>2978</v>
      </c>
      <c r="S10717">
        <v>3.0289999999999999</v>
      </c>
      <c r="T10717">
        <v>8.1419999999999995</v>
      </c>
      <c r="U10717">
        <v>1765</v>
      </c>
      <c r="V10717">
        <v>3.0310000000000001</v>
      </c>
      <c r="W10717">
        <v>16.283999999999999</v>
      </c>
      <c r="X10717">
        <v>38</v>
      </c>
      <c r="Y10717">
        <v>38</v>
      </c>
      <c r="Z10717">
        <v>292</v>
      </c>
    </row>
    <row r="10718" spans="1:26" x14ac:dyDescent="0.25">
      <c r="A10718">
        <v>2015</v>
      </c>
      <c r="B10718">
        <v>3256</v>
      </c>
      <c r="C10718">
        <v>1841</v>
      </c>
      <c r="D10718">
        <v>2036</v>
      </c>
      <c r="E10718">
        <v>96139</v>
      </c>
      <c r="F10718">
        <v>95936</v>
      </c>
      <c r="G10718">
        <v>134</v>
      </c>
      <c r="H10718">
        <v>6.5540000000000003</v>
      </c>
      <c r="I10718">
        <v>151</v>
      </c>
      <c r="J10718">
        <v>7.3860000000000001</v>
      </c>
      <c r="K10718">
        <v>7873</v>
      </c>
      <c r="L10718">
        <v>1402</v>
      </c>
      <c r="M10718">
        <v>6471</v>
      </c>
      <c r="N10718">
        <v>1.4610000000000001</v>
      </c>
      <c r="O10718">
        <v>8.2070000000000007</v>
      </c>
      <c r="P10718">
        <v>7581</v>
      </c>
      <c r="Q10718">
        <v>3051</v>
      </c>
      <c r="R10718">
        <v>4530</v>
      </c>
      <c r="S10718">
        <v>3.18</v>
      </c>
      <c r="T10718">
        <v>7.9020000000000001</v>
      </c>
      <c r="U10718">
        <v>292</v>
      </c>
      <c r="V10718">
        <v>0.30399999999999999</v>
      </c>
      <c r="W10718">
        <v>15.804</v>
      </c>
      <c r="X10718">
        <v>106</v>
      </c>
      <c r="Y10718">
        <v>106</v>
      </c>
      <c r="Z10718">
        <v>812</v>
      </c>
    </row>
    <row r="10719" spans="1:26" x14ac:dyDescent="0.25">
      <c r="A10719">
        <v>2015</v>
      </c>
      <c r="B10719">
        <v>3259</v>
      </c>
      <c r="C10719">
        <v>1690</v>
      </c>
      <c r="D10719">
        <v>2166</v>
      </c>
      <c r="E10719">
        <v>78886</v>
      </c>
      <c r="F10719">
        <v>78681</v>
      </c>
      <c r="G10719">
        <v>139</v>
      </c>
      <c r="H10719">
        <v>6.4039999999999999</v>
      </c>
      <c r="I10719">
        <v>148</v>
      </c>
      <c r="J10719">
        <v>6.819</v>
      </c>
      <c r="K10719">
        <v>7376</v>
      </c>
      <c r="L10719">
        <v>2288</v>
      </c>
      <c r="M10719">
        <v>5088</v>
      </c>
      <c r="N10719">
        <v>2.9079999999999999</v>
      </c>
      <c r="O10719">
        <v>9.375</v>
      </c>
      <c r="P10719">
        <v>6919</v>
      </c>
      <c r="Q10719">
        <v>2371</v>
      </c>
      <c r="R10719">
        <v>4548</v>
      </c>
      <c r="S10719">
        <v>3.0129999999999999</v>
      </c>
      <c r="T10719">
        <v>8.7940000000000005</v>
      </c>
      <c r="U10719">
        <v>457</v>
      </c>
      <c r="V10719">
        <v>0.58099999999999996</v>
      </c>
      <c r="W10719">
        <v>17.587</v>
      </c>
      <c r="X10719">
        <v>96</v>
      </c>
      <c r="Y10719">
        <v>100</v>
      </c>
      <c r="Z10719">
        <v>1043</v>
      </c>
    </row>
    <row r="10720" spans="1:26" x14ac:dyDescent="0.25">
      <c r="A10720">
        <v>2015</v>
      </c>
      <c r="B10720">
        <v>3261</v>
      </c>
      <c r="C10720">
        <v>7869</v>
      </c>
      <c r="D10720">
        <v>10161</v>
      </c>
      <c r="E10720">
        <v>608856</v>
      </c>
      <c r="F10720">
        <v>599770</v>
      </c>
      <c r="G10720">
        <v>411</v>
      </c>
      <c r="H10720">
        <v>4.0350000000000001</v>
      </c>
      <c r="I10720">
        <v>459</v>
      </c>
      <c r="J10720">
        <v>4.5069999999999997</v>
      </c>
      <c r="K10720">
        <v>56742</v>
      </c>
      <c r="L10720">
        <v>9649</v>
      </c>
      <c r="M10720">
        <v>47093</v>
      </c>
      <c r="N10720">
        <v>1.609</v>
      </c>
      <c r="O10720">
        <v>9.4610000000000003</v>
      </c>
      <c r="P10720">
        <v>38374</v>
      </c>
      <c r="Q10720">
        <v>10267</v>
      </c>
      <c r="R10720">
        <v>28107</v>
      </c>
      <c r="S10720">
        <v>1.712</v>
      </c>
      <c r="T10720">
        <v>6.3979999999999997</v>
      </c>
      <c r="U10720">
        <v>18368</v>
      </c>
      <c r="V10720">
        <v>3.0630000000000002</v>
      </c>
      <c r="W10720">
        <v>12.795999999999999</v>
      </c>
      <c r="X10720">
        <v>328</v>
      </c>
      <c r="Y10720">
        <v>331</v>
      </c>
      <c r="Z10720">
        <v>5319</v>
      </c>
    </row>
    <row r="10721" spans="1:26" x14ac:dyDescent="0.25">
      <c r="A10721">
        <v>2015</v>
      </c>
      <c r="B10721">
        <v>3262</v>
      </c>
      <c r="C10721">
        <v>1392</v>
      </c>
      <c r="D10721">
        <v>1812</v>
      </c>
      <c r="E10721">
        <v>131202</v>
      </c>
      <c r="F10721">
        <v>129852</v>
      </c>
      <c r="G10721">
        <v>53</v>
      </c>
      <c r="H10721">
        <v>2.9009999999999998</v>
      </c>
      <c r="I10721">
        <v>83</v>
      </c>
      <c r="J10721">
        <v>4.5430000000000001</v>
      </c>
      <c r="K10721">
        <v>8627</v>
      </c>
      <c r="L10721">
        <v>811</v>
      </c>
      <c r="M10721">
        <v>7816</v>
      </c>
      <c r="N10721">
        <v>0.625</v>
      </c>
      <c r="O10721">
        <v>6.6440000000000001</v>
      </c>
      <c r="P10721">
        <v>5898</v>
      </c>
      <c r="Q10721">
        <v>1143</v>
      </c>
      <c r="R10721">
        <v>4755</v>
      </c>
      <c r="S10721">
        <v>0.88</v>
      </c>
      <c r="T10721">
        <v>4.5419999999999998</v>
      </c>
      <c r="U10721">
        <v>2729</v>
      </c>
      <c r="V10721">
        <v>2.1019999999999999</v>
      </c>
      <c r="W10721">
        <v>9.0839999999999996</v>
      </c>
      <c r="X10721">
        <v>56</v>
      </c>
      <c r="Y10721">
        <v>56</v>
      </c>
      <c r="Z10721">
        <v>458</v>
      </c>
    </row>
    <row r="10722" spans="1:26" x14ac:dyDescent="0.25">
      <c r="A10722">
        <v>2015</v>
      </c>
      <c r="B10722">
        <v>3271</v>
      </c>
      <c r="C10722">
        <v>876</v>
      </c>
      <c r="D10722">
        <v>1052</v>
      </c>
      <c r="E10722">
        <v>33801</v>
      </c>
      <c r="F10722">
        <v>33447</v>
      </c>
      <c r="G10722">
        <v>58</v>
      </c>
      <c r="H10722">
        <v>5.4560000000000004</v>
      </c>
      <c r="I10722">
        <v>80</v>
      </c>
      <c r="J10722">
        <v>7.5259999999999998</v>
      </c>
      <c r="K10722">
        <v>2889</v>
      </c>
      <c r="L10722">
        <v>616</v>
      </c>
      <c r="M10722">
        <v>2273</v>
      </c>
      <c r="N10722">
        <v>1.8420000000000001</v>
      </c>
      <c r="O10722">
        <v>8.6379999999999999</v>
      </c>
      <c r="P10722">
        <v>2213</v>
      </c>
      <c r="Q10722">
        <v>599</v>
      </c>
      <c r="R10722">
        <v>1614</v>
      </c>
      <c r="S10722">
        <v>1.7909999999999999</v>
      </c>
      <c r="T10722">
        <v>6.6159999999999997</v>
      </c>
      <c r="U10722">
        <v>676</v>
      </c>
      <c r="V10722">
        <v>2.0209999999999999</v>
      </c>
      <c r="W10722">
        <v>13.233000000000001</v>
      </c>
      <c r="X10722">
        <v>54</v>
      </c>
      <c r="Y10722">
        <v>55</v>
      </c>
      <c r="Z10722">
        <v>419</v>
      </c>
    </row>
    <row r="10723" spans="1:26" x14ac:dyDescent="0.25">
      <c r="A10723">
        <v>2015</v>
      </c>
      <c r="B10723">
        <v>3272</v>
      </c>
      <c r="C10723">
        <v>1360</v>
      </c>
      <c r="D10723">
        <v>1613</v>
      </c>
      <c r="E10723">
        <v>86410</v>
      </c>
      <c r="F10723">
        <v>85653</v>
      </c>
      <c r="G10723">
        <v>115</v>
      </c>
      <c r="H10723">
        <v>7.0789999999999997</v>
      </c>
      <c r="I10723">
        <v>138</v>
      </c>
      <c r="J10723">
        <v>8.4949999999999992</v>
      </c>
      <c r="K10723">
        <v>7166</v>
      </c>
      <c r="L10723">
        <v>1439</v>
      </c>
      <c r="M10723">
        <v>5727</v>
      </c>
      <c r="N10723">
        <v>1.68</v>
      </c>
      <c r="O10723">
        <v>8.3659999999999997</v>
      </c>
      <c r="P10723">
        <v>5647</v>
      </c>
      <c r="Q10723">
        <v>2124</v>
      </c>
      <c r="R10723">
        <v>3523</v>
      </c>
      <c r="S10723">
        <v>2.48</v>
      </c>
      <c r="T10723">
        <v>6.593</v>
      </c>
      <c r="U10723">
        <v>1519</v>
      </c>
      <c r="V10723">
        <v>1.7729999999999999</v>
      </c>
      <c r="W10723">
        <v>13.186</v>
      </c>
      <c r="X10723">
        <v>92</v>
      </c>
      <c r="Y10723">
        <v>93</v>
      </c>
      <c r="Z10723">
        <v>676</v>
      </c>
    </row>
    <row r="10724" spans="1:26" x14ac:dyDescent="0.25">
      <c r="A10724">
        <v>2015</v>
      </c>
      <c r="B10724">
        <v>3273</v>
      </c>
      <c r="C10724">
        <v>3916</v>
      </c>
      <c r="D10724">
        <v>8261</v>
      </c>
      <c r="E10724">
        <v>161707</v>
      </c>
      <c r="F10724">
        <v>158383</v>
      </c>
      <c r="G10724">
        <v>498</v>
      </c>
      <c r="H10724">
        <v>6.0579999999999998</v>
      </c>
      <c r="I10724">
        <v>417</v>
      </c>
      <c r="J10724">
        <v>5.0730000000000004</v>
      </c>
      <c r="K10724">
        <v>22765</v>
      </c>
      <c r="L10724">
        <v>5391</v>
      </c>
      <c r="M10724">
        <v>17374</v>
      </c>
      <c r="N10724">
        <v>3.4039999999999999</v>
      </c>
      <c r="O10724">
        <v>14.372999999999999</v>
      </c>
      <c r="P10724">
        <v>16214</v>
      </c>
      <c r="Q10724">
        <v>4601</v>
      </c>
      <c r="R10724">
        <v>11613</v>
      </c>
      <c r="S10724">
        <v>2.9049999999999998</v>
      </c>
      <c r="T10724">
        <v>10.237</v>
      </c>
      <c r="U10724">
        <v>6551</v>
      </c>
      <c r="V10724">
        <v>4.1360000000000001</v>
      </c>
      <c r="W10724">
        <v>20.474</v>
      </c>
      <c r="X10724">
        <v>191</v>
      </c>
      <c r="Y10724">
        <v>193</v>
      </c>
      <c r="Z10724">
        <v>2366</v>
      </c>
    </row>
    <row r="10725" spans="1:26" x14ac:dyDescent="0.25">
      <c r="A10725">
        <v>2015</v>
      </c>
      <c r="B10725">
        <v>3274</v>
      </c>
      <c r="C10725">
        <v>159</v>
      </c>
      <c r="D10725">
        <v>288</v>
      </c>
      <c r="E10725">
        <v>13174</v>
      </c>
      <c r="F10725">
        <v>13088</v>
      </c>
      <c r="G10725">
        <v>14</v>
      </c>
      <c r="H10725">
        <v>4.8949999999999996</v>
      </c>
      <c r="I10725">
        <v>10</v>
      </c>
      <c r="J10725">
        <v>3.4969999999999999</v>
      </c>
      <c r="K10725">
        <v>895</v>
      </c>
      <c r="L10725">
        <v>95</v>
      </c>
      <c r="M10725">
        <v>800</v>
      </c>
      <c r="N10725">
        <v>0.72599999999999998</v>
      </c>
      <c r="O10725">
        <v>6.8380000000000001</v>
      </c>
      <c r="P10725">
        <v>730</v>
      </c>
      <c r="Q10725">
        <v>63</v>
      </c>
      <c r="R10725">
        <v>667</v>
      </c>
      <c r="S10725">
        <v>0.48099999999999998</v>
      </c>
      <c r="T10725">
        <v>5.5780000000000003</v>
      </c>
      <c r="U10725">
        <v>165</v>
      </c>
      <c r="V10725">
        <v>1.2609999999999999</v>
      </c>
      <c r="W10725">
        <v>11.154999999999999</v>
      </c>
      <c r="X10725">
        <v>8</v>
      </c>
      <c r="Y10725">
        <v>8</v>
      </c>
      <c r="Z10725">
        <v>60</v>
      </c>
    </row>
    <row r="10726" spans="1:26" x14ac:dyDescent="0.25">
      <c r="A10726">
        <v>2015</v>
      </c>
      <c r="B10726">
        <v>3279</v>
      </c>
      <c r="C10726">
        <v>2515</v>
      </c>
      <c r="D10726">
        <v>2966</v>
      </c>
      <c r="E10726">
        <v>74878</v>
      </c>
      <c r="F10726">
        <v>73676</v>
      </c>
      <c r="G10726">
        <v>196</v>
      </c>
      <c r="H10726">
        <v>6.6050000000000004</v>
      </c>
      <c r="I10726">
        <v>199</v>
      </c>
      <c r="J10726">
        <v>6.7060000000000004</v>
      </c>
      <c r="K10726">
        <v>8157</v>
      </c>
      <c r="L10726">
        <v>1311</v>
      </c>
      <c r="M10726">
        <v>6846</v>
      </c>
      <c r="N10726">
        <v>1.7789999999999999</v>
      </c>
      <c r="O10726">
        <v>11.071999999999999</v>
      </c>
      <c r="P10726">
        <v>5762</v>
      </c>
      <c r="Q10726">
        <v>1654</v>
      </c>
      <c r="R10726">
        <v>4108</v>
      </c>
      <c r="S10726">
        <v>2.2450000000000001</v>
      </c>
      <c r="T10726">
        <v>7.8209999999999997</v>
      </c>
      <c r="U10726">
        <v>2395</v>
      </c>
      <c r="V10726">
        <v>3.2509999999999999</v>
      </c>
      <c r="W10726">
        <v>15.641999999999999</v>
      </c>
      <c r="X10726">
        <v>124</v>
      </c>
      <c r="Y10726">
        <v>124</v>
      </c>
      <c r="Z10726">
        <v>838</v>
      </c>
    </row>
    <row r="10727" spans="1:26" x14ac:dyDescent="0.25">
      <c r="A10727">
        <v>2015</v>
      </c>
      <c r="B10727">
        <v>3311</v>
      </c>
      <c r="C10727">
        <v>309</v>
      </c>
      <c r="D10727">
        <v>468</v>
      </c>
      <c r="E10727">
        <v>102672</v>
      </c>
      <c r="F10727">
        <v>101911</v>
      </c>
      <c r="G10727">
        <v>27</v>
      </c>
      <c r="H10727">
        <v>5.7320000000000002</v>
      </c>
      <c r="I10727">
        <v>33</v>
      </c>
      <c r="J10727">
        <v>7.0060000000000002</v>
      </c>
      <c r="K10727">
        <v>5362</v>
      </c>
      <c r="L10727">
        <v>771</v>
      </c>
      <c r="M10727">
        <v>4591</v>
      </c>
      <c r="N10727">
        <v>0.75700000000000001</v>
      </c>
      <c r="O10727">
        <v>5.2610000000000001</v>
      </c>
      <c r="P10727">
        <v>3914</v>
      </c>
      <c r="Q10727">
        <v>551</v>
      </c>
      <c r="R10727">
        <v>3363</v>
      </c>
      <c r="S10727">
        <v>0.54100000000000004</v>
      </c>
      <c r="T10727">
        <v>3.8410000000000002</v>
      </c>
      <c r="U10727">
        <v>1448</v>
      </c>
      <c r="V10727">
        <v>1.421</v>
      </c>
      <c r="W10727">
        <v>7.681</v>
      </c>
      <c r="X10727">
        <v>18</v>
      </c>
      <c r="Y10727">
        <v>18</v>
      </c>
      <c r="Z10727">
        <v>183</v>
      </c>
    </row>
    <row r="10728" spans="1:26" x14ac:dyDescent="0.25">
      <c r="A10728">
        <v>2015</v>
      </c>
      <c r="B10728">
        <v>3312</v>
      </c>
      <c r="C10728">
        <v>511</v>
      </c>
      <c r="D10728">
        <v>632</v>
      </c>
      <c r="E10728">
        <v>48915</v>
      </c>
      <c r="F10728">
        <v>48888</v>
      </c>
      <c r="G10728">
        <v>32</v>
      </c>
      <c r="H10728">
        <v>5.0629999999999997</v>
      </c>
      <c r="I10728">
        <v>32</v>
      </c>
      <c r="J10728">
        <v>5.0629999999999997</v>
      </c>
      <c r="K10728">
        <v>4478</v>
      </c>
      <c r="L10728">
        <v>345</v>
      </c>
      <c r="M10728">
        <v>4133</v>
      </c>
      <c r="N10728">
        <v>0.70599999999999996</v>
      </c>
      <c r="O10728">
        <v>9.16</v>
      </c>
      <c r="P10728">
        <v>4404</v>
      </c>
      <c r="Q10728">
        <v>800</v>
      </c>
      <c r="R10728">
        <v>3604</v>
      </c>
      <c r="S10728">
        <v>1.6359999999999999</v>
      </c>
      <c r="T10728">
        <v>9.0079999999999991</v>
      </c>
      <c r="U10728">
        <v>74</v>
      </c>
      <c r="V10728">
        <v>0.151</v>
      </c>
      <c r="W10728">
        <v>18.016999999999999</v>
      </c>
      <c r="X10728">
        <v>20</v>
      </c>
      <c r="Y10728">
        <v>20</v>
      </c>
      <c r="Z10728">
        <v>334</v>
      </c>
    </row>
    <row r="10729" spans="1:26" x14ac:dyDescent="0.25">
      <c r="A10729">
        <v>2015</v>
      </c>
      <c r="B10729">
        <v>3313</v>
      </c>
      <c r="C10729">
        <v>378</v>
      </c>
      <c r="D10729">
        <v>507</v>
      </c>
      <c r="E10729">
        <v>57839</v>
      </c>
      <c r="F10729">
        <v>56533</v>
      </c>
      <c r="G10729">
        <v>16</v>
      </c>
      <c r="H10729">
        <v>3.113</v>
      </c>
      <c r="I10729">
        <v>30</v>
      </c>
      <c r="J10729">
        <v>5.8369999999999997</v>
      </c>
      <c r="K10729">
        <v>5052</v>
      </c>
      <c r="L10729">
        <v>386</v>
      </c>
      <c r="M10729">
        <v>4666</v>
      </c>
      <c r="N10729">
        <v>0.68300000000000005</v>
      </c>
      <c r="O10729">
        <v>8.9359999999999999</v>
      </c>
      <c r="P10729">
        <v>2578</v>
      </c>
      <c r="Q10729">
        <v>1057</v>
      </c>
      <c r="R10729">
        <v>1521</v>
      </c>
      <c r="S10729">
        <v>1.87</v>
      </c>
      <c r="T10729">
        <v>4.5599999999999996</v>
      </c>
      <c r="U10729">
        <v>2474</v>
      </c>
      <c r="V10729">
        <v>4.3760000000000003</v>
      </c>
      <c r="W10729">
        <v>9.1199999999999992</v>
      </c>
      <c r="X10729">
        <v>22</v>
      </c>
      <c r="Y10729">
        <v>22</v>
      </c>
      <c r="Z10729">
        <v>391</v>
      </c>
    </row>
    <row r="10730" spans="1:26" x14ac:dyDescent="0.25">
      <c r="A10730">
        <v>2015</v>
      </c>
      <c r="B10730">
        <v>3314</v>
      </c>
      <c r="C10730">
        <v>752</v>
      </c>
      <c r="D10730">
        <v>942</v>
      </c>
      <c r="E10730">
        <v>60969</v>
      </c>
      <c r="F10730">
        <v>61237</v>
      </c>
      <c r="G10730">
        <v>43</v>
      </c>
      <c r="H10730">
        <v>4.5410000000000004</v>
      </c>
      <c r="I10730">
        <v>53</v>
      </c>
      <c r="J10730">
        <v>5.5970000000000004</v>
      </c>
      <c r="K10730">
        <v>3542</v>
      </c>
      <c r="L10730">
        <v>236</v>
      </c>
      <c r="M10730">
        <v>3306</v>
      </c>
      <c r="N10730">
        <v>0.38500000000000001</v>
      </c>
      <c r="O10730">
        <v>5.7839999999999998</v>
      </c>
      <c r="P10730">
        <v>4070</v>
      </c>
      <c r="Q10730">
        <v>1325</v>
      </c>
      <c r="R10730">
        <v>2745</v>
      </c>
      <c r="S10730">
        <v>2.1640000000000001</v>
      </c>
      <c r="T10730">
        <v>6.6459999999999999</v>
      </c>
      <c r="U10730">
        <v>-528</v>
      </c>
      <c r="V10730">
        <v>-0.86199999999999999</v>
      </c>
      <c r="W10730">
        <v>11.568</v>
      </c>
      <c r="X10730">
        <v>37</v>
      </c>
      <c r="Y10730">
        <v>37</v>
      </c>
      <c r="Z10730">
        <v>262</v>
      </c>
    </row>
    <row r="10731" spans="1:26" x14ac:dyDescent="0.25">
      <c r="A10731">
        <v>2015</v>
      </c>
      <c r="B10731">
        <v>3315</v>
      </c>
      <c r="C10731">
        <v>1513</v>
      </c>
      <c r="D10731">
        <v>1723</v>
      </c>
      <c r="E10731">
        <v>127069</v>
      </c>
      <c r="F10731">
        <v>126161</v>
      </c>
      <c r="G10731">
        <v>72</v>
      </c>
      <c r="H10731">
        <v>4.173</v>
      </c>
      <c r="I10731">
        <v>77</v>
      </c>
      <c r="J10731">
        <v>4.4619999999999997</v>
      </c>
      <c r="K10731">
        <v>10004</v>
      </c>
      <c r="L10731">
        <v>1778</v>
      </c>
      <c r="M10731">
        <v>8226</v>
      </c>
      <c r="N10731">
        <v>1.409</v>
      </c>
      <c r="O10731">
        <v>7.93</v>
      </c>
      <c r="P10731">
        <v>8263</v>
      </c>
      <c r="Q10731">
        <v>2212</v>
      </c>
      <c r="R10731">
        <v>6051</v>
      </c>
      <c r="S10731">
        <v>1.7529999999999999</v>
      </c>
      <c r="T10731">
        <v>6.55</v>
      </c>
      <c r="U10731">
        <v>1741</v>
      </c>
      <c r="V10731">
        <v>1.38</v>
      </c>
      <c r="W10731">
        <v>13.099</v>
      </c>
      <c r="X10731">
        <v>56</v>
      </c>
      <c r="Y10731">
        <v>56</v>
      </c>
      <c r="Z10731">
        <v>1314</v>
      </c>
    </row>
    <row r="10732" spans="1:26" x14ac:dyDescent="0.25">
      <c r="A10732">
        <v>2015</v>
      </c>
      <c r="B10732">
        <v>3321</v>
      </c>
      <c r="C10732">
        <v>2145</v>
      </c>
      <c r="D10732">
        <v>2392</v>
      </c>
      <c r="E10732">
        <v>116759</v>
      </c>
      <c r="F10732">
        <v>115866</v>
      </c>
      <c r="G10732">
        <v>60</v>
      </c>
      <c r="H10732">
        <v>2.492</v>
      </c>
      <c r="I10732">
        <v>91</v>
      </c>
      <c r="J10732">
        <v>3.78</v>
      </c>
      <c r="K10732">
        <v>10035</v>
      </c>
      <c r="L10732">
        <v>2045</v>
      </c>
      <c r="M10732">
        <v>7990</v>
      </c>
      <c r="N10732">
        <v>1.7649999999999999</v>
      </c>
      <c r="O10732">
        <v>8.6609999999999996</v>
      </c>
      <c r="P10732">
        <v>8158</v>
      </c>
      <c r="Q10732">
        <v>1297</v>
      </c>
      <c r="R10732">
        <v>6861</v>
      </c>
      <c r="S10732">
        <v>1.119</v>
      </c>
      <c r="T10732">
        <v>7.0410000000000004</v>
      </c>
      <c r="U10732">
        <v>1877</v>
      </c>
      <c r="V10732">
        <v>1.62</v>
      </c>
      <c r="W10732">
        <v>14.082000000000001</v>
      </c>
      <c r="X10732">
        <v>66</v>
      </c>
      <c r="Y10732">
        <v>66</v>
      </c>
      <c r="Z10732">
        <v>831</v>
      </c>
    </row>
    <row r="10733" spans="1:26" x14ac:dyDescent="0.25">
      <c r="A10733">
        <v>2015</v>
      </c>
      <c r="B10733">
        <v>3322</v>
      </c>
      <c r="C10733">
        <v>1054</v>
      </c>
      <c r="D10733">
        <v>1128</v>
      </c>
      <c r="E10733">
        <v>35817</v>
      </c>
      <c r="F10733">
        <v>35552</v>
      </c>
      <c r="G10733">
        <v>61</v>
      </c>
      <c r="H10733">
        <v>5.415</v>
      </c>
      <c r="I10733">
        <v>58</v>
      </c>
      <c r="J10733">
        <v>5.149</v>
      </c>
      <c r="K10733">
        <v>2663</v>
      </c>
      <c r="L10733">
        <v>402</v>
      </c>
      <c r="M10733">
        <v>2261</v>
      </c>
      <c r="N10733">
        <v>1.131</v>
      </c>
      <c r="O10733">
        <v>7.4909999999999997</v>
      </c>
      <c r="P10733">
        <v>2101</v>
      </c>
      <c r="Q10733">
        <v>838</v>
      </c>
      <c r="R10733">
        <v>1263</v>
      </c>
      <c r="S10733">
        <v>2.3570000000000002</v>
      </c>
      <c r="T10733">
        <v>5.91</v>
      </c>
      <c r="U10733">
        <v>562</v>
      </c>
      <c r="V10733">
        <v>1.581</v>
      </c>
      <c r="W10733">
        <v>11.819000000000001</v>
      </c>
      <c r="X10733">
        <v>41</v>
      </c>
      <c r="Y10733">
        <v>42</v>
      </c>
      <c r="Z10733">
        <v>466</v>
      </c>
    </row>
    <row r="10734" spans="1:26" x14ac:dyDescent="0.25">
      <c r="A10734">
        <v>2015</v>
      </c>
      <c r="B10734">
        <v>3323</v>
      </c>
      <c r="C10734">
        <v>10736</v>
      </c>
      <c r="D10734">
        <v>11691</v>
      </c>
      <c r="E10734">
        <v>342547</v>
      </c>
      <c r="F10734">
        <v>337339</v>
      </c>
      <c r="G10734">
        <v>615</v>
      </c>
      <c r="H10734">
        <v>5.2489999999999997</v>
      </c>
      <c r="I10734">
        <v>664</v>
      </c>
      <c r="J10734">
        <v>5.6680000000000001</v>
      </c>
      <c r="K10734">
        <v>37899</v>
      </c>
      <c r="L10734">
        <v>7288</v>
      </c>
      <c r="M10734">
        <v>30611</v>
      </c>
      <c r="N10734">
        <v>2.16</v>
      </c>
      <c r="O10734">
        <v>11.234999999999999</v>
      </c>
      <c r="P10734">
        <v>27379</v>
      </c>
      <c r="Q10734">
        <v>7516</v>
      </c>
      <c r="R10734">
        <v>19863</v>
      </c>
      <c r="S10734">
        <v>2.2280000000000002</v>
      </c>
      <c r="T10734">
        <v>8.1159999999999997</v>
      </c>
      <c r="U10734">
        <v>10520</v>
      </c>
      <c r="V10734">
        <v>3.1190000000000002</v>
      </c>
      <c r="W10734">
        <v>16.231999999999999</v>
      </c>
      <c r="X10734">
        <v>481</v>
      </c>
      <c r="Y10734">
        <v>483</v>
      </c>
      <c r="Z10734">
        <v>4306</v>
      </c>
    </row>
    <row r="10735" spans="1:26" x14ac:dyDescent="0.25">
      <c r="A10735">
        <v>2015</v>
      </c>
      <c r="B10735">
        <v>3324</v>
      </c>
      <c r="C10735">
        <v>1205</v>
      </c>
      <c r="D10735">
        <v>1531</v>
      </c>
      <c r="E10735">
        <v>92884</v>
      </c>
      <c r="F10735">
        <v>91903</v>
      </c>
      <c r="G10735">
        <v>88</v>
      </c>
      <c r="H10735">
        <v>5.7889999999999997</v>
      </c>
      <c r="I10735">
        <v>66</v>
      </c>
      <c r="J10735">
        <v>4.3419999999999996</v>
      </c>
      <c r="K10735">
        <v>8529</v>
      </c>
      <c r="L10735">
        <v>1339</v>
      </c>
      <c r="M10735">
        <v>7190</v>
      </c>
      <c r="N10735">
        <v>1.4570000000000001</v>
      </c>
      <c r="O10735">
        <v>9.2799999999999994</v>
      </c>
      <c r="P10735">
        <v>6574</v>
      </c>
      <c r="Q10735">
        <v>2213</v>
      </c>
      <c r="R10735">
        <v>4361</v>
      </c>
      <c r="S10735">
        <v>2.4079999999999999</v>
      </c>
      <c r="T10735">
        <v>7.1529999999999996</v>
      </c>
      <c r="U10735">
        <v>1955</v>
      </c>
      <c r="V10735">
        <v>2.1269999999999998</v>
      </c>
      <c r="W10735">
        <v>14.305999999999999</v>
      </c>
      <c r="X10735">
        <v>42</v>
      </c>
      <c r="Y10735">
        <v>42</v>
      </c>
      <c r="Z10735">
        <v>514</v>
      </c>
    </row>
    <row r="10736" spans="1:26" x14ac:dyDescent="0.25">
      <c r="A10736">
        <v>2015</v>
      </c>
      <c r="B10736">
        <v>3325</v>
      </c>
      <c r="C10736">
        <v>513</v>
      </c>
      <c r="D10736">
        <v>559</v>
      </c>
      <c r="E10736">
        <v>27762</v>
      </c>
      <c r="F10736">
        <v>26992</v>
      </c>
      <c r="G10736">
        <v>35</v>
      </c>
      <c r="H10736">
        <v>6.2279999999999998</v>
      </c>
      <c r="I10736">
        <v>41</v>
      </c>
      <c r="J10736">
        <v>7.2949999999999999</v>
      </c>
      <c r="K10736">
        <v>3207</v>
      </c>
      <c r="L10736">
        <v>864</v>
      </c>
      <c r="M10736">
        <v>2343</v>
      </c>
      <c r="N10736">
        <v>3.2010000000000001</v>
      </c>
      <c r="O10736">
        <v>11.881</v>
      </c>
      <c r="P10736">
        <v>1663</v>
      </c>
      <c r="Q10736">
        <v>545</v>
      </c>
      <c r="R10736">
        <v>1118</v>
      </c>
      <c r="S10736">
        <v>2.0190000000000001</v>
      </c>
      <c r="T10736">
        <v>6.1609999999999996</v>
      </c>
      <c r="U10736">
        <v>1544</v>
      </c>
      <c r="V10736">
        <v>5.72</v>
      </c>
      <c r="W10736">
        <v>12.321999999999999</v>
      </c>
      <c r="X10736">
        <v>24</v>
      </c>
      <c r="Y10736">
        <v>24</v>
      </c>
      <c r="Z10736">
        <v>157</v>
      </c>
    </row>
    <row r="10737" spans="1:26" x14ac:dyDescent="0.25">
      <c r="A10737">
        <v>2015</v>
      </c>
      <c r="B10737">
        <v>3326</v>
      </c>
      <c r="C10737">
        <v>1016</v>
      </c>
      <c r="D10737">
        <v>1154</v>
      </c>
      <c r="E10737">
        <v>38943</v>
      </c>
      <c r="F10737">
        <v>38814</v>
      </c>
      <c r="G10737">
        <v>28</v>
      </c>
      <c r="H10737">
        <v>2.3879999999999999</v>
      </c>
      <c r="I10737">
        <v>65</v>
      </c>
      <c r="J10737">
        <v>5.5439999999999996</v>
      </c>
      <c r="K10737">
        <v>3140</v>
      </c>
      <c r="L10737">
        <v>730</v>
      </c>
      <c r="M10737">
        <v>2410</v>
      </c>
      <c r="N10737">
        <v>1.881</v>
      </c>
      <c r="O10737">
        <v>8.09</v>
      </c>
      <c r="P10737">
        <v>2837</v>
      </c>
      <c r="Q10737">
        <v>766</v>
      </c>
      <c r="R10737">
        <v>2071</v>
      </c>
      <c r="S10737">
        <v>1.974</v>
      </c>
      <c r="T10737">
        <v>7.3090000000000002</v>
      </c>
      <c r="U10737">
        <v>303</v>
      </c>
      <c r="V10737">
        <v>0.78100000000000003</v>
      </c>
      <c r="W10737">
        <v>14.619</v>
      </c>
      <c r="X10737">
        <v>50</v>
      </c>
      <c r="Y10737">
        <v>50</v>
      </c>
      <c r="Z10737">
        <v>243</v>
      </c>
    </row>
    <row r="10738" spans="1:26" x14ac:dyDescent="0.25">
      <c r="A10738">
        <v>2015</v>
      </c>
      <c r="B10738">
        <v>3327</v>
      </c>
      <c r="C10738">
        <v>21462</v>
      </c>
      <c r="D10738">
        <v>22008</v>
      </c>
      <c r="E10738">
        <v>390811</v>
      </c>
      <c r="F10738">
        <v>390148</v>
      </c>
      <c r="G10738">
        <v>961</v>
      </c>
      <c r="H10738">
        <v>4.3410000000000002</v>
      </c>
      <c r="I10738">
        <v>1219</v>
      </c>
      <c r="J10738">
        <v>5.5069999999999997</v>
      </c>
      <c r="K10738">
        <v>34696</v>
      </c>
      <c r="L10738">
        <v>7199</v>
      </c>
      <c r="M10738">
        <v>27497</v>
      </c>
      <c r="N10738">
        <v>1.845</v>
      </c>
      <c r="O10738">
        <v>8.8930000000000007</v>
      </c>
      <c r="P10738">
        <v>33343</v>
      </c>
      <c r="Q10738">
        <v>10773</v>
      </c>
      <c r="R10738">
        <v>22570</v>
      </c>
      <c r="S10738">
        <v>2.7610000000000001</v>
      </c>
      <c r="T10738">
        <v>8.5459999999999994</v>
      </c>
      <c r="U10738">
        <v>1353</v>
      </c>
      <c r="V10738">
        <v>0.34699999999999998</v>
      </c>
      <c r="W10738">
        <v>17.091999999999999</v>
      </c>
      <c r="X10738">
        <v>962</v>
      </c>
      <c r="Y10738">
        <v>963</v>
      </c>
      <c r="Z10738">
        <v>7652</v>
      </c>
    </row>
    <row r="10739" spans="1:26" x14ac:dyDescent="0.25">
      <c r="A10739">
        <v>2015</v>
      </c>
      <c r="B10739">
        <v>3328</v>
      </c>
      <c r="C10739">
        <v>4949</v>
      </c>
      <c r="D10739">
        <v>5514</v>
      </c>
      <c r="E10739">
        <v>130081</v>
      </c>
      <c r="F10739">
        <v>129366</v>
      </c>
      <c r="G10739">
        <v>248</v>
      </c>
      <c r="H10739">
        <v>4.4790000000000001</v>
      </c>
      <c r="I10739">
        <v>294</v>
      </c>
      <c r="J10739">
        <v>5.31</v>
      </c>
      <c r="K10739">
        <v>12469</v>
      </c>
      <c r="L10739">
        <v>3126</v>
      </c>
      <c r="M10739">
        <v>9343</v>
      </c>
      <c r="N10739">
        <v>2.4159999999999999</v>
      </c>
      <c r="O10739">
        <v>9.6389999999999993</v>
      </c>
      <c r="P10739">
        <v>11109</v>
      </c>
      <c r="Q10739">
        <v>3118</v>
      </c>
      <c r="R10739">
        <v>7991</v>
      </c>
      <c r="S10739">
        <v>2.41</v>
      </c>
      <c r="T10739">
        <v>8.5869999999999997</v>
      </c>
      <c r="U10739">
        <v>1360</v>
      </c>
      <c r="V10739">
        <v>1.0509999999999999</v>
      </c>
      <c r="W10739">
        <v>17.175000000000001</v>
      </c>
      <c r="X10739">
        <v>221</v>
      </c>
      <c r="Y10739">
        <v>221</v>
      </c>
      <c r="Z10739">
        <v>1933</v>
      </c>
    </row>
    <row r="10740" spans="1:26" x14ac:dyDescent="0.25">
      <c r="A10740">
        <v>2015</v>
      </c>
      <c r="B10740">
        <v>3329</v>
      </c>
      <c r="C10740">
        <v>5659</v>
      </c>
      <c r="D10740">
        <v>6201</v>
      </c>
      <c r="E10740">
        <v>269407</v>
      </c>
      <c r="F10740">
        <v>267343</v>
      </c>
      <c r="G10740">
        <v>403</v>
      </c>
      <c r="H10740">
        <v>6.52</v>
      </c>
      <c r="I10740">
        <v>363</v>
      </c>
      <c r="J10740">
        <v>5.8730000000000002</v>
      </c>
      <c r="K10740">
        <v>23812</v>
      </c>
      <c r="L10740">
        <v>4395</v>
      </c>
      <c r="M10740">
        <v>19417</v>
      </c>
      <c r="N10740">
        <v>1.6439999999999999</v>
      </c>
      <c r="O10740">
        <v>8.907</v>
      </c>
      <c r="P10740">
        <v>19657</v>
      </c>
      <c r="Q10740">
        <v>4053</v>
      </c>
      <c r="R10740">
        <v>15604</v>
      </c>
      <c r="S10740">
        <v>1.516</v>
      </c>
      <c r="T10740">
        <v>7.3529999999999998</v>
      </c>
      <c r="U10740">
        <v>4155</v>
      </c>
      <c r="V10740">
        <v>1.554</v>
      </c>
      <c r="W10740">
        <v>14.705</v>
      </c>
      <c r="X10740">
        <v>272</v>
      </c>
      <c r="Y10740">
        <v>272</v>
      </c>
      <c r="Z10740">
        <v>2678</v>
      </c>
    </row>
    <row r="10741" spans="1:26" x14ac:dyDescent="0.25">
      <c r="A10741">
        <v>2015</v>
      </c>
      <c r="B10741">
        <v>3331</v>
      </c>
      <c r="C10741">
        <v>2560</v>
      </c>
      <c r="D10741">
        <v>2977</v>
      </c>
      <c r="E10741">
        <v>215725</v>
      </c>
      <c r="F10741">
        <v>216611</v>
      </c>
      <c r="G10741">
        <v>150</v>
      </c>
      <c r="H10741">
        <v>5.0369999999999999</v>
      </c>
      <c r="I10741">
        <v>152</v>
      </c>
      <c r="J10741">
        <v>5.1040000000000001</v>
      </c>
      <c r="K10741">
        <v>18944</v>
      </c>
      <c r="L10741">
        <v>3636</v>
      </c>
      <c r="M10741">
        <v>15308</v>
      </c>
      <c r="N10741">
        <v>1.679</v>
      </c>
      <c r="O10741">
        <v>8.7460000000000004</v>
      </c>
      <c r="P10741">
        <v>20539</v>
      </c>
      <c r="Q10741">
        <v>2963</v>
      </c>
      <c r="R10741">
        <v>17576</v>
      </c>
      <c r="S10741">
        <v>1.3680000000000001</v>
      </c>
      <c r="T10741">
        <v>9.4819999999999993</v>
      </c>
      <c r="U10741">
        <v>-1595</v>
      </c>
      <c r="V10741">
        <v>-0.73599999999999999</v>
      </c>
      <c r="W10741">
        <v>17.491</v>
      </c>
      <c r="X10741">
        <v>111</v>
      </c>
      <c r="Y10741">
        <v>111</v>
      </c>
      <c r="Z10741">
        <v>1679</v>
      </c>
    </row>
    <row r="10742" spans="1:26" x14ac:dyDescent="0.25">
      <c r="A10742">
        <v>2015</v>
      </c>
      <c r="B10742">
        <v>3332</v>
      </c>
      <c r="C10742">
        <v>2937</v>
      </c>
      <c r="D10742">
        <v>3098</v>
      </c>
      <c r="E10742">
        <v>105685</v>
      </c>
      <c r="F10742">
        <v>103801</v>
      </c>
      <c r="G10742">
        <v>164</v>
      </c>
      <c r="H10742">
        <v>5.2779999999999996</v>
      </c>
      <c r="I10742">
        <v>183</v>
      </c>
      <c r="J10742">
        <v>5.8890000000000002</v>
      </c>
      <c r="K10742">
        <v>11111</v>
      </c>
      <c r="L10742">
        <v>2276</v>
      </c>
      <c r="M10742">
        <v>8835</v>
      </c>
      <c r="N10742">
        <v>2.1930000000000001</v>
      </c>
      <c r="O10742">
        <v>10.704000000000001</v>
      </c>
      <c r="P10742">
        <v>7426</v>
      </c>
      <c r="Q10742">
        <v>2192</v>
      </c>
      <c r="R10742">
        <v>5234</v>
      </c>
      <c r="S10742">
        <v>2.1120000000000001</v>
      </c>
      <c r="T10742">
        <v>7.1539999999999999</v>
      </c>
      <c r="U10742">
        <v>3685</v>
      </c>
      <c r="V10742">
        <v>3.55</v>
      </c>
      <c r="W10742">
        <v>14.308</v>
      </c>
      <c r="X10742">
        <v>138</v>
      </c>
      <c r="Y10742">
        <v>138</v>
      </c>
      <c r="Z10742">
        <v>1587</v>
      </c>
    </row>
    <row r="10743" spans="1:26" x14ac:dyDescent="0.25">
      <c r="A10743">
        <v>2015</v>
      </c>
      <c r="B10743">
        <v>3333</v>
      </c>
      <c r="C10743">
        <v>1788</v>
      </c>
      <c r="D10743">
        <v>1915</v>
      </c>
      <c r="E10743">
        <v>76920</v>
      </c>
      <c r="F10743">
        <v>76268</v>
      </c>
      <c r="G10743">
        <v>115</v>
      </c>
      <c r="H10743">
        <v>5.9829999999999997</v>
      </c>
      <c r="I10743">
        <v>129</v>
      </c>
      <c r="J10743">
        <v>6.7119999999999997</v>
      </c>
      <c r="K10743">
        <v>6750</v>
      </c>
      <c r="L10743">
        <v>1450</v>
      </c>
      <c r="M10743">
        <v>5300</v>
      </c>
      <c r="N10743">
        <v>1.901</v>
      </c>
      <c r="O10743">
        <v>8.85</v>
      </c>
      <c r="P10743">
        <v>5466</v>
      </c>
      <c r="Q10743">
        <v>977</v>
      </c>
      <c r="R10743">
        <v>4489</v>
      </c>
      <c r="S10743">
        <v>1.2809999999999999</v>
      </c>
      <c r="T10743">
        <v>7.1669999999999998</v>
      </c>
      <c r="U10743">
        <v>1284</v>
      </c>
      <c r="V10743">
        <v>1.6839999999999999</v>
      </c>
      <c r="W10743">
        <v>14.334</v>
      </c>
      <c r="X10743">
        <v>99</v>
      </c>
      <c r="Y10743">
        <v>99</v>
      </c>
      <c r="Z10743">
        <v>514</v>
      </c>
    </row>
    <row r="10744" spans="1:26" x14ac:dyDescent="0.25">
      <c r="A10744">
        <v>2015</v>
      </c>
      <c r="B10744">
        <v>3334</v>
      </c>
      <c r="C10744">
        <v>1425</v>
      </c>
      <c r="D10744">
        <v>1701</v>
      </c>
      <c r="E10744">
        <v>128872</v>
      </c>
      <c r="F10744">
        <v>128037</v>
      </c>
      <c r="G10744">
        <v>73</v>
      </c>
      <c r="H10744">
        <v>4.2530000000000001</v>
      </c>
      <c r="I10744">
        <v>104</v>
      </c>
      <c r="J10744">
        <v>6.0590000000000002</v>
      </c>
      <c r="K10744">
        <v>10167</v>
      </c>
      <c r="L10744">
        <v>1419</v>
      </c>
      <c r="M10744">
        <v>8748</v>
      </c>
      <c r="N10744">
        <v>1.1080000000000001</v>
      </c>
      <c r="O10744">
        <v>7.9409999999999998</v>
      </c>
      <c r="P10744">
        <v>8396</v>
      </c>
      <c r="Q10744">
        <v>1939</v>
      </c>
      <c r="R10744">
        <v>6457</v>
      </c>
      <c r="S10744">
        <v>1.514</v>
      </c>
      <c r="T10744">
        <v>6.5570000000000004</v>
      </c>
      <c r="U10744">
        <v>1771</v>
      </c>
      <c r="V10744">
        <v>1.383</v>
      </c>
      <c r="W10744">
        <v>13.115</v>
      </c>
      <c r="X10744">
        <v>78</v>
      </c>
      <c r="Y10744">
        <v>78</v>
      </c>
      <c r="Z10744">
        <v>1310</v>
      </c>
    </row>
    <row r="10745" spans="1:26" x14ac:dyDescent="0.25">
      <c r="A10745">
        <v>2015</v>
      </c>
      <c r="B10745">
        <v>3335</v>
      </c>
      <c r="C10745">
        <v>6042</v>
      </c>
      <c r="D10745">
        <v>6273</v>
      </c>
      <c r="E10745">
        <v>148451</v>
      </c>
      <c r="F10745">
        <v>147001</v>
      </c>
      <c r="G10745">
        <v>206</v>
      </c>
      <c r="H10745">
        <v>3.2639999999999998</v>
      </c>
      <c r="I10745">
        <v>283</v>
      </c>
      <c r="J10745">
        <v>4.484</v>
      </c>
      <c r="K10745">
        <v>12433</v>
      </c>
      <c r="L10745">
        <v>2143</v>
      </c>
      <c r="M10745">
        <v>10290</v>
      </c>
      <c r="N10745">
        <v>1.458</v>
      </c>
      <c r="O10745">
        <v>8.4580000000000002</v>
      </c>
      <c r="P10745">
        <v>9501</v>
      </c>
      <c r="Q10745">
        <v>2852</v>
      </c>
      <c r="R10745">
        <v>6649</v>
      </c>
      <c r="S10745">
        <v>1.94</v>
      </c>
      <c r="T10745">
        <v>6.4630000000000001</v>
      </c>
      <c r="U10745">
        <v>2932</v>
      </c>
      <c r="V10745">
        <v>1.9950000000000001</v>
      </c>
      <c r="W10745">
        <v>12.926</v>
      </c>
      <c r="X10745">
        <v>225</v>
      </c>
      <c r="Y10745">
        <v>225</v>
      </c>
      <c r="Z10745">
        <v>1517</v>
      </c>
    </row>
    <row r="10746" spans="1:26" x14ac:dyDescent="0.25">
      <c r="A10746">
        <v>2015</v>
      </c>
      <c r="B10746">
        <v>3336</v>
      </c>
      <c r="C10746">
        <v>808</v>
      </c>
      <c r="D10746">
        <v>1029</v>
      </c>
      <c r="E10746">
        <v>103569</v>
      </c>
      <c r="F10746">
        <v>103500</v>
      </c>
      <c r="G10746">
        <v>34</v>
      </c>
      <c r="H10746">
        <v>3.282</v>
      </c>
      <c r="I10746">
        <v>48</v>
      </c>
      <c r="J10746">
        <v>4.633</v>
      </c>
      <c r="K10746">
        <v>8383</v>
      </c>
      <c r="L10746">
        <v>1001</v>
      </c>
      <c r="M10746">
        <v>7382</v>
      </c>
      <c r="N10746">
        <v>0.96699999999999997</v>
      </c>
      <c r="O10746">
        <v>8.1</v>
      </c>
      <c r="P10746">
        <v>8477</v>
      </c>
      <c r="Q10746">
        <v>1364</v>
      </c>
      <c r="R10746">
        <v>7113</v>
      </c>
      <c r="S10746">
        <v>1.3180000000000001</v>
      </c>
      <c r="T10746">
        <v>8.19</v>
      </c>
      <c r="U10746">
        <v>-94</v>
      </c>
      <c r="V10746">
        <v>-9.0999999999999998E-2</v>
      </c>
      <c r="W10746">
        <v>16.199000000000002</v>
      </c>
      <c r="X10746">
        <v>38</v>
      </c>
      <c r="Y10746">
        <v>38</v>
      </c>
      <c r="Z10746">
        <v>549</v>
      </c>
    </row>
    <row r="10747" spans="1:26" x14ac:dyDescent="0.25">
      <c r="A10747">
        <v>2015</v>
      </c>
      <c r="B10747">
        <v>3339</v>
      </c>
      <c r="C10747">
        <v>5185</v>
      </c>
      <c r="D10747">
        <v>5854</v>
      </c>
      <c r="E10747">
        <v>300333</v>
      </c>
      <c r="F10747">
        <v>297649</v>
      </c>
      <c r="G10747">
        <v>233</v>
      </c>
      <c r="H10747">
        <v>3.98</v>
      </c>
      <c r="I10747">
        <v>235</v>
      </c>
      <c r="J10747">
        <v>4.0140000000000002</v>
      </c>
      <c r="K10747">
        <v>24065</v>
      </c>
      <c r="L10747">
        <v>3499</v>
      </c>
      <c r="M10747">
        <v>20566</v>
      </c>
      <c r="N10747">
        <v>1.1759999999999999</v>
      </c>
      <c r="O10747">
        <v>8.0850000000000009</v>
      </c>
      <c r="P10747">
        <v>18517</v>
      </c>
      <c r="Q10747">
        <v>3070</v>
      </c>
      <c r="R10747">
        <v>15447</v>
      </c>
      <c r="S10747">
        <v>1.0309999999999999</v>
      </c>
      <c r="T10747">
        <v>6.2210000000000001</v>
      </c>
      <c r="U10747">
        <v>5548</v>
      </c>
      <c r="V10747">
        <v>1.8640000000000001</v>
      </c>
      <c r="W10747">
        <v>12.442</v>
      </c>
      <c r="X10747">
        <v>165</v>
      </c>
      <c r="Y10747">
        <v>165</v>
      </c>
      <c r="Z10747">
        <v>1428</v>
      </c>
    </row>
    <row r="10748" spans="1:26" x14ac:dyDescent="0.25">
      <c r="A10748">
        <v>2015</v>
      </c>
      <c r="B10748">
        <v>3341</v>
      </c>
      <c r="C10748">
        <v>944</v>
      </c>
      <c r="D10748">
        <v>984</v>
      </c>
      <c r="E10748">
        <v>42169</v>
      </c>
      <c r="F10748">
        <v>42650</v>
      </c>
      <c r="G10748">
        <v>96</v>
      </c>
      <c r="H10748">
        <v>9.7759999999999998</v>
      </c>
      <c r="I10748">
        <v>92</v>
      </c>
      <c r="J10748">
        <v>9.3689999999999998</v>
      </c>
      <c r="K10748">
        <v>4273</v>
      </c>
      <c r="L10748">
        <v>815</v>
      </c>
      <c r="M10748">
        <v>3458</v>
      </c>
      <c r="N10748">
        <v>1.911</v>
      </c>
      <c r="O10748">
        <v>10.019</v>
      </c>
      <c r="P10748">
        <v>5297</v>
      </c>
      <c r="Q10748">
        <v>2712</v>
      </c>
      <c r="R10748">
        <v>2585</v>
      </c>
      <c r="S10748">
        <v>6.359</v>
      </c>
      <c r="T10748">
        <v>12.42</v>
      </c>
      <c r="U10748">
        <v>-1024</v>
      </c>
      <c r="V10748">
        <v>-2.4009999999999998</v>
      </c>
      <c r="W10748">
        <v>20.038</v>
      </c>
      <c r="X10748">
        <v>67</v>
      </c>
      <c r="Y10748">
        <v>67</v>
      </c>
      <c r="Z10748">
        <v>916</v>
      </c>
    </row>
    <row r="10749" spans="1:26" x14ac:dyDescent="0.25">
      <c r="A10749">
        <v>2015</v>
      </c>
      <c r="B10749">
        <v>3342</v>
      </c>
      <c r="C10749">
        <v>1164</v>
      </c>
      <c r="D10749">
        <v>1282</v>
      </c>
      <c r="E10749">
        <v>91169</v>
      </c>
      <c r="F10749">
        <v>91029</v>
      </c>
      <c r="G10749">
        <v>75</v>
      </c>
      <c r="H10749">
        <v>5.7869999999999999</v>
      </c>
      <c r="I10749">
        <v>103</v>
      </c>
      <c r="J10749">
        <v>7.9480000000000004</v>
      </c>
      <c r="K10749">
        <v>7571</v>
      </c>
      <c r="L10749">
        <v>905</v>
      </c>
      <c r="M10749">
        <v>6666</v>
      </c>
      <c r="N10749">
        <v>0.99399999999999999</v>
      </c>
      <c r="O10749">
        <v>8.3170000000000002</v>
      </c>
      <c r="P10749">
        <v>7471</v>
      </c>
      <c r="Q10749">
        <v>3189</v>
      </c>
      <c r="R10749">
        <v>4282</v>
      </c>
      <c r="S10749">
        <v>3.5030000000000001</v>
      </c>
      <c r="T10749">
        <v>8.2070000000000007</v>
      </c>
      <c r="U10749">
        <v>100</v>
      </c>
      <c r="V10749">
        <v>0.11</v>
      </c>
      <c r="W10749">
        <v>16.414999999999999</v>
      </c>
      <c r="X10749">
        <v>75</v>
      </c>
      <c r="Y10749">
        <v>76</v>
      </c>
      <c r="Z10749">
        <v>1205</v>
      </c>
    </row>
    <row r="10750" spans="1:26" x14ac:dyDescent="0.25">
      <c r="A10750">
        <v>2015</v>
      </c>
      <c r="B10750">
        <v>3343</v>
      </c>
      <c r="C10750">
        <v>426</v>
      </c>
      <c r="D10750">
        <v>438</v>
      </c>
      <c r="E10750">
        <v>9306</v>
      </c>
      <c r="F10750">
        <v>9093</v>
      </c>
      <c r="G10750">
        <v>44</v>
      </c>
      <c r="H10750">
        <v>10.023</v>
      </c>
      <c r="I10750">
        <v>46</v>
      </c>
      <c r="J10750">
        <v>10.478</v>
      </c>
      <c r="K10750">
        <v>1167</v>
      </c>
      <c r="L10750">
        <v>285</v>
      </c>
      <c r="M10750">
        <v>882</v>
      </c>
      <c r="N10750">
        <v>3.1339999999999999</v>
      </c>
      <c r="O10750">
        <v>12.835000000000001</v>
      </c>
      <c r="P10750">
        <v>751</v>
      </c>
      <c r="Q10750">
        <v>271</v>
      </c>
      <c r="R10750">
        <v>480</v>
      </c>
      <c r="S10750">
        <v>2.98</v>
      </c>
      <c r="T10750">
        <v>8.26</v>
      </c>
      <c r="U10750">
        <v>416</v>
      </c>
      <c r="V10750">
        <v>4.5750000000000002</v>
      </c>
      <c r="W10750">
        <v>16.518999999999998</v>
      </c>
      <c r="X10750">
        <v>37</v>
      </c>
      <c r="Y10750">
        <v>37</v>
      </c>
      <c r="Z10750">
        <v>222</v>
      </c>
    </row>
    <row r="10751" spans="1:26" x14ac:dyDescent="0.25">
      <c r="A10751">
        <v>2015</v>
      </c>
      <c r="B10751">
        <v>3344</v>
      </c>
      <c r="C10751">
        <v>3352</v>
      </c>
      <c r="D10751">
        <v>3792</v>
      </c>
      <c r="E10751">
        <v>257904</v>
      </c>
      <c r="F10751">
        <v>259763</v>
      </c>
      <c r="G10751">
        <v>182</v>
      </c>
      <c r="H10751">
        <v>4.7510000000000003</v>
      </c>
      <c r="I10751">
        <v>259</v>
      </c>
      <c r="J10751">
        <v>6.7619999999999996</v>
      </c>
      <c r="K10751">
        <v>20657</v>
      </c>
      <c r="L10751">
        <v>2579</v>
      </c>
      <c r="M10751">
        <v>18078</v>
      </c>
      <c r="N10751">
        <v>0.99299999999999999</v>
      </c>
      <c r="O10751">
        <v>7.952</v>
      </c>
      <c r="P10751">
        <v>25118</v>
      </c>
      <c r="Q10751">
        <v>12129</v>
      </c>
      <c r="R10751">
        <v>12989</v>
      </c>
      <c r="S10751">
        <v>4.6689999999999996</v>
      </c>
      <c r="T10751">
        <v>9.67</v>
      </c>
      <c r="U10751">
        <v>-4461</v>
      </c>
      <c r="V10751">
        <v>-1.7170000000000001</v>
      </c>
      <c r="W10751">
        <v>15.904</v>
      </c>
      <c r="X10751">
        <v>182</v>
      </c>
      <c r="Y10751">
        <v>185</v>
      </c>
      <c r="Z10751">
        <v>2919</v>
      </c>
    </row>
    <row r="10752" spans="1:26" x14ac:dyDescent="0.25">
      <c r="A10752">
        <v>2015</v>
      </c>
      <c r="B10752">
        <v>3345</v>
      </c>
      <c r="C10752">
        <v>4313</v>
      </c>
      <c r="D10752">
        <v>4976</v>
      </c>
      <c r="E10752">
        <v>383336</v>
      </c>
      <c r="F10752">
        <v>386537</v>
      </c>
      <c r="G10752">
        <v>272</v>
      </c>
      <c r="H10752">
        <v>5.4480000000000004</v>
      </c>
      <c r="I10752">
        <v>305</v>
      </c>
      <c r="J10752">
        <v>6.109</v>
      </c>
      <c r="K10752">
        <v>28186</v>
      </c>
      <c r="L10752">
        <v>7153</v>
      </c>
      <c r="M10752">
        <v>21033</v>
      </c>
      <c r="N10752">
        <v>1.851</v>
      </c>
      <c r="O10752">
        <v>7.2919999999999998</v>
      </c>
      <c r="P10752">
        <v>34660</v>
      </c>
      <c r="Q10752">
        <v>8184</v>
      </c>
      <c r="R10752">
        <v>26476</v>
      </c>
      <c r="S10752">
        <v>2.117</v>
      </c>
      <c r="T10752">
        <v>8.9670000000000005</v>
      </c>
      <c r="U10752">
        <v>-6474</v>
      </c>
      <c r="V10752">
        <v>-1.675</v>
      </c>
      <c r="W10752">
        <v>14.584</v>
      </c>
      <c r="X10752">
        <v>199</v>
      </c>
      <c r="Y10752">
        <v>199</v>
      </c>
      <c r="Z10752">
        <v>2718</v>
      </c>
    </row>
    <row r="10753" spans="1:26" x14ac:dyDescent="0.25">
      <c r="A10753">
        <v>2015</v>
      </c>
      <c r="B10753">
        <v>3346</v>
      </c>
      <c r="C10753">
        <v>438</v>
      </c>
      <c r="D10753">
        <v>447</v>
      </c>
      <c r="E10753">
        <v>9776</v>
      </c>
      <c r="F10753">
        <v>10759</v>
      </c>
      <c r="G10753">
        <v>34</v>
      </c>
      <c r="H10753">
        <v>7.4560000000000004</v>
      </c>
      <c r="I10753">
        <v>52</v>
      </c>
      <c r="J10753">
        <v>11.404</v>
      </c>
      <c r="K10753">
        <v>866</v>
      </c>
      <c r="L10753">
        <v>298</v>
      </c>
      <c r="M10753">
        <v>568</v>
      </c>
      <c r="N10753">
        <v>2.77</v>
      </c>
      <c r="O10753">
        <v>8.0489999999999995</v>
      </c>
      <c r="P10753">
        <v>2740</v>
      </c>
      <c r="Q10753">
        <v>421</v>
      </c>
      <c r="R10753">
        <v>2319</v>
      </c>
      <c r="S10753">
        <v>3.9129999999999998</v>
      </c>
      <c r="T10753">
        <v>25.468</v>
      </c>
      <c r="U10753">
        <v>-1874</v>
      </c>
      <c r="V10753">
        <v>-17.419</v>
      </c>
      <c r="W10753">
        <v>16.099</v>
      </c>
      <c r="X10753">
        <v>42</v>
      </c>
      <c r="Y10753">
        <v>42</v>
      </c>
      <c r="Z10753">
        <v>366</v>
      </c>
    </row>
    <row r="10754" spans="1:26" x14ac:dyDescent="0.25">
      <c r="A10754">
        <v>2015</v>
      </c>
      <c r="B10754">
        <v>3351</v>
      </c>
      <c r="C10754">
        <v>974</v>
      </c>
      <c r="D10754">
        <v>1036</v>
      </c>
      <c r="E10754">
        <v>42978</v>
      </c>
      <c r="F10754">
        <v>42525</v>
      </c>
      <c r="G10754">
        <v>80</v>
      </c>
      <c r="H10754">
        <v>7.7110000000000003</v>
      </c>
      <c r="I10754">
        <v>83</v>
      </c>
      <c r="J10754">
        <v>8</v>
      </c>
      <c r="K10754">
        <v>4522</v>
      </c>
      <c r="L10754">
        <v>909</v>
      </c>
      <c r="M10754">
        <v>3613</v>
      </c>
      <c r="N10754">
        <v>2.1379999999999999</v>
      </c>
      <c r="O10754">
        <v>10.634</v>
      </c>
      <c r="P10754">
        <v>3532</v>
      </c>
      <c r="Q10754">
        <v>1687</v>
      </c>
      <c r="R10754">
        <v>1845</v>
      </c>
      <c r="S10754">
        <v>3.9670000000000001</v>
      </c>
      <c r="T10754">
        <v>8.3059999999999992</v>
      </c>
      <c r="U10754">
        <v>990</v>
      </c>
      <c r="V10754">
        <v>2.3279999999999998</v>
      </c>
      <c r="W10754">
        <v>16.611999999999998</v>
      </c>
      <c r="X10754">
        <v>56</v>
      </c>
      <c r="Y10754">
        <v>56</v>
      </c>
      <c r="Z10754">
        <v>577</v>
      </c>
    </row>
    <row r="10755" spans="1:26" x14ac:dyDescent="0.25">
      <c r="A10755">
        <v>2015</v>
      </c>
      <c r="B10755">
        <v>3352</v>
      </c>
      <c r="C10755">
        <v>239</v>
      </c>
      <c r="D10755">
        <v>282</v>
      </c>
      <c r="E10755">
        <v>47504</v>
      </c>
      <c r="F10755">
        <v>47288</v>
      </c>
      <c r="G10755">
        <v>30</v>
      </c>
      <c r="H10755">
        <v>10.909000000000001</v>
      </c>
      <c r="I10755">
        <v>16</v>
      </c>
      <c r="J10755">
        <v>5.8179999999999996</v>
      </c>
      <c r="K10755">
        <v>3975</v>
      </c>
      <c r="L10755">
        <v>880</v>
      </c>
      <c r="M10755">
        <v>3095</v>
      </c>
      <c r="N10755">
        <v>1.861</v>
      </c>
      <c r="O10755">
        <v>8.4060000000000006</v>
      </c>
      <c r="P10755">
        <v>3485</v>
      </c>
      <c r="Q10755">
        <v>264</v>
      </c>
      <c r="R10755">
        <v>3221</v>
      </c>
      <c r="S10755">
        <v>0.55800000000000005</v>
      </c>
      <c r="T10755">
        <v>7.37</v>
      </c>
      <c r="U10755">
        <v>490</v>
      </c>
      <c r="V10755">
        <v>1.036</v>
      </c>
      <c r="W10755">
        <v>14.74</v>
      </c>
      <c r="X10755">
        <v>11</v>
      </c>
      <c r="Y10755">
        <v>11</v>
      </c>
      <c r="Z10755">
        <v>48</v>
      </c>
    </row>
    <row r="10756" spans="1:26" x14ac:dyDescent="0.25">
      <c r="A10756">
        <v>2015</v>
      </c>
      <c r="B10756">
        <v>3353</v>
      </c>
      <c r="C10756">
        <v>1763</v>
      </c>
      <c r="D10756">
        <v>2033</v>
      </c>
      <c r="E10756">
        <v>120896</v>
      </c>
      <c r="F10756">
        <v>120101</v>
      </c>
      <c r="G10756">
        <v>89</v>
      </c>
      <c r="H10756">
        <v>4.3390000000000004</v>
      </c>
      <c r="I10756">
        <v>125</v>
      </c>
      <c r="J10756">
        <v>6.0949999999999998</v>
      </c>
      <c r="K10756">
        <v>9657</v>
      </c>
      <c r="L10756">
        <v>994</v>
      </c>
      <c r="M10756">
        <v>8663</v>
      </c>
      <c r="N10756">
        <v>0.82799999999999996</v>
      </c>
      <c r="O10756">
        <v>8.0410000000000004</v>
      </c>
      <c r="P10756">
        <v>8104</v>
      </c>
      <c r="Q10756">
        <v>2358</v>
      </c>
      <c r="R10756">
        <v>5746</v>
      </c>
      <c r="S10756">
        <v>1.9630000000000001</v>
      </c>
      <c r="T10756">
        <v>6.7480000000000002</v>
      </c>
      <c r="U10756">
        <v>1553</v>
      </c>
      <c r="V10756">
        <v>1.2929999999999999</v>
      </c>
      <c r="W10756">
        <v>13.494999999999999</v>
      </c>
      <c r="X10756">
        <v>91</v>
      </c>
      <c r="Y10756">
        <v>92</v>
      </c>
      <c r="Z10756">
        <v>1199</v>
      </c>
    </row>
    <row r="10757" spans="1:26" x14ac:dyDescent="0.25">
      <c r="A10757">
        <v>2015</v>
      </c>
      <c r="B10757">
        <v>3359</v>
      </c>
      <c r="C10757">
        <v>1780</v>
      </c>
      <c r="D10757">
        <v>2054</v>
      </c>
      <c r="E10757">
        <v>134249</v>
      </c>
      <c r="F10757">
        <v>132275</v>
      </c>
      <c r="G10757">
        <v>129</v>
      </c>
      <c r="H10757">
        <v>6.2990000000000004</v>
      </c>
      <c r="I10757">
        <v>117</v>
      </c>
      <c r="J10757">
        <v>5.7130000000000001</v>
      </c>
      <c r="K10757">
        <v>11865</v>
      </c>
      <c r="L10757">
        <v>1731</v>
      </c>
      <c r="M10757">
        <v>10134</v>
      </c>
      <c r="N10757">
        <v>1.3089999999999999</v>
      </c>
      <c r="O10757">
        <v>8.9700000000000006</v>
      </c>
      <c r="P10757">
        <v>7871</v>
      </c>
      <c r="Q10757">
        <v>2278</v>
      </c>
      <c r="R10757">
        <v>5593</v>
      </c>
      <c r="S10757">
        <v>1.722</v>
      </c>
      <c r="T10757">
        <v>5.95</v>
      </c>
      <c r="U10757">
        <v>3994</v>
      </c>
      <c r="V10757">
        <v>3.0190000000000001</v>
      </c>
      <c r="W10757">
        <v>11.901</v>
      </c>
      <c r="X10757">
        <v>82</v>
      </c>
      <c r="Y10757">
        <v>82</v>
      </c>
      <c r="Z10757">
        <v>787</v>
      </c>
    </row>
    <row r="10758" spans="1:26" x14ac:dyDescent="0.25">
      <c r="A10758">
        <v>2015</v>
      </c>
      <c r="B10758">
        <v>3361</v>
      </c>
      <c r="C10758">
        <v>272</v>
      </c>
      <c r="D10758">
        <v>324</v>
      </c>
      <c r="E10758">
        <v>187191</v>
      </c>
      <c r="F10758">
        <v>179238</v>
      </c>
      <c r="G10758">
        <v>28</v>
      </c>
      <c r="H10758">
        <v>8.6820000000000004</v>
      </c>
      <c r="I10758">
        <v>25</v>
      </c>
      <c r="J10758">
        <v>7.7519999999999998</v>
      </c>
      <c r="K10758">
        <v>19927</v>
      </c>
      <c r="L10758">
        <v>2738</v>
      </c>
      <c r="M10758">
        <v>17189</v>
      </c>
      <c r="N10758">
        <v>1.528</v>
      </c>
      <c r="O10758">
        <v>11.118</v>
      </c>
      <c r="P10758">
        <v>4463</v>
      </c>
      <c r="Q10758">
        <v>310</v>
      </c>
      <c r="R10758">
        <v>4153</v>
      </c>
      <c r="S10758">
        <v>0.17299999999999999</v>
      </c>
      <c r="T10758">
        <v>2.4900000000000002</v>
      </c>
      <c r="U10758">
        <v>15464</v>
      </c>
      <c r="V10758">
        <v>8.6280000000000001</v>
      </c>
      <c r="W10758">
        <v>4.9800000000000004</v>
      </c>
      <c r="X10758">
        <v>21</v>
      </c>
      <c r="Y10758">
        <v>21</v>
      </c>
      <c r="Z10758">
        <v>80</v>
      </c>
    </row>
    <row r="10759" spans="1:26" x14ac:dyDescent="0.25">
      <c r="A10759">
        <v>2015</v>
      </c>
      <c r="B10759">
        <v>3362</v>
      </c>
      <c r="C10759">
        <v>1552</v>
      </c>
      <c r="D10759">
        <v>1835</v>
      </c>
      <c r="E10759">
        <v>137753</v>
      </c>
      <c r="F10759">
        <v>132674</v>
      </c>
      <c r="G10759">
        <v>138</v>
      </c>
      <c r="H10759">
        <v>7.5910000000000002</v>
      </c>
      <c r="I10759">
        <v>104</v>
      </c>
      <c r="J10759">
        <v>5.7210000000000001</v>
      </c>
      <c r="K10759">
        <v>17487</v>
      </c>
      <c r="L10759">
        <v>3294</v>
      </c>
      <c r="M10759">
        <v>14193</v>
      </c>
      <c r="N10759">
        <v>2.4830000000000001</v>
      </c>
      <c r="O10759">
        <v>13.18</v>
      </c>
      <c r="P10759">
        <v>7319</v>
      </c>
      <c r="Q10759">
        <v>2082</v>
      </c>
      <c r="R10759">
        <v>5237</v>
      </c>
      <c r="S10759">
        <v>1.569</v>
      </c>
      <c r="T10759">
        <v>5.5170000000000003</v>
      </c>
      <c r="U10759">
        <v>10168</v>
      </c>
      <c r="V10759">
        <v>7.6639999999999997</v>
      </c>
      <c r="W10759">
        <v>11.032999999999999</v>
      </c>
      <c r="X10759">
        <v>78</v>
      </c>
      <c r="Y10759">
        <v>79</v>
      </c>
      <c r="Z10759">
        <v>1266</v>
      </c>
    </row>
    <row r="10760" spans="1:26" x14ac:dyDescent="0.25">
      <c r="A10760">
        <v>2015</v>
      </c>
      <c r="B10760">
        <v>3363</v>
      </c>
      <c r="C10760">
        <v>3995</v>
      </c>
      <c r="D10760">
        <v>4939</v>
      </c>
      <c r="E10760">
        <v>541144</v>
      </c>
      <c r="F10760">
        <v>527206</v>
      </c>
      <c r="G10760">
        <v>268</v>
      </c>
      <c r="H10760">
        <v>5.4470000000000001</v>
      </c>
      <c r="I10760">
        <v>230</v>
      </c>
      <c r="J10760">
        <v>4.6749999999999998</v>
      </c>
      <c r="K10760">
        <v>61908</v>
      </c>
      <c r="L10760">
        <v>11690</v>
      </c>
      <c r="M10760">
        <v>50218</v>
      </c>
      <c r="N10760">
        <v>2.2170000000000001</v>
      </c>
      <c r="O10760">
        <v>11.743</v>
      </c>
      <c r="P10760">
        <v>34088</v>
      </c>
      <c r="Q10760">
        <v>8158</v>
      </c>
      <c r="R10760">
        <v>25930</v>
      </c>
      <c r="S10760">
        <v>1.5469999999999999</v>
      </c>
      <c r="T10760">
        <v>6.4660000000000002</v>
      </c>
      <c r="U10760">
        <v>27820</v>
      </c>
      <c r="V10760">
        <v>5.2770000000000001</v>
      </c>
      <c r="W10760">
        <v>12.932</v>
      </c>
      <c r="X10760">
        <v>156</v>
      </c>
      <c r="Y10760">
        <v>157</v>
      </c>
      <c r="Z10760">
        <v>2965</v>
      </c>
    </row>
    <row r="10761" spans="1:26" x14ac:dyDescent="0.25">
      <c r="A10761">
        <v>2015</v>
      </c>
      <c r="B10761">
        <v>3364</v>
      </c>
      <c r="C10761">
        <v>1289</v>
      </c>
      <c r="D10761">
        <v>1725</v>
      </c>
      <c r="E10761">
        <v>367106</v>
      </c>
      <c r="F10761">
        <v>371579</v>
      </c>
      <c r="G10761">
        <v>118</v>
      </c>
      <c r="H10761">
        <v>6.8860000000000001</v>
      </c>
      <c r="I10761">
        <v>95</v>
      </c>
      <c r="J10761">
        <v>5.5439999999999996</v>
      </c>
      <c r="K10761">
        <v>26518</v>
      </c>
      <c r="L10761">
        <v>2985</v>
      </c>
      <c r="M10761">
        <v>23533</v>
      </c>
      <c r="N10761">
        <v>0.80300000000000005</v>
      </c>
      <c r="O10761">
        <v>7.1369999999999996</v>
      </c>
      <c r="P10761">
        <v>34355</v>
      </c>
      <c r="Q10761">
        <v>10178</v>
      </c>
      <c r="R10761">
        <v>24177</v>
      </c>
      <c r="S10761">
        <v>2.7389999999999999</v>
      </c>
      <c r="T10761">
        <v>9.2460000000000004</v>
      </c>
      <c r="U10761">
        <v>-7837</v>
      </c>
      <c r="V10761">
        <v>-2.109</v>
      </c>
      <c r="W10761">
        <v>14.273</v>
      </c>
      <c r="X10761">
        <v>52</v>
      </c>
      <c r="Y10761">
        <v>52</v>
      </c>
      <c r="Z10761">
        <v>635</v>
      </c>
    </row>
    <row r="10762" spans="1:26" x14ac:dyDescent="0.25">
      <c r="A10762">
        <v>2015</v>
      </c>
      <c r="B10762">
        <v>3365</v>
      </c>
      <c r="C10762">
        <v>155</v>
      </c>
      <c r="D10762">
        <v>237</v>
      </c>
      <c r="E10762">
        <v>32901</v>
      </c>
      <c r="F10762">
        <v>31611</v>
      </c>
      <c r="G10762">
        <v>8</v>
      </c>
      <c r="H10762">
        <v>3.3679999999999999</v>
      </c>
      <c r="I10762">
        <v>9</v>
      </c>
      <c r="J10762">
        <v>3.7890000000000001</v>
      </c>
      <c r="K10762">
        <v>4097</v>
      </c>
      <c r="L10762">
        <v>220</v>
      </c>
      <c r="M10762">
        <v>3877</v>
      </c>
      <c r="N10762">
        <v>0.69599999999999995</v>
      </c>
      <c r="O10762">
        <v>12.961</v>
      </c>
      <c r="P10762">
        <v>1426</v>
      </c>
      <c r="Q10762">
        <v>134</v>
      </c>
      <c r="R10762">
        <v>1292</v>
      </c>
      <c r="S10762">
        <v>0.42399999999999999</v>
      </c>
      <c r="T10762">
        <v>4.5110000000000001</v>
      </c>
      <c r="U10762">
        <v>2671</v>
      </c>
      <c r="V10762">
        <v>8.4499999999999993</v>
      </c>
      <c r="W10762">
        <v>9.0220000000000002</v>
      </c>
      <c r="X10762">
        <v>5</v>
      </c>
      <c r="Y10762">
        <v>5</v>
      </c>
      <c r="Z10762">
        <v>41</v>
      </c>
    </row>
    <row r="10763" spans="1:26" x14ac:dyDescent="0.25">
      <c r="A10763">
        <v>2015</v>
      </c>
      <c r="B10763">
        <v>3366</v>
      </c>
      <c r="C10763">
        <v>1289</v>
      </c>
      <c r="D10763">
        <v>1418</v>
      </c>
      <c r="E10763">
        <v>143408</v>
      </c>
      <c r="F10763">
        <v>141584</v>
      </c>
      <c r="G10763">
        <v>113</v>
      </c>
      <c r="H10763">
        <v>8.0139999999999993</v>
      </c>
      <c r="I10763">
        <v>97</v>
      </c>
      <c r="J10763">
        <v>6.8789999999999996</v>
      </c>
      <c r="K10763">
        <v>13997</v>
      </c>
      <c r="L10763">
        <v>2170</v>
      </c>
      <c r="M10763">
        <v>11827</v>
      </c>
      <c r="N10763">
        <v>1.5329999999999999</v>
      </c>
      <c r="O10763">
        <v>9.8859999999999992</v>
      </c>
      <c r="P10763">
        <v>10260</v>
      </c>
      <c r="Q10763">
        <v>1257</v>
      </c>
      <c r="R10763">
        <v>9003</v>
      </c>
      <c r="S10763">
        <v>0.88800000000000001</v>
      </c>
      <c r="T10763">
        <v>7.2469999999999999</v>
      </c>
      <c r="U10763">
        <v>3737</v>
      </c>
      <c r="V10763">
        <v>2.6389999999999998</v>
      </c>
      <c r="W10763">
        <v>14.493</v>
      </c>
      <c r="X10763">
        <v>78</v>
      </c>
      <c r="Y10763">
        <v>78</v>
      </c>
      <c r="Z10763">
        <v>592</v>
      </c>
    </row>
    <row r="10764" spans="1:26" x14ac:dyDescent="0.25">
      <c r="A10764">
        <v>2015</v>
      </c>
      <c r="B10764">
        <v>3369</v>
      </c>
      <c r="C10764">
        <v>782</v>
      </c>
      <c r="D10764">
        <v>806</v>
      </c>
      <c r="E10764">
        <v>31319</v>
      </c>
      <c r="F10764">
        <v>31337</v>
      </c>
      <c r="G10764">
        <v>74</v>
      </c>
      <c r="H10764">
        <v>9.1080000000000005</v>
      </c>
      <c r="I10764">
        <v>87</v>
      </c>
      <c r="J10764">
        <v>10.708</v>
      </c>
      <c r="K10764">
        <v>2617</v>
      </c>
      <c r="L10764">
        <v>243</v>
      </c>
      <c r="M10764">
        <v>2374</v>
      </c>
      <c r="N10764">
        <v>0.77500000000000002</v>
      </c>
      <c r="O10764">
        <v>8.3510000000000009</v>
      </c>
      <c r="P10764">
        <v>2581</v>
      </c>
      <c r="Q10764">
        <v>636</v>
      </c>
      <c r="R10764">
        <v>1945</v>
      </c>
      <c r="S10764">
        <v>2.0299999999999998</v>
      </c>
      <c r="T10764">
        <v>8.2360000000000007</v>
      </c>
      <c r="U10764">
        <v>36</v>
      </c>
      <c r="V10764">
        <v>0.115</v>
      </c>
      <c r="W10764">
        <v>16.472999999999999</v>
      </c>
      <c r="X10764">
        <v>64</v>
      </c>
      <c r="Y10764">
        <v>64</v>
      </c>
      <c r="Z10764">
        <v>242</v>
      </c>
    </row>
    <row r="10765" spans="1:26" x14ac:dyDescent="0.25">
      <c r="A10765">
        <v>2015</v>
      </c>
      <c r="B10765">
        <v>3371</v>
      </c>
      <c r="C10765">
        <v>9858</v>
      </c>
      <c r="D10765">
        <v>10124</v>
      </c>
      <c r="E10765">
        <v>218895</v>
      </c>
      <c r="F10765">
        <v>217380</v>
      </c>
      <c r="G10765">
        <v>690</v>
      </c>
      <c r="H10765">
        <v>6.7469999999999999</v>
      </c>
      <c r="I10765">
        <v>897</v>
      </c>
      <c r="J10765">
        <v>8.77</v>
      </c>
      <c r="K10765">
        <v>22371</v>
      </c>
      <c r="L10765">
        <v>4602</v>
      </c>
      <c r="M10765">
        <v>17769</v>
      </c>
      <c r="N10765">
        <v>2.117</v>
      </c>
      <c r="O10765">
        <v>10.291</v>
      </c>
      <c r="P10765">
        <v>19624</v>
      </c>
      <c r="Q10765">
        <v>6155</v>
      </c>
      <c r="R10765">
        <v>13469</v>
      </c>
      <c r="S10765">
        <v>2.831</v>
      </c>
      <c r="T10765">
        <v>9.0280000000000005</v>
      </c>
      <c r="U10765">
        <v>2747</v>
      </c>
      <c r="V10765">
        <v>1.264</v>
      </c>
      <c r="W10765">
        <v>18.055</v>
      </c>
      <c r="X10765">
        <v>668</v>
      </c>
      <c r="Y10765">
        <v>671</v>
      </c>
      <c r="Z10765">
        <v>4176</v>
      </c>
    </row>
    <row r="10766" spans="1:26" x14ac:dyDescent="0.25">
      <c r="A10766">
        <v>2015</v>
      </c>
      <c r="B10766">
        <v>3372</v>
      </c>
      <c r="C10766">
        <v>3294</v>
      </c>
      <c r="D10766">
        <v>3451</v>
      </c>
      <c r="E10766">
        <v>110215</v>
      </c>
      <c r="F10766">
        <v>109406</v>
      </c>
      <c r="G10766">
        <v>167</v>
      </c>
      <c r="H10766">
        <v>4.8040000000000003</v>
      </c>
      <c r="I10766">
        <v>217</v>
      </c>
      <c r="J10766">
        <v>6.2430000000000003</v>
      </c>
      <c r="K10766">
        <v>10089</v>
      </c>
      <c r="L10766">
        <v>1644</v>
      </c>
      <c r="M10766">
        <v>8445</v>
      </c>
      <c r="N10766">
        <v>1.5029999999999999</v>
      </c>
      <c r="O10766">
        <v>9.2219999999999995</v>
      </c>
      <c r="P10766">
        <v>8535</v>
      </c>
      <c r="Q10766">
        <v>2439</v>
      </c>
      <c r="R10766">
        <v>6096</v>
      </c>
      <c r="S10766">
        <v>2.2290000000000001</v>
      </c>
      <c r="T10766">
        <v>7.8010000000000002</v>
      </c>
      <c r="U10766">
        <v>1554</v>
      </c>
      <c r="V10766">
        <v>1.42</v>
      </c>
      <c r="W10766">
        <v>15.603</v>
      </c>
      <c r="X10766">
        <v>158</v>
      </c>
      <c r="Y10766">
        <v>159</v>
      </c>
      <c r="Z10766">
        <v>1493</v>
      </c>
    </row>
    <row r="10767" spans="1:26" x14ac:dyDescent="0.25">
      <c r="A10767">
        <v>2015</v>
      </c>
      <c r="B10767">
        <v>3379</v>
      </c>
      <c r="C10767">
        <v>634</v>
      </c>
      <c r="D10767">
        <v>725</v>
      </c>
      <c r="E10767">
        <v>31143</v>
      </c>
      <c r="F10767">
        <v>31417</v>
      </c>
      <c r="G10767">
        <v>44</v>
      </c>
      <c r="H10767">
        <v>6.0149999999999997</v>
      </c>
      <c r="I10767">
        <v>57</v>
      </c>
      <c r="J10767">
        <v>7.7919999999999998</v>
      </c>
      <c r="K10767">
        <v>3471</v>
      </c>
      <c r="L10767">
        <v>879</v>
      </c>
      <c r="M10767">
        <v>2592</v>
      </c>
      <c r="N10767">
        <v>2.798</v>
      </c>
      <c r="O10767">
        <v>11.048</v>
      </c>
      <c r="P10767">
        <v>4000</v>
      </c>
      <c r="Q10767">
        <v>1581</v>
      </c>
      <c r="R10767">
        <v>2419</v>
      </c>
      <c r="S10767">
        <v>5.032</v>
      </c>
      <c r="T10767">
        <v>12.731999999999999</v>
      </c>
      <c r="U10767">
        <v>-529</v>
      </c>
      <c r="V10767">
        <v>-1.6839999999999999</v>
      </c>
      <c r="W10767">
        <v>22.097000000000001</v>
      </c>
      <c r="X10767">
        <v>43</v>
      </c>
      <c r="Y10767">
        <v>48</v>
      </c>
      <c r="Z10767">
        <v>1262</v>
      </c>
    </row>
    <row r="10768" spans="1:26" x14ac:dyDescent="0.25">
      <c r="A10768">
        <v>2015</v>
      </c>
      <c r="B10768">
        <v>3391</v>
      </c>
      <c r="C10768">
        <v>9220</v>
      </c>
      <c r="D10768">
        <v>10178</v>
      </c>
      <c r="E10768">
        <v>277014</v>
      </c>
      <c r="F10768">
        <v>277336</v>
      </c>
      <c r="G10768">
        <v>640</v>
      </c>
      <c r="H10768">
        <v>6.2229999999999999</v>
      </c>
      <c r="I10768">
        <v>852</v>
      </c>
      <c r="J10768">
        <v>8.2850000000000001</v>
      </c>
      <c r="K10768">
        <v>27080</v>
      </c>
      <c r="L10768">
        <v>7911</v>
      </c>
      <c r="M10768">
        <v>19169</v>
      </c>
      <c r="N10768">
        <v>2.8519999999999999</v>
      </c>
      <c r="O10768">
        <v>9.7639999999999993</v>
      </c>
      <c r="P10768">
        <v>28301</v>
      </c>
      <c r="Q10768">
        <v>7378</v>
      </c>
      <c r="R10768">
        <v>20923</v>
      </c>
      <c r="S10768">
        <v>2.66</v>
      </c>
      <c r="T10768">
        <v>10.205</v>
      </c>
      <c r="U10768">
        <v>-1221</v>
      </c>
      <c r="V10768">
        <v>-0.44</v>
      </c>
      <c r="W10768">
        <v>19.529</v>
      </c>
      <c r="X10768">
        <v>661</v>
      </c>
      <c r="Y10768">
        <v>667</v>
      </c>
      <c r="Z10768">
        <v>3369</v>
      </c>
    </row>
    <row r="10769" spans="1:26" x14ac:dyDescent="0.25">
      <c r="A10769">
        <v>2015</v>
      </c>
      <c r="B10769">
        <v>3399</v>
      </c>
      <c r="C10769">
        <v>14774</v>
      </c>
      <c r="D10769">
        <v>15148</v>
      </c>
      <c r="E10769">
        <v>262937</v>
      </c>
      <c r="F10769">
        <v>260461</v>
      </c>
      <c r="G10769">
        <v>1590</v>
      </c>
      <c r="H10769">
        <v>10.641</v>
      </c>
      <c r="I10769">
        <v>1179</v>
      </c>
      <c r="J10769">
        <v>7.89</v>
      </c>
      <c r="K10769">
        <v>29591</v>
      </c>
      <c r="L10769">
        <v>9337</v>
      </c>
      <c r="M10769">
        <v>20254</v>
      </c>
      <c r="N10769">
        <v>3.585</v>
      </c>
      <c r="O10769">
        <v>11.361000000000001</v>
      </c>
      <c r="P10769">
        <v>24447</v>
      </c>
      <c r="Q10769">
        <v>6921</v>
      </c>
      <c r="R10769">
        <v>17526</v>
      </c>
      <c r="S10769">
        <v>2.657</v>
      </c>
      <c r="T10769">
        <v>9.3859999999999992</v>
      </c>
      <c r="U10769">
        <v>5144</v>
      </c>
      <c r="V10769">
        <v>1.9750000000000001</v>
      </c>
      <c r="W10769">
        <v>18.771999999999998</v>
      </c>
      <c r="X10769">
        <v>911</v>
      </c>
      <c r="Y10769">
        <v>918</v>
      </c>
      <c r="Z10769">
        <v>5024</v>
      </c>
    </row>
    <row r="10770" spans="1:26" x14ac:dyDescent="0.25">
      <c r="A10770">
        <v>2015</v>
      </c>
      <c r="B10770">
        <v>4231</v>
      </c>
      <c r="C10770">
        <v>15492</v>
      </c>
      <c r="D10770">
        <v>23151</v>
      </c>
      <c r="E10770">
        <v>393378</v>
      </c>
      <c r="F10770">
        <v>386450</v>
      </c>
      <c r="G10770">
        <v>1439</v>
      </c>
      <c r="H10770">
        <v>6.1849999999999996</v>
      </c>
      <c r="I10770">
        <v>1666</v>
      </c>
      <c r="J10770">
        <v>7.1609999999999996</v>
      </c>
      <c r="K10770">
        <v>46568</v>
      </c>
      <c r="L10770">
        <v>10889</v>
      </c>
      <c r="M10770">
        <v>35679</v>
      </c>
      <c r="N10770">
        <v>2.8180000000000001</v>
      </c>
      <c r="O10770">
        <v>12.05</v>
      </c>
      <c r="P10770">
        <v>32675</v>
      </c>
      <c r="Q10770">
        <v>12840</v>
      </c>
      <c r="R10770">
        <v>19835</v>
      </c>
      <c r="S10770">
        <v>3.323</v>
      </c>
      <c r="T10770">
        <v>8.4550000000000001</v>
      </c>
      <c r="U10770">
        <v>13893</v>
      </c>
      <c r="V10770">
        <v>3.5950000000000002</v>
      </c>
      <c r="W10770">
        <v>16.91</v>
      </c>
      <c r="X10770">
        <v>1128</v>
      </c>
      <c r="Y10770">
        <v>1172</v>
      </c>
      <c r="Z10770">
        <v>7521</v>
      </c>
    </row>
    <row r="10771" spans="1:26" x14ac:dyDescent="0.25">
      <c r="A10771">
        <v>2015</v>
      </c>
      <c r="B10771">
        <v>4232</v>
      </c>
      <c r="C10771">
        <v>9798</v>
      </c>
      <c r="D10771">
        <v>11611</v>
      </c>
      <c r="E10771">
        <v>151425</v>
      </c>
      <c r="F10771">
        <v>149965</v>
      </c>
      <c r="G10771">
        <v>881</v>
      </c>
      <c r="H10771">
        <v>7.5720000000000001</v>
      </c>
      <c r="I10771">
        <v>929</v>
      </c>
      <c r="J10771">
        <v>7.9850000000000003</v>
      </c>
      <c r="K10771">
        <v>17366</v>
      </c>
      <c r="L10771">
        <v>4347</v>
      </c>
      <c r="M10771">
        <v>13019</v>
      </c>
      <c r="N10771">
        <v>2.899</v>
      </c>
      <c r="O10771">
        <v>11.58</v>
      </c>
      <c r="P10771">
        <v>14279</v>
      </c>
      <c r="Q10771">
        <v>5271</v>
      </c>
      <c r="R10771">
        <v>9008</v>
      </c>
      <c r="S10771">
        <v>3.5150000000000001</v>
      </c>
      <c r="T10771">
        <v>9.5220000000000002</v>
      </c>
      <c r="U10771">
        <v>3087</v>
      </c>
      <c r="V10771">
        <v>2.0579999999999998</v>
      </c>
      <c r="W10771">
        <v>19.042999999999999</v>
      </c>
      <c r="X10771">
        <v>668</v>
      </c>
      <c r="Y10771">
        <v>689</v>
      </c>
      <c r="Z10771">
        <v>3764</v>
      </c>
    </row>
    <row r="10772" spans="1:26" x14ac:dyDescent="0.25">
      <c r="A10772">
        <v>2015</v>
      </c>
      <c r="B10772">
        <v>4233</v>
      </c>
      <c r="C10772">
        <v>9442</v>
      </c>
      <c r="D10772">
        <v>16023</v>
      </c>
      <c r="E10772">
        <v>214533</v>
      </c>
      <c r="F10772">
        <v>210381</v>
      </c>
      <c r="G10772">
        <v>1034</v>
      </c>
      <c r="H10772">
        <v>6.4470000000000001</v>
      </c>
      <c r="I10772">
        <v>1063</v>
      </c>
      <c r="J10772">
        <v>6.6280000000000001</v>
      </c>
      <c r="K10772">
        <v>29275</v>
      </c>
      <c r="L10772">
        <v>6821</v>
      </c>
      <c r="M10772">
        <v>22454</v>
      </c>
      <c r="N10772">
        <v>3.242</v>
      </c>
      <c r="O10772">
        <v>13.914999999999999</v>
      </c>
      <c r="P10772">
        <v>21029</v>
      </c>
      <c r="Q10772">
        <v>8158</v>
      </c>
      <c r="R10772">
        <v>12871</v>
      </c>
      <c r="S10772">
        <v>3.8780000000000001</v>
      </c>
      <c r="T10772">
        <v>9.9960000000000004</v>
      </c>
      <c r="U10772">
        <v>8246</v>
      </c>
      <c r="V10772">
        <v>3.92</v>
      </c>
      <c r="W10772">
        <v>19.991</v>
      </c>
      <c r="X10772">
        <v>578</v>
      </c>
      <c r="Y10772">
        <v>605</v>
      </c>
      <c r="Z10772">
        <v>3604</v>
      </c>
    </row>
    <row r="10773" spans="1:26" x14ac:dyDescent="0.25">
      <c r="A10773">
        <v>2015</v>
      </c>
      <c r="B10773">
        <v>4234</v>
      </c>
      <c r="C10773">
        <v>21341</v>
      </c>
      <c r="D10773">
        <v>32045</v>
      </c>
      <c r="E10773">
        <v>641594</v>
      </c>
      <c r="F10773">
        <v>645152</v>
      </c>
      <c r="G10773">
        <v>2635</v>
      </c>
      <c r="H10773">
        <v>8.0540000000000003</v>
      </c>
      <c r="I10773">
        <v>3982</v>
      </c>
      <c r="J10773">
        <v>12.17</v>
      </c>
      <c r="K10773">
        <v>72746</v>
      </c>
      <c r="L10773">
        <v>23306</v>
      </c>
      <c r="M10773">
        <v>49440</v>
      </c>
      <c r="N10773">
        <v>3.6120000000000001</v>
      </c>
      <c r="O10773">
        <v>11.276</v>
      </c>
      <c r="P10773">
        <v>78281</v>
      </c>
      <c r="Q10773">
        <v>33258</v>
      </c>
      <c r="R10773">
        <v>45023</v>
      </c>
      <c r="S10773">
        <v>5.1550000000000002</v>
      </c>
      <c r="T10773">
        <v>12.134</v>
      </c>
      <c r="U10773">
        <v>-5535</v>
      </c>
      <c r="V10773">
        <v>-0.85799999999999998</v>
      </c>
      <c r="W10773">
        <v>22.552</v>
      </c>
      <c r="X10773">
        <v>1516</v>
      </c>
      <c r="Y10773">
        <v>1551</v>
      </c>
      <c r="Z10773">
        <v>9956</v>
      </c>
    </row>
    <row r="10774" spans="1:26" x14ac:dyDescent="0.25">
      <c r="A10774">
        <v>2015</v>
      </c>
      <c r="B10774">
        <v>4235</v>
      </c>
      <c r="C10774">
        <v>7045</v>
      </c>
      <c r="D10774">
        <v>9699</v>
      </c>
      <c r="E10774">
        <v>157142</v>
      </c>
      <c r="F10774">
        <v>155511</v>
      </c>
      <c r="G10774">
        <v>425</v>
      </c>
      <c r="H10774">
        <v>4.343</v>
      </c>
      <c r="I10774">
        <v>600</v>
      </c>
      <c r="J10774">
        <v>6.1310000000000002</v>
      </c>
      <c r="K10774">
        <v>16398</v>
      </c>
      <c r="L10774">
        <v>3126</v>
      </c>
      <c r="M10774">
        <v>13272</v>
      </c>
      <c r="N10774">
        <v>2.0099999999999998</v>
      </c>
      <c r="O10774">
        <v>10.545</v>
      </c>
      <c r="P10774">
        <v>13175</v>
      </c>
      <c r="Q10774">
        <v>4253</v>
      </c>
      <c r="R10774">
        <v>8922</v>
      </c>
      <c r="S10774">
        <v>2.7349999999999999</v>
      </c>
      <c r="T10774">
        <v>8.4719999999999995</v>
      </c>
      <c r="U10774">
        <v>3223</v>
      </c>
      <c r="V10774">
        <v>2.073</v>
      </c>
      <c r="W10774">
        <v>16.943999999999999</v>
      </c>
      <c r="X10774">
        <v>383</v>
      </c>
      <c r="Y10774">
        <v>394</v>
      </c>
      <c r="Z10774">
        <v>2024</v>
      </c>
    </row>
    <row r="10775" spans="1:26" x14ac:dyDescent="0.25">
      <c r="A10775">
        <v>2015</v>
      </c>
      <c r="B10775">
        <v>4236</v>
      </c>
      <c r="C10775">
        <v>18166</v>
      </c>
      <c r="D10775">
        <v>27994</v>
      </c>
      <c r="E10775">
        <v>549819</v>
      </c>
      <c r="F10775">
        <v>538701</v>
      </c>
      <c r="G10775">
        <v>2092</v>
      </c>
      <c r="H10775">
        <v>7.48</v>
      </c>
      <c r="I10775">
        <v>2041</v>
      </c>
      <c r="J10775">
        <v>7.2969999999999997</v>
      </c>
      <c r="K10775">
        <v>81921</v>
      </c>
      <c r="L10775">
        <v>21507</v>
      </c>
      <c r="M10775">
        <v>60414</v>
      </c>
      <c r="N10775">
        <v>3.992</v>
      </c>
      <c r="O10775">
        <v>15.207000000000001</v>
      </c>
      <c r="P10775">
        <v>58184</v>
      </c>
      <c r="Q10775">
        <v>18057</v>
      </c>
      <c r="R10775">
        <v>40127</v>
      </c>
      <c r="S10775">
        <v>3.3519999999999999</v>
      </c>
      <c r="T10775">
        <v>10.801</v>
      </c>
      <c r="U10775">
        <v>23737</v>
      </c>
      <c r="V10775">
        <v>4.4059999999999997</v>
      </c>
      <c r="W10775">
        <v>21.602</v>
      </c>
      <c r="X10775">
        <v>1197</v>
      </c>
      <c r="Y10775">
        <v>1234</v>
      </c>
      <c r="Z10775">
        <v>7148</v>
      </c>
    </row>
    <row r="10776" spans="1:26" x14ac:dyDescent="0.25">
      <c r="A10776">
        <v>2015</v>
      </c>
      <c r="B10776">
        <v>4237</v>
      </c>
      <c r="C10776">
        <v>10002</v>
      </c>
      <c r="D10776">
        <v>18755</v>
      </c>
      <c r="E10776">
        <v>235339</v>
      </c>
      <c r="F10776">
        <v>232273</v>
      </c>
      <c r="G10776">
        <v>777</v>
      </c>
      <c r="H10776">
        <v>4.1369999999999996</v>
      </c>
      <c r="I10776">
        <v>834</v>
      </c>
      <c r="J10776">
        <v>4.4400000000000004</v>
      </c>
      <c r="K10776">
        <v>23601</v>
      </c>
      <c r="L10776">
        <v>4664</v>
      </c>
      <c r="M10776">
        <v>18937</v>
      </c>
      <c r="N10776">
        <v>2.008</v>
      </c>
      <c r="O10776">
        <v>10.161</v>
      </c>
      <c r="P10776">
        <v>17621</v>
      </c>
      <c r="Q10776">
        <v>5104</v>
      </c>
      <c r="R10776">
        <v>12517</v>
      </c>
      <c r="S10776">
        <v>2.1970000000000001</v>
      </c>
      <c r="T10776">
        <v>7.5860000000000003</v>
      </c>
      <c r="U10776">
        <v>5980</v>
      </c>
      <c r="V10776">
        <v>2.5750000000000002</v>
      </c>
      <c r="W10776">
        <v>15.173</v>
      </c>
      <c r="X10776">
        <v>429</v>
      </c>
      <c r="Y10776">
        <v>443</v>
      </c>
      <c r="Z10776">
        <v>2088</v>
      </c>
    </row>
    <row r="10777" spans="1:26" x14ac:dyDescent="0.25">
      <c r="A10777">
        <v>2015</v>
      </c>
      <c r="B10777">
        <v>4238</v>
      </c>
      <c r="C10777">
        <v>38501</v>
      </c>
      <c r="D10777">
        <v>56137</v>
      </c>
      <c r="E10777">
        <v>770085</v>
      </c>
      <c r="F10777">
        <v>761609</v>
      </c>
      <c r="G10777">
        <v>2985</v>
      </c>
      <c r="H10777">
        <v>5.3170000000000002</v>
      </c>
      <c r="I10777">
        <v>2998</v>
      </c>
      <c r="J10777">
        <v>5.34</v>
      </c>
      <c r="K10777">
        <v>82114</v>
      </c>
      <c r="L10777">
        <v>19324</v>
      </c>
      <c r="M10777">
        <v>62790</v>
      </c>
      <c r="N10777">
        <v>2.5369999999999999</v>
      </c>
      <c r="O10777">
        <v>10.782</v>
      </c>
      <c r="P10777">
        <v>65368</v>
      </c>
      <c r="Q10777">
        <v>19763</v>
      </c>
      <c r="R10777">
        <v>45605</v>
      </c>
      <c r="S10777">
        <v>2.5950000000000002</v>
      </c>
      <c r="T10777">
        <v>8.5830000000000002</v>
      </c>
      <c r="U10777">
        <v>16746</v>
      </c>
      <c r="V10777">
        <v>2.1989999999999998</v>
      </c>
      <c r="W10777">
        <v>17.166</v>
      </c>
      <c r="X10777">
        <v>1883</v>
      </c>
      <c r="Y10777">
        <v>1949</v>
      </c>
      <c r="Z10777">
        <v>9599</v>
      </c>
    </row>
    <row r="10778" spans="1:26" x14ac:dyDescent="0.25">
      <c r="A10778">
        <v>2015</v>
      </c>
      <c r="B10778">
        <v>4239</v>
      </c>
      <c r="C10778">
        <v>27711</v>
      </c>
      <c r="D10778">
        <v>31085</v>
      </c>
      <c r="E10778">
        <v>332296</v>
      </c>
      <c r="F10778">
        <v>335343</v>
      </c>
      <c r="G10778">
        <v>2790</v>
      </c>
      <c r="H10778">
        <v>8.9339999999999993</v>
      </c>
      <c r="I10778">
        <v>3079</v>
      </c>
      <c r="J10778">
        <v>9.859</v>
      </c>
      <c r="K10778">
        <v>38196</v>
      </c>
      <c r="L10778">
        <v>10790</v>
      </c>
      <c r="M10778">
        <v>27406</v>
      </c>
      <c r="N10778">
        <v>3.218</v>
      </c>
      <c r="O10778">
        <v>11.39</v>
      </c>
      <c r="P10778">
        <v>44365</v>
      </c>
      <c r="Q10778">
        <v>15222</v>
      </c>
      <c r="R10778">
        <v>29143</v>
      </c>
      <c r="S10778">
        <v>4.5389999999999997</v>
      </c>
      <c r="T10778">
        <v>13.23</v>
      </c>
      <c r="U10778">
        <v>-6169</v>
      </c>
      <c r="V10778">
        <v>-1.84</v>
      </c>
      <c r="W10778">
        <v>22.78</v>
      </c>
      <c r="X10778">
        <v>2302</v>
      </c>
      <c r="Y10778">
        <v>2346</v>
      </c>
      <c r="Z10778">
        <v>10471</v>
      </c>
    </row>
    <row r="10779" spans="1:26" x14ac:dyDescent="0.25">
      <c r="A10779">
        <v>2015</v>
      </c>
      <c r="B10779">
        <v>4241</v>
      </c>
      <c r="C10779">
        <v>7250</v>
      </c>
      <c r="D10779">
        <v>9565</v>
      </c>
      <c r="E10779">
        <v>146638</v>
      </c>
      <c r="F10779">
        <v>147296</v>
      </c>
      <c r="G10779">
        <v>595</v>
      </c>
      <c r="H10779">
        <v>6.2</v>
      </c>
      <c r="I10779">
        <v>660</v>
      </c>
      <c r="J10779">
        <v>6.8769999999999998</v>
      </c>
      <c r="K10779">
        <v>13663</v>
      </c>
      <c r="L10779">
        <v>5291</v>
      </c>
      <c r="M10779">
        <v>8372</v>
      </c>
      <c r="N10779">
        <v>3.5920000000000001</v>
      </c>
      <c r="O10779">
        <v>9.2759999999999998</v>
      </c>
      <c r="P10779">
        <v>14740</v>
      </c>
      <c r="Q10779">
        <v>3641</v>
      </c>
      <c r="R10779">
        <v>11099</v>
      </c>
      <c r="S10779">
        <v>2.472</v>
      </c>
      <c r="T10779">
        <v>10.007</v>
      </c>
      <c r="U10779">
        <v>-1077</v>
      </c>
      <c r="V10779">
        <v>-0.73099999999999998</v>
      </c>
      <c r="W10779">
        <v>18.552</v>
      </c>
      <c r="X10779">
        <v>447</v>
      </c>
      <c r="Y10779">
        <v>458</v>
      </c>
      <c r="Z10779">
        <v>2289</v>
      </c>
    </row>
    <row r="10780" spans="1:26" x14ac:dyDescent="0.25">
      <c r="A10780">
        <v>2015</v>
      </c>
      <c r="B10780">
        <v>4242</v>
      </c>
      <c r="C10780">
        <v>6165</v>
      </c>
      <c r="D10780">
        <v>9539</v>
      </c>
      <c r="E10780">
        <v>300580</v>
      </c>
      <c r="F10780">
        <v>298390</v>
      </c>
      <c r="G10780">
        <v>882</v>
      </c>
      <c r="H10780">
        <v>9.327</v>
      </c>
      <c r="I10780">
        <v>717</v>
      </c>
      <c r="J10780">
        <v>7.5819999999999999</v>
      </c>
      <c r="K10780">
        <v>40042</v>
      </c>
      <c r="L10780">
        <v>9766</v>
      </c>
      <c r="M10780">
        <v>30276</v>
      </c>
      <c r="N10780">
        <v>3.2730000000000001</v>
      </c>
      <c r="O10780">
        <v>13.419</v>
      </c>
      <c r="P10780">
        <v>36043</v>
      </c>
      <c r="Q10780">
        <v>6753</v>
      </c>
      <c r="R10780">
        <v>29290</v>
      </c>
      <c r="S10780">
        <v>2.2629999999999999</v>
      </c>
      <c r="T10780">
        <v>12.079000000000001</v>
      </c>
      <c r="U10780">
        <v>3999</v>
      </c>
      <c r="V10780">
        <v>1.34</v>
      </c>
      <c r="W10780">
        <v>24.158000000000001</v>
      </c>
      <c r="X10780">
        <v>497</v>
      </c>
      <c r="Y10780">
        <v>498</v>
      </c>
      <c r="Z10780">
        <v>3349</v>
      </c>
    </row>
    <row r="10781" spans="1:26" x14ac:dyDescent="0.25">
      <c r="A10781">
        <v>2015</v>
      </c>
      <c r="B10781">
        <v>4243</v>
      </c>
      <c r="C10781">
        <v>13450</v>
      </c>
      <c r="D10781">
        <v>14620</v>
      </c>
      <c r="E10781">
        <v>200874</v>
      </c>
      <c r="F10781">
        <v>200347</v>
      </c>
      <c r="G10781">
        <v>1449</v>
      </c>
      <c r="H10781">
        <v>9.8849999999999998</v>
      </c>
      <c r="I10781">
        <v>1527</v>
      </c>
      <c r="J10781">
        <v>10.417</v>
      </c>
      <c r="K10781">
        <v>25371</v>
      </c>
      <c r="L10781">
        <v>6556</v>
      </c>
      <c r="M10781">
        <v>18815</v>
      </c>
      <c r="N10781">
        <v>3.2719999999999998</v>
      </c>
      <c r="O10781">
        <v>12.664</v>
      </c>
      <c r="P10781">
        <v>24393</v>
      </c>
      <c r="Q10781">
        <v>9052</v>
      </c>
      <c r="R10781">
        <v>15341</v>
      </c>
      <c r="S10781">
        <v>4.5179999999999998</v>
      </c>
      <c r="T10781">
        <v>12.175000000000001</v>
      </c>
      <c r="U10781">
        <v>978</v>
      </c>
      <c r="V10781">
        <v>0.48799999999999999</v>
      </c>
      <c r="W10781">
        <v>24.350999999999999</v>
      </c>
      <c r="X10781">
        <v>1246</v>
      </c>
      <c r="Y10781">
        <v>1252</v>
      </c>
      <c r="Z10781">
        <v>6762</v>
      </c>
    </row>
    <row r="10782" spans="1:26" x14ac:dyDescent="0.25">
      <c r="A10782">
        <v>2015</v>
      </c>
      <c r="B10782">
        <v>4244</v>
      </c>
      <c r="C10782">
        <v>24784</v>
      </c>
      <c r="D10782">
        <v>32425</v>
      </c>
      <c r="E10782">
        <v>808020</v>
      </c>
      <c r="F10782">
        <v>801771</v>
      </c>
      <c r="G10782">
        <v>3391</v>
      </c>
      <c r="H10782">
        <v>10.561999999999999</v>
      </c>
      <c r="I10782">
        <v>2752</v>
      </c>
      <c r="J10782">
        <v>8.5719999999999992</v>
      </c>
      <c r="K10782">
        <v>87730</v>
      </c>
      <c r="L10782">
        <v>31132</v>
      </c>
      <c r="M10782">
        <v>56598</v>
      </c>
      <c r="N10782">
        <v>3.883</v>
      </c>
      <c r="O10782">
        <v>10.942</v>
      </c>
      <c r="P10782">
        <v>75216</v>
      </c>
      <c r="Q10782">
        <v>36142</v>
      </c>
      <c r="R10782">
        <v>39074</v>
      </c>
      <c r="S10782">
        <v>4.508</v>
      </c>
      <c r="T10782">
        <v>9.3810000000000002</v>
      </c>
      <c r="U10782">
        <v>12514</v>
      </c>
      <c r="V10782">
        <v>1.5609999999999999</v>
      </c>
      <c r="W10782">
        <v>18.762</v>
      </c>
      <c r="X10782">
        <v>1831</v>
      </c>
      <c r="Y10782">
        <v>1853</v>
      </c>
      <c r="Z10782">
        <v>11640</v>
      </c>
    </row>
    <row r="10783" spans="1:26" x14ac:dyDescent="0.25">
      <c r="A10783">
        <v>2015</v>
      </c>
      <c r="B10783">
        <v>4245</v>
      </c>
      <c r="C10783">
        <v>3280</v>
      </c>
      <c r="D10783">
        <v>6111</v>
      </c>
      <c r="E10783">
        <v>63902</v>
      </c>
      <c r="F10783">
        <v>63078</v>
      </c>
      <c r="G10783">
        <v>344</v>
      </c>
      <c r="H10783">
        <v>5.649</v>
      </c>
      <c r="I10783">
        <v>302</v>
      </c>
      <c r="J10783">
        <v>4.9589999999999996</v>
      </c>
      <c r="K10783">
        <v>7176</v>
      </c>
      <c r="L10783">
        <v>1997</v>
      </c>
      <c r="M10783">
        <v>5179</v>
      </c>
      <c r="N10783">
        <v>3.1659999999999999</v>
      </c>
      <c r="O10783">
        <v>11.375999999999999</v>
      </c>
      <c r="P10783">
        <v>5561</v>
      </c>
      <c r="Q10783">
        <v>1486</v>
      </c>
      <c r="R10783">
        <v>4075</v>
      </c>
      <c r="S10783">
        <v>2.3559999999999999</v>
      </c>
      <c r="T10783">
        <v>8.8160000000000007</v>
      </c>
      <c r="U10783">
        <v>1615</v>
      </c>
      <c r="V10783">
        <v>2.56</v>
      </c>
      <c r="W10783">
        <v>17.632000000000001</v>
      </c>
      <c r="X10783">
        <v>153</v>
      </c>
      <c r="Y10783">
        <v>157</v>
      </c>
      <c r="Z10783">
        <v>773</v>
      </c>
    </row>
    <row r="10784" spans="1:26" x14ac:dyDescent="0.25">
      <c r="A10784">
        <v>2015</v>
      </c>
      <c r="B10784">
        <v>4246</v>
      </c>
      <c r="C10784">
        <v>7876</v>
      </c>
      <c r="D10784">
        <v>12170</v>
      </c>
      <c r="E10784">
        <v>157814</v>
      </c>
      <c r="F10784">
        <v>157465</v>
      </c>
      <c r="G10784">
        <v>634</v>
      </c>
      <c r="H10784">
        <v>5.165</v>
      </c>
      <c r="I10784">
        <v>842</v>
      </c>
      <c r="J10784">
        <v>6.86</v>
      </c>
      <c r="K10784">
        <v>17829</v>
      </c>
      <c r="L10784">
        <v>4904</v>
      </c>
      <c r="M10784">
        <v>12925</v>
      </c>
      <c r="N10784">
        <v>3.1139999999999999</v>
      </c>
      <c r="O10784">
        <v>11.323</v>
      </c>
      <c r="P10784">
        <v>17420</v>
      </c>
      <c r="Q10784">
        <v>6567</v>
      </c>
      <c r="R10784">
        <v>10853</v>
      </c>
      <c r="S10784">
        <v>4.17</v>
      </c>
      <c r="T10784">
        <v>11.063000000000001</v>
      </c>
      <c r="U10784">
        <v>409</v>
      </c>
      <c r="V10784">
        <v>0.26</v>
      </c>
      <c r="W10784">
        <v>22.126000000000001</v>
      </c>
      <c r="X10784">
        <v>437</v>
      </c>
      <c r="Y10784">
        <v>466</v>
      </c>
      <c r="Z10784">
        <v>2471</v>
      </c>
    </row>
    <row r="10785" spans="1:26" x14ac:dyDescent="0.25">
      <c r="A10785">
        <v>2015</v>
      </c>
      <c r="B10785">
        <v>4247</v>
      </c>
      <c r="C10785">
        <v>4063</v>
      </c>
      <c r="D10785">
        <v>6352</v>
      </c>
      <c r="E10785">
        <v>101587</v>
      </c>
      <c r="F10785">
        <v>101717</v>
      </c>
      <c r="G10785">
        <v>307</v>
      </c>
      <c r="H10785">
        <v>4.7969999999999997</v>
      </c>
      <c r="I10785">
        <v>404</v>
      </c>
      <c r="J10785">
        <v>6.3120000000000003</v>
      </c>
      <c r="K10785">
        <v>12809</v>
      </c>
      <c r="L10785">
        <v>3229</v>
      </c>
      <c r="M10785">
        <v>9580</v>
      </c>
      <c r="N10785">
        <v>3.1749999999999998</v>
      </c>
      <c r="O10785">
        <v>12.593</v>
      </c>
      <c r="P10785">
        <v>13001</v>
      </c>
      <c r="Q10785">
        <v>5397</v>
      </c>
      <c r="R10785">
        <v>7604</v>
      </c>
      <c r="S10785">
        <v>5.306</v>
      </c>
      <c r="T10785">
        <v>12.782</v>
      </c>
      <c r="U10785">
        <v>-192</v>
      </c>
      <c r="V10785">
        <v>-0.189</v>
      </c>
      <c r="W10785">
        <v>25.186</v>
      </c>
      <c r="X10785">
        <v>203</v>
      </c>
      <c r="Y10785">
        <v>214</v>
      </c>
      <c r="Z10785">
        <v>1545</v>
      </c>
    </row>
    <row r="10786" spans="1:26" x14ac:dyDescent="0.25">
      <c r="A10786">
        <v>2015</v>
      </c>
      <c r="B10786">
        <v>4248</v>
      </c>
      <c r="C10786">
        <v>3230</v>
      </c>
      <c r="D10786">
        <v>4173</v>
      </c>
      <c r="E10786">
        <v>198694</v>
      </c>
      <c r="F10786">
        <v>196022</v>
      </c>
      <c r="G10786">
        <v>303</v>
      </c>
      <c r="H10786">
        <v>7.2530000000000001</v>
      </c>
      <c r="I10786">
        <v>312</v>
      </c>
      <c r="J10786">
        <v>7.4690000000000003</v>
      </c>
      <c r="K10786">
        <v>16407</v>
      </c>
      <c r="L10786">
        <v>4258</v>
      </c>
      <c r="M10786">
        <v>12149</v>
      </c>
      <c r="N10786">
        <v>2.1720000000000002</v>
      </c>
      <c r="O10786">
        <v>8.3699999999999992</v>
      </c>
      <c r="P10786">
        <v>11005</v>
      </c>
      <c r="Q10786">
        <v>3463</v>
      </c>
      <c r="R10786">
        <v>7542</v>
      </c>
      <c r="S10786">
        <v>1.7669999999999999</v>
      </c>
      <c r="T10786">
        <v>5.6139999999999999</v>
      </c>
      <c r="U10786">
        <v>5402</v>
      </c>
      <c r="V10786">
        <v>2.7559999999999998</v>
      </c>
      <c r="W10786">
        <v>11.228</v>
      </c>
      <c r="X10786">
        <v>245</v>
      </c>
      <c r="Y10786">
        <v>250</v>
      </c>
      <c r="Z10786">
        <v>2331</v>
      </c>
    </row>
    <row r="10787" spans="1:26" x14ac:dyDescent="0.25">
      <c r="A10787">
        <v>2015</v>
      </c>
      <c r="B10787">
        <v>4249</v>
      </c>
      <c r="C10787">
        <v>20297</v>
      </c>
      <c r="D10787">
        <v>26889</v>
      </c>
      <c r="E10787">
        <v>339350</v>
      </c>
      <c r="F10787">
        <v>336145</v>
      </c>
      <c r="G10787">
        <v>2330</v>
      </c>
      <c r="H10787">
        <v>8.6869999999999994</v>
      </c>
      <c r="I10787">
        <v>2195</v>
      </c>
      <c r="J10787">
        <v>8.1839999999999993</v>
      </c>
      <c r="K10787">
        <v>42332</v>
      </c>
      <c r="L10787">
        <v>12411</v>
      </c>
      <c r="M10787">
        <v>29921</v>
      </c>
      <c r="N10787">
        <v>3.6920000000000002</v>
      </c>
      <c r="O10787">
        <v>12.593</v>
      </c>
      <c r="P10787">
        <v>35785</v>
      </c>
      <c r="Q10787">
        <v>12787</v>
      </c>
      <c r="R10787">
        <v>22998</v>
      </c>
      <c r="S10787">
        <v>3.8039999999999998</v>
      </c>
      <c r="T10787">
        <v>10.646000000000001</v>
      </c>
      <c r="U10787">
        <v>6547</v>
      </c>
      <c r="V10787">
        <v>1.948</v>
      </c>
      <c r="W10787">
        <v>21.291</v>
      </c>
      <c r="X10787">
        <v>1575</v>
      </c>
      <c r="Y10787">
        <v>1633</v>
      </c>
      <c r="Z10787">
        <v>7290</v>
      </c>
    </row>
    <row r="10788" spans="1:26" x14ac:dyDescent="0.25">
      <c r="A10788">
        <v>2015</v>
      </c>
      <c r="B10788">
        <v>4251</v>
      </c>
      <c r="C10788">
        <v>34669</v>
      </c>
      <c r="D10788">
        <v>37069</v>
      </c>
      <c r="E10788">
        <v>293085</v>
      </c>
      <c r="F10788">
        <v>289036</v>
      </c>
      <c r="G10788">
        <v>3979</v>
      </c>
      <c r="H10788">
        <v>10.707000000000001</v>
      </c>
      <c r="I10788">
        <v>4169</v>
      </c>
      <c r="J10788">
        <v>11.218</v>
      </c>
      <c r="K10788">
        <v>44442</v>
      </c>
      <c r="L10788">
        <v>17298</v>
      </c>
      <c r="M10788">
        <v>27144</v>
      </c>
      <c r="N10788">
        <v>5.9850000000000003</v>
      </c>
      <c r="O10788">
        <v>15.375999999999999</v>
      </c>
      <c r="P10788">
        <v>36023</v>
      </c>
      <c r="Q10788">
        <v>14401</v>
      </c>
      <c r="R10788">
        <v>21622</v>
      </c>
      <c r="S10788">
        <v>4.9820000000000002</v>
      </c>
      <c r="T10788">
        <v>12.462999999999999</v>
      </c>
      <c r="U10788">
        <v>8419</v>
      </c>
      <c r="V10788">
        <v>2.9129999999999998</v>
      </c>
      <c r="W10788">
        <v>24.925999999999998</v>
      </c>
      <c r="X10788">
        <v>3160</v>
      </c>
      <c r="Y10788">
        <v>3185</v>
      </c>
      <c r="Z10788">
        <v>8421</v>
      </c>
    </row>
    <row r="10789" spans="1:26" x14ac:dyDescent="0.25">
      <c r="A10789">
        <v>2015</v>
      </c>
      <c r="B10789">
        <v>4411</v>
      </c>
      <c r="C10789">
        <v>37565</v>
      </c>
      <c r="D10789">
        <v>43425</v>
      </c>
      <c r="E10789">
        <v>1243730</v>
      </c>
      <c r="F10789">
        <v>1217146</v>
      </c>
      <c r="G10789">
        <v>3658</v>
      </c>
      <c r="H10789">
        <v>8.4640000000000004</v>
      </c>
      <c r="I10789">
        <v>3240</v>
      </c>
      <c r="J10789">
        <v>7.4969999999999999</v>
      </c>
      <c r="K10789">
        <v>138332</v>
      </c>
      <c r="L10789">
        <v>45728</v>
      </c>
      <c r="M10789">
        <v>92604</v>
      </c>
      <c r="N10789">
        <v>3.7570000000000001</v>
      </c>
      <c r="O10789">
        <v>11.365</v>
      </c>
      <c r="P10789">
        <v>84982</v>
      </c>
      <c r="Q10789">
        <v>30846</v>
      </c>
      <c r="R10789">
        <v>54136</v>
      </c>
      <c r="S10789">
        <v>2.5339999999999998</v>
      </c>
      <c r="T10789">
        <v>6.9820000000000002</v>
      </c>
      <c r="U10789">
        <v>53350</v>
      </c>
      <c r="V10789">
        <v>4.383</v>
      </c>
      <c r="W10789">
        <v>13.964</v>
      </c>
      <c r="X10789">
        <v>2573</v>
      </c>
      <c r="Y10789">
        <v>2603</v>
      </c>
      <c r="Z10789">
        <v>24340</v>
      </c>
    </row>
    <row r="10790" spans="1:26" x14ac:dyDescent="0.25">
      <c r="A10790">
        <v>2015</v>
      </c>
      <c r="B10790">
        <v>4412</v>
      </c>
      <c r="C10790">
        <v>11243</v>
      </c>
      <c r="D10790">
        <v>12871</v>
      </c>
      <c r="E10790">
        <v>138525</v>
      </c>
      <c r="F10790">
        <v>136038</v>
      </c>
      <c r="G10790">
        <v>852</v>
      </c>
      <c r="H10790">
        <v>6.6150000000000002</v>
      </c>
      <c r="I10790">
        <v>869</v>
      </c>
      <c r="J10790">
        <v>6.7469999999999999</v>
      </c>
      <c r="K10790">
        <v>17169</v>
      </c>
      <c r="L10790">
        <v>4890</v>
      </c>
      <c r="M10790">
        <v>12279</v>
      </c>
      <c r="N10790">
        <v>3.5950000000000002</v>
      </c>
      <c r="O10790">
        <v>12.621</v>
      </c>
      <c r="P10790">
        <v>12164</v>
      </c>
      <c r="Q10790">
        <v>4538</v>
      </c>
      <c r="R10790">
        <v>7626</v>
      </c>
      <c r="S10790">
        <v>3.3359999999999999</v>
      </c>
      <c r="T10790">
        <v>8.9420000000000002</v>
      </c>
      <c r="U10790">
        <v>5005</v>
      </c>
      <c r="V10790">
        <v>3.6789999999999998</v>
      </c>
      <c r="W10790">
        <v>17.882999999999999</v>
      </c>
      <c r="X10790">
        <v>639</v>
      </c>
      <c r="Y10790">
        <v>656</v>
      </c>
      <c r="Z10790">
        <v>3620</v>
      </c>
    </row>
    <row r="10791" spans="1:26" x14ac:dyDescent="0.25">
      <c r="A10791">
        <v>2015</v>
      </c>
      <c r="B10791">
        <v>4413</v>
      </c>
      <c r="C10791">
        <v>26564</v>
      </c>
      <c r="D10791">
        <v>56071</v>
      </c>
      <c r="E10791">
        <v>525849</v>
      </c>
      <c r="F10791">
        <v>516499</v>
      </c>
      <c r="G10791">
        <v>3007</v>
      </c>
      <c r="H10791">
        <v>5.391</v>
      </c>
      <c r="I10791">
        <v>2415</v>
      </c>
      <c r="J10791">
        <v>4.33</v>
      </c>
      <c r="K10791">
        <v>54379</v>
      </c>
      <c r="L10791">
        <v>19273</v>
      </c>
      <c r="M10791">
        <v>35106</v>
      </c>
      <c r="N10791">
        <v>3.7309999999999999</v>
      </c>
      <c r="O10791">
        <v>10.528</v>
      </c>
      <c r="P10791">
        <v>36013</v>
      </c>
      <c r="Q10791">
        <v>10362</v>
      </c>
      <c r="R10791">
        <v>25651</v>
      </c>
      <c r="S10791">
        <v>2.0059999999999998</v>
      </c>
      <c r="T10791">
        <v>6.9729999999999999</v>
      </c>
      <c r="U10791">
        <v>18366</v>
      </c>
      <c r="V10791">
        <v>3.556</v>
      </c>
      <c r="W10791">
        <v>13.945</v>
      </c>
      <c r="X10791">
        <v>1611</v>
      </c>
      <c r="Y10791">
        <v>1653</v>
      </c>
      <c r="Z10791">
        <v>6189</v>
      </c>
    </row>
    <row r="10792" spans="1:26" x14ac:dyDescent="0.25">
      <c r="A10792">
        <v>2015</v>
      </c>
      <c r="B10792">
        <v>4421</v>
      </c>
      <c r="C10792">
        <v>13050</v>
      </c>
      <c r="D10792">
        <v>22419</v>
      </c>
      <c r="E10792">
        <v>202170</v>
      </c>
      <c r="F10792">
        <v>199394</v>
      </c>
      <c r="G10792">
        <v>1837</v>
      </c>
      <c r="H10792">
        <v>8.2070000000000007</v>
      </c>
      <c r="I10792">
        <v>1766</v>
      </c>
      <c r="J10792">
        <v>7.89</v>
      </c>
      <c r="K10792">
        <v>26853</v>
      </c>
      <c r="L10792">
        <v>9610</v>
      </c>
      <c r="M10792">
        <v>17243</v>
      </c>
      <c r="N10792">
        <v>4.82</v>
      </c>
      <c r="O10792">
        <v>13.467000000000001</v>
      </c>
      <c r="P10792">
        <v>21469</v>
      </c>
      <c r="Q10792">
        <v>8014</v>
      </c>
      <c r="R10792">
        <v>13455</v>
      </c>
      <c r="S10792">
        <v>4.0190000000000001</v>
      </c>
      <c r="T10792">
        <v>10.766999999999999</v>
      </c>
      <c r="U10792">
        <v>5384</v>
      </c>
      <c r="V10792">
        <v>2.7</v>
      </c>
      <c r="W10792">
        <v>21.533999999999999</v>
      </c>
      <c r="X10792">
        <v>1093</v>
      </c>
      <c r="Y10792">
        <v>1348</v>
      </c>
      <c r="Z10792">
        <v>5660</v>
      </c>
    </row>
    <row r="10793" spans="1:26" x14ac:dyDescent="0.25">
      <c r="A10793">
        <v>2015</v>
      </c>
      <c r="B10793">
        <v>4422</v>
      </c>
      <c r="C10793">
        <v>17622</v>
      </c>
      <c r="D10793">
        <v>25418</v>
      </c>
      <c r="E10793">
        <v>244218</v>
      </c>
      <c r="F10793">
        <v>237256</v>
      </c>
      <c r="G10793">
        <v>1543</v>
      </c>
      <c r="H10793">
        <v>6.0430000000000001</v>
      </c>
      <c r="I10793">
        <v>1776</v>
      </c>
      <c r="J10793">
        <v>6.9550000000000001</v>
      </c>
      <c r="K10793">
        <v>35869</v>
      </c>
      <c r="L10793">
        <v>10056</v>
      </c>
      <c r="M10793">
        <v>25813</v>
      </c>
      <c r="N10793">
        <v>4.2380000000000004</v>
      </c>
      <c r="O10793">
        <v>15.118</v>
      </c>
      <c r="P10793">
        <v>21371</v>
      </c>
      <c r="Q10793">
        <v>7066</v>
      </c>
      <c r="R10793">
        <v>14305</v>
      </c>
      <c r="S10793">
        <v>2.9780000000000002</v>
      </c>
      <c r="T10793">
        <v>9.0079999999999991</v>
      </c>
      <c r="U10793">
        <v>14498</v>
      </c>
      <c r="V10793">
        <v>6.1109999999999998</v>
      </c>
      <c r="W10793">
        <v>18.015000000000001</v>
      </c>
      <c r="X10793">
        <v>1187</v>
      </c>
      <c r="Y10793">
        <v>1211</v>
      </c>
      <c r="Z10793">
        <v>3540</v>
      </c>
    </row>
    <row r="10794" spans="1:26" x14ac:dyDescent="0.25">
      <c r="A10794">
        <v>2015</v>
      </c>
      <c r="B10794">
        <v>4431</v>
      </c>
      <c r="C10794">
        <v>21897</v>
      </c>
      <c r="D10794">
        <v>41263</v>
      </c>
      <c r="E10794">
        <v>392041</v>
      </c>
      <c r="F10794">
        <v>395064</v>
      </c>
      <c r="G10794">
        <v>3305</v>
      </c>
      <c r="H10794">
        <v>7.9320000000000004</v>
      </c>
      <c r="I10794">
        <v>4115</v>
      </c>
      <c r="J10794">
        <v>9.8759999999999994</v>
      </c>
      <c r="K10794">
        <v>41499</v>
      </c>
      <c r="L10794">
        <v>14446</v>
      </c>
      <c r="M10794">
        <v>27053</v>
      </c>
      <c r="N10794">
        <v>3.657</v>
      </c>
      <c r="O10794">
        <v>10.504</v>
      </c>
      <c r="P10794">
        <v>48387</v>
      </c>
      <c r="Q10794">
        <v>18746</v>
      </c>
      <c r="R10794">
        <v>29641</v>
      </c>
      <c r="S10794">
        <v>4.7450000000000001</v>
      </c>
      <c r="T10794">
        <v>12.247999999999999</v>
      </c>
      <c r="U10794">
        <v>-6888</v>
      </c>
      <c r="V10794">
        <v>-1.744</v>
      </c>
      <c r="W10794">
        <v>21.009</v>
      </c>
      <c r="X10794">
        <v>2557</v>
      </c>
      <c r="Y10794">
        <v>2857</v>
      </c>
      <c r="Z10794">
        <v>11780</v>
      </c>
    </row>
    <row r="10795" spans="1:26" x14ac:dyDescent="0.25">
      <c r="A10795">
        <v>2015</v>
      </c>
      <c r="B10795">
        <v>4441</v>
      </c>
      <c r="C10795">
        <v>34555</v>
      </c>
      <c r="D10795">
        <v>56974</v>
      </c>
      <c r="E10795">
        <v>1128249</v>
      </c>
      <c r="F10795">
        <v>1122710</v>
      </c>
      <c r="G10795">
        <v>2328</v>
      </c>
      <c r="H10795">
        <v>4.077</v>
      </c>
      <c r="I10795">
        <v>2577</v>
      </c>
      <c r="J10795">
        <v>4.5129999999999999</v>
      </c>
      <c r="K10795">
        <v>73911</v>
      </c>
      <c r="L10795">
        <v>13616</v>
      </c>
      <c r="M10795">
        <v>60295</v>
      </c>
      <c r="N10795">
        <v>1.2130000000000001</v>
      </c>
      <c r="O10795">
        <v>6.5830000000000002</v>
      </c>
      <c r="P10795">
        <v>62207</v>
      </c>
      <c r="Q10795">
        <v>12009</v>
      </c>
      <c r="R10795">
        <v>50198</v>
      </c>
      <c r="S10795">
        <v>1.07</v>
      </c>
      <c r="T10795">
        <v>5.5410000000000004</v>
      </c>
      <c r="U10795">
        <v>11704</v>
      </c>
      <c r="V10795">
        <v>1.042</v>
      </c>
      <c r="W10795">
        <v>11.082000000000001</v>
      </c>
      <c r="X10795">
        <v>1802</v>
      </c>
      <c r="Y10795">
        <v>1856</v>
      </c>
      <c r="Z10795">
        <v>8024</v>
      </c>
    </row>
    <row r="10796" spans="1:26" x14ac:dyDescent="0.25">
      <c r="A10796">
        <v>2015</v>
      </c>
      <c r="B10796">
        <v>4442</v>
      </c>
      <c r="C10796">
        <v>12536</v>
      </c>
      <c r="D10796">
        <v>16382</v>
      </c>
      <c r="E10796">
        <v>147497</v>
      </c>
      <c r="F10796">
        <v>145024</v>
      </c>
      <c r="G10796">
        <v>998</v>
      </c>
      <c r="H10796">
        <v>6.1070000000000002</v>
      </c>
      <c r="I10796">
        <v>920</v>
      </c>
      <c r="J10796">
        <v>5.6289999999999996</v>
      </c>
      <c r="K10796">
        <v>18076</v>
      </c>
      <c r="L10796">
        <v>5083</v>
      </c>
      <c r="M10796">
        <v>12993</v>
      </c>
      <c r="N10796">
        <v>3.5049999999999999</v>
      </c>
      <c r="O10796">
        <v>12.464</v>
      </c>
      <c r="P10796">
        <v>12985</v>
      </c>
      <c r="Q10796">
        <v>3200</v>
      </c>
      <c r="R10796">
        <v>9785</v>
      </c>
      <c r="S10796">
        <v>2.2069999999999999</v>
      </c>
      <c r="T10796">
        <v>8.9540000000000006</v>
      </c>
      <c r="U10796">
        <v>5091</v>
      </c>
      <c r="V10796">
        <v>3.51</v>
      </c>
      <c r="W10796">
        <v>17.907</v>
      </c>
      <c r="X10796">
        <v>672</v>
      </c>
      <c r="Y10796">
        <v>684</v>
      </c>
      <c r="Z10796">
        <v>2336</v>
      </c>
    </row>
    <row r="10797" spans="1:26" x14ac:dyDescent="0.25">
      <c r="A10797">
        <v>2015</v>
      </c>
      <c r="B10797">
        <v>4451</v>
      </c>
      <c r="C10797">
        <v>59888</v>
      </c>
      <c r="D10797">
        <v>86630</v>
      </c>
      <c r="E10797">
        <v>2807277</v>
      </c>
      <c r="F10797">
        <v>2762619</v>
      </c>
      <c r="G10797">
        <v>8686</v>
      </c>
      <c r="H10797">
        <v>10.066000000000001</v>
      </c>
      <c r="I10797">
        <v>8005</v>
      </c>
      <c r="J10797">
        <v>9.2769999999999992</v>
      </c>
      <c r="K10797">
        <v>307908</v>
      </c>
      <c r="L10797">
        <v>123750</v>
      </c>
      <c r="M10797">
        <v>184158</v>
      </c>
      <c r="N10797">
        <v>4.4790000000000001</v>
      </c>
      <c r="O10797">
        <v>11.146000000000001</v>
      </c>
      <c r="P10797">
        <v>221160</v>
      </c>
      <c r="Q10797">
        <v>100196</v>
      </c>
      <c r="R10797">
        <v>120964</v>
      </c>
      <c r="S10797">
        <v>3.6269999999999998</v>
      </c>
      <c r="T10797">
        <v>8.0050000000000008</v>
      </c>
      <c r="U10797">
        <v>86748</v>
      </c>
      <c r="V10797">
        <v>3.14</v>
      </c>
      <c r="W10797">
        <v>16.010999999999999</v>
      </c>
      <c r="X10797">
        <v>5838</v>
      </c>
      <c r="Y10797">
        <v>5949</v>
      </c>
      <c r="Z10797">
        <v>29640</v>
      </c>
    </row>
    <row r="10798" spans="1:26" x14ac:dyDescent="0.25">
      <c r="A10798">
        <v>2015</v>
      </c>
      <c r="B10798">
        <v>4452</v>
      </c>
      <c r="C10798">
        <v>16380</v>
      </c>
      <c r="D10798">
        <v>20252</v>
      </c>
      <c r="E10798">
        <v>158126</v>
      </c>
      <c r="F10798">
        <v>154519</v>
      </c>
      <c r="G10798">
        <v>2395</v>
      </c>
      <c r="H10798">
        <v>11.916</v>
      </c>
      <c r="I10798">
        <v>2088</v>
      </c>
      <c r="J10798">
        <v>10.388999999999999</v>
      </c>
      <c r="K10798">
        <v>30459</v>
      </c>
      <c r="L10798">
        <v>12877</v>
      </c>
      <c r="M10798">
        <v>17582</v>
      </c>
      <c r="N10798">
        <v>8.3339999999999996</v>
      </c>
      <c r="O10798">
        <v>19.712</v>
      </c>
      <c r="P10798">
        <v>23344</v>
      </c>
      <c r="Q10798">
        <v>9092</v>
      </c>
      <c r="R10798">
        <v>14252</v>
      </c>
      <c r="S10798">
        <v>5.8840000000000003</v>
      </c>
      <c r="T10798">
        <v>15.108000000000001</v>
      </c>
      <c r="U10798">
        <v>7115</v>
      </c>
      <c r="V10798">
        <v>4.6050000000000004</v>
      </c>
      <c r="W10798">
        <v>30.215</v>
      </c>
      <c r="X10798">
        <v>1579</v>
      </c>
      <c r="Y10798">
        <v>1621</v>
      </c>
      <c r="Z10798">
        <v>7075</v>
      </c>
    </row>
    <row r="10799" spans="1:26" x14ac:dyDescent="0.25">
      <c r="A10799">
        <v>2015</v>
      </c>
      <c r="B10799">
        <v>4453</v>
      </c>
      <c r="C10799">
        <v>27453</v>
      </c>
      <c r="D10799">
        <v>31363</v>
      </c>
      <c r="E10799">
        <v>162133</v>
      </c>
      <c r="F10799">
        <v>159651</v>
      </c>
      <c r="G10799">
        <v>2501</v>
      </c>
      <c r="H10799">
        <v>8.01</v>
      </c>
      <c r="I10799">
        <v>2219</v>
      </c>
      <c r="J10799">
        <v>7.1070000000000002</v>
      </c>
      <c r="K10799">
        <v>24043</v>
      </c>
      <c r="L10799">
        <v>8409</v>
      </c>
      <c r="M10799">
        <v>15634</v>
      </c>
      <c r="N10799">
        <v>5.2670000000000003</v>
      </c>
      <c r="O10799">
        <v>15.06</v>
      </c>
      <c r="P10799">
        <v>18963</v>
      </c>
      <c r="Q10799">
        <v>6638</v>
      </c>
      <c r="R10799">
        <v>12325</v>
      </c>
      <c r="S10799">
        <v>4.1580000000000004</v>
      </c>
      <c r="T10799">
        <v>11.878</v>
      </c>
      <c r="U10799">
        <v>5080</v>
      </c>
      <c r="V10799">
        <v>3.1819999999999999</v>
      </c>
      <c r="W10799">
        <v>23.756</v>
      </c>
      <c r="X10799">
        <v>1790</v>
      </c>
      <c r="Y10799">
        <v>1828</v>
      </c>
      <c r="Z10799">
        <v>5538</v>
      </c>
    </row>
    <row r="10800" spans="1:26" x14ac:dyDescent="0.25">
      <c r="A10800">
        <v>2015</v>
      </c>
      <c r="B10800">
        <v>4461</v>
      </c>
      <c r="C10800">
        <v>39722</v>
      </c>
      <c r="D10800">
        <v>88699</v>
      </c>
      <c r="E10800">
        <v>1035695</v>
      </c>
      <c r="F10800">
        <v>1024075</v>
      </c>
      <c r="G10800">
        <v>5429</v>
      </c>
      <c r="H10800">
        <v>6.1420000000000003</v>
      </c>
      <c r="I10800">
        <v>4825</v>
      </c>
      <c r="J10800">
        <v>5.4580000000000002</v>
      </c>
      <c r="K10800">
        <v>98075</v>
      </c>
      <c r="L10800">
        <v>29134</v>
      </c>
      <c r="M10800">
        <v>68941</v>
      </c>
      <c r="N10800">
        <v>2.8450000000000002</v>
      </c>
      <c r="O10800">
        <v>9.577</v>
      </c>
      <c r="P10800">
        <v>74577</v>
      </c>
      <c r="Q10800">
        <v>24914</v>
      </c>
      <c r="R10800">
        <v>49663</v>
      </c>
      <c r="S10800">
        <v>2.4329999999999998</v>
      </c>
      <c r="T10800">
        <v>7.282</v>
      </c>
      <c r="U10800">
        <v>23498</v>
      </c>
      <c r="V10800">
        <v>2.2949999999999999</v>
      </c>
      <c r="W10800">
        <v>14.565</v>
      </c>
      <c r="X10800">
        <v>3112</v>
      </c>
      <c r="Y10800">
        <v>3223</v>
      </c>
      <c r="Z10800">
        <v>15046</v>
      </c>
    </row>
    <row r="10801" spans="1:26" x14ac:dyDescent="0.25">
      <c r="A10801">
        <v>2015</v>
      </c>
      <c r="B10801">
        <v>4471</v>
      </c>
      <c r="C10801">
        <v>61280</v>
      </c>
      <c r="D10801">
        <v>107141</v>
      </c>
      <c r="E10801">
        <v>920132</v>
      </c>
      <c r="F10801">
        <v>910402</v>
      </c>
      <c r="G10801">
        <v>7157</v>
      </c>
      <c r="H10801">
        <v>6.6710000000000003</v>
      </c>
      <c r="I10801">
        <v>7433</v>
      </c>
      <c r="J10801">
        <v>6.9290000000000003</v>
      </c>
      <c r="K10801">
        <v>120989</v>
      </c>
      <c r="L10801">
        <v>45119</v>
      </c>
      <c r="M10801">
        <v>75870</v>
      </c>
      <c r="N10801">
        <v>4.9560000000000004</v>
      </c>
      <c r="O10801">
        <v>13.29</v>
      </c>
      <c r="P10801">
        <v>101745</v>
      </c>
      <c r="Q10801">
        <v>36868</v>
      </c>
      <c r="R10801">
        <v>64877</v>
      </c>
      <c r="S10801">
        <v>4.05</v>
      </c>
      <c r="T10801">
        <v>11.176</v>
      </c>
      <c r="U10801">
        <v>19244</v>
      </c>
      <c r="V10801">
        <v>2.1139999999999999</v>
      </c>
      <c r="W10801">
        <v>22.352</v>
      </c>
      <c r="X10801">
        <v>5157</v>
      </c>
      <c r="Y10801">
        <v>5392</v>
      </c>
      <c r="Z10801">
        <v>24766</v>
      </c>
    </row>
    <row r="10802" spans="1:26" x14ac:dyDescent="0.25">
      <c r="A10802">
        <v>2015</v>
      </c>
      <c r="B10802">
        <v>4481</v>
      </c>
      <c r="C10802">
        <v>32012</v>
      </c>
      <c r="D10802">
        <v>93022</v>
      </c>
      <c r="E10802">
        <v>1357896</v>
      </c>
      <c r="F10802">
        <v>1368037</v>
      </c>
      <c r="G10802">
        <v>8345</v>
      </c>
      <c r="H10802">
        <v>8.98</v>
      </c>
      <c r="I10802">
        <v>8158</v>
      </c>
      <c r="J10802">
        <v>8.7789999999999999</v>
      </c>
      <c r="K10802">
        <v>197905</v>
      </c>
      <c r="L10802">
        <v>85363</v>
      </c>
      <c r="M10802">
        <v>112542</v>
      </c>
      <c r="N10802">
        <v>6.24</v>
      </c>
      <c r="O10802">
        <v>14.465999999999999</v>
      </c>
      <c r="P10802">
        <v>221622</v>
      </c>
      <c r="Q10802">
        <v>58955</v>
      </c>
      <c r="R10802">
        <v>162667</v>
      </c>
      <c r="S10802">
        <v>4.3090000000000002</v>
      </c>
      <c r="T10802">
        <v>16.2</v>
      </c>
      <c r="U10802">
        <v>-23717</v>
      </c>
      <c r="V10802">
        <v>-1.734</v>
      </c>
      <c r="W10802">
        <v>28.933</v>
      </c>
      <c r="X10802">
        <v>3775</v>
      </c>
      <c r="Y10802">
        <v>4992</v>
      </c>
      <c r="Z10802">
        <v>26983</v>
      </c>
    </row>
    <row r="10803" spans="1:26" x14ac:dyDescent="0.25">
      <c r="A10803">
        <v>2015</v>
      </c>
      <c r="B10803">
        <v>4482</v>
      </c>
      <c r="C10803">
        <v>5137</v>
      </c>
      <c r="D10803">
        <v>24438</v>
      </c>
      <c r="E10803">
        <v>234321</v>
      </c>
      <c r="F10803">
        <v>229074</v>
      </c>
      <c r="G10803">
        <v>1294</v>
      </c>
      <c r="H10803">
        <v>5.2939999999999996</v>
      </c>
      <c r="I10803">
        <v>1305</v>
      </c>
      <c r="J10803">
        <v>5.3390000000000004</v>
      </c>
      <c r="K10803">
        <v>34403</v>
      </c>
      <c r="L10803">
        <v>9219</v>
      </c>
      <c r="M10803">
        <v>25184</v>
      </c>
      <c r="N10803">
        <v>4.024</v>
      </c>
      <c r="O10803">
        <v>15.018000000000001</v>
      </c>
      <c r="P10803">
        <v>23727</v>
      </c>
      <c r="Q10803">
        <v>7238</v>
      </c>
      <c r="R10803">
        <v>16489</v>
      </c>
      <c r="S10803">
        <v>3.16</v>
      </c>
      <c r="T10803">
        <v>10.358000000000001</v>
      </c>
      <c r="U10803">
        <v>10676</v>
      </c>
      <c r="V10803">
        <v>4.6609999999999996</v>
      </c>
      <c r="W10803">
        <v>20.716000000000001</v>
      </c>
      <c r="X10803">
        <v>489</v>
      </c>
      <c r="Y10803">
        <v>516</v>
      </c>
      <c r="Z10803">
        <v>1867</v>
      </c>
    </row>
    <row r="10804" spans="1:26" x14ac:dyDescent="0.25">
      <c r="A10804">
        <v>2015</v>
      </c>
      <c r="B10804">
        <v>4483</v>
      </c>
      <c r="C10804">
        <v>14951</v>
      </c>
      <c r="D10804">
        <v>21966</v>
      </c>
      <c r="E10804">
        <v>128659</v>
      </c>
      <c r="F10804">
        <v>129419</v>
      </c>
      <c r="G10804">
        <v>1267</v>
      </c>
      <c r="H10804">
        <v>5.7220000000000004</v>
      </c>
      <c r="I10804">
        <v>1617</v>
      </c>
      <c r="J10804">
        <v>7.3029999999999999</v>
      </c>
      <c r="K10804">
        <v>15548</v>
      </c>
      <c r="L10804">
        <v>4889</v>
      </c>
      <c r="M10804">
        <v>10659</v>
      </c>
      <c r="N10804">
        <v>3.778</v>
      </c>
      <c r="O10804">
        <v>12.013999999999999</v>
      </c>
      <c r="P10804">
        <v>17082</v>
      </c>
      <c r="Q10804">
        <v>4936</v>
      </c>
      <c r="R10804">
        <v>12146</v>
      </c>
      <c r="S10804">
        <v>3.8140000000000001</v>
      </c>
      <c r="T10804">
        <v>13.199</v>
      </c>
      <c r="U10804">
        <v>-1534</v>
      </c>
      <c r="V10804">
        <v>-1.1850000000000001</v>
      </c>
      <c r="W10804">
        <v>24.027000000000001</v>
      </c>
      <c r="X10804">
        <v>1137</v>
      </c>
      <c r="Y10804">
        <v>1155</v>
      </c>
      <c r="Z10804">
        <v>3153</v>
      </c>
    </row>
    <row r="10805" spans="1:26" x14ac:dyDescent="0.25">
      <c r="A10805">
        <v>2015</v>
      </c>
      <c r="B10805">
        <v>4511</v>
      </c>
      <c r="C10805">
        <v>24550</v>
      </c>
      <c r="D10805">
        <v>35376</v>
      </c>
      <c r="E10805">
        <v>479240</v>
      </c>
      <c r="F10805">
        <v>468257</v>
      </c>
      <c r="G10805">
        <v>2913</v>
      </c>
      <c r="H10805">
        <v>8.2539999999999996</v>
      </c>
      <c r="I10805">
        <v>2743</v>
      </c>
      <c r="J10805">
        <v>7.7729999999999997</v>
      </c>
      <c r="K10805">
        <v>65067</v>
      </c>
      <c r="L10805">
        <v>21981</v>
      </c>
      <c r="M10805">
        <v>43086</v>
      </c>
      <c r="N10805">
        <v>4.694</v>
      </c>
      <c r="O10805">
        <v>13.896000000000001</v>
      </c>
      <c r="P10805">
        <v>42288</v>
      </c>
      <c r="Q10805">
        <v>11496</v>
      </c>
      <c r="R10805">
        <v>30792</v>
      </c>
      <c r="S10805">
        <v>2.4550000000000001</v>
      </c>
      <c r="T10805">
        <v>9.0310000000000006</v>
      </c>
      <c r="U10805">
        <v>22779</v>
      </c>
      <c r="V10805">
        <v>4.8650000000000002</v>
      </c>
      <c r="W10805">
        <v>18.062000000000001</v>
      </c>
      <c r="X10805">
        <v>2014</v>
      </c>
      <c r="Y10805">
        <v>2078</v>
      </c>
      <c r="Z10805">
        <v>7489</v>
      </c>
    </row>
    <row r="10806" spans="1:26" x14ac:dyDescent="0.25">
      <c r="A10806">
        <v>2015</v>
      </c>
      <c r="B10806">
        <v>4512</v>
      </c>
      <c r="C10806">
        <v>3384</v>
      </c>
      <c r="D10806">
        <v>7473</v>
      </c>
      <c r="E10806">
        <v>97165</v>
      </c>
      <c r="F10806">
        <v>98059</v>
      </c>
      <c r="G10806">
        <v>437</v>
      </c>
      <c r="H10806">
        <v>5.8029999999999999</v>
      </c>
      <c r="I10806">
        <v>552</v>
      </c>
      <c r="J10806">
        <v>7.33</v>
      </c>
      <c r="K10806">
        <v>9781</v>
      </c>
      <c r="L10806">
        <v>1712</v>
      </c>
      <c r="M10806">
        <v>8069</v>
      </c>
      <c r="N10806">
        <v>1.746</v>
      </c>
      <c r="O10806">
        <v>9.9749999999999996</v>
      </c>
      <c r="P10806">
        <v>11377</v>
      </c>
      <c r="Q10806">
        <v>2778</v>
      </c>
      <c r="R10806">
        <v>8599</v>
      </c>
      <c r="S10806">
        <v>2.8330000000000002</v>
      </c>
      <c r="T10806">
        <v>11.602</v>
      </c>
      <c r="U10806">
        <v>-1596</v>
      </c>
      <c r="V10806">
        <v>-1.6279999999999999</v>
      </c>
      <c r="W10806">
        <v>19.949000000000002</v>
      </c>
      <c r="X10806">
        <v>323</v>
      </c>
      <c r="Y10806">
        <v>334</v>
      </c>
      <c r="Z10806">
        <v>1203</v>
      </c>
    </row>
    <row r="10807" spans="1:26" x14ac:dyDescent="0.25">
      <c r="A10807">
        <v>2015</v>
      </c>
      <c r="B10807">
        <v>4522</v>
      </c>
      <c r="C10807">
        <v>23</v>
      </c>
      <c r="D10807">
        <v>4934</v>
      </c>
      <c r="E10807">
        <v>560727</v>
      </c>
      <c r="F10807">
        <v>566033</v>
      </c>
      <c r="G10807">
        <v>35</v>
      </c>
      <c r="H10807">
        <v>0.70899999999999996</v>
      </c>
      <c r="I10807">
        <v>36</v>
      </c>
      <c r="J10807">
        <v>0.73</v>
      </c>
      <c r="K10807">
        <v>18343</v>
      </c>
      <c r="L10807">
        <v>3771</v>
      </c>
      <c r="M10807">
        <v>14572</v>
      </c>
      <c r="N10807">
        <v>0.66600000000000004</v>
      </c>
      <c r="O10807">
        <v>3.2410000000000001</v>
      </c>
      <c r="P10807">
        <v>28877</v>
      </c>
      <c r="Q10807">
        <v>2352</v>
      </c>
      <c r="R10807">
        <v>26525</v>
      </c>
      <c r="S10807">
        <v>0.41599999999999998</v>
      </c>
      <c r="T10807">
        <v>5.1020000000000003</v>
      </c>
      <c r="U10807">
        <v>-10534</v>
      </c>
      <c r="V10807">
        <v>-1.861</v>
      </c>
      <c r="W10807">
        <v>6.4809999999999999</v>
      </c>
      <c r="X10807" t="s">
        <v>26</v>
      </c>
      <c r="Y10807" t="s">
        <v>26</v>
      </c>
      <c r="Z10807" t="s">
        <v>26</v>
      </c>
    </row>
    <row r="10808" spans="1:26" x14ac:dyDescent="0.25">
      <c r="A10808">
        <v>2015</v>
      </c>
      <c r="B10808">
        <v>4523</v>
      </c>
      <c r="C10808">
        <v>7169</v>
      </c>
      <c r="D10808">
        <v>46359</v>
      </c>
      <c r="E10808">
        <v>2333665</v>
      </c>
      <c r="F10808">
        <v>2301269</v>
      </c>
      <c r="G10808">
        <v>2937</v>
      </c>
      <c r="H10808">
        <v>6.4260000000000002</v>
      </c>
      <c r="I10808">
        <v>1627</v>
      </c>
      <c r="J10808">
        <v>3.56</v>
      </c>
      <c r="K10808">
        <v>144084</v>
      </c>
      <c r="L10808">
        <v>76991</v>
      </c>
      <c r="M10808">
        <v>67093</v>
      </c>
      <c r="N10808">
        <v>3.3460000000000001</v>
      </c>
      <c r="O10808">
        <v>6.2610000000000001</v>
      </c>
      <c r="P10808">
        <v>77050</v>
      </c>
      <c r="Q10808">
        <v>8815</v>
      </c>
      <c r="R10808">
        <v>68235</v>
      </c>
      <c r="S10808">
        <v>0.38300000000000001</v>
      </c>
      <c r="T10808">
        <v>3.3479999999999999</v>
      </c>
      <c r="U10808">
        <v>67034</v>
      </c>
      <c r="V10808">
        <v>2.9129999999999998</v>
      </c>
      <c r="W10808">
        <v>6.6959999999999997</v>
      </c>
      <c r="X10808">
        <v>867</v>
      </c>
      <c r="Y10808">
        <v>896</v>
      </c>
      <c r="Z10808">
        <v>2814</v>
      </c>
    </row>
    <row r="10809" spans="1:26" x14ac:dyDescent="0.25">
      <c r="A10809">
        <v>2015</v>
      </c>
      <c r="B10809">
        <v>4531</v>
      </c>
      <c r="C10809">
        <v>11827</v>
      </c>
      <c r="D10809">
        <v>12379</v>
      </c>
      <c r="E10809">
        <v>59561</v>
      </c>
      <c r="F10809">
        <v>60048</v>
      </c>
      <c r="G10809">
        <v>904</v>
      </c>
      <c r="H10809">
        <v>7.2039999999999997</v>
      </c>
      <c r="I10809">
        <v>1244</v>
      </c>
      <c r="J10809">
        <v>9.9130000000000003</v>
      </c>
      <c r="K10809">
        <v>8368</v>
      </c>
      <c r="L10809">
        <v>2568</v>
      </c>
      <c r="M10809">
        <v>5800</v>
      </c>
      <c r="N10809">
        <v>4.2770000000000001</v>
      </c>
      <c r="O10809">
        <v>13.936</v>
      </c>
      <c r="P10809">
        <v>9377</v>
      </c>
      <c r="Q10809">
        <v>3406</v>
      </c>
      <c r="R10809">
        <v>5971</v>
      </c>
      <c r="S10809">
        <v>5.6719999999999997</v>
      </c>
      <c r="T10809">
        <v>15.616</v>
      </c>
      <c r="U10809">
        <v>-1009</v>
      </c>
      <c r="V10809">
        <v>-1.68</v>
      </c>
      <c r="W10809">
        <v>27.870999999999999</v>
      </c>
      <c r="X10809">
        <v>996</v>
      </c>
      <c r="Y10809">
        <v>998</v>
      </c>
      <c r="Z10809">
        <v>2749</v>
      </c>
    </row>
    <row r="10810" spans="1:26" x14ac:dyDescent="0.25">
      <c r="A10810">
        <v>2015</v>
      </c>
      <c r="B10810">
        <v>4532</v>
      </c>
      <c r="C10810">
        <v>17100</v>
      </c>
      <c r="D10810">
        <v>26593</v>
      </c>
      <c r="E10810">
        <v>229102</v>
      </c>
      <c r="F10810">
        <v>233444</v>
      </c>
      <c r="G10810">
        <v>1812</v>
      </c>
      <c r="H10810">
        <v>6.6680000000000001</v>
      </c>
      <c r="I10810">
        <v>2977</v>
      </c>
      <c r="J10810">
        <v>10.955</v>
      </c>
      <c r="K10810">
        <v>27823</v>
      </c>
      <c r="L10810">
        <v>7855</v>
      </c>
      <c r="M10810">
        <v>19968</v>
      </c>
      <c r="N10810">
        <v>3.3650000000000002</v>
      </c>
      <c r="O10810">
        <v>11.919</v>
      </c>
      <c r="P10810">
        <v>36003</v>
      </c>
      <c r="Q10810">
        <v>12542</v>
      </c>
      <c r="R10810">
        <v>23461</v>
      </c>
      <c r="S10810">
        <v>5.3730000000000002</v>
      </c>
      <c r="T10810">
        <v>15.423</v>
      </c>
      <c r="U10810">
        <v>-8180</v>
      </c>
      <c r="V10810">
        <v>-3.504</v>
      </c>
      <c r="W10810">
        <v>23.837</v>
      </c>
      <c r="X10810">
        <v>1957</v>
      </c>
      <c r="Y10810">
        <v>2051</v>
      </c>
      <c r="Z10810">
        <v>6655</v>
      </c>
    </row>
    <row r="10811" spans="1:26" x14ac:dyDescent="0.25">
      <c r="A10811">
        <v>2015</v>
      </c>
      <c r="B10811">
        <v>4533</v>
      </c>
      <c r="C10811">
        <v>12839</v>
      </c>
      <c r="D10811">
        <v>18903</v>
      </c>
      <c r="E10811">
        <v>197988</v>
      </c>
      <c r="F10811">
        <v>195870</v>
      </c>
      <c r="G10811">
        <v>1741</v>
      </c>
      <c r="H10811">
        <v>9.2509999999999994</v>
      </c>
      <c r="I10811">
        <v>1576</v>
      </c>
      <c r="J10811">
        <v>8.3740000000000006</v>
      </c>
      <c r="K10811">
        <v>27686</v>
      </c>
      <c r="L10811">
        <v>10484</v>
      </c>
      <c r="M10811">
        <v>17202</v>
      </c>
      <c r="N10811">
        <v>5.3529999999999998</v>
      </c>
      <c r="O10811">
        <v>14.135</v>
      </c>
      <c r="P10811">
        <v>23539</v>
      </c>
      <c r="Q10811">
        <v>6044</v>
      </c>
      <c r="R10811">
        <v>17495</v>
      </c>
      <c r="S10811">
        <v>3.0859999999999999</v>
      </c>
      <c r="T10811">
        <v>12.018000000000001</v>
      </c>
      <c r="U10811">
        <v>4147</v>
      </c>
      <c r="V10811">
        <v>2.117</v>
      </c>
      <c r="W10811">
        <v>24.035</v>
      </c>
      <c r="X10811">
        <v>1239</v>
      </c>
      <c r="Y10811">
        <v>1252</v>
      </c>
      <c r="Z10811">
        <v>3855</v>
      </c>
    </row>
    <row r="10812" spans="1:26" x14ac:dyDescent="0.25">
      <c r="A10812">
        <v>2015</v>
      </c>
      <c r="B10812">
        <v>4539</v>
      </c>
      <c r="C10812">
        <v>31062</v>
      </c>
      <c r="D10812">
        <v>41248</v>
      </c>
      <c r="E10812">
        <v>266592</v>
      </c>
      <c r="F10812">
        <v>260605</v>
      </c>
      <c r="G10812">
        <v>5534</v>
      </c>
      <c r="H10812">
        <v>13.734</v>
      </c>
      <c r="I10812">
        <v>3628</v>
      </c>
      <c r="J10812">
        <v>9.0039999999999996</v>
      </c>
      <c r="K10812">
        <v>43809</v>
      </c>
      <c r="L10812">
        <v>21465</v>
      </c>
      <c r="M10812">
        <v>22344</v>
      </c>
      <c r="N10812">
        <v>8.2370000000000001</v>
      </c>
      <c r="O10812">
        <v>16.809999999999999</v>
      </c>
      <c r="P10812">
        <v>31849</v>
      </c>
      <c r="Q10812">
        <v>11164</v>
      </c>
      <c r="R10812">
        <v>20685</v>
      </c>
      <c r="S10812">
        <v>4.2839999999999998</v>
      </c>
      <c r="T10812">
        <v>12.221</v>
      </c>
      <c r="U10812">
        <v>11960</v>
      </c>
      <c r="V10812">
        <v>4.5890000000000004</v>
      </c>
      <c r="W10812">
        <v>24.442</v>
      </c>
      <c r="X10812">
        <v>2648</v>
      </c>
      <c r="Y10812">
        <v>2712</v>
      </c>
      <c r="Z10812">
        <v>8441</v>
      </c>
    </row>
    <row r="10813" spans="1:26" x14ac:dyDescent="0.25">
      <c r="A10813">
        <v>2015</v>
      </c>
      <c r="B10813">
        <v>4541</v>
      </c>
      <c r="C10813">
        <v>28323</v>
      </c>
      <c r="D10813">
        <v>29752</v>
      </c>
      <c r="E10813">
        <v>460111</v>
      </c>
      <c r="F10813">
        <v>437146</v>
      </c>
      <c r="G10813">
        <v>5586</v>
      </c>
      <c r="H10813">
        <v>19.425999999999998</v>
      </c>
      <c r="I10813">
        <v>3593</v>
      </c>
      <c r="J10813">
        <v>12.494999999999999</v>
      </c>
      <c r="K10813">
        <v>103151</v>
      </c>
      <c r="L10813">
        <v>50458</v>
      </c>
      <c r="M10813">
        <v>52693</v>
      </c>
      <c r="N10813">
        <v>11.542999999999999</v>
      </c>
      <c r="O10813">
        <v>23.596</v>
      </c>
      <c r="P10813">
        <v>56684</v>
      </c>
      <c r="Q10813">
        <v>20097</v>
      </c>
      <c r="R10813">
        <v>36587</v>
      </c>
      <c r="S10813">
        <v>4.5970000000000004</v>
      </c>
      <c r="T10813">
        <v>12.967000000000001</v>
      </c>
      <c r="U10813">
        <v>46467</v>
      </c>
      <c r="V10813">
        <v>10.63</v>
      </c>
      <c r="W10813">
        <v>25.934000000000001</v>
      </c>
      <c r="X10813">
        <v>2858</v>
      </c>
      <c r="Y10813">
        <v>2873</v>
      </c>
      <c r="Z10813">
        <v>12335</v>
      </c>
    </row>
    <row r="10814" spans="1:26" x14ac:dyDescent="0.25">
      <c r="A10814">
        <v>2015</v>
      </c>
      <c r="B10814">
        <v>4542</v>
      </c>
      <c r="C10814">
        <v>3043</v>
      </c>
      <c r="D10814">
        <v>3452</v>
      </c>
      <c r="E10814">
        <v>39521</v>
      </c>
      <c r="F10814">
        <v>39393</v>
      </c>
      <c r="G10814">
        <v>321</v>
      </c>
      <c r="H10814">
        <v>9.1999999999999993</v>
      </c>
      <c r="I10814">
        <v>395</v>
      </c>
      <c r="J10814">
        <v>11.321</v>
      </c>
      <c r="K10814">
        <v>5764</v>
      </c>
      <c r="L10814">
        <v>3336</v>
      </c>
      <c r="M10814">
        <v>2428</v>
      </c>
      <c r="N10814">
        <v>8.4689999999999994</v>
      </c>
      <c r="O10814">
        <v>14.632</v>
      </c>
      <c r="P10814">
        <v>5443</v>
      </c>
      <c r="Q10814">
        <v>1733</v>
      </c>
      <c r="R10814">
        <v>3710</v>
      </c>
      <c r="S10814">
        <v>4.399</v>
      </c>
      <c r="T10814">
        <v>13.817</v>
      </c>
      <c r="U10814">
        <v>321</v>
      </c>
      <c r="V10814">
        <v>0.81499999999999995</v>
      </c>
      <c r="W10814">
        <v>27.634</v>
      </c>
      <c r="X10814">
        <v>295</v>
      </c>
      <c r="Y10814">
        <v>296</v>
      </c>
      <c r="Z10814">
        <v>868</v>
      </c>
    </row>
    <row r="10815" spans="1:26" x14ac:dyDescent="0.25">
      <c r="A10815">
        <v>2015</v>
      </c>
      <c r="B10815">
        <v>4543</v>
      </c>
      <c r="C10815">
        <v>20668</v>
      </c>
      <c r="D10815">
        <v>25760</v>
      </c>
      <c r="E10815">
        <v>175253</v>
      </c>
      <c r="F10815">
        <v>174507</v>
      </c>
      <c r="G10815">
        <v>2584</v>
      </c>
      <c r="H10815">
        <v>10.010999999999999</v>
      </c>
      <c r="I10815">
        <v>2686</v>
      </c>
      <c r="J10815">
        <v>10.406000000000001</v>
      </c>
      <c r="K10815">
        <v>25336</v>
      </c>
      <c r="L10815">
        <v>10024</v>
      </c>
      <c r="M10815">
        <v>15312</v>
      </c>
      <c r="N10815">
        <v>5.7439999999999998</v>
      </c>
      <c r="O10815">
        <v>14.519</v>
      </c>
      <c r="P10815">
        <v>23486</v>
      </c>
      <c r="Q10815">
        <v>10324</v>
      </c>
      <c r="R10815">
        <v>13162</v>
      </c>
      <c r="S10815">
        <v>5.9160000000000004</v>
      </c>
      <c r="T10815">
        <v>13.458</v>
      </c>
      <c r="U10815">
        <v>1850</v>
      </c>
      <c r="V10815">
        <v>1.06</v>
      </c>
      <c r="W10815">
        <v>26.917000000000002</v>
      </c>
      <c r="X10815">
        <v>1839</v>
      </c>
      <c r="Y10815">
        <v>1868</v>
      </c>
      <c r="Z10815">
        <v>6214</v>
      </c>
    </row>
    <row r="10816" spans="1:26" x14ac:dyDescent="0.25">
      <c r="A10816">
        <v>2015</v>
      </c>
      <c r="B10816">
        <v>4811</v>
      </c>
      <c r="C10816">
        <v>410</v>
      </c>
      <c r="D10816">
        <v>2197</v>
      </c>
      <c r="E10816">
        <v>416620</v>
      </c>
      <c r="F10816">
        <v>404294</v>
      </c>
      <c r="G10816">
        <v>161</v>
      </c>
      <c r="H10816">
        <v>6.9080000000000004</v>
      </c>
      <c r="I10816">
        <v>428</v>
      </c>
      <c r="J10816">
        <v>18.364999999999998</v>
      </c>
      <c r="K10816">
        <v>61202</v>
      </c>
      <c r="L10816">
        <v>4248</v>
      </c>
      <c r="M10816">
        <v>56954</v>
      </c>
      <c r="N10816">
        <v>1.0509999999999999</v>
      </c>
      <c r="O10816">
        <v>15.138</v>
      </c>
      <c r="P10816">
        <v>36072</v>
      </c>
      <c r="Q10816">
        <v>16565</v>
      </c>
      <c r="R10816">
        <v>19507</v>
      </c>
      <c r="S10816">
        <v>4.0970000000000004</v>
      </c>
      <c r="T10816">
        <v>8.9220000000000006</v>
      </c>
      <c r="U10816">
        <v>25130</v>
      </c>
      <c r="V10816">
        <v>6.2160000000000002</v>
      </c>
      <c r="W10816">
        <v>17.844000000000001</v>
      </c>
      <c r="X10816">
        <v>39</v>
      </c>
      <c r="Y10816">
        <v>73</v>
      </c>
      <c r="Z10816">
        <v>271</v>
      </c>
    </row>
    <row r="10817" spans="1:26" x14ac:dyDescent="0.25">
      <c r="A10817">
        <v>2015</v>
      </c>
      <c r="B10817">
        <v>4812</v>
      </c>
      <c r="C10817">
        <v>1871</v>
      </c>
      <c r="D10817">
        <v>2064</v>
      </c>
      <c r="E10817">
        <v>36309</v>
      </c>
      <c r="F10817">
        <v>36006</v>
      </c>
      <c r="G10817">
        <v>221</v>
      </c>
      <c r="H10817">
        <v>10.731</v>
      </c>
      <c r="I10817">
        <v>212</v>
      </c>
      <c r="J10817">
        <v>10.294</v>
      </c>
      <c r="K10817">
        <v>4774</v>
      </c>
      <c r="L10817">
        <v>1119</v>
      </c>
      <c r="M10817">
        <v>3655</v>
      </c>
      <c r="N10817">
        <v>3.1080000000000001</v>
      </c>
      <c r="O10817">
        <v>13.259</v>
      </c>
      <c r="P10817">
        <v>4119</v>
      </c>
      <c r="Q10817">
        <v>2015</v>
      </c>
      <c r="R10817">
        <v>2104</v>
      </c>
      <c r="S10817">
        <v>5.5960000000000001</v>
      </c>
      <c r="T10817">
        <v>11.44</v>
      </c>
      <c r="U10817">
        <v>655</v>
      </c>
      <c r="V10817">
        <v>1.819</v>
      </c>
      <c r="W10817">
        <v>22.88</v>
      </c>
      <c r="X10817">
        <v>151</v>
      </c>
      <c r="Y10817">
        <v>156</v>
      </c>
      <c r="Z10817">
        <v>629</v>
      </c>
    </row>
    <row r="10818" spans="1:26" x14ac:dyDescent="0.25">
      <c r="A10818">
        <v>2015</v>
      </c>
      <c r="B10818">
        <v>4831</v>
      </c>
      <c r="C10818">
        <v>637</v>
      </c>
      <c r="D10818">
        <v>970</v>
      </c>
      <c r="E10818">
        <v>44740</v>
      </c>
      <c r="F10818">
        <v>45413</v>
      </c>
      <c r="G10818">
        <v>100</v>
      </c>
      <c r="H10818">
        <v>10.384</v>
      </c>
      <c r="I10818">
        <v>86</v>
      </c>
      <c r="J10818">
        <v>8.93</v>
      </c>
      <c r="K10818">
        <v>3593</v>
      </c>
      <c r="L10818">
        <v>734</v>
      </c>
      <c r="M10818">
        <v>2859</v>
      </c>
      <c r="N10818">
        <v>1.6160000000000001</v>
      </c>
      <c r="O10818">
        <v>7.9119999999999999</v>
      </c>
      <c r="P10818">
        <v>5018</v>
      </c>
      <c r="Q10818">
        <v>672</v>
      </c>
      <c r="R10818">
        <v>4346</v>
      </c>
      <c r="S10818">
        <v>1.48</v>
      </c>
      <c r="T10818">
        <v>11.05</v>
      </c>
      <c r="U10818">
        <v>-1425</v>
      </c>
      <c r="V10818">
        <v>-3.1379999999999999</v>
      </c>
      <c r="W10818">
        <v>15.824</v>
      </c>
      <c r="X10818">
        <v>45</v>
      </c>
      <c r="Y10818">
        <v>47</v>
      </c>
      <c r="Z10818">
        <v>378</v>
      </c>
    </row>
    <row r="10819" spans="1:26" x14ac:dyDescent="0.25">
      <c r="A10819">
        <v>2015</v>
      </c>
      <c r="B10819">
        <v>4832</v>
      </c>
      <c r="C10819">
        <v>419</v>
      </c>
      <c r="D10819">
        <v>481</v>
      </c>
      <c r="E10819">
        <v>22664</v>
      </c>
      <c r="F10819">
        <v>22405</v>
      </c>
      <c r="G10819">
        <v>58</v>
      </c>
      <c r="H10819">
        <v>12.058</v>
      </c>
      <c r="I10819">
        <v>58</v>
      </c>
      <c r="J10819">
        <v>12.058</v>
      </c>
      <c r="K10819">
        <v>1566</v>
      </c>
      <c r="L10819">
        <v>369</v>
      </c>
      <c r="M10819">
        <v>1197</v>
      </c>
      <c r="N10819">
        <v>1.647</v>
      </c>
      <c r="O10819">
        <v>6.99</v>
      </c>
      <c r="P10819">
        <v>1071</v>
      </c>
      <c r="Q10819">
        <v>395</v>
      </c>
      <c r="R10819">
        <v>676</v>
      </c>
      <c r="S10819">
        <v>1.7629999999999999</v>
      </c>
      <c r="T10819">
        <v>4.78</v>
      </c>
      <c r="U10819">
        <v>495</v>
      </c>
      <c r="V10819">
        <v>2.2090000000000001</v>
      </c>
      <c r="W10819">
        <v>9.5609999999999999</v>
      </c>
      <c r="X10819">
        <v>44</v>
      </c>
      <c r="Y10819">
        <v>44</v>
      </c>
      <c r="Z10819">
        <v>153</v>
      </c>
    </row>
    <row r="10820" spans="1:26" x14ac:dyDescent="0.25">
      <c r="A10820">
        <v>2015</v>
      </c>
      <c r="B10820">
        <v>4841</v>
      </c>
      <c r="C10820">
        <v>52391</v>
      </c>
      <c r="D10820">
        <v>62751</v>
      </c>
      <c r="E10820">
        <v>961711</v>
      </c>
      <c r="F10820">
        <v>945593</v>
      </c>
      <c r="G10820">
        <v>11127</v>
      </c>
      <c r="H10820">
        <v>18.291</v>
      </c>
      <c r="I10820">
        <v>7290</v>
      </c>
      <c r="J10820">
        <v>11.984</v>
      </c>
      <c r="K10820">
        <v>137364</v>
      </c>
      <c r="L10820">
        <v>46851</v>
      </c>
      <c r="M10820">
        <v>90513</v>
      </c>
      <c r="N10820">
        <v>4.9550000000000001</v>
      </c>
      <c r="O10820">
        <v>14.526999999999999</v>
      </c>
      <c r="P10820">
        <v>104161</v>
      </c>
      <c r="Q10820">
        <v>38366</v>
      </c>
      <c r="R10820">
        <v>65795</v>
      </c>
      <c r="S10820">
        <v>4.0570000000000004</v>
      </c>
      <c r="T10820">
        <v>11.015000000000001</v>
      </c>
      <c r="U10820">
        <v>33203</v>
      </c>
      <c r="V10820">
        <v>3.5110000000000001</v>
      </c>
      <c r="W10820">
        <v>22.030999999999999</v>
      </c>
      <c r="X10820">
        <v>5319</v>
      </c>
      <c r="Y10820">
        <v>5360</v>
      </c>
      <c r="Z10820">
        <v>21348</v>
      </c>
    </row>
    <row r="10821" spans="1:26" x14ac:dyDescent="0.25">
      <c r="A10821">
        <v>2015</v>
      </c>
      <c r="B10821">
        <v>4842</v>
      </c>
      <c r="C10821">
        <v>38100</v>
      </c>
      <c r="D10821">
        <v>41974</v>
      </c>
      <c r="E10821">
        <v>491946</v>
      </c>
      <c r="F10821">
        <v>484879</v>
      </c>
      <c r="G10821">
        <v>5181</v>
      </c>
      <c r="H10821">
        <v>12.448</v>
      </c>
      <c r="I10821">
        <v>4473</v>
      </c>
      <c r="J10821">
        <v>10.747</v>
      </c>
      <c r="K10821">
        <v>81641</v>
      </c>
      <c r="L10821">
        <v>26835</v>
      </c>
      <c r="M10821">
        <v>54806</v>
      </c>
      <c r="N10821">
        <v>5.5339999999999998</v>
      </c>
      <c r="O10821">
        <v>16.837</v>
      </c>
      <c r="P10821">
        <v>67450</v>
      </c>
      <c r="Q10821">
        <v>21830</v>
      </c>
      <c r="R10821">
        <v>45620</v>
      </c>
      <c r="S10821">
        <v>4.5019999999999998</v>
      </c>
      <c r="T10821">
        <v>13.911</v>
      </c>
      <c r="U10821">
        <v>14191</v>
      </c>
      <c r="V10821">
        <v>2.927</v>
      </c>
      <c r="W10821">
        <v>27.821000000000002</v>
      </c>
      <c r="X10821">
        <v>3240</v>
      </c>
      <c r="Y10821">
        <v>3252</v>
      </c>
      <c r="Z10821">
        <v>13492</v>
      </c>
    </row>
    <row r="10822" spans="1:26" x14ac:dyDescent="0.25">
      <c r="A10822">
        <v>2015</v>
      </c>
      <c r="B10822">
        <v>4851</v>
      </c>
      <c r="C10822">
        <v>463</v>
      </c>
      <c r="D10822">
        <v>750</v>
      </c>
      <c r="E10822">
        <v>53027</v>
      </c>
      <c r="F10822">
        <v>52191</v>
      </c>
      <c r="G10822">
        <v>70</v>
      </c>
      <c r="H10822">
        <v>9.2289999999999992</v>
      </c>
      <c r="I10822">
        <v>87</v>
      </c>
      <c r="J10822">
        <v>11.47</v>
      </c>
      <c r="K10822">
        <v>6043</v>
      </c>
      <c r="L10822">
        <v>2446</v>
      </c>
      <c r="M10822">
        <v>3597</v>
      </c>
      <c r="N10822">
        <v>4.6870000000000003</v>
      </c>
      <c r="O10822">
        <v>11.579000000000001</v>
      </c>
      <c r="P10822">
        <v>4573</v>
      </c>
      <c r="Q10822">
        <v>2131</v>
      </c>
      <c r="R10822">
        <v>2442</v>
      </c>
      <c r="S10822">
        <v>4.0830000000000002</v>
      </c>
      <c r="T10822">
        <v>8.7620000000000005</v>
      </c>
      <c r="U10822">
        <v>1470</v>
      </c>
      <c r="V10822">
        <v>2.8170000000000002</v>
      </c>
      <c r="W10822">
        <v>17.524000000000001</v>
      </c>
      <c r="X10822">
        <v>53</v>
      </c>
      <c r="Y10822">
        <v>53</v>
      </c>
      <c r="Z10822">
        <v>645</v>
      </c>
    </row>
    <row r="10823" spans="1:26" x14ac:dyDescent="0.25">
      <c r="A10823">
        <v>2015</v>
      </c>
      <c r="B10823">
        <v>4852</v>
      </c>
      <c r="C10823">
        <v>283</v>
      </c>
      <c r="D10823">
        <v>485</v>
      </c>
      <c r="E10823">
        <v>12667</v>
      </c>
      <c r="F10823">
        <v>13320</v>
      </c>
      <c r="G10823">
        <v>29</v>
      </c>
      <c r="H10823">
        <v>5.9790000000000001</v>
      </c>
      <c r="I10823">
        <v>29</v>
      </c>
      <c r="J10823">
        <v>5.9790000000000001</v>
      </c>
      <c r="K10823">
        <v>996</v>
      </c>
      <c r="L10823">
        <v>101</v>
      </c>
      <c r="M10823">
        <v>895</v>
      </c>
      <c r="N10823">
        <v>0.75800000000000001</v>
      </c>
      <c r="O10823">
        <v>7.4770000000000003</v>
      </c>
      <c r="P10823">
        <v>2381</v>
      </c>
      <c r="Q10823">
        <v>469</v>
      </c>
      <c r="R10823">
        <v>1912</v>
      </c>
      <c r="S10823">
        <v>3.5209999999999999</v>
      </c>
      <c r="T10823">
        <v>17.875</v>
      </c>
      <c r="U10823">
        <v>-1385</v>
      </c>
      <c r="V10823">
        <v>-10.398</v>
      </c>
      <c r="W10823">
        <v>14.955</v>
      </c>
      <c r="X10823">
        <v>20</v>
      </c>
      <c r="Y10823">
        <v>21</v>
      </c>
      <c r="Z10823">
        <v>147</v>
      </c>
    </row>
    <row r="10824" spans="1:26" x14ac:dyDescent="0.25">
      <c r="A10824">
        <v>2015</v>
      </c>
      <c r="B10824">
        <v>4853</v>
      </c>
      <c r="C10824">
        <v>6882</v>
      </c>
      <c r="D10824">
        <v>7036</v>
      </c>
      <c r="E10824">
        <v>77454</v>
      </c>
      <c r="F10824">
        <v>76817</v>
      </c>
      <c r="G10824">
        <v>1159</v>
      </c>
      <c r="H10824">
        <v>16.597000000000001</v>
      </c>
      <c r="I10824">
        <v>1053</v>
      </c>
      <c r="J10824">
        <v>15.079000000000001</v>
      </c>
      <c r="K10824">
        <v>11808</v>
      </c>
      <c r="L10824">
        <v>3807</v>
      </c>
      <c r="M10824">
        <v>8001</v>
      </c>
      <c r="N10824">
        <v>4.9560000000000004</v>
      </c>
      <c r="O10824">
        <v>15.372</v>
      </c>
      <c r="P10824">
        <v>10635</v>
      </c>
      <c r="Q10824">
        <v>4869</v>
      </c>
      <c r="R10824">
        <v>5766</v>
      </c>
      <c r="S10824">
        <v>6.3380000000000001</v>
      </c>
      <c r="T10824">
        <v>13.845000000000001</v>
      </c>
      <c r="U10824">
        <v>1173</v>
      </c>
      <c r="V10824">
        <v>1.5269999999999999</v>
      </c>
      <c r="W10824">
        <v>27.689</v>
      </c>
      <c r="X10824">
        <v>844</v>
      </c>
      <c r="Y10824">
        <v>854</v>
      </c>
      <c r="Z10824">
        <v>3934</v>
      </c>
    </row>
    <row r="10825" spans="1:26" x14ac:dyDescent="0.25">
      <c r="A10825">
        <v>2015</v>
      </c>
      <c r="B10825">
        <v>4854</v>
      </c>
      <c r="C10825">
        <v>2511</v>
      </c>
      <c r="D10825">
        <v>4132</v>
      </c>
      <c r="E10825">
        <v>228579</v>
      </c>
      <c r="F10825">
        <v>224752</v>
      </c>
      <c r="G10825">
        <v>412</v>
      </c>
      <c r="H10825">
        <v>10.074999999999999</v>
      </c>
      <c r="I10825">
        <v>327</v>
      </c>
      <c r="J10825">
        <v>7.9960000000000004</v>
      </c>
      <c r="K10825">
        <v>31347</v>
      </c>
      <c r="L10825">
        <v>14487</v>
      </c>
      <c r="M10825">
        <v>16860</v>
      </c>
      <c r="N10825">
        <v>6.4459999999999997</v>
      </c>
      <c r="O10825">
        <v>13.946999999999999</v>
      </c>
      <c r="P10825">
        <v>23386</v>
      </c>
      <c r="Q10825">
        <v>10714</v>
      </c>
      <c r="R10825">
        <v>12672</v>
      </c>
      <c r="S10825">
        <v>4.7670000000000003</v>
      </c>
      <c r="T10825">
        <v>10.404999999999999</v>
      </c>
      <c r="U10825">
        <v>7961</v>
      </c>
      <c r="V10825">
        <v>3.5419999999999998</v>
      </c>
      <c r="W10825">
        <v>20.81</v>
      </c>
      <c r="X10825">
        <v>170</v>
      </c>
      <c r="Y10825">
        <v>171</v>
      </c>
      <c r="Z10825">
        <v>2250</v>
      </c>
    </row>
    <row r="10826" spans="1:26" x14ac:dyDescent="0.25">
      <c r="A10826">
        <v>2015</v>
      </c>
      <c r="B10826">
        <v>4855</v>
      </c>
      <c r="C10826">
        <v>1134</v>
      </c>
      <c r="D10826">
        <v>1260</v>
      </c>
      <c r="E10826">
        <v>33939</v>
      </c>
      <c r="F10826">
        <v>33618</v>
      </c>
      <c r="G10826">
        <v>100</v>
      </c>
      <c r="H10826">
        <v>7.8550000000000004</v>
      </c>
      <c r="I10826">
        <v>126</v>
      </c>
      <c r="J10826">
        <v>9.8979999999999997</v>
      </c>
      <c r="K10826">
        <v>4579</v>
      </c>
      <c r="L10826">
        <v>1069</v>
      </c>
      <c r="M10826">
        <v>3510</v>
      </c>
      <c r="N10826">
        <v>3.18</v>
      </c>
      <c r="O10826">
        <v>13.621</v>
      </c>
      <c r="P10826">
        <v>4005</v>
      </c>
      <c r="Q10826">
        <v>893</v>
      </c>
      <c r="R10826">
        <v>3112</v>
      </c>
      <c r="S10826">
        <v>2.6560000000000001</v>
      </c>
      <c r="T10826">
        <v>11.913</v>
      </c>
      <c r="U10826">
        <v>574</v>
      </c>
      <c r="V10826">
        <v>1.7070000000000001</v>
      </c>
      <c r="W10826">
        <v>23.827000000000002</v>
      </c>
      <c r="X10826">
        <v>105</v>
      </c>
      <c r="Y10826">
        <v>107</v>
      </c>
      <c r="Z10826">
        <v>761</v>
      </c>
    </row>
    <row r="10827" spans="1:26" x14ac:dyDescent="0.25">
      <c r="A10827">
        <v>2015</v>
      </c>
      <c r="B10827">
        <v>4859</v>
      </c>
      <c r="C10827">
        <v>3672</v>
      </c>
      <c r="D10827">
        <v>4149</v>
      </c>
      <c r="E10827">
        <v>87378</v>
      </c>
      <c r="F10827">
        <v>85962</v>
      </c>
      <c r="G10827">
        <v>655</v>
      </c>
      <c r="H10827">
        <v>16.126999999999999</v>
      </c>
      <c r="I10827">
        <v>480</v>
      </c>
      <c r="J10827">
        <v>11.818</v>
      </c>
      <c r="K10827">
        <v>14655</v>
      </c>
      <c r="L10827">
        <v>4737</v>
      </c>
      <c r="M10827">
        <v>9918</v>
      </c>
      <c r="N10827">
        <v>5.5110000000000001</v>
      </c>
      <c r="O10827">
        <v>17.047999999999998</v>
      </c>
      <c r="P10827">
        <v>11997</v>
      </c>
      <c r="Q10827">
        <v>5243</v>
      </c>
      <c r="R10827">
        <v>6754</v>
      </c>
      <c r="S10827">
        <v>6.0990000000000002</v>
      </c>
      <c r="T10827">
        <v>13.956</v>
      </c>
      <c r="U10827">
        <v>2658</v>
      </c>
      <c r="V10827">
        <v>3.0920000000000001</v>
      </c>
      <c r="W10827">
        <v>27.911999999999999</v>
      </c>
      <c r="X10827">
        <v>371</v>
      </c>
      <c r="Y10827">
        <v>373</v>
      </c>
      <c r="Z10827">
        <v>3476</v>
      </c>
    </row>
    <row r="10828" spans="1:26" x14ac:dyDescent="0.25">
      <c r="A10828">
        <v>2015</v>
      </c>
      <c r="B10828">
        <v>4861</v>
      </c>
      <c r="C10828">
        <v>71</v>
      </c>
      <c r="D10828">
        <v>768</v>
      </c>
      <c r="E10828">
        <v>14056</v>
      </c>
      <c r="F10828">
        <v>13187</v>
      </c>
      <c r="G10828">
        <v>81</v>
      </c>
      <c r="H10828">
        <v>10.75</v>
      </c>
      <c r="I10828">
        <v>52</v>
      </c>
      <c r="J10828">
        <v>6.9009999999999998</v>
      </c>
      <c r="K10828">
        <v>3133</v>
      </c>
      <c r="L10828">
        <v>1416</v>
      </c>
      <c r="M10828">
        <v>1717</v>
      </c>
      <c r="N10828">
        <v>10.738</v>
      </c>
      <c r="O10828">
        <v>23.757999999999999</v>
      </c>
      <c r="P10828">
        <v>1348</v>
      </c>
      <c r="Q10828">
        <v>288</v>
      </c>
      <c r="R10828">
        <v>1060</v>
      </c>
      <c r="S10828">
        <v>2.1840000000000002</v>
      </c>
      <c r="T10828">
        <v>10.222</v>
      </c>
      <c r="U10828">
        <v>1785</v>
      </c>
      <c r="V10828">
        <v>13.536</v>
      </c>
      <c r="W10828">
        <v>20.443999999999999</v>
      </c>
      <c r="X10828">
        <v>5</v>
      </c>
      <c r="Y10828">
        <v>5</v>
      </c>
      <c r="Z10828">
        <v>20</v>
      </c>
    </row>
    <row r="10829" spans="1:26" x14ac:dyDescent="0.25">
      <c r="A10829">
        <v>2015</v>
      </c>
      <c r="B10829">
        <v>4862</v>
      </c>
      <c r="C10829">
        <v>118</v>
      </c>
      <c r="D10829">
        <v>2133</v>
      </c>
      <c r="E10829">
        <v>29107</v>
      </c>
      <c r="F10829">
        <v>31544</v>
      </c>
      <c r="G10829">
        <v>83</v>
      </c>
      <c r="H10829">
        <v>3.5419999999999998</v>
      </c>
      <c r="I10829">
        <v>503</v>
      </c>
      <c r="J10829">
        <v>21.468</v>
      </c>
      <c r="K10829">
        <v>2375</v>
      </c>
      <c r="L10829">
        <v>759</v>
      </c>
      <c r="M10829">
        <v>1616</v>
      </c>
      <c r="N10829">
        <v>2.4060000000000001</v>
      </c>
      <c r="O10829">
        <v>7.5289999999999999</v>
      </c>
      <c r="P10829">
        <v>7449</v>
      </c>
      <c r="Q10829">
        <v>6155</v>
      </c>
      <c r="R10829">
        <v>1294</v>
      </c>
      <c r="S10829">
        <v>19.513000000000002</v>
      </c>
      <c r="T10829">
        <v>23.614999999999998</v>
      </c>
      <c r="U10829">
        <v>-5074</v>
      </c>
      <c r="V10829">
        <v>-16.085999999999999</v>
      </c>
      <c r="W10829">
        <v>15.058999999999999</v>
      </c>
      <c r="X10829">
        <v>7</v>
      </c>
      <c r="Y10829">
        <v>7</v>
      </c>
      <c r="Z10829">
        <v>31</v>
      </c>
    </row>
    <row r="10830" spans="1:26" x14ac:dyDescent="0.25">
      <c r="A10830">
        <v>2015</v>
      </c>
      <c r="B10830">
        <v>4869</v>
      </c>
      <c r="C10830">
        <v>65</v>
      </c>
      <c r="D10830">
        <v>698</v>
      </c>
      <c r="E10830">
        <v>7902</v>
      </c>
      <c r="F10830">
        <v>7692</v>
      </c>
      <c r="G10830">
        <v>29</v>
      </c>
      <c r="H10830">
        <v>4.149</v>
      </c>
      <c r="I10830">
        <v>31</v>
      </c>
      <c r="J10830">
        <v>4.4349999999999996</v>
      </c>
      <c r="K10830">
        <v>1004</v>
      </c>
      <c r="L10830">
        <v>245</v>
      </c>
      <c r="M10830">
        <v>759</v>
      </c>
      <c r="N10830">
        <v>3.1850000000000001</v>
      </c>
      <c r="O10830">
        <v>13.053000000000001</v>
      </c>
      <c r="P10830">
        <v>574</v>
      </c>
      <c r="Q10830">
        <v>109</v>
      </c>
      <c r="R10830">
        <v>465</v>
      </c>
      <c r="S10830">
        <v>1.417</v>
      </c>
      <c r="T10830">
        <v>7.4630000000000001</v>
      </c>
      <c r="U10830">
        <v>430</v>
      </c>
      <c r="V10830">
        <v>5.5910000000000002</v>
      </c>
      <c r="W10830">
        <v>14.926</v>
      </c>
      <c r="X10830" t="s">
        <v>26</v>
      </c>
      <c r="Y10830" t="s">
        <v>26</v>
      </c>
      <c r="Z10830" t="s">
        <v>26</v>
      </c>
    </row>
    <row r="10831" spans="1:26" x14ac:dyDescent="0.25">
      <c r="A10831">
        <v>2015</v>
      </c>
      <c r="B10831">
        <v>4871</v>
      </c>
      <c r="C10831">
        <v>527</v>
      </c>
      <c r="D10831">
        <v>576</v>
      </c>
      <c r="E10831">
        <v>11323</v>
      </c>
      <c r="F10831">
        <v>10876</v>
      </c>
      <c r="G10831">
        <v>93</v>
      </c>
      <c r="H10831">
        <v>16.475000000000001</v>
      </c>
      <c r="I10831">
        <v>70</v>
      </c>
      <c r="J10831">
        <v>12.4</v>
      </c>
      <c r="K10831">
        <v>1841</v>
      </c>
      <c r="L10831">
        <v>491</v>
      </c>
      <c r="M10831">
        <v>1350</v>
      </c>
      <c r="N10831">
        <v>4.5149999999999997</v>
      </c>
      <c r="O10831">
        <v>16.927</v>
      </c>
      <c r="P10831">
        <v>964</v>
      </c>
      <c r="Q10831">
        <v>326</v>
      </c>
      <c r="R10831">
        <v>638</v>
      </c>
      <c r="S10831">
        <v>2.9969999999999999</v>
      </c>
      <c r="T10831">
        <v>8.8640000000000008</v>
      </c>
      <c r="U10831">
        <v>877</v>
      </c>
      <c r="V10831">
        <v>8.0640000000000001</v>
      </c>
      <c r="W10831">
        <v>17.727</v>
      </c>
      <c r="X10831">
        <v>53</v>
      </c>
      <c r="Y10831">
        <v>53</v>
      </c>
      <c r="Z10831">
        <v>270</v>
      </c>
    </row>
    <row r="10832" spans="1:26" x14ac:dyDescent="0.25">
      <c r="A10832">
        <v>2015</v>
      </c>
      <c r="B10832">
        <v>4872</v>
      </c>
      <c r="C10832">
        <v>1208</v>
      </c>
      <c r="D10832">
        <v>1253</v>
      </c>
      <c r="E10832">
        <v>13019</v>
      </c>
      <c r="F10832">
        <v>12929</v>
      </c>
      <c r="G10832">
        <v>167</v>
      </c>
      <c r="H10832">
        <v>13.441000000000001</v>
      </c>
      <c r="I10832">
        <v>146</v>
      </c>
      <c r="J10832">
        <v>11.750999999999999</v>
      </c>
      <c r="K10832">
        <v>1774</v>
      </c>
      <c r="L10832">
        <v>505</v>
      </c>
      <c r="M10832">
        <v>1269</v>
      </c>
      <c r="N10832">
        <v>3.9060000000000001</v>
      </c>
      <c r="O10832">
        <v>13.721</v>
      </c>
      <c r="P10832">
        <v>1606</v>
      </c>
      <c r="Q10832">
        <v>451</v>
      </c>
      <c r="R10832">
        <v>1155</v>
      </c>
      <c r="S10832">
        <v>3.488</v>
      </c>
      <c r="T10832">
        <v>12.422000000000001</v>
      </c>
      <c r="U10832">
        <v>168</v>
      </c>
      <c r="V10832">
        <v>1.2989999999999999</v>
      </c>
      <c r="W10832">
        <v>24.843</v>
      </c>
      <c r="X10832">
        <v>101</v>
      </c>
      <c r="Y10832">
        <v>102</v>
      </c>
      <c r="Z10832">
        <v>336</v>
      </c>
    </row>
    <row r="10833" spans="1:26" x14ac:dyDescent="0.25">
      <c r="A10833">
        <v>2015</v>
      </c>
      <c r="B10833">
        <v>4879</v>
      </c>
      <c r="C10833">
        <v>156</v>
      </c>
      <c r="D10833">
        <v>176</v>
      </c>
      <c r="E10833">
        <v>2344</v>
      </c>
      <c r="F10833">
        <v>2305</v>
      </c>
      <c r="G10833">
        <v>22</v>
      </c>
      <c r="H10833">
        <v>12.222</v>
      </c>
      <c r="I10833">
        <v>30</v>
      </c>
      <c r="J10833">
        <v>16.667000000000002</v>
      </c>
      <c r="K10833">
        <v>290</v>
      </c>
      <c r="L10833">
        <v>68</v>
      </c>
      <c r="M10833">
        <v>222</v>
      </c>
      <c r="N10833">
        <v>2.9510000000000001</v>
      </c>
      <c r="O10833">
        <v>12.584</v>
      </c>
      <c r="P10833">
        <v>203</v>
      </c>
      <c r="Q10833">
        <v>111</v>
      </c>
      <c r="R10833">
        <v>92</v>
      </c>
      <c r="S10833">
        <v>4.8170000000000002</v>
      </c>
      <c r="T10833">
        <v>8.8089999999999993</v>
      </c>
      <c r="U10833">
        <v>87</v>
      </c>
      <c r="V10833">
        <v>3.7749999999999999</v>
      </c>
      <c r="W10833">
        <v>17.617999999999999</v>
      </c>
      <c r="X10833">
        <v>18</v>
      </c>
      <c r="Y10833">
        <v>18</v>
      </c>
      <c r="Z10833">
        <v>74</v>
      </c>
    </row>
    <row r="10834" spans="1:26" x14ac:dyDescent="0.25">
      <c r="A10834">
        <v>2015</v>
      </c>
      <c r="B10834">
        <v>4881</v>
      </c>
      <c r="C10834">
        <v>3708</v>
      </c>
      <c r="D10834">
        <v>5421</v>
      </c>
      <c r="E10834">
        <v>175511</v>
      </c>
      <c r="F10834">
        <v>175492</v>
      </c>
      <c r="G10834">
        <v>402</v>
      </c>
      <c r="H10834">
        <v>7.3460000000000001</v>
      </c>
      <c r="I10834">
        <v>505</v>
      </c>
      <c r="J10834">
        <v>9.2279999999999998</v>
      </c>
      <c r="K10834">
        <v>25593</v>
      </c>
      <c r="L10834">
        <v>6404</v>
      </c>
      <c r="M10834">
        <v>19189</v>
      </c>
      <c r="N10834">
        <v>3.649</v>
      </c>
      <c r="O10834">
        <v>14.584</v>
      </c>
      <c r="P10834">
        <v>25974</v>
      </c>
      <c r="Q10834">
        <v>10895</v>
      </c>
      <c r="R10834">
        <v>15079</v>
      </c>
      <c r="S10834">
        <v>6.2080000000000002</v>
      </c>
      <c r="T10834">
        <v>14.801</v>
      </c>
      <c r="U10834">
        <v>-381</v>
      </c>
      <c r="V10834">
        <v>-0.217</v>
      </c>
      <c r="W10834">
        <v>29.167000000000002</v>
      </c>
      <c r="X10834">
        <v>279</v>
      </c>
      <c r="Y10834">
        <v>282</v>
      </c>
      <c r="Z10834">
        <v>2093</v>
      </c>
    </row>
    <row r="10835" spans="1:26" x14ac:dyDescent="0.25">
      <c r="A10835">
        <v>2015</v>
      </c>
      <c r="B10835">
        <v>4882</v>
      </c>
      <c r="C10835">
        <v>493</v>
      </c>
      <c r="D10835">
        <v>1384</v>
      </c>
      <c r="E10835">
        <v>39484</v>
      </c>
      <c r="F10835">
        <v>38093</v>
      </c>
      <c r="G10835">
        <v>102</v>
      </c>
      <c r="H10835">
        <v>7.3620000000000001</v>
      </c>
      <c r="I10835">
        <v>105</v>
      </c>
      <c r="J10835">
        <v>7.5780000000000003</v>
      </c>
      <c r="K10835">
        <v>5876</v>
      </c>
      <c r="L10835">
        <v>1702</v>
      </c>
      <c r="M10835">
        <v>4174</v>
      </c>
      <c r="N10835">
        <v>4.468</v>
      </c>
      <c r="O10835">
        <v>15.426</v>
      </c>
      <c r="P10835">
        <v>3088</v>
      </c>
      <c r="Q10835">
        <v>1117</v>
      </c>
      <c r="R10835">
        <v>1971</v>
      </c>
      <c r="S10835">
        <v>2.9319999999999999</v>
      </c>
      <c r="T10835">
        <v>8.1069999999999993</v>
      </c>
      <c r="U10835">
        <v>2788</v>
      </c>
      <c r="V10835">
        <v>7.319</v>
      </c>
      <c r="W10835">
        <v>16.213000000000001</v>
      </c>
      <c r="X10835">
        <v>26</v>
      </c>
      <c r="Y10835">
        <v>26</v>
      </c>
      <c r="Z10835">
        <v>195</v>
      </c>
    </row>
    <row r="10836" spans="1:26" x14ac:dyDescent="0.25">
      <c r="A10836">
        <v>2015</v>
      </c>
      <c r="B10836">
        <v>4883</v>
      </c>
      <c r="C10836">
        <v>1803</v>
      </c>
      <c r="D10836">
        <v>2362</v>
      </c>
      <c r="E10836">
        <v>97654</v>
      </c>
      <c r="F10836">
        <v>98657</v>
      </c>
      <c r="G10836">
        <v>201</v>
      </c>
      <c r="H10836">
        <v>8.5860000000000003</v>
      </c>
      <c r="I10836">
        <v>159</v>
      </c>
      <c r="J10836">
        <v>6.7919999999999998</v>
      </c>
      <c r="K10836">
        <v>12500</v>
      </c>
      <c r="L10836">
        <v>1518</v>
      </c>
      <c r="M10836">
        <v>10982</v>
      </c>
      <c r="N10836">
        <v>1.5389999999999999</v>
      </c>
      <c r="O10836">
        <v>12.67</v>
      </c>
      <c r="P10836">
        <v>14026</v>
      </c>
      <c r="Q10836">
        <v>6714</v>
      </c>
      <c r="R10836">
        <v>7312</v>
      </c>
      <c r="S10836">
        <v>6.8049999999999997</v>
      </c>
      <c r="T10836">
        <v>14.217000000000001</v>
      </c>
      <c r="U10836">
        <v>-1526</v>
      </c>
      <c r="V10836">
        <v>-1.5469999999999999</v>
      </c>
      <c r="W10836">
        <v>25.34</v>
      </c>
      <c r="X10836">
        <v>105</v>
      </c>
      <c r="Y10836">
        <v>107</v>
      </c>
      <c r="Z10836">
        <v>396</v>
      </c>
    </row>
    <row r="10837" spans="1:26" x14ac:dyDescent="0.25">
      <c r="A10837">
        <v>2015</v>
      </c>
      <c r="B10837">
        <v>4884</v>
      </c>
      <c r="C10837">
        <v>9002</v>
      </c>
      <c r="D10837">
        <v>10376</v>
      </c>
      <c r="E10837">
        <v>94494</v>
      </c>
      <c r="F10837">
        <v>92891</v>
      </c>
      <c r="G10837">
        <v>1295</v>
      </c>
      <c r="H10837">
        <v>12.602</v>
      </c>
      <c r="I10837">
        <v>1095</v>
      </c>
      <c r="J10837">
        <v>10.656000000000001</v>
      </c>
      <c r="K10837">
        <v>16233</v>
      </c>
      <c r="L10837">
        <v>5239</v>
      </c>
      <c r="M10837">
        <v>10994</v>
      </c>
      <c r="N10837">
        <v>5.64</v>
      </c>
      <c r="O10837">
        <v>17.475000000000001</v>
      </c>
      <c r="P10837">
        <v>13225</v>
      </c>
      <c r="Q10837">
        <v>5375</v>
      </c>
      <c r="R10837">
        <v>7850</v>
      </c>
      <c r="S10837">
        <v>5.7859999999999996</v>
      </c>
      <c r="T10837">
        <v>14.237</v>
      </c>
      <c r="U10837">
        <v>3008</v>
      </c>
      <c r="V10837">
        <v>3.238</v>
      </c>
      <c r="W10837">
        <v>28.474</v>
      </c>
      <c r="X10837">
        <v>758</v>
      </c>
      <c r="Y10837">
        <v>760</v>
      </c>
      <c r="Z10837">
        <v>3372</v>
      </c>
    </row>
    <row r="10838" spans="1:26" x14ac:dyDescent="0.25">
      <c r="A10838">
        <v>2015</v>
      </c>
      <c r="B10838">
        <v>4885</v>
      </c>
      <c r="C10838">
        <v>13582</v>
      </c>
      <c r="D10838">
        <v>19627</v>
      </c>
      <c r="E10838">
        <v>253600</v>
      </c>
      <c r="F10838">
        <v>245733</v>
      </c>
      <c r="G10838">
        <v>2194</v>
      </c>
      <c r="H10838">
        <v>11.355</v>
      </c>
      <c r="I10838">
        <v>1585</v>
      </c>
      <c r="J10838">
        <v>8.2029999999999994</v>
      </c>
      <c r="K10838">
        <v>39648</v>
      </c>
      <c r="L10838">
        <v>17824</v>
      </c>
      <c r="M10838">
        <v>21824</v>
      </c>
      <c r="N10838">
        <v>7.2530000000000001</v>
      </c>
      <c r="O10838">
        <v>16.135000000000002</v>
      </c>
      <c r="P10838">
        <v>24406</v>
      </c>
      <c r="Q10838">
        <v>9830</v>
      </c>
      <c r="R10838">
        <v>14576</v>
      </c>
      <c r="S10838">
        <v>4</v>
      </c>
      <c r="T10838">
        <v>9.9320000000000004</v>
      </c>
      <c r="U10838">
        <v>15242</v>
      </c>
      <c r="V10838">
        <v>6.2030000000000003</v>
      </c>
      <c r="W10838">
        <v>19.864000000000001</v>
      </c>
      <c r="X10838">
        <v>926</v>
      </c>
      <c r="Y10838">
        <v>948</v>
      </c>
      <c r="Z10838">
        <v>4364</v>
      </c>
    </row>
    <row r="10839" spans="1:26" x14ac:dyDescent="0.25">
      <c r="A10839">
        <v>2015</v>
      </c>
      <c r="B10839">
        <v>4889</v>
      </c>
      <c r="C10839">
        <v>1322</v>
      </c>
      <c r="D10839">
        <v>1454</v>
      </c>
      <c r="E10839">
        <v>16807</v>
      </c>
      <c r="F10839">
        <v>16449</v>
      </c>
      <c r="G10839">
        <v>210</v>
      </c>
      <c r="H10839">
        <v>14.742000000000001</v>
      </c>
      <c r="I10839">
        <v>151</v>
      </c>
      <c r="J10839">
        <v>10.6</v>
      </c>
      <c r="K10839">
        <v>2724</v>
      </c>
      <c r="L10839">
        <v>1098</v>
      </c>
      <c r="M10839">
        <v>1626</v>
      </c>
      <c r="N10839">
        <v>6.6749999999999998</v>
      </c>
      <c r="O10839">
        <v>16.561</v>
      </c>
      <c r="P10839">
        <v>1999</v>
      </c>
      <c r="Q10839">
        <v>733</v>
      </c>
      <c r="R10839">
        <v>1266</v>
      </c>
      <c r="S10839">
        <v>4.4560000000000004</v>
      </c>
      <c r="T10839">
        <v>12.153</v>
      </c>
      <c r="U10839">
        <v>725</v>
      </c>
      <c r="V10839">
        <v>4.4080000000000004</v>
      </c>
      <c r="W10839">
        <v>24.306000000000001</v>
      </c>
      <c r="X10839">
        <v>118</v>
      </c>
      <c r="Y10839">
        <v>118</v>
      </c>
      <c r="Z10839">
        <v>507</v>
      </c>
    </row>
    <row r="10840" spans="1:26" x14ac:dyDescent="0.25">
      <c r="A10840">
        <v>2015</v>
      </c>
      <c r="B10840">
        <v>4921</v>
      </c>
      <c r="C10840">
        <v>4009</v>
      </c>
      <c r="D10840">
        <v>9705</v>
      </c>
      <c r="E10840">
        <v>553610</v>
      </c>
      <c r="F10840">
        <v>529187</v>
      </c>
      <c r="G10840">
        <v>1693</v>
      </c>
      <c r="H10840">
        <v>18.327000000000002</v>
      </c>
      <c r="I10840">
        <v>758</v>
      </c>
      <c r="J10840">
        <v>8.2059999999999995</v>
      </c>
      <c r="K10840">
        <v>68513</v>
      </c>
      <c r="L10840">
        <v>23344</v>
      </c>
      <c r="M10840">
        <v>45169</v>
      </c>
      <c r="N10840">
        <v>4.4109999999999996</v>
      </c>
      <c r="O10840">
        <v>12.946999999999999</v>
      </c>
      <c r="P10840">
        <v>19452</v>
      </c>
      <c r="Q10840">
        <v>5622</v>
      </c>
      <c r="R10840">
        <v>13830</v>
      </c>
      <c r="S10840">
        <v>1.0620000000000001</v>
      </c>
      <c r="T10840">
        <v>3.6760000000000002</v>
      </c>
      <c r="U10840">
        <v>49061</v>
      </c>
      <c r="V10840">
        <v>9.2710000000000008</v>
      </c>
      <c r="W10840">
        <v>7.3520000000000003</v>
      </c>
      <c r="X10840">
        <v>423</v>
      </c>
      <c r="Y10840">
        <v>441</v>
      </c>
      <c r="Z10840">
        <v>1868</v>
      </c>
    </row>
    <row r="10841" spans="1:26" x14ac:dyDescent="0.25">
      <c r="A10841">
        <v>2015</v>
      </c>
      <c r="B10841">
        <v>4922</v>
      </c>
      <c r="C10841">
        <v>3682</v>
      </c>
      <c r="D10841">
        <v>4083</v>
      </c>
      <c r="E10841">
        <v>39283</v>
      </c>
      <c r="F10841">
        <v>38086</v>
      </c>
      <c r="G10841">
        <v>486</v>
      </c>
      <c r="H10841">
        <v>11.831</v>
      </c>
      <c r="I10841">
        <v>536</v>
      </c>
      <c r="J10841">
        <v>13.048</v>
      </c>
      <c r="K10841">
        <v>7896</v>
      </c>
      <c r="L10841">
        <v>3470</v>
      </c>
      <c r="M10841">
        <v>4426</v>
      </c>
      <c r="N10841">
        <v>9.1110000000000007</v>
      </c>
      <c r="O10841">
        <v>20.731999999999999</v>
      </c>
      <c r="P10841">
        <v>5660</v>
      </c>
      <c r="Q10841">
        <v>2848</v>
      </c>
      <c r="R10841">
        <v>2812</v>
      </c>
      <c r="S10841">
        <v>7.4779999999999998</v>
      </c>
      <c r="T10841">
        <v>14.861000000000001</v>
      </c>
      <c r="U10841">
        <v>2236</v>
      </c>
      <c r="V10841">
        <v>5.8710000000000004</v>
      </c>
      <c r="W10841">
        <v>29.722999999999999</v>
      </c>
      <c r="X10841">
        <v>413</v>
      </c>
      <c r="Y10841">
        <v>413</v>
      </c>
      <c r="Z10841">
        <v>1818</v>
      </c>
    </row>
    <row r="10842" spans="1:26" x14ac:dyDescent="0.25">
      <c r="A10842">
        <v>2015</v>
      </c>
      <c r="B10842">
        <v>4931</v>
      </c>
      <c r="C10842">
        <v>7169</v>
      </c>
      <c r="D10842">
        <v>14769</v>
      </c>
      <c r="E10842">
        <v>786925</v>
      </c>
      <c r="F10842">
        <v>771523</v>
      </c>
      <c r="G10842">
        <v>1445</v>
      </c>
      <c r="H10842">
        <v>9.9359999999999999</v>
      </c>
      <c r="I10842">
        <v>993</v>
      </c>
      <c r="J10842">
        <v>6.8280000000000003</v>
      </c>
      <c r="K10842">
        <v>103759</v>
      </c>
      <c r="L10842">
        <v>38034</v>
      </c>
      <c r="M10842">
        <v>65725</v>
      </c>
      <c r="N10842">
        <v>4.93</v>
      </c>
      <c r="O10842">
        <v>13.449</v>
      </c>
      <c r="P10842">
        <v>72650</v>
      </c>
      <c r="Q10842">
        <v>21611</v>
      </c>
      <c r="R10842">
        <v>51039</v>
      </c>
      <c r="S10842">
        <v>2.8010000000000002</v>
      </c>
      <c r="T10842">
        <v>9.4160000000000004</v>
      </c>
      <c r="U10842">
        <v>31109</v>
      </c>
      <c r="V10842">
        <v>4.032</v>
      </c>
      <c r="W10842">
        <v>18.832999999999998</v>
      </c>
      <c r="X10842">
        <v>338</v>
      </c>
      <c r="Y10842">
        <v>355</v>
      </c>
      <c r="Z10842">
        <v>3811</v>
      </c>
    </row>
    <row r="10843" spans="1:26" x14ac:dyDescent="0.25">
      <c r="A10843">
        <v>2015</v>
      </c>
      <c r="B10843">
        <v>5111</v>
      </c>
      <c r="C10843">
        <v>11521</v>
      </c>
      <c r="D10843">
        <v>16222</v>
      </c>
      <c r="E10843">
        <v>407396</v>
      </c>
      <c r="F10843">
        <v>417487</v>
      </c>
      <c r="G10843">
        <v>915</v>
      </c>
      <c r="H10843">
        <v>5.5419999999999998</v>
      </c>
      <c r="I10843">
        <v>1494</v>
      </c>
      <c r="J10843">
        <v>9.048</v>
      </c>
      <c r="K10843">
        <v>36751</v>
      </c>
      <c r="L10843">
        <v>9124</v>
      </c>
      <c r="M10843">
        <v>27627</v>
      </c>
      <c r="N10843">
        <v>2.1850000000000001</v>
      </c>
      <c r="O10843">
        <v>8.8030000000000008</v>
      </c>
      <c r="P10843">
        <v>57637</v>
      </c>
      <c r="Q10843">
        <v>15020</v>
      </c>
      <c r="R10843">
        <v>42617</v>
      </c>
      <c r="S10843">
        <v>3.5979999999999999</v>
      </c>
      <c r="T10843">
        <v>13.805999999999999</v>
      </c>
      <c r="U10843">
        <v>-20886</v>
      </c>
      <c r="V10843">
        <v>-5.0030000000000001</v>
      </c>
      <c r="W10843">
        <v>17.606000000000002</v>
      </c>
      <c r="X10843">
        <v>851</v>
      </c>
      <c r="Y10843">
        <v>914</v>
      </c>
      <c r="Z10843">
        <v>6538</v>
      </c>
    </row>
    <row r="10844" spans="1:26" x14ac:dyDescent="0.25">
      <c r="A10844">
        <v>2015</v>
      </c>
      <c r="B10844">
        <v>5112</v>
      </c>
      <c r="C10844">
        <v>6312</v>
      </c>
      <c r="D10844">
        <v>9201</v>
      </c>
      <c r="E10844">
        <v>488764</v>
      </c>
      <c r="F10844">
        <v>478391</v>
      </c>
      <c r="G10844">
        <v>1299</v>
      </c>
      <c r="H10844">
        <v>14.398</v>
      </c>
      <c r="I10844">
        <v>941</v>
      </c>
      <c r="J10844">
        <v>10.43</v>
      </c>
      <c r="K10844">
        <v>69041</v>
      </c>
      <c r="L10844">
        <v>15491</v>
      </c>
      <c r="M10844">
        <v>53550</v>
      </c>
      <c r="N10844">
        <v>3.238</v>
      </c>
      <c r="O10844">
        <v>14.432</v>
      </c>
      <c r="P10844">
        <v>47946</v>
      </c>
      <c r="Q10844">
        <v>14990</v>
      </c>
      <c r="R10844">
        <v>32956</v>
      </c>
      <c r="S10844">
        <v>3.133</v>
      </c>
      <c r="T10844">
        <v>10.022</v>
      </c>
      <c r="U10844">
        <v>21095</v>
      </c>
      <c r="V10844">
        <v>4.41</v>
      </c>
      <c r="W10844">
        <v>20.045000000000002</v>
      </c>
      <c r="X10844">
        <v>468</v>
      </c>
      <c r="Y10844">
        <v>470</v>
      </c>
      <c r="Z10844">
        <v>5145</v>
      </c>
    </row>
    <row r="10845" spans="1:26" x14ac:dyDescent="0.25">
      <c r="A10845">
        <v>2015</v>
      </c>
      <c r="B10845">
        <v>5121</v>
      </c>
      <c r="C10845">
        <v>13688</v>
      </c>
      <c r="D10845">
        <v>16944</v>
      </c>
      <c r="E10845">
        <v>360320</v>
      </c>
      <c r="F10845">
        <v>350598</v>
      </c>
      <c r="G10845">
        <v>2332</v>
      </c>
      <c r="H10845">
        <v>13.827</v>
      </c>
      <c r="I10845">
        <v>2175</v>
      </c>
      <c r="J10845">
        <v>12.896000000000001</v>
      </c>
      <c r="K10845">
        <v>52199</v>
      </c>
      <c r="L10845">
        <v>18402</v>
      </c>
      <c r="M10845">
        <v>33797</v>
      </c>
      <c r="N10845">
        <v>5.2489999999999997</v>
      </c>
      <c r="O10845">
        <v>14.888999999999999</v>
      </c>
      <c r="P10845">
        <v>33647</v>
      </c>
      <c r="Q10845">
        <v>11158</v>
      </c>
      <c r="R10845">
        <v>22489</v>
      </c>
      <c r="S10845">
        <v>3.1829999999999998</v>
      </c>
      <c r="T10845">
        <v>9.5969999999999995</v>
      </c>
      <c r="U10845">
        <v>18552</v>
      </c>
      <c r="V10845">
        <v>5.2919999999999998</v>
      </c>
      <c r="W10845">
        <v>19.193999999999999</v>
      </c>
      <c r="X10845">
        <v>1431</v>
      </c>
      <c r="Y10845">
        <v>1449</v>
      </c>
      <c r="Z10845">
        <v>6140</v>
      </c>
    </row>
    <row r="10846" spans="1:26" x14ac:dyDescent="0.25">
      <c r="A10846">
        <v>2015</v>
      </c>
      <c r="B10846">
        <v>5122</v>
      </c>
      <c r="C10846">
        <v>2742</v>
      </c>
      <c r="D10846">
        <v>2955</v>
      </c>
      <c r="E10846">
        <v>28700</v>
      </c>
      <c r="F10846">
        <v>28553</v>
      </c>
      <c r="G10846">
        <v>404</v>
      </c>
      <c r="H10846">
        <v>13.69</v>
      </c>
      <c r="I10846">
        <v>396</v>
      </c>
      <c r="J10846">
        <v>13.419</v>
      </c>
      <c r="K10846">
        <v>3798</v>
      </c>
      <c r="L10846">
        <v>2431</v>
      </c>
      <c r="M10846">
        <v>1367</v>
      </c>
      <c r="N10846">
        <v>8.5139999999999993</v>
      </c>
      <c r="O10846">
        <v>13.302</v>
      </c>
      <c r="P10846">
        <v>3510</v>
      </c>
      <c r="Q10846">
        <v>1589</v>
      </c>
      <c r="R10846">
        <v>1921</v>
      </c>
      <c r="S10846">
        <v>5.5650000000000004</v>
      </c>
      <c r="T10846">
        <v>12.292999999999999</v>
      </c>
      <c r="U10846">
        <v>288</v>
      </c>
      <c r="V10846">
        <v>1.0089999999999999</v>
      </c>
      <c r="W10846">
        <v>24.585999999999999</v>
      </c>
      <c r="X10846">
        <v>272</v>
      </c>
      <c r="Y10846">
        <v>272</v>
      </c>
      <c r="Z10846">
        <v>778</v>
      </c>
    </row>
    <row r="10847" spans="1:26" x14ac:dyDescent="0.25">
      <c r="A10847">
        <v>2015</v>
      </c>
      <c r="B10847">
        <v>5151</v>
      </c>
      <c r="C10847">
        <v>3961</v>
      </c>
      <c r="D10847">
        <v>7773</v>
      </c>
      <c r="E10847">
        <v>217589</v>
      </c>
      <c r="F10847">
        <v>215953</v>
      </c>
      <c r="G10847">
        <v>489</v>
      </c>
      <c r="H10847">
        <v>5.9589999999999996</v>
      </c>
      <c r="I10847">
        <v>1356</v>
      </c>
      <c r="J10847">
        <v>16.523</v>
      </c>
      <c r="K10847">
        <v>35625</v>
      </c>
      <c r="L10847">
        <v>11941</v>
      </c>
      <c r="M10847">
        <v>23684</v>
      </c>
      <c r="N10847">
        <v>5.5289999999999999</v>
      </c>
      <c r="O10847">
        <v>16.497</v>
      </c>
      <c r="P10847">
        <v>32079</v>
      </c>
      <c r="Q10847">
        <v>13026</v>
      </c>
      <c r="R10847">
        <v>19053</v>
      </c>
      <c r="S10847">
        <v>6.032</v>
      </c>
      <c r="T10847">
        <v>14.855</v>
      </c>
      <c r="U10847">
        <v>3546</v>
      </c>
      <c r="V10847">
        <v>1.6419999999999999</v>
      </c>
      <c r="W10847">
        <v>29.709</v>
      </c>
      <c r="X10847">
        <v>218</v>
      </c>
      <c r="Y10847">
        <v>266</v>
      </c>
      <c r="Z10847">
        <v>2898</v>
      </c>
    </row>
    <row r="10848" spans="1:26" x14ac:dyDescent="0.25">
      <c r="A10848">
        <v>2015</v>
      </c>
      <c r="B10848">
        <v>5152</v>
      </c>
      <c r="C10848">
        <v>380</v>
      </c>
      <c r="D10848">
        <v>723</v>
      </c>
      <c r="E10848">
        <v>52671</v>
      </c>
      <c r="F10848">
        <v>53233</v>
      </c>
      <c r="G10848">
        <v>61</v>
      </c>
      <c r="H10848">
        <v>8.4019999999999992</v>
      </c>
      <c r="I10848">
        <v>67</v>
      </c>
      <c r="J10848">
        <v>9.2289999999999992</v>
      </c>
      <c r="K10848">
        <v>5306</v>
      </c>
      <c r="L10848">
        <v>1041</v>
      </c>
      <c r="M10848">
        <v>4265</v>
      </c>
      <c r="N10848">
        <v>1.956</v>
      </c>
      <c r="O10848">
        <v>9.968</v>
      </c>
      <c r="P10848">
        <v>6479</v>
      </c>
      <c r="Q10848">
        <v>1075</v>
      </c>
      <c r="R10848">
        <v>5404</v>
      </c>
      <c r="S10848">
        <v>2.0190000000000001</v>
      </c>
      <c r="T10848">
        <v>12.170999999999999</v>
      </c>
      <c r="U10848">
        <v>-1173</v>
      </c>
      <c r="V10848">
        <v>-2.2040000000000002</v>
      </c>
      <c r="W10848">
        <v>19.934999999999999</v>
      </c>
      <c r="X10848">
        <v>27</v>
      </c>
      <c r="Y10848">
        <v>28</v>
      </c>
      <c r="Z10848">
        <v>236</v>
      </c>
    </row>
    <row r="10849" spans="1:26" x14ac:dyDescent="0.25">
      <c r="A10849">
        <v>2015</v>
      </c>
      <c r="B10849">
        <v>5173</v>
      </c>
      <c r="C10849">
        <v>4499</v>
      </c>
      <c r="D10849">
        <v>47487</v>
      </c>
      <c r="E10849">
        <v>976023</v>
      </c>
      <c r="F10849">
        <v>984312</v>
      </c>
      <c r="G10849">
        <v>4520</v>
      </c>
      <c r="H10849">
        <v>9.6170000000000009</v>
      </c>
      <c r="I10849">
        <v>3543</v>
      </c>
      <c r="J10849">
        <v>7.5389999999999997</v>
      </c>
      <c r="K10849">
        <v>110040</v>
      </c>
      <c r="L10849">
        <v>37362</v>
      </c>
      <c r="M10849">
        <v>72678</v>
      </c>
      <c r="N10849">
        <v>3.7959999999999998</v>
      </c>
      <c r="O10849">
        <v>11.179</v>
      </c>
      <c r="P10849">
        <v>124737</v>
      </c>
      <c r="Q10849">
        <v>29360</v>
      </c>
      <c r="R10849">
        <v>95377</v>
      </c>
      <c r="S10849">
        <v>2.9830000000000001</v>
      </c>
      <c r="T10849">
        <v>12.673</v>
      </c>
      <c r="U10849">
        <v>-14697</v>
      </c>
      <c r="V10849">
        <v>-1.4930000000000001</v>
      </c>
      <c r="W10849">
        <v>22.359000000000002</v>
      </c>
      <c r="X10849">
        <v>308</v>
      </c>
      <c r="Y10849">
        <v>324</v>
      </c>
      <c r="Z10849">
        <v>3375</v>
      </c>
    </row>
    <row r="10850" spans="1:26" x14ac:dyDescent="0.25">
      <c r="A10850">
        <v>2015</v>
      </c>
      <c r="B10850">
        <v>5174</v>
      </c>
      <c r="C10850">
        <v>345</v>
      </c>
      <c r="D10850">
        <v>428</v>
      </c>
      <c r="E10850">
        <v>8493</v>
      </c>
      <c r="F10850">
        <v>8425</v>
      </c>
      <c r="G10850">
        <v>51</v>
      </c>
      <c r="H10850">
        <v>11.86</v>
      </c>
      <c r="I10850">
        <v>55</v>
      </c>
      <c r="J10850">
        <v>12.791</v>
      </c>
      <c r="K10850">
        <v>1076</v>
      </c>
      <c r="L10850">
        <v>189</v>
      </c>
      <c r="M10850">
        <v>887</v>
      </c>
      <c r="N10850">
        <v>2.2429999999999999</v>
      </c>
      <c r="O10850">
        <v>12.772</v>
      </c>
      <c r="P10850">
        <v>912</v>
      </c>
      <c r="Q10850">
        <v>288</v>
      </c>
      <c r="R10850">
        <v>624</v>
      </c>
      <c r="S10850">
        <v>3.419</v>
      </c>
      <c r="T10850">
        <v>10.826000000000001</v>
      </c>
      <c r="U10850">
        <v>164</v>
      </c>
      <c r="V10850">
        <v>1.9470000000000001</v>
      </c>
      <c r="W10850">
        <v>21.651</v>
      </c>
      <c r="X10850">
        <v>39</v>
      </c>
      <c r="Y10850">
        <v>39</v>
      </c>
      <c r="Z10850">
        <v>219</v>
      </c>
    </row>
    <row r="10851" spans="1:26" x14ac:dyDescent="0.25">
      <c r="A10851">
        <v>2015</v>
      </c>
      <c r="B10851">
        <v>5179</v>
      </c>
      <c r="C10851">
        <v>3378</v>
      </c>
      <c r="D10851">
        <v>4023</v>
      </c>
      <c r="E10851">
        <v>57102</v>
      </c>
      <c r="F10851">
        <v>55817</v>
      </c>
      <c r="G10851">
        <v>677</v>
      </c>
      <c r="H10851">
        <v>17.055</v>
      </c>
      <c r="I10851">
        <v>570</v>
      </c>
      <c r="J10851">
        <v>14.359</v>
      </c>
      <c r="K10851">
        <v>12913</v>
      </c>
      <c r="L10851">
        <v>6568</v>
      </c>
      <c r="M10851">
        <v>6345</v>
      </c>
      <c r="N10851">
        <v>11.766999999999999</v>
      </c>
      <c r="O10851">
        <v>23.135000000000002</v>
      </c>
      <c r="P10851">
        <v>10400</v>
      </c>
      <c r="Q10851">
        <v>5392</v>
      </c>
      <c r="R10851">
        <v>5008</v>
      </c>
      <c r="S10851">
        <v>9.66</v>
      </c>
      <c r="T10851">
        <v>18.632000000000001</v>
      </c>
      <c r="U10851">
        <v>2513</v>
      </c>
      <c r="V10851">
        <v>4.5019999999999998</v>
      </c>
      <c r="W10851">
        <v>37.265000000000001</v>
      </c>
      <c r="X10851">
        <v>435</v>
      </c>
      <c r="Y10851">
        <v>435</v>
      </c>
      <c r="Z10851">
        <v>2071</v>
      </c>
    </row>
    <row r="10852" spans="1:26" x14ac:dyDescent="0.25">
      <c r="A10852">
        <v>2015</v>
      </c>
      <c r="B10852">
        <v>5182</v>
      </c>
      <c r="C10852">
        <v>8810</v>
      </c>
      <c r="D10852">
        <v>13103</v>
      </c>
      <c r="E10852">
        <v>543639</v>
      </c>
      <c r="F10852">
        <v>530169</v>
      </c>
      <c r="G10852">
        <v>1637</v>
      </c>
      <c r="H10852">
        <v>12.590999999999999</v>
      </c>
      <c r="I10852">
        <v>1433</v>
      </c>
      <c r="J10852">
        <v>11.022</v>
      </c>
      <c r="K10852">
        <v>99091</v>
      </c>
      <c r="L10852">
        <v>21878</v>
      </c>
      <c r="M10852">
        <v>77213</v>
      </c>
      <c r="N10852">
        <v>4.1269999999999998</v>
      </c>
      <c r="O10852">
        <v>18.690000000000001</v>
      </c>
      <c r="P10852">
        <v>71254</v>
      </c>
      <c r="Q10852">
        <v>26434</v>
      </c>
      <c r="R10852">
        <v>44820</v>
      </c>
      <c r="S10852">
        <v>4.9859999999999998</v>
      </c>
      <c r="T10852">
        <v>13.44</v>
      </c>
      <c r="U10852">
        <v>27837</v>
      </c>
      <c r="V10852">
        <v>5.2510000000000003</v>
      </c>
      <c r="W10852">
        <v>26.88</v>
      </c>
      <c r="X10852">
        <v>793</v>
      </c>
      <c r="Y10852">
        <v>921</v>
      </c>
      <c r="Z10852">
        <v>15060</v>
      </c>
    </row>
    <row r="10853" spans="1:26" x14ac:dyDescent="0.25">
      <c r="A10853">
        <v>2015</v>
      </c>
      <c r="B10853">
        <v>5191</v>
      </c>
      <c r="C10853">
        <v>8289</v>
      </c>
      <c r="D10853">
        <v>10420</v>
      </c>
      <c r="E10853">
        <v>258478</v>
      </c>
      <c r="F10853">
        <v>252104</v>
      </c>
      <c r="G10853">
        <v>1579</v>
      </c>
      <c r="H10853">
        <v>15.321999999999999</v>
      </c>
      <c r="I10853">
        <v>1350</v>
      </c>
      <c r="J10853">
        <v>13.1</v>
      </c>
      <c r="K10853">
        <v>50504</v>
      </c>
      <c r="L10853">
        <v>12031</v>
      </c>
      <c r="M10853">
        <v>38473</v>
      </c>
      <c r="N10853">
        <v>4.7720000000000002</v>
      </c>
      <c r="O10853">
        <v>20.033000000000001</v>
      </c>
      <c r="P10853">
        <v>36517</v>
      </c>
      <c r="Q10853">
        <v>17288</v>
      </c>
      <c r="R10853">
        <v>19229</v>
      </c>
      <c r="S10853">
        <v>6.8579999999999997</v>
      </c>
      <c r="T10853">
        <v>14.484999999999999</v>
      </c>
      <c r="U10853">
        <v>13987</v>
      </c>
      <c r="V10853">
        <v>5.548</v>
      </c>
      <c r="W10853">
        <v>28.97</v>
      </c>
      <c r="X10853">
        <v>932</v>
      </c>
      <c r="Y10853">
        <v>941</v>
      </c>
      <c r="Z10853">
        <v>4813</v>
      </c>
    </row>
    <row r="10854" spans="1:26" x14ac:dyDescent="0.25">
      <c r="A10854">
        <v>2015</v>
      </c>
      <c r="B10854">
        <v>5211</v>
      </c>
      <c r="C10854">
        <v>12</v>
      </c>
      <c r="D10854">
        <v>58</v>
      </c>
      <c r="E10854">
        <v>19188</v>
      </c>
      <c r="F10854">
        <v>18987</v>
      </c>
      <c r="G10854">
        <v>0</v>
      </c>
      <c r="H10854">
        <v>0</v>
      </c>
      <c r="I10854">
        <v>0</v>
      </c>
      <c r="J10854">
        <v>0</v>
      </c>
      <c r="K10854">
        <v>653</v>
      </c>
      <c r="L10854">
        <v>0</v>
      </c>
      <c r="M10854">
        <v>653</v>
      </c>
      <c r="N10854">
        <v>0</v>
      </c>
      <c r="O10854">
        <v>3.4390000000000001</v>
      </c>
      <c r="P10854">
        <v>270</v>
      </c>
      <c r="Q10854">
        <v>0</v>
      </c>
      <c r="R10854">
        <v>270</v>
      </c>
      <c r="S10854">
        <v>0</v>
      </c>
      <c r="T10854">
        <v>1.4219999999999999</v>
      </c>
      <c r="U10854">
        <v>383</v>
      </c>
      <c r="V10854">
        <v>2.0169999999999999</v>
      </c>
      <c r="W10854">
        <v>2.8439999999999999</v>
      </c>
      <c r="X10854">
        <v>0</v>
      </c>
      <c r="Y10854">
        <v>0</v>
      </c>
      <c r="Z10854">
        <v>0</v>
      </c>
    </row>
    <row r="10855" spans="1:26" x14ac:dyDescent="0.25">
      <c r="A10855">
        <v>2015</v>
      </c>
      <c r="B10855">
        <v>5221</v>
      </c>
      <c r="C10855">
        <v>11852</v>
      </c>
      <c r="D10855">
        <v>118703</v>
      </c>
      <c r="E10855">
        <v>1909040</v>
      </c>
      <c r="F10855">
        <v>1938087</v>
      </c>
      <c r="G10855">
        <v>4431</v>
      </c>
      <c r="H10855">
        <v>3.7090000000000001</v>
      </c>
      <c r="I10855">
        <v>5937</v>
      </c>
      <c r="J10855">
        <v>4.97</v>
      </c>
      <c r="K10855">
        <v>184436</v>
      </c>
      <c r="L10855">
        <v>44855</v>
      </c>
      <c r="M10855">
        <v>139581</v>
      </c>
      <c r="N10855">
        <v>2.3140000000000001</v>
      </c>
      <c r="O10855">
        <v>9.516</v>
      </c>
      <c r="P10855">
        <v>238907</v>
      </c>
      <c r="Q10855">
        <v>46422</v>
      </c>
      <c r="R10855">
        <v>192485</v>
      </c>
      <c r="S10855">
        <v>2.395</v>
      </c>
      <c r="T10855">
        <v>12.327</v>
      </c>
      <c r="U10855">
        <v>-54471</v>
      </c>
      <c r="V10855">
        <v>-2.8109999999999999</v>
      </c>
      <c r="W10855">
        <v>19.033000000000001</v>
      </c>
      <c r="X10855">
        <v>342</v>
      </c>
      <c r="Y10855">
        <v>498</v>
      </c>
      <c r="Z10855">
        <v>4968</v>
      </c>
    </row>
    <row r="10856" spans="1:26" x14ac:dyDescent="0.25">
      <c r="A10856">
        <v>2015</v>
      </c>
      <c r="B10856">
        <v>5222</v>
      </c>
      <c r="C10856">
        <v>13437</v>
      </c>
      <c r="D10856">
        <v>41488</v>
      </c>
      <c r="E10856">
        <v>581696</v>
      </c>
      <c r="F10856">
        <v>570596</v>
      </c>
      <c r="G10856">
        <v>5187</v>
      </c>
      <c r="H10856">
        <v>12.537000000000001</v>
      </c>
      <c r="I10856">
        <v>4957</v>
      </c>
      <c r="J10856">
        <v>11.981</v>
      </c>
      <c r="K10856">
        <v>105236</v>
      </c>
      <c r="L10856">
        <v>27123</v>
      </c>
      <c r="M10856">
        <v>78113</v>
      </c>
      <c r="N10856">
        <v>4.7530000000000001</v>
      </c>
      <c r="O10856">
        <v>18.443000000000001</v>
      </c>
      <c r="P10856">
        <v>84354</v>
      </c>
      <c r="Q10856">
        <v>30629</v>
      </c>
      <c r="R10856">
        <v>53725</v>
      </c>
      <c r="S10856">
        <v>5.3680000000000003</v>
      </c>
      <c r="T10856">
        <v>14.784000000000001</v>
      </c>
      <c r="U10856">
        <v>20882</v>
      </c>
      <c r="V10856">
        <v>3.66</v>
      </c>
      <c r="W10856">
        <v>29.567</v>
      </c>
      <c r="X10856">
        <v>1038</v>
      </c>
      <c r="Y10856">
        <v>1258</v>
      </c>
      <c r="Z10856">
        <v>6625</v>
      </c>
    </row>
    <row r="10857" spans="1:26" x14ac:dyDescent="0.25">
      <c r="A10857">
        <v>2015</v>
      </c>
      <c r="B10857">
        <v>5223</v>
      </c>
      <c r="C10857">
        <v>11612</v>
      </c>
      <c r="D10857">
        <v>27371</v>
      </c>
      <c r="E10857">
        <v>273671</v>
      </c>
      <c r="F10857">
        <v>270593</v>
      </c>
      <c r="G10857">
        <v>2532</v>
      </c>
      <c r="H10857">
        <v>9.2650000000000006</v>
      </c>
      <c r="I10857">
        <v>2450</v>
      </c>
      <c r="J10857">
        <v>8.9649999999999999</v>
      </c>
      <c r="K10857">
        <v>46616</v>
      </c>
      <c r="L10857">
        <v>13405</v>
      </c>
      <c r="M10857">
        <v>33211</v>
      </c>
      <c r="N10857">
        <v>4.9539999999999997</v>
      </c>
      <c r="O10857">
        <v>17.227</v>
      </c>
      <c r="P10857">
        <v>40378</v>
      </c>
      <c r="Q10857">
        <v>13345</v>
      </c>
      <c r="R10857">
        <v>27033</v>
      </c>
      <c r="S10857">
        <v>4.9320000000000004</v>
      </c>
      <c r="T10857">
        <v>14.922000000000001</v>
      </c>
      <c r="U10857">
        <v>6238</v>
      </c>
      <c r="V10857">
        <v>2.3050000000000002</v>
      </c>
      <c r="W10857">
        <v>29.844000000000001</v>
      </c>
      <c r="X10857">
        <v>1181</v>
      </c>
      <c r="Y10857">
        <v>1280</v>
      </c>
      <c r="Z10857">
        <v>5434</v>
      </c>
    </row>
    <row r="10858" spans="1:26" x14ac:dyDescent="0.25">
      <c r="A10858">
        <v>2015</v>
      </c>
      <c r="B10858">
        <v>5231</v>
      </c>
      <c r="C10858">
        <v>11119</v>
      </c>
      <c r="D10858">
        <v>39705</v>
      </c>
      <c r="E10858">
        <v>401264</v>
      </c>
      <c r="F10858">
        <v>400134</v>
      </c>
      <c r="G10858">
        <v>3144</v>
      </c>
      <c r="H10858">
        <v>7.734</v>
      </c>
      <c r="I10858">
        <v>5041</v>
      </c>
      <c r="J10858">
        <v>12.4</v>
      </c>
      <c r="K10858">
        <v>60995</v>
      </c>
      <c r="L10858">
        <v>16039</v>
      </c>
      <c r="M10858">
        <v>44956</v>
      </c>
      <c r="N10858">
        <v>4.008</v>
      </c>
      <c r="O10858">
        <v>15.244</v>
      </c>
      <c r="P10858">
        <v>58472</v>
      </c>
      <c r="Q10858">
        <v>19209</v>
      </c>
      <c r="R10858">
        <v>39263</v>
      </c>
      <c r="S10858">
        <v>4.8010000000000002</v>
      </c>
      <c r="T10858">
        <v>14.613</v>
      </c>
      <c r="U10858">
        <v>2523</v>
      </c>
      <c r="V10858">
        <v>0.63100000000000001</v>
      </c>
      <c r="W10858">
        <v>29.225999999999999</v>
      </c>
      <c r="X10858">
        <v>765</v>
      </c>
      <c r="Y10858">
        <v>774</v>
      </c>
      <c r="Z10858">
        <v>2938</v>
      </c>
    </row>
    <row r="10859" spans="1:26" x14ac:dyDescent="0.25">
      <c r="A10859">
        <v>2015</v>
      </c>
      <c r="B10859">
        <v>5232</v>
      </c>
      <c r="C10859">
        <v>13</v>
      </c>
      <c r="D10859">
        <v>31</v>
      </c>
      <c r="E10859">
        <v>5997</v>
      </c>
      <c r="F10859">
        <v>6108</v>
      </c>
      <c r="G10859">
        <v>0</v>
      </c>
      <c r="H10859">
        <v>0</v>
      </c>
      <c r="I10859" t="s">
        <v>26</v>
      </c>
      <c r="J10859" t="s">
        <v>26</v>
      </c>
      <c r="K10859">
        <v>512</v>
      </c>
      <c r="L10859">
        <v>0</v>
      </c>
      <c r="M10859">
        <v>512</v>
      </c>
      <c r="N10859">
        <v>0</v>
      </c>
      <c r="O10859">
        <v>8.3819999999999997</v>
      </c>
      <c r="P10859">
        <v>760</v>
      </c>
      <c r="Q10859" t="s">
        <v>26</v>
      </c>
      <c r="R10859">
        <v>666</v>
      </c>
      <c r="S10859" t="s">
        <v>26</v>
      </c>
      <c r="T10859">
        <v>12.443</v>
      </c>
      <c r="U10859">
        <v>-248</v>
      </c>
      <c r="V10859">
        <v>-4.0599999999999996</v>
      </c>
      <c r="W10859">
        <v>16.765000000000001</v>
      </c>
      <c r="X10859">
        <v>0</v>
      </c>
      <c r="Y10859">
        <v>0</v>
      </c>
      <c r="Z10859">
        <v>0</v>
      </c>
    </row>
    <row r="10860" spans="1:26" x14ac:dyDescent="0.25">
      <c r="A10860">
        <v>2015</v>
      </c>
      <c r="B10860">
        <v>5239</v>
      </c>
      <c r="C10860">
        <v>42481</v>
      </c>
      <c r="D10860">
        <v>48518</v>
      </c>
      <c r="E10860">
        <v>484712</v>
      </c>
      <c r="F10860">
        <v>483728</v>
      </c>
      <c r="G10860">
        <v>6374</v>
      </c>
      <c r="H10860">
        <v>13.246</v>
      </c>
      <c r="I10860">
        <v>5578</v>
      </c>
      <c r="J10860">
        <v>11.592000000000001</v>
      </c>
      <c r="K10860">
        <v>72177</v>
      </c>
      <c r="L10860">
        <v>25536</v>
      </c>
      <c r="M10860">
        <v>46641</v>
      </c>
      <c r="N10860">
        <v>5.2789999999999999</v>
      </c>
      <c r="O10860">
        <v>14.920999999999999</v>
      </c>
      <c r="P10860">
        <v>69997</v>
      </c>
      <c r="Q10860">
        <v>30930</v>
      </c>
      <c r="R10860">
        <v>39067</v>
      </c>
      <c r="S10860">
        <v>6.3940000000000001</v>
      </c>
      <c r="T10860">
        <v>14.47</v>
      </c>
      <c r="U10860">
        <v>2180</v>
      </c>
      <c r="V10860">
        <v>0.45100000000000001</v>
      </c>
      <c r="W10860">
        <v>28.940999999999999</v>
      </c>
      <c r="X10860">
        <v>3293</v>
      </c>
      <c r="Y10860">
        <v>3316</v>
      </c>
      <c r="Z10860">
        <v>11981</v>
      </c>
    </row>
    <row r="10861" spans="1:26" x14ac:dyDescent="0.25">
      <c r="A10861">
        <v>2015</v>
      </c>
      <c r="B10861">
        <v>5241</v>
      </c>
      <c r="C10861">
        <v>4617</v>
      </c>
      <c r="D10861">
        <v>31339</v>
      </c>
      <c r="E10861">
        <v>1490545</v>
      </c>
      <c r="F10861">
        <v>1467116</v>
      </c>
      <c r="G10861">
        <v>5157</v>
      </c>
      <c r="H10861">
        <v>16.428999999999998</v>
      </c>
      <c r="I10861">
        <v>5257</v>
      </c>
      <c r="J10861">
        <v>16.748000000000001</v>
      </c>
      <c r="K10861">
        <v>201129</v>
      </c>
      <c r="L10861">
        <v>66013</v>
      </c>
      <c r="M10861">
        <v>135116</v>
      </c>
      <c r="N10861">
        <v>4.5</v>
      </c>
      <c r="O10861">
        <v>13.709</v>
      </c>
      <c r="P10861">
        <v>153415</v>
      </c>
      <c r="Q10861">
        <v>48807</v>
      </c>
      <c r="R10861">
        <v>104608</v>
      </c>
      <c r="S10861">
        <v>3.327</v>
      </c>
      <c r="T10861">
        <v>10.457000000000001</v>
      </c>
      <c r="U10861">
        <v>47714</v>
      </c>
      <c r="V10861">
        <v>3.2519999999999998</v>
      </c>
      <c r="W10861">
        <v>20.914000000000001</v>
      </c>
      <c r="X10861">
        <v>298</v>
      </c>
      <c r="Y10861">
        <v>304</v>
      </c>
      <c r="Z10861">
        <v>1920</v>
      </c>
    </row>
    <row r="10862" spans="1:26" x14ac:dyDescent="0.25">
      <c r="A10862">
        <v>2015</v>
      </c>
      <c r="B10862">
        <v>5242</v>
      </c>
      <c r="C10862">
        <v>118934</v>
      </c>
      <c r="D10862">
        <v>134115</v>
      </c>
      <c r="E10862">
        <v>929775</v>
      </c>
      <c r="F10862">
        <v>917740</v>
      </c>
      <c r="G10862">
        <v>11733</v>
      </c>
      <c r="H10862">
        <v>8.7889999999999997</v>
      </c>
      <c r="I10862">
        <v>10498</v>
      </c>
      <c r="J10862">
        <v>7.8639999999999999</v>
      </c>
      <c r="K10862">
        <v>128057</v>
      </c>
      <c r="L10862">
        <v>47925</v>
      </c>
      <c r="M10862">
        <v>80132</v>
      </c>
      <c r="N10862">
        <v>5.2220000000000004</v>
      </c>
      <c r="O10862">
        <v>13.954000000000001</v>
      </c>
      <c r="P10862">
        <v>104489</v>
      </c>
      <c r="Q10862">
        <v>40654</v>
      </c>
      <c r="R10862">
        <v>63835</v>
      </c>
      <c r="S10862">
        <v>4.43</v>
      </c>
      <c r="T10862">
        <v>11.385</v>
      </c>
      <c r="U10862">
        <v>23568</v>
      </c>
      <c r="V10862">
        <v>2.5680000000000001</v>
      </c>
      <c r="W10862">
        <v>22.771000000000001</v>
      </c>
      <c r="X10862">
        <v>7257</v>
      </c>
      <c r="Y10862">
        <v>7366</v>
      </c>
      <c r="Z10862">
        <v>23663</v>
      </c>
    </row>
    <row r="10863" spans="1:26" x14ac:dyDescent="0.25">
      <c r="A10863">
        <v>2015</v>
      </c>
      <c r="B10863">
        <v>5259</v>
      </c>
      <c r="C10863">
        <v>684</v>
      </c>
      <c r="D10863">
        <v>710</v>
      </c>
      <c r="E10863">
        <v>10308</v>
      </c>
      <c r="F10863">
        <v>8570</v>
      </c>
      <c r="G10863">
        <v>192</v>
      </c>
      <c r="H10863">
        <v>28.234999999999999</v>
      </c>
      <c r="I10863">
        <v>132</v>
      </c>
      <c r="J10863">
        <v>19.411999999999999</v>
      </c>
      <c r="K10863">
        <v>5431</v>
      </c>
      <c r="L10863">
        <v>5028</v>
      </c>
      <c r="M10863">
        <v>403</v>
      </c>
      <c r="N10863">
        <v>58.67</v>
      </c>
      <c r="O10863">
        <v>63.372</v>
      </c>
      <c r="P10863">
        <v>2270</v>
      </c>
      <c r="Q10863">
        <v>1648</v>
      </c>
      <c r="R10863">
        <v>622</v>
      </c>
      <c r="S10863">
        <v>19.23</v>
      </c>
      <c r="T10863">
        <v>26.488</v>
      </c>
      <c r="U10863">
        <v>3161</v>
      </c>
      <c r="V10863">
        <v>36.884</v>
      </c>
      <c r="W10863">
        <v>52.975000000000001</v>
      </c>
      <c r="X10863">
        <v>112</v>
      </c>
      <c r="Y10863">
        <v>113</v>
      </c>
      <c r="Z10863">
        <v>1564</v>
      </c>
    </row>
    <row r="10864" spans="1:26" x14ac:dyDescent="0.25">
      <c r="A10864">
        <v>2015</v>
      </c>
      <c r="B10864">
        <v>5311</v>
      </c>
      <c r="C10864">
        <v>86892</v>
      </c>
      <c r="D10864">
        <v>114609</v>
      </c>
      <c r="E10864">
        <v>573650</v>
      </c>
      <c r="F10864">
        <v>569489</v>
      </c>
      <c r="G10864">
        <v>11170</v>
      </c>
      <c r="H10864">
        <v>9.8030000000000008</v>
      </c>
      <c r="I10864">
        <v>9853</v>
      </c>
      <c r="J10864">
        <v>8.6470000000000002</v>
      </c>
      <c r="K10864">
        <v>90885</v>
      </c>
      <c r="L10864">
        <v>41572</v>
      </c>
      <c r="M10864">
        <v>49313</v>
      </c>
      <c r="N10864">
        <v>7.3</v>
      </c>
      <c r="O10864">
        <v>15.959</v>
      </c>
      <c r="P10864">
        <v>82101</v>
      </c>
      <c r="Q10864">
        <v>35961</v>
      </c>
      <c r="R10864">
        <v>46140</v>
      </c>
      <c r="S10864">
        <v>6.3150000000000004</v>
      </c>
      <c r="T10864">
        <v>14.417</v>
      </c>
      <c r="U10864">
        <v>8784</v>
      </c>
      <c r="V10864">
        <v>1.542</v>
      </c>
      <c r="W10864">
        <v>28.832999999999998</v>
      </c>
      <c r="X10864">
        <v>6970</v>
      </c>
      <c r="Y10864">
        <v>7213</v>
      </c>
      <c r="Z10864">
        <v>23047</v>
      </c>
    </row>
    <row r="10865" spans="1:26" x14ac:dyDescent="0.25">
      <c r="A10865">
        <v>2015</v>
      </c>
      <c r="B10865">
        <v>5312</v>
      </c>
      <c r="C10865">
        <v>67198</v>
      </c>
      <c r="D10865">
        <v>78171</v>
      </c>
      <c r="E10865">
        <v>280565</v>
      </c>
      <c r="F10865">
        <v>276380</v>
      </c>
      <c r="G10865">
        <v>13328</v>
      </c>
      <c r="H10865">
        <v>17.550999999999998</v>
      </c>
      <c r="I10865">
        <v>8865</v>
      </c>
      <c r="J10865">
        <v>11.673999999999999</v>
      </c>
      <c r="K10865">
        <v>54215</v>
      </c>
      <c r="L10865">
        <v>26882</v>
      </c>
      <c r="M10865">
        <v>27333</v>
      </c>
      <c r="N10865">
        <v>9.7260000000000009</v>
      </c>
      <c r="O10865">
        <v>19.616</v>
      </c>
      <c r="P10865">
        <v>45966</v>
      </c>
      <c r="Q10865">
        <v>23929</v>
      </c>
      <c r="R10865">
        <v>22037</v>
      </c>
      <c r="S10865">
        <v>8.6579999999999995</v>
      </c>
      <c r="T10865">
        <v>16.631</v>
      </c>
      <c r="U10865">
        <v>8249</v>
      </c>
      <c r="V10865">
        <v>2.9849999999999999</v>
      </c>
      <c r="W10865">
        <v>33.262999999999998</v>
      </c>
      <c r="X10865">
        <v>4880</v>
      </c>
      <c r="Y10865">
        <v>4936</v>
      </c>
      <c r="Z10865">
        <v>10463</v>
      </c>
    </row>
    <row r="10866" spans="1:26" x14ac:dyDescent="0.25">
      <c r="A10866">
        <v>2015</v>
      </c>
      <c r="B10866">
        <v>5313</v>
      </c>
      <c r="C10866">
        <v>64755</v>
      </c>
      <c r="D10866">
        <v>80288</v>
      </c>
      <c r="E10866">
        <v>661259</v>
      </c>
      <c r="F10866">
        <v>656718</v>
      </c>
      <c r="G10866">
        <v>9348</v>
      </c>
      <c r="H10866">
        <v>11.771000000000001</v>
      </c>
      <c r="I10866">
        <v>7598</v>
      </c>
      <c r="J10866">
        <v>9.5679999999999996</v>
      </c>
      <c r="K10866">
        <v>94774</v>
      </c>
      <c r="L10866">
        <v>36408</v>
      </c>
      <c r="M10866">
        <v>58366</v>
      </c>
      <c r="N10866">
        <v>5.5439999999999996</v>
      </c>
      <c r="O10866">
        <v>14.430999999999999</v>
      </c>
      <c r="P10866">
        <v>85833</v>
      </c>
      <c r="Q10866">
        <v>37377</v>
      </c>
      <c r="R10866">
        <v>48456</v>
      </c>
      <c r="S10866">
        <v>5.6909999999999998</v>
      </c>
      <c r="T10866">
        <v>13.07</v>
      </c>
      <c r="U10866">
        <v>8941</v>
      </c>
      <c r="V10866">
        <v>1.361</v>
      </c>
      <c r="W10866">
        <v>26.14</v>
      </c>
      <c r="X10866">
        <v>4816</v>
      </c>
      <c r="Y10866">
        <v>4864</v>
      </c>
      <c r="Z10866">
        <v>20339</v>
      </c>
    </row>
    <row r="10867" spans="1:26" x14ac:dyDescent="0.25">
      <c r="A10867">
        <v>2015</v>
      </c>
      <c r="B10867">
        <v>5321</v>
      </c>
      <c r="C10867">
        <v>3524</v>
      </c>
      <c r="D10867">
        <v>15047</v>
      </c>
      <c r="E10867">
        <v>164462</v>
      </c>
      <c r="F10867">
        <v>155520</v>
      </c>
      <c r="G10867">
        <v>1479</v>
      </c>
      <c r="H10867">
        <v>10.029999999999999</v>
      </c>
      <c r="I10867">
        <v>877</v>
      </c>
      <c r="J10867">
        <v>5.9470000000000001</v>
      </c>
      <c r="K10867">
        <v>29222</v>
      </c>
      <c r="L10867">
        <v>10311</v>
      </c>
      <c r="M10867">
        <v>18911</v>
      </c>
      <c r="N10867">
        <v>6.63</v>
      </c>
      <c r="O10867">
        <v>18.79</v>
      </c>
      <c r="P10867">
        <v>11772</v>
      </c>
      <c r="Q10867">
        <v>3979</v>
      </c>
      <c r="R10867">
        <v>7793</v>
      </c>
      <c r="S10867">
        <v>2.5590000000000002</v>
      </c>
      <c r="T10867">
        <v>7.569</v>
      </c>
      <c r="U10867">
        <v>17450</v>
      </c>
      <c r="V10867">
        <v>11.22</v>
      </c>
      <c r="W10867">
        <v>15.138999999999999</v>
      </c>
      <c r="X10867">
        <v>334</v>
      </c>
      <c r="Y10867">
        <v>404</v>
      </c>
      <c r="Z10867">
        <v>2214</v>
      </c>
    </row>
    <row r="10868" spans="1:26" x14ac:dyDescent="0.25">
      <c r="A10868">
        <v>2015</v>
      </c>
      <c r="B10868">
        <v>5322</v>
      </c>
      <c r="C10868">
        <v>7170</v>
      </c>
      <c r="D10868">
        <v>18249</v>
      </c>
      <c r="E10868">
        <v>142061</v>
      </c>
      <c r="F10868">
        <v>143300</v>
      </c>
      <c r="G10868">
        <v>1233</v>
      </c>
      <c r="H10868">
        <v>6.6950000000000003</v>
      </c>
      <c r="I10868">
        <v>1568</v>
      </c>
      <c r="J10868">
        <v>8.5139999999999993</v>
      </c>
      <c r="K10868">
        <v>15949</v>
      </c>
      <c r="L10868">
        <v>4913</v>
      </c>
      <c r="M10868">
        <v>11036</v>
      </c>
      <c r="N10868">
        <v>3.4279999999999999</v>
      </c>
      <c r="O10868">
        <v>11.13</v>
      </c>
      <c r="P10868">
        <v>18625</v>
      </c>
      <c r="Q10868">
        <v>7992</v>
      </c>
      <c r="R10868">
        <v>10633</v>
      </c>
      <c r="S10868">
        <v>5.577</v>
      </c>
      <c r="T10868">
        <v>12.997</v>
      </c>
      <c r="U10868">
        <v>-2676</v>
      </c>
      <c r="V10868">
        <v>-1.867</v>
      </c>
      <c r="W10868">
        <v>22.26</v>
      </c>
      <c r="X10868">
        <v>707</v>
      </c>
      <c r="Y10868">
        <v>742</v>
      </c>
      <c r="Z10868">
        <v>3406</v>
      </c>
    </row>
    <row r="10869" spans="1:26" x14ac:dyDescent="0.25">
      <c r="A10869">
        <v>2015</v>
      </c>
      <c r="B10869">
        <v>5323</v>
      </c>
      <c r="C10869">
        <v>2219</v>
      </c>
      <c r="D10869">
        <v>2654</v>
      </c>
      <c r="E10869">
        <v>18550</v>
      </c>
      <c r="F10869">
        <v>18135</v>
      </c>
      <c r="G10869">
        <v>188</v>
      </c>
      <c r="H10869">
        <v>7.101</v>
      </c>
      <c r="I10869">
        <v>175</v>
      </c>
      <c r="J10869">
        <v>6.61</v>
      </c>
      <c r="K10869">
        <v>2716</v>
      </c>
      <c r="L10869">
        <v>740</v>
      </c>
      <c r="M10869">
        <v>1976</v>
      </c>
      <c r="N10869">
        <v>4.0810000000000004</v>
      </c>
      <c r="O10869">
        <v>14.977</v>
      </c>
      <c r="P10869">
        <v>1900</v>
      </c>
      <c r="Q10869">
        <v>568</v>
      </c>
      <c r="R10869">
        <v>1332</v>
      </c>
      <c r="S10869">
        <v>3.1320000000000001</v>
      </c>
      <c r="T10869">
        <v>10.477</v>
      </c>
      <c r="U10869">
        <v>816</v>
      </c>
      <c r="V10869">
        <v>4.5</v>
      </c>
      <c r="W10869">
        <v>20.954999999999998</v>
      </c>
      <c r="X10869">
        <v>125</v>
      </c>
      <c r="Y10869">
        <v>131</v>
      </c>
      <c r="Z10869">
        <v>414</v>
      </c>
    </row>
    <row r="10870" spans="1:26" x14ac:dyDescent="0.25">
      <c r="A10870">
        <v>2015</v>
      </c>
      <c r="B10870">
        <v>5324</v>
      </c>
      <c r="C10870">
        <v>7292</v>
      </c>
      <c r="D10870">
        <v>13667</v>
      </c>
      <c r="E10870">
        <v>183941</v>
      </c>
      <c r="F10870">
        <v>183255</v>
      </c>
      <c r="G10870">
        <v>1329</v>
      </c>
      <c r="H10870">
        <v>9.7219999999999995</v>
      </c>
      <c r="I10870">
        <v>1335</v>
      </c>
      <c r="J10870">
        <v>9.766</v>
      </c>
      <c r="K10870">
        <v>31700</v>
      </c>
      <c r="L10870">
        <v>9856</v>
      </c>
      <c r="M10870">
        <v>21844</v>
      </c>
      <c r="N10870">
        <v>5.3780000000000001</v>
      </c>
      <c r="O10870">
        <v>17.297999999999998</v>
      </c>
      <c r="P10870">
        <v>30471</v>
      </c>
      <c r="Q10870">
        <v>10849</v>
      </c>
      <c r="R10870">
        <v>19622</v>
      </c>
      <c r="S10870">
        <v>5.92</v>
      </c>
      <c r="T10870">
        <v>16.628</v>
      </c>
      <c r="U10870">
        <v>1229</v>
      </c>
      <c r="V10870">
        <v>0.67100000000000004</v>
      </c>
      <c r="W10870">
        <v>33.255000000000003</v>
      </c>
      <c r="X10870">
        <v>516</v>
      </c>
      <c r="Y10870">
        <v>525</v>
      </c>
      <c r="Z10870">
        <v>4119</v>
      </c>
    </row>
    <row r="10871" spans="1:26" x14ac:dyDescent="0.25">
      <c r="A10871">
        <v>2015</v>
      </c>
      <c r="B10871">
        <v>5331</v>
      </c>
      <c r="C10871">
        <v>2033</v>
      </c>
      <c r="D10871">
        <v>2208</v>
      </c>
      <c r="E10871">
        <v>34050</v>
      </c>
      <c r="F10871">
        <v>33430</v>
      </c>
      <c r="G10871">
        <v>242</v>
      </c>
      <c r="H10871">
        <v>10.988</v>
      </c>
      <c r="I10871">
        <v>231</v>
      </c>
      <c r="J10871">
        <v>10.488</v>
      </c>
      <c r="K10871">
        <v>4305</v>
      </c>
      <c r="L10871">
        <v>987</v>
      </c>
      <c r="M10871">
        <v>3318</v>
      </c>
      <c r="N10871">
        <v>2.952</v>
      </c>
      <c r="O10871">
        <v>12.878</v>
      </c>
      <c r="P10871">
        <v>3000</v>
      </c>
      <c r="Q10871">
        <v>935</v>
      </c>
      <c r="R10871">
        <v>2065</v>
      </c>
      <c r="S10871">
        <v>2.7970000000000002</v>
      </c>
      <c r="T10871">
        <v>8.9740000000000002</v>
      </c>
      <c r="U10871">
        <v>1305</v>
      </c>
      <c r="V10871">
        <v>3.9039999999999999</v>
      </c>
      <c r="W10871">
        <v>17.948</v>
      </c>
      <c r="X10871">
        <v>173</v>
      </c>
      <c r="Y10871">
        <v>173</v>
      </c>
      <c r="Z10871">
        <v>618</v>
      </c>
    </row>
    <row r="10872" spans="1:26" x14ac:dyDescent="0.25">
      <c r="A10872">
        <v>2015</v>
      </c>
      <c r="B10872">
        <v>5411</v>
      </c>
      <c r="C10872">
        <v>157951</v>
      </c>
      <c r="D10872">
        <v>169357</v>
      </c>
      <c r="E10872">
        <v>1139308</v>
      </c>
      <c r="F10872">
        <v>1143735</v>
      </c>
      <c r="G10872">
        <v>13009</v>
      </c>
      <c r="H10872">
        <v>7.6539999999999999</v>
      </c>
      <c r="I10872">
        <v>14200</v>
      </c>
      <c r="J10872">
        <v>8.3550000000000004</v>
      </c>
      <c r="K10872">
        <v>112863</v>
      </c>
      <c r="L10872">
        <v>36424</v>
      </c>
      <c r="M10872">
        <v>76439</v>
      </c>
      <c r="N10872">
        <v>3.1850000000000001</v>
      </c>
      <c r="O10872">
        <v>9.8680000000000003</v>
      </c>
      <c r="P10872">
        <v>121924</v>
      </c>
      <c r="Q10872">
        <v>36781</v>
      </c>
      <c r="R10872">
        <v>85143</v>
      </c>
      <c r="S10872">
        <v>3.2160000000000002</v>
      </c>
      <c r="T10872">
        <v>10.66</v>
      </c>
      <c r="U10872">
        <v>-9061</v>
      </c>
      <c r="V10872">
        <v>-0.79200000000000004</v>
      </c>
      <c r="W10872">
        <v>19.736000000000001</v>
      </c>
      <c r="X10872">
        <v>10203</v>
      </c>
      <c r="Y10872">
        <v>10275</v>
      </c>
      <c r="Z10872">
        <v>26505</v>
      </c>
    </row>
    <row r="10873" spans="1:26" x14ac:dyDescent="0.25">
      <c r="A10873">
        <v>2015</v>
      </c>
      <c r="B10873">
        <v>5412</v>
      </c>
      <c r="C10873">
        <v>99242</v>
      </c>
      <c r="D10873">
        <v>119306</v>
      </c>
      <c r="E10873">
        <v>1344781</v>
      </c>
      <c r="F10873">
        <v>1311548</v>
      </c>
      <c r="G10873">
        <v>10249</v>
      </c>
      <c r="H10873">
        <v>8.6180000000000003</v>
      </c>
      <c r="I10873">
        <v>9487</v>
      </c>
      <c r="J10873">
        <v>7.9770000000000003</v>
      </c>
      <c r="K10873">
        <v>221211</v>
      </c>
      <c r="L10873">
        <v>61640</v>
      </c>
      <c r="M10873">
        <v>159571</v>
      </c>
      <c r="N10873">
        <v>4.7</v>
      </c>
      <c r="O10873">
        <v>16.866</v>
      </c>
      <c r="P10873">
        <v>155168</v>
      </c>
      <c r="Q10873">
        <v>49653</v>
      </c>
      <c r="R10873">
        <v>105515</v>
      </c>
      <c r="S10873">
        <v>3.786</v>
      </c>
      <c r="T10873">
        <v>11.831</v>
      </c>
      <c r="U10873">
        <v>66043</v>
      </c>
      <c r="V10873">
        <v>5.0359999999999996</v>
      </c>
      <c r="W10873">
        <v>23.661999999999999</v>
      </c>
      <c r="X10873">
        <v>6408</v>
      </c>
      <c r="Y10873">
        <v>6584</v>
      </c>
      <c r="Z10873">
        <v>35840</v>
      </c>
    </row>
    <row r="10874" spans="1:26" x14ac:dyDescent="0.25">
      <c r="A10874">
        <v>2015</v>
      </c>
      <c r="B10874">
        <v>5413</v>
      </c>
      <c r="C10874">
        <v>80561</v>
      </c>
      <c r="D10874">
        <v>100655</v>
      </c>
      <c r="E10874">
        <v>1455056</v>
      </c>
      <c r="F10874">
        <v>1438517</v>
      </c>
      <c r="G10874">
        <v>11649</v>
      </c>
      <c r="H10874">
        <v>11.747999999999999</v>
      </c>
      <c r="I10874">
        <v>8651</v>
      </c>
      <c r="J10874">
        <v>8.7249999999999996</v>
      </c>
      <c r="K10874">
        <v>247556</v>
      </c>
      <c r="L10874">
        <v>109847</v>
      </c>
      <c r="M10874">
        <v>137709</v>
      </c>
      <c r="N10874">
        <v>7.6360000000000001</v>
      </c>
      <c r="O10874">
        <v>17.209</v>
      </c>
      <c r="P10874">
        <v>213420</v>
      </c>
      <c r="Q10874">
        <v>50916</v>
      </c>
      <c r="R10874">
        <v>162504</v>
      </c>
      <c r="S10874">
        <v>3.5390000000000001</v>
      </c>
      <c r="T10874">
        <v>14.836</v>
      </c>
      <c r="U10874">
        <v>34136</v>
      </c>
      <c r="V10874">
        <v>2.3730000000000002</v>
      </c>
      <c r="W10874">
        <v>29.672000000000001</v>
      </c>
      <c r="X10874">
        <v>5012</v>
      </c>
      <c r="Y10874">
        <v>5088</v>
      </c>
      <c r="Z10874">
        <v>18053</v>
      </c>
    </row>
    <row r="10875" spans="1:26" x14ac:dyDescent="0.25">
      <c r="A10875">
        <v>2015</v>
      </c>
      <c r="B10875">
        <v>5414</v>
      </c>
      <c r="C10875">
        <v>25381</v>
      </c>
      <c r="D10875">
        <v>25700</v>
      </c>
      <c r="E10875">
        <v>113073</v>
      </c>
      <c r="F10875">
        <v>110389</v>
      </c>
      <c r="G10875">
        <v>3776</v>
      </c>
      <c r="H10875">
        <v>14.86</v>
      </c>
      <c r="I10875">
        <v>3198</v>
      </c>
      <c r="J10875">
        <v>12.585000000000001</v>
      </c>
      <c r="K10875">
        <v>20581</v>
      </c>
      <c r="L10875">
        <v>8584</v>
      </c>
      <c r="M10875">
        <v>11997</v>
      </c>
      <c r="N10875">
        <v>7.7759999999999998</v>
      </c>
      <c r="O10875">
        <v>18.643999999999998</v>
      </c>
      <c r="P10875">
        <v>15228</v>
      </c>
      <c r="Q10875">
        <v>7272</v>
      </c>
      <c r="R10875">
        <v>7956</v>
      </c>
      <c r="S10875">
        <v>6.5880000000000001</v>
      </c>
      <c r="T10875">
        <v>13.795</v>
      </c>
      <c r="U10875">
        <v>5353</v>
      </c>
      <c r="V10875">
        <v>4.8490000000000002</v>
      </c>
      <c r="W10875">
        <v>27.59</v>
      </c>
      <c r="X10875">
        <v>2229</v>
      </c>
      <c r="Y10875">
        <v>2232</v>
      </c>
      <c r="Z10875">
        <v>5281</v>
      </c>
    </row>
    <row r="10876" spans="1:26" x14ac:dyDescent="0.25">
      <c r="A10876">
        <v>2015</v>
      </c>
      <c r="B10876">
        <v>5415</v>
      </c>
      <c r="C10876">
        <v>96735</v>
      </c>
      <c r="D10876">
        <v>116587</v>
      </c>
      <c r="E10876">
        <v>1687720</v>
      </c>
      <c r="F10876">
        <v>1656328</v>
      </c>
      <c r="G10876">
        <v>20238</v>
      </c>
      <c r="H10876">
        <v>17.603999999999999</v>
      </c>
      <c r="I10876">
        <v>16986</v>
      </c>
      <c r="J10876">
        <v>14.775</v>
      </c>
      <c r="K10876">
        <v>338976</v>
      </c>
      <c r="L10876">
        <v>128104</v>
      </c>
      <c r="M10876">
        <v>210872</v>
      </c>
      <c r="N10876">
        <v>7.734</v>
      </c>
      <c r="O10876">
        <v>20.466000000000001</v>
      </c>
      <c r="P10876">
        <v>274918</v>
      </c>
      <c r="Q10876">
        <v>111051</v>
      </c>
      <c r="R10876">
        <v>163867</v>
      </c>
      <c r="S10876">
        <v>6.7050000000000001</v>
      </c>
      <c r="T10876">
        <v>16.597999999999999</v>
      </c>
      <c r="U10876">
        <v>64058</v>
      </c>
      <c r="V10876">
        <v>3.867</v>
      </c>
      <c r="W10876">
        <v>33.195999999999998</v>
      </c>
      <c r="X10876">
        <v>10367</v>
      </c>
      <c r="Y10876">
        <v>10403</v>
      </c>
      <c r="Z10876">
        <v>39835</v>
      </c>
    </row>
    <row r="10877" spans="1:26" x14ac:dyDescent="0.25">
      <c r="A10877">
        <v>2015</v>
      </c>
      <c r="B10877">
        <v>5416</v>
      </c>
      <c r="C10877">
        <v>120848</v>
      </c>
      <c r="D10877">
        <v>130821</v>
      </c>
      <c r="E10877">
        <v>1186512</v>
      </c>
      <c r="F10877">
        <v>1160194</v>
      </c>
      <c r="G10877">
        <v>23050</v>
      </c>
      <c r="H10877">
        <v>17.867999999999999</v>
      </c>
      <c r="I10877">
        <v>19416</v>
      </c>
      <c r="J10877">
        <v>15.051</v>
      </c>
      <c r="K10877">
        <v>253580</v>
      </c>
      <c r="L10877">
        <v>93687</v>
      </c>
      <c r="M10877">
        <v>159893</v>
      </c>
      <c r="N10877">
        <v>8.0749999999999993</v>
      </c>
      <c r="O10877">
        <v>21.856999999999999</v>
      </c>
      <c r="P10877">
        <v>200532</v>
      </c>
      <c r="Q10877">
        <v>86170</v>
      </c>
      <c r="R10877">
        <v>114362</v>
      </c>
      <c r="S10877">
        <v>7.4269999999999996</v>
      </c>
      <c r="T10877">
        <v>17.283999999999999</v>
      </c>
      <c r="U10877">
        <v>53048</v>
      </c>
      <c r="V10877">
        <v>4.5720000000000001</v>
      </c>
      <c r="W10877">
        <v>34.569000000000003</v>
      </c>
      <c r="X10877">
        <v>13889</v>
      </c>
      <c r="Y10877">
        <v>13927</v>
      </c>
      <c r="Z10877">
        <v>48453</v>
      </c>
    </row>
    <row r="10878" spans="1:26" x14ac:dyDescent="0.25">
      <c r="A10878">
        <v>2015</v>
      </c>
      <c r="B10878">
        <v>5417</v>
      </c>
      <c r="C10878">
        <v>12517</v>
      </c>
      <c r="D10878">
        <v>16096</v>
      </c>
      <c r="E10878">
        <v>658217</v>
      </c>
      <c r="F10878">
        <v>650136</v>
      </c>
      <c r="G10878">
        <v>1943</v>
      </c>
      <c r="H10878">
        <v>12.121</v>
      </c>
      <c r="I10878">
        <v>1811</v>
      </c>
      <c r="J10878">
        <v>11.298</v>
      </c>
      <c r="K10878">
        <v>84042</v>
      </c>
      <c r="L10878">
        <v>23166</v>
      </c>
      <c r="M10878">
        <v>60876</v>
      </c>
      <c r="N10878">
        <v>3.5630000000000002</v>
      </c>
      <c r="O10878">
        <v>12.927</v>
      </c>
      <c r="P10878">
        <v>67096</v>
      </c>
      <c r="Q10878">
        <v>20218</v>
      </c>
      <c r="R10878">
        <v>46878</v>
      </c>
      <c r="S10878">
        <v>3.11</v>
      </c>
      <c r="T10878">
        <v>10.32</v>
      </c>
      <c r="U10878">
        <v>16946</v>
      </c>
      <c r="V10878">
        <v>2.6070000000000002</v>
      </c>
      <c r="W10878">
        <v>20.640999999999998</v>
      </c>
      <c r="X10878">
        <v>1073</v>
      </c>
      <c r="Y10878">
        <v>1082</v>
      </c>
      <c r="Z10878">
        <v>7885</v>
      </c>
    </row>
    <row r="10879" spans="1:26" x14ac:dyDescent="0.25">
      <c r="A10879">
        <v>2015</v>
      </c>
      <c r="B10879">
        <v>5418</v>
      </c>
      <c r="C10879">
        <v>29234</v>
      </c>
      <c r="D10879">
        <v>32838</v>
      </c>
      <c r="E10879">
        <v>463397</v>
      </c>
      <c r="F10879">
        <v>464884</v>
      </c>
      <c r="G10879">
        <v>3621</v>
      </c>
      <c r="H10879">
        <v>11.016</v>
      </c>
      <c r="I10879">
        <v>3685</v>
      </c>
      <c r="J10879">
        <v>11.211</v>
      </c>
      <c r="K10879">
        <v>67254</v>
      </c>
      <c r="L10879">
        <v>22013</v>
      </c>
      <c r="M10879">
        <v>45241</v>
      </c>
      <c r="N10879">
        <v>4.7350000000000003</v>
      </c>
      <c r="O10879">
        <v>14.467000000000001</v>
      </c>
      <c r="P10879">
        <v>70051</v>
      </c>
      <c r="Q10879">
        <v>24233</v>
      </c>
      <c r="R10879">
        <v>45818</v>
      </c>
      <c r="S10879">
        <v>5.2130000000000001</v>
      </c>
      <c r="T10879">
        <v>15.068</v>
      </c>
      <c r="U10879">
        <v>-2797</v>
      </c>
      <c r="V10879">
        <v>-0.60199999999999998</v>
      </c>
      <c r="W10879">
        <v>28.934000000000001</v>
      </c>
      <c r="X10879">
        <v>2704</v>
      </c>
      <c r="Y10879">
        <v>2750</v>
      </c>
      <c r="Z10879">
        <v>15290</v>
      </c>
    </row>
    <row r="10880" spans="1:26" x14ac:dyDescent="0.25">
      <c r="A10880">
        <v>2015</v>
      </c>
      <c r="B10880">
        <v>5419</v>
      </c>
      <c r="C10880">
        <v>53239</v>
      </c>
      <c r="D10880">
        <v>59517</v>
      </c>
      <c r="E10880">
        <v>608881</v>
      </c>
      <c r="F10880">
        <v>598024</v>
      </c>
      <c r="G10880">
        <v>6538</v>
      </c>
      <c r="H10880">
        <v>11.087</v>
      </c>
      <c r="I10880">
        <v>5442</v>
      </c>
      <c r="J10880">
        <v>9.2289999999999992</v>
      </c>
      <c r="K10880">
        <v>93718</v>
      </c>
      <c r="L10880">
        <v>36136</v>
      </c>
      <c r="M10880">
        <v>57582</v>
      </c>
      <c r="N10880">
        <v>6.0430000000000001</v>
      </c>
      <c r="O10880">
        <v>15.670999999999999</v>
      </c>
      <c r="P10880">
        <v>71299</v>
      </c>
      <c r="Q10880">
        <v>28748</v>
      </c>
      <c r="R10880">
        <v>42551</v>
      </c>
      <c r="S10880">
        <v>4.8070000000000004</v>
      </c>
      <c r="T10880">
        <v>11.922000000000001</v>
      </c>
      <c r="U10880">
        <v>22419</v>
      </c>
      <c r="V10880">
        <v>3.7490000000000001</v>
      </c>
      <c r="W10880">
        <v>23.844999999999999</v>
      </c>
      <c r="X10880">
        <v>3596</v>
      </c>
      <c r="Y10880">
        <v>3626</v>
      </c>
      <c r="Z10880">
        <v>17574</v>
      </c>
    </row>
    <row r="10881" spans="1:26" x14ac:dyDescent="0.25">
      <c r="A10881">
        <v>2015</v>
      </c>
      <c r="B10881">
        <v>5511</v>
      </c>
      <c r="C10881">
        <v>26666</v>
      </c>
      <c r="D10881">
        <v>53070</v>
      </c>
      <c r="E10881">
        <v>3355890</v>
      </c>
      <c r="F10881">
        <v>3313588</v>
      </c>
      <c r="G10881">
        <v>4532</v>
      </c>
      <c r="H10881">
        <v>8.5939999999999994</v>
      </c>
      <c r="I10881">
        <v>3866</v>
      </c>
      <c r="J10881">
        <v>7.3310000000000004</v>
      </c>
      <c r="K10881">
        <v>505061</v>
      </c>
      <c r="L10881">
        <v>158858</v>
      </c>
      <c r="M10881">
        <v>346203</v>
      </c>
      <c r="N10881">
        <v>4.7939999999999996</v>
      </c>
      <c r="O10881">
        <v>15.242000000000001</v>
      </c>
      <c r="P10881">
        <v>419616</v>
      </c>
      <c r="Q10881">
        <v>92519</v>
      </c>
      <c r="R10881">
        <v>327097</v>
      </c>
      <c r="S10881">
        <v>2.7919999999999998</v>
      </c>
      <c r="T10881">
        <v>12.663</v>
      </c>
      <c r="U10881">
        <v>85445</v>
      </c>
      <c r="V10881">
        <v>2.5790000000000002</v>
      </c>
      <c r="W10881">
        <v>25.327000000000002</v>
      </c>
      <c r="X10881">
        <v>688</v>
      </c>
      <c r="Y10881">
        <v>724</v>
      </c>
      <c r="Z10881">
        <v>11301</v>
      </c>
    </row>
    <row r="10882" spans="1:26" x14ac:dyDescent="0.25">
      <c r="A10882">
        <v>2015</v>
      </c>
      <c r="B10882">
        <v>5611</v>
      </c>
      <c r="C10882">
        <v>25196</v>
      </c>
      <c r="D10882">
        <v>27346</v>
      </c>
      <c r="E10882">
        <v>432402</v>
      </c>
      <c r="F10882">
        <v>426740</v>
      </c>
      <c r="G10882">
        <v>3277</v>
      </c>
      <c r="H10882">
        <v>12.010999999999999</v>
      </c>
      <c r="I10882">
        <v>3152</v>
      </c>
      <c r="J10882">
        <v>11.553000000000001</v>
      </c>
      <c r="K10882">
        <v>77001</v>
      </c>
      <c r="L10882">
        <v>28115</v>
      </c>
      <c r="M10882">
        <v>48886</v>
      </c>
      <c r="N10882">
        <v>6.5880000000000001</v>
      </c>
      <c r="O10882">
        <v>18.044</v>
      </c>
      <c r="P10882">
        <v>65795</v>
      </c>
      <c r="Q10882">
        <v>26851</v>
      </c>
      <c r="R10882">
        <v>38944</v>
      </c>
      <c r="S10882">
        <v>6.2919999999999998</v>
      </c>
      <c r="T10882">
        <v>15.417999999999999</v>
      </c>
      <c r="U10882">
        <v>11206</v>
      </c>
      <c r="V10882">
        <v>2.6259999999999999</v>
      </c>
      <c r="W10882">
        <v>30.835999999999999</v>
      </c>
      <c r="X10882">
        <v>2242</v>
      </c>
      <c r="Y10882">
        <v>2253</v>
      </c>
      <c r="Z10882">
        <v>17038</v>
      </c>
    </row>
    <row r="10883" spans="1:26" x14ac:dyDescent="0.25">
      <c r="A10883">
        <v>2015</v>
      </c>
      <c r="B10883">
        <v>5612</v>
      </c>
      <c r="C10883">
        <v>1814</v>
      </c>
      <c r="D10883">
        <v>6271</v>
      </c>
      <c r="E10883">
        <v>257516</v>
      </c>
      <c r="F10883">
        <v>251424</v>
      </c>
      <c r="G10883">
        <v>1590</v>
      </c>
      <c r="H10883">
        <v>26.613</v>
      </c>
      <c r="I10883">
        <v>997</v>
      </c>
      <c r="J10883">
        <v>16.687999999999999</v>
      </c>
      <c r="K10883">
        <v>44698</v>
      </c>
      <c r="L10883">
        <v>19031</v>
      </c>
      <c r="M10883">
        <v>25667</v>
      </c>
      <c r="N10883">
        <v>7.569</v>
      </c>
      <c r="O10883">
        <v>17.777999999999999</v>
      </c>
      <c r="P10883">
        <v>33221</v>
      </c>
      <c r="Q10883">
        <v>14001</v>
      </c>
      <c r="R10883">
        <v>19220</v>
      </c>
      <c r="S10883">
        <v>5.569</v>
      </c>
      <c r="T10883">
        <v>13.212999999999999</v>
      </c>
      <c r="U10883">
        <v>11477</v>
      </c>
      <c r="V10883">
        <v>4.5650000000000004</v>
      </c>
      <c r="W10883">
        <v>26.425999999999998</v>
      </c>
      <c r="X10883">
        <v>109</v>
      </c>
      <c r="Y10883">
        <v>117</v>
      </c>
      <c r="Z10883">
        <v>1509</v>
      </c>
    </row>
    <row r="10884" spans="1:26" x14ac:dyDescent="0.25">
      <c r="A10884">
        <v>2015</v>
      </c>
      <c r="B10884">
        <v>5613</v>
      </c>
      <c r="C10884">
        <v>24191</v>
      </c>
      <c r="D10884">
        <v>47140</v>
      </c>
      <c r="E10884">
        <v>5601541</v>
      </c>
      <c r="F10884">
        <v>5478796</v>
      </c>
      <c r="G10884">
        <v>7664</v>
      </c>
      <c r="H10884">
        <v>16.597000000000001</v>
      </c>
      <c r="I10884">
        <v>5736</v>
      </c>
      <c r="J10884">
        <v>12.422000000000001</v>
      </c>
      <c r="K10884">
        <v>1034238</v>
      </c>
      <c r="L10884">
        <v>224963</v>
      </c>
      <c r="M10884">
        <v>809275</v>
      </c>
      <c r="N10884">
        <v>4.1059999999999999</v>
      </c>
      <c r="O10884">
        <v>18.876999999999999</v>
      </c>
      <c r="P10884">
        <v>790569</v>
      </c>
      <c r="Q10884">
        <v>264592</v>
      </c>
      <c r="R10884">
        <v>525977</v>
      </c>
      <c r="S10884">
        <v>4.8289999999999997</v>
      </c>
      <c r="T10884">
        <v>14.43</v>
      </c>
      <c r="U10884">
        <v>243669</v>
      </c>
      <c r="V10884">
        <v>4.4470000000000001</v>
      </c>
      <c r="W10884">
        <v>28.859000000000002</v>
      </c>
      <c r="X10884">
        <v>2148</v>
      </c>
      <c r="Y10884">
        <v>2232</v>
      </c>
      <c r="Z10884">
        <v>102338</v>
      </c>
    </row>
    <row r="10885" spans="1:26" x14ac:dyDescent="0.25">
      <c r="A10885">
        <v>2015</v>
      </c>
      <c r="B10885">
        <v>5614</v>
      </c>
      <c r="C10885">
        <v>23067</v>
      </c>
      <c r="D10885">
        <v>29617</v>
      </c>
      <c r="E10885">
        <v>786097</v>
      </c>
      <c r="F10885">
        <v>777598</v>
      </c>
      <c r="G10885">
        <v>2787</v>
      </c>
      <c r="H10885">
        <v>9.3550000000000004</v>
      </c>
      <c r="I10885">
        <v>3137</v>
      </c>
      <c r="J10885">
        <v>10.53</v>
      </c>
      <c r="K10885">
        <v>116595</v>
      </c>
      <c r="L10885">
        <v>28107</v>
      </c>
      <c r="M10885">
        <v>88488</v>
      </c>
      <c r="N10885">
        <v>3.6150000000000002</v>
      </c>
      <c r="O10885">
        <v>14.994</v>
      </c>
      <c r="P10885">
        <v>98829</v>
      </c>
      <c r="Q10885">
        <v>30767</v>
      </c>
      <c r="R10885">
        <v>68062</v>
      </c>
      <c r="S10885">
        <v>3.9569999999999999</v>
      </c>
      <c r="T10885">
        <v>12.71</v>
      </c>
      <c r="U10885">
        <v>17766</v>
      </c>
      <c r="V10885">
        <v>2.2850000000000001</v>
      </c>
      <c r="W10885">
        <v>25.419</v>
      </c>
      <c r="X10885">
        <v>2274</v>
      </c>
      <c r="Y10885">
        <v>2330</v>
      </c>
      <c r="Z10885">
        <v>17117</v>
      </c>
    </row>
    <row r="10886" spans="1:26" x14ac:dyDescent="0.25">
      <c r="A10886">
        <v>2015</v>
      </c>
      <c r="B10886">
        <v>5615</v>
      </c>
      <c r="C10886">
        <v>12741</v>
      </c>
      <c r="D10886">
        <v>21642</v>
      </c>
      <c r="E10886">
        <v>230597</v>
      </c>
      <c r="F10886">
        <v>230660</v>
      </c>
      <c r="G10886">
        <v>2031</v>
      </c>
      <c r="H10886">
        <v>9.0220000000000002</v>
      </c>
      <c r="I10886">
        <v>3770</v>
      </c>
      <c r="J10886">
        <v>16.747</v>
      </c>
      <c r="K10886">
        <v>45492</v>
      </c>
      <c r="L10886">
        <v>24483</v>
      </c>
      <c r="M10886">
        <v>21009</v>
      </c>
      <c r="N10886">
        <v>10.614000000000001</v>
      </c>
      <c r="O10886">
        <v>19.722999999999999</v>
      </c>
      <c r="P10886">
        <v>47188</v>
      </c>
      <c r="Q10886">
        <v>28919</v>
      </c>
      <c r="R10886">
        <v>18269</v>
      </c>
      <c r="S10886">
        <v>12.538</v>
      </c>
      <c r="T10886">
        <v>20.457999999999998</v>
      </c>
      <c r="U10886">
        <v>-1696</v>
      </c>
      <c r="V10886">
        <v>-0.73499999999999999</v>
      </c>
      <c r="W10886">
        <v>39.445</v>
      </c>
      <c r="X10886">
        <v>856</v>
      </c>
      <c r="Y10886">
        <v>862</v>
      </c>
      <c r="Z10886">
        <v>3733</v>
      </c>
    </row>
    <row r="10887" spans="1:26" x14ac:dyDescent="0.25">
      <c r="A10887">
        <v>2015</v>
      </c>
      <c r="B10887">
        <v>5616</v>
      </c>
      <c r="C10887">
        <v>17617</v>
      </c>
      <c r="D10887">
        <v>23506</v>
      </c>
      <c r="E10887">
        <v>909924</v>
      </c>
      <c r="F10887">
        <v>901711</v>
      </c>
      <c r="G10887">
        <v>2327</v>
      </c>
      <c r="H10887">
        <v>9.9160000000000004</v>
      </c>
      <c r="I10887">
        <v>2247</v>
      </c>
      <c r="J10887">
        <v>9.5760000000000005</v>
      </c>
      <c r="K10887">
        <v>119088</v>
      </c>
      <c r="L10887">
        <v>22343</v>
      </c>
      <c r="M10887">
        <v>96745</v>
      </c>
      <c r="N10887">
        <v>2.4780000000000002</v>
      </c>
      <c r="O10887">
        <v>13.207000000000001</v>
      </c>
      <c r="P10887">
        <v>101417</v>
      </c>
      <c r="Q10887">
        <v>34141</v>
      </c>
      <c r="R10887">
        <v>67276</v>
      </c>
      <c r="S10887">
        <v>3.786</v>
      </c>
      <c r="T10887">
        <v>11.247</v>
      </c>
      <c r="U10887">
        <v>17671</v>
      </c>
      <c r="V10887">
        <v>1.96</v>
      </c>
      <c r="W10887">
        <v>22.494</v>
      </c>
      <c r="X10887">
        <v>1419</v>
      </c>
      <c r="Y10887">
        <v>1427</v>
      </c>
      <c r="Z10887">
        <v>15570</v>
      </c>
    </row>
    <row r="10888" spans="1:26" x14ac:dyDescent="0.25">
      <c r="A10888">
        <v>2015</v>
      </c>
      <c r="B10888">
        <v>5617</v>
      </c>
      <c r="C10888">
        <v>144054</v>
      </c>
      <c r="D10888">
        <v>151114</v>
      </c>
      <c r="E10888">
        <v>1799432</v>
      </c>
      <c r="F10888">
        <v>1781979</v>
      </c>
      <c r="G10888">
        <v>20422</v>
      </c>
      <c r="H10888">
        <v>13.648</v>
      </c>
      <c r="I10888">
        <v>17453</v>
      </c>
      <c r="J10888">
        <v>11.664</v>
      </c>
      <c r="K10888">
        <v>277527</v>
      </c>
      <c r="L10888">
        <v>84952</v>
      </c>
      <c r="M10888">
        <v>192575</v>
      </c>
      <c r="N10888">
        <v>4.7670000000000003</v>
      </c>
      <c r="O10888">
        <v>15.574</v>
      </c>
      <c r="P10888">
        <v>242521</v>
      </c>
      <c r="Q10888">
        <v>86570</v>
      </c>
      <c r="R10888">
        <v>155951</v>
      </c>
      <c r="S10888">
        <v>4.8579999999999997</v>
      </c>
      <c r="T10888">
        <v>13.61</v>
      </c>
      <c r="U10888">
        <v>35006</v>
      </c>
      <c r="V10888">
        <v>1.964</v>
      </c>
      <c r="W10888">
        <v>27.219000000000001</v>
      </c>
      <c r="X10888">
        <v>11719</v>
      </c>
      <c r="Y10888">
        <v>11771</v>
      </c>
      <c r="Z10888">
        <v>55719</v>
      </c>
    </row>
    <row r="10889" spans="1:26" x14ac:dyDescent="0.25">
      <c r="A10889">
        <v>2015</v>
      </c>
      <c r="B10889">
        <v>5619</v>
      </c>
      <c r="C10889">
        <v>15524</v>
      </c>
      <c r="D10889">
        <v>17361</v>
      </c>
      <c r="E10889">
        <v>270779</v>
      </c>
      <c r="F10889">
        <v>268386</v>
      </c>
      <c r="G10889">
        <v>1833</v>
      </c>
      <c r="H10889">
        <v>10.612</v>
      </c>
      <c r="I10889">
        <v>1657</v>
      </c>
      <c r="J10889">
        <v>9.593</v>
      </c>
      <c r="K10889">
        <v>44743</v>
      </c>
      <c r="L10889">
        <v>11963</v>
      </c>
      <c r="M10889">
        <v>32780</v>
      </c>
      <c r="N10889">
        <v>4.4569999999999999</v>
      </c>
      <c r="O10889">
        <v>16.670999999999999</v>
      </c>
      <c r="P10889">
        <v>39769</v>
      </c>
      <c r="Q10889">
        <v>19300</v>
      </c>
      <c r="R10889">
        <v>20469</v>
      </c>
      <c r="S10889">
        <v>7.1909999999999998</v>
      </c>
      <c r="T10889">
        <v>14.818</v>
      </c>
      <c r="U10889">
        <v>4974</v>
      </c>
      <c r="V10889">
        <v>1.853</v>
      </c>
      <c r="W10889">
        <v>29.635999999999999</v>
      </c>
      <c r="X10889">
        <v>1128</v>
      </c>
      <c r="Y10889">
        <v>1131</v>
      </c>
      <c r="Z10889">
        <v>9140</v>
      </c>
    </row>
    <row r="10890" spans="1:26" x14ac:dyDescent="0.25">
      <c r="A10890">
        <v>2015</v>
      </c>
      <c r="B10890">
        <v>5621</v>
      </c>
      <c r="C10890">
        <v>7148</v>
      </c>
      <c r="D10890">
        <v>10483</v>
      </c>
      <c r="E10890">
        <v>200216</v>
      </c>
      <c r="F10890">
        <v>198492</v>
      </c>
      <c r="G10890">
        <v>629</v>
      </c>
      <c r="H10890">
        <v>5.9880000000000004</v>
      </c>
      <c r="I10890">
        <v>673</v>
      </c>
      <c r="J10890">
        <v>6.4059999999999997</v>
      </c>
      <c r="K10890">
        <v>20556</v>
      </c>
      <c r="L10890">
        <v>4975</v>
      </c>
      <c r="M10890">
        <v>15581</v>
      </c>
      <c r="N10890">
        <v>2.5059999999999998</v>
      </c>
      <c r="O10890">
        <v>10.356</v>
      </c>
      <c r="P10890">
        <v>16568</v>
      </c>
      <c r="Q10890">
        <v>4827</v>
      </c>
      <c r="R10890">
        <v>11741</v>
      </c>
      <c r="S10890">
        <v>2.4319999999999999</v>
      </c>
      <c r="T10890">
        <v>8.3469999999999995</v>
      </c>
      <c r="U10890">
        <v>3988</v>
      </c>
      <c r="V10890">
        <v>2.0089999999999999</v>
      </c>
      <c r="W10890">
        <v>16.693999999999999</v>
      </c>
      <c r="X10890">
        <v>486</v>
      </c>
      <c r="Y10890">
        <v>491</v>
      </c>
      <c r="Z10890">
        <v>2865</v>
      </c>
    </row>
    <row r="10891" spans="1:26" x14ac:dyDescent="0.25">
      <c r="A10891">
        <v>2015</v>
      </c>
      <c r="B10891">
        <v>5622</v>
      </c>
      <c r="C10891">
        <v>1228</v>
      </c>
      <c r="D10891">
        <v>2501</v>
      </c>
      <c r="E10891">
        <v>50331</v>
      </c>
      <c r="F10891">
        <v>50299</v>
      </c>
      <c r="G10891">
        <v>131</v>
      </c>
      <c r="H10891">
        <v>5.2460000000000004</v>
      </c>
      <c r="I10891">
        <v>123</v>
      </c>
      <c r="J10891">
        <v>4.9260000000000002</v>
      </c>
      <c r="K10891">
        <v>4752</v>
      </c>
      <c r="L10891">
        <v>1143</v>
      </c>
      <c r="M10891">
        <v>3609</v>
      </c>
      <c r="N10891">
        <v>2.2719999999999998</v>
      </c>
      <c r="O10891">
        <v>9.4480000000000004</v>
      </c>
      <c r="P10891">
        <v>4771</v>
      </c>
      <c r="Q10891">
        <v>1835</v>
      </c>
      <c r="R10891">
        <v>2936</v>
      </c>
      <c r="S10891">
        <v>3.6480000000000001</v>
      </c>
      <c r="T10891">
        <v>9.4849999999999994</v>
      </c>
      <c r="U10891">
        <v>-19</v>
      </c>
      <c r="V10891">
        <v>-3.7999999999999999E-2</v>
      </c>
      <c r="W10891">
        <v>18.895</v>
      </c>
      <c r="X10891">
        <v>61</v>
      </c>
      <c r="Y10891">
        <v>62</v>
      </c>
      <c r="Z10891">
        <v>628</v>
      </c>
    </row>
    <row r="10892" spans="1:26" x14ac:dyDescent="0.25">
      <c r="A10892">
        <v>2015</v>
      </c>
      <c r="B10892">
        <v>5629</v>
      </c>
      <c r="C10892">
        <v>8176</v>
      </c>
      <c r="D10892">
        <v>9628</v>
      </c>
      <c r="E10892">
        <v>132140</v>
      </c>
      <c r="F10892">
        <v>130292</v>
      </c>
      <c r="G10892">
        <v>870</v>
      </c>
      <c r="H10892">
        <v>9.1159999999999997</v>
      </c>
      <c r="I10892">
        <v>702</v>
      </c>
      <c r="J10892">
        <v>7.3550000000000004</v>
      </c>
      <c r="K10892">
        <v>23626</v>
      </c>
      <c r="L10892">
        <v>5716</v>
      </c>
      <c r="M10892">
        <v>17910</v>
      </c>
      <c r="N10892">
        <v>4.3869999999999996</v>
      </c>
      <c r="O10892">
        <v>18.132999999999999</v>
      </c>
      <c r="P10892">
        <v>20227</v>
      </c>
      <c r="Q10892">
        <v>4603</v>
      </c>
      <c r="R10892">
        <v>15624</v>
      </c>
      <c r="S10892">
        <v>3.5329999999999999</v>
      </c>
      <c r="T10892">
        <v>15.523999999999999</v>
      </c>
      <c r="U10892">
        <v>3399</v>
      </c>
      <c r="V10892">
        <v>2.609</v>
      </c>
      <c r="W10892">
        <v>31.048999999999999</v>
      </c>
      <c r="X10892">
        <v>449</v>
      </c>
      <c r="Y10892">
        <v>462</v>
      </c>
      <c r="Z10892">
        <v>2858</v>
      </c>
    </row>
    <row r="10893" spans="1:26" x14ac:dyDescent="0.25">
      <c r="A10893">
        <v>2015</v>
      </c>
      <c r="B10893">
        <v>6111</v>
      </c>
      <c r="C10893">
        <v>19011</v>
      </c>
      <c r="D10893">
        <v>21846</v>
      </c>
      <c r="E10893">
        <v>1006999</v>
      </c>
      <c r="F10893">
        <v>989999</v>
      </c>
      <c r="G10893">
        <v>1228</v>
      </c>
      <c r="H10893">
        <v>5.6429999999999998</v>
      </c>
      <c r="I10893">
        <v>1057</v>
      </c>
      <c r="J10893">
        <v>4.8570000000000002</v>
      </c>
      <c r="K10893">
        <v>84338</v>
      </c>
      <c r="L10893">
        <v>18584</v>
      </c>
      <c r="M10893">
        <v>65754</v>
      </c>
      <c r="N10893">
        <v>1.877</v>
      </c>
      <c r="O10893">
        <v>8.5190000000000001</v>
      </c>
      <c r="P10893">
        <v>50703</v>
      </c>
      <c r="Q10893">
        <v>15321</v>
      </c>
      <c r="R10893">
        <v>35382</v>
      </c>
      <c r="S10893">
        <v>1.548</v>
      </c>
      <c r="T10893">
        <v>5.1219999999999999</v>
      </c>
      <c r="U10893">
        <v>33635</v>
      </c>
      <c r="V10893">
        <v>3.3969999999999998</v>
      </c>
      <c r="W10893">
        <v>10.243</v>
      </c>
      <c r="X10893">
        <v>610</v>
      </c>
      <c r="Y10893">
        <v>634</v>
      </c>
      <c r="Z10893">
        <v>10462</v>
      </c>
    </row>
    <row r="10894" spans="1:26" x14ac:dyDescent="0.25">
      <c r="A10894">
        <v>2015</v>
      </c>
      <c r="B10894">
        <v>6112</v>
      </c>
      <c r="C10894">
        <v>462</v>
      </c>
      <c r="D10894">
        <v>1019</v>
      </c>
      <c r="E10894">
        <v>78790</v>
      </c>
      <c r="F10894">
        <v>81337</v>
      </c>
      <c r="G10894">
        <v>25</v>
      </c>
      <c r="H10894">
        <v>2.4</v>
      </c>
      <c r="I10894">
        <v>70</v>
      </c>
      <c r="J10894">
        <v>6.7210000000000001</v>
      </c>
      <c r="K10894">
        <v>3387</v>
      </c>
      <c r="L10894">
        <v>600</v>
      </c>
      <c r="M10894">
        <v>2787</v>
      </c>
      <c r="N10894">
        <v>0.73799999999999999</v>
      </c>
      <c r="O10894">
        <v>4.1639999999999997</v>
      </c>
      <c r="P10894">
        <v>8555</v>
      </c>
      <c r="Q10894">
        <v>1500</v>
      </c>
      <c r="R10894">
        <v>7055</v>
      </c>
      <c r="S10894">
        <v>1.8440000000000001</v>
      </c>
      <c r="T10894">
        <v>10.518000000000001</v>
      </c>
      <c r="U10894">
        <v>-5168</v>
      </c>
      <c r="V10894">
        <v>-6.3540000000000001</v>
      </c>
      <c r="W10894">
        <v>8.3279999999999994</v>
      </c>
      <c r="X10894">
        <v>21</v>
      </c>
      <c r="Y10894">
        <v>34</v>
      </c>
      <c r="Z10894">
        <v>658</v>
      </c>
    </row>
    <row r="10895" spans="1:26" x14ac:dyDescent="0.25">
      <c r="A10895">
        <v>2015</v>
      </c>
      <c r="B10895">
        <v>6113</v>
      </c>
      <c r="C10895">
        <v>2380</v>
      </c>
      <c r="D10895">
        <v>4571</v>
      </c>
      <c r="E10895">
        <v>1871829</v>
      </c>
      <c r="F10895">
        <v>1854161</v>
      </c>
      <c r="G10895">
        <v>325</v>
      </c>
      <c r="H10895">
        <v>7.101</v>
      </c>
      <c r="I10895">
        <v>337</v>
      </c>
      <c r="J10895">
        <v>7.3630000000000004</v>
      </c>
      <c r="K10895">
        <v>97313</v>
      </c>
      <c r="L10895">
        <v>2452</v>
      </c>
      <c r="M10895">
        <v>94861</v>
      </c>
      <c r="N10895">
        <v>0.13200000000000001</v>
      </c>
      <c r="O10895">
        <v>5.2480000000000002</v>
      </c>
      <c r="P10895">
        <v>61609</v>
      </c>
      <c r="Q10895">
        <v>9169</v>
      </c>
      <c r="R10895">
        <v>52440</v>
      </c>
      <c r="S10895">
        <v>0.495</v>
      </c>
      <c r="T10895">
        <v>3.323</v>
      </c>
      <c r="U10895">
        <v>35704</v>
      </c>
      <c r="V10895">
        <v>1.9259999999999999</v>
      </c>
      <c r="W10895">
        <v>6.6449999999999996</v>
      </c>
      <c r="X10895">
        <v>57</v>
      </c>
      <c r="Y10895">
        <v>57</v>
      </c>
      <c r="Z10895">
        <v>1018</v>
      </c>
    </row>
    <row r="10896" spans="1:26" x14ac:dyDescent="0.25">
      <c r="A10896">
        <v>2015</v>
      </c>
      <c r="B10896">
        <v>6114</v>
      </c>
      <c r="C10896">
        <v>6488</v>
      </c>
      <c r="D10896">
        <v>6911</v>
      </c>
      <c r="E10896">
        <v>59279</v>
      </c>
      <c r="F10896">
        <v>58538</v>
      </c>
      <c r="G10896">
        <v>801</v>
      </c>
      <c r="H10896">
        <v>11.573</v>
      </c>
      <c r="I10896">
        <v>821</v>
      </c>
      <c r="J10896">
        <v>11.862</v>
      </c>
      <c r="K10896">
        <v>9947</v>
      </c>
      <c r="L10896">
        <v>3301</v>
      </c>
      <c r="M10896">
        <v>6646</v>
      </c>
      <c r="N10896">
        <v>5.6390000000000002</v>
      </c>
      <c r="O10896">
        <v>16.992999999999999</v>
      </c>
      <c r="P10896">
        <v>8471</v>
      </c>
      <c r="Q10896">
        <v>3400</v>
      </c>
      <c r="R10896">
        <v>5071</v>
      </c>
      <c r="S10896">
        <v>5.8079999999999998</v>
      </c>
      <c r="T10896">
        <v>14.471</v>
      </c>
      <c r="U10896">
        <v>1476</v>
      </c>
      <c r="V10896">
        <v>2.5209999999999999</v>
      </c>
      <c r="W10896">
        <v>28.942</v>
      </c>
      <c r="X10896">
        <v>569</v>
      </c>
      <c r="Y10896">
        <v>583</v>
      </c>
      <c r="Z10896">
        <v>2652</v>
      </c>
    </row>
    <row r="10897" spans="1:26" x14ac:dyDescent="0.25">
      <c r="A10897">
        <v>2015</v>
      </c>
      <c r="B10897">
        <v>6115</v>
      </c>
      <c r="C10897">
        <v>5997</v>
      </c>
      <c r="D10897">
        <v>7692</v>
      </c>
      <c r="E10897">
        <v>109976</v>
      </c>
      <c r="F10897">
        <v>110154</v>
      </c>
      <c r="G10897">
        <v>691</v>
      </c>
      <c r="H10897">
        <v>9.0129999999999999</v>
      </c>
      <c r="I10897">
        <v>641</v>
      </c>
      <c r="J10897">
        <v>8.3610000000000007</v>
      </c>
      <c r="K10897">
        <v>15125</v>
      </c>
      <c r="L10897">
        <v>5835</v>
      </c>
      <c r="M10897">
        <v>9290</v>
      </c>
      <c r="N10897">
        <v>5.2969999999999997</v>
      </c>
      <c r="O10897">
        <v>13.731</v>
      </c>
      <c r="P10897">
        <v>15573</v>
      </c>
      <c r="Q10897">
        <v>3990</v>
      </c>
      <c r="R10897">
        <v>11583</v>
      </c>
      <c r="S10897">
        <v>3.6219999999999999</v>
      </c>
      <c r="T10897">
        <v>14.137</v>
      </c>
      <c r="U10897">
        <v>-448</v>
      </c>
      <c r="V10897">
        <v>-0.40699999999999997</v>
      </c>
      <c r="W10897">
        <v>27.462</v>
      </c>
      <c r="X10897">
        <v>422</v>
      </c>
      <c r="Y10897">
        <v>446</v>
      </c>
      <c r="Z10897">
        <v>2309</v>
      </c>
    </row>
    <row r="10898" spans="1:26" x14ac:dyDescent="0.25">
      <c r="A10898">
        <v>2015</v>
      </c>
      <c r="B10898">
        <v>6116</v>
      </c>
      <c r="C10898">
        <v>40069</v>
      </c>
      <c r="D10898">
        <v>43041</v>
      </c>
      <c r="E10898">
        <v>401933</v>
      </c>
      <c r="F10898">
        <v>394322</v>
      </c>
      <c r="G10898">
        <v>5699</v>
      </c>
      <c r="H10898">
        <v>13.483000000000001</v>
      </c>
      <c r="I10898">
        <v>4150</v>
      </c>
      <c r="J10898">
        <v>9.8190000000000008</v>
      </c>
      <c r="K10898">
        <v>72273</v>
      </c>
      <c r="L10898">
        <v>26934</v>
      </c>
      <c r="M10898">
        <v>45339</v>
      </c>
      <c r="N10898">
        <v>6.83</v>
      </c>
      <c r="O10898">
        <v>18.327999999999999</v>
      </c>
      <c r="P10898">
        <v>57194</v>
      </c>
      <c r="Q10898">
        <v>17722</v>
      </c>
      <c r="R10898">
        <v>39472</v>
      </c>
      <c r="S10898">
        <v>4.4939999999999998</v>
      </c>
      <c r="T10898">
        <v>14.504</v>
      </c>
      <c r="U10898">
        <v>15079</v>
      </c>
      <c r="V10898">
        <v>3.8239999999999998</v>
      </c>
      <c r="W10898">
        <v>29.009</v>
      </c>
      <c r="X10898">
        <v>3061</v>
      </c>
      <c r="Y10898">
        <v>3192</v>
      </c>
      <c r="Z10898">
        <v>13518</v>
      </c>
    </row>
    <row r="10899" spans="1:26" x14ac:dyDescent="0.25">
      <c r="A10899">
        <v>2015</v>
      </c>
      <c r="B10899">
        <v>6117</v>
      </c>
      <c r="C10899">
        <v>5884</v>
      </c>
      <c r="D10899">
        <v>6831</v>
      </c>
      <c r="E10899">
        <v>107793</v>
      </c>
      <c r="F10899">
        <v>107982</v>
      </c>
      <c r="G10899">
        <v>1098</v>
      </c>
      <c r="H10899">
        <v>16.536000000000001</v>
      </c>
      <c r="I10899">
        <v>716</v>
      </c>
      <c r="J10899">
        <v>10.782999999999999</v>
      </c>
      <c r="K10899">
        <v>20981</v>
      </c>
      <c r="L10899">
        <v>5519</v>
      </c>
      <c r="M10899">
        <v>15462</v>
      </c>
      <c r="N10899">
        <v>5.1109999999999998</v>
      </c>
      <c r="O10899">
        <v>19.43</v>
      </c>
      <c r="P10899">
        <v>21621</v>
      </c>
      <c r="Q10899">
        <v>3978</v>
      </c>
      <c r="R10899">
        <v>17643</v>
      </c>
      <c r="S10899">
        <v>3.6840000000000002</v>
      </c>
      <c r="T10899">
        <v>20.023</v>
      </c>
      <c r="U10899">
        <v>-640</v>
      </c>
      <c r="V10899">
        <v>-0.59299999999999997</v>
      </c>
      <c r="W10899">
        <v>38.86</v>
      </c>
      <c r="X10899">
        <v>544</v>
      </c>
      <c r="Y10899">
        <v>544</v>
      </c>
      <c r="Z10899">
        <v>2485</v>
      </c>
    </row>
    <row r="10900" spans="1:26" x14ac:dyDescent="0.25">
      <c r="A10900">
        <v>2015</v>
      </c>
      <c r="B10900">
        <v>6211</v>
      </c>
      <c r="C10900">
        <v>160959</v>
      </c>
      <c r="D10900">
        <v>206419</v>
      </c>
      <c r="E10900">
        <v>2410141</v>
      </c>
      <c r="F10900">
        <v>2358298</v>
      </c>
      <c r="G10900">
        <v>19127</v>
      </c>
      <c r="H10900">
        <v>9.3279999999999994</v>
      </c>
      <c r="I10900">
        <v>16396</v>
      </c>
      <c r="J10900">
        <v>7.9960000000000004</v>
      </c>
      <c r="K10900">
        <v>367719</v>
      </c>
      <c r="L10900">
        <v>156492</v>
      </c>
      <c r="M10900">
        <v>211227</v>
      </c>
      <c r="N10900">
        <v>6.6360000000000001</v>
      </c>
      <c r="O10900">
        <v>15.593</v>
      </c>
      <c r="P10900">
        <v>260033</v>
      </c>
      <c r="Q10900">
        <v>98576</v>
      </c>
      <c r="R10900">
        <v>161457</v>
      </c>
      <c r="S10900">
        <v>4.18</v>
      </c>
      <c r="T10900">
        <v>11.026</v>
      </c>
      <c r="U10900">
        <v>107686</v>
      </c>
      <c r="V10900">
        <v>4.5659999999999998</v>
      </c>
      <c r="W10900">
        <v>22.053000000000001</v>
      </c>
      <c r="X10900">
        <v>11420</v>
      </c>
      <c r="Y10900">
        <v>11767</v>
      </c>
      <c r="Z10900">
        <v>56402</v>
      </c>
    </row>
    <row r="10901" spans="1:26" x14ac:dyDescent="0.25">
      <c r="A10901">
        <v>2015</v>
      </c>
      <c r="B10901">
        <v>6212</v>
      </c>
      <c r="C10901">
        <v>119249</v>
      </c>
      <c r="D10901">
        <v>128632</v>
      </c>
      <c r="E10901">
        <v>906083</v>
      </c>
      <c r="F10901">
        <v>900560</v>
      </c>
      <c r="G10901">
        <v>6682</v>
      </c>
      <c r="H10901">
        <v>5.1980000000000004</v>
      </c>
      <c r="I10901">
        <v>6513</v>
      </c>
      <c r="J10901">
        <v>5.0670000000000002</v>
      </c>
      <c r="K10901">
        <v>106678</v>
      </c>
      <c r="L10901">
        <v>33900</v>
      </c>
      <c r="M10901">
        <v>72778</v>
      </c>
      <c r="N10901">
        <v>3.7639999999999998</v>
      </c>
      <c r="O10901">
        <v>11.846</v>
      </c>
      <c r="P10901">
        <v>96209</v>
      </c>
      <c r="Q10901">
        <v>34455</v>
      </c>
      <c r="R10901">
        <v>61754</v>
      </c>
      <c r="S10901">
        <v>3.8260000000000001</v>
      </c>
      <c r="T10901">
        <v>10.683</v>
      </c>
      <c r="U10901">
        <v>10469</v>
      </c>
      <c r="V10901">
        <v>1.1619999999999999</v>
      </c>
      <c r="W10901">
        <v>21.366</v>
      </c>
      <c r="X10901">
        <v>5382</v>
      </c>
      <c r="Y10901">
        <v>5437</v>
      </c>
      <c r="Z10901">
        <v>26955</v>
      </c>
    </row>
    <row r="10902" spans="1:26" x14ac:dyDescent="0.25">
      <c r="A10902">
        <v>2015</v>
      </c>
      <c r="B10902">
        <v>6213</v>
      </c>
      <c r="C10902">
        <v>117296</v>
      </c>
      <c r="D10902">
        <v>135244</v>
      </c>
      <c r="E10902">
        <v>821722</v>
      </c>
      <c r="F10902">
        <v>814759</v>
      </c>
      <c r="G10902">
        <v>12751</v>
      </c>
      <c r="H10902">
        <v>9.5210000000000008</v>
      </c>
      <c r="I10902">
        <v>10120</v>
      </c>
      <c r="J10902">
        <v>7.556</v>
      </c>
      <c r="K10902">
        <v>132483</v>
      </c>
      <c r="L10902">
        <v>47036</v>
      </c>
      <c r="M10902">
        <v>85447</v>
      </c>
      <c r="N10902">
        <v>5.7729999999999997</v>
      </c>
      <c r="O10902">
        <v>16.260000000000002</v>
      </c>
      <c r="P10902">
        <v>120265</v>
      </c>
      <c r="Q10902">
        <v>40379</v>
      </c>
      <c r="R10902">
        <v>79886</v>
      </c>
      <c r="S10902">
        <v>4.9560000000000004</v>
      </c>
      <c r="T10902">
        <v>14.760999999999999</v>
      </c>
      <c r="U10902">
        <v>12218</v>
      </c>
      <c r="V10902">
        <v>1.5</v>
      </c>
      <c r="W10902">
        <v>29.521999999999998</v>
      </c>
      <c r="X10902">
        <v>7022</v>
      </c>
      <c r="Y10902">
        <v>7099</v>
      </c>
      <c r="Z10902">
        <v>23268</v>
      </c>
    </row>
    <row r="10903" spans="1:26" x14ac:dyDescent="0.25">
      <c r="A10903">
        <v>2015</v>
      </c>
      <c r="B10903">
        <v>6214</v>
      </c>
      <c r="C10903">
        <v>15932</v>
      </c>
      <c r="D10903">
        <v>39662</v>
      </c>
      <c r="E10903">
        <v>916841</v>
      </c>
      <c r="F10903">
        <v>886771</v>
      </c>
      <c r="G10903">
        <v>4436</v>
      </c>
      <c r="H10903">
        <v>11.564</v>
      </c>
      <c r="I10903">
        <v>1833</v>
      </c>
      <c r="J10903">
        <v>4.7779999999999996</v>
      </c>
      <c r="K10903">
        <v>137854</v>
      </c>
      <c r="L10903">
        <v>66121</v>
      </c>
      <c r="M10903">
        <v>71733</v>
      </c>
      <c r="N10903">
        <v>7.4560000000000004</v>
      </c>
      <c r="O10903">
        <v>15.545999999999999</v>
      </c>
      <c r="P10903">
        <v>78244</v>
      </c>
      <c r="Q10903">
        <v>17976</v>
      </c>
      <c r="R10903">
        <v>60268</v>
      </c>
      <c r="S10903">
        <v>2.0270000000000001</v>
      </c>
      <c r="T10903">
        <v>8.8230000000000004</v>
      </c>
      <c r="U10903">
        <v>59610</v>
      </c>
      <c r="V10903">
        <v>6.7220000000000004</v>
      </c>
      <c r="W10903">
        <v>17.646999999999998</v>
      </c>
      <c r="X10903">
        <v>908</v>
      </c>
      <c r="Y10903">
        <v>975</v>
      </c>
      <c r="Z10903">
        <v>7480</v>
      </c>
    </row>
    <row r="10904" spans="1:26" x14ac:dyDescent="0.25">
      <c r="A10904">
        <v>2015</v>
      </c>
      <c r="B10904">
        <v>6215</v>
      </c>
      <c r="C10904">
        <v>7047</v>
      </c>
      <c r="D10904">
        <v>16247</v>
      </c>
      <c r="E10904">
        <v>279726</v>
      </c>
      <c r="F10904">
        <v>267173</v>
      </c>
      <c r="G10904">
        <v>4603</v>
      </c>
      <c r="H10904">
        <v>31.725999999999999</v>
      </c>
      <c r="I10904">
        <v>1126</v>
      </c>
      <c r="J10904">
        <v>7.7610000000000001</v>
      </c>
      <c r="K10904">
        <v>69141</v>
      </c>
      <c r="L10904">
        <v>43844</v>
      </c>
      <c r="M10904">
        <v>25297</v>
      </c>
      <c r="N10904">
        <v>16.41</v>
      </c>
      <c r="O10904">
        <v>25.879000000000001</v>
      </c>
      <c r="P10904">
        <v>42761</v>
      </c>
      <c r="Q10904">
        <v>10939</v>
      </c>
      <c r="R10904">
        <v>31822</v>
      </c>
      <c r="S10904">
        <v>4.0940000000000003</v>
      </c>
      <c r="T10904">
        <v>16.004999999999999</v>
      </c>
      <c r="U10904">
        <v>26380</v>
      </c>
      <c r="V10904">
        <v>9.8740000000000006</v>
      </c>
      <c r="W10904">
        <v>32.01</v>
      </c>
      <c r="X10904">
        <v>594</v>
      </c>
      <c r="Y10904">
        <v>636</v>
      </c>
      <c r="Z10904">
        <v>5323</v>
      </c>
    </row>
    <row r="10905" spans="1:26" x14ac:dyDescent="0.25">
      <c r="A10905">
        <v>2015</v>
      </c>
      <c r="B10905">
        <v>6216</v>
      </c>
      <c r="C10905">
        <v>19832</v>
      </c>
      <c r="D10905">
        <v>28991</v>
      </c>
      <c r="E10905">
        <v>1369171</v>
      </c>
      <c r="F10905">
        <v>1333930</v>
      </c>
      <c r="G10905">
        <v>3600</v>
      </c>
      <c r="H10905">
        <v>12.612</v>
      </c>
      <c r="I10905">
        <v>2708</v>
      </c>
      <c r="J10905">
        <v>9.4870000000000001</v>
      </c>
      <c r="K10905">
        <v>257597</v>
      </c>
      <c r="L10905">
        <v>82822</v>
      </c>
      <c r="M10905">
        <v>174775</v>
      </c>
      <c r="N10905">
        <v>6.2089999999999996</v>
      </c>
      <c r="O10905">
        <v>19.311</v>
      </c>
      <c r="P10905">
        <v>186404</v>
      </c>
      <c r="Q10905">
        <v>62106</v>
      </c>
      <c r="R10905">
        <v>124298</v>
      </c>
      <c r="S10905">
        <v>4.6559999999999997</v>
      </c>
      <c r="T10905">
        <v>13.974</v>
      </c>
      <c r="U10905">
        <v>71193</v>
      </c>
      <c r="V10905">
        <v>5.3369999999999997</v>
      </c>
      <c r="W10905">
        <v>27.948</v>
      </c>
      <c r="X10905">
        <v>1716</v>
      </c>
      <c r="Y10905">
        <v>1762</v>
      </c>
      <c r="Z10905">
        <v>24923</v>
      </c>
    </row>
    <row r="10906" spans="1:26" x14ac:dyDescent="0.25">
      <c r="A10906">
        <v>2015</v>
      </c>
      <c r="B10906">
        <v>6219</v>
      </c>
      <c r="C10906">
        <v>6170</v>
      </c>
      <c r="D10906">
        <v>9686</v>
      </c>
      <c r="E10906">
        <v>297036</v>
      </c>
      <c r="F10906">
        <v>293211</v>
      </c>
      <c r="G10906">
        <v>798</v>
      </c>
      <c r="H10906">
        <v>8.3049999999999997</v>
      </c>
      <c r="I10906">
        <v>643</v>
      </c>
      <c r="J10906">
        <v>6.6920000000000002</v>
      </c>
      <c r="K10906">
        <v>40952</v>
      </c>
      <c r="L10906">
        <v>11683</v>
      </c>
      <c r="M10906">
        <v>29269</v>
      </c>
      <c r="N10906">
        <v>3.9849999999999999</v>
      </c>
      <c r="O10906">
        <v>13.967000000000001</v>
      </c>
      <c r="P10906">
        <v>33154</v>
      </c>
      <c r="Q10906">
        <v>8406</v>
      </c>
      <c r="R10906">
        <v>24748</v>
      </c>
      <c r="S10906">
        <v>2.867</v>
      </c>
      <c r="T10906">
        <v>11.307</v>
      </c>
      <c r="U10906">
        <v>7798</v>
      </c>
      <c r="V10906">
        <v>2.66</v>
      </c>
      <c r="W10906">
        <v>22.614000000000001</v>
      </c>
      <c r="X10906">
        <v>439</v>
      </c>
      <c r="Y10906">
        <v>455</v>
      </c>
      <c r="Z10906">
        <v>5365</v>
      </c>
    </row>
    <row r="10907" spans="1:26" x14ac:dyDescent="0.25">
      <c r="A10907">
        <v>2015</v>
      </c>
      <c r="B10907">
        <v>6221</v>
      </c>
      <c r="C10907">
        <v>2565</v>
      </c>
      <c r="D10907">
        <v>5053</v>
      </c>
      <c r="E10907">
        <v>5109018</v>
      </c>
      <c r="F10907">
        <v>5122391</v>
      </c>
      <c r="G10907">
        <v>129</v>
      </c>
      <c r="H10907">
        <v>2.5640000000000001</v>
      </c>
      <c r="I10907">
        <v>84</v>
      </c>
      <c r="J10907">
        <v>1.67</v>
      </c>
      <c r="K10907">
        <v>205595</v>
      </c>
      <c r="L10907">
        <v>44892</v>
      </c>
      <c r="M10907">
        <v>160703</v>
      </c>
      <c r="N10907">
        <v>0.876</v>
      </c>
      <c r="O10907">
        <v>4.0140000000000002</v>
      </c>
      <c r="P10907">
        <v>232806</v>
      </c>
      <c r="Q10907">
        <v>18809</v>
      </c>
      <c r="R10907">
        <v>213997</v>
      </c>
      <c r="S10907">
        <v>0.36699999999999999</v>
      </c>
      <c r="T10907">
        <v>4.5449999999999999</v>
      </c>
      <c r="U10907">
        <v>-27211</v>
      </c>
      <c r="V10907">
        <v>-0.53100000000000003</v>
      </c>
      <c r="W10907">
        <v>8.0269999999999992</v>
      </c>
      <c r="X10907">
        <v>47</v>
      </c>
      <c r="Y10907">
        <v>48</v>
      </c>
      <c r="Z10907">
        <v>5995</v>
      </c>
    </row>
    <row r="10908" spans="1:26" x14ac:dyDescent="0.25">
      <c r="A10908">
        <v>2015</v>
      </c>
      <c r="B10908">
        <v>6222</v>
      </c>
      <c r="C10908">
        <v>406</v>
      </c>
      <c r="D10908">
        <v>615</v>
      </c>
      <c r="E10908">
        <v>224905</v>
      </c>
      <c r="F10908">
        <v>227121</v>
      </c>
      <c r="G10908">
        <v>17</v>
      </c>
      <c r="H10908">
        <v>2.7850000000000001</v>
      </c>
      <c r="I10908">
        <v>8</v>
      </c>
      <c r="J10908">
        <v>1.31</v>
      </c>
      <c r="K10908">
        <v>7050</v>
      </c>
      <c r="L10908">
        <v>1779</v>
      </c>
      <c r="M10908">
        <v>5271</v>
      </c>
      <c r="N10908">
        <v>0.78300000000000003</v>
      </c>
      <c r="O10908">
        <v>3.1040000000000001</v>
      </c>
      <c r="P10908">
        <v>11085</v>
      </c>
      <c r="Q10908">
        <v>208</v>
      </c>
      <c r="R10908">
        <v>10877</v>
      </c>
      <c r="S10908">
        <v>9.1999999999999998E-2</v>
      </c>
      <c r="T10908">
        <v>4.8810000000000002</v>
      </c>
      <c r="U10908">
        <v>-4035</v>
      </c>
      <c r="V10908">
        <v>-1.7769999999999999</v>
      </c>
      <c r="W10908">
        <v>6.2080000000000002</v>
      </c>
      <c r="X10908">
        <v>6</v>
      </c>
      <c r="Y10908">
        <v>6</v>
      </c>
      <c r="Z10908">
        <v>151</v>
      </c>
    </row>
    <row r="10909" spans="1:26" x14ac:dyDescent="0.25">
      <c r="A10909">
        <v>2015</v>
      </c>
      <c r="B10909">
        <v>6223</v>
      </c>
      <c r="C10909">
        <v>351</v>
      </c>
      <c r="D10909">
        <v>941</v>
      </c>
      <c r="E10909">
        <v>285321</v>
      </c>
      <c r="F10909">
        <v>283951</v>
      </c>
      <c r="G10909">
        <v>42</v>
      </c>
      <c r="H10909">
        <v>4.4729999999999999</v>
      </c>
      <c r="I10909">
        <v>38</v>
      </c>
      <c r="J10909">
        <v>4.0469999999999997</v>
      </c>
      <c r="K10909">
        <v>15161</v>
      </c>
      <c r="L10909">
        <v>3494</v>
      </c>
      <c r="M10909">
        <v>11667</v>
      </c>
      <c r="N10909">
        <v>1.23</v>
      </c>
      <c r="O10909">
        <v>5.3390000000000004</v>
      </c>
      <c r="P10909">
        <v>12498</v>
      </c>
      <c r="Q10909">
        <v>2722</v>
      </c>
      <c r="R10909">
        <v>9776</v>
      </c>
      <c r="S10909">
        <v>0.95899999999999996</v>
      </c>
      <c r="T10909">
        <v>4.4009999999999998</v>
      </c>
      <c r="U10909">
        <v>2663</v>
      </c>
      <c r="V10909">
        <v>0.93799999999999994</v>
      </c>
      <c r="W10909">
        <v>8.8030000000000008</v>
      </c>
      <c r="X10909">
        <v>20</v>
      </c>
      <c r="Y10909">
        <v>20</v>
      </c>
      <c r="Z10909">
        <v>1625</v>
      </c>
    </row>
    <row r="10910" spans="1:26" x14ac:dyDescent="0.25">
      <c r="A10910">
        <v>2015</v>
      </c>
      <c r="B10910">
        <v>6231</v>
      </c>
      <c r="C10910">
        <v>8400</v>
      </c>
      <c r="D10910">
        <v>16313</v>
      </c>
      <c r="E10910">
        <v>1676568</v>
      </c>
      <c r="F10910">
        <v>1676889</v>
      </c>
      <c r="G10910">
        <v>1031</v>
      </c>
      <c r="H10910">
        <v>6.3390000000000004</v>
      </c>
      <c r="I10910">
        <v>934</v>
      </c>
      <c r="J10910">
        <v>5.7430000000000003</v>
      </c>
      <c r="K10910">
        <v>155388</v>
      </c>
      <c r="L10910">
        <v>70560</v>
      </c>
      <c r="M10910">
        <v>84828</v>
      </c>
      <c r="N10910">
        <v>4.2080000000000002</v>
      </c>
      <c r="O10910">
        <v>9.266</v>
      </c>
      <c r="P10910">
        <v>156347</v>
      </c>
      <c r="Q10910">
        <v>63367</v>
      </c>
      <c r="R10910">
        <v>92980</v>
      </c>
      <c r="S10910">
        <v>3.7789999999999999</v>
      </c>
      <c r="T10910">
        <v>9.3239999999999998</v>
      </c>
      <c r="U10910">
        <v>-959</v>
      </c>
      <c r="V10910">
        <v>-5.7000000000000002E-2</v>
      </c>
      <c r="W10910">
        <v>18.533000000000001</v>
      </c>
      <c r="X10910">
        <v>518</v>
      </c>
      <c r="Y10910">
        <v>543</v>
      </c>
      <c r="Z10910">
        <v>39440</v>
      </c>
    </row>
    <row r="10911" spans="1:26" x14ac:dyDescent="0.25">
      <c r="A10911">
        <v>2015</v>
      </c>
      <c r="B10911">
        <v>6232</v>
      </c>
      <c r="C10911">
        <v>9613</v>
      </c>
      <c r="D10911">
        <v>39923</v>
      </c>
      <c r="E10911">
        <v>753510</v>
      </c>
      <c r="F10911">
        <v>749054</v>
      </c>
      <c r="G10911">
        <v>2807</v>
      </c>
      <c r="H10911">
        <v>7.0970000000000004</v>
      </c>
      <c r="I10911">
        <v>2064</v>
      </c>
      <c r="J10911">
        <v>5.2190000000000003</v>
      </c>
      <c r="K10911">
        <v>108066</v>
      </c>
      <c r="L10911">
        <v>29388</v>
      </c>
      <c r="M10911">
        <v>78678</v>
      </c>
      <c r="N10911">
        <v>3.923</v>
      </c>
      <c r="O10911">
        <v>14.427</v>
      </c>
      <c r="P10911">
        <v>98068</v>
      </c>
      <c r="Q10911">
        <v>24324</v>
      </c>
      <c r="R10911">
        <v>73744</v>
      </c>
      <c r="S10911">
        <v>3.2469999999999999</v>
      </c>
      <c r="T10911">
        <v>13.092000000000001</v>
      </c>
      <c r="U10911">
        <v>9998</v>
      </c>
      <c r="V10911">
        <v>1.335</v>
      </c>
      <c r="W10911">
        <v>26.184000000000001</v>
      </c>
      <c r="X10911">
        <v>381</v>
      </c>
      <c r="Y10911">
        <v>467</v>
      </c>
      <c r="Z10911">
        <v>4907</v>
      </c>
    </row>
    <row r="10912" spans="1:26" x14ac:dyDescent="0.25">
      <c r="A10912">
        <v>2015</v>
      </c>
      <c r="B10912">
        <v>6233</v>
      </c>
      <c r="C10912">
        <v>16136</v>
      </c>
      <c r="D10912">
        <v>22780</v>
      </c>
      <c r="E10912">
        <v>904171</v>
      </c>
      <c r="F10912">
        <v>887793</v>
      </c>
      <c r="G10912">
        <v>1977</v>
      </c>
      <c r="H10912">
        <v>8.7650000000000006</v>
      </c>
      <c r="I10912">
        <v>1527</v>
      </c>
      <c r="J10912">
        <v>6.77</v>
      </c>
      <c r="K10912">
        <v>110937</v>
      </c>
      <c r="L10912">
        <v>35451</v>
      </c>
      <c r="M10912">
        <v>75486</v>
      </c>
      <c r="N10912">
        <v>3.9929999999999999</v>
      </c>
      <c r="O10912">
        <v>12.496</v>
      </c>
      <c r="P10912">
        <v>77280</v>
      </c>
      <c r="Q10912">
        <v>23275</v>
      </c>
      <c r="R10912">
        <v>54005</v>
      </c>
      <c r="S10912">
        <v>2.6219999999999999</v>
      </c>
      <c r="T10912">
        <v>8.7050000000000001</v>
      </c>
      <c r="U10912">
        <v>33657</v>
      </c>
      <c r="V10912">
        <v>3.7909999999999999</v>
      </c>
      <c r="W10912">
        <v>17.408999999999999</v>
      </c>
      <c r="X10912">
        <v>1067</v>
      </c>
      <c r="Y10912">
        <v>1087</v>
      </c>
      <c r="Z10912">
        <v>16017</v>
      </c>
    </row>
    <row r="10913" spans="1:26" x14ac:dyDescent="0.25">
      <c r="A10913">
        <v>2015</v>
      </c>
      <c r="B10913">
        <v>6239</v>
      </c>
      <c r="C10913">
        <v>2971</v>
      </c>
      <c r="D10913">
        <v>4906</v>
      </c>
      <c r="E10913">
        <v>132214</v>
      </c>
      <c r="F10913">
        <v>131099</v>
      </c>
      <c r="G10913">
        <v>364</v>
      </c>
      <c r="H10913">
        <v>7.4</v>
      </c>
      <c r="I10913">
        <v>390</v>
      </c>
      <c r="J10913">
        <v>7.9279999999999999</v>
      </c>
      <c r="K10913">
        <v>17570</v>
      </c>
      <c r="L10913">
        <v>5656</v>
      </c>
      <c r="M10913">
        <v>11914</v>
      </c>
      <c r="N10913">
        <v>4.3140000000000001</v>
      </c>
      <c r="O10913">
        <v>13.401999999999999</v>
      </c>
      <c r="P10913">
        <v>15311</v>
      </c>
      <c r="Q10913">
        <v>4885</v>
      </c>
      <c r="R10913">
        <v>10426</v>
      </c>
      <c r="S10913">
        <v>3.726</v>
      </c>
      <c r="T10913">
        <v>11.679</v>
      </c>
      <c r="U10913">
        <v>2259</v>
      </c>
      <c r="V10913">
        <v>1.7230000000000001</v>
      </c>
      <c r="W10913">
        <v>23.358000000000001</v>
      </c>
      <c r="X10913">
        <v>152</v>
      </c>
      <c r="Y10913">
        <v>172</v>
      </c>
      <c r="Z10913">
        <v>1592</v>
      </c>
    </row>
    <row r="10914" spans="1:26" x14ac:dyDescent="0.25">
      <c r="A10914">
        <v>2015</v>
      </c>
      <c r="B10914">
        <v>6241</v>
      </c>
      <c r="C10914">
        <v>55943</v>
      </c>
      <c r="D10914">
        <v>73147</v>
      </c>
      <c r="E10914">
        <v>1630990</v>
      </c>
      <c r="F10914">
        <v>1592213</v>
      </c>
      <c r="G10914">
        <v>9356</v>
      </c>
      <c r="H10914">
        <v>13.099</v>
      </c>
      <c r="I10914">
        <v>5915</v>
      </c>
      <c r="J10914">
        <v>8.2810000000000006</v>
      </c>
      <c r="K10914">
        <v>231318</v>
      </c>
      <c r="L10914">
        <v>66001</v>
      </c>
      <c r="M10914">
        <v>165317</v>
      </c>
      <c r="N10914">
        <v>4.1449999999999996</v>
      </c>
      <c r="O10914">
        <v>14.528</v>
      </c>
      <c r="P10914">
        <v>154561</v>
      </c>
      <c r="Q10914">
        <v>41427</v>
      </c>
      <c r="R10914">
        <v>113134</v>
      </c>
      <c r="S10914">
        <v>2.6019999999999999</v>
      </c>
      <c r="T10914">
        <v>9.7070000000000007</v>
      </c>
      <c r="U10914">
        <v>76757</v>
      </c>
      <c r="V10914">
        <v>4.8209999999999997</v>
      </c>
      <c r="W10914">
        <v>19.414999999999999</v>
      </c>
      <c r="X10914">
        <v>4027</v>
      </c>
      <c r="Y10914">
        <v>4087</v>
      </c>
      <c r="Z10914">
        <v>26175</v>
      </c>
    </row>
    <row r="10915" spans="1:26" x14ac:dyDescent="0.25">
      <c r="A10915">
        <v>2015</v>
      </c>
      <c r="B10915">
        <v>6242</v>
      </c>
      <c r="C10915">
        <v>10003</v>
      </c>
      <c r="D10915">
        <v>14092</v>
      </c>
      <c r="E10915">
        <v>187935</v>
      </c>
      <c r="F10915">
        <v>183812</v>
      </c>
      <c r="G10915">
        <v>631</v>
      </c>
      <c r="H10915">
        <v>4.4969999999999999</v>
      </c>
      <c r="I10915">
        <v>512</v>
      </c>
      <c r="J10915">
        <v>3.649</v>
      </c>
      <c r="K10915">
        <v>22833</v>
      </c>
      <c r="L10915">
        <v>3330</v>
      </c>
      <c r="M10915">
        <v>19503</v>
      </c>
      <c r="N10915">
        <v>1.8120000000000001</v>
      </c>
      <c r="O10915">
        <v>12.422000000000001</v>
      </c>
      <c r="P10915">
        <v>14886</v>
      </c>
      <c r="Q10915">
        <v>3114</v>
      </c>
      <c r="R10915">
        <v>11772</v>
      </c>
      <c r="S10915">
        <v>1.694</v>
      </c>
      <c r="T10915">
        <v>8.0980000000000008</v>
      </c>
      <c r="U10915">
        <v>7947</v>
      </c>
      <c r="V10915">
        <v>4.3230000000000004</v>
      </c>
      <c r="W10915">
        <v>16.196999999999999</v>
      </c>
      <c r="X10915">
        <v>296</v>
      </c>
      <c r="Y10915">
        <v>312</v>
      </c>
      <c r="Z10915">
        <v>1845</v>
      </c>
    </row>
    <row r="10916" spans="1:26" x14ac:dyDescent="0.25">
      <c r="A10916">
        <v>2015</v>
      </c>
      <c r="B10916">
        <v>6243</v>
      </c>
      <c r="C10916">
        <v>3953</v>
      </c>
      <c r="D10916">
        <v>7487</v>
      </c>
      <c r="E10916">
        <v>325815</v>
      </c>
      <c r="F10916">
        <v>328458</v>
      </c>
      <c r="G10916">
        <v>388</v>
      </c>
      <c r="H10916">
        <v>5.1740000000000004</v>
      </c>
      <c r="I10916">
        <v>413</v>
      </c>
      <c r="J10916">
        <v>5.5069999999999997</v>
      </c>
      <c r="K10916">
        <v>37763</v>
      </c>
      <c r="L10916">
        <v>4514</v>
      </c>
      <c r="M10916">
        <v>33249</v>
      </c>
      <c r="N10916">
        <v>1.3740000000000001</v>
      </c>
      <c r="O10916">
        <v>11.497</v>
      </c>
      <c r="P10916">
        <v>43718</v>
      </c>
      <c r="Q10916">
        <v>7155</v>
      </c>
      <c r="R10916">
        <v>36563</v>
      </c>
      <c r="S10916">
        <v>2.1779999999999999</v>
      </c>
      <c r="T10916">
        <v>13.31</v>
      </c>
      <c r="U10916">
        <v>-5955</v>
      </c>
      <c r="V10916">
        <v>-1.8129999999999999</v>
      </c>
      <c r="W10916">
        <v>22.994</v>
      </c>
      <c r="X10916">
        <v>140</v>
      </c>
      <c r="Y10916">
        <v>149</v>
      </c>
      <c r="Z10916">
        <v>3189</v>
      </c>
    </row>
    <row r="10917" spans="1:26" x14ac:dyDescent="0.25">
      <c r="A10917">
        <v>2015</v>
      </c>
      <c r="B10917">
        <v>6244</v>
      </c>
      <c r="C10917">
        <v>55008</v>
      </c>
      <c r="D10917">
        <v>70093</v>
      </c>
      <c r="E10917">
        <v>892959</v>
      </c>
      <c r="F10917">
        <v>882351</v>
      </c>
      <c r="G10917">
        <v>6455</v>
      </c>
      <c r="H10917">
        <v>9.2230000000000008</v>
      </c>
      <c r="I10917">
        <v>6248</v>
      </c>
      <c r="J10917">
        <v>8.9269999999999996</v>
      </c>
      <c r="K10917">
        <v>117497</v>
      </c>
      <c r="L10917">
        <v>40293</v>
      </c>
      <c r="M10917">
        <v>77204</v>
      </c>
      <c r="N10917">
        <v>4.5670000000000002</v>
      </c>
      <c r="O10917">
        <v>13.316000000000001</v>
      </c>
      <c r="P10917">
        <v>96265</v>
      </c>
      <c r="Q10917">
        <v>37183</v>
      </c>
      <c r="R10917">
        <v>59082</v>
      </c>
      <c r="S10917">
        <v>4.2140000000000004</v>
      </c>
      <c r="T10917">
        <v>10.91</v>
      </c>
      <c r="U10917">
        <v>21232</v>
      </c>
      <c r="V10917">
        <v>2.4060000000000001</v>
      </c>
      <c r="W10917">
        <v>21.82</v>
      </c>
      <c r="X10917">
        <v>4493</v>
      </c>
      <c r="Y10917">
        <v>4567</v>
      </c>
      <c r="Z10917">
        <v>25977</v>
      </c>
    </row>
    <row r="10918" spans="1:26" x14ac:dyDescent="0.25">
      <c r="A10918">
        <v>2015</v>
      </c>
      <c r="B10918">
        <v>7111</v>
      </c>
      <c r="C10918">
        <v>7132</v>
      </c>
      <c r="D10918">
        <v>7273</v>
      </c>
      <c r="E10918">
        <v>122792</v>
      </c>
      <c r="F10918">
        <v>122225</v>
      </c>
      <c r="G10918">
        <v>837</v>
      </c>
      <c r="H10918">
        <v>11.624000000000001</v>
      </c>
      <c r="I10918">
        <v>692</v>
      </c>
      <c r="J10918">
        <v>9.61</v>
      </c>
      <c r="K10918">
        <v>17542</v>
      </c>
      <c r="L10918">
        <v>5053</v>
      </c>
      <c r="M10918">
        <v>12489</v>
      </c>
      <c r="N10918">
        <v>4.1340000000000003</v>
      </c>
      <c r="O10918">
        <v>14.352</v>
      </c>
      <c r="P10918">
        <v>16541</v>
      </c>
      <c r="Q10918">
        <v>4643</v>
      </c>
      <c r="R10918">
        <v>11898</v>
      </c>
      <c r="S10918">
        <v>3.7989999999999999</v>
      </c>
      <c r="T10918">
        <v>13.532999999999999</v>
      </c>
      <c r="U10918">
        <v>1001</v>
      </c>
      <c r="V10918">
        <v>0.81899999999999995</v>
      </c>
      <c r="W10918">
        <v>27.065999999999999</v>
      </c>
      <c r="X10918">
        <v>462</v>
      </c>
      <c r="Y10918">
        <v>463</v>
      </c>
      <c r="Z10918">
        <v>3711</v>
      </c>
    </row>
    <row r="10919" spans="1:26" x14ac:dyDescent="0.25">
      <c r="A10919">
        <v>2015</v>
      </c>
      <c r="B10919">
        <v>7112</v>
      </c>
      <c r="C10919">
        <v>3214</v>
      </c>
      <c r="D10919">
        <v>3389</v>
      </c>
      <c r="E10919">
        <v>128461</v>
      </c>
      <c r="F10919">
        <v>127061</v>
      </c>
      <c r="G10919">
        <v>403</v>
      </c>
      <c r="H10919">
        <v>11.909000000000001</v>
      </c>
      <c r="I10919">
        <v>393</v>
      </c>
      <c r="J10919">
        <v>11.613</v>
      </c>
      <c r="K10919">
        <v>17048</v>
      </c>
      <c r="L10919">
        <v>4216</v>
      </c>
      <c r="M10919">
        <v>12832</v>
      </c>
      <c r="N10919">
        <v>3.3180000000000001</v>
      </c>
      <c r="O10919">
        <v>13.417</v>
      </c>
      <c r="P10919">
        <v>14187</v>
      </c>
      <c r="Q10919">
        <v>3140</v>
      </c>
      <c r="R10919">
        <v>11047</v>
      </c>
      <c r="S10919">
        <v>2.4710000000000001</v>
      </c>
      <c r="T10919">
        <v>11.166</v>
      </c>
      <c r="U10919">
        <v>2861</v>
      </c>
      <c r="V10919">
        <v>2.2519999999999998</v>
      </c>
      <c r="W10919">
        <v>22.331</v>
      </c>
      <c r="X10919">
        <v>308</v>
      </c>
      <c r="Y10919">
        <v>309</v>
      </c>
      <c r="Z10919">
        <v>2634</v>
      </c>
    </row>
    <row r="10920" spans="1:26" x14ac:dyDescent="0.25">
      <c r="A10920">
        <v>2015</v>
      </c>
      <c r="B10920">
        <v>7113</v>
      </c>
      <c r="C10920">
        <v>6067</v>
      </c>
      <c r="D10920">
        <v>6485</v>
      </c>
      <c r="E10920">
        <v>163533</v>
      </c>
      <c r="F10920">
        <v>161234</v>
      </c>
      <c r="G10920">
        <v>836</v>
      </c>
      <c r="H10920">
        <v>13.135</v>
      </c>
      <c r="I10920">
        <v>595</v>
      </c>
      <c r="J10920">
        <v>9.3490000000000002</v>
      </c>
      <c r="K10920">
        <v>23085</v>
      </c>
      <c r="L10920">
        <v>6125</v>
      </c>
      <c r="M10920">
        <v>16960</v>
      </c>
      <c r="N10920">
        <v>3.7989999999999999</v>
      </c>
      <c r="O10920">
        <v>14.318</v>
      </c>
      <c r="P10920">
        <v>18289</v>
      </c>
      <c r="Q10920">
        <v>3754</v>
      </c>
      <c r="R10920">
        <v>14535</v>
      </c>
      <c r="S10920">
        <v>2.3279999999999998</v>
      </c>
      <c r="T10920">
        <v>11.343</v>
      </c>
      <c r="U10920">
        <v>4796</v>
      </c>
      <c r="V10920">
        <v>2.9750000000000001</v>
      </c>
      <c r="W10920">
        <v>22.686</v>
      </c>
      <c r="X10920">
        <v>389</v>
      </c>
      <c r="Y10920">
        <v>392</v>
      </c>
      <c r="Z10920">
        <v>1969</v>
      </c>
    </row>
    <row r="10921" spans="1:26" x14ac:dyDescent="0.25">
      <c r="A10921">
        <v>2015</v>
      </c>
      <c r="B10921">
        <v>7114</v>
      </c>
      <c r="C10921">
        <v>2970</v>
      </c>
      <c r="D10921">
        <v>3095</v>
      </c>
      <c r="E10921">
        <v>20010</v>
      </c>
      <c r="F10921">
        <v>19972</v>
      </c>
      <c r="G10921">
        <v>421</v>
      </c>
      <c r="H10921">
        <v>13.74</v>
      </c>
      <c r="I10921">
        <v>359</v>
      </c>
      <c r="J10921">
        <v>11.717000000000001</v>
      </c>
      <c r="K10921">
        <v>3063</v>
      </c>
      <c r="L10921">
        <v>1204</v>
      </c>
      <c r="M10921">
        <v>1859</v>
      </c>
      <c r="N10921">
        <v>6.0279999999999996</v>
      </c>
      <c r="O10921">
        <v>15.336</v>
      </c>
      <c r="P10921">
        <v>2977</v>
      </c>
      <c r="Q10921">
        <v>1398</v>
      </c>
      <c r="R10921">
        <v>1579</v>
      </c>
      <c r="S10921">
        <v>7</v>
      </c>
      <c r="T10921">
        <v>14.906000000000001</v>
      </c>
      <c r="U10921">
        <v>86</v>
      </c>
      <c r="V10921">
        <v>0.43099999999999999</v>
      </c>
      <c r="W10921">
        <v>29.812000000000001</v>
      </c>
      <c r="X10921">
        <v>263</v>
      </c>
      <c r="Y10921">
        <v>264</v>
      </c>
      <c r="Z10921">
        <v>1187</v>
      </c>
    </row>
    <row r="10922" spans="1:26" x14ac:dyDescent="0.25">
      <c r="A10922">
        <v>2015</v>
      </c>
      <c r="B10922">
        <v>7115</v>
      </c>
      <c r="C10922">
        <v>15150</v>
      </c>
      <c r="D10922">
        <v>15187</v>
      </c>
      <c r="E10922">
        <v>46866</v>
      </c>
      <c r="F10922">
        <v>46000</v>
      </c>
      <c r="G10922">
        <v>2867</v>
      </c>
      <c r="H10922">
        <v>19.193000000000001</v>
      </c>
      <c r="I10922">
        <v>2369</v>
      </c>
      <c r="J10922">
        <v>15.859</v>
      </c>
      <c r="K10922">
        <v>12607</v>
      </c>
      <c r="L10922">
        <v>6506</v>
      </c>
      <c r="M10922">
        <v>6101</v>
      </c>
      <c r="N10922">
        <v>14.143000000000001</v>
      </c>
      <c r="O10922">
        <v>27.407</v>
      </c>
      <c r="P10922">
        <v>10874</v>
      </c>
      <c r="Q10922">
        <v>5119</v>
      </c>
      <c r="R10922">
        <v>5755</v>
      </c>
      <c r="S10922">
        <v>11.128</v>
      </c>
      <c r="T10922">
        <v>23.638999999999999</v>
      </c>
      <c r="U10922">
        <v>1733</v>
      </c>
      <c r="V10922">
        <v>3.7669999999999999</v>
      </c>
      <c r="W10922">
        <v>47.277999999999999</v>
      </c>
      <c r="X10922">
        <v>1448</v>
      </c>
      <c r="Y10922">
        <v>1448</v>
      </c>
      <c r="Z10922">
        <v>3214</v>
      </c>
    </row>
    <row r="10923" spans="1:26" x14ac:dyDescent="0.25">
      <c r="A10923">
        <v>2015</v>
      </c>
      <c r="B10923">
        <v>7121</v>
      </c>
      <c r="C10923">
        <v>6587</v>
      </c>
      <c r="D10923">
        <v>7067</v>
      </c>
      <c r="E10923">
        <v>145791</v>
      </c>
      <c r="F10923">
        <v>144348</v>
      </c>
      <c r="G10923">
        <v>341</v>
      </c>
      <c r="H10923">
        <v>4.8499999999999996</v>
      </c>
      <c r="I10923">
        <v>269</v>
      </c>
      <c r="J10923">
        <v>3.8260000000000001</v>
      </c>
      <c r="K10923">
        <v>10718</v>
      </c>
      <c r="L10923">
        <v>1877</v>
      </c>
      <c r="M10923">
        <v>8841</v>
      </c>
      <c r="N10923">
        <v>1.3</v>
      </c>
      <c r="O10923">
        <v>7.4249999999999998</v>
      </c>
      <c r="P10923">
        <v>7763</v>
      </c>
      <c r="Q10923">
        <v>1066</v>
      </c>
      <c r="R10923">
        <v>6697</v>
      </c>
      <c r="S10923">
        <v>0.73799999999999999</v>
      </c>
      <c r="T10923">
        <v>5.3780000000000001</v>
      </c>
      <c r="U10923">
        <v>2955</v>
      </c>
      <c r="V10923">
        <v>2.0470000000000002</v>
      </c>
      <c r="W10923">
        <v>10.756</v>
      </c>
      <c r="X10923">
        <v>155</v>
      </c>
      <c r="Y10923">
        <v>155</v>
      </c>
      <c r="Z10923">
        <v>766</v>
      </c>
    </row>
    <row r="10924" spans="1:26" x14ac:dyDescent="0.25">
      <c r="A10924">
        <v>2015</v>
      </c>
      <c r="B10924">
        <v>7131</v>
      </c>
      <c r="C10924">
        <v>2289</v>
      </c>
      <c r="D10924">
        <v>2644</v>
      </c>
      <c r="E10924">
        <v>198451</v>
      </c>
      <c r="F10924">
        <v>190852</v>
      </c>
      <c r="G10924">
        <v>325</v>
      </c>
      <c r="H10924">
        <v>12.246</v>
      </c>
      <c r="I10924">
        <v>345</v>
      </c>
      <c r="J10924">
        <v>12.999000000000001</v>
      </c>
      <c r="K10924">
        <v>24670</v>
      </c>
      <c r="L10924">
        <v>5092</v>
      </c>
      <c r="M10924">
        <v>19578</v>
      </c>
      <c r="N10924">
        <v>2.6680000000000001</v>
      </c>
      <c r="O10924">
        <v>12.926</v>
      </c>
      <c r="P10924">
        <v>9619</v>
      </c>
      <c r="Q10924">
        <v>4226</v>
      </c>
      <c r="R10924">
        <v>5393</v>
      </c>
      <c r="S10924">
        <v>2.214</v>
      </c>
      <c r="T10924">
        <v>5.04</v>
      </c>
      <c r="U10924">
        <v>15051</v>
      </c>
      <c r="V10924">
        <v>7.8860000000000001</v>
      </c>
      <c r="W10924">
        <v>10.08</v>
      </c>
      <c r="X10924">
        <v>277</v>
      </c>
      <c r="Y10924">
        <v>280</v>
      </c>
      <c r="Z10924">
        <v>2127</v>
      </c>
    </row>
    <row r="10925" spans="1:26" x14ac:dyDescent="0.25">
      <c r="A10925">
        <v>2015</v>
      </c>
      <c r="B10925">
        <v>7132</v>
      </c>
      <c r="C10925">
        <v>1763</v>
      </c>
      <c r="D10925">
        <v>2840</v>
      </c>
      <c r="E10925">
        <v>157779</v>
      </c>
      <c r="F10925">
        <v>156886</v>
      </c>
      <c r="G10925">
        <v>299</v>
      </c>
      <c r="H10925">
        <v>10.707000000000001</v>
      </c>
      <c r="I10925">
        <v>204</v>
      </c>
      <c r="J10925">
        <v>7.3049999999999997</v>
      </c>
      <c r="K10925">
        <v>12527</v>
      </c>
      <c r="L10925">
        <v>4604</v>
      </c>
      <c r="M10925">
        <v>7923</v>
      </c>
      <c r="N10925">
        <v>2.9350000000000001</v>
      </c>
      <c r="O10925">
        <v>7.9850000000000003</v>
      </c>
      <c r="P10925">
        <v>10606</v>
      </c>
      <c r="Q10925">
        <v>4224</v>
      </c>
      <c r="R10925">
        <v>6382</v>
      </c>
      <c r="S10925">
        <v>2.6920000000000002</v>
      </c>
      <c r="T10925">
        <v>6.76</v>
      </c>
      <c r="U10925">
        <v>1921</v>
      </c>
      <c r="V10925">
        <v>1.224</v>
      </c>
      <c r="W10925">
        <v>13.521000000000001</v>
      </c>
      <c r="X10925">
        <v>163</v>
      </c>
      <c r="Y10925">
        <v>164</v>
      </c>
      <c r="Z10925">
        <v>2949</v>
      </c>
    </row>
    <row r="10926" spans="1:26" x14ac:dyDescent="0.25">
      <c r="A10926">
        <v>2015</v>
      </c>
      <c r="B10926">
        <v>7139</v>
      </c>
      <c r="C10926">
        <v>50883</v>
      </c>
      <c r="D10926">
        <v>58799</v>
      </c>
      <c r="E10926">
        <v>1249488</v>
      </c>
      <c r="F10926">
        <v>1228197</v>
      </c>
      <c r="G10926">
        <v>7004</v>
      </c>
      <c r="H10926">
        <v>12.053000000000001</v>
      </c>
      <c r="I10926">
        <v>5627</v>
      </c>
      <c r="J10926">
        <v>9.6829999999999998</v>
      </c>
      <c r="K10926">
        <v>171228</v>
      </c>
      <c r="L10926">
        <v>65736</v>
      </c>
      <c r="M10926">
        <v>105492</v>
      </c>
      <c r="N10926">
        <v>5.3520000000000003</v>
      </c>
      <c r="O10926">
        <v>13.941000000000001</v>
      </c>
      <c r="P10926">
        <v>128239</v>
      </c>
      <c r="Q10926">
        <v>47535</v>
      </c>
      <c r="R10926">
        <v>80704</v>
      </c>
      <c r="S10926">
        <v>3.87</v>
      </c>
      <c r="T10926">
        <v>10.441000000000001</v>
      </c>
      <c r="U10926">
        <v>42989</v>
      </c>
      <c r="V10926">
        <v>3.5</v>
      </c>
      <c r="W10926">
        <v>20.882000000000001</v>
      </c>
      <c r="X10926">
        <v>4146</v>
      </c>
      <c r="Y10926">
        <v>4201</v>
      </c>
      <c r="Z10926">
        <v>34359</v>
      </c>
    </row>
    <row r="10927" spans="1:26" x14ac:dyDescent="0.25">
      <c r="A10927">
        <v>2015</v>
      </c>
      <c r="B10927">
        <v>7211</v>
      </c>
      <c r="C10927">
        <v>40315</v>
      </c>
      <c r="D10927">
        <v>51384</v>
      </c>
      <c r="E10927">
        <v>1971759</v>
      </c>
      <c r="F10927">
        <v>1960231</v>
      </c>
      <c r="G10927">
        <v>4713</v>
      </c>
      <c r="H10927">
        <v>9.2260000000000009</v>
      </c>
      <c r="I10927">
        <v>4118</v>
      </c>
      <c r="J10927">
        <v>8.0609999999999999</v>
      </c>
      <c r="K10927">
        <v>218868</v>
      </c>
      <c r="L10927">
        <v>98152</v>
      </c>
      <c r="M10927">
        <v>120716</v>
      </c>
      <c r="N10927">
        <v>5.0069999999999997</v>
      </c>
      <c r="O10927">
        <v>11.164999999999999</v>
      </c>
      <c r="P10927">
        <v>195935</v>
      </c>
      <c r="Q10927">
        <v>83633</v>
      </c>
      <c r="R10927">
        <v>112302</v>
      </c>
      <c r="S10927">
        <v>4.266</v>
      </c>
      <c r="T10927">
        <v>9.9960000000000004</v>
      </c>
      <c r="U10927">
        <v>22933</v>
      </c>
      <c r="V10927">
        <v>1.17</v>
      </c>
      <c r="W10927">
        <v>19.991</v>
      </c>
      <c r="X10927">
        <v>2829</v>
      </c>
      <c r="Y10927">
        <v>2868</v>
      </c>
      <c r="Z10927">
        <v>50080</v>
      </c>
    </row>
    <row r="10928" spans="1:26" x14ac:dyDescent="0.25">
      <c r="A10928">
        <v>2015</v>
      </c>
      <c r="B10928">
        <v>7212</v>
      </c>
      <c r="C10928">
        <v>5335</v>
      </c>
      <c r="D10928">
        <v>5925</v>
      </c>
      <c r="E10928">
        <v>43302</v>
      </c>
      <c r="F10928">
        <v>42642</v>
      </c>
      <c r="G10928">
        <v>461</v>
      </c>
      <c r="H10928">
        <v>7.8070000000000004</v>
      </c>
      <c r="I10928">
        <v>421</v>
      </c>
      <c r="J10928">
        <v>7.13</v>
      </c>
      <c r="K10928">
        <v>6462</v>
      </c>
      <c r="L10928">
        <v>1529</v>
      </c>
      <c r="M10928">
        <v>4933</v>
      </c>
      <c r="N10928">
        <v>3.5859999999999999</v>
      </c>
      <c r="O10928">
        <v>15.154</v>
      </c>
      <c r="P10928">
        <v>5268</v>
      </c>
      <c r="Q10928">
        <v>1485</v>
      </c>
      <c r="R10928">
        <v>3783</v>
      </c>
      <c r="S10928">
        <v>3.4830000000000001</v>
      </c>
      <c r="T10928">
        <v>12.353999999999999</v>
      </c>
      <c r="U10928">
        <v>1194</v>
      </c>
      <c r="V10928">
        <v>2.8</v>
      </c>
      <c r="W10928">
        <v>24.707999999999998</v>
      </c>
      <c r="X10928">
        <v>263</v>
      </c>
      <c r="Y10928">
        <v>263</v>
      </c>
      <c r="Z10928">
        <v>862</v>
      </c>
    </row>
    <row r="10929" spans="1:26" x14ac:dyDescent="0.25">
      <c r="A10929">
        <v>2015</v>
      </c>
      <c r="B10929">
        <v>7213</v>
      </c>
      <c r="C10929">
        <v>1718</v>
      </c>
      <c r="D10929">
        <v>1915</v>
      </c>
      <c r="E10929">
        <v>11236</v>
      </c>
      <c r="F10929">
        <v>11513</v>
      </c>
      <c r="G10929">
        <v>142</v>
      </c>
      <c r="H10929">
        <v>7.29</v>
      </c>
      <c r="I10929">
        <v>208</v>
      </c>
      <c r="J10929">
        <v>10.678000000000001</v>
      </c>
      <c r="K10929">
        <v>1625</v>
      </c>
      <c r="L10929">
        <v>706</v>
      </c>
      <c r="M10929">
        <v>919</v>
      </c>
      <c r="N10929">
        <v>6.1319999999999997</v>
      </c>
      <c r="O10929">
        <v>14.114000000000001</v>
      </c>
      <c r="P10929">
        <v>2215</v>
      </c>
      <c r="Q10929">
        <v>1081</v>
      </c>
      <c r="R10929">
        <v>1134</v>
      </c>
      <c r="S10929">
        <v>9.3889999999999993</v>
      </c>
      <c r="T10929">
        <v>19.239000000000001</v>
      </c>
      <c r="U10929">
        <v>-590</v>
      </c>
      <c r="V10929">
        <v>-5.125</v>
      </c>
      <c r="W10929">
        <v>28.228999999999999</v>
      </c>
      <c r="X10929">
        <v>148</v>
      </c>
      <c r="Y10929">
        <v>148</v>
      </c>
      <c r="Z10929">
        <v>816</v>
      </c>
    </row>
    <row r="10930" spans="1:26" x14ac:dyDescent="0.25">
      <c r="A10930">
        <v>2015</v>
      </c>
      <c r="B10930">
        <v>7223</v>
      </c>
      <c r="C10930">
        <v>14008</v>
      </c>
      <c r="D10930">
        <v>33771</v>
      </c>
      <c r="E10930">
        <v>712557</v>
      </c>
      <c r="F10930">
        <v>718454</v>
      </c>
      <c r="G10930">
        <v>4099</v>
      </c>
      <c r="H10930">
        <v>11.58</v>
      </c>
      <c r="I10930">
        <v>7350</v>
      </c>
      <c r="J10930">
        <v>20.765000000000001</v>
      </c>
      <c r="K10930">
        <v>150312</v>
      </c>
      <c r="L10930">
        <v>43031</v>
      </c>
      <c r="M10930">
        <v>107281</v>
      </c>
      <c r="N10930">
        <v>5.9889999999999999</v>
      </c>
      <c r="O10930">
        <v>20.922000000000001</v>
      </c>
      <c r="P10930">
        <v>159437</v>
      </c>
      <c r="Q10930">
        <v>93711</v>
      </c>
      <c r="R10930">
        <v>65726</v>
      </c>
      <c r="S10930">
        <v>13.042999999999999</v>
      </c>
      <c r="T10930">
        <v>22.192</v>
      </c>
      <c r="U10930">
        <v>-9125</v>
      </c>
      <c r="V10930">
        <v>-1.27</v>
      </c>
      <c r="W10930">
        <v>41.843000000000004</v>
      </c>
      <c r="X10930">
        <v>1539</v>
      </c>
      <c r="Y10930">
        <v>1573</v>
      </c>
      <c r="Z10930">
        <v>9080</v>
      </c>
    </row>
    <row r="10931" spans="1:26" x14ac:dyDescent="0.25">
      <c r="A10931">
        <v>2015</v>
      </c>
      <c r="B10931">
        <v>7224</v>
      </c>
      <c r="C10931">
        <v>36437</v>
      </c>
      <c r="D10931">
        <v>37384</v>
      </c>
      <c r="E10931">
        <v>362866</v>
      </c>
      <c r="F10931">
        <v>361902</v>
      </c>
      <c r="G10931">
        <v>3609</v>
      </c>
      <c r="H10931">
        <v>9.5719999999999992</v>
      </c>
      <c r="I10931">
        <v>4245</v>
      </c>
      <c r="J10931">
        <v>11.259</v>
      </c>
      <c r="K10931">
        <v>63860</v>
      </c>
      <c r="L10931">
        <v>28386</v>
      </c>
      <c r="M10931">
        <v>35474</v>
      </c>
      <c r="N10931">
        <v>7.8440000000000003</v>
      </c>
      <c r="O10931">
        <v>17.646000000000001</v>
      </c>
      <c r="P10931">
        <v>62018</v>
      </c>
      <c r="Q10931">
        <v>26201</v>
      </c>
      <c r="R10931">
        <v>35817</v>
      </c>
      <c r="S10931">
        <v>7.24</v>
      </c>
      <c r="T10931">
        <v>17.137</v>
      </c>
      <c r="U10931">
        <v>1842</v>
      </c>
      <c r="V10931">
        <v>0.50900000000000001</v>
      </c>
      <c r="W10931">
        <v>34.273000000000003</v>
      </c>
      <c r="X10931">
        <v>3518</v>
      </c>
      <c r="Y10931">
        <v>3529</v>
      </c>
      <c r="Z10931">
        <v>21991</v>
      </c>
    </row>
    <row r="10932" spans="1:26" x14ac:dyDescent="0.25">
      <c r="A10932">
        <v>2015</v>
      </c>
      <c r="B10932">
        <v>7225</v>
      </c>
      <c r="C10932">
        <v>359156</v>
      </c>
      <c r="D10932">
        <v>496738</v>
      </c>
      <c r="E10932">
        <v>10104732</v>
      </c>
      <c r="F10932">
        <v>9898876</v>
      </c>
      <c r="G10932">
        <v>53108</v>
      </c>
      <c r="H10932">
        <v>10.798</v>
      </c>
      <c r="I10932">
        <v>43256</v>
      </c>
      <c r="J10932">
        <v>8.7949999999999999</v>
      </c>
      <c r="K10932">
        <v>1621720</v>
      </c>
      <c r="L10932">
        <v>787876</v>
      </c>
      <c r="M10932">
        <v>833844</v>
      </c>
      <c r="N10932">
        <v>7.9589999999999996</v>
      </c>
      <c r="O10932">
        <v>16.382999999999999</v>
      </c>
      <c r="P10932">
        <v>1215514</v>
      </c>
      <c r="Q10932">
        <v>453932</v>
      </c>
      <c r="R10932">
        <v>761582</v>
      </c>
      <c r="S10932">
        <v>4.5860000000000003</v>
      </c>
      <c r="T10932">
        <v>12.279</v>
      </c>
      <c r="U10932">
        <v>406206</v>
      </c>
      <c r="V10932">
        <v>4.1040000000000001</v>
      </c>
      <c r="W10932">
        <v>24.559000000000001</v>
      </c>
      <c r="X10932">
        <v>34630</v>
      </c>
      <c r="Y10932">
        <v>35816</v>
      </c>
      <c r="Z10932">
        <v>355428</v>
      </c>
    </row>
    <row r="10933" spans="1:26" x14ac:dyDescent="0.25">
      <c r="A10933">
        <v>2015</v>
      </c>
      <c r="B10933">
        <v>8111</v>
      </c>
      <c r="C10933">
        <v>134038</v>
      </c>
      <c r="D10933">
        <v>147719</v>
      </c>
      <c r="E10933">
        <v>865124</v>
      </c>
      <c r="F10933">
        <v>856890</v>
      </c>
      <c r="G10933">
        <v>12441</v>
      </c>
      <c r="H10933">
        <v>8.4429999999999996</v>
      </c>
      <c r="I10933">
        <v>11722</v>
      </c>
      <c r="J10933">
        <v>7.9550000000000001</v>
      </c>
      <c r="K10933">
        <v>123728</v>
      </c>
      <c r="L10933">
        <v>46001</v>
      </c>
      <c r="M10933">
        <v>77727</v>
      </c>
      <c r="N10933">
        <v>5.3680000000000003</v>
      </c>
      <c r="O10933">
        <v>14.439</v>
      </c>
      <c r="P10933">
        <v>106733</v>
      </c>
      <c r="Q10933">
        <v>44864</v>
      </c>
      <c r="R10933">
        <v>61869</v>
      </c>
      <c r="S10933">
        <v>5.2359999999999998</v>
      </c>
      <c r="T10933">
        <v>12.456</v>
      </c>
      <c r="U10933">
        <v>16995</v>
      </c>
      <c r="V10933">
        <v>1.9830000000000001</v>
      </c>
      <c r="W10933">
        <v>24.911999999999999</v>
      </c>
      <c r="X10933">
        <v>8688</v>
      </c>
      <c r="Y10933">
        <v>8797</v>
      </c>
      <c r="Z10933">
        <v>30540</v>
      </c>
    </row>
    <row r="10934" spans="1:26" x14ac:dyDescent="0.25">
      <c r="A10934">
        <v>2015</v>
      </c>
      <c r="B10934">
        <v>8112</v>
      </c>
      <c r="C10934">
        <v>9685</v>
      </c>
      <c r="D10934">
        <v>10982</v>
      </c>
      <c r="E10934">
        <v>98686</v>
      </c>
      <c r="F10934">
        <v>98783</v>
      </c>
      <c r="G10934">
        <v>1252</v>
      </c>
      <c r="H10934">
        <v>11.403</v>
      </c>
      <c r="I10934">
        <v>1247</v>
      </c>
      <c r="J10934">
        <v>11.358000000000001</v>
      </c>
      <c r="K10934">
        <v>14967</v>
      </c>
      <c r="L10934">
        <v>6010</v>
      </c>
      <c r="M10934">
        <v>8957</v>
      </c>
      <c r="N10934">
        <v>6.0839999999999996</v>
      </c>
      <c r="O10934">
        <v>15.151</v>
      </c>
      <c r="P10934">
        <v>15413</v>
      </c>
      <c r="Q10934">
        <v>6117</v>
      </c>
      <c r="R10934">
        <v>9296</v>
      </c>
      <c r="S10934">
        <v>6.1920000000000002</v>
      </c>
      <c r="T10934">
        <v>15.603</v>
      </c>
      <c r="U10934">
        <v>-446</v>
      </c>
      <c r="V10934">
        <v>-0.45100000000000001</v>
      </c>
      <c r="W10934">
        <v>30.303000000000001</v>
      </c>
      <c r="X10934">
        <v>853</v>
      </c>
      <c r="Y10934">
        <v>860</v>
      </c>
      <c r="Z10934">
        <v>2757</v>
      </c>
    </row>
    <row r="10935" spans="1:26" x14ac:dyDescent="0.25">
      <c r="A10935">
        <v>2015</v>
      </c>
      <c r="B10935">
        <v>8113</v>
      </c>
      <c r="C10935">
        <v>18167</v>
      </c>
      <c r="D10935">
        <v>20071</v>
      </c>
      <c r="E10935">
        <v>209748</v>
      </c>
      <c r="F10935">
        <v>209579</v>
      </c>
      <c r="G10935">
        <v>1653</v>
      </c>
      <c r="H10935">
        <v>8.2430000000000003</v>
      </c>
      <c r="I10935">
        <v>1618</v>
      </c>
      <c r="J10935">
        <v>8.0679999999999996</v>
      </c>
      <c r="K10935">
        <v>29315</v>
      </c>
      <c r="L10935">
        <v>7289</v>
      </c>
      <c r="M10935">
        <v>22026</v>
      </c>
      <c r="N10935">
        <v>3.4780000000000002</v>
      </c>
      <c r="O10935">
        <v>13.988</v>
      </c>
      <c r="P10935">
        <v>29202</v>
      </c>
      <c r="Q10935">
        <v>8558</v>
      </c>
      <c r="R10935">
        <v>20644</v>
      </c>
      <c r="S10935">
        <v>4.0830000000000002</v>
      </c>
      <c r="T10935">
        <v>13.933999999999999</v>
      </c>
      <c r="U10935">
        <v>113</v>
      </c>
      <c r="V10935">
        <v>5.3999999999999999E-2</v>
      </c>
      <c r="W10935">
        <v>27.867000000000001</v>
      </c>
      <c r="X10935">
        <v>1114</v>
      </c>
      <c r="Y10935">
        <v>1118</v>
      </c>
      <c r="Z10935">
        <v>4905</v>
      </c>
    </row>
    <row r="10936" spans="1:26" x14ac:dyDescent="0.25">
      <c r="A10936">
        <v>2015</v>
      </c>
      <c r="B10936">
        <v>8114</v>
      </c>
      <c r="C10936">
        <v>17278</v>
      </c>
      <c r="D10936">
        <v>18014</v>
      </c>
      <c r="E10936">
        <v>69789</v>
      </c>
      <c r="F10936">
        <v>68714</v>
      </c>
      <c r="G10936">
        <v>2131</v>
      </c>
      <c r="H10936">
        <v>11.912000000000001</v>
      </c>
      <c r="I10936">
        <v>1881</v>
      </c>
      <c r="J10936">
        <v>10.515000000000001</v>
      </c>
      <c r="K10936">
        <v>11576</v>
      </c>
      <c r="L10936">
        <v>5047</v>
      </c>
      <c r="M10936">
        <v>6529</v>
      </c>
      <c r="N10936">
        <v>7.3449999999999998</v>
      </c>
      <c r="O10936">
        <v>16.847000000000001</v>
      </c>
      <c r="P10936">
        <v>9431</v>
      </c>
      <c r="Q10936">
        <v>4128</v>
      </c>
      <c r="R10936">
        <v>5303</v>
      </c>
      <c r="S10936">
        <v>6.008</v>
      </c>
      <c r="T10936">
        <v>13.725</v>
      </c>
      <c r="U10936">
        <v>2145</v>
      </c>
      <c r="V10936">
        <v>3.1219999999999999</v>
      </c>
      <c r="W10936">
        <v>27.45</v>
      </c>
      <c r="X10936">
        <v>1388</v>
      </c>
      <c r="Y10936">
        <v>1389</v>
      </c>
      <c r="Z10936">
        <v>3114</v>
      </c>
    </row>
    <row r="10937" spans="1:26" x14ac:dyDescent="0.25">
      <c r="A10937">
        <v>2015</v>
      </c>
      <c r="B10937">
        <v>8121</v>
      </c>
      <c r="C10937">
        <v>95512</v>
      </c>
      <c r="D10937">
        <v>112289</v>
      </c>
      <c r="E10937">
        <v>670248</v>
      </c>
      <c r="F10937">
        <v>663950</v>
      </c>
      <c r="G10937">
        <v>14047</v>
      </c>
      <c r="H10937">
        <v>12.634</v>
      </c>
      <c r="I10937">
        <v>11842</v>
      </c>
      <c r="J10937">
        <v>10.651</v>
      </c>
      <c r="K10937">
        <v>114813</v>
      </c>
      <c r="L10937">
        <v>55633</v>
      </c>
      <c r="M10937">
        <v>59180</v>
      </c>
      <c r="N10937">
        <v>8.3789999999999996</v>
      </c>
      <c r="O10937">
        <v>17.292000000000002</v>
      </c>
      <c r="P10937">
        <v>102998</v>
      </c>
      <c r="Q10937">
        <v>43278</v>
      </c>
      <c r="R10937">
        <v>59720</v>
      </c>
      <c r="S10937">
        <v>6.5179999999999998</v>
      </c>
      <c r="T10937">
        <v>15.513</v>
      </c>
      <c r="U10937">
        <v>11815</v>
      </c>
      <c r="V10937">
        <v>1.78</v>
      </c>
      <c r="W10937">
        <v>31.026</v>
      </c>
      <c r="X10937">
        <v>8949</v>
      </c>
      <c r="Y10937">
        <v>9162</v>
      </c>
      <c r="Z10937">
        <v>31581</v>
      </c>
    </row>
    <row r="10938" spans="1:26" x14ac:dyDescent="0.25">
      <c r="A10938">
        <v>2015</v>
      </c>
      <c r="B10938">
        <v>8122</v>
      </c>
      <c r="C10938">
        <v>14166</v>
      </c>
      <c r="D10938">
        <v>20109</v>
      </c>
      <c r="E10938">
        <v>138928</v>
      </c>
      <c r="F10938">
        <v>138878</v>
      </c>
      <c r="G10938">
        <v>722</v>
      </c>
      <c r="H10938">
        <v>3.597</v>
      </c>
      <c r="I10938">
        <v>645</v>
      </c>
      <c r="J10938">
        <v>3.214</v>
      </c>
      <c r="K10938">
        <v>12674</v>
      </c>
      <c r="L10938">
        <v>3106</v>
      </c>
      <c r="M10938">
        <v>9568</v>
      </c>
      <c r="N10938">
        <v>2.2370000000000001</v>
      </c>
      <c r="O10938">
        <v>9.1259999999999994</v>
      </c>
      <c r="P10938">
        <v>12403</v>
      </c>
      <c r="Q10938">
        <v>2217</v>
      </c>
      <c r="R10938">
        <v>10186</v>
      </c>
      <c r="S10938">
        <v>1.5960000000000001</v>
      </c>
      <c r="T10938">
        <v>8.9309999999999992</v>
      </c>
      <c r="U10938">
        <v>271</v>
      </c>
      <c r="V10938">
        <v>0.19500000000000001</v>
      </c>
      <c r="W10938">
        <v>17.861999999999998</v>
      </c>
      <c r="X10938">
        <v>412</v>
      </c>
      <c r="Y10938">
        <v>437</v>
      </c>
      <c r="Z10938">
        <v>1573</v>
      </c>
    </row>
    <row r="10939" spans="1:26" x14ac:dyDescent="0.25">
      <c r="A10939">
        <v>2015</v>
      </c>
      <c r="B10939">
        <v>8123</v>
      </c>
      <c r="C10939">
        <v>27471</v>
      </c>
      <c r="D10939">
        <v>32731</v>
      </c>
      <c r="E10939">
        <v>298153</v>
      </c>
      <c r="F10939">
        <v>295157</v>
      </c>
      <c r="G10939">
        <v>2336</v>
      </c>
      <c r="H10939">
        <v>7.0759999999999996</v>
      </c>
      <c r="I10939">
        <v>2901</v>
      </c>
      <c r="J10939">
        <v>8.7870000000000008</v>
      </c>
      <c r="K10939">
        <v>38483</v>
      </c>
      <c r="L10939">
        <v>10043</v>
      </c>
      <c r="M10939">
        <v>28440</v>
      </c>
      <c r="N10939">
        <v>3.403</v>
      </c>
      <c r="O10939">
        <v>13.038</v>
      </c>
      <c r="P10939">
        <v>32769</v>
      </c>
      <c r="Q10939">
        <v>14804</v>
      </c>
      <c r="R10939">
        <v>17965</v>
      </c>
      <c r="S10939">
        <v>5.016</v>
      </c>
      <c r="T10939">
        <v>11.102</v>
      </c>
      <c r="U10939">
        <v>5714</v>
      </c>
      <c r="V10939">
        <v>1.9359999999999999</v>
      </c>
      <c r="W10939">
        <v>22.204000000000001</v>
      </c>
      <c r="X10939">
        <v>2177</v>
      </c>
      <c r="Y10939">
        <v>2272</v>
      </c>
      <c r="Z10939">
        <v>8876</v>
      </c>
    </row>
    <row r="10940" spans="1:26" x14ac:dyDescent="0.25">
      <c r="A10940">
        <v>2015</v>
      </c>
      <c r="B10940">
        <v>8129</v>
      </c>
      <c r="C10940">
        <v>27707</v>
      </c>
      <c r="D10940">
        <v>37748</v>
      </c>
      <c r="E10940">
        <v>295254</v>
      </c>
      <c r="F10940">
        <v>289545</v>
      </c>
      <c r="G10940">
        <v>6541</v>
      </c>
      <c r="H10940">
        <v>17.574000000000002</v>
      </c>
      <c r="I10940">
        <v>5485</v>
      </c>
      <c r="J10940">
        <v>14.737</v>
      </c>
      <c r="K10940">
        <v>62110</v>
      </c>
      <c r="L10940">
        <v>27637</v>
      </c>
      <c r="M10940">
        <v>34473</v>
      </c>
      <c r="N10940">
        <v>9.5449999999999999</v>
      </c>
      <c r="O10940">
        <v>21.451000000000001</v>
      </c>
      <c r="P10940">
        <v>50453</v>
      </c>
      <c r="Q10940">
        <v>29329</v>
      </c>
      <c r="R10940">
        <v>21124</v>
      </c>
      <c r="S10940">
        <v>10.129</v>
      </c>
      <c r="T10940">
        <v>17.425000000000001</v>
      </c>
      <c r="U10940">
        <v>11657</v>
      </c>
      <c r="V10940">
        <v>4.0259999999999998</v>
      </c>
      <c r="W10940">
        <v>34.85</v>
      </c>
      <c r="X10940">
        <v>2425</v>
      </c>
      <c r="Y10940">
        <v>2452</v>
      </c>
      <c r="Z10940">
        <v>9929</v>
      </c>
    </row>
    <row r="10941" spans="1:26" x14ac:dyDescent="0.25">
      <c r="A10941">
        <v>2015</v>
      </c>
      <c r="B10941">
        <v>8131</v>
      </c>
      <c r="C10941">
        <v>177637</v>
      </c>
      <c r="D10941">
        <v>177978</v>
      </c>
      <c r="E10941">
        <v>1680762</v>
      </c>
      <c r="F10941">
        <v>1680331</v>
      </c>
      <c r="G10941">
        <v>7865</v>
      </c>
      <c r="H10941">
        <v>4.4260000000000002</v>
      </c>
      <c r="I10941">
        <v>7292</v>
      </c>
      <c r="J10941">
        <v>4.1040000000000001</v>
      </c>
      <c r="K10941">
        <v>131422</v>
      </c>
      <c r="L10941">
        <v>22549</v>
      </c>
      <c r="M10941">
        <v>108873</v>
      </c>
      <c r="N10941">
        <v>1.3420000000000001</v>
      </c>
      <c r="O10941">
        <v>7.8209999999999997</v>
      </c>
      <c r="P10941">
        <v>130603</v>
      </c>
      <c r="Q10941">
        <v>20433</v>
      </c>
      <c r="R10941">
        <v>110170</v>
      </c>
      <c r="S10941">
        <v>1.216</v>
      </c>
      <c r="T10941">
        <v>7.7720000000000002</v>
      </c>
      <c r="U10941">
        <v>819</v>
      </c>
      <c r="V10941">
        <v>4.9000000000000002E-2</v>
      </c>
      <c r="W10941">
        <v>15.545</v>
      </c>
      <c r="X10941">
        <v>4685</v>
      </c>
      <c r="Y10941">
        <v>4685</v>
      </c>
      <c r="Z10941">
        <v>13143</v>
      </c>
    </row>
    <row r="10942" spans="1:26" x14ac:dyDescent="0.25">
      <c r="A10942">
        <v>2015</v>
      </c>
      <c r="B10942">
        <v>8132</v>
      </c>
      <c r="C10942">
        <v>16474</v>
      </c>
      <c r="D10942">
        <v>18400</v>
      </c>
      <c r="E10942">
        <v>185667</v>
      </c>
      <c r="F10942">
        <v>183005</v>
      </c>
      <c r="G10942">
        <v>1299</v>
      </c>
      <c r="H10942">
        <v>7.0960000000000001</v>
      </c>
      <c r="I10942">
        <v>1112</v>
      </c>
      <c r="J10942">
        <v>6.0739999999999998</v>
      </c>
      <c r="K10942">
        <v>19597</v>
      </c>
      <c r="L10942">
        <v>3891</v>
      </c>
      <c r="M10942">
        <v>15706</v>
      </c>
      <c r="N10942">
        <v>2.1259999999999999</v>
      </c>
      <c r="O10942">
        <v>10.708</v>
      </c>
      <c r="P10942">
        <v>14111</v>
      </c>
      <c r="Q10942">
        <v>3818</v>
      </c>
      <c r="R10942">
        <v>10293</v>
      </c>
      <c r="S10942">
        <v>2.0859999999999999</v>
      </c>
      <c r="T10942">
        <v>7.7110000000000003</v>
      </c>
      <c r="U10942">
        <v>5486</v>
      </c>
      <c r="V10942">
        <v>2.9980000000000002</v>
      </c>
      <c r="W10942">
        <v>15.420999999999999</v>
      </c>
      <c r="X10942">
        <v>765</v>
      </c>
      <c r="Y10942">
        <v>785</v>
      </c>
      <c r="Z10942">
        <v>2112</v>
      </c>
    </row>
    <row r="10943" spans="1:26" x14ac:dyDescent="0.25">
      <c r="A10943">
        <v>2015</v>
      </c>
      <c r="B10943">
        <v>8133</v>
      </c>
      <c r="C10943">
        <v>13972</v>
      </c>
      <c r="D10943">
        <v>16489</v>
      </c>
      <c r="E10943">
        <v>171624</v>
      </c>
      <c r="F10943">
        <v>166390</v>
      </c>
      <c r="G10943">
        <v>1171</v>
      </c>
      <c r="H10943">
        <v>7.1390000000000002</v>
      </c>
      <c r="I10943">
        <v>999</v>
      </c>
      <c r="J10943">
        <v>6.09</v>
      </c>
      <c r="K10943">
        <v>25874</v>
      </c>
      <c r="L10943">
        <v>10764</v>
      </c>
      <c r="M10943">
        <v>15110</v>
      </c>
      <c r="N10943">
        <v>6.4690000000000003</v>
      </c>
      <c r="O10943">
        <v>15.55</v>
      </c>
      <c r="P10943">
        <v>15067</v>
      </c>
      <c r="Q10943">
        <v>3252</v>
      </c>
      <c r="R10943">
        <v>11815</v>
      </c>
      <c r="S10943">
        <v>1.954</v>
      </c>
      <c r="T10943">
        <v>9.0549999999999997</v>
      </c>
      <c r="U10943">
        <v>10807</v>
      </c>
      <c r="V10943">
        <v>6.4950000000000001</v>
      </c>
      <c r="W10943">
        <v>18.111000000000001</v>
      </c>
      <c r="X10943">
        <v>642</v>
      </c>
      <c r="Y10943">
        <v>643</v>
      </c>
      <c r="Z10943">
        <v>2153</v>
      </c>
    </row>
    <row r="10944" spans="1:26" x14ac:dyDescent="0.25">
      <c r="A10944">
        <v>2015</v>
      </c>
      <c r="B10944">
        <v>8134</v>
      </c>
      <c r="C10944">
        <v>22519</v>
      </c>
      <c r="D10944">
        <v>24428</v>
      </c>
      <c r="E10944">
        <v>238176</v>
      </c>
      <c r="F10944">
        <v>238192</v>
      </c>
      <c r="G10944">
        <v>1242</v>
      </c>
      <c r="H10944">
        <v>5.069</v>
      </c>
      <c r="I10944">
        <v>1385</v>
      </c>
      <c r="J10944">
        <v>5.6529999999999996</v>
      </c>
      <c r="K10944">
        <v>23477</v>
      </c>
      <c r="L10944">
        <v>4586</v>
      </c>
      <c r="M10944">
        <v>18891</v>
      </c>
      <c r="N10944">
        <v>1.925</v>
      </c>
      <c r="O10944">
        <v>9.8559999999999999</v>
      </c>
      <c r="P10944">
        <v>23483</v>
      </c>
      <c r="Q10944">
        <v>5880</v>
      </c>
      <c r="R10944">
        <v>17603</v>
      </c>
      <c r="S10944">
        <v>2.4689999999999999</v>
      </c>
      <c r="T10944">
        <v>9.859</v>
      </c>
      <c r="U10944">
        <v>-6</v>
      </c>
      <c r="V10944">
        <v>-3.0000000000000001E-3</v>
      </c>
      <c r="W10944">
        <v>19.713000000000001</v>
      </c>
      <c r="X10944">
        <v>904</v>
      </c>
      <c r="Y10944">
        <v>910</v>
      </c>
      <c r="Z10944">
        <v>3553</v>
      </c>
    </row>
    <row r="10945" spans="1:26" x14ac:dyDescent="0.25">
      <c r="A10945">
        <v>2015</v>
      </c>
      <c r="B10945">
        <v>8139</v>
      </c>
      <c r="C10945">
        <v>53596</v>
      </c>
      <c r="D10945">
        <v>55733</v>
      </c>
      <c r="E10945">
        <v>486945</v>
      </c>
      <c r="F10945">
        <v>488203</v>
      </c>
      <c r="G10945">
        <v>2260</v>
      </c>
      <c r="H10945">
        <v>4.0279999999999996</v>
      </c>
      <c r="I10945">
        <v>3008</v>
      </c>
      <c r="J10945">
        <v>5.3609999999999998</v>
      </c>
      <c r="K10945">
        <v>43135</v>
      </c>
      <c r="L10945">
        <v>8205</v>
      </c>
      <c r="M10945">
        <v>34930</v>
      </c>
      <c r="N10945">
        <v>1.681</v>
      </c>
      <c r="O10945">
        <v>8.8350000000000009</v>
      </c>
      <c r="P10945">
        <v>45509</v>
      </c>
      <c r="Q10945">
        <v>12570</v>
      </c>
      <c r="R10945">
        <v>32939</v>
      </c>
      <c r="S10945">
        <v>2.5750000000000002</v>
      </c>
      <c r="T10945">
        <v>9.3219999999999992</v>
      </c>
      <c r="U10945">
        <v>-2374</v>
      </c>
      <c r="V10945">
        <v>-0.48599999999999999</v>
      </c>
      <c r="W10945">
        <v>17.670999999999999</v>
      </c>
      <c r="X10945">
        <v>2111</v>
      </c>
      <c r="Y10945">
        <v>2116</v>
      </c>
      <c r="Z10945">
        <v>7873</v>
      </c>
    </row>
    <row r="10946" spans="1:26" x14ac:dyDescent="0.25">
      <c r="A10946">
        <v>2016</v>
      </c>
      <c r="B10946">
        <v>1131</v>
      </c>
      <c r="C10946">
        <v>378</v>
      </c>
      <c r="D10946">
        <v>423</v>
      </c>
      <c r="E10946">
        <v>4249</v>
      </c>
      <c r="F10946">
        <v>4084</v>
      </c>
      <c r="G10946">
        <v>37</v>
      </c>
      <c r="H10946">
        <v>8.81</v>
      </c>
      <c r="I10946">
        <v>31</v>
      </c>
      <c r="J10946">
        <v>7.3810000000000002</v>
      </c>
      <c r="K10946">
        <v>836</v>
      </c>
      <c r="L10946">
        <v>119</v>
      </c>
      <c r="M10946">
        <v>717</v>
      </c>
      <c r="N10946">
        <v>2.9140000000000001</v>
      </c>
      <c r="O10946">
        <v>20.472999999999999</v>
      </c>
      <c r="P10946">
        <v>502</v>
      </c>
      <c r="Q10946">
        <v>348</v>
      </c>
      <c r="R10946">
        <v>154</v>
      </c>
      <c r="S10946">
        <v>8.5220000000000002</v>
      </c>
      <c r="T10946">
        <v>12.292999999999999</v>
      </c>
      <c r="U10946">
        <v>334</v>
      </c>
      <c r="V10946">
        <v>8.1790000000000003</v>
      </c>
      <c r="W10946">
        <v>24.587</v>
      </c>
      <c r="X10946">
        <v>23</v>
      </c>
      <c r="Y10946">
        <v>23</v>
      </c>
      <c r="Z10946">
        <v>52</v>
      </c>
    </row>
    <row r="10947" spans="1:26" x14ac:dyDescent="0.25">
      <c r="A10947">
        <v>2016</v>
      </c>
      <c r="B10947">
        <v>1132</v>
      </c>
      <c r="C10947">
        <v>123</v>
      </c>
      <c r="D10947">
        <v>139</v>
      </c>
      <c r="E10947">
        <v>1265</v>
      </c>
      <c r="F10947">
        <v>1291</v>
      </c>
      <c r="G10947">
        <v>18</v>
      </c>
      <c r="H10947">
        <v>12.811</v>
      </c>
      <c r="I10947">
        <v>21</v>
      </c>
      <c r="J10947">
        <v>14.946999999999999</v>
      </c>
      <c r="K10947">
        <v>183</v>
      </c>
      <c r="L10947">
        <v>50</v>
      </c>
      <c r="M10947">
        <v>133</v>
      </c>
      <c r="N10947">
        <v>3.8740000000000001</v>
      </c>
      <c r="O10947">
        <v>14.180999999999999</v>
      </c>
      <c r="P10947">
        <v>249</v>
      </c>
      <c r="Q10947">
        <v>115</v>
      </c>
      <c r="R10947">
        <v>134</v>
      </c>
      <c r="S10947">
        <v>8.9109999999999996</v>
      </c>
      <c r="T10947">
        <v>19.295000000000002</v>
      </c>
      <c r="U10947">
        <v>-66</v>
      </c>
      <c r="V10947">
        <v>-5.1139999999999999</v>
      </c>
      <c r="W10947">
        <v>28.361000000000001</v>
      </c>
      <c r="X10947">
        <v>14</v>
      </c>
      <c r="Y10947">
        <v>14</v>
      </c>
      <c r="Z10947">
        <v>62</v>
      </c>
    </row>
    <row r="10948" spans="1:26" x14ac:dyDescent="0.25">
      <c r="A10948">
        <v>2016</v>
      </c>
      <c r="B10948">
        <v>1133</v>
      </c>
      <c r="C10948">
        <v>7251</v>
      </c>
      <c r="D10948">
        <v>7362</v>
      </c>
      <c r="E10948">
        <v>50343</v>
      </c>
      <c r="F10948">
        <v>50771</v>
      </c>
      <c r="G10948">
        <v>783</v>
      </c>
      <c r="H10948">
        <v>10.723000000000001</v>
      </c>
      <c r="I10948">
        <v>663</v>
      </c>
      <c r="J10948">
        <v>9.08</v>
      </c>
      <c r="K10948">
        <v>7375</v>
      </c>
      <c r="L10948">
        <v>2828</v>
      </c>
      <c r="M10948">
        <v>4547</v>
      </c>
      <c r="N10948">
        <v>5.57</v>
      </c>
      <c r="O10948">
        <v>14.526</v>
      </c>
      <c r="P10948">
        <v>8275</v>
      </c>
      <c r="Q10948">
        <v>2091</v>
      </c>
      <c r="R10948">
        <v>6184</v>
      </c>
      <c r="S10948">
        <v>4.1180000000000003</v>
      </c>
      <c r="T10948">
        <v>16.298999999999999</v>
      </c>
      <c r="U10948">
        <v>-900</v>
      </c>
      <c r="V10948">
        <v>-1.7729999999999999</v>
      </c>
      <c r="W10948">
        <v>29.052</v>
      </c>
      <c r="X10948">
        <v>477</v>
      </c>
      <c r="Y10948">
        <v>477</v>
      </c>
      <c r="Z10948">
        <v>1642</v>
      </c>
    </row>
    <row r="10949" spans="1:26" x14ac:dyDescent="0.25">
      <c r="A10949">
        <v>2016</v>
      </c>
      <c r="B10949">
        <v>1141</v>
      </c>
      <c r="C10949">
        <v>1288</v>
      </c>
      <c r="D10949">
        <v>1307</v>
      </c>
      <c r="E10949">
        <v>5453</v>
      </c>
      <c r="F10949">
        <v>5698</v>
      </c>
      <c r="G10949">
        <v>243</v>
      </c>
      <c r="H10949">
        <v>19.036000000000001</v>
      </c>
      <c r="I10949">
        <v>182</v>
      </c>
      <c r="J10949">
        <v>14.257999999999999</v>
      </c>
      <c r="K10949">
        <v>936</v>
      </c>
      <c r="L10949">
        <v>536</v>
      </c>
      <c r="M10949">
        <v>400</v>
      </c>
      <c r="N10949">
        <v>9.407</v>
      </c>
      <c r="O10949">
        <v>16.427</v>
      </c>
      <c r="P10949">
        <v>1447</v>
      </c>
      <c r="Q10949">
        <v>833</v>
      </c>
      <c r="R10949">
        <v>614</v>
      </c>
      <c r="S10949">
        <v>14.619</v>
      </c>
      <c r="T10949">
        <v>25.395</v>
      </c>
      <c r="U10949">
        <v>-511</v>
      </c>
      <c r="V10949">
        <v>-8.968</v>
      </c>
      <c r="W10949">
        <v>32.853999999999999</v>
      </c>
      <c r="X10949">
        <v>97</v>
      </c>
      <c r="Y10949">
        <v>97</v>
      </c>
      <c r="Z10949">
        <v>176</v>
      </c>
    </row>
    <row r="10950" spans="1:26" x14ac:dyDescent="0.25">
      <c r="A10950">
        <v>2016</v>
      </c>
      <c r="B10950">
        <v>1142</v>
      </c>
      <c r="C10950">
        <v>293</v>
      </c>
      <c r="D10950">
        <v>296</v>
      </c>
      <c r="E10950">
        <v>1670</v>
      </c>
      <c r="F10950">
        <v>1623</v>
      </c>
      <c r="G10950">
        <v>31</v>
      </c>
      <c r="H10950">
        <v>10.616</v>
      </c>
      <c r="I10950">
        <v>23</v>
      </c>
      <c r="J10950">
        <v>7.8769999999999998</v>
      </c>
      <c r="K10950">
        <v>290</v>
      </c>
      <c r="L10950">
        <v>69</v>
      </c>
      <c r="M10950">
        <v>221</v>
      </c>
      <c r="N10950">
        <v>4.2530000000000001</v>
      </c>
      <c r="O10950">
        <v>17.873999999999999</v>
      </c>
      <c r="P10950">
        <v>200</v>
      </c>
      <c r="Q10950">
        <v>50</v>
      </c>
      <c r="R10950">
        <v>150</v>
      </c>
      <c r="S10950">
        <v>3.0819999999999999</v>
      </c>
      <c r="T10950">
        <v>12.327</v>
      </c>
      <c r="U10950">
        <v>90</v>
      </c>
      <c r="V10950">
        <v>5.5469999999999997</v>
      </c>
      <c r="W10950">
        <v>24.652999999999999</v>
      </c>
      <c r="X10950">
        <v>18</v>
      </c>
      <c r="Y10950">
        <v>18</v>
      </c>
      <c r="Z10950">
        <v>37</v>
      </c>
    </row>
    <row r="10951" spans="1:26" x14ac:dyDescent="0.25">
      <c r="A10951">
        <v>2016</v>
      </c>
      <c r="B10951">
        <v>1151</v>
      </c>
      <c r="C10951">
        <v>3674</v>
      </c>
      <c r="D10951">
        <v>4025</v>
      </c>
      <c r="E10951">
        <v>65161</v>
      </c>
      <c r="F10951">
        <v>64676</v>
      </c>
      <c r="G10951">
        <v>466</v>
      </c>
      <c r="H10951">
        <v>11.707000000000001</v>
      </c>
      <c r="I10951">
        <v>377</v>
      </c>
      <c r="J10951">
        <v>9.4710000000000001</v>
      </c>
      <c r="K10951">
        <v>10081</v>
      </c>
      <c r="L10951">
        <v>3930</v>
      </c>
      <c r="M10951">
        <v>6151</v>
      </c>
      <c r="N10951">
        <v>6.0759999999999996</v>
      </c>
      <c r="O10951">
        <v>15.587</v>
      </c>
      <c r="P10951">
        <v>9211</v>
      </c>
      <c r="Q10951">
        <v>2975</v>
      </c>
      <c r="R10951">
        <v>6236</v>
      </c>
      <c r="S10951">
        <v>4.5999999999999996</v>
      </c>
      <c r="T10951">
        <v>14.242000000000001</v>
      </c>
      <c r="U10951">
        <v>870</v>
      </c>
      <c r="V10951">
        <v>1.345</v>
      </c>
      <c r="W10951">
        <v>28.484000000000002</v>
      </c>
      <c r="X10951">
        <v>267</v>
      </c>
      <c r="Y10951">
        <v>267</v>
      </c>
      <c r="Z10951">
        <v>2500</v>
      </c>
    </row>
    <row r="10952" spans="1:26" x14ac:dyDescent="0.25">
      <c r="A10952">
        <v>2016</v>
      </c>
      <c r="B10952">
        <v>1152</v>
      </c>
      <c r="C10952">
        <v>3839</v>
      </c>
      <c r="D10952">
        <v>3935</v>
      </c>
      <c r="E10952">
        <v>19930</v>
      </c>
      <c r="F10952">
        <v>19663</v>
      </c>
      <c r="G10952">
        <v>524</v>
      </c>
      <c r="H10952">
        <v>13.472</v>
      </c>
      <c r="I10952">
        <v>433</v>
      </c>
      <c r="J10952">
        <v>11.132999999999999</v>
      </c>
      <c r="K10952">
        <v>3135</v>
      </c>
      <c r="L10952">
        <v>1388</v>
      </c>
      <c r="M10952">
        <v>1747</v>
      </c>
      <c r="N10952">
        <v>7.0590000000000002</v>
      </c>
      <c r="O10952">
        <v>15.944000000000001</v>
      </c>
      <c r="P10952">
        <v>2620</v>
      </c>
      <c r="Q10952">
        <v>1211</v>
      </c>
      <c r="R10952">
        <v>1409</v>
      </c>
      <c r="S10952">
        <v>6.1589999999999998</v>
      </c>
      <c r="T10952">
        <v>13.324999999999999</v>
      </c>
      <c r="U10952">
        <v>515</v>
      </c>
      <c r="V10952">
        <v>2.6190000000000002</v>
      </c>
      <c r="W10952">
        <v>26.65</v>
      </c>
      <c r="X10952">
        <v>344</v>
      </c>
      <c r="Y10952">
        <v>344</v>
      </c>
      <c r="Z10952">
        <v>926</v>
      </c>
    </row>
    <row r="10953" spans="1:26" x14ac:dyDescent="0.25">
      <c r="A10953">
        <v>2016</v>
      </c>
      <c r="B10953">
        <v>1153</v>
      </c>
      <c r="C10953">
        <v>1310</v>
      </c>
      <c r="D10953">
        <v>1383</v>
      </c>
      <c r="E10953">
        <v>11652</v>
      </c>
      <c r="F10953">
        <v>11685</v>
      </c>
      <c r="G10953">
        <v>163</v>
      </c>
      <c r="H10953">
        <v>11.88</v>
      </c>
      <c r="I10953">
        <v>141</v>
      </c>
      <c r="J10953">
        <v>10.276999999999999</v>
      </c>
      <c r="K10953">
        <v>1728</v>
      </c>
      <c r="L10953">
        <v>527</v>
      </c>
      <c r="M10953">
        <v>1201</v>
      </c>
      <c r="N10953">
        <v>4.51</v>
      </c>
      <c r="O10953">
        <v>14.788</v>
      </c>
      <c r="P10953">
        <v>1793</v>
      </c>
      <c r="Q10953">
        <v>492</v>
      </c>
      <c r="R10953">
        <v>1301</v>
      </c>
      <c r="S10953">
        <v>4.2110000000000003</v>
      </c>
      <c r="T10953">
        <v>15.343999999999999</v>
      </c>
      <c r="U10953">
        <v>-65</v>
      </c>
      <c r="V10953">
        <v>-0.55600000000000005</v>
      </c>
      <c r="W10953">
        <v>29.576000000000001</v>
      </c>
      <c r="X10953">
        <v>99</v>
      </c>
      <c r="Y10953">
        <v>99</v>
      </c>
      <c r="Z10953">
        <v>369</v>
      </c>
    </row>
    <row r="10954" spans="1:26" x14ac:dyDescent="0.25">
      <c r="A10954">
        <v>2016</v>
      </c>
      <c r="B10954">
        <v>2111</v>
      </c>
      <c r="C10954">
        <v>5108</v>
      </c>
      <c r="D10954">
        <v>6637</v>
      </c>
      <c r="E10954">
        <v>119197</v>
      </c>
      <c r="F10954">
        <v>126422</v>
      </c>
      <c r="G10954">
        <v>481</v>
      </c>
      <c r="H10954">
        <v>7.0339999999999998</v>
      </c>
      <c r="I10954">
        <v>884</v>
      </c>
      <c r="J10954">
        <v>12.927</v>
      </c>
      <c r="K10954">
        <v>13857</v>
      </c>
      <c r="L10954">
        <v>7833</v>
      </c>
      <c r="M10954">
        <v>6024</v>
      </c>
      <c r="N10954">
        <v>6.1959999999999997</v>
      </c>
      <c r="O10954">
        <v>10.961</v>
      </c>
      <c r="P10954">
        <v>28148</v>
      </c>
      <c r="Q10954">
        <v>8434</v>
      </c>
      <c r="R10954">
        <v>19714</v>
      </c>
      <c r="S10954">
        <v>6.6710000000000003</v>
      </c>
      <c r="T10954">
        <v>22.265000000000001</v>
      </c>
      <c r="U10954">
        <v>-14291</v>
      </c>
      <c r="V10954">
        <v>-11.304</v>
      </c>
      <c r="W10954">
        <v>21.922000000000001</v>
      </c>
      <c r="X10954">
        <v>594</v>
      </c>
      <c r="Y10954">
        <v>594</v>
      </c>
      <c r="Z10954">
        <v>2421</v>
      </c>
    </row>
    <row r="10955" spans="1:26" x14ac:dyDescent="0.25">
      <c r="A10955">
        <v>2016</v>
      </c>
      <c r="B10955">
        <v>2121</v>
      </c>
      <c r="C10955">
        <v>390</v>
      </c>
      <c r="D10955">
        <v>747</v>
      </c>
      <c r="E10955">
        <v>54326</v>
      </c>
      <c r="F10955">
        <v>62263</v>
      </c>
      <c r="G10955">
        <v>42</v>
      </c>
      <c r="H10955">
        <v>5.31</v>
      </c>
      <c r="I10955">
        <v>130</v>
      </c>
      <c r="J10955">
        <v>16.434999999999999</v>
      </c>
      <c r="K10955">
        <v>4092</v>
      </c>
      <c r="L10955">
        <v>2180</v>
      </c>
      <c r="M10955">
        <v>1912</v>
      </c>
      <c r="N10955">
        <v>3.5009999999999999</v>
      </c>
      <c r="O10955">
        <v>6.5720000000000001</v>
      </c>
      <c r="P10955">
        <v>19773</v>
      </c>
      <c r="Q10955">
        <v>7100</v>
      </c>
      <c r="R10955">
        <v>12673</v>
      </c>
      <c r="S10955">
        <v>11.403</v>
      </c>
      <c r="T10955">
        <v>31.757000000000001</v>
      </c>
      <c r="U10955">
        <v>-15681</v>
      </c>
      <c r="V10955">
        <v>-25.184999999999999</v>
      </c>
      <c r="W10955">
        <v>13.144</v>
      </c>
      <c r="X10955">
        <v>57</v>
      </c>
      <c r="Y10955">
        <v>74</v>
      </c>
      <c r="Z10955">
        <v>3812</v>
      </c>
    </row>
    <row r="10956" spans="1:26" x14ac:dyDescent="0.25">
      <c r="A10956">
        <v>2016</v>
      </c>
      <c r="B10956">
        <v>2122</v>
      </c>
      <c r="C10956">
        <v>209</v>
      </c>
      <c r="D10956">
        <v>279</v>
      </c>
      <c r="E10956">
        <v>38183</v>
      </c>
      <c r="F10956">
        <v>39262</v>
      </c>
      <c r="G10956">
        <v>26</v>
      </c>
      <c r="H10956">
        <v>9.2040000000000006</v>
      </c>
      <c r="I10956">
        <v>33</v>
      </c>
      <c r="J10956">
        <v>11.680999999999999</v>
      </c>
      <c r="K10956">
        <v>2531</v>
      </c>
      <c r="L10956">
        <v>377</v>
      </c>
      <c r="M10956">
        <v>2154</v>
      </c>
      <c r="N10956">
        <v>0.96</v>
      </c>
      <c r="O10956">
        <v>6.4459999999999997</v>
      </c>
      <c r="P10956">
        <v>4568</v>
      </c>
      <c r="Q10956">
        <v>669</v>
      </c>
      <c r="R10956">
        <v>3899</v>
      </c>
      <c r="S10956">
        <v>1.704</v>
      </c>
      <c r="T10956">
        <v>11.635</v>
      </c>
      <c r="U10956">
        <v>-2037</v>
      </c>
      <c r="V10956">
        <v>-5.1879999999999997</v>
      </c>
      <c r="W10956">
        <v>12.893000000000001</v>
      </c>
      <c r="X10956">
        <v>21</v>
      </c>
      <c r="Y10956">
        <v>21</v>
      </c>
      <c r="Z10956">
        <v>347</v>
      </c>
    </row>
    <row r="10957" spans="1:26" x14ac:dyDescent="0.25">
      <c r="A10957">
        <v>2016</v>
      </c>
      <c r="B10957">
        <v>2123</v>
      </c>
      <c r="C10957">
        <v>2646</v>
      </c>
      <c r="D10957">
        <v>4776</v>
      </c>
      <c r="E10957">
        <v>80219</v>
      </c>
      <c r="F10957">
        <v>80494</v>
      </c>
      <c r="G10957">
        <v>245</v>
      </c>
      <c r="H10957">
        <v>5.1210000000000004</v>
      </c>
      <c r="I10957">
        <v>261</v>
      </c>
      <c r="J10957">
        <v>5.4560000000000004</v>
      </c>
      <c r="K10957">
        <v>8201</v>
      </c>
      <c r="L10957">
        <v>2015</v>
      </c>
      <c r="M10957">
        <v>6186</v>
      </c>
      <c r="N10957">
        <v>2.5030000000000001</v>
      </c>
      <c r="O10957">
        <v>10.188000000000001</v>
      </c>
      <c r="P10957">
        <v>8614</v>
      </c>
      <c r="Q10957">
        <v>1414</v>
      </c>
      <c r="R10957">
        <v>7200</v>
      </c>
      <c r="S10957">
        <v>1.7569999999999999</v>
      </c>
      <c r="T10957">
        <v>10.701000000000001</v>
      </c>
      <c r="U10957">
        <v>-413</v>
      </c>
      <c r="V10957">
        <v>-0.51300000000000001</v>
      </c>
      <c r="W10957">
        <v>20.376999999999999</v>
      </c>
      <c r="X10957">
        <v>153</v>
      </c>
      <c r="Y10957">
        <v>154</v>
      </c>
      <c r="Z10957">
        <v>757</v>
      </c>
    </row>
    <row r="10958" spans="1:26" x14ac:dyDescent="0.25">
      <c r="A10958">
        <v>2016</v>
      </c>
      <c r="B10958">
        <v>2131</v>
      </c>
      <c r="C10958">
        <v>9842</v>
      </c>
      <c r="D10958">
        <v>12537</v>
      </c>
      <c r="E10958">
        <v>293164</v>
      </c>
      <c r="F10958">
        <v>355833</v>
      </c>
      <c r="G10958">
        <v>1150</v>
      </c>
      <c r="H10958">
        <v>8.6959999999999997</v>
      </c>
      <c r="I10958">
        <v>2524</v>
      </c>
      <c r="J10958">
        <v>19.087</v>
      </c>
      <c r="K10958">
        <v>25227</v>
      </c>
      <c r="L10958">
        <v>13518</v>
      </c>
      <c r="M10958">
        <v>11709</v>
      </c>
      <c r="N10958">
        <v>3.7989999999999999</v>
      </c>
      <c r="O10958">
        <v>7.09</v>
      </c>
      <c r="P10958">
        <v>150366</v>
      </c>
      <c r="Q10958">
        <v>25023</v>
      </c>
      <c r="R10958">
        <v>125343</v>
      </c>
      <c r="S10958">
        <v>7.032</v>
      </c>
      <c r="T10958">
        <v>42.256999999999998</v>
      </c>
      <c r="U10958">
        <v>-125139</v>
      </c>
      <c r="V10958">
        <v>-35.167999999999999</v>
      </c>
      <c r="W10958">
        <v>14.179</v>
      </c>
      <c r="X10958">
        <v>1605</v>
      </c>
      <c r="Y10958">
        <v>1615</v>
      </c>
      <c r="Z10958">
        <v>11675</v>
      </c>
    </row>
    <row r="10959" spans="1:26" x14ac:dyDescent="0.25">
      <c r="A10959">
        <v>2016</v>
      </c>
      <c r="B10959">
        <v>2211</v>
      </c>
      <c r="C10959">
        <v>1703</v>
      </c>
      <c r="D10959">
        <v>10681</v>
      </c>
      <c r="E10959">
        <v>513294</v>
      </c>
      <c r="F10959">
        <v>511296</v>
      </c>
      <c r="G10959">
        <v>671</v>
      </c>
      <c r="H10959">
        <v>6.367</v>
      </c>
      <c r="I10959">
        <v>385</v>
      </c>
      <c r="J10959">
        <v>3.653</v>
      </c>
      <c r="K10959">
        <v>32997</v>
      </c>
      <c r="L10959">
        <v>8930</v>
      </c>
      <c r="M10959">
        <v>24067</v>
      </c>
      <c r="N10959">
        <v>1.7470000000000001</v>
      </c>
      <c r="O10959">
        <v>6.4539999999999997</v>
      </c>
      <c r="P10959">
        <v>29064</v>
      </c>
      <c r="Q10959">
        <v>4736</v>
      </c>
      <c r="R10959">
        <v>24328</v>
      </c>
      <c r="S10959">
        <v>0.92600000000000005</v>
      </c>
      <c r="T10959">
        <v>5.6840000000000002</v>
      </c>
      <c r="U10959">
        <v>3933</v>
      </c>
      <c r="V10959">
        <v>0.76900000000000002</v>
      </c>
      <c r="W10959">
        <v>11.369</v>
      </c>
      <c r="X10959">
        <v>90</v>
      </c>
      <c r="Y10959">
        <v>95</v>
      </c>
      <c r="Z10959">
        <v>955</v>
      </c>
    </row>
    <row r="10960" spans="1:26" x14ac:dyDescent="0.25">
      <c r="A10960">
        <v>2016</v>
      </c>
      <c r="B10960">
        <v>2212</v>
      </c>
      <c r="C10960">
        <v>411</v>
      </c>
      <c r="D10960">
        <v>2507</v>
      </c>
      <c r="E10960">
        <v>87351</v>
      </c>
      <c r="F10960">
        <v>87609</v>
      </c>
      <c r="G10960">
        <v>124</v>
      </c>
      <c r="H10960">
        <v>4.9509999999999996</v>
      </c>
      <c r="I10960">
        <v>119</v>
      </c>
      <c r="J10960">
        <v>4.7510000000000003</v>
      </c>
      <c r="K10960">
        <v>5861</v>
      </c>
      <c r="L10960">
        <v>2104</v>
      </c>
      <c r="M10960">
        <v>3757</v>
      </c>
      <c r="N10960">
        <v>2.4020000000000001</v>
      </c>
      <c r="O10960">
        <v>6.69</v>
      </c>
      <c r="P10960">
        <v>6321</v>
      </c>
      <c r="Q10960">
        <v>1899</v>
      </c>
      <c r="R10960">
        <v>4422</v>
      </c>
      <c r="S10960">
        <v>2.1680000000000001</v>
      </c>
      <c r="T10960">
        <v>7.2149999999999999</v>
      </c>
      <c r="U10960">
        <v>-460</v>
      </c>
      <c r="V10960">
        <v>-0.52500000000000002</v>
      </c>
      <c r="W10960">
        <v>13.38</v>
      </c>
      <c r="X10960">
        <v>23</v>
      </c>
      <c r="Y10960">
        <v>24</v>
      </c>
      <c r="Z10960">
        <v>112</v>
      </c>
    </row>
    <row r="10961" spans="1:26" x14ac:dyDescent="0.25">
      <c r="A10961">
        <v>2016</v>
      </c>
      <c r="B10961">
        <v>2213</v>
      </c>
      <c r="C10961">
        <v>3477</v>
      </c>
      <c r="D10961">
        <v>4611</v>
      </c>
      <c r="E10961">
        <v>43492</v>
      </c>
      <c r="F10961">
        <v>43176</v>
      </c>
      <c r="G10961">
        <v>278</v>
      </c>
      <c r="H10961">
        <v>6.0519999999999996</v>
      </c>
      <c r="I10961">
        <v>243</v>
      </c>
      <c r="J10961">
        <v>5.29</v>
      </c>
      <c r="K10961">
        <v>5481</v>
      </c>
      <c r="L10961">
        <v>2175</v>
      </c>
      <c r="M10961">
        <v>3306</v>
      </c>
      <c r="N10961">
        <v>5.0380000000000003</v>
      </c>
      <c r="O10961">
        <v>12.695</v>
      </c>
      <c r="P10961">
        <v>4898</v>
      </c>
      <c r="Q10961">
        <v>1846</v>
      </c>
      <c r="R10961">
        <v>3052</v>
      </c>
      <c r="S10961">
        <v>4.2759999999999998</v>
      </c>
      <c r="T10961">
        <v>11.343999999999999</v>
      </c>
      <c r="U10961">
        <v>583</v>
      </c>
      <c r="V10961">
        <v>1.35</v>
      </c>
      <c r="W10961">
        <v>22.689</v>
      </c>
      <c r="X10961">
        <v>138</v>
      </c>
      <c r="Y10961">
        <v>138</v>
      </c>
      <c r="Z10961">
        <v>382</v>
      </c>
    </row>
    <row r="10962" spans="1:26" x14ac:dyDescent="0.25">
      <c r="A10962">
        <v>2016</v>
      </c>
      <c r="B10962">
        <v>2361</v>
      </c>
      <c r="C10962">
        <v>133141</v>
      </c>
      <c r="D10962">
        <v>134487</v>
      </c>
      <c r="E10962">
        <v>661724</v>
      </c>
      <c r="F10962">
        <v>641518</v>
      </c>
      <c r="G10962">
        <v>24109</v>
      </c>
      <c r="H10962">
        <v>18.338000000000001</v>
      </c>
      <c r="I10962">
        <v>18070</v>
      </c>
      <c r="J10962">
        <v>13.744999999999999</v>
      </c>
      <c r="K10962">
        <v>155026</v>
      </c>
      <c r="L10962">
        <v>65334</v>
      </c>
      <c r="M10962">
        <v>89692</v>
      </c>
      <c r="N10962">
        <v>10.183999999999999</v>
      </c>
      <c r="O10962">
        <v>24.166</v>
      </c>
      <c r="P10962">
        <v>114424</v>
      </c>
      <c r="Q10962">
        <v>48850</v>
      </c>
      <c r="R10962">
        <v>65574</v>
      </c>
      <c r="S10962">
        <v>7.6150000000000002</v>
      </c>
      <c r="T10962">
        <v>17.835999999999999</v>
      </c>
      <c r="U10962">
        <v>40602</v>
      </c>
      <c r="V10962">
        <v>6.3289999999999997</v>
      </c>
      <c r="W10962">
        <v>35.673000000000002</v>
      </c>
      <c r="X10962">
        <v>12261</v>
      </c>
      <c r="Y10962">
        <v>12265</v>
      </c>
      <c r="Z10962">
        <v>34321</v>
      </c>
    </row>
    <row r="10963" spans="1:26" x14ac:dyDescent="0.25">
      <c r="A10963">
        <v>2016</v>
      </c>
      <c r="B10963">
        <v>2362</v>
      </c>
      <c r="C10963">
        <v>36586</v>
      </c>
      <c r="D10963">
        <v>38063</v>
      </c>
      <c r="E10963">
        <v>637814</v>
      </c>
      <c r="F10963">
        <v>622731</v>
      </c>
      <c r="G10963">
        <v>3776</v>
      </c>
      <c r="H10963">
        <v>9.9860000000000007</v>
      </c>
      <c r="I10963">
        <v>3279</v>
      </c>
      <c r="J10963">
        <v>8.6709999999999994</v>
      </c>
      <c r="K10963">
        <v>109683</v>
      </c>
      <c r="L10963">
        <v>22134</v>
      </c>
      <c r="M10963">
        <v>87549</v>
      </c>
      <c r="N10963">
        <v>3.5539999999999998</v>
      </c>
      <c r="O10963">
        <v>17.613</v>
      </c>
      <c r="P10963">
        <v>80058</v>
      </c>
      <c r="Q10963">
        <v>17705</v>
      </c>
      <c r="R10963">
        <v>62353</v>
      </c>
      <c r="S10963">
        <v>2.843</v>
      </c>
      <c r="T10963">
        <v>12.856</v>
      </c>
      <c r="U10963">
        <v>29625</v>
      </c>
      <c r="V10963">
        <v>4.7569999999999997</v>
      </c>
      <c r="W10963">
        <v>25.712</v>
      </c>
      <c r="X10963">
        <v>2326</v>
      </c>
      <c r="Y10963">
        <v>2328</v>
      </c>
      <c r="Z10963">
        <v>11364</v>
      </c>
    </row>
    <row r="10964" spans="1:26" x14ac:dyDescent="0.25">
      <c r="A10964">
        <v>2016</v>
      </c>
      <c r="B10964">
        <v>2371</v>
      </c>
      <c r="C10964">
        <v>16278</v>
      </c>
      <c r="D10964">
        <v>17949</v>
      </c>
      <c r="E10964">
        <v>564476</v>
      </c>
      <c r="F10964">
        <v>562292</v>
      </c>
      <c r="G10964">
        <v>1549</v>
      </c>
      <c r="H10964">
        <v>8.6620000000000008</v>
      </c>
      <c r="I10964">
        <v>1417</v>
      </c>
      <c r="J10964">
        <v>7.9240000000000004</v>
      </c>
      <c r="K10964">
        <v>94366</v>
      </c>
      <c r="L10964">
        <v>19466</v>
      </c>
      <c r="M10964">
        <v>74900</v>
      </c>
      <c r="N10964">
        <v>3.4620000000000002</v>
      </c>
      <c r="O10964">
        <v>16.782</v>
      </c>
      <c r="P10964">
        <v>89403</v>
      </c>
      <c r="Q10964">
        <v>18705</v>
      </c>
      <c r="R10964">
        <v>70698</v>
      </c>
      <c r="S10964">
        <v>3.327</v>
      </c>
      <c r="T10964">
        <v>15.9</v>
      </c>
      <c r="U10964">
        <v>4963</v>
      </c>
      <c r="V10964">
        <v>0.88300000000000001</v>
      </c>
      <c r="W10964">
        <v>31.8</v>
      </c>
      <c r="X10964">
        <v>982</v>
      </c>
      <c r="Y10964">
        <v>985</v>
      </c>
      <c r="Z10964">
        <v>8865</v>
      </c>
    </row>
    <row r="10965" spans="1:26" x14ac:dyDescent="0.25">
      <c r="A10965">
        <v>2016</v>
      </c>
      <c r="B10965">
        <v>2372</v>
      </c>
      <c r="C10965">
        <v>4253</v>
      </c>
      <c r="D10965">
        <v>4338</v>
      </c>
      <c r="E10965">
        <v>25127</v>
      </c>
      <c r="F10965">
        <v>24884</v>
      </c>
      <c r="G10965">
        <v>398</v>
      </c>
      <c r="H10965">
        <v>9.0879999999999992</v>
      </c>
      <c r="I10965">
        <v>481</v>
      </c>
      <c r="J10965">
        <v>10.983000000000001</v>
      </c>
      <c r="K10965">
        <v>4111</v>
      </c>
      <c r="L10965">
        <v>1270</v>
      </c>
      <c r="M10965">
        <v>2841</v>
      </c>
      <c r="N10965">
        <v>5.1040000000000001</v>
      </c>
      <c r="O10965">
        <v>16.521000000000001</v>
      </c>
      <c r="P10965">
        <v>3676</v>
      </c>
      <c r="Q10965">
        <v>1821</v>
      </c>
      <c r="R10965">
        <v>1855</v>
      </c>
      <c r="S10965">
        <v>7.3179999999999996</v>
      </c>
      <c r="T10965">
        <v>14.773</v>
      </c>
      <c r="U10965">
        <v>435</v>
      </c>
      <c r="V10965">
        <v>1.748</v>
      </c>
      <c r="W10965">
        <v>29.545999999999999</v>
      </c>
      <c r="X10965">
        <v>368</v>
      </c>
      <c r="Y10965">
        <v>368</v>
      </c>
      <c r="Z10965">
        <v>1421</v>
      </c>
    </row>
    <row r="10966" spans="1:26" x14ac:dyDescent="0.25">
      <c r="A10966">
        <v>2016</v>
      </c>
      <c r="B10966">
        <v>2373</v>
      </c>
      <c r="C10966">
        <v>7938</v>
      </c>
      <c r="D10966">
        <v>8771</v>
      </c>
      <c r="E10966">
        <v>276821</v>
      </c>
      <c r="F10966">
        <v>269181</v>
      </c>
      <c r="G10966">
        <v>620</v>
      </c>
      <c r="H10966">
        <v>7.077</v>
      </c>
      <c r="I10966">
        <v>599</v>
      </c>
      <c r="J10966">
        <v>6.8380000000000001</v>
      </c>
      <c r="K10966">
        <v>45165</v>
      </c>
      <c r="L10966">
        <v>6507</v>
      </c>
      <c r="M10966">
        <v>38658</v>
      </c>
      <c r="N10966">
        <v>2.4169999999999998</v>
      </c>
      <c r="O10966">
        <v>16.779</v>
      </c>
      <c r="P10966">
        <v>29613</v>
      </c>
      <c r="Q10966">
        <v>4957</v>
      </c>
      <c r="R10966">
        <v>24656</v>
      </c>
      <c r="S10966">
        <v>1.8420000000000001</v>
      </c>
      <c r="T10966">
        <v>11.000999999999999</v>
      </c>
      <c r="U10966">
        <v>15552</v>
      </c>
      <c r="V10966">
        <v>5.7779999999999996</v>
      </c>
      <c r="W10966">
        <v>22.001999999999999</v>
      </c>
      <c r="X10966">
        <v>399</v>
      </c>
      <c r="Y10966">
        <v>401</v>
      </c>
      <c r="Z10966">
        <v>3340</v>
      </c>
    </row>
    <row r="10967" spans="1:26" x14ac:dyDescent="0.25">
      <c r="A10967">
        <v>2016</v>
      </c>
      <c r="B10967">
        <v>2379</v>
      </c>
      <c r="C10967">
        <v>3609</v>
      </c>
      <c r="D10967">
        <v>3738</v>
      </c>
      <c r="E10967">
        <v>87673</v>
      </c>
      <c r="F10967">
        <v>86384</v>
      </c>
      <c r="G10967">
        <v>376</v>
      </c>
      <c r="H10967">
        <v>10.121</v>
      </c>
      <c r="I10967">
        <v>330</v>
      </c>
      <c r="J10967">
        <v>8.8829999999999991</v>
      </c>
      <c r="K10967">
        <v>13814</v>
      </c>
      <c r="L10967">
        <v>2208</v>
      </c>
      <c r="M10967">
        <v>11606</v>
      </c>
      <c r="N10967">
        <v>2.556</v>
      </c>
      <c r="O10967">
        <v>15.991</v>
      </c>
      <c r="P10967">
        <v>11343</v>
      </c>
      <c r="Q10967">
        <v>3115</v>
      </c>
      <c r="R10967">
        <v>8228</v>
      </c>
      <c r="S10967">
        <v>3.6059999999999999</v>
      </c>
      <c r="T10967">
        <v>13.131</v>
      </c>
      <c r="U10967">
        <v>2471</v>
      </c>
      <c r="V10967">
        <v>2.86</v>
      </c>
      <c r="W10967">
        <v>26.262</v>
      </c>
      <c r="X10967">
        <v>211</v>
      </c>
      <c r="Y10967">
        <v>212</v>
      </c>
      <c r="Z10967">
        <v>1998</v>
      </c>
    </row>
    <row r="10968" spans="1:26" x14ac:dyDescent="0.25">
      <c r="A10968">
        <v>2016</v>
      </c>
      <c r="B10968">
        <v>2381</v>
      </c>
      <c r="C10968">
        <v>75216</v>
      </c>
      <c r="D10968">
        <v>76119</v>
      </c>
      <c r="E10968">
        <v>815541</v>
      </c>
      <c r="F10968">
        <v>789099</v>
      </c>
      <c r="G10968">
        <v>10603</v>
      </c>
      <c r="H10968">
        <v>14.201000000000001</v>
      </c>
      <c r="I10968">
        <v>7689</v>
      </c>
      <c r="J10968">
        <v>10.298</v>
      </c>
      <c r="K10968">
        <v>172461</v>
      </c>
      <c r="L10968">
        <v>43800</v>
      </c>
      <c r="M10968">
        <v>128661</v>
      </c>
      <c r="N10968">
        <v>5.5510000000000002</v>
      </c>
      <c r="O10968">
        <v>21.855</v>
      </c>
      <c r="P10968">
        <v>119648</v>
      </c>
      <c r="Q10968">
        <v>34296</v>
      </c>
      <c r="R10968">
        <v>85352</v>
      </c>
      <c r="S10968">
        <v>4.3460000000000001</v>
      </c>
      <c r="T10968">
        <v>15.163</v>
      </c>
      <c r="U10968">
        <v>52813</v>
      </c>
      <c r="V10968">
        <v>6.6929999999999996</v>
      </c>
      <c r="W10968">
        <v>30.324999999999999</v>
      </c>
      <c r="X10968">
        <v>5079</v>
      </c>
      <c r="Y10968">
        <v>5086</v>
      </c>
      <c r="Z10968">
        <v>24890</v>
      </c>
    </row>
    <row r="10969" spans="1:26" x14ac:dyDescent="0.25">
      <c r="A10969">
        <v>2016</v>
      </c>
      <c r="B10969">
        <v>2382</v>
      </c>
      <c r="C10969">
        <v>157866</v>
      </c>
      <c r="D10969">
        <v>162461</v>
      </c>
      <c r="E10969">
        <v>1919047</v>
      </c>
      <c r="F10969">
        <v>1872986</v>
      </c>
      <c r="G10969">
        <v>15769</v>
      </c>
      <c r="H10969">
        <v>9.8149999999999995</v>
      </c>
      <c r="I10969">
        <v>12184</v>
      </c>
      <c r="J10969">
        <v>7.5830000000000002</v>
      </c>
      <c r="K10969">
        <v>307524</v>
      </c>
      <c r="L10969">
        <v>68546</v>
      </c>
      <c r="M10969">
        <v>238978</v>
      </c>
      <c r="N10969">
        <v>3.66</v>
      </c>
      <c r="O10969">
        <v>16.419</v>
      </c>
      <c r="P10969">
        <v>215527</v>
      </c>
      <c r="Q10969">
        <v>58679</v>
      </c>
      <c r="R10969">
        <v>156848</v>
      </c>
      <c r="S10969">
        <v>3.133</v>
      </c>
      <c r="T10969">
        <v>11.507</v>
      </c>
      <c r="U10969">
        <v>91997</v>
      </c>
      <c r="V10969">
        <v>4.9119999999999999</v>
      </c>
      <c r="W10969">
        <v>23.013999999999999</v>
      </c>
      <c r="X10969">
        <v>8646</v>
      </c>
      <c r="Y10969">
        <v>8670</v>
      </c>
      <c r="Z10969">
        <v>38851</v>
      </c>
    </row>
    <row r="10970" spans="1:26" x14ac:dyDescent="0.25">
      <c r="A10970">
        <v>2016</v>
      </c>
      <c r="B10970">
        <v>2383</v>
      </c>
      <c r="C10970">
        <v>94880</v>
      </c>
      <c r="D10970">
        <v>96009</v>
      </c>
      <c r="E10970">
        <v>754588</v>
      </c>
      <c r="F10970">
        <v>733523</v>
      </c>
      <c r="G10970">
        <v>13706</v>
      </c>
      <c r="H10970">
        <v>14.55</v>
      </c>
      <c r="I10970">
        <v>10092</v>
      </c>
      <c r="J10970">
        <v>10.712999999999999</v>
      </c>
      <c r="K10970">
        <v>151310</v>
      </c>
      <c r="L10970">
        <v>41697</v>
      </c>
      <c r="M10970">
        <v>109613</v>
      </c>
      <c r="N10970">
        <v>5.6840000000000002</v>
      </c>
      <c r="O10970">
        <v>20.628</v>
      </c>
      <c r="P10970">
        <v>108941</v>
      </c>
      <c r="Q10970">
        <v>33557</v>
      </c>
      <c r="R10970">
        <v>75384</v>
      </c>
      <c r="S10970">
        <v>4.5750000000000002</v>
      </c>
      <c r="T10970">
        <v>14.852</v>
      </c>
      <c r="U10970">
        <v>42369</v>
      </c>
      <c r="V10970">
        <v>5.7759999999999998</v>
      </c>
      <c r="W10970">
        <v>29.704000000000001</v>
      </c>
      <c r="X10970">
        <v>6827</v>
      </c>
      <c r="Y10970">
        <v>6845</v>
      </c>
      <c r="Z10970">
        <v>24641</v>
      </c>
    </row>
    <row r="10971" spans="1:26" x14ac:dyDescent="0.25">
      <c r="A10971">
        <v>2016</v>
      </c>
      <c r="B10971">
        <v>2389</v>
      </c>
      <c r="C10971">
        <v>55283</v>
      </c>
      <c r="D10971">
        <v>56065</v>
      </c>
      <c r="E10971">
        <v>575719</v>
      </c>
      <c r="F10971">
        <v>559463</v>
      </c>
      <c r="G10971">
        <v>7511</v>
      </c>
      <c r="H10971">
        <v>13.670999999999999</v>
      </c>
      <c r="I10971">
        <v>5262</v>
      </c>
      <c r="J10971">
        <v>9.5779999999999994</v>
      </c>
      <c r="K10971">
        <v>114991</v>
      </c>
      <c r="L10971">
        <v>27332</v>
      </c>
      <c r="M10971">
        <v>87659</v>
      </c>
      <c r="N10971">
        <v>4.8849999999999998</v>
      </c>
      <c r="O10971">
        <v>20.553999999999998</v>
      </c>
      <c r="P10971">
        <v>82533</v>
      </c>
      <c r="Q10971">
        <v>21920</v>
      </c>
      <c r="R10971">
        <v>60613</v>
      </c>
      <c r="S10971">
        <v>3.9180000000000001</v>
      </c>
      <c r="T10971">
        <v>14.752000000000001</v>
      </c>
      <c r="U10971">
        <v>32458</v>
      </c>
      <c r="V10971">
        <v>5.8019999999999996</v>
      </c>
      <c r="W10971">
        <v>29.504000000000001</v>
      </c>
      <c r="X10971">
        <v>3473</v>
      </c>
      <c r="Y10971">
        <v>3473</v>
      </c>
      <c r="Z10971">
        <v>14149</v>
      </c>
    </row>
    <row r="10972" spans="1:26" x14ac:dyDescent="0.25">
      <c r="A10972">
        <v>2016</v>
      </c>
      <c r="B10972">
        <v>3111</v>
      </c>
      <c r="C10972">
        <v>1087</v>
      </c>
      <c r="D10972">
        <v>1710</v>
      </c>
      <c r="E10972">
        <v>53429</v>
      </c>
      <c r="F10972">
        <v>54226</v>
      </c>
      <c r="G10972">
        <v>93</v>
      </c>
      <c r="H10972">
        <v>5.4720000000000004</v>
      </c>
      <c r="I10972">
        <v>72</v>
      </c>
      <c r="J10972">
        <v>4.2370000000000001</v>
      </c>
      <c r="K10972">
        <v>5767</v>
      </c>
      <c r="L10972">
        <v>1092</v>
      </c>
      <c r="M10972">
        <v>4675</v>
      </c>
      <c r="N10972">
        <v>2.0139999999999998</v>
      </c>
      <c r="O10972">
        <v>10.635</v>
      </c>
      <c r="P10972">
        <v>6988</v>
      </c>
      <c r="Q10972">
        <v>830</v>
      </c>
      <c r="R10972">
        <v>6158</v>
      </c>
      <c r="S10972">
        <v>1.5309999999999999</v>
      </c>
      <c r="T10972">
        <v>12.887</v>
      </c>
      <c r="U10972">
        <v>-1221</v>
      </c>
      <c r="V10972">
        <v>-2.2519999999999998</v>
      </c>
      <c r="W10972">
        <v>21.27</v>
      </c>
      <c r="X10972">
        <v>49</v>
      </c>
      <c r="Y10972">
        <v>49</v>
      </c>
      <c r="Z10972">
        <v>406</v>
      </c>
    </row>
    <row r="10973" spans="1:26" x14ac:dyDescent="0.25">
      <c r="A10973">
        <v>2016</v>
      </c>
      <c r="B10973">
        <v>3112</v>
      </c>
      <c r="C10973">
        <v>473</v>
      </c>
      <c r="D10973">
        <v>817</v>
      </c>
      <c r="E10973">
        <v>55419</v>
      </c>
      <c r="F10973">
        <v>55635</v>
      </c>
      <c r="G10973">
        <v>33</v>
      </c>
      <c r="H10973">
        <v>4.0389999999999997</v>
      </c>
      <c r="I10973">
        <v>33</v>
      </c>
      <c r="J10973">
        <v>4.0389999999999997</v>
      </c>
      <c r="K10973">
        <v>2897</v>
      </c>
      <c r="L10973">
        <v>281</v>
      </c>
      <c r="M10973">
        <v>2616</v>
      </c>
      <c r="N10973">
        <v>0.505</v>
      </c>
      <c r="O10973">
        <v>5.2069999999999999</v>
      </c>
      <c r="P10973">
        <v>3274</v>
      </c>
      <c r="Q10973">
        <v>995</v>
      </c>
      <c r="R10973">
        <v>2279</v>
      </c>
      <c r="S10973">
        <v>1.788</v>
      </c>
      <c r="T10973">
        <v>5.8849999999999998</v>
      </c>
      <c r="U10973">
        <v>-377</v>
      </c>
      <c r="V10973">
        <v>-0.67800000000000005</v>
      </c>
      <c r="W10973">
        <v>10.414</v>
      </c>
      <c r="X10973">
        <v>20</v>
      </c>
      <c r="Y10973">
        <v>21</v>
      </c>
      <c r="Z10973">
        <v>138</v>
      </c>
    </row>
    <row r="10974" spans="1:26" x14ac:dyDescent="0.25">
      <c r="A10974">
        <v>2016</v>
      </c>
      <c r="B10974">
        <v>3113</v>
      </c>
      <c r="C10974">
        <v>1658</v>
      </c>
      <c r="D10974">
        <v>1831</v>
      </c>
      <c r="E10974">
        <v>80018</v>
      </c>
      <c r="F10974">
        <v>77997</v>
      </c>
      <c r="G10974">
        <v>152</v>
      </c>
      <c r="H10974">
        <v>8.3360000000000003</v>
      </c>
      <c r="I10974">
        <v>137</v>
      </c>
      <c r="J10974">
        <v>7.5129999999999999</v>
      </c>
      <c r="K10974">
        <v>9323</v>
      </c>
      <c r="L10974">
        <v>2310</v>
      </c>
      <c r="M10974">
        <v>7013</v>
      </c>
      <c r="N10974">
        <v>2.9620000000000002</v>
      </c>
      <c r="O10974">
        <v>11.952999999999999</v>
      </c>
      <c r="P10974">
        <v>5266</v>
      </c>
      <c r="Q10974">
        <v>981</v>
      </c>
      <c r="R10974">
        <v>4285</v>
      </c>
      <c r="S10974">
        <v>1.258</v>
      </c>
      <c r="T10974">
        <v>6.7519999999999998</v>
      </c>
      <c r="U10974">
        <v>4057</v>
      </c>
      <c r="V10974">
        <v>5.2009999999999996</v>
      </c>
      <c r="W10974">
        <v>13.503</v>
      </c>
      <c r="X10974">
        <v>109</v>
      </c>
      <c r="Y10974">
        <v>110</v>
      </c>
      <c r="Z10974">
        <v>659</v>
      </c>
    </row>
    <row r="10975" spans="1:26" x14ac:dyDescent="0.25">
      <c r="A10975">
        <v>2016</v>
      </c>
      <c r="B10975">
        <v>3114</v>
      </c>
      <c r="C10975">
        <v>1396</v>
      </c>
      <c r="D10975">
        <v>1752</v>
      </c>
      <c r="E10975">
        <v>157419</v>
      </c>
      <c r="F10975">
        <v>156386</v>
      </c>
      <c r="G10975">
        <v>157</v>
      </c>
      <c r="H10975">
        <v>9.0519999999999996</v>
      </c>
      <c r="I10975">
        <v>122</v>
      </c>
      <c r="J10975">
        <v>7.0339999999999998</v>
      </c>
      <c r="K10975">
        <v>14374</v>
      </c>
      <c r="L10975">
        <v>1800</v>
      </c>
      <c r="M10975">
        <v>12574</v>
      </c>
      <c r="N10975">
        <v>1.151</v>
      </c>
      <c r="O10975">
        <v>9.1910000000000007</v>
      </c>
      <c r="P10975">
        <v>12246</v>
      </c>
      <c r="Q10975">
        <v>3148</v>
      </c>
      <c r="R10975">
        <v>9098</v>
      </c>
      <c r="S10975">
        <v>2.0129999999999999</v>
      </c>
      <c r="T10975">
        <v>7.8310000000000004</v>
      </c>
      <c r="U10975">
        <v>2128</v>
      </c>
      <c r="V10975">
        <v>1.361</v>
      </c>
      <c r="W10975">
        <v>15.661</v>
      </c>
      <c r="X10975">
        <v>90</v>
      </c>
      <c r="Y10975">
        <v>90</v>
      </c>
      <c r="Z10975">
        <v>1649</v>
      </c>
    </row>
    <row r="10976" spans="1:26" x14ac:dyDescent="0.25">
      <c r="A10976">
        <v>2016</v>
      </c>
      <c r="B10976">
        <v>3115</v>
      </c>
      <c r="C10976">
        <v>1064</v>
      </c>
      <c r="D10976">
        <v>1563</v>
      </c>
      <c r="E10976">
        <v>144793</v>
      </c>
      <c r="F10976">
        <v>142920</v>
      </c>
      <c r="G10976">
        <v>98</v>
      </c>
      <c r="H10976">
        <v>6.2880000000000003</v>
      </c>
      <c r="I10976">
        <v>89</v>
      </c>
      <c r="J10976">
        <v>5.7110000000000003</v>
      </c>
      <c r="K10976">
        <v>10639</v>
      </c>
      <c r="L10976">
        <v>1113</v>
      </c>
      <c r="M10976">
        <v>9526</v>
      </c>
      <c r="N10976">
        <v>0.77900000000000003</v>
      </c>
      <c r="O10976">
        <v>7.444</v>
      </c>
      <c r="P10976">
        <v>6679</v>
      </c>
      <c r="Q10976">
        <v>1008</v>
      </c>
      <c r="R10976">
        <v>5671</v>
      </c>
      <c r="S10976">
        <v>0.70499999999999996</v>
      </c>
      <c r="T10976">
        <v>4.673</v>
      </c>
      <c r="U10976">
        <v>3960</v>
      </c>
      <c r="V10976">
        <v>2.7709999999999999</v>
      </c>
      <c r="W10976">
        <v>9.3469999999999995</v>
      </c>
      <c r="X10976">
        <v>68</v>
      </c>
      <c r="Y10976">
        <v>68</v>
      </c>
      <c r="Z10976">
        <v>393</v>
      </c>
    </row>
    <row r="10977" spans="1:26" x14ac:dyDescent="0.25">
      <c r="A10977">
        <v>2016</v>
      </c>
      <c r="B10977">
        <v>3116</v>
      </c>
      <c r="C10977">
        <v>2748</v>
      </c>
      <c r="D10977">
        <v>3358</v>
      </c>
      <c r="E10977">
        <v>494626</v>
      </c>
      <c r="F10977">
        <v>489347</v>
      </c>
      <c r="G10977">
        <v>163</v>
      </c>
      <c r="H10977">
        <v>4.8449999999999998</v>
      </c>
      <c r="I10977">
        <v>175</v>
      </c>
      <c r="J10977">
        <v>5.202</v>
      </c>
      <c r="K10977">
        <v>28831</v>
      </c>
      <c r="L10977">
        <v>2739</v>
      </c>
      <c r="M10977">
        <v>26092</v>
      </c>
      <c r="N10977">
        <v>0.56000000000000005</v>
      </c>
      <c r="O10977">
        <v>5.8920000000000003</v>
      </c>
      <c r="P10977">
        <v>18754</v>
      </c>
      <c r="Q10977">
        <v>2712</v>
      </c>
      <c r="R10977">
        <v>16042</v>
      </c>
      <c r="S10977">
        <v>0.55400000000000005</v>
      </c>
      <c r="T10977">
        <v>3.8319999999999999</v>
      </c>
      <c r="U10977">
        <v>10077</v>
      </c>
      <c r="V10977">
        <v>2.0590000000000002</v>
      </c>
      <c r="W10977">
        <v>7.665</v>
      </c>
      <c r="X10977">
        <v>128</v>
      </c>
      <c r="Y10977">
        <v>128</v>
      </c>
      <c r="Z10977">
        <v>1127</v>
      </c>
    </row>
    <row r="10978" spans="1:26" x14ac:dyDescent="0.25">
      <c r="A10978">
        <v>2016</v>
      </c>
      <c r="B10978">
        <v>3117</v>
      </c>
      <c r="C10978">
        <v>428</v>
      </c>
      <c r="D10978">
        <v>518</v>
      </c>
      <c r="E10978">
        <v>30953</v>
      </c>
      <c r="F10978">
        <v>30865</v>
      </c>
      <c r="G10978">
        <v>39</v>
      </c>
      <c r="H10978">
        <v>7.5650000000000004</v>
      </c>
      <c r="I10978">
        <v>34</v>
      </c>
      <c r="J10978">
        <v>6.5960000000000001</v>
      </c>
      <c r="K10978">
        <v>3689</v>
      </c>
      <c r="L10978">
        <v>418</v>
      </c>
      <c r="M10978">
        <v>3271</v>
      </c>
      <c r="N10978">
        <v>1.3540000000000001</v>
      </c>
      <c r="O10978">
        <v>11.952</v>
      </c>
      <c r="P10978">
        <v>3534</v>
      </c>
      <c r="Q10978">
        <v>421</v>
      </c>
      <c r="R10978">
        <v>3113</v>
      </c>
      <c r="S10978">
        <v>1.3640000000000001</v>
      </c>
      <c r="T10978">
        <v>11.45</v>
      </c>
      <c r="U10978">
        <v>155</v>
      </c>
      <c r="V10978">
        <v>0.502</v>
      </c>
      <c r="W10978">
        <v>22.9</v>
      </c>
      <c r="X10978">
        <v>23</v>
      </c>
      <c r="Y10978">
        <v>23</v>
      </c>
      <c r="Z10978">
        <v>121</v>
      </c>
    </row>
    <row r="10979" spans="1:26" x14ac:dyDescent="0.25">
      <c r="A10979">
        <v>2016</v>
      </c>
      <c r="B10979">
        <v>3118</v>
      </c>
      <c r="C10979">
        <v>9613</v>
      </c>
      <c r="D10979">
        <v>10388</v>
      </c>
      <c r="E10979">
        <v>290645</v>
      </c>
      <c r="F10979">
        <v>288358</v>
      </c>
      <c r="G10979">
        <v>1002</v>
      </c>
      <c r="H10979">
        <v>9.7070000000000007</v>
      </c>
      <c r="I10979">
        <v>871</v>
      </c>
      <c r="J10979">
        <v>8.4380000000000006</v>
      </c>
      <c r="K10979">
        <v>33765</v>
      </c>
      <c r="L10979">
        <v>10412</v>
      </c>
      <c r="M10979">
        <v>23353</v>
      </c>
      <c r="N10979">
        <v>3.6110000000000002</v>
      </c>
      <c r="O10979">
        <v>11.709</v>
      </c>
      <c r="P10979">
        <v>28584</v>
      </c>
      <c r="Q10979">
        <v>8265</v>
      </c>
      <c r="R10979">
        <v>20319</v>
      </c>
      <c r="S10979">
        <v>2.8660000000000001</v>
      </c>
      <c r="T10979">
        <v>9.9130000000000003</v>
      </c>
      <c r="U10979">
        <v>5181</v>
      </c>
      <c r="V10979">
        <v>1.7969999999999999</v>
      </c>
      <c r="W10979">
        <v>19.824999999999999</v>
      </c>
      <c r="X10979">
        <v>724</v>
      </c>
      <c r="Y10979">
        <v>726</v>
      </c>
      <c r="Z10979">
        <v>5419</v>
      </c>
    </row>
    <row r="10980" spans="1:26" x14ac:dyDescent="0.25">
      <c r="A10980">
        <v>2016</v>
      </c>
      <c r="B10980">
        <v>3119</v>
      </c>
      <c r="C10980">
        <v>2941</v>
      </c>
      <c r="D10980">
        <v>3405</v>
      </c>
      <c r="E10980">
        <v>196018</v>
      </c>
      <c r="F10980">
        <v>194053</v>
      </c>
      <c r="G10980">
        <v>349</v>
      </c>
      <c r="H10980">
        <v>10.375999999999999</v>
      </c>
      <c r="I10980">
        <v>266</v>
      </c>
      <c r="J10980">
        <v>7.9080000000000004</v>
      </c>
      <c r="K10980">
        <v>21102</v>
      </c>
      <c r="L10980">
        <v>4652</v>
      </c>
      <c r="M10980">
        <v>16450</v>
      </c>
      <c r="N10980">
        <v>2.3969999999999998</v>
      </c>
      <c r="O10980">
        <v>10.874000000000001</v>
      </c>
      <c r="P10980">
        <v>17027</v>
      </c>
      <c r="Q10980">
        <v>4772</v>
      </c>
      <c r="R10980">
        <v>12255</v>
      </c>
      <c r="S10980">
        <v>2.4590000000000001</v>
      </c>
      <c r="T10980">
        <v>8.7739999999999991</v>
      </c>
      <c r="U10980">
        <v>4075</v>
      </c>
      <c r="V10980">
        <v>2.1</v>
      </c>
      <c r="W10980">
        <v>17.548999999999999</v>
      </c>
      <c r="X10980">
        <v>207</v>
      </c>
      <c r="Y10980">
        <v>207</v>
      </c>
      <c r="Z10980">
        <v>2025</v>
      </c>
    </row>
    <row r="10981" spans="1:26" x14ac:dyDescent="0.25">
      <c r="A10981">
        <v>2016</v>
      </c>
      <c r="B10981">
        <v>3121</v>
      </c>
      <c r="C10981">
        <v>6522</v>
      </c>
      <c r="D10981">
        <v>7169</v>
      </c>
      <c r="E10981">
        <v>182673</v>
      </c>
      <c r="F10981">
        <v>175099</v>
      </c>
      <c r="G10981">
        <v>1186</v>
      </c>
      <c r="H10981">
        <v>17.509</v>
      </c>
      <c r="I10981">
        <v>395</v>
      </c>
      <c r="J10981">
        <v>5.8319999999999999</v>
      </c>
      <c r="K10981">
        <v>25448</v>
      </c>
      <c r="L10981">
        <v>7445</v>
      </c>
      <c r="M10981">
        <v>18003</v>
      </c>
      <c r="N10981">
        <v>4.2519999999999998</v>
      </c>
      <c r="O10981">
        <v>14.534000000000001</v>
      </c>
      <c r="P10981">
        <v>10276</v>
      </c>
      <c r="Q10981">
        <v>2402</v>
      </c>
      <c r="R10981">
        <v>7874</v>
      </c>
      <c r="S10981">
        <v>1.3720000000000001</v>
      </c>
      <c r="T10981">
        <v>5.8689999999999998</v>
      </c>
      <c r="U10981">
        <v>15172</v>
      </c>
      <c r="V10981">
        <v>8.6649999999999991</v>
      </c>
      <c r="W10981">
        <v>11.737</v>
      </c>
      <c r="X10981">
        <v>306</v>
      </c>
      <c r="Y10981">
        <v>306</v>
      </c>
      <c r="Z10981">
        <v>1396</v>
      </c>
    </row>
    <row r="10982" spans="1:26" x14ac:dyDescent="0.25">
      <c r="A10982">
        <v>2016</v>
      </c>
      <c r="B10982">
        <v>3122</v>
      </c>
      <c r="C10982">
        <v>125</v>
      </c>
      <c r="D10982">
        <v>151</v>
      </c>
      <c r="E10982">
        <v>13538</v>
      </c>
      <c r="F10982">
        <v>13867</v>
      </c>
      <c r="G10982">
        <v>22</v>
      </c>
      <c r="H10982">
        <v>14.765000000000001</v>
      </c>
      <c r="I10982">
        <v>18</v>
      </c>
      <c r="J10982">
        <v>12.081</v>
      </c>
      <c r="K10982">
        <v>615</v>
      </c>
      <c r="L10982">
        <v>312</v>
      </c>
      <c r="M10982">
        <v>303</v>
      </c>
      <c r="N10982">
        <v>2.25</v>
      </c>
      <c r="O10982">
        <v>4.4349999999999996</v>
      </c>
      <c r="P10982">
        <v>1228</v>
      </c>
      <c r="Q10982">
        <v>119</v>
      </c>
      <c r="R10982">
        <v>1109</v>
      </c>
      <c r="S10982">
        <v>0.85799999999999998</v>
      </c>
      <c r="T10982">
        <v>8.8559999999999999</v>
      </c>
      <c r="U10982">
        <v>-613</v>
      </c>
      <c r="V10982">
        <v>-4.4210000000000003</v>
      </c>
      <c r="W10982">
        <v>8.8699999999999992</v>
      </c>
      <c r="X10982">
        <v>16</v>
      </c>
      <c r="Y10982">
        <v>16</v>
      </c>
      <c r="Z10982">
        <v>57</v>
      </c>
    </row>
    <row r="10983" spans="1:26" x14ac:dyDescent="0.25">
      <c r="A10983">
        <v>2016</v>
      </c>
      <c r="B10983">
        <v>3131</v>
      </c>
      <c r="C10983">
        <v>251</v>
      </c>
      <c r="D10983">
        <v>311</v>
      </c>
      <c r="E10983">
        <v>25006</v>
      </c>
      <c r="F10983">
        <v>25047</v>
      </c>
      <c r="G10983">
        <v>24</v>
      </c>
      <c r="H10983">
        <v>7.7539999999999996</v>
      </c>
      <c r="I10983">
        <v>21</v>
      </c>
      <c r="J10983">
        <v>6.7850000000000001</v>
      </c>
      <c r="K10983">
        <v>1540</v>
      </c>
      <c r="L10983">
        <v>102</v>
      </c>
      <c r="M10983">
        <v>1438</v>
      </c>
      <c r="N10983">
        <v>0.40699999999999997</v>
      </c>
      <c r="O10983">
        <v>6.1479999999999997</v>
      </c>
      <c r="P10983">
        <v>1529</v>
      </c>
      <c r="Q10983">
        <v>341</v>
      </c>
      <c r="R10983">
        <v>1188</v>
      </c>
      <c r="S10983">
        <v>1.361</v>
      </c>
      <c r="T10983">
        <v>6.1050000000000004</v>
      </c>
      <c r="U10983">
        <v>11</v>
      </c>
      <c r="V10983">
        <v>4.3999999999999997E-2</v>
      </c>
      <c r="W10983">
        <v>12.209</v>
      </c>
      <c r="X10983">
        <v>17</v>
      </c>
      <c r="Y10983">
        <v>17</v>
      </c>
      <c r="Z10983">
        <v>72</v>
      </c>
    </row>
    <row r="10984" spans="1:26" x14ac:dyDescent="0.25">
      <c r="A10984">
        <v>2016</v>
      </c>
      <c r="B10984">
        <v>3132</v>
      </c>
      <c r="C10984">
        <v>756</v>
      </c>
      <c r="D10984">
        <v>841</v>
      </c>
      <c r="E10984">
        <v>48435</v>
      </c>
      <c r="F10984">
        <v>48223</v>
      </c>
      <c r="G10984">
        <v>35</v>
      </c>
      <c r="H10984">
        <v>4.0940000000000003</v>
      </c>
      <c r="I10984">
        <v>63</v>
      </c>
      <c r="J10984">
        <v>7.3680000000000003</v>
      </c>
      <c r="K10984">
        <v>3655</v>
      </c>
      <c r="L10984">
        <v>541</v>
      </c>
      <c r="M10984">
        <v>3114</v>
      </c>
      <c r="N10984">
        <v>1.1220000000000001</v>
      </c>
      <c r="O10984">
        <v>7.5789999999999997</v>
      </c>
      <c r="P10984">
        <v>3212</v>
      </c>
      <c r="Q10984">
        <v>968</v>
      </c>
      <c r="R10984">
        <v>2244</v>
      </c>
      <c r="S10984">
        <v>2.0070000000000001</v>
      </c>
      <c r="T10984">
        <v>6.6609999999999996</v>
      </c>
      <c r="U10984">
        <v>443</v>
      </c>
      <c r="V10984">
        <v>0.91900000000000004</v>
      </c>
      <c r="W10984">
        <v>13.321</v>
      </c>
      <c r="X10984">
        <v>52</v>
      </c>
      <c r="Y10984">
        <v>52</v>
      </c>
      <c r="Z10984">
        <v>758</v>
      </c>
    </row>
    <row r="10985" spans="1:26" x14ac:dyDescent="0.25">
      <c r="A10985">
        <v>2016</v>
      </c>
      <c r="B10985">
        <v>3133</v>
      </c>
      <c r="C10985">
        <v>812</v>
      </c>
      <c r="D10985">
        <v>857</v>
      </c>
      <c r="E10985">
        <v>28224</v>
      </c>
      <c r="F10985">
        <v>28038</v>
      </c>
      <c r="G10985">
        <v>34</v>
      </c>
      <c r="H10985">
        <v>3.899</v>
      </c>
      <c r="I10985">
        <v>64</v>
      </c>
      <c r="J10985">
        <v>7.3390000000000004</v>
      </c>
      <c r="K10985">
        <v>2320</v>
      </c>
      <c r="L10985">
        <v>265</v>
      </c>
      <c r="M10985">
        <v>2055</v>
      </c>
      <c r="N10985">
        <v>0.94499999999999995</v>
      </c>
      <c r="O10985">
        <v>8.2750000000000004</v>
      </c>
      <c r="P10985">
        <v>1892</v>
      </c>
      <c r="Q10985">
        <v>383</v>
      </c>
      <c r="R10985">
        <v>1509</v>
      </c>
      <c r="S10985">
        <v>1.3660000000000001</v>
      </c>
      <c r="T10985">
        <v>6.7480000000000002</v>
      </c>
      <c r="U10985">
        <v>428</v>
      </c>
      <c r="V10985">
        <v>1.5269999999999999</v>
      </c>
      <c r="W10985">
        <v>13.496</v>
      </c>
      <c r="X10985">
        <v>52</v>
      </c>
      <c r="Y10985">
        <v>52</v>
      </c>
      <c r="Z10985">
        <v>289</v>
      </c>
    </row>
    <row r="10986" spans="1:26" x14ac:dyDescent="0.25">
      <c r="A10986">
        <v>2016</v>
      </c>
      <c r="B10986">
        <v>3141</v>
      </c>
      <c r="C10986">
        <v>1531</v>
      </c>
      <c r="D10986">
        <v>1644</v>
      </c>
      <c r="E10986">
        <v>53918</v>
      </c>
      <c r="F10986">
        <v>53881</v>
      </c>
      <c r="G10986">
        <v>82</v>
      </c>
      <c r="H10986">
        <v>4.9039999999999999</v>
      </c>
      <c r="I10986">
        <v>138</v>
      </c>
      <c r="J10986">
        <v>8.2539999999999996</v>
      </c>
      <c r="K10986">
        <v>3848</v>
      </c>
      <c r="L10986">
        <v>590</v>
      </c>
      <c r="M10986">
        <v>3258</v>
      </c>
      <c r="N10986">
        <v>1.095</v>
      </c>
      <c r="O10986">
        <v>7.1420000000000003</v>
      </c>
      <c r="P10986">
        <v>3747</v>
      </c>
      <c r="Q10986">
        <v>1262</v>
      </c>
      <c r="R10986">
        <v>2485</v>
      </c>
      <c r="S10986">
        <v>2.3420000000000001</v>
      </c>
      <c r="T10986">
        <v>6.9539999999999997</v>
      </c>
      <c r="U10986">
        <v>101</v>
      </c>
      <c r="V10986">
        <v>0.187</v>
      </c>
      <c r="W10986">
        <v>13.907999999999999</v>
      </c>
      <c r="X10986">
        <v>106</v>
      </c>
      <c r="Y10986">
        <v>106</v>
      </c>
      <c r="Z10986">
        <v>700</v>
      </c>
    </row>
    <row r="10987" spans="1:26" x14ac:dyDescent="0.25">
      <c r="A10987">
        <v>2016</v>
      </c>
      <c r="B10987">
        <v>3149</v>
      </c>
      <c r="C10987">
        <v>3803</v>
      </c>
      <c r="D10987">
        <v>3906</v>
      </c>
      <c r="E10987">
        <v>58790</v>
      </c>
      <c r="F10987">
        <v>59036</v>
      </c>
      <c r="G10987">
        <v>326</v>
      </c>
      <c r="H10987">
        <v>8.3510000000000009</v>
      </c>
      <c r="I10987">
        <v>321</v>
      </c>
      <c r="J10987">
        <v>8.2230000000000008</v>
      </c>
      <c r="K10987">
        <v>5619</v>
      </c>
      <c r="L10987">
        <v>1438</v>
      </c>
      <c r="M10987">
        <v>4181</v>
      </c>
      <c r="N10987">
        <v>2.4359999999999999</v>
      </c>
      <c r="O10987">
        <v>9.5180000000000007</v>
      </c>
      <c r="P10987">
        <v>6120</v>
      </c>
      <c r="Q10987">
        <v>1900</v>
      </c>
      <c r="R10987">
        <v>4220</v>
      </c>
      <c r="S10987">
        <v>3.218</v>
      </c>
      <c r="T10987">
        <v>10.367000000000001</v>
      </c>
      <c r="U10987">
        <v>-501</v>
      </c>
      <c r="V10987">
        <v>-0.84899999999999998</v>
      </c>
      <c r="W10987">
        <v>19.036000000000001</v>
      </c>
      <c r="X10987">
        <v>256</v>
      </c>
      <c r="Y10987">
        <v>256</v>
      </c>
      <c r="Z10987">
        <v>1289</v>
      </c>
    </row>
    <row r="10988" spans="1:26" x14ac:dyDescent="0.25">
      <c r="A10988">
        <v>2016</v>
      </c>
      <c r="B10988">
        <v>3151</v>
      </c>
      <c r="C10988">
        <v>212</v>
      </c>
      <c r="D10988">
        <v>221</v>
      </c>
      <c r="E10988">
        <v>11850</v>
      </c>
      <c r="F10988">
        <v>12149</v>
      </c>
      <c r="G10988">
        <v>16</v>
      </c>
      <c r="H10988">
        <v>7.1109999999999998</v>
      </c>
      <c r="I10988">
        <v>24</v>
      </c>
      <c r="J10988">
        <v>10.667</v>
      </c>
      <c r="K10988">
        <v>596</v>
      </c>
      <c r="L10988">
        <v>97</v>
      </c>
      <c r="M10988">
        <v>499</v>
      </c>
      <c r="N10988">
        <v>0.79800000000000004</v>
      </c>
      <c r="O10988">
        <v>4.9059999999999997</v>
      </c>
      <c r="P10988">
        <v>1225</v>
      </c>
      <c r="Q10988">
        <v>228</v>
      </c>
      <c r="R10988">
        <v>997</v>
      </c>
      <c r="S10988">
        <v>1.877</v>
      </c>
      <c r="T10988">
        <v>10.083</v>
      </c>
      <c r="U10988">
        <v>-629</v>
      </c>
      <c r="V10988">
        <v>-5.1769999999999996</v>
      </c>
      <c r="W10988">
        <v>9.8119999999999994</v>
      </c>
      <c r="X10988">
        <v>19</v>
      </c>
      <c r="Y10988">
        <v>19</v>
      </c>
      <c r="Z10988">
        <v>164</v>
      </c>
    </row>
    <row r="10989" spans="1:26" x14ac:dyDescent="0.25">
      <c r="A10989">
        <v>2016</v>
      </c>
      <c r="B10989">
        <v>3152</v>
      </c>
      <c r="C10989">
        <v>4604</v>
      </c>
      <c r="D10989">
        <v>4650</v>
      </c>
      <c r="E10989">
        <v>76331</v>
      </c>
      <c r="F10989">
        <v>79105</v>
      </c>
      <c r="G10989">
        <v>668</v>
      </c>
      <c r="H10989">
        <v>14.069000000000001</v>
      </c>
      <c r="I10989">
        <v>864</v>
      </c>
      <c r="J10989">
        <v>18.196999999999999</v>
      </c>
      <c r="K10989">
        <v>14354</v>
      </c>
      <c r="L10989">
        <v>6476</v>
      </c>
      <c r="M10989">
        <v>7878</v>
      </c>
      <c r="N10989">
        <v>8.1869999999999994</v>
      </c>
      <c r="O10989">
        <v>18.146000000000001</v>
      </c>
      <c r="P10989">
        <v>19993</v>
      </c>
      <c r="Q10989">
        <v>7954</v>
      </c>
      <c r="R10989">
        <v>12039</v>
      </c>
      <c r="S10989">
        <v>10.055</v>
      </c>
      <c r="T10989">
        <v>25.274000000000001</v>
      </c>
      <c r="U10989">
        <v>-5639</v>
      </c>
      <c r="V10989">
        <v>-7.1289999999999996</v>
      </c>
      <c r="W10989">
        <v>36.290999999999997</v>
      </c>
      <c r="X10989">
        <v>779</v>
      </c>
      <c r="Y10989">
        <v>779</v>
      </c>
      <c r="Z10989">
        <v>7184</v>
      </c>
    </row>
    <row r="10990" spans="1:26" x14ac:dyDescent="0.25">
      <c r="A10990">
        <v>2016</v>
      </c>
      <c r="B10990">
        <v>3159</v>
      </c>
      <c r="C10990">
        <v>496</v>
      </c>
      <c r="D10990">
        <v>502</v>
      </c>
      <c r="E10990">
        <v>8080</v>
      </c>
      <c r="F10990">
        <v>7875</v>
      </c>
      <c r="G10990">
        <v>45</v>
      </c>
      <c r="H10990">
        <v>8.7629999999999999</v>
      </c>
      <c r="I10990">
        <v>68</v>
      </c>
      <c r="J10990">
        <v>13.242000000000001</v>
      </c>
      <c r="K10990">
        <v>1152</v>
      </c>
      <c r="L10990">
        <v>170</v>
      </c>
      <c r="M10990">
        <v>982</v>
      </c>
      <c r="N10990">
        <v>2.1589999999999998</v>
      </c>
      <c r="O10990">
        <v>14.63</v>
      </c>
      <c r="P10990">
        <v>749</v>
      </c>
      <c r="Q10990">
        <v>325</v>
      </c>
      <c r="R10990">
        <v>424</v>
      </c>
      <c r="S10990">
        <v>4.1269999999999998</v>
      </c>
      <c r="T10990">
        <v>9.5120000000000005</v>
      </c>
      <c r="U10990">
        <v>403</v>
      </c>
      <c r="V10990">
        <v>5.1180000000000003</v>
      </c>
      <c r="W10990">
        <v>19.023</v>
      </c>
      <c r="X10990">
        <v>54</v>
      </c>
      <c r="Y10990">
        <v>54</v>
      </c>
      <c r="Z10990">
        <v>222</v>
      </c>
    </row>
    <row r="10991" spans="1:26" x14ac:dyDescent="0.25">
      <c r="A10991">
        <v>2016</v>
      </c>
      <c r="B10991">
        <v>3161</v>
      </c>
      <c r="C10991">
        <v>165</v>
      </c>
      <c r="D10991">
        <v>174</v>
      </c>
      <c r="E10991">
        <v>3583</v>
      </c>
      <c r="F10991">
        <v>3607</v>
      </c>
      <c r="G10991">
        <v>14</v>
      </c>
      <c r="H10991">
        <v>8.0459999999999994</v>
      </c>
      <c r="I10991">
        <v>14</v>
      </c>
      <c r="J10991">
        <v>8.0459999999999994</v>
      </c>
      <c r="K10991">
        <v>269</v>
      </c>
      <c r="L10991">
        <v>48</v>
      </c>
      <c r="M10991">
        <v>221</v>
      </c>
      <c r="N10991">
        <v>1.331</v>
      </c>
      <c r="O10991">
        <v>7.4580000000000002</v>
      </c>
      <c r="P10991">
        <v>326</v>
      </c>
      <c r="Q10991">
        <v>29</v>
      </c>
      <c r="R10991">
        <v>297</v>
      </c>
      <c r="S10991">
        <v>0.80400000000000005</v>
      </c>
      <c r="T10991">
        <v>9.0380000000000003</v>
      </c>
      <c r="U10991">
        <v>-57</v>
      </c>
      <c r="V10991">
        <v>-1.58</v>
      </c>
      <c r="W10991">
        <v>14.914999999999999</v>
      </c>
      <c r="X10991">
        <v>8</v>
      </c>
      <c r="Y10991">
        <v>8</v>
      </c>
      <c r="Z10991">
        <v>16</v>
      </c>
    </row>
    <row r="10992" spans="1:26" x14ac:dyDescent="0.25">
      <c r="A10992">
        <v>2016</v>
      </c>
      <c r="B10992">
        <v>3162</v>
      </c>
      <c r="C10992">
        <v>183</v>
      </c>
      <c r="D10992">
        <v>201</v>
      </c>
      <c r="E10992">
        <v>11435</v>
      </c>
      <c r="F10992">
        <v>11559</v>
      </c>
      <c r="G10992">
        <v>23</v>
      </c>
      <c r="H10992">
        <v>11.414</v>
      </c>
      <c r="I10992">
        <v>24</v>
      </c>
      <c r="J10992">
        <v>11.911</v>
      </c>
      <c r="K10992">
        <v>351</v>
      </c>
      <c r="L10992">
        <v>106</v>
      </c>
      <c r="M10992">
        <v>245</v>
      </c>
      <c r="N10992">
        <v>0.91700000000000004</v>
      </c>
      <c r="O10992">
        <v>3.0369999999999999</v>
      </c>
      <c r="P10992">
        <v>582</v>
      </c>
      <c r="Q10992">
        <v>92</v>
      </c>
      <c r="R10992">
        <v>490</v>
      </c>
      <c r="S10992">
        <v>0.79600000000000004</v>
      </c>
      <c r="T10992">
        <v>5.0350000000000001</v>
      </c>
      <c r="U10992">
        <v>-231</v>
      </c>
      <c r="V10992">
        <v>-1.9990000000000001</v>
      </c>
      <c r="W10992">
        <v>6.0730000000000004</v>
      </c>
      <c r="X10992">
        <v>20</v>
      </c>
      <c r="Y10992">
        <v>20</v>
      </c>
      <c r="Z10992">
        <v>86</v>
      </c>
    </row>
    <row r="10993" spans="1:26" x14ac:dyDescent="0.25">
      <c r="A10993">
        <v>2016</v>
      </c>
      <c r="B10993">
        <v>3169</v>
      </c>
      <c r="C10993">
        <v>686</v>
      </c>
      <c r="D10993">
        <v>691</v>
      </c>
      <c r="E10993">
        <v>10883</v>
      </c>
      <c r="F10993">
        <v>10875</v>
      </c>
      <c r="G10993">
        <v>61</v>
      </c>
      <c r="H10993">
        <v>8.8209999999999997</v>
      </c>
      <c r="I10993">
        <v>62</v>
      </c>
      <c r="J10993">
        <v>8.9659999999999993</v>
      </c>
      <c r="K10993">
        <v>1084</v>
      </c>
      <c r="L10993">
        <v>237</v>
      </c>
      <c r="M10993">
        <v>847</v>
      </c>
      <c r="N10993">
        <v>2.1789999999999998</v>
      </c>
      <c r="O10993">
        <v>9.968</v>
      </c>
      <c r="P10993">
        <v>1065</v>
      </c>
      <c r="Q10993">
        <v>238</v>
      </c>
      <c r="R10993">
        <v>827</v>
      </c>
      <c r="S10993">
        <v>2.1890000000000001</v>
      </c>
      <c r="T10993">
        <v>9.7940000000000005</v>
      </c>
      <c r="U10993">
        <v>19</v>
      </c>
      <c r="V10993">
        <v>0.17499999999999999</v>
      </c>
      <c r="W10993">
        <v>19.587</v>
      </c>
      <c r="X10993">
        <v>52</v>
      </c>
      <c r="Y10993">
        <v>52</v>
      </c>
      <c r="Z10993">
        <v>218</v>
      </c>
    </row>
    <row r="10994" spans="1:26" x14ac:dyDescent="0.25">
      <c r="A10994">
        <v>2016</v>
      </c>
      <c r="B10994">
        <v>3211</v>
      </c>
      <c r="C10994">
        <v>2611</v>
      </c>
      <c r="D10994">
        <v>3054</v>
      </c>
      <c r="E10994">
        <v>85269</v>
      </c>
      <c r="F10994">
        <v>85377</v>
      </c>
      <c r="G10994">
        <v>194</v>
      </c>
      <c r="H10994">
        <v>6.3609999999999998</v>
      </c>
      <c r="I10994">
        <v>186</v>
      </c>
      <c r="J10994">
        <v>6.0979999999999999</v>
      </c>
      <c r="K10994">
        <v>7073</v>
      </c>
      <c r="L10994">
        <v>1646</v>
      </c>
      <c r="M10994">
        <v>5427</v>
      </c>
      <c r="N10994">
        <v>1.9279999999999999</v>
      </c>
      <c r="O10994">
        <v>8.2840000000000007</v>
      </c>
      <c r="P10994">
        <v>7311</v>
      </c>
      <c r="Q10994">
        <v>1411</v>
      </c>
      <c r="R10994">
        <v>5900</v>
      </c>
      <c r="S10994">
        <v>1.653</v>
      </c>
      <c r="T10994">
        <v>8.5630000000000006</v>
      </c>
      <c r="U10994">
        <v>-238</v>
      </c>
      <c r="V10994">
        <v>-0.27900000000000003</v>
      </c>
      <c r="W10994">
        <v>16.568999999999999</v>
      </c>
      <c r="X10994">
        <v>141</v>
      </c>
      <c r="Y10994">
        <v>141</v>
      </c>
      <c r="Z10994">
        <v>984</v>
      </c>
    </row>
    <row r="10995" spans="1:26" x14ac:dyDescent="0.25">
      <c r="A10995">
        <v>2016</v>
      </c>
      <c r="B10995">
        <v>3212</v>
      </c>
      <c r="C10995">
        <v>1037</v>
      </c>
      <c r="D10995">
        <v>1367</v>
      </c>
      <c r="E10995">
        <v>75439</v>
      </c>
      <c r="F10995">
        <v>73482</v>
      </c>
      <c r="G10995">
        <v>75</v>
      </c>
      <c r="H10995">
        <v>5.5110000000000001</v>
      </c>
      <c r="I10995">
        <v>63</v>
      </c>
      <c r="J10995">
        <v>4.6289999999999996</v>
      </c>
      <c r="K10995">
        <v>8040</v>
      </c>
      <c r="L10995">
        <v>1756</v>
      </c>
      <c r="M10995">
        <v>6284</v>
      </c>
      <c r="N10995">
        <v>2.39</v>
      </c>
      <c r="O10995">
        <v>10.941000000000001</v>
      </c>
      <c r="P10995">
        <v>4155</v>
      </c>
      <c r="Q10995">
        <v>1016</v>
      </c>
      <c r="R10995">
        <v>3139</v>
      </c>
      <c r="S10995">
        <v>1.383</v>
      </c>
      <c r="T10995">
        <v>5.6539999999999999</v>
      </c>
      <c r="U10995">
        <v>3885</v>
      </c>
      <c r="V10995">
        <v>5.2869999999999999</v>
      </c>
      <c r="W10995">
        <v>11.308999999999999</v>
      </c>
      <c r="X10995">
        <v>45</v>
      </c>
      <c r="Y10995">
        <v>45</v>
      </c>
      <c r="Z10995">
        <v>655</v>
      </c>
    </row>
    <row r="10996" spans="1:26" x14ac:dyDescent="0.25">
      <c r="A10996">
        <v>2016</v>
      </c>
      <c r="B10996">
        <v>3219</v>
      </c>
      <c r="C10996">
        <v>7852</v>
      </c>
      <c r="D10996">
        <v>8872</v>
      </c>
      <c r="E10996">
        <v>232623</v>
      </c>
      <c r="F10996">
        <v>228611</v>
      </c>
      <c r="G10996">
        <v>825</v>
      </c>
      <c r="H10996">
        <v>9.3960000000000008</v>
      </c>
      <c r="I10996">
        <v>641</v>
      </c>
      <c r="J10996">
        <v>7.3010000000000002</v>
      </c>
      <c r="K10996">
        <v>27221</v>
      </c>
      <c r="L10996">
        <v>6973</v>
      </c>
      <c r="M10996">
        <v>20248</v>
      </c>
      <c r="N10996">
        <v>3.05</v>
      </c>
      <c r="O10996">
        <v>11.907</v>
      </c>
      <c r="P10996">
        <v>19004</v>
      </c>
      <c r="Q10996">
        <v>6284</v>
      </c>
      <c r="R10996">
        <v>12720</v>
      </c>
      <c r="S10996">
        <v>2.7490000000000001</v>
      </c>
      <c r="T10996">
        <v>8.3130000000000006</v>
      </c>
      <c r="U10996">
        <v>8217</v>
      </c>
      <c r="V10996">
        <v>3.5939999999999999</v>
      </c>
      <c r="W10996">
        <v>16.626000000000001</v>
      </c>
      <c r="X10996">
        <v>496</v>
      </c>
      <c r="Y10996">
        <v>496</v>
      </c>
      <c r="Z10996">
        <v>4633</v>
      </c>
    </row>
    <row r="10997" spans="1:26" x14ac:dyDescent="0.25">
      <c r="A10997">
        <v>2016</v>
      </c>
      <c r="B10997">
        <v>3221</v>
      </c>
      <c r="C10997">
        <v>208</v>
      </c>
      <c r="D10997">
        <v>427</v>
      </c>
      <c r="E10997">
        <v>103231</v>
      </c>
      <c r="F10997">
        <v>104312</v>
      </c>
      <c r="G10997">
        <v>8</v>
      </c>
      <c r="H10997">
        <v>1.8540000000000001</v>
      </c>
      <c r="I10997">
        <v>17</v>
      </c>
      <c r="J10997">
        <v>3.94</v>
      </c>
      <c r="K10997">
        <v>3428</v>
      </c>
      <c r="L10997">
        <v>151</v>
      </c>
      <c r="M10997">
        <v>3277</v>
      </c>
      <c r="N10997">
        <v>0.14499999999999999</v>
      </c>
      <c r="O10997">
        <v>3.286</v>
      </c>
      <c r="P10997">
        <v>5379</v>
      </c>
      <c r="Q10997">
        <v>995</v>
      </c>
      <c r="R10997">
        <v>4384</v>
      </c>
      <c r="S10997">
        <v>0.95399999999999996</v>
      </c>
      <c r="T10997">
        <v>5.157</v>
      </c>
      <c r="U10997">
        <v>-1951</v>
      </c>
      <c r="V10997">
        <v>-1.87</v>
      </c>
      <c r="W10997">
        <v>6.5730000000000004</v>
      </c>
      <c r="X10997">
        <v>12</v>
      </c>
      <c r="Y10997">
        <v>12</v>
      </c>
      <c r="Z10997">
        <v>105</v>
      </c>
    </row>
    <row r="10998" spans="1:26" x14ac:dyDescent="0.25">
      <c r="A10998">
        <v>2016</v>
      </c>
      <c r="B10998">
        <v>3222</v>
      </c>
      <c r="C10998">
        <v>2342</v>
      </c>
      <c r="D10998">
        <v>3605</v>
      </c>
      <c r="E10998">
        <v>246556</v>
      </c>
      <c r="F10998">
        <v>246063</v>
      </c>
      <c r="G10998">
        <v>116</v>
      </c>
      <c r="H10998">
        <v>3.1890000000000001</v>
      </c>
      <c r="I10998">
        <v>180</v>
      </c>
      <c r="J10998">
        <v>4.9489999999999998</v>
      </c>
      <c r="K10998">
        <v>16661</v>
      </c>
      <c r="L10998">
        <v>3246</v>
      </c>
      <c r="M10998">
        <v>13415</v>
      </c>
      <c r="N10998">
        <v>1.319</v>
      </c>
      <c r="O10998">
        <v>6.7709999999999999</v>
      </c>
      <c r="P10998">
        <v>15717</v>
      </c>
      <c r="Q10998">
        <v>5001</v>
      </c>
      <c r="R10998">
        <v>10716</v>
      </c>
      <c r="S10998">
        <v>2.032</v>
      </c>
      <c r="T10998">
        <v>6.3869999999999996</v>
      </c>
      <c r="U10998">
        <v>944</v>
      </c>
      <c r="V10998">
        <v>0.38400000000000001</v>
      </c>
      <c r="W10998">
        <v>12.775</v>
      </c>
      <c r="X10998">
        <v>114</v>
      </c>
      <c r="Y10998">
        <v>116</v>
      </c>
      <c r="Z10998">
        <v>2200</v>
      </c>
    </row>
    <row r="10999" spans="1:26" x14ac:dyDescent="0.25">
      <c r="A10999">
        <v>2016</v>
      </c>
      <c r="B10999">
        <v>3231</v>
      </c>
      <c r="C10999">
        <v>22711</v>
      </c>
      <c r="D10999">
        <v>24135</v>
      </c>
      <c r="E10999">
        <v>451598</v>
      </c>
      <c r="F10999">
        <v>451375</v>
      </c>
      <c r="G10999">
        <v>1542</v>
      </c>
      <c r="H10999">
        <v>6.3479999999999999</v>
      </c>
      <c r="I10999">
        <v>1854</v>
      </c>
      <c r="J10999">
        <v>7.6319999999999997</v>
      </c>
      <c r="K10999">
        <v>46929</v>
      </c>
      <c r="L10999">
        <v>16459</v>
      </c>
      <c r="M10999">
        <v>30470</v>
      </c>
      <c r="N10999">
        <v>3.6459999999999999</v>
      </c>
      <c r="O10999">
        <v>10.397</v>
      </c>
      <c r="P10999">
        <v>46535</v>
      </c>
      <c r="Q10999">
        <v>18852</v>
      </c>
      <c r="R10999">
        <v>27683</v>
      </c>
      <c r="S10999">
        <v>4.1769999999999996</v>
      </c>
      <c r="T10999">
        <v>10.31</v>
      </c>
      <c r="U10999">
        <v>394</v>
      </c>
      <c r="V10999">
        <v>8.6999999999999994E-2</v>
      </c>
      <c r="W10999">
        <v>20.619</v>
      </c>
      <c r="X10999">
        <v>1499</v>
      </c>
      <c r="Y10999">
        <v>1506</v>
      </c>
      <c r="Z10999">
        <v>10213</v>
      </c>
    </row>
    <row r="11000" spans="1:26" x14ac:dyDescent="0.25">
      <c r="A11000">
        <v>2016</v>
      </c>
      <c r="B11000">
        <v>3241</v>
      </c>
      <c r="C11000">
        <v>905</v>
      </c>
      <c r="D11000">
        <v>2089</v>
      </c>
      <c r="E11000">
        <v>106425</v>
      </c>
      <c r="F11000">
        <v>104507</v>
      </c>
      <c r="G11000">
        <v>130</v>
      </c>
      <c r="H11000">
        <v>6.2480000000000002</v>
      </c>
      <c r="I11000">
        <v>113</v>
      </c>
      <c r="J11000">
        <v>5.431</v>
      </c>
      <c r="K11000">
        <v>10100</v>
      </c>
      <c r="L11000">
        <v>2037</v>
      </c>
      <c r="M11000">
        <v>8063</v>
      </c>
      <c r="N11000">
        <v>1.9490000000000001</v>
      </c>
      <c r="O11000">
        <v>9.6639999999999997</v>
      </c>
      <c r="P11000">
        <v>6470</v>
      </c>
      <c r="Q11000">
        <v>1927</v>
      </c>
      <c r="R11000">
        <v>4543</v>
      </c>
      <c r="S11000">
        <v>1.8440000000000001</v>
      </c>
      <c r="T11000">
        <v>6.1909999999999998</v>
      </c>
      <c r="U11000">
        <v>3630</v>
      </c>
      <c r="V11000">
        <v>3.4729999999999999</v>
      </c>
      <c r="W11000">
        <v>12.382</v>
      </c>
      <c r="X11000">
        <v>45</v>
      </c>
      <c r="Y11000">
        <v>45</v>
      </c>
      <c r="Z11000">
        <v>674</v>
      </c>
    </row>
    <row r="11001" spans="1:26" x14ac:dyDescent="0.25">
      <c r="A11001">
        <v>2016</v>
      </c>
      <c r="B11001">
        <v>3251</v>
      </c>
      <c r="C11001">
        <v>1240</v>
      </c>
      <c r="D11001">
        <v>2450</v>
      </c>
      <c r="E11001">
        <v>156166</v>
      </c>
      <c r="F11001">
        <v>157700</v>
      </c>
      <c r="G11001">
        <v>189</v>
      </c>
      <c r="H11001">
        <v>7.87</v>
      </c>
      <c r="I11001">
        <v>92</v>
      </c>
      <c r="J11001">
        <v>3.831</v>
      </c>
      <c r="K11001">
        <v>13069</v>
      </c>
      <c r="L11001">
        <v>4032</v>
      </c>
      <c r="M11001">
        <v>9037</v>
      </c>
      <c r="N11001">
        <v>2.5569999999999999</v>
      </c>
      <c r="O11001">
        <v>8.2870000000000008</v>
      </c>
      <c r="P11001">
        <v>16024</v>
      </c>
      <c r="Q11001">
        <v>3307</v>
      </c>
      <c r="R11001">
        <v>12717</v>
      </c>
      <c r="S11001">
        <v>2.097</v>
      </c>
      <c r="T11001">
        <v>10.161</v>
      </c>
      <c r="U11001">
        <v>-2955</v>
      </c>
      <c r="V11001">
        <v>-1.8740000000000001</v>
      </c>
      <c r="W11001">
        <v>16.574999999999999</v>
      </c>
      <c r="X11001">
        <v>62</v>
      </c>
      <c r="Y11001">
        <v>64</v>
      </c>
      <c r="Z11001">
        <v>2242</v>
      </c>
    </row>
    <row r="11002" spans="1:26" x14ac:dyDescent="0.25">
      <c r="A11002">
        <v>2016</v>
      </c>
      <c r="B11002">
        <v>3252</v>
      </c>
      <c r="C11002">
        <v>1034</v>
      </c>
      <c r="D11002">
        <v>1363</v>
      </c>
      <c r="E11002">
        <v>95615</v>
      </c>
      <c r="F11002">
        <v>95814</v>
      </c>
      <c r="G11002">
        <v>58</v>
      </c>
      <c r="H11002">
        <v>4.2460000000000004</v>
      </c>
      <c r="I11002">
        <v>64</v>
      </c>
      <c r="J11002">
        <v>4.6849999999999996</v>
      </c>
      <c r="K11002">
        <v>6993</v>
      </c>
      <c r="L11002">
        <v>1438</v>
      </c>
      <c r="M11002">
        <v>5555</v>
      </c>
      <c r="N11002">
        <v>1.5009999999999999</v>
      </c>
      <c r="O11002">
        <v>7.2990000000000004</v>
      </c>
      <c r="P11002">
        <v>7344</v>
      </c>
      <c r="Q11002">
        <v>1176</v>
      </c>
      <c r="R11002">
        <v>6168</v>
      </c>
      <c r="S11002">
        <v>1.2270000000000001</v>
      </c>
      <c r="T11002">
        <v>7.665</v>
      </c>
      <c r="U11002">
        <v>-351</v>
      </c>
      <c r="V11002">
        <v>-0.36599999999999999</v>
      </c>
      <c r="W11002">
        <v>14.597</v>
      </c>
      <c r="X11002">
        <v>41</v>
      </c>
      <c r="Y11002">
        <v>42</v>
      </c>
      <c r="Z11002">
        <v>395</v>
      </c>
    </row>
    <row r="11003" spans="1:26" x14ac:dyDescent="0.25">
      <c r="A11003">
        <v>2016</v>
      </c>
      <c r="B11003">
        <v>3253</v>
      </c>
      <c r="C11003">
        <v>662</v>
      </c>
      <c r="D11003">
        <v>918</v>
      </c>
      <c r="E11003">
        <v>29777</v>
      </c>
      <c r="F11003">
        <v>29387</v>
      </c>
      <c r="G11003">
        <v>69</v>
      </c>
      <c r="H11003">
        <v>7.6239999999999997</v>
      </c>
      <c r="I11003">
        <v>43</v>
      </c>
      <c r="J11003">
        <v>4.7510000000000003</v>
      </c>
      <c r="K11003">
        <v>2619</v>
      </c>
      <c r="L11003">
        <v>405</v>
      </c>
      <c r="M11003">
        <v>2214</v>
      </c>
      <c r="N11003">
        <v>1.3779999999999999</v>
      </c>
      <c r="O11003">
        <v>8.9120000000000008</v>
      </c>
      <c r="P11003">
        <v>1819</v>
      </c>
      <c r="Q11003">
        <v>519</v>
      </c>
      <c r="R11003">
        <v>1300</v>
      </c>
      <c r="S11003">
        <v>1.766</v>
      </c>
      <c r="T11003">
        <v>6.19</v>
      </c>
      <c r="U11003">
        <v>800</v>
      </c>
      <c r="V11003">
        <v>2.722</v>
      </c>
      <c r="W11003">
        <v>12.38</v>
      </c>
      <c r="X11003">
        <v>29</v>
      </c>
      <c r="Y11003">
        <v>29</v>
      </c>
      <c r="Z11003">
        <v>256</v>
      </c>
    </row>
    <row r="11004" spans="1:26" x14ac:dyDescent="0.25">
      <c r="A11004">
        <v>2016</v>
      </c>
      <c r="B11004">
        <v>3254</v>
      </c>
      <c r="C11004">
        <v>1695</v>
      </c>
      <c r="D11004">
        <v>2208</v>
      </c>
      <c r="E11004">
        <v>249332</v>
      </c>
      <c r="F11004">
        <v>247216</v>
      </c>
      <c r="G11004">
        <v>184</v>
      </c>
      <c r="H11004">
        <v>8.4420000000000002</v>
      </c>
      <c r="I11004">
        <v>127</v>
      </c>
      <c r="J11004">
        <v>5.827</v>
      </c>
      <c r="K11004">
        <v>22417</v>
      </c>
      <c r="L11004">
        <v>5832</v>
      </c>
      <c r="M11004">
        <v>16585</v>
      </c>
      <c r="N11004">
        <v>2.359</v>
      </c>
      <c r="O11004">
        <v>9.0679999999999996</v>
      </c>
      <c r="P11004">
        <v>18468</v>
      </c>
      <c r="Q11004">
        <v>3886</v>
      </c>
      <c r="R11004">
        <v>14582</v>
      </c>
      <c r="S11004">
        <v>1.5720000000000001</v>
      </c>
      <c r="T11004">
        <v>7.47</v>
      </c>
      <c r="U11004">
        <v>3949</v>
      </c>
      <c r="V11004">
        <v>1.597</v>
      </c>
      <c r="W11004">
        <v>14.941000000000001</v>
      </c>
      <c r="X11004">
        <v>83</v>
      </c>
      <c r="Y11004">
        <v>83</v>
      </c>
      <c r="Z11004">
        <v>1648</v>
      </c>
    </row>
    <row r="11005" spans="1:26" x14ac:dyDescent="0.25">
      <c r="A11005">
        <v>2016</v>
      </c>
      <c r="B11005">
        <v>3255</v>
      </c>
      <c r="C11005">
        <v>1299</v>
      </c>
      <c r="D11005">
        <v>1659</v>
      </c>
      <c r="E11005">
        <v>60363</v>
      </c>
      <c r="F11005">
        <v>60033</v>
      </c>
      <c r="G11005">
        <v>86</v>
      </c>
      <c r="H11005">
        <v>5.181</v>
      </c>
      <c r="I11005">
        <v>88</v>
      </c>
      <c r="J11005">
        <v>5.3010000000000002</v>
      </c>
      <c r="K11005">
        <v>5455</v>
      </c>
      <c r="L11005">
        <v>1767</v>
      </c>
      <c r="M11005">
        <v>3688</v>
      </c>
      <c r="N11005">
        <v>2.9430000000000001</v>
      </c>
      <c r="O11005">
        <v>9.0869999999999997</v>
      </c>
      <c r="P11005">
        <v>4862</v>
      </c>
      <c r="Q11005">
        <v>1499</v>
      </c>
      <c r="R11005">
        <v>3363</v>
      </c>
      <c r="S11005">
        <v>2.4969999999999999</v>
      </c>
      <c r="T11005">
        <v>8.0990000000000002</v>
      </c>
      <c r="U11005">
        <v>593</v>
      </c>
      <c r="V11005">
        <v>0.98799999999999999</v>
      </c>
      <c r="W11005">
        <v>16.198</v>
      </c>
      <c r="X11005">
        <v>56</v>
      </c>
      <c r="Y11005">
        <v>56</v>
      </c>
      <c r="Z11005">
        <v>576</v>
      </c>
    </row>
    <row r="11006" spans="1:26" x14ac:dyDescent="0.25">
      <c r="A11006">
        <v>2016</v>
      </c>
      <c r="B11006">
        <v>3256</v>
      </c>
      <c r="C11006">
        <v>1867</v>
      </c>
      <c r="D11006">
        <v>2067</v>
      </c>
      <c r="E11006">
        <v>96970</v>
      </c>
      <c r="F11006">
        <v>97224</v>
      </c>
      <c r="G11006">
        <v>143</v>
      </c>
      <c r="H11006">
        <v>6.9320000000000004</v>
      </c>
      <c r="I11006">
        <v>135</v>
      </c>
      <c r="J11006">
        <v>6.5439999999999996</v>
      </c>
      <c r="K11006">
        <v>7513</v>
      </c>
      <c r="L11006">
        <v>1696</v>
      </c>
      <c r="M11006">
        <v>5817</v>
      </c>
      <c r="N11006">
        <v>1.744</v>
      </c>
      <c r="O11006">
        <v>7.7279999999999998</v>
      </c>
      <c r="P11006">
        <v>7981</v>
      </c>
      <c r="Q11006">
        <v>2588</v>
      </c>
      <c r="R11006">
        <v>5393</v>
      </c>
      <c r="S11006">
        <v>2.6619999999999999</v>
      </c>
      <c r="T11006">
        <v>8.2089999999999996</v>
      </c>
      <c r="U11006">
        <v>-468</v>
      </c>
      <c r="V11006">
        <v>-0.48099999999999998</v>
      </c>
      <c r="W11006">
        <v>15.455</v>
      </c>
      <c r="X11006">
        <v>92</v>
      </c>
      <c r="Y11006">
        <v>92</v>
      </c>
      <c r="Z11006">
        <v>677</v>
      </c>
    </row>
    <row r="11007" spans="1:26" x14ac:dyDescent="0.25">
      <c r="A11007">
        <v>2016</v>
      </c>
      <c r="B11007">
        <v>3259</v>
      </c>
      <c r="C11007">
        <v>1689</v>
      </c>
      <c r="D11007">
        <v>2176</v>
      </c>
      <c r="E11007">
        <v>80359</v>
      </c>
      <c r="F11007">
        <v>80385</v>
      </c>
      <c r="G11007">
        <v>143</v>
      </c>
      <c r="H11007">
        <v>6.5810000000000004</v>
      </c>
      <c r="I11007">
        <v>137</v>
      </c>
      <c r="J11007">
        <v>6.3049999999999997</v>
      </c>
      <c r="K11007">
        <v>7538</v>
      </c>
      <c r="L11007">
        <v>1371</v>
      </c>
      <c r="M11007">
        <v>6167</v>
      </c>
      <c r="N11007">
        <v>1.706</v>
      </c>
      <c r="O11007">
        <v>9.3770000000000007</v>
      </c>
      <c r="P11007">
        <v>7533</v>
      </c>
      <c r="Q11007">
        <v>1853</v>
      </c>
      <c r="R11007">
        <v>5680</v>
      </c>
      <c r="S11007">
        <v>2.3050000000000002</v>
      </c>
      <c r="T11007">
        <v>9.3710000000000004</v>
      </c>
      <c r="U11007">
        <v>5</v>
      </c>
      <c r="V11007">
        <v>6.0000000000000001E-3</v>
      </c>
      <c r="W11007">
        <v>18.742000000000001</v>
      </c>
      <c r="X11007">
        <v>99</v>
      </c>
      <c r="Y11007">
        <v>100</v>
      </c>
      <c r="Z11007">
        <v>710</v>
      </c>
    </row>
    <row r="11008" spans="1:26" x14ac:dyDescent="0.25">
      <c r="A11008">
        <v>2016</v>
      </c>
      <c r="B11008">
        <v>3261</v>
      </c>
      <c r="C11008">
        <v>7776</v>
      </c>
      <c r="D11008">
        <v>10083</v>
      </c>
      <c r="E11008">
        <v>619054</v>
      </c>
      <c r="F11008">
        <v>612545</v>
      </c>
      <c r="G11008">
        <v>373</v>
      </c>
      <c r="H11008">
        <v>3.6850000000000001</v>
      </c>
      <c r="I11008">
        <v>449</v>
      </c>
      <c r="J11008">
        <v>4.4359999999999999</v>
      </c>
      <c r="K11008">
        <v>53972</v>
      </c>
      <c r="L11008">
        <v>7689</v>
      </c>
      <c r="M11008">
        <v>46283</v>
      </c>
      <c r="N11008">
        <v>1.2549999999999999</v>
      </c>
      <c r="O11008">
        <v>8.8109999999999999</v>
      </c>
      <c r="P11008">
        <v>40667</v>
      </c>
      <c r="Q11008">
        <v>8503</v>
      </c>
      <c r="R11008">
        <v>32164</v>
      </c>
      <c r="S11008">
        <v>1.3879999999999999</v>
      </c>
      <c r="T11008">
        <v>6.6390000000000002</v>
      </c>
      <c r="U11008">
        <v>13305</v>
      </c>
      <c r="V11008">
        <v>2.1720000000000002</v>
      </c>
      <c r="W11008">
        <v>13.278</v>
      </c>
      <c r="X11008">
        <v>321</v>
      </c>
      <c r="Y11008">
        <v>327</v>
      </c>
      <c r="Z11008">
        <v>5010</v>
      </c>
    </row>
    <row r="11009" spans="1:26" x14ac:dyDescent="0.25">
      <c r="A11009">
        <v>2016</v>
      </c>
      <c r="B11009">
        <v>3262</v>
      </c>
      <c r="C11009">
        <v>1378</v>
      </c>
      <c r="D11009">
        <v>1788</v>
      </c>
      <c r="E11009">
        <v>133071</v>
      </c>
      <c r="F11009">
        <v>131846</v>
      </c>
      <c r="G11009">
        <v>63</v>
      </c>
      <c r="H11009">
        <v>3.5030000000000001</v>
      </c>
      <c r="I11009">
        <v>84</v>
      </c>
      <c r="J11009">
        <v>4.6710000000000003</v>
      </c>
      <c r="K11009">
        <v>9125</v>
      </c>
      <c r="L11009">
        <v>729</v>
      </c>
      <c r="M11009">
        <v>8396</v>
      </c>
      <c r="N11009">
        <v>0.55300000000000005</v>
      </c>
      <c r="O11009">
        <v>6.9210000000000003</v>
      </c>
      <c r="P11009">
        <v>6568</v>
      </c>
      <c r="Q11009">
        <v>1399</v>
      </c>
      <c r="R11009">
        <v>5169</v>
      </c>
      <c r="S11009">
        <v>1.0609999999999999</v>
      </c>
      <c r="T11009">
        <v>4.9820000000000002</v>
      </c>
      <c r="U11009">
        <v>2557</v>
      </c>
      <c r="V11009">
        <v>1.9390000000000001</v>
      </c>
      <c r="W11009">
        <v>9.9629999999999992</v>
      </c>
      <c r="X11009">
        <v>55</v>
      </c>
      <c r="Y11009">
        <v>56</v>
      </c>
      <c r="Z11009">
        <v>895</v>
      </c>
    </row>
    <row r="11010" spans="1:26" x14ac:dyDescent="0.25">
      <c r="A11010">
        <v>2016</v>
      </c>
      <c r="B11010">
        <v>3271</v>
      </c>
      <c r="C11010">
        <v>868</v>
      </c>
      <c r="D11010">
        <v>1046</v>
      </c>
      <c r="E11010">
        <v>33504</v>
      </c>
      <c r="F11010">
        <v>33545</v>
      </c>
      <c r="G11010">
        <v>68</v>
      </c>
      <c r="H11010">
        <v>6.4889999999999999</v>
      </c>
      <c r="I11010">
        <v>72</v>
      </c>
      <c r="J11010">
        <v>6.87</v>
      </c>
      <c r="K11010">
        <v>2838</v>
      </c>
      <c r="L11010">
        <v>716</v>
      </c>
      <c r="M11010">
        <v>2122</v>
      </c>
      <c r="N11010">
        <v>2.1339999999999999</v>
      </c>
      <c r="O11010">
        <v>8.4600000000000009</v>
      </c>
      <c r="P11010">
        <v>2909</v>
      </c>
      <c r="Q11010">
        <v>593</v>
      </c>
      <c r="R11010">
        <v>2316</v>
      </c>
      <c r="S11010">
        <v>1.768</v>
      </c>
      <c r="T11010">
        <v>8.6720000000000006</v>
      </c>
      <c r="U11010">
        <v>-71</v>
      </c>
      <c r="V11010">
        <v>-0.21199999999999999</v>
      </c>
      <c r="W11010">
        <v>16.920999999999999</v>
      </c>
      <c r="X11010">
        <v>60</v>
      </c>
      <c r="Y11010">
        <v>61</v>
      </c>
      <c r="Z11010">
        <v>461</v>
      </c>
    </row>
    <row r="11011" spans="1:26" x14ac:dyDescent="0.25">
      <c r="A11011">
        <v>2016</v>
      </c>
      <c r="B11011">
        <v>3272</v>
      </c>
      <c r="C11011">
        <v>1340</v>
      </c>
      <c r="D11011">
        <v>1590</v>
      </c>
      <c r="E11011">
        <v>90545</v>
      </c>
      <c r="F11011">
        <v>88241</v>
      </c>
      <c r="G11011">
        <v>95</v>
      </c>
      <c r="H11011">
        <v>5.9379999999999997</v>
      </c>
      <c r="I11011">
        <v>115</v>
      </c>
      <c r="J11011">
        <v>7.1879999999999997</v>
      </c>
      <c r="K11011">
        <v>9170</v>
      </c>
      <c r="L11011">
        <v>1080</v>
      </c>
      <c r="M11011">
        <v>8090</v>
      </c>
      <c r="N11011">
        <v>1.224</v>
      </c>
      <c r="O11011">
        <v>10.391999999999999</v>
      </c>
      <c r="P11011">
        <v>4405</v>
      </c>
      <c r="Q11011">
        <v>1750</v>
      </c>
      <c r="R11011">
        <v>2655</v>
      </c>
      <c r="S11011">
        <v>1.9830000000000001</v>
      </c>
      <c r="T11011">
        <v>4.992</v>
      </c>
      <c r="U11011">
        <v>4765</v>
      </c>
      <c r="V11011">
        <v>5.4</v>
      </c>
      <c r="W11011">
        <v>9.984</v>
      </c>
      <c r="X11011">
        <v>76</v>
      </c>
      <c r="Y11011">
        <v>76</v>
      </c>
      <c r="Z11011">
        <v>536</v>
      </c>
    </row>
    <row r="11012" spans="1:26" x14ac:dyDescent="0.25">
      <c r="A11012">
        <v>2016</v>
      </c>
      <c r="B11012">
        <v>3273</v>
      </c>
      <c r="C11012">
        <v>3943</v>
      </c>
      <c r="D11012">
        <v>8500</v>
      </c>
      <c r="E11012">
        <v>170110</v>
      </c>
      <c r="F11012">
        <v>165845</v>
      </c>
      <c r="G11012">
        <v>513</v>
      </c>
      <c r="H11012">
        <v>6.1059999999999999</v>
      </c>
      <c r="I11012">
        <v>315</v>
      </c>
      <c r="J11012">
        <v>3.75</v>
      </c>
      <c r="K11012">
        <v>23944</v>
      </c>
      <c r="L11012">
        <v>5746</v>
      </c>
      <c r="M11012">
        <v>18198</v>
      </c>
      <c r="N11012">
        <v>3.4649999999999999</v>
      </c>
      <c r="O11012">
        <v>14.438000000000001</v>
      </c>
      <c r="P11012">
        <v>15483</v>
      </c>
      <c r="Q11012">
        <v>3469</v>
      </c>
      <c r="R11012">
        <v>12014</v>
      </c>
      <c r="S11012">
        <v>2.0920000000000001</v>
      </c>
      <c r="T11012">
        <v>9.3360000000000003</v>
      </c>
      <c r="U11012">
        <v>8461</v>
      </c>
      <c r="V11012">
        <v>5.1020000000000003</v>
      </c>
      <c r="W11012">
        <v>18.672000000000001</v>
      </c>
      <c r="X11012">
        <v>154</v>
      </c>
      <c r="Y11012">
        <v>162</v>
      </c>
      <c r="Z11012">
        <v>1593</v>
      </c>
    </row>
    <row r="11013" spans="1:26" x14ac:dyDescent="0.25">
      <c r="A11013">
        <v>2016</v>
      </c>
      <c r="B11013">
        <v>3274</v>
      </c>
      <c r="C11013">
        <v>169</v>
      </c>
      <c r="D11013">
        <v>303</v>
      </c>
      <c r="E11013">
        <v>13513</v>
      </c>
      <c r="F11013">
        <v>13486</v>
      </c>
      <c r="G11013">
        <v>18</v>
      </c>
      <c r="H11013">
        <v>6.01</v>
      </c>
      <c r="I11013">
        <v>11</v>
      </c>
      <c r="J11013">
        <v>3.673</v>
      </c>
      <c r="K11013">
        <v>681</v>
      </c>
      <c r="L11013">
        <v>90</v>
      </c>
      <c r="M11013">
        <v>591</v>
      </c>
      <c r="N11013">
        <v>0.66700000000000004</v>
      </c>
      <c r="O11013">
        <v>5.05</v>
      </c>
      <c r="P11013">
        <v>625</v>
      </c>
      <c r="Q11013">
        <v>39</v>
      </c>
      <c r="R11013">
        <v>586</v>
      </c>
      <c r="S11013">
        <v>0.28899999999999998</v>
      </c>
      <c r="T11013">
        <v>4.6340000000000003</v>
      </c>
      <c r="U11013">
        <v>56</v>
      </c>
      <c r="V11013">
        <v>0.41499999999999998</v>
      </c>
      <c r="W11013">
        <v>9.2690000000000001</v>
      </c>
      <c r="X11013">
        <v>8</v>
      </c>
      <c r="Y11013">
        <v>8</v>
      </c>
      <c r="Z11013">
        <v>36</v>
      </c>
    </row>
    <row r="11014" spans="1:26" x14ac:dyDescent="0.25">
      <c r="A11014">
        <v>2016</v>
      </c>
      <c r="B11014">
        <v>3279</v>
      </c>
      <c r="C11014">
        <v>2591</v>
      </c>
      <c r="D11014">
        <v>3046</v>
      </c>
      <c r="E11014">
        <v>75939</v>
      </c>
      <c r="F11014">
        <v>75766</v>
      </c>
      <c r="G11014">
        <v>190</v>
      </c>
      <c r="H11014">
        <v>6.2750000000000004</v>
      </c>
      <c r="I11014">
        <v>154</v>
      </c>
      <c r="J11014">
        <v>5.0860000000000003</v>
      </c>
      <c r="K11014">
        <v>7503</v>
      </c>
      <c r="L11014">
        <v>1271</v>
      </c>
      <c r="M11014">
        <v>6232</v>
      </c>
      <c r="N11014">
        <v>1.6779999999999999</v>
      </c>
      <c r="O11014">
        <v>9.9030000000000005</v>
      </c>
      <c r="P11014">
        <v>7145</v>
      </c>
      <c r="Q11014">
        <v>1502</v>
      </c>
      <c r="R11014">
        <v>5643</v>
      </c>
      <c r="S11014">
        <v>1.982</v>
      </c>
      <c r="T11014">
        <v>9.43</v>
      </c>
      <c r="U11014">
        <v>358</v>
      </c>
      <c r="V11014">
        <v>0.47299999999999998</v>
      </c>
      <c r="W11014">
        <v>18.861000000000001</v>
      </c>
      <c r="X11014">
        <v>113</v>
      </c>
      <c r="Y11014">
        <v>113</v>
      </c>
      <c r="Z11014">
        <v>950</v>
      </c>
    </row>
    <row r="11015" spans="1:26" x14ac:dyDescent="0.25">
      <c r="A11015">
        <v>2016</v>
      </c>
      <c r="B11015">
        <v>3311</v>
      </c>
      <c r="C11015">
        <v>301</v>
      </c>
      <c r="D11015">
        <v>456</v>
      </c>
      <c r="E11015">
        <v>92090</v>
      </c>
      <c r="F11015">
        <v>96922</v>
      </c>
      <c r="G11015">
        <v>20</v>
      </c>
      <c r="H11015">
        <v>4.3479999999999999</v>
      </c>
      <c r="I11015">
        <v>28</v>
      </c>
      <c r="J11015">
        <v>6.0869999999999997</v>
      </c>
      <c r="K11015">
        <v>2050</v>
      </c>
      <c r="L11015">
        <v>160</v>
      </c>
      <c r="M11015">
        <v>1890</v>
      </c>
      <c r="N11015">
        <v>0.16500000000000001</v>
      </c>
      <c r="O11015">
        <v>2.1150000000000002</v>
      </c>
      <c r="P11015">
        <v>11308</v>
      </c>
      <c r="Q11015">
        <v>543</v>
      </c>
      <c r="R11015">
        <v>10765</v>
      </c>
      <c r="S11015">
        <v>0.56000000000000005</v>
      </c>
      <c r="T11015">
        <v>11.667</v>
      </c>
      <c r="U11015">
        <v>-9258</v>
      </c>
      <c r="V11015">
        <v>-9.5519999999999996</v>
      </c>
      <c r="W11015">
        <v>4.2300000000000004</v>
      </c>
      <c r="X11015">
        <v>20</v>
      </c>
      <c r="Y11015">
        <v>20</v>
      </c>
      <c r="Z11015">
        <v>86</v>
      </c>
    </row>
    <row r="11016" spans="1:26" x14ac:dyDescent="0.25">
      <c r="A11016">
        <v>2016</v>
      </c>
      <c r="B11016">
        <v>3312</v>
      </c>
      <c r="C11016">
        <v>498</v>
      </c>
      <c r="D11016">
        <v>626</v>
      </c>
      <c r="E11016">
        <v>46460</v>
      </c>
      <c r="F11016">
        <v>48304</v>
      </c>
      <c r="G11016">
        <v>33</v>
      </c>
      <c r="H11016">
        <v>5.2220000000000004</v>
      </c>
      <c r="I11016">
        <v>45</v>
      </c>
      <c r="J11016">
        <v>7.12</v>
      </c>
      <c r="K11016">
        <v>3422</v>
      </c>
      <c r="L11016">
        <v>1194</v>
      </c>
      <c r="M11016">
        <v>2228</v>
      </c>
      <c r="N11016">
        <v>2.472</v>
      </c>
      <c r="O11016">
        <v>7.0839999999999996</v>
      </c>
      <c r="P11016">
        <v>7173</v>
      </c>
      <c r="Q11016">
        <v>1357</v>
      </c>
      <c r="R11016">
        <v>5816</v>
      </c>
      <c r="S11016">
        <v>2.8090000000000002</v>
      </c>
      <c r="T11016">
        <v>14.85</v>
      </c>
      <c r="U11016">
        <v>-3751</v>
      </c>
      <c r="V11016">
        <v>-7.7649999999999997</v>
      </c>
      <c r="W11016">
        <v>14.169</v>
      </c>
      <c r="X11016">
        <v>35</v>
      </c>
      <c r="Y11016">
        <v>35</v>
      </c>
      <c r="Z11016">
        <v>849</v>
      </c>
    </row>
    <row r="11017" spans="1:26" x14ac:dyDescent="0.25">
      <c r="A11017">
        <v>2016</v>
      </c>
      <c r="B11017">
        <v>3313</v>
      </c>
      <c r="C11017">
        <v>379</v>
      </c>
      <c r="D11017">
        <v>510</v>
      </c>
      <c r="E11017">
        <v>57816</v>
      </c>
      <c r="F11017">
        <v>58067</v>
      </c>
      <c r="G11017">
        <v>16</v>
      </c>
      <c r="H11017">
        <v>3.1309999999999998</v>
      </c>
      <c r="I11017">
        <v>18</v>
      </c>
      <c r="J11017">
        <v>3.5230000000000001</v>
      </c>
      <c r="K11017">
        <v>4305</v>
      </c>
      <c r="L11017">
        <v>328</v>
      </c>
      <c r="M11017">
        <v>3977</v>
      </c>
      <c r="N11017">
        <v>0.56499999999999995</v>
      </c>
      <c r="O11017">
        <v>7.4139999999999997</v>
      </c>
      <c r="P11017">
        <v>4713</v>
      </c>
      <c r="Q11017">
        <v>139</v>
      </c>
      <c r="R11017">
        <v>4574</v>
      </c>
      <c r="S11017">
        <v>0.23899999999999999</v>
      </c>
      <c r="T11017">
        <v>8.1170000000000009</v>
      </c>
      <c r="U11017">
        <v>-408</v>
      </c>
      <c r="V11017">
        <v>-0.70299999999999996</v>
      </c>
      <c r="W11017">
        <v>14.827999999999999</v>
      </c>
      <c r="X11017">
        <v>15</v>
      </c>
      <c r="Y11017">
        <v>15</v>
      </c>
      <c r="Z11017">
        <v>134</v>
      </c>
    </row>
    <row r="11018" spans="1:26" x14ac:dyDescent="0.25">
      <c r="A11018">
        <v>2016</v>
      </c>
      <c r="B11018">
        <v>3314</v>
      </c>
      <c r="C11018">
        <v>732</v>
      </c>
      <c r="D11018">
        <v>922</v>
      </c>
      <c r="E11018">
        <v>59954</v>
      </c>
      <c r="F11018">
        <v>60267</v>
      </c>
      <c r="G11018">
        <v>25</v>
      </c>
      <c r="H11018">
        <v>2.6819999999999999</v>
      </c>
      <c r="I11018">
        <v>45</v>
      </c>
      <c r="J11018">
        <v>4.8280000000000003</v>
      </c>
      <c r="K11018">
        <v>3386</v>
      </c>
      <c r="L11018">
        <v>494</v>
      </c>
      <c r="M11018">
        <v>2892</v>
      </c>
      <c r="N11018">
        <v>0.82</v>
      </c>
      <c r="O11018">
        <v>5.6180000000000003</v>
      </c>
      <c r="P11018">
        <v>3904</v>
      </c>
      <c r="Q11018">
        <v>1221</v>
      </c>
      <c r="R11018">
        <v>2683</v>
      </c>
      <c r="S11018">
        <v>2.0259999999999998</v>
      </c>
      <c r="T11018">
        <v>6.4779999999999998</v>
      </c>
      <c r="U11018">
        <v>-518</v>
      </c>
      <c r="V11018">
        <v>-0.86</v>
      </c>
      <c r="W11018">
        <v>11.237</v>
      </c>
      <c r="X11018">
        <v>31</v>
      </c>
      <c r="Y11018">
        <v>32</v>
      </c>
      <c r="Z11018">
        <v>303</v>
      </c>
    </row>
    <row r="11019" spans="1:26" x14ac:dyDescent="0.25">
      <c r="A11019">
        <v>2016</v>
      </c>
      <c r="B11019">
        <v>3315</v>
      </c>
      <c r="C11019">
        <v>1501</v>
      </c>
      <c r="D11019">
        <v>1699</v>
      </c>
      <c r="E11019">
        <v>119600</v>
      </c>
      <c r="F11019">
        <v>123184</v>
      </c>
      <c r="G11019">
        <v>56</v>
      </c>
      <c r="H11019">
        <v>3.2709999999999999</v>
      </c>
      <c r="I11019">
        <v>82</v>
      </c>
      <c r="J11019">
        <v>4.79</v>
      </c>
      <c r="K11019">
        <v>6001</v>
      </c>
      <c r="L11019">
        <v>968</v>
      </c>
      <c r="M11019">
        <v>5033</v>
      </c>
      <c r="N11019">
        <v>0.78600000000000003</v>
      </c>
      <c r="O11019">
        <v>4.8719999999999999</v>
      </c>
      <c r="P11019">
        <v>13096</v>
      </c>
      <c r="Q11019">
        <v>2070</v>
      </c>
      <c r="R11019">
        <v>11026</v>
      </c>
      <c r="S11019">
        <v>1.68</v>
      </c>
      <c r="T11019">
        <v>10.631</v>
      </c>
      <c r="U11019">
        <v>-7095</v>
      </c>
      <c r="V11019">
        <v>-5.76</v>
      </c>
      <c r="W11019">
        <v>9.7430000000000003</v>
      </c>
      <c r="X11019">
        <v>55</v>
      </c>
      <c r="Y11019">
        <v>58</v>
      </c>
      <c r="Z11019">
        <v>1116</v>
      </c>
    </row>
    <row r="11020" spans="1:26" x14ac:dyDescent="0.25">
      <c r="A11020">
        <v>2016</v>
      </c>
      <c r="B11020">
        <v>3321</v>
      </c>
      <c r="C11020">
        <v>2122</v>
      </c>
      <c r="D11020">
        <v>2381</v>
      </c>
      <c r="E11020">
        <v>109999</v>
      </c>
      <c r="F11020">
        <v>112157</v>
      </c>
      <c r="G11020">
        <v>72</v>
      </c>
      <c r="H11020">
        <v>3.0110000000000001</v>
      </c>
      <c r="I11020">
        <v>92</v>
      </c>
      <c r="J11020">
        <v>3.8479999999999999</v>
      </c>
      <c r="K11020">
        <v>6553</v>
      </c>
      <c r="L11020">
        <v>804</v>
      </c>
      <c r="M11020">
        <v>5749</v>
      </c>
      <c r="N11020">
        <v>0.71699999999999997</v>
      </c>
      <c r="O11020">
        <v>5.843</v>
      </c>
      <c r="P11020">
        <v>10887</v>
      </c>
      <c r="Q11020">
        <v>1475</v>
      </c>
      <c r="R11020">
        <v>9412</v>
      </c>
      <c r="S11020">
        <v>1.3149999999999999</v>
      </c>
      <c r="T11020">
        <v>9.7070000000000007</v>
      </c>
      <c r="U11020">
        <v>-4334</v>
      </c>
      <c r="V11020">
        <v>-3.8639999999999999</v>
      </c>
      <c r="W11020">
        <v>11.685</v>
      </c>
      <c r="X11020">
        <v>65</v>
      </c>
      <c r="Y11020">
        <v>65</v>
      </c>
      <c r="Z11020">
        <v>885</v>
      </c>
    </row>
    <row r="11021" spans="1:26" x14ac:dyDescent="0.25">
      <c r="A11021">
        <v>2016</v>
      </c>
      <c r="B11021">
        <v>3322</v>
      </c>
      <c r="C11021">
        <v>1028</v>
      </c>
      <c r="D11021">
        <v>1105</v>
      </c>
      <c r="E11021">
        <v>35145</v>
      </c>
      <c r="F11021">
        <v>35316</v>
      </c>
      <c r="G11021">
        <v>66</v>
      </c>
      <c r="H11021">
        <v>5.9219999999999997</v>
      </c>
      <c r="I11021">
        <v>85</v>
      </c>
      <c r="J11021">
        <v>7.6269999999999998</v>
      </c>
      <c r="K11021">
        <v>2937</v>
      </c>
      <c r="L11021">
        <v>805</v>
      </c>
      <c r="M11021">
        <v>2132</v>
      </c>
      <c r="N11021">
        <v>2.2789999999999999</v>
      </c>
      <c r="O11021">
        <v>8.3160000000000007</v>
      </c>
      <c r="P11021">
        <v>3297</v>
      </c>
      <c r="Q11021">
        <v>1155</v>
      </c>
      <c r="R11021">
        <v>2142</v>
      </c>
      <c r="S11021">
        <v>3.2709999999999999</v>
      </c>
      <c r="T11021">
        <v>9.3360000000000003</v>
      </c>
      <c r="U11021">
        <v>-360</v>
      </c>
      <c r="V11021">
        <v>-1.0189999999999999</v>
      </c>
      <c r="W11021">
        <v>16.632999999999999</v>
      </c>
      <c r="X11021">
        <v>66</v>
      </c>
      <c r="Y11021">
        <v>66</v>
      </c>
      <c r="Z11021">
        <v>408</v>
      </c>
    </row>
    <row r="11022" spans="1:26" x14ac:dyDescent="0.25">
      <c r="A11022">
        <v>2016</v>
      </c>
      <c r="B11022">
        <v>3323</v>
      </c>
      <c r="C11022">
        <v>10972</v>
      </c>
      <c r="D11022">
        <v>11943</v>
      </c>
      <c r="E11022">
        <v>347081</v>
      </c>
      <c r="F11022">
        <v>344637</v>
      </c>
      <c r="G11022">
        <v>765</v>
      </c>
      <c r="H11022">
        <v>6.444</v>
      </c>
      <c r="I11022">
        <v>621</v>
      </c>
      <c r="J11022">
        <v>5.2309999999999999</v>
      </c>
      <c r="K11022">
        <v>35730</v>
      </c>
      <c r="L11022">
        <v>7796</v>
      </c>
      <c r="M11022">
        <v>27934</v>
      </c>
      <c r="N11022">
        <v>2.262</v>
      </c>
      <c r="O11022">
        <v>10.367000000000001</v>
      </c>
      <c r="P11022">
        <v>30886</v>
      </c>
      <c r="Q11022">
        <v>7581</v>
      </c>
      <c r="R11022">
        <v>23305</v>
      </c>
      <c r="S11022">
        <v>2.2000000000000002</v>
      </c>
      <c r="T11022">
        <v>8.9619999999999997</v>
      </c>
      <c r="U11022">
        <v>4844</v>
      </c>
      <c r="V11022">
        <v>1.4059999999999999</v>
      </c>
      <c r="W11022">
        <v>17.923999999999999</v>
      </c>
      <c r="X11022">
        <v>465</v>
      </c>
      <c r="Y11022">
        <v>468</v>
      </c>
      <c r="Z11022">
        <v>4784</v>
      </c>
    </row>
    <row r="11023" spans="1:26" x14ac:dyDescent="0.25">
      <c r="A11023">
        <v>2016</v>
      </c>
      <c r="B11023">
        <v>3324</v>
      </c>
      <c r="C11023">
        <v>1193</v>
      </c>
      <c r="D11023">
        <v>1505</v>
      </c>
      <c r="E11023">
        <v>84760</v>
      </c>
      <c r="F11023">
        <v>88953</v>
      </c>
      <c r="G11023">
        <v>49</v>
      </c>
      <c r="H11023">
        <v>3.2269999999999999</v>
      </c>
      <c r="I11023">
        <v>76</v>
      </c>
      <c r="J11023">
        <v>5.0049999999999999</v>
      </c>
      <c r="K11023">
        <v>4447</v>
      </c>
      <c r="L11023">
        <v>830</v>
      </c>
      <c r="M11023">
        <v>3617</v>
      </c>
      <c r="N11023">
        <v>0.93300000000000005</v>
      </c>
      <c r="O11023">
        <v>4.9989999999999997</v>
      </c>
      <c r="P11023">
        <v>12724</v>
      </c>
      <c r="Q11023">
        <v>1929</v>
      </c>
      <c r="R11023">
        <v>10795</v>
      </c>
      <c r="S11023">
        <v>2.169</v>
      </c>
      <c r="T11023">
        <v>14.304</v>
      </c>
      <c r="U11023">
        <v>-8277</v>
      </c>
      <c r="V11023">
        <v>-9.3049999999999997</v>
      </c>
      <c r="W11023">
        <v>9.9990000000000006</v>
      </c>
      <c r="X11023">
        <v>51</v>
      </c>
      <c r="Y11023">
        <v>51</v>
      </c>
      <c r="Z11023">
        <v>931</v>
      </c>
    </row>
    <row r="11024" spans="1:26" x14ac:dyDescent="0.25">
      <c r="A11024">
        <v>2016</v>
      </c>
      <c r="B11024">
        <v>3325</v>
      </c>
      <c r="C11024">
        <v>513</v>
      </c>
      <c r="D11024">
        <v>556</v>
      </c>
      <c r="E11024">
        <v>27658</v>
      </c>
      <c r="F11024">
        <v>27440</v>
      </c>
      <c r="G11024">
        <v>35</v>
      </c>
      <c r="H11024">
        <v>6.3289999999999997</v>
      </c>
      <c r="I11024">
        <v>29</v>
      </c>
      <c r="J11024">
        <v>5.2439999999999998</v>
      </c>
      <c r="K11024">
        <v>1928</v>
      </c>
      <c r="L11024">
        <v>325</v>
      </c>
      <c r="M11024">
        <v>1603</v>
      </c>
      <c r="N11024">
        <v>1.1839999999999999</v>
      </c>
      <c r="O11024">
        <v>7.0259999999999998</v>
      </c>
      <c r="P11024">
        <v>1479</v>
      </c>
      <c r="Q11024">
        <v>366</v>
      </c>
      <c r="R11024">
        <v>1113</v>
      </c>
      <c r="S11024">
        <v>1.3340000000000001</v>
      </c>
      <c r="T11024">
        <v>5.39</v>
      </c>
      <c r="U11024">
        <v>449</v>
      </c>
      <c r="V11024">
        <v>1.6359999999999999</v>
      </c>
      <c r="W11024">
        <v>10.78</v>
      </c>
      <c r="X11024">
        <v>20</v>
      </c>
      <c r="Y11024">
        <v>20</v>
      </c>
      <c r="Z11024">
        <v>158</v>
      </c>
    </row>
    <row r="11025" spans="1:26" x14ac:dyDescent="0.25">
      <c r="A11025">
        <v>2016</v>
      </c>
      <c r="B11025">
        <v>3326</v>
      </c>
      <c r="C11025">
        <v>992</v>
      </c>
      <c r="D11025">
        <v>1136</v>
      </c>
      <c r="E11025">
        <v>38285</v>
      </c>
      <c r="F11025">
        <v>38695</v>
      </c>
      <c r="G11025">
        <v>29</v>
      </c>
      <c r="H11025">
        <v>2.5350000000000001</v>
      </c>
      <c r="I11025">
        <v>45</v>
      </c>
      <c r="J11025">
        <v>3.9340000000000002</v>
      </c>
      <c r="K11025">
        <v>2326</v>
      </c>
      <c r="L11025">
        <v>333</v>
      </c>
      <c r="M11025">
        <v>1993</v>
      </c>
      <c r="N11025">
        <v>0.86099999999999999</v>
      </c>
      <c r="O11025">
        <v>6.0110000000000001</v>
      </c>
      <c r="P11025">
        <v>3126</v>
      </c>
      <c r="Q11025">
        <v>635</v>
      </c>
      <c r="R11025">
        <v>2491</v>
      </c>
      <c r="S11025">
        <v>1.641</v>
      </c>
      <c r="T11025">
        <v>8.0790000000000006</v>
      </c>
      <c r="U11025">
        <v>-800</v>
      </c>
      <c r="V11025">
        <v>-2.0670000000000002</v>
      </c>
      <c r="W11025">
        <v>12.022</v>
      </c>
      <c r="X11025">
        <v>35</v>
      </c>
      <c r="Y11025">
        <v>36</v>
      </c>
      <c r="Z11025">
        <v>552</v>
      </c>
    </row>
    <row r="11026" spans="1:26" x14ac:dyDescent="0.25">
      <c r="A11026">
        <v>2016</v>
      </c>
      <c r="B11026">
        <v>3327</v>
      </c>
      <c r="C11026">
        <v>21188</v>
      </c>
      <c r="D11026">
        <v>21766</v>
      </c>
      <c r="E11026">
        <v>371787</v>
      </c>
      <c r="F11026">
        <v>381308</v>
      </c>
      <c r="G11026">
        <v>1057</v>
      </c>
      <c r="H11026">
        <v>4.819</v>
      </c>
      <c r="I11026">
        <v>1396</v>
      </c>
      <c r="J11026">
        <v>6.3639999999999999</v>
      </c>
      <c r="K11026">
        <v>30351</v>
      </c>
      <c r="L11026">
        <v>9279</v>
      </c>
      <c r="M11026">
        <v>21072</v>
      </c>
      <c r="N11026">
        <v>2.4329999999999998</v>
      </c>
      <c r="O11026">
        <v>7.96</v>
      </c>
      <c r="P11026">
        <v>49317</v>
      </c>
      <c r="Q11026">
        <v>10259</v>
      </c>
      <c r="R11026">
        <v>39058</v>
      </c>
      <c r="S11026">
        <v>2.69</v>
      </c>
      <c r="T11026">
        <v>12.933999999999999</v>
      </c>
      <c r="U11026">
        <v>-18966</v>
      </c>
      <c r="V11026">
        <v>-4.9740000000000002</v>
      </c>
      <c r="W11026">
        <v>15.919</v>
      </c>
      <c r="X11026">
        <v>1053</v>
      </c>
      <c r="Y11026">
        <v>1062</v>
      </c>
      <c r="Z11026">
        <v>6858</v>
      </c>
    </row>
    <row r="11027" spans="1:26" x14ac:dyDescent="0.25">
      <c r="A11027">
        <v>2016</v>
      </c>
      <c r="B11027">
        <v>3328</v>
      </c>
      <c r="C11027">
        <v>4911</v>
      </c>
      <c r="D11027">
        <v>5468</v>
      </c>
      <c r="E11027">
        <v>126937</v>
      </c>
      <c r="F11027">
        <v>128258</v>
      </c>
      <c r="G11027">
        <v>257</v>
      </c>
      <c r="H11027">
        <v>4.6740000000000004</v>
      </c>
      <c r="I11027">
        <v>318</v>
      </c>
      <c r="J11027">
        <v>5.7830000000000004</v>
      </c>
      <c r="K11027">
        <v>11287</v>
      </c>
      <c r="L11027">
        <v>2668</v>
      </c>
      <c r="M11027">
        <v>8619</v>
      </c>
      <c r="N11027">
        <v>2.08</v>
      </c>
      <c r="O11027">
        <v>8.8000000000000007</v>
      </c>
      <c r="P11027">
        <v>13881</v>
      </c>
      <c r="Q11027">
        <v>3493</v>
      </c>
      <c r="R11027">
        <v>10388</v>
      </c>
      <c r="S11027">
        <v>2.7229999999999999</v>
      </c>
      <c r="T11027">
        <v>10.823</v>
      </c>
      <c r="U11027">
        <v>-2594</v>
      </c>
      <c r="V11027">
        <v>-2.0219999999999998</v>
      </c>
      <c r="W11027">
        <v>17.600000000000001</v>
      </c>
      <c r="X11027">
        <v>245</v>
      </c>
      <c r="Y11027">
        <v>245</v>
      </c>
      <c r="Z11027">
        <v>2275</v>
      </c>
    </row>
    <row r="11028" spans="1:26" x14ac:dyDescent="0.25">
      <c r="A11028">
        <v>2016</v>
      </c>
      <c r="B11028">
        <v>3329</v>
      </c>
      <c r="C11028">
        <v>5617</v>
      </c>
      <c r="D11028">
        <v>6155</v>
      </c>
      <c r="E11028">
        <v>262198</v>
      </c>
      <c r="F11028">
        <v>266226</v>
      </c>
      <c r="G11028">
        <v>352</v>
      </c>
      <c r="H11028">
        <v>5.6989999999999998</v>
      </c>
      <c r="I11028">
        <v>396</v>
      </c>
      <c r="J11028">
        <v>6.4109999999999996</v>
      </c>
      <c r="K11028">
        <v>18518</v>
      </c>
      <c r="L11028">
        <v>3547</v>
      </c>
      <c r="M11028">
        <v>14971</v>
      </c>
      <c r="N11028">
        <v>1.3320000000000001</v>
      </c>
      <c r="O11028">
        <v>6.9560000000000004</v>
      </c>
      <c r="P11028">
        <v>26899</v>
      </c>
      <c r="Q11028">
        <v>4686</v>
      </c>
      <c r="R11028">
        <v>22213</v>
      </c>
      <c r="S11028">
        <v>1.76</v>
      </c>
      <c r="T11028">
        <v>10.103999999999999</v>
      </c>
      <c r="U11028">
        <v>-8381</v>
      </c>
      <c r="V11028">
        <v>-3.1480000000000001</v>
      </c>
      <c r="W11028">
        <v>13.912000000000001</v>
      </c>
      <c r="X11028">
        <v>282</v>
      </c>
      <c r="Y11028">
        <v>285</v>
      </c>
      <c r="Z11028">
        <v>1799</v>
      </c>
    </row>
    <row r="11029" spans="1:26" x14ac:dyDescent="0.25">
      <c r="A11029">
        <v>2016</v>
      </c>
      <c r="B11029">
        <v>3331</v>
      </c>
      <c r="C11029">
        <v>2493</v>
      </c>
      <c r="D11029">
        <v>2912</v>
      </c>
      <c r="E11029">
        <v>189266</v>
      </c>
      <c r="F11029">
        <v>203847</v>
      </c>
      <c r="G11029">
        <v>114</v>
      </c>
      <c r="H11029">
        <v>3.8530000000000002</v>
      </c>
      <c r="I11029">
        <v>207</v>
      </c>
      <c r="J11029">
        <v>6.9969999999999999</v>
      </c>
      <c r="K11029">
        <v>8281</v>
      </c>
      <c r="L11029">
        <v>1642</v>
      </c>
      <c r="M11029">
        <v>6639</v>
      </c>
      <c r="N11029">
        <v>0.80600000000000005</v>
      </c>
      <c r="O11029">
        <v>4.0620000000000003</v>
      </c>
      <c r="P11029">
        <v>37496</v>
      </c>
      <c r="Q11029">
        <v>4730</v>
      </c>
      <c r="R11029">
        <v>32766</v>
      </c>
      <c r="S11029">
        <v>2.3199999999999998</v>
      </c>
      <c r="T11029">
        <v>18.393999999999998</v>
      </c>
      <c r="U11029">
        <v>-29215</v>
      </c>
      <c r="V11029">
        <v>-14.332000000000001</v>
      </c>
      <c r="W11029">
        <v>8.125</v>
      </c>
      <c r="X11029">
        <v>147</v>
      </c>
      <c r="Y11029">
        <v>148</v>
      </c>
      <c r="Z11029">
        <v>1916</v>
      </c>
    </row>
    <row r="11030" spans="1:26" x14ac:dyDescent="0.25">
      <c r="A11030">
        <v>2016</v>
      </c>
      <c r="B11030">
        <v>3332</v>
      </c>
      <c r="C11030">
        <v>2891</v>
      </c>
      <c r="D11030">
        <v>3058</v>
      </c>
      <c r="E11030">
        <v>105523</v>
      </c>
      <c r="F11030">
        <v>105989</v>
      </c>
      <c r="G11030">
        <v>146</v>
      </c>
      <c r="H11030">
        <v>4.7389999999999999</v>
      </c>
      <c r="I11030">
        <v>191</v>
      </c>
      <c r="J11030">
        <v>6.2</v>
      </c>
      <c r="K11030">
        <v>8167</v>
      </c>
      <c r="L11030">
        <v>1521</v>
      </c>
      <c r="M11030">
        <v>6646</v>
      </c>
      <c r="N11030">
        <v>1.4350000000000001</v>
      </c>
      <c r="O11030">
        <v>7.7060000000000004</v>
      </c>
      <c r="P11030">
        <v>9202</v>
      </c>
      <c r="Q11030">
        <v>2343</v>
      </c>
      <c r="R11030">
        <v>6859</v>
      </c>
      <c r="S11030">
        <v>2.2109999999999999</v>
      </c>
      <c r="T11030">
        <v>8.6820000000000004</v>
      </c>
      <c r="U11030">
        <v>-1035</v>
      </c>
      <c r="V11030">
        <v>-0.97699999999999998</v>
      </c>
      <c r="W11030">
        <v>15.411</v>
      </c>
      <c r="X11030">
        <v>144</v>
      </c>
      <c r="Y11030">
        <v>144</v>
      </c>
      <c r="Z11030">
        <v>1022</v>
      </c>
    </row>
    <row r="11031" spans="1:26" x14ac:dyDescent="0.25">
      <c r="A11031">
        <v>2016</v>
      </c>
      <c r="B11031">
        <v>3333</v>
      </c>
      <c r="C11031">
        <v>1745</v>
      </c>
      <c r="D11031">
        <v>1867</v>
      </c>
      <c r="E11031">
        <v>73178</v>
      </c>
      <c r="F11031">
        <v>74150</v>
      </c>
      <c r="G11031">
        <v>99</v>
      </c>
      <c r="H11031">
        <v>5.26</v>
      </c>
      <c r="I11031">
        <v>129</v>
      </c>
      <c r="J11031">
        <v>6.8540000000000001</v>
      </c>
      <c r="K11031">
        <v>5179</v>
      </c>
      <c r="L11031">
        <v>1109</v>
      </c>
      <c r="M11031">
        <v>4070</v>
      </c>
      <c r="N11031">
        <v>1.496</v>
      </c>
      <c r="O11031">
        <v>6.984</v>
      </c>
      <c r="P11031">
        <v>6997</v>
      </c>
      <c r="Q11031">
        <v>1800</v>
      </c>
      <c r="R11031">
        <v>5197</v>
      </c>
      <c r="S11031">
        <v>2.4279999999999999</v>
      </c>
      <c r="T11031">
        <v>9.4359999999999999</v>
      </c>
      <c r="U11031">
        <v>-1818</v>
      </c>
      <c r="V11031">
        <v>-2.452</v>
      </c>
      <c r="W11031">
        <v>13.968999999999999</v>
      </c>
      <c r="X11031">
        <v>89</v>
      </c>
      <c r="Y11031">
        <v>89</v>
      </c>
      <c r="Z11031">
        <v>754</v>
      </c>
    </row>
    <row r="11032" spans="1:26" x14ac:dyDescent="0.25">
      <c r="A11032">
        <v>2016</v>
      </c>
      <c r="B11032">
        <v>3334</v>
      </c>
      <c r="C11032">
        <v>1410</v>
      </c>
      <c r="D11032">
        <v>1683</v>
      </c>
      <c r="E11032">
        <v>127128</v>
      </c>
      <c r="F11032">
        <v>127995</v>
      </c>
      <c r="G11032">
        <v>77</v>
      </c>
      <c r="H11032">
        <v>4.5579999999999998</v>
      </c>
      <c r="I11032">
        <v>90</v>
      </c>
      <c r="J11032">
        <v>5.327</v>
      </c>
      <c r="K11032">
        <v>8618</v>
      </c>
      <c r="L11032">
        <v>1622</v>
      </c>
      <c r="M11032">
        <v>6996</v>
      </c>
      <c r="N11032">
        <v>1.2669999999999999</v>
      </c>
      <c r="O11032">
        <v>6.7329999999999997</v>
      </c>
      <c r="P11032">
        <v>10310</v>
      </c>
      <c r="Q11032">
        <v>3978</v>
      </c>
      <c r="R11032">
        <v>6332</v>
      </c>
      <c r="S11032">
        <v>3.1080000000000001</v>
      </c>
      <c r="T11032">
        <v>8.0549999999999997</v>
      </c>
      <c r="U11032">
        <v>-1692</v>
      </c>
      <c r="V11032">
        <v>-1.3220000000000001</v>
      </c>
      <c r="W11032">
        <v>13.465999999999999</v>
      </c>
      <c r="X11032">
        <v>62</v>
      </c>
      <c r="Y11032">
        <v>62</v>
      </c>
      <c r="Z11032">
        <v>925</v>
      </c>
    </row>
    <row r="11033" spans="1:26" x14ac:dyDescent="0.25">
      <c r="A11033">
        <v>2016</v>
      </c>
      <c r="B11033">
        <v>3335</v>
      </c>
      <c r="C11033">
        <v>5979</v>
      </c>
      <c r="D11033">
        <v>6232</v>
      </c>
      <c r="E11033">
        <v>147590</v>
      </c>
      <c r="F11033">
        <v>147966</v>
      </c>
      <c r="G11033">
        <v>250</v>
      </c>
      <c r="H11033">
        <v>3.9940000000000002</v>
      </c>
      <c r="I11033">
        <v>305</v>
      </c>
      <c r="J11033">
        <v>4.8730000000000002</v>
      </c>
      <c r="K11033">
        <v>11753</v>
      </c>
      <c r="L11033">
        <v>2503</v>
      </c>
      <c r="M11033">
        <v>9250</v>
      </c>
      <c r="N11033">
        <v>1.6919999999999999</v>
      </c>
      <c r="O11033">
        <v>7.9429999999999996</v>
      </c>
      <c r="P11033">
        <v>12352</v>
      </c>
      <c r="Q11033">
        <v>2675</v>
      </c>
      <c r="R11033">
        <v>9677</v>
      </c>
      <c r="S11033">
        <v>1.8080000000000001</v>
      </c>
      <c r="T11033">
        <v>8.3480000000000008</v>
      </c>
      <c r="U11033">
        <v>-599</v>
      </c>
      <c r="V11033">
        <v>-0.40500000000000003</v>
      </c>
      <c r="W11033">
        <v>15.885999999999999</v>
      </c>
      <c r="X11033">
        <v>237</v>
      </c>
      <c r="Y11033">
        <v>237</v>
      </c>
      <c r="Z11033">
        <v>1735</v>
      </c>
    </row>
    <row r="11034" spans="1:26" x14ac:dyDescent="0.25">
      <c r="A11034">
        <v>2016</v>
      </c>
      <c r="B11034">
        <v>3336</v>
      </c>
      <c r="C11034">
        <v>795</v>
      </c>
      <c r="D11034">
        <v>1007</v>
      </c>
      <c r="E11034">
        <v>96677</v>
      </c>
      <c r="F11034">
        <v>99163</v>
      </c>
      <c r="G11034">
        <v>34</v>
      </c>
      <c r="H11034">
        <v>3.355</v>
      </c>
      <c r="I11034">
        <v>47</v>
      </c>
      <c r="J11034">
        <v>4.6369999999999996</v>
      </c>
      <c r="K11034">
        <v>4858</v>
      </c>
      <c r="L11034">
        <v>291</v>
      </c>
      <c r="M11034">
        <v>4567</v>
      </c>
      <c r="N11034">
        <v>0.29299999999999998</v>
      </c>
      <c r="O11034">
        <v>4.899</v>
      </c>
      <c r="P11034">
        <v>10136</v>
      </c>
      <c r="Q11034">
        <v>1284</v>
      </c>
      <c r="R11034">
        <v>8852</v>
      </c>
      <c r="S11034">
        <v>1.2949999999999999</v>
      </c>
      <c r="T11034">
        <v>10.222</v>
      </c>
      <c r="U11034">
        <v>-5278</v>
      </c>
      <c r="V11034">
        <v>-5.3230000000000004</v>
      </c>
      <c r="W11034">
        <v>9.798</v>
      </c>
      <c r="X11034">
        <v>30</v>
      </c>
      <c r="Y11034">
        <v>30</v>
      </c>
      <c r="Z11034">
        <v>844</v>
      </c>
    </row>
    <row r="11035" spans="1:26" x14ac:dyDescent="0.25">
      <c r="A11035">
        <v>2016</v>
      </c>
      <c r="B11035">
        <v>3339</v>
      </c>
      <c r="C11035">
        <v>5133</v>
      </c>
      <c r="D11035">
        <v>5813</v>
      </c>
      <c r="E11035">
        <v>294946</v>
      </c>
      <c r="F11035">
        <v>297949</v>
      </c>
      <c r="G11035">
        <v>257</v>
      </c>
      <c r="H11035">
        <v>4.407</v>
      </c>
      <c r="I11035">
        <v>295</v>
      </c>
      <c r="J11035">
        <v>5.0579999999999998</v>
      </c>
      <c r="K11035">
        <v>20576</v>
      </c>
      <c r="L11035">
        <v>4748</v>
      </c>
      <c r="M11035">
        <v>15828</v>
      </c>
      <c r="N11035">
        <v>1.5940000000000001</v>
      </c>
      <c r="O11035">
        <v>6.9059999999999997</v>
      </c>
      <c r="P11035">
        <v>26608</v>
      </c>
      <c r="Q11035">
        <v>5027</v>
      </c>
      <c r="R11035">
        <v>21581</v>
      </c>
      <c r="S11035">
        <v>1.6870000000000001</v>
      </c>
      <c r="T11035">
        <v>8.93</v>
      </c>
      <c r="U11035">
        <v>-6032</v>
      </c>
      <c r="V11035">
        <v>-2.0249999999999999</v>
      </c>
      <c r="W11035">
        <v>13.811999999999999</v>
      </c>
      <c r="X11035">
        <v>202</v>
      </c>
      <c r="Y11035">
        <v>202</v>
      </c>
      <c r="Z11035">
        <v>1921</v>
      </c>
    </row>
    <row r="11036" spans="1:26" x14ac:dyDescent="0.25">
      <c r="A11036">
        <v>2016</v>
      </c>
      <c r="B11036">
        <v>3341</v>
      </c>
      <c r="C11036">
        <v>917</v>
      </c>
      <c r="D11036">
        <v>955</v>
      </c>
      <c r="E11036">
        <v>42325</v>
      </c>
      <c r="F11036">
        <v>41996</v>
      </c>
      <c r="G11036">
        <v>66</v>
      </c>
      <c r="H11036">
        <v>6.85</v>
      </c>
      <c r="I11036">
        <v>83</v>
      </c>
      <c r="J11036">
        <v>8.6140000000000008</v>
      </c>
      <c r="K11036">
        <v>4718</v>
      </c>
      <c r="L11036">
        <v>937</v>
      </c>
      <c r="M11036">
        <v>3781</v>
      </c>
      <c r="N11036">
        <v>2.2309999999999999</v>
      </c>
      <c r="O11036">
        <v>11.234</v>
      </c>
      <c r="P11036">
        <v>4066</v>
      </c>
      <c r="Q11036">
        <v>1205</v>
      </c>
      <c r="R11036">
        <v>2861</v>
      </c>
      <c r="S11036">
        <v>2.8690000000000002</v>
      </c>
      <c r="T11036">
        <v>9.6820000000000004</v>
      </c>
      <c r="U11036">
        <v>652</v>
      </c>
      <c r="V11036">
        <v>1.5529999999999999</v>
      </c>
      <c r="W11036">
        <v>19.364000000000001</v>
      </c>
      <c r="X11036">
        <v>60</v>
      </c>
      <c r="Y11036">
        <v>61</v>
      </c>
      <c r="Z11036">
        <v>885</v>
      </c>
    </row>
    <row r="11037" spans="1:26" x14ac:dyDescent="0.25">
      <c r="A11037">
        <v>2016</v>
      </c>
      <c r="B11037">
        <v>3342</v>
      </c>
      <c r="C11037">
        <v>1159</v>
      </c>
      <c r="D11037">
        <v>1276</v>
      </c>
      <c r="E11037">
        <v>85179</v>
      </c>
      <c r="F11037">
        <v>86670</v>
      </c>
      <c r="G11037">
        <v>89</v>
      </c>
      <c r="H11037">
        <v>6.9690000000000003</v>
      </c>
      <c r="I11037">
        <v>91</v>
      </c>
      <c r="J11037">
        <v>7.1260000000000003</v>
      </c>
      <c r="K11037">
        <v>6893</v>
      </c>
      <c r="L11037">
        <v>1265</v>
      </c>
      <c r="M11037">
        <v>5628</v>
      </c>
      <c r="N11037">
        <v>1.46</v>
      </c>
      <c r="O11037">
        <v>7.9530000000000003</v>
      </c>
      <c r="P11037">
        <v>10044</v>
      </c>
      <c r="Q11037">
        <v>2295</v>
      </c>
      <c r="R11037">
        <v>7749</v>
      </c>
      <c r="S11037">
        <v>2.6480000000000001</v>
      </c>
      <c r="T11037">
        <v>11.589</v>
      </c>
      <c r="U11037">
        <v>-3151</v>
      </c>
      <c r="V11037">
        <v>-3.6360000000000001</v>
      </c>
      <c r="W11037">
        <v>15.906000000000001</v>
      </c>
      <c r="X11037">
        <v>66</v>
      </c>
      <c r="Y11037">
        <v>67</v>
      </c>
      <c r="Z11037">
        <v>1128</v>
      </c>
    </row>
    <row r="11038" spans="1:26" x14ac:dyDescent="0.25">
      <c r="A11038">
        <v>2016</v>
      </c>
      <c r="B11038">
        <v>3343</v>
      </c>
      <c r="C11038">
        <v>444</v>
      </c>
      <c r="D11038">
        <v>456</v>
      </c>
      <c r="E11038">
        <v>9723</v>
      </c>
      <c r="F11038">
        <v>9850</v>
      </c>
      <c r="G11038">
        <v>50</v>
      </c>
      <c r="H11038">
        <v>11.122999999999999</v>
      </c>
      <c r="I11038">
        <v>37</v>
      </c>
      <c r="J11038">
        <v>8.2309999999999999</v>
      </c>
      <c r="K11038">
        <v>830</v>
      </c>
      <c r="L11038">
        <v>145</v>
      </c>
      <c r="M11038">
        <v>685</v>
      </c>
      <c r="N11038">
        <v>1.472</v>
      </c>
      <c r="O11038">
        <v>8.4260000000000002</v>
      </c>
      <c r="P11038">
        <v>1054</v>
      </c>
      <c r="Q11038">
        <v>530</v>
      </c>
      <c r="R11038">
        <v>524</v>
      </c>
      <c r="S11038">
        <v>5.3810000000000002</v>
      </c>
      <c r="T11038">
        <v>10.701000000000001</v>
      </c>
      <c r="U11038">
        <v>-224</v>
      </c>
      <c r="V11038">
        <v>-2.274</v>
      </c>
      <c r="W11038">
        <v>16.853000000000002</v>
      </c>
      <c r="X11038">
        <v>27</v>
      </c>
      <c r="Y11038">
        <v>27</v>
      </c>
      <c r="Z11038">
        <v>160</v>
      </c>
    </row>
    <row r="11039" spans="1:26" x14ac:dyDescent="0.25">
      <c r="A11039">
        <v>2016</v>
      </c>
      <c r="B11039">
        <v>3344</v>
      </c>
      <c r="C11039">
        <v>3333</v>
      </c>
      <c r="D11039">
        <v>3768</v>
      </c>
      <c r="E11039">
        <v>263833</v>
      </c>
      <c r="F11039">
        <v>265356</v>
      </c>
      <c r="G11039">
        <v>174</v>
      </c>
      <c r="H11039">
        <v>4.5949999999999998</v>
      </c>
      <c r="I11039">
        <v>212</v>
      </c>
      <c r="J11039">
        <v>5.5979999999999999</v>
      </c>
      <c r="K11039">
        <v>18548</v>
      </c>
      <c r="L11039">
        <v>2817</v>
      </c>
      <c r="M11039">
        <v>15731</v>
      </c>
      <c r="N11039">
        <v>1.0620000000000001</v>
      </c>
      <c r="O11039">
        <v>6.99</v>
      </c>
      <c r="P11039">
        <v>21525</v>
      </c>
      <c r="Q11039">
        <v>5236</v>
      </c>
      <c r="R11039">
        <v>16289</v>
      </c>
      <c r="S11039">
        <v>1.9730000000000001</v>
      </c>
      <c r="T11039">
        <v>8.1120000000000001</v>
      </c>
      <c r="U11039">
        <v>-2977</v>
      </c>
      <c r="V11039">
        <v>-1.1220000000000001</v>
      </c>
      <c r="W11039">
        <v>13.98</v>
      </c>
      <c r="X11039">
        <v>156</v>
      </c>
      <c r="Y11039">
        <v>157</v>
      </c>
      <c r="Z11039">
        <v>2563</v>
      </c>
    </row>
    <row r="11040" spans="1:26" x14ac:dyDescent="0.25">
      <c r="A11040">
        <v>2016</v>
      </c>
      <c r="B11040">
        <v>3345</v>
      </c>
      <c r="C11040">
        <v>4227</v>
      </c>
      <c r="D11040">
        <v>4887</v>
      </c>
      <c r="E11040">
        <v>375147</v>
      </c>
      <c r="F11040">
        <v>376064</v>
      </c>
      <c r="G11040">
        <v>253</v>
      </c>
      <c r="H11040">
        <v>5.1340000000000003</v>
      </c>
      <c r="I11040">
        <v>334</v>
      </c>
      <c r="J11040">
        <v>6.7779999999999996</v>
      </c>
      <c r="K11040">
        <v>24484</v>
      </c>
      <c r="L11040">
        <v>3040</v>
      </c>
      <c r="M11040">
        <v>21444</v>
      </c>
      <c r="N11040">
        <v>0.80800000000000005</v>
      </c>
      <c r="O11040">
        <v>6.5110000000000001</v>
      </c>
      <c r="P11040">
        <v>26048</v>
      </c>
      <c r="Q11040">
        <v>6776</v>
      </c>
      <c r="R11040">
        <v>19272</v>
      </c>
      <c r="S11040">
        <v>1.802</v>
      </c>
      <c r="T11040">
        <v>6.9260000000000002</v>
      </c>
      <c r="U11040">
        <v>-1564</v>
      </c>
      <c r="V11040">
        <v>-0.41599999999999998</v>
      </c>
      <c r="W11040">
        <v>13.021000000000001</v>
      </c>
      <c r="X11040">
        <v>231</v>
      </c>
      <c r="Y11040">
        <v>233</v>
      </c>
      <c r="Z11040">
        <v>1916</v>
      </c>
    </row>
    <row r="11041" spans="1:26" x14ac:dyDescent="0.25">
      <c r="A11041">
        <v>2016</v>
      </c>
      <c r="B11041">
        <v>3346</v>
      </c>
      <c r="C11041">
        <v>416</v>
      </c>
      <c r="D11041">
        <v>426</v>
      </c>
      <c r="E11041">
        <v>9638</v>
      </c>
      <c r="F11041">
        <v>9621</v>
      </c>
      <c r="G11041">
        <v>39</v>
      </c>
      <c r="H11041">
        <v>9.0069999999999997</v>
      </c>
      <c r="I11041">
        <v>53</v>
      </c>
      <c r="J11041">
        <v>12.24</v>
      </c>
      <c r="K11041">
        <v>1026</v>
      </c>
      <c r="L11041">
        <v>333</v>
      </c>
      <c r="M11041">
        <v>693</v>
      </c>
      <c r="N11041">
        <v>3.4609999999999999</v>
      </c>
      <c r="O11041">
        <v>10.664</v>
      </c>
      <c r="P11041">
        <v>1029</v>
      </c>
      <c r="Q11041">
        <v>581</v>
      </c>
      <c r="R11041">
        <v>448</v>
      </c>
      <c r="S11041">
        <v>6.0389999999999997</v>
      </c>
      <c r="T11041">
        <v>10.695</v>
      </c>
      <c r="U11041">
        <v>-3</v>
      </c>
      <c r="V11041">
        <v>-3.1E-2</v>
      </c>
      <c r="W11041">
        <v>21.327999999999999</v>
      </c>
      <c r="X11041">
        <v>41</v>
      </c>
      <c r="Y11041">
        <v>41</v>
      </c>
      <c r="Z11041">
        <v>465</v>
      </c>
    </row>
    <row r="11042" spans="1:26" x14ac:dyDescent="0.25">
      <c r="A11042">
        <v>2016</v>
      </c>
      <c r="B11042">
        <v>3351</v>
      </c>
      <c r="C11042">
        <v>976</v>
      </c>
      <c r="D11042">
        <v>1036</v>
      </c>
      <c r="E11042">
        <v>43429</v>
      </c>
      <c r="F11042">
        <v>43208</v>
      </c>
      <c r="G11042">
        <v>70</v>
      </c>
      <c r="H11042">
        <v>6.7370000000000001</v>
      </c>
      <c r="I11042">
        <v>76</v>
      </c>
      <c r="J11042">
        <v>7.3150000000000004</v>
      </c>
      <c r="K11042">
        <v>3667</v>
      </c>
      <c r="L11042">
        <v>743</v>
      </c>
      <c r="M11042">
        <v>2924</v>
      </c>
      <c r="N11042">
        <v>1.72</v>
      </c>
      <c r="O11042">
        <v>8.4870000000000001</v>
      </c>
      <c r="P11042">
        <v>3200</v>
      </c>
      <c r="Q11042">
        <v>865</v>
      </c>
      <c r="R11042">
        <v>2335</v>
      </c>
      <c r="S11042">
        <v>2.0019999999999998</v>
      </c>
      <c r="T11042">
        <v>7.4059999999999997</v>
      </c>
      <c r="U11042">
        <v>467</v>
      </c>
      <c r="V11042">
        <v>1.081</v>
      </c>
      <c r="W11042">
        <v>14.811999999999999</v>
      </c>
      <c r="X11042">
        <v>55</v>
      </c>
      <c r="Y11042">
        <v>55</v>
      </c>
      <c r="Z11042">
        <v>554</v>
      </c>
    </row>
    <row r="11043" spans="1:26" x14ac:dyDescent="0.25">
      <c r="A11043">
        <v>2016</v>
      </c>
      <c r="B11043">
        <v>3352</v>
      </c>
      <c r="C11043">
        <v>243</v>
      </c>
      <c r="D11043">
        <v>287</v>
      </c>
      <c r="E11043">
        <v>48544</v>
      </c>
      <c r="F11043">
        <v>47974</v>
      </c>
      <c r="G11043">
        <v>23</v>
      </c>
      <c r="H11043">
        <v>8</v>
      </c>
      <c r="I11043">
        <v>24</v>
      </c>
      <c r="J11043">
        <v>8.3480000000000008</v>
      </c>
      <c r="K11043">
        <v>3862</v>
      </c>
      <c r="L11043">
        <v>533</v>
      </c>
      <c r="M11043">
        <v>3329</v>
      </c>
      <c r="N11043">
        <v>1.111</v>
      </c>
      <c r="O11043">
        <v>8.0500000000000007</v>
      </c>
      <c r="P11043">
        <v>2800</v>
      </c>
      <c r="Q11043">
        <v>451</v>
      </c>
      <c r="R11043">
        <v>2349</v>
      </c>
      <c r="S11043">
        <v>0.94</v>
      </c>
      <c r="T11043">
        <v>5.8360000000000003</v>
      </c>
      <c r="U11043">
        <v>1062</v>
      </c>
      <c r="V11043">
        <v>2.214</v>
      </c>
      <c r="W11043">
        <v>11.673</v>
      </c>
      <c r="X11043">
        <v>20</v>
      </c>
      <c r="Y11043">
        <v>20</v>
      </c>
      <c r="Z11043">
        <v>434</v>
      </c>
    </row>
    <row r="11044" spans="1:26" x14ac:dyDescent="0.25">
      <c r="A11044">
        <v>2016</v>
      </c>
      <c r="B11044">
        <v>3353</v>
      </c>
      <c r="C11044">
        <v>1716</v>
      </c>
      <c r="D11044">
        <v>1986</v>
      </c>
      <c r="E11044">
        <v>116173</v>
      </c>
      <c r="F11044">
        <v>118035</v>
      </c>
      <c r="G11044">
        <v>77</v>
      </c>
      <c r="H11044">
        <v>3.8359999999999999</v>
      </c>
      <c r="I11044">
        <v>120</v>
      </c>
      <c r="J11044">
        <v>5.9779999999999998</v>
      </c>
      <c r="K11044">
        <v>5642</v>
      </c>
      <c r="L11044">
        <v>1128</v>
      </c>
      <c r="M11044">
        <v>4514</v>
      </c>
      <c r="N11044">
        <v>0.95599999999999996</v>
      </c>
      <c r="O11044">
        <v>4.78</v>
      </c>
      <c r="P11044">
        <v>9501</v>
      </c>
      <c r="Q11044">
        <v>1752</v>
      </c>
      <c r="R11044">
        <v>7749</v>
      </c>
      <c r="S11044">
        <v>1.484</v>
      </c>
      <c r="T11044">
        <v>8.0489999999999995</v>
      </c>
      <c r="U11044">
        <v>-3859</v>
      </c>
      <c r="V11044">
        <v>-3.2690000000000001</v>
      </c>
      <c r="W11044">
        <v>9.56</v>
      </c>
      <c r="X11044">
        <v>82</v>
      </c>
      <c r="Y11044">
        <v>82</v>
      </c>
      <c r="Z11044">
        <v>606</v>
      </c>
    </row>
    <row r="11045" spans="1:26" x14ac:dyDescent="0.25">
      <c r="A11045">
        <v>2016</v>
      </c>
      <c r="B11045">
        <v>3359</v>
      </c>
      <c r="C11045">
        <v>1761</v>
      </c>
      <c r="D11045">
        <v>2037</v>
      </c>
      <c r="E11045">
        <v>135577</v>
      </c>
      <c r="F11045">
        <v>135713</v>
      </c>
      <c r="G11045">
        <v>97</v>
      </c>
      <c r="H11045">
        <v>4.734</v>
      </c>
      <c r="I11045">
        <v>121</v>
      </c>
      <c r="J11045">
        <v>5.9050000000000002</v>
      </c>
      <c r="K11045">
        <v>10300</v>
      </c>
      <c r="L11045">
        <v>1451</v>
      </c>
      <c r="M11045">
        <v>8849</v>
      </c>
      <c r="N11045">
        <v>1.069</v>
      </c>
      <c r="O11045">
        <v>7.59</v>
      </c>
      <c r="P11045">
        <v>10562</v>
      </c>
      <c r="Q11045">
        <v>2302</v>
      </c>
      <c r="R11045">
        <v>8260</v>
      </c>
      <c r="S11045">
        <v>1.696</v>
      </c>
      <c r="T11045">
        <v>7.7830000000000004</v>
      </c>
      <c r="U11045">
        <v>-262</v>
      </c>
      <c r="V11045">
        <v>-0.193</v>
      </c>
      <c r="W11045">
        <v>15.179</v>
      </c>
      <c r="X11045">
        <v>91</v>
      </c>
      <c r="Y11045">
        <v>91</v>
      </c>
      <c r="Z11045">
        <v>876</v>
      </c>
    </row>
    <row r="11046" spans="1:26" x14ac:dyDescent="0.25">
      <c r="A11046">
        <v>2016</v>
      </c>
      <c r="B11046">
        <v>3361</v>
      </c>
      <c r="C11046">
        <v>265</v>
      </c>
      <c r="D11046">
        <v>320</v>
      </c>
      <c r="E11046">
        <v>198251</v>
      </c>
      <c r="F11046">
        <v>191724</v>
      </c>
      <c r="G11046">
        <v>22</v>
      </c>
      <c r="H11046">
        <v>6.875</v>
      </c>
      <c r="I11046">
        <v>22</v>
      </c>
      <c r="J11046">
        <v>6.875</v>
      </c>
      <c r="K11046">
        <v>19609</v>
      </c>
      <c r="L11046">
        <v>353</v>
      </c>
      <c r="M11046">
        <v>19256</v>
      </c>
      <c r="N11046">
        <v>0.184</v>
      </c>
      <c r="O11046">
        <v>10.228</v>
      </c>
      <c r="P11046">
        <v>6543</v>
      </c>
      <c r="Q11046">
        <v>298</v>
      </c>
      <c r="R11046">
        <v>6245</v>
      </c>
      <c r="S11046">
        <v>0.155</v>
      </c>
      <c r="T11046">
        <v>3.4129999999999998</v>
      </c>
      <c r="U11046">
        <v>13066</v>
      </c>
      <c r="V11046">
        <v>6.8150000000000004</v>
      </c>
      <c r="W11046">
        <v>6.8250000000000002</v>
      </c>
      <c r="X11046">
        <v>13</v>
      </c>
      <c r="Y11046">
        <v>13</v>
      </c>
      <c r="Z11046">
        <v>159</v>
      </c>
    </row>
    <row r="11047" spans="1:26" x14ac:dyDescent="0.25">
      <c r="A11047">
        <v>2016</v>
      </c>
      <c r="B11047">
        <v>3362</v>
      </c>
      <c r="C11047">
        <v>1532</v>
      </c>
      <c r="D11047">
        <v>1819</v>
      </c>
      <c r="E11047">
        <v>144928</v>
      </c>
      <c r="F11047">
        <v>141792</v>
      </c>
      <c r="G11047">
        <v>111</v>
      </c>
      <c r="H11047">
        <v>6.0819999999999999</v>
      </c>
      <c r="I11047">
        <v>123</v>
      </c>
      <c r="J11047">
        <v>6.74</v>
      </c>
      <c r="K11047">
        <v>15181</v>
      </c>
      <c r="L11047">
        <v>2078</v>
      </c>
      <c r="M11047">
        <v>13103</v>
      </c>
      <c r="N11047">
        <v>1.466</v>
      </c>
      <c r="O11047">
        <v>10.707000000000001</v>
      </c>
      <c r="P11047">
        <v>9085</v>
      </c>
      <c r="Q11047">
        <v>2415</v>
      </c>
      <c r="R11047">
        <v>6670</v>
      </c>
      <c r="S11047">
        <v>1.7030000000000001</v>
      </c>
      <c r="T11047">
        <v>6.407</v>
      </c>
      <c r="U11047">
        <v>6096</v>
      </c>
      <c r="V11047">
        <v>4.2990000000000004</v>
      </c>
      <c r="W11047">
        <v>12.815</v>
      </c>
      <c r="X11047">
        <v>87</v>
      </c>
      <c r="Y11047">
        <v>87</v>
      </c>
      <c r="Z11047">
        <v>828</v>
      </c>
    </row>
    <row r="11048" spans="1:26" x14ac:dyDescent="0.25">
      <c r="A11048">
        <v>2016</v>
      </c>
      <c r="B11048">
        <v>3363</v>
      </c>
      <c r="C11048">
        <v>3904</v>
      </c>
      <c r="D11048">
        <v>4861</v>
      </c>
      <c r="E11048">
        <v>561718</v>
      </c>
      <c r="F11048">
        <v>552999</v>
      </c>
      <c r="G11048">
        <v>209</v>
      </c>
      <c r="H11048">
        <v>4.2779999999999996</v>
      </c>
      <c r="I11048">
        <v>259</v>
      </c>
      <c r="J11048">
        <v>5.3010000000000002</v>
      </c>
      <c r="K11048">
        <v>49885</v>
      </c>
      <c r="L11048">
        <v>5398</v>
      </c>
      <c r="M11048">
        <v>44487</v>
      </c>
      <c r="N11048">
        <v>0.97599999999999998</v>
      </c>
      <c r="O11048">
        <v>9.0210000000000008</v>
      </c>
      <c r="P11048">
        <v>32441</v>
      </c>
      <c r="Q11048">
        <v>7380</v>
      </c>
      <c r="R11048">
        <v>25061</v>
      </c>
      <c r="S11048">
        <v>1.335</v>
      </c>
      <c r="T11048">
        <v>5.8659999999999997</v>
      </c>
      <c r="U11048">
        <v>17444</v>
      </c>
      <c r="V11048">
        <v>3.1539999999999999</v>
      </c>
      <c r="W11048">
        <v>11.733000000000001</v>
      </c>
      <c r="X11048">
        <v>171</v>
      </c>
      <c r="Y11048">
        <v>181</v>
      </c>
      <c r="Z11048">
        <v>3408</v>
      </c>
    </row>
    <row r="11049" spans="1:26" x14ac:dyDescent="0.25">
      <c r="A11049">
        <v>2016</v>
      </c>
      <c r="B11049">
        <v>3364</v>
      </c>
      <c r="C11049">
        <v>1307</v>
      </c>
      <c r="D11049">
        <v>1752</v>
      </c>
      <c r="E11049">
        <v>367678</v>
      </c>
      <c r="F11049">
        <v>367421</v>
      </c>
      <c r="G11049">
        <v>103</v>
      </c>
      <c r="H11049">
        <v>5.9039999999999999</v>
      </c>
      <c r="I11049">
        <v>88</v>
      </c>
      <c r="J11049">
        <v>5.0439999999999996</v>
      </c>
      <c r="K11049">
        <v>23948</v>
      </c>
      <c r="L11049">
        <v>3958</v>
      </c>
      <c r="M11049">
        <v>19990</v>
      </c>
      <c r="N11049">
        <v>1.077</v>
      </c>
      <c r="O11049">
        <v>6.5179999999999998</v>
      </c>
      <c r="P11049">
        <v>23513</v>
      </c>
      <c r="Q11049">
        <v>8488</v>
      </c>
      <c r="R11049">
        <v>15025</v>
      </c>
      <c r="S11049">
        <v>2.31</v>
      </c>
      <c r="T11049">
        <v>6.399</v>
      </c>
      <c r="U11049">
        <v>435</v>
      </c>
      <c r="V11049">
        <v>0.11799999999999999</v>
      </c>
      <c r="W11049">
        <v>12.798999999999999</v>
      </c>
      <c r="X11049">
        <v>56</v>
      </c>
      <c r="Y11049">
        <v>56</v>
      </c>
      <c r="Z11049">
        <v>590</v>
      </c>
    </row>
    <row r="11050" spans="1:26" x14ac:dyDescent="0.25">
      <c r="A11050">
        <v>2016</v>
      </c>
      <c r="B11050">
        <v>3365</v>
      </c>
      <c r="C11050">
        <v>150</v>
      </c>
      <c r="D11050">
        <v>232</v>
      </c>
      <c r="E11050">
        <v>29217</v>
      </c>
      <c r="F11050">
        <v>31086</v>
      </c>
      <c r="G11050">
        <v>7</v>
      </c>
      <c r="H11050">
        <v>2.9790000000000001</v>
      </c>
      <c r="I11050">
        <v>13</v>
      </c>
      <c r="J11050">
        <v>5.532</v>
      </c>
      <c r="K11050">
        <v>1593</v>
      </c>
      <c r="L11050">
        <v>61</v>
      </c>
      <c r="M11050">
        <v>1532</v>
      </c>
      <c r="N11050">
        <v>0.19600000000000001</v>
      </c>
      <c r="O11050">
        <v>5.125</v>
      </c>
      <c r="P11050">
        <v>5356</v>
      </c>
      <c r="Q11050">
        <v>1669</v>
      </c>
      <c r="R11050">
        <v>3687</v>
      </c>
      <c r="S11050">
        <v>5.3689999999999998</v>
      </c>
      <c r="T11050">
        <v>17.23</v>
      </c>
      <c r="U11050">
        <v>-3763</v>
      </c>
      <c r="V11050">
        <v>-12.105</v>
      </c>
      <c r="W11050">
        <v>10.249000000000001</v>
      </c>
      <c r="X11050">
        <v>4</v>
      </c>
      <c r="Y11050">
        <v>4</v>
      </c>
      <c r="Z11050">
        <v>43</v>
      </c>
    </row>
    <row r="11051" spans="1:26" x14ac:dyDescent="0.25">
      <c r="A11051">
        <v>2016</v>
      </c>
      <c r="B11051">
        <v>3366</v>
      </c>
      <c r="C11051">
        <v>1276</v>
      </c>
      <c r="D11051">
        <v>1412</v>
      </c>
      <c r="E11051">
        <v>140237</v>
      </c>
      <c r="F11051">
        <v>141616</v>
      </c>
      <c r="G11051">
        <v>108</v>
      </c>
      <c r="H11051">
        <v>7.6509999999999998</v>
      </c>
      <c r="I11051">
        <v>107</v>
      </c>
      <c r="J11051">
        <v>7.5810000000000004</v>
      </c>
      <c r="K11051">
        <v>10814</v>
      </c>
      <c r="L11051">
        <v>2205</v>
      </c>
      <c r="M11051">
        <v>8609</v>
      </c>
      <c r="N11051">
        <v>1.5569999999999999</v>
      </c>
      <c r="O11051">
        <v>7.6360000000000001</v>
      </c>
      <c r="P11051">
        <v>13773</v>
      </c>
      <c r="Q11051">
        <v>2467</v>
      </c>
      <c r="R11051">
        <v>11306</v>
      </c>
      <c r="S11051">
        <v>1.742</v>
      </c>
      <c r="T11051">
        <v>9.7260000000000009</v>
      </c>
      <c r="U11051">
        <v>-2959</v>
      </c>
      <c r="V11051">
        <v>-2.089</v>
      </c>
      <c r="W11051">
        <v>15.272</v>
      </c>
      <c r="X11051">
        <v>77</v>
      </c>
      <c r="Y11051">
        <v>78</v>
      </c>
      <c r="Z11051">
        <v>1579</v>
      </c>
    </row>
    <row r="11052" spans="1:26" x14ac:dyDescent="0.25">
      <c r="A11052">
        <v>2016</v>
      </c>
      <c r="B11052">
        <v>3369</v>
      </c>
      <c r="C11052">
        <v>787</v>
      </c>
      <c r="D11052">
        <v>819</v>
      </c>
      <c r="E11052">
        <v>34469</v>
      </c>
      <c r="F11052">
        <v>33802</v>
      </c>
      <c r="G11052">
        <v>90</v>
      </c>
      <c r="H11052">
        <v>11.084</v>
      </c>
      <c r="I11052">
        <v>76</v>
      </c>
      <c r="J11052">
        <v>9.36</v>
      </c>
      <c r="K11052">
        <v>4472</v>
      </c>
      <c r="L11052">
        <v>887</v>
      </c>
      <c r="M11052">
        <v>3585</v>
      </c>
      <c r="N11052">
        <v>2.6240000000000001</v>
      </c>
      <c r="O11052">
        <v>13.23</v>
      </c>
      <c r="P11052">
        <v>3064</v>
      </c>
      <c r="Q11052">
        <v>1170</v>
      </c>
      <c r="R11052">
        <v>1894</v>
      </c>
      <c r="S11052">
        <v>3.4609999999999999</v>
      </c>
      <c r="T11052">
        <v>9.0649999999999995</v>
      </c>
      <c r="U11052">
        <v>1408</v>
      </c>
      <c r="V11052">
        <v>4.165</v>
      </c>
      <c r="W11052">
        <v>18.129000000000001</v>
      </c>
      <c r="X11052">
        <v>64</v>
      </c>
      <c r="Y11052">
        <v>64</v>
      </c>
      <c r="Z11052">
        <v>391</v>
      </c>
    </row>
    <row r="11053" spans="1:26" x14ac:dyDescent="0.25">
      <c r="A11053">
        <v>2016</v>
      </c>
      <c r="B11053">
        <v>3371</v>
      </c>
      <c r="C11053">
        <v>9799</v>
      </c>
      <c r="D11053">
        <v>10067</v>
      </c>
      <c r="E11053">
        <v>225181</v>
      </c>
      <c r="F11053">
        <v>221858</v>
      </c>
      <c r="G11053">
        <v>656</v>
      </c>
      <c r="H11053">
        <v>6.4829999999999997</v>
      </c>
      <c r="I11053">
        <v>760</v>
      </c>
      <c r="J11053">
        <v>7.5110000000000001</v>
      </c>
      <c r="K11053">
        <v>24613</v>
      </c>
      <c r="L11053">
        <v>5265</v>
      </c>
      <c r="M11053">
        <v>19348</v>
      </c>
      <c r="N11053">
        <v>2.3730000000000002</v>
      </c>
      <c r="O11053">
        <v>11.093999999999999</v>
      </c>
      <c r="P11053">
        <v>17950</v>
      </c>
      <c r="Q11053">
        <v>6593</v>
      </c>
      <c r="R11053">
        <v>11357</v>
      </c>
      <c r="S11053">
        <v>2.972</v>
      </c>
      <c r="T11053">
        <v>8.0909999999999993</v>
      </c>
      <c r="U11053">
        <v>6663</v>
      </c>
      <c r="V11053">
        <v>3.0030000000000001</v>
      </c>
      <c r="W11053">
        <v>16.181999999999999</v>
      </c>
      <c r="X11053">
        <v>568</v>
      </c>
      <c r="Y11053">
        <v>572</v>
      </c>
      <c r="Z11053">
        <v>4121</v>
      </c>
    </row>
    <row r="11054" spans="1:26" x14ac:dyDescent="0.25">
      <c r="A11054">
        <v>2016</v>
      </c>
      <c r="B11054">
        <v>3372</v>
      </c>
      <c r="C11054">
        <v>3260</v>
      </c>
      <c r="D11054">
        <v>3425</v>
      </c>
      <c r="E11054">
        <v>113746</v>
      </c>
      <c r="F11054">
        <v>111964</v>
      </c>
      <c r="G11054">
        <v>195</v>
      </c>
      <c r="H11054">
        <v>5.6550000000000002</v>
      </c>
      <c r="I11054">
        <v>242</v>
      </c>
      <c r="J11054">
        <v>7.0179999999999998</v>
      </c>
      <c r="K11054">
        <v>11247</v>
      </c>
      <c r="L11054">
        <v>1879</v>
      </c>
      <c r="M11054">
        <v>9368</v>
      </c>
      <c r="N11054">
        <v>1.6779999999999999</v>
      </c>
      <c r="O11054">
        <v>10.045</v>
      </c>
      <c r="P11054">
        <v>7728</v>
      </c>
      <c r="Q11054">
        <v>2679</v>
      </c>
      <c r="R11054">
        <v>5049</v>
      </c>
      <c r="S11054">
        <v>2.3929999999999998</v>
      </c>
      <c r="T11054">
        <v>6.9020000000000001</v>
      </c>
      <c r="U11054">
        <v>3519</v>
      </c>
      <c r="V11054">
        <v>3.1429999999999998</v>
      </c>
      <c r="W11054">
        <v>13.804</v>
      </c>
      <c r="X11054">
        <v>186</v>
      </c>
      <c r="Y11054">
        <v>187</v>
      </c>
      <c r="Z11054">
        <v>1705</v>
      </c>
    </row>
    <row r="11055" spans="1:26" x14ac:dyDescent="0.25">
      <c r="A11055">
        <v>2016</v>
      </c>
      <c r="B11055">
        <v>3379</v>
      </c>
      <c r="C11055">
        <v>612</v>
      </c>
      <c r="D11055">
        <v>707</v>
      </c>
      <c r="E11055">
        <v>31645</v>
      </c>
      <c r="F11055">
        <v>31541</v>
      </c>
      <c r="G11055">
        <v>32</v>
      </c>
      <c r="H11055">
        <v>4.4630000000000001</v>
      </c>
      <c r="I11055">
        <v>52</v>
      </c>
      <c r="J11055">
        <v>7.2519999999999998</v>
      </c>
      <c r="K11055">
        <v>2346</v>
      </c>
      <c r="L11055">
        <v>346</v>
      </c>
      <c r="M11055">
        <v>2000</v>
      </c>
      <c r="N11055">
        <v>1.097</v>
      </c>
      <c r="O11055">
        <v>7.4379999999999997</v>
      </c>
      <c r="P11055">
        <v>2158</v>
      </c>
      <c r="Q11055">
        <v>502</v>
      </c>
      <c r="R11055">
        <v>1656</v>
      </c>
      <c r="S11055">
        <v>1.5920000000000001</v>
      </c>
      <c r="T11055">
        <v>6.8419999999999996</v>
      </c>
      <c r="U11055">
        <v>188</v>
      </c>
      <c r="V11055">
        <v>0.59599999999999997</v>
      </c>
      <c r="W11055">
        <v>13.683999999999999</v>
      </c>
      <c r="X11055">
        <v>42</v>
      </c>
      <c r="Y11055">
        <v>42</v>
      </c>
      <c r="Z11055">
        <v>303</v>
      </c>
    </row>
    <row r="11056" spans="1:26" x14ac:dyDescent="0.25">
      <c r="A11056">
        <v>2016</v>
      </c>
      <c r="B11056">
        <v>3391</v>
      </c>
      <c r="C11056">
        <v>8929</v>
      </c>
      <c r="D11056">
        <v>9877</v>
      </c>
      <c r="E11056">
        <v>280358</v>
      </c>
      <c r="F11056">
        <v>278456</v>
      </c>
      <c r="G11056">
        <v>551</v>
      </c>
      <c r="H11056">
        <v>5.5019999999999998</v>
      </c>
      <c r="I11056">
        <v>827</v>
      </c>
      <c r="J11056">
        <v>8.2579999999999991</v>
      </c>
      <c r="K11056">
        <v>27590</v>
      </c>
      <c r="L11056">
        <v>5033</v>
      </c>
      <c r="M11056">
        <v>22557</v>
      </c>
      <c r="N11056">
        <v>1.8069999999999999</v>
      </c>
      <c r="O11056">
        <v>9.9079999999999995</v>
      </c>
      <c r="P11056">
        <v>23559</v>
      </c>
      <c r="Q11056">
        <v>7042</v>
      </c>
      <c r="R11056">
        <v>16517</v>
      </c>
      <c r="S11056">
        <v>2.5289999999999999</v>
      </c>
      <c r="T11056">
        <v>8.4610000000000003</v>
      </c>
      <c r="U11056">
        <v>4031</v>
      </c>
      <c r="V11056">
        <v>1.448</v>
      </c>
      <c r="W11056">
        <v>16.920999999999999</v>
      </c>
      <c r="X11056">
        <v>640</v>
      </c>
      <c r="Y11056">
        <v>642</v>
      </c>
      <c r="Z11056">
        <v>3651</v>
      </c>
    </row>
    <row r="11057" spans="1:26" x14ac:dyDescent="0.25">
      <c r="A11057">
        <v>2016</v>
      </c>
      <c r="B11057">
        <v>3399</v>
      </c>
      <c r="C11057">
        <v>15142</v>
      </c>
      <c r="D11057">
        <v>15539</v>
      </c>
      <c r="E11057">
        <v>263231</v>
      </c>
      <c r="F11057">
        <v>263214</v>
      </c>
      <c r="G11057">
        <v>1498</v>
      </c>
      <c r="H11057">
        <v>9.7590000000000003</v>
      </c>
      <c r="I11057">
        <v>1120</v>
      </c>
      <c r="J11057">
        <v>7.2960000000000003</v>
      </c>
      <c r="K11057">
        <v>26049</v>
      </c>
      <c r="L11057">
        <v>7137</v>
      </c>
      <c r="M11057">
        <v>18912</v>
      </c>
      <c r="N11057">
        <v>2.7109999999999999</v>
      </c>
      <c r="O11057">
        <v>9.8970000000000002</v>
      </c>
      <c r="P11057">
        <v>25916</v>
      </c>
      <c r="Q11057">
        <v>8383</v>
      </c>
      <c r="R11057">
        <v>17533</v>
      </c>
      <c r="S11057">
        <v>3.1850000000000001</v>
      </c>
      <c r="T11057">
        <v>9.8460000000000001</v>
      </c>
      <c r="U11057">
        <v>133</v>
      </c>
      <c r="V11057">
        <v>5.0999999999999997E-2</v>
      </c>
      <c r="W11057">
        <v>19.692</v>
      </c>
      <c r="X11057">
        <v>858</v>
      </c>
      <c r="Y11057">
        <v>858</v>
      </c>
      <c r="Z11057">
        <v>5436</v>
      </c>
    </row>
    <row r="11058" spans="1:26" x14ac:dyDescent="0.25">
      <c r="A11058">
        <v>2016</v>
      </c>
      <c r="B11058">
        <v>4231</v>
      </c>
      <c r="C11058">
        <v>15244</v>
      </c>
      <c r="D11058">
        <v>22973</v>
      </c>
      <c r="E11058">
        <v>400574</v>
      </c>
      <c r="F11058">
        <v>397205</v>
      </c>
      <c r="G11058">
        <v>1483</v>
      </c>
      <c r="H11058">
        <v>6.4420000000000002</v>
      </c>
      <c r="I11058">
        <v>1577</v>
      </c>
      <c r="J11058">
        <v>6.851</v>
      </c>
      <c r="K11058">
        <v>40831</v>
      </c>
      <c r="L11058">
        <v>11797</v>
      </c>
      <c r="M11058">
        <v>29034</v>
      </c>
      <c r="N11058">
        <v>2.97</v>
      </c>
      <c r="O11058">
        <v>10.28</v>
      </c>
      <c r="P11058">
        <v>33718</v>
      </c>
      <c r="Q11058">
        <v>11144</v>
      </c>
      <c r="R11058">
        <v>22574</v>
      </c>
      <c r="S11058">
        <v>2.806</v>
      </c>
      <c r="T11058">
        <v>8.4890000000000008</v>
      </c>
      <c r="U11058">
        <v>7113</v>
      </c>
      <c r="V11058">
        <v>1.7909999999999999</v>
      </c>
      <c r="W11058">
        <v>16.978000000000002</v>
      </c>
      <c r="X11058">
        <v>1039</v>
      </c>
      <c r="Y11058">
        <v>1056</v>
      </c>
      <c r="Z11058">
        <v>5896</v>
      </c>
    </row>
    <row r="11059" spans="1:26" x14ac:dyDescent="0.25">
      <c r="A11059">
        <v>2016</v>
      </c>
      <c r="B11059">
        <v>4232</v>
      </c>
      <c r="C11059">
        <v>9867</v>
      </c>
      <c r="D11059">
        <v>11787</v>
      </c>
      <c r="E11059">
        <v>154860</v>
      </c>
      <c r="F11059">
        <v>153079</v>
      </c>
      <c r="G11059">
        <v>985</v>
      </c>
      <c r="H11059">
        <v>8.3949999999999996</v>
      </c>
      <c r="I11059">
        <v>878</v>
      </c>
      <c r="J11059">
        <v>7.4829999999999997</v>
      </c>
      <c r="K11059">
        <v>18041</v>
      </c>
      <c r="L11059">
        <v>4932</v>
      </c>
      <c r="M11059">
        <v>13109</v>
      </c>
      <c r="N11059">
        <v>3.222</v>
      </c>
      <c r="O11059">
        <v>11.785</v>
      </c>
      <c r="P11059">
        <v>14533</v>
      </c>
      <c r="Q11059">
        <v>5152</v>
      </c>
      <c r="R11059">
        <v>9381</v>
      </c>
      <c r="S11059">
        <v>3.3660000000000001</v>
      </c>
      <c r="T11059">
        <v>9.4939999999999998</v>
      </c>
      <c r="U11059">
        <v>3508</v>
      </c>
      <c r="V11059">
        <v>2.2919999999999998</v>
      </c>
      <c r="W11059">
        <v>18.988</v>
      </c>
      <c r="X11059">
        <v>648</v>
      </c>
      <c r="Y11059">
        <v>655</v>
      </c>
      <c r="Z11059">
        <v>3522</v>
      </c>
    </row>
    <row r="11060" spans="1:26" x14ac:dyDescent="0.25">
      <c r="A11060">
        <v>2016</v>
      </c>
      <c r="B11060">
        <v>4233</v>
      </c>
      <c r="C11060">
        <v>9441</v>
      </c>
      <c r="D11060">
        <v>16372</v>
      </c>
      <c r="E11060">
        <v>230430</v>
      </c>
      <c r="F11060">
        <v>222454</v>
      </c>
      <c r="G11060">
        <v>1335</v>
      </c>
      <c r="H11060">
        <v>8.2490000000000006</v>
      </c>
      <c r="I11060">
        <v>958</v>
      </c>
      <c r="J11060">
        <v>5.92</v>
      </c>
      <c r="K11060">
        <v>36139</v>
      </c>
      <c r="L11060">
        <v>13755</v>
      </c>
      <c r="M11060">
        <v>22384</v>
      </c>
      <c r="N11060">
        <v>6.1829999999999998</v>
      </c>
      <c r="O11060">
        <v>16.245999999999999</v>
      </c>
      <c r="P11060">
        <v>20521</v>
      </c>
      <c r="Q11060">
        <v>7570</v>
      </c>
      <c r="R11060">
        <v>12951</v>
      </c>
      <c r="S11060">
        <v>3.403</v>
      </c>
      <c r="T11060">
        <v>9.2249999999999996</v>
      </c>
      <c r="U11060">
        <v>15618</v>
      </c>
      <c r="V11060">
        <v>7.0209999999999999</v>
      </c>
      <c r="W11060">
        <v>18.45</v>
      </c>
      <c r="X11060">
        <v>568</v>
      </c>
      <c r="Y11060">
        <v>590</v>
      </c>
      <c r="Z11060">
        <v>3916</v>
      </c>
    </row>
    <row r="11061" spans="1:26" x14ac:dyDescent="0.25">
      <c r="A11061">
        <v>2016</v>
      </c>
      <c r="B11061">
        <v>4234</v>
      </c>
      <c r="C11061">
        <v>21309</v>
      </c>
      <c r="D11061">
        <v>32516</v>
      </c>
      <c r="E11061">
        <v>651050</v>
      </c>
      <c r="F11061">
        <v>650528</v>
      </c>
      <c r="G11061">
        <v>2929</v>
      </c>
      <c r="H11061">
        <v>9.0440000000000005</v>
      </c>
      <c r="I11061">
        <v>2672</v>
      </c>
      <c r="J11061">
        <v>8.25</v>
      </c>
      <c r="K11061">
        <v>78028</v>
      </c>
      <c r="L11061">
        <v>22305</v>
      </c>
      <c r="M11061">
        <v>55723</v>
      </c>
      <c r="N11061">
        <v>3.4289999999999998</v>
      </c>
      <c r="O11061">
        <v>11.994999999999999</v>
      </c>
      <c r="P11061">
        <v>76058</v>
      </c>
      <c r="Q11061">
        <v>27988</v>
      </c>
      <c r="R11061">
        <v>48070</v>
      </c>
      <c r="S11061">
        <v>4.3019999999999996</v>
      </c>
      <c r="T11061">
        <v>11.692</v>
      </c>
      <c r="U11061">
        <v>1970</v>
      </c>
      <c r="V11061">
        <v>0.30299999999999999</v>
      </c>
      <c r="W11061">
        <v>23.382999999999999</v>
      </c>
      <c r="X11061">
        <v>1476</v>
      </c>
      <c r="Y11061">
        <v>1503</v>
      </c>
      <c r="Z11061">
        <v>8439</v>
      </c>
    </row>
    <row r="11062" spans="1:26" x14ac:dyDescent="0.25">
      <c r="A11062">
        <v>2016</v>
      </c>
      <c r="B11062">
        <v>4235</v>
      </c>
      <c r="C11062">
        <v>6854</v>
      </c>
      <c r="D11062">
        <v>9550</v>
      </c>
      <c r="E11062">
        <v>151824</v>
      </c>
      <c r="F11062">
        <v>154743</v>
      </c>
      <c r="G11062">
        <v>394</v>
      </c>
      <c r="H11062">
        <v>4.0759999999999996</v>
      </c>
      <c r="I11062">
        <v>626</v>
      </c>
      <c r="J11062">
        <v>6.476</v>
      </c>
      <c r="K11062">
        <v>11803</v>
      </c>
      <c r="L11062">
        <v>2753</v>
      </c>
      <c r="M11062">
        <v>9050</v>
      </c>
      <c r="N11062">
        <v>1.7789999999999999</v>
      </c>
      <c r="O11062">
        <v>7.6280000000000001</v>
      </c>
      <c r="P11062">
        <v>17686</v>
      </c>
      <c r="Q11062">
        <v>4209</v>
      </c>
      <c r="R11062">
        <v>13477</v>
      </c>
      <c r="S11062">
        <v>2.72</v>
      </c>
      <c r="T11062">
        <v>11.429</v>
      </c>
      <c r="U11062">
        <v>-5883</v>
      </c>
      <c r="V11062">
        <v>-3.802</v>
      </c>
      <c r="W11062">
        <v>15.255000000000001</v>
      </c>
      <c r="X11062">
        <v>401</v>
      </c>
      <c r="Y11062">
        <v>413</v>
      </c>
      <c r="Z11062">
        <v>2544</v>
      </c>
    </row>
    <row r="11063" spans="1:26" x14ac:dyDescent="0.25">
      <c r="A11063">
        <v>2016</v>
      </c>
      <c r="B11063">
        <v>4236</v>
      </c>
      <c r="C11063">
        <v>17986</v>
      </c>
      <c r="D11063">
        <v>27966</v>
      </c>
      <c r="E11063">
        <v>563961</v>
      </c>
      <c r="F11063">
        <v>558560</v>
      </c>
      <c r="G11063">
        <v>1857</v>
      </c>
      <c r="H11063">
        <v>6.6340000000000003</v>
      </c>
      <c r="I11063">
        <v>1910</v>
      </c>
      <c r="J11063">
        <v>6.8230000000000004</v>
      </c>
      <c r="K11063">
        <v>76704</v>
      </c>
      <c r="L11063">
        <v>21171</v>
      </c>
      <c r="M11063">
        <v>55533</v>
      </c>
      <c r="N11063">
        <v>3.79</v>
      </c>
      <c r="O11063">
        <v>13.731999999999999</v>
      </c>
      <c r="P11063">
        <v>65602</v>
      </c>
      <c r="Q11063">
        <v>22298</v>
      </c>
      <c r="R11063">
        <v>43304</v>
      </c>
      <c r="S11063">
        <v>3.992</v>
      </c>
      <c r="T11063">
        <v>11.744999999999999</v>
      </c>
      <c r="U11063">
        <v>11102</v>
      </c>
      <c r="V11063">
        <v>1.988</v>
      </c>
      <c r="W11063">
        <v>23.49</v>
      </c>
      <c r="X11063">
        <v>1190</v>
      </c>
      <c r="Y11063">
        <v>1229</v>
      </c>
      <c r="Z11063">
        <v>7486</v>
      </c>
    </row>
    <row r="11064" spans="1:26" x14ac:dyDescent="0.25">
      <c r="A11064">
        <v>2016</v>
      </c>
      <c r="B11064">
        <v>4237</v>
      </c>
      <c r="C11064">
        <v>9925</v>
      </c>
      <c r="D11064">
        <v>18800</v>
      </c>
      <c r="E11064">
        <v>243105</v>
      </c>
      <c r="F11064">
        <v>238858</v>
      </c>
      <c r="G11064">
        <v>1012</v>
      </c>
      <c r="H11064">
        <v>5.391</v>
      </c>
      <c r="I11064">
        <v>958</v>
      </c>
      <c r="J11064">
        <v>5.1029999999999998</v>
      </c>
      <c r="K11064">
        <v>28750</v>
      </c>
      <c r="L11064">
        <v>9582</v>
      </c>
      <c r="M11064">
        <v>19168</v>
      </c>
      <c r="N11064">
        <v>4.0119999999999996</v>
      </c>
      <c r="O11064">
        <v>12.036</v>
      </c>
      <c r="P11064">
        <v>20329</v>
      </c>
      <c r="Q11064">
        <v>8816</v>
      </c>
      <c r="R11064">
        <v>11513</v>
      </c>
      <c r="S11064">
        <v>3.6909999999999998</v>
      </c>
      <c r="T11064">
        <v>8.5109999999999992</v>
      </c>
      <c r="U11064">
        <v>8421</v>
      </c>
      <c r="V11064">
        <v>3.5259999999999998</v>
      </c>
      <c r="W11064">
        <v>17.021999999999998</v>
      </c>
      <c r="X11064">
        <v>492</v>
      </c>
      <c r="Y11064">
        <v>502</v>
      </c>
      <c r="Z11064">
        <v>3105</v>
      </c>
    </row>
    <row r="11065" spans="1:26" x14ac:dyDescent="0.25">
      <c r="A11065">
        <v>2016</v>
      </c>
      <c r="B11065">
        <v>4238</v>
      </c>
      <c r="C11065">
        <v>38144</v>
      </c>
      <c r="D11065">
        <v>56133</v>
      </c>
      <c r="E11065">
        <v>762458</v>
      </c>
      <c r="F11065">
        <v>765215</v>
      </c>
      <c r="G11065">
        <v>2995</v>
      </c>
      <c r="H11065">
        <v>5.33</v>
      </c>
      <c r="I11065">
        <v>3119</v>
      </c>
      <c r="J11065">
        <v>5.55</v>
      </c>
      <c r="K11065">
        <v>70801</v>
      </c>
      <c r="L11065">
        <v>20205</v>
      </c>
      <c r="M11065">
        <v>50596</v>
      </c>
      <c r="N11065">
        <v>2.64</v>
      </c>
      <c r="O11065">
        <v>9.2520000000000007</v>
      </c>
      <c r="P11065">
        <v>76605</v>
      </c>
      <c r="Q11065">
        <v>20561</v>
      </c>
      <c r="R11065">
        <v>56044</v>
      </c>
      <c r="S11065">
        <v>2.6869999999999998</v>
      </c>
      <c r="T11065">
        <v>10.010999999999999</v>
      </c>
      <c r="U11065">
        <v>-5804</v>
      </c>
      <c r="V11065">
        <v>-0.75800000000000001</v>
      </c>
      <c r="W11065">
        <v>18.504999999999999</v>
      </c>
      <c r="X11065">
        <v>1923</v>
      </c>
      <c r="Y11065">
        <v>2043</v>
      </c>
      <c r="Z11065">
        <v>11138</v>
      </c>
    </row>
    <row r="11066" spans="1:26" x14ac:dyDescent="0.25">
      <c r="A11066">
        <v>2016</v>
      </c>
      <c r="B11066">
        <v>4239</v>
      </c>
      <c r="C11066">
        <v>27073</v>
      </c>
      <c r="D11066">
        <v>30491</v>
      </c>
      <c r="E11066">
        <v>323593</v>
      </c>
      <c r="F11066">
        <v>329074</v>
      </c>
      <c r="G11066">
        <v>2738</v>
      </c>
      <c r="H11066">
        <v>8.9039999999999999</v>
      </c>
      <c r="I11066">
        <v>3256</v>
      </c>
      <c r="J11066">
        <v>10.589</v>
      </c>
      <c r="K11066">
        <v>36249</v>
      </c>
      <c r="L11066">
        <v>12390</v>
      </c>
      <c r="M11066">
        <v>23859</v>
      </c>
      <c r="N11066">
        <v>3.7650000000000001</v>
      </c>
      <c r="O11066">
        <v>11.015000000000001</v>
      </c>
      <c r="P11066">
        <v>47059</v>
      </c>
      <c r="Q11066">
        <v>15054</v>
      </c>
      <c r="R11066">
        <v>32005</v>
      </c>
      <c r="S11066">
        <v>4.5750000000000002</v>
      </c>
      <c r="T11066">
        <v>14.3</v>
      </c>
      <c r="U11066">
        <v>-10810</v>
      </c>
      <c r="V11066">
        <v>-3.2850000000000001</v>
      </c>
      <c r="W11066">
        <v>22.030999999999999</v>
      </c>
      <c r="X11066">
        <v>2493</v>
      </c>
      <c r="Y11066">
        <v>2527</v>
      </c>
      <c r="Z11066">
        <v>10731</v>
      </c>
    </row>
    <row r="11067" spans="1:26" x14ac:dyDescent="0.25">
      <c r="A11067">
        <v>2016</v>
      </c>
      <c r="B11067">
        <v>4241</v>
      </c>
      <c r="C11067">
        <v>7002</v>
      </c>
      <c r="D11067">
        <v>9447</v>
      </c>
      <c r="E11067">
        <v>152378</v>
      </c>
      <c r="F11067">
        <v>150566</v>
      </c>
      <c r="G11067">
        <v>686</v>
      </c>
      <c r="H11067">
        <v>7.202</v>
      </c>
      <c r="I11067">
        <v>842</v>
      </c>
      <c r="J11067">
        <v>8.84</v>
      </c>
      <c r="K11067">
        <v>21429</v>
      </c>
      <c r="L11067">
        <v>10727</v>
      </c>
      <c r="M11067">
        <v>10702</v>
      </c>
      <c r="N11067">
        <v>7.1239999999999997</v>
      </c>
      <c r="O11067">
        <v>14.231999999999999</v>
      </c>
      <c r="P11067">
        <v>18628</v>
      </c>
      <c r="Q11067">
        <v>8923</v>
      </c>
      <c r="R11067">
        <v>9705</v>
      </c>
      <c r="S11067">
        <v>5.9260000000000002</v>
      </c>
      <c r="T11067">
        <v>12.372</v>
      </c>
      <c r="U11067">
        <v>2801</v>
      </c>
      <c r="V11067">
        <v>1.86</v>
      </c>
      <c r="W11067">
        <v>24.744</v>
      </c>
      <c r="X11067">
        <v>471</v>
      </c>
      <c r="Y11067">
        <v>592</v>
      </c>
      <c r="Z11067">
        <v>5368</v>
      </c>
    </row>
    <row r="11068" spans="1:26" x14ac:dyDescent="0.25">
      <c r="A11068">
        <v>2016</v>
      </c>
      <c r="B11068">
        <v>4242</v>
      </c>
      <c r="C11068">
        <v>6258</v>
      </c>
      <c r="D11068">
        <v>9679</v>
      </c>
      <c r="E11068">
        <v>318183</v>
      </c>
      <c r="F11068">
        <v>315758</v>
      </c>
      <c r="G11068">
        <v>874</v>
      </c>
      <c r="H11068">
        <v>9.0570000000000004</v>
      </c>
      <c r="I11068">
        <v>816</v>
      </c>
      <c r="J11068">
        <v>8.4559999999999995</v>
      </c>
      <c r="K11068">
        <v>38948</v>
      </c>
      <c r="L11068">
        <v>13120</v>
      </c>
      <c r="M11068">
        <v>25828</v>
      </c>
      <c r="N11068">
        <v>4.1550000000000002</v>
      </c>
      <c r="O11068">
        <v>12.335000000000001</v>
      </c>
      <c r="P11068">
        <v>33466</v>
      </c>
      <c r="Q11068">
        <v>9743</v>
      </c>
      <c r="R11068">
        <v>23723</v>
      </c>
      <c r="S11068">
        <v>3.0859999999999999</v>
      </c>
      <c r="T11068">
        <v>10.599</v>
      </c>
      <c r="U11068">
        <v>5482</v>
      </c>
      <c r="V11068">
        <v>1.736</v>
      </c>
      <c r="W11068">
        <v>21.196999999999999</v>
      </c>
      <c r="X11068">
        <v>523</v>
      </c>
      <c r="Y11068">
        <v>527</v>
      </c>
      <c r="Z11068">
        <v>4042</v>
      </c>
    </row>
    <row r="11069" spans="1:26" x14ac:dyDescent="0.25">
      <c r="A11069">
        <v>2016</v>
      </c>
      <c r="B11069">
        <v>4243</v>
      </c>
      <c r="C11069">
        <v>13207</v>
      </c>
      <c r="D11069">
        <v>14334</v>
      </c>
      <c r="E11069">
        <v>200458</v>
      </c>
      <c r="F11069">
        <v>200600</v>
      </c>
      <c r="G11069">
        <v>1368</v>
      </c>
      <c r="H11069">
        <v>9.4649999999999999</v>
      </c>
      <c r="I11069">
        <v>1605</v>
      </c>
      <c r="J11069">
        <v>11.105</v>
      </c>
      <c r="K11069">
        <v>24128</v>
      </c>
      <c r="L11069">
        <v>6614</v>
      </c>
      <c r="M11069">
        <v>17514</v>
      </c>
      <c r="N11069">
        <v>3.2970000000000002</v>
      </c>
      <c r="O11069">
        <v>12.028</v>
      </c>
      <c r="P11069">
        <v>24325</v>
      </c>
      <c r="Q11069">
        <v>9223</v>
      </c>
      <c r="R11069">
        <v>15102</v>
      </c>
      <c r="S11069">
        <v>4.5979999999999999</v>
      </c>
      <c r="T11069">
        <v>12.125999999999999</v>
      </c>
      <c r="U11069">
        <v>-197</v>
      </c>
      <c r="V11069">
        <v>-9.8000000000000004E-2</v>
      </c>
      <c r="W11069">
        <v>24.056000000000001</v>
      </c>
      <c r="X11069">
        <v>1281</v>
      </c>
      <c r="Y11069">
        <v>1293</v>
      </c>
      <c r="Z11069">
        <v>6305</v>
      </c>
    </row>
    <row r="11070" spans="1:26" x14ac:dyDescent="0.25">
      <c r="A11070">
        <v>2016</v>
      </c>
      <c r="B11070">
        <v>4244</v>
      </c>
      <c r="C11070">
        <v>24808</v>
      </c>
      <c r="D11070">
        <v>32647</v>
      </c>
      <c r="E11070">
        <v>812407</v>
      </c>
      <c r="F11070">
        <v>809682</v>
      </c>
      <c r="G11070">
        <v>2726</v>
      </c>
      <c r="H11070">
        <v>8.3810000000000002</v>
      </c>
      <c r="I11070">
        <v>2486</v>
      </c>
      <c r="J11070">
        <v>7.6429999999999998</v>
      </c>
      <c r="K11070">
        <v>76863</v>
      </c>
      <c r="L11070">
        <v>20055</v>
      </c>
      <c r="M11070">
        <v>56808</v>
      </c>
      <c r="N11070">
        <v>2.4769999999999999</v>
      </c>
      <c r="O11070">
        <v>9.4930000000000003</v>
      </c>
      <c r="P11070">
        <v>70738</v>
      </c>
      <c r="Q11070">
        <v>26333</v>
      </c>
      <c r="R11070">
        <v>44405</v>
      </c>
      <c r="S11070">
        <v>3.2519999999999998</v>
      </c>
      <c r="T11070">
        <v>8.7370000000000001</v>
      </c>
      <c r="U11070">
        <v>6125</v>
      </c>
      <c r="V11070">
        <v>0.75600000000000001</v>
      </c>
      <c r="W11070">
        <v>17.472999999999999</v>
      </c>
      <c r="X11070">
        <v>1841</v>
      </c>
      <c r="Y11070">
        <v>1866</v>
      </c>
      <c r="Z11070">
        <v>12499</v>
      </c>
    </row>
    <row r="11071" spans="1:26" x14ac:dyDescent="0.25">
      <c r="A11071">
        <v>2016</v>
      </c>
      <c r="B11071">
        <v>4245</v>
      </c>
      <c r="C11071">
        <v>3214</v>
      </c>
      <c r="D11071">
        <v>6090</v>
      </c>
      <c r="E11071">
        <v>64180</v>
      </c>
      <c r="F11071">
        <v>64043</v>
      </c>
      <c r="G11071">
        <v>284</v>
      </c>
      <c r="H11071">
        <v>4.6529999999999996</v>
      </c>
      <c r="I11071">
        <v>311</v>
      </c>
      <c r="J11071">
        <v>5.0949999999999998</v>
      </c>
      <c r="K11071">
        <v>6512</v>
      </c>
      <c r="L11071">
        <v>1582</v>
      </c>
      <c r="M11071">
        <v>4930</v>
      </c>
      <c r="N11071">
        <v>2.4700000000000002</v>
      </c>
      <c r="O11071">
        <v>10.167999999999999</v>
      </c>
      <c r="P11071">
        <v>6323</v>
      </c>
      <c r="Q11071">
        <v>1531</v>
      </c>
      <c r="R11071">
        <v>4792</v>
      </c>
      <c r="S11071">
        <v>2.391</v>
      </c>
      <c r="T11071">
        <v>9.8729999999999993</v>
      </c>
      <c r="U11071">
        <v>189</v>
      </c>
      <c r="V11071">
        <v>0.29499999999999998</v>
      </c>
      <c r="W11071">
        <v>19.745999999999999</v>
      </c>
      <c r="X11071">
        <v>166</v>
      </c>
      <c r="Y11071">
        <v>171</v>
      </c>
      <c r="Z11071">
        <v>888</v>
      </c>
    </row>
    <row r="11072" spans="1:26" x14ac:dyDescent="0.25">
      <c r="A11072">
        <v>2016</v>
      </c>
      <c r="B11072">
        <v>4246</v>
      </c>
      <c r="C11072">
        <v>7753</v>
      </c>
      <c r="D11072">
        <v>12279</v>
      </c>
      <c r="E11072">
        <v>159585</v>
      </c>
      <c r="F11072">
        <v>158421</v>
      </c>
      <c r="G11072">
        <v>753</v>
      </c>
      <c r="H11072">
        <v>6.1609999999999996</v>
      </c>
      <c r="I11072">
        <v>639</v>
      </c>
      <c r="J11072">
        <v>5.2279999999999998</v>
      </c>
      <c r="K11072">
        <v>17065</v>
      </c>
      <c r="L11072">
        <v>5763</v>
      </c>
      <c r="M11072">
        <v>11302</v>
      </c>
      <c r="N11072">
        <v>3.6379999999999999</v>
      </c>
      <c r="O11072">
        <v>10.772</v>
      </c>
      <c r="P11072">
        <v>14844</v>
      </c>
      <c r="Q11072">
        <v>3660</v>
      </c>
      <c r="R11072">
        <v>11184</v>
      </c>
      <c r="S11072">
        <v>2.31</v>
      </c>
      <c r="T11072">
        <v>9.3699999999999992</v>
      </c>
      <c r="U11072">
        <v>2221</v>
      </c>
      <c r="V11072">
        <v>1.4019999999999999</v>
      </c>
      <c r="W11072">
        <v>18.739999999999998</v>
      </c>
      <c r="X11072">
        <v>428</v>
      </c>
      <c r="Y11072">
        <v>446</v>
      </c>
      <c r="Z11072">
        <v>2242</v>
      </c>
    </row>
    <row r="11073" spans="1:26" x14ac:dyDescent="0.25">
      <c r="A11073">
        <v>2016</v>
      </c>
      <c r="B11073">
        <v>4247</v>
      </c>
      <c r="C11073">
        <v>3975</v>
      </c>
      <c r="D11073">
        <v>6306</v>
      </c>
      <c r="E11073">
        <v>98074</v>
      </c>
      <c r="F11073">
        <v>99932</v>
      </c>
      <c r="G11073">
        <v>346</v>
      </c>
      <c r="H11073">
        <v>5.4610000000000003</v>
      </c>
      <c r="I11073">
        <v>406</v>
      </c>
      <c r="J11073">
        <v>6.4080000000000004</v>
      </c>
      <c r="K11073">
        <v>12193</v>
      </c>
      <c r="L11073">
        <v>4273</v>
      </c>
      <c r="M11073">
        <v>7920</v>
      </c>
      <c r="N11073">
        <v>4.2759999999999998</v>
      </c>
      <c r="O11073">
        <v>12.201000000000001</v>
      </c>
      <c r="P11073">
        <v>15979</v>
      </c>
      <c r="Q11073">
        <v>3853</v>
      </c>
      <c r="R11073">
        <v>12126</v>
      </c>
      <c r="S11073">
        <v>3.8559999999999999</v>
      </c>
      <c r="T11073">
        <v>15.99</v>
      </c>
      <c r="U11073">
        <v>-3786</v>
      </c>
      <c r="V11073">
        <v>-3.7890000000000001</v>
      </c>
      <c r="W11073">
        <v>24.402999999999999</v>
      </c>
      <c r="X11073">
        <v>196</v>
      </c>
      <c r="Y11073">
        <v>247</v>
      </c>
      <c r="Z11073">
        <v>1821</v>
      </c>
    </row>
    <row r="11074" spans="1:26" x14ac:dyDescent="0.25">
      <c r="A11074">
        <v>2016</v>
      </c>
      <c r="B11074">
        <v>4248</v>
      </c>
      <c r="C11074">
        <v>3230</v>
      </c>
      <c r="D11074">
        <v>4255</v>
      </c>
      <c r="E11074">
        <v>202271</v>
      </c>
      <c r="F11074">
        <v>200470</v>
      </c>
      <c r="G11074">
        <v>380</v>
      </c>
      <c r="H11074">
        <v>9.0269999999999992</v>
      </c>
      <c r="I11074">
        <v>289</v>
      </c>
      <c r="J11074">
        <v>6.8650000000000002</v>
      </c>
      <c r="K11074">
        <v>19474</v>
      </c>
      <c r="L11074">
        <v>5577</v>
      </c>
      <c r="M11074">
        <v>13897</v>
      </c>
      <c r="N11074">
        <v>2.782</v>
      </c>
      <c r="O11074">
        <v>9.7140000000000004</v>
      </c>
      <c r="P11074">
        <v>15803</v>
      </c>
      <c r="Q11074">
        <v>3154</v>
      </c>
      <c r="R11074">
        <v>12649</v>
      </c>
      <c r="S11074">
        <v>1.573</v>
      </c>
      <c r="T11074">
        <v>7.883</v>
      </c>
      <c r="U11074">
        <v>3671</v>
      </c>
      <c r="V11074">
        <v>1.831</v>
      </c>
      <c r="W11074">
        <v>15.766</v>
      </c>
      <c r="X11074">
        <v>228</v>
      </c>
      <c r="Y11074">
        <v>229</v>
      </c>
      <c r="Z11074">
        <v>2101</v>
      </c>
    </row>
    <row r="11075" spans="1:26" x14ac:dyDescent="0.25">
      <c r="A11075">
        <v>2016</v>
      </c>
      <c r="B11075">
        <v>4249</v>
      </c>
      <c r="C11075">
        <v>20208</v>
      </c>
      <c r="D11075">
        <v>26650</v>
      </c>
      <c r="E11075">
        <v>351534</v>
      </c>
      <c r="F11075">
        <v>348527</v>
      </c>
      <c r="G11075">
        <v>2058</v>
      </c>
      <c r="H11075">
        <v>7.6740000000000004</v>
      </c>
      <c r="I11075">
        <v>2392</v>
      </c>
      <c r="J11075">
        <v>8.92</v>
      </c>
      <c r="K11075">
        <v>38909</v>
      </c>
      <c r="L11075">
        <v>10256</v>
      </c>
      <c r="M11075">
        <v>28653</v>
      </c>
      <c r="N11075">
        <v>2.9430000000000001</v>
      </c>
      <c r="O11075">
        <v>11.164</v>
      </c>
      <c r="P11075">
        <v>33339</v>
      </c>
      <c r="Q11075">
        <v>10669</v>
      </c>
      <c r="R11075">
        <v>22670</v>
      </c>
      <c r="S11075">
        <v>3.0609999999999999</v>
      </c>
      <c r="T11075">
        <v>9.5660000000000007</v>
      </c>
      <c r="U11075">
        <v>5570</v>
      </c>
      <c r="V11075">
        <v>1.5980000000000001</v>
      </c>
      <c r="W11075">
        <v>19.131</v>
      </c>
      <c r="X11075">
        <v>1533</v>
      </c>
      <c r="Y11075">
        <v>1546</v>
      </c>
      <c r="Z11075">
        <v>6234</v>
      </c>
    </row>
    <row r="11076" spans="1:26" x14ac:dyDescent="0.25">
      <c r="A11076">
        <v>2016</v>
      </c>
      <c r="B11076">
        <v>4251</v>
      </c>
      <c r="C11076">
        <v>34022</v>
      </c>
      <c r="D11076">
        <v>36410</v>
      </c>
      <c r="E11076">
        <v>293336</v>
      </c>
      <c r="F11076">
        <v>291999</v>
      </c>
      <c r="G11076">
        <v>3640</v>
      </c>
      <c r="H11076">
        <v>9.923</v>
      </c>
      <c r="I11076">
        <v>4185</v>
      </c>
      <c r="J11076">
        <v>11.409000000000001</v>
      </c>
      <c r="K11076">
        <v>40828</v>
      </c>
      <c r="L11076">
        <v>9783</v>
      </c>
      <c r="M11076">
        <v>31045</v>
      </c>
      <c r="N11076">
        <v>3.35</v>
      </c>
      <c r="O11076">
        <v>13.981999999999999</v>
      </c>
      <c r="P11076">
        <v>38076</v>
      </c>
      <c r="Q11076">
        <v>14577</v>
      </c>
      <c r="R11076">
        <v>23499</v>
      </c>
      <c r="S11076">
        <v>4.992</v>
      </c>
      <c r="T11076">
        <v>13.04</v>
      </c>
      <c r="U11076">
        <v>2752</v>
      </c>
      <c r="V11076">
        <v>0.94199999999999995</v>
      </c>
      <c r="W11076">
        <v>26.08</v>
      </c>
      <c r="X11076">
        <v>3241</v>
      </c>
      <c r="Y11076">
        <v>3276</v>
      </c>
      <c r="Z11076">
        <v>10381</v>
      </c>
    </row>
    <row r="11077" spans="1:26" x14ac:dyDescent="0.25">
      <c r="A11077">
        <v>2016</v>
      </c>
      <c r="B11077">
        <v>4411</v>
      </c>
      <c r="C11077">
        <v>37605</v>
      </c>
      <c r="D11077">
        <v>43781</v>
      </c>
      <c r="E11077">
        <v>1296936</v>
      </c>
      <c r="F11077">
        <v>1272374</v>
      </c>
      <c r="G11077">
        <v>3764</v>
      </c>
      <c r="H11077">
        <v>8.6389999999999993</v>
      </c>
      <c r="I11077">
        <v>3341</v>
      </c>
      <c r="J11077">
        <v>7.6680000000000001</v>
      </c>
      <c r="K11077">
        <v>139254</v>
      </c>
      <c r="L11077">
        <v>46634</v>
      </c>
      <c r="M11077">
        <v>92620</v>
      </c>
      <c r="N11077">
        <v>3.665</v>
      </c>
      <c r="O11077">
        <v>10.944000000000001</v>
      </c>
      <c r="P11077">
        <v>90435</v>
      </c>
      <c r="Q11077">
        <v>32361</v>
      </c>
      <c r="R11077">
        <v>58074</v>
      </c>
      <c r="S11077">
        <v>2.5430000000000001</v>
      </c>
      <c r="T11077">
        <v>7.1079999999999997</v>
      </c>
      <c r="U11077">
        <v>48819</v>
      </c>
      <c r="V11077">
        <v>3.8370000000000002</v>
      </c>
      <c r="W11077">
        <v>14.215</v>
      </c>
      <c r="X11077">
        <v>2623</v>
      </c>
      <c r="Y11077">
        <v>2675</v>
      </c>
      <c r="Z11077">
        <v>25683</v>
      </c>
    </row>
    <row r="11078" spans="1:26" x14ac:dyDescent="0.25">
      <c r="A11078">
        <v>2016</v>
      </c>
      <c r="B11078">
        <v>4412</v>
      </c>
      <c r="C11078">
        <v>11195</v>
      </c>
      <c r="D11078">
        <v>12881</v>
      </c>
      <c r="E11078">
        <v>144684</v>
      </c>
      <c r="F11078">
        <v>141687</v>
      </c>
      <c r="G11078">
        <v>891</v>
      </c>
      <c r="H11078">
        <v>6.9189999999999996</v>
      </c>
      <c r="I11078">
        <v>885</v>
      </c>
      <c r="J11078">
        <v>6.8719999999999999</v>
      </c>
      <c r="K11078">
        <v>18560</v>
      </c>
      <c r="L11078">
        <v>5703</v>
      </c>
      <c r="M11078">
        <v>12857</v>
      </c>
      <c r="N11078">
        <v>4.0250000000000004</v>
      </c>
      <c r="O11078">
        <v>13.099</v>
      </c>
      <c r="P11078">
        <v>12640</v>
      </c>
      <c r="Q11078">
        <v>4988</v>
      </c>
      <c r="R11078">
        <v>7652</v>
      </c>
      <c r="S11078">
        <v>3.52</v>
      </c>
      <c r="T11078">
        <v>8.9209999999999994</v>
      </c>
      <c r="U11078">
        <v>5920</v>
      </c>
      <c r="V11078">
        <v>4.1779999999999999</v>
      </c>
      <c r="W11078">
        <v>17.841999999999999</v>
      </c>
      <c r="X11078">
        <v>657</v>
      </c>
      <c r="Y11078">
        <v>669</v>
      </c>
      <c r="Z11078">
        <v>3835</v>
      </c>
    </row>
    <row r="11079" spans="1:26" x14ac:dyDescent="0.25">
      <c r="A11079">
        <v>2016</v>
      </c>
      <c r="B11079">
        <v>4413</v>
      </c>
      <c r="C11079">
        <v>26236</v>
      </c>
      <c r="D11079">
        <v>55934</v>
      </c>
      <c r="E11079">
        <v>528992</v>
      </c>
      <c r="F11079">
        <v>527946</v>
      </c>
      <c r="G11079">
        <v>2682</v>
      </c>
      <c r="H11079">
        <v>4.7880000000000003</v>
      </c>
      <c r="I11079">
        <v>2854</v>
      </c>
      <c r="J11079">
        <v>5.0949999999999998</v>
      </c>
      <c r="K11079">
        <v>45084</v>
      </c>
      <c r="L11079">
        <v>14116</v>
      </c>
      <c r="M11079">
        <v>30968</v>
      </c>
      <c r="N11079">
        <v>2.6739999999999999</v>
      </c>
      <c r="O11079">
        <v>8.5399999999999991</v>
      </c>
      <c r="P11079">
        <v>42825</v>
      </c>
      <c r="Q11079">
        <v>14000</v>
      </c>
      <c r="R11079">
        <v>28825</v>
      </c>
      <c r="S11079">
        <v>2.6520000000000001</v>
      </c>
      <c r="T11079">
        <v>8.1120000000000001</v>
      </c>
      <c r="U11079">
        <v>2259</v>
      </c>
      <c r="V11079">
        <v>0.42799999999999999</v>
      </c>
      <c r="W11079">
        <v>16.222999999999999</v>
      </c>
      <c r="X11079">
        <v>1726</v>
      </c>
      <c r="Y11079">
        <v>1772</v>
      </c>
      <c r="Z11079">
        <v>7031</v>
      </c>
    </row>
    <row r="11080" spans="1:26" x14ac:dyDescent="0.25">
      <c r="A11080">
        <v>2016</v>
      </c>
      <c r="B11080">
        <v>4421</v>
      </c>
      <c r="C11080">
        <v>12905</v>
      </c>
      <c r="D11080">
        <v>22361</v>
      </c>
      <c r="E11080">
        <v>209308</v>
      </c>
      <c r="F11080">
        <v>205815</v>
      </c>
      <c r="G11080">
        <v>1408</v>
      </c>
      <c r="H11080">
        <v>6.2880000000000003</v>
      </c>
      <c r="I11080">
        <v>1471</v>
      </c>
      <c r="J11080">
        <v>6.569</v>
      </c>
      <c r="K11080">
        <v>25839</v>
      </c>
      <c r="L11080">
        <v>7589</v>
      </c>
      <c r="M11080">
        <v>18250</v>
      </c>
      <c r="N11080">
        <v>3.6869999999999998</v>
      </c>
      <c r="O11080">
        <v>12.554</v>
      </c>
      <c r="P11080">
        <v>18667</v>
      </c>
      <c r="Q11080">
        <v>5933</v>
      </c>
      <c r="R11080">
        <v>12734</v>
      </c>
      <c r="S11080">
        <v>2.883</v>
      </c>
      <c r="T11080">
        <v>9.07</v>
      </c>
      <c r="U11080">
        <v>7172</v>
      </c>
      <c r="V11080">
        <v>3.4849999999999999</v>
      </c>
      <c r="W11080">
        <v>18.14</v>
      </c>
      <c r="X11080">
        <v>998</v>
      </c>
      <c r="Y11080">
        <v>1087</v>
      </c>
      <c r="Z11080">
        <v>4210</v>
      </c>
    </row>
    <row r="11081" spans="1:26" x14ac:dyDescent="0.25">
      <c r="A11081">
        <v>2016</v>
      </c>
      <c r="B11081">
        <v>4422</v>
      </c>
      <c r="C11081">
        <v>17513</v>
      </c>
      <c r="D11081">
        <v>25607</v>
      </c>
      <c r="E11081">
        <v>247401</v>
      </c>
      <c r="F11081">
        <v>246592</v>
      </c>
      <c r="G11081">
        <v>1740</v>
      </c>
      <c r="H11081">
        <v>6.7690000000000001</v>
      </c>
      <c r="I11081">
        <v>1934</v>
      </c>
      <c r="J11081">
        <v>7.524</v>
      </c>
      <c r="K11081">
        <v>27887</v>
      </c>
      <c r="L11081">
        <v>11689</v>
      </c>
      <c r="M11081">
        <v>16198</v>
      </c>
      <c r="N11081">
        <v>4.74</v>
      </c>
      <c r="O11081">
        <v>11.308999999999999</v>
      </c>
      <c r="P11081">
        <v>25888</v>
      </c>
      <c r="Q11081">
        <v>9794</v>
      </c>
      <c r="R11081">
        <v>16094</v>
      </c>
      <c r="S11081">
        <v>3.972</v>
      </c>
      <c r="T11081">
        <v>10.497999999999999</v>
      </c>
      <c r="U11081">
        <v>1999</v>
      </c>
      <c r="V11081">
        <v>0.81100000000000005</v>
      </c>
      <c r="W11081">
        <v>20.997</v>
      </c>
      <c r="X11081">
        <v>1195</v>
      </c>
      <c r="Y11081">
        <v>1218</v>
      </c>
      <c r="Z11081">
        <v>3792</v>
      </c>
    </row>
    <row r="11082" spans="1:26" x14ac:dyDescent="0.25">
      <c r="A11082">
        <v>2016</v>
      </c>
      <c r="B11082">
        <v>4431</v>
      </c>
      <c r="C11082">
        <v>20297</v>
      </c>
      <c r="D11082">
        <v>39354</v>
      </c>
      <c r="E11082">
        <v>379008</v>
      </c>
      <c r="F11082">
        <v>384470</v>
      </c>
      <c r="G11082">
        <v>2266</v>
      </c>
      <c r="H11082">
        <v>5.6589999999999998</v>
      </c>
      <c r="I11082">
        <v>3646</v>
      </c>
      <c r="J11082">
        <v>9.1050000000000004</v>
      </c>
      <c r="K11082">
        <v>34382</v>
      </c>
      <c r="L11082">
        <v>9092</v>
      </c>
      <c r="M11082">
        <v>25290</v>
      </c>
      <c r="N11082">
        <v>2.3650000000000002</v>
      </c>
      <c r="O11082">
        <v>8.9429999999999996</v>
      </c>
      <c r="P11082">
        <v>45108</v>
      </c>
      <c r="Q11082">
        <v>17545</v>
      </c>
      <c r="R11082">
        <v>27563</v>
      </c>
      <c r="S11082">
        <v>4.5629999999999997</v>
      </c>
      <c r="T11082">
        <v>11.733000000000001</v>
      </c>
      <c r="U11082">
        <v>-10726</v>
      </c>
      <c r="V11082">
        <v>-2.79</v>
      </c>
      <c r="W11082">
        <v>17.885000000000002</v>
      </c>
      <c r="X11082">
        <v>2508</v>
      </c>
      <c r="Y11082">
        <v>2841</v>
      </c>
      <c r="Z11082">
        <v>13695</v>
      </c>
    </row>
    <row r="11083" spans="1:26" x14ac:dyDescent="0.25">
      <c r="A11083">
        <v>2016</v>
      </c>
      <c r="B11083">
        <v>4441</v>
      </c>
      <c r="C11083">
        <v>34167</v>
      </c>
      <c r="D11083">
        <v>56452</v>
      </c>
      <c r="E11083">
        <v>1172486</v>
      </c>
      <c r="F11083">
        <v>1148658</v>
      </c>
      <c r="G11083">
        <v>2459</v>
      </c>
      <c r="H11083">
        <v>4.3540000000000001</v>
      </c>
      <c r="I11083">
        <v>2499</v>
      </c>
      <c r="J11083">
        <v>4.4249999999999998</v>
      </c>
      <c r="K11083">
        <v>97957</v>
      </c>
      <c r="L11083">
        <v>17121</v>
      </c>
      <c r="M11083">
        <v>80836</v>
      </c>
      <c r="N11083">
        <v>1.4910000000000001</v>
      </c>
      <c r="O11083">
        <v>8.5280000000000005</v>
      </c>
      <c r="P11083">
        <v>50784</v>
      </c>
      <c r="Q11083">
        <v>12886</v>
      </c>
      <c r="R11083">
        <v>37898</v>
      </c>
      <c r="S11083">
        <v>1.1220000000000001</v>
      </c>
      <c r="T11083">
        <v>4.4210000000000003</v>
      </c>
      <c r="U11083">
        <v>47173</v>
      </c>
      <c r="V11083">
        <v>4.1070000000000002</v>
      </c>
      <c r="W11083">
        <v>8.8420000000000005</v>
      </c>
      <c r="X11083">
        <v>1770</v>
      </c>
      <c r="Y11083">
        <v>1838</v>
      </c>
      <c r="Z11083">
        <v>8355</v>
      </c>
    </row>
    <row r="11084" spans="1:26" x14ac:dyDescent="0.25">
      <c r="A11084">
        <v>2016</v>
      </c>
      <c r="B11084">
        <v>4442</v>
      </c>
      <c r="C11084">
        <v>12476</v>
      </c>
      <c r="D11084">
        <v>16511</v>
      </c>
      <c r="E11084">
        <v>154030</v>
      </c>
      <c r="F11084">
        <v>150755</v>
      </c>
      <c r="G11084">
        <v>991</v>
      </c>
      <c r="H11084">
        <v>6.02</v>
      </c>
      <c r="I11084">
        <v>894</v>
      </c>
      <c r="J11084">
        <v>5.431</v>
      </c>
      <c r="K11084">
        <v>20120</v>
      </c>
      <c r="L11084">
        <v>5004</v>
      </c>
      <c r="M11084">
        <v>15116</v>
      </c>
      <c r="N11084">
        <v>3.319</v>
      </c>
      <c r="O11084">
        <v>13.346</v>
      </c>
      <c r="P11084">
        <v>13633</v>
      </c>
      <c r="Q11084">
        <v>3350</v>
      </c>
      <c r="R11084">
        <v>10283</v>
      </c>
      <c r="S11084">
        <v>2.222</v>
      </c>
      <c r="T11084">
        <v>9.0429999999999993</v>
      </c>
      <c r="U11084">
        <v>6487</v>
      </c>
      <c r="V11084">
        <v>4.3029999999999999</v>
      </c>
      <c r="W11084">
        <v>18.085999999999999</v>
      </c>
      <c r="X11084">
        <v>686</v>
      </c>
      <c r="Y11084">
        <v>699</v>
      </c>
      <c r="Z11084">
        <v>2441</v>
      </c>
    </row>
    <row r="11085" spans="1:26" x14ac:dyDescent="0.25">
      <c r="A11085">
        <v>2016</v>
      </c>
      <c r="B11085">
        <v>4451</v>
      </c>
      <c r="C11085">
        <v>60019</v>
      </c>
      <c r="D11085">
        <v>86579</v>
      </c>
      <c r="E11085">
        <v>2836376</v>
      </c>
      <c r="F11085">
        <v>2821214</v>
      </c>
      <c r="G11085">
        <v>8249</v>
      </c>
      <c r="H11085">
        <v>9.5540000000000003</v>
      </c>
      <c r="I11085">
        <v>7771</v>
      </c>
      <c r="J11085">
        <v>9</v>
      </c>
      <c r="K11085">
        <v>265553</v>
      </c>
      <c r="L11085">
        <v>103883</v>
      </c>
      <c r="M11085">
        <v>161670</v>
      </c>
      <c r="N11085">
        <v>3.6819999999999999</v>
      </c>
      <c r="O11085">
        <v>9.4130000000000003</v>
      </c>
      <c r="P11085">
        <v>234693</v>
      </c>
      <c r="Q11085">
        <v>83053</v>
      </c>
      <c r="R11085">
        <v>151640</v>
      </c>
      <c r="S11085">
        <v>2.944</v>
      </c>
      <c r="T11085">
        <v>8.3190000000000008</v>
      </c>
      <c r="U11085">
        <v>30860</v>
      </c>
      <c r="V11085">
        <v>1.0940000000000001</v>
      </c>
      <c r="W11085">
        <v>16.638000000000002</v>
      </c>
      <c r="X11085">
        <v>5674</v>
      </c>
      <c r="Y11085">
        <v>5732</v>
      </c>
      <c r="Z11085">
        <v>27425</v>
      </c>
    </row>
    <row r="11086" spans="1:26" x14ac:dyDescent="0.25">
      <c r="A11086">
        <v>2016</v>
      </c>
      <c r="B11086">
        <v>4452</v>
      </c>
      <c r="C11086">
        <v>16498</v>
      </c>
      <c r="D11086">
        <v>20324</v>
      </c>
      <c r="E11086">
        <v>166597</v>
      </c>
      <c r="F11086">
        <v>162368</v>
      </c>
      <c r="G11086">
        <v>2524</v>
      </c>
      <c r="H11086">
        <v>12.472</v>
      </c>
      <c r="I11086">
        <v>2350</v>
      </c>
      <c r="J11086">
        <v>11.612</v>
      </c>
      <c r="K11086">
        <v>33523</v>
      </c>
      <c r="L11086">
        <v>14508</v>
      </c>
      <c r="M11086">
        <v>19015</v>
      </c>
      <c r="N11086">
        <v>8.9350000000000005</v>
      </c>
      <c r="O11086">
        <v>20.646000000000001</v>
      </c>
      <c r="P11086">
        <v>24939</v>
      </c>
      <c r="Q11086">
        <v>10116</v>
      </c>
      <c r="R11086">
        <v>14823</v>
      </c>
      <c r="S11086">
        <v>6.23</v>
      </c>
      <c r="T11086">
        <v>15.36</v>
      </c>
      <c r="U11086">
        <v>8584</v>
      </c>
      <c r="V11086">
        <v>5.2869999999999999</v>
      </c>
      <c r="W11086">
        <v>30.719000000000001</v>
      </c>
      <c r="X11086">
        <v>1564</v>
      </c>
      <c r="Y11086">
        <v>1606</v>
      </c>
      <c r="Z11086">
        <v>7723</v>
      </c>
    </row>
    <row r="11087" spans="1:26" x14ac:dyDescent="0.25">
      <c r="A11087">
        <v>2016</v>
      </c>
      <c r="B11087">
        <v>4453</v>
      </c>
      <c r="C11087">
        <v>27738</v>
      </c>
      <c r="D11087">
        <v>31744</v>
      </c>
      <c r="E11087">
        <v>166450</v>
      </c>
      <c r="F11087">
        <v>164120</v>
      </c>
      <c r="G11087">
        <v>2620</v>
      </c>
      <c r="H11087">
        <v>8.3109999999999999</v>
      </c>
      <c r="I11087">
        <v>2181</v>
      </c>
      <c r="J11087">
        <v>6.9180000000000001</v>
      </c>
      <c r="K11087">
        <v>24125</v>
      </c>
      <c r="L11087">
        <v>9268</v>
      </c>
      <c r="M11087">
        <v>14857</v>
      </c>
      <c r="N11087">
        <v>5.6470000000000002</v>
      </c>
      <c r="O11087">
        <v>14.7</v>
      </c>
      <c r="P11087">
        <v>19420</v>
      </c>
      <c r="Q11087">
        <v>6911</v>
      </c>
      <c r="R11087">
        <v>12509</v>
      </c>
      <c r="S11087">
        <v>4.2110000000000003</v>
      </c>
      <c r="T11087">
        <v>11.833</v>
      </c>
      <c r="U11087">
        <v>4705</v>
      </c>
      <c r="V11087">
        <v>2.867</v>
      </c>
      <c r="W11087">
        <v>23.666</v>
      </c>
      <c r="X11087">
        <v>1751</v>
      </c>
      <c r="Y11087">
        <v>1771</v>
      </c>
      <c r="Z11087">
        <v>5615</v>
      </c>
    </row>
    <row r="11088" spans="1:26" x14ac:dyDescent="0.25">
      <c r="A11088">
        <v>2016</v>
      </c>
      <c r="B11088">
        <v>4461</v>
      </c>
      <c r="C11088">
        <v>39766</v>
      </c>
      <c r="D11088">
        <v>92783</v>
      </c>
      <c r="E11088">
        <v>1044461</v>
      </c>
      <c r="F11088">
        <v>1039897</v>
      </c>
      <c r="G11088">
        <v>10062</v>
      </c>
      <c r="H11088">
        <v>11.105</v>
      </c>
      <c r="I11088">
        <v>5713</v>
      </c>
      <c r="J11088">
        <v>6.3049999999999997</v>
      </c>
      <c r="K11088">
        <v>167273</v>
      </c>
      <c r="L11088">
        <v>63995</v>
      </c>
      <c r="M11088">
        <v>103278</v>
      </c>
      <c r="N11088">
        <v>6.1539999999999999</v>
      </c>
      <c r="O11088">
        <v>16.085999999999999</v>
      </c>
      <c r="P11088">
        <v>157728</v>
      </c>
      <c r="Q11088">
        <v>47778</v>
      </c>
      <c r="R11088">
        <v>109950</v>
      </c>
      <c r="S11088">
        <v>4.5940000000000003</v>
      </c>
      <c r="T11088">
        <v>15.167999999999999</v>
      </c>
      <c r="U11088">
        <v>9545</v>
      </c>
      <c r="V11088">
        <v>0.91800000000000004</v>
      </c>
      <c r="W11088">
        <v>30.335000000000001</v>
      </c>
      <c r="X11088">
        <v>3173</v>
      </c>
      <c r="Y11088">
        <v>3353</v>
      </c>
      <c r="Z11088">
        <v>16874</v>
      </c>
    </row>
    <row r="11089" spans="1:26" x14ac:dyDescent="0.25">
      <c r="A11089">
        <v>2016</v>
      </c>
      <c r="B11089">
        <v>4471</v>
      </c>
      <c r="C11089">
        <v>61871</v>
      </c>
      <c r="D11089">
        <v>107531</v>
      </c>
      <c r="E11089">
        <v>947558</v>
      </c>
      <c r="F11089">
        <v>937457</v>
      </c>
      <c r="G11089">
        <v>7176</v>
      </c>
      <c r="H11089">
        <v>6.6779999999999999</v>
      </c>
      <c r="I11089">
        <v>7035</v>
      </c>
      <c r="J11089">
        <v>6.5469999999999997</v>
      </c>
      <c r="K11089">
        <v>126189</v>
      </c>
      <c r="L11089">
        <v>46730</v>
      </c>
      <c r="M11089">
        <v>79459</v>
      </c>
      <c r="N11089">
        <v>4.9850000000000003</v>
      </c>
      <c r="O11089">
        <v>13.461</v>
      </c>
      <c r="P11089">
        <v>106149</v>
      </c>
      <c r="Q11089">
        <v>36384</v>
      </c>
      <c r="R11089">
        <v>69765</v>
      </c>
      <c r="S11089">
        <v>3.8809999999999998</v>
      </c>
      <c r="T11089">
        <v>11.323</v>
      </c>
      <c r="U11089">
        <v>20040</v>
      </c>
      <c r="V11089">
        <v>2.1379999999999999</v>
      </c>
      <c r="W11089">
        <v>22.646000000000001</v>
      </c>
      <c r="X11089">
        <v>4626</v>
      </c>
      <c r="Y11089">
        <v>4919</v>
      </c>
      <c r="Z11089">
        <v>23429</v>
      </c>
    </row>
    <row r="11090" spans="1:26" x14ac:dyDescent="0.25">
      <c r="A11090">
        <v>2016</v>
      </c>
      <c r="B11090">
        <v>4481</v>
      </c>
      <c r="C11090">
        <v>32088</v>
      </c>
      <c r="D11090">
        <v>91944</v>
      </c>
      <c r="E11090">
        <v>1376468</v>
      </c>
      <c r="F11090">
        <v>1367339</v>
      </c>
      <c r="G11090">
        <v>6815</v>
      </c>
      <c r="H11090">
        <v>7.3680000000000003</v>
      </c>
      <c r="I11090">
        <v>7912</v>
      </c>
      <c r="J11090">
        <v>8.5540000000000003</v>
      </c>
      <c r="K11090">
        <v>179060</v>
      </c>
      <c r="L11090">
        <v>58967</v>
      </c>
      <c r="M11090">
        <v>120093</v>
      </c>
      <c r="N11090">
        <v>4.3129999999999997</v>
      </c>
      <c r="O11090">
        <v>13.096</v>
      </c>
      <c r="P11090">
        <v>163803</v>
      </c>
      <c r="Q11090">
        <v>50080</v>
      </c>
      <c r="R11090">
        <v>113723</v>
      </c>
      <c r="S11090">
        <v>3.6629999999999998</v>
      </c>
      <c r="T11090">
        <v>11.98</v>
      </c>
      <c r="U11090">
        <v>15257</v>
      </c>
      <c r="V11090">
        <v>1.1160000000000001</v>
      </c>
      <c r="W11090">
        <v>23.959</v>
      </c>
      <c r="X11090">
        <v>3491</v>
      </c>
      <c r="Y11090">
        <v>4972</v>
      </c>
      <c r="Z11090">
        <v>22226</v>
      </c>
    </row>
    <row r="11091" spans="1:26" x14ac:dyDescent="0.25">
      <c r="A11091">
        <v>2016</v>
      </c>
      <c r="B11091">
        <v>4482</v>
      </c>
      <c r="C11091">
        <v>4995</v>
      </c>
      <c r="D11091">
        <v>24366</v>
      </c>
      <c r="E11091">
        <v>239859</v>
      </c>
      <c r="F11091">
        <v>237098</v>
      </c>
      <c r="G11091">
        <v>1129</v>
      </c>
      <c r="H11091">
        <v>4.625</v>
      </c>
      <c r="I11091">
        <v>1214</v>
      </c>
      <c r="J11091">
        <v>4.9740000000000002</v>
      </c>
      <c r="K11091">
        <v>31832</v>
      </c>
      <c r="L11091">
        <v>8985</v>
      </c>
      <c r="M11091">
        <v>22847</v>
      </c>
      <c r="N11091">
        <v>3.79</v>
      </c>
      <c r="O11091">
        <v>13.426</v>
      </c>
      <c r="P11091">
        <v>25870</v>
      </c>
      <c r="Q11091">
        <v>7789</v>
      </c>
      <c r="R11091">
        <v>18081</v>
      </c>
      <c r="S11091">
        <v>3.2850000000000001</v>
      </c>
      <c r="T11091">
        <v>10.911</v>
      </c>
      <c r="U11091">
        <v>5962</v>
      </c>
      <c r="V11091">
        <v>2.5150000000000001</v>
      </c>
      <c r="W11091">
        <v>21.821999999999999</v>
      </c>
      <c r="X11091">
        <v>437</v>
      </c>
      <c r="Y11091">
        <v>505</v>
      </c>
      <c r="Z11091">
        <v>2566</v>
      </c>
    </row>
    <row r="11092" spans="1:26" x14ac:dyDescent="0.25">
      <c r="A11092">
        <v>2016</v>
      </c>
      <c r="B11092">
        <v>4483</v>
      </c>
      <c r="C11092">
        <v>14569</v>
      </c>
      <c r="D11092">
        <v>21596</v>
      </c>
      <c r="E11092">
        <v>126544</v>
      </c>
      <c r="F11092">
        <v>128234</v>
      </c>
      <c r="G11092">
        <v>1191</v>
      </c>
      <c r="H11092">
        <v>5.4710000000000001</v>
      </c>
      <c r="I11092">
        <v>1538</v>
      </c>
      <c r="J11092">
        <v>7.0650000000000004</v>
      </c>
      <c r="K11092">
        <v>11602</v>
      </c>
      <c r="L11092">
        <v>4159</v>
      </c>
      <c r="M11092">
        <v>7443</v>
      </c>
      <c r="N11092">
        <v>3.2429999999999999</v>
      </c>
      <c r="O11092">
        <v>9.048</v>
      </c>
      <c r="P11092">
        <v>14955</v>
      </c>
      <c r="Q11092">
        <v>4891</v>
      </c>
      <c r="R11092">
        <v>10064</v>
      </c>
      <c r="S11092">
        <v>3.8140000000000001</v>
      </c>
      <c r="T11092">
        <v>11.662000000000001</v>
      </c>
      <c r="U11092">
        <v>-3353</v>
      </c>
      <c r="V11092">
        <v>-2.6150000000000002</v>
      </c>
      <c r="W11092">
        <v>18.094999999999999</v>
      </c>
      <c r="X11092">
        <v>1071</v>
      </c>
      <c r="Y11092">
        <v>1092</v>
      </c>
      <c r="Z11092">
        <v>2744</v>
      </c>
    </row>
    <row r="11093" spans="1:26" x14ac:dyDescent="0.25">
      <c r="A11093">
        <v>2016</v>
      </c>
      <c r="B11093">
        <v>4511</v>
      </c>
      <c r="C11093">
        <v>24572</v>
      </c>
      <c r="D11093">
        <v>35638</v>
      </c>
      <c r="E11093">
        <v>475867</v>
      </c>
      <c r="F11093">
        <v>476850</v>
      </c>
      <c r="G11093">
        <v>2860</v>
      </c>
      <c r="H11093">
        <v>8.0440000000000005</v>
      </c>
      <c r="I11093">
        <v>2690</v>
      </c>
      <c r="J11093">
        <v>7.5659999999999998</v>
      </c>
      <c r="K11093">
        <v>50173</v>
      </c>
      <c r="L11093">
        <v>19009</v>
      </c>
      <c r="M11093">
        <v>31164</v>
      </c>
      <c r="N11093">
        <v>3.9860000000000002</v>
      </c>
      <c r="O11093">
        <v>10.522</v>
      </c>
      <c r="P11093">
        <v>53371</v>
      </c>
      <c r="Q11093">
        <v>12105</v>
      </c>
      <c r="R11093">
        <v>41266</v>
      </c>
      <c r="S11093">
        <v>2.5390000000000001</v>
      </c>
      <c r="T11093">
        <v>11.192</v>
      </c>
      <c r="U11093">
        <v>-3198</v>
      </c>
      <c r="V11093">
        <v>-0.67100000000000004</v>
      </c>
      <c r="W11093">
        <v>21.044</v>
      </c>
      <c r="X11093">
        <v>2084</v>
      </c>
      <c r="Y11093">
        <v>2130</v>
      </c>
      <c r="Z11093">
        <v>7722</v>
      </c>
    </row>
    <row r="11094" spans="1:26" x14ac:dyDescent="0.25">
      <c r="A11094">
        <v>2016</v>
      </c>
      <c r="B11094">
        <v>4512</v>
      </c>
      <c r="C11094">
        <v>3287</v>
      </c>
      <c r="D11094">
        <v>7135</v>
      </c>
      <c r="E11094">
        <v>88776</v>
      </c>
      <c r="F11094">
        <v>91605</v>
      </c>
      <c r="G11094">
        <v>416</v>
      </c>
      <c r="H11094">
        <v>5.7489999999999997</v>
      </c>
      <c r="I11094">
        <v>617</v>
      </c>
      <c r="J11094">
        <v>8.5269999999999992</v>
      </c>
      <c r="K11094">
        <v>7910</v>
      </c>
      <c r="L11094">
        <v>2211</v>
      </c>
      <c r="M11094">
        <v>5699</v>
      </c>
      <c r="N11094">
        <v>2.4140000000000001</v>
      </c>
      <c r="O11094">
        <v>8.6349999999999998</v>
      </c>
      <c r="P11094">
        <v>13667</v>
      </c>
      <c r="Q11094">
        <v>4174</v>
      </c>
      <c r="R11094">
        <v>9493</v>
      </c>
      <c r="S11094">
        <v>4.5570000000000004</v>
      </c>
      <c r="T11094">
        <v>14.92</v>
      </c>
      <c r="U11094">
        <v>-5757</v>
      </c>
      <c r="V11094">
        <v>-6.2850000000000001</v>
      </c>
      <c r="W11094">
        <v>17.27</v>
      </c>
      <c r="X11094">
        <v>310</v>
      </c>
      <c r="Y11094">
        <v>312</v>
      </c>
      <c r="Z11094">
        <v>986</v>
      </c>
    </row>
    <row r="11095" spans="1:26" x14ac:dyDescent="0.25">
      <c r="A11095">
        <v>2016</v>
      </c>
      <c r="B11095">
        <v>4522</v>
      </c>
      <c r="C11095">
        <v>24</v>
      </c>
      <c r="D11095">
        <v>4881</v>
      </c>
      <c r="E11095">
        <v>526909</v>
      </c>
      <c r="F11095">
        <v>543998</v>
      </c>
      <c r="G11095">
        <v>14</v>
      </c>
      <c r="H11095">
        <v>0.28499999999999998</v>
      </c>
      <c r="I11095">
        <v>67</v>
      </c>
      <c r="J11095">
        <v>1.365</v>
      </c>
      <c r="K11095">
        <v>23681</v>
      </c>
      <c r="L11095">
        <v>1378</v>
      </c>
      <c r="M11095">
        <v>22303</v>
      </c>
      <c r="N11095">
        <v>0.253</v>
      </c>
      <c r="O11095">
        <v>4.3529999999999998</v>
      </c>
      <c r="P11095">
        <v>59429</v>
      </c>
      <c r="Q11095">
        <v>3586</v>
      </c>
      <c r="R11095">
        <v>55843</v>
      </c>
      <c r="S11095">
        <v>0.65900000000000003</v>
      </c>
      <c r="T11095">
        <v>10.923999999999999</v>
      </c>
      <c r="U11095">
        <v>-35748</v>
      </c>
      <c r="V11095">
        <v>-6.5709999999999997</v>
      </c>
      <c r="W11095">
        <v>8.7059999999999995</v>
      </c>
      <c r="X11095" t="s">
        <v>26</v>
      </c>
      <c r="Y11095" t="s">
        <v>26</v>
      </c>
      <c r="Z11095" t="s">
        <v>26</v>
      </c>
    </row>
    <row r="11096" spans="1:26" x14ac:dyDescent="0.25">
      <c r="A11096">
        <v>2016</v>
      </c>
      <c r="B11096">
        <v>4523</v>
      </c>
      <c r="C11096">
        <v>7106</v>
      </c>
      <c r="D11096">
        <v>47185</v>
      </c>
      <c r="E11096">
        <v>2392578</v>
      </c>
      <c r="F11096">
        <v>2363985</v>
      </c>
      <c r="G11096">
        <v>2239</v>
      </c>
      <c r="H11096">
        <v>4.7889999999999997</v>
      </c>
      <c r="I11096">
        <v>1377</v>
      </c>
      <c r="J11096">
        <v>2.9449999999999998</v>
      </c>
      <c r="K11096">
        <v>156472</v>
      </c>
      <c r="L11096">
        <v>36791</v>
      </c>
      <c r="M11096">
        <v>119681</v>
      </c>
      <c r="N11096">
        <v>1.556</v>
      </c>
      <c r="O11096">
        <v>6.6189999999999998</v>
      </c>
      <c r="P11096">
        <v>97920</v>
      </c>
      <c r="Q11096">
        <v>11880</v>
      </c>
      <c r="R11096">
        <v>86040</v>
      </c>
      <c r="S11096">
        <v>0.503</v>
      </c>
      <c r="T11096">
        <v>4.1420000000000003</v>
      </c>
      <c r="U11096">
        <v>58552</v>
      </c>
      <c r="V11096">
        <v>2.4769999999999999</v>
      </c>
      <c r="W11096">
        <v>8.2840000000000007</v>
      </c>
      <c r="X11096">
        <v>881</v>
      </c>
      <c r="Y11096">
        <v>1066</v>
      </c>
      <c r="Z11096">
        <v>5459</v>
      </c>
    </row>
    <row r="11097" spans="1:26" x14ac:dyDescent="0.25">
      <c r="A11097">
        <v>2016</v>
      </c>
      <c r="B11097">
        <v>4531</v>
      </c>
      <c r="C11097">
        <v>11599</v>
      </c>
      <c r="D11097">
        <v>12145</v>
      </c>
      <c r="E11097">
        <v>59108</v>
      </c>
      <c r="F11097">
        <v>59120</v>
      </c>
      <c r="G11097">
        <v>950</v>
      </c>
      <c r="H11097">
        <v>7.7510000000000003</v>
      </c>
      <c r="I11097">
        <v>1174</v>
      </c>
      <c r="J11097">
        <v>9.5779999999999994</v>
      </c>
      <c r="K11097">
        <v>8439</v>
      </c>
      <c r="L11097">
        <v>2769</v>
      </c>
      <c r="M11097">
        <v>5670</v>
      </c>
      <c r="N11097">
        <v>4.6840000000000002</v>
      </c>
      <c r="O11097">
        <v>14.273999999999999</v>
      </c>
      <c r="P11097">
        <v>8516</v>
      </c>
      <c r="Q11097">
        <v>3161</v>
      </c>
      <c r="R11097">
        <v>5355</v>
      </c>
      <c r="S11097">
        <v>5.3470000000000004</v>
      </c>
      <c r="T11097">
        <v>14.404999999999999</v>
      </c>
      <c r="U11097">
        <v>-77</v>
      </c>
      <c r="V11097">
        <v>-0.13</v>
      </c>
      <c r="W11097">
        <v>28.548999999999999</v>
      </c>
      <c r="X11097">
        <v>944</v>
      </c>
      <c r="Y11097">
        <v>952</v>
      </c>
      <c r="Z11097">
        <v>2633</v>
      </c>
    </row>
    <row r="11098" spans="1:26" x14ac:dyDescent="0.25">
      <c r="A11098">
        <v>2016</v>
      </c>
      <c r="B11098">
        <v>4532</v>
      </c>
      <c r="C11098">
        <v>16735</v>
      </c>
      <c r="D11098">
        <v>26469</v>
      </c>
      <c r="E11098">
        <v>227492</v>
      </c>
      <c r="F11098">
        <v>228224</v>
      </c>
      <c r="G11098">
        <v>2381</v>
      </c>
      <c r="H11098">
        <v>8.9450000000000003</v>
      </c>
      <c r="I11098">
        <v>2680</v>
      </c>
      <c r="J11098">
        <v>10.068</v>
      </c>
      <c r="K11098">
        <v>32755</v>
      </c>
      <c r="L11098">
        <v>13519</v>
      </c>
      <c r="M11098">
        <v>19236</v>
      </c>
      <c r="N11098">
        <v>5.9240000000000004</v>
      </c>
      <c r="O11098">
        <v>14.352</v>
      </c>
      <c r="P11098">
        <v>34377</v>
      </c>
      <c r="Q11098">
        <v>15569</v>
      </c>
      <c r="R11098">
        <v>18808</v>
      </c>
      <c r="S11098">
        <v>6.8220000000000001</v>
      </c>
      <c r="T11098">
        <v>15.063000000000001</v>
      </c>
      <c r="U11098">
        <v>-1622</v>
      </c>
      <c r="V11098">
        <v>-0.71099999999999997</v>
      </c>
      <c r="W11098">
        <v>28.704000000000001</v>
      </c>
      <c r="X11098">
        <v>1700</v>
      </c>
      <c r="Y11098">
        <v>1802</v>
      </c>
      <c r="Z11098">
        <v>6082</v>
      </c>
    </row>
    <row r="11099" spans="1:26" x14ac:dyDescent="0.25">
      <c r="A11099">
        <v>2016</v>
      </c>
      <c r="B11099">
        <v>4533</v>
      </c>
      <c r="C11099">
        <v>12897</v>
      </c>
      <c r="D11099">
        <v>19145</v>
      </c>
      <c r="E11099">
        <v>208410</v>
      </c>
      <c r="F11099">
        <v>203726</v>
      </c>
      <c r="G11099">
        <v>1715</v>
      </c>
      <c r="H11099">
        <v>8.9990000000000006</v>
      </c>
      <c r="I11099">
        <v>1540</v>
      </c>
      <c r="J11099">
        <v>8.0809999999999995</v>
      </c>
      <c r="K11099">
        <v>30745</v>
      </c>
      <c r="L11099">
        <v>9816</v>
      </c>
      <c r="M11099">
        <v>20929</v>
      </c>
      <c r="N11099">
        <v>4.8179999999999996</v>
      </c>
      <c r="O11099">
        <v>15.090999999999999</v>
      </c>
      <c r="P11099">
        <v>21037</v>
      </c>
      <c r="Q11099">
        <v>6459</v>
      </c>
      <c r="R11099">
        <v>14578</v>
      </c>
      <c r="S11099">
        <v>3.17</v>
      </c>
      <c r="T11099">
        <v>10.326000000000001</v>
      </c>
      <c r="U11099">
        <v>9708</v>
      </c>
      <c r="V11099">
        <v>4.7649999999999997</v>
      </c>
      <c r="W11099">
        <v>20.652000000000001</v>
      </c>
      <c r="X11099">
        <v>1231</v>
      </c>
      <c r="Y11099">
        <v>1236</v>
      </c>
      <c r="Z11099">
        <v>4364</v>
      </c>
    </row>
    <row r="11100" spans="1:26" x14ac:dyDescent="0.25">
      <c r="A11100">
        <v>2016</v>
      </c>
      <c r="B11100">
        <v>4539</v>
      </c>
      <c r="C11100">
        <v>32558</v>
      </c>
      <c r="D11100">
        <v>43323</v>
      </c>
      <c r="E11100">
        <v>283491</v>
      </c>
      <c r="F11100">
        <v>274515</v>
      </c>
      <c r="G11100">
        <v>5631</v>
      </c>
      <c r="H11100">
        <v>13.307</v>
      </c>
      <c r="I11100">
        <v>3617</v>
      </c>
      <c r="J11100">
        <v>8.548</v>
      </c>
      <c r="K11100">
        <v>48490</v>
      </c>
      <c r="L11100">
        <v>20946</v>
      </c>
      <c r="M11100">
        <v>27544</v>
      </c>
      <c r="N11100">
        <v>7.63</v>
      </c>
      <c r="O11100">
        <v>17.664000000000001</v>
      </c>
      <c r="P11100">
        <v>30705</v>
      </c>
      <c r="Q11100">
        <v>11729</v>
      </c>
      <c r="R11100">
        <v>18976</v>
      </c>
      <c r="S11100">
        <v>4.2729999999999997</v>
      </c>
      <c r="T11100">
        <v>11.185</v>
      </c>
      <c r="U11100">
        <v>17785</v>
      </c>
      <c r="V11100">
        <v>6.4790000000000001</v>
      </c>
      <c r="W11100">
        <v>22.37</v>
      </c>
      <c r="X11100">
        <v>2875</v>
      </c>
      <c r="Y11100">
        <v>2939</v>
      </c>
      <c r="Z11100">
        <v>9153</v>
      </c>
    </row>
    <row r="11101" spans="1:26" x14ac:dyDescent="0.25">
      <c r="A11101">
        <v>2016</v>
      </c>
      <c r="B11101">
        <v>4541</v>
      </c>
      <c r="C11101">
        <v>30409</v>
      </c>
      <c r="D11101">
        <v>31768</v>
      </c>
      <c r="E11101">
        <v>466937</v>
      </c>
      <c r="F11101">
        <v>461835</v>
      </c>
      <c r="G11101">
        <v>5885</v>
      </c>
      <c r="H11101">
        <v>19.158999999999999</v>
      </c>
      <c r="I11101">
        <v>3781</v>
      </c>
      <c r="J11101">
        <v>12.31</v>
      </c>
      <c r="K11101">
        <v>82397</v>
      </c>
      <c r="L11101">
        <v>37878</v>
      </c>
      <c r="M11101">
        <v>44519</v>
      </c>
      <c r="N11101">
        <v>8.202</v>
      </c>
      <c r="O11101">
        <v>17.841000000000001</v>
      </c>
      <c r="P11101">
        <v>71498</v>
      </c>
      <c r="Q11101">
        <v>34677</v>
      </c>
      <c r="R11101">
        <v>36821</v>
      </c>
      <c r="S11101">
        <v>7.5090000000000003</v>
      </c>
      <c r="T11101">
        <v>15.481</v>
      </c>
      <c r="U11101">
        <v>10899</v>
      </c>
      <c r="V11101">
        <v>2.36</v>
      </c>
      <c r="W11101">
        <v>30.963000000000001</v>
      </c>
      <c r="X11101">
        <v>2877</v>
      </c>
      <c r="Y11101">
        <v>2889</v>
      </c>
      <c r="Z11101">
        <v>13146</v>
      </c>
    </row>
    <row r="11102" spans="1:26" x14ac:dyDescent="0.25">
      <c r="A11102">
        <v>2016</v>
      </c>
      <c r="B11102">
        <v>4542</v>
      </c>
      <c r="C11102">
        <v>2981</v>
      </c>
      <c r="D11102">
        <v>3399</v>
      </c>
      <c r="E11102">
        <v>39867</v>
      </c>
      <c r="F11102">
        <v>39692</v>
      </c>
      <c r="G11102">
        <v>310</v>
      </c>
      <c r="H11102">
        <v>9.0500000000000007</v>
      </c>
      <c r="I11102">
        <v>363</v>
      </c>
      <c r="J11102">
        <v>10.597</v>
      </c>
      <c r="K11102">
        <v>3914</v>
      </c>
      <c r="L11102">
        <v>1202</v>
      </c>
      <c r="M11102">
        <v>2712</v>
      </c>
      <c r="N11102">
        <v>3.028</v>
      </c>
      <c r="O11102">
        <v>9.8610000000000007</v>
      </c>
      <c r="P11102">
        <v>3580</v>
      </c>
      <c r="Q11102">
        <v>1364</v>
      </c>
      <c r="R11102">
        <v>2216</v>
      </c>
      <c r="S11102">
        <v>3.4359999999999999</v>
      </c>
      <c r="T11102">
        <v>9.0190000000000001</v>
      </c>
      <c r="U11102">
        <v>334</v>
      </c>
      <c r="V11102">
        <v>0.84099999999999997</v>
      </c>
      <c r="W11102">
        <v>18.039000000000001</v>
      </c>
      <c r="X11102">
        <v>298</v>
      </c>
      <c r="Y11102">
        <v>304</v>
      </c>
      <c r="Z11102">
        <v>1019</v>
      </c>
    </row>
    <row r="11103" spans="1:26" x14ac:dyDescent="0.25">
      <c r="A11103">
        <v>2016</v>
      </c>
      <c r="B11103">
        <v>4543</v>
      </c>
      <c r="C11103">
        <v>20961</v>
      </c>
      <c r="D11103">
        <v>26168</v>
      </c>
      <c r="E11103">
        <v>173810</v>
      </c>
      <c r="F11103">
        <v>172027</v>
      </c>
      <c r="G11103">
        <v>2835</v>
      </c>
      <c r="H11103">
        <v>10.945</v>
      </c>
      <c r="I11103">
        <v>2303</v>
      </c>
      <c r="J11103">
        <v>8.891</v>
      </c>
      <c r="K11103">
        <v>25442</v>
      </c>
      <c r="L11103">
        <v>10714</v>
      </c>
      <c r="M11103">
        <v>14728</v>
      </c>
      <c r="N11103">
        <v>6.2279999999999998</v>
      </c>
      <c r="O11103">
        <v>14.79</v>
      </c>
      <c r="P11103">
        <v>21597</v>
      </c>
      <c r="Q11103">
        <v>8072</v>
      </c>
      <c r="R11103">
        <v>13525</v>
      </c>
      <c r="S11103">
        <v>4.6920000000000002</v>
      </c>
      <c r="T11103">
        <v>12.554</v>
      </c>
      <c r="U11103">
        <v>3845</v>
      </c>
      <c r="V11103">
        <v>2.2349999999999999</v>
      </c>
      <c r="W11103">
        <v>25.109000000000002</v>
      </c>
      <c r="X11103">
        <v>1734</v>
      </c>
      <c r="Y11103">
        <v>1753</v>
      </c>
      <c r="Z11103">
        <v>5612</v>
      </c>
    </row>
    <row r="11104" spans="1:26" x14ac:dyDescent="0.25">
      <c r="A11104">
        <v>2016</v>
      </c>
      <c r="B11104">
        <v>4811</v>
      </c>
      <c r="C11104">
        <v>413</v>
      </c>
      <c r="D11104">
        <v>2169</v>
      </c>
      <c r="E11104">
        <v>428198</v>
      </c>
      <c r="F11104">
        <v>422513</v>
      </c>
      <c r="G11104">
        <v>152</v>
      </c>
      <c r="H11104">
        <v>6.9740000000000002</v>
      </c>
      <c r="I11104">
        <v>173</v>
      </c>
      <c r="J11104">
        <v>7.9379999999999997</v>
      </c>
      <c r="K11104">
        <v>60302</v>
      </c>
      <c r="L11104">
        <v>2527</v>
      </c>
      <c r="M11104">
        <v>57775</v>
      </c>
      <c r="N11104">
        <v>0.59799999999999998</v>
      </c>
      <c r="O11104">
        <v>14.272</v>
      </c>
      <c r="P11104">
        <v>49334</v>
      </c>
      <c r="Q11104">
        <v>35838</v>
      </c>
      <c r="R11104">
        <v>13496</v>
      </c>
      <c r="S11104">
        <v>8.4819999999999993</v>
      </c>
      <c r="T11104">
        <v>11.676</v>
      </c>
      <c r="U11104">
        <v>10968</v>
      </c>
      <c r="V11104">
        <v>2.5960000000000001</v>
      </c>
      <c r="W11104">
        <v>23.353000000000002</v>
      </c>
      <c r="X11104">
        <v>35</v>
      </c>
      <c r="Y11104">
        <v>117</v>
      </c>
      <c r="Z11104">
        <v>34537</v>
      </c>
    </row>
    <row r="11105" spans="1:26" x14ac:dyDescent="0.25">
      <c r="A11105">
        <v>2016</v>
      </c>
      <c r="B11105">
        <v>4812</v>
      </c>
      <c r="C11105">
        <v>1807</v>
      </c>
      <c r="D11105">
        <v>2016</v>
      </c>
      <c r="E11105">
        <v>37563</v>
      </c>
      <c r="F11105">
        <v>36980</v>
      </c>
      <c r="G11105">
        <v>185</v>
      </c>
      <c r="H11105">
        <v>9.0860000000000003</v>
      </c>
      <c r="I11105">
        <v>225</v>
      </c>
      <c r="J11105">
        <v>11.051</v>
      </c>
      <c r="K11105">
        <v>4766</v>
      </c>
      <c r="L11105">
        <v>1054</v>
      </c>
      <c r="M11105">
        <v>3712</v>
      </c>
      <c r="N11105">
        <v>2.85</v>
      </c>
      <c r="O11105">
        <v>12.888</v>
      </c>
      <c r="P11105">
        <v>3645</v>
      </c>
      <c r="Q11105">
        <v>1034</v>
      </c>
      <c r="R11105">
        <v>2611</v>
      </c>
      <c r="S11105">
        <v>2.7959999999999998</v>
      </c>
      <c r="T11105">
        <v>9.8569999999999993</v>
      </c>
      <c r="U11105">
        <v>1121</v>
      </c>
      <c r="V11105">
        <v>3.0310000000000001</v>
      </c>
      <c r="W11105">
        <v>19.713000000000001</v>
      </c>
      <c r="X11105">
        <v>172</v>
      </c>
      <c r="Y11105">
        <v>174</v>
      </c>
      <c r="Z11105">
        <v>533</v>
      </c>
    </row>
    <row r="11106" spans="1:26" x14ac:dyDescent="0.25">
      <c r="A11106">
        <v>2016</v>
      </c>
      <c r="B11106">
        <v>4831</v>
      </c>
      <c r="C11106">
        <v>616</v>
      </c>
      <c r="D11106">
        <v>956</v>
      </c>
      <c r="E11106">
        <v>42900</v>
      </c>
      <c r="F11106">
        <v>43644</v>
      </c>
      <c r="G11106">
        <v>92</v>
      </c>
      <c r="H11106">
        <v>9.6639999999999997</v>
      </c>
      <c r="I11106">
        <v>84</v>
      </c>
      <c r="J11106">
        <v>8.8239999999999998</v>
      </c>
      <c r="K11106">
        <v>3933</v>
      </c>
      <c r="L11106">
        <v>1263</v>
      </c>
      <c r="M11106">
        <v>2670</v>
      </c>
      <c r="N11106">
        <v>2.8940000000000001</v>
      </c>
      <c r="O11106">
        <v>9.0120000000000005</v>
      </c>
      <c r="P11106">
        <v>5447</v>
      </c>
      <c r="Q11106">
        <v>937</v>
      </c>
      <c r="R11106">
        <v>4510</v>
      </c>
      <c r="S11106">
        <v>2.1469999999999998</v>
      </c>
      <c r="T11106">
        <v>12.481</v>
      </c>
      <c r="U11106">
        <v>-1514</v>
      </c>
      <c r="V11106">
        <v>-3.4689999999999999</v>
      </c>
      <c r="W11106">
        <v>18.023</v>
      </c>
      <c r="X11106">
        <v>58</v>
      </c>
      <c r="Y11106">
        <v>59</v>
      </c>
      <c r="Z11106">
        <v>314</v>
      </c>
    </row>
    <row r="11107" spans="1:26" x14ac:dyDescent="0.25">
      <c r="A11107">
        <v>2016</v>
      </c>
      <c r="B11107">
        <v>4832</v>
      </c>
      <c r="C11107">
        <v>404</v>
      </c>
      <c r="D11107">
        <v>472</v>
      </c>
      <c r="E11107">
        <v>22566</v>
      </c>
      <c r="F11107">
        <v>22823</v>
      </c>
      <c r="G11107">
        <v>43</v>
      </c>
      <c r="H11107">
        <v>9.0050000000000008</v>
      </c>
      <c r="I11107">
        <v>54</v>
      </c>
      <c r="J11107">
        <v>11.308999999999999</v>
      </c>
      <c r="K11107">
        <v>1630</v>
      </c>
      <c r="L11107">
        <v>306</v>
      </c>
      <c r="M11107">
        <v>1324</v>
      </c>
      <c r="N11107">
        <v>1.341</v>
      </c>
      <c r="O11107">
        <v>7.1420000000000003</v>
      </c>
      <c r="P11107">
        <v>2161</v>
      </c>
      <c r="Q11107">
        <v>237</v>
      </c>
      <c r="R11107">
        <v>1924</v>
      </c>
      <c r="S11107">
        <v>1.038</v>
      </c>
      <c r="T11107">
        <v>9.4689999999999994</v>
      </c>
      <c r="U11107">
        <v>-531</v>
      </c>
      <c r="V11107">
        <v>-2.327</v>
      </c>
      <c r="W11107">
        <v>14.284000000000001</v>
      </c>
      <c r="X11107">
        <v>40</v>
      </c>
      <c r="Y11107">
        <v>40</v>
      </c>
      <c r="Z11107">
        <v>182</v>
      </c>
    </row>
    <row r="11108" spans="1:26" x14ac:dyDescent="0.25">
      <c r="A11108">
        <v>2016</v>
      </c>
      <c r="B11108">
        <v>4841</v>
      </c>
      <c r="C11108">
        <v>54063</v>
      </c>
      <c r="D11108">
        <v>64916</v>
      </c>
      <c r="E11108">
        <v>983467</v>
      </c>
      <c r="F11108">
        <v>968318</v>
      </c>
      <c r="G11108">
        <v>11037</v>
      </c>
      <c r="H11108">
        <v>17.346</v>
      </c>
      <c r="I11108">
        <v>8462</v>
      </c>
      <c r="J11108">
        <v>13.298999999999999</v>
      </c>
      <c r="K11108">
        <v>126604</v>
      </c>
      <c r="L11108">
        <v>53257</v>
      </c>
      <c r="M11108">
        <v>73347</v>
      </c>
      <c r="N11108">
        <v>5.5</v>
      </c>
      <c r="O11108">
        <v>13.074999999999999</v>
      </c>
      <c r="P11108">
        <v>97448</v>
      </c>
      <c r="Q11108">
        <v>35029</v>
      </c>
      <c r="R11108">
        <v>62419</v>
      </c>
      <c r="S11108">
        <v>3.6179999999999999</v>
      </c>
      <c r="T11108">
        <v>10.064</v>
      </c>
      <c r="U11108">
        <v>29156</v>
      </c>
      <c r="V11108">
        <v>3.0110000000000001</v>
      </c>
      <c r="W11108">
        <v>20.126999999999999</v>
      </c>
      <c r="X11108">
        <v>6230</v>
      </c>
      <c r="Y11108">
        <v>6266</v>
      </c>
      <c r="Z11108">
        <v>21590</v>
      </c>
    </row>
    <row r="11109" spans="1:26" x14ac:dyDescent="0.25">
      <c r="A11109">
        <v>2016</v>
      </c>
      <c r="B11109">
        <v>4842</v>
      </c>
      <c r="C11109">
        <v>38723</v>
      </c>
      <c r="D11109">
        <v>42659</v>
      </c>
      <c r="E11109">
        <v>485148</v>
      </c>
      <c r="F11109">
        <v>489716</v>
      </c>
      <c r="G11109">
        <v>5306</v>
      </c>
      <c r="H11109">
        <v>12.491</v>
      </c>
      <c r="I11109">
        <v>4944</v>
      </c>
      <c r="J11109">
        <v>11.638999999999999</v>
      </c>
      <c r="K11109">
        <v>71730</v>
      </c>
      <c r="L11109">
        <v>23205</v>
      </c>
      <c r="M11109">
        <v>48525</v>
      </c>
      <c r="N11109">
        <v>4.7380000000000004</v>
      </c>
      <c r="O11109">
        <v>14.647</v>
      </c>
      <c r="P11109">
        <v>80885</v>
      </c>
      <c r="Q11109">
        <v>27165</v>
      </c>
      <c r="R11109">
        <v>53720</v>
      </c>
      <c r="S11109">
        <v>5.5469999999999997</v>
      </c>
      <c r="T11109">
        <v>16.516999999999999</v>
      </c>
      <c r="U11109">
        <v>-9155</v>
      </c>
      <c r="V11109">
        <v>-1.869</v>
      </c>
      <c r="W11109">
        <v>29.295000000000002</v>
      </c>
      <c r="X11109">
        <v>3516</v>
      </c>
      <c r="Y11109">
        <v>3532</v>
      </c>
      <c r="Z11109">
        <v>17064</v>
      </c>
    </row>
    <row r="11110" spans="1:26" x14ac:dyDescent="0.25">
      <c r="A11110">
        <v>2016</v>
      </c>
      <c r="B11110">
        <v>4851</v>
      </c>
      <c r="C11110">
        <v>462</v>
      </c>
      <c r="D11110">
        <v>738</v>
      </c>
      <c r="E11110">
        <v>53209</v>
      </c>
      <c r="F11110">
        <v>53163</v>
      </c>
      <c r="G11110">
        <v>50</v>
      </c>
      <c r="H11110">
        <v>6.7290000000000001</v>
      </c>
      <c r="I11110">
        <v>60</v>
      </c>
      <c r="J11110">
        <v>8.0749999999999993</v>
      </c>
      <c r="K11110">
        <v>3724</v>
      </c>
      <c r="L11110">
        <v>538</v>
      </c>
      <c r="M11110">
        <v>3186</v>
      </c>
      <c r="N11110">
        <v>1.012</v>
      </c>
      <c r="O11110">
        <v>7.0049999999999999</v>
      </c>
      <c r="P11110">
        <v>3643</v>
      </c>
      <c r="Q11110">
        <v>1008</v>
      </c>
      <c r="R11110">
        <v>2635</v>
      </c>
      <c r="S11110">
        <v>1.8959999999999999</v>
      </c>
      <c r="T11110">
        <v>6.8529999999999998</v>
      </c>
      <c r="U11110">
        <v>81</v>
      </c>
      <c r="V11110">
        <v>0.152</v>
      </c>
      <c r="W11110">
        <v>13.705</v>
      </c>
      <c r="X11110">
        <v>35</v>
      </c>
      <c r="Y11110">
        <v>35</v>
      </c>
      <c r="Z11110">
        <v>364</v>
      </c>
    </row>
    <row r="11111" spans="1:26" x14ac:dyDescent="0.25">
      <c r="A11111">
        <v>2016</v>
      </c>
      <c r="B11111">
        <v>4852</v>
      </c>
      <c r="C11111">
        <v>282</v>
      </c>
      <c r="D11111">
        <v>490</v>
      </c>
      <c r="E11111">
        <v>13451</v>
      </c>
      <c r="F11111">
        <v>13056</v>
      </c>
      <c r="G11111">
        <v>44</v>
      </c>
      <c r="H11111">
        <v>9.0530000000000008</v>
      </c>
      <c r="I11111">
        <v>36</v>
      </c>
      <c r="J11111">
        <v>7.407</v>
      </c>
      <c r="K11111">
        <v>2140</v>
      </c>
      <c r="L11111">
        <v>370</v>
      </c>
      <c r="M11111">
        <v>1770</v>
      </c>
      <c r="N11111">
        <v>2.8340000000000001</v>
      </c>
      <c r="O11111">
        <v>16.390999999999998</v>
      </c>
      <c r="P11111">
        <v>1285</v>
      </c>
      <c r="Q11111">
        <v>240</v>
      </c>
      <c r="R11111">
        <v>1045</v>
      </c>
      <c r="S11111">
        <v>1.8380000000000001</v>
      </c>
      <c r="T11111">
        <v>9.8420000000000005</v>
      </c>
      <c r="U11111">
        <v>855</v>
      </c>
      <c r="V11111">
        <v>6.5490000000000004</v>
      </c>
      <c r="W11111">
        <v>19.684000000000001</v>
      </c>
      <c r="X11111">
        <v>24</v>
      </c>
      <c r="Y11111">
        <v>25</v>
      </c>
      <c r="Z11111">
        <v>215</v>
      </c>
    </row>
    <row r="11112" spans="1:26" x14ac:dyDescent="0.25">
      <c r="A11112">
        <v>2016</v>
      </c>
      <c r="B11112">
        <v>4853</v>
      </c>
      <c r="C11112">
        <v>6837</v>
      </c>
      <c r="D11112">
        <v>7001</v>
      </c>
      <c r="E11112">
        <v>77602</v>
      </c>
      <c r="F11112">
        <v>77477</v>
      </c>
      <c r="G11112">
        <v>1102</v>
      </c>
      <c r="H11112">
        <v>15.734999999999999</v>
      </c>
      <c r="I11112">
        <v>1107</v>
      </c>
      <c r="J11112">
        <v>15.805999999999999</v>
      </c>
      <c r="K11112">
        <v>13419</v>
      </c>
      <c r="L11112">
        <v>4401</v>
      </c>
      <c r="M11112">
        <v>9018</v>
      </c>
      <c r="N11112">
        <v>5.68</v>
      </c>
      <c r="O11112">
        <v>17.32</v>
      </c>
      <c r="P11112">
        <v>13552</v>
      </c>
      <c r="Q11112">
        <v>4935</v>
      </c>
      <c r="R11112">
        <v>8617</v>
      </c>
      <c r="S11112">
        <v>6.37</v>
      </c>
      <c r="T11112">
        <v>17.492000000000001</v>
      </c>
      <c r="U11112">
        <v>-133</v>
      </c>
      <c r="V11112">
        <v>-0.17199999999999999</v>
      </c>
      <c r="W11112">
        <v>34.64</v>
      </c>
      <c r="X11112">
        <v>907</v>
      </c>
      <c r="Y11112">
        <v>910</v>
      </c>
      <c r="Z11112">
        <v>3591</v>
      </c>
    </row>
    <row r="11113" spans="1:26" x14ac:dyDescent="0.25">
      <c r="A11113">
        <v>2016</v>
      </c>
      <c r="B11113">
        <v>4854</v>
      </c>
      <c r="C11113">
        <v>2503</v>
      </c>
      <c r="D11113">
        <v>4231</v>
      </c>
      <c r="E11113">
        <v>242913</v>
      </c>
      <c r="F11113">
        <v>236214</v>
      </c>
      <c r="G11113">
        <v>365</v>
      </c>
      <c r="H11113">
        <v>8.7230000000000008</v>
      </c>
      <c r="I11113">
        <v>272</v>
      </c>
      <c r="J11113">
        <v>6.5</v>
      </c>
      <c r="K11113">
        <v>30277</v>
      </c>
      <c r="L11113">
        <v>8288</v>
      </c>
      <c r="M11113">
        <v>21989</v>
      </c>
      <c r="N11113">
        <v>3.5089999999999999</v>
      </c>
      <c r="O11113">
        <v>12.818</v>
      </c>
      <c r="P11113">
        <v>16658</v>
      </c>
      <c r="Q11113">
        <v>5065</v>
      </c>
      <c r="R11113">
        <v>11593</v>
      </c>
      <c r="S11113">
        <v>2.1440000000000001</v>
      </c>
      <c r="T11113">
        <v>7.0519999999999996</v>
      </c>
      <c r="U11113">
        <v>13619</v>
      </c>
      <c r="V11113">
        <v>5.766</v>
      </c>
      <c r="W11113">
        <v>14.103999999999999</v>
      </c>
      <c r="X11113">
        <v>165</v>
      </c>
      <c r="Y11113">
        <v>165</v>
      </c>
      <c r="Z11113">
        <v>2156</v>
      </c>
    </row>
    <row r="11114" spans="1:26" x14ac:dyDescent="0.25">
      <c r="A11114">
        <v>2016</v>
      </c>
      <c r="B11114">
        <v>4855</v>
      </c>
      <c r="C11114">
        <v>1112</v>
      </c>
      <c r="D11114">
        <v>1242</v>
      </c>
      <c r="E11114">
        <v>34221</v>
      </c>
      <c r="F11114">
        <v>34140</v>
      </c>
      <c r="G11114">
        <v>119</v>
      </c>
      <c r="H11114">
        <v>9.4670000000000005</v>
      </c>
      <c r="I11114">
        <v>149</v>
      </c>
      <c r="J11114">
        <v>11.853999999999999</v>
      </c>
      <c r="K11114">
        <v>4530</v>
      </c>
      <c r="L11114">
        <v>1028</v>
      </c>
      <c r="M11114">
        <v>3502</v>
      </c>
      <c r="N11114">
        <v>3.0110000000000001</v>
      </c>
      <c r="O11114">
        <v>13.269</v>
      </c>
      <c r="P11114">
        <v>4428</v>
      </c>
      <c r="Q11114">
        <v>1483</v>
      </c>
      <c r="R11114">
        <v>2945</v>
      </c>
      <c r="S11114">
        <v>4.3440000000000003</v>
      </c>
      <c r="T11114">
        <v>12.97</v>
      </c>
      <c r="U11114">
        <v>102</v>
      </c>
      <c r="V11114">
        <v>0.29899999999999999</v>
      </c>
      <c r="W11114">
        <v>25.940999999999999</v>
      </c>
      <c r="X11114">
        <v>109</v>
      </c>
      <c r="Y11114">
        <v>110</v>
      </c>
      <c r="Z11114">
        <v>776</v>
      </c>
    </row>
    <row r="11115" spans="1:26" x14ac:dyDescent="0.25">
      <c r="A11115">
        <v>2016</v>
      </c>
      <c r="B11115">
        <v>4859</v>
      </c>
      <c r="C11115">
        <v>3915</v>
      </c>
      <c r="D11115">
        <v>4423</v>
      </c>
      <c r="E11115">
        <v>93143</v>
      </c>
      <c r="F11115">
        <v>90490</v>
      </c>
      <c r="G11115">
        <v>768</v>
      </c>
      <c r="H11115">
        <v>17.899999999999999</v>
      </c>
      <c r="I11115">
        <v>503</v>
      </c>
      <c r="J11115">
        <v>11.724</v>
      </c>
      <c r="K11115">
        <v>16282</v>
      </c>
      <c r="L11115">
        <v>5742</v>
      </c>
      <c r="M11115">
        <v>10540</v>
      </c>
      <c r="N11115">
        <v>6.3449999999999998</v>
      </c>
      <c r="O11115">
        <v>17.992999999999999</v>
      </c>
      <c r="P11115">
        <v>10897</v>
      </c>
      <c r="Q11115">
        <v>4632</v>
      </c>
      <c r="R11115">
        <v>6265</v>
      </c>
      <c r="S11115">
        <v>5.1189999999999998</v>
      </c>
      <c r="T11115">
        <v>12.042</v>
      </c>
      <c r="U11115">
        <v>5385</v>
      </c>
      <c r="V11115">
        <v>5.9509999999999996</v>
      </c>
      <c r="W11115">
        <v>24.085000000000001</v>
      </c>
      <c r="X11115">
        <v>385</v>
      </c>
      <c r="Y11115">
        <v>388</v>
      </c>
      <c r="Z11115">
        <v>3375</v>
      </c>
    </row>
    <row r="11116" spans="1:26" x14ac:dyDescent="0.25">
      <c r="A11116">
        <v>2016</v>
      </c>
      <c r="B11116">
        <v>4861</v>
      </c>
      <c r="C11116">
        <v>79</v>
      </c>
      <c r="D11116">
        <v>782</v>
      </c>
      <c r="E11116">
        <v>14311</v>
      </c>
      <c r="F11116">
        <v>14140</v>
      </c>
      <c r="G11116">
        <v>60</v>
      </c>
      <c r="H11116">
        <v>7.7469999999999999</v>
      </c>
      <c r="I11116">
        <v>45</v>
      </c>
      <c r="J11116">
        <v>5.81</v>
      </c>
      <c r="K11116">
        <v>2176</v>
      </c>
      <c r="L11116">
        <v>786</v>
      </c>
      <c r="M11116">
        <v>1390</v>
      </c>
      <c r="N11116">
        <v>5.5590000000000002</v>
      </c>
      <c r="O11116">
        <v>15.388999999999999</v>
      </c>
      <c r="P11116">
        <v>1813</v>
      </c>
      <c r="Q11116">
        <v>344</v>
      </c>
      <c r="R11116">
        <v>1469</v>
      </c>
      <c r="S11116">
        <v>2.4329999999999998</v>
      </c>
      <c r="T11116">
        <v>12.821999999999999</v>
      </c>
      <c r="U11116">
        <v>363</v>
      </c>
      <c r="V11116">
        <v>2.5670000000000002</v>
      </c>
      <c r="W11116">
        <v>25.643999999999998</v>
      </c>
      <c r="X11116">
        <v>7</v>
      </c>
      <c r="Y11116">
        <v>7</v>
      </c>
      <c r="Z11116">
        <v>54</v>
      </c>
    </row>
    <row r="11117" spans="1:26" x14ac:dyDescent="0.25">
      <c r="A11117">
        <v>2016</v>
      </c>
      <c r="B11117">
        <v>4862</v>
      </c>
      <c r="C11117">
        <v>115</v>
      </c>
      <c r="D11117">
        <v>2154</v>
      </c>
      <c r="E11117">
        <v>29998</v>
      </c>
      <c r="F11117">
        <v>29602</v>
      </c>
      <c r="G11117">
        <v>72</v>
      </c>
      <c r="H11117">
        <v>3.35</v>
      </c>
      <c r="I11117">
        <v>62</v>
      </c>
      <c r="J11117">
        <v>2.8849999999999998</v>
      </c>
      <c r="K11117">
        <v>2617</v>
      </c>
      <c r="L11117">
        <v>1264</v>
      </c>
      <c r="M11117">
        <v>1353</v>
      </c>
      <c r="N11117">
        <v>4.2699999999999996</v>
      </c>
      <c r="O11117">
        <v>8.8409999999999993</v>
      </c>
      <c r="P11117">
        <v>1806</v>
      </c>
      <c r="Q11117">
        <v>432</v>
      </c>
      <c r="R11117">
        <v>1374</v>
      </c>
      <c r="S11117">
        <v>1.4590000000000001</v>
      </c>
      <c r="T11117">
        <v>6.101</v>
      </c>
      <c r="U11117">
        <v>811</v>
      </c>
      <c r="V11117">
        <v>2.74</v>
      </c>
      <c r="W11117">
        <v>12.202</v>
      </c>
      <c r="X11117">
        <v>8</v>
      </c>
      <c r="Y11117">
        <v>8</v>
      </c>
      <c r="Z11117">
        <v>23</v>
      </c>
    </row>
    <row r="11118" spans="1:26" x14ac:dyDescent="0.25">
      <c r="A11118">
        <v>2016</v>
      </c>
      <c r="B11118">
        <v>4869</v>
      </c>
      <c r="C11118">
        <v>72</v>
      </c>
      <c r="D11118">
        <v>697</v>
      </c>
      <c r="E11118">
        <v>8480</v>
      </c>
      <c r="F11118">
        <v>8243</v>
      </c>
      <c r="G11118">
        <v>23</v>
      </c>
      <c r="H11118">
        <v>3.2949999999999999</v>
      </c>
      <c r="I11118">
        <v>25</v>
      </c>
      <c r="J11118">
        <v>3.5819999999999999</v>
      </c>
      <c r="K11118">
        <v>1380</v>
      </c>
      <c r="L11118">
        <v>205</v>
      </c>
      <c r="M11118">
        <v>1175</v>
      </c>
      <c r="N11118">
        <v>2.4870000000000001</v>
      </c>
      <c r="O11118">
        <v>16.742000000000001</v>
      </c>
      <c r="P11118">
        <v>904</v>
      </c>
      <c r="Q11118">
        <v>393</v>
      </c>
      <c r="R11118">
        <v>511</v>
      </c>
      <c r="S11118">
        <v>4.7679999999999998</v>
      </c>
      <c r="T11118">
        <v>10.968</v>
      </c>
      <c r="U11118">
        <v>476</v>
      </c>
      <c r="V11118">
        <v>5.7750000000000004</v>
      </c>
      <c r="W11118">
        <v>21.934999999999999</v>
      </c>
      <c r="X11118" t="s">
        <v>26</v>
      </c>
      <c r="Y11118" t="s">
        <v>26</v>
      </c>
      <c r="Z11118" t="s">
        <v>26</v>
      </c>
    </row>
    <row r="11119" spans="1:26" x14ac:dyDescent="0.25">
      <c r="A11119">
        <v>2016</v>
      </c>
      <c r="B11119">
        <v>4871</v>
      </c>
      <c r="C11119">
        <v>559</v>
      </c>
      <c r="D11119">
        <v>610</v>
      </c>
      <c r="E11119">
        <v>11897</v>
      </c>
      <c r="F11119">
        <v>11622</v>
      </c>
      <c r="G11119">
        <v>91</v>
      </c>
      <c r="H11119">
        <v>15.256</v>
      </c>
      <c r="I11119">
        <v>64</v>
      </c>
      <c r="J11119">
        <v>10.728999999999999</v>
      </c>
      <c r="K11119">
        <v>2133</v>
      </c>
      <c r="L11119">
        <v>456</v>
      </c>
      <c r="M11119">
        <v>1677</v>
      </c>
      <c r="N11119">
        <v>3.9239999999999999</v>
      </c>
      <c r="O11119">
        <v>18.353000000000002</v>
      </c>
      <c r="P11119">
        <v>1534</v>
      </c>
      <c r="Q11119">
        <v>590</v>
      </c>
      <c r="R11119">
        <v>944</v>
      </c>
      <c r="S11119">
        <v>5.077</v>
      </c>
      <c r="T11119">
        <v>13.199</v>
      </c>
      <c r="U11119">
        <v>599</v>
      </c>
      <c r="V11119">
        <v>5.1539999999999999</v>
      </c>
      <c r="W11119">
        <v>26.398</v>
      </c>
      <c r="X11119">
        <v>44</v>
      </c>
      <c r="Y11119">
        <v>44</v>
      </c>
      <c r="Z11119">
        <v>544</v>
      </c>
    </row>
    <row r="11120" spans="1:26" x14ac:dyDescent="0.25">
      <c r="A11120">
        <v>2016</v>
      </c>
      <c r="B11120">
        <v>4872</v>
      </c>
      <c r="C11120">
        <v>1263</v>
      </c>
      <c r="D11120">
        <v>1306</v>
      </c>
      <c r="E11120">
        <v>14593</v>
      </c>
      <c r="F11120">
        <v>13838</v>
      </c>
      <c r="G11120">
        <v>181</v>
      </c>
      <c r="H11120">
        <v>14.064</v>
      </c>
      <c r="I11120">
        <v>143</v>
      </c>
      <c r="J11120">
        <v>11.111000000000001</v>
      </c>
      <c r="K11120">
        <v>2740</v>
      </c>
      <c r="L11120">
        <v>554</v>
      </c>
      <c r="M11120">
        <v>2186</v>
      </c>
      <c r="N11120">
        <v>4.0039999999999996</v>
      </c>
      <c r="O11120">
        <v>19.800999999999998</v>
      </c>
      <c r="P11120">
        <v>1174</v>
      </c>
      <c r="Q11120">
        <v>591</v>
      </c>
      <c r="R11120">
        <v>583</v>
      </c>
      <c r="S11120">
        <v>4.2709999999999999</v>
      </c>
      <c r="T11120">
        <v>8.484</v>
      </c>
      <c r="U11120">
        <v>1566</v>
      </c>
      <c r="V11120">
        <v>11.317</v>
      </c>
      <c r="W11120">
        <v>16.968</v>
      </c>
      <c r="X11120">
        <v>97</v>
      </c>
      <c r="Y11120">
        <v>97</v>
      </c>
      <c r="Z11120">
        <v>477</v>
      </c>
    </row>
    <row r="11121" spans="1:26" x14ac:dyDescent="0.25">
      <c r="A11121">
        <v>2016</v>
      </c>
      <c r="B11121">
        <v>4879</v>
      </c>
      <c r="C11121">
        <v>172</v>
      </c>
      <c r="D11121">
        <v>194</v>
      </c>
      <c r="E11121">
        <v>2697</v>
      </c>
      <c r="F11121">
        <v>2520</v>
      </c>
      <c r="G11121">
        <v>32</v>
      </c>
      <c r="H11121">
        <v>17.390999999999998</v>
      </c>
      <c r="I11121">
        <v>12</v>
      </c>
      <c r="J11121">
        <v>6.5220000000000002</v>
      </c>
      <c r="K11121">
        <v>658</v>
      </c>
      <c r="L11121">
        <v>148</v>
      </c>
      <c r="M11121">
        <v>510</v>
      </c>
      <c r="N11121">
        <v>5.8730000000000002</v>
      </c>
      <c r="O11121">
        <v>26.111000000000001</v>
      </c>
      <c r="P11121">
        <v>287</v>
      </c>
      <c r="Q11121">
        <v>54</v>
      </c>
      <c r="R11121">
        <v>233</v>
      </c>
      <c r="S11121">
        <v>2.1429999999999998</v>
      </c>
      <c r="T11121">
        <v>11.388999999999999</v>
      </c>
      <c r="U11121">
        <v>371</v>
      </c>
      <c r="V11121">
        <v>14.722</v>
      </c>
      <c r="W11121">
        <v>22.777999999999999</v>
      </c>
      <c r="X11121">
        <v>8</v>
      </c>
      <c r="Y11121">
        <v>8</v>
      </c>
      <c r="Z11121">
        <v>48</v>
      </c>
    </row>
    <row r="11122" spans="1:26" x14ac:dyDescent="0.25">
      <c r="A11122">
        <v>2016</v>
      </c>
      <c r="B11122">
        <v>4881</v>
      </c>
      <c r="C11122">
        <v>3796</v>
      </c>
      <c r="D11122">
        <v>5568</v>
      </c>
      <c r="E11122">
        <v>182303</v>
      </c>
      <c r="F11122">
        <v>178302</v>
      </c>
      <c r="G11122">
        <v>465</v>
      </c>
      <c r="H11122">
        <v>8.4320000000000004</v>
      </c>
      <c r="I11122">
        <v>358</v>
      </c>
      <c r="J11122">
        <v>6.492</v>
      </c>
      <c r="K11122">
        <v>23699</v>
      </c>
      <c r="L11122">
        <v>5161</v>
      </c>
      <c r="M11122">
        <v>18538</v>
      </c>
      <c r="N11122">
        <v>2.895</v>
      </c>
      <c r="O11122">
        <v>13.292</v>
      </c>
      <c r="P11122">
        <v>15401</v>
      </c>
      <c r="Q11122">
        <v>5224</v>
      </c>
      <c r="R11122">
        <v>10177</v>
      </c>
      <c r="S11122">
        <v>2.93</v>
      </c>
      <c r="T11122">
        <v>8.6379999999999999</v>
      </c>
      <c r="U11122">
        <v>8298</v>
      </c>
      <c r="V11122">
        <v>4.6539999999999999</v>
      </c>
      <c r="W11122">
        <v>17.274999999999999</v>
      </c>
      <c r="X11122">
        <v>212</v>
      </c>
      <c r="Y11122">
        <v>215</v>
      </c>
      <c r="Z11122">
        <v>1425</v>
      </c>
    </row>
    <row r="11123" spans="1:26" x14ac:dyDescent="0.25">
      <c r="A11123">
        <v>2016</v>
      </c>
      <c r="B11123">
        <v>4882</v>
      </c>
      <c r="C11123">
        <v>505</v>
      </c>
      <c r="D11123">
        <v>1396</v>
      </c>
      <c r="E11123">
        <v>42055</v>
      </c>
      <c r="F11123">
        <v>40809</v>
      </c>
      <c r="G11123">
        <v>89</v>
      </c>
      <c r="H11123">
        <v>6.3869999999999996</v>
      </c>
      <c r="I11123">
        <v>84</v>
      </c>
      <c r="J11123">
        <v>6.0279999999999996</v>
      </c>
      <c r="K11123">
        <v>6299</v>
      </c>
      <c r="L11123">
        <v>875</v>
      </c>
      <c r="M11123">
        <v>5424</v>
      </c>
      <c r="N11123">
        <v>2.1440000000000001</v>
      </c>
      <c r="O11123">
        <v>15.436</v>
      </c>
      <c r="P11123">
        <v>3890</v>
      </c>
      <c r="Q11123">
        <v>1423</v>
      </c>
      <c r="R11123">
        <v>2467</v>
      </c>
      <c r="S11123">
        <v>3.4870000000000001</v>
      </c>
      <c r="T11123">
        <v>9.532</v>
      </c>
      <c r="U11123">
        <v>2409</v>
      </c>
      <c r="V11123">
        <v>5.9029999999999996</v>
      </c>
      <c r="W11123">
        <v>19.065000000000001</v>
      </c>
      <c r="X11123">
        <v>26</v>
      </c>
      <c r="Y11123">
        <v>28</v>
      </c>
      <c r="Z11123">
        <v>201</v>
      </c>
    </row>
    <row r="11124" spans="1:26" x14ac:dyDescent="0.25">
      <c r="A11124">
        <v>2016</v>
      </c>
      <c r="B11124">
        <v>4883</v>
      </c>
      <c r="C11124">
        <v>1806</v>
      </c>
      <c r="D11124">
        <v>2389</v>
      </c>
      <c r="E11124">
        <v>93489</v>
      </c>
      <c r="F11124">
        <v>95701</v>
      </c>
      <c r="G11124">
        <v>198</v>
      </c>
      <c r="H11124">
        <v>8.3230000000000004</v>
      </c>
      <c r="I11124">
        <v>178</v>
      </c>
      <c r="J11124">
        <v>7.4820000000000002</v>
      </c>
      <c r="K11124">
        <v>8236</v>
      </c>
      <c r="L11124">
        <v>935</v>
      </c>
      <c r="M11124">
        <v>7301</v>
      </c>
      <c r="N11124">
        <v>0.97699999999999998</v>
      </c>
      <c r="O11124">
        <v>8.6059999999999999</v>
      </c>
      <c r="P11124">
        <v>12803</v>
      </c>
      <c r="Q11124">
        <v>3101</v>
      </c>
      <c r="R11124">
        <v>9702</v>
      </c>
      <c r="S11124">
        <v>3.24</v>
      </c>
      <c r="T11124">
        <v>13.378</v>
      </c>
      <c r="U11124">
        <v>-4567</v>
      </c>
      <c r="V11124">
        <v>-4.7720000000000002</v>
      </c>
      <c r="W11124">
        <v>17.212</v>
      </c>
      <c r="X11124">
        <v>119</v>
      </c>
      <c r="Y11124">
        <v>120</v>
      </c>
      <c r="Z11124">
        <v>551</v>
      </c>
    </row>
    <row r="11125" spans="1:26" x14ac:dyDescent="0.25">
      <c r="A11125">
        <v>2016</v>
      </c>
      <c r="B11125">
        <v>4884</v>
      </c>
      <c r="C11125">
        <v>9263</v>
      </c>
      <c r="D11125">
        <v>10889</v>
      </c>
      <c r="E11125">
        <v>101675</v>
      </c>
      <c r="F11125">
        <v>98837</v>
      </c>
      <c r="G11125">
        <v>1564</v>
      </c>
      <c r="H11125">
        <v>14.69</v>
      </c>
      <c r="I11125">
        <v>1079</v>
      </c>
      <c r="J11125">
        <v>10.135</v>
      </c>
      <c r="K11125">
        <v>19768</v>
      </c>
      <c r="L11125">
        <v>8904</v>
      </c>
      <c r="M11125">
        <v>10864</v>
      </c>
      <c r="N11125">
        <v>9.0090000000000003</v>
      </c>
      <c r="O11125">
        <v>20.001000000000001</v>
      </c>
      <c r="P11125">
        <v>13911</v>
      </c>
      <c r="Q11125">
        <v>5549</v>
      </c>
      <c r="R11125">
        <v>8362</v>
      </c>
      <c r="S11125">
        <v>5.6139999999999999</v>
      </c>
      <c r="T11125">
        <v>14.074999999999999</v>
      </c>
      <c r="U11125">
        <v>5857</v>
      </c>
      <c r="V11125">
        <v>5.9260000000000002</v>
      </c>
      <c r="W11125">
        <v>28.15</v>
      </c>
      <c r="X11125">
        <v>771</v>
      </c>
      <c r="Y11125">
        <v>778</v>
      </c>
      <c r="Z11125">
        <v>3237</v>
      </c>
    </row>
    <row r="11126" spans="1:26" x14ac:dyDescent="0.25">
      <c r="A11126">
        <v>2016</v>
      </c>
      <c r="B11126">
        <v>4885</v>
      </c>
      <c r="C11126">
        <v>13827</v>
      </c>
      <c r="D11126">
        <v>19633</v>
      </c>
      <c r="E11126">
        <v>256294</v>
      </c>
      <c r="F11126">
        <v>255049</v>
      </c>
      <c r="G11126">
        <v>1567</v>
      </c>
      <c r="H11126">
        <v>7.96</v>
      </c>
      <c r="I11126">
        <v>1674</v>
      </c>
      <c r="J11126">
        <v>8.5030000000000001</v>
      </c>
      <c r="K11126">
        <v>32162</v>
      </c>
      <c r="L11126">
        <v>8996</v>
      </c>
      <c r="M11126">
        <v>23166</v>
      </c>
      <c r="N11126">
        <v>3.5270000000000001</v>
      </c>
      <c r="O11126">
        <v>12.61</v>
      </c>
      <c r="P11126">
        <v>29359</v>
      </c>
      <c r="Q11126">
        <v>13954</v>
      </c>
      <c r="R11126">
        <v>15405</v>
      </c>
      <c r="S11126">
        <v>5.4710000000000001</v>
      </c>
      <c r="T11126">
        <v>11.510999999999999</v>
      </c>
      <c r="U11126">
        <v>2803</v>
      </c>
      <c r="V11126">
        <v>1.099</v>
      </c>
      <c r="W11126">
        <v>23.021999999999998</v>
      </c>
      <c r="X11126">
        <v>903</v>
      </c>
      <c r="Y11126">
        <v>946</v>
      </c>
      <c r="Z11126">
        <v>5575</v>
      </c>
    </row>
    <row r="11127" spans="1:26" x14ac:dyDescent="0.25">
      <c r="A11127">
        <v>2016</v>
      </c>
      <c r="B11127">
        <v>4889</v>
      </c>
      <c r="C11127">
        <v>1359</v>
      </c>
      <c r="D11127">
        <v>1487</v>
      </c>
      <c r="E11127">
        <v>16567</v>
      </c>
      <c r="F11127">
        <v>16559</v>
      </c>
      <c r="G11127">
        <v>225</v>
      </c>
      <c r="H11127">
        <v>15.385</v>
      </c>
      <c r="I11127">
        <v>176</v>
      </c>
      <c r="J11127">
        <v>12.034000000000001</v>
      </c>
      <c r="K11127">
        <v>2612</v>
      </c>
      <c r="L11127">
        <v>1117</v>
      </c>
      <c r="M11127">
        <v>1495</v>
      </c>
      <c r="N11127">
        <v>6.7460000000000004</v>
      </c>
      <c r="O11127">
        <v>15.773999999999999</v>
      </c>
      <c r="P11127">
        <v>2614</v>
      </c>
      <c r="Q11127">
        <v>1024</v>
      </c>
      <c r="R11127">
        <v>1590</v>
      </c>
      <c r="S11127">
        <v>6.1840000000000002</v>
      </c>
      <c r="T11127">
        <v>15.786</v>
      </c>
      <c r="U11127">
        <v>-2</v>
      </c>
      <c r="V11127">
        <v>-1.2E-2</v>
      </c>
      <c r="W11127">
        <v>31.548999999999999</v>
      </c>
      <c r="X11127">
        <v>136</v>
      </c>
      <c r="Y11127">
        <v>143</v>
      </c>
      <c r="Z11127">
        <v>786</v>
      </c>
    </row>
    <row r="11128" spans="1:26" x14ac:dyDescent="0.25">
      <c r="A11128">
        <v>2016</v>
      </c>
      <c r="B11128">
        <v>4921</v>
      </c>
      <c r="C11128">
        <v>3826</v>
      </c>
      <c r="D11128">
        <v>9666</v>
      </c>
      <c r="E11128">
        <v>566979</v>
      </c>
      <c r="F11128">
        <v>561225</v>
      </c>
      <c r="G11128">
        <v>1043</v>
      </c>
      <c r="H11128">
        <v>10.750999999999999</v>
      </c>
      <c r="I11128">
        <v>1113</v>
      </c>
      <c r="J11128">
        <v>11.473000000000001</v>
      </c>
      <c r="K11128">
        <v>49516</v>
      </c>
      <c r="L11128">
        <v>21197</v>
      </c>
      <c r="M11128">
        <v>28319</v>
      </c>
      <c r="N11128">
        <v>3.7770000000000001</v>
      </c>
      <c r="O11128">
        <v>8.8230000000000004</v>
      </c>
      <c r="P11128">
        <v>36735</v>
      </c>
      <c r="Q11128">
        <v>13693</v>
      </c>
      <c r="R11128">
        <v>23042</v>
      </c>
      <c r="S11128">
        <v>2.44</v>
      </c>
      <c r="T11128">
        <v>6.5460000000000003</v>
      </c>
      <c r="U11128">
        <v>12781</v>
      </c>
      <c r="V11128">
        <v>2.2770000000000001</v>
      </c>
      <c r="W11128">
        <v>13.090999999999999</v>
      </c>
      <c r="X11128">
        <v>554</v>
      </c>
      <c r="Y11128">
        <v>556</v>
      </c>
      <c r="Z11128">
        <v>2609</v>
      </c>
    </row>
    <row r="11129" spans="1:26" x14ac:dyDescent="0.25">
      <c r="A11129">
        <v>2016</v>
      </c>
      <c r="B11129">
        <v>4922</v>
      </c>
      <c r="C11129">
        <v>3565</v>
      </c>
      <c r="D11129">
        <v>4076</v>
      </c>
      <c r="E11129">
        <v>44182</v>
      </c>
      <c r="F11129">
        <v>41842</v>
      </c>
      <c r="G11129">
        <v>578</v>
      </c>
      <c r="H11129">
        <v>14.089</v>
      </c>
      <c r="I11129">
        <v>631</v>
      </c>
      <c r="J11129">
        <v>15.381</v>
      </c>
      <c r="K11129">
        <v>11177</v>
      </c>
      <c r="L11129">
        <v>4519</v>
      </c>
      <c r="M11129">
        <v>6658</v>
      </c>
      <c r="N11129">
        <v>10.8</v>
      </c>
      <c r="O11129">
        <v>26.712</v>
      </c>
      <c r="P11129">
        <v>6508</v>
      </c>
      <c r="Q11129">
        <v>3140</v>
      </c>
      <c r="R11129">
        <v>3368</v>
      </c>
      <c r="S11129">
        <v>7.5039999999999996</v>
      </c>
      <c r="T11129">
        <v>15.554</v>
      </c>
      <c r="U11129">
        <v>4669</v>
      </c>
      <c r="V11129">
        <v>11.159000000000001</v>
      </c>
      <c r="W11129">
        <v>31.106999999999999</v>
      </c>
      <c r="X11129">
        <v>542</v>
      </c>
      <c r="Y11129">
        <v>545</v>
      </c>
      <c r="Z11129">
        <v>2540</v>
      </c>
    </row>
    <row r="11130" spans="1:26" x14ac:dyDescent="0.25">
      <c r="A11130">
        <v>2016</v>
      </c>
      <c r="B11130">
        <v>4931</v>
      </c>
      <c r="C11130">
        <v>7279</v>
      </c>
      <c r="D11130">
        <v>15288</v>
      </c>
      <c r="E11130">
        <v>831609</v>
      </c>
      <c r="F11130">
        <v>810985</v>
      </c>
      <c r="G11130">
        <v>1538</v>
      </c>
      <c r="H11130">
        <v>10.247999999999999</v>
      </c>
      <c r="I11130">
        <v>979</v>
      </c>
      <c r="J11130">
        <v>6.5229999999999997</v>
      </c>
      <c r="K11130">
        <v>112699</v>
      </c>
      <c r="L11130">
        <v>37316</v>
      </c>
      <c r="M11130">
        <v>75383</v>
      </c>
      <c r="N11130">
        <v>4.601</v>
      </c>
      <c r="O11130">
        <v>13.897</v>
      </c>
      <c r="P11130">
        <v>73395</v>
      </c>
      <c r="Q11130">
        <v>23332</v>
      </c>
      <c r="R11130">
        <v>50063</v>
      </c>
      <c r="S11130">
        <v>2.8769999999999998</v>
      </c>
      <c r="T11130">
        <v>9.0500000000000007</v>
      </c>
      <c r="U11130">
        <v>39304</v>
      </c>
      <c r="V11130">
        <v>4.8460000000000001</v>
      </c>
      <c r="W11130">
        <v>18.100000000000001</v>
      </c>
      <c r="X11130">
        <v>372</v>
      </c>
      <c r="Y11130">
        <v>401</v>
      </c>
      <c r="Z11130">
        <v>4135</v>
      </c>
    </row>
    <row r="11131" spans="1:26" x14ac:dyDescent="0.25">
      <c r="A11131">
        <v>2016</v>
      </c>
      <c r="B11131">
        <v>5111</v>
      </c>
      <c r="C11131">
        <v>11266</v>
      </c>
      <c r="D11131">
        <v>16076</v>
      </c>
      <c r="E11131">
        <v>370027</v>
      </c>
      <c r="F11131">
        <v>380864</v>
      </c>
      <c r="G11131">
        <v>1292</v>
      </c>
      <c r="H11131">
        <v>8.0299999999999994</v>
      </c>
      <c r="I11131">
        <v>1318</v>
      </c>
      <c r="J11131">
        <v>8.1920000000000002</v>
      </c>
      <c r="K11131">
        <v>31816</v>
      </c>
      <c r="L11131">
        <v>11984</v>
      </c>
      <c r="M11131">
        <v>19832</v>
      </c>
      <c r="N11131">
        <v>3.1469999999999998</v>
      </c>
      <c r="O11131">
        <v>8.3539999999999992</v>
      </c>
      <c r="P11131">
        <v>53552</v>
      </c>
      <c r="Q11131">
        <v>15468</v>
      </c>
      <c r="R11131">
        <v>38084</v>
      </c>
      <c r="S11131">
        <v>4.0609999999999999</v>
      </c>
      <c r="T11131">
        <v>14.061</v>
      </c>
      <c r="U11131">
        <v>-21736</v>
      </c>
      <c r="V11131">
        <v>-5.7069999999999999</v>
      </c>
      <c r="W11131">
        <v>16.707000000000001</v>
      </c>
      <c r="X11131">
        <v>803</v>
      </c>
      <c r="Y11131">
        <v>868</v>
      </c>
      <c r="Z11131">
        <v>5749</v>
      </c>
    </row>
    <row r="11132" spans="1:26" x14ac:dyDescent="0.25">
      <c r="A11132">
        <v>2016</v>
      </c>
      <c r="B11132">
        <v>5112</v>
      </c>
      <c r="C11132">
        <v>6961</v>
      </c>
      <c r="D11132">
        <v>10061</v>
      </c>
      <c r="E11132">
        <v>526975</v>
      </c>
      <c r="F11132">
        <v>510120</v>
      </c>
      <c r="G11132">
        <v>1537</v>
      </c>
      <c r="H11132">
        <v>15.747</v>
      </c>
      <c r="I11132">
        <v>936</v>
      </c>
      <c r="J11132">
        <v>9.59</v>
      </c>
      <c r="K11132">
        <v>87894</v>
      </c>
      <c r="L11132">
        <v>40234</v>
      </c>
      <c r="M11132">
        <v>47660</v>
      </c>
      <c r="N11132">
        <v>7.8869999999999996</v>
      </c>
      <c r="O11132">
        <v>17.23</v>
      </c>
      <c r="P11132">
        <v>54214</v>
      </c>
      <c r="Q11132">
        <v>15236</v>
      </c>
      <c r="R11132">
        <v>38978</v>
      </c>
      <c r="S11132">
        <v>2.9870000000000001</v>
      </c>
      <c r="T11132">
        <v>10.628</v>
      </c>
      <c r="U11132">
        <v>33680</v>
      </c>
      <c r="V11132">
        <v>6.6020000000000003</v>
      </c>
      <c r="W11132">
        <v>21.254999999999999</v>
      </c>
      <c r="X11132">
        <v>527</v>
      </c>
      <c r="Y11132">
        <v>614</v>
      </c>
      <c r="Z11132">
        <v>5914</v>
      </c>
    </row>
    <row r="11133" spans="1:26" x14ac:dyDescent="0.25">
      <c r="A11133">
        <v>2016</v>
      </c>
      <c r="B11133">
        <v>5121</v>
      </c>
      <c r="C11133">
        <v>14044</v>
      </c>
      <c r="D11133">
        <v>17347</v>
      </c>
      <c r="E11133">
        <v>387904</v>
      </c>
      <c r="F11133">
        <v>388988</v>
      </c>
      <c r="G11133">
        <v>2484</v>
      </c>
      <c r="H11133">
        <v>14.47</v>
      </c>
      <c r="I11133">
        <v>2122</v>
      </c>
      <c r="J11133">
        <v>12.362</v>
      </c>
      <c r="K11133">
        <v>63198</v>
      </c>
      <c r="L11133">
        <v>18105</v>
      </c>
      <c r="M11133">
        <v>45093</v>
      </c>
      <c r="N11133">
        <v>4.6539999999999999</v>
      </c>
      <c r="O11133">
        <v>16.247</v>
      </c>
      <c r="P11133">
        <v>63938</v>
      </c>
      <c r="Q11133">
        <v>21997</v>
      </c>
      <c r="R11133">
        <v>41941</v>
      </c>
      <c r="S11133">
        <v>5.6550000000000002</v>
      </c>
      <c r="T11133">
        <v>16.437000000000001</v>
      </c>
      <c r="U11133">
        <v>-740</v>
      </c>
      <c r="V11133">
        <v>-0.19</v>
      </c>
      <c r="W11133">
        <v>32.494</v>
      </c>
      <c r="X11133">
        <v>1370</v>
      </c>
      <c r="Y11133">
        <v>1385</v>
      </c>
      <c r="Z11133">
        <v>6583</v>
      </c>
    </row>
    <row r="11134" spans="1:26" x14ac:dyDescent="0.25">
      <c r="A11134">
        <v>2016</v>
      </c>
      <c r="B11134">
        <v>5122</v>
      </c>
      <c r="C11134">
        <v>2741</v>
      </c>
      <c r="D11134">
        <v>2947</v>
      </c>
      <c r="E11134">
        <v>23173</v>
      </c>
      <c r="F11134">
        <v>25648</v>
      </c>
      <c r="G11134">
        <v>355</v>
      </c>
      <c r="H11134">
        <v>12.032</v>
      </c>
      <c r="I11134">
        <v>362</v>
      </c>
      <c r="J11134">
        <v>12.269</v>
      </c>
      <c r="K11134">
        <v>2493</v>
      </c>
      <c r="L11134">
        <v>813</v>
      </c>
      <c r="M11134">
        <v>1680</v>
      </c>
      <c r="N11134">
        <v>3.17</v>
      </c>
      <c r="O11134">
        <v>9.7200000000000006</v>
      </c>
      <c r="P11134">
        <v>7247</v>
      </c>
      <c r="Q11134">
        <v>1597</v>
      </c>
      <c r="R11134">
        <v>5650</v>
      </c>
      <c r="S11134">
        <v>6.2270000000000003</v>
      </c>
      <c r="T11134">
        <v>28.256</v>
      </c>
      <c r="U11134">
        <v>-4754</v>
      </c>
      <c r="V11134">
        <v>-18.536000000000001</v>
      </c>
      <c r="W11134">
        <v>19.440000000000001</v>
      </c>
      <c r="X11134">
        <v>262</v>
      </c>
      <c r="Y11134">
        <v>262</v>
      </c>
      <c r="Z11134">
        <v>660</v>
      </c>
    </row>
    <row r="11135" spans="1:26" x14ac:dyDescent="0.25">
      <c r="A11135">
        <v>2016</v>
      </c>
      <c r="B11135">
        <v>5151</v>
      </c>
      <c r="C11135">
        <v>3922</v>
      </c>
      <c r="D11135">
        <v>7368</v>
      </c>
      <c r="E11135">
        <v>213414</v>
      </c>
      <c r="F11135">
        <v>214973</v>
      </c>
      <c r="G11135">
        <v>465</v>
      </c>
      <c r="H11135">
        <v>6.1420000000000003</v>
      </c>
      <c r="I11135">
        <v>871</v>
      </c>
      <c r="J11135">
        <v>11.504</v>
      </c>
      <c r="K11135">
        <v>23883</v>
      </c>
      <c r="L11135">
        <v>8225</v>
      </c>
      <c r="M11135">
        <v>15658</v>
      </c>
      <c r="N11135">
        <v>3.8260000000000001</v>
      </c>
      <c r="O11135">
        <v>11.11</v>
      </c>
      <c r="P11135">
        <v>27336</v>
      </c>
      <c r="Q11135">
        <v>14331</v>
      </c>
      <c r="R11135">
        <v>13005</v>
      </c>
      <c r="S11135">
        <v>6.6660000000000004</v>
      </c>
      <c r="T11135">
        <v>12.715999999999999</v>
      </c>
      <c r="U11135">
        <v>-3453</v>
      </c>
      <c r="V11135">
        <v>-1.6060000000000001</v>
      </c>
      <c r="W11135">
        <v>22.22</v>
      </c>
      <c r="X11135">
        <v>211</v>
      </c>
      <c r="Y11135">
        <v>217</v>
      </c>
      <c r="Z11135">
        <v>1741</v>
      </c>
    </row>
    <row r="11136" spans="1:26" x14ac:dyDescent="0.25">
      <c r="A11136">
        <v>2016</v>
      </c>
      <c r="B11136">
        <v>5152</v>
      </c>
      <c r="C11136">
        <v>390</v>
      </c>
      <c r="D11136">
        <v>716</v>
      </c>
      <c r="E11136">
        <v>51551</v>
      </c>
      <c r="F11136">
        <v>52052</v>
      </c>
      <c r="G11136">
        <v>46</v>
      </c>
      <c r="H11136">
        <v>6.3929999999999998</v>
      </c>
      <c r="I11136">
        <v>53</v>
      </c>
      <c r="J11136">
        <v>7.3659999999999997</v>
      </c>
      <c r="K11136">
        <v>3465</v>
      </c>
      <c r="L11136">
        <v>1245</v>
      </c>
      <c r="M11136">
        <v>2220</v>
      </c>
      <c r="N11136">
        <v>2.3919999999999999</v>
      </c>
      <c r="O11136">
        <v>6.657</v>
      </c>
      <c r="P11136">
        <v>4503</v>
      </c>
      <c r="Q11136">
        <v>1008</v>
      </c>
      <c r="R11136">
        <v>3495</v>
      </c>
      <c r="S11136">
        <v>1.9370000000000001</v>
      </c>
      <c r="T11136">
        <v>8.6509999999999998</v>
      </c>
      <c r="U11136">
        <v>-1038</v>
      </c>
      <c r="V11136">
        <v>-1.994</v>
      </c>
      <c r="W11136">
        <v>13.314</v>
      </c>
      <c r="X11136">
        <v>21</v>
      </c>
      <c r="Y11136">
        <v>21</v>
      </c>
      <c r="Z11136">
        <v>49</v>
      </c>
    </row>
    <row r="11137" spans="1:26" x14ac:dyDescent="0.25">
      <c r="A11137">
        <v>2016</v>
      </c>
      <c r="B11137">
        <v>5173</v>
      </c>
      <c r="C11137">
        <v>5081</v>
      </c>
      <c r="D11137">
        <v>52363</v>
      </c>
      <c r="E11137">
        <v>1003371</v>
      </c>
      <c r="F11137">
        <v>989713</v>
      </c>
      <c r="G11137">
        <v>7471</v>
      </c>
      <c r="H11137">
        <v>14.962</v>
      </c>
      <c r="I11137">
        <v>2609</v>
      </c>
      <c r="J11137">
        <v>5.2249999999999996</v>
      </c>
      <c r="K11137">
        <v>126540</v>
      </c>
      <c r="L11137">
        <v>64332</v>
      </c>
      <c r="M11137">
        <v>62208</v>
      </c>
      <c r="N11137">
        <v>6.5</v>
      </c>
      <c r="O11137">
        <v>12.786</v>
      </c>
      <c r="P11137">
        <v>100299</v>
      </c>
      <c r="Q11137">
        <v>35142</v>
      </c>
      <c r="R11137">
        <v>65157</v>
      </c>
      <c r="S11137">
        <v>3.5510000000000002</v>
      </c>
      <c r="T11137">
        <v>10.134</v>
      </c>
      <c r="U11137">
        <v>26241</v>
      </c>
      <c r="V11137">
        <v>2.6509999999999998</v>
      </c>
      <c r="W11137">
        <v>20.268000000000001</v>
      </c>
      <c r="X11137">
        <v>283</v>
      </c>
      <c r="Y11137">
        <v>298</v>
      </c>
      <c r="Z11137">
        <v>2059</v>
      </c>
    </row>
    <row r="11138" spans="1:26" x14ac:dyDescent="0.25">
      <c r="A11138">
        <v>2016</v>
      </c>
      <c r="B11138">
        <v>5174</v>
      </c>
      <c r="C11138">
        <v>321</v>
      </c>
      <c r="D11138">
        <v>397</v>
      </c>
      <c r="E11138">
        <v>8463</v>
      </c>
      <c r="F11138">
        <v>8487</v>
      </c>
      <c r="G11138">
        <v>49</v>
      </c>
      <c r="H11138">
        <v>12.129</v>
      </c>
      <c r="I11138">
        <v>63</v>
      </c>
      <c r="J11138">
        <v>15.593999999999999</v>
      </c>
      <c r="K11138">
        <v>1246</v>
      </c>
      <c r="L11138">
        <v>350</v>
      </c>
      <c r="M11138">
        <v>896</v>
      </c>
      <c r="N11138">
        <v>4.1239999999999997</v>
      </c>
      <c r="O11138">
        <v>14.680999999999999</v>
      </c>
      <c r="P11138">
        <v>1284</v>
      </c>
      <c r="Q11138">
        <v>464</v>
      </c>
      <c r="R11138">
        <v>820</v>
      </c>
      <c r="S11138">
        <v>5.4669999999999996</v>
      </c>
      <c r="T11138">
        <v>15.129</v>
      </c>
      <c r="U11138">
        <v>-38</v>
      </c>
      <c r="V11138">
        <v>-0.44800000000000001</v>
      </c>
      <c r="W11138">
        <v>29.363</v>
      </c>
      <c r="X11138">
        <v>43</v>
      </c>
      <c r="Y11138">
        <v>43</v>
      </c>
      <c r="Z11138">
        <v>142</v>
      </c>
    </row>
    <row r="11139" spans="1:26" x14ac:dyDescent="0.25">
      <c r="A11139">
        <v>2016</v>
      </c>
      <c r="B11139">
        <v>5179</v>
      </c>
      <c r="C11139">
        <v>3438</v>
      </c>
      <c r="D11139">
        <v>4165</v>
      </c>
      <c r="E11139">
        <v>59237</v>
      </c>
      <c r="F11139">
        <v>58045</v>
      </c>
      <c r="G11139">
        <v>756</v>
      </c>
      <c r="H11139">
        <v>18.45</v>
      </c>
      <c r="I11139">
        <v>621</v>
      </c>
      <c r="J11139">
        <v>15.156000000000001</v>
      </c>
      <c r="K11139">
        <v>12051</v>
      </c>
      <c r="L11139">
        <v>4517</v>
      </c>
      <c r="M11139">
        <v>7534</v>
      </c>
      <c r="N11139">
        <v>7.782</v>
      </c>
      <c r="O11139">
        <v>20.762</v>
      </c>
      <c r="P11139">
        <v>9649</v>
      </c>
      <c r="Q11139">
        <v>3745</v>
      </c>
      <c r="R11139">
        <v>5904</v>
      </c>
      <c r="S11139">
        <v>6.452</v>
      </c>
      <c r="T11139">
        <v>16.623000000000001</v>
      </c>
      <c r="U11139">
        <v>2402</v>
      </c>
      <c r="V11139">
        <v>4.1379999999999999</v>
      </c>
      <c r="W11139">
        <v>33.247</v>
      </c>
      <c r="X11139">
        <v>484</v>
      </c>
      <c r="Y11139">
        <v>502</v>
      </c>
      <c r="Z11139">
        <v>2714</v>
      </c>
    </row>
    <row r="11140" spans="1:26" x14ac:dyDescent="0.25">
      <c r="A11140">
        <v>2016</v>
      </c>
      <c r="B11140">
        <v>5182</v>
      </c>
      <c r="C11140">
        <v>9053</v>
      </c>
      <c r="D11140">
        <v>13361</v>
      </c>
      <c r="E11140">
        <v>486740</v>
      </c>
      <c r="F11140">
        <v>482050</v>
      </c>
      <c r="G11140">
        <v>1517</v>
      </c>
      <c r="H11140">
        <v>11.446</v>
      </c>
      <c r="I11140">
        <v>1303</v>
      </c>
      <c r="J11140">
        <v>9.8309999999999995</v>
      </c>
      <c r="K11140">
        <v>66423</v>
      </c>
      <c r="L11140">
        <v>18455</v>
      </c>
      <c r="M11140">
        <v>47968</v>
      </c>
      <c r="N11140">
        <v>3.8279999999999998</v>
      </c>
      <c r="O11140">
        <v>13.779</v>
      </c>
      <c r="P11140">
        <v>56663</v>
      </c>
      <c r="Q11140">
        <v>23131</v>
      </c>
      <c r="R11140">
        <v>33532</v>
      </c>
      <c r="S11140">
        <v>4.798</v>
      </c>
      <c r="T11140">
        <v>11.755000000000001</v>
      </c>
      <c r="U11140">
        <v>9760</v>
      </c>
      <c r="V11140">
        <v>2.0249999999999999</v>
      </c>
      <c r="W11140">
        <v>23.509</v>
      </c>
      <c r="X11140">
        <v>828</v>
      </c>
      <c r="Y11140">
        <v>842</v>
      </c>
      <c r="Z11140">
        <v>9339</v>
      </c>
    </row>
    <row r="11141" spans="1:26" x14ac:dyDescent="0.25">
      <c r="A11141">
        <v>2016</v>
      </c>
      <c r="B11141">
        <v>5191</v>
      </c>
      <c r="C11141">
        <v>8382</v>
      </c>
      <c r="D11141">
        <v>10734</v>
      </c>
      <c r="E11141">
        <v>285054</v>
      </c>
      <c r="F11141">
        <v>277848</v>
      </c>
      <c r="G11141">
        <v>1489</v>
      </c>
      <c r="H11141">
        <v>13.997</v>
      </c>
      <c r="I11141">
        <v>1297</v>
      </c>
      <c r="J11141">
        <v>12.192</v>
      </c>
      <c r="K11141">
        <v>45857</v>
      </c>
      <c r="L11141">
        <v>12408</v>
      </c>
      <c r="M11141">
        <v>33449</v>
      </c>
      <c r="N11141">
        <v>4.4660000000000002</v>
      </c>
      <c r="O11141">
        <v>16.504000000000001</v>
      </c>
      <c r="P11141">
        <v>31715</v>
      </c>
      <c r="Q11141">
        <v>9705</v>
      </c>
      <c r="R11141">
        <v>22010</v>
      </c>
      <c r="S11141">
        <v>3.4929999999999999</v>
      </c>
      <c r="T11141">
        <v>11.414999999999999</v>
      </c>
      <c r="U11141">
        <v>14142</v>
      </c>
      <c r="V11141">
        <v>5.09</v>
      </c>
      <c r="W11141">
        <v>22.829000000000001</v>
      </c>
      <c r="X11141">
        <v>976</v>
      </c>
      <c r="Y11141">
        <v>987</v>
      </c>
      <c r="Z11141">
        <v>5637</v>
      </c>
    </row>
    <row r="11142" spans="1:26" x14ac:dyDescent="0.25">
      <c r="A11142">
        <v>2016</v>
      </c>
      <c r="B11142">
        <v>5211</v>
      </c>
      <c r="C11142">
        <v>13</v>
      </c>
      <c r="D11142">
        <v>59</v>
      </c>
      <c r="E11142">
        <v>19366</v>
      </c>
      <c r="F11142">
        <v>19277</v>
      </c>
      <c r="G11142" t="s">
        <v>26</v>
      </c>
      <c r="H11142" t="s">
        <v>26</v>
      </c>
      <c r="I11142">
        <v>0</v>
      </c>
      <c r="J11142">
        <v>0</v>
      </c>
      <c r="K11142">
        <v>717</v>
      </c>
      <c r="L11142" t="s">
        <v>26</v>
      </c>
      <c r="M11142">
        <v>716</v>
      </c>
      <c r="N11142" t="s">
        <v>26</v>
      </c>
      <c r="O11142">
        <v>3.7189999999999999</v>
      </c>
      <c r="P11142">
        <v>513</v>
      </c>
      <c r="Q11142">
        <v>0</v>
      </c>
      <c r="R11142">
        <v>513</v>
      </c>
      <c r="S11142">
        <v>0</v>
      </c>
      <c r="T11142">
        <v>2.661</v>
      </c>
      <c r="U11142">
        <v>204</v>
      </c>
      <c r="V11142">
        <v>1.0580000000000001</v>
      </c>
      <c r="W11142">
        <v>5.3220000000000001</v>
      </c>
      <c r="X11142">
        <v>0</v>
      </c>
      <c r="Y11142">
        <v>0</v>
      </c>
      <c r="Z11142">
        <v>0</v>
      </c>
    </row>
    <row r="11143" spans="1:26" x14ac:dyDescent="0.25">
      <c r="A11143">
        <v>2016</v>
      </c>
      <c r="B11143">
        <v>5221</v>
      </c>
      <c r="C11143">
        <v>11349</v>
      </c>
      <c r="D11143">
        <v>118291</v>
      </c>
      <c r="E11143">
        <v>1969282</v>
      </c>
      <c r="F11143">
        <v>1938207</v>
      </c>
      <c r="G11143">
        <v>3952</v>
      </c>
      <c r="H11143">
        <v>3.335</v>
      </c>
      <c r="I11143">
        <v>4354</v>
      </c>
      <c r="J11143">
        <v>3.6749999999999998</v>
      </c>
      <c r="K11143">
        <v>233647</v>
      </c>
      <c r="L11143">
        <v>44466</v>
      </c>
      <c r="M11143">
        <v>189181</v>
      </c>
      <c r="N11143">
        <v>2.294</v>
      </c>
      <c r="O11143">
        <v>12.055</v>
      </c>
      <c r="P11143">
        <v>177285</v>
      </c>
      <c r="Q11143">
        <v>31557</v>
      </c>
      <c r="R11143">
        <v>145728</v>
      </c>
      <c r="S11143">
        <v>1.6279999999999999</v>
      </c>
      <c r="T11143">
        <v>9.1470000000000002</v>
      </c>
      <c r="U11143">
        <v>56362</v>
      </c>
      <c r="V11143">
        <v>2.9079999999999999</v>
      </c>
      <c r="W11143">
        <v>18.294</v>
      </c>
      <c r="X11143">
        <v>392</v>
      </c>
      <c r="Y11143">
        <v>567</v>
      </c>
      <c r="Z11143">
        <v>6219</v>
      </c>
    </row>
    <row r="11144" spans="1:26" x14ac:dyDescent="0.25">
      <c r="A11144">
        <v>2016</v>
      </c>
      <c r="B11144">
        <v>5222</v>
      </c>
      <c r="C11144">
        <v>13355</v>
      </c>
      <c r="D11144">
        <v>43250</v>
      </c>
      <c r="E11144">
        <v>618815</v>
      </c>
      <c r="F11144">
        <v>599873</v>
      </c>
      <c r="G11144">
        <v>5034</v>
      </c>
      <c r="H11144">
        <v>11.884</v>
      </c>
      <c r="I11144">
        <v>3256</v>
      </c>
      <c r="J11144">
        <v>7.6859999999999999</v>
      </c>
      <c r="K11144">
        <v>108656</v>
      </c>
      <c r="L11144">
        <v>28392</v>
      </c>
      <c r="M11144">
        <v>80264</v>
      </c>
      <c r="N11144">
        <v>4.7329999999999997</v>
      </c>
      <c r="O11144">
        <v>18.113</v>
      </c>
      <c r="P11144">
        <v>70792</v>
      </c>
      <c r="Q11144">
        <v>21339</v>
      </c>
      <c r="R11144">
        <v>49453</v>
      </c>
      <c r="S11144">
        <v>3.5569999999999999</v>
      </c>
      <c r="T11144">
        <v>11.801</v>
      </c>
      <c r="U11144">
        <v>37864</v>
      </c>
      <c r="V11144">
        <v>6.3120000000000003</v>
      </c>
      <c r="W11144">
        <v>23.602</v>
      </c>
      <c r="X11144">
        <v>1062</v>
      </c>
      <c r="Y11144">
        <v>1214</v>
      </c>
      <c r="Z11144">
        <v>8398</v>
      </c>
    </row>
    <row r="11145" spans="1:26" x14ac:dyDescent="0.25">
      <c r="A11145">
        <v>2016</v>
      </c>
      <c r="B11145">
        <v>5223</v>
      </c>
      <c r="C11145">
        <v>11662</v>
      </c>
      <c r="D11145">
        <v>27049</v>
      </c>
      <c r="E11145">
        <v>287478</v>
      </c>
      <c r="F11145">
        <v>280268</v>
      </c>
      <c r="G11145">
        <v>2212</v>
      </c>
      <c r="H11145">
        <v>8.1229999999999993</v>
      </c>
      <c r="I11145">
        <v>2577</v>
      </c>
      <c r="J11145">
        <v>9.4629999999999992</v>
      </c>
      <c r="K11145">
        <v>45022</v>
      </c>
      <c r="L11145">
        <v>10322</v>
      </c>
      <c r="M11145">
        <v>34700</v>
      </c>
      <c r="N11145">
        <v>3.6829999999999998</v>
      </c>
      <c r="O11145">
        <v>16.064</v>
      </c>
      <c r="P11145">
        <v>31024</v>
      </c>
      <c r="Q11145">
        <v>12013</v>
      </c>
      <c r="R11145">
        <v>19011</v>
      </c>
      <c r="S11145">
        <v>4.2859999999999996</v>
      </c>
      <c r="T11145">
        <v>11.069000000000001</v>
      </c>
      <c r="U11145">
        <v>13998</v>
      </c>
      <c r="V11145">
        <v>4.9950000000000001</v>
      </c>
      <c r="W11145">
        <v>22.138999999999999</v>
      </c>
      <c r="X11145">
        <v>1089</v>
      </c>
      <c r="Y11145">
        <v>1215</v>
      </c>
      <c r="Z11145">
        <v>7025</v>
      </c>
    </row>
    <row r="11146" spans="1:26" x14ac:dyDescent="0.25">
      <c r="A11146">
        <v>2016</v>
      </c>
      <c r="B11146">
        <v>5231</v>
      </c>
      <c r="C11146">
        <v>10815</v>
      </c>
      <c r="D11146">
        <v>39747</v>
      </c>
      <c r="E11146">
        <v>403732</v>
      </c>
      <c r="F11146">
        <v>402709</v>
      </c>
      <c r="G11146">
        <v>3247</v>
      </c>
      <c r="H11146">
        <v>8.1820000000000004</v>
      </c>
      <c r="I11146">
        <v>3121</v>
      </c>
      <c r="J11146">
        <v>7.8650000000000002</v>
      </c>
      <c r="K11146">
        <v>46166</v>
      </c>
      <c r="L11146">
        <v>14421</v>
      </c>
      <c r="M11146">
        <v>31745</v>
      </c>
      <c r="N11146">
        <v>3.581</v>
      </c>
      <c r="O11146">
        <v>11.464</v>
      </c>
      <c r="P11146">
        <v>44505</v>
      </c>
      <c r="Q11146">
        <v>10899</v>
      </c>
      <c r="R11146">
        <v>33606</v>
      </c>
      <c r="S11146">
        <v>2.706</v>
      </c>
      <c r="T11146">
        <v>11.051</v>
      </c>
      <c r="U11146">
        <v>1661</v>
      </c>
      <c r="V11146">
        <v>0.41199999999999998</v>
      </c>
      <c r="W11146">
        <v>22.103000000000002</v>
      </c>
      <c r="X11146">
        <v>825</v>
      </c>
      <c r="Y11146">
        <v>844</v>
      </c>
      <c r="Z11146">
        <v>3144</v>
      </c>
    </row>
    <row r="11147" spans="1:26" x14ac:dyDescent="0.25">
      <c r="A11147">
        <v>2016</v>
      </c>
      <c r="B11147">
        <v>5232</v>
      </c>
      <c r="C11147">
        <v>10</v>
      </c>
      <c r="D11147">
        <v>32</v>
      </c>
      <c r="E11147">
        <v>6246</v>
      </c>
      <c r="F11147">
        <v>6166</v>
      </c>
      <c r="G11147" t="s">
        <v>26</v>
      </c>
      <c r="H11147" t="s">
        <v>26</v>
      </c>
      <c r="I11147" t="s">
        <v>26</v>
      </c>
      <c r="J11147" t="s">
        <v>26</v>
      </c>
      <c r="K11147">
        <v>287</v>
      </c>
      <c r="L11147" t="s">
        <v>26</v>
      </c>
      <c r="M11147">
        <v>279</v>
      </c>
      <c r="N11147" t="s">
        <v>26</v>
      </c>
      <c r="O11147">
        <v>4.6550000000000002</v>
      </c>
      <c r="P11147">
        <v>139</v>
      </c>
      <c r="Q11147" t="s">
        <v>26</v>
      </c>
      <c r="R11147">
        <v>98</v>
      </c>
      <c r="S11147" t="s">
        <v>26</v>
      </c>
      <c r="T11147">
        <v>2.254</v>
      </c>
      <c r="U11147">
        <v>148</v>
      </c>
      <c r="V11147">
        <v>2.4</v>
      </c>
      <c r="W11147">
        <v>4.5090000000000003</v>
      </c>
      <c r="X11147">
        <v>0</v>
      </c>
      <c r="Y11147">
        <v>0</v>
      </c>
      <c r="Z11147">
        <v>0</v>
      </c>
    </row>
    <row r="11148" spans="1:26" x14ac:dyDescent="0.25">
      <c r="A11148">
        <v>2016</v>
      </c>
      <c r="B11148">
        <v>5239</v>
      </c>
      <c r="C11148">
        <v>43516</v>
      </c>
      <c r="D11148">
        <v>51890</v>
      </c>
      <c r="E11148">
        <v>492514</v>
      </c>
      <c r="F11148">
        <v>486882</v>
      </c>
      <c r="G11148">
        <v>8328</v>
      </c>
      <c r="H11148">
        <v>16.562000000000001</v>
      </c>
      <c r="I11148">
        <v>5113</v>
      </c>
      <c r="J11148">
        <v>10.169</v>
      </c>
      <c r="K11148">
        <v>68713</v>
      </c>
      <c r="L11148">
        <v>28529</v>
      </c>
      <c r="M11148">
        <v>40184</v>
      </c>
      <c r="N11148">
        <v>5.86</v>
      </c>
      <c r="O11148">
        <v>14.113</v>
      </c>
      <c r="P11148">
        <v>56718</v>
      </c>
      <c r="Q11148">
        <v>21680</v>
      </c>
      <c r="R11148">
        <v>35038</v>
      </c>
      <c r="S11148">
        <v>4.4530000000000003</v>
      </c>
      <c r="T11148">
        <v>11.648999999999999</v>
      </c>
      <c r="U11148">
        <v>11995</v>
      </c>
      <c r="V11148">
        <v>2.464</v>
      </c>
      <c r="W11148">
        <v>23.297999999999998</v>
      </c>
      <c r="X11148">
        <v>3550</v>
      </c>
      <c r="Y11148">
        <v>3579</v>
      </c>
      <c r="Z11148">
        <v>10789</v>
      </c>
    </row>
    <row r="11149" spans="1:26" x14ac:dyDescent="0.25">
      <c r="A11149">
        <v>2016</v>
      </c>
      <c r="B11149">
        <v>5241</v>
      </c>
      <c r="C11149">
        <v>4769</v>
      </c>
      <c r="D11149">
        <v>35990</v>
      </c>
      <c r="E11149">
        <v>1556501</v>
      </c>
      <c r="F11149">
        <v>1524141</v>
      </c>
      <c r="G11149">
        <v>8196</v>
      </c>
      <c r="H11149">
        <v>24.315000000000001</v>
      </c>
      <c r="I11149">
        <v>3631</v>
      </c>
      <c r="J11149">
        <v>10.772</v>
      </c>
      <c r="K11149">
        <v>214073</v>
      </c>
      <c r="L11149">
        <v>81553</v>
      </c>
      <c r="M11149">
        <v>132520</v>
      </c>
      <c r="N11149">
        <v>5.351</v>
      </c>
      <c r="O11149">
        <v>14.045</v>
      </c>
      <c r="P11149">
        <v>145905</v>
      </c>
      <c r="Q11149">
        <v>33619</v>
      </c>
      <c r="R11149">
        <v>112286</v>
      </c>
      <c r="S11149">
        <v>2.206</v>
      </c>
      <c r="T11149">
        <v>9.5730000000000004</v>
      </c>
      <c r="U11149">
        <v>68168</v>
      </c>
      <c r="V11149">
        <v>4.4729999999999999</v>
      </c>
      <c r="W11149">
        <v>19.146000000000001</v>
      </c>
      <c r="X11149">
        <v>279</v>
      </c>
      <c r="Y11149">
        <v>289</v>
      </c>
      <c r="Z11149">
        <v>2238</v>
      </c>
    </row>
    <row r="11150" spans="1:26" x14ac:dyDescent="0.25">
      <c r="A11150">
        <v>2016</v>
      </c>
      <c r="B11150">
        <v>5242</v>
      </c>
      <c r="C11150">
        <v>119356</v>
      </c>
      <c r="D11150">
        <v>135306</v>
      </c>
      <c r="E11150">
        <v>982740</v>
      </c>
      <c r="F11150">
        <v>955080</v>
      </c>
      <c r="G11150">
        <v>11806</v>
      </c>
      <c r="H11150">
        <v>8.77</v>
      </c>
      <c r="I11150">
        <v>10421</v>
      </c>
      <c r="J11150">
        <v>7.7409999999999997</v>
      </c>
      <c r="K11150">
        <v>173509</v>
      </c>
      <c r="L11150">
        <v>88404</v>
      </c>
      <c r="M11150">
        <v>85105</v>
      </c>
      <c r="N11150">
        <v>9.2560000000000002</v>
      </c>
      <c r="O11150">
        <v>18.167000000000002</v>
      </c>
      <c r="P11150">
        <v>117371</v>
      </c>
      <c r="Q11150">
        <v>45879</v>
      </c>
      <c r="R11150">
        <v>71492</v>
      </c>
      <c r="S11150">
        <v>4.8040000000000003</v>
      </c>
      <c r="T11150">
        <v>12.289</v>
      </c>
      <c r="U11150">
        <v>56138</v>
      </c>
      <c r="V11150">
        <v>5.8780000000000001</v>
      </c>
      <c r="W11150">
        <v>24.577999999999999</v>
      </c>
      <c r="X11150">
        <v>7351</v>
      </c>
      <c r="Y11150">
        <v>7486</v>
      </c>
      <c r="Z11150">
        <v>24644</v>
      </c>
    </row>
    <row r="11151" spans="1:26" x14ac:dyDescent="0.25">
      <c r="A11151">
        <v>2016</v>
      </c>
      <c r="B11151">
        <v>5259</v>
      </c>
      <c r="C11151">
        <v>672</v>
      </c>
      <c r="D11151">
        <v>697</v>
      </c>
      <c r="E11151">
        <v>6110</v>
      </c>
      <c r="F11151">
        <v>7815</v>
      </c>
      <c r="G11151">
        <v>141</v>
      </c>
      <c r="H11151">
        <v>20.244</v>
      </c>
      <c r="I11151">
        <v>140</v>
      </c>
      <c r="J11151">
        <v>20.100999999999999</v>
      </c>
      <c r="K11151">
        <v>1428</v>
      </c>
      <c r="L11151">
        <v>1019</v>
      </c>
      <c r="M11151">
        <v>409</v>
      </c>
      <c r="N11151">
        <v>13.04</v>
      </c>
      <c r="O11151">
        <v>18.274000000000001</v>
      </c>
      <c r="P11151">
        <v>4989</v>
      </c>
      <c r="Q11151">
        <v>1082</v>
      </c>
      <c r="R11151">
        <v>3907</v>
      </c>
      <c r="S11151">
        <v>13.846</v>
      </c>
      <c r="T11151">
        <v>63.843000000000004</v>
      </c>
      <c r="U11151">
        <v>-3561</v>
      </c>
      <c r="V11151">
        <v>-45.569000000000003</v>
      </c>
      <c r="W11151">
        <v>36.546999999999997</v>
      </c>
      <c r="X11151">
        <v>113</v>
      </c>
      <c r="Y11151">
        <v>113</v>
      </c>
      <c r="Z11151">
        <v>470</v>
      </c>
    </row>
    <row r="11152" spans="1:26" x14ac:dyDescent="0.25">
      <c r="A11152">
        <v>2016</v>
      </c>
      <c r="B11152">
        <v>5311</v>
      </c>
      <c r="C11152">
        <v>86971</v>
      </c>
      <c r="D11152">
        <v>116537</v>
      </c>
      <c r="E11152">
        <v>577672</v>
      </c>
      <c r="F11152">
        <v>575680</v>
      </c>
      <c r="G11152">
        <v>11879</v>
      </c>
      <c r="H11152">
        <v>10.279</v>
      </c>
      <c r="I11152">
        <v>9930</v>
      </c>
      <c r="J11152">
        <v>8.593</v>
      </c>
      <c r="K11152">
        <v>91328</v>
      </c>
      <c r="L11152">
        <v>41365</v>
      </c>
      <c r="M11152">
        <v>49963</v>
      </c>
      <c r="N11152">
        <v>7.1849999999999996</v>
      </c>
      <c r="O11152">
        <v>15.864000000000001</v>
      </c>
      <c r="P11152">
        <v>87224</v>
      </c>
      <c r="Q11152">
        <v>38893</v>
      </c>
      <c r="R11152">
        <v>48331</v>
      </c>
      <c r="S11152">
        <v>6.7560000000000002</v>
      </c>
      <c r="T11152">
        <v>15.151</v>
      </c>
      <c r="U11152">
        <v>4104</v>
      </c>
      <c r="V11152">
        <v>0.71299999999999997</v>
      </c>
      <c r="W11152">
        <v>30.303000000000001</v>
      </c>
      <c r="X11152">
        <v>7171</v>
      </c>
      <c r="Y11152">
        <v>7282</v>
      </c>
      <c r="Z11152">
        <v>24687</v>
      </c>
    </row>
    <row r="11153" spans="1:26" x14ac:dyDescent="0.25">
      <c r="A11153">
        <v>2016</v>
      </c>
      <c r="B11153">
        <v>5312</v>
      </c>
      <c r="C11153">
        <v>72314</v>
      </c>
      <c r="D11153">
        <v>84452</v>
      </c>
      <c r="E11153">
        <v>301418</v>
      </c>
      <c r="F11153">
        <v>291038</v>
      </c>
      <c r="G11153">
        <v>15130</v>
      </c>
      <c r="H11153">
        <v>18.59</v>
      </c>
      <c r="I11153">
        <v>9005</v>
      </c>
      <c r="J11153">
        <v>11.064</v>
      </c>
      <c r="K11153">
        <v>64519</v>
      </c>
      <c r="L11153">
        <v>35345</v>
      </c>
      <c r="M11153">
        <v>29174</v>
      </c>
      <c r="N11153">
        <v>12.144</v>
      </c>
      <c r="O11153">
        <v>22.169</v>
      </c>
      <c r="P11153">
        <v>43812</v>
      </c>
      <c r="Q11153">
        <v>18725</v>
      </c>
      <c r="R11153">
        <v>25087</v>
      </c>
      <c r="S11153">
        <v>6.4340000000000002</v>
      </c>
      <c r="T11153">
        <v>15.054</v>
      </c>
      <c r="U11153">
        <v>20707</v>
      </c>
      <c r="V11153">
        <v>7.1150000000000002</v>
      </c>
      <c r="W11153">
        <v>30.106999999999999</v>
      </c>
      <c r="X11153">
        <v>5116</v>
      </c>
      <c r="Y11153">
        <v>5182</v>
      </c>
      <c r="Z11153">
        <v>10563</v>
      </c>
    </row>
    <row r="11154" spans="1:26" x14ac:dyDescent="0.25">
      <c r="A11154">
        <v>2016</v>
      </c>
      <c r="B11154">
        <v>5313</v>
      </c>
      <c r="C11154">
        <v>65993</v>
      </c>
      <c r="D11154">
        <v>82515</v>
      </c>
      <c r="E11154">
        <v>676023</v>
      </c>
      <c r="F11154">
        <v>663502</v>
      </c>
      <c r="G11154">
        <v>10642</v>
      </c>
      <c r="H11154">
        <v>13.093</v>
      </c>
      <c r="I11154">
        <v>8168</v>
      </c>
      <c r="J11154">
        <v>10.048999999999999</v>
      </c>
      <c r="K11154">
        <v>114123</v>
      </c>
      <c r="L11154">
        <v>50174</v>
      </c>
      <c r="M11154">
        <v>63949</v>
      </c>
      <c r="N11154">
        <v>7.5620000000000003</v>
      </c>
      <c r="O11154">
        <v>17.2</v>
      </c>
      <c r="P11154">
        <v>89714</v>
      </c>
      <c r="Q11154">
        <v>37841</v>
      </c>
      <c r="R11154">
        <v>51873</v>
      </c>
      <c r="S11154">
        <v>5.7030000000000003</v>
      </c>
      <c r="T11154">
        <v>13.521000000000001</v>
      </c>
      <c r="U11154">
        <v>24409</v>
      </c>
      <c r="V11154">
        <v>3.6789999999999998</v>
      </c>
      <c r="W11154">
        <v>27.042999999999999</v>
      </c>
      <c r="X11154">
        <v>4983</v>
      </c>
      <c r="Y11154">
        <v>5039</v>
      </c>
      <c r="Z11154">
        <v>21450</v>
      </c>
    </row>
    <row r="11155" spans="1:26" x14ac:dyDescent="0.25">
      <c r="A11155">
        <v>2016</v>
      </c>
      <c r="B11155">
        <v>5321</v>
      </c>
      <c r="C11155">
        <v>3530</v>
      </c>
      <c r="D11155">
        <v>15396</v>
      </c>
      <c r="E11155">
        <v>166128</v>
      </c>
      <c r="F11155">
        <v>165031</v>
      </c>
      <c r="G11155">
        <v>1477</v>
      </c>
      <c r="H11155">
        <v>9.6940000000000008</v>
      </c>
      <c r="I11155">
        <v>1159</v>
      </c>
      <c r="J11155">
        <v>7.6059999999999999</v>
      </c>
      <c r="K11155">
        <v>20481</v>
      </c>
      <c r="L11155">
        <v>9574</v>
      </c>
      <c r="M11155">
        <v>10907</v>
      </c>
      <c r="N11155">
        <v>5.8010000000000002</v>
      </c>
      <c r="O11155">
        <v>12.41</v>
      </c>
      <c r="P11155">
        <v>18617</v>
      </c>
      <c r="Q11155">
        <v>4325</v>
      </c>
      <c r="R11155">
        <v>14292</v>
      </c>
      <c r="S11155">
        <v>2.621</v>
      </c>
      <c r="T11155">
        <v>11.281000000000001</v>
      </c>
      <c r="U11155">
        <v>1864</v>
      </c>
      <c r="V11155">
        <v>1.129</v>
      </c>
      <c r="W11155">
        <v>22.562000000000001</v>
      </c>
      <c r="X11155">
        <v>337</v>
      </c>
      <c r="Y11155">
        <v>356</v>
      </c>
      <c r="Z11155">
        <v>1621</v>
      </c>
    </row>
    <row r="11156" spans="1:26" x14ac:dyDescent="0.25">
      <c r="A11156">
        <v>2016</v>
      </c>
      <c r="B11156">
        <v>5322</v>
      </c>
      <c r="C11156">
        <v>7095</v>
      </c>
      <c r="D11156">
        <v>18005</v>
      </c>
      <c r="E11156">
        <v>144108</v>
      </c>
      <c r="F11156">
        <v>143335</v>
      </c>
      <c r="G11156">
        <v>1014</v>
      </c>
      <c r="H11156">
        <v>5.5960000000000001</v>
      </c>
      <c r="I11156">
        <v>1241</v>
      </c>
      <c r="J11156">
        <v>6.8490000000000002</v>
      </c>
      <c r="K11156">
        <v>17536</v>
      </c>
      <c r="L11156">
        <v>5731</v>
      </c>
      <c r="M11156">
        <v>11805</v>
      </c>
      <c r="N11156">
        <v>3.9980000000000002</v>
      </c>
      <c r="O11156">
        <v>12.234</v>
      </c>
      <c r="P11156">
        <v>16063</v>
      </c>
      <c r="Q11156">
        <v>6749</v>
      </c>
      <c r="R11156">
        <v>9314</v>
      </c>
      <c r="S11156">
        <v>4.7089999999999996</v>
      </c>
      <c r="T11156">
        <v>11.207000000000001</v>
      </c>
      <c r="U11156">
        <v>1473</v>
      </c>
      <c r="V11156">
        <v>1.028</v>
      </c>
      <c r="W11156">
        <v>22.413</v>
      </c>
      <c r="X11156">
        <v>700</v>
      </c>
      <c r="Y11156">
        <v>749</v>
      </c>
      <c r="Z11156">
        <v>3485</v>
      </c>
    </row>
    <row r="11157" spans="1:26" x14ac:dyDescent="0.25">
      <c r="A11157">
        <v>2016</v>
      </c>
      <c r="B11157">
        <v>5323</v>
      </c>
      <c r="C11157">
        <v>2194</v>
      </c>
      <c r="D11157">
        <v>2640</v>
      </c>
      <c r="E11157">
        <v>19228</v>
      </c>
      <c r="F11157">
        <v>18895</v>
      </c>
      <c r="G11157">
        <v>169</v>
      </c>
      <c r="H11157">
        <v>6.391</v>
      </c>
      <c r="I11157">
        <v>178</v>
      </c>
      <c r="J11157">
        <v>6.7309999999999999</v>
      </c>
      <c r="K11157">
        <v>2880</v>
      </c>
      <c r="L11157">
        <v>809</v>
      </c>
      <c r="M11157">
        <v>2071</v>
      </c>
      <c r="N11157">
        <v>4.282</v>
      </c>
      <c r="O11157">
        <v>15.243</v>
      </c>
      <c r="P11157">
        <v>2187</v>
      </c>
      <c r="Q11157">
        <v>728</v>
      </c>
      <c r="R11157">
        <v>1459</v>
      </c>
      <c r="S11157">
        <v>3.8530000000000002</v>
      </c>
      <c r="T11157">
        <v>11.574999999999999</v>
      </c>
      <c r="U11157">
        <v>693</v>
      </c>
      <c r="V11157">
        <v>3.6680000000000001</v>
      </c>
      <c r="W11157">
        <v>23.15</v>
      </c>
      <c r="X11157">
        <v>131</v>
      </c>
      <c r="Y11157">
        <v>132</v>
      </c>
      <c r="Z11157">
        <v>486</v>
      </c>
    </row>
    <row r="11158" spans="1:26" x14ac:dyDescent="0.25">
      <c r="A11158">
        <v>2016</v>
      </c>
      <c r="B11158">
        <v>5324</v>
      </c>
      <c r="C11158">
        <v>7275</v>
      </c>
      <c r="D11158">
        <v>14064</v>
      </c>
      <c r="E11158">
        <v>181695</v>
      </c>
      <c r="F11158">
        <v>182062</v>
      </c>
      <c r="G11158">
        <v>1421</v>
      </c>
      <c r="H11158">
        <v>10.255000000000001</v>
      </c>
      <c r="I11158">
        <v>1005</v>
      </c>
      <c r="J11158">
        <v>7.2530000000000001</v>
      </c>
      <c r="K11158">
        <v>28650</v>
      </c>
      <c r="L11158">
        <v>11159</v>
      </c>
      <c r="M11158">
        <v>17491</v>
      </c>
      <c r="N11158">
        <v>6.1289999999999996</v>
      </c>
      <c r="O11158">
        <v>15.736000000000001</v>
      </c>
      <c r="P11158">
        <v>29258</v>
      </c>
      <c r="Q11158">
        <v>7273</v>
      </c>
      <c r="R11158">
        <v>21985</v>
      </c>
      <c r="S11158">
        <v>3.9950000000000001</v>
      </c>
      <c r="T11158">
        <v>16.07</v>
      </c>
      <c r="U11158">
        <v>-608</v>
      </c>
      <c r="V11158">
        <v>-0.33400000000000002</v>
      </c>
      <c r="W11158">
        <v>31.472999999999999</v>
      </c>
      <c r="X11158">
        <v>573</v>
      </c>
      <c r="Y11158">
        <v>602</v>
      </c>
      <c r="Z11158">
        <v>3291</v>
      </c>
    </row>
    <row r="11159" spans="1:26" x14ac:dyDescent="0.25">
      <c r="A11159">
        <v>2016</v>
      </c>
      <c r="B11159">
        <v>5331</v>
      </c>
      <c r="C11159">
        <v>2020</v>
      </c>
      <c r="D11159">
        <v>2233</v>
      </c>
      <c r="E11159">
        <v>35818</v>
      </c>
      <c r="F11159">
        <v>34858</v>
      </c>
      <c r="G11159">
        <v>241</v>
      </c>
      <c r="H11159">
        <v>10.824</v>
      </c>
      <c r="I11159">
        <v>228</v>
      </c>
      <c r="J11159">
        <v>10.24</v>
      </c>
      <c r="K11159">
        <v>5831</v>
      </c>
      <c r="L11159">
        <v>1378</v>
      </c>
      <c r="M11159">
        <v>4453</v>
      </c>
      <c r="N11159">
        <v>3.9529999999999998</v>
      </c>
      <c r="O11159">
        <v>16.728000000000002</v>
      </c>
      <c r="P11159">
        <v>4032</v>
      </c>
      <c r="Q11159">
        <v>1188</v>
      </c>
      <c r="R11159">
        <v>2844</v>
      </c>
      <c r="S11159">
        <v>3.4079999999999999</v>
      </c>
      <c r="T11159">
        <v>11.567</v>
      </c>
      <c r="U11159">
        <v>1799</v>
      </c>
      <c r="V11159">
        <v>5.1609999999999996</v>
      </c>
      <c r="W11159">
        <v>23.134</v>
      </c>
      <c r="X11159">
        <v>180</v>
      </c>
      <c r="Y11159">
        <v>180</v>
      </c>
      <c r="Z11159">
        <v>1047</v>
      </c>
    </row>
    <row r="11160" spans="1:26" x14ac:dyDescent="0.25">
      <c r="A11160">
        <v>2016</v>
      </c>
      <c r="B11160">
        <v>5411</v>
      </c>
      <c r="C11160">
        <v>157362</v>
      </c>
      <c r="D11160">
        <v>169170</v>
      </c>
      <c r="E11160">
        <v>1137612</v>
      </c>
      <c r="F11160">
        <v>1138470</v>
      </c>
      <c r="G11160">
        <v>13301</v>
      </c>
      <c r="H11160">
        <v>7.8579999999999997</v>
      </c>
      <c r="I11160">
        <v>13489</v>
      </c>
      <c r="J11160">
        <v>7.9690000000000003</v>
      </c>
      <c r="K11160">
        <v>112230</v>
      </c>
      <c r="L11160">
        <v>35639</v>
      </c>
      <c r="M11160">
        <v>76591</v>
      </c>
      <c r="N11160">
        <v>3.13</v>
      </c>
      <c r="O11160">
        <v>9.8580000000000005</v>
      </c>
      <c r="P11160">
        <v>114029</v>
      </c>
      <c r="Q11160">
        <v>37151</v>
      </c>
      <c r="R11160">
        <v>76878</v>
      </c>
      <c r="S11160">
        <v>3.2629999999999999</v>
      </c>
      <c r="T11160">
        <v>10.016</v>
      </c>
      <c r="U11160">
        <v>-1799</v>
      </c>
      <c r="V11160">
        <v>-0.158</v>
      </c>
      <c r="W11160">
        <v>19.716000000000001</v>
      </c>
      <c r="X11160">
        <v>10172</v>
      </c>
      <c r="Y11160">
        <v>10265</v>
      </c>
      <c r="Z11160">
        <v>27626</v>
      </c>
    </row>
    <row r="11161" spans="1:26" x14ac:dyDescent="0.25">
      <c r="A11161">
        <v>2016</v>
      </c>
      <c r="B11161">
        <v>5412</v>
      </c>
      <c r="C11161">
        <v>99589</v>
      </c>
      <c r="D11161">
        <v>119477</v>
      </c>
      <c r="E11161">
        <v>1253526</v>
      </c>
      <c r="F11161">
        <v>1245452</v>
      </c>
      <c r="G11161">
        <v>10027</v>
      </c>
      <c r="H11161">
        <v>8.3979999999999997</v>
      </c>
      <c r="I11161">
        <v>9868</v>
      </c>
      <c r="J11161">
        <v>8.2650000000000006</v>
      </c>
      <c r="K11161">
        <v>166388</v>
      </c>
      <c r="L11161">
        <v>51546</v>
      </c>
      <c r="M11161">
        <v>114842</v>
      </c>
      <c r="N11161">
        <v>4.1390000000000002</v>
      </c>
      <c r="O11161">
        <v>13.36</v>
      </c>
      <c r="P11161">
        <v>149862</v>
      </c>
      <c r="Q11161">
        <v>58535</v>
      </c>
      <c r="R11161">
        <v>91327</v>
      </c>
      <c r="S11161">
        <v>4.7</v>
      </c>
      <c r="T11161">
        <v>12.032999999999999</v>
      </c>
      <c r="U11161">
        <v>16526</v>
      </c>
      <c r="V11161">
        <v>1.327</v>
      </c>
      <c r="W11161">
        <v>24.065000000000001</v>
      </c>
      <c r="X11161">
        <v>6537</v>
      </c>
      <c r="Y11161">
        <v>6726</v>
      </c>
      <c r="Z11161">
        <v>34734</v>
      </c>
    </row>
    <row r="11162" spans="1:26" x14ac:dyDescent="0.25">
      <c r="A11162">
        <v>2016</v>
      </c>
      <c r="B11162">
        <v>5413</v>
      </c>
      <c r="C11162">
        <v>81384</v>
      </c>
      <c r="D11162">
        <v>101136</v>
      </c>
      <c r="E11162">
        <v>1457017</v>
      </c>
      <c r="F11162">
        <v>1456036</v>
      </c>
      <c r="G11162">
        <v>9231</v>
      </c>
      <c r="H11162">
        <v>9.1440000000000001</v>
      </c>
      <c r="I11162">
        <v>8854</v>
      </c>
      <c r="J11162">
        <v>8.7710000000000008</v>
      </c>
      <c r="K11162">
        <v>184132</v>
      </c>
      <c r="L11162">
        <v>50205</v>
      </c>
      <c r="M11162">
        <v>133927</v>
      </c>
      <c r="N11162">
        <v>3.448</v>
      </c>
      <c r="O11162">
        <v>12.646000000000001</v>
      </c>
      <c r="P11162">
        <v>183085</v>
      </c>
      <c r="Q11162">
        <v>57796</v>
      </c>
      <c r="R11162">
        <v>125289</v>
      </c>
      <c r="S11162">
        <v>3.9689999999999999</v>
      </c>
      <c r="T11162">
        <v>12.574</v>
      </c>
      <c r="U11162">
        <v>1047</v>
      </c>
      <c r="V11162">
        <v>7.1999999999999995E-2</v>
      </c>
      <c r="W11162">
        <v>25.148</v>
      </c>
      <c r="X11162">
        <v>5142</v>
      </c>
      <c r="Y11162">
        <v>5193</v>
      </c>
      <c r="Z11162">
        <v>22878</v>
      </c>
    </row>
    <row r="11163" spans="1:26" x14ac:dyDescent="0.25">
      <c r="A11163">
        <v>2016</v>
      </c>
      <c r="B11163">
        <v>5414</v>
      </c>
      <c r="C11163">
        <v>26174</v>
      </c>
      <c r="D11163">
        <v>26569</v>
      </c>
      <c r="E11163">
        <v>119856</v>
      </c>
      <c r="F11163">
        <v>117058</v>
      </c>
      <c r="G11163">
        <v>3859</v>
      </c>
      <c r="H11163">
        <v>14.734999999999999</v>
      </c>
      <c r="I11163">
        <v>3098</v>
      </c>
      <c r="J11163">
        <v>11.83</v>
      </c>
      <c r="K11163">
        <v>21296</v>
      </c>
      <c r="L11163">
        <v>8825</v>
      </c>
      <c r="M11163">
        <v>12471</v>
      </c>
      <c r="N11163">
        <v>7.5389999999999997</v>
      </c>
      <c r="O11163">
        <v>18.193000000000001</v>
      </c>
      <c r="P11163">
        <v>15671</v>
      </c>
      <c r="Q11163">
        <v>6800</v>
      </c>
      <c r="R11163">
        <v>8871</v>
      </c>
      <c r="S11163">
        <v>5.8090000000000002</v>
      </c>
      <c r="T11163">
        <v>13.387</v>
      </c>
      <c r="U11163">
        <v>5625</v>
      </c>
      <c r="V11163">
        <v>4.8049999999999997</v>
      </c>
      <c r="W11163">
        <v>26.774999999999999</v>
      </c>
      <c r="X11163">
        <v>2241</v>
      </c>
      <c r="Y11163">
        <v>2245</v>
      </c>
      <c r="Z11163">
        <v>5140</v>
      </c>
    </row>
    <row r="11164" spans="1:26" x14ac:dyDescent="0.25">
      <c r="A11164">
        <v>2016</v>
      </c>
      <c r="B11164">
        <v>5415</v>
      </c>
      <c r="C11164">
        <v>99247</v>
      </c>
      <c r="D11164">
        <v>122268</v>
      </c>
      <c r="E11164">
        <v>1826214</v>
      </c>
      <c r="F11164">
        <v>1779759</v>
      </c>
      <c r="G11164">
        <v>21176</v>
      </c>
      <c r="H11164">
        <v>17.702999999999999</v>
      </c>
      <c r="I11164">
        <v>15881</v>
      </c>
      <c r="J11164">
        <v>13.276</v>
      </c>
      <c r="K11164">
        <v>326402</v>
      </c>
      <c r="L11164">
        <v>108289</v>
      </c>
      <c r="M11164">
        <v>218113</v>
      </c>
      <c r="N11164">
        <v>6.0839999999999996</v>
      </c>
      <c r="O11164">
        <v>18.34</v>
      </c>
      <c r="P11164">
        <v>233112</v>
      </c>
      <c r="Q11164">
        <v>74180</v>
      </c>
      <c r="R11164">
        <v>158932</v>
      </c>
      <c r="S11164">
        <v>4.1680000000000001</v>
      </c>
      <c r="T11164">
        <v>13.098000000000001</v>
      </c>
      <c r="U11164">
        <v>93290</v>
      </c>
      <c r="V11164">
        <v>5.242</v>
      </c>
      <c r="W11164">
        <v>26.196000000000002</v>
      </c>
      <c r="X11164">
        <v>10699</v>
      </c>
      <c r="Y11164">
        <v>10790</v>
      </c>
      <c r="Z11164">
        <v>43773</v>
      </c>
    </row>
    <row r="11165" spans="1:26" x14ac:dyDescent="0.25">
      <c r="A11165">
        <v>2016</v>
      </c>
      <c r="B11165">
        <v>5416</v>
      </c>
      <c r="C11165">
        <v>122040</v>
      </c>
      <c r="D11165">
        <v>132929</v>
      </c>
      <c r="E11165">
        <v>1238275</v>
      </c>
      <c r="F11165">
        <v>1204863</v>
      </c>
      <c r="G11165">
        <v>23466</v>
      </c>
      <c r="H11165">
        <v>17.821000000000002</v>
      </c>
      <c r="I11165">
        <v>20958</v>
      </c>
      <c r="J11165">
        <v>15.916</v>
      </c>
      <c r="K11165">
        <v>248675</v>
      </c>
      <c r="L11165">
        <v>104577</v>
      </c>
      <c r="M11165">
        <v>144098</v>
      </c>
      <c r="N11165">
        <v>8.68</v>
      </c>
      <c r="O11165">
        <v>20.638999999999999</v>
      </c>
      <c r="P11165">
        <v>181899</v>
      </c>
      <c r="Q11165">
        <v>79906</v>
      </c>
      <c r="R11165">
        <v>101993</v>
      </c>
      <c r="S11165">
        <v>6.6319999999999997</v>
      </c>
      <c r="T11165">
        <v>15.097</v>
      </c>
      <c r="U11165">
        <v>66776</v>
      </c>
      <c r="V11165">
        <v>5.5419999999999998</v>
      </c>
      <c r="W11165">
        <v>30.193999999999999</v>
      </c>
      <c r="X11165">
        <v>15241</v>
      </c>
      <c r="Y11165">
        <v>15292</v>
      </c>
      <c r="Z11165">
        <v>54997</v>
      </c>
    </row>
    <row r="11166" spans="1:26" x14ac:dyDescent="0.25">
      <c r="A11166">
        <v>2016</v>
      </c>
      <c r="B11166">
        <v>5417</v>
      </c>
      <c r="C11166">
        <v>12934</v>
      </c>
      <c r="D11166">
        <v>16420</v>
      </c>
      <c r="E11166">
        <v>668399</v>
      </c>
      <c r="F11166">
        <v>661576</v>
      </c>
      <c r="G11166">
        <v>2212</v>
      </c>
      <c r="H11166">
        <v>13.6</v>
      </c>
      <c r="I11166">
        <v>1901</v>
      </c>
      <c r="J11166">
        <v>11.688000000000001</v>
      </c>
      <c r="K11166">
        <v>80110</v>
      </c>
      <c r="L11166">
        <v>26754</v>
      </c>
      <c r="M11166">
        <v>53356</v>
      </c>
      <c r="N11166">
        <v>4.0439999999999996</v>
      </c>
      <c r="O11166">
        <v>12.109</v>
      </c>
      <c r="P11166">
        <v>66809</v>
      </c>
      <c r="Q11166">
        <v>18111</v>
      </c>
      <c r="R11166">
        <v>48698</v>
      </c>
      <c r="S11166">
        <v>2.738</v>
      </c>
      <c r="T11166">
        <v>10.098000000000001</v>
      </c>
      <c r="U11166">
        <v>13301</v>
      </c>
      <c r="V11166">
        <v>2.0110000000000001</v>
      </c>
      <c r="W11166">
        <v>20.196999999999999</v>
      </c>
      <c r="X11166">
        <v>1092</v>
      </c>
      <c r="Y11166">
        <v>1108</v>
      </c>
      <c r="Z11166">
        <v>7140</v>
      </c>
    </row>
    <row r="11167" spans="1:26" x14ac:dyDescent="0.25">
      <c r="A11167">
        <v>2016</v>
      </c>
      <c r="B11167">
        <v>5418</v>
      </c>
      <c r="C11167">
        <v>29209</v>
      </c>
      <c r="D11167">
        <v>33345</v>
      </c>
      <c r="E11167">
        <v>475397</v>
      </c>
      <c r="F11167">
        <v>468708</v>
      </c>
      <c r="G11167">
        <v>3973</v>
      </c>
      <c r="H11167">
        <v>11.99</v>
      </c>
      <c r="I11167">
        <v>3555</v>
      </c>
      <c r="J11167">
        <v>10.728999999999999</v>
      </c>
      <c r="K11167">
        <v>84876</v>
      </c>
      <c r="L11167">
        <v>35372</v>
      </c>
      <c r="M11167">
        <v>49504</v>
      </c>
      <c r="N11167">
        <v>7.5469999999999997</v>
      </c>
      <c r="O11167">
        <v>18.109000000000002</v>
      </c>
      <c r="P11167">
        <v>71453</v>
      </c>
      <c r="Q11167">
        <v>19597</v>
      </c>
      <c r="R11167">
        <v>51856</v>
      </c>
      <c r="S11167">
        <v>4.181</v>
      </c>
      <c r="T11167">
        <v>15.244999999999999</v>
      </c>
      <c r="U11167">
        <v>13423</v>
      </c>
      <c r="V11167">
        <v>2.8639999999999999</v>
      </c>
      <c r="W11167">
        <v>30.489000000000001</v>
      </c>
      <c r="X11167">
        <v>2620</v>
      </c>
      <c r="Y11167">
        <v>2648</v>
      </c>
      <c r="Z11167">
        <v>12824</v>
      </c>
    </row>
    <row r="11168" spans="1:26" x14ac:dyDescent="0.25">
      <c r="A11168">
        <v>2016</v>
      </c>
      <c r="B11168">
        <v>5419</v>
      </c>
      <c r="C11168">
        <v>54142</v>
      </c>
      <c r="D11168">
        <v>61085</v>
      </c>
      <c r="E11168">
        <v>634055</v>
      </c>
      <c r="F11168">
        <v>622385</v>
      </c>
      <c r="G11168">
        <v>6901</v>
      </c>
      <c r="H11168">
        <v>11.46</v>
      </c>
      <c r="I11168">
        <v>5167</v>
      </c>
      <c r="J11168">
        <v>8.58</v>
      </c>
      <c r="K11168">
        <v>95636</v>
      </c>
      <c r="L11168">
        <v>33612</v>
      </c>
      <c r="M11168">
        <v>62024</v>
      </c>
      <c r="N11168">
        <v>5.4009999999999998</v>
      </c>
      <c r="O11168">
        <v>15.366</v>
      </c>
      <c r="P11168">
        <v>72561</v>
      </c>
      <c r="Q11168">
        <v>27416</v>
      </c>
      <c r="R11168">
        <v>45145</v>
      </c>
      <c r="S11168">
        <v>4.4050000000000002</v>
      </c>
      <c r="T11168">
        <v>11.659000000000001</v>
      </c>
      <c r="U11168">
        <v>23075</v>
      </c>
      <c r="V11168">
        <v>3.7080000000000002</v>
      </c>
      <c r="W11168">
        <v>23.317</v>
      </c>
      <c r="X11168">
        <v>3849</v>
      </c>
      <c r="Y11168">
        <v>3891</v>
      </c>
      <c r="Z11168">
        <v>18911</v>
      </c>
    </row>
    <row r="11169" spans="1:26" x14ac:dyDescent="0.25">
      <c r="A11169">
        <v>2016</v>
      </c>
      <c r="B11169">
        <v>5511</v>
      </c>
      <c r="C11169">
        <v>26881</v>
      </c>
      <c r="D11169">
        <v>54465</v>
      </c>
      <c r="E11169">
        <v>3394250</v>
      </c>
      <c r="F11169">
        <v>3378513</v>
      </c>
      <c r="G11169">
        <v>5060</v>
      </c>
      <c r="H11169">
        <v>9.4179999999999993</v>
      </c>
      <c r="I11169">
        <v>3586</v>
      </c>
      <c r="J11169">
        <v>6.6740000000000004</v>
      </c>
      <c r="K11169">
        <v>462147</v>
      </c>
      <c r="L11169">
        <v>132610</v>
      </c>
      <c r="M11169">
        <v>329537</v>
      </c>
      <c r="N11169">
        <v>3.9249999999999998</v>
      </c>
      <c r="O11169">
        <v>13.679</v>
      </c>
      <c r="P11169">
        <v>432819</v>
      </c>
      <c r="Q11169">
        <v>100141</v>
      </c>
      <c r="R11169">
        <v>332678</v>
      </c>
      <c r="S11169">
        <v>2.964</v>
      </c>
      <c r="T11169">
        <v>12.811</v>
      </c>
      <c r="U11169">
        <v>29328</v>
      </c>
      <c r="V11169">
        <v>0.86799999999999999</v>
      </c>
      <c r="W11169">
        <v>25.622</v>
      </c>
      <c r="X11169">
        <v>704</v>
      </c>
      <c r="Y11169">
        <v>741</v>
      </c>
      <c r="Z11169">
        <v>12684</v>
      </c>
    </row>
    <row r="11170" spans="1:26" x14ac:dyDescent="0.25">
      <c r="A11170">
        <v>2016</v>
      </c>
      <c r="B11170">
        <v>5611</v>
      </c>
      <c r="C11170">
        <v>25540</v>
      </c>
      <c r="D11170">
        <v>28159</v>
      </c>
      <c r="E11170">
        <v>452690</v>
      </c>
      <c r="F11170">
        <v>440866</v>
      </c>
      <c r="G11170">
        <v>3600</v>
      </c>
      <c r="H11170">
        <v>12.951000000000001</v>
      </c>
      <c r="I11170">
        <v>2876</v>
      </c>
      <c r="J11170">
        <v>10.346</v>
      </c>
      <c r="K11170">
        <v>84008</v>
      </c>
      <c r="L11170">
        <v>26532</v>
      </c>
      <c r="M11170">
        <v>57476</v>
      </c>
      <c r="N11170">
        <v>6.0179999999999998</v>
      </c>
      <c r="O11170">
        <v>19.055</v>
      </c>
      <c r="P11170">
        <v>60333</v>
      </c>
      <c r="Q11170">
        <v>22009</v>
      </c>
      <c r="R11170">
        <v>38324</v>
      </c>
      <c r="S11170">
        <v>4.992</v>
      </c>
      <c r="T11170">
        <v>13.685</v>
      </c>
      <c r="U11170">
        <v>23675</v>
      </c>
      <c r="V11170">
        <v>5.37</v>
      </c>
      <c r="W11170">
        <v>27.37</v>
      </c>
      <c r="X11170">
        <v>2206</v>
      </c>
      <c r="Y11170">
        <v>2234</v>
      </c>
      <c r="Z11170">
        <v>16961</v>
      </c>
    </row>
    <row r="11171" spans="1:26" x14ac:dyDescent="0.25">
      <c r="A11171">
        <v>2016</v>
      </c>
      <c r="B11171">
        <v>5612</v>
      </c>
      <c r="C11171">
        <v>1832</v>
      </c>
      <c r="D11171">
        <v>6462</v>
      </c>
      <c r="E11171">
        <v>246453</v>
      </c>
      <c r="F11171">
        <v>251873</v>
      </c>
      <c r="G11171">
        <v>915</v>
      </c>
      <c r="H11171">
        <v>14.406000000000001</v>
      </c>
      <c r="I11171">
        <v>694</v>
      </c>
      <c r="J11171">
        <v>10.927</v>
      </c>
      <c r="K11171">
        <v>43012</v>
      </c>
      <c r="L11171">
        <v>17623</v>
      </c>
      <c r="M11171">
        <v>25389</v>
      </c>
      <c r="N11171">
        <v>6.9969999999999999</v>
      </c>
      <c r="O11171">
        <v>17.077000000000002</v>
      </c>
      <c r="P11171">
        <v>52101</v>
      </c>
      <c r="Q11171">
        <v>12168</v>
      </c>
      <c r="R11171">
        <v>39933</v>
      </c>
      <c r="S11171">
        <v>4.8310000000000004</v>
      </c>
      <c r="T11171">
        <v>20.684999999999999</v>
      </c>
      <c r="U11171">
        <v>-9089</v>
      </c>
      <c r="V11171">
        <v>-3.609</v>
      </c>
      <c r="W11171">
        <v>34.154000000000003</v>
      </c>
      <c r="X11171">
        <v>109</v>
      </c>
      <c r="Y11171">
        <v>112</v>
      </c>
      <c r="Z11171">
        <v>2050</v>
      </c>
    </row>
    <row r="11172" spans="1:26" x14ac:dyDescent="0.25">
      <c r="A11172">
        <v>2016</v>
      </c>
      <c r="B11172">
        <v>5613</v>
      </c>
      <c r="C11172">
        <v>24406</v>
      </c>
      <c r="D11172">
        <v>48672</v>
      </c>
      <c r="E11172">
        <v>5770021</v>
      </c>
      <c r="F11172">
        <v>5739986</v>
      </c>
      <c r="G11172">
        <v>5462</v>
      </c>
      <c r="H11172">
        <v>11.39</v>
      </c>
      <c r="I11172">
        <v>4027</v>
      </c>
      <c r="J11172">
        <v>8.3979999999999997</v>
      </c>
      <c r="K11172">
        <v>1070830</v>
      </c>
      <c r="L11172">
        <v>258855</v>
      </c>
      <c r="M11172">
        <v>811975</v>
      </c>
      <c r="N11172">
        <v>4.51</v>
      </c>
      <c r="O11172">
        <v>18.655999999999999</v>
      </c>
      <c r="P11172">
        <v>1007912</v>
      </c>
      <c r="Q11172">
        <v>288261</v>
      </c>
      <c r="R11172">
        <v>719651</v>
      </c>
      <c r="S11172">
        <v>5.0220000000000002</v>
      </c>
      <c r="T11172">
        <v>17.559000000000001</v>
      </c>
      <c r="U11172">
        <v>62918</v>
      </c>
      <c r="V11172">
        <v>1.0960000000000001</v>
      </c>
      <c r="W11172">
        <v>35.119</v>
      </c>
      <c r="X11172">
        <v>2187</v>
      </c>
      <c r="Y11172">
        <v>2229</v>
      </c>
      <c r="Z11172">
        <v>114235</v>
      </c>
    </row>
    <row r="11173" spans="1:26" x14ac:dyDescent="0.25">
      <c r="A11173">
        <v>2016</v>
      </c>
      <c r="B11173">
        <v>5614</v>
      </c>
      <c r="C11173">
        <v>22553</v>
      </c>
      <c r="D11173">
        <v>29508</v>
      </c>
      <c r="E11173">
        <v>797170</v>
      </c>
      <c r="F11173">
        <v>792567</v>
      </c>
      <c r="G11173">
        <v>2838</v>
      </c>
      <c r="H11173">
        <v>9.5950000000000006</v>
      </c>
      <c r="I11173">
        <v>2977</v>
      </c>
      <c r="J11173">
        <v>10.065</v>
      </c>
      <c r="K11173">
        <v>116182</v>
      </c>
      <c r="L11173">
        <v>36281</v>
      </c>
      <c r="M11173">
        <v>79901</v>
      </c>
      <c r="N11173">
        <v>4.5780000000000003</v>
      </c>
      <c r="O11173">
        <v>14.659000000000001</v>
      </c>
      <c r="P11173">
        <v>107143</v>
      </c>
      <c r="Q11173">
        <v>30041</v>
      </c>
      <c r="R11173">
        <v>77102</v>
      </c>
      <c r="S11173">
        <v>3.79</v>
      </c>
      <c r="T11173">
        <v>13.518000000000001</v>
      </c>
      <c r="U11173">
        <v>9039</v>
      </c>
      <c r="V11173">
        <v>1.1399999999999999</v>
      </c>
      <c r="W11173">
        <v>27.036999999999999</v>
      </c>
      <c r="X11173">
        <v>2239</v>
      </c>
      <c r="Y11173">
        <v>2272</v>
      </c>
      <c r="Z11173">
        <v>16510</v>
      </c>
    </row>
    <row r="11174" spans="1:26" x14ac:dyDescent="0.25">
      <c r="A11174">
        <v>2016</v>
      </c>
      <c r="B11174">
        <v>5615</v>
      </c>
      <c r="C11174">
        <v>12750</v>
      </c>
      <c r="D11174">
        <v>22062</v>
      </c>
      <c r="E11174">
        <v>227935</v>
      </c>
      <c r="F11174">
        <v>229098</v>
      </c>
      <c r="G11174">
        <v>3035</v>
      </c>
      <c r="H11174">
        <v>13.897</v>
      </c>
      <c r="I11174">
        <v>2588</v>
      </c>
      <c r="J11174">
        <v>11.851000000000001</v>
      </c>
      <c r="K11174">
        <v>38628</v>
      </c>
      <c r="L11174">
        <v>18585</v>
      </c>
      <c r="M11174">
        <v>20043</v>
      </c>
      <c r="N11174">
        <v>8.1120000000000001</v>
      </c>
      <c r="O11174">
        <v>16.861000000000001</v>
      </c>
      <c r="P11174">
        <v>40592</v>
      </c>
      <c r="Q11174">
        <v>14622</v>
      </c>
      <c r="R11174">
        <v>25970</v>
      </c>
      <c r="S11174">
        <v>6.3819999999999997</v>
      </c>
      <c r="T11174">
        <v>17.718</v>
      </c>
      <c r="U11174">
        <v>-1964</v>
      </c>
      <c r="V11174">
        <v>-0.85699999999999998</v>
      </c>
      <c r="W11174">
        <v>33.722000000000001</v>
      </c>
      <c r="X11174">
        <v>938</v>
      </c>
      <c r="Y11174">
        <v>952</v>
      </c>
      <c r="Z11174">
        <v>4275</v>
      </c>
    </row>
    <row r="11175" spans="1:26" x14ac:dyDescent="0.25">
      <c r="A11175">
        <v>2016</v>
      </c>
      <c r="B11175">
        <v>5616</v>
      </c>
      <c r="C11175">
        <v>17810</v>
      </c>
      <c r="D11175">
        <v>23738</v>
      </c>
      <c r="E11175">
        <v>936107</v>
      </c>
      <c r="F11175">
        <v>923173</v>
      </c>
      <c r="G11175">
        <v>2327</v>
      </c>
      <c r="H11175">
        <v>9.843</v>
      </c>
      <c r="I11175">
        <v>2133</v>
      </c>
      <c r="J11175">
        <v>9.0220000000000002</v>
      </c>
      <c r="K11175">
        <v>117571</v>
      </c>
      <c r="L11175">
        <v>30013</v>
      </c>
      <c r="M11175">
        <v>87558</v>
      </c>
      <c r="N11175">
        <v>3.2509999999999999</v>
      </c>
      <c r="O11175">
        <v>12.736000000000001</v>
      </c>
      <c r="P11175">
        <v>91933</v>
      </c>
      <c r="Q11175">
        <v>30205</v>
      </c>
      <c r="R11175">
        <v>61728</v>
      </c>
      <c r="S11175">
        <v>3.2719999999999998</v>
      </c>
      <c r="T11175">
        <v>9.9580000000000002</v>
      </c>
      <c r="U11175">
        <v>25638</v>
      </c>
      <c r="V11175">
        <v>2.7770000000000001</v>
      </c>
      <c r="W11175">
        <v>19.917000000000002</v>
      </c>
      <c r="X11175">
        <v>1446</v>
      </c>
      <c r="Y11175">
        <v>1478</v>
      </c>
      <c r="Z11175">
        <v>19470</v>
      </c>
    </row>
    <row r="11176" spans="1:26" x14ac:dyDescent="0.25">
      <c r="A11176">
        <v>2016</v>
      </c>
      <c r="B11176">
        <v>5617</v>
      </c>
      <c r="C11176">
        <v>150982</v>
      </c>
      <c r="D11176">
        <v>158657</v>
      </c>
      <c r="E11176">
        <v>1883923</v>
      </c>
      <c r="F11176">
        <v>1848686</v>
      </c>
      <c r="G11176">
        <v>23615</v>
      </c>
      <c r="H11176">
        <v>15.226000000000001</v>
      </c>
      <c r="I11176">
        <v>16489</v>
      </c>
      <c r="J11176">
        <v>10.632</v>
      </c>
      <c r="K11176">
        <v>303104</v>
      </c>
      <c r="L11176">
        <v>101056</v>
      </c>
      <c r="M11176">
        <v>202048</v>
      </c>
      <c r="N11176">
        <v>5.4660000000000002</v>
      </c>
      <c r="O11176">
        <v>16.396000000000001</v>
      </c>
      <c r="P11176">
        <v>230333</v>
      </c>
      <c r="Q11176">
        <v>71581</v>
      </c>
      <c r="R11176">
        <v>158752</v>
      </c>
      <c r="S11176">
        <v>3.8719999999999999</v>
      </c>
      <c r="T11176">
        <v>12.459</v>
      </c>
      <c r="U11176">
        <v>72771</v>
      </c>
      <c r="V11176">
        <v>3.9359999999999999</v>
      </c>
      <c r="W11176">
        <v>24.919</v>
      </c>
      <c r="X11176">
        <v>11702</v>
      </c>
      <c r="Y11176">
        <v>11721</v>
      </c>
      <c r="Z11176">
        <v>50552</v>
      </c>
    </row>
    <row r="11177" spans="1:26" x14ac:dyDescent="0.25">
      <c r="A11177">
        <v>2016</v>
      </c>
      <c r="B11177">
        <v>5619</v>
      </c>
      <c r="C11177">
        <v>15603</v>
      </c>
      <c r="D11177">
        <v>17690</v>
      </c>
      <c r="E11177">
        <v>286355</v>
      </c>
      <c r="F11177">
        <v>278157</v>
      </c>
      <c r="G11177">
        <v>1884</v>
      </c>
      <c r="H11177">
        <v>10.755000000000001</v>
      </c>
      <c r="I11177">
        <v>1540</v>
      </c>
      <c r="J11177">
        <v>8.7910000000000004</v>
      </c>
      <c r="K11177">
        <v>50985</v>
      </c>
      <c r="L11177">
        <v>15360</v>
      </c>
      <c r="M11177">
        <v>35625</v>
      </c>
      <c r="N11177">
        <v>5.5220000000000002</v>
      </c>
      <c r="O11177">
        <v>18.329999999999998</v>
      </c>
      <c r="P11177">
        <v>34546</v>
      </c>
      <c r="Q11177">
        <v>9213</v>
      </c>
      <c r="R11177">
        <v>25333</v>
      </c>
      <c r="S11177">
        <v>3.3119999999999998</v>
      </c>
      <c r="T11177">
        <v>12.42</v>
      </c>
      <c r="U11177">
        <v>16439</v>
      </c>
      <c r="V11177">
        <v>5.91</v>
      </c>
      <c r="W11177">
        <v>24.838999999999999</v>
      </c>
      <c r="X11177">
        <v>1135</v>
      </c>
      <c r="Y11177">
        <v>1141</v>
      </c>
      <c r="Z11177">
        <v>6053</v>
      </c>
    </row>
    <row r="11178" spans="1:26" x14ac:dyDescent="0.25">
      <c r="A11178">
        <v>2016</v>
      </c>
      <c r="B11178">
        <v>5621</v>
      </c>
      <c r="C11178">
        <v>7174</v>
      </c>
      <c r="D11178">
        <v>11051</v>
      </c>
      <c r="E11178">
        <v>203909</v>
      </c>
      <c r="F11178">
        <v>201824</v>
      </c>
      <c r="G11178">
        <v>1144</v>
      </c>
      <c r="H11178">
        <v>10.602</v>
      </c>
      <c r="I11178">
        <v>622</v>
      </c>
      <c r="J11178">
        <v>5.7649999999999997</v>
      </c>
      <c r="K11178">
        <v>25733</v>
      </c>
      <c r="L11178">
        <v>9521</v>
      </c>
      <c r="M11178">
        <v>16212</v>
      </c>
      <c r="N11178">
        <v>4.7169999999999996</v>
      </c>
      <c r="O11178">
        <v>12.75</v>
      </c>
      <c r="P11178">
        <v>21844</v>
      </c>
      <c r="Q11178">
        <v>4382</v>
      </c>
      <c r="R11178">
        <v>17462</v>
      </c>
      <c r="S11178">
        <v>2.1709999999999998</v>
      </c>
      <c r="T11178">
        <v>10.823</v>
      </c>
      <c r="U11178">
        <v>3889</v>
      </c>
      <c r="V11178">
        <v>1.927</v>
      </c>
      <c r="W11178">
        <v>21.646999999999998</v>
      </c>
      <c r="X11178">
        <v>476</v>
      </c>
      <c r="Y11178">
        <v>486</v>
      </c>
      <c r="Z11178">
        <v>3415</v>
      </c>
    </row>
    <row r="11179" spans="1:26" x14ac:dyDescent="0.25">
      <c r="A11179">
        <v>2016</v>
      </c>
      <c r="B11179">
        <v>5622</v>
      </c>
      <c r="C11179">
        <v>1239</v>
      </c>
      <c r="D11179">
        <v>2536</v>
      </c>
      <c r="E11179">
        <v>52756</v>
      </c>
      <c r="F11179">
        <v>51660</v>
      </c>
      <c r="G11179">
        <v>158</v>
      </c>
      <c r="H11179">
        <v>6.2670000000000003</v>
      </c>
      <c r="I11179">
        <v>128</v>
      </c>
      <c r="J11179">
        <v>5.077</v>
      </c>
      <c r="K11179">
        <v>6310</v>
      </c>
      <c r="L11179">
        <v>1417</v>
      </c>
      <c r="M11179">
        <v>4893</v>
      </c>
      <c r="N11179">
        <v>2.7429999999999999</v>
      </c>
      <c r="O11179">
        <v>12.215</v>
      </c>
      <c r="P11179">
        <v>4229</v>
      </c>
      <c r="Q11179">
        <v>1124</v>
      </c>
      <c r="R11179">
        <v>3105</v>
      </c>
      <c r="S11179">
        <v>2.1760000000000002</v>
      </c>
      <c r="T11179">
        <v>8.1859999999999999</v>
      </c>
      <c r="U11179">
        <v>2081</v>
      </c>
      <c r="V11179">
        <v>4.0279999999999996</v>
      </c>
      <c r="W11179">
        <v>16.373000000000001</v>
      </c>
      <c r="X11179">
        <v>85</v>
      </c>
      <c r="Y11179">
        <v>85</v>
      </c>
      <c r="Z11179">
        <v>533</v>
      </c>
    </row>
    <row r="11180" spans="1:26" x14ac:dyDescent="0.25">
      <c r="A11180">
        <v>2016</v>
      </c>
      <c r="B11180">
        <v>5629</v>
      </c>
      <c r="C11180">
        <v>8418</v>
      </c>
      <c r="D11180">
        <v>9889</v>
      </c>
      <c r="E11180">
        <v>131544</v>
      </c>
      <c r="F11180">
        <v>132675</v>
      </c>
      <c r="G11180">
        <v>917</v>
      </c>
      <c r="H11180">
        <v>9.3450000000000006</v>
      </c>
      <c r="I11180">
        <v>765</v>
      </c>
      <c r="J11180">
        <v>7.7960000000000003</v>
      </c>
      <c r="K11180">
        <v>20303</v>
      </c>
      <c r="L11180">
        <v>5452</v>
      </c>
      <c r="M11180">
        <v>14851</v>
      </c>
      <c r="N11180">
        <v>4.109</v>
      </c>
      <c r="O11180">
        <v>15.303000000000001</v>
      </c>
      <c r="P11180">
        <v>22464</v>
      </c>
      <c r="Q11180">
        <v>7559</v>
      </c>
      <c r="R11180">
        <v>14905</v>
      </c>
      <c r="S11180">
        <v>5.6970000000000001</v>
      </c>
      <c r="T11180">
        <v>16.931999999999999</v>
      </c>
      <c r="U11180">
        <v>-2161</v>
      </c>
      <c r="V11180">
        <v>-1.629</v>
      </c>
      <c r="W11180">
        <v>30.606000000000002</v>
      </c>
      <c r="X11180">
        <v>512</v>
      </c>
      <c r="Y11180">
        <v>537</v>
      </c>
      <c r="Z11180">
        <v>4276</v>
      </c>
    </row>
    <row r="11181" spans="1:26" x14ac:dyDescent="0.25">
      <c r="A11181">
        <v>2016</v>
      </c>
      <c r="B11181">
        <v>6111</v>
      </c>
      <c r="C11181">
        <v>18809</v>
      </c>
      <c r="D11181">
        <v>21538</v>
      </c>
      <c r="E11181">
        <v>1023370</v>
      </c>
      <c r="F11181">
        <v>1008317</v>
      </c>
      <c r="G11181">
        <v>942</v>
      </c>
      <c r="H11181">
        <v>4.3639999999999999</v>
      </c>
      <c r="I11181">
        <v>1038</v>
      </c>
      <c r="J11181">
        <v>4.8090000000000002</v>
      </c>
      <c r="K11181">
        <v>86661</v>
      </c>
      <c r="L11181">
        <v>17026</v>
      </c>
      <c r="M11181">
        <v>69635</v>
      </c>
      <c r="N11181">
        <v>1.6890000000000001</v>
      </c>
      <c r="O11181">
        <v>8.5950000000000006</v>
      </c>
      <c r="P11181">
        <v>56265</v>
      </c>
      <c r="Q11181">
        <v>16936</v>
      </c>
      <c r="R11181">
        <v>39329</v>
      </c>
      <c r="S11181">
        <v>1.68</v>
      </c>
      <c r="T11181">
        <v>5.58</v>
      </c>
      <c r="U11181">
        <v>30396</v>
      </c>
      <c r="V11181">
        <v>3.0150000000000001</v>
      </c>
      <c r="W11181">
        <v>11.16</v>
      </c>
      <c r="X11181">
        <v>632</v>
      </c>
      <c r="Y11181">
        <v>645</v>
      </c>
      <c r="Z11181">
        <v>11983</v>
      </c>
    </row>
    <row r="11182" spans="1:26" x14ac:dyDescent="0.25">
      <c r="A11182">
        <v>2016</v>
      </c>
      <c r="B11182">
        <v>6112</v>
      </c>
      <c r="C11182">
        <v>448</v>
      </c>
      <c r="D11182">
        <v>993</v>
      </c>
      <c r="E11182">
        <v>73762</v>
      </c>
      <c r="F11182">
        <v>76082</v>
      </c>
      <c r="G11182">
        <v>29</v>
      </c>
      <c r="H11182">
        <v>2.891</v>
      </c>
      <c r="I11182">
        <v>49</v>
      </c>
      <c r="J11182">
        <v>4.8849999999999998</v>
      </c>
      <c r="K11182">
        <v>4127</v>
      </c>
      <c r="L11182">
        <v>439</v>
      </c>
      <c r="M11182">
        <v>3688</v>
      </c>
      <c r="N11182">
        <v>0.57699999999999996</v>
      </c>
      <c r="O11182">
        <v>5.4240000000000004</v>
      </c>
      <c r="P11182">
        <v>8780</v>
      </c>
      <c r="Q11182">
        <v>2455</v>
      </c>
      <c r="R11182">
        <v>6325</v>
      </c>
      <c r="S11182">
        <v>3.2269999999999999</v>
      </c>
      <c r="T11182">
        <v>11.54</v>
      </c>
      <c r="U11182">
        <v>-4653</v>
      </c>
      <c r="V11182">
        <v>-6.1159999999999997</v>
      </c>
      <c r="W11182">
        <v>10.849</v>
      </c>
      <c r="X11182">
        <v>21</v>
      </c>
      <c r="Y11182">
        <v>34</v>
      </c>
      <c r="Z11182">
        <v>2169</v>
      </c>
    </row>
    <row r="11183" spans="1:26" x14ac:dyDescent="0.25">
      <c r="A11183">
        <v>2016</v>
      </c>
      <c r="B11183">
        <v>6113</v>
      </c>
      <c r="C11183">
        <v>2364</v>
      </c>
      <c r="D11183">
        <v>4370</v>
      </c>
      <c r="E11183">
        <v>1865577</v>
      </c>
      <c r="F11183">
        <v>1868525</v>
      </c>
      <c r="G11183">
        <v>146</v>
      </c>
      <c r="H11183">
        <v>3.2690000000000001</v>
      </c>
      <c r="I11183">
        <v>339</v>
      </c>
      <c r="J11183">
        <v>7.59</v>
      </c>
      <c r="K11183">
        <v>79606</v>
      </c>
      <c r="L11183">
        <v>3490</v>
      </c>
      <c r="M11183">
        <v>76116</v>
      </c>
      <c r="N11183">
        <v>0.187</v>
      </c>
      <c r="O11183">
        <v>4.26</v>
      </c>
      <c r="P11183">
        <v>84515</v>
      </c>
      <c r="Q11183">
        <v>8345</v>
      </c>
      <c r="R11183">
        <v>76170</v>
      </c>
      <c r="S11183">
        <v>0.44700000000000001</v>
      </c>
      <c r="T11183">
        <v>4.5229999999999997</v>
      </c>
      <c r="U11183">
        <v>-4909</v>
      </c>
      <c r="V11183">
        <v>-0.26300000000000001</v>
      </c>
      <c r="W11183">
        <v>8.5210000000000008</v>
      </c>
      <c r="X11183">
        <v>72</v>
      </c>
      <c r="Y11183">
        <v>121</v>
      </c>
      <c r="Z11183">
        <v>5497</v>
      </c>
    </row>
    <row r="11184" spans="1:26" x14ac:dyDescent="0.25">
      <c r="A11184">
        <v>2016</v>
      </c>
      <c r="B11184">
        <v>6114</v>
      </c>
      <c r="C11184">
        <v>6492</v>
      </c>
      <c r="D11184">
        <v>6978</v>
      </c>
      <c r="E11184">
        <v>59407</v>
      </c>
      <c r="F11184">
        <v>58974</v>
      </c>
      <c r="G11184">
        <v>804</v>
      </c>
      <c r="H11184">
        <v>11.557</v>
      </c>
      <c r="I11184">
        <v>762</v>
      </c>
      <c r="J11184">
        <v>10.952999999999999</v>
      </c>
      <c r="K11184">
        <v>9781</v>
      </c>
      <c r="L11184">
        <v>2927</v>
      </c>
      <c r="M11184">
        <v>6854</v>
      </c>
      <c r="N11184">
        <v>4.9630000000000001</v>
      </c>
      <c r="O11184">
        <v>16.585000000000001</v>
      </c>
      <c r="P11184">
        <v>8867</v>
      </c>
      <c r="Q11184">
        <v>3462</v>
      </c>
      <c r="R11184">
        <v>5405</v>
      </c>
      <c r="S11184">
        <v>5.87</v>
      </c>
      <c r="T11184">
        <v>15.036</v>
      </c>
      <c r="U11184">
        <v>914</v>
      </c>
      <c r="V11184">
        <v>1.55</v>
      </c>
      <c r="W11184">
        <v>30.071000000000002</v>
      </c>
      <c r="X11184">
        <v>527</v>
      </c>
      <c r="Y11184">
        <v>530</v>
      </c>
      <c r="Z11184">
        <v>2335</v>
      </c>
    </row>
    <row r="11185" spans="1:26" x14ac:dyDescent="0.25">
      <c r="A11185">
        <v>2016</v>
      </c>
      <c r="B11185">
        <v>6115</v>
      </c>
      <c r="C11185">
        <v>6079</v>
      </c>
      <c r="D11185">
        <v>7689</v>
      </c>
      <c r="E11185">
        <v>109546</v>
      </c>
      <c r="F11185">
        <v>109997</v>
      </c>
      <c r="G11185">
        <v>669</v>
      </c>
      <c r="H11185">
        <v>8.6750000000000007</v>
      </c>
      <c r="I11185">
        <v>715</v>
      </c>
      <c r="J11185">
        <v>9.2710000000000008</v>
      </c>
      <c r="K11185">
        <v>15821</v>
      </c>
      <c r="L11185">
        <v>3662</v>
      </c>
      <c r="M11185">
        <v>12159</v>
      </c>
      <c r="N11185">
        <v>3.3290000000000002</v>
      </c>
      <c r="O11185">
        <v>14.382999999999999</v>
      </c>
      <c r="P11185">
        <v>16603</v>
      </c>
      <c r="Q11185">
        <v>6825</v>
      </c>
      <c r="R11185">
        <v>9778</v>
      </c>
      <c r="S11185">
        <v>6.2050000000000001</v>
      </c>
      <c r="T11185">
        <v>15.093999999999999</v>
      </c>
      <c r="U11185">
        <v>-782</v>
      </c>
      <c r="V11185">
        <v>-0.71099999999999997</v>
      </c>
      <c r="W11185">
        <v>28.765999999999998</v>
      </c>
      <c r="X11185">
        <v>415</v>
      </c>
      <c r="Y11185">
        <v>483</v>
      </c>
      <c r="Z11185">
        <v>5353</v>
      </c>
    </row>
    <row r="11186" spans="1:26" x14ac:dyDescent="0.25">
      <c r="A11186">
        <v>2016</v>
      </c>
      <c r="B11186">
        <v>6116</v>
      </c>
      <c r="C11186">
        <v>41402</v>
      </c>
      <c r="D11186">
        <v>44667</v>
      </c>
      <c r="E11186">
        <v>421425</v>
      </c>
      <c r="F11186">
        <v>410821</v>
      </c>
      <c r="G11186">
        <v>5880</v>
      </c>
      <c r="H11186">
        <v>13.423999999999999</v>
      </c>
      <c r="I11186">
        <v>4153</v>
      </c>
      <c r="J11186">
        <v>9.4809999999999999</v>
      </c>
      <c r="K11186">
        <v>81648</v>
      </c>
      <c r="L11186">
        <v>31910</v>
      </c>
      <c r="M11186">
        <v>49738</v>
      </c>
      <c r="N11186">
        <v>7.7670000000000003</v>
      </c>
      <c r="O11186">
        <v>19.873999999999999</v>
      </c>
      <c r="P11186">
        <v>60467</v>
      </c>
      <c r="Q11186">
        <v>19646</v>
      </c>
      <c r="R11186">
        <v>40821</v>
      </c>
      <c r="S11186">
        <v>4.782</v>
      </c>
      <c r="T11186">
        <v>14.718999999999999</v>
      </c>
      <c r="U11186">
        <v>21181</v>
      </c>
      <c r="V11186">
        <v>5.1559999999999997</v>
      </c>
      <c r="W11186">
        <v>29.437000000000001</v>
      </c>
      <c r="X11186">
        <v>3132</v>
      </c>
      <c r="Y11186">
        <v>3165</v>
      </c>
      <c r="Z11186">
        <v>13998</v>
      </c>
    </row>
    <row r="11187" spans="1:26" x14ac:dyDescent="0.25">
      <c r="A11187">
        <v>2016</v>
      </c>
      <c r="B11187">
        <v>6117</v>
      </c>
      <c r="C11187">
        <v>6372</v>
      </c>
      <c r="D11187">
        <v>7258</v>
      </c>
      <c r="E11187">
        <v>109115</v>
      </c>
      <c r="F11187">
        <v>107198</v>
      </c>
      <c r="G11187">
        <v>1225</v>
      </c>
      <c r="H11187">
        <v>17.344999999999999</v>
      </c>
      <c r="I11187">
        <v>834</v>
      </c>
      <c r="J11187">
        <v>11.808999999999999</v>
      </c>
      <c r="K11187">
        <v>22419</v>
      </c>
      <c r="L11187">
        <v>7146</v>
      </c>
      <c r="M11187">
        <v>15273</v>
      </c>
      <c r="N11187">
        <v>6.6660000000000004</v>
      </c>
      <c r="O11187">
        <v>20.914000000000001</v>
      </c>
      <c r="P11187">
        <v>18803</v>
      </c>
      <c r="Q11187">
        <v>9834</v>
      </c>
      <c r="R11187">
        <v>8969</v>
      </c>
      <c r="S11187">
        <v>9.1739999999999995</v>
      </c>
      <c r="T11187">
        <v>17.54</v>
      </c>
      <c r="U11187">
        <v>3616</v>
      </c>
      <c r="V11187">
        <v>3.3730000000000002</v>
      </c>
      <c r="W11187">
        <v>35.081000000000003</v>
      </c>
      <c r="X11187">
        <v>571</v>
      </c>
      <c r="Y11187">
        <v>576</v>
      </c>
      <c r="Z11187">
        <v>3818</v>
      </c>
    </row>
    <row r="11188" spans="1:26" x14ac:dyDescent="0.25">
      <c r="A11188">
        <v>2016</v>
      </c>
      <c r="B11188">
        <v>6211</v>
      </c>
      <c r="C11188">
        <v>157780</v>
      </c>
      <c r="D11188">
        <v>207316</v>
      </c>
      <c r="E11188">
        <v>2498462</v>
      </c>
      <c r="F11188">
        <v>2449687</v>
      </c>
      <c r="G11188">
        <v>17412</v>
      </c>
      <c r="H11188">
        <v>8.4209999999999994</v>
      </c>
      <c r="I11188">
        <v>16294</v>
      </c>
      <c r="J11188">
        <v>7.8810000000000002</v>
      </c>
      <c r="K11188">
        <v>365502</v>
      </c>
      <c r="L11188">
        <v>138978</v>
      </c>
      <c r="M11188">
        <v>226524</v>
      </c>
      <c r="N11188">
        <v>5.673</v>
      </c>
      <c r="O11188">
        <v>14.92</v>
      </c>
      <c r="P11188">
        <v>266146</v>
      </c>
      <c r="Q11188">
        <v>102966</v>
      </c>
      <c r="R11188">
        <v>163180</v>
      </c>
      <c r="S11188">
        <v>4.2030000000000003</v>
      </c>
      <c r="T11188">
        <v>10.864000000000001</v>
      </c>
      <c r="U11188">
        <v>99356</v>
      </c>
      <c r="V11188">
        <v>4.056</v>
      </c>
      <c r="W11188">
        <v>21.728999999999999</v>
      </c>
      <c r="X11188">
        <v>11633</v>
      </c>
      <c r="Y11188">
        <v>12009</v>
      </c>
      <c r="Z11188">
        <v>60283</v>
      </c>
    </row>
    <row r="11189" spans="1:26" x14ac:dyDescent="0.25">
      <c r="A11189">
        <v>2016</v>
      </c>
      <c r="B11189">
        <v>6212</v>
      </c>
      <c r="C11189">
        <v>119206</v>
      </c>
      <c r="D11189">
        <v>129082</v>
      </c>
      <c r="E11189">
        <v>922710</v>
      </c>
      <c r="F11189">
        <v>914480</v>
      </c>
      <c r="G11189">
        <v>7122</v>
      </c>
      <c r="H11189">
        <v>5.5270000000000001</v>
      </c>
      <c r="I11189">
        <v>6669</v>
      </c>
      <c r="J11189">
        <v>5.1760000000000002</v>
      </c>
      <c r="K11189">
        <v>110889</v>
      </c>
      <c r="L11189">
        <v>38280</v>
      </c>
      <c r="M11189">
        <v>72609</v>
      </c>
      <c r="N11189">
        <v>4.1859999999999999</v>
      </c>
      <c r="O11189">
        <v>12.125999999999999</v>
      </c>
      <c r="P11189">
        <v>94503</v>
      </c>
      <c r="Q11189">
        <v>32032</v>
      </c>
      <c r="R11189">
        <v>62471</v>
      </c>
      <c r="S11189">
        <v>3.5030000000000001</v>
      </c>
      <c r="T11189">
        <v>10.334</v>
      </c>
      <c r="U11189">
        <v>16386</v>
      </c>
      <c r="V11189">
        <v>1.792</v>
      </c>
      <c r="W11189">
        <v>20.667999999999999</v>
      </c>
      <c r="X11189">
        <v>5579</v>
      </c>
      <c r="Y11189">
        <v>5652</v>
      </c>
      <c r="Z11189">
        <v>27194</v>
      </c>
    </row>
    <row r="11190" spans="1:26" x14ac:dyDescent="0.25">
      <c r="A11190">
        <v>2016</v>
      </c>
      <c r="B11190">
        <v>6213</v>
      </c>
      <c r="C11190">
        <v>119608</v>
      </c>
      <c r="D11190">
        <v>138973</v>
      </c>
      <c r="E11190">
        <v>844273</v>
      </c>
      <c r="F11190">
        <v>826893</v>
      </c>
      <c r="G11190">
        <v>13523</v>
      </c>
      <c r="H11190">
        <v>9.86</v>
      </c>
      <c r="I11190">
        <v>9870</v>
      </c>
      <c r="J11190">
        <v>7.1970000000000001</v>
      </c>
      <c r="K11190">
        <v>138194</v>
      </c>
      <c r="L11190">
        <v>48718</v>
      </c>
      <c r="M11190">
        <v>89476</v>
      </c>
      <c r="N11190">
        <v>5.8920000000000003</v>
      </c>
      <c r="O11190">
        <v>16.712</v>
      </c>
      <c r="P11190">
        <v>103635</v>
      </c>
      <c r="Q11190">
        <v>43035</v>
      </c>
      <c r="R11190">
        <v>60600</v>
      </c>
      <c r="S11190">
        <v>5.2039999999999997</v>
      </c>
      <c r="T11190">
        <v>12.532999999999999</v>
      </c>
      <c r="U11190">
        <v>34559</v>
      </c>
      <c r="V11190">
        <v>4.1790000000000003</v>
      </c>
      <c r="W11190">
        <v>25.065999999999999</v>
      </c>
      <c r="X11190">
        <v>7019</v>
      </c>
      <c r="Y11190">
        <v>7185</v>
      </c>
      <c r="Z11190">
        <v>25543</v>
      </c>
    </row>
    <row r="11191" spans="1:26" x14ac:dyDescent="0.25">
      <c r="A11191">
        <v>2016</v>
      </c>
      <c r="B11191">
        <v>6214</v>
      </c>
      <c r="C11191">
        <v>16370</v>
      </c>
      <c r="D11191">
        <v>41499</v>
      </c>
      <c r="E11191">
        <v>976372</v>
      </c>
      <c r="F11191">
        <v>951874</v>
      </c>
      <c r="G11191">
        <v>3487</v>
      </c>
      <c r="H11191">
        <v>8.5719999999999992</v>
      </c>
      <c r="I11191">
        <v>1849</v>
      </c>
      <c r="J11191">
        <v>4.5449999999999999</v>
      </c>
      <c r="K11191">
        <v>126081</v>
      </c>
      <c r="L11191">
        <v>45315</v>
      </c>
      <c r="M11191">
        <v>80766</v>
      </c>
      <c r="N11191">
        <v>4.7610000000000001</v>
      </c>
      <c r="O11191">
        <v>13.246</v>
      </c>
      <c r="P11191">
        <v>76724</v>
      </c>
      <c r="Q11191">
        <v>21498</v>
      </c>
      <c r="R11191">
        <v>55226</v>
      </c>
      <c r="S11191">
        <v>2.258</v>
      </c>
      <c r="T11191">
        <v>8.06</v>
      </c>
      <c r="U11191">
        <v>49357</v>
      </c>
      <c r="V11191">
        <v>5.1849999999999996</v>
      </c>
      <c r="W11191">
        <v>16.120999999999999</v>
      </c>
      <c r="X11191">
        <v>960</v>
      </c>
      <c r="Y11191">
        <v>1039</v>
      </c>
      <c r="Z11191">
        <v>10524</v>
      </c>
    </row>
    <row r="11192" spans="1:26" x14ac:dyDescent="0.25">
      <c r="A11192">
        <v>2016</v>
      </c>
      <c r="B11192">
        <v>6215</v>
      </c>
      <c r="C11192">
        <v>7024</v>
      </c>
      <c r="D11192">
        <v>16645</v>
      </c>
      <c r="E11192">
        <v>288923</v>
      </c>
      <c r="F11192">
        <v>284424</v>
      </c>
      <c r="G11192">
        <v>1550</v>
      </c>
      <c r="H11192">
        <v>9.4250000000000007</v>
      </c>
      <c r="I11192">
        <v>1152</v>
      </c>
      <c r="J11192">
        <v>7.0049999999999999</v>
      </c>
      <c r="K11192">
        <v>39658</v>
      </c>
      <c r="L11192">
        <v>12631</v>
      </c>
      <c r="M11192">
        <v>27027</v>
      </c>
      <c r="N11192">
        <v>4.4409999999999998</v>
      </c>
      <c r="O11192">
        <v>13.943</v>
      </c>
      <c r="P11192">
        <v>30526</v>
      </c>
      <c r="Q11192">
        <v>8821</v>
      </c>
      <c r="R11192">
        <v>21705</v>
      </c>
      <c r="S11192">
        <v>3.101</v>
      </c>
      <c r="T11192">
        <v>10.733000000000001</v>
      </c>
      <c r="U11192">
        <v>9132</v>
      </c>
      <c r="V11192">
        <v>3.2109999999999999</v>
      </c>
      <c r="W11192">
        <v>21.465</v>
      </c>
      <c r="X11192">
        <v>617</v>
      </c>
      <c r="Y11192">
        <v>630</v>
      </c>
      <c r="Z11192">
        <v>5556</v>
      </c>
    </row>
    <row r="11193" spans="1:26" x14ac:dyDescent="0.25">
      <c r="A11193">
        <v>2016</v>
      </c>
      <c r="B11193">
        <v>6216</v>
      </c>
      <c r="C11193">
        <v>20720</v>
      </c>
      <c r="D11193">
        <v>30465</v>
      </c>
      <c r="E11193">
        <v>1422134</v>
      </c>
      <c r="F11193">
        <v>1392943</v>
      </c>
      <c r="G11193">
        <v>3721</v>
      </c>
      <c r="H11193">
        <v>12.486000000000001</v>
      </c>
      <c r="I11193">
        <v>2392</v>
      </c>
      <c r="J11193">
        <v>8.0269999999999992</v>
      </c>
      <c r="K11193">
        <v>209249</v>
      </c>
      <c r="L11193">
        <v>50166</v>
      </c>
      <c r="M11193">
        <v>159083</v>
      </c>
      <c r="N11193">
        <v>3.601</v>
      </c>
      <c r="O11193">
        <v>15.022</v>
      </c>
      <c r="P11193">
        <v>149995</v>
      </c>
      <c r="Q11193">
        <v>39561</v>
      </c>
      <c r="R11193">
        <v>110434</v>
      </c>
      <c r="S11193">
        <v>2.84</v>
      </c>
      <c r="T11193">
        <v>10.768000000000001</v>
      </c>
      <c r="U11193">
        <v>59254</v>
      </c>
      <c r="V11193">
        <v>4.2539999999999996</v>
      </c>
      <c r="W11193">
        <v>21.536000000000001</v>
      </c>
      <c r="X11193">
        <v>1643</v>
      </c>
      <c r="Y11193">
        <v>1675</v>
      </c>
      <c r="Z11193">
        <v>25831</v>
      </c>
    </row>
    <row r="11194" spans="1:26" x14ac:dyDescent="0.25">
      <c r="A11194">
        <v>2016</v>
      </c>
      <c r="B11194">
        <v>6219</v>
      </c>
      <c r="C11194">
        <v>6220</v>
      </c>
      <c r="D11194">
        <v>10279</v>
      </c>
      <c r="E11194">
        <v>296123</v>
      </c>
      <c r="F11194">
        <v>296039</v>
      </c>
      <c r="G11194">
        <v>1358</v>
      </c>
      <c r="H11194">
        <v>13.59</v>
      </c>
      <c r="I11194">
        <v>785</v>
      </c>
      <c r="J11194">
        <v>7.8559999999999999</v>
      </c>
      <c r="K11194">
        <v>45754</v>
      </c>
      <c r="L11194">
        <v>19064</v>
      </c>
      <c r="M11194">
        <v>26690</v>
      </c>
      <c r="N11194">
        <v>6.44</v>
      </c>
      <c r="O11194">
        <v>15.455</v>
      </c>
      <c r="P11194">
        <v>44936</v>
      </c>
      <c r="Q11194">
        <v>15553</v>
      </c>
      <c r="R11194">
        <v>29383</v>
      </c>
      <c r="S11194">
        <v>5.2539999999999996</v>
      </c>
      <c r="T11194">
        <v>15.179</v>
      </c>
      <c r="U11194">
        <v>818</v>
      </c>
      <c r="V11194">
        <v>0.27600000000000002</v>
      </c>
      <c r="W11194">
        <v>30.358000000000001</v>
      </c>
      <c r="X11194">
        <v>489</v>
      </c>
      <c r="Y11194">
        <v>517</v>
      </c>
      <c r="Z11194">
        <v>6256</v>
      </c>
    </row>
    <row r="11195" spans="1:26" x14ac:dyDescent="0.25">
      <c r="A11195">
        <v>2016</v>
      </c>
      <c r="B11195">
        <v>6221</v>
      </c>
      <c r="C11195">
        <v>2483</v>
      </c>
      <c r="D11195">
        <v>5026</v>
      </c>
      <c r="E11195">
        <v>5205546</v>
      </c>
      <c r="F11195">
        <v>5157729</v>
      </c>
      <c r="G11195">
        <v>79</v>
      </c>
      <c r="H11195">
        <v>1.57</v>
      </c>
      <c r="I11195">
        <v>90</v>
      </c>
      <c r="J11195">
        <v>1.7889999999999999</v>
      </c>
      <c r="K11195">
        <v>227905</v>
      </c>
      <c r="L11195">
        <v>19186</v>
      </c>
      <c r="M11195">
        <v>208719</v>
      </c>
      <c r="N11195">
        <v>0.372</v>
      </c>
      <c r="O11195">
        <v>4.4189999999999996</v>
      </c>
      <c r="P11195">
        <v>134193</v>
      </c>
      <c r="Q11195">
        <v>25335</v>
      </c>
      <c r="R11195">
        <v>108858</v>
      </c>
      <c r="S11195">
        <v>0.49099999999999999</v>
      </c>
      <c r="T11195">
        <v>2.6019999999999999</v>
      </c>
      <c r="U11195">
        <v>93712</v>
      </c>
      <c r="V11195">
        <v>1.8169999999999999</v>
      </c>
      <c r="W11195">
        <v>5.2039999999999997</v>
      </c>
      <c r="X11195">
        <v>36</v>
      </c>
      <c r="Y11195">
        <v>36</v>
      </c>
      <c r="Z11195">
        <v>5336</v>
      </c>
    </row>
    <row r="11196" spans="1:26" x14ac:dyDescent="0.25">
      <c r="A11196">
        <v>2016</v>
      </c>
      <c r="B11196">
        <v>6222</v>
      </c>
      <c r="C11196">
        <v>412</v>
      </c>
      <c r="D11196">
        <v>635</v>
      </c>
      <c r="E11196">
        <v>236502</v>
      </c>
      <c r="F11196">
        <v>232184</v>
      </c>
      <c r="G11196">
        <v>24</v>
      </c>
      <c r="H11196">
        <v>3.81</v>
      </c>
      <c r="I11196">
        <v>14</v>
      </c>
      <c r="J11196">
        <v>2.222</v>
      </c>
      <c r="K11196">
        <v>17777</v>
      </c>
      <c r="L11196">
        <v>2579</v>
      </c>
      <c r="M11196">
        <v>15198</v>
      </c>
      <c r="N11196">
        <v>1.111</v>
      </c>
      <c r="O11196">
        <v>7.6559999999999997</v>
      </c>
      <c r="P11196">
        <v>9419</v>
      </c>
      <c r="Q11196">
        <v>1594</v>
      </c>
      <c r="R11196">
        <v>7825</v>
      </c>
      <c r="S11196">
        <v>0.68700000000000006</v>
      </c>
      <c r="T11196">
        <v>4.0570000000000004</v>
      </c>
      <c r="U11196">
        <v>8358</v>
      </c>
      <c r="V11196">
        <v>3.6</v>
      </c>
      <c r="W11196">
        <v>8.1129999999999995</v>
      </c>
      <c r="X11196">
        <v>9</v>
      </c>
      <c r="Y11196">
        <v>9</v>
      </c>
      <c r="Z11196">
        <v>756</v>
      </c>
    </row>
    <row r="11197" spans="1:26" x14ac:dyDescent="0.25">
      <c r="A11197">
        <v>2016</v>
      </c>
      <c r="B11197">
        <v>6223</v>
      </c>
      <c r="C11197">
        <v>348</v>
      </c>
      <c r="D11197">
        <v>952</v>
      </c>
      <c r="E11197">
        <v>291690</v>
      </c>
      <c r="F11197">
        <v>288543</v>
      </c>
      <c r="G11197">
        <v>25</v>
      </c>
      <c r="H11197">
        <v>2.6339999999999999</v>
      </c>
      <c r="I11197">
        <v>19</v>
      </c>
      <c r="J11197">
        <v>2.0019999999999998</v>
      </c>
      <c r="K11197">
        <v>14840</v>
      </c>
      <c r="L11197">
        <v>1861</v>
      </c>
      <c r="M11197">
        <v>12979</v>
      </c>
      <c r="N11197">
        <v>0.64500000000000002</v>
      </c>
      <c r="O11197">
        <v>5.1429999999999998</v>
      </c>
      <c r="P11197">
        <v>8468</v>
      </c>
      <c r="Q11197">
        <v>2148</v>
      </c>
      <c r="R11197">
        <v>6320</v>
      </c>
      <c r="S11197">
        <v>0.74399999999999999</v>
      </c>
      <c r="T11197">
        <v>2.9350000000000001</v>
      </c>
      <c r="U11197">
        <v>6372</v>
      </c>
      <c r="V11197">
        <v>2.2080000000000002</v>
      </c>
      <c r="W11197">
        <v>5.8689999999999998</v>
      </c>
      <c r="X11197">
        <v>13</v>
      </c>
      <c r="Y11197">
        <v>13</v>
      </c>
      <c r="Z11197">
        <v>1337</v>
      </c>
    </row>
    <row r="11198" spans="1:26" x14ac:dyDescent="0.25">
      <c r="A11198">
        <v>2016</v>
      </c>
      <c r="B11198">
        <v>6231</v>
      </c>
      <c r="C11198">
        <v>8406</v>
      </c>
      <c r="D11198">
        <v>16463</v>
      </c>
      <c r="E11198">
        <v>1677080</v>
      </c>
      <c r="F11198">
        <v>1677092</v>
      </c>
      <c r="G11198">
        <v>995</v>
      </c>
      <c r="H11198">
        <v>6.0819999999999999</v>
      </c>
      <c r="I11198">
        <v>788</v>
      </c>
      <c r="J11198">
        <v>4.8170000000000002</v>
      </c>
      <c r="K11198">
        <v>145720</v>
      </c>
      <c r="L11198">
        <v>64080</v>
      </c>
      <c r="M11198">
        <v>81640</v>
      </c>
      <c r="N11198">
        <v>3.8210000000000002</v>
      </c>
      <c r="O11198">
        <v>8.6890000000000001</v>
      </c>
      <c r="P11198">
        <v>144423</v>
      </c>
      <c r="Q11198">
        <v>57008</v>
      </c>
      <c r="R11198">
        <v>87415</v>
      </c>
      <c r="S11198">
        <v>3.399</v>
      </c>
      <c r="T11198">
        <v>8.6120000000000001</v>
      </c>
      <c r="U11198">
        <v>1297</v>
      </c>
      <c r="V11198">
        <v>7.6999999999999999E-2</v>
      </c>
      <c r="W11198">
        <v>17.222999999999999</v>
      </c>
      <c r="X11198">
        <v>513</v>
      </c>
      <c r="Y11198">
        <v>524</v>
      </c>
      <c r="Z11198">
        <v>36622</v>
      </c>
    </row>
    <row r="11199" spans="1:26" x14ac:dyDescent="0.25">
      <c r="A11199">
        <v>2016</v>
      </c>
      <c r="B11199">
        <v>6232</v>
      </c>
      <c r="C11199">
        <v>9891</v>
      </c>
      <c r="D11199">
        <v>41641</v>
      </c>
      <c r="E11199">
        <v>764142</v>
      </c>
      <c r="F11199">
        <v>760018</v>
      </c>
      <c r="G11199">
        <v>2949</v>
      </c>
      <c r="H11199">
        <v>7.2270000000000003</v>
      </c>
      <c r="I11199">
        <v>1279</v>
      </c>
      <c r="J11199">
        <v>3.1339999999999999</v>
      </c>
      <c r="K11199">
        <v>92916</v>
      </c>
      <c r="L11199">
        <v>28134</v>
      </c>
      <c r="M11199">
        <v>64782</v>
      </c>
      <c r="N11199">
        <v>3.702</v>
      </c>
      <c r="O11199">
        <v>12.226000000000001</v>
      </c>
      <c r="P11199">
        <v>84610</v>
      </c>
      <c r="Q11199">
        <v>15836</v>
      </c>
      <c r="R11199">
        <v>68774</v>
      </c>
      <c r="S11199">
        <v>2.0840000000000001</v>
      </c>
      <c r="T11199">
        <v>11.132999999999999</v>
      </c>
      <c r="U11199">
        <v>8306</v>
      </c>
      <c r="V11199">
        <v>1.093</v>
      </c>
      <c r="W11199">
        <v>22.265000000000001</v>
      </c>
      <c r="X11199">
        <v>362</v>
      </c>
      <c r="Y11199">
        <v>410</v>
      </c>
      <c r="Z11199">
        <v>5006</v>
      </c>
    </row>
    <row r="11200" spans="1:26" x14ac:dyDescent="0.25">
      <c r="A11200">
        <v>2016</v>
      </c>
      <c r="B11200">
        <v>6233</v>
      </c>
      <c r="C11200">
        <v>16500</v>
      </c>
      <c r="D11200">
        <v>23434</v>
      </c>
      <c r="E11200">
        <v>931455</v>
      </c>
      <c r="F11200">
        <v>920058</v>
      </c>
      <c r="G11200">
        <v>2053</v>
      </c>
      <c r="H11200">
        <v>8.8580000000000005</v>
      </c>
      <c r="I11200">
        <v>1537</v>
      </c>
      <c r="J11200">
        <v>6.6319999999999997</v>
      </c>
      <c r="K11200">
        <v>98661</v>
      </c>
      <c r="L11200">
        <v>32528</v>
      </c>
      <c r="M11200">
        <v>66133</v>
      </c>
      <c r="N11200">
        <v>3.5350000000000001</v>
      </c>
      <c r="O11200">
        <v>10.723000000000001</v>
      </c>
      <c r="P11200">
        <v>76894</v>
      </c>
      <c r="Q11200">
        <v>24800</v>
      </c>
      <c r="R11200">
        <v>52094</v>
      </c>
      <c r="S11200">
        <v>2.6949999999999998</v>
      </c>
      <c r="T11200">
        <v>8.3580000000000005</v>
      </c>
      <c r="U11200">
        <v>21767</v>
      </c>
      <c r="V11200">
        <v>2.3660000000000001</v>
      </c>
      <c r="W11200">
        <v>16.715</v>
      </c>
      <c r="X11200">
        <v>1138</v>
      </c>
      <c r="Y11200">
        <v>1180</v>
      </c>
      <c r="Z11200">
        <v>18431</v>
      </c>
    </row>
    <row r="11201" spans="1:26" x14ac:dyDescent="0.25">
      <c r="A11201">
        <v>2016</v>
      </c>
      <c r="B11201">
        <v>6239</v>
      </c>
      <c r="C11201">
        <v>2964</v>
      </c>
      <c r="D11201">
        <v>4885</v>
      </c>
      <c r="E11201">
        <v>131225</v>
      </c>
      <c r="F11201">
        <v>130459</v>
      </c>
      <c r="G11201">
        <v>392</v>
      </c>
      <c r="H11201">
        <v>8.0790000000000006</v>
      </c>
      <c r="I11201">
        <v>326</v>
      </c>
      <c r="J11201">
        <v>6.7190000000000003</v>
      </c>
      <c r="K11201">
        <v>14312</v>
      </c>
      <c r="L11201">
        <v>3295</v>
      </c>
      <c r="M11201">
        <v>11017</v>
      </c>
      <c r="N11201">
        <v>2.5259999999999998</v>
      </c>
      <c r="O11201">
        <v>10.97</v>
      </c>
      <c r="P11201">
        <v>12774</v>
      </c>
      <c r="Q11201">
        <v>3044</v>
      </c>
      <c r="R11201">
        <v>9730</v>
      </c>
      <c r="S11201">
        <v>2.3330000000000002</v>
      </c>
      <c r="T11201">
        <v>9.7919999999999998</v>
      </c>
      <c r="U11201">
        <v>1538</v>
      </c>
      <c r="V11201">
        <v>1.179</v>
      </c>
      <c r="W11201">
        <v>19.582999999999998</v>
      </c>
      <c r="X11201">
        <v>168</v>
      </c>
      <c r="Y11201">
        <v>180</v>
      </c>
      <c r="Z11201">
        <v>1298</v>
      </c>
    </row>
    <row r="11202" spans="1:26" x14ac:dyDescent="0.25">
      <c r="A11202">
        <v>2016</v>
      </c>
      <c r="B11202">
        <v>6241</v>
      </c>
      <c r="C11202">
        <v>58677</v>
      </c>
      <c r="D11202">
        <v>76757</v>
      </c>
      <c r="E11202">
        <v>1692465</v>
      </c>
      <c r="F11202">
        <v>1666014</v>
      </c>
      <c r="G11202">
        <v>10042</v>
      </c>
      <c r="H11202">
        <v>13.398</v>
      </c>
      <c r="I11202">
        <v>6426</v>
      </c>
      <c r="J11202">
        <v>8.5739999999999998</v>
      </c>
      <c r="K11202">
        <v>238385</v>
      </c>
      <c r="L11202">
        <v>64841</v>
      </c>
      <c r="M11202">
        <v>173544</v>
      </c>
      <c r="N11202">
        <v>3.8919999999999999</v>
      </c>
      <c r="O11202">
        <v>14.308999999999999</v>
      </c>
      <c r="P11202">
        <v>187532</v>
      </c>
      <c r="Q11202">
        <v>42352</v>
      </c>
      <c r="R11202">
        <v>145180</v>
      </c>
      <c r="S11202">
        <v>2.5419999999999998</v>
      </c>
      <c r="T11202">
        <v>11.256</v>
      </c>
      <c r="U11202">
        <v>50853</v>
      </c>
      <c r="V11202">
        <v>3.052</v>
      </c>
      <c r="W11202">
        <v>22.513000000000002</v>
      </c>
      <c r="X11202">
        <v>4419</v>
      </c>
      <c r="Y11202">
        <v>4481</v>
      </c>
      <c r="Z11202">
        <v>29496</v>
      </c>
    </row>
    <row r="11203" spans="1:26" x14ac:dyDescent="0.25">
      <c r="A11203">
        <v>2016</v>
      </c>
      <c r="B11203">
        <v>6242</v>
      </c>
      <c r="C11203">
        <v>10175</v>
      </c>
      <c r="D11203">
        <v>14333</v>
      </c>
      <c r="E11203">
        <v>199701</v>
      </c>
      <c r="F11203">
        <v>194881</v>
      </c>
      <c r="G11203">
        <v>764</v>
      </c>
      <c r="H11203">
        <v>5.3689999999999998</v>
      </c>
      <c r="I11203">
        <v>560</v>
      </c>
      <c r="J11203">
        <v>3.9350000000000001</v>
      </c>
      <c r="K11203">
        <v>29688</v>
      </c>
      <c r="L11203">
        <v>4951</v>
      </c>
      <c r="M11203">
        <v>24737</v>
      </c>
      <c r="N11203">
        <v>2.5409999999999999</v>
      </c>
      <c r="O11203">
        <v>15.234</v>
      </c>
      <c r="P11203">
        <v>19914</v>
      </c>
      <c r="Q11203">
        <v>3814</v>
      </c>
      <c r="R11203">
        <v>16100</v>
      </c>
      <c r="S11203">
        <v>1.9570000000000001</v>
      </c>
      <c r="T11203">
        <v>10.218999999999999</v>
      </c>
      <c r="U11203">
        <v>9774</v>
      </c>
      <c r="V11203">
        <v>5.0149999999999997</v>
      </c>
      <c r="W11203">
        <v>20.437000000000001</v>
      </c>
      <c r="X11203">
        <v>267</v>
      </c>
      <c r="Y11203">
        <v>308</v>
      </c>
      <c r="Z11203">
        <v>1533</v>
      </c>
    </row>
    <row r="11204" spans="1:26" x14ac:dyDescent="0.25">
      <c r="A11204">
        <v>2016</v>
      </c>
      <c r="B11204">
        <v>6243</v>
      </c>
      <c r="C11204">
        <v>3961</v>
      </c>
      <c r="D11204">
        <v>7558</v>
      </c>
      <c r="E11204">
        <v>319021</v>
      </c>
      <c r="F11204">
        <v>321928</v>
      </c>
      <c r="G11204">
        <v>418</v>
      </c>
      <c r="H11204">
        <v>5.5640000000000001</v>
      </c>
      <c r="I11204">
        <v>328</v>
      </c>
      <c r="J11204">
        <v>4.3659999999999997</v>
      </c>
      <c r="K11204">
        <v>34178</v>
      </c>
      <c r="L11204">
        <v>7510</v>
      </c>
      <c r="M11204">
        <v>26668</v>
      </c>
      <c r="N11204">
        <v>2.3330000000000002</v>
      </c>
      <c r="O11204">
        <v>10.617000000000001</v>
      </c>
      <c r="P11204">
        <v>39867</v>
      </c>
      <c r="Q11204">
        <v>5771</v>
      </c>
      <c r="R11204">
        <v>34096</v>
      </c>
      <c r="S11204">
        <v>1.7929999999999999</v>
      </c>
      <c r="T11204">
        <v>12.384</v>
      </c>
      <c r="U11204">
        <v>-5689</v>
      </c>
      <c r="V11204">
        <v>-1.7669999999999999</v>
      </c>
      <c r="W11204">
        <v>21.233000000000001</v>
      </c>
      <c r="X11204">
        <v>149</v>
      </c>
      <c r="Y11204">
        <v>154</v>
      </c>
      <c r="Z11204">
        <v>2467</v>
      </c>
    </row>
    <row r="11205" spans="1:26" x14ac:dyDescent="0.25">
      <c r="A11205">
        <v>2016</v>
      </c>
      <c r="B11205">
        <v>6244</v>
      </c>
      <c r="C11205">
        <v>55741</v>
      </c>
      <c r="D11205">
        <v>71271</v>
      </c>
      <c r="E11205">
        <v>931692</v>
      </c>
      <c r="F11205">
        <v>913946</v>
      </c>
      <c r="G11205">
        <v>6813</v>
      </c>
      <c r="H11205">
        <v>9.6359999999999992</v>
      </c>
      <c r="I11205">
        <v>5684</v>
      </c>
      <c r="J11205">
        <v>8.0389999999999997</v>
      </c>
      <c r="K11205">
        <v>128039</v>
      </c>
      <c r="L11205">
        <v>43667</v>
      </c>
      <c r="M11205">
        <v>84372</v>
      </c>
      <c r="N11205">
        <v>4.7779999999999996</v>
      </c>
      <c r="O11205">
        <v>14.009</v>
      </c>
      <c r="P11205">
        <v>92332</v>
      </c>
      <c r="Q11205">
        <v>35650</v>
      </c>
      <c r="R11205">
        <v>56682</v>
      </c>
      <c r="S11205">
        <v>3.9009999999999998</v>
      </c>
      <c r="T11205">
        <v>10.103</v>
      </c>
      <c r="U11205">
        <v>35707</v>
      </c>
      <c r="V11205">
        <v>3.907</v>
      </c>
      <c r="W11205">
        <v>20.204999999999998</v>
      </c>
      <c r="X11205">
        <v>4242</v>
      </c>
      <c r="Y11205">
        <v>4346</v>
      </c>
      <c r="Z11205">
        <v>27191</v>
      </c>
    </row>
    <row r="11206" spans="1:26" x14ac:dyDescent="0.25">
      <c r="A11206">
        <v>2016</v>
      </c>
      <c r="B11206">
        <v>7111</v>
      </c>
      <c r="C11206">
        <v>7285</v>
      </c>
      <c r="D11206">
        <v>7430</v>
      </c>
      <c r="E11206">
        <v>125441</v>
      </c>
      <c r="F11206">
        <v>123644</v>
      </c>
      <c r="G11206">
        <v>886</v>
      </c>
      <c r="H11206">
        <v>12.045</v>
      </c>
      <c r="I11206">
        <v>737</v>
      </c>
      <c r="J11206">
        <v>10.02</v>
      </c>
      <c r="K11206">
        <v>19611</v>
      </c>
      <c r="L11206">
        <v>5206</v>
      </c>
      <c r="M11206">
        <v>14405</v>
      </c>
      <c r="N11206">
        <v>4.21</v>
      </c>
      <c r="O11206">
        <v>15.861000000000001</v>
      </c>
      <c r="P11206">
        <v>15934</v>
      </c>
      <c r="Q11206">
        <v>4344</v>
      </c>
      <c r="R11206">
        <v>11590</v>
      </c>
      <c r="S11206">
        <v>3.5129999999999999</v>
      </c>
      <c r="T11206">
        <v>12.887</v>
      </c>
      <c r="U11206">
        <v>3677</v>
      </c>
      <c r="V11206">
        <v>2.9740000000000002</v>
      </c>
      <c r="W11206">
        <v>25.774000000000001</v>
      </c>
      <c r="X11206">
        <v>500</v>
      </c>
      <c r="Y11206">
        <v>500</v>
      </c>
      <c r="Z11206">
        <v>3095</v>
      </c>
    </row>
    <row r="11207" spans="1:26" x14ac:dyDescent="0.25">
      <c r="A11207">
        <v>2016</v>
      </c>
      <c r="B11207">
        <v>7112</v>
      </c>
      <c r="C11207">
        <v>3231</v>
      </c>
      <c r="D11207">
        <v>3414</v>
      </c>
      <c r="E11207">
        <v>135839</v>
      </c>
      <c r="F11207">
        <v>132121</v>
      </c>
      <c r="G11207">
        <v>415</v>
      </c>
      <c r="H11207">
        <v>12.177</v>
      </c>
      <c r="I11207">
        <v>403</v>
      </c>
      <c r="J11207">
        <v>11.824999999999999</v>
      </c>
      <c r="K11207">
        <v>19635</v>
      </c>
      <c r="L11207">
        <v>4082</v>
      </c>
      <c r="M11207">
        <v>15553</v>
      </c>
      <c r="N11207">
        <v>3.09</v>
      </c>
      <c r="O11207">
        <v>14.861000000000001</v>
      </c>
      <c r="P11207">
        <v>12165</v>
      </c>
      <c r="Q11207">
        <v>2238</v>
      </c>
      <c r="R11207">
        <v>9927</v>
      </c>
      <c r="S11207">
        <v>1.694</v>
      </c>
      <c r="T11207">
        <v>9.2080000000000002</v>
      </c>
      <c r="U11207">
        <v>7470</v>
      </c>
      <c r="V11207">
        <v>5.6539999999999999</v>
      </c>
      <c r="W11207">
        <v>18.414999999999999</v>
      </c>
      <c r="X11207">
        <v>318</v>
      </c>
      <c r="Y11207">
        <v>319</v>
      </c>
      <c r="Z11207">
        <v>1876</v>
      </c>
    </row>
    <row r="11208" spans="1:26" x14ac:dyDescent="0.25">
      <c r="A11208">
        <v>2016</v>
      </c>
      <c r="B11208">
        <v>7113</v>
      </c>
      <c r="C11208">
        <v>6273</v>
      </c>
      <c r="D11208">
        <v>6715</v>
      </c>
      <c r="E11208">
        <v>171609</v>
      </c>
      <c r="F11208">
        <v>168003</v>
      </c>
      <c r="G11208">
        <v>804</v>
      </c>
      <c r="H11208">
        <v>12.143000000000001</v>
      </c>
      <c r="I11208">
        <v>616</v>
      </c>
      <c r="J11208">
        <v>9.3040000000000003</v>
      </c>
      <c r="K11208">
        <v>23131</v>
      </c>
      <c r="L11208">
        <v>5770</v>
      </c>
      <c r="M11208">
        <v>17361</v>
      </c>
      <c r="N11208">
        <v>3.4340000000000002</v>
      </c>
      <c r="O11208">
        <v>13.768000000000001</v>
      </c>
      <c r="P11208">
        <v>15735</v>
      </c>
      <c r="Q11208">
        <v>3497</v>
      </c>
      <c r="R11208">
        <v>12238</v>
      </c>
      <c r="S11208">
        <v>2.0819999999999999</v>
      </c>
      <c r="T11208">
        <v>9.3659999999999997</v>
      </c>
      <c r="U11208">
        <v>7396</v>
      </c>
      <c r="V11208">
        <v>4.4020000000000001</v>
      </c>
      <c r="W11208">
        <v>18.731999999999999</v>
      </c>
      <c r="X11208">
        <v>453</v>
      </c>
      <c r="Y11208">
        <v>453</v>
      </c>
      <c r="Z11208">
        <v>2508</v>
      </c>
    </row>
    <row r="11209" spans="1:26" x14ac:dyDescent="0.25">
      <c r="A11209">
        <v>2016</v>
      </c>
      <c r="B11209">
        <v>7114</v>
      </c>
      <c r="C11209">
        <v>3033</v>
      </c>
      <c r="D11209">
        <v>3209</v>
      </c>
      <c r="E11209">
        <v>20371</v>
      </c>
      <c r="F11209">
        <v>20131</v>
      </c>
      <c r="G11209">
        <v>512</v>
      </c>
      <c r="H11209">
        <v>16.332000000000001</v>
      </c>
      <c r="I11209">
        <v>364</v>
      </c>
      <c r="J11209">
        <v>11.611000000000001</v>
      </c>
      <c r="K11209">
        <v>3345</v>
      </c>
      <c r="L11209">
        <v>1313</v>
      </c>
      <c r="M11209">
        <v>2032</v>
      </c>
      <c r="N11209">
        <v>6.5220000000000002</v>
      </c>
      <c r="O11209">
        <v>16.616</v>
      </c>
      <c r="P11209">
        <v>2844</v>
      </c>
      <c r="Q11209">
        <v>1229</v>
      </c>
      <c r="R11209">
        <v>1615</v>
      </c>
      <c r="S11209">
        <v>6.1050000000000004</v>
      </c>
      <c r="T11209">
        <v>14.127000000000001</v>
      </c>
      <c r="U11209">
        <v>501</v>
      </c>
      <c r="V11209">
        <v>2.4889999999999999</v>
      </c>
      <c r="W11209">
        <v>28.254999999999999</v>
      </c>
      <c r="X11209">
        <v>253</v>
      </c>
      <c r="Y11209">
        <v>255</v>
      </c>
      <c r="Z11209">
        <v>794</v>
      </c>
    </row>
    <row r="11210" spans="1:26" x14ac:dyDescent="0.25">
      <c r="A11210">
        <v>2016</v>
      </c>
      <c r="B11210">
        <v>7115</v>
      </c>
      <c r="C11210">
        <v>15823</v>
      </c>
      <c r="D11210">
        <v>15867</v>
      </c>
      <c r="E11210">
        <v>46781</v>
      </c>
      <c r="F11210">
        <v>46839</v>
      </c>
      <c r="G11210">
        <v>3110</v>
      </c>
      <c r="H11210">
        <v>20.045999999999999</v>
      </c>
      <c r="I11210">
        <v>2404</v>
      </c>
      <c r="J11210">
        <v>15.496</v>
      </c>
      <c r="K11210">
        <v>11483</v>
      </c>
      <c r="L11210">
        <v>6566</v>
      </c>
      <c r="M11210">
        <v>4917</v>
      </c>
      <c r="N11210">
        <v>14.018000000000001</v>
      </c>
      <c r="O11210">
        <v>24.515999999999998</v>
      </c>
      <c r="P11210">
        <v>11643</v>
      </c>
      <c r="Q11210">
        <v>5577</v>
      </c>
      <c r="R11210">
        <v>6066</v>
      </c>
      <c r="S11210">
        <v>11.907</v>
      </c>
      <c r="T11210">
        <v>24.856999999999999</v>
      </c>
      <c r="U11210">
        <v>-160</v>
      </c>
      <c r="V11210">
        <v>-0.34200000000000003</v>
      </c>
      <c r="W11210">
        <v>49.031999999999996</v>
      </c>
      <c r="X11210">
        <v>1488</v>
      </c>
      <c r="Y11210">
        <v>1488</v>
      </c>
      <c r="Z11210">
        <v>3791</v>
      </c>
    </row>
    <row r="11211" spans="1:26" x14ac:dyDescent="0.25">
      <c r="A11211">
        <v>2016</v>
      </c>
      <c r="B11211">
        <v>7121</v>
      </c>
      <c r="C11211">
        <v>6652</v>
      </c>
      <c r="D11211">
        <v>7134</v>
      </c>
      <c r="E11211">
        <v>150807</v>
      </c>
      <c r="F11211">
        <v>148296</v>
      </c>
      <c r="G11211">
        <v>355</v>
      </c>
      <c r="H11211">
        <v>5.0030000000000001</v>
      </c>
      <c r="I11211">
        <v>279</v>
      </c>
      <c r="J11211">
        <v>3.9319999999999999</v>
      </c>
      <c r="K11211">
        <v>12593</v>
      </c>
      <c r="L11211">
        <v>1178</v>
      </c>
      <c r="M11211">
        <v>11415</v>
      </c>
      <c r="N11211">
        <v>0.79400000000000004</v>
      </c>
      <c r="O11211">
        <v>8.4920000000000009</v>
      </c>
      <c r="P11211">
        <v>7551</v>
      </c>
      <c r="Q11211">
        <v>1079</v>
      </c>
      <c r="R11211">
        <v>6472</v>
      </c>
      <c r="S11211">
        <v>0.72799999999999998</v>
      </c>
      <c r="T11211">
        <v>5.0919999999999996</v>
      </c>
      <c r="U11211">
        <v>5042</v>
      </c>
      <c r="V11211">
        <v>3.4</v>
      </c>
      <c r="W11211">
        <v>10.183999999999999</v>
      </c>
      <c r="X11211">
        <v>188</v>
      </c>
      <c r="Y11211">
        <v>188</v>
      </c>
      <c r="Z11211">
        <v>769</v>
      </c>
    </row>
    <row r="11212" spans="1:26" x14ac:dyDescent="0.25">
      <c r="A11212">
        <v>2016</v>
      </c>
      <c r="B11212">
        <v>7131</v>
      </c>
      <c r="C11212">
        <v>2398</v>
      </c>
      <c r="D11212">
        <v>2781</v>
      </c>
      <c r="E11212">
        <v>204497</v>
      </c>
      <c r="F11212">
        <v>201591</v>
      </c>
      <c r="G11212">
        <v>444</v>
      </c>
      <c r="H11212">
        <v>16.329999999999998</v>
      </c>
      <c r="I11212">
        <v>320</v>
      </c>
      <c r="J11212">
        <v>11.769</v>
      </c>
      <c r="K11212">
        <v>18788</v>
      </c>
      <c r="L11212">
        <v>7653</v>
      </c>
      <c r="M11212">
        <v>11135</v>
      </c>
      <c r="N11212">
        <v>3.7959999999999998</v>
      </c>
      <c r="O11212">
        <v>9.32</v>
      </c>
      <c r="P11212">
        <v>12589</v>
      </c>
      <c r="Q11212">
        <v>3939</v>
      </c>
      <c r="R11212">
        <v>8650</v>
      </c>
      <c r="S11212">
        <v>1.954</v>
      </c>
      <c r="T11212">
        <v>6.2450000000000001</v>
      </c>
      <c r="U11212">
        <v>6199</v>
      </c>
      <c r="V11212">
        <v>3.0750000000000002</v>
      </c>
      <c r="W11212">
        <v>12.49</v>
      </c>
      <c r="X11212">
        <v>267</v>
      </c>
      <c r="Y11212">
        <v>271</v>
      </c>
      <c r="Z11212">
        <v>2987</v>
      </c>
    </row>
    <row r="11213" spans="1:26" x14ac:dyDescent="0.25">
      <c r="A11213">
        <v>2016</v>
      </c>
      <c r="B11213">
        <v>7132</v>
      </c>
      <c r="C11213">
        <v>1757</v>
      </c>
      <c r="D11213">
        <v>2886</v>
      </c>
      <c r="E11213">
        <v>152384</v>
      </c>
      <c r="F11213">
        <v>152618</v>
      </c>
      <c r="G11213">
        <v>263</v>
      </c>
      <c r="H11213">
        <v>9.1850000000000005</v>
      </c>
      <c r="I11213">
        <v>218</v>
      </c>
      <c r="J11213">
        <v>7.6130000000000004</v>
      </c>
      <c r="K11213">
        <v>9057</v>
      </c>
      <c r="L11213">
        <v>2761</v>
      </c>
      <c r="M11213">
        <v>6296</v>
      </c>
      <c r="N11213">
        <v>1.8089999999999999</v>
      </c>
      <c r="O11213">
        <v>5.9340000000000002</v>
      </c>
      <c r="P11213">
        <v>9432</v>
      </c>
      <c r="Q11213">
        <v>2421</v>
      </c>
      <c r="R11213">
        <v>7011</v>
      </c>
      <c r="S11213">
        <v>1.5860000000000001</v>
      </c>
      <c r="T11213">
        <v>6.18</v>
      </c>
      <c r="U11213">
        <v>-375</v>
      </c>
      <c r="V11213">
        <v>-0.246</v>
      </c>
      <c r="W11213">
        <v>11.869</v>
      </c>
      <c r="X11213">
        <v>144</v>
      </c>
      <c r="Y11213">
        <v>157</v>
      </c>
      <c r="Z11213">
        <v>1526</v>
      </c>
    </row>
    <row r="11214" spans="1:26" x14ac:dyDescent="0.25">
      <c r="A11214">
        <v>2016</v>
      </c>
      <c r="B11214">
        <v>7139</v>
      </c>
      <c r="C11214">
        <v>52695</v>
      </c>
      <c r="D11214">
        <v>60948</v>
      </c>
      <c r="E11214">
        <v>1305645</v>
      </c>
      <c r="F11214">
        <v>1277223</v>
      </c>
      <c r="G11214">
        <v>7654</v>
      </c>
      <c r="H11214">
        <v>12.776</v>
      </c>
      <c r="I11214">
        <v>5578</v>
      </c>
      <c r="J11214">
        <v>9.3109999999999999</v>
      </c>
      <c r="K11214">
        <v>191629</v>
      </c>
      <c r="L11214">
        <v>66761</v>
      </c>
      <c r="M11214">
        <v>124868</v>
      </c>
      <c r="N11214">
        <v>5.2270000000000003</v>
      </c>
      <c r="O11214">
        <v>15.004</v>
      </c>
      <c r="P11214">
        <v>133448</v>
      </c>
      <c r="Q11214">
        <v>50562</v>
      </c>
      <c r="R11214">
        <v>82886</v>
      </c>
      <c r="S11214">
        <v>3.9590000000000001</v>
      </c>
      <c r="T11214">
        <v>10.448</v>
      </c>
      <c r="U11214">
        <v>58181</v>
      </c>
      <c r="V11214">
        <v>4.5549999999999997</v>
      </c>
      <c r="W11214">
        <v>20.896999999999998</v>
      </c>
      <c r="X11214">
        <v>4295</v>
      </c>
      <c r="Y11214">
        <v>4332</v>
      </c>
      <c r="Z11214">
        <v>37212</v>
      </c>
    </row>
    <row r="11215" spans="1:26" x14ac:dyDescent="0.25">
      <c r="A11215">
        <v>2016</v>
      </c>
      <c r="B11215">
        <v>7211</v>
      </c>
      <c r="C11215">
        <v>41112</v>
      </c>
      <c r="D11215">
        <v>52310</v>
      </c>
      <c r="E11215">
        <v>2007098</v>
      </c>
      <c r="F11215">
        <v>1995317</v>
      </c>
      <c r="G11215">
        <v>5014</v>
      </c>
      <c r="H11215">
        <v>9.6579999999999995</v>
      </c>
      <c r="I11215">
        <v>4220</v>
      </c>
      <c r="J11215">
        <v>8.1289999999999996</v>
      </c>
      <c r="K11215">
        <v>213437</v>
      </c>
      <c r="L11215">
        <v>96775</v>
      </c>
      <c r="M11215">
        <v>116662</v>
      </c>
      <c r="N11215">
        <v>4.8499999999999996</v>
      </c>
      <c r="O11215">
        <v>10.696999999999999</v>
      </c>
      <c r="P11215">
        <v>190106</v>
      </c>
      <c r="Q11215">
        <v>81663</v>
      </c>
      <c r="R11215">
        <v>108443</v>
      </c>
      <c r="S11215">
        <v>4.093</v>
      </c>
      <c r="T11215">
        <v>9.5280000000000005</v>
      </c>
      <c r="U11215">
        <v>23331</v>
      </c>
      <c r="V11215">
        <v>1.169</v>
      </c>
      <c r="W11215">
        <v>19.055</v>
      </c>
      <c r="X11215">
        <v>2837</v>
      </c>
      <c r="Y11215">
        <v>2880</v>
      </c>
      <c r="Z11215">
        <v>46907</v>
      </c>
    </row>
    <row r="11216" spans="1:26" x14ac:dyDescent="0.25">
      <c r="A11216">
        <v>2016</v>
      </c>
      <c r="B11216">
        <v>7212</v>
      </c>
      <c r="C11216">
        <v>5387</v>
      </c>
      <c r="D11216">
        <v>5990</v>
      </c>
      <c r="E11216">
        <v>44557</v>
      </c>
      <c r="F11216">
        <v>44096</v>
      </c>
      <c r="G11216">
        <v>498</v>
      </c>
      <c r="H11216">
        <v>8.3450000000000006</v>
      </c>
      <c r="I11216">
        <v>454</v>
      </c>
      <c r="J11216">
        <v>7.6070000000000002</v>
      </c>
      <c r="K11216">
        <v>6761</v>
      </c>
      <c r="L11216">
        <v>1574</v>
      </c>
      <c r="M11216">
        <v>5187</v>
      </c>
      <c r="N11216">
        <v>3.57</v>
      </c>
      <c r="O11216">
        <v>15.333</v>
      </c>
      <c r="P11216">
        <v>5758</v>
      </c>
      <c r="Q11216">
        <v>1677</v>
      </c>
      <c r="R11216">
        <v>4081</v>
      </c>
      <c r="S11216">
        <v>3.8029999999999999</v>
      </c>
      <c r="T11216">
        <v>13.058</v>
      </c>
      <c r="U11216">
        <v>1003</v>
      </c>
      <c r="V11216">
        <v>2.2749999999999999</v>
      </c>
      <c r="W11216">
        <v>26.116</v>
      </c>
      <c r="X11216">
        <v>317</v>
      </c>
      <c r="Y11216">
        <v>318</v>
      </c>
      <c r="Z11216">
        <v>1167</v>
      </c>
    </row>
    <row r="11217" spans="1:26" x14ac:dyDescent="0.25">
      <c r="A11217">
        <v>2016</v>
      </c>
      <c r="B11217">
        <v>7213</v>
      </c>
      <c r="C11217">
        <v>1693</v>
      </c>
      <c r="D11217">
        <v>1884</v>
      </c>
      <c r="E11217">
        <v>10919</v>
      </c>
      <c r="F11217">
        <v>10999</v>
      </c>
      <c r="G11217">
        <v>109</v>
      </c>
      <c r="H11217">
        <v>5.7409999999999997</v>
      </c>
      <c r="I11217">
        <v>138</v>
      </c>
      <c r="J11217">
        <v>7.2690000000000001</v>
      </c>
      <c r="K11217">
        <v>1540</v>
      </c>
      <c r="L11217">
        <v>256</v>
      </c>
      <c r="M11217">
        <v>1284</v>
      </c>
      <c r="N11217">
        <v>2.327</v>
      </c>
      <c r="O11217">
        <v>14.000999999999999</v>
      </c>
      <c r="P11217">
        <v>1690</v>
      </c>
      <c r="Q11217">
        <v>498</v>
      </c>
      <c r="R11217">
        <v>1192</v>
      </c>
      <c r="S11217">
        <v>4.5279999999999996</v>
      </c>
      <c r="T11217">
        <v>15.365</v>
      </c>
      <c r="U11217">
        <v>-150</v>
      </c>
      <c r="V11217">
        <v>-1.3640000000000001</v>
      </c>
      <c r="W11217">
        <v>28.003</v>
      </c>
      <c r="X11217">
        <v>97</v>
      </c>
      <c r="Y11217">
        <v>97</v>
      </c>
      <c r="Z11217">
        <v>279</v>
      </c>
    </row>
    <row r="11218" spans="1:26" x14ac:dyDescent="0.25">
      <c r="A11218">
        <v>2016</v>
      </c>
      <c r="B11218">
        <v>7223</v>
      </c>
      <c r="C11218">
        <v>14796</v>
      </c>
      <c r="D11218">
        <v>37924</v>
      </c>
      <c r="E11218">
        <v>789707</v>
      </c>
      <c r="F11218">
        <v>751401</v>
      </c>
      <c r="G11218">
        <v>7767</v>
      </c>
      <c r="H11218">
        <v>21.728999999999999</v>
      </c>
      <c r="I11218">
        <v>3410</v>
      </c>
      <c r="J11218">
        <v>9.5399999999999991</v>
      </c>
      <c r="K11218">
        <v>211046</v>
      </c>
      <c r="L11218">
        <v>124110</v>
      </c>
      <c r="M11218">
        <v>86936</v>
      </c>
      <c r="N11218">
        <v>16.516999999999999</v>
      </c>
      <c r="O11218">
        <v>28.087</v>
      </c>
      <c r="P11218">
        <v>136195</v>
      </c>
      <c r="Q11218">
        <v>38362</v>
      </c>
      <c r="R11218">
        <v>97833</v>
      </c>
      <c r="S11218">
        <v>5.1050000000000004</v>
      </c>
      <c r="T11218">
        <v>18.125</v>
      </c>
      <c r="U11218">
        <v>74851</v>
      </c>
      <c r="V11218">
        <v>9.9619999999999997</v>
      </c>
      <c r="W11218">
        <v>36.250999999999998</v>
      </c>
      <c r="X11218">
        <v>1636</v>
      </c>
      <c r="Y11218">
        <v>1651</v>
      </c>
      <c r="Z11218">
        <v>9214</v>
      </c>
    </row>
    <row r="11219" spans="1:26" x14ac:dyDescent="0.25">
      <c r="A11219">
        <v>2016</v>
      </c>
      <c r="B11219">
        <v>7224</v>
      </c>
      <c r="C11219">
        <v>36561</v>
      </c>
      <c r="D11219">
        <v>37490</v>
      </c>
      <c r="E11219">
        <v>372938</v>
      </c>
      <c r="F11219">
        <v>368379</v>
      </c>
      <c r="G11219">
        <v>3907</v>
      </c>
      <c r="H11219">
        <v>10.414</v>
      </c>
      <c r="I11219">
        <v>3961</v>
      </c>
      <c r="J11219">
        <v>10.558</v>
      </c>
      <c r="K11219">
        <v>67970</v>
      </c>
      <c r="L11219">
        <v>32669</v>
      </c>
      <c r="M11219">
        <v>35301</v>
      </c>
      <c r="N11219">
        <v>8.8680000000000003</v>
      </c>
      <c r="O11219">
        <v>18.451000000000001</v>
      </c>
      <c r="P11219">
        <v>58936</v>
      </c>
      <c r="Q11219">
        <v>25718</v>
      </c>
      <c r="R11219">
        <v>33218</v>
      </c>
      <c r="S11219">
        <v>6.9809999999999999</v>
      </c>
      <c r="T11219">
        <v>15.999000000000001</v>
      </c>
      <c r="U11219">
        <v>9034</v>
      </c>
      <c r="V11219">
        <v>2.452</v>
      </c>
      <c r="W11219">
        <v>31.998000000000001</v>
      </c>
      <c r="X11219">
        <v>3353</v>
      </c>
      <c r="Y11219">
        <v>3379</v>
      </c>
      <c r="Z11219">
        <v>22371</v>
      </c>
    </row>
    <row r="11220" spans="1:26" x14ac:dyDescent="0.25">
      <c r="A11220">
        <v>2016</v>
      </c>
      <c r="B11220">
        <v>7225</v>
      </c>
      <c r="C11220">
        <v>368398</v>
      </c>
      <c r="D11220">
        <v>510025</v>
      </c>
      <c r="E11220">
        <v>10486357</v>
      </c>
      <c r="F11220">
        <v>10296982</v>
      </c>
      <c r="G11220">
        <v>54074</v>
      </c>
      <c r="H11220">
        <v>10.741</v>
      </c>
      <c r="I11220">
        <v>40904</v>
      </c>
      <c r="J11220">
        <v>8.125</v>
      </c>
      <c r="K11220">
        <v>1585783</v>
      </c>
      <c r="L11220">
        <v>768387</v>
      </c>
      <c r="M11220">
        <v>817396</v>
      </c>
      <c r="N11220">
        <v>7.4619999999999997</v>
      </c>
      <c r="O11220">
        <v>15.4</v>
      </c>
      <c r="P11220">
        <v>1208788</v>
      </c>
      <c r="Q11220">
        <v>443196</v>
      </c>
      <c r="R11220">
        <v>765592</v>
      </c>
      <c r="S11220">
        <v>4.3040000000000003</v>
      </c>
      <c r="T11220">
        <v>11.739000000000001</v>
      </c>
      <c r="U11220">
        <v>376995</v>
      </c>
      <c r="V11220">
        <v>3.661</v>
      </c>
      <c r="W11220">
        <v>23.478000000000002</v>
      </c>
      <c r="X11220">
        <v>32734</v>
      </c>
      <c r="Y11220">
        <v>33737</v>
      </c>
      <c r="Z11220">
        <v>338995</v>
      </c>
    </row>
    <row r="11221" spans="1:26" x14ac:dyDescent="0.25">
      <c r="A11221">
        <v>2016</v>
      </c>
      <c r="B11221">
        <v>8111</v>
      </c>
      <c r="C11221">
        <v>135154</v>
      </c>
      <c r="D11221">
        <v>149258</v>
      </c>
      <c r="E11221">
        <v>891018</v>
      </c>
      <c r="F11221">
        <v>878641</v>
      </c>
      <c r="G11221">
        <v>12856</v>
      </c>
      <c r="H11221">
        <v>8.6519999999999992</v>
      </c>
      <c r="I11221">
        <v>11527</v>
      </c>
      <c r="J11221">
        <v>7.7569999999999997</v>
      </c>
      <c r="K11221">
        <v>129271</v>
      </c>
      <c r="L11221">
        <v>47155</v>
      </c>
      <c r="M11221">
        <v>82116</v>
      </c>
      <c r="N11221">
        <v>5.367</v>
      </c>
      <c r="O11221">
        <v>14.712999999999999</v>
      </c>
      <c r="P11221">
        <v>104410</v>
      </c>
      <c r="Q11221">
        <v>41290</v>
      </c>
      <c r="R11221">
        <v>63120</v>
      </c>
      <c r="S11221">
        <v>4.6989999999999998</v>
      </c>
      <c r="T11221">
        <v>11.882999999999999</v>
      </c>
      <c r="U11221">
        <v>24861</v>
      </c>
      <c r="V11221">
        <v>2.8290000000000002</v>
      </c>
      <c r="W11221">
        <v>23.765999999999998</v>
      </c>
      <c r="X11221">
        <v>8706</v>
      </c>
      <c r="Y11221">
        <v>8828</v>
      </c>
      <c r="Z11221">
        <v>31275</v>
      </c>
    </row>
    <row r="11222" spans="1:26" x14ac:dyDescent="0.25">
      <c r="A11222">
        <v>2016</v>
      </c>
      <c r="B11222">
        <v>8112</v>
      </c>
      <c r="C11222">
        <v>9896</v>
      </c>
      <c r="D11222">
        <v>11240</v>
      </c>
      <c r="E11222">
        <v>101433</v>
      </c>
      <c r="F11222">
        <v>99949</v>
      </c>
      <c r="G11222">
        <v>1330</v>
      </c>
      <c r="H11222">
        <v>11.904</v>
      </c>
      <c r="I11222">
        <v>1195</v>
      </c>
      <c r="J11222">
        <v>10.696</v>
      </c>
      <c r="K11222">
        <v>16980</v>
      </c>
      <c r="L11222">
        <v>5100</v>
      </c>
      <c r="M11222">
        <v>11880</v>
      </c>
      <c r="N11222">
        <v>5.1029999999999998</v>
      </c>
      <c r="O11222">
        <v>16.989000000000001</v>
      </c>
      <c r="P11222">
        <v>13993</v>
      </c>
      <c r="Q11222">
        <v>4612</v>
      </c>
      <c r="R11222">
        <v>9381</v>
      </c>
      <c r="S11222">
        <v>4.6139999999999999</v>
      </c>
      <c r="T11222">
        <v>14</v>
      </c>
      <c r="U11222">
        <v>2987</v>
      </c>
      <c r="V11222">
        <v>2.9889999999999999</v>
      </c>
      <c r="W11222">
        <v>28</v>
      </c>
      <c r="X11222">
        <v>909</v>
      </c>
      <c r="Y11222">
        <v>917</v>
      </c>
      <c r="Z11222">
        <v>3076</v>
      </c>
    </row>
    <row r="11223" spans="1:26" x14ac:dyDescent="0.25">
      <c r="A11223">
        <v>2016</v>
      </c>
      <c r="B11223">
        <v>8113</v>
      </c>
      <c r="C11223">
        <v>18219</v>
      </c>
      <c r="D11223">
        <v>20043</v>
      </c>
      <c r="E11223">
        <v>198063</v>
      </c>
      <c r="F11223">
        <v>198465</v>
      </c>
      <c r="G11223">
        <v>1737</v>
      </c>
      <c r="H11223">
        <v>8.6950000000000003</v>
      </c>
      <c r="I11223">
        <v>1604</v>
      </c>
      <c r="J11223">
        <v>8.0289999999999999</v>
      </c>
      <c r="K11223">
        <v>27606</v>
      </c>
      <c r="L11223">
        <v>9351</v>
      </c>
      <c r="M11223">
        <v>18255</v>
      </c>
      <c r="N11223">
        <v>4.7119999999999997</v>
      </c>
      <c r="O11223">
        <v>13.91</v>
      </c>
      <c r="P11223">
        <v>28063</v>
      </c>
      <c r="Q11223">
        <v>7739</v>
      </c>
      <c r="R11223">
        <v>20324</v>
      </c>
      <c r="S11223">
        <v>3.899</v>
      </c>
      <c r="T11223">
        <v>14.14</v>
      </c>
      <c r="U11223">
        <v>-457</v>
      </c>
      <c r="V11223">
        <v>-0.23</v>
      </c>
      <c r="W11223">
        <v>27.82</v>
      </c>
      <c r="X11223">
        <v>1179</v>
      </c>
      <c r="Y11223">
        <v>1190</v>
      </c>
      <c r="Z11223">
        <v>4164</v>
      </c>
    </row>
    <row r="11224" spans="1:26" x14ac:dyDescent="0.25">
      <c r="A11224">
        <v>2016</v>
      </c>
      <c r="B11224">
        <v>8114</v>
      </c>
      <c r="C11224">
        <v>17557</v>
      </c>
      <c r="D11224">
        <v>18344</v>
      </c>
      <c r="E11224">
        <v>71028</v>
      </c>
      <c r="F11224">
        <v>70209</v>
      </c>
      <c r="G11224">
        <v>2248</v>
      </c>
      <c r="H11224">
        <v>12.379</v>
      </c>
      <c r="I11224">
        <v>1881</v>
      </c>
      <c r="J11224">
        <v>10.358000000000001</v>
      </c>
      <c r="K11224">
        <v>11727</v>
      </c>
      <c r="L11224">
        <v>5042</v>
      </c>
      <c r="M11224">
        <v>6685</v>
      </c>
      <c r="N11224">
        <v>7.181</v>
      </c>
      <c r="O11224">
        <v>16.702999999999999</v>
      </c>
      <c r="P11224">
        <v>10105</v>
      </c>
      <c r="Q11224">
        <v>4474</v>
      </c>
      <c r="R11224">
        <v>5631</v>
      </c>
      <c r="S11224">
        <v>6.3719999999999999</v>
      </c>
      <c r="T11224">
        <v>14.393000000000001</v>
      </c>
      <c r="U11224">
        <v>1622</v>
      </c>
      <c r="V11224">
        <v>2.31</v>
      </c>
      <c r="W11224">
        <v>28.785</v>
      </c>
      <c r="X11224">
        <v>1428</v>
      </c>
      <c r="Y11224">
        <v>1432</v>
      </c>
      <c r="Z11224">
        <v>3434</v>
      </c>
    </row>
    <row r="11225" spans="1:26" x14ac:dyDescent="0.25">
      <c r="A11225">
        <v>2016</v>
      </c>
      <c r="B11225">
        <v>8121</v>
      </c>
      <c r="C11225">
        <v>98742</v>
      </c>
      <c r="D11225">
        <v>115683</v>
      </c>
      <c r="E11225">
        <v>699347</v>
      </c>
      <c r="F11225">
        <v>685221</v>
      </c>
      <c r="G11225">
        <v>15300</v>
      </c>
      <c r="H11225">
        <v>13.417999999999999</v>
      </c>
      <c r="I11225">
        <v>11992</v>
      </c>
      <c r="J11225">
        <v>10.516999999999999</v>
      </c>
      <c r="K11225">
        <v>128619</v>
      </c>
      <c r="L11225">
        <v>62279</v>
      </c>
      <c r="M11225">
        <v>66340</v>
      </c>
      <c r="N11225">
        <v>9.0890000000000004</v>
      </c>
      <c r="O11225">
        <v>18.77</v>
      </c>
      <c r="P11225">
        <v>100689</v>
      </c>
      <c r="Q11225">
        <v>43294</v>
      </c>
      <c r="R11225">
        <v>57395</v>
      </c>
      <c r="S11225">
        <v>6.3179999999999996</v>
      </c>
      <c r="T11225">
        <v>14.694000000000001</v>
      </c>
      <c r="U11225">
        <v>27930</v>
      </c>
      <c r="V11225">
        <v>4.0759999999999996</v>
      </c>
      <c r="W11225">
        <v>29.388999999999999</v>
      </c>
      <c r="X11225">
        <v>9537</v>
      </c>
      <c r="Y11225">
        <v>9676</v>
      </c>
      <c r="Z11225">
        <v>35336</v>
      </c>
    </row>
    <row r="11226" spans="1:26" x14ac:dyDescent="0.25">
      <c r="A11226">
        <v>2016</v>
      </c>
      <c r="B11226">
        <v>8122</v>
      </c>
      <c r="C11226">
        <v>14154</v>
      </c>
      <c r="D11226">
        <v>20196</v>
      </c>
      <c r="E11226">
        <v>139949</v>
      </c>
      <c r="F11226">
        <v>139474</v>
      </c>
      <c r="G11226">
        <v>714</v>
      </c>
      <c r="H11226">
        <v>3.5419999999999998</v>
      </c>
      <c r="I11226">
        <v>636</v>
      </c>
      <c r="J11226">
        <v>3.1549999999999998</v>
      </c>
      <c r="K11226">
        <v>11386</v>
      </c>
      <c r="L11226">
        <v>2476</v>
      </c>
      <c r="M11226">
        <v>8910</v>
      </c>
      <c r="N11226">
        <v>1.7749999999999999</v>
      </c>
      <c r="O11226">
        <v>8.1639999999999997</v>
      </c>
      <c r="P11226">
        <v>10357</v>
      </c>
      <c r="Q11226">
        <v>2048</v>
      </c>
      <c r="R11226">
        <v>8309</v>
      </c>
      <c r="S11226">
        <v>1.468</v>
      </c>
      <c r="T11226">
        <v>7.4260000000000002</v>
      </c>
      <c r="U11226">
        <v>1029</v>
      </c>
      <c r="V11226">
        <v>0.73799999999999999</v>
      </c>
      <c r="W11226">
        <v>14.852</v>
      </c>
      <c r="X11226">
        <v>429</v>
      </c>
      <c r="Y11226">
        <v>445</v>
      </c>
      <c r="Z11226">
        <v>1518</v>
      </c>
    </row>
    <row r="11227" spans="1:26" x14ac:dyDescent="0.25">
      <c r="A11227">
        <v>2016</v>
      </c>
      <c r="B11227">
        <v>8123</v>
      </c>
      <c r="C11227">
        <v>27158</v>
      </c>
      <c r="D11227">
        <v>32404</v>
      </c>
      <c r="E11227">
        <v>295753</v>
      </c>
      <c r="F11227">
        <v>297655</v>
      </c>
      <c r="G11227">
        <v>2429</v>
      </c>
      <c r="H11227">
        <v>7.4550000000000001</v>
      </c>
      <c r="I11227">
        <v>2789</v>
      </c>
      <c r="J11227">
        <v>8.5589999999999993</v>
      </c>
      <c r="K11227">
        <v>33750</v>
      </c>
      <c r="L11227">
        <v>12083</v>
      </c>
      <c r="M11227">
        <v>21667</v>
      </c>
      <c r="N11227">
        <v>4.0590000000000002</v>
      </c>
      <c r="O11227">
        <v>11.339</v>
      </c>
      <c r="P11227">
        <v>37976</v>
      </c>
      <c r="Q11227">
        <v>17890</v>
      </c>
      <c r="R11227">
        <v>20086</v>
      </c>
      <c r="S11227">
        <v>6.01</v>
      </c>
      <c r="T11227">
        <v>12.757999999999999</v>
      </c>
      <c r="U11227">
        <v>-4226</v>
      </c>
      <c r="V11227">
        <v>-1.42</v>
      </c>
      <c r="W11227">
        <v>22.677</v>
      </c>
      <c r="X11227">
        <v>2162</v>
      </c>
      <c r="Y11227">
        <v>2256</v>
      </c>
      <c r="Z11227">
        <v>9612</v>
      </c>
    </row>
    <row r="11228" spans="1:26" x14ac:dyDescent="0.25">
      <c r="A11228">
        <v>2016</v>
      </c>
      <c r="B11228">
        <v>8129</v>
      </c>
      <c r="C11228">
        <v>29379</v>
      </c>
      <c r="D11228">
        <v>39261</v>
      </c>
      <c r="E11228">
        <v>309890</v>
      </c>
      <c r="F11228">
        <v>301828</v>
      </c>
      <c r="G11228">
        <v>5988</v>
      </c>
      <c r="H11228">
        <v>15.576000000000001</v>
      </c>
      <c r="I11228">
        <v>4354</v>
      </c>
      <c r="J11228">
        <v>11.326000000000001</v>
      </c>
      <c r="K11228">
        <v>59443</v>
      </c>
      <c r="L11228">
        <v>23309</v>
      </c>
      <c r="M11228">
        <v>36134</v>
      </c>
      <c r="N11228">
        <v>7.7229999999999999</v>
      </c>
      <c r="O11228">
        <v>19.693999999999999</v>
      </c>
      <c r="P11228">
        <v>42622</v>
      </c>
      <c r="Q11228">
        <v>18615</v>
      </c>
      <c r="R11228">
        <v>24007</v>
      </c>
      <c r="S11228">
        <v>6.1669999999999998</v>
      </c>
      <c r="T11228">
        <v>14.121</v>
      </c>
      <c r="U11228">
        <v>16821</v>
      </c>
      <c r="V11228">
        <v>5.5730000000000004</v>
      </c>
      <c r="W11228">
        <v>28.242999999999999</v>
      </c>
      <c r="X11228">
        <v>2620</v>
      </c>
      <c r="Y11228">
        <v>2661</v>
      </c>
      <c r="Z11228">
        <v>10009</v>
      </c>
    </row>
    <row r="11229" spans="1:26" x14ac:dyDescent="0.25">
      <c r="A11229">
        <v>2016</v>
      </c>
      <c r="B11229">
        <v>8131</v>
      </c>
      <c r="C11229">
        <v>178365</v>
      </c>
      <c r="D11229">
        <v>178912</v>
      </c>
      <c r="E11229">
        <v>1688326</v>
      </c>
      <c r="F11229">
        <v>1683545</v>
      </c>
      <c r="G11229">
        <v>8368</v>
      </c>
      <c r="H11229">
        <v>4.6929999999999996</v>
      </c>
      <c r="I11229">
        <v>7198</v>
      </c>
      <c r="J11229">
        <v>4.0359999999999996</v>
      </c>
      <c r="K11229">
        <v>141245</v>
      </c>
      <c r="L11229">
        <v>23687</v>
      </c>
      <c r="M11229">
        <v>117558</v>
      </c>
      <c r="N11229">
        <v>1.407</v>
      </c>
      <c r="O11229">
        <v>8.39</v>
      </c>
      <c r="P11229">
        <v>132118</v>
      </c>
      <c r="Q11229">
        <v>22735</v>
      </c>
      <c r="R11229">
        <v>109383</v>
      </c>
      <c r="S11229">
        <v>1.35</v>
      </c>
      <c r="T11229">
        <v>7.8479999999999999</v>
      </c>
      <c r="U11229">
        <v>9127</v>
      </c>
      <c r="V11229">
        <v>0.54200000000000004</v>
      </c>
      <c r="W11229">
        <v>15.695</v>
      </c>
      <c r="X11229">
        <v>4710</v>
      </c>
      <c r="Y11229">
        <v>4710</v>
      </c>
      <c r="Z11229">
        <v>15664</v>
      </c>
    </row>
    <row r="11230" spans="1:26" x14ac:dyDescent="0.25">
      <c r="A11230">
        <v>2016</v>
      </c>
      <c r="B11230">
        <v>8132</v>
      </c>
      <c r="C11230">
        <v>16978</v>
      </c>
      <c r="D11230">
        <v>18988</v>
      </c>
      <c r="E11230">
        <v>194539</v>
      </c>
      <c r="F11230">
        <v>190390</v>
      </c>
      <c r="G11230">
        <v>1515</v>
      </c>
      <c r="H11230">
        <v>8.0719999999999992</v>
      </c>
      <c r="I11230">
        <v>1074</v>
      </c>
      <c r="J11230">
        <v>5.7229999999999999</v>
      </c>
      <c r="K11230">
        <v>27276</v>
      </c>
      <c r="L11230">
        <v>12041</v>
      </c>
      <c r="M11230">
        <v>15235</v>
      </c>
      <c r="N11230">
        <v>6.3239999999999998</v>
      </c>
      <c r="O11230">
        <v>14.326000000000001</v>
      </c>
      <c r="P11230">
        <v>19145</v>
      </c>
      <c r="Q11230">
        <v>8317</v>
      </c>
      <c r="R11230">
        <v>10828</v>
      </c>
      <c r="S11230">
        <v>4.3680000000000003</v>
      </c>
      <c r="T11230">
        <v>10.055999999999999</v>
      </c>
      <c r="U11230">
        <v>8131</v>
      </c>
      <c r="V11230">
        <v>4.2709999999999999</v>
      </c>
      <c r="W11230">
        <v>20.111000000000001</v>
      </c>
      <c r="X11230">
        <v>780</v>
      </c>
      <c r="Y11230">
        <v>787</v>
      </c>
      <c r="Z11230">
        <v>2112</v>
      </c>
    </row>
    <row r="11231" spans="1:26" x14ac:dyDescent="0.25">
      <c r="A11231">
        <v>2016</v>
      </c>
      <c r="B11231">
        <v>8133</v>
      </c>
      <c r="C11231">
        <v>14286</v>
      </c>
      <c r="D11231">
        <v>16905</v>
      </c>
      <c r="E11231">
        <v>175209</v>
      </c>
      <c r="F11231">
        <v>173014</v>
      </c>
      <c r="G11231">
        <v>1341</v>
      </c>
      <c r="H11231">
        <v>8.0069999999999997</v>
      </c>
      <c r="I11231">
        <v>1026</v>
      </c>
      <c r="J11231">
        <v>6.1260000000000003</v>
      </c>
      <c r="K11231">
        <v>22027</v>
      </c>
      <c r="L11231">
        <v>5129</v>
      </c>
      <c r="M11231">
        <v>16898</v>
      </c>
      <c r="N11231">
        <v>2.964</v>
      </c>
      <c r="O11231">
        <v>12.731</v>
      </c>
      <c r="P11231">
        <v>17518</v>
      </c>
      <c r="Q11231">
        <v>4717</v>
      </c>
      <c r="R11231">
        <v>12801</v>
      </c>
      <c r="S11231">
        <v>2.726</v>
      </c>
      <c r="T11231">
        <v>10.125</v>
      </c>
      <c r="U11231">
        <v>4509</v>
      </c>
      <c r="V11231">
        <v>2.6059999999999999</v>
      </c>
      <c r="W11231">
        <v>20.25</v>
      </c>
      <c r="X11231">
        <v>656</v>
      </c>
      <c r="Y11231">
        <v>662</v>
      </c>
      <c r="Z11231">
        <v>2369</v>
      </c>
    </row>
    <row r="11232" spans="1:26" x14ac:dyDescent="0.25">
      <c r="A11232">
        <v>2016</v>
      </c>
      <c r="B11232">
        <v>8134</v>
      </c>
      <c r="C11232">
        <v>22796</v>
      </c>
      <c r="D11232">
        <v>24742</v>
      </c>
      <c r="E11232">
        <v>243234</v>
      </c>
      <c r="F11232">
        <v>241999</v>
      </c>
      <c r="G11232">
        <v>1492</v>
      </c>
      <c r="H11232">
        <v>6.0570000000000004</v>
      </c>
      <c r="I11232">
        <v>1272</v>
      </c>
      <c r="J11232">
        <v>5.1639999999999997</v>
      </c>
      <c r="K11232">
        <v>26343</v>
      </c>
      <c r="L11232">
        <v>5755</v>
      </c>
      <c r="M11232">
        <v>20588</v>
      </c>
      <c r="N11232">
        <v>2.3780000000000001</v>
      </c>
      <c r="O11232">
        <v>10.885999999999999</v>
      </c>
      <c r="P11232">
        <v>24028</v>
      </c>
      <c r="Q11232">
        <v>5484</v>
      </c>
      <c r="R11232">
        <v>18544</v>
      </c>
      <c r="S11232">
        <v>2.266</v>
      </c>
      <c r="T11232">
        <v>9.9290000000000003</v>
      </c>
      <c r="U11232">
        <v>2315</v>
      </c>
      <c r="V11232">
        <v>0.95699999999999996</v>
      </c>
      <c r="W11232">
        <v>19.858000000000001</v>
      </c>
      <c r="X11232">
        <v>853</v>
      </c>
      <c r="Y11232">
        <v>856</v>
      </c>
      <c r="Z11232">
        <v>3409</v>
      </c>
    </row>
    <row r="11233" spans="1:26" x14ac:dyDescent="0.25">
      <c r="A11233">
        <v>2016</v>
      </c>
      <c r="B11233">
        <v>8139</v>
      </c>
      <c r="C11233">
        <v>53583</v>
      </c>
      <c r="D11233">
        <v>55759</v>
      </c>
      <c r="E11233">
        <v>491969</v>
      </c>
      <c r="F11233">
        <v>489377</v>
      </c>
      <c r="G11233">
        <v>2616</v>
      </c>
      <c r="H11233">
        <v>4.694</v>
      </c>
      <c r="I11233">
        <v>2570</v>
      </c>
      <c r="J11233">
        <v>4.6109999999999998</v>
      </c>
      <c r="K11233">
        <v>48550</v>
      </c>
      <c r="L11233">
        <v>9711</v>
      </c>
      <c r="M11233">
        <v>38839</v>
      </c>
      <c r="N11233">
        <v>1.984</v>
      </c>
      <c r="O11233">
        <v>9.9209999999999994</v>
      </c>
      <c r="P11233">
        <v>43491</v>
      </c>
      <c r="Q11233">
        <v>11398</v>
      </c>
      <c r="R11233">
        <v>32093</v>
      </c>
      <c r="S11233">
        <v>2.3290000000000002</v>
      </c>
      <c r="T11233">
        <v>8.8870000000000005</v>
      </c>
      <c r="U11233">
        <v>5059</v>
      </c>
      <c r="V11233">
        <v>1.034</v>
      </c>
      <c r="W11233">
        <v>17.774000000000001</v>
      </c>
      <c r="X11233">
        <v>1889</v>
      </c>
      <c r="Y11233">
        <v>1891</v>
      </c>
      <c r="Z11233">
        <v>7546</v>
      </c>
    </row>
    <row r="11234" spans="1:26" x14ac:dyDescent="0.25">
      <c r="A11234">
        <v>2017</v>
      </c>
      <c r="B11234">
        <v>1131</v>
      </c>
      <c r="C11234">
        <v>413</v>
      </c>
      <c r="D11234">
        <v>448</v>
      </c>
      <c r="E11234">
        <v>3822</v>
      </c>
      <c r="F11234">
        <v>4016</v>
      </c>
      <c r="G11234">
        <v>58</v>
      </c>
      <c r="H11234">
        <v>13.303000000000001</v>
      </c>
      <c r="I11234">
        <v>34</v>
      </c>
      <c r="J11234">
        <v>7.798</v>
      </c>
      <c r="K11234">
        <v>417</v>
      </c>
      <c r="L11234">
        <v>142</v>
      </c>
      <c r="M11234">
        <v>275</v>
      </c>
      <c r="N11234">
        <v>3.536</v>
      </c>
      <c r="O11234">
        <v>10.382999999999999</v>
      </c>
      <c r="P11234">
        <v>793</v>
      </c>
      <c r="Q11234">
        <v>358</v>
      </c>
      <c r="R11234">
        <v>435</v>
      </c>
      <c r="S11234">
        <v>8.9139999999999997</v>
      </c>
      <c r="T11234">
        <v>19.745999999999999</v>
      </c>
      <c r="U11234">
        <v>-376</v>
      </c>
      <c r="V11234">
        <v>-9.3629999999999995</v>
      </c>
      <c r="W11234">
        <v>20.766999999999999</v>
      </c>
      <c r="X11234">
        <v>20</v>
      </c>
      <c r="Y11234">
        <v>20</v>
      </c>
      <c r="Z11234">
        <v>74</v>
      </c>
    </row>
    <row r="11235" spans="1:26" x14ac:dyDescent="0.25">
      <c r="A11235">
        <v>2017</v>
      </c>
      <c r="B11235">
        <v>1132</v>
      </c>
      <c r="C11235">
        <v>121</v>
      </c>
      <c r="D11235">
        <v>137</v>
      </c>
      <c r="E11235">
        <v>1120</v>
      </c>
      <c r="F11235">
        <v>1194</v>
      </c>
      <c r="G11235">
        <v>15</v>
      </c>
      <c r="H11235">
        <v>10.909000000000001</v>
      </c>
      <c r="I11235">
        <v>16</v>
      </c>
      <c r="J11235">
        <v>11.635999999999999</v>
      </c>
      <c r="K11235">
        <v>137</v>
      </c>
      <c r="L11235">
        <v>50</v>
      </c>
      <c r="M11235">
        <v>87</v>
      </c>
      <c r="N11235">
        <v>4.1879999999999997</v>
      </c>
      <c r="O11235">
        <v>11.474</v>
      </c>
      <c r="P11235">
        <v>285</v>
      </c>
      <c r="Q11235">
        <v>31</v>
      </c>
      <c r="R11235">
        <v>254</v>
      </c>
      <c r="S11235">
        <v>2.5960000000000001</v>
      </c>
      <c r="T11235">
        <v>23.869</v>
      </c>
      <c r="U11235">
        <v>-148</v>
      </c>
      <c r="V11235">
        <v>-12.395</v>
      </c>
      <c r="W11235">
        <v>22.948</v>
      </c>
      <c r="X11235">
        <v>8</v>
      </c>
      <c r="Y11235">
        <v>8</v>
      </c>
      <c r="Z11235">
        <v>18</v>
      </c>
    </row>
    <row r="11236" spans="1:26" x14ac:dyDescent="0.25">
      <c r="A11236">
        <v>2017</v>
      </c>
      <c r="B11236">
        <v>1133</v>
      </c>
      <c r="C11236">
        <v>7115</v>
      </c>
      <c r="D11236">
        <v>7210</v>
      </c>
      <c r="E11236">
        <v>48645</v>
      </c>
      <c r="F11236">
        <v>49523</v>
      </c>
      <c r="G11236">
        <v>599</v>
      </c>
      <c r="H11236">
        <v>8.2219999999999995</v>
      </c>
      <c r="I11236">
        <v>749</v>
      </c>
      <c r="J11236">
        <v>10.281000000000001</v>
      </c>
      <c r="K11236">
        <v>5977</v>
      </c>
      <c r="L11236">
        <v>1702</v>
      </c>
      <c r="M11236">
        <v>4275</v>
      </c>
      <c r="N11236">
        <v>3.4369999999999998</v>
      </c>
      <c r="O11236">
        <v>12.069000000000001</v>
      </c>
      <c r="P11236">
        <v>7740</v>
      </c>
      <c r="Q11236">
        <v>2403</v>
      </c>
      <c r="R11236">
        <v>5337</v>
      </c>
      <c r="S11236">
        <v>4.8520000000000003</v>
      </c>
      <c r="T11236">
        <v>15.629</v>
      </c>
      <c r="U11236">
        <v>-1763</v>
      </c>
      <c r="V11236">
        <v>-3.56</v>
      </c>
      <c r="W11236">
        <v>24.138000000000002</v>
      </c>
      <c r="X11236">
        <v>531</v>
      </c>
      <c r="Y11236">
        <v>531</v>
      </c>
      <c r="Z11236">
        <v>1705</v>
      </c>
    </row>
    <row r="11237" spans="1:26" x14ac:dyDescent="0.25">
      <c r="A11237">
        <v>2017</v>
      </c>
      <c r="B11237">
        <v>1141</v>
      </c>
      <c r="C11237">
        <v>1318</v>
      </c>
      <c r="D11237">
        <v>1335</v>
      </c>
      <c r="E11237">
        <v>5510</v>
      </c>
      <c r="F11237">
        <v>5320</v>
      </c>
      <c r="G11237">
        <v>234</v>
      </c>
      <c r="H11237">
        <v>17.727</v>
      </c>
      <c r="I11237">
        <v>204</v>
      </c>
      <c r="J11237">
        <v>15.455</v>
      </c>
      <c r="K11237">
        <v>1281</v>
      </c>
      <c r="L11237">
        <v>571</v>
      </c>
      <c r="M11237">
        <v>710</v>
      </c>
      <c r="N11237">
        <v>10.733000000000001</v>
      </c>
      <c r="O11237">
        <v>24.079000000000001</v>
      </c>
      <c r="P11237">
        <v>861</v>
      </c>
      <c r="Q11237">
        <v>341</v>
      </c>
      <c r="R11237">
        <v>520</v>
      </c>
      <c r="S11237">
        <v>6.41</v>
      </c>
      <c r="T11237">
        <v>16.184000000000001</v>
      </c>
      <c r="U11237">
        <v>420</v>
      </c>
      <c r="V11237">
        <v>7.8949999999999996</v>
      </c>
      <c r="W11237">
        <v>32.368000000000002</v>
      </c>
      <c r="X11237">
        <v>128</v>
      </c>
      <c r="Y11237">
        <v>128</v>
      </c>
      <c r="Z11237">
        <v>216</v>
      </c>
    </row>
    <row r="11238" spans="1:26" x14ac:dyDescent="0.25">
      <c r="A11238">
        <v>2017</v>
      </c>
      <c r="B11238">
        <v>1142</v>
      </c>
      <c r="C11238">
        <v>309</v>
      </c>
      <c r="D11238">
        <v>311</v>
      </c>
      <c r="E11238">
        <v>1679</v>
      </c>
      <c r="F11238">
        <v>1701</v>
      </c>
      <c r="G11238">
        <v>41</v>
      </c>
      <c r="H11238">
        <v>13.465</v>
      </c>
      <c r="I11238">
        <v>28</v>
      </c>
      <c r="J11238">
        <v>9.1950000000000003</v>
      </c>
      <c r="K11238">
        <v>214</v>
      </c>
      <c r="L11238">
        <v>70</v>
      </c>
      <c r="M11238">
        <v>144</v>
      </c>
      <c r="N11238">
        <v>4.1159999999999997</v>
      </c>
      <c r="O11238">
        <v>12.585000000000001</v>
      </c>
      <c r="P11238">
        <v>252</v>
      </c>
      <c r="Q11238">
        <v>90</v>
      </c>
      <c r="R11238">
        <v>162</v>
      </c>
      <c r="S11238">
        <v>5.2930000000000001</v>
      </c>
      <c r="T11238">
        <v>14.819000000000001</v>
      </c>
      <c r="U11238">
        <v>-38</v>
      </c>
      <c r="V11238">
        <v>-2.2349999999999999</v>
      </c>
      <c r="W11238">
        <v>25.169</v>
      </c>
      <c r="X11238">
        <v>22</v>
      </c>
      <c r="Y11238">
        <v>22</v>
      </c>
      <c r="Z11238">
        <v>69</v>
      </c>
    </row>
    <row r="11239" spans="1:26" x14ac:dyDescent="0.25">
      <c r="A11239">
        <v>2017</v>
      </c>
      <c r="B11239">
        <v>1151</v>
      </c>
      <c r="C11239">
        <v>3754</v>
      </c>
      <c r="D11239">
        <v>4095</v>
      </c>
      <c r="E11239">
        <v>68433</v>
      </c>
      <c r="F11239">
        <v>66346</v>
      </c>
      <c r="G11239">
        <v>464</v>
      </c>
      <c r="H11239">
        <v>11.441000000000001</v>
      </c>
      <c r="I11239">
        <v>385</v>
      </c>
      <c r="J11239">
        <v>9.4930000000000003</v>
      </c>
      <c r="K11239">
        <v>13759</v>
      </c>
      <c r="L11239">
        <v>4232</v>
      </c>
      <c r="M11239">
        <v>9527</v>
      </c>
      <c r="N11239">
        <v>6.3789999999999996</v>
      </c>
      <c r="O11239">
        <v>20.738</v>
      </c>
      <c r="P11239">
        <v>9540</v>
      </c>
      <c r="Q11239">
        <v>3455</v>
      </c>
      <c r="R11239">
        <v>6085</v>
      </c>
      <c r="S11239">
        <v>5.2080000000000002</v>
      </c>
      <c r="T11239">
        <v>14.379</v>
      </c>
      <c r="U11239">
        <v>4219</v>
      </c>
      <c r="V11239">
        <v>6.359</v>
      </c>
      <c r="W11239">
        <v>28.759</v>
      </c>
      <c r="X11239">
        <v>253</v>
      </c>
      <c r="Y11239">
        <v>253</v>
      </c>
      <c r="Z11239">
        <v>2416</v>
      </c>
    </row>
    <row r="11240" spans="1:26" x14ac:dyDescent="0.25">
      <c r="A11240">
        <v>2017</v>
      </c>
      <c r="B11240">
        <v>1152</v>
      </c>
      <c r="C11240">
        <v>3926</v>
      </c>
      <c r="D11240">
        <v>4014</v>
      </c>
      <c r="E11240">
        <v>20411</v>
      </c>
      <c r="F11240">
        <v>20168</v>
      </c>
      <c r="G11240">
        <v>497</v>
      </c>
      <c r="H11240">
        <v>12.489000000000001</v>
      </c>
      <c r="I11240">
        <v>428</v>
      </c>
      <c r="J11240">
        <v>10.755000000000001</v>
      </c>
      <c r="K11240">
        <v>3104</v>
      </c>
      <c r="L11240">
        <v>1092</v>
      </c>
      <c r="M11240">
        <v>2012</v>
      </c>
      <c r="N11240">
        <v>5.415</v>
      </c>
      <c r="O11240">
        <v>15.391</v>
      </c>
      <c r="P11240">
        <v>2644</v>
      </c>
      <c r="Q11240">
        <v>1076</v>
      </c>
      <c r="R11240">
        <v>1568</v>
      </c>
      <c r="S11240">
        <v>5.335</v>
      </c>
      <c r="T11240">
        <v>13.11</v>
      </c>
      <c r="U11240">
        <v>460</v>
      </c>
      <c r="V11240">
        <v>2.2810000000000001</v>
      </c>
      <c r="W11240">
        <v>26.22</v>
      </c>
      <c r="X11240">
        <v>339</v>
      </c>
      <c r="Y11240">
        <v>339</v>
      </c>
      <c r="Z11240">
        <v>856</v>
      </c>
    </row>
    <row r="11241" spans="1:26" x14ac:dyDescent="0.25">
      <c r="A11241">
        <v>2017</v>
      </c>
      <c r="B11241">
        <v>1153</v>
      </c>
      <c r="C11241">
        <v>1338</v>
      </c>
      <c r="D11241">
        <v>1445</v>
      </c>
      <c r="E11241">
        <v>12240</v>
      </c>
      <c r="F11241">
        <v>12008</v>
      </c>
      <c r="G11241">
        <v>207</v>
      </c>
      <c r="H11241">
        <v>14.619</v>
      </c>
      <c r="I11241">
        <v>149</v>
      </c>
      <c r="J11241">
        <v>10.523</v>
      </c>
      <c r="K11241">
        <v>2814</v>
      </c>
      <c r="L11241">
        <v>973</v>
      </c>
      <c r="M11241">
        <v>1841</v>
      </c>
      <c r="N11241">
        <v>8.1029999999999998</v>
      </c>
      <c r="O11241">
        <v>23.434000000000001</v>
      </c>
      <c r="P11241">
        <v>2337</v>
      </c>
      <c r="Q11241">
        <v>536</v>
      </c>
      <c r="R11241">
        <v>1801</v>
      </c>
      <c r="S11241">
        <v>4.4640000000000004</v>
      </c>
      <c r="T11241">
        <v>19.462</v>
      </c>
      <c r="U11241">
        <v>477</v>
      </c>
      <c r="V11241">
        <v>3.972</v>
      </c>
      <c r="W11241">
        <v>38.923999999999999</v>
      </c>
      <c r="X11241">
        <v>104</v>
      </c>
      <c r="Y11241">
        <v>104</v>
      </c>
      <c r="Z11241">
        <v>272</v>
      </c>
    </row>
    <row r="11242" spans="1:26" x14ac:dyDescent="0.25">
      <c r="A11242">
        <v>2017</v>
      </c>
      <c r="B11242">
        <v>2111</v>
      </c>
      <c r="C11242">
        <v>4605</v>
      </c>
      <c r="D11242">
        <v>5892</v>
      </c>
      <c r="E11242">
        <v>111045</v>
      </c>
      <c r="F11242">
        <v>113397</v>
      </c>
      <c r="G11242">
        <v>391</v>
      </c>
      <c r="H11242">
        <v>6.3460000000000001</v>
      </c>
      <c r="I11242">
        <v>929</v>
      </c>
      <c r="J11242">
        <v>15.079000000000001</v>
      </c>
      <c r="K11242">
        <v>16947</v>
      </c>
      <c r="L11242">
        <v>6487</v>
      </c>
      <c r="M11242">
        <v>10460</v>
      </c>
      <c r="N11242">
        <v>5.7210000000000001</v>
      </c>
      <c r="O11242">
        <v>14.945</v>
      </c>
      <c r="P11242">
        <v>21802</v>
      </c>
      <c r="Q11242">
        <v>11184</v>
      </c>
      <c r="R11242">
        <v>10618</v>
      </c>
      <c r="S11242">
        <v>9.8629999999999995</v>
      </c>
      <c r="T11242">
        <v>19.225999999999999</v>
      </c>
      <c r="U11242">
        <v>-4855</v>
      </c>
      <c r="V11242">
        <v>-4.2809999999999997</v>
      </c>
      <c r="W11242">
        <v>29.89</v>
      </c>
      <c r="X11242">
        <v>529</v>
      </c>
      <c r="Y11242">
        <v>547</v>
      </c>
      <c r="Z11242">
        <v>2787</v>
      </c>
    </row>
    <row r="11243" spans="1:26" x14ac:dyDescent="0.25">
      <c r="A11243">
        <v>2017</v>
      </c>
      <c r="B11243">
        <v>2121</v>
      </c>
      <c r="C11243">
        <v>332</v>
      </c>
      <c r="D11243">
        <v>660</v>
      </c>
      <c r="E11243">
        <v>49847</v>
      </c>
      <c r="F11243">
        <v>51471</v>
      </c>
      <c r="G11243">
        <v>48</v>
      </c>
      <c r="H11243">
        <v>6.9459999999999997</v>
      </c>
      <c r="I11243">
        <v>110</v>
      </c>
      <c r="J11243">
        <v>15.919</v>
      </c>
      <c r="K11243">
        <v>7080</v>
      </c>
      <c r="L11243">
        <v>3283</v>
      </c>
      <c r="M11243">
        <v>3797</v>
      </c>
      <c r="N11243">
        <v>6.3780000000000001</v>
      </c>
      <c r="O11243">
        <v>13.755000000000001</v>
      </c>
      <c r="P11243">
        <v>10349</v>
      </c>
      <c r="Q11243">
        <v>2108</v>
      </c>
      <c r="R11243">
        <v>8241</v>
      </c>
      <c r="S11243">
        <v>4.0960000000000001</v>
      </c>
      <c r="T11243">
        <v>20.106000000000002</v>
      </c>
      <c r="U11243">
        <v>-3269</v>
      </c>
      <c r="V11243">
        <v>-6.351</v>
      </c>
      <c r="W11243">
        <v>27.510999999999999</v>
      </c>
      <c r="X11243">
        <v>54</v>
      </c>
      <c r="Y11243">
        <v>56</v>
      </c>
      <c r="Z11243">
        <v>609</v>
      </c>
    </row>
    <row r="11244" spans="1:26" x14ac:dyDescent="0.25">
      <c r="A11244">
        <v>2017</v>
      </c>
      <c r="B11244">
        <v>2122</v>
      </c>
      <c r="C11244">
        <v>181</v>
      </c>
      <c r="D11244">
        <v>245</v>
      </c>
      <c r="E11244">
        <v>37056</v>
      </c>
      <c r="F11244">
        <v>37562</v>
      </c>
      <c r="G11244">
        <v>29</v>
      </c>
      <c r="H11244">
        <v>11.417</v>
      </c>
      <c r="I11244">
        <v>47</v>
      </c>
      <c r="J11244">
        <v>18.504000000000001</v>
      </c>
      <c r="K11244">
        <v>3611</v>
      </c>
      <c r="L11244">
        <v>1097</v>
      </c>
      <c r="M11244">
        <v>2514</v>
      </c>
      <c r="N11244">
        <v>2.9209999999999998</v>
      </c>
      <c r="O11244">
        <v>9.6129999999999995</v>
      </c>
      <c r="P11244">
        <v>4672</v>
      </c>
      <c r="Q11244">
        <v>1973</v>
      </c>
      <c r="R11244">
        <v>2699</v>
      </c>
      <c r="S11244">
        <v>5.2530000000000001</v>
      </c>
      <c r="T11244">
        <v>12.438000000000001</v>
      </c>
      <c r="U11244">
        <v>-1061</v>
      </c>
      <c r="V11244">
        <v>-2.8250000000000002</v>
      </c>
      <c r="W11244">
        <v>19.227</v>
      </c>
      <c r="X11244">
        <v>29</v>
      </c>
      <c r="Y11244">
        <v>29</v>
      </c>
      <c r="Z11244">
        <v>137</v>
      </c>
    </row>
    <row r="11245" spans="1:26" x14ac:dyDescent="0.25">
      <c r="A11245">
        <v>2017</v>
      </c>
      <c r="B11245">
        <v>2123</v>
      </c>
      <c r="C11245">
        <v>2496</v>
      </c>
      <c r="D11245">
        <v>4618</v>
      </c>
      <c r="E11245">
        <v>85891</v>
      </c>
      <c r="F11245">
        <v>83446</v>
      </c>
      <c r="G11245">
        <v>245</v>
      </c>
      <c r="H11245">
        <v>5.2789999999999999</v>
      </c>
      <c r="I11245">
        <v>291</v>
      </c>
      <c r="J11245">
        <v>6.27</v>
      </c>
      <c r="K11245">
        <v>13833</v>
      </c>
      <c r="L11245">
        <v>1856</v>
      </c>
      <c r="M11245">
        <v>11977</v>
      </c>
      <c r="N11245">
        <v>2.2240000000000002</v>
      </c>
      <c r="O11245">
        <v>16.577000000000002</v>
      </c>
      <c r="P11245">
        <v>9182</v>
      </c>
      <c r="Q11245">
        <v>2689</v>
      </c>
      <c r="R11245">
        <v>6493</v>
      </c>
      <c r="S11245">
        <v>3.222</v>
      </c>
      <c r="T11245">
        <v>11.004</v>
      </c>
      <c r="U11245">
        <v>4651</v>
      </c>
      <c r="V11245">
        <v>5.5739999999999998</v>
      </c>
      <c r="W11245">
        <v>22.007000000000001</v>
      </c>
      <c r="X11245">
        <v>141</v>
      </c>
      <c r="Y11245">
        <v>143</v>
      </c>
      <c r="Z11245">
        <v>920</v>
      </c>
    </row>
    <row r="11246" spans="1:26" x14ac:dyDescent="0.25">
      <c r="A11246">
        <v>2017</v>
      </c>
      <c r="B11246">
        <v>2131</v>
      </c>
      <c r="C11246">
        <v>9271</v>
      </c>
      <c r="D11246">
        <v>12235</v>
      </c>
      <c r="E11246">
        <v>298408</v>
      </c>
      <c r="F11246">
        <v>294680</v>
      </c>
      <c r="G11246">
        <v>1701</v>
      </c>
      <c r="H11246">
        <v>13.766999999999999</v>
      </c>
      <c r="I11246">
        <v>1943</v>
      </c>
      <c r="J11246">
        <v>15.725</v>
      </c>
      <c r="K11246">
        <v>63818</v>
      </c>
      <c r="L11246">
        <v>24674</v>
      </c>
      <c r="M11246">
        <v>39144</v>
      </c>
      <c r="N11246">
        <v>8.3729999999999993</v>
      </c>
      <c r="O11246">
        <v>21.657</v>
      </c>
      <c r="P11246">
        <v>57040</v>
      </c>
      <c r="Q11246">
        <v>22950</v>
      </c>
      <c r="R11246">
        <v>34090</v>
      </c>
      <c r="S11246">
        <v>7.7880000000000003</v>
      </c>
      <c r="T11246">
        <v>19.356999999999999</v>
      </c>
      <c r="U11246">
        <v>6778</v>
      </c>
      <c r="V11246">
        <v>2.2999999999999998</v>
      </c>
      <c r="W11246">
        <v>38.713000000000001</v>
      </c>
      <c r="X11246">
        <v>1212</v>
      </c>
      <c r="Y11246">
        <v>1254</v>
      </c>
      <c r="Z11246">
        <v>11353</v>
      </c>
    </row>
    <row r="11247" spans="1:26" x14ac:dyDescent="0.25">
      <c r="A11247">
        <v>2017</v>
      </c>
      <c r="B11247">
        <v>2211</v>
      </c>
      <c r="C11247">
        <v>1726</v>
      </c>
      <c r="D11247">
        <v>10868</v>
      </c>
      <c r="E11247">
        <v>512214</v>
      </c>
      <c r="F11247">
        <v>513614</v>
      </c>
      <c r="G11247">
        <v>686</v>
      </c>
      <c r="H11247">
        <v>6.3609999999999998</v>
      </c>
      <c r="I11247">
        <v>518</v>
      </c>
      <c r="J11247">
        <v>4.8029999999999999</v>
      </c>
      <c r="K11247">
        <v>37219</v>
      </c>
      <c r="L11247">
        <v>14054</v>
      </c>
      <c r="M11247">
        <v>23165</v>
      </c>
      <c r="N11247">
        <v>2.7360000000000002</v>
      </c>
      <c r="O11247">
        <v>7.2460000000000004</v>
      </c>
      <c r="P11247">
        <v>40053</v>
      </c>
      <c r="Q11247">
        <v>7221</v>
      </c>
      <c r="R11247">
        <v>32832</v>
      </c>
      <c r="S11247">
        <v>1.4059999999999999</v>
      </c>
      <c r="T11247">
        <v>7.798</v>
      </c>
      <c r="U11247">
        <v>-2834</v>
      </c>
      <c r="V11247">
        <v>-0.55200000000000005</v>
      </c>
      <c r="W11247">
        <v>14.493</v>
      </c>
      <c r="X11247">
        <v>77</v>
      </c>
      <c r="Y11247">
        <v>81</v>
      </c>
      <c r="Z11247">
        <v>874</v>
      </c>
    </row>
    <row r="11248" spans="1:26" x14ac:dyDescent="0.25">
      <c r="A11248">
        <v>2017</v>
      </c>
      <c r="B11248">
        <v>2212</v>
      </c>
      <c r="C11248">
        <v>402</v>
      </c>
      <c r="D11248">
        <v>2498</v>
      </c>
      <c r="E11248">
        <v>90234</v>
      </c>
      <c r="F11248">
        <v>89156</v>
      </c>
      <c r="G11248">
        <v>169</v>
      </c>
      <c r="H11248">
        <v>6.7480000000000002</v>
      </c>
      <c r="I11248">
        <v>182</v>
      </c>
      <c r="J11248">
        <v>7.2670000000000003</v>
      </c>
      <c r="K11248">
        <v>9154</v>
      </c>
      <c r="L11248">
        <v>3047</v>
      </c>
      <c r="M11248">
        <v>6107</v>
      </c>
      <c r="N11248">
        <v>3.4180000000000001</v>
      </c>
      <c r="O11248">
        <v>10.266999999999999</v>
      </c>
      <c r="P11248">
        <v>6836</v>
      </c>
      <c r="Q11248">
        <v>3092</v>
      </c>
      <c r="R11248">
        <v>3744</v>
      </c>
      <c r="S11248">
        <v>3.468</v>
      </c>
      <c r="T11248">
        <v>7.6680000000000001</v>
      </c>
      <c r="U11248">
        <v>2318</v>
      </c>
      <c r="V11248">
        <v>2.6</v>
      </c>
      <c r="W11248">
        <v>15.335000000000001</v>
      </c>
      <c r="X11248">
        <v>20</v>
      </c>
      <c r="Y11248">
        <v>20</v>
      </c>
      <c r="Z11248">
        <v>137</v>
      </c>
    </row>
    <row r="11249" spans="1:26" x14ac:dyDescent="0.25">
      <c r="A11249">
        <v>2017</v>
      </c>
      <c r="B11249">
        <v>2213</v>
      </c>
      <c r="C11249">
        <v>3448</v>
      </c>
      <c r="D11249">
        <v>4643</v>
      </c>
      <c r="E11249">
        <v>44501</v>
      </c>
      <c r="F11249">
        <v>44401</v>
      </c>
      <c r="G11249">
        <v>246</v>
      </c>
      <c r="H11249">
        <v>5.2889999999999997</v>
      </c>
      <c r="I11249">
        <v>262</v>
      </c>
      <c r="J11249">
        <v>5.633</v>
      </c>
      <c r="K11249">
        <v>4895</v>
      </c>
      <c r="L11249">
        <v>1749</v>
      </c>
      <c r="M11249">
        <v>3146</v>
      </c>
      <c r="N11249">
        <v>3.9390000000000001</v>
      </c>
      <c r="O11249">
        <v>11.025</v>
      </c>
      <c r="P11249">
        <v>4774</v>
      </c>
      <c r="Q11249">
        <v>1250</v>
      </c>
      <c r="R11249">
        <v>3524</v>
      </c>
      <c r="S11249">
        <v>2.8149999999999999</v>
      </c>
      <c r="T11249">
        <v>10.752000000000001</v>
      </c>
      <c r="U11249">
        <v>121</v>
      </c>
      <c r="V11249">
        <v>0.27300000000000002</v>
      </c>
      <c r="W11249">
        <v>21.504000000000001</v>
      </c>
      <c r="X11249">
        <v>125</v>
      </c>
      <c r="Y11249">
        <v>125</v>
      </c>
      <c r="Z11249">
        <v>393</v>
      </c>
    </row>
    <row r="11250" spans="1:26" x14ac:dyDescent="0.25">
      <c r="A11250">
        <v>2017</v>
      </c>
      <c r="B11250">
        <v>2361</v>
      </c>
      <c r="C11250">
        <v>136464</v>
      </c>
      <c r="D11250">
        <v>137827</v>
      </c>
      <c r="E11250">
        <v>679957</v>
      </c>
      <c r="F11250">
        <v>664811</v>
      </c>
      <c r="G11250">
        <v>24166</v>
      </c>
      <c r="H11250">
        <v>17.86</v>
      </c>
      <c r="I11250">
        <v>19132</v>
      </c>
      <c r="J11250">
        <v>14.138999999999999</v>
      </c>
      <c r="K11250">
        <v>151809</v>
      </c>
      <c r="L11250">
        <v>65589</v>
      </c>
      <c r="M11250">
        <v>86220</v>
      </c>
      <c r="N11250">
        <v>9.8659999999999997</v>
      </c>
      <c r="O11250">
        <v>22.835000000000001</v>
      </c>
      <c r="P11250">
        <v>121887</v>
      </c>
      <c r="Q11250">
        <v>53662</v>
      </c>
      <c r="R11250">
        <v>68225</v>
      </c>
      <c r="S11250">
        <v>8.0719999999999992</v>
      </c>
      <c r="T11250">
        <v>18.334</v>
      </c>
      <c r="U11250">
        <v>29922</v>
      </c>
      <c r="V11250">
        <v>4.5010000000000003</v>
      </c>
      <c r="W11250">
        <v>36.667999999999999</v>
      </c>
      <c r="X11250">
        <v>13151</v>
      </c>
      <c r="Y11250">
        <v>13158</v>
      </c>
      <c r="Z11250">
        <v>37128</v>
      </c>
    </row>
    <row r="11251" spans="1:26" x14ac:dyDescent="0.25">
      <c r="A11251">
        <v>2017</v>
      </c>
      <c r="B11251">
        <v>2362</v>
      </c>
      <c r="C11251">
        <v>36610</v>
      </c>
      <c r="D11251">
        <v>38049</v>
      </c>
      <c r="E11251">
        <v>645125</v>
      </c>
      <c r="F11251">
        <v>634529</v>
      </c>
      <c r="G11251">
        <v>3502</v>
      </c>
      <c r="H11251">
        <v>9.1920000000000002</v>
      </c>
      <c r="I11251">
        <v>3597</v>
      </c>
      <c r="J11251">
        <v>9.4420000000000002</v>
      </c>
      <c r="K11251">
        <v>103395</v>
      </c>
      <c r="L11251">
        <v>19961</v>
      </c>
      <c r="M11251">
        <v>83434</v>
      </c>
      <c r="N11251">
        <v>3.1459999999999999</v>
      </c>
      <c r="O11251">
        <v>16.295000000000002</v>
      </c>
      <c r="P11251">
        <v>82083</v>
      </c>
      <c r="Q11251">
        <v>20178</v>
      </c>
      <c r="R11251">
        <v>61905</v>
      </c>
      <c r="S11251">
        <v>3.18</v>
      </c>
      <c r="T11251">
        <v>12.936</v>
      </c>
      <c r="U11251">
        <v>21312</v>
      </c>
      <c r="V11251">
        <v>3.359</v>
      </c>
      <c r="W11251">
        <v>25.872</v>
      </c>
      <c r="X11251">
        <v>2511</v>
      </c>
      <c r="Y11251">
        <v>2513</v>
      </c>
      <c r="Z11251">
        <v>13432</v>
      </c>
    </row>
    <row r="11252" spans="1:26" x14ac:dyDescent="0.25">
      <c r="A11252">
        <v>2017</v>
      </c>
      <c r="B11252">
        <v>2371</v>
      </c>
      <c r="C11252">
        <v>15951</v>
      </c>
      <c r="D11252">
        <v>17566</v>
      </c>
      <c r="E11252">
        <v>588108</v>
      </c>
      <c r="F11252">
        <v>588312</v>
      </c>
      <c r="G11252">
        <v>1373</v>
      </c>
      <c r="H11252">
        <v>7.7750000000000004</v>
      </c>
      <c r="I11252">
        <v>1561</v>
      </c>
      <c r="J11252">
        <v>8.8390000000000004</v>
      </c>
      <c r="K11252">
        <v>87152</v>
      </c>
      <c r="L11252">
        <v>14534</v>
      </c>
      <c r="M11252">
        <v>72618</v>
      </c>
      <c r="N11252">
        <v>2.4700000000000002</v>
      </c>
      <c r="O11252">
        <v>14.814</v>
      </c>
      <c r="P11252">
        <v>87232</v>
      </c>
      <c r="Q11252">
        <v>19689</v>
      </c>
      <c r="R11252">
        <v>67543</v>
      </c>
      <c r="S11252">
        <v>3.347</v>
      </c>
      <c r="T11252">
        <v>14.827999999999999</v>
      </c>
      <c r="U11252">
        <v>-80</v>
      </c>
      <c r="V11252">
        <v>-1.4E-2</v>
      </c>
      <c r="W11252">
        <v>29.628</v>
      </c>
      <c r="X11252">
        <v>972</v>
      </c>
      <c r="Y11252">
        <v>978</v>
      </c>
      <c r="Z11252">
        <v>8510</v>
      </c>
    </row>
    <row r="11253" spans="1:26" x14ac:dyDescent="0.25">
      <c r="A11253">
        <v>2017</v>
      </c>
      <c r="B11253">
        <v>2372</v>
      </c>
      <c r="C11253">
        <v>3992</v>
      </c>
      <c r="D11253">
        <v>4093</v>
      </c>
      <c r="E11253">
        <v>21168</v>
      </c>
      <c r="F11253">
        <v>20983</v>
      </c>
      <c r="G11253">
        <v>393</v>
      </c>
      <c r="H11253">
        <v>9.5500000000000007</v>
      </c>
      <c r="I11253">
        <v>437</v>
      </c>
      <c r="J11253">
        <v>10.62</v>
      </c>
      <c r="K11253">
        <v>3611</v>
      </c>
      <c r="L11253">
        <v>1377</v>
      </c>
      <c r="M11253">
        <v>2234</v>
      </c>
      <c r="N11253">
        <v>6.5629999999999997</v>
      </c>
      <c r="O11253">
        <v>17.21</v>
      </c>
      <c r="P11253">
        <v>3306</v>
      </c>
      <c r="Q11253">
        <v>1312</v>
      </c>
      <c r="R11253">
        <v>1994</v>
      </c>
      <c r="S11253">
        <v>6.2530000000000001</v>
      </c>
      <c r="T11253">
        <v>15.756</v>
      </c>
      <c r="U11253">
        <v>305</v>
      </c>
      <c r="V11253">
        <v>1.454</v>
      </c>
      <c r="W11253">
        <v>31.512</v>
      </c>
      <c r="X11253">
        <v>322</v>
      </c>
      <c r="Y11253">
        <v>322</v>
      </c>
      <c r="Z11253">
        <v>990</v>
      </c>
    </row>
    <row r="11254" spans="1:26" x14ac:dyDescent="0.25">
      <c r="A11254">
        <v>2017</v>
      </c>
      <c r="B11254">
        <v>2373</v>
      </c>
      <c r="C11254">
        <v>7864</v>
      </c>
      <c r="D11254">
        <v>8718</v>
      </c>
      <c r="E11254">
        <v>294390</v>
      </c>
      <c r="F11254">
        <v>288625</v>
      </c>
      <c r="G11254">
        <v>501</v>
      </c>
      <c r="H11254">
        <v>5.7119999999999997</v>
      </c>
      <c r="I11254">
        <v>606</v>
      </c>
      <c r="J11254">
        <v>6.91</v>
      </c>
      <c r="K11254">
        <v>43023</v>
      </c>
      <c r="L11254">
        <v>4663</v>
      </c>
      <c r="M11254">
        <v>38360</v>
      </c>
      <c r="N11254">
        <v>1.6160000000000001</v>
      </c>
      <c r="O11254">
        <v>14.906000000000001</v>
      </c>
      <c r="P11254">
        <v>31631</v>
      </c>
      <c r="Q11254">
        <v>5377</v>
      </c>
      <c r="R11254">
        <v>26254</v>
      </c>
      <c r="S11254">
        <v>1.863</v>
      </c>
      <c r="T11254">
        <v>10.959</v>
      </c>
      <c r="U11254">
        <v>11392</v>
      </c>
      <c r="V11254">
        <v>3.9470000000000001</v>
      </c>
      <c r="W11254">
        <v>21.917999999999999</v>
      </c>
      <c r="X11254">
        <v>393</v>
      </c>
      <c r="Y11254">
        <v>396</v>
      </c>
      <c r="Z11254">
        <v>3619</v>
      </c>
    </row>
    <row r="11255" spans="1:26" x14ac:dyDescent="0.25">
      <c r="A11255">
        <v>2017</v>
      </c>
      <c r="B11255">
        <v>2379</v>
      </c>
      <c r="C11255">
        <v>3564</v>
      </c>
      <c r="D11255">
        <v>3685</v>
      </c>
      <c r="E11255">
        <v>66483</v>
      </c>
      <c r="F11255">
        <v>66155</v>
      </c>
      <c r="G11255">
        <v>391</v>
      </c>
      <c r="H11255">
        <v>10.638999999999999</v>
      </c>
      <c r="I11255">
        <v>371</v>
      </c>
      <c r="J11255">
        <v>10.095000000000001</v>
      </c>
      <c r="K11255">
        <v>11517</v>
      </c>
      <c r="L11255">
        <v>3235</v>
      </c>
      <c r="M11255">
        <v>8282</v>
      </c>
      <c r="N11255">
        <v>4.8899999999999997</v>
      </c>
      <c r="O11255">
        <v>17.408999999999999</v>
      </c>
      <c r="P11255">
        <v>10908</v>
      </c>
      <c r="Q11255">
        <v>2908</v>
      </c>
      <c r="R11255">
        <v>8000</v>
      </c>
      <c r="S11255">
        <v>4.3959999999999999</v>
      </c>
      <c r="T11255">
        <v>16.489000000000001</v>
      </c>
      <c r="U11255">
        <v>609</v>
      </c>
      <c r="V11255">
        <v>0.92100000000000004</v>
      </c>
      <c r="W11255">
        <v>32.976999999999997</v>
      </c>
      <c r="X11255">
        <v>250</v>
      </c>
      <c r="Y11255">
        <v>253</v>
      </c>
      <c r="Z11255">
        <v>1148</v>
      </c>
    </row>
    <row r="11256" spans="1:26" x14ac:dyDescent="0.25">
      <c r="A11256">
        <v>2017</v>
      </c>
      <c r="B11256">
        <v>2381</v>
      </c>
      <c r="C11256">
        <v>76926</v>
      </c>
      <c r="D11256">
        <v>77870</v>
      </c>
      <c r="E11256">
        <v>852373</v>
      </c>
      <c r="F11256">
        <v>840158</v>
      </c>
      <c r="G11256">
        <v>9724</v>
      </c>
      <c r="H11256">
        <v>12.582000000000001</v>
      </c>
      <c r="I11256">
        <v>8558</v>
      </c>
      <c r="J11256">
        <v>11.073</v>
      </c>
      <c r="K11256">
        <v>163063</v>
      </c>
      <c r="L11256">
        <v>40753</v>
      </c>
      <c r="M11256">
        <v>122310</v>
      </c>
      <c r="N11256">
        <v>4.851</v>
      </c>
      <c r="O11256">
        <v>19.408999999999999</v>
      </c>
      <c r="P11256">
        <v>138504</v>
      </c>
      <c r="Q11256">
        <v>36147</v>
      </c>
      <c r="R11256">
        <v>102357</v>
      </c>
      <c r="S11256">
        <v>4.3019999999999996</v>
      </c>
      <c r="T11256">
        <v>16.484999999999999</v>
      </c>
      <c r="U11256">
        <v>24559</v>
      </c>
      <c r="V11256">
        <v>2.923</v>
      </c>
      <c r="W11256">
        <v>32.970999999999997</v>
      </c>
      <c r="X11256">
        <v>5671</v>
      </c>
      <c r="Y11256">
        <v>5679</v>
      </c>
      <c r="Z11256">
        <v>24766</v>
      </c>
    </row>
    <row r="11257" spans="1:26" x14ac:dyDescent="0.25">
      <c r="A11257">
        <v>2017</v>
      </c>
      <c r="B11257">
        <v>2382</v>
      </c>
      <c r="C11257">
        <v>161494</v>
      </c>
      <c r="D11257">
        <v>166176</v>
      </c>
      <c r="E11257">
        <v>1981722</v>
      </c>
      <c r="F11257">
        <v>1949792</v>
      </c>
      <c r="G11257">
        <v>15927</v>
      </c>
      <c r="H11257">
        <v>9.6780000000000008</v>
      </c>
      <c r="I11257">
        <v>12716</v>
      </c>
      <c r="J11257">
        <v>7.7270000000000003</v>
      </c>
      <c r="K11257">
        <v>299481</v>
      </c>
      <c r="L11257">
        <v>59088</v>
      </c>
      <c r="M11257">
        <v>240393</v>
      </c>
      <c r="N11257">
        <v>3.03</v>
      </c>
      <c r="O11257">
        <v>15.36</v>
      </c>
      <c r="P11257">
        <v>235487</v>
      </c>
      <c r="Q11257">
        <v>60640</v>
      </c>
      <c r="R11257">
        <v>174847</v>
      </c>
      <c r="S11257">
        <v>3.11</v>
      </c>
      <c r="T11257">
        <v>12.077999999999999</v>
      </c>
      <c r="U11257">
        <v>63994</v>
      </c>
      <c r="V11257">
        <v>3.282</v>
      </c>
      <c r="W11257">
        <v>24.155000000000001</v>
      </c>
      <c r="X11257">
        <v>8974</v>
      </c>
      <c r="Y11257">
        <v>8992</v>
      </c>
      <c r="Z11257">
        <v>41225</v>
      </c>
    </row>
    <row r="11258" spans="1:26" x14ac:dyDescent="0.25">
      <c r="A11258">
        <v>2017</v>
      </c>
      <c r="B11258">
        <v>2383</v>
      </c>
      <c r="C11258">
        <v>98134</v>
      </c>
      <c r="D11258">
        <v>99352</v>
      </c>
      <c r="E11258">
        <v>793761</v>
      </c>
      <c r="F11258">
        <v>777204</v>
      </c>
      <c r="G11258">
        <v>13406</v>
      </c>
      <c r="H11258">
        <v>13.678000000000001</v>
      </c>
      <c r="I11258">
        <v>10720</v>
      </c>
      <c r="J11258">
        <v>10.938000000000001</v>
      </c>
      <c r="K11258">
        <v>155249</v>
      </c>
      <c r="L11258">
        <v>44709</v>
      </c>
      <c r="M11258">
        <v>110540</v>
      </c>
      <c r="N11258">
        <v>5.7530000000000001</v>
      </c>
      <c r="O11258">
        <v>19.975000000000001</v>
      </c>
      <c r="P11258">
        <v>122434</v>
      </c>
      <c r="Q11258">
        <v>36912</v>
      </c>
      <c r="R11258">
        <v>85522</v>
      </c>
      <c r="S11258">
        <v>4.7489999999999997</v>
      </c>
      <c r="T11258">
        <v>15.753</v>
      </c>
      <c r="U11258">
        <v>32815</v>
      </c>
      <c r="V11258">
        <v>4.2220000000000004</v>
      </c>
      <c r="W11258">
        <v>31.506</v>
      </c>
      <c r="X11258">
        <v>7368</v>
      </c>
      <c r="Y11258">
        <v>7378</v>
      </c>
      <c r="Z11258">
        <v>26320</v>
      </c>
    </row>
    <row r="11259" spans="1:26" x14ac:dyDescent="0.25">
      <c r="A11259">
        <v>2017</v>
      </c>
      <c r="B11259">
        <v>2389</v>
      </c>
      <c r="C11259">
        <v>57201</v>
      </c>
      <c r="D11259">
        <v>58026</v>
      </c>
      <c r="E11259">
        <v>616373</v>
      </c>
      <c r="F11259">
        <v>603679</v>
      </c>
      <c r="G11259">
        <v>7061</v>
      </c>
      <c r="H11259">
        <v>12.305999999999999</v>
      </c>
      <c r="I11259">
        <v>5763</v>
      </c>
      <c r="J11259">
        <v>10.044</v>
      </c>
      <c r="K11259">
        <v>103318</v>
      </c>
      <c r="L11259">
        <v>25776</v>
      </c>
      <c r="M11259">
        <v>77542</v>
      </c>
      <c r="N11259">
        <v>4.2699999999999996</v>
      </c>
      <c r="O11259">
        <v>17.114999999999998</v>
      </c>
      <c r="P11259">
        <v>77783</v>
      </c>
      <c r="Q11259">
        <v>22293</v>
      </c>
      <c r="R11259">
        <v>55490</v>
      </c>
      <c r="S11259">
        <v>3.6930000000000001</v>
      </c>
      <c r="T11259">
        <v>12.885</v>
      </c>
      <c r="U11259">
        <v>25535</v>
      </c>
      <c r="V11259">
        <v>4.2300000000000004</v>
      </c>
      <c r="W11259">
        <v>25.77</v>
      </c>
      <c r="X11259">
        <v>3824</v>
      </c>
      <c r="Y11259">
        <v>3825</v>
      </c>
      <c r="Z11259">
        <v>15504</v>
      </c>
    </row>
    <row r="11260" spans="1:26" x14ac:dyDescent="0.25">
      <c r="A11260">
        <v>2017</v>
      </c>
      <c r="B11260">
        <v>3111</v>
      </c>
      <c r="C11260">
        <v>1089</v>
      </c>
      <c r="D11260">
        <v>1713</v>
      </c>
      <c r="E11260">
        <v>50250</v>
      </c>
      <c r="F11260">
        <v>50217</v>
      </c>
      <c r="G11260">
        <v>89</v>
      </c>
      <c r="H11260">
        <v>5.2050000000000001</v>
      </c>
      <c r="I11260">
        <v>83</v>
      </c>
      <c r="J11260">
        <v>4.8540000000000001</v>
      </c>
      <c r="K11260">
        <v>5234</v>
      </c>
      <c r="L11260">
        <v>1385</v>
      </c>
      <c r="M11260">
        <v>3849</v>
      </c>
      <c r="N11260">
        <v>2.758</v>
      </c>
      <c r="O11260">
        <v>10.423</v>
      </c>
      <c r="P11260">
        <v>5290</v>
      </c>
      <c r="Q11260">
        <v>1358</v>
      </c>
      <c r="R11260">
        <v>3932</v>
      </c>
      <c r="S11260">
        <v>2.7040000000000002</v>
      </c>
      <c r="T11260">
        <v>10.534000000000001</v>
      </c>
      <c r="U11260">
        <v>-56</v>
      </c>
      <c r="V11260">
        <v>-0.112</v>
      </c>
      <c r="W11260">
        <v>20.846</v>
      </c>
      <c r="X11260">
        <v>52</v>
      </c>
      <c r="Y11260">
        <v>52</v>
      </c>
      <c r="Z11260">
        <v>677</v>
      </c>
    </row>
    <row r="11261" spans="1:26" x14ac:dyDescent="0.25">
      <c r="A11261">
        <v>2017</v>
      </c>
      <c r="B11261">
        <v>3112</v>
      </c>
      <c r="C11261">
        <v>517</v>
      </c>
      <c r="D11261">
        <v>864</v>
      </c>
      <c r="E11261">
        <v>56652</v>
      </c>
      <c r="F11261">
        <v>56312</v>
      </c>
      <c r="G11261">
        <v>52</v>
      </c>
      <c r="H11261">
        <v>6.0890000000000004</v>
      </c>
      <c r="I11261">
        <v>32</v>
      </c>
      <c r="J11261">
        <v>3.7469999999999999</v>
      </c>
      <c r="K11261">
        <v>4619</v>
      </c>
      <c r="L11261">
        <v>732</v>
      </c>
      <c r="M11261">
        <v>3887</v>
      </c>
      <c r="N11261">
        <v>1.3</v>
      </c>
      <c r="O11261">
        <v>8.2029999999999994</v>
      </c>
      <c r="P11261">
        <v>4019</v>
      </c>
      <c r="Q11261">
        <v>463</v>
      </c>
      <c r="R11261">
        <v>3556</v>
      </c>
      <c r="S11261">
        <v>0.82199999999999995</v>
      </c>
      <c r="T11261">
        <v>7.1369999999999996</v>
      </c>
      <c r="U11261">
        <v>600</v>
      </c>
      <c r="V11261">
        <v>1.0649999999999999</v>
      </c>
      <c r="W11261">
        <v>14.273999999999999</v>
      </c>
      <c r="X11261">
        <v>19</v>
      </c>
      <c r="Y11261">
        <v>19</v>
      </c>
      <c r="Z11261">
        <v>257</v>
      </c>
    </row>
    <row r="11262" spans="1:26" x14ac:dyDescent="0.25">
      <c r="A11262">
        <v>2017</v>
      </c>
      <c r="B11262">
        <v>3113</v>
      </c>
      <c r="C11262">
        <v>1655</v>
      </c>
      <c r="D11262">
        <v>1828</v>
      </c>
      <c r="E11262">
        <v>81645</v>
      </c>
      <c r="F11262">
        <v>81730</v>
      </c>
      <c r="G11262">
        <v>132</v>
      </c>
      <c r="H11262">
        <v>7.2210000000000001</v>
      </c>
      <c r="I11262">
        <v>132</v>
      </c>
      <c r="J11262">
        <v>7.2210000000000001</v>
      </c>
      <c r="K11262">
        <v>7095</v>
      </c>
      <c r="L11262">
        <v>1004</v>
      </c>
      <c r="M11262">
        <v>6091</v>
      </c>
      <c r="N11262">
        <v>1.228</v>
      </c>
      <c r="O11262">
        <v>8.6809999999999992</v>
      </c>
      <c r="P11262">
        <v>7392</v>
      </c>
      <c r="Q11262">
        <v>2061</v>
      </c>
      <c r="R11262">
        <v>5331</v>
      </c>
      <c r="S11262">
        <v>2.5219999999999998</v>
      </c>
      <c r="T11262">
        <v>9.0440000000000005</v>
      </c>
      <c r="U11262">
        <v>-297</v>
      </c>
      <c r="V11262">
        <v>-0.36299999999999999</v>
      </c>
      <c r="W11262">
        <v>17.361999999999998</v>
      </c>
      <c r="X11262">
        <v>99</v>
      </c>
      <c r="Y11262">
        <v>101</v>
      </c>
      <c r="Z11262">
        <v>975</v>
      </c>
    </row>
    <row r="11263" spans="1:26" x14ac:dyDescent="0.25">
      <c r="A11263">
        <v>2017</v>
      </c>
      <c r="B11263">
        <v>3114</v>
      </c>
      <c r="C11263">
        <v>1410</v>
      </c>
      <c r="D11263">
        <v>1773</v>
      </c>
      <c r="E11263">
        <v>160263</v>
      </c>
      <c r="F11263">
        <v>159685</v>
      </c>
      <c r="G11263">
        <v>136</v>
      </c>
      <c r="H11263">
        <v>7.6970000000000001</v>
      </c>
      <c r="I11263">
        <v>124</v>
      </c>
      <c r="J11263">
        <v>7.0179999999999998</v>
      </c>
      <c r="K11263">
        <v>16511</v>
      </c>
      <c r="L11263">
        <v>2144</v>
      </c>
      <c r="M11263">
        <v>14367</v>
      </c>
      <c r="N11263">
        <v>1.343</v>
      </c>
      <c r="O11263">
        <v>10.34</v>
      </c>
      <c r="P11263">
        <v>15560</v>
      </c>
      <c r="Q11263">
        <v>4492</v>
      </c>
      <c r="R11263">
        <v>11068</v>
      </c>
      <c r="S11263">
        <v>2.8130000000000002</v>
      </c>
      <c r="T11263">
        <v>9.7439999999999998</v>
      </c>
      <c r="U11263">
        <v>951</v>
      </c>
      <c r="V11263">
        <v>0.59599999999999997</v>
      </c>
      <c r="W11263">
        <v>19.488</v>
      </c>
      <c r="X11263">
        <v>83</v>
      </c>
      <c r="Y11263">
        <v>84</v>
      </c>
      <c r="Z11263">
        <v>1133</v>
      </c>
    </row>
    <row r="11264" spans="1:26" x14ac:dyDescent="0.25">
      <c r="A11264">
        <v>2017</v>
      </c>
      <c r="B11264">
        <v>3115</v>
      </c>
      <c r="C11264">
        <v>1048</v>
      </c>
      <c r="D11264">
        <v>1549</v>
      </c>
      <c r="E11264">
        <v>145576</v>
      </c>
      <c r="F11264">
        <v>144504</v>
      </c>
      <c r="G11264">
        <v>111</v>
      </c>
      <c r="H11264">
        <v>7.1840000000000002</v>
      </c>
      <c r="I11264">
        <v>103</v>
      </c>
      <c r="J11264">
        <v>6.6669999999999998</v>
      </c>
      <c r="K11264">
        <v>13257</v>
      </c>
      <c r="L11264">
        <v>2074</v>
      </c>
      <c r="M11264">
        <v>11183</v>
      </c>
      <c r="N11264">
        <v>1.4350000000000001</v>
      </c>
      <c r="O11264">
        <v>9.1739999999999995</v>
      </c>
      <c r="P11264">
        <v>11246</v>
      </c>
      <c r="Q11264">
        <v>3048</v>
      </c>
      <c r="R11264">
        <v>8198</v>
      </c>
      <c r="S11264">
        <v>2.109</v>
      </c>
      <c r="T11264">
        <v>7.7830000000000004</v>
      </c>
      <c r="U11264">
        <v>2011</v>
      </c>
      <c r="V11264">
        <v>1.3919999999999999</v>
      </c>
      <c r="W11264">
        <v>15.565</v>
      </c>
      <c r="X11264">
        <v>79</v>
      </c>
      <c r="Y11264">
        <v>79</v>
      </c>
      <c r="Z11264">
        <v>1683</v>
      </c>
    </row>
    <row r="11265" spans="1:26" x14ac:dyDescent="0.25">
      <c r="A11265">
        <v>2017</v>
      </c>
      <c r="B11265">
        <v>3116</v>
      </c>
      <c r="C11265">
        <v>2702</v>
      </c>
      <c r="D11265">
        <v>3334</v>
      </c>
      <c r="E11265">
        <v>509509</v>
      </c>
      <c r="F11265">
        <v>502574</v>
      </c>
      <c r="G11265">
        <v>169</v>
      </c>
      <c r="H11265">
        <v>5.0540000000000003</v>
      </c>
      <c r="I11265">
        <v>189</v>
      </c>
      <c r="J11265">
        <v>5.6520000000000001</v>
      </c>
      <c r="K11265">
        <v>39493</v>
      </c>
      <c r="L11265">
        <v>7402</v>
      </c>
      <c r="M11265">
        <v>32091</v>
      </c>
      <c r="N11265">
        <v>1.4730000000000001</v>
      </c>
      <c r="O11265">
        <v>7.8579999999999997</v>
      </c>
      <c r="P11265">
        <v>25715</v>
      </c>
      <c r="Q11265">
        <v>5618</v>
      </c>
      <c r="R11265">
        <v>20097</v>
      </c>
      <c r="S11265">
        <v>1.1180000000000001</v>
      </c>
      <c r="T11265">
        <v>5.117</v>
      </c>
      <c r="U11265">
        <v>13778</v>
      </c>
      <c r="V11265">
        <v>2.7410000000000001</v>
      </c>
      <c r="W11265">
        <v>10.233000000000001</v>
      </c>
      <c r="X11265">
        <v>141</v>
      </c>
      <c r="Y11265">
        <v>141</v>
      </c>
      <c r="Z11265">
        <v>2235</v>
      </c>
    </row>
    <row r="11266" spans="1:26" x14ac:dyDescent="0.25">
      <c r="A11266">
        <v>2017</v>
      </c>
      <c r="B11266">
        <v>3117</v>
      </c>
      <c r="C11266">
        <v>400</v>
      </c>
      <c r="D11266">
        <v>495</v>
      </c>
      <c r="E11266">
        <v>31767</v>
      </c>
      <c r="F11266">
        <v>31152</v>
      </c>
      <c r="G11266">
        <v>30</v>
      </c>
      <c r="H11266">
        <v>5.9820000000000002</v>
      </c>
      <c r="I11266">
        <v>43</v>
      </c>
      <c r="J11266">
        <v>8.5739999999999998</v>
      </c>
      <c r="K11266">
        <v>3372</v>
      </c>
      <c r="L11266">
        <v>696</v>
      </c>
      <c r="M11266">
        <v>2676</v>
      </c>
      <c r="N11266">
        <v>2.234</v>
      </c>
      <c r="O11266">
        <v>10.824</v>
      </c>
      <c r="P11266">
        <v>2227</v>
      </c>
      <c r="Q11266">
        <v>688</v>
      </c>
      <c r="R11266">
        <v>1539</v>
      </c>
      <c r="S11266">
        <v>2.2090000000000001</v>
      </c>
      <c r="T11266">
        <v>7.149</v>
      </c>
      <c r="U11266">
        <v>1145</v>
      </c>
      <c r="V11266">
        <v>3.6760000000000002</v>
      </c>
      <c r="W11266">
        <v>14.298</v>
      </c>
      <c r="X11266">
        <v>31</v>
      </c>
      <c r="Y11266">
        <v>32</v>
      </c>
      <c r="Z11266">
        <v>576</v>
      </c>
    </row>
    <row r="11267" spans="1:26" x14ac:dyDescent="0.25">
      <c r="A11267">
        <v>2017</v>
      </c>
      <c r="B11267">
        <v>3118</v>
      </c>
      <c r="C11267">
        <v>9703</v>
      </c>
      <c r="D11267">
        <v>10513</v>
      </c>
      <c r="E11267">
        <v>295151</v>
      </c>
      <c r="F11267">
        <v>292961</v>
      </c>
      <c r="G11267">
        <v>972</v>
      </c>
      <c r="H11267">
        <v>9.2769999999999992</v>
      </c>
      <c r="I11267">
        <v>902</v>
      </c>
      <c r="J11267">
        <v>8.609</v>
      </c>
      <c r="K11267">
        <v>34552</v>
      </c>
      <c r="L11267">
        <v>8556</v>
      </c>
      <c r="M11267">
        <v>25996</v>
      </c>
      <c r="N11267">
        <v>2.9209999999999998</v>
      </c>
      <c r="O11267">
        <v>11.794</v>
      </c>
      <c r="P11267">
        <v>30325</v>
      </c>
      <c r="Q11267">
        <v>8991</v>
      </c>
      <c r="R11267">
        <v>21334</v>
      </c>
      <c r="S11267">
        <v>3.069</v>
      </c>
      <c r="T11267">
        <v>10.351000000000001</v>
      </c>
      <c r="U11267">
        <v>4227</v>
      </c>
      <c r="V11267">
        <v>1.4430000000000001</v>
      </c>
      <c r="W11267">
        <v>20.702000000000002</v>
      </c>
      <c r="X11267">
        <v>709</v>
      </c>
      <c r="Y11267">
        <v>720</v>
      </c>
      <c r="Z11267">
        <v>5830</v>
      </c>
    </row>
    <row r="11268" spans="1:26" x14ac:dyDescent="0.25">
      <c r="A11268">
        <v>2017</v>
      </c>
      <c r="B11268">
        <v>3119</v>
      </c>
      <c r="C11268">
        <v>3051</v>
      </c>
      <c r="D11268">
        <v>3532</v>
      </c>
      <c r="E11268">
        <v>210536</v>
      </c>
      <c r="F11268">
        <v>205014</v>
      </c>
      <c r="G11268">
        <v>373</v>
      </c>
      <c r="H11268">
        <v>10.734</v>
      </c>
      <c r="I11268">
        <v>259</v>
      </c>
      <c r="J11268">
        <v>7.4530000000000003</v>
      </c>
      <c r="K11268">
        <v>25763</v>
      </c>
      <c r="L11268">
        <v>5245</v>
      </c>
      <c r="M11268">
        <v>20518</v>
      </c>
      <c r="N11268">
        <v>2.5579999999999998</v>
      </c>
      <c r="O11268">
        <v>12.566000000000001</v>
      </c>
      <c r="P11268">
        <v>14854</v>
      </c>
      <c r="Q11268">
        <v>5470</v>
      </c>
      <c r="R11268">
        <v>9384</v>
      </c>
      <c r="S11268">
        <v>2.6680000000000001</v>
      </c>
      <c r="T11268">
        <v>7.2450000000000001</v>
      </c>
      <c r="U11268">
        <v>10909</v>
      </c>
      <c r="V11268">
        <v>5.3209999999999997</v>
      </c>
      <c r="W11268">
        <v>14.491</v>
      </c>
      <c r="X11268">
        <v>183</v>
      </c>
      <c r="Y11268">
        <v>188</v>
      </c>
      <c r="Z11268">
        <v>3058</v>
      </c>
    </row>
    <row r="11269" spans="1:26" x14ac:dyDescent="0.25">
      <c r="A11269">
        <v>2017</v>
      </c>
      <c r="B11269">
        <v>3121</v>
      </c>
      <c r="C11269">
        <v>7279</v>
      </c>
      <c r="D11269">
        <v>7967</v>
      </c>
      <c r="E11269">
        <v>204092</v>
      </c>
      <c r="F11269">
        <v>192962</v>
      </c>
      <c r="G11269">
        <v>1258</v>
      </c>
      <c r="H11269">
        <v>16.622</v>
      </c>
      <c r="I11269">
        <v>461</v>
      </c>
      <c r="J11269">
        <v>6.0910000000000002</v>
      </c>
      <c r="K11269">
        <v>34701</v>
      </c>
      <c r="L11269">
        <v>10091</v>
      </c>
      <c r="M11269">
        <v>24610</v>
      </c>
      <c r="N11269">
        <v>5.23</v>
      </c>
      <c r="O11269">
        <v>17.983000000000001</v>
      </c>
      <c r="P11269">
        <v>12218</v>
      </c>
      <c r="Q11269">
        <v>3297</v>
      </c>
      <c r="R11269">
        <v>8921</v>
      </c>
      <c r="S11269">
        <v>1.7090000000000001</v>
      </c>
      <c r="T11269">
        <v>6.3319999999999999</v>
      </c>
      <c r="U11269">
        <v>22483</v>
      </c>
      <c r="V11269">
        <v>11.651999999999999</v>
      </c>
      <c r="W11269">
        <v>12.664</v>
      </c>
      <c r="X11269">
        <v>329</v>
      </c>
      <c r="Y11269">
        <v>329</v>
      </c>
      <c r="Z11269">
        <v>2015</v>
      </c>
    </row>
    <row r="11270" spans="1:26" x14ac:dyDescent="0.25">
      <c r="A11270">
        <v>2017</v>
      </c>
      <c r="B11270">
        <v>3122</v>
      </c>
      <c r="C11270">
        <v>132</v>
      </c>
      <c r="D11270">
        <v>156</v>
      </c>
      <c r="E11270">
        <v>13871</v>
      </c>
      <c r="F11270">
        <v>13764</v>
      </c>
      <c r="G11270">
        <v>21</v>
      </c>
      <c r="H11270">
        <v>13.505000000000001</v>
      </c>
      <c r="I11270">
        <v>20</v>
      </c>
      <c r="J11270">
        <v>12.862</v>
      </c>
      <c r="K11270">
        <v>1422</v>
      </c>
      <c r="L11270">
        <v>172</v>
      </c>
      <c r="M11270">
        <v>1250</v>
      </c>
      <c r="N11270">
        <v>1.25</v>
      </c>
      <c r="O11270">
        <v>10.332000000000001</v>
      </c>
      <c r="P11270">
        <v>1172</v>
      </c>
      <c r="Q11270">
        <v>204</v>
      </c>
      <c r="R11270">
        <v>968</v>
      </c>
      <c r="S11270">
        <v>1.482</v>
      </c>
      <c r="T11270">
        <v>8.5150000000000006</v>
      </c>
      <c r="U11270">
        <v>250</v>
      </c>
      <c r="V11270">
        <v>1.8160000000000001</v>
      </c>
      <c r="W11270">
        <v>17.030999999999999</v>
      </c>
      <c r="X11270">
        <v>15</v>
      </c>
      <c r="Y11270">
        <v>15</v>
      </c>
      <c r="Z11270">
        <v>110</v>
      </c>
    </row>
    <row r="11271" spans="1:26" x14ac:dyDescent="0.25">
      <c r="A11271">
        <v>2017</v>
      </c>
      <c r="B11271">
        <v>3131</v>
      </c>
      <c r="C11271">
        <v>221</v>
      </c>
      <c r="D11271">
        <v>277</v>
      </c>
      <c r="E11271">
        <v>22858</v>
      </c>
      <c r="F11271">
        <v>23586</v>
      </c>
      <c r="G11271">
        <v>17</v>
      </c>
      <c r="H11271">
        <v>5.9859999999999998</v>
      </c>
      <c r="I11271">
        <v>31</v>
      </c>
      <c r="J11271">
        <v>10.914999999999999</v>
      </c>
      <c r="K11271">
        <v>1605</v>
      </c>
      <c r="L11271">
        <v>366</v>
      </c>
      <c r="M11271">
        <v>1239</v>
      </c>
      <c r="N11271">
        <v>1.552</v>
      </c>
      <c r="O11271">
        <v>6.8049999999999997</v>
      </c>
      <c r="P11271">
        <v>3210</v>
      </c>
      <c r="Q11271">
        <v>1191</v>
      </c>
      <c r="R11271">
        <v>2019</v>
      </c>
      <c r="S11271">
        <v>5.05</v>
      </c>
      <c r="T11271">
        <v>13.61</v>
      </c>
      <c r="U11271">
        <v>-1605</v>
      </c>
      <c r="V11271">
        <v>-6.8049999999999997</v>
      </c>
      <c r="W11271">
        <v>13.61</v>
      </c>
      <c r="X11271">
        <v>21</v>
      </c>
      <c r="Y11271">
        <v>24</v>
      </c>
      <c r="Z11271">
        <v>560</v>
      </c>
    </row>
    <row r="11272" spans="1:26" x14ac:dyDescent="0.25">
      <c r="A11272">
        <v>2017</v>
      </c>
      <c r="B11272">
        <v>3132</v>
      </c>
      <c r="C11272">
        <v>724</v>
      </c>
      <c r="D11272">
        <v>807</v>
      </c>
      <c r="E11272">
        <v>45843</v>
      </c>
      <c r="F11272">
        <v>46590</v>
      </c>
      <c r="G11272">
        <v>46</v>
      </c>
      <c r="H11272">
        <v>5.6550000000000002</v>
      </c>
      <c r="I11272">
        <v>59</v>
      </c>
      <c r="J11272">
        <v>7.2530000000000001</v>
      </c>
      <c r="K11272">
        <v>4017</v>
      </c>
      <c r="L11272">
        <v>802</v>
      </c>
      <c r="M11272">
        <v>3215</v>
      </c>
      <c r="N11272">
        <v>1.7210000000000001</v>
      </c>
      <c r="O11272">
        <v>8.6219999999999999</v>
      </c>
      <c r="P11272">
        <v>5466</v>
      </c>
      <c r="Q11272">
        <v>1154</v>
      </c>
      <c r="R11272">
        <v>4312</v>
      </c>
      <c r="S11272">
        <v>2.4769999999999999</v>
      </c>
      <c r="T11272">
        <v>11.731999999999999</v>
      </c>
      <c r="U11272">
        <v>-1449</v>
      </c>
      <c r="V11272">
        <v>-3.11</v>
      </c>
      <c r="W11272">
        <v>17.244</v>
      </c>
      <c r="X11272">
        <v>41</v>
      </c>
      <c r="Y11272">
        <v>43</v>
      </c>
      <c r="Z11272">
        <v>489</v>
      </c>
    </row>
    <row r="11273" spans="1:26" x14ac:dyDescent="0.25">
      <c r="A11273">
        <v>2017</v>
      </c>
      <c r="B11273">
        <v>3133</v>
      </c>
      <c r="C11273">
        <v>746</v>
      </c>
      <c r="D11273">
        <v>788</v>
      </c>
      <c r="E11273">
        <v>26854</v>
      </c>
      <c r="F11273">
        <v>27394</v>
      </c>
      <c r="G11273">
        <v>43</v>
      </c>
      <c r="H11273">
        <v>5.3650000000000002</v>
      </c>
      <c r="I11273">
        <v>70</v>
      </c>
      <c r="J11273">
        <v>8.734</v>
      </c>
      <c r="K11273">
        <v>2085</v>
      </c>
      <c r="L11273">
        <v>668</v>
      </c>
      <c r="M11273">
        <v>1417</v>
      </c>
      <c r="N11273">
        <v>2.4380000000000002</v>
      </c>
      <c r="O11273">
        <v>7.6109999999999998</v>
      </c>
      <c r="P11273">
        <v>3188</v>
      </c>
      <c r="Q11273">
        <v>1215</v>
      </c>
      <c r="R11273">
        <v>1973</v>
      </c>
      <c r="S11273">
        <v>4.4349999999999996</v>
      </c>
      <c r="T11273">
        <v>11.638</v>
      </c>
      <c r="U11273">
        <v>-1103</v>
      </c>
      <c r="V11273">
        <v>-4.0259999999999998</v>
      </c>
      <c r="W11273">
        <v>15.222</v>
      </c>
      <c r="X11273">
        <v>51</v>
      </c>
      <c r="Y11273">
        <v>51</v>
      </c>
      <c r="Z11273">
        <v>791</v>
      </c>
    </row>
    <row r="11274" spans="1:26" x14ac:dyDescent="0.25">
      <c r="A11274">
        <v>2017</v>
      </c>
      <c r="B11274">
        <v>3141</v>
      </c>
      <c r="C11274">
        <v>1459</v>
      </c>
      <c r="D11274">
        <v>1564</v>
      </c>
      <c r="E11274">
        <v>51569</v>
      </c>
      <c r="F11274">
        <v>52343</v>
      </c>
      <c r="G11274">
        <v>88</v>
      </c>
      <c r="H11274">
        <v>5.5490000000000004</v>
      </c>
      <c r="I11274">
        <v>132</v>
      </c>
      <c r="J11274">
        <v>8.3230000000000004</v>
      </c>
      <c r="K11274">
        <v>5163</v>
      </c>
      <c r="L11274">
        <v>1637</v>
      </c>
      <c r="M11274">
        <v>3526</v>
      </c>
      <c r="N11274">
        <v>3.1269999999999998</v>
      </c>
      <c r="O11274">
        <v>9.8640000000000008</v>
      </c>
      <c r="P11274">
        <v>6926</v>
      </c>
      <c r="Q11274">
        <v>2562</v>
      </c>
      <c r="R11274">
        <v>4364</v>
      </c>
      <c r="S11274">
        <v>4.8949999999999996</v>
      </c>
      <c r="T11274">
        <v>13.231999999999999</v>
      </c>
      <c r="U11274">
        <v>-1763</v>
      </c>
      <c r="V11274">
        <v>-3.3679999999999999</v>
      </c>
      <c r="W11274">
        <v>19.728000000000002</v>
      </c>
      <c r="X11274">
        <v>101</v>
      </c>
      <c r="Y11274">
        <v>102</v>
      </c>
      <c r="Z11274">
        <v>534</v>
      </c>
    </row>
    <row r="11275" spans="1:26" x14ac:dyDescent="0.25">
      <c r="A11275">
        <v>2017</v>
      </c>
      <c r="B11275">
        <v>3149</v>
      </c>
      <c r="C11275">
        <v>3647</v>
      </c>
      <c r="D11275">
        <v>3744</v>
      </c>
      <c r="E11275">
        <v>56598</v>
      </c>
      <c r="F11275">
        <v>56847</v>
      </c>
      <c r="G11275">
        <v>285</v>
      </c>
      <c r="H11275">
        <v>7.5460000000000003</v>
      </c>
      <c r="I11275">
        <v>351</v>
      </c>
      <c r="J11275">
        <v>9.2929999999999993</v>
      </c>
      <c r="K11275">
        <v>5612</v>
      </c>
      <c r="L11275">
        <v>1039</v>
      </c>
      <c r="M11275">
        <v>4573</v>
      </c>
      <c r="N11275">
        <v>1.8280000000000001</v>
      </c>
      <c r="O11275">
        <v>9.8719999999999999</v>
      </c>
      <c r="P11275">
        <v>6161</v>
      </c>
      <c r="Q11275">
        <v>1947</v>
      </c>
      <c r="R11275">
        <v>4214</v>
      </c>
      <c r="S11275">
        <v>3.4249999999999998</v>
      </c>
      <c r="T11275">
        <v>10.837999999999999</v>
      </c>
      <c r="U11275">
        <v>-549</v>
      </c>
      <c r="V11275">
        <v>-0.96599999999999997</v>
      </c>
      <c r="W11275">
        <v>19.744</v>
      </c>
      <c r="X11275">
        <v>260</v>
      </c>
      <c r="Y11275">
        <v>260</v>
      </c>
      <c r="Z11275">
        <v>910</v>
      </c>
    </row>
    <row r="11276" spans="1:26" x14ac:dyDescent="0.25">
      <c r="A11276">
        <v>2017</v>
      </c>
      <c r="B11276">
        <v>3151</v>
      </c>
      <c r="C11276">
        <v>201</v>
      </c>
      <c r="D11276">
        <v>210</v>
      </c>
      <c r="E11276">
        <v>11074</v>
      </c>
      <c r="F11276">
        <v>11276</v>
      </c>
      <c r="G11276">
        <v>10</v>
      </c>
      <c r="H11276">
        <v>4.6950000000000003</v>
      </c>
      <c r="I11276">
        <v>16</v>
      </c>
      <c r="J11276">
        <v>7.5119999999999996</v>
      </c>
      <c r="K11276">
        <v>899</v>
      </c>
      <c r="L11276">
        <v>350</v>
      </c>
      <c r="M11276">
        <v>549</v>
      </c>
      <c r="N11276">
        <v>3.1040000000000001</v>
      </c>
      <c r="O11276">
        <v>7.9729999999999999</v>
      </c>
      <c r="P11276">
        <v>1301</v>
      </c>
      <c r="Q11276">
        <v>425</v>
      </c>
      <c r="R11276">
        <v>876</v>
      </c>
      <c r="S11276">
        <v>3.7690000000000001</v>
      </c>
      <c r="T11276">
        <v>11.538</v>
      </c>
      <c r="U11276">
        <v>-402</v>
      </c>
      <c r="V11276">
        <v>-3.5649999999999999</v>
      </c>
      <c r="W11276">
        <v>15.945</v>
      </c>
      <c r="X11276">
        <v>15</v>
      </c>
      <c r="Y11276">
        <v>15</v>
      </c>
      <c r="Z11276">
        <v>280</v>
      </c>
    </row>
    <row r="11277" spans="1:26" x14ac:dyDescent="0.25">
      <c r="A11277">
        <v>2017</v>
      </c>
      <c r="B11277">
        <v>3152</v>
      </c>
      <c r="C11277">
        <v>4246</v>
      </c>
      <c r="D11277">
        <v>4294</v>
      </c>
      <c r="E11277">
        <v>72508</v>
      </c>
      <c r="F11277">
        <v>75168</v>
      </c>
      <c r="G11277">
        <v>587</v>
      </c>
      <c r="H11277">
        <v>13.269</v>
      </c>
      <c r="I11277">
        <v>847</v>
      </c>
      <c r="J11277">
        <v>19.146000000000001</v>
      </c>
      <c r="K11277">
        <v>10758</v>
      </c>
      <c r="L11277">
        <v>4960</v>
      </c>
      <c r="M11277">
        <v>5798</v>
      </c>
      <c r="N11277">
        <v>6.5990000000000002</v>
      </c>
      <c r="O11277">
        <v>14.311999999999999</v>
      </c>
      <c r="P11277">
        <v>16042</v>
      </c>
      <c r="Q11277">
        <v>6128</v>
      </c>
      <c r="R11277">
        <v>9914</v>
      </c>
      <c r="S11277">
        <v>8.1519999999999992</v>
      </c>
      <c r="T11277">
        <v>21.341999999999999</v>
      </c>
      <c r="U11277">
        <v>-5284</v>
      </c>
      <c r="V11277">
        <v>-7.03</v>
      </c>
      <c r="W11277">
        <v>28.623999999999999</v>
      </c>
      <c r="X11277">
        <v>756</v>
      </c>
      <c r="Y11277">
        <v>758</v>
      </c>
      <c r="Z11277">
        <v>5532</v>
      </c>
    </row>
    <row r="11278" spans="1:26" x14ac:dyDescent="0.25">
      <c r="A11278">
        <v>2017</v>
      </c>
      <c r="B11278">
        <v>3159</v>
      </c>
      <c r="C11278">
        <v>504</v>
      </c>
      <c r="D11278">
        <v>511</v>
      </c>
      <c r="E11278">
        <v>8235</v>
      </c>
      <c r="F11278">
        <v>8519</v>
      </c>
      <c r="G11278">
        <v>55</v>
      </c>
      <c r="H11278">
        <v>10.753</v>
      </c>
      <c r="I11278">
        <v>56</v>
      </c>
      <c r="J11278">
        <v>10.948</v>
      </c>
      <c r="K11278">
        <v>917</v>
      </c>
      <c r="L11278">
        <v>322</v>
      </c>
      <c r="M11278">
        <v>595</v>
      </c>
      <c r="N11278">
        <v>3.78</v>
      </c>
      <c r="O11278">
        <v>10.765000000000001</v>
      </c>
      <c r="P11278">
        <v>1443</v>
      </c>
      <c r="Q11278">
        <v>182</v>
      </c>
      <c r="R11278">
        <v>1261</v>
      </c>
      <c r="S11278">
        <v>2.137</v>
      </c>
      <c r="T11278">
        <v>16.940000000000001</v>
      </c>
      <c r="U11278">
        <v>-526</v>
      </c>
      <c r="V11278">
        <v>-6.1749999999999998</v>
      </c>
      <c r="W11278">
        <v>21.53</v>
      </c>
      <c r="X11278">
        <v>49</v>
      </c>
      <c r="Y11278">
        <v>49</v>
      </c>
      <c r="Z11278">
        <v>159</v>
      </c>
    </row>
    <row r="11279" spans="1:26" x14ac:dyDescent="0.25">
      <c r="A11279">
        <v>2017</v>
      </c>
      <c r="B11279">
        <v>3161</v>
      </c>
      <c r="C11279">
        <v>156</v>
      </c>
      <c r="D11279">
        <v>165</v>
      </c>
      <c r="E11279">
        <v>3564</v>
      </c>
      <c r="F11279">
        <v>3544</v>
      </c>
      <c r="G11279">
        <v>12</v>
      </c>
      <c r="H11279">
        <v>7.1219999999999999</v>
      </c>
      <c r="I11279">
        <v>19</v>
      </c>
      <c r="J11279">
        <v>11.276</v>
      </c>
      <c r="K11279">
        <v>462</v>
      </c>
      <c r="L11279">
        <v>28</v>
      </c>
      <c r="M11279">
        <v>434</v>
      </c>
      <c r="N11279">
        <v>0.79</v>
      </c>
      <c r="O11279">
        <v>13.038</v>
      </c>
      <c r="P11279">
        <v>404</v>
      </c>
      <c r="Q11279">
        <v>259</v>
      </c>
      <c r="R11279">
        <v>145</v>
      </c>
      <c r="S11279">
        <v>7.3090000000000002</v>
      </c>
      <c r="T11279">
        <v>11.401</v>
      </c>
      <c r="U11279">
        <v>58</v>
      </c>
      <c r="V11279">
        <v>1.637</v>
      </c>
      <c r="W11279">
        <v>22.802</v>
      </c>
      <c r="X11279">
        <v>13</v>
      </c>
      <c r="Y11279">
        <v>13</v>
      </c>
      <c r="Z11279">
        <v>58</v>
      </c>
    </row>
    <row r="11280" spans="1:26" x14ac:dyDescent="0.25">
      <c r="A11280">
        <v>2017</v>
      </c>
      <c r="B11280">
        <v>3162</v>
      </c>
      <c r="C11280">
        <v>182</v>
      </c>
      <c r="D11280">
        <v>200</v>
      </c>
      <c r="E11280">
        <v>12184</v>
      </c>
      <c r="F11280">
        <v>11827</v>
      </c>
      <c r="G11280">
        <v>21</v>
      </c>
      <c r="H11280">
        <v>10.526</v>
      </c>
      <c r="I11280">
        <v>20</v>
      </c>
      <c r="J11280">
        <v>10.025</v>
      </c>
      <c r="K11280">
        <v>1307</v>
      </c>
      <c r="L11280">
        <v>67</v>
      </c>
      <c r="M11280">
        <v>1240</v>
      </c>
      <c r="N11280">
        <v>0.56699999999999995</v>
      </c>
      <c r="O11280">
        <v>11.051</v>
      </c>
      <c r="P11280">
        <v>628</v>
      </c>
      <c r="Q11280">
        <v>159</v>
      </c>
      <c r="R11280">
        <v>469</v>
      </c>
      <c r="S11280">
        <v>1.3440000000000001</v>
      </c>
      <c r="T11280">
        <v>5.31</v>
      </c>
      <c r="U11280">
        <v>679</v>
      </c>
      <c r="V11280">
        <v>5.7409999999999997</v>
      </c>
      <c r="W11280">
        <v>10.62</v>
      </c>
      <c r="X11280">
        <v>17</v>
      </c>
      <c r="Y11280">
        <v>17</v>
      </c>
      <c r="Z11280">
        <v>50</v>
      </c>
    </row>
    <row r="11281" spans="1:26" x14ac:dyDescent="0.25">
      <c r="A11281">
        <v>2017</v>
      </c>
      <c r="B11281">
        <v>3169</v>
      </c>
      <c r="C11281">
        <v>685</v>
      </c>
      <c r="D11281">
        <v>690</v>
      </c>
      <c r="E11281">
        <v>11487</v>
      </c>
      <c r="F11281">
        <v>11532</v>
      </c>
      <c r="G11281">
        <v>55</v>
      </c>
      <c r="H11281">
        <v>7.891</v>
      </c>
      <c r="I11281">
        <v>69</v>
      </c>
      <c r="J11281">
        <v>9.9</v>
      </c>
      <c r="K11281">
        <v>1217</v>
      </c>
      <c r="L11281">
        <v>315</v>
      </c>
      <c r="M11281">
        <v>902</v>
      </c>
      <c r="N11281">
        <v>2.7320000000000002</v>
      </c>
      <c r="O11281">
        <v>10.553000000000001</v>
      </c>
      <c r="P11281">
        <v>1279</v>
      </c>
      <c r="Q11281">
        <v>252</v>
      </c>
      <c r="R11281">
        <v>1027</v>
      </c>
      <c r="S11281">
        <v>2.1850000000000001</v>
      </c>
      <c r="T11281">
        <v>11.090999999999999</v>
      </c>
      <c r="U11281">
        <v>-62</v>
      </c>
      <c r="V11281">
        <v>-0.53800000000000003</v>
      </c>
      <c r="W11281">
        <v>21.106000000000002</v>
      </c>
      <c r="X11281">
        <v>58</v>
      </c>
      <c r="Y11281">
        <v>58</v>
      </c>
      <c r="Z11281">
        <v>186</v>
      </c>
    </row>
    <row r="11282" spans="1:26" x14ac:dyDescent="0.25">
      <c r="A11282">
        <v>2017</v>
      </c>
      <c r="B11282">
        <v>3211</v>
      </c>
      <c r="C11282">
        <v>2646</v>
      </c>
      <c r="D11282">
        <v>3108</v>
      </c>
      <c r="E11282">
        <v>88672</v>
      </c>
      <c r="F11282">
        <v>87974</v>
      </c>
      <c r="G11282">
        <v>199</v>
      </c>
      <c r="H11282">
        <v>6.3819999999999997</v>
      </c>
      <c r="I11282">
        <v>219</v>
      </c>
      <c r="J11282">
        <v>7.024</v>
      </c>
      <c r="K11282">
        <v>9000</v>
      </c>
      <c r="L11282">
        <v>2144</v>
      </c>
      <c r="M11282">
        <v>6856</v>
      </c>
      <c r="N11282">
        <v>2.4369999999999998</v>
      </c>
      <c r="O11282">
        <v>10.23</v>
      </c>
      <c r="P11282">
        <v>7511</v>
      </c>
      <c r="Q11282">
        <v>2526</v>
      </c>
      <c r="R11282">
        <v>4985</v>
      </c>
      <c r="S11282">
        <v>2.871</v>
      </c>
      <c r="T11282">
        <v>8.5380000000000003</v>
      </c>
      <c r="U11282">
        <v>1489</v>
      </c>
      <c r="V11282">
        <v>1.6930000000000001</v>
      </c>
      <c r="W11282">
        <v>17.074999999999999</v>
      </c>
      <c r="X11282">
        <v>157</v>
      </c>
      <c r="Y11282">
        <v>159</v>
      </c>
      <c r="Z11282">
        <v>1537</v>
      </c>
    </row>
    <row r="11283" spans="1:26" x14ac:dyDescent="0.25">
      <c r="A11283">
        <v>2017</v>
      </c>
      <c r="B11283">
        <v>3212</v>
      </c>
      <c r="C11283">
        <v>1025</v>
      </c>
      <c r="D11283">
        <v>1391</v>
      </c>
      <c r="E11283">
        <v>79992</v>
      </c>
      <c r="F11283">
        <v>77918</v>
      </c>
      <c r="G11283">
        <v>94</v>
      </c>
      <c r="H11283">
        <v>6.7969999999999997</v>
      </c>
      <c r="I11283">
        <v>78</v>
      </c>
      <c r="J11283">
        <v>5.64</v>
      </c>
      <c r="K11283">
        <v>11344</v>
      </c>
      <c r="L11283">
        <v>3067</v>
      </c>
      <c r="M11283">
        <v>8277</v>
      </c>
      <c r="N11283">
        <v>3.9359999999999999</v>
      </c>
      <c r="O11283">
        <v>14.558999999999999</v>
      </c>
      <c r="P11283">
        <v>7074</v>
      </c>
      <c r="Q11283">
        <v>2275</v>
      </c>
      <c r="R11283">
        <v>4799</v>
      </c>
      <c r="S11283">
        <v>2.92</v>
      </c>
      <c r="T11283">
        <v>9.0790000000000006</v>
      </c>
      <c r="U11283">
        <v>4270</v>
      </c>
      <c r="V11283">
        <v>5.48</v>
      </c>
      <c r="W11283">
        <v>18.158000000000001</v>
      </c>
      <c r="X11283">
        <v>49</v>
      </c>
      <c r="Y11283">
        <v>49</v>
      </c>
      <c r="Z11283">
        <v>917</v>
      </c>
    </row>
    <row r="11284" spans="1:26" x14ac:dyDescent="0.25">
      <c r="A11284">
        <v>2017</v>
      </c>
      <c r="B11284">
        <v>3219</v>
      </c>
      <c r="C11284">
        <v>8059</v>
      </c>
      <c r="D11284">
        <v>9159</v>
      </c>
      <c r="E11284">
        <v>238176</v>
      </c>
      <c r="F11284">
        <v>233061</v>
      </c>
      <c r="G11284">
        <v>847</v>
      </c>
      <c r="H11284">
        <v>9.3409999999999993</v>
      </c>
      <c r="I11284">
        <v>665</v>
      </c>
      <c r="J11284">
        <v>7.3330000000000002</v>
      </c>
      <c r="K11284">
        <v>30836</v>
      </c>
      <c r="L11284">
        <v>8073</v>
      </c>
      <c r="M11284">
        <v>22763</v>
      </c>
      <c r="N11284">
        <v>3.464</v>
      </c>
      <c r="O11284">
        <v>13.231</v>
      </c>
      <c r="P11284">
        <v>20441</v>
      </c>
      <c r="Q11284">
        <v>7318</v>
      </c>
      <c r="R11284">
        <v>13123</v>
      </c>
      <c r="S11284">
        <v>3.14</v>
      </c>
      <c r="T11284">
        <v>8.7710000000000008</v>
      </c>
      <c r="U11284">
        <v>10395</v>
      </c>
      <c r="V11284">
        <v>4.46</v>
      </c>
      <c r="W11284">
        <v>17.541</v>
      </c>
      <c r="X11284">
        <v>498</v>
      </c>
      <c r="Y11284">
        <v>502</v>
      </c>
      <c r="Z11284">
        <v>4787</v>
      </c>
    </row>
    <row r="11285" spans="1:26" x14ac:dyDescent="0.25">
      <c r="A11285">
        <v>2017</v>
      </c>
      <c r="B11285">
        <v>3221</v>
      </c>
      <c r="C11285">
        <v>155</v>
      </c>
      <c r="D11285">
        <v>368</v>
      </c>
      <c r="E11285">
        <v>96706</v>
      </c>
      <c r="F11285">
        <v>98935</v>
      </c>
      <c r="G11285">
        <v>10</v>
      </c>
      <c r="H11285">
        <v>2.6989999999999998</v>
      </c>
      <c r="I11285">
        <v>15</v>
      </c>
      <c r="J11285">
        <v>4.0490000000000004</v>
      </c>
      <c r="K11285">
        <v>3869</v>
      </c>
      <c r="L11285">
        <v>818</v>
      </c>
      <c r="M11285">
        <v>3051</v>
      </c>
      <c r="N11285">
        <v>0.82699999999999996</v>
      </c>
      <c r="O11285">
        <v>3.911</v>
      </c>
      <c r="P11285">
        <v>8424</v>
      </c>
      <c r="Q11285">
        <v>1768</v>
      </c>
      <c r="R11285">
        <v>6656</v>
      </c>
      <c r="S11285">
        <v>1.7869999999999999</v>
      </c>
      <c r="T11285">
        <v>8.5150000000000006</v>
      </c>
      <c r="U11285">
        <v>-4555</v>
      </c>
      <c r="V11285">
        <v>-4.6040000000000001</v>
      </c>
      <c r="W11285">
        <v>7.8209999999999997</v>
      </c>
      <c r="X11285">
        <v>6</v>
      </c>
      <c r="Y11285">
        <v>6</v>
      </c>
      <c r="Z11285">
        <v>62</v>
      </c>
    </row>
    <row r="11286" spans="1:26" x14ac:dyDescent="0.25">
      <c r="A11286">
        <v>2017</v>
      </c>
      <c r="B11286">
        <v>3222</v>
      </c>
      <c r="C11286">
        <v>2329</v>
      </c>
      <c r="D11286">
        <v>3597</v>
      </c>
      <c r="E11286">
        <v>247916</v>
      </c>
      <c r="F11286">
        <v>248486</v>
      </c>
      <c r="G11286">
        <v>117</v>
      </c>
      <c r="H11286">
        <v>3.2229999999999999</v>
      </c>
      <c r="I11286">
        <v>184</v>
      </c>
      <c r="J11286">
        <v>5.0679999999999996</v>
      </c>
      <c r="K11286">
        <v>19469</v>
      </c>
      <c r="L11286">
        <v>3950</v>
      </c>
      <c r="M11286">
        <v>15519</v>
      </c>
      <c r="N11286">
        <v>1.59</v>
      </c>
      <c r="O11286">
        <v>7.835</v>
      </c>
      <c r="P11286">
        <v>20622</v>
      </c>
      <c r="Q11286">
        <v>5763</v>
      </c>
      <c r="R11286">
        <v>14859</v>
      </c>
      <c r="S11286">
        <v>2.319</v>
      </c>
      <c r="T11286">
        <v>8.2989999999999995</v>
      </c>
      <c r="U11286">
        <v>-1153</v>
      </c>
      <c r="V11286">
        <v>-0.46400000000000002</v>
      </c>
      <c r="W11286">
        <v>15.67</v>
      </c>
      <c r="X11286">
        <v>109</v>
      </c>
      <c r="Y11286">
        <v>112</v>
      </c>
      <c r="Z11286">
        <v>1794</v>
      </c>
    </row>
    <row r="11287" spans="1:26" x14ac:dyDescent="0.25">
      <c r="A11287">
        <v>2017</v>
      </c>
      <c r="B11287">
        <v>3231</v>
      </c>
      <c r="C11287">
        <v>22291</v>
      </c>
      <c r="D11287">
        <v>23754</v>
      </c>
      <c r="E11287">
        <v>453209</v>
      </c>
      <c r="F11287">
        <v>459234</v>
      </c>
      <c r="G11287">
        <v>1358</v>
      </c>
      <c r="H11287">
        <v>5.657</v>
      </c>
      <c r="I11287">
        <v>1859</v>
      </c>
      <c r="J11287">
        <v>7.7439999999999998</v>
      </c>
      <c r="K11287">
        <v>38337</v>
      </c>
      <c r="L11287">
        <v>9318</v>
      </c>
      <c r="M11287">
        <v>29019</v>
      </c>
      <c r="N11287">
        <v>2.0289999999999999</v>
      </c>
      <c r="O11287">
        <v>8.3480000000000008</v>
      </c>
      <c r="P11287">
        <v>50389</v>
      </c>
      <c r="Q11287">
        <v>16320</v>
      </c>
      <c r="R11287">
        <v>34069</v>
      </c>
      <c r="S11287">
        <v>3.5539999999999998</v>
      </c>
      <c r="T11287">
        <v>10.972</v>
      </c>
      <c r="U11287">
        <v>-12052</v>
      </c>
      <c r="V11287">
        <v>-2.6240000000000001</v>
      </c>
      <c r="W11287">
        <v>16.696000000000002</v>
      </c>
      <c r="X11287">
        <v>1458</v>
      </c>
      <c r="Y11287">
        <v>1468</v>
      </c>
      <c r="Z11287">
        <v>9088</v>
      </c>
    </row>
    <row r="11288" spans="1:26" x14ac:dyDescent="0.25">
      <c r="A11288">
        <v>2017</v>
      </c>
      <c r="B11288">
        <v>3241</v>
      </c>
      <c r="C11288">
        <v>887</v>
      </c>
      <c r="D11288">
        <v>2064</v>
      </c>
      <c r="E11288">
        <v>105350</v>
      </c>
      <c r="F11288">
        <v>106573</v>
      </c>
      <c r="G11288">
        <v>95</v>
      </c>
      <c r="H11288">
        <v>4.5640000000000001</v>
      </c>
      <c r="I11288">
        <v>130</v>
      </c>
      <c r="J11288">
        <v>6.2450000000000001</v>
      </c>
      <c r="K11288">
        <v>6903</v>
      </c>
      <c r="L11288">
        <v>806</v>
      </c>
      <c r="M11288">
        <v>6097</v>
      </c>
      <c r="N11288">
        <v>0.75600000000000001</v>
      </c>
      <c r="O11288">
        <v>6.4770000000000003</v>
      </c>
      <c r="P11288">
        <v>9342</v>
      </c>
      <c r="Q11288">
        <v>4988</v>
      </c>
      <c r="R11288">
        <v>4354</v>
      </c>
      <c r="S11288">
        <v>4.68</v>
      </c>
      <c r="T11288">
        <v>8.766</v>
      </c>
      <c r="U11288">
        <v>-2439</v>
      </c>
      <c r="V11288">
        <v>-2.2890000000000001</v>
      </c>
      <c r="W11288">
        <v>12.955</v>
      </c>
      <c r="X11288">
        <v>38</v>
      </c>
      <c r="Y11288">
        <v>38</v>
      </c>
      <c r="Z11288">
        <v>481</v>
      </c>
    </row>
    <row r="11289" spans="1:26" x14ac:dyDescent="0.25">
      <c r="A11289">
        <v>2017</v>
      </c>
      <c r="B11289">
        <v>3251</v>
      </c>
      <c r="C11289">
        <v>1213</v>
      </c>
      <c r="D11289">
        <v>2399</v>
      </c>
      <c r="E11289">
        <v>157084</v>
      </c>
      <c r="F11289">
        <v>156050</v>
      </c>
      <c r="G11289">
        <v>104</v>
      </c>
      <c r="H11289">
        <v>4.2839999999999998</v>
      </c>
      <c r="I11289">
        <v>161</v>
      </c>
      <c r="J11289">
        <v>6.6319999999999997</v>
      </c>
      <c r="K11289">
        <v>16854</v>
      </c>
      <c r="L11289">
        <v>3571</v>
      </c>
      <c r="M11289">
        <v>13283</v>
      </c>
      <c r="N11289">
        <v>2.2879999999999998</v>
      </c>
      <c r="O11289">
        <v>10.8</v>
      </c>
      <c r="P11289">
        <v>14472</v>
      </c>
      <c r="Q11289">
        <v>5479</v>
      </c>
      <c r="R11289">
        <v>8993</v>
      </c>
      <c r="S11289">
        <v>3.5110000000000001</v>
      </c>
      <c r="T11289">
        <v>9.2739999999999991</v>
      </c>
      <c r="U11289">
        <v>2382</v>
      </c>
      <c r="V11289">
        <v>1.526</v>
      </c>
      <c r="W11289">
        <v>18.547999999999998</v>
      </c>
      <c r="X11289">
        <v>61</v>
      </c>
      <c r="Y11289">
        <v>62</v>
      </c>
      <c r="Z11289">
        <v>857</v>
      </c>
    </row>
    <row r="11290" spans="1:26" x14ac:dyDescent="0.25">
      <c r="A11290">
        <v>2017</v>
      </c>
      <c r="B11290">
        <v>3252</v>
      </c>
      <c r="C11290">
        <v>1038</v>
      </c>
      <c r="D11290">
        <v>1376</v>
      </c>
      <c r="E11290">
        <v>100189</v>
      </c>
      <c r="F11290">
        <v>99390</v>
      </c>
      <c r="G11290">
        <v>54</v>
      </c>
      <c r="H11290">
        <v>3.907</v>
      </c>
      <c r="I11290">
        <v>66</v>
      </c>
      <c r="J11290">
        <v>4.7759999999999998</v>
      </c>
      <c r="K11290">
        <v>9533</v>
      </c>
      <c r="L11290">
        <v>1544</v>
      </c>
      <c r="M11290">
        <v>7989</v>
      </c>
      <c r="N11290">
        <v>1.5529999999999999</v>
      </c>
      <c r="O11290">
        <v>9.5920000000000005</v>
      </c>
      <c r="P11290">
        <v>7917</v>
      </c>
      <c r="Q11290">
        <v>1949</v>
      </c>
      <c r="R11290">
        <v>5968</v>
      </c>
      <c r="S11290">
        <v>1.9610000000000001</v>
      </c>
      <c r="T11290">
        <v>7.9660000000000002</v>
      </c>
      <c r="U11290">
        <v>1616</v>
      </c>
      <c r="V11290">
        <v>1.6259999999999999</v>
      </c>
      <c r="W11290">
        <v>15.930999999999999</v>
      </c>
      <c r="X11290">
        <v>40</v>
      </c>
      <c r="Y11290">
        <v>41</v>
      </c>
      <c r="Z11290">
        <v>1156</v>
      </c>
    </row>
    <row r="11291" spans="1:26" x14ac:dyDescent="0.25">
      <c r="A11291">
        <v>2017</v>
      </c>
      <c r="B11291">
        <v>3253</v>
      </c>
      <c r="C11291">
        <v>675</v>
      </c>
      <c r="D11291">
        <v>923</v>
      </c>
      <c r="E11291">
        <v>30884</v>
      </c>
      <c r="F11291">
        <v>30528</v>
      </c>
      <c r="G11291">
        <v>64</v>
      </c>
      <c r="H11291">
        <v>6.9489999999999998</v>
      </c>
      <c r="I11291">
        <v>60</v>
      </c>
      <c r="J11291">
        <v>6.5149999999999997</v>
      </c>
      <c r="K11291">
        <v>3037</v>
      </c>
      <c r="L11291">
        <v>684</v>
      </c>
      <c r="M11291">
        <v>2353</v>
      </c>
      <c r="N11291">
        <v>2.2410000000000001</v>
      </c>
      <c r="O11291">
        <v>9.9480000000000004</v>
      </c>
      <c r="P11291">
        <v>2304</v>
      </c>
      <c r="Q11291">
        <v>539</v>
      </c>
      <c r="R11291">
        <v>1765</v>
      </c>
      <c r="S11291">
        <v>1.766</v>
      </c>
      <c r="T11291">
        <v>7.5469999999999997</v>
      </c>
      <c r="U11291">
        <v>733</v>
      </c>
      <c r="V11291">
        <v>2.4009999999999998</v>
      </c>
      <c r="W11291">
        <v>15.095000000000001</v>
      </c>
      <c r="X11291">
        <v>30</v>
      </c>
      <c r="Y11291">
        <v>31</v>
      </c>
      <c r="Z11291">
        <v>286</v>
      </c>
    </row>
    <row r="11292" spans="1:26" x14ac:dyDescent="0.25">
      <c r="A11292">
        <v>2017</v>
      </c>
      <c r="B11292">
        <v>3254</v>
      </c>
      <c r="C11292">
        <v>1750</v>
      </c>
      <c r="D11292">
        <v>2247</v>
      </c>
      <c r="E11292">
        <v>253285</v>
      </c>
      <c r="F11292">
        <v>252378</v>
      </c>
      <c r="G11292">
        <v>215</v>
      </c>
      <c r="H11292">
        <v>9.6389999999999993</v>
      </c>
      <c r="I11292">
        <v>182</v>
      </c>
      <c r="J11292">
        <v>8.16</v>
      </c>
      <c r="K11292">
        <v>28225</v>
      </c>
      <c r="L11292">
        <v>4487</v>
      </c>
      <c r="M11292">
        <v>23738</v>
      </c>
      <c r="N11292">
        <v>1.778</v>
      </c>
      <c r="O11292">
        <v>11.183999999999999</v>
      </c>
      <c r="P11292">
        <v>26668</v>
      </c>
      <c r="Q11292">
        <v>11479</v>
      </c>
      <c r="R11292">
        <v>15189</v>
      </c>
      <c r="S11292">
        <v>4.548</v>
      </c>
      <c r="T11292">
        <v>10.567</v>
      </c>
      <c r="U11292">
        <v>1557</v>
      </c>
      <c r="V11292">
        <v>0.61699999999999999</v>
      </c>
      <c r="W11292">
        <v>21.132999999999999</v>
      </c>
      <c r="X11292">
        <v>101</v>
      </c>
      <c r="Y11292">
        <v>101</v>
      </c>
      <c r="Z11292">
        <v>1757</v>
      </c>
    </row>
    <row r="11293" spans="1:26" x14ac:dyDescent="0.25">
      <c r="A11293">
        <v>2017</v>
      </c>
      <c r="B11293">
        <v>3255</v>
      </c>
      <c r="C11293">
        <v>1317</v>
      </c>
      <c r="D11293">
        <v>1690</v>
      </c>
      <c r="E11293">
        <v>63347</v>
      </c>
      <c r="F11293">
        <v>62826</v>
      </c>
      <c r="G11293">
        <v>72</v>
      </c>
      <c r="H11293">
        <v>4.2530000000000001</v>
      </c>
      <c r="I11293">
        <v>78</v>
      </c>
      <c r="J11293">
        <v>4.6070000000000002</v>
      </c>
      <c r="K11293">
        <v>4551</v>
      </c>
      <c r="L11293">
        <v>583</v>
      </c>
      <c r="M11293">
        <v>3968</v>
      </c>
      <c r="N11293">
        <v>0.92800000000000005</v>
      </c>
      <c r="O11293">
        <v>7.2439999999999998</v>
      </c>
      <c r="P11293">
        <v>3539</v>
      </c>
      <c r="Q11293">
        <v>1128</v>
      </c>
      <c r="R11293">
        <v>2411</v>
      </c>
      <c r="S11293">
        <v>1.7949999999999999</v>
      </c>
      <c r="T11293">
        <v>5.633</v>
      </c>
      <c r="U11293">
        <v>1012</v>
      </c>
      <c r="V11293">
        <v>1.611</v>
      </c>
      <c r="W11293">
        <v>11.266</v>
      </c>
      <c r="X11293">
        <v>52</v>
      </c>
      <c r="Y11293">
        <v>52</v>
      </c>
      <c r="Z11293">
        <v>684</v>
      </c>
    </row>
    <row r="11294" spans="1:26" x14ac:dyDescent="0.25">
      <c r="A11294">
        <v>2017</v>
      </c>
      <c r="B11294">
        <v>3256</v>
      </c>
      <c r="C11294">
        <v>1899</v>
      </c>
      <c r="D11294">
        <v>2110</v>
      </c>
      <c r="E11294">
        <v>102465</v>
      </c>
      <c r="F11294">
        <v>100685</v>
      </c>
      <c r="G11294">
        <v>176</v>
      </c>
      <c r="H11294">
        <v>8.3889999999999993</v>
      </c>
      <c r="I11294">
        <v>152</v>
      </c>
      <c r="J11294">
        <v>7.2450000000000001</v>
      </c>
      <c r="K11294">
        <v>11705</v>
      </c>
      <c r="L11294">
        <v>1908</v>
      </c>
      <c r="M11294">
        <v>9797</v>
      </c>
      <c r="N11294">
        <v>1.895</v>
      </c>
      <c r="O11294">
        <v>11.625</v>
      </c>
      <c r="P11294">
        <v>8283</v>
      </c>
      <c r="Q11294">
        <v>2980</v>
      </c>
      <c r="R11294">
        <v>5303</v>
      </c>
      <c r="S11294">
        <v>2.96</v>
      </c>
      <c r="T11294">
        <v>8.2270000000000003</v>
      </c>
      <c r="U11294">
        <v>3422</v>
      </c>
      <c r="V11294">
        <v>3.399</v>
      </c>
      <c r="W11294">
        <v>16.452999999999999</v>
      </c>
      <c r="X11294">
        <v>123</v>
      </c>
      <c r="Y11294">
        <v>123</v>
      </c>
      <c r="Z11294">
        <v>1617</v>
      </c>
    </row>
    <row r="11295" spans="1:26" x14ac:dyDescent="0.25">
      <c r="A11295">
        <v>2017</v>
      </c>
      <c r="B11295">
        <v>3259</v>
      </c>
      <c r="C11295">
        <v>1697</v>
      </c>
      <c r="D11295">
        <v>2195</v>
      </c>
      <c r="E11295">
        <v>83794</v>
      </c>
      <c r="F11295">
        <v>83649</v>
      </c>
      <c r="G11295">
        <v>144</v>
      </c>
      <c r="H11295">
        <v>6.5289999999999999</v>
      </c>
      <c r="I11295">
        <v>165</v>
      </c>
      <c r="J11295">
        <v>7.4809999999999999</v>
      </c>
      <c r="K11295">
        <v>8498</v>
      </c>
      <c r="L11295">
        <v>1435</v>
      </c>
      <c r="M11295">
        <v>7063</v>
      </c>
      <c r="N11295">
        <v>1.716</v>
      </c>
      <c r="O11295">
        <v>10.159000000000001</v>
      </c>
      <c r="P11295">
        <v>8129</v>
      </c>
      <c r="Q11295">
        <v>2410</v>
      </c>
      <c r="R11295">
        <v>5719</v>
      </c>
      <c r="S11295">
        <v>2.8809999999999998</v>
      </c>
      <c r="T11295">
        <v>9.718</v>
      </c>
      <c r="U11295">
        <v>369</v>
      </c>
      <c r="V11295">
        <v>0.441</v>
      </c>
      <c r="W11295">
        <v>19.436</v>
      </c>
      <c r="X11295">
        <v>117</v>
      </c>
      <c r="Y11295">
        <v>127</v>
      </c>
      <c r="Z11295">
        <v>1308</v>
      </c>
    </row>
    <row r="11296" spans="1:26" x14ac:dyDescent="0.25">
      <c r="A11296">
        <v>2017</v>
      </c>
      <c r="B11296">
        <v>3261</v>
      </c>
      <c r="C11296">
        <v>7680</v>
      </c>
      <c r="D11296">
        <v>10077</v>
      </c>
      <c r="E11296">
        <v>636381</v>
      </c>
      <c r="F11296">
        <v>630193</v>
      </c>
      <c r="G11296">
        <v>370</v>
      </c>
      <c r="H11296">
        <v>3.6469999999999998</v>
      </c>
      <c r="I11296">
        <v>506</v>
      </c>
      <c r="J11296">
        <v>4.9880000000000004</v>
      </c>
      <c r="K11296">
        <v>59371</v>
      </c>
      <c r="L11296">
        <v>8334</v>
      </c>
      <c r="M11296">
        <v>51037</v>
      </c>
      <c r="N11296">
        <v>1.3220000000000001</v>
      </c>
      <c r="O11296">
        <v>9.4209999999999994</v>
      </c>
      <c r="P11296">
        <v>46738</v>
      </c>
      <c r="Q11296">
        <v>12960</v>
      </c>
      <c r="R11296">
        <v>33778</v>
      </c>
      <c r="S11296">
        <v>2.0569999999999999</v>
      </c>
      <c r="T11296">
        <v>7.4160000000000004</v>
      </c>
      <c r="U11296">
        <v>12633</v>
      </c>
      <c r="V11296">
        <v>2.0049999999999999</v>
      </c>
      <c r="W11296">
        <v>14.833</v>
      </c>
      <c r="X11296">
        <v>341</v>
      </c>
      <c r="Y11296">
        <v>349</v>
      </c>
      <c r="Z11296">
        <v>6176</v>
      </c>
    </row>
    <row r="11297" spans="1:26" x14ac:dyDescent="0.25">
      <c r="A11297">
        <v>2017</v>
      </c>
      <c r="B11297">
        <v>3262</v>
      </c>
      <c r="C11297">
        <v>1356</v>
      </c>
      <c r="D11297">
        <v>1787</v>
      </c>
      <c r="E11297">
        <v>133379</v>
      </c>
      <c r="F11297">
        <v>133729</v>
      </c>
      <c r="G11297">
        <v>64</v>
      </c>
      <c r="H11297">
        <v>3.5670000000000002</v>
      </c>
      <c r="I11297">
        <v>78</v>
      </c>
      <c r="J11297">
        <v>4.3479999999999999</v>
      </c>
      <c r="K11297">
        <v>8838</v>
      </c>
      <c r="L11297">
        <v>1337</v>
      </c>
      <c r="M11297">
        <v>7501</v>
      </c>
      <c r="N11297">
        <v>1</v>
      </c>
      <c r="O11297">
        <v>6.609</v>
      </c>
      <c r="P11297">
        <v>9609</v>
      </c>
      <c r="Q11297">
        <v>2731</v>
      </c>
      <c r="R11297">
        <v>6878</v>
      </c>
      <c r="S11297">
        <v>2.0419999999999998</v>
      </c>
      <c r="T11297">
        <v>7.1849999999999996</v>
      </c>
      <c r="U11297">
        <v>-771</v>
      </c>
      <c r="V11297">
        <v>-0.57699999999999996</v>
      </c>
      <c r="W11297">
        <v>13.218</v>
      </c>
      <c r="X11297">
        <v>51</v>
      </c>
      <c r="Y11297">
        <v>51</v>
      </c>
      <c r="Z11297">
        <v>1030</v>
      </c>
    </row>
    <row r="11298" spans="1:26" x14ac:dyDescent="0.25">
      <c r="A11298">
        <v>2017</v>
      </c>
      <c r="B11298">
        <v>3271</v>
      </c>
      <c r="C11298">
        <v>857</v>
      </c>
      <c r="D11298">
        <v>1037</v>
      </c>
      <c r="E11298">
        <v>34516</v>
      </c>
      <c r="F11298">
        <v>34310</v>
      </c>
      <c r="G11298">
        <v>59</v>
      </c>
      <c r="H11298">
        <v>5.6619999999999999</v>
      </c>
      <c r="I11298">
        <v>69</v>
      </c>
      <c r="J11298">
        <v>6.6219999999999999</v>
      </c>
      <c r="K11298">
        <v>3225</v>
      </c>
      <c r="L11298">
        <v>510</v>
      </c>
      <c r="M11298">
        <v>2715</v>
      </c>
      <c r="N11298">
        <v>1.486</v>
      </c>
      <c r="O11298">
        <v>9.4</v>
      </c>
      <c r="P11298">
        <v>2788</v>
      </c>
      <c r="Q11298">
        <v>853</v>
      </c>
      <c r="R11298">
        <v>1935</v>
      </c>
      <c r="S11298">
        <v>2.4860000000000002</v>
      </c>
      <c r="T11298">
        <v>8.1259999999999994</v>
      </c>
      <c r="U11298">
        <v>437</v>
      </c>
      <c r="V11298">
        <v>1.274</v>
      </c>
      <c r="W11298">
        <v>16.251999999999999</v>
      </c>
      <c r="X11298">
        <v>48</v>
      </c>
      <c r="Y11298">
        <v>49</v>
      </c>
      <c r="Z11298">
        <v>297</v>
      </c>
    </row>
    <row r="11299" spans="1:26" x14ac:dyDescent="0.25">
      <c r="A11299">
        <v>2017</v>
      </c>
      <c r="B11299">
        <v>3272</v>
      </c>
      <c r="C11299">
        <v>1340</v>
      </c>
      <c r="D11299">
        <v>1586</v>
      </c>
      <c r="E11299">
        <v>92983</v>
      </c>
      <c r="F11299">
        <v>91729</v>
      </c>
      <c r="G11299">
        <v>101</v>
      </c>
      <c r="H11299">
        <v>6.3419999999999996</v>
      </c>
      <c r="I11299">
        <v>114</v>
      </c>
      <c r="J11299">
        <v>7.1589999999999998</v>
      </c>
      <c r="K11299">
        <v>8354</v>
      </c>
      <c r="L11299">
        <v>1951</v>
      </c>
      <c r="M11299">
        <v>6403</v>
      </c>
      <c r="N11299">
        <v>2.1269999999999998</v>
      </c>
      <c r="O11299">
        <v>9.1069999999999993</v>
      </c>
      <c r="P11299">
        <v>5751</v>
      </c>
      <c r="Q11299">
        <v>1905</v>
      </c>
      <c r="R11299">
        <v>3846</v>
      </c>
      <c r="S11299">
        <v>2.077</v>
      </c>
      <c r="T11299">
        <v>6.27</v>
      </c>
      <c r="U11299">
        <v>2603</v>
      </c>
      <c r="V11299">
        <v>2.8380000000000001</v>
      </c>
      <c r="W11299">
        <v>12.539</v>
      </c>
      <c r="X11299">
        <v>79</v>
      </c>
      <c r="Y11299">
        <v>79</v>
      </c>
      <c r="Z11299">
        <v>869</v>
      </c>
    </row>
    <row r="11300" spans="1:26" x14ac:dyDescent="0.25">
      <c r="A11300">
        <v>2017</v>
      </c>
      <c r="B11300">
        <v>3273</v>
      </c>
      <c r="C11300">
        <v>3915</v>
      </c>
      <c r="D11300">
        <v>8519</v>
      </c>
      <c r="E11300">
        <v>173393</v>
      </c>
      <c r="F11300">
        <v>171171</v>
      </c>
      <c r="G11300">
        <v>396</v>
      </c>
      <c r="H11300">
        <v>4.6520000000000001</v>
      </c>
      <c r="I11300">
        <v>382</v>
      </c>
      <c r="J11300">
        <v>4.4880000000000004</v>
      </c>
      <c r="K11300">
        <v>23508</v>
      </c>
      <c r="L11300">
        <v>4841</v>
      </c>
      <c r="M11300">
        <v>18667</v>
      </c>
      <c r="N11300">
        <v>2.8279999999999998</v>
      </c>
      <c r="O11300">
        <v>13.734</v>
      </c>
      <c r="P11300">
        <v>19039</v>
      </c>
      <c r="Q11300">
        <v>5294</v>
      </c>
      <c r="R11300">
        <v>13745</v>
      </c>
      <c r="S11300">
        <v>3.093</v>
      </c>
      <c r="T11300">
        <v>11.122999999999999</v>
      </c>
      <c r="U11300">
        <v>4469</v>
      </c>
      <c r="V11300">
        <v>2.6110000000000002</v>
      </c>
      <c r="W11300">
        <v>22.245999999999999</v>
      </c>
      <c r="X11300">
        <v>172</v>
      </c>
      <c r="Y11300">
        <v>174</v>
      </c>
      <c r="Z11300">
        <v>2374</v>
      </c>
    </row>
    <row r="11301" spans="1:26" x14ac:dyDescent="0.25">
      <c r="A11301">
        <v>2017</v>
      </c>
      <c r="B11301">
        <v>3274</v>
      </c>
      <c r="C11301">
        <v>146</v>
      </c>
      <c r="D11301">
        <v>278</v>
      </c>
      <c r="E11301">
        <v>13742</v>
      </c>
      <c r="F11301">
        <v>13279</v>
      </c>
      <c r="G11301">
        <v>15</v>
      </c>
      <c r="H11301">
        <v>5.3289999999999997</v>
      </c>
      <c r="I11301">
        <v>22</v>
      </c>
      <c r="J11301">
        <v>7.8150000000000004</v>
      </c>
      <c r="K11301">
        <v>1500</v>
      </c>
      <c r="L11301">
        <v>95</v>
      </c>
      <c r="M11301">
        <v>1405</v>
      </c>
      <c r="N11301">
        <v>0.71499999999999997</v>
      </c>
      <c r="O11301">
        <v>11.295999999999999</v>
      </c>
      <c r="P11301">
        <v>514</v>
      </c>
      <c r="Q11301">
        <v>82</v>
      </c>
      <c r="R11301">
        <v>432</v>
      </c>
      <c r="S11301">
        <v>0.61799999999999999</v>
      </c>
      <c r="T11301">
        <v>3.871</v>
      </c>
      <c r="U11301">
        <v>986</v>
      </c>
      <c r="V11301">
        <v>7.4260000000000002</v>
      </c>
      <c r="W11301">
        <v>7.742</v>
      </c>
      <c r="X11301">
        <v>19</v>
      </c>
      <c r="Y11301">
        <v>19</v>
      </c>
      <c r="Z11301">
        <v>77</v>
      </c>
    </row>
    <row r="11302" spans="1:26" x14ac:dyDescent="0.25">
      <c r="A11302">
        <v>2017</v>
      </c>
      <c r="B11302">
        <v>3279</v>
      </c>
      <c r="C11302">
        <v>2578</v>
      </c>
      <c r="D11302">
        <v>3048</v>
      </c>
      <c r="E11302">
        <v>78638</v>
      </c>
      <c r="F11302">
        <v>78504</v>
      </c>
      <c r="G11302">
        <v>180</v>
      </c>
      <c r="H11302">
        <v>5.8730000000000002</v>
      </c>
      <c r="I11302">
        <v>214</v>
      </c>
      <c r="J11302">
        <v>6.9820000000000002</v>
      </c>
      <c r="K11302">
        <v>8643</v>
      </c>
      <c r="L11302">
        <v>1670</v>
      </c>
      <c r="M11302">
        <v>6973</v>
      </c>
      <c r="N11302">
        <v>2.1269999999999998</v>
      </c>
      <c r="O11302">
        <v>11.01</v>
      </c>
      <c r="P11302">
        <v>8412</v>
      </c>
      <c r="Q11302">
        <v>2465</v>
      </c>
      <c r="R11302">
        <v>5947</v>
      </c>
      <c r="S11302">
        <v>3.14</v>
      </c>
      <c r="T11302">
        <v>10.715</v>
      </c>
      <c r="U11302">
        <v>231</v>
      </c>
      <c r="V11302">
        <v>0.29399999999999998</v>
      </c>
      <c r="W11302">
        <v>21.431000000000001</v>
      </c>
      <c r="X11302">
        <v>130</v>
      </c>
      <c r="Y11302">
        <v>131</v>
      </c>
      <c r="Z11302">
        <v>1236</v>
      </c>
    </row>
    <row r="11303" spans="1:26" x14ac:dyDescent="0.25">
      <c r="A11303">
        <v>2017</v>
      </c>
      <c r="B11303">
        <v>3311</v>
      </c>
      <c r="C11303">
        <v>165</v>
      </c>
      <c r="D11303">
        <v>288</v>
      </c>
      <c r="E11303">
        <v>85467</v>
      </c>
      <c r="F11303">
        <v>85858</v>
      </c>
      <c r="G11303">
        <v>15</v>
      </c>
      <c r="H11303">
        <v>5.0250000000000004</v>
      </c>
      <c r="I11303">
        <v>36</v>
      </c>
      <c r="J11303">
        <v>12.06</v>
      </c>
      <c r="K11303">
        <v>7024</v>
      </c>
      <c r="L11303">
        <v>2138</v>
      </c>
      <c r="M11303">
        <v>4886</v>
      </c>
      <c r="N11303">
        <v>2.4900000000000002</v>
      </c>
      <c r="O11303">
        <v>8.1809999999999992</v>
      </c>
      <c r="P11303">
        <v>7866</v>
      </c>
      <c r="Q11303">
        <v>1529</v>
      </c>
      <c r="R11303">
        <v>6337</v>
      </c>
      <c r="S11303">
        <v>1.7809999999999999</v>
      </c>
      <c r="T11303">
        <v>9.1620000000000008</v>
      </c>
      <c r="U11303">
        <v>-842</v>
      </c>
      <c r="V11303">
        <v>-0.98099999999999998</v>
      </c>
      <c r="W11303">
        <v>16.361999999999998</v>
      </c>
      <c r="X11303">
        <v>21</v>
      </c>
      <c r="Y11303">
        <v>21</v>
      </c>
      <c r="Z11303">
        <v>619</v>
      </c>
    </row>
    <row r="11304" spans="1:26" x14ac:dyDescent="0.25">
      <c r="A11304">
        <v>2017</v>
      </c>
      <c r="B11304">
        <v>3312</v>
      </c>
      <c r="C11304">
        <v>482</v>
      </c>
      <c r="D11304">
        <v>649</v>
      </c>
      <c r="E11304">
        <v>48487</v>
      </c>
      <c r="F11304">
        <v>48073</v>
      </c>
      <c r="G11304">
        <v>34</v>
      </c>
      <c r="H11304">
        <v>5.2670000000000003</v>
      </c>
      <c r="I11304">
        <v>27</v>
      </c>
      <c r="J11304">
        <v>4.1829999999999998</v>
      </c>
      <c r="K11304">
        <v>4207</v>
      </c>
      <c r="L11304">
        <v>434</v>
      </c>
      <c r="M11304">
        <v>3773</v>
      </c>
      <c r="N11304">
        <v>0.90300000000000002</v>
      </c>
      <c r="O11304">
        <v>8.7509999999999994</v>
      </c>
      <c r="P11304">
        <v>3390</v>
      </c>
      <c r="Q11304">
        <v>229</v>
      </c>
      <c r="R11304">
        <v>3161</v>
      </c>
      <c r="S11304">
        <v>0.47599999999999998</v>
      </c>
      <c r="T11304">
        <v>7.0519999999999996</v>
      </c>
      <c r="U11304">
        <v>817</v>
      </c>
      <c r="V11304">
        <v>1.6990000000000001</v>
      </c>
      <c r="W11304">
        <v>14.103999999999999</v>
      </c>
      <c r="X11304">
        <v>18</v>
      </c>
      <c r="Y11304">
        <v>18</v>
      </c>
      <c r="Z11304">
        <v>108</v>
      </c>
    </row>
    <row r="11305" spans="1:26" x14ac:dyDescent="0.25">
      <c r="A11305">
        <v>2017</v>
      </c>
      <c r="B11305">
        <v>3313</v>
      </c>
      <c r="C11305">
        <v>314</v>
      </c>
      <c r="D11305">
        <v>446</v>
      </c>
      <c r="E11305">
        <v>57463</v>
      </c>
      <c r="F11305">
        <v>57344</v>
      </c>
      <c r="G11305">
        <v>23</v>
      </c>
      <c r="H11305">
        <v>5.117</v>
      </c>
      <c r="I11305">
        <v>30</v>
      </c>
      <c r="J11305">
        <v>6.6740000000000004</v>
      </c>
      <c r="K11305">
        <v>5096</v>
      </c>
      <c r="L11305">
        <v>2309</v>
      </c>
      <c r="M11305">
        <v>2787</v>
      </c>
      <c r="N11305">
        <v>4.0270000000000001</v>
      </c>
      <c r="O11305">
        <v>8.8870000000000005</v>
      </c>
      <c r="P11305">
        <v>5303</v>
      </c>
      <c r="Q11305">
        <v>2380</v>
      </c>
      <c r="R11305">
        <v>2923</v>
      </c>
      <c r="S11305">
        <v>4.1500000000000004</v>
      </c>
      <c r="T11305">
        <v>9.2479999999999993</v>
      </c>
      <c r="U11305">
        <v>-207</v>
      </c>
      <c r="V11305">
        <v>-0.36099999999999999</v>
      </c>
      <c r="W11305">
        <v>17.773</v>
      </c>
      <c r="X11305">
        <v>20</v>
      </c>
      <c r="Y11305">
        <v>24</v>
      </c>
      <c r="Z11305">
        <v>2034</v>
      </c>
    </row>
    <row r="11306" spans="1:26" x14ac:dyDescent="0.25">
      <c r="A11306">
        <v>2017</v>
      </c>
      <c r="B11306">
        <v>3314</v>
      </c>
      <c r="C11306">
        <v>607</v>
      </c>
      <c r="D11306">
        <v>798</v>
      </c>
      <c r="E11306">
        <v>56120</v>
      </c>
      <c r="F11306">
        <v>57370</v>
      </c>
      <c r="G11306">
        <v>25</v>
      </c>
      <c r="H11306">
        <v>3.0920000000000001</v>
      </c>
      <c r="I11306">
        <v>46</v>
      </c>
      <c r="J11306">
        <v>5.69</v>
      </c>
      <c r="K11306">
        <v>3502</v>
      </c>
      <c r="L11306">
        <v>1001</v>
      </c>
      <c r="M11306">
        <v>2501</v>
      </c>
      <c r="N11306">
        <v>1.7450000000000001</v>
      </c>
      <c r="O11306">
        <v>6.1040000000000001</v>
      </c>
      <c r="P11306">
        <v>5980</v>
      </c>
      <c r="Q11306">
        <v>2434</v>
      </c>
      <c r="R11306">
        <v>3546</v>
      </c>
      <c r="S11306">
        <v>4.2430000000000003</v>
      </c>
      <c r="T11306">
        <v>10.423999999999999</v>
      </c>
      <c r="U11306">
        <v>-2478</v>
      </c>
      <c r="V11306">
        <v>-4.319</v>
      </c>
      <c r="W11306">
        <v>12.208</v>
      </c>
      <c r="X11306">
        <v>27</v>
      </c>
      <c r="Y11306">
        <v>27</v>
      </c>
      <c r="Z11306">
        <v>366</v>
      </c>
    </row>
    <row r="11307" spans="1:26" x14ac:dyDescent="0.25">
      <c r="A11307">
        <v>2017</v>
      </c>
      <c r="B11307">
        <v>3315</v>
      </c>
      <c r="C11307">
        <v>1437</v>
      </c>
      <c r="D11307">
        <v>1633</v>
      </c>
      <c r="E11307">
        <v>116203</v>
      </c>
      <c r="F11307">
        <v>118031</v>
      </c>
      <c r="G11307">
        <v>52</v>
      </c>
      <c r="H11307">
        <v>3.1520000000000001</v>
      </c>
      <c r="I11307">
        <v>85</v>
      </c>
      <c r="J11307">
        <v>5.1529999999999996</v>
      </c>
      <c r="K11307">
        <v>8197</v>
      </c>
      <c r="L11307">
        <v>1040</v>
      </c>
      <c r="M11307">
        <v>7157</v>
      </c>
      <c r="N11307">
        <v>0.88100000000000001</v>
      </c>
      <c r="O11307">
        <v>6.9450000000000003</v>
      </c>
      <c r="P11307">
        <v>11890</v>
      </c>
      <c r="Q11307">
        <v>2861</v>
      </c>
      <c r="R11307">
        <v>9029</v>
      </c>
      <c r="S11307">
        <v>2.4239999999999999</v>
      </c>
      <c r="T11307">
        <v>10.074</v>
      </c>
      <c r="U11307">
        <v>-3693</v>
      </c>
      <c r="V11307">
        <v>-3.129</v>
      </c>
      <c r="W11307">
        <v>13.89</v>
      </c>
      <c r="X11307">
        <v>61</v>
      </c>
      <c r="Y11307">
        <v>62</v>
      </c>
      <c r="Z11307">
        <v>1760</v>
      </c>
    </row>
    <row r="11308" spans="1:26" x14ac:dyDescent="0.25">
      <c r="A11308">
        <v>2017</v>
      </c>
      <c r="B11308">
        <v>3321</v>
      </c>
      <c r="C11308">
        <v>2025</v>
      </c>
      <c r="D11308">
        <v>2291</v>
      </c>
      <c r="E11308">
        <v>103872</v>
      </c>
      <c r="F11308">
        <v>104044</v>
      </c>
      <c r="G11308">
        <v>64</v>
      </c>
      <c r="H11308">
        <v>2.7679999999999998</v>
      </c>
      <c r="I11308">
        <v>107</v>
      </c>
      <c r="J11308">
        <v>4.6269999999999998</v>
      </c>
      <c r="K11308">
        <v>8438</v>
      </c>
      <c r="L11308">
        <v>1477</v>
      </c>
      <c r="M11308">
        <v>6961</v>
      </c>
      <c r="N11308">
        <v>1.42</v>
      </c>
      <c r="O11308">
        <v>8.11</v>
      </c>
      <c r="P11308">
        <v>8829</v>
      </c>
      <c r="Q11308">
        <v>2524</v>
      </c>
      <c r="R11308">
        <v>6305</v>
      </c>
      <c r="S11308">
        <v>2.4260000000000002</v>
      </c>
      <c r="T11308">
        <v>8.4860000000000007</v>
      </c>
      <c r="U11308">
        <v>-391</v>
      </c>
      <c r="V11308">
        <v>-0.376</v>
      </c>
      <c r="W11308">
        <v>16.22</v>
      </c>
      <c r="X11308">
        <v>78</v>
      </c>
      <c r="Y11308">
        <v>78</v>
      </c>
      <c r="Z11308">
        <v>1228</v>
      </c>
    </row>
    <row r="11309" spans="1:26" x14ac:dyDescent="0.25">
      <c r="A11309">
        <v>2017</v>
      </c>
      <c r="B11309">
        <v>3322</v>
      </c>
      <c r="C11309">
        <v>1002</v>
      </c>
      <c r="D11309">
        <v>1077</v>
      </c>
      <c r="E11309">
        <v>34170</v>
      </c>
      <c r="F11309">
        <v>34379</v>
      </c>
      <c r="G11309">
        <v>56</v>
      </c>
      <c r="H11309">
        <v>5.1680000000000001</v>
      </c>
      <c r="I11309">
        <v>69</v>
      </c>
      <c r="J11309">
        <v>6.3680000000000003</v>
      </c>
      <c r="K11309">
        <v>2657</v>
      </c>
      <c r="L11309">
        <v>613</v>
      </c>
      <c r="M11309">
        <v>2044</v>
      </c>
      <c r="N11309">
        <v>1.7829999999999999</v>
      </c>
      <c r="O11309">
        <v>7.7290000000000001</v>
      </c>
      <c r="P11309">
        <v>3053</v>
      </c>
      <c r="Q11309">
        <v>708</v>
      </c>
      <c r="R11309">
        <v>2345</v>
      </c>
      <c r="S11309">
        <v>2.0590000000000002</v>
      </c>
      <c r="T11309">
        <v>8.8810000000000002</v>
      </c>
      <c r="U11309">
        <v>-396</v>
      </c>
      <c r="V11309">
        <v>-1.1519999999999999</v>
      </c>
      <c r="W11309">
        <v>15.457000000000001</v>
      </c>
      <c r="X11309">
        <v>51</v>
      </c>
      <c r="Y11309">
        <v>51</v>
      </c>
      <c r="Z11309">
        <v>291</v>
      </c>
    </row>
    <row r="11310" spans="1:26" x14ac:dyDescent="0.25">
      <c r="A11310">
        <v>2017</v>
      </c>
      <c r="B11310">
        <v>3323</v>
      </c>
      <c r="C11310">
        <v>11250</v>
      </c>
      <c r="D11310">
        <v>12281</v>
      </c>
      <c r="E11310">
        <v>359621</v>
      </c>
      <c r="F11310">
        <v>358039</v>
      </c>
      <c r="G11310">
        <v>741</v>
      </c>
      <c r="H11310">
        <v>6.0389999999999997</v>
      </c>
      <c r="I11310">
        <v>720</v>
      </c>
      <c r="J11310">
        <v>5.8680000000000003</v>
      </c>
      <c r="K11310">
        <v>39028</v>
      </c>
      <c r="L11310">
        <v>10368</v>
      </c>
      <c r="M11310">
        <v>28660</v>
      </c>
      <c r="N11310">
        <v>2.8959999999999999</v>
      </c>
      <c r="O11310">
        <v>10.9</v>
      </c>
      <c r="P11310">
        <v>35734</v>
      </c>
      <c r="Q11310">
        <v>12282</v>
      </c>
      <c r="R11310">
        <v>23452</v>
      </c>
      <c r="S11310">
        <v>3.43</v>
      </c>
      <c r="T11310">
        <v>9.98</v>
      </c>
      <c r="U11310">
        <v>3294</v>
      </c>
      <c r="V11310">
        <v>0.92</v>
      </c>
      <c r="W11310">
        <v>19.960999999999999</v>
      </c>
      <c r="X11310">
        <v>520</v>
      </c>
      <c r="Y11310">
        <v>524</v>
      </c>
      <c r="Z11310">
        <v>7126</v>
      </c>
    </row>
    <row r="11311" spans="1:26" x14ac:dyDescent="0.25">
      <c r="A11311">
        <v>2017</v>
      </c>
      <c r="B11311">
        <v>3324</v>
      </c>
      <c r="C11311">
        <v>1180</v>
      </c>
      <c r="D11311">
        <v>1496</v>
      </c>
      <c r="E11311">
        <v>84768</v>
      </c>
      <c r="F11311">
        <v>84986</v>
      </c>
      <c r="G11311">
        <v>70</v>
      </c>
      <c r="H11311">
        <v>4.6360000000000001</v>
      </c>
      <c r="I11311">
        <v>98</v>
      </c>
      <c r="J11311">
        <v>6.49</v>
      </c>
      <c r="K11311">
        <v>10772</v>
      </c>
      <c r="L11311">
        <v>2697</v>
      </c>
      <c r="M11311">
        <v>8075</v>
      </c>
      <c r="N11311">
        <v>3.173</v>
      </c>
      <c r="O11311">
        <v>12.675000000000001</v>
      </c>
      <c r="P11311">
        <v>11154</v>
      </c>
      <c r="Q11311">
        <v>2260</v>
      </c>
      <c r="R11311">
        <v>8894</v>
      </c>
      <c r="S11311">
        <v>2.6589999999999998</v>
      </c>
      <c r="T11311">
        <v>13.125</v>
      </c>
      <c r="U11311">
        <v>-382</v>
      </c>
      <c r="V11311">
        <v>-0.44900000000000001</v>
      </c>
      <c r="W11311">
        <v>25.35</v>
      </c>
      <c r="X11311">
        <v>56</v>
      </c>
      <c r="Y11311">
        <v>56</v>
      </c>
      <c r="Z11311">
        <v>947</v>
      </c>
    </row>
    <row r="11312" spans="1:26" x14ac:dyDescent="0.25">
      <c r="A11312">
        <v>2017</v>
      </c>
      <c r="B11312">
        <v>3325</v>
      </c>
      <c r="C11312">
        <v>544</v>
      </c>
      <c r="D11312">
        <v>590</v>
      </c>
      <c r="E11312">
        <v>28785</v>
      </c>
      <c r="F11312">
        <v>28378</v>
      </c>
      <c r="G11312">
        <v>32</v>
      </c>
      <c r="H11312">
        <v>5.4420000000000002</v>
      </c>
      <c r="I11312">
        <v>28</v>
      </c>
      <c r="J11312">
        <v>4.7619999999999996</v>
      </c>
      <c r="K11312">
        <v>2436</v>
      </c>
      <c r="L11312">
        <v>709</v>
      </c>
      <c r="M11312">
        <v>1727</v>
      </c>
      <c r="N11312">
        <v>2.4980000000000002</v>
      </c>
      <c r="O11312">
        <v>8.5839999999999996</v>
      </c>
      <c r="P11312">
        <v>1515</v>
      </c>
      <c r="Q11312">
        <v>188</v>
      </c>
      <c r="R11312">
        <v>1327</v>
      </c>
      <c r="S11312">
        <v>0.66200000000000003</v>
      </c>
      <c r="T11312">
        <v>5.3390000000000004</v>
      </c>
      <c r="U11312">
        <v>921</v>
      </c>
      <c r="V11312">
        <v>3.2450000000000001</v>
      </c>
      <c r="W11312">
        <v>10.677</v>
      </c>
      <c r="X11312">
        <v>21</v>
      </c>
      <c r="Y11312">
        <v>21</v>
      </c>
      <c r="Z11312">
        <v>169</v>
      </c>
    </row>
    <row r="11313" spans="1:26" x14ac:dyDescent="0.25">
      <c r="A11313">
        <v>2017</v>
      </c>
      <c r="B11313">
        <v>3326</v>
      </c>
      <c r="C11313">
        <v>952</v>
      </c>
      <c r="D11313">
        <v>1102</v>
      </c>
      <c r="E11313">
        <v>38693</v>
      </c>
      <c r="F11313">
        <v>38780</v>
      </c>
      <c r="G11313">
        <v>29</v>
      </c>
      <c r="H11313">
        <v>2.6019999999999999</v>
      </c>
      <c r="I11313">
        <v>54</v>
      </c>
      <c r="J11313">
        <v>4.8449999999999998</v>
      </c>
      <c r="K11313">
        <v>3167</v>
      </c>
      <c r="L11313">
        <v>767</v>
      </c>
      <c r="M11313">
        <v>2400</v>
      </c>
      <c r="N11313">
        <v>1.978</v>
      </c>
      <c r="O11313">
        <v>8.1669999999999998</v>
      </c>
      <c r="P11313">
        <v>3329</v>
      </c>
      <c r="Q11313">
        <v>1117</v>
      </c>
      <c r="R11313">
        <v>2212</v>
      </c>
      <c r="S11313">
        <v>2.88</v>
      </c>
      <c r="T11313">
        <v>8.5839999999999996</v>
      </c>
      <c r="U11313">
        <v>-162</v>
      </c>
      <c r="V11313">
        <v>-0.41799999999999998</v>
      </c>
      <c r="W11313">
        <v>16.332999999999998</v>
      </c>
      <c r="X11313">
        <v>36</v>
      </c>
      <c r="Y11313">
        <v>36</v>
      </c>
      <c r="Z11313">
        <v>558</v>
      </c>
    </row>
    <row r="11314" spans="1:26" x14ac:dyDescent="0.25">
      <c r="A11314">
        <v>2017</v>
      </c>
      <c r="B11314">
        <v>3327</v>
      </c>
      <c r="C11314">
        <v>20996</v>
      </c>
      <c r="D11314">
        <v>21587</v>
      </c>
      <c r="E11314">
        <v>371723</v>
      </c>
      <c r="F11314">
        <v>374189</v>
      </c>
      <c r="G11314">
        <v>973</v>
      </c>
      <c r="H11314">
        <v>4.4580000000000002</v>
      </c>
      <c r="I11314">
        <v>1446</v>
      </c>
      <c r="J11314">
        <v>6.6260000000000003</v>
      </c>
      <c r="K11314">
        <v>34445</v>
      </c>
      <c r="L11314">
        <v>8449</v>
      </c>
      <c r="M11314">
        <v>25996</v>
      </c>
      <c r="N11314">
        <v>2.258</v>
      </c>
      <c r="O11314">
        <v>9.2050000000000001</v>
      </c>
      <c r="P11314">
        <v>39470</v>
      </c>
      <c r="Q11314">
        <v>12430</v>
      </c>
      <c r="R11314">
        <v>27040</v>
      </c>
      <c r="S11314">
        <v>3.3220000000000001</v>
      </c>
      <c r="T11314">
        <v>10.548</v>
      </c>
      <c r="U11314">
        <v>-5025</v>
      </c>
      <c r="V11314">
        <v>-1.343</v>
      </c>
      <c r="W11314">
        <v>18.41</v>
      </c>
      <c r="X11314">
        <v>1056</v>
      </c>
      <c r="Y11314">
        <v>1067</v>
      </c>
      <c r="Z11314">
        <v>8145</v>
      </c>
    </row>
    <row r="11315" spans="1:26" x14ac:dyDescent="0.25">
      <c r="A11315">
        <v>2017</v>
      </c>
      <c r="B11315">
        <v>3328</v>
      </c>
      <c r="C11315">
        <v>4759</v>
      </c>
      <c r="D11315">
        <v>5316</v>
      </c>
      <c r="E11315">
        <v>127899</v>
      </c>
      <c r="F11315">
        <v>127254</v>
      </c>
      <c r="G11315">
        <v>220</v>
      </c>
      <c r="H11315">
        <v>4.0999999999999996</v>
      </c>
      <c r="I11315">
        <v>321</v>
      </c>
      <c r="J11315">
        <v>5.9820000000000002</v>
      </c>
      <c r="K11315">
        <v>14095</v>
      </c>
      <c r="L11315">
        <v>2197</v>
      </c>
      <c r="M11315">
        <v>11898</v>
      </c>
      <c r="N11315">
        <v>1.726</v>
      </c>
      <c r="O11315">
        <v>11.076000000000001</v>
      </c>
      <c r="P11315">
        <v>12772</v>
      </c>
      <c r="Q11315">
        <v>3526</v>
      </c>
      <c r="R11315">
        <v>9246</v>
      </c>
      <c r="S11315">
        <v>2.7709999999999999</v>
      </c>
      <c r="T11315">
        <v>10.037000000000001</v>
      </c>
      <c r="U11315">
        <v>1323</v>
      </c>
      <c r="V11315">
        <v>1.04</v>
      </c>
      <c r="W11315">
        <v>20.073</v>
      </c>
      <c r="X11315">
        <v>233</v>
      </c>
      <c r="Y11315">
        <v>233</v>
      </c>
      <c r="Z11315">
        <v>2304</v>
      </c>
    </row>
    <row r="11316" spans="1:26" x14ac:dyDescent="0.25">
      <c r="A11316">
        <v>2017</v>
      </c>
      <c r="B11316">
        <v>3329</v>
      </c>
      <c r="C11316">
        <v>5439</v>
      </c>
      <c r="D11316">
        <v>5955</v>
      </c>
      <c r="E11316">
        <v>250635</v>
      </c>
      <c r="F11316">
        <v>251717</v>
      </c>
      <c r="G11316">
        <v>372</v>
      </c>
      <c r="H11316">
        <v>6.2089999999999996</v>
      </c>
      <c r="I11316">
        <v>444</v>
      </c>
      <c r="J11316">
        <v>7.4109999999999996</v>
      </c>
      <c r="K11316">
        <v>20991</v>
      </c>
      <c r="L11316">
        <v>3964</v>
      </c>
      <c r="M11316">
        <v>17027</v>
      </c>
      <c r="N11316">
        <v>1.575</v>
      </c>
      <c r="O11316">
        <v>8.3390000000000004</v>
      </c>
      <c r="P11316">
        <v>23387</v>
      </c>
      <c r="Q11316">
        <v>7330</v>
      </c>
      <c r="R11316">
        <v>16057</v>
      </c>
      <c r="S11316">
        <v>2.9119999999999999</v>
      </c>
      <c r="T11316">
        <v>9.2910000000000004</v>
      </c>
      <c r="U11316">
        <v>-2396</v>
      </c>
      <c r="V11316">
        <v>-0.95199999999999996</v>
      </c>
      <c r="W11316">
        <v>16.678000000000001</v>
      </c>
      <c r="X11316">
        <v>316</v>
      </c>
      <c r="Y11316">
        <v>319</v>
      </c>
      <c r="Z11316">
        <v>4114</v>
      </c>
    </row>
    <row r="11317" spans="1:26" x14ac:dyDescent="0.25">
      <c r="A11317">
        <v>2017</v>
      </c>
      <c r="B11317">
        <v>3331</v>
      </c>
      <c r="C11317">
        <v>2428</v>
      </c>
      <c r="D11317">
        <v>2824</v>
      </c>
      <c r="E11317">
        <v>184380</v>
      </c>
      <c r="F11317">
        <v>185619</v>
      </c>
      <c r="G11317">
        <v>133</v>
      </c>
      <c r="H11317">
        <v>4.6589999999999998</v>
      </c>
      <c r="I11317">
        <v>194</v>
      </c>
      <c r="J11317">
        <v>6.7960000000000003</v>
      </c>
      <c r="K11317">
        <v>17257</v>
      </c>
      <c r="L11317">
        <v>3362</v>
      </c>
      <c r="M11317">
        <v>13895</v>
      </c>
      <c r="N11317">
        <v>1.8109999999999999</v>
      </c>
      <c r="O11317">
        <v>9.2970000000000006</v>
      </c>
      <c r="P11317">
        <v>19882</v>
      </c>
      <c r="Q11317">
        <v>3790</v>
      </c>
      <c r="R11317">
        <v>16092</v>
      </c>
      <c r="S11317">
        <v>2.0419999999999998</v>
      </c>
      <c r="T11317">
        <v>10.711</v>
      </c>
      <c r="U11317">
        <v>-2625</v>
      </c>
      <c r="V11317">
        <v>-1.4139999999999999</v>
      </c>
      <c r="W11317">
        <v>18.594000000000001</v>
      </c>
      <c r="X11317">
        <v>123</v>
      </c>
      <c r="Y11317">
        <v>123</v>
      </c>
      <c r="Z11317">
        <v>1074</v>
      </c>
    </row>
    <row r="11318" spans="1:26" x14ac:dyDescent="0.25">
      <c r="A11318">
        <v>2017</v>
      </c>
      <c r="B11318">
        <v>3332</v>
      </c>
      <c r="C11318">
        <v>2826</v>
      </c>
      <c r="D11318">
        <v>2990</v>
      </c>
      <c r="E11318">
        <v>110067</v>
      </c>
      <c r="F11318">
        <v>108029</v>
      </c>
      <c r="G11318">
        <v>149</v>
      </c>
      <c r="H11318">
        <v>4.9649999999999999</v>
      </c>
      <c r="I11318">
        <v>171</v>
      </c>
      <c r="J11318">
        <v>5.6980000000000004</v>
      </c>
      <c r="K11318">
        <v>12224</v>
      </c>
      <c r="L11318">
        <v>2148</v>
      </c>
      <c r="M11318">
        <v>10076</v>
      </c>
      <c r="N11318">
        <v>1.988</v>
      </c>
      <c r="O11318">
        <v>11.316000000000001</v>
      </c>
      <c r="P11318">
        <v>8152</v>
      </c>
      <c r="Q11318">
        <v>2555</v>
      </c>
      <c r="R11318">
        <v>5597</v>
      </c>
      <c r="S11318">
        <v>2.3650000000000002</v>
      </c>
      <c r="T11318">
        <v>7.5460000000000003</v>
      </c>
      <c r="U11318">
        <v>4072</v>
      </c>
      <c r="V11318">
        <v>3.7690000000000001</v>
      </c>
      <c r="W11318">
        <v>15.092000000000001</v>
      </c>
      <c r="X11318">
        <v>119</v>
      </c>
      <c r="Y11318">
        <v>120</v>
      </c>
      <c r="Z11318">
        <v>1670</v>
      </c>
    </row>
    <row r="11319" spans="1:26" x14ac:dyDescent="0.25">
      <c r="A11319">
        <v>2017</v>
      </c>
      <c r="B11319">
        <v>3333</v>
      </c>
      <c r="C11319">
        <v>1688</v>
      </c>
      <c r="D11319">
        <v>1811</v>
      </c>
      <c r="E11319">
        <v>70157</v>
      </c>
      <c r="F11319">
        <v>70160</v>
      </c>
      <c r="G11319">
        <v>116</v>
      </c>
      <c r="H11319">
        <v>6.3719999999999999</v>
      </c>
      <c r="I11319">
        <v>135</v>
      </c>
      <c r="J11319">
        <v>7.4160000000000004</v>
      </c>
      <c r="K11319">
        <v>6272</v>
      </c>
      <c r="L11319">
        <v>1298</v>
      </c>
      <c r="M11319">
        <v>4974</v>
      </c>
      <c r="N11319">
        <v>1.85</v>
      </c>
      <c r="O11319">
        <v>8.94</v>
      </c>
      <c r="P11319">
        <v>6255</v>
      </c>
      <c r="Q11319">
        <v>2260</v>
      </c>
      <c r="R11319">
        <v>3995</v>
      </c>
      <c r="S11319">
        <v>3.2210000000000001</v>
      </c>
      <c r="T11319">
        <v>8.9149999999999991</v>
      </c>
      <c r="U11319">
        <v>17</v>
      </c>
      <c r="V11319">
        <v>2.4E-2</v>
      </c>
      <c r="W11319">
        <v>17.831</v>
      </c>
      <c r="X11319">
        <v>90</v>
      </c>
      <c r="Y11319">
        <v>90</v>
      </c>
      <c r="Z11319">
        <v>1148</v>
      </c>
    </row>
    <row r="11320" spans="1:26" x14ac:dyDescent="0.25">
      <c r="A11320">
        <v>2017</v>
      </c>
      <c r="B11320">
        <v>3334</v>
      </c>
      <c r="C11320">
        <v>1390</v>
      </c>
      <c r="D11320">
        <v>1651</v>
      </c>
      <c r="E11320">
        <v>128081</v>
      </c>
      <c r="F11320">
        <v>127521</v>
      </c>
      <c r="G11320">
        <v>73</v>
      </c>
      <c r="H11320">
        <v>4.3840000000000003</v>
      </c>
      <c r="I11320">
        <v>101</v>
      </c>
      <c r="J11320">
        <v>6.0659999999999998</v>
      </c>
      <c r="K11320">
        <v>9165</v>
      </c>
      <c r="L11320">
        <v>1236</v>
      </c>
      <c r="M11320">
        <v>7929</v>
      </c>
      <c r="N11320">
        <v>0.96899999999999997</v>
      </c>
      <c r="O11320">
        <v>7.1870000000000003</v>
      </c>
      <c r="P11320">
        <v>7971</v>
      </c>
      <c r="Q11320">
        <v>2513</v>
      </c>
      <c r="R11320">
        <v>5458</v>
      </c>
      <c r="S11320">
        <v>1.9710000000000001</v>
      </c>
      <c r="T11320">
        <v>6.2510000000000003</v>
      </c>
      <c r="U11320">
        <v>1194</v>
      </c>
      <c r="V11320">
        <v>0.93600000000000005</v>
      </c>
      <c r="W11320">
        <v>12.500999999999999</v>
      </c>
      <c r="X11320">
        <v>67</v>
      </c>
      <c r="Y11320">
        <v>67</v>
      </c>
      <c r="Z11320">
        <v>969</v>
      </c>
    </row>
    <row r="11321" spans="1:26" x14ac:dyDescent="0.25">
      <c r="A11321">
        <v>2017</v>
      </c>
      <c r="B11321">
        <v>3335</v>
      </c>
      <c r="C11321">
        <v>5800</v>
      </c>
      <c r="D11321">
        <v>6050</v>
      </c>
      <c r="E11321">
        <v>147691</v>
      </c>
      <c r="F11321">
        <v>148074</v>
      </c>
      <c r="G11321">
        <v>243</v>
      </c>
      <c r="H11321">
        <v>3.9780000000000002</v>
      </c>
      <c r="I11321">
        <v>359</v>
      </c>
      <c r="J11321">
        <v>5.8780000000000001</v>
      </c>
      <c r="K11321">
        <v>14024</v>
      </c>
      <c r="L11321">
        <v>2858</v>
      </c>
      <c r="M11321">
        <v>11166</v>
      </c>
      <c r="N11321">
        <v>1.93</v>
      </c>
      <c r="O11321">
        <v>9.4710000000000001</v>
      </c>
      <c r="P11321">
        <v>14855</v>
      </c>
      <c r="Q11321">
        <v>5386</v>
      </c>
      <c r="R11321">
        <v>9469</v>
      </c>
      <c r="S11321">
        <v>3.637</v>
      </c>
      <c r="T11321">
        <v>10.032</v>
      </c>
      <c r="U11321">
        <v>-831</v>
      </c>
      <c r="V11321">
        <v>-0.56100000000000005</v>
      </c>
      <c r="W11321">
        <v>18.942</v>
      </c>
      <c r="X11321">
        <v>272</v>
      </c>
      <c r="Y11321">
        <v>273</v>
      </c>
      <c r="Z11321">
        <v>2615</v>
      </c>
    </row>
    <row r="11322" spans="1:26" x14ac:dyDescent="0.25">
      <c r="A11322">
        <v>2017</v>
      </c>
      <c r="B11322">
        <v>3336</v>
      </c>
      <c r="C11322">
        <v>723</v>
      </c>
      <c r="D11322">
        <v>930</v>
      </c>
      <c r="E11322">
        <v>101292</v>
      </c>
      <c r="F11322">
        <v>101430</v>
      </c>
      <c r="G11322">
        <v>31</v>
      </c>
      <c r="H11322">
        <v>3.2309999999999999</v>
      </c>
      <c r="I11322">
        <v>90</v>
      </c>
      <c r="J11322">
        <v>9.3800000000000008</v>
      </c>
      <c r="K11322">
        <v>9949</v>
      </c>
      <c r="L11322">
        <v>1416</v>
      </c>
      <c r="M11322">
        <v>8533</v>
      </c>
      <c r="N11322">
        <v>1.3959999999999999</v>
      </c>
      <c r="O11322">
        <v>9.8089999999999993</v>
      </c>
      <c r="P11322">
        <v>10474</v>
      </c>
      <c r="Q11322">
        <v>4702</v>
      </c>
      <c r="R11322">
        <v>5772</v>
      </c>
      <c r="S11322">
        <v>4.6360000000000001</v>
      </c>
      <c r="T11322">
        <v>10.326000000000001</v>
      </c>
      <c r="U11322">
        <v>-525</v>
      </c>
      <c r="V11322">
        <v>-0.51800000000000002</v>
      </c>
      <c r="W11322">
        <v>19.617999999999999</v>
      </c>
      <c r="X11322">
        <v>40</v>
      </c>
      <c r="Y11322">
        <v>41</v>
      </c>
      <c r="Z11322">
        <v>829</v>
      </c>
    </row>
    <row r="11323" spans="1:26" x14ac:dyDescent="0.25">
      <c r="A11323">
        <v>2017</v>
      </c>
      <c r="B11323">
        <v>3339</v>
      </c>
      <c r="C11323">
        <v>5093</v>
      </c>
      <c r="D11323">
        <v>5800</v>
      </c>
      <c r="E11323">
        <v>297201</v>
      </c>
      <c r="F11323">
        <v>298530</v>
      </c>
      <c r="G11323">
        <v>249</v>
      </c>
      <c r="H11323">
        <v>4.2590000000000003</v>
      </c>
      <c r="I11323">
        <v>343</v>
      </c>
      <c r="J11323">
        <v>5.8659999999999997</v>
      </c>
      <c r="K11323">
        <v>24840</v>
      </c>
      <c r="L11323">
        <v>5527</v>
      </c>
      <c r="M11323">
        <v>19313</v>
      </c>
      <c r="N11323">
        <v>1.851</v>
      </c>
      <c r="O11323">
        <v>8.3209999999999997</v>
      </c>
      <c r="P11323">
        <v>27820</v>
      </c>
      <c r="Q11323">
        <v>7633</v>
      </c>
      <c r="R11323">
        <v>20187</v>
      </c>
      <c r="S11323">
        <v>2.5569999999999999</v>
      </c>
      <c r="T11323">
        <v>9.3190000000000008</v>
      </c>
      <c r="U11323">
        <v>-2980</v>
      </c>
      <c r="V11323">
        <v>-0.998</v>
      </c>
      <c r="W11323">
        <v>16.641999999999999</v>
      </c>
      <c r="X11323">
        <v>236</v>
      </c>
      <c r="Y11323">
        <v>236</v>
      </c>
      <c r="Z11323">
        <v>3362</v>
      </c>
    </row>
    <row r="11324" spans="1:26" x14ac:dyDescent="0.25">
      <c r="A11324">
        <v>2017</v>
      </c>
      <c r="B11324">
        <v>3341</v>
      </c>
      <c r="C11324">
        <v>851</v>
      </c>
      <c r="D11324">
        <v>882</v>
      </c>
      <c r="E11324">
        <v>39185</v>
      </c>
      <c r="F11324">
        <v>38981</v>
      </c>
      <c r="G11324">
        <v>73</v>
      </c>
      <c r="H11324">
        <v>8.1929999999999996</v>
      </c>
      <c r="I11324">
        <v>91</v>
      </c>
      <c r="J11324">
        <v>10.212999999999999</v>
      </c>
      <c r="K11324">
        <v>4330</v>
      </c>
      <c r="L11324">
        <v>340</v>
      </c>
      <c r="M11324">
        <v>3990</v>
      </c>
      <c r="N11324">
        <v>0.872</v>
      </c>
      <c r="O11324">
        <v>11.108000000000001</v>
      </c>
      <c r="P11324">
        <v>3879</v>
      </c>
      <c r="Q11324">
        <v>1174</v>
      </c>
      <c r="R11324">
        <v>2705</v>
      </c>
      <c r="S11324">
        <v>3.012</v>
      </c>
      <c r="T11324">
        <v>9.9510000000000005</v>
      </c>
      <c r="U11324">
        <v>451</v>
      </c>
      <c r="V11324">
        <v>1.157</v>
      </c>
      <c r="W11324">
        <v>19.902000000000001</v>
      </c>
      <c r="X11324">
        <v>68</v>
      </c>
      <c r="Y11324">
        <v>68</v>
      </c>
      <c r="Z11324">
        <v>438</v>
      </c>
    </row>
    <row r="11325" spans="1:26" x14ac:dyDescent="0.25">
      <c r="A11325">
        <v>2017</v>
      </c>
      <c r="B11325">
        <v>3342</v>
      </c>
      <c r="C11325">
        <v>1095</v>
      </c>
      <c r="D11325">
        <v>1197</v>
      </c>
      <c r="E11325">
        <v>82189</v>
      </c>
      <c r="F11325">
        <v>82039</v>
      </c>
      <c r="G11325">
        <v>69</v>
      </c>
      <c r="H11325">
        <v>5.6630000000000003</v>
      </c>
      <c r="I11325">
        <v>112</v>
      </c>
      <c r="J11325">
        <v>9.1920000000000002</v>
      </c>
      <c r="K11325">
        <v>6895</v>
      </c>
      <c r="L11325">
        <v>845</v>
      </c>
      <c r="M11325">
        <v>6050</v>
      </c>
      <c r="N11325">
        <v>1.03</v>
      </c>
      <c r="O11325">
        <v>8.4049999999999994</v>
      </c>
      <c r="P11325">
        <v>6481</v>
      </c>
      <c r="Q11325">
        <v>2417</v>
      </c>
      <c r="R11325">
        <v>4064</v>
      </c>
      <c r="S11325">
        <v>2.9460000000000002</v>
      </c>
      <c r="T11325">
        <v>7.9</v>
      </c>
      <c r="U11325">
        <v>414</v>
      </c>
      <c r="V11325">
        <v>0.505</v>
      </c>
      <c r="W11325">
        <v>15.8</v>
      </c>
      <c r="X11325">
        <v>74</v>
      </c>
      <c r="Y11325">
        <v>75</v>
      </c>
      <c r="Z11325">
        <v>829</v>
      </c>
    </row>
    <row r="11326" spans="1:26" x14ac:dyDescent="0.25">
      <c r="A11326">
        <v>2017</v>
      </c>
      <c r="B11326">
        <v>3343</v>
      </c>
      <c r="C11326">
        <v>424</v>
      </c>
      <c r="D11326">
        <v>437</v>
      </c>
      <c r="E11326">
        <v>9407</v>
      </c>
      <c r="F11326">
        <v>9477</v>
      </c>
      <c r="G11326">
        <v>32</v>
      </c>
      <c r="H11326">
        <v>7.2640000000000002</v>
      </c>
      <c r="I11326">
        <v>39</v>
      </c>
      <c r="J11326">
        <v>8.8539999999999992</v>
      </c>
      <c r="K11326">
        <v>841</v>
      </c>
      <c r="L11326">
        <v>132</v>
      </c>
      <c r="M11326">
        <v>709</v>
      </c>
      <c r="N11326">
        <v>1.393</v>
      </c>
      <c r="O11326">
        <v>8.8740000000000006</v>
      </c>
      <c r="P11326">
        <v>952</v>
      </c>
      <c r="Q11326">
        <v>231</v>
      </c>
      <c r="R11326">
        <v>721</v>
      </c>
      <c r="S11326">
        <v>2.4369999999999998</v>
      </c>
      <c r="T11326">
        <v>10.045</v>
      </c>
      <c r="U11326">
        <v>-111</v>
      </c>
      <c r="V11326">
        <v>-1.171</v>
      </c>
      <c r="W11326">
        <v>17.748000000000001</v>
      </c>
      <c r="X11326">
        <v>28</v>
      </c>
      <c r="Y11326">
        <v>28</v>
      </c>
      <c r="Z11326">
        <v>145</v>
      </c>
    </row>
    <row r="11327" spans="1:26" x14ac:dyDescent="0.25">
      <c r="A11327">
        <v>2017</v>
      </c>
      <c r="B11327">
        <v>3344</v>
      </c>
      <c r="C11327">
        <v>3299</v>
      </c>
      <c r="D11327">
        <v>3745</v>
      </c>
      <c r="E11327">
        <v>257732</v>
      </c>
      <c r="F11327">
        <v>261097</v>
      </c>
      <c r="G11327">
        <v>184</v>
      </c>
      <c r="H11327">
        <v>4.8659999999999997</v>
      </c>
      <c r="I11327">
        <v>256</v>
      </c>
      <c r="J11327">
        <v>6.7709999999999999</v>
      </c>
      <c r="K11327">
        <v>17250</v>
      </c>
      <c r="L11327">
        <v>2361</v>
      </c>
      <c r="M11327">
        <v>14889</v>
      </c>
      <c r="N11327">
        <v>0.90400000000000003</v>
      </c>
      <c r="O11327">
        <v>6.6070000000000002</v>
      </c>
      <c r="P11327">
        <v>23926</v>
      </c>
      <c r="Q11327">
        <v>7170</v>
      </c>
      <c r="R11327">
        <v>16756</v>
      </c>
      <c r="S11327">
        <v>2.746</v>
      </c>
      <c r="T11327">
        <v>9.1639999999999997</v>
      </c>
      <c r="U11327">
        <v>-6676</v>
      </c>
      <c r="V11327">
        <v>-2.5569999999999999</v>
      </c>
      <c r="W11327">
        <v>13.214</v>
      </c>
      <c r="X11327">
        <v>184</v>
      </c>
      <c r="Y11327">
        <v>185</v>
      </c>
      <c r="Z11327">
        <v>2985</v>
      </c>
    </row>
    <row r="11328" spans="1:26" x14ac:dyDescent="0.25">
      <c r="A11328">
        <v>2017</v>
      </c>
      <c r="B11328">
        <v>3345</v>
      </c>
      <c r="C11328">
        <v>4229</v>
      </c>
      <c r="D11328">
        <v>4926</v>
      </c>
      <c r="E11328">
        <v>387620</v>
      </c>
      <c r="F11328">
        <v>386339</v>
      </c>
      <c r="G11328">
        <v>236</v>
      </c>
      <c r="H11328">
        <v>4.7539999999999996</v>
      </c>
      <c r="I11328">
        <v>312</v>
      </c>
      <c r="J11328">
        <v>6.2850000000000001</v>
      </c>
      <c r="K11328">
        <v>31234</v>
      </c>
      <c r="L11328">
        <v>5096</v>
      </c>
      <c r="M11328">
        <v>26138</v>
      </c>
      <c r="N11328">
        <v>1.319</v>
      </c>
      <c r="O11328">
        <v>8.0850000000000009</v>
      </c>
      <c r="P11328">
        <v>28893</v>
      </c>
      <c r="Q11328">
        <v>7137</v>
      </c>
      <c r="R11328">
        <v>21756</v>
      </c>
      <c r="S11328">
        <v>1.847</v>
      </c>
      <c r="T11328">
        <v>7.4790000000000001</v>
      </c>
      <c r="U11328">
        <v>2341</v>
      </c>
      <c r="V11328">
        <v>0.60599999999999998</v>
      </c>
      <c r="W11328">
        <v>14.957000000000001</v>
      </c>
      <c r="X11328">
        <v>216</v>
      </c>
      <c r="Y11328">
        <v>216</v>
      </c>
      <c r="Z11328">
        <v>2862</v>
      </c>
    </row>
    <row r="11329" spans="1:26" x14ac:dyDescent="0.25">
      <c r="A11329">
        <v>2017</v>
      </c>
      <c r="B11329">
        <v>3346</v>
      </c>
      <c r="C11329">
        <v>398</v>
      </c>
      <c r="D11329">
        <v>406</v>
      </c>
      <c r="E11329">
        <v>8092</v>
      </c>
      <c r="F11329">
        <v>8917</v>
      </c>
      <c r="G11329">
        <v>29</v>
      </c>
      <c r="H11329">
        <v>7.0049999999999999</v>
      </c>
      <c r="I11329">
        <v>45</v>
      </c>
      <c r="J11329">
        <v>10.87</v>
      </c>
      <c r="K11329">
        <v>888</v>
      </c>
      <c r="L11329">
        <v>128</v>
      </c>
      <c r="M11329">
        <v>760</v>
      </c>
      <c r="N11329">
        <v>1.4359999999999999</v>
      </c>
      <c r="O11329">
        <v>9.9589999999999996</v>
      </c>
      <c r="P11329">
        <v>2415</v>
      </c>
      <c r="Q11329">
        <v>563</v>
      </c>
      <c r="R11329">
        <v>1852</v>
      </c>
      <c r="S11329">
        <v>6.3140000000000001</v>
      </c>
      <c r="T11329">
        <v>27.085000000000001</v>
      </c>
      <c r="U11329">
        <v>-1527</v>
      </c>
      <c r="V11329">
        <v>-17.126000000000001</v>
      </c>
      <c r="W11329">
        <v>19.917999999999999</v>
      </c>
      <c r="X11329">
        <v>40</v>
      </c>
      <c r="Y11329">
        <v>40</v>
      </c>
      <c r="Z11329">
        <v>348</v>
      </c>
    </row>
    <row r="11330" spans="1:26" x14ac:dyDescent="0.25">
      <c r="A11330">
        <v>2017</v>
      </c>
      <c r="B11330">
        <v>3351</v>
      </c>
      <c r="C11330">
        <v>954</v>
      </c>
      <c r="D11330">
        <v>1016</v>
      </c>
      <c r="E11330">
        <v>43397</v>
      </c>
      <c r="F11330">
        <v>43461</v>
      </c>
      <c r="G11330">
        <v>74</v>
      </c>
      <c r="H11330">
        <v>7.2759999999999998</v>
      </c>
      <c r="I11330">
        <v>76</v>
      </c>
      <c r="J11330">
        <v>7.4729999999999999</v>
      </c>
      <c r="K11330">
        <v>3373</v>
      </c>
      <c r="L11330">
        <v>570</v>
      </c>
      <c r="M11330">
        <v>2803</v>
      </c>
      <c r="N11330">
        <v>1.3120000000000001</v>
      </c>
      <c r="O11330">
        <v>7.7610000000000001</v>
      </c>
      <c r="P11330">
        <v>3424</v>
      </c>
      <c r="Q11330">
        <v>911</v>
      </c>
      <c r="R11330">
        <v>2513</v>
      </c>
      <c r="S11330">
        <v>2.0960000000000001</v>
      </c>
      <c r="T11330">
        <v>7.8780000000000001</v>
      </c>
      <c r="U11330">
        <v>-51</v>
      </c>
      <c r="V11330">
        <v>-0.11700000000000001</v>
      </c>
      <c r="W11330">
        <v>15.522</v>
      </c>
      <c r="X11330">
        <v>63</v>
      </c>
      <c r="Y11330">
        <v>63</v>
      </c>
      <c r="Z11330">
        <v>681</v>
      </c>
    </row>
    <row r="11331" spans="1:26" x14ac:dyDescent="0.25">
      <c r="A11331">
        <v>2017</v>
      </c>
      <c r="B11331">
        <v>3352</v>
      </c>
      <c r="C11331">
        <v>239</v>
      </c>
      <c r="D11331">
        <v>287</v>
      </c>
      <c r="E11331">
        <v>51914</v>
      </c>
      <c r="F11331">
        <v>50354</v>
      </c>
      <c r="G11331">
        <v>29</v>
      </c>
      <c r="H11331">
        <v>10.122</v>
      </c>
      <c r="I11331">
        <v>28</v>
      </c>
      <c r="J11331">
        <v>9.7729999999999997</v>
      </c>
      <c r="K11331">
        <v>4863</v>
      </c>
      <c r="L11331">
        <v>1251</v>
      </c>
      <c r="M11331">
        <v>3612</v>
      </c>
      <c r="N11331">
        <v>2.484</v>
      </c>
      <c r="O11331">
        <v>9.6579999999999995</v>
      </c>
      <c r="P11331">
        <v>1819</v>
      </c>
      <c r="Q11331">
        <v>515</v>
      </c>
      <c r="R11331">
        <v>1304</v>
      </c>
      <c r="S11331">
        <v>1.0229999999999999</v>
      </c>
      <c r="T11331">
        <v>3.6120000000000001</v>
      </c>
      <c r="U11331">
        <v>3044</v>
      </c>
      <c r="V11331">
        <v>6.0449999999999999</v>
      </c>
      <c r="W11331">
        <v>7.2249999999999996</v>
      </c>
      <c r="X11331">
        <v>20</v>
      </c>
      <c r="Y11331">
        <v>20</v>
      </c>
      <c r="Z11331">
        <v>380</v>
      </c>
    </row>
    <row r="11332" spans="1:26" x14ac:dyDescent="0.25">
      <c r="A11332">
        <v>2017</v>
      </c>
      <c r="B11332">
        <v>3353</v>
      </c>
      <c r="C11332">
        <v>1677</v>
      </c>
      <c r="D11332">
        <v>1938</v>
      </c>
      <c r="E11332">
        <v>112974</v>
      </c>
      <c r="F11332">
        <v>114554</v>
      </c>
      <c r="G11332">
        <v>80</v>
      </c>
      <c r="H11332">
        <v>4.0839999999999996</v>
      </c>
      <c r="I11332">
        <v>122</v>
      </c>
      <c r="J11332">
        <v>6.2279999999999998</v>
      </c>
      <c r="K11332">
        <v>8870</v>
      </c>
      <c r="L11332">
        <v>1728</v>
      </c>
      <c r="M11332">
        <v>7142</v>
      </c>
      <c r="N11332">
        <v>1.508</v>
      </c>
      <c r="O11332">
        <v>7.7430000000000003</v>
      </c>
      <c r="P11332">
        <v>12022</v>
      </c>
      <c r="Q11332">
        <v>2472</v>
      </c>
      <c r="R11332">
        <v>9550</v>
      </c>
      <c r="S11332">
        <v>2.1579999999999999</v>
      </c>
      <c r="T11332">
        <v>10.494999999999999</v>
      </c>
      <c r="U11332">
        <v>-3152</v>
      </c>
      <c r="V11332">
        <v>-2.7519999999999998</v>
      </c>
      <c r="W11332">
        <v>15.486000000000001</v>
      </c>
      <c r="X11332">
        <v>74</v>
      </c>
      <c r="Y11332">
        <v>74</v>
      </c>
      <c r="Z11332">
        <v>1007</v>
      </c>
    </row>
    <row r="11333" spans="1:26" x14ac:dyDescent="0.25">
      <c r="A11333">
        <v>2017</v>
      </c>
      <c r="B11333">
        <v>3359</v>
      </c>
      <c r="C11333">
        <v>1705</v>
      </c>
      <c r="D11333">
        <v>1991</v>
      </c>
      <c r="E11333">
        <v>132958</v>
      </c>
      <c r="F11333">
        <v>132426</v>
      </c>
      <c r="G11333">
        <v>111</v>
      </c>
      <c r="H11333">
        <v>5.5540000000000003</v>
      </c>
      <c r="I11333">
        <v>126</v>
      </c>
      <c r="J11333">
        <v>6.3049999999999997</v>
      </c>
      <c r="K11333">
        <v>10570</v>
      </c>
      <c r="L11333">
        <v>2283</v>
      </c>
      <c r="M11333">
        <v>8287</v>
      </c>
      <c r="N11333">
        <v>1.724</v>
      </c>
      <c r="O11333">
        <v>7.9820000000000002</v>
      </c>
      <c r="P11333">
        <v>9427</v>
      </c>
      <c r="Q11333">
        <v>3017</v>
      </c>
      <c r="R11333">
        <v>6410</v>
      </c>
      <c r="S11333">
        <v>2.278</v>
      </c>
      <c r="T11333">
        <v>7.1189999999999998</v>
      </c>
      <c r="U11333">
        <v>1143</v>
      </c>
      <c r="V11333">
        <v>0.86299999999999999</v>
      </c>
      <c r="W11333">
        <v>14.237</v>
      </c>
      <c r="X11333">
        <v>83</v>
      </c>
      <c r="Y11333">
        <v>83</v>
      </c>
      <c r="Z11333">
        <v>1334</v>
      </c>
    </row>
    <row r="11334" spans="1:26" x14ac:dyDescent="0.25">
      <c r="A11334">
        <v>2017</v>
      </c>
      <c r="B11334">
        <v>3361</v>
      </c>
      <c r="C11334">
        <v>247</v>
      </c>
      <c r="D11334">
        <v>297</v>
      </c>
      <c r="E11334">
        <v>206729</v>
      </c>
      <c r="F11334">
        <v>199381</v>
      </c>
      <c r="G11334">
        <v>32</v>
      </c>
      <c r="H11334">
        <v>10.866</v>
      </c>
      <c r="I11334">
        <v>27</v>
      </c>
      <c r="J11334">
        <v>9.1679999999999993</v>
      </c>
      <c r="K11334">
        <v>20443</v>
      </c>
      <c r="L11334">
        <v>283</v>
      </c>
      <c r="M11334">
        <v>20160</v>
      </c>
      <c r="N11334">
        <v>0.14199999999999999</v>
      </c>
      <c r="O11334">
        <v>10.253</v>
      </c>
      <c r="P11334">
        <v>5769</v>
      </c>
      <c r="Q11334">
        <v>950</v>
      </c>
      <c r="R11334">
        <v>4819</v>
      </c>
      <c r="S11334">
        <v>0.47599999999999998</v>
      </c>
      <c r="T11334">
        <v>2.8929999999999998</v>
      </c>
      <c r="U11334">
        <v>14674</v>
      </c>
      <c r="V11334">
        <v>7.36</v>
      </c>
      <c r="W11334">
        <v>5.7869999999999999</v>
      </c>
      <c r="X11334">
        <v>19</v>
      </c>
      <c r="Y11334">
        <v>19</v>
      </c>
      <c r="Z11334">
        <v>239</v>
      </c>
    </row>
    <row r="11335" spans="1:26" x14ac:dyDescent="0.25">
      <c r="A11335">
        <v>2017</v>
      </c>
      <c r="B11335">
        <v>3362</v>
      </c>
      <c r="C11335">
        <v>1542</v>
      </c>
      <c r="D11335">
        <v>1855</v>
      </c>
      <c r="E11335">
        <v>153130</v>
      </c>
      <c r="F11335">
        <v>149960</v>
      </c>
      <c r="G11335">
        <v>125</v>
      </c>
      <c r="H11335">
        <v>6.7619999999999996</v>
      </c>
      <c r="I11335">
        <v>112</v>
      </c>
      <c r="J11335">
        <v>6.0590000000000002</v>
      </c>
      <c r="K11335">
        <v>19092</v>
      </c>
      <c r="L11335">
        <v>4492</v>
      </c>
      <c r="M11335">
        <v>14600</v>
      </c>
      <c r="N11335">
        <v>2.9950000000000001</v>
      </c>
      <c r="O11335">
        <v>12.731</v>
      </c>
      <c r="P11335">
        <v>12958</v>
      </c>
      <c r="Q11335">
        <v>4132</v>
      </c>
      <c r="R11335">
        <v>8826</v>
      </c>
      <c r="S11335">
        <v>2.7549999999999999</v>
      </c>
      <c r="T11335">
        <v>8.641</v>
      </c>
      <c r="U11335">
        <v>6134</v>
      </c>
      <c r="V11335">
        <v>4.09</v>
      </c>
      <c r="W11335">
        <v>17.282</v>
      </c>
      <c r="X11335">
        <v>81</v>
      </c>
      <c r="Y11335">
        <v>82</v>
      </c>
      <c r="Z11335">
        <v>2762</v>
      </c>
    </row>
    <row r="11336" spans="1:26" x14ac:dyDescent="0.25">
      <c r="A11336">
        <v>2017</v>
      </c>
      <c r="B11336">
        <v>3363</v>
      </c>
      <c r="C11336">
        <v>3852</v>
      </c>
      <c r="D11336">
        <v>4803</v>
      </c>
      <c r="E11336">
        <v>588754</v>
      </c>
      <c r="F11336">
        <v>581233</v>
      </c>
      <c r="G11336">
        <v>216</v>
      </c>
      <c r="H11336">
        <v>4.4539999999999997</v>
      </c>
      <c r="I11336">
        <v>310</v>
      </c>
      <c r="J11336">
        <v>6.3920000000000003</v>
      </c>
      <c r="K11336">
        <v>52230</v>
      </c>
      <c r="L11336">
        <v>6251</v>
      </c>
      <c r="M11336">
        <v>45979</v>
      </c>
      <c r="N11336">
        <v>1.075</v>
      </c>
      <c r="O11336">
        <v>8.9860000000000007</v>
      </c>
      <c r="P11336">
        <v>37382</v>
      </c>
      <c r="Q11336">
        <v>10167</v>
      </c>
      <c r="R11336">
        <v>27215</v>
      </c>
      <c r="S11336">
        <v>1.7490000000000001</v>
      </c>
      <c r="T11336">
        <v>6.4320000000000004</v>
      </c>
      <c r="U11336">
        <v>14848</v>
      </c>
      <c r="V11336">
        <v>2.5550000000000002</v>
      </c>
      <c r="W11336">
        <v>12.863</v>
      </c>
      <c r="X11336">
        <v>193</v>
      </c>
      <c r="Y11336">
        <v>200</v>
      </c>
      <c r="Z11336">
        <v>3360</v>
      </c>
    </row>
    <row r="11337" spans="1:26" x14ac:dyDescent="0.25">
      <c r="A11337">
        <v>2017</v>
      </c>
      <c r="B11337">
        <v>3364</v>
      </c>
      <c r="C11337">
        <v>1255</v>
      </c>
      <c r="D11337">
        <v>1684</v>
      </c>
      <c r="E11337">
        <v>373942</v>
      </c>
      <c r="F11337">
        <v>370637</v>
      </c>
      <c r="G11337">
        <v>86</v>
      </c>
      <c r="H11337">
        <v>5.0570000000000004</v>
      </c>
      <c r="I11337">
        <v>119</v>
      </c>
      <c r="J11337">
        <v>6.9980000000000002</v>
      </c>
      <c r="K11337">
        <v>28599</v>
      </c>
      <c r="L11337">
        <v>1291</v>
      </c>
      <c r="M11337">
        <v>27308</v>
      </c>
      <c r="N11337">
        <v>0.34799999999999998</v>
      </c>
      <c r="O11337">
        <v>7.7160000000000002</v>
      </c>
      <c r="P11337">
        <v>22472</v>
      </c>
      <c r="Q11337">
        <v>3733</v>
      </c>
      <c r="R11337">
        <v>18739</v>
      </c>
      <c r="S11337">
        <v>1.0069999999999999</v>
      </c>
      <c r="T11337">
        <v>6.0629999999999997</v>
      </c>
      <c r="U11337">
        <v>6127</v>
      </c>
      <c r="V11337">
        <v>1.653</v>
      </c>
      <c r="W11337">
        <v>12.125999999999999</v>
      </c>
      <c r="X11337">
        <v>73</v>
      </c>
      <c r="Y11337">
        <v>73</v>
      </c>
      <c r="Z11337">
        <v>896</v>
      </c>
    </row>
    <row r="11338" spans="1:26" x14ac:dyDescent="0.25">
      <c r="A11338">
        <v>2017</v>
      </c>
      <c r="B11338">
        <v>3365</v>
      </c>
      <c r="C11338">
        <v>147</v>
      </c>
      <c r="D11338">
        <v>226</v>
      </c>
      <c r="E11338">
        <v>29126</v>
      </c>
      <c r="F11338">
        <v>29864</v>
      </c>
      <c r="G11338">
        <v>5</v>
      </c>
      <c r="H11338">
        <v>2.1509999999999998</v>
      </c>
      <c r="I11338">
        <v>18</v>
      </c>
      <c r="J11338">
        <v>7.742</v>
      </c>
      <c r="K11338">
        <v>2041</v>
      </c>
      <c r="L11338">
        <v>466</v>
      </c>
      <c r="M11338">
        <v>1575</v>
      </c>
      <c r="N11338">
        <v>1.56</v>
      </c>
      <c r="O11338">
        <v>6.8339999999999996</v>
      </c>
      <c r="P11338">
        <v>3505</v>
      </c>
      <c r="Q11338">
        <v>489</v>
      </c>
      <c r="R11338">
        <v>3016</v>
      </c>
      <c r="S11338">
        <v>1.637</v>
      </c>
      <c r="T11338">
        <v>11.737</v>
      </c>
      <c r="U11338">
        <v>-1464</v>
      </c>
      <c r="V11338">
        <v>-4.9020000000000001</v>
      </c>
      <c r="W11338">
        <v>13.669</v>
      </c>
      <c r="X11338">
        <v>9</v>
      </c>
      <c r="Y11338">
        <v>9</v>
      </c>
      <c r="Z11338">
        <v>224</v>
      </c>
    </row>
    <row r="11339" spans="1:26" x14ac:dyDescent="0.25">
      <c r="A11339">
        <v>2017</v>
      </c>
      <c r="B11339">
        <v>3366</v>
      </c>
      <c r="C11339">
        <v>1273</v>
      </c>
      <c r="D11339">
        <v>1402</v>
      </c>
      <c r="E11339">
        <v>137622</v>
      </c>
      <c r="F11339">
        <v>139369</v>
      </c>
      <c r="G11339">
        <v>107</v>
      </c>
      <c r="H11339">
        <v>7.6289999999999996</v>
      </c>
      <c r="I11339">
        <v>108</v>
      </c>
      <c r="J11339">
        <v>7.7009999999999996</v>
      </c>
      <c r="K11339">
        <v>9287</v>
      </c>
      <c r="L11339">
        <v>1585</v>
      </c>
      <c r="M11339">
        <v>7702</v>
      </c>
      <c r="N11339">
        <v>1.137</v>
      </c>
      <c r="O11339">
        <v>6.6639999999999997</v>
      </c>
      <c r="P11339">
        <v>12642</v>
      </c>
      <c r="Q11339">
        <v>1795</v>
      </c>
      <c r="R11339">
        <v>10847</v>
      </c>
      <c r="S11339">
        <v>1.288</v>
      </c>
      <c r="T11339">
        <v>9.0709999999999997</v>
      </c>
      <c r="U11339">
        <v>-3355</v>
      </c>
      <c r="V11339">
        <v>-2.407</v>
      </c>
      <c r="W11339">
        <v>13.327</v>
      </c>
      <c r="X11339">
        <v>73</v>
      </c>
      <c r="Y11339">
        <v>73</v>
      </c>
      <c r="Z11339">
        <v>689</v>
      </c>
    </row>
    <row r="11340" spans="1:26" x14ac:dyDescent="0.25">
      <c r="A11340">
        <v>2017</v>
      </c>
      <c r="B11340">
        <v>3369</v>
      </c>
      <c r="C11340">
        <v>758</v>
      </c>
      <c r="D11340">
        <v>791</v>
      </c>
      <c r="E11340">
        <v>32914</v>
      </c>
      <c r="F11340">
        <v>34364</v>
      </c>
      <c r="G11340">
        <v>73</v>
      </c>
      <c r="H11340">
        <v>9.1820000000000004</v>
      </c>
      <c r="I11340">
        <v>81</v>
      </c>
      <c r="J11340">
        <v>10.189</v>
      </c>
      <c r="K11340">
        <v>3469</v>
      </c>
      <c r="L11340">
        <v>1641</v>
      </c>
      <c r="M11340">
        <v>1828</v>
      </c>
      <c r="N11340">
        <v>4.7750000000000004</v>
      </c>
      <c r="O11340">
        <v>10.095000000000001</v>
      </c>
      <c r="P11340">
        <v>6499</v>
      </c>
      <c r="Q11340">
        <v>3273</v>
      </c>
      <c r="R11340">
        <v>3226</v>
      </c>
      <c r="S11340">
        <v>9.5250000000000004</v>
      </c>
      <c r="T11340">
        <v>18.913</v>
      </c>
      <c r="U11340">
        <v>-3030</v>
      </c>
      <c r="V11340">
        <v>-8.8170000000000002</v>
      </c>
      <c r="W11340">
        <v>20.190000000000001</v>
      </c>
      <c r="X11340">
        <v>66</v>
      </c>
      <c r="Y11340">
        <v>66</v>
      </c>
      <c r="Z11340">
        <v>623</v>
      </c>
    </row>
    <row r="11341" spans="1:26" x14ac:dyDescent="0.25">
      <c r="A11341">
        <v>2017</v>
      </c>
      <c r="B11341">
        <v>3371</v>
      </c>
      <c r="C11341">
        <v>9265</v>
      </c>
      <c r="D11341">
        <v>9515</v>
      </c>
      <c r="E11341">
        <v>224221</v>
      </c>
      <c r="F11341">
        <v>222764</v>
      </c>
      <c r="G11341">
        <v>605</v>
      </c>
      <c r="H11341">
        <v>6.3029999999999999</v>
      </c>
      <c r="I11341">
        <v>771</v>
      </c>
      <c r="J11341">
        <v>8.0329999999999995</v>
      </c>
      <c r="K11341">
        <v>21686</v>
      </c>
      <c r="L11341">
        <v>3979</v>
      </c>
      <c r="M11341">
        <v>17707</v>
      </c>
      <c r="N11341">
        <v>1.786</v>
      </c>
      <c r="O11341">
        <v>9.7349999999999994</v>
      </c>
      <c r="P11341">
        <v>18752</v>
      </c>
      <c r="Q11341">
        <v>6987</v>
      </c>
      <c r="R11341">
        <v>11765</v>
      </c>
      <c r="S11341">
        <v>3.137</v>
      </c>
      <c r="T11341">
        <v>8.4179999999999993</v>
      </c>
      <c r="U11341">
        <v>2934</v>
      </c>
      <c r="V11341">
        <v>1.3169999999999999</v>
      </c>
      <c r="W11341">
        <v>16.835999999999999</v>
      </c>
      <c r="X11341">
        <v>568</v>
      </c>
      <c r="Y11341">
        <v>571</v>
      </c>
      <c r="Z11341">
        <v>4522</v>
      </c>
    </row>
    <row r="11342" spans="1:26" x14ac:dyDescent="0.25">
      <c r="A11342">
        <v>2017</v>
      </c>
      <c r="B11342">
        <v>3372</v>
      </c>
      <c r="C11342">
        <v>3274</v>
      </c>
      <c r="D11342">
        <v>3414</v>
      </c>
      <c r="E11342">
        <v>115278</v>
      </c>
      <c r="F11342">
        <v>115238</v>
      </c>
      <c r="G11342">
        <v>171</v>
      </c>
      <c r="H11342">
        <v>4.9379999999999997</v>
      </c>
      <c r="I11342">
        <v>269</v>
      </c>
      <c r="J11342">
        <v>7.7679999999999998</v>
      </c>
      <c r="K11342">
        <v>11894</v>
      </c>
      <c r="L11342">
        <v>1599</v>
      </c>
      <c r="M11342">
        <v>10295</v>
      </c>
      <c r="N11342">
        <v>1.3879999999999999</v>
      </c>
      <c r="O11342">
        <v>10.321</v>
      </c>
      <c r="P11342">
        <v>11824</v>
      </c>
      <c r="Q11342">
        <v>4679</v>
      </c>
      <c r="R11342">
        <v>7145</v>
      </c>
      <c r="S11342">
        <v>4.0599999999999996</v>
      </c>
      <c r="T11342">
        <v>10.260999999999999</v>
      </c>
      <c r="U11342">
        <v>70</v>
      </c>
      <c r="V11342">
        <v>6.0999999999999999E-2</v>
      </c>
      <c r="W11342">
        <v>20.521000000000001</v>
      </c>
      <c r="X11342">
        <v>197</v>
      </c>
      <c r="Y11342">
        <v>200</v>
      </c>
      <c r="Z11342">
        <v>2396</v>
      </c>
    </row>
    <row r="11343" spans="1:26" x14ac:dyDescent="0.25">
      <c r="A11343">
        <v>2017</v>
      </c>
      <c r="B11343">
        <v>3379</v>
      </c>
      <c r="C11343">
        <v>604</v>
      </c>
      <c r="D11343">
        <v>710</v>
      </c>
      <c r="E11343">
        <v>32334</v>
      </c>
      <c r="F11343">
        <v>31786</v>
      </c>
      <c r="G11343">
        <v>50</v>
      </c>
      <c r="H11343">
        <v>7.0519999999999996</v>
      </c>
      <c r="I11343">
        <v>48</v>
      </c>
      <c r="J11343">
        <v>6.77</v>
      </c>
      <c r="K11343">
        <v>4792</v>
      </c>
      <c r="L11343">
        <v>1034</v>
      </c>
      <c r="M11343">
        <v>3758</v>
      </c>
      <c r="N11343">
        <v>3.2530000000000001</v>
      </c>
      <c r="O11343">
        <v>15.076000000000001</v>
      </c>
      <c r="P11343">
        <v>3629</v>
      </c>
      <c r="Q11343">
        <v>1269</v>
      </c>
      <c r="R11343">
        <v>2360</v>
      </c>
      <c r="S11343">
        <v>3.992</v>
      </c>
      <c r="T11343">
        <v>11.417</v>
      </c>
      <c r="U11343">
        <v>1163</v>
      </c>
      <c r="V11343">
        <v>3.6589999999999998</v>
      </c>
      <c r="W11343">
        <v>22.834</v>
      </c>
      <c r="X11343">
        <v>35</v>
      </c>
      <c r="Y11343">
        <v>35</v>
      </c>
      <c r="Z11343">
        <v>339</v>
      </c>
    </row>
    <row r="11344" spans="1:26" x14ac:dyDescent="0.25">
      <c r="A11344">
        <v>2017</v>
      </c>
      <c r="B11344">
        <v>3391</v>
      </c>
      <c r="C11344">
        <v>8615</v>
      </c>
      <c r="D11344">
        <v>9526</v>
      </c>
      <c r="E11344">
        <v>278552</v>
      </c>
      <c r="F11344">
        <v>276876</v>
      </c>
      <c r="G11344">
        <v>531</v>
      </c>
      <c r="H11344">
        <v>5.4980000000000002</v>
      </c>
      <c r="I11344">
        <v>794</v>
      </c>
      <c r="J11344">
        <v>8.2219999999999995</v>
      </c>
      <c r="K11344">
        <v>28689</v>
      </c>
      <c r="L11344">
        <v>4727</v>
      </c>
      <c r="M11344">
        <v>23962</v>
      </c>
      <c r="N11344">
        <v>1.7070000000000001</v>
      </c>
      <c r="O11344">
        <v>10.362</v>
      </c>
      <c r="P11344">
        <v>25371</v>
      </c>
      <c r="Q11344">
        <v>10077</v>
      </c>
      <c r="R11344">
        <v>15294</v>
      </c>
      <c r="S11344">
        <v>3.64</v>
      </c>
      <c r="T11344">
        <v>9.1630000000000003</v>
      </c>
      <c r="U11344">
        <v>3318</v>
      </c>
      <c r="V11344">
        <v>1.198</v>
      </c>
      <c r="W11344">
        <v>18.327000000000002</v>
      </c>
      <c r="X11344">
        <v>608</v>
      </c>
      <c r="Y11344">
        <v>609</v>
      </c>
      <c r="Z11344">
        <v>5193</v>
      </c>
    </row>
    <row r="11345" spans="1:26" x14ac:dyDescent="0.25">
      <c r="A11345">
        <v>2017</v>
      </c>
      <c r="B11345">
        <v>3399</v>
      </c>
      <c r="C11345">
        <v>15615</v>
      </c>
      <c r="D11345">
        <v>16021</v>
      </c>
      <c r="E11345">
        <v>266020</v>
      </c>
      <c r="F11345">
        <v>262961</v>
      </c>
      <c r="G11345">
        <v>1631</v>
      </c>
      <c r="H11345">
        <v>10.286</v>
      </c>
      <c r="I11345">
        <v>1303</v>
      </c>
      <c r="J11345">
        <v>8.2170000000000005</v>
      </c>
      <c r="K11345">
        <v>32580</v>
      </c>
      <c r="L11345">
        <v>9900</v>
      </c>
      <c r="M11345">
        <v>22680</v>
      </c>
      <c r="N11345">
        <v>3.7650000000000001</v>
      </c>
      <c r="O11345">
        <v>12.39</v>
      </c>
      <c r="P11345">
        <v>26474</v>
      </c>
      <c r="Q11345">
        <v>8420</v>
      </c>
      <c r="R11345">
        <v>18054</v>
      </c>
      <c r="S11345">
        <v>3.202</v>
      </c>
      <c r="T11345">
        <v>10.068</v>
      </c>
      <c r="U11345">
        <v>6106</v>
      </c>
      <c r="V11345">
        <v>2.3220000000000001</v>
      </c>
      <c r="W11345">
        <v>20.135000000000002</v>
      </c>
      <c r="X11345">
        <v>960</v>
      </c>
      <c r="Y11345">
        <v>962</v>
      </c>
      <c r="Z11345">
        <v>5358</v>
      </c>
    </row>
    <row r="11346" spans="1:26" x14ac:dyDescent="0.25">
      <c r="A11346">
        <v>2017</v>
      </c>
      <c r="B11346">
        <v>4231</v>
      </c>
      <c r="C11346">
        <v>14632</v>
      </c>
      <c r="D11346">
        <v>22571</v>
      </c>
      <c r="E11346">
        <v>404547</v>
      </c>
      <c r="F11346">
        <v>403091</v>
      </c>
      <c r="G11346">
        <v>1428</v>
      </c>
      <c r="H11346">
        <v>6.2910000000000004</v>
      </c>
      <c r="I11346">
        <v>1684</v>
      </c>
      <c r="J11346">
        <v>7.4189999999999996</v>
      </c>
      <c r="K11346">
        <v>46777</v>
      </c>
      <c r="L11346">
        <v>11939</v>
      </c>
      <c r="M11346">
        <v>34838</v>
      </c>
      <c r="N11346">
        <v>2.9620000000000002</v>
      </c>
      <c r="O11346">
        <v>11.605</v>
      </c>
      <c r="P11346">
        <v>43790</v>
      </c>
      <c r="Q11346">
        <v>12754</v>
      </c>
      <c r="R11346">
        <v>31036</v>
      </c>
      <c r="S11346">
        <v>3.1640000000000001</v>
      </c>
      <c r="T11346">
        <v>10.864000000000001</v>
      </c>
      <c r="U11346">
        <v>2987</v>
      </c>
      <c r="V11346">
        <v>0.74099999999999999</v>
      </c>
      <c r="W11346">
        <v>21.727</v>
      </c>
      <c r="X11346">
        <v>1095</v>
      </c>
      <c r="Y11346">
        <v>1161</v>
      </c>
      <c r="Z11346">
        <v>7469</v>
      </c>
    </row>
    <row r="11347" spans="1:26" x14ac:dyDescent="0.25">
      <c r="A11347">
        <v>2017</v>
      </c>
      <c r="B11347">
        <v>4232</v>
      </c>
      <c r="C11347">
        <v>10305</v>
      </c>
      <c r="D11347">
        <v>12350</v>
      </c>
      <c r="E11347">
        <v>170225</v>
      </c>
      <c r="F11347">
        <v>166131</v>
      </c>
      <c r="G11347">
        <v>870</v>
      </c>
      <c r="H11347">
        <v>7.032</v>
      </c>
      <c r="I11347">
        <v>913</v>
      </c>
      <c r="J11347">
        <v>7.38</v>
      </c>
      <c r="K11347">
        <v>25908</v>
      </c>
      <c r="L11347">
        <v>5822</v>
      </c>
      <c r="M11347">
        <v>20086</v>
      </c>
      <c r="N11347">
        <v>3.504</v>
      </c>
      <c r="O11347">
        <v>15.595000000000001</v>
      </c>
      <c r="P11347">
        <v>17860</v>
      </c>
      <c r="Q11347">
        <v>5594</v>
      </c>
      <c r="R11347">
        <v>12266</v>
      </c>
      <c r="S11347">
        <v>3.367</v>
      </c>
      <c r="T11347">
        <v>10.750999999999999</v>
      </c>
      <c r="U11347">
        <v>8048</v>
      </c>
      <c r="V11347">
        <v>4.8440000000000003</v>
      </c>
      <c r="W11347">
        <v>21.501000000000001</v>
      </c>
      <c r="X11347">
        <v>638</v>
      </c>
      <c r="Y11347">
        <v>655</v>
      </c>
      <c r="Z11347">
        <v>3272</v>
      </c>
    </row>
    <row r="11348" spans="1:26" x14ac:dyDescent="0.25">
      <c r="A11348">
        <v>2017</v>
      </c>
      <c r="B11348">
        <v>4233</v>
      </c>
      <c r="C11348">
        <v>9448</v>
      </c>
      <c r="D11348">
        <v>16757</v>
      </c>
      <c r="E11348">
        <v>247142</v>
      </c>
      <c r="F11348">
        <v>242272</v>
      </c>
      <c r="G11348">
        <v>1098</v>
      </c>
      <c r="H11348">
        <v>6.5640000000000001</v>
      </c>
      <c r="I11348">
        <v>1040</v>
      </c>
      <c r="J11348">
        <v>6.2169999999999996</v>
      </c>
      <c r="K11348">
        <v>34767</v>
      </c>
      <c r="L11348">
        <v>7910</v>
      </c>
      <c r="M11348">
        <v>26857</v>
      </c>
      <c r="N11348">
        <v>3.2650000000000001</v>
      </c>
      <c r="O11348">
        <v>14.35</v>
      </c>
      <c r="P11348">
        <v>24647</v>
      </c>
      <c r="Q11348">
        <v>9322</v>
      </c>
      <c r="R11348">
        <v>15325</v>
      </c>
      <c r="S11348">
        <v>3.8479999999999999</v>
      </c>
      <c r="T11348">
        <v>10.173</v>
      </c>
      <c r="U11348">
        <v>10120</v>
      </c>
      <c r="V11348">
        <v>4.1769999999999996</v>
      </c>
      <c r="W11348">
        <v>20.347000000000001</v>
      </c>
      <c r="X11348">
        <v>531</v>
      </c>
      <c r="Y11348">
        <v>563</v>
      </c>
      <c r="Z11348">
        <v>3749</v>
      </c>
    </row>
    <row r="11349" spans="1:26" x14ac:dyDescent="0.25">
      <c r="A11349">
        <v>2017</v>
      </c>
      <c r="B11349">
        <v>4234</v>
      </c>
      <c r="C11349">
        <v>21073</v>
      </c>
      <c r="D11349">
        <v>32352</v>
      </c>
      <c r="E11349">
        <v>647602</v>
      </c>
      <c r="F11349">
        <v>647093</v>
      </c>
      <c r="G11349">
        <v>2648</v>
      </c>
      <c r="H11349">
        <v>8.16</v>
      </c>
      <c r="I11349">
        <v>2849</v>
      </c>
      <c r="J11349">
        <v>8.7789999999999999</v>
      </c>
      <c r="K11349">
        <v>85441</v>
      </c>
      <c r="L11349">
        <v>25223</v>
      </c>
      <c r="M11349">
        <v>60218</v>
      </c>
      <c r="N11349">
        <v>3.8980000000000001</v>
      </c>
      <c r="O11349">
        <v>13.204000000000001</v>
      </c>
      <c r="P11349">
        <v>84920</v>
      </c>
      <c r="Q11349">
        <v>30063</v>
      </c>
      <c r="R11349">
        <v>54857</v>
      </c>
      <c r="S11349">
        <v>4.6459999999999999</v>
      </c>
      <c r="T11349">
        <v>13.122999999999999</v>
      </c>
      <c r="U11349">
        <v>521</v>
      </c>
      <c r="V11349">
        <v>8.1000000000000003E-2</v>
      </c>
      <c r="W11349">
        <v>26.247</v>
      </c>
      <c r="X11349">
        <v>1502</v>
      </c>
      <c r="Y11349">
        <v>1545</v>
      </c>
      <c r="Z11349">
        <v>10892</v>
      </c>
    </row>
    <row r="11350" spans="1:26" x14ac:dyDescent="0.25">
      <c r="A11350">
        <v>2017</v>
      </c>
      <c r="B11350">
        <v>4235</v>
      </c>
      <c r="C11350">
        <v>6730</v>
      </c>
      <c r="D11350">
        <v>9223</v>
      </c>
      <c r="E11350">
        <v>150937</v>
      </c>
      <c r="F11350">
        <v>150568</v>
      </c>
      <c r="G11350">
        <v>434</v>
      </c>
      <c r="H11350">
        <v>4.6520000000000001</v>
      </c>
      <c r="I11350">
        <v>646</v>
      </c>
      <c r="J11350">
        <v>6.9249999999999998</v>
      </c>
      <c r="K11350">
        <v>17046</v>
      </c>
      <c r="L11350">
        <v>2647</v>
      </c>
      <c r="M11350">
        <v>14399</v>
      </c>
      <c r="N11350">
        <v>1.758</v>
      </c>
      <c r="O11350">
        <v>11.321</v>
      </c>
      <c r="P11350">
        <v>16503</v>
      </c>
      <c r="Q11350">
        <v>5059</v>
      </c>
      <c r="R11350">
        <v>11444</v>
      </c>
      <c r="S11350">
        <v>3.36</v>
      </c>
      <c r="T11350">
        <v>10.961</v>
      </c>
      <c r="U11350">
        <v>543</v>
      </c>
      <c r="V11350">
        <v>0.36099999999999999</v>
      </c>
      <c r="W11350">
        <v>21.920999999999999</v>
      </c>
      <c r="X11350">
        <v>360</v>
      </c>
      <c r="Y11350">
        <v>384</v>
      </c>
      <c r="Z11350">
        <v>2678</v>
      </c>
    </row>
    <row r="11351" spans="1:26" x14ac:dyDescent="0.25">
      <c r="A11351">
        <v>2017</v>
      </c>
      <c r="B11351">
        <v>4236</v>
      </c>
      <c r="C11351">
        <v>17796</v>
      </c>
      <c r="D11351">
        <v>27870</v>
      </c>
      <c r="E11351">
        <v>524247</v>
      </c>
      <c r="F11351">
        <v>531679</v>
      </c>
      <c r="G11351">
        <v>1699</v>
      </c>
      <c r="H11351">
        <v>6.0229999999999997</v>
      </c>
      <c r="I11351">
        <v>2374</v>
      </c>
      <c r="J11351">
        <v>8.4160000000000004</v>
      </c>
      <c r="K11351">
        <v>58129</v>
      </c>
      <c r="L11351">
        <v>15084</v>
      </c>
      <c r="M11351">
        <v>43045</v>
      </c>
      <c r="N11351">
        <v>2.8370000000000002</v>
      </c>
      <c r="O11351">
        <v>10.933</v>
      </c>
      <c r="P11351">
        <v>72358</v>
      </c>
      <c r="Q11351">
        <v>33046</v>
      </c>
      <c r="R11351">
        <v>39312</v>
      </c>
      <c r="S11351">
        <v>6.2149999999999999</v>
      </c>
      <c r="T11351">
        <v>13.609</v>
      </c>
      <c r="U11351">
        <v>-14229</v>
      </c>
      <c r="V11351">
        <v>-2.6760000000000002</v>
      </c>
      <c r="W11351">
        <v>21.866</v>
      </c>
      <c r="X11351">
        <v>1284</v>
      </c>
      <c r="Y11351">
        <v>1339</v>
      </c>
      <c r="Z11351">
        <v>8745</v>
      </c>
    </row>
    <row r="11352" spans="1:26" x14ac:dyDescent="0.25">
      <c r="A11352">
        <v>2017</v>
      </c>
      <c r="B11352">
        <v>4237</v>
      </c>
      <c r="C11352">
        <v>9763</v>
      </c>
      <c r="D11352">
        <v>19101</v>
      </c>
      <c r="E11352">
        <v>246791</v>
      </c>
      <c r="F11352">
        <v>242899</v>
      </c>
      <c r="G11352">
        <v>1063</v>
      </c>
      <c r="H11352">
        <v>5.5830000000000002</v>
      </c>
      <c r="I11352">
        <v>938</v>
      </c>
      <c r="J11352">
        <v>4.9269999999999996</v>
      </c>
      <c r="K11352">
        <v>32285</v>
      </c>
      <c r="L11352">
        <v>8918</v>
      </c>
      <c r="M11352">
        <v>23367</v>
      </c>
      <c r="N11352">
        <v>3.6709999999999998</v>
      </c>
      <c r="O11352">
        <v>13.292</v>
      </c>
      <c r="P11352">
        <v>24539</v>
      </c>
      <c r="Q11352">
        <v>7939</v>
      </c>
      <c r="R11352">
        <v>16600</v>
      </c>
      <c r="S11352">
        <v>3.2679999999999998</v>
      </c>
      <c r="T11352">
        <v>10.103</v>
      </c>
      <c r="U11352">
        <v>7746</v>
      </c>
      <c r="V11352">
        <v>3.1890000000000001</v>
      </c>
      <c r="W11352">
        <v>20.204999999999998</v>
      </c>
      <c r="X11352">
        <v>492</v>
      </c>
      <c r="Y11352">
        <v>534</v>
      </c>
      <c r="Z11352">
        <v>3630</v>
      </c>
    </row>
    <row r="11353" spans="1:26" x14ac:dyDescent="0.25">
      <c r="A11353">
        <v>2017</v>
      </c>
      <c r="B11353">
        <v>4238</v>
      </c>
      <c r="C11353">
        <v>38343</v>
      </c>
      <c r="D11353">
        <v>55940</v>
      </c>
      <c r="E11353">
        <v>757524</v>
      </c>
      <c r="F11353">
        <v>762088</v>
      </c>
      <c r="G11353">
        <v>2927</v>
      </c>
      <c r="H11353">
        <v>5.1989999999999998</v>
      </c>
      <c r="I11353">
        <v>3651</v>
      </c>
      <c r="J11353">
        <v>6.4850000000000003</v>
      </c>
      <c r="K11353">
        <v>85913</v>
      </c>
      <c r="L11353">
        <v>21502</v>
      </c>
      <c r="M11353">
        <v>64411</v>
      </c>
      <c r="N11353">
        <v>2.8210000000000002</v>
      </c>
      <c r="O11353">
        <v>11.273</v>
      </c>
      <c r="P11353">
        <v>94543</v>
      </c>
      <c r="Q11353">
        <v>30908</v>
      </c>
      <c r="R11353">
        <v>63635</v>
      </c>
      <c r="S11353">
        <v>4.056</v>
      </c>
      <c r="T11353">
        <v>12.406000000000001</v>
      </c>
      <c r="U11353">
        <v>-8630</v>
      </c>
      <c r="V11353">
        <v>-1.1319999999999999</v>
      </c>
      <c r="W11353">
        <v>22.547000000000001</v>
      </c>
      <c r="X11353">
        <v>1998</v>
      </c>
      <c r="Y11353">
        <v>2087</v>
      </c>
      <c r="Z11353">
        <v>12506</v>
      </c>
    </row>
    <row r="11354" spans="1:26" x14ac:dyDescent="0.25">
      <c r="A11354">
        <v>2017</v>
      </c>
      <c r="B11354">
        <v>4239</v>
      </c>
      <c r="C11354">
        <v>26178</v>
      </c>
      <c r="D11354">
        <v>29462</v>
      </c>
      <c r="E11354">
        <v>322516</v>
      </c>
      <c r="F11354">
        <v>321758</v>
      </c>
      <c r="G11354">
        <v>2539</v>
      </c>
      <c r="H11354">
        <v>8.5340000000000007</v>
      </c>
      <c r="I11354">
        <v>3117</v>
      </c>
      <c r="J11354">
        <v>10.477</v>
      </c>
      <c r="K11354">
        <v>43945</v>
      </c>
      <c r="L11354">
        <v>11843</v>
      </c>
      <c r="M11354">
        <v>32102</v>
      </c>
      <c r="N11354">
        <v>3.681</v>
      </c>
      <c r="O11354">
        <v>13.657999999999999</v>
      </c>
      <c r="P11354">
        <v>42581</v>
      </c>
      <c r="Q11354">
        <v>16687</v>
      </c>
      <c r="R11354">
        <v>25894</v>
      </c>
      <c r="S11354">
        <v>5.1859999999999999</v>
      </c>
      <c r="T11354">
        <v>13.234</v>
      </c>
      <c r="U11354">
        <v>1364</v>
      </c>
      <c r="V11354">
        <v>0.42399999999999999</v>
      </c>
      <c r="W11354">
        <v>26.468</v>
      </c>
      <c r="X11354">
        <v>2298</v>
      </c>
      <c r="Y11354">
        <v>2353</v>
      </c>
      <c r="Z11354">
        <v>10712</v>
      </c>
    </row>
    <row r="11355" spans="1:26" x14ac:dyDescent="0.25">
      <c r="A11355">
        <v>2017</v>
      </c>
      <c r="B11355">
        <v>4241</v>
      </c>
      <c r="C11355">
        <v>6881</v>
      </c>
      <c r="D11355">
        <v>9329</v>
      </c>
      <c r="E11355">
        <v>147437</v>
      </c>
      <c r="F11355">
        <v>148257</v>
      </c>
      <c r="G11355">
        <v>460</v>
      </c>
      <c r="H11355">
        <v>4.8680000000000003</v>
      </c>
      <c r="I11355">
        <v>699</v>
      </c>
      <c r="J11355">
        <v>7.3979999999999997</v>
      </c>
      <c r="K11355">
        <v>14390</v>
      </c>
      <c r="L11355">
        <v>3693</v>
      </c>
      <c r="M11355">
        <v>10697</v>
      </c>
      <c r="N11355">
        <v>2.4910000000000001</v>
      </c>
      <c r="O11355">
        <v>9.7059999999999995</v>
      </c>
      <c r="P11355">
        <v>15855</v>
      </c>
      <c r="Q11355">
        <v>6240</v>
      </c>
      <c r="R11355">
        <v>9615</v>
      </c>
      <c r="S11355">
        <v>4.2089999999999996</v>
      </c>
      <c r="T11355">
        <v>10.694000000000001</v>
      </c>
      <c r="U11355">
        <v>-1465</v>
      </c>
      <c r="V11355">
        <v>-0.98799999999999999</v>
      </c>
      <c r="W11355">
        <v>19.411999999999999</v>
      </c>
      <c r="X11355">
        <v>417</v>
      </c>
      <c r="Y11355">
        <v>421</v>
      </c>
      <c r="Z11355">
        <v>2276</v>
      </c>
    </row>
    <row r="11356" spans="1:26" x14ac:dyDescent="0.25">
      <c r="A11356">
        <v>2017</v>
      </c>
      <c r="B11356">
        <v>4242</v>
      </c>
      <c r="C11356">
        <v>6248</v>
      </c>
      <c r="D11356">
        <v>9575</v>
      </c>
      <c r="E11356">
        <v>310776</v>
      </c>
      <c r="F11356">
        <v>312882</v>
      </c>
      <c r="G11356">
        <v>782</v>
      </c>
      <c r="H11356">
        <v>8.1430000000000007</v>
      </c>
      <c r="I11356">
        <v>838</v>
      </c>
      <c r="J11356">
        <v>8.7260000000000009</v>
      </c>
      <c r="K11356">
        <v>38236</v>
      </c>
      <c r="L11356">
        <v>12581</v>
      </c>
      <c r="M11356">
        <v>25655</v>
      </c>
      <c r="N11356">
        <v>4.0209999999999999</v>
      </c>
      <c r="O11356">
        <v>12.221</v>
      </c>
      <c r="P11356">
        <v>42957</v>
      </c>
      <c r="Q11356">
        <v>14691</v>
      </c>
      <c r="R11356">
        <v>28266</v>
      </c>
      <c r="S11356">
        <v>4.6950000000000003</v>
      </c>
      <c r="T11356">
        <v>13.728999999999999</v>
      </c>
      <c r="U11356">
        <v>-4721</v>
      </c>
      <c r="V11356">
        <v>-1.5089999999999999</v>
      </c>
      <c r="W11356">
        <v>24.440999999999999</v>
      </c>
      <c r="X11356">
        <v>521</v>
      </c>
      <c r="Y11356">
        <v>546</v>
      </c>
      <c r="Z11356">
        <v>3580</v>
      </c>
    </row>
    <row r="11357" spans="1:26" x14ac:dyDescent="0.25">
      <c r="A11357">
        <v>2017</v>
      </c>
      <c r="B11357">
        <v>4243</v>
      </c>
      <c r="C11357">
        <v>13002</v>
      </c>
      <c r="D11357">
        <v>14084</v>
      </c>
      <c r="E11357">
        <v>200879</v>
      </c>
      <c r="F11357">
        <v>201170</v>
      </c>
      <c r="G11357">
        <v>1440</v>
      </c>
      <c r="H11357">
        <v>10.151999999999999</v>
      </c>
      <c r="I11357">
        <v>1642</v>
      </c>
      <c r="J11357">
        <v>11.576000000000001</v>
      </c>
      <c r="K11357">
        <v>26069</v>
      </c>
      <c r="L11357">
        <v>6884</v>
      </c>
      <c r="M11357">
        <v>19185</v>
      </c>
      <c r="N11357">
        <v>3.4220000000000002</v>
      </c>
      <c r="O11357">
        <v>12.959</v>
      </c>
      <c r="P11357">
        <v>26782</v>
      </c>
      <c r="Q11357">
        <v>9567</v>
      </c>
      <c r="R11357">
        <v>17215</v>
      </c>
      <c r="S11357">
        <v>4.7560000000000002</v>
      </c>
      <c r="T11357">
        <v>13.313000000000001</v>
      </c>
      <c r="U11357">
        <v>-713</v>
      </c>
      <c r="V11357">
        <v>-0.35399999999999998</v>
      </c>
      <c r="W11357">
        <v>25.917000000000002</v>
      </c>
      <c r="X11357">
        <v>1294</v>
      </c>
      <c r="Y11357">
        <v>1313</v>
      </c>
      <c r="Z11357">
        <v>6474</v>
      </c>
    </row>
    <row r="11358" spans="1:26" x14ac:dyDescent="0.25">
      <c r="A11358">
        <v>2017</v>
      </c>
      <c r="B11358">
        <v>4244</v>
      </c>
      <c r="C11358">
        <v>25073</v>
      </c>
      <c r="D11358">
        <v>32949</v>
      </c>
      <c r="E11358">
        <v>833659</v>
      </c>
      <c r="F11358">
        <v>822461</v>
      </c>
      <c r="G11358">
        <v>2777</v>
      </c>
      <c r="H11358">
        <v>8.4589999999999996</v>
      </c>
      <c r="I11358">
        <v>2535</v>
      </c>
      <c r="J11358">
        <v>7.7220000000000004</v>
      </c>
      <c r="K11358">
        <v>99484</v>
      </c>
      <c r="L11358">
        <v>28617</v>
      </c>
      <c r="M11358">
        <v>70867</v>
      </c>
      <c r="N11358">
        <v>3.4790000000000001</v>
      </c>
      <c r="O11358">
        <v>12.096</v>
      </c>
      <c r="P11358">
        <v>77617</v>
      </c>
      <c r="Q11358">
        <v>26159</v>
      </c>
      <c r="R11358">
        <v>51458</v>
      </c>
      <c r="S11358">
        <v>3.181</v>
      </c>
      <c r="T11358">
        <v>9.4369999999999994</v>
      </c>
      <c r="U11358">
        <v>21867</v>
      </c>
      <c r="V11358">
        <v>2.6589999999999998</v>
      </c>
      <c r="W11358">
        <v>18.873999999999999</v>
      </c>
      <c r="X11358">
        <v>1704</v>
      </c>
      <c r="Y11358">
        <v>1726</v>
      </c>
      <c r="Z11358">
        <v>11183</v>
      </c>
    </row>
    <row r="11359" spans="1:26" x14ac:dyDescent="0.25">
      <c r="A11359">
        <v>2017</v>
      </c>
      <c r="B11359">
        <v>4245</v>
      </c>
      <c r="C11359">
        <v>3232</v>
      </c>
      <c r="D11359">
        <v>6047</v>
      </c>
      <c r="E11359">
        <v>62573</v>
      </c>
      <c r="F11359">
        <v>62828</v>
      </c>
      <c r="G11359">
        <v>273</v>
      </c>
      <c r="H11359">
        <v>4.4980000000000002</v>
      </c>
      <c r="I11359">
        <v>319</v>
      </c>
      <c r="J11359">
        <v>5.2549999999999999</v>
      </c>
      <c r="K11359">
        <v>7852</v>
      </c>
      <c r="L11359">
        <v>1765</v>
      </c>
      <c r="M11359">
        <v>6087</v>
      </c>
      <c r="N11359">
        <v>2.8090000000000002</v>
      </c>
      <c r="O11359">
        <v>12.497999999999999</v>
      </c>
      <c r="P11359">
        <v>8274</v>
      </c>
      <c r="Q11359">
        <v>1958</v>
      </c>
      <c r="R11359">
        <v>6316</v>
      </c>
      <c r="S11359">
        <v>3.1160000000000001</v>
      </c>
      <c r="T11359">
        <v>13.169</v>
      </c>
      <c r="U11359">
        <v>-422</v>
      </c>
      <c r="V11359">
        <v>-0.67200000000000004</v>
      </c>
      <c r="W11359">
        <v>24.995000000000001</v>
      </c>
      <c r="X11359">
        <v>156</v>
      </c>
      <c r="Y11359">
        <v>166</v>
      </c>
      <c r="Z11359">
        <v>996</v>
      </c>
    </row>
    <row r="11360" spans="1:26" x14ac:dyDescent="0.25">
      <c r="A11360">
        <v>2017</v>
      </c>
      <c r="B11360">
        <v>4246</v>
      </c>
      <c r="C11360">
        <v>7774</v>
      </c>
      <c r="D11360">
        <v>12338</v>
      </c>
      <c r="E11360">
        <v>162786</v>
      </c>
      <c r="F11360">
        <v>160586</v>
      </c>
      <c r="G11360">
        <v>630</v>
      </c>
      <c r="H11360">
        <v>5.0730000000000004</v>
      </c>
      <c r="I11360">
        <v>790</v>
      </c>
      <c r="J11360">
        <v>6.3620000000000001</v>
      </c>
      <c r="K11360">
        <v>22683</v>
      </c>
      <c r="L11360">
        <v>4872</v>
      </c>
      <c r="M11360">
        <v>17811</v>
      </c>
      <c r="N11360">
        <v>3.0339999999999998</v>
      </c>
      <c r="O11360">
        <v>14.125</v>
      </c>
      <c r="P11360">
        <v>18007</v>
      </c>
      <c r="Q11360">
        <v>6647</v>
      </c>
      <c r="R11360">
        <v>11360</v>
      </c>
      <c r="S11360">
        <v>4.1390000000000002</v>
      </c>
      <c r="T11360">
        <v>11.212999999999999</v>
      </c>
      <c r="U11360">
        <v>4676</v>
      </c>
      <c r="V11360">
        <v>2.9119999999999999</v>
      </c>
      <c r="W11360">
        <v>22.427</v>
      </c>
      <c r="X11360">
        <v>386</v>
      </c>
      <c r="Y11360">
        <v>407</v>
      </c>
      <c r="Z11360">
        <v>2484</v>
      </c>
    </row>
    <row r="11361" spans="1:26" x14ac:dyDescent="0.25">
      <c r="A11361">
        <v>2017</v>
      </c>
      <c r="B11361">
        <v>4247</v>
      </c>
      <c r="C11361">
        <v>3807</v>
      </c>
      <c r="D11361">
        <v>6157</v>
      </c>
      <c r="E11361">
        <v>98969</v>
      </c>
      <c r="F11361">
        <v>99021</v>
      </c>
      <c r="G11361">
        <v>266</v>
      </c>
      <c r="H11361">
        <v>4.2779999999999996</v>
      </c>
      <c r="I11361">
        <v>389</v>
      </c>
      <c r="J11361">
        <v>6.2560000000000002</v>
      </c>
      <c r="K11361">
        <v>13069</v>
      </c>
      <c r="L11361">
        <v>3751</v>
      </c>
      <c r="M11361">
        <v>9318</v>
      </c>
      <c r="N11361">
        <v>3.7879999999999998</v>
      </c>
      <c r="O11361">
        <v>13.198</v>
      </c>
      <c r="P11361">
        <v>13322</v>
      </c>
      <c r="Q11361">
        <v>4318</v>
      </c>
      <c r="R11361">
        <v>9004</v>
      </c>
      <c r="S11361">
        <v>4.3609999999999998</v>
      </c>
      <c r="T11361">
        <v>13.454000000000001</v>
      </c>
      <c r="U11361">
        <v>-253</v>
      </c>
      <c r="V11361">
        <v>-0.25600000000000001</v>
      </c>
      <c r="W11361">
        <v>26.396999999999998</v>
      </c>
      <c r="X11361">
        <v>194</v>
      </c>
      <c r="Y11361">
        <v>203</v>
      </c>
      <c r="Z11361">
        <v>2342</v>
      </c>
    </row>
    <row r="11362" spans="1:26" x14ac:dyDescent="0.25">
      <c r="A11362">
        <v>2017</v>
      </c>
      <c r="B11362">
        <v>4248</v>
      </c>
      <c r="C11362">
        <v>3224</v>
      </c>
      <c r="D11362">
        <v>4225</v>
      </c>
      <c r="E11362">
        <v>204307</v>
      </c>
      <c r="F11362">
        <v>202938</v>
      </c>
      <c r="G11362">
        <v>354</v>
      </c>
      <c r="H11362">
        <v>8.3640000000000008</v>
      </c>
      <c r="I11362">
        <v>369</v>
      </c>
      <c r="J11362">
        <v>8.718</v>
      </c>
      <c r="K11362">
        <v>19202</v>
      </c>
      <c r="L11362">
        <v>6335</v>
      </c>
      <c r="M11362">
        <v>12867</v>
      </c>
      <c r="N11362">
        <v>3.1219999999999999</v>
      </c>
      <c r="O11362">
        <v>9.4619999999999997</v>
      </c>
      <c r="P11362">
        <v>16619</v>
      </c>
      <c r="Q11362">
        <v>7491</v>
      </c>
      <c r="R11362">
        <v>9128</v>
      </c>
      <c r="S11362">
        <v>3.6909999999999998</v>
      </c>
      <c r="T11362">
        <v>8.1890000000000001</v>
      </c>
      <c r="U11362">
        <v>2583</v>
      </c>
      <c r="V11362">
        <v>1.2729999999999999</v>
      </c>
      <c r="W11362">
        <v>16.378</v>
      </c>
      <c r="X11362">
        <v>238</v>
      </c>
      <c r="Y11362">
        <v>242</v>
      </c>
      <c r="Z11362">
        <v>3457</v>
      </c>
    </row>
    <row r="11363" spans="1:26" x14ac:dyDescent="0.25">
      <c r="A11363">
        <v>2017</v>
      </c>
      <c r="B11363">
        <v>4249</v>
      </c>
      <c r="C11363">
        <v>19703</v>
      </c>
      <c r="D11363">
        <v>26644</v>
      </c>
      <c r="E11363">
        <v>341531</v>
      </c>
      <c r="F11363">
        <v>342954</v>
      </c>
      <c r="G11363">
        <v>2173</v>
      </c>
      <c r="H11363">
        <v>8.1359999999999992</v>
      </c>
      <c r="I11363">
        <v>2300</v>
      </c>
      <c r="J11363">
        <v>8.6120000000000001</v>
      </c>
      <c r="K11363">
        <v>40823</v>
      </c>
      <c r="L11363">
        <v>10671</v>
      </c>
      <c r="M11363">
        <v>30152</v>
      </c>
      <c r="N11363">
        <v>3.1110000000000002</v>
      </c>
      <c r="O11363">
        <v>11.903</v>
      </c>
      <c r="P11363">
        <v>43494</v>
      </c>
      <c r="Q11363">
        <v>13972</v>
      </c>
      <c r="R11363">
        <v>29522</v>
      </c>
      <c r="S11363">
        <v>4.0739999999999998</v>
      </c>
      <c r="T11363">
        <v>12.682</v>
      </c>
      <c r="U11363">
        <v>-2671</v>
      </c>
      <c r="V11363">
        <v>-0.77900000000000003</v>
      </c>
      <c r="W11363">
        <v>23.806999999999999</v>
      </c>
      <c r="X11363">
        <v>1630</v>
      </c>
      <c r="Y11363">
        <v>1666</v>
      </c>
      <c r="Z11363">
        <v>7952</v>
      </c>
    </row>
    <row r="11364" spans="1:26" x14ac:dyDescent="0.25">
      <c r="A11364">
        <v>2017</v>
      </c>
      <c r="B11364">
        <v>4251</v>
      </c>
      <c r="C11364">
        <v>29984</v>
      </c>
      <c r="D11364">
        <v>32140</v>
      </c>
      <c r="E11364">
        <v>280363</v>
      </c>
      <c r="F11364">
        <v>277289</v>
      </c>
      <c r="G11364">
        <v>3505</v>
      </c>
      <c r="H11364">
        <v>10.785</v>
      </c>
      <c r="I11364">
        <v>4225</v>
      </c>
      <c r="J11364">
        <v>13</v>
      </c>
      <c r="K11364">
        <v>51898</v>
      </c>
      <c r="L11364">
        <v>11705</v>
      </c>
      <c r="M11364">
        <v>40193</v>
      </c>
      <c r="N11364">
        <v>4.2210000000000001</v>
      </c>
      <c r="O11364">
        <v>18.716000000000001</v>
      </c>
      <c r="P11364">
        <v>45144</v>
      </c>
      <c r="Q11364">
        <v>19192</v>
      </c>
      <c r="R11364">
        <v>25952</v>
      </c>
      <c r="S11364">
        <v>6.9210000000000003</v>
      </c>
      <c r="T11364">
        <v>16.28</v>
      </c>
      <c r="U11364">
        <v>6754</v>
      </c>
      <c r="V11364">
        <v>2.4359999999999999</v>
      </c>
      <c r="W11364">
        <v>32.561</v>
      </c>
      <c r="X11364">
        <v>3235</v>
      </c>
      <c r="Y11364">
        <v>3265</v>
      </c>
      <c r="Z11364">
        <v>10638</v>
      </c>
    </row>
    <row r="11365" spans="1:26" x14ac:dyDescent="0.25">
      <c r="A11365">
        <v>2017</v>
      </c>
      <c r="B11365">
        <v>4411</v>
      </c>
      <c r="C11365">
        <v>37578</v>
      </c>
      <c r="D11365">
        <v>43831</v>
      </c>
      <c r="E11365">
        <v>1330617</v>
      </c>
      <c r="F11365">
        <v>1313890</v>
      </c>
      <c r="G11365">
        <v>3643</v>
      </c>
      <c r="H11365">
        <v>8.3170000000000002</v>
      </c>
      <c r="I11365">
        <v>3584</v>
      </c>
      <c r="J11365">
        <v>8.1820000000000004</v>
      </c>
      <c r="K11365">
        <v>144420</v>
      </c>
      <c r="L11365">
        <v>44630</v>
      </c>
      <c r="M11365">
        <v>99790</v>
      </c>
      <c r="N11365">
        <v>3.3969999999999998</v>
      </c>
      <c r="O11365">
        <v>10.992000000000001</v>
      </c>
      <c r="P11365">
        <v>110616</v>
      </c>
      <c r="Q11365">
        <v>38044</v>
      </c>
      <c r="R11365">
        <v>72572</v>
      </c>
      <c r="S11365">
        <v>2.8959999999999999</v>
      </c>
      <c r="T11365">
        <v>8.4190000000000005</v>
      </c>
      <c r="U11365">
        <v>33804</v>
      </c>
      <c r="V11365">
        <v>2.573</v>
      </c>
      <c r="W11365">
        <v>16.838000000000001</v>
      </c>
      <c r="X11365">
        <v>2729</v>
      </c>
      <c r="Y11365">
        <v>2765</v>
      </c>
      <c r="Z11365">
        <v>27057</v>
      </c>
    </row>
    <row r="11366" spans="1:26" x14ac:dyDescent="0.25">
      <c r="A11366">
        <v>2017</v>
      </c>
      <c r="B11366">
        <v>4412</v>
      </c>
      <c r="C11366">
        <v>11089</v>
      </c>
      <c r="D11366">
        <v>12836</v>
      </c>
      <c r="E11366">
        <v>150707</v>
      </c>
      <c r="F11366">
        <v>147911</v>
      </c>
      <c r="G11366">
        <v>862</v>
      </c>
      <c r="H11366">
        <v>6.6959999999999997</v>
      </c>
      <c r="I11366">
        <v>937</v>
      </c>
      <c r="J11366">
        <v>7.2789999999999999</v>
      </c>
      <c r="K11366">
        <v>20702</v>
      </c>
      <c r="L11366">
        <v>5653</v>
      </c>
      <c r="M11366">
        <v>15049</v>
      </c>
      <c r="N11366">
        <v>3.8220000000000001</v>
      </c>
      <c r="O11366">
        <v>13.996</v>
      </c>
      <c r="P11366">
        <v>15168</v>
      </c>
      <c r="Q11366">
        <v>5473</v>
      </c>
      <c r="R11366">
        <v>9695</v>
      </c>
      <c r="S11366">
        <v>3.7</v>
      </c>
      <c r="T11366">
        <v>10.255000000000001</v>
      </c>
      <c r="U11366">
        <v>5534</v>
      </c>
      <c r="V11366">
        <v>3.7410000000000001</v>
      </c>
      <c r="W11366">
        <v>20.51</v>
      </c>
      <c r="X11366">
        <v>664</v>
      </c>
      <c r="Y11366">
        <v>683</v>
      </c>
      <c r="Z11366">
        <v>3710</v>
      </c>
    </row>
    <row r="11367" spans="1:26" x14ac:dyDescent="0.25">
      <c r="A11367">
        <v>2017</v>
      </c>
      <c r="B11367">
        <v>4413</v>
      </c>
      <c r="C11367">
        <v>26111</v>
      </c>
      <c r="D11367">
        <v>55905</v>
      </c>
      <c r="E11367">
        <v>533179</v>
      </c>
      <c r="F11367">
        <v>530003</v>
      </c>
      <c r="G11367">
        <v>2841</v>
      </c>
      <c r="H11367">
        <v>5.09</v>
      </c>
      <c r="I11367">
        <v>2652</v>
      </c>
      <c r="J11367">
        <v>4.7519999999999998</v>
      </c>
      <c r="K11367">
        <v>54373</v>
      </c>
      <c r="L11367">
        <v>17507</v>
      </c>
      <c r="M11367">
        <v>36866</v>
      </c>
      <c r="N11367">
        <v>3.3029999999999999</v>
      </c>
      <c r="O11367">
        <v>10.259</v>
      </c>
      <c r="P11367">
        <v>48248</v>
      </c>
      <c r="Q11367">
        <v>15133</v>
      </c>
      <c r="R11367">
        <v>33115</v>
      </c>
      <c r="S11367">
        <v>2.855</v>
      </c>
      <c r="T11367">
        <v>9.1029999999999998</v>
      </c>
      <c r="U11367">
        <v>6125</v>
      </c>
      <c r="V11367">
        <v>1.1559999999999999</v>
      </c>
      <c r="W11367">
        <v>18.207000000000001</v>
      </c>
      <c r="X11367">
        <v>1622</v>
      </c>
      <c r="Y11367">
        <v>1681</v>
      </c>
      <c r="Z11367">
        <v>7128</v>
      </c>
    </row>
    <row r="11368" spans="1:26" x14ac:dyDescent="0.25">
      <c r="A11368">
        <v>2017</v>
      </c>
      <c r="B11368">
        <v>4421</v>
      </c>
      <c r="C11368">
        <v>12734</v>
      </c>
      <c r="D11368">
        <v>22320</v>
      </c>
      <c r="E11368">
        <v>208639</v>
      </c>
      <c r="F11368">
        <v>208365</v>
      </c>
      <c r="G11368">
        <v>1587</v>
      </c>
      <c r="H11368">
        <v>7.1020000000000003</v>
      </c>
      <c r="I11368">
        <v>1640</v>
      </c>
      <c r="J11368">
        <v>7.3390000000000004</v>
      </c>
      <c r="K11368">
        <v>28719</v>
      </c>
      <c r="L11368">
        <v>7714</v>
      </c>
      <c r="M11368">
        <v>21005</v>
      </c>
      <c r="N11368">
        <v>3.702</v>
      </c>
      <c r="O11368">
        <v>13.782999999999999</v>
      </c>
      <c r="P11368">
        <v>28390</v>
      </c>
      <c r="Q11368">
        <v>7648</v>
      </c>
      <c r="R11368">
        <v>20742</v>
      </c>
      <c r="S11368">
        <v>3.67</v>
      </c>
      <c r="T11368">
        <v>13.625</v>
      </c>
      <c r="U11368">
        <v>329</v>
      </c>
      <c r="V11368">
        <v>0.158</v>
      </c>
      <c r="W11368">
        <v>27.25</v>
      </c>
      <c r="X11368">
        <v>1079</v>
      </c>
      <c r="Y11368">
        <v>1150</v>
      </c>
      <c r="Z11368">
        <v>4955</v>
      </c>
    </row>
    <row r="11369" spans="1:26" x14ac:dyDescent="0.25">
      <c r="A11369">
        <v>2017</v>
      </c>
      <c r="B11369">
        <v>4422</v>
      </c>
      <c r="C11369">
        <v>17264</v>
      </c>
      <c r="D11369">
        <v>25356</v>
      </c>
      <c r="E11369">
        <v>250460</v>
      </c>
      <c r="F11369">
        <v>249260</v>
      </c>
      <c r="G11369">
        <v>1554</v>
      </c>
      <c r="H11369">
        <v>6.0830000000000002</v>
      </c>
      <c r="I11369">
        <v>1937</v>
      </c>
      <c r="J11369">
        <v>7.5819999999999999</v>
      </c>
      <c r="K11369">
        <v>26151</v>
      </c>
      <c r="L11369">
        <v>8101</v>
      </c>
      <c r="M11369">
        <v>18050</v>
      </c>
      <c r="N11369">
        <v>3.25</v>
      </c>
      <c r="O11369">
        <v>10.491</v>
      </c>
      <c r="P11369">
        <v>23690</v>
      </c>
      <c r="Q11369">
        <v>8102</v>
      </c>
      <c r="R11369">
        <v>15588</v>
      </c>
      <c r="S11369">
        <v>3.25</v>
      </c>
      <c r="T11369">
        <v>9.5039999999999996</v>
      </c>
      <c r="U11369">
        <v>2461</v>
      </c>
      <c r="V11369">
        <v>0.98699999999999999</v>
      </c>
      <c r="W11369">
        <v>19.007999999999999</v>
      </c>
      <c r="X11369">
        <v>1253</v>
      </c>
      <c r="Y11369">
        <v>1278</v>
      </c>
      <c r="Z11369">
        <v>3987</v>
      </c>
    </row>
    <row r="11370" spans="1:26" x14ac:dyDescent="0.25">
      <c r="A11370">
        <v>2017</v>
      </c>
      <c r="B11370">
        <v>4431</v>
      </c>
      <c r="C11370">
        <v>17867</v>
      </c>
      <c r="D11370">
        <v>29104</v>
      </c>
      <c r="E11370">
        <v>319043</v>
      </c>
      <c r="F11370">
        <v>336370</v>
      </c>
      <c r="G11370">
        <v>1768</v>
      </c>
      <c r="H11370">
        <v>5.4320000000000004</v>
      </c>
      <c r="I11370">
        <v>8661</v>
      </c>
      <c r="J11370">
        <v>26.608000000000001</v>
      </c>
      <c r="K11370">
        <v>32227</v>
      </c>
      <c r="L11370">
        <v>7925</v>
      </c>
      <c r="M11370">
        <v>24302</v>
      </c>
      <c r="N11370">
        <v>2.3559999999999999</v>
      </c>
      <c r="O11370">
        <v>9.5809999999999995</v>
      </c>
      <c r="P11370">
        <v>68086</v>
      </c>
      <c r="Q11370">
        <v>43394</v>
      </c>
      <c r="R11370">
        <v>24692</v>
      </c>
      <c r="S11370">
        <v>12.901</v>
      </c>
      <c r="T11370">
        <v>20.241</v>
      </c>
      <c r="U11370">
        <v>-35859</v>
      </c>
      <c r="V11370">
        <v>-10.661</v>
      </c>
      <c r="W11370">
        <v>19.161999999999999</v>
      </c>
      <c r="X11370">
        <v>2534</v>
      </c>
      <c r="Y11370">
        <v>2878</v>
      </c>
      <c r="Z11370">
        <v>13043</v>
      </c>
    </row>
    <row r="11371" spans="1:26" x14ac:dyDescent="0.25">
      <c r="A11371">
        <v>2017</v>
      </c>
      <c r="B11371">
        <v>4441</v>
      </c>
      <c r="C11371">
        <v>33740</v>
      </c>
      <c r="D11371">
        <v>55348</v>
      </c>
      <c r="E11371">
        <v>1146294</v>
      </c>
      <c r="F11371">
        <v>1153374</v>
      </c>
      <c r="G11371">
        <v>2454</v>
      </c>
      <c r="H11371">
        <v>4.4180000000000001</v>
      </c>
      <c r="I11371">
        <v>2846</v>
      </c>
      <c r="J11371">
        <v>5.1239999999999997</v>
      </c>
      <c r="K11371">
        <v>74181</v>
      </c>
      <c r="L11371">
        <v>17295</v>
      </c>
      <c r="M11371">
        <v>56886</v>
      </c>
      <c r="N11371">
        <v>1.5</v>
      </c>
      <c r="O11371">
        <v>6.4320000000000004</v>
      </c>
      <c r="P11371">
        <v>86818</v>
      </c>
      <c r="Q11371">
        <v>16321</v>
      </c>
      <c r="R11371">
        <v>70497</v>
      </c>
      <c r="S11371">
        <v>1.415</v>
      </c>
      <c r="T11371">
        <v>7.5270000000000001</v>
      </c>
      <c r="U11371">
        <v>-12637</v>
      </c>
      <c r="V11371">
        <v>-1.0960000000000001</v>
      </c>
      <c r="W11371">
        <v>12.863</v>
      </c>
      <c r="X11371">
        <v>1793</v>
      </c>
      <c r="Y11371">
        <v>1895</v>
      </c>
      <c r="Z11371">
        <v>9931</v>
      </c>
    </row>
    <row r="11372" spans="1:26" x14ac:dyDescent="0.25">
      <c r="A11372">
        <v>2017</v>
      </c>
      <c r="B11372">
        <v>4442</v>
      </c>
      <c r="C11372">
        <v>12362</v>
      </c>
      <c r="D11372">
        <v>16275</v>
      </c>
      <c r="E11372">
        <v>157335</v>
      </c>
      <c r="F11372">
        <v>155003</v>
      </c>
      <c r="G11372">
        <v>870</v>
      </c>
      <c r="H11372">
        <v>5.3220000000000001</v>
      </c>
      <c r="I11372">
        <v>1012</v>
      </c>
      <c r="J11372">
        <v>6.1909999999999998</v>
      </c>
      <c r="K11372">
        <v>23222</v>
      </c>
      <c r="L11372">
        <v>4489</v>
      </c>
      <c r="M11372">
        <v>18733</v>
      </c>
      <c r="N11372">
        <v>2.8959999999999999</v>
      </c>
      <c r="O11372">
        <v>14.981999999999999</v>
      </c>
      <c r="P11372">
        <v>18110</v>
      </c>
      <c r="Q11372">
        <v>4378</v>
      </c>
      <c r="R11372">
        <v>13732</v>
      </c>
      <c r="S11372">
        <v>2.8239999999999998</v>
      </c>
      <c r="T11372">
        <v>11.683999999999999</v>
      </c>
      <c r="U11372">
        <v>5112</v>
      </c>
      <c r="V11372">
        <v>3.298</v>
      </c>
      <c r="W11372">
        <v>23.367000000000001</v>
      </c>
      <c r="X11372">
        <v>686</v>
      </c>
      <c r="Y11372">
        <v>695</v>
      </c>
      <c r="Z11372">
        <v>2849</v>
      </c>
    </row>
    <row r="11373" spans="1:26" x14ac:dyDescent="0.25">
      <c r="A11373">
        <v>2017</v>
      </c>
      <c r="B11373">
        <v>4451</v>
      </c>
      <c r="C11373">
        <v>60003</v>
      </c>
      <c r="D11373">
        <v>86404</v>
      </c>
      <c r="E11373">
        <v>2798687</v>
      </c>
      <c r="F11373">
        <v>2809407</v>
      </c>
      <c r="G11373">
        <v>7883</v>
      </c>
      <c r="H11373">
        <v>9.1389999999999993</v>
      </c>
      <c r="I11373">
        <v>7586</v>
      </c>
      <c r="J11373">
        <v>8.7949999999999999</v>
      </c>
      <c r="K11373">
        <v>235600</v>
      </c>
      <c r="L11373">
        <v>92077</v>
      </c>
      <c r="M11373">
        <v>143523</v>
      </c>
      <c r="N11373">
        <v>3.2770000000000001</v>
      </c>
      <c r="O11373">
        <v>8.3859999999999992</v>
      </c>
      <c r="P11373">
        <v>258709</v>
      </c>
      <c r="Q11373">
        <v>79185</v>
      </c>
      <c r="R11373">
        <v>179524</v>
      </c>
      <c r="S11373">
        <v>2.819</v>
      </c>
      <c r="T11373">
        <v>9.2089999999999996</v>
      </c>
      <c r="U11373">
        <v>-23109</v>
      </c>
      <c r="V11373">
        <v>-0.82299999999999995</v>
      </c>
      <c r="W11373">
        <v>16.771999999999998</v>
      </c>
      <c r="X11373">
        <v>5608</v>
      </c>
      <c r="Y11373">
        <v>5686</v>
      </c>
      <c r="Z11373">
        <v>27447</v>
      </c>
    </row>
    <row r="11374" spans="1:26" x14ac:dyDescent="0.25">
      <c r="A11374">
        <v>2017</v>
      </c>
      <c r="B11374">
        <v>4452</v>
      </c>
      <c r="C11374">
        <v>15894</v>
      </c>
      <c r="D11374">
        <v>19796</v>
      </c>
      <c r="E11374">
        <v>157096</v>
      </c>
      <c r="F11374">
        <v>157037</v>
      </c>
      <c r="G11374">
        <v>2197</v>
      </c>
      <c r="H11374">
        <v>11.129</v>
      </c>
      <c r="I11374">
        <v>2089</v>
      </c>
      <c r="J11374">
        <v>10.582000000000001</v>
      </c>
      <c r="K11374">
        <v>28223</v>
      </c>
      <c r="L11374">
        <v>11469</v>
      </c>
      <c r="M11374">
        <v>16754</v>
      </c>
      <c r="N11374">
        <v>7.3029999999999999</v>
      </c>
      <c r="O11374">
        <v>17.972000000000001</v>
      </c>
      <c r="P11374">
        <v>28132</v>
      </c>
      <c r="Q11374">
        <v>10126</v>
      </c>
      <c r="R11374">
        <v>18006</v>
      </c>
      <c r="S11374">
        <v>6.4480000000000004</v>
      </c>
      <c r="T11374">
        <v>17.914000000000001</v>
      </c>
      <c r="U11374">
        <v>91</v>
      </c>
      <c r="V11374">
        <v>5.8000000000000003E-2</v>
      </c>
      <c r="W11374">
        <v>35.829000000000001</v>
      </c>
      <c r="X11374">
        <v>1524</v>
      </c>
      <c r="Y11374">
        <v>1550</v>
      </c>
      <c r="Z11374">
        <v>7456</v>
      </c>
    </row>
    <row r="11375" spans="1:26" x14ac:dyDescent="0.25">
      <c r="A11375">
        <v>2017</v>
      </c>
      <c r="B11375">
        <v>4453</v>
      </c>
      <c r="C11375">
        <v>27998</v>
      </c>
      <c r="D11375">
        <v>32059</v>
      </c>
      <c r="E11375">
        <v>170267</v>
      </c>
      <c r="F11375">
        <v>168029</v>
      </c>
      <c r="G11375">
        <v>2542</v>
      </c>
      <c r="H11375">
        <v>7.9610000000000003</v>
      </c>
      <c r="I11375">
        <v>2289</v>
      </c>
      <c r="J11375">
        <v>7.1680000000000001</v>
      </c>
      <c r="K11375">
        <v>26555</v>
      </c>
      <c r="L11375">
        <v>8940</v>
      </c>
      <c r="M11375">
        <v>17615</v>
      </c>
      <c r="N11375">
        <v>5.3209999999999997</v>
      </c>
      <c r="O11375">
        <v>15.804</v>
      </c>
      <c r="P11375">
        <v>22335</v>
      </c>
      <c r="Q11375">
        <v>7766</v>
      </c>
      <c r="R11375">
        <v>14569</v>
      </c>
      <c r="S11375">
        <v>4.6219999999999999</v>
      </c>
      <c r="T11375">
        <v>13.292</v>
      </c>
      <c r="U11375">
        <v>4220</v>
      </c>
      <c r="V11375">
        <v>2.5110000000000001</v>
      </c>
      <c r="W11375">
        <v>26.585000000000001</v>
      </c>
      <c r="X11375">
        <v>1782</v>
      </c>
      <c r="Y11375">
        <v>1804</v>
      </c>
      <c r="Z11375">
        <v>5831</v>
      </c>
    </row>
    <row r="11376" spans="1:26" x14ac:dyDescent="0.25">
      <c r="A11376">
        <v>2017</v>
      </c>
      <c r="B11376">
        <v>4461</v>
      </c>
      <c r="C11376">
        <v>39296</v>
      </c>
      <c r="D11376">
        <v>92784</v>
      </c>
      <c r="E11376">
        <v>1011711</v>
      </c>
      <c r="F11376">
        <v>1019630</v>
      </c>
      <c r="G11376">
        <v>5433</v>
      </c>
      <c r="H11376">
        <v>5.8739999999999997</v>
      </c>
      <c r="I11376">
        <v>4847</v>
      </c>
      <c r="J11376">
        <v>5.2409999999999997</v>
      </c>
      <c r="K11376">
        <v>166642</v>
      </c>
      <c r="L11376">
        <v>35636</v>
      </c>
      <c r="M11376">
        <v>131006</v>
      </c>
      <c r="N11376">
        <v>3.4950000000000001</v>
      </c>
      <c r="O11376">
        <v>16.343</v>
      </c>
      <c r="P11376">
        <v>182563</v>
      </c>
      <c r="Q11376">
        <v>25869</v>
      </c>
      <c r="R11376">
        <v>156694</v>
      </c>
      <c r="S11376">
        <v>2.5369999999999999</v>
      </c>
      <c r="T11376">
        <v>17.905000000000001</v>
      </c>
      <c r="U11376">
        <v>-15921</v>
      </c>
      <c r="V11376">
        <v>-1.5609999999999999</v>
      </c>
      <c r="W11376">
        <v>32.686999999999998</v>
      </c>
      <c r="X11376">
        <v>3308</v>
      </c>
      <c r="Y11376">
        <v>3428</v>
      </c>
      <c r="Z11376">
        <v>17310</v>
      </c>
    </row>
    <row r="11377" spans="1:26" x14ac:dyDescent="0.25">
      <c r="A11377">
        <v>2017</v>
      </c>
      <c r="B11377">
        <v>4471</v>
      </c>
      <c r="C11377">
        <v>61784</v>
      </c>
      <c r="D11377">
        <v>107518</v>
      </c>
      <c r="E11377">
        <v>945935</v>
      </c>
      <c r="F11377">
        <v>943894</v>
      </c>
      <c r="G11377">
        <v>7611</v>
      </c>
      <c r="H11377">
        <v>7.0919999999999996</v>
      </c>
      <c r="I11377">
        <v>7222</v>
      </c>
      <c r="J11377">
        <v>6.7290000000000001</v>
      </c>
      <c r="K11377">
        <v>135271</v>
      </c>
      <c r="L11377">
        <v>48727</v>
      </c>
      <c r="M11377">
        <v>86544</v>
      </c>
      <c r="N11377">
        <v>5.1619999999999999</v>
      </c>
      <c r="O11377">
        <v>14.331</v>
      </c>
      <c r="P11377">
        <v>130714</v>
      </c>
      <c r="Q11377">
        <v>37862</v>
      </c>
      <c r="R11377">
        <v>92852</v>
      </c>
      <c r="S11377">
        <v>4.0110000000000001</v>
      </c>
      <c r="T11377">
        <v>13.848000000000001</v>
      </c>
      <c r="U11377">
        <v>4557</v>
      </c>
      <c r="V11377">
        <v>0.48299999999999998</v>
      </c>
      <c r="W11377">
        <v>27.696999999999999</v>
      </c>
      <c r="X11377">
        <v>4525</v>
      </c>
      <c r="Y11377">
        <v>4978</v>
      </c>
      <c r="Z11377">
        <v>23143</v>
      </c>
    </row>
    <row r="11378" spans="1:26" x14ac:dyDescent="0.25">
      <c r="A11378">
        <v>2017</v>
      </c>
      <c r="B11378">
        <v>4481</v>
      </c>
      <c r="C11378">
        <v>32248</v>
      </c>
      <c r="D11378">
        <v>91284</v>
      </c>
      <c r="E11378">
        <v>1395082</v>
      </c>
      <c r="F11378">
        <v>1386701</v>
      </c>
      <c r="G11378">
        <v>7075</v>
      </c>
      <c r="H11378">
        <v>7.7050000000000001</v>
      </c>
      <c r="I11378">
        <v>8163</v>
      </c>
      <c r="J11378">
        <v>8.8889999999999993</v>
      </c>
      <c r="K11378">
        <v>172594</v>
      </c>
      <c r="L11378">
        <v>63652</v>
      </c>
      <c r="M11378">
        <v>108942</v>
      </c>
      <c r="N11378">
        <v>4.59</v>
      </c>
      <c r="O11378">
        <v>12.446</v>
      </c>
      <c r="P11378">
        <v>158488</v>
      </c>
      <c r="Q11378">
        <v>45647</v>
      </c>
      <c r="R11378">
        <v>112841</v>
      </c>
      <c r="S11378">
        <v>3.2919999999999998</v>
      </c>
      <c r="T11378">
        <v>11.429</v>
      </c>
      <c r="U11378">
        <v>14106</v>
      </c>
      <c r="V11378">
        <v>1.0169999999999999</v>
      </c>
      <c r="W11378">
        <v>22.858000000000001</v>
      </c>
      <c r="X11378">
        <v>3577</v>
      </c>
      <c r="Y11378">
        <v>3894</v>
      </c>
      <c r="Z11378">
        <v>14453</v>
      </c>
    </row>
    <row r="11379" spans="1:26" x14ac:dyDescent="0.25">
      <c r="A11379">
        <v>2017</v>
      </c>
      <c r="B11379">
        <v>4482</v>
      </c>
      <c r="C11379">
        <v>4819</v>
      </c>
      <c r="D11379">
        <v>24094</v>
      </c>
      <c r="E11379">
        <v>243170</v>
      </c>
      <c r="F11379">
        <v>242199</v>
      </c>
      <c r="G11379">
        <v>951</v>
      </c>
      <c r="H11379">
        <v>3.92</v>
      </c>
      <c r="I11379">
        <v>1284</v>
      </c>
      <c r="J11379">
        <v>5.2930000000000001</v>
      </c>
      <c r="K11379">
        <v>31819</v>
      </c>
      <c r="L11379">
        <v>6880</v>
      </c>
      <c r="M11379">
        <v>24939</v>
      </c>
      <c r="N11379">
        <v>2.8410000000000002</v>
      </c>
      <c r="O11379">
        <v>13.138</v>
      </c>
      <c r="P11379">
        <v>29495</v>
      </c>
      <c r="Q11379">
        <v>6805</v>
      </c>
      <c r="R11379">
        <v>22690</v>
      </c>
      <c r="S11379">
        <v>2.81</v>
      </c>
      <c r="T11379">
        <v>12.178000000000001</v>
      </c>
      <c r="U11379">
        <v>2324</v>
      </c>
      <c r="V11379">
        <v>0.96</v>
      </c>
      <c r="W11379">
        <v>24.356000000000002</v>
      </c>
      <c r="X11379">
        <v>470</v>
      </c>
      <c r="Y11379">
        <v>579</v>
      </c>
      <c r="Z11379">
        <v>2189</v>
      </c>
    </row>
    <row r="11380" spans="1:26" x14ac:dyDescent="0.25">
      <c r="A11380">
        <v>2017</v>
      </c>
      <c r="B11380">
        <v>4483</v>
      </c>
      <c r="C11380">
        <v>14293</v>
      </c>
      <c r="D11380">
        <v>21030</v>
      </c>
      <c r="E11380">
        <v>121782</v>
      </c>
      <c r="F11380">
        <v>123433</v>
      </c>
      <c r="G11380">
        <v>1171</v>
      </c>
      <c r="H11380">
        <v>5.5</v>
      </c>
      <c r="I11380">
        <v>1696</v>
      </c>
      <c r="J11380">
        <v>7.9649999999999999</v>
      </c>
      <c r="K11380">
        <v>14770</v>
      </c>
      <c r="L11380">
        <v>4552</v>
      </c>
      <c r="M11380">
        <v>10218</v>
      </c>
      <c r="N11380">
        <v>3.6880000000000002</v>
      </c>
      <c r="O11380">
        <v>11.965999999999999</v>
      </c>
      <c r="P11380">
        <v>18237</v>
      </c>
      <c r="Q11380">
        <v>6075</v>
      </c>
      <c r="R11380">
        <v>12162</v>
      </c>
      <c r="S11380">
        <v>4.9219999999999997</v>
      </c>
      <c r="T11380">
        <v>14.775</v>
      </c>
      <c r="U11380">
        <v>-3467</v>
      </c>
      <c r="V11380">
        <v>-2.8090000000000002</v>
      </c>
      <c r="W11380">
        <v>23.931999999999999</v>
      </c>
      <c r="X11380">
        <v>1011</v>
      </c>
      <c r="Y11380">
        <v>1022</v>
      </c>
      <c r="Z11380">
        <v>2748</v>
      </c>
    </row>
    <row r="11381" spans="1:26" x14ac:dyDescent="0.25">
      <c r="A11381">
        <v>2017</v>
      </c>
      <c r="B11381">
        <v>4511</v>
      </c>
      <c r="C11381">
        <v>24192</v>
      </c>
      <c r="D11381">
        <v>34825</v>
      </c>
      <c r="E11381">
        <v>452757</v>
      </c>
      <c r="F11381">
        <v>464370</v>
      </c>
      <c r="G11381">
        <v>2990</v>
      </c>
      <c r="H11381">
        <v>8.4819999999999993</v>
      </c>
      <c r="I11381">
        <v>3842</v>
      </c>
      <c r="J11381">
        <v>10.898999999999999</v>
      </c>
      <c r="K11381">
        <v>60612</v>
      </c>
      <c r="L11381">
        <v>21123</v>
      </c>
      <c r="M11381">
        <v>39489</v>
      </c>
      <c r="N11381">
        <v>4.5490000000000004</v>
      </c>
      <c r="O11381">
        <v>13.053000000000001</v>
      </c>
      <c r="P11381">
        <v>81288</v>
      </c>
      <c r="Q11381">
        <v>37374</v>
      </c>
      <c r="R11381">
        <v>43914</v>
      </c>
      <c r="S11381">
        <v>8.048</v>
      </c>
      <c r="T11381">
        <v>17.504999999999999</v>
      </c>
      <c r="U11381">
        <v>-20676</v>
      </c>
      <c r="V11381">
        <v>-4.452</v>
      </c>
      <c r="W11381">
        <v>26.105</v>
      </c>
      <c r="X11381">
        <v>2134</v>
      </c>
      <c r="Y11381">
        <v>2539</v>
      </c>
      <c r="Z11381">
        <v>13204</v>
      </c>
    </row>
    <row r="11382" spans="1:26" x14ac:dyDescent="0.25">
      <c r="A11382">
        <v>2017</v>
      </c>
      <c r="B11382">
        <v>4512</v>
      </c>
      <c r="C11382">
        <v>3144</v>
      </c>
      <c r="D11382">
        <v>7201</v>
      </c>
      <c r="E11382">
        <v>84527</v>
      </c>
      <c r="F11382">
        <v>86109</v>
      </c>
      <c r="G11382">
        <v>607</v>
      </c>
      <c r="H11382">
        <v>8.5239999999999991</v>
      </c>
      <c r="I11382">
        <v>447</v>
      </c>
      <c r="J11382">
        <v>6.2770000000000001</v>
      </c>
      <c r="K11382">
        <v>9540</v>
      </c>
      <c r="L11382">
        <v>4107</v>
      </c>
      <c r="M11382">
        <v>5433</v>
      </c>
      <c r="N11382">
        <v>4.7699999999999996</v>
      </c>
      <c r="O11382">
        <v>11.079000000000001</v>
      </c>
      <c r="P11382">
        <v>12452</v>
      </c>
      <c r="Q11382">
        <v>2717</v>
      </c>
      <c r="R11382">
        <v>9735</v>
      </c>
      <c r="S11382">
        <v>3.1549999999999998</v>
      </c>
      <c r="T11382">
        <v>14.461</v>
      </c>
      <c r="U11382">
        <v>-2912</v>
      </c>
      <c r="V11382">
        <v>-3.3820000000000001</v>
      </c>
      <c r="W11382">
        <v>22.158000000000001</v>
      </c>
      <c r="X11382">
        <v>300</v>
      </c>
      <c r="Y11382">
        <v>325</v>
      </c>
      <c r="Z11382">
        <v>1584</v>
      </c>
    </row>
    <row r="11383" spans="1:26" x14ac:dyDescent="0.25">
      <c r="A11383">
        <v>2017</v>
      </c>
      <c r="B11383">
        <v>4522</v>
      </c>
      <c r="C11383">
        <v>15</v>
      </c>
      <c r="D11383">
        <v>4321</v>
      </c>
      <c r="E11383">
        <v>476824</v>
      </c>
      <c r="F11383">
        <v>501614</v>
      </c>
      <c r="G11383">
        <v>32</v>
      </c>
      <c r="H11383">
        <v>0.69799999999999995</v>
      </c>
      <c r="I11383">
        <v>564</v>
      </c>
      <c r="J11383">
        <v>12.295999999999999</v>
      </c>
      <c r="K11383">
        <v>36723</v>
      </c>
      <c r="L11383">
        <v>1752</v>
      </c>
      <c r="M11383">
        <v>34971</v>
      </c>
      <c r="N11383">
        <v>0.34899999999999998</v>
      </c>
      <c r="O11383">
        <v>7.3209999999999997</v>
      </c>
      <c r="P11383">
        <v>84428</v>
      </c>
      <c r="Q11383">
        <v>46810</v>
      </c>
      <c r="R11383">
        <v>37618</v>
      </c>
      <c r="S11383">
        <v>9.3320000000000007</v>
      </c>
      <c r="T11383">
        <v>16.831</v>
      </c>
      <c r="U11383">
        <v>-47705</v>
      </c>
      <c r="V11383">
        <v>-9.51</v>
      </c>
      <c r="W11383">
        <v>14.641999999999999</v>
      </c>
      <c r="X11383">
        <v>3</v>
      </c>
      <c r="Y11383">
        <v>3</v>
      </c>
      <c r="Z11383">
        <v>19</v>
      </c>
    </row>
    <row r="11384" spans="1:26" x14ac:dyDescent="0.25">
      <c r="A11384">
        <v>2017</v>
      </c>
      <c r="B11384">
        <v>4523</v>
      </c>
      <c r="C11384">
        <v>7096</v>
      </c>
      <c r="D11384">
        <v>47214</v>
      </c>
      <c r="E11384">
        <v>2224430</v>
      </c>
      <c r="F11384">
        <v>2219310</v>
      </c>
      <c r="G11384">
        <v>2516</v>
      </c>
      <c r="H11384">
        <v>5.3339999999999996</v>
      </c>
      <c r="I11384">
        <v>2420</v>
      </c>
      <c r="J11384">
        <v>5.1310000000000002</v>
      </c>
      <c r="K11384">
        <v>119320</v>
      </c>
      <c r="L11384">
        <v>33172</v>
      </c>
      <c r="M11384">
        <v>86148</v>
      </c>
      <c r="N11384">
        <v>1.4950000000000001</v>
      </c>
      <c r="O11384">
        <v>5.3760000000000003</v>
      </c>
      <c r="P11384">
        <v>109035</v>
      </c>
      <c r="Q11384">
        <v>39889</v>
      </c>
      <c r="R11384">
        <v>69146</v>
      </c>
      <c r="S11384">
        <v>1.7969999999999999</v>
      </c>
      <c r="T11384">
        <v>4.9130000000000003</v>
      </c>
      <c r="U11384">
        <v>10285</v>
      </c>
      <c r="V11384">
        <v>0.46300000000000002</v>
      </c>
      <c r="W11384">
        <v>9.8260000000000005</v>
      </c>
      <c r="X11384">
        <v>823</v>
      </c>
      <c r="Y11384">
        <v>831</v>
      </c>
      <c r="Z11384">
        <v>2543</v>
      </c>
    </row>
    <row r="11385" spans="1:26" x14ac:dyDescent="0.25">
      <c r="A11385">
        <v>2017</v>
      </c>
      <c r="B11385">
        <v>4531</v>
      </c>
      <c r="C11385">
        <v>11161</v>
      </c>
      <c r="D11385">
        <v>11654</v>
      </c>
      <c r="E11385">
        <v>56200</v>
      </c>
      <c r="F11385">
        <v>56807</v>
      </c>
      <c r="G11385">
        <v>904</v>
      </c>
      <c r="H11385">
        <v>7.6589999999999998</v>
      </c>
      <c r="I11385">
        <v>1201</v>
      </c>
      <c r="J11385">
        <v>10.176</v>
      </c>
      <c r="K11385">
        <v>8504</v>
      </c>
      <c r="L11385">
        <v>2679</v>
      </c>
      <c r="M11385">
        <v>5825</v>
      </c>
      <c r="N11385">
        <v>4.7160000000000002</v>
      </c>
      <c r="O11385">
        <v>14.97</v>
      </c>
      <c r="P11385">
        <v>9715</v>
      </c>
      <c r="Q11385">
        <v>3731</v>
      </c>
      <c r="R11385">
        <v>5984</v>
      </c>
      <c r="S11385">
        <v>6.5679999999999996</v>
      </c>
      <c r="T11385">
        <v>17.102</v>
      </c>
      <c r="U11385">
        <v>-1211</v>
      </c>
      <c r="V11385">
        <v>-2.1320000000000001</v>
      </c>
      <c r="W11385">
        <v>29.94</v>
      </c>
      <c r="X11385">
        <v>937</v>
      </c>
      <c r="Y11385">
        <v>945</v>
      </c>
      <c r="Z11385">
        <v>2909</v>
      </c>
    </row>
    <row r="11386" spans="1:26" x14ac:dyDescent="0.25">
      <c r="A11386">
        <v>2017</v>
      </c>
      <c r="B11386">
        <v>4532</v>
      </c>
      <c r="C11386">
        <v>16094</v>
      </c>
      <c r="D11386">
        <v>25180</v>
      </c>
      <c r="E11386">
        <v>217173</v>
      </c>
      <c r="F11386">
        <v>222104</v>
      </c>
      <c r="G11386">
        <v>1821</v>
      </c>
      <c r="H11386">
        <v>7.0629999999999997</v>
      </c>
      <c r="I11386">
        <v>3022</v>
      </c>
      <c r="J11386">
        <v>11.722</v>
      </c>
      <c r="K11386">
        <v>29356</v>
      </c>
      <c r="L11386">
        <v>9042</v>
      </c>
      <c r="M11386">
        <v>20314</v>
      </c>
      <c r="N11386">
        <v>4.0709999999999997</v>
      </c>
      <c r="O11386">
        <v>13.217000000000001</v>
      </c>
      <c r="P11386">
        <v>39121</v>
      </c>
      <c r="Q11386">
        <v>15608</v>
      </c>
      <c r="R11386">
        <v>23513</v>
      </c>
      <c r="S11386">
        <v>7.0270000000000001</v>
      </c>
      <c r="T11386">
        <v>17.614000000000001</v>
      </c>
      <c r="U11386">
        <v>-9765</v>
      </c>
      <c r="V11386">
        <v>-4.3970000000000002</v>
      </c>
      <c r="W11386">
        <v>26.434999999999999</v>
      </c>
      <c r="X11386">
        <v>1687</v>
      </c>
      <c r="Y11386">
        <v>1757</v>
      </c>
      <c r="Z11386">
        <v>6346</v>
      </c>
    </row>
    <row r="11387" spans="1:26" x14ac:dyDescent="0.25">
      <c r="A11387">
        <v>2017</v>
      </c>
      <c r="B11387">
        <v>4533</v>
      </c>
      <c r="C11387">
        <v>12675</v>
      </c>
      <c r="D11387">
        <v>18939</v>
      </c>
      <c r="E11387">
        <v>198817</v>
      </c>
      <c r="F11387">
        <v>204028</v>
      </c>
      <c r="G11387">
        <v>1464</v>
      </c>
      <c r="H11387">
        <v>7.6669999999999998</v>
      </c>
      <c r="I11387">
        <v>1775</v>
      </c>
      <c r="J11387">
        <v>9.2959999999999994</v>
      </c>
      <c r="K11387">
        <v>23335</v>
      </c>
      <c r="L11387">
        <v>7922</v>
      </c>
      <c r="M11387">
        <v>15413</v>
      </c>
      <c r="N11387">
        <v>3.883</v>
      </c>
      <c r="O11387">
        <v>11.436999999999999</v>
      </c>
      <c r="P11387">
        <v>33819</v>
      </c>
      <c r="Q11387">
        <v>7709</v>
      </c>
      <c r="R11387">
        <v>26110</v>
      </c>
      <c r="S11387">
        <v>3.778</v>
      </c>
      <c r="T11387">
        <v>16.576000000000001</v>
      </c>
      <c r="U11387">
        <v>-10484</v>
      </c>
      <c r="V11387">
        <v>-5.1390000000000002</v>
      </c>
      <c r="W11387">
        <v>22.873999999999999</v>
      </c>
      <c r="X11387">
        <v>1319</v>
      </c>
      <c r="Y11387">
        <v>1358</v>
      </c>
      <c r="Z11387">
        <v>5021</v>
      </c>
    </row>
    <row r="11388" spans="1:26" x14ac:dyDescent="0.25">
      <c r="A11388">
        <v>2017</v>
      </c>
      <c r="B11388">
        <v>4539</v>
      </c>
      <c r="C11388">
        <v>32518</v>
      </c>
      <c r="D11388">
        <v>44080</v>
      </c>
      <c r="E11388">
        <v>283680</v>
      </c>
      <c r="F11388">
        <v>282481</v>
      </c>
      <c r="G11388">
        <v>5180</v>
      </c>
      <c r="H11388">
        <v>11.881</v>
      </c>
      <c r="I11388">
        <v>4221</v>
      </c>
      <c r="J11388">
        <v>9.6809999999999992</v>
      </c>
      <c r="K11388">
        <v>45913</v>
      </c>
      <c r="L11388">
        <v>19988</v>
      </c>
      <c r="M11388">
        <v>25925</v>
      </c>
      <c r="N11388">
        <v>7.0759999999999996</v>
      </c>
      <c r="O11388">
        <v>16.253</v>
      </c>
      <c r="P11388">
        <v>43812</v>
      </c>
      <c r="Q11388">
        <v>14572</v>
      </c>
      <c r="R11388">
        <v>29240</v>
      </c>
      <c r="S11388">
        <v>5.1589999999999998</v>
      </c>
      <c r="T11388">
        <v>15.51</v>
      </c>
      <c r="U11388">
        <v>2101</v>
      </c>
      <c r="V11388">
        <v>0.74399999999999999</v>
      </c>
      <c r="W11388">
        <v>31.018999999999998</v>
      </c>
      <c r="X11388">
        <v>3149</v>
      </c>
      <c r="Y11388">
        <v>3248</v>
      </c>
      <c r="Z11388">
        <v>10954</v>
      </c>
    </row>
    <row r="11389" spans="1:26" x14ac:dyDescent="0.25">
      <c r="A11389">
        <v>2017</v>
      </c>
      <c r="B11389">
        <v>4541</v>
      </c>
      <c r="C11389">
        <v>33248</v>
      </c>
      <c r="D11389">
        <v>34749</v>
      </c>
      <c r="E11389">
        <v>547941</v>
      </c>
      <c r="F11389">
        <v>524268</v>
      </c>
      <c r="G11389">
        <v>6102</v>
      </c>
      <c r="H11389">
        <v>18.029</v>
      </c>
      <c r="I11389">
        <v>4296</v>
      </c>
      <c r="J11389">
        <v>12.693</v>
      </c>
      <c r="K11389">
        <v>123506</v>
      </c>
      <c r="L11389">
        <v>25445</v>
      </c>
      <c r="M11389">
        <v>98061</v>
      </c>
      <c r="N11389">
        <v>4.8529999999999998</v>
      </c>
      <c r="O11389">
        <v>23.558</v>
      </c>
      <c r="P11389">
        <v>73365</v>
      </c>
      <c r="Q11389">
        <v>37702</v>
      </c>
      <c r="R11389">
        <v>35663</v>
      </c>
      <c r="S11389">
        <v>7.1909999999999998</v>
      </c>
      <c r="T11389">
        <v>13.994</v>
      </c>
      <c r="U11389">
        <v>50141</v>
      </c>
      <c r="V11389">
        <v>9.5640000000000001</v>
      </c>
      <c r="W11389">
        <v>27.988</v>
      </c>
      <c r="X11389">
        <v>3260</v>
      </c>
      <c r="Y11389">
        <v>3279</v>
      </c>
      <c r="Z11389">
        <v>15502</v>
      </c>
    </row>
    <row r="11390" spans="1:26" x14ac:dyDescent="0.25">
      <c r="A11390">
        <v>2017</v>
      </c>
      <c r="B11390">
        <v>4542</v>
      </c>
      <c r="C11390">
        <v>2885</v>
      </c>
      <c r="D11390">
        <v>3429</v>
      </c>
      <c r="E11390">
        <v>41642</v>
      </c>
      <c r="F11390">
        <v>40674</v>
      </c>
      <c r="G11390">
        <v>417</v>
      </c>
      <c r="H11390">
        <v>12.22</v>
      </c>
      <c r="I11390">
        <v>384</v>
      </c>
      <c r="J11390">
        <v>11.253</v>
      </c>
      <c r="K11390">
        <v>5958</v>
      </c>
      <c r="L11390">
        <v>3444</v>
      </c>
      <c r="M11390">
        <v>2514</v>
      </c>
      <c r="N11390">
        <v>8.4670000000000005</v>
      </c>
      <c r="O11390">
        <v>14.648</v>
      </c>
      <c r="P11390">
        <v>4116</v>
      </c>
      <c r="Q11390">
        <v>1504</v>
      </c>
      <c r="R11390">
        <v>2612</v>
      </c>
      <c r="S11390">
        <v>3.698</v>
      </c>
      <c r="T11390">
        <v>10.119999999999999</v>
      </c>
      <c r="U11390">
        <v>1842</v>
      </c>
      <c r="V11390">
        <v>4.5289999999999999</v>
      </c>
      <c r="W11390">
        <v>20.239000000000001</v>
      </c>
      <c r="X11390">
        <v>308</v>
      </c>
      <c r="Y11390">
        <v>309</v>
      </c>
      <c r="Z11390">
        <v>1098</v>
      </c>
    </row>
    <row r="11391" spans="1:26" x14ac:dyDescent="0.25">
      <c r="A11391">
        <v>2017</v>
      </c>
      <c r="B11391">
        <v>4543</v>
      </c>
      <c r="C11391">
        <v>22258</v>
      </c>
      <c r="D11391">
        <v>27632</v>
      </c>
      <c r="E11391">
        <v>182460</v>
      </c>
      <c r="F11391">
        <v>181341</v>
      </c>
      <c r="G11391">
        <v>3055</v>
      </c>
      <c r="H11391">
        <v>11.167</v>
      </c>
      <c r="I11391">
        <v>2508</v>
      </c>
      <c r="J11391">
        <v>9.1669999999999998</v>
      </c>
      <c r="K11391">
        <v>28821</v>
      </c>
      <c r="L11391">
        <v>10960</v>
      </c>
      <c r="M11391">
        <v>17861</v>
      </c>
      <c r="N11391">
        <v>6.0439999999999996</v>
      </c>
      <c r="O11391">
        <v>15.893000000000001</v>
      </c>
      <c r="P11391">
        <v>26197</v>
      </c>
      <c r="Q11391">
        <v>8482</v>
      </c>
      <c r="R11391">
        <v>17715</v>
      </c>
      <c r="S11391">
        <v>4.6769999999999996</v>
      </c>
      <c r="T11391">
        <v>14.446</v>
      </c>
      <c r="U11391">
        <v>2624</v>
      </c>
      <c r="V11391">
        <v>1.4470000000000001</v>
      </c>
      <c r="W11391">
        <v>28.893000000000001</v>
      </c>
      <c r="X11391">
        <v>1787</v>
      </c>
      <c r="Y11391">
        <v>1810</v>
      </c>
      <c r="Z11391">
        <v>6177</v>
      </c>
    </row>
    <row r="11392" spans="1:26" x14ac:dyDescent="0.25">
      <c r="A11392">
        <v>2017</v>
      </c>
      <c r="B11392">
        <v>4811</v>
      </c>
      <c r="C11392">
        <v>415</v>
      </c>
      <c r="D11392">
        <v>2147</v>
      </c>
      <c r="E11392">
        <v>430771</v>
      </c>
      <c r="F11392">
        <v>428818</v>
      </c>
      <c r="G11392">
        <v>158</v>
      </c>
      <c r="H11392">
        <v>7.4390000000000001</v>
      </c>
      <c r="I11392">
        <v>112</v>
      </c>
      <c r="J11392">
        <v>5.2729999999999997</v>
      </c>
      <c r="K11392">
        <v>32468</v>
      </c>
      <c r="L11392">
        <v>3916</v>
      </c>
      <c r="M11392">
        <v>28552</v>
      </c>
      <c r="N11392">
        <v>0.91300000000000003</v>
      </c>
      <c r="O11392">
        <v>7.5720000000000001</v>
      </c>
      <c r="P11392">
        <v>28626</v>
      </c>
      <c r="Q11392">
        <v>2155</v>
      </c>
      <c r="R11392">
        <v>26471</v>
      </c>
      <c r="S11392">
        <v>0.503</v>
      </c>
      <c r="T11392">
        <v>6.6760000000000002</v>
      </c>
      <c r="U11392">
        <v>3842</v>
      </c>
      <c r="V11392">
        <v>0.89600000000000002</v>
      </c>
      <c r="W11392">
        <v>13.351000000000001</v>
      </c>
      <c r="X11392">
        <v>26</v>
      </c>
      <c r="Y11392">
        <v>40</v>
      </c>
      <c r="Z11392">
        <v>429</v>
      </c>
    </row>
    <row r="11393" spans="1:26" x14ac:dyDescent="0.25">
      <c r="A11393">
        <v>2017</v>
      </c>
      <c r="B11393">
        <v>4812</v>
      </c>
      <c r="C11393">
        <v>1682</v>
      </c>
      <c r="D11393">
        <v>1925</v>
      </c>
      <c r="E11393">
        <v>40319</v>
      </c>
      <c r="F11393">
        <v>39532</v>
      </c>
      <c r="G11393">
        <v>220</v>
      </c>
      <c r="H11393">
        <v>11.407999999999999</v>
      </c>
      <c r="I11393">
        <v>227</v>
      </c>
      <c r="J11393">
        <v>11.771000000000001</v>
      </c>
      <c r="K11393">
        <v>5862</v>
      </c>
      <c r="L11393">
        <v>1866</v>
      </c>
      <c r="M11393">
        <v>3996</v>
      </c>
      <c r="N11393">
        <v>4.72</v>
      </c>
      <c r="O11393">
        <v>14.827999999999999</v>
      </c>
      <c r="P11393">
        <v>4311</v>
      </c>
      <c r="Q11393">
        <v>1468</v>
      </c>
      <c r="R11393">
        <v>2843</v>
      </c>
      <c r="S11393">
        <v>3.7130000000000001</v>
      </c>
      <c r="T11393">
        <v>10.904999999999999</v>
      </c>
      <c r="U11393">
        <v>1551</v>
      </c>
      <c r="V11393">
        <v>3.923</v>
      </c>
      <c r="W11393">
        <v>21.81</v>
      </c>
      <c r="X11393">
        <v>167</v>
      </c>
      <c r="Y11393">
        <v>168</v>
      </c>
      <c r="Z11393">
        <v>668</v>
      </c>
    </row>
    <row r="11394" spans="1:26" x14ac:dyDescent="0.25">
      <c r="A11394">
        <v>2017</v>
      </c>
      <c r="B11394">
        <v>4831</v>
      </c>
      <c r="C11394">
        <v>586</v>
      </c>
      <c r="D11394">
        <v>915</v>
      </c>
      <c r="E11394">
        <v>40848</v>
      </c>
      <c r="F11394">
        <v>41711</v>
      </c>
      <c r="G11394">
        <v>125</v>
      </c>
      <c r="H11394">
        <v>13.736000000000001</v>
      </c>
      <c r="I11394">
        <v>115</v>
      </c>
      <c r="J11394">
        <v>12.637</v>
      </c>
      <c r="K11394">
        <v>4467</v>
      </c>
      <c r="L11394">
        <v>1039</v>
      </c>
      <c r="M11394">
        <v>3428</v>
      </c>
      <c r="N11394">
        <v>2.4910000000000001</v>
      </c>
      <c r="O11394">
        <v>10.71</v>
      </c>
      <c r="P11394">
        <v>6127</v>
      </c>
      <c r="Q11394">
        <v>2016</v>
      </c>
      <c r="R11394">
        <v>4111</v>
      </c>
      <c r="S11394">
        <v>4.8330000000000002</v>
      </c>
      <c r="T11394">
        <v>14.689</v>
      </c>
      <c r="U11394">
        <v>-1660</v>
      </c>
      <c r="V11394">
        <v>-3.98</v>
      </c>
      <c r="W11394">
        <v>21.419</v>
      </c>
      <c r="X11394">
        <v>57</v>
      </c>
      <c r="Y11394">
        <v>69</v>
      </c>
      <c r="Z11394">
        <v>328</v>
      </c>
    </row>
    <row r="11395" spans="1:26" x14ac:dyDescent="0.25">
      <c r="A11395">
        <v>2017</v>
      </c>
      <c r="B11395">
        <v>4832</v>
      </c>
      <c r="C11395">
        <v>416</v>
      </c>
      <c r="D11395">
        <v>480</v>
      </c>
      <c r="E11395">
        <v>18974</v>
      </c>
      <c r="F11395">
        <v>19235</v>
      </c>
      <c r="G11395">
        <v>58</v>
      </c>
      <c r="H11395">
        <v>12.211</v>
      </c>
      <c r="I11395">
        <v>48</v>
      </c>
      <c r="J11395">
        <v>10.105</v>
      </c>
      <c r="K11395">
        <v>1355</v>
      </c>
      <c r="L11395">
        <v>507</v>
      </c>
      <c r="M11395">
        <v>848</v>
      </c>
      <c r="N11395">
        <v>2.6360000000000001</v>
      </c>
      <c r="O11395">
        <v>7.0439999999999996</v>
      </c>
      <c r="P11395">
        <v>1900</v>
      </c>
      <c r="Q11395">
        <v>375</v>
      </c>
      <c r="R11395">
        <v>1525</v>
      </c>
      <c r="S11395">
        <v>1.95</v>
      </c>
      <c r="T11395">
        <v>9.8780000000000001</v>
      </c>
      <c r="U11395">
        <v>-545</v>
      </c>
      <c r="V11395">
        <v>-2.8330000000000002</v>
      </c>
      <c r="W11395">
        <v>14.089</v>
      </c>
      <c r="X11395">
        <v>41</v>
      </c>
      <c r="Y11395">
        <v>42</v>
      </c>
      <c r="Z11395">
        <v>162</v>
      </c>
    </row>
    <row r="11396" spans="1:26" x14ac:dyDescent="0.25">
      <c r="A11396">
        <v>2017</v>
      </c>
      <c r="B11396">
        <v>4841</v>
      </c>
      <c r="C11396">
        <v>54208</v>
      </c>
      <c r="D11396">
        <v>64909</v>
      </c>
      <c r="E11396">
        <v>976258</v>
      </c>
      <c r="F11396">
        <v>976548</v>
      </c>
      <c r="G11396">
        <v>9814</v>
      </c>
      <c r="H11396">
        <v>15.182</v>
      </c>
      <c r="I11396">
        <v>9278</v>
      </c>
      <c r="J11396">
        <v>14.353</v>
      </c>
      <c r="K11396">
        <v>118873</v>
      </c>
      <c r="L11396">
        <v>37896</v>
      </c>
      <c r="M11396">
        <v>80977</v>
      </c>
      <c r="N11396">
        <v>3.8809999999999998</v>
      </c>
      <c r="O11396">
        <v>12.173</v>
      </c>
      <c r="P11396">
        <v>120156</v>
      </c>
      <c r="Q11396">
        <v>49607</v>
      </c>
      <c r="R11396">
        <v>70549</v>
      </c>
      <c r="S11396">
        <v>5.08</v>
      </c>
      <c r="T11396">
        <v>12.304</v>
      </c>
      <c r="U11396">
        <v>-1283</v>
      </c>
      <c r="V11396">
        <v>-0.13100000000000001</v>
      </c>
      <c r="W11396">
        <v>24.346</v>
      </c>
      <c r="X11396">
        <v>6681</v>
      </c>
      <c r="Y11396">
        <v>6731</v>
      </c>
      <c r="Z11396">
        <v>25169</v>
      </c>
    </row>
    <row r="11397" spans="1:26" x14ac:dyDescent="0.25">
      <c r="A11397">
        <v>2017</v>
      </c>
      <c r="B11397">
        <v>4842</v>
      </c>
      <c r="C11397">
        <v>39290</v>
      </c>
      <c r="D11397">
        <v>43000</v>
      </c>
      <c r="E11397">
        <v>489282</v>
      </c>
      <c r="F11397">
        <v>487488</v>
      </c>
      <c r="G11397">
        <v>5205</v>
      </c>
      <c r="H11397">
        <v>12.122</v>
      </c>
      <c r="I11397">
        <v>5085</v>
      </c>
      <c r="J11397">
        <v>11.842000000000001</v>
      </c>
      <c r="K11397">
        <v>74383</v>
      </c>
      <c r="L11397">
        <v>20287</v>
      </c>
      <c r="M11397">
        <v>54096</v>
      </c>
      <c r="N11397">
        <v>4.1619999999999999</v>
      </c>
      <c r="O11397">
        <v>15.257999999999999</v>
      </c>
      <c r="P11397">
        <v>70633</v>
      </c>
      <c r="Q11397">
        <v>24024</v>
      </c>
      <c r="R11397">
        <v>46609</v>
      </c>
      <c r="S11397">
        <v>4.9279999999999999</v>
      </c>
      <c r="T11397">
        <v>14.489000000000001</v>
      </c>
      <c r="U11397">
        <v>3750</v>
      </c>
      <c r="V11397">
        <v>0.76900000000000002</v>
      </c>
      <c r="W11397">
        <v>28.978000000000002</v>
      </c>
      <c r="X11397">
        <v>3626</v>
      </c>
      <c r="Y11397">
        <v>3690</v>
      </c>
      <c r="Z11397">
        <v>15408</v>
      </c>
    </row>
    <row r="11398" spans="1:26" x14ac:dyDescent="0.25">
      <c r="A11398">
        <v>2017</v>
      </c>
      <c r="B11398">
        <v>4851</v>
      </c>
      <c r="C11398">
        <v>409</v>
      </c>
      <c r="D11398">
        <v>692</v>
      </c>
      <c r="E11398">
        <v>53242</v>
      </c>
      <c r="F11398">
        <v>53296</v>
      </c>
      <c r="G11398">
        <v>68</v>
      </c>
      <c r="H11398">
        <v>9.9130000000000003</v>
      </c>
      <c r="I11398">
        <v>56</v>
      </c>
      <c r="J11398">
        <v>8.1630000000000003</v>
      </c>
      <c r="K11398">
        <v>2447</v>
      </c>
      <c r="L11398">
        <v>558</v>
      </c>
      <c r="M11398">
        <v>1889</v>
      </c>
      <c r="N11398">
        <v>1.0469999999999999</v>
      </c>
      <c r="O11398">
        <v>4.5910000000000002</v>
      </c>
      <c r="P11398">
        <v>2506</v>
      </c>
      <c r="Q11398">
        <v>1218</v>
      </c>
      <c r="R11398">
        <v>1288</v>
      </c>
      <c r="S11398">
        <v>2.2850000000000001</v>
      </c>
      <c r="T11398">
        <v>4.702</v>
      </c>
      <c r="U11398">
        <v>-59</v>
      </c>
      <c r="V11398">
        <v>-0.111</v>
      </c>
      <c r="W11398">
        <v>9.1829999999999998</v>
      </c>
      <c r="X11398">
        <v>38</v>
      </c>
      <c r="Y11398">
        <v>38</v>
      </c>
      <c r="Z11398">
        <v>933</v>
      </c>
    </row>
    <row r="11399" spans="1:26" x14ac:dyDescent="0.25">
      <c r="A11399">
        <v>2017</v>
      </c>
      <c r="B11399">
        <v>4852</v>
      </c>
      <c r="C11399">
        <v>312</v>
      </c>
      <c r="D11399">
        <v>558</v>
      </c>
      <c r="E11399">
        <v>14684</v>
      </c>
      <c r="F11399">
        <v>14477</v>
      </c>
      <c r="G11399">
        <v>58</v>
      </c>
      <c r="H11399">
        <v>10.680999999999999</v>
      </c>
      <c r="I11399">
        <v>28</v>
      </c>
      <c r="J11399">
        <v>5.157</v>
      </c>
      <c r="K11399">
        <v>1321</v>
      </c>
      <c r="L11399">
        <v>456</v>
      </c>
      <c r="M11399">
        <v>865</v>
      </c>
      <c r="N11399">
        <v>3.15</v>
      </c>
      <c r="O11399">
        <v>9.125</v>
      </c>
      <c r="P11399">
        <v>897</v>
      </c>
      <c r="Q11399">
        <v>254</v>
      </c>
      <c r="R11399">
        <v>643</v>
      </c>
      <c r="S11399">
        <v>1.7549999999999999</v>
      </c>
      <c r="T11399">
        <v>6.1959999999999997</v>
      </c>
      <c r="U11399">
        <v>424</v>
      </c>
      <c r="V11399">
        <v>2.9289999999999998</v>
      </c>
      <c r="W11399">
        <v>12.391999999999999</v>
      </c>
      <c r="X11399">
        <v>18</v>
      </c>
      <c r="Y11399">
        <v>18</v>
      </c>
      <c r="Z11399">
        <v>233</v>
      </c>
    </row>
    <row r="11400" spans="1:26" x14ac:dyDescent="0.25">
      <c r="A11400">
        <v>2017</v>
      </c>
      <c r="B11400">
        <v>4853</v>
      </c>
      <c r="C11400">
        <v>6719</v>
      </c>
      <c r="D11400">
        <v>6887</v>
      </c>
      <c r="E11400">
        <v>75298</v>
      </c>
      <c r="F11400">
        <v>76162</v>
      </c>
      <c r="G11400">
        <v>1047</v>
      </c>
      <c r="H11400">
        <v>15.055999999999999</v>
      </c>
      <c r="I11400">
        <v>1181</v>
      </c>
      <c r="J11400">
        <v>16.983000000000001</v>
      </c>
      <c r="K11400">
        <v>10086</v>
      </c>
      <c r="L11400">
        <v>3980</v>
      </c>
      <c r="M11400">
        <v>6106</v>
      </c>
      <c r="N11400">
        <v>5.226</v>
      </c>
      <c r="O11400">
        <v>13.243</v>
      </c>
      <c r="P11400">
        <v>12030</v>
      </c>
      <c r="Q11400">
        <v>4769</v>
      </c>
      <c r="R11400">
        <v>7261</v>
      </c>
      <c r="S11400">
        <v>6.2619999999999996</v>
      </c>
      <c r="T11400">
        <v>15.795</v>
      </c>
      <c r="U11400">
        <v>-1944</v>
      </c>
      <c r="V11400">
        <v>-2.552</v>
      </c>
      <c r="W11400">
        <v>26.486000000000001</v>
      </c>
      <c r="X11400">
        <v>997</v>
      </c>
      <c r="Y11400">
        <v>999</v>
      </c>
      <c r="Z11400">
        <v>3859</v>
      </c>
    </row>
    <row r="11401" spans="1:26" x14ac:dyDescent="0.25">
      <c r="A11401">
        <v>2017</v>
      </c>
      <c r="B11401">
        <v>4854</v>
      </c>
      <c r="C11401">
        <v>2487</v>
      </c>
      <c r="D11401">
        <v>4212</v>
      </c>
      <c r="E11401">
        <v>241045</v>
      </c>
      <c r="F11401">
        <v>240501</v>
      </c>
      <c r="G11401">
        <v>203</v>
      </c>
      <c r="H11401">
        <v>4.7919999999999998</v>
      </c>
      <c r="I11401">
        <v>251</v>
      </c>
      <c r="J11401">
        <v>5.9249999999999998</v>
      </c>
      <c r="K11401">
        <v>16862</v>
      </c>
      <c r="L11401">
        <v>4058</v>
      </c>
      <c r="M11401">
        <v>12804</v>
      </c>
      <c r="N11401">
        <v>1.6870000000000001</v>
      </c>
      <c r="O11401">
        <v>7.0110000000000001</v>
      </c>
      <c r="P11401">
        <v>15941</v>
      </c>
      <c r="Q11401">
        <v>5551</v>
      </c>
      <c r="R11401">
        <v>10390</v>
      </c>
      <c r="S11401">
        <v>2.3079999999999998</v>
      </c>
      <c r="T11401">
        <v>6.6280000000000001</v>
      </c>
      <c r="U11401">
        <v>921</v>
      </c>
      <c r="V11401">
        <v>0.38300000000000001</v>
      </c>
      <c r="W11401">
        <v>13.256</v>
      </c>
      <c r="X11401">
        <v>163</v>
      </c>
      <c r="Y11401">
        <v>167</v>
      </c>
      <c r="Z11401">
        <v>2610</v>
      </c>
    </row>
    <row r="11402" spans="1:26" x14ac:dyDescent="0.25">
      <c r="A11402">
        <v>2017</v>
      </c>
      <c r="B11402">
        <v>4855</v>
      </c>
      <c r="C11402">
        <v>1072</v>
      </c>
      <c r="D11402">
        <v>1200</v>
      </c>
      <c r="E11402">
        <v>34117</v>
      </c>
      <c r="F11402">
        <v>33864</v>
      </c>
      <c r="G11402">
        <v>105</v>
      </c>
      <c r="H11402">
        <v>8.7170000000000005</v>
      </c>
      <c r="I11402">
        <v>114</v>
      </c>
      <c r="J11402">
        <v>9.4649999999999999</v>
      </c>
      <c r="K11402">
        <v>4335</v>
      </c>
      <c r="L11402">
        <v>1396</v>
      </c>
      <c r="M11402">
        <v>2939</v>
      </c>
      <c r="N11402">
        <v>4.1219999999999999</v>
      </c>
      <c r="O11402">
        <v>12.801</v>
      </c>
      <c r="P11402">
        <v>3876</v>
      </c>
      <c r="Q11402">
        <v>1794</v>
      </c>
      <c r="R11402">
        <v>2082</v>
      </c>
      <c r="S11402">
        <v>5.298</v>
      </c>
      <c r="T11402">
        <v>11.446</v>
      </c>
      <c r="U11402">
        <v>459</v>
      </c>
      <c r="V11402">
        <v>1.355</v>
      </c>
      <c r="W11402">
        <v>22.891999999999999</v>
      </c>
      <c r="X11402">
        <v>82</v>
      </c>
      <c r="Y11402">
        <v>82</v>
      </c>
      <c r="Z11402">
        <v>1023</v>
      </c>
    </row>
    <row r="11403" spans="1:26" x14ac:dyDescent="0.25">
      <c r="A11403">
        <v>2017</v>
      </c>
      <c r="B11403">
        <v>4859</v>
      </c>
      <c r="C11403">
        <v>4034</v>
      </c>
      <c r="D11403">
        <v>4547</v>
      </c>
      <c r="E11403">
        <v>97854</v>
      </c>
      <c r="F11403">
        <v>95615</v>
      </c>
      <c r="G11403">
        <v>784</v>
      </c>
      <c r="H11403">
        <v>17.559000000000001</v>
      </c>
      <c r="I11403">
        <v>620</v>
      </c>
      <c r="J11403">
        <v>13.885999999999999</v>
      </c>
      <c r="K11403">
        <v>16039</v>
      </c>
      <c r="L11403">
        <v>5116</v>
      </c>
      <c r="M11403">
        <v>10923</v>
      </c>
      <c r="N11403">
        <v>5.351</v>
      </c>
      <c r="O11403">
        <v>16.774999999999999</v>
      </c>
      <c r="P11403">
        <v>11553</v>
      </c>
      <c r="Q11403">
        <v>4776</v>
      </c>
      <c r="R11403">
        <v>6777</v>
      </c>
      <c r="S11403">
        <v>4.9950000000000001</v>
      </c>
      <c r="T11403">
        <v>12.083</v>
      </c>
      <c r="U11403">
        <v>4486</v>
      </c>
      <c r="V11403">
        <v>4.6920000000000002</v>
      </c>
      <c r="W11403">
        <v>24.166</v>
      </c>
      <c r="X11403">
        <v>475</v>
      </c>
      <c r="Y11403">
        <v>483</v>
      </c>
      <c r="Z11403">
        <v>3566</v>
      </c>
    </row>
    <row r="11404" spans="1:26" x14ac:dyDescent="0.25">
      <c r="A11404">
        <v>2017</v>
      </c>
      <c r="B11404">
        <v>4861</v>
      </c>
      <c r="C11404">
        <v>67</v>
      </c>
      <c r="D11404">
        <v>783</v>
      </c>
      <c r="E11404">
        <v>13275</v>
      </c>
      <c r="F11404">
        <v>13722</v>
      </c>
      <c r="G11404">
        <v>48</v>
      </c>
      <c r="H11404">
        <v>5.9960000000000004</v>
      </c>
      <c r="I11404">
        <v>83</v>
      </c>
      <c r="J11404">
        <v>10.369</v>
      </c>
      <c r="K11404">
        <v>1164</v>
      </c>
      <c r="L11404">
        <v>392</v>
      </c>
      <c r="M11404">
        <v>772</v>
      </c>
      <c r="N11404">
        <v>2.8570000000000002</v>
      </c>
      <c r="O11404">
        <v>8.4830000000000005</v>
      </c>
      <c r="P11404">
        <v>2017</v>
      </c>
      <c r="Q11404">
        <v>757</v>
      </c>
      <c r="R11404">
        <v>1260</v>
      </c>
      <c r="S11404">
        <v>5.5170000000000003</v>
      </c>
      <c r="T11404">
        <v>14.7</v>
      </c>
      <c r="U11404">
        <v>-853</v>
      </c>
      <c r="V11404">
        <v>-6.2169999999999996</v>
      </c>
      <c r="W11404">
        <v>16.966000000000001</v>
      </c>
      <c r="X11404">
        <v>13</v>
      </c>
      <c r="Y11404">
        <v>13</v>
      </c>
      <c r="Z11404">
        <v>58</v>
      </c>
    </row>
    <row r="11405" spans="1:26" x14ac:dyDescent="0.25">
      <c r="A11405">
        <v>2017</v>
      </c>
      <c r="B11405">
        <v>4862</v>
      </c>
      <c r="C11405">
        <v>114</v>
      </c>
      <c r="D11405">
        <v>2139</v>
      </c>
      <c r="E11405">
        <v>28098</v>
      </c>
      <c r="F11405">
        <v>28478</v>
      </c>
      <c r="G11405">
        <v>144</v>
      </c>
      <c r="H11405">
        <v>6.8170000000000002</v>
      </c>
      <c r="I11405">
        <v>91</v>
      </c>
      <c r="J11405">
        <v>4.3079999999999998</v>
      </c>
      <c r="K11405">
        <v>3159</v>
      </c>
      <c r="L11405">
        <v>1178</v>
      </c>
      <c r="M11405">
        <v>1981</v>
      </c>
      <c r="N11405">
        <v>4.1369999999999996</v>
      </c>
      <c r="O11405">
        <v>11.093</v>
      </c>
      <c r="P11405">
        <v>3901</v>
      </c>
      <c r="Q11405">
        <v>821</v>
      </c>
      <c r="R11405">
        <v>3080</v>
      </c>
      <c r="S11405">
        <v>2.883</v>
      </c>
      <c r="T11405">
        <v>13.699</v>
      </c>
      <c r="U11405">
        <v>-742</v>
      </c>
      <c r="V11405">
        <v>-2.6059999999999999</v>
      </c>
      <c r="W11405">
        <v>22.186</v>
      </c>
      <c r="X11405">
        <v>4</v>
      </c>
      <c r="Y11405">
        <v>4</v>
      </c>
      <c r="Z11405">
        <v>41</v>
      </c>
    </row>
    <row r="11406" spans="1:26" x14ac:dyDescent="0.25">
      <c r="A11406">
        <v>2017</v>
      </c>
      <c r="B11406">
        <v>4869</v>
      </c>
      <c r="C11406">
        <v>66</v>
      </c>
      <c r="D11406">
        <v>709</v>
      </c>
      <c r="E11406">
        <v>8492</v>
      </c>
      <c r="F11406">
        <v>8410</v>
      </c>
      <c r="G11406">
        <v>50</v>
      </c>
      <c r="H11406">
        <v>7.0919999999999996</v>
      </c>
      <c r="I11406">
        <v>42</v>
      </c>
      <c r="J11406">
        <v>5.9569999999999999</v>
      </c>
      <c r="K11406">
        <v>1172</v>
      </c>
      <c r="L11406">
        <v>560</v>
      </c>
      <c r="M11406">
        <v>612</v>
      </c>
      <c r="N11406">
        <v>6.6589999999999998</v>
      </c>
      <c r="O11406">
        <v>13.936</v>
      </c>
      <c r="P11406">
        <v>1008</v>
      </c>
      <c r="Q11406">
        <v>330</v>
      </c>
      <c r="R11406">
        <v>678</v>
      </c>
      <c r="S11406">
        <v>3.9239999999999999</v>
      </c>
      <c r="T11406">
        <v>11.986000000000001</v>
      </c>
      <c r="U11406">
        <v>164</v>
      </c>
      <c r="V11406">
        <v>1.95</v>
      </c>
      <c r="W11406">
        <v>23.971</v>
      </c>
      <c r="X11406">
        <v>5</v>
      </c>
      <c r="Y11406">
        <v>5</v>
      </c>
      <c r="Z11406">
        <v>24</v>
      </c>
    </row>
    <row r="11407" spans="1:26" x14ac:dyDescent="0.25">
      <c r="A11407">
        <v>2017</v>
      </c>
      <c r="B11407">
        <v>4871</v>
      </c>
      <c r="C11407">
        <v>569</v>
      </c>
      <c r="D11407">
        <v>613</v>
      </c>
      <c r="E11407">
        <v>11049</v>
      </c>
      <c r="F11407">
        <v>11375</v>
      </c>
      <c r="G11407">
        <v>86</v>
      </c>
      <c r="H11407">
        <v>14.18</v>
      </c>
      <c r="I11407">
        <v>73</v>
      </c>
      <c r="J11407">
        <v>12.036</v>
      </c>
      <c r="K11407">
        <v>1557</v>
      </c>
      <c r="L11407">
        <v>410</v>
      </c>
      <c r="M11407">
        <v>1147</v>
      </c>
      <c r="N11407">
        <v>3.6040000000000001</v>
      </c>
      <c r="O11407">
        <v>13.688000000000001</v>
      </c>
      <c r="P11407">
        <v>2268</v>
      </c>
      <c r="Q11407">
        <v>1190</v>
      </c>
      <c r="R11407">
        <v>1078</v>
      </c>
      <c r="S11407">
        <v>10.462</v>
      </c>
      <c r="T11407">
        <v>19.937999999999999</v>
      </c>
      <c r="U11407">
        <v>-711</v>
      </c>
      <c r="V11407">
        <v>-6.2510000000000003</v>
      </c>
      <c r="W11407">
        <v>27.376000000000001</v>
      </c>
      <c r="X11407">
        <v>52</v>
      </c>
      <c r="Y11407">
        <v>54</v>
      </c>
      <c r="Z11407">
        <v>295</v>
      </c>
    </row>
    <row r="11408" spans="1:26" x14ac:dyDescent="0.25">
      <c r="A11408">
        <v>2017</v>
      </c>
      <c r="B11408">
        <v>4872</v>
      </c>
      <c r="C11408">
        <v>1276</v>
      </c>
      <c r="D11408">
        <v>1326</v>
      </c>
      <c r="E11408">
        <v>15028</v>
      </c>
      <c r="F11408">
        <v>14867</v>
      </c>
      <c r="G11408">
        <v>187</v>
      </c>
      <c r="H11408">
        <v>14.313000000000001</v>
      </c>
      <c r="I11408">
        <v>148</v>
      </c>
      <c r="J11408">
        <v>11.327999999999999</v>
      </c>
      <c r="K11408">
        <v>2260</v>
      </c>
      <c r="L11408">
        <v>822</v>
      </c>
      <c r="M11408">
        <v>1438</v>
      </c>
      <c r="N11408">
        <v>5.5289999999999999</v>
      </c>
      <c r="O11408">
        <v>15.201000000000001</v>
      </c>
      <c r="P11408">
        <v>1993</v>
      </c>
      <c r="Q11408">
        <v>543</v>
      </c>
      <c r="R11408">
        <v>1450</v>
      </c>
      <c r="S11408">
        <v>3.6520000000000001</v>
      </c>
      <c r="T11408">
        <v>13.406000000000001</v>
      </c>
      <c r="U11408">
        <v>267</v>
      </c>
      <c r="V11408">
        <v>1.796</v>
      </c>
      <c r="W11408">
        <v>26.811</v>
      </c>
      <c r="X11408">
        <v>94</v>
      </c>
      <c r="Y11408">
        <v>94</v>
      </c>
      <c r="Z11408">
        <v>365</v>
      </c>
    </row>
    <row r="11409" spans="1:26" x14ac:dyDescent="0.25">
      <c r="A11409">
        <v>2017</v>
      </c>
      <c r="B11409">
        <v>4879</v>
      </c>
      <c r="C11409">
        <v>171</v>
      </c>
      <c r="D11409">
        <v>204</v>
      </c>
      <c r="E11409">
        <v>3392</v>
      </c>
      <c r="F11409">
        <v>3282</v>
      </c>
      <c r="G11409">
        <v>24</v>
      </c>
      <c r="H11409">
        <v>11.707000000000001</v>
      </c>
      <c r="I11409">
        <v>26</v>
      </c>
      <c r="J11409">
        <v>12.683</v>
      </c>
      <c r="K11409">
        <v>415</v>
      </c>
      <c r="L11409">
        <v>78</v>
      </c>
      <c r="M11409">
        <v>337</v>
      </c>
      <c r="N11409">
        <v>2.3769999999999998</v>
      </c>
      <c r="O11409">
        <v>12.647</v>
      </c>
      <c r="P11409">
        <v>199</v>
      </c>
      <c r="Q11409">
        <v>60</v>
      </c>
      <c r="R11409">
        <v>139</v>
      </c>
      <c r="S11409">
        <v>1.8280000000000001</v>
      </c>
      <c r="T11409">
        <v>6.0640000000000001</v>
      </c>
      <c r="U11409">
        <v>216</v>
      </c>
      <c r="V11409">
        <v>6.5819999999999999</v>
      </c>
      <c r="W11409">
        <v>12.129</v>
      </c>
      <c r="X11409">
        <v>18</v>
      </c>
      <c r="Y11409">
        <v>18</v>
      </c>
      <c r="Z11409">
        <v>44</v>
      </c>
    </row>
    <row r="11410" spans="1:26" x14ac:dyDescent="0.25">
      <c r="A11410">
        <v>2017</v>
      </c>
      <c r="B11410">
        <v>4881</v>
      </c>
      <c r="C11410">
        <v>3880</v>
      </c>
      <c r="D11410">
        <v>5686</v>
      </c>
      <c r="E11410">
        <v>199204</v>
      </c>
      <c r="F11410">
        <v>193936</v>
      </c>
      <c r="G11410">
        <v>431</v>
      </c>
      <c r="H11410">
        <v>7.5570000000000004</v>
      </c>
      <c r="I11410">
        <v>466</v>
      </c>
      <c r="J11410">
        <v>8.17</v>
      </c>
      <c r="K11410">
        <v>39032</v>
      </c>
      <c r="L11410">
        <v>6371</v>
      </c>
      <c r="M11410">
        <v>32661</v>
      </c>
      <c r="N11410">
        <v>3.2850000000000001</v>
      </c>
      <c r="O11410">
        <v>20.126000000000001</v>
      </c>
      <c r="P11410">
        <v>28306</v>
      </c>
      <c r="Q11410">
        <v>12274</v>
      </c>
      <c r="R11410">
        <v>16032</v>
      </c>
      <c r="S11410">
        <v>6.3289999999999997</v>
      </c>
      <c r="T11410">
        <v>14.596</v>
      </c>
      <c r="U11410">
        <v>10726</v>
      </c>
      <c r="V11410">
        <v>5.5309999999999997</v>
      </c>
      <c r="W11410">
        <v>29.190999999999999</v>
      </c>
      <c r="X11410">
        <v>261</v>
      </c>
      <c r="Y11410">
        <v>286</v>
      </c>
      <c r="Z11410">
        <v>2503</v>
      </c>
    </row>
    <row r="11411" spans="1:26" x14ac:dyDescent="0.25">
      <c r="A11411">
        <v>2017</v>
      </c>
      <c r="B11411">
        <v>4882</v>
      </c>
      <c r="C11411">
        <v>521</v>
      </c>
      <c r="D11411">
        <v>1476</v>
      </c>
      <c r="E11411">
        <v>40633</v>
      </c>
      <c r="F11411">
        <v>41670</v>
      </c>
      <c r="G11411">
        <v>184</v>
      </c>
      <c r="H11411">
        <v>12.603</v>
      </c>
      <c r="I11411">
        <v>152</v>
      </c>
      <c r="J11411">
        <v>10.411</v>
      </c>
      <c r="K11411">
        <v>4702</v>
      </c>
      <c r="L11411">
        <v>1936</v>
      </c>
      <c r="M11411">
        <v>2766</v>
      </c>
      <c r="N11411">
        <v>4.6459999999999999</v>
      </c>
      <c r="O11411">
        <v>11.284000000000001</v>
      </c>
      <c r="P11411">
        <v>6880</v>
      </c>
      <c r="Q11411">
        <v>2110</v>
      </c>
      <c r="R11411">
        <v>4770</v>
      </c>
      <c r="S11411">
        <v>5.0640000000000001</v>
      </c>
      <c r="T11411">
        <v>16.510999999999999</v>
      </c>
      <c r="U11411">
        <v>-2178</v>
      </c>
      <c r="V11411">
        <v>-5.2270000000000003</v>
      </c>
      <c r="W11411">
        <v>22.568000000000001</v>
      </c>
      <c r="X11411">
        <v>24</v>
      </c>
      <c r="Y11411">
        <v>24</v>
      </c>
      <c r="Z11411">
        <v>183</v>
      </c>
    </row>
    <row r="11412" spans="1:26" x14ac:dyDescent="0.25">
      <c r="A11412">
        <v>2017</v>
      </c>
      <c r="B11412">
        <v>4883</v>
      </c>
      <c r="C11412">
        <v>1829</v>
      </c>
      <c r="D11412">
        <v>2450</v>
      </c>
      <c r="E11412">
        <v>92860</v>
      </c>
      <c r="F11412">
        <v>94611</v>
      </c>
      <c r="G11412">
        <v>183</v>
      </c>
      <c r="H11412">
        <v>7.4649999999999999</v>
      </c>
      <c r="I11412">
        <v>186</v>
      </c>
      <c r="J11412">
        <v>7.5869999999999997</v>
      </c>
      <c r="K11412">
        <v>7871</v>
      </c>
      <c r="L11412">
        <v>1306</v>
      </c>
      <c r="M11412">
        <v>6565</v>
      </c>
      <c r="N11412">
        <v>1.38</v>
      </c>
      <c r="O11412">
        <v>8.3190000000000008</v>
      </c>
      <c r="P11412">
        <v>11307</v>
      </c>
      <c r="Q11412">
        <v>1221</v>
      </c>
      <c r="R11412">
        <v>10086</v>
      </c>
      <c r="S11412">
        <v>1.2909999999999999</v>
      </c>
      <c r="T11412">
        <v>11.951000000000001</v>
      </c>
      <c r="U11412">
        <v>-3436</v>
      </c>
      <c r="V11412">
        <v>-3.6320000000000001</v>
      </c>
      <c r="W11412">
        <v>16.638999999999999</v>
      </c>
      <c r="X11412">
        <v>119</v>
      </c>
      <c r="Y11412">
        <v>122</v>
      </c>
      <c r="Z11412">
        <v>631</v>
      </c>
    </row>
    <row r="11413" spans="1:26" x14ac:dyDescent="0.25">
      <c r="A11413">
        <v>2017</v>
      </c>
      <c r="B11413">
        <v>4884</v>
      </c>
      <c r="C11413">
        <v>9535</v>
      </c>
      <c r="D11413">
        <v>11265</v>
      </c>
      <c r="E11413">
        <v>103756</v>
      </c>
      <c r="F11413">
        <v>102295</v>
      </c>
      <c r="G11413">
        <v>1404</v>
      </c>
      <c r="H11413">
        <v>12.624000000000001</v>
      </c>
      <c r="I11413">
        <v>1118</v>
      </c>
      <c r="J11413">
        <v>10.052</v>
      </c>
      <c r="K11413">
        <v>16964</v>
      </c>
      <c r="L11413">
        <v>5869</v>
      </c>
      <c r="M11413">
        <v>11095</v>
      </c>
      <c r="N11413">
        <v>5.7370000000000001</v>
      </c>
      <c r="O11413">
        <v>16.582999999999998</v>
      </c>
      <c r="P11413">
        <v>14145</v>
      </c>
      <c r="Q11413">
        <v>5172</v>
      </c>
      <c r="R11413">
        <v>8973</v>
      </c>
      <c r="S11413">
        <v>5.056</v>
      </c>
      <c r="T11413">
        <v>13.827999999999999</v>
      </c>
      <c r="U11413">
        <v>2819</v>
      </c>
      <c r="V11413">
        <v>2.7559999999999998</v>
      </c>
      <c r="W11413">
        <v>27.655000000000001</v>
      </c>
      <c r="X11413">
        <v>793</v>
      </c>
      <c r="Y11413">
        <v>799</v>
      </c>
      <c r="Z11413">
        <v>3281</v>
      </c>
    </row>
    <row r="11414" spans="1:26" x14ac:dyDescent="0.25">
      <c r="A11414">
        <v>2017</v>
      </c>
      <c r="B11414">
        <v>4885</v>
      </c>
      <c r="C11414">
        <v>13826</v>
      </c>
      <c r="D11414">
        <v>19928</v>
      </c>
      <c r="E11414">
        <v>265704</v>
      </c>
      <c r="F11414">
        <v>261177</v>
      </c>
      <c r="G11414">
        <v>1763</v>
      </c>
      <c r="H11414">
        <v>8.8719999999999999</v>
      </c>
      <c r="I11414">
        <v>1649</v>
      </c>
      <c r="J11414">
        <v>8.2989999999999995</v>
      </c>
      <c r="K11414">
        <v>40286</v>
      </c>
      <c r="L11414">
        <v>10742</v>
      </c>
      <c r="M11414">
        <v>29544</v>
      </c>
      <c r="N11414">
        <v>4.1130000000000004</v>
      </c>
      <c r="O11414">
        <v>15.425000000000001</v>
      </c>
      <c r="P11414">
        <v>31326</v>
      </c>
      <c r="Q11414">
        <v>10867</v>
      </c>
      <c r="R11414">
        <v>20459</v>
      </c>
      <c r="S11414">
        <v>4.1609999999999996</v>
      </c>
      <c r="T11414">
        <v>11.994</v>
      </c>
      <c r="U11414">
        <v>8960</v>
      </c>
      <c r="V11414">
        <v>3.431</v>
      </c>
      <c r="W11414">
        <v>23.988</v>
      </c>
      <c r="X11414">
        <v>999</v>
      </c>
      <c r="Y11414">
        <v>1025</v>
      </c>
      <c r="Z11414">
        <v>4591</v>
      </c>
    </row>
    <row r="11415" spans="1:26" x14ac:dyDescent="0.25">
      <c r="A11415">
        <v>2017</v>
      </c>
      <c r="B11415">
        <v>4889</v>
      </c>
      <c r="C11415">
        <v>1412</v>
      </c>
      <c r="D11415">
        <v>1508</v>
      </c>
      <c r="E11415">
        <v>16408</v>
      </c>
      <c r="F11415">
        <v>16756</v>
      </c>
      <c r="G11415">
        <v>208</v>
      </c>
      <c r="H11415">
        <v>13.853</v>
      </c>
      <c r="I11415">
        <v>195</v>
      </c>
      <c r="J11415">
        <v>12.987</v>
      </c>
      <c r="K11415">
        <v>2463</v>
      </c>
      <c r="L11415">
        <v>1111</v>
      </c>
      <c r="M11415">
        <v>1352</v>
      </c>
      <c r="N11415">
        <v>6.63</v>
      </c>
      <c r="O11415">
        <v>14.699</v>
      </c>
      <c r="P11415">
        <v>3104</v>
      </c>
      <c r="Q11415">
        <v>823</v>
      </c>
      <c r="R11415">
        <v>2281</v>
      </c>
      <c r="S11415">
        <v>4.9119999999999999</v>
      </c>
      <c r="T11415">
        <v>18.524999999999999</v>
      </c>
      <c r="U11415">
        <v>-641</v>
      </c>
      <c r="V11415">
        <v>-3.8250000000000002</v>
      </c>
      <c r="W11415">
        <v>29.398</v>
      </c>
      <c r="X11415">
        <v>150</v>
      </c>
      <c r="Y11415">
        <v>152</v>
      </c>
      <c r="Z11415">
        <v>608</v>
      </c>
    </row>
    <row r="11416" spans="1:26" x14ac:dyDescent="0.25">
      <c r="A11416">
        <v>2017</v>
      </c>
      <c r="B11416">
        <v>4921</v>
      </c>
      <c r="C11416">
        <v>3787</v>
      </c>
      <c r="D11416">
        <v>9425</v>
      </c>
      <c r="E11416">
        <v>590769</v>
      </c>
      <c r="F11416">
        <v>581107</v>
      </c>
      <c r="G11416">
        <v>527</v>
      </c>
      <c r="H11416">
        <v>5.476</v>
      </c>
      <c r="I11416">
        <v>925</v>
      </c>
      <c r="J11416">
        <v>9.6110000000000007</v>
      </c>
      <c r="K11416">
        <v>46130</v>
      </c>
      <c r="L11416">
        <v>7679</v>
      </c>
      <c r="M11416">
        <v>38451</v>
      </c>
      <c r="N11416">
        <v>1.321</v>
      </c>
      <c r="O11416">
        <v>7.9379999999999997</v>
      </c>
      <c r="P11416">
        <v>25959</v>
      </c>
      <c r="Q11416">
        <v>8475</v>
      </c>
      <c r="R11416">
        <v>17484</v>
      </c>
      <c r="S11416">
        <v>1.458</v>
      </c>
      <c r="T11416">
        <v>4.4669999999999996</v>
      </c>
      <c r="U11416">
        <v>20171</v>
      </c>
      <c r="V11416">
        <v>3.4710000000000001</v>
      </c>
      <c r="W11416">
        <v>8.9339999999999993</v>
      </c>
      <c r="X11416">
        <v>501</v>
      </c>
      <c r="Y11416">
        <v>505</v>
      </c>
      <c r="Z11416">
        <v>2494</v>
      </c>
    </row>
    <row r="11417" spans="1:26" x14ac:dyDescent="0.25">
      <c r="A11417">
        <v>2017</v>
      </c>
      <c r="B11417">
        <v>4922</v>
      </c>
      <c r="C11417">
        <v>3465</v>
      </c>
      <c r="D11417">
        <v>3901</v>
      </c>
      <c r="E11417">
        <v>47696</v>
      </c>
      <c r="F11417">
        <v>45771</v>
      </c>
      <c r="G11417">
        <v>514</v>
      </c>
      <c r="H11417">
        <v>12.928000000000001</v>
      </c>
      <c r="I11417">
        <v>664</v>
      </c>
      <c r="J11417">
        <v>16.7</v>
      </c>
      <c r="K11417">
        <v>11975</v>
      </c>
      <c r="L11417">
        <v>4662</v>
      </c>
      <c r="M11417">
        <v>7313</v>
      </c>
      <c r="N11417">
        <v>10.186</v>
      </c>
      <c r="O11417">
        <v>26.163</v>
      </c>
      <c r="P11417">
        <v>8155</v>
      </c>
      <c r="Q11417">
        <v>4283</v>
      </c>
      <c r="R11417">
        <v>3872</v>
      </c>
      <c r="S11417">
        <v>9.3580000000000005</v>
      </c>
      <c r="T11417">
        <v>17.817</v>
      </c>
      <c r="U11417">
        <v>3820</v>
      </c>
      <c r="V11417">
        <v>8.3460000000000001</v>
      </c>
      <c r="W11417">
        <v>35.634</v>
      </c>
      <c r="X11417">
        <v>467</v>
      </c>
      <c r="Y11417">
        <v>468</v>
      </c>
      <c r="Z11417">
        <v>2657</v>
      </c>
    </row>
    <row r="11418" spans="1:26" x14ac:dyDescent="0.25">
      <c r="A11418">
        <v>2017</v>
      </c>
      <c r="B11418">
        <v>4931</v>
      </c>
      <c r="C11418">
        <v>7497</v>
      </c>
      <c r="D11418">
        <v>16105</v>
      </c>
      <c r="E11418">
        <v>916983</v>
      </c>
      <c r="F11418">
        <v>870373</v>
      </c>
      <c r="G11418">
        <v>1541</v>
      </c>
      <c r="H11418">
        <v>9.6850000000000005</v>
      </c>
      <c r="I11418">
        <v>1152</v>
      </c>
      <c r="J11418">
        <v>7.2409999999999997</v>
      </c>
      <c r="K11418">
        <v>186808</v>
      </c>
      <c r="L11418">
        <v>79827</v>
      </c>
      <c r="M11418">
        <v>106981</v>
      </c>
      <c r="N11418">
        <v>9.1720000000000006</v>
      </c>
      <c r="O11418">
        <v>21.463000000000001</v>
      </c>
      <c r="P11418">
        <v>88597</v>
      </c>
      <c r="Q11418">
        <v>25527</v>
      </c>
      <c r="R11418">
        <v>63070</v>
      </c>
      <c r="S11418">
        <v>2.9329999999999998</v>
      </c>
      <c r="T11418">
        <v>10.179</v>
      </c>
      <c r="U11418">
        <v>98211</v>
      </c>
      <c r="V11418">
        <v>11.284000000000001</v>
      </c>
      <c r="W11418">
        <v>20.358000000000001</v>
      </c>
      <c r="X11418">
        <v>380</v>
      </c>
      <c r="Y11418">
        <v>398</v>
      </c>
      <c r="Z11418">
        <v>3904</v>
      </c>
    </row>
    <row r="11419" spans="1:26" x14ac:dyDescent="0.25">
      <c r="A11419">
        <v>2017</v>
      </c>
      <c r="B11419">
        <v>5111</v>
      </c>
      <c r="C11419">
        <v>10742</v>
      </c>
      <c r="D11419">
        <v>15307</v>
      </c>
      <c r="E11419">
        <v>365132</v>
      </c>
      <c r="F11419">
        <v>373034</v>
      </c>
      <c r="G11419">
        <v>921</v>
      </c>
      <c r="H11419">
        <v>5.8710000000000004</v>
      </c>
      <c r="I11419">
        <v>1680</v>
      </c>
      <c r="J11419">
        <v>10.71</v>
      </c>
      <c r="K11419">
        <v>37654</v>
      </c>
      <c r="L11419">
        <v>9368</v>
      </c>
      <c r="M11419">
        <v>28286</v>
      </c>
      <c r="N11419">
        <v>2.5110000000000001</v>
      </c>
      <c r="O11419">
        <v>10.093999999999999</v>
      </c>
      <c r="P11419">
        <v>53364</v>
      </c>
      <c r="Q11419">
        <v>19202</v>
      </c>
      <c r="R11419">
        <v>34162</v>
      </c>
      <c r="S11419">
        <v>5.1479999999999997</v>
      </c>
      <c r="T11419">
        <v>14.305</v>
      </c>
      <c r="U11419">
        <v>-15710</v>
      </c>
      <c r="V11419">
        <v>-4.2110000000000003</v>
      </c>
      <c r="W11419">
        <v>20.187999999999999</v>
      </c>
      <c r="X11419">
        <v>893</v>
      </c>
      <c r="Y11419">
        <v>938</v>
      </c>
      <c r="Z11419">
        <v>6243</v>
      </c>
    </row>
    <row r="11420" spans="1:26" x14ac:dyDescent="0.25">
      <c r="A11420">
        <v>2017</v>
      </c>
      <c r="B11420">
        <v>5112</v>
      </c>
      <c r="C11420">
        <v>8364</v>
      </c>
      <c r="D11420">
        <v>11676</v>
      </c>
      <c r="E11420">
        <v>611341</v>
      </c>
      <c r="F11420">
        <v>597567</v>
      </c>
      <c r="G11420">
        <v>1532</v>
      </c>
      <c r="H11420">
        <v>13.398999999999999</v>
      </c>
      <c r="I11420">
        <v>1048</v>
      </c>
      <c r="J11420">
        <v>9.1660000000000004</v>
      </c>
      <c r="K11420">
        <v>85673</v>
      </c>
      <c r="L11420">
        <v>25661</v>
      </c>
      <c r="M11420">
        <v>60012</v>
      </c>
      <c r="N11420">
        <v>4.2939999999999996</v>
      </c>
      <c r="O11420">
        <v>14.337</v>
      </c>
      <c r="P11420">
        <v>57907</v>
      </c>
      <c r="Q11420">
        <v>18326</v>
      </c>
      <c r="R11420">
        <v>39581</v>
      </c>
      <c r="S11420">
        <v>3.0670000000000002</v>
      </c>
      <c r="T11420">
        <v>9.69</v>
      </c>
      <c r="U11420">
        <v>27766</v>
      </c>
      <c r="V11420">
        <v>4.6470000000000002</v>
      </c>
      <c r="W11420">
        <v>19.381</v>
      </c>
      <c r="X11420">
        <v>658</v>
      </c>
      <c r="Y11420">
        <v>669</v>
      </c>
      <c r="Z11420">
        <v>8729</v>
      </c>
    </row>
    <row r="11421" spans="1:26" x14ac:dyDescent="0.25">
      <c r="A11421">
        <v>2017</v>
      </c>
      <c r="B11421">
        <v>5121</v>
      </c>
      <c r="C11421">
        <v>14125</v>
      </c>
      <c r="D11421">
        <v>17403</v>
      </c>
      <c r="E11421">
        <v>308176</v>
      </c>
      <c r="F11421">
        <v>348423</v>
      </c>
      <c r="G11421">
        <v>2139</v>
      </c>
      <c r="H11421">
        <v>12.287000000000001</v>
      </c>
      <c r="I11421">
        <v>2150</v>
      </c>
      <c r="J11421">
        <v>12.35</v>
      </c>
      <c r="K11421">
        <v>45631</v>
      </c>
      <c r="L11421">
        <v>18750</v>
      </c>
      <c r="M11421">
        <v>26881</v>
      </c>
      <c r="N11421">
        <v>5.3810000000000002</v>
      </c>
      <c r="O11421">
        <v>13.096</v>
      </c>
      <c r="P11421">
        <v>125448</v>
      </c>
      <c r="Q11421">
        <v>13804</v>
      </c>
      <c r="R11421">
        <v>111644</v>
      </c>
      <c r="S11421">
        <v>3.9620000000000002</v>
      </c>
      <c r="T11421">
        <v>36.005000000000003</v>
      </c>
      <c r="U11421">
        <v>-79817</v>
      </c>
      <c r="V11421">
        <v>-22.908000000000001</v>
      </c>
      <c r="W11421">
        <v>26.193000000000001</v>
      </c>
      <c r="X11421">
        <v>1412</v>
      </c>
      <c r="Y11421">
        <v>1418</v>
      </c>
      <c r="Z11421">
        <v>7269</v>
      </c>
    </row>
    <row r="11422" spans="1:26" x14ac:dyDescent="0.25">
      <c r="A11422">
        <v>2017</v>
      </c>
      <c r="B11422">
        <v>5122</v>
      </c>
      <c r="C11422">
        <v>2738</v>
      </c>
      <c r="D11422">
        <v>2943</v>
      </c>
      <c r="E11422">
        <v>23298</v>
      </c>
      <c r="F11422">
        <v>23491</v>
      </c>
      <c r="G11422">
        <v>361</v>
      </c>
      <c r="H11422">
        <v>12.282999999999999</v>
      </c>
      <c r="I11422">
        <v>353</v>
      </c>
      <c r="J11422">
        <v>12.010999999999999</v>
      </c>
      <c r="K11422">
        <v>3703</v>
      </c>
      <c r="L11422">
        <v>1308</v>
      </c>
      <c r="M11422">
        <v>2395</v>
      </c>
      <c r="N11422">
        <v>5.5679999999999996</v>
      </c>
      <c r="O11422">
        <v>15.763999999999999</v>
      </c>
      <c r="P11422">
        <v>3972</v>
      </c>
      <c r="Q11422">
        <v>2501</v>
      </c>
      <c r="R11422">
        <v>1471</v>
      </c>
      <c r="S11422">
        <v>10.647</v>
      </c>
      <c r="T11422">
        <v>16.908999999999999</v>
      </c>
      <c r="U11422">
        <v>-269</v>
      </c>
      <c r="V11422">
        <v>-1.145</v>
      </c>
      <c r="W11422">
        <v>31.527999999999999</v>
      </c>
      <c r="X11422">
        <v>249</v>
      </c>
      <c r="Y11422">
        <v>249</v>
      </c>
      <c r="Z11422">
        <v>637</v>
      </c>
    </row>
    <row r="11423" spans="1:26" x14ac:dyDescent="0.25">
      <c r="A11423">
        <v>2017</v>
      </c>
      <c r="B11423">
        <v>5151</v>
      </c>
      <c r="C11423">
        <v>3867</v>
      </c>
      <c r="D11423">
        <v>7274</v>
      </c>
      <c r="E11423">
        <v>207806</v>
      </c>
      <c r="F11423">
        <v>211642</v>
      </c>
      <c r="G11423">
        <v>340</v>
      </c>
      <c r="H11423">
        <v>4.6479999999999997</v>
      </c>
      <c r="I11423">
        <v>423</v>
      </c>
      <c r="J11423">
        <v>5.782</v>
      </c>
      <c r="K11423">
        <v>15041</v>
      </c>
      <c r="L11423">
        <v>4420</v>
      </c>
      <c r="M11423">
        <v>10621</v>
      </c>
      <c r="N11423">
        <v>2.0880000000000001</v>
      </c>
      <c r="O11423">
        <v>7.1070000000000002</v>
      </c>
      <c r="P11423">
        <v>22690</v>
      </c>
      <c r="Q11423">
        <v>6599</v>
      </c>
      <c r="R11423">
        <v>16091</v>
      </c>
      <c r="S11423">
        <v>3.1179999999999999</v>
      </c>
      <c r="T11423">
        <v>10.721</v>
      </c>
      <c r="U11423">
        <v>-7649</v>
      </c>
      <c r="V11423">
        <v>-3.6139999999999999</v>
      </c>
      <c r="W11423">
        <v>14.214</v>
      </c>
      <c r="X11423">
        <v>234</v>
      </c>
      <c r="Y11423">
        <v>242</v>
      </c>
      <c r="Z11423">
        <v>2208</v>
      </c>
    </row>
    <row r="11424" spans="1:26" x14ac:dyDescent="0.25">
      <c r="A11424">
        <v>2017</v>
      </c>
      <c r="B11424">
        <v>5152</v>
      </c>
      <c r="C11424">
        <v>356</v>
      </c>
      <c r="D11424">
        <v>682</v>
      </c>
      <c r="E11424">
        <v>50860</v>
      </c>
      <c r="F11424">
        <v>50460</v>
      </c>
      <c r="G11424">
        <v>27</v>
      </c>
      <c r="H11424">
        <v>3.9020000000000001</v>
      </c>
      <c r="I11424">
        <v>47</v>
      </c>
      <c r="J11424">
        <v>6.7919999999999998</v>
      </c>
      <c r="K11424">
        <v>3633</v>
      </c>
      <c r="L11424">
        <v>414</v>
      </c>
      <c r="M11424">
        <v>3219</v>
      </c>
      <c r="N11424">
        <v>0.82</v>
      </c>
      <c r="O11424">
        <v>7.2</v>
      </c>
      <c r="P11424">
        <v>2734</v>
      </c>
      <c r="Q11424">
        <v>932</v>
      </c>
      <c r="R11424">
        <v>1802</v>
      </c>
      <c r="S11424">
        <v>1.847</v>
      </c>
      <c r="T11424">
        <v>5.4180000000000001</v>
      </c>
      <c r="U11424">
        <v>899</v>
      </c>
      <c r="V11424">
        <v>1.782</v>
      </c>
      <c r="W11424">
        <v>10.836</v>
      </c>
      <c r="X11424">
        <v>30</v>
      </c>
      <c r="Y11424">
        <v>30</v>
      </c>
      <c r="Z11424">
        <v>704</v>
      </c>
    </row>
    <row r="11425" spans="1:26" x14ac:dyDescent="0.25">
      <c r="A11425">
        <v>2017</v>
      </c>
      <c r="B11425">
        <v>5173</v>
      </c>
      <c r="C11425">
        <v>6338</v>
      </c>
      <c r="D11425">
        <v>53508</v>
      </c>
      <c r="E11425">
        <v>1009682</v>
      </c>
      <c r="F11425">
        <v>1018989</v>
      </c>
      <c r="G11425">
        <v>5701</v>
      </c>
      <c r="H11425">
        <v>10.468999999999999</v>
      </c>
      <c r="I11425">
        <v>7601</v>
      </c>
      <c r="J11425">
        <v>13.958</v>
      </c>
      <c r="K11425">
        <v>147750</v>
      </c>
      <c r="L11425">
        <v>37266</v>
      </c>
      <c r="M11425">
        <v>110484</v>
      </c>
      <c r="N11425">
        <v>3.657</v>
      </c>
      <c r="O11425">
        <v>14.5</v>
      </c>
      <c r="P11425">
        <v>168675</v>
      </c>
      <c r="Q11425">
        <v>53081</v>
      </c>
      <c r="R11425">
        <v>115594</v>
      </c>
      <c r="S11425">
        <v>5.2089999999999996</v>
      </c>
      <c r="T11425">
        <v>16.553000000000001</v>
      </c>
      <c r="U11425">
        <v>-20925</v>
      </c>
      <c r="V11425">
        <v>-2.0539999999999998</v>
      </c>
      <c r="W11425">
        <v>28.998999999999999</v>
      </c>
      <c r="X11425">
        <v>318</v>
      </c>
      <c r="Y11425">
        <v>376</v>
      </c>
      <c r="Z11425">
        <v>3154</v>
      </c>
    </row>
    <row r="11426" spans="1:26" x14ac:dyDescent="0.25">
      <c r="A11426">
        <v>2017</v>
      </c>
      <c r="B11426">
        <v>5174</v>
      </c>
      <c r="C11426">
        <v>300</v>
      </c>
      <c r="D11426">
        <v>371</v>
      </c>
      <c r="E11426">
        <v>9013</v>
      </c>
      <c r="F11426">
        <v>8394</v>
      </c>
      <c r="G11426">
        <v>54</v>
      </c>
      <c r="H11426">
        <v>14.516</v>
      </c>
      <c r="I11426">
        <v>56</v>
      </c>
      <c r="J11426">
        <v>15.054</v>
      </c>
      <c r="K11426">
        <v>2426</v>
      </c>
      <c r="L11426">
        <v>1215</v>
      </c>
      <c r="M11426">
        <v>1211</v>
      </c>
      <c r="N11426">
        <v>14.475</v>
      </c>
      <c r="O11426">
        <v>28.902000000000001</v>
      </c>
      <c r="P11426">
        <v>1183</v>
      </c>
      <c r="Q11426">
        <v>348</v>
      </c>
      <c r="R11426">
        <v>835</v>
      </c>
      <c r="S11426">
        <v>4.1459999999999999</v>
      </c>
      <c r="T11426">
        <v>14.093</v>
      </c>
      <c r="U11426">
        <v>1243</v>
      </c>
      <c r="V11426">
        <v>14.808</v>
      </c>
      <c r="W11426">
        <v>28.187000000000001</v>
      </c>
      <c r="X11426">
        <v>36</v>
      </c>
      <c r="Y11426">
        <v>36</v>
      </c>
      <c r="Z11426">
        <v>104</v>
      </c>
    </row>
    <row r="11427" spans="1:26" x14ac:dyDescent="0.25">
      <c r="A11427">
        <v>2017</v>
      </c>
      <c r="B11427">
        <v>5179</v>
      </c>
      <c r="C11427">
        <v>2660</v>
      </c>
      <c r="D11427">
        <v>3532</v>
      </c>
      <c r="E11427">
        <v>53817</v>
      </c>
      <c r="F11427">
        <v>53513</v>
      </c>
      <c r="G11427">
        <v>756</v>
      </c>
      <c r="H11427">
        <v>20.855</v>
      </c>
      <c r="I11427">
        <v>942</v>
      </c>
      <c r="J11427">
        <v>25.986000000000001</v>
      </c>
      <c r="K11427">
        <v>10917</v>
      </c>
      <c r="L11427">
        <v>5211</v>
      </c>
      <c r="M11427">
        <v>5706</v>
      </c>
      <c r="N11427">
        <v>9.7379999999999995</v>
      </c>
      <c r="O11427">
        <v>20.401</v>
      </c>
      <c r="P11427">
        <v>10054</v>
      </c>
      <c r="Q11427">
        <v>6374</v>
      </c>
      <c r="R11427">
        <v>3680</v>
      </c>
      <c r="S11427">
        <v>11.911</v>
      </c>
      <c r="T11427">
        <v>18.788</v>
      </c>
      <c r="U11427">
        <v>863</v>
      </c>
      <c r="V11427">
        <v>1.613</v>
      </c>
      <c r="W11427">
        <v>37.576000000000001</v>
      </c>
      <c r="X11427">
        <v>721</v>
      </c>
      <c r="Y11427">
        <v>823</v>
      </c>
      <c r="Z11427">
        <v>3979</v>
      </c>
    </row>
    <row r="11428" spans="1:26" x14ac:dyDescent="0.25">
      <c r="A11428">
        <v>2017</v>
      </c>
      <c r="B11428">
        <v>5182</v>
      </c>
      <c r="C11428">
        <v>9655</v>
      </c>
      <c r="D11428">
        <v>15851</v>
      </c>
      <c r="E11428">
        <v>526859</v>
      </c>
      <c r="F11428">
        <v>521667</v>
      </c>
      <c r="G11428">
        <v>3203</v>
      </c>
      <c r="H11428">
        <v>21.231000000000002</v>
      </c>
      <c r="I11428">
        <v>1674</v>
      </c>
      <c r="J11428">
        <v>11.096</v>
      </c>
      <c r="K11428">
        <v>103424</v>
      </c>
      <c r="L11428">
        <v>46352</v>
      </c>
      <c r="M11428">
        <v>57072</v>
      </c>
      <c r="N11428">
        <v>8.8849999999999998</v>
      </c>
      <c r="O11428">
        <v>19.826000000000001</v>
      </c>
      <c r="P11428">
        <v>93350</v>
      </c>
      <c r="Q11428">
        <v>37896</v>
      </c>
      <c r="R11428">
        <v>55454</v>
      </c>
      <c r="S11428">
        <v>7.2640000000000002</v>
      </c>
      <c r="T11428">
        <v>17.895</v>
      </c>
      <c r="U11428">
        <v>10074</v>
      </c>
      <c r="V11428">
        <v>1.931</v>
      </c>
      <c r="W11428">
        <v>35.789000000000001</v>
      </c>
      <c r="X11428">
        <v>825</v>
      </c>
      <c r="Y11428">
        <v>873</v>
      </c>
      <c r="Z11428">
        <v>13502</v>
      </c>
    </row>
    <row r="11429" spans="1:26" x14ac:dyDescent="0.25">
      <c r="A11429">
        <v>2017</v>
      </c>
      <c r="B11429">
        <v>5191</v>
      </c>
      <c r="C11429">
        <v>8397</v>
      </c>
      <c r="D11429">
        <v>10650</v>
      </c>
      <c r="E11429">
        <v>301032</v>
      </c>
      <c r="F11429">
        <v>296316</v>
      </c>
      <c r="G11429">
        <v>1358</v>
      </c>
      <c r="H11429">
        <v>12.718</v>
      </c>
      <c r="I11429">
        <v>1413</v>
      </c>
      <c r="J11429">
        <v>13.233000000000001</v>
      </c>
      <c r="K11429">
        <v>48651</v>
      </c>
      <c r="L11429">
        <v>10396</v>
      </c>
      <c r="M11429">
        <v>38255</v>
      </c>
      <c r="N11429">
        <v>3.508</v>
      </c>
      <c r="O11429">
        <v>16.419</v>
      </c>
      <c r="P11429">
        <v>39469</v>
      </c>
      <c r="Q11429">
        <v>14097</v>
      </c>
      <c r="R11429">
        <v>25372</v>
      </c>
      <c r="S11429">
        <v>4.7569999999999997</v>
      </c>
      <c r="T11429">
        <v>13.32</v>
      </c>
      <c r="U11429">
        <v>9182</v>
      </c>
      <c r="V11429">
        <v>3.0990000000000002</v>
      </c>
      <c r="W11429">
        <v>26.64</v>
      </c>
      <c r="X11429">
        <v>984</v>
      </c>
      <c r="Y11429">
        <v>1013</v>
      </c>
      <c r="Z11429">
        <v>6661</v>
      </c>
    </row>
    <row r="11430" spans="1:26" x14ac:dyDescent="0.25">
      <c r="A11430">
        <v>2017</v>
      </c>
      <c r="B11430">
        <v>5211</v>
      </c>
      <c r="C11430">
        <v>12</v>
      </c>
      <c r="D11430">
        <v>58</v>
      </c>
      <c r="E11430">
        <v>19737</v>
      </c>
      <c r="F11430">
        <v>19552</v>
      </c>
      <c r="G11430">
        <v>0</v>
      </c>
      <c r="H11430">
        <v>0</v>
      </c>
      <c r="I11430" t="s">
        <v>26</v>
      </c>
      <c r="J11430" t="s">
        <v>26</v>
      </c>
      <c r="K11430">
        <v>675</v>
      </c>
      <c r="L11430">
        <v>0</v>
      </c>
      <c r="M11430">
        <v>675</v>
      </c>
      <c r="N11430">
        <v>0</v>
      </c>
      <c r="O11430">
        <v>3.452</v>
      </c>
      <c r="P11430">
        <v>309</v>
      </c>
      <c r="Q11430" t="s">
        <v>26</v>
      </c>
      <c r="R11430">
        <v>308</v>
      </c>
      <c r="S11430" t="s">
        <v>26</v>
      </c>
      <c r="T11430">
        <v>1.58</v>
      </c>
      <c r="U11430">
        <v>366</v>
      </c>
      <c r="V11430">
        <v>1.8720000000000001</v>
      </c>
      <c r="W11430">
        <v>3.161</v>
      </c>
      <c r="X11430" t="s">
        <v>26</v>
      </c>
      <c r="Y11430" t="s">
        <v>26</v>
      </c>
      <c r="Z11430" t="s">
        <v>26</v>
      </c>
    </row>
    <row r="11431" spans="1:26" x14ac:dyDescent="0.25">
      <c r="A11431">
        <v>2017</v>
      </c>
      <c r="B11431">
        <v>5221</v>
      </c>
      <c r="C11431">
        <v>10877</v>
      </c>
      <c r="D11431">
        <v>117814</v>
      </c>
      <c r="E11431">
        <v>1971753</v>
      </c>
      <c r="F11431">
        <v>1970846</v>
      </c>
      <c r="G11431">
        <v>4715</v>
      </c>
      <c r="H11431">
        <v>3.9950000000000001</v>
      </c>
      <c r="I11431">
        <v>5121</v>
      </c>
      <c r="J11431">
        <v>4.3390000000000004</v>
      </c>
      <c r="K11431">
        <v>215920</v>
      </c>
      <c r="L11431">
        <v>49134</v>
      </c>
      <c r="M11431">
        <v>166786</v>
      </c>
      <c r="N11431">
        <v>2.4929999999999999</v>
      </c>
      <c r="O11431">
        <v>10.956</v>
      </c>
      <c r="P11431">
        <v>214843</v>
      </c>
      <c r="Q11431">
        <v>42909</v>
      </c>
      <c r="R11431">
        <v>171934</v>
      </c>
      <c r="S11431">
        <v>2.177</v>
      </c>
      <c r="T11431">
        <v>10.901</v>
      </c>
      <c r="U11431">
        <v>1077</v>
      </c>
      <c r="V11431">
        <v>5.5E-2</v>
      </c>
      <c r="W11431">
        <v>21.802</v>
      </c>
      <c r="X11431">
        <v>351</v>
      </c>
      <c r="Y11431">
        <v>558</v>
      </c>
      <c r="Z11431">
        <v>6051</v>
      </c>
    </row>
    <row r="11432" spans="1:26" x14ac:dyDescent="0.25">
      <c r="A11432">
        <v>2017</v>
      </c>
      <c r="B11432">
        <v>5222</v>
      </c>
      <c r="C11432">
        <v>12986</v>
      </c>
      <c r="D11432">
        <v>43799</v>
      </c>
      <c r="E11432">
        <v>620317</v>
      </c>
      <c r="F11432">
        <v>627751</v>
      </c>
      <c r="G11432">
        <v>3694</v>
      </c>
      <c r="H11432">
        <v>8.4260000000000002</v>
      </c>
      <c r="I11432">
        <v>3776</v>
      </c>
      <c r="J11432">
        <v>8.6129999999999995</v>
      </c>
      <c r="K11432">
        <v>104725</v>
      </c>
      <c r="L11432">
        <v>26440</v>
      </c>
      <c r="M11432">
        <v>78285</v>
      </c>
      <c r="N11432">
        <v>4.2119999999999997</v>
      </c>
      <c r="O11432">
        <v>16.683</v>
      </c>
      <c r="P11432">
        <v>117907</v>
      </c>
      <c r="Q11432">
        <v>48772</v>
      </c>
      <c r="R11432">
        <v>69135</v>
      </c>
      <c r="S11432">
        <v>7.7690000000000001</v>
      </c>
      <c r="T11432">
        <v>18.782</v>
      </c>
      <c r="U11432">
        <v>-13182</v>
      </c>
      <c r="V11432">
        <v>-2.1</v>
      </c>
      <c r="W11432">
        <v>33.365000000000002</v>
      </c>
      <c r="X11432">
        <v>1102</v>
      </c>
      <c r="Y11432">
        <v>1208</v>
      </c>
      <c r="Z11432">
        <v>6773</v>
      </c>
    </row>
    <row r="11433" spans="1:26" x14ac:dyDescent="0.25">
      <c r="A11433">
        <v>2017</v>
      </c>
      <c r="B11433">
        <v>5223</v>
      </c>
      <c r="C11433">
        <v>11637</v>
      </c>
      <c r="D11433">
        <v>25600</v>
      </c>
      <c r="E11433">
        <v>296452</v>
      </c>
      <c r="F11433">
        <v>292022</v>
      </c>
      <c r="G11433">
        <v>1933</v>
      </c>
      <c r="H11433">
        <v>7.3979999999999997</v>
      </c>
      <c r="I11433">
        <v>2991</v>
      </c>
      <c r="J11433">
        <v>11.446999999999999</v>
      </c>
      <c r="K11433">
        <v>50129</v>
      </c>
      <c r="L11433">
        <v>15300</v>
      </c>
      <c r="M11433">
        <v>34829</v>
      </c>
      <c r="N11433">
        <v>5.2389999999999999</v>
      </c>
      <c r="O11433">
        <v>17.166</v>
      </c>
      <c r="P11433">
        <v>41778</v>
      </c>
      <c r="Q11433">
        <v>18503</v>
      </c>
      <c r="R11433">
        <v>23275</v>
      </c>
      <c r="S11433">
        <v>6.3360000000000003</v>
      </c>
      <c r="T11433">
        <v>14.305999999999999</v>
      </c>
      <c r="U11433">
        <v>8351</v>
      </c>
      <c r="V11433">
        <v>2.86</v>
      </c>
      <c r="W11433">
        <v>28.613</v>
      </c>
      <c r="X11433">
        <v>940</v>
      </c>
      <c r="Y11433">
        <v>1051</v>
      </c>
      <c r="Z11433">
        <v>5606</v>
      </c>
    </row>
    <row r="11434" spans="1:26" x14ac:dyDescent="0.25">
      <c r="A11434">
        <v>2017</v>
      </c>
      <c r="B11434">
        <v>5231</v>
      </c>
      <c r="C11434">
        <v>9418</v>
      </c>
      <c r="D11434">
        <v>26777</v>
      </c>
      <c r="E11434">
        <v>357508</v>
      </c>
      <c r="F11434">
        <v>363016</v>
      </c>
      <c r="G11434">
        <v>2355</v>
      </c>
      <c r="H11434">
        <v>8.6379999999999999</v>
      </c>
      <c r="I11434">
        <v>3328</v>
      </c>
      <c r="J11434">
        <v>12.207000000000001</v>
      </c>
      <c r="K11434">
        <v>31317</v>
      </c>
      <c r="L11434">
        <v>10947</v>
      </c>
      <c r="M11434">
        <v>20370</v>
      </c>
      <c r="N11434">
        <v>3.016</v>
      </c>
      <c r="O11434">
        <v>8.6270000000000007</v>
      </c>
      <c r="P11434">
        <v>42398</v>
      </c>
      <c r="Q11434">
        <v>13434</v>
      </c>
      <c r="R11434">
        <v>28964</v>
      </c>
      <c r="S11434">
        <v>3.7010000000000001</v>
      </c>
      <c r="T11434">
        <v>11.679</v>
      </c>
      <c r="U11434">
        <v>-11081</v>
      </c>
      <c r="V11434">
        <v>-3.052</v>
      </c>
      <c r="W11434">
        <v>17.254000000000001</v>
      </c>
      <c r="X11434">
        <v>856</v>
      </c>
      <c r="Y11434">
        <v>871</v>
      </c>
      <c r="Z11434">
        <v>3288</v>
      </c>
    </row>
    <row r="11435" spans="1:26" x14ac:dyDescent="0.25">
      <c r="A11435">
        <v>2017</v>
      </c>
      <c r="B11435">
        <v>5232</v>
      </c>
      <c r="C11435">
        <v>13</v>
      </c>
      <c r="D11435">
        <v>36</v>
      </c>
      <c r="E11435">
        <v>6028</v>
      </c>
      <c r="F11435">
        <v>6164</v>
      </c>
      <c r="G11435" t="s">
        <v>26</v>
      </c>
      <c r="H11435" t="s">
        <v>26</v>
      </c>
      <c r="I11435" t="s">
        <v>26</v>
      </c>
      <c r="J11435" t="s">
        <v>26</v>
      </c>
      <c r="K11435">
        <v>83</v>
      </c>
      <c r="L11435" t="s">
        <v>26</v>
      </c>
      <c r="M11435">
        <v>61</v>
      </c>
      <c r="N11435" t="s">
        <v>26</v>
      </c>
      <c r="O11435">
        <v>1.347</v>
      </c>
      <c r="P11435">
        <v>369</v>
      </c>
      <c r="Q11435" t="s">
        <v>26</v>
      </c>
      <c r="R11435">
        <v>348</v>
      </c>
      <c r="S11435" t="s">
        <v>26</v>
      </c>
      <c r="T11435">
        <v>5.9870000000000001</v>
      </c>
      <c r="U11435">
        <v>-286</v>
      </c>
      <c r="V11435">
        <v>-4.6399999999999997</v>
      </c>
      <c r="W11435">
        <v>2.6930000000000001</v>
      </c>
      <c r="X11435" t="s">
        <v>26</v>
      </c>
      <c r="Y11435" t="s">
        <v>26</v>
      </c>
      <c r="Z11435" t="s">
        <v>26</v>
      </c>
    </row>
    <row r="11436" spans="1:26" x14ac:dyDescent="0.25">
      <c r="A11436">
        <v>2017</v>
      </c>
      <c r="B11436">
        <v>5239</v>
      </c>
      <c r="C11436">
        <v>44974</v>
      </c>
      <c r="D11436">
        <v>64863</v>
      </c>
      <c r="E11436">
        <v>537689</v>
      </c>
      <c r="F11436">
        <v>530586</v>
      </c>
      <c r="G11436">
        <v>6645</v>
      </c>
      <c r="H11436">
        <v>10.356</v>
      </c>
      <c r="I11436">
        <v>5247</v>
      </c>
      <c r="J11436">
        <v>8.1769999999999996</v>
      </c>
      <c r="K11436">
        <v>78309</v>
      </c>
      <c r="L11436">
        <v>28424</v>
      </c>
      <c r="M11436">
        <v>49885</v>
      </c>
      <c r="N11436">
        <v>5.3570000000000002</v>
      </c>
      <c r="O11436">
        <v>14.759</v>
      </c>
      <c r="P11436">
        <v>64558</v>
      </c>
      <c r="Q11436">
        <v>21772</v>
      </c>
      <c r="R11436">
        <v>42786</v>
      </c>
      <c r="S11436">
        <v>4.1029999999999998</v>
      </c>
      <c r="T11436">
        <v>12.167</v>
      </c>
      <c r="U11436">
        <v>13751</v>
      </c>
      <c r="V11436">
        <v>2.5920000000000001</v>
      </c>
      <c r="W11436">
        <v>24.335000000000001</v>
      </c>
      <c r="X11436">
        <v>3562</v>
      </c>
      <c r="Y11436">
        <v>3602</v>
      </c>
      <c r="Z11436">
        <v>13122</v>
      </c>
    </row>
    <row r="11437" spans="1:26" x14ac:dyDescent="0.25">
      <c r="A11437">
        <v>2017</v>
      </c>
      <c r="B11437">
        <v>5241</v>
      </c>
      <c r="C11437">
        <v>4345</v>
      </c>
      <c r="D11437">
        <v>31140</v>
      </c>
      <c r="E11437">
        <v>1566698</v>
      </c>
      <c r="F11437">
        <v>1559847</v>
      </c>
      <c r="G11437">
        <v>3776</v>
      </c>
      <c r="H11437">
        <v>11.35</v>
      </c>
      <c r="I11437">
        <v>8032</v>
      </c>
      <c r="J11437">
        <v>24.143000000000001</v>
      </c>
      <c r="K11437">
        <v>237549</v>
      </c>
      <c r="L11437">
        <v>108541</v>
      </c>
      <c r="M11437">
        <v>129008</v>
      </c>
      <c r="N11437">
        <v>6.9580000000000002</v>
      </c>
      <c r="O11437">
        <v>15.228999999999999</v>
      </c>
      <c r="P11437">
        <v>224560</v>
      </c>
      <c r="Q11437">
        <v>88262</v>
      </c>
      <c r="R11437">
        <v>136298</v>
      </c>
      <c r="S11437">
        <v>5.6580000000000004</v>
      </c>
      <c r="T11437">
        <v>14.396000000000001</v>
      </c>
      <c r="U11437">
        <v>12989</v>
      </c>
      <c r="V11437">
        <v>0.83299999999999996</v>
      </c>
      <c r="W11437">
        <v>28.792999999999999</v>
      </c>
      <c r="X11437">
        <v>300</v>
      </c>
      <c r="Y11437">
        <v>332</v>
      </c>
      <c r="Z11437">
        <v>4121</v>
      </c>
    </row>
    <row r="11438" spans="1:26" x14ac:dyDescent="0.25">
      <c r="A11438">
        <v>2017</v>
      </c>
      <c r="B11438">
        <v>5242</v>
      </c>
      <c r="C11438">
        <v>119945</v>
      </c>
      <c r="D11438">
        <v>135781</v>
      </c>
      <c r="E11438">
        <v>1024269</v>
      </c>
      <c r="F11438">
        <v>1008958</v>
      </c>
      <c r="G11438">
        <v>11496</v>
      </c>
      <c r="H11438">
        <v>8.4640000000000004</v>
      </c>
      <c r="I11438">
        <v>11567</v>
      </c>
      <c r="J11438">
        <v>8.5169999999999995</v>
      </c>
      <c r="K11438">
        <v>168008</v>
      </c>
      <c r="L11438">
        <v>71945</v>
      </c>
      <c r="M11438">
        <v>96063</v>
      </c>
      <c r="N11438">
        <v>7.1310000000000002</v>
      </c>
      <c r="O11438">
        <v>16.652000000000001</v>
      </c>
      <c r="P11438">
        <v>136831</v>
      </c>
      <c r="Q11438">
        <v>57230</v>
      </c>
      <c r="R11438">
        <v>79601</v>
      </c>
      <c r="S11438">
        <v>5.6719999999999997</v>
      </c>
      <c r="T11438">
        <v>13.561999999999999</v>
      </c>
      <c r="U11438">
        <v>31177</v>
      </c>
      <c r="V11438">
        <v>3.09</v>
      </c>
      <c r="W11438">
        <v>27.123000000000001</v>
      </c>
      <c r="X11438">
        <v>7749</v>
      </c>
      <c r="Y11438">
        <v>7856</v>
      </c>
      <c r="Z11438">
        <v>27096</v>
      </c>
    </row>
    <row r="11439" spans="1:26" x14ac:dyDescent="0.25">
      <c r="A11439">
        <v>2017</v>
      </c>
      <c r="B11439">
        <v>5259</v>
      </c>
      <c r="C11439">
        <v>569</v>
      </c>
      <c r="D11439">
        <v>574</v>
      </c>
      <c r="E11439">
        <v>4332</v>
      </c>
      <c r="F11439">
        <v>4369</v>
      </c>
      <c r="G11439">
        <v>162</v>
      </c>
      <c r="H11439">
        <v>28.271999999999998</v>
      </c>
      <c r="I11439">
        <v>160</v>
      </c>
      <c r="J11439">
        <v>27.922999999999998</v>
      </c>
      <c r="K11439">
        <v>2117</v>
      </c>
      <c r="L11439">
        <v>1489</v>
      </c>
      <c r="M11439">
        <v>628</v>
      </c>
      <c r="N11439">
        <v>34.081000000000003</v>
      </c>
      <c r="O11439">
        <v>48.454999999999998</v>
      </c>
      <c r="P11439">
        <v>2213</v>
      </c>
      <c r="Q11439">
        <v>1452</v>
      </c>
      <c r="R11439">
        <v>761</v>
      </c>
      <c r="S11439">
        <v>33.234000000000002</v>
      </c>
      <c r="T11439">
        <v>50.652000000000001</v>
      </c>
      <c r="U11439">
        <v>-96</v>
      </c>
      <c r="V11439">
        <v>-2.1970000000000001</v>
      </c>
      <c r="W11439">
        <v>96.91</v>
      </c>
      <c r="X11439">
        <v>121</v>
      </c>
      <c r="Y11439">
        <v>121</v>
      </c>
      <c r="Z11439">
        <v>611</v>
      </c>
    </row>
    <row r="11440" spans="1:26" x14ac:dyDescent="0.25">
      <c r="A11440">
        <v>2017</v>
      </c>
      <c r="B11440">
        <v>5311</v>
      </c>
      <c r="C11440">
        <v>87089</v>
      </c>
      <c r="D11440">
        <v>117908</v>
      </c>
      <c r="E11440">
        <v>584908</v>
      </c>
      <c r="F11440">
        <v>581345</v>
      </c>
      <c r="G11440">
        <v>11476</v>
      </c>
      <c r="H11440">
        <v>9.7639999999999993</v>
      </c>
      <c r="I11440">
        <v>10721</v>
      </c>
      <c r="J11440">
        <v>9.1219999999999999</v>
      </c>
      <c r="K11440">
        <v>98532</v>
      </c>
      <c r="L11440">
        <v>41032</v>
      </c>
      <c r="M11440">
        <v>57500</v>
      </c>
      <c r="N11440">
        <v>7.0579999999999998</v>
      </c>
      <c r="O11440">
        <v>16.949000000000002</v>
      </c>
      <c r="P11440">
        <v>90099</v>
      </c>
      <c r="Q11440">
        <v>39918</v>
      </c>
      <c r="R11440">
        <v>50181</v>
      </c>
      <c r="S11440">
        <v>6.8659999999999997</v>
      </c>
      <c r="T11440">
        <v>15.497999999999999</v>
      </c>
      <c r="U11440">
        <v>8433</v>
      </c>
      <c r="V11440">
        <v>1.4510000000000001</v>
      </c>
      <c r="W11440">
        <v>30.997</v>
      </c>
      <c r="X11440">
        <v>7524</v>
      </c>
      <c r="Y11440">
        <v>7878</v>
      </c>
      <c r="Z11440">
        <v>24453</v>
      </c>
    </row>
    <row r="11441" spans="1:26" x14ac:dyDescent="0.25">
      <c r="A11441">
        <v>2017</v>
      </c>
      <c r="B11441">
        <v>5312</v>
      </c>
      <c r="C11441">
        <v>77216</v>
      </c>
      <c r="D11441">
        <v>92342</v>
      </c>
      <c r="E11441">
        <v>327496</v>
      </c>
      <c r="F11441">
        <v>317678</v>
      </c>
      <c r="G11441">
        <v>17589</v>
      </c>
      <c r="H11441">
        <v>19.917999999999999</v>
      </c>
      <c r="I11441">
        <v>9516</v>
      </c>
      <c r="J11441">
        <v>10.776</v>
      </c>
      <c r="K11441">
        <v>69547</v>
      </c>
      <c r="L11441">
        <v>38700</v>
      </c>
      <c r="M11441">
        <v>30847</v>
      </c>
      <c r="N11441">
        <v>12.182</v>
      </c>
      <c r="O11441">
        <v>21.891999999999999</v>
      </c>
      <c r="P11441">
        <v>48971</v>
      </c>
      <c r="Q11441">
        <v>20258</v>
      </c>
      <c r="R11441">
        <v>28713</v>
      </c>
      <c r="S11441">
        <v>6.3769999999999998</v>
      </c>
      <c r="T11441">
        <v>15.414999999999999</v>
      </c>
      <c r="U11441">
        <v>20576</v>
      </c>
      <c r="V11441">
        <v>6.4770000000000003</v>
      </c>
      <c r="W11441">
        <v>30.831</v>
      </c>
      <c r="X11441">
        <v>5791</v>
      </c>
      <c r="Y11441">
        <v>5862</v>
      </c>
      <c r="Z11441">
        <v>12147</v>
      </c>
    </row>
    <row r="11442" spans="1:26" x14ac:dyDescent="0.25">
      <c r="A11442">
        <v>2017</v>
      </c>
      <c r="B11442">
        <v>5313</v>
      </c>
      <c r="C11442">
        <v>67349</v>
      </c>
      <c r="D11442">
        <v>84359</v>
      </c>
      <c r="E11442">
        <v>695945</v>
      </c>
      <c r="F11442">
        <v>682318</v>
      </c>
      <c r="G11442">
        <v>10046</v>
      </c>
      <c r="H11442">
        <v>12.077</v>
      </c>
      <c r="I11442">
        <v>7694</v>
      </c>
      <c r="J11442">
        <v>9.2490000000000006</v>
      </c>
      <c r="K11442">
        <v>114478</v>
      </c>
      <c r="L11442">
        <v>41875</v>
      </c>
      <c r="M11442">
        <v>72603</v>
      </c>
      <c r="N11442">
        <v>6.1369999999999996</v>
      </c>
      <c r="O11442">
        <v>16.777999999999999</v>
      </c>
      <c r="P11442">
        <v>87036</v>
      </c>
      <c r="Q11442">
        <v>36096</v>
      </c>
      <c r="R11442">
        <v>50940</v>
      </c>
      <c r="S11442">
        <v>5.29</v>
      </c>
      <c r="T11442">
        <v>12.756</v>
      </c>
      <c r="U11442">
        <v>27442</v>
      </c>
      <c r="V11442">
        <v>4.0220000000000002</v>
      </c>
      <c r="W11442">
        <v>25.512</v>
      </c>
      <c r="X11442">
        <v>4915</v>
      </c>
      <c r="Y11442">
        <v>4990</v>
      </c>
      <c r="Z11442">
        <v>21537</v>
      </c>
    </row>
    <row r="11443" spans="1:26" x14ac:dyDescent="0.25">
      <c r="A11443">
        <v>2017</v>
      </c>
      <c r="B11443">
        <v>5321</v>
      </c>
      <c r="C11443">
        <v>3413</v>
      </c>
      <c r="D11443">
        <v>15494</v>
      </c>
      <c r="E11443">
        <v>161080</v>
      </c>
      <c r="F11443">
        <v>162625</v>
      </c>
      <c r="G11443">
        <v>1099</v>
      </c>
      <c r="H11443">
        <v>7.1289999999999996</v>
      </c>
      <c r="I11443">
        <v>941</v>
      </c>
      <c r="J11443">
        <v>6.1040000000000001</v>
      </c>
      <c r="K11443">
        <v>18446</v>
      </c>
      <c r="L11443">
        <v>4530</v>
      </c>
      <c r="M11443">
        <v>13916</v>
      </c>
      <c r="N11443">
        <v>2.786</v>
      </c>
      <c r="O11443">
        <v>11.343</v>
      </c>
      <c r="P11443">
        <v>20845</v>
      </c>
      <c r="Q11443">
        <v>3683</v>
      </c>
      <c r="R11443">
        <v>17162</v>
      </c>
      <c r="S11443">
        <v>2.2650000000000001</v>
      </c>
      <c r="T11443">
        <v>12.818</v>
      </c>
      <c r="U11443">
        <v>-2399</v>
      </c>
      <c r="V11443">
        <v>-1.4750000000000001</v>
      </c>
      <c r="W11443">
        <v>22.684999999999999</v>
      </c>
      <c r="X11443">
        <v>358</v>
      </c>
      <c r="Y11443">
        <v>363</v>
      </c>
      <c r="Z11443">
        <v>1528</v>
      </c>
    </row>
    <row r="11444" spans="1:26" x14ac:dyDescent="0.25">
      <c r="A11444">
        <v>2017</v>
      </c>
      <c r="B11444">
        <v>5322</v>
      </c>
      <c r="C11444">
        <v>6897</v>
      </c>
      <c r="D11444">
        <v>17667</v>
      </c>
      <c r="E11444">
        <v>135412</v>
      </c>
      <c r="F11444">
        <v>140857</v>
      </c>
      <c r="G11444">
        <v>2391</v>
      </c>
      <c r="H11444">
        <v>13.473000000000001</v>
      </c>
      <c r="I11444">
        <v>2550</v>
      </c>
      <c r="J11444">
        <v>14.369</v>
      </c>
      <c r="K11444">
        <v>22431</v>
      </c>
      <c r="L11444">
        <v>7804</v>
      </c>
      <c r="M11444">
        <v>14627</v>
      </c>
      <c r="N11444">
        <v>5.54</v>
      </c>
      <c r="O11444">
        <v>15.925000000000001</v>
      </c>
      <c r="P11444">
        <v>33070</v>
      </c>
      <c r="Q11444">
        <v>14149</v>
      </c>
      <c r="R11444">
        <v>18921</v>
      </c>
      <c r="S11444">
        <v>10.045</v>
      </c>
      <c r="T11444">
        <v>23.478000000000002</v>
      </c>
      <c r="U11444">
        <v>-10639</v>
      </c>
      <c r="V11444">
        <v>-7.5529999999999999</v>
      </c>
      <c r="W11444">
        <v>31.849</v>
      </c>
      <c r="X11444">
        <v>718</v>
      </c>
      <c r="Y11444">
        <v>795</v>
      </c>
      <c r="Z11444">
        <v>5827</v>
      </c>
    </row>
    <row r="11445" spans="1:26" x14ac:dyDescent="0.25">
      <c r="A11445">
        <v>2017</v>
      </c>
      <c r="B11445">
        <v>5323</v>
      </c>
      <c r="C11445">
        <v>2122</v>
      </c>
      <c r="D11445">
        <v>2807</v>
      </c>
      <c r="E11445">
        <v>19404</v>
      </c>
      <c r="F11445">
        <v>18991</v>
      </c>
      <c r="G11445">
        <v>253</v>
      </c>
      <c r="H11445">
        <v>9.1270000000000007</v>
      </c>
      <c r="I11445">
        <v>183</v>
      </c>
      <c r="J11445">
        <v>6.6020000000000003</v>
      </c>
      <c r="K11445">
        <v>3274</v>
      </c>
      <c r="L11445">
        <v>891</v>
      </c>
      <c r="M11445">
        <v>2383</v>
      </c>
      <c r="N11445">
        <v>4.6920000000000002</v>
      </c>
      <c r="O11445">
        <v>17.239999999999998</v>
      </c>
      <c r="P11445">
        <v>2408</v>
      </c>
      <c r="Q11445">
        <v>687</v>
      </c>
      <c r="R11445">
        <v>1721</v>
      </c>
      <c r="S11445">
        <v>3.6179999999999999</v>
      </c>
      <c r="T11445">
        <v>12.68</v>
      </c>
      <c r="U11445">
        <v>866</v>
      </c>
      <c r="V11445">
        <v>4.5599999999999996</v>
      </c>
      <c r="W11445">
        <v>25.36</v>
      </c>
      <c r="X11445">
        <v>132</v>
      </c>
      <c r="Y11445">
        <v>138</v>
      </c>
      <c r="Z11445">
        <v>504</v>
      </c>
    </row>
    <row r="11446" spans="1:26" x14ac:dyDescent="0.25">
      <c r="A11446">
        <v>2017</v>
      </c>
      <c r="B11446">
        <v>5324</v>
      </c>
      <c r="C11446">
        <v>7264</v>
      </c>
      <c r="D11446">
        <v>14289</v>
      </c>
      <c r="E11446">
        <v>185742</v>
      </c>
      <c r="F11446">
        <v>183800</v>
      </c>
      <c r="G11446">
        <v>1319</v>
      </c>
      <c r="H11446">
        <v>9.3030000000000008</v>
      </c>
      <c r="I11446">
        <v>1097</v>
      </c>
      <c r="J11446">
        <v>7.7370000000000001</v>
      </c>
      <c r="K11446">
        <v>27114</v>
      </c>
      <c r="L11446">
        <v>7557</v>
      </c>
      <c r="M11446">
        <v>19557</v>
      </c>
      <c r="N11446">
        <v>4.1120000000000001</v>
      </c>
      <c r="O11446">
        <v>14.752000000000001</v>
      </c>
      <c r="P11446">
        <v>23003</v>
      </c>
      <c r="Q11446">
        <v>6439</v>
      </c>
      <c r="R11446">
        <v>16564</v>
      </c>
      <c r="S11446">
        <v>3.5030000000000001</v>
      </c>
      <c r="T11446">
        <v>12.515000000000001</v>
      </c>
      <c r="U11446">
        <v>4111</v>
      </c>
      <c r="V11446">
        <v>2.2370000000000001</v>
      </c>
      <c r="W11446">
        <v>25.030999999999999</v>
      </c>
      <c r="X11446">
        <v>531</v>
      </c>
      <c r="Y11446">
        <v>543</v>
      </c>
      <c r="Z11446">
        <v>2477</v>
      </c>
    </row>
    <row r="11447" spans="1:26" x14ac:dyDescent="0.25">
      <c r="A11447">
        <v>2017</v>
      </c>
      <c r="B11447">
        <v>5331</v>
      </c>
      <c r="C11447">
        <v>2146</v>
      </c>
      <c r="D11447">
        <v>2363</v>
      </c>
      <c r="E11447">
        <v>38691</v>
      </c>
      <c r="F11447">
        <v>37807</v>
      </c>
      <c r="G11447">
        <v>292</v>
      </c>
      <c r="H11447">
        <v>12.473000000000001</v>
      </c>
      <c r="I11447">
        <v>248</v>
      </c>
      <c r="J11447">
        <v>10.593999999999999</v>
      </c>
      <c r="K11447">
        <v>6536</v>
      </c>
      <c r="L11447">
        <v>1473</v>
      </c>
      <c r="M11447">
        <v>5063</v>
      </c>
      <c r="N11447">
        <v>3.8959999999999999</v>
      </c>
      <c r="O11447">
        <v>17.288</v>
      </c>
      <c r="P11447">
        <v>4864</v>
      </c>
      <c r="Q11447">
        <v>1658</v>
      </c>
      <c r="R11447">
        <v>3206</v>
      </c>
      <c r="S11447">
        <v>4.3849999999999998</v>
      </c>
      <c r="T11447">
        <v>12.866</v>
      </c>
      <c r="U11447">
        <v>1672</v>
      </c>
      <c r="V11447">
        <v>4.423</v>
      </c>
      <c r="W11447">
        <v>25.731000000000002</v>
      </c>
      <c r="X11447">
        <v>163</v>
      </c>
      <c r="Y11447">
        <v>164</v>
      </c>
      <c r="Z11447">
        <v>849</v>
      </c>
    </row>
    <row r="11448" spans="1:26" x14ac:dyDescent="0.25">
      <c r="A11448">
        <v>2017</v>
      </c>
      <c r="B11448">
        <v>5411</v>
      </c>
      <c r="C11448">
        <v>156547</v>
      </c>
      <c r="D11448">
        <v>168560</v>
      </c>
      <c r="E11448">
        <v>1152957</v>
      </c>
      <c r="F11448">
        <v>1144869</v>
      </c>
      <c r="G11448">
        <v>12642</v>
      </c>
      <c r="H11448">
        <v>7.4829999999999997</v>
      </c>
      <c r="I11448">
        <v>13399</v>
      </c>
      <c r="J11448">
        <v>7.931</v>
      </c>
      <c r="K11448">
        <v>135022</v>
      </c>
      <c r="L11448">
        <v>36481</v>
      </c>
      <c r="M11448">
        <v>98541</v>
      </c>
      <c r="N11448">
        <v>3.1859999999999999</v>
      </c>
      <c r="O11448">
        <v>11.794</v>
      </c>
      <c r="P11448">
        <v>118896</v>
      </c>
      <c r="Q11448">
        <v>37901</v>
      </c>
      <c r="R11448">
        <v>80995</v>
      </c>
      <c r="S11448">
        <v>3.3109999999999999</v>
      </c>
      <c r="T11448">
        <v>10.385</v>
      </c>
      <c r="U11448">
        <v>16126</v>
      </c>
      <c r="V11448">
        <v>1.409</v>
      </c>
      <c r="W11448">
        <v>20.77</v>
      </c>
      <c r="X11448">
        <v>9926</v>
      </c>
      <c r="Y11448">
        <v>10096</v>
      </c>
      <c r="Z11448">
        <v>27013</v>
      </c>
    </row>
    <row r="11449" spans="1:26" x14ac:dyDescent="0.25">
      <c r="A11449">
        <v>2017</v>
      </c>
      <c r="B11449">
        <v>5412</v>
      </c>
      <c r="C11449">
        <v>99495</v>
      </c>
      <c r="D11449">
        <v>119024</v>
      </c>
      <c r="E11449">
        <v>1149083</v>
      </c>
      <c r="F11449">
        <v>1153599</v>
      </c>
      <c r="G11449">
        <v>9399</v>
      </c>
      <c r="H11449">
        <v>7.8940000000000001</v>
      </c>
      <c r="I11449">
        <v>9474</v>
      </c>
      <c r="J11449">
        <v>7.9569999999999999</v>
      </c>
      <c r="K11449">
        <v>142633</v>
      </c>
      <c r="L11449">
        <v>40524</v>
      </c>
      <c r="M11449">
        <v>102109</v>
      </c>
      <c r="N11449">
        <v>3.5129999999999999</v>
      </c>
      <c r="O11449">
        <v>12.364000000000001</v>
      </c>
      <c r="P11449">
        <v>151320</v>
      </c>
      <c r="Q11449">
        <v>76060</v>
      </c>
      <c r="R11449">
        <v>75260</v>
      </c>
      <c r="S11449">
        <v>6.593</v>
      </c>
      <c r="T11449">
        <v>13.117000000000001</v>
      </c>
      <c r="U11449">
        <v>-8687</v>
      </c>
      <c r="V11449">
        <v>-0.753</v>
      </c>
      <c r="W11449">
        <v>24.728000000000002</v>
      </c>
      <c r="X11449">
        <v>6561</v>
      </c>
      <c r="Y11449">
        <v>6626</v>
      </c>
      <c r="Z11449">
        <v>45660</v>
      </c>
    </row>
    <row r="11450" spans="1:26" x14ac:dyDescent="0.25">
      <c r="A11450">
        <v>2017</v>
      </c>
      <c r="B11450">
        <v>5413</v>
      </c>
      <c r="C11450">
        <v>81912</v>
      </c>
      <c r="D11450">
        <v>101549</v>
      </c>
      <c r="E11450">
        <v>1503096</v>
      </c>
      <c r="F11450">
        <v>1479923</v>
      </c>
      <c r="G11450">
        <v>8581</v>
      </c>
      <c r="H11450">
        <v>8.4440000000000008</v>
      </c>
      <c r="I11450">
        <v>8716</v>
      </c>
      <c r="J11450">
        <v>8.577</v>
      </c>
      <c r="K11450">
        <v>210031</v>
      </c>
      <c r="L11450">
        <v>51124</v>
      </c>
      <c r="M11450">
        <v>158907</v>
      </c>
      <c r="N11450">
        <v>3.4550000000000001</v>
      </c>
      <c r="O11450">
        <v>14.192</v>
      </c>
      <c r="P11450">
        <v>163828</v>
      </c>
      <c r="Q11450">
        <v>58052</v>
      </c>
      <c r="R11450">
        <v>105776</v>
      </c>
      <c r="S11450">
        <v>3.923</v>
      </c>
      <c r="T11450">
        <v>11.07</v>
      </c>
      <c r="U11450">
        <v>46203</v>
      </c>
      <c r="V11450">
        <v>3.1219999999999999</v>
      </c>
      <c r="W11450">
        <v>22.14</v>
      </c>
      <c r="X11450">
        <v>5113</v>
      </c>
      <c r="Y11450">
        <v>5198</v>
      </c>
      <c r="Z11450">
        <v>24051</v>
      </c>
    </row>
    <row r="11451" spans="1:26" x14ac:dyDescent="0.25">
      <c r="A11451">
        <v>2017</v>
      </c>
      <c r="B11451">
        <v>5414</v>
      </c>
      <c r="C11451">
        <v>26475</v>
      </c>
      <c r="D11451">
        <v>26856</v>
      </c>
      <c r="E11451">
        <v>119158</v>
      </c>
      <c r="F11451">
        <v>118493</v>
      </c>
      <c r="G11451">
        <v>3687</v>
      </c>
      <c r="H11451">
        <v>13.836</v>
      </c>
      <c r="I11451">
        <v>3270</v>
      </c>
      <c r="J11451">
        <v>12.271000000000001</v>
      </c>
      <c r="K11451">
        <v>19080</v>
      </c>
      <c r="L11451">
        <v>7286</v>
      </c>
      <c r="M11451">
        <v>11794</v>
      </c>
      <c r="N11451">
        <v>6.149</v>
      </c>
      <c r="O11451">
        <v>16.102</v>
      </c>
      <c r="P11451">
        <v>17682</v>
      </c>
      <c r="Q11451">
        <v>8436</v>
      </c>
      <c r="R11451">
        <v>9246</v>
      </c>
      <c r="S11451">
        <v>7.1189999999999998</v>
      </c>
      <c r="T11451">
        <v>14.922000000000001</v>
      </c>
      <c r="U11451">
        <v>1398</v>
      </c>
      <c r="V11451">
        <v>1.18</v>
      </c>
      <c r="W11451">
        <v>29.844999999999999</v>
      </c>
      <c r="X11451">
        <v>2338</v>
      </c>
      <c r="Y11451">
        <v>2341</v>
      </c>
      <c r="Z11451">
        <v>5133</v>
      </c>
    </row>
    <row r="11452" spans="1:26" x14ac:dyDescent="0.25">
      <c r="A11452">
        <v>2017</v>
      </c>
      <c r="B11452">
        <v>5415</v>
      </c>
      <c r="C11452">
        <v>98896</v>
      </c>
      <c r="D11452">
        <v>122084</v>
      </c>
      <c r="E11452">
        <v>1835447</v>
      </c>
      <c r="F11452">
        <v>1804814</v>
      </c>
      <c r="G11452">
        <v>17466</v>
      </c>
      <c r="H11452">
        <v>14.371</v>
      </c>
      <c r="I11452">
        <v>16379</v>
      </c>
      <c r="J11452">
        <v>13.476000000000001</v>
      </c>
      <c r="K11452">
        <v>277718</v>
      </c>
      <c r="L11452">
        <v>82000</v>
      </c>
      <c r="M11452">
        <v>195718</v>
      </c>
      <c r="N11452">
        <v>4.5430000000000001</v>
      </c>
      <c r="O11452">
        <v>15.388</v>
      </c>
      <c r="P11452">
        <v>217982</v>
      </c>
      <c r="Q11452">
        <v>83377</v>
      </c>
      <c r="R11452">
        <v>134605</v>
      </c>
      <c r="S11452">
        <v>4.62</v>
      </c>
      <c r="T11452">
        <v>12.077999999999999</v>
      </c>
      <c r="U11452">
        <v>59736</v>
      </c>
      <c r="V11452">
        <v>3.31</v>
      </c>
      <c r="W11452">
        <v>24.155999999999999</v>
      </c>
      <c r="X11452">
        <v>11282</v>
      </c>
      <c r="Y11452">
        <v>11364</v>
      </c>
      <c r="Z11452">
        <v>47787</v>
      </c>
    </row>
    <row r="11453" spans="1:26" x14ac:dyDescent="0.25">
      <c r="A11453">
        <v>2017</v>
      </c>
      <c r="B11453">
        <v>5416</v>
      </c>
      <c r="C11453">
        <v>124854</v>
      </c>
      <c r="D11453">
        <v>135018</v>
      </c>
      <c r="E11453">
        <v>1273327</v>
      </c>
      <c r="F11453">
        <v>1251755</v>
      </c>
      <c r="G11453">
        <v>23301</v>
      </c>
      <c r="H11453">
        <v>17.396999999999998</v>
      </c>
      <c r="I11453">
        <v>21134</v>
      </c>
      <c r="J11453">
        <v>15.779</v>
      </c>
      <c r="K11453">
        <v>248693</v>
      </c>
      <c r="L11453">
        <v>89451</v>
      </c>
      <c r="M11453">
        <v>159242</v>
      </c>
      <c r="N11453">
        <v>7.1459999999999999</v>
      </c>
      <c r="O11453">
        <v>19.867999999999999</v>
      </c>
      <c r="P11453">
        <v>204221</v>
      </c>
      <c r="Q11453">
        <v>96883</v>
      </c>
      <c r="R11453">
        <v>107338</v>
      </c>
      <c r="S11453">
        <v>7.74</v>
      </c>
      <c r="T11453">
        <v>16.315000000000001</v>
      </c>
      <c r="U11453">
        <v>44472</v>
      </c>
      <c r="V11453">
        <v>3.5529999999999999</v>
      </c>
      <c r="W11453">
        <v>32.630000000000003</v>
      </c>
      <c r="X11453">
        <v>14810</v>
      </c>
      <c r="Y11453">
        <v>14893</v>
      </c>
      <c r="Z11453">
        <v>53052</v>
      </c>
    </row>
    <row r="11454" spans="1:26" x14ac:dyDescent="0.25">
      <c r="A11454">
        <v>2017</v>
      </c>
      <c r="B11454">
        <v>5417</v>
      </c>
      <c r="C11454">
        <v>13315</v>
      </c>
      <c r="D11454">
        <v>16683</v>
      </c>
      <c r="E11454">
        <v>713347</v>
      </c>
      <c r="F11454">
        <v>703795</v>
      </c>
      <c r="G11454">
        <v>2088</v>
      </c>
      <c r="H11454">
        <v>12.587</v>
      </c>
      <c r="I11454">
        <v>1898</v>
      </c>
      <c r="J11454">
        <v>11.442</v>
      </c>
      <c r="K11454">
        <v>88638</v>
      </c>
      <c r="L11454">
        <v>17521</v>
      </c>
      <c r="M11454">
        <v>71117</v>
      </c>
      <c r="N11454">
        <v>2.4900000000000002</v>
      </c>
      <c r="O11454">
        <v>12.593999999999999</v>
      </c>
      <c r="P11454">
        <v>70022</v>
      </c>
      <c r="Q11454">
        <v>23811</v>
      </c>
      <c r="R11454">
        <v>46211</v>
      </c>
      <c r="S11454">
        <v>3.383</v>
      </c>
      <c r="T11454">
        <v>9.9489999999999998</v>
      </c>
      <c r="U11454">
        <v>18616</v>
      </c>
      <c r="V11454">
        <v>2.645</v>
      </c>
      <c r="W11454">
        <v>19.898</v>
      </c>
      <c r="X11454">
        <v>1147</v>
      </c>
      <c r="Y11454">
        <v>1170</v>
      </c>
      <c r="Z11454">
        <v>7458</v>
      </c>
    </row>
    <row r="11455" spans="1:26" x14ac:dyDescent="0.25">
      <c r="A11455">
        <v>2017</v>
      </c>
      <c r="B11455">
        <v>5418</v>
      </c>
      <c r="C11455">
        <v>28790</v>
      </c>
      <c r="D11455">
        <v>32985</v>
      </c>
      <c r="E11455">
        <v>486920</v>
      </c>
      <c r="F11455">
        <v>481598</v>
      </c>
      <c r="G11455">
        <v>3470</v>
      </c>
      <c r="H11455">
        <v>10.484</v>
      </c>
      <c r="I11455">
        <v>3698</v>
      </c>
      <c r="J11455">
        <v>11.173</v>
      </c>
      <c r="K11455">
        <v>73981</v>
      </c>
      <c r="L11455">
        <v>20535</v>
      </c>
      <c r="M11455">
        <v>53446</v>
      </c>
      <c r="N11455">
        <v>4.2640000000000002</v>
      </c>
      <c r="O11455">
        <v>15.362</v>
      </c>
      <c r="P11455">
        <v>62687</v>
      </c>
      <c r="Q11455">
        <v>25880</v>
      </c>
      <c r="R11455">
        <v>36807</v>
      </c>
      <c r="S11455">
        <v>5.3739999999999997</v>
      </c>
      <c r="T11455">
        <v>13.016</v>
      </c>
      <c r="U11455">
        <v>11294</v>
      </c>
      <c r="V11455">
        <v>2.3450000000000002</v>
      </c>
      <c r="W11455">
        <v>26.033000000000001</v>
      </c>
      <c r="X11455">
        <v>2723</v>
      </c>
      <c r="Y11455">
        <v>2749</v>
      </c>
      <c r="Z11455">
        <v>17515</v>
      </c>
    </row>
    <row r="11456" spans="1:26" x14ac:dyDescent="0.25">
      <c r="A11456">
        <v>2017</v>
      </c>
      <c r="B11456">
        <v>5419</v>
      </c>
      <c r="C11456">
        <v>54689</v>
      </c>
      <c r="D11456">
        <v>62177</v>
      </c>
      <c r="E11456">
        <v>640151</v>
      </c>
      <c r="F11456">
        <v>634887</v>
      </c>
      <c r="G11456">
        <v>7152</v>
      </c>
      <c r="H11456">
        <v>11.612</v>
      </c>
      <c r="I11456">
        <v>5983</v>
      </c>
      <c r="J11456">
        <v>9.7140000000000004</v>
      </c>
      <c r="K11456">
        <v>101329</v>
      </c>
      <c r="L11456">
        <v>36730</v>
      </c>
      <c r="M11456">
        <v>64599</v>
      </c>
      <c r="N11456">
        <v>5.7850000000000001</v>
      </c>
      <c r="O11456">
        <v>15.96</v>
      </c>
      <c r="P11456">
        <v>90592</v>
      </c>
      <c r="Q11456">
        <v>41823</v>
      </c>
      <c r="R11456">
        <v>48769</v>
      </c>
      <c r="S11456">
        <v>6.5869999999999997</v>
      </c>
      <c r="T11456">
        <v>14.269</v>
      </c>
      <c r="U11456">
        <v>10737</v>
      </c>
      <c r="V11456">
        <v>1.6910000000000001</v>
      </c>
      <c r="W11456">
        <v>28.538</v>
      </c>
      <c r="X11456">
        <v>4118</v>
      </c>
      <c r="Y11456">
        <v>4198</v>
      </c>
      <c r="Z11456">
        <v>23802</v>
      </c>
    </row>
    <row r="11457" spans="1:26" x14ac:dyDescent="0.25">
      <c r="A11457">
        <v>2017</v>
      </c>
      <c r="B11457">
        <v>5511</v>
      </c>
      <c r="C11457">
        <v>26623</v>
      </c>
      <c r="D11457">
        <v>55560</v>
      </c>
      <c r="E11457">
        <v>3529482</v>
      </c>
      <c r="F11457">
        <v>3447961</v>
      </c>
      <c r="G11457">
        <v>5506</v>
      </c>
      <c r="H11457">
        <v>9.9969999999999999</v>
      </c>
      <c r="I11457">
        <v>4534</v>
      </c>
      <c r="J11457">
        <v>8.2330000000000005</v>
      </c>
      <c r="K11457">
        <v>589163</v>
      </c>
      <c r="L11457">
        <v>175681</v>
      </c>
      <c r="M11457">
        <v>413482</v>
      </c>
      <c r="N11457">
        <v>5.0949999999999998</v>
      </c>
      <c r="O11457">
        <v>17.087</v>
      </c>
      <c r="P11457">
        <v>428559</v>
      </c>
      <c r="Q11457">
        <v>134294</v>
      </c>
      <c r="R11457">
        <v>294265</v>
      </c>
      <c r="S11457">
        <v>3.895</v>
      </c>
      <c r="T11457">
        <v>12.429</v>
      </c>
      <c r="U11457">
        <v>160604</v>
      </c>
      <c r="V11457">
        <v>4.6580000000000004</v>
      </c>
      <c r="W11457">
        <v>24.859000000000002</v>
      </c>
      <c r="X11457">
        <v>795</v>
      </c>
      <c r="Y11457">
        <v>823</v>
      </c>
      <c r="Z11457">
        <v>15764</v>
      </c>
    </row>
    <row r="11458" spans="1:26" x14ac:dyDescent="0.25">
      <c r="A11458">
        <v>2017</v>
      </c>
      <c r="B11458">
        <v>5611</v>
      </c>
      <c r="C11458">
        <v>26631</v>
      </c>
      <c r="D11458">
        <v>29336</v>
      </c>
      <c r="E11458">
        <v>482158</v>
      </c>
      <c r="F11458">
        <v>465898</v>
      </c>
      <c r="G11458">
        <v>3599</v>
      </c>
      <c r="H11458">
        <v>12.387</v>
      </c>
      <c r="I11458">
        <v>3038</v>
      </c>
      <c r="J11458">
        <v>10.456</v>
      </c>
      <c r="K11458">
        <v>97919</v>
      </c>
      <c r="L11458">
        <v>35246</v>
      </c>
      <c r="M11458">
        <v>62673</v>
      </c>
      <c r="N11458">
        <v>7.5650000000000004</v>
      </c>
      <c r="O11458">
        <v>21.016999999999999</v>
      </c>
      <c r="P11458">
        <v>65057</v>
      </c>
      <c r="Q11458">
        <v>26791</v>
      </c>
      <c r="R11458">
        <v>38266</v>
      </c>
      <c r="S11458">
        <v>5.75</v>
      </c>
      <c r="T11458">
        <v>13.964</v>
      </c>
      <c r="U11458">
        <v>32862</v>
      </c>
      <c r="V11458">
        <v>7.0529999999999999</v>
      </c>
      <c r="W11458">
        <v>27.928000000000001</v>
      </c>
      <c r="X11458">
        <v>2211</v>
      </c>
      <c r="Y11458">
        <v>2231</v>
      </c>
      <c r="Z11458">
        <v>17789</v>
      </c>
    </row>
    <row r="11459" spans="1:26" x14ac:dyDescent="0.25">
      <c r="A11459">
        <v>2017</v>
      </c>
      <c r="B11459">
        <v>5612</v>
      </c>
      <c r="C11459">
        <v>1985</v>
      </c>
      <c r="D11459">
        <v>6541</v>
      </c>
      <c r="E11459">
        <v>280761</v>
      </c>
      <c r="F11459">
        <v>263714</v>
      </c>
      <c r="G11459">
        <v>514</v>
      </c>
      <c r="H11459">
        <v>7.8339999999999996</v>
      </c>
      <c r="I11459">
        <v>555</v>
      </c>
      <c r="J11459">
        <v>8.4580000000000002</v>
      </c>
      <c r="K11459">
        <v>86756</v>
      </c>
      <c r="L11459">
        <v>67225</v>
      </c>
      <c r="M11459">
        <v>19531</v>
      </c>
      <c r="N11459">
        <v>25.492000000000001</v>
      </c>
      <c r="O11459">
        <v>32.898000000000003</v>
      </c>
      <c r="P11459">
        <v>54027</v>
      </c>
      <c r="Q11459">
        <v>37391</v>
      </c>
      <c r="R11459">
        <v>16636</v>
      </c>
      <c r="S11459">
        <v>14.179</v>
      </c>
      <c r="T11459">
        <v>20.486999999999998</v>
      </c>
      <c r="U11459">
        <v>32729</v>
      </c>
      <c r="V11459">
        <v>12.411</v>
      </c>
      <c r="W11459">
        <v>40.973999999999997</v>
      </c>
      <c r="X11459">
        <v>105</v>
      </c>
      <c r="Y11459">
        <v>114</v>
      </c>
      <c r="Z11459">
        <v>2296</v>
      </c>
    </row>
    <row r="11460" spans="1:26" x14ac:dyDescent="0.25">
      <c r="A11460">
        <v>2017</v>
      </c>
      <c r="B11460">
        <v>5613</v>
      </c>
      <c r="C11460">
        <v>24442</v>
      </c>
      <c r="D11460">
        <v>49105</v>
      </c>
      <c r="E11460">
        <v>5868234</v>
      </c>
      <c r="F11460">
        <v>5820577</v>
      </c>
      <c r="G11460">
        <v>4554</v>
      </c>
      <c r="H11460">
        <v>9.2910000000000004</v>
      </c>
      <c r="I11460">
        <v>4374</v>
      </c>
      <c r="J11460">
        <v>8.9239999999999995</v>
      </c>
      <c r="K11460">
        <v>1044993</v>
      </c>
      <c r="L11460">
        <v>192308</v>
      </c>
      <c r="M11460">
        <v>852685</v>
      </c>
      <c r="N11460">
        <v>3.3039999999999998</v>
      </c>
      <c r="O11460">
        <v>17.952999999999999</v>
      </c>
      <c r="P11460">
        <v>946247</v>
      </c>
      <c r="Q11460">
        <v>271575</v>
      </c>
      <c r="R11460">
        <v>674672</v>
      </c>
      <c r="S11460">
        <v>4.6660000000000004</v>
      </c>
      <c r="T11460">
        <v>16.257000000000001</v>
      </c>
      <c r="U11460">
        <v>98746</v>
      </c>
      <c r="V11460">
        <v>1.696</v>
      </c>
      <c r="W11460">
        <v>32.514000000000003</v>
      </c>
      <c r="X11460">
        <v>2337</v>
      </c>
      <c r="Y11460">
        <v>2405</v>
      </c>
      <c r="Z11460">
        <v>107749</v>
      </c>
    </row>
    <row r="11461" spans="1:26" x14ac:dyDescent="0.25">
      <c r="A11461">
        <v>2017</v>
      </c>
      <c r="B11461">
        <v>5614</v>
      </c>
      <c r="C11461">
        <v>21726</v>
      </c>
      <c r="D11461">
        <v>28635</v>
      </c>
      <c r="E11461">
        <v>798961</v>
      </c>
      <c r="F11461">
        <v>799641</v>
      </c>
      <c r="G11461">
        <v>2390</v>
      </c>
      <c r="H11461">
        <v>8.2260000000000009</v>
      </c>
      <c r="I11461">
        <v>3231</v>
      </c>
      <c r="J11461">
        <v>11.12</v>
      </c>
      <c r="K11461">
        <v>131478</v>
      </c>
      <c r="L11461">
        <v>47695</v>
      </c>
      <c r="M11461">
        <v>83783</v>
      </c>
      <c r="N11461">
        <v>5.9649999999999999</v>
      </c>
      <c r="O11461">
        <v>16.442</v>
      </c>
      <c r="P11461">
        <v>133719</v>
      </c>
      <c r="Q11461">
        <v>48660</v>
      </c>
      <c r="R11461">
        <v>85059</v>
      </c>
      <c r="S11461">
        <v>6.085</v>
      </c>
      <c r="T11461">
        <v>16.722000000000001</v>
      </c>
      <c r="U11461">
        <v>-2241</v>
      </c>
      <c r="V11461">
        <v>-0.28000000000000003</v>
      </c>
      <c r="W11461">
        <v>32.884</v>
      </c>
      <c r="X11461">
        <v>2181</v>
      </c>
      <c r="Y11461">
        <v>2211</v>
      </c>
      <c r="Z11461">
        <v>25075</v>
      </c>
    </row>
    <row r="11462" spans="1:26" x14ac:dyDescent="0.25">
      <c r="A11462">
        <v>2017</v>
      </c>
      <c r="B11462">
        <v>5615</v>
      </c>
      <c r="C11462">
        <v>12673</v>
      </c>
      <c r="D11462">
        <v>21984</v>
      </c>
      <c r="E11462">
        <v>232862</v>
      </c>
      <c r="F11462">
        <v>232136</v>
      </c>
      <c r="G11462">
        <v>1293</v>
      </c>
      <c r="H11462">
        <v>5.8460000000000001</v>
      </c>
      <c r="I11462">
        <v>1564</v>
      </c>
      <c r="J11462">
        <v>7.0709999999999997</v>
      </c>
      <c r="K11462">
        <v>32483</v>
      </c>
      <c r="L11462">
        <v>6726</v>
      </c>
      <c r="M11462">
        <v>25757</v>
      </c>
      <c r="N11462">
        <v>2.8969999999999998</v>
      </c>
      <c r="O11462">
        <v>13.993</v>
      </c>
      <c r="P11462">
        <v>30622</v>
      </c>
      <c r="Q11462">
        <v>13123</v>
      </c>
      <c r="R11462">
        <v>17499</v>
      </c>
      <c r="S11462">
        <v>5.6529999999999996</v>
      </c>
      <c r="T11462">
        <v>13.191000000000001</v>
      </c>
      <c r="U11462">
        <v>1861</v>
      </c>
      <c r="V11462">
        <v>0.80200000000000005</v>
      </c>
      <c r="W11462">
        <v>26.382999999999999</v>
      </c>
      <c r="X11462">
        <v>992</v>
      </c>
      <c r="Y11462">
        <v>1011</v>
      </c>
      <c r="Z11462">
        <v>4781</v>
      </c>
    </row>
    <row r="11463" spans="1:26" x14ac:dyDescent="0.25">
      <c r="A11463">
        <v>2017</v>
      </c>
      <c r="B11463">
        <v>5616</v>
      </c>
      <c r="C11463">
        <v>18002</v>
      </c>
      <c r="D11463">
        <v>23086</v>
      </c>
      <c r="E11463">
        <v>955860</v>
      </c>
      <c r="F11463">
        <v>947056</v>
      </c>
      <c r="G11463">
        <v>2293</v>
      </c>
      <c r="H11463">
        <v>9.7750000000000004</v>
      </c>
      <c r="I11463">
        <v>3036</v>
      </c>
      <c r="J11463">
        <v>12.943</v>
      </c>
      <c r="K11463">
        <v>236986</v>
      </c>
      <c r="L11463">
        <v>121464</v>
      </c>
      <c r="M11463">
        <v>115522</v>
      </c>
      <c r="N11463">
        <v>12.824999999999999</v>
      </c>
      <c r="O11463">
        <v>25.023</v>
      </c>
      <c r="P11463">
        <v>220593</v>
      </c>
      <c r="Q11463">
        <v>83472</v>
      </c>
      <c r="R11463">
        <v>137121</v>
      </c>
      <c r="S11463">
        <v>8.8140000000000001</v>
      </c>
      <c r="T11463">
        <v>23.292999999999999</v>
      </c>
      <c r="U11463">
        <v>16393</v>
      </c>
      <c r="V11463">
        <v>1.7310000000000001</v>
      </c>
      <c r="W11463">
        <v>46.585000000000001</v>
      </c>
      <c r="X11463">
        <v>1385</v>
      </c>
      <c r="Y11463">
        <v>1403</v>
      </c>
      <c r="Z11463">
        <v>17131</v>
      </c>
    </row>
    <row r="11464" spans="1:26" x14ac:dyDescent="0.25">
      <c r="A11464">
        <v>2017</v>
      </c>
      <c r="B11464">
        <v>5617</v>
      </c>
      <c r="C11464">
        <v>153250</v>
      </c>
      <c r="D11464">
        <v>162159</v>
      </c>
      <c r="E11464">
        <v>1954787</v>
      </c>
      <c r="F11464">
        <v>1922010</v>
      </c>
      <c r="G11464">
        <v>22525</v>
      </c>
      <c r="H11464">
        <v>14.04</v>
      </c>
      <c r="I11464">
        <v>19083</v>
      </c>
      <c r="J11464">
        <v>11.894</v>
      </c>
      <c r="K11464">
        <v>334492</v>
      </c>
      <c r="L11464">
        <v>114773</v>
      </c>
      <c r="M11464">
        <v>219719</v>
      </c>
      <c r="N11464">
        <v>5.9720000000000004</v>
      </c>
      <c r="O11464">
        <v>17.402999999999999</v>
      </c>
      <c r="P11464">
        <v>270259</v>
      </c>
      <c r="Q11464">
        <v>89784</v>
      </c>
      <c r="R11464">
        <v>180475</v>
      </c>
      <c r="S11464">
        <v>4.6710000000000003</v>
      </c>
      <c r="T11464">
        <v>14.061</v>
      </c>
      <c r="U11464">
        <v>64233</v>
      </c>
      <c r="V11464">
        <v>3.3420000000000001</v>
      </c>
      <c r="W11464">
        <v>28.123000000000001</v>
      </c>
      <c r="X11464">
        <v>13289</v>
      </c>
      <c r="Y11464">
        <v>13334</v>
      </c>
      <c r="Z11464">
        <v>62875</v>
      </c>
    </row>
    <row r="11465" spans="1:26" x14ac:dyDescent="0.25">
      <c r="A11465">
        <v>2017</v>
      </c>
      <c r="B11465">
        <v>5619</v>
      </c>
      <c r="C11465">
        <v>15641</v>
      </c>
      <c r="D11465">
        <v>17738</v>
      </c>
      <c r="E11465">
        <v>287916</v>
      </c>
      <c r="F11465">
        <v>289313</v>
      </c>
      <c r="G11465">
        <v>1688</v>
      </c>
      <c r="H11465">
        <v>9.5030000000000001</v>
      </c>
      <c r="I11465">
        <v>1738</v>
      </c>
      <c r="J11465">
        <v>9.7840000000000007</v>
      </c>
      <c r="K11465">
        <v>43435</v>
      </c>
      <c r="L11465">
        <v>8997</v>
      </c>
      <c r="M11465">
        <v>34438</v>
      </c>
      <c r="N11465">
        <v>3.11</v>
      </c>
      <c r="O11465">
        <v>15.013</v>
      </c>
      <c r="P11465">
        <v>46283</v>
      </c>
      <c r="Q11465">
        <v>16102</v>
      </c>
      <c r="R11465">
        <v>30181</v>
      </c>
      <c r="S11465">
        <v>5.5659999999999998</v>
      </c>
      <c r="T11465">
        <v>15.997999999999999</v>
      </c>
      <c r="U11465">
        <v>-2848</v>
      </c>
      <c r="V11465">
        <v>-0.98399999999999999</v>
      </c>
      <c r="W11465">
        <v>30.026</v>
      </c>
      <c r="X11465">
        <v>1173</v>
      </c>
      <c r="Y11465">
        <v>1296</v>
      </c>
      <c r="Z11465">
        <v>11073</v>
      </c>
    </row>
    <row r="11466" spans="1:26" x14ac:dyDescent="0.25">
      <c r="A11466">
        <v>2017</v>
      </c>
      <c r="B11466">
        <v>5621</v>
      </c>
      <c r="C11466">
        <v>7211</v>
      </c>
      <c r="D11466">
        <v>11125</v>
      </c>
      <c r="E11466">
        <v>215620</v>
      </c>
      <c r="F11466">
        <v>211262</v>
      </c>
      <c r="G11466">
        <v>673</v>
      </c>
      <c r="H11466">
        <v>6.0570000000000004</v>
      </c>
      <c r="I11466">
        <v>647</v>
      </c>
      <c r="J11466">
        <v>5.8230000000000004</v>
      </c>
      <c r="K11466">
        <v>23341</v>
      </c>
      <c r="L11466">
        <v>4951</v>
      </c>
      <c r="M11466">
        <v>18390</v>
      </c>
      <c r="N11466">
        <v>2.3439999999999999</v>
      </c>
      <c r="O11466">
        <v>11.048</v>
      </c>
      <c r="P11466">
        <v>14358</v>
      </c>
      <c r="Q11466">
        <v>5577</v>
      </c>
      <c r="R11466">
        <v>8781</v>
      </c>
      <c r="S11466">
        <v>2.64</v>
      </c>
      <c r="T11466">
        <v>6.7960000000000003</v>
      </c>
      <c r="U11466">
        <v>8983</v>
      </c>
      <c r="V11466">
        <v>4.2519999999999998</v>
      </c>
      <c r="W11466">
        <v>13.593</v>
      </c>
      <c r="X11466">
        <v>487</v>
      </c>
      <c r="Y11466">
        <v>502</v>
      </c>
      <c r="Z11466">
        <v>3989</v>
      </c>
    </row>
    <row r="11467" spans="1:26" x14ac:dyDescent="0.25">
      <c r="A11467">
        <v>2017</v>
      </c>
      <c r="B11467">
        <v>5622</v>
      </c>
      <c r="C11467">
        <v>1205</v>
      </c>
      <c r="D11467">
        <v>2528</v>
      </c>
      <c r="E11467">
        <v>57960</v>
      </c>
      <c r="F11467">
        <v>55092</v>
      </c>
      <c r="G11467">
        <v>138</v>
      </c>
      <c r="H11467">
        <v>5.4580000000000002</v>
      </c>
      <c r="I11467">
        <v>139</v>
      </c>
      <c r="J11467">
        <v>5.4969999999999999</v>
      </c>
      <c r="K11467">
        <v>9728</v>
      </c>
      <c r="L11467">
        <v>3163</v>
      </c>
      <c r="M11467">
        <v>6565</v>
      </c>
      <c r="N11467">
        <v>5.7409999999999997</v>
      </c>
      <c r="O11467">
        <v>17.658000000000001</v>
      </c>
      <c r="P11467">
        <v>3981</v>
      </c>
      <c r="Q11467">
        <v>1936</v>
      </c>
      <c r="R11467">
        <v>2045</v>
      </c>
      <c r="S11467">
        <v>3.5139999999999998</v>
      </c>
      <c r="T11467">
        <v>7.226</v>
      </c>
      <c r="U11467">
        <v>5747</v>
      </c>
      <c r="V11467">
        <v>10.432</v>
      </c>
      <c r="W11467">
        <v>14.452</v>
      </c>
      <c r="X11467">
        <v>84</v>
      </c>
      <c r="Y11467">
        <v>88</v>
      </c>
      <c r="Z11467">
        <v>469</v>
      </c>
    </row>
    <row r="11468" spans="1:26" x14ac:dyDescent="0.25">
      <c r="A11468">
        <v>2017</v>
      </c>
      <c r="B11468">
        <v>5629</v>
      </c>
      <c r="C11468">
        <v>8513</v>
      </c>
      <c r="D11468">
        <v>10013</v>
      </c>
      <c r="E11468">
        <v>134157</v>
      </c>
      <c r="F11468">
        <v>133071</v>
      </c>
      <c r="G11468">
        <v>848</v>
      </c>
      <c r="H11468">
        <v>8.4990000000000006</v>
      </c>
      <c r="I11468">
        <v>778</v>
      </c>
      <c r="J11468">
        <v>7.7969999999999997</v>
      </c>
      <c r="K11468">
        <v>22518</v>
      </c>
      <c r="L11468">
        <v>4683</v>
      </c>
      <c r="M11468">
        <v>17835</v>
      </c>
      <c r="N11468">
        <v>3.5190000000000001</v>
      </c>
      <c r="O11468">
        <v>16.922000000000001</v>
      </c>
      <c r="P11468">
        <v>20338</v>
      </c>
      <c r="Q11468">
        <v>7309</v>
      </c>
      <c r="R11468">
        <v>13029</v>
      </c>
      <c r="S11468">
        <v>5.4930000000000003</v>
      </c>
      <c r="T11468">
        <v>15.284000000000001</v>
      </c>
      <c r="U11468">
        <v>2180</v>
      </c>
      <c r="V11468">
        <v>1.6379999999999999</v>
      </c>
      <c r="W11468">
        <v>30.567</v>
      </c>
      <c r="X11468">
        <v>540</v>
      </c>
      <c r="Y11468">
        <v>548</v>
      </c>
      <c r="Z11468">
        <v>3832</v>
      </c>
    </row>
    <row r="11469" spans="1:26" x14ac:dyDescent="0.25">
      <c r="A11469">
        <v>2017</v>
      </c>
      <c r="B11469">
        <v>6111</v>
      </c>
      <c r="C11469">
        <v>18733</v>
      </c>
      <c r="D11469">
        <v>21449</v>
      </c>
      <c r="E11469">
        <v>1049897</v>
      </c>
      <c r="F11469">
        <v>1036484</v>
      </c>
      <c r="G11469">
        <v>901</v>
      </c>
      <c r="H11469">
        <v>4.1959999999999997</v>
      </c>
      <c r="I11469">
        <v>953</v>
      </c>
      <c r="J11469">
        <v>4.4379999999999997</v>
      </c>
      <c r="K11469">
        <v>88974</v>
      </c>
      <c r="L11469">
        <v>16729</v>
      </c>
      <c r="M11469">
        <v>72245</v>
      </c>
      <c r="N11469">
        <v>1.6140000000000001</v>
      </c>
      <c r="O11469">
        <v>8.5839999999999996</v>
      </c>
      <c r="P11469">
        <v>62281</v>
      </c>
      <c r="Q11469">
        <v>20969</v>
      </c>
      <c r="R11469">
        <v>41312</v>
      </c>
      <c r="S11469">
        <v>2.0230000000000001</v>
      </c>
      <c r="T11469">
        <v>6.0090000000000003</v>
      </c>
      <c r="U11469">
        <v>26693</v>
      </c>
      <c r="V11469">
        <v>2.5750000000000002</v>
      </c>
      <c r="W11469">
        <v>12.018000000000001</v>
      </c>
      <c r="X11469">
        <v>632</v>
      </c>
      <c r="Y11469">
        <v>657</v>
      </c>
      <c r="Z11469">
        <v>14445</v>
      </c>
    </row>
    <row r="11470" spans="1:26" x14ac:dyDescent="0.25">
      <c r="A11470">
        <v>2017</v>
      </c>
      <c r="B11470">
        <v>6112</v>
      </c>
      <c r="C11470">
        <v>425</v>
      </c>
      <c r="D11470">
        <v>786</v>
      </c>
      <c r="E11470">
        <v>61560</v>
      </c>
      <c r="F11470">
        <v>67583</v>
      </c>
      <c r="G11470">
        <v>17</v>
      </c>
      <c r="H11470">
        <v>1.917</v>
      </c>
      <c r="I11470">
        <v>219</v>
      </c>
      <c r="J11470">
        <v>24.69</v>
      </c>
      <c r="K11470">
        <v>3544</v>
      </c>
      <c r="L11470">
        <v>210</v>
      </c>
      <c r="M11470">
        <v>3334</v>
      </c>
      <c r="N11470">
        <v>0.311</v>
      </c>
      <c r="O11470">
        <v>5.2439999999999998</v>
      </c>
      <c r="P11470">
        <v>16256</v>
      </c>
      <c r="Q11470">
        <v>11069</v>
      </c>
      <c r="R11470">
        <v>5187</v>
      </c>
      <c r="S11470">
        <v>16.379000000000001</v>
      </c>
      <c r="T11470">
        <v>24.053999999999998</v>
      </c>
      <c r="U11470">
        <v>-12712</v>
      </c>
      <c r="V11470">
        <v>-18.809999999999999</v>
      </c>
      <c r="W11470">
        <v>10.488</v>
      </c>
      <c r="X11470">
        <v>29</v>
      </c>
      <c r="Y11470">
        <v>182</v>
      </c>
      <c r="Z11470">
        <v>9853</v>
      </c>
    </row>
    <row r="11471" spans="1:26" x14ac:dyDescent="0.25">
      <c r="A11471">
        <v>2017</v>
      </c>
      <c r="B11471">
        <v>6113</v>
      </c>
      <c r="C11471">
        <v>2347</v>
      </c>
      <c r="D11471">
        <v>4336</v>
      </c>
      <c r="E11471">
        <v>1878168</v>
      </c>
      <c r="F11471">
        <v>1881982</v>
      </c>
      <c r="G11471">
        <v>219</v>
      </c>
      <c r="H11471">
        <v>5.032</v>
      </c>
      <c r="I11471">
        <v>251</v>
      </c>
      <c r="J11471">
        <v>5.7670000000000003</v>
      </c>
      <c r="K11471">
        <v>80804</v>
      </c>
      <c r="L11471">
        <v>3189</v>
      </c>
      <c r="M11471">
        <v>77615</v>
      </c>
      <c r="N11471">
        <v>0.16900000000000001</v>
      </c>
      <c r="O11471">
        <v>4.2939999999999996</v>
      </c>
      <c r="P11471">
        <v>86664</v>
      </c>
      <c r="Q11471">
        <v>7827</v>
      </c>
      <c r="R11471">
        <v>78837</v>
      </c>
      <c r="S11471">
        <v>0.41599999999999998</v>
      </c>
      <c r="T11471">
        <v>4.6050000000000004</v>
      </c>
      <c r="U11471">
        <v>-5860</v>
      </c>
      <c r="V11471">
        <v>-0.311</v>
      </c>
      <c r="W11471">
        <v>8.5869999999999997</v>
      </c>
      <c r="X11471">
        <v>83</v>
      </c>
      <c r="Y11471">
        <v>102</v>
      </c>
      <c r="Z11471">
        <v>2253</v>
      </c>
    </row>
    <row r="11472" spans="1:26" x14ac:dyDescent="0.25">
      <c r="A11472">
        <v>2017</v>
      </c>
      <c r="B11472">
        <v>6114</v>
      </c>
      <c r="C11472">
        <v>6666</v>
      </c>
      <c r="D11472">
        <v>7168</v>
      </c>
      <c r="E11472">
        <v>64047</v>
      </c>
      <c r="F11472">
        <v>63493</v>
      </c>
      <c r="G11472">
        <v>839</v>
      </c>
      <c r="H11472">
        <v>11.737</v>
      </c>
      <c r="I11472">
        <v>800</v>
      </c>
      <c r="J11472">
        <v>11.191000000000001</v>
      </c>
      <c r="K11472">
        <v>10581</v>
      </c>
      <c r="L11472">
        <v>3294</v>
      </c>
      <c r="M11472">
        <v>7287</v>
      </c>
      <c r="N11472">
        <v>5.1879999999999997</v>
      </c>
      <c r="O11472">
        <v>16.664999999999999</v>
      </c>
      <c r="P11472">
        <v>9498</v>
      </c>
      <c r="Q11472">
        <v>3696</v>
      </c>
      <c r="R11472">
        <v>5802</v>
      </c>
      <c r="S11472">
        <v>5.8209999999999997</v>
      </c>
      <c r="T11472">
        <v>14.959</v>
      </c>
      <c r="U11472">
        <v>1083</v>
      </c>
      <c r="V11472">
        <v>1.706</v>
      </c>
      <c r="W11472">
        <v>29.917999999999999</v>
      </c>
      <c r="X11472">
        <v>542</v>
      </c>
      <c r="Y11472">
        <v>551</v>
      </c>
      <c r="Z11472">
        <v>2615</v>
      </c>
    </row>
    <row r="11473" spans="1:26" x14ac:dyDescent="0.25">
      <c r="A11473">
        <v>2017</v>
      </c>
      <c r="B11473">
        <v>6115</v>
      </c>
      <c r="C11473">
        <v>6141</v>
      </c>
      <c r="D11473">
        <v>7646</v>
      </c>
      <c r="E11473">
        <v>109281</v>
      </c>
      <c r="F11473">
        <v>109516</v>
      </c>
      <c r="G11473">
        <v>742</v>
      </c>
      <c r="H11473">
        <v>9.6579999999999995</v>
      </c>
      <c r="I11473">
        <v>815</v>
      </c>
      <c r="J11473">
        <v>10.609</v>
      </c>
      <c r="K11473">
        <v>18640</v>
      </c>
      <c r="L11473">
        <v>5882</v>
      </c>
      <c r="M11473">
        <v>12758</v>
      </c>
      <c r="N11473">
        <v>5.3710000000000004</v>
      </c>
      <c r="O11473">
        <v>17.02</v>
      </c>
      <c r="P11473">
        <v>19304</v>
      </c>
      <c r="Q11473">
        <v>6867</v>
      </c>
      <c r="R11473">
        <v>12437</v>
      </c>
      <c r="S11473">
        <v>6.27</v>
      </c>
      <c r="T11473">
        <v>17.626999999999999</v>
      </c>
      <c r="U11473">
        <v>-664</v>
      </c>
      <c r="V11473">
        <v>-0.60599999999999998</v>
      </c>
      <c r="W11473">
        <v>34.040999999999997</v>
      </c>
      <c r="X11473">
        <v>430</v>
      </c>
      <c r="Y11473">
        <v>611</v>
      </c>
      <c r="Z11473">
        <v>5101</v>
      </c>
    </row>
    <row r="11474" spans="1:26" x14ac:dyDescent="0.25">
      <c r="A11474">
        <v>2017</v>
      </c>
      <c r="B11474">
        <v>6116</v>
      </c>
      <c r="C11474">
        <v>42211</v>
      </c>
      <c r="D11474">
        <v>45584</v>
      </c>
      <c r="E11474">
        <v>439454</v>
      </c>
      <c r="F11474">
        <v>426919</v>
      </c>
      <c r="G11474">
        <v>5734</v>
      </c>
      <c r="H11474">
        <v>12.763</v>
      </c>
      <c r="I11474">
        <v>4418</v>
      </c>
      <c r="J11474">
        <v>9.8339999999999996</v>
      </c>
      <c r="K11474">
        <v>86302</v>
      </c>
      <c r="L11474">
        <v>30073</v>
      </c>
      <c r="M11474">
        <v>56229</v>
      </c>
      <c r="N11474">
        <v>7.0439999999999996</v>
      </c>
      <c r="O11474">
        <v>20.215</v>
      </c>
      <c r="P11474">
        <v>61057</v>
      </c>
      <c r="Q11474">
        <v>21689</v>
      </c>
      <c r="R11474">
        <v>39368</v>
      </c>
      <c r="S11474">
        <v>5.08</v>
      </c>
      <c r="T11474">
        <v>14.302</v>
      </c>
      <c r="U11474">
        <v>25245</v>
      </c>
      <c r="V11474">
        <v>5.9130000000000003</v>
      </c>
      <c r="W11474">
        <v>28.603999999999999</v>
      </c>
      <c r="X11474">
        <v>3348</v>
      </c>
      <c r="Y11474">
        <v>3407</v>
      </c>
      <c r="Z11474">
        <v>16700</v>
      </c>
    </row>
    <row r="11475" spans="1:26" x14ac:dyDescent="0.25">
      <c r="A11475">
        <v>2017</v>
      </c>
      <c r="B11475">
        <v>6117</v>
      </c>
      <c r="C11475">
        <v>6554</v>
      </c>
      <c r="D11475">
        <v>7348</v>
      </c>
      <c r="E11475">
        <v>99779</v>
      </c>
      <c r="F11475">
        <v>100432</v>
      </c>
      <c r="G11475">
        <v>1238</v>
      </c>
      <c r="H11475">
        <v>17.193999999999999</v>
      </c>
      <c r="I11475">
        <v>942</v>
      </c>
      <c r="J11475">
        <v>13.083</v>
      </c>
      <c r="K11475">
        <v>17752</v>
      </c>
      <c r="L11475">
        <v>6012</v>
      </c>
      <c r="M11475">
        <v>11740</v>
      </c>
      <c r="N11475">
        <v>5.9859999999999998</v>
      </c>
      <c r="O11475">
        <v>17.675999999999998</v>
      </c>
      <c r="P11475">
        <v>19382</v>
      </c>
      <c r="Q11475">
        <v>7145</v>
      </c>
      <c r="R11475">
        <v>12237</v>
      </c>
      <c r="S11475">
        <v>7.1139999999999999</v>
      </c>
      <c r="T11475">
        <v>19.298999999999999</v>
      </c>
      <c r="U11475">
        <v>-1630</v>
      </c>
      <c r="V11475">
        <v>-1.623</v>
      </c>
      <c r="W11475">
        <v>35.350999999999999</v>
      </c>
      <c r="X11475">
        <v>640</v>
      </c>
      <c r="Y11475">
        <v>647</v>
      </c>
      <c r="Z11475">
        <v>2619</v>
      </c>
    </row>
    <row r="11476" spans="1:26" x14ac:dyDescent="0.25">
      <c r="A11476">
        <v>2017</v>
      </c>
      <c r="B11476">
        <v>6211</v>
      </c>
      <c r="C11476">
        <v>154716</v>
      </c>
      <c r="D11476">
        <v>205044</v>
      </c>
      <c r="E11476">
        <v>2447629</v>
      </c>
      <c r="F11476">
        <v>2415757</v>
      </c>
      <c r="G11476">
        <v>16396</v>
      </c>
      <c r="H11476">
        <v>7.9809999999999999</v>
      </c>
      <c r="I11476">
        <v>17186</v>
      </c>
      <c r="J11476">
        <v>8.3659999999999997</v>
      </c>
      <c r="K11476">
        <v>371194</v>
      </c>
      <c r="L11476">
        <v>113129</v>
      </c>
      <c r="M11476">
        <v>258065</v>
      </c>
      <c r="N11476">
        <v>4.6829999999999998</v>
      </c>
      <c r="O11476">
        <v>15.366</v>
      </c>
      <c r="P11476">
        <v>308198</v>
      </c>
      <c r="Q11476">
        <v>124749</v>
      </c>
      <c r="R11476">
        <v>183449</v>
      </c>
      <c r="S11476">
        <v>5.1639999999999997</v>
      </c>
      <c r="T11476">
        <v>12.757999999999999</v>
      </c>
      <c r="U11476">
        <v>62996</v>
      </c>
      <c r="V11476">
        <v>2.6080000000000001</v>
      </c>
      <c r="W11476">
        <v>25.515999999999998</v>
      </c>
      <c r="X11476">
        <v>11369</v>
      </c>
      <c r="Y11476">
        <v>11667</v>
      </c>
      <c r="Z11476">
        <v>61967</v>
      </c>
    </row>
    <row r="11477" spans="1:26" x14ac:dyDescent="0.25">
      <c r="A11477">
        <v>2017</v>
      </c>
      <c r="B11477">
        <v>6212</v>
      </c>
      <c r="C11477">
        <v>118655</v>
      </c>
      <c r="D11477">
        <v>129516</v>
      </c>
      <c r="E11477">
        <v>945043</v>
      </c>
      <c r="F11477">
        <v>933737</v>
      </c>
      <c r="G11477">
        <v>7448</v>
      </c>
      <c r="H11477">
        <v>5.7610000000000001</v>
      </c>
      <c r="I11477">
        <v>6992</v>
      </c>
      <c r="J11477">
        <v>5.4080000000000004</v>
      </c>
      <c r="K11477">
        <v>126265</v>
      </c>
      <c r="L11477">
        <v>41155</v>
      </c>
      <c r="M11477">
        <v>85110</v>
      </c>
      <c r="N11477">
        <v>4.4080000000000004</v>
      </c>
      <c r="O11477">
        <v>13.523</v>
      </c>
      <c r="P11477">
        <v>103769</v>
      </c>
      <c r="Q11477">
        <v>35064</v>
      </c>
      <c r="R11477">
        <v>68705</v>
      </c>
      <c r="S11477">
        <v>3.7549999999999999</v>
      </c>
      <c r="T11477">
        <v>11.113</v>
      </c>
      <c r="U11477">
        <v>22496</v>
      </c>
      <c r="V11477">
        <v>2.4089999999999998</v>
      </c>
      <c r="W11477">
        <v>22.227</v>
      </c>
      <c r="X11477">
        <v>5782</v>
      </c>
      <c r="Y11477">
        <v>5859</v>
      </c>
      <c r="Z11477">
        <v>28961</v>
      </c>
    </row>
    <row r="11478" spans="1:26" x14ac:dyDescent="0.25">
      <c r="A11478">
        <v>2017</v>
      </c>
      <c r="B11478">
        <v>6213</v>
      </c>
      <c r="C11478">
        <v>121384</v>
      </c>
      <c r="D11478">
        <v>142379</v>
      </c>
      <c r="E11478">
        <v>870800</v>
      </c>
      <c r="F11478">
        <v>856940</v>
      </c>
      <c r="G11478">
        <v>14451</v>
      </c>
      <c r="H11478">
        <v>10.266999999999999</v>
      </c>
      <c r="I11478">
        <v>11209</v>
      </c>
      <c r="J11478">
        <v>7.9630000000000001</v>
      </c>
      <c r="K11478">
        <v>148901</v>
      </c>
      <c r="L11478">
        <v>49936</v>
      </c>
      <c r="M11478">
        <v>98965</v>
      </c>
      <c r="N11478">
        <v>5.827</v>
      </c>
      <c r="O11478">
        <v>17.376000000000001</v>
      </c>
      <c r="P11478">
        <v>120653</v>
      </c>
      <c r="Q11478">
        <v>47630</v>
      </c>
      <c r="R11478">
        <v>73023</v>
      </c>
      <c r="S11478">
        <v>5.5579999999999998</v>
      </c>
      <c r="T11478">
        <v>14.08</v>
      </c>
      <c r="U11478">
        <v>28248</v>
      </c>
      <c r="V11478">
        <v>3.2959999999999998</v>
      </c>
      <c r="W11478">
        <v>28.158999999999999</v>
      </c>
      <c r="X11478">
        <v>7154</v>
      </c>
      <c r="Y11478">
        <v>7300</v>
      </c>
      <c r="Z11478">
        <v>27496</v>
      </c>
    </row>
    <row r="11479" spans="1:26" x14ac:dyDescent="0.25">
      <c r="A11479">
        <v>2017</v>
      </c>
      <c r="B11479">
        <v>6214</v>
      </c>
      <c r="C11479">
        <v>17146</v>
      </c>
      <c r="D11479">
        <v>43483</v>
      </c>
      <c r="E11479">
        <v>1114079</v>
      </c>
      <c r="F11479">
        <v>1089376</v>
      </c>
      <c r="G11479">
        <v>3969</v>
      </c>
      <c r="H11479">
        <v>9.1880000000000006</v>
      </c>
      <c r="I11479">
        <v>3403</v>
      </c>
      <c r="J11479">
        <v>7.8769999999999998</v>
      </c>
      <c r="K11479">
        <v>168335</v>
      </c>
      <c r="L11479">
        <v>50700</v>
      </c>
      <c r="M11479">
        <v>117635</v>
      </c>
      <c r="N11479">
        <v>4.6539999999999999</v>
      </c>
      <c r="O11479">
        <v>15.452</v>
      </c>
      <c r="P11479">
        <v>119888</v>
      </c>
      <c r="Q11479">
        <v>44983</v>
      </c>
      <c r="R11479">
        <v>74905</v>
      </c>
      <c r="S11479">
        <v>4.1289999999999996</v>
      </c>
      <c r="T11479">
        <v>11.005000000000001</v>
      </c>
      <c r="U11479">
        <v>48447</v>
      </c>
      <c r="V11479">
        <v>4.4470000000000001</v>
      </c>
      <c r="W11479">
        <v>22.01</v>
      </c>
      <c r="X11479">
        <v>978</v>
      </c>
      <c r="Y11479">
        <v>1279</v>
      </c>
      <c r="Z11479">
        <v>13895</v>
      </c>
    </row>
    <row r="11480" spans="1:26" x14ac:dyDescent="0.25">
      <c r="A11480">
        <v>2017</v>
      </c>
      <c r="B11480">
        <v>6215</v>
      </c>
      <c r="C11480">
        <v>6789</v>
      </c>
      <c r="D11480">
        <v>16037</v>
      </c>
      <c r="E11480">
        <v>288644</v>
      </c>
      <c r="F11480">
        <v>288168</v>
      </c>
      <c r="G11480">
        <v>1301</v>
      </c>
      <c r="H11480">
        <v>7.976</v>
      </c>
      <c r="I11480">
        <v>1848</v>
      </c>
      <c r="J11480">
        <v>11.33</v>
      </c>
      <c r="K11480">
        <v>41022</v>
      </c>
      <c r="L11480">
        <v>9330</v>
      </c>
      <c r="M11480">
        <v>31692</v>
      </c>
      <c r="N11480">
        <v>3.238</v>
      </c>
      <c r="O11480">
        <v>14.234999999999999</v>
      </c>
      <c r="P11480">
        <v>39878</v>
      </c>
      <c r="Q11480">
        <v>18533</v>
      </c>
      <c r="R11480">
        <v>21345</v>
      </c>
      <c r="S11480">
        <v>6.431</v>
      </c>
      <c r="T11480">
        <v>13.837999999999999</v>
      </c>
      <c r="U11480">
        <v>1144</v>
      </c>
      <c r="V11480">
        <v>0.39700000000000002</v>
      </c>
      <c r="W11480">
        <v>27.677</v>
      </c>
      <c r="X11480">
        <v>678</v>
      </c>
      <c r="Y11480">
        <v>749</v>
      </c>
      <c r="Z11480">
        <v>6849</v>
      </c>
    </row>
    <row r="11481" spans="1:26" x14ac:dyDescent="0.25">
      <c r="A11481">
        <v>2017</v>
      </c>
      <c r="B11481">
        <v>6216</v>
      </c>
      <c r="C11481">
        <v>21364</v>
      </c>
      <c r="D11481">
        <v>30902</v>
      </c>
      <c r="E11481">
        <v>1403924</v>
      </c>
      <c r="F11481">
        <v>1380005</v>
      </c>
      <c r="G11481">
        <v>3596</v>
      </c>
      <c r="H11481">
        <v>11.750999999999999</v>
      </c>
      <c r="I11481">
        <v>2996</v>
      </c>
      <c r="J11481">
        <v>9.7899999999999991</v>
      </c>
      <c r="K11481">
        <v>213814</v>
      </c>
      <c r="L11481">
        <v>47490</v>
      </c>
      <c r="M11481">
        <v>166324</v>
      </c>
      <c r="N11481">
        <v>3.4409999999999998</v>
      </c>
      <c r="O11481">
        <v>15.494</v>
      </c>
      <c r="P11481">
        <v>167472</v>
      </c>
      <c r="Q11481">
        <v>59872</v>
      </c>
      <c r="R11481">
        <v>107600</v>
      </c>
      <c r="S11481">
        <v>4.3390000000000004</v>
      </c>
      <c r="T11481">
        <v>12.135999999999999</v>
      </c>
      <c r="U11481">
        <v>46342</v>
      </c>
      <c r="V11481">
        <v>3.3580000000000001</v>
      </c>
      <c r="W11481">
        <v>24.271000000000001</v>
      </c>
      <c r="X11481">
        <v>1797</v>
      </c>
      <c r="Y11481">
        <v>1844</v>
      </c>
      <c r="Z11481">
        <v>30199</v>
      </c>
    </row>
    <row r="11482" spans="1:26" x14ac:dyDescent="0.25">
      <c r="A11482">
        <v>2017</v>
      </c>
      <c r="B11482">
        <v>6219</v>
      </c>
      <c r="C11482">
        <v>6388</v>
      </c>
      <c r="D11482">
        <v>10789</v>
      </c>
      <c r="E11482">
        <v>334265</v>
      </c>
      <c r="F11482">
        <v>320703</v>
      </c>
      <c r="G11482">
        <v>1112</v>
      </c>
      <c r="H11482">
        <v>10.486000000000001</v>
      </c>
      <c r="I11482">
        <v>743</v>
      </c>
      <c r="J11482">
        <v>7.0060000000000002</v>
      </c>
      <c r="K11482">
        <v>58121</v>
      </c>
      <c r="L11482">
        <v>16905</v>
      </c>
      <c r="M11482">
        <v>41216</v>
      </c>
      <c r="N11482">
        <v>5.2709999999999999</v>
      </c>
      <c r="O11482">
        <v>18.123000000000001</v>
      </c>
      <c r="P11482">
        <v>30870</v>
      </c>
      <c r="Q11482">
        <v>9441</v>
      </c>
      <c r="R11482">
        <v>21429</v>
      </c>
      <c r="S11482">
        <v>2.944</v>
      </c>
      <c r="T11482">
        <v>9.6259999999999994</v>
      </c>
      <c r="U11482">
        <v>27251</v>
      </c>
      <c r="V11482">
        <v>8.4969999999999999</v>
      </c>
      <c r="W11482">
        <v>19.251000000000001</v>
      </c>
      <c r="X11482">
        <v>405</v>
      </c>
      <c r="Y11482">
        <v>419</v>
      </c>
      <c r="Z11482">
        <v>5498</v>
      </c>
    </row>
    <row r="11483" spans="1:26" x14ac:dyDescent="0.25">
      <c r="A11483">
        <v>2017</v>
      </c>
      <c r="B11483">
        <v>6221</v>
      </c>
      <c r="C11483">
        <v>2404</v>
      </c>
      <c r="D11483">
        <v>5069</v>
      </c>
      <c r="E11483">
        <v>5447726</v>
      </c>
      <c r="F11483">
        <v>5355683</v>
      </c>
      <c r="G11483">
        <v>80</v>
      </c>
      <c r="H11483">
        <v>1.5740000000000001</v>
      </c>
      <c r="I11483">
        <v>107</v>
      </c>
      <c r="J11483">
        <v>2.105</v>
      </c>
      <c r="K11483">
        <v>343889</v>
      </c>
      <c r="L11483">
        <v>28942</v>
      </c>
      <c r="M11483">
        <v>314947</v>
      </c>
      <c r="N11483">
        <v>0.54</v>
      </c>
      <c r="O11483">
        <v>6.4210000000000003</v>
      </c>
      <c r="P11483">
        <v>159955</v>
      </c>
      <c r="Q11483">
        <v>26330</v>
      </c>
      <c r="R11483">
        <v>133625</v>
      </c>
      <c r="S11483">
        <v>0.49199999999999999</v>
      </c>
      <c r="T11483">
        <v>2.9870000000000001</v>
      </c>
      <c r="U11483">
        <v>183934</v>
      </c>
      <c r="V11483">
        <v>3.4340000000000002</v>
      </c>
      <c r="W11483">
        <v>5.9729999999999999</v>
      </c>
      <c r="X11483">
        <v>41</v>
      </c>
      <c r="Y11483">
        <v>41</v>
      </c>
      <c r="Z11483">
        <v>13355</v>
      </c>
    </row>
    <row r="11484" spans="1:26" x14ac:dyDescent="0.25">
      <c r="A11484">
        <v>2017</v>
      </c>
      <c r="B11484">
        <v>6222</v>
      </c>
      <c r="C11484">
        <v>394</v>
      </c>
      <c r="D11484">
        <v>629</v>
      </c>
      <c r="E11484">
        <v>232377</v>
      </c>
      <c r="F11484">
        <v>230946</v>
      </c>
      <c r="G11484">
        <v>12</v>
      </c>
      <c r="H11484">
        <v>1.8939999999999999</v>
      </c>
      <c r="I11484">
        <v>21</v>
      </c>
      <c r="J11484">
        <v>3.3149999999999999</v>
      </c>
      <c r="K11484">
        <v>17788</v>
      </c>
      <c r="L11484">
        <v>2176</v>
      </c>
      <c r="M11484">
        <v>15612</v>
      </c>
      <c r="N11484">
        <v>0.94199999999999995</v>
      </c>
      <c r="O11484">
        <v>7.702</v>
      </c>
      <c r="P11484">
        <v>14826</v>
      </c>
      <c r="Q11484">
        <v>3875</v>
      </c>
      <c r="R11484">
        <v>10951</v>
      </c>
      <c r="S11484">
        <v>1.6779999999999999</v>
      </c>
      <c r="T11484">
        <v>6.42</v>
      </c>
      <c r="U11484">
        <v>2962</v>
      </c>
      <c r="V11484">
        <v>1.2829999999999999</v>
      </c>
      <c r="W11484">
        <v>12.839</v>
      </c>
      <c r="X11484">
        <v>6</v>
      </c>
      <c r="Y11484">
        <v>6</v>
      </c>
      <c r="Z11484">
        <v>1233</v>
      </c>
    </row>
    <row r="11485" spans="1:26" x14ac:dyDescent="0.25">
      <c r="A11485">
        <v>2017</v>
      </c>
      <c r="B11485">
        <v>6223</v>
      </c>
      <c r="C11485">
        <v>289</v>
      </c>
      <c r="D11485">
        <v>860</v>
      </c>
      <c r="E11485">
        <v>255867</v>
      </c>
      <c r="F11485">
        <v>257373</v>
      </c>
      <c r="G11485">
        <v>27</v>
      </c>
      <c r="H11485">
        <v>3.073</v>
      </c>
      <c r="I11485">
        <v>64</v>
      </c>
      <c r="J11485">
        <v>7.2850000000000001</v>
      </c>
      <c r="K11485">
        <v>15999</v>
      </c>
      <c r="L11485">
        <v>1731</v>
      </c>
      <c r="M11485">
        <v>14268</v>
      </c>
      <c r="N11485">
        <v>0.67300000000000004</v>
      </c>
      <c r="O11485">
        <v>6.2160000000000002</v>
      </c>
      <c r="P11485">
        <v>18900</v>
      </c>
      <c r="Q11485">
        <v>7122</v>
      </c>
      <c r="R11485">
        <v>11778</v>
      </c>
      <c r="S11485">
        <v>2.7669999999999999</v>
      </c>
      <c r="T11485">
        <v>7.343</v>
      </c>
      <c r="U11485">
        <v>-2901</v>
      </c>
      <c r="V11485">
        <v>-1.127</v>
      </c>
      <c r="W11485">
        <v>12.433</v>
      </c>
      <c r="X11485">
        <v>19</v>
      </c>
      <c r="Y11485">
        <v>19</v>
      </c>
      <c r="Z11485">
        <v>1107</v>
      </c>
    </row>
    <row r="11486" spans="1:26" x14ac:dyDescent="0.25">
      <c r="A11486">
        <v>2017</v>
      </c>
      <c r="B11486">
        <v>6231</v>
      </c>
      <c r="C11486">
        <v>8393</v>
      </c>
      <c r="D11486">
        <v>16020</v>
      </c>
      <c r="E11486">
        <v>1623750</v>
      </c>
      <c r="F11486">
        <v>1647186</v>
      </c>
      <c r="G11486">
        <v>999</v>
      </c>
      <c r="H11486">
        <v>6.1749999999999998</v>
      </c>
      <c r="I11486">
        <v>1316</v>
      </c>
      <c r="J11486">
        <v>8.1340000000000003</v>
      </c>
      <c r="K11486">
        <v>145893</v>
      </c>
      <c r="L11486">
        <v>63737</v>
      </c>
      <c r="M11486">
        <v>82156</v>
      </c>
      <c r="N11486">
        <v>3.8690000000000002</v>
      </c>
      <c r="O11486">
        <v>8.8569999999999993</v>
      </c>
      <c r="P11486">
        <v>194533</v>
      </c>
      <c r="Q11486">
        <v>94713</v>
      </c>
      <c r="R11486">
        <v>99820</v>
      </c>
      <c r="S11486">
        <v>5.75</v>
      </c>
      <c r="T11486">
        <v>11.81</v>
      </c>
      <c r="U11486">
        <v>-48640</v>
      </c>
      <c r="V11486">
        <v>-2.9529999999999998</v>
      </c>
      <c r="W11486">
        <v>17.713999999999999</v>
      </c>
      <c r="X11486">
        <v>613</v>
      </c>
      <c r="Y11486">
        <v>664</v>
      </c>
      <c r="Z11486">
        <v>47056</v>
      </c>
    </row>
    <row r="11487" spans="1:26" x14ac:dyDescent="0.25">
      <c r="A11487">
        <v>2017</v>
      </c>
      <c r="B11487">
        <v>6232</v>
      </c>
      <c r="C11487">
        <v>10281</v>
      </c>
      <c r="D11487">
        <v>41646</v>
      </c>
      <c r="E11487">
        <v>796994</v>
      </c>
      <c r="F11487">
        <v>789118</v>
      </c>
      <c r="G11487">
        <v>2517</v>
      </c>
      <c r="H11487">
        <v>6.0410000000000004</v>
      </c>
      <c r="I11487">
        <v>2560</v>
      </c>
      <c r="J11487">
        <v>6.1440000000000001</v>
      </c>
      <c r="K11487">
        <v>115469</v>
      </c>
      <c r="L11487">
        <v>26470</v>
      </c>
      <c r="M11487">
        <v>88999</v>
      </c>
      <c r="N11487">
        <v>3.3540000000000001</v>
      </c>
      <c r="O11487">
        <v>14.632999999999999</v>
      </c>
      <c r="P11487">
        <v>99567</v>
      </c>
      <c r="Q11487">
        <v>25848</v>
      </c>
      <c r="R11487">
        <v>73719</v>
      </c>
      <c r="S11487">
        <v>3.2759999999999998</v>
      </c>
      <c r="T11487">
        <v>12.618</v>
      </c>
      <c r="U11487">
        <v>15902</v>
      </c>
      <c r="V11487">
        <v>2.0150000000000001</v>
      </c>
      <c r="W11487">
        <v>25.234999999999999</v>
      </c>
      <c r="X11487">
        <v>447</v>
      </c>
      <c r="Y11487">
        <v>555</v>
      </c>
      <c r="Z11487">
        <v>5827</v>
      </c>
    </row>
    <row r="11488" spans="1:26" x14ac:dyDescent="0.25">
      <c r="A11488">
        <v>2017</v>
      </c>
      <c r="B11488">
        <v>6233</v>
      </c>
      <c r="C11488">
        <v>16586</v>
      </c>
      <c r="D11488">
        <v>23872</v>
      </c>
      <c r="E11488">
        <v>947565</v>
      </c>
      <c r="F11488">
        <v>940140</v>
      </c>
      <c r="G11488">
        <v>2023</v>
      </c>
      <c r="H11488">
        <v>8.5310000000000006</v>
      </c>
      <c r="I11488">
        <v>1708</v>
      </c>
      <c r="J11488">
        <v>7.202</v>
      </c>
      <c r="K11488">
        <v>101084</v>
      </c>
      <c r="L11488">
        <v>36028</v>
      </c>
      <c r="M11488">
        <v>65056</v>
      </c>
      <c r="N11488">
        <v>3.8319999999999999</v>
      </c>
      <c r="O11488">
        <v>10.752000000000001</v>
      </c>
      <c r="P11488">
        <v>86797</v>
      </c>
      <c r="Q11488">
        <v>32830</v>
      </c>
      <c r="R11488">
        <v>53967</v>
      </c>
      <c r="S11488">
        <v>3.492</v>
      </c>
      <c r="T11488">
        <v>9.2319999999999993</v>
      </c>
      <c r="U11488">
        <v>14287</v>
      </c>
      <c r="V11488">
        <v>1.52</v>
      </c>
      <c r="W11488">
        <v>18.465</v>
      </c>
      <c r="X11488">
        <v>1219</v>
      </c>
      <c r="Y11488">
        <v>1273</v>
      </c>
      <c r="Z11488">
        <v>21695</v>
      </c>
    </row>
    <row r="11489" spans="1:26" x14ac:dyDescent="0.25">
      <c r="A11489">
        <v>2017</v>
      </c>
      <c r="B11489">
        <v>6239</v>
      </c>
      <c r="C11489">
        <v>2950</v>
      </c>
      <c r="D11489">
        <v>4895</v>
      </c>
      <c r="E11489">
        <v>121335</v>
      </c>
      <c r="F11489">
        <v>123768</v>
      </c>
      <c r="G11489">
        <v>446</v>
      </c>
      <c r="H11489">
        <v>9.1769999999999996</v>
      </c>
      <c r="I11489">
        <v>376</v>
      </c>
      <c r="J11489">
        <v>7.7370000000000001</v>
      </c>
      <c r="K11489">
        <v>16553</v>
      </c>
      <c r="L11489">
        <v>4202</v>
      </c>
      <c r="M11489">
        <v>12351</v>
      </c>
      <c r="N11489">
        <v>3.395</v>
      </c>
      <c r="O11489">
        <v>13.374000000000001</v>
      </c>
      <c r="P11489">
        <v>21051</v>
      </c>
      <c r="Q11489">
        <v>5011</v>
      </c>
      <c r="R11489">
        <v>16040</v>
      </c>
      <c r="S11489">
        <v>4.0490000000000004</v>
      </c>
      <c r="T11489">
        <v>17.007999999999999</v>
      </c>
      <c r="U11489">
        <v>-4498</v>
      </c>
      <c r="V11489">
        <v>-3.6339999999999999</v>
      </c>
      <c r="W11489">
        <v>26.748000000000001</v>
      </c>
      <c r="X11489">
        <v>186</v>
      </c>
      <c r="Y11489">
        <v>204</v>
      </c>
      <c r="Z11489">
        <v>2342</v>
      </c>
    </row>
    <row r="11490" spans="1:26" x14ac:dyDescent="0.25">
      <c r="A11490">
        <v>2017</v>
      </c>
      <c r="B11490">
        <v>6241</v>
      </c>
      <c r="C11490">
        <v>60608</v>
      </c>
      <c r="D11490">
        <v>79072</v>
      </c>
      <c r="E11490">
        <v>1845636</v>
      </c>
      <c r="F11490">
        <v>1805322</v>
      </c>
      <c r="G11490">
        <v>9779</v>
      </c>
      <c r="H11490">
        <v>12.518000000000001</v>
      </c>
      <c r="I11490">
        <v>7869</v>
      </c>
      <c r="J11490">
        <v>10.073</v>
      </c>
      <c r="K11490">
        <v>298987</v>
      </c>
      <c r="L11490">
        <v>65736</v>
      </c>
      <c r="M11490">
        <v>233251</v>
      </c>
      <c r="N11490">
        <v>3.641</v>
      </c>
      <c r="O11490">
        <v>16.561</v>
      </c>
      <c r="P11490">
        <v>217320</v>
      </c>
      <c r="Q11490">
        <v>54986</v>
      </c>
      <c r="R11490">
        <v>162334</v>
      </c>
      <c r="S11490">
        <v>3.0459999999999998</v>
      </c>
      <c r="T11490">
        <v>12.038</v>
      </c>
      <c r="U11490">
        <v>81667</v>
      </c>
      <c r="V11490">
        <v>4.524</v>
      </c>
      <c r="W11490">
        <v>24.074999999999999</v>
      </c>
      <c r="X11490">
        <v>5183</v>
      </c>
      <c r="Y11490">
        <v>5308</v>
      </c>
      <c r="Z11490">
        <v>32648</v>
      </c>
    </row>
    <row r="11491" spans="1:26" x14ac:dyDescent="0.25">
      <c r="A11491">
        <v>2017</v>
      </c>
      <c r="B11491">
        <v>6242</v>
      </c>
      <c r="C11491">
        <v>10093</v>
      </c>
      <c r="D11491">
        <v>14152</v>
      </c>
      <c r="E11491">
        <v>199225</v>
      </c>
      <c r="F11491">
        <v>195887</v>
      </c>
      <c r="G11491">
        <v>667</v>
      </c>
      <c r="H11491">
        <v>4.71</v>
      </c>
      <c r="I11491">
        <v>683</v>
      </c>
      <c r="J11491">
        <v>4.8230000000000004</v>
      </c>
      <c r="K11491">
        <v>32407</v>
      </c>
      <c r="L11491">
        <v>6522</v>
      </c>
      <c r="M11491">
        <v>25885</v>
      </c>
      <c r="N11491">
        <v>3.3290000000000002</v>
      </c>
      <c r="O11491">
        <v>16.544</v>
      </c>
      <c r="P11491">
        <v>25322</v>
      </c>
      <c r="Q11491">
        <v>4994</v>
      </c>
      <c r="R11491">
        <v>20328</v>
      </c>
      <c r="S11491">
        <v>2.5489999999999999</v>
      </c>
      <c r="T11491">
        <v>12.927</v>
      </c>
      <c r="U11491">
        <v>7085</v>
      </c>
      <c r="V11491">
        <v>3.617</v>
      </c>
      <c r="W11491">
        <v>25.853999999999999</v>
      </c>
      <c r="X11491">
        <v>327</v>
      </c>
      <c r="Y11491">
        <v>347</v>
      </c>
      <c r="Z11491">
        <v>2172</v>
      </c>
    </row>
    <row r="11492" spans="1:26" x14ac:dyDescent="0.25">
      <c r="A11492">
        <v>2017</v>
      </c>
      <c r="B11492">
        <v>6243</v>
      </c>
      <c r="C11492">
        <v>3832</v>
      </c>
      <c r="D11492">
        <v>7186</v>
      </c>
      <c r="E11492">
        <v>291149</v>
      </c>
      <c r="F11492">
        <v>295353</v>
      </c>
      <c r="G11492">
        <v>361</v>
      </c>
      <c r="H11492">
        <v>4.9930000000000003</v>
      </c>
      <c r="I11492">
        <v>449</v>
      </c>
      <c r="J11492">
        <v>6.21</v>
      </c>
      <c r="K11492">
        <v>35456</v>
      </c>
      <c r="L11492">
        <v>6923</v>
      </c>
      <c r="M11492">
        <v>28533</v>
      </c>
      <c r="N11492">
        <v>2.3439999999999999</v>
      </c>
      <c r="O11492">
        <v>12.005000000000001</v>
      </c>
      <c r="P11492">
        <v>44285</v>
      </c>
      <c r="Q11492">
        <v>7514</v>
      </c>
      <c r="R11492">
        <v>36771</v>
      </c>
      <c r="S11492">
        <v>2.544</v>
      </c>
      <c r="T11492">
        <v>14.994</v>
      </c>
      <c r="U11492">
        <v>-8829</v>
      </c>
      <c r="V11492">
        <v>-2.9889999999999999</v>
      </c>
      <c r="W11492">
        <v>24.009</v>
      </c>
      <c r="X11492">
        <v>150</v>
      </c>
      <c r="Y11492">
        <v>154</v>
      </c>
      <c r="Z11492">
        <v>1495</v>
      </c>
    </row>
    <row r="11493" spans="1:26" x14ac:dyDescent="0.25">
      <c r="A11493">
        <v>2017</v>
      </c>
      <c r="B11493">
        <v>6244</v>
      </c>
      <c r="C11493">
        <v>56567</v>
      </c>
      <c r="D11493">
        <v>72392</v>
      </c>
      <c r="E11493">
        <v>969282</v>
      </c>
      <c r="F11493">
        <v>956401</v>
      </c>
      <c r="G11493">
        <v>6457</v>
      </c>
      <c r="H11493">
        <v>8.9570000000000007</v>
      </c>
      <c r="I11493">
        <v>5858</v>
      </c>
      <c r="J11493">
        <v>8.1259999999999994</v>
      </c>
      <c r="K11493">
        <v>138212</v>
      </c>
      <c r="L11493">
        <v>45354</v>
      </c>
      <c r="M11493">
        <v>92858</v>
      </c>
      <c r="N11493">
        <v>4.742</v>
      </c>
      <c r="O11493">
        <v>14.451000000000001</v>
      </c>
      <c r="P11493">
        <v>112757</v>
      </c>
      <c r="Q11493">
        <v>40706</v>
      </c>
      <c r="R11493">
        <v>72051</v>
      </c>
      <c r="S11493">
        <v>4.2560000000000002</v>
      </c>
      <c r="T11493">
        <v>11.79</v>
      </c>
      <c r="U11493">
        <v>25455</v>
      </c>
      <c r="V11493">
        <v>2.6619999999999999</v>
      </c>
      <c r="W11493">
        <v>23.579000000000001</v>
      </c>
      <c r="X11493">
        <v>4202</v>
      </c>
      <c r="Y11493">
        <v>4273</v>
      </c>
      <c r="Z11493">
        <v>27089</v>
      </c>
    </row>
    <row r="11494" spans="1:26" x14ac:dyDescent="0.25">
      <c r="A11494">
        <v>2017</v>
      </c>
      <c r="B11494">
        <v>7111</v>
      </c>
      <c r="C11494">
        <v>7166</v>
      </c>
      <c r="D11494">
        <v>7296</v>
      </c>
      <c r="E11494">
        <v>121162</v>
      </c>
      <c r="F11494">
        <v>120985</v>
      </c>
      <c r="G11494">
        <v>814</v>
      </c>
      <c r="H11494">
        <v>11.179</v>
      </c>
      <c r="I11494">
        <v>785</v>
      </c>
      <c r="J11494">
        <v>10.781000000000001</v>
      </c>
      <c r="K11494">
        <v>18731</v>
      </c>
      <c r="L11494">
        <v>4586</v>
      </c>
      <c r="M11494">
        <v>14145</v>
      </c>
      <c r="N11494">
        <v>3.7909999999999999</v>
      </c>
      <c r="O11494">
        <v>15.481999999999999</v>
      </c>
      <c r="P11494">
        <v>18352</v>
      </c>
      <c r="Q11494">
        <v>4948</v>
      </c>
      <c r="R11494">
        <v>13404</v>
      </c>
      <c r="S11494">
        <v>4.09</v>
      </c>
      <c r="T11494">
        <v>15.169</v>
      </c>
      <c r="U11494">
        <v>379</v>
      </c>
      <c r="V11494">
        <v>0.313</v>
      </c>
      <c r="W11494">
        <v>30.338000000000001</v>
      </c>
      <c r="X11494">
        <v>535</v>
      </c>
      <c r="Y11494">
        <v>535</v>
      </c>
      <c r="Z11494">
        <v>3527</v>
      </c>
    </row>
    <row r="11495" spans="1:26" x14ac:dyDescent="0.25">
      <c r="A11495">
        <v>2017</v>
      </c>
      <c r="B11495">
        <v>7112</v>
      </c>
      <c r="C11495">
        <v>2993</v>
      </c>
      <c r="D11495">
        <v>3176</v>
      </c>
      <c r="E11495">
        <v>128163</v>
      </c>
      <c r="F11495">
        <v>128806</v>
      </c>
      <c r="G11495">
        <v>347</v>
      </c>
      <c r="H11495">
        <v>10.808</v>
      </c>
      <c r="I11495">
        <v>416</v>
      </c>
      <c r="J11495">
        <v>12.957000000000001</v>
      </c>
      <c r="K11495">
        <v>15829</v>
      </c>
      <c r="L11495">
        <v>2905</v>
      </c>
      <c r="M11495">
        <v>12924</v>
      </c>
      <c r="N11495">
        <v>2.2549999999999999</v>
      </c>
      <c r="O11495">
        <v>12.289</v>
      </c>
      <c r="P11495">
        <v>16919</v>
      </c>
      <c r="Q11495">
        <v>3461</v>
      </c>
      <c r="R11495">
        <v>13458</v>
      </c>
      <c r="S11495">
        <v>2.6869999999999998</v>
      </c>
      <c r="T11495">
        <v>13.135</v>
      </c>
      <c r="U11495">
        <v>-1090</v>
      </c>
      <c r="V11495">
        <v>-0.84599999999999997</v>
      </c>
      <c r="W11495">
        <v>24.577999999999999</v>
      </c>
      <c r="X11495">
        <v>308</v>
      </c>
      <c r="Y11495">
        <v>308</v>
      </c>
      <c r="Z11495">
        <v>1687</v>
      </c>
    </row>
    <row r="11496" spans="1:26" x14ac:dyDescent="0.25">
      <c r="A11496">
        <v>2017</v>
      </c>
      <c r="B11496">
        <v>7113</v>
      </c>
      <c r="C11496">
        <v>6392</v>
      </c>
      <c r="D11496">
        <v>6840</v>
      </c>
      <c r="E11496">
        <v>184015</v>
      </c>
      <c r="F11496">
        <v>182198</v>
      </c>
      <c r="G11496">
        <v>777</v>
      </c>
      <c r="H11496">
        <v>11.436</v>
      </c>
      <c r="I11496">
        <v>686</v>
      </c>
      <c r="J11496">
        <v>10.096</v>
      </c>
      <c r="K11496">
        <v>30591</v>
      </c>
      <c r="L11496">
        <v>5531</v>
      </c>
      <c r="M11496">
        <v>25060</v>
      </c>
      <c r="N11496">
        <v>3.036</v>
      </c>
      <c r="O11496">
        <v>16.79</v>
      </c>
      <c r="P11496">
        <v>26664</v>
      </c>
      <c r="Q11496">
        <v>11014</v>
      </c>
      <c r="R11496">
        <v>15650</v>
      </c>
      <c r="S11496">
        <v>6.0449999999999999</v>
      </c>
      <c r="T11496">
        <v>14.635</v>
      </c>
      <c r="U11496">
        <v>3927</v>
      </c>
      <c r="V11496">
        <v>2.1549999999999998</v>
      </c>
      <c r="W11496">
        <v>29.268999999999998</v>
      </c>
      <c r="X11496">
        <v>448</v>
      </c>
      <c r="Y11496">
        <v>449</v>
      </c>
      <c r="Z11496">
        <v>3298</v>
      </c>
    </row>
    <row r="11497" spans="1:26" x14ac:dyDescent="0.25">
      <c r="A11497">
        <v>2017</v>
      </c>
      <c r="B11497">
        <v>7114</v>
      </c>
      <c r="C11497">
        <v>3100</v>
      </c>
      <c r="D11497">
        <v>3240</v>
      </c>
      <c r="E11497">
        <v>21211</v>
      </c>
      <c r="F11497">
        <v>20645</v>
      </c>
      <c r="G11497">
        <v>439</v>
      </c>
      <c r="H11497">
        <v>13.581</v>
      </c>
      <c r="I11497">
        <v>424</v>
      </c>
      <c r="J11497">
        <v>13.117000000000001</v>
      </c>
      <c r="K11497">
        <v>3843</v>
      </c>
      <c r="L11497">
        <v>1544</v>
      </c>
      <c r="M11497">
        <v>2299</v>
      </c>
      <c r="N11497">
        <v>7.4790000000000001</v>
      </c>
      <c r="O11497">
        <v>18.614999999999998</v>
      </c>
      <c r="P11497">
        <v>2710</v>
      </c>
      <c r="Q11497">
        <v>1096</v>
      </c>
      <c r="R11497">
        <v>1614</v>
      </c>
      <c r="S11497">
        <v>5.3090000000000002</v>
      </c>
      <c r="T11497">
        <v>13.127000000000001</v>
      </c>
      <c r="U11497">
        <v>1133</v>
      </c>
      <c r="V11497">
        <v>5.4880000000000004</v>
      </c>
      <c r="W11497">
        <v>26.253</v>
      </c>
      <c r="X11497">
        <v>280</v>
      </c>
      <c r="Y11497">
        <v>281</v>
      </c>
      <c r="Z11497">
        <v>744</v>
      </c>
    </row>
    <row r="11498" spans="1:26" x14ac:dyDescent="0.25">
      <c r="A11498">
        <v>2017</v>
      </c>
      <c r="B11498">
        <v>7115</v>
      </c>
      <c r="C11498">
        <v>17004</v>
      </c>
      <c r="D11498">
        <v>17049</v>
      </c>
      <c r="E11498">
        <v>49875</v>
      </c>
      <c r="F11498">
        <v>48160</v>
      </c>
      <c r="G11498">
        <v>3505</v>
      </c>
      <c r="H11498">
        <v>21.201000000000001</v>
      </c>
      <c r="I11498">
        <v>2471</v>
      </c>
      <c r="J11498">
        <v>14.946999999999999</v>
      </c>
      <c r="K11498">
        <v>13819</v>
      </c>
      <c r="L11498">
        <v>8229</v>
      </c>
      <c r="M11498">
        <v>5590</v>
      </c>
      <c r="N11498">
        <v>17.087</v>
      </c>
      <c r="O11498">
        <v>28.693999999999999</v>
      </c>
      <c r="P11498">
        <v>10374</v>
      </c>
      <c r="Q11498">
        <v>5228</v>
      </c>
      <c r="R11498">
        <v>5146</v>
      </c>
      <c r="S11498">
        <v>10.856</v>
      </c>
      <c r="T11498">
        <v>21.541</v>
      </c>
      <c r="U11498">
        <v>3445</v>
      </c>
      <c r="V11498">
        <v>7.1529999999999996</v>
      </c>
      <c r="W11498">
        <v>43.082000000000001</v>
      </c>
      <c r="X11498">
        <v>1603</v>
      </c>
      <c r="Y11498">
        <v>1603</v>
      </c>
      <c r="Z11498">
        <v>3625</v>
      </c>
    </row>
    <row r="11499" spans="1:26" x14ac:dyDescent="0.25">
      <c r="A11499">
        <v>2017</v>
      </c>
      <c r="B11499">
        <v>7121</v>
      </c>
      <c r="C11499">
        <v>6637</v>
      </c>
      <c r="D11499">
        <v>7124</v>
      </c>
      <c r="E11499">
        <v>155076</v>
      </c>
      <c r="F11499">
        <v>153215</v>
      </c>
      <c r="G11499">
        <v>327</v>
      </c>
      <c r="H11499">
        <v>4.6040000000000001</v>
      </c>
      <c r="I11499">
        <v>285</v>
      </c>
      <c r="J11499">
        <v>4.0119999999999996</v>
      </c>
      <c r="K11499">
        <v>13122</v>
      </c>
      <c r="L11499">
        <v>1788</v>
      </c>
      <c r="M11499">
        <v>11334</v>
      </c>
      <c r="N11499">
        <v>1.167</v>
      </c>
      <c r="O11499">
        <v>8.5640000000000001</v>
      </c>
      <c r="P11499">
        <v>9434</v>
      </c>
      <c r="Q11499">
        <v>1756</v>
      </c>
      <c r="R11499">
        <v>7678</v>
      </c>
      <c r="S11499">
        <v>1.1459999999999999</v>
      </c>
      <c r="T11499">
        <v>6.157</v>
      </c>
      <c r="U11499">
        <v>3688</v>
      </c>
      <c r="V11499">
        <v>2.407</v>
      </c>
      <c r="W11499">
        <v>12.315</v>
      </c>
      <c r="X11499">
        <v>186</v>
      </c>
      <c r="Y11499">
        <v>186</v>
      </c>
      <c r="Z11499">
        <v>1215</v>
      </c>
    </row>
    <row r="11500" spans="1:26" x14ac:dyDescent="0.25">
      <c r="A11500">
        <v>2017</v>
      </c>
      <c r="B11500">
        <v>7131</v>
      </c>
      <c r="C11500">
        <v>2477</v>
      </c>
      <c r="D11500">
        <v>3160</v>
      </c>
      <c r="E11500">
        <v>225738</v>
      </c>
      <c r="F11500">
        <v>219624</v>
      </c>
      <c r="G11500">
        <v>683</v>
      </c>
      <c r="H11500">
        <v>22.808</v>
      </c>
      <c r="I11500">
        <v>352</v>
      </c>
      <c r="J11500">
        <v>11.755000000000001</v>
      </c>
      <c r="K11500">
        <v>29852</v>
      </c>
      <c r="L11500">
        <v>7825</v>
      </c>
      <c r="M11500">
        <v>22027</v>
      </c>
      <c r="N11500">
        <v>3.5630000000000002</v>
      </c>
      <c r="O11500">
        <v>13.592000000000001</v>
      </c>
      <c r="P11500">
        <v>18212</v>
      </c>
      <c r="Q11500">
        <v>3837</v>
      </c>
      <c r="R11500">
        <v>14375</v>
      </c>
      <c r="S11500">
        <v>1.7470000000000001</v>
      </c>
      <c r="T11500">
        <v>8.2919999999999998</v>
      </c>
      <c r="U11500">
        <v>11640</v>
      </c>
      <c r="V11500">
        <v>5.3</v>
      </c>
      <c r="W11500">
        <v>16.585000000000001</v>
      </c>
      <c r="X11500">
        <v>271</v>
      </c>
      <c r="Y11500">
        <v>271</v>
      </c>
      <c r="Z11500">
        <v>2962</v>
      </c>
    </row>
    <row r="11501" spans="1:26" x14ac:dyDescent="0.25">
      <c r="A11501">
        <v>2017</v>
      </c>
      <c r="B11501">
        <v>7132</v>
      </c>
      <c r="C11501">
        <v>1751</v>
      </c>
      <c r="D11501">
        <v>2897</v>
      </c>
      <c r="E11501">
        <v>134683</v>
      </c>
      <c r="F11501">
        <v>134173</v>
      </c>
      <c r="G11501">
        <v>234</v>
      </c>
      <c r="H11501">
        <v>8.0579999999999998</v>
      </c>
      <c r="I11501">
        <v>248</v>
      </c>
      <c r="J11501">
        <v>8.5399999999999991</v>
      </c>
      <c r="K11501">
        <v>12400</v>
      </c>
      <c r="L11501">
        <v>5053</v>
      </c>
      <c r="M11501">
        <v>7347</v>
      </c>
      <c r="N11501">
        <v>3.766</v>
      </c>
      <c r="O11501">
        <v>9.2420000000000009</v>
      </c>
      <c r="P11501">
        <v>11429</v>
      </c>
      <c r="Q11501">
        <v>4523</v>
      </c>
      <c r="R11501">
        <v>6906</v>
      </c>
      <c r="S11501">
        <v>3.371</v>
      </c>
      <c r="T11501">
        <v>8.5180000000000007</v>
      </c>
      <c r="U11501">
        <v>971</v>
      </c>
      <c r="V11501">
        <v>0.72399999999999998</v>
      </c>
      <c r="W11501">
        <v>17.036000000000001</v>
      </c>
      <c r="X11501">
        <v>114</v>
      </c>
      <c r="Y11501">
        <v>134</v>
      </c>
      <c r="Z11501">
        <v>2229</v>
      </c>
    </row>
    <row r="11502" spans="1:26" x14ac:dyDescent="0.25">
      <c r="A11502">
        <v>2017</v>
      </c>
      <c r="B11502">
        <v>7139</v>
      </c>
      <c r="C11502">
        <v>53921</v>
      </c>
      <c r="D11502">
        <v>62979</v>
      </c>
      <c r="E11502">
        <v>1357839</v>
      </c>
      <c r="F11502">
        <v>1340958</v>
      </c>
      <c r="G11502">
        <v>7834</v>
      </c>
      <c r="H11502">
        <v>12.631</v>
      </c>
      <c r="I11502">
        <v>5923</v>
      </c>
      <c r="J11502">
        <v>9.5500000000000007</v>
      </c>
      <c r="K11502">
        <v>189329</v>
      </c>
      <c r="L11502">
        <v>73288</v>
      </c>
      <c r="M11502">
        <v>116041</v>
      </c>
      <c r="N11502">
        <v>5.4649999999999999</v>
      </c>
      <c r="O11502">
        <v>14.119</v>
      </c>
      <c r="P11502">
        <v>155023</v>
      </c>
      <c r="Q11502">
        <v>52189</v>
      </c>
      <c r="R11502">
        <v>102834</v>
      </c>
      <c r="S11502">
        <v>3.8919999999999999</v>
      </c>
      <c r="T11502">
        <v>11.561</v>
      </c>
      <c r="U11502">
        <v>34306</v>
      </c>
      <c r="V11502">
        <v>2.5579999999999998</v>
      </c>
      <c r="W11502">
        <v>23.120999999999999</v>
      </c>
      <c r="X11502">
        <v>4478</v>
      </c>
      <c r="Y11502">
        <v>4499</v>
      </c>
      <c r="Z11502">
        <v>38360</v>
      </c>
    </row>
    <row r="11503" spans="1:26" x14ac:dyDescent="0.25">
      <c r="A11503">
        <v>2017</v>
      </c>
      <c r="B11503">
        <v>7211</v>
      </c>
      <c r="C11503">
        <v>42045</v>
      </c>
      <c r="D11503">
        <v>53303</v>
      </c>
      <c r="E11503">
        <v>2049043</v>
      </c>
      <c r="F11503">
        <v>2039553</v>
      </c>
      <c r="G11503">
        <v>5070</v>
      </c>
      <c r="H11503">
        <v>9.5779999999999994</v>
      </c>
      <c r="I11503">
        <v>4334</v>
      </c>
      <c r="J11503">
        <v>8.1869999999999994</v>
      </c>
      <c r="K11503">
        <v>226777</v>
      </c>
      <c r="L11503">
        <v>94167</v>
      </c>
      <c r="M11503">
        <v>132610</v>
      </c>
      <c r="N11503">
        <v>4.617</v>
      </c>
      <c r="O11503">
        <v>11.119</v>
      </c>
      <c r="P11503">
        <v>208549</v>
      </c>
      <c r="Q11503">
        <v>86741</v>
      </c>
      <c r="R11503">
        <v>121808</v>
      </c>
      <c r="S11503">
        <v>4.2530000000000001</v>
      </c>
      <c r="T11503">
        <v>10.225</v>
      </c>
      <c r="U11503">
        <v>18228</v>
      </c>
      <c r="V11503">
        <v>0.89400000000000002</v>
      </c>
      <c r="W11503">
        <v>20.45</v>
      </c>
      <c r="X11503">
        <v>2987</v>
      </c>
      <c r="Y11503">
        <v>3054</v>
      </c>
      <c r="Z11503">
        <v>46523</v>
      </c>
    </row>
    <row r="11504" spans="1:26" x14ac:dyDescent="0.25">
      <c r="A11504">
        <v>2017</v>
      </c>
      <c r="B11504">
        <v>7212</v>
      </c>
      <c r="C11504">
        <v>5470</v>
      </c>
      <c r="D11504">
        <v>6073</v>
      </c>
      <c r="E11504">
        <v>46767</v>
      </c>
      <c r="F11504">
        <v>45729</v>
      </c>
      <c r="G11504">
        <v>516</v>
      </c>
      <c r="H11504">
        <v>8.5500000000000007</v>
      </c>
      <c r="I11504">
        <v>440</v>
      </c>
      <c r="J11504">
        <v>7.2910000000000004</v>
      </c>
      <c r="K11504">
        <v>8348</v>
      </c>
      <c r="L11504">
        <v>1716</v>
      </c>
      <c r="M11504">
        <v>6632</v>
      </c>
      <c r="N11504">
        <v>3.7530000000000001</v>
      </c>
      <c r="O11504">
        <v>18.256</v>
      </c>
      <c r="P11504">
        <v>6284</v>
      </c>
      <c r="Q11504">
        <v>1826</v>
      </c>
      <c r="R11504">
        <v>4458</v>
      </c>
      <c r="S11504">
        <v>3.9929999999999999</v>
      </c>
      <c r="T11504">
        <v>13.742000000000001</v>
      </c>
      <c r="U11504">
        <v>2064</v>
      </c>
      <c r="V11504">
        <v>4.5140000000000002</v>
      </c>
      <c r="W11504">
        <v>27.484000000000002</v>
      </c>
      <c r="X11504">
        <v>276</v>
      </c>
      <c r="Y11504">
        <v>276</v>
      </c>
      <c r="Z11504">
        <v>886</v>
      </c>
    </row>
    <row r="11505" spans="1:26" x14ac:dyDescent="0.25">
      <c r="A11505">
        <v>2017</v>
      </c>
      <c r="B11505">
        <v>7213</v>
      </c>
      <c r="C11505">
        <v>1612</v>
      </c>
      <c r="D11505">
        <v>1787</v>
      </c>
      <c r="E11505">
        <v>9401</v>
      </c>
      <c r="F11505">
        <v>9768</v>
      </c>
      <c r="G11505">
        <v>112</v>
      </c>
      <c r="H11505">
        <v>6.1859999999999999</v>
      </c>
      <c r="I11505">
        <v>159</v>
      </c>
      <c r="J11505">
        <v>8.782</v>
      </c>
      <c r="K11505">
        <v>1298</v>
      </c>
      <c r="L11505">
        <v>346</v>
      </c>
      <c r="M11505">
        <v>952</v>
      </c>
      <c r="N11505">
        <v>3.5419999999999998</v>
      </c>
      <c r="O11505">
        <v>13.288</v>
      </c>
      <c r="P11505">
        <v>2018</v>
      </c>
      <c r="Q11505">
        <v>1036</v>
      </c>
      <c r="R11505">
        <v>982</v>
      </c>
      <c r="S11505">
        <v>10.606</v>
      </c>
      <c r="T11505">
        <v>20.658999999999999</v>
      </c>
      <c r="U11505">
        <v>-720</v>
      </c>
      <c r="V11505">
        <v>-7.3710000000000004</v>
      </c>
      <c r="W11505">
        <v>26.577000000000002</v>
      </c>
      <c r="X11505">
        <v>112</v>
      </c>
      <c r="Y11505">
        <v>124</v>
      </c>
      <c r="Z11505">
        <v>893</v>
      </c>
    </row>
    <row r="11506" spans="1:26" x14ac:dyDescent="0.25">
      <c r="A11506">
        <v>2017</v>
      </c>
      <c r="B11506">
        <v>7223</v>
      </c>
      <c r="C11506">
        <v>15373</v>
      </c>
      <c r="D11506">
        <v>42031</v>
      </c>
      <c r="E11506">
        <v>894727</v>
      </c>
      <c r="F11506">
        <v>831438</v>
      </c>
      <c r="G11506">
        <v>8259</v>
      </c>
      <c r="H11506">
        <v>20.672999999999998</v>
      </c>
      <c r="I11506">
        <v>4098</v>
      </c>
      <c r="J11506">
        <v>10.257999999999999</v>
      </c>
      <c r="K11506">
        <v>229603</v>
      </c>
      <c r="L11506">
        <v>113076</v>
      </c>
      <c r="M11506">
        <v>116527</v>
      </c>
      <c r="N11506">
        <v>13.6</v>
      </c>
      <c r="O11506">
        <v>27.614999999999998</v>
      </c>
      <c r="P11506">
        <v>104334</v>
      </c>
      <c r="Q11506">
        <v>40259</v>
      </c>
      <c r="R11506">
        <v>64075</v>
      </c>
      <c r="S11506">
        <v>4.8419999999999996</v>
      </c>
      <c r="T11506">
        <v>12.548999999999999</v>
      </c>
      <c r="U11506">
        <v>125269</v>
      </c>
      <c r="V11506">
        <v>15.067</v>
      </c>
      <c r="W11506">
        <v>25.097000000000001</v>
      </c>
      <c r="X11506">
        <v>1870</v>
      </c>
      <c r="Y11506">
        <v>1923</v>
      </c>
      <c r="Z11506">
        <v>10636</v>
      </c>
    </row>
    <row r="11507" spans="1:26" x14ac:dyDescent="0.25">
      <c r="A11507">
        <v>2017</v>
      </c>
      <c r="B11507">
        <v>7224</v>
      </c>
      <c r="C11507">
        <v>35737</v>
      </c>
      <c r="D11507">
        <v>36505</v>
      </c>
      <c r="E11507">
        <v>363573</v>
      </c>
      <c r="F11507">
        <v>360349</v>
      </c>
      <c r="G11507">
        <v>3634</v>
      </c>
      <c r="H11507">
        <v>9.907</v>
      </c>
      <c r="I11507">
        <v>3985</v>
      </c>
      <c r="J11507">
        <v>10.864000000000001</v>
      </c>
      <c r="K11507">
        <v>67009</v>
      </c>
      <c r="L11507">
        <v>30803</v>
      </c>
      <c r="M11507">
        <v>36206</v>
      </c>
      <c r="N11507">
        <v>8.548</v>
      </c>
      <c r="O11507">
        <v>18.596</v>
      </c>
      <c r="P11507">
        <v>60767</v>
      </c>
      <c r="Q11507">
        <v>26703</v>
      </c>
      <c r="R11507">
        <v>34064</v>
      </c>
      <c r="S11507">
        <v>7.41</v>
      </c>
      <c r="T11507">
        <v>16.863</v>
      </c>
      <c r="U11507">
        <v>6242</v>
      </c>
      <c r="V11507">
        <v>1.732</v>
      </c>
      <c r="W11507">
        <v>33.726999999999997</v>
      </c>
      <c r="X11507">
        <v>3242</v>
      </c>
      <c r="Y11507">
        <v>3257</v>
      </c>
      <c r="Z11507">
        <v>21410</v>
      </c>
    </row>
    <row r="11508" spans="1:26" x14ac:dyDescent="0.25">
      <c r="A11508">
        <v>2017</v>
      </c>
      <c r="B11508">
        <v>7225</v>
      </c>
      <c r="C11508">
        <v>376686</v>
      </c>
      <c r="D11508">
        <v>521409</v>
      </c>
      <c r="E11508">
        <v>10739351</v>
      </c>
      <c r="F11508">
        <v>10625525</v>
      </c>
      <c r="G11508">
        <v>53727</v>
      </c>
      <c r="H11508">
        <v>10.404</v>
      </c>
      <c r="I11508">
        <v>43728</v>
      </c>
      <c r="J11508">
        <v>8.468</v>
      </c>
      <c r="K11508">
        <v>1687663</v>
      </c>
      <c r="L11508">
        <v>781516</v>
      </c>
      <c r="M11508">
        <v>906147</v>
      </c>
      <c r="N11508">
        <v>7.3550000000000004</v>
      </c>
      <c r="O11508">
        <v>15.882999999999999</v>
      </c>
      <c r="P11508">
        <v>1461455</v>
      </c>
      <c r="Q11508">
        <v>507593</v>
      </c>
      <c r="R11508">
        <v>953862</v>
      </c>
      <c r="S11508">
        <v>4.7770000000000001</v>
      </c>
      <c r="T11508">
        <v>13.754</v>
      </c>
      <c r="U11508">
        <v>226208</v>
      </c>
      <c r="V11508">
        <v>2.129</v>
      </c>
      <c r="W11508">
        <v>27.507999999999999</v>
      </c>
      <c r="X11508">
        <v>33553</v>
      </c>
      <c r="Y11508">
        <v>34873</v>
      </c>
      <c r="Z11508">
        <v>376190</v>
      </c>
    </row>
    <row r="11509" spans="1:26" x14ac:dyDescent="0.25">
      <c r="A11509">
        <v>2017</v>
      </c>
      <c r="B11509">
        <v>8111</v>
      </c>
      <c r="C11509">
        <v>135049</v>
      </c>
      <c r="D11509">
        <v>150088</v>
      </c>
      <c r="E11509">
        <v>904082</v>
      </c>
      <c r="F11509">
        <v>894901</v>
      </c>
      <c r="G11509">
        <v>12925</v>
      </c>
      <c r="H11509">
        <v>8.6349999999999998</v>
      </c>
      <c r="I11509">
        <v>12122</v>
      </c>
      <c r="J11509">
        <v>8.0980000000000008</v>
      </c>
      <c r="K11509">
        <v>142297</v>
      </c>
      <c r="L11509">
        <v>58438</v>
      </c>
      <c r="M11509">
        <v>83859</v>
      </c>
      <c r="N11509">
        <v>6.53</v>
      </c>
      <c r="O11509">
        <v>15.901</v>
      </c>
      <c r="P11509">
        <v>123207</v>
      </c>
      <c r="Q11509">
        <v>45125</v>
      </c>
      <c r="R11509">
        <v>78082</v>
      </c>
      <c r="S11509">
        <v>5.0419999999999998</v>
      </c>
      <c r="T11509">
        <v>13.768000000000001</v>
      </c>
      <c r="U11509">
        <v>19090</v>
      </c>
      <c r="V11509">
        <v>2.133</v>
      </c>
      <c r="W11509">
        <v>27.535</v>
      </c>
      <c r="X11509">
        <v>9209</v>
      </c>
      <c r="Y11509">
        <v>9396</v>
      </c>
      <c r="Z11509">
        <v>34096</v>
      </c>
    </row>
    <row r="11510" spans="1:26" x14ac:dyDescent="0.25">
      <c r="A11510">
        <v>2017</v>
      </c>
      <c r="B11510">
        <v>8112</v>
      </c>
      <c r="C11510">
        <v>9996</v>
      </c>
      <c r="D11510">
        <v>11328</v>
      </c>
      <c r="E11510">
        <v>96221</v>
      </c>
      <c r="F11510">
        <v>96195</v>
      </c>
      <c r="G11510">
        <v>1254</v>
      </c>
      <c r="H11510">
        <v>11.065</v>
      </c>
      <c r="I11510">
        <v>1265</v>
      </c>
      <c r="J11510">
        <v>11.162000000000001</v>
      </c>
      <c r="K11510">
        <v>16014</v>
      </c>
      <c r="L11510">
        <v>6562</v>
      </c>
      <c r="M11510">
        <v>9452</v>
      </c>
      <c r="N11510">
        <v>6.8220000000000001</v>
      </c>
      <c r="O11510">
        <v>16.648</v>
      </c>
      <c r="P11510">
        <v>15944</v>
      </c>
      <c r="Q11510">
        <v>6307</v>
      </c>
      <c r="R11510">
        <v>9637</v>
      </c>
      <c r="S11510">
        <v>6.5570000000000004</v>
      </c>
      <c r="T11510">
        <v>16.574999999999999</v>
      </c>
      <c r="U11510">
        <v>70</v>
      </c>
      <c r="V11510">
        <v>7.2999999999999995E-2</v>
      </c>
      <c r="W11510">
        <v>33.15</v>
      </c>
      <c r="X11510">
        <v>881</v>
      </c>
      <c r="Y11510">
        <v>903</v>
      </c>
      <c r="Z11510">
        <v>3643</v>
      </c>
    </row>
    <row r="11511" spans="1:26" x14ac:dyDescent="0.25">
      <c r="A11511">
        <v>2017</v>
      </c>
      <c r="B11511">
        <v>8113</v>
      </c>
      <c r="C11511">
        <v>18185</v>
      </c>
      <c r="D11511">
        <v>20006</v>
      </c>
      <c r="E11511">
        <v>201852</v>
      </c>
      <c r="F11511">
        <v>199806</v>
      </c>
      <c r="G11511">
        <v>1541</v>
      </c>
      <c r="H11511">
        <v>7.6689999999999996</v>
      </c>
      <c r="I11511">
        <v>1719</v>
      </c>
      <c r="J11511">
        <v>8.5540000000000003</v>
      </c>
      <c r="K11511">
        <v>30748</v>
      </c>
      <c r="L11511">
        <v>8212</v>
      </c>
      <c r="M11511">
        <v>22536</v>
      </c>
      <c r="N11511">
        <v>4.1100000000000003</v>
      </c>
      <c r="O11511">
        <v>15.388999999999999</v>
      </c>
      <c r="P11511">
        <v>26671</v>
      </c>
      <c r="Q11511">
        <v>8989</v>
      </c>
      <c r="R11511">
        <v>17682</v>
      </c>
      <c r="S11511">
        <v>4.4989999999999997</v>
      </c>
      <c r="T11511">
        <v>13.348000000000001</v>
      </c>
      <c r="U11511">
        <v>4077</v>
      </c>
      <c r="V11511">
        <v>2.04</v>
      </c>
      <c r="W11511">
        <v>26.696999999999999</v>
      </c>
      <c r="X11511">
        <v>1182</v>
      </c>
      <c r="Y11511">
        <v>1199</v>
      </c>
      <c r="Z11511">
        <v>5144</v>
      </c>
    </row>
    <row r="11512" spans="1:26" x14ac:dyDescent="0.25">
      <c r="A11512">
        <v>2017</v>
      </c>
      <c r="B11512">
        <v>8114</v>
      </c>
      <c r="C11512">
        <v>17700</v>
      </c>
      <c r="D11512">
        <v>18581</v>
      </c>
      <c r="E11512">
        <v>72413</v>
      </c>
      <c r="F11512">
        <v>71467</v>
      </c>
      <c r="G11512">
        <v>2280</v>
      </c>
      <c r="H11512">
        <v>12.361000000000001</v>
      </c>
      <c r="I11512">
        <v>2007</v>
      </c>
      <c r="J11512">
        <v>10.881</v>
      </c>
      <c r="K11512">
        <v>12694</v>
      </c>
      <c r="L11512">
        <v>5474</v>
      </c>
      <c r="M11512">
        <v>7220</v>
      </c>
      <c r="N11512">
        <v>7.6589999999999998</v>
      </c>
      <c r="O11512">
        <v>17.762</v>
      </c>
      <c r="P11512">
        <v>10567</v>
      </c>
      <c r="Q11512">
        <v>4691</v>
      </c>
      <c r="R11512">
        <v>5876</v>
      </c>
      <c r="S11512">
        <v>6.5640000000000001</v>
      </c>
      <c r="T11512">
        <v>14.786</v>
      </c>
      <c r="U11512">
        <v>2127</v>
      </c>
      <c r="V11512">
        <v>2.976</v>
      </c>
      <c r="W11512">
        <v>29.571999999999999</v>
      </c>
      <c r="X11512">
        <v>1508</v>
      </c>
      <c r="Y11512">
        <v>1514</v>
      </c>
      <c r="Z11512">
        <v>3418</v>
      </c>
    </row>
    <row r="11513" spans="1:26" x14ac:dyDescent="0.25">
      <c r="A11513">
        <v>2017</v>
      </c>
      <c r="B11513">
        <v>8121</v>
      </c>
      <c r="C11513">
        <v>101836</v>
      </c>
      <c r="D11513">
        <v>118797</v>
      </c>
      <c r="E11513">
        <v>714261</v>
      </c>
      <c r="F11513">
        <v>707464</v>
      </c>
      <c r="G11513">
        <v>15429</v>
      </c>
      <c r="H11513">
        <v>13.153</v>
      </c>
      <c r="I11513">
        <v>12450</v>
      </c>
      <c r="J11513">
        <v>10.613</v>
      </c>
      <c r="K11513">
        <v>129931</v>
      </c>
      <c r="L11513">
        <v>62520</v>
      </c>
      <c r="M11513">
        <v>67411</v>
      </c>
      <c r="N11513">
        <v>8.8369999999999997</v>
      </c>
      <c r="O11513">
        <v>18.366</v>
      </c>
      <c r="P11513">
        <v>115907</v>
      </c>
      <c r="Q11513">
        <v>47110</v>
      </c>
      <c r="R11513">
        <v>68797</v>
      </c>
      <c r="S11513">
        <v>6.6589999999999998</v>
      </c>
      <c r="T11513">
        <v>16.382999999999999</v>
      </c>
      <c r="U11513">
        <v>14024</v>
      </c>
      <c r="V11513">
        <v>1.982</v>
      </c>
      <c r="W11513">
        <v>32.767000000000003</v>
      </c>
      <c r="X11513">
        <v>9666</v>
      </c>
      <c r="Y11513">
        <v>9822</v>
      </c>
      <c r="Z11513">
        <v>36137</v>
      </c>
    </row>
    <row r="11514" spans="1:26" x14ac:dyDescent="0.25">
      <c r="A11514">
        <v>2017</v>
      </c>
      <c r="B11514">
        <v>8122</v>
      </c>
      <c r="C11514">
        <v>14120</v>
      </c>
      <c r="D11514">
        <v>20013</v>
      </c>
      <c r="E11514">
        <v>142518</v>
      </c>
      <c r="F11514">
        <v>141155</v>
      </c>
      <c r="G11514">
        <v>914</v>
      </c>
      <c r="H11514">
        <v>4.5449999999999999</v>
      </c>
      <c r="I11514">
        <v>1108</v>
      </c>
      <c r="J11514">
        <v>5.51</v>
      </c>
      <c r="K11514">
        <v>21956</v>
      </c>
      <c r="L11514">
        <v>4328</v>
      </c>
      <c r="M11514">
        <v>17628</v>
      </c>
      <c r="N11514">
        <v>3.0659999999999998</v>
      </c>
      <c r="O11514">
        <v>15.555</v>
      </c>
      <c r="P11514">
        <v>18945</v>
      </c>
      <c r="Q11514">
        <v>6289</v>
      </c>
      <c r="R11514">
        <v>12656</v>
      </c>
      <c r="S11514">
        <v>4.4550000000000001</v>
      </c>
      <c r="T11514">
        <v>13.420999999999999</v>
      </c>
      <c r="U11514">
        <v>3011</v>
      </c>
      <c r="V11514">
        <v>2.133</v>
      </c>
      <c r="W11514">
        <v>26.843</v>
      </c>
      <c r="X11514">
        <v>477</v>
      </c>
      <c r="Y11514">
        <v>511</v>
      </c>
      <c r="Z11514">
        <v>1845</v>
      </c>
    </row>
    <row r="11515" spans="1:26" x14ac:dyDescent="0.25">
      <c r="A11515">
        <v>2017</v>
      </c>
      <c r="B11515">
        <v>8123</v>
      </c>
      <c r="C11515">
        <v>26697</v>
      </c>
      <c r="D11515">
        <v>31945</v>
      </c>
      <c r="E11515">
        <v>288881</v>
      </c>
      <c r="F11515">
        <v>290916</v>
      </c>
      <c r="G11515">
        <v>2362</v>
      </c>
      <c r="H11515">
        <v>7.3470000000000004</v>
      </c>
      <c r="I11515">
        <v>2774</v>
      </c>
      <c r="J11515">
        <v>8.6280000000000001</v>
      </c>
      <c r="K11515">
        <v>35632</v>
      </c>
      <c r="L11515">
        <v>11373</v>
      </c>
      <c r="M11515">
        <v>24259</v>
      </c>
      <c r="N11515">
        <v>3.9089999999999998</v>
      </c>
      <c r="O11515">
        <v>12.247999999999999</v>
      </c>
      <c r="P11515">
        <v>39833</v>
      </c>
      <c r="Q11515">
        <v>13431</v>
      </c>
      <c r="R11515">
        <v>26402</v>
      </c>
      <c r="S11515">
        <v>4.617</v>
      </c>
      <c r="T11515">
        <v>13.692</v>
      </c>
      <c r="U11515">
        <v>-4201</v>
      </c>
      <c r="V11515">
        <v>-1.444</v>
      </c>
      <c r="W11515">
        <v>24.495999999999999</v>
      </c>
      <c r="X11515">
        <v>2147</v>
      </c>
      <c r="Y11515">
        <v>2261</v>
      </c>
      <c r="Z11515">
        <v>9349</v>
      </c>
    </row>
    <row r="11516" spans="1:26" x14ac:dyDescent="0.25">
      <c r="A11516">
        <v>2017</v>
      </c>
      <c r="B11516">
        <v>8129</v>
      </c>
      <c r="C11516">
        <v>30866</v>
      </c>
      <c r="D11516">
        <v>40865</v>
      </c>
      <c r="E11516">
        <v>320891</v>
      </c>
      <c r="F11516">
        <v>315148</v>
      </c>
      <c r="G11516">
        <v>5984</v>
      </c>
      <c r="H11516">
        <v>14.965</v>
      </c>
      <c r="I11516">
        <v>4228</v>
      </c>
      <c r="J11516">
        <v>10.573</v>
      </c>
      <c r="K11516">
        <v>57454</v>
      </c>
      <c r="L11516">
        <v>22771</v>
      </c>
      <c r="M11516">
        <v>34683</v>
      </c>
      <c r="N11516">
        <v>7.2249999999999996</v>
      </c>
      <c r="O11516">
        <v>18.231000000000002</v>
      </c>
      <c r="P11516">
        <v>45498</v>
      </c>
      <c r="Q11516">
        <v>19693</v>
      </c>
      <c r="R11516">
        <v>25805</v>
      </c>
      <c r="S11516">
        <v>6.2489999999999997</v>
      </c>
      <c r="T11516">
        <v>14.436999999999999</v>
      </c>
      <c r="U11516">
        <v>11956</v>
      </c>
      <c r="V11516">
        <v>3.794</v>
      </c>
      <c r="W11516">
        <v>28.873999999999999</v>
      </c>
      <c r="X11516">
        <v>3012</v>
      </c>
      <c r="Y11516">
        <v>3052</v>
      </c>
      <c r="Z11516">
        <v>13654</v>
      </c>
    </row>
    <row r="11517" spans="1:26" x14ac:dyDescent="0.25">
      <c r="A11517">
        <v>2017</v>
      </c>
      <c r="B11517">
        <v>8131</v>
      </c>
      <c r="C11517">
        <v>179046</v>
      </c>
      <c r="D11517">
        <v>179724</v>
      </c>
      <c r="E11517">
        <v>1690497</v>
      </c>
      <c r="F11517">
        <v>1689077</v>
      </c>
      <c r="G11517">
        <v>8061</v>
      </c>
      <c r="H11517">
        <v>4.4960000000000004</v>
      </c>
      <c r="I11517">
        <v>7191</v>
      </c>
      <c r="J11517">
        <v>4.0110000000000001</v>
      </c>
      <c r="K11517">
        <v>132287</v>
      </c>
      <c r="L11517">
        <v>22266</v>
      </c>
      <c r="M11517">
        <v>110021</v>
      </c>
      <c r="N11517">
        <v>1.3180000000000001</v>
      </c>
      <c r="O11517">
        <v>7.8319999999999999</v>
      </c>
      <c r="P11517">
        <v>129610</v>
      </c>
      <c r="Q11517">
        <v>21535</v>
      </c>
      <c r="R11517">
        <v>108075</v>
      </c>
      <c r="S11517">
        <v>1.2749999999999999</v>
      </c>
      <c r="T11517">
        <v>7.673</v>
      </c>
      <c r="U11517">
        <v>2677</v>
      </c>
      <c r="V11517">
        <v>0.158</v>
      </c>
      <c r="W11517">
        <v>15.347</v>
      </c>
      <c r="X11517">
        <v>4994</v>
      </c>
      <c r="Y11517">
        <v>4994</v>
      </c>
      <c r="Z11517">
        <v>15559</v>
      </c>
    </row>
    <row r="11518" spans="1:26" x14ac:dyDescent="0.25">
      <c r="A11518">
        <v>2017</v>
      </c>
      <c r="B11518">
        <v>8132</v>
      </c>
      <c r="C11518">
        <v>16990</v>
      </c>
      <c r="D11518">
        <v>18767</v>
      </c>
      <c r="E11518">
        <v>191166</v>
      </c>
      <c r="F11518">
        <v>189567</v>
      </c>
      <c r="G11518">
        <v>1397</v>
      </c>
      <c r="H11518">
        <v>7.4619999999999997</v>
      </c>
      <c r="I11518">
        <v>1308</v>
      </c>
      <c r="J11518">
        <v>6.9859999999999998</v>
      </c>
      <c r="K11518">
        <v>22414</v>
      </c>
      <c r="L11518">
        <v>4522</v>
      </c>
      <c r="M11518">
        <v>17892</v>
      </c>
      <c r="N11518">
        <v>2.3849999999999998</v>
      </c>
      <c r="O11518">
        <v>11.824</v>
      </c>
      <c r="P11518">
        <v>19285</v>
      </c>
      <c r="Q11518">
        <v>6431</v>
      </c>
      <c r="R11518">
        <v>12854</v>
      </c>
      <c r="S11518">
        <v>3.3919999999999999</v>
      </c>
      <c r="T11518">
        <v>10.173</v>
      </c>
      <c r="U11518">
        <v>3129</v>
      </c>
      <c r="V11518">
        <v>1.651</v>
      </c>
      <c r="W11518">
        <v>20.346</v>
      </c>
      <c r="X11518">
        <v>906</v>
      </c>
      <c r="Y11518">
        <v>937</v>
      </c>
      <c r="Z11518">
        <v>3757</v>
      </c>
    </row>
    <row r="11519" spans="1:26" x14ac:dyDescent="0.25">
      <c r="A11519">
        <v>2017</v>
      </c>
      <c r="B11519">
        <v>8133</v>
      </c>
      <c r="C11519">
        <v>14330</v>
      </c>
      <c r="D11519">
        <v>16983</v>
      </c>
      <c r="E11519">
        <v>181058</v>
      </c>
      <c r="F11519">
        <v>177748</v>
      </c>
      <c r="G11519">
        <v>1281</v>
      </c>
      <c r="H11519">
        <v>7.5819999999999999</v>
      </c>
      <c r="I11519">
        <v>1105</v>
      </c>
      <c r="J11519">
        <v>6.54</v>
      </c>
      <c r="K11519">
        <v>23425</v>
      </c>
      <c r="L11519">
        <v>3786</v>
      </c>
      <c r="M11519">
        <v>19639</v>
      </c>
      <c r="N11519">
        <v>2.13</v>
      </c>
      <c r="O11519">
        <v>13.179</v>
      </c>
      <c r="P11519">
        <v>16816</v>
      </c>
      <c r="Q11519">
        <v>4413</v>
      </c>
      <c r="R11519">
        <v>12403</v>
      </c>
      <c r="S11519">
        <v>2.4830000000000001</v>
      </c>
      <c r="T11519">
        <v>9.4610000000000003</v>
      </c>
      <c r="U11519">
        <v>6609</v>
      </c>
      <c r="V11519">
        <v>3.718</v>
      </c>
      <c r="W11519">
        <v>18.920999999999999</v>
      </c>
      <c r="X11519">
        <v>708</v>
      </c>
      <c r="Y11519">
        <v>709</v>
      </c>
      <c r="Z11519">
        <v>2891</v>
      </c>
    </row>
    <row r="11520" spans="1:26" x14ac:dyDescent="0.25">
      <c r="A11520">
        <v>2017</v>
      </c>
      <c r="B11520">
        <v>8134</v>
      </c>
      <c r="C11520">
        <v>22456</v>
      </c>
      <c r="D11520">
        <v>24028</v>
      </c>
      <c r="E11520">
        <v>218411</v>
      </c>
      <c r="F11520">
        <v>217170</v>
      </c>
      <c r="G11520">
        <v>1384</v>
      </c>
      <c r="H11520">
        <v>5.7519999999999998</v>
      </c>
      <c r="I11520">
        <v>1449</v>
      </c>
      <c r="J11520">
        <v>6.0220000000000002</v>
      </c>
      <c r="K11520">
        <v>26746</v>
      </c>
      <c r="L11520">
        <v>4857</v>
      </c>
      <c r="M11520">
        <v>21889</v>
      </c>
      <c r="N11520">
        <v>2.2360000000000002</v>
      </c>
      <c r="O11520">
        <v>12.316000000000001</v>
      </c>
      <c r="P11520">
        <v>24026</v>
      </c>
      <c r="Q11520">
        <v>5486</v>
      </c>
      <c r="R11520">
        <v>18540</v>
      </c>
      <c r="S11520">
        <v>2.5259999999999998</v>
      </c>
      <c r="T11520">
        <v>11.063000000000001</v>
      </c>
      <c r="U11520">
        <v>2720</v>
      </c>
      <c r="V11520">
        <v>1.252</v>
      </c>
      <c r="W11520">
        <v>22.126000000000001</v>
      </c>
      <c r="X11520">
        <v>988</v>
      </c>
      <c r="Y11520">
        <v>994</v>
      </c>
      <c r="Z11520">
        <v>3462</v>
      </c>
    </row>
    <row r="11521" spans="1:26" x14ac:dyDescent="0.25">
      <c r="A11521">
        <v>2017</v>
      </c>
      <c r="B11521">
        <v>8139</v>
      </c>
      <c r="C11521">
        <v>52963</v>
      </c>
      <c r="D11521">
        <v>55104</v>
      </c>
      <c r="E11521">
        <v>487955</v>
      </c>
      <c r="F11521">
        <v>490651</v>
      </c>
      <c r="G11521">
        <v>2258</v>
      </c>
      <c r="H11521">
        <v>4.0709999999999997</v>
      </c>
      <c r="I11521">
        <v>2968</v>
      </c>
      <c r="J11521">
        <v>5.3520000000000003</v>
      </c>
      <c r="K11521">
        <v>45649</v>
      </c>
      <c r="L11521">
        <v>8996</v>
      </c>
      <c r="M11521">
        <v>36653</v>
      </c>
      <c r="N11521">
        <v>1.833</v>
      </c>
      <c r="O11521">
        <v>9.3040000000000003</v>
      </c>
      <c r="P11521">
        <v>51152</v>
      </c>
      <c r="Q11521">
        <v>12174</v>
      </c>
      <c r="R11521">
        <v>38978</v>
      </c>
      <c r="S11521">
        <v>2.4809999999999999</v>
      </c>
      <c r="T11521">
        <v>10.425000000000001</v>
      </c>
      <c r="U11521">
        <v>-5503</v>
      </c>
      <c r="V11521">
        <v>-1.1220000000000001</v>
      </c>
      <c r="W11521">
        <v>18.608000000000001</v>
      </c>
      <c r="X11521">
        <v>2108</v>
      </c>
      <c r="Y11521">
        <v>2120</v>
      </c>
      <c r="Z11521">
        <v>8961</v>
      </c>
    </row>
    <row r="11522" spans="1:26" x14ac:dyDescent="0.25">
      <c r="A11522">
        <v>2018</v>
      </c>
      <c r="B11522">
        <v>1131</v>
      </c>
      <c r="C11522">
        <v>392</v>
      </c>
      <c r="D11522">
        <v>417</v>
      </c>
      <c r="E11522">
        <v>3605</v>
      </c>
      <c r="F11522">
        <v>3709</v>
      </c>
      <c r="G11522">
        <v>31</v>
      </c>
      <c r="H11522">
        <v>7.2009999999999996</v>
      </c>
      <c r="I11522">
        <v>58</v>
      </c>
      <c r="J11522">
        <v>13.473000000000001</v>
      </c>
      <c r="K11522">
        <v>434</v>
      </c>
      <c r="L11522">
        <v>55</v>
      </c>
      <c r="M11522">
        <v>379</v>
      </c>
      <c r="N11522">
        <v>1.4830000000000001</v>
      </c>
      <c r="O11522">
        <v>11.701000000000001</v>
      </c>
      <c r="P11522">
        <v>639</v>
      </c>
      <c r="Q11522">
        <v>264</v>
      </c>
      <c r="R11522">
        <v>375</v>
      </c>
      <c r="S11522">
        <v>7.1180000000000003</v>
      </c>
      <c r="T11522">
        <v>17.228000000000002</v>
      </c>
      <c r="U11522">
        <v>-205</v>
      </c>
      <c r="V11522">
        <v>-5.5270000000000001</v>
      </c>
      <c r="W11522">
        <v>23.402999999999999</v>
      </c>
      <c r="X11522">
        <v>39</v>
      </c>
      <c r="Y11522">
        <v>39</v>
      </c>
      <c r="Z11522">
        <v>123</v>
      </c>
    </row>
    <row r="11523" spans="1:26" x14ac:dyDescent="0.25">
      <c r="A11523">
        <v>2018</v>
      </c>
      <c r="B11523">
        <v>1132</v>
      </c>
      <c r="C11523">
        <v>131</v>
      </c>
      <c r="D11523">
        <v>146</v>
      </c>
      <c r="E11523">
        <v>1116</v>
      </c>
      <c r="F11523">
        <v>1102</v>
      </c>
      <c r="G11523">
        <v>25</v>
      </c>
      <c r="H11523">
        <v>17.986000000000001</v>
      </c>
      <c r="I11523">
        <v>11</v>
      </c>
      <c r="J11523">
        <v>7.9139999999999997</v>
      </c>
      <c r="K11523">
        <v>166</v>
      </c>
      <c r="L11523">
        <v>45</v>
      </c>
      <c r="M11523">
        <v>121</v>
      </c>
      <c r="N11523">
        <v>4.0830000000000002</v>
      </c>
      <c r="O11523">
        <v>15.064</v>
      </c>
      <c r="P11523">
        <v>147</v>
      </c>
      <c r="Q11523">
        <v>30</v>
      </c>
      <c r="R11523">
        <v>117</v>
      </c>
      <c r="S11523">
        <v>2.722</v>
      </c>
      <c r="T11523">
        <v>13.339</v>
      </c>
      <c r="U11523">
        <v>19</v>
      </c>
      <c r="V11523">
        <v>1.724</v>
      </c>
      <c r="W11523">
        <v>26.678999999999998</v>
      </c>
      <c r="X11523">
        <v>9</v>
      </c>
      <c r="Y11523">
        <v>9</v>
      </c>
      <c r="Z11523">
        <v>21</v>
      </c>
    </row>
    <row r="11524" spans="1:26" x14ac:dyDescent="0.25">
      <c r="A11524">
        <v>2018</v>
      </c>
      <c r="B11524">
        <v>1133</v>
      </c>
      <c r="C11524">
        <v>7058</v>
      </c>
      <c r="D11524">
        <v>7127</v>
      </c>
      <c r="E11524">
        <v>48802</v>
      </c>
      <c r="F11524">
        <v>48760</v>
      </c>
      <c r="G11524">
        <v>640</v>
      </c>
      <c r="H11524">
        <v>8.9239999999999995</v>
      </c>
      <c r="I11524">
        <v>729</v>
      </c>
      <c r="J11524">
        <v>10.164999999999999</v>
      </c>
      <c r="K11524">
        <v>6857</v>
      </c>
      <c r="L11524">
        <v>1721</v>
      </c>
      <c r="M11524">
        <v>5136</v>
      </c>
      <c r="N11524">
        <v>3.53</v>
      </c>
      <c r="O11524">
        <v>14.063000000000001</v>
      </c>
      <c r="P11524">
        <v>6766</v>
      </c>
      <c r="Q11524">
        <v>2402</v>
      </c>
      <c r="R11524">
        <v>4364</v>
      </c>
      <c r="S11524">
        <v>4.9260000000000002</v>
      </c>
      <c r="T11524">
        <v>13.875999999999999</v>
      </c>
      <c r="U11524">
        <v>91</v>
      </c>
      <c r="V11524">
        <v>0.187</v>
      </c>
      <c r="W11524">
        <v>27.751999999999999</v>
      </c>
      <c r="X11524">
        <v>538</v>
      </c>
      <c r="Y11524">
        <v>538</v>
      </c>
      <c r="Z11524">
        <v>1660</v>
      </c>
    </row>
    <row r="11525" spans="1:26" x14ac:dyDescent="0.25">
      <c r="A11525">
        <v>2018</v>
      </c>
      <c r="B11525">
        <v>1141</v>
      </c>
      <c r="C11525">
        <v>1302</v>
      </c>
      <c r="D11525">
        <v>1316</v>
      </c>
      <c r="E11525">
        <v>5417</v>
      </c>
      <c r="F11525">
        <v>5463</v>
      </c>
      <c r="G11525">
        <v>210</v>
      </c>
      <c r="H11525">
        <v>15.861000000000001</v>
      </c>
      <c r="I11525">
        <v>226</v>
      </c>
      <c r="J11525">
        <v>17.068999999999999</v>
      </c>
      <c r="K11525">
        <v>1076</v>
      </c>
      <c r="L11525">
        <v>416</v>
      </c>
      <c r="M11525">
        <v>660</v>
      </c>
      <c r="N11525">
        <v>7.6159999999999997</v>
      </c>
      <c r="O11525">
        <v>19.698</v>
      </c>
      <c r="P11525">
        <v>1161</v>
      </c>
      <c r="Q11525">
        <v>744</v>
      </c>
      <c r="R11525">
        <v>417</v>
      </c>
      <c r="S11525">
        <v>13.62</v>
      </c>
      <c r="T11525">
        <v>21.254000000000001</v>
      </c>
      <c r="U11525">
        <v>-85</v>
      </c>
      <c r="V11525">
        <v>-1.556</v>
      </c>
      <c r="W11525">
        <v>39.396000000000001</v>
      </c>
      <c r="X11525">
        <v>138</v>
      </c>
      <c r="Y11525">
        <v>138</v>
      </c>
      <c r="Z11525">
        <v>493</v>
      </c>
    </row>
    <row r="11526" spans="1:26" x14ac:dyDescent="0.25">
      <c r="A11526">
        <v>2018</v>
      </c>
      <c r="B11526">
        <v>1142</v>
      </c>
      <c r="C11526">
        <v>303</v>
      </c>
      <c r="D11526">
        <v>305</v>
      </c>
      <c r="E11526">
        <v>1674</v>
      </c>
      <c r="F11526">
        <v>1667</v>
      </c>
      <c r="G11526">
        <v>29</v>
      </c>
      <c r="H11526">
        <v>9.4930000000000003</v>
      </c>
      <c r="I11526">
        <v>30</v>
      </c>
      <c r="J11526">
        <v>9.82</v>
      </c>
      <c r="K11526">
        <v>221</v>
      </c>
      <c r="L11526">
        <v>64</v>
      </c>
      <c r="M11526">
        <v>157</v>
      </c>
      <c r="N11526">
        <v>3.84</v>
      </c>
      <c r="O11526">
        <v>13.260999999999999</v>
      </c>
      <c r="P11526">
        <v>193</v>
      </c>
      <c r="Q11526">
        <v>48</v>
      </c>
      <c r="R11526">
        <v>145</v>
      </c>
      <c r="S11526">
        <v>2.88</v>
      </c>
      <c r="T11526">
        <v>11.581</v>
      </c>
      <c r="U11526">
        <v>28</v>
      </c>
      <c r="V11526">
        <v>1.68</v>
      </c>
      <c r="W11526">
        <v>23.161999999999999</v>
      </c>
      <c r="X11526">
        <v>22</v>
      </c>
      <c r="Y11526">
        <v>22</v>
      </c>
      <c r="Z11526">
        <v>34</v>
      </c>
    </row>
    <row r="11527" spans="1:26" x14ac:dyDescent="0.25">
      <c r="A11527">
        <v>2018</v>
      </c>
      <c r="B11527">
        <v>1151</v>
      </c>
      <c r="C11527">
        <v>3785</v>
      </c>
      <c r="D11527">
        <v>4126</v>
      </c>
      <c r="E11527">
        <v>67947</v>
      </c>
      <c r="F11527">
        <v>68209</v>
      </c>
      <c r="G11527">
        <v>430</v>
      </c>
      <c r="H11527">
        <v>10.47</v>
      </c>
      <c r="I11527">
        <v>392</v>
      </c>
      <c r="J11527">
        <v>9.5449999999999999</v>
      </c>
      <c r="K11527">
        <v>9288</v>
      </c>
      <c r="L11527">
        <v>4086</v>
      </c>
      <c r="M11527">
        <v>5202</v>
      </c>
      <c r="N11527">
        <v>5.99</v>
      </c>
      <c r="O11527">
        <v>13.617000000000001</v>
      </c>
      <c r="P11527">
        <v>9779</v>
      </c>
      <c r="Q11527">
        <v>2785</v>
      </c>
      <c r="R11527">
        <v>6994</v>
      </c>
      <c r="S11527">
        <v>4.0830000000000002</v>
      </c>
      <c r="T11527">
        <v>14.337</v>
      </c>
      <c r="U11527">
        <v>-491</v>
      </c>
      <c r="V11527">
        <v>-0.72</v>
      </c>
      <c r="W11527">
        <v>27.234000000000002</v>
      </c>
      <c r="X11527">
        <v>302</v>
      </c>
      <c r="Y11527">
        <v>302</v>
      </c>
      <c r="Z11527">
        <v>2078</v>
      </c>
    </row>
    <row r="11528" spans="1:26" x14ac:dyDescent="0.25">
      <c r="A11528">
        <v>2018</v>
      </c>
      <c r="B11528">
        <v>1152</v>
      </c>
      <c r="C11528">
        <v>4029</v>
      </c>
      <c r="D11528">
        <v>4111</v>
      </c>
      <c r="E11528">
        <v>20620</v>
      </c>
      <c r="F11528">
        <v>20416</v>
      </c>
      <c r="G11528">
        <v>551</v>
      </c>
      <c r="H11528">
        <v>13.602</v>
      </c>
      <c r="I11528">
        <v>431</v>
      </c>
      <c r="J11528">
        <v>10.638999999999999</v>
      </c>
      <c r="K11528">
        <v>3269</v>
      </c>
      <c r="L11528">
        <v>1343</v>
      </c>
      <c r="M11528">
        <v>1926</v>
      </c>
      <c r="N11528">
        <v>6.5780000000000003</v>
      </c>
      <c r="O11528">
        <v>16.012</v>
      </c>
      <c r="P11528">
        <v>2858</v>
      </c>
      <c r="Q11528">
        <v>1123</v>
      </c>
      <c r="R11528">
        <v>1735</v>
      </c>
      <c r="S11528">
        <v>5.5010000000000003</v>
      </c>
      <c r="T11528">
        <v>13.999000000000001</v>
      </c>
      <c r="U11528">
        <v>411</v>
      </c>
      <c r="V11528">
        <v>2.0129999999999999</v>
      </c>
      <c r="W11528">
        <v>27.998000000000001</v>
      </c>
      <c r="X11528">
        <v>340</v>
      </c>
      <c r="Y11528">
        <v>340</v>
      </c>
      <c r="Z11528">
        <v>740</v>
      </c>
    </row>
    <row r="11529" spans="1:26" x14ac:dyDescent="0.25">
      <c r="A11529">
        <v>2018</v>
      </c>
      <c r="B11529">
        <v>1153</v>
      </c>
      <c r="C11529">
        <v>1343</v>
      </c>
      <c r="D11529">
        <v>1445</v>
      </c>
      <c r="E11529">
        <v>13188</v>
      </c>
      <c r="F11529">
        <v>12664</v>
      </c>
      <c r="G11529">
        <v>151</v>
      </c>
      <c r="H11529">
        <v>10.472</v>
      </c>
      <c r="I11529">
        <v>145</v>
      </c>
      <c r="J11529">
        <v>10.055</v>
      </c>
      <c r="K11529">
        <v>2747</v>
      </c>
      <c r="L11529">
        <v>847</v>
      </c>
      <c r="M11529">
        <v>1900</v>
      </c>
      <c r="N11529">
        <v>6.6879999999999997</v>
      </c>
      <c r="O11529">
        <v>21.690999999999999</v>
      </c>
      <c r="P11529">
        <v>1683</v>
      </c>
      <c r="Q11529">
        <v>564</v>
      </c>
      <c r="R11529">
        <v>1119</v>
      </c>
      <c r="S11529">
        <v>4.4539999999999997</v>
      </c>
      <c r="T11529">
        <v>13.29</v>
      </c>
      <c r="U11529">
        <v>1064</v>
      </c>
      <c r="V11529">
        <v>8.4019999999999992</v>
      </c>
      <c r="W11529">
        <v>26.579000000000001</v>
      </c>
      <c r="X11529">
        <v>103</v>
      </c>
      <c r="Y11529">
        <v>103</v>
      </c>
      <c r="Z11529">
        <v>351</v>
      </c>
    </row>
    <row r="11530" spans="1:26" x14ac:dyDescent="0.25">
      <c r="A11530">
        <v>2018</v>
      </c>
      <c r="B11530">
        <v>2111</v>
      </c>
      <c r="C11530">
        <v>4336</v>
      </c>
      <c r="D11530">
        <v>5588</v>
      </c>
      <c r="E11530">
        <v>106915</v>
      </c>
      <c r="F11530">
        <v>108641</v>
      </c>
      <c r="G11530">
        <v>359</v>
      </c>
      <c r="H11530">
        <v>6.3179999999999996</v>
      </c>
      <c r="I11530">
        <v>548</v>
      </c>
      <c r="J11530">
        <v>9.6440000000000001</v>
      </c>
      <c r="K11530">
        <v>10342</v>
      </c>
      <c r="L11530">
        <v>3255</v>
      </c>
      <c r="M11530">
        <v>7087</v>
      </c>
      <c r="N11530">
        <v>2.996</v>
      </c>
      <c r="O11530">
        <v>9.5190000000000001</v>
      </c>
      <c r="P11530">
        <v>13855</v>
      </c>
      <c r="Q11530">
        <v>4497</v>
      </c>
      <c r="R11530">
        <v>9358</v>
      </c>
      <c r="S11530">
        <v>4.1390000000000002</v>
      </c>
      <c r="T11530">
        <v>12.753</v>
      </c>
      <c r="U11530">
        <v>-3513</v>
      </c>
      <c r="V11530">
        <v>-3.234</v>
      </c>
      <c r="W11530">
        <v>19.039000000000001</v>
      </c>
      <c r="X11530">
        <v>387</v>
      </c>
      <c r="Y11530">
        <v>402</v>
      </c>
      <c r="Z11530">
        <v>1607</v>
      </c>
    </row>
    <row r="11531" spans="1:26" x14ac:dyDescent="0.25">
      <c r="A11531">
        <v>2018</v>
      </c>
      <c r="B11531">
        <v>2121</v>
      </c>
      <c r="C11531">
        <v>331</v>
      </c>
      <c r="D11531">
        <v>625</v>
      </c>
      <c r="E11531">
        <v>49842</v>
      </c>
      <c r="F11531">
        <v>49875</v>
      </c>
      <c r="G11531">
        <v>38</v>
      </c>
      <c r="H11531">
        <v>5.9050000000000002</v>
      </c>
      <c r="I11531">
        <v>75</v>
      </c>
      <c r="J11531">
        <v>11.654999999999999</v>
      </c>
      <c r="K11531">
        <v>6354</v>
      </c>
      <c r="L11531">
        <v>780</v>
      </c>
      <c r="M11531">
        <v>5574</v>
      </c>
      <c r="N11531">
        <v>1.5640000000000001</v>
      </c>
      <c r="O11531">
        <v>12.74</v>
      </c>
      <c r="P11531">
        <v>6196</v>
      </c>
      <c r="Q11531">
        <v>2339</v>
      </c>
      <c r="R11531">
        <v>3857</v>
      </c>
      <c r="S11531">
        <v>4.6900000000000004</v>
      </c>
      <c r="T11531">
        <v>12.423</v>
      </c>
      <c r="U11531">
        <v>158</v>
      </c>
      <c r="V11531">
        <v>0.317</v>
      </c>
      <c r="W11531">
        <v>24.846</v>
      </c>
      <c r="X11531">
        <v>33</v>
      </c>
      <c r="Y11531">
        <v>36</v>
      </c>
      <c r="Z11531">
        <v>1004</v>
      </c>
    </row>
    <row r="11532" spans="1:26" x14ac:dyDescent="0.25">
      <c r="A11532">
        <v>2018</v>
      </c>
      <c r="B11532">
        <v>2122</v>
      </c>
      <c r="C11532">
        <v>187</v>
      </c>
      <c r="D11532">
        <v>249</v>
      </c>
      <c r="E11532">
        <v>35555</v>
      </c>
      <c r="F11532">
        <v>36252</v>
      </c>
      <c r="G11532">
        <v>33</v>
      </c>
      <c r="H11532">
        <v>13.414999999999999</v>
      </c>
      <c r="I11532">
        <v>27</v>
      </c>
      <c r="J11532">
        <v>10.976000000000001</v>
      </c>
      <c r="K11532">
        <v>1946</v>
      </c>
      <c r="L11532">
        <v>407</v>
      </c>
      <c r="M11532">
        <v>1539</v>
      </c>
      <c r="N11532">
        <v>1.123</v>
      </c>
      <c r="O11532">
        <v>5.3680000000000003</v>
      </c>
      <c r="P11532">
        <v>3327</v>
      </c>
      <c r="Q11532">
        <v>577</v>
      </c>
      <c r="R11532">
        <v>2750</v>
      </c>
      <c r="S11532">
        <v>1.5920000000000001</v>
      </c>
      <c r="T11532">
        <v>9.1780000000000008</v>
      </c>
      <c r="U11532">
        <v>-1381</v>
      </c>
      <c r="V11532">
        <v>-3.8090000000000002</v>
      </c>
      <c r="W11532">
        <v>10.736000000000001</v>
      </c>
      <c r="X11532">
        <v>22</v>
      </c>
      <c r="Y11532">
        <v>23</v>
      </c>
      <c r="Z11532">
        <v>214</v>
      </c>
    </row>
    <row r="11533" spans="1:26" x14ac:dyDescent="0.25">
      <c r="A11533">
        <v>2018</v>
      </c>
      <c r="B11533">
        <v>2123</v>
      </c>
      <c r="C11533">
        <v>2508</v>
      </c>
      <c r="D11533">
        <v>4642</v>
      </c>
      <c r="E11533">
        <v>86694</v>
      </c>
      <c r="F11533">
        <v>86481</v>
      </c>
      <c r="G11533">
        <v>219</v>
      </c>
      <c r="H11533">
        <v>4.7089999999999996</v>
      </c>
      <c r="I11533">
        <v>237</v>
      </c>
      <c r="J11533">
        <v>5.0960000000000001</v>
      </c>
      <c r="K11533">
        <v>10579</v>
      </c>
      <c r="L11533">
        <v>2151</v>
      </c>
      <c r="M11533">
        <v>8428</v>
      </c>
      <c r="N11533">
        <v>2.4870000000000001</v>
      </c>
      <c r="O11533">
        <v>12.233000000000001</v>
      </c>
      <c r="P11533">
        <v>9877</v>
      </c>
      <c r="Q11533">
        <v>1911</v>
      </c>
      <c r="R11533">
        <v>7966</v>
      </c>
      <c r="S11533">
        <v>2.21</v>
      </c>
      <c r="T11533">
        <v>11.420999999999999</v>
      </c>
      <c r="U11533">
        <v>702</v>
      </c>
      <c r="V11533">
        <v>0.81200000000000006</v>
      </c>
      <c r="W11533">
        <v>22.841999999999999</v>
      </c>
      <c r="X11533">
        <v>129</v>
      </c>
      <c r="Y11533">
        <v>137</v>
      </c>
      <c r="Z11533">
        <v>985</v>
      </c>
    </row>
    <row r="11534" spans="1:26" x14ac:dyDescent="0.25">
      <c r="A11534">
        <v>2018</v>
      </c>
      <c r="B11534">
        <v>2131</v>
      </c>
      <c r="C11534">
        <v>9553</v>
      </c>
      <c r="D11534">
        <v>12139</v>
      </c>
      <c r="E11534">
        <v>330080</v>
      </c>
      <c r="F11534">
        <v>316564</v>
      </c>
      <c r="G11534">
        <v>1493</v>
      </c>
      <c r="H11534">
        <v>12.189</v>
      </c>
      <c r="I11534">
        <v>1713</v>
      </c>
      <c r="J11534">
        <v>13.984999999999999</v>
      </c>
      <c r="K11534">
        <v>77541</v>
      </c>
      <c r="L11534">
        <v>14654</v>
      </c>
      <c r="M11534">
        <v>62887</v>
      </c>
      <c r="N11534">
        <v>4.6289999999999996</v>
      </c>
      <c r="O11534">
        <v>24.495000000000001</v>
      </c>
      <c r="P11534">
        <v>49345</v>
      </c>
      <c r="Q11534">
        <v>26796</v>
      </c>
      <c r="R11534">
        <v>22549</v>
      </c>
      <c r="S11534">
        <v>8.4649999999999999</v>
      </c>
      <c r="T11534">
        <v>15.587999999999999</v>
      </c>
      <c r="U11534">
        <v>28196</v>
      </c>
      <c r="V11534">
        <v>8.907</v>
      </c>
      <c r="W11534">
        <v>31.175000000000001</v>
      </c>
      <c r="X11534">
        <v>905</v>
      </c>
      <c r="Y11534">
        <v>939</v>
      </c>
      <c r="Z11534">
        <v>7875</v>
      </c>
    </row>
    <row r="11535" spans="1:26" x14ac:dyDescent="0.25">
      <c r="A11535">
        <v>2018</v>
      </c>
      <c r="B11535">
        <v>2211</v>
      </c>
      <c r="C11535">
        <v>1793</v>
      </c>
      <c r="D11535">
        <v>11328</v>
      </c>
      <c r="E11535">
        <v>511434</v>
      </c>
      <c r="F11535">
        <v>513445</v>
      </c>
      <c r="G11535">
        <v>1616</v>
      </c>
      <c r="H11535">
        <v>14.537000000000001</v>
      </c>
      <c r="I11535">
        <v>1193</v>
      </c>
      <c r="J11535">
        <v>10.731999999999999</v>
      </c>
      <c r="K11535">
        <v>65157</v>
      </c>
      <c r="L11535">
        <v>35838</v>
      </c>
      <c r="M11535">
        <v>29319</v>
      </c>
      <c r="N11535">
        <v>6.98</v>
      </c>
      <c r="O11535">
        <v>12.69</v>
      </c>
      <c r="P11535">
        <v>68866</v>
      </c>
      <c r="Q11535">
        <v>33972</v>
      </c>
      <c r="R11535">
        <v>34894</v>
      </c>
      <c r="S11535">
        <v>6.6159999999999997</v>
      </c>
      <c r="T11535">
        <v>13.413</v>
      </c>
      <c r="U11535">
        <v>-3709</v>
      </c>
      <c r="V11535">
        <v>-0.72199999999999998</v>
      </c>
      <c r="W11535">
        <v>25.38</v>
      </c>
      <c r="X11535">
        <v>85</v>
      </c>
      <c r="Y11535">
        <v>93</v>
      </c>
      <c r="Z11535">
        <v>476</v>
      </c>
    </row>
    <row r="11536" spans="1:26" x14ac:dyDescent="0.25">
      <c r="A11536">
        <v>2018</v>
      </c>
      <c r="B11536">
        <v>2212</v>
      </c>
      <c r="C11536">
        <v>383</v>
      </c>
      <c r="D11536">
        <v>2426</v>
      </c>
      <c r="E11536">
        <v>90397</v>
      </c>
      <c r="F11536">
        <v>89789</v>
      </c>
      <c r="G11536">
        <v>91</v>
      </c>
      <c r="H11536">
        <v>3.7069999999999999</v>
      </c>
      <c r="I11536">
        <v>148</v>
      </c>
      <c r="J11536">
        <v>6.03</v>
      </c>
      <c r="K11536">
        <v>6081</v>
      </c>
      <c r="L11536">
        <v>1640</v>
      </c>
      <c r="M11536">
        <v>4441</v>
      </c>
      <c r="N11536">
        <v>1.827</v>
      </c>
      <c r="O11536">
        <v>6.7729999999999997</v>
      </c>
      <c r="P11536">
        <v>4931</v>
      </c>
      <c r="Q11536">
        <v>1765</v>
      </c>
      <c r="R11536">
        <v>3166</v>
      </c>
      <c r="S11536">
        <v>1.966</v>
      </c>
      <c r="T11536">
        <v>5.492</v>
      </c>
      <c r="U11536">
        <v>1150</v>
      </c>
      <c r="V11536">
        <v>1.2809999999999999</v>
      </c>
      <c r="W11536">
        <v>10.984</v>
      </c>
      <c r="X11536">
        <v>20</v>
      </c>
      <c r="Y11536">
        <v>21</v>
      </c>
      <c r="Z11536">
        <v>257</v>
      </c>
    </row>
    <row r="11537" spans="1:26" x14ac:dyDescent="0.25">
      <c r="A11537">
        <v>2018</v>
      </c>
      <c r="B11537">
        <v>2213</v>
      </c>
      <c r="C11537">
        <v>3446</v>
      </c>
      <c r="D11537">
        <v>4633</v>
      </c>
      <c r="E11537">
        <v>45877</v>
      </c>
      <c r="F11537">
        <v>45046</v>
      </c>
      <c r="G11537">
        <v>224</v>
      </c>
      <c r="H11537">
        <v>4.8319999999999999</v>
      </c>
      <c r="I11537">
        <v>230</v>
      </c>
      <c r="J11537">
        <v>4.9610000000000003</v>
      </c>
      <c r="K11537">
        <v>5534</v>
      </c>
      <c r="L11537">
        <v>1754</v>
      </c>
      <c r="M11537">
        <v>3780</v>
      </c>
      <c r="N11537">
        <v>3.8940000000000001</v>
      </c>
      <c r="O11537">
        <v>12.285</v>
      </c>
      <c r="P11537">
        <v>3802</v>
      </c>
      <c r="Q11537">
        <v>1410</v>
      </c>
      <c r="R11537">
        <v>2392</v>
      </c>
      <c r="S11537">
        <v>3.13</v>
      </c>
      <c r="T11537">
        <v>8.44</v>
      </c>
      <c r="U11537">
        <v>1732</v>
      </c>
      <c r="V11537">
        <v>3.8450000000000002</v>
      </c>
      <c r="W11537">
        <v>16.881</v>
      </c>
      <c r="X11537">
        <v>125</v>
      </c>
      <c r="Y11537">
        <v>126</v>
      </c>
      <c r="Z11537">
        <v>376</v>
      </c>
    </row>
    <row r="11538" spans="1:26" x14ac:dyDescent="0.25">
      <c r="A11538">
        <v>2018</v>
      </c>
      <c r="B11538">
        <v>2361</v>
      </c>
      <c r="C11538">
        <v>146583</v>
      </c>
      <c r="D11538">
        <v>147997</v>
      </c>
      <c r="E11538">
        <v>767001</v>
      </c>
      <c r="F11538">
        <v>742928</v>
      </c>
      <c r="G11538">
        <v>26198</v>
      </c>
      <c r="H11538">
        <v>18.111999999999998</v>
      </c>
      <c r="I11538">
        <v>19490</v>
      </c>
      <c r="J11538">
        <v>13.475</v>
      </c>
      <c r="K11538">
        <v>173642</v>
      </c>
      <c r="L11538">
        <v>72514</v>
      </c>
      <c r="M11538">
        <v>101128</v>
      </c>
      <c r="N11538">
        <v>9.7609999999999992</v>
      </c>
      <c r="O11538">
        <v>23.373000000000001</v>
      </c>
      <c r="P11538">
        <v>125641</v>
      </c>
      <c r="Q11538">
        <v>53462</v>
      </c>
      <c r="R11538">
        <v>72179</v>
      </c>
      <c r="S11538">
        <v>7.1959999999999997</v>
      </c>
      <c r="T11538">
        <v>16.911999999999999</v>
      </c>
      <c r="U11538">
        <v>48001</v>
      </c>
      <c r="V11538">
        <v>6.4610000000000003</v>
      </c>
      <c r="W11538">
        <v>33.823</v>
      </c>
      <c r="X11538">
        <v>13898</v>
      </c>
      <c r="Y11538">
        <v>13914</v>
      </c>
      <c r="Z11538">
        <v>38969</v>
      </c>
    </row>
    <row r="11539" spans="1:26" x14ac:dyDescent="0.25">
      <c r="A11539">
        <v>2018</v>
      </c>
      <c r="B11539">
        <v>2362</v>
      </c>
      <c r="C11539">
        <v>35369</v>
      </c>
      <c r="D11539">
        <v>36824</v>
      </c>
      <c r="E11539">
        <v>651181</v>
      </c>
      <c r="F11539">
        <v>638131</v>
      </c>
      <c r="G11539">
        <v>3478</v>
      </c>
      <c r="H11539">
        <v>9.4540000000000006</v>
      </c>
      <c r="I11539">
        <v>3407</v>
      </c>
      <c r="J11539">
        <v>9.2609999999999992</v>
      </c>
      <c r="K11539">
        <v>104574</v>
      </c>
      <c r="L11539">
        <v>18691</v>
      </c>
      <c r="M11539">
        <v>85883</v>
      </c>
      <c r="N11539">
        <v>2.9289999999999998</v>
      </c>
      <c r="O11539">
        <v>16.388000000000002</v>
      </c>
      <c r="P11539">
        <v>78091</v>
      </c>
      <c r="Q11539">
        <v>17273</v>
      </c>
      <c r="R11539">
        <v>60818</v>
      </c>
      <c r="S11539">
        <v>2.7069999999999999</v>
      </c>
      <c r="T11539">
        <v>12.237</v>
      </c>
      <c r="U11539">
        <v>26483</v>
      </c>
      <c r="V11539">
        <v>4.1500000000000004</v>
      </c>
      <c r="W11539">
        <v>24.475000000000001</v>
      </c>
      <c r="X11539">
        <v>2530</v>
      </c>
      <c r="Y11539">
        <v>2538</v>
      </c>
      <c r="Z11539">
        <v>12506</v>
      </c>
    </row>
    <row r="11540" spans="1:26" x14ac:dyDescent="0.25">
      <c r="A11540">
        <v>2018</v>
      </c>
      <c r="B11540">
        <v>2371</v>
      </c>
      <c r="C11540">
        <v>15931</v>
      </c>
      <c r="D11540">
        <v>17553</v>
      </c>
      <c r="E11540">
        <v>610799</v>
      </c>
      <c r="F11540">
        <v>598623</v>
      </c>
      <c r="G11540">
        <v>1282</v>
      </c>
      <c r="H11540">
        <v>7.3040000000000003</v>
      </c>
      <c r="I11540">
        <v>1281</v>
      </c>
      <c r="J11540">
        <v>7.298</v>
      </c>
      <c r="K11540">
        <v>105026</v>
      </c>
      <c r="L11540">
        <v>20572</v>
      </c>
      <c r="M11540">
        <v>84454</v>
      </c>
      <c r="N11540">
        <v>3.4369999999999998</v>
      </c>
      <c r="O11540">
        <v>17.545000000000002</v>
      </c>
      <c r="P11540">
        <v>80458</v>
      </c>
      <c r="Q11540">
        <v>16696</v>
      </c>
      <c r="R11540">
        <v>63762</v>
      </c>
      <c r="S11540">
        <v>2.7890000000000001</v>
      </c>
      <c r="T11540">
        <v>13.441000000000001</v>
      </c>
      <c r="U11540">
        <v>24568</v>
      </c>
      <c r="V11540">
        <v>4.1040000000000001</v>
      </c>
      <c r="W11540">
        <v>26.881</v>
      </c>
      <c r="X11540">
        <v>884</v>
      </c>
      <c r="Y11540">
        <v>901</v>
      </c>
      <c r="Z11540">
        <v>8455</v>
      </c>
    </row>
    <row r="11541" spans="1:26" x14ac:dyDescent="0.25">
      <c r="A11541">
        <v>2018</v>
      </c>
      <c r="B11541">
        <v>2372</v>
      </c>
      <c r="C11541">
        <v>3943</v>
      </c>
      <c r="D11541">
        <v>4048</v>
      </c>
      <c r="E11541">
        <v>21706</v>
      </c>
      <c r="F11541">
        <v>21514</v>
      </c>
      <c r="G11541">
        <v>409</v>
      </c>
      <c r="H11541">
        <v>10.068</v>
      </c>
      <c r="I11541">
        <v>438</v>
      </c>
      <c r="J11541">
        <v>10.782</v>
      </c>
      <c r="K11541">
        <v>3693</v>
      </c>
      <c r="L11541">
        <v>1177</v>
      </c>
      <c r="M11541">
        <v>2516</v>
      </c>
      <c r="N11541">
        <v>5.4710000000000001</v>
      </c>
      <c r="O11541">
        <v>17.166</v>
      </c>
      <c r="P11541">
        <v>3271</v>
      </c>
      <c r="Q11541">
        <v>1296</v>
      </c>
      <c r="R11541">
        <v>1975</v>
      </c>
      <c r="S11541">
        <v>6.024</v>
      </c>
      <c r="T11541">
        <v>15.204000000000001</v>
      </c>
      <c r="U11541">
        <v>422</v>
      </c>
      <c r="V11541">
        <v>1.962</v>
      </c>
      <c r="W11541">
        <v>30.408000000000001</v>
      </c>
      <c r="X11541">
        <v>348</v>
      </c>
      <c r="Y11541">
        <v>350</v>
      </c>
      <c r="Z11541">
        <v>955</v>
      </c>
    </row>
    <row r="11542" spans="1:26" x14ac:dyDescent="0.25">
      <c r="A11542">
        <v>2018</v>
      </c>
      <c r="B11542">
        <v>2373</v>
      </c>
      <c r="C11542">
        <v>7769</v>
      </c>
      <c r="D11542">
        <v>8632</v>
      </c>
      <c r="E11542">
        <v>299134</v>
      </c>
      <c r="F11542">
        <v>295786</v>
      </c>
      <c r="G11542">
        <v>501</v>
      </c>
      <c r="H11542">
        <v>5.7880000000000003</v>
      </c>
      <c r="I11542">
        <v>549</v>
      </c>
      <c r="J11542">
        <v>6.3419999999999996</v>
      </c>
      <c r="K11542">
        <v>39268</v>
      </c>
      <c r="L11542">
        <v>4416</v>
      </c>
      <c r="M11542">
        <v>34852</v>
      </c>
      <c r="N11542">
        <v>1.4930000000000001</v>
      </c>
      <c r="O11542">
        <v>13.276</v>
      </c>
      <c r="P11542">
        <v>32858</v>
      </c>
      <c r="Q11542">
        <v>4102</v>
      </c>
      <c r="R11542">
        <v>28756</v>
      </c>
      <c r="S11542">
        <v>1.387</v>
      </c>
      <c r="T11542">
        <v>11.109</v>
      </c>
      <c r="U11542">
        <v>6410</v>
      </c>
      <c r="V11542">
        <v>2.1669999999999998</v>
      </c>
      <c r="W11542">
        <v>22.216999999999999</v>
      </c>
      <c r="X11542">
        <v>369</v>
      </c>
      <c r="Y11542">
        <v>369</v>
      </c>
      <c r="Z11542">
        <v>2290</v>
      </c>
    </row>
    <row r="11543" spans="1:26" x14ac:dyDescent="0.25">
      <c r="A11543">
        <v>2018</v>
      </c>
      <c r="B11543">
        <v>2379</v>
      </c>
      <c r="C11543">
        <v>3599</v>
      </c>
      <c r="D11543">
        <v>3732</v>
      </c>
      <c r="E11543">
        <v>68653</v>
      </c>
      <c r="F11543">
        <v>66904</v>
      </c>
      <c r="G11543">
        <v>384</v>
      </c>
      <c r="H11543">
        <v>10.345000000000001</v>
      </c>
      <c r="I11543">
        <v>344</v>
      </c>
      <c r="J11543">
        <v>9.2669999999999995</v>
      </c>
      <c r="K11543">
        <v>13397</v>
      </c>
      <c r="L11543">
        <v>4564</v>
      </c>
      <c r="M11543">
        <v>8833</v>
      </c>
      <c r="N11543">
        <v>6.8220000000000001</v>
      </c>
      <c r="O11543">
        <v>20.024000000000001</v>
      </c>
      <c r="P11543">
        <v>9698</v>
      </c>
      <c r="Q11543">
        <v>1921</v>
      </c>
      <c r="R11543">
        <v>7777</v>
      </c>
      <c r="S11543">
        <v>2.871</v>
      </c>
      <c r="T11543">
        <v>14.494999999999999</v>
      </c>
      <c r="U11543">
        <v>3699</v>
      </c>
      <c r="V11543">
        <v>5.5289999999999999</v>
      </c>
      <c r="W11543">
        <v>28.991</v>
      </c>
      <c r="X11543">
        <v>239</v>
      </c>
      <c r="Y11543">
        <v>239</v>
      </c>
      <c r="Z11543">
        <v>1289</v>
      </c>
    </row>
    <row r="11544" spans="1:26" x14ac:dyDescent="0.25">
      <c r="A11544">
        <v>2018</v>
      </c>
      <c r="B11544">
        <v>2381</v>
      </c>
      <c r="C11544">
        <v>77786</v>
      </c>
      <c r="D11544">
        <v>78717</v>
      </c>
      <c r="E11544">
        <v>880442</v>
      </c>
      <c r="F11544">
        <v>862425</v>
      </c>
      <c r="G11544">
        <v>9893</v>
      </c>
      <c r="H11544">
        <v>12.689</v>
      </c>
      <c r="I11544">
        <v>8391</v>
      </c>
      <c r="J11544">
        <v>10.762</v>
      </c>
      <c r="K11544">
        <v>167905</v>
      </c>
      <c r="L11544">
        <v>42889</v>
      </c>
      <c r="M11544">
        <v>125016</v>
      </c>
      <c r="N11544">
        <v>4.9729999999999999</v>
      </c>
      <c r="O11544">
        <v>19.469000000000001</v>
      </c>
      <c r="P11544">
        <v>131869</v>
      </c>
      <c r="Q11544">
        <v>36050</v>
      </c>
      <c r="R11544">
        <v>95819</v>
      </c>
      <c r="S11544">
        <v>4.18</v>
      </c>
      <c r="T11544">
        <v>15.29</v>
      </c>
      <c r="U11544">
        <v>36036</v>
      </c>
      <c r="V11544">
        <v>4.1779999999999999</v>
      </c>
      <c r="W11544">
        <v>30.581</v>
      </c>
      <c r="X11544">
        <v>5692</v>
      </c>
      <c r="Y11544">
        <v>5697</v>
      </c>
      <c r="Z11544">
        <v>25765</v>
      </c>
    </row>
    <row r="11545" spans="1:26" x14ac:dyDescent="0.25">
      <c r="A11545">
        <v>2018</v>
      </c>
      <c r="B11545">
        <v>2382</v>
      </c>
      <c r="C11545">
        <v>163578</v>
      </c>
      <c r="D11545">
        <v>168311</v>
      </c>
      <c r="E11545">
        <v>2063877</v>
      </c>
      <c r="F11545">
        <v>2022368</v>
      </c>
      <c r="G11545">
        <v>15785</v>
      </c>
      <c r="H11545">
        <v>9.4499999999999993</v>
      </c>
      <c r="I11545">
        <v>13247</v>
      </c>
      <c r="J11545">
        <v>7.93</v>
      </c>
      <c r="K11545">
        <v>306622</v>
      </c>
      <c r="L11545">
        <v>64550</v>
      </c>
      <c r="M11545">
        <v>242072</v>
      </c>
      <c r="N11545">
        <v>3.1920000000000002</v>
      </c>
      <c r="O11545">
        <v>15.162000000000001</v>
      </c>
      <c r="P11545">
        <v>223871</v>
      </c>
      <c r="Q11545">
        <v>61442</v>
      </c>
      <c r="R11545">
        <v>162429</v>
      </c>
      <c r="S11545">
        <v>3.0379999999999998</v>
      </c>
      <c r="T11545">
        <v>11.07</v>
      </c>
      <c r="U11545">
        <v>82751</v>
      </c>
      <c r="V11545">
        <v>4.0919999999999996</v>
      </c>
      <c r="W11545">
        <v>22.138999999999999</v>
      </c>
      <c r="X11545">
        <v>9830</v>
      </c>
      <c r="Y11545">
        <v>9857</v>
      </c>
      <c r="Z11545">
        <v>43828</v>
      </c>
    </row>
    <row r="11546" spans="1:26" x14ac:dyDescent="0.25">
      <c r="A11546">
        <v>2018</v>
      </c>
      <c r="B11546">
        <v>2383</v>
      </c>
      <c r="C11546">
        <v>99391</v>
      </c>
      <c r="D11546">
        <v>100611</v>
      </c>
      <c r="E11546">
        <v>809596</v>
      </c>
      <c r="F11546">
        <v>795111</v>
      </c>
      <c r="G11546">
        <v>13295</v>
      </c>
      <c r="H11546">
        <v>13.353</v>
      </c>
      <c r="I11546">
        <v>11204</v>
      </c>
      <c r="J11546">
        <v>11.253</v>
      </c>
      <c r="K11546">
        <v>151688</v>
      </c>
      <c r="L11546">
        <v>48015</v>
      </c>
      <c r="M11546">
        <v>103673</v>
      </c>
      <c r="N11546">
        <v>6.0389999999999997</v>
      </c>
      <c r="O11546">
        <v>19.077999999999999</v>
      </c>
      <c r="P11546">
        <v>123062</v>
      </c>
      <c r="Q11546">
        <v>36662</v>
      </c>
      <c r="R11546">
        <v>86400</v>
      </c>
      <c r="S11546">
        <v>4.6109999999999998</v>
      </c>
      <c r="T11546">
        <v>15.477</v>
      </c>
      <c r="U11546">
        <v>28626</v>
      </c>
      <c r="V11546">
        <v>3.6</v>
      </c>
      <c r="W11546">
        <v>30.954999999999998</v>
      </c>
      <c r="X11546">
        <v>8026</v>
      </c>
      <c r="Y11546">
        <v>8029</v>
      </c>
      <c r="Z11546">
        <v>27385</v>
      </c>
    </row>
    <row r="11547" spans="1:26" x14ac:dyDescent="0.25">
      <c r="A11547">
        <v>2018</v>
      </c>
      <c r="B11547">
        <v>2389</v>
      </c>
      <c r="C11547">
        <v>58178</v>
      </c>
      <c r="D11547">
        <v>58987</v>
      </c>
      <c r="E11547">
        <v>639212</v>
      </c>
      <c r="F11547">
        <v>628636</v>
      </c>
      <c r="G11547">
        <v>7098</v>
      </c>
      <c r="H11547">
        <v>12.183999999999999</v>
      </c>
      <c r="I11547">
        <v>5634</v>
      </c>
      <c r="J11547">
        <v>9.6709999999999994</v>
      </c>
      <c r="K11547">
        <v>106579</v>
      </c>
      <c r="L11547">
        <v>26497</v>
      </c>
      <c r="M11547">
        <v>80082</v>
      </c>
      <c r="N11547">
        <v>4.2149999999999999</v>
      </c>
      <c r="O11547">
        <v>16.954000000000001</v>
      </c>
      <c r="P11547">
        <v>84891</v>
      </c>
      <c r="Q11547">
        <v>22500</v>
      </c>
      <c r="R11547">
        <v>62391</v>
      </c>
      <c r="S11547">
        <v>3.5790000000000002</v>
      </c>
      <c r="T11547">
        <v>13.504</v>
      </c>
      <c r="U11547">
        <v>21688</v>
      </c>
      <c r="V11547">
        <v>3.45</v>
      </c>
      <c r="W11547">
        <v>27.007999999999999</v>
      </c>
      <c r="X11547">
        <v>3840</v>
      </c>
      <c r="Y11547">
        <v>3844</v>
      </c>
      <c r="Z11547">
        <v>15705</v>
      </c>
    </row>
    <row r="11548" spans="1:26" x14ac:dyDescent="0.25">
      <c r="A11548">
        <v>2018</v>
      </c>
      <c r="B11548">
        <v>3111</v>
      </c>
      <c r="C11548">
        <v>1128</v>
      </c>
      <c r="D11548">
        <v>1750</v>
      </c>
      <c r="E11548">
        <v>52117</v>
      </c>
      <c r="F11548">
        <v>50907</v>
      </c>
      <c r="G11548">
        <v>104</v>
      </c>
      <c r="H11548">
        <v>6.0010000000000003</v>
      </c>
      <c r="I11548">
        <v>70</v>
      </c>
      <c r="J11548">
        <v>4.0389999999999997</v>
      </c>
      <c r="K11548">
        <v>5856</v>
      </c>
      <c r="L11548">
        <v>960</v>
      </c>
      <c r="M11548">
        <v>4896</v>
      </c>
      <c r="N11548">
        <v>1.8859999999999999</v>
      </c>
      <c r="O11548">
        <v>11.503</v>
      </c>
      <c r="P11548">
        <v>3426</v>
      </c>
      <c r="Q11548">
        <v>1081</v>
      </c>
      <c r="R11548">
        <v>2345</v>
      </c>
      <c r="S11548">
        <v>2.1230000000000002</v>
      </c>
      <c r="T11548">
        <v>6.73</v>
      </c>
      <c r="U11548">
        <v>2430</v>
      </c>
      <c r="V11548">
        <v>4.7729999999999997</v>
      </c>
      <c r="W11548">
        <v>13.46</v>
      </c>
      <c r="X11548">
        <v>43</v>
      </c>
      <c r="Y11548">
        <v>43</v>
      </c>
      <c r="Z11548">
        <v>668</v>
      </c>
    </row>
    <row r="11549" spans="1:26" x14ac:dyDescent="0.25">
      <c r="A11549">
        <v>2018</v>
      </c>
      <c r="B11549">
        <v>3112</v>
      </c>
      <c r="C11549">
        <v>525</v>
      </c>
      <c r="D11549">
        <v>873</v>
      </c>
      <c r="E11549">
        <v>58954</v>
      </c>
      <c r="F11549">
        <v>57980</v>
      </c>
      <c r="G11549">
        <v>38</v>
      </c>
      <c r="H11549">
        <v>4.3479999999999999</v>
      </c>
      <c r="I11549">
        <v>40</v>
      </c>
      <c r="J11549">
        <v>4.577</v>
      </c>
      <c r="K11549">
        <v>7192</v>
      </c>
      <c r="L11549">
        <v>278</v>
      </c>
      <c r="M11549">
        <v>6914</v>
      </c>
      <c r="N11549">
        <v>0.47899999999999998</v>
      </c>
      <c r="O11549">
        <v>12.404</v>
      </c>
      <c r="P11549">
        <v>4913</v>
      </c>
      <c r="Q11549">
        <v>1093</v>
      </c>
      <c r="R11549">
        <v>3820</v>
      </c>
      <c r="S11549">
        <v>1.885</v>
      </c>
      <c r="T11549">
        <v>8.4740000000000002</v>
      </c>
      <c r="U11549">
        <v>2279</v>
      </c>
      <c r="V11549">
        <v>3.931</v>
      </c>
      <c r="W11549">
        <v>16.946999999999999</v>
      </c>
      <c r="X11549">
        <v>27</v>
      </c>
      <c r="Y11549">
        <v>28</v>
      </c>
      <c r="Z11549">
        <v>577</v>
      </c>
    </row>
    <row r="11550" spans="1:26" x14ac:dyDescent="0.25">
      <c r="A11550">
        <v>2018</v>
      </c>
      <c r="B11550">
        <v>3113</v>
      </c>
      <c r="C11550">
        <v>1639</v>
      </c>
      <c r="D11550">
        <v>1803</v>
      </c>
      <c r="E11550">
        <v>80084</v>
      </c>
      <c r="F11550">
        <v>80042</v>
      </c>
      <c r="G11550">
        <v>116</v>
      </c>
      <c r="H11550">
        <v>6.4139999999999997</v>
      </c>
      <c r="I11550">
        <v>127</v>
      </c>
      <c r="J11550">
        <v>7.0220000000000002</v>
      </c>
      <c r="K11550">
        <v>6633</v>
      </c>
      <c r="L11550">
        <v>970</v>
      </c>
      <c r="M11550">
        <v>5663</v>
      </c>
      <c r="N11550">
        <v>1.212</v>
      </c>
      <c r="O11550">
        <v>8.2870000000000008</v>
      </c>
      <c r="P11550">
        <v>6650</v>
      </c>
      <c r="Q11550">
        <v>1550</v>
      </c>
      <c r="R11550">
        <v>5100</v>
      </c>
      <c r="S11550">
        <v>1.9359999999999999</v>
      </c>
      <c r="T11550">
        <v>8.3079999999999998</v>
      </c>
      <c r="U11550">
        <v>-17</v>
      </c>
      <c r="V11550">
        <v>-2.1000000000000001E-2</v>
      </c>
      <c r="W11550">
        <v>16.574000000000002</v>
      </c>
      <c r="X11550">
        <v>96</v>
      </c>
      <c r="Y11550">
        <v>100</v>
      </c>
      <c r="Z11550">
        <v>813</v>
      </c>
    </row>
    <row r="11551" spans="1:26" x14ac:dyDescent="0.25">
      <c r="A11551">
        <v>2018</v>
      </c>
      <c r="B11551">
        <v>3114</v>
      </c>
      <c r="C11551">
        <v>1431</v>
      </c>
      <c r="D11551">
        <v>1797</v>
      </c>
      <c r="E11551">
        <v>160669</v>
      </c>
      <c r="F11551">
        <v>159519</v>
      </c>
      <c r="G11551">
        <v>131</v>
      </c>
      <c r="H11551">
        <v>7.3040000000000003</v>
      </c>
      <c r="I11551">
        <v>124</v>
      </c>
      <c r="J11551">
        <v>6.9139999999999997</v>
      </c>
      <c r="K11551">
        <v>16152</v>
      </c>
      <c r="L11551">
        <v>3556</v>
      </c>
      <c r="M11551">
        <v>12596</v>
      </c>
      <c r="N11551">
        <v>2.2290000000000001</v>
      </c>
      <c r="O11551">
        <v>10.125</v>
      </c>
      <c r="P11551">
        <v>13979</v>
      </c>
      <c r="Q11551">
        <v>3581</v>
      </c>
      <c r="R11551">
        <v>10398</v>
      </c>
      <c r="S11551">
        <v>2.2450000000000001</v>
      </c>
      <c r="T11551">
        <v>8.7629999999999999</v>
      </c>
      <c r="U11551">
        <v>2173</v>
      </c>
      <c r="V11551">
        <v>1.3620000000000001</v>
      </c>
      <c r="W11551">
        <v>17.526</v>
      </c>
      <c r="X11551">
        <v>90</v>
      </c>
      <c r="Y11551">
        <v>92</v>
      </c>
      <c r="Z11551">
        <v>1291</v>
      </c>
    </row>
    <row r="11552" spans="1:26" x14ac:dyDescent="0.25">
      <c r="A11552">
        <v>2018</v>
      </c>
      <c r="B11552">
        <v>3115</v>
      </c>
      <c r="C11552">
        <v>1080</v>
      </c>
      <c r="D11552">
        <v>1586</v>
      </c>
      <c r="E11552">
        <v>149246</v>
      </c>
      <c r="F11552">
        <v>147694</v>
      </c>
      <c r="G11552">
        <v>93</v>
      </c>
      <c r="H11552">
        <v>5.8949999999999996</v>
      </c>
      <c r="I11552">
        <v>76</v>
      </c>
      <c r="J11552">
        <v>4.8179999999999996</v>
      </c>
      <c r="K11552">
        <v>10850</v>
      </c>
      <c r="L11552">
        <v>1893</v>
      </c>
      <c r="M11552">
        <v>8957</v>
      </c>
      <c r="N11552">
        <v>1.282</v>
      </c>
      <c r="O11552">
        <v>7.3460000000000001</v>
      </c>
      <c r="P11552">
        <v>7699</v>
      </c>
      <c r="Q11552">
        <v>1381</v>
      </c>
      <c r="R11552">
        <v>6318</v>
      </c>
      <c r="S11552">
        <v>0.93500000000000005</v>
      </c>
      <c r="T11552">
        <v>5.2130000000000001</v>
      </c>
      <c r="U11552">
        <v>3151</v>
      </c>
      <c r="V11552">
        <v>2.133</v>
      </c>
      <c r="W11552">
        <v>10.426</v>
      </c>
      <c r="X11552">
        <v>52</v>
      </c>
      <c r="Y11552">
        <v>52</v>
      </c>
      <c r="Z11552">
        <v>847</v>
      </c>
    </row>
    <row r="11553" spans="1:26" x14ac:dyDescent="0.25">
      <c r="A11553">
        <v>2018</v>
      </c>
      <c r="B11553">
        <v>3116</v>
      </c>
      <c r="C11553">
        <v>2684</v>
      </c>
      <c r="D11553">
        <v>3328</v>
      </c>
      <c r="E11553">
        <v>523716</v>
      </c>
      <c r="F11553">
        <v>516711</v>
      </c>
      <c r="G11553">
        <v>151</v>
      </c>
      <c r="H11553">
        <v>4.524</v>
      </c>
      <c r="I11553">
        <v>171</v>
      </c>
      <c r="J11553">
        <v>5.1230000000000002</v>
      </c>
      <c r="K11553">
        <v>34376</v>
      </c>
      <c r="L11553">
        <v>3606</v>
      </c>
      <c r="M11553">
        <v>30770</v>
      </c>
      <c r="N11553">
        <v>0.69799999999999995</v>
      </c>
      <c r="O11553">
        <v>6.6529999999999996</v>
      </c>
      <c r="P11553">
        <v>20217</v>
      </c>
      <c r="Q11553">
        <v>3180</v>
      </c>
      <c r="R11553">
        <v>17037</v>
      </c>
      <c r="S11553">
        <v>0.61499999999999999</v>
      </c>
      <c r="T11553">
        <v>3.9129999999999998</v>
      </c>
      <c r="U11553">
        <v>14159</v>
      </c>
      <c r="V11553">
        <v>2.74</v>
      </c>
      <c r="W11553">
        <v>7.8250000000000002</v>
      </c>
      <c r="X11553">
        <v>134</v>
      </c>
      <c r="Y11553">
        <v>134</v>
      </c>
      <c r="Z11553">
        <v>1952</v>
      </c>
    </row>
    <row r="11554" spans="1:26" x14ac:dyDescent="0.25">
      <c r="A11554">
        <v>2018</v>
      </c>
      <c r="B11554">
        <v>3117</v>
      </c>
      <c r="C11554">
        <v>409</v>
      </c>
      <c r="D11554">
        <v>501</v>
      </c>
      <c r="E11554">
        <v>30400</v>
      </c>
      <c r="F11554">
        <v>30729</v>
      </c>
      <c r="G11554">
        <v>39</v>
      </c>
      <c r="H11554">
        <v>7.8789999999999996</v>
      </c>
      <c r="I11554">
        <v>27</v>
      </c>
      <c r="J11554">
        <v>5.4550000000000001</v>
      </c>
      <c r="K11554">
        <v>2682</v>
      </c>
      <c r="L11554">
        <v>677</v>
      </c>
      <c r="M11554">
        <v>2005</v>
      </c>
      <c r="N11554">
        <v>2.2029999999999998</v>
      </c>
      <c r="O11554">
        <v>8.7279999999999998</v>
      </c>
      <c r="P11554">
        <v>3318</v>
      </c>
      <c r="Q11554">
        <v>613</v>
      </c>
      <c r="R11554">
        <v>2705</v>
      </c>
      <c r="S11554">
        <v>1.9950000000000001</v>
      </c>
      <c r="T11554">
        <v>10.798</v>
      </c>
      <c r="U11554">
        <v>-636</v>
      </c>
      <c r="V11554">
        <v>-2.0699999999999998</v>
      </c>
      <c r="W11554">
        <v>17.456</v>
      </c>
      <c r="X11554">
        <v>22</v>
      </c>
      <c r="Y11554">
        <v>22</v>
      </c>
      <c r="Z11554">
        <v>186</v>
      </c>
    </row>
    <row r="11555" spans="1:26" x14ac:dyDescent="0.25">
      <c r="A11555">
        <v>2018</v>
      </c>
      <c r="B11555">
        <v>3118</v>
      </c>
      <c r="C11555">
        <v>9741</v>
      </c>
      <c r="D11555">
        <v>10551</v>
      </c>
      <c r="E11555">
        <v>293804</v>
      </c>
      <c r="F11555">
        <v>293052</v>
      </c>
      <c r="G11555">
        <v>938</v>
      </c>
      <c r="H11555">
        <v>8.8989999999999991</v>
      </c>
      <c r="I11555">
        <v>917</v>
      </c>
      <c r="J11555">
        <v>8.6999999999999993</v>
      </c>
      <c r="K11555">
        <v>31846</v>
      </c>
      <c r="L11555">
        <v>8839</v>
      </c>
      <c r="M11555">
        <v>23007</v>
      </c>
      <c r="N11555">
        <v>3.016</v>
      </c>
      <c r="O11555">
        <v>10.867000000000001</v>
      </c>
      <c r="P11555">
        <v>30449</v>
      </c>
      <c r="Q11555">
        <v>9657</v>
      </c>
      <c r="R11555">
        <v>20792</v>
      </c>
      <c r="S11555">
        <v>3.2949999999999999</v>
      </c>
      <c r="T11555">
        <v>10.39</v>
      </c>
      <c r="U11555">
        <v>1397</v>
      </c>
      <c r="V11555">
        <v>0.47699999999999998</v>
      </c>
      <c r="W11555">
        <v>20.780999999999999</v>
      </c>
      <c r="X11555">
        <v>731</v>
      </c>
      <c r="Y11555">
        <v>734</v>
      </c>
      <c r="Z11555">
        <v>5332</v>
      </c>
    </row>
    <row r="11556" spans="1:26" x14ac:dyDescent="0.25">
      <c r="A11556">
        <v>2018</v>
      </c>
      <c r="B11556">
        <v>3119</v>
      </c>
      <c r="C11556">
        <v>3152</v>
      </c>
      <c r="D11556">
        <v>3654</v>
      </c>
      <c r="E11556">
        <v>217999</v>
      </c>
      <c r="F11556">
        <v>213682</v>
      </c>
      <c r="G11556">
        <v>414</v>
      </c>
      <c r="H11556">
        <v>11.564</v>
      </c>
      <c r="I11556">
        <v>266</v>
      </c>
      <c r="J11556">
        <v>7.43</v>
      </c>
      <c r="K11556">
        <v>25073</v>
      </c>
      <c r="L11556">
        <v>5591</v>
      </c>
      <c r="M11556">
        <v>19482</v>
      </c>
      <c r="N11556">
        <v>2.617</v>
      </c>
      <c r="O11556">
        <v>11.734</v>
      </c>
      <c r="P11556">
        <v>16367</v>
      </c>
      <c r="Q11556">
        <v>3190</v>
      </c>
      <c r="R11556">
        <v>13177</v>
      </c>
      <c r="S11556">
        <v>1.4930000000000001</v>
      </c>
      <c r="T11556">
        <v>7.66</v>
      </c>
      <c r="U11556">
        <v>8706</v>
      </c>
      <c r="V11556">
        <v>4.0739999999999998</v>
      </c>
      <c r="W11556">
        <v>15.319000000000001</v>
      </c>
      <c r="X11556">
        <v>216</v>
      </c>
      <c r="Y11556">
        <v>216</v>
      </c>
      <c r="Z11556">
        <v>2065</v>
      </c>
    </row>
    <row r="11557" spans="1:26" x14ac:dyDescent="0.25">
      <c r="A11557">
        <v>2018</v>
      </c>
      <c r="B11557">
        <v>3121</v>
      </c>
      <c r="C11557">
        <v>8158</v>
      </c>
      <c r="D11557">
        <v>8871</v>
      </c>
      <c r="E11557">
        <v>227365</v>
      </c>
      <c r="F11557">
        <v>217068</v>
      </c>
      <c r="G11557">
        <v>1294</v>
      </c>
      <c r="H11557">
        <v>15.317</v>
      </c>
      <c r="I11557">
        <v>448</v>
      </c>
      <c r="J11557">
        <v>5.3029999999999999</v>
      </c>
      <c r="K11557">
        <v>35967</v>
      </c>
      <c r="L11557">
        <v>11730</v>
      </c>
      <c r="M11557">
        <v>24237</v>
      </c>
      <c r="N11557">
        <v>5.4039999999999999</v>
      </c>
      <c r="O11557">
        <v>16.57</v>
      </c>
      <c r="P11557">
        <v>15243</v>
      </c>
      <c r="Q11557">
        <v>3851</v>
      </c>
      <c r="R11557">
        <v>11392</v>
      </c>
      <c r="S11557">
        <v>1.774</v>
      </c>
      <c r="T11557">
        <v>7.0220000000000002</v>
      </c>
      <c r="U11557">
        <v>20724</v>
      </c>
      <c r="V11557">
        <v>9.5470000000000006</v>
      </c>
      <c r="W11557">
        <v>14.044</v>
      </c>
      <c r="X11557">
        <v>343</v>
      </c>
      <c r="Y11557">
        <v>345</v>
      </c>
      <c r="Z11557">
        <v>2586</v>
      </c>
    </row>
    <row r="11558" spans="1:26" x14ac:dyDescent="0.25">
      <c r="A11558">
        <v>2018</v>
      </c>
      <c r="B11558">
        <v>3122</v>
      </c>
      <c r="C11558">
        <v>113</v>
      </c>
      <c r="D11558">
        <v>137</v>
      </c>
      <c r="E11558">
        <v>13221</v>
      </c>
      <c r="F11558">
        <v>13434</v>
      </c>
      <c r="G11558">
        <v>10</v>
      </c>
      <c r="H11558">
        <v>7.117</v>
      </c>
      <c r="I11558">
        <v>17</v>
      </c>
      <c r="J11558">
        <v>12.1</v>
      </c>
      <c r="K11558">
        <v>995</v>
      </c>
      <c r="L11558">
        <v>37</v>
      </c>
      <c r="M11558">
        <v>958</v>
      </c>
      <c r="N11558">
        <v>0.27500000000000002</v>
      </c>
      <c r="O11558">
        <v>7.407</v>
      </c>
      <c r="P11558">
        <v>1387</v>
      </c>
      <c r="Q11558">
        <v>179</v>
      </c>
      <c r="R11558">
        <v>1208</v>
      </c>
      <c r="S11558">
        <v>1.3320000000000001</v>
      </c>
      <c r="T11558">
        <v>10.324999999999999</v>
      </c>
      <c r="U11558">
        <v>-392</v>
      </c>
      <c r="V11558">
        <v>-2.9180000000000001</v>
      </c>
      <c r="W11558">
        <v>14.813000000000001</v>
      </c>
      <c r="X11558">
        <v>13</v>
      </c>
      <c r="Y11558">
        <v>13</v>
      </c>
      <c r="Z11558">
        <v>131</v>
      </c>
    </row>
    <row r="11559" spans="1:26" x14ac:dyDescent="0.25">
      <c r="A11559">
        <v>2018</v>
      </c>
      <c r="B11559">
        <v>3131</v>
      </c>
      <c r="C11559">
        <v>205</v>
      </c>
      <c r="D11559">
        <v>260</v>
      </c>
      <c r="E11559">
        <v>22693</v>
      </c>
      <c r="F11559">
        <v>23081</v>
      </c>
      <c r="G11559">
        <v>18</v>
      </c>
      <c r="H11559">
        <v>6.7160000000000002</v>
      </c>
      <c r="I11559">
        <v>34</v>
      </c>
      <c r="J11559">
        <v>12.686999999999999</v>
      </c>
      <c r="K11559">
        <v>1785</v>
      </c>
      <c r="L11559">
        <v>201</v>
      </c>
      <c r="M11559">
        <v>1584</v>
      </c>
      <c r="N11559">
        <v>0.871</v>
      </c>
      <c r="O11559">
        <v>7.734</v>
      </c>
      <c r="P11559">
        <v>2620</v>
      </c>
      <c r="Q11559">
        <v>709</v>
      </c>
      <c r="R11559">
        <v>1911</v>
      </c>
      <c r="S11559">
        <v>3.0720000000000001</v>
      </c>
      <c r="T11559">
        <v>11.352</v>
      </c>
      <c r="U11559">
        <v>-835</v>
      </c>
      <c r="V11559">
        <v>-3.6179999999999999</v>
      </c>
      <c r="W11559">
        <v>15.468</v>
      </c>
      <c r="X11559">
        <v>24</v>
      </c>
      <c r="Y11559">
        <v>24</v>
      </c>
      <c r="Z11559">
        <v>357</v>
      </c>
    </row>
    <row r="11560" spans="1:26" x14ac:dyDescent="0.25">
      <c r="A11560">
        <v>2018</v>
      </c>
      <c r="B11560">
        <v>3132</v>
      </c>
      <c r="C11560">
        <v>705</v>
      </c>
      <c r="D11560">
        <v>789</v>
      </c>
      <c r="E11560">
        <v>45556</v>
      </c>
      <c r="F11560">
        <v>45261</v>
      </c>
      <c r="G11560">
        <v>36</v>
      </c>
      <c r="H11560">
        <v>4.5229999999999997</v>
      </c>
      <c r="I11560">
        <v>50</v>
      </c>
      <c r="J11560">
        <v>6.2809999999999997</v>
      </c>
      <c r="K11560">
        <v>3821</v>
      </c>
      <c r="L11560">
        <v>629</v>
      </c>
      <c r="M11560">
        <v>3192</v>
      </c>
      <c r="N11560">
        <v>1.39</v>
      </c>
      <c r="O11560">
        <v>8.4420000000000002</v>
      </c>
      <c r="P11560">
        <v>3269</v>
      </c>
      <c r="Q11560">
        <v>708</v>
      </c>
      <c r="R11560">
        <v>2561</v>
      </c>
      <c r="S11560">
        <v>1.5640000000000001</v>
      </c>
      <c r="T11560">
        <v>7.2229999999999999</v>
      </c>
      <c r="U11560">
        <v>552</v>
      </c>
      <c r="V11560">
        <v>1.22</v>
      </c>
      <c r="W11560">
        <v>14.445</v>
      </c>
      <c r="X11560">
        <v>43</v>
      </c>
      <c r="Y11560">
        <v>43</v>
      </c>
      <c r="Z11560">
        <v>597</v>
      </c>
    </row>
    <row r="11561" spans="1:26" x14ac:dyDescent="0.25">
      <c r="A11561">
        <v>2018</v>
      </c>
      <c r="B11561">
        <v>3133</v>
      </c>
      <c r="C11561">
        <v>746</v>
      </c>
      <c r="D11561">
        <v>784</v>
      </c>
      <c r="E11561">
        <v>26610</v>
      </c>
      <c r="F11561">
        <v>26865</v>
      </c>
      <c r="G11561">
        <v>67</v>
      </c>
      <c r="H11561">
        <v>8.6010000000000009</v>
      </c>
      <c r="I11561">
        <v>57</v>
      </c>
      <c r="J11561">
        <v>7.3170000000000002</v>
      </c>
      <c r="K11561">
        <v>2165</v>
      </c>
      <c r="L11561">
        <v>375</v>
      </c>
      <c r="M11561">
        <v>1790</v>
      </c>
      <c r="N11561">
        <v>1.3959999999999999</v>
      </c>
      <c r="O11561">
        <v>8.0589999999999993</v>
      </c>
      <c r="P11561">
        <v>2709</v>
      </c>
      <c r="Q11561">
        <v>561</v>
      </c>
      <c r="R11561">
        <v>2148</v>
      </c>
      <c r="S11561">
        <v>2.0880000000000001</v>
      </c>
      <c r="T11561">
        <v>10.084</v>
      </c>
      <c r="U11561">
        <v>-544</v>
      </c>
      <c r="V11561">
        <v>-2.0249999999999999</v>
      </c>
      <c r="W11561">
        <v>16.117999999999999</v>
      </c>
      <c r="X11561">
        <v>44</v>
      </c>
      <c r="Y11561">
        <v>44</v>
      </c>
      <c r="Z11561">
        <v>453</v>
      </c>
    </row>
    <row r="11562" spans="1:26" x14ac:dyDescent="0.25">
      <c r="A11562">
        <v>2018</v>
      </c>
      <c r="B11562">
        <v>3141</v>
      </c>
      <c r="C11562">
        <v>1458</v>
      </c>
      <c r="D11562">
        <v>1558</v>
      </c>
      <c r="E11562">
        <v>49448</v>
      </c>
      <c r="F11562">
        <v>50397</v>
      </c>
      <c r="G11562">
        <v>85</v>
      </c>
      <c r="H11562">
        <v>5.3970000000000002</v>
      </c>
      <c r="I11562">
        <v>119</v>
      </c>
      <c r="J11562">
        <v>7.556</v>
      </c>
      <c r="K11562">
        <v>3947</v>
      </c>
      <c r="L11562">
        <v>854</v>
      </c>
      <c r="M11562">
        <v>3093</v>
      </c>
      <c r="N11562">
        <v>1.6950000000000001</v>
      </c>
      <c r="O11562">
        <v>7.8319999999999999</v>
      </c>
      <c r="P11562">
        <v>6003</v>
      </c>
      <c r="Q11562">
        <v>1162</v>
      </c>
      <c r="R11562">
        <v>4841</v>
      </c>
      <c r="S11562">
        <v>2.306</v>
      </c>
      <c r="T11562">
        <v>11.912000000000001</v>
      </c>
      <c r="U11562">
        <v>-2056</v>
      </c>
      <c r="V11562">
        <v>-4.08</v>
      </c>
      <c r="W11562">
        <v>15.664</v>
      </c>
      <c r="X11562">
        <v>93</v>
      </c>
      <c r="Y11562">
        <v>93</v>
      </c>
      <c r="Z11562">
        <v>667</v>
      </c>
    </row>
    <row r="11563" spans="1:26" x14ac:dyDescent="0.25">
      <c r="A11563">
        <v>2018</v>
      </c>
      <c r="B11563">
        <v>3149</v>
      </c>
      <c r="C11563">
        <v>3676</v>
      </c>
      <c r="D11563">
        <v>3772</v>
      </c>
      <c r="E11563">
        <v>56721</v>
      </c>
      <c r="F11563">
        <v>56595</v>
      </c>
      <c r="G11563">
        <v>303</v>
      </c>
      <c r="H11563">
        <v>8.0380000000000003</v>
      </c>
      <c r="I11563">
        <v>298</v>
      </c>
      <c r="J11563">
        <v>7.9059999999999997</v>
      </c>
      <c r="K11563">
        <v>6081</v>
      </c>
      <c r="L11563">
        <v>1812</v>
      </c>
      <c r="M11563">
        <v>4269</v>
      </c>
      <c r="N11563">
        <v>3.202</v>
      </c>
      <c r="O11563">
        <v>10.744999999999999</v>
      </c>
      <c r="P11563">
        <v>5899</v>
      </c>
      <c r="Q11563">
        <v>1508</v>
      </c>
      <c r="R11563">
        <v>4391</v>
      </c>
      <c r="S11563">
        <v>2.665</v>
      </c>
      <c r="T11563">
        <v>10.423</v>
      </c>
      <c r="U11563">
        <v>182</v>
      </c>
      <c r="V11563">
        <v>0.32200000000000001</v>
      </c>
      <c r="W11563">
        <v>20.846</v>
      </c>
      <c r="X11563">
        <v>231</v>
      </c>
      <c r="Y11563">
        <v>231</v>
      </c>
      <c r="Z11563">
        <v>982</v>
      </c>
    </row>
    <row r="11564" spans="1:26" x14ac:dyDescent="0.25">
      <c r="A11564">
        <v>2018</v>
      </c>
      <c r="B11564">
        <v>3151</v>
      </c>
      <c r="C11564">
        <v>197</v>
      </c>
      <c r="D11564">
        <v>205</v>
      </c>
      <c r="E11564">
        <v>10887</v>
      </c>
      <c r="F11564">
        <v>11115</v>
      </c>
      <c r="G11564">
        <v>13</v>
      </c>
      <c r="H11564">
        <v>6.2949999999999999</v>
      </c>
      <c r="I11564">
        <v>16</v>
      </c>
      <c r="J11564">
        <v>7.7480000000000002</v>
      </c>
      <c r="K11564">
        <v>643</v>
      </c>
      <c r="L11564">
        <v>70</v>
      </c>
      <c r="M11564">
        <v>573</v>
      </c>
      <c r="N11564">
        <v>0.63</v>
      </c>
      <c r="O11564">
        <v>5.7850000000000001</v>
      </c>
      <c r="P11564">
        <v>1129</v>
      </c>
      <c r="Q11564">
        <v>258</v>
      </c>
      <c r="R11564">
        <v>871</v>
      </c>
      <c r="S11564">
        <v>2.3210000000000002</v>
      </c>
      <c r="T11564">
        <v>10.157999999999999</v>
      </c>
      <c r="U11564">
        <v>-486</v>
      </c>
      <c r="V11564">
        <v>-4.3730000000000002</v>
      </c>
      <c r="W11564">
        <v>11.57</v>
      </c>
      <c r="X11564">
        <v>12</v>
      </c>
      <c r="Y11564">
        <v>12</v>
      </c>
      <c r="Z11564">
        <v>109</v>
      </c>
    </row>
    <row r="11565" spans="1:26" x14ac:dyDescent="0.25">
      <c r="A11565">
        <v>2018</v>
      </c>
      <c r="B11565">
        <v>3152</v>
      </c>
      <c r="C11565">
        <v>4052</v>
      </c>
      <c r="D11565">
        <v>4102</v>
      </c>
      <c r="E11565">
        <v>65243</v>
      </c>
      <c r="F11565">
        <v>68706</v>
      </c>
      <c r="G11565">
        <v>603</v>
      </c>
      <c r="H11565">
        <v>14.429</v>
      </c>
      <c r="I11565">
        <v>757</v>
      </c>
      <c r="J11565">
        <v>18.114000000000001</v>
      </c>
      <c r="K11565">
        <v>10025</v>
      </c>
      <c r="L11565">
        <v>4715</v>
      </c>
      <c r="M11565">
        <v>5310</v>
      </c>
      <c r="N11565">
        <v>6.8630000000000004</v>
      </c>
      <c r="O11565">
        <v>14.590999999999999</v>
      </c>
      <c r="P11565">
        <v>17152</v>
      </c>
      <c r="Q11565">
        <v>7881</v>
      </c>
      <c r="R11565">
        <v>9271</v>
      </c>
      <c r="S11565">
        <v>11.471</v>
      </c>
      <c r="T11565">
        <v>24.965</v>
      </c>
      <c r="U11565">
        <v>-7127</v>
      </c>
      <c r="V11565">
        <v>-10.372999999999999</v>
      </c>
      <c r="W11565">
        <v>29.183</v>
      </c>
      <c r="X11565">
        <v>682</v>
      </c>
      <c r="Y11565">
        <v>682</v>
      </c>
      <c r="Z11565">
        <v>7122</v>
      </c>
    </row>
    <row r="11566" spans="1:26" x14ac:dyDescent="0.25">
      <c r="A11566">
        <v>2018</v>
      </c>
      <c r="B11566">
        <v>3159</v>
      </c>
      <c r="C11566">
        <v>501</v>
      </c>
      <c r="D11566">
        <v>507</v>
      </c>
      <c r="E11566">
        <v>8029</v>
      </c>
      <c r="F11566">
        <v>8133</v>
      </c>
      <c r="G11566">
        <v>65</v>
      </c>
      <c r="H11566">
        <v>12.884</v>
      </c>
      <c r="I11566">
        <v>60</v>
      </c>
      <c r="J11566">
        <v>11.893000000000001</v>
      </c>
      <c r="K11566">
        <v>858</v>
      </c>
      <c r="L11566">
        <v>261</v>
      </c>
      <c r="M11566">
        <v>597</v>
      </c>
      <c r="N11566">
        <v>3.2090000000000001</v>
      </c>
      <c r="O11566">
        <v>10.55</v>
      </c>
      <c r="P11566">
        <v>1073</v>
      </c>
      <c r="Q11566">
        <v>379</v>
      </c>
      <c r="R11566">
        <v>694</v>
      </c>
      <c r="S11566">
        <v>4.66</v>
      </c>
      <c r="T11566">
        <v>13.193</v>
      </c>
      <c r="U11566">
        <v>-215</v>
      </c>
      <c r="V11566">
        <v>-2.6440000000000001</v>
      </c>
      <c r="W11566">
        <v>21.099</v>
      </c>
      <c r="X11566">
        <v>44</v>
      </c>
      <c r="Y11566">
        <v>44</v>
      </c>
      <c r="Z11566">
        <v>156</v>
      </c>
    </row>
    <row r="11567" spans="1:26" x14ac:dyDescent="0.25">
      <c r="A11567">
        <v>2018</v>
      </c>
      <c r="B11567">
        <v>3161</v>
      </c>
      <c r="C11567">
        <v>151</v>
      </c>
      <c r="D11567">
        <v>159</v>
      </c>
      <c r="E11567">
        <v>3306</v>
      </c>
      <c r="F11567">
        <v>3449</v>
      </c>
      <c r="G11567">
        <v>11</v>
      </c>
      <c r="H11567">
        <v>6.8540000000000001</v>
      </c>
      <c r="I11567">
        <v>14</v>
      </c>
      <c r="J11567">
        <v>8.7230000000000008</v>
      </c>
      <c r="K11567">
        <v>182</v>
      </c>
      <c r="L11567">
        <v>29</v>
      </c>
      <c r="M11567">
        <v>153</v>
      </c>
      <c r="N11567">
        <v>0.84099999999999997</v>
      </c>
      <c r="O11567">
        <v>5.2779999999999996</v>
      </c>
      <c r="P11567">
        <v>476</v>
      </c>
      <c r="Q11567">
        <v>60</v>
      </c>
      <c r="R11567">
        <v>416</v>
      </c>
      <c r="S11567">
        <v>1.74</v>
      </c>
      <c r="T11567">
        <v>13.803000000000001</v>
      </c>
      <c r="U11567">
        <v>-294</v>
      </c>
      <c r="V11567">
        <v>-8.5250000000000004</v>
      </c>
      <c r="W11567">
        <v>10.555</v>
      </c>
      <c r="X11567">
        <v>11</v>
      </c>
      <c r="Y11567">
        <v>11</v>
      </c>
      <c r="Z11567">
        <v>24</v>
      </c>
    </row>
    <row r="11568" spans="1:26" x14ac:dyDescent="0.25">
      <c r="A11568">
        <v>2018</v>
      </c>
      <c r="B11568">
        <v>3162</v>
      </c>
      <c r="C11568">
        <v>194</v>
      </c>
      <c r="D11568">
        <v>210</v>
      </c>
      <c r="E11568">
        <v>11336</v>
      </c>
      <c r="F11568">
        <v>11760</v>
      </c>
      <c r="G11568">
        <v>16</v>
      </c>
      <c r="H11568">
        <v>7.6559999999999997</v>
      </c>
      <c r="I11568">
        <v>14</v>
      </c>
      <c r="J11568">
        <v>6.6989999999999998</v>
      </c>
      <c r="K11568">
        <v>810</v>
      </c>
      <c r="L11568">
        <v>388</v>
      </c>
      <c r="M11568">
        <v>422</v>
      </c>
      <c r="N11568">
        <v>3.2989999999999999</v>
      </c>
      <c r="O11568">
        <v>6.8879999999999999</v>
      </c>
      <c r="P11568">
        <v>1657</v>
      </c>
      <c r="Q11568">
        <v>113</v>
      </c>
      <c r="R11568">
        <v>1544</v>
      </c>
      <c r="S11568">
        <v>0.96099999999999997</v>
      </c>
      <c r="T11568">
        <v>14.090999999999999</v>
      </c>
      <c r="U11568">
        <v>-847</v>
      </c>
      <c r="V11568">
        <v>-7.2030000000000003</v>
      </c>
      <c r="W11568">
        <v>13.776</v>
      </c>
      <c r="X11568">
        <v>11</v>
      </c>
      <c r="Y11568">
        <v>11</v>
      </c>
      <c r="Z11568">
        <v>22</v>
      </c>
    </row>
    <row r="11569" spans="1:26" x14ac:dyDescent="0.25">
      <c r="A11569">
        <v>2018</v>
      </c>
      <c r="B11569">
        <v>3169</v>
      </c>
      <c r="C11569">
        <v>696</v>
      </c>
      <c r="D11569">
        <v>702</v>
      </c>
      <c r="E11569">
        <v>11327</v>
      </c>
      <c r="F11569">
        <v>11421</v>
      </c>
      <c r="G11569">
        <v>62</v>
      </c>
      <c r="H11569">
        <v>8.7140000000000004</v>
      </c>
      <c r="I11569">
        <v>81</v>
      </c>
      <c r="J11569">
        <v>11.384</v>
      </c>
      <c r="K11569">
        <v>1196</v>
      </c>
      <c r="L11569">
        <v>307</v>
      </c>
      <c r="M11569">
        <v>889</v>
      </c>
      <c r="N11569">
        <v>2.6880000000000002</v>
      </c>
      <c r="O11569">
        <v>10.472</v>
      </c>
      <c r="P11569">
        <v>1383</v>
      </c>
      <c r="Q11569">
        <v>489</v>
      </c>
      <c r="R11569">
        <v>894</v>
      </c>
      <c r="S11569">
        <v>4.282</v>
      </c>
      <c r="T11569">
        <v>12.11</v>
      </c>
      <c r="U11569">
        <v>-187</v>
      </c>
      <c r="V11569">
        <v>-1.637</v>
      </c>
      <c r="W11569">
        <v>20.945</v>
      </c>
      <c r="X11569">
        <v>70</v>
      </c>
      <c r="Y11569">
        <v>70</v>
      </c>
      <c r="Z11569">
        <v>434</v>
      </c>
    </row>
    <row r="11570" spans="1:26" x14ac:dyDescent="0.25">
      <c r="A11570">
        <v>2018</v>
      </c>
      <c r="B11570">
        <v>3211</v>
      </c>
      <c r="C11570">
        <v>2561</v>
      </c>
      <c r="D11570">
        <v>3019</v>
      </c>
      <c r="E11570">
        <v>92184</v>
      </c>
      <c r="F11570">
        <v>91173</v>
      </c>
      <c r="G11570">
        <v>191</v>
      </c>
      <c r="H11570">
        <v>6.2919999999999998</v>
      </c>
      <c r="I11570">
        <v>224</v>
      </c>
      <c r="J11570">
        <v>7.3789999999999996</v>
      </c>
      <c r="K11570">
        <v>9486</v>
      </c>
      <c r="L11570">
        <v>2749</v>
      </c>
      <c r="M11570">
        <v>6737</v>
      </c>
      <c r="N11570">
        <v>3.0150000000000001</v>
      </c>
      <c r="O11570">
        <v>10.404</v>
      </c>
      <c r="P11570">
        <v>7400</v>
      </c>
      <c r="Q11570">
        <v>2803</v>
      </c>
      <c r="R11570">
        <v>4597</v>
      </c>
      <c r="S11570">
        <v>3.0739999999999998</v>
      </c>
      <c r="T11570">
        <v>8.1159999999999997</v>
      </c>
      <c r="U11570">
        <v>2086</v>
      </c>
      <c r="V11570">
        <v>2.2879999999999998</v>
      </c>
      <c r="W11570">
        <v>16.233000000000001</v>
      </c>
      <c r="X11570">
        <v>157</v>
      </c>
      <c r="Y11570">
        <v>157</v>
      </c>
      <c r="Z11570">
        <v>1194</v>
      </c>
    </row>
    <row r="11571" spans="1:26" x14ac:dyDescent="0.25">
      <c r="A11571">
        <v>2018</v>
      </c>
      <c r="B11571">
        <v>3212</v>
      </c>
      <c r="C11571">
        <v>1036</v>
      </c>
      <c r="D11571">
        <v>1407</v>
      </c>
      <c r="E11571">
        <v>79223</v>
      </c>
      <c r="F11571">
        <v>78875</v>
      </c>
      <c r="G11571">
        <v>55</v>
      </c>
      <c r="H11571">
        <v>3.9089999999999998</v>
      </c>
      <c r="I11571">
        <v>55</v>
      </c>
      <c r="J11571">
        <v>3.9089999999999998</v>
      </c>
      <c r="K11571">
        <v>7748</v>
      </c>
      <c r="L11571">
        <v>989</v>
      </c>
      <c r="M11571">
        <v>6759</v>
      </c>
      <c r="N11571">
        <v>1.254</v>
      </c>
      <c r="O11571">
        <v>9.8230000000000004</v>
      </c>
      <c r="P11571">
        <v>7121</v>
      </c>
      <c r="Q11571">
        <v>1395</v>
      </c>
      <c r="R11571">
        <v>5726</v>
      </c>
      <c r="S11571">
        <v>1.7689999999999999</v>
      </c>
      <c r="T11571">
        <v>9.0280000000000005</v>
      </c>
      <c r="U11571">
        <v>627</v>
      </c>
      <c r="V11571">
        <v>0.79500000000000004</v>
      </c>
      <c r="W11571">
        <v>18.056000000000001</v>
      </c>
      <c r="X11571">
        <v>40</v>
      </c>
      <c r="Y11571">
        <v>40</v>
      </c>
      <c r="Z11571">
        <v>737</v>
      </c>
    </row>
    <row r="11572" spans="1:26" x14ac:dyDescent="0.25">
      <c r="A11572">
        <v>2018</v>
      </c>
      <c r="B11572">
        <v>3219</v>
      </c>
      <c r="C11572">
        <v>8025</v>
      </c>
      <c r="D11572">
        <v>9133</v>
      </c>
      <c r="E11572">
        <v>244237</v>
      </c>
      <c r="F11572">
        <v>241446</v>
      </c>
      <c r="G11572">
        <v>687</v>
      </c>
      <c r="H11572">
        <v>7.5380000000000003</v>
      </c>
      <c r="I11572">
        <v>649</v>
      </c>
      <c r="J11572">
        <v>7.1210000000000004</v>
      </c>
      <c r="K11572">
        <v>26827</v>
      </c>
      <c r="L11572">
        <v>7200</v>
      </c>
      <c r="M11572">
        <v>19627</v>
      </c>
      <c r="N11572">
        <v>2.9820000000000002</v>
      </c>
      <c r="O11572">
        <v>11.111000000000001</v>
      </c>
      <c r="P11572">
        <v>21576</v>
      </c>
      <c r="Q11572">
        <v>6343</v>
      </c>
      <c r="R11572">
        <v>15233</v>
      </c>
      <c r="S11572">
        <v>2.6269999999999998</v>
      </c>
      <c r="T11572">
        <v>8.9359999999999999</v>
      </c>
      <c r="U11572">
        <v>5251</v>
      </c>
      <c r="V11572">
        <v>2.1749999999999998</v>
      </c>
      <c r="W11572">
        <v>17.872</v>
      </c>
      <c r="X11572">
        <v>493</v>
      </c>
      <c r="Y11572">
        <v>495</v>
      </c>
      <c r="Z11572">
        <v>4058</v>
      </c>
    </row>
    <row r="11573" spans="1:26" x14ac:dyDescent="0.25">
      <c r="A11573">
        <v>2018</v>
      </c>
      <c r="B11573">
        <v>3221</v>
      </c>
      <c r="C11573">
        <v>233</v>
      </c>
      <c r="D11573">
        <v>448</v>
      </c>
      <c r="E11573">
        <v>98671</v>
      </c>
      <c r="F11573">
        <v>99449</v>
      </c>
      <c r="G11573">
        <v>18</v>
      </c>
      <c r="H11573">
        <v>4.0449999999999999</v>
      </c>
      <c r="I11573">
        <v>12</v>
      </c>
      <c r="J11573">
        <v>2.6970000000000001</v>
      </c>
      <c r="K11573">
        <v>4170</v>
      </c>
      <c r="L11573">
        <v>550</v>
      </c>
      <c r="M11573">
        <v>3620</v>
      </c>
      <c r="N11573">
        <v>0.55300000000000005</v>
      </c>
      <c r="O11573">
        <v>4.1929999999999996</v>
      </c>
      <c r="P11573">
        <v>5625</v>
      </c>
      <c r="Q11573">
        <v>839</v>
      </c>
      <c r="R11573">
        <v>4786</v>
      </c>
      <c r="S11573">
        <v>0.84399999999999997</v>
      </c>
      <c r="T11573">
        <v>5.6559999999999997</v>
      </c>
      <c r="U11573">
        <v>-1455</v>
      </c>
      <c r="V11573">
        <v>-1.4630000000000001</v>
      </c>
      <c r="W11573">
        <v>8.3859999999999992</v>
      </c>
      <c r="X11573">
        <v>4</v>
      </c>
      <c r="Y11573">
        <v>4</v>
      </c>
      <c r="Z11573">
        <v>360</v>
      </c>
    </row>
    <row r="11574" spans="1:26" x14ac:dyDescent="0.25">
      <c r="A11574">
        <v>2018</v>
      </c>
      <c r="B11574">
        <v>3222</v>
      </c>
      <c r="C11574">
        <v>2166</v>
      </c>
      <c r="D11574">
        <v>3446</v>
      </c>
      <c r="E11574">
        <v>243996</v>
      </c>
      <c r="F11574">
        <v>243205</v>
      </c>
      <c r="G11574">
        <v>97</v>
      </c>
      <c r="H11574">
        <v>2.7850000000000001</v>
      </c>
      <c r="I11574">
        <v>170</v>
      </c>
      <c r="J11574">
        <v>4.8819999999999997</v>
      </c>
      <c r="K11574">
        <v>17960</v>
      </c>
      <c r="L11574">
        <v>2766</v>
      </c>
      <c r="M11574">
        <v>15194</v>
      </c>
      <c r="N11574">
        <v>1.137</v>
      </c>
      <c r="O11574">
        <v>7.3849999999999998</v>
      </c>
      <c r="P11574">
        <v>16345</v>
      </c>
      <c r="Q11574">
        <v>4375</v>
      </c>
      <c r="R11574">
        <v>11970</v>
      </c>
      <c r="S11574">
        <v>1.7989999999999999</v>
      </c>
      <c r="T11574">
        <v>6.7210000000000001</v>
      </c>
      <c r="U11574">
        <v>1615</v>
      </c>
      <c r="V11574">
        <v>0.66400000000000003</v>
      </c>
      <c r="W11574">
        <v>13.441000000000001</v>
      </c>
      <c r="X11574">
        <v>129</v>
      </c>
      <c r="Y11574">
        <v>129</v>
      </c>
      <c r="Z11574">
        <v>2900</v>
      </c>
    </row>
    <row r="11575" spans="1:26" x14ac:dyDescent="0.25">
      <c r="A11575">
        <v>2018</v>
      </c>
      <c r="B11575">
        <v>3231</v>
      </c>
      <c r="C11575">
        <v>21929</v>
      </c>
      <c r="D11575">
        <v>23324</v>
      </c>
      <c r="E11575">
        <v>433493</v>
      </c>
      <c r="F11575">
        <v>443002</v>
      </c>
      <c r="G11575">
        <v>1273</v>
      </c>
      <c r="H11575">
        <v>5.3869999999999996</v>
      </c>
      <c r="I11575">
        <v>1891</v>
      </c>
      <c r="J11575">
        <v>8.0020000000000007</v>
      </c>
      <c r="K11575">
        <v>36176</v>
      </c>
      <c r="L11575">
        <v>7702</v>
      </c>
      <c r="M11575">
        <v>28474</v>
      </c>
      <c r="N11575">
        <v>1.7390000000000001</v>
      </c>
      <c r="O11575">
        <v>8.1660000000000004</v>
      </c>
      <c r="P11575">
        <v>54596</v>
      </c>
      <c r="Q11575">
        <v>17855</v>
      </c>
      <c r="R11575">
        <v>36741</v>
      </c>
      <c r="S11575">
        <v>4.03</v>
      </c>
      <c r="T11575">
        <v>12.324</v>
      </c>
      <c r="U11575">
        <v>-18420</v>
      </c>
      <c r="V11575">
        <v>-4.1580000000000004</v>
      </c>
      <c r="W11575">
        <v>16.332000000000001</v>
      </c>
      <c r="X11575">
        <v>1479</v>
      </c>
      <c r="Y11575">
        <v>1488</v>
      </c>
      <c r="Z11575">
        <v>10092</v>
      </c>
    </row>
    <row r="11576" spans="1:26" x14ac:dyDescent="0.25">
      <c r="A11576">
        <v>2018</v>
      </c>
      <c r="B11576">
        <v>3241</v>
      </c>
      <c r="C11576">
        <v>885</v>
      </c>
      <c r="D11576">
        <v>2055</v>
      </c>
      <c r="E11576">
        <v>106934</v>
      </c>
      <c r="F11576">
        <v>106191</v>
      </c>
      <c r="G11576">
        <v>52</v>
      </c>
      <c r="H11576">
        <v>2.5089999999999999</v>
      </c>
      <c r="I11576">
        <v>87</v>
      </c>
      <c r="J11576">
        <v>4.1980000000000004</v>
      </c>
      <c r="K11576">
        <v>6663</v>
      </c>
      <c r="L11576">
        <v>628</v>
      </c>
      <c r="M11576">
        <v>6035</v>
      </c>
      <c r="N11576">
        <v>0.59099999999999997</v>
      </c>
      <c r="O11576">
        <v>6.2750000000000004</v>
      </c>
      <c r="P11576">
        <v>5110</v>
      </c>
      <c r="Q11576">
        <v>752</v>
      </c>
      <c r="R11576">
        <v>4358</v>
      </c>
      <c r="S11576">
        <v>0.70799999999999996</v>
      </c>
      <c r="T11576">
        <v>4.8120000000000003</v>
      </c>
      <c r="U11576">
        <v>1553</v>
      </c>
      <c r="V11576">
        <v>1.462</v>
      </c>
      <c r="W11576">
        <v>9.6240000000000006</v>
      </c>
      <c r="X11576">
        <v>46</v>
      </c>
      <c r="Y11576">
        <v>46</v>
      </c>
      <c r="Z11576">
        <v>336</v>
      </c>
    </row>
    <row r="11577" spans="1:26" x14ac:dyDescent="0.25">
      <c r="A11577">
        <v>2018</v>
      </c>
      <c r="B11577">
        <v>3251</v>
      </c>
      <c r="C11577">
        <v>1179</v>
      </c>
      <c r="D11577">
        <v>2352</v>
      </c>
      <c r="E11577">
        <v>154393</v>
      </c>
      <c r="F11577">
        <v>155404</v>
      </c>
      <c r="G11577">
        <v>84</v>
      </c>
      <c r="H11577">
        <v>3.5529999999999999</v>
      </c>
      <c r="I11577">
        <v>109</v>
      </c>
      <c r="J11577">
        <v>4.6100000000000003</v>
      </c>
      <c r="K11577">
        <v>10479</v>
      </c>
      <c r="L11577">
        <v>1871</v>
      </c>
      <c r="M11577">
        <v>8608</v>
      </c>
      <c r="N11577">
        <v>1.204</v>
      </c>
      <c r="O11577">
        <v>6.7430000000000003</v>
      </c>
      <c r="P11577">
        <v>12464</v>
      </c>
      <c r="Q11577">
        <v>5591</v>
      </c>
      <c r="R11577">
        <v>6873</v>
      </c>
      <c r="S11577">
        <v>3.5979999999999999</v>
      </c>
      <c r="T11577">
        <v>8.02</v>
      </c>
      <c r="U11577">
        <v>-1985</v>
      </c>
      <c r="V11577">
        <v>-1.2769999999999999</v>
      </c>
      <c r="W11577">
        <v>13.486000000000001</v>
      </c>
      <c r="X11577">
        <v>54</v>
      </c>
      <c r="Y11577">
        <v>57</v>
      </c>
      <c r="Z11577">
        <v>1037</v>
      </c>
    </row>
    <row r="11578" spans="1:26" x14ac:dyDescent="0.25">
      <c r="A11578">
        <v>2018</v>
      </c>
      <c r="B11578">
        <v>3252</v>
      </c>
      <c r="C11578">
        <v>1054</v>
      </c>
      <c r="D11578">
        <v>1404</v>
      </c>
      <c r="E11578">
        <v>105593</v>
      </c>
      <c r="F11578">
        <v>103491</v>
      </c>
      <c r="G11578">
        <v>64</v>
      </c>
      <c r="H11578">
        <v>4.5549999999999997</v>
      </c>
      <c r="I11578">
        <v>66</v>
      </c>
      <c r="J11578">
        <v>4.6980000000000004</v>
      </c>
      <c r="K11578">
        <v>12418</v>
      </c>
      <c r="L11578">
        <v>1635</v>
      </c>
      <c r="M11578">
        <v>10783</v>
      </c>
      <c r="N11578">
        <v>1.58</v>
      </c>
      <c r="O11578">
        <v>11.999000000000001</v>
      </c>
      <c r="P11578">
        <v>8497</v>
      </c>
      <c r="Q11578">
        <v>3548</v>
      </c>
      <c r="R11578">
        <v>4949</v>
      </c>
      <c r="S11578">
        <v>3.4279999999999999</v>
      </c>
      <c r="T11578">
        <v>8.2100000000000009</v>
      </c>
      <c r="U11578">
        <v>3921</v>
      </c>
      <c r="V11578">
        <v>3.7890000000000001</v>
      </c>
      <c r="W11578">
        <v>16.420999999999999</v>
      </c>
      <c r="X11578">
        <v>42</v>
      </c>
      <c r="Y11578">
        <v>46</v>
      </c>
      <c r="Z11578">
        <v>1692</v>
      </c>
    </row>
    <row r="11579" spans="1:26" x14ac:dyDescent="0.25">
      <c r="A11579">
        <v>2018</v>
      </c>
      <c r="B11579">
        <v>3253</v>
      </c>
      <c r="C11579">
        <v>680</v>
      </c>
      <c r="D11579">
        <v>932</v>
      </c>
      <c r="E11579">
        <v>31936</v>
      </c>
      <c r="F11579">
        <v>31392</v>
      </c>
      <c r="G11579">
        <v>55</v>
      </c>
      <c r="H11579">
        <v>5.9109999999999996</v>
      </c>
      <c r="I11579">
        <v>52</v>
      </c>
      <c r="J11579">
        <v>5.5880000000000001</v>
      </c>
      <c r="K11579">
        <v>3234</v>
      </c>
      <c r="L11579">
        <v>804</v>
      </c>
      <c r="M11579">
        <v>2430</v>
      </c>
      <c r="N11579">
        <v>2.5609999999999999</v>
      </c>
      <c r="O11579">
        <v>10.302</v>
      </c>
      <c r="P11579">
        <v>2128</v>
      </c>
      <c r="Q11579">
        <v>312</v>
      </c>
      <c r="R11579">
        <v>1816</v>
      </c>
      <c r="S11579">
        <v>0.99399999999999999</v>
      </c>
      <c r="T11579">
        <v>6.7789999999999999</v>
      </c>
      <c r="U11579">
        <v>1106</v>
      </c>
      <c r="V11579">
        <v>3.5230000000000001</v>
      </c>
      <c r="W11579">
        <v>13.558</v>
      </c>
      <c r="X11579">
        <v>39</v>
      </c>
      <c r="Y11579">
        <v>39</v>
      </c>
      <c r="Z11579">
        <v>195</v>
      </c>
    </row>
    <row r="11580" spans="1:26" x14ac:dyDescent="0.25">
      <c r="A11580">
        <v>2018</v>
      </c>
      <c r="B11580">
        <v>3254</v>
      </c>
      <c r="C11580">
        <v>1763</v>
      </c>
      <c r="D11580">
        <v>2288</v>
      </c>
      <c r="E11580">
        <v>255505</v>
      </c>
      <c r="F11580">
        <v>253727</v>
      </c>
      <c r="G11580">
        <v>212</v>
      </c>
      <c r="H11580">
        <v>9.3680000000000003</v>
      </c>
      <c r="I11580">
        <v>162</v>
      </c>
      <c r="J11580">
        <v>7.1589999999999998</v>
      </c>
      <c r="K11580">
        <v>24776</v>
      </c>
      <c r="L11580">
        <v>3229</v>
      </c>
      <c r="M11580">
        <v>21547</v>
      </c>
      <c r="N11580">
        <v>1.2729999999999999</v>
      </c>
      <c r="O11580">
        <v>9.7650000000000006</v>
      </c>
      <c r="P11580">
        <v>20880</v>
      </c>
      <c r="Q11580">
        <v>4604</v>
      </c>
      <c r="R11580">
        <v>16276</v>
      </c>
      <c r="S11580">
        <v>1.8149999999999999</v>
      </c>
      <c r="T11580">
        <v>8.2289999999999992</v>
      </c>
      <c r="U11580">
        <v>3896</v>
      </c>
      <c r="V11580">
        <v>1.536</v>
      </c>
      <c r="W11580">
        <v>16.459</v>
      </c>
      <c r="X11580">
        <v>115</v>
      </c>
      <c r="Y11580">
        <v>115</v>
      </c>
      <c r="Z11580">
        <v>2100</v>
      </c>
    </row>
    <row r="11581" spans="1:26" x14ac:dyDescent="0.25">
      <c r="A11581">
        <v>2018</v>
      </c>
      <c r="B11581">
        <v>3255</v>
      </c>
      <c r="C11581">
        <v>1297</v>
      </c>
      <c r="D11581">
        <v>1652</v>
      </c>
      <c r="E11581">
        <v>64362</v>
      </c>
      <c r="F11581">
        <v>63911</v>
      </c>
      <c r="G11581">
        <v>77</v>
      </c>
      <c r="H11581">
        <v>4.6230000000000002</v>
      </c>
      <c r="I11581">
        <v>104</v>
      </c>
      <c r="J11581">
        <v>6.2439999999999998</v>
      </c>
      <c r="K11581">
        <v>7404</v>
      </c>
      <c r="L11581">
        <v>1251</v>
      </c>
      <c r="M11581">
        <v>6153</v>
      </c>
      <c r="N11581">
        <v>1.9570000000000001</v>
      </c>
      <c r="O11581">
        <v>11.585000000000001</v>
      </c>
      <c r="P11581">
        <v>6574</v>
      </c>
      <c r="Q11581">
        <v>3391</v>
      </c>
      <c r="R11581">
        <v>3183</v>
      </c>
      <c r="S11581">
        <v>5.306</v>
      </c>
      <c r="T11581">
        <v>10.286</v>
      </c>
      <c r="U11581">
        <v>830</v>
      </c>
      <c r="V11581">
        <v>1.2989999999999999</v>
      </c>
      <c r="W11581">
        <v>20.573</v>
      </c>
      <c r="X11581">
        <v>63</v>
      </c>
      <c r="Y11581">
        <v>86</v>
      </c>
      <c r="Z11581">
        <v>3129</v>
      </c>
    </row>
    <row r="11582" spans="1:26" x14ac:dyDescent="0.25">
      <c r="A11582">
        <v>2018</v>
      </c>
      <c r="B11582">
        <v>3256</v>
      </c>
      <c r="C11582">
        <v>1949</v>
      </c>
      <c r="D11582">
        <v>2150</v>
      </c>
      <c r="E11582">
        <v>100062</v>
      </c>
      <c r="F11582">
        <v>100740</v>
      </c>
      <c r="G11582">
        <v>146</v>
      </c>
      <c r="H11582">
        <v>6.7939999999999996</v>
      </c>
      <c r="I11582">
        <v>144</v>
      </c>
      <c r="J11582">
        <v>6.7009999999999996</v>
      </c>
      <c r="K11582">
        <v>10252</v>
      </c>
      <c r="L11582">
        <v>2172</v>
      </c>
      <c r="M11582">
        <v>8080</v>
      </c>
      <c r="N11582">
        <v>2.1560000000000001</v>
      </c>
      <c r="O11582">
        <v>10.177</v>
      </c>
      <c r="P11582">
        <v>11558</v>
      </c>
      <c r="Q11582">
        <v>4623</v>
      </c>
      <c r="R11582">
        <v>6935</v>
      </c>
      <c r="S11582">
        <v>4.5890000000000004</v>
      </c>
      <c r="T11582">
        <v>11.473000000000001</v>
      </c>
      <c r="U11582">
        <v>-1306</v>
      </c>
      <c r="V11582">
        <v>-1.296</v>
      </c>
      <c r="W11582">
        <v>20.353000000000002</v>
      </c>
      <c r="X11582">
        <v>94</v>
      </c>
      <c r="Y11582">
        <v>98</v>
      </c>
      <c r="Z11582">
        <v>2429</v>
      </c>
    </row>
    <row r="11583" spans="1:26" x14ac:dyDescent="0.25">
      <c r="A11583">
        <v>2018</v>
      </c>
      <c r="B11583">
        <v>3259</v>
      </c>
      <c r="C11583">
        <v>1639</v>
      </c>
      <c r="D11583">
        <v>2110</v>
      </c>
      <c r="E11583">
        <v>83929</v>
      </c>
      <c r="F11583">
        <v>83533</v>
      </c>
      <c r="G11583">
        <v>116</v>
      </c>
      <c r="H11583">
        <v>5.4370000000000003</v>
      </c>
      <c r="I11583">
        <v>163</v>
      </c>
      <c r="J11583">
        <v>7.64</v>
      </c>
      <c r="K11583">
        <v>7557</v>
      </c>
      <c r="L11583">
        <v>1324</v>
      </c>
      <c r="M11583">
        <v>6233</v>
      </c>
      <c r="N11583">
        <v>1.585</v>
      </c>
      <c r="O11583">
        <v>9.0470000000000006</v>
      </c>
      <c r="P11583">
        <v>6749</v>
      </c>
      <c r="Q11583">
        <v>1480</v>
      </c>
      <c r="R11583">
        <v>5269</v>
      </c>
      <c r="S11583">
        <v>1.772</v>
      </c>
      <c r="T11583">
        <v>8.0790000000000006</v>
      </c>
      <c r="U11583">
        <v>808</v>
      </c>
      <c r="V11583">
        <v>0.96699999999999997</v>
      </c>
      <c r="W11583">
        <v>16.158999999999999</v>
      </c>
      <c r="X11583">
        <v>106</v>
      </c>
      <c r="Y11583">
        <v>107</v>
      </c>
      <c r="Z11583">
        <v>691</v>
      </c>
    </row>
    <row r="11584" spans="1:26" x14ac:dyDescent="0.25">
      <c r="A11584">
        <v>2018</v>
      </c>
      <c r="B11584">
        <v>3261</v>
      </c>
      <c r="C11584">
        <v>7443</v>
      </c>
      <c r="D11584">
        <v>9861</v>
      </c>
      <c r="E11584">
        <v>648750</v>
      </c>
      <c r="F11584">
        <v>642477</v>
      </c>
      <c r="G11584">
        <v>336</v>
      </c>
      <c r="H11584">
        <v>3.383</v>
      </c>
      <c r="I11584">
        <v>476</v>
      </c>
      <c r="J11584">
        <v>4.7930000000000001</v>
      </c>
      <c r="K11584">
        <v>58209</v>
      </c>
      <c r="L11584">
        <v>9356</v>
      </c>
      <c r="M11584">
        <v>48853</v>
      </c>
      <c r="N11584">
        <v>1.456</v>
      </c>
      <c r="O11584">
        <v>9.06</v>
      </c>
      <c r="P11584">
        <v>46011</v>
      </c>
      <c r="Q11584">
        <v>9821</v>
      </c>
      <c r="R11584">
        <v>36190</v>
      </c>
      <c r="S11584">
        <v>1.5289999999999999</v>
      </c>
      <c r="T11584">
        <v>7.1619999999999999</v>
      </c>
      <c r="U11584">
        <v>12198</v>
      </c>
      <c r="V11584">
        <v>1.899</v>
      </c>
      <c r="W11584">
        <v>14.323</v>
      </c>
      <c r="X11584">
        <v>346</v>
      </c>
      <c r="Y11584">
        <v>350</v>
      </c>
      <c r="Z11584">
        <v>5838</v>
      </c>
    </row>
    <row r="11585" spans="1:26" x14ac:dyDescent="0.25">
      <c r="A11585">
        <v>2018</v>
      </c>
      <c r="B11585">
        <v>3262</v>
      </c>
      <c r="C11585">
        <v>1356</v>
      </c>
      <c r="D11585">
        <v>1803</v>
      </c>
      <c r="E11585">
        <v>136971</v>
      </c>
      <c r="F11585">
        <v>135725</v>
      </c>
      <c r="G11585">
        <v>94</v>
      </c>
      <c r="H11585">
        <v>5.2430000000000003</v>
      </c>
      <c r="I11585">
        <v>74</v>
      </c>
      <c r="J11585">
        <v>4.1269999999999998</v>
      </c>
      <c r="K11585">
        <v>11049</v>
      </c>
      <c r="L11585">
        <v>1963</v>
      </c>
      <c r="M11585">
        <v>9086</v>
      </c>
      <c r="N11585">
        <v>1.446</v>
      </c>
      <c r="O11585">
        <v>8.141</v>
      </c>
      <c r="P11585">
        <v>8610</v>
      </c>
      <c r="Q11585">
        <v>1097</v>
      </c>
      <c r="R11585">
        <v>7513</v>
      </c>
      <c r="S11585">
        <v>0.80800000000000005</v>
      </c>
      <c r="T11585">
        <v>6.3440000000000003</v>
      </c>
      <c r="U11585">
        <v>2439</v>
      </c>
      <c r="V11585">
        <v>1.7969999999999999</v>
      </c>
      <c r="W11585">
        <v>12.686999999999999</v>
      </c>
      <c r="X11585">
        <v>52</v>
      </c>
      <c r="Y11585">
        <v>52</v>
      </c>
      <c r="Z11585">
        <v>481</v>
      </c>
    </row>
    <row r="11586" spans="1:26" x14ac:dyDescent="0.25">
      <c r="A11586">
        <v>2018</v>
      </c>
      <c r="B11586">
        <v>3271</v>
      </c>
      <c r="C11586">
        <v>821</v>
      </c>
      <c r="D11586">
        <v>1004</v>
      </c>
      <c r="E11586">
        <v>35378</v>
      </c>
      <c r="F11586">
        <v>34815</v>
      </c>
      <c r="G11586">
        <v>68</v>
      </c>
      <c r="H11586">
        <v>6.7</v>
      </c>
      <c r="I11586">
        <v>90</v>
      </c>
      <c r="J11586">
        <v>8.8670000000000009</v>
      </c>
      <c r="K11586">
        <v>3754</v>
      </c>
      <c r="L11586">
        <v>723</v>
      </c>
      <c r="M11586">
        <v>3031</v>
      </c>
      <c r="N11586">
        <v>2.077</v>
      </c>
      <c r="O11586">
        <v>10.782999999999999</v>
      </c>
      <c r="P11586">
        <v>2698</v>
      </c>
      <c r="Q11586">
        <v>1216</v>
      </c>
      <c r="R11586">
        <v>1482</v>
      </c>
      <c r="S11586">
        <v>3.4929999999999999</v>
      </c>
      <c r="T11586">
        <v>7.75</v>
      </c>
      <c r="U11586">
        <v>1056</v>
      </c>
      <c r="V11586">
        <v>3.0329999999999999</v>
      </c>
      <c r="W11586">
        <v>15.499000000000001</v>
      </c>
      <c r="X11586">
        <v>65</v>
      </c>
      <c r="Y11586">
        <v>66</v>
      </c>
      <c r="Z11586">
        <v>554</v>
      </c>
    </row>
    <row r="11587" spans="1:26" x14ac:dyDescent="0.25">
      <c r="A11587">
        <v>2018</v>
      </c>
      <c r="B11587">
        <v>3272</v>
      </c>
      <c r="C11587">
        <v>1322</v>
      </c>
      <c r="D11587">
        <v>1583</v>
      </c>
      <c r="E11587">
        <v>94723</v>
      </c>
      <c r="F11587">
        <v>94216</v>
      </c>
      <c r="G11587">
        <v>115</v>
      </c>
      <c r="H11587">
        <v>7.26</v>
      </c>
      <c r="I11587">
        <v>117</v>
      </c>
      <c r="J11587">
        <v>7.3860000000000001</v>
      </c>
      <c r="K11587">
        <v>6943</v>
      </c>
      <c r="L11587">
        <v>1608</v>
      </c>
      <c r="M11587">
        <v>5335</v>
      </c>
      <c r="N11587">
        <v>1.7070000000000001</v>
      </c>
      <c r="O11587">
        <v>7.3689999999999998</v>
      </c>
      <c r="P11587">
        <v>5875</v>
      </c>
      <c r="Q11587">
        <v>1167</v>
      </c>
      <c r="R11587">
        <v>4708</v>
      </c>
      <c r="S11587">
        <v>1.2390000000000001</v>
      </c>
      <c r="T11587">
        <v>6.2359999999999998</v>
      </c>
      <c r="U11587">
        <v>1068</v>
      </c>
      <c r="V11587">
        <v>1.1339999999999999</v>
      </c>
      <c r="W11587">
        <v>12.471</v>
      </c>
      <c r="X11587">
        <v>89</v>
      </c>
      <c r="Y11587">
        <v>89</v>
      </c>
      <c r="Z11587">
        <v>597</v>
      </c>
    </row>
    <row r="11588" spans="1:26" x14ac:dyDescent="0.25">
      <c r="A11588">
        <v>2018</v>
      </c>
      <c r="B11588">
        <v>3273</v>
      </c>
      <c r="C11588">
        <v>3813</v>
      </c>
      <c r="D11588">
        <v>8430</v>
      </c>
      <c r="E11588">
        <v>174650</v>
      </c>
      <c r="F11588">
        <v>173620</v>
      </c>
      <c r="G11588">
        <v>368</v>
      </c>
      <c r="H11588">
        <v>4.3520000000000003</v>
      </c>
      <c r="I11588">
        <v>418</v>
      </c>
      <c r="J11588">
        <v>4.944</v>
      </c>
      <c r="K11588">
        <v>22255</v>
      </c>
      <c r="L11588">
        <v>5554</v>
      </c>
      <c r="M11588">
        <v>16701</v>
      </c>
      <c r="N11588">
        <v>3.1989999999999998</v>
      </c>
      <c r="O11588">
        <v>12.818</v>
      </c>
      <c r="P11588">
        <v>19990</v>
      </c>
      <c r="Q11588">
        <v>4385</v>
      </c>
      <c r="R11588">
        <v>15605</v>
      </c>
      <c r="S11588">
        <v>2.5259999999999998</v>
      </c>
      <c r="T11588">
        <v>11.513999999999999</v>
      </c>
      <c r="U11588">
        <v>2265</v>
      </c>
      <c r="V11588">
        <v>1.3049999999999999</v>
      </c>
      <c r="W11588">
        <v>23.027000000000001</v>
      </c>
      <c r="X11588">
        <v>186</v>
      </c>
      <c r="Y11588">
        <v>194</v>
      </c>
      <c r="Z11588">
        <v>1989</v>
      </c>
    </row>
    <row r="11589" spans="1:26" x14ac:dyDescent="0.25">
      <c r="A11589">
        <v>2018</v>
      </c>
      <c r="B11589">
        <v>3274</v>
      </c>
      <c r="C11589">
        <v>151</v>
      </c>
      <c r="D11589">
        <v>299</v>
      </c>
      <c r="E11589">
        <v>14485</v>
      </c>
      <c r="F11589">
        <v>14171</v>
      </c>
      <c r="G11589">
        <v>26</v>
      </c>
      <c r="H11589">
        <v>8.9039999999999999</v>
      </c>
      <c r="I11589">
        <v>12</v>
      </c>
      <c r="J11589">
        <v>4.1100000000000003</v>
      </c>
      <c r="K11589">
        <v>1104</v>
      </c>
      <c r="L11589">
        <v>254</v>
      </c>
      <c r="M11589">
        <v>850</v>
      </c>
      <c r="N11589">
        <v>1.792</v>
      </c>
      <c r="O11589">
        <v>7.7910000000000004</v>
      </c>
      <c r="P11589">
        <v>508</v>
      </c>
      <c r="Q11589">
        <v>80</v>
      </c>
      <c r="R11589">
        <v>428</v>
      </c>
      <c r="S11589">
        <v>0.56499999999999995</v>
      </c>
      <c r="T11589">
        <v>3.585</v>
      </c>
      <c r="U11589">
        <v>596</v>
      </c>
      <c r="V11589">
        <v>4.2060000000000004</v>
      </c>
      <c r="W11589">
        <v>7.17</v>
      </c>
      <c r="X11589">
        <v>6</v>
      </c>
      <c r="Y11589">
        <v>6</v>
      </c>
      <c r="Z11589">
        <v>26</v>
      </c>
    </row>
    <row r="11590" spans="1:26" x14ac:dyDescent="0.25">
      <c r="A11590">
        <v>2018</v>
      </c>
      <c r="B11590">
        <v>3279</v>
      </c>
      <c r="C11590">
        <v>2640</v>
      </c>
      <c r="D11590">
        <v>3110</v>
      </c>
      <c r="E11590">
        <v>81371</v>
      </c>
      <c r="F11590">
        <v>80832</v>
      </c>
      <c r="G11590">
        <v>167</v>
      </c>
      <c r="H11590">
        <v>5.3639999999999999</v>
      </c>
      <c r="I11590">
        <v>174</v>
      </c>
      <c r="J11590">
        <v>5.5890000000000004</v>
      </c>
      <c r="K11590">
        <v>8458</v>
      </c>
      <c r="L11590">
        <v>2819</v>
      </c>
      <c r="M11590">
        <v>5639</v>
      </c>
      <c r="N11590">
        <v>3.488</v>
      </c>
      <c r="O11590">
        <v>10.464</v>
      </c>
      <c r="P11590">
        <v>7427</v>
      </c>
      <c r="Q11590">
        <v>1706</v>
      </c>
      <c r="R11590">
        <v>5721</v>
      </c>
      <c r="S11590">
        <v>2.1110000000000002</v>
      </c>
      <c r="T11590">
        <v>9.1880000000000006</v>
      </c>
      <c r="U11590">
        <v>1031</v>
      </c>
      <c r="V11590">
        <v>1.2749999999999999</v>
      </c>
      <c r="W11590">
        <v>18.376000000000001</v>
      </c>
      <c r="X11590">
        <v>126</v>
      </c>
      <c r="Y11590">
        <v>129</v>
      </c>
      <c r="Z11590">
        <v>1116</v>
      </c>
    </row>
    <row r="11591" spans="1:26" x14ac:dyDescent="0.25">
      <c r="A11591">
        <v>2018</v>
      </c>
      <c r="B11591">
        <v>3311</v>
      </c>
      <c r="C11591">
        <v>271</v>
      </c>
      <c r="D11591">
        <v>409</v>
      </c>
      <c r="E11591">
        <v>86658</v>
      </c>
      <c r="F11591">
        <v>86793</v>
      </c>
      <c r="G11591">
        <v>34</v>
      </c>
      <c r="H11591">
        <v>8.4789999999999992</v>
      </c>
      <c r="I11591">
        <v>18</v>
      </c>
      <c r="J11591">
        <v>4.4889999999999999</v>
      </c>
      <c r="K11591">
        <v>5394</v>
      </c>
      <c r="L11591">
        <v>2328</v>
      </c>
      <c r="M11591">
        <v>3066</v>
      </c>
      <c r="N11591">
        <v>2.6819999999999999</v>
      </c>
      <c r="O11591">
        <v>6.2149999999999999</v>
      </c>
      <c r="P11591">
        <v>5608</v>
      </c>
      <c r="Q11591">
        <v>109</v>
      </c>
      <c r="R11591">
        <v>5499</v>
      </c>
      <c r="S11591">
        <v>0.126</v>
      </c>
      <c r="T11591">
        <v>6.4610000000000003</v>
      </c>
      <c r="U11591">
        <v>-214</v>
      </c>
      <c r="V11591">
        <v>-0.247</v>
      </c>
      <c r="W11591">
        <v>12.43</v>
      </c>
      <c r="X11591">
        <v>14</v>
      </c>
      <c r="Y11591">
        <v>14</v>
      </c>
      <c r="Z11591">
        <v>77</v>
      </c>
    </row>
    <row r="11592" spans="1:26" x14ac:dyDescent="0.25">
      <c r="A11592">
        <v>2018</v>
      </c>
      <c r="B11592">
        <v>3312</v>
      </c>
      <c r="C11592">
        <v>529</v>
      </c>
      <c r="D11592">
        <v>700</v>
      </c>
      <c r="E11592">
        <v>50957</v>
      </c>
      <c r="F11592">
        <v>50277</v>
      </c>
      <c r="G11592">
        <v>41</v>
      </c>
      <c r="H11592">
        <v>5.9080000000000004</v>
      </c>
      <c r="I11592">
        <v>29</v>
      </c>
      <c r="J11592">
        <v>4.1790000000000003</v>
      </c>
      <c r="K11592">
        <v>5167</v>
      </c>
      <c r="L11592">
        <v>622</v>
      </c>
      <c r="M11592">
        <v>4545</v>
      </c>
      <c r="N11592">
        <v>1.2370000000000001</v>
      </c>
      <c r="O11592">
        <v>10.276999999999999</v>
      </c>
      <c r="P11592">
        <v>3737</v>
      </c>
      <c r="Q11592">
        <v>395</v>
      </c>
      <c r="R11592">
        <v>3342</v>
      </c>
      <c r="S11592">
        <v>0.78600000000000003</v>
      </c>
      <c r="T11592">
        <v>7.4329999999999998</v>
      </c>
      <c r="U11592">
        <v>1430</v>
      </c>
      <c r="V11592">
        <v>2.8439999999999999</v>
      </c>
      <c r="W11592">
        <v>14.866</v>
      </c>
      <c r="X11592">
        <v>16</v>
      </c>
      <c r="Y11592">
        <v>16</v>
      </c>
      <c r="Z11592">
        <v>187</v>
      </c>
    </row>
    <row r="11593" spans="1:26" x14ac:dyDescent="0.25">
      <c r="A11593">
        <v>2018</v>
      </c>
      <c r="B11593">
        <v>3313</v>
      </c>
      <c r="C11593">
        <v>351</v>
      </c>
      <c r="D11593">
        <v>484</v>
      </c>
      <c r="E11593">
        <v>60283</v>
      </c>
      <c r="F11593">
        <v>59262</v>
      </c>
      <c r="G11593">
        <v>22</v>
      </c>
      <c r="H11593">
        <v>4.5640000000000001</v>
      </c>
      <c r="I11593">
        <v>18</v>
      </c>
      <c r="J11593">
        <v>3.734</v>
      </c>
      <c r="K11593">
        <v>4604</v>
      </c>
      <c r="L11593">
        <v>522</v>
      </c>
      <c r="M11593">
        <v>4082</v>
      </c>
      <c r="N11593">
        <v>0.88100000000000001</v>
      </c>
      <c r="O11593">
        <v>7.7690000000000001</v>
      </c>
      <c r="P11593">
        <v>2469</v>
      </c>
      <c r="Q11593">
        <v>377</v>
      </c>
      <c r="R11593">
        <v>2092</v>
      </c>
      <c r="S11593">
        <v>0.63600000000000001</v>
      </c>
      <c r="T11593">
        <v>4.1660000000000004</v>
      </c>
      <c r="U11593">
        <v>2135</v>
      </c>
      <c r="V11593">
        <v>3.6030000000000002</v>
      </c>
      <c r="W11593">
        <v>8.3320000000000007</v>
      </c>
      <c r="X11593">
        <v>11</v>
      </c>
      <c r="Y11593">
        <v>12</v>
      </c>
      <c r="Z11593">
        <v>198</v>
      </c>
    </row>
    <row r="11594" spans="1:26" x14ac:dyDescent="0.25">
      <c r="A11594">
        <v>2018</v>
      </c>
      <c r="B11594">
        <v>3314</v>
      </c>
      <c r="C11594">
        <v>638</v>
      </c>
      <c r="D11594">
        <v>819</v>
      </c>
      <c r="E11594">
        <v>57400</v>
      </c>
      <c r="F11594">
        <v>56806</v>
      </c>
      <c r="G11594">
        <v>26</v>
      </c>
      <c r="H11594">
        <v>3.15</v>
      </c>
      <c r="I11594">
        <v>39</v>
      </c>
      <c r="J11594">
        <v>4.7240000000000002</v>
      </c>
      <c r="K11594">
        <v>4275</v>
      </c>
      <c r="L11594">
        <v>544</v>
      </c>
      <c r="M11594">
        <v>3731</v>
      </c>
      <c r="N11594">
        <v>0.95799999999999996</v>
      </c>
      <c r="O11594">
        <v>7.5259999999999998</v>
      </c>
      <c r="P11594">
        <v>3013</v>
      </c>
      <c r="Q11594">
        <v>486</v>
      </c>
      <c r="R11594">
        <v>2527</v>
      </c>
      <c r="S11594">
        <v>0.85599999999999998</v>
      </c>
      <c r="T11594">
        <v>5.3040000000000003</v>
      </c>
      <c r="U11594">
        <v>1262</v>
      </c>
      <c r="V11594">
        <v>2.222</v>
      </c>
      <c r="W11594">
        <v>10.608000000000001</v>
      </c>
      <c r="X11594">
        <v>26</v>
      </c>
      <c r="Y11594">
        <v>26</v>
      </c>
      <c r="Z11594">
        <v>220</v>
      </c>
    </row>
    <row r="11595" spans="1:26" x14ac:dyDescent="0.25">
      <c r="A11595">
        <v>2018</v>
      </c>
      <c r="B11595">
        <v>3315</v>
      </c>
      <c r="C11595">
        <v>1353</v>
      </c>
      <c r="D11595">
        <v>1545</v>
      </c>
      <c r="E11595">
        <v>118315</v>
      </c>
      <c r="F11595">
        <v>116890</v>
      </c>
      <c r="G11595">
        <v>49</v>
      </c>
      <c r="H11595">
        <v>3.133</v>
      </c>
      <c r="I11595">
        <v>87</v>
      </c>
      <c r="J11595">
        <v>5.5629999999999997</v>
      </c>
      <c r="K11595">
        <v>11721</v>
      </c>
      <c r="L11595">
        <v>1223</v>
      </c>
      <c r="M11595">
        <v>10498</v>
      </c>
      <c r="N11595">
        <v>1.046</v>
      </c>
      <c r="O11595">
        <v>10.026999999999999</v>
      </c>
      <c r="P11595">
        <v>8700</v>
      </c>
      <c r="Q11595">
        <v>2567</v>
      </c>
      <c r="R11595">
        <v>6133</v>
      </c>
      <c r="S11595">
        <v>2.1960000000000002</v>
      </c>
      <c r="T11595">
        <v>7.4429999999999996</v>
      </c>
      <c r="U11595">
        <v>3021</v>
      </c>
      <c r="V11595">
        <v>2.5840000000000001</v>
      </c>
      <c r="W11595">
        <v>14.885999999999999</v>
      </c>
      <c r="X11595">
        <v>70</v>
      </c>
      <c r="Y11595">
        <v>72</v>
      </c>
      <c r="Z11595">
        <v>1506</v>
      </c>
    </row>
    <row r="11596" spans="1:26" x14ac:dyDescent="0.25">
      <c r="A11596">
        <v>2018</v>
      </c>
      <c r="B11596">
        <v>3321</v>
      </c>
      <c r="C11596">
        <v>2002</v>
      </c>
      <c r="D11596">
        <v>2262</v>
      </c>
      <c r="E11596">
        <v>107237</v>
      </c>
      <c r="F11596">
        <v>106155</v>
      </c>
      <c r="G11596">
        <v>64</v>
      </c>
      <c r="H11596">
        <v>2.8069999999999999</v>
      </c>
      <c r="I11596">
        <v>100</v>
      </c>
      <c r="J11596">
        <v>4.3860000000000001</v>
      </c>
      <c r="K11596">
        <v>8754</v>
      </c>
      <c r="L11596">
        <v>772</v>
      </c>
      <c r="M11596">
        <v>7982</v>
      </c>
      <c r="N11596">
        <v>0.72699999999999998</v>
      </c>
      <c r="O11596">
        <v>8.2460000000000004</v>
      </c>
      <c r="P11596">
        <v>6547</v>
      </c>
      <c r="Q11596">
        <v>1737</v>
      </c>
      <c r="R11596">
        <v>4810</v>
      </c>
      <c r="S11596">
        <v>1.6359999999999999</v>
      </c>
      <c r="T11596">
        <v>6.1669999999999998</v>
      </c>
      <c r="U11596">
        <v>2207</v>
      </c>
      <c r="V11596">
        <v>2.0790000000000002</v>
      </c>
      <c r="W11596">
        <v>12.335000000000001</v>
      </c>
      <c r="X11596">
        <v>71</v>
      </c>
      <c r="Y11596">
        <v>71</v>
      </c>
      <c r="Z11596">
        <v>814</v>
      </c>
    </row>
    <row r="11597" spans="1:26" x14ac:dyDescent="0.25">
      <c r="A11597">
        <v>2018</v>
      </c>
      <c r="B11597">
        <v>3322</v>
      </c>
      <c r="C11597">
        <v>953</v>
      </c>
      <c r="D11597">
        <v>1027</v>
      </c>
      <c r="E11597">
        <v>34550</v>
      </c>
      <c r="F11597">
        <v>34306</v>
      </c>
      <c r="G11597">
        <v>35</v>
      </c>
      <c r="H11597">
        <v>3.3559999999999999</v>
      </c>
      <c r="I11597">
        <v>67</v>
      </c>
      <c r="J11597">
        <v>6.4240000000000004</v>
      </c>
      <c r="K11597">
        <v>2732</v>
      </c>
      <c r="L11597">
        <v>356</v>
      </c>
      <c r="M11597">
        <v>2376</v>
      </c>
      <c r="N11597">
        <v>1.038</v>
      </c>
      <c r="O11597">
        <v>7.9640000000000004</v>
      </c>
      <c r="P11597">
        <v>2265</v>
      </c>
      <c r="Q11597">
        <v>653</v>
      </c>
      <c r="R11597">
        <v>1612</v>
      </c>
      <c r="S11597">
        <v>1.903</v>
      </c>
      <c r="T11597">
        <v>6.6020000000000003</v>
      </c>
      <c r="U11597">
        <v>467</v>
      </c>
      <c r="V11597">
        <v>1.361</v>
      </c>
      <c r="W11597">
        <v>13.205</v>
      </c>
      <c r="X11597">
        <v>58</v>
      </c>
      <c r="Y11597">
        <v>58</v>
      </c>
      <c r="Z11597">
        <v>580</v>
      </c>
    </row>
    <row r="11598" spans="1:26" x14ac:dyDescent="0.25">
      <c r="A11598">
        <v>2018</v>
      </c>
      <c r="B11598">
        <v>3323</v>
      </c>
      <c r="C11598">
        <v>11857</v>
      </c>
      <c r="D11598">
        <v>12900</v>
      </c>
      <c r="E11598">
        <v>376325</v>
      </c>
      <c r="F11598">
        <v>369699</v>
      </c>
      <c r="G11598">
        <v>756</v>
      </c>
      <c r="H11598">
        <v>5.8680000000000003</v>
      </c>
      <c r="I11598">
        <v>723</v>
      </c>
      <c r="J11598">
        <v>5.6120000000000001</v>
      </c>
      <c r="K11598">
        <v>45063</v>
      </c>
      <c r="L11598">
        <v>9936</v>
      </c>
      <c r="M11598">
        <v>35127</v>
      </c>
      <c r="N11598">
        <v>2.6880000000000002</v>
      </c>
      <c r="O11598">
        <v>12.189</v>
      </c>
      <c r="P11598">
        <v>31939</v>
      </c>
      <c r="Q11598">
        <v>9105</v>
      </c>
      <c r="R11598">
        <v>22834</v>
      </c>
      <c r="S11598">
        <v>2.4630000000000001</v>
      </c>
      <c r="T11598">
        <v>8.6389999999999993</v>
      </c>
      <c r="U11598">
        <v>13124</v>
      </c>
      <c r="V11598">
        <v>3.55</v>
      </c>
      <c r="W11598">
        <v>17.277999999999999</v>
      </c>
      <c r="X11598">
        <v>552</v>
      </c>
      <c r="Y11598">
        <v>558</v>
      </c>
      <c r="Z11598">
        <v>6314</v>
      </c>
    </row>
    <row r="11599" spans="1:26" x14ac:dyDescent="0.25">
      <c r="A11599">
        <v>2018</v>
      </c>
      <c r="B11599">
        <v>3324</v>
      </c>
      <c r="C11599">
        <v>1136</v>
      </c>
      <c r="D11599">
        <v>1450</v>
      </c>
      <c r="E11599">
        <v>86762</v>
      </c>
      <c r="F11599">
        <v>86014</v>
      </c>
      <c r="G11599">
        <v>53</v>
      </c>
      <c r="H11599">
        <v>3.613</v>
      </c>
      <c r="I11599">
        <v>87</v>
      </c>
      <c r="J11599">
        <v>5.93</v>
      </c>
      <c r="K11599">
        <v>8491</v>
      </c>
      <c r="L11599">
        <v>685</v>
      </c>
      <c r="M11599">
        <v>7806</v>
      </c>
      <c r="N11599">
        <v>0.79600000000000004</v>
      </c>
      <c r="O11599">
        <v>9.8719999999999999</v>
      </c>
      <c r="P11599">
        <v>7019</v>
      </c>
      <c r="Q11599">
        <v>2160</v>
      </c>
      <c r="R11599">
        <v>4859</v>
      </c>
      <c r="S11599">
        <v>2.5110000000000001</v>
      </c>
      <c r="T11599">
        <v>8.16</v>
      </c>
      <c r="U11599">
        <v>1472</v>
      </c>
      <c r="V11599">
        <v>1.7110000000000001</v>
      </c>
      <c r="W11599">
        <v>16.321000000000002</v>
      </c>
      <c r="X11599">
        <v>57</v>
      </c>
      <c r="Y11599">
        <v>57</v>
      </c>
      <c r="Z11599">
        <v>818</v>
      </c>
    </row>
    <row r="11600" spans="1:26" x14ac:dyDescent="0.25">
      <c r="A11600">
        <v>2018</v>
      </c>
      <c r="B11600">
        <v>3325</v>
      </c>
      <c r="C11600">
        <v>508</v>
      </c>
      <c r="D11600">
        <v>553</v>
      </c>
      <c r="E11600">
        <v>28267</v>
      </c>
      <c r="F11600">
        <v>28306</v>
      </c>
      <c r="G11600">
        <v>21</v>
      </c>
      <c r="H11600">
        <v>3.7469999999999999</v>
      </c>
      <c r="I11600">
        <v>36</v>
      </c>
      <c r="J11600">
        <v>6.423</v>
      </c>
      <c r="K11600">
        <v>2343</v>
      </c>
      <c r="L11600">
        <v>123</v>
      </c>
      <c r="M11600">
        <v>2220</v>
      </c>
      <c r="N11600">
        <v>0.435</v>
      </c>
      <c r="O11600">
        <v>8.2769999999999992</v>
      </c>
      <c r="P11600">
        <v>2510</v>
      </c>
      <c r="Q11600">
        <v>512</v>
      </c>
      <c r="R11600">
        <v>1998</v>
      </c>
      <c r="S11600">
        <v>1.8089999999999999</v>
      </c>
      <c r="T11600">
        <v>8.8670000000000009</v>
      </c>
      <c r="U11600">
        <v>-167</v>
      </c>
      <c r="V11600">
        <v>-0.59</v>
      </c>
      <c r="W11600">
        <v>16.555</v>
      </c>
      <c r="X11600">
        <v>31</v>
      </c>
      <c r="Y11600">
        <v>31</v>
      </c>
      <c r="Z11600">
        <v>238</v>
      </c>
    </row>
    <row r="11601" spans="1:26" x14ac:dyDescent="0.25">
      <c r="A11601">
        <v>2018</v>
      </c>
      <c r="B11601">
        <v>3326</v>
      </c>
      <c r="C11601">
        <v>919</v>
      </c>
      <c r="D11601">
        <v>1074</v>
      </c>
      <c r="E11601">
        <v>38281</v>
      </c>
      <c r="F11601">
        <v>38188</v>
      </c>
      <c r="G11601">
        <v>42</v>
      </c>
      <c r="H11601">
        <v>3.8849999999999998</v>
      </c>
      <c r="I11601">
        <v>56</v>
      </c>
      <c r="J11601">
        <v>5.18</v>
      </c>
      <c r="K11601">
        <v>3269</v>
      </c>
      <c r="L11601">
        <v>728</v>
      </c>
      <c r="M11601">
        <v>2541</v>
      </c>
      <c r="N11601">
        <v>1.9059999999999999</v>
      </c>
      <c r="O11601">
        <v>8.56</v>
      </c>
      <c r="P11601">
        <v>3153</v>
      </c>
      <c r="Q11601">
        <v>972</v>
      </c>
      <c r="R11601">
        <v>2181</v>
      </c>
      <c r="S11601">
        <v>2.5449999999999999</v>
      </c>
      <c r="T11601">
        <v>8.2569999999999997</v>
      </c>
      <c r="U11601">
        <v>116</v>
      </c>
      <c r="V11601">
        <v>0.30399999999999999</v>
      </c>
      <c r="W11601">
        <v>16.513000000000002</v>
      </c>
      <c r="X11601">
        <v>44</v>
      </c>
      <c r="Y11601">
        <v>45</v>
      </c>
      <c r="Z11601">
        <v>546</v>
      </c>
    </row>
    <row r="11602" spans="1:26" x14ac:dyDescent="0.25">
      <c r="A11602">
        <v>2018</v>
      </c>
      <c r="B11602">
        <v>3327</v>
      </c>
      <c r="C11602">
        <v>21271</v>
      </c>
      <c r="D11602">
        <v>21839</v>
      </c>
      <c r="E11602">
        <v>377937</v>
      </c>
      <c r="F11602">
        <v>373233</v>
      </c>
      <c r="G11602">
        <v>1051</v>
      </c>
      <c r="H11602">
        <v>4.7850000000000001</v>
      </c>
      <c r="I11602">
        <v>1303</v>
      </c>
      <c r="J11602">
        <v>5.9320000000000004</v>
      </c>
      <c r="K11602">
        <v>41019</v>
      </c>
      <c r="L11602">
        <v>8559</v>
      </c>
      <c r="M11602">
        <v>32460</v>
      </c>
      <c r="N11602">
        <v>2.2930000000000001</v>
      </c>
      <c r="O11602">
        <v>10.99</v>
      </c>
      <c r="P11602">
        <v>31469</v>
      </c>
      <c r="Q11602">
        <v>10386</v>
      </c>
      <c r="R11602">
        <v>21083</v>
      </c>
      <c r="S11602">
        <v>2.7829999999999999</v>
      </c>
      <c r="T11602">
        <v>8.4309999999999992</v>
      </c>
      <c r="U11602">
        <v>9550</v>
      </c>
      <c r="V11602">
        <v>2.5590000000000002</v>
      </c>
      <c r="W11602">
        <v>16.863</v>
      </c>
      <c r="X11602">
        <v>1017</v>
      </c>
      <c r="Y11602">
        <v>1026</v>
      </c>
      <c r="Z11602">
        <v>7045</v>
      </c>
    </row>
    <row r="11603" spans="1:26" x14ac:dyDescent="0.25">
      <c r="A11603">
        <v>2018</v>
      </c>
      <c r="B11603">
        <v>3328</v>
      </c>
      <c r="C11603">
        <v>4845</v>
      </c>
      <c r="D11603">
        <v>5407</v>
      </c>
      <c r="E11603">
        <v>130043</v>
      </c>
      <c r="F11603">
        <v>128850</v>
      </c>
      <c r="G11603">
        <v>250</v>
      </c>
      <c r="H11603">
        <v>4.6189999999999998</v>
      </c>
      <c r="I11603">
        <v>262</v>
      </c>
      <c r="J11603">
        <v>4.84</v>
      </c>
      <c r="K11603">
        <v>14658</v>
      </c>
      <c r="L11603">
        <v>3840</v>
      </c>
      <c r="M11603">
        <v>10818</v>
      </c>
      <c r="N11603">
        <v>2.98</v>
      </c>
      <c r="O11603">
        <v>11.375999999999999</v>
      </c>
      <c r="P11603">
        <v>12427</v>
      </c>
      <c r="Q11603">
        <v>2595</v>
      </c>
      <c r="R11603">
        <v>9832</v>
      </c>
      <c r="S11603">
        <v>2.0139999999999998</v>
      </c>
      <c r="T11603">
        <v>9.6449999999999996</v>
      </c>
      <c r="U11603">
        <v>2231</v>
      </c>
      <c r="V11603">
        <v>1.7310000000000001</v>
      </c>
      <c r="W11603">
        <v>19.289000000000001</v>
      </c>
      <c r="X11603">
        <v>213</v>
      </c>
      <c r="Y11603">
        <v>218</v>
      </c>
      <c r="Z11603">
        <v>1440</v>
      </c>
    </row>
    <row r="11604" spans="1:26" x14ac:dyDescent="0.25">
      <c r="A11604">
        <v>2018</v>
      </c>
      <c r="B11604">
        <v>3329</v>
      </c>
      <c r="C11604">
        <v>5228</v>
      </c>
      <c r="D11604">
        <v>5783</v>
      </c>
      <c r="E11604">
        <v>255853</v>
      </c>
      <c r="F11604">
        <v>254152</v>
      </c>
      <c r="G11604">
        <v>420</v>
      </c>
      <c r="H11604">
        <v>7.28</v>
      </c>
      <c r="I11604">
        <v>393</v>
      </c>
      <c r="J11604">
        <v>6.8120000000000003</v>
      </c>
      <c r="K11604">
        <v>25249</v>
      </c>
      <c r="L11604">
        <v>6845</v>
      </c>
      <c r="M11604">
        <v>18404</v>
      </c>
      <c r="N11604">
        <v>2.6930000000000001</v>
      </c>
      <c r="O11604">
        <v>9.9350000000000005</v>
      </c>
      <c r="P11604">
        <v>21783</v>
      </c>
      <c r="Q11604">
        <v>5535</v>
      </c>
      <c r="R11604">
        <v>16248</v>
      </c>
      <c r="S11604">
        <v>2.1779999999999999</v>
      </c>
      <c r="T11604">
        <v>8.5709999999999997</v>
      </c>
      <c r="U11604">
        <v>3466</v>
      </c>
      <c r="V11604">
        <v>1.3640000000000001</v>
      </c>
      <c r="W11604">
        <v>17.141999999999999</v>
      </c>
      <c r="X11604">
        <v>293</v>
      </c>
      <c r="Y11604">
        <v>294</v>
      </c>
      <c r="Z11604">
        <v>2324</v>
      </c>
    </row>
    <row r="11605" spans="1:26" x14ac:dyDescent="0.25">
      <c r="A11605">
        <v>2018</v>
      </c>
      <c r="B11605">
        <v>3331</v>
      </c>
      <c r="C11605">
        <v>2368</v>
      </c>
      <c r="D11605">
        <v>2759</v>
      </c>
      <c r="E11605">
        <v>189023</v>
      </c>
      <c r="F11605">
        <v>186442</v>
      </c>
      <c r="G11605">
        <v>148</v>
      </c>
      <c r="H11605">
        <v>5.3550000000000004</v>
      </c>
      <c r="I11605">
        <v>158</v>
      </c>
      <c r="J11605">
        <v>5.7160000000000002</v>
      </c>
      <c r="K11605">
        <v>17655</v>
      </c>
      <c r="L11605">
        <v>1652</v>
      </c>
      <c r="M11605">
        <v>16003</v>
      </c>
      <c r="N11605">
        <v>0.88600000000000001</v>
      </c>
      <c r="O11605">
        <v>9.4689999999999994</v>
      </c>
      <c r="P11605">
        <v>12314</v>
      </c>
      <c r="Q11605">
        <v>3007</v>
      </c>
      <c r="R11605">
        <v>9307</v>
      </c>
      <c r="S11605">
        <v>1.613</v>
      </c>
      <c r="T11605">
        <v>6.6050000000000004</v>
      </c>
      <c r="U11605">
        <v>5341</v>
      </c>
      <c r="V11605">
        <v>2.8650000000000002</v>
      </c>
      <c r="W11605">
        <v>13.21</v>
      </c>
      <c r="X11605">
        <v>96</v>
      </c>
      <c r="Y11605">
        <v>96</v>
      </c>
      <c r="Z11605">
        <v>896</v>
      </c>
    </row>
    <row r="11606" spans="1:26" x14ac:dyDescent="0.25">
      <c r="A11606">
        <v>2018</v>
      </c>
      <c r="B11606">
        <v>3332</v>
      </c>
      <c r="C11606">
        <v>2768</v>
      </c>
      <c r="D11606">
        <v>2944</v>
      </c>
      <c r="E11606">
        <v>109839</v>
      </c>
      <c r="F11606">
        <v>108807</v>
      </c>
      <c r="G11606">
        <v>146</v>
      </c>
      <c r="H11606">
        <v>4.9580000000000002</v>
      </c>
      <c r="I11606">
        <v>147</v>
      </c>
      <c r="J11606">
        <v>4.992</v>
      </c>
      <c r="K11606">
        <v>10140</v>
      </c>
      <c r="L11606">
        <v>1486</v>
      </c>
      <c r="M11606">
        <v>8654</v>
      </c>
      <c r="N11606">
        <v>1.3660000000000001</v>
      </c>
      <c r="O11606">
        <v>9.3190000000000008</v>
      </c>
      <c r="P11606">
        <v>8142</v>
      </c>
      <c r="Q11606">
        <v>1752</v>
      </c>
      <c r="R11606">
        <v>6390</v>
      </c>
      <c r="S11606">
        <v>1.61</v>
      </c>
      <c r="T11606">
        <v>7.4829999999999997</v>
      </c>
      <c r="U11606">
        <v>1998</v>
      </c>
      <c r="V11606">
        <v>1.8360000000000001</v>
      </c>
      <c r="W11606">
        <v>14.965999999999999</v>
      </c>
      <c r="X11606">
        <v>121</v>
      </c>
      <c r="Y11606">
        <v>121</v>
      </c>
      <c r="Z11606">
        <v>1062</v>
      </c>
    </row>
    <row r="11607" spans="1:26" x14ac:dyDescent="0.25">
      <c r="A11607">
        <v>2018</v>
      </c>
      <c r="B11607">
        <v>3333</v>
      </c>
      <c r="C11607">
        <v>1664</v>
      </c>
      <c r="D11607">
        <v>1794</v>
      </c>
      <c r="E11607">
        <v>71351</v>
      </c>
      <c r="F11607">
        <v>70980</v>
      </c>
      <c r="G11607">
        <v>100</v>
      </c>
      <c r="H11607">
        <v>5.5449999999999999</v>
      </c>
      <c r="I11607">
        <v>119</v>
      </c>
      <c r="J11607">
        <v>6.5979999999999999</v>
      </c>
      <c r="K11607">
        <v>6093</v>
      </c>
      <c r="L11607">
        <v>1572</v>
      </c>
      <c r="M11607">
        <v>4521</v>
      </c>
      <c r="N11607">
        <v>2.2149999999999999</v>
      </c>
      <c r="O11607">
        <v>8.5839999999999996</v>
      </c>
      <c r="P11607">
        <v>5420</v>
      </c>
      <c r="Q11607">
        <v>1180</v>
      </c>
      <c r="R11607">
        <v>4240</v>
      </c>
      <c r="S11607">
        <v>1.6619999999999999</v>
      </c>
      <c r="T11607">
        <v>7.6360000000000001</v>
      </c>
      <c r="U11607">
        <v>673</v>
      </c>
      <c r="V11607">
        <v>0.94799999999999995</v>
      </c>
      <c r="W11607">
        <v>15.272</v>
      </c>
      <c r="X11607">
        <v>93</v>
      </c>
      <c r="Y11607">
        <v>93</v>
      </c>
      <c r="Z11607">
        <v>932</v>
      </c>
    </row>
    <row r="11608" spans="1:26" x14ac:dyDescent="0.25">
      <c r="A11608">
        <v>2018</v>
      </c>
      <c r="B11608">
        <v>3334</v>
      </c>
      <c r="C11608">
        <v>1362</v>
      </c>
      <c r="D11608">
        <v>1623</v>
      </c>
      <c r="E11608">
        <v>128848</v>
      </c>
      <c r="F11608">
        <v>128527</v>
      </c>
      <c r="G11608">
        <v>59</v>
      </c>
      <c r="H11608">
        <v>3.6110000000000002</v>
      </c>
      <c r="I11608">
        <v>81</v>
      </c>
      <c r="J11608">
        <v>4.9569999999999999</v>
      </c>
      <c r="K11608">
        <v>8705</v>
      </c>
      <c r="L11608">
        <v>879</v>
      </c>
      <c r="M11608">
        <v>7826</v>
      </c>
      <c r="N11608">
        <v>0.68400000000000005</v>
      </c>
      <c r="O11608">
        <v>6.7729999999999997</v>
      </c>
      <c r="P11608">
        <v>8137</v>
      </c>
      <c r="Q11608">
        <v>2289</v>
      </c>
      <c r="R11608">
        <v>5848</v>
      </c>
      <c r="S11608">
        <v>1.7809999999999999</v>
      </c>
      <c r="T11608">
        <v>6.3310000000000004</v>
      </c>
      <c r="U11608">
        <v>568</v>
      </c>
      <c r="V11608">
        <v>0.442</v>
      </c>
      <c r="W11608">
        <v>12.662000000000001</v>
      </c>
      <c r="X11608">
        <v>60</v>
      </c>
      <c r="Y11608">
        <v>60</v>
      </c>
      <c r="Z11608">
        <v>1083</v>
      </c>
    </row>
    <row r="11609" spans="1:26" x14ac:dyDescent="0.25">
      <c r="A11609">
        <v>2018</v>
      </c>
      <c r="B11609">
        <v>3335</v>
      </c>
      <c r="C11609">
        <v>5964</v>
      </c>
      <c r="D11609">
        <v>6222</v>
      </c>
      <c r="E11609">
        <v>150780</v>
      </c>
      <c r="F11609">
        <v>150649</v>
      </c>
      <c r="G11609">
        <v>240</v>
      </c>
      <c r="H11609">
        <v>3.8319999999999999</v>
      </c>
      <c r="I11609">
        <v>323</v>
      </c>
      <c r="J11609">
        <v>5.157</v>
      </c>
      <c r="K11609">
        <v>12507</v>
      </c>
      <c r="L11609">
        <v>2843</v>
      </c>
      <c r="M11609">
        <v>9664</v>
      </c>
      <c r="N11609">
        <v>1.887</v>
      </c>
      <c r="O11609">
        <v>8.3019999999999996</v>
      </c>
      <c r="P11609">
        <v>12222</v>
      </c>
      <c r="Q11609">
        <v>3254</v>
      </c>
      <c r="R11609">
        <v>8968</v>
      </c>
      <c r="S11609">
        <v>2.16</v>
      </c>
      <c r="T11609">
        <v>8.1129999999999995</v>
      </c>
      <c r="U11609">
        <v>285</v>
      </c>
      <c r="V11609">
        <v>0.189</v>
      </c>
      <c r="W11609">
        <v>16.225999999999999</v>
      </c>
      <c r="X11609">
        <v>247</v>
      </c>
      <c r="Y11609">
        <v>248</v>
      </c>
      <c r="Z11609">
        <v>2225</v>
      </c>
    </row>
    <row r="11610" spans="1:26" x14ac:dyDescent="0.25">
      <c r="A11610">
        <v>2018</v>
      </c>
      <c r="B11610">
        <v>3336</v>
      </c>
      <c r="C11610">
        <v>766</v>
      </c>
      <c r="D11610">
        <v>974</v>
      </c>
      <c r="E11610">
        <v>106661</v>
      </c>
      <c r="F11610">
        <v>106283</v>
      </c>
      <c r="G11610">
        <v>37</v>
      </c>
      <c r="H11610">
        <v>3.762</v>
      </c>
      <c r="I11610">
        <v>56</v>
      </c>
      <c r="J11610">
        <v>5.694</v>
      </c>
      <c r="K11610">
        <v>12907</v>
      </c>
      <c r="L11610">
        <v>4032</v>
      </c>
      <c r="M11610">
        <v>8875</v>
      </c>
      <c r="N11610">
        <v>3.794</v>
      </c>
      <c r="O11610">
        <v>12.144</v>
      </c>
      <c r="P11610">
        <v>11990</v>
      </c>
      <c r="Q11610">
        <v>2429</v>
      </c>
      <c r="R11610">
        <v>9561</v>
      </c>
      <c r="S11610">
        <v>2.2850000000000001</v>
      </c>
      <c r="T11610">
        <v>11.281000000000001</v>
      </c>
      <c r="U11610">
        <v>917</v>
      </c>
      <c r="V11610">
        <v>0.86299999999999999</v>
      </c>
      <c r="W11610">
        <v>22.562999999999999</v>
      </c>
      <c r="X11610">
        <v>25</v>
      </c>
      <c r="Y11610">
        <v>25</v>
      </c>
      <c r="Z11610">
        <v>253</v>
      </c>
    </row>
    <row r="11611" spans="1:26" x14ac:dyDescent="0.25">
      <c r="A11611">
        <v>2018</v>
      </c>
      <c r="B11611">
        <v>3339</v>
      </c>
      <c r="C11611">
        <v>4982</v>
      </c>
      <c r="D11611">
        <v>5827</v>
      </c>
      <c r="E11611">
        <v>307736</v>
      </c>
      <c r="F11611">
        <v>302087</v>
      </c>
      <c r="G11611">
        <v>404</v>
      </c>
      <c r="H11611">
        <v>7.0140000000000002</v>
      </c>
      <c r="I11611">
        <v>270</v>
      </c>
      <c r="J11611">
        <v>4.6879999999999997</v>
      </c>
      <c r="K11611">
        <v>29988</v>
      </c>
      <c r="L11611">
        <v>5514</v>
      </c>
      <c r="M11611">
        <v>24474</v>
      </c>
      <c r="N11611">
        <v>1.825</v>
      </c>
      <c r="O11611">
        <v>9.9269999999999996</v>
      </c>
      <c r="P11611">
        <v>18624</v>
      </c>
      <c r="Q11611">
        <v>4888</v>
      </c>
      <c r="R11611">
        <v>13736</v>
      </c>
      <c r="S11611">
        <v>1.6180000000000001</v>
      </c>
      <c r="T11611">
        <v>6.165</v>
      </c>
      <c r="U11611">
        <v>11364</v>
      </c>
      <c r="V11611">
        <v>3.762</v>
      </c>
      <c r="W11611">
        <v>12.33</v>
      </c>
      <c r="X11611">
        <v>189</v>
      </c>
      <c r="Y11611">
        <v>190</v>
      </c>
      <c r="Z11611">
        <v>2096</v>
      </c>
    </row>
    <row r="11612" spans="1:26" x14ac:dyDescent="0.25">
      <c r="A11612">
        <v>2018</v>
      </c>
      <c r="B11612">
        <v>3341</v>
      </c>
      <c r="C11612">
        <v>797</v>
      </c>
      <c r="D11612">
        <v>827</v>
      </c>
      <c r="E11612">
        <v>40312</v>
      </c>
      <c r="F11612">
        <v>39728</v>
      </c>
      <c r="G11612">
        <v>59</v>
      </c>
      <c r="H11612">
        <v>7.0030000000000001</v>
      </c>
      <c r="I11612">
        <v>90</v>
      </c>
      <c r="J11612">
        <v>10.682</v>
      </c>
      <c r="K11612">
        <v>5293</v>
      </c>
      <c r="L11612">
        <v>371</v>
      </c>
      <c r="M11612">
        <v>4922</v>
      </c>
      <c r="N11612">
        <v>0.93400000000000005</v>
      </c>
      <c r="O11612">
        <v>13.323</v>
      </c>
      <c r="P11612">
        <v>3968</v>
      </c>
      <c r="Q11612">
        <v>577</v>
      </c>
      <c r="R11612">
        <v>3391</v>
      </c>
      <c r="S11612">
        <v>1.452</v>
      </c>
      <c r="T11612">
        <v>9.9879999999999995</v>
      </c>
      <c r="U11612">
        <v>1325</v>
      </c>
      <c r="V11612">
        <v>3.335</v>
      </c>
      <c r="W11612">
        <v>19.975999999999999</v>
      </c>
      <c r="X11612">
        <v>67</v>
      </c>
      <c r="Y11612">
        <v>67</v>
      </c>
      <c r="Z11612">
        <v>435</v>
      </c>
    </row>
    <row r="11613" spans="1:26" x14ac:dyDescent="0.25">
      <c r="A11613">
        <v>2018</v>
      </c>
      <c r="B11613">
        <v>3342</v>
      </c>
      <c r="C11613">
        <v>1061</v>
      </c>
      <c r="D11613">
        <v>1169</v>
      </c>
      <c r="E11613">
        <v>74156</v>
      </c>
      <c r="F11613">
        <v>76476</v>
      </c>
      <c r="G11613">
        <v>66</v>
      </c>
      <c r="H11613">
        <v>5.577</v>
      </c>
      <c r="I11613">
        <v>95</v>
      </c>
      <c r="J11613">
        <v>8.0269999999999992</v>
      </c>
      <c r="K11613">
        <v>4254</v>
      </c>
      <c r="L11613">
        <v>798</v>
      </c>
      <c r="M11613">
        <v>3456</v>
      </c>
      <c r="N11613">
        <v>1.0429999999999999</v>
      </c>
      <c r="O11613">
        <v>5.5629999999999997</v>
      </c>
      <c r="P11613">
        <v>8950</v>
      </c>
      <c r="Q11613">
        <v>1005</v>
      </c>
      <c r="R11613">
        <v>7945</v>
      </c>
      <c r="S11613">
        <v>1.3140000000000001</v>
      </c>
      <c r="T11613">
        <v>11.702999999999999</v>
      </c>
      <c r="U11613">
        <v>-4696</v>
      </c>
      <c r="V11613">
        <v>-6.141</v>
      </c>
      <c r="W11613">
        <v>11.125</v>
      </c>
      <c r="X11613">
        <v>72</v>
      </c>
      <c r="Y11613">
        <v>72</v>
      </c>
      <c r="Z11613">
        <v>469</v>
      </c>
    </row>
    <row r="11614" spans="1:26" x14ac:dyDescent="0.25">
      <c r="A11614">
        <v>2018</v>
      </c>
      <c r="B11614">
        <v>3343</v>
      </c>
      <c r="C11614">
        <v>401</v>
      </c>
      <c r="D11614">
        <v>417</v>
      </c>
      <c r="E11614">
        <v>9021</v>
      </c>
      <c r="F11614">
        <v>9151</v>
      </c>
      <c r="G11614">
        <v>34</v>
      </c>
      <c r="H11614">
        <v>8.1050000000000004</v>
      </c>
      <c r="I11614">
        <v>39</v>
      </c>
      <c r="J11614">
        <v>9.2970000000000006</v>
      </c>
      <c r="K11614">
        <v>939</v>
      </c>
      <c r="L11614">
        <v>202</v>
      </c>
      <c r="M11614">
        <v>737</v>
      </c>
      <c r="N11614">
        <v>2.2069999999999999</v>
      </c>
      <c r="O11614">
        <v>10.260999999999999</v>
      </c>
      <c r="P11614">
        <v>1203</v>
      </c>
      <c r="Q11614">
        <v>704</v>
      </c>
      <c r="R11614">
        <v>499</v>
      </c>
      <c r="S11614">
        <v>7.6929999999999996</v>
      </c>
      <c r="T11614">
        <v>13.146000000000001</v>
      </c>
      <c r="U11614">
        <v>-264</v>
      </c>
      <c r="V11614">
        <v>-2.8849999999999998</v>
      </c>
      <c r="W11614">
        <v>20.521999999999998</v>
      </c>
      <c r="X11614">
        <v>31</v>
      </c>
      <c r="Y11614">
        <v>31</v>
      </c>
      <c r="Z11614">
        <v>182</v>
      </c>
    </row>
    <row r="11615" spans="1:26" x14ac:dyDescent="0.25">
      <c r="A11615">
        <v>2018</v>
      </c>
      <c r="B11615">
        <v>3344</v>
      </c>
      <c r="C11615">
        <v>3184</v>
      </c>
      <c r="D11615">
        <v>3631</v>
      </c>
      <c r="E11615">
        <v>265483</v>
      </c>
      <c r="F11615">
        <v>265452</v>
      </c>
      <c r="G11615">
        <v>162</v>
      </c>
      <c r="H11615">
        <v>4.4260000000000002</v>
      </c>
      <c r="I11615">
        <v>221</v>
      </c>
      <c r="J11615">
        <v>6.0369999999999999</v>
      </c>
      <c r="K11615">
        <v>18095</v>
      </c>
      <c r="L11615">
        <v>2357</v>
      </c>
      <c r="M11615">
        <v>15738</v>
      </c>
      <c r="N11615">
        <v>0.88800000000000001</v>
      </c>
      <c r="O11615">
        <v>6.8170000000000002</v>
      </c>
      <c r="P11615">
        <v>17999</v>
      </c>
      <c r="Q11615">
        <v>5619</v>
      </c>
      <c r="R11615">
        <v>12380</v>
      </c>
      <c r="S11615">
        <v>2.117</v>
      </c>
      <c r="T11615">
        <v>6.7809999999999997</v>
      </c>
      <c r="U11615">
        <v>96</v>
      </c>
      <c r="V11615">
        <v>3.5999999999999997E-2</v>
      </c>
      <c r="W11615">
        <v>13.561</v>
      </c>
      <c r="X11615">
        <v>174</v>
      </c>
      <c r="Y11615">
        <v>177</v>
      </c>
      <c r="Z11615">
        <v>2289</v>
      </c>
    </row>
    <row r="11616" spans="1:26" x14ac:dyDescent="0.25">
      <c r="A11616">
        <v>2018</v>
      </c>
      <c r="B11616">
        <v>3345</v>
      </c>
      <c r="C11616">
        <v>4100</v>
      </c>
      <c r="D11616">
        <v>4927</v>
      </c>
      <c r="E11616">
        <v>383067</v>
      </c>
      <c r="F11616">
        <v>386100</v>
      </c>
      <c r="G11616">
        <v>394</v>
      </c>
      <c r="H11616">
        <v>8.0299999999999994</v>
      </c>
      <c r="I11616">
        <v>353</v>
      </c>
      <c r="J11616">
        <v>7.1950000000000003</v>
      </c>
      <c r="K11616">
        <v>29683</v>
      </c>
      <c r="L11616">
        <v>7154</v>
      </c>
      <c r="M11616">
        <v>22529</v>
      </c>
      <c r="N11616">
        <v>1.853</v>
      </c>
      <c r="O11616">
        <v>7.6879999999999997</v>
      </c>
      <c r="P11616">
        <v>35531</v>
      </c>
      <c r="Q11616">
        <v>5773</v>
      </c>
      <c r="R11616">
        <v>29758</v>
      </c>
      <c r="S11616">
        <v>1.4950000000000001</v>
      </c>
      <c r="T11616">
        <v>9.2029999999999994</v>
      </c>
      <c r="U11616">
        <v>-5848</v>
      </c>
      <c r="V11616">
        <v>-1.5149999999999999</v>
      </c>
      <c r="W11616">
        <v>15.375999999999999</v>
      </c>
      <c r="X11616">
        <v>251</v>
      </c>
      <c r="Y11616">
        <v>252</v>
      </c>
      <c r="Z11616">
        <v>2555</v>
      </c>
    </row>
    <row r="11617" spans="1:26" x14ac:dyDescent="0.25">
      <c r="A11617">
        <v>2018</v>
      </c>
      <c r="B11617">
        <v>3346</v>
      </c>
      <c r="C11617">
        <v>365</v>
      </c>
      <c r="D11617">
        <v>373</v>
      </c>
      <c r="E11617">
        <v>7861</v>
      </c>
      <c r="F11617">
        <v>7953</v>
      </c>
      <c r="G11617">
        <v>24</v>
      </c>
      <c r="H11617">
        <v>6.1859999999999999</v>
      </c>
      <c r="I11617">
        <v>54</v>
      </c>
      <c r="J11617">
        <v>13.917999999999999</v>
      </c>
      <c r="K11617">
        <v>1116</v>
      </c>
      <c r="L11617">
        <v>396</v>
      </c>
      <c r="M11617">
        <v>720</v>
      </c>
      <c r="N11617">
        <v>4.9800000000000004</v>
      </c>
      <c r="O11617">
        <v>14.032999999999999</v>
      </c>
      <c r="P11617">
        <v>1352</v>
      </c>
      <c r="Q11617">
        <v>736</v>
      </c>
      <c r="R11617">
        <v>616</v>
      </c>
      <c r="S11617">
        <v>9.2550000000000008</v>
      </c>
      <c r="T11617">
        <v>17.001000000000001</v>
      </c>
      <c r="U11617">
        <v>-236</v>
      </c>
      <c r="V11617">
        <v>-2.968</v>
      </c>
      <c r="W11617">
        <v>28.067</v>
      </c>
      <c r="X11617">
        <v>44</v>
      </c>
      <c r="Y11617">
        <v>44</v>
      </c>
      <c r="Z11617">
        <v>341</v>
      </c>
    </row>
    <row r="11618" spans="1:26" x14ac:dyDescent="0.25">
      <c r="A11618">
        <v>2018</v>
      </c>
      <c r="B11618">
        <v>3351</v>
      </c>
      <c r="C11618">
        <v>956</v>
      </c>
      <c r="D11618">
        <v>1026</v>
      </c>
      <c r="E11618">
        <v>42746</v>
      </c>
      <c r="F11618">
        <v>43184</v>
      </c>
      <c r="G11618">
        <v>67</v>
      </c>
      <c r="H11618">
        <v>6.5179999999999998</v>
      </c>
      <c r="I11618">
        <v>71</v>
      </c>
      <c r="J11618">
        <v>6.907</v>
      </c>
      <c r="K11618">
        <v>3810</v>
      </c>
      <c r="L11618">
        <v>1130</v>
      </c>
      <c r="M11618">
        <v>2680</v>
      </c>
      <c r="N11618">
        <v>2.617</v>
      </c>
      <c r="O11618">
        <v>8.8230000000000004</v>
      </c>
      <c r="P11618">
        <v>4665</v>
      </c>
      <c r="Q11618">
        <v>1387</v>
      </c>
      <c r="R11618">
        <v>3278</v>
      </c>
      <c r="S11618">
        <v>3.2120000000000002</v>
      </c>
      <c r="T11618">
        <v>10.803000000000001</v>
      </c>
      <c r="U11618">
        <v>-855</v>
      </c>
      <c r="V11618">
        <v>-1.98</v>
      </c>
      <c r="W11618">
        <v>17.646000000000001</v>
      </c>
      <c r="X11618">
        <v>53</v>
      </c>
      <c r="Y11618">
        <v>53</v>
      </c>
      <c r="Z11618">
        <v>457</v>
      </c>
    </row>
    <row r="11619" spans="1:26" x14ac:dyDescent="0.25">
      <c r="A11619">
        <v>2018</v>
      </c>
      <c r="B11619">
        <v>3352</v>
      </c>
      <c r="C11619">
        <v>232</v>
      </c>
      <c r="D11619">
        <v>279</v>
      </c>
      <c r="E11619">
        <v>51290</v>
      </c>
      <c r="F11619">
        <v>51189</v>
      </c>
      <c r="G11619">
        <v>23</v>
      </c>
      <c r="H11619">
        <v>8.3940000000000001</v>
      </c>
      <c r="I11619">
        <v>13</v>
      </c>
      <c r="J11619">
        <v>4.7450000000000001</v>
      </c>
      <c r="K11619">
        <v>2670</v>
      </c>
      <c r="L11619">
        <v>809</v>
      </c>
      <c r="M11619">
        <v>1861</v>
      </c>
      <c r="N11619">
        <v>1.58</v>
      </c>
      <c r="O11619">
        <v>5.2160000000000002</v>
      </c>
      <c r="P11619">
        <v>2363</v>
      </c>
      <c r="Q11619">
        <v>370</v>
      </c>
      <c r="R11619">
        <v>1993</v>
      </c>
      <c r="S11619">
        <v>0.72299999999999998</v>
      </c>
      <c r="T11619">
        <v>4.6159999999999997</v>
      </c>
      <c r="U11619">
        <v>307</v>
      </c>
      <c r="V11619">
        <v>0.6</v>
      </c>
      <c r="W11619">
        <v>9.2319999999999993</v>
      </c>
      <c r="X11619">
        <v>9</v>
      </c>
      <c r="Y11619">
        <v>9</v>
      </c>
      <c r="Z11619">
        <v>32</v>
      </c>
    </row>
    <row r="11620" spans="1:26" x14ac:dyDescent="0.25">
      <c r="A11620">
        <v>2018</v>
      </c>
      <c r="B11620">
        <v>3353</v>
      </c>
      <c r="C11620">
        <v>1648</v>
      </c>
      <c r="D11620">
        <v>1984</v>
      </c>
      <c r="E11620">
        <v>117369</v>
      </c>
      <c r="F11620">
        <v>115232</v>
      </c>
      <c r="G11620">
        <v>154</v>
      </c>
      <c r="H11620">
        <v>7.8570000000000002</v>
      </c>
      <c r="I11620">
        <v>106</v>
      </c>
      <c r="J11620">
        <v>5.4080000000000004</v>
      </c>
      <c r="K11620">
        <v>11646</v>
      </c>
      <c r="L11620">
        <v>3006</v>
      </c>
      <c r="M11620">
        <v>8640</v>
      </c>
      <c r="N11620">
        <v>2.609</v>
      </c>
      <c r="O11620">
        <v>10.106999999999999</v>
      </c>
      <c r="P11620">
        <v>7299</v>
      </c>
      <c r="Q11620">
        <v>1569</v>
      </c>
      <c r="R11620">
        <v>5730</v>
      </c>
      <c r="S11620">
        <v>1.3620000000000001</v>
      </c>
      <c r="T11620">
        <v>6.3339999999999996</v>
      </c>
      <c r="U11620">
        <v>4347</v>
      </c>
      <c r="V11620">
        <v>3.7719999999999998</v>
      </c>
      <c r="W11620">
        <v>12.667999999999999</v>
      </c>
      <c r="X11620">
        <v>75</v>
      </c>
      <c r="Y11620">
        <v>75</v>
      </c>
      <c r="Z11620">
        <v>628</v>
      </c>
    </row>
    <row r="11621" spans="1:26" x14ac:dyDescent="0.25">
      <c r="A11621">
        <v>2018</v>
      </c>
      <c r="B11621">
        <v>3359</v>
      </c>
      <c r="C11621">
        <v>1689</v>
      </c>
      <c r="D11621">
        <v>1968</v>
      </c>
      <c r="E11621">
        <v>134489</v>
      </c>
      <c r="F11621">
        <v>134064</v>
      </c>
      <c r="G11621">
        <v>94</v>
      </c>
      <c r="H11621">
        <v>4.7489999999999997</v>
      </c>
      <c r="I11621">
        <v>117</v>
      </c>
      <c r="J11621">
        <v>5.9109999999999996</v>
      </c>
      <c r="K11621">
        <v>10529</v>
      </c>
      <c r="L11621">
        <v>1527</v>
      </c>
      <c r="M11621">
        <v>9002</v>
      </c>
      <c r="N11621">
        <v>1.139</v>
      </c>
      <c r="O11621">
        <v>7.8540000000000001</v>
      </c>
      <c r="P11621">
        <v>9827</v>
      </c>
      <c r="Q11621">
        <v>2730</v>
      </c>
      <c r="R11621">
        <v>7097</v>
      </c>
      <c r="S11621">
        <v>2.036</v>
      </c>
      <c r="T11621">
        <v>7.33</v>
      </c>
      <c r="U11621">
        <v>702</v>
      </c>
      <c r="V11621">
        <v>0.52400000000000002</v>
      </c>
      <c r="W11621">
        <v>14.66</v>
      </c>
      <c r="X11621">
        <v>90</v>
      </c>
      <c r="Y11621">
        <v>91</v>
      </c>
      <c r="Z11621">
        <v>907</v>
      </c>
    </row>
    <row r="11622" spans="1:26" x14ac:dyDescent="0.25">
      <c r="A11622">
        <v>2018</v>
      </c>
      <c r="B11622">
        <v>3361</v>
      </c>
      <c r="C11622">
        <v>243</v>
      </c>
      <c r="D11622">
        <v>297</v>
      </c>
      <c r="E11622">
        <v>212938</v>
      </c>
      <c r="F11622">
        <v>209748</v>
      </c>
      <c r="G11622">
        <v>27</v>
      </c>
      <c r="H11622">
        <v>9.1989999999999998</v>
      </c>
      <c r="I11622">
        <v>20</v>
      </c>
      <c r="J11622">
        <v>6.8140000000000001</v>
      </c>
      <c r="K11622">
        <v>12710</v>
      </c>
      <c r="L11622">
        <v>573</v>
      </c>
      <c r="M11622">
        <v>12137</v>
      </c>
      <c r="N11622">
        <v>0.27300000000000002</v>
      </c>
      <c r="O11622">
        <v>6.06</v>
      </c>
      <c r="P11622">
        <v>6967</v>
      </c>
      <c r="Q11622">
        <v>232</v>
      </c>
      <c r="R11622">
        <v>6735</v>
      </c>
      <c r="S11622">
        <v>0.111</v>
      </c>
      <c r="T11622">
        <v>3.3220000000000001</v>
      </c>
      <c r="U11622">
        <v>5743</v>
      </c>
      <c r="V11622">
        <v>2.738</v>
      </c>
      <c r="W11622">
        <v>6.6429999999999998</v>
      </c>
      <c r="X11622">
        <v>18</v>
      </c>
      <c r="Y11622">
        <v>18</v>
      </c>
      <c r="Z11622">
        <v>132</v>
      </c>
    </row>
    <row r="11623" spans="1:26" x14ac:dyDescent="0.25">
      <c r="A11623">
        <v>2018</v>
      </c>
      <c r="B11623">
        <v>3362</v>
      </c>
      <c r="C11623">
        <v>1507</v>
      </c>
      <c r="D11623">
        <v>1839</v>
      </c>
      <c r="E11623">
        <v>169123</v>
      </c>
      <c r="F11623">
        <v>162110</v>
      </c>
      <c r="G11623">
        <v>129</v>
      </c>
      <c r="H11623">
        <v>7.024</v>
      </c>
      <c r="I11623">
        <v>124</v>
      </c>
      <c r="J11623">
        <v>6.7519999999999998</v>
      </c>
      <c r="K11623">
        <v>22707</v>
      </c>
      <c r="L11623">
        <v>3968</v>
      </c>
      <c r="M11623">
        <v>18739</v>
      </c>
      <c r="N11623">
        <v>2.448</v>
      </c>
      <c r="O11623">
        <v>14.007</v>
      </c>
      <c r="P11623">
        <v>8964</v>
      </c>
      <c r="Q11623">
        <v>3124</v>
      </c>
      <c r="R11623">
        <v>5840</v>
      </c>
      <c r="S11623">
        <v>1.927</v>
      </c>
      <c r="T11623">
        <v>5.53</v>
      </c>
      <c r="U11623">
        <v>13743</v>
      </c>
      <c r="V11623">
        <v>8.4779999999999998</v>
      </c>
      <c r="W11623">
        <v>11.058999999999999</v>
      </c>
      <c r="X11623">
        <v>92</v>
      </c>
      <c r="Y11623">
        <v>94</v>
      </c>
      <c r="Z11623">
        <v>1363</v>
      </c>
    </row>
    <row r="11624" spans="1:26" x14ac:dyDescent="0.25">
      <c r="A11624">
        <v>2018</v>
      </c>
      <c r="B11624">
        <v>3363</v>
      </c>
      <c r="C11624">
        <v>3615</v>
      </c>
      <c r="D11624">
        <v>4610</v>
      </c>
      <c r="E11624">
        <v>590795</v>
      </c>
      <c r="F11624">
        <v>585076</v>
      </c>
      <c r="G11624">
        <v>233</v>
      </c>
      <c r="H11624">
        <v>5.0490000000000004</v>
      </c>
      <c r="I11624">
        <v>242</v>
      </c>
      <c r="J11624">
        <v>5.2439999999999998</v>
      </c>
      <c r="K11624">
        <v>48101</v>
      </c>
      <c r="L11624">
        <v>5079</v>
      </c>
      <c r="M11624">
        <v>43022</v>
      </c>
      <c r="N11624">
        <v>0.86799999999999999</v>
      </c>
      <c r="O11624">
        <v>8.2210000000000001</v>
      </c>
      <c r="P11624">
        <v>36669</v>
      </c>
      <c r="Q11624">
        <v>5615</v>
      </c>
      <c r="R11624">
        <v>31054</v>
      </c>
      <c r="S11624">
        <v>0.96</v>
      </c>
      <c r="T11624">
        <v>6.2670000000000003</v>
      </c>
      <c r="U11624">
        <v>11432</v>
      </c>
      <c r="V11624">
        <v>1.954</v>
      </c>
      <c r="W11624">
        <v>12.535</v>
      </c>
      <c r="X11624">
        <v>175</v>
      </c>
      <c r="Y11624">
        <v>175</v>
      </c>
      <c r="Z11624">
        <v>3131</v>
      </c>
    </row>
    <row r="11625" spans="1:26" x14ac:dyDescent="0.25">
      <c r="A11625">
        <v>2018</v>
      </c>
      <c r="B11625">
        <v>3364</v>
      </c>
      <c r="C11625">
        <v>1227</v>
      </c>
      <c r="D11625">
        <v>1829</v>
      </c>
      <c r="E11625">
        <v>377664</v>
      </c>
      <c r="F11625">
        <v>373102</v>
      </c>
      <c r="G11625">
        <v>262</v>
      </c>
      <c r="H11625">
        <v>14.95</v>
      </c>
      <c r="I11625">
        <v>109</v>
      </c>
      <c r="J11625">
        <v>6.22</v>
      </c>
      <c r="K11625">
        <v>29176</v>
      </c>
      <c r="L11625">
        <v>9049</v>
      </c>
      <c r="M11625">
        <v>20127</v>
      </c>
      <c r="N11625">
        <v>2.4249999999999998</v>
      </c>
      <c r="O11625">
        <v>7.82</v>
      </c>
      <c r="P11625">
        <v>21360</v>
      </c>
      <c r="Q11625">
        <v>3779</v>
      </c>
      <c r="R11625">
        <v>17581</v>
      </c>
      <c r="S11625">
        <v>1.0129999999999999</v>
      </c>
      <c r="T11625">
        <v>5.7249999999999996</v>
      </c>
      <c r="U11625">
        <v>7816</v>
      </c>
      <c r="V11625">
        <v>2.0950000000000002</v>
      </c>
      <c r="W11625">
        <v>11.45</v>
      </c>
      <c r="X11625">
        <v>78</v>
      </c>
      <c r="Y11625">
        <v>78</v>
      </c>
      <c r="Z11625">
        <v>1209</v>
      </c>
    </row>
    <row r="11626" spans="1:26" x14ac:dyDescent="0.25">
      <c r="A11626">
        <v>2018</v>
      </c>
      <c r="B11626">
        <v>3365</v>
      </c>
      <c r="C11626">
        <v>148</v>
      </c>
      <c r="D11626">
        <v>230</v>
      </c>
      <c r="E11626">
        <v>27149</v>
      </c>
      <c r="F11626">
        <v>28008</v>
      </c>
      <c r="G11626">
        <v>14</v>
      </c>
      <c r="H11626">
        <v>6.1669999999999998</v>
      </c>
      <c r="I11626">
        <v>8</v>
      </c>
      <c r="J11626">
        <v>3.524</v>
      </c>
      <c r="K11626">
        <v>1258</v>
      </c>
      <c r="L11626">
        <v>89</v>
      </c>
      <c r="M11626">
        <v>1169</v>
      </c>
      <c r="N11626">
        <v>0.318</v>
      </c>
      <c r="O11626">
        <v>4.492</v>
      </c>
      <c r="P11626">
        <v>2905</v>
      </c>
      <c r="Q11626">
        <v>239</v>
      </c>
      <c r="R11626">
        <v>2666</v>
      </c>
      <c r="S11626">
        <v>0.85299999999999998</v>
      </c>
      <c r="T11626">
        <v>10.372</v>
      </c>
      <c r="U11626">
        <v>-1647</v>
      </c>
      <c r="V11626">
        <v>-5.88</v>
      </c>
      <c r="W11626">
        <v>8.9830000000000005</v>
      </c>
      <c r="X11626">
        <v>3</v>
      </c>
      <c r="Y11626">
        <v>3</v>
      </c>
      <c r="Z11626">
        <v>122</v>
      </c>
    </row>
    <row r="11627" spans="1:26" x14ac:dyDescent="0.25">
      <c r="A11627">
        <v>2018</v>
      </c>
      <c r="B11627">
        <v>3366</v>
      </c>
      <c r="C11627">
        <v>1239</v>
      </c>
      <c r="D11627">
        <v>1366</v>
      </c>
      <c r="E11627">
        <v>137319</v>
      </c>
      <c r="F11627">
        <v>136980</v>
      </c>
      <c r="G11627">
        <v>118</v>
      </c>
      <c r="H11627">
        <v>8.68</v>
      </c>
      <c r="I11627">
        <v>105</v>
      </c>
      <c r="J11627">
        <v>7.7229999999999999</v>
      </c>
      <c r="K11627">
        <v>11849</v>
      </c>
      <c r="L11627">
        <v>2490</v>
      </c>
      <c r="M11627">
        <v>9359</v>
      </c>
      <c r="N11627">
        <v>1.8180000000000001</v>
      </c>
      <c r="O11627">
        <v>8.65</v>
      </c>
      <c r="P11627">
        <v>11398</v>
      </c>
      <c r="Q11627">
        <v>1822</v>
      </c>
      <c r="R11627">
        <v>9576</v>
      </c>
      <c r="S11627">
        <v>1.33</v>
      </c>
      <c r="T11627">
        <v>8.3209999999999997</v>
      </c>
      <c r="U11627">
        <v>451</v>
      </c>
      <c r="V11627">
        <v>0.32900000000000001</v>
      </c>
      <c r="W11627">
        <v>16.641999999999999</v>
      </c>
      <c r="X11627">
        <v>85</v>
      </c>
      <c r="Y11627">
        <v>85</v>
      </c>
      <c r="Z11627">
        <v>1330</v>
      </c>
    </row>
    <row r="11628" spans="1:26" x14ac:dyDescent="0.25">
      <c r="A11628">
        <v>2018</v>
      </c>
      <c r="B11628">
        <v>3369</v>
      </c>
      <c r="C11628">
        <v>750</v>
      </c>
      <c r="D11628">
        <v>778</v>
      </c>
      <c r="E11628">
        <v>33586</v>
      </c>
      <c r="F11628">
        <v>33110</v>
      </c>
      <c r="G11628">
        <v>76</v>
      </c>
      <c r="H11628">
        <v>9.7249999999999996</v>
      </c>
      <c r="I11628">
        <v>83</v>
      </c>
      <c r="J11628">
        <v>10.621</v>
      </c>
      <c r="K11628">
        <v>3487</v>
      </c>
      <c r="L11628">
        <v>436</v>
      </c>
      <c r="M11628">
        <v>3051</v>
      </c>
      <c r="N11628">
        <v>1.3169999999999999</v>
      </c>
      <c r="O11628">
        <v>10.532</v>
      </c>
      <c r="P11628">
        <v>2516</v>
      </c>
      <c r="Q11628">
        <v>916</v>
      </c>
      <c r="R11628">
        <v>1600</v>
      </c>
      <c r="S11628">
        <v>2.7669999999999999</v>
      </c>
      <c r="T11628">
        <v>7.5990000000000002</v>
      </c>
      <c r="U11628">
        <v>971</v>
      </c>
      <c r="V11628">
        <v>2.9329999999999998</v>
      </c>
      <c r="W11628">
        <v>15.198</v>
      </c>
      <c r="X11628">
        <v>67</v>
      </c>
      <c r="Y11628">
        <v>67</v>
      </c>
      <c r="Z11628">
        <v>373</v>
      </c>
    </row>
    <row r="11629" spans="1:26" x14ac:dyDescent="0.25">
      <c r="A11629">
        <v>2018</v>
      </c>
      <c r="B11629">
        <v>3371</v>
      </c>
      <c r="C11629">
        <v>9181</v>
      </c>
      <c r="D11629">
        <v>9433</v>
      </c>
      <c r="E11629">
        <v>225709</v>
      </c>
      <c r="F11629">
        <v>224248</v>
      </c>
      <c r="G11629">
        <v>584</v>
      </c>
      <c r="H11629">
        <v>6.1429999999999998</v>
      </c>
      <c r="I11629">
        <v>733</v>
      </c>
      <c r="J11629">
        <v>7.71</v>
      </c>
      <c r="K11629">
        <v>19909</v>
      </c>
      <c r="L11629">
        <v>4891</v>
      </c>
      <c r="M11629">
        <v>15018</v>
      </c>
      <c r="N11629">
        <v>2.181</v>
      </c>
      <c r="O11629">
        <v>8.8780000000000001</v>
      </c>
      <c r="P11629">
        <v>16810</v>
      </c>
      <c r="Q11629">
        <v>4148</v>
      </c>
      <c r="R11629">
        <v>12662</v>
      </c>
      <c r="S11629">
        <v>1.85</v>
      </c>
      <c r="T11629">
        <v>7.4960000000000004</v>
      </c>
      <c r="U11629">
        <v>3099</v>
      </c>
      <c r="V11629">
        <v>1.3819999999999999</v>
      </c>
      <c r="W11629">
        <v>14.992000000000001</v>
      </c>
      <c r="X11629">
        <v>582</v>
      </c>
      <c r="Y11629">
        <v>583</v>
      </c>
      <c r="Z11629">
        <v>3359</v>
      </c>
    </row>
    <row r="11630" spans="1:26" x14ac:dyDescent="0.25">
      <c r="A11630">
        <v>2018</v>
      </c>
      <c r="B11630">
        <v>3372</v>
      </c>
      <c r="C11630">
        <v>3426</v>
      </c>
      <c r="D11630">
        <v>3564</v>
      </c>
      <c r="E11630">
        <v>117208</v>
      </c>
      <c r="F11630">
        <v>117097</v>
      </c>
      <c r="G11630">
        <v>212</v>
      </c>
      <c r="H11630">
        <v>5.9560000000000004</v>
      </c>
      <c r="I11630">
        <v>203</v>
      </c>
      <c r="J11630">
        <v>5.7030000000000003</v>
      </c>
      <c r="K11630">
        <v>10952</v>
      </c>
      <c r="L11630">
        <v>2009</v>
      </c>
      <c r="M11630">
        <v>8943</v>
      </c>
      <c r="N11630">
        <v>1.716</v>
      </c>
      <c r="O11630">
        <v>9.3529999999999998</v>
      </c>
      <c r="P11630">
        <v>10828</v>
      </c>
      <c r="Q11630">
        <v>2455</v>
      </c>
      <c r="R11630">
        <v>8373</v>
      </c>
      <c r="S11630">
        <v>2.097</v>
      </c>
      <c r="T11630">
        <v>9.2469999999999999</v>
      </c>
      <c r="U11630">
        <v>124</v>
      </c>
      <c r="V11630">
        <v>0.106</v>
      </c>
      <c r="W11630">
        <v>18.494</v>
      </c>
      <c r="X11630">
        <v>159</v>
      </c>
      <c r="Y11630">
        <v>159</v>
      </c>
      <c r="Z11630">
        <v>1591</v>
      </c>
    </row>
    <row r="11631" spans="1:26" x14ac:dyDescent="0.25">
      <c r="A11631">
        <v>2018</v>
      </c>
      <c r="B11631">
        <v>3379</v>
      </c>
      <c r="C11631">
        <v>583</v>
      </c>
      <c r="D11631">
        <v>681</v>
      </c>
      <c r="E11631">
        <v>33238</v>
      </c>
      <c r="F11631">
        <v>33112</v>
      </c>
      <c r="G11631">
        <v>33</v>
      </c>
      <c r="H11631">
        <v>4.7450000000000001</v>
      </c>
      <c r="I11631">
        <v>62</v>
      </c>
      <c r="J11631">
        <v>8.9139999999999997</v>
      </c>
      <c r="K11631">
        <v>4174</v>
      </c>
      <c r="L11631">
        <v>253</v>
      </c>
      <c r="M11631">
        <v>3921</v>
      </c>
      <c r="N11631">
        <v>0.76400000000000001</v>
      </c>
      <c r="O11631">
        <v>12.606</v>
      </c>
      <c r="P11631">
        <v>3904</v>
      </c>
      <c r="Q11631">
        <v>1690</v>
      </c>
      <c r="R11631">
        <v>2214</v>
      </c>
      <c r="S11631">
        <v>5.1040000000000001</v>
      </c>
      <c r="T11631">
        <v>11.79</v>
      </c>
      <c r="U11631">
        <v>270</v>
      </c>
      <c r="V11631">
        <v>0.81499999999999995</v>
      </c>
      <c r="W11631">
        <v>23.581</v>
      </c>
      <c r="X11631">
        <v>44</v>
      </c>
      <c r="Y11631">
        <v>44</v>
      </c>
      <c r="Z11631">
        <v>453</v>
      </c>
    </row>
    <row r="11632" spans="1:26" x14ac:dyDescent="0.25">
      <c r="A11632">
        <v>2018</v>
      </c>
      <c r="B11632">
        <v>3391</v>
      </c>
      <c r="C11632">
        <v>8367</v>
      </c>
      <c r="D11632">
        <v>9288</v>
      </c>
      <c r="E11632">
        <v>285783</v>
      </c>
      <c r="F11632">
        <v>282510</v>
      </c>
      <c r="G11632">
        <v>550</v>
      </c>
      <c r="H11632">
        <v>5.85</v>
      </c>
      <c r="I11632">
        <v>777</v>
      </c>
      <c r="J11632">
        <v>8.2650000000000006</v>
      </c>
      <c r="K11632">
        <v>26957</v>
      </c>
      <c r="L11632">
        <v>6276</v>
      </c>
      <c r="M11632">
        <v>20681</v>
      </c>
      <c r="N11632">
        <v>2.222</v>
      </c>
      <c r="O11632">
        <v>9.5419999999999998</v>
      </c>
      <c r="P11632">
        <v>20705</v>
      </c>
      <c r="Q11632">
        <v>6796</v>
      </c>
      <c r="R11632">
        <v>13909</v>
      </c>
      <c r="S11632">
        <v>2.4060000000000001</v>
      </c>
      <c r="T11632">
        <v>7.3289999999999997</v>
      </c>
      <c r="U11632">
        <v>6252</v>
      </c>
      <c r="V11632">
        <v>2.2130000000000001</v>
      </c>
      <c r="W11632">
        <v>14.657999999999999</v>
      </c>
      <c r="X11632">
        <v>641</v>
      </c>
      <c r="Y11632">
        <v>642</v>
      </c>
      <c r="Z11632">
        <v>4131</v>
      </c>
    </row>
    <row r="11633" spans="1:26" x14ac:dyDescent="0.25">
      <c r="A11633">
        <v>2018</v>
      </c>
      <c r="B11633">
        <v>3399</v>
      </c>
      <c r="C11633">
        <v>13551</v>
      </c>
      <c r="D11633">
        <v>14384</v>
      </c>
      <c r="E11633">
        <v>267125</v>
      </c>
      <c r="F11633">
        <v>261785</v>
      </c>
      <c r="G11633">
        <v>1598</v>
      </c>
      <c r="H11633">
        <v>11.164999999999999</v>
      </c>
      <c r="I11633">
        <v>1455</v>
      </c>
      <c r="J11633">
        <v>10.166</v>
      </c>
      <c r="K11633">
        <v>37656</v>
      </c>
      <c r="L11633">
        <v>17714</v>
      </c>
      <c r="M11633">
        <v>19942</v>
      </c>
      <c r="N11633">
        <v>6.7670000000000003</v>
      </c>
      <c r="O11633">
        <v>14.384</v>
      </c>
      <c r="P11633">
        <v>27637</v>
      </c>
      <c r="Q11633">
        <v>8278</v>
      </c>
      <c r="R11633">
        <v>19359</v>
      </c>
      <c r="S11633">
        <v>3.1619999999999999</v>
      </c>
      <c r="T11633">
        <v>10.557</v>
      </c>
      <c r="U11633">
        <v>10019</v>
      </c>
      <c r="V11633">
        <v>3.827</v>
      </c>
      <c r="W11633">
        <v>21.114000000000001</v>
      </c>
      <c r="X11633">
        <v>1198</v>
      </c>
      <c r="Y11633">
        <v>1201</v>
      </c>
      <c r="Z11633">
        <v>6398</v>
      </c>
    </row>
    <row r="11634" spans="1:26" x14ac:dyDescent="0.25">
      <c r="A11634">
        <v>2018</v>
      </c>
      <c r="B11634">
        <v>4231</v>
      </c>
      <c r="C11634">
        <v>14311</v>
      </c>
      <c r="D11634">
        <v>22299</v>
      </c>
      <c r="E11634">
        <v>407211</v>
      </c>
      <c r="F11634">
        <v>405167</v>
      </c>
      <c r="G11634">
        <v>1353</v>
      </c>
      <c r="H11634">
        <v>6.0439999999999996</v>
      </c>
      <c r="I11634">
        <v>1523</v>
      </c>
      <c r="J11634">
        <v>6.8040000000000003</v>
      </c>
      <c r="K11634">
        <v>40358</v>
      </c>
      <c r="L11634">
        <v>9805</v>
      </c>
      <c r="M11634">
        <v>30553</v>
      </c>
      <c r="N11634">
        <v>2.42</v>
      </c>
      <c r="O11634">
        <v>9.9610000000000003</v>
      </c>
      <c r="P11634">
        <v>36521</v>
      </c>
      <c r="Q11634">
        <v>10359</v>
      </c>
      <c r="R11634">
        <v>26162</v>
      </c>
      <c r="S11634">
        <v>2.5569999999999999</v>
      </c>
      <c r="T11634">
        <v>9.0139999999999993</v>
      </c>
      <c r="U11634">
        <v>3837</v>
      </c>
      <c r="V11634">
        <v>0.94699999999999995</v>
      </c>
      <c r="W11634">
        <v>18.027999999999999</v>
      </c>
      <c r="X11634">
        <v>1015</v>
      </c>
      <c r="Y11634">
        <v>1107</v>
      </c>
      <c r="Z11634">
        <v>6669</v>
      </c>
    </row>
    <row r="11635" spans="1:26" x14ac:dyDescent="0.25">
      <c r="A11635">
        <v>2018</v>
      </c>
      <c r="B11635">
        <v>4232</v>
      </c>
      <c r="C11635">
        <v>9985</v>
      </c>
      <c r="D11635">
        <v>11989</v>
      </c>
      <c r="E11635">
        <v>166515</v>
      </c>
      <c r="F11635">
        <v>167035</v>
      </c>
      <c r="G11635">
        <v>740</v>
      </c>
      <c r="H11635">
        <v>6.117</v>
      </c>
      <c r="I11635">
        <v>956</v>
      </c>
      <c r="J11635">
        <v>7.9029999999999996</v>
      </c>
      <c r="K11635">
        <v>17671</v>
      </c>
      <c r="L11635">
        <v>3642</v>
      </c>
      <c r="M11635">
        <v>14029</v>
      </c>
      <c r="N11635">
        <v>2.1800000000000002</v>
      </c>
      <c r="O11635">
        <v>10.579000000000001</v>
      </c>
      <c r="P11635">
        <v>18685</v>
      </c>
      <c r="Q11635">
        <v>5925</v>
      </c>
      <c r="R11635">
        <v>12760</v>
      </c>
      <c r="S11635">
        <v>3.5470000000000002</v>
      </c>
      <c r="T11635">
        <v>11.186</v>
      </c>
      <c r="U11635">
        <v>-1014</v>
      </c>
      <c r="V11635">
        <v>-0.60699999999999998</v>
      </c>
      <c r="W11635">
        <v>21.158000000000001</v>
      </c>
      <c r="X11635">
        <v>724</v>
      </c>
      <c r="Y11635">
        <v>764</v>
      </c>
      <c r="Z11635">
        <v>4802</v>
      </c>
    </row>
    <row r="11636" spans="1:26" x14ac:dyDescent="0.25">
      <c r="A11636">
        <v>2018</v>
      </c>
      <c r="B11636">
        <v>4233</v>
      </c>
      <c r="C11636">
        <v>9385</v>
      </c>
      <c r="D11636">
        <v>16604</v>
      </c>
      <c r="E11636">
        <v>256094</v>
      </c>
      <c r="F11636">
        <v>251155</v>
      </c>
      <c r="G11636">
        <v>880</v>
      </c>
      <c r="H11636">
        <v>5.2809999999999997</v>
      </c>
      <c r="I11636">
        <v>996</v>
      </c>
      <c r="J11636">
        <v>5.9779999999999998</v>
      </c>
      <c r="K11636">
        <v>31591</v>
      </c>
      <c r="L11636">
        <v>4803</v>
      </c>
      <c r="M11636">
        <v>26788</v>
      </c>
      <c r="N11636">
        <v>1.9119999999999999</v>
      </c>
      <c r="O11636">
        <v>12.577999999999999</v>
      </c>
      <c r="P11636">
        <v>21950</v>
      </c>
      <c r="Q11636">
        <v>7941</v>
      </c>
      <c r="R11636">
        <v>14009</v>
      </c>
      <c r="S11636">
        <v>3.1619999999999999</v>
      </c>
      <c r="T11636">
        <v>8.74</v>
      </c>
      <c r="U11636">
        <v>9641</v>
      </c>
      <c r="V11636">
        <v>3.839</v>
      </c>
      <c r="W11636">
        <v>17.478999999999999</v>
      </c>
      <c r="X11636">
        <v>597</v>
      </c>
      <c r="Y11636">
        <v>656</v>
      </c>
      <c r="Z11636">
        <v>5048</v>
      </c>
    </row>
    <row r="11637" spans="1:26" x14ac:dyDescent="0.25">
      <c r="A11637">
        <v>2018</v>
      </c>
      <c r="B11637">
        <v>4234</v>
      </c>
      <c r="C11637">
        <v>20718</v>
      </c>
      <c r="D11637">
        <v>32338</v>
      </c>
      <c r="E11637">
        <v>642834</v>
      </c>
      <c r="F11637">
        <v>644670</v>
      </c>
      <c r="G11637">
        <v>3270</v>
      </c>
      <c r="H11637">
        <v>10.132999999999999</v>
      </c>
      <c r="I11637">
        <v>3134</v>
      </c>
      <c r="J11637">
        <v>9.7119999999999997</v>
      </c>
      <c r="K11637">
        <v>73508</v>
      </c>
      <c r="L11637">
        <v>17522</v>
      </c>
      <c r="M11637">
        <v>55986</v>
      </c>
      <c r="N11637">
        <v>2.718</v>
      </c>
      <c r="O11637">
        <v>11.401999999999999</v>
      </c>
      <c r="P11637">
        <v>76817</v>
      </c>
      <c r="Q11637">
        <v>25592</v>
      </c>
      <c r="R11637">
        <v>51225</v>
      </c>
      <c r="S11637">
        <v>3.97</v>
      </c>
      <c r="T11637">
        <v>11.916</v>
      </c>
      <c r="U11637">
        <v>-3309</v>
      </c>
      <c r="V11637">
        <v>-0.51300000000000001</v>
      </c>
      <c r="W11637">
        <v>22.805</v>
      </c>
      <c r="X11637">
        <v>1494</v>
      </c>
      <c r="Y11637">
        <v>1545</v>
      </c>
      <c r="Z11637">
        <v>9505</v>
      </c>
    </row>
    <row r="11638" spans="1:26" x14ac:dyDescent="0.25">
      <c r="A11638">
        <v>2018</v>
      </c>
      <c r="B11638">
        <v>4235</v>
      </c>
      <c r="C11638">
        <v>6632</v>
      </c>
      <c r="D11638">
        <v>9103</v>
      </c>
      <c r="E11638">
        <v>150893</v>
      </c>
      <c r="F11638">
        <v>150699</v>
      </c>
      <c r="G11638">
        <v>362</v>
      </c>
      <c r="H11638">
        <v>3.9470000000000001</v>
      </c>
      <c r="I11638">
        <v>500</v>
      </c>
      <c r="J11638">
        <v>5.4509999999999996</v>
      </c>
      <c r="K11638">
        <v>14859</v>
      </c>
      <c r="L11638">
        <v>2042</v>
      </c>
      <c r="M11638">
        <v>12817</v>
      </c>
      <c r="N11638">
        <v>1.355</v>
      </c>
      <c r="O11638">
        <v>9.86</v>
      </c>
      <c r="P11638">
        <v>14287</v>
      </c>
      <c r="Q11638">
        <v>3548</v>
      </c>
      <c r="R11638">
        <v>10739</v>
      </c>
      <c r="S11638">
        <v>2.3540000000000001</v>
      </c>
      <c r="T11638">
        <v>9.48</v>
      </c>
      <c r="U11638">
        <v>572</v>
      </c>
      <c r="V11638">
        <v>0.38</v>
      </c>
      <c r="W11638">
        <v>18.960999999999999</v>
      </c>
      <c r="X11638">
        <v>349</v>
      </c>
      <c r="Y11638">
        <v>364</v>
      </c>
      <c r="Z11638">
        <v>1832</v>
      </c>
    </row>
    <row r="11639" spans="1:26" x14ac:dyDescent="0.25">
      <c r="A11639">
        <v>2018</v>
      </c>
      <c r="B11639">
        <v>4236</v>
      </c>
      <c r="C11639">
        <v>17226</v>
      </c>
      <c r="D11639">
        <v>27131</v>
      </c>
      <c r="E11639">
        <v>520702</v>
      </c>
      <c r="F11639">
        <v>520022</v>
      </c>
      <c r="G11639">
        <v>1513</v>
      </c>
      <c r="H11639">
        <v>5.5309999999999997</v>
      </c>
      <c r="I11639">
        <v>1960</v>
      </c>
      <c r="J11639">
        <v>7.165</v>
      </c>
      <c r="K11639">
        <v>56506</v>
      </c>
      <c r="L11639">
        <v>8549</v>
      </c>
      <c r="M11639">
        <v>47957</v>
      </c>
      <c r="N11639">
        <v>1.6439999999999999</v>
      </c>
      <c r="O11639">
        <v>10.866</v>
      </c>
      <c r="P11639">
        <v>55232</v>
      </c>
      <c r="Q11639">
        <v>13639</v>
      </c>
      <c r="R11639">
        <v>41593</v>
      </c>
      <c r="S11639">
        <v>2.6230000000000002</v>
      </c>
      <c r="T11639">
        <v>10.621</v>
      </c>
      <c r="U11639">
        <v>1274</v>
      </c>
      <c r="V11639">
        <v>0.245</v>
      </c>
      <c r="W11639">
        <v>21.242000000000001</v>
      </c>
      <c r="X11639">
        <v>1246</v>
      </c>
      <c r="Y11639">
        <v>1283</v>
      </c>
      <c r="Z11639">
        <v>7462</v>
      </c>
    </row>
    <row r="11640" spans="1:26" x14ac:dyDescent="0.25">
      <c r="A11640">
        <v>2018</v>
      </c>
      <c r="B11640">
        <v>4237</v>
      </c>
      <c r="C11640">
        <v>9409</v>
      </c>
      <c r="D11640">
        <v>18822</v>
      </c>
      <c r="E11640">
        <v>255113</v>
      </c>
      <c r="F11640">
        <v>251693</v>
      </c>
      <c r="G11640">
        <v>738</v>
      </c>
      <c r="H11640">
        <v>3.907</v>
      </c>
      <c r="I11640">
        <v>868</v>
      </c>
      <c r="J11640">
        <v>4.5960000000000001</v>
      </c>
      <c r="K11640">
        <v>27650</v>
      </c>
      <c r="L11640">
        <v>8994</v>
      </c>
      <c r="M11640">
        <v>18656</v>
      </c>
      <c r="N11640">
        <v>3.573</v>
      </c>
      <c r="O11640">
        <v>10.986000000000001</v>
      </c>
      <c r="P11640">
        <v>20608</v>
      </c>
      <c r="Q11640">
        <v>5444</v>
      </c>
      <c r="R11640">
        <v>15164</v>
      </c>
      <c r="S11640">
        <v>2.1629999999999998</v>
      </c>
      <c r="T11640">
        <v>8.1880000000000006</v>
      </c>
      <c r="U11640">
        <v>7042</v>
      </c>
      <c r="V11640">
        <v>2.798</v>
      </c>
      <c r="W11640">
        <v>16.376000000000001</v>
      </c>
      <c r="X11640">
        <v>520</v>
      </c>
      <c r="Y11640">
        <v>553</v>
      </c>
      <c r="Z11640">
        <v>3293</v>
      </c>
    </row>
    <row r="11641" spans="1:26" x14ac:dyDescent="0.25">
      <c r="A11641">
        <v>2018</v>
      </c>
      <c r="B11641">
        <v>4238</v>
      </c>
      <c r="C11641">
        <v>37354</v>
      </c>
      <c r="D11641">
        <v>54480</v>
      </c>
      <c r="E11641">
        <v>766224</v>
      </c>
      <c r="F11641">
        <v>761142</v>
      </c>
      <c r="G11641">
        <v>2284</v>
      </c>
      <c r="H11641">
        <v>4.149</v>
      </c>
      <c r="I11641">
        <v>3421</v>
      </c>
      <c r="J11641">
        <v>6.2149999999999999</v>
      </c>
      <c r="K11641">
        <v>82789</v>
      </c>
      <c r="L11641">
        <v>12780</v>
      </c>
      <c r="M11641">
        <v>70009</v>
      </c>
      <c r="N11641">
        <v>1.679</v>
      </c>
      <c r="O11641">
        <v>10.877000000000001</v>
      </c>
      <c r="P11641">
        <v>72860</v>
      </c>
      <c r="Q11641">
        <v>26193</v>
      </c>
      <c r="R11641">
        <v>46667</v>
      </c>
      <c r="S11641">
        <v>3.4409999999999998</v>
      </c>
      <c r="T11641">
        <v>9.5719999999999992</v>
      </c>
      <c r="U11641">
        <v>9929</v>
      </c>
      <c r="V11641">
        <v>1.304</v>
      </c>
      <c r="W11641">
        <v>19.145</v>
      </c>
      <c r="X11641">
        <v>2029</v>
      </c>
      <c r="Y11641">
        <v>2174</v>
      </c>
      <c r="Z11641">
        <v>12916</v>
      </c>
    </row>
    <row r="11642" spans="1:26" x14ac:dyDescent="0.25">
      <c r="A11642">
        <v>2018</v>
      </c>
      <c r="B11642">
        <v>4239</v>
      </c>
      <c r="C11642">
        <v>25666</v>
      </c>
      <c r="D11642">
        <v>28912</v>
      </c>
      <c r="E11642">
        <v>325135</v>
      </c>
      <c r="F11642">
        <v>324016</v>
      </c>
      <c r="G11642">
        <v>2340</v>
      </c>
      <c r="H11642">
        <v>8.0289999999999999</v>
      </c>
      <c r="I11642">
        <v>2807</v>
      </c>
      <c r="J11642">
        <v>9.6310000000000002</v>
      </c>
      <c r="K11642">
        <v>40521</v>
      </c>
      <c r="L11642">
        <v>9620</v>
      </c>
      <c r="M11642">
        <v>30901</v>
      </c>
      <c r="N11642">
        <v>2.9689999999999999</v>
      </c>
      <c r="O11642">
        <v>12.506</v>
      </c>
      <c r="P11642">
        <v>38300</v>
      </c>
      <c r="Q11642">
        <v>13308</v>
      </c>
      <c r="R11642">
        <v>24992</v>
      </c>
      <c r="S11642">
        <v>4.1070000000000002</v>
      </c>
      <c r="T11642">
        <v>11.82</v>
      </c>
      <c r="U11642">
        <v>2221</v>
      </c>
      <c r="V11642">
        <v>0.68500000000000005</v>
      </c>
      <c r="W11642">
        <v>23.640999999999998</v>
      </c>
      <c r="X11642">
        <v>2169</v>
      </c>
      <c r="Y11642">
        <v>2195</v>
      </c>
      <c r="Z11642">
        <v>9416</v>
      </c>
    </row>
    <row r="11643" spans="1:26" x14ac:dyDescent="0.25">
      <c r="A11643">
        <v>2018</v>
      </c>
      <c r="B11643">
        <v>4241</v>
      </c>
      <c r="C11643">
        <v>6589</v>
      </c>
      <c r="D11643">
        <v>8738</v>
      </c>
      <c r="E11643">
        <v>150423</v>
      </c>
      <c r="F11643">
        <v>149322</v>
      </c>
      <c r="G11643">
        <v>309</v>
      </c>
      <c r="H11643">
        <v>3.4340000000000002</v>
      </c>
      <c r="I11643">
        <v>831</v>
      </c>
      <c r="J11643">
        <v>9.234</v>
      </c>
      <c r="K11643">
        <v>17774</v>
      </c>
      <c r="L11643">
        <v>2518</v>
      </c>
      <c r="M11643">
        <v>15256</v>
      </c>
      <c r="N11643">
        <v>1.6859999999999999</v>
      </c>
      <c r="O11643">
        <v>11.903</v>
      </c>
      <c r="P11643">
        <v>15126</v>
      </c>
      <c r="Q11643">
        <v>6194</v>
      </c>
      <c r="R11643">
        <v>8932</v>
      </c>
      <c r="S11643">
        <v>4.1479999999999997</v>
      </c>
      <c r="T11643">
        <v>10.130000000000001</v>
      </c>
      <c r="U11643">
        <v>2648</v>
      </c>
      <c r="V11643">
        <v>1.7729999999999999</v>
      </c>
      <c r="W11643">
        <v>20.260000000000002</v>
      </c>
      <c r="X11643">
        <v>416</v>
      </c>
      <c r="Y11643">
        <v>438</v>
      </c>
      <c r="Z11643">
        <v>2155</v>
      </c>
    </row>
    <row r="11644" spans="1:26" x14ac:dyDescent="0.25">
      <c r="A11644">
        <v>2018</v>
      </c>
      <c r="B11644">
        <v>4242</v>
      </c>
      <c r="C11644">
        <v>6279</v>
      </c>
      <c r="D11644">
        <v>9586</v>
      </c>
      <c r="E11644">
        <v>311097</v>
      </c>
      <c r="F11644">
        <v>312671</v>
      </c>
      <c r="G11644">
        <v>714</v>
      </c>
      <c r="H11644">
        <v>7.4569999999999999</v>
      </c>
      <c r="I11644">
        <v>692</v>
      </c>
      <c r="J11644">
        <v>7.2270000000000003</v>
      </c>
      <c r="K11644">
        <v>27458</v>
      </c>
      <c r="L11644">
        <v>3786</v>
      </c>
      <c r="M11644">
        <v>23672</v>
      </c>
      <c r="N11644">
        <v>1.2110000000000001</v>
      </c>
      <c r="O11644">
        <v>8.782</v>
      </c>
      <c r="P11644">
        <v>30456</v>
      </c>
      <c r="Q11644">
        <v>6670</v>
      </c>
      <c r="R11644">
        <v>23786</v>
      </c>
      <c r="S11644">
        <v>2.133</v>
      </c>
      <c r="T11644">
        <v>9.7409999999999997</v>
      </c>
      <c r="U11644">
        <v>-2998</v>
      </c>
      <c r="V11644">
        <v>-0.95899999999999996</v>
      </c>
      <c r="W11644">
        <v>17.564</v>
      </c>
      <c r="X11644">
        <v>521</v>
      </c>
      <c r="Y11644">
        <v>537</v>
      </c>
      <c r="Z11644">
        <v>4392</v>
      </c>
    </row>
    <row r="11645" spans="1:26" x14ac:dyDescent="0.25">
      <c r="A11645">
        <v>2018</v>
      </c>
      <c r="B11645">
        <v>4243</v>
      </c>
      <c r="C11645">
        <v>12476</v>
      </c>
      <c r="D11645">
        <v>13503</v>
      </c>
      <c r="E11645">
        <v>196204</v>
      </c>
      <c r="F11645">
        <v>198353</v>
      </c>
      <c r="G11645">
        <v>1158</v>
      </c>
      <c r="H11645">
        <v>8.4190000000000005</v>
      </c>
      <c r="I11645">
        <v>1661</v>
      </c>
      <c r="J11645">
        <v>12.076000000000001</v>
      </c>
      <c r="K11645">
        <v>23046</v>
      </c>
      <c r="L11645">
        <v>6058</v>
      </c>
      <c r="M11645">
        <v>16988</v>
      </c>
      <c r="N11645">
        <v>3.0539999999999998</v>
      </c>
      <c r="O11645">
        <v>11.619</v>
      </c>
      <c r="P11645">
        <v>27602</v>
      </c>
      <c r="Q11645">
        <v>9654</v>
      </c>
      <c r="R11645">
        <v>17948</v>
      </c>
      <c r="S11645">
        <v>4.867</v>
      </c>
      <c r="T11645">
        <v>13.914999999999999</v>
      </c>
      <c r="U11645">
        <v>-4556</v>
      </c>
      <c r="V11645">
        <v>-2.2970000000000002</v>
      </c>
      <c r="W11645">
        <v>23.236999999999998</v>
      </c>
      <c r="X11645">
        <v>1363</v>
      </c>
      <c r="Y11645">
        <v>1391</v>
      </c>
      <c r="Z11645">
        <v>7223</v>
      </c>
    </row>
    <row r="11646" spans="1:26" x14ac:dyDescent="0.25">
      <c r="A11646">
        <v>2018</v>
      </c>
      <c r="B11646">
        <v>4244</v>
      </c>
      <c r="C11646">
        <v>24983</v>
      </c>
      <c r="D11646">
        <v>32713</v>
      </c>
      <c r="E11646">
        <v>855749</v>
      </c>
      <c r="F11646">
        <v>845286</v>
      </c>
      <c r="G11646">
        <v>2516</v>
      </c>
      <c r="H11646">
        <v>7.6769999999999996</v>
      </c>
      <c r="I11646">
        <v>2640</v>
      </c>
      <c r="J11646">
        <v>8.0549999999999997</v>
      </c>
      <c r="K11646">
        <v>97372</v>
      </c>
      <c r="L11646">
        <v>29843</v>
      </c>
      <c r="M11646">
        <v>67529</v>
      </c>
      <c r="N11646">
        <v>3.5310000000000001</v>
      </c>
      <c r="O11646">
        <v>11.519</v>
      </c>
      <c r="P11646">
        <v>75343</v>
      </c>
      <c r="Q11646">
        <v>28614</v>
      </c>
      <c r="R11646">
        <v>46729</v>
      </c>
      <c r="S11646">
        <v>3.3849999999999998</v>
      </c>
      <c r="T11646">
        <v>8.9130000000000003</v>
      </c>
      <c r="U11646">
        <v>22029</v>
      </c>
      <c r="V11646">
        <v>2.6059999999999999</v>
      </c>
      <c r="W11646">
        <v>17.827000000000002</v>
      </c>
      <c r="X11646">
        <v>1788</v>
      </c>
      <c r="Y11646">
        <v>1803</v>
      </c>
      <c r="Z11646">
        <v>12326</v>
      </c>
    </row>
    <row r="11647" spans="1:26" x14ac:dyDescent="0.25">
      <c r="A11647">
        <v>2018</v>
      </c>
      <c r="B11647">
        <v>4245</v>
      </c>
      <c r="C11647">
        <v>3102</v>
      </c>
      <c r="D11647">
        <v>5836</v>
      </c>
      <c r="E11647">
        <v>60543</v>
      </c>
      <c r="F11647">
        <v>62267</v>
      </c>
      <c r="G11647">
        <v>205</v>
      </c>
      <c r="H11647">
        <v>3.476</v>
      </c>
      <c r="I11647">
        <v>328</v>
      </c>
      <c r="J11647">
        <v>5.5620000000000003</v>
      </c>
      <c r="K11647">
        <v>7076</v>
      </c>
      <c r="L11647">
        <v>1392</v>
      </c>
      <c r="M11647">
        <v>5684</v>
      </c>
      <c r="N11647">
        <v>2.2360000000000002</v>
      </c>
      <c r="O11647">
        <v>11.364000000000001</v>
      </c>
      <c r="P11647">
        <v>10630</v>
      </c>
      <c r="Q11647">
        <v>2549</v>
      </c>
      <c r="R11647">
        <v>8081</v>
      </c>
      <c r="S11647">
        <v>4.0940000000000003</v>
      </c>
      <c r="T11647">
        <v>17.071999999999999</v>
      </c>
      <c r="U11647">
        <v>-3554</v>
      </c>
      <c r="V11647">
        <v>-5.7080000000000002</v>
      </c>
      <c r="W11647">
        <v>22.728000000000002</v>
      </c>
      <c r="X11647">
        <v>170</v>
      </c>
      <c r="Y11647">
        <v>181</v>
      </c>
      <c r="Z11647">
        <v>950</v>
      </c>
    </row>
    <row r="11648" spans="1:26" x14ac:dyDescent="0.25">
      <c r="A11648">
        <v>2018</v>
      </c>
      <c r="B11648">
        <v>4246</v>
      </c>
      <c r="C11648">
        <v>7500</v>
      </c>
      <c r="D11648">
        <v>11776</v>
      </c>
      <c r="E11648">
        <v>162311</v>
      </c>
      <c r="F11648">
        <v>162352</v>
      </c>
      <c r="G11648">
        <v>421</v>
      </c>
      <c r="H11648">
        <v>3.5049999999999999</v>
      </c>
      <c r="I11648">
        <v>894</v>
      </c>
      <c r="J11648">
        <v>7.4420000000000002</v>
      </c>
      <c r="K11648">
        <v>16796</v>
      </c>
      <c r="L11648">
        <v>1964</v>
      </c>
      <c r="M11648">
        <v>14832</v>
      </c>
      <c r="N11648">
        <v>1.21</v>
      </c>
      <c r="O11648">
        <v>10.345000000000001</v>
      </c>
      <c r="P11648">
        <v>16792</v>
      </c>
      <c r="Q11648">
        <v>7378</v>
      </c>
      <c r="R11648">
        <v>9414</v>
      </c>
      <c r="S11648">
        <v>4.5439999999999996</v>
      </c>
      <c r="T11648">
        <v>10.343</v>
      </c>
      <c r="U11648">
        <v>4</v>
      </c>
      <c r="V11648">
        <v>2E-3</v>
      </c>
      <c r="W11648">
        <v>20.686</v>
      </c>
      <c r="X11648">
        <v>426</v>
      </c>
      <c r="Y11648">
        <v>440</v>
      </c>
      <c r="Z11648">
        <v>2401</v>
      </c>
    </row>
    <row r="11649" spans="1:26" x14ac:dyDescent="0.25">
      <c r="A11649">
        <v>2018</v>
      </c>
      <c r="B11649">
        <v>4247</v>
      </c>
      <c r="C11649">
        <v>3720</v>
      </c>
      <c r="D11649">
        <v>6126</v>
      </c>
      <c r="E11649">
        <v>100690</v>
      </c>
      <c r="F11649">
        <v>99890</v>
      </c>
      <c r="G11649">
        <v>220</v>
      </c>
      <c r="H11649">
        <v>3.5640000000000001</v>
      </c>
      <c r="I11649">
        <v>313</v>
      </c>
      <c r="J11649">
        <v>5.0709999999999997</v>
      </c>
      <c r="K11649">
        <v>13274</v>
      </c>
      <c r="L11649">
        <v>3107</v>
      </c>
      <c r="M11649">
        <v>10167</v>
      </c>
      <c r="N11649">
        <v>3.11</v>
      </c>
      <c r="O11649">
        <v>13.289</v>
      </c>
      <c r="P11649">
        <v>11557</v>
      </c>
      <c r="Q11649">
        <v>3650</v>
      </c>
      <c r="R11649">
        <v>7907</v>
      </c>
      <c r="S11649">
        <v>3.6539999999999999</v>
      </c>
      <c r="T11649">
        <v>11.57</v>
      </c>
      <c r="U11649">
        <v>1717</v>
      </c>
      <c r="V11649">
        <v>1.7190000000000001</v>
      </c>
      <c r="W11649">
        <v>23.14</v>
      </c>
      <c r="X11649">
        <v>177</v>
      </c>
      <c r="Y11649">
        <v>185</v>
      </c>
      <c r="Z11649">
        <v>1550</v>
      </c>
    </row>
    <row r="11650" spans="1:26" x14ac:dyDescent="0.25">
      <c r="A11650">
        <v>2018</v>
      </c>
      <c r="B11650">
        <v>4248</v>
      </c>
      <c r="C11650">
        <v>3204</v>
      </c>
      <c r="D11650">
        <v>4216</v>
      </c>
      <c r="E11650">
        <v>200616</v>
      </c>
      <c r="F11650">
        <v>202171</v>
      </c>
      <c r="G11650">
        <v>309</v>
      </c>
      <c r="H11650">
        <v>7.3369999999999997</v>
      </c>
      <c r="I11650">
        <v>300</v>
      </c>
      <c r="J11650">
        <v>7.1230000000000002</v>
      </c>
      <c r="K11650">
        <v>12908</v>
      </c>
      <c r="L11650">
        <v>2859</v>
      </c>
      <c r="M11650">
        <v>10049</v>
      </c>
      <c r="N11650">
        <v>1.4139999999999999</v>
      </c>
      <c r="O11650">
        <v>6.3849999999999998</v>
      </c>
      <c r="P11650">
        <v>16153</v>
      </c>
      <c r="Q11650">
        <v>2950</v>
      </c>
      <c r="R11650">
        <v>13203</v>
      </c>
      <c r="S11650">
        <v>1.4590000000000001</v>
      </c>
      <c r="T11650">
        <v>7.99</v>
      </c>
      <c r="U11650">
        <v>-3245</v>
      </c>
      <c r="V11650">
        <v>-1.605</v>
      </c>
      <c r="W11650">
        <v>12.769</v>
      </c>
      <c r="X11650">
        <v>218</v>
      </c>
      <c r="Y11650">
        <v>223</v>
      </c>
      <c r="Z11650">
        <v>1873</v>
      </c>
    </row>
    <row r="11651" spans="1:26" x14ac:dyDescent="0.25">
      <c r="A11651">
        <v>2018</v>
      </c>
      <c r="B11651">
        <v>4249</v>
      </c>
      <c r="C11651">
        <v>19292</v>
      </c>
      <c r="D11651">
        <v>26120</v>
      </c>
      <c r="E11651">
        <v>341651</v>
      </c>
      <c r="F11651">
        <v>342484</v>
      </c>
      <c r="G11651">
        <v>1742</v>
      </c>
      <c r="H11651">
        <v>6.617</v>
      </c>
      <c r="I11651">
        <v>2157</v>
      </c>
      <c r="J11651">
        <v>8.1929999999999996</v>
      </c>
      <c r="K11651">
        <v>39219</v>
      </c>
      <c r="L11651">
        <v>8640</v>
      </c>
      <c r="M11651">
        <v>30579</v>
      </c>
      <c r="N11651">
        <v>2.5230000000000001</v>
      </c>
      <c r="O11651">
        <v>11.451000000000001</v>
      </c>
      <c r="P11651">
        <v>40929</v>
      </c>
      <c r="Q11651">
        <v>14382</v>
      </c>
      <c r="R11651">
        <v>26547</v>
      </c>
      <c r="S11651">
        <v>4.1989999999999998</v>
      </c>
      <c r="T11651">
        <v>11.951000000000001</v>
      </c>
      <c r="U11651">
        <v>-1710</v>
      </c>
      <c r="V11651">
        <v>-0.499</v>
      </c>
      <c r="W11651">
        <v>22.902999999999999</v>
      </c>
      <c r="X11651">
        <v>1518</v>
      </c>
      <c r="Y11651">
        <v>1570</v>
      </c>
      <c r="Z11651">
        <v>9419</v>
      </c>
    </row>
    <row r="11652" spans="1:26" x14ac:dyDescent="0.25">
      <c r="A11652">
        <v>2018</v>
      </c>
      <c r="B11652">
        <v>4251</v>
      </c>
      <c r="C11652">
        <v>31671</v>
      </c>
      <c r="D11652">
        <v>33847</v>
      </c>
      <c r="E11652">
        <v>285118</v>
      </c>
      <c r="F11652">
        <v>286807</v>
      </c>
      <c r="G11652">
        <v>3449</v>
      </c>
      <c r="H11652">
        <v>10.144</v>
      </c>
      <c r="I11652">
        <v>3759</v>
      </c>
      <c r="J11652">
        <v>11.055</v>
      </c>
      <c r="K11652">
        <v>28370</v>
      </c>
      <c r="L11652">
        <v>11076</v>
      </c>
      <c r="M11652">
        <v>17294</v>
      </c>
      <c r="N11652">
        <v>3.8620000000000001</v>
      </c>
      <c r="O11652">
        <v>9.8919999999999995</v>
      </c>
      <c r="P11652">
        <v>31839</v>
      </c>
      <c r="Q11652">
        <v>11941</v>
      </c>
      <c r="R11652">
        <v>19898</v>
      </c>
      <c r="S11652">
        <v>4.1630000000000003</v>
      </c>
      <c r="T11652">
        <v>11.101000000000001</v>
      </c>
      <c r="U11652">
        <v>-3469</v>
      </c>
      <c r="V11652">
        <v>-1.21</v>
      </c>
      <c r="W11652">
        <v>19.783000000000001</v>
      </c>
      <c r="X11652">
        <v>2912</v>
      </c>
      <c r="Y11652">
        <v>2935</v>
      </c>
      <c r="Z11652">
        <v>9228</v>
      </c>
    </row>
    <row r="11653" spans="1:26" x14ac:dyDescent="0.25">
      <c r="A11653">
        <v>2018</v>
      </c>
      <c r="B11653">
        <v>4411</v>
      </c>
      <c r="C11653">
        <v>37260</v>
      </c>
      <c r="D11653">
        <v>43554</v>
      </c>
      <c r="E11653">
        <v>1331702</v>
      </c>
      <c r="F11653">
        <v>1331168</v>
      </c>
      <c r="G11653">
        <v>3312</v>
      </c>
      <c r="H11653">
        <v>7.5810000000000004</v>
      </c>
      <c r="I11653">
        <v>3576</v>
      </c>
      <c r="J11653">
        <v>8.1859999999999999</v>
      </c>
      <c r="K11653">
        <v>121457</v>
      </c>
      <c r="L11653">
        <v>41548</v>
      </c>
      <c r="M11653">
        <v>79909</v>
      </c>
      <c r="N11653">
        <v>3.121</v>
      </c>
      <c r="O11653">
        <v>9.1240000000000006</v>
      </c>
      <c r="P11653">
        <v>120337</v>
      </c>
      <c r="Q11653">
        <v>36947</v>
      </c>
      <c r="R11653">
        <v>83390</v>
      </c>
      <c r="S11653">
        <v>2.7759999999999998</v>
      </c>
      <c r="T11653">
        <v>9.0399999999999991</v>
      </c>
      <c r="U11653">
        <v>1120</v>
      </c>
      <c r="V11653">
        <v>8.4000000000000005E-2</v>
      </c>
      <c r="W11653">
        <v>18.079999999999998</v>
      </c>
      <c r="X11653">
        <v>2832</v>
      </c>
      <c r="Y11653">
        <v>2894</v>
      </c>
      <c r="Z11653">
        <v>28837</v>
      </c>
    </row>
    <row r="11654" spans="1:26" x14ac:dyDescent="0.25">
      <c r="A11654">
        <v>2018</v>
      </c>
      <c r="B11654">
        <v>4412</v>
      </c>
      <c r="C11654">
        <v>11050</v>
      </c>
      <c r="D11654">
        <v>12835</v>
      </c>
      <c r="E11654">
        <v>152455</v>
      </c>
      <c r="F11654">
        <v>152004</v>
      </c>
      <c r="G11654">
        <v>769</v>
      </c>
      <c r="H11654">
        <v>5.9740000000000002</v>
      </c>
      <c r="I11654">
        <v>846</v>
      </c>
      <c r="J11654">
        <v>6.5720000000000001</v>
      </c>
      <c r="K11654">
        <v>17667</v>
      </c>
      <c r="L11654">
        <v>5311</v>
      </c>
      <c r="M11654">
        <v>12356</v>
      </c>
      <c r="N11654">
        <v>3.4940000000000002</v>
      </c>
      <c r="O11654">
        <v>11.622999999999999</v>
      </c>
      <c r="P11654">
        <v>16551</v>
      </c>
      <c r="Q11654">
        <v>6135</v>
      </c>
      <c r="R11654">
        <v>10416</v>
      </c>
      <c r="S11654">
        <v>4.0359999999999996</v>
      </c>
      <c r="T11654">
        <v>10.888999999999999</v>
      </c>
      <c r="U11654">
        <v>1116</v>
      </c>
      <c r="V11654">
        <v>0.73399999999999999</v>
      </c>
      <c r="W11654">
        <v>21.777000000000001</v>
      </c>
      <c r="X11654">
        <v>662</v>
      </c>
      <c r="Y11654">
        <v>687</v>
      </c>
      <c r="Z11654">
        <v>4941</v>
      </c>
    </row>
    <row r="11655" spans="1:26" x14ac:dyDescent="0.25">
      <c r="A11655">
        <v>2018</v>
      </c>
      <c r="B11655">
        <v>4413</v>
      </c>
      <c r="C11655">
        <v>25689</v>
      </c>
      <c r="D11655">
        <v>55627</v>
      </c>
      <c r="E11655">
        <v>524600</v>
      </c>
      <c r="F11655">
        <v>530680</v>
      </c>
      <c r="G11655">
        <v>2307</v>
      </c>
      <c r="H11655">
        <v>4.1379999999999999</v>
      </c>
      <c r="I11655">
        <v>2559</v>
      </c>
      <c r="J11655">
        <v>4.59</v>
      </c>
      <c r="K11655">
        <v>46815</v>
      </c>
      <c r="L11655">
        <v>11971</v>
      </c>
      <c r="M11655">
        <v>34844</v>
      </c>
      <c r="N11655">
        <v>2.2559999999999998</v>
      </c>
      <c r="O11655">
        <v>8.8219999999999992</v>
      </c>
      <c r="P11655">
        <v>58027</v>
      </c>
      <c r="Q11655">
        <v>12332</v>
      </c>
      <c r="R11655">
        <v>45695</v>
      </c>
      <c r="S11655">
        <v>2.3239999999999998</v>
      </c>
      <c r="T11655">
        <v>10.933999999999999</v>
      </c>
      <c r="U11655">
        <v>-11212</v>
      </c>
      <c r="V11655">
        <v>-2.113</v>
      </c>
      <c r="W11655">
        <v>17.643000000000001</v>
      </c>
      <c r="X11655">
        <v>1734</v>
      </c>
      <c r="Y11655">
        <v>1859</v>
      </c>
      <c r="Z11655">
        <v>7984</v>
      </c>
    </row>
    <row r="11656" spans="1:26" x14ac:dyDescent="0.25">
      <c r="A11656">
        <v>2018</v>
      </c>
      <c r="B11656">
        <v>4421</v>
      </c>
      <c r="C11656">
        <v>12421</v>
      </c>
      <c r="D11656">
        <v>21877</v>
      </c>
      <c r="E11656">
        <v>207981</v>
      </c>
      <c r="F11656">
        <v>208069</v>
      </c>
      <c r="G11656">
        <v>1243</v>
      </c>
      <c r="H11656">
        <v>5.6319999999999997</v>
      </c>
      <c r="I11656">
        <v>1627</v>
      </c>
      <c r="J11656">
        <v>7.3719999999999999</v>
      </c>
      <c r="K11656">
        <v>24196</v>
      </c>
      <c r="L11656">
        <v>7694</v>
      </c>
      <c r="M11656">
        <v>16502</v>
      </c>
      <c r="N11656">
        <v>3.698</v>
      </c>
      <c r="O11656">
        <v>11.629</v>
      </c>
      <c r="P11656">
        <v>24597</v>
      </c>
      <c r="Q11656">
        <v>7188</v>
      </c>
      <c r="R11656">
        <v>17409</v>
      </c>
      <c r="S11656">
        <v>3.4550000000000001</v>
      </c>
      <c r="T11656">
        <v>11.821999999999999</v>
      </c>
      <c r="U11656">
        <v>-401</v>
      </c>
      <c r="V11656">
        <v>-0.193</v>
      </c>
      <c r="W11656">
        <v>23.257999999999999</v>
      </c>
      <c r="X11656">
        <v>1114</v>
      </c>
      <c r="Y11656">
        <v>1193</v>
      </c>
      <c r="Z11656">
        <v>5211</v>
      </c>
    </row>
    <row r="11657" spans="1:26" x14ac:dyDescent="0.25">
      <c r="A11657">
        <v>2018</v>
      </c>
      <c r="B11657">
        <v>4422</v>
      </c>
      <c r="C11657">
        <v>17176</v>
      </c>
      <c r="D11657">
        <v>25419</v>
      </c>
      <c r="E11657">
        <v>262997</v>
      </c>
      <c r="F11657">
        <v>258020</v>
      </c>
      <c r="G11657">
        <v>1565</v>
      </c>
      <c r="H11657">
        <v>6.14</v>
      </c>
      <c r="I11657">
        <v>1703</v>
      </c>
      <c r="J11657">
        <v>6.6820000000000004</v>
      </c>
      <c r="K11657">
        <v>45247</v>
      </c>
      <c r="L11657">
        <v>11559</v>
      </c>
      <c r="M11657">
        <v>33688</v>
      </c>
      <c r="N11657">
        <v>4.4800000000000004</v>
      </c>
      <c r="O11657">
        <v>17.536000000000001</v>
      </c>
      <c r="P11657">
        <v>36680</v>
      </c>
      <c r="Q11657">
        <v>7365</v>
      </c>
      <c r="R11657">
        <v>29315</v>
      </c>
      <c r="S11657">
        <v>2.8540000000000001</v>
      </c>
      <c r="T11657">
        <v>14.215999999999999</v>
      </c>
      <c r="U11657">
        <v>8567</v>
      </c>
      <c r="V11657">
        <v>3.32</v>
      </c>
      <c r="W11657">
        <v>28.431999999999999</v>
      </c>
      <c r="X11657">
        <v>1153</v>
      </c>
      <c r="Y11657">
        <v>1187</v>
      </c>
      <c r="Z11657">
        <v>4055</v>
      </c>
    </row>
    <row r="11658" spans="1:26" x14ac:dyDescent="0.25">
      <c r="A11658">
        <v>2018</v>
      </c>
      <c r="B11658">
        <v>4431</v>
      </c>
      <c r="C11658">
        <v>16738</v>
      </c>
      <c r="D11658">
        <v>26625</v>
      </c>
      <c r="E11658">
        <v>311277</v>
      </c>
      <c r="F11658">
        <v>314683</v>
      </c>
      <c r="G11658">
        <v>1361</v>
      </c>
      <c r="H11658">
        <v>4.9279999999999999</v>
      </c>
      <c r="I11658">
        <v>3345</v>
      </c>
      <c r="J11658">
        <v>12.112</v>
      </c>
      <c r="K11658">
        <v>35277</v>
      </c>
      <c r="L11658">
        <v>5670</v>
      </c>
      <c r="M11658">
        <v>29607</v>
      </c>
      <c r="N11658">
        <v>1.802</v>
      </c>
      <c r="O11658">
        <v>11.21</v>
      </c>
      <c r="P11658">
        <v>42461</v>
      </c>
      <c r="Q11658">
        <v>20100</v>
      </c>
      <c r="R11658">
        <v>22361</v>
      </c>
      <c r="S11658">
        <v>6.3869999999999996</v>
      </c>
      <c r="T11658">
        <v>13.493</v>
      </c>
      <c r="U11658">
        <v>-7184</v>
      </c>
      <c r="V11658">
        <v>-2.2829999999999999</v>
      </c>
      <c r="W11658">
        <v>22.420999999999999</v>
      </c>
      <c r="X11658">
        <v>1986</v>
      </c>
      <c r="Y11658">
        <v>2440</v>
      </c>
      <c r="Z11658">
        <v>13199</v>
      </c>
    </row>
    <row r="11659" spans="1:26" x14ac:dyDescent="0.25">
      <c r="A11659">
        <v>2018</v>
      </c>
      <c r="B11659">
        <v>4441</v>
      </c>
      <c r="C11659">
        <v>32961</v>
      </c>
      <c r="D11659">
        <v>54909</v>
      </c>
      <c r="E11659">
        <v>1204008</v>
      </c>
      <c r="F11659">
        <v>1174643</v>
      </c>
      <c r="G11659">
        <v>2216</v>
      </c>
      <c r="H11659">
        <v>4.0199999999999996</v>
      </c>
      <c r="I11659">
        <v>2660</v>
      </c>
      <c r="J11659">
        <v>4.8250000000000002</v>
      </c>
      <c r="K11659">
        <v>110731</v>
      </c>
      <c r="L11659">
        <v>13806</v>
      </c>
      <c r="M11659">
        <v>96925</v>
      </c>
      <c r="N11659">
        <v>1.175</v>
      </c>
      <c r="O11659">
        <v>9.4269999999999996</v>
      </c>
      <c r="P11659">
        <v>52186</v>
      </c>
      <c r="Q11659">
        <v>13955</v>
      </c>
      <c r="R11659">
        <v>38231</v>
      </c>
      <c r="S11659">
        <v>1.1879999999999999</v>
      </c>
      <c r="T11659">
        <v>4.4429999999999996</v>
      </c>
      <c r="U11659">
        <v>58545</v>
      </c>
      <c r="V11659">
        <v>4.984</v>
      </c>
      <c r="W11659">
        <v>8.8849999999999998</v>
      </c>
      <c r="X11659">
        <v>1836</v>
      </c>
      <c r="Y11659">
        <v>1933</v>
      </c>
      <c r="Z11659">
        <v>9939</v>
      </c>
    </row>
    <row r="11660" spans="1:26" x14ac:dyDescent="0.25">
      <c r="A11660">
        <v>2018</v>
      </c>
      <c r="B11660">
        <v>4442</v>
      </c>
      <c r="C11660">
        <v>12051</v>
      </c>
      <c r="D11660">
        <v>16168</v>
      </c>
      <c r="E11660">
        <v>155607</v>
      </c>
      <c r="F11660">
        <v>156449</v>
      </c>
      <c r="G11660">
        <v>868</v>
      </c>
      <c r="H11660">
        <v>5.35</v>
      </c>
      <c r="I11660">
        <v>980</v>
      </c>
      <c r="J11660">
        <v>6.04</v>
      </c>
      <c r="K11660">
        <v>18004</v>
      </c>
      <c r="L11660">
        <v>5101</v>
      </c>
      <c r="M11660">
        <v>12903</v>
      </c>
      <c r="N11660">
        <v>3.26</v>
      </c>
      <c r="O11660">
        <v>11.507999999999999</v>
      </c>
      <c r="P11660">
        <v>19886</v>
      </c>
      <c r="Q11660">
        <v>4655</v>
      </c>
      <c r="R11660">
        <v>15231</v>
      </c>
      <c r="S11660">
        <v>2.9750000000000001</v>
      </c>
      <c r="T11660">
        <v>12.711</v>
      </c>
      <c r="U11660">
        <v>-1882</v>
      </c>
      <c r="V11660">
        <v>-1.2030000000000001</v>
      </c>
      <c r="W11660">
        <v>23.015999999999998</v>
      </c>
      <c r="X11660">
        <v>705</v>
      </c>
      <c r="Y11660">
        <v>735</v>
      </c>
      <c r="Z11660">
        <v>3528</v>
      </c>
    </row>
    <row r="11661" spans="1:26" x14ac:dyDescent="0.25">
      <c r="A11661">
        <v>2018</v>
      </c>
      <c r="B11661">
        <v>4451</v>
      </c>
      <c r="C11661">
        <v>59957</v>
      </c>
      <c r="D11661">
        <v>86337</v>
      </c>
      <c r="E11661">
        <v>2751137</v>
      </c>
      <c r="F11661">
        <v>2773259</v>
      </c>
      <c r="G11661">
        <v>7691</v>
      </c>
      <c r="H11661">
        <v>8.9220000000000006</v>
      </c>
      <c r="I11661">
        <v>7428</v>
      </c>
      <c r="J11661">
        <v>8.6170000000000009</v>
      </c>
      <c r="K11661">
        <v>202249</v>
      </c>
      <c r="L11661">
        <v>86152</v>
      </c>
      <c r="M11661">
        <v>116097</v>
      </c>
      <c r="N11661">
        <v>3.1070000000000002</v>
      </c>
      <c r="O11661">
        <v>7.2930000000000001</v>
      </c>
      <c r="P11661">
        <v>250450</v>
      </c>
      <c r="Q11661">
        <v>69449</v>
      </c>
      <c r="R11661">
        <v>181001</v>
      </c>
      <c r="S11661">
        <v>2.504</v>
      </c>
      <c r="T11661">
        <v>9.0310000000000006</v>
      </c>
      <c r="U11661">
        <v>-48201</v>
      </c>
      <c r="V11661">
        <v>-1.738</v>
      </c>
      <c r="W11661">
        <v>14.586</v>
      </c>
      <c r="X11661">
        <v>5567</v>
      </c>
      <c r="Y11661">
        <v>5741</v>
      </c>
      <c r="Z11661">
        <v>36641</v>
      </c>
    </row>
    <row r="11662" spans="1:26" x14ac:dyDescent="0.25">
      <c r="A11662">
        <v>2018</v>
      </c>
      <c r="B11662">
        <v>4452</v>
      </c>
      <c r="C11662">
        <v>16187</v>
      </c>
      <c r="D11662">
        <v>20067</v>
      </c>
      <c r="E11662">
        <v>164212</v>
      </c>
      <c r="F11662">
        <v>163350</v>
      </c>
      <c r="G11662">
        <v>2129</v>
      </c>
      <c r="H11662">
        <v>10.608000000000001</v>
      </c>
      <c r="I11662">
        <v>2133</v>
      </c>
      <c r="J11662">
        <v>10.628</v>
      </c>
      <c r="K11662">
        <v>29893</v>
      </c>
      <c r="L11662">
        <v>12633</v>
      </c>
      <c r="M11662">
        <v>17260</v>
      </c>
      <c r="N11662">
        <v>7.734</v>
      </c>
      <c r="O11662">
        <v>18.3</v>
      </c>
      <c r="P11662">
        <v>28030</v>
      </c>
      <c r="Q11662">
        <v>10041</v>
      </c>
      <c r="R11662">
        <v>17989</v>
      </c>
      <c r="S11662">
        <v>6.1470000000000002</v>
      </c>
      <c r="T11662">
        <v>17.158999999999999</v>
      </c>
      <c r="U11662">
        <v>1863</v>
      </c>
      <c r="V11662">
        <v>1.1399999999999999</v>
      </c>
      <c r="W11662">
        <v>34.319000000000003</v>
      </c>
      <c r="X11662">
        <v>1545</v>
      </c>
      <c r="Y11662">
        <v>1634</v>
      </c>
      <c r="Z11662">
        <v>7428</v>
      </c>
    </row>
    <row r="11663" spans="1:26" x14ac:dyDescent="0.25">
      <c r="A11663">
        <v>2018</v>
      </c>
      <c r="B11663">
        <v>4453</v>
      </c>
      <c r="C11663">
        <v>28259</v>
      </c>
      <c r="D11663">
        <v>32304</v>
      </c>
      <c r="E11663">
        <v>174789</v>
      </c>
      <c r="F11663">
        <v>172521</v>
      </c>
      <c r="G11663">
        <v>2485</v>
      </c>
      <c r="H11663">
        <v>7.7220000000000004</v>
      </c>
      <c r="I11663">
        <v>2241</v>
      </c>
      <c r="J11663">
        <v>6.9640000000000004</v>
      </c>
      <c r="K11663">
        <v>26098</v>
      </c>
      <c r="L11663">
        <v>9002</v>
      </c>
      <c r="M11663">
        <v>17096</v>
      </c>
      <c r="N11663">
        <v>5.218</v>
      </c>
      <c r="O11663">
        <v>15.127000000000001</v>
      </c>
      <c r="P11663">
        <v>21526</v>
      </c>
      <c r="Q11663">
        <v>7378</v>
      </c>
      <c r="R11663">
        <v>14148</v>
      </c>
      <c r="S11663">
        <v>4.2770000000000001</v>
      </c>
      <c r="T11663">
        <v>12.477</v>
      </c>
      <c r="U11663">
        <v>4572</v>
      </c>
      <c r="V11663">
        <v>2.65</v>
      </c>
      <c r="W11663">
        <v>24.954999999999998</v>
      </c>
      <c r="X11663">
        <v>1779</v>
      </c>
      <c r="Y11663">
        <v>1797</v>
      </c>
      <c r="Z11663">
        <v>5906</v>
      </c>
    </row>
    <row r="11664" spans="1:26" x14ac:dyDescent="0.25">
      <c r="A11664">
        <v>2018</v>
      </c>
      <c r="B11664">
        <v>4461</v>
      </c>
      <c r="C11664">
        <v>39274</v>
      </c>
      <c r="D11664">
        <v>89456</v>
      </c>
      <c r="E11664">
        <v>1039814</v>
      </c>
      <c r="F11664">
        <v>1026382</v>
      </c>
      <c r="G11664">
        <v>5038</v>
      </c>
      <c r="H11664">
        <v>5.532</v>
      </c>
      <c r="I11664">
        <v>8256</v>
      </c>
      <c r="J11664">
        <v>9.0660000000000007</v>
      </c>
      <c r="K11664">
        <v>212196</v>
      </c>
      <c r="L11664">
        <v>33087</v>
      </c>
      <c r="M11664">
        <v>179109</v>
      </c>
      <c r="N11664">
        <v>3.2240000000000002</v>
      </c>
      <c r="O11664">
        <v>20.673999999999999</v>
      </c>
      <c r="P11664">
        <v>185183</v>
      </c>
      <c r="Q11664">
        <v>113534</v>
      </c>
      <c r="R11664">
        <v>71649</v>
      </c>
      <c r="S11664">
        <v>11.061999999999999</v>
      </c>
      <c r="T11664">
        <v>18.042000000000002</v>
      </c>
      <c r="U11664">
        <v>27013</v>
      </c>
      <c r="V11664">
        <v>2.6320000000000001</v>
      </c>
      <c r="W11664">
        <v>36.085000000000001</v>
      </c>
      <c r="X11664">
        <v>3165</v>
      </c>
      <c r="Y11664">
        <v>3441</v>
      </c>
      <c r="Z11664">
        <v>16735</v>
      </c>
    </row>
    <row r="11665" spans="1:26" x14ac:dyDescent="0.25">
      <c r="A11665">
        <v>2018</v>
      </c>
      <c r="B11665">
        <v>4471</v>
      </c>
      <c r="C11665">
        <v>61496</v>
      </c>
      <c r="D11665">
        <v>107858</v>
      </c>
      <c r="E11665">
        <v>974187</v>
      </c>
      <c r="F11665">
        <v>960217</v>
      </c>
      <c r="G11665">
        <v>7273</v>
      </c>
      <c r="H11665">
        <v>6.7510000000000003</v>
      </c>
      <c r="I11665">
        <v>7012</v>
      </c>
      <c r="J11665">
        <v>6.5090000000000003</v>
      </c>
      <c r="K11665">
        <v>146570</v>
      </c>
      <c r="L11665">
        <v>48817</v>
      </c>
      <c r="M11665">
        <v>97753</v>
      </c>
      <c r="N11665">
        <v>5.0839999999999996</v>
      </c>
      <c r="O11665">
        <v>15.263999999999999</v>
      </c>
      <c r="P11665">
        <v>115877</v>
      </c>
      <c r="Q11665">
        <v>38092</v>
      </c>
      <c r="R11665">
        <v>77785</v>
      </c>
      <c r="S11665">
        <v>3.9670000000000001</v>
      </c>
      <c r="T11665">
        <v>12.068</v>
      </c>
      <c r="U11665">
        <v>30693</v>
      </c>
      <c r="V11665">
        <v>3.1960000000000002</v>
      </c>
      <c r="W11665">
        <v>24.135999999999999</v>
      </c>
      <c r="X11665">
        <v>4563</v>
      </c>
      <c r="Y11665">
        <v>4892</v>
      </c>
      <c r="Z11665">
        <v>23630</v>
      </c>
    </row>
    <row r="11666" spans="1:26" x14ac:dyDescent="0.25">
      <c r="A11666">
        <v>2018</v>
      </c>
      <c r="B11666">
        <v>4481</v>
      </c>
      <c r="C11666">
        <v>31872</v>
      </c>
      <c r="D11666">
        <v>89299</v>
      </c>
      <c r="E11666">
        <v>1340548</v>
      </c>
      <c r="F11666">
        <v>1364955</v>
      </c>
      <c r="G11666">
        <v>5872</v>
      </c>
      <c r="H11666">
        <v>6.51</v>
      </c>
      <c r="I11666">
        <v>7677</v>
      </c>
      <c r="J11666">
        <v>8.5109999999999992</v>
      </c>
      <c r="K11666">
        <v>160592</v>
      </c>
      <c r="L11666">
        <v>52526</v>
      </c>
      <c r="M11666">
        <v>108066</v>
      </c>
      <c r="N11666">
        <v>3.8479999999999999</v>
      </c>
      <c r="O11666">
        <v>11.765000000000001</v>
      </c>
      <c r="P11666">
        <v>208144</v>
      </c>
      <c r="Q11666">
        <v>54664</v>
      </c>
      <c r="R11666">
        <v>153480</v>
      </c>
      <c r="S11666">
        <v>4.0049999999999999</v>
      </c>
      <c r="T11666">
        <v>15.249000000000001</v>
      </c>
      <c r="U11666">
        <v>-47552</v>
      </c>
      <c r="V11666">
        <v>-3.484</v>
      </c>
      <c r="W11666">
        <v>23.530999999999999</v>
      </c>
      <c r="X11666">
        <v>3657</v>
      </c>
      <c r="Y11666">
        <v>4322</v>
      </c>
      <c r="Z11666">
        <v>19432</v>
      </c>
    </row>
    <row r="11667" spans="1:26" x14ac:dyDescent="0.25">
      <c r="A11667">
        <v>2018</v>
      </c>
      <c r="B11667">
        <v>4482</v>
      </c>
      <c r="C11667">
        <v>4619</v>
      </c>
      <c r="D11667">
        <v>23045</v>
      </c>
      <c r="E11667">
        <v>239881</v>
      </c>
      <c r="F11667">
        <v>241786</v>
      </c>
      <c r="G11667">
        <v>976</v>
      </c>
      <c r="H11667">
        <v>4.1379999999999999</v>
      </c>
      <c r="I11667">
        <v>2060</v>
      </c>
      <c r="J11667">
        <v>8.734</v>
      </c>
      <c r="K11667">
        <v>24263</v>
      </c>
      <c r="L11667">
        <v>7139</v>
      </c>
      <c r="M11667">
        <v>17124</v>
      </c>
      <c r="N11667">
        <v>2.9529999999999998</v>
      </c>
      <c r="O11667">
        <v>10.035</v>
      </c>
      <c r="P11667">
        <v>28173</v>
      </c>
      <c r="Q11667">
        <v>9730</v>
      </c>
      <c r="R11667">
        <v>18443</v>
      </c>
      <c r="S11667">
        <v>4.024</v>
      </c>
      <c r="T11667">
        <v>11.651999999999999</v>
      </c>
      <c r="U11667">
        <v>-3910</v>
      </c>
      <c r="V11667">
        <v>-1.617</v>
      </c>
      <c r="W11667">
        <v>20.07</v>
      </c>
      <c r="X11667">
        <v>445</v>
      </c>
      <c r="Y11667">
        <v>483</v>
      </c>
      <c r="Z11667">
        <v>2012</v>
      </c>
    </row>
    <row r="11668" spans="1:26" x14ac:dyDescent="0.25">
      <c r="A11668">
        <v>2018</v>
      </c>
      <c r="B11668">
        <v>4483</v>
      </c>
      <c r="C11668">
        <v>13883</v>
      </c>
      <c r="D11668">
        <v>20751</v>
      </c>
      <c r="E11668">
        <v>119966</v>
      </c>
      <c r="F11668">
        <v>121491</v>
      </c>
      <c r="G11668">
        <v>1149</v>
      </c>
      <c r="H11668">
        <v>5.476</v>
      </c>
      <c r="I11668">
        <v>1615</v>
      </c>
      <c r="J11668">
        <v>7.6959999999999997</v>
      </c>
      <c r="K11668">
        <v>14710</v>
      </c>
      <c r="L11668">
        <v>4295</v>
      </c>
      <c r="M11668">
        <v>10415</v>
      </c>
      <c r="N11668">
        <v>3.5350000000000001</v>
      </c>
      <c r="O11668">
        <v>12.108000000000001</v>
      </c>
      <c r="P11668">
        <v>17880</v>
      </c>
      <c r="Q11668">
        <v>6055</v>
      </c>
      <c r="R11668">
        <v>11825</v>
      </c>
      <c r="S11668">
        <v>4.984</v>
      </c>
      <c r="T11668">
        <v>14.717000000000001</v>
      </c>
      <c r="U11668">
        <v>-3170</v>
      </c>
      <c r="V11668">
        <v>-2.609</v>
      </c>
      <c r="W11668">
        <v>24.216000000000001</v>
      </c>
      <c r="X11668">
        <v>1007</v>
      </c>
      <c r="Y11668">
        <v>1042</v>
      </c>
      <c r="Z11668">
        <v>3128</v>
      </c>
    </row>
    <row r="11669" spans="1:26" x14ac:dyDescent="0.25">
      <c r="A11669">
        <v>2018</v>
      </c>
      <c r="B11669">
        <v>4511</v>
      </c>
      <c r="C11669">
        <v>23536</v>
      </c>
      <c r="D11669">
        <v>34016</v>
      </c>
      <c r="E11669">
        <v>454074</v>
      </c>
      <c r="F11669">
        <v>452624</v>
      </c>
      <c r="G11669">
        <v>2275</v>
      </c>
      <c r="H11669">
        <v>6.6260000000000003</v>
      </c>
      <c r="I11669">
        <v>2916</v>
      </c>
      <c r="J11669">
        <v>8.4920000000000009</v>
      </c>
      <c r="K11669">
        <v>50061</v>
      </c>
      <c r="L11669">
        <v>12396</v>
      </c>
      <c r="M11669">
        <v>37665</v>
      </c>
      <c r="N11669">
        <v>2.7389999999999999</v>
      </c>
      <c r="O11669">
        <v>11.06</v>
      </c>
      <c r="P11669">
        <v>47528</v>
      </c>
      <c r="Q11669">
        <v>13106</v>
      </c>
      <c r="R11669">
        <v>34422</v>
      </c>
      <c r="S11669">
        <v>2.8959999999999999</v>
      </c>
      <c r="T11669">
        <v>10.500999999999999</v>
      </c>
      <c r="U11669">
        <v>2533</v>
      </c>
      <c r="V11669">
        <v>0.56000000000000005</v>
      </c>
      <c r="W11669">
        <v>21.001000000000001</v>
      </c>
      <c r="X11669">
        <v>2145</v>
      </c>
      <c r="Y11669">
        <v>2291</v>
      </c>
      <c r="Z11669">
        <v>8525</v>
      </c>
    </row>
    <row r="11670" spans="1:26" x14ac:dyDescent="0.25">
      <c r="A11670">
        <v>2018</v>
      </c>
      <c r="B11670">
        <v>4512</v>
      </c>
      <c r="C11670">
        <v>3231</v>
      </c>
      <c r="D11670">
        <v>7041</v>
      </c>
      <c r="E11670">
        <v>76894</v>
      </c>
      <c r="F11670">
        <v>83522</v>
      </c>
      <c r="G11670">
        <v>442</v>
      </c>
      <c r="H11670">
        <v>6.0860000000000003</v>
      </c>
      <c r="I11670">
        <v>885</v>
      </c>
      <c r="J11670">
        <v>12.186</v>
      </c>
      <c r="K11670">
        <v>6525</v>
      </c>
      <c r="L11670">
        <v>2578</v>
      </c>
      <c r="M11670">
        <v>3947</v>
      </c>
      <c r="N11670">
        <v>3.0870000000000002</v>
      </c>
      <c r="O11670">
        <v>7.8120000000000003</v>
      </c>
      <c r="P11670">
        <v>19823</v>
      </c>
      <c r="Q11670">
        <v>4862</v>
      </c>
      <c r="R11670">
        <v>14961</v>
      </c>
      <c r="S11670">
        <v>5.8209999999999997</v>
      </c>
      <c r="T11670">
        <v>23.734000000000002</v>
      </c>
      <c r="U11670">
        <v>-13298</v>
      </c>
      <c r="V11670">
        <v>-15.922000000000001</v>
      </c>
      <c r="W11670">
        <v>15.625</v>
      </c>
      <c r="X11670">
        <v>307</v>
      </c>
      <c r="Y11670">
        <v>577</v>
      </c>
      <c r="Z11670">
        <v>3206</v>
      </c>
    </row>
    <row r="11671" spans="1:26" x14ac:dyDescent="0.25">
      <c r="A11671">
        <v>2018</v>
      </c>
      <c r="B11671">
        <v>4522</v>
      </c>
      <c r="C11671">
        <v>45</v>
      </c>
      <c r="D11671">
        <v>4175</v>
      </c>
      <c r="E11671">
        <v>456781</v>
      </c>
      <c r="F11671">
        <v>466882</v>
      </c>
      <c r="G11671">
        <v>74</v>
      </c>
      <c r="H11671">
        <v>1.74</v>
      </c>
      <c r="I11671">
        <v>228</v>
      </c>
      <c r="J11671">
        <v>5.3620000000000001</v>
      </c>
      <c r="K11671">
        <v>18981</v>
      </c>
      <c r="L11671">
        <v>1309</v>
      </c>
      <c r="M11671">
        <v>17672</v>
      </c>
      <c r="N11671">
        <v>0.28000000000000003</v>
      </c>
      <c r="O11671">
        <v>4.0650000000000004</v>
      </c>
      <c r="P11671">
        <v>38062</v>
      </c>
      <c r="Q11671">
        <v>15168</v>
      </c>
      <c r="R11671">
        <v>22894</v>
      </c>
      <c r="S11671">
        <v>3.2490000000000001</v>
      </c>
      <c r="T11671">
        <v>8.1519999999999992</v>
      </c>
      <c r="U11671">
        <v>-19081</v>
      </c>
      <c r="V11671">
        <v>-4.0869999999999997</v>
      </c>
      <c r="W11671">
        <v>8.1310000000000002</v>
      </c>
      <c r="X11671">
        <v>0</v>
      </c>
      <c r="Y11671">
        <v>0</v>
      </c>
      <c r="Z11671">
        <v>0</v>
      </c>
    </row>
    <row r="11672" spans="1:26" x14ac:dyDescent="0.25">
      <c r="A11672">
        <v>2018</v>
      </c>
      <c r="B11672">
        <v>4523</v>
      </c>
      <c r="C11672">
        <v>6954</v>
      </c>
      <c r="D11672">
        <v>48023</v>
      </c>
      <c r="E11672">
        <v>2211776</v>
      </c>
      <c r="F11672">
        <v>2219264</v>
      </c>
      <c r="G11672">
        <v>2027</v>
      </c>
      <c r="H11672">
        <v>4.2519999999999998</v>
      </c>
      <c r="I11672">
        <v>1317</v>
      </c>
      <c r="J11672">
        <v>2.7629999999999999</v>
      </c>
      <c r="K11672">
        <v>81403</v>
      </c>
      <c r="L11672">
        <v>15235</v>
      </c>
      <c r="M11672">
        <v>66168</v>
      </c>
      <c r="N11672">
        <v>0.68600000000000005</v>
      </c>
      <c r="O11672">
        <v>3.6680000000000001</v>
      </c>
      <c r="P11672">
        <v>96851</v>
      </c>
      <c r="Q11672">
        <v>23200</v>
      </c>
      <c r="R11672">
        <v>73651</v>
      </c>
      <c r="S11672">
        <v>1.0449999999999999</v>
      </c>
      <c r="T11672">
        <v>4.3639999999999999</v>
      </c>
      <c r="U11672">
        <v>-15448</v>
      </c>
      <c r="V11672">
        <v>-0.69599999999999995</v>
      </c>
      <c r="W11672">
        <v>7.3360000000000003</v>
      </c>
      <c r="X11672">
        <v>790</v>
      </c>
      <c r="Y11672">
        <v>815</v>
      </c>
      <c r="Z11672">
        <v>2765</v>
      </c>
    </row>
    <row r="11673" spans="1:26" x14ac:dyDescent="0.25">
      <c r="A11673">
        <v>2018</v>
      </c>
      <c r="B11673">
        <v>4531</v>
      </c>
      <c r="C11673">
        <v>10858</v>
      </c>
      <c r="D11673">
        <v>11315</v>
      </c>
      <c r="E11673">
        <v>55422</v>
      </c>
      <c r="F11673">
        <v>55756</v>
      </c>
      <c r="G11673">
        <v>816</v>
      </c>
      <c r="H11673">
        <v>7.1050000000000004</v>
      </c>
      <c r="I11673">
        <v>1156</v>
      </c>
      <c r="J11673">
        <v>10.065</v>
      </c>
      <c r="K11673">
        <v>8292</v>
      </c>
      <c r="L11673">
        <v>2544</v>
      </c>
      <c r="M11673">
        <v>5748</v>
      </c>
      <c r="N11673">
        <v>4.5629999999999997</v>
      </c>
      <c r="O11673">
        <v>14.872</v>
      </c>
      <c r="P11673">
        <v>8996</v>
      </c>
      <c r="Q11673">
        <v>3431</v>
      </c>
      <c r="R11673">
        <v>5565</v>
      </c>
      <c r="S11673">
        <v>6.1539999999999999</v>
      </c>
      <c r="T11673">
        <v>16.135000000000002</v>
      </c>
      <c r="U11673">
        <v>-704</v>
      </c>
      <c r="V11673">
        <v>-1.2629999999999999</v>
      </c>
      <c r="W11673">
        <v>29.744</v>
      </c>
      <c r="X11673">
        <v>925</v>
      </c>
      <c r="Y11673">
        <v>936</v>
      </c>
      <c r="Z11673">
        <v>2801</v>
      </c>
    </row>
    <row r="11674" spans="1:26" x14ac:dyDescent="0.25">
      <c r="A11674">
        <v>2018</v>
      </c>
      <c r="B11674">
        <v>4532</v>
      </c>
      <c r="C11674">
        <v>15405</v>
      </c>
      <c r="D11674">
        <v>23874</v>
      </c>
      <c r="E11674">
        <v>198279</v>
      </c>
      <c r="F11674">
        <v>204162</v>
      </c>
      <c r="G11674">
        <v>1557</v>
      </c>
      <c r="H11674">
        <v>6.4029999999999996</v>
      </c>
      <c r="I11674">
        <v>2446</v>
      </c>
      <c r="J11674">
        <v>10.058</v>
      </c>
      <c r="K11674">
        <v>22781</v>
      </c>
      <c r="L11674">
        <v>6765</v>
      </c>
      <c r="M11674">
        <v>16016</v>
      </c>
      <c r="N11674">
        <v>3.3140000000000001</v>
      </c>
      <c r="O11674">
        <v>11.157999999999999</v>
      </c>
      <c r="P11674">
        <v>34971</v>
      </c>
      <c r="Q11674">
        <v>11715</v>
      </c>
      <c r="R11674">
        <v>23256</v>
      </c>
      <c r="S11674">
        <v>5.7380000000000004</v>
      </c>
      <c r="T11674">
        <v>17.129000000000001</v>
      </c>
      <c r="U11674">
        <v>-12190</v>
      </c>
      <c r="V11674">
        <v>-5.9710000000000001</v>
      </c>
      <c r="W11674">
        <v>22.317</v>
      </c>
      <c r="X11674">
        <v>1640</v>
      </c>
      <c r="Y11674">
        <v>1759</v>
      </c>
      <c r="Z11674">
        <v>7033</v>
      </c>
    </row>
    <row r="11675" spans="1:26" x14ac:dyDescent="0.25">
      <c r="A11675">
        <v>2018</v>
      </c>
      <c r="B11675">
        <v>4533</v>
      </c>
      <c r="C11675">
        <v>12148</v>
      </c>
      <c r="D11675">
        <v>18226</v>
      </c>
      <c r="E11675">
        <v>201488</v>
      </c>
      <c r="F11675">
        <v>199501</v>
      </c>
      <c r="G11675">
        <v>1245</v>
      </c>
      <c r="H11675">
        <v>6.7370000000000001</v>
      </c>
      <c r="I11675">
        <v>1755</v>
      </c>
      <c r="J11675">
        <v>9.4960000000000004</v>
      </c>
      <c r="K11675">
        <v>25595</v>
      </c>
      <c r="L11675">
        <v>5909</v>
      </c>
      <c r="M11675">
        <v>19686</v>
      </c>
      <c r="N11675">
        <v>2.9620000000000002</v>
      </c>
      <c r="O11675">
        <v>12.83</v>
      </c>
      <c r="P11675">
        <v>21961</v>
      </c>
      <c r="Q11675">
        <v>7292</v>
      </c>
      <c r="R11675">
        <v>14669</v>
      </c>
      <c r="S11675">
        <v>3.6549999999999998</v>
      </c>
      <c r="T11675">
        <v>11.007999999999999</v>
      </c>
      <c r="U11675">
        <v>3634</v>
      </c>
      <c r="V11675">
        <v>1.8220000000000001</v>
      </c>
      <c r="W11675">
        <v>22.015999999999998</v>
      </c>
      <c r="X11675">
        <v>1288</v>
      </c>
      <c r="Y11675">
        <v>1365</v>
      </c>
      <c r="Z11675">
        <v>4781</v>
      </c>
    </row>
    <row r="11676" spans="1:26" x14ac:dyDescent="0.25">
      <c r="A11676">
        <v>2018</v>
      </c>
      <c r="B11676">
        <v>4539</v>
      </c>
      <c r="C11676">
        <v>33749</v>
      </c>
      <c r="D11676">
        <v>45642</v>
      </c>
      <c r="E11676">
        <v>301845</v>
      </c>
      <c r="F11676">
        <v>295681</v>
      </c>
      <c r="G11676">
        <v>4704</v>
      </c>
      <c r="H11676">
        <v>10.385</v>
      </c>
      <c r="I11676">
        <v>4011</v>
      </c>
      <c r="J11676">
        <v>8.8550000000000004</v>
      </c>
      <c r="K11676">
        <v>50487</v>
      </c>
      <c r="L11676">
        <v>21571</v>
      </c>
      <c r="M11676">
        <v>28916</v>
      </c>
      <c r="N11676">
        <v>7.2949999999999999</v>
      </c>
      <c r="O11676">
        <v>17.074999999999999</v>
      </c>
      <c r="P11676">
        <v>38348</v>
      </c>
      <c r="Q11676">
        <v>14028</v>
      </c>
      <c r="R11676">
        <v>24320</v>
      </c>
      <c r="S11676">
        <v>4.7439999999999998</v>
      </c>
      <c r="T11676">
        <v>12.968999999999999</v>
      </c>
      <c r="U11676">
        <v>12139</v>
      </c>
      <c r="V11676">
        <v>4.1050000000000004</v>
      </c>
      <c r="W11676">
        <v>25.939</v>
      </c>
      <c r="X11676">
        <v>3063</v>
      </c>
      <c r="Y11676">
        <v>3195</v>
      </c>
      <c r="Z11676">
        <v>11252</v>
      </c>
    </row>
    <row r="11677" spans="1:26" x14ac:dyDescent="0.25">
      <c r="A11677">
        <v>2018</v>
      </c>
      <c r="B11677">
        <v>4541</v>
      </c>
      <c r="C11677">
        <v>33867</v>
      </c>
      <c r="D11677">
        <v>35543</v>
      </c>
      <c r="E11677">
        <v>559414</v>
      </c>
      <c r="F11677">
        <v>552845</v>
      </c>
      <c r="G11677">
        <v>5737</v>
      </c>
      <c r="H11677">
        <v>16.399999999999999</v>
      </c>
      <c r="I11677">
        <v>4616</v>
      </c>
      <c r="J11677">
        <v>13.195</v>
      </c>
      <c r="K11677">
        <v>77871</v>
      </c>
      <c r="L11677">
        <v>27419</v>
      </c>
      <c r="M11677">
        <v>50452</v>
      </c>
      <c r="N11677">
        <v>4.96</v>
      </c>
      <c r="O11677">
        <v>14.086</v>
      </c>
      <c r="P11677">
        <v>65675</v>
      </c>
      <c r="Q11677">
        <v>24672</v>
      </c>
      <c r="R11677">
        <v>41003</v>
      </c>
      <c r="S11677">
        <v>4.4630000000000001</v>
      </c>
      <c r="T11677">
        <v>11.879</v>
      </c>
      <c r="U11677">
        <v>12196</v>
      </c>
      <c r="V11677">
        <v>2.206</v>
      </c>
      <c r="W11677">
        <v>23.759</v>
      </c>
      <c r="X11677">
        <v>3763</v>
      </c>
      <c r="Y11677">
        <v>3794</v>
      </c>
      <c r="Z11677">
        <v>15628</v>
      </c>
    </row>
    <row r="11678" spans="1:26" x14ac:dyDescent="0.25">
      <c r="A11678">
        <v>2018</v>
      </c>
      <c r="B11678">
        <v>4542</v>
      </c>
      <c r="C11678">
        <v>2800</v>
      </c>
      <c r="D11678">
        <v>3361</v>
      </c>
      <c r="E11678">
        <v>41524</v>
      </c>
      <c r="F11678">
        <v>41553</v>
      </c>
      <c r="G11678">
        <v>295</v>
      </c>
      <c r="H11678">
        <v>8.7070000000000007</v>
      </c>
      <c r="I11678">
        <v>349</v>
      </c>
      <c r="J11678">
        <v>10.301</v>
      </c>
      <c r="K11678">
        <v>3437</v>
      </c>
      <c r="L11678">
        <v>896</v>
      </c>
      <c r="M11678">
        <v>2541</v>
      </c>
      <c r="N11678">
        <v>2.1560000000000001</v>
      </c>
      <c r="O11678">
        <v>8.2710000000000008</v>
      </c>
      <c r="P11678">
        <v>3507</v>
      </c>
      <c r="Q11678">
        <v>1383</v>
      </c>
      <c r="R11678">
        <v>2124</v>
      </c>
      <c r="S11678">
        <v>3.3279999999999998</v>
      </c>
      <c r="T11678">
        <v>8.44</v>
      </c>
      <c r="U11678">
        <v>-70</v>
      </c>
      <c r="V11678">
        <v>-0.16800000000000001</v>
      </c>
      <c r="W11678">
        <v>16.542999999999999</v>
      </c>
      <c r="X11678">
        <v>298</v>
      </c>
      <c r="Y11678">
        <v>304</v>
      </c>
      <c r="Z11678">
        <v>1263</v>
      </c>
    </row>
    <row r="11679" spans="1:26" x14ac:dyDescent="0.25">
      <c r="A11679">
        <v>2018</v>
      </c>
      <c r="B11679">
        <v>4543</v>
      </c>
      <c r="C11679">
        <v>21394</v>
      </c>
      <c r="D11679">
        <v>26381</v>
      </c>
      <c r="E11679">
        <v>176645</v>
      </c>
      <c r="F11679">
        <v>176441</v>
      </c>
      <c r="G11679">
        <v>2507</v>
      </c>
      <c r="H11679">
        <v>9.4260000000000002</v>
      </c>
      <c r="I11679">
        <v>2940</v>
      </c>
      <c r="J11679">
        <v>11.054</v>
      </c>
      <c r="K11679">
        <v>24949</v>
      </c>
      <c r="L11679">
        <v>8110</v>
      </c>
      <c r="M11679">
        <v>16839</v>
      </c>
      <c r="N11679">
        <v>4.5960000000000001</v>
      </c>
      <c r="O11679">
        <v>14.14</v>
      </c>
      <c r="P11679">
        <v>24762</v>
      </c>
      <c r="Q11679">
        <v>9952</v>
      </c>
      <c r="R11679">
        <v>14810</v>
      </c>
      <c r="S11679">
        <v>5.64</v>
      </c>
      <c r="T11679">
        <v>14.034000000000001</v>
      </c>
      <c r="U11679">
        <v>187</v>
      </c>
      <c r="V11679">
        <v>0.106</v>
      </c>
      <c r="W11679">
        <v>28.068000000000001</v>
      </c>
      <c r="X11679">
        <v>2019</v>
      </c>
      <c r="Y11679">
        <v>2068</v>
      </c>
      <c r="Z11679">
        <v>7434</v>
      </c>
    </row>
    <row r="11680" spans="1:26" x14ac:dyDescent="0.25">
      <c r="A11680">
        <v>2018</v>
      </c>
      <c r="B11680">
        <v>4811</v>
      </c>
      <c r="C11680">
        <v>428</v>
      </c>
      <c r="D11680">
        <v>2153</v>
      </c>
      <c r="E11680">
        <v>436748</v>
      </c>
      <c r="F11680">
        <v>433755</v>
      </c>
      <c r="G11680">
        <v>100</v>
      </c>
      <c r="H11680">
        <v>4.6109999999999998</v>
      </c>
      <c r="I11680">
        <v>131</v>
      </c>
      <c r="J11680">
        <v>6.0410000000000004</v>
      </c>
      <c r="K11680">
        <v>24818</v>
      </c>
      <c r="L11680">
        <v>1898</v>
      </c>
      <c r="M11680">
        <v>22920</v>
      </c>
      <c r="N11680">
        <v>0.438</v>
      </c>
      <c r="O11680">
        <v>5.7220000000000004</v>
      </c>
      <c r="P11680">
        <v>19281</v>
      </c>
      <c r="Q11680">
        <v>3813</v>
      </c>
      <c r="R11680">
        <v>15468</v>
      </c>
      <c r="S11680">
        <v>0.879</v>
      </c>
      <c r="T11680">
        <v>4.4450000000000003</v>
      </c>
      <c r="U11680">
        <v>5537</v>
      </c>
      <c r="V11680">
        <v>1.2769999999999999</v>
      </c>
      <c r="W11680">
        <v>8.89</v>
      </c>
      <c r="X11680">
        <v>42</v>
      </c>
      <c r="Y11680">
        <v>47</v>
      </c>
      <c r="Z11680">
        <v>914</v>
      </c>
    </row>
    <row r="11681" spans="1:26" x14ac:dyDescent="0.25">
      <c r="A11681">
        <v>2018</v>
      </c>
      <c r="B11681">
        <v>4812</v>
      </c>
      <c r="C11681">
        <v>1744</v>
      </c>
      <c r="D11681">
        <v>1982</v>
      </c>
      <c r="E11681">
        <v>43166</v>
      </c>
      <c r="F11681">
        <v>42487</v>
      </c>
      <c r="G11681">
        <v>189</v>
      </c>
      <c r="H11681">
        <v>9.4689999999999994</v>
      </c>
      <c r="I11681">
        <v>217</v>
      </c>
      <c r="J11681">
        <v>10.872</v>
      </c>
      <c r="K11681">
        <v>5722</v>
      </c>
      <c r="L11681">
        <v>755</v>
      </c>
      <c r="M11681">
        <v>4967</v>
      </c>
      <c r="N11681">
        <v>1.7769999999999999</v>
      </c>
      <c r="O11681">
        <v>13.468</v>
      </c>
      <c r="P11681">
        <v>4329</v>
      </c>
      <c r="Q11681">
        <v>1093</v>
      </c>
      <c r="R11681">
        <v>3236</v>
      </c>
      <c r="S11681">
        <v>2.573</v>
      </c>
      <c r="T11681">
        <v>10.189</v>
      </c>
      <c r="U11681">
        <v>1393</v>
      </c>
      <c r="V11681">
        <v>3.2789999999999999</v>
      </c>
      <c r="W11681">
        <v>20.378</v>
      </c>
      <c r="X11681">
        <v>154</v>
      </c>
      <c r="Y11681">
        <v>158</v>
      </c>
      <c r="Z11681">
        <v>873</v>
      </c>
    </row>
    <row r="11682" spans="1:26" x14ac:dyDescent="0.25">
      <c r="A11682">
        <v>2018</v>
      </c>
      <c r="B11682">
        <v>4831</v>
      </c>
      <c r="C11682">
        <v>672</v>
      </c>
      <c r="D11682">
        <v>1029</v>
      </c>
      <c r="E11682">
        <v>45607</v>
      </c>
      <c r="F11682">
        <v>44676</v>
      </c>
      <c r="G11682">
        <v>103</v>
      </c>
      <c r="H11682">
        <v>9.99</v>
      </c>
      <c r="I11682">
        <v>107</v>
      </c>
      <c r="J11682">
        <v>10.378</v>
      </c>
      <c r="K11682">
        <v>5620</v>
      </c>
      <c r="L11682">
        <v>712</v>
      </c>
      <c r="M11682">
        <v>4908</v>
      </c>
      <c r="N11682">
        <v>1.5940000000000001</v>
      </c>
      <c r="O11682">
        <v>12.58</v>
      </c>
      <c r="P11682">
        <v>3827</v>
      </c>
      <c r="Q11682">
        <v>1298</v>
      </c>
      <c r="R11682">
        <v>2529</v>
      </c>
      <c r="S11682">
        <v>2.9049999999999998</v>
      </c>
      <c r="T11682">
        <v>8.5660000000000007</v>
      </c>
      <c r="U11682">
        <v>1793</v>
      </c>
      <c r="V11682">
        <v>4.0129999999999999</v>
      </c>
      <c r="W11682">
        <v>17.132000000000001</v>
      </c>
      <c r="X11682">
        <v>57</v>
      </c>
      <c r="Y11682">
        <v>57</v>
      </c>
      <c r="Z11682">
        <v>212</v>
      </c>
    </row>
    <row r="11683" spans="1:26" x14ac:dyDescent="0.25">
      <c r="A11683">
        <v>2018</v>
      </c>
      <c r="B11683">
        <v>4832</v>
      </c>
      <c r="C11683">
        <v>478</v>
      </c>
      <c r="D11683">
        <v>553</v>
      </c>
      <c r="E11683">
        <v>20663</v>
      </c>
      <c r="F11683">
        <v>20682</v>
      </c>
      <c r="G11683">
        <v>48</v>
      </c>
      <c r="H11683">
        <v>8.7110000000000003</v>
      </c>
      <c r="I11683">
        <v>44</v>
      </c>
      <c r="J11683">
        <v>7.9850000000000003</v>
      </c>
      <c r="K11683">
        <v>2175</v>
      </c>
      <c r="L11683">
        <v>578</v>
      </c>
      <c r="M11683">
        <v>1597</v>
      </c>
      <c r="N11683">
        <v>2.7949999999999999</v>
      </c>
      <c r="O11683">
        <v>10.516999999999999</v>
      </c>
      <c r="P11683">
        <v>2125</v>
      </c>
      <c r="Q11683">
        <v>718</v>
      </c>
      <c r="R11683">
        <v>1407</v>
      </c>
      <c r="S11683">
        <v>3.472</v>
      </c>
      <c r="T11683">
        <v>10.275</v>
      </c>
      <c r="U11683">
        <v>50</v>
      </c>
      <c r="V11683">
        <v>0.24199999999999999</v>
      </c>
      <c r="W11683">
        <v>20.55</v>
      </c>
      <c r="X11683">
        <v>30</v>
      </c>
      <c r="Y11683">
        <v>31</v>
      </c>
      <c r="Z11683">
        <v>494</v>
      </c>
    </row>
    <row r="11684" spans="1:26" x14ac:dyDescent="0.25">
      <c r="A11684">
        <v>2018</v>
      </c>
      <c r="B11684">
        <v>4841</v>
      </c>
      <c r="C11684">
        <v>58800</v>
      </c>
      <c r="D11684">
        <v>69990</v>
      </c>
      <c r="E11684">
        <v>1029006</v>
      </c>
      <c r="F11684">
        <v>1009105</v>
      </c>
      <c r="G11684">
        <v>12432</v>
      </c>
      <c r="H11684">
        <v>18.335999999999999</v>
      </c>
      <c r="I11684">
        <v>8053</v>
      </c>
      <c r="J11684">
        <v>11.877000000000001</v>
      </c>
      <c r="K11684">
        <v>146027</v>
      </c>
      <c r="L11684">
        <v>53287</v>
      </c>
      <c r="M11684">
        <v>92740</v>
      </c>
      <c r="N11684">
        <v>5.2809999999999997</v>
      </c>
      <c r="O11684">
        <v>14.471</v>
      </c>
      <c r="P11684">
        <v>104654</v>
      </c>
      <c r="Q11684">
        <v>30581</v>
      </c>
      <c r="R11684">
        <v>74073</v>
      </c>
      <c r="S11684">
        <v>3.0310000000000001</v>
      </c>
      <c r="T11684">
        <v>10.371</v>
      </c>
      <c r="U11684">
        <v>41373</v>
      </c>
      <c r="V11684">
        <v>4.0999999999999996</v>
      </c>
      <c r="W11684">
        <v>20.742000000000001</v>
      </c>
      <c r="X11684">
        <v>6046</v>
      </c>
      <c r="Y11684">
        <v>6078</v>
      </c>
      <c r="Z11684">
        <v>20804</v>
      </c>
    </row>
    <row r="11685" spans="1:26" x14ac:dyDescent="0.25">
      <c r="A11685">
        <v>2018</v>
      </c>
      <c r="B11685">
        <v>4842</v>
      </c>
      <c r="C11685">
        <v>38963</v>
      </c>
      <c r="D11685">
        <v>42661</v>
      </c>
      <c r="E11685">
        <v>482099</v>
      </c>
      <c r="F11685">
        <v>479757</v>
      </c>
      <c r="G11685">
        <v>5095</v>
      </c>
      <c r="H11685">
        <v>11.976000000000001</v>
      </c>
      <c r="I11685">
        <v>4861</v>
      </c>
      <c r="J11685">
        <v>11.426</v>
      </c>
      <c r="K11685">
        <v>70057</v>
      </c>
      <c r="L11685">
        <v>20555</v>
      </c>
      <c r="M11685">
        <v>49502</v>
      </c>
      <c r="N11685">
        <v>4.2839999999999998</v>
      </c>
      <c r="O11685">
        <v>14.603</v>
      </c>
      <c r="P11685">
        <v>65440</v>
      </c>
      <c r="Q11685">
        <v>20930</v>
      </c>
      <c r="R11685">
        <v>44510</v>
      </c>
      <c r="S11685">
        <v>4.3630000000000004</v>
      </c>
      <c r="T11685">
        <v>13.64</v>
      </c>
      <c r="U11685">
        <v>4617</v>
      </c>
      <c r="V11685">
        <v>0.96199999999999997</v>
      </c>
      <c r="W11685">
        <v>27.280999999999999</v>
      </c>
      <c r="X11685">
        <v>3677</v>
      </c>
      <c r="Y11685">
        <v>3710</v>
      </c>
      <c r="Z11685">
        <v>15204</v>
      </c>
    </row>
    <row r="11686" spans="1:26" x14ac:dyDescent="0.25">
      <c r="A11686">
        <v>2018</v>
      </c>
      <c r="B11686">
        <v>4851</v>
      </c>
      <c r="C11686">
        <v>502</v>
      </c>
      <c r="D11686">
        <v>802</v>
      </c>
      <c r="E11686">
        <v>58337</v>
      </c>
      <c r="F11686">
        <v>57285</v>
      </c>
      <c r="G11686">
        <v>58</v>
      </c>
      <c r="H11686">
        <v>7.2549999999999999</v>
      </c>
      <c r="I11686">
        <v>53</v>
      </c>
      <c r="J11686">
        <v>6.6289999999999996</v>
      </c>
      <c r="K11686">
        <v>4996</v>
      </c>
      <c r="L11686">
        <v>1064</v>
      </c>
      <c r="M11686">
        <v>3932</v>
      </c>
      <c r="N11686">
        <v>1.857</v>
      </c>
      <c r="O11686">
        <v>8.7210000000000001</v>
      </c>
      <c r="P11686">
        <v>2941</v>
      </c>
      <c r="Q11686">
        <v>906</v>
      </c>
      <c r="R11686">
        <v>2035</v>
      </c>
      <c r="S11686">
        <v>1.5820000000000001</v>
      </c>
      <c r="T11686">
        <v>5.1340000000000003</v>
      </c>
      <c r="U11686">
        <v>2055</v>
      </c>
      <c r="V11686">
        <v>3.5870000000000002</v>
      </c>
      <c r="W11686">
        <v>10.268000000000001</v>
      </c>
      <c r="X11686">
        <v>28</v>
      </c>
      <c r="Y11686">
        <v>28</v>
      </c>
      <c r="Z11686">
        <v>497</v>
      </c>
    </row>
    <row r="11687" spans="1:26" x14ac:dyDescent="0.25">
      <c r="A11687">
        <v>2018</v>
      </c>
      <c r="B11687">
        <v>4852</v>
      </c>
      <c r="C11687">
        <v>247</v>
      </c>
      <c r="D11687">
        <v>534</v>
      </c>
      <c r="E11687">
        <v>17215</v>
      </c>
      <c r="F11687">
        <v>15265</v>
      </c>
      <c r="G11687">
        <v>101</v>
      </c>
      <c r="H11687">
        <v>19.920999999999999</v>
      </c>
      <c r="I11687">
        <v>47</v>
      </c>
      <c r="J11687">
        <v>9.27</v>
      </c>
      <c r="K11687">
        <v>5585</v>
      </c>
      <c r="L11687">
        <v>3084</v>
      </c>
      <c r="M11687">
        <v>2501</v>
      </c>
      <c r="N11687">
        <v>20.204000000000001</v>
      </c>
      <c r="O11687">
        <v>36.588000000000001</v>
      </c>
      <c r="P11687">
        <v>1527</v>
      </c>
      <c r="Q11687">
        <v>382</v>
      </c>
      <c r="R11687">
        <v>1145</v>
      </c>
      <c r="S11687">
        <v>2.5030000000000001</v>
      </c>
      <c r="T11687">
        <v>10.004</v>
      </c>
      <c r="U11687">
        <v>4058</v>
      </c>
      <c r="V11687">
        <v>26.585000000000001</v>
      </c>
      <c r="W11687">
        <v>20.007000000000001</v>
      </c>
      <c r="X11687">
        <v>26</v>
      </c>
      <c r="Y11687">
        <v>36</v>
      </c>
      <c r="Z11687">
        <v>178</v>
      </c>
    </row>
    <row r="11688" spans="1:26" x14ac:dyDescent="0.25">
      <c r="A11688">
        <v>2018</v>
      </c>
      <c r="B11688">
        <v>4853</v>
      </c>
      <c r="C11688">
        <v>6426</v>
      </c>
      <c r="D11688">
        <v>6606</v>
      </c>
      <c r="E11688">
        <v>72557</v>
      </c>
      <c r="F11688">
        <v>73411</v>
      </c>
      <c r="G11688">
        <v>1021</v>
      </c>
      <c r="H11688">
        <v>15.294</v>
      </c>
      <c r="I11688">
        <v>1161</v>
      </c>
      <c r="J11688">
        <v>17.390999999999998</v>
      </c>
      <c r="K11688">
        <v>12083</v>
      </c>
      <c r="L11688">
        <v>4994</v>
      </c>
      <c r="M11688">
        <v>7089</v>
      </c>
      <c r="N11688">
        <v>6.8029999999999999</v>
      </c>
      <c r="O11688">
        <v>16.459</v>
      </c>
      <c r="P11688">
        <v>13823</v>
      </c>
      <c r="Q11688">
        <v>5169</v>
      </c>
      <c r="R11688">
        <v>8654</v>
      </c>
      <c r="S11688">
        <v>7.0410000000000004</v>
      </c>
      <c r="T11688">
        <v>18.829999999999998</v>
      </c>
      <c r="U11688">
        <v>-1740</v>
      </c>
      <c r="V11688">
        <v>-2.37</v>
      </c>
      <c r="W11688">
        <v>32.918999999999997</v>
      </c>
      <c r="X11688">
        <v>982</v>
      </c>
      <c r="Y11688">
        <v>986</v>
      </c>
      <c r="Z11688">
        <v>4297</v>
      </c>
    </row>
    <row r="11689" spans="1:26" x14ac:dyDescent="0.25">
      <c r="A11689">
        <v>2018</v>
      </c>
      <c r="B11689">
        <v>4854</v>
      </c>
      <c r="C11689">
        <v>2387</v>
      </c>
      <c r="D11689">
        <v>4084</v>
      </c>
      <c r="E11689">
        <v>232738</v>
      </c>
      <c r="F11689">
        <v>235697</v>
      </c>
      <c r="G11689">
        <v>245</v>
      </c>
      <c r="H11689">
        <v>5.9550000000000001</v>
      </c>
      <c r="I11689">
        <v>306</v>
      </c>
      <c r="J11689">
        <v>7.4370000000000003</v>
      </c>
      <c r="K11689">
        <v>21408</v>
      </c>
      <c r="L11689">
        <v>5174</v>
      </c>
      <c r="M11689">
        <v>16234</v>
      </c>
      <c r="N11689">
        <v>2.1949999999999998</v>
      </c>
      <c r="O11689">
        <v>9.0830000000000002</v>
      </c>
      <c r="P11689">
        <v>28196</v>
      </c>
      <c r="Q11689">
        <v>13254</v>
      </c>
      <c r="R11689">
        <v>14942</v>
      </c>
      <c r="S11689">
        <v>5.6230000000000002</v>
      </c>
      <c r="T11689">
        <v>11.962999999999999</v>
      </c>
      <c r="U11689">
        <v>-6788</v>
      </c>
      <c r="V11689">
        <v>-2.88</v>
      </c>
      <c r="W11689">
        <v>18.166</v>
      </c>
      <c r="X11689">
        <v>164</v>
      </c>
      <c r="Y11689">
        <v>169</v>
      </c>
      <c r="Z11689">
        <v>4280</v>
      </c>
    </row>
    <row r="11690" spans="1:26" x14ac:dyDescent="0.25">
      <c r="A11690">
        <v>2018</v>
      </c>
      <c r="B11690">
        <v>4855</v>
      </c>
      <c r="C11690">
        <v>1004</v>
      </c>
      <c r="D11690">
        <v>1136</v>
      </c>
      <c r="E11690">
        <v>32073</v>
      </c>
      <c r="F11690">
        <v>32781</v>
      </c>
      <c r="G11690">
        <v>95</v>
      </c>
      <c r="H11690">
        <v>8.2789999999999999</v>
      </c>
      <c r="I11690">
        <v>118</v>
      </c>
      <c r="J11690">
        <v>10.282999999999999</v>
      </c>
      <c r="K11690">
        <v>3222</v>
      </c>
      <c r="L11690">
        <v>597</v>
      </c>
      <c r="M11690">
        <v>2625</v>
      </c>
      <c r="N11690">
        <v>1.821</v>
      </c>
      <c r="O11690">
        <v>9.8290000000000006</v>
      </c>
      <c r="P11690">
        <v>4448</v>
      </c>
      <c r="Q11690">
        <v>1653</v>
      </c>
      <c r="R11690">
        <v>2795</v>
      </c>
      <c r="S11690">
        <v>5.0430000000000001</v>
      </c>
      <c r="T11690">
        <v>13.569000000000001</v>
      </c>
      <c r="U11690">
        <v>-1226</v>
      </c>
      <c r="V11690">
        <v>-3.74</v>
      </c>
      <c r="W11690">
        <v>19.658000000000001</v>
      </c>
      <c r="X11690">
        <v>93</v>
      </c>
      <c r="Y11690">
        <v>96</v>
      </c>
      <c r="Z11690">
        <v>925</v>
      </c>
    </row>
    <row r="11691" spans="1:26" x14ac:dyDescent="0.25">
      <c r="A11691">
        <v>2018</v>
      </c>
      <c r="B11691">
        <v>4859</v>
      </c>
      <c r="C11691">
        <v>4482</v>
      </c>
      <c r="D11691">
        <v>4948</v>
      </c>
      <c r="E11691">
        <v>101551</v>
      </c>
      <c r="F11691">
        <v>101187</v>
      </c>
      <c r="G11691">
        <v>775</v>
      </c>
      <c r="H11691">
        <v>15.853999999999999</v>
      </c>
      <c r="I11691">
        <v>656</v>
      </c>
      <c r="J11691">
        <v>13.419</v>
      </c>
      <c r="K11691">
        <v>15170</v>
      </c>
      <c r="L11691">
        <v>4125</v>
      </c>
      <c r="M11691">
        <v>11045</v>
      </c>
      <c r="N11691">
        <v>4.077</v>
      </c>
      <c r="O11691">
        <v>14.992000000000001</v>
      </c>
      <c r="P11691">
        <v>14381</v>
      </c>
      <c r="Q11691">
        <v>6400</v>
      </c>
      <c r="R11691">
        <v>7981</v>
      </c>
      <c r="S11691">
        <v>6.3250000000000002</v>
      </c>
      <c r="T11691">
        <v>14.212</v>
      </c>
      <c r="U11691">
        <v>789</v>
      </c>
      <c r="V11691">
        <v>0.78</v>
      </c>
      <c r="W11691">
        <v>28.425000000000001</v>
      </c>
      <c r="X11691">
        <v>475</v>
      </c>
      <c r="Y11691">
        <v>489</v>
      </c>
      <c r="Z11691">
        <v>4586</v>
      </c>
    </row>
    <row r="11692" spans="1:26" x14ac:dyDescent="0.25">
      <c r="A11692">
        <v>2018</v>
      </c>
      <c r="B11692">
        <v>4861</v>
      </c>
      <c r="C11692">
        <v>78</v>
      </c>
      <c r="D11692">
        <v>764</v>
      </c>
      <c r="E11692">
        <v>12802</v>
      </c>
      <c r="F11692">
        <v>12951</v>
      </c>
      <c r="G11692">
        <v>45</v>
      </c>
      <c r="H11692">
        <v>5.8520000000000003</v>
      </c>
      <c r="I11692">
        <v>55</v>
      </c>
      <c r="J11692">
        <v>7.1520000000000001</v>
      </c>
      <c r="K11692">
        <v>935</v>
      </c>
      <c r="L11692">
        <v>388</v>
      </c>
      <c r="M11692">
        <v>547</v>
      </c>
      <c r="N11692">
        <v>2.996</v>
      </c>
      <c r="O11692">
        <v>7.22</v>
      </c>
      <c r="P11692">
        <v>1236</v>
      </c>
      <c r="Q11692">
        <v>461</v>
      </c>
      <c r="R11692">
        <v>775</v>
      </c>
      <c r="S11692">
        <v>3.56</v>
      </c>
      <c r="T11692">
        <v>9.5440000000000005</v>
      </c>
      <c r="U11692">
        <v>-301</v>
      </c>
      <c r="V11692">
        <v>-2.3239999999999998</v>
      </c>
      <c r="W11692">
        <v>14.439</v>
      </c>
      <c r="X11692">
        <v>4</v>
      </c>
      <c r="Y11692">
        <v>4</v>
      </c>
      <c r="Z11692">
        <v>60</v>
      </c>
    </row>
    <row r="11693" spans="1:26" x14ac:dyDescent="0.25">
      <c r="A11693">
        <v>2018</v>
      </c>
      <c r="B11693">
        <v>4862</v>
      </c>
      <c r="C11693">
        <v>109</v>
      </c>
      <c r="D11693">
        <v>1962</v>
      </c>
      <c r="E11693">
        <v>26273</v>
      </c>
      <c r="F11693">
        <v>26817</v>
      </c>
      <c r="G11693">
        <v>69</v>
      </c>
      <c r="H11693">
        <v>3.3820000000000001</v>
      </c>
      <c r="I11693">
        <v>226</v>
      </c>
      <c r="J11693">
        <v>11.076000000000001</v>
      </c>
      <c r="K11693">
        <v>2775</v>
      </c>
      <c r="L11693">
        <v>622</v>
      </c>
      <c r="M11693">
        <v>2153</v>
      </c>
      <c r="N11693">
        <v>2.319</v>
      </c>
      <c r="O11693">
        <v>10.348000000000001</v>
      </c>
      <c r="P11693">
        <v>3894</v>
      </c>
      <c r="Q11693">
        <v>1766</v>
      </c>
      <c r="R11693">
        <v>2128</v>
      </c>
      <c r="S11693">
        <v>6.585</v>
      </c>
      <c r="T11693">
        <v>14.521000000000001</v>
      </c>
      <c r="U11693">
        <v>-1119</v>
      </c>
      <c r="V11693">
        <v>-4.173</v>
      </c>
      <c r="W11693">
        <v>20.696000000000002</v>
      </c>
      <c r="X11693">
        <v>9</v>
      </c>
      <c r="Y11693">
        <v>9</v>
      </c>
      <c r="Z11693">
        <v>109</v>
      </c>
    </row>
    <row r="11694" spans="1:26" x14ac:dyDescent="0.25">
      <c r="A11694">
        <v>2018</v>
      </c>
      <c r="B11694">
        <v>4869</v>
      </c>
      <c r="C11694">
        <v>77</v>
      </c>
      <c r="D11694">
        <v>682</v>
      </c>
      <c r="E11694">
        <v>8372</v>
      </c>
      <c r="F11694">
        <v>8458</v>
      </c>
      <c r="G11694">
        <v>17</v>
      </c>
      <c r="H11694">
        <v>2.4430000000000001</v>
      </c>
      <c r="I11694">
        <v>45</v>
      </c>
      <c r="J11694">
        <v>6.4660000000000002</v>
      </c>
      <c r="K11694">
        <v>550</v>
      </c>
      <c r="L11694">
        <v>71</v>
      </c>
      <c r="M11694">
        <v>479</v>
      </c>
      <c r="N11694">
        <v>0.83899999999999997</v>
      </c>
      <c r="O11694">
        <v>6.5030000000000001</v>
      </c>
      <c r="P11694">
        <v>763</v>
      </c>
      <c r="Q11694">
        <v>452</v>
      </c>
      <c r="R11694">
        <v>311</v>
      </c>
      <c r="S11694">
        <v>5.3440000000000003</v>
      </c>
      <c r="T11694">
        <v>9.0220000000000002</v>
      </c>
      <c r="U11694">
        <v>-213</v>
      </c>
      <c r="V11694">
        <v>-2.5179999999999998</v>
      </c>
      <c r="W11694">
        <v>13.006</v>
      </c>
      <c r="X11694">
        <v>3</v>
      </c>
      <c r="Y11694">
        <v>3</v>
      </c>
      <c r="Z11694">
        <v>5</v>
      </c>
    </row>
    <row r="11695" spans="1:26" x14ac:dyDescent="0.25">
      <c r="A11695">
        <v>2018</v>
      </c>
      <c r="B11695">
        <v>4871</v>
      </c>
      <c r="C11695">
        <v>556</v>
      </c>
      <c r="D11695">
        <v>600</v>
      </c>
      <c r="E11695">
        <v>11406</v>
      </c>
      <c r="F11695">
        <v>11149</v>
      </c>
      <c r="G11695">
        <v>81</v>
      </c>
      <c r="H11695">
        <v>13.534000000000001</v>
      </c>
      <c r="I11695">
        <v>78</v>
      </c>
      <c r="J11695">
        <v>13.032999999999999</v>
      </c>
      <c r="K11695">
        <v>2102</v>
      </c>
      <c r="L11695">
        <v>547</v>
      </c>
      <c r="M11695">
        <v>1555</v>
      </c>
      <c r="N11695">
        <v>4.9059999999999997</v>
      </c>
      <c r="O11695">
        <v>18.853999999999999</v>
      </c>
      <c r="P11695">
        <v>1571</v>
      </c>
      <c r="Q11695">
        <v>615</v>
      </c>
      <c r="R11695">
        <v>956</v>
      </c>
      <c r="S11695">
        <v>5.516</v>
      </c>
      <c r="T11695">
        <v>14.090999999999999</v>
      </c>
      <c r="U11695">
        <v>531</v>
      </c>
      <c r="V11695">
        <v>4.7629999999999999</v>
      </c>
      <c r="W11695">
        <v>28.181999999999999</v>
      </c>
      <c r="X11695">
        <v>61</v>
      </c>
      <c r="Y11695">
        <v>62</v>
      </c>
      <c r="Z11695">
        <v>575</v>
      </c>
    </row>
    <row r="11696" spans="1:26" x14ac:dyDescent="0.25">
      <c r="A11696">
        <v>2018</v>
      </c>
      <c r="B11696">
        <v>4872</v>
      </c>
      <c r="C11696">
        <v>1306</v>
      </c>
      <c r="D11696">
        <v>1353</v>
      </c>
      <c r="E11696">
        <v>14411</v>
      </c>
      <c r="F11696">
        <v>14650</v>
      </c>
      <c r="G11696">
        <v>192</v>
      </c>
      <c r="H11696">
        <v>14.343999999999999</v>
      </c>
      <c r="I11696">
        <v>163</v>
      </c>
      <c r="J11696">
        <v>12.178000000000001</v>
      </c>
      <c r="K11696">
        <v>1717</v>
      </c>
      <c r="L11696">
        <v>511</v>
      </c>
      <c r="M11696">
        <v>1206</v>
      </c>
      <c r="N11696">
        <v>3.488</v>
      </c>
      <c r="O11696">
        <v>11.721</v>
      </c>
      <c r="P11696">
        <v>2221</v>
      </c>
      <c r="Q11696">
        <v>943</v>
      </c>
      <c r="R11696">
        <v>1278</v>
      </c>
      <c r="S11696">
        <v>6.4370000000000003</v>
      </c>
      <c r="T11696">
        <v>15.161</v>
      </c>
      <c r="U11696">
        <v>-504</v>
      </c>
      <c r="V11696">
        <v>-3.44</v>
      </c>
      <c r="W11696">
        <v>23.440999999999999</v>
      </c>
      <c r="X11696">
        <v>116</v>
      </c>
      <c r="Y11696">
        <v>117</v>
      </c>
      <c r="Z11696">
        <v>760</v>
      </c>
    </row>
    <row r="11697" spans="1:26" x14ac:dyDescent="0.25">
      <c r="A11697">
        <v>2018</v>
      </c>
      <c r="B11697">
        <v>4879</v>
      </c>
      <c r="C11697">
        <v>179</v>
      </c>
      <c r="D11697">
        <v>210</v>
      </c>
      <c r="E11697">
        <v>3392</v>
      </c>
      <c r="F11697">
        <v>3359</v>
      </c>
      <c r="G11697">
        <v>25</v>
      </c>
      <c r="H11697">
        <v>12.225</v>
      </c>
      <c r="I11697">
        <v>14</v>
      </c>
      <c r="J11697">
        <v>6.8460000000000001</v>
      </c>
      <c r="K11697">
        <v>242</v>
      </c>
      <c r="L11697">
        <v>59</v>
      </c>
      <c r="M11697">
        <v>183</v>
      </c>
      <c r="N11697">
        <v>1.7569999999999999</v>
      </c>
      <c r="O11697">
        <v>7.2060000000000004</v>
      </c>
      <c r="P11697">
        <v>181</v>
      </c>
      <c r="Q11697">
        <v>26</v>
      </c>
      <c r="R11697">
        <v>155</v>
      </c>
      <c r="S11697">
        <v>0.77400000000000002</v>
      </c>
      <c r="T11697">
        <v>5.3890000000000002</v>
      </c>
      <c r="U11697">
        <v>61</v>
      </c>
      <c r="V11697">
        <v>1.8160000000000001</v>
      </c>
      <c r="W11697">
        <v>10.779</v>
      </c>
      <c r="X11697">
        <v>11</v>
      </c>
      <c r="Y11697">
        <v>11</v>
      </c>
      <c r="Z11697">
        <v>23</v>
      </c>
    </row>
    <row r="11698" spans="1:26" x14ac:dyDescent="0.25">
      <c r="A11698">
        <v>2018</v>
      </c>
      <c r="B11698">
        <v>4881</v>
      </c>
      <c r="C11698">
        <v>3835</v>
      </c>
      <c r="D11698">
        <v>5689</v>
      </c>
      <c r="E11698">
        <v>208116</v>
      </c>
      <c r="F11698">
        <v>203270</v>
      </c>
      <c r="G11698">
        <v>454</v>
      </c>
      <c r="H11698">
        <v>8.0039999999999996</v>
      </c>
      <c r="I11698">
        <v>420</v>
      </c>
      <c r="J11698">
        <v>7.4050000000000002</v>
      </c>
      <c r="K11698">
        <v>30176</v>
      </c>
      <c r="L11698">
        <v>6642</v>
      </c>
      <c r="M11698">
        <v>23534</v>
      </c>
      <c r="N11698">
        <v>3.2679999999999998</v>
      </c>
      <c r="O11698">
        <v>14.845000000000001</v>
      </c>
      <c r="P11698">
        <v>20657</v>
      </c>
      <c r="Q11698">
        <v>6205</v>
      </c>
      <c r="R11698">
        <v>14452</v>
      </c>
      <c r="S11698">
        <v>3.0529999999999999</v>
      </c>
      <c r="T11698">
        <v>10.162000000000001</v>
      </c>
      <c r="U11698">
        <v>9519</v>
      </c>
      <c r="V11698">
        <v>4.6829999999999998</v>
      </c>
      <c r="W11698">
        <v>20.324999999999999</v>
      </c>
      <c r="X11698">
        <v>247</v>
      </c>
      <c r="Y11698">
        <v>249</v>
      </c>
      <c r="Z11698">
        <v>1818</v>
      </c>
    </row>
    <row r="11699" spans="1:26" x14ac:dyDescent="0.25">
      <c r="A11699">
        <v>2018</v>
      </c>
      <c r="B11699">
        <v>4882</v>
      </c>
      <c r="C11699">
        <v>534</v>
      </c>
      <c r="D11699">
        <v>1448</v>
      </c>
      <c r="E11699">
        <v>41945</v>
      </c>
      <c r="F11699">
        <v>41637</v>
      </c>
      <c r="G11699">
        <v>79</v>
      </c>
      <c r="H11699">
        <v>5.3869999999999996</v>
      </c>
      <c r="I11699">
        <v>116</v>
      </c>
      <c r="J11699">
        <v>7.91</v>
      </c>
      <c r="K11699">
        <v>4876</v>
      </c>
      <c r="L11699">
        <v>1094</v>
      </c>
      <c r="M11699">
        <v>3782</v>
      </c>
      <c r="N11699">
        <v>2.6280000000000001</v>
      </c>
      <c r="O11699">
        <v>11.711</v>
      </c>
      <c r="P11699">
        <v>4333</v>
      </c>
      <c r="Q11699">
        <v>1226</v>
      </c>
      <c r="R11699">
        <v>3107</v>
      </c>
      <c r="S11699">
        <v>2.9449999999999998</v>
      </c>
      <c r="T11699">
        <v>10.407</v>
      </c>
      <c r="U11699">
        <v>543</v>
      </c>
      <c r="V11699">
        <v>1.304</v>
      </c>
      <c r="W11699">
        <v>20.812999999999999</v>
      </c>
      <c r="X11699">
        <v>22</v>
      </c>
      <c r="Y11699">
        <v>22</v>
      </c>
      <c r="Z11699">
        <v>165</v>
      </c>
    </row>
    <row r="11700" spans="1:26" x14ac:dyDescent="0.25">
      <c r="A11700">
        <v>2018</v>
      </c>
      <c r="B11700">
        <v>4883</v>
      </c>
      <c r="C11700">
        <v>1720</v>
      </c>
      <c r="D11700">
        <v>2273</v>
      </c>
      <c r="E11700">
        <v>94859</v>
      </c>
      <c r="F11700">
        <v>92073</v>
      </c>
      <c r="G11700">
        <v>125</v>
      </c>
      <c r="H11700">
        <v>5.4509999999999996</v>
      </c>
      <c r="I11700">
        <v>165</v>
      </c>
      <c r="J11700">
        <v>7.1959999999999997</v>
      </c>
      <c r="K11700">
        <v>13303</v>
      </c>
      <c r="L11700">
        <v>1108</v>
      </c>
      <c r="M11700">
        <v>12195</v>
      </c>
      <c r="N11700">
        <v>1.2030000000000001</v>
      </c>
      <c r="O11700">
        <v>14.448</v>
      </c>
      <c r="P11700">
        <v>7348</v>
      </c>
      <c r="Q11700">
        <v>1807</v>
      </c>
      <c r="R11700">
        <v>5541</v>
      </c>
      <c r="S11700">
        <v>1.9630000000000001</v>
      </c>
      <c r="T11700">
        <v>7.9809999999999999</v>
      </c>
      <c r="U11700">
        <v>5955</v>
      </c>
      <c r="V11700">
        <v>6.468</v>
      </c>
      <c r="W11700">
        <v>15.961</v>
      </c>
      <c r="X11700">
        <v>94</v>
      </c>
      <c r="Y11700">
        <v>95</v>
      </c>
      <c r="Z11700">
        <v>433</v>
      </c>
    </row>
    <row r="11701" spans="1:26" x14ac:dyDescent="0.25">
      <c r="A11701">
        <v>2018</v>
      </c>
      <c r="B11701">
        <v>4884</v>
      </c>
      <c r="C11701">
        <v>9636</v>
      </c>
      <c r="D11701">
        <v>11158</v>
      </c>
      <c r="E11701">
        <v>103317</v>
      </c>
      <c r="F11701">
        <v>102841</v>
      </c>
      <c r="G11701">
        <v>1261</v>
      </c>
      <c r="H11701">
        <v>11.327999999999999</v>
      </c>
      <c r="I11701">
        <v>1208</v>
      </c>
      <c r="J11701">
        <v>10.852</v>
      </c>
      <c r="K11701">
        <v>16167</v>
      </c>
      <c r="L11701">
        <v>5423</v>
      </c>
      <c r="M11701">
        <v>10744</v>
      </c>
      <c r="N11701">
        <v>5.2729999999999997</v>
      </c>
      <c r="O11701">
        <v>15.72</v>
      </c>
      <c r="P11701">
        <v>15321</v>
      </c>
      <c r="Q11701">
        <v>6167</v>
      </c>
      <c r="R11701">
        <v>9154</v>
      </c>
      <c r="S11701">
        <v>5.9969999999999999</v>
      </c>
      <c r="T11701">
        <v>14.898</v>
      </c>
      <c r="U11701">
        <v>846</v>
      </c>
      <c r="V11701">
        <v>0.82299999999999995</v>
      </c>
      <c r="W11701">
        <v>29.795999999999999</v>
      </c>
      <c r="X11701">
        <v>794</v>
      </c>
      <c r="Y11701">
        <v>810</v>
      </c>
      <c r="Z11701">
        <v>3718</v>
      </c>
    </row>
    <row r="11702" spans="1:26" x14ac:dyDescent="0.25">
      <c r="A11702">
        <v>2018</v>
      </c>
      <c r="B11702">
        <v>4885</v>
      </c>
      <c r="C11702">
        <v>13449</v>
      </c>
      <c r="D11702">
        <v>19337</v>
      </c>
      <c r="E11702">
        <v>267702</v>
      </c>
      <c r="F11702">
        <v>265393</v>
      </c>
      <c r="G11702">
        <v>1442</v>
      </c>
      <c r="H11702">
        <v>7.4039999999999999</v>
      </c>
      <c r="I11702">
        <v>1719</v>
      </c>
      <c r="J11702">
        <v>8.8260000000000005</v>
      </c>
      <c r="K11702">
        <v>37963</v>
      </c>
      <c r="L11702">
        <v>9290</v>
      </c>
      <c r="M11702">
        <v>28673</v>
      </c>
      <c r="N11702">
        <v>3.5</v>
      </c>
      <c r="O11702">
        <v>14.304</v>
      </c>
      <c r="P11702">
        <v>33138</v>
      </c>
      <c r="Q11702">
        <v>13006</v>
      </c>
      <c r="R11702">
        <v>20132</v>
      </c>
      <c r="S11702">
        <v>4.9009999999999998</v>
      </c>
      <c r="T11702">
        <v>12.486000000000001</v>
      </c>
      <c r="U11702">
        <v>4825</v>
      </c>
      <c r="V11702">
        <v>1.8180000000000001</v>
      </c>
      <c r="W11702">
        <v>24.972999999999999</v>
      </c>
      <c r="X11702">
        <v>978</v>
      </c>
      <c r="Y11702">
        <v>1007</v>
      </c>
      <c r="Z11702">
        <v>4838</v>
      </c>
    </row>
    <row r="11703" spans="1:26" x14ac:dyDescent="0.25">
      <c r="A11703">
        <v>2018</v>
      </c>
      <c r="B11703">
        <v>4889</v>
      </c>
      <c r="C11703">
        <v>1608</v>
      </c>
      <c r="D11703">
        <v>1752</v>
      </c>
      <c r="E11703">
        <v>19982</v>
      </c>
      <c r="F11703">
        <v>19213</v>
      </c>
      <c r="G11703">
        <v>203</v>
      </c>
      <c r="H11703">
        <v>11.63</v>
      </c>
      <c r="I11703">
        <v>190</v>
      </c>
      <c r="J11703">
        <v>10.885</v>
      </c>
      <c r="K11703">
        <v>4309</v>
      </c>
      <c r="L11703">
        <v>1540</v>
      </c>
      <c r="M11703">
        <v>2769</v>
      </c>
      <c r="N11703">
        <v>8.0150000000000006</v>
      </c>
      <c r="O11703">
        <v>22.428000000000001</v>
      </c>
      <c r="P11703">
        <v>2767</v>
      </c>
      <c r="Q11703">
        <v>929</v>
      </c>
      <c r="R11703">
        <v>1838</v>
      </c>
      <c r="S11703">
        <v>4.835</v>
      </c>
      <c r="T11703">
        <v>14.401999999999999</v>
      </c>
      <c r="U11703">
        <v>1542</v>
      </c>
      <c r="V11703">
        <v>8.0259999999999998</v>
      </c>
      <c r="W11703">
        <v>28.803000000000001</v>
      </c>
      <c r="X11703">
        <v>154</v>
      </c>
      <c r="Y11703">
        <v>154</v>
      </c>
      <c r="Z11703">
        <v>702</v>
      </c>
    </row>
    <row r="11704" spans="1:26" x14ac:dyDescent="0.25">
      <c r="A11704">
        <v>2018</v>
      </c>
      <c r="B11704">
        <v>4921</v>
      </c>
      <c r="C11704">
        <v>3740</v>
      </c>
      <c r="D11704">
        <v>9409</v>
      </c>
      <c r="E11704">
        <v>620307</v>
      </c>
      <c r="F11704">
        <v>605512</v>
      </c>
      <c r="G11704">
        <v>615</v>
      </c>
      <c r="H11704">
        <v>6.53</v>
      </c>
      <c r="I11704">
        <v>632</v>
      </c>
      <c r="J11704">
        <v>6.7110000000000003</v>
      </c>
      <c r="K11704">
        <v>70396</v>
      </c>
      <c r="L11704">
        <v>9205</v>
      </c>
      <c r="M11704">
        <v>61191</v>
      </c>
      <c r="N11704">
        <v>1.52</v>
      </c>
      <c r="O11704">
        <v>11.625999999999999</v>
      </c>
      <c r="P11704">
        <v>40687</v>
      </c>
      <c r="Q11704">
        <v>8897</v>
      </c>
      <c r="R11704">
        <v>31790</v>
      </c>
      <c r="S11704">
        <v>1.4690000000000001</v>
      </c>
      <c r="T11704">
        <v>6.7190000000000003</v>
      </c>
      <c r="U11704">
        <v>29709</v>
      </c>
      <c r="V11704">
        <v>4.9059999999999997</v>
      </c>
      <c r="W11704">
        <v>13.439</v>
      </c>
      <c r="X11704">
        <v>417</v>
      </c>
      <c r="Y11704">
        <v>447</v>
      </c>
      <c r="Z11704">
        <v>4484</v>
      </c>
    </row>
    <row r="11705" spans="1:26" x14ac:dyDescent="0.25">
      <c r="A11705">
        <v>2018</v>
      </c>
      <c r="B11705">
        <v>4922</v>
      </c>
      <c r="C11705">
        <v>3388</v>
      </c>
      <c r="D11705">
        <v>3957</v>
      </c>
      <c r="E11705">
        <v>55569</v>
      </c>
      <c r="F11705">
        <v>51596</v>
      </c>
      <c r="G11705">
        <v>594</v>
      </c>
      <c r="H11705">
        <v>15.116</v>
      </c>
      <c r="I11705">
        <v>539</v>
      </c>
      <c r="J11705">
        <v>13.717000000000001</v>
      </c>
      <c r="K11705">
        <v>14878</v>
      </c>
      <c r="L11705">
        <v>6496</v>
      </c>
      <c r="M11705">
        <v>8382</v>
      </c>
      <c r="N11705">
        <v>12.59</v>
      </c>
      <c r="O11705">
        <v>28.835999999999999</v>
      </c>
      <c r="P11705">
        <v>6902</v>
      </c>
      <c r="Q11705">
        <v>3694</v>
      </c>
      <c r="R11705">
        <v>3208</v>
      </c>
      <c r="S11705">
        <v>7.16</v>
      </c>
      <c r="T11705">
        <v>13.377000000000001</v>
      </c>
      <c r="U11705">
        <v>7976</v>
      </c>
      <c r="V11705">
        <v>15.459</v>
      </c>
      <c r="W11705">
        <v>26.754000000000001</v>
      </c>
      <c r="X11705">
        <v>443</v>
      </c>
      <c r="Y11705">
        <v>443</v>
      </c>
      <c r="Z11705">
        <v>3168</v>
      </c>
    </row>
    <row r="11706" spans="1:26" x14ac:dyDescent="0.25">
      <c r="A11706">
        <v>2018</v>
      </c>
      <c r="B11706">
        <v>4931</v>
      </c>
      <c r="C11706">
        <v>7595</v>
      </c>
      <c r="D11706">
        <v>16189</v>
      </c>
      <c r="E11706">
        <v>967911</v>
      </c>
      <c r="F11706">
        <v>942177</v>
      </c>
      <c r="G11706">
        <v>1248</v>
      </c>
      <c r="H11706">
        <v>7.7469999999999999</v>
      </c>
      <c r="I11706">
        <v>1091</v>
      </c>
      <c r="J11706">
        <v>6.7720000000000002</v>
      </c>
      <c r="K11706">
        <v>124319</v>
      </c>
      <c r="L11706">
        <v>40872</v>
      </c>
      <c r="M11706">
        <v>83447</v>
      </c>
      <c r="N11706">
        <v>4.3380000000000001</v>
      </c>
      <c r="O11706">
        <v>13.195</v>
      </c>
      <c r="P11706">
        <v>73039</v>
      </c>
      <c r="Q11706">
        <v>21270</v>
      </c>
      <c r="R11706">
        <v>51769</v>
      </c>
      <c r="S11706">
        <v>2.258</v>
      </c>
      <c r="T11706">
        <v>7.7519999999999998</v>
      </c>
      <c r="U11706">
        <v>51280</v>
      </c>
      <c r="V11706">
        <v>5.4429999999999996</v>
      </c>
      <c r="W11706">
        <v>15.504</v>
      </c>
      <c r="X11706">
        <v>397</v>
      </c>
      <c r="Y11706">
        <v>422</v>
      </c>
      <c r="Z11706">
        <v>4516</v>
      </c>
    </row>
    <row r="11707" spans="1:26" x14ac:dyDescent="0.25">
      <c r="A11707">
        <v>2018</v>
      </c>
      <c r="B11707">
        <v>5111</v>
      </c>
      <c r="C11707">
        <v>10461</v>
      </c>
      <c r="D11707">
        <v>14473</v>
      </c>
      <c r="E11707">
        <v>349358</v>
      </c>
      <c r="F11707">
        <v>356765</v>
      </c>
      <c r="G11707">
        <v>786</v>
      </c>
      <c r="H11707">
        <v>5.27</v>
      </c>
      <c r="I11707">
        <v>1669</v>
      </c>
      <c r="J11707">
        <v>11.19</v>
      </c>
      <c r="K11707">
        <v>38815</v>
      </c>
      <c r="L11707">
        <v>9479</v>
      </c>
      <c r="M11707">
        <v>29336</v>
      </c>
      <c r="N11707">
        <v>2.657</v>
      </c>
      <c r="O11707">
        <v>10.88</v>
      </c>
      <c r="P11707">
        <v>54908</v>
      </c>
      <c r="Q11707">
        <v>17364</v>
      </c>
      <c r="R11707">
        <v>37544</v>
      </c>
      <c r="S11707">
        <v>4.867</v>
      </c>
      <c r="T11707">
        <v>15.391</v>
      </c>
      <c r="U11707">
        <v>-16093</v>
      </c>
      <c r="V11707">
        <v>-4.5110000000000001</v>
      </c>
      <c r="W11707">
        <v>21.759</v>
      </c>
      <c r="X11707">
        <v>850</v>
      </c>
      <c r="Y11707">
        <v>921</v>
      </c>
      <c r="Z11707">
        <v>5777</v>
      </c>
    </row>
    <row r="11708" spans="1:26" x14ac:dyDescent="0.25">
      <c r="A11708">
        <v>2018</v>
      </c>
      <c r="B11708">
        <v>5112</v>
      </c>
      <c r="C11708">
        <v>9012</v>
      </c>
      <c r="D11708">
        <v>12372</v>
      </c>
      <c r="E11708">
        <v>624574</v>
      </c>
      <c r="F11708">
        <v>613091</v>
      </c>
      <c r="G11708">
        <v>1970</v>
      </c>
      <c r="H11708">
        <v>16.396999999999998</v>
      </c>
      <c r="I11708">
        <v>1255</v>
      </c>
      <c r="J11708">
        <v>10.446</v>
      </c>
      <c r="K11708">
        <v>95273</v>
      </c>
      <c r="L11708">
        <v>31797</v>
      </c>
      <c r="M11708">
        <v>63476</v>
      </c>
      <c r="N11708">
        <v>5.1859999999999999</v>
      </c>
      <c r="O11708">
        <v>15.54</v>
      </c>
      <c r="P11708">
        <v>71246</v>
      </c>
      <c r="Q11708">
        <v>21721</v>
      </c>
      <c r="R11708">
        <v>49525</v>
      </c>
      <c r="S11708">
        <v>3.5430000000000001</v>
      </c>
      <c r="T11708">
        <v>11.621</v>
      </c>
      <c r="U11708">
        <v>24027</v>
      </c>
      <c r="V11708">
        <v>3.919</v>
      </c>
      <c r="W11708">
        <v>23.242000000000001</v>
      </c>
      <c r="X11708">
        <v>808</v>
      </c>
      <c r="Y11708">
        <v>840</v>
      </c>
      <c r="Z11708">
        <v>7774</v>
      </c>
    </row>
    <row r="11709" spans="1:26" x14ac:dyDescent="0.25">
      <c r="A11709">
        <v>2018</v>
      </c>
      <c r="B11709">
        <v>5121</v>
      </c>
      <c r="C11709">
        <v>14096</v>
      </c>
      <c r="D11709">
        <v>17355</v>
      </c>
      <c r="E11709">
        <v>305143</v>
      </c>
      <c r="F11709">
        <v>306436</v>
      </c>
      <c r="G11709">
        <v>2104</v>
      </c>
      <c r="H11709">
        <v>12.11</v>
      </c>
      <c r="I11709">
        <v>2142</v>
      </c>
      <c r="J11709">
        <v>12.329000000000001</v>
      </c>
      <c r="K11709">
        <v>35905</v>
      </c>
      <c r="L11709">
        <v>12345</v>
      </c>
      <c r="M11709">
        <v>23560</v>
      </c>
      <c r="N11709">
        <v>4.0289999999999999</v>
      </c>
      <c r="O11709">
        <v>11.717000000000001</v>
      </c>
      <c r="P11709">
        <v>37978</v>
      </c>
      <c r="Q11709">
        <v>11533</v>
      </c>
      <c r="R11709">
        <v>26445</v>
      </c>
      <c r="S11709">
        <v>3.7639999999999998</v>
      </c>
      <c r="T11709">
        <v>12.393000000000001</v>
      </c>
      <c r="U11709">
        <v>-2073</v>
      </c>
      <c r="V11709">
        <v>-0.67600000000000005</v>
      </c>
      <c r="W11709">
        <v>23.434000000000001</v>
      </c>
      <c r="X11709">
        <v>1468</v>
      </c>
      <c r="Y11709">
        <v>1481</v>
      </c>
      <c r="Z11709">
        <v>7946</v>
      </c>
    </row>
    <row r="11710" spans="1:26" x14ac:dyDescent="0.25">
      <c r="A11710">
        <v>2018</v>
      </c>
      <c r="B11710">
        <v>5122</v>
      </c>
      <c r="C11710">
        <v>2748</v>
      </c>
      <c r="D11710">
        <v>2933</v>
      </c>
      <c r="E11710">
        <v>22982</v>
      </c>
      <c r="F11710">
        <v>22443</v>
      </c>
      <c r="G11710">
        <v>376</v>
      </c>
      <c r="H11710">
        <v>12.863</v>
      </c>
      <c r="I11710">
        <v>356</v>
      </c>
      <c r="J11710">
        <v>12.179</v>
      </c>
      <c r="K11710">
        <v>3966</v>
      </c>
      <c r="L11710">
        <v>1786</v>
      </c>
      <c r="M11710">
        <v>2180</v>
      </c>
      <c r="N11710">
        <v>7.9580000000000002</v>
      </c>
      <c r="O11710">
        <v>17.672000000000001</v>
      </c>
      <c r="P11710">
        <v>2907</v>
      </c>
      <c r="Q11710">
        <v>936</v>
      </c>
      <c r="R11710">
        <v>1971</v>
      </c>
      <c r="S11710">
        <v>4.1710000000000003</v>
      </c>
      <c r="T11710">
        <v>12.952999999999999</v>
      </c>
      <c r="U11710">
        <v>1059</v>
      </c>
      <c r="V11710">
        <v>4.7190000000000003</v>
      </c>
      <c r="W11710">
        <v>25.905999999999999</v>
      </c>
      <c r="X11710">
        <v>251</v>
      </c>
      <c r="Y11710">
        <v>255</v>
      </c>
      <c r="Z11710">
        <v>574</v>
      </c>
    </row>
    <row r="11711" spans="1:26" x14ac:dyDescent="0.25">
      <c r="A11711">
        <v>2018</v>
      </c>
      <c r="B11711">
        <v>5151</v>
      </c>
      <c r="C11711">
        <v>3768</v>
      </c>
      <c r="D11711">
        <v>7094</v>
      </c>
      <c r="E11711">
        <v>199965</v>
      </c>
      <c r="F11711">
        <v>204059</v>
      </c>
      <c r="G11711">
        <v>238</v>
      </c>
      <c r="H11711">
        <v>3.3090000000000002</v>
      </c>
      <c r="I11711">
        <v>434</v>
      </c>
      <c r="J11711">
        <v>6.0339999999999998</v>
      </c>
      <c r="K11711">
        <v>12090</v>
      </c>
      <c r="L11711">
        <v>2875</v>
      </c>
      <c r="M11711">
        <v>9215</v>
      </c>
      <c r="N11711">
        <v>1.409</v>
      </c>
      <c r="O11711">
        <v>5.9249999999999998</v>
      </c>
      <c r="P11711">
        <v>20698</v>
      </c>
      <c r="Q11711">
        <v>4733</v>
      </c>
      <c r="R11711">
        <v>15965</v>
      </c>
      <c r="S11711">
        <v>2.319</v>
      </c>
      <c r="T11711">
        <v>10.143000000000001</v>
      </c>
      <c r="U11711">
        <v>-8608</v>
      </c>
      <c r="V11711">
        <v>-4.218</v>
      </c>
      <c r="W11711">
        <v>11.85</v>
      </c>
      <c r="X11711">
        <v>246</v>
      </c>
      <c r="Y11711">
        <v>259</v>
      </c>
      <c r="Z11711">
        <v>1331</v>
      </c>
    </row>
    <row r="11712" spans="1:26" x14ac:dyDescent="0.25">
      <c r="A11712">
        <v>2018</v>
      </c>
      <c r="B11712">
        <v>5152</v>
      </c>
      <c r="C11712">
        <v>336</v>
      </c>
      <c r="D11712">
        <v>653</v>
      </c>
      <c r="E11712">
        <v>50467</v>
      </c>
      <c r="F11712">
        <v>50658</v>
      </c>
      <c r="G11712">
        <v>33</v>
      </c>
      <c r="H11712">
        <v>4.944</v>
      </c>
      <c r="I11712">
        <v>62</v>
      </c>
      <c r="J11712">
        <v>9.2880000000000003</v>
      </c>
      <c r="K11712">
        <v>2872</v>
      </c>
      <c r="L11712">
        <v>646</v>
      </c>
      <c r="M11712">
        <v>2226</v>
      </c>
      <c r="N11712">
        <v>1.2749999999999999</v>
      </c>
      <c r="O11712">
        <v>5.6689999999999996</v>
      </c>
      <c r="P11712">
        <v>3283</v>
      </c>
      <c r="Q11712">
        <v>905</v>
      </c>
      <c r="R11712">
        <v>2378</v>
      </c>
      <c r="S11712">
        <v>1.786</v>
      </c>
      <c r="T11712">
        <v>6.4809999999999999</v>
      </c>
      <c r="U11712">
        <v>-411</v>
      </c>
      <c r="V11712">
        <v>-0.81100000000000005</v>
      </c>
      <c r="W11712">
        <v>11.339</v>
      </c>
      <c r="X11712">
        <v>27</v>
      </c>
      <c r="Y11712">
        <v>28</v>
      </c>
      <c r="Z11712">
        <v>145</v>
      </c>
    </row>
    <row r="11713" spans="1:26" x14ac:dyDescent="0.25">
      <c r="A11713">
        <v>2018</v>
      </c>
      <c r="B11713">
        <v>5173</v>
      </c>
      <c r="C11713">
        <v>6825</v>
      </c>
      <c r="D11713">
        <v>55763</v>
      </c>
      <c r="E11713">
        <v>1062582</v>
      </c>
      <c r="F11713">
        <v>1056160</v>
      </c>
      <c r="G11713">
        <v>5303</v>
      </c>
      <c r="H11713">
        <v>9.6379999999999999</v>
      </c>
      <c r="I11713">
        <v>3823</v>
      </c>
      <c r="J11713">
        <v>6.9480000000000004</v>
      </c>
      <c r="K11713">
        <v>146695</v>
      </c>
      <c r="L11713">
        <v>56903</v>
      </c>
      <c r="M11713">
        <v>89792</v>
      </c>
      <c r="N11713">
        <v>5.3879999999999999</v>
      </c>
      <c r="O11713">
        <v>13.888999999999999</v>
      </c>
      <c r="P11713">
        <v>134097</v>
      </c>
      <c r="Q11713">
        <v>39494</v>
      </c>
      <c r="R11713">
        <v>94603</v>
      </c>
      <c r="S11713">
        <v>3.7389999999999999</v>
      </c>
      <c r="T11713">
        <v>12.696999999999999</v>
      </c>
      <c r="U11713">
        <v>12598</v>
      </c>
      <c r="V11713">
        <v>1.1930000000000001</v>
      </c>
      <c r="W11713">
        <v>25.393000000000001</v>
      </c>
      <c r="X11713">
        <v>727</v>
      </c>
      <c r="Y11713">
        <v>977</v>
      </c>
      <c r="Z11713">
        <v>6016</v>
      </c>
    </row>
    <row r="11714" spans="1:26" x14ac:dyDescent="0.25">
      <c r="A11714">
        <v>2018</v>
      </c>
      <c r="B11714">
        <v>5174</v>
      </c>
      <c r="C11714">
        <v>301</v>
      </c>
      <c r="D11714">
        <v>400</v>
      </c>
      <c r="E11714">
        <v>9005</v>
      </c>
      <c r="F11714">
        <v>8983</v>
      </c>
      <c r="G11714">
        <v>83</v>
      </c>
      <c r="H11714">
        <v>21.503</v>
      </c>
      <c r="I11714">
        <v>55</v>
      </c>
      <c r="J11714">
        <v>14.249000000000001</v>
      </c>
      <c r="K11714">
        <v>1762</v>
      </c>
      <c r="L11714">
        <v>774</v>
      </c>
      <c r="M11714">
        <v>988</v>
      </c>
      <c r="N11714">
        <v>8.6159999999999997</v>
      </c>
      <c r="O11714">
        <v>19.614999999999998</v>
      </c>
      <c r="P11714">
        <v>1762</v>
      </c>
      <c r="Q11714">
        <v>1094</v>
      </c>
      <c r="R11714">
        <v>668</v>
      </c>
      <c r="S11714">
        <v>12.179</v>
      </c>
      <c r="T11714">
        <v>19.614999999999998</v>
      </c>
      <c r="U11714">
        <v>0</v>
      </c>
      <c r="V11714">
        <v>0</v>
      </c>
      <c r="W11714">
        <v>39.229999999999997</v>
      </c>
      <c r="X11714">
        <v>47</v>
      </c>
      <c r="Y11714">
        <v>48</v>
      </c>
      <c r="Z11714">
        <v>1039</v>
      </c>
    </row>
    <row r="11715" spans="1:26" x14ac:dyDescent="0.25">
      <c r="A11715">
        <v>2018</v>
      </c>
      <c r="B11715">
        <v>5179</v>
      </c>
      <c r="C11715">
        <v>2877</v>
      </c>
      <c r="D11715">
        <v>3877</v>
      </c>
      <c r="E11715">
        <v>67492</v>
      </c>
      <c r="F11715">
        <v>63246</v>
      </c>
      <c r="G11715">
        <v>624</v>
      </c>
      <c r="H11715">
        <v>16.359000000000002</v>
      </c>
      <c r="I11715">
        <v>499</v>
      </c>
      <c r="J11715">
        <v>13.082000000000001</v>
      </c>
      <c r="K11715">
        <v>16988</v>
      </c>
      <c r="L11715">
        <v>11272</v>
      </c>
      <c r="M11715">
        <v>5716</v>
      </c>
      <c r="N11715">
        <v>17.823</v>
      </c>
      <c r="O11715">
        <v>26.86</v>
      </c>
      <c r="P11715">
        <v>8945</v>
      </c>
      <c r="Q11715">
        <v>2913</v>
      </c>
      <c r="R11715">
        <v>6032</v>
      </c>
      <c r="S11715">
        <v>4.6059999999999999</v>
      </c>
      <c r="T11715">
        <v>14.143000000000001</v>
      </c>
      <c r="U11715">
        <v>8043</v>
      </c>
      <c r="V11715">
        <v>12.717000000000001</v>
      </c>
      <c r="W11715">
        <v>28.286999999999999</v>
      </c>
      <c r="X11715">
        <v>316</v>
      </c>
      <c r="Y11715">
        <v>332</v>
      </c>
      <c r="Z11715">
        <v>2099</v>
      </c>
    </row>
    <row r="11716" spans="1:26" x14ac:dyDescent="0.25">
      <c r="A11716">
        <v>2018</v>
      </c>
      <c r="B11716">
        <v>5182</v>
      </c>
      <c r="C11716">
        <v>9490</v>
      </c>
      <c r="D11716">
        <v>16299</v>
      </c>
      <c r="E11716">
        <v>555371</v>
      </c>
      <c r="F11716">
        <v>544488</v>
      </c>
      <c r="G11716">
        <v>2100</v>
      </c>
      <c r="H11716">
        <v>13.087999999999999</v>
      </c>
      <c r="I11716">
        <v>1592</v>
      </c>
      <c r="J11716">
        <v>9.9220000000000006</v>
      </c>
      <c r="K11716">
        <v>91317</v>
      </c>
      <c r="L11716">
        <v>23741</v>
      </c>
      <c r="M11716">
        <v>67576</v>
      </c>
      <c r="N11716">
        <v>4.3600000000000003</v>
      </c>
      <c r="O11716">
        <v>16.771000000000001</v>
      </c>
      <c r="P11716">
        <v>69396</v>
      </c>
      <c r="Q11716">
        <v>25504</v>
      </c>
      <c r="R11716">
        <v>43892</v>
      </c>
      <c r="S11716">
        <v>4.6840000000000002</v>
      </c>
      <c r="T11716">
        <v>12.744999999999999</v>
      </c>
      <c r="U11716">
        <v>21921</v>
      </c>
      <c r="V11716">
        <v>4.0259999999999998</v>
      </c>
      <c r="W11716">
        <v>25.49</v>
      </c>
      <c r="X11716">
        <v>898</v>
      </c>
      <c r="Y11716">
        <v>932</v>
      </c>
      <c r="Z11716">
        <v>10561</v>
      </c>
    </row>
    <row r="11717" spans="1:26" x14ac:dyDescent="0.25">
      <c r="A11717">
        <v>2018</v>
      </c>
      <c r="B11717">
        <v>5191</v>
      </c>
      <c r="C11717">
        <v>8579</v>
      </c>
      <c r="D11717">
        <v>10684</v>
      </c>
      <c r="E11717">
        <v>311734</v>
      </c>
      <c r="F11717">
        <v>305886</v>
      </c>
      <c r="G11717">
        <v>1442</v>
      </c>
      <c r="H11717">
        <v>13.542999999999999</v>
      </c>
      <c r="I11717">
        <v>1369</v>
      </c>
      <c r="J11717">
        <v>12.856999999999999</v>
      </c>
      <c r="K11717">
        <v>54439</v>
      </c>
      <c r="L11717">
        <v>19918</v>
      </c>
      <c r="M11717">
        <v>34521</v>
      </c>
      <c r="N11717">
        <v>6.5119999999999996</v>
      </c>
      <c r="O11717">
        <v>17.797000000000001</v>
      </c>
      <c r="P11717">
        <v>41902</v>
      </c>
      <c r="Q11717">
        <v>13236</v>
      </c>
      <c r="R11717">
        <v>28666</v>
      </c>
      <c r="S11717">
        <v>4.327</v>
      </c>
      <c r="T11717">
        <v>13.699</v>
      </c>
      <c r="U11717">
        <v>12537</v>
      </c>
      <c r="V11717">
        <v>4.0990000000000002</v>
      </c>
      <c r="W11717">
        <v>27.396999999999998</v>
      </c>
      <c r="X11717">
        <v>877</v>
      </c>
      <c r="Y11717">
        <v>983</v>
      </c>
      <c r="Z11717">
        <v>9068</v>
      </c>
    </row>
    <row r="11718" spans="1:26" x14ac:dyDescent="0.25">
      <c r="A11718">
        <v>2018</v>
      </c>
      <c r="B11718">
        <v>5211</v>
      </c>
      <c r="C11718">
        <v>12</v>
      </c>
      <c r="D11718">
        <v>58</v>
      </c>
      <c r="E11718">
        <v>19785</v>
      </c>
      <c r="F11718">
        <v>19761</v>
      </c>
      <c r="G11718">
        <v>0</v>
      </c>
      <c r="H11718">
        <v>0</v>
      </c>
      <c r="I11718">
        <v>0</v>
      </c>
      <c r="J11718">
        <v>0</v>
      </c>
      <c r="K11718">
        <v>347</v>
      </c>
      <c r="L11718">
        <v>0</v>
      </c>
      <c r="M11718">
        <v>347</v>
      </c>
      <c r="N11718">
        <v>0</v>
      </c>
      <c r="O11718">
        <v>1.756</v>
      </c>
      <c r="P11718">
        <v>301</v>
      </c>
      <c r="Q11718">
        <v>0</v>
      </c>
      <c r="R11718">
        <v>301</v>
      </c>
      <c r="S11718">
        <v>0</v>
      </c>
      <c r="T11718">
        <v>1.5229999999999999</v>
      </c>
      <c r="U11718">
        <v>46</v>
      </c>
      <c r="V11718">
        <v>0.23300000000000001</v>
      </c>
      <c r="W11718">
        <v>3.0459999999999998</v>
      </c>
      <c r="X11718">
        <v>0</v>
      </c>
      <c r="Y11718">
        <v>0</v>
      </c>
      <c r="Z11718">
        <v>0</v>
      </c>
    </row>
    <row r="11719" spans="1:26" x14ac:dyDescent="0.25">
      <c r="A11719">
        <v>2018</v>
      </c>
      <c r="B11719">
        <v>5221</v>
      </c>
      <c r="C11719">
        <v>10473</v>
      </c>
      <c r="D11719">
        <v>115524</v>
      </c>
      <c r="E11719">
        <v>1944733</v>
      </c>
      <c r="F11719">
        <v>1957985</v>
      </c>
      <c r="G11719">
        <v>2926</v>
      </c>
      <c r="H11719">
        <v>2.5089999999999999</v>
      </c>
      <c r="I11719">
        <v>5148</v>
      </c>
      <c r="J11719">
        <v>4.4139999999999997</v>
      </c>
      <c r="K11719">
        <v>163694</v>
      </c>
      <c r="L11719">
        <v>29305</v>
      </c>
      <c r="M11719">
        <v>134389</v>
      </c>
      <c r="N11719">
        <v>1.4970000000000001</v>
      </c>
      <c r="O11719">
        <v>8.36</v>
      </c>
      <c r="P11719">
        <v>192222</v>
      </c>
      <c r="Q11719">
        <v>39498</v>
      </c>
      <c r="R11719">
        <v>152724</v>
      </c>
      <c r="S11719">
        <v>2.0169999999999999</v>
      </c>
      <c r="T11719">
        <v>9.8170000000000002</v>
      </c>
      <c r="U11719">
        <v>-28528</v>
      </c>
      <c r="V11719">
        <v>-1.4570000000000001</v>
      </c>
      <c r="W11719">
        <v>16.721</v>
      </c>
      <c r="X11719">
        <v>400</v>
      </c>
      <c r="Y11719">
        <v>1054</v>
      </c>
      <c r="Z11719">
        <v>11329</v>
      </c>
    </row>
    <row r="11720" spans="1:26" x14ac:dyDescent="0.25">
      <c r="A11720">
        <v>2018</v>
      </c>
      <c r="B11720">
        <v>5222</v>
      </c>
      <c r="C11720">
        <v>13311</v>
      </c>
      <c r="D11720">
        <v>44941</v>
      </c>
      <c r="E11720">
        <v>644908</v>
      </c>
      <c r="F11720">
        <v>641428</v>
      </c>
      <c r="G11720">
        <v>4342</v>
      </c>
      <c r="H11720">
        <v>9.7010000000000005</v>
      </c>
      <c r="I11720">
        <v>3974</v>
      </c>
      <c r="J11720">
        <v>8.8789999999999996</v>
      </c>
      <c r="K11720">
        <v>100031</v>
      </c>
      <c r="L11720">
        <v>28731</v>
      </c>
      <c r="M11720">
        <v>71300</v>
      </c>
      <c r="N11720">
        <v>4.4790000000000001</v>
      </c>
      <c r="O11720">
        <v>15.595000000000001</v>
      </c>
      <c r="P11720">
        <v>93788</v>
      </c>
      <c r="Q11720">
        <v>34114</v>
      </c>
      <c r="R11720">
        <v>59674</v>
      </c>
      <c r="S11720">
        <v>5.3179999999999996</v>
      </c>
      <c r="T11720">
        <v>14.622</v>
      </c>
      <c r="U11720">
        <v>6243</v>
      </c>
      <c r="V11720">
        <v>0.97299999999999998</v>
      </c>
      <c r="W11720">
        <v>29.244</v>
      </c>
      <c r="X11720">
        <v>1045</v>
      </c>
      <c r="Y11720">
        <v>1199</v>
      </c>
      <c r="Z11720">
        <v>9239</v>
      </c>
    </row>
    <row r="11721" spans="1:26" x14ac:dyDescent="0.25">
      <c r="A11721">
        <v>2018</v>
      </c>
      <c r="B11721">
        <v>5223</v>
      </c>
      <c r="C11721">
        <v>11117</v>
      </c>
      <c r="D11721">
        <v>24459</v>
      </c>
      <c r="E11721">
        <v>279747</v>
      </c>
      <c r="F11721">
        <v>279765</v>
      </c>
      <c r="G11721">
        <v>1577</v>
      </c>
      <c r="H11721">
        <v>6.3929999999999998</v>
      </c>
      <c r="I11721">
        <v>1995</v>
      </c>
      <c r="J11721">
        <v>8.0869999999999997</v>
      </c>
      <c r="K11721">
        <v>35978</v>
      </c>
      <c r="L11721">
        <v>10411</v>
      </c>
      <c r="M11721">
        <v>25567</v>
      </c>
      <c r="N11721">
        <v>3.7210000000000001</v>
      </c>
      <c r="O11721">
        <v>12.86</v>
      </c>
      <c r="P11721">
        <v>35951</v>
      </c>
      <c r="Q11721">
        <v>12462</v>
      </c>
      <c r="R11721">
        <v>23489</v>
      </c>
      <c r="S11721">
        <v>4.4539999999999997</v>
      </c>
      <c r="T11721">
        <v>12.85</v>
      </c>
      <c r="U11721">
        <v>27</v>
      </c>
      <c r="V11721">
        <v>0.01</v>
      </c>
      <c r="W11721">
        <v>25.701000000000001</v>
      </c>
      <c r="X11721">
        <v>1009</v>
      </c>
      <c r="Y11721">
        <v>1161</v>
      </c>
      <c r="Z11721">
        <v>5717</v>
      </c>
    </row>
    <row r="11722" spans="1:26" x14ac:dyDescent="0.25">
      <c r="A11722">
        <v>2018</v>
      </c>
      <c r="B11722">
        <v>5231</v>
      </c>
      <c r="C11722">
        <v>9190</v>
      </c>
      <c r="D11722">
        <v>27296</v>
      </c>
      <c r="E11722">
        <v>352694</v>
      </c>
      <c r="F11722">
        <v>352566</v>
      </c>
      <c r="G11722">
        <v>3541</v>
      </c>
      <c r="H11722">
        <v>13.102</v>
      </c>
      <c r="I11722">
        <v>3001</v>
      </c>
      <c r="J11722">
        <v>11.103999999999999</v>
      </c>
      <c r="K11722">
        <v>53523</v>
      </c>
      <c r="L11722">
        <v>18641</v>
      </c>
      <c r="M11722">
        <v>34882</v>
      </c>
      <c r="N11722">
        <v>5.2869999999999999</v>
      </c>
      <c r="O11722">
        <v>15.180999999999999</v>
      </c>
      <c r="P11722">
        <v>52804</v>
      </c>
      <c r="Q11722">
        <v>11379</v>
      </c>
      <c r="R11722">
        <v>41425</v>
      </c>
      <c r="S11722">
        <v>3.2269999999999999</v>
      </c>
      <c r="T11722">
        <v>14.977</v>
      </c>
      <c r="U11722">
        <v>719</v>
      </c>
      <c r="V11722">
        <v>0.20399999999999999</v>
      </c>
      <c r="W11722">
        <v>29.954000000000001</v>
      </c>
      <c r="X11722">
        <v>737</v>
      </c>
      <c r="Y11722">
        <v>776</v>
      </c>
      <c r="Z11722">
        <v>3070</v>
      </c>
    </row>
    <row r="11723" spans="1:26" x14ac:dyDescent="0.25">
      <c r="A11723">
        <v>2018</v>
      </c>
      <c r="B11723">
        <v>5232</v>
      </c>
      <c r="C11723">
        <v>13</v>
      </c>
      <c r="D11723">
        <v>34</v>
      </c>
      <c r="E11723">
        <v>9769</v>
      </c>
      <c r="F11723">
        <v>7849</v>
      </c>
      <c r="G11723" t="s">
        <v>26</v>
      </c>
      <c r="H11723" t="s">
        <v>26</v>
      </c>
      <c r="I11723" t="s">
        <v>26</v>
      </c>
      <c r="J11723" t="s">
        <v>26</v>
      </c>
      <c r="K11723">
        <v>4744</v>
      </c>
      <c r="L11723" t="s">
        <v>26</v>
      </c>
      <c r="M11723">
        <v>428</v>
      </c>
      <c r="N11723" t="s">
        <v>26</v>
      </c>
      <c r="O11723">
        <v>60.441000000000003</v>
      </c>
      <c r="P11723">
        <v>804</v>
      </c>
      <c r="Q11723" t="s">
        <v>26</v>
      </c>
      <c r="R11723">
        <v>684</v>
      </c>
      <c r="S11723" t="s">
        <v>26</v>
      </c>
      <c r="T11723">
        <v>10.243</v>
      </c>
      <c r="U11723">
        <v>3940</v>
      </c>
      <c r="V11723">
        <v>50.197000000000003</v>
      </c>
      <c r="W11723">
        <v>20.486999999999998</v>
      </c>
      <c r="X11723">
        <v>0</v>
      </c>
      <c r="Y11723">
        <v>0</v>
      </c>
      <c r="Z11723">
        <v>0</v>
      </c>
    </row>
    <row r="11724" spans="1:26" x14ac:dyDescent="0.25">
      <c r="A11724">
        <v>2018</v>
      </c>
      <c r="B11724">
        <v>5239</v>
      </c>
      <c r="C11724">
        <v>46074</v>
      </c>
      <c r="D11724">
        <v>65679</v>
      </c>
      <c r="E11724">
        <v>565220</v>
      </c>
      <c r="F11724">
        <v>554705</v>
      </c>
      <c r="G11724">
        <v>6611</v>
      </c>
      <c r="H11724">
        <v>10.128</v>
      </c>
      <c r="I11724">
        <v>5803</v>
      </c>
      <c r="J11724">
        <v>8.89</v>
      </c>
      <c r="K11724">
        <v>82479</v>
      </c>
      <c r="L11724">
        <v>32450</v>
      </c>
      <c r="M11724">
        <v>50029</v>
      </c>
      <c r="N11724">
        <v>5.85</v>
      </c>
      <c r="O11724">
        <v>14.869</v>
      </c>
      <c r="P11724">
        <v>62281</v>
      </c>
      <c r="Q11724">
        <v>23798</v>
      </c>
      <c r="R11724">
        <v>38483</v>
      </c>
      <c r="S11724">
        <v>4.29</v>
      </c>
      <c r="T11724">
        <v>11.228</v>
      </c>
      <c r="U11724">
        <v>20198</v>
      </c>
      <c r="V11724">
        <v>3.641</v>
      </c>
      <c r="W11724">
        <v>22.456</v>
      </c>
      <c r="X11724">
        <v>3687</v>
      </c>
      <c r="Y11724">
        <v>3710</v>
      </c>
      <c r="Z11724">
        <v>13372</v>
      </c>
    </row>
    <row r="11725" spans="1:26" x14ac:dyDescent="0.25">
      <c r="A11725">
        <v>2018</v>
      </c>
      <c r="B11725">
        <v>5241</v>
      </c>
      <c r="C11725">
        <v>5375</v>
      </c>
      <c r="D11725">
        <v>32687</v>
      </c>
      <c r="E11725">
        <v>1549267</v>
      </c>
      <c r="F11725">
        <v>1565920</v>
      </c>
      <c r="G11725">
        <v>4701</v>
      </c>
      <c r="H11725">
        <v>14.528</v>
      </c>
      <c r="I11725">
        <v>4042</v>
      </c>
      <c r="J11725">
        <v>12.492000000000001</v>
      </c>
      <c r="K11725">
        <v>190272</v>
      </c>
      <c r="L11725">
        <v>75601</v>
      </c>
      <c r="M11725">
        <v>114671</v>
      </c>
      <c r="N11725">
        <v>4.8280000000000003</v>
      </c>
      <c r="O11725">
        <v>12.151</v>
      </c>
      <c r="P11725">
        <v>226085</v>
      </c>
      <c r="Q11725">
        <v>75522</v>
      </c>
      <c r="R11725">
        <v>150563</v>
      </c>
      <c r="S11725">
        <v>4.8230000000000004</v>
      </c>
      <c r="T11725">
        <v>14.438000000000001</v>
      </c>
      <c r="U11725">
        <v>-35813</v>
      </c>
      <c r="V11725">
        <v>-2.2869999999999999</v>
      </c>
      <c r="W11725">
        <v>24.302</v>
      </c>
      <c r="X11725">
        <v>286</v>
      </c>
      <c r="Y11725">
        <v>297</v>
      </c>
      <c r="Z11725">
        <v>2991</v>
      </c>
    </row>
    <row r="11726" spans="1:26" x14ac:dyDescent="0.25">
      <c r="A11726">
        <v>2018</v>
      </c>
      <c r="B11726">
        <v>5242</v>
      </c>
      <c r="C11726">
        <v>118515</v>
      </c>
      <c r="D11726">
        <v>135602</v>
      </c>
      <c r="E11726">
        <v>1083512</v>
      </c>
      <c r="F11726">
        <v>1050329</v>
      </c>
      <c r="G11726">
        <v>12798</v>
      </c>
      <c r="H11726">
        <v>9.4719999999999995</v>
      </c>
      <c r="I11726">
        <v>11832</v>
      </c>
      <c r="J11726">
        <v>8.7569999999999997</v>
      </c>
      <c r="K11726">
        <v>227228</v>
      </c>
      <c r="L11726">
        <v>115352</v>
      </c>
      <c r="M11726">
        <v>111876</v>
      </c>
      <c r="N11726">
        <v>10.981999999999999</v>
      </c>
      <c r="O11726">
        <v>21.634</v>
      </c>
      <c r="P11726">
        <v>157880</v>
      </c>
      <c r="Q11726">
        <v>63535</v>
      </c>
      <c r="R11726">
        <v>94345</v>
      </c>
      <c r="S11726">
        <v>6.0490000000000004</v>
      </c>
      <c r="T11726">
        <v>15.031000000000001</v>
      </c>
      <c r="U11726">
        <v>69348</v>
      </c>
      <c r="V11726">
        <v>6.6029999999999998</v>
      </c>
      <c r="W11726">
        <v>30.062999999999999</v>
      </c>
      <c r="X11726">
        <v>8266</v>
      </c>
      <c r="Y11726">
        <v>8399</v>
      </c>
      <c r="Z11726">
        <v>29203</v>
      </c>
    </row>
    <row r="11727" spans="1:26" x14ac:dyDescent="0.25">
      <c r="A11727">
        <v>2018</v>
      </c>
      <c r="B11727">
        <v>5259</v>
      </c>
      <c r="C11727">
        <v>761</v>
      </c>
      <c r="D11727">
        <v>783</v>
      </c>
      <c r="E11727">
        <v>5345</v>
      </c>
      <c r="F11727">
        <v>5178</v>
      </c>
      <c r="G11727">
        <v>244</v>
      </c>
      <c r="H11727">
        <v>33.265000000000001</v>
      </c>
      <c r="I11727">
        <v>145</v>
      </c>
      <c r="J11727">
        <v>19.768000000000001</v>
      </c>
      <c r="K11727">
        <v>2590</v>
      </c>
      <c r="L11727">
        <v>2174</v>
      </c>
      <c r="M11727">
        <v>416</v>
      </c>
      <c r="N11727">
        <v>41.988999999999997</v>
      </c>
      <c r="O11727">
        <v>50.024000000000001</v>
      </c>
      <c r="P11727">
        <v>2288</v>
      </c>
      <c r="Q11727">
        <v>1952</v>
      </c>
      <c r="R11727">
        <v>336</v>
      </c>
      <c r="S11727">
        <v>37.701999999999998</v>
      </c>
      <c r="T11727">
        <v>44.191000000000003</v>
      </c>
      <c r="U11727">
        <v>302</v>
      </c>
      <c r="V11727">
        <v>5.8330000000000002</v>
      </c>
      <c r="W11727">
        <v>88.382000000000005</v>
      </c>
      <c r="X11727">
        <v>124</v>
      </c>
      <c r="Y11727">
        <v>124</v>
      </c>
      <c r="Z11727">
        <v>1872</v>
      </c>
    </row>
    <row r="11728" spans="1:26" x14ac:dyDescent="0.25">
      <c r="A11728">
        <v>2018</v>
      </c>
      <c r="B11728">
        <v>5311</v>
      </c>
      <c r="C11728">
        <v>86008</v>
      </c>
      <c r="D11728">
        <v>114207</v>
      </c>
      <c r="E11728">
        <v>570235</v>
      </c>
      <c r="F11728">
        <v>563570</v>
      </c>
      <c r="G11728">
        <v>10953</v>
      </c>
      <c r="H11728">
        <v>9.6229999999999993</v>
      </c>
      <c r="I11728">
        <v>10175</v>
      </c>
      <c r="J11728">
        <v>8.94</v>
      </c>
      <c r="K11728">
        <v>100573</v>
      </c>
      <c r="L11728">
        <v>47867</v>
      </c>
      <c r="M11728">
        <v>52706</v>
      </c>
      <c r="N11728">
        <v>8.4939999999999998</v>
      </c>
      <c r="O11728">
        <v>17.846</v>
      </c>
      <c r="P11728">
        <v>87981</v>
      </c>
      <c r="Q11728">
        <v>36540</v>
      </c>
      <c r="R11728">
        <v>51441</v>
      </c>
      <c r="S11728">
        <v>6.484</v>
      </c>
      <c r="T11728">
        <v>15.611000000000001</v>
      </c>
      <c r="U11728">
        <v>12592</v>
      </c>
      <c r="V11728">
        <v>2.234</v>
      </c>
      <c r="W11728">
        <v>31.222999999999999</v>
      </c>
      <c r="X11728">
        <v>7402</v>
      </c>
      <c r="Y11728">
        <v>7622</v>
      </c>
      <c r="Z11728">
        <v>24474</v>
      </c>
    </row>
    <row r="11729" spans="1:26" x14ac:dyDescent="0.25">
      <c r="A11729">
        <v>2018</v>
      </c>
      <c r="B11729">
        <v>5312</v>
      </c>
      <c r="C11729">
        <v>81920</v>
      </c>
      <c r="D11729">
        <v>96932</v>
      </c>
      <c r="E11729">
        <v>325878</v>
      </c>
      <c r="F11729">
        <v>319172</v>
      </c>
      <c r="G11729">
        <v>16906</v>
      </c>
      <c r="H11729">
        <v>17.934000000000001</v>
      </c>
      <c r="I11729">
        <v>11574</v>
      </c>
      <c r="J11729">
        <v>12.278</v>
      </c>
      <c r="K11729">
        <v>73792</v>
      </c>
      <c r="L11729">
        <v>35583</v>
      </c>
      <c r="M11729">
        <v>38209</v>
      </c>
      <c r="N11729">
        <v>11.148999999999999</v>
      </c>
      <c r="O11729">
        <v>23.12</v>
      </c>
      <c r="P11729">
        <v>59992</v>
      </c>
      <c r="Q11729">
        <v>30527</v>
      </c>
      <c r="R11729">
        <v>29465</v>
      </c>
      <c r="S11729">
        <v>9.5640000000000001</v>
      </c>
      <c r="T11729">
        <v>18.795999999999999</v>
      </c>
      <c r="U11729">
        <v>13800</v>
      </c>
      <c r="V11729">
        <v>4.3239999999999998</v>
      </c>
      <c r="W11729">
        <v>37.591999999999999</v>
      </c>
      <c r="X11729">
        <v>6332</v>
      </c>
      <c r="Y11729">
        <v>6428</v>
      </c>
      <c r="Z11729">
        <v>11845</v>
      </c>
    </row>
    <row r="11730" spans="1:26" x14ac:dyDescent="0.25">
      <c r="A11730">
        <v>2018</v>
      </c>
      <c r="B11730">
        <v>5313</v>
      </c>
      <c r="C11730">
        <v>71062</v>
      </c>
      <c r="D11730">
        <v>92046</v>
      </c>
      <c r="E11730">
        <v>754154</v>
      </c>
      <c r="F11730">
        <v>747385</v>
      </c>
      <c r="G11730">
        <v>9928</v>
      </c>
      <c r="H11730">
        <v>10.93</v>
      </c>
      <c r="I11730">
        <v>7507</v>
      </c>
      <c r="J11730">
        <v>8.2639999999999993</v>
      </c>
      <c r="K11730">
        <v>103496</v>
      </c>
      <c r="L11730">
        <v>37159</v>
      </c>
      <c r="M11730">
        <v>66337</v>
      </c>
      <c r="N11730">
        <v>4.9720000000000004</v>
      </c>
      <c r="O11730">
        <v>13.848000000000001</v>
      </c>
      <c r="P11730">
        <v>89974</v>
      </c>
      <c r="Q11730">
        <v>35253</v>
      </c>
      <c r="R11730">
        <v>54721</v>
      </c>
      <c r="S11730">
        <v>4.7169999999999996</v>
      </c>
      <c r="T11730">
        <v>12.039</v>
      </c>
      <c r="U11730">
        <v>13522</v>
      </c>
      <c r="V11730">
        <v>1.8089999999999999</v>
      </c>
      <c r="W11730">
        <v>24.077000000000002</v>
      </c>
      <c r="X11730">
        <v>4959</v>
      </c>
      <c r="Y11730">
        <v>5099</v>
      </c>
      <c r="Z11730">
        <v>21317</v>
      </c>
    </row>
    <row r="11731" spans="1:26" x14ac:dyDescent="0.25">
      <c r="A11731">
        <v>2018</v>
      </c>
      <c r="B11731">
        <v>5321</v>
      </c>
      <c r="C11731">
        <v>3352</v>
      </c>
      <c r="D11731">
        <v>15487</v>
      </c>
      <c r="E11731">
        <v>172196</v>
      </c>
      <c r="F11731">
        <v>166611</v>
      </c>
      <c r="G11731">
        <v>990</v>
      </c>
      <c r="H11731">
        <v>6.3949999999999996</v>
      </c>
      <c r="I11731">
        <v>976</v>
      </c>
      <c r="J11731">
        <v>6.3049999999999997</v>
      </c>
      <c r="K11731">
        <v>26185</v>
      </c>
      <c r="L11731">
        <v>4053</v>
      </c>
      <c r="M11731">
        <v>22132</v>
      </c>
      <c r="N11731">
        <v>2.4329999999999998</v>
      </c>
      <c r="O11731">
        <v>15.715999999999999</v>
      </c>
      <c r="P11731">
        <v>15653</v>
      </c>
      <c r="Q11731">
        <v>4572</v>
      </c>
      <c r="R11731">
        <v>11081</v>
      </c>
      <c r="S11731">
        <v>2.7440000000000002</v>
      </c>
      <c r="T11731">
        <v>9.3949999999999996</v>
      </c>
      <c r="U11731">
        <v>10532</v>
      </c>
      <c r="V11731">
        <v>6.3209999999999997</v>
      </c>
      <c r="W11731">
        <v>18.79</v>
      </c>
      <c r="X11731">
        <v>370</v>
      </c>
      <c r="Y11731">
        <v>385</v>
      </c>
      <c r="Z11731">
        <v>1828</v>
      </c>
    </row>
    <row r="11732" spans="1:26" x14ac:dyDescent="0.25">
      <c r="A11732">
        <v>2018</v>
      </c>
      <c r="B11732">
        <v>5322</v>
      </c>
      <c r="C11732">
        <v>6882</v>
      </c>
      <c r="D11732">
        <v>16809</v>
      </c>
      <c r="E11732">
        <v>133481</v>
      </c>
      <c r="F11732">
        <v>135160</v>
      </c>
      <c r="G11732">
        <v>909</v>
      </c>
      <c r="H11732">
        <v>5.2549999999999999</v>
      </c>
      <c r="I11732">
        <v>1889</v>
      </c>
      <c r="J11732">
        <v>10.92</v>
      </c>
      <c r="K11732">
        <v>17252</v>
      </c>
      <c r="L11732">
        <v>3344</v>
      </c>
      <c r="M11732">
        <v>13908</v>
      </c>
      <c r="N11732">
        <v>2.4740000000000002</v>
      </c>
      <c r="O11732">
        <v>12.763999999999999</v>
      </c>
      <c r="P11732">
        <v>20698</v>
      </c>
      <c r="Q11732">
        <v>8901</v>
      </c>
      <c r="R11732">
        <v>11797</v>
      </c>
      <c r="S11732">
        <v>6.5860000000000003</v>
      </c>
      <c r="T11732">
        <v>15.314</v>
      </c>
      <c r="U11732">
        <v>-3446</v>
      </c>
      <c r="V11732">
        <v>-2.5499999999999998</v>
      </c>
      <c r="W11732">
        <v>25.527999999999999</v>
      </c>
      <c r="X11732">
        <v>715</v>
      </c>
      <c r="Y11732">
        <v>761</v>
      </c>
      <c r="Z11732">
        <v>4381</v>
      </c>
    </row>
    <row r="11733" spans="1:26" x14ac:dyDescent="0.25">
      <c r="A11733">
        <v>2018</v>
      </c>
      <c r="B11733">
        <v>5323</v>
      </c>
      <c r="C11733">
        <v>1980</v>
      </c>
      <c r="D11733">
        <v>2800</v>
      </c>
      <c r="E11733">
        <v>18397</v>
      </c>
      <c r="F11733">
        <v>18557</v>
      </c>
      <c r="G11733">
        <v>219</v>
      </c>
      <c r="H11733">
        <v>7.84</v>
      </c>
      <c r="I11733">
        <v>206</v>
      </c>
      <c r="J11733">
        <v>7.3739999999999997</v>
      </c>
      <c r="K11733">
        <v>2359</v>
      </c>
      <c r="L11733">
        <v>677</v>
      </c>
      <c r="M11733">
        <v>1682</v>
      </c>
      <c r="N11733">
        <v>3.6480000000000001</v>
      </c>
      <c r="O11733">
        <v>12.712999999999999</v>
      </c>
      <c r="P11733">
        <v>2691</v>
      </c>
      <c r="Q11733">
        <v>964</v>
      </c>
      <c r="R11733">
        <v>1727</v>
      </c>
      <c r="S11733">
        <v>5.1950000000000003</v>
      </c>
      <c r="T11733">
        <v>14.502000000000001</v>
      </c>
      <c r="U11733">
        <v>-332</v>
      </c>
      <c r="V11733">
        <v>-1.7889999999999999</v>
      </c>
      <c r="W11733">
        <v>25.425000000000001</v>
      </c>
      <c r="X11733">
        <v>151</v>
      </c>
      <c r="Y11733">
        <v>158</v>
      </c>
      <c r="Z11733">
        <v>696</v>
      </c>
    </row>
    <row r="11734" spans="1:26" x14ac:dyDescent="0.25">
      <c r="A11734">
        <v>2018</v>
      </c>
      <c r="B11734">
        <v>5324</v>
      </c>
      <c r="C11734">
        <v>7373</v>
      </c>
      <c r="D11734">
        <v>14599</v>
      </c>
      <c r="E11734">
        <v>192812</v>
      </c>
      <c r="F11734">
        <v>189181</v>
      </c>
      <c r="G11734">
        <v>1299</v>
      </c>
      <c r="H11734">
        <v>8.9979999999999993</v>
      </c>
      <c r="I11734">
        <v>974</v>
      </c>
      <c r="J11734">
        <v>6.7469999999999999</v>
      </c>
      <c r="K11734">
        <v>27815</v>
      </c>
      <c r="L11734">
        <v>7786</v>
      </c>
      <c r="M11734">
        <v>20029</v>
      </c>
      <c r="N11734">
        <v>4.1159999999999997</v>
      </c>
      <c r="O11734">
        <v>14.702999999999999</v>
      </c>
      <c r="P11734">
        <v>20629</v>
      </c>
      <c r="Q11734">
        <v>6216</v>
      </c>
      <c r="R11734">
        <v>14413</v>
      </c>
      <c r="S11734">
        <v>3.286</v>
      </c>
      <c r="T11734">
        <v>10.904</v>
      </c>
      <c r="U11734">
        <v>7186</v>
      </c>
      <c r="V11734">
        <v>3.798</v>
      </c>
      <c r="W11734">
        <v>21.809000000000001</v>
      </c>
      <c r="X11734">
        <v>510</v>
      </c>
      <c r="Y11734">
        <v>536</v>
      </c>
      <c r="Z11734">
        <v>2860</v>
      </c>
    </row>
    <row r="11735" spans="1:26" x14ac:dyDescent="0.25">
      <c r="A11735">
        <v>2018</v>
      </c>
      <c r="B11735">
        <v>5331</v>
      </c>
      <c r="C11735">
        <v>2165</v>
      </c>
      <c r="D11735">
        <v>2344</v>
      </c>
      <c r="E11735">
        <v>39050</v>
      </c>
      <c r="F11735">
        <v>38820</v>
      </c>
      <c r="G11735">
        <v>272</v>
      </c>
      <c r="H11735">
        <v>11.664</v>
      </c>
      <c r="I11735">
        <v>248</v>
      </c>
      <c r="J11735">
        <v>10.635</v>
      </c>
      <c r="K11735">
        <v>4600</v>
      </c>
      <c r="L11735">
        <v>1496</v>
      </c>
      <c r="M11735">
        <v>3104</v>
      </c>
      <c r="N11735">
        <v>3.8540000000000001</v>
      </c>
      <c r="O11735">
        <v>11.85</v>
      </c>
      <c r="P11735">
        <v>4136</v>
      </c>
      <c r="Q11735">
        <v>1446</v>
      </c>
      <c r="R11735">
        <v>2690</v>
      </c>
      <c r="S11735">
        <v>3.7250000000000001</v>
      </c>
      <c r="T11735">
        <v>10.654</v>
      </c>
      <c r="U11735">
        <v>464</v>
      </c>
      <c r="V11735">
        <v>1.1950000000000001</v>
      </c>
      <c r="W11735">
        <v>21.309000000000001</v>
      </c>
      <c r="X11735">
        <v>182</v>
      </c>
      <c r="Y11735">
        <v>182</v>
      </c>
      <c r="Z11735">
        <v>917</v>
      </c>
    </row>
    <row r="11736" spans="1:26" x14ac:dyDescent="0.25">
      <c r="A11736">
        <v>2018</v>
      </c>
      <c r="B11736">
        <v>5411</v>
      </c>
      <c r="C11736">
        <v>155302</v>
      </c>
      <c r="D11736">
        <v>167244</v>
      </c>
      <c r="E11736">
        <v>1148052</v>
      </c>
      <c r="F11736">
        <v>1150130</v>
      </c>
      <c r="G11736">
        <v>11985</v>
      </c>
      <c r="H11736">
        <v>7.1379999999999999</v>
      </c>
      <c r="I11736">
        <v>13311</v>
      </c>
      <c r="J11736">
        <v>7.9279999999999999</v>
      </c>
      <c r="K11736">
        <v>118896</v>
      </c>
      <c r="L11736">
        <v>31824</v>
      </c>
      <c r="M11736">
        <v>87072</v>
      </c>
      <c r="N11736">
        <v>2.7669999999999999</v>
      </c>
      <c r="O11736">
        <v>10.337999999999999</v>
      </c>
      <c r="P11736">
        <v>123095</v>
      </c>
      <c r="Q11736">
        <v>38260</v>
      </c>
      <c r="R11736">
        <v>84835</v>
      </c>
      <c r="S11736">
        <v>3.327</v>
      </c>
      <c r="T11736">
        <v>10.702999999999999</v>
      </c>
      <c r="U11736">
        <v>-4199</v>
      </c>
      <c r="V11736">
        <v>-0.36499999999999999</v>
      </c>
      <c r="W11736">
        <v>20.675000000000001</v>
      </c>
      <c r="X11736">
        <v>10088</v>
      </c>
      <c r="Y11736">
        <v>10208</v>
      </c>
      <c r="Z11736">
        <v>27942</v>
      </c>
    </row>
    <row r="11737" spans="1:26" x14ac:dyDescent="0.25">
      <c r="A11737">
        <v>2018</v>
      </c>
      <c r="B11737">
        <v>5412</v>
      </c>
      <c r="C11737">
        <v>99467</v>
      </c>
      <c r="D11737">
        <v>119528</v>
      </c>
      <c r="E11737">
        <v>1154756</v>
      </c>
      <c r="F11737">
        <v>1151591</v>
      </c>
      <c r="G11737">
        <v>9886</v>
      </c>
      <c r="H11737">
        <v>8.2870000000000008</v>
      </c>
      <c r="I11737">
        <v>9409</v>
      </c>
      <c r="J11737">
        <v>7.8879999999999999</v>
      </c>
      <c r="K11737">
        <v>134813</v>
      </c>
      <c r="L11737">
        <v>37533</v>
      </c>
      <c r="M11737">
        <v>97280</v>
      </c>
      <c r="N11737">
        <v>3.2589999999999999</v>
      </c>
      <c r="O11737">
        <v>11.707000000000001</v>
      </c>
      <c r="P11737">
        <v>127368</v>
      </c>
      <c r="Q11737">
        <v>46526</v>
      </c>
      <c r="R11737">
        <v>80842</v>
      </c>
      <c r="S11737">
        <v>4.04</v>
      </c>
      <c r="T11737">
        <v>11.06</v>
      </c>
      <c r="U11737">
        <v>7445</v>
      </c>
      <c r="V11737">
        <v>0.64600000000000002</v>
      </c>
      <c r="W11737">
        <v>22.12</v>
      </c>
      <c r="X11737">
        <v>6685</v>
      </c>
      <c r="Y11737">
        <v>6801</v>
      </c>
      <c r="Z11737">
        <v>33462</v>
      </c>
    </row>
    <row r="11738" spans="1:26" x14ac:dyDescent="0.25">
      <c r="A11738">
        <v>2018</v>
      </c>
      <c r="B11738">
        <v>5413</v>
      </c>
      <c r="C11738">
        <v>81849</v>
      </c>
      <c r="D11738">
        <v>101476</v>
      </c>
      <c r="E11738">
        <v>1529980</v>
      </c>
      <c r="F11738">
        <v>1513206</v>
      </c>
      <c r="G11738">
        <v>8479</v>
      </c>
      <c r="H11738">
        <v>8.3710000000000004</v>
      </c>
      <c r="I11738">
        <v>8118</v>
      </c>
      <c r="J11738">
        <v>8.0139999999999993</v>
      </c>
      <c r="K11738">
        <v>194162</v>
      </c>
      <c r="L11738">
        <v>53768</v>
      </c>
      <c r="M11738">
        <v>140394</v>
      </c>
      <c r="N11738">
        <v>3.5529999999999999</v>
      </c>
      <c r="O11738">
        <v>12.831</v>
      </c>
      <c r="P11738">
        <v>162184</v>
      </c>
      <c r="Q11738">
        <v>48811</v>
      </c>
      <c r="R11738">
        <v>113373</v>
      </c>
      <c r="S11738">
        <v>3.226</v>
      </c>
      <c r="T11738">
        <v>10.718</v>
      </c>
      <c r="U11738">
        <v>31978</v>
      </c>
      <c r="V11738">
        <v>2.113</v>
      </c>
      <c r="W11738">
        <v>21.436</v>
      </c>
      <c r="X11738">
        <v>5288</v>
      </c>
      <c r="Y11738">
        <v>5386</v>
      </c>
      <c r="Z11738">
        <v>21217</v>
      </c>
    </row>
    <row r="11739" spans="1:26" x14ac:dyDescent="0.25">
      <c r="A11739">
        <v>2018</v>
      </c>
      <c r="B11739">
        <v>5414</v>
      </c>
      <c r="C11739">
        <v>26902</v>
      </c>
      <c r="D11739">
        <v>27283</v>
      </c>
      <c r="E11739">
        <v>122170</v>
      </c>
      <c r="F11739">
        <v>121111</v>
      </c>
      <c r="G11739">
        <v>3676</v>
      </c>
      <c r="H11739">
        <v>13.57</v>
      </c>
      <c r="I11739">
        <v>3289</v>
      </c>
      <c r="J11739">
        <v>12.141</v>
      </c>
      <c r="K11739">
        <v>19575</v>
      </c>
      <c r="L11739">
        <v>7740</v>
      </c>
      <c r="M11739">
        <v>11835</v>
      </c>
      <c r="N11739">
        <v>6.391</v>
      </c>
      <c r="O11739">
        <v>16.163</v>
      </c>
      <c r="P11739">
        <v>17528</v>
      </c>
      <c r="Q11739">
        <v>8159</v>
      </c>
      <c r="R11739">
        <v>9369</v>
      </c>
      <c r="S11739">
        <v>6.7370000000000001</v>
      </c>
      <c r="T11739">
        <v>14.473000000000001</v>
      </c>
      <c r="U11739">
        <v>2047</v>
      </c>
      <c r="V11739">
        <v>1.69</v>
      </c>
      <c r="W11739">
        <v>28.945</v>
      </c>
      <c r="X11739">
        <v>2395</v>
      </c>
      <c r="Y11739">
        <v>2398</v>
      </c>
      <c r="Z11739">
        <v>6334</v>
      </c>
    </row>
    <row r="11740" spans="1:26" x14ac:dyDescent="0.25">
      <c r="A11740">
        <v>2018</v>
      </c>
      <c r="B11740">
        <v>5415</v>
      </c>
      <c r="C11740">
        <v>98948</v>
      </c>
      <c r="D11740">
        <v>118765</v>
      </c>
      <c r="E11740">
        <v>1903492</v>
      </c>
      <c r="F11740">
        <v>1873080</v>
      </c>
      <c r="G11740">
        <v>15239</v>
      </c>
      <c r="H11740">
        <v>12.644</v>
      </c>
      <c r="I11740">
        <v>18755</v>
      </c>
      <c r="J11740">
        <v>15.561</v>
      </c>
      <c r="K11740">
        <v>298576</v>
      </c>
      <c r="L11740">
        <v>70432</v>
      </c>
      <c r="M11740">
        <v>228144</v>
      </c>
      <c r="N11740">
        <v>3.76</v>
      </c>
      <c r="O11740">
        <v>15.94</v>
      </c>
      <c r="P11740">
        <v>238319</v>
      </c>
      <c r="Q11740">
        <v>109095</v>
      </c>
      <c r="R11740">
        <v>129224</v>
      </c>
      <c r="S11740">
        <v>5.8239999999999998</v>
      </c>
      <c r="T11740">
        <v>12.723000000000001</v>
      </c>
      <c r="U11740">
        <v>60257</v>
      </c>
      <c r="V11740">
        <v>3.2170000000000001</v>
      </c>
      <c r="W11740">
        <v>25.446999999999999</v>
      </c>
      <c r="X11740">
        <v>11540</v>
      </c>
      <c r="Y11740">
        <v>11637</v>
      </c>
      <c r="Z11740">
        <v>45486</v>
      </c>
    </row>
    <row r="11741" spans="1:26" x14ac:dyDescent="0.25">
      <c r="A11741">
        <v>2018</v>
      </c>
      <c r="B11741">
        <v>5416</v>
      </c>
      <c r="C11741">
        <v>129373</v>
      </c>
      <c r="D11741">
        <v>140025</v>
      </c>
      <c r="E11741">
        <v>1344574</v>
      </c>
      <c r="F11741">
        <v>1313697</v>
      </c>
      <c r="G11741">
        <v>24778</v>
      </c>
      <c r="H11741">
        <v>17.991</v>
      </c>
      <c r="I11741">
        <v>20176</v>
      </c>
      <c r="J11741">
        <v>14.65</v>
      </c>
      <c r="K11741">
        <v>257244</v>
      </c>
      <c r="L11741">
        <v>93070</v>
      </c>
      <c r="M11741">
        <v>164174</v>
      </c>
      <c r="N11741">
        <v>7.085</v>
      </c>
      <c r="O11741">
        <v>19.582000000000001</v>
      </c>
      <c r="P11741">
        <v>195968</v>
      </c>
      <c r="Q11741">
        <v>80364</v>
      </c>
      <c r="R11741">
        <v>115604</v>
      </c>
      <c r="S11741">
        <v>6.117</v>
      </c>
      <c r="T11741">
        <v>14.917</v>
      </c>
      <c r="U11741">
        <v>61276</v>
      </c>
      <c r="V11741">
        <v>4.6639999999999997</v>
      </c>
      <c r="W11741">
        <v>29.835000000000001</v>
      </c>
      <c r="X11741">
        <v>15073</v>
      </c>
      <c r="Y11741">
        <v>15229</v>
      </c>
      <c r="Z11741">
        <v>53775</v>
      </c>
    </row>
    <row r="11742" spans="1:26" x14ac:dyDescent="0.25">
      <c r="A11742">
        <v>2018</v>
      </c>
      <c r="B11742">
        <v>5417</v>
      </c>
      <c r="C11742">
        <v>13674</v>
      </c>
      <c r="D11742">
        <v>17035</v>
      </c>
      <c r="E11742">
        <v>740934</v>
      </c>
      <c r="F11742">
        <v>728435</v>
      </c>
      <c r="G11742">
        <v>2101</v>
      </c>
      <c r="H11742">
        <v>12.45</v>
      </c>
      <c r="I11742">
        <v>1781</v>
      </c>
      <c r="J11742">
        <v>10.554</v>
      </c>
      <c r="K11742">
        <v>87625</v>
      </c>
      <c r="L11742">
        <v>16336</v>
      </c>
      <c r="M11742">
        <v>71289</v>
      </c>
      <c r="N11742">
        <v>2.2429999999999999</v>
      </c>
      <c r="O11742">
        <v>12.029</v>
      </c>
      <c r="P11742">
        <v>62058</v>
      </c>
      <c r="Q11742">
        <v>16354</v>
      </c>
      <c r="R11742">
        <v>45704</v>
      </c>
      <c r="S11742">
        <v>2.2450000000000001</v>
      </c>
      <c r="T11742">
        <v>8.5190000000000001</v>
      </c>
      <c r="U11742">
        <v>25567</v>
      </c>
      <c r="V11742">
        <v>3.51</v>
      </c>
      <c r="W11742">
        <v>17.039000000000001</v>
      </c>
      <c r="X11742">
        <v>1155</v>
      </c>
      <c r="Y11742">
        <v>1178</v>
      </c>
      <c r="Z11742">
        <v>8118</v>
      </c>
    </row>
    <row r="11743" spans="1:26" x14ac:dyDescent="0.25">
      <c r="A11743">
        <v>2018</v>
      </c>
      <c r="B11743">
        <v>5418</v>
      </c>
      <c r="C11743">
        <v>28377</v>
      </c>
      <c r="D11743">
        <v>32477</v>
      </c>
      <c r="E11743">
        <v>473555</v>
      </c>
      <c r="F11743">
        <v>475965</v>
      </c>
      <c r="G11743">
        <v>3302</v>
      </c>
      <c r="H11743">
        <v>10.121</v>
      </c>
      <c r="I11743">
        <v>3597</v>
      </c>
      <c r="J11743">
        <v>11.025</v>
      </c>
      <c r="K11743">
        <v>55846</v>
      </c>
      <c r="L11743">
        <v>20606</v>
      </c>
      <c r="M11743">
        <v>35240</v>
      </c>
      <c r="N11743">
        <v>4.3289999999999997</v>
      </c>
      <c r="O11743">
        <v>11.733000000000001</v>
      </c>
      <c r="P11743">
        <v>60839</v>
      </c>
      <c r="Q11743">
        <v>23882</v>
      </c>
      <c r="R11743">
        <v>36957</v>
      </c>
      <c r="S11743">
        <v>5.0179999999999998</v>
      </c>
      <c r="T11743">
        <v>12.782</v>
      </c>
      <c r="U11743">
        <v>-4993</v>
      </c>
      <c r="V11743">
        <v>-1.0489999999999999</v>
      </c>
      <c r="W11743">
        <v>23.466000000000001</v>
      </c>
      <c r="X11743">
        <v>2682</v>
      </c>
      <c r="Y11743">
        <v>2735</v>
      </c>
      <c r="Z11743">
        <v>17669</v>
      </c>
    </row>
    <row r="11744" spans="1:26" x14ac:dyDescent="0.25">
      <c r="A11744">
        <v>2018</v>
      </c>
      <c r="B11744">
        <v>5419</v>
      </c>
      <c r="C11744">
        <v>55155</v>
      </c>
      <c r="D11744">
        <v>62428</v>
      </c>
      <c r="E11744">
        <v>669595</v>
      </c>
      <c r="F11744">
        <v>655148</v>
      </c>
      <c r="G11744">
        <v>6959</v>
      </c>
      <c r="H11744">
        <v>11.208</v>
      </c>
      <c r="I11744">
        <v>6282</v>
      </c>
      <c r="J11744">
        <v>10.118</v>
      </c>
      <c r="K11744">
        <v>106399</v>
      </c>
      <c r="L11744">
        <v>36494</v>
      </c>
      <c r="M11744">
        <v>69905</v>
      </c>
      <c r="N11744">
        <v>5.57</v>
      </c>
      <c r="O11744">
        <v>16.239999999999998</v>
      </c>
      <c r="P11744">
        <v>77079</v>
      </c>
      <c r="Q11744">
        <v>36160</v>
      </c>
      <c r="R11744">
        <v>40919</v>
      </c>
      <c r="S11744">
        <v>5.5190000000000001</v>
      </c>
      <c r="T11744">
        <v>11.765000000000001</v>
      </c>
      <c r="U11744">
        <v>29320</v>
      </c>
      <c r="V11744">
        <v>4.4749999999999996</v>
      </c>
      <c r="W11744">
        <v>23.53</v>
      </c>
      <c r="X11744">
        <v>4382</v>
      </c>
      <c r="Y11744">
        <v>4625</v>
      </c>
      <c r="Z11744">
        <v>29267</v>
      </c>
    </row>
    <row r="11745" spans="1:26" x14ac:dyDescent="0.25">
      <c r="A11745">
        <v>2018</v>
      </c>
      <c r="B11745">
        <v>5511</v>
      </c>
      <c r="C11745">
        <v>25733</v>
      </c>
      <c r="D11745">
        <v>53897</v>
      </c>
      <c r="E11745">
        <v>3525854</v>
      </c>
      <c r="F11745">
        <v>3518153</v>
      </c>
      <c r="G11745">
        <v>2384</v>
      </c>
      <c r="H11745">
        <v>4.3680000000000003</v>
      </c>
      <c r="I11745">
        <v>3739</v>
      </c>
      <c r="J11745">
        <v>6.851</v>
      </c>
      <c r="K11745">
        <v>452104</v>
      </c>
      <c r="L11745">
        <v>82546</v>
      </c>
      <c r="M11745">
        <v>369558</v>
      </c>
      <c r="N11745">
        <v>2.3460000000000001</v>
      </c>
      <c r="O11745">
        <v>12.851000000000001</v>
      </c>
      <c r="P11745">
        <v>435366</v>
      </c>
      <c r="Q11745">
        <v>133482</v>
      </c>
      <c r="R11745">
        <v>301884</v>
      </c>
      <c r="S11745">
        <v>3.794</v>
      </c>
      <c r="T11745">
        <v>12.375</v>
      </c>
      <c r="U11745">
        <v>16738</v>
      </c>
      <c r="V11745">
        <v>0.47599999999999998</v>
      </c>
      <c r="W11745">
        <v>24.75</v>
      </c>
      <c r="X11745">
        <v>856</v>
      </c>
      <c r="Y11745">
        <v>891</v>
      </c>
      <c r="Z11745">
        <v>19112</v>
      </c>
    </row>
    <row r="11746" spans="1:26" x14ac:dyDescent="0.25">
      <c r="A11746">
        <v>2018</v>
      </c>
      <c r="B11746">
        <v>5611</v>
      </c>
      <c r="C11746">
        <v>26768</v>
      </c>
      <c r="D11746">
        <v>29504</v>
      </c>
      <c r="E11746">
        <v>498839</v>
      </c>
      <c r="F11746">
        <v>489374</v>
      </c>
      <c r="G11746">
        <v>3260</v>
      </c>
      <c r="H11746">
        <v>11.087</v>
      </c>
      <c r="I11746">
        <v>3062</v>
      </c>
      <c r="J11746">
        <v>10.413</v>
      </c>
      <c r="K11746">
        <v>84949</v>
      </c>
      <c r="L11746">
        <v>26434</v>
      </c>
      <c r="M11746">
        <v>58515</v>
      </c>
      <c r="N11746">
        <v>5.4020000000000001</v>
      </c>
      <c r="O11746">
        <v>17.359000000000002</v>
      </c>
      <c r="P11746">
        <v>66798</v>
      </c>
      <c r="Q11746">
        <v>23253</v>
      </c>
      <c r="R11746">
        <v>43545</v>
      </c>
      <c r="S11746">
        <v>4.7519999999999998</v>
      </c>
      <c r="T11746">
        <v>13.65</v>
      </c>
      <c r="U11746">
        <v>18151</v>
      </c>
      <c r="V11746">
        <v>3.7090000000000001</v>
      </c>
      <c r="W11746">
        <v>27.298999999999999</v>
      </c>
      <c r="X11746">
        <v>2291</v>
      </c>
      <c r="Y11746">
        <v>2303</v>
      </c>
      <c r="Z11746">
        <v>17163</v>
      </c>
    </row>
    <row r="11747" spans="1:26" x14ac:dyDescent="0.25">
      <c r="A11747">
        <v>2018</v>
      </c>
      <c r="B11747">
        <v>5612</v>
      </c>
      <c r="C11747">
        <v>1998</v>
      </c>
      <c r="D11747">
        <v>6060</v>
      </c>
      <c r="E11747">
        <v>271171</v>
      </c>
      <c r="F11747">
        <v>274509</v>
      </c>
      <c r="G11747">
        <v>256</v>
      </c>
      <c r="H11747">
        <v>4.069</v>
      </c>
      <c r="I11747">
        <v>718</v>
      </c>
      <c r="J11747">
        <v>11.413</v>
      </c>
      <c r="K11747">
        <v>29586</v>
      </c>
      <c r="L11747">
        <v>4064</v>
      </c>
      <c r="M11747">
        <v>25522</v>
      </c>
      <c r="N11747">
        <v>1.48</v>
      </c>
      <c r="O11747">
        <v>10.778</v>
      </c>
      <c r="P11747">
        <v>36496</v>
      </c>
      <c r="Q11747">
        <v>15703</v>
      </c>
      <c r="R11747">
        <v>20793</v>
      </c>
      <c r="S11747">
        <v>5.72</v>
      </c>
      <c r="T11747">
        <v>13.295</v>
      </c>
      <c r="U11747">
        <v>-6910</v>
      </c>
      <c r="V11747">
        <v>-2.5169999999999999</v>
      </c>
      <c r="W11747">
        <v>21.556000000000001</v>
      </c>
      <c r="X11747">
        <v>92</v>
      </c>
      <c r="Y11747">
        <v>94</v>
      </c>
      <c r="Z11747">
        <v>2971</v>
      </c>
    </row>
    <row r="11748" spans="1:26" x14ac:dyDescent="0.25">
      <c r="A11748">
        <v>2018</v>
      </c>
      <c r="B11748">
        <v>5613</v>
      </c>
      <c r="C11748">
        <v>24480</v>
      </c>
      <c r="D11748">
        <v>49183</v>
      </c>
      <c r="E11748">
        <v>6030336</v>
      </c>
      <c r="F11748">
        <v>5944573</v>
      </c>
      <c r="G11748">
        <v>4389</v>
      </c>
      <c r="H11748">
        <v>8.9339999999999993</v>
      </c>
      <c r="I11748">
        <v>4281</v>
      </c>
      <c r="J11748">
        <v>8.7140000000000004</v>
      </c>
      <c r="K11748">
        <v>992315</v>
      </c>
      <c r="L11748">
        <v>202074</v>
      </c>
      <c r="M11748">
        <v>790241</v>
      </c>
      <c r="N11748">
        <v>3.399</v>
      </c>
      <c r="O11748">
        <v>16.693000000000001</v>
      </c>
      <c r="P11748">
        <v>812708</v>
      </c>
      <c r="Q11748">
        <v>187526</v>
      </c>
      <c r="R11748">
        <v>625182</v>
      </c>
      <c r="S11748">
        <v>3.1549999999999998</v>
      </c>
      <c r="T11748">
        <v>13.670999999999999</v>
      </c>
      <c r="U11748">
        <v>179607</v>
      </c>
      <c r="V11748">
        <v>3.0209999999999999</v>
      </c>
      <c r="W11748">
        <v>27.343</v>
      </c>
      <c r="X11748">
        <v>2392</v>
      </c>
      <c r="Y11748">
        <v>2468</v>
      </c>
      <c r="Z11748">
        <v>87988</v>
      </c>
    </row>
    <row r="11749" spans="1:26" x14ac:dyDescent="0.25">
      <c r="A11749">
        <v>2018</v>
      </c>
      <c r="B11749">
        <v>5614</v>
      </c>
      <c r="C11749">
        <v>21387</v>
      </c>
      <c r="D11749">
        <v>28456</v>
      </c>
      <c r="E11749">
        <v>836569</v>
      </c>
      <c r="F11749">
        <v>826147</v>
      </c>
      <c r="G11749">
        <v>2524</v>
      </c>
      <c r="H11749">
        <v>8.8019999999999996</v>
      </c>
      <c r="I11749">
        <v>2965</v>
      </c>
      <c r="J11749">
        <v>10.339</v>
      </c>
      <c r="K11749">
        <v>153633</v>
      </c>
      <c r="L11749">
        <v>49410</v>
      </c>
      <c r="M11749">
        <v>104223</v>
      </c>
      <c r="N11749">
        <v>5.9809999999999999</v>
      </c>
      <c r="O11749">
        <v>18.596</v>
      </c>
      <c r="P11749">
        <v>133062</v>
      </c>
      <c r="Q11749">
        <v>42679</v>
      </c>
      <c r="R11749">
        <v>90383</v>
      </c>
      <c r="S11749">
        <v>5.1660000000000004</v>
      </c>
      <c r="T11749">
        <v>16.106000000000002</v>
      </c>
      <c r="U11749">
        <v>20571</v>
      </c>
      <c r="V11749">
        <v>2.4900000000000002</v>
      </c>
      <c r="W11749">
        <v>32.213000000000001</v>
      </c>
      <c r="X11749">
        <v>2081</v>
      </c>
      <c r="Y11749">
        <v>2118</v>
      </c>
      <c r="Z11749">
        <v>17422</v>
      </c>
    </row>
    <row r="11750" spans="1:26" x14ac:dyDescent="0.25">
      <c r="A11750">
        <v>2018</v>
      </c>
      <c r="B11750">
        <v>5615</v>
      </c>
      <c r="C11750">
        <v>12674</v>
      </c>
      <c r="D11750">
        <v>16399</v>
      </c>
      <c r="E11750">
        <v>221817</v>
      </c>
      <c r="F11750">
        <v>227946</v>
      </c>
      <c r="G11750">
        <v>1380</v>
      </c>
      <c r="H11750">
        <v>7.1970000000000001</v>
      </c>
      <c r="I11750">
        <v>6932</v>
      </c>
      <c r="J11750">
        <v>36.151000000000003</v>
      </c>
      <c r="K11750">
        <v>33263</v>
      </c>
      <c r="L11750">
        <v>16645</v>
      </c>
      <c r="M11750">
        <v>16618</v>
      </c>
      <c r="N11750">
        <v>7.3019999999999996</v>
      </c>
      <c r="O11750">
        <v>14.592000000000001</v>
      </c>
      <c r="P11750">
        <v>43000</v>
      </c>
      <c r="Q11750">
        <v>31040</v>
      </c>
      <c r="R11750">
        <v>11960</v>
      </c>
      <c r="S11750">
        <v>13.617000000000001</v>
      </c>
      <c r="T11750">
        <v>18.864000000000001</v>
      </c>
      <c r="U11750">
        <v>-9737</v>
      </c>
      <c r="V11750">
        <v>-4.2720000000000002</v>
      </c>
      <c r="W11750">
        <v>29.184999999999999</v>
      </c>
      <c r="X11750">
        <v>934</v>
      </c>
      <c r="Y11750">
        <v>951</v>
      </c>
      <c r="Z11750">
        <v>3909</v>
      </c>
    </row>
    <row r="11751" spans="1:26" x14ac:dyDescent="0.25">
      <c r="A11751">
        <v>2018</v>
      </c>
      <c r="B11751">
        <v>5616</v>
      </c>
      <c r="C11751">
        <v>18208</v>
      </c>
      <c r="D11751">
        <v>23262</v>
      </c>
      <c r="E11751">
        <v>991498</v>
      </c>
      <c r="F11751">
        <v>974658</v>
      </c>
      <c r="G11751">
        <v>2330</v>
      </c>
      <c r="H11751">
        <v>10.039999999999999</v>
      </c>
      <c r="I11751">
        <v>2219</v>
      </c>
      <c r="J11751">
        <v>9.5619999999999994</v>
      </c>
      <c r="K11751">
        <v>127484</v>
      </c>
      <c r="L11751">
        <v>29988</v>
      </c>
      <c r="M11751">
        <v>97496</v>
      </c>
      <c r="N11751">
        <v>3.077</v>
      </c>
      <c r="O11751">
        <v>13.08</v>
      </c>
      <c r="P11751">
        <v>94618</v>
      </c>
      <c r="Q11751">
        <v>30019</v>
      </c>
      <c r="R11751">
        <v>64599</v>
      </c>
      <c r="S11751">
        <v>3.08</v>
      </c>
      <c r="T11751">
        <v>9.7080000000000002</v>
      </c>
      <c r="U11751">
        <v>32866</v>
      </c>
      <c r="V11751">
        <v>3.3719999999999999</v>
      </c>
      <c r="W11751">
        <v>19.416</v>
      </c>
      <c r="X11751">
        <v>1480</v>
      </c>
      <c r="Y11751">
        <v>1508</v>
      </c>
      <c r="Z11751">
        <v>16064</v>
      </c>
    </row>
    <row r="11752" spans="1:26" x14ac:dyDescent="0.25">
      <c r="A11752">
        <v>2018</v>
      </c>
      <c r="B11752">
        <v>5617</v>
      </c>
      <c r="C11752">
        <v>156145</v>
      </c>
      <c r="D11752">
        <v>164982</v>
      </c>
      <c r="E11752">
        <v>1990318</v>
      </c>
      <c r="F11752">
        <v>1972708</v>
      </c>
      <c r="G11752">
        <v>21728</v>
      </c>
      <c r="H11752">
        <v>13.29</v>
      </c>
      <c r="I11752">
        <v>18753</v>
      </c>
      <c r="J11752">
        <v>11.47</v>
      </c>
      <c r="K11752">
        <v>303114</v>
      </c>
      <c r="L11752">
        <v>89686</v>
      </c>
      <c r="M11752">
        <v>213428</v>
      </c>
      <c r="N11752">
        <v>4.5460000000000003</v>
      </c>
      <c r="O11752">
        <v>15.365</v>
      </c>
      <c r="P11752">
        <v>265580</v>
      </c>
      <c r="Q11752">
        <v>91689</v>
      </c>
      <c r="R11752">
        <v>173891</v>
      </c>
      <c r="S11752">
        <v>4.6479999999999997</v>
      </c>
      <c r="T11752">
        <v>13.462999999999999</v>
      </c>
      <c r="U11752">
        <v>37534</v>
      </c>
      <c r="V11752">
        <v>1.903</v>
      </c>
      <c r="W11752">
        <v>26.925000000000001</v>
      </c>
      <c r="X11752">
        <v>13501</v>
      </c>
      <c r="Y11752">
        <v>13588</v>
      </c>
      <c r="Z11752">
        <v>58522</v>
      </c>
    </row>
    <row r="11753" spans="1:26" x14ac:dyDescent="0.25">
      <c r="A11753">
        <v>2018</v>
      </c>
      <c r="B11753">
        <v>5619</v>
      </c>
      <c r="C11753">
        <v>15716</v>
      </c>
      <c r="D11753">
        <v>17657</v>
      </c>
      <c r="E11753">
        <v>296561</v>
      </c>
      <c r="F11753">
        <v>290704</v>
      </c>
      <c r="G11753">
        <v>1774</v>
      </c>
      <c r="H11753">
        <v>10.07</v>
      </c>
      <c r="I11753">
        <v>1695</v>
      </c>
      <c r="J11753">
        <v>9.6210000000000004</v>
      </c>
      <c r="K11753">
        <v>50154</v>
      </c>
      <c r="L11753">
        <v>11056</v>
      </c>
      <c r="M11753">
        <v>39098</v>
      </c>
      <c r="N11753">
        <v>3.8029999999999999</v>
      </c>
      <c r="O11753">
        <v>17.253</v>
      </c>
      <c r="P11753">
        <v>39302</v>
      </c>
      <c r="Q11753">
        <v>11347</v>
      </c>
      <c r="R11753">
        <v>27955</v>
      </c>
      <c r="S11753">
        <v>3.903</v>
      </c>
      <c r="T11753">
        <v>13.52</v>
      </c>
      <c r="U11753">
        <v>10852</v>
      </c>
      <c r="V11753">
        <v>3.7330000000000001</v>
      </c>
      <c r="W11753">
        <v>27.039000000000001</v>
      </c>
      <c r="X11753">
        <v>1196</v>
      </c>
      <c r="Y11753">
        <v>1219</v>
      </c>
      <c r="Z11753">
        <v>7130</v>
      </c>
    </row>
    <row r="11754" spans="1:26" x14ac:dyDescent="0.25">
      <c r="A11754">
        <v>2018</v>
      </c>
      <c r="B11754">
        <v>5621</v>
      </c>
      <c r="C11754">
        <v>7341</v>
      </c>
      <c r="D11754">
        <v>11258</v>
      </c>
      <c r="E11754">
        <v>224642</v>
      </c>
      <c r="F11754">
        <v>220545</v>
      </c>
      <c r="G11754">
        <v>734</v>
      </c>
      <c r="H11754">
        <v>6.5449999999999999</v>
      </c>
      <c r="I11754">
        <v>647</v>
      </c>
      <c r="J11754">
        <v>5.7690000000000001</v>
      </c>
      <c r="K11754">
        <v>26624</v>
      </c>
      <c r="L11754">
        <v>8461</v>
      </c>
      <c r="M11754">
        <v>18163</v>
      </c>
      <c r="N11754">
        <v>3.8359999999999999</v>
      </c>
      <c r="O11754">
        <v>12.071999999999999</v>
      </c>
      <c r="P11754">
        <v>18198</v>
      </c>
      <c r="Q11754">
        <v>6562</v>
      </c>
      <c r="R11754">
        <v>11636</v>
      </c>
      <c r="S11754">
        <v>2.9750000000000001</v>
      </c>
      <c r="T11754">
        <v>8.2509999999999994</v>
      </c>
      <c r="U11754">
        <v>8426</v>
      </c>
      <c r="V11754">
        <v>3.8210000000000002</v>
      </c>
      <c r="W11754">
        <v>16.503</v>
      </c>
      <c r="X11754">
        <v>467</v>
      </c>
      <c r="Y11754">
        <v>473</v>
      </c>
      <c r="Z11754">
        <v>3856</v>
      </c>
    </row>
    <row r="11755" spans="1:26" x14ac:dyDescent="0.25">
      <c r="A11755">
        <v>2018</v>
      </c>
      <c r="B11755">
        <v>5622</v>
      </c>
      <c r="C11755">
        <v>1230</v>
      </c>
      <c r="D11755">
        <v>2557</v>
      </c>
      <c r="E11755">
        <v>59070</v>
      </c>
      <c r="F11755">
        <v>58633</v>
      </c>
      <c r="G11755">
        <v>127</v>
      </c>
      <c r="H11755">
        <v>4.9660000000000002</v>
      </c>
      <c r="I11755">
        <v>128</v>
      </c>
      <c r="J11755">
        <v>5.0049999999999999</v>
      </c>
      <c r="K11755">
        <v>3728</v>
      </c>
      <c r="L11755">
        <v>833</v>
      </c>
      <c r="M11755">
        <v>2895</v>
      </c>
      <c r="N11755">
        <v>1.421</v>
      </c>
      <c r="O11755">
        <v>6.3579999999999997</v>
      </c>
      <c r="P11755">
        <v>2824</v>
      </c>
      <c r="Q11755">
        <v>883</v>
      </c>
      <c r="R11755">
        <v>1941</v>
      </c>
      <c r="S11755">
        <v>1.506</v>
      </c>
      <c r="T11755">
        <v>4.8159999999999998</v>
      </c>
      <c r="U11755">
        <v>904</v>
      </c>
      <c r="V11755">
        <v>1.542</v>
      </c>
      <c r="W11755">
        <v>9.6329999999999991</v>
      </c>
      <c r="X11755">
        <v>86</v>
      </c>
      <c r="Y11755">
        <v>86</v>
      </c>
      <c r="Z11755">
        <v>578</v>
      </c>
    </row>
    <row r="11756" spans="1:26" x14ac:dyDescent="0.25">
      <c r="A11756">
        <v>2018</v>
      </c>
      <c r="B11756">
        <v>5629</v>
      </c>
      <c r="C11756">
        <v>8705</v>
      </c>
      <c r="D11756">
        <v>10232</v>
      </c>
      <c r="E11756">
        <v>142737</v>
      </c>
      <c r="F11756">
        <v>138893</v>
      </c>
      <c r="G11756">
        <v>915</v>
      </c>
      <c r="H11756">
        <v>9.0109999999999992</v>
      </c>
      <c r="I11756">
        <v>760</v>
      </c>
      <c r="J11756">
        <v>7.484</v>
      </c>
      <c r="K11756">
        <v>25664</v>
      </c>
      <c r="L11756">
        <v>8291</v>
      </c>
      <c r="M11756">
        <v>17373</v>
      </c>
      <c r="N11756">
        <v>5.9690000000000003</v>
      </c>
      <c r="O11756">
        <v>18.478000000000002</v>
      </c>
      <c r="P11756">
        <v>17946</v>
      </c>
      <c r="Q11756">
        <v>5720</v>
      </c>
      <c r="R11756">
        <v>12226</v>
      </c>
      <c r="S11756">
        <v>4.1180000000000003</v>
      </c>
      <c r="T11756">
        <v>12.920999999999999</v>
      </c>
      <c r="U11756">
        <v>7718</v>
      </c>
      <c r="V11756">
        <v>5.5570000000000004</v>
      </c>
      <c r="W11756">
        <v>25.841000000000001</v>
      </c>
      <c r="X11756">
        <v>538</v>
      </c>
      <c r="Y11756">
        <v>548</v>
      </c>
      <c r="Z11756">
        <v>3356</v>
      </c>
    </row>
    <row r="11757" spans="1:26" x14ac:dyDescent="0.25">
      <c r="A11757">
        <v>2018</v>
      </c>
      <c r="B11757">
        <v>6111</v>
      </c>
      <c r="C11757">
        <v>18701</v>
      </c>
      <c r="D11757">
        <v>21384</v>
      </c>
      <c r="E11757">
        <v>1065132</v>
      </c>
      <c r="F11757">
        <v>1057750</v>
      </c>
      <c r="G11757">
        <v>767</v>
      </c>
      <c r="H11757">
        <v>3.581</v>
      </c>
      <c r="I11757">
        <v>835</v>
      </c>
      <c r="J11757">
        <v>3.899</v>
      </c>
      <c r="K11757">
        <v>74879</v>
      </c>
      <c r="L11757">
        <v>14108</v>
      </c>
      <c r="M11757">
        <v>60771</v>
      </c>
      <c r="N11757">
        <v>1.3340000000000001</v>
      </c>
      <c r="O11757">
        <v>7.0789999999999997</v>
      </c>
      <c r="P11757">
        <v>60190</v>
      </c>
      <c r="Q11757">
        <v>15119</v>
      </c>
      <c r="R11757">
        <v>45071</v>
      </c>
      <c r="S11757">
        <v>1.429</v>
      </c>
      <c r="T11757">
        <v>5.69</v>
      </c>
      <c r="U11757">
        <v>14689</v>
      </c>
      <c r="V11757">
        <v>1.389</v>
      </c>
      <c r="W11757">
        <v>11.381</v>
      </c>
      <c r="X11757">
        <v>611</v>
      </c>
      <c r="Y11757">
        <v>621</v>
      </c>
      <c r="Z11757">
        <v>12139</v>
      </c>
    </row>
    <row r="11758" spans="1:26" x14ac:dyDescent="0.25">
      <c r="A11758">
        <v>2018</v>
      </c>
      <c r="B11758">
        <v>6112</v>
      </c>
      <c r="C11758">
        <v>407</v>
      </c>
      <c r="D11758">
        <v>764</v>
      </c>
      <c r="E11758">
        <v>57596</v>
      </c>
      <c r="F11758">
        <v>59355</v>
      </c>
      <c r="G11758">
        <v>27</v>
      </c>
      <c r="H11758">
        <v>3.4910000000000001</v>
      </c>
      <c r="I11758">
        <v>46</v>
      </c>
      <c r="J11758">
        <v>5.9470000000000001</v>
      </c>
      <c r="K11758">
        <v>3756</v>
      </c>
      <c r="L11758">
        <v>124</v>
      </c>
      <c r="M11758">
        <v>3632</v>
      </c>
      <c r="N11758">
        <v>0.20899999999999999</v>
      </c>
      <c r="O11758">
        <v>6.3280000000000003</v>
      </c>
      <c r="P11758">
        <v>7143</v>
      </c>
      <c r="Q11758">
        <v>1056</v>
      </c>
      <c r="R11758">
        <v>6087</v>
      </c>
      <c r="S11758">
        <v>1.7789999999999999</v>
      </c>
      <c r="T11758">
        <v>12.034000000000001</v>
      </c>
      <c r="U11758">
        <v>-3387</v>
      </c>
      <c r="V11758">
        <v>-5.7060000000000004</v>
      </c>
      <c r="W11758">
        <v>12.656000000000001</v>
      </c>
      <c r="X11758">
        <v>21</v>
      </c>
      <c r="Y11758">
        <v>23</v>
      </c>
      <c r="Z11758">
        <v>589</v>
      </c>
    </row>
    <row r="11759" spans="1:26" x14ac:dyDescent="0.25">
      <c r="A11759">
        <v>2018</v>
      </c>
      <c r="B11759">
        <v>6113</v>
      </c>
      <c r="C11759">
        <v>2356</v>
      </c>
      <c r="D11759">
        <v>4269</v>
      </c>
      <c r="E11759">
        <v>1866959</v>
      </c>
      <c r="F11759">
        <v>1867609</v>
      </c>
      <c r="G11759">
        <v>153</v>
      </c>
      <c r="H11759">
        <v>3.552</v>
      </c>
      <c r="I11759">
        <v>230</v>
      </c>
      <c r="J11759">
        <v>5.34</v>
      </c>
      <c r="K11759">
        <v>89840</v>
      </c>
      <c r="L11759">
        <v>4686</v>
      </c>
      <c r="M11759">
        <v>85154</v>
      </c>
      <c r="N11759">
        <v>0.251</v>
      </c>
      <c r="O11759">
        <v>4.8099999999999996</v>
      </c>
      <c r="P11759">
        <v>90351</v>
      </c>
      <c r="Q11759">
        <v>15079</v>
      </c>
      <c r="R11759">
        <v>75272</v>
      </c>
      <c r="S11759">
        <v>0.80700000000000005</v>
      </c>
      <c r="T11759">
        <v>4.8380000000000001</v>
      </c>
      <c r="U11759">
        <v>-511</v>
      </c>
      <c r="V11759">
        <v>-2.7E-2</v>
      </c>
      <c r="W11759">
        <v>9.6210000000000004</v>
      </c>
      <c r="X11759">
        <v>66</v>
      </c>
      <c r="Y11759">
        <v>70</v>
      </c>
      <c r="Z11759">
        <v>1800</v>
      </c>
    </row>
    <row r="11760" spans="1:26" x14ac:dyDescent="0.25">
      <c r="A11760">
        <v>2018</v>
      </c>
      <c r="B11760">
        <v>6114</v>
      </c>
      <c r="C11760">
        <v>6557</v>
      </c>
      <c r="D11760">
        <v>6993</v>
      </c>
      <c r="E11760">
        <v>63302</v>
      </c>
      <c r="F11760">
        <v>62494</v>
      </c>
      <c r="G11760">
        <v>857</v>
      </c>
      <c r="H11760">
        <v>12.27</v>
      </c>
      <c r="I11760">
        <v>840</v>
      </c>
      <c r="J11760">
        <v>12.026999999999999</v>
      </c>
      <c r="K11760">
        <v>11037</v>
      </c>
      <c r="L11760">
        <v>3845</v>
      </c>
      <c r="M11760">
        <v>7192</v>
      </c>
      <c r="N11760">
        <v>6.1529999999999996</v>
      </c>
      <c r="O11760">
        <v>17.661000000000001</v>
      </c>
      <c r="P11760">
        <v>9505</v>
      </c>
      <c r="Q11760">
        <v>4236</v>
      </c>
      <c r="R11760">
        <v>5269</v>
      </c>
      <c r="S11760">
        <v>6.7779999999999996</v>
      </c>
      <c r="T11760">
        <v>15.209</v>
      </c>
      <c r="U11760">
        <v>1532</v>
      </c>
      <c r="V11760">
        <v>2.4510000000000001</v>
      </c>
      <c r="W11760">
        <v>30.419</v>
      </c>
      <c r="X11760">
        <v>560</v>
      </c>
      <c r="Y11760">
        <v>579</v>
      </c>
      <c r="Z11760">
        <v>2645</v>
      </c>
    </row>
    <row r="11761" spans="1:26" x14ac:dyDescent="0.25">
      <c r="A11761">
        <v>2018</v>
      </c>
      <c r="B11761">
        <v>6115</v>
      </c>
      <c r="C11761">
        <v>6251</v>
      </c>
      <c r="D11761">
        <v>7679</v>
      </c>
      <c r="E11761">
        <v>110602</v>
      </c>
      <c r="F11761">
        <v>111888</v>
      </c>
      <c r="G11761">
        <v>627</v>
      </c>
      <c r="H11761">
        <v>8.1229999999999993</v>
      </c>
      <c r="I11761">
        <v>706</v>
      </c>
      <c r="J11761">
        <v>9.1470000000000002</v>
      </c>
      <c r="K11761">
        <v>14771</v>
      </c>
      <c r="L11761">
        <v>3779</v>
      </c>
      <c r="M11761">
        <v>10992</v>
      </c>
      <c r="N11761">
        <v>3.3769999999999998</v>
      </c>
      <c r="O11761">
        <v>13.202</v>
      </c>
      <c r="P11761">
        <v>17336</v>
      </c>
      <c r="Q11761">
        <v>5475</v>
      </c>
      <c r="R11761">
        <v>11861</v>
      </c>
      <c r="S11761">
        <v>4.8929999999999998</v>
      </c>
      <c r="T11761">
        <v>15.494</v>
      </c>
      <c r="U11761">
        <v>-2565</v>
      </c>
      <c r="V11761">
        <v>-2.2919999999999998</v>
      </c>
      <c r="W11761">
        <v>26.402999999999999</v>
      </c>
      <c r="X11761">
        <v>443</v>
      </c>
      <c r="Y11761">
        <v>466</v>
      </c>
      <c r="Z11761">
        <v>3205</v>
      </c>
    </row>
    <row r="11762" spans="1:26" x14ac:dyDescent="0.25">
      <c r="A11762">
        <v>2018</v>
      </c>
      <c r="B11762">
        <v>6116</v>
      </c>
      <c r="C11762">
        <v>43654</v>
      </c>
      <c r="D11762">
        <v>47141</v>
      </c>
      <c r="E11762">
        <v>460432</v>
      </c>
      <c r="F11762">
        <v>451934</v>
      </c>
      <c r="G11762">
        <v>5606</v>
      </c>
      <c r="H11762">
        <v>12.06</v>
      </c>
      <c r="I11762">
        <v>4291</v>
      </c>
      <c r="J11762">
        <v>9.2309999999999999</v>
      </c>
      <c r="K11762">
        <v>77941</v>
      </c>
      <c r="L11762">
        <v>25181</v>
      </c>
      <c r="M11762">
        <v>52760</v>
      </c>
      <c r="N11762">
        <v>5.5720000000000001</v>
      </c>
      <c r="O11762">
        <v>17.245999999999999</v>
      </c>
      <c r="P11762">
        <v>60955</v>
      </c>
      <c r="Q11762">
        <v>20796</v>
      </c>
      <c r="R11762">
        <v>40159</v>
      </c>
      <c r="S11762">
        <v>4.6020000000000003</v>
      </c>
      <c r="T11762">
        <v>13.488</v>
      </c>
      <c r="U11762">
        <v>16986</v>
      </c>
      <c r="V11762">
        <v>3.7589999999999999</v>
      </c>
      <c r="W11762">
        <v>26.975000000000001</v>
      </c>
      <c r="X11762">
        <v>3360</v>
      </c>
      <c r="Y11762">
        <v>3389</v>
      </c>
      <c r="Z11762">
        <v>16718</v>
      </c>
    </row>
    <row r="11763" spans="1:26" x14ac:dyDescent="0.25">
      <c r="A11763">
        <v>2018</v>
      </c>
      <c r="B11763">
        <v>6117</v>
      </c>
      <c r="C11763">
        <v>6883</v>
      </c>
      <c r="D11763">
        <v>7653</v>
      </c>
      <c r="E11763">
        <v>103848</v>
      </c>
      <c r="F11763">
        <v>100550</v>
      </c>
      <c r="G11763">
        <v>1259</v>
      </c>
      <c r="H11763">
        <v>16.812000000000001</v>
      </c>
      <c r="I11763">
        <v>930</v>
      </c>
      <c r="J11763">
        <v>12.419</v>
      </c>
      <c r="K11763">
        <v>19272</v>
      </c>
      <c r="L11763">
        <v>7421</v>
      </c>
      <c r="M11763">
        <v>11851</v>
      </c>
      <c r="N11763">
        <v>7.38</v>
      </c>
      <c r="O11763">
        <v>19.167000000000002</v>
      </c>
      <c r="P11763">
        <v>12433</v>
      </c>
      <c r="Q11763">
        <v>5593</v>
      </c>
      <c r="R11763">
        <v>6840</v>
      </c>
      <c r="S11763">
        <v>5.5620000000000003</v>
      </c>
      <c r="T11763">
        <v>12.365</v>
      </c>
      <c r="U11763">
        <v>6839</v>
      </c>
      <c r="V11763">
        <v>6.8019999999999996</v>
      </c>
      <c r="W11763">
        <v>24.73</v>
      </c>
      <c r="X11763">
        <v>653</v>
      </c>
      <c r="Y11763">
        <v>657</v>
      </c>
      <c r="Z11763">
        <v>2802</v>
      </c>
    </row>
    <row r="11764" spans="1:26" x14ac:dyDescent="0.25">
      <c r="A11764">
        <v>2018</v>
      </c>
      <c r="B11764">
        <v>6211</v>
      </c>
      <c r="C11764">
        <v>153175</v>
      </c>
      <c r="D11764">
        <v>204470</v>
      </c>
      <c r="E11764">
        <v>2536750</v>
      </c>
      <c r="F11764">
        <v>2519670</v>
      </c>
      <c r="G11764">
        <v>14594</v>
      </c>
      <c r="H11764">
        <v>7.1029999999999998</v>
      </c>
      <c r="I11764">
        <v>16566</v>
      </c>
      <c r="J11764">
        <v>8.0630000000000006</v>
      </c>
      <c r="K11764">
        <v>337675</v>
      </c>
      <c r="L11764">
        <v>116942</v>
      </c>
      <c r="M11764">
        <v>220733</v>
      </c>
      <c r="N11764">
        <v>4.641</v>
      </c>
      <c r="O11764">
        <v>13.401999999999999</v>
      </c>
      <c r="P11764">
        <v>302825</v>
      </c>
      <c r="Q11764">
        <v>99802</v>
      </c>
      <c r="R11764">
        <v>203023</v>
      </c>
      <c r="S11764">
        <v>3.9609999999999999</v>
      </c>
      <c r="T11764">
        <v>12.018000000000001</v>
      </c>
      <c r="U11764">
        <v>34850</v>
      </c>
      <c r="V11764">
        <v>1.383</v>
      </c>
      <c r="W11764">
        <v>24.036999999999999</v>
      </c>
      <c r="X11764">
        <v>11301</v>
      </c>
      <c r="Y11764">
        <v>11716</v>
      </c>
      <c r="Z11764">
        <v>57453</v>
      </c>
    </row>
    <row r="11765" spans="1:26" x14ac:dyDescent="0.25">
      <c r="A11765">
        <v>2018</v>
      </c>
      <c r="B11765">
        <v>6212</v>
      </c>
      <c r="C11765">
        <v>117854</v>
      </c>
      <c r="D11765">
        <v>128795</v>
      </c>
      <c r="E11765">
        <v>947121</v>
      </c>
      <c r="F11765">
        <v>945337</v>
      </c>
      <c r="G11765">
        <v>6755</v>
      </c>
      <c r="H11765">
        <v>5.2350000000000003</v>
      </c>
      <c r="I11765">
        <v>7258</v>
      </c>
      <c r="J11765">
        <v>5.6239999999999997</v>
      </c>
      <c r="K11765">
        <v>115101</v>
      </c>
      <c r="L11765">
        <v>35235</v>
      </c>
      <c r="M11765">
        <v>79866</v>
      </c>
      <c r="N11765">
        <v>3.7269999999999999</v>
      </c>
      <c r="O11765">
        <v>12.176</v>
      </c>
      <c r="P11765">
        <v>111070</v>
      </c>
      <c r="Q11765">
        <v>38226</v>
      </c>
      <c r="R11765">
        <v>72844</v>
      </c>
      <c r="S11765">
        <v>4.0439999999999996</v>
      </c>
      <c r="T11765">
        <v>11.749000000000001</v>
      </c>
      <c r="U11765">
        <v>4031</v>
      </c>
      <c r="V11765">
        <v>0.42599999999999999</v>
      </c>
      <c r="W11765">
        <v>23.498999999999999</v>
      </c>
      <c r="X11765">
        <v>6002</v>
      </c>
      <c r="Y11765">
        <v>6086</v>
      </c>
      <c r="Z11765">
        <v>30406</v>
      </c>
    </row>
    <row r="11766" spans="1:26" x14ac:dyDescent="0.25">
      <c r="A11766">
        <v>2018</v>
      </c>
      <c r="B11766">
        <v>6213</v>
      </c>
      <c r="C11766">
        <v>123087</v>
      </c>
      <c r="D11766">
        <v>145030</v>
      </c>
      <c r="E11766">
        <v>902321</v>
      </c>
      <c r="F11766">
        <v>881380</v>
      </c>
      <c r="G11766">
        <v>14035</v>
      </c>
      <c r="H11766">
        <v>9.7929999999999993</v>
      </c>
      <c r="I11766">
        <v>10618</v>
      </c>
      <c r="J11766">
        <v>7.4089999999999998</v>
      </c>
      <c r="K11766">
        <v>148069</v>
      </c>
      <c r="L11766">
        <v>49643</v>
      </c>
      <c r="M11766">
        <v>98426</v>
      </c>
      <c r="N11766">
        <v>5.6319999999999997</v>
      </c>
      <c r="O11766">
        <v>16.8</v>
      </c>
      <c r="P11766">
        <v>106164</v>
      </c>
      <c r="Q11766">
        <v>38001</v>
      </c>
      <c r="R11766">
        <v>68163</v>
      </c>
      <c r="S11766">
        <v>4.3120000000000003</v>
      </c>
      <c r="T11766">
        <v>12.045</v>
      </c>
      <c r="U11766">
        <v>41905</v>
      </c>
      <c r="V11766">
        <v>4.7539999999999996</v>
      </c>
      <c r="W11766">
        <v>24.09</v>
      </c>
      <c r="X11766">
        <v>7474</v>
      </c>
      <c r="Y11766">
        <v>7740</v>
      </c>
      <c r="Z11766">
        <v>26980</v>
      </c>
    </row>
    <row r="11767" spans="1:26" x14ac:dyDescent="0.25">
      <c r="A11767">
        <v>2018</v>
      </c>
      <c r="B11767">
        <v>6214</v>
      </c>
      <c r="C11767">
        <v>17673</v>
      </c>
      <c r="D11767">
        <v>44523</v>
      </c>
      <c r="E11767">
        <v>1145328</v>
      </c>
      <c r="F11767">
        <v>1134369</v>
      </c>
      <c r="G11767">
        <v>3452</v>
      </c>
      <c r="H11767">
        <v>7.8460000000000001</v>
      </c>
      <c r="I11767">
        <v>2403</v>
      </c>
      <c r="J11767">
        <v>5.4619999999999997</v>
      </c>
      <c r="K11767">
        <v>141960</v>
      </c>
      <c r="L11767">
        <v>40993</v>
      </c>
      <c r="M11767">
        <v>100967</v>
      </c>
      <c r="N11767">
        <v>3.6139999999999999</v>
      </c>
      <c r="O11767">
        <v>12.513999999999999</v>
      </c>
      <c r="P11767">
        <v>119152</v>
      </c>
      <c r="Q11767">
        <v>38826</v>
      </c>
      <c r="R11767">
        <v>80326</v>
      </c>
      <c r="S11767">
        <v>3.423</v>
      </c>
      <c r="T11767">
        <v>10.504</v>
      </c>
      <c r="U11767">
        <v>22808</v>
      </c>
      <c r="V11767">
        <v>2.0110000000000001</v>
      </c>
      <c r="W11767">
        <v>21.007999999999999</v>
      </c>
      <c r="X11767">
        <v>991</v>
      </c>
      <c r="Y11767">
        <v>1050</v>
      </c>
      <c r="Z11767">
        <v>14408</v>
      </c>
    </row>
    <row r="11768" spans="1:26" x14ac:dyDescent="0.25">
      <c r="A11768">
        <v>2018</v>
      </c>
      <c r="B11768">
        <v>6215</v>
      </c>
      <c r="C11768">
        <v>6665</v>
      </c>
      <c r="D11768">
        <v>17133</v>
      </c>
      <c r="E11768">
        <v>295894</v>
      </c>
      <c r="F11768">
        <v>293452</v>
      </c>
      <c r="G11768">
        <v>2781</v>
      </c>
      <c r="H11768">
        <v>16.757000000000001</v>
      </c>
      <c r="I11768">
        <v>1708</v>
      </c>
      <c r="J11768">
        <v>10.291</v>
      </c>
      <c r="K11768">
        <v>44936</v>
      </c>
      <c r="L11768">
        <v>15183</v>
      </c>
      <c r="M11768">
        <v>29753</v>
      </c>
      <c r="N11768">
        <v>5.1740000000000004</v>
      </c>
      <c r="O11768">
        <v>15.313000000000001</v>
      </c>
      <c r="P11768">
        <v>39910</v>
      </c>
      <c r="Q11768">
        <v>13303</v>
      </c>
      <c r="R11768">
        <v>26607</v>
      </c>
      <c r="S11768">
        <v>4.5330000000000004</v>
      </c>
      <c r="T11768">
        <v>13.6</v>
      </c>
      <c r="U11768">
        <v>5026</v>
      </c>
      <c r="V11768">
        <v>1.7130000000000001</v>
      </c>
      <c r="W11768">
        <v>27.2</v>
      </c>
      <c r="X11768">
        <v>638</v>
      </c>
      <c r="Y11768">
        <v>673</v>
      </c>
      <c r="Z11768">
        <v>7113</v>
      </c>
    </row>
    <row r="11769" spans="1:26" x14ac:dyDescent="0.25">
      <c r="A11769">
        <v>2018</v>
      </c>
      <c r="B11769">
        <v>6216</v>
      </c>
      <c r="C11769">
        <v>21666</v>
      </c>
      <c r="D11769">
        <v>31077</v>
      </c>
      <c r="E11769">
        <v>1453777</v>
      </c>
      <c r="F11769">
        <v>1419014</v>
      </c>
      <c r="G11769">
        <v>3408</v>
      </c>
      <c r="H11769">
        <v>11.045</v>
      </c>
      <c r="I11769">
        <v>2967</v>
      </c>
      <c r="J11769">
        <v>9.6150000000000002</v>
      </c>
      <c r="K11769">
        <v>231429</v>
      </c>
      <c r="L11769">
        <v>52522</v>
      </c>
      <c r="M11769">
        <v>178907</v>
      </c>
      <c r="N11769">
        <v>3.7010000000000001</v>
      </c>
      <c r="O11769">
        <v>16.309000000000001</v>
      </c>
      <c r="P11769">
        <v>162665</v>
      </c>
      <c r="Q11769">
        <v>49921</v>
      </c>
      <c r="R11769">
        <v>112744</v>
      </c>
      <c r="S11769">
        <v>3.5179999999999998</v>
      </c>
      <c r="T11769">
        <v>11.462999999999999</v>
      </c>
      <c r="U11769">
        <v>68764</v>
      </c>
      <c r="V11769">
        <v>4.8460000000000001</v>
      </c>
      <c r="W11769">
        <v>22.925999999999998</v>
      </c>
      <c r="X11769">
        <v>1904</v>
      </c>
      <c r="Y11769">
        <v>1978</v>
      </c>
      <c r="Z11769">
        <v>28334</v>
      </c>
    </row>
    <row r="11770" spans="1:26" x14ac:dyDescent="0.25">
      <c r="A11770">
        <v>2018</v>
      </c>
      <c r="B11770">
        <v>6219</v>
      </c>
      <c r="C11770">
        <v>6494</v>
      </c>
      <c r="D11770">
        <v>11306</v>
      </c>
      <c r="E11770">
        <v>340734</v>
      </c>
      <c r="F11770">
        <v>340007</v>
      </c>
      <c r="G11770">
        <v>1384</v>
      </c>
      <c r="H11770">
        <v>12.457000000000001</v>
      </c>
      <c r="I11770">
        <v>993</v>
      </c>
      <c r="J11770">
        <v>8.9369999999999994</v>
      </c>
      <c r="K11770">
        <v>47615</v>
      </c>
      <c r="L11770">
        <v>16095</v>
      </c>
      <c r="M11770">
        <v>31520</v>
      </c>
      <c r="N11770">
        <v>4.734</v>
      </c>
      <c r="O11770">
        <v>14.004</v>
      </c>
      <c r="P11770">
        <v>45766</v>
      </c>
      <c r="Q11770">
        <v>12607</v>
      </c>
      <c r="R11770">
        <v>33159</v>
      </c>
      <c r="S11770">
        <v>3.7080000000000002</v>
      </c>
      <c r="T11770">
        <v>13.46</v>
      </c>
      <c r="U11770">
        <v>1849</v>
      </c>
      <c r="V11770">
        <v>0.54400000000000004</v>
      </c>
      <c r="W11770">
        <v>26.920999999999999</v>
      </c>
      <c r="X11770">
        <v>466</v>
      </c>
      <c r="Y11770">
        <v>491</v>
      </c>
      <c r="Z11770">
        <v>5895</v>
      </c>
    </row>
    <row r="11771" spans="1:26" x14ac:dyDescent="0.25">
      <c r="A11771">
        <v>2018</v>
      </c>
      <c r="B11771">
        <v>6221</v>
      </c>
      <c r="C11771">
        <v>2465</v>
      </c>
      <c r="D11771">
        <v>5273</v>
      </c>
      <c r="E11771">
        <v>5489679</v>
      </c>
      <c r="F11771">
        <v>5479792</v>
      </c>
      <c r="G11771">
        <v>241</v>
      </c>
      <c r="H11771">
        <v>4.6449999999999996</v>
      </c>
      <c r="I11771">
        <v>71</v>
      </c>
      <c r="J11771">
        <v>1.369</v>
      </c>
      <c r="K11771">
        <v>206312</v>
      </c>
      <c r="L11771">
        <v>41146</v>
      </c>
      <c r="M11771">
        <v>165166</v>
      </c>
      <c r="N11771">
        <v>0.751</v>
      </c>
      <c r="O11771">
        <v>3.7650000000000001</v>
      </c>
      <c r="P11771">
        <v>188271</v>
      </c>
      <c r="Q11771">
        <v>17777</v>
      </c>
      <c r="R11771">
        <v>170494</v>
      </c>
      <c r="S11771">
        <v>0.32400000000000001</v>
      </c>
      <c r="T11771">
        <v>3.4359999999999999</v>
      </c>
      <c r="U11771">
        <v>18041</v>
      </c>
      <c r="V11771">
        <v>0.32900000000000001</v>
      </c>
      <c r="W11771">
        <v>6.8710000000000004</v>
      </c>
      <c r="X11771">
        <v>23</v>
      </c>
      <c r="Y11771">
        <v>23</v>
      </c>
      <c r="Z11771">
        <v>6047</v>
      </c>
    </row>
    <row r="11772" spans="1:26" x14ac:dyDescent="0.25">
      <c r="A11772">
        <v>2018</v>
      </c>
      <c r="B11772">
        <v>6222</v>
      </c>
      <c r="C11772">
        <v>414</v>
      </c>
      <c r="D11772">
        <v>673</v>
      </c>
      <c r="E11772">
        <v>246909</v>
      </c>
      <c r="F11772">
        <v>246528</v>
      </c>
      <c r="G11772">
        <v>55</v>
      </c>
      <c r="H11772">
        <v>8.4489999999999998</v>
      </c>
      <c r="I11772">
        <v>11</v>
      </c>
      <c r="J11772">
        <v>1.69</v>
      </c>
      <c r="K11772">
        <v>19052</v>
      </c>
      <c r="L11772">
        <v>13577</v>
      </c>
      <c r="M11772">
        <v>5475</v>
      </c>
      <c r="N11772">
        <v>5.5069999999999997</v>
      </c>
      <c r="O11772">
        <v>7.7279999999999998</v>
      </c>
      <c r="P11772">
        <v>18002</v>
      </c>
      <c r="Q11772">
        <v>1950</v>
      </c>
      <c r="R11772">
        <v>16052</v>
      </c>
      <c r="S11772">
        <v>0.79100000000000004</v>
      </c>
      <c r="T11772">
        <v>7.3019999999999996</v>
      </c>
      <c r="U11772">
        <v>1050</v>
      </c>
      <c r="V11772">
        <v>0.42599999999999999</v>
      </c>
      <c r="W11772">
        <v>14.603999999999999</v>
      </c>
      <c r="X11772">
        <v>6</v>
      </c>
      <c r="Y11772">
        <v>6</v>
      </c>
      <c r="Z11772">
        <v>1343</v>
      </c>
    </row>
    <row r="11773" spans="1:26" x14ac:dyDescent="0.25">
      <c r="A11773">
        <v>2018</v>
      </c>
      <c r="B11773">
        <v>6223</v>
      </c>
      <c r="C11773">
        <v>298</v>
      </c>
      <c r="D11773">
        <v>773</v>
      </c>
      <c r="E11773">
        <v>243505</v>
      </c>
      <c r="F11773">
        <v>243598</v>
      </c>
      <c r="G11773">
        <v>31</v>
      </c>
      <c r="H11773">
        <v>4.01</v>
      </c>
      <c r="I11773">
        <v>31</v>
      </c>
      <c r="J11773">
        <v>4.01</v>
      </c>
      <c r="K11773">
        <v>12718</v>
      </c>
      <c r="L11773">
        <v>2990</v>
      </c>
      <c r="M11773">
        <v>9728</v>
      </c>
      <c r="N11773">
        <v>1.2270000000000001</v>
      </c>
      <c r="O11773">
        <v>5.2210000000000001</v>
      </c>
      <c r="P11773">
        <v>13180</v>
      </c>
      <c r="Q11773">
        <v>2761</v>
      </c>
      <c r="R11773">
        <v>10419</v>
      </c>
      <c r="S11773">
        <v>1.133</v>
      </c>
      <c r="T11773">
        <v>5.4109999999999996</v>
      </c>
      <c r="U11773">
        <v>-462</v>
      </c>
      <c r="V11773">
        <v>-0.19</v>
      </c>
      <c r="W11773">
        <v>10.442</v>
      </c>
      <c r="X11773">
        <v>4</v>
      </c>
      <c r="Y11773">
        <v>4</v>
      </c>
      <c r="Z11773">
        <v>223</v>
      </c>
    </row>
    <row r="11774" spans="1:26" x14ac:dyDescent="0.25">
      <c r="A11774">
        <v>2018</v>
      </c>
      <c r="B11774">
        <v>6231</v>
      </c>
      <c r="C11774">
        <v>8472</v>
      </c>
      <c r="D11774">
        <v>15884</v>
      </c>
      <c r="E11774">
        <v>1581885</v>
      </c>
      <c r="F11774">
        <v>1592227</v>
      </c>
      <c r="G11774">
        <v>1082</v>
      </c>
      <c r="H11774">
        <v>6.8520000000000003</v>
      </c>
      <c r="I11774">
        <v>895</v>
      </c>
      <c r="J11774">
        <v>5.6680000000000001</v>
      </c>
      <c r="K11774">
        <v>144288</v>
      </c>
      <c r="L11774">
        <v>70243</v>
      </c>
      <c r="M11774">
        <v>74045</v>
      </c>
      <c r="N11774">
        <v>4.4119999999999999</v>
      </c>
      <c r="O11774">
        <v>9.0619999999999994</v>
      </c>
      <c r="P11774">
        <v>165443</v>
      </c>
      <c r="Q11774">
        <v>61385</v>
      </c>
      <c r="R11774">
        <v>104058</v>
      </c>
      <c r="S11774">
        <v>3.855</v>
      </c>
      <c r="T11774">
        <v>10.391</v>
      </c>
      <c r="U11774">
        <v>-21155</v>
      </c>
      <c r="V11774">
        <v>-1.329</v>
      </c>
      <c r="W11774">
        <v>18.123999999999999</v>
      </c>
      <c r="X11774">
        <v>469</v>
      </c>
      <c r="Y11774">
        <v>527</v>
      </c>
      <c r="Z11774">
        <v>30841</v>
      </c>
    </row>
    <row r="11775" spans="1:26" x14ac:dyDescent="0.25">
      <c r="A11775">
        <v>2018</v>
      </c>
      <c r="B11775">
        <v>6232</v>
      </c>
      <c r="C11775">
        <v>10155</v>
      </c>
      <c r="D11775">
        <v>41621</v>
      </c>
      <c r="E11775">
        <v>787189</v>
      </c>
      <c r="F11775">
        <v>786772</v>
      </c>
      <c r="G11775">
        <v>1982</v>
      </c>
      <c r="H11775">
        <v>4.7809999999999997</v>
      </c>
      <c r="I11775">
        <v>1652</v>
      </c>
      <c r="J11775">
        <v>3.9849999999999999</v>
      </c>
      <c r="K11775">
        <v>91476</v>
      </c>
      <c r="L11775">
        <v>22155</v>
      </c>
      <c r="M11775">
        <v>69321</v>
      </c>
      <c r="N11775">
        <v>2.8159999999999998</v>
      </c>
      <c r="O11775">
        <v>11.627000000000001</v>
      </c>
      <c r="P11775">
        <v>90784</v>
      </c>
      <c r="Q11775">
        <v>20697</v>
      </c>
      <c r="R11775">
        <v>70087</v>
      </c>
      <c r="S11775">
        <v>2.6309999999999998</v>
      </c>
      <c r="T11775">
        <v>11.539</v>
      </c>
      <c r="U11775">
        <v>692</v>
      </c>
      <c r="V11775">
        <v>8.7999999999999995E-2</v>
      </c>
      <c r="W11775">
        <v>23.077999999999999</v>
      </c>
      <c r="X11775">
        <v>523</v>
      </c>
      <c r="Y11775">
        <v>630</v>
      </c>
      <c r="Z11775">
        <v>8933</v>
      </c>
    </row>
    <row r="11776" spans="1:26" x14ac:dyDescent="0.25">
      <c r="A11776">
        <v>2018</v>
      </c>
      <c r="B11776">
        <v>6233</v>
      </c>
      <c r="C11776">
        <v>17132</v>
      </c>
      <c r="D11776">
        <v>24983</v>
      </c>
      <c r="E11776">
        <v>1036470</v>
      </c>
      <c r="F11776">
        <v>1021534</v>
      </c>
      <c r="G11776">
        <v>1934</v>
      </c>
      <c r="H11776">
        <v>7.766</v>
      </c>
      <c r="I11776">
        <v>1775</v>
      </c>
      <c r="J11776">
        <v>7.1280000000000001</v>
      </c>
      <c r="K11776">
        <v>119063</v>
      </c>
      <c r="L11776">
        <v>40292</v>
      </c>
      <c r="M11776">
        <v>78771</v>
      </c>
      <c r="N11776">
        <v>3.944</v>
      </c>
      <c r="O11776">
        <v>11.654999999999999</v>
      </c>
      <c r="P11776">
        <v>89634</v>
      </c>
      <c r="Q11776">
        <v>33078</v>
      </c>
      <c r="R11776">
        <v>56556</v>
      </c>
      <c r="S11776">
        <v>3.238</v>
      </c>
      <c r="T11776">
        <v>8.7739999999999991</v>
      </c>
      <c r="U11776">
        <v>29429</v>
      </c>
      <c r="V11776">
        <v>2.8809999999999998</v>
      </c>
      <c r="W11776">
        <v>17.548999999999999</v>
      </c>
      <c r="X11776">
        <v>1285</v>
      </c>
      <c r="Y11776">
        <v>1326</v>
      </c>
      <c r="Z11776">
        <v>21174</v>
      </c>
    </row>
    <row r="11777" spans="1:26" x14ac:dyDescent="0.25">
      <c r="A11777">
        <v>2018</v>
      </c>
      <c r="B11777">
        <v>6239</v>
      </c>
      <c r="C11777">
        <v>2953</v>
      </c>
      <c r="D11777">
        <v>4819</v>
      </c>
      <c r="E11777">
        <v>121241</v>
      </c>
      <c r="F11777">
        <v>120709</v>
      </c>
      <c r="G11777">
        <v>314</v>
      </c>
      <c r="H11777">
        <v>6.484</v>
      </c>
      <c r="I11777">
        <v>362</v>
      </c>
      <c r="J11777">
        <v>7.4749999999999996</v>
      </c>
      <c r="K11777">
        <v>15819</v>
      </c>
      <c r="L11777">
        <v>3297</v>
      </c>
      <c r="M11777">
        <v>12522</v>
      </c>
      <c r="N11777">
        <v>2.7309999999999999</v>
      </c>
      <c r="O11777">
        <v>13.105</v>
      </c>
      <c r="P11777">
        <v>14659</v>
      </c>
      <c r="Q11777">
        <v>5535</v>
      </c>
      <c r="R11777">
        <v>9124</v>
      </c>
      <c r="S11777">
        <v>4.585</v>
      </c>
      <c r="T11777">
        <v>12.144</v>
      </c>
      <c r="U11777">
        <v>1160</v>
      </c>
      <c r="V11777">
        <v>0.96099999999999997</v>
      </c>
      <c r="W11777">
        <v>24.288</v>
      </c>
      <c r="X11777">
        <v>173</v>
      </c>
      <c r="Y11777">
        <v>185</v>
      </c>
      <c r="Z11777">
        <v>2013</v>
      </c>
    </row>
    <row r="11778" spans="1:26" x14ac:dyDescent="0.25">
      <c r="A11778">
        <v>2018</v>
      </c>
      <c r="B11778">
        <v>6241</v>
      </c>
      <c r="C11778">
        <v>53984</v>
      </c>
      <c r="D11778">
        <v>72249</v>
      </c>
      <c r="E11778">
        <v>1892006</v>
      </c>
      <c r="F11778">
        <v>1851917</v>
      </c>
      <c r="G11778">
        <v>7894</v>
      </c>
      <c r="H11778">
        <v>11.009</v>
      </c>
      <c r="I11778">
        <v>6807</v>
      </c>
      <c r="J11778">
        <v>9.4930000000000003</v>
      </c>
      <c r="K11778">
        <v>282202</v>
      </c>
      <c r="L11778">
        <v>72404</v>
      </c>
      <c r="M11778">
        <v>209798</v>
      </c>
      <c r="N11778">
        <v>3.91</v>
      </c>
      <c r="O11778">
        <v>15.238</v>
      </c>
      <c r="P11778">
        <v>198863</v>
      </c>
      <c r="Q11778">
        <v>51902</v>
      </c>
      <c r="R11778">
        <v>146961</v>
      </c>
      <c r="S11778">
        <v>2.8029999999999999</v>
      </c>
      <c r="T11778">
        <v>10.738</v>
      </c>
      <c r="U11778">
        <v>83339</v>
      </c>
      <c r="V11778">
        <v>4.5</v>
      </c>
      <c r="W11778">
        <v>21.475999999999999</v>
      </c>
      <c r="X11778">
        <v>4949</v>
      </c>
      <c r="Y11778">
        <v>5044</v>
      </c>
      <c r="Z11778">
        <v>32377</v>
      </c>
    </row>
    <row r="11779" spans="1:26" x14ac:dyDescent="0.25">
      <c r="A11779">
        <v>2018</v>
      </c>
      <c r="B11779">
        <v>6242</v>
      </c>
      <c r="C11779">
        <v>10499</v>
      </c>
      <c r="D11779">
        <v>14769</v>
      </c>
      <c r="E11779">
        <v>211591</v>
      </c>
      <c r="F11779">
        <v>211398</v>
      </c>
      <c r="G11779">
        <v>565</v>
      </c>
      <c r="H11779">
        <v>3.8260000000000001</v>
      </c>
      <c r="I11779">
        <v>565</v>
      </c>
      <c r="J11779">
        <v>3.8260000000000001</v>
      </c>
      <c r="K11779">
        <v>24909</v>
      </c>
      <c r="L11779">
        <v>4030</v>
      </c>
      <c r="M11779">
        <v>20879</v>
      </c>
      <c r="N11779">
        <v>1.9059999999999999</v>
      </c>
      <c r="O11779">
        <v>11.782999999999999</v>
      </c>
      <c r="P11779">
        <v>24343</v>
      </c>
      <c r="Q11779">
        <v>4076</v>
      </c>
      <c r="R11779">
        <v>20267</v>
      </c>
      <c r="S11779">
        <v>1.9279999999999999</v>
      </c>
      <c r="T11779">
        <v>11.515000000000001</v>
      </c>
      <c r="U11779">
        <v>566</v>
      </c>
      <c r="V11779">
        <v>0.26800000000000002</v>
      </c>
      <c r="W11779">
        <v>23.030999999999999</v>
      </c>
      <c r="X11779">
        <v>268</v>
      </c>
      <c r="Y11779">
        <v>271</v>
      </c>
      <c r="Z11779">
        <v>1449</v>
      </c>
    </row>
    <row r="11780" spans="1:26" x14ac:dyDescent="0.25">
      <c r="A11780">
        <v>2018</v>
      </c>
      <c r="B11780">
        <v>6243</v>
      </c>
      <c r="C11780">
        <v>3757</v>
      </c>
      <c r="D11780">
        <v>7042</v>
      </c>
      <c r="E11780">
        <v>285280</v>
      </c>
      <c r="F11780">
        <v>287180</v>
      </c>
      <c r="G11780">
        <v>329</v>
      </c>
      <c r="H11780">
        <v>4.6340000000000003</v>
      </c>
      <c r="I11780">
        <v>444</v>
      </c>
      <c r="J11780">
        <v>6.2539999999999996</v>
      </c>
      <c r="K11780">
        <v>31002</v>
      </c>
      <c r="L11780">
        <v>4062</v>
      </c>
      <c r="M11780">
        <v>26940</v>
      </c>
      <c r="N11780">
        <v>1.4139999999999999</v>
      </c>
      <c r="O11780">
        <v>10.795</v>
      </c>
      <c r="P11780">
        <v>34726</v>
      </c>
      <c r="Q11780">
        <v>5502</v>
      </c>
      <c r="R11780">
        <v>29224</v>
      </c>
      <c r="S11780">
        <v>1.9159999999999999</v>
      </c>
      <c r="T11780">
        <v>12.092000000000001</v>
      </c>
      <c r="U11780">
        <v>-3724</v>
      </c>
      <c r="V11780">
        <v>-1.2969999999999999</v>
      </c>
      <c r="W11780">
        <v>21.591000000000001</v>
      </c>
      <c r="X11780">
        <v>168</v>
      </c>
      <c r="Y11780">
        <v>201</v>
      </c>
      <c r="Z11780">
        <v>2077</v>
      </c>
    </row>
    <row r="11781" spans="1:26" x14ac:dyDescent="0.25">
      <c r="A11781">
        <v>2018</v>
      </c>
      <c r="B11781">
        <v>6244</v>
      </c>
      <c r="C11781">
        <v>56658</v>
      </c>
      <c r="D11781">
        <v>72449</v>
      </c>
      <c r="E11781">
        <v>986473</v>
      </c>
      <c r="F11781">
        <v>977092</v>
      </c>
      <c r="G11781">
        <v>5992</v>
      </c>
      <c r="H11781">
        <v>8.2789999999999999</v>
      </c>
      <c r="I11781">
        <v>5849</v>
      </c>
      <c r="J11781">
        <v>8.0809999999999995</v>
      </c>
      <c r="K11781">
        <v>124682</v>
      </c>
      <c r="L11781">
        <v>38748</v>
      </c>
      <c r="M11781">
        <v>85934</v>
      </c>
      <c r="N11781">
        <v>3.9660000000000002</v>
      </c>
      <c r="O11781">
        <v>12.760999999999999</v>
      </c>
      <c r="P11781">
        <v>106299</v>
      </c>
      <c r="Q11781">
        <v>37657</v>
      </c>
      <c r="R11781">
        <v>68642</v>
      </c>
      <c r="S11781">
        <v>3.8540000000000001</v>
      </c>
      <c r="T11781">
        <v>10.879</v>
      </c>
      <c r="U11781">
        <v>18383</v>
      </c>
      <c r="V11781">
        <v>1.881</v>
      </c>
      <c r="W11781">
        <v>21.757999999999999</v>
      </c>
      <c r="X11781">
        <v>4319</v>
      </c>
      <c r="Y11781">
        <v>4421</v>
      </c>
      <c r="Z11781">
        <v>27440</v>
      </c>
    </row>
    <row r="11782" spans="1:26" x14ac:dyDescent="0.25">
      <c r="A11782">
        <v>2018</v>
      </c>
      <c r="B11782">
        <v>7111</v>
      </c>
      <c r="C11782">
        <v>7332</v>
      </c>
      <c r="D11782">
        <v>7468</v>
      </c>
      <c r="E11782">
        <v>123042</v>
      </c>
      <c r="F11782">
        <v>122506</v>
      </c>
      <c r="G11782">
        <v>848</v>
      </c>
      <c r="H11782">
        <v>11.462999999999999</v>
      </c>
      <c r="I11782">
        <v>707</v>
      </c>
      <c r="J11782">
        <v>9.5570000000000004</v>
      </c>
      <c r="K11782">
        <v>19070</v>
      </c>
      <c r="L11782">
        <v>5199</v>
      </c>
      <c r="M11782">
        <v>13871</v>
      </c>
      <c r="N11782">
        <v>4.2439999999999998</v>
      </c>
      <c r="O11782">
        <v>15.567</v>
      </c>
      <c r="P11782">
        <v>17968</v>
      </c>
      <c r="Q11782">
        <v>4583</v>
      </c>
      <c r="R11782">
        <v>13385</v>
      </c>
      <c r="S11782">
        <v>3.7410000000000001</v>
      </c>
      <c r="T11782">
        <v>14.667</v>
      </c>
      <c r="U11782">
        <v>1102</v>
      </c>
      <c r="V11782">
        <v>0.9</v>
      </c>
      <c r="W11782">
        <v>29.334</v>
      </c>
      <c r="X11782">
        <v>497</v>
      </c>
      <c r="Y11782">
        <v>497</v>
      </c>
      <c r="Z11782">
        <v>3510</v>
      </c>
    </row>
    <row r="11783" spans="1:26" x14ac:dyDescent="0.25">
      <c r="A11783">
        <v>2018</v>
      </c>
      <c r="B11783">
        <v>7112</v>
      </c>
      <c r="C11783">
        <v>3398</v>
      </c>
      <c r="D11783">
        <v>3584</v>
      </c>
      <c r="E11783">
        <v>135238</v>
      </c>
      <c r="F11783">
        <v>132694</v>
      </c>
      <c r="G11783">
        <v>454</v>
      </c>
      <c r="H11783">
        <v>12.819000000000001</v>
      </c>
      <c r="I11783">
        <v>369</v>
      </c>
      <c r="J11783">
        <v>10.419</v>
      </c>
      <c r="K11783">
        <v>16948</v>
      </c>
      <c r="L11783">
        <v>3939</v>
      </c>
      <c r="M11783">
        <v>13009</v>
      </c>
      <c r="N11783">
        <v>2.968</v>
      </c>
      <c r="O11783">
        <v>12.772</v>
      </c>
      <c r="P11783">
        <v>11694</v>
      </c>
      <c r="Q11783">
        <v>2616</v>
      </c>
      <c r="R11783">
        <v>9078</v>
      </c>
      <c r="S11783">
        <v>1.9710000000000001</v>
      </c>
      <c r="T11783">
        <v>8.8130000000000006</v>
      </c>
      <c r="U11783">
        <v>5254</v>
      </c>
      <c r="V11783">
        <v>3.9590000000000001</v>
      </c>
      <c r="W11783">
        <v>17.626000000000001</v>
      </c>
      <c r="X11783">
        <v>283</v>
      </c>
      <c r="Y11783">
        <v>283</v>
      </c>
      <c r="Z11783">
        <v>1950</v>
      </c>
    </row>
    <row r="11784" spans="1:26" x14ac:dyDescent="0.25">
      <c r="A11784">
        <v>2018</v>
      </c>
      <c r="B11784">
        <v>7113</v>
      </c>
      <c r="C11784">
        <v>6437</v>
      </c>
      <c r="D11784">
        <v>6875</v>
      </c>
      <c r="E11784">
        <v>194218</v>
      </c>
      <c r="F11784">
        <v>188944</v>
      </c>
      <c r="G11784">
        <v>721</v>
      </c>
      <c r="H11784">
        <v>10.528</v>
      </c>
      <c r="I11784">
        <v>668</v>
      </c>
      <c r="J11784">
        <v>9.7539999999999996</v>
      </c>
      <c r="K11784">
        <v>28226</v>
      </c>
      <c r="L11784">
        <v>4644</v>
      </c>
      <c r="M11784">
        <v>23582</v>
      </c>
      <c r="N11784">
        <v>2.4580000000000002</v>
      </c>
      <c r="O11784">
        <v>14.939</v>
      </c>
      <c r="P11784">
        <v>17581</v>
      </c>
      <c r="Q11784">
        <v>5594</v>
      </c>
      <c r="R11784">
        <v>11987</v>
      </c>
      <c r="S11784">
        <v>2.9609999999999999</v>
      </c>
      <c r="T11784">
        <v>9.3049999999999997</v>
      </c>
      <c r="U11784">
        <v>10645</v>
      </c>
      <c r="V11784">
        <v>5.6340000000000003</v>
      </c>
      <c r="W11784">
        <v>18.61</v>
      </c>
      <c r="X11784">
        <v>499</v>
      </c>
      <c r="Y11784">
        <v>502</v>
      </c>
      <c r="Z11784">
        <v>3264</v>
      </c>
    </row>
    <row r="11785" spans="1:26" x14ac:dyDescent="0.25">
      <c r="A11785">
        <v>2018</v>
      </c>
      <c r="B11785">
        <v>7114</v>
      </c>
      <c r="C11785">
        <v>3155</v>
      </c>
      <c r="D11785">
        <v>3283</v>
      </c>
      <c r="E11785">
        <v>22350</v>
      </c>
      <c r="F11785">
        <v>21816</v>
      </c>
      <c r="G11785">
        <v>429</v>
      </c>
      <c r="H11785">
        <v>13.17</v>
      </c>
      <c r="I11785">
        <v>378</v>
      </c>
      <c r="J11785">
        <v>11.603999999999999</v>
      </c>
      <c r="K11785">
        <v>3748</v>
      </c>
      <c r="L11785">
        <v>1063</v>
      </c>
      <c r="M11785">
        <v>2685</v>
      </c>
      <c r="N11785">
        <v>4.8730000000000002</v>
      </c>
      <c r="O11785">
        <v>17.18</v>
      </c>
      <c r="P11785">
        <v>2605</v>
      </c>
      <c r="Q11785">
        <v>1351</v>
      </c>
      <c r="R11785">
        <v>1254</v>
      </c>
      <c r="S11785">
        <v>6.1929999999999996</v>
      </c>
      <c r="T11785">
        <v>11.941000000000001</v>
      </c>
      <c r="U11785">
        <v>1143</v>
      </c>
      <c r="V11785">
        <v>5.2389999999999999</v>
      </c>
      <c r="W11785">
        <v>23.882000000000001</v>
      </c>
      <c r="X11785">
        <v>276</v>
      </c>
      <c r="Y11785">
        <v>279</v>
      </c>
      <c r="Z11785">
        <v>906</v>
      </c>
    </row>
    <row r="11786" spans="1:26" x14ac:dyDescent="0.25">
      <c r="A11786">
        <v>2018</v>
      </c>
      <c r="B11786">
        <v>7115</v>
      </c>
      <c r="C11786">
        <v>17765</v>
      </c>
      <c r="D11786">
        <v>17810</v>
      </c>
      <c r="E11786">
        <v>53005</v>
      </c>
      <c r="F11786">
        <v>51694</v>
      </c>
      <c r="G11786">
        <v>3557</v>
      </c>
      <c r="H11786">
        <v>20.411000000000001</v>
      </c>
      <c r="I11786">
        <v>2791</v>
      </c>
      <c r="J11786">
        <v>16.015000000000001</v>
      </c>
      <c r="K11786">
        <v>14399</v>
      </c>
      <c r="L11786">
        <v>7690</v>
      </c>
      <c r="M11786">
        <v>6709</v>
      </c>
      <c r="N11786">
        <v>14.875999999999999</v>
      </c>
      <c r="O11786">
        <v>27.855</v>
      </c>
      <c r="P11786">
        <v>11784</v>
      </c>
      <c r="Q11786">
        <v>5813</v>
      </c>
      <c r="R11786">
        <v>5971</v>
      </c>
      <c r="S11786">
        <v>11.244999999999999</v>
      </c>
      <c r="T11786">
        <v>22.795999999999999</v>
      </c>
      <c r="U11786">
        <v>2615</v>
      </c>
      <c r="V11786">
        <v>5.0590000000000002</v>
      </c>
      <c r="W11786">
        <v>45.591999999999999</v>
      </c>
      <c r="X11786">
        <v>1854</v>
      </c>
      <c r="Y11786">
        <v>1856</v>
      </c>
      <c r="Z11786">
        <v>3856</v>
      </c>
    </row>
    <row r="11787" spans="1:26" x14ac:dyDescent="0.25">
      <c r="A11787">
        <v>2018</v>
      </c>
      <c r="B11787">
        <v>7121</v>
      </c>
      <c r="C11787">
        <v>6712</v>
      </c>
      <c r="D11787">
        <v>7199</v>
      </c>
      <c r="E11787">
        <v>157815</v>
      </c>
      <c r="F11787">
        <v>156567</v>
      </c>
      <c r="G11787">
        <v>287</v>
      </c>
      <c r="H11787">
        <v>4.0010000000000003</v>
      </c>
      <c r="I11787">
        <v>234</v>
      </c>
      <c r="J11787">
        <v>3.262</v>
      </c>
      <c r="K11787">
        <v>12325</v>
      </c>
      <c r="L11787">
        <v>1101</v>
      </c>
      <c r="M11787">
        <v>11224</v>
      </c>
      <c r="N11787">
        <v>0.70299999999999996</v>
      </c>
      <c r="O11787">
        <v>7.8719999999999999</v>
      </c>
      <c r="P11787">
        <v>9670</v>
      </c>
      <c r="Q11787">
        <v>1127</v>
      </c>
      <c r="R11787">
        <v>8543</v>
      </c>
      <c r="S11787">
        <v>0.72</v>
      </c>
      <c r="T11787">
        <v>6.1760000000000002</v>
      </c>
      <c r="U11787">
        <v>2655</v>
      </c>
      <c r="V11787">
        <v>1.696</v>
      </c>
      <c r="W11787">
        <v>12.353</v>
      </c>
      <c r="X11787">
        <v>157</v>
      </c>
      <c r="Y11787">
        <v>157</v>
      </c>
      <c r="Z11787">
        <v>860</v>
      </c>
    </row>
    <row r="11788" spans="1:26" x14ac:dyDescent="0.25">
      <c r="A11788">
        <v>2018</v>
      </c>
      <c r="B11788">
        <v>7131</v>
      </c>
      <c r="C11788">
        <v>2764</v>
      </c>
      <c r="D11788">
        <v>3367</v>
      </c>
      <c r="E11788">
        <v>229027</v>
      </c>
      <c r="F11788">
        <v>227702</v>
      </c>
      <c r="G11788">
        <v>660</v>
      </c>
      <c r="H11788">
        <v>20.152999999999999</v>
      </c>
      <c r="I11788">
        <v>476</v>
      </c>
      <c r="J11788">
        <v>14.534000000000001</v>
      </c>
      <c r="K11788">
        <v>20427</v>
      </c>
      <c r="L11788">
        <v>8710</v>
      </c>
      <c r="M11788">
        <v>11717</v>
      </c>
      <c r="N11788">
        <v>3.8250000000000002</v>
      </c>
      <c r="O11788">
        <v>8.9710000000000001</v>
      </c>
      <c r="P11788">
        <v>17550</v>
      </c>
      <c r="Q11788">
        <v>3313</v>
      </c>
      <c r="R11788">
        <v>14237</v>
      </c>
      <c r="S11788">
        <v>1.4550000000000001</v>
      </c>
      <c r="T11788">
        <v>7.7069999999999999</v>
      </c>
      <c r="U11788">
        <v>2877</v>
      </c>
      <c r="V11788">
        <v>1.2629999999999999</v>
      </c>
      <c r="W11788">
        <v>15.414999999999999</v>
      </c>
      <c r="X11788">
        <v>240</v>
      </c>
      <c r="Y11788">
        <v>245</v>
      </c>
      <c r="Z11788">
        <v>2475</v>
      </c>
    </row>
    <row r="11789" spans="1:26" x14ac:dyDescent="0.25">
      <c r="A11789">
        <v>2018</v>
      </c>
      <c r="B11789">
        <v>7132</v>
      </c>
      <c r="C11789">
        <v>1777</v>
      </c>
      <c r="D11789">
        <v>2924</v>
      </c>
      <c r="E11789">
        <v>134378</v>
      </c>
      <c r="F11789">
        <v>134946</v>
      </c>
      <c r="G11789">
        <v>197</v>
      </c>
      <c r="H11789">
        <v>6.758</v>
      </c>
      <c r="I11789">
        <v>179</v>
      </c>
      <c r="J11789">
        <v>6.141</v>
      </c>
      <c r="K11789">
        <v>8749</v>
      </c>
      <c r="L11789">
        <v>2434</v>
      </c>
      <c r="M11789">
        <v>6315</v>
      </c>
      <c r="N11789">
        <v>1.804</v>
      </c>
      <c r="O11789">
        <v>6.4829999999999997</v>
      </c>
      <c r="P11789">
        <v>9753</v>
      </c>
      <c r="Q11789">
        <v>3023</v>
      </c>
      <c r="R11789">
        <v>6730</v>
      </c>
      <c r="S11789">
        <v>2.2400000000000002</v>
      </c>
      <c r="T11789">
        <v>7.2270000000000003</v>
      </c>
      <c r="U11789">
        <v>-1004</v>
      </c>
      <c r="V11789">
        <v>-0.74399999999999999</v>
      </c>
      <c r="W11789">
        <v>12.967000000000001</v>
      </c>
      <c r="X11789">
        <v>116</v>
      </c>
      <c r="Y11789">
        <v>126</v>
      </c>
      <c r="Z11789">
        <v>1738</v>
      </c>
    </row>
    <row r="11790" spans="1:26" x14ac:dyDescent="0.25">
      <c r="A11790">
        <v>2018</v>
      </c>
      <c r="B11790">
        <v>7139</v>
      </c>
      <c r="C11790">
        <v>55039</v>
      </c>
      <c r="D11790">
        <v>64373</v>
      </c>
      <c r="E11790">
        <v>1387332</v>
      </c>
      <c r="F11790">
        <v>1371181</v>
      </c>
      <c r="G11790">
        <v>7482</v>
      </c>
      <c r="H11790">
        <v>11.766</v>
      </c>
      <c r="I11790">
        <v>5911</v>
      </c>
      <c r="J11790">
        <v>9.2959999999999994</v>
      </c>
      <c r="K11790">
        <v>193666</v>
      </c>
      <c r="L11790">
        <v>77583</v>
      </c>
      <c r="M11790">
        <v>116083</v>
      </c>
      <c r="N11790">
        <v>5.6580000000000004</v>
      </c>
      <c r="O11790">
        <v>14.124000000000001</v>
      </c>
      <c r="P11790">
        <v>161171</v>
      </c>
      <c r="Q11790">
        <v>51935</v>
      </c>
      <c r="R11790">
        <v>109236</v>
      </c>
      <c r="S11790">
        <v>3.7879999999999998</v>
      </c>
      <c r="T11790">
        <v>11.754</v>
      </c>
      <c r="U11790">
        <v>32495</v>
      </c>
      <c r="V11790">
        <v>2.37</v>
      </c>
      <c r="W11790">
        <v>23.507999999999999</v>
      </c>
      <c r="X11790">
        <v>4662</v>
      </c>
      <c r="Y11790">
        <v>4761</v>
      </c>
      <c r="Z11790">
        <v>38578</v>
      </c>
    </row>
    <row r="11791" spans="1:26" x14ac:dyDescent="0.25">
      <c r="A11791">
        <v>2018</v>
      </c>
      <c r="B11791">
        <v>7211</v>
      </c>
      <c r="C11791">
        <v>42413</v>
      </c>
      <c r="D11791">
        <v>53884</v>
      </c>
      <c r="E11791">
        <v>2058910</v>
      </c>
      <c r="F11791">
        <v>2057012</v>
      </c>
      <c r="G11791">
        <v>4978</v>
      </c>
      <c r="H11791">
        <v>9.2959999999999994</v>
      </c>
      <c r="I11791">
        <v>4305</v>
      </c>
      <c r="J11791">
        <v>8.0399999999999991</v>
      </c>
      <c r="K11791">
        <v>230578</v>
      </c>
      <c r="L11791">
        <v>105166</v>
      </c>
      <c r="M11791">
        <v>125412</v>
      </c>
      <c r="N11791">
        <v>5.1130000000000004</v>
      </c>
      <c r="O11791">
        <v>11.209</v>
      </c>
      <c r="P11791">
        <v>226470</v>
      </c>
      <c r="Q11791">
        <v>86786</v>
      </c>
      <c r="R11791">
        <v>139684</v>
      </c>
      <c r="S11791">
        <v>4.2190000000000003</v>
      </c>
      <c r="T11791">
        <v>11.01</v>
      </c>
      <c r="U11791">
        <v>4108</v>
      </c>
      <c r="V11791">
        <v>0.2</v>
      </c>
      <c r="W11791">
        <v>22.018999999999998</v>
      </c>
      <c r="X11791">
        <v>3107</v>
      </c>
      <c r="Y11791">
        <v>3198</v>
      </c>
      <c r="Z11791">
        <v>53822</v>
      </c>
    </row>
    <row r="11792" spans="1:26" x14ac:dyDescent="0.25">
      <c r="A11792">
        <v>2018</v>
      </c>
      <c r="B11792">
        <v>7212</v>
      </c>
      <c r="C11792">
        <v>5608</v>
      </c>
      <c r="D11792">
        <v>6225</v>
      </c>
      <c r="E11792">
        <v>48774</v>
      </c>
      <c r="F11792">
        <v>48267</v>
      </c>
      <c r="G11792">
        <v>534</v>
      </c>
      <c r="H11792">
        <v>8.6440000000000001</v>
      </c>
      <c r="I11792">
        <v>440</v>
      </c>
      <c r="J11792">
        <v>7.1219999999999999</v>
      </c>
      <c r="K11792">
        <v>6948</v>
      </c>
      <c r="L11792">
        <v>1617</v>
      </c>
      <c r="M11792">
        <v>5331</v>
      </c>
      <c r="N11792">
        <v>3.35</v>
      </c>
      <c r="O11792">
        <v>14.395</v>
      </c>
      <c r="P11792">
        <v>5938</v>
      </c>
      <c r="Q11792">
        <v>1658</v>
      </c>
      <c r="R11792">
        <v>4280</v>
      </c>
      <c r="S11792">
        <v>3.4350000000000001</v>
      </c>
      <c r="T11792">
        <v>12.302</v>
      </c>
      <c r="U11792">
        <v>1010</v>
      </c>
      <c r="V11792">
        <v>2.093</v>
      </c>
      <c r="W11792">
        <v>24.605</v>
      </c>
      <c r="X11792">
        <v>308</v>
      </c>
      <c r="Y11792">
        <v>311</v>
      </c>
      <c r="Z11792">
        <v>900</v>
      </c>
    </row>
    <row r="11793" spans="1:26" x14ac:dyDescent="0.25">
      <c r="A11793">
        <v>2018</v>
      </c>
      <c r="B11793">
        <v>7213</v>
      </c>
      <c r="C11793">
        <v>1617</v>
      </c>
      <c r="D11793">
        <v>1787</v>
      </c>
      <c r="E11793">
        <v>9722</v>
      </c>
      <c r="F11793">
        <v>9578</v>
      </c>
      <c r="G11793">
        <v>114</v>
      </c>
      <c r="H11793">
        <v>6.3810000000000002</v>
      </c>
      <c r="I11793">
        <v>113</v>
      </c>
      <c r="J11793">
        <v>6.3250000000000002</v>
      </c>
      <c r="K11793">
        <v>1641</v>
      </c>
      <c r="L11793">
        <v>591</v>
      </c>
      <c r="M11793">
        <v>1050</v>
      </c>
      <c r="N11793">
        <v>6.17</v>
      </c>
      <c r="O11793">
        <v>17.132999999999999</v>
      </c>
      <c r="P11793">
        <v>1338</v>
      </c>
      <c r="Q11793">
        <v>229</v>
      </c>
      <c r="R11793">
        <v>1109</v>
      </c>
      <c r="S11793">
        <v>2.391</v>
      </c>
      <c r="T11793">
        <v>13.97</v>
      </c>
      <c r="U11793">
        <v>303</v>
      </c>
      <c r="V11793">
        <v>3.1629999999999998</v>
      </c>
      <c r="W11793">
        <v>27.939</v>
      </c>
      <c r="X11793">
        <v>83</v>
      </c>
      <c r="Y11793">
        <v>83</v>
      </c>
      <c r="Z11793">
        <v>169</v>
      </c>
    </row>
    <row r="11794" spans="1:26" x14ac:dyDescent="0.25">
      <c r="A11794">
        <v>2018</v>
      </c>
      <c r="B11794">
        <v>7223</v>
      </c>
      <c r="C11794">
        <v>15841</v>
      </c>
      <c r="D11794">
        <v>39396</v>
      </c>
      <c r="E11794">
        <v>815071</v>
      </c>
      <c r="F11794">
        <v>850970</v>
      </c>
      <c r="G11794">
        <v>4215</v>
      </c>
      <c r="H11794">
        <v>10.414</v>
      </c>
      <c r="I11794">
        <v>6374</v>
      </c>
      <c r="J11794">
        <v>15.747999999999999</v>
      </c>
      <c r="K11794">
        <v>70038</v>
      </c>
      <c r="L11794">
        <v>28937</v>
      </c>
      <c r="M11794">
        <v>41101</v>
      </c>
      <c r="N11794">
        <v>3.4</v>
      </c>
      <c r="O11794">
        <v>8.23</v>
      </c>
      <c r="P11794">
        <v>147817</v>
      </c>
      <c r="Q11794">
        <v>102488</v>
      </c>
      <c r="R11794">
        <v>45329</v>
      </c>
      <c r="S11794">
        <v>12.044</v>
      </c>
      <c r="T11794">
        <v>17.37</v>
      </c>
      <c r="U11794">
        <v>-77779</v>
      </c>
      <c r="V11794">
        <v>-9.14</v>
      </c>
      <c r="W11794">
        <v>16.460999999999999</v>
      </c>
      <c r="X11794">
        <v>1883</v>
      </c>
      <c r="Y11794">
        <v>1898</v>
      </c>
      <c r="Z11794">
        <v>11364</v>
      </c>
    </row>
    <row r="11795" spans="1:26" x14ac:dyDescent="0.25">
      <c r="A11795">
        <v>2018</v>
      </c>
      <c r="B11795">
        <v>7224</v>
      </c>
      <c r="C11795">
        <v>34614</v>
      </c>
      <c r="D11795">
        <v>35366</v>
      </c>
      <c r="E11795">
        <v>339964</v>
      </c>
      <c r="F11795">
        <v>337741</v>
      </c>
      <c r="G11795">
        <v>3432</v>
      </c>
      <c r="H11795">
        <v>9.67</v>
      </c>
      <c r="I11795">
        <v>3683</v>
      </c>
      <c r="J11795">
        <v>10.377000000000001</v>
      </c>
      <c r="K11795">
        <v>61206</v>
      </c>
      <c r="L11795">
        <v>28190</v>
      </c>
      <c r="M11795">
        <v>33016</v>
      </c>
      <c r="N11795">
        <v>8.3469999999999995</v>
      </c>
      <c r="O11795">
        <v>18.122</v>
      </c>
      <c r="P11795">
        <v>56862</v>
      </c>
      <c r="Q11795">
        <v>24461</v>
      </c>
      <c r="R11795">
        <v>32401</v>
      </c>
      <c r="S11795">
        <v>7.2430000000000003</v>
      </c>
      <c r="T11795">
        <v>16.835999999999999</v>
      </c>
      <c r="U11795">
        <v>4344</v>
      </c>
      <c r="V11795">
        <v>1.286</v>
      </c>
      <c r="W11795">
        <v>33.671999999999997</v>
      </c>
      <c r="X11795">
        <v>3083</v>
      </c>
      <c r="Y11795">
        <v>3089</v>
      </c>
      <c r="Z11795">
        <v>21112</v>
      </c>
    </row>
    <row r="11796" spans="1:26" x14ac:dyDescent="0.25">
      <c r="A11796">
        <v>2018</v>
      </c>
      <c r="B11796">
        <v>7225</v>
      </c>
      <c r="C11796">
        <v>384607</v>
      </c>
      <c r="D11796">
        <v>529654</v>
      </c>
      <c r="E11796">
        <v>11053594</v>
      </c>
      <c r="F11796">
        <v>10918954</v>
      </c>
      <c r="G11796">
        <v>52562</v>
      </c>
      <c r="H11796">
        <v>9.9879999999999995</v>
      </c>
      <c r="I11796">
        <v>45778</v>
      </c>
      <c r="J11796">
        <v>8.6989999999999998</v>
      </c>
      <c r="K11796">
        <v>1702606</v>
      </c>
      <c r="L11796">
        <v>722191</v>
      </c>
      <c r="M11796">
        <v>980415</v>
      </c>
      <c r="N11796">
        <v>6.6139999999999999</v>
      </c>
      <c r="O11796">
        <v>15.593</v>
      </c>
      <c r="P11796">
        <v>1435190</v>
      </c>
      <c r="Q11796">
        <v>540805</v>
      </c>
      <c r="R11796">
        <v>894385</v>
      </c>
      <c r="S11796">
        <v>4.9530000000000003</v>
      </c>
      <c r="T11796">
        <v>13.144</v>
      </c>
      <c r="U11796">
        <v>267416</v>
      </c>
      <c r="V11796">
        <v>2.4489999999999998</v>
      </c>
      <c r="W11796">
        <v>26.288</v>
      </c>
      <c r="X11796">
        <v>35499</v>
      </c>
      <c r="Y11796">
        <v>37471</v>
      </c>
      <c r="Z11796">
        <v>410095</v>
      </c>
    </row>
    <row r="11797" spans="1:26" x14ac:dyDescent="0.25">
      <c r="A11797">
        <v>2018</v>
      </c>
      <c r="B11797">
        <v>8111</v>
      </c>
      <c r="C11797">
        <v>135185</v>
      </c>
      <c r="D11797">
        <v>150309</v>
      </c>
      <c r="E11797">
        <v>928441</v>
      </c>
      <c r="F11797">
        <v>918639</v>
      </c>
      <c r="G11797">
        <v>11997</v>
      </c>
      <c r="H11797">
        <v>7.9779999999999998</v>
      </c>
      <c r="I11797">
        <v>12147</v>
      </c>
      <c r="J11797">
        <v>8.077</v>
      </c>
      <c r="K11797">
        <v>141008</v>
      </c>
      <c r="L11797">
        <v>47425</v>
      </c>
      <c r="M11797">
        <v>93583</v>
      </c>
      <c r="N11797">
        <v>5.1630000000000003</v>
      </c>
      <c r="O11797">
        <v>15.35</v>
      </c>
      <c r="P11797">
        <v>121647</v>
      </c>
      <c r="Q11797">
        <v>43849</v>
      </c>
      <c r="R11797">
        <v>77798</v>
      </c>
      <c r="S11797">
        <v>4.7729999999999997</v>
      </c>
      <c r="T11797">
        <v>13.242000000000001</v>
      </c>
      <c r="U11797">
        <v>19361</v>
      </c>
      <c r="V11797">
        <v>2.1080000000000001</v>
      </c>
      <c r="W11797">
        <v>26.484000000000002</v>
      </c>
      <c r="X11797">
        <v>9279</v>
      </c>
      <c r="Y11797">
        <v>9551</v>
      </c>
      <c r="Z11797">
        <v>34480</v>
      </c>
    </row>
    <row r="11798" spans="1:26" x14ac:dyDescent="0.25">
      <c r="A11798">
        <v>2018</v>
      </c>
      <c r="B11798">
        <v>8112</v>
      </c>
      <c r="C11798">
        <v>9876</v>
      </c>
      <c r="D11798">
        <v>11217</v>
      </c>
      <c r="E11798">
        <v>101561</v>
      </c>
      <c r="F11798">
        <v>100525</v>
      </c>
      <c r="G11798">
        <v>1014</v>
      </c>
      <c r="H11798">
        <v>8.9469999999999992</v>
      </c>
      <c r="I11798">
        <v>1247</v>
      </c>
      <c r="J11798">
        <v>11.003</v>
      </c>
      <c r="K11798">
        <v>16392</v>
      </c>
      <c r="L11798">
        <v>5416</v>
      </c>
      <c r="M11798">
        <v>10976</v>
      </c>
      <c r="N11798">
        <v>5.3879999999999999</v>
      </c>
      <c r="O11798">
        <v>16.306000000000001</v>
      </c>
      <c r="P11798">
        <v>14218</v>
      </c>
      <c r="Q11798">
        <v>6742</v>
      </c>
      <c r="R11798">
        <v>7476</v>
      </c>
      <c r="S11798">
        <v>6.7069999999999999</v>
      </c>
      <c r="T11798">
        <v>14.144</v>
      </c>
      <c r="U11798">
        <v>2174</v>
      </c>
      <c r="V11798">
        <v>2.1629999999999998</v>
      </c>
      <c r="W11798">
        <v>28.288</v>
      </c>
      <c r="X11798">
        <v>939</v>
      </c>
      <c r="Y11798">
        <v>955</v>
      </c>
      <c r="Z11798">
        <v>3500</v>
      </c>
    </row>
    <row r="11799" spans="1:26" x14ac:dyDescent="0.25">
      <c r="A11799">
        <v>2018</v>
      </c>
      <c r="B11799">
        <v>8113</v>
      </c>
      <c r="C11799">
        <v>18054</v>
      </c>
      <c r="D11799">
        <v>19882</v>
      </c>
      <c r="E11799">
        <v>200608</v>
      </c>
      <c r="F11799">
        <v>199724</v>
      </c>
      <c r="G11799">
        <v>1679</v>
      </c>
      <c r="H11799">
        <v>8.4710000000000001</v>
      </c>
      <c r="I11799">
        <v>1558</v>
      </c>
      <c r="J11799">
        <v>7.86</v>
      </c>
      <c r="K11799">
        <v>27734</v>
      </c>
      <c r="L11799">
        <v>7772</v>
      </c>
      <c r="M11799">
        <v>19962</v>
      </c>
      <c r="N11799">
        <v>3.891</v>
      </c>
      <c r="O11799">
        <v>13.885999999999999</v>
      </c>
      <c r="P11799">
        <v>26056</v>
      </c>
      <c r="Q11799">
        <v>9905</v>
      </c>
      <c r="R11799">
        <v>16151</v>
      </c>
      <c r="S11799">
        <v>4.9589999999999996</v>
      </c>
      <c r="T11799">
        <v>13.045999999999999</v>
      </c>
      <c r="U11799">
        <v>1678</v>
      </c>
      <c r="V11799">
        <v>0.84</v>
      </c>
      <c r="W11799">
        <v>26.091999999999999</v>
      </c>
      <c r="X11799">
        <v>1174</v>
      </c>
      <c r="Y11799">
        <v>1182</v>
      </c>
      <c r="Z11799">
        <v>4418</v>
      </c>
    </row>
    <row r="11800" spans="1:26" x14ac:dyDescent="0.25">
      <c r="A11800">
        <v>2018</v>
      </c>
      <c r="B11800">
        <v>8114</v>
      </c>
      <c r="C11800">
        <v>17661</v>
      </c>
      <c r="D11800">
        <v>18361</v>
      </c>
      <c r="E11800">
        <v>72858</v>
      </c>
      <c r="F11800">
        <v>72301</v>
      </c>
      <c r="G11800">
        <v>1979</v>
      </c>
      <c r="H11800">
        <v>10.752000000000001</v>
      </c>
      <c r="I11800">
        <v>2069</v>
      </c>
      <c r="J11800">
        <v>11.241</v>
      </c>
      <c r="K11800">
        <v>11371</v>
      </c>
      <c r="L11800">
        <v>4521</v>
      </c>
      <c r="M11800">
        <v>6850</v>
      </c>
      <c r="N11800">
        <v>6.2530000000000001</v>
      </c>
      <c r="O11800">
        <v>15.727</v>
      </c>
      <c r="P11800">
        <v>10299</v>
      </c>
      <c r="Q11800">
        <v>4515</v>
      </c>
      <c r="R11800">
        <v>5784</v>
      </c>
      <c r="S11800">
        <v>6.2450000000000001</v>
      </c>
      <c r="T11800">
        <v>14.244999999999999</v>
      </c>
      <c r="U11800">
        <v>1072</v>
      </c>
      <c r="V11800">
        <v>1.4830000000000001</v>
      </c>
      <c r="W11800">
        <v>28.489000000000001</v>
      </c>
      <c r="X11800">
        <v>1568</v>
      </c>
      <c r="Y11800">
        <v>1568</v>
      </c>
      <c r="Z11800">
        <v>3258</v>
      </c>
    </row>
    <row r="11801" spans="1:26" x14ac:dyDescent="0.25">
      <c r="A11801">
        <v>2018</v>
      </c>
      <c r="B11801">
        <v>8121</v>
      </c>
      <c r="C11801">
        <v>105117</v>
      </c>
      <c r="D11801">
        <v>120797</v>
      </c>
      <c r="E11801">
        <v>737363</v>
      </c>
      <c r="F11801">
        <v>725998</v>
      </c>
      <c r="G11801">
        <v>15566</v>
      </c>
      <c r="H11801">
        <v>12.99</v>
      </c>
      <c r="I11801">
        <v>13632</v>
      </c>
      <c r="J11801">
        <v>11.375999999999999</v>
      </c>
      <c r="K11801">
        <v>135390</v>
      </c>
      <c r="L11801">
        <v>63769</v>
      </c>
      <c r="M11801">
        <v>71621</v>
      </c>
      <c r="N11801">
        <v>8.7840000000000007</v>
      </c>
      <c r="O11801">
        <v>18.649000000000001</v>
      </c>
      <c r="P11801">
        <v>112836</v>
      </c>
      <c r="Q11801">
        <v>50254</v>
      </c>
      <c r="R11801">
        <v>62582</v>
      </c>
      <c r="S11801">
        <v>6.9219999999999997</v>
      </c>
      <c r="T11801">
        <v>15.542</v>
      </c>
      <c r="U11801">
        <v>22554</v>
      </c>
      <c r="V11801">
        <v>3.1070000000000002</v>
      </c>
      <c r="W11801">
        <v>31.084</v>
      </c>
      <c r="X11801">
        <v>9891</v>
      </c>
      <c r="Y11801">
        <v>10107</v>
      </c>
      <c r="Z11801">
        <v>38552</v>
      </c>
    </row>
    <row r="11802" spans="1:26" x14ac:dyDescent="0.25">
      <c r="A11802">
        <v>2018</v>
      </c>
      <c r="B11802">
        <v>8122</v>
      </c>
      <c r="C11802">
        <v>13965</v>
      </c>
      <c r="D11802">
        <v>19835</v>
      </c>
      <c r="E11802">
        <v>135404</v>
      </c>
      <c r="F11802">
        <v>139263</v>
      </c>
      <c r="G11802">
        <v>670</v>
      </c>
      <c r="H11802">
        <v>3.3620000000000001</v>
      </c>
      <c r="I11802">
        <v>855</v>
      </c>
      <c r="J11802">
        <v>4.2910000000000004</v>
      </c>
      <c r="K11802">
        <v>11822</v>
      </c>
      <c r="L11802">
        <v>2559</v>
      </c>
      <c r="M11802">
        <v>9263</v>
      </c>
      <c r="N11802">
        <v>1.8380000000000001</v>
      </c>
      <c r="O11802">
        <v>8.4890000000000008</v>
      </c>
      <c r="P11802">
        <v>19169</v>
      </c>
      <c r="Q11802">
        <v>3893</v>
      </c>
      <c r="R11802">
        <v>15276</v>
      </c>
      <c r="S11802">
        <v>2.7949999999999999</v>
      </c>
      <c r="T11802">
        <v>13.765000000000001</v>
      </c>
      <c r="U11802">
        <v>-7347</v>
      </c>
      <c r="V11802">
        <v>-5.2759999999999998</v>
      </c>
      <c r="W11802">
        <v>16.978000000000002</v>
      </c>
      <c r="X11802">
        <v>534</v>
      </c>
      <c r="Y11802">
        <v>596</v>
      </c>
      <c r="Z11802">
        <v>2979</v>
      </c>
    </row>
    <row r="11803" spans="1:26" x14ac:dyDescent="0.25">
      <c r="A11803">
        <v>2018</v>
      </c>
      <c r="B11803">
        <v>8123</v>
      </c>
      <c r="C11803">
        <v>26152</v>
      </c>
      <c r="D11803">
        <v>31180</v>
      </c>
      <c r="E11803">
        <v>283473</v>
      </c>
      <c r="F11803">
        <v>285924</v>
      </c>
      <c r="G11803">
        <v>2039</v>
      </c>
      <c r="H11803">
        <v>6.46</v>
      </c>
      <c r="I11803">
        <v>2810</v>
      </c>
      <c r="J11803">
        <v>8.9019999999999992</v>
      </c>
      <c r="K11803">
        <v>30677</v>
      </c>
      <c r="L11803">
        <v>11000</v>
      </c>
      <c r="M11803">
        <v>19677</v>
      </c>
      <c r="N11803">
        <v>3.847</v>
      </c>
      <c r="O11803">
        <v>10.728999999999999</v>
      </c>
      <c r="P11803">
        <v>35847</v>
      </c>
      <c r="Q11803">
        <v>12858</v>
      </c>
      <c r="R11803">
        <v>22989</v>
      </c>
      <c r="S11803">
        <v>4.4969999999999999</v>
      </c>
      <c r="T11803">
        <v>12.537000000000001</v>
      </c>
      <c r="U11803">
        <v>-5170</v>
      </c>
      <c r="V11803">
        <v>-1.8080000000000001</v>
      </c>
      <c r="W11803">
        <v>21.457999999999998</v>
      </c>
      <c r="X11803">
        <v>2163</v>
      </c>
      <c r="Y11803">
        <v>2267</v>
      </c>
      <c r="Z11803">
        <v>9509</v>
      </c>
    </row>
    <row r="11804" spans="1:26" x14ac:dyDescent="0.25">
      <c r="A11804">
        <v>2018</v>
      </c>
      <c r="B11804">
        <v>8129</v>
      </c>
      <c r="C11804">
        <v>32408</v>
      </c>
      <c r="D11804">
        <v>42028</v>
      </c>
      <c r="E11804">
        <v>344979</v>
      </c>
      <c r="F11804">
        <v>332320</v>
      </c>
      <c r="G11804">
        <v>6098</v>
      </c>
      <c r="H11804">
        <v>14.746</v>
      </c>
      <c r="I11804">
        <v>4747</v>
      </c>
      <c r="J11804">
        <v>11.478999999999999</v>
      </c>
      <c r="K11804">
        <v>73577</v>
      </c>
      <c r="L11804">
        <v>26805</v>
      </c>
      <c r="M11804">
        <v>46772</v>
      </c>
      <c r="N11804">
        <v>8.0660000000000007</v>
      </c>
      <c r="O11804">
        <v>22.14</v>
      </c>
      <c r="P11804">
        <v>46838</v>
      </c>
      <c r="Q11804">
        <v>20680</v>
      </c>
      <c r="R11804">
        <v>26158</v>
      </c>
      <c r="S11804">
        <v>6.2229999999999999</v>
      </c>
      <c r="T11804">
        <v>14.093999999999999</v>
      </c>
      <c r="U11804">
        <v>26739</v>
      </c>
      <c r="V11804">
        <v>8.0459999999999994</v>
      </c>
      <c r="W11804">
        <v>28.189</v>
      </c>
      <c r="X11804">
        <v>3022</v>
      </c>
      <c r="Y11804">
        <v>3139</v>
      </c>
      <c r="Z11804">
        <v>13307</v>
      </c>
    </row>
    <row r="11805" spans="1:26" x14ac:dyDescent="0.25">
      <c r="A11805">
        <v>2018</v>
      </c>
      <c r="B11805">
        <v>8131</v>
      </c>
      <c r="C11805">
        <v>178473</v>
      </c>
      <c r="D11805">
        <v>179270</v>
      </c>
      <c r="E11805">
        <v>1694560</v>
      </c>
      <c r="F11805">
        <v>1691961</v>
      </c>
      <c r="G11805">
        <v>7251</v>
      </c>
      <c r="H11805">
        <v>4.0410000000000004</v>
      </c>
      <c r="I11805">
        <v>7591</v>
      </c>
      <c r="J11805">
        <v>4.2300000000000004</v>
      </c>
      <c r="K11805">
        <v>135980</v>
      </c>
      <c r="L11805">
        <v>21659</v>
      </c>
      <c r="M11805">
        <v>114321</v>
      </c>
      <c r="N11805">
        <v>1.28</v>
      </c>
      <c r="O11805">
        <v>8.0370000000000008</v>
      </c>
      <c r="P11805">
        <v>130481</v>
      </c>
      <c r="Q11805">
        <v>23013</v>
      </c>
      <c r="R11805">
        <v>107468</v>
      </c>
      <c r="S11805">
        <v>1.36</v>
      </c>
      <c r="T11805">
        <v>7.7119999999999997</v>
      </c>
      <c r="U11805">
        <v>5499</v>
      </c>
      <c r="V11805">
        <v>0.32500000000000001</v>
      </c>
      <c r="W11805">
        <v>15.423999999999999</v>
      </c>
      <c r="X11805">
        <v>5357</v>
      </c>
      <c r="Y11805">
        <v>5357</v>
      </c>
      <c r="Z11805">
        <v>15896</v>
      </c>
    </row>
    <row r="11806" spans="1:26" x14ac:dyDescent="0.25">
      <c r="A11806">
        <v>2018</v>
      </c>
      <c r="B11806">
        <v>8132</v>
      </c>
      <c r="C11806">
        <v>17372</v>
      </c>
      <c r="D11806">
        <v>19458</v>
      </c>
      <c r="E11806">
        <v>197121</v>
      </c>
      <c r="F11806">
        <v>194172</v>
      </c>
      <c r="G11806">
        <v>1719</v>
      </c>
      <c r="H11806">
        <v>8.9760000000000009</v>
      </c>
      <c r="I11806">
        <v>1106</v>
      </c>
      <c r="J11806">
        <v>5.7750000000000004</v>
      </c>
      <c r="K11806">
        <v>24397</v>
      </c>
      <c r="L11806">
        <v>7556</v>
      </c>
      <c r="M11806">
        <v>16841</v>
      </c>
      <c r="N11806">
        <v>3.891</v>
      </c>
      <c r="O11806">
        <v>12.565</v>
      </c>
      <c r="P11806">
        <v>18480</v>
      </c>
      <c r="Q11806">
        <v>4969</v>
      </c>
      <c r="R11806">
        <v>13511</v>
      </c>
      <c r="S11806">
        <v>2.5590000000000002</v>
      </c>
      <c r="T11806">
        <v>9.5169999999999995</v>
      </c>
      <c r="U11806">
        <v>5917</v>
      </c>
      <c r="V11806">
        <v>3.0470000000000002</v>
      </c>
      <c r="W11806">
        <v>19.035</v>
      </c>
      <c r="X11806">
        <v>825</v>
      </c>
      <c r="Y11806">
        <v>836</v>
      </c>
      <c r="Z11806">
        <v>3157</v>
      </c>
    </row>
    <row r="11807" spans="1:26" x14ac:dyDescent="0.25">
      <c r="A11807">
        <v>2018</v>
      </c>
      <c r="B11807">
        <v>8133</v>
      </c>
      <c r="C11807">
        <v>14620</v>
      </c>
      <c r="D11807">
        <v>17329</v>
      </c>
      <c r="E11807">
        <v>185378</v>
      </c>
      <c r="F11807">
        <v>184410</v>
      </c>
      <c r="G11807">
        <v>1266</v>
      </c>
      <c r="H11807">
        <v>7.3479999999999999</v>
      </c>
      <c r="I11807">
        <v>1068</v>
      </c>
      <c r="J11807">
        <v>6.1980000000000004</v>
      </c>
      <c r="K11807">
        <v>21637</v>
      </c>
      <c r="L11807">
        <v>3936</v>
      </c>
      <c r="M11807">
        <v>17701</v>
      </c>
      <c r="N11807">
        <v>2.1339999999999999</v>
      </c>
      <c r="O11807">
        <v>11.733000000000001</v>
      </c>
      <c r="P11807">
        <v>19747</v>
      </c>
      <c r="Q11807">
        <v>4678</v>
      </c>
      <c r="R11807">
        <v>15069</v>
      </c>
      <c r="S11807">
        <v>2.5369999999999999</v>
      </c>
      <c r="T11807">
        <v>10.708</v>
      </c>
      <c r="U11807">
        <v>1890</v>
      </c>
      <c r="V11807">
        <v>1.0249999999999999</v>
      </c>
      <c r="W11807">
        <v>21.416</v>
      </c>
      <c r="X11807">
        <v>694</v>
      </c>
      <c r="Y11807">
        <v>717</v>
      </c>
      <c r="Z11807">
        <v>2766</v>
      </c>
    </row>
    <row r="11808" spans="1:26" x14ac:dyDescent="0.25">
      <c r="A11808">
        <v>2018</v>
      </c>
      <c r="B11808">
        <v>8134</v>
      </c>
      <c r="C11808">
        <v>22426</v>
      </c>
      <c r="D11808">
        <v>23972</v>
      </c>
      <c r="E11808">
        <v>220352</v>
      </c>
      <c r="F11808">
        <v>220937</v>
      </c>
      <c r="G11808">
        <v>1378</v>
      </c>
      <c r="H11808">
        <v>5.7439999999999998</v>
      </c>
      <c r="I11808">
        <v>1418</v>
      </c>
      <c r="J11808">
        <v>5.91</v>
      </c>
      <c r="K11808">
        <v>23265</v>
      </c>
      <c r="L11808">
        <v>4429</v>
      </c>
      <c r="M11808">
        <v>18836</v>
      </c>
      <c r="N11808">
        <v>2.0049999999999999</v>
      </c>
      <c r="O11808">
        <v>10.53</v>
      </c>
      <c r="P11808">
        <v>24547</v>
      </c>
      <c r="Q11808">
        <v>5676</v>
      </c>
      <c r="R11808">
        <v>18871</v>
      </c>
      <c r="S11808">
        <v>2.569</v>
      </c>
      <c r="T11808">
        <v>11.11</v>
      </c>
      <c r="U11808">
        <v>-1282</v>
      </c>
      <c r="V11808">
        <v>-0.57999999999999996</v>
      </c>
      <c r="W11808">
        <v>21.06</v>
      </c>
      <c r="X11808">
        <v>1017</v>
      </c>
      <c r="Y11808">
        <v>1028</v>
      </c>
      <c r="Z11808">
        <v>4143</v>
      </c>
    </row>
    <row r="11809" spans="1:26" x14ac:dyDescent="0.25">
      <c r="A11809">
        <v>2018</v>
      </c>
      <c r="B11809">
        <v>8139</v>
      </c>
      <c r="C11809">
        <v>52805</v>
      </c>
      <c r="D11809">
        <v>54855</v>
      </c>
      <c r="E11809">
        <v>493030</v>
      </c>
      <c r="F11809">
        <v>489828</v>
      </c>
      <c r="G11809">
        <v>2736</v>
      </c>
      <c r="H11809">
        <v>4.9850000000000003</v>
      </c>
      <c r="I11809">
        <v>2790</v>
      </c>
      <c r="J11809">
        <v>5.0839999999999996</v>
      </c>
      <c r="K11809">
        <v>47960</v>
      </c>
      <c r="L11809">
        <v>11145</v>
      </c>
      <c r="M11809">
        <v>36815</v>
      </c>
      <c r="N11809">
        <v>2.2749999999999999</v>
      </c>
      <c r="O11809">
        <v>9.7910000000000004</v>
      </c>
      <c r="P11809">
        <v>41309</v>
      </c>
      <c r="Q11809">
        <v>10413</v>
      </c>
      <c r="R11809">
        <v>30896</v>
      </c>
      <c r="S11809">
        <v>2.1259999999999999</v>
      </c>
      <c r="T11809">
        <v>8.4329999999999998</v>
      </c>
      <c r="U11809">
        <v>6651</v>
      </c>
      <c r="V11809">
        <v>1.3580000000000001</v>
      </c>
      <c r="W11809">
        <v>16.867000000000001</v>
      </c>
      <c r="X11809">
        <v>2127</v>
      </c>
      <c r="Y11809">
        <v>2146</v>
      </c>
      <c r="Z11809">
        <v>7741</v>
      </c>
    </row>
    <row r="11810" spans="1:26" x14ac:dyDescent="0.25">
      <c r="A11810">
        <v>2019</v>
      </c>
      <c r="B11810">
        <v>1131</v>
      </c>
      <c r="C11810">
        <v>404</v>
      </c>
      <c r="D11810">
        <v>427</v>
      </c>
      <c r="E11810">
        <v>3625</v>
      </c>
      <c r="F11810">
        <v>3630</v>
      </c>
      <c r="G11810">
        <v>44</v>
      </c>
      <c r="H11810">
        <v>10.451000000000001</v>
      </c>
      <c r="I11810">
        <v>32</v>
      </c>
      <c r="J11810">
        <v>7.601</v>
      </c>
      <c r="K11810">
        <v>423</v>
      </c>
      <c r="L11810">
        <v>76</v>
      </c>
      <c r="M11810">
        <v>347</v>
      </c>
      <c r="N11810">
        <v>2.0939999999999999</v>
      </c>
      <c r="O11810">
        <v>11.653</v>
      </c>
      <c r="P11810">
        <v>436</v>
      </c>
      <c r="Q11810">
        <v>106</v>
      </c>
      <c r="R11810">
        <v>330</v>
      </c>
      <c r="S11810">
        <v>2.92</v>
      </c>
      <c r="T11810">
        <v>12.010999999999999</v>
      </c>
      <c r="U11810">
        <v>-13</v>
      </c>
      <c r="V11810">
        <v>-0.35799999999999998</v>
      </c>
      <c r="W11810">
        <v>23.306000000000001</v>
      </c>
      <c r="X11810">
        <v>22</v>
      </c>
      <c r="Y11810">
        <v>22</v>
      </c>
      <c r="Z11810">
        <v>34</v>
      </c>
    </row>
    <row r="11811" spans="1:26" x14ac:dyDescent="0.25">
      <c r="A11811">
        <v>2019</v>
      </c>
      <c r="B11811">
        <v>1132</v>
      </c>
      <c r="C11811">
        <v>126</v>
      </c>
      <c r="D11811">
        <v>141</v>
      </c>
      <c r="E11811">
        <v>1022</v>
      </c>
      <c r="F11811">
        <v>1059</v>
      </c>
      <c r="G11811">
        <v>16</v>
      </c>
      <c r="H11811">
        <v>11.388</v>
      </c>
      <c r="I11811">
        <v>15</v>
      </c>
      <c r="J11811">
        <v>10.676</v>
      </c>
      <c r="K11811">
        <v>169</v>
      </c>
      <c r="L11811">
        <v>53</v>
      </c>
      <c r="M11811">
        <v>116</v>
      </c>
      <c r="N11811">
        <v>5.0049999999999999</v>
      </c>
      <c r="O11811">
        <v>15.958</v>
      </c>
      <c r="P11811">
        <v>237</v>
      </c>
      <c r="Q11811">
        <v>94</v>
      </c>
      <c r="R11811">
        <v>143</v>
      </c>
      <c r="S11811">
        <v>8.8759999999999994</v>
      </c>
      <c r="T11811">
        <v>22.38</v>
      </c>
      <c r="U11811">
        <v>-68</v>
      </c>
      <c r="V11811">
        <v>-6.4210000000000003</v>
      </c>
      <c r="W11811">
        <v>31.917000000000002</v>
      </c>
      <c r="X11811">
        <v>14</v>
      </c>
      <c r="Y11811">
        <v>14</v>
      </c>
      <c r="Z11811">
        <v>93</v>
      </c>
    </row>
    <row r="11812" spans="1:26" x14ac:dyDescent="0.25">
      <c r="A11812">
        <v>2019</v>
      </c>
      <c r="B11812">
        <v>1133</v>
      </c>
      <c r="C11812">
        <v>6944</v>
      </c>
      <c r="D11812">
        <v>7016</v>
      </c>
      <c r="E11812">
        <v>47501</v>
      </c>
      <c r="F11812">
        <v>48244</v>
      </c>
      <c r="G11812">
        <v>615</v>
      </c>
      <c r="H11812">
        <v>8.6859999999999999</v>
      </c>
      <c r="I11812">
        <v>744</v>
      </c>
      <c r="J11812">
        <v>10.507999999999999</v>
      </c>
      <c r="K11812">
        <v>5842</v>
      </c>
      <c r="L11812">
        <v>1696</v>
      </c>
      <c r="M11812">
        <v>4146</v>
      </c>
      <c r="N11812">
        <v>3.5150000000000001</v>
      </c>
      <c r="O11812">
        <v>12.109</v>
      </c>
      <c r="P11812">
        <v>7253</v>
      </c>
      <c r="Q11812">
        <v>2173</v>
      </c>
      <c r="R11812">
        <v>5080</v>
      </c>
      <c r="S11812">
        <v>4.5039999999999996</v>
      </c>
      <c r="T11812">
        <v>15.034000000000001</v>
      </c>
      <c r="U11812">
        <v>-1411</v>
      </c>
      <c r="V11812">
        <v>-2.9249999999999998</v>
      </c>
      <c r="W11812">
        <v>24.219000000000001</v>
      </c>
      <c r="X11812">
        <v>596</v>
      </c>
      <c r="Y11812">
        <v>596</v>
      </c>
      <c r="Z11812">
        <v>1797</v>
      </c>
    </row>
    <row r="11813" spans="1:26" x14ac:dyDescent="0.25">
      <c r="A11813">
        <v>2019</v>
      </c>
      <c r="B11813">
        <v>1141</v>
      </c>
      <c r="C11813">
        <v>1352</v>
      </c>
      <c r="D11813">
        <v>1369</v>
      </c>
      <c r="E11813">
        <v>5585</v>
      </c>
      <c r="F11813">
        <v>5537</v>
      </c>
      <c r="G11813">
        <v>243</v>
      </c>
      <c r="H11813">
        <v>17.934000000000001</v>
      </c>
      <c r="I11813">
        <v>215</v>
      </c>
      <c r="J11813">
        <v>15.867000000000001</v>
      </c>
      <c r="K11813">
        <v>982</v>
      </c>
      <c r="L11813">
        <v>546</v>
      </c>
      <c r="M11813">
        <v>436</v>
      </c>
      <c r="N11813">
        <v>9.8620000000000001</v>
      </c>
      <c r="O11813">
        <v>17.736999999999998</v>
      </c>
      <c r="P11813">
        <v>891</v>
      </c>
      <c r="Q11813">
        <v>391</v>
      </c>
      <c r="R11813">
        <v>500</v>
      </c>
      <c r="S11813">
        <v>7.0620000000000003</v>
      </c>
      <c r="T11813">
        <v>16.093</v>
      </c>
      <c r="U11813">
        <v>91</v>
      </c>
      <c r="V11813">
        <v>1.6439999999999999</v>
      </c>
      <c r="W11813">
        <v>32.186</v>
      </c>
      <c r="X11813">
        <v>155</v>
      </c>
      <c r="Y11813">
        <v>155</v>
      </c>
      <c r="Z11813">
        <v>280</v>
      </c>
    </row>
    <row r="11814" spans="1:26" x14ac:dyDescent="0.25">
      <c r="A11814">
        <v>2019</v>
      </c>
      <c r="B11814">
        <v>1142</v>
      </c>
      <c r="C11814">
        <v>312</v>
      </c>
      <c r="D11814">
        <v>314</v>
      </c>
      <c r="E11814">
        <v>1720</v>
      </c>
      <c r="F11814">
        <v>1701</v>
      </c>
      <c r="G11814">
        <v>34</v>
      </c>
      <c r="H11814">
        <v>10.914999999999999</v>
      </c>
      <c r="I11814">
        <v>29</v>
      </c>
      <c r="J11814">
        <v>9.31</v>
      </c>
      <c r="K11814">
        <v>239</v>
      </c>
      <c r="L11814">
        <v>97</v>
      </c>
      <c r="M11814">
        <v>142</v>
      </c>
      <c r="N11814">
        <v>5.7039999999999997</v>
      </c>
      <c r="O11814">
        <v>14.055</v>
      </c>
      <c r="P11814">
        <v>198</v>
      </c>
      <c r="Q11814">
        <v>102</v>
      </c>
      <c r="R11814">
        <v>96</v>
      </c>
      <c r="S11814">
        <v>5.9980000000000002</v>
      </c>
      <c r="T11814">
        <v>11.644</v>
      </c>
      <c r="U11814">
        <v>41</v>
      </c>
      <c r="V11814">
        <v>2.411</v>
      </c>
      <c r="W11814">
        <v>23.286999999999999</v>
      </c>
      <c r="X11814">
        <v>25</v>
      </c>
      <c r="Y11814">
        <v>25</v>
      </c>
      <c r="Z11814">
        <v>91</v>
      </c>
    </row>
    <row r="11815" spans="1:26" x14ac:dyDescent="0.25">
      <c r="A11815">
        <v>2019</v>
      </c>
      <c r="B11815">
        <v>1151</v>
      </c>
      <c r="C11815">
        <v>3846</v>
      </c>
      <c r="D11815">
        <v>4189</v>
      </c>
      <c r="E11815">
        <v>70351</v>
      </c>
      <c r="F11815">
        <v>69324</v>
      </c>
      <c r="G11815">
        <v>451</v>
      </c>
      <c r="H11815">
        <v>10.837</v>
      </c>
      <c r="I11815">
        <v>396</v>
      </c>
      <c r="J11815">
        <v>9.516</v>
      </c>
      <c r="K11815">
        <v>11126</v>
      </c>
      <c r="L11815">
        <v>3247</v>
      </c>
      <c r="M11815">
        <v>7879</v>
      </c>
      <c r="N11815">
        <v>4.6840000000000002</v>
      </c>
      <c r="O11815">
        <v>16.048999999999999</v>
      </c>
      <c r="P11815">
        <v>9078</v>
      </c>
      <c r="Q11815">
        <v>2384</v>
      </c>
      <c r="R11815">
        <v>6694</v>
      </c>
      <c r="S11815">
        <v>3.4390000000000001</v>
      </c>
      <c r="T11815">
        <v>13.095000000000001</v>
      </c>
      <c r="U11815">
        <v>2048</v>
      </c>
      <c r="V11815">
        <v>2.9540000000000002</v>
      </c>
      <c r="W11815">
        <v>26.19</v>
      </c>
      <c r="X11815">
        <v>301</v>
      </c>
      <c r="Y11815">
        <v>301</v>
      </c>
      <c r="Z11815">
        <v>1964</v>
      </c>
    </row>
    <row r="11816" spans="1:26" x14ac:dyDescent="0.25">
      <c r="A11816">
        <v>2019</v>
      </c>
      <c r="B11816">
        <v>1152</v>
      </c>
      <c r="C11816">
        <v>4162</v>
      </c>
      <c r="D11816">
        <v>4251</v>
      </c>
      <c r="E11816">
        <v>21709</v>
      </c>
      <c r="F11816">
        <v>21240</v>
      </c>
      <c r="G11816">
        <v>571</v>
      </c>
      <c r="H11816">
        <v>13.613</v>
      </c>
      <c r="I11816">
        <v>458</v>
      </c>
      <c r="J11816">
        <v>10.919</v>
      </c>
      <c r="K11816">
        <v>4001</v>
      </c>
      <c r="L11816">
        <v>1931</v>
      </c>
      <c r="M11816">
        <v>2070</v>
      </c>
      <c r="N11816">
        <v>9.0920000000000005</v>
      </c>
      <c r="O11816">
        <v>18.838000000000001</v>
      </c>
      <c r="P11816">
        <v>3119</v>
      </c>
      <c r="Q11816">
        <v>1189</v>
      </c>
      <c r="R11816">
        <v>1930</v>
      </c>
      <c r="S11816">
        <v>5.5979999999999999</v>
      </c>
      <c r="T11816">
        <v>14.685</v>
      </c>
      <c r="U11816">
        <v>882</v>
      </c>
      <c r="V11816">
        <v>4.1529999999999996</v>
      </c>
      <c r="W11816">
        <v>29.37</v>
      </c>
      <c r="X11816">
        <v>386</v>
      </c>
      <c r="Y11816">
        <v>386</v>
      </c>
      <c r="Z11816">
        <v>1018</v>
      </c>
    </row>
    <row r="11817" spans="1:26" x14ac:dyDescent="0.25">
      <c r="A11817">
        <v>2019</v>
      </c>
      <c r="B11817">
        <v>1153</v>
      </c>
      <c r="C11817">
        <v>1376</v>
      </c>
      <c r="D11817">
        <v>1481</v>
      </c>
      <c r="E11817">
        <v>13003</v>
      </c>
      <c r="F11817">
        <v>13045</v>
      </c>
      <c r="G11817">
        <v>178</v>
      </c>
      <c r="H11817">
        <v>12.179</v>
      </c>
      <c r="I11817">
        <v>139</v>
      </c>
      <c r="J11817">
        <v>9.5109999999999992</v>
      </c>
      <c r="K11817">
        <v>2018</v>
      </c>
      <c r="L11817">
        <v>649</v>
      </c>
      <c r="M11817">
        <v>1369</v>
      </c>
      <c r="N11817">
        <v>4.9749999999999996</v>
      </c>
      <c r="O11817">
        <v>15.47</v>
      </c>
      <c r="P11817">
        <v>2121</v>
      </c>
      <c r="Q11817">
        <v>530</v>
      </c>
      <c r="R11817">
        <v>1591</v>
      </c>
      <c r="S11817">
        <v>4.0629999999999997</v>
      </c>
      <c r="T11817">
        <v>16.259</v>
      </c>
      <c r="U11817">
        <v>-103</v>
      </c>
      <c r="V11817">
        <v>-0.79</v>
      </c>
      <c r="W11817">
        <v>30.939</v>
      </c>
      <c r="X11817">
        <v>109</v>
      </c>
      <c r="Y11817">
        <v>109</v>
      </c>
      <c r="Z11817">
        <v>368</v>
      </c>
    </row>
    <row r="11818" spans="1:26" x14ac:dyDescent="0.25">
      <c r="A11818">
        <v>2019</v>
      </c>
      <c r="B11818">
        <v>2111</v>
      </c>
      <c r="C11818">
        <v>4379</v>
      </c>
      <c r="D11818">
        <v>5631</v>
      </c>
      <c r="E11818">
        <v>108324</v>
      </c>
      <c r="F11818">
        <v>107460</v>
      </c>
      <c r="G11818">
        <v>422</v>
      </c>
      <c r="H11818">
        <v>7.4470000000000001</v>
      </c>
      <c r="I11818">
        <v>493</v>
      </c>
      <c r="J11818">
        <v>8.6999999999999993</v>
      </c>
      <c r="K11818">
        <v>13026</v>
      </c>
      <c r="L11818">
        <v>4104</v>
      </c>
      <c r="M11818">
        <v>8922</v>
      </c>
      <c r="N11818">
        <v>3.819</v>
      </c>
      <c r="O11818">
        <v>12.122</v>
      </c>
      <c r="P11818">
        <v>11426</v>
      </c>
      <c r="Q11818">
        <v>3023</v>
      </c>
      <c r="R11818">
        <v>8403</v>
      </c>
      <c r="S11818">
        <v>2.8130000000000002</v>
      </c>
      <c r="T11818">
        <v>10.632999999999999</v>
      </c>
      <c r="U11818">
        <v>1600</v>
      </c>
      <c r="V11818">
        <v>1.4890000000000001</v>
      </c>
      <c r="W11818">
        <v>21.265999999999998</v>
      </c>
      <c r="X11818">
        <v>312</v>
      </c>
      <c r="Y11818">
        <v>320</v>
      </c>
      <c r="Z11818">
        <v>1217</v>
      </c>
    </row>
    <row r="11819" spans="1:26" x14ac:dyDescent="0.25">
      <c r="A11819">
        <v>2019</v>
      </c>
      <c r="B11819">
        <v>2121</v>
      </c>
      <c r="C11819">
        <v>337</v>
      </c>
      <c r="D11819">
        <v>644</v>
      </c>
      <c r="E11819">
        <v>50913</v>
      </c>
      <c r="F11819">
        <v>50287</v>
      </c>
      <c r="G11819">
        <v>82</v>
      </c>
      <c r="H11819">
        <v>12.994999999999999</v>
      </c>
      <c r="I11819">
        <v>56</v>
      </c>
      <c r="J11819">
        <v>8.875</v>
      </c>
      <c r="K11819">
        <v>7061</v>
      </c>
      <c r="L11819">
        <v>1715</v>
      </c>
      <c r="M11819">
        <v>5346</v>
      </c>
      <c r="N11819">
        <v>3.41</v>
      </c>
      <c r="O11819">
        <v>14.042</v>
      </c>
      <c r="P11819">
        <v>5859</v>
      </c>
      <c r="Q11819">
        <v>1908</v>
      </c>
      <c r="R11819">
        <v>3951</v>
      </c>
      <c r="S11819">
        <v>3.794</v>
      </c>
      <c r="T11819">
        <v>11.651</v>
      </c>
      <c r="U11819">
        <v>1202</v>
      </c>
      <c r="V11819">
        <v>2.39</v>
      </c>
      <c r="W11819">
        <v>23.302</v>
      </c>
      <c r="X11819">
        <v>35</v>
      </c>
      <c r="Y11819">
        <v>35</v>
      </c>
      <c r="Z11819">
        <v>461</v>
      </c>
    </row>
    <row r="11820" spans="1:26" x14ac:dyDescent="0.25">
      <c r="A11820">
        <v>2019</v>
      </c>
      <c r="B11820">
        <v>2122</v>
      </c>
      <c r="C11820">
        <v>181</v>
      </c>
      <c r="D11820">
        <v>245</v>
      </c>
      <c r="E11820">
        <v>37607</v>
      </c>
      <c r="F11820">
        <v>36662</v>
      </c>
      <c r="G11820">
        <v>21</v>
      </c>
      <c r="H11820">
        <v>8.5020000000000007</v>
      </c>
      <c r="I11820">
        <v>25</v>
      </c>
      <c r="J11820">
        <v>10.121</v>
      </c>
      <c r="K11820">
        <v>3410</v>
      </c>
      <c r="L11820">
        <v>356</v>
      </c>
      <c r="M11820">
        <v>3054</v>
      </c>
      <c r="N11820">
        <v>0.97099999999999997</v>
      </c>
      <c r="O11820">
        <v>9.3010000000000002</v>
      </c>
      <c r="P11820">
        <v>1532</v>
      </c>
      <c r="Q11820">
        <v>707</v>
      </c>
      <c r="R11820">
        <v>825</v>
      </c>
      <c r="S11820">
        <v>1.9279999999999999</v>
      </c>
      <c r="T11820">
        <v>4.1790000000000003</v>
      </c>
      <c r="U11820">
        <v>1878</v>
      </c>
      <c r="V11820">
        <v>5.1219999999999999</v>
      </c>
      <c r="W11820">
        <v>8.3569999999999993</v>
      </c>
      <c r="X11820">
        <v>18</v>
      </c>
      <c r="Y11820">
        <v>18</v>
      </c>
      <c r="Z11820">
        <v>86</v>
      </c>
    </row>
    <row r="11821" spans="1:26" x14ac:dyDescent="0.25">
      <c r="A11821">
        <v>2019</v>
      </c>
      <c r="B11821">
        <v>2123</v>
      </c>
      <c r="C11821">
        <v>2478</v>
      </c>
      <c r="D11821">
        <v>4666</v>
      </c>
      <c r="E11821">
        <v>90020</v>
      </c>
      <c r="F11821">
        <v>88221</v>
      </c>
      <c r="G11821">
        <v>273</v>
      </c>
      <c r="H11821">
        <v>5.8789999999999996</v>
      </c>
      <c r="I11821">
        <v>228</v>
      </c>
      <c r="J11821">
        <v>4.91</v>
      </c>
      <c r="K11821">
        <v>11735</v>
      </c>
      <c r="L11821">
        <v>3586</v>
      </c>
      <c r="M11821">
        <v>8149</v>
      </c>
      <c r="N11821">
        <v>4.0650000000000004</v>
      </c>
      <c r="O11821">
        <v>13.302</v>
      </c>
      <c r="P11821">
        <v>7993</v>
      </c>
      <c r="Q11821">
        <v>1328</v>
      </c>
      <c r="R11821">
        <v>6665</v>
      </c>
      <c r="S11821">
        <v>1.5049999999999999</v>
      </c>
      <c r="T11821">
        <v>9.06</v>
      </c>
      <c r="U11821">
        <v>3742</v>
      </c>
      <c r="V11821">
        <v>4.242</v>
      </c>
      <c r="W11821">
        <v>18.12</v>
      </c>
      <c r="X11821">
        <v>122</v>
      </c>
      <c r="Y11821">
        <v>131</v>
      </c>
      <c r="Z11821">
        <v>635</v>
      </c>
    </row>
    <row r="11822" spans="1:26" x14ac:dyDescent="0.25">
      <c r="A11822">
        <v>2019</v>
      </c>
      <c r="B11822">
        <v>2131</v>
      </c>
      <c r="C11822">
        <v>9430</v>
      </c>
      <c r="D11822">
        <v>11875</v>
      </c>
      <c r="E11822">
        <v>341049</v>
      </c>
      <c r="F11822">
        <v>333914</v>
      </c>
      <c r="G11822">
        <v>1340</v>
      </c>
      <c r="H11822">
        <v>11.276</v>
      </c>
      <c r="I11822">
        <v>1357</v>
      </c>
      <c r="J11822">
        <v>11.419</v>
      </c>
      <c r="K11822">
        <v>58075</v>
      </c>
      <c r="L11822">
        <v>14531</v>
      </c>
      <c r="M11822">
        <v>43544</v>
      </c>
      <c r="N11822">
        <v>4.3520000000000003</v>
      </c>
      <c r="O11822">
        <v>17.391999999999999</v>
      </c>
      <c r="P11822">
        <v>43783</v>
      </c>
      <c r="Q11822">
        <v>16111</v>
      </c>
      <c r="R11822">
        <v>27672</v>
      </c>
      <c r="S11822">
        <v>4.8250000000000002</v>
      </c>
      <c r="T11822">
        <v>13.112</v>
      </c>
      <c r="U11822">
        <v>14292</v>
      </c>
      <c r="V11822">
        <v>4.28</v>
      </c>
      <c r="W11822">
        <v>26.224</v>
      </c>
      <c r="X11822">
        <v>956</v>
      </c>
      <c r="Y11822">
        <v>999</v>
      </c>
      <c r="Z11822">
        <v>8752</v>
      </c>
    </row>
    <row r="11823" spans="1:26" x14ac:dyDescent="0.25">
      <c r="A11823">
        <v>2019</v>
      </c>
      <c r="B11823">
        <v>2211</v>
      </c>
      <c r="C11823">
        <v>1792</v>
      </c>
      <c r="D11823">
        <v>11374</v>
      </c>
      <c r="E11823">
        <v>502794</v>
      </c>
      <c r="F11823">
        <v>506339</v>
      </c>
      <c r="G11823">
        <v>562</v>
      </c>
      <c r="H11823">
        <v>4.9569999999999999</v>
      </c>
      <c r="I11823">
        <v>489</v>
      </c>
      <c r="J11823">
        <v>4.3129999999999997</v>
      </c>
      <c r="K11823">
        <v>28427</v>
      </c>
      <c r="L11823">
        <v>10952</v>
      </c>
      <c r="M11823">
        <v>17475</v>
      </c>
      <c r="N11823">
        <v>2.1629999999999998</v>
      </c>
      <c r="O11823">
        <v>5.6139999999999999</v>
      </c>
      <c r="P11823">
        <v>35840</v>
      </c>
      <c r="Q11823">
        <v>11284</v>
      </c>
      <c r="R11823">
        <v>24556</v>
      </c>
      <c r="S11823">
        <v>2.2290000000000001</v>
      </c>
      <c r="T11823">
        <v>7.0780000000000003</v>
      </c>
      <c r="U11823">
        <v>-7413</v>
      </c>
      <c r="V11823">
        <v>-1.464</v>
      </c>
      <c r="W11823">
        <v>11.228</v>
      </c>
      <c r="X11823">
        <v>97</v>
      </c>
      <c r="Y11823">
        <v>98</v>
      </c>
      <c r="Z11823">
        <v>781</v>
      </c>
    </row>
    <row r="11824" spans="1:26" x14ac:dyDescent="0.25">
      <c r="A11824">
        <v>2019</v>
      </c>
      <c r="B11824">
        <v>2212</v>
      </c>
      <c r="C11824">
        <v>399</v>
      </c>
      <c r="D11824">
        <v>2462</v>
      </c>
      <c r="E11824">
        <v>92739</v>
      </c>
      <c r="F11824">
        <v>91984</v>
      </c>
      <c r="G11824">
        <v>148</v>
      </c>
      <c r="H11824">
        <v>6.02</v>
      </c>
      <c r="I11824">
        <v>141</v>
      </c>
      <c r="J11824">
        <v>5.7350000000000003</v>
      </c>
      <c r="K11824">
        <v>6634</v>
      </c>
      <c r="L11824">
        <v>1987</v>
      </c>
      <c r="M11824">
        <v>4647</v>
      </c>
      <c r="N11824">
        <v>2.16</v>
      </c>
      <c r="O11824">
        <v>7.2119999999999997</v>
      </c>
      <c r="P11824">
        <v>5265</v>
      </c>
      <c r="Q11824">
        <v>1321</v>
      </c>
      <c r="R11824">
        <v>3944</v>
      </c>
      <c r="S11824">
        <v>1.4359999999999999</v>
      </c>
      <c r="T11824">
        <v>5.7240000000000002</v>
      </c>
      <c r="U11824">
        <v>1369</v>
      </c>
      <c r="V11824">
        <v>1.488</v>
      </c>
      <c r="W11824">
        <v>11.448</v>
      </c>
      <c r="X11824">
        <v>22</v>
      </c>
      <c r="Y11824">
        <v>24</v>
      </c>
      <c r="Z11824">
        <v>161</v>
      </c>
    </row>
    <row r="11825" spans="1:26" x14ac:dyDescent="0.25">
      <c r="A11825">
        <v>2019</v>
      </c>
      <c r="B11825">
        <v>2213</v>
      </c>
      <c r="C11825">
        <v>3520</v>
      </c>
      <c r="D11825">
        <v>4650</v>
      </c>
      <c r="E11825">
        <v>46319</v>
      </c>
      <c r="F11825">
        <v>46242</v>
      </c>
      <c r="G11825">
        <v>218</v>
      </c>
      <c r="H11825">
        <v>4.6950000000000003</v>
      </c>
      <c r="I11825">
        <v>205</v>
      </c>
      <c r="J11825">
        <v>4.415</v>
      </c>
      <c r="K11825">
        <v>3834</v>
      </c>
      <c r="L11825">
        <v>725</v>
      </c>
      <c r="M11825">
        <v>3109</v>
      </c>
      <c r="N11825">
        <v>1.5680000000000001</v>
      </c>
      <c r="O11825">
        <v>8.2910000000000004</v>
      </c>
      <c r="P11825">
        <v>3597</v>
      </c>
      <c r="Q11825">
        <v>1130</v>
      </c>
      <c r="R11825">
        <v>2467</v>
      </c>
      <c r="S11825">
        <v>2.444</v>
      </c>
      <c r="T11825">
        <v>7.7789999999999999</v>
      </c>
      <c r="U11825">
        <v>237</v>
      </c>
      <c r="V11825">
        <v>0.51300000000000001</v>
      </c>
      <c r="W11825">
        <v>15.557</v>
      </c>
      <c r="X11825">
        <v>107</v>
      </c>
      <c r="Y11825">
        <v>107</v>
      </c>
      <c r="Z11825">
        <v>580</v>
      </c>
    </row>
    <row r="11826" spans="1:26" x14ac:dyDescent="0.25">
      <c r="A11826">
        <v>2019</v>
      </c>
      <c r="B11826">
        <v>2361</v>
      </c>
      <c r="C11826">
        <v>149027</v>
      </c>
      <c r="D11826">
        <v>150492</v>
      </c>
      <c r="E11826">
        <v>756787</v>
      </c>
      <c r="F11826">
        <v>739121</v>
      </c>
      <c r="G11826">
        <v>27097</v>
      </c>
      <c r="H11826">
        <v>18.385000000000002</v>
      </c>
      <c r="I11826">
        <v>20878</v>
      </c>
      <c r="J11826">
        <v>14.166</v>
      </c>
      <c r="K11826">
        <v>169195</v>
      </c>
      <c r="L11826">
        <v>78945</v>
      </c>
      <c r="M11826">
        <v>90250</v>
      </c>
      <c r="N11826">
        <v>10.680999999999999</v>
      </c>
      <c r="O11826">
        <v>22.890999999999998</v>
      </c>
      <c r="P11826">
        <v>133938</v>
      </c>
      <c r="Q11826">
        <v>56604</v>
      </c>
      <c r="R11826">
        <v>77334</v>
      </c>
      <c r="S11826">
        <v>7.6580000000000004</v>
      </c>
      <c r="T11826">
        <v>18.120999999999999</v>
      </c>
      <c r="U11826">
        <v>35257</v>
      </c>
      <c r="V11826">
        <v>4.7699999999999996</v>
      </c>
      <c r="W11826">
        <v>36.243000000000002</v>
      </c>
      <c r="X11826">
        <v>15993</v>
      </c>
      <c r="Y11826">
        <v>15997</v>
      </c>
      <c r="Z11826">
        <v>44561</v>
      </c>
    </row>
    <row r="11827" spans="1:26" x14ac:dyDescent="0.25">
      <c r="A11827">
        <v>2019</v>
      </c>
      <c r="B11827">
        <v>2362</v>
      </c>
      <c r="C11827">
        <v>37179</v>
      </c>
      <c r="D11827">
        <v>38663</v>
      </c>
      <c r="E11827">
        <v>698645</v>
      </c>
      <c r="F11827">
        <v>686225</v>
      </c>
      <c r="G11827">
        <v>3576</v>
      </c>
      <c r="H11827">
        <v>9.2750000000000004</v>
      </c>
      <c r="I11827">
        <v>3364</v>
      </c>
      <c r="J11827">
        <v>8.7249999999999996</v>
      </c>
      <c r="K11827">
        <v>109372</v>
      </c>
      <c r="L11827">
        <v>22305</v>
      </c>
      <c r="M11827">
        <v>87067</v>
      </c>
      <c r="N11827">
        <v>3.25</v>
      </c>
      <c r="O11827">
        <v>15.938000000000001</v>
      </c>
      <c r="P11827">
        <v>84816</v>
      </c>
      <c r="Q11827">
        <v>18355</v>
      </c>
      <c r="R11827">
        <v>66461</v>
      </c>
      <c r="S11827">
        <v>2.6749999999999998</v>
      </c>
      <c r="T11827">
        <v>12.36</v>
      </c>
      <c r="U11827">
        <v>24556</v>
      </c>
      <c r="V11827">
        <v>3.5779999999999998</v>
      </c>
      <c r="W11827">
        <v>24.72</v>
      </c>
      <c r="X11827">
        <v>2637</v>
      </c>
      <c r="Y11827">
        <v>2639</v>
      </c>
      <c r="Z11827">
        <v>13302</v>
      </c>
    </row>
    <row r="11828" spans="1:26" x14ac:dyDescent="0.25">
      <c r="A11828">
        <v>2019</v>
      </c>
      <c r="B11828">
        <v>2371</v>
      </c>
      <c r="C11828">
        <v>16175</v>
      </c>
      <c r="D11828">
        <v>17755</v>
      </c>
      <c r="E11828">
        <v>641460</v>
      </c>
      <c r="F11828">
        <v>629030</v>
      </c>
      <c r="G11828">
        <v>1381</v>
      </c>
      <c r="H11828">
        <v>7.7969999999999997</v>
      </c>
      <c r="I11828">
        <v>1296</v>
      </c>
      <c r="J11828">
        <v>7.3170000000000002</v>
      </c>
      <c r="K11828">
        <v>102552</v>
      </c>
      <c r="L11828">
        <v>12634</v>
      </c>
      <c r="M11828">
        <v>89918</v>
      </c>
      <c r="N11828">
        <v>2.008</v>
      </c>
      <c r="O11828">
        <v>16.303000000000001</v>
      </c>
      <c r="P11828">
        <v>79196</v>
      </c>
      <c r="Q11828">
        <v>12803</v>
      </c>
      <c r="R11828">
        <v>66393</v>
      </c>
      <c r="S11828">
        <v>2.0350000000000001</v>
      </c>
      <c r="T11828">
        <v>12.59</v>
      </c>
      <c r="U11828">
        <v>23356</v>
      </c>
      <c r="V11828">
        <v>3.7130000000000001</v>
      </c>
      <c r="W11828">
        <v>25.18</v>
      </c>
      <c r="X11828">
        <v>907</v>
      </c>
      <c r="Y11828">
        <v>919</v>
      </c>
      <c r="Z11828">
        <v>7486</v>
      </c>
    </row>
    <row r="11829" spans="1:26" x14ac:dyDescent="0.25">
      <c r="A11829">
        <v>2019</v>
      </c>
      <c r="B11829">
        <v>2372</v>
      </c>
      <c r="C11829">
        <v>3834</v>
      </c>
      <c r="D11829">
        <v>3938</v>
      </c>
      <c r="E11829">
        <v>21961</v>
      </c>
      <c r="F11829">
        <v>21998</v>
      </c>
      <c r="G11829">
        <v>344</v>
      </c>
      <c r="H11829">
        <v>8.6189999999999998</v>
      </c>
      <c r="I11829">
        <v>450</v>
      </c>
      <c r="J11829">
        <v>11.275</v>
      </c>
      <c r="K11829">
        <v>3275</v>
      </c>
      <c r="L11829">
        <v>1000</v>
      </c>
      <c r="M11829">
        <v>2275</v>
      </c>
      <c r="N11829">
        <v>4.5460000000000003</v>
      </c>
      <c r="O11829">
        <v>14.888</v>
      </c>
      <c r="P11829">
        <v>3314</v>
      </c>
      <c r="Q11829">
        <v>1544</v>
      </c>
      <c r="R11829">
        <v>1770</v>
      </c>
      <c r="S11829">
        <v>7.0190000000000001</v>
      </c>
      <c r="T11829">
        <v>15.065</v>
      </c>
      <c r="U11829">
        <v>-39</v>
      </c>
      <c r="V11829">
        <v>-0.17699999999999999</v>
      </c>
      <c r="W11829">
        <v>29.776</v>
      </c>
      <c r="X11829">
        <v>367</v>
      </c>
      <c r="Y11829">
        <v>368</v>
      </c>
      <c r="Z11829">
        <v>1099</v>
      </c>
    </row>
    <row r="11830" spans="1:26" x14ac:dyDescent="0.25">
      <c r="A11830">
        <v>2019</v>
      </c>
      <c r="B11830">
        <v>2373</v>
      </c>
      <c r="C11830">
        <v>7837</v>
      </c>
      <c r="D11830">
        <v>8711</v>
      </c>
      <c r="E11830">
        <v>304398</v>
      </c>
      <c r="F11830">
        <v>302308</v>
      </c>
      <c r="G11830">
        <v>542</v>
      </c>
      <c r="H11830">
        <v>6.2229999999999999</v>
      </c>
      <c r="I11830">
        <v>538</v>
      </c>
      <c r="J11830">
        <v>6.1779999999999999</v>
      </c>
      <c r="K11830">
        <v>37217</v>
      </c>
      <c r="L11830">
        <v>4202</v>
      </c>
      <c r="M11830">
        <v>33015</v>
      </c>
      <c r="N11830">
        <v>1.39</v>
      </c>
      <c r="O11830">
        <v>12.311</v>
      </c>
      <c r="P11830">
        <v>32929</v>
      </c>
      <c r="Q11830">
        <v>4476</v>
      </c>
      <c r="R11830">
        <v>28453</v>
      </c>
      <c r="S11830">
        <v>1.4810000000000001</v>
      </c>
      <c r="T11830">
        <v>10.893000000000001</v>
      </c>
      <c r="U11830">
        <v>4288</v>
      </c>
      <c r="V11830">
        <v>1.4179999999999999</v>
      </c>
      <c r="W11830">
        <v>21.785</v>
      </c>
      <c r="X11830">
        <v>383</v>
      </c>
      <c r="Y11830">
        <v>388</v>
      </c>
      <c r="Z11830">
        <v>2773</v>
      </c>
    </row>
    <row r="11831" spans="1:26" x14ac:dyDescent="0.25">
      <c r="A11831">
        <v>2019</v>
      </c>
      <c r="B11831">
        <v>2379</v>
      </c>
      <c r="C11831">
        <v>3670</v>
      </c>
      <c r="D11831">
        <v>3786</v>
      </c>
      <c r="E11831">
        <v>73203</v>
      </c>
      <c r="F11831">
        <v>71740</v>
      </c>
      <c r="G11831">
        <v>375</v>
      </c>
      <c r="H11831">
        <v>9.9580000000000002</v>
      </c>
      <c r="I11831">
        <v>335</v>
      </c>
      <c r="J11831">
        <v>8.8949999999999996</v>
      </c>
      <c r="K11831">
        <v>13176</v>
      </c>
      <c r="L11831">
        <v>3019</v>
      </c>
      <c r="M11831">
        <v>10157</v>
      </c>
      <c r="N11831">
        <v>4.2080000000000002</v>
      </c>
      <c r="O11831">
        <v>18.366</v>
      </c>
      <c r="P11831">
        <v>10404</v>
      </c>
      <c r="Q11831">
        <v>2305</v>
      </c>
      <c r="R11831">
        <v>8099</v>
      </c>
      <c r="S11831">
        <v>3.2130000000000001</v>
      </c>
      <c r="T11831">
        <v>14.502000000000001</v>
      </c>
      <c r="U11831">
        <v>2772</v>
      </c>
      <c r="V11831">
        <v>3.8639999999999999</v>
      </c>
      <c r="W11831">
        <v>29.004999999999999</v>
      </c>
      <c r="X11831">
        <v>235</v>
      </c>
      <c r="Y11831">
        <v>235</v>
      </c>
      <c r="Z11831">
        <v>1787</v>
      </c>
    </row>
    <row r="11832" spans="1:26" x14ac:dyDescent="0.25">
      <c r="A11832">
        <v>2019</v>
      </c>
      <c r="B11832">
        <v>2381</v>
      </c>
      <c r="C11832">
        <v>80593</v>
      </c>
      <c r="D11832">
        <v>81535</v>
      </c>
      <c r="E11832">
        <v>896569</v>
      </c>
      <c r="F11832">
        <v>892880</v>
      </c>
      <c r="G11832">
        <v>10554</v>
      </c>
      <c r="H11832">
        <v>13.086</v>
      </c>
      <c r="I11832">
        <v>8784</v>
      </c>
      <c r="J11832">
        <v>10.891999999999999</v>
      </c>
      <c r="K11832">
        <v>153098</v>
      </c>
      <c r="L11832">
        <v>41603</v>
      </c>
      <c r="M11832">
        <v>111495</v>
      </c>
      <c r="N11832">
        <v>4.6589999999999998</v>
      </c>
      <c r="O11832">
        <v>17.146999999999998</v>
      </c>
      <c r="P11832">
        <v>145325</v>
      </c>
      <c r="Q11832">
        <v>36139</v>
      </c>
      <c r="R11832">
        <v>109186</v>
      </c>
      <c r="S11832">
        <v>4.0469999999999997</v>
      </c>
      <c r="T11832">
        <v>16.276</v>
      </c>
      <c r="U11832">
        <v>7773</v>
      </c>
      <c r="V11832">
        <v>0.871</v>
      </c>
      <c r="W11832">
        <v>32.552</v>
      </c>
      <c r="X11832">
        <v>6524</v>
      </c>
      <c r="Y11832">
        <v>6537</v>
      </c>
      <c r="Z11832">
        <v>27773</v>
      </c>
    </row>
    <row r="11833" spans="1:26" x14ac:dyDescent="0.25">
      <c r="A11833">
        <v>2019</v>
      </c>
      <c r="B11833">
        <v>2382</v>
      </c>
      <c r="C11833">
        <v>165470</v>
      </c>
      <c r="D11833">
        <v>170375</v>
      </c>
      <c r="E11833">
        <v>2151764</v>
      </c>
      <c r="F11833">
        <v>2107518</v>
      </c>
      <c r="G11833">
        <v>15963</v>
      </c>
      <c r="H11833">
        <v>9.4420000000000002</v>
      </c>
      <c r="I11833">
        <v>13330</v>
      </c>
      <c r="J11833">
        <v>7.8849999999999998</v>
      </c>
      <c r="K11833">
        <v>321341</v>
      </c>
      <c r="L11833">
        <v>68580</v>
      </c>
      <c r="M11833">
        <v>252761</v>
      </c>
      <c r="N11833">
        <v>3.254</v>
      </c>
      <c r="O11833">
        <v>15.247</v>
      </c>
      <c r="P11833">
        <v>233047</v>
      </c>
      <c r="Q11833">
        <v>63630</v>
      </c>
      <c r="R11833">
        <v>169417</v>
      </c>
      <c r="S11833">
        <v>3.0190000000000001</v>
      </c>
      <c r="T11833">
        <v>11.058</v>
      </c>
      <c r="U11833">
        <v>88294</v>
      </c>
      <c r="V11833">
        <v>4.1890000000000001</v>
      </c>
      <c r="W11833">
        <v>22.116</v>
      </c>
      <c r="X11833">
        <v>10524</v>
      </c>
      <c r="Y11833">
        <v>10557</v>
      </c>
      <c r="Z11833">
        <v>48472</v>
      </c>
    </row>
    <row r="11834" spans="1:26" x14ac:dyDescent="0.25">
      <c r="A11834">
        <v>2019</v>
      </c>
      <c r="B11834">
        <v>2383</v>
      </c>
      <c r="C11834">
        <v>103065</v>
      </c>
      <c r="D11834">
        <v>104349</v>
      </c>
      <c r="E11834">
        <v>845390</v>
      </c>
      <c r="F11834">
        <v>833364</v>
      </c>
      <c r="G11834">
        <v>13779</v>
      </c>
      <c r="H11834">
        <v>13.34</v>
      </c>
      <c r="I11834">
        <v>11658</v>
      </c>
      <c r="J11834">
        <v>11.287000000000001</v>
      </c>
      <c r="K11834">
        <v>149832</v>
      </c>
      <c r="L11834">
        <v>44983</v>
      </c>
      <c r="M11834">
        <v>104849</v>
      </c>
      <c r="N11834">
        <v>5.3979999999999997</v>
      </c>
      <c r="O11834">
        <v>17.978999999999999</v>
      </c>
      <c r="P11834">
        <v>126010</v>
      </c>
      <c r="Q11834">
        <v>37422</v>
      </c>
      <c r="R11834">
        <v>88588</v>
      </c>
      <c r="S11834">
        <v>4.49</v>
      </c>
      <c r="T11834">
        <v>15.121</v>
      </c>
      <c r="U11834">
        <v>23822</v>
      </c>
      <c r="V11834">
        <v>2.859</v>
      </c>
      <c r="W11834">
        <v>30.241</v>
      </c>
      <c r="X11834">
        <v>8807</v>
      </c>
      <c r="Y11834">
        <v>8832</v>
      </c>
      <c r="Z11834">
        <v>29321</v>
      </c>
    </row>
    <row r="11835" spans="1:26" x14ac:dyDescent="0.25">
      <c r="A11835">
        <v>2019</v>
      </c>
      <c r="B11835">
        <v>2389</v>
      </c>
      <c r="C11835">
        <v>60166</v>
      </c>
      <c r="D11835">
        <v>60986</v>
      </c>
      <c r="E11835">
        <v>660855</v>
      </c>
      <c r="F11835">
        <v>649705</v>
      </c>
      <c r="G11835">
        <v>7667</v>
      </c>
      <c r="H11835">
        <v>12.763999999999999</v>
      </c>
      <c r="I11835">
        <v>5829</v>
      </c>
      <c r="J11835">
        <v>9.7040000000000006</v>
      </c>
      <c r="K11835">
        <v>103933</v>
      </c>
      <c r="L11835">
        <v>26527</v>
      </c>
      <c r="M11835">
        <v>77406</v>
      </c>
      <c r="N11835">
        <v>4.0830000000000002</v>
      </c>
      <c r="O11835">
        <v>15.997</v>
      </c>
      <c r="P11835">
        <v>81507</v>
      </c>
      <c r="Q11835">
        <v>22676</v>
      </c>
      <c r="R11835">
        <v>58831</v>
      </c>
      <c r="S11835">
        <v>3.49</v>
      </c>
      <c r="T11835">
        <v>12.545</v>
      </c>
      <c r="U11835">
        <v>22426</v>
      </c>
      <c r="V11835">
        <v>3.452</v>
      </c>
      <c r="W11835">
        <v>25.09</v>
      </c>
      <c r="X11835">
        <v>4232</v>
      </c>
      <c r="Y11835">
        <v>4234</v>
      </c>
      <c r="Z11835">
        <v>17171</v>
      </c>
    </row>
    <row r="11836" spans="1:26" x14ac:dyDescent="0.25">
      <c r="A11836">
        <v>2019</v>
      </c>
      <c r="B11836">
        <v>3111</v>
      </c>
      <c r="C11836">
        <v>1096</v>
      </c>
      <c r="D11836">
        <v>1730</v>
      </c>
      <c r="E11836">
        <v>56858</v>
      </c>
      <c r="F11836">
        <v>54671</v>
      </c>
      <c r="G11836">
        <v>106</v>
      </c>
      <c r="H11836">
        <v>6.1269999999999998</v>
      </c>
      <c r="I11836">
        <v>106</v>
      </c>
      <c r="J11836">
        <v>6.1269999999999998</v>
      </c>
      <c r="K11836">
        <v>8293</v>
      </c>
      <c r="L11836">
        <v>2018</v>
      </c>
      <c r="M11836">
        <v>6275</v>
      </c>
      <c r="N11836">
        <v>3.6909999999999998</v>
      </c>
      <c r="O11836">
        <v>15.169</v>
      </c>
      <c r="P11836">
        <v>3991</v>
      </c>
      <c r="Q11836">
        <v>1471</v>
      </c>
      <c r="R11836">
        <v>2520</v>
      </c>
      <c r="S11836">
        <v>2.6909999999999998</v>
      </c>
      <c r="T11836">
        <v>7.3</v>
      </c>
      <c r="U11836">
        <v>4302</v>
      </c>
      <c r="V11836">
        <v>7.8689999999999998</v>
      </c>
      <c r="W11836">
        <v>14.6</v>
      </c>
      <c r="X11836">
        <v>80</v>
      </c>
      <c r="Y11836">
        <v>84</v>
      </c>
      <c r="Z11836">
        <v>1182</v>
      </c>
    </row>
    <row r="11837" spans="1:26" x14ac:dyDescent="0.25">
      <c r="A11837">
        <v>2019</v>
      </c>
      <c r="B11837">
        <v>3112</v>
      </c>
      <c r="C11837">
        <v>534</v>
      </c>
      <c r="D11837">
        <v>879</v>
      </c>
      <c r="E11837">
        <v>58736</v>
      </c>
      <c r="F11837">
        <v>59002</v>
      </c>
      <c r="G11837">
        <v>43</v>
      </c>
      <c r="H11837">
        <v>4.9089999999999998</v>
      </c>
      <c r="I11837">
        <v>37</v>
      </c>
      <c r="J11837">
        <v>4.2240000000000002</v>
      </c>
      <c r="K11837">
        <v>3142</v>
      </c>
      <c r="L11837">
        <v>351</v>
      </c>
      <c r="M11837">
        <v>2791</v>
      </c>
      <c r="N11837">
        <v>0.59499999999999997</v>
      </c>
      <c r="O11837">
        <v>5.3250000000000002</v>
      </c>
      <c r="P11837">
        <v>3682</v>
      </c>
      <c r="Q11837">
        <v>789</v>
      </c>
      <c r="R11837">
        <v>2893</v>
      </c>
      <c r="S11837">
        <v>1.337</v>
      </c>
      <c r="T11837">
        <v>6.2409999999999997</v>
      </c>
      <c r="U11837">
        <v>-540</v>
      </c>
      <c r="V11837">
        <v>-0.91500000000000004</v>
      </c>
      <c r="W11837">
        <v>10.651</v>
      </c>
      <c r="X11837">
        <v>18</v>
      </c>
      <c r="Y11837">
        <v>18</v>
      </c>
      <c r="Z11837">
        <v>150</v>
      </c>
    </row>
    <row r="11838" spans="1:26" x14ac:dyDescent="0.25">
      <c r="A11838">
        <v>2019</v>
      </c>
      <c r="B11838">
        <v>3113</v>
      </c>
      <c r="C11838">
        <v>1624</v>
      </c>
      <c r="D11838">
        <v>1792</v>
      </c>
      <c r="E11838">
        <v>81453</v>
      </c>
      <c r="F11838">
        <v>80615</v>
      </c>
      <c r="G11838">
        <v>128</v>
      </c>
      <c r="H11838">
        <v>7.1070000000000002</v>
      </c>
      <c r="I11838">
        <v>146</v>
      </c>
      <c r="J11838">
        <v>8.1069999999999993</v>
      </c>
      <c r="K11838">
        <v>7624</v>
      </c>
      <c r="L11838">
        <v>1579</v>
      </c>
      <c r="M11838">
        <v>6045</v>
      </c>
      <c r="N11838">
        <v>1.9590000000000001</v>
      </c>
      <c r="O11838">
        <v>9.4570000000000007</v>
      </c>
      <c r="P11838">
        <v>5916</v>
      </c>
      <c r="Q11838">
        <v>1545</v>
      </c>
      <c r="R11838">
        <v>4371</v>
      </c>
      <c r="S11838">
        <v>1.917</v>
      </c>
      <c r="T11838">
        <v>7.3390000000000004</v>
      </c>
      <c r="U11838">
        <v>1708</v>
      </c>
      <c r="V11838">
        <v>2.1190000000000002</v>
      </c>
      <c r="W11838">
        <v>14.677</v>
      </c>
      <c r="X11838">
        <v>125</v>
      </c>
      <c r="Y11838">
        <v>126</v>
      </c>
      <c r="Z11838">
        <v>1338</v>
      </c>
    </row>
    <row r="11839" spans="1:26" x14ac:dyDescent="0.25">
      <c r="A11839">
        <v>2019</v>
      </c>
      <c r="B11839">
        <v>3114</v>
      </c>
      <c r="C11839">
        <v>1474</v>
      </c>
      <c r="D11839">
        <v>1848</v>
      </c>
      <c r="E11839">
        <v>163066</v>
      </c>
      <c r="F11839">
        <v>163157</v>
      </c>
      <c r="G11839">
        <v>158</v>
      </c>
      <c r="H11839">
        <v>8.6319999999999997</v>
      </c>
      <c r="I11839">
        <v>123</v>
      </c>
      <c r="J11839">
        <v>6.7190000000000003</v>
      </c>
      <c r="K11839">
        <v>15360</v>
      </c>
      <c r="L11839">
        <v>2678</v>
      </c>
      <c r="M11839">
        <v>12682</v>
      </c>
      <c r="N11839">
        <v>1.641</v>
      </c>
      <c r="O11839">
        <v>9.4139999999999997</v>
      </c>
      <c r="P11839">
        <v>15327</v>
      </c>
      <c r="Q11839">
        <v>6416</v>
      </c>
      <c r="R11839">
        <v>8911</v>
      </c>
      <c r="S11839">
        <v>3.9319999999999999</v>
      </c>
      <c r="T11839">
        <v>9.3940000000000001</v>
      </c>
      <c r="U11839">
        <v>33</v>
      </c>
      <c r="V11839">
        <v>0.02</v>
      </c>
      <c r="W11839">
        <v>18.788</v>
      </c>
      <c r="X11839">
        <v>79</v>
      </c>
      <c r="Y11839">
        <v>84</v>
      </c>
      <c r="Z11839">
        <v>2346</v>
      </c>
    </row>
    <row r="11840" spans="1:26" x14ac:dyDescent="0.25">
      <c r="A11840">
        <v>2019</v>
      </c>
      <c r="B11840">
        <v>3115</v>
      </c>
      <c r="C11840">
        <v>1071</v>
      </c>
      <c r="D11840">
        <v>1584</v>
      </c>
      <c r="E11840">
        <v>151053</v>
      </c>
      <c r="F11840">
        <v>149466</v>
      </c>
      <c r="G11840">
        <v>97</v>
      </c>
      <c r="H11840">
        <v>6.11</v>
      </c>
      <c r="I11840">
        <v>104</v>
      </c>
      <c r="J11840">
        <v>6.5510000000000002</v>
      </c>
      <c r="K11840">
        <v>10701</v>
      </c>
      <c r="L11840">
        <v>1154</v>
      </c>
      <c r="M11840">
        <v>9547</v>
      </c>
      <c r="N11840">
        <v>0.77200000000000002</v>
      </c>
      <c r="O11840">
        <v>7.1589999999999998</v>
      </c>
      <c r="P11840">
        <v>7712</v>
      </c>
      <c r="Q11840">
        <v>2121</v>
      </c>
      <c r="R11840">
        <v>5591</v>
      </c>
      <c r="S11840">
        <v>1.419</v>
      </c>
      <c r="T11840">
        <v>5.16</v>
      </c>
      <c r="U11840">
        <v>2989</v>
      </c>
      <c r="V11840">
        <v>2</v>
      </c>
      <c r="W11840">
        <v>10.319000000000001</v>
      </c>
      <c r="X11840">
        <v>84</v>
      </c>
      <c r="Y11840">
        <v>85</v>
      </c>
      <c r="Z11840">
        <v>744</v>
      </c>
    </row>
    <row r="11841" spans="1:26" x14ac:dyDescent="0.25">
      <c r="A11841">
        <v>2019</v>
      </c>
      <c r="B11841">
        <v>3116</v>
      </c>
      <c r="C11841">
        <v>2675</v>
      </c>
      <c r="D11841">
        <v>3326</v>
      </c>
      <c r="E11841">
        <v>531393</v>
      </c>
      <c r="F11841">
        <v>527331</v>
      </c>
      <c r="G11841">
        <v>174</v>
      </c>
      <c r="H11841">
        <v>5.2329999999999997</v>
      </c>
      <c r="I11841">
        <v>172</v>
      </c>
      <c r="J11841">
        <v>5.173</v>
      </c>
      <c r="K11841">
        <v>32425</v>
      </c>
      <c r="L11841">
        <v>5846</v>
      </c>
      <c r="M11841">
        <v>26579</v>
      </c>
      <c r="N11841">
        <v>1.109</v>
      </c>
      <c r="O11841">
        <v>6.149</v>
      </c>
      <c r="P11841">
        <v>24318</v>
      </c>
      <c r="Q11841">
        <v>3914</v>
      </c>
      <c r="R11841">
        <v>20404</v>
      </c>
      <c r="S11841">
        <v>0.74199999999999999</v>
      </c>
      <c r="T11841">
        <v>4.6120000000000001</v>
      </c>
      <c r="U11841">
        <v>8107</v>
      </c>
      <c r="V11841">
        <v>1.5369999999999999</v>
      </c>
      <c r="W11841">
        <v>9.2230000000000008</v>
      </c>
      <c r="X11841">
        <v>128</v>
      </c>
      <c r="Y11841">
        <v>128</v>
      </c>
      <c r="Z11841">
        <v>1237</v>
      </c>
    </row>
    <row r="11842" spans="1:26" x14ac:dyDescent="0.25">
      <c r="A11842">
        <v>2019</v>
      </c>
      <c r="B11842">
        <v>3117</v>
      </c>
      <c r="C11842">
        <v>412</v>
      </c>
      <c r="D11842">
        <v>508</v>
      </c>
      <c r="E11842">
        <v>31049</v>
      </c>
      <c r="F11842">
        <v>31213</v>
      </c>
      <c r="G11842">
        <v>35</v>
      </c>
      <c r="H11842">
        <v>6.89</v>
      </c>
      <c r="I11842">
        <v>35</v>
      </c>
      <c r="J11842">
        <v>6.89</v>
      </c>
      <c r="K11842">
        <v>2555</v>
      </c>
      <c r="L11842">
        <v>429</v>
      </c>
      <c r="M11842">
        <v>2126</v>
      </c>
      <c r="N11842">
        <v>1.3740000000000001</v>
      </c>
      <c r="O11842">
        <v>8.1859999999999999</v>
      </c>
      <c r="P11842">
        <v>2847</v>
      </c>
      <c r="Q11842">
        <v>584</v>
      </c>
      <c r="R11842">
        <v>2263</v>
      </c>
      <c r="S11842">
        <v>1.871</v>
      </c>
      <c r="T11842">
        <v>9.1210000000000004</v>
      </c>
      <c r="U11842">
        <v>-292</v>
      </c>
      <c r="V11842">
        <v>-0.93600000000000005</v>
      </c>
      <c r="W11842">
        <v>16.370999999999999</v>
      </c>
      <c r="X11842">
        <v>25</v>
      </c>
      <c r="Y11842">
        <v>25</v>
      </c>
      <c r="Z11842">
        <v>235</v>
      </c>
    </row>
    <row r="11843" spans="1:26" x14ac:dyDescent="0.25">
      <c r="A11843">
        <v>2019</v>
      </c>
      <c r="B11843">
        <v>3118</v>
      </c>
      <c r="C11843">
        <v>9825</v>
      </c>
      <c r="D11843">
        <v>10638</v>
      </c>
      <c r="E11843">
        <v>296040</v>
      </c>
      <c r="F11843">
        <v>294974</v>
      </c>
      <c r="G11843">
        <v>951</v>
      </c>
      <c r="H11843">
        <v>8.9480000000000004</v>
      </c>
      <c r="I11843">
        <v>930</v>
      </c>
      <c r="J11843">
        <v>8.7509999999999994</v>
      </c>
      <c r="K11843">
        <v>32951</v>
      </c>
      <c r="L11843">
        <v>9377</v>
      </c>
      <c r="M11843">
        <v>23574</v>
      </c>
      <c r="N11843">
        <v>3.1789999999999998</v>
      </c>
      <c r="O11843">
        <v>11.170999999999999</v>
      </c>
      <c r="P11843">
        <v>30842</v>
      </c>
      <c r="Q11843">
        <v>8569</v>
      </c>
      <c r="R11843">
        <v>22273</v>
      </c>
      <c r="S11843">
        <v>2.9049999999999998</v>
      </c>
      <c r="T11843">
        <v>10.456</v>
      </c>
      <c r="U11843">
        <v>2109</v>
      </c>
      <c r="V11843">
        <v>0.71499999999999997</v>
      </c>
      <c r="W11843">
        <v>20.911999999999999</v>
      </c>
      <c r="X11843">
        <v>776</v>
      </c>
      <c r="Y11843">
        <v>782</v>
      </c>
      <c r="Z11843">
        <v>6515</v>
      </c>
    </row>
    <row r="11844" spans="1:26" x14ac:dyDescent="0.25">
      <c r="A11844">
        <v>2019</v>
      </c>
      <c r="B11844">
        <v>3119</v>
      </c>
      <c r="C11844">
        <v>3266</v>
      </c>
      <c r="D11844">
        <v>3766</v>
      </c>
      <c r="E11844">
        <v>222361</v>
      </c>
      <c r="F11844">
        <v>219022</v>
      </c>
      <c r="G11844">
        <v>409</v>
      </c>
      <c r="H11844">
        <v>11.05</v>
      </c>
      <c r="I11844">
        <v>280</v>
      </c>
      <c r="J11844">
        <v>7.5650000000000004</v>
      </c>
      <c r="K11844">
        <v>24324</v>
      </c>
      <c r="L11844">
        <v>4968</v>
      </c>
      <c r="M11844">
        <v>19356</v>
      </c>
      <c r="N11844">
        <v>2.2679999999999998</v>
      </c>
      <c r="O11844">
        <v>11.106</v>
      </c>
      <c r="P11844">
        <v>17556</v>
      </c>
      <c r="Q11844">
        <v>4947</v>
      </c>
      <c r="R11844">
        <v>12609</v>
      </c>
      <c r="S11844">
        <v>2.2589999999999999</v>
      </c>
      <c r="T11844">
        <v>8.016</v>
      </c>
      <c r="U11844">
        <v>6768</v>
      </c>
      <c r="V11844">
        <v>3.09</v>
      </c>
      <c r="W11844">
        <v>16.030999999999999</v>
      </c>
      <c r="X11844">
        <v>224</v>
      </c>
      <c r="Y11844">
        <v>224</v>
      </c>
      <c r="Z11844">
        <v>2560</v>
      </c>
    </row>
    <row r="11845" spans="1:26" x14ac:dyDescent="0.25">
      <c r="A11845">
        <v>2019</v>
      </c>
      <c r="B11845">
        <v>3121</v>
      </c>
      <c r="C11845">
        <v>8904</v>
      </c>
      <c r="D11845">
        <v>9640</v>
      </c>
      <c r="E11845">
        <v>241469</v>
      </c>
      <c r="F11845">
        <v>233535</v>
      </c>
      <c r="G11845">
        <v>1307</v>
      </c>
      <c r="H11845">
        <v>14.106999999999999</v>
      </c>
      <c r="I11845">
        <v>557</v>
      </c>
      <c r="J11845">
        <v>6.0119999999999996</v>
      </c>
      <c r="K11845">
        <v>34761</v>
      </c>
      <c r="L11845">
        <v>8974</v>
      </c>
      <c r="M11845">
        <v>25787</v>
      </c>
      <c r="N11845">
        <v>3.843</v>
      </c>
      <c r="O11845">
        <v>14.885</v>
      </c>
      <c r="P11845">
        <v>19164</v>
      </c>
      <c r="Q11845">
        <v>5856</v>
      </c>
      <c r="R11845">
        <v>13308</v>
      </c>
      <c r="S11845">
        <v>2.508</v>
      </c>
      <c r="T11845">
        <v>8.2059999999999995</v>
      </c>
      <c r="U11845">
        <v>15597</v>
      </c>
      <c r="V11845">
        <v>6.6790000000000003</v>
      </c>
      <c r="W11845">
        <v>16.411999999999999</v>
      </c>
      <c r="X11845">
        <v>436</v>
      </c>
      <c r="Y11845">
        <v>438</v>
      </c>
      <c r="Z11845">
        <v>3122</v>
      </c>
    </row>
    <row r="11846" spans="1:26" x14ac:dyDescent="0.25">
      <c r="A11846">
        <v>2019</v>
      </c>
      <c r="B11846">
        <v>3122</v>
      </c>
      <c r="C11846">
        <v>106</v>
      </c>
      <c r="D11846">
        <v>131</v>
      </c>
      <c r="E11846">
        <v>12667</v>
      </c>
      <c r="F11846">
        <v>12947</v>
      </c>
      <c r="G11846">
        <v>9</v>
      </c>
      <c r="H11846">
        <v>6.7919999999999998</v>
      </c>
      <c r="I11846">
        <v>12</v>
      </c>
      <c r="J11846">
        <v>9.0570000000000004</v>
      </c>
      <c r="K11846">
        <v>1277</v>
      </c>
      <c r="L11846">
        <v>50</v>
      </c>
      <c r="M11846">
        <v>1227</v>
      </c>
      <c r="N11846">
        <v>0.38600000000000001</v>
      </c>
      <c r="O11846">
        <v>9.8629999999999995</v>
      </c>
      <c r="P11846">
        <v>1698</v>
      </c>
      <c r="Q11846">
        <v>191</v>
      </c>
      <c r="R11846">
        <v>1507</v>
      </c>
      <c r="S11846">
        <v>1.4750000000000001</v>
      </c>
      <c r="T11846">
        <v>13.115</v>
      </c>
      <c r="U11846">
        <v>-421</v>
      </c>
      <c r="V11846">
        <v>-3.2519999999999998</v>
      </c>
      <c r="W11846">
        <v>19.727</v>
      </c>
      <c r="X11846">
        <v>10</v>
      </c>
      <c r="Y11846">
        <v>10</v>
      </c>
      <c r="Z11846">
        <v>53</v>
      </c>
    </row>
    <row r="11847" spans="1:26" x14ac:dyDescent="0.25">
      <c r="A11847">
        <v>2019</v>
      </c>
      <c r="B11847">
        <v>3131</v>
      </c>
      <c r="C11847">
        <v>197</v>
      </c>
      <c r="D11847">
        <v>248</v>
      </c>
      <c r="E11847">
        <v>21175</v>
      </c>
      <c r="F11847">
        <v>21739</v>
      </c>
      <c r="G11847">
        <v>13</v>
      </c>
      <c r="H11847">
        <v>5.1790000000000003</v>
      </c>
      <c r="I11847">
        <v>19</v>
      </c>
      <c r="J11847">
        <v>7.57</v>
      </c>
      <c r="K11847">
        <v>1223</v>
      </c>
      <c r="L11847">
        <v>281</v>
      </c>
      <c r="M11847">
        <v>942</v>
      </c>
      <c r="N11847">
        <v>1.2929999999999999</v>
      </c>
      <c r="O11847">
        <v>5.6260000000000003</v>
      </c>
      <c r="P11847">
        <v>2325</v>
      </c>
      <c r="Q11847">
        <v>607</v>
      </c>
      <c r="R11847">
        <v>1718</v>
      </c>
      <c r="S11847">
        <v>2.7919999999999998</v>
      </c>
      <c r="T11847">
        <v>10.695</v>
      </c>
      <c r="U11847">
        <v>-1102</v>
      </c>
      <c r="V11847">
        <v>-5.069</v>
      </c>
      <c r="W11847">
        <v>11.252000000000001</v>
      </c>
      <c r="X11847">
        <v>12</v>
      </c>
      <c r="Y11847">
        <v>12</v>
      </c>
      <c r="Z11847">
        <v>130</v>
      </c>
    </row>
    <row r="11848" spans="1:26" x14ac:dyDescent="0.25">
      <c r="A11848">
        <v>2019</v>
      </c>
      <c r="B11848">
        <v>3132</v>
      </c>
      <c r="C11848">
        <v>704</v>
      </c>
      <c r="D11848">
        <v>790</v>
      </c>
      <c r="E11848">
        <v>46390</v>
      </c>
      <c r="F11848">
        <v>46346</v>
      </c>
      <c r="G11848">
        <v>34</v>
      </c>
      <c r="H11848">
        <v>4.2789999999999999</v>
      </c>
      <c r="I11848">
        <v>43</v>
      </c>
      <c r="J11848">
        <v>5.4119999999999999</v>
      </c>
      <c r="K11848">
        <v>3249</v>
      </c>
      <c r="L11848">
        <v>232</v>
      </c>
      <c r="M11848">
        <v>3017</v>
      </c>
      <c r="N11848">
        <v>0.501</v>
      </c>
      <c r="O11848">
        <v>7.01</v>
      </c>
      <c r="P11848">
        <v>3152</v>
      </c>
      <c r="Q11848">
        <v>765</v>
      </c>
      <c r="R11848">
        <v>2387</v>
      </c>
      <c r="S11848">
        <v>1.651</v>
      </c>
      <c r="T11848">
        <v>6.8010000000000002</v>
      </c>
      <c r="U11848">
        <v>97</v>
      </c>
      <c r="V11848">
        <v>0.20899999999999999</v>
      </c>
      <c r="W11848">
        <v>13.602</v>
      </c>
      <c r="X11848">
        <v>36</v>
      </c>
      <c r="Y11848">
        <v>37</v>
      </c>
      <c r="Z11848">
        <v>563</v>
      </c>
    </row>
    <row r="11849" spans="1:26" x14ac:dyDescent="0.25">
      <c r="A11849">
        <v>2019</v>
      </c>
      <c r="B11849">
        <v>3133</v>
      </c>
      <c r="C11849">
        <v>722</v>
      </c>
      <c r="D11849">
        <v>761</v>
      </c>
      <c r="E11849">
        <v>25514</v>
      </c>
      <c r="F11849">
        <v>25818</v>
      </c>
      <c r="G11849">
        <v>60</v>
      </c>
      <c r="H11849">
        <v>7.8840000000000003</v>
      </c>
      <c r="I11849">
        <v>60</v>
      </c>
      <c r="J11849">
        <v>7.8840000000000003</v>
      </c>
      <c r="K11849">
        <v>2080</v>
      </c>
      <c r="L11849">
        <v>565</v>
      </c>
      <c r="M11849">
        <v>1515</v>
      </c>
      <c r="N11849">
        <v>2.1880000000000002</v>
      </c>
      <c r="O11849">
        <v>8.0570000000000004</v>
      </c>
      <c r="P11849">
        <v>2672</v>
      </c>
      <c r="Q11849">
        <v>722</v>
      </c>
      <c r="R11849">
        <v>1950</v>
      </c>
      <c r="S11849">
        <v>2.7970000000000002</v>
      </c>
      <c r="T11849">
        <v>10.35</v>
      </c>
      <c r="U11849">
        <v>-592</v>
      </c>
      <c r="V11849">
        <v>-2.2930000000000001</v>
      </c>
      <c r="W11849">
        <v>16.113</v>
      </c>
      <c r="X11849">
        <v>46</v>
      </c>
      <c r="Y11849">
        <v>46</v>
      </c>
      <c r="Z11849">
        <v>444</v>
      </c>
    </row>
    <row r="11850" spans="1:26" x14ac:dyDescent="0.25">
      <c r="A11850">
        <v>2019</v>
      </c>
      <c r="B11850">
        <v>3141</v>
      </c>
      <c r="C11850">
        <v>1382</v>
      </c>
      <c r="D11850">
        <v>1475</v>
      </c>
      <c r="E11850">
        <v>47900</v>
      </c>
      <c r="F11850">
        <v>48493</v>
      </c>
      <c r="G11850">
        <v>63</v>
      </c>
      <c r="H11850">
        <v>4.1689999999999996</v>
      </c>
      <c r="I11850">
        <v>135</v>
      </c>
      <c r="J11850">
        <v>8.9339999999999993</v>
      </c>
      <c r="K11850">
        <v>3688</v>
      </c>
      <c r="L11850">
        <v>486</v>
      </c>
      <c r="M11850">
        <v>3202</v>
      </c>
      <c r="N11850">
        <v>1.002</v>
      </c>
      <c r="O11850">
        <v>7.6050000000000004</v>
      </c>
      <c r="P11850">
        <v>4916</v>
      </c>
      <c r="Q11850">
        <v>1253</v>
      </c>
      <c r="R11850">
        <v>3663</v>
      </c>
      <c r="S11850">
        <v>2.5840000000000001</v>
      </c>
      <c r="T11850">
        <v>10.138</v>
      </c>
      <c r="U11850">
        <v>-1228</v>
      </c>
      <c r="V11850">
        <v>-2.532</v>
      </c>
      <c r="W11850">
        <v>15.211</v>
      </c>
      <c r="X11850">
        <v>108</v>
      </c>
      <c r="Y11850">
        <v>108</v>
      </c>
      <c r="Z11850">
        <v>925</v>
      </c>
    </row>
    <row r="11851" spans="1:26" x14ac:dyDescent="0.25">
      <c r="A11851">
        <v>2019</v>
      </c>
      <c r="B11851">
        <v>3149</v>
      </c>
      <c r="C11851">
        <v>3629</v>
      </c>
      <c r="D11851">
        <v>3724</v>
      </c>
      <c r="E11851">
        <v>58197</v>
      </c>
      <c r="F11851">
        <v>57727</v>
      </c>
      <c r="G11851">
        <v>277</v>
      </c>
      <c r="H11851">
        <v>7.383</v>
      </c>
      <c r="I11851">
        <v>333</v>
      </c>
      <c r="J11851">
        <v>8.875</v>
      </c>
      <c r="K11851">
        <v>6774</v>
      </c>
      <c r="L11851">
        <v>1301</v>
      </c>
      <c r="M11851">
        <v>5473</v>
      </c>
      <c r="N11851">
        <v>2.254</v>
      </c>
      <c r="O11851">
        <v>11.734999999999999</v>
      </c>
      <c r="P11851">
        <v>5770</v>
      </c>
      <c r="Q11851">
        <v>1620</v>
      </c>
      <c r="R11851">
        <v>4150</v>
      </c>
      <c r="S11851">
        <v>2.806</v>
      </c>
      <c r="T11851">
        <v>9.9949999999999992</v>
      </c>
      <c r="U11851">
        <v>1004</v>
      </c>
      <c r="V11851">
        <v>1.7390000000000001</v>
      </c>
      <c r="W11851">
        <v>19.991</v>
      </c>
      <c r="X11851">
        <v>260</v>
      </c>
      <c r="Y11851">
        <v>260</v>
      </c>
      <c r="Z11851">
        <v>1108</v>
      </c>
    </row>
    <row r="11852" spans="1:26" x14ac:dyDescent="0.25">
      <c r="A11852">
        <v>2019</v>
      </c>
      <c r="B11852">
        <v>3151</v>
      </c>
      <c r="C11852">
        <v>190</v>
      </c>
      <c r="D11852">
        <v>198</v>
      </c>
      <c r="E11852">
        <v>10426</v>
      </c>
      <c r="F11852">
        <v>10582</v>
      </c>
      <c r="G11852">
        <v>16</v>
      </c>
      <c r="H11852">
        <v>8.0399999999999991</v>
      </c>
      <c r="I11852">
        <v>18</v>
      </c>
      <c r="J11852">
        <v>9.0449999999999999</v>
      </c>
      <c r="K11852">
        <v>731</v>
      </c>
      <c r="L11852">
        <v>216</v>
      </c>
      <c r="M11852">
        <v>515</v>
      </c>
      <c r="N11852">
        <v>2.0409999999999999</v>
      </c>
      <c r="O11852">
        <v>6.9080000000000004</v>
      </c>
      <c r="P11852">
        <v>1058</v>
      </c>
      <c r="Q11852">
        <v>267</v>
      </c>
      <c r="R11852">
        <v>791</v>
      </c>
      <c r="S11852">
        <v>2.5230000000000001</v>
      </c>
      <c r="T11852">
        <v>9.9979999999999993</v>
      </c>
      <c r="U11852">
        <v>-327</v>
      </c>
      <c r="V11852">
        <v>-3.09</v>
      </c>
      <c r="W11852">
        <v>13.816000000000001</v>
      </c>
      <c r="X11852">
        <v>16</v>
      </c>
      <c r="Y11852">
        <v>17</v>
      </c>
      <c r="Z11852">
        <v>253</v>
      </c>
    </row>
    <row r="11853" spans="1:26" x14ac:dyDescent="0.25">
      <c r="A11853">
        <v>2019</v>
      </c>
      <c r="B11853">
        <v>3152</v>
      </c>
      <c r="C11853">
        <v>3987</v>
      </c>
      <c r="D11853">
        <v>4039</v>
      </c>
      <c r="E11853">
        <v>61934</v>
      </c>
      <c r="F11853">
        <v>63614</v>
      </c>
      <c r="G11853">
        <v>566</v>
      </c>
      <c r="H11853">
        <v>13.859</v>
      </c>
      <c r="I11853">
        <v>656</v>
      </c>
      <c r="J11853">
        <v>16.062999999999999</v>
      </c>
      <c r="K11853">
        <v>9018</v>
      </c>
      <c r="L11853">
        <v>3252</v>
      </c>
      <c r="M11853">
        <v>5766</v>
      </c>
      <c r="N11853">
        <v>5.1120000000000001</v>
      </c>
      <c r="O11853">
        <v>14.176</v>
      </c>
      <c r="P11853">
        <v>12415</v>
      </c>
      <c r="Q11853">
        <v>5172</v>
      </c>
      <c r="R11853">
        <v>7243</v>
      </c>
      <c r="S11853">
        <v>8.1300000000000008</v>
      </c>
      <c r="T11853">
        <v>19.515999999999998</v>
      </c>
      <c r="U11853">
        <v>-3397</v>
      </c>
      <c r="V11853">
        <v>-5.34</v>
      </c>
      <c r="W11853">
        <v>28.352</v>
      </c>
      <c r="X11853">
        <v>587</v>
      </c>
      <c r="Y11853">
        <v>588</v>
      </c>
      <c r="Z11853">
        <v>4624</v>
      </c>
    </row>
    <row r="11854" spans="1:26" x14ac:dyDescent="0.25">
      <c r="A11854">
        <v>2019</v>
      </c>
      <c r="B11854">
        <v>3159</v>
      </c>
      <c r="C11854">
        <v>509</v>
      </c>
      <c r="D11854">
        <v>517</v>
      </c>
      <c r="E11854">
        <v>8352</v>
      </c>
      <c r="F11854">
        <v>8261</v>
      </c>
      <c r="G11854">
        <v>68</v>
      </c>
      <c r="H11854">
        <v>13.255000000000001</v>
      </c>
      <c r="I11854">
        <v>60</v>
      </c>
      <c r="J11854">
        <v>11.696</v>
      </c>
      <c r="K11854">
        <v>1167</v>
      </c>
      <c r="L11854">
        <v>386</v>
      </c>
      <c r="M11854">
        <v>781</v>
      </c>
      <c r="N11854">
        <v>4.673</v>
      </c>
      <c r="O11854">
        <v>14.127000000000001</v>
      </c>
      <c r="P11854">
        <v>983</v>
      </c>
      <c r="Q11854">
        <v>284</v>
      </c>
      <c r="R11854">
        <v>699</v>
      </c>
      <c r="S11854">
        <v>3.4380000000000002</v>
      </c>
      <c r="T11854">
        <v>11.9</v>
      </c>
      <c r="U11854">
        <v>184</v>
      </c>
      <c r="V11854">
        <v>2.2269999999999999</v>
      </c>
      <c r="W11854">
        <v>23.8</v>
      </c>
      <c r="X11854">
        <v>52</v>
      </c>
      <c r="Y11854">
        <v>52</v>
      </c>
      <c r="Z11854">
        <v>217</v>
      </c>
    </row>
    <row r="11855" spans="1:26" x14ac:dyDescent="0.25">
      <c r="A11855">
        <v>2019</v>
      </c>
      <c r="B11855">
        <v>3161</v>
      </c>
      <c r="C11855">
        <v>154</v>
      </c>
      <c r="D11855">
        <v>162</v>
      </c>
      <c r="E11855">
        <v>3299</v>
      </c>
      <c r="F11855">
        <v>3303</v>
      </c>
      <c r="G11855">
        <v>14</v>
      </c>
      <c r="H11855">
        <v>8.75</v>
      </c>
      <c r="I11855">
        <v>10</v>
      </c>
      <c r="J11855">
        <v>6.25</v>
      </c>
      <c r="K11855">
        <v>271</v>
      </c>
      <c r="L11855">
        <v>73</v>
      </c>
      <c r="M11855">
        <v>198</v>
      </c>
      <c r="N11855">
        <v>2.21</v>
      </c>
      <c r="O11855">
        <v>8.2050000000000001</v>
      </c>
      <c r="P11855">
        <v>273</v>
      </c>
      <c r="Q11855">
        <v>42</v>
      </c>
      <c r="R11855">
        <v>231</v>
      </c>
      <c r="S11855">
        <v>1.272</v>
      </c>
      <c r="T11855">
        <v>8.2650000000000006</v>
      </c>
      <c r="U11855">
        <v>-2</v>
      </c>
      <c r="V11855">
        <v>-6.0999999999999999E-2</v>
      </c>
      <c r="W11855">
        <v>16.408999999999999</v>
      </c>
      <c r="X11855">
        <v>8</v>
      </c>
      <c r="Y11855">
        <v>8</v>
      </c>
      <c r="Z11855">
        <v>37</v>
      </c>
    </row>
    <row r="11856" spans="1:26" x14ac:dyDescent="0.25">
      <c r="A11856">
        <v>2019</v>
      </c>
      <c r="B11856">
        <v>3162</v>
      </c>
      <c r="C11856">
        <v>188</v>
      </c>
      <c r="D11856">
        <v>202</v>
      </c>
      <c r="E11856">
        <v>12220</v>
      </c>
      <c r="F11856">
        <v>12216</v>
      </c>
      <c r="G11856">
        <v>12</v>
      </c>
      <c r="H11856">
        <v>5.7969999999999997</v>
      </c>
      <c r="I11856">
        <v>22</v>
      </c>
      <c r="J11856">
        <v>10.628</v>
      </c>
      <c r="K11856">
        <v>1080</v>
      </c>
      <c r="L11856">
        <v>68</v>
      </c>
      <c r="M11856">
        <v>1012</v>
      </c>
      <c r="N11856">
        <v>0.55700000000000005</v>
      </c>
      <c r="O11856">
        <v>8.8409999999999993</v>
      </c>
      <c r="P11856">
        <v>1074</v>
      </c>
      <c r="Q11856">
        <v>528</v>
      </c>
      <c r="R11856">
        <v>546</v>
      </c>
      <c r="S11856">
        <v>4.3220000000000001</v>
      </c>
      <c r="T11856">
        <v>8.7919999999999998</v>
      </c>
      <c r="U11856">
        <v>6</v>
      </c>
      <c r="V11856">
        <v>4.9000000000000002E-2</v>
      </c>
      <c r="W11856">
        <v>17.582999999999998</v>
      </c>
      <c r="X11856">
        <v>19</v>
      </c>
      <c r="Y11856">
        <v>21</v>
      </c>
      <c r="Z11856">
        <v>527</v>
      </c>
    </row>
    <row r="11857" spans="1:26" x14ac:dyDescent="0.25">
      <c r="A11857">
        <v>2019</v>
      </c>
      <c r="B11857">
        <v>3169</v>
      </c>
      <c r="C11857">
        <v>704</v>
      </c>
      <c r="D11857">
        <v>714</v>
      </c>
      <c r="E11857">
        <v>11682</v>
      </c>
      <c r="F11857">
        <v>11515</v>
      </c>
      <c r="G11857">
        <v>82</v>
      </c>
      <c r="H11857">
        <v>11.566000000000001</v>
      </c>
      <c r="I11857">
        <v>72</v>
      </c>
      <c r="J11857">
        <v>10.154999999999999</v>
      </c>
      <c r="K11857">
        <v>1544</v>
      </c>
      <c r="L11857">
        <v>618</v>
      </c>
      <c r="M11857">
        <v>926</v>
      </c>
      <c r="N11857">
        <v>5.367</v>
      </c>
      <c r="O11857">
        <v>13.409000000000001</v>
      </c>
      <c r="P11857">
        <v>1201</v>
      </c>
      <c r="Q11857">
        <v>293</v>
      </c>
      <c r="R11857">
        <v>908</v>
      </c>
      <c r="S11857">
        <v>2.5449999999999999</v>
      </c>
      <c r="T11857">
        <v>10.43</v>
      </c>
      <c r="U11857">
        <v>343</v>
      </c>
      <c r="V11857">
        <v>2.9790000000000001</v>
      </c>
      <c r="W11857">
        <v>20.86</v>
      </c>
      <c r="X11857">
        <v>59</v>
      </c>
      <c r="Y11857">
        <v>59</v>
      </c>
      <c r="Z11857">
        <v>256</v>
      </c>
    </row>
    <row r="11858" spans="1:26" x14ac:dyDescent="0.25">
      <c r="A11858">
        <v>2019</v>
      </c>
      <c r="B11858">
        <v>3211</v>
      </c>
      <c r="C11858">
        <v>2516</v>
      </c>
      <c r="D11858">
        <v>2970</v>
      </c>
      <c r="E11858">
        <v>91220</v>
      </c>
      <c r="F11858">
        <v>91551</v>
      </c>
      <c r="G11858">
        <v>173</v>
      </c>
      <c r="H11858">
        <v>5.7789999999999999</v>
      </c>
      <c r="I11858">
        <v>220</v>
      </c>
      <c r="J11858">
        <v>7.3490000000000002</v>
      </c>
      <c r="K11858">
        <v>7557</v>
      </c>
      <c r="L11858">
        <v>2344</v>
      </c>
      <c r="M11858">
        <v>5213</v>
      </c>
      <c r="N11858">
        <v>2.56</v>
      </c>
      <c r="O11858">
        <v>8.2539999999999996</v>
      </c>
      <c r="P11858">
        <v>8321</v>
      </c>
      <c r="Q11858">
        <v>2405</v>
      </c>
      <c r="R11858">
        <v>5916</v>
      </c>
      <c r="S11858">
        <v>2.6269999999999998</v>
      </c>
      <c r="T11858">
        <v>9.0890000000000004</v>
      </c>
      <c r="U11858">
        <v>-764</v>
      </c>
      <c r="V11858">
        <v>-0.83499999999999996</v>
      </c>
      <c r="W11858">
        <v>16.509</v>
      </c>
      <c r="X11858">
        <v>178</v>
      </c>
      <c r="Y11858">
        <v>178</v>
      </c>
      <c r="Z11858">
        <v>1719</v>
      </c>
    </row>
    <row r="11859" spans="1:26" x14ac:dyDescent="0.25">
      <c r="A11859">
        <v>2019</v>
      </c>
      <c r="B11859">
        <v>3212</v>
      </c>
      <c r="C11859">
        <v>1019</v>
      </c>
      <c r="D11859">
        <v>1389</v>
      </c>
      <c r="E11859">
        <v>78289</v>
      </c>
      <c r="F11859">
        <v>78788</v>
      </c>
      <c r="G11859">
        <v>43</v>
      </c>
      <c r="H11859">
        <v>3.0710000000000002</v>
      </c>
      <c r="I11859">
        <v>65</v>
      </c>
      <c r="J11859">
        <v>4.6429999999999998</v>
      </c>
      <c r="K11859">
        <v>6226</v>
      </c>
      <c r="L11859">
        <v>806</v>
      </c>
      <c r="M11859">
        <v>5420</v>
      </c>
      <c r="N11859">
        <v>1.0229999999999999</v>
      </c>
      <c r="O11859">
        <v>7.9020000000000001</v>
      </c>
      <c r="P11859">
        <v>7181</v>
      </c>
      <c r="Q11859">
        <v>1864</v>
      </c>
      <c r="R11859">
        <v>5317</v>
      </c>
      <c r="S11859">
        <v>2.3660000000000001</v>
      </c>
      <c r="T11859">
        <v>9.1140000000000008</v>
      </c>
      <c r="U11859">
        <v>-955</v>
      </c>
      <c r="V11859">
        <v>-1.212</v>
      </c>
      <c r="W11859">
        <v>15.804</v>
      </c>
      <c r="X11859">
        <v>51</v>
      </c>
      <c r="Y11859">
        <v>52</v>
      </c>
      <c r="Z11859">
        <v>841</v>
      </c>
    </row>
    <row r="11860" spans="1:26" x14ac:dyDescent="0.25">
      <c r="A11860">
        <v>2019</v>
      </c>
      <c r="B11860">
        <v>3219</v>
      </c>
      <c r="C11860">
        <v>7933</v>
      </c>
      <c r="D11860">
        <v>9094</v>
      </c>
      <c r="E11860">
        <v>247245</v>
      </c>
      <c r="F11860">
        <v>245766</v>
      </c>
      <c r="G11860">
        <v>670</v>
      </c>
      <c r="H11860">
        <v>7.3540000000000001</v>
      </c>
      <c r="I11860">
        <v>704</v>
      </c>
      <c r="J11860">
        <v>7.7270000000000003</v>
      </c>
      <c r="K11860">
        <v>26301</v>
      </c>
      <c r="L11860">
        <v>7012</v>
      </c>
      <c r="M11860">
        <v>19289</v>
      </c>
      <c r="N11860">
        <v>2.8530000000000002</v>
      </c>
      <c r="O11860">
        <v>10.702</v>
      </c>
      <c r="P11860">
        <v>23217</v>
      </c>
      <c r="Q11860">
        <v>5361</v>
      </c>
      <c r="R11860">
        <v>17856</v>
      </c>
      <c r="S11860">
        <v>2.181</v>
      </c>
      <c r="T11860">
        <v>9.4469999999999992</v>
      </c>
      <c r="U11860">
        <v>3084</v>
      </c>
      <c r="V11860">
        <v>1.2549999999999999</v>
      </c>
      <c r="W11860">
        <v>18.893999999999998</v>
      </c>
      <c r="X11860">
        <v>570</v>
      </c>
      <c r="Y11860">
        <v>572</v>
      </c>
      <c r="Z11860">
        <v>3652</v>
      </c>
    </row>
    <row r="11861" spans="1:26" x14ac:dyDescent="0.25">
      <c r="A11861">
        <v>2019</v>
      </c>
      <c r="B11861">
        <v>3221</v>
      </c>
      <c r="C11861">
        <v>211</v>
      </c>
      <c r="D11861">
        <v>425</v>
      </c>
      <c r="E11861">
        <v>99032</v>
      </c>
      <c r="F11861">
        <v>96691</v>
      </c>
      <c r="G11861">
        <v>17</v>
      </c>
      <c r="H11861">
        <v>4</v>
      </c>
      <c r="I11861">
        <v>17</v>
      </c>
      <c r="J11861">
        <v>4</v>
      </c>
      <c r="K11861">
        <v>8443</v>
      </c>
      <c r="L11861">
        <v>1588</v>
      </c>
      <c r="M11861">
        <v>6855</v>
      </c>
      <c r="N11861">
        <v>1.6419999999999999</v>
      </c>
      <c r="O11861">
        <v>8.7319999999999993</v>
      </c>
      <c r="P11861">
        <v>3530</v>
      </c>
      <c r="Q11861">
        <v>579</v>
      </c>
      <c r="R11861">
        <v>2951</v>
      </c>
      <c r="S11861">
        <v>0.59899999999999998</v>
      </c>
      <c r="T11861">
        <v>3.6509999999999998</v>
      </c>
      <c r="U11861">
        <v>4913</v>
      </c>
      <c r="V11861">
        <v>5.0810000000000004</v>
      </c>
      <c r="W11861">
        <v>7.3019999999999996</v>
      </c>
      <c r="X11861">
        <v>13</v>
      </c>
      <c r="Y11861">
        <v>13</v>
      </c>
      <c r="Z11861">
        <v>390</v>
      </c>
    </row>
    <row r="11862" spans="1:26" x14ac:dyDescent="0.25">
      <c r="A11862">
        <v>2019</v>
      </c>
      <c r="B11862">
        <v>3222</v>
      </c>
      <c r="C11862">
        <v>2123</v>
      </c>
      <c r="D11862">
        <v>3423</v>
      </c>
      <c r="E11862">
        <v>248625</v>
      </c>
      <c r="F11862">
        <v>248408</v>
      </c>
      <c r="G11862">
        <v>119</v>
      </c>
      <c r="H11862">
        <v>3.4510000000000001</v>
      </c>
      <c r="I11862">
        <v>169</v>
      </c>
      <c r="J11862">
        <v>4.9009999999999998</v>
      </c>
      <c r="K11862">
        <v>19406</v>
      </c>
      <c r="L11862">
        <v>4351</v>
      </c>
      <c r="M11862">
        <v>15055</v>
      </c>
      <c r="N11862">
        <v>1.752</v>
      </c>
      <c r="O11862">
        <v>7.8120000000000003</v>
      </c>
      <c r="P11862">
        <v>19269</v>
      </c>
      <c r="Q11862">
        <v>5883</v>
      </c>
      <c r="R11862">
        <v>13386</v>
      </c>
      <c r="S11862">
        <v>2.3679999999999999</v>
      </c>
      <c r="T11862">
        <v>7.7569999999999997</v>
      </c>
      <c r="U11862">
        <v>137</v>
      </c>
      <c r="V11862">
        <v>5.5E-2</v>
      </c>
      <c r="W11862">
        <v>15.513999999999999</v>
      </c>
      <c r="X11862">
        <v>118</v>
      </c>
      <c r="Y11862">
        <v>121</v>
      </c>
      <c r="Z11862">
        <v>3065</v>
      </c>
    </row>
    <row r="11863" spans="1:26" x14ac:dyDescent="0.25">
      <c r="A11863">
        <v>2019</v>
      </c>
      <c r="B11863">
        <v>3231</v>
      </c>
      <c r="C11863">
        <v>21482</v>
      </c>
      <c r="D11863">
        <v>22868</v>
      </c>
      <c r="E11863">
        <v>429602</v>
      </c>
      <c r="F11863">
        <v>432251</v>
      </c>
      <c r="G11863">
        <v>1297</v>
      </c>
      <c r="H11863">
        <v>5.6070000000000002</v>
      </c>
      <c r="I11863">
        <v>1828</v>
      </c>
      <c r="J11863">
        <v>7.9020000000000001</v>
      </c>
      <c r="K11863">
        <v>34631</v>
      </c>
      <c r="L11863">
        <v>9855</v>
      </c>
      <c r="M11863">
        <v>24776</v>
      </c>
      <c r="N11863">
        <v>2.2799999999999998</v>
      </c>
      <c r="O11863">
        <v>8.0120000000000005</v>
      </c>
      <c r="P11863">
        <v>39808</v>
      </c>
      <c r="Q11863">
        <v>14047</v>
      </c>
      <c r="R11863">
        <v>25761</v>
      </c>
      <c r="S11863">
        <v>3.25</v>
      </c>
      <c r="T11863">
        <v>9.2089999999999996</v>
      </c>
      <c r="U11863">
        <v>-5177</v>
      </c>
      <c r="V11863">
        <v>-1.198</v>
      </c>
      <c r="W11863">
        <v>16.024000000000001</v>
      </c>
      <c r="X11863">
        <v>1538</v>
      </c>
      <c r="Y11863">
        <v>1544</v>
      </c>
      <c r="Z11863">
        <v>8401</v>
      </c>
    </row>
    <row r="11864" spans="1:26" x14ac:dyDescent="0.25">
      <c r="A11864">
        <v>2019</v>
      </c>
      <c r="B11864">
        <v>3241</v>
      </c>
      <c r="C11864">
        <v>882</v>
      </c>
      <c r="D11864">
        <v>2061</v>
      </c>
      <c r="E11864">
        <v>108230</v>
      </c>
      <c r="F11864">
        <v>107631</v>
      </c>
      <c r="G11864">
        <v>98</v>
      </c>
      <c r="H11864">
        <v>4.774</v>
      </c>
      <c r="I11864">
        <v>82</v>
      </c>
      <c r="J11864">
        <v>3.9940000000000002</v>
      </c>
      <c r="K11864">
        <v>7381</v>
      </c>
      <c r="L11864">
        <v>1628</v>
      </c>
      <c r="M11864">
        <v>5753</v>
      </c>
      <c r="N11864">
        <v>1.5129999999999999</v>
      </c>
      <c r="O11864">
        <v>6.8579999999999997</v>
      </c>
      <c r="P11864">
        <v>6134</v>
      </c>
      <c r="Q11864">
        <v>971</v>
      </c>
      <c r="R11864">
        <v>5163</v>
      </c>
      <c r="S11864">
        <v>0.90200000000000002</v>
      </c>
      <c r="T11864">
        <v>5.6989999999999998</v>
      </c>
      <c r="U11864">
        <v>1247</v>
      </c>
      <c r="V11864">
        <v>1.159</v>
      </c>
      <c r="W11864">
        <v>11.398</v>
      </c>
      <c r="X11864">
        <v>31</v>
      </c>
      <c r="Y11864">
        <v>34</v>
      </c>
      <c r="Z11864">
        <v>215</v>
      </c>
    </row>
    <row r="11865" spans="1:26" x14ac:dyDescent="0.25">
      <c r="A11865">
        <v>2019</v>
      </c>
      <c r="B11865">
        <v>3251</v>
      </c>
      <c r="C11865">
        <v>1209</v>
      </c>
      <c r="D11865">
        <v>2382</v>
      </c>
      <c r="E11865">
        <v>156028</v>
      </c>
      <c r="F11865">
        <v>155774</v>
      </c>
      <c r="G11865">
        <v>88</v>
      </c>
      <c r="H11865">
        <v>3.7040000000000002</v>
      </c>
      <c r="I11865">
        <v>75</v>
      </c>
      <c r="J11865">
        <v>3.157</v>
      </c>
      <c r="K11865">
        <v>12482</v>
      </c>
      <c r="L11865">
        <v>2784</v>
      </c>
      <c r="M11865">
        <v>9698</v>
      </c>
      <c r="N11865">
        <v>1.7869999999999999</v>
      </c>
      <c r="O11865">
        <v>8.0129999999999999</v>
      </c>
      <c r="P11865">
        <v>11910</v>
      </c>
      <c r="Q11865">
        <v>1765</v>
      </c>
      <c r="R11865">
        <v>10145</v>
      </c>
      <c r="S11865">
        <v>1.133</v>
      </c>
      <c r="T11865">
        <v>7.6459999999999999</v>
      </c>
      <c r="U11865">
        <v>572</v>
      </c>
      <c r="V11865">
        <v>0.36699999999999999</v>
      </c>
      <c r="W11865">
        <v>15.291</v>
      </c>
      <c r="X11865">
        <v>46</v>
      </c>
      <c r="Y11865">
        <v>46</v>
      </c>
      <c r="Z11865">
        <v>553</v>
      </c>
    </row>
    <row r="11866" spans="1:26" x14ac:dyDescent="0.25">
      <c r="A11866">
        <v>2019</v>
      </c>
      <c r="B11866">
        <v>3252</v>
      </c>
      <c r="C11866">
        <v>1042</v>
      </c>
      <c r="D11866">
        <v>1396</v>
      </c>
      <c r="E11866">
        <v>107034</v>
      </c>
      <c r="F11866">
        <v>106551</v>
      </c>
      <c r="G11866">
        <v>50</v>
      </c>
      <c r="H11866">
        <v>3.5649999999999999</v>
      </c>
      <c r="I11866">
        <v>63</v>
      </c>
      <c r="J11866">
        <v>4.492</v>
      </c>
      <c r="K11866">
        <v>8356</v>
      </c>
      <c r="L11866">
        <v>1233</v>
      </c>
      <c r="M11866">
        <v>7123</v>
      </c>
      <c r="N11866">
        <v>1.157</v>
      </c>
      <c r="O11866">
        <v>7.8419999999999996</v>
      </c>
      <c r="P11866">
        <v>7136</v>
      </c>
      <c r="Q11866">
        <v>1692</v>
      </c>
      <c r="R11866">
        <v>5444</v>
      </c>
      <c r="S11866">
        <v>1.5880000000000001</v>
      </c>
      <c r="T11866">
        <v>6.6970000000000001</v>
      </c>
      <c r="U11866">
        <v>1220</v>
      </c>
      <c r="V11866">
        <v>1.145</v>
      </c>
      <c r="W11866">
        <v>13.395</v>
      </c>
      <c r="X11866">
        <v>42</v>
      </c>
      <c r="Y11866">
        <v>42</v>
      </c>
      <c r="Z11866">
        <v>777</v>
      </c>
    </row>
    <row r="11867" spans="1:26" x14ac:dyDescent="0.25">
      <c r="A11867">
        <v>2019</v>
      </c>
      <c r="B11867">
        <v>3253</v>
      </c>
      <c r="C11867">
        <v>692</v>
      </c>
      <c r="D11867">
        <v>945</v>
      </c>
      <c r="E11867">
        <v>34007</v>
      </c>
      <c r="F11867">
        <v>33612</v>
      </c>
      <c r="G11867">
        <v>54</v>
      </c>
      <c r="H11867">
        <v>5.7539999999999996</v>
      </c>
      <c r="I11867">
        <v>41</v>
      </c>
      <c r="J11867">
        <v>4.3689999999999998</v>
      </c>
      <c r="K11867">
        <v>2806</v>
      </c>
      <c r="L11867">
        <v>757</v>
      </c>
      <c r="M11867">
        <v>2049</v>
      </c>
      <c r="N11867">
        <v>2.2519999999999998</v>
      </c>
      <c r="O11867">
        <v>8.3480000000000008</v>
      </c>
      <c r="P11867">
        <v>1995</v>
      </c>
      <c r="Q11867">
        <v>285</v>
      </c>
      <c r="R11867">
        <v>1710</v>
      </c>
      <c r="S11867">
        <v>0.84799999999999998</v>
      </c>
      <c r="T11867">
        <v>5.9349999999999996</v>
      </c>
      <c r="U11867">
        <v>811</v>
      </c>
      <c r="V11867">
        <v>2.4129999999999998</v>
      </c>
      <c r="W11867">
        <v>11.871</v>
      </c>
      <c r="X11867">
        <v>30</v>
      </c>
      <c r="Y11867">
        <v>30</v>
      </c>
      <c r="Z11867">
        <v>92</v>
      </c>
    </row>
    <row r="11868" spans="1:26" x14ac:dyDescent="0.25">
      <c r="A11868">
        <v>2019</v>
      </c>
      <c r="B11868">
        <v>3254</v>
      </c>
      <c r="C11868">
        <v>1866</v>
      </c>
      <c r="D11868">
        <v>2406</v>
      </c>
      <c r="E11868">
        <v>267683</v>
      </c>
      <c r="F11868">
        <v>261951</v>
      </c>
      <c r="G11868">
        <v>276</v>
      </c>
      <c r="H11868">
        <v>11.7</v>
      </c>
      <c r="I11868">
        <v>182</v>
      </c>
      <c r="J11868">
        <v>7.7149999999999999</v>
      </c>
      <c r="K11868">
        <v>26768</v>
      </c>
      <c r="L11868">
        <v>6958</v>
      </c>
      <c r="M11868">
        <v>19810</v>
      </c>
      <c r="N11868">
        <v>2.6560000000000001</v>
      </c>
      <c r="O11868">
        <v>10.218999999999999</v>
      </c>
      <c r="P11868">
        <v>15271</v>
      </c>
      <c r="Q11868">
        <v>4003</v>
      </c>
      <c r="R11868">
        <v>11268</v>
      </c>
      <c r="S11868">
        <v>1.528</v>
      </c>
      <c r="T11868">
        <v>5.83</v>
      </c>
      <c r="U11868">
        <v>11497</v>
      </c>
      <c r="V11868">
        <v>4.3890000000000002</v>
      </c>
      <c r="W11868">
        <v>11.659000000000001</v>
      </c>
      <c r="X11868">
        <v>115</v>
      </c>
      <c r="Y11868">
        <v>119</v>
      </c>
      <c r="Z11868">
        <v>1549</v>
      </c>
    </row>
    <row r="11869" spans="1:26" x14ac:dyDescent="0.25">
      <c r="A11869">
        <v>2019</v>
      </c>
      <c r="B11869">
        <v>3255</v>
      </c>
      <c r="C11869">
        <v>1278</v>
      </c>
      <c r="D11869">
        <v>1630</v>
      </c>
      <c r="E11869">
        <v>63873</v>
      </c>
      <c r="F11869">
        <v>63941</v>
      </c>
      <c r="G11869">
        <v>56</v>
      </c>
      <c r="H11869">
        <v>3.3959999999999999</v>
      </c>
      <c r="I11869">
        <v>94</v>
      </c>
      <c r="J11869">
        <v>5.7</v>
      </c>
      <c r="K11869">
        <v>5105</v>
      </c>
      <c r="L11869">
        <v>646</v>
      </c>
      <c r="M11869">
        <v>4459</v>
      </c>
      <c r="N11869">
        <v>1.01</v>
      </c>
      <c r="O11869">
        <v>7.984</v>
      </c>
      <c r="P11869">
        <v>5340</v>
      </c>
      <c r="Q11869">
        <v>1257</v>
      </c>
      <c r="R11869">
        <v>4083</v>
      </c>
      <c r="S11869">
        <v>1.966</v>
      </c>
      <c r="T11869">
        <v>8.3520000000000003</v>
      </c>
      <c r="U11869">
        <v>-235</v>
      </c>
      <c r="V11869">
        <v>-0.36799999999999999</v>
      </c>
      <c r="W11869">
        <v>15.968</v>
      </c>
      <c r="X11869">
        <v>68</v>
      </c>
      <c r="Y11869">
        <v>69</v>
      </c>
      <c r="Z11869">
        <v>739</v>
      </c>
    </row>
    <row r="11870" spans="1:26" x14ac:dyDescent="0.25">
      <c r="A11870">
        <v>2019</v>
      </c>
      <c r="B11870">
        <v>3256</v>
      </c>
      <c r="C11870">
        <v>1975</v>
      </c>
      <c r="D11870">
        <v>2186</v>
      </c>
      <c r="E11870">
        <v>104298</v>
      </c>
      <c r="F11870">
        <v>102362</v>
      </c>
      <c r="G11870">
        <v>158</v>
      </c>
      <c r="H11870">
        <v>7.2690000000000001</v>
      </c>
      <c r="I11870">
        <v>133</v>
      </c>
      <c r="J11870">
        <v>6.1189999999999998</v>
      </c>
      <c r="K11870">
        <v>11998</v>
      </c>
      <c r="L11870">
        <v>2979</v>
      </c>
      <c r="M11870">
        <v>9019</v>
      </c>
      <c r="N11870">
        <v>2.91</v>
      </c>
      <c r="O11870">
        <v>11.721</v>
      </c>
      <c r="P11870">
        <v>7969</v>
      </c>
      <c r="Q11870">
        <v>2938</v>
      </c>
      <c r="R11870">
        <v>5031</v>
      </c>
      <c r="S11870">
        <v>2.87</v>
      </c>
      <c r="T11870">
        <v>7.7850000000000001</v>
      </c>
      <c r="U11870">
        <v>4029</v>
      </c>
      <c r="V11870">
        <v>3.9359999999999999</v>
      </c>
      <c r="W11870">
        <v>15.57</v>
      </c>
      <c r="X11870">
        <v>113</v>
      </c>
      <c r="Y11870">
        <v>114</v>
      </c>
      <c r="Z11870">
        <v>1451</v>
      </c>
    </row>
    <row r="11871" spans="1:26" x14ac:dyDescent="0.25">
      <c r="A11871">
        <v>2019</v>
      </c>
      <c r="B11871">
        <v>3259</v>
      </c>
      <c r="C11871">
        <v>1648</v>
      </c>
      <c r="D11871">
        <v>2127</v>
      </c>
      <c r="E11871">
        <v>84739</v>
      </c>
      <c r="F11871">
        <v>84125</v>
      </c>
      <c r="G11871">
        <v>154</v>
      </c>
      <c r="H11871">
        <v>7.2329999999999997</v>
      </c>
      <c r="I11871">
        <v>158</v>
      </c>
      <c r="J11871">
        <v>7.4210000000000003</v>
      </c>
      <c r="K11871">
        <v>9094</v>
      </c>
      <c r="L11871">
        <v>2951</v>
      </c>
      <c r="M11871">
        <v>6143</v>
      </c>
      <c r="N11871">
        <v>3.508</v>
      </c>
      <c r="O11871">
        <v>10.81</v>
      </c>
      <c r="P11871">
        <v>7849</v>
      </c>
      <c r="Q11871">
        <v>2409</v>
      </c>
      <c r="R11871">
        <v>5440</v>
      </c>
      <c r="S11871">
        <v>2.8639999999999999</v>
      </c>
      <c r="T11871">
        <v>9.33</v>
      </c>
      <c r="U11871">
        <v>1245</v>
      </c>
      <c r="V11871">
        <v>1.48</v>
      </c>
      <c r="W11871">
        <v>18.66</v>
      </c>
      <c r="X11871">
        <v>100</v>
      </c>
      <c r="Y11871">
        <v>116</v>
      </c>
      <c r="Z11871">
        <v>778</v>
      </c>
    </row>
    <row r="11872" spans="1:26" x14ac:dyDescent="0.25">
      <c r="A11872">
        <v>2019</v>
      </c>
      <c r="B11872">
        <v>3261</v>
      </c>
      <c r="C11872">
        <v>7397</v>
      </c>
      <c r="D11872">
        <v>9836</v>
      </c>
      <c r="E11872">
        <v>656088</v>
      </c>
      <c r="F11872">
        <v>651546</v>
      </c>
      <c r="G11872">
        <v>384</v>
      </c>
      <c r="H11872">
        <v>3.891</v>
      </c>
      <c r="I11872">
        <v>449</v>
      </c>
      <c r="J11872">
        <v>4.55</v>
      </c>
      <c r="K11872">
        <v>54964</v>
      </c>
      <c r="L11872">
        <v>8968</v>
      </c>
      <c r="M11872">
        <v>45996</v>
      </c>
      <c r="N11872">
        <v>1.3759999999999999</v>
      </c>
      <c r="O11872">
        <v>8.4359999999999999</v>
      </c>
      <c r="P11872">
        <v>46159</v>
      </c>
      <c r="Q11872">
        <v>10349</v>
      </c>
      <c r="R11872">
        <v>35810</v>
      </c>
      <c r="S11872">
        <v>1.5880000000000001</v>
      </c>
      <c r="T11872">
        <v>7.085</v>
      </c>
      <c r="U11872">
        <v>8805</v>
      </c>
      <c r="V11872">
        <v>1.351</v>
      </c>
      <c r="W11872">
        <v>14.169</v>
      </c>
      <c r="X11872">
        <v>325</v>
      </c>
      <c r="Y11872">
        <v>331</v>
      </c>
      <c r="Z11872">
        <v>6104</v>
      </c>
    </row>
    <row r="11873" spans="1:26" x14ac:dyDescent="0.25">
      <c r="A11873">
        <v>2019</v>
      </c>
      <c r="B11873">
        <v>3262</v>
      </c>
      <c r="C11873">
        <v>1319</v>
      </c>
      <c r="D11873">
        <v>1770</v>
      </c>
      <c r="E11873">
        <v>142756</v>
      </c>
      <c r="F11873">
        <v>140220</v>
      </c>
      <c r="G11873">
        <v>59</v>
      </c>
      <c r="H11873">
        <v>3.3</v>
      </c>
      <c r="I11873">
        <v>95</v>
      </c>
      <c r="J11873">
        <v>5.3129999999999997</v>
      </c>
      <c r="K11873">
        <v>12731</v>
      </c>
      <c r="L11873">
        <v>2023</v>
      </c>
      <c r="M11873">
        <v>10708</v>
      </c>
      <c r="N11873">
        <v>1.4430000000000001</v>
      </c>
      <c r="O11873">
        <v>9.0790000000000006</v>
      </c>
      <c r="P11873">
        <v>7929</v>
      </c>
      <c r="Q11873">
        <v>2185</v>
      </c>
      <c r="R11873">
        <v>5744</v>
      </c>
      <c r="S11873">
        <v>1.5580000000000001</v>
      </c>
      <c r="T11873">
        <v>5.6550000000000002</v>
      </c>
      <c r="U11873">
        <v>4802</v>
      </c>
      <c r="V11873">
        <v>3.4249999999999998</v>
      </c>
      <c r="W11873">
        <v>11.308999999999999</v>
      </c>
      <c r="X11873">
        <v>62</v>
      </c>
      <c r="Y11873">
        <v>62</v>
      </c>
      <c r="Z11873">
        <v>794</v>
      </c>
    </row>
    <row r="11874" spans="1:26" x14ac:dyDescent="0.25">
      <c r="A11874">
        <v>2019</v>
      </c>
      <c r="B11874">
        <v>3271</v>
      </c>
      <c r="C11874">
        <v>813</v>
      </c>
      <c r="D11874">
        <v>983</v>
      </c>
      <c r="E11874">
        <v>36412</v>
      </c>
      <c r="F11874">
        <v>36195</v>
      </c>
      <c r="G11874">
        <v>56</v>
      </c>
      <c r="H11874">
        <v>5.6109999999999998</v>
      </c>
      <c r="I11874">
        <v>86</v>
      </c>
      <c r="J11874">
        <v>8.6170000000000009</v>
      </c>
      <c r="K11874">
        <v>3036</v>
      </c>
      <c r="L11874">
        <v>372</v>
      </c>
      <c r="M11874">
        <v>2664</v>
      </c>
      <c r="N11874">
        <v>1.028</v>
      </c>
      <c r="O11874">
        <v>8.3879999999999999</v>
      </c>
      <c r="P11874">
        <v>2623</v>
      </c>
      <c r="Q11874">
        <v>759</v>
      </c>
      <c r="R11874">
        <v>1864</v>
      </c>
      <c r="S11874">
        <v>2.097</v>
      </c>
      <c r="T11874">
        <v>7.2469999999999999</v>
      </c>
      <c r="U11874">
        <v>413</v>
      </c>
      <c r="V11874">
        <v>1.141</v>
      </c>
      <c r="W11874">
        <v>14.494</v>
      </c>
      <c r="X11874">
        <v>60</v>
      </c>
      <c r="Y11874">
        <v>60</v>
      </c>
      <c r="Z11874">
        <v>305</v>
      </c>
    </row>
    <row r="11875" spans="1:26" x14ac:dyDescent="0.25">
      <c r="A11875">
        <v>2019</v>
      </c>
      <c r="B11875">
        <v>3272</v>
      </c>
      <c r="C11875">
        <v>1296</v>
      </c>
      <c r="D11875">
        <v>1550</v>
      </c>
      <c r="E11875">
        <v>90338</v>
      </c>
      <c r="F11875">
        <v>89931</v>
      </c>
      <c r="G11875">
        <v>84</v>
      </c>
      <c r="H11875">
        <v>5.3710000000000004</v>
      </c>
      <c r="I11875">
        <v>112</v>
      </c>
      <c r="J11875">
        <v>7.1609999999999996</v>
      </c>
      <c r="K11875">
        <v>5693</v>
      </c>
      <c r="L11875">
        <v>835</v>
      </c>
      <c r="M11875">
        <v>4858</v>
      </c>
      <c r="N11875">
        <v>0.92800000000000005</v>
      </c>
      <c r="O11875">
        <v>6.33</v>
      </c>
      <c r="P11875">
        <v>4720</v>
      </c>
      <c r="Q11875">
        <v>1591</v>
      </c>
      <c r="R11875">
        <v>3129</v>
      </c>
      <c r="S11875">
        <v>1.7689999999999999</v>
      </c>
      <c r="T11875">
        <v>5.2480000000000002</v>
      </c>
      <c r="U11875">
        <v>973</v>
      </c>
      <c r="V11875">
        <v>1.0820000000000001</v>
      </c>
      <c r="W11875">
        <v>10.497</v>
      </c>
      <c r="X11875">
        <v>92</v>
      </c>
      <c r="Y11875">
        <v>93</v>
      </c>
      <c r="Z11875">
        <v>897</v>
      </c>
    </row>
    <row r="11876" spans="1:26" x14ac:dyDescent="0.25">
      <c r="A11876">
        <v>2019</v>
      </c>
      <c r="B11876">
        <v>3273</v>
      </c>
      <c r="C11876">
        <v>3761</v>
      </c>
      <c r="D11876">
        <v>8518</v>
      </c>
      <c r="E11876">
        <v>177322</v>
      </c>
      <c r="F11876">
        <v>176165</v>
      </c>
      <c r="G11876">
        <v>488</v>
      </c>
      <c r="H11876">
        <v>5.7539999999999996</v>
      </c>
      <c r="I11876">
        <v>415</v>
      </c>
      <c r="J11876">
        <v>4.8929999999999998</v>
      </c>
      <c r="K11876">
        <v>21225</v>
      </c>
      <c r="L11876">
        <v>6426</v>
      </c>
      <c r="M11876">
        <v>14799</v>
      </c>
      <c r="N11876">
        <v>3.6480000000000001</v>
      </c>
      <c r="O11876">
        <v>12.048</v>
      </c>
      <c r="P11876">
        <v>18886</v>
      </c>
      <c r="Q11876">
        <v>5455</v>
      </c>
      <c r="R11876">
        <v>13431</v>
      </c>
      <c r="S11876">
        <v>3.097</v>
      </c>
      <c r="T11876">
        <v>10.721</v>
      </c>
      <c r="U11876">
        <v>2339</v>
      </c>
      <c r="V11876">
        <v>1.3280000000000001</v>
      </c>
      <c r="W11876">
        <v>21.440999999999999</v>
      </c>
      <c r="X11876">
        <v>200</v>
      </c>
      <c r="Y11876">
        <v>221</v>
      </c>
      <c r="Z11876">
        <v>2682</v>
      </c>
    </row>
    <row r="11877" spans="1:26" x14ac:dyDescent="0.25">
      <c r="A11877">
        <v>2019</v>
      </c>
      <c r="B11877">
        <v>3274</v>
      </c>
      <c r="C11877">
        <v>143</v>
      </c>
      <c r="D11877">
        <v>291</v>
      </c>
      <c r="E11877">
        <v>14526</v>
      </c>
      <c r="F11877">
        <v>14469</v>
      </c>
      <c r="G11877">
        <v>10</v>
      </c>
      <c r="H11877">
        <v>3.419</v>
      </c>
      <c r="I11877">
        <v>13</v>
      </c>
      <c r="J11877">
        <v>4.444</v>
      </c>
      <c r="K11877">
        <v>1202</v>
      </c>
      <c r="L11877">
        <v>46</v>
      </c>
      <c r="M11877">
        <v>1156</v>
      </c>
      <c r="N11877">
        <v>0.318</v>
      </c>
      <c r="O11877">
        <v>8.3079999999999998</v>
      </c>
      <c r="P11877">
        <v>1135</v>
      </c>
      <c r="Q11877">
        <v>189</v>
      </c>
      <c r="R11877">
        <v>946</v>
      </c>
      <c r="S11877">
        <v>1.306</v>
      </c>
      <c r="T11877">
        <v>7.8449999999999998</v>
      </c>
      <c r="U11877">
        <v>67</v>
      </c>
      <c r="V11877">
        <v>0.46300000000000002</v>
      </c>
      <c r="W11877">
        <v>15.689</v>
      </c>
      <c r="X11877">
        <v>8</v>
      </c>
      <c r="Y11877">
        <v>8</v>
      </c>
      <c r="Z11877">
        <v>20</v>
      </c>
    </row>
    <row r="11878" spans="1:26" x14ac:dyDescent="0.25">
      <c r="A11878">
        <v>2019</v>
      </c>
      <c r="B11878">
        <v>3279</v>
      </c>
      <c r="C11878">
        <v>2615</v>
      </c>
      <c r="D11878">
        <v>3089</v>
      </c>
      <c r="E11878">
        <v>83773</v>
      </c>
      <c r="F11878">
        <v>82003</v>
      </c>
      <c r="G11878">
        <v>179</v>
      </c>
      <c r="H11878">
        <v>5.7889999999999997</v>
      </c>
      <c r="I11878">
        <v>185</v>
      </c>
      <c r="J11878">
        <v>5.9829999999999997</v>
      </c>
      <c r="K11878">
        <v>10528</v>
      </c>
      <c r="L11878">
        <v>1486</v>
      </c>
      <c r="M11878">
        <v>9042</v>
      </c>
      <c r="N11878">
        <v>1.8120000000000001</v>
      </c>
      <c r="O11878">
        <v>12.839</v>
      </c>
      <c r="P11878">
        <v>7088</v>
      </c>
      <c r="Q11878">
        <v>2335</v>
      </c>
      <c r="R11878">
        <v>4753</v>
      </c>
      <c r="S11878">
        <v>2.847</v>
      </c>
      <c r="T11878">
        <v>8.6440000000000001</v>
      </c>
      <c r="U11878">
        <v>3440</v>
      </c>
      <c r="V11878">
        <v>4.1950000000000003</v>
      </c>
      <c r="W11878">
        <v>17.286999999999999</v>
      </c>
      <c r="X11878">
        <v>140</v>
      </c>
      <c r="Y11878">
        <v>140</v>
      </c>
      <c r="Z11878">
        <v>976</v>
      </c>
    </row>
    <row r="11879" spans="1:26" x14ac:dyDescent="0.25">
      <c r="A11879">
        <v>2019</v>
      </c>
      <c r="B11879">
        <v>3311</v>
      </c>
      <c r="C11879">
        <v>265</v>
      </c>
      <c r="D11879">
        <v>404</v>
      </c>
      <c r="E11879">
        <v>88696</v>
      </c>
      <c r="F11879">
        <v>87166</v>
      </c>
      <c r="G11879">
        <v>45</v>
      </c>
      <c r="H11879">
        <v>11.364000000000001</v>
      </c>
      <c r="I11879">
        <v>29</v>
      </c>
      <c r="J11879">
        <v>7.3230000000000004</v>
      </c>
      <c r="K11879">
        <v>6117</v>
      </c>
      <c r="L11879">
        <v>432</v>
      </c>
      <c r="M11879">
        <v>5685</v>
      </c>
      <c r="N11879">
        <v>0.496</v>
      </c>
      <c r="O11879">
        <v>7.0179999999999998</v>
      </c>
      <c r="P11879">
        <v>3223</v>
      </c>
      <c r="Q11879">
        <v>556</v>
      </c>
      <c r="R11879">
        <v>2667</v>
      </c>
      <c r="S11879">
        <v>0.63800000000000001</v>
      </c>
      <c r="T11879">
        <v>3.698</v>
      </c>
      <c r="U11879">
        <v>2894</v>
      </c>
      <c r="V11879">
        <v>3.32</v>
      </c>
      <c r="W11879">
        <v>7.3949999999999996</v>
      </c>
      <c r="X11879">
        <v>24</v>
      </c>
      <c r="Y11879">
        <v>24</v>
      </c>
      <c r="Z11879">
        <v>350</v>
      </c>
    </row>
    <row r="11880" spans="1:26" x14ac:dyDescent="0.25">
      <c r="A11880">
        <v>2019</v>
      </c>
      <c r="B11880">
        <v>3312</v>
      </c>
      <c r="C11880">
        <v>525</v>
      </c>
      <c r="D11880">
        <v>701</v>
      </c>
      <c r="E11880">
        <v>51662</v>
      </c>
      <c r="F11880">
        <v>50963</v>
      </c>
      <c r="G11880">
        <v>39</v>
      </c>
      <c r="H11880">
        <v>5.5830000000000002</v>
      </c>
      <c r="I11880">
        <v>34</v>
      </c>
      <c r="J11880">
        <v>4.8680000000000003</v>
      </c>
      <c r="K11880">
        <v>4844</v>
      </c>
      <c r="L11880">
        <v>987</v>
      </c>
      <c r="M11880">
        <v>3857</v>
      </c>
      <c r="N11880">
        <v>1.9370000000000001</v>
      </c>
      <c r="O11880">
        <v>9.5050000000000008</v>
      </c>
      <c r="P11880">
        <v>3391</v>
      </c>
      <c r="Q11880">
        <v>910</v>
      </c>
      <c r="R11880">
        <v>2481</v>
      </c>
      <c r="S11880">
        <v>1.786</v>
      </c>
      <c r="T11880">
        <v>6.6539999999999999</v>
      </c>
      <c r="U11880">
        <v>1453</v>
      </c>
      <c r="V11880">
        <v>2.851</v>
      </c>
      <c r="W11880">
        <v>13.308</v>
      </c>
      <c r="X11880">
        <v>28</v>
      </c>
      <c r="Y11880">
        <v>28</v>
      </c>
      <c r="Z11880">
        <v>599</v>
      </c>
    </row>
    <row r="11881" spans="1:26" x14ac:dyDescent="0.25">
      <c r="A11881">
        <v>2019</v>
      </c>
      <c r="B11881">
        <v>3313</v>
      </c>
      <c r="C11881">
        <v>346</v>
      </c>
      <c r="D11881">
        <v>481</v>
      </c>
      <c r="E11881">
        <v>63064</v>
      </c>
      <c r="F11881">
        <v>61304</v>
      </c>
      <c r="G11881">
        <v>29</v>
      </c>
      <c r="H11881">
        <v>6.0730000000000004</v>
      </c>
      <c r="I11881">
        <v>22</v>
      </c>
      <c r="J11881">
        <v>4.6070000000000002</v>
      </c>
      <c r="K11881">
        <v>6174</v>
      </c>
      <c r="L11881">
        <v>1333</v>
      </c>
      <c r="M11881">
        <v>4841</v>
      </c>
      <c r="N11881">
        <v>2.1739999999999999</v>
      </c>
      <c r="O11881">
        <v>10.071</v>
      </c>
      <c r="P11881">
        <v>2760</v>
      </c>
      <c r="Q11881">
        <v>628</v>
      </c>
      <c r="R11881">
        <v>2132</v>
      </c>
      <c r="S11881">
        <v>1.024</v>
      </c>
      <c r="T11881">
        <v>4.5019999999999998</v>
      </c>
      <c r="U11881">
        <v>3414</v>
      </c>
      <c r="V11881">
        <v>5.569</v>
      </c>
      <c r="W11881">
        <v>9.0039999999999996</v>
      </c>
      <c r="X11881">
        <v>18</v>
      </c>
      <c r="Y11881">
        <v>18</v>
      </c>
      <c r="Z11881">
        <v>535</v>
      </c>
    </row>
    <row r="11882" spans="1:26" x14ac:dyDescent="0.25">
      <c r="A11882">
        <v>2019</v>
      </c>
      <c r="B11882">
        <v>3314</v>
      </c>
      <c r="C11882">
        <v>614</v>
      </c>
      <c r="D11882">
        <v>796</v>
      </c>
      <c r="E11882">
        <v>59492</v>
      </c>
      <c r="F11882">
        <v>58963</v>
      </c>
      <c r="G11882">
        <v>24</v>
      </c>
      <c r="H11882">
        <v>2.968</v>
      </c>
      <c r="I11882">
        <v>49</v>
      </c>
      <c r="J11882">
        <v>6.0609999999999999</v>
      </c>
      <c r="K11882">
        <v>4660</v>
      </c>
      <c r="L11882">
        <v>757</v>
      </c>
      <c r="M11882">
        <v>3903</v>
      </c>
      <c r="N11882">
        <v>1.284</v>
      </c>
      <c r="O11882">
        <v>7.9029999999999996</v>
      </c>
      <c r="P11882">
        <v>3563</v>
      </c>
      <c r="Q11882">
        <v>1021</v>
      </c>
      <c r="R11882">
        <v>2542</v>
      </c>
      <c r="S11882">
        <v>1.732</v>
      </c>
      <c r="T11882">
        <v>6.0430000000000001</v>
      </c>
      <c r="U11882">
        <v>1097</v>
      </c>
      <c r="V11882">
        <v>1.861</v>
      </c>
      <c r="W11882">
        <v>12.086</v>
      </c>
      <c r="X11882">
        <v>39</v>
      </c>
      <c r="Y11882">
        <v>39</v>
      </c>
      <c r="Z11882">
        <v>713</v>
      </c>
    </row>
    <row r="11883" spans="1:26" x14ac:dyDescent="0.25">
      <c r="A11883">
        <v>2019</v>
      </c>
      <c r="B11883">
        <v>3315</v>
      </c>
      <c r="C11883">
        <v>1287</v>
      </c>
      <c r="D11883">
        <v>1475</v>
      </c>
      <c r="E11883">
        <v>121371</v>
      </c>
      <c r="F11883">
        <v>119387</v>
      </c>
      <c r="G11883">
        <v>48</v>
      </c>
      <c r="H11883">
        <v>3.2130000000000001</v>
      </c>
      <c r="I11883">
        <v>86</v>
      </c>
      <c r="J11883">
        <v>5.7560000000000002</v>
      </c>
      <c r="K11883">
        <v>10817</v>
      </c>
      <c r="L11883">
        <v>2130</v>
      </c>
      <c r="M11883">
        <v>8687</v>
      </c>
      <c r="N11883">
        <v>1.784</v>
      </c>
      <c r="O11883">
        <v>9.06</v>
      </c>
      <c r="P11883">
        <v>6990</v>
      </c>
      <c r="Q11883">
        <v>2222</v>
      </c>
      <c r="R11883">
        <v>4768</v>
      </c>
      <c r="S11883">
        <v>1.861</v>
      </c>
      <c r="T11883">
        <v>5.8550000000000004</v>
      </c>
      <c r="U11883">
        <v>3827</v>
      </c>
      <c r="V11883">
        <v>3.206</v>
      </c>
      <c r="W11883">
        <v>11.71</v>
      </c>
      <c r="X11883">
        <v>64</v>
      </c>
      <c r="Y11883">
        <v>65</v>
      </c>
      <c r="Z11883">
        <v>1065</v>
      </c>
    </row>
    <row r="11884" spans="1:26" x14ac:dyDescent="0.25">
      <c r="A11884">
        <v>2019</v>
      </c>
      <c r="B11884">
        <v>3321</v>
      </c>
      <c r="C11884">
        <v>1971</v>
      </c>
      <c r="D11884">
        <v>2224</v>
      </c>
      <c r="E11884">
        <v>109251</v>
      </c>
      <c r="F11884">
        <v>107174</v>
      </c>
      <c r="G11884">
        <v>71</v>
      </c>
      <c r="H11884">
        <v>3.177</v>
      </c>
      <c r="I11884">
        <v>92</v>
      </c>
      <c r="J11884">
        <v>4.117</v>
      </c>
      <c r="K11884">
        <v>10273</v>
      </c>
      <c r="L11884">
        <v>1165</v>
      </c>
      <c r="M11884">
        <v>9108</v>
      </c>
      <c r="N11884">
        <v>1.087</v>
      </c>
      <c r="O11884">
        <v>9.5850000000000009</v>
      </c>
      <c r="P11884">
        <v>6135</v>
      </c>
      <c r="Q11884">
        <v>1837</v>
      </c>
      <c r="R11884">
        <v>4298</v>
      </c>
      <c r="S11884">
        <v>1.714</v>
      </c>
      <c r="T11884">
        <v>5.7240000000000002</v>
      </c>
      <c r="U11884">
        <v>4138</v>
      </c>
      <c r="V11884">
        <v>3.8610000000000002</v>
      </c>
      <c r="W11884">
        <v>11.449</v>
      </c>
      <c r="X11884">
        <v>70</v>
      </c>
      <c r="Y11884">
        <v>70</v>
      </c>
      <c r="Z11884">
        <v>1407</v>
      </c>
    </row>
    <row r="11885" spans="1:26" x14ac:dyDescent="0.25">
      <c r="A11885">
        <v>2019</v>
      </c>
      <c r="B11885">
        <v>3322</v>
      </c>
      <c r="C11885">
        <v>939</v>
      </c>
      <c r="D11885">
        <v>1010</v>
      </c>
      <c r="E11885">
        <v>35353</v>
      </c>
      <c r="F11885">
        <v>34944</v>
      </c>
      <c r="G11885">
        <v>48</v>
      </c>
      <c r="H11885">
        <v>4.7309999999999999</v>
      </c>
      <c r="I11885">
        <v>57</v>
      </c>
      <c r="J11885">
        <v>5.6189999999999998</v>
      </c>
      <c r="K11885">
        <v>2838</v>
      </c>
      <c r="L11885">
        <v>844</v>
      </c>
      <c r="M11885">
        <v>1994</v>
      </c>
      <c r="N11885">
        <v>2.415</v>
      </c>
      <c r="O11885">
        <v>8.1219999999999999</v>
      </c>
      <c r="P11885">
        <v>2052</v>
      </c>
      <c r="Q11885">
        <v>539</v>
      </c>
      <c r="R11885">
        <v>1513</v>
      </c>
      <c r="S11885">
        <v>1.542</v>
      </c>
      <c r="T11885">
        <v>5.8719999999999999</v>
      </c>
      <c r="U11885">
        <v>786</v>
      </c>
      <c r="V11885">
        <v>2.2490000000000001</v>
      </c>
      <c r="W11885">
        <v>11.744999999999999</v>
      </c>
      <c r="X11885">
        <v>47</v>
      </c>
      <c r="Y11885">
        <v>48</v>
      </c>
      <c r="Z11885">
        <v>347</v>
      </c>
    </row>
    <row r="11886" spans="1:26" x14ac:dyDescent="0.25">
      <c r="A11886">
        <v>2019</v>
      </c>
      <c r="B11886">
        <v>3323</v>
      </c>
      <c r="C11886">
        <v>11788</v>
      </c>
      <c r="D11886">
        <v>12841</v>
      </c>
      <c r="E11886">
        <v>387677</v>
      </c>
      <c r="F11886">
        <v>381242</v>
      </c>
      <c r="G11886">
        <v>713</v>
      </c>
      <c r="H11886">
        <v>5.5419999999999998</v>
      </c>
      <c r="I11886">
        <v>763</v>
      </c>
      <c r="J11886">
        <v>5.93</v>
      </c>
      <c r="K11886">
        <v>43608</v>
      </c>
      <c r="L11886">
        <v>10384</v>
      </c>
      <c r="M11886">
        <v>33224</v>
      </c>
      <c r="N11886">
        <v>2.7240000000000002</v>
      </c>
      <c r="O11886">
        <v>11.438000000000001</v>
      </c>
      <c r="P11886">
        <v>31028</v>
      </c>
      <c r="Q11886">
        <v>9212</v>
      </c>
      <c r="R11886">
        <v>21816</v>
      </c>
      <c r="S11886">
        <v>2.4159999999999999</v>
      </c>
      <c r="T11886">
        <v>8.1389999999999993</v>
      </c>
      <c r="U11886">
        <v>12580</v>
      </c>
      <c r="V11886">
        <v>3.3</v>
      </c>
      <c r="W11886">
        <v>16.277000000000001</v>
      </c>
      <c r="X11886">
        <v>601</v>
      </c>
      <c r="Y11886">
        <v>603</v>
      </c>
      <c r="Z11886">
        <v>5807</v>
      </c>
    </row>
    <row r="11887" spans="1:26" x14ac:dyDescent="0.25">
      <c r="A11887">
        <v>2019</v>
      </c>
      <c r="B11887">
        <v>3324</v>
      </c>
      <c r="C11887">
        <v>1133</v>
      </c>
      <c r="D11887">
        <v>1444</v>
      </c>
      <c r="E11887">
        <v>89416</v>
      </c>
      <c r="F11887">
        <v>88481</v>
      </c>
      <c r="G11887">
        <v>50</v>
      </c>
      <c r="H11887">
        <v>3.4350000000000001</v>
      </c>
      <c r="I11887">
        <v>73</v>
      </c>
      <c r="J11887">
        <v>5.0149999999999997</v>
      </c>
      <c r="K11887">
        <v>7810</v>
      </c>
      <c r="L11887">
        <v>997</v>
      </c>
      <c r="M11887">
        <v>6813</v>
      </c>
      <c r="N11887">
        <v>1.127</v>
      </c>
      <c r="O11887">
        <v>8.827</v>
      </c>
      <c r="P11887">
        <v>6118</v>
      </c>
      <c r="Q11887">
        <v>1638</v>
      </c>
      <c r="R11887">
        <v>4480</v>
      </c>
      <c r="S11887">
        <v>1.851</v>
      </c>
      <c r="T11887">
        <v>6.915</v>
      </c>
      <c r="U11887">
        <v>1692</v>
      </c>
      <c r="V11887">
        <v>1.9119999999999999</v>
      </c>
      <c r="W11887">
        <v>13.829000000000001</v>
      </c>
      <c r="X11887">
        <v>54</v>
      </c>
      <c r="Y11887">
        <v>54</v>
      </c>
      <c r="Z11887">
        <v>838</v>
      </c>
    </row>
    <row r="11888" spans="1:26" x14ac:dyDescent="0.25">
      <c r="A11888">
        <v>2019</v>
      </c>
      <c r="B11888">
        <v>3325</v>
      </c>
      <c r="C11888">
        <v>524</v>
      </c>
      <c r="D11888">
        <v>565</v>
      </c>
      <c r="E11888">
        <v>29060</v>
      </c>
      <c r="F11888">
        <v>28787</v>
      </c>
      <c r="G11888">
        <v>24</v>
      </c>
      <c r="H11888">
        <v>4.2329999999999997</v>
      </c>
      <c r="I11888">
        <v>28</v>
      </c>
      <c r="J11888">
        <v>4.9379999999999997</v>
      </c>
      <c r="K11888">
        <v>1945</v>
      </c>
      <c r="L11888">
        <v>235</v>
      </c>
      <c r="M11888">
        <v>1710</v>
      </c>
      <c r="N11888">
        <v>0.81599999999999995</v>
      </c>
      <c r="O11888">
        <v>6.7569999999999997</v>
      </c>
      <c r="P11888">
        <v>1392</v>
      </c>
      <c r="Q11888">
        <v>200</v>
      </c>
      <c r="R11888">
        <v>1192</v>
      </c>
      <c r="S11888">
        <v>0.69499999999999995</v>
      </c>
      <c r="T11888">
        <v>4.8360000000000003</v>
      </c>
      <c r="U11888">
        <v>553</v>
      </c>
      <c r="V11888">
        <v>1.921</v>
      </c>
      <c r="W11888">
        <v>9.6709999999999994</v>
      </c>
      <c r="X11888">
        <v>22</v>
      </c>
      <c r="Y11888">
        <v>22</v>
      </c>
      <c r="Z11888">
        <v>122</v>
      </c>
    </row>
    <row r="11889" spans="1:26" x14ac:dyDescent="0.25">
      <c r="A11889">
        <v>2019</v>
      </c>
      <c r="B11889">
        <v>3326</v>
      </c>
      <c r="C11889">
        <v>898</v>
      </c>
      <c r="D11889">
        <v>1052</v>
      </c>
      <c r="E11889">
        <v>38082</v>
      </c>
      <c r="F11889">
        <v>38338</v>
      </c>
      <c r="G11889">
        <v>29</v>
      </c>
      <c r="H11889">
        <v>2.7320000000000002</v>
      </c>
      <c r="I11889">
        <v>48</v>
      </c>
      <c r="J11889">
        <v>4.5220000000000002</v>
      </c>
      <c r="K11889">
        <v>2711</v>
      </c>
      <c r="L11889">
        <v>320</v>
      </c>
      <c r="M11889">
        <v>2391</v>
      </c>
      <c r="N11889">
        <v>0.83499999999999996</v>
      </c>
      <c r="O11889">
        <v>7.0709999999999997</v>
      </c>
      <c r="P11889">
        <v>3199</v>
      </c>
      <c r="Q11889">
        <v>799</v>
      </c>
      <c r="R11889">
        <v>2400</v>
      </c>
      <c r="S11889">
        <v>2.0840000000000001</v>
      </c>
      <c r="T11889">
        <v>8.3439999999999994</v>
      </c>
      <c r="U11889">
        <v>-488</v>
      </c>
      <c r="V11889">
        <v>-1.2729999999999999</v>
      </c>
      <c r="W11889">
        <v>14.143000000000001</v>
      </c>
      <c r="X11889">
        <v>41</v>
      </c>
      <c r="Y11889">
        <v>41</v>
      </c>
      <c r="Z11889">
        <v>282</v>
      </c>
    </row>
    <row r="11890" spans="1:26" x14ac:dyDescent="0.25">
      <c r="A11890">
        <v>2019</v>
      </c>
      <c r="B11890">
        <v>3327</v>
      </c>
      <c r="C11890">
        <v>21115</v>
      </c>
      <c r="D11890">
        <v>21694</v>
      </c>
      <c r="E11890">
        <v>386529</v>
      </c>
      <c r="F11890">
        <v>383927</v>
      </c>
      <c r="G11890">
        <v>924</v>
      </c>
      <c r="H11890">
        <v>4.2240000000000002</v>
      </c>
      <c r="I11890">
        <v>1282</v>
      </c>
      <c r="J11890">
        <v>5.8609999999999998</v>
      </c>
      <c r="K11890">
        <v>35838</v>
      </c>
      <c r="L11890">
        <v>5659</v>
      </c>
      <c r="M11890">
        <v>30179</v>
      </c>
      <c r="N11890">
        <v>1.474</v>
      </c>
      <c r="O11890">
        <v>9.3350000000000009</v>
      </c>
      <c r="P11890">
        <v>30511</v>
      </c>
      <c r="Q11890">
        <v>8720</v>
      </c>
      <c r="R11890">
        <v>21791</v>
      </c>
      <c r="S11890">
        <v>2.2709999999999999</v>
      </c>
      <c r="T11890">
        <v>7.9470000000000001</v>
      </c>
      <c r="U11890">
        <v>5327</v>
      </c>
      <c r="V11890">
        <v>1.3879999999999999</v>
      </c>
      <c r="W11890">
        <v>15.894</v>
      </c>
      <c r="X11890">
        <v>1078</v>
      </c>
      <c r="Y11890">
        <v>1081</v>
      </c>
      <c r="Z11890">
        <v>6536</v>
      </c>
    </row>
    <row r="11891" spans="1:26" x14ac:dyDescent="0.25">
      <c r="A11891">
        <v>2019</v>
      </c>
      <c r="B11891">
        <v>3328</v>
      </c>
      <c r="C11891">
        <v>4766</v>
      </c>
      <c r="D11891">
        <v>5329</v>
      </c>
      <c r="E11891">
        <v>133075</v>
      </c>
      <c r="F11891">
        <v>131934</v>
      </c>
      <c r="G11891">
        <v>187</v>
      </c>
      <c r="H11891">
        <v>3.476</v>
      </c>
      <c r="I11891">
        <v>287</v>
      </c>
      <c r="J11891">
        <v>5.3360000000000003</v>
      </c>
      <c r="K11891">
        <v>13173</v>
      </c>
      <c r="L11891">
        <v>1902</v>
      </c>
      <c r="M11891">
        <v>11271</v>
      </c>
      <c r="N11891">
        <v>1.4419999999999999</v>
      </c>
      <c r="O11891">
        <v>9.9849999999999994</v>
      </c>
      <c r="P11891">
        <v>11008</v>
      </c>
      <c r="Q11891">
        <v>4022</v>
      </c>
      <c r="R11891">
        <v>6986</v>
      </c>
      <c r="S11891">
        <v>3.0489999999999999</v>
      </c>
      <c r="T11891">
        <v>8.3439999999999994</v>
      </c>
      <c r="U11891">
        <v>2165</v>
      </c>
      <c r="V11891">
        <v>1.641</v>
      </c>
      <c r="W11891">
        <v>16.687000000000001</v>
      </c>
      <c r="X11891">
        <v>220</v>
      </c>
      <c r="Y11891">
        <v>223</v>
      </c>
      <c r="Z11891">
        <v>2423</v>
      </c>
    </row>
    <row r="11892" spans="1:26" x14ac:dyDescent="0.25">
      <c r="A11892">
        <v>2019</v>
      </c>
      <c r="B11892">
        <v>3329</v>
      </c>
      <c r="C11892">
        <v>5278</v>
      </c>
      <c r="D11892">
        <v>5803</v>
      </c>
      <c r="E11892">
        <v>261039</v>
      </c>
      <c r="F11892">
        <v>257960</v>
      </c>
      <c r="G11892">
        <v>398</v>
      </c>
      <c r="H11892">
        <v>6.8650000000000002</v>
      </c>
      <c r="I11892">
        <v>387</v>
      </c>
      <c r="J11892">
        <v>6.6749999999999998</v>
      </c>
      <c r="K11892">
        <v>25524</v>
      </c>
      <c r="L11892">
        <v>4215</v>
      </c>
      <c r="M11892">
        <v>21309</v>
      </c>
      <c r="N11892">
        <v>1.6339999999999999</v>
      </c>
      <c r="O11892">
        <v>9.8949999999999996</v>
      </c>
      <c r="P11892">
        <v>19146</v>
      </c>
      <c r="Q11892">
        <v>5862</v>
      </c>
      <c r="R11892">
        <v>13284</v>
      </c>
      <c r="S11892">
        <v>2.2719999999999998</v>
      </c>
      <c r="T11892">
        <v>7.4219999999999997</v>
      </c>
      <c r="U11892">
        <v>6378</v>
      </c>
      <c r="V11892">
        <v>2.472</v>
      </c>
      <c r="W11892">
        <v>14.843999999999999</v>
      </c>
      <c r="X11892">
        <v>281</v>
      </c>
      <c r="Y11892">
        <v>282</v>
      </c>
      <c r="Z11892">
        <v>2370</v>
      </c>
    </row>
    <row r="11893" spans="1:26" x14ac:dyDescent="0.25">
      <c r="A11893">
        <v>2019</v>
      </c>
      <c r="B11893">
        <v>3331</v>
      </c>
      <c r="C11893">
        <v>2380</v>
      </c>
      <c r="D11893">
        <v>2762</v>
      </c>
      <c r="E11893">
        <v>196521</v>
      </c>
      <c r="F11893">
        <v>192713</v>
      </c>
      <c r="G11893">
        <v>151</v>
      </c>
      <c r="H11893">
        <v>5.4450000000000003</v>
      </c>
      <c r="I11893">
        <v>173</v>
      </c>
      <c r="J11893">
        <v>6.2389999999999999</v>
      </c>
      <c r="K11893">
        <v>19107</v>
      </c>
      <c r="L11893">
        <v>3085</v>
      </c>
      <c r="M11893">
        <v>16022</v>
      </c>
      <c r="N11893">
        <v>1.601</v>
      </c>
      <c r="O11893">
        <v>9.9149999999999991</v>
      </c>
      <c r="P11893">
        <v>11519</v>
      </c>
      <c r="Q11893">
        <v>2412</v>
      </c>
      <c r="R11893">
        <v>9107</v>
      </c>
      <c r="S11893">
        <v>1.252</v>
      </c>
      <c r="T11893">
        <v>5.9770000000000003</v>
      </c>
      <c r="U11893">
        <v>7588</v>
      </c>
      <c r="V11893">
        <v>3.9369999999999998</v>
      </c>
      <c r="W11893">
        <v>11.955</v>
      </c>
      <c r="X11893">
        <v>121</v>
      </c>
      <c r="Y11893">
        <v>121</v>
      </c>
      <c r="Z11893">
        <v>1192</v>
      </c>
    </row>
    <row r="11894" spans="1:26" x14ac:dyDescent="0.25">
      <c r="A11894">
        <v>2019</v>
      </c>
      <c r="B11894">
        <v>3332</v>
      </c>
      <c r="C11894">
        <v>2744</v>
      </c>
      <c r="D11894">
        <v>2929</v>
      </c>
      <c r="E11894">
        <v>112115</v>
      </c>
      <c r="F11894">
        <v>111017</v>
      </c>
      <c r="G11894">
        <v>156</v>
      </c>
      <c r="H11894">
        <v>5.3220000000000001</v>
      </c>
      <c r="I11894">
        <v>160</v>
      </c>
      <c r="J11894">
        <v>5.4589999999999996</v>
      </c>
      <c r="K11894">
        <v>10379</v>
      </c>
      <c r="L11894">
        <v>1780</v>
      </c>
      <c r="M11894">
        <v>8599</v>
      </c>
      <c r="N11894">
        <v>1.603</v>
      </c>
      <c r="O11894">
        <v>9.3490000000000002</v>
      </c>
      <c r="P11894">
        <v>8024</v>
      </c>
      <c r="Q11894">
        <v>1572</v>
      </c>
      <c r="R11894">
        <v>6452</v>
      </c>
      <c r="S11894">
        <v>1.4159999999999999</v>
      </c>
      <c r="T11894">
        <v>7.2279999999999998</v>
      </c>
      <c r="U11894">
        <v>2355</v>
      </c>
      <c r="V11894">
        <v>2.121</v>
      </c>
      <c r="W11894">
        <v>14.455</v>
      </c>
      <c r="X11894">
        <v>129</v>
      </c>
      <c r="Y11894">
        <v>130</v>
      </c>
      <c r="Z11894">
        <v>1160</v>
      </c>
    </row>
    <row r="11895" spans="1:26" x14ac:dyDescent="0.25">
      <c r="A11895">
        <v>2019</v>
      </c>
      <c r="B11895">
        <v>3333</v>
      </c>
      <c r="C11895">
        <v>1642</v>
      </c>
      <c r="D11895">
        <v>1778</v>
      </c>
      <c r="E11895">
        <v>75004</v>
      </c>
      <c r="F11895">
        <v>74158</v>
      </c>
      <c r="G11895">
        <v>101</v>
      </c>
      <c r="H11895">
        <v>5.6520000000000001</v>
      </c>
      <c r="I11895">
        <v>119</v>
      </c>
      <c r="J11895">
        <v>6.6589999999999998</v>
      </c>
      <c r="K11895">
        <v>7509</v>
      </c>
      <c r="L11895">
        <v>2866</v>
      </c>
      <c r="M11895">
        <v>4643</v>
      </c>
      <c r="N11895">
        <v>3.8650000000000002</v>
      </c>
      <c r="O11895">
        <v>10.125999999999999</v>
      </c>
      <c r="P11895">
        <v>5593</v>
      </c>
      <c r="Q11895">
        <v>1586</v>
      </c>
      <c r="R11895">
        <v>4007</v>
      </c>
      <c r="S11895">
        <v>2.1389999999999998</v>
      </c>
      <c r="T11895">
        <v>7.5419999999999998</v>
      </c>
      <c r="U11895">
        <v>1916</v>
      </c>
      <c r="V11895">
        <v>2.5840000000000001</v>
      </c>
      <c r="W11895">
        <v>15.084</v>
      </c>
      <c r="X11895">
        <v>98</v>
      </c>
      <c r="Y11895">
        <v>98</v>
      </c>
      <c r="Z11895">
        <v>945</v>
      </c>
    </row>
    <row r="11896" spans="1:26" x14ac:dyDescent="0.25">
      <c r="A11896">
        <v>2019</v>
      </c>
      <c r="B11896">
        <v>3334</v>
      </c>
      <c r="C11896">
        <v>1346</v>
      </c>
      <c r="D11896">
        <v>1605</v>
      </c>
      <c r="E11896">
        <v>133301</v>
      </c>
      <c r="F11896">
        <v>131016</v>
      </c>
      <c r="G11896">
        <v>72</v>
      </c>
      <c r="H11896">
        <v>4.4509999999999996</v>
      </c>
      <c r="I11896">
        <v>97</v>
      </c>
      <c r="J11896">
        <v>5.9969999999999999</v>
      </c>
      <c r="K11896">
        <v>13989</v>
      </c>
      <c r="L11896">
        <v>3544</v>
      </c>
      <c r="M11896">
        <v>10445</v>
      </c>
      <c r="N11896">
        <v>2.7050000000000001</v>
      </c>
      <c r="O11896">
        <v>10.677</v>
      </c>
      <c r="P11896">
        <v>9262</v>
      </c>
      <c r="Q11896">
        <v>3714</v>
      </c>
      <c r="R11896">
        <v>5548</v>
      </c>
      <c r="S11896">
        <v>2.835</v>
      </c>
      <c r="T11896">
        <v>7.069</v>
      </c>
      <c r="U11896">
        <v>4727</v>
      </c>
      <c r="V11896">
        <v>3.6080000000000001</v>
      </c>
      <c r="W11896">
        <v>14.138999999999999</v>
      </c>
      <c r="X11896">
        <v>79</v>
      </c>
      <c r="Y11896">
        <v>79</v>
      </c>
      <c r="Z11896">
        <v>1349</v>
      </c>
    </row>
    <row r="11897" spans="1:26" x14ac:dyDescent="0.25">
      <c r="A11897">
        <v>2019</v>
      </c>
      <c r="B11897">
        <v>3335</v>
      </c>
      <c r="C11897">
        <v>5802</v>
      </c>
      <c r="D11897">
        <v>6071</v>
      </c>
      <c r="E11897">
        <v>150263</v>
      </c>
      <c r="F11897">
        <v>149864</v>
      </c>
      <c r="G11897">
        <v>180</v>
      </c>
      <c r="H11897">
        <v>2.9359999999999999</v>
      </c>
      <c r="I11897">
        <v>301</v>
      </c>
      <c r="J11897">
        <v>4.9089999999999998</v>
      </c>
      <c r="K11897">
        <v>11436</v>
      </c>
      <c r="L11897">
        <v>2283</v>
      </c>
      <c r="M11897">
        <v>9153</v>
      </c>
      <c r="N11897">
        <v>1.5229999999999999</v>
      </c>
      <c r="O11897">
        <v>7.6310000000000002</v>
      </c>
      <c r="P11897">
        <v>10666</v>
      </c>
      <c r="Q11897">
        <v>2425</v>
      </c>
      <c r="R11897">
        <v>8241</v>
      </c>
      <c r="S11897">
        <v>1.6180000000000001</v>
      </c>
      <c r="T11897">
        <v>7.117</v>
      </c>
      <c r="U11897">
        <v>770</v>
      </c>
      <c r="V11897">
        <v>0.51400000000000001</v>
      </c>
      <c r="W11897">
        <v>14.234</v>
      </c>
      <c r="X11897">
        <v>248</v>
      </c>
      <c r="Y11897">
        <v>249</v>
      </c>
      <c r="Z11897">
        <v>1738</v>
      </c>
    </row>
    <row r="11898" spans="1:26" x14ac:dyDescent="0.25">
      <c r="A11898">
        <v>2019</v>
      </c>
      <c r="B11898">
        <v>3336</v>
      </c>
      <c r="C11898">
        <v>750</v>
      </c>
      <c r="D11898">
        <v>949</v>
      </c>
      <c r="E11898">
        <v>101728</v>
      </c>
      <c r="F11898">
        <v>101779</v>
      </c>
      <c r="G11898">
        <v>39</v>
      </c>
      <c r="H11898">
        <v>4.0709999999999997</v>
      </c>
      <c r="I11898">
        <v>57</v>
      </c>
      <c r="J11898">
        <v>5.95</v>
      </c>
      <c r="K11898">
        <v>6638</v>
      </c>
      <c r="L11898">
        <v>267</v>
      </c>
      <c r="M11898">
        <v>6371</v>
      </c>
      <c r="N11898">
        <v>0.26200000000000001</v>
      </c>
      <c r="O11898">
        <v>6.5220000000000002</v>
      </c>
      <c r="P11898">
        <v>6628</v>
      </c>
      <c r="Q11898">
        <v>2780</v>
      </c>
      <c r="R11898">
        <v>3848</v>
      </c>
      <c r="S11898">
        <v>2.7309999999999999</v>
      </c>
      <c r="T11898">
        <v>6.5119999999999996</v>
      </c>
      <c r="U11898">
        <v>10</v>
      </c>
      <c r="V11898">
        <v>0.01</v>
      </c>
      <c r="W11898">
        <v>13.023999999999999</v>
      </c>
      <c r="X11898">
        <v>36</v>
      </c>
      <c r="Y11898">
        <v>36</v>
      </c>
      <c r="Z11898">
        <v>446</v>
      </c>
    </row>
    <row r="11899" spans="1:26" x14ac:dyDescent="0.25">
      <c r="A11899">
        <v>2019</v>
      </c>
      <c r="B11899">
        <v>3339</v>
      </c>
      <c r="C11899">
        <v>4947</v>
      </c>
      <c r="D11899">
        <v>5693</v>
      </c>
      <c r="E11899">
        <v>312847</v>
      </c>
      <c r="F11899">
        <v>309194</v>
      </c>
      <c r="G11899">
        <v>229</v>
      </c>
      <c r="H11899">
        <v>3.9809999999999999</v>
      </c>
      <c r="I11899">
        <v>347</v>
      </c>
      <c r="J11899">
        <v>6.0330000000000004</v>
      </c>
      <c r="K11899">
        <v>26446</v>
      </c>
      <c r="L11899">
        <v>2718</v>
      </c>
      <c r="M11899">
        <v>23728</v>
      </c>
      <c r="N11899">
        <v>0.879</v>
      </c>
      <c r="O11899">
        <v>8.5530000000000008</v>
      </c>
      <c r="P11899">
        <v>19456</v>
      </c>
      <c r="Q11899">
        <v>6182</v>
      </c>
      <c r="R11899">
        <v>13274</v>
      </c>
      <c r="S11899">
        <v>1.9990000000000001</v>
      </c>
      <c r="T11899">
        <v>6.2919999999999998</v>
      </c>
      <c r="U11899">
        <v>6990</v>
      </c>
      <c r="V11899">
        <v>2.2610000000000001</v>
      </c>
      <c r="W11899">
        <v>12.585000000000001</v>
      </c>
      <c r="X11899">
        <v>187</v>
      </c>
      <c r="Y11899">
        <v>188</v>
      </c>
      <c r="Z11899">
        <v>2334</v>
      </c>
    </row>
    <row r="11900" spans="1:26" x14ac:dyDescent="0.25">
      <c r="A11900">
        <v>2019</v>
      </c>
      <c r="B11900">
        <v>3341</v>
      </c>
      <c r="C11900">
        <v>781</v>
      </c>
      <c r="D11900">
        <v>807</v>
      </c>
      <c r="E11900">
        <v>39458</v>
      </c>
      <c r="F11900">
        <v>39689</v>
      </c>
      <c r="G11900">
        <v>54</v>
      </c>
      <c r="H11900">
        <v>6.6260000000000003</v>
      </c>
      <c r="I11900">
        <v>70</v>
      </c>
      <c r="J11900">
        <v>8.5890000000000004</v>
      </c>
      <c r="K11900">
        <v>2427</v>
      </c>
      <c r="L11900">
        <v>193</v>
      </c>
      <c r="M11900">
        <v>2234</v>
      </c>
      <c r="N11900">
        <v>0.48599999999999999</v>
      </c>
      <c r="O11900">
        <v>6.1150000000000002</v>
      </c>
      <c r="P11900">
        <v>2846</v>
      </c>
      <c r="Q11900">
        <v>603</v>
      </c>
      <c r="R11900">
        <v>2243</v>
      </c>
      <c r="S11900">
        <v>1.5189999999999999</v>
      </c>
      <c r="T11900">
        <v>7.1710000000000003</v>
      </c>
      <c r="U11900">
        <v>-419</v>
      </c>
      <c r="V11900">
        <v>-1.056</v>
      </c>
      <c r="W11900">
        <v>12.23</v>
      </c>
      <c r="X11900">
        <v>54</v>
      </c>
      <c r="Y11900">
        <v>55</v>
      </c>
      <c r="Z11900">
        <v>318</v>
      </c>
    </row>
    <row r="11901" spans="1:26" x14ac:dyDescent="0.25">
      <c r="A11901">
        <v>2019</v>
      </c>
      <c r="B11901">
        <v>3342</v>
      </c>
      <c r="C11901">
        <v>1041</v>
      </c>
      <c r="D11901">
        <v>1149</v>
      </c>
      <c r="E11901">
        <v>76782</v>
      </c>
      <c r="F11901">
        <v>78339</v>
      </c>
      <c r="G11901">
        <v>66</v>
      </c>
      <c r="H11901">
        <v>5.6849999999999996</v>
      </c>
      <c r="I11901">
        <v>90</v>
      </c>
      <c r="J11901">
        <v>7.7519999999999998</v>
      </c>
      <c r="K11901">
        <v>6455</v>
      </c>
      <c r="L11901">
        <v>1994</v>
      </c>
      <c r="M11901">
        <v>4461</v>
      </c>
      <c r="N11901">
        <v>2.5449999999999999</v>
      </c>
      <c r="O11901">
        <v>8.24</v>
      </c>
      <c r="P11901">
        <v>9567</v>
      </c>
      <c r="Q11901">
        <v>1309</v>
      </c>
      <c r="R11901">
        <v>8258</v>
      </c>
      <c r="S11901">
        <v>1.671</v>
      </c>
      <c r="T11901">
        <v>12.212</v>
      </c>
      <c r="U11901">
        <v>-3112</v>
      </c>
      <c r="V11901">
        <v>-3.972</v>
      </c>
      <c r="W11901">
        <v>16.48</v>
      </c>
      <c r="X11901">
        <v>76</v>
      </c>
      <c r="Y11901">
        <v>76</v>
      </c>
      <c r="Z11901">
        <v>652</v>
      </c>
    </row>
    <row r="11902" spans="1:26" x14ac:dyDescent="0.25">
      <c r="A11902">
        <v>2019</v>
      </c>
      <c r="B11902">
        <v>3343</v>
      </c>
      <c r="C11902">
        <v>407</v>
      </c>
      <c r="D11902">
        <v>425</v>
      </c>
      <c r="E11902">
        <v>9258</v>
      </c>
      <c r="F11902">
        <v>9127</v>
      </c>
      <c r="G11902">
        <v>39</v>
      </c>
      <c r="H11902">
        <v>9.2309999999999999</v>
      </c>
      <c r="I11902">
        <v>34</v>
      </c>
      <c r="J11902">
        <v>8.0470000000000006</v>
      </c>
      <c r="K11902">
        <v>935</v>
      </c>
      <c r="L11902">
        <v>208</v>
      </c>
      <c r="M11902">
        <v>727</v>
      </c>
      <c r="N11902">
        <v>2.2789999999999999</v>
      </c>
      <c r="O11902">
        <v>10.244999999999999</v>
      </c>
      <c r="P11902">
        <v>664</v>
      </c>
      <c r="Q11902">
        <v>317</v>
      </c>
      <c r="R11902">
        <v>347</v>
      </c>
      <c r="S11902">
        <v>3.4729999999999999</v>
      </c>
      <c r="T11902">
        <v>7.2759999999999998</v>
      </c>
      <c r="U11902">
        <v>271</v>
      </c>
      <c r="V11902">
        <v>2.9689999999999999</v>
      </c>
      <c r="W11902">
        <v>14.551</v>
      </c>
      <c r="X11902">
        <v>27</v>
      </c>
      <c r="Y11902">
        <v>27</v>
      </c>
      <c r="Z11902">
        <v>286</v>
      </c>
    </row>
    <row r="11903" spans="1:26" x14ac:dyDescent="0.25">
      <c r="A11903">
        <v>2019</v>
      </c>
      <c r="B11903">
        <v>3344</v>
      </c>
      <c r="C11903">
        <v>3112</v>
      </c>
      <c r="D11903">
        <v>3572</v>
      </c>
      <c r="E11903">
        <v>265145</v>
      </c>
      <c r="F11903">
        <v>260851</v>
      </c>
      <c r="G11903">
        <v>173</v>
      </c>
      <c r="H11903">
        <v>4.8</v>
      </c>
      <c r="I11903">
        <v>237</v>
      </c>
      <c r="J11903">
        <v>6.5759999999999996</v>
      </c>
      <c r="K11903">
        <v>24150</v>
      </c>
      <c r="L11903">
        <v>3444</v>
      </c>
      <c r="M11903">
        <v>20706</v>
      </c>
      <c r="N11903">
        <v>1.32</v>
      </c>
      <c r="O11903">
        <v>9.2579999999999991</v>
      </c>
      <c r="P11903">
        <v>15734</v>
      </c>
      <c r="Q11903">
        <v>4395</v>
      </c>
      <c r="R11903">
        <v>11339</v>
      </c>
      <c r="S11903">
        <v>1.6850000000000001</v>
      </c>
      <c r="T11903">
        <v>6.032</v>
      </c>
      <c r="U11903">
        <v>8416</v>
      </c>
      <c r="V11903">
        <v>3.226</v>
      </c>
      <c r="W11903">
        <v>12.064</v>
      </c>
      <c r="X11903">
        <v>184</v>
      </c>
      <c r="Y11903">
        <v>185</v>
      </c>
      <c r="Z11903">
        <v>2746</v>
      </c>
    </row>
    <row r="11904" spans="1:26" x14ac:dyDescent="0.25">
      <c r="A11904">
        <v>2019</v>
      </c>
      <c r="B11904">
        <v>3345</v>
      </c>
      <c r="C11904">
        <v>4106</v>
      </c>
      <c r="D11904">
        <v>4910</v>
      </c>
      <c r="E11904">
        <v>395002</v>
      </c>
      <c r="F11904">
        <v>389108</v>
      </c>
      <c r="G11904">
        <v>290</v>
      </c>
      <c r="H11904">
        <v>5.8849999999999998</v>
      </c>
      <c r="I11904">
        <v>325</v>
      </c>
      <c r="J11904">
        <v>6.5960000000000001</v>
      </c>
      <c r="K11904">
        <v>36773</v>
      </c>
      <c r="L11904">
        <v>7913</v>
      </c>
      <c r="M11904">
        <v>28860</v>
      </c>
      <c r="N11904">
        <v>2.0339999999999998</v>
      </c>
      <c r="O11904">
        <v>9.4510000000000005</v>
      </c>
      <c r="P11904">
        <v>24270</v>
      </c>
      <c r="Q11904">
        <v>6155</v>
      </c>
      <c r="R11904">
        <v>18115</v>
      </c>
      <c r="S11904">
        <v>1.5820000000000001</v>
      </c>
      <c r="T11904">
        <v>6.2370000000000001</v>
      </c>
      <c r="U11904">
        <v>12503</v>
      </c>
      <c r="V11904">
        <v>3.2130000000000001</v>
      </c>
      <c r="W11904">
        <v>12.475</v>
      </c>
      <c r="X11904">
        <v>213</v>
      </c>
      <c r="Y11904">
        <v>214</v>
      </c>
      <c r="Z11904">
        <v>1988</v>
      </c>
    </row>
    <row r="11905" spans="1:26" x14ac:dyDescent="0.25">
      <c r="A11905">
        <v>2019</v>
      </c>
      <c r="B11905">
        <v>3346</v>
      </c>
      <c r="C11905">
        <v>342</v>
      </c>
      <c r="D11905">
        <v>349</v>
      </c>
      <c r="E11905">
        <v>6396</v>
      </c>
      <c r="F11905">
        <v>6900</v>
      </c>
      <c r="G11905">
        <v>24</v>
      </c>
      <c r="H11905">
        <v>6.7990000000000004</v>
      </c>
      <c r="I11905">
        <v>32</v>
      </c>
      <c r="J11905">
        <v>9.0649999999999995</v>
      </c>
      <c r="K11905">
        <v>536</v>
      </c>
      <c r="L11905">
        <v>157</v>
      </c>
      <c r="M11905">
        <v>379</v>
      </c>
      <c r="N11905">
        <v>2.2759999999999998</v>
      </c>
      <c r="O11905">
        <v>7.7690000000000001</v>
      </c>
      <c r="P11905">
        <v>1497</v>
      </c>
      <c r="Q11905">
        <v>793</v>
      </c>
      <c r="R11905">
        <v>704</v>
      </c>
      <c r="S11905">
        <v>11.494</v>
      </c>
      <c r="T11905">
        <v>21.696999999999999</v>
      </c>
      <c r="U11905">
        <v>-961</v>
      </c>
      <c r="V11905">
        <v>-13.929</v>
      </c>
      <c r="W11905">
        <v>15.537000000000001</v>
      </c>
      <c r="X11905">
        <v>27</v>
      </c>
      <c r="Y11905">
        <v>27</v>
      </c>
      <c r="Z11905">
        <v>105</v>
      </c>
    </row>
    <row r="11906" spans="1:26" x14ac:dyDescent="0.25">
      <c r="A11906">
        <v>2019</v>
      </c>
      <c r="B11906">
        <v>3351</v>
      </c>
      <c r="C11906">
        <v>946</v>
      </c>
      <c r="D11906">
        <v>1003</v>
      </c>
      <c r="E11906">
        <v>42052</v>
      </c>
      <c r="F11906">
        <v>42338</v>
      </c>
      <c r="G11906">
        <v>69</v>
      </c>
      <c r="H11906">
        <v>6.7750000000000004</v>
      </c>
      <c r="I11906">
        <v>100</v>
      </c>
      <c r="J11906">
        <v>9.8179999999999996</v>
      </c>
      <c r="K11906">
        <v>3469</v>
      </c>
      <c r="L11906">
        <v>668</v>
      </c>
      <c r="M11906">
        <v>2801</v>
      </c>
      <c r="N11906">
        <v>1.5780000000000001</v>
      </c>
      <c r="O11906">
        <v>8.1940000000000008</v>
      </c>
      <c r="P11906">
        <v>4031</v>
      </c>
      <c r="Q11906">
        <v>2198</v>
      </c>
      <c r="R11906">
        <v>1833</v>
      </c>
      <c r="S11906">
        <v>5.1920000000000002</v>
      </c>
      <c r="T11906">
        <v>9.5210000000000008</v>
      </c>
      <c r="U11906">
        <v>-562</v>
      </c>
      <c r="V11906">
        <v>-1.327</v>
      </c>
      <c r="W11906">
        <v>16.387</v>
      </c>
      <c r="X11906">
        <v>77</v>
      </c>
      <c r="Y11906">
        <v>79</v>
      </c>
      <c r="Z11906">
        <v>1104</v>
      </c>
    </row>
    <row r="11907" spans="1:26" x14ac:dyDescent="0.25">
      <c r="A11907">
        <v>2019</v>
      </c>
      <c r="B11907">
        <v>3352</v>
      </c>
      <c r="C11907">
        <v>248</v>
      </c>
      <c r="D11907">
        <v>299</v>
      </c>
      <c r="E11907">
        <v>52075</v>
      </c>
      <c r="F11907">
        <v>52091</v>
      </c>
      <c r="G11907">
        <v>31</v>
      </c>
      <c r="H11907">
        <v>10.544</v>
      </c>
      <c r="I11907">
        <v>21</v>
      </c>
      <c r="J11907">
        <v>7.1429999999999998</v>
      </c>
      <c r="K11907">
        <v>2860</v>
      </c>
      <c r="L11907">
        <v>625</v>
      </c>
      <c r="M11907">
        <v>2235</v>
      </c>
      <c r="N11907">
        <v>1.2</v>
      </c>
      <c r="O11907">
        <v>5.49</v>
      </c>
      <c r="P11907">
        <v>2964</v>
      </c>
      <c r="Q11907">
        <v>289</v>
      </c>
      <c r="R11907">
        <v>2675</v>
      </c>
      <c r="S11907">
        <v>0.55500000000000005</v>
      </c>
      <c r="T11907">
        <v>5.69</v>
      </c>
      <c r="U11907">
        <v>-104</v>
      </c>
      <c r="V11907">
        <v>-0.2</v>
      </c>
      <c r="W11907">
        <v>10.981</v>
      </c>
      <c r="X11907">
        <v>19</v>
      </c>
      <c r="Y11907">
        <v>19</v>
      </c>
      <c r="Z11907">
        <v>196</v>
      </c>
    </row>
    <row r="11908" spans="1:26" x14ac:dyDescent="0.25">
      <c r="A11908">
        <v>2019</v>
      </c>
      <c r="B11908">
        <v>3353</v>
      </c>
      <c r="C11908">
        <v>1614</v>
      </c>
      <c r="D11908">
        <v>1916</v>
      </c>
      <c r="E11908">
        <v>118771</v>
      </c>
      <c r="F11908">
        <v>117439</v>
      </c>
      <c r="G11908">
        <v>68</v>
      </c>
      <c r="H11908">
        <v>3.4889999999999999</v>
      </c>
      <c r="I11908">
        <v>134</v>
      </c>
      <c r="J11908">
        <v>6.875</v>
      </c>
      <c r="K11908">
        <v>10183</v>
      </c>
      <c r="L11908">
        <v>943</v>
      </c>
      <c r="M11908">
        <v>9240</v>
      </c>
      <c r="N11908">
        <v>0.80300000000000005</v>
      </c>
      <c r="O11908">
        <v>8.6709999999999994</v>
      </c>
      <c r="P11908">
        <v>7388</v>
      </c>
      <c r="Q11908">
        <v>3722</v>
      </c>
      <c r="R11908">
        <v>3666</v>
      </c>
      <c r="S11908">
        <v>3.169</v>
      </c>
      <c r="T11908">
        <v>6.2910000000000004</v>
      </c>
      <c r="U11908">
        <v>2795</v>
      </c>
      <c r="V11908">
        <v>2.38</v>
      </c>
      <c r="W11908">
        <v>12.582000000000001</v>
      </c>
      <c r="X11908">
        <v>74</v>
      </c>
      <c r="Y11908">
        <v>74</v>
      </c>
      <c r="Z11908">
        <v>742</v>
      </c>
    </row>
    <row r="11909" spans="1:26" x14ac:dyDescent="0.25">
      <c r="A11909">
        <v>2019</v>
      </c>
      <c r="B11909">
        <v>3359</v>
      </c>
      <c r="C11909">
        <v>1686</v>
      </c>
      <c r="D11909">
        <v>1956</v>
      </c>
      <c r="E11909">
        <v>137108</v>
      </c>
      <c r="F11909">
        <v>135979</v>
      </c>
      <c r="G11909">
        <v>118</v>
      </c>
      <c r="H11909">
        <v>6.0190000000000001</v>
      </c>
      <c r="I11909">
        <v>127</v>
      </c>
      <c r="J11909">
        <v>6.4779999999999998</v>
      </c>
      <c r="K11909">
        <v>10047</v>
      </c>
      <c r="L11909">
        <v>1899</v>
      </c>
      <c r="M11909">
        <v>8148</v>
      </c>
      <c r="N11909">
        <v>1.397</v>
      </c>
      <c r="O11909">
        <v>7.3890000000000002</v>
      </c>
      <c r="P11909">
        <v>7787</v>
      </c>
      <c r="Q11909">
        <v>2728</v>
      </c>
      <c r="R11909">
        <v>5059</v>
      </c>
      <c r="S11909">
        <v>2.0059999999999998</v>
      </c>
      <c r="T11909">
        <v>5.7270000000000003</v>
      </c>
      <c r="U11909">
        <v>2260</v>
      </c>
      <c r="V11909">
        <v>1.6619999999999999</v>
      </c>
      <c r="W11909">
        <v>11.452999999999999</v>
      </c>
      <c r="X11909">
        <v>99</v>
      </c>
      <c r="Y11909">
        <v>99</v>
      </c>
      <c r="Z11909">
        <v>1458</v>
      </c>
    </row>
    <row r="11910" spans="1:26" x14ac:dyDescent="0.25">
      <c r="A11910">
        <v>2019</v>
      </c>
      <c r="B11910">
        <v>3361</v>
      </c>
      <c r="C11910">
        <v>244</v>
      </c>
      <c r="D11910">
        <v>299</v>
      </c>
      <c r="E11910">
        <v>236139</v>
      </c>
      <c r="F11910">
        <v>224172</v>
      </c>
      <c r="G11910">
        <v>29</v>
      </c>
      <c r="H11910">
        <v>9.8979999999999997</v>
      </c>
      <c r="I11910">
        <v>17</v>
      </c>
      <c r="J11910">
        <v>5.8019999999999996</v>
      </c>
      <c r="K11910">
        <v>28985</v>
      </c>
      <c r="L11910">
        <v>1663</v>
      </c>
      <c r="M11910">
        <v>27322</v>
      </c>
      <c r="N11910">
        <v>0.74199999999999999</v>
      </c>
      <c r="O11910">
        <v>12.93</v>
      </c>
      <c r="P11910">
        <v>5315</v>
      </c>
      <c r="Q11910">
        <v>146</v>
      </c>
      <c r="R11910">
        <v>5169</v>
      </c>
      <c r="S11910">
        <v>6.5000000000000002E-2</v>
      </c>
      <c r="T11910">
        <v>2.371</v>
      </c>
      <c r="U11910">
        <v>23670</v>
      </c>
      <c r="V11910">
        <v>10.558999999999999</v>
      </c>
      <c r="W11910">
        <v>4.742</v>
      </c>
      <c r="X11910">
        <v>14</v>
      </c>
      <c r="Y11910">
        <v>14</v>
      </c>
      <c r="Z11910">
        <v>46</v>
      </c>
    </row>
    <row r="11911" spans="1:26" x14ac:dyDescent="0.25">
      <c r="A11911">
        <v>2019</v>
      </c>
      <c r="B11911">
        <v>3362</v>
      </c>
      <c r="C11911">
        <v>1523</v>
      </c>
      <c r="D11911">
        <v>1863</v>
      </c>
      <c r="E11911">
        <v>168335</v>
      </c>
      <c r="F11911">
        <v>168098</v>
      </c>
      <c r="G11911">
        <v>109</v>
      </c>
      <c r="H11911">
        <v>5.8710000000000004</v>
      </c>
      <c r="I11911">
        <v>96</v>
      </c>
      <c r="J11911">
        <v>5.1710000000000003</v>
      </c>
      <c r="K11911">
        <v>15305</v>
      </c>
      <c r="L11911">
        <v>2184</v>
      </c>
      <c r="M11911">
        <v>13121</v>
      </c>
      <c r="N11911">
        <v>1.2989999999999999</v>
      </c>
      <c r="O11911">
        <v>9.1050000000000004</v>
      </c>
      <c r="P11911">
        <v>14770</v>
      </c>
      <c r="Q11911">
        <v>2316</v>
      </c>
      <c r="R11911">
        <v>12454</v>
      </c>
      <c r="S11911">
        <v>1.3779999999999999</v>
      </c>
      <c r="T11911">
        <v>8.7870000000000008</v>
      </c>
      <c r="U11911">
        <v>535</v>
      </c>
      <c r="V11911">
        <v>0.318</v>
      </c>
      <c r="W11911">
        <v>17.573</v>
      </c>
      <c r="X11911">
        <v>72</v>
      </c>
      <c r="Y11911">
        <v>72</v>
      </c>
      <c r="Z11911">
        <v>815</v>
      </c>
    </row>
    <row r="11912" spans="1:26" x14ac:dyDescent="0.25">
      <c r="A11912">
        <v>2019</v>
      </c>
      <c r="B11912">
        <v>3363</v>
      </c>
      <c r="C11912">
        <v>3620</v>
      </c>
      <c r="D11912">
        <v>4679</v>
      </c>
      <c r="E11912">
        <v>615379</v>
      </c>
      <c r="F11912">
        <v>611294</v>
      </c>
      <c r="G11912">
        <v>202</v>
      </c>
      <c r="H11912">
        <v>4.3010000000000002</v>
      </c>
      <c r="I11912">
        <v>238</v>
      </c>
      <c r="J11912">
        <v>5.0670000000000002</v>
      </c>
      <c r="K11912">
        <v>47830</v>
      </c>
      <c r="L11912">
        <v>7321</v>
      </c>
      <c r="M11912">
        <v>40509</v>
      </c>
      <c r="N11912">
        <v>1.198</v>
      </c>
      <c r="O11912">
        <v>7.8239999999999998</v>
      </c>
      <c r="P11912">
        <v>39785</v>
      </c>
      <c r="Q11912">
        <v>7235</v>
      </c>
      <c r="R11912">
        <v>32550</v>
      </c>
      <c r="S11912">
        <v>1.1839999999999999</v>
      </c>
      <c r="T11912">
        <v>6.508</v>
      </c>
      <c r="U11912">
        <v>8045</v>
      </c>
      <c r="V11912">
        <v>1.3160000000000001</v>
      </c>
      <c r="W11912">
        <v>13.016999999999999</v>
      </c>
      <c r="X11912">
        <v>176</v>
      </c>
      <c r="Y11912">
        <v>179</v>
      </c>
      <c r="Z11912">
        <v>2248</v>
      </c>
    </row>
    <row r="11913" spans="1:26" x14ac:dyDescent="0.25">
      <c r="A11913">
        <v>2019</v>
      </c>
      <c r="B11913">
        <v>3364</v>
      </c>
      <c r="C11913">
        <v>1249</v>
      </c>
      <c r="D11913">
        <v>1798</v>
      </c>
      <c r="E11913">
        <v>389079</v>
      </c>
      <c r="F11913">
        <v>386933</v>
      </c>
      <c r="G11913">
        <v>120</v>
      </c>
      <c r="H11913">
        <v>6.5860000000000003</v>
      </c>
      <c r="I11913">
        <v>168</v>
      </c>
      <c r="J11913">
        <v>9.2210000000000001</v>
      </c>
      <c r="K11913">
        <v>25376</v>
      </c>
      <c r="L11913">
        <v>5813</v>
      </c>
      <c r="M11913">
        <v>19563</v>
      </c>
      <c r="N11913">
        <v>1.502</v>
      </c>
      <c r="O11913">
        <v>6.5579999999999998</v>
      </c>
      <c r="P11913">
        <v>20520</v>
      </c>
      <c r="Q11913">
        <v>8558</v>
      </c>
      <c r="R11913">
        <v>11962</v>
      </c>
      <c r="S11913">
        <v>2.2120000000000002</v>
      </c>
      <c r="T11913">
        <v>5.3029999999999999</v>
      </c>
      <c r="U11913">
        <v>4856</v>
      </c>
      <c r="V11913">
        <v>1.2549999999999999</v>
      </c>
      <c r="W11913">
        <v>10.606999999999999</v>
      </c>
      <c r="X11913">
        <v>57</v>
      </c>
      <c r="Y11913">
        <v>57</v>
      </c>
      <c r="Z11913">
        <v>650</v>
      </c>
    </row>
    <row r="11914" spans="1:26" x14ac:dyDescent="0.25">
      <c r="A11914">
        <v>2019</v>
      </c>
      <c r="B11914">
        <v>3365</v>
      </c>
      <c r="C11914">
        <v>143</v>
      </c>
      <c r="D11914">
        <v>235</v>
      </c>
      <c r="E11914">
        <v>30834</v>
      </c>
      <c r="F11914">
        <v>29140</v>
      </c>
      <c r="G11914">
        <v>17</v>
      </c>
      <c r="H11914">
        <v>7.3280000000000003</v>
      </c>
      <c r="I11914">
        <v>11</v>
      </c>
      <c r="J11914">
        <v>4.7409999999999997</v>
      </c>
      <c r="K11914">
        <v>4409</v>
      </c>
      <c r="L11914">
        <v>721</v>
      </c>
      <c r="M11914">
        <v>3688</v>
      </c>
      <c r="N11914">
        <v>2.4740000000000002</v>
      </c>
      <c r="O11914">
        <v>15.13</v>
      </c>
      <c r="P11914">
        <v>967</v>
      </c>
      <c r="Q11914">
        <v>271</v>
      </c>
      <c r="R11914">
        <v>696</v>
      </c>
      <c r="S11914">
        <v>0.93</v>
      </c>
      <c r="T11914">
        <v>3.3180000000000001</v>
      </c>
      <c r="U11914">
        <v>3442</v>
      </c>
      <c r="V11914">
        <v>11.811999999999999</v>
      </c>
      <c r="W11914">
        <v>6.6369999999999996</v>
      </c>
      <c r="X11914">
        <v>5</v>
      </c>
      <c r="Y11914">
        <v>5</v>
      </c>
      <c r="Z11914">
        <v>52</v>
      </c>
    </row>
    <row r="11915" spans="1:26" x14ac:dyDescent="0.25">
      <c r="A11915">
        <v>2019</v>
      </c>
      <c r="B11915">
        <v>3366</v>
      </c>
      <c r="C11915">
        <v>1215</v>
      </c>
      <c r="D11915">
        <v>1339</v>
      </c>
      <c r="E11915">
        <v>136893</v>
      </c>
      <c r="F11915">
        <v>137605</v>
      </c>
      <c r="G11915">
        <v>94</v>
      </c>
      <c r="H11915">
        <v>6.9550000000000001</v>
      </c>
      <c r="I11915">
        <v>119</v>
      </c>
      <c r="J11915">
        <v>8.8049999999999997</v>
      </c>
      <c r="K11915">
        <v>8827</v>
      </c>
      <c r="L11915">
        <v>1669</v>
      </c>
      <c r="M11915">
        <v>7158</v>
      </c>
      <c r="N11915">
        <v>1.2130000000000001</v>
      </c>
      <c r="O11915">
        <v>6.415</v>
      </c>
      <c r="P11915">
        <v>10029</v>
      </c>
      <c r="Q11915">
        <v>3998</v>
      </c>
      <c r="R11915">
        <v>6031</v>
      </c>
      <c r="S11915">
        <v>2.9049999999999998</v>
      </c>
      <c r="T11915">
        <v>7.2880000000000003</v>
      </c>
      <c r="U11915">
        <v>-1202</v>
      </c>
      <c r="V11915">
        <v>-0.874</v>
      </c>
      <c r="W11915">
        <v>12.829000000000001</v>
      </c>
      <c r="X11915">
        <v>94</v>
      </c>
      <c r="Y11915">
        <v>95</v>
      </c>
      <c r="Z11915">
        <v>1976</v>
      </c>
    </row>
    <row r="11916" spans="1:26" x14ac:dyDescent="0.25">
      <c r="A11916">
        <v>2019</v>
      </c>
      <c r="B11916">
        <v>3369</v>
      </c>
      <c r="C11916">
        <v>737</v>
      </c>
      <c r="D11916">
        <v>764</v>
      </c>
      <c r="E11916">
        <v>34084</v>
      </c>
      <c r="F11916">
        <v>33693</v>
      </c>
      <c r="G11916">
        <v>68</v>
      </c>
      <c r="H11916">
        <v>8.8030000000000008</v>
      </c>
      <c r="I11916">
        <v>85</v>
      </c>
      <c r="J11916">
        <v>11.003</v>
      </c>
      <c r="K11916">
        <v>3316</v>
      </c>
      <c r="L11916">
        <v>276</v>
      </c>
      <c r="M11916">
        <v>3040</v>
      </c>
      <c r="N11916">
        <v>0.81899999999999995</v>
      </c>
      <c r="O11916">
        <v>9.8420000000000005</v>
      </c>
      <c r="P11916">
        <v>2506</v>
      </c>
      <c r="Q11916">
        <v>887</v>
      </c>
      <c r="R11916">
        <v>1619</v>
      </c>
      <c r="S11916">
        <v>2.633</v>
      </c>
      <c r="T11916">
        <v>7.4379999999999997</v>
      </c>
      <c r="U11916">
        <v>810</v>
      </c>
      <c r="V11916">
        <v>2.4039999999999999</v>
      </c>
      <c r="W11916">
        <v>14.875</v>
      </c>
      <c r="X11916">
        <v>67</v>
      </c>
      <c r="Y11916">
        <v>67</v>
      </c>
      <c r="Z11916">
        <v>729</v>
      </c>
    </row>
    <row r="11917" spans="1:26" x14ac:dyDescent="0.25">
      <c r="A11917">
        <v>2019</v>
      </c>
      <c r="B11917">
        <v>3371</v>
      </c>
      <c r="C11917">
        <v>9052</v>
      </c>
      <c r="D11917">
        <v>9303</v>
      </c>
      <c r="E11917">
        <v>223098</v>
      </c>
      <c r="F11917">
        <v>224682</v>
      </c>
      <c r="G11917">
        <v>617</v>
      </c>
      <c r="H11917">
        <v>6.5579999999999998</v>
      </c>
      <c r="I11917">
        <v>827</v>
      </c>
      <c r="J11917">
        <v>8.7899999999999991</v>
      </c>
      <c r="K11917">
        <v>17652</v>
      </c>
      <c r="L11917">
        <v>3843</v>
      </c>
      <c r="M11917">
        <v>13809</v>
      </c>
      <c r="N11917">
        <v>1.71</v>
      </c>
      <c r="O11917">
        <v>7.8559999999999999</v>
      </c>
      <c r="P11917">
        <v>20400</v>
      </c>
      <c r="Q11917">
        <v>6499</v>
      </c>
      <c r="R11917">
        <v>13901</v>
      </c>
      <c r="S11917">
        <v>2.8929999999999998</v>
      </c>
      <c r="T11917">
        <v>9.08</v>
      </c>
      <c r="U11917">
        <v>-2748</v>
      </c>
      <c r="V11917">
        <v>-1.2230000000000001</v>
      </c>
      <c r="W11917">
        <v>15.712999999999999</v>
      </c>
      <c r="X11917">
        <v>685</v>
      </c>
      <c r="Y11917">
        <v>693</v>
      </c>
      <c r="Z11917">
        <v>4850</v>
      </c>
    </row>
    <row r="11918" spans="1:26" x14ac:dyDescent="0.25">
      <c r="A11918">
        <v>2019</v>
      </c>
      <c r="B11918">
        <v>3372</v>
      </c>
      <c r="C11918">
        <v>3346</v>
      </c>
      <c r="D11918">
        <v>3490</v>
      </c>
      <c r="E11918">
        <v>115068</v>
      </c>
      <c r="F11918">
        <v>115632</v>
      </c>
      <c r="G11918">
        <v>157</v>
      </c>
      <c r="H11918">
        <v>4.4560000000000004</v>
      </c>
      <c r="I11918">
        <v>224</v>
      </c>
      <c r="J11918">
        <v>6.3570000000000002</v>
      </c>
      <c r="K11918">
        <v>9351</v>
      </c>
      <c r="L11918">
        <v>1476</v>
      </c>
      <c r="M11918">
        <v>7875</v>
      </c>
      <c r="N11918">
        <v>1.276</v>
      </c>
      <c r="O11918">
        <v>8.0869999999999997</v>
      </c>
      <c r="P11918">
        <v>10518</v>
      </c>
      <c r="Q11918">
        <v>2856</v>
      </c>
      <c r="R11918">
        <v>7662</v>
      </c>
      <c r="S11918">
        <v>2.4700000000000002</v>
      </c>
      <c r="T11918">
        <v>9.0960000000000001</v>
      </c>
      <c r="U11918">
        <v>-1167</v>
      </c>
      <c r="V11918">
        <v>-1.0089999999999999</v>
      </c>
      <c r="W11918">
        <v>16.173999999999999</v>
      </c>
      <c r="X11918">
        <v>170</v>
      </c>
      <c r="Y11918">
        <v>170</v>
      </c>
      <c r="Z11918">
        <v>1082</v>
      </c>
    </row>
    <row r="11919" spans="1:26" x14ac:dyDescent="0.25">
      <c r="A11919">
        <v>2019</v>
      </c>
      <c r="B11919">
        <v>3379</v>
      </c>
      <c r="C11919">
        <v>583</v>
      </c>
      <c r="D11919">
        <v>684</v>
      </c>
      <c r="E11919">
        <v>31155</v>
      </c>
      <c r="F11919">
        <v>32160</v>
      </c>
      <c r="G11919">
        <v>39</v>
      </c>
      <c r="H11919">
        <v>5.7270000000000003</v>
      </c>
      <c r="I11919">
        <v>33</v>
      </c>
      <c r="J11919">
        <v>4.8460000000000001</v>
      </c>
      <c r="K11919">
        <v>2136</v>
      </c>
      <c r="L11919">
        <v>507</v>
      </c>
      <c r="M11919">
        <v>1629</v>
      </c>
      <c r="N11919">
        <v>1.577</v>
      </c>
      <c r="O11919">
        <v>6.6420000000000003</v>
      </c>
      <c r="P11919">
        <v>4172</v>
      </c>
      <c r="Q11919">
        <v>368</v>
      </c>
      <c r="R11919">
        <v>3804</v>
      </c>
      <c r="S11919">
        <v>1.1439999999999999</v>
      </c>
      <c r="T11919">
        <v>12.973000000000001</v>
      </c>
      <c r="U11919">
        <v>-2036</v>
      </c>
      <c r="V11919">
        <v>-6.3310000000000004</v>
      </c>
      <c r="W11919">
        <v>13.284000000000001</v>
      </c>
      <c r="X11919">
        <v>24</v>
      </c>
      <c r="Y11919">
        <v>24</v>
      </c>
      <c r="Z11919">
        <v>181</v>
      </c>
    </row>
    <row r="11920" spans="1:26" x14ac:dyDescent="0.25">
      <c r="A11920">
        <v>2019</v>
      </c>
      <c r="B11920">
        <v>3391</v>
      </c>
      <c r="C11920">
        <v>8126</v>
      </c>
      <c r="D11920">
        <v>9027</v>
      </c>
      <c r="E11920">
        <v>289159</v>
      </c>
      <c r="F11920">
        <v>287196</v>
      </c>
      <c r="G11920">
        <v>539</v>
      </c>
      <c r="H11920">
        <v>5.8780000000000001</v>
      </c>
      <c r="I11920">
        <v>824</v>
      </c>
      <c r="J11920">
        <v>8.9860000000000007</v>
      </c>
      <c r="K11920">
        <v>26727</v>
      </c>
      <c r="L11920">
        <v>6026</v>
      </c>
      <c r="M11920">
        <v>20701</v>
      </c>
      <c r="N11920">
        <v>2.0979999999999999</v>
      </c>
      <c r="O11920">
        <v>9.3059999999999992</v>
      </c>
      <c r="P11920">
        <v>22950</v>
      </c>
      <c r="Q11920">
        <v>7745</v>
      </c>
      <c r="R11920">
        <v>15205</v>
      </c>
      <c r="S11920">
        <v>2.6970000000000001</v>
      </c>
      <c r="T11920">
        <v>7.9909999999999997</v>
      </c>
      <c r="U11920">
        <v>3777</v>
      </c>
      <c r="V11920">
        <v>1.3149999999999999</v>
      </c>
      <c r="W11920">
        <v>15.981999999999999</v>
      </c>
      <c r="X11920">
        <v>672</v>
      </c>
      <c r="Y11920">
        <v>677</v>
      </c>
      <c r="Z11920">
        <v>3096</v>
      </c>
    </row>
    <row r="11921" spans="1:26" x14ac:dyDescent="0.25">
      <c r="A11921">
        <v>2019</v>
      </c>
      <c r="B11921">
        <v>3399</v>
      </c>
      <c r="C11921">
        <v>13390</v>
      </c>
      <c r="D11921">
        <v>14083</v>
      </c>
      <c r="E11921">
        <v>263647</v>
      </c>
      <c r="F11921">
        <v>265579</v>
      </c>
      <c r="G11921">
        <v>1143</v>
      </c>
      <c r="H11921">
        <v>8.0519999999999996</v>
      </c>
      <c r="I11921">
        <v>1369</v>
      </c>
      <c r="J11921">
        <v>9.6440000000000001</v>
      </c>
      <c r="K11921">
        <v>25788</v>
      </c>
      <c r="L11921">
        <v>6227</v>
      </c>
      <c r="M11921">
        <v>19561</v>
      </c>
      <c r="N11921">
        <v>2.3450000000000002</v>
      </c>
      <c r="O11921">
        <v>9.7100000000000009</v>
      </c>
      <c r="P11921">
        <v>29317</v>
      </c>
      <c r="Q11921">
        <v>9513</v>
      </c>
      <c r="R11921">
        <v>19804</v>
      </c>
      <c r="S11921">
        <v>3.5819999999999999</v>
      </c>
      <c r="T11921">
        <v>11.039</v>
      </c>
      <c r="U11921">
        <v>-3529</v>
      </c>
      <c r="V11921">
        <v>-1.329</v>
      </c>
      <c r="W11921">
        <v>19.420000000000002</v>
      </c>
      <c r="X11921">
        <v>1032</v>
      </c>
      <c r="Y11921">
        <v>1038</v>
      </c>
      <c r="Z11921">
        <v>5667</v>
      </c>
    </row>
    <row r="11922" spans="1:26" x14ac:dyDescent="0.25">
      <c r="A11922">
        <v>2019</v>
      </c>
      <c r="B11922">
        <v>4231</v>
      </c>
      <c r="C11922">
        <v>13933</v>
      </c>
      <c r="D11922">
        <v>22068</v>
      </c>
      <c r="E11922">
        <v>418210</v>
      </c>
      <c r="F11922">
        <v>414093</v>
      </c>
      <c r="G11922">
        <v>1192</v>
      </c>
      <c r="H11922">
        <v>5.375</v>
      </c>
      <c r="I11922">
        <v>1413</v>
      </c>
      <c r="J11922">
        <v>6.3710000000000004</v>
      </c>
      <c r="K11922">
        <v>42907</v>
      </c>
      <c r="L11922">
        <v>10878</v>
      </c>
      <c r="M11922">
        <v>32029</v>
      </c>
      <c r="N11922">
        <v>2.6269999999999998</v>
      </c>
      <c r="O11922">
        <v>10.362</v>
      </c>
      <c r="P11922">
        <v>33944</v>
      </c>
      <c r="Q11922">
        <v>10803</v>
      </c>
      <c r="R11922">
        <v>23141</v>
      </c>
      <c r="S11922">
        <v>2.609</v>
      </c>
      <c r="T11922">
        <v>8.1969999999999992</v>
      </c>
      <c r="U11922">
        <v>8963</v>
      </c>
      <c r="V11922">
        <v>2.1640000000000001</v>
      </c>
      <c r="W11922">
        <v>16.393999999999998</v>
      </c>
      <c r="X11922">
        <v>1009</v>
      </c>
      <c r="Y11922">
        <v>1047</v>
      </c>
      <c r="Z11922">
        <v>5985</v>
      </c>
    </row>
    <row r="11923" spans="1:26" x14ac:dyDescent="0.25">
      <c r="A11923">
        <v>2019</v>
      </c>
      <c r="B11923">
        <v>4232</v>
      </c>
      <c r="C11923">
        <v>9792</v>
      </c>
      <c r="D11923">
        <v>11775</v>
      </c>
      <c r="E11923">
        <v>167723</v>
      </c>
      <c r="F11923">
        <v>167352</v>
      </c>
      <c r="G11923">
        <v>655</v>
      </c>
      <c r="H11923">
        <v>5.5090000000000003</v>
      </c>
      <c r="I11923">
        <v>883</v>
      </c>
      <c r="J11923">
        <v>7.4269999999999996</v>
      </c>
      <c r="K11923">
        <v>16645</v>
      </c>
      <c r="L11923">
        <v>3745</v>
      </c>
      <c r="M11923">
        <v>12900</v>
      </c>
      <c r="N11923">
        <v>2.238</v>
      </c>
      <c r="O11923">
        <v>9.9459999999999997</v>
      </c>
      <c r="P11923">
        <v>15870</v>
      </c>
      <c r="Q11923">
        <v>4907</v>
      </c>
      <c r="R11923">
        <v>10963</v>
      </c>
      <c r="S11923">
        <v>2.9319999999999999</v>
      </c>
      <c r="T11923">
        <v>9.4830000000000005</v>
      </c>
      <c r="U11923">
        <v>775</v>
      </c>
      <c r="V11923">
        <v>0.46300000000000002</v>
      </c>
      <c r="W11923">
        <v>18.966000000000001</v>
      </c>
      <c r="X11923">
        <v>692</v>
      </c>
      <c r="Y11923">
        <v>708</v>
      </c>
      <c r="Z11923">
        <v>3952</v>
      </c>
    </row>
    <row r="11924" spans="1:26" x14ac:dyDescent="0.25">
      <c r="A11924">
        <v>2019</v>
      </c>
      <c r="B11924">
        <v>4233</v>
      </c>
      <c r="C11924">
        <v>9409</v>
      </c>
      <c r="D11924">
        <v>16918</v>
      </c>
      <c r="E11924">
        <v>262722</v>
      </c>
      <c r="F11924">
        <v>259128</v>
      </c>
      <c r="G11924">
        <v>1336</v>
      </c>
      <c r="H11924">
        <v>7.9649999999999999</v>
      </c>
      <c r="I11924">
        <v>1047</v>
      </c>
      <c r="J11924">
        <v>6.242</v>
      </c>
      <c r="K11924">
        <v>33132</v>
      </c>
      <c r="L11924">
        <v>12164</v>
      </c>
      <c r="M11924">
        <v>20968</v>
      </c>
      <c r="N11924">
        <v>4.694</v>
      </c>
      <c r="O11924">
        <v>12.786</v>
      </c>
      <c r="P11924">
        <v>26208</v>
      </c>
      <c r="Q11924">
        <v>9778</v>
      </c>
      <c r="R11924">
        <v>16430</v>
      </c>
      <c r="S11924">
        <v>3.7730000000000001</v>
      </c>
      <c r="T11924">
        <v>10.114000000000001</v>
      </c>
      <c r="U11924">
        <v>6924</v>
      </c>
      <c r="V11924">
        <v>2.6720000000000002</v>
      </c>
      <c r="W11924">
        <v>20.228000000000002</v>
      </c>
      <c r="X11924">
        <v>601</v>
      </c>
      <c r="Y11924">
        <v>617</v>
      </c>
      <c r="Z11924">
        <v>3922</v>
      </c>
    </row>
    <row r="11925" spans="1:26" x14ac:dyDescent="0.25">
      <c r="A11925">
        <v>2019</v>
      </c>
      <c r="B11925">
        <v>4234</v>
      </c>
      <c r="C11925">
        <v>20388</v>
      </c>
      <c r="D11925">
        <v>32768</v>
      </c>
      <c r="E11925">
        <v>644784</v>
      </c>
      <c r="F11925">
        <v>644132</v>
      </c>
      <c r="G11925">
        <v>2609</v>
      </c>
      <c r="H11925">
        <v>8.0090000000000003</v>
      </c>
      <c r="I11925">
        <v>2227</v>
      </c>
      <c r="J11925">
        <v>6.8360000000000003</v>
      </c>
      <c r="K11925">
        <v>61348</v>
      </c>
      <c r="L11925">
        <v>16103</v>
      </c>
      <c r="M11925">
        <v>45245</v>
      </c>
      <c r="N11925">
        <v>2.5</v>
      </c>
      <c r="O11925">
        <v>9.5239999999999991</v>
      </c>
      <c r="P11925">
        <v>60338</v>
      </c>
      <c r="Q11925">
        <v>17848</v>
      </c>
      <c r="R11925">
        <v>42490</v>
      </c>
      <c r="S11925">
        <v>2.7709999999999999</v>
      </c>
      <c r="T11925">
        <v>9.3670000000000009</v>
      </c>
      <c r="U11925">
        <v>1010</v>
      </c>
      <c r="V11925">
        <v>0.157</v>
      </c>
      <c r="W11925">
        <v>18.734999999999999</v>
      </c>
      <c r="X11925">
        <v>1637</v>
      </c>
      <c r="Y11925">
        <v>1676</v>
      </c>
      <c r="Z11925">
        <v>10051</v>
      </c>
    </row>
    <row r="11926" spans="1:26" x14ac:dyDescent="0.25">
      <c r="A11926">
        <v>2019</v>
      </c>
      <c r="B11926">
        <v>4235</v>
      </c>
      <c r="C11926">
        <v>6561</v>
      </c>
      <c r="D11926">
        <v>9014</v>
      </c>
      <c r="E11926">
        <v>153569</v>
      </c>
      <c r="F11926">
        <v>152039</v>
      </c>
      <c r="G11926">
        <v>377</v>
      </c>
      <c r="H11926">
        <v>4.1589999999999998</v>
      </c>
      <c r="I11926">
        <v>478</v>
      </c>
      <c r="J11926">
        <v>5.2729999999999997</v>
      </c>
      <c r="K11926">
        <v>14718</v>
      </c>
      <c r="L11926">
        <v>3062</v>
      </c>
      <c r="M11926">
        <v>11656</v>
      </c>
      <c r="N11926">
        <v>2.0139999999999998</v>
      </c>
      <c r="O11926">
        <v>9.68</v>
      </c>
      <c r="P11926">
        <v>11493</v>
      </c>
      <c r="Q11926">
        <v>3656</v>
      </c>
      <c r="R11926">
        <v>7837</v>
      </c>
      <c r="S11926">
        <v>2.4049999999999998</v>
      </c>
      <c r="T11926">
        <v>7.5590000000000002</v>
      </c>
      <c r="U11926">
        <v>3225</v>
      </c>
      <c r="V11926">
        <v>2.121</v>
      </c>
      <c r="W11926">
        <v>15.118</v>
      </c>
      <c r="X11926">
        <v>323</v>
      </c>
      <c r="Y11926">
        <v>335</v>
      </c>
      <c r="Z11926">
        <v>2256</v>
      </c>
    </row>
    <row r="11927" spans="1:26" x14ac:dyDescent="0.25">
      <c r="A11927">
        <v>2019</v>
      </c>
      <c r="B11927">
        <v>4236</v>
      </c>
      <c r="C11927">
        <v>16886</v>
      </c>
      <c r="D11927">
        <v>26594</v>
      </c>
      <c r="E11927">
        <v>520022</v>
      </c>
      <c r="F11927">
        <v>521299</v>
      </c>
      <c r="G11927">
        <v>1377</v>
      </c>
      <c r="H11927">
        <v>5.12</v>
      </c>
      <c r="I11927">
        <v>1982</v>
      </c>
      <c r="J11927">
        <v>7.3689999999999998</v>
      </c>
      <c r="K11927">
        <v>55995</v>
      </c>
      <c r="L11927">
        <v>14951</v>
      </c>
      <c r="M11927">
        <v>41044</v>
      </c>
      <c r="N11927">
        <v>2.8679999999999999</v>
      </c>
      <c r="O11927">
        <v>10.741</v>
      </c>
      <c r="P11927">
        <v>59007</v>
      </c>
      <c r="Q11927">
        <v>18387</v>
      </c>
      <c r="R11927">
        <v>40620</v>
      </c>
      <c r="S11927">
        <v>3.5270000000000001</v>
      </c>
      <c r="T11927">
        <v>11.319000000000001</v>
      </c>
      <c r="U11927">
        <v>-3012</v>
      </c>
      <c r="V11927">
        <v>-0.57799999999999996</v>
      </c>
      <c r="W11927">
        <v>21.483000000000001</v>
      </c>
      <c r="X11927">
        <v>1248</v>
      </c>
      <c r="Y11927">
        <v>1290</v>
      </c>
      <c r="Z11927">
        <v>8108</v>
      </c>
    </row>
    <row r="11928" spans="1:26" x14ac:dyDescent="0.25">
      <c r="A11928">
        <v>2019</v>
      </c>
      <c r="B11928">
        <v>4237</v>
      </c>
      <c r="C11928">
        <v>9325</v>
      </c>
      <c r="D11928">
        <v>18976</v>
      </c>
      <c r="E11928">
        <v>260476</v>
      </c>
      <c r="F11928">
        <v>258925</v>
      </c>
      <c r="G11928">
        <v>735</v>
      </c>
      <c r="H11928">
        <v>3.871</v>
      </c>
      <c r="I11928">
        <v>760</v>
      </c>
      <c r="J11928">
        <v>4.0019999999999998</v>
      </c>
      <c r="K11928">
        <v>25163</v>
      </c>
      <c r="L11928">
        <v>6516</v>
      </c>
      <c r="M11928">
        <v>18647</v>
      </c>
      <c r="N11928">
        <v>2.5169999999999999</v>
      </c>
      <c r="O11928">
        <v>9.718</v>
      </c>
      <c r="P11928">
        <v>21837</v>
      </c>
      <c r="Q11928">
        <v>6360</v>
      </c>
      <c r="R11928">
        <v>15477</v>
      </c>
      <c r="S11928">
        <v>2.456</v>
      </c>
      <c r="T11928">
        <v>8.4339999999999993</v>
      </c>
      <c r="U11928">
        <v>3326</v>
      </c>
      <c r="V11928">
        <v>1.2849999999999999</v>
      </c>
      <c r="W11928">
        <v>16.867000000000001</v>
      </c>
      <c r="X11928">
        <v>510</v>
      </c>
      <c r="Y11928">
        <v>543</v>
      </c>
      <c r="Z11928">
        <v>3413</v>
      </c>
    </row>
    <row r="11929" spans="1:26" x14ac:dyDescent="0.25">
      <c r="A11929">
        <v>2019</v>
      </c>
      <c r="B11929">
        <v>4238</v>
      </c>
      <c r="C11929">
        <v>36661</v>
      </c>
      <c r="D11929">
        <v>53857</v>
      </c>
      <c r="E11929">
        <v>786929</v>
      </c>
      <c r="F11929">
        <v>776657</v>
      </c>
      <c r="G11929">
        <v>2495</v>
      </c>
      <c r="H11929">
        <v>4.609</v>
      </c>
      <c r="I11929">
        <v>3045</v>
      </c>
      <c r="J11929">
        <v>5.625</v>
      </c>
      <c r="K11929">
        <v>81361</v>
      </c>
      <c r="L11929">
        <v>16250</v>
      </c>
      <c r="M11929">
        <v>65111</v>
      </c>
      <c r="N11929">
        <v>2.0920000000000001</v>
      </c>
      <c r="O11929">
        <v>10.476000000000001</v>
      </c>
      <c r="P11929">
        <v>60693</v>
      </c>
      <c r="Q11929">
        <v>21738</v>
      </c>
      <c r="R11929">
        <v>38955</v>
      </c>
      <c r="S11929">
        <v>2.7989999999999999</v>
      </c>
      <c r="T11929">
        <v>7.8150000000000004</v>
      </c>
      <c r="U11929">
        <v>20668</v>
      </c>
      <c r="V11929">
        <v>2.661</v>
      </c>
      <c r="W11929">
        <v>15.629</v>
      </c>
      <c r="X11929">
        <v>2024</v>
      </c>
      <c r="Y11929">
        <v>2109</v>
      </c>
      <c r="Z11929">
        <v>12146</v>
      </c>
    </row>
    <row r="11930" spans="1:26" x14ac:dyDescent="0.25">
      <c r="A11930">
        <v>2019</v>
      </c>
      <c r="B11930">
        <v>4239</v>
      </c>
      <c r="C11930">
        <v>25514</v>
      </c>
      <c r="D11930">
        <v>28759</v>
      </c>
      <c r="E11930">
        <v>326683</v>
      </c>
      <c r="F11930">
        <v>326139</v>
      </c>
      <c r="G11930">
        <v>2353</v>
      </c>
      <c r="H11930">
        <v>8.1560000000000006</v>
      </c>
      <c r="I11930">
        <v>2538</v>
      </c>
      <c r="J11930">
        <v>8.7970000000000006</v>
      </c>
      <c r="K11930">
        <v>39000</v>
      </c>
      <c r="L11930">
        <v>9906</v>
      </c>
      <c r="M11930">
        <v>29094</v>
      </c>
      <c r="N11930">
        <v>3.0369999999999999</v>
      </c>
      <c r="O11930">
        <v>11.958</v>
      </c>
      <c r="P11930">
        <v>37696</v>
      </c>
      <c r="Q11930">
        <v>15085</v>
      </c>
      <c r="R11930">
        <v>22611</v>
      </c>
      <c r="S11930">
        <v>4.625</v>
      </c>
      <c r="T11930">
        <v>11.558</v>
      </c>
      <c r="U11930">
        <v>1304</v>
      </c>
      <c r="V11930">
        <v>0.4</v>
      </c>
      <c r="W11930">
        <v>23.117000000000001</v>
      </c>
      <c r="X11930">
        <v>2059</v>
      </c>
      <c r="Y11930">
        <v>2089</v>
      </c>
      <c r="Z11930">
        <v>9555</v>
      </c>
    </row>
    <row r="11931" spans="1:26" x14ac:dyDescent="0.25">
      <c r="A11931">
        <v>2019</v>
      </c>
      <c r="B11931">
        <v>4241</v>
      </c>
      <c r="C11931">
        <v>6318</v>
      </c>
      <c r="D11931">
        <v>8432</v>
      </c>
      <c r="E11931">
        <v>147453</v>
      </c>
      <c r="F11931">
        <v>148556</v>
      </c>
      <c r="G11931">
        <v>326</v>
      </c>
      <c r="H11931">
        <v>3.798</v>
      </c>
      <c r="I11931">
        <v>628</v>
      </c>
      <c r="J11931">
        <v>7.3170000000000002</v>
      </c>
      <c r="K11931">
        <v>10156</v>
      </c>
      <c r="L11931">
        <v>2185</v>
      </c>
      <c r="M11931">
        <v>7971</v>
      </c>
      <c r="N11931">
        <v>1.4710000000000001</v>
      </c>
      <c r="O11931">
        <v>6.8369999999999997</v>
      </c>
      <c r="P11931">
        <v>12241</v>
      </c>
      <c r="Q11931">
        <v>4565</v>
      </c>
      <c r="R11931">
        <v>7676</v>
      </c>
      <c r="S11931">
        <v>3.073</v>
      </c>
      <c r="T11931">
        <v>8.24</v>
      </c>
      <c r="U11931">
        <v>-2085</v>
      </c>
      <c r="V11931">
        <v>-1.4039999999999999</v>
      </c>
      <c r="W11931">
        <v>13.673</v>
      </c>
      <c r="X11931">
        <v>441</v>
      </c>
      <c r="Y11931">
        <v>462</v>
      </c>
      <c r="Z11931">
        <v>2101</v>
      </c>
    </row>
    <row r="11932" spans="1:26" x14ac:dyDescent="0.25">
      <c r="A11932">
        <v>2019</v>
      </c>
      <c r="B11932">
        <v>4242</v>
      </c>
      <c r="C11932">
        <v>6438</v>
      </c>
      <c r="D11932">
        <v>9764</v>
      </c>
      <c r="E11932">
        <v>303569</v>
      </c>
      <c r="F11932">
        <v>307311</v>
      </c>
      <c r="G11932">
        <v>827</v>
      </c>
      <c r="H11932">
        <v>8.5350000000000001</v>
      </c>
      <c r="I11932">
        <v>678</v>
      </c>
      <c r="J11932">
        <v>6.9969999999999999</v>
      </c>
      <c r="K11932">
        <v>27591</v>
      </c>
      <c r="L11932">
        <v>5486</v>
      </c>
      <c r="M11932">
        <v>22105</v>
      </c>
      <c r="N11932">
        <v>1.7849999999999999</v>
      </c>
      <c r="O11932">
        <v>8.9779999999999998</v>
      </c>
      <c r="P11932">
        <v>35102</v>
      </c>
      <c r="Q11932">
        <v>13438</v>
      </c>
      <c r="R11932">
        <v>21664</v>
      </c>
      <c r="S11932">
        <v>4.3730000000000002</v>
      </c>
      <c r="T11932">
        <v>11.422000000000001</v>
      </c>
      <c r="U11932">
        <v>-7511</v>
      </c>
      <c r="V11932">
        <v>-2.444</v>
      </c>
      <c r="W11932">
        <v>17.956</v>
      </c>
      <c r="X11932">
        <v>515</v>
      </c>
      <c r="Y11932">
        <v>520</v>
      </c>
      <c r="Z11932">
        <v>5330</v>
      </c>
    </row>
    <row r="11933" spans="1:26" x14ac:dyDescent="0.25">
      <c r="A11933">
        <v>2019</v>
      </c>
      <c r="B11933">
        <v>4243</v>
      </c>
      <c r="C11933">
        <v>12255</v>
      </c>
      <c r="D11933">
        <v>13263</v>
      </c>
      <c r="E11933">
        <v>192910</v>
      </c>
      <c r="F11933">
        <v>194342</v>
      </c>
      <c r="G11933">
        <v>1113</v>
      </c>
      <c r="H11933">
        <v>8.3019999999999996</v>
      </c>
      <c r="I11933">
        <v>1401</v>
      </c>
      <c r="J11933">
        <v>10.45</v>
      </c>
      <c r="K11933">
        <v>21708</v>
      </c>
      <c r="L11933">
        <v>4204</v>
      </c>
      <c r="M11933">
        <v>17504</v>
      </c>
      <c r="N11933">
        <v>2.1629999999999998</v>
      </c>
      <c r="O11933">
        <v>11.17</v>
      </c>
      <c r="P11933">
        <v>24917</v>
      </c>
      <c r="Q11933">
        <v>8167</v>
      </c>
      <c r="R11933">
        <v>16750</v>
      </c>
      <c r="S11933">
        <v>4.202</v>
      </c>
      <c r="T11933">
        <v>12.821</v>
      </c>
      <c r="U11933">
        <v>-3209</v>
      </c>
      <c r="V11933">
        <v>-1.651</v>
      </c>
      <c r="W11933">
        <v>22.34</v>
      </c>
      <c r="X11933">
        <v>1185</v>
      </c>
      <c r="Y11933">
        <v>1203</v>
      </c>
      <c r="Z11933">
        <v>5479</v>
      </c>
    </row>
    <row r="11934" spans="1:26" x14ac:dyDescent="0.25">
      <c r="A11934">
        <v>2019</v>
      </c>
      <c r="B11934">
        <v>4244</v>
      </c>
      <c r="C11934">
        <v>24940</v>
      </c>
      <c r="D11934">
        <v>32639</v>
      </c>
      <c r="E11934">
        <v>858552</v>
      </c>
      <c r="F11934">
        <v>858438</v>
      </c>
      <c r="G11934">
        <v>2553</v>
      </c>
      <c r="H11934">
        <v>7.8019999999999996</v>
      </c>
      <c r="I11934">
        <v>2722</v>
      </c>
      <c r="J11934">
        <v>8.3179999999999996</v>
      </c>
      <c r="K11934">
        <v>78419</v>
      </c>
      <c r="L11934">
        <v>22325</v>
      </c>
      <c r="M11934">
        <v>56094</v>
      </c>
      <c r="N11934">
        <v>2.601</v>
      </c>
      <c r="O11934">
        <v>9.1349999999999998</v>
      </c>
      <c r="P11934">
        <v>77712</v>
      </c>
      <c r="Q11934">
        <v>24113</v>
      </c>
      <c r="R11934">
        <v>53599</v>
      </c>
      <c r="S11934">
        <v>2.8090000000000002</v>
      </c>
      <c r="T11934">
        <v>9.0530000000000008</v>
      </c>
      <c r="U11934">
        <v>707</v>
      </c>
      <c r="V11934">
        <v>8.2000000000000003E-2</v>
      </c>
      <c r="W11934">
        <v>18.105</v>
      </c>
      <c r="X11934">
        <v>1941</v>
      </c>
      <c r="Y11934">
        <v>1973</v>
      </c>
      <c r="Z11934">
        <v>13073</v>
      </c>
    </row>
    <row r="11935" spans="1:26" x14ac:dyDescent="0.25">
      <c r="A11935">
        <v>2019</v>
      </c>
      <c r="B11935">
        <v>4245</v>
      </c>
      <c r="C11935">
        <v>3069</v>
      </c>
      <c r="D11935">
        <v>5862</v>
      </c>
      <c r="E11935">
        <v>62301</v>
      </c>
      <c r="F11935">
        <v>61346</v>
      </c>
      <c r="G11935">
        <v>303</v>
      </c>
      <c r="H11935">
        <v>5.1820000000000004</v>
      </c>
      <c r="I11935">
        <v>274</v>
      </c>
      <c r="J11935">
        <v>4.6859999999999999</v>
      </c>
      <c r="K11935">
        <v>7854</v>
      </c>
      <c r="L11935">
        <v>2203</v>
      </c>
      <c r="M11935">
        <v>5651</v>
      </c>
      <c r="N11935">
        <v>3.5910000000000002</v>
      </c>
      <c r="O11935">
        <v>12.803000000000001</v>
      </c>
      <c r="P11935">
        <v>5958</v>
      </c>
      <c r="Q11935">
        <v>1288</v>
      </c>
      <c r="R11935">
        <v>4670</v>
      </c>
      <c r="S11935">
        <v>2.1</v>
      </c>
      <c r="T11935">
        <v>9.7119999999999997</v>
      </c>
      <c r="U11935">
        <v>1896</v>
      </c>
      <c r="V11935">
        <v>3.0910000000000002</v>
      </c>
      <c r="W11935">
        <v>19.423999999999999</v>
      </c>
      <c r="X11935">
        <v>169</v>
      </c>
      <c r="Y11935">
        <v>174</v>
      </c>
      <c r="Z11935">
        <v>764</v>
      </c>
    </row>
    <row r="11936" spans="1:26" x14ac:dyDescent="0.25">
      <c r="A11936">
        <v>2019</v>
      </c>
      <c r="B11936">
        <v>4246</v>
      </c>
      <c r="C11936">
        <v>7305</v>
      </c>
      <c r="D11936">
        <v>11581</v>
      </c>
      <c r="E11936">
        <v>160895</v>
      </c>
      <c r="F11936">
        <v>161509</v>
      </c>
      <c r="G11936">
        <v>454</v>
      </c>
      <c r="H11936">
        <v>3.891</v>
      </c>
      <c r="I11936">
        <v>629</v>
      </c>
      <c r="J11936">
        <v>5.391</v>
      </c>
      <c r="K11936">
        <v>14551</v>
      </c>
      <c r="L11936">
        <v>3141</v>
      </c>
      <c r="M11936">
        <v>11410</v>
      </c>
      <c r="N11936">
        <v>1.9450000000000001</v>
      </c>
      <c r="O11936">
        <v>9.0090000000000003</v>
      </c>
      <c r="P11936">
        <v>15609</v>
      </c>
      <c r="Q11936">
        <v>3952</v>
      </c>
      <c r="R11936">
        <v>11657</v>
      </c>
      <c r="S11936">
        <v>2.4470000000000001</v>
      </c>
      <c r="T11936">
        <v>9.6639999999999997</v>
      </c>
      <c r="U11936">
        <v>-1058</v>
      </c>
      <c r="V11936">
        <v>-0.65500000000000003</v>
      </c>
      <c r="W11936">
        <v>18.018999999999998</v>
      </c>
      <c r="X11936">
        <v>450</v>
      </c>
      <c r="Y11936">
        <v>466</v>
      </c>
      <c r="Z11936">
        <v>2366</v>
      </c>
    </row>
    <row r="11937" spans="1:26" x14ac:dyDescent="0.25">
      <c r="A11937">
        <v>2019</v>
      </c>
      <c r="B11937">
        <v>4247</v>
      </c>
      <c r="C11937">
        <v>3643</v>
      </c>
      <c r="D11937">
        <v>5984</v>
      </c>
      <c r="E11937">
        <v>100909</v>
      </c>
      <c r="F11937">
        <v>100331</v>
      </c>
      <c r="G11937">
        <v>253</v>
      </c>
      <c r="H11937">
        <v>4.1740000000000004</v>
      </c>
      <c r="I11937">
        <v>409</v>
      </c>
      <c r="J11937">
        <v>6.7469999999999999</v>
      </c>
      <c r="K11937">
        <v>12369</v>
      </c>
      <c r="L11937">
        <v>2147</v>
      </c>
      <c r="M11937">
        <v>10222</v>
      </c>
      <c r="N11937">
        <v>2.14</v>
      </c>
      <c r="O11937">
        <v>12.327999999999999</v>
      </c>
      <c r="P11937">
        <v>11090</v>
      </c>
      <c r="Q11937">
        <v>3774</v>
      </c>
      <c r="R11937">
        <v>7316</v>
      </c>
      <c r="S11937">
        <v>3.762</v>
      </c>
      <c r="T11937">
        <v>11.053000000000001</v>
      </c>
      <c r="U11937">
        <v>1279</v>
      </c>
      <c r="V11937">
        <v>1.2749999999999999</v>
      </c>
      <c r="W11937">
        <v>22.106999999999999</v>
      </c>
      <c r="X11937">
        <v>188</v>
      </c>
      <c r="Y11937">
        <v>202</v>
      </c>
      <c r="Z11937">
        <v>1861</v>
      </c>
    </row>
    <row r="11938" spans="1:26" x14ac:dyDescent="0.25">
      <c r="A11938">
        <v>2019</v>
      </c>
      <c r="B11938">
        <v>4248</v>
      </c>
      <c r="C11938">
        <v>3235</v>
      </c>
      <c r="D11938">
        <v>4287</v>
      </c>
      <c r="E11938">
        <v>206167</v>
      </c>
      <c r="F11938">
        <v>203604</v>
      </c>
      <c r="G11938">
        <v>389</v>
      </c>
      <c r="H11938">
        <v>9.1340000000000003</v>
      </c>
      <c r="I11938">
        <v>333</v>
      </c>
      <c r="J11938">
        <v>7.819</v>
      </c>
      <c r="K11938">
        <v>23505</v>
      </c>
      <c r="L11938">
        <v>8980</v>
      </c>
      <c r="M11938">
        <v>14525</v>
      </c>
      <c r="N11938">
        <v>4.4109999999999996</v>
      </c>
      <c r="O11938">
        <v>11.544</v>
      </c>
      <c r="P11938">
        <v>18131</v>
      </c>
      <c r="Q11938">
        <v>5461</v>
      </c>
      <c r="R11938">
        <v>12670</v>
      </c>
      <c r="S11938">
        <v>2.6819999999999999</v>
      </c>
      <c r="T11938">
        <v>8.9049999999999994</v>
      </c>
      <c r="U11938">
        <v>5374</v>
      </c>
      <c r="V11938">
        <v>2.6389999999999998</v>
      </c>
      <c r="W11938">
        <v>17.809999999999999</v>
      </c>
      <c r="X11938">
        <v>244</v>
      </c>
      <c r="Y11938">
        <v>254</v>
      </c>
      <c r="Z11938">
        <v>2453</v>
      </c>
    </row>
    <row r="11939" spans="1:26" x14ac:dyDescent="0.25">
      <c r="A11939">
        <v>2019</v>
      </c>
      <c r="B11939">
        <v>4249</v>
      </c>
      <c r="C11939">
        <v>19005</v>
      </c>
      <c r="D11939">
        <v>25648</v>
      </c>
      <c r="E11939">
        <v>333851</v>
      </c>
      <c r="F11939">
        <v>334010</v>
      </c>
      <c r="G11939">
        <v>1664</v>
      </c>
      <c r="H11939">
        <v>6.4249999999999998</v>
      </c>
      <c r="I11939">
        <v>2167</v>
      </c>
      <c r="J11939">
        <v>8.3670000000000009</v>
      </c>
      <c r="K11939">
        <v>35201</v>
      </c>
      <c r="L11939">
        <v>7059</v>
      </c>
      <c r="M11939">
        <v>28142</v>
      </c>
      <c r="N11939">
        <v>2.113</v>
      </c>
      <c r="O11939">
        <v>10.539</v>
      </c>
      <c r="P11939">
        <v>35689</v>
      </c>
      <c r="Q11939">
        <v>13705</v>
      </c>
      <c r="R11939">
        <v>21984</v>
      </c>
      <c r="S11939">
        <v>4.1029999999999998</v>
      </c>
      <c r="T11939">
        <v>10.685</v>
      </c>
      <c r="U11939">
        <v>-488</v>
      </c>
      <c r="V11939">
        <v>-0.14599999999999999</v>
      </c>
      <c r="W11939">
        <v>21.077999999999999</v>
      </c>
      <c r="X11939">
        <v>1534</v>
      </c>
      <c r="Y11939">
        <v>1578</v>
      </c>
      <c r="Z11939">
        <v>7784</v>
      </c>
    </row>
    <row r="11940" spans="1:26" x14ac:dyDescent="0.25">
      <c r="A11940">
        <v>2019</v>
      </c>
      <c r="B11940">
        <v>4251</v>
      </c>
      <c r="C11940">
        <v>30406</v>
      </c>
      <c r="D11940">
        <v>32514</v>
      </c>
      <c r="E11940">
        <v>272786</v>
      </c>
      <c r="F11940">
        <v>278276</v>
      </c>
      <c r="G11940">
        <v>3172</v>
      </c>
      <c r="H11940">
        <v>9.6039999999999992</v>
      </c>
      <c r="I11940">
        <v>4200</v>
      </c>
      <c r="J11940">
        <v>12.715999999999999</v>
      </c>
      <c r="K11940">
        <v>29791</v>
      </c>
      <c r="L11940">
        <v>9720</v>
      </c>
      <c r="M11940">
        <v>20071</v>
      </c>
      <c r="N11940">
        <v>3.4929999999999999</v>
      </c>
      <c r="O11940">
        <v>10.706</v>
      </c>
      <c r="P11940">
        <v>41342</v>
      </c>
      <c r="Q11940">
        <v>13065</v>
      </c>
      <c r="R11940">
        <v>28277</v>
      </c>
      <c r="S11940">
        <v>4.6950000000000003</v>
      </c>
      <c r="T11940">
        <v>14.856</v>
      </c>
      <c r="U11940">
        <v>-11551</v>
      </c>
      <c r="V11940">
        <v>-4.1509999999999998</v>
      </c>
      <c r="W11940">
        <v>21.411000000000001</v>
      </c>
      <c r="X11940">
        <v>3474</v>
      </c>
      <c r="Y11940">
        <v>3503</v>
      </c>
      <c r="Z11940">
        <v>10682</v>
      </c>
    </row>
    <row r="11941" spans="1:26" x14ac:dyDescent="0.25">
      <c r="A11941">
        <v>2019</v>
      </c>
      <c r="B11941">
        <v>4411</v>
      </c>
      <c r="C11941">
        <v>37008</v>
      </c>
      <c r="D11941">
        <v>43409</v>
      </c>
      <c r="E11941">
        <v>1333133</v>
      </c>
      <c r="F11941">
        <v>1333167</v>
      </c>
      <c r="G11941">
        <v>3366</v>
      </c>
      <c r="H11941">
        <v>7.7350000000000003</v>
      </c>
      <c r="I11941">
        <v>3580</v>
      </c>
      <c r="J11941">
        <v>8.2270000000000003</v>
      </c>
      <c r="K11941">
        <v>111140</v>
      </c>
      <c r="L11941">
        <v>41371</v>
      </c>
      <c r="M11941">
        <v>69769</v>
      </c>
      <c r="N11941">
        <v>3.1030000000000002</v>
      </c>
      <c r="O11941">
        <v>8.3369999999999997</v>
      </c>
      <c r="P11941">
        <v>111638</v>
      </c>
      <c r="Q11941">
        <v>39875</v>
      </c>
      <c r="R11941">
        <v>71763</v>
      </c>
      <c r="S11941">
        <v>2.9910000000000001</v>
      </c>
      <c r="T11941">
        <v>8.3740000000000006</v>
      </c>
      <c r="U11941">
        <v>-498</v>
      </c>
      <c r="V11941">
        <v>-3.6999999999999998E-2</v>
      </c>
      <c r="W11941">
        <v>16.672999999999998</v>
      </c>
      <c r="X11941">
        <v>3013</v>
      </c>
      <c r="Y11941">
        <v>3066</v>
      </c>
      <c r="Z11941">
        <v>34130</v>
      </c>
    </row>
    <row r="11942" spans="1:26" x14ac:dyDescent="0.25">
      <c r="A11942">
        <v>2019</v>
      </c>
      <c r="B11942">
        <v>4412</v>
      </c>
      <c r="C11942">
        <v>10864</v>
      </c>
      <c r="D11942">
        <v>12685</v>
      </c>
      <c r="E11942">
        <v>152930</v>
      </c>
      <c r="F11942">
        <v>152463</v>
      </c>
      <c r="G11942">
        <v>789</v>
      </c>
      <c r="H11942">
        <v>6.1989999999999998</v>
      </c>
      <c r="I11942">
        <v>876</v>
      </c>
      <c r="J11942">
        <v>6.8819999999999997</v>
      </c>
      <c r="K11942">
        <v>16921</v>
      </c>
      <c r="L11942">
        <v>6915</v>
      </c>
      <c r="M11942">
        <v>10006</v>
      </c>
      <c r="N11942">
        <v>4.5359999999999996</v>
      </c>
      <c r="O11942">
        <v>11.098000000000001</v>
      </c>
      <c r="P11942">
        <v>15906</v>
      </c>
      <c r="Q11942">
        <v>5189</v>
      </c>
      <c r="R11942">
        <v>10717</v>
      </c>
      <c r="S11942">
        <v>3.403</v>
      </c>
      <c r="T11942">
        <v>10.433</v>
      </c>
      <c r="U11942">
        <v>1015</v>
      </c>
      <c r="V11942">
        <v>0.66600000000000004</v>
      </c>
      <c r="W11942">
        <v>20.864999999999998</v>
      </c>
      <c r="X11942">
        <v>719</v>
      </c>
      <c r="Y11942">
        <v>725</v>
      </c>
      <c r="Z11942">
        <v>4303</v>
      </c>
    </row>
    <row r="11943" spans="1:26" x14ac:dyDescent="0.25">
      <c r="A11943">
        <v>2019</v>
      </c>
      <c r="B11943">
        <v>4413</v>
      </c>
      <c r="C11943">
        <v>25374</v>
      </c>
      <c r="D11943">
        <v>55902</v>
      </c>
      <c r="E11943">
        <v>537015</v>
      </c>
      <c r="F11943">
        <v>531013</v>
      </c>
      <c r="G11943">
        <v>2524</v>
      </c>
      <c r="H11943">
        <v>4.5259999999999998</v>
      </c>
      <c r="I11943">
        <v>2242</v>
      </c>
      <c r="J11943">
        <v>4.0209999999999999</v>
      </c>
      <c r="K11943">
        <v>50142</v>
      </c>
      <c r="L11943">
        <v>13647</v>
      </c>
      <c r="M11943">
        <v>36495</v>
      </c>
      <c r="N11943">
        <v>2.57</v>
      </c>
      <c r="O11943">
        <v>9.4429999999999996</v>
      </c>
      <c r="P11943">
        <v>37605</v>
      </c>
      <c r="Q11943">
        <v>9678</v>
      </c>
      <c r="R11943">
        <v>27927</v>
      </c>
      <c r="S11943">
        <v>1.823</v>
      </c>
      <c r="T11943">
        <v>7.0819999999999999</v>
      </c>
      <c r="U11943">
        <v>12537</v>
      </c>
      <c r="V11943">
        <v>2.3610000000000002</v>
      </c>
      <c r="W11943">
        <v>14.163</v>
      </c>
      <c r="X11943">
        <v>1745</v>
      </c>
      <c r="Y11943">
        <v>1808</v>
      </c>
      <c r="Z11943">
        <v>7555</v>
      </c>
    </row>
    <row r="11944" spans="1:26" x14ac:dyDescent="0.25">
      <c r="A11944">
        <v>2019</v>
      </c>
      <c r="B11944">
        <v>4421</v>
      </c>
      <c r="C11944">
        <v>12202</v>
      </c>
      <c r="D11944">
        <v>21934</v>
      </c>
      <c r="E11944">
        <v>205307</v>
      </c>
      <c r="F11944">
        <v>206692</v>
      </c>
      <c r="G11944">
        <v>1524</v>
      </c>
      <c r="H11944">
        <v>6.9420000000000002</v>
      </c>
      <c r="I11944">
        <v>1562</v>
      </c>
      <c r="J11944">
        <v>7.1150000000000002</v>
      </c>
      <c r="K11944">
        <v>22756</v>
      </c>
      <c r="L11944">
        <v>9589</v>
      </c>
      <c r="M11944">
        <v>13167</v>
      </c>
      <c r="N11944">
        <v>4.6390000000000002</v>
      </c>
      <c r="O11944">
        <v>11.01</v>
      </c>
      <c r="P11944">
        <v>25440</v>
      </c>
      <c r="Q11944">
        <v>6782</v>
      </c>
      <c r="R11944">
        <v>18658</v>
      </c>
      <c r="S11944">
        <v>3.2810000000000001</v>
      </c>
      <c r="T11944">
        <v>12.308</v>
      </c>
      <c r="U11944">
        <v>-2684</v>
      </c>
      <c r="V11944">
        <v>-1.2989999999999999</v>
      </c>
      <c r="W11944">
        <v>22.018999999999998</v>
      </c>
      <c r="X11944">
        <v>1136</v>
      </c>
      <c r="Y11944">
        <v>1310</v>
      </c>
      <c r="Z11944">
        <v>5612</v>
      </c>
    </row>
    <row r="11945" spans="1:26" x14ac:dyDescent="0.25">
      <c r="A11945">
        <v>2019</v>
      </c>
      <c r="B11945">
        <v>4422</v>
      </c>
      <c r="C11945">
        <v>16683</v>
      </c>
      <c r="D11945">
        <v>24624</v>
      </c>
      <c r="E11945">
        <v>266586</v>
      </c>
      <c r="F11945">
        <v>263992</v>
      </c>
      <c r="G11945">
        <v>1359</v>
      </c>
      <c r="H11945">
        <v>5.4539999999999997</v>
      </c>
      <c r="I11945">
        <v>1942</v>
      </c>
      <c r="J11945">
        <v>7.7939999999999996</v>
      </c>
      <c r="K11945">
        <v>30286</v>
      </c>
      <c r="L11945">
        <v>7972</v>
      </c>
      <c r="M11945">
        <v>22314</v>
      </c>
      <c r="N11945">
        <v>3.02</v>
      </c>
      <c r="O11945">
        <v>11.472</v>
      </c>
      <c r="P11945">
        <v>24719</v>
      </c>
      <c r="Q11945">
        <v>12140</v>
      </c>
      <c r="R11945">
        <v>12579</v>
      </c>
      <c r="S11945">
        <v>4.5990000000000002</v>
      </c>
      <c r="T11945">
        <v>9.3640000000000008</v>
      </c>
      <c r="U11945">
        <v>5567</v>
      </c>
      <c r="V11945">
        <v>2.109</v>
      </c>
      <c r="W11945">
        <v>18.727</v>
      </c>
      <c r="X11945">
        <v>1232</v>
      </c>
      <c r="Y11945">
        <v>1265</v>
      </c>
      <c r="Z11945">
        <v>3997</v>
      </c>
    </row>
    <row r="11946" spans="1:26" x14ac:dyDescent="0.25">
      <c r="A11946">
        <v>2019</v>
      </c>
      <c r="B11946">
        <v>4431</v>
      </c>
      <c r="C11946">
        <v>15172</v>
      </c>
      <c r="D11946">
        <v>24953</v>
      </c>
      <c r="E11946">
        <v>295017</v>
      </c>
      <c r="F11946">
        <v>300745</v>
      </c>
      <c r="G11946">
        <v>1350</v>
      </c>
      <c r="H11946">
        <v>5.2830000000000004</v>
      </c>
      <c r="I11946">
        <v>2549</v>
      </c>
      <c r="J11946">
        <v>9.9760000000000009</v>
      </c>
      <c r="K11946">
        <v>23711</v>
      </c>
      <c r="L11946">
        <v>5997</v>
      </c>
      <c r="M11946">
        <v>17714</v>
      </c>
      <c r="N11946">
        <v>1.994</v>
      </c>
      <c r="O11946">
        <v>7.8840000000000003</v>
      </c>
      <c r="P11946">
        <v>34553</v>
      </c>
      <c r="Q11946">
        <v>11559</v>
      </c>
      <c r="R11946">
        <v>22994</v>
      </c>
      <c r="S11946">
        <v>3.843</v>
      </c>
      <c r="T11946">
        <v>11.489000000000001</v>
      </c>
      <c r="U11946">
        <v>-10842</v>
      </c>
      <c r="V11946">
        <v>-3.605</v>
      </c>
      <c r="W11946">
        <v>15.768000000000001</v>
      </c>
      <c r="X11946">
        <v>1858</v>
      </c>
      <c r="Y11946">
        <v>1971</v>
      </c>
      <c r="Z11946">
        <v>7581</v>
      </c>
    </row>
    <row r="11947" spans="1:26" x14ac:dyDescent="0.25">
      <c r="A11947">
        <v>2019</v>
      </c>
      <c r="B11947">
        <v>4441</v>
      </c>
      <c r="C11947">
        <v>32411</v>
      </c>
      <c r="D11947">
        <v>54372</v>
      </c>
      <c r="E11947">
        <v>1184213</v>
      </c>
      <c r="F11947">
        <v>1193789</v>
      </c>
      <c r="G11947">
        <v>2310</v>
      </c>
      <c r="H11947">
        <v>4.2309999999999999</v>
      </c>
      <c r="I11947">
        <v>2766</v>
      </c>
      <c r="J11947">
        <v>5.0659999999999998</v>
      </c>
      <c r="K11947">
        <v>68039</v>
      </c>
      <c r="L11947">
        <v>15209</v>
      </c>
      <c r="M11947">
        <v>52830</v>
      </c>
      <c r="N11947">
        <v>1.274</v>
      </c>
      <c r="O11947">
        <v>5.6989999999999998</v>
      </c>
      <c r="P11947">
        <v>86297</v>
      </c>
      <c r="Q11947">
        <v>19626</v>
      </c>
      <c r="R11947">
        <v>66671</v>
      </c>
      <c r="S11947">
        <v>1.6439999999999999</v>
      </c>
      <c r="T11947">
        <v>7.2290000000000001</v>
      </c>
      <c r="U11947">
        <v>-18258</v>
      </c>
      <c r="V11947">
        <v>-1.5289999999999999</v>
      </c>
      <c r="W11947">
        <v>11.398999999999999</v>
      </c>
      <c r="X11947">
        <v>1816</v>
      </c>
      <c r="Y11947">
        <v>1897</v>
      </c>
      <c r="Z11947">
        <v>9948</v>
      </c>
    </row>
    <row r="11948" spans="1:26" x14ac:dyDescent="0.25">
      <c r="A11948">
        <v>2019</v>
      </c>
      <c r="B11948">
        <v>4442</v>
      </c>
      <c r="C11948">
        <v>11822</v>
      </c>
      <c r="D11948">
        <v>15949</v>
      </c>
      <c r="E11948">
        <v>154436</v>
      </c>
      <c r="F11948">
        <v>154797</v>
      </c>
      <c r="G11948">
        <v>819</v>
      </c>
      <c r="H11948">
        <v>5.1109999999999998</v>
      </c>
      <c r="I11948">
        <v>970</v>
      </c>
      <c r="J11948">
        <v>6.0529999999999999</v>
      </c>
      <c r="K11948">
        <v>15224</v>
      </c>
      <c r="L11948">
        <v>3937</v>
      </c>
      <c r="M11948">
        <v>11287</v>
      </c>
      <c r="N11948">
        <v>2.5430000000000001</v>
      </c>
      <c r="O11948">
        <v>9.8350000000000009</v>
      </c>
      <c r="P11948">
        <v>15842</v>
      </c>
      <c r="Q11948">
        <v>4190</v>
      </c>
      <c r="R11948">
        <v>11652</v>
      </c>
      <c r="S11948">
        <v>2.7069999999999999</v>
      </c>
      <c r="T11948">
        <v>10.234</v>
      </c>
      <c r="U11948">
        <v>-618</v>
      </c>
      <c r="V11948">
        <v>-0.39900000000000002</v>
      </c>
      <c r="W11948">
        <v>19.670000000000002</v>
      </c>
      <c r="X11948">
        <v>741</v>
      </c>
      <c r="Y11948">
        <v>766</v>
      </c>
      <c r="Z11948">
        <v>3233</v>
      </c>
    </row>
    <row r="11949" spans="1:26" x14ac:dyDescent="0.25">
      <c r="A11949">
        <v>2019</v>
      </c>
      <c r="B11949">
        <v>4451</v>
      </c>
      <c r="C11949">
        <v>60041</v>
      </c>
      <c r="D11949">
        <v>86216</v>
      </c>
      <c r="E11949">
        <v>2810150</v>
      </c>
      <c r="F11949">
        <v>2780685</v>
      </c>
      <c r="G11949">
        <v>7101</v>
      </c>
      <c r="H11949">
        <v>8.2270000000000003</v>
      </c>
      <c r="I11949">
        <v>7291</v>
      </c>
      <c r="J11949">
        <v>8.4469999999999992</v>
      </c>
      <c r="K11949">
        <v>241572</v>
      </c>
      <c r="L11949">
        <v>67058</v>
      </c>
      <c r="M11949">
        <v>174514</v>
      </c>
      <c r="N11949">
        <v>2.4119999999999999</v>
      </c>
      <c r="O11949">
        <v>8.6869999999999994</v>
      </c>
      <c r="P11949">
        <v>185228</v>
      </c>
      <c r="Q11949">
        <v>60401</v>
      </c>
      <c r="R11949">
        <v>124827</v>
      </c>
      <c r="S11949">
        <v>2.1720000000000002</v>
      </c>
      <c r="T11949">
        <v>6.6609999999999996</v>
      </c>
      <c r="U11949">
        <v>56344</v>
      </c>
      <c r="V11949">
        <v>2.0259999999999998</v>
      </c>
      <c r="W11949">
        <v>13.321999999999999</v>
      </c>
      <c r="X11949">
        <v>5770</v>
      </c>
      <c r="Y11949">
        <v>5844</v>
      </c>
      <c r="Z11949">
        <v>31433</v>
      </c>
    </row>
    <row r="11950" spans="1:26" x14ac:dyDescent="0.25">
      <c r="A11950">
        <v>2019</v>
      </c>
      <c r="B11950">
        <v>4452</v>
      </c>
      <c r="C11950">
        <v>16338</v>
      </c>
      <c r="D11950">
        <v>20051</v>
      </c>
      <c r="E11950">
        <v>162539</v>
      </c>
      <c r="F11950">
        <v>162456</v>
      </c>
      <c r="G11950">
        <v>2105</v>
      </c>
      <c r="H11950">
        <v>10.509</v>
      </c>
      <c r="I11950">
        <v>2064</v>
      </c>
      <c r="J11950">
        <v>10.304</v>
      </c>
      <c r="K11950">
        <v>26662</v>
      </c>
      <c r="L11950">
        <v>10588</v>
      </c>
      <c r="M11950">
        <v>16074</v>
      </c>
      <c r="N11950">
        <v>6.5170000000000003</v>
      </c>
      <c r="O11950">
        <v>16.411999999999999</v>
      </c>
      <c r="P11950">
        <v>26375</v>
      </c>
      <c r="Q11950">
        <v>11989</v>
      </c>
      <c r="R11950">
        <v>14386</v>
      </c>
      <c r="S11950">
        <v>7.38</v>
      </c>
      <c r="T11950">
        <v>16.234999999999999</v>
      </c>
      <c r="U11950">
        <v>287</v>
      </c>
      <c r="V11950">
        <v>0.17699999999999999</v>
      </c>
      <c r="W11950">
        <v>32.47</v>
      </c>
      <c r="X11950">
        <v>1557</v>
      </c>
      <c r="Y11950">
        <v>1619</v>
      </c>
      <c r="Z11950">
        <v>7588</v>
      </c>
    </row>
    <row r="11951" spans="1:26" x14ac:dyDescent="0.25">
      <c r="A11951">
        <v>2019</v>
      </c>
      <c r="B11951">
        <v>4453</v>
      </c>
      <c r="C11951">
        <v>28369</v>
      </c>
      <c r="D11951">
        <v>32430</v>
      </c>
      <c r="E11951">
        <v>174585</v>
      </c>
      <c r="F11951">
        <v>174952</v>
      </c>
      <c r="G11951">
        <v>2348</v>
      </c>
      <c r="H11951">
        <v>7.2510000000000003</v>
      </c>
      <c r="I11951">
        <v>2252</v>
      </c>
      <c r="J11951">
        <v>6.9539999999999997</v>
      </c>
      <c r="K11951">
        <v>22664</v>
      </c>
      <c r="L11951">
        <v>8242</v>
      </c>
      <c r="M11951">
        <v>14422</v>
      </c>
      <c r="N11951">
        <v>4.7110000000000003</v>
      </c>
      <c r="O11951">
        <v>12.954000000000001</v>
      </c>
      <c r="P11951">
        <v>23320</v>
      </c>
      <c r="Q11951">
        <v>7495</v>
      </c>
      <c r="R11951">
        <v>15825</v>
      </c>
      <c r="S11951">
        <v>4.2839999999999998</v>
      </c>
      <c r="T11951">
        <v>13.329000000000001</v>
      </c>
      <c r="U11951">
        <v>-656</v>
      </c>
      <c r="V11951">
        <v>-0.375</v>
      </c>
      <c r="W11951">
        <v>25.908999999999999</v>
      </c>
      <c r="X11951">
        <v>1830</v>
      </c>
      <c r="Y11951">
        <v>1849</v>
      </c>
      <c r="Z11951">
        <v>6103</v>
      </c>
    </row>
    <row r="11952" spans="1:26" x14ac:dyDescent="0.25">
      <c r="A11952">
        <v>2019</v>
      </c>
      <c r="B11952">
        <v>4461</v>
      </c>
      <c r="C11952">
        <v>39540</v>
      </c>
      <c r="D11952">
        <v>90201</v>
      </c>
      <c r="E11952">
        <v>1030554</v>
      </c>
      <c r="F11952">
        <v>1034413</v>
      </c>
      <c r="G11952">
        <v>5825</v>
      </c>
      <c r="H11952">
        <v>6.4880000000000004</v>
      </c>
      <c r="I11952">
        <v>4980</v>
      </c>
      <c r="J11952">
        <v>5.5469999999999997</v>
      </c>
      <c r="K11952">
        <v>95757</v>
      </c>
      <c r="L11952">
        <v>48295</v>
      </c>
      <c r="M11952">
        <v>47462</v>
      </c>
      <c r="N11952">
        <v>4.6689999999999996</v>
      </c>
      <c r="O11952">
        <v>9.2569999999999997</v>
      </c>
      <c r="P11952">
        <v>105407</v>
      </c>
      <c r="Q11952">
        <v>24588</v>
      </c>
      <c r="R11952">
        <v>80819</v>
      </c>
      <c r="S11952">
        <v>2.3769999999999998</v>
      </c>
      <c r="T11952">
        <v>10.19</v>
      </c>
      <c r="U11952">
        <v>-9650</v>
      </c>
      <c r="V11952">
        <v>-0.93300000000000005</v>
      </c>
      <c r="W11952">
        <v>18.513999999999999</v>
      </c>
      <c r="X11952">
        <v>3360</v>
      </c>
      <c r="Y11952">
        <v>3568</v>
      </c>
      <c r="Z11952">
        <v>16115</v>
      </c>
    </row>
    <row r="11953" spans="1:26" x14ac:dyDescent="0.25">
      <c r="A11953">
        <v>2019</v>
      </c>
      <c r="B11953">
        <v>4471</v>
      </c>
      <c r="C11953">
        <v>61064</v>
      </c>
      <c r="D11953">
        <v>107812</v>
      </c>
      <c r="E11953">
        <v>993138</v>
      </c>
      <c r="F11953">
        <v>985265</v>
      </c>
      <c r="G11953">
        <v>6346</v>
      </c>
      <c r="H11953">
        <v>5.8810000000000002</v>
      </c>
      <c r="I11953">
        <v>6538</v>
      </c>
      <c r="J11953">
        <v>6.0590000000000002</v>
      </c>
      <c r="K11953">
        <v>127523</v>
      </c>
      <c r="L11953">
        <v>41353</v>
      </c>
      <c r="M11953">
        <v>86170</v>
      </c>
      <c r="N11953">
        <v>4.1970000000000001</v>
      </c>
      <c r="O11953">
        <v>12.943</v>
      </c>
      <c r="P11953">
        <v>112037</v>
      </c>
      <c r="Q11953">
        <v>33346</v>
      </c>
      <c r="R11953">
        <v>78691</v>
      </c>
      <c r="S11953">
        <v>3.3839999999999999</v>
      </c>
      <c r="T11953">
        <v>11.371</v>
      </c>
      <c r="U11953">
        <v>15486</v>
      </c>
      <c r="V11953">
        <v>1.5720000000000001</v>
      </c>
      <c r="W11953">
        <v>22.742999999999999</v>
      </c>
      <c r="X11953">
        <v>4736</v>
      </c>
      <c r="Y11953">
        <v>5112</v>
      </c>
      <c r="Z11953">
        <v>23563</v>
      </c>
    </row>
    <row r="11954" spans="1:26" x14ac:dyDescent="0.25">
      <c r="A11954">
        <v>2019</v>
      </c>
      <c r="B11954">
        <v>4481</v>
      </c>
      <c r="C11954">
        <v>31845</v>
      </c>
      <c r="D11954">
        <v>88773</v>
      </c>
      <c r="E11954">
        <v>1325286</v>
      </c>
      <c r="F11954">
        <v>1332886</v>
      </c>
      <c r="G11954">
        <v>5334</v>
      </c>
      <c r="H11954">
        <v>5.9850000000000003</v>
      </c>
      <c r="I11954">
        <v>6037</v>
      </c>
      <c r="J11954">
        <v>6.774</v>
      </c>
      <c r="K11954">
        <v>124414</v>
      </c>
      <c r="L11954">
        <v>40041</v>
      </c>
      <c r="M11954">
        <v>84373</v>
      </c>
      <c r="N11954">
        <v>3.004</v>
      </c>
      <c r="O11954">
        <v>9.3339999999999996</v>
      </c>
      <c r="P11954">
        <v>141628</v>
      </c>
      <c r="Q11954">
        <v>45745</v>
      </c>
      <c r="R11954">
        <v>95883</v>
      </c>
      <c r="S11954">
        <v>3.4319999999999999</v>
      </c>
      <c r="T11954">
        <v>10.625999999999999</v>
      </c>
      <c r="U11954">
        <v>-17214</v>
      </c>
      <c r="V11954">
        <v>-1.2909999999999999</v>
      </c>
      <c r="W11954">
        <v>18.667999999999999</v>
      </c>
      <c r="X11954">
        <v>3484</v>
      </c>
      <c r="Y11954">
        <v>3737</v>
      </c>
      <c r="Z11954">
        <v>13387</v>
      </c>
    </row>
    <row r="11955" spans="1:26" x14ac:dyDescent="0.25">
      <c r="A11955">
        <v>2019</v>
      </c>
      <c r="B11955">
        <v>4482</v>
      </c>
      <c r="C11955">
        <v>4384</v>
      </c>
      <c r="D11955">
        <v>22191</v>
      </c>
      <c r="E11955">
        <v>222816</v>
      </c>
      <c r="F11955">
        <v>231169</v>
      </c>
      <c r="G11955">
        <v>650</v>
      </c>
      <c r="H11955">
        <v>2.8769999999999998</v>
      </c>
      <c r="I11955">
        <v>1455</v>
      </c>
      <c r="J11955">
        <v>6.44</v>
      </c>
      <c r="K11955">
        <v>19889</v>
      </c>
      <c r="L11955">
        <v>7055</v>
      </c>
      <c r="M11955">
        <v>12834</v>
      </c>
      <c r="N11955">
        <v>3.052</v>
      </c>
      <c r="O11955">
        <v>8.6039999999999992</v>
      </c>
      <c r="P11955">
        <v>35408</v>
      </c>
      <c r="Q11955">
        <v>10066</v>
      </c>
      <c r="R11955">
        <v>25342</v>
      </c>
      <c r="S11955">
        <v>4.3540000000000001</v>
      </c>
      <c r="T11955">
        <v>15.317</v>
      </c>
      <c r="U11955">
        <v>-15519</v>
      </c>
      <c r="V11955">
        <v>-6.7130000000000001</v>
      </c>
      <c r="W11955">
        <v>17.207000000000001</v>
      </c>
      <c r="X11955">
        <v>442</v>
      </c>
      <c r="Y11955">
        <v>577</v>
      </c>
      <c r="Z11955">
        <v>1951</v>
      </c>
    </row>
    <row r="11956" spans="1:26" x14ac:dyDescent="0.25">
      <c r="A11956">
        <v>2019</v>
      </c>
      <c r="B11956">
        <v>4483</v>
      </c>
      <c r="C11956">
        <v>13694</v>
      </c>
      <c r="D11956">
        <v>20287</v>
      </c>
      <c r="E11956">
        <v>118699</v>
      </c>
      <c r="F11956">
        <v>119396</v>
      </c>
      <c r="G11956">
        <v>1064</v>
      </c>
      <c r="H11956">
        <v>5.1859999999999999</v>
      </c>
      <c r="I11956">
        <v>1521</v>
      </c>
      <c r="J11956">
        <v>7.4139999999999997</v>
      </c>
      <c r="K11956">
        <v>14222</v>
      </c>
      <c r="L11956">
        <v>3696</v>
      </c>
      <c r="M11956">
        <v>10526</v>
      </c>
      <c r="N11956">
        <v>3.0960000000000001</v>
      </c>
      <c r="O11956">
        <v>11.912000000000001</v>
      </c>
      <c r="P11956">
        <v>15539</v>
      </c>
      <c r="Q11956">
        <v>5842</v>
      </c>
      <c r="R11956">
        <v>9697</v>
      </c>
      <c r="S11956">
        <v>4.8929999999999998</v>
      </c>
      <c r="T11956">
        <v>13.015000000000001</v>
      </c>
      <c r="U11956">
        <v>-1317</v>
      </c>
      <c r="V11956">
        <v>-1.103</v>
      </c>
      <c r="W11956">
        <v>23.823</v>
      </c>
      <c r="X11956">
        <v>982</v>
      </c>
      <c r="Y11956">
        <v>1032</v>
      </c>
      <c r="Z11956">
        <v>3120</v>
      </c>
    </row>
    <row r="11957" spans="1:26" x14ac:dyDescent="0.25">
      <c r="A11957">
        <v>2019</v>
      </c>
      <c r="B11957">
        <v>4511</v>
      </c>
      <c r="C11957">
        <v>23127</v>
      </c>
      <c r="D11957">
        <v>33185</v>
      </c>
      <c r="E11957">
        <v>413212</v>
      </c>
      <c r="F11957">
        <v>434818</v>
      </c>
      <c r="G11957">
        <v>2269</v>
      </c>
      <c r="H11957">
        <v>6.726</v>
      </c>
      <c r="I11957">
        <v>3372</v>
      </c>
      <c r="J11957">
        <v>9.9949999999999992</v>
      </c>
      <c r="K11957">
        <v>39025</v>
      </c>
      <c r="L11957">
        <v>12365</v>
      </c>
      <c r="M11957">
        <v>26660</v>
      </c>
      <c r="N11957">
        <v>2.8439999999999999</v>
      </c>
      <c r="O11957">
        <v>8.9749999999999996</v>
      </c>
      <c r="P11957">
        <v>86044</v>
      </c>
      <c r="Q11957">
        <v>50626</v>
      </c>
      <c r="R11957">
        <v>35418</v>
      </c>
      <c r="S11957">
        <v>11.643000000000001</v>
      </c>
      <c r="T11957">
        <v>19.789000000000001</v>
      </c>
      <c r="U11957">
        <v>-47019</v>
      </c>
      <c r="V11957">
        <v>-10.813000000000001</v>
      </c>
      <c r="W11957">
        <v>17.95</v>
      </c>
      <c r="X11957">
        <v>2192</v>
      </c>
      <c r="Y11957">
        <v>2266</v>
      </c>
      <c r="Z11957">
        <v>7597</v>
      </c>
    </row>
    <row r="11958" spans="1:26" x14ac:dyDescent="0.25">
      <c r="A11958">
        <v>2019</v>
      </c>
      <c r="B11958">
        <v>4512</v>
      </c>
      <c r="C11958">
        <v>3054</v>
      </c>
      <c r="D11958">
        <v>6595</v>
      </c>
      <c r="E11958">
        <v>64286</v>
      </c>
      <c r="F11958">
        <v>66975</v>
      </c>
      <c r="G11958">
        <v>374</v>
      </c>
      <c r="H11958">
        <v>5.6159999999999997</v>
      </c>
      <c r="I11958">
        <v>504</v>
      </c>
      <c r="J11958">
        <v>7.5679999999999996</v>
      </c>
      <c r="K11958">
        <v>6961</v>
      </c>
      <c r="L11958">
        <v>1416</v>
      </c>
      <c r="M11958">
        <v>5545</v>
      </c>
      <c r="N11958">
        <v>2.1139999999999999</v>
      </c>
      <c r="O11958">
        <v>10.393000000000001</v>
      </c>
      <c r="P11958">
        <v>12534</v>
      </c>
      <c r="Q11958">
        <v>2734</v>
      </c>
      <c r="R11958">
        <v>9800</v>
      </c>
      <c r="S11958">
        <v>4.0819999999999999</v>
      </c>
      <c r="T11958">
        <v>18.713999999999999</v>
      </c>
      <c r="U11958">
        <v>-5573</v>
      </c>
      <c r="V11958">
        <v>-8.3209999999999997</v>
      </c>
      <c r="W11958">
        <v>20.786999999999999</v>
      </c>
      <c r="X11958">
        <v>278</v>
      </c>
      <c r="Y11958">
        <v>284</v>
      </c>
      <c r="Z11958">
        <v>1172</v>
      </c>
    </row>
    <row r="11959" spans="1:26" x14ac:dyDescent="0.25">
      <c r="A11959">
        <v>2019</v>
      </c>
      <c r="B11959">
        <v>4522</v>
      </c>
      <c r="C11959">
        <v>16</v>
      </c>
      <c r="D11959">
        <v>3847</v>
      </c>
      <c r="E11959">
        <v>425887</v>
      </c>
      <c r="F11959">
        <v>440943</v>
      </c>
      <c r="G11959">
        <v>11</v>
      </c>
      <c r="H11959">
        <v>0.27700000000000002</v>
      </c>
      <c r="I11959">
        <v>272</v>
      </c>
      <c r="J11959">
        <v>6.8380000000000001</v>
      </c>
      <c r="K11959">
        <v>10792</v>
      </c>
      <c r="L11959">
        <v>911</v>
      </c>
      <c r="M11959">
        <v>9881</v>
      </c>
      <c r="N11959">
        <v>0.20699999999999999</v>
      </c>
      <c r="O11959">
        <v>2.4470000000000001</v>
      </c>
      <c r="P11959">
        <v>40127</v>
      </c>
      <c r="Q11959">
        <v>21519</v>
      </c>
      <c r="R11959">
        <v>18608</v>
      </c>
      <c r="S11959">
        <v>4.88</v>
      </c>
      <c r="T11959">
        <v>9.1</v>
      </c>
      <c r="U11959">
        <v>-29335</v>
      </c>
      <c r="V11959">
        <v>-6.6529999999999996</v>
      </c>
      <c r="W11959">
        <v>4.8949999999999996</v>
      </c>
      <c r="X11959" t="s">
        <v>26</v>
      </c>
      <c r="Y11959" t="s">
        <v>26</v>
      </c>
      <c r="Z11959" t="s">
        <v>26</v>
      </c>
    </row>
    <row r="11960" spans="1:26" x14ac:dyDescent="0.25">
      <c r="A11960">
        <v>2019</v>
      </c>
      <c r="B11960">
        <v>4523</v>
      </c>
      <c r="C11960">
        <v>6967</v>
      </c>
      <c r="D11960">
        <v>49939</v>
      </c>
      <c r="E11960">
        <v>2311742</v>
      </c>
      <c r="F11960">
        <v>2263251</v>
      </c>
      <c r="G11960">
        <v>3012</v>
      </c>
      <c r="H11960">
        <v>6.1420000000000003</v>
      </c>
      <c r="I11960">
        <v>1215</v>
      </c>
      <c r="J11960">
        <v>2.4780000000000002</v>
      </c>
      <c r="K11960">
        <v>150042</v>
      </c>
      <c r="L11960">
        <v>34050</v>
      </c>
      <c r="M11960">
        <v>115992</v>
      </c>
      <c r="N11960">
        <v>1.504</v>
      </c>
      <c r="O11960">
        <v>6.6289999999999996</v>
      </c>
      <c r="P11960">
        <v>61060</v>
      </c>
      <c r="Q11960">
        <v>12983</v>
      </c>
      <c r="R11960">
        <v>48077</v>
      </c>
      <c r="S11960">
        <v>0.57399999999999995</v>
      </c>
      <c r="T11960">
        <v>2.698</v>
      </c>
      <c r="U11960">
        <v>88982</v>
      </c>
      <c r="V11960">
        <v>3.9319999999999999</v>
      </c>
      <c r="W11960">
        <v>5.3959999999999999</v>
      </c>
      <c r="X11960">
        <v>789</v>
      </c>
      <c r="Y11960">
        <v>804</v>
      </c>
      <c r="Z11960">
        <v>3324</v>
      </c>
    </row>
    <row r="11961" spans="1:26" x14ac:dyDescent="0.25">
      <c r="A11961">
        <v>2019</v>
      </c>
      <c r="B11961">
        <v>4531</v>
      </c>
      <c r="C11961">
        <v>10624</v>
      </c>
      <c r="D11961">
        <v>11078</v>
      </c>
      <c r="E11961">
        <v>54592</v>
      </c>
      <c r="F11961">
        <v>55104</v>
      </c>
      <c r="G11961">
        <v>880</v>
      </c>
      <c r="H11961">
        <v>7.8540000000000001</v>
      </c>
      <c r="I11961">
        <v>1134</v>
      </c>
      <c r="J11961">
        <v>10.119999999999999</v>
      </c>
      <c r="K11961">
        <v>7956</v>
      </c>
      <c r="L11961">
        <v>2579</v>
      </c>
      <c r="M11961">
        <v>5377</v>
      </c>
      <c r="N11961">
        <v>4.68</v>
      </c>
      <c r="O11961">
        <v>14.438000000000001</v>
      </c>
      <c r="P11961">
        <v>8973</v>
      </c>
      <c r="Q11961">
        <v>3284</v>
      </c>
      <c r="R11961">
        <v>5689</v>
      </c>
      <c r="S11961">
        <v>5.96</v>
      </c>
      <c r="T11961">
        <v>16.283999999999999</v>
      </c>
      <c r="U11961">
        <v>-1017</v>
      </c>
      <c r="V11961">
        <v>-1.8460000000000001</v>
      </c>
      <c r="W11961">
        <v>28.876999999999999</v>
      </c>
      <c r="X11961">
        <v>973</v>
      </c>
      <c r="Y11961">
        <v>979</v>
      </c>
      <c r="Z11961">
        <v>2851</v>
      </c>
    </row>
    <row r="11962" spans="1:26" x14ac:dyDescent="0.25">
      <c r="A11962">
        <v>2019</v>
      </c>
      <c r="B11962">
        <v>4532</v>
      </c>
      <c r="C11962">
        <v>15105</v>
      </c>
      <c r="D11962">
        <v>23584</v>
      </c>
      <c r="E11962">
        <v>204087</v>
      </c>
      <c r="F11962">
        <v>205103</v>
      </c>
      <c r="G11962">
        <v>1461</v>
      </c>
      <c r="H11962">
        <v>6.1109999999999998</v>
      </c>
      <c r="I11962">
        <v>2110</v>
      </c>
      <c r="J11962">
        <v>8.8249999999999993</v>
      </c>
      <c r="K11962">
        <v>23707</v>
      </c>
      <c r="L11962">
        <v>5468</v>
      </c>
      <c r="M11962">
        <v>18239</v>
      </c>
      <c r="N11962">
        <v>2.6659999999999999</v>
      </c>
      <c r="O11962">
        <v>11.558999999999999</v>
      </c>
      <c r="P11962">
        <v>25717</v>
      </c>
      <c r="Q11962">
        <v>8940</v>
      </c>
      <c r="R11962">
        <v>16777</v>
      </c>
      <c r="S11962">
        <v>4.359</v>
      </c>
      <c r="T11962">
        <v>12.539</v>
      </c>
      <c r="U11962">
        <v>-2010</v>
      </c>
      <c r="V11962">
        <v>-0.98</v>
      </c>
      <c r="W11962">
        <v>23.117000000000001</v>
      </c>
      <c r="X11962">
        <v>1590</v>
      </c>
      <c r="Y11962">
        <v>1658</v>
      </c>
      <c r="Z11962">
        <v>6071</v>
      </c>
    </row>
    <row r="11963" spans="1:26" x14ac:dyDescent="0.25">
      <c r="A11963">
        <v>2019</v>
      </c>
      <c r="B11963">
        <v>4533</v>
      </c>
      <c r="C11963">
        <v>11980</v>
      </c>
      <c r="D11963">
        <v>18163</v>
      </c>
      <c r="E11963">
        <v>201565</v>
      </c>
      <c r="F11963">
        <v>202114</v>
      </c>
      <c r="G11963">
        <v>1268</v>
      </c>
      <c r="H11963">
        <v>6.94</v>
      </c>
      <c r="I11963">
        <v>1483</v>
      </c>
      <c r="J11963">
        <v>8.1170000000000009</v>
      </c>
      <c r="K11963">
        <v>23227</v>
      </c>
      <c r="L11963">
        <v>8512</v>
      </c>
      <c r="M11963">
        <v>14715</v>
      </c>
      <c r="N11963">
        <v>4.2110000000000003</v>
      </c>
      <c r="O11963">
        <v>11.492000000000001</v>
      </c>
      <c r="P11963">
        <v>24477</v>
      </c>
      <c r="Q11963">
        <v>5832</v>
      </c>
      <c r="R11963">
        <v>18645</v>
      </c>
      <c r="S11963">
        <v>2.8860000000000001</v>
      </c>
      <c r="T11963">
        <v>12.11</v>
      </c>
      <c r="U11963">
        <v>-1250</v>
      </c>
      <c r="V11963">
        <v>-0.61799999999999999</v>
      </c>
      <c r="W11963">
        <v>22.984000000000002</v>
      </c>
      <c r="X11963">
        <v>1204</v>
      </c>
      <c r="Y11963">
        <v>1218</v>
      </c>
      <c r="Z11963">
        <v>4064</v>
      </c>
    </row>
    <row r="11964" spans="1:26" x14ac:dyDescent="0.25">
      <c r="A11964">
        <v>2019</v>
      </c>
      <c r="B11964">
        <v>4539</v>
      </c>
      <c r="C11964">
        <v>34327</v>
      </c>
      <c r="D11964">
        <v>46034</v>
      </c>
      <c r="E11964">
        <v>308779</v>
      </c>
      <c r="F11964">
        <v>302292</v>
      </c>
      <c r="G11964">
        <v>5007</v>
      </c>
      <c r="H11964">
        <v>11.016999999999999</v>
      </c>
      <c r="I11964">
        <v>3833</v>
      </c>
      <c r="J11964">
        <v>8.4339999999999993</v>
      </c>
      <c r="K11964">
        <v>49710</v>
      </c>
      <c r="L11964">
        <v>20182</v>
      </c>
      <c r="M11964">
        <v>29528</v>
      </c>
      <c r="N11964">
        <v>6.6760000000000002</v>
      </c>
      <c r="O11964">
        <v>16.443999999999999</v>
      </c>
      <c r="P11964">
        <v>37004</v>
      </c>
      <c r="Q11964">
        <v>14373</v>
      </c>
      <c r="R11964">
        <v>22631</v>
      </c>
      <c r="S11964">
        <v>4.7549999999999999</v>
      </c>
      <c r="T11964">
        <v>12.241</v>
      </c>
      <c r="U11964">
        <v>12706</v>
      </c>
      <c r="V11964">
        <v>4.2030000000000003</v>
      </c>
      <c r="W11964">
        <v>24.481999999999999</v>
      </c>
      <c r="X11964">
        <v>3100</v>
      </c>
      <c r="Y11964">
        <v>3192</v>
      </c>
      <c r="Z11964">
        <v>11833</v>
      </c>
    </row>
    <row r="11965" spans="1:26" x14ac:dyDescent="0.25">
      <c r="A11965">
        <v>2019</v>
      </c>
      <c r="B11965">
        <v>4541</v>
      </c>
      <c r="C11965">
        <v>34803</v>
      </c>
      <c r="D11965">
        <v>36476</v>
      </c>
      <c r="E11965">
        <v>575746</v>
      </c>
      <c r="F11965">
        <v>567228</v>
      </c>
      <c r="G11965">
        <v>5786</v>
      </c>
      <c r="H11965">
        <v>16.131</v>
      </c>
      <c r="I11965">
        <v>4570</v>
      </c>
      <c r="J11965">
        <v>12.741</v>
      </c>
      <c r="K11965">
        <v>106158</v>
      </c>
      <c r="L11965">
        <v>32326</v>
      </c>
      <c r="M11965">
        <v>73832</v>
      </c>
      <c r="N11965">
        <v>5.6989999999999998</v>
      </c>
      <c r="O11965">
        <v>18.715</v>
      </c>
      <c r="P11965">
        <v>88948</v>
      </c>
      <c r="Q11965">
        <v>37636</v>
      </c>
      <c r="R11965">
        <v>51312</v>
      </c>
      <c r="S11965">
        <v>6.6349999999999998</v>
      </c>
      <c r="T11965">
        <v>15.680999999999999</v>
      </c>
      <c r="U11965">
        <v>17210</v>
      </c>
      <c r="V11965">
        <v>3.0339999999999998</v>
      </c>
      <c r="W11965">
        <v>31.361999999999998</v>
      </c>
      <c r="X11965">
        <v>3719</v>
      </c>
      <c r="Y11965">
        <v>3744</v>
      </c>
      <c r="Z11965">
        <v>15059</v>
      </c>
    </row>
    <row r="11966" spans="1:26" x14ac:dyDescent="0.25">
      <c r="A11966">
        <v>2019</v>
      </c>
      <c r="B11966">
        <v>4542</v>
      </c>
      <c r="C11966">
        <v>2723</v>
      </c>
      <c r="D11966">
        <v>3296</v>
      </c>
      <c r="E11966">
        <v>43286</v>
      </c>
      <c r="F11966">
        <v>42408</v>
      </c>
      <c r="G11966">
        <v>305</v>
      </c>
      <c r="H11966">
        <v>9.1560000000000006</v>
      </c>
      <c r="I11966">
        <v>375</v>
      </c>
      <c r="J11966">
        <v>11.257999999999999</v>
      </c>
      <c r="K11966">
        <v>5403</v>
      </c>
      <c r="L11966">
        <v>1643</v>
      </c>
      <c r="M11966">
        <v>3760</v>
      </c>
      <c r="N11966">
        <v>3.8740000000000001</v>
      </c>
      <c r="O11966">
        <v>12.741</v>
      </c>
      <c r="P11966">
        <v>3720</v>
      </c>
      <c r="Q11966">
        <v>1374</v>
      </c>
      <c r="R11966">
        <v>2346</v>
      </c>
      <c r="S11966">
        <v>3.24</v>
      </c>
      <c r="T11966">
        <v>8.7720000000000002</v>
      </c>
      <c r="U11966">
        <v>1683</v>
      </c>
      <c r="V11966">
        <v>3.9689999999999999</v>
      </c>
      <c r="W11966">
        <v>17.544</v>
      </c>
      <c r="X11966">
        <v>318</v>
      </c>
      <c r="Y11966">
        <v>321</v>
      </c>
      <c r="Z11966">
        <v>1101</v>
      </c>
    </row>
    <row r="11967" spans="1:26" x14ac:dyDescent="0.25">
      <c r="A11967">
        <v>2019</v>
      </c>
      <c r="B11967">
        <v>4543</v>
      </c>
      <c r="C11967">
        <v>21522</v>
      </c>
      <c r="D11967">
        <v>26734</v>
      </c>
      <c r="E11967">
        <v>181545</v>
      </c>
      <c r="F11967">
        <v>180985</v>
      </c>
      <c r="G11967">
        <v>2558</v>
      </c>
      <c r="H11967">
        <v>9.5660000000000007</v>
      </c>
      <c r="I11967">
        <v>2572</v>
      </c>
      <c r="J11967">
        <v>9.6180000000000003</v>
      </c>
      <c r="K11967">
        <v>24614</v>
      </c>
      <c r="L11967">
        <v>8289</v>
      </c>
      <c r="M11967">
        <v>16325</v>
      </c>
      <c r="N11967">
        <v>4.58</v>
      </c>
      <c r="O11967">
        <v>13.6</v>
      </c>
      <c r="P11967">
        <v>23266</v>
      </c>
      <c r="Q11967">
        <v>10116</v>
      </c>
      <c r="R11967">
        <v>13150</v>
      </c>
      <c r="S11967">
        <v>5.5890000000000004</v>
      </c>
      <c r="T11967">
        <v>12.855</v>
      </c>
      <c r="U11967">
        <v>1348</v>
      </c>
      <c r="V11967">
        <v>0.745</v>
      </c>
      <c r="W11967">
        <v>25.71</v>
      </c>
      <c r="X11967">
        <v>1966</v>
      </c>
      <c r="Y11967">
        <v>1981</v>
      </c>
      <c r="Z11967">
        <v>7453</v>
      </c>
    </row>
    <row r="11968" spans="1:26" x14ac:dyDescent="0.25">
      <c r="A11968">
        <v>2019</v>
      </c>
      <c r="B11968">
        <v>4811</v>
      </c>
      <c r="C11968">
        <v>396</v>
      </c>
      <c r="D11968">
        <v>2160</v>
      </c>
      <c r="E11968">
        <v>457050</v>
      </c>
      <c r="F11968">
        <v>446774</v>
      </c>
      <c r="G11968">
        <v>156</v>
      </c>
      <c r="H11968">
        <v>7.3090000000000002</v>
      </c>
      <c r="I11968">
        <v>105</v>
      </c>
      <c r="J11968">
        <v>4.9189999999999996</v>
      </c>
      <c r="K11968">
        <v>39108</v>
      </c>
      <c r="L11968">
        <v>3466</v>
      </c>
      <c r="M11968">
        <v>35642</v>
      </c>
      <c r="N11968">
        <v>0.77600000000000002</v>
      </c>
      <c r="O11968">
        <v>8.7530000000000001</v>
      </c>
      <c r="P11968">
        <v>17942</v>
      </c>
      <c r="Q11968">
        <v>1052</v>
      </c>
      <c r="R11968">
        <v>16890</v>
      </c>
      <c r="S11968">
        <v>0.23499999999999999</v>
      </c>
      <c r="T11968">
        <v>4.016</v>
      </c>
      <c r="U11968">
        <v>21166</v>
      </c>
      <c r="V11968">
        <v>4.7380000000000004</v>
      </c>
      <c r="W11968">
        <v>8.032</v>
      </c>
      <c r="X11968">
        <v>37</v>
      </c>
      <c r="Y11968">
        <v>40</v>
      </c>
      <c r="Z11968">
        <v>255</v>
      </c>
    </row>
    <row r="11969" spans="1:26" x14ac:dyDescent="0.25">
      <c r="A11969">
        <v>2019</v>
      </c>
      <c r="B11969">
        <v>4812</v>
      </c>
      <c r="C11969">
        <v>1727</v>
      </c>
      <c r="D11969">
        <v>1968</v>
      </c>
      <c r="E11969">
        <v>44273</v>
      </c>
      <c r="F11969">
        <v>43109</v>
      </c>
      <c r="G11969">
        <v>240</v>
      </c>
      <c r="H11969">
        <v>12.286</v>
      </c>
      <c r="I11969">
        <v>211</v>
      </c>
      <c r="J11969">
        <v>10.801</v>
      </c>
      <c r="K11969">
        <v>5133</v>
      </c>
      <c r="L11969">
        <v>994</v>
      </c>
      <c r="M11969">
        <v>4139</v>
      </c>
      <c r="N11969">
        <v>2.306</v>
      </c>
      <c r="O11969">
        <v>11.907</v>
      </c>
      <c r="P11969">
        <v>2817</v>
      </c>
      <c r="Q11969">
        <v>859</v>
      </c>
      <c r="R11969">
        <v>1958</v>
      </c>
      <c r="S11969">
        <v>1.9930000000000001</v>
      </c>
      <c r="T11969">
        <v>6.5350000000000001</v>
      </c>
      <c r="U11969">
        <v>2316</v>
      </c>
      <c r="V11969">
        <v>5.3719999999999999</v>
      </c>
      <c r="W11969">
        <v>13.069000000000001</v>
      </c>
      <c r="X11969">
        <v>168</v>
      </c>
      <c r="Y11969">
        <v>170</v>
      </c>
      <c r="Z11969">
        <v>625</v>
      </c>
    </row>
    <row r="11970" spans="1:26" x14ac:dyDescent="0.25">
      <c r="A11970">
        <v>2019</v>
      </c>
      <c r="B11970">
        <v>4831</v>
      </c>
      <c r="C11970">
        <v>605</v>
      </c>
      <c r="D11970">
        <v>916</v>
      </c>
      <c r="E11970">
        <v>42869</v>
      </c>
      <c r="F11970">
        <v>42989</v>
      </c>
      <c r="G11970">
        <v>115</v>
      </c>
      <c r="H11970">
        <v>12.568</v>
      </c>
      <c r="I11970">
        <v>113</v>
      </c>
      <c r="J11970">
        <v>12.35</v>
      </c>
      <c r="K11970">
        <v>4870</v>
      </c>
      <c r="L11970">
        <v>1199</v>
      </c>
      <c r="M11970">
        <v>3671</v>
      </c>
      <c r="N11970">
        <v>2.7890000000000001</v>
      </c>
      <c r="O11970">
        <v>11.329000000000001</v>
      </c>
      <c r="P11970">
        <v>5127</v>
      </c>
      <c r="Q11970">
        <v>1782</v>
      </c>
      <c r="R11970">
        <v>3345</v>
      </c>
      <c r="S11970">
        <v>4.1449999999999996</v>
      </c>
      <c r="T11970">
        <v>11.926</v>
      </c>
      <c r="U11970">
        <v>-257</v>
      </c>
      <c r="V11970">
        <v>-0.59799999999999998</v>
      </c>
      <c r="W11970">
        <v>22.657</v>
      </c>
      <c r="X11970">
        <v>55</v>
      </c>
      <c r="Y11970">
        <v>55</v>
      </c>
      <c r="Z11970">
        <v>204</v>
      </c>
    </row>
    <row r="11971" spans="1:26" x14ac:dyDescent="0.25">
      <c r="A11971">
        <v>2019</v>
      </c>
      <c r="B11971">
        <v>4832</v>
      </c>
      <c r="C11971">
        <v>441</v>
      </c>
      <c r="D11971">
        <v>506</v>
      </c>
      <c r="E11971">
        <v>20159</v>
      </c>
      <c r="F11971">
        <v>19645</v>
      </c>
      <c r="G11971">
        <v>65</v>
      </c>
      <c r="H11971">
        <v>13.198</v>
      </c>
      <c r="I11971">
        <v>38</v>
      </c>
      <c r="J11971">
        <v>7.7160000000000002</v>
      </c>
      <c r="K11971">
        <v>1869</v>
      </c>
      <c r="L11971">
        <v>179</v>
      </c>
      <c r="M11971">
        <v>1690</v>
      </c>
      <c r="N11971">
        <v>0.91100000000000003</v>
      </c>
      <c r="O11971">
        <v>9.5139999999999993</v>
      </c>
      <c r="P11971">
        <v>885</v>
      </c>
      <c r="Q11971">
        <v>160</v>
      </c>
      <c r="R11971">
        <v>725</v>
      </c>
      <c r="S11971">
        <v>0.81399999999999995</v>
      </c>
      <c r="T11971">
        <v>4.5049999999999999</v>
      </c>
      <c r="U11971">
        <v>984</v>
      </c>
      <c r="V11971">
        <v>5.0090000000000003</v>
      </c>
      <c r="W11971">
        <v>9.01</v>
      </c>
      <c r="X11971">
        <v>30</v>
      </c>
      <c r="Y11971">
        <v>30</v>
      </c>
      <c r="Z11971">
        <v>112</v>
      </c>
    </row>
    <row r="11972" spans="1:26" x14ac:dyDescent="0.25">
      <c r="A11972">
        <v>2019</v>
      </c>
      <c r="B11972">
        <v>4841</v>
      </c>
      <c r="C11972">
        <v>62602</v>
      </c>
      <c r="D11972">
        <v>73994</v>
      </c>
      <c r="E11972">
        <v>1077335</v>
      </c>
      <c r="F11972">
        <v>1047208</v>
      </c>
      <c r="G11972">
        <v>13799</v>
      </c>
      <c r="H11972">
        <v>19.283999999999999</v>
      </c>
      <c r="I11972">
        <v>8922</v>
      </c>
      <c r="J11972">
        <v>12.468999999999999</v>
      </c>
      <c r="K11972">
        <v>162238</v>
      </c>
      <c r="L11972">
        <v>56469</v>
      </c>
      <c r="M11972">
        <v>105769</v>
      </c>
      <c r="N11972">
        <v>5.3920000000000003</v>
      </c>
      <c r="O11972">
        <v>15.492000000000001</v>
      </c>
      <c r="P11972">
        <v>103464</v>
      </c>
      <c r="Q11972">
        <v>34358</v>
      </c>
      <c r="R11972">
        <v>69106</v>
      </c>
      <c r="S11972">
        <v>3.2810000000000001</v>
      </c>
      <c r="T11972">
        <v>9.8800000000000008</v>
      </c>
      <c r="U11972">
        <v>58774</v>
      </c>
      <c r="V11972">
        <v>5.6120000000000001</v>
      </c>
      <c r="W11972">
        <v>19.760000000000002</v>
      </c>
      <c r="X11972">
        <v>7015</v>
      </c>
      <c r="Y11972">
        <v>7035</v>
      </c>
      <c r="Z11972">
        <v>22606</v>
      </c>
    </row>
    <row r="11973" spans="1:26" x14ac:dyDescent="0.25">
      <c r="A11973">
        <v>2019</v>
      </c>
      <c r="B11973">
        <v>4842</v>
      </c>
      <c r="C11973">
        <v>40288</v>
      </c>
      <c r="D11973">
        <v>43970</v>
      </c>
      <c r="E11973">
        <v>503478</v>
      </c>
      <c r="F11973">
        <v>499429</v>
      </c>
      <c r="G11973">
        <v>5430</v>
      </c>
      <c r="H11973">
        <v>12.416</v>
      </c>
      <c r="I11973">
        <v>4957</v>
      </c>
      <c r="J11973">
        <v>11.335000000000001</v>
      </c>
      <c r="K11973">
        <v>68811</v>
      </c>
      <c r="L11973">
        <v>20406</v>
      </c>
      <c r="M11973">
        <v>48405</v>
      </c>
      <c r="N11973">
        <v>4.0860000000000003</v>
      </c>
      <c r="O11973">
        <v>13.778</v>
      </c>
      <c r="P11973">
        <v>60816</v>
      </c>
      <c r="Q11973">
        <v>21069</v>
      </c>
      <c r="R11973">
        <v>39747</v>
      </c>
      <c r="S11973">
        <v>4.2190000000000003</v>
      </c>
      <c r="T11973">
        <v>12.177</v>
      </c>
      <c r="U11973">
        <v>7995</v>
      </c>
      <c r="V11973">
        <v>1.601</v>
      </c>
      <c r="W11973">
        <v>24.353999999999999</v>
      </c>
      <c r="X11973">
        <v>3894</v>
      </c>
      <c r="Y11973">
        <v>3979</v>
      </c>
      <c r="Z11973">
        <v>16403</v>
      </c>
    </row>
    <row r="11974" spans="1:26" x14ac:dyDescent="0.25">
      <c r="A11974">
        <v>2019</v>
      </c>
      <c r="B11974">
        <v>4851</v>
      </c>
      <c r="C11974">
        <v>404</v>
      </c>
      <c r="D11974">
        <v>678</v>
      </c>
      <c r="E11974">
        <v>55329</v>
      </c>
      <c r="F11974">
        <v>55559</v>
      </c>
      <c r="G11974">
        <v>47</v>
      </c>
      <c r="H11974">
        <v>6.8659999999999997</v>
      </c>
      <c r="I11974">
        <v>60</v>
      </c>
      <c r="J11974">
        <v>8.766</v>
      </c>
      <c r="K11974">
        <v>3056</v>
      </c>
      <c r="L11974">
        <v>770</v>
      </c>
      <c r="M11974">
        <v>2286</v>
      </c>
      <c r="N11974">
        <v>1.3859999999999999</v>
      </c>
      <c r="O11974">
        <v>5.5010000000000003</v>
      </c>
      <c r="P11974">
        <v>3525</v>
      </c>
      <c r="Q11974">
        <v>938</v>
      </c>
      <c r="R11974">
        <v>2587</v>
      </c>
      <c r="S11974">
        <v>1.6879999999999999</v>
      </c>
      <c r="T11974">
        <v>6.3449999999999998</v>
      </c>
      <c r="U11974">
        <v>-469</v>
      </c>
      <c r="V11974">
        <v>-0.84399999999999997</v>
      </c>
      <c r="W11974">
        <v>11.000999999999999</v>
      </c>
      <c r="X11974">
        <v>48</v>
      </c>
      <c r="Y11974">
        <v>48</v>
      </c>
      <c r="Z11974">
        <v>422</v>
      </c>
    </row>
    <row r="11975" spans="1:26" x14ac:dyDescent="0.25">
      <c r="A11975">
        <v>2019</v>
      </c>
      <c r="B11975">
        <v>4852</v>
      </c>
      <c r="C11975">
        <v>285</v>
      </c>
      <c r="D11975">
        <v>589</v>
      </c>
      <c r="E11975">
        <v>18488</v>
      </c>
      <c r="F11975">
        <v>18393</v>
      </c>
      <c r="G11975">
        <v>41</v>
      </c>
      <c r="H11975">
        <v>6.8970000000000002</v>
      </c>
      <c r="I11975">
        <v>52</v>
      </c>
      <c r="J11975">
        <v>8.7469999999999999</v>
      </c>
      <c r="K11975">
        <v>3350</v>
      </c>
      <c r="L11975">
        <v>1842</v>
      </c>
      <c r="M11975">
        <v>1508</v>
      </c>
      <c r="N11975">
        <v>10.015000000000001</v>
      </c>
      <c r="O11975">
        <v>18.213000000000001</v>
      </c>
      <c r="P11975">
        <v>3130</v>
      </c>
      <c r="Q11975">
        <v>574</v>
      </c>
      <c r="R11975">
        <v>2556</v>
      </c>
      <c r="S11975">
        <v>3.121</v>
      </c>
      <c r="T11975">
        <v>17.016999999999999</v>
      </c>
      <c r="U11975">
        <v>220</v>
      </c>
      <c r="V11975">
        <v>1.196</v>
      </c>
      <c r="W11975">
        <v>34.034999999999997</v>
      </c>
      <c r="X11975">
        <v>20</v>
      </c>
      <c r="Y11975">
        <v>20</v>
      </c>
      <c r="Z11975">
        <v>66</v>
      </c>
    </row>
    <row r="11976" spans="1:26" x14ac:dyDescent="0.25">
      <c r="A11976">
        <v>2019</v>
      </c>
      <c r="B11976">
        <v>4853</v>
      </c>
      <c r="C11976">
        <v>6497</v>
      </c>
      <c r="D11976">
        <v>6692</v>
      </c>
      <c r="E11976">
        <v>71931</v>
      </c>
      <c r="F11976">
        <v>72663</v>
      </c>
      <c r="G11976">
        <v>1070</v>
      </c>
      <c r="H11976">
        <v>15.964</v>
      </c>
      <c r="I11976">
        <v>1091</v>
      </c>
      <c r="J11976">
        <v>16.277999999999999</v>
      </c>
      <c r="K11976">
        <v>11251</v>
      </c>
      <c r="L11976">
        <v>4019</v>
      </c>
      <c r="M11976">
        <v>7232</v>
      </c>
      <c r="N11976">
        <v>5.5309999999999997</v>
      </c>
      <c r="O11976">
        <v>15.484</v>
      </c>
      <c r="P11976">
        <v>12746</v>
      </c>
      <c r="Q11976">
        <v>4464</v>
      </c>
      <c r="R11976">
        <v>8282</v>
      </c>
      <c r="S11976">
        <v>6.1429999999999998</v>
      </c>
      <c r="T11976">
        <v>17.541</v>
      </c>
      <c r="U11976">
        <v>-1495</v>
      </c>
      <c r="V11976">
        <v>-2.0569999999999999</v>
      </c>
      <c r="W11976">
        <v>30.968</v>
      </c>
      <c r="X11976">
        <v>946</v>
      </c>
      <c r="Y11976">
        <v>952</v>
      </c>
      <c r="Z11976">
        <v>3892</v>
      </c>
    </row>
    <row r="11977" spans="1:26" x14ac:dyDescent="0.25">
      <c r="A11977">
        <v>2019</v>
      </c>
      <c r="B11977">
        <v>4854</v>
      </c>
      <c r="C11977">
        <v>2452</v>
      </c>
      <c r="D11977">
        <v>4166</v>
      </c>
      <c r="E11977">
        <v>235724</v>
      </c>
      <c r="F11977">
        <v>235442</v>
      </c>
      <c r="G11977">
        <v>222</v>
      </c>
      <c r="H11977">
        <v>5.3369999999999997</v>
      </c>
      <c r="I11977">
        <v>209</v>
      </c>
      <c r="J11977">
        <v>5.0250000000000004</v>
      </c>
      <c r="K11977">
        <v>19605</v>
      </c>
      <c r="L11977">
        <v>5636</v>
      </c>
      <c r="M11977">
        <v>13969</v>
      </c>
      <c r="N11977">
        <v>2.3940000000000001</v>
      </c>
      <c r="O11977">
        <v>8.327</v>
      </c>
      <c r="P11977">
        <v>19159</v>
      </c>
      <c r="Q11977">
        <v>6302</v>
      </c>
      <c r="R11977">
        <v>12857</v>
      </c>
      <c r="S11977">
        <v>2.677</v>
      </c>
      <c r="T11977">
        <v>8.1370000000000005</v>
      </c>
      <c r="U11977">
        <v>446</v>
      </c>
      <c r="V11977">
        <v>0.189</v>
      </c>
      <c r="W11977">
        <v>16.274999999999999</v>
      </c>
      <c r="X11977">
        <v>145</v>
      </c>
      <c r="Y11977">
        <v>153</v>
      </c>
      <c r="Z11977">
        <v>3335</v>
      </c>
    </row>
    <row r="11978" spans="1:26" x14ac:dyDescent="0.25">
      <c r="A11978">
        <v>2019</v>
      </c>
      <c r="B11978">
        <v>4855</v>
      </c>
      <c r="C11978">
        <v>1015</v>
      </c>
      <c r="D11978">
        <v>1139</v>
      </c>
      <c r="E11978">
        <v>30958</v>
      </c>
      <c r="F11978">
        <v>31914</v>
      </c>
      <c r="G11978">
        <v>70</v>
      </c>
      <c r="H11978">
        <v>6.0110000000000001</v>
      </c>
      <c r="I11978">
        <v>121</v>
      </c>
      <c r="J11978">
        <v>10.391</v>
      </c>
      <c r="K11978">
        <v>2429</v>
      </c>
      <c r="L11978">
        <v>399</v>
      </c>
      <c r="M11978">
        <v>2030</v>
      </c>
      <c r="N11978">
        <v>1.25</v>
      </c>
      <c r="O11978">
        <v>7.6109999999999998</v>
      </c>
      <c r="P11978">
        <v>4508</v>
      </c>
      <c r="Q11978">
        <v>1410</v>
      </c>
      <c r="R11978">
        <v>3098</v>
      </c>
      <c r="S11978">
        <v>4.4180000000000001</v>
      </c>
      <c r="T11978">
        <v>14.125</v>
      </c>
      <c r="U11978">
        <v>-2079</v>
      </c>
      <c r="V11978">
        <v>-6.5140000000000002</v>
      </c>
      <c r="W11978">
        <v>15.222</v>
      </c>
      <c r="X11978">
        <v>98</v>
      </c>
      <c r="Y11978">
        <v>106</v>
      </c>
      <c r="Z11978">
        <v>1286</v>
      </c>
    </row>
    <row r="11979" spans="1:26" x14ac:dyDescent="0.25">
      <c r="A11979">
        <v>2019</v>
      </c>
      <c r="B11979">
        <v>4859</v>
      </c>
      <c r="C11979">
        <v>4450</v>
      </c>
      <c r="D11979">
        <v>4904</v>
      </c>
      <c r="E11979">
        <v>100252</v>
      </c>
      <c r="F11979">
        <v>99193</v>
      </c>
      <c r="G11979">
        <v>818</v>
      </c>
      <c r="H11979">
        <v>17.02</v>
      </c>
      <c r="I11979">
        <v>622</v>
      </c>
      <c r="J11979">
        <v>12.942</v>
      </c>
      <c r="K11979">
        <v>15399</v>
      </c>
      <c r="L11979">
        <v>6698</v>
      </c>
      <c r="M11979">
        <v>8701</v>
      </c>
      <c r="N11979">
        <v>6.7519999999999998</v>
      </c>
      <c r="O11979">
        <v>15.523999999999999</v>
      </c>
      <c r="P11979">
        <v>13301</v>
      </c>
      <c r="Q11979">
        <v>5589</v>
      </c>
      <c r="R11979">
        <v>7712</v>
      </c>
      <c r="S11979">
        <v>5.6340000000000003</v>
      </c>
      <c r="T11979">
        <v>13.409000000000001</v>
      </c>
      <c r="U11979">
        <v>2098</v>
      </c>
      <c r="V11979">
        <v>2.1150000000000002</v>
      </c>
      <c r="W11979">
        <v>26.818000000000001</v>
      </c>
      <c r="X11979">
        <v>531</v>
      </c>
      <c r="Y11979">
        <v>536</v>
      </c>
      <c r="Z11979">
        <v>5107</v>
      </c>
    </row>
    <row r="11980" spans="1:26" x14ac:dyDescent="0.25">
      <c r="A11980">
        <v>2019</v>
      </c>
      <c r="B11980">
        <v>4861</v>
      </c>
      <c r="C11980">
        <v>78</v>
      </c>
      <c r="D11980">
        <v>723</v>
      </c>
      <c r="E11980">
        <v>11387</v>
      </c>
      <c r="F11980">
        <v>12095</v>
      </c>
      <c r="G11980">
        <v>14</v>
      </c>
      <c r="H11980">
        <v>1.883</v>
      </c>
      <c r="I11980">
        <v>55</v>
      </c>
      <c r="J11980">
        <v>7.3970000000000002</v>
      </c>
      <c r="K11980">
        <v>793</v>
      </c>
      <c r="L11980">
        <v>133</v>
      </c>
      <c r="M11980">
        <v>660</v>
      </c>
      <c r="N11980">
        <v>1.1000000000000001</v>
      </c>
      <c r="O11980">
        <v>6.5570000000000004</v>
      </c>
      <c r="P11980">
        <v>2133</v>
      </c>
      <c r="Q11980">
        <v>1086</v>
      </c>
      <c r="R11980">
        <v>1047</v>
      </c>
      <c r="S11980">
        <v>8.9789999999999992</v>
      </c>
      <c r="T11980">
        <v>17.635999999999999</v>
      </c>
      <c r="U11980">
        <v>-1340</v>
      </c>
      <c r="V11980">
        <v>-11.079000000000001</v>
      </c>
      <c r="W11980">
        <v>13.113</v>
      </c>
      <c r="X11980">
        <v>8</v>
      </c>
      <c r="Y11980">
        <v>8</v>
      </c>
      <c r="Z11980">
        <v>95</v>
      </c>
    </row>
    <row r="11981" spans="1:26" x14ac:dyDescent="0.25">
      <c r="A11981">
        <v>2019</v>
      </c>
      <c r="B11981">
        <v>4862</v>
      </c>
      <c r="C11981">
        <v>108</v>
      </c>
      <c r="D11981">
        <v>1974</v>
      </c>
      <c r="E11981">
        <v>27256</v>
      </c>
      <c r="F11981">
        <v>26729</v>
      </c>
      <c r="G11981">
        <v>57</v>
      </c>
      <c r="H11981">
        <v>2.8969999999999998</v>
      </c>
      <c r="I11981">
        <v>44</v>
      </c>
      <c r="J11981">
        <v>2.2360000000000002</v>
      </c>
      <c r="K11981">
        <v>2684</v>
      </c>
      <c r="L11981">
        <v>1129</v>
      </c>
      <c r="M11981">
        <v>1555</v>
      </c>
      <c r="N11981">
        <v>4.2240000000000002</v>
      </c>
      <c r="O11981">
        <v>10.042</v>
      </c>
      <c r="P11981">
        <v>1727</v>
      </c>
      <c r="Q11981">
        <v>396</v>
      </c>
      <c r="R11981">
        <v>1331</v>
      </c>
      <c r="S11981">
        <v>1.482</v>
      </c>
      <c r="T11981">
        <v>6.4610000000000003</v>
      </c>
      <c r="U11981">
        <v>957</v>
      </c>
      <c r="V11981">
        <v>3.58</v>
      </c>
      <c r="W11981">
        <v>12.923</v>
      </c>
      <c r="X11981">
        <v>10</v>
      </c>
      <c r="Y11981">
        <v>10</v>
      </c>
      <c r="Z11981">
        <v>118</v>
      </c>
    </row>
    <row r="11982" spans="1:26" x14ac:dyDescent="0.25">
      <c r="A11982">
        <v>2019</v>
      </c>
      <c r="B11982">
        <v>4869</v>
      </c>
      <c r="C11982">
        <v>74</v>
      </c>
      <c r="D11982">
        <v>670</v>
      </c>
      <c r="E11982">
        <v>8577</v>
      </c>
      <c r="F11982">
        <v>8464</v>
      </c>
      <c r="G11982">
        <v>18</v>
      </c>
      <c r="H11982">
        <v>2.669</v>
      </c>
      <c r="I11982">
        <v>27</v>
      </c>
      <c r="J11982">
        <v>4.0030000000000001</v>
      </c>
      <c r="K11982">
        <v>764</v>
      </c>
      <c r="L11982">
        <v>63</v>
      </c>
      <c r="M11982">
        <v>701</v>
      </c>
      <c r="N11982">
        <v>0.74399999999999999</v>
      </c>
      <c r="O11982">
        <v>9.0269999999999992</v>
      </c>
      <c r="P11982">
        <v>506</v>
      </c>
      <c r="Q11982">
        <v>136</v>
      </c>
      <c r="R11982">
        <v>370</v>
      </c>
      <c r="S11982">
        <v>1.607</v>
      </c>
      <c r="T11982">
        <v>5.9790000000000001</v>
      </c>
      <c r="U11982">
        <v>258</v>
      </c>
      <c r="V11982">
        <v>3.048</v>
      </c>
      <c r="W11982">
        <v>11.957000000000001</v>
      </c>
      <c r="X11982">
        <v>6</v>
      </c>
      <c r="Y11982">
        <v>6</v>
      </c>
      <c r="Z11982">
        <v>8</v>
      </c>
    </row>
    <row r="11983" spans="1:26" x14ac:dyDescent="0.25">
      <c r="A11983">
        <v>2019</v>
      </c>
      <c r="B11983">
        <v>4871</v>
      </c>
      <c r="C11983">
        <v>612</v>
      </c>
      <c r="D11983">
        <v>653</v>
      </c>
      <c r="E11983">
        <v>11126</v>
      </c>
      <c r="F11983">
        <v>11403</v>
      </c>
      <c r="G11983">
        <v>90</v>
      </c>
      <c r="H11983">
        <v>13.997</v>
      </c>
      <c r="I11983">
        <v>70</v>
      </c>
      <c r="J11983">
        <v>10.885999999999999</v>
      </c>
      <c r="K11983">
        <v>1409</v>
      </c>
      <c r="L11983">
        <v>431</v>
      </c>
      <c r="M11983">
        <v>978</v>
      </c>
      <c r="N11983">
        <v>3.78</v>
      </c>
      <c r="O11983">
        <v>12.356</v>
      </c>
      <c r="P11983">
        <v>1980</v>
      </c>
      <c r="Q11983">
        <v>498</v>
      </c>
      <c r="R11983">
        <v>1482</v>
      </c>
      <c r="S11983">
        <v>4.367</v>
      </c>
      <c r="T11983">
        <v>17.364000000000001</v>
      </c>
      <c r="U11983">
        <v>-571</v>
      </c>
      <c r="V11983">
        <v>-5.0069999999999997</v>
      </c>
      <c r="W11983">
        <v>24.713000000000001</v>
      </c>
      <c r="X11983">
        <v>57</v>
      </c>
      <c r="Y11983">
        <v>60</v>
      </c>
      <c r="Z11983">
        <v>424</v>
      </c>
    </row>
    <row r="11984" spans="1:26" x14ac:dyDescent="0.25">
      <c r="A11984">
        <v>2019</v>
      </c>
      <c r="B11984">
        <v>4872</v>
      </c>
      <c r="C11984">
        <v>1353</v>
      </c>
      <c r="D11984">
        <v>1404</v>
      </c>
      <c r="E11984">
        <v>14964</v>
      </c>
      <c r="F11984">
        <v>14995</v>
      </c>
      <c r="G11984">
        <v>195</v>
      </c>
      <c r="H11984">
        <v>14.069000000000001</v>
      </c>
      <c r="I11984">
        <v>159</v>
      </c>
      <c r="J11984">
        <v>11.472</v>
      </c>
      <c r="K11984">
        <v>2133</v>
      </c>
      <c r="L11984">
        <v>648</v>
      </c>
      <c r="M11984">
        <v>1485</v>
      </c>
      <c r="N11984">
        <v>4.3209999999999997</v>
      </c>
      <c r="O11984">
        <v>14.225</v>
      </c>
      <c r="P11984">
        <v>2144</v>
      </c>
      <c r="Q11984">
        <v>517</v>
      </c>
      <c r="R11984">
        <v>1627</v>
      </c>
      <c r="S11984">
        <v>3.448</v>
      </c>
      <c r="T11984">
        <v>14.298</v>
      </c>
      <c r="U11984">
        <v>-11</v>
      </c>
      <c r="V11984">
        <v>-7.2999999999999995E-2</v>
      </c>
      <c r="W11984">
        <v>28.449000000000002</v>
      </c>
      <c r="X11984">
        <v>123</v>
      </c>
      <c r="Y11984">
        <v>123</v>
      </c>
      <c r="Z11984">
        <v>463</v>
      </c>
    </row>
    <row r="11985" spans="1:26" x14ac:dyDescent="0.25">
      <c r="A11985">
        <v>2019</v>
      </c>
      <c r="B11985">
        <v>4879</v>
      </c>
      <c r="C11985">
        <v>197</v>
      </c>
      <c r="D11985">
        <v>228</v>
      </c>
      <c r="E11985">
        <v>3549</v>
      </c>
      <c r="F11985">
        <v>3509</v>
      </c>
      <c r="G11985">
        <v>24</v>
      </c>
      <c r="H11985">
        <v>10.714</v>
      </c>
      <c r="I11985">
        <v>16</v>
      </c>
      <c r="J11985">
        <v>7.1429999999999998</v>
      </c>
      <c r="K11985">
        <v>369</v>
      </c>
      <c r="L11985">
        <v>55</v>
      </c>
      <c r="M11985">
        <v>314</v>
      </c>
      <c r="N11985">
        <v>1.5680000000000001</v>
      </c>
      <c r="O11985">
        <v>10.516999999999999</v>
      </c>
      <c r="P11985">
        <v>296</v>
      </c>
      <c r="Q11985">
        <v>53</v>
      </c>
      <c r="R11985">
        <v>243</v>
      </c>
      <c r="S11985">
        <v>1.5109999999999999</v>
      </c>
      <c r="T11985">
        <v>8.4369999999999994</v>
      </c>
      <c r="U11985">
        <v>73</v>
      </c>
      <c r="V11985">
        <v>2.081</v>
      </c>
      <c r="W11985">
        <v>16.873000000000001</v>
      </c>
      <c r="X11985">
        <v>11</v>
      </c>
      <c r="Y11985">
        <v>11</v>
      </c>
      <c r="Z11985">
        <v>28</v>
      </c>
    </row>
    <row r="11986" spans="1:26" x14ac:dyDescent="0.25">
      <c r="A11986">
        <v>2019</v>
      </c>
      <c r="B11986">
        <v>4881</v>
      </c>
      <c r="C11986">
        <v>3925</v>
      </c>
      <c r="D11986">
        <v>5809</v>
      </c>
      <c r="E11986">
        <v>224231</v>
      </c>
      <c r="F11986">
        <v>216590</v>
      </c>
      <c r="G11986">
        <v>412</v>
      </c>
      <c r="H11986">
        <v>7.1269999999999998</v>
      </c>
      <c r="I11986">
        <v>355</v>
      </c>
      <c r="J11986">
        <v>6.141</v>
      </c>
      <c r="K11986">
        <v>28581</v>
      </c>
      <c r="L11986">
        <v>6246</v>
      </c>
      <c r="M11986">
        <v>22335</v>
      </c>
      <c r="N11986">
        <v>2.8839999999999999</v>
      </c>
      <c r="O11986">
        <v>13.196</v>
      </c>
      <c r="P11986">
        <v>12995</v>
      </c>
      <c r="Q11986">
        <v>4024</v>
      </c>
      <c r="R11986">
        <v>8971</v>
      </c>
      <c r="S11986">
        <v>1.8580000000000001</v>
      </c>
      <c r="T11986">
        <v>6</v>
      </c>
      <c r="U11986">
        <v>15586</v>
      </c>
      <c r="V11986">
        <v>7.1959999999999997</v>
      </c>
      <c r="W11986">
        <v>12</v>
      </c>
      <c r="X11986">
        <v>250</v>
      </c>
      <c r="Y11986">
        <v>253</v>
      </c>
      <c r="Z11986">
        <v>2067</v>
      </c>
    </row>
    <row r="11987" spans="1:26" x14ac:dyDescent="0.25">
      <c r="A11987">
        <v>2019</v>
      </c>
      <c r="B11987">
        <v>4882</v>
      </c>
      <c r="C11987">
        <v>528</v>
      </c>
      <c r="D11987">
        <v>1403</v>
      </c>
      <c r="E11987">
        <v>42225</v>
      </c>
      <c r="F11987">
        <v>41989</v>
      </c>
      <c r="G11987">
        <v>127</v>
      </c>
      <c r="H11987">
        <v>8.9250000000000007</v>
      </c>
      <c r="I11987">
        <v>167</v>
      </c>
      <c r="J11987">
        <v>11.736000000000001</v>
      </c>
      <c r="K11987">
        <v>5912</v>
      </c>
      <c r="L11987">
        <v>1391</v>
      </c>
      <c r="M11987">
        <v>4521</v>
      </c>
      <c r="N11987">
        <v>3.3130000000000002</v>
      </c>
      <c r="O11987">
        <v>14.08</v>
      </c>
      <c r="P11987">
        <v>5474</v>
      </c>
      <c r="Q11987">
        <v>2131</v>
      </c>
      <c r="R11987">
        <v>3343</v>
      </c>
      <c r="S11987">
        <v>5.0750000000000002</v>
      </c>
      <c r="T11987">
        <v>13.037000000000001</v>
      </c>
      <c r="U11987">
        <v>438</v>
      </c>
      <c r="V11987">
        <v>1.0429999999999999</v>
      </c>
      <c r="W11987">
        <v>26.074000000000002</v>
      </c>
      <c r="X11987">
        <v>48</v>
      </c>
      <c r="Y11987">
        <v>77</v>
      </c>
      <c r="Z11987">
        <v>1091</v>
      </c>
    </row>
    <row r="11988" spans="1:26" x14ac:dyDescent="0.25">
      <c r="A11988">
        <v>2019</v>
      </c>
      <c r="B11988">
        <v>4883</v>
      </c>
      <c r="C11988">
        <v>1813</v>
      </c>
      <c r="D11988">
        <v>2397</v>
      </c>
      <c r="E11988">
        <v>102711</v>
      </c>
      <c r="F11988">
        <v>100356</v>
      </c>
      <c r="G11988">
        <v>151</v>
      </c>
      <c r="H11988">
        <v>6.28</v>
      </c>
      <c r="I11988">
        <v>166</v>
      </c>
      <c r="J11988">
        <v>6.9039999999999999</v>
      </c>
      <c r="K11988">
        <v>11658</v>
      </c>
      <c r="L11988">
        <v>3738</v>
      </c>
      <c r="M11988">
        <v>7920</v>
      </c>
      <c r="N11988">
        <v>3.7250000000000001</v>
      </c>
      <c r="O11988">
        <v>11.617000000000001</v>
      </c>
      <c r="P11988">
        <v>7055</v>
      </c>
      <c r="Q11988">
        <v>1141</v>
      </c>
      <c r="R11988">
        <v>5914</v>
      </c>
      <c r="S11988">
        <v>1.137</v>
      </c>
      <c r="T11988">
        <v>7.03</v>
      </c>
      <c r="U11988">
        <v>4603</v>
      </c>
      <c r="V11988">
        <v>4.5869999999999997</v>
      </c>
      <c r="W11988">
        <v>14.06</v>
      </c>
      <c r="X11988">
        <v>105</v>
      </c>
      <c r="Y11988">
        <v>106</v>
      </c>
      <c r="Z11988">
        <v>611</v>
      </c>
    </row>
    <row r="11989" spans="1:26" x14ac:dyDescent="0.25">
      <c r="A11989">
        <v>2019</v>
      </c>
      <c r="B11989">
        <v>4884</v>
      </c>
      <c r="C11989">
        <v>9929</v>
      </c>
      <c r="D11989">
        <v>11582</v>
      </c>
      <c r="E11989">
        <v>114038</v>
      </c>
      <c r="F11989">
        <v>109386</v>
      </c>
      <c r="G11989">
        <v>1393</v>
      </c>
      <c r="H11989">
        <v>12.17</v>
      </c>
      <c r="I11989">
        <v>1122</v>
      </c>
      <c r="J11989">
        <v>9.8019999999999996</v>
      </c>
      <c r="K11989">
        <v>22330</v>
      </c>
      <c r="L11989">
        <v>6000</v>
      </c>
      <c r="M11989">
        <v>16330</v>
      </c>
      <c r="N11989">
        <v>5.4850000000000003</v>
      </c>
      <c r="O11989">
        <v>20.414000000000001</v>
      </c>
      <c r="P11989">
        <v>12835</v>
      </c>
      <c r="Q11989">
        <v>4869</v>
      </c>
      <c r="R11989">
        <v>7966</v>
      </c>
      <c r="S11989">
        <v>4.4509999999999996</v>
      </c>
      <c r="T11989">
        <v>11.734</v>
      </c>
      <c r="U11989">
        <v>9495</v>
      </c>
      <c r="V11989">
        <v>8.68</v>
      </c>
      <c r="W11989">
        <v>23.466999999999999</v>
      </c>
      <c r="X11989">
        <v>877</v>
      </c>
      <c r="Y11989">
        <v>891</v>
      </c>
      <c r="Z11989">
        <v>3844</v>
      </c>
    </row>
    <row r="11990" spans="1:26" x14ac:dyDescent="0.25">
      <c r="A11990">
        <v>2019</v>
      </c>
      <c r="B11990">
        <v>4885</v>
      </c>
      <c r="C11990">
        <v>13748</v>
      </c>
      <c r="D11990">
        <v>19907</v>
      </c>
      <c r="E11990">
        <v>297337</v>
      </c>
      <c r="F11990">
        <v>283608</v>
      </c>
      <c r="G11990">
        <v>1645</v>
      </c>
      <c r="H11990">
        <v>8.3140000000000001</v>
      </c>
      <c r="I11990">
        <v>1403</v>
      </c>
      <c r="J11990">
        <v>7.0910000000000002</v>
      </c>
      <c r="K11990">
        <v>51675</v>
      </c>
      <c r="L11990">
        <v>15178</v>
      </c>
      <c r="M11990">
        <v>36497</v>
      </c>
      <c r="N11990">
        <v>5.3520000000000003</v>
      </c>
      <c r="O11990">
        <v>18.221</v>
      </c>
      <c r="P11990">
        <v>24410</v>
      </c>
      <c r="Q11990">
        <v>8708</v>
      </c>
      <c r="R11990">
        <v>15702</v>
      </c>
      <c r="S11990">
        <v>3.07</v>
      </c>
      <c r="T11990">
        <v>8.6069999999999993</v>
      </c>
      <c r="U11990">
        <v>27265</v>
      </c>
      <c r="V11990">
        <v>9.6140000000000008</v>
      </c>
      <c r="W11990">
        <v>17.213999999999999</v>
      </c>
      <c r="X11990">
        <v>962</v>
      </c>
      <c r="Y11990">
        <v>998</v>
      </c>
      <c r="Z11990">
        <v>5252</v>
      </c>
    </row>
    <row r="11991" spans="1:26" x14ac:dyDescent="0.25">
      <c r="A11991">
        <v>2019</v>
      </c>
      <c r="B11991">
        <v>4889</v>
      </c>
      <c r="C11991">
        <v>1512</v>
      </c>
      <c r="D11991">
        <v>1604</v>
      </c>
      <c r="E11991">
        <v>19012</v>
      </c>
      <c r="F11991">
        <v>18561</v>
      </c>
      <c r="G11991">
        <v>242</v>
      </c>
      <c r="H11991">
        <v>15.331</v>
      </c>
      <c r="I11991">
        <v>191</v>
      </c>
      <c r="J11991">
        <v>12.1</v>
      </c>
      <c r="K11991">
        <v>3581</v>
      </c>
      <c r="L11991">
        <v>1646</v>
      </c>
      <c r="M11991">
        <v>1935</v>
      </c>
      <c r="N11991">
        <v>8.8680000000000003</v>
      </c>
      <c r="O11991">
        <v>19.292999999999999</v>
      </c>
      <c r="P11991">
        <v>2563</v>
      </c>
      <c r="Q11991">
        <v>1412</v>
      </c>
      <c r="R11991">
        <v>1151</v>
      </c>
      <c r="S11991">
        <v>7.6070000000000002</v>
      </c>
      <c r="T11991">
        <v>13.808999999999999</v>
      </c>
      <c r="U11991">
        <v>1018</v>
      </c>
      <c r="V11991">
        <v>5.4850000000000003</v>
      </c>
      <c r="W11991">
        <v>27.617000000000001</v>
      </c>
      <c r="X11991">
        <v>161</v>
      </c>
      <c r="Y11991">
        <v>164</v>
      </c>
      <c r="Z11991">
        <v>1347</v>
      </c>
    </row>
    <row r="11992" spans="1:26" x14ac:dyDescent="0.25">
      <c r="A11992">
        <v>2019</v>
      </c>
      <c r="B11992">
        <v>4921</v>
      </c>
      <c r="C11992">
        <v>3755</v>
      </c>
      <c r="D11992">
        <v>9455</v>
      </c>
      <c r="E11992">
        <v>779541</v>
      </c>
      <c r="F11992">
        <v>699575</v>
      </c>
      <c r="G11992">
        <v>638</v>
      </c>
      <c r="H11992">
        <v>6.7670000000000003</v>
      </c>
      <c r="I11992">
        <v>584</v>
      </c>
      <c r="J11992">
        <v>6.194</v>
      </c>
      <c r="K11992">
        <v>171435</v>
      </c>
      <c r="L11992">
        <v>10799</v>
      </c>
      <c r="M11992">
        <v>160636</v>
      </c>
      <c r="N11992">
        <v>1.544</v>
      </c>
      <c r="O11992">
        <v>24.506</v>
      </c>
      <c r="P11992">
        <v>15571</v>
      </c>
      <c r="Q11992">
        <v>5412</v>
      </c>
      <c r="R11992">
        <v>10159</v>
      </c>
      <c r="S11992">
        <v>0.77400000000000002</v>
      </c>
      <c r="T11992">
        <v>2.226</v>
      </c>
      <c r="U11992">
        <v>155864</v>
      </c>
      <c r="V11992">
        <v>22.28</v>
      </c>
      <c r="W11992">
        <v>4.452</v>
      </c>
      <c r="X11992">
        <v>446</v>
      </c>
      <c r="Y11992">
        <v>454</v>
      </c>
      <c r="Z11992">
        <v>4094</v>
      </c>
    </row>
    <row r="11993" spans="1:26" x14ac:dyDescent="0.25">
      <c r="A11993">
        <v>2019</v>
      </c>
      <c r="B11993">
        <v>4922</v>
      </c>
      <c r="C11993">
        <v>3351</v>
      </c>
      <c r="D11993">
        <v>3933</v>
      </c>
      <c r="E11993">
        <v>76059</v>
      </c>
      <c r="F11993">
        <v>65783</v>
      </c>
      <c r="G11993">
        <v>512</v>
      </c>
      <c r="H11993">
        <v>12.972</v>
      </c>
      <c r="I11993">
        <v>540</v>
      </c>
      <c r="J11993">
        <v>13.680999999999999</v>
      </c>
      <c r="K11993">
        <v>29681</v>
      </c>
      <c r="L11993">
        <v>16173</v>
      </c>
      <c r="M11993">
        <v>13508</v>
      </c>
      <c r="N11993">
        <v>24.585999999999999</v>
      </c>
      <c r="O11993">
        <v>45.12</v>
      </c>
      <c r="P11993">
        <v>9521</v>
      </c>
      <c r="Q11993">
        <v>5275</v>
      </c>
      <c r="R11993">
        <v>4246</v>
      </c>
      <c r="S11993">
        <v>8.0190000000000001</v>
      </c>
      <c r="T11993">
        <v>14.473000000000001</v>
      </c>
      <c r="U11993">
        <v>20160</v>
      </c>
      <c r="V11993">
        <v>30.646000000000001</v>
      </c>
      <c r="W11993">
        <v>28.946999999999999</v>
      </c>
      <c r="X11993">
        <v>448</v>
      </c>
      <c r="Y11993">
        <v>455</v>
      </c>
      <c r="Z11993">
        <v>4279</v>
      </c>
    </row>
    <row r="11994" spans="1:26" x14ac:dyDescent="0.25">
      <c r="A11994">
        <v>2019</v>
      </c>
      <c r="B11994">
        <v>4931</v>
      </c>
      <c r="C11994">
        <v>7711</v>
      </c>
      <c r="D11994">
        <v>16680</v>
      </c>
      <c r="E11994">
        <v>1099058</v>
      </c>
      <c r="F11994">
        <v>1035594</v>
      </c>
      <c r="G11994">
        <v>1385</v>
      </c>
      <c r="H11994">
        <v>8.4149999999999991</v>
      </c>
      <c r="I11994">
        <v>941</v>
      </c>
      <c r="J11994">
        <v>5.718</v>
      </c>
      <c r="K11994">
        <v>213464</v>
      </c>
      <c r="L11994">
        <v>37977</v>
      </c>
      <c r="M11994">
        <v>175487</v>
      </c>
      <c r="N11994">
        <v>3.6669999999999998</v>
      </c>
      <c r="O11994">
        <v>20.613</v>
      </c>
      <c r="P11994">
        <v>84194</v>
      </c>
      <c r="Q11994">
        <v>22112</v>
      </c>
      <c r="R11994">
        <v>62082</v>
      </c>
      <c r="S11994">
        <v>2.1349999999999998</v>
      </c>
      <c r="T11994">
        <v>8.1300000000000008</v>
      </c>
      <c r="U11994">
        <v>129270</v>
      </c>
      <c r="V11994">
        <v>12.483000000000001</v>
      </c>
      <c r="W11994">
        <v>16.260000000000002</v>
      </c>
      <c r="X11994">
        <v>426</v>
      </c>
      <c r="Y11994">
        <v>438</v>
      </c>
      <c r="Z11994">
        <v>6228</v>
      </c>
    </row>
    <row r="11995" spans="1:26" x14ac:dyDescent="0.25">
      <c r="A11995">
        <v>2019</v>
      </c>
      <c r="B11995">
        <v>5111</v>
      </c>
      <c r="C11995">
        <v>10031</v>
      </c>
      <c r="D11995">
        <v>14224</v>
      </c>
      <c r="E11995">
        <v>318228</v>
      </c>
      <c r="F11995">
        <v>333600</v>
      </c>
      <c r="G11995">
        <v>1051</v>
      </c>
      <c r="H11995">
        <v>7.3319999999999999</v>
      </c>
      <c r="I11995">
        <v>1271</v>
      </c>
      <c r="J11995">
        <v>8.8670000000000009</v>
      </c>
      <c r="K11995">
        <v>19847</v>
      </c>
      <c r="L11995">
        <v>5757</v>
      </c>
      <c r="M11995">
        <v>14090</v>
      </c>
      <c r="N11995">
        <v>1.726</v>
      </c>
      <c r="O11995">
        <v>5.9489999999999998</v>
      </c>
      <c r="P11995">
        <v>50613</v>
      </c>
      <c r="Q11995">
        <v>12839</v>
      </c>
      <c r="R11995">
        <v>37774</v>
      </c>
      <c r="S11995">
        <v>3.8490000000000002</v>
      </c>
      <c r="T11995">
        <v>15.172000000000001</v>
      </c>
      <c r="U11995">
        <v>-30766</v>
      </c>
      <c r="V11995">
        <v>-9.2219999999999995</v>
      </c>
      <c r="W11995">
        <v>11.898999999999999</v>
      </c>
      <c r="X11995">
        <v>918</v>
      </c>
      <c r="Y11995">
        <v>951</v>
      </c>
      <c r="Z11995">
        <v>6234</v>
      </c>
    </row>
    <row r="11996" spans="1:26" x14ac:dyDescent="0.25">
      <c r="A11996">
        <v>2019</v>
      </c>
      <c r="B11996">
        <v>5112</v>
      </c>
      <c r="C11996">
        <v>9547</v>
      </c>
      <c r="D11996">
        <v>12878</v>
      </c>
      <c r="E11996">
        <v>654141</v>
      </c>
      <c r="F11996">
        <v>640793</v>
      </c>
      <c r="G11996">
        <v>1847</v>
      </c>
      <c r="H11996">
        <v>14.574</v>
      </c>
      <c r="I11996">
        <v>1437</v>
      </c>
      <c r="J11996">
        <v>11.339</v>
      </c>
      <c r="K11996">
        <v>88897</v>
      </c>
      <c r="L11996">
        <v>21420</v>
      </c>
      <c r="M11996">
        <v>67477</v>
      </c>
      <c r="N11996">
        <v>3.343</v>
      </c>
      <c r="O11996">
        <v>13.872999999999999</v>
      </c>
      <c r="P11996">
        <v>62227</v>
      </c>
      <c r="Q11996">
        <v>23198</v>
      </c>
      <c r="R11996">
        <v>39029</v>
      </c>
      <c r="S11996">
        <v>3.62</v>
      </c>
      <c r="T11996">
        <v>9.7110000000000003</v>
      </c>
      <c r="U11996">
        <v>26670</v>
      </c>
      <c r="V11996">
        <v>4.1619999999999999</v>
      </c>
      <c r="W11996">
        <v>19.422000000000001</v>
      </c>
      <c r="X11996">
        <v>996</v>
      </c>
      <c r="Y11996">
        <v>1006</v>
      </c>
      <c r="Z11996">
        <v>7776</v>
      </c>
    </row>
    <row r="11997" spans="1:26" x14ac:dyDescent="0.25">
      <c r="A11997">
        <v>2019</v>
      </c>
      <c r="B11997">
        <v>5121</v>
      </c>
      <c r="C11997">
        <v>14744</v>
      </c>
      <c r="D11997">
        <v>17992</v>
      </c>
      <c r="E11997">
        <v>302180</v>
      </c>
      <c r="F11997">
        <v>303510</v>
      </c>
      <c r="G11997">
        <v>2793</v>
      </c>
      <c r="H11997">
        <v>15.795</v>
      </c>
      <c r="I11997">
        <v>2175</v>
      </c>
      <c r="J11997">
        <v>12.3</v>
      </c>
      <c r="K11997">
        <v>42612</v>
      </c>
      <c r="L11997">
        <v>17865</v>
      </c>
      <c r="M11997">
        <v>24747</v>
      </c>
      <c r="N11997">
        <v>5.8860000000000001</v>
      </c>
      <c r="O11997">
        <v>14.04</v>
      </c>
      <c r="P11997">
        <v>45433</v>
      </c>
      <c r="Q11997">
        <v>11714</v>
      </c>
      <c r="R11997">
        <v>33719</v>
      </c>
      <c r="S11997">
        <v>3.86</v>
      </c>
      <c r="T11997">
        <v>14.968999999999999</v>
      </c>
      <c r="U11997">
        <v>-2821</v>
      </c>
      <c r="V11997">
        <v>-0.92900000000000005</v>
      </c>
      <c r="W11997">
        <v>28.079000000000001</v>
      </c>
      <c r="X11997">
        <v>1476</v>
      </c>
      <c r="Y11997">
        <v>1486</v>
      </c>
      <c r="Z11997">
        <v>6222</v>
      </c>
    </row>
    <row r="11998" spans="1:26" x14ac:dyDescent="0.25">
      <c r="A11998">
        <v>2019</v>
      </c>
      <c r="B11998">
        <v>5122</v>
      </c>
      <c r="C11998">
        <v>2848</v>
      </c>
      <c r="D11998">
        <v>3053</v>
      </c>
      <c r="E11998">
        <v>22868</v>
      </c>
      <c r="F11998">
        <v>23109</v>
      </c>
      <c r="G11998">
        <v>459</v>
      </c>
      <c r="H11998">
        <v>15.211</v>
      </c>
      <c r="I11998">
        <v>388</v>
      </c>
      <c r="J11998">
        <v>12.858000000000001</v>
      </c>
      <c r="K11998">
        <v>2722</v>
      </c>
      <c r="L11998">
        <v>1213</v>
      </c>
      <c r="M11998">
        <v>1509</v>
      </c>
      <c r="N11998">
        <v>5.2489999999999997</v>
      </c>
      <c r="O11998">
        <v>11.779</v>
      </c>
      <c r="P11998">
        <v>3263</v>
      </c>
      <c r="Q11998">
        <v>1441</v>
      </c>
      <c r="R11998">
        <v>1822</v>
      </c>
      <c r="S11998">
        <v>6.2359999999999998</v>
      </c>
      <c r="T11998">
        <v>14.12</v>
      </c>
      <c r="U11998">
        <v>-541</v>
      </c>
      <c r="V11998">
        <v>-2.3410000000000002</v>
      </c>
      <c r="W11998">
        <v>23.558</v>
      </c>
      <c r="X11998">
        <v>288</v>
      </c>
      <c r="Y11998">
        <v>288</v>
      </c>
      <c r="Z11998">
        <v>1072</v>
      </c>
    </row>
    <row r="11999" spans="1:26" x14ac:dyDescent="0.25">
      <c r="A11999">
        <v>2019</v>
      </c>
      <c r="B11999">
        <v>5151</v>
      </c>
      <c r="C11999">
        <v>3657</v>
      </c>
      <c r="D11999">
        <v>6999</v>
      </c>
      <c r="E11999">
        <v>211516</v>
      </c>
      <c r="F11999">
        <v>205811</v>
      </c>
      <c r="G11999">
        <v>392</v>
      </c>
      <c r="H11999">
        <v>5.5670000000000002</v>
      </c>
      <c r="I11999">
        <v>476</v>
      </c>
      <c r="J11999">
        <v>6.76</v>
      </c>
      <c r="K11999">
        <v>32231</v>
      </c>
      <c r="L11999">
        <v>8078</v>
      </c>
      <c r="M11999">
        <v>24153</v>
      </c>
      <c r="N11999">
        <v>3.9249999999999998</v>
      </c>
      <c r="O11999">
        <v>15.661</v>
      </c>
      <c r="P11999">
        <v>20968</v>
      </c>
      <c r="Q11999">
        <v>5804</v>
      </c>
      <c r="R11999">
        <v>15164</v>
      </c>
      <c r="S11999">
        <v>2.82</v>
      </c>
      <c r="T11999">
        <v>10.188000000000001</v>
      </c>
      <c r="U11999">
        <v>11263</v>
      </c>
      <c r="V11999">
        <v>5.4729999999999999</v>
      </c>
      <c r="W11999">
        <v>20.376000000000001</v>
      </c>
      <c r="X11999">
        <v>238</v>
      </c>
      <c r="Y11999">
        <v>251</v>
      </c>
      <c r="Z11999">
        <v>2147</v>
      </c>
    </row>
    <row r="12000" spans="1:26" x14ac:dyDescent="0.25">
      <c r="A12000">
        <v>2019</v>
      </c>
      <c r="B12000">
        <v>5152</v>
      </c>
      <c r="C12000">
        <v>346</v>
      </c>
      <c r="D12000">
        <v>919</v>
      </c>
      <c r="E12000">
        <v>55327</v>
      </c>
      <c r="F12000">
        <v>53148</v>
      </c>
      <c r="G12000">
        <v>305</v>
      </c>
      <c r="H12000">
        <v>38.533999999999999</v>
      </c>
      <c r="I12000">
        <v>50</v>
      </c>
      <c r="J12000">
        <v>6.3170000000000002</v>
      </c>
      <c r="K12000">
        <v>9592</v>
      </c>
      <c r="L12000">
        <v>6354</v>
      </c>
      <c r="M12000">
        <v>3238</v>
      </c>
      <c r="N12000">
        <v>11.955</v>
      </c>
      <c r="O12000">
        <v>18.047999999999998</v>
      </c>
      <c r="P12000">
        <v>5547</v>
      </c>
      <c r="Q12000">
        <v>420</v>
      </c>
      <c r="R12000">
        <v>5127</v>
      </c>
      <c r="S12000">
        <v>0.79</v>
      </c>
      <c r="T12000">
        <v>10.436999999999999</v>
      </c>
      <c r="U12000">
        <v>4045</v>
      </c>
      <c r="V12000">
        <v>7.6109999999999998</v>
      </c>
      <c r="W12000">
        <v>20.873999999999999</v>
      </c>
      <c r="X12000">
        <v>19</v>
      </c>
      <c r="Y12000">
        <v>19</v>
      </c>
      <c r="Z12000">
        <v>91</v>
      </c>
    </row>
    <row r="12001" spans="1:26" x14ac:dyDescent="0.25">
      <c r="A12001">
        <v>2019</v>
      </c>
      <c r="B12001">
        <v>5173</v>
      </c>
      <c r="C12001">
        <v>7311</v>
      </c>
      <c r="D12001">
        <v>56710</v>
      </c>
      <c r="E12001">
        <v>1012552</v>
      </c>
      <c r="F12001">
        <v>1041606</v>
      </c>
      <c r="G12001">
        <v>5868</v>
      </c>
      <c r="H12001">
        <v>10.43</v>
      </c>
      <c r="I12001">
        <v>4972</v>
      </c>
      <c r="J12001">
        <v>8.8369999999999997</v>
      </c>
      <c r="K12001">
        <v>130627</v>
      </c>
      <c r="L12001">
        <v>47499</v>
      </c>
      <c r="M12001">
        <v>83128</v>
      </c>
      <c r="N12001">
        <v>4.5599999999999996</v>
      </c>
      <c r="O12001">
        <v>12.541</v>
      </c>
      <c r="P12001">
        <v>189546</v>
      </c>
      <c r="Q12001">
        <v>34151</v>
      </c>
      <c r="R12001">
        <v>155395</v>
      </c>
      <c r="S12001">
        <v>3.2789999999999999</v>
      </c>
      <c r="T12001">
        <v>18.196999999999999</v>
      </c>
      <c r="U12001">
        <v>-58919</v>
      </c>
      <c r="V12001">
        <v>-5.657</v>
      </c>
      <c r="W12001">
        <v>25.082000000000001</v>
      </c>
      <c r="X12001">
        <v>854</v>
      </c>
      <c r="Y12001">
        <v>1013</v>
      </c>
      <c r="Z12001">
        <v>5290</v>
      </c>
    </row>
    <row r="12002" spans="1:26" x14ac:dyDescent="0.25">
      <c r="A12002">
        <v>2019</v>
      </c>
      <c r="B12002">
        <v>5174</v>
      </c>
      <c r="C12002">
        <v>268</v>
      </c>
      <c r="D12002">
        <v>349</v>
      </c>
      <c r="E12002">
        <v>8186</v>
      </c>
      <c r="F12002">
        <v>8316</v>
      </c>
      <c r="G12002">
        <v>49</v>
      </c>
      <c r="H12002">
        <v>13.499000000000001</v>
      </c>
      <c r="I12002">
        <v>77</v>
      </c>
      <c r="J12002">
        <v>21.212</v>
      </c>
      <c r="K12002">
        <v>930</v>
      </c>
      <c r="L12002">
        <v>386</v>
      </c>
      <c r="M12002">
        <v>544</v>
      </c>
      <c r="N12002">
        <v>4.6420000000000003</v>
      </c>
      <c r="O12002">
        <v>11.183999999999999</v>
      </c>
      <c r="P12002">
        <v>1194</v>
      </c>
      <c r="Q12002">
        <v>720</v>
      </c>
      <c r="R12002">
        <v>474</v>
      </c>
      <c r="S12002">
        <v>8.6590000000000007</v>
      </c>
      <c r="T12002">
        <v>14.359</v>
      </c>
      <c r="U12002">
        <v>-264</v>
      </c>
      <c r="V12002">
        <v>-3.1749999999999998</v>
      </c>
      <c r="W12002">
        <v>22.367999999999999</v>
      </c>
      <c r="X12002">
        <v>40</v>
      </c>
      <c r="Y12002">
        <v>40</v>
      </c>
      <c r="Z12002">
        <v>166</v>
      </c>
    </row>
    <row r="12003" spans="1:26" x14ac:dyDescent="0.25">
      <c r="A12003">
        <v>2019</v>
      </c>
      <c r="B12003">
        <v>5179</v>
      </c>
      <c r="C12003">
        <v>2732</v>
      </c>
      <c r="D12003">
        <v>4073</v>
      </c>
      <c r="E12003">
        <v>60378</v>
      </c>
      <c r="F12003">
        <v>58969</v>
      </c>
      <c r="G12003">
        <v>894</v>
      </c>
      <c r="H12003">
        <v>22.873000000000001</v>
      </c>
      <c r="I12003">
        <v>565</v>
      </c>
      <c r="J12003">
        <v>14.456</v>
      </c>
      <c r="K12003">
        <v>12401</v>
      </c>
      <c r="L12003">
        <v>6046</v>
      </c>
      <c r="M12003">
        <v>6355</v>
      </c>
      <c r="N12003">
        <v>10.253</v>
      </c>
      <c r="O12003">
        <v>21.03</v>
      </c>
      <c r="P12003">
        <v>9754</v>
      </c>
      <c r="Q12003">
        <v>4105</v>
      </c>
      <c r="R12003">
        <v>5649</v>
      </c>
      <c r="S12003">
        <v>6.9610000000000003</v>
      </c>
      <c r="T12003">
        <v>16.541</v>
      </c>
      <c r="U12003">
        <v>2647</v>
      </c>
      <c r="V12003">
        <v>4.4889999999999999</v>
      </c>
      <c r="W12003">
        <v>33.082000000000001</v>
      </c>
      <c r="X12003">
        <v>351</v>
      </c>
      <c r="Y12003">
        <v>386</v>
      </c>
      <c r="Z12003">
        <v>2213</v>
      </c>
    </row>
    <row r="12004" spans="1:26" x14ac:dyDescent="0.25">
      <c r="A12004">
        <v>2019</v>
      </c>
      <c r="B12004">
        <v>5182</v>
      </c>
      <c r="C12004">
        <v>9436</v>
      </c>
      <c r="D12004">
        <v>16111</v>
      </c>
      <c r="E12004">
        <v>554625</v>
      </c>
      <c r="F12004">
        <v>555047</v>
      </c>
      <c r="G12004">
        <v>1332</v>
      </c>
      <c r="H12004">
        <v>8.1969999999999992</v>
      </c>
      <c r="I12004">
        <v>1609</v>
      </c>
      <c r="J12004">
        <v>9.9019999999999992</v>
      </c>
      <c r="K12004">
        <v>76982</v>
      </c>
      <c r="L12004">
        <v>22044</v>
      </c>
      <c r="M12004">
        <v>54938</v>
      </c>
      <c r="N12004">
        <v>3.972</v>
      </c>
      <c r="O12004">
        <v>13.869</v>
      </c>
      <c r="P12004">
        <v>77240</v>
      </c>
      <c r="Q12004">
        <v>35407</v>
      </c>
      <c r="R12004">
        <v>41833</v>
      </c>
      <c r="S12004">
        <v>6.3789999999999996</v>
      </c>
      <c r="T12004">
        <v>13.916</v>
      </c>
      <c r="U12004">
        <v>-258</v>
      </c>
      <c r="V12004">
        <v>-4.5999999999999999E-2</v>
      </c>
      <c r="W12004">
        <v>27.739000000000001</v>
      </c>
      <c r="X12004">
        <v>874</v>
      </c>
      <c r="Y12004">
        <v>924</v>
      </c>
      <c r="Z12004">
        <v>9504</v>
      </c>
    </row>
    <row r="12005" spans="1:26" x14ac:dyDescent="0.25">
      <c r="A12005">
        <v>2019</v>
      </c>
      <c r="B12005">
        <v>5191</v>
      </c>
      <c r="C12005">
        <v>8817</v>
      </c>
      <c r="D12005">
        <v>10971</v>
      </c>
      <c r="E12005">
        <v>335894</v>
      </c>
      <c r="F12005">
        <v>324240</v>
      </c>
      <c r="G12005">
        <v>1502</v>
      </c>
      <c r="H12005">
        <v>13.88</v>
      </c>
      <c r="I12005">
        <v>1202</v>
      </c>
      <c r="J12005">
        <v>11.108000000000001</v>
      </c>
      <c r="K12005">
        <v>63227</v>
      </c>
      <c r="L12005">
        <v>18599</v>
      </c>
      <c r="M12005">
        <v>44628</v>
      </c>
      <c r="N12005">
        <v>5.7359999999999998</v>
      </c>
      <c r="O12005">
        <v>19.5</v>
      </c>
      <c r="P12005">
        <v>39733</v>
      </c>
      <c r="Q12005">
        <v>10303</v>
      </c>
      <c r="R12005">
        <v>29430</v>
      </c>
      <c r="S12005">
        <v>3.1779999999999999</v>
      </c>
      <c r="T12005">
        <v>12.254</v>
      </c>
      <c r="U12005">
        <v>23494</v>
      </c>
      <c r="V12005">
        <v>7.2460000000000004</v>
      </c>
      <c r="W12005">
        <v>24.507999999999999</v>
      </c>
      <c r="X12005">
        <v>896</v>
      </c>
      <c r="Y12005">
        <v>905</v>
      </c>
      <c r="Z12005">
        <v>5240</v>
      </c>
    </row>
    <row r="12006" spans="1:26" x14ac:dyDescent="0.25">
      <c r="A12006">
        <v>2019</v>
      </c>
      <c r="B12006">
        <v>5211</v>
      </c>
      <c r="C12006">
        <v>13</v>
      </c>
      <c r="D12006">
        <v>58</v>
      </c>
      <c r="E12006">
        <v>19987</v>
      </c>
      <c r="F12006">
        <v>19886</v>
      </c>
      <c r="G12006" t="s">
        <v>26</v>
      </c>
      <c r="H12006" t="s">
        <v>26</v>
      </c>
      <c r="I12006" t="s">
        <v>26</v>
      </c>
      <c r="J12006" t="s">
        <v>26</v>
      </c>
      <c r="K12006">
        <v>377</v>
      </c>
      <c r="L12006" t="s">
        <v>26</v>
      </c>
      <c r="M12006">
        <v>357</v>
      </c>
      <c r="N12006" t="s">
        <v>26</v>
      </c>
      <c r="O12006">
        <v>1.8959999999999999</v>
      </c>
      <c r="P12006">
        <v>178</v>
      </c>
      <c r="Q12006" t="s">
        <v>26</v>
      </c>
      <c r="R12006">
        <v>177</v>
      </c>
      <c r="S12006" t="s">
        <v>26</v>
      </c>
      <c r="T12006">
        <v>0.89500000000000002</v>
      </c>
      <c r="U12006">
        <v>199</v>
      </c>
      <c r="V12006">
        <v>1.0009999999999999</v>
      </c>
      <c r="W12006">
        <v>1.79</v>
      </c>
      <c r="X12006">
        <v>0</v>
      </c>
      <c r="Y12006">
        <v>0</v>
      </c>
      <c r="Z12006">
        <v>0</v>
      </c>
    </row>
    <row r="12007" spans="1:26" x14ac:dyDescent="0.25">
      <c r="A12007">
        <v>2019</v>
      </c>
      <c r="B12007">
        <v>5221</v>
      </c>
      <c r="C12007">
        <v>10062</v>
      </c>
      <c r="D12007">
        <v>114313</v>
      </c>
      <c r="E12007">
        <v>1950964</v>
      </c>
      <c r="F12007">
        <v>1950454</v>
      </c>
      <c r="G12007">
        <v>3014</v>
      </c>
      <c r="H12007">
        <v>2.6219999999999999</v>
      </c>
      <c r="I12007">
        <v>4269</v>
      </c>
      <c r="J12007">
        <v>3.714</v>
      </c>
      <c r="K12007">
        <v>159317</v>
      </c>
      <c r="L12007">
        <v>27891</v>
      </c>
      <c r="M12007">
        <v>131426</v>
      </c>
      <c r="N12007">
        <v>1.43</v>
      </c>
      <c r="O12007">
        <v>8.1679999999999993</v>
      </c>
      <c r="P12007">
        <v>159044</v>
      </c>
      <c r="Q12007">
        <v>31637</v>
      </c>
      <c r="R12007">
        <v>127407</v>
      </c>
      <c r="S12007">
        <v>1.6220000000000001</v>
      </c>
      <c r="T12007">
        <v>8.1539999999999999</v>
      </c>
      <c r="U12007">
        <v>273</v>
      </c>
      <c r="V12007">
        <v>1.4E-2</v>
      </c>
      <c r="W12007">
        <v>16.308</v>
      </c>
      <c r="X12007">
        <v>348</v>
      </c>
      <c r="Y12007">
        <v>617</v>
      </c>
      <c r="Z12007">
        <v>6353</v>
      </c>
    </row>
    <row r="12008" spans="1:26" x14ac:dyDescent="0.25">
      <c r="A12008">
        <v>2019</v>
      </c>
      <c r="B12008">
        <v>5222</v>
      </c>
      <c r="C12008">
        <v>12684</v>
      </c>
      <c r="D12008">
        <v>43748</v>
      </c>
      <c r="E12008">
        <v>605594</v>
      </c>
      <c r="F12008">
        <v>615687</v>
      </c>
      <c r="G12008">
        <v>4047</v>
      </c>
      <c r="H12008">
        <v>9.2420000000000009</v>
      </c>
      <c r="I12008">
        <v>4126</v>
      </c>
      <c r="J12008">
        <v>9.423</v>
      </c>
      <c r="K12008">
        <v>75961</v>
      </c>
      <c r="L12008">
        <v>27711</v>
      </c>
      <c r="M12008">
        <v>48250</v>
      </c>
      <c r="N12008">
        <v>4.5010000000000003</v>
      </c>
      <c r="O12008">
        <v>12.337999999999999</v>
      </c>
      <c r="P12008">
        <v>96092</v>
      </c>
      <c r="Q12008">
        <v>35981</v>
      </c>
      <c r="R12008">
        <v>60111</v>
      </c>
      <c r="S12008">
        <v>5.8440000000000003</v>
      </c>
      <c r="T12008">
        <v>15.606999999999999</v>
      </c>
      <c r="U12008">
        <v>-20131</v>
      </c>
      <c r="V12008">
        <v>-3.27</v>
      </c>
      <c r="W12008">
        <v>24.675000000000001</v>
      </c>
      <c r="X12008">
        <v>1149</v>
      </c>
      <c r="Y12008">
        <v>1307</v>
      </c>
      <c r="Z12008">
        <v>7153</v>
      </c>
    </row>
    <row r="12009" spans="1:26" x14ac:dyDescent="0.25">
      <c r="A12009">
        <v>2019</v>
      </c>
      <c r="B12009">
        <v>5223</v>
      </c>
      <c r="C12009">
        <v>11406</v>
      </c>
      <c r="D12009">
        <v>25815</v>
      </c>
      <c r="E12009">
        <v>309991</v>
      </c>
      <c r="F12009">
        <v>306217</v>
      </c>
      <c r="G12009">
        <v>3019</v>
      </c>
      <c r="H12009">
        <v>11.787000000000001</v>
      </c>
      <c r="I12009">
        <v>2613</v>
      </c>
      <c r="J12009">
        <v>10.202</v>
      </c>
      <c r="K12009">
        <v>61741</v>
      </c>
      <c r="L12009">
        <v>33494</v>
      </c>
      <c r="M12009">
        <v>28247</v>
      </c>
      <c r="N12009">
        <v>10.938000000000001</v>
      </c>
      <c r="O12009">
        <v>20.161999999999999</v>
      </c>
      <c r="P12009">
        <v>55399</v>
      </c>
      <c r="Q12009">
        <v>21954</v>
      </c>
      <c r="R12009">
        <v>33445</v>
      </c>
      <c r="S12009">
        <v>7.1689999999999996</v>
      </c>
      <c r="T12009">
        <v>18.091000000000001</v>
      </c>
      <c r="U12009">
        <v>6342</v>
      </c>
      <c r="V12009">
        <v>2.0710000000000002</v>
      </c>
      <c r="W12009">
        <v>36.183</v>
      </c>
      <c r="X12009">
        <v>1030</v>
      </c>
      <c r="Y12009">
        <v>1069</v>
      </c>
      <c r="Z12009">
        <v>4452</v>
      </c>
    </row>
    <row r="12010" spans="1:26" x14ac:dyDescent="0.25">
      <c r="A12010">
        <v>2019</v>
      </c>
      <c r="B12010">
        <v>5231</v>
      </c>
      <c r="C12010">
        <v>8909</v>
      </c>
      <c r="D12010">
        <v>26752</v>
      </c>
      <c r="E12010">
        <v>351984</v>
      </c>
      <c r="F12010">
        <v>354601</v>
      </c>
      <c r="G12010">
        <v>2074</v>
      </c>
      <c r="H12010">
        <v>7.6660000000000004</v>
      </c>
      <c r="I12010">
        <v>2678</v>
      </c>
      <c r="J12010">
        <v>9.8989999999999991</v>
      </c>
      <c r="K12010">
        <v>29361</v>
      </c>
      <c r="L12010">
        <v>5329</v>
      </c>
      <c r="M12010">
        <v>24032</v>
      </c>
      <c r="N12010">
        <v>1.5029999999999999</v>
      </c>
      <c r="O12010">
        <v>8.2799999999999994</v>
      </c>
      <c r="P12010">
        <v>34471</v>
      </c>
      <c r="Q12010">
        <v>11864</v>
      </c>
      <c r="R12010">
        <v>22607</v>
      </c>
      <c r="S12010">
        <v>3.3460000000000001</v>
      </c>
      <c r="T12010">
        <v>9.7210000000000001</v>
      </c>
      <c r="U12010">
        <v>-5110</v>
      </c>
      <c r="V12010">
        <v>-1.4410000000000001</v>
      </c>
      <c r="W12010">
        <v>16.559999999999999</v>
      </c>
      <c r="X12010">
        <v>775</v>
      </c>
      <c r="Y12010">
        <v>795</v>
      </c>
      <c r="Z12010">
        <v>2550</v>
      </c>
    </row>
    <row r="12011" spans="1:26" x14ac:dyDescent="0.25">
      <c r="A12011">
        <v>2019</v>
      </c>
      <c r="B12011">
        <v>5232</v>
      </c>
      <c r="C12011">
        <v>11</v>
      </c>
      <c r="D12011">
        <v>32</v>
      </c>
      <c r="E12011">
        <v>11266</v>
      </c>
      <c r="F12011">
        <v>10557</v>
      </c>
      <c r="G12011" t="s">
        <v>26</v>
      </c>
      <c r="H12011" t="s">
        <v>26</v>
      </c>
      <c r="I12011" t="s">
        <v>26</v>
      </c>
      <c r="J12011" t="s">
        <v>26</v>
      </c>
      <c r="K12011">
        <v>2348</v>
      </c>
      <c r="L12011" t="s">
        <v>26</v>
      </c>
      <c r="M12011">
        <v>2257</v>
      </c>
      <c r="N12011" t="s">
        <v>26</v>
      </c>
      <c r="O12011">
        <v>22.242000000000001</v>
      </c>
      <c r="P12011">
        <v>862</v>
      </c>
      <c r="Q12011" t="s">
        <v>26</v>
      </c>
      <c r="R12011">
        <v>858</v>
      </c>
      <c r="S12011" t="s">
        <v>26</v>
      </c>
      <c r="T12011">
        <v>8.1660000000000004</v>
      </c>
      <c r="U12011">
        <v>1486</v>
      </c>
      <c r="V12011">
        <v>14.077</v>
      </c>
      <c r="W12011">
        <v>16.331</v>
      </c>
      <c r="X12011">
        <v>0</v>
      </c>
      <c r="Y12011">
        <v>0</v>
      </c>
      <c r="Z12011">
        <v>0</v>
      </c>
    </row>
    <row r="12012" spans="1:26" x14ac:dyDescent="0.25">
      <c r="A12012">
        <v>2019</v>
      </c>
      <c r="B12012">
        <v>5239</v>
      </c>
      <c r="C12012">
        <v>46758</v>
      </c>
      <c r="D12012">
        <v>66556</v>
      </c>
      <c r="E12012">
        <v>573065</v>
      </c>
      <c r="F12012">
        <v>569050</v>
      </c>
      <c r="G12012">
        <v>6248</v>
      </c>
      <c r="H12012">
        <v>9.4689999999999994</v>
      </c>
      <c r="I12012">
        <v>5109</v>
      </c>
      <c r="J12012">
        <v>7.742</v>
      </c>
      <c r="K12012">
        <v>72579</v>
      </c>
      <c r="L12012">
        <v>24187</v>
      </c>
      <c r="M12012">
        <v>48392</v>
      </c>
      <c r="N12012">
        <v>4.25</v>
      </c>
      <c r="O12012">
        <v>12.754</v>
      </c>
      <c r="P12012">
        <v>65002</v>
      </c>
      <c r="Q12012">
        <v>22811</v>
      </c>
      <c r="R12012">
        <v>42191</v>
      </c>
      <c r="S12012">
        <v>4.0090000000000003</v>
      </c>
      <c r="T12012">
        <v>11.423</v>
      </c>
      <c r="U12012">
        <v>7577</v>
      </c>
      <c r="V12012">
        <v>1.3320000000000001</v>
      </c>
      <c r="W12012">
        <v>22.846</v>
      </c>
      <c r="X12012">
        <v>3850</v>
      </c>
      <c r="Y12012">
        <v>3874</v>
      </c>
      <c r="Z12012">
        <v>13355</v>
      </c>
    </row>
    <row r="12013" spans="1:26" x14ac:dyDescent="0.25">
      <c r="A12013">
        <v>2019</v>
      </c>
      <c r="B12013">
        <v>5241</v>
      </c>
      <c r="C12013">
        <v>4721</v>
      </c>
      <c r="D12013">
        <v>29770</v>
      </c>
      <c r="E12013">
        <v>1567913</v>
      </c>
      <c r="F12013">
        <v>1557420</v>
      </c>
      <c r="G12013">
        <v>3490</v>
      </c>
      <c r="H12013">
        <v>11.311999999999999</v>
      </c>
      <c r="I12013">
        <v>5653</v>
      </c>
      <c r="J12013">
        <v>18.323</v>
      </c>
      <c r="K12013">
        <v>207996</v>
      </c>
      <c r="L12013">
        <v>65542</v>
      </c>
      <c r="M12013">
        <v>142454</v>
      </c>
      <c r="N12013">
        <v>4.2080000000000002</v>
      </c>
      <c r="O12013">
        <v>13.355</v>
      </c>
      <c r="P12013">
        <v>186108</v>
      </c>
      <c r="Q12013">
        <v>68337</v>
      </c>
      <c r="R12013">
        <v>117771</v>
      </c>
      <c r="S12013">
        <v>4.3879999999999999</v>
      </c>
      <c r="T12013">
        <v>11.95</v>
      </c>
      <c r="U12013">
        <v>21888</v>
      </c>
      <c r="V12013">
        <v>1.405</v>
      </c>
      <c r="W12013">
        <v>23.9</v>
      </c>
      <c r="X12013">
        <v>349</v>
      </c>
      <c r="Y12013">
        <v>356</v>
      </c>
      <c r="Z12013">
        <v>3847</v>
      </c>
    </row>
    <row r="12014" spans="1:26" x14ac:dyDescent="0.25">
      <c r="A12014">
        <v>2019</v>
      </c>
      <c r="B12014">
        <v>5242</v>
      </c>
      <c r="C12014">
        <v>118604</v>
      </c>
      <c r="D12014">
        <v>137846</v>
      </c>
      <c r="E12014">
        <v>1145167</v>
      </c>
      <c r="F12014">
        <v>1116922</v>
      </c>
      <c r="G12014">
        <v>13163</v>
      </c>
      <c r="H12014">
        <v>9.6080000000000005</v>
      </c>
      <c r="I12014">
        <v>11461</v>
      </c>
      <c r="J12014">
        <v>8.3659999999999997</v>
      </c>
      <c r="K12014">
        <v>189308</v>
      </c>
      <c r="L12014">
        <v>89176</v>
      </c>
      <c r="M12014">
        <v>100132</v>
      </c>
      <c r="N12014">
        <v>7.984</v>
      </c>
      <c r="O12014">
        <v>16.949000000000002</v>
      </c>
      <c r="P12014">
        <v>129721</v>
      </c>
      <c r="Q12014">
        <v>47611</v>
      </c>
      <c r="R12014">
        <v>82110</v>
      </c>
      <c r="S12014">
        <v>4.2629999999999999</v>
      </c>
      <c r="T12014">
        <v>11.614000000000001</v>
      </c>
      <c r="U12014">
        <v>59587</v>
      </c>
      <c r="V12014">
        <v>5.335</v>
      </c>
      <c r="W12014">
        <v>23.228000000000002</v>
      </c>
      <c r="X12014">
        <v>8688</v>
      </c>
      <c r="Y12014">
        <v>8787</v>
      </c>
      <c r="Z12014">
        <v>29386</v>
      </c>
    </row>
    <row r="12015" spans="1:26" x14ac:dyDescent="0.25">
      <c r="A12015">
        <v>2019</v>
      </c>
      <c r="B12015">
        <v>5259</v>
      </c>
      <c r="C12015">
        <v>1038</v>
      </c>
      <c r="D12015">
        <v>1098</v>
      </c>
      <c r="E12015">
        <v>7610</v>
      </c>
      <c r="F12015">
        <v>7699</v>
      </c>
      <c r="G12015">
        <v>272</v>
      </c>
      <c r="H12015">
        <v>25.684999999999999</v>
      </c>
      <c r="I12015">
        <v>194</v>
      </c>
      <c r="J12015">
        <v>18.318999999999999</v>
      </c>
      <c r="K12015">
        <v>2340</v>
      </c>
      <c r="L12015">
        <v>1048</v>
      </c>
      <c r="M12015">
        <v>1292</v>
      </c>
      <c r="N12015">
        <v>13.613</v>
      </c>
      <c r="O12015">
        <v>30.396000000000001</v>
      </c>
      <c r="P12015">
        <v>2543</v>
      </c>
      <c r="Q12015">
        <v>1773</v>
      </c>
      <c r="R12015">
        <v>770</v>
      </c>
      <c r="S12015">
        <v>23.03</v>
      </c>
      <c r="T12015">
        <v>33.031999999999996</v>
      </c>
      <c r="U12015">
        <v>-203</v>
      </c>
      <c r="V12015">
        <v>-2.637</v>
      </c>
      <c r="W12015">
        <v>60.790999999999997</v>
      </c>
      <c r="X12015">
        <v>164</v>
      </c>
      <c r="Y12015">
        <v>164</v>
      </c>
      <c r="Z12015">
        <v>1646</v>
      </c>
    </row>
    <row r="12016" spans="1:26" x14ac:dyDescent="0.25">
      <c r="A12016">
        <v>2019</v>
      </c>
      <c r="B12016">
        <v>5311</v>
      </c>
      <c r="C12016">
        <v>87350</v>
      </c>
      <c r="D12016">
        <v>119141</v>
      </c>
      <c r="E12016">
        <v>603575</v>
      </c>
      <c r="F12016">
        <v>600585</v>
      </c>
      <c r="G12016">
        <v>11311</v>
      </c>
      <c r="H12016">
        <v>9.5340000000000007</v>
      </c>
      <c r="I12016">
        <v>10310</v>
      </c>
      <c r="J12016">
        <v>8.69</v>
      </c>
      <c r="K12016">
        <v>96247</v>
      </c>
      <c r="L12016">
        <v>44032</v>
      </c>
      <c r="M12016">
        <v>52215</v>
      </c>
      <c r="N12016">
        <v>7.3319999999999999</v>
      </c>
      <c r="O12016">
        <v>16.026</v>
      </c>
      <c r="P12016">
        <v>91557</v>
      </c>
      <c r="Q12016">
        <v>37884</v>
      </c>
      <c r="R12016">
        <v>53673</v>
      </c>
      <c r="S12016">
        <v>6.3079999999999998</v>
      </c>
      <c r="T12016">
        <v>15.244999999999999</v>
      </c>
      <c r="U12016">
        <v>4690</v>
      </c>
      <c r="V12016">
        <v>0.78100000000000003</v>
      </c>
      <c r="W12016">
        <v>30.489000000000001</v>
      </c>
      <c r="X12016">
        <v>7529</v>
      </c>
      <c r="Y12016">
        <v>7696</v>
      </c>
      <c r="Z12016">
        <v>24031</v>
      </c>
    </row>
    <row r="12017" spans="1:26" x14ac:dyDescent="0.25">
      <c r="A12017">
        <v>2019</v>
      </c>
      <c r="B12017">
        <v>5312</v>
      </c>
      <c r="C12017">
        <v>86880</v>
      </c>
      <c r="D12017">
        <v>102384</v>
      </c>
      <c r="E12017">
        <v>349782</v>
      </c>
      <c r="F12017">
        <v>345686</v>
      </c>
      <c r="G12017">
        <v>16411</v>
      </c>
      <c r="H12017">
        <v>16.39</v>
      </c>
      <c r="I12017">
        <v>11896</v>
      </c>
      <c r="J12017">
        <v>11.881</v>
      </c>
      <c r="K12017">
        <v>60122</v>
      </c>
      <c r="L12017">
        <v>33785</v>
      </c>
      <c r="M12017">
        <v>26337</v>
      </c>
      <c r="N12017">
        <v>9.7729999999999997</v>
      </c>
      <c r="O12017">
        <v>17.391999999999999</v>
      </c>
      <c r="P12017">
        <v>52490</v>
      </c>
      <c r="Q12017">
        <v>22988</v>
      </c>
      <c r="R12017">
        <v>29502</v>
      </c>
      <c r="S12017">
        <v>6.65</v>
      </c>
      <c r="T12017">
        <v>15.183999999999999</v>
      </c>
      <c r="U12017">
        <v>7632</v>
      </c>
      <c r="V12017">
        <v>2.2080000000000002</v>
      </c>
      <c r="W12017">
        <v>30.369</v>
      </c>
      <c r="X12017">
        <v>7471</v>
      </c>
      <c r="Y12017">
        <v>7583</v>
      </c>
      <c r="Z12017">
        <v>14370</v>
      </c>
    </row>
    <row r="12018" spans="1:26" x14ac:dyDescent="0.25">
      <c r="A12018">
        <v>2019</v>
      </c>
      <c r="B12018">
        <v>5313</v>
      </c>
      <c r="C12018">
        <v>70806</v>
      </c>
      <c r="D12018">
        <v>88984</v>
      </c>
      <c r="E12018">
        <v>724415</v>
      </c>
      <c r="F12018">
        <v>716714</v>
      </c>
      <c r="G12018">
        <v>9983</v>
      </c>
      <c r="H12018">
        <v>11.333</v>
      </c>
      <c r="I12018">
        <v>8189</v>
      </c>
      <c r="J12018">
        <v>9.2959999999999994</v>
      </c>
      <c r="K12018">
        <v>100382</v>
      </c>
      <c r="L12018">
        <v>40290</v>
      </c>
      <c r="M12018">
        <v>60092</v>
      </c>
      <c r="N12018">
        <v>5.6210000000000004</v>
      </c>
      <c r="O12018">
        <v>14.006</v>
      </c>
      <c r="P12018">
        <v>85182</v>
      </c>
      <c r="Q12018">
        <v>34392</v>
      </c>
      <c r="R12018">
        <v>50790</v>
      </c>
      <c r="S12018">
        <v>4.7990000000000004</v>
      </c>
      <c r="T12018">
        <v>11.885</v>
      </c>
      <c r="U12018">
        <v>15200</v>
      </c>
      <c r="V12018">
        <v>2.121</v>
      </c>
      <c r="W12018">
        <v>23.77</v>
      </c>
      <c r="X12018">
        <v>5511</v>
      </c>
      <c r="Y12018">
        <v>5690</v>
      </c>
      <c r="Z12018">
        <v>21406</v>
      </c>
    </row>
    <row r="12019" spans="1:26" x14ac:dyDescent="0.25">
      <c r="A12019">
        <v>2019</v>
      </c>
      <c r="B12019">
        <v>5321</v>
      </c>
      <c r="C12019">
        <v>3441</v>
      </c>
      <c r="D12019">
        <v>15492</v>
      </c>
      <c r="E12019">
        <v>177651</v>
      </c>
      <c r="F12019">
        <v>175097</v>
      </c>
      <c r="G12019">
        <v>1201</v>
      </c>
      <c r="H12019">
        <v>7.7439999999999998</v>
      </c>
      <c r="I12019">
        <v>1235</v>
      </c>
      <c r="J12019">
        <v>7.9630000000000001</v>
      </c>
      <c r="K12019">
        <v>24360</v>
      </c>
      <c r="L12019">
        <v>7362</v>
      </c>
      <c r="M12019">
        <v>16998</v>
      </c>
      <c r="N12019">
        <v>4.2050000000000001</v>
      </c>
      <c r="O12019">
        <v>13.912000000000001</v>
      </c>
      <c r="P12019">
        <v>19703</v>
      </c>
      <c r="Q12019">
        <v>8600</v>
      </c>
      <c r="R12019">
        <v>11103</v>
      </c>
      <c r="S12019">
        <v>4.9119999999999999</v>
      </c>
      <c r="T12019">
        <v>11.253</v>
      </c>
      <c r="U12019">
        <v>4657</v>
      </c>
      <c r="V12019">
        <v>2.66</v>
      </c>
      <c r="W12019">
        <v>22.504999999999999</v>
      </c>
      <c r="X12019">
        <v>354</v>
      </c>
      <c r="Y12019">
        <v>374</v>
      </c>
      <c r="Z12019">
        <v>1696</v>
      </c>
    </row>
    <row r="12020" spans="1:26" x14ac:dyDescent="0.25">
      <c r="A12020">
        <v>2019</v>
      </c>
      <c r="B12020">
        <v>5322</v>
      </c>
      <c r="C12020">
        <v>6667</v>
      </c>
      <c r="D12020">
        <v>15816</v>
      </c>
      <c r="E12020">
        <v>131543</v>
      </c>
      <c r="F12020">
        <v>131590</v>
      </c>
      <c r="G12020">
        <v>847</v>
      </c>
      <c r="H12020">
        <v>5.23</v>
      </c>
      <c r="I12020">
        <v>1602</v>
      </c>
      <c r="J12020">
        <v>9.8930000000000007</v>
      </c>
      <c r="K12020">
        <v>18210</v>
      </c>
      <c r="L12020">
        <v>4373</v>
      </c>
      <c r="M12020">
        <v>13837</v>
      </c>
      <c r="N12020">
        <v>3.323</v>
      </c>
      <c r="O12020">
        <v>13.837999999999999</v>
      </c>
      <c r="P12020">
        <v>18252</v>
      </c>
      <c r="Q12020">
        <v>9002</v>
      </c>
      <c r="R12020">
        <v>9250</v>
      </c>
      <c r="S12020">
        <v>6.8410000000000002</v>
      </c>
      <c r="T12020">
        <v>13.87</v>
      </c>
      <c r="U12020">
        <v>-42</v>
      </c>
      <c r="V12020">
        <v>-3.2000000000000001E-2</v>
      </c>
      <c r="W12020">
        <v>27.677</v>
      </c>
      <c r="X12020">
        <v>709</v>
      </c>
      <c r="Y12020">
        <v>759</v>
      </c>
      <c r="Z12020">
        <v>4030</v>
      </c>
    </row>
    <row r="12021" spans="1:26" x14ac:dyDescent="0.25">
      <c r="A12021">
        <v>2019</v>
      </c>
      <c r="B12021">
        <v>5323</v>
      </c>
      <c r="C12021">
        <v>2058</v>
      </c>
      <c r="D12021">
        <v>2842</v>
      </c>
      <c r="E12021">
        <v>19618</v>
      </c>
      <c r="F12021">
        <v>19587</v>
      </c>
      <c r="G12021">
        <v>207</v>
      </c>
      <c r="H12021">
        <v>7.1559999999999997</v>
      </c>
      <c r="I12021">
        <v>308</v>
      </c>
      <c r="J12021">
        <v>10.648</v>
      </c>
      <c r="K12021">
        <v>2396</v>
      </c>
      <c r="L12021">
        <v>726</v>
      </c>
      <c r="M12021">
        <v>1670</v>
      </c>
      <c r="N12021">
        <v>3.7069999999999999</v>
      </c>
      <c r="O12021">
        <v>12.233000000000001</v>
      </c>
      <c r="P12021">
        <v>2369</v>
      </c>
      <c r="Q12021">
        <v>1007</v>
      </c>
      <c r="R12021">
        <v>1362</v>
      </c>
      <c r="S12021">
        <v>5.141</v>
      </c>
      <c r="T12021">
        <v>12.095000000000001</v>
      </c>
      <c r="U12021">
        <v>27</v>
      </c>
      <c r="V12021">
        <v>0.13800000000000001</v>
      </c>
      <c r="W12021">
        <v>24.19</v>
      </c>
      <c r="X12021">
        <v>114</v>
      </c>
      <c r="Y12021">
        <v>122</v>
      </c>
      <c r="Z12021">
        <v>598</v>
      </c>
    </row>
    <row r="12022" spans="1:26" x14ac:dyDescent="0.25">
      <c r="A12022">
        <v>2019</v>
      </c>
      <c r="B12022">
        <v>5324</v>
      </c>
      <c r="C12022">
        <v>7512</v>
      </c>
      <c r="D12022">
        <v>14749</v>
      </c>
      <c r="E12022">
        <v>199290</v>
      </c>
      <c r="F12022">
        <v>195809</v>
      </c>
      <c r="G12022">
        <v>1007</v>
      </c>
      <c r="H12022">
        <v>6.8470000000000004</v>
      </c>
      <c r="I12022">
        <v>925</v>
      </c>
      <c r="J12022">
        <v>6.2889999999999997</v>
      </c>
      <c r="K12022">
        <v>25110</v>
      </c>
      <c r="L12022">
        <v>5531</v>
      </c>
      <c r="M12022">
        <v>19579</v>
      </c>
      <c r="N12022">
        <v>2.8250000000000002</v>
      </c>
      <c r="O12022">
        <v>12.824</v>
      </c>
      <c r="P12022">
        <v>18258</v>
      </c>
      <c r="Q12022">
        <v>6682</v>
      </c>
      <c r="R12022">
        <v>11576</v>
      </c>
      <c r="S12022">
        <v>3.4129999999999998</v>
      </c>
      <c r="T12022">
        <v>9.3239999999999998</v>
      </c>
      <c r="U12022">
        <v>6852</v>
      </c>
      <c r="V12022">
        <v>3.4990000000000001</v>
      </c>
      <c r="W12022">
        <v>18.649000000000001</v>
      </c>
      <c r="X12022">
        <v>562</v>
      </c>
      <c r="Y12022">
        <v>571</v>
      </c>
      <c r="Z12022">
        <v>3865</v>
      </c>
    </row>
    <row r="12023" spans="1:26" x14ac:dyDescent="0.25">
      <c r="A12023">
        <v>2019</v>
      </c>
      <c r="B12023">
        <v>5331</v>
      </c>
      <c r="C12023">
        <v>2174</v>
      </c>
      <c r="D12023">
        <v>2346</v>
      </c>
      <c r="E12023">
        <v>35699</v>
      </c>
      <c r="F12023">
        <v>37516</v>
      </c>
      <c r="G12023">
        <v>258</v>
      </c>
      <c r="H12023">
        <v>10.986000000000001</v>
      </c>
      <c r="I12023">
        <v>263</v>
      </c>
      <c r="J12023">
        <v>11.199</v>
      </c>
      <c r="K12023">
        <v>4490</v>
      </c>
      <c r="L12023">
        <v>1337</v>
      </c>
      <c r="M12023">
        <v>3153</v>
      </c>
      <c r="N12023">
        <v>3.5640000000000001</v>
      </c>
      <c r="O12023">
        <v>11.968</v>
      </c>
      <c r="P12023">
        <v>7875</v>
      </c>
      <c r="Q12023">
        <v>1359</v>
      </c>
      <c r="R12023">
        <v>6516</v>
      </c>
      <c r="S12023">
        <v>3.6219999999999999</v>
      </c>
      <c r="T12023">
        <v>20.991</v>
      </c>
      <c r="U12023">
        <v>-3385</v>
      </c>
      <c r="V12023">
        <v>-9.0229999999999997</v>
      </c>
      <c r="W12023">
        <v>23.936</v>
      </c>
      <c r="X12023">
        <v>193</v>
      </c>
      <c r="Y12023">
        <v>196</v>
      </c>
      <c r="Z12023">
        <v>1162</v>
      </c>
    </row>
    <row r="12024" spans="1:26" x14ac:dyDescent="0.25">
      <c r="A12024">
        <v>2019</v>
      </c>
      <c r="B12024">
        <v>5411</v>
      </c>
      <c r="C12024">
        <v>154307</v>
      </c>
      <c r="D12024">
        <v>166263</v>
      </c>
      <c r="E12024">
        <v>1149044</v>
      </c>
      <c r="F12024">
        <v>1148532</v>
      </c>
      <c r="G12024">
        <v>12152</v>
      </c>
      <c r="H12024">
        <v>7.2880000000000003</v>
      </c>
      <c r="I12024">
        <v>13104</v>
      </c>
      <c r="J12024">
        <v>7.859</v>
      </c>
      <c r="K12024">
        <v>113576</v>
      </c>
      <c r="L12024">
        <v>30883</v>
      </c>
      <c r="M12024">
        <v>82693</v>
      </c>
      <c r="N12024">
        <v>2.6890000000000001</v>
      </c>
      <c r="O12024">
        <v>9.8889999999999993</v>
      </c>
      <c r="P12024">
        <v>112391</v>
      </c>
      <c r="Q12024">
        <v>36669</v>
      </c>
      <c r="R12024">
        <v>75722</v>
      </c>
      <c r="S12024">
        <v>3.1930000000000001</v>
      </c>
      <c r="T12024">
        <v>9.7859999999999996</v>
      </c>
      <c r="U12024">
        <v>1185</v>
      </c>
      <c r="V12024">
        <v>0.10299999999999999</v>
      </c>
      <c r="W12024">
        <v>19.571000000000002</v>
      </c>
      <c r="X12024">
        <v>10561</v>
      </c>
      <c r="Y12024">
        <v>10682</v>
      </c>
      <c r="Z12024">
        <v>28147</v>
      </c>
    </row>
    <row r="12025" spans="1:26" x14ac:dyDescent="0.25">
      <c r="A12025">
        <v>2019</v>
      </c>
      <c r="B12025">
        <v>5412</v>
      </c>
      <c r="C12025">
        <v>99653</v>
      </c>
      <c r="D12025">
        <v>119354</v>
      </c>
      <c r="E12025">
        <v>1159010</v>
      </c>
      <c r="F12025">
        <v>1154617</v>
      </c>
      <c r="G12025">
        <v>9462</v>
      </c>
      <c r="H12025">
        <v>7.9249999999999998</v>
      </c>
      <c r="I12025">
        <v>9557</v>
      </c>
      <c r="J12025">
        <v>8.0039999999999996</v>
      </c>
      <c r="K12025">
        <v>128331</v>
      </c>
      <c r="L12025">
        <v>33191</v>
      </c>
      <c r="M12025">
        <v>95140</v>
      </c>
      <c r="N12025">
        <v>2.875</v>
      </c>
      <c r="O12025">
        <v>11.115</v>
      </c>
      <c r="P12025">
        <v>121071</v>
      </c>
      <c r="Q12025">
        <v>45327</v>
      </c>
      <c r="R12025">
        <v>75744</v>
      </c>
      <c r="S12025">
        <v>3.9260000000000002</v>
      </c>
      <c r="T12025">
        <v>10.486000000000001</v>
      </c>
      <c r="U12025">
        <v>7260</v>
      </c>
      <c r="V12025">
        <v>0.629</v>
      </c>
      <c r="W12025">
        <v>20.972000000000001</v>
      </c>
      <c r="X12025">
        <v>6821</v>
      </c>
      <c r="Y12025">
        <v>6962</v>
      </c>
      <c r="Z12025">
        <v>29633</v>
      </c>
    </row>
    <row r="12026" spans="1:26" x14ac:dyDescent="0.25">
      <c r="A12026">
        <v>2019</v>
      </c>
      <c r="B12026">
        <v>5413</v>
      </c>
      <c r="C12026">
        <v>82375</v>
      </c>
      <c r="D12026">
        <v>102394</v>
      </c>
      <c r="E12026">
        <v>1572309</v>
      </c>
      <c r="F12026">
        <v>1555004</v>
      </c>
      <c r="G12026">
        <v>8819</v>
      </c>
      <c r="H12026">
        <v>8.641</v>
      </c>
      <c r="I12026">
        <v>8150</v>
      </c>
      <c r="J12026">
        <v>7.9859999999999998</v>
      </c>
      <c r="K12026">
        <v>204859</v>
      </c>
      <c r="L12026">
        <v>58996</v>
      </c>
      <c r="M12026">
        <v>145863</v>
      </c>
      <c r="N12026">
        <v>3.794</v>
      </c>
      <c r="O12026">
        <v>13.173999999999999</v>
      </c>
      <c r="P12026">
        <v>171226</v>
      </c>
      <c r="Q12026">
        <v>54604</v>
      </c>
      <c r="R12026">
        <v>116622</v>
      </c>
      <c r="S12026">
        <v>3.512</v>
      </c>
      <c r="T12026">
        <v>11.010999999999999</v>
      </c>
      <c r="U12026">
        <v>33633</v>
      </c>
      <c r="V12026">
        <v>2.1629999999999998</v>
      </c>
      <c r="W12026">
        <v>22.023</v>
      </c>
      <c r="X12026">
        <v>5634</v>
      </c>
      <c r="Y12026">
        <v>5720</v>
      </c>
      <c r="Z12026">
        <v>25568</v>
      </c>
    </row>
    <row r="12027" spans="1:26" x14ac:dyDescent="0.25">
      <c r="A12027">
        <v>2019</v>
      </c>
      <c r="B12027">
        <v>5414</v>
      </c>
      <c r="C12027">
        <v>27368</v>
      </c>
      <c r="D12027">
        <v>27754</v>
      </c>
      <c r="E12027">
        <v>122694</v>
      </c>
      <c r="F12027">
        <v>122433</v>
      </c>
      <c r="G12027">
        <v>3800</v>
      </c>
      <c r="H12027">
        <v>13.778</v>
      </c>
      <c r="I12027">
        <v>3453</v>
      </c>
      <c r="J12027">
        <v>12.52</v>
      </c>
      <c r="K12027">
        <v>19530</v>
      </c>
      <c r="L12027">
        <v>8247</v>
      </c>
      <c r="M12027">
        <v>11283</v>
      </c>
      <c r="N12027">
        <v>6.7359999999999998</v>
      </c>
      <c r="O12027">
        <v>15.952</v>
      </c>
      <c r="P12027">
        <v>18769</v>
      </c>
      <c r="Q12027">
        <v>8140</v>
      </c>
      <c r="R12027">
        <v>10629</v>
      </c>
      <c r="S12027">
        <v>6.649</v>
      </c>
      <c r="T12027">
        <v>15.33</v>
      </c>
      <c r="U12027">
        <v>761</v>
      </c>
      <c r="V12027">
        <v>0.622</v>
      </c>
      <c r="W12027">
        <v>30.66</v>
      </c>
      <c r="X12027">
        <v>2691</v>
      </c>
      <c r="Y12027">
        <v>2694</v>
      </c>
      <c r="Z12027">
        <v>6538</v>
      </c>
    </row>
    <row r="12028" spans="1:26" x14ac:dyDescent="0.25">
      <c r="A12028">
        <v>2019</v>
      </c>
      <c r="B12028">
        <v>5415</v>
      </c>
      <c r="C12028">
        <v>99038</v>
      </c>
      <c r="D12028">
        <v>119237</v>
      </c>
      <c r="E12028">
        <v>1931837</v>
      </c>
      <c r="F12028">
        <v>1913773</v>
      </c>
      <c r="G12028">
        <v>16247</v>
      </c>
      <c r="H12028">
        <v>13.667999999999999</v>
      </c>
      <c r="I12028">
        <v>15513</v>
      </c>
      <c r="J12028">
        <v>13.05</v>
      </c>
      <c r="K12028">
        <v>266480</v>
      </c>
      <c r="L12028">
        <v>75247</v>
      </c>
      <c r="M12028">
        <v>191233</v>
      </c>
      <c r="N12028">
        <v>3.9319999999999999</v>
      </c>
      <c r="O12028">
        <v>13.923999999999999</v>
      </c>
      <c r="P12028">
        <v>228897</v>
      </c>
      <c r="Q12028">
        <v>79677</v>
      </c>
      <c r="R12028">
        <v>149220</v>
      </c>
      <c r="S12028">
        <v>4.1630000000000003</v>
      </c>
      <c r="T12028">
        <v>11.961</v>
      </c>
      <c r="U12028">
        <v>37583</v>
      </c>
      <c r="V12028">
        <v>1.964</v>
      </c>
      <c r="W12028">
        <v>23.920999999999999</v>
      </c>
      <c r="X12028">
        <v>11784</v>
      </c>
      <c r="Y12028">
        <v>11866</v>
      </c>
      <c r="Z12028">
        <v>48804</v>
      </c>
    </row>
    <row r="12029" spans="1:26" x14ac:dyDescent="0.25">
      <c r="A12029">
        <v>2019</v>
      </c>
      <c r="B12029">
        <v>5416</v>
      </c>
      <c r="C12029">
        <v>134343</v>
      </c>
      <c r="D12029">
        <v>145128</v>
      </c>
      <c r="E12029">
        <v>1384865</v>
      </c>
      <c r="F12029">
        <v>1360506</v>
      </c>
      <c r="G12029">
        <v>26398</v>
      </c>
      <c r="H12029">
        <v>18.523</v>
      </c>
      <c r="I12029">
        <v>21178</v>
      </c>
      <c r="J12029">
        <v>14.86</v>
      </c>
      <c r="K12029">
        <v>256037</v>
      </c>
      <c r="L12029">
        <v>92300</v>
      </c>
      <c r="M12029">
        <v>163737</v>
      </c>
      <c r="N12029">
        <v>6.7839999999999998</v>
      </c>
      <c r="O12029">
        <v>18.818999999999999</v>
      </c>
      <c r="P12029">
        <v>208833</v>
      </c>
      <c r="Q12029">
        <v>96679</v>
      </c>
      <c r="R12029">
        <v>112154</v>
      </c>
      <c r="S12029">
        <v>7.1059999999999999</v>
      </c>
      <c r="T12029">
        <v>15.35</v>
      </c>
      <c r="U12029">
        <v>47204</v>
      </c>
      <c r="V12029">
        <v>3.47</v>
      </c>
      <c r="W12029">
        <v>30.699000000000002</v>
      </c>
      <c r="X12029">
        <v>16144</v>
      </c>
      <c r="Y12029">
        <v>16205</v>
      </c>
      <c r="Z12029">
        <v>55668</v>
      </c>
    </row>
    <row r="12030" spans="1:26" x14ac:dyDescent="0.25">
      <c r="A12030">
        <v>2019</v>
      </c>
      <c r="B12030">
        <v>5417</v>
      </c>
      <c r="C12030">
        <v>14188</v>
      </c>
      <c r="D12030">
        <v>17598</v>
      </c>
      <c r="E12030">
        <v>764052</v>
      </c>
      <c r="F12030">
        <v>753252</v>
      </c>
      <c r="G12030">
        <v>2194</v>
      </c>
      <c r="H12030">
        <v>12.638999999999999</v>
      </c>
      <c r="I12030">
        <v>1716</v>
      </c>
      <c r="J12030">
        <v>9.8849999999999998</v>
      </c>
      <c r="K12030">
        <v>92469</v>
      </c>
      <c r="L12030">
        <v>17816</v>
      </c>
      <c r="M12030">
        <v>74653</v>
      </c>
      <c r="N12030">
        <v>2.3650000000000002</v>
      </c>
      <c r="O12030">
        <v>12.276</v>
      </c>
      <c r="P12030">
        <v>72127</v>
      </c>
      <c r="Q12030">
        <v>18351</v>
      </c>
      <c r="R12030">
        <v>53776</v>
      </c>
      <c r="S12030">
        <v>2.4359999999999999</v>
      </c>
      <c r="T12030">
        <v>9.5749999999999993</v>
      </c>
      <c r="U12030">
        <v>20342</v>
      </c>
      <c r="V12030">
        <v>2.7010000000000001</v>
      </c>
      <c r="W12030">
        <v>19.151</v>
      </c>
      <c r="X12030">
        <v>1228</v>
      </c>
      <c r="Y12030">
        <v>1255</v>
      </c>
      <c r="Z12030">
        <v>7445</v>
      </c>
    </row>
    <row r="12031" spans="1:26" x14ac:dyDescent="0.25">
      <c r="A12031">
        <v>2019</v>
      </c>
      <c r="B12031">
        <v>5418</v>
      </c>
      <c r="C12031">
        <v>28470</v>
      </c>
      <c r="D12031">
        <v>32445</v>
      </c>
      <c r="E12031">
        <v>470043</v>
      </c>
      <c r="F12031">
        <v>480281</v>
      </c>
      <c r="G12031">
        <v>3300</v>
      </c>
      <c r="H12031">
        <v>10.125</v>
      </c>
      <c r="I12031">
        <v>3598</v>
      </c>
      <c r="J12031">
        <v>11.039</v>
      </c>
      <c r="K12031">
        <v>49512</v>
      </c>
      <c r="L12031">
        <v>14274</v>
      </c>
      <c r="M12031">
        <v>35238</v>
      </c>
      <c r="N12031">
        <v>2.972</v>
      </c>
      <c r="O12031">
        <v>10.308999999999999</v>
      </c>
      <c r="P12031">
        <v>69840</v>
      </c>
      <c r="Q12031">
        <v>23982</v>
      </c>
      <c r="R12031">
        <v>45858</v>
      </c>
      <c r="S12031">
        <v>4.9930000000000003</v>
      </c>
      <c r="T12031">
        <v>14.541</v>
      </c>
      <c r="U12031">
        <v>-20328</v>
      </c>
      <c r="V12031">
        <v>-4.2329999999999997</v>
      </c>
      <c r="W12031">
        <v>20.617999999999999</v>
      </c>
      <c r="X12031">
        <v>2748</v>
      </c>
      <c r="Y12031">
        <v>2778</v>
      </c>
      <c r="Z12031">
        <v>14285</v>
      </c>
    </row>
    <row r="12032" spans="1:26" x14ac:dyDescent="0.25">
      <c r="A12032">
        <v>2019</v>
      </c>
      <c r="B12032">
        <v>5419</v>
      </c>
      <c r="C12032">
        <v>56248</v>
      </c>
      <c r="D12032">
        <v>64185</v>
      </c>
      <c r="E12032">
        <v>700342</v>
      </c>
      <c r="F12032">
        <v>686600</v>
      </c>
      <c r="G12032">
        <v>7826</v>
      </c>
      <c r="H12032">
        <v>12.353</v>
      </c>
      <c r="I12032">
        <v>6158</v>
      </c>
      <c r="J12032">
        <v>9.7200000000000006</v>
      </c>
      <c r="K12032">
        <v>110752</v>
      </c>
      <c r="L12032">
        <v>41773</v>
      </c>
      <c r="M12032">
        <v>68979</v>
      </c>
      <c r="N12032">
        <v>6.0839999999999996</v>
      </c>
      <c r="O12032">
        <v>16.131</v>
      </c>
      <c r="P12032">
        <v>84607</v>
      </c>
      <c r="Q12032">
        <v>37006</v>
      </c>
      <c r="R12032">
        <v>47601</v>
      </c>
      <c r="S12032">
        <v>5.39</v>
      </c>
      <c r="T12032">
        <v>12.323</v>
      </c>
      <c r="U12032">
        <v>26145</v>
      </c>
      <c r="V12032">
        <v>3.8079999999999998</v>
      </c>
      <c r="W12032">
        <v>24.645</v>
      </c>
      <c r="X12032">
        <v>4745</v>
      </c>
      <c r="Y12032">
        <v>4816</v>
      </c>
      <c r="Z12032">
        <v>27640</v>
      </c>
    </row>
    <row r="12033" spans="1:26" x14ac:dyDescent="0.25">
      <c r="A12033">
        <v>2019</v>
      </c>
      <c r="B12033">
        <v>5511</v>
      </c>
      <c r="C12033">
        <v>25201</v>
      </c>
      <c r="D12033">
        <v>52524</v>
      </c>
      <c r="E12033">
        <v>3514586</v>
      </c>
      <c r="F12033">
        <v>3529398</v>
      </c>
      <c r="G12033">
        <v>2022</v>
      </c>
      <c r="H12033">
        <v>3.802</v>
      </c>
      <c r="I12033">
        <v>3336</v>
      </c>
      <c r="J12033">
        <v>6.2729999999999997</v>
      </c>
      <c r="K12033">
        <v>381036</v>
      </c>
      <c r="L12033">
        <v>64965</v>
      </c>
      <c r="M12033">
        <v>316071</v>
      </c>
      <c r="N12033">
        <v>1.841</v>
      </c>
      <c r="O12033">
        <v>10.795999999999999</v>
      </c>
      <c r="P12033">
        <v>414780</v>
      </c>
      <c r="Q12033">
        <v>112815</v>
      </c>
      <c r="R12033">
        <v>301965</v>
      </c>
      <c r="S12033">
        <v>3.1960000000000002</v>
      </c>
      <c r="T12033">
        <v>11.752000000000001</v>
      </c>
      <c r="U12033">
        <v>-33744</v>
      </c>
      <c r="V12033">
        <v>-0.95599999999999996</v>
      </c>
      <c r="W12033">
        <v>21.591999999999999</v>
      </c>
      <c r="X12033">
        <v>797</v>
      </c>
      <c r="Y12033">
        <v>832</v>
      </c>
      <c r="Z12033">
        <v>12278</v>
      </c>
    </row>
    <row r="12034" spans="1:26" x14ac:dyDescent="0.25">
      <c r="A12034">
        <v>2019</v>
      </c>
      <c r="B12034">
        <v>5611</v>
      </c>
      <c r="C12034">
        <v>26981</v>
      </c>
      <c r="D12034">
        <v>30142</v>
      </c>
      <c r="E12034">
        <v>524550</v>
      </c>
      <c r="F12034">
        <v>514049</v>
      </c>
      <c r="G12034">
        <v>3749</v>
      </c>
      <c r="H12034">
        <v>12.561999999999999</v>
      </c>
      <c r="I12034">
        <v>3153</v>
      </c>
      <c r="J12034">
        <v>10.565</v>
      </c>
      <c r="K12034">
        <v>88666</v>
      </c>
      <c r="L12034">
        <v>31125</v>
      </c>
      <c r="M12034">
        <v>57541</v>
      </c>
      <c r="N12034">
        <v>6.0549999999999997</v>
      </c>
      <c r="O12034">
        <v>17.248999999999999</v>
      </c>
      <c r="P12034">
        <v>67909</v>
      </c>
      <c r="Q12034">
        <v>26214</v>
      </c>
      <c r="R12034">
        <v>41695</v>
      </c>
      <c r="S12034">
        <v>5.0999999999999996</v>
      </c>
      <c r="T12034">
        <v>13.211</v>
      </c>
      <c r="U12034">
        <v>20757</v>
      </c>
      <c r="V12034">
        <v>4.0380000000000003</v>
      </c>
      <c r="W12034">
        <v>26.420999999999999</v>
      </c>
      <c r="X12034">
        <v>2395</v>
      </c>
      <c r="Y12034">
        <v>2454</v>
      </c>
      <c r="Z12034">
        <v>19358</v>
      </c>
    </row>
    <row r="12035" spans="1:26" x14ac:dyDescent="0.25">
      <c r="A12035">
        <v>2019</v>
      </c>
      <c r="B12035">
        <v>5612</v>
      </c>
      <c r="C12035">
        <v>1995</v>
      </c>
      <c r="D12035">
        <v>7512</v>
      </c>
      <c r="E12035">
        <v>296217</v>
      </c>
      <c r="F12035">
        <v>283375</v>
      </c>
      <c r="G12035">
        <v>1730</v>
      </c>
      <c r="H12035">
        <v>25.469000000000001</v>
      </c>
      <c r="I12035">
        <v>291</v>
      </c>
      <c r="J12035">
        <v>4.2839999999999998</v>
      </c>
      <c r="K12035">
        <v>45545</v>
      </c>
      <c r="L12035">
        <v>24752</v>
      </c>
      <c r="M12035">
        <v>20793</v>
      </c>
      <c r="N12035">
        <v>8.7349999999999994</v>
      </c>
      <c r="O12035">
        <v>16.071999999999999</v>
      </c>
      <c r="P12035">
        <v>20871</v>
      </c>
      <c r="Q12035">
        <v>5595</v>
      </c>
      <c r="R12035">
        <v>15276</v>
      </c>
      <c r="S12035">
        <v>1.974</v>
      </c>
      <c r="T12035">
        <v>7.3650000000000002</v>
      </c>
      <c r="U12035">
        <v>24674</v>
      </c>
      <c r="V12035">
        <v>8.7070000000000007</v>
      </c>
      <c r="W12035">
        <v>14.73</v>
      </c>
      <c r="X12035">
        <v>126</v>
      </c>
      <c r="Y12035">
        <v>130</v>
      </c>
      <c r="Z12035">
        <v>3068</v>
      </c>
    </row>
    <row r="12036" spans="1:26" x14ac:dyDescent="0.25">
      <c r="A12036">
        <v>2019</v>
      </c>
      <c r="B12036">
        <v>5613</v>
      </c>
      <c r="C12036">
        <v>24664</v>
      </c>
      <c r="D12036">
        <v>49393</v>
      </c>
      <c r="E12036">
        <v>6123675</v>
      </c>
      <c r="F12036">
        <v>6114224</v>
      </c>
      <c r="G12036">
        <v>4727</v>
      </c>
      <c r="H12036">
        <v>9.5890000000000004</v>
      </c>
      <c r="I12036">
        <v>4532</v>
      </c>
      <c r="J12036">
        <v>9.1940000000000008</v>
      </c>
      <c r="K12036">
        <v>937506</v>
      </c>
      <c r="L12036">
        <v>158795</v>
      </c>
      <c r="M12036">
        <v>778711</v>
      </c>
      <c r="N12036">
        <v>2.597</v>
      </c>
      <c r="O12036">
        <v>15.333</v>
      </c>
      <c r="P12036">
        <v>931795</v>
      </c>
      <c r="Q12036">
        <v>201476</v>
      </c>
      <c r="R12036">
        <v>730319</v>
      </c>
      <c r="S12036">
        <v>3.2949999999999999</v>
      </c>
      <c r="T12036">
        <v>15.24</v>
      </c>
      <c r="U12036">
        <v>5711</v>
      </c>
      <c r="V12036">
        <v>9.2999999999999999E-2</v>
      </c>
      <c r="W12036">
        <v>30.48</v>
      </c>
      <c r="X12036">
        <v>2398</v>
      </c>
      <c r="Y12036">
        <v>2441</v>
      </c>
      <c r="Z12036">
        <v>68430</v>
      </c>
    </row>
    <row r="12037" spans="1:26" x14ac:dyDescent="0.25">
      <c r="A12037">
        <v>2019</v>
      </c>
      <c r="B12037">
        <v>5614</v>
      </c>
      <c r="C12037">
        <v>20899</v>
      </c>
      <c r="D12037">
        <v>28137</v>
      </c>
      <c r="E12037">
        <v>794956</v>
      </c>
      <c r="F12037">
        <v>812570</v>
      </c>
      <c r="G12037">
        <v>2542</v>
      </c>
      <c r="H12037">
        <v>8.9909999999999997</v>
      </c>
      <c r="I12037">
        <v>2816</v>
      </c>
      <c r="J12037">
        <v>9.9600000000000009</v>
      </c>
      <c r="K12037">
        <v>108783</v>
      </c>
      <c r="L12037">
        <v>38181</v>
      </c>
      <c r="M12037">
        <v>70602</v>
      </c>
      <c r="N12037">
        <v>4.6989999999999998</v>
      </c>
      <c r="O12037">
        <v>13.388</v>
      </c>
      <c r="P12037">
        <v>146538</v>
      </c>
      <c r="Q12037">
        <v>55917</v>
      </c>
      <c r="R12037">
        <v>90621</v>
      </c>
      <c r="S12037">
        <v>6.8819999999999997</v>
      </c>
      <c r="T12037">
        <v>18.033999999999999</v>
      </c>
      <c r="U12037">
        <v>-37755</v>
      </c>
      <c r="V12037">
        <v>-4.6459999999999999</v>
      </c>
      <c r="W12037">
        <v>26.774999999999999</v>
      </c>
      <c r="X12037">
        <v>2040</v>
      </c>
      <c r="Y12037">
        <v>2081</v>
      </c>
      <c r="Z12037">
        <v>15516</v>
      </c>
    </row>
    <row r="12038" spans="1:26" x14ac:dyDescent="0.25">
      <c r="A12038">
        <v>2019</v>
      </c>
      <c r="B12038">
        <v>5615</v>
      </c>
      <c r="C12038">
        <v>12535</v>
      </c>
      <c r="D12038">
        <v>16195</v>
      </c>
      <c r="E12038">
        <v>226713</v>
      </c>
      <c r="F12038">
        <v>224376</v>
      </c>
      <c r="G12038">
        <v>1412</v>
      </c>
      <c r="H12038">
        <v>8.6720000000000006</v>
      </c>
      <c r="I12038">
        <v>1587</v>
      </c>
      <c r="J12038">
        <v>9.7469999999999999</v>
      </c>
      <c r="K12038">
        <v>25890</v>
      </c>
      <c r="L12038">
        <v>7531</v>
      </c>
      <c r="M12038">
        <v>18359</v>
      </c>
      <c r="N12038">
        <v>3.3559999999999999</v>
      </c>
      <c r="O12038">
        <v>11.539</v>
      </c>
      <c r="P12038">
        <v>21315</v>
      </c>
      <c r="Q12038">
        <v>8302</v>
      </c>
      <c r="R12038">
        <v>13013</v>
      </c>
      <c r="S12038">
        <v>3.7</v>
      </c>
      <c r="T12038">
        <v>9.5</v>
      </c>
      <c r="U12038">
        <v>4575</v>
      </c>
      <c r="V12038">
        <v>2.0390000000000001</v>
      </c>
      <c r="W12038">
        <v>18.998999999999999</v>
      </c>
      <c r="X12038">
        <v>1022</v>
      </c>
      <c r="Y12038">
        <v>1028</v>
      </c>
      <c r="Z12038">
        <v>5322</v>
      </c>
    </row>
    <row r="12039" spans="1:26" x14ac:dyDescent="0.25">
      <c r="A12039">
        <v>2019</v>
      </c>
      <c r="B12039">
        <v>5616</v>
      </c>
      <c r="C12039">
        <v>18394</v>
      </c>
      <c r="D12039">
        <v>23608</v>
      </c>
      <c r="E12039">
        <v>1010515</v>
      </c>
      <c r="F12039">
        <v>999265</v>
      </c>
      <c r="G12039">
        <v>2995</v>
      </c>
      <c r="H12039">
        <v>12.784000000000001</v>
      </c>
      <c r="I12039">
        <v>2635</v>
      </c>
      <c r="J12039">
        <v>11.247</v>
      </c>
      <c r="K12039">
        <v>178099</v>
      </c>
      <c r="L12039">
        <v>91519</v>
      </c>
      <c r="M12039">
        <v>86580</v>
      </c>
      <c r="N12039">
        <v>9.1590000000000007</v>
      </c>
      <c r="O12039">
        <v>17.823</v>
      </c>
      <c r="P12039">
        <v>154615</v>
      </c>
      <c r="Q12039">
        <v>83428</v>
      </c>
      <c r="R12039">
        <v>71187</v>
      </c>
      <c r="S12039">
        <v>8.3490000000000002</v>
      </c>
      <c r="T12039">
        <v>15.473000000000001</v>
      </c>
      <c r="U12039">
        <v>23484</v>
      </c>
      <c r="V12039">
        <v>2.35</v>
      </c>
      <c r="W12039">
        <v>30.946000000000002</v>
      </c>
      <c r="X12039">
        <v>1531</v>
      </c>
      <c r="Y12039">
        <v>1577</v>
      </c>
      <c r="Z12039">
        <v>17216</v>
      </c>
    </row>
    <row r="12040" spans="1:26" x14ac:dyDescent="0.25">
      <c r="A12040">
        <v>2019</v>
      </c>
      <c r="B12040">
        <v>5617</v>
      </c>
      <c r="C12040">
        <v>159997</v>
      </c>
      <c r="D12040">
        <v>168899</v>
      </c>
      <c r="E12040">
        <v>2028531</v>
      </c>
      <c r="F12040">
        <v>2009969</v>
      </c>
      <c r="G12040">
        <v>22814</v>
      </c>
      <c r="H12040">
        <v>13.664999999999999</v>
      </c>
      <c r="I12040">
        <v>18932</v>
      </c>
      <c r="J12040">
        <v>11.339</v>
      </c>
      <c r="K12040">
        <v>316005</v>
      </c>
      <c r="L12040">
        <v>101787</v>
      </c>
      <c r="M12040">
        <v>214218</v>
      </c>
      <c r="N12040">
        <v>5.0640000000000001</v>
      </c>
      <c r="O12040">
        <v>15.722</v>
      </c>
      <c r="P12040">
        <v>278780</v>
      </c>
      <c r="Q12040">
        <v>93392</v>
      </c>
      <c r="R12040">
        <v>185388</v>
      </c>
      <c r="S12040">
        <v>4.6459999999999999</v>
      </c>
      <c r="T12040">
        <v>13.87</v>
      </c>
      <c r="U12040">
        <v>37225</v>
      </c>
      <c r="V12040">
        <v>1.8520000000000001</v>
      </c>
      <c r="W12040">
        <v>27.74</v>
      </c>
      <c r="X12040">
        <v>14425</v>
      </c>
      <c r="Y12040">
        <v>14482</v>
      </c>
      <c r="Z12040">
        <v>66007</v>
      </c>
    </row>
    <row r="12041" spans="1:26" x14ac:dyDescent="0.25">
      <c r="A12041">
        <v>2019</v>
      </c>
      <c r="B12041">
        <v>5619</v>
      </c>
      <c r="C12041">
        <v>15832</v>
      </c>
      <c r="D12041">
        <v>17795</v>
      </c>
      <c r="E12041">
        <v>304844</v>
      </c>
      <c r="F12041">
        <v>301358</v>
      </c>
      <c r="G12041">
        <v>1773</v>
      </c>
      <c r="H12041">
        <v>10.016</v>
      </c>
      <c r="I12041">
        <v>1588</v>
      </c>
      <c r="J12041">
        <v>8.9700000000000006</v>
      </c>
      <c r="K12041">
        <v>40102</v>
      </c>
      <c r="L12041">
        <v>10285</v>
      </c>
      <c r="M12041">
        <v>29817</v>
      </c>
      <c r="N12041">
        <v>3.4129999999999998</v>
      </c>
      <c r="O12041">
        <v>13.307</v>
      </c>
      <c r="P12041">
        <v>33607</v>
      </c>
      <c r="Q12041">
        <v>12741</v>
      </c>
      <c r="R12041">
        <v>20866</v>
      </c>
      <c r="S12041">
        <v>4.2279999999999998</v>
      </c>
      <c r="T12041">
        <v>11.151999999999999</v>
      </c>
      <c r="U12041">
        <v>6495</v>
      </c>
      <c r="V12041">
        <v>2.1549999999999998</v>
      </c>
      <c r="W12041">
        <v>22.303999999999998</v>
      </c>
      <c r="X12041">
        <v>1227</v>
      </c>
      <c r="Y12041">
        <v>1241</v>
      </c>
      <c r="Z12041">
        <v>7582</v>
      </c>
    </row>
    <row r="12042" spans="1:26" x14ac:dyDescent="0.25">
      <c r="A12042">
        <v>2019</v>
      </c>
      <c r="B12042">
        <v>5621</v>
      </c>
      <c r="C12042">
        <v>7263</v>
      </c>
      <c r="D12042">
        <v>11163</v>
      </c>
      <c r="E12042">
        <v>229785</v>
      </c>
      <c r="F12042">
        <v>226870</v>
      </c>
      <c r="G12042">
        <v>661</v>
      </c>
      <c r="H12042">
        <v>5.9080000000000004</v>
      </c>
      <c r="I12042">
        <v>712</v>
      </c>
      <c r="J12042">
        <v>6.3639999999999999</v>
      </c>
      <c r="K12042">
        <v>21174</v>
      </c>
      <c r="L12042">
        <v>4418</v>
      </c>
      <c r="M12042">
        <v>16756</v>
      </c>
      <c r="N12042">
        <v>1.9470000000000001</v>
      </c>
      <c r="O12042">
        <v>9.3330000000000002</v>
      </c>
      <c r="P12042">
        <v>15495</v>
      </c>
      <c r="Q12042">
        <v>7940</v>
      </c>
      <c r="R12042">
        <v>7555</v>
      </c>
      <c r="S12042">
        <v>3.5</v>
      </c>
      <c r="T12042">
        <v>6.83</v>
      </c>
      <c r="U12042">
        <v>5679</v>
      </c>
      <c r="V12042">
        <v>2.5030000000000001</v>
      </c>
      <c r="W12042">
        <v>13.66</v>
      </c>
      <c r="X12042">
        <v>553</v>
      </c>
      <c r="Y12042">
        <v>579</v>
      </c>
      <c r="Z12042">
        <v>5377</v>
      </c>
    </row>
    <row r="12043" spans="1:26" x14ac:dyDescent="0.25">
      <c r="A12043">
        <v>2019</v>
      </c>
      <c r="B12043">
        <v>5622</v>
      </c>
      <c r="C12043">
        <v>1219</v>
      </c>
      <c r="D12043">
        <v>2543</v>
      </c>
      <c r="E12043">
        <v>59426</v>
      </c>
      <c r="F12043">
        <v>59047</v>
      </c>
      <c r="G12043">
        <v>121</v>
      </c>
      <c r="H12043">
        <v>4.7699999999999996</v>
      </c>
      <c r="I12043">
        <v>108</v>
      </c>
      <c r="J12043">
        <v>4.258</v>
      </c>
      <c r="K12043">
        <v>4682</v>
      </c>
      <c r="L12043">
        <v>1147</v>
      </c>
      <c r="M12043">
        <v>3535</v>
      </c>
      <c r="N12043">
        <v>1.9430000000000001</v>
      </c>
      <c r="O12043">
        <v>7.9290000000000003</v>
      </c>
      <c r="P12043">
        <v>3883</v>
      </c>
      <c r="Q12043">
        <v>1435</v>
      </c>
      <c r="R12043">
        <v>2448</v>
      </c>
      <c r="S12043">
        <v>2.4300000000000002</v>
      </c>
      <c r="T12043">
        <v>6.5759999999999996</v>
      </c>
      <c r="U12043">
        <v>799</v>
      </c>
      <c r="V12043">
        <v>1.353</v>
      </c>
      <c r="W12043">
        <v>13.151999999999999</v>
      </c>
      <c r="X12043">
        <v>79</v>
      </c>
      <c r="Y12043">
        <v>79</v>
      </c>
      <c r="Z12043">
        <v>866</v>
      </c>
    </row>
    <row r="12044" spans="1:26" x14ac:dyDescent="0.25">
      <c r="A12044">
        <v>2019</v>
      </c>
      <c r="B12044">
        <v>5629</v>
      </c>
      <c r="C12044">
        <v>8937</v>
      </c>
      <c r="D12044">
        <v>10477</v>
      </c>
      <c r="E12044">
        <v>148569</v>
      </c>
      <c r="F12044">
        <v>145532</v>
      </c>
      <c r="G12044">
        <v>929</v>
      </c>
      <c r="H12044">
        <v>8.9420000000000002</v>
      </c>
      <c r="I12044">
        <v>754</v>
      </c>
      <c r="J12044">
        <v>7.2569999999999997</v>
      </c>
      <c r="K12044">
        <v>23270</v>
      </c>
      <c r="L12044">
        <v>5906</v>
      </c>
      <c r="M12044">
        <v>17364</v>
      </c>
      <c r="N12044">
        <v>4.0579999999999998</v>
      </c>
      <c r="O12044">
        <v>15.99</v>
      </c>
      <c r="P12044">
        <v>17317</v>
      </c>
      <c r="Q12044">
        <v>5364</v>
      </c>
      <c r="R12044">
        <v>11953</v>
      </c>
      <c r="S12044">
        <v>3.6859999999999999</v>
      </c>
      <c r="T12044">
        <v>11.898999999999999</v>
      </c>
      <c r="U12044">
        <v>5953</v>
      </c>
      <c r="V12044">
        <v>4.0910000000000002</v>
      </c>
      <c r="W12044">
        <v>23.797999999999998</v>
      </c>
      <c r="X12044">
        <v>579</v>
      </c>
      <c r="Y12044">
        <v>585</v>
      </c>
      <c r="Z12044">
        <v>3848</v>
      </c>
    </row>
    <row r="12045" spans="1:26" x14ac:dyDescent="0.25">
      <c r="A12045">
        <v>2019</v>
      </c>
      <c r="B12045">
        <v>6111</v>
      </c>
      <c r="C12045">
        <v>18919</v>
      </c>
      <c r="D12045">
        <v>21814</v>
      </c>
      <c r="E12045">
        <v>1097863</v>
      </c>
      <c r="F12045">
        <v>1089937</v>
      </c>
      <c r="G12045">
        <v>900</v>
      </c>
      <c r="H12045">
        <v>4.133</v>
      </c>
      <c r="I12045">
        <v>826</v>
      </c>
      <c r="J12045">
        <v>3.7930000000000001</v>
      </c>
      <c r="K12045">
        <v>78900</v>
      </c>
      <c r="L12045">
        <v>20165</v>
      </c>
      <c r="M12045">
        <v>58735</v>
      </c>
      <c r="N12045">
        <v>1.85</v>
      </c>
      <c r="O12045">
        <v>7.2389999999999999</v>
      </c>
      <c r="P12045">
        <v>63062</v>
      </c>
      <c r="Q12045">
        <v>19609</v>
      </c>
      <c r="R12045">
        <v>43453</v>
      </c>
      <c r="S12045">
        <v>1.7989999999999999</v>
      </c>
      <c r="T12045">
        <v>5.7859999999999996</v>
      </c>
      <c r="U12045">
        <v>15838</v>
      </c>
      <c r="V12045">
        <v>1.4530000000000001</v>
      </c>
      <c r="W12045">
        <v>11.571999999999999</v>
      </c>
      <c r="X12045">
        <v>629</v>
      </c>
      <c r="Y12045">
        <v>651</v>
      </c>
      <c r="Z12045">
        <v>15443</v>
      </c>
    </row>
    <row r="12046" spans="1:26" x14ac:dyDescent="0.25">
      <c r="A12046">
        <v>2019</v>
      </c>
      <c r="B12046">
        <v>6112</v>
      </c>
      <c r="C12046">
        <v>412</v>
      </c>
      <c r="D12046">
        <v>781</v>
      </c>
      <c r="E12046">
        <v>59132</v>
      </c>
      <c r="F12046">
        <v>60332</v>
      </c>
      <c r="G12046">
        <v>18</v>
      </c>
      <c r="H12046">
        <v>2.2240000000000002</v>
      </c>
      <c r="I12046">
        <v>75</v>
      </c>
      <c r="J12046">
        <v>9.2650000000000006</v>
      </c>
      <c r="K12046">
        <v>4292</v>
      </c>
      <c r="L12046">
        <v>134</v>
      </c>
      <c r="M12046">
        <v>4158</v>
      </c>
      <c r="N12046">
        <v>0.222</v>
      </c>
      <c r="O12046">
        <v>7.1139999999999999</v>
      </c>
      <c r="P12046">
        <v>6803</v>
      </c>
      <c r="Q12046">
        <v>2874</v>
      </c>
      <c r="R12046">
        <v>3929</v>
      </c>
      <c r="S12046">
        <v>4.7640000000000002</v>
      </c>
      <c r="T12046">
        <v>11.276</v>
      </c>
      <c r="U12046">
        <v>-2511</v>
      </c>
      <c r="V12046">
        <v>-4.1619999999999999</v>
      </c>
      <c r="W12046">
        <v>14.228</v>
      </c>
      <c r="X12046">
        <v>23</v>
      </c>
      <c r="Y12046">
        <v>30</v>
      </c>
      <c r="Z12046">
        <v>1115</v>
      </c>
    </row>
    <row r="12047" spans="1:26" x14ac:dyDescent="0.25">
      <c r="A12047">
        <v>2019</v>
      </c>
      <c r="B12047">
        <v>6113</v>
      </c>
      <c r="C12047">
        <v>2374</v>
      </c>
      <c r="D12047">
        <v>3987</v>
      </c>
      <c r="E12047">
        <v>1898965</v>
      </c>
      <c r="F12047">
        <v>1890556</v>
      </c>
      <c r="G12047">
        <v>114</v>
      </c>
      <c r="H12047">
        <v>2.7360000000000002</v>
      </c>
      <c r="I12047">
        <v>472</v>
      </c>
      <c r="J12047">
        <v>11.33</v>
      </c>
      <c r="K12047">
        <v>79615</v>
      </c>
      <c r="L12047">
        <v>2564</v>
      </c>
      <c r="M12047">
        <v>77051</v>
      </c>
      <c r="N12047">
        <v>0.13600000000000001</v>
      </c>
      <c r="O12047">
        <v>4.2110000000000003</v>
      </c>
      <c r="P12047">
        <v>63318</v>
      </c>
      <c r="Q12047">
        <v>7542</v>
      </c>
      <c r="R12047">
        <v>55776</v>
      </c>
      <c r="S12047">
        <v>0.39900000000000002</v>
      </c>
      <c r="T12047">
        <v>3.3490000000000002</v>
      </c>
      <c r="U12047">
        <v>16297</v>
      </c>
      <c r="V12047">
        <v>0.86199999999999999</v>
      </c>
      <c r="W12047">
        <v>6.6980000000000004</v>
      </c>
      <c r="X12047">
        <v>84</v>
      </c>
      <c r="Y12047">
        <v>87</v>
      </c>
      <c r="Z12047">
        <v>2328</v>
      </c>
    </row>
    <row r="12048" spans="1:26" x14ac:dyDescent="0.25">
      <c r="A12048">
        <v>2019</v>
      </c>
      <c r="B12048">
        <v>6114</v>
      </c>
      <c r="C12048">
        <v>6695</v>
      </c>
      <c r="D12048">
        <v>7095</v>
      </c>
      <c r="E12048">
        <v>71621</v>
      </c>
      <c r="F12048">
        <v>68703</v>
      </c>
      <c r="G12048">
        <v>882</v>
      </c>
      <c r="H12048">
        <v>12.416</v>
      </c>
      <c r="I12048">
        <v>899</v>
      </c>
      <c r="J12048">
        <v>12.656000000000001</v>
      </c>
      <c r="K12048">
        <v>14483</v>
      </c>
      <c r="L12048">
        <v>3676</v>
      </c>
      <c r="M12048">
        <v>10807</v>
      </c>
      <c r="N12048">
        <v>5.351</v>
      </c>
      <c r="O12048">
        <v>21.081</v>
      </c>
      <c r="P12048">
        <v>8453</v>
      </c>
      <c r="Q12048">
        <v>3318</v>
      </c>
      <c r="R12048">
        <v>5135</v>
      </c>
      <c r="S12048">
        <v>4.8289999999999997</v>
      </c>
      <c r="T12048">
        <v>12.304</v>
      </c>
      <c r="U12048">
        <v>6030</v>
      </c>
      <c r="V12048">
        <v>8.7769999999999992</v>
      </c>
      <c r="W12048">
        <v>24.606999999999999</v>
      </c>
      <c r="X12048">
        <v>653</v>
      </c>
      <c r="Y12048">
        <v>670</v>
      </c>
      <c r="Z12048">
        <v>2636</v>
      </c>
    </row>
    <row r="12049" spans="1:26" x14ac:dyDescent="0.25">
      <c r="A12049">
        <v>2019</v>
      </c>
      <c r="B12049">
        <v>6115</v>
      </c>
      <c r="C12049">
        <v>6178</v>
      </c>
      <c r="D12049">
        <v>7565</v>
      </c>
      <c r="E12049">
        <v>104245</v>
      </c>
      <c r="F12049">
        <v>104313</v>
      </c>
      <c r="G12049">
        <v>667</v>
      </c>
      <c r="H12049">
        <v>8.8490000000000002</v>
      </c>
      <c r="I12049">
        <v>613</v>
      </c>
      <c r="J12049">
        <v>8.1319999999999997</v>
      </c>
      <c r="K12049">
        <v>14765</v>
      </c>
      <c r="L12049">
        <v>4218</v>
      </c>
      <c r="M12049">
        <v>10547</v>
      </c>
      <c r="N12049">
        <v>4.0439999999999996</v>
      </c>
      <c r="O12049">
        <v>14.154999999999999</v>
      </c>
      <c r="P12049">
        <v>14779</v>
      </c>
      <c r="Q12049">
        <v>4944</v>
      </c>
      <c r="R12049">
        <v>9835</v>
      </c>
      <c r="S12049">
        <v>4.74</v>
      </c>
      <c r="T12049">
        <v>14.167999999999999</v>
      </c>
      <c r="U12049">
        <v>-14</v>
      </c>
      <c r="V12049">
        <v>-1.2999999999999999E-2</v>
      </c>
      <c r="W12049">
        <v>28.309000000000001</v>
      </c>
      <c r="X12049">
        <v>450</v>
      </c>
      <c r="Y12049">
        <v>479</v>
      </c>
      <c r="Z12049">
        <v>2573</v>
      </c>
    </row>
    <row r="12050" spans="1:26" x14ac:dyDescent="0.25">
      <c r="A12050">
        <v>2019</v>
      </c>
      <c r="B12050">
        <v>6116</v>
      </c>
      <c r="C12050">
        <v>44652</v>
      </c>
      <c r="D12050">
        <v>47989</v>
      </c>
      <c r="E12050">
        <v>468005</v>
      </c>
      <c r="F12050">
        <v>457314</v>
      </c>
      <c r="G12050">
        <v>5720</v>
      </c>
      <c r="H12050">
        <v>12.073</v>
      </c>
      <c r="I12050">
        <v>4500</v>
      </c>
      <c r="J12050">
        <v>9.4979999999999993</v>
      </c>
      <c r="K12050">
        <v>82482</v>
      </c>
      <c r="L12050">
        <v>29744</v>
      </c>
      <c r="M12050">
        <v>52738</v>
      </c>
      <c r="N12050">
        <v>6.5039999999999996</v>
      </c>
      <c r="O12050">
        <v>18.036000000000001</v>
      </c>
      <c r="P12050">
        <v>60750</v>
      </c>
      <c r="Q12050">
        <v>21092</v>
      </c>
      <c r="R12050">
        <v>39658</v>
      </c>
      <c r="S12050">
        <v>4.6120000000000001</v>
      </c>
      <c r="T12050">
        <v>13.284000000000001</v>
      </c>
      <c r="U12050">
        <v>21732</v>
      </c>
      <c r="V12050">
        <v>4.7519999999999998</v>
      </c>
      <c r="W12050">
        <v>26.568000000000001</v>
      </c>
      <c r="X12050">
        <v>3563</v>
      </c>
      <c r="Y12050">
        <v>3656</v>
      </c>
      <c r="Z12050">
        <v>17683</v>
      </c>
    </row>
    <row r="12051" spans="1:26" x14ac:dyDescent="0.25">
      <c r="A12051">
        <v>2019</v>
      </c>
      <c r="B12051">
        <v>6117</v>
      </c>
      <c r="C12051">
        <v>7262</v>
      </c>
      <c r="D12051">
        <v>8055</v>
      </c>
      <c r="E12051">
        <v>105751</v>
      </c>
      <c r="F12051">
        <v>103831</v>
      </c>
      <c r="G12051">
        <v>1412</v>
      </c>
      <c r="H12051">
        <v>17.942</v>
      </c>
      <c r="I12051">
        <v>1042</v>
      </c>
      <c r="J12051">
        <v>13.24</v>
      </c>
      <c r="K12051">
        <v>19892</v>
      </c>
      <c r="L12051">
        <v>9434</v>
      </c>
      <c r="M12051">
        <v>10458</v>
      </c>
      <c r="N12051">
        <v>9.0860000000000003</v>
      </c>
      <c r="O12051">
        <v>19.158000000000001</v>
      </c>
      <c r="P12051">
        <v>16553</v>
      </c>
      <c r="Q12051">
        <v>4852</v>
      </c>
      <c r="R12051">
        <v>11701</v>
      </c>
      <c r="S12051">
        <v>4.673</v>
      </c>
      <c r="T12051">
        <v>15.942</v>
      </c>
      <c r="U12051">
        <v>3339</v>
      </c>
      <c r="V12051">
        <v>3.2160000000000002</v>
      </c>
      <c r="W12051">
        <v>31.885000000000002</v>
      </c>
      <c r="X12051">
        <v>782</v>
      </c>
      <c r="Y12051">
        <v>789</v>
      </c>
      <c r="Z12051">
        <v>3123</v>
      </c>
    </row>
    <row r="12052" spans="1:26" x14ac:dyDescent="0.25">
      <c r="A12052">
        <v>2019</v>
      </c>
      <c r="B12052">
        <v>6211</v>
      </c>
      <c r="C12052">
        <v>150433</v>
      </c>
      <c r="D12052">
        <v>203757</v>
      </c>
      <c r="E12052">
        <v>2564013</v>
      </c>
      <c r="F12052">
        <v>2525860</v>
      </c>
      <c r="G12052">
        <v>17329</v>
      </c>
      <c r="H12052">
        <v>8.5180000000000007</v>
      </c>
      <c r="I12052">
        <v>16702</v>
      </c>
      <c r="J12052">
        <v>8.2100000000000009</v>
      </c>
      <c r="K12052">
        <v>358656</v>
      </c>
      <c r="L12052">
        <v>140243</v>
      </c>
      <c r="M12052">
        <v>218413</v>
      </c>
      <c r="N12052">
        <v>5.5519999999999996</v>
      </c>
      <c r="O12052">
        <v>14.199</v>
      </c>
      <c r="P12052">
        <v>280139</v>
      </c>
      <c r="Q12052">
        <v>118321</v>
      </c>
      <c r="R12052">
        <v>161818</v>
      </c>
      <c r="S12052">
        <v>4.6840000000000002</v>
      </c>
      <c r="T12052">
        <v>11.090999999999999</v>
      </c>
      <c r="U12052">
        <v>78517</v>
      </c>
      <c r="V12052">
        <v>3.109</v>
      </c>
      <c r="W12052">
        <v>22.181999999999999</v>
      </c>
      <c r="X12052">
        <v>11493</v>
      </c>
      <c r="Y12052">
        <v>11970</v>
      </c>
      <c r="Z12052">
        <v>64621</v>
      </c>
    </row>
    <row r="12053" spans="1:26" x14ac:dyDescent="0.25">
      <c r="A12053">
        <v>2019</v>
      </c>
      <c r="B12053">
        <v>6212</v>
      </c>
      <c r="C12053">
        <v>117393</v>
      </c>
      <c r="D12053">
        <v>129172</v>
      </c>
      <c r="E12053">
        <v>975400</v>
      </c>
      <c r="F12053">
        <v>967145</v>
      </c>
      <c r="G12053">
        <v>7738</v>
      </c>
      <c r="H12053">
        <v>5.9930000000000003</v>
      </c>
      <c r="I12053">
        <v>7622</v>
      </c>
      <c r="J12053">
        <v>5.9029999999999996</v>
      </c>
      <c r="K12053">
        <v>129820</v>
      </c>
      <c r="L12053">
        <v>47004</v>
      </c>
      <c r="M12053">
        <v>82816</v>
      </c>
      <c r="N12053">
        <v>4.8600000000000003</v>
      </c>
      <c r="O12053">
        <v>13.423</v>
      </c>
      <c r="P12053">
        <v>112807</v>
      </c>
      <c r="Q12053">
        <v>38024</v>
      </c>
      <c r="R12053">
        <v>74783</v>
      </c>
      <c r="S12053">
        <v>3.9319999999999999</v>
      </c>
      <c r="T12053">
        <v>11.664</v>
      </c>
      <c r="U12053">
        <v>17013</v>
      </c>
      <c r="V12053">
        <v>1.7589999999999999</v>
      </c>
      <c r="W12053">
        <v>23.327999999999999</v>
      </c>
      <c r="X12053">
        <v>6617</v>
      </c>
      <c r="Y12053">
        <v>6716</v>
      </c>
      <c r="Z12053">
        <v>33579</v>
      </c>
    </row>
    <row r="12054" spans="1:26" x14ac:dyDescent="0.25">
      <c r="A12054">
        <v>2019</v>
      </c>
      <c r="B12054">
        <v>6213</v>
      </c>
      <c r="C12054">
        <v>126754</v>
      </c>
      <c r="D12054">
        <v>149240</v>
      </c>
      <c r="E12054">
        <v>958664</v>
      </c>
      <c r="F12054">
        <v>935876</v>
      </c>
      <c r="G12054">
        <v>13937</v>
      </c>
      <c r="H12054">
        <v>9.4339999999999993</v>
      </c>
      <c r="I12054">
        <v>10906</v>
      </c>
      <c r="J12054">
        <v>7.383</v>
      </c>
      <c r="K12054">
        <v>153556</v>
      </c>
      <c r="L12054">
        <v>49088</v>
      </c>
      <c r="M12054">
        <v>104468</v>
      </c>
      <c r="N12054">
        <v>5.2450000000000001</v>
      </c>
      <c r="O12054">
        <v>16.408000000000001</v>
      </c>
      <c r="P12054">
        <v>107543</v>
      </c>
      <c r="Q12054">
        <v>41751</v>
      </c>
      <c r="R12054">
        <v>65792</v>
      </c>
      <c r="S12054">
        <v>4.4610000000000003</v>
      </c>
      <c r="T12054">
        <v>11.491</v>
      </c>
      <c r="U12054">
        <v>46013</v>
      </c>
      <c r="V12054">
        <v>4.9169999999999998</v>
      </c>
      <c r="W12054">
        <v>22.981999999999999</v>
      </c>
      <c r="X12054">
        <v>8053</v>
      </c>
      <c r="Y12054">
        <v>8292</v>
      </c>
      <c r="Z12054">
        <v>29016</v>
      </c>
    </row>
    <row r="12055" spans="1:26" x14ac:dyDescent="0.25">
      <c r="A12055">
        <v>2019</v>
      </c>
      <c r="B12055">
        <v>6214</v>
      </c>
      <c r="C12055">
        <v>18170</v>
      </c>
      <c r="D12055">
        <v>46001</v>
      </c>
      <c r="E12055">
        <v>1166992</v>
      </c>
      <c r="F12055">
        <v>1150356</v>
      </c>
      <c r="G12055">
        <v>3704</v>
      </c>
      <c r="H12055">
        <v>8.1850000000000005</v>
      </c>
      <c r="I12055">
        <v>2205</v>
      </c>
      <c r="J12055">
        <v>4.8730000000000002</v>
      </c>
      <c r="K12055">
        <v>142021</v>
      </c>
      <c r="L12055">
        <v>47264</v>
      </c>
      <c r="M12055">
        <v>94757</v>
      </c>
      <c r="N12055">
        <v>4.109</v>
      </c>
      <c r="O12055">
        <v>12.346</v>
      </c>
      <c r="P12055">
        <v>109249</v>
      </c>
      <c r="Q12055">
        <v>30667</v>
      </c>
      <c r="R12055">
        <v>78582</v>
      </c>
      <c r="S12055">
        <v>2.6659999999999999</v>
      </c>
      <c r="T12055">
        <v>9.4969999999999999</v>
      </c>
      <c r="U12055">
        <v>32772</v>
      </c>
      <c r="V12055">
        <v>2.8490000000000002</v>
      </c>
      <c r="W12055">
        <v>18.994</v>
      </c>
      <c r="X12055">
        <v>1089</v>
      </c>
      <c r="Y12055">
        <v>1161</v>
      </c>
      <c r="Z12055">
        <v>12771</v>
      </c>
    </row>
    <row r="12056" spans="1:26" x14ac:dyDescent="0.25">
      <c r="A12056">
        <v>2019</v>
      </c>
      <c r="B12056">
        <v>6215</v>
      </c>
      <c r="C12056">
        <v>6483</v>
      </c>
      <c r="D12056">
        <v>17162</v>
      </c>
      <c r="E12056">
        <v>286627</v>
      </c>
      <c r="F12056">
        <v>290740</v>
      </c>
      <c r="G12056">
        <v>1690</v>
      </c>
      <c r="H12056">
        <v>9.8629999999999995</v>
      </c>
      <c r="I12056">
        <v>1636</v>
      </c>
      <c r="J12056">
        <v>9.548</v>
      </c>
      <c r="K12056">
        <v>33941</v>
      </c>
      <c r="L12056">
        <v>7926</v>
      </c>
      <c r="M12056">
        <v>26015</v>
      </c>
      <c r="N12056">
        <v>2.726</v>
      </c>
      <c r="O12056">
        <v>11.673999999999999</v>
      </c>
      <c r="P12056">
        <v>42516</v>
      </c>
      <c r="Q12056">
        <v>14781</v>
      </c>
      <c r="R12056">
        <v>27735</v>
      </c>
      <c r="S12056">
        <v>5.0839999999999996</v>
      </c>
      <c r="T12056">
        <v>14.622999999999999</v>
      </c>
      <c r="U12056">
        <v>-8575</v>
      </c>
      <c r="V12056">
        <v>-2.9489999999999998</v>
      </c>
      <c r="W12056">
        <v>23.347999999999999</v>
      </c>
      <c r="X12056">
        <v>695</v>
      </c>
      <c r="Y12056">
        <v>728</v>
      </c>
      <c r="Z12056">
        <v>5393</v>
      </c>
    </row>
    <row r="12057" spans="1:26" x14ac:dyDescent="0.25">
      <c r="A12057">
        <v>2019</v>
      </c>
      <c r="B12057">
        <v>6216</v>
      </c>
      <c r="C12057">
        <v>21849</v>
      </c>
      <c r="D12057">
        <v>31449</v>
      </c>
      <c r="E12057">
        <v>1528739</v>
      </c>
      <c r="F12057">
        <v>1498575</v>
      </c>
      <c r="G12057">
        <v>3272</v>
      </c>
      <c r="H12057">
        <v>10.459</v>
      </c>
      <c r="I12057">
        <v>2942</v>
      </c>
      <c r="J12057">
        <v>9.4039999999999999</v>
      </c>
      <c r="K12057">
        <v>217943</v>
      </c>
      <c r="L12057">
        <v>63274</v>
      </c>
      <c r="M12057">
        <v>154669</v>
      </c>
      <c r="N12057">
        <v>4.2220000000000004</v>
      </c>
      <c r="O12057">
        <v>14.542999999999999</v>
      </c>
      <c r="P12057">
        <v>158369</v>
      </c>
      <c r="Q12057">
        <v>41314</v>
      </c>
      <c r="R12057">
        <v>117055</v>
      </c>
      <c r="S12057">
        <v>2.7570000000000001</v>
      </c>
      <c r="T12057">
        <v>10.568</v>
      </c>
      <c r="U12057">
        <v>59574</v>
      </c>
      <c r="V12057">
        <v>3.9750000000000001</v>
      </c>
      <c r="W12057">
        <v>21.135999999999999</v>
      </c>
      <c r="X12057">
        <v>2020</v>
      </c>
      <c r="Y12057">
        <v>2073</v>
      </c>
      <c r="Z12057">
        <v>28348</v>
      </c>
    </row>
    <row r="12058" spans="1:26" x14ac:dyDescent="0.25">
      <c r="A12058">
        <v>2019</v>
      </c>
      <c r="B12058">
        <v>6219</v>
      </c>
      <c r="C12058">
        <v>6375</v>
      </c>
      <c r="D12058">
        <v>11473</v>
      </c>
      <c r="E12058">
        <v>343270</v>
      </c>
      <c r="F12058">
        <v>339697</v>
      </c>
      <c r="G12058">
        <v>1058</v>
      </c>
      <c r="H12058">
        <v>9.327</v>
      </c>
      <c r="I12058">
        <v>800</v>
      </c>
      <c r="J12058">
        <v>7.0519999999999996</v>
      </c>
      <c r="K12058">
        <v>37832</v>
      </c>
      <c r="L12058">
        <v>10467</v>
      </c>
      <c r="M12058">
        <v>27365</v>
      </c>
      <c r="N12058">
        <v>3.081</v>
      </c>
      <c r="O12058">
        <v>11.137</v>
      </c>
      <c r="P12058">
        <v>30569</v>
      </c>
      <c r="Q12058">
        <v>9738</v>
      </c>
      <c r="R12058">
        <v>20831</v>
      </c>
      <c r="S12058">
        <v>2.867</v>
      </c>
      <c r="T12058">
        <v>8.9990000000000006</v>
      </c>
      <c r="U12058">
        <v>7263</v>
      </c>
      <c r="V12058">
        <v>2.1379999999999999</v>
      </c>
      <c r="W12058">
        <v>17.998000000000001</v>
      </c>
      <c r="X12058">
        <v>496</v>
      </c>
      <c r="Y12058">
        <v>526</v>
      </c>
      <c r="Z12058">
        <v>5432</v>
      </c>
    </row>
    <row r="12059" spans="1:26" x14ac:dyDescent="0.25">
      <c r="A12059">
        <v>2019</v>
      </c>
      <c r="B12059">
        <v>6221</v>
      </c>
      <c r="C12059">
        <v>2422</v>
      </c>
      <c r="D12059">
        <v>5375</v>
      </c>
      <c r="E12059">
        <v>5559507</v>
      </c>
      <c r="F12059">
        <v>5534877</v>
      </c>
      <c r="G12059">
        <v>140</v>
      </c>
      <c r="H12059">
        <v>2.6139999999999999</v>
      </c>
      <c r="I12059">
        <v>102</v>
      </c>
      <c r="J12059">
        <v>1.9039999999999999</v>
      </c>
      <c r="K12059">
        <v>205679</v>
      </c>
      <c r="L12059">
        <v>15693</v>
      </c>
      <c r="M12059">
        <v>189986</v>
      </c>
      <c r="N12059">
        <v>0.28399999999999997</v>
      </c>
      <c r="O12059">
        <v>3.7160000000000002</v>
      </c>
      <c r="P12059">
        <v>162102</v>
      </c>
      <c r="Q12059">
        <v>46301</v>
      </c>
      <c r="R12059">
        <v>115801</v>
      </c>
      <c r="S12059">
        <v>0.83699999999999997</v>
      </c>
      <c r="T12059">
        <v>2.9289999999999998</v>
      </c>
      <c r="U12059">
        <v>43577</v>
      </c>
      <c r="V12059">
        <v>0.78700000000000003</v>
      </c>
      <c r="W12059">
        <v>5.8570000000000002</v>
      </c>
      <c r="X12059">
        <v>32</v>
      </c>
      <c r="Y12059">
        <v>36</v>
      </c>
      <c r="Z12059">
        <v>11462</v>
      </c>
    </row>
    <row r="12060" spans="1:26" x14ac:dyDescent="0.25">
      <c r="A12060">
        <v>2019</v>
      </c>
      <c r="B12060">
        <v>6222</v>
      </c>
      <c r="C12060">
        <v>423</v>
      </c>
      <c r="D12060">
        <v>700</v>
      </c>
      <c r="E12060">
        <v>251048</v>
      </c>
      <c r="F12060">
        <v>248018</v>
      </c>
      <c r="G12060">
        <v>19</v>
      </c>
      <c r="H12060">
        <v>2.742</v>
      </c>
      <c r="I12060">
        <v>5</v>
      </c>
      <c r="J12060">
        <v>0.72199999999999998</v>
      </c>
      <c r="K12060">
        <v>10848</v>
      </c>
      <c r="L12060">
        <v>3548</v>
      </c>
      <c r="M12060">
        <v>7300</v>
      </c>
      <c r="N12060">
        <v>1.431</v>
      </c>
      <c r="O12060">
        <v>4.3739999999999997</v>
      </c>
      <c r="P12060">
        <v>4767</v>
      </c>
      <c r="Q12060">
        <v>174</v>
      </c>
      <c r="R12060">
        <v>4593</v>
      </c>
      <c r="S12060">
        <v>7.0000000000000007E-2</v>
      </c>
      <c r="T12060">
        <v>1.9219999999999999</v>
      </c>
      <c r="U12060">
        <v>6081</v>
      </c>
      <c r="V12060">
        <v>2.452</v>
      </c>
      <c r="W12060">
        <v>3.8439999999999999</v>
      </c>
      <c r="X12060">
        <v>3</v>
      </c>
      <c r="Y12060">
        <v>3</v>
      </c>
      <c r="Z12060">
        <v>149</v>
      </c>
    </row>
    <row r="12061" spans="1:26" x14ac:dyDescent="0.25">
      <c r="A12061">
        <v>2019</v>
      </c>
      <c r="B12061">
        <v>6223</v>
      </c>
      <c r="C12061">
        <v>296</v>
      </c>
      <c r="D12061">
        <v>751</v>
      </c>
      <c r="E12061">
        <v>239636</v>
      </c>
      <c r="F12061">
        <v>241923</v>
      </c>
      <c r="G12061">
        <v>18</v>
      </c>
      <c r="H12061">
        <v>2.3540000000000001</v>
      </c>
      <c r="I12061">
        <v>45</v>
      </c>
      <c r="J12061">
        <v>5.8860000000000001</v>
      </c>
      <c r="K12061">
        <v>9443</v>
      </c>
      <c r="L12061">
        <v>759</v>
      </c>
      <c r="M12061">
        <v>8684</v>
      </c>
      <c r="N12061">
        <v>0.314</v>
      </c>
      <c r="O12061">
        <v>3.903</v>
      </c>
      <c r="P12061">
        <v>14209</v>
      </c>
      <c r="Q12061">
        <v>6547</v>
      </c>
      <c r="R12061">
        <v>7662</v>
      </c>
      <c r="S12061">
        <v>2.706</v>
      </c>
      <c r="T12061">
        <v>5.8730000000000002</v>
      </c>
      <c r="U12061">
        <v>-4766</v>
      </c>
      <c r="V12061">
        <v>-1.97</v>
      </c>
      <c r="W12061">
        <v>7.8070000000000004</v>
      </c>
      <c r="X12061">
        <v>12</v>
      </c>
      <c r="Y12061">
        <v>13</v>
      </c>
      <c r="Z12061">
        <v>3779</v>
      </c>
    </row>
    <row r="12062" spans="1:26" x14ac:dyDescent="0.25">
      <c r="A12062">
        <v>2019</v>
      </c>
      <c r="B12062">
        <v>6231</v>
      </c>
      <c r="C12062">
        <v>8942</v>
      </c>
      <c r="D12062">
        <v>16519</v>
      </c>
      <c r="E12062">
        <v>1621859</v>
      </c>
      <c r="F12062">
        <v>1624598</v>
      </c>
      <c r="G12062">
        <v>1068</v>
      </c>
      <c r="H12062">
        <v>6.5019999999999998</v>
      </c>
      <c r="I12062">
        <v>882</v>
      </c>
      <c r="J12062">
        <v>5.37</v>
      </c>
      <c r="K12062">
        <v>145422</v>
      </c>
      <c r="L12062">
        <v>70405</v>
      </c>
      <c r="M12062">
        <v>75017</v>
      </c>
      <c r="N12062">
        <v>4.3339999999999996</v>
      </c>
      <c r="O12062">
        <v>8.9510000000000005</v>
      </c>
      <c r="P12062">
        <v>150253</v>
      </c>
      <c r="Q12062">
        <v>57140</v>
      </c>
      <c r="R12062">
        <v>93113</v>
      </c>
      <c r="S12062">
        <v>3.5169999999999999</v>
      </c>
      <c r="T12062">
        <v>9.2490000000000006</v>
      </c>
      <c r="U12062">
        <v>-4831</v>
      </c>
      <c r="V12062">
        <v>-0.29699999999999999</v>
      </c>
      <c r="W12062">
        <v>17.902999999999999</v>
      </c>
      <c r="X12062">
        <v>493</v>
      </c>
      <c r="Y12062">
        <v>548</v>
      </c>
      <c r="Z12062">
        <v>34674</v>
      </c>
    </row>
    <row r="12063" spans="1:26" x14ac:dyDescent="0.25">
      <c r="A12063">
        <v>2019</v>
      </c>
      <c r="B12063">
        <v>6232</v>
      </c>
      <c r="C12063">
        <v>10398</v>
      </c>
      <c r="D12063">
        <v>42777</v>
      </c>
      <c r="E12063">
        <v>793973</v>
      </c>
      <c r="F12063">
        <v>795263</v>
      </c>
      <c r="G12063">
        <v>2484</v>
      </c>
      <c r="H12063">
        <v>5.8559999999999999</v>
      </c>
      <c r="I12063">
        <v>1759</v>
      </c>
      <c r="J12063">
        <v>4.1470000000000002</v>
      </c>
      <c r="K12063">
        <v>84644</v>
      </c>
      <c r="L12063">
        <v>22659</v>
      </c>
      <c r="M12063">
        <v>61985</v>
      </c>
      <c r="N12063">
        <v>2.8490000000000002</v>
      </c>
      <c r="O12063">
        <v>10.644</v>
      </c>
      <c r="P12063">
        <v>87262</v>
      </c>
      <c r="Q12063">
        <v>18719</v>
      </c>
      <c r="R12063">
        <v>68543</v>
      </c>
      <c r="S12063">
        <v>2.3540000000000001</v>
      </c>
      <c r="T12063">
        <v>10.973000000000001</v>
      </c>
      <c r="U12063">
        <v>-2618</v>
      </c>
      <c r="V12063">
        <v>-0.32900000000000001</v>
      </c>
      <c r="W12063">
        <v>21.286999999999999</v>
      </c>
      <c r="X12063">
        <v>498</v>
      </c>
      <c r="Y12063">
        <v>586</v>
      </c>
      <c r="Z12063">
        <v>7102</v>
      </c>
    </row>
    <row r="12064" spans="1:26" x14ac:dyDescent="0.25">
      <c r="A12064">
        <v>2019</v>
      </c>
      <c r="B12064">
        <v>6233</v>
      </c>
      <c r="C12064">
        <v>16742</v>
      </c>
      <c r="D12064">
        <v>24589</v>
      </c>
      <c r="E12064">
        <v>1003122</v>
      </c>
      <c r="F12064">
        <v>991844</v>
      </c>
      <c r="G12064">
        <v>2131</v>
      </c>
      <c r="H12064">
        <v>8.74</v>
      </c>
      <c r="I12064">
        <v>1720</v>
      </c>
      <c r="J12064">
        <v>7.0540000000000003</v>
      </c>
      <c r="K12064">
        <v>106188</v>
      </c>
      <c r="L12064">
        <v>43518</v>
      </c>
      <c r="M12064">
        <v>62670</v>
      </c>
      <c r="N12064">
        <v>4.3879999999999999</v>
      </c>
      <c r="O12064">
        <v>10.706</v>
      </c>
      <c r="P12064">
        <v>85036</v>
      </c>
      <c r="Q12064">
        <v>30343</v>
      </c>
      <c r="R12064">
        <v>54693</v>
      </c>
      <c r="S12064">
        <v>3.0590000000000002</v>
      </c>
      <c r="T12064">
        <v>8.5739999999999998</v>
      </c>
      <c r="U12064">
        <v>21152</v>
      </c>
      <c r="V12064">
        <v>2.133</v>
      </c>
      <c r="W12064">
        <v>17.146999999999998</v>
      </c>
      <c r="X12064">
        <v>1304</v>
      </c>
      <c r="Y12064">
        <v>1321</v>
      </c>
      <c r="Z12064">
        <v>19351</v>
      </c>
    </row>
    <row r="12065" spans="1:26" x14ac:dyDescent="0.25">
      <c r="A12065">
        <v>2019</v>
      </c>
      <c r="B12065">
        <v>6239</v>
      </c>
      <c r="C12065">
        <v>3030</v>
      </c>
      <c r="D12065">
        <v>5485</v>
      </c>
      <c r="E12065">
        <v>124568</v>
      </c>
      <c r="F12065">
        <v>123089</v>
      </c>
      <c r="G12065">
        <v>982</v>
      </c>
      <c r="H12065">
        <v>18.928000000000001</v>
      </c>
      <c r="I12065">
        <v>388</v>
      </c>
      <c r="J12065">
        <v>7.4790000000000001</v>
      </c>
      <c r="K12065">
        <v>15410</v>
      </c>
      <c r="L12065">
        <v>5823</v>
      </c>
      <c r="M12065">
        <v>9587</v>
      </c>
      <c r="N12065">
        <v>4.7309999999999999</v>
      </c>
      <c r="O12065">
        <v>12.519</v>
      </c>
      <c r="P12065">
        <v>12188</v>
      </c>
      <c r="Q12065">
        <v>3335</v>
      </c>
      <c r="R12065">
        <v>8853</v>
      </c>
      <c r="S12065">
        <v>2.7090000000000001</v>
      </c>
      <c r="T12065">
        <v>9.9019999999999992</v>
      </c>
      <c r="U12065">
        <v>3222</v>
      </c>
      <c r="V12065">
        <v>2.6179999999999999</v>
      </c>
      <c r="W12065">
        <v>19.803999999999998</v>
      </c>
      <c r="X12065">
        <v>196</v>
      </c>
      <c r="Y12065">
        <v>199</v>
      </c>
      <c r="Z12065">
        <v>1571</v>
      </c>
    </row>
    <row r="12066" spans="1:26" x14ac:dyDescent="0.25">
      <c r="A12066">
        <v>2019</v>
      </c>
      <c r="B12066">
        <v>6241</v>
      </c>
      <c r="C12066">
        <v>56840</v>
      </c>
      <c r="D12066">
        <v>75895</v>
      </c>
      <c r="E12066">
        <v>1938914</v>
      </c>
      <c r="F12066">
        <v>1907406</v>
      </c>
      <c r="G12066">
        <v>8910</v>
      </c>
      <c r="H12066">
        <v>12.025</v>
      </c>
      <c r="I12066">
        <v>5315</v>
      </c>
      <c r="J12066">
        <v>7.173</v>
      </c>
      <c r="K12066">
        <v>246381</v>
      </c>
      <c r="L12066">
        <v>58332</v>
      </c>
      <c r="M12066">
        <v>188049</v>
      </c>
      <c r="N12066">
        <v>3.0579999999999998</v>
      </c>
      <c r="O12066">
        <v>12.917</v>
      </c>
      <c r="P12066">
        <v>184282</v>
      </c>
      <c r="Q12066">
        <v>43660</v>
      </c>
      <c r="R12066">
        <v>140622</v>
      </c>
      <c r="S12066">
        <v>2.2890000000000001</v>
      </c>
      <c r="T12066">
        <v>9.6609999999999996</v>
      </c>
      <c r="U12066">
        <v>62099</v>
      </c>
      <c r="V12066">
        <v>3.2559999999999998</v>
      </c>
      <c r="W12066">
        <v>19.323</v>
      </c>
      <c r="X12066">
        <v>3703</v>
      </c>
      <c r="Y12066">
        <v>3759</v>
      </c>
      <c r="Z12066">
        <v>27638</v>
      </c>
    </row>
    <row r="12067" spans="1:26" x14ac:dyDescent="0.25">
      <c r="A12067">
        <v>2019</v>
      </c>
      <c r="B12067">
        <v>6242</v>
      </c>
      <c r="C12067">
        <v>10398</v>
      </c>
      <c r="D12067">
        <v>14508</v>
      </c>
      <c r="E12067">
        <v>213744</v>
      </c>
      <c r="F12067">
        <v>206609</v>
      </c>
      <c r="G12067">
        <v>825</v>
      </c>
      <c r="H12067">
        <v>5.7380000000000004</v>
      </c>
      <c r="I12067">
        <v>563</v>
      </c>
      <c r="J12067">
        <v>3.9159999999999999</v>
      </c>
      <c r="K12067">
        <v>30553</v>
      </c>
      <c r="L12067">
        <v>10455</v>
      </c>
      <c r="M12067">
        <v>20098</v>
      </c>
      <c r="N12067">
        <v>5.0599999999999996</v>
      </c>
      <c r="O12067">
        <v>14.788</v>
      </c>
      <c r="P12067">
        <v>15597</v>
      </c>
      <c r="Q12067">
        <v>3826</v>
      </c>
      <c r="R12067">
        <v>11771</v>
      </c>
      <c r="S12067">
        <v>1.8520000000000001</v>
      </c>
      <c r="T12067">
        <v>7.5490000000000004</v>
      </c>
      <c r="U12067">
        <v>14956</v>
      </c>
      <c r="V12067">
        <v>7.2389999999999999</v>
      </c>
      <c r="W12067">
        <v>15.098000000000001</v>
      </c>
      <c r="X12067">
        <v>314</v>
      </c>
      <c r="Y12067">
        <v>356</v>
      </c>
      <c r="Z12067">
        <v>2566</v>
      </c>
    </row>
    <row r="12068" spans="1:26" x14ac:dyDescent="0.25">
      <c r="A12068">
        <v>2019</v>
      </c>
      <c r="B12068">
        <v>6243</v>
      </c>
      <c r="C12068">
        <v>3780</v>
      </c>
      <c r="D12068">
        <v>7159</v>
      </c>
      <c r="E12068">
        <v>275392</v>
      </c>
      <c r="F12068">
        <v>280030</v>
      </c>
      <c r="G12068">
        <v>438</v>
      </c>
      <c r="H12068">
        <v>6.15</v>
      </c>
      <c r="I12068">
        <v>365</v>
      </c>
      <c r="J12068">
        <v>5.125</v>
      </c>
      <c r="K12068">
        <v>29736</v>
      </c>
      <c r="L12068">
        <v>6796</v>
      </c>
      <c r="M12068">
        <v>22940</v>
      </c>
      <c r="N12068">
        <v>2.427</v>
      </c>
      <c r="O12068">
        <v>10.619</v>
      </c>
      <c r="P12068">
        <v>39453</v>
      </c>
      <c r="Q12068">
        <v>7872</v>
      </c>
      <c r="R12068">
        <v>31581</v>
      </c>
      <c r="S12068">
        <v>2.8109999999999999</v>
      </c>
      <c r="T12068">
        <v>14.089</v>
      </c>
      <c r="U12068">
        <v>-9717</v>
      </c>
      <c r="V12068">
        <v>-3.47</v>
      </c>
      <c r="W12068">
        <v>21.238</v>
      </c>
      <c r="X12068">
        <v>145</v>
      </c>
      <c r="Y12068">
        <v>151</v>
      </c>
      <c r="Z12068">
        <v>1323</v>
      </c>
    </row>
    <row r="12069" spans="1:26" x14ac:dyDescent="0.25">
      <c r="A12069">
        <v>2019</v>
      </c>
      <c r="B12069">
        <v>6244</v>
      </c>
      <c r="C12069">
        <v>56738</v>
      </c>
      <c r="D12069">
        <v>72586</v>
      </c>
      <c r="E12069">
        <v>1002751</v>
      </c>
      <c r="F12069">
        <v>993679</v>
      </c>
      <c r="G12069">
        <v>6103</v>
      </c>
      <c r="H12069">
        <v>8.4280000000000008</v>
      </c>
      <c r="I12069">
        <v>5750</v>
      </c>
      <c r="J12069">
        <v>7.9409999999999998</v>
      </c>
      <c r="K12069">
        <v>121556</v>
      </c>
      <c r="L12069">
        <v>40496</v>
      </c>
      <c r="M12069">
        <v>81060</v>
      </c>
      <c r="N12069">
        <v>4.0750000000000002</v>
      </c>
      <c r="O12069">
        <v>12.233000000000001</v>
      </c>
      <c r="P12069">
        <v>103054</v>
      </c>
      <c r="Q12069">
        <v>37279</v>
      </c>
      <c r="R12069">
        <v>65775</v>
      </c>
      <c r="S12069">
        <v>3.7519999999999998</v>
      </c>
      <c r="T12069">
        <v>10.371</v>
      </c>
      <c r="U12069">
        <v>18502</v>
      </c>
      <c r="V12069">
        <v>1.8620000000000001</v>
      </c>
      <c r="W12069">
        <v>20.742000000000001</v>
      </c>
      <c r="X12069">
        <v>4432</v>
      </c>
      <c r="Y12069">
        <v>4613</v>
      </c>
      <c r="Z12069">
        <v>30107</v>
      </c>
    </row>
    <row r="12070" spans="1:26" x14ac:dyDescent="0.25">
      <c r="A12070">
        <v>2019</v>
      </c>
      <c r="B12070">
        <v>7111</v>
      </c>
      <c r="C12070">
        <v>7633</v>
      </c>
      <c r="D12070">
        <v>7760</v>
      </c>
      <c r="E12070">
        <v>126833</v>
      </c>
      <c r="F12070">
        <v>124990</v>
      </c>
      <c r="G12070">
        <v>984</v>
      </c>
      <c r="H12070">
        <v>12.917</v>
      </c>
      <c r="I12070">
        <v>700</v>
      </c>
      <c r="J12070">
        <v>9.1890000000000001</v>
      </c>
      <c r="K12070">
        <v>19936</v>
      </c>
      <c r="L12070">
        <v>5801</v>
      </c>
      <c r="M12070">
        <v>14135</v>
      </c>
      <c r="N12070">
        <v>4.641</v>
      </c>
      <c r="O12070">
        <v>15.95</v>
      </c>
      <c r="P12070">
        <v>16150</v>
      </c>
      <c r="Q12070">
        <v>4585</v>
      </c>
      <c r="R12070">
        <v>11565</v>
      </c>
      <c r="S12070">
        <v>3.6680000000000001</v>
      </c>
      <c r="T12070">
        <v>12.920999999999999</v>
      </c>
      <c r="U12070">
        <v>3786</v>
      </c>
      <c r="V12070">
        <v>3.0289999999999999</v>
      </c>
      <c r="W12070">
        <v>25.841999999999999</v>
      </c>
      <c r="X12070">
        <v>538</v>
      </c>
      <c r="Y12070">
        <v>542</v>
      </c>
      <c r="Z12070">
        <v>3557</v>
      </c>
    </row>
    <row r="12071" spans="1:26" x14ac:dyDescent="0.25">
      <c r="A12071">
        <v>2019</v>
      </c>
      <c r="B12071">
        <v>7112</v>
      </c>
      <c r="C12071">
        <v>3253</v>
      </c>
      <c r="D12071">
        <v>3440</v>
      </c>
      <c r="E12071">
        <v>138529</v>
      </c>
      <c r="F12071">
        <v>135739</v>
      </c>
      <c r="G12071">
        <v>515</v>
      </c>
      <c r="H12071">
        <v>15.234</v>
      </c>
      <c r="I12071">
        <v>396</v>
      </c>
      <c r="J12071">
        <v>11.714</v>
      </c>
      <c r="K12071">
        <v>17898</v>
      </c>
      <c r="L12071">
        <v>4816</v>
      </c>
      <c r="M12071">
        <v>13082</v>
      </c>
      <c r="N12071">
        <v>3.548</v>
      </c>
      <c r="O12071">
        <v>13.186</v>
      </c>
      <c r="P12071">
        <v>12309</v>
      </c>
      <c r="Q12071">
        <v>2103</v>
      </c>
      <c r="R12071">
        <v>10206</v>
      </c>
      <c r="S12071">
        <v>1.5489999999999999</v>
      </c>
      <c r="T12071">
        <v>9.0679999999999996</v>
      </c>
      <c r="U12071">
        <v>5589</v>
      </c>
      <c r="V12071">
        <v>4.117</v>
      </c>
      <c r="W12071">
        <v>18.135999999999999</v>
      </c>
      <c r="X12071">
        <v>326</v>
      </c>
      <c r="Y12071">
        <v>327</v>
      </c>
      <c r="Z12071">
        <v>1722</v>
      </c>
    </row>
    <row r="12072" spans="1:26" x14ac:dyDescent="0.25">
      <c r="A12072">
        <v>2019</v>
      </c>
      <c r="B12072">
        <v>7113</v>
      </c>
      <c r="C12072">
        <v>6633</v>
      </c>
      <c r="D12072">
        <v>7151</v>
      </c>
      <c r="E12072">
        <v>199645</v>
      </c>
      <c r="F12072">
        <v>197466</v>
      </c>
      <c r="G12072">
        <v>796</v>
      </c>
      <c r="H12072">
        <v>11.288</v>
      </c>
      <c r="I12072">
        <v>597</v>
      </c>
      <c r="J12072">
        <v>8.4659999999999993</v>
      </c>
      <c r="K12072">
        <v>21872</v>
      </c>
      <c r="L12072">
        <v>4945</v>
      </c>
      <c r="M12072">
        <v>16927</v>
      </c>
      <c r="N12072">
        <v>2.504</v>
      </c>
      <c r="O12072">
        <v>11.076000000000001</v>
      </c>
      <c r="P12072">
        <v>17565</v>
      </c>
      <c r="Q12072">
        <v>2503</v>
      </c>
      <c r="R12072">
        <v>15062</v>
      </c>
      <c r="S12072">
        <v>1.268</v>
      </c>
      <c r="T12072">
        <v>8.8949999999999996</v>
      </c>
      <c r="U12072">
        <v>4307</v>
      </c>
      <c r="V12072">
        <v>2.181</v>
      </c>
      <c r="W12072">
        <v>17.79</v>
      </c>
      <c r="X12072">
        <v>474</v>
      </c>
      <c r="Y12072">
        <v>475</v>
      </c>
      <c r="Z12072">
        <v>2053</v>
      </c>
    </row>
    <row r="12073" spans="1:26" x14ac:dyDescent="0.25">
      <c r="A12073">
        <v>2019</v>
      </c>
      <c r="B12073">
        <v>7114</v>
      </c>
      <c r="C12073">
        <v>3253</v>
      </c>
      <c r="D12073">
        <v>3391</v>
      </c>
      <c r="E12073">
        <v>23105</v>
      </c>
      <c r="F12073">
        <v>22828</v>
      </c>
      <c r="G12073">
        <v>502</v>
      </c>
      <c r="H12073">
        <v>15.032</v>
      </c>
      <c r="I12073">
        <v>399</v>
      </c>
      <c r="J12073">
        <v>11.948</v>
      </c>
      <c r="K12073">
        <v>3196</v>
      </c>
      <c r="L12073">
        <v>1135</v>
      </c>
      <c r="M12073">
        <v>2061</v>
      </c>
      <c r="N12073">
        <v>4.9720000000000004</v>
      </c>
      <c r="O12073">
        <v>14</v>
      </c>
      <c r="P12073">
        <v>2671</v>
      </c>
      <c r="Q12073">
        <v>987</v>
      </c>
      <c r="R12073">
        <v>1684</v>
      </c>
      <c r="S12073">
        <v>4.3239999999999998</v>
      </c>
      <c r="T12073">
        <v>11.701000000000001</v>
      </c>
      <c r="U12073">
        <v>525</v>
      </c>
      <c r="V12073">
        <v>2.2999999999999998</v>
      </c>
      <c r="W12073">
        <v>23.401</v>
      </c>
      <c r="X12073">
        <v>318</v>
      </c>
      <c r="Y12073">
        <v>321</v>
      </c>
      <c r="Z12073">
        <v>811</v>
      </c>
    </row>
    <row r="12074" spans="1:26" x14ac:dyDescent="0.25">
      <c r="A12074">
        <v>2019</v>
      </c>
      <c r="B12074">
        <v>7115</v>
      </c>
      <c r="C12074">
        <v>18556</v>
      </c>
      <c r="D12074">
        <v>18601</v>
      </c>
      <c r="E12074">
        <v>57037</v>
      </c>
      <c r="F12074">
        <v>55301</v>
      </c>
      <c r="G12074">
        <v>3774</v>
      </c>
      <c r="H12074">
        <v>20.763999999999999</v>
      </c>
      <c r="I12074">
        <v>2924</v>
      </c>
      <c r="J12074">
        <v>16.087</v>
      </c>
      <c r="K12074">
        <v>15226</v>
      </c>
      <c r="L12074">
        <v>7712</v>
      </c>
      <c r="M12074">
        <v>7514</v>
      </c>
      <c r="N12074">
        <v>13.945</v>
      </c>
      <c r="O12074">
        <v>27.533000000000001</v>
      </c>
      <c r="P12074">
        <v>11771</v>
      </c>
      <c r="Q12074">
        <v>6129</v>
      </c>
      <c r="R12074">
        <v>5642</v>
      </c>
      <c r="S12074">
        <v>11.083</v>
      </c>
      <c r="T12074">
        <v>21.285</v>
      </c>
      <c r="U12074">
        <v>3455</v>
      </c>
      <c r="V12074">
        <v>6.2480000000000002</v>
      </c>
      <c r="W12074">
        <v>42.570999999999998</v>
      </c>
      <c r="X12074">
        <v>2049</v>
      </c>
      <c r="Y12074">
        <v>2051</v>
      </c>
      <c r="Z12074">
        <v>4195</v>
      </c>
    </row>
    <row r="12075" spans="1:26" x14ac:dyDescent="0.25">
      <c r="A12075">
        <v>2019</v>
      </c>
      <c r="B12075">
        <v>7121</v>
      </c>
      <c r="C12075">
        <v>6802</v>
      </c>
      <c r="D12075">
        <v>7279</v>
      </c>
      <c r="E12075">
        <v>160044</v>
      </c>
      <c r="F12075">
        <v>158903</v>
      </c>
      <c r="G12075">
        <v>349</v>
      </c>
      <c r="H12075">
        <v>4.8250000000000002</v>
      </c>
      <c r="I12075">
        <v>258</v>
      </c>
      <c r="J12075">
        <v>3.5670000000000002</v>
      </c>
      <c r="K12075">
        <v>10967</v>
      </c>
      <c r="L12075">
        <v>1761</v>
      </c>
      <c r="M12075">
        <v>9206</v>
      </c>
      <c r="N12075">
        <v>1.1080000000000001</v>
      </c>
      <c r="O12075">
        <v>6.9020000000000001</v>
      </c>
      <c r="P12075">
        <v>8752</v>
      </c>
      <c r="Q12075">
        <v>1257</v>
      </c>
      <c r="R12075">
        <v>7495</v>
      </c>
      <c r="S12075">
        <v>0.79100000000000004</v>
      </c>
      <c r="T12075">
        <v>5.508</v>
      </c>
      <c r="U12075">
        <v>2215</v>
      </c>
      <c r="V12075">
        <v>1.3939999999999999</v>
      </c>
      <c r="W12075">
        <v>11.016</v>
      </c>
      <c r="X12075">
        <v>187</v>
      </c>
      <c r="Y12075">
        <v>187</v>
      </c>
      <c r="Z12075">
        <v>1052</v>
      </c>
    </row>
    <row r="12076" spans="1:26" x14ac:dyDescent="0.25">
      <c r="A12076">
        <v>2019</v>
      </c>
      <c r="B12076">
        <v>7131</v>
      </c>
      <c r="C12076">
        <v>2854</v>
      </c>
      <c r="D12076">
        <v>3299</v>
      </c>
      <c r="E12076">
        <v>207510</v>
      </c>
      <c r="F12076">
        <v>206718</v>
      </c>
      <c r="G12076">
        <v>509</v>
      </c>
      <c r="H12076">
        <v>15.262</v>
      </c>
      <c r="I12076">
        <v>581</v>
      </c>
      <c r="J12076">
        <v>17.420999999999999</v>
      </c>
      <c r="K12076">
        <v>19856</v>
      </c>
      <c r="L12076">
        <v>8843</v>
      </c>
      <c r="M12076">
        <v>11013</v>
      </c>
      <c r="N12076">
        <v>4.2779999999999996</v>
      </c>
      <c r="O12076">
        <v>9.6050000000000004</v>
      </c>
      <c r="P12076">
        <v>18822</v>
      </c>
      <c r="Q12076">
        <v>4768</v>
      </c>
      <c r="R12076">
        <v>14054</v>
      </c>
      <c r="S12076">
        <v>2.3069999999999999</v>
      </c>
      <c r="T12076">
        <v>9.1050000000000004</v>
      </c>
      <c r="U12076">
        <v>1034</v>
      </c>
      <c r="V12076">
        <v>0.5</v>
      </c>
      <c r="W12076">
        <v>18.21</v>
      </c>
      <c r="X12076">
        <v>372</v>
      </c>
      <c r="Y12076">
        <v>374</v>
      </c>
      <c r="Z12076">
        <v>4223</v>
      </c>
    </row>
    <row r="12077" spans="1:26" x14ac:dyDescent="0.25">
      <c r="A12077">
        <v>2019</v>
      </c>
      <c r="B12077">
        <v>7132</v>
      </c>
      <c r="C12077">
        <v>1794</v>
      </c>
      <c r="D12077">
        <v>2950</v>
      </c>
      <c r="E12077">
        <v>137214</v>
      </c>
      <c r="F12077">
        <v>136070</v>
      </c>
      <c r="G12077">
        <v>210</v>
      </c>
      <c r="H12077">
        <v>7.12</v>
      </c>
      <c r="I12077">
        <v>209</v>
      </c>
      <c r="J12077">
        <v>7.0860000000000003</v>
      </c>
      <c r="K12077">
        <v>8799</v>
      </c>
      <c r="L12077">
        <v>3584</v>
      </c>
      <c r="M12077">
        <v>5215</v>
      </c>
      <c r="N12077">
        <v>2.6339999999999999</v>
      </c>
      <c r="O12077">
        <v>6.4669999999999996</v>
      </c>
      <c r="P12077">
        <v>6630</v>
      </c>
      <c r="Q12077">
        <v>1833</v>
      </c>
      <c r="R12077">
        <v>4797</v>
      </c>
      <c r="S12077">
        <v>1.347</v>
      </c>
      <c r="T12077">
        <v>4.8730000000000002</v>
      </c>
      <c r="U12077">
        <v>2169</v>
      </c>
      <c r="V12077">
        <v>1.5940000000000001</v>
      </c>
      <c r="W12077">
        <v>9.7449999999999992</v>
      </c>
      <c r="X12077">
        <v>156</v>
      </c>
      <c r="Y12077">
        <v>166</v>
      </c>
      <c r="Z12077">
        <v>1586</v>
      </c>
    </row>
    <row r="12078" spans="1:26" x14ac:dyDescent="0.25">
      <c r="A12078">
        <v>2019</v>
      </c>
      <c r="B12078">
        <v>7139</v>
      </c>
      <c r="C12078">
        <v>56608</v>
      </c>
      <c r="D12078">
        <v>66374</v>
      </c>
      <c r="E12078">
        <v>1424920</v>
      </c>
      <c r="F12078">
        <v>1406762</v>
      </c>
      <c r="G12078">
        <v>7803</v>
      </c>
      <c r="H12078">
        <v>11.907</v>
      </c>
      <c r="I12078">
        <v>6126</v>
      </c>
      <c r="J12078">
        <v>9.3480000000000008</v>
      </c>
      <c r="K12078">
        <v>197920</v>
      </c>
      <c r="L12078">
        <v>72340</v>
      </c>
      <c r="M12078">
        <v>125580</v>
      </c>
      <c r="N12078">
        <v>5.1420000000000003</v>
      </c>
      <c r="O12078">
        <v>14.069000000000001</v>
      </c>
      <c r="P12078">
        <v>161083</v>
      </c>
      <c r="Q12078">
        <v>54954</v>
      </c>
      <c r="R12078">
        <v>106129</v>
      </c>
      <c r="S12078">
        <v>3.9060000000000001</v>
      </c>
      <c r="T12078">
        <v>11.451000000000001</v>
      </c>
      <c r="U12078">
        <v>36837</v>
      </c>
      <c r="V12078">
        <v>2.6190000000000002</v>
      </c>
      <c r="W12078">
        <v>22.901</v>
      </c>
      <c r="X12078">
        <v>4897</v>
      </c>
      <c r="Y12078">
        <v>4975</v>
      </c>
      <c r="Z12078">
        <v>42875</v>
      </c>
    </row>
    <row r="12079" spans="1:26" x14ac:dyDescent="0.25">
      <c r="A12079">
        <v>2019</v>
      </c>
      <c r="B12079">
        <v>7211</v>
      </c>
      <c r="C12079">
        <v>42974</v>
      </c>
      <c r="D12079">
        <v>54514</v>
      </c>
      <c r="E12079">
        <v>2106697</v>
      </c>
      <c r="F12079">
        <v>2085251</v>
      </c>
      <c r="G12079">
        <v>4748</v>
      </c>
      <c r="H12079">
        <v>8.7479999999999993</v>
      </c>
      <c r="I12079">
        <v>4271</v>
      </c>
      <c r="J12079">
        <v>7.8689999999999998</v>
      </c>
      <c r="K12079">
        <v>228642</v>
      </c>
      <c r="L12079">
        <v>92273</v>
      </c>
      <c r="M12079">
        <v>136369</v>
      </c>
      <c r="N12079">
        <v>4.4249999999999998</v>
      </c>
      <c r="O12079">
        <v>10.965</v>
      </c>
      <c r="P12079">
        <v>184608</v>
      </c>
      <c r="Q12079">
        <v>73697</v>
      </c>
      <c r="R12079">
        <v>110911</v>
      </c>
      <c r="S12079">
        <v>3.5339999999999998</v>
      </c>
      <c r="T12079">
        <v>8.8529999999999998</v>
      </c>
      <c r="U12079">
        <v>44034</v>
      </c>
      <c r="V12079">
        <v>2.1120000000000001</v>
      </c>
      <c r="W12079">
        <v>17.706</v>
      </c>
      <c r="X12079">
        <v>3158</v>
      </c>
      <c r="Y12079">
        <v>3226</v>
      </c>
      <c r="Z12079">
        <v>48713</v>
      </c>
    </row>
    <row r="12080" spans="1:26" x14ac:dyDescent="0.25">
      <c r="A12080">
        <v>2019</v>
      </c>
      <c r="B12080">
        <v>7212</v>
      </c>
      <c r="C12080">
        <v>5554</v>
      </c>
      <c r="D12080">
        <v>6207</v>
      </c>
      <c r="E12080">
        <v>48448</v>
      </c>
      <c r="F12080">
        <v>48171</v>
      </c>
      <c r="G12080">
        <v>513</v>
      </c>
      <c r="H12080">
        <v>8.2989999999999995</v>
      </c>
      <c r="I12080">
        <v>462</v>
      </c>
      <c r="J12080">
        <v>7.4740000000000002</v>
      </c>
      <c r="K12080">
        <v>6834</v>
      </c>
      <c r="L12080">
        <v>2287</v>
      </c>
      <c r="M12080">
        <v>4547</v>
      </c>
      <c r="N12080">
        <v>4.7480000000000002</v>
      </c>
      <c r="O12080">
        <v>14.186999999999999</v>
      </c>
      <c r="P12080">
        <v>6310</v>
      </c>
      <c r="Q12080">
        <v>1575</v>
      </c>
      <c r="R12080">
        <v>4735</v>
      </c>
      <c r="S12080">
        <v>3.27</v>
      </c>
      <c r="T12080">
        <v>13.099</v>
      </c>
      <c r="U12080">
        <v>524</v>
      </c>
      <c r="V12080">
        <v>1.0880000000000001</v>
      </c>
      <c r="W12080">
        <v>26.198</v>
      </c>
      <c r="X12080">
        <v>342</v>
      </c>
      <c r="Y12080">
        <v>343</v>
      </c>
      <c r="Z12080">
        <v>1212</v>
      </c>
    </row>
    <row r="12081" spans="1:26" x14ac:dyDescent="0.25">
      <c r="A12081">
        <v>2019</v>
      </c>
      <c r="B12081">
        <v>7213</v>
      </c>
      <c r="C12081">
        <v>1546</v>
      </c>
      <c r="D12081">
        <v>1726</v>
      </c>
      <c r="E12081">
        <v>10753</v>
      </c>
      <c r="F12081">
        <v>10240</v>
      </c>
      <c r="G12081">
        <v>147</v>
      </c>
      <c r="H12081">
        <v>8.3480000000000008</v>
      </c>
      <c r="I12081">
        <v>217</v>
      </c>
      <c r="J12081">
        <v>12.323</v>
      </c>
      <c r="K12081">
        <v>3233</v>
      </c>
      <c r="L12081">
        <v>1956</v>
      </c>
      <c r="M12081">
        <v>1277</v>
      </c>
      <c r="N12081">
        <v>19.102</v>
      </c>
      <c r="O12081">
        <v>31.574000000000002</v>
      </c>
      <c r="P12081">
        <v>2133</v>
      </c>
      <c r="Q12081">
        <v>979</v>
      </c>
      <c r="R12081">
        <v>1154</v>
      </c>
      <c r="S12081">
        <v>9.5609999999999999</v>
      </c>
      <c r="T12081">
        <v>20.831</v>
      </c>
      <c r="U12081">
        <v>1100</v>
      </c>
      <c r="V12081">
        <v>10.743</v>
      </c>
      <c r="W12081">
        <v>41.661999999999999</v>
      </c>
      <c r="X12081">
        <v>168</v>
      </c>
      <c r="Y12081">
        <v>173</v>
      </c>
      <c r="Z12081">
        <v>817</v>
      </c>
    </row>
    <row r="12082" spans="1:26" x14ac:dyDescent="0.25">
      <c r="A12082">
        <v>2019</v>
      </c>
      <c r="B12082">
        <v>7223</v>
      </c>
      <c r="C12082">
        <v>17202</v>
      </c>
      <c r="D12082">
        <v>42684</v>
      </c>
      <c r="E12082">
        <v>851547</v>
      </c>
      <c r="F12082">
        <v>837319</v>
      </c>
      <c r="G12082">
        <v>5851</v>
      </c>
      <c r="H12082">
        <v>14.173999999999999</v>
      </c>
      <c r="I12082">
        <v>3044</v>
      </c>
      <c r="J12082">
        <v>7.3739999999999997</v>
      </c>
      <c r="K12082">
        <v>119160</v>
      </c>
      <c r="L12082">
        <v>51588</v>
      </c>
      <c r="M12082">
        <v>67572</v>
      </c>
      <c r="N12082">
        <v>6.1609999999999996</v>
      </c>
      <c r="O12082">
        <v>14.231</v>
      </c>
      <c r="P12082">
        <v>91474</v>
      </c>
      <c r="Q12082">
        <v>26334</v>
      </c>
      <c r="R12082">
        <v>65140</v>
      </c>
      <c r="S12082">
        <v>3.145</v>
      </c>
      <c r="T12082">
        <v>10.925000000000001</v>
      </c>
      <c r="U12082">
        <v>27686</v>
      </c>
      <c r="V12082">
        <v>3.3069999999999999</v>
      </c>
      <c r="W12082">
        <v>21.849</v>
      </c>
      <c r="X12082">
        <v>2055</v>
      </c>
      <c r="Y12082">
        <v>2114</v>
      </c>
      <c r="Z12082">
        <v>11304</v>
      </c>
    </row>
    <row r="12083" spans="1:26" x14ac:dyDescent="0.25">
      <c r="A12083">
        <v>2019</v>
      </c>
      <c r="B12083">
        <v>7224</v>
      </c>
      <c r="C12083">
        <v>35696</v>
      </c>
      <c r="D12083">
        <v>36510</v>
      </c>
      <c r="E12083">
        <v>381006</v>
      </c>
      <c r="F12083">
        <v>376013</v>
      </c>
      <c r="G12083">
        <v>3566</v>
      </c>
      <c r="H12083">
        <v>9.7569999999999997</v>
      </c>
      <c r="I12083">
        <v>3645</v>
      </c>
      <c r="J12083">
        <v>9.9730000000000008</v>
      </c>
      <c r="K12083">
        <v>67904</v>
      </c>
      <c r="L12083">
        <v>30379</v>
      </c>
      <c r="M12083">
        <v>37525</v>
      </c>
      <c r="N12083">
        <v>8.0790000000000006</v>
      </c>
      <c r="O12083">
        <v>18.059000000000001</v>
      </c>
      <c r="P12083">
        <v>57988</v>
      </c>
      <c r="Q12083">
        <v>23551</v>
      </c>
      <c r="R12083">
        <v>34437</v>
      </c>
      <c r="S12083">
        <v>6.2629999999999999</v>
      </c>
      <c r="T12083">
        <v>15.422000000000001</v>
      </c>
      <c r="U12083">
        <v>9916</v>
      </c>
      <c r="V12083">
        <v>2.637</v>
      </c>
      <c r="W12083">
        <v>30.844000000000001</v>
      </c>
      <c r="X12083">
        <v>3142</v>
      </c>
      <c r="Y12083">
        <v>3152</v>
      </c>
      <c r="Z12083">
        <v>20894</v>
      </c>
    </row>
    <row r="12084" spans="1:26" x14ac:dyDescent="0.25">
      <c r="A12084">
        <v>2019</v>
      </c>
      <c r="B12084">
        <v>7225</v>
      </c>
      <c r="C12084">
        <v>388719</v>
      </c>
      <c r="D12084">
        <v>534311</v>
      </c>
      <c r="E12084">
        <v>11112564</v>
      </c>
      <c r="F12084">
        <v>11058826</v>
      </c>
      <c r="G12084">
        <v>52665</v>
      </c>
      <c r="H12084">
        <v>9.9190000000000005</v>
      </c>
      <c r="I12084">
        <v>45969</v>
      </c>
      <c r="J12084">
        <v>8.6579999999999995</v>
      </c>
      <c r="K12084">
        <v>1537164</v>
      </c>
      <c r="L12084">
        <v>724311</v>
      </c>
      <c r="M12084">
        <v>812853</v>
      </c>
      <c r="N12084">
        <v>6.55</v>
      </c>
      <c r="O12084">
        <v>13.9</v>
      </c>
      <c r="P12084">
        <v>1423315</v>
      </c>
      <c r="Q12084">
        <v>521344</v>
      </c>
      <c r="R12084">
        <v>901971</v>
      </c>
      <c r="S12084">
        <v>4.7140000000000004</v>
      </c>
      <c r="T12084">
        <v>12.87</v>
      </c>
      <c r="U12084">
        <v>113849</v>
      </c>
      <c r="V12084">
        <v>1.0289999999999999</v>
      </c>
      <c r="W12084">
        <v>25.741</v>
      </c>
      <c r="X12084">
        <v>37187</v>
      </c>
      <c r="Y12084">
        <v>38371</v>
      </c>
      <c r="Z12084">
        <v>399911</v>
      </c>
    </row>
    <row r="12085" spans="1:26" x14ac:dyDescent="0.25">
      <c r="A12085">
        <v>2019</v>
      </c>
      <c r="B12085">
        <v>8111</v>
      </c>
      <c r="C12085">
        <v>134653</v>
      </c>
      <c r="D12085">
        <v>150054</v>
      </c>
      <c r="E12085">
        <v>931384</v>
      </c>
      <c r="F12085">
        <v>928614</v>
      </c>
      <c r="G12085">
        <v>12249</v>
      </c>
      <c r="H12085">
        <v>8.1609999999999996</v>
      </c>
      <c r="I12085">
        <v>12319</v>
      </c>
      <c r="J12085">
        <v>8.2080000000000002</v>
      </c>
      <c r="K12085">
        <v>123811</v>
      </c>
      <c r="L12085">
        <v>48073</v>
      </c>
      <c r="M12085">
        <v>75738</v>
      </c>
      <c r="N12085">
        <v>5.1769999999999996</v>
      </c>
      <c r="O12085">
        <v>13.333</v>
      </c>
      <c r="P12085">
        <v>118804</v>
      </c>
      <c r="Q12085">
        <v>44940</v>
      </c>
      <c r="R12085">
        <v>73864</v>
      </c>
      <c r="S12085">
        <v>4.8390000000000004</v>
      </c>
      <c r="T12085">
        <v>12.794</v>
      </c>
      <c r="U12085">
        <v>5007</v>
      </c>
      <c r="V12085">
        <v>0.53900000000000003</v>
      </c>
      <c r="W12085">
        <v>25.587</v>
      </c>
      <c r="X12085">
        <v>9993</v>
      </c>
      <c r="Y12085">
        <v>10171</v>
      </c>
      <c r="Z12085">
        <v>37764</v>
      </c>
    </row>
    <row r="12086" spans="1:26" x14ac:dyDescent="0.25">
      <c r="A12086">
        <v>2019</v>
      </c>
      <c r="B12086">
        <v>8112</v>
      </c>
      <c r="C12086">
        <v>9672</v>
      </c>
      <c r="D12086">
        <v>10966</v>
      </c>
      <c r="E12086">
        <v>100957</v>
      </c>
      <c r="F12086">
        <v>100771</v>
      </c>
      <c r="G12086">
        <v>994</v>
      </c>
      <c r="H12086">
        <v>8.9740000000000002</v>
      </c>
      <c r="I12086">
        <v>1215</v>
      </c>
      <c r="J12086">
        <v>10.968999999999999</v>
      </c>
      <c r="K12086">
        <v>12724</v>
      </c>
      <c r="L12086">
        <v>3971</v>
      </c>
      <c r="M12086">
        <v>8753</v>
      </c>
      <c r="N12086">
        <v>3.9409999999999998</v>
      </c>
      <c r="O12086">
        <v>12.627000000000001</v>
      </c>
      <c r="P12086">
        <v>12527</v>
      </c>
      <c r="Q12086">
        <v>5201</v>
      </c>
      <c r="R12086">
        <v>7326</v>
      </c>
      <c r="S12086">
        <v>5.1609999999999996</v>
      </c>
      <c r="T12086">
        <v>12.430999999999999</v>
      </c>
      <c r="U12086">
        <v>197</v>
      </c>
      <c r="V12086">
        <v>0.19500000000000001</v>
      </c>
      <c r="W12086">
        <v>24.861999999999998</v>
      </c>
      <c r="X12086">
        <v>949</v>
      </c>
      <c r="Y12086">
        <v>995</v>
      </c>
      <c r="Z12086">
        <v>3631</v>
      </c>
    </row>
    <row r="12087" spans="1:26" x14ac:dyDescent="0.25">
      <c r="A12087">
        <v>2019</v>
      </c>
      <c r="B12087">
        <v>8113</v>
      </c>
      <c r="C12087">
        <v>18241</v>
      </c>
      <c r="D12087">
        <v>19982</v>
      </c>
      <c r="E12087">
        <v>204851</v>
      </c>
      <c r="F12087">
        <v>203739</v>
      </c>
      <c r="G12087">
        <v>1564</v>
      </c>
      <c r="H12087">
        <v>7.8029999999999999</v>
      </c>
      <c r="I12087">
        <v>1685</v>
      </c>
      <c r="J12087">
        <v>8.407</v>
      </c>
      <c r="K12087">
        <v>27824</v>
      </c>
      <c r="L12087">
        <v>7109</v>
      </c>
      <c r="M12087">
        <v>20715</v>
      </c>
      <c r="N12087">
        <v>3.4889999999999999</v>
      </c>
      <c r="O12087">
        <v>13.657</v>
      </c>
      <c r="P12087">
        <v>25309</v>
      </c>
      <c r="Q12087">
        <v>11248</v>
      </c>
      <c r="R12087">
        <v>14061</v>
      </c>
      <c r="S12087">
        <v>5.5209999999999999</v>
      </c>
      <c r="T12087">
        <v>12.422000000000001</v>
      </c>
      <c r="U12087">
        <v>2515</v>
      </c>
      <c r="V12087">
        <v>1.234</v>
      </c>
      <c r="W12087">
        <v>24.844999999999999</v>
      </c>
      <c r="X12087">
        <v>1304</v>
      </c>
      <c r="Y12087">
        <v>1315</v>
      </c>
      <c r="Z12087">
        <v>5110</v>
      </c>
    </row>
    <row r="12088" spans="1:26" x14ac:dyDescent="0.25">
      <c r="A12088">
        <v>2019</v>
      </c>
      <c r="B12088">
        <v>8114</v>
      </c>
      <c r="C12088">
        <v>17745</v>
      </c>
      <c r="D12088">
        <v>18541</v>
      </c>
      <c r="E12088">
        <v>72559</v>
      </c>
      <c r="F12088">
        <v>72662</v>
      </c>
      <c r="G12088">
        <v>2215</v>
      </c>
      <c r="H12088">
        <v>12.01</v>
      </c>
      <c r="I12088">
        <v>2018</v>
      </c>
      <c r="J12088">
        <v>10.942</v>
      </c>
      <c r="K12088">
        <v>11517</v>
      </c>
      <c r="L12088">
        <v>5038</v>
      </c>
      <c r="M12088">
        <v>6479</v>
      </c>
      <c r="N12088">
        <v>6.9329999999999998</v>
      </c>
      <c r="O12088">
        <v>15.85</v>
      </c>
      <c r="P12088">
        <v>11746</v>
      </c>
      <c r="Q12088">
        <v>5242</v>
      </c>
      <c r="R12088">
        <v>6504</v>
      </c>
      <c r="S12088">
        <v>7.2140000000000004</v>
      </c>
      <c r="T12088">
        <v>16.164999999999999</v>
      </c>
      <c r="U12088">
        <v>-229</v>
      </c>
      <c r="V12088">
        <v>-0.315</v>
      </c>
      <c r="W12088">
        <v>31.7</v>
      </c>
      <c r="X12088">
        <v>1619</v>
      </c>
      <c r="Y12088">
        <v>1623</v>
      </c>
      <c r="Z12088">
        <v>3922</v>
      </c>
    </row>
    <row r="12089" spans="1:26" x14ac:dyDescent="0.25">
      <c r="A12089">
        <v>2019</v>
      </c>
      <c r="B12089">
        <v>8121</v>
      </c>
      <c r="C12089">
        <v>109042</v>
      </c>
      <c r="D12089">
        <v>124712</v>
      </c>
      <c r="E12089">
        <v>762530</v>
      </c>
      <c r="F12089">
        <v>750066</v>
      </c>
      <c r="G12089">
        <v>16494</v>
      </c>
      <c r="H12089">
        <v>13.439</v>
      </c>
      <c r="I12089">
        <v>12537</v>
      </c>
      <c r="J12089">
        <v>10.215</v>
      </c>
      <c r="K12089">
        <v>132844</v>
      </c>
      <c r="L12089">
        <v>64329</v>
      </c>
      <c r="M12089">
        <v>68515</v>
      </c>
      <c r="N12089">
        <v>8.5760000000000005</v>
      </c>
      <c r="O12089">
        <v>17.710999999999999</v>
      </c>
      <c r="P12089">
        <v>108391</v>
      </c>
      <c r="Q12089">
        <v>46714</v>
      </c>
      <c r="R12089">
        <v>61677</v>
      </c>
      <c r="S12089">
        <v>6.2279999999999998</v>
      </c>
      <c r="T12089">
        <v>14.451000000000001</v>
      </c>
      <c r="U12089">
        <v>24453</v>
      </c>
      <c r="V12089">
        <v>3.26</v>
      </c>
      <c r="W12089">
        <v>28.902000000000001</v>
      </c>
      <c r="X12089">
        <v>10104</v>
      </c>
      <c r="Y12089">
        <v>10314</v>
      </c>
      <c r="Z12089">
        <v>37616</v>
      </c>
    </row>
    <row r="12090" spans="1:26" x14ac:dyDescent="0.25">
      <c r="A12090">
        <v>2019</v>
      </c>
      <c r="B12090">
        <v>8122</v>
      </c>
      <c r="C12090">
        <v>13815</v>
      </c>
      <c r="D12090">
        <v>19659</v>
      </c>
      <c r="E12090">
        <v>134105</v>
      </c>
      <c r="F12090">
        <v>134533</v>
      </c>
      <c r="G12090">
        <v>568</v>
      </c>
      <c r="H12090">
        <v>2.875</v>
      </c>
      <c r="I12090">
        <v>757</v>
      </c>
      <c r="J12090">
        <v>3.8319999999999999</v>
      </c>
      <c r="K12090">
        <v>10561</v>
      </c>
      <c r="L12090">
        <v>1909</v>
      </c>
      <c r="M12090">
        <v>8652</v>
      </c>
      <c r="N12090">
        <v>1.419</v>
      </c>
      <c r="O12090">
        <v>7.85</v>
      </c>
      <c r="P12090">
        <v>11298</v>
      </c>
      <c r="Q12090">
        <v>3131</v>
      </c>
      <c r="R12090">
        <v>8167</v>
      </c>
      <c r="S12090">
        <v>2.327</v>
      </c>
      <c r="T12090">
        <v>8.3979999999999997</v>
      </c>
      <c r="U12090">
        <v>-737</v>
      </c>
      <c r="V12090">
        <v>-0.54800000000000004</v>
      </c>
      <c r="W12090">
        <v>15.7</v>
      </c>
      <c r="X12090">
        <v>540</v>
      </c>
      <c r="Y12090">
        <v>585</v>
      </c>
      <c r="Z12090">
        <v>2511</v>
      </c>
    </row>
    <row r="12091" spans="1:26" x14ac:dyDescent="0.25">
      <c r="A12091">
        <v>2019</v>
      </c>
      <c r="B12091">
        <v>8123</v>
      </c>
      <c r="C12091">
        <v>25649</v>
      </c>
      <c r="D12091">
        <v>30626</v>
      </c>
      <c r="E12091">
        <v>282018</v>
      </c>
      <c r="F12091">
        <v>282878</v>
      </c>
      <c r="G12091">
        <v>2020</v>
      </c>
      <c r="H12091">
        <v>6.5350000000000001</v>
      </c>
      <c r="I12091">
        <v>2593</v>
      </c>
      <c r="J12091">
        <v>8.3879999999999999</v>
      </c>
      <c r="K12091">
        <v>27908</v>
      </c>
      <c r="L12091">
        <v>10120</v>
      </c>
      <c r="M12091">
        <v>17788</v>
      </c>
      <c r="N12091">
        <v>3.5779999999999998</v>
      </c>
      <c r="O12091">
        <v>9.8659999999999997</v>
      </c>
      <c r="P12091">
        <v>29752</v>
      </c>
      <c r="Q12091">
        <v>10741</v>
      </c>
      <c r="R12091">
        <v>19011</v>
      </c>
      <c r="S12091">
        <v>3.7970000000000002</v>
      </c>
      <c r="T12091">
        <v>10.518000000000001</v>
      </c>
      <c r="U12091">
        <v>-1844</v>
      </c>
      <c r="V12091">
        <v>-0.65200000000000002</v>
      </c>
      <c r="W12091">
        <v>19.731000000000002</v>
      </c>
      <c r="X12091">
        <v>2213</v>
      </c>
      <c r="Y12091">
        <v>2288</v>
      </c>
      <c r="Z12091">
        <v>9651</v>
      </c>
    </row>
    <row r="12092" spans="1:26" x14ac:dyDescent="0.25">
      <c r="A12092">
        <v>2019</v>
      </c>
      <c r="B12092">
        <v>8129</v>
      </c>
      <c r="C12092">
        <v>34217</v>
      </c>
      <c r="D12092">
        <v>43842</v>
      </c>
      <c r="E12092">
        <v>363111</v>
      </c>
      <c r="F12092">
        <v>354257</v>
      </c>
      <c r="G12092">
        <v>6169</v>
      </c>
      <c r="H12092">
        <v>14.375999999999999</v>
      </c>
      <c r="I12092">
        <v>4311</v>
      </c>
      <c r="J12092">
        <v>10.045999999999999</v>
      </c>
      <c r="K12092">
        <v>63997</v>
      </c>
      <c r="L12092">
        <v>24373</v>
      </c>
      <c r="M12092">
        <v>39624</v>
      </c>
      <c r="N12092">
        <v>6.88</v>
      </c>
      <c r="O12092">
        <v>18.065000000000001</v>
      </c>
      <c r="P12092">
        <v>45796</v>
      </c>
      <c r="Q12092">
        <v>17756</v>
      </c>
      <c r="R12092">
        <v>28040</v>
      </c>
      <c r="S12092">
        <v>5.0119999999999996</v>
      </c>
      <c r="T12092">
        <v>12.927</v>
      </c>
      <c r="U12092">
        <v>18201</v>
      </c>
      <c r="V12092">
        <v>5.1379999999999999</v>
      </c>
      <c r="W12092">
        <v>25.855</v>
      </c>
      <c r="X12092">
        <v>3314</v>
      </c>
      <c r="Y12092">
        <v>3342</v>
      </c>
      <c r="Z12092">
        <v>13423</v>
      </c>
    </row>
    <row r="12093" spans="1:26" x14ac:dyDescent="0.25">
      <c r="A12093">
        <v>2019</v>
      </c>
      <c r="B12093">
        <v>8131</v>
      </c>
      <c r="C12093">
        <v>178213</v>
      </c>
      <c r="D12093">
        <v>179022</v>
      </c>
      <c r="E12093">
        <v>1686616</v>
      </c>
      <c r="F12093">
        <v>1691026</v>
      </c>
      <c r="G12093">
        <v>7073</v>
      </c>
      <c r="H12093">
        <v>3.948</v>
      </c>
      <c r="I12093">
        <v>7355</v>
      </c>
      <c r="J12093">
        <v>4.1050000000000004</v>
      </c>
      <c r="K12093">
        <v>123460</v>
      </c>
      <c r="L12093">
        <v>21243</v>
      </c>
      <c r="M12093">
        <v>102217</v>
      </c>
      <c r="N12093">
        <v>1.256</v>
      </c>
      <c r="O12093">
        <v>7.3010000000000002</v>
      </c>
      <c r="P12093">
        <v>132019</v>
      </c>
      <c r="Q12093">
        <v>20710</v>
      </c>
      <c r="R12093">
        <v>111309</v>
      </c>
      <c r="S12093">
        <v>1.2250000000000001</v>
      </c>
      <c r="T12093">
        <v>7.8070000000000004</v>
      </c>
      <c r="U12093">
        <v>-8559</v>
      </c>
      <c r="V12093">
        <v>-0.50600000000000001</v>
      </c>
      <c r="W12093">
        <v>14.602</v>
      </c>
      <c r="X12093">
        <v>5650</v>
      </c>
      <c r="Y12093">
        <v>5650</v>
      </c>
      <c r="Z12093">
        <v>15973</v>
      </c>
    </row>
    <row r="12094" spans="1:26" x14ac:dyDescent="0.25">
      <c r="A12094">
        <v>2019</v>
      </c>
      <c r="B12094">
        <v>8132</v>
      </c>
      <c r="C12094">
        <v>17628</v>
      </c>
      <c r="D12094">
        <v>19537</v>
      </c>
      <c r="E12094">
        <v>198114</v>
      </c>
      <c r="F12094">
        <v>197082</v>
      </c>
      <c r="G12094">
        <v>1524</v>
      </c>
      <c r="H12094">
        <v>7.859</v>
      </c>
      <c r="I12094">
        <v>1236</v>
      </c>
      <c r="J12094">
        <v>6.3730000000000002</v>
      </c>
      <c r="K12094">
        <v>22499</v>
      </c>
      <c r="L12094">
        <v>6851</v>
      </c>
      <c r="M12094">
        <v>15648</v>
      </c>
      <c r="N12094">
        <v>3.476</v>
      </c>
      <c r="O12094">
        <v>11.416</v>
      </c>
      <c r="P12094">
        <v>20333</v>
      </c>
      <c r="Q12094">
        <v>6669</v>
      </c>
      <c r="R12094">
        <v>13664</v>
      </c>
      <c r="S12094">
        <v>3.3839999999999999</v>
      </c>
      <c r="T12094">
        <v>10.317</v>
      </c>
      <c r="U12094">
        <v>2166</v>
      </c>
      <c r="V12094">
        <v>1.099</v>
      </c>
      <c r="W12094">
        <v>20.634</v>
      </c>
      <c r="X12094">
        <v>878</v>
      </c>
      <c r="Y12094">
        <v>880</v>
      </c>
      <c r="Z12094">
        <v>3175</v>
      </c>
    </row>
    <row r="12095" spans="1:26" x14ac:dyDescent="0.25">
      <c r="A12095">
        <v>2019</v>
      </c>
      <c r="B12095">
        <v>8133</v>
      </c>
      <c r="C12095">
        <v>15073</v>
      </c>
      <c r="D12095">
        <v>17877</v>
      </c>
      <c r="E12095">
        <v>182994</v>
      </c>
      <c r="F12095">
        <v>183924</v>
      </c>
      <c r="G12095">
        <v>1517</v>
      </c>
      <c r="H12095">
        <v>8.6029999999999998</v>
      </c>
      <c r="I12095">
        <v>1031</v>
      </c>
      <c r="J12095">
        <v>5.8470000000000004</v>
      </c>
      <c r="K12095">
        <v>21188</v>
      </c>
      <c r="L12095">
        <v>4657</v>
      </c>
      <c r="M12095">
        <v>16531</v>
      </c>
      <c r="N12095">
        <v>2.532</v>
      </c>
      <c r="O12095">
        <v>11.52</v>
      </c>
      <c r="P12095">
        <v>23420</v>
      </c>
      <c r="Q12095">
        <v>4108</v>
      </c>
      <c r="R12095">
        <v>19312</v>
      </c>
      <c r="S12095">
        <v>2.234</v>
      </c>
      <c r="T12095">
        <v>12.734</v>
      </c>
      <c r="U12095">
        <v>-2232</v>
      </c>
      <c r="V12095">
        <v>-1.214</v>
      </c>
      <c r="W12095">
        <v>23.04</v>
      </c>
      <c r="X12095">
        <v>733</v>
      </c>
      <c r="Y12095">
        <v>737</v>
      </c>
      <c r="Z12095">
        <v>2943</v>
      </c>
    </row>
    <row r="12096" spans="1:26" x14ac:dyDescent="0.25">
      <c r="A12096">
        <v>2019</v>
      </c>
      <c r="B12096">
        <v>8134</v>
      </c>
      <c r="C12096">
        <v>22426</v>
      </c>
      <c r="D12096">
        <v>23996</v>
      </c>
      <c r="E12096">
        <v>220363</v>
      </c>
      <c r="F12096">
        <v>219670</v>
      </c>
      <c r="G12096">
        <v>1465</v>
      </c>
      <c r="H12096">
        <v>6.11</v>
      </c>
      <c r="I12096">
        <v>1426</v>
      </c>
      <c r="J12096">
        <v>5.9470000000000001</v>
      </c>
      <c r="K12096">
        <v>23212</v>
      </c>
      <c r="L12096">
        <v>4823</v>
      </c>
      <c r="M12096">
        <v>18389</v>
      </c>
      <c r="N12096">
        <v>2.1960000000000002</v>
      </c>
      <c r="O12096">
        <v>10.567</v>
      </c>
      <c r="P12096">
        <v>22031</v>
      </c>
      <c r="Q12096">
        <v>5140</v>
      </c>
      <c r="R12096">
        <v>16891</v>
      </c>
      <c r="S12096">
        <v>2.34</v>
      </c>
      <c r="T12096">
        <v>10.029</v>
      </c>
      <c r="U12096">
        <v>1181</v>
      </c>
      <c r="V12096">
        <v>0.53800000000000003</v>
      </c>
      <c r="W12096">
        <v>20.058</v>
      </c>
      <c r="X12096">
        <v>1124</v>
      </c>
      <c r="Y12096">
        <v>1139</v>
      </c>
      <c r="Z12096">
        <v>3995</v>
      </c>
    </row>
    <row r="12097" spans="1:26" x14ac:dyDescent="0.25">
      <c r="A12097">
        <v>2019</v>
      </c>
      <c r="B12097">
        <v>8139</v>
      </c>
      <c r="C12097">
        <v>51561</v>
      </c>
      <c r="D12097">
        <v>53732</v>
      </c>
      <c r="E12097">
        <v>487403</v>
      </c>
      <c r="F12097">
        <v>490378</v>
      </c>
      <c r="G12097">
        <v>2223</v>
      </c>
      <c r="H12097">
        <v>4.0999999999999996</v>
      </c>
      <c r="I12097">
        <v>3211</v>
      </c>
      <c r="J12097">
        <v>5.9219999999999997</v>
      </c>
      <c r="K12097">
        <v>40669</v>
      </c>
      <c r="L12097">
        <v>8389</v>
      </c>
      <c r="M12097">
        <v>32280</v>
      </c>
      <c r="N12097">
        <v>1.7110000000000001</v>
      </c>
      <c r="O12097">
        <v>8.2929999999999993</v>
      </c>
      <c r="P12097">
        <v>46464</v>
      </c>
      <c r="Q12097">
        <v>12687</v>
      </c>
      <c r="R12097">
        <v>33777</v>
      </c>
      <c r="S12097">
        <v>2.5870000000000002</v>
      </c>
      <c r="T12097">
        <v>9.4749999999999996</v>
      </c>
      <c r="U12097">
        <v>-5795</v>
      </c>
      <c r="V12097">
        <v>-1.1819999999999999</v>
      </c>
      <c r="W12097">
        <v>16.587</v>
      </c>
      <c r="X12097">
        <v>2555</v>
      </c>
      <c r="Y12097">
        <v>2560</v>
      </c>
      <c r="Z12097">
        <v>9957</v>
      </c>
    </row>
    <row r="12098" spans="1:26" x14ac:dyDescent="0.25">
      <c r="A12098">
        <v>2020</v>
      </c>
      <c r="B12098">
        <v>1131</v>
      </c>
      <c r="C12098">
        <v>387</v>
      </c>
      <c r="D12098">
        <v>410</v>
      </c>
      <c r="E12098">
        <v>3593</v>
      </c>
      <c r="F12098">
        <v>3597</v>
      </c>
      <c r="G12098">
        <v>36</v>
      </c>
      <c r="H12098">
        <v>8.6750000000000007</v>
      </c>
      <c r="I12098">
        <v>46</v>
      </c>
      <c r="J12098">
        <v>11.084</v>
      </c>
      <c r="K12098">
        <v>330</v>
      </c>
      <c r="L12098">
        <v>102</v>
      </c>
      <c r="M12098">
        <v>228</v>
      </c>
      <c r="N12098">
        <v>2.8359999999999999</v>
      </c>
      <c r="O12098">
        <v>9.1739999999999995</v>
      </c>
      <c r="P12098">
        <v>335</v>
      </c>
      <c r="Q12098">
        <v>89</v>
      </c>
      <c r="R12098">
        <v>246</v>
      </c>
      <c r="S12098">
        <v>2.4740000000000002</v>
      </c>
      <c r="T12098">
        <v>9.3130000000000006</v>
      </c>
      <c r="U12098">
        <v>-5</v>
      </c>
      <c r="V12098">
        <v>-0.13900000000000001</v>
      </c>
      <c r="W12098">
        <v>18.349</v>
      </c>
      <c r="X12098">
        <v>42</v>
      </c>
      <c r="Y12098">
        <v>42</v>
      </c>
      <c r="Z12098">
        <v>78</v>
      </c>
    </row>
    <row r="12099" spans="1:26" x14ac:dyDescent="0.25">
      <c r="A12099">
        <v>2020</v>
      </c>
      <c r="B12099">
        <v>1132</v>
      </c>
      <c r="C12099">
        <v>133</v>
      </c>
      <c r="D12099">
        <v>148</v>
      </c>
      <c r="E12099">
        <v>978</v>
      </c>
      <c r="F12099">
        <v>1006</v>
      </c>
      <c r="G12099">
        <v>20</v>
      </c>
      <c r="H12099">
        <v>13.840999999999999</v>
      </c>
      <c r="I12099">
        <v>13</v>
      </c>
      <c r="J12099">
        <v>8.9969999999999999</v>
      </c>
      <c r="K12099">
        <v>125</v>
      </c>
      <c r="L12099">
        <v>59</v>
      </c>
      <c r="M12099">
        <v>66</v>
      </c>
      <c r="N12099">
        <v>5.8680000000000003</v>
      </c>
      <c r="O12099">
        <v>12.432</v>
      </c>
      <c r="P12099">
        <v>176</v>
      </c>
      <c r="Q12099">
        <v>45</v>
      </c>
      <c r="R12099">
        <v>131</v>
      </c>
      <c r="S12099">
        <v>4.4749999999999996</v>
      </c>
      <c r="T12099">
        <v>17.504000000000001</v>
      </c>
      <c r="U12099">
        <v>-51</v>
      </c>
      <c r="V12099">
        <v>-5.0720000000000001</v>
      </c>
      <c r="W12099">
        <v>24.863</v>
      </c>
      <c r="X12099">
        <v>11</v>
      </c>
      <c r="Y12099">
        <v>11</v>
      </c>
      <c r="Z12099">
        <v>42</v>
      </c>
    </row>
    <row r="12100" spans="1:26" x14ac:dyDescent="0.25">
      <c r="A12100">
        <v>2020</v>
      </c>
      <c r="B12100">
        <v>1133</v>
      </c>
      <c r="C12100">
        <v>6743</v>
      </c>
      <c r="D12100">
        <v>6814</v>
      </c>
      <c r="E12100">
        <v>46083</v>
      </c>
      <c r="F12100">
        <v>46725</v>
      </c>
      <c r="G12100">
        <v>569</v>
      </c>
      <c r="H12100">
        <v>8.2409999999999997</v>
      </c>
      <c r="I12100">
        <v>750</v>
      </c>
      <c r="J12100">
        <v>10.862</v>
      </c>
      <c r="K12100">
        <v>5522</v>
      </c>
      <c r="L12100">
        <v>1573</v>
      </c>
      <c r="M12100">
        <v>3949</v>
      </c>
      <c r="N12100">
        <v>3.367</v>
      </c>
      <c r="O12100">
        <v>11.818</v>
      </c>
      <c r="P12100">
        <v>6833</v>
      </c>
      <c r="Q12100">
        <v>2135</v>
      </c>
      <c r="R12100">
        <v>4698</v>
      </c>
      <c r="S12100">
        <v>4.569</v>
      </c>
      <c r="T12100">
        <v>14.624000000000001</v>
      </c>
      <c r="U12100">
        <v>-1311</v>
      </c>
      <c r="V12100">
        <v>-2.806</v>
      </c>
      <c r="W12100">
        <v>23.635999999999999</v>
      </c>
      <c r="X12100">
        <v>611</v>
      </c>
      <c r="Y12100">
        <v>611</v>
      </c>
      <c r="Z12100">
        <v>1798</v>
      </c>
    </row>
    <row r="12101" spans="1:26" x14ac:dyDescent="0.25">
      <c r="A12101">
        <v>2020</v>
      </c>
      <c r="B12101">
        <v>1141</v>
      </c>
      <c r="C12101">
        <v>1285</v>
      </c>
      <c r="D12101">
        <v>1298</v>
      </c>
      <c r="E12101">
        <v>5304</v>
      </c>
      <c r="F12101">
        <v>5425</v>
      </c>
      <c r="G12101">
        <v>186</v>
      </c>
      <c r="H12101">
        <v>14.006</v>
      </c>
      <c r="I12101">
        <v>246</v>
      </c>
      <c r="J12101">
        <v>18.524000000000001</v>
      </c>
      <c r="K12101">
        <v>889</v>
      </c>
      <c r="L12101">
        <v>522</v>
      </c>
      <c r="M12101">
        <v>367</v>
      </c>
      <c r="N12101">
        <v>9.6229999999999993</v>
      </c>
      <c r="O12101">
        <v>16.388999999999999</v>
      </c>
      <c r="P12101">
        <v>1133</v>
      </c>
      <c r="Q12101">
        <v>613</v>
      </c>
      <c r="R12101">
        <v>520</v>
      </c>
      <c r="S12101">
        <v>11.301</v>
      </c>
      <c r="T12101">
        <v>20.887</v>
      </c>
      <c r="U12101">
        <v>-244</v>
      </c>
      <c r="V12101">
        <v>-4.4980000000000002</v>
      </c>
      <c r="W12101">
        <v>32.777000000000001</v>
      </c>
      <c r="X12101">
        <v>175</v>
      </c>
      <c r="Y12101">
        <v>176</v>
      </c>
      <c r="Z12101">
        <v>455</v>
      </c>
    </row>
    <row r="12102" spans="1:26" x14ac:dyDescent="0.25">
      <c r="A12102">
        <v>2020</v>
      </c>
      <c r="B12102">
        <v>1142</v>
      </c>
      <c r="C12102">
        <v>307</v>
      </c>
      <c r="D12102">
        <v>308</v>
      </c>
      <c r="E12102">
        <v>1751</v>
      </c>
      <c r="F12102">
        <v>1713</v>
      </c>
      <c r="G12102">
        <v>29</v>
      </c>
      <c r="H12102">
        <v>9.5079999999999991</v>
      </c>
      <c r="I12102">
        <v>23</v>
      </c>
      <c r="J12102">
        <v>7.5410000000000004</v>
      </c>
      <c r="K12102">
        <v>236</v>
      </c>
      <c r="L12102">
        <v>64</v>
      </c>
      <c r="M12102">
        <v>172</v>
      </c>
      <c r="N12102">
        <v>3.7370000000000001</v>
      </c>
      <c r="O12102">
        <v>13.781000000000001</v>
      </c>
      <c r="P12102">
        <v>155</v>
      </c>
      <c r="Q12102">
        <v>46</v>
      </c>
      <c r="R12102">
        <v>109</v>
      </c>
      <c r="S12102">
        <v>2.6859999999999999</v>
      </c>
      <c r="T12102">
        <v>9.0510000000000002</v>
      </c>
      <c r="U12102">
        <v>81</v>
      </c>
      <c r="V12102">
        <v>4.7300000000000004</v>
      </c>
      <c r="W12102">
        <v>18.102</v>
      </c>
      <c r="X12102">
        <v>16</v>
      </c>
      <c r="Y12102">
        <v>16</v>
      </c>
      <c r="Z12102">
        <v>25</v>
      </c>
    </row>
    <row r="12103" spans="1:26" x14ac:dyDescent="0.25">
      <c r="A12103">
        <v>2020</v>
      </c>
      <c r="B12103">
        <v>1151</v>
      </c>
      <c r="C12103">
        <v>3876</v>
      </c>
      <c r="D12103">
        <v>4206</v>
      </c>
      <c r="E12103">
        <v>73345</v>
      </c>
      <c r="F12103">
        <v>71681</v>
      </c>
      <c r="G12103">
        <v>478</v>
      </c>
      <c r="H12103">
        <v>11.46</v>
      </c>
      <c r="I12103">
        <v>408</v>
      </c>
      <c r="J12103">
        <v>9.782</v>
      </c>
      <c r="K12103">
        <v>12869</v>
      </c>
      <c r="L12103">
        <v>3627</v>
      </c>
      <c r="M12103">
        <v>9242</v>
      </c>
      <c r="N12103">
        <v>5.0599999999999996</v>
      </c>
      <c r="O12103">
        <v>17.952999999999999</v>
      </c>
      <c r="P12103">
        <v>9340</v>
      </c>
      <c r="Q12103">
        <v>2951</v>
      </c>
      <c r="R12103">
        <v>6389</v>
      </c>
      <c r="S12103">
        <v>4.117</v>
      </c>
      <c r="T12103">
        <v>13.03</v>
      </c>
      <c r="U12103">
        <v>3529</v>
      </c>
      <c r="V12103">
        <v>4.923</v>
      </c>
      <c r="W12103">
        <v>26.06</v>
      </c>
      <c r="X12103">
        <v>335</v>
      </c>
      <c r="Y12103">
        <v>335</v>
      </c>
      <c r="Z12103">
        <v>2274</v>
      </c>
    </row>
    <row r="12104" spans="1:26" x14ac:dyDescent="0.25">
      <c r="A12104">
        <v>2020</v>
      </c>
      <c r="B12104">
        <v>1152</v>
      </c>
      <c r="C12104">
        <v>4019</v>
      </c>
      <c r="D12104">
        <v>4101</v>
      </c>
      <c r="E12104">
        <v>21857</v>
      </c>
      <c r="F12104">
        <v>21604</v>
      </c>
      <c r="G12104">
        <v>485</v>
      </c>
      <c r="H12104">
        <v>11.768000000000001</v>
      </c>
      <c r="I12104">
        <v>526</v>
      </c>
      <c r="J12104">
        <v>12.762</v>
      </c>
      <c r="K12104">
        <v>3714</v>
      </c>
      <c r="L12104">
        <v>1458</v>
      </c>
      <c r="M12104">
        <v>2256</v>
      </c>
      <c r="N12104">
        <v>6.7489999999999997</v>
      </c>
      <c r="O12104">
        <v>17.192</v>
      </c>
      <c r="P12104">
        <v>3197</v>
      </c>
      <c r="Q12104">
        <v>1271</v>
      </c>
      <c r="R12104">
        <v>1926</v>
      </c>
      <c r="S12104">
        <v>5.883</v>
      </c>
      <c r="T12104">
        <v>14.798999999999999</v>
      </c>
      <c r="U12104">
        <v>517</v>
      </c>
      <c r="V12104">
        <v>2.3929999999999998</v>
      </c>
      <c r="W12104">
        <v>29.597000000000001</v>
      </c>
      <c r="X12104">
        <v>449</v>
      </c>
      <c r="Y12104">
        <v>449</v>
      </c>
      <c r="Z12104">
        <v>1090</v>
      </c>
    </row>
    <row r="12105" spans="1:26" x14ac:dyDescent="0.25">
      <c r="A12105">
        <v>2020</v>
      </c>
      <c r="B12105">
        <v>1153</v>
      </c>
      <c r="C12105">
        <v>1349</v>
      </c>
      <c r="D12105">
        <v>1473</v>
      </c>
      <c r="E12105">
        <v>13587</v>
      </c>
      <c r="F12105">
        <v>13334</v>
      </c>
      <c r="G12105">
        <v>163</v>
      </c>
      <c r="H12105">
        <v>11.058</v>
      </c>
      <c r="I12105">
        <v>165</v>
      </c>
      <c r="J12105">
        <v>11.194000000000001</v>
      </c>
      <c r="K12105">
        <v>2441</v>
      </c>
      <c r="L12105">
        <v>582</v>
      </c>
      <c r="M12105">
        <v>1859</v>
      </c>
      <c r="N12105">
        <v>4.3650000000000002</v>
      </c>
      <c r="O12105">
        <v>18.306999999999999</v>
      </c>
      <c r="P12105">
        <v>1959</v>
      </c>
      <c r="Q12105">
        <v>713</v>
      </c>
      <c r="R12105">
        <v>1246</v>
      </c>
      <c r="S12105">
        <v>5.3470000000000004</v>
      </c>
      <c r="T12105">
        <v>14.692</v>
      </c>
      <c r="U12105">
        <v>482</v>
      </c>
      <c r="V12105">
        <v>3.6150000000000002</v>
      </c>
      <c r="W12105">
        <v>29.384</v>
      </c>
      <c r="X12105">
        <v>114</v>
      </c>
      <c r="Y12105">
        <v>114</v>
      </c>
      <c r="Z12105">
        <v>470</v>
      </c>
    </row>
    <row r="12106" spans="1:26" x14ac:dyDescent="0.25">
      <c r="A12106">
        <v>2020</v>
      </c>
      <c r="B12106">
        <v>2111</v>
      </c>
      <c r="C12106">
        <v>4162</v>
      </c>
      <c r="D12106">
        <v>5369</v>
      </c>
      <c r="E12106">
        <v>100557</v>
      </c>
      <c r="F12106">
        <v>104367</v>
      </c>
      <c r="G12106">
        <v>352</v>
      </c>
      <c r="H12106">
        <v>6.3920000000000003</v>
      </c>
      <c r="I12106">
        <v>627</v>
      </c>
      <c r="J12106">
        <v>11.387</v>
      </c>
      <c r="K12106">
        <v>10115</v>
      </c>
      <c r="L12106">
        <v>3418</v>
      </c>
      <c r="M12106">
        <v>6697</v>
      </c>
      <c r="N12106">
        <v>3.2749999999999999</v>
      </c>
      <c r="O12106">
        <v>9.6920000000000002</v>
      </c>
      <c r="P12106">
        <v>17643</v>
      </c>
      <c r="Q12106">
        <v>5885</v>
      </c>
      <c r="R12106">
        <v>11758</v>
      </c>
      <c r="S12106">
        <v>5.6390000000000002</v>
      </c>
      <c r="T12106">
        <v>16.905000000000001</v>
      </c>
      <c r="U12106">
        <v>-7528</v>
      </c>
      <c r="V12106">
        <v>-7.2130000000000001</v>
      </c>
      <c r="W12106">
        <v>19.384</v>
      </c>
      <c r="X12106">
        <v>444</v>
      </c>
      <c r="Y12106">
        <v>471</v>
      </c>
      <c r="Z12106">
        <v>2755</v>
      </c>
    </row>
    <row r="12107" spans="1:26" x14ac:dyDescent="0.25">
      <c r="A12107">
        <v>2020</v>
      </c>
      <c r="B12107">
        <v>2121</v>
      </c>
      <c r="C12107">
        <v>319</v>
      </c>
      <c r="D12107">
        <v>548</v>
      </c>
      <c r="E12107">
        <v>43620</v>
      </c>
      <c r="F12107">
        <v>46683</v>
      </c>
      <c r="G12107">
        <v>28</v>
      </c>
      <c r="H12107">
        <v>4.742</v>
      </c>
      <c r="I12107">
        <v>113</v>
      </c>
      <c r="J12107">
        <v>19.135999999999999</v>
      </c>
      <c r="K12107">
        <v>4078</v>
      </c>
      <c r="L12107">
        <v>1553</v>
      </c>
      <c r="M12107">
        <v>2525</v>
      </c>
      <c r="N12107">
        <v>3.327</v>
      </c>
      <c r="O12107">
        <v>8.7360000000000007</v>
      </c>
      <c r="P12107">
        <v>10280</v>
      </c>
      <c r="Q12107">
        <v>4095</v>
      </c>
      <c r="R12107">
        <v>6185</v>
      </c>
      <c r="S12107">
        <v>8.7720000000000002</v>
      </c>
      <c r="T12107">
        <v>22.021000000000001</v>
      </c>
      <c r="U12107">
        <v>-6202</v>
      </c>
      <c r="V12107">
        <v>-13.285</v>
      </c>
      <c r="W12107">
        <v>17.471</v>
      </c>
      <c r="X12107">
        <v>35</v>
      </c>
      <c r="Y12107">
        <v>38</v>
      </c>
      <c r="Z12107">
        <v>1225</v>
      </c>
    </row>
    <row r="12108" spans="1:26" x14ac:dyDescent="0.25">
      <c r="A12108">
        <v>2020</v>
      </c>
      <c r="B12108">
        <v>2122</v>
      </c>
      <c r="C12108">
        <v>190</v>
      </c>
      <c r="D12108">
        <v>255</v>
      </c>
      <c r="E12108">
        <v>39336</v>
      </c>
      <c r="F12108">
        <v>38164</v>
      </c>
      <c r="G12108">
        <v>27</v>
      </c>
      <c r="H12108">
        <v>10.693</v>
      </c>
      <c r="I12108">
        <v>22</v>
      </c>
      <c r="J12108">
        <v>8.7129999999999992</v>
      </c>
      <c r="K12108">
        <v>3650</v>
      </c>
      <c r="L12108">
        <v>238</v>
      </c>
      <c r="M12108">
        <v>3412</v>
      </c>
      <c r="N12108">
        <v>0.624</v>
      </c>
      <c r="O12108">
        <v>9.5640000000000001</v>
      </c>
      <c r="P12108">
        <v>1383</v>
      </c>
      <c r="Q12108">
        <v>107</v>
      </c>
      <c r="R12108">
        <v>1276</v>
      </c>
      <c r="S12108">
        <v>0.28000000000000003</v>
      </c>
      <c r="T12108">
        <v>3.6240000000000001</v>
      </c>
      <c r="U12108">
        <v>2267</v>
      </c>
      <c r="V12108">
        <v>5.94</v>
      </c>
      <c r="W12108">
        <v>7.2480000000000002</v>
      </c>
      <c r="X12108">
        <v>18</v>
      </c>
      <c r="Y12108">
        <v>18</v>
      </c>
      <c r="Z12108">
        <v>43</v>
      </c>
    </row>
    <row r="12109" spans="1:26" x14ac:dyDescent="0.25">
      <c r="A12109">
        <v>2020</v>
      </c>
      <c r="B12109">
        <v>2123</v>
      </c>
      <c r="C12109">
        <v>2471</v>
      </c>
      <c r="D12109">
        <v>4696</v>
      </c>
      <c r="E12109">
        <v>88155</v>
      </c>
      <c r="F12109">
        <v>88955</v>
      </c>
      <c r="G12109">
        <v>290</v>
      </c>
      <c r="H12109">
        <v>6.1870000000000003</v>
      </c>
      <c r="I12109">
        <v>272</v>
      </c>
      <c r="J12109">
        <v>5.8029999999999999</v>
      </c>
      <c r="K12109">
        <v>9325</v>
      </c>
      <c r="L12109">
        <v>2627</v>
      </c>
      <c r="M12109">
        <v>6698</v>
      </c>
      <c r="N12109">
        <v>2.9529999999999998</v>
      </c>
      <c r="O12109">
        <v>10.483000000000001</v>
      </c>
      <c r="P12109">
        <v>10861</v>
      </c>
      <c r="Q12109">
        <v>2587</v>
      </c>
      <c r="R12109">
        <v>8274</v>
      </c>
      <c r="S12109">
        <v>2.9079999999999999</v>
      </c>
      <c r="T12109">
        <v>12.21</v>
      </c>
      <c r="U12109">
        <v>-1536</v>
      </c>
      <c r="V12109">
        <v>-1.7270000000000001</v>
      </c>
      <c r="W12109">
        <v>20.966000000000001</v>
      </c>
      <c r="X12109">
        <v>147</v>
      </c>
      <c r="Y12109">
        <v>170</v>
      </c>
      <c r="Z12109">
        <v>1282</v>
      </c>
    </row>
    <row r="12110" spans="1:26" x14ac:dyDescent="0.25">
      <c r="A12110">
        <v>2020</v>
      </c>
      <c r="B12110">
        <v>2131</v>
      </c>
      <c r="C12110">
        <v>9009</v>
      </c>
      <c r="D12110">
        <v>11374</v>
      </c>
      <c r="E12110">
        <v>306880</v>
      </c>
      <c r="F12110">
        <v>323400</v>
      </c>
      <c r="G12110">
        <v>1094</v>
      </c>
      <c r="H12110">
        <v>9.4190000000000005</v>
      </c>
      <c r="I12110">
        <v>1576</v>
      </c>
      <c r="J12110">
        <v>13.569000000000001</v>
      </c>
      <c r="K12110">
        <v>44218</v>
      </c>
      <c r="L12110">
        <v>14053</v>
      </c>
      <c r="M12110">
        <v>30165</v>
      </c>
      <c r="N12110">
        <v>4.3449999999999998</v>
      </c>
      <c r="O12110">
        <v>13.673</v>
      </c>
      <c r="P12110">
        <v>77642</v>
      </c>
      <c r="Q12110">
        <v>25404</v>
      </c>
      <c r="R12110">
        <v>52238</v>
      </c>
      <c r="S12110">
        <v>7.8550000000000004</v>
      </c>
      <c r="T12110">
        <v>24.007999999999999</v>
      </c>
      <c r="U12110">
        <v>-33424</v>
      </c>
      <c r="V12110">
        <v>-10.335000000000001</v>
      </c>
      <c r="W12110">
        <v>27.346</v>
      </c>
      <c r="X12110">
        <v>1155</v>
      </c>
      <c r="Y12110">
        <v>1199</v>
      </c>
      <c r="Z12110">
        <v>9608</v>
      </c>
    </row>
    <row r="12111" spans="1:26" x14ac:dyDescent="0.25">
      <c r="A12111">
        <v>2020</v>
      </c>
      <c r="B12111">
        <v>2211</v>
      </c>
      <c r="C12111">
        <v>1857</v>
      </c>
      <c r="D12111">
        <v>11614</v>
      </c>
      <c r="E12111">
        <v>501393</v>
      </c>
      <c r="F12111">
        <v>502337</v>
      </c>
      <c r="G12111">
        <v>575</v>
      </c>
      <c r="H12111">
        <v>5.0030000000000001</v>
      </c>
      <c r="I12111">
        <v>334</v>
      </c>
      <c r="J12111">
        <v>2.9060000000000001</v>
      </c>
      <c r="K12111">
        <v>29905</v>
      </c>
      <c r="L12111">
        <v>6988</v>
      </c>
      <c r="M12111">
        <v>22917</v>
      </c>
      <c r="N12111">
        <v>1.391</v>
      </c>
      <c r="O12111">
        <v>5.9530000000000003</v>
      </c>
      <c r="P12111">
        <v>31597</v>
      </c>
      <c r="Q12111">
        <v>5243</v>
      </c>
      <c r="R12111">
        <v>26354</v>
      </c>
      <c r="S12111">
        <v>1.044</v>
      </c>
      <c r="T12111">
        <v>6.29</v>
      </c>
      <c r="U12111">
        <v>-1692</v>
      </c>
      <c r="V12111">
        <v>-0.33700000000000002</v>
      </c>
      <c r="W12111">
        <v>11.906000000000001</v>
      </c>
      <c r="X12111">
        <v>81</v>
      </c>
      <c r="Y12111">
        <v>87</v>
      </c>
      <c r="Z12111">
        <v>1719</v>
      </c>
    </row>
    <row r="12112" spans="1:26" x14ac:dyDescent="0.25">
      <c r="A12112">
        <v>2020</v>
      </c>
      <c r="B12112">
        <v>2212</v>
      </c>
      <c r="C12112">
        <v>393</v>
      </c>
      <c r="D12112">
        <v>2431</v>
      </c>
      <c r="E12112">
        <v>90282</v>
      </c>
      <c r="F12112">
        <v>91560</v>
      </c>
      <c r="G12112">
        <v>105</v>
      </c>
      <c r="H12112">
        <v>4.2939999999999996</v>
      </c>
      <c r="I12112">
        <v>134</v>
      </c>
      <c r="J12112">
        <v>5.4790000000000001</v>
      </c>
      <c r="K12112">
        <v>5160</v>
      </c>
      <c r="L12112">
        <v>1576</v>
      </c>
      <c r="M12112">
        <v>3584</v>
      </c>
      <c r="N12112">
        <v>1.7210000000000001</v>
      </c>
      <c r="O12112">
        <v>5.6360000000000001</v>
      </c>
      <c r="P12112">
        <v>7710</v>
      </c>
      <c r="Q12112">
        <v>2356</v>
      </c>
      <c r="R12112">
        <v>5354</v>
      </c>
      <c r="S12112">
        <v>2.573</v>
      </c>
      <c r="T12112">
        <v>8.4209999999999994</v>
      </c>
      <c r="U12112">
        <v>-2550</v>
      </c>
      <c r="V12112">
        <v>-2.7850000000000001</v>
      </c>
      <c r="W12112">
        <v>11.271000000000001</v>
      </c>
      <c r="X12112">
        <v>19</v>
      </c>
      <c r="Y12112">
        <v>21</v>
      </c>
      <c r="Z12112">
        <v>246</v>
      </c>
    </row>
    <row r="12113" spans="1:26" x14ac:dyDescent="0.25">
      <c r="A12113">
        <v>2020</v>
      </c>
      <c r="B12113">
        <v>2213</v>
      </c>
      <c r="C12113">
        <v>3478</v>
      </c>
      <c r="D12113">
        <v>4595</v>
      </c>
      <c r="E12113">
        <v>46374</v>
      </c>
      <c r="F12113">
        <v>46123</v>
      </c>
      <c r="G12113">
        <v>215</v>
      </c>
      <c r="H12113">
        <v>4.6500000000000004</v>
      </c>
      <c r="I12113">
        <v>273</v>
      </c>
      <c r="J12113">
        <v>5.9039999999999999</v>
      </c>
      <c r="K12113">
        <v>3934</v>
      </c>
      <c r="L12113">
        <v>1133</v>
      </c>
      <c r="M12113">
        <v>2801</v>
      </c>
      <c r="N12113">
        <v>2.456</v>
      </c>
      <c r="O12113">
        <v>8.5289999999999999</v>
      </c>
      <c r="P12113">
        <v>3419</v>
      </c>
      <c r="Q12113">
        <v>1306</v>
      </c>
      <c r="R12113">
        <v>2113</v>
      </c>
      <c r="S12113">
        <v>2.8319999999999999</v>
      </c>
      <c r="T12113">
        <v>7.4130000000000003</v>
      </c>
      <c r="U12113">
        <v>515</v>
      </c>
      <c r="V12113">
        <v>1.117</v>
      </c>
      <c r="W12113">
        <v>14.826000000000001</v>
      </c>
      <c r="X12113">
        <v>183</v>
      </c>
      <c r="Y12113">
        <v>185</v>
      </c>
      <c r="Z12113">
        <v>591</v>
      </c>
    </row>
    <row r="12114" spans="1:26" x14ac:dyDescent="0.25">
      <c r="A12114">
        <v>2020</v>
      </c>
      <c r="B12114">
        <v>2361</v>
      </c>
      <c r="C12114">
        <v>152224</v>
      </c>
      <c r="D12114">
        <v>153779</v>
      </c>
      <c r="E12114">
        <v>783114</v>
      </c>
      <c r="F12114">
        <v>769175</v>
      </c>
      <c r="G12114">
        <v>26702</v>
      </c>
      <c r="H12114">
        <v>17.564</v>
      </c>
      <c r="I12114">
        <v>23203</v>
      </c>
      <c r="J12114">
        <v>15.262</v>
      </c>
      <c r="K12114">
        <v>163705</v>
      </c>
      <c r="L12114">
        <v>70064</v>
      </c>
      <c r="M12114">
        <v>93641</v>
      </c>
      <c r="N12114">
        <v>9.109</v>
      </c>
      <c r="O12114">
        <v>21.283000000000001</v>
      </c>
      <c r="P12114">
        <v>135566</v>
      </c>
      <c r="Q12114">
        <v>59561</v>
      </c>
      <c r="R12114">
        <v>76005</v>
      </c>
      <c r="S12114">
        <v>7.7430000000000003</v>
      </c>
      <c r="T12114">
        <v>17.625</v>
      </c>
      <c r="U12114">
        <v>28139</v>
      </c>
      <c r="V12114">
        <v>3.6579999999999999</v>
      </c>
      <c r="W12114">
        <v>35.25</v>
      </c>
      <c r="X12114">
        <v>18690</v>
      </c>
      <c r="Y12114">
        <v>18699</v>
      </c>
      <c r="Z12114">
        <v>48430</v>
      </c>
    </row>
    <row r="12115" spans="1:26" x14ac:dyDescent="0.25">
      <c r="A12115">
        <v>2020</v>
      </c>
      <c r="B12115">
        <v>2362</v>
      </c>
      <c r="C12115">
        <v>36683</v>
      </c>
      <c r="D12115">
        <v>38184</v>
      </c>
      <c r="E12115">
        <v>711346</v>
      </c>
      <c r="F12115">
        <v>705263</v>
      </c>
      <c r="G12115">
        <v>3127</v>
      </c>
      <c r="H12115">
        <v>8.1300000000000008</v>
      </c>
      <c r="I12115">
        <v>3688</v>
      </c>
      <c r="J12115">
        <v>9.5879999999999992</v>
      </c>
      <c r="K12115">
        <v>101872</v>
      </c>
      <c r="L12115">
        <v>21003</v>
      </c>
      <c r="M12115">
        <v>80869</v>
      </c>
      <c r="N12115">
        <v>2.9780000000000002</v>
      </c>
      <c r="O12115">
        <v>14.445</v>
      </c>
      <c r="P12115">
        <v>89388</v>
      </c>
      <c r="Q12115">
        <v>21178</v>
      </c>
      <c r="R12115">
        <v>68210</v>
      </c>
      <c r="S12115">
        <v>3.0030000000000001</v>
      </c>
      <c r="T12115">
        <v>12.673999999999999</v>
      </c>
      <c r="U12115">
        <v>12484</v>
      </c>
      <c r="V12115">
        <v>1.77</v>
      </c>
      <c r="W12115">
        <v>25.349</v>
      </c>
      <c r="X12115">
        <v>3039</v>
      </c>
      <c r="Y12115">
        <v>3049</v>
      </c>
      <c r="Z12115">
        <v>15560</v>
      </c>
    </row>
    <row r="12116" spans="1:26" x14ac:dyDescent="0.25">
      <c r="A12116">
        <v>2020</v>
      </c>
      <c r="B12116">
        <v>2371</v>
      </c>
      <c r="C12116">
        <v>16041</v>
      </c>
      <c r="D12116">
        <v>17739</v>
      </c>
      <c r="E12116">
        <v>634767</v>
      </c>
      <c r="F12116">
        <v>639497</v>
      </c>
      <c r="G12116">
        <v>1352</v>
      </c>
      <c r="H12116">
        <v>7.6120000000000001</v>
      </c>
      <c r="I12116">
        <v>1397</v>
      </c>
      <c r="J12116">
        <v>7.8650000000000002</v>
      </c>
      <c r="K12116">
        <v>89096</v>
      </c>
      <c r="L12116">
        <v>19611</v>
      </c>
      <c r="M12116">
        <v>69485</v>
      </c>
      <c r="N12116">
        <v>3.0670000000000002</v>
      </c>
      <c r="O12116">
        <v>13.932</v>
      </c>
      <c r="P12116">
        <v>98256</v>
      </c>
      <c r="Q12116">
        <v>16175</v>
      </c>
      <c r="R12116">
        <v>82081</v>
      </c>
      <c r="S12116">
        <v>2.5289999999999999</v>
      </c>
      <c r="T12116">
        <v>15.365</v>
      </c>
      <c r="U12116">
        <v>-9160</v>
      </c>
      <c r="V12116">
        <v>-1.4319999999999999</v>
      </c>
      <c r="W12116">
        <v>27.864000000000001</v>
      </c>
      <c r="X12116">
        <v>1099</v>
      </c>
      <c r="Y12116">
        <v>1109</v>
      </c>
      <c r="Z12116">
        <v>10213</v>
      </c>
    </row>
    <row r="12117" spans="1:26" x14ac:dyDescent="0.25">
      <c r="A12117">
        <v>2020</v>
      </c>
      <c r="B12117">
        <v>2372</v>
      </c>
      <c r="C12117">
        <v>3782</v>
      </c>
      <c r="D12117">
        <v>3891</v>
      </c>
      <c r="E12117">
        <v>21964</v>
      </c>
      <c r="F12117">
        <v>21904</v>
      </c>
      <c r="G12117">
        <v>349</v>
      </c>
      <c r="H12117">
        <v>8.9269999999999996</v>
      </c>
      <c r="I12117">
        <v>386</v>
      </c>
      <c r="J12117">
        <v>9.8729999999999993</v>
      </c>
      <c r="K12117">
        <v>3443</v>
      </c>
      <c r="L12117">
        <v>1236</v>
      </c>
      <c r="M12117">
        <v>2207</v>
      </c>
      <c r="N12117">
        <v>5.6429999999999998</v>
      </c>
      <c r="O12117">
        <v>15.718999999999999</v>
      </c>
      <c r="P12117">
        <v>3349</v>
      </c>
      <c r="Q12117">
        <v>1612</v>
      </c>
      <c r="R12117">
        <v>1737</v>
      </c>
      <c r="S12117">
        <v>7.359</v>
      </c>
      <c r="T12117">
        <v>15.289</v>
      </c>
      <c r="U12117">
        <v>94</v>
      </c>
      <c r="V12117">
        <v>0.42899999999999999</v>
      </c>
      <c r="W12117">
        <v>30.579000000000001</v>
      </c>
      <c r="X12117">
        <v>339</v>
      </c>
      <c r="Y12117">
        <v>340</v>
      </c>
      <c r="Z12117">
        <v>1160</v>
      </c>
    </row>
    <row r="12118" spans="1:26" x14ac:dyDescent="0.25">
      <c r="A12118">
        <v>2020</v>
      </c>
      <c r="B12118">
        <v>2373</v>
      </c>
      <c r="C12118">
        <v>7730</v>
      </c>
      <c r="D12118">
        <v>8601</v>
      </c>
      <c r="E12118">
        <v>313134</v>
      </c>
      <c r="F12118">
        <v>308494</v>
      </c>
      <c r="G12118">
        <v>475</v>
      </c>
      <c r="H12118">
        <v>5.4859999999999998</v>
      </c>
      <c r="I12118">
        <v>591</v>
      </c>
      <c r="J12118">
        <v>6.8250000000000002</v>
      </c>
      <c r="K12118">
        <v>38341</v>
      </c>
      <c r="L12118">
        <v>3939</v>
      </c>
      <c r="M12118">
        <v>34402</v>
      </c>
      <c r="N12118">
        <v>1.2769999999999999</v>
      </c>
      <c r="O12118">
        <v>12.428000000000001</v>
      </c>
      <c r="P12118">
        <v>28924</v>
      </c>
      <c r="Q12118">
        <v>5273</v>
      </c>
      <c r="R12118">
        <v>23651</v>
      </c>
      <c r="S12118">
        <v>1.7090000000000001</v>
      </c>
      <c r="T12118">
        <v>9.3759999999999994</v>
      </c>
      <c r="U12118">
        <v>9417</v>
      </c>
      <c r="V12118">
        <v>3.0529999999999999</v>
      </c>
      <c r="W12118">
        <v>18.751999999999999</v>
      </c>
      <c r="X12118">
        <v>452</v>
      </c>
      <c r="Y12118">
        <v>455</v>
      </c>
      <c r="Z12118">
        <v>3245</v>
      </c>
    </row>
    <row r="12119" spans="1:26" x14ac:dyDescent="0.25">
      <c r="A12119">
        <v>2020</v>
      </c>
      <c r="B12119">
        <v>2379</v>
      </c>
      <c r="C12119">
        <v>3766</v>
      </c>
      <c r="D12119">
        <v>3878</v>
      </c>
      <c r="E12119">
        <v>78670</v>
      </c>
      <c r="F12119">
        <v>76283</v>
      </c>
      <c r="G12119">
        <v>409</v>
      </c>
      <c r="H12119">
        <v>10.63</v>
      </c>
      <c r="I12119">
        <v>348</v>
      </c>
      <c r="J12119">
        <v>9.0449999999999999</v>
      </c>
      <c r="K12119">
        <v>13918</v>
      </c>
      <c r="L12119">
        <v>3485</v>
      </c>
      <c r="M12119">
        <v>10433</v>
      </c>
      <c r="N12119">
        <v>4.569</v>
      </c>
      <c r="O12119">
        <v>18.245000000000001</v>
      </c>
      <c r="P12119">
        <v>9271</v>
      </c>
      <c r="Q12119">
        <v>2291</v>
      </c>
      <c r="R12119">
        <v>6980</v>
      </c>
      <c r="S12119">
        <v>3.0030000000000001</v>
      </c>
      <c r="T12119">
        <v>12.154</v>
      </c>
      <c r="U12119">
        <v>4647</v>
      </c>
      <c r="V12119">
        <v>6.0919999999999996</v>
      </c>
      <c r="W12119">
        <v>24.306999999999999</v>
      </c>
      <c r="X12119">
        <v>261</v>
      </c>
      <c r="Y12119">
        <v>262</v>
      </c>
      <c r="Z12119">
        <v>1127</v>
      </c>
    </row>
    <row r="12120" spans="1:26" x14ac:dyDescent="0.25">
      <c r="A12120">
        <v>2020</v>
      </c>
      <c r="B12120">
        <v>2381</v>
      </c>
      <c r="C12120">
        <v>81081</v>
      </c>
      <c r="D12120">
        <v>82037</v>
      </c>
      <c r="E12120">
        <v>914360</v>
      </c>
      <c r="F12120">
        <v>905391</v>
      </c>
      <c r="G12120">
        <v>10163</v>
      </c>
      <c r="H12120">
        <v>12.425000000000001</v>
      </c>
      <c r="I12120">
        <v>9678</v>
      </c>
      <c r="J12120">
        <v>11.832000000000001</v>
      </c>
      <c r="K12120">
        <v>158661</v>
      </c>
      <c r="L12120">
        <v>39783</v>
      </c>
      <c r="M12120">
        <v>118878</v>
      </c>
      <c r="N12120">
        <v>4.3940000000000001</v>
      </c>
      <c r="O12120">
        <v>17.524000000000001</v>
      </c>
      <c r="P12120">
        <v>141335</v>
      </c>
      <c r="Q12120">
        <v>39369</v>
      </c>
      <c r="R12120">
        <v>101966</v>
      </c>
      <c r="S12120">
        <v>4.3479999999999999</v>
      </c>
      <c r="T12120">
        <v>15.61</v>
      </c>
      <c r="U12120">
        <v>17326</v>
      </c>
      <c r="V12120">
        <v>1.9139999999999999</v>
      </c>
      <c r="W12120">
        <v>31.221</v>
      </c>
      <c r="X12120">
        <v>7655</v>
      </c>
      <c r="Y12120">
        <v>7662</v>
      </c>
      <c r="Z12120">
        <v>31925</v>
      </c>
    </row>
    <row r="12121" spans="1:26" x14ac:dyDescent="0.25">
      <c r="A12121">
        <v>2020</v>
      </c>
      <c r="B12121">
        <v>2382</v>
      </c>
      <c r="C12121">
        <v>165962</v>
      </c>
      <c r="D12121">
        <v>170986</v>
      </c>
      <c r="E12121">
        <v>2189448</v>
      </c>
      <c r="F12121">
        <v>2170122</v>
      </c>
      <c r="G12121">
        <v>15593</v>
      </c>
      <c r="H12121">
        <v>9.1329999999999991</v>
      </c>
      <c r="I12121">
        <v>15082</v>
      </c>
      <c r="J12121">
        <v>8.8339999999999996</v>
      </c>
      <c r="K12121">
        <v>291749</v>
      </c>
      <c r="L12121">
        <v>67359</v>
      </c>
      <c r="M12121">
        <v>224390</v>
      </c>
      <c r="N12121">
        <v>3.1040000000000001</v>
      </c>
      <c r="O12121">
        <v>13.444000000000001</v>
      </c>
      <c r="P12121">
        <v>253653</v>
      </c>
      <c r="Q12121">
        <v>70980</v>
      </c>
      <c r="R12121">
        <v>182673</v>
      </c>
      <c r="S12121">
        <v>3.2709999999999999</v>
      </c>
      <c r="T12121">
        <v>11.688000000000001</v>
      </c>
      <c r="U12121">
        <v>38096</v>
      </c>
      <c r="V12121">
        <v>1.7549999999999999</v>
      </c>
      <c r="W12121">
        <v>23.376999999999999</v>
      </c>
      <c r="X12121">
        <v>12308</v>
      </c>
      <c r="Y12121">
        <v>12381</v>
      </c>
      <c r="Z12121">
        <v>56705</v>
      </c>
    </row>
    <row r="12122" spans="1:26" x14ac:dyDescent="0.25">
      <c r="A12122">
        <v>2020</v>
      </c>
      <c r="B12122">
        <v>2383</v>
      </c>
      <c r="C12122">
        <v>102804</v>
      </c>
      <c r="D12122">
        <v>104144</v>
      </c>
      <c r="E12122">
        <v>843126</v>
      </c>
      <c r="F12122">
        <v>844321</v>
      </c>
      <c r="G12122">
        <v>13061</v>
      </c>
      <c r="H12122">
        <v>12.523</v>
      </c>
      <c r="I12122">
        <v>13363</v>
      </c>
      <c r="J12122">
        <v>12.813000000000001</v>
      </c>
      <c r="K12122">
        <v>135620</v>
      </c>
      <c r="L12122">
        <v>39367</v>
      </c>
      <c r="M12122">
        <v>96253</v>
      </c>
      <c r="N12122">
        <v>4.6630000000000003</v>
      </c>
      <c r="O12122">
        <v>16.062999999999999</v>
      </c>
      <c r="P12122">
        <v>137908</v>
      </c>
      <c r="Q12122">
        <v>45743</v>
      </c>
      <c r="R12122">
        <v>92165</v>
      </c>
      <c r="S12122">
        <v>5.4180000000000001</v>
      </c>
      <c r="T12122">
        <v>16.334</v>
      </c>
      <c r="U12122">
        <v>-2288</v>
      </c>
      <c r="V12122">
        <v>-0.27100000000000002</v>
      </c>
      <c r="W12122">
        <v>32.125</v>
      </c>
      <c r="X12122">
        <v>10751</v>
      </c>
      <c r="Y12122">
        <v>10758</v>
      </c>
      <c r="Z12122">
        <v>35882</v>
      </c>
    </row>
    <row r="12123" spans="1:26" x14ac:dyDescent="0.25">
      <c r="A12123">
        <v>2020</v>
      </c>
      <c r="B12123">
        <v>2389</v>
      </c>
      <c r="C12123">
        <v>61295</v>
      </c>
      <c r="D12123">
        <v>62131</v>
      </c>
      <c r="E12123">
        <v>689953</v>
      </c>
      <c r="F12123">
        <v>676719</v>
      </c>
      <c r="G12123">
        <v>7486</v>
      </c>
      <c r="H12123">
        <v>12.151</v>
      </c>
      <c r="I12123">
        <v>6441</v>
      </c>
      <c r="J12123">
        <v>10.455</v>
      </c>
      <c r="K12123">
        <v>111303</v>
      </c>
      <c r="L12123">
        <v>27816</v>
      </c>
      <c r="M12123">
        <v>83487</v>
      </c>
      <c r="N12123">
        <v>4.1100000000000003</v>
      </c>
      <c r="O12123">
        <v>16.446999999999999</v>
      </c>
      <c r="P12123">
        <v>84891</v>
      </c>
      <c r="Q12123">
        <v>25519</v>
      </c>
      <c r="R12123">
        <v>59372</v>
      </c>
      <c r="S12123">
        <v>3.7709999999999999</v>
      </c>
      <c r="T12123">
        <v>12.545</v>
      </c>
      <c r="U12123">
        <v>26412</v>
      </c>
      <c r="V12123">
        <v>3.903</v>
      </c>
      <c r="W12123">
        <v>25.088999999999999</v>
      </c>
      <c r="X12123">
        <v>5141</v>
      </c>
      <c r="Y12123">
        <v>5146</v>
      </c>
      <c r="Z12123">
        <v>19896</v>
      </c>
    </row>
    <row r="12124" spans="1:26" x14ac:dyDescent="0.25">
      <c r="A12124">
        <v>2020</v>
      </c>
      <c r="B12124">
        <v>3111</v>
      </c>
      <c r="C12124">
        <v>1107</v>
      </c>
      <c r="D12124">
        <v>1741</v>
      </c>
      <c r="E12124">
        <v>57380</v>
      </c>
      <c r="F12124">
        <v>56916</v>
      </c>
      <c r="G12124">
        <v>86</v>
      </c>
      <c r="H12124">
        <v>4.96</v>
      </c>
      <c r="I12124">
        <v>72</v>
      </c>
      <c r="J12124">
        <v>4.1520000000000001</v>
      </c>
      <c r="K12124">
        <v>6103</v>
      </c>
      <c r="L12124">
        <v>2546</v>
      </c>
      <c r="M12124">
        <v>3557</v>
      </c>
      <c r="N12124">
        <v>4.4729999999999999</v>
      </c>
      <c r="O12124">
        <v>10.723000000000001</v>
      </c>
      <c r="P12124">
        <v>5312</v>
      </c>
      <c r="Q12124">
        <v>907</v>
      </c>
      <c r="R12124">
        <v>4405</v>
      </c>
      <c r="S12124">
        <v>1.5940000000000001</v>
      </c>
      <c r="T12124">
        <v>9.3330000000000002</v>
      </c>
      <c r="U12124">
        <v>791</v>
      </c>
      <c r="V12124">
        <v>1.39</v>
      </c>
      <c r="W12124">
        <v>18.666</v>
      </c>
      <c r="X12124">
        <v>47</v>
      </c>
      <c r="Y12124">
        <v>50</v>
      </c>
      <c r="Z12124">
        <v>562</v>
      </c>
    </row>
    <row r="12125" spans="1:26" x14ac:dyDescent="0.25">
      <c r="A12125">
        <v>2020</v>
      </c>
      <c r="B12125">
        <v>3112</v>
      </c>
      <c r="C12125">
        <v>532</v>
      </c>
      <c r="D12125">
        <v>900</v>
      </c>
      <c r="E12125">
        <v>57287</v>
      </c>
      <c r="F12125">
        <v>57700</v>
      </c>
      <c r="G12125">
        <v>76</v>
      </c>
      <c r="H12125">
        <v>8.5630000000000006</v>
      </c>
      <c r="I12125">
        <v>51</v>
      </c>
      <c r="J12125">
        <v>5.7460000000000004</v>
      </c>
      <c r="K12125">
        <v>5105</v>
      </c>
      <c r="L12125">
        <v>1383</v>
      </c>
      <c r="M12125">
        <v>3722</v>
      </c>
      <c r="N12125">
        <v>2.3969999999999998</v>
      </c>
      <c r="O12125">
        <v>8.8469999999999995</v>
      </c>
      <c r="P12125">
        <v>6043</v>
      </c>
      <c r="Q12125">
        <v>1038</v>
      </c>
      <c r="R12125">
        <v>5005</v>
      </c>
      <c r="S12125">
        <v>1.7989999999999999</v>
      </c>
      <c r="T12125">
        <v>10.473000000000001</v>
      </c>
      <c r="U12125">
        <v>-938</v>
      </c>
      <c r="V12125">
        <v>-1.6259999999999999</v>
      </c>
      <c r="W12125">
        <v>17.695</v>
      </c>
      <c r="X12125">
        <v>36</v>
      </c>
      <c r="Y12125">
        <v>36</v>
      </c>
      <c r="Z12125">
        <v>356</v>
      </c>
    </row>
    <row r="12126" spans="1:26" x14ac:dyDescent="0.25">
      <c r="A12126">
        <v>2020</v>
      </c>
      <c r="B12126">
        <v>3113</v>
      </c>
      <c r="C12126">
        <v>1572</v>
      </c>
      <c r="D12126">
        <v>1739</v>
      </c>
      <c r="E12126">
        <v>83068</v>
      </c>
      <c r="F12126">
        <v>82281</v>
      </c>
      <c r="G12126">
        <v>109</v>
      </c>
      <c r="H12126">
        <v>6.2039999999999997</v>
      </c>
      <c r="I12126">
        <v>145</v>
      </c>
      <c r="J12126">
        <v>8.2530000000000001</v>
      </c>
      <c r="K12126">
        <v>8247</v>
      </c>
      <c r="L12126">
        <v>2284</v>
      </c>
      <c r="M12126">
        <v>5963</v>
      </c>
      <c r="N12126">
        <v>2.7759999999999998</v>
      </c>
      <c r="O12126">
        <v>10.023</v>
      </c>
      <c r="P12126">
        <v>6611</v>
      </c>
      <c r="Q12126">
        <v>1438</v>
      </c>
      <c r="R12126">
        <v>5173</v>
      </c>
      <c r="S12126">
        <v>1.748</v>
      </c>
      <c r="T12126">
        <v>8.0350000000000001</v>
      </c>
      <c r="U12126">
        <v>1636</v>
      </c>
      <c r="V12126">
        <v>1.988</v>
      </c>
      <c r="W12126">
        <v>16.068999999999999</v>
      </c>
      <c r="X12126">
        <v>120</v>
      </c>
      <c r="Y12126">
        <v>122</v>
      </c>
      <c r="Z12126">
        <v>927</v>
      </c>
    </row>
    <row r="12127" spans="1:26" x14ac:dyDescent="0.25">
      <c r="A12127">
        <v>2020</v>
      </c>
      <c r="B12127">
        <v>3114</v>
      </c>
      <c r="C12127">
        <v>1441</v>
      </c>
      <c r="D12127">
        <v>1804</v>
      </c>
      <c r="E12127">
        <v>162437</v>
      </c>
      <c r="F12127">
        <v>162299</v>
      </c>
      <c r="G12127">
        <v>128</v>
      </c>
      <c r="H12127">
        <v>7.0330000000000004</v>
      </c>
      <c r="I12127">
        <v>160</v>
      </c>
      <c r="J12127">
        <v>8.7910000000000004</v>
      </c>
      <c r="K12127">
        <v>13847</v>
      </c>
      <c r="L12127">
        <v>3494</v>
      </c>
      <c r="M12127">
        <v>10353</v>
      </c>
      <c r="N12127">
        <v>2.153</v>
      </c>
      <c r="O12127">
        <v>8.532</v>
      </c>
      <c r="P12127">
        <v>13654</v>
      </c>
      <c r="Q12127">
        <v>3650</v>
      </c>
      <c r="R12127">
        <v>10004</v>
      </c>
      <c r="S12127">
        <v>2.2490000000000001</v>
      </c>
      <c r="T12127">
        <v>8.4130000000000003</v>
      </c>
      <c r="U12127">
        <v>193</v>
      </c>
      <c r="V12127">
        <v>0.11899999999999999</v>
      </c>
      <c r="W12127">
        <v>16.826000000000001</v>
      </c>
      <c r="X12127">
        <v>123</v>
      </c>
      <c r="Y12127">
        <v>126</v>
      </c>
      <c r="Z12127">
        <v>2579</v>
      </c>
    </row>
    <row r="12128" spans="1:26" x14ac:dyDescent="0.25">
      <c r="A12128">
        <v>2020</v>
      </c>
      <c r="B12128">
        <v>3115</v>
      </c>
      <c r="C12128">
        <v>1075</v>
      </c>
      <c r="D12128">
        <v>1584</v>
      </c>
      <c r="E12128">
        <v>153419</v>
      </c>
      <c r="F12128">
        <v>151810</v>
      </c>
      <c r="G12128">
        <v>95</v>
      </c>
      <c r="H12128">
        <v>6.0010000000000003</v>
      </c>
      <c r="I12128">
        <v>93</v>
      </c>
      <c r="J12128">
        <v>5.875</v>
      </c>
      <c r="K12128">
        <v>9911</v>
      </c>
      <c r="L12128">
        <v>1629</v>
      </c>
      <c r="M12128">
        <v>8282</v>
      </c>
      <c r="N12128">
        <v>1.073</v>
      </c>
      <c r="O12128">
        <v>6.5289999999999999</v>
      </c>
      <c r="P12128">
        <v>6681</v>
      </c>
      <c r="Q12128">
        <v>1099</v>
      </c>
      <c r="R12128">
        <v>5582</v>
      </c>
      <c r="S12128">
        <v>0.72399999999999998</v>
      </c>
      <c r="T12128">
        <v>4.4009999999999998</v>
      </c>
      <c r="U12128">
        <v>3230</v>
      </c>
      <c r="V12128">
        <v>2.1280000000000001</v>
      </c>
      <c r="W12128">
        <v>8.8019999999999996</v>
      </c>
      <c r="X12128">
        <v>73</v>
      </c>
      <c r="Y12128">
        <v>73</v>
      </c>
      <c r="Z12128">
        <v>581</v>
      </c>
    </row>
    <row r="12129" spans="1:26" x14ac:dyDescent="0.25">
      <c r="A12129">
        <v>2020</v>
      </c>
      <c r="B12129">
        <v>3116</v>
      </c>
      <c r="C12129">
        <v>2580</v>
      </c>
      <c r="D12129">
        <v>3234</v>
      </c>
      <c r="E12129">
        <v>542928</v>
      </c>
      <c r="F12129">
        <v>536763</v>
      </c>
      <c r="G12129">
        <v>148</v>
      </c>
      <c r="H12129">
        <v>4.5179999999999998</v>
      </c>
      <c r="I12129">
        <v>232</v>
      </c>
      <c r="J12129">
        <v>7.0819999999999999</v>
      </c>
      <c r="K12129">
        <v>40017</v>
      </c>
      <c r="L12129">
        <v>4503</v>
      </c>
      <c r="M12129">
        <v>35514</v>
      </c>
      <c r="N12129">
        <v>0.83899999999999997</v>
      </c>
      <c r="O12129">
        <v>7.4550000000000001</v>
      </c>
      <c r="P12129">
        <v>28343</v>
      </c>
      <c r="Q12129">
        <v>6169</v>
      </c>
      <c r="R12129">
        <v>22174</v>
      </c>
      <c r="S12129">
        <v>1.149</v>
      </c>
      <c r="T12129">
        <v>5.28</v>
      </c>
      <c r="U12129">
        <v>11674</v>
      </c>
      <c r="V12129">
        <v>2.1749999999999998</v>
      </c>
      <c r="W12129">
        <v>10.561</v>
      </c>
      <c r="X12129">
        <v>187</v>
      </c>
      <c r="Y12129">
        <v>189</v>
      </c>
      <c r="Z12129">
        <v>3074</v>
      </c>
    </row>
    <row r="12130" spans="1:26" x14ac:dyDescent="0.25">
      <c r="A12130">
        <v>2020</v>
      </c>
      <c r="B12130">
        <v>3117</v>
      </c>
      <c r="C12130">
        <v>410</v>
      </c>
      <c r="D12130">
        <v>503</v>
      </c>
      <c r="E12130">
        <v>30503</v>
      </c>
      <c r="F12130">
        <v>30788</v>
      </c>
      <c r="G12130">
        <v>25</v>
      </c>
      <c r="H12130">
        <v>4.9260000000000002</v>
      </c>
      <c r="I12130">
        <v>34</v>
      </c>
      <c r="J12130">
        <v>6.7</v>
      </c>
      <c r="K12130">
        <v>2732</v>
      </c>
      <c r="L12130">
        <v>694</v>
      </c>
      <c r="M12130">
        <v>2038</v>
      </c>
      <c r="N12130">
        <v>2.254</v>
      </c>
      <c r="O12130">
        <v>8.8740000000000006</v>
      </c>
      <c r="P12130">
        <v>3350</v>
      </c>
      <c r="Q12130">
        <v>491</v>
      </c>
      <c r="R12130">
        <v>2859</v>
      </c>
      <c r="S12130">
        <v>1.595</v>
      </c>
      <c r="T12130">
        <v>10.881</v>
      </c>
      <c r="U12130">
        <v>-618</v>
      </c>
      <c r="V12130">
        <v>-2.0070000000000001</v>
      </c>
      <c r="W12130">
        <v>17.747</v>
      </c>
      <c r="X12130">
        <v>26</v>
      </c>
      <c r="Y12130">
        <v>26</v>
      </c>
      <c r="Z12130">
        <v>83</v>
      </c>
    </row>
    <row r="12131" spans="1:26" x14ac:dyDescent="0.25">
      <c r="A12131">
        <v>2020</v>
      </c>
      <c r="B12131">
        <v>3118</v>
      </c>
      <c r="C12131">
        <v>10181</v>
      </c>
      <c r="D12131">
        <v>10956</v>
      </c>
      <c r="E12131">
        <v>297976</v>
      </c>
      <c r="F12131">
        <v>296951</v>
      </c>
      <c r="G12131">
        <v>1091</v>
      </c>
      <c r="H12131">
        <v>9.9909999999999997</v>
      </c>
      <c r="I12131">
        <v>1018</v>
      </c>
      <c r="J12131">
        <v>9.3230000000000004</v>
      </c>
      <c r="K12131">
        <v>30750</v>
      </c>
      <c r="L12131">
        <v>9120</v>
      </c>
      <c r="M12131">
        <v>21630</v>
      </c>
      <c r="N12131">
        <v>3.0710000000000002</v>
      </c>
      <c r="O12131">
        <v>10.355</v>
      </c>
      <c r="P12131">
        <v>28916</v>
      </c>
      <c r="Q12131">
        <v>8222</v>
      </c>
      <c r="R12131">
        <v>20694</v>
      </c>
      <c r="S12131">
        <v>2.7690000000000001</v>
      </c>
      <c r="T12131">
        <v>9.7379999999999995</v>
      </c>
      <c r="U12131">
        <v>1834</v>
      </c>
      <c r="V12131">
        <v>0.61799999999999999</v>
      </c>
      <c r="W12131">
        <v>19.475000000000001</v>
      </c>
      <c r="X12131">
        <v>864</v>
      </c>
      <c r="Y12131">
        <v>867</v>
      </c>
      <c r="Z12131">
        <v>6006</v>
      </c>
    </row>
    <row r="12132" spans="1:26" x14ac:dyDescent="0.25">
      <c r="A12132">
        <v>2020</v>
      </c>
      <c r="B12132">
        <v>3119</v>
      </c>
      <c r="C12132">
        <v>3382</v>
      </c>
      <c r="D12132">
        <v>3906</v>
      </c>
      <c r="E12132">
        <v>228146</v>
      </c>
      <c r="F12132">
        <v>226244</v>
      </c>
      <c r="G12132">
        <v>443</v>
      </c>
      <c r="H12132">
        <v>11.523</v>
      </c>
      <c r="I12132">
        <v>320</v>
      </c>
      <c r="J12132">
        <v>8.3239999999999998</v>
      </c>
      <c r="K12132">
        <v>24517</v>
      </c>
      <c r="L12132">
        <v>6031</v>
      </c>
      <c r="M12132">
        <v>18486</v>
      </c>
      <c r="N12132">
        <v>2.6659999999999999</v>
      </c>
      <c r="O12132">
        <v>10.837</v>
      </c>
      <c r="P12132">
        <v>20612</v>
      </c>
      <c r="Q12132">
        <v>4899</v>
      </c>
      <c r="R12132">
        <v>15713</v>
      </c>
      <c r="S12132">
        <v>2.165</v>
      </c>
      <c r="T12132">
        <v>9.1110000000000007</v>
      </c>
      <c r="U12132">
        <v>3905</v>
      </c>
      <c r="V12132">
        <v>1.726</v>
      </c>
      <c r="W12132">
        <v>18.221</v>
      </c>
      <c r="X12132">
        <v>255</v>
      </c>
      <c r="Y12132">
        <v>257</v>
      </c>
      <c r="Z12132">
        <v>3096</v>
      </c>
    </row>
    <row r="12133" spans="1:26" x14ac:dyDescent="0.25">
      <c r="A12133">
        <v>2020</v>
      </c>
      <c r="B12133">
        <v>3121</v>
      </c>
      <c r="C12133">
        <v>9253</v>
      </c>
      <c r="D12133">
        <v>9990</v>
      </c>
      <c r="E12133">
        <v>252522</v>
      </c>
      <c r="F12133">
        <v>246780</v>
      </c>
      <c r="G12133">
        <v>1141</v>
      </c>
      <c r="H12133">
        <v>11.670999999999999</v>
      </c>
      <c r="I12133">
        <v>714</v>
      </c>
      <c r="J12133">
        <v>7.3029999999999999</v>
      </c>
      <c r="K12133">
        <v>37717</v>
      </c>
      <c r="L12133">
        <v>7912</v>
      </c>
      <c r="M12133">
        <v>29805</v>
      </c>
      <c r="N12133">
        <v>3.206</v>
      </c>
      <c r="O12133">
        <v>15.284000000000001</v>
      </c>
      <c r="P12133">
        <v>26730</v>
      </c>
      <c r="Q12133">
        <v>7396</v>
      </c>
      <c r="R12133">
        <v>19334</v>
      </c>
      <c r="S12133">
        <v>2.9969999999999999</v>
      </c>
      <c r="T12133">
        <v>10.832000000000001</v>
      </c>
      <c r="U12133">
        <v>10987</v>
      </c>
      <c r="V12133">
        <v>4.452</v>
      </c>
      <c r="W12133">
        <v>21.663</v>
      </c>
      <c r="X12133">
        <v>571</v>
      </c>
      <c r="Y12133">
        <v>572</v>
      </c>
      <c r="Z12133">
        <v>3903</v>
      </c>
    </row>
    <row r="12134" spans="1:26" x14ac:dyDescent="0.25">
      <c r="A12134">
        <v>2020</v>
      </c>
      <c r="B12134">
        <v>3122</v>
      </c>
      <c r="C12134">
        <v>104</v>
      </c>
      <c r="D12134">
        <v>126</v>
      </c>
      <c r="E12134">
        <v>11309</v>
      </c>
      <c r="F12134">
        <v>12001</v>
      </c>
      <c r="G12134">
        <v>5</v>
      </c>
      <c r="H12134">
        <v>3.8610000000000002</v>
      </c>
      <c r="I12134">
        <v>12</v>
      </c>
      <c r="J12134">
        <v>9.266</v>
      </c>
      <c r="K12134">
        <v>513</v>
      </c>
      <c r="L12134">
        <v>29</v>
      </c>
      <c r="M12134">
        <v>484</v>
      </c>
      <c r="N12134">
        <v>0.24199999999999999</v>
      </c>
      <c r="O12134">
        <v>4.2750000000000004</v>
      </c>
      <c r="P12134">
        <v>1934</v>
      </c>
      <c r="Q12134">
        <v>162</v>
      </c>
      <c r="R12134">
        <v>1772</v>
      </c>
      <c r="S12134">
        <v>1.35</v>
      </c>
      <c r="T12134">
        <v>16.116</v>
      </c>
      <c r="U12134">
        <v>-1421</v>
      </c>
      <c r="V12134">
        <v>-11.840999999999999</v>
      </c>
      <c r="W12134">
        <v>8.5500000000000007</v>
      </c>
      <c r="X12134">
        <v>10</v>
      </c>
      <c r="Y12134">
        <v>10</v>
      </c>
      <c r="Z12134">
        <v>81</v>
      </c>
    </row>
    <row r="12135" spans="1:26" x14ac:dyDescent="0.25">
      <c r="A12135">
        <v>2020</v>
      </c>
      <c r="B12135">
        <v>3131</v>
      </c>
      <c r="C12135">
        <v>209</v>
      </c>
      <c r="D12135">
        <v>252</v>
      </c>
      <c r="E12135">
        <v>18472</v>
      </c>
      <c r="F12135">
        <v>19920</v>
      </c>
      <c r="G12135">
        <v>29</v>
      </c>
      <c r="H12135">
        <v>11.531000000000001</v>
      </c>
      <c r="I12135">
        <v>28</v>
      </c>
      <c r="J12135">
        <v>11.132999999999999</v>
      </c>
      <c r="K12135">
        <v>2528</v>
      </c>
      <c r="L12135">
        <v>1339</v>
      </c>
      <c r="M12135">
        <v>1189</v>
      </c>
      <c r="N12135">
        <v>6.7220000000000004</v>
      </c>
      <c r="O12135">
        <v>12.691000000000001</v>
      </c>
      <c r="P12135">
        <v>5329</v>
      </c>
      <c r="Q12135">
        <v>2001</v>
      </c>
      <c r="R12135">
        <v>3328</v>
      </c>
      <c r="S12135">
        <v>10.045</v>
      </c>
      <c r="T12135">
        <v>26.753</v>
      </c>
      <c r="U12135">
        <v>-2801</v>
      </c>
      <c r="V12135">
        <v>-14.061999999999999</v>
      </c>
      <c r="W12135">
        <v>25.382000000000001</v>
      </c>
      <c r="X12135">
        <v>15</v>
      </c>
      <c r="Y12135">
        <v>15</v>
      </c>
      <c r="Z12135">
        <v>328</v>
      </c>
    </row>
    <row r="12136" spans="1:26" x14ac:dyDescent="0.25">
      <c r="A12136">
        <v>2020</v>
      </c>
      <c r="B12136">
        <v>3132</v>
      </c>
      <c r="C12136">
        <v>696</v>
      </c>
      <c r="D12136">
        <v>780</v>
      </c>
      <c r="E12136">
        <v>43426</v>
      </c>
      <c r="F12136">
        <v>44747</v>
      </c>
      <c r="G12136">
        <v>47</v>
      </c>
      <c r="H12136">
        <v>6.0060000000000002</v>
      </c>
      <c r="I12136">
        <v>52</v>
      </c>
      <c r="J12136">
        <v>6.6449999999999996</v>
      </c>
      <c r="K12136">
        <v>2814</v>
      </c>
      <c r="L12136">
        <v>648</v>
      </c>
      <c r="M12136">
        <v>2166</v>
      </c>
      <c r="N12136">
        <v>1.448</v>
      </c>
      <c r="O12136">
        <v>6.2889999999999997</v>
      </c>
      <c r="P12136">
        <v>5391</v>
      </c>
      <c r="Q12136">
        <v>899</v>
      </c>
      <c r="R12136">
        <v>4492</v>
      </c>
      <c r="S12136">
        <v>2.0089999999999999</v>
      </c>
      <c r="T12136">
        <v>12.048</v>
      </c>
      <c r="U12136">
        <v>-2577</v>
      </c>
      <c r="V12136">
        <v>-5.7590000000000003</v>
      </c>
      <c r="W12136">
        <v>12.577999999999999</v>
      </c>
      <c r="X12136">
        <v>45</v>
      </c>
      <c r="Y12136">
        <v>45</v>
      </c>
      <c r="Z12136">
        <v>498</v>
      </c>
    </row>
    <row r="12137" spans="1:26" x14ac:dyDescent="0.25">
      <c r="A12137">
        <v>2020</v>
      </c>
      <c r="B12137">
        <v>3133</v>
      </c>
      <c r="C12137">
        <v>717</v>
      </c>
      <c r="D12137">
        <v>757</v>
      </c>
      <c r="E12137">
        <v>24534</v>
      </c>
      <c r="F12137">
        <v>25153</v>
      </c>
      <c r="G12137">
        <v>75</v>
      </c>
      <c r="H12137">
        <v>9.9469999999999992</v>
      </c>
      <c r="I12137">
        <v>69</v>
      </c>
      <c r="J12137">
        <v>9.1509999999999998</v>
      </c>
      <c r="K12137">
        <v>1986</v>
      </c>
      <c r="L12137">
        <v>661</v>
      </c>
      <c r="M12137">
        <v>1325</v>
      </c>
      <c r="N12137">
        <v>2.6280000000000001</v>
      </c>
      <c r="O12137">
        <v>7.8959999999999999</v>
      </c>
      <c r="P12137">
        <v>3249</v>
      </c>
      <c r="Q12137">
        <v>671</v>
      </c>
      <c r="R12137">
        <v>2578</v>
      </c>
      <c r="S12137">
        <v>2.6680000000000001</v>
      </c>
      <c r="T12137">
        <v>12.917</v>
      </c>
      <c r="U12137">
        <v>-1263</v>
      </c>
      <c r="V12137">
        <v>-5.0209999999999999</v>
      </c>
      <c r="W12137">
        <v>15.792</v>
      </c>
      <c r="X12137">
        <v>62</v>
      </c>
      <c r="Y12137">
        <v>62</v>
      </c>
      <c r="Z12137">
        <v>561</v>
      </c>
    </row>
    <row r="12138" spans="1:26" x14ac:dyDescent="0.25">
      <c r="A12138">
        <v>2020</v>
      </c>
      <c r="B12138">
        <v>3141</v>
      </c>
      <c r="C12138">
        <v>1280</v>
      </c>
      <c r="D12138">
        <v>1373</v>
      </c>
      <c r="E12138">
        <v>49603</v>
      </c>
      <c r="F12138">
        <v>48676</v>
      </c>
      <c r="G12138">
        <v>61</v>
      </c>
      <c r="H12138">
        <v>4.3140000000000001</v>
      </c>
      <c r="I12138">
        <v>143</v>
      </c>
      <c r="J12138">
        <v>10.113</v>
      </c>
      <c r="K12138">
        <v>7189</v>
      </c>
      <c r="L12138">
        <v>552</v>
      </c>
      <c r="M12138">
        <v>6637</v>
      </c>
      <c r="N12138">
        <v>1.1339999999999999</v>
      </c>
      <c r="O12138">
        <v>14.769</v>
      </c>
      <c r="P12138">
        <v>5247</v>
      </c>
      <c r="Q12138">
        <v>845</v>
      </c>
      <c r="R12138">
        <v>4402</v>
      </c>
      <c r="S12138">
        <v>1.736</v>
      </c>
      <c r="T12138">
        <v>10.78</v>
      </c>
      <c r="U12138">
        <v>1942</v>
      </c>
      <c r="V12138">
        <v>3.99</v>
      </c>
      <c r="W12138">
        <v>21.559000000000001</v>
      </c>
      <c r="X12138">
        <v>121</v>
      </c>
      <c r="Y12138">
        <v>121</v>
      </c>
      <c r="Z12138">
        <v>578</v>
      </c>
    </row>
    <row r="12139" spans="1:26" x14ac:dyDescent="0.25">
      <c r="A12139">
        <v>2020</v>
      </c>
      <c r="B12139">
        <v>3149</v>
      </c>
      <c r="C12139">
        <v>3479</v>
      </c>
      <c r="D12139">
        <v>3577</v>
      </c>
      <c r="E12139">
        <v>58003</v>
      </c>
      <c r="F12139">
        <v>57979</v>
      </c>
      <c r="G12139">
        <v>243</v>
      </c>
      <c r="H12139">
        <v>6.7050000000000001</v>
      </c>
      <c r="I12139">
        <v>337</v>
      </c>
      <c r="J12139">
        <v>9.2989999999999995</v>
      </c>
      <c r="K12139">
        <v>6539</v>
      </c>
      <c r="L12139">
        <v>1879</v>
      </c>
      <c r="M12139">
        <v>4660</v>
      </c>
      <c r="N12139">
        <v>3.2410000000000001</v>
      </c>
      <c r="O12139">
        <v>11.278</v>
      </c>
      <c r="P12139">
        <v>6417</v>
      </c>
      <c r="Q12139">
        <v>1324</v>
      </c>
      <c r="R12139">
        <v>5093</v>
      </c>
      <c r="S12139">
        <v>2.2839999999999998</v>
      </c>
      <c r="T12139">
        <v>11.068</v>
      </c>
      <c r="U12139">
        <v>122</v>
      </c>
      <c r="V12139">
        <v>0.21</v>
      </c>
      <c r="W12139">
        <v>22.135999999999999</v>
      </c>
      <c r="X12139">
        <v>289</v>
      </c>
      <c r="Y12139">
        <v>289</v>
      </c>
      <c r="Z12139">
        <v>1086</v>
      </c>
    </row>
    <row r="12140" spans="1:26" x14ac:dyDescent="0.25">
      <c r="A12140">
        <v>2020</v>
      </c>
      <c r="B12140">
        <v>3151</v>
      </c>
      <c r="C12140">
        <v>179</v>
      </c>
      <c r="D12140">
        <v>186</v>
      </c>
      <c r="E12140">
        <v>9394</v>
      </c>
      <c r="F12140">
        <v>9715</v>
      </c>
      <c r="G12140">
        <v>9</v>
      </c>
      <c r="H12140">
        <v>4.7750000000000004</v>
      </c>
      <c r="I12140">
        <v>14</v>
      </c>
      <c r="J12140">
        <v>7.4269999999999996</v>
      </c>
      <c r="K12140">
        <v>747</v>
      </c>
      <c r="L12140">
        <v>54</v>
      </c>
      <c r="M12140">
        <v>693</v>
      </c>
      <c r="N12140">
        <v>0.55600000000000005</v>
      </c>
      <c r="O12140">
        <v>7.6890000000000001</v>
      </c>
      <c r="P12140">
        <v>1368</v>
      </c>
      <c r="Q12140">
        <v>350</v>
      </c>
      <c r="R12140">
        <v>1018</v>
      </c>
      <c r="S12140">
        <v>3.6030000000000002</v>
      </c>
      <c r="T12140">
        <v>14.081</v>
      </c>
      <c r="U12140">
        <v>-621</v>
      </c>
      <c r="V12140">
        <v>-6.3920000000000003</v>
      </c>
      <c r="W12140">
        <v>15.378</v>
      </c>
      <c r="X12140">
        <v>11</v>
      </c>
      <c r="Y12140">
        <v>11</v>
      </c>
      <c r="Z12140">
        <v>87</v>
      </c>
    </row>
    <row r="12141" spans="1:26" x14ac:dyDescent="0.25">
      <c r="A12141">
        <v>2020</v>
      </c>
      <c r="B12141">
        <v>3152</v>
      </c>
      <c r="C12141">
        <v>3660</v>
      </c>
      <c r="D12141">
        <v>3716</v>
      </c>
      <c r="E12141">
        <v>56437</v>
      </c>
      <c r="F12141">
        <v>59313</v>
      </c>
      <c r="G12141">
        <v>541</v>
      </c>
      <c r="H12141">
        <v>14.052</v>
      </c>
      <c r="I12141">
        <v>809</v>
      </c>
      <c r="J12141">
        <v>21.013000000000002</v>
      </c>
      <c r="K12141">
        <v>7106</v>
      </c>
      <c r="L12141">
        <v>2892</v>
      </c>
      <c r="M12141">
        <v>4214</v>
      </c>
      <c r="N12141">
        <v>4.8760000000000003</v>
      </c>
      <c r="O12141">
        <v>11.981</v>
      </c>
      <c r="P12141">
        <v>12938</v>
      </c>
      <c r="Q12141">
        <v>5580</v>
      </c>
      <c r="R12141">
        <v>7358</v>
      </c>
      <c r="S12141">
        <v>9.4079999999999995</v>
      </c>
      <c r="T12141">
        <v>21.812999999999999</v>
      </c>
      <c r="U12141">
        <v>-5832</v>
      </c>
      <c r="V12141">
        <v>-9.8330000000000002</v>
      </c>
      <c r="W12141">
        <v>23.960999999999999</v>
      </c>
      <c r="X12141">
        <v>729</v>
      </c>
      <c r="Y12141">
        <v>730</v>
      </c>
      <c r="Z12141">
        <v>4846</v>
      </c>
    </row>
    <row r="12142" spans="1:26" x14ac:dyDescent="0.25">
      <c r="A12142">
        <v>2020</v>
      </c>
      <c r="B12142">
        <v>3159</v>
      </c>
      <c r="C12142">
        <v>503</v>
      </c>
      <c r="D12142">
        <v>510</v>
      </c>
      <c r="E12142">
        <v>8444</v>
      </c>
      <c r="F12142">
        <v>8392</v>
      </c>
      <c r="G12142">
        <v>63</v>
      </c>
      <c r="H12142">
        <v>12.244999999999999</v>
      </c>
      <c r="I12142">
        <v>72</v>
      </c>
      <c r="J12142">
        <v>13.994</v>
      </c>
      <c r="K12142">
        <v>1561</v>
      </c>
      <c r="L12142">
        <v>602</v>
      </c>
      <c r="M12142">
        <v>959</v>
      </c>
      <c r="N12142">
        <v>7.1740000000000004</v>
      </c>
      <c r="O12142">
        <v>18.602</v>
      </c>
      <c r="P12142">
        <v>1418</v>
      </c>
      <c r="Q12142">
        <v>594</v>
      </c>
      <c r="R12142">
        <v>824</v>
      </c>
      <c r="S12142">
        <v>7.0789999999999997</v>
      </c>
      <c r="T12142">
        <v>16.898</v>
      </c>
      <c r="U12142">
        <v>143</v>
      </c>
      <c r="V12142">
        <v>1.704</v>
      </c>
      <c r="W12142">
        <v>33.795999999999999</v>
      </c>
      <c r="X12142">
        <v>60</v>
      </c>
      <c r="Y12142">
        <v>60</v>
      </c>
      <c r="Z12142">
        <v>438</v>
      </c>
    </row>
    <row r="12143" spans="1:26" x14ac:dyDescent="0.25">
      <c r="A12143">
        <v>2020</v>
      </c>
      <c r="B12143">
        <v>3161</v>
      </c>
      <c r="C12143">
        <v>147</v>
      </c>
      <c r="D12143">
        <v>157</v>
      </c>
      <c r="E12143">
        <v>3253</v>
      </c>
      <c r="F12143">
        <v>3281</v>
      </c>
      <c r="G12143">
        <v>7</v>
      </c>
      <c r="H12143">
        <v>4.3609999999999998</v>
      </c>
      <c r="I12143">
        <v>14</v>
      </c>
      <c r="J12143">
        <v>8.7230000000000008</v>
      </c>
      <c r="K12143">
        <v>272</v>
      </c>
      <c r="L12143">
        <v>30</v>
      </c>
      <c r="M12143">
        <v>242</v>
      </c>
      <c r="N12143">
        <v>0.91400000000000003</v>
      </c>
      <c r="O12143">
        <v>8.2899999999999991</v>
      </c>
      <c r="P12143">
        <v>325</v>
      </c>
      <c r="Q12143">
        <v>88</v>
      </c>
      <c r="R12143">
        <v>237</v>
      </c>
      <c r="S12143">
        <v>2.6819999999999999</v>
      </c>
      <c r="T12143">
        <v>9.9060000000000006</v>
      </c>
      <c r="U12143">
        <v>-53</v>
      </c>
      <c r="V12143">
        <v>-1.615</v>
      </c>
      <c r="W12143">
        <v>16.579999999999998</v>
      </c>
      <c r="X12143">
        <v>13</v>
      </c>
      <c r="Y12143">
        <v>13</v>
      </c>
      <c r="Z12143">
        <v>78</v>
      </c>
    </row>
    <row r="12144" spans="1:26" x14ac:dyDescent="0.25">
      <c r="A12144">
        <v>2020</v>
      </c>
      <c r="B12144">
        <v>3162</v>
      </c>
      <c r="C12144">
        <v>173</v>
      </c>
      <c r="D12144">
        <v>185</v>
      </c>
      <c r="E12144">
        <v>11022</v>
      </c>
      <c r="F12144">
        <v>11592</v>
      </c>
      <c r="G12144">
        <v>13</v>
      </c>
      <c r="H12144">
        <v>6.806</v>
      </c>
      <c r="I12144">
        <v>25</v>
      </c>
      <c r="J12144">
        <v>13.089</v>
      </c>
      <c r="K12144">
        <v>366</v>
      </c>
      <c r="L12144">
        <v>54</v>
      </c>
      <c r="M12144">
        <v>312</v>
      </c>
      <c r="N12144">
        <v>0.46600000000000003</v>
      </c>
      <c r="O12144">
        <v>3.157</v>
      </c>
      <c r="P12144">
        <v>1524</v>
      </c>
      <c r="Q12144">
        <v>250</v>
      </c>
      <c r="R12144">
        <v>1274</v>
      </c>
      <c r="S12144">
        <v>2.157</v>
      </c>
      <c r="T12144">
        <v>13.147</v>
      </c>
      <c r="U12144">
        <v>-1158</v>
      </c>
      <c r="V12144">
        <v>-9.99</v>
      </c>
      <c r="W12144">
        <v>6.3150000000000004</v>
      </c>
      <c r="X12144">
        <v>19</v>
      </c>
      <c r="Y12144">
        <v>19</v>
      </c>
      <c r="Z12144">
        <v>111</v>
      </c>
    </row>
    <row r="12145" spans="1:26" x14ac:dyDescent="0.25">
      <c r="A12145">
        <v>2020</v>
      </c>
      <c r="B12145">
        <v>3169</v>
      </c>
      <c r="C12145">
        <v>672</v>
      </c>
      <c r="D12145">
        <v>682</v>
      </c>
      <c r="E12145">
        <v>11842</v>
      </c>
      <c r="F12145">
        <v>11721</v>
      </c>
      <c r="G12145">
        <v>56</v>
      </c>
      <c r="H12145">
        <v>8.1219999999999999</v>
      </c>
      <c r="I12145">
        <v>71</v>
      </c>
      <c r="J12145">
        <v>10.297000000000001</v>
      </c>
      <c r="K12145">
        <v>1271</v>
      </c>
      <c r="L12145">
        <v>483</v>
      </c>
      <c r="M12145">
        <v>788</v>
      </c>
      <c r="N12145">
        <v>4.1210000000000004</v>
      </c>
      <c r="O12145">
        <v>10.843999999999999</v>
      </c>
      <c r="P12145">
        <v>1036</v>
      </c>
      <c r="Q12145">
        <v>301</v>
      </c>
      <c r="R12145">
        <v>735</v>
      </c>
      <c r="S12145">
        <v>2.5680000000000001</v>
      </c>
      <c r="T12145">
        <v>8.8390000000000004</v>
      </c>
      <c r="U12145">
        <v>235</v>
      </c>
      <c r="V12145">
        <v>2.0049999999999999</v>
      </c>
      <c r="W12145">
        <v>17.678000000000001</v>
      </c>
      <c r="X12145">
        <v>59</v>
      </c>
      <c r="Y12145">
        <v>59</v>
      </c>
      <c r="Z12145">
        <v>153</v>
      </c>
    </row>
    <row r="12146" spans="1:26" x14ac:dyDescent="0.25">
      <c r="A12146">
        <v>2020</v>
      </c>
      <c r="B12146">
        <v>3211</v>
      </c>
      <c r="C12146">
        <v>2456</v>
      </c>
      <c r="D12146">
        <v>2906</v>
      </c>
      <c r="E12146">
        <v>87999</v>
      </c>
      <c r="F12146">
        <v>89216</v>
      </c>
      <c r="G12146">
        <v>149</v>
      </c>
      <c r="H12146">
        <v>5.0780000000000003</v>
      </c>
      <c r="I12146">
        <v>206</v>
      </c>
      <c r="J12146">
        <v>7.02</v>
      </c>
      <c r="K12146">
        <v>6490</v>
      </c>
      <c r="L12146">
        <v>1809</v>
      </c>
      <c r="M12146">
        <v>4681</v>
      </c>
      <c r="N12146">
        <v>2.028</v>
      </c>
      <c r="O12146">
        <v>7.274</v>
      </c>
      <c r="P12146">
        <v>8813</v>
      </c>
      <c r="Q12146">
        <v>2583</v>
      </c>
      <c r="R12146">
        <v>6230</v>
      </c>
      <c r="S12146">
        <v>2.895</v>
      </c>
      <c r="T12146">
        <v>9.8780000000000001</v>
      </c>
      <c r="U12146">
        <v>-2323</v>
      </c>
      <c r="V12146">
        <v>-2.6040000000000001</v>
      </c>
      <c r="W12146">
        <v>14.548999999999999</v>
      </c>
      <c r="X12146">
        <v>167</v>
      </c>
      <c r="Y12146">
        <v>170</v>
      </c>
      <c r="Z12146">
        <v>1379</v>
      </c>
    </row>
    <row r="12147" spans="1:26" x14ac:dyDescent="0.25">
      <c r="A12147">
        <v>2020</v>
      </c>
      <c r="B12147">
        <v>3212</v>
      </c>
      <c r="C12147">
        <v>998</v>
      </c>
      <c r="D12147">
        <v>1377</v>
      </c>
      <c r="E12147">
        <v>78679</v>
      </c>
      <c r="F12147">
        <v>78805</v>
      </c>
      <c r="G12147">
        <v>52</v>
      </c>
      <c r="H12147">
        <v>3.7559999999999998</v>
      </c>
      <c r="I12147">
        <v>67</v>
      </c>
      <c r="J12147">
        <v>4.8390000000000004</v>
      </c>
      <c r="K12147">
        <v>7165</v>
      </c>
      <c r="L12147">
        <v>1312</v>
      </c>
      <c r="M12147">
        <v>5853</v>
      </c>
      <c r="N12147">
        <v>1.665</v>
      </c>
      <c r="O12147">
        <v>9.0920000000000005</v>
      </c>
      <c r="P12147">
        <v>7280</v>
      </c>
      <c r="Q12147">
        <v>2107</v>
      </c>
      <c r="R12147">
        <v>5173</v>
      </c>
      <c r="S12147">
        <v>2.6739999999999999</v>
      </c>
      <c r="T12147">
        <v>9.2379999999999995</v>
      </c>
      <c r="U12147">
        <v>-115</v>
      </c>
      <c r="V12147">
        <v>-0.14599999999999999</v>
      </c>
      <c r="W12147">
        <v>18.184000000000001</v>
      </c>
      <c r="X12147">
        <v>44</v>
      </c>
      <c r="Y12147">
        <v>44</v>
      </c>
      <c r="Z12147">
        <v>609</v>
      </c>
    </row>
    <row r="12148" spans="1:26" x14ac:dyDescent="0.25">
      <c r="A12148">
        <v>2020</v>
      </c>
      <c r="B12148">
        <v>3219</v>
      </c>
      <c r="C12148">
        <v>7469</v>
      </c>
      <c r="D12148">
        <v>8674</v>
      </c>
      <c r="E12148">
        <v>246055</v>
      </c>
      <c r="F12148">
        <v>246187</v>
      </c>
      <c r="G12148">
        <v>598</v>
      </c>
      <c r="H12148">
        <v>6.8380000000000001</v>
      </c>
      <c r="I12148">
        <v>740</v>
      </c>
      <c r="J12148">
        <v>8.4619999999999997</v>
      </c>
      <c r="K12148">
        <v>25624</v>
      </c>
      <c r="L12148">
        <v>6855</v>
      </c>
      <c r="M12148">
        <v>18769</v>
      </c>
      <c r="N12148">
        <v>2.7839999999999998</v>
      </c>
      <c r="O12148">
        <v>10.407999999999999</v>
      </c>
      <c r="P12148">
        <v>25711</v>
      </c>
      <c r="Q12148">
        <v>7696</v>
      </c>
      <c r="R12148">
        <v>18015</v>
      </c>
      <c r="S12148">
        <v>3.1259999999999999</v>
      </c>
      <c r="T12148">
        <v>10.444000000000001</v>
      </c>
      <c r="U12148">
        <v>-87</v>
      </c>
      <c r="V12148">
        <v>-3.5000000000000003E-2</v>
      </c>
      <c r="W12148">
        <v>20.817</v>
      </c>
      <c r="X12148">
        <v>593</v>
      </c>
      <c r="Y12148">
        <v>614</v>
      </c>
      <c r="Z12148">
        <v>5124</v>
      </c>
    </row>
    <row r="12149" spans="1:26" x14ac:dyDescent="0.25">
      <c r="A12149">
        <v>2020</v>
      </c>
      <c r="B12149">
        <v>3221</v>
      </c>
      <c r="C12149">
        <v>206</v>
      </c>
      <c r="D12149">
        <v>420</v>
      </c>
      <c r="E12149">
        <v>92300</v>
      </c>
      <c r="F12149">
        <v>95938</v>
      </c>
      <c r="G12149">
        <v>12</v>
      </c>
      <c r="H12149">
        <v>2.8370000000000002</v>
      </c>
      <c r="I12149">
        <v>18</v>
      </c>
      <c r="J12149">
        <v>4.2549999999999999</v>
      </c>
      <c r="K12149">
        <v>3812</v>
      </c>
      <c r="L12149">
        <v>223</v>
      </c>
      <c r="M12149">
        <v>3589</v>
      </c>
      <c r="N12149">
        <v>0.23200000000000001</v>
      </c>
      <c r="O12149">
        <v>3.9729999999999999</v>
      </c>
      <c r="P12149">
        <v>11047</v>
      </c>
      <c r="Q12149">
        <v>1689</v>
      </c>
      <c r="R12149">
        <v>9358</v>
      </c>
      <c r="S12149">
        <v>1.7609999999999999</v>
      </c>
      <c r="T12149">
        <v>11.515000000000001</v>
      </c>
      <c r="U12149">
        <v>-7235</v>
      </c>
      <c r="V12149">
        <v>-7.5410000000000004</v>
      </c>
      <c r="W12149">
        <v>7.9470000000000001</v>
      </c>
      <c r="X12149">
        <v>13</v>
      </c>
      <c r="Y12149">
        <v>13</v>
      </c>
      <c r="Z12149">
        <v>550</v>
      </c>
    </row>
    <row r="12150" spans="1:26" x14ac:dyDescent="0.25">
      <c r="A12150">
        <v>2020</v>
      </c>
      <c r="B12150">
        <v>3222</v>
      </c>
      <c r="C12150">
        <v>2078</v>
      </c>
      <c r="D12150">
        <v>3378</v>
      </c>
      <c r="E12150">
        <v>248760</v>
      </c>
      <c r="F12150">
        <v>248612</v>
      </c>
      <c r="G12150">
        <v>114</v>
      </c>
      <c r="H12150">
        <v>3.3479999999999999</v>
      </c>
      <c r="I12150">
        <v>168</v>
      </c>
      <c r="J12150">
        <v>4.9340000000000002</v>
      </c>
      <c r="K12150">
        <v>20303</v>
      </c>
      <c r="L12150">
        <v>3018</v>
      </c>
      <c r="M12150">
        <v>17285</v>
      </c>
      <c r="N12150">
        <v>1.214</v>
      </c>
      <c r="O12150">
        <v>8.1669999999999998</v>
      </c>
      <c r="P12150">
        <v>19693</v>
      </c>
      <c r="Q12150">
        <v>5737</v>
      </c>
      <c r="R12150">
        <v>13956</v>
      </c>
      <c r="S12150">
        <v>2.3079999999999998</v>
      </c>
      <c r="T12150">
        <v>7.9210000000000003</v>
      </c>
      <c r="U12150">
        <v>610</v>
      </c>
      <c r="V12150">
        <v>0.245</v>
      </c>
      <c r="W12150">
        <v>15.842000000000001</v>
      </c>
      <c r="X12150">
        <v>108</v>
      </c>
      <c r="Y12150">
        <v>111</v>
      </c>
      <c r="Z12150">
        <v>2334</v>
      </c>
    </row>
    <row r="12151" spans="1:26" x14ac:dyDescent="0.25">
      <c r="A12151">
        <v>2020</v>
      </c>
      <c r="B12151">
        <v>3231</v>
      </c>
      <c r="C12151">
        <v>20680</v>
      </c>
      <c r="D12151">
        <v>21992</v>
      </c>
      <c r="E12151">
        <v>415547</v>
      </c>
      <c r="F12151">
        <v>422850</v>
      </c>
      <c r="G12151">
        <v>1154</v>
      </c>
      <c r="H12151">
        <v>5.1390000000000002</v>
      </c>
      <c r="I12151">
        <v>2080</v>
      </c>
      <c r="J12151">
        <v>9.2629999999999999</v>
      </c>
      <c r="K12151">
        <v>31879</v>
      </c>
      <c r="L12151">
        <v>6632</v>
      </c>
      <c r="M12151">
        <v>25247</v>
      </c>
      <c r="N12151">
        <v>1.5680000000000001</v>
      </c>
      <c r="O12151">
        <v>7.5389999999999997</v>
      </c>
      <c r="P12151">
        <v>46449</v>
      </c>
      <c r="Q12151">
        <v>16168</v>
      </c>
      <c r="R12151">
        <v>30281</v>
      </c>
      <c r="S12151">
        <v>3.8239999999999998</v>
      </c>
      <c r="T12151">
        <v>10.984999999999999</v>
      </c>
      <c r="U12151">
        <v>-14570</v>
      </c>
      <c r="V12151">
        <v>-3.4460000000000002</v>
      </c>
      <c r="W12151">
        <v>15.077999999999999</v>
      </c>
      <c r="X12151">
        <v>1720</v>
      </c>
      <c r="Y12151">
        <v>1730</v>
      </c>
      <c r="Z12151">
        <v>10104</v>
      </c>
    </row>
    <row r="12152" spans="1:26" x14ac:dyDescent="0.25">
      <c r="A12152">
        <v>2020</v>
      </c>
      <c r="B12152">
        <v>3241</v>
      </c>
      <c r="C12152">
        <v>863</v>
      </c>
      <c r="D12152">
        <v>2100</v>
      </c>
      <c r="E12152">
        <v>111624</v>
      </c>
      <c r="F12152">
        <v>109933</v>
      </c>
      <c r="G12152">
        <v>122</v>
      </c>
      <c r="H12152">
        <v>5.8630000000000004</v>
      </c>
      <c r="I12152">
        <v>84</v>
      </c>
      <c r="J12152">
        <v>4.0369999999999999</v>
      </c>
      <c r="K12152">
        <v>12297</v>
      </c>
      <c r="L12152">
        <v>1609</v>
      </c>
      <c r="M12152">
        <v>10688</v>
      </c>
      <c r="N12152">
        <v>1.464</v>
      </c>
      <c r="O12152">
        <v>11.186</v>
      </c>
      <c r="P12152">
        <v>8885</v>
      </c>
      <c r="Q12152">
        <v>1420</v>
      </c>
      <c r="R12152">
        <v>7465</v>
      </c>
      <c r="S12152">
        <v>1.292</v>
      </c>
      <c r="T12152">
        <v>8.0820000000000007</v>
      </c>
      <c r="U12152">
        <v>3412</v>
      </c>
      <c r="V12152">
        <v>3.1040000000000001</v>
      </c>
      <c r="W12152">
        <v>16.164000000000001</v>
      </c>
      <c r="X12152">
        <v>41</v>
      </c>
      <c r="Y12152">
        <v>49</v>
      </c>
      <c r="Z12152">
        <v>358</v>
      </c>
    </row>
    <row r="12153" spans="1:26" x14ac:dyDescent="0.25">
      <c r="A12153">
        <v>2020</v>
      </c>
      <c r="B12153">
        <v>3251</v>
      </c>
      <c r="C12153">
        <v>1202</v>
      </c>
      <c r="D12153">
        <v>2405</v>
      </c>
      <c r="E12153">
        <v>157609</v>
      </c>
      <c r="F12153">
        <v>156864</v>
      </c>
      <c r="G12153">
        <v>116</v>
      </c>
      <c r="H12153">
        <v>4.84</v>
      </c>
      <c r="I12153">
        <v>99</v>
      </c>
      <c r="J12153">
        <v>4.1310000000000002</v>
      </c>
      <c r="K12153">
        <v>11773</v>
      </c>
      <c r="L12153">
        <v>3149</v>
      </c>
      <c r="M12153">
        <v>8624</v>
      </c>
      <c r="N12153">
        <v>2.0070000000000001</v>
      </c>
      <c r="O12153">
        <v>7.5049999999999999</v>
      </c>
      <c r="P12153">
        <v>10332</v>
      </c>
      <c r="Q12153">
        <v>1231</v>
      </c>
      <c r="R12153">
        <v>9101</v>
      </c>
      <c r="S12153">
        <v>0.78500000000000003</v>
      </c>
      <c r="T12153">
        <v>6.5869999999999997</v>
      </c>
      <c r="U12153">
        <v>1441</v>
      </c>
      <c r="V12153">
        <v>0.91900000000000004</v>
      </c>
      <c r="W12153">
        <v>13.173</v>
      </c>
      <c r="X12153">
        <v>54</v>
      </c>
      <c r="Y12153">
        <v>55</v>
      </c>
      <c r="Z12153">
        <v>663</v>
      </c>
    </row>
    <row r="12154" spans="1:26" x14ac:dyDescent="0.25">
      <c r="A12154">
        <v>2020</v>
      </c>
      <c r="B12154">
        <v>3252</v>
      </c>
      <c r="C12154">
        <v>1015</v>
      </c>
      <c r="D12154">
        <v>1361</v>
      </c>
      <c r="E12154">
        <v>104329</v>
      </c>
      <c r="F12154">
        <v>104580</v>
      </c>
      <c r="G12154">
        <v>46</v>
      </c>
      <c r="H12154">
        <v>3.3490000000000002</v>
      </c>
      <c r="I12154">
        <v>71</v>
      </c>
      <c r="J12154">
        <v>5.1689999999999996</v>
      </c>
      <c r="K12154">
        <v>8176</v>
      </c>
      <c r="L12154">
        <v>1788</v>
      </c>
      <c r="M12154">
        <v>6388</v>
      </c>
      <c r="N12154">
        <v>1.71</v>
      </c>
      <c r="O12154">
        <v>7.8179999999999996</v>
      </c>
      <c r="P12154">
        <v>8641</v>
      </c>
      <c r="Q12154">
        <v>1480</v>
      </c>
      <c r="R12154">
        <v>7161</v>
      </c>
      <c r="S12154">
        <v>1.415</v>
      </c>
      <c r="T12154">
        <v>8.2629999999999999</v>
      </c>
      <c r="U12154">
        <v>-465</v>
      </c>
      <c r="V12154">
        <v>-0.44500000000000001</v>
      </c>
      <c r="W12154">
        <v>15.635999999999999</v>
      </c>
      <c r="X12154">
        <v>45</v>
      </c>
      <c r="Y12154">
        <v>45</v>
      </c>
      <c r="Z12154">
        <v>807</v>
      </c>
    </row>
    <row r="12155" spans="1:26" x14ac:dyDescent="0.25">
      <c r="A12155">
        <v>2020</v>
      </c>
      <c r="B12155">
        <v>3253</v>
      </c>
      <c r="C12155">
        <v>696</v>
      </c>
      <c r="D12155">
        <v>955</v>
      </c>
      <c r="E12155">
        <v>32725</v>
      </c>
      <c r="F12155">
        <v>33167</v>
      </c>
      <c r="G12155">
        <v>75</v>
      </c>
      <c r="H12155">
        <v>7.8949999999999996</v>
      </c>
      <c r="I12155">
        <v>65</v>
      </c>
      <c r="J12155">
        <v>6.8419999999999996</v>
      </c>
      <c r="K12155">
        <v>2931</v>
      </c>
      <c r="L12155">
        <v>969</v>
      </c>
      <c r="M12155">
        <v>1962</v>
      </c>
      <c r="N12155">
        <v>2.9220000000000002</v>
      </c>
      <c r="O12155">
        <v>8.8369999999999997</v>
      </c>
      <c r="P12155">
        <v>3812</v>
      </c>
      <c r="Q12155">
        <v>1294</v>
      </c>
      <c r="R12155">
        <v>2518</v>
      </c>
      <c r="S12155">
        <v>3.9009999999999998</v>
      </c>
      <c r="T12155">
        <v>11.493</v>
      </c>
      <c r="U12155">
        <v>-881</v>
      </c>
      <c r="V12155">
        <v>-2.6560000000000001</v>
      </c>
      <c r="W12155">
        <v>17.673999999999999</v>
      </c>
      <c r="X12155">
        <v>43</v>
      </c>
      <c r="Y12155">
        <v>43</v>
      </c>
      <c r="Z12155">
        <v>287</v>
      </c>
    </row>
    <row r="12156" spans="1:26" x14ac:dyDescent="0.25">
      <c r="A12156">
        <v>2020</v>
      </c>
      <c r="B12156">
        <v>3254</v>
      </c>
      <c r="C12156">
        <v>1985</v>
      </c>
      <c r="D12156">
        <v>2518</v>
      </c>
      <c r="E12156">
        <v>273201</v>
      </c>
      <c r="F12156">
        <v>271904</v>
      </c>
      <c r="G12156">
        <v>287</v>
      </c>
      <c r="H12156">
        <v>11.615</v>
      </c>
      <c r="I12156">
        <v>193</v>
      </c>
      <c r="J12156">
        <v>7.8109999999999999</v>
      </c>
      <c r="K12156">
        <v>27333</v>
      </c>
      <c r="L12156">
        <v>6244</v>
      </c>
      <c r="M12156">
        <v>21089</v>
      </c>
      <c r="N12156">
        <v>2.2959999999999998</v>
      </c>
      <c r="O12156">
        <v>10.052</v>
      </c>
      <c r="P12156">
        <v>24530</v>
      </c>
      <c r="Q12156">
        <v>4406</v>
      </c>
      <c r="R12156">
        <v>20124</v>
      </c>
      <c r="S12156">
        <v>1.62</v>
      </c>
      <c r="T12156">
        <v>9.0220000000000002</v>
      </c>
      <c r="U12156">
        <v>2803</v>
      </c>
      <c r="V12156">
        <v>1.0309999999999999</v>
      </c>
      <c r="W12156">
        <v>18.042999999999999</v>
      </c>
      <c r="X12156">
        <v>140</v>
      </c>
      <c r="Y12156">
        <v>140</v>
      </c>
      <c r="Z12156">
        <v>2518</v>
      </c>
    </row>
    <row r="12157" spans="1:26" x14ac:dyDescent="0.25">
      <c r="A12157">
        <v>2020</v>
      </c>
      <c r="B12157">
        <v>3255</v>
      </c>
      <c r="C12157">
        <v>1268</v>
      </c>
      <c r="D12157">
        <v>1614</v>
      </c>
      <c r="E12157">
        <v>64988</v>
      </c>
      <c r="F12157">
        <v>64651</v>
      </c>
      <c r="G12157">
        <v>63</v>
      </c>
      <c r="H12157">
        <v>3.879</v>
      </c>
      <c r="I12157">
        <v>83</v>
      </c>
      <c r="J12157">
        <v>5.1109999999999998</v>
      </c>
      <c r="K12157">
        <v>6046</v>
      </c>
      <c r="L12157">
        <v>575</v>
      </c>
      <c r="M12157">
        <v>5471</v>
      </c>
      <c r="N12157">
        <v>0.88900000000000001</v>
      </c>
      <c r="O12157">
        <v>9.3520000000000003</v>
      </c>
      <c r="P12157">
        <v>5315</v>
      </c>
      <c r="Q12157">
        <v>1193</v>
      </c>
      <c r="R12157">
        <v>4122</v>
      </c>
      <c r="S12157">
        <v>1.845</v>
      </c>
      <c r="T12157">
        <v>8.2210000000000001</v>
      </c>
      <c r="U12157">
        <v>731</v>
      </c>
      <c r="V12157">
        <v>1.131</v>
      </c>
      <c r="W12157">
        <v>16.442</v>
      </c>
      <c r="X12157">
        <v>60</v>
      </c>
      <c r="Y12157">
        <v>61</v>
      </c>
      <c r="Z12157">
        <v>530</v>
      </c>
    </row>
    <row r="12158" spans="1:26" x14ac:dyDescent="0.25">
      <c r="A12158">
        <v>2020</v>
      </c>
      <c r="B12158">
        <v>3256</v>
      </c>
      <c r="C12158">
        <v>1970</v>
      </c>
      <c r="D12158">
        <v>2183</v>
      </c>
      <c r="E12158">
        <v>103475</v>
      </c>
      <c r="F12158">
        <v>103998</v>
      </c>
      <c r="G12158">
        <v>171</v>
      </c>
      <c r="H12158">
        <v>7.8280000000000003</v>
      </c>
      <c r="I12158">
        <v>174</v>
      </c>
      <c r="J12158">
        <v>7.9649999999999999</v>
      </c>
      <c r="K12158">
        <v>8641</v>
      </c>
      <c r="L12158">
        <v>1671</v>
      </c>
      <c r="M12158">
        <v>6970</v>
      </c>
      <c r="N12158">
        <v>1.607</v>
      </c>
      <c r="O12158">
        <v>8.3089999999999993</v>
      </c>
      <c r="P12158">
        <v>9677</v>
      </c>
      <c r="Q12158">
        <v>1503</v>
      </c>
      <c r="R12158">
        <v>8174</v>
      </c>
      <c r="S12158">
        <v>1.4450000000000001</v>
      </c>
      <c r="T12158">
        <v>9.3049999999999997</v>
      </c>
      <c r="U12158">
        <v>-1036</v>
      </c>
      <c r="V12158">
        <v>-0.996</v>
      </c>
      <c r="W12158">
        <v>16.617999999999999</v>
      </c>
      <c r="X12158">
        <v>143</v>
      </c>
      <c r="Y12158">
        <v>143</v>
      </c>
      <c r="Z12158">
        <v>946</v>
      </c>
    </row>
    <row r="12159" spans="1:26" x14ac:dyDescent="0.25">
      <c r="A12159">
        <v>2020</v>
      </c>
      <c r="B12159">
        <v>3259</v>
      </c>
      <c r="C12159">
        <v>1651</v>
      </c>
      <c r="D12159">
        <v>2117</v>
      </c>
      <c r="E12159">
        <v>86641</v>
      </c>
      <c r="F12159">
        <v>85959</v>
      </c>
      <c r="G12159">
        <v>136</v>
      </c>
      <c r="H12159">
        <v>6.4029999999999996</v>
      </c>
      <c r="I12159">
        <v>150</v>
      </c>
      <c r="J12159">
        <v>7.0620000000000003</v>
      </c>
      <c r="K12159">
        <v>8612</v>
      </c>
      <c r="L12159">
        <v>2159</v>
      </c>
      <c r="M12159">
        <v>6453</v>
      </c>
      <c r="N12159">
        <v>2.512</v>
      </c>
      <c r="O12159">
        <v>10.019</v>
      </c>
      <c r="P12159">
        <v>7423</v>
      </c>
      <c r="Q12159">
        <v>2311</v>
      </c>
      <c r="R12159">
        <v>5112</v>
      </c>
      <c r="S12159">
        <v>2.6880000000000002</v>
      </c>
      <c r="T12159">
        <v>8.6359999999999992</v>
      </c>
      <c r="U12159">
        <v>1189</v>
      </c>
      <c r="V12159">
        <v>1.383</v>
      </c>
      <c r="W12159">
        <v>17.271000000000001</v>
      </c>
      <c r="X12159">
        <v>101</v>
      </c>
      <c r="Y12159">
        <v>101</v>
      </c>
      <c r="Z12159">
        <v>1439</v>
      </c>
    </row>
    <row r="12160" spans="1:26" x14ac:dyDescent="0.25">
      <c r="A12160">
        <v>2020</v>
      </c>
      <c r="B12160">
        <v>3261</v>
      </c>
      <c r="C12160">
        <v>7259</v>
      </c>
      <c r="D12160">
        <v>9714</v>
      </c>
      <c r="E12160">
        <v>655689</v>
      </c>
      <c r="F12160">
        <v>656846</v>
      </c>
      <c r="G12160">
        <v>388</v>
      </c>
      <c r="H12160">
        <v>3.9660000000000002</v>
      </c>
      <c r="I12160">
        <v>524</v>
      </c>
      <c r="J12160">
        <v>5.3570000000000002</v>
      </c>
      <c r="K12160">
        <v>54061</v>
      </c>
      <c r="L12160">
        <v>9756</v>
      </c>
      <c r="M12160">
        <v>44305</v>
      </c>
      <c r="N12160">
        <v>1.4850000000000001</v>
      </c>
      <c r="O12160">
        <v>8.23</v>
      </c>
      <c r="P12160">
        <v>56259</v>
      </c>
      <c r="Q12160">
        <v>13467</v>
      </c>
      <c r="R12160">
        <v>42792</v>
      </c>
      <c r="S12160">
        <v>2.0499999999999998</v>
      </c>
      <c r="T12160">
        <v>8.5649999999999995</v>
      </c>
      <c r="U12160">
        <v>-2198</v>
      </c>
      <c r="V12160">
        <v>-0.33500000000000002</v>
      </c>
      <c r="W12160">
        <v>16.460999999999999</v>
      </c>
      <c r="X12160">
        <v>376</v>
      </c>
      <c r="Y12160">
        <v>383</v>
      </c>
      <c r="Z12160">
        <v>5507</v>
      </c>
    </row>
    <row r="12161" spans="1:26" x14ac:dyDescent="0.25">
      <c r="A12161">
        <v>2020</v>
      </c>
      <c r="B12161">
        <v>3262</v>
      </c>
      <c r="C12161">
        <v>1294</v>
      </c>
      <c r="D12161">
        <v>1737</v>
      </c>
      <c r="E12161">
        <v>138592</v>
      </c>
      <c r="F12161">
        <v>139887</v>
      </c>
      <c r="G12161">
        <v>59</v>
      </c>
      <c r="H12161">
        <v>3.3719999999999999</v>
      </c>
      <c r="I12161">
        <v>84</v>
      </c>
      <c r="J12161">
        <v>4.8010000000000002</v>
      </c>
      <c r="K12161">
        <v>7792</v>
      </c>
      <c r="L12161">
        <v>1201</v>
      </c>
      <c r="M12161">
        <v>6591</v>
      </c>
      <c r="N12161">
        <v>0.85899999999999999</v>
      </c>
      <c r="O12161">
        <v>5.57</v>
      </c>
      <c r="P12161">
        <v>10285</v>
      </c>
      <c r="Q12161">
        <v>1831</v>
      </c>
      <c r="R12161">
        <v>8454</v>
      </c>
      <c r="S12161">
        <v>1.3089999999999999</v>
      </c>
      <c r="T12161">
        <v>7.3520000000000003</v>
      </c>
      <c r="U12161">
        <v>-2493</v>
      </c>
      <c r="V12161">
        <v>-1.782</v>
      </c>
      <c r="W12161">
        <v>11.14</v>
      </c>
      <c r="X12161">
        <v>54</v>
      </c>
      <c r="Y12161">
        <v>55</v>
      </c>
      <c r="Z12161">
        <v>604</v>
      </c>
    </row>
    <row r="12162" spans="1:26" x14ac:dyDescent="0.25">
      <c r="A12162">
        <v>2020</v>
      </c>
      <c r="B12162">
        <v>3271</v>
      </c>
      <c r="C12162">
        <v>812</v>
      </c>
      <c r="D12162">
        <v>983</v>
      </c>
      <c r="E12162">
        <v>36728</v>
      </c>
      <c r="F12162">
        <v>36396</v>
      </c>
      <c r="G12162">
        <v>66</v>
      </c>
      <c r="H12162">
        <v>6.7279999999999998</v>
      </c>
      <c r="I12162">
        <v>62</v>
      </c>
      <c r="J12162">
        <v>6.32</v>
      </c>
      <c r="K12162">
        <v>3977</v>
      </c>
      <c r="L12162">
        <v>471</v>
      </c>
      <c r="M12162">
        <v>3506</v>
      </c>
      <c r="N12162">
        <v>1.294</v>
      </c>
      <c r="O12162">
        <v>10.927</v>
      </c>
      <c r="P12162">
        <v>3240</v>
      </c>
      <c r="Q12162">
        <v>749</v>
      </c>
      <c r="R12162">
        <v>2491</v>
      </c>
      <c r="S12162">
        <v>2.0579999999999998</v>
      </c>
      <c r="T12162">
        <v>8.9019999999999992</v>
      </c>
      <c r="U12162">
        <v>737</v>
      </c>
      <c r="V12162">
        <v>2.0249999999999999</v>
      </c>
      <c r="W12162">
        <v>17.803999999999998</v>
      </c>
      <c r="X12162">
        <v>48</v>
      </c>
      <c r="Y12162">
        <v>48</v>
      </c>
      <c r="Z12162">
        <v>333</v>
      </c>
    </row>
    <row r="12163" spans="1:26" x14ac:dyDescent="0.25">
      <c r="A12163">
        <v>2020</v>
      </c>
      <c r="B12163">
        <v>3272</v>
      </c>
      <c r="C12163">
        <v>1260</v>
      </c>
      <c r="D12163">
        <v>1523</v>
      </c>
      <c r="E12163">
        <v>87547</v>
      </c>
      <c r="F12163">
        <v>88389</v>
      </c>
      <c r="G12163">
        <v>93</v>
      </c>
      <c r="H12163">
        <v>6.0510000000000002</v>
      </c>
      <c r="I12163">
        <v>121</v>
      </c>
      <c r="J12163">
        <v>7.8719999999999999</v>
      </c>
      <c r="K12163">
        <v>6051</v>
      </c>
      <c r="L12163">
        <v>969</v>
      </c>
      <c r="M12163">
        <v>5082</v>
      </c>
      <c r="N12163">
        <v>1.0960000000000001</v>
      </c>
      <c r="O12163">
        <v>6.8460000000000001</v>
      </c>
      <c r="P12163">
        <v>7749</v>
      </c>
      <c r="Q12163">
        <v>1671</v>
      </c>
      <c r="R12163">
        <v>6078</v>
      </c>
      <c r="S12163">
        <v>1.891</v>
      </c>
      <c r="T12163">
        <v>8.7669999999999995</v>
      </c>
      <c r="U12163">
        <v>-1698</v>
      </c>
      <c r="V12163">
        <v>-1.921</v>
      </c>
      <c r="W12163">
        <v>13.692</v>
      </c>
      <c r="X12163">
        <v>105</v>
      </c>
      <c r="Y12163">
        <v>105</v>
      </c>
      <c r="Z12163">
        <v>1207</v>
      </c>
    </row>
    <row r="12164" spans="1:26" x14ac:dyDescent="0.25">
      <c r="A12164">
        <v>2020</v>
      </c>
      <c r="B12164">
        <v>3273</v>
      </c>
      <c r="C12164">
        <v>3692</v>
      </c>
      <c r="D12164">
        <v>8544</v>
      </c>
      <c r="E12164">
        <v>180443</v>
      </c>
      <c r="F12164">
        <v>179836</v>
      </c>
      <c r="G12164">
        <v>383</v>
      </c>
      <c r="H12164">
        <v>4.4870000000000001</v>
      </c>
      <c r="I12164">
        <v>368</v>
      </c>
      <c r="J12164">
        <v>4.3109999999999999</v>
      </c>
      <c r="K12164">
        <v>21656</v>
      </c>
      <c r="L12164">
        <v>5080</v>
      </c>
      <c r="M12164">
        <v>16576</v>
      </c>
      <c r="N12164">
        <v>2.8250000000000002</v>
      </c>
      <c r="O12164">
        <v>12.042</v>
      </c>
      <c r="P12164">
        <v>20402</v>
      </c>
      <c r="Q12164">
        <v>5388</v>
      </c>
      <c r="R12164">
        <v>15014</v>
      </c>
      <c r="S12164">
        <v>2.996</v>
      </c>
      <c r="T12164">
        <v>11.345000000000001</v>
      </c>
      <c r="U12164">
        <v>1254</v>
      </c>
      <c r="V12164">
        <v>0.69699999999999995</v>
      </c>
      <c r="W12164">
        <v>22.69</v>
      </c>
      <c r="X12164">
        <v>167</v>
      </c>
      <c r="Y12164">
        <v>236</v>
      </c>
      <c r="Z12164">
        <v>3581</v>
      </c>
    </row>
    <row r="12165" spans="1:26" x14ac:dyDescent="0.25">
      <c r="A12165">
        <v>2020</v>
      </c>
      <c r="B12165">
        <v>3274</v>
      </c>
      <c r="C12165">
        <v>128</v>
      </c>
      <c r="D12165">
        <v>287</v>
      </c>
      <c r="E12165">
        <v>14339</v>
      </c>
      <c r="F12165">
        <v>14440</v>
      </c>
      <c r="G12165">
        <v>16</v>
      </c>
      <c r="H12165">
        <v>5.556</v>
      </c>
      <c r="I12165">
        <v>18</v>
      </c>
      <c r="J12165">
        <v>6.25</v>
      </c>
      <c r="K12165">
        <v>1012</v>
      </c>
      <c r="L12165">
        <v>539</v>
      </c>
      <c r="M12165">
        <v>473</v>
      </c>
      <c r="N12165">
        <v>3.7330000000000001</v>
      </c>
      <c r="O12165">
        <v>7.008</v>
      </c>
      <c r="P12165">
        <v>1157</v>
      </c>
      <c r="Q12165">
        <v>123</v>
      </c>
      <c r="R12165">
        <v>1034</v>
      </c>
      <c r="S12165">
        <v>0.85199999999999998</v>
      </c>
      <c r="T12165">
        <v>8.0120000000000005</v>
      </c>
      <c r="U12165">
        <v>-145</v>
      </c>
      <c r="V12165">
        <v>-1.004</v>
      </c>
      <c r="W12165">
        <v>14.016999999999999</v>
      </c>
      <c r="X12165">
        <v>12</v>
      </c>
      <c r="Y12165">
        <v>13</v>
      </c>
      <c r="Z12165">
        <v>98</v>
      </c>
    </row>
    <row r="12166" spans="1:26" x14ac:dyDescent="0.25">
      <c r="A12166">
        <v>2020</v>
      </c>
      <c r="B12166">
        <v>3279</v>
      </c>
      <c r="C12166">
        <v>2549</v>
      </c>
      <c r="D12166">
        <v>3026</v>
      </c>
      <c r="E12166">
        <v>78285</v>
      </c>
      <c r="F12166">
        <v>80166</v>
      </c>
      <c r="G12166">
        <v>163</v>
      </c>
      <c r="H12166">
        <v>5.3410000000000002</v>
      </c>
      <c r="I12166">
        <v>215</v>
      </c>
      <c r="J12166">
        <v>7.0449999999999999</v>
      </c>
      <c r="K12166">
        <v>6490</v>
      </c>
      <c r="L12166">
        <v>1679</v>
      </c>
      <c r="M12166">
        <v>4811</v>
      </c>
      <c r="N12166">
        <v>2.0939999999999999</v>
      </c>
      <c r="O12166">
        <v>8.0960000000000001</v>
      </c>
      <c r="P12166">
        <v>10178</v>
      </c>
      <c r="Q12166">
        <v>2340</v>
      </c>
      <c r="R12166">
        <v>7838</v>
      </c>
      <c r="S12166">
        <v>2.919</v>
      </c>
      <c r="T12166">
        <v>12.696</v>
      </c>
      <c r="U12166">
        <v>-3688</v>
      </c>
      <c r="V12166">
        <v>-4.5999999999999996</v>
      </c>
      <c r="W12166">
        <v>16.190999999999999</v>
      </c>
      <c r="X12166">
        <v>156</v>
      </c>
      <c r="Y12166">
        <v>163</v>
      </c>
      <c r="Z12166">
        <v>1559</v>
      </c>
    </row>
    <row r="12167" spans="1:26" x14ac:dyDescent="0.25">
      <c r="A12167">
        <v>2020</v>
      </c>
      <c r="B12167">
        <v>3311</v>
      </c>
      <c r="C12167">
        <v>248</v>
      </c>
      <c r="D12167">
        <v>394</v>
      </c>
      <c r="E12167">
        <v>88453</v>
      </c>
      <c r="F12167">
        <v>90239</v>
      </c>
      <c r="G12167">
        <v>25</v>
      </c>
      <c r="H12167">
        <v>6.41</v>
      </c>
      <c r="I12167">
        <v>17</v>
      </c>
      <c r="J12167">
        <v>4.359</v>
      </c>
      <c r="K12167">
        <v>2858</v>
      </c>
      <c r="L12167">
        <v>426</v>
      </c>
      <c r="M12167">
        <v>2432</v>
      </c>
      <c r="N12167">
        <v>0.47199999999999998</v>
      </c>
      <c r="O12167">
        <v>3.1669999999999998</v>
      </c>
      <c r="P12167">
        <v>6435</v>
      </c>
      <c r="Q12167">
        <v>631</v>
      </c>
      <c r="R12167">
        <v>5804</v>
      </c>
      <c r="S12167">
        <v>0.69899999999999995</v>
      </c>
      <c r="T12167">
        <v>7.1310000000000002</v>
      </c>
      <c r="U12167">
        <v>-3577</v>
      </c>
      <c r="V12167">
        <v>-3.964</v>
      </c>
      <c r="W12167">
        <v>6.3339999999999996</v>
      </c>
      <c r="X12167">
        <v>15</v>
      </c>
      <c r="Y12167">
        <v>15</v>
      </c>
      <c r="Z12167">
        <v>571</v>
      </c>
    </row>
    <row r="12168" spans="1:26" x14ac:dyDescent="0.25">
      <c r="A12168">
        <v>2020</v>
      </c>
      <c r="B12168">
        <v>3312</v>
      </c>
      <c r="C12168">
        <v>505</v>
      </c>
      <c r="D12168">
        <v>683</v>
      </c>
      <c r="E12168">
        <v>50810</v>
      </c>
      <c r="F12168">
        <v>50949</v>
      </c>
      <c r="G12168">
        <v>27</v>
      </c>
      <c r="H12168">
        <v>3.95</v>
      </c>
      <c r="I12168">
        <v>28</v>
      </c>
      <c r="J12168">
        <v>4.0970000000000004</v>
      </c>
      <c r="K12168">
        <v>3857</v>
      </c>
      <c r="L12168">
        <v>433</v>
      </c>
      <c r="M12168">
        <v>3424</v>
      </c>
      <c r="N12168">
        <v>0.85</v>
      </c>
      <c r="O12168">
        <v>7.57</v>
      </c>
      <c r="P12168">
        <v>4129</v>
      </c>
      <c r="Q12168">
        <v>389</v>
      </c>
      <c r="R12168">
        <v>3740</v>
      </c>
      <c r="S12168">
        <v>0.76400000000000001</v>
      </c>
      <c r="T12168">
        <v>8.1039999999999992</v>
      </c>
      <c r="U12168">
        <v>-272</v>
      </c>
      <c r="V12168">
        <v>-0.53400000000000003</v>
      </c>
      <c r="W12168">
        <v>15.141</v>
      </c>
      <c r="X12168">
        <v>24</v>
      </c>
      <c r="Y12168">
        <v>24</v>
      </c>
      <c r="Z12168">
        <v>223</v>
      </c>
    </row>
    <row r="12169" spans="1:26" x14ac:dyDescent="0.25">
      <c r="A12169">
        <v>2020</v>
      </c>
      <c r="B12169">
        <v>3313</v>
      </c>
      <c r="C12169">
        <v>347</v>
      </c>
      <c r="D12169">
        <v>483</v>
      </c>
      <c r="E12169">
        <v>61256</v>
      </c>
      <c r="F12169">
        <v>62108</v>
      </c>
      <c r="G12169">
        <v>26</v>
      </c>
      <c r="H12169">
        <v>5.3940000000000001</v>
      </c>
      <c r="I12169">
        <v>24</v>
      </c>
      <c r="J12169">
        <v>4.9790000000000001</v>
      </c>
      <c r="K12169">
        <v>3672</v>
      </c>
      <c r="L12169">
        <v>1316</v>
      </c>
      <c r="M12169">
        <v>2356</v>
      </c>
      <c r="N12169">
        <v>2.1190000000000002</v>
      </c>
      <c r="O12169">
        <v>5.9119999999999999</v>
      </c>
      <c r="P12169">
        <v>5430</v>
      </c>
      <c r="Q12169">
        <v>1269</v>
      </c>
      <c r="R12169">
        <v>4161</v>
      </c>
      <c r="S12169">
        <v>2.0430000000000001</v>
      </c>
      <c r="T12169">
        <v>8.7430000000000003</v>
      </c>
      <c r="U12169">
        <v>-1758</v>
      </c>
      <c r="V12169">
        <v>-2.831</v>
      </c>
      <c r="W12169">
        <v>11.824999999999999</v>
      </c>
      <c r="X12169">
        <v>14</v>
      </c>
      <c r="Y12169">
        <v>14</v>
      </c>
      <c r="Z12169">
        <v>368</v>
      </c>
    </row>
    <row r="12170" spans="1:26" x14ac:dyDescent="0.25">
      <c r="A12170">
        <v>2020</v>
      </c>
      <c r="B12170">
        <v>3314</v>
      </c>
      <c r="C12170">
        <v>598</v>
      </c>
      <c r="D12170">
        <v>778</v>
      </c>
      <c r="E12170">
        <v>58115</v>
      </c>
      <c r="F12170">
        <v>58759</v>
      </c>
      <c r="G12170">
        <v>32</v>
      </c>
      <c r="H12170">
        <v>4.0709999999999997</v>
      </c>
      <c r="I12170">
        <v>48</v>
      </c>
      <c r="J12170">
        <v>6.1070000000000002</v>
      </c>
      <c r="K12170">
        <v>3285</v>
      </c>
      <c r="L12170">
        <v>294</v>
      </c>
      <c r="M12170">
        <v>2991</v>
      </c>
      <c r="N12170">
        <v>0.5</v>
      </c>
      <c r="O12170">
        <v>5.5910000000000002</v>
      </c>
      <c r="P12170">
        <v>4644</v>
      </c>
      <c r="Q12170">
        <v>1135</v>
      </c>
      <c r="R12170">
        <v>3509</v>
      </c>
      <c r="S12170">
        <v>1.9319999999999999</v>
      </c>
      <c r="T12170">
        <v>7.9029999999999996</v>
      </c>
      <c r="U12170">
        <v>-1359</v>
      </c>
      <c r="V12170">
        <v>-2.3130000000000002</v>
      </c>
      <c r="W12170">
        <v>11.180999999999999</v>
      </c>
      <c r="X12170">
        <v>35</v>
      </c>
      <c r="Y12170">
        <v>36</v>
      </c>
      <c r="Z12170">
        <v>719</v>
      </c>
    </row>
    <row r="12171" spans="1:26" x14ac:dyDescent="0.25">
      <c r="A12171">
        <v>2020</v>
      </c>
      <c r="B12171">
        <v>3315</v>
      </c>
      <c r="C12171">
        <v>1250</v>
      </c>
      <c r="D12171">
        <v>1437</v>
      </c>
      <c r="E12171">
        <v>113698</v>
      </c>
      <c r="F12171">
        <v>117367</v>
      </c>
      <c r="G12171">
        <v>33</v>
      </c>
      <c r="H12171">
        <v>2.2690000000000001</v>
      </c>
      <c r="I12171">
        <v>68</v>
      </c>
      <c r="J12171">
        <v>4.6749999999999998</v>
      </c>
      <c r="K12171">
        <v>4572</v>
      </c>
      <c r="L12171">
        <v>657</v>
      </c>
      <c r="M12171">
        <v>3915</v>
      </c>
      <c r="N12171">
        <v>0.56000000000000005</v>
      </c>
      <c r="O12171">
        <v>3.895</v>
      </c>
      <c r="P12171">
        <v>11984</v>
      </c>
      <c r="Q12171">
        <v>1501</v>
      </c>
      <c r="R12171">
        <v>10483</v>
      </c>
      <c r="S12171">
        <v>1.2789999999999999</v>
      </c>
      <c r="T12171">
        <v>10.211</v>
      </c>
      <c r="U12171">
        <v>-7412</v>
      </c>
      <c r="V12171">
        <v>-6.3150000000000004</v>
      </c>
      <c r="W12171">
        <v>7.7910000000000004</v>
      </c>
      <c r="X12171">
        <v>58</v>
      </c>
      <c r="Y12171">
        <v>58</v>
      </c>
      <c r="Z12171">
        <v>884</v>
      </c>
    </row>
    <row r="12172" spans="1:26" x14ac:dyDescent="0.25">
      <c r="A12172">
        <v>2020</v>
      </c>
      <c r="B12172">
        <v>3321</v>
      </c>
      <c r="C12172">
        <v>1898</v>
      </c>
      <c r="D12172">
        <v>2148</v>
      </c>
      <c r="E12172">
        <v>102809</v>
      </c>
      <c r="F12172">
        <v>105821</v>
      </c>
      <c r="G12172">
        <v>59</v>
      </c>
      <c r="H12172">
        <v>2.7</v>
      </c>
      <c r="I12172">
        <v>134</v>
      </c>
      <c r="J12172">
        <v>6.1310000000000002</v>
      </c>
      <c r="K12172">
        <v>5242</v>
      </c>
      <c r="L12172">
        <v>617</v>
      </c>
      <c r="M12172">
        <v>4625</v>
      </c>
      <c r="N12172">
        <v>0.58299999999999996</v>
      </c>
      <c r="O12172">
        <v>4.9539999999999997</v>
      </c>
      <c r="P12172">
        <v>11358</v>
      </c>
      <c r="Q12172">
        <v>1536</v>
      </c>
      <c r="R12172">
        <v>9822</v>
      </c>
      <c r="S12172">
        <v>1.452</v>
      </c>
      <c r="T12172">
        <v>10.733000000000001</v>
      </c>
      <c r="U12172">
        <v>-6116</v>
      </c>
      <c r="V12172">
        <v>-5.78</v>
      </c>
      <c r="W12172">
        <v>9.907</v>
      </c>
      <c r="X12172">
        <v>109</v>
      </c>
      <c r="Y12172">
        <v>112</v>
      </c>
      <c r="Z12172">
        <v>1276</v>
      </c>
    </row>
    <row r="12173" spans="1:26" x14ac:dyDescent="0.25">
      <c r="A12173">
        <v>2020</v>
      </c>
      <c r="B12173">
        <v>3322</v>
      </c>
      <c r="C12173">
        <v>915</v>
      </c>
      <c r="D12173">
        <v>986</v>
      </c>
      <c r="E12173">
        <v>33468</v>
      </c>
      <c r="F12173">
        <v>34139</v>
      </c>
      <c r="G12173">
        <v>53</v>
      </c>
      <c r="H12173">
        <v>5.343</v>
      </c>
      <c r="I12173">
        <v>65</v>
      </c>
      <c r="J12173">
        <v>6.5519999999999996</v>
      </c>
      <c r="K12173">
        <v>1842</v>
      </c>
      <c r="L12173">
        <v>127</v>
      </c>
      <c r="M12173">
        <v>1715</v>
      </c>
      <c r="N12173">
        <v>0.372</v>
      </c>
      <c r="O12173">
        <v>5.3959999999999999</v>
      </c>
      <c r="P12173">
        <v>3146</v>
      </c>
      <c r="Q12173">
        <v>1071</v>
      </c>
      <c r="R12173">
        <v>2075</v>
      </c>
      <c r="S12173">
        <v>3.137</v>
      </c>
      <c r="T12173">
        <v>9.2149999999999999</v>
      </c>
      <c r="U12173">
        <v>-1304</v>
      </c>
      <c r="V12173">
        <v>-3.82</v>
      </c>
      <c r="W12173">
        <v>10.791</v>
      </c>
      <c r="X12173">
        <v>47</v>
      </c>
      <c r="Y12173">
        <v>48</v>
      </c>
      <c r="Z12173">
        <v>636</v>
      </c>
    </row>
    <row r="12174" spans="1:26" x14ac:dyDescent="0.25">
      <c r="A12174">
        <v>2020</v>
      </c>
      <c r="B12174">
        <v>3323</v>
      </c>
      <c r="C12174">
        <v>11643</v>
      </c>
      <c r="D12174">
        <v>12710</v>
      </c>
      <c r="E12174">
        <v>387421</v>
      </c>
      <c r="F12174">
        <v>388493</v>
      </c>
      <c r="G12174">
        <v>683</v>
      </c>
      <c r="H12174">
        <v>5.335</v>
      </c>
      <c r="I12174">
        <v>868</v>
      </c>
      <c r="J12174">
        <v>6.78</v>
      </c>
      <c r="K12174">
        <v>35429</v>
      </c>
      <c r="L12174">
        <v>7501</v>
      </c>
      <c r="M12174">
        <v>27928</v>
      </c>
      <c r="N12174">
        <v>1.931</v>
      </c>
      <c r="O12174">
        <v>9.1199999999999992</v>
      </c>
      <c r="P12174">
        <v>37720</v>
      </c>
      <c r="Q12174">
        <v>9724</v>
      </c>
      <c r="R12174">
        <v>27996</v>
      </c>
      <c r="S12174">
        <v>2.5030000000000001</v>
      </c>
      <c r="T12174">
        <v>9.7089999999999996</v>
      </c>
      <c r="U12174">
        <v>-2291</v>
      </c>
      <c r="V12174">
        <v>-0.59</v>
      </c>
      <c r="W12174">
        <v>18.239000000000001</v>
      </c>
      <c r="X12174">
        <v>686</v>
      </c>
      <c r="Y12174">
        <v>693</v>
      </c>
      <c r="Z12174">
        <v>5663</v>
      </c>
    </row>
    <row r="12175" spans="1:26" x14ac:dyDescent="0.25">
      <c r="A12175">
        <v>2020</v>
      </c>
      <c r="B12175">
        <v>3324</v>
      </c>
      <c r="C12175">
        <v>1098</v>
      </c>
      <c r="D12175">
        <v>1396</v>
      </c>
      <c r="E12175">
        <v>87268</v>
      </c>
      <c r="F12175">
        <v>88140</v>
      </c>
      <c r="G12175">
        <v>45</v>
      </c>
      <c r="H12175">
        <v>3.1680000000000001</v>
      </c>
      <c r="I12175">
        <v>94</v>
      </c>
      <c r="J12175">
        <v>6.617</v>
      </c>
      <c r="K12175">
        <v>5855</v>
      </c>
      <c r="L12175">
        <v>835</v>
      </c>
      <c r="M12175">
        <v>5020</v>
      </c>
      <c r="N12175">
        <v>0.94699999999999995</v>
      </c>
      <c r="O12175">
        <v>6.6429999999999998</v>
      </c>
      <c r="P12175">
        <v>7601</v>
      </c>
      <c r="Q12175">
        <v>1949</v>
      </c>
      <c r="R12175">
        <v>5652</v>
      </c>
      <c r="S12175">
        <v>2.2109999999999999</v>
      </c>
      <c r="T12175">
        <v>8.6240000000000006</v>
      </c>
      <c r="U12175">
        <v>-1746</v>
      </c>
      <c r="V12175">
        <v>-1.9810000000000001</v>
      </c>
      <c r="W12175">
        <v>13.286</v>
      </c>
      <c r="X12175">
        <v>66</v>
      </c>
      <c r="Y12175">
        <v>67</v>
      </c>
      <c r="Z12175">
        <v>940</v>
      </c>
    </row>
    <row r="12176" spans="1:26" x14ac:dyDescent="0.25">
      <c r="A12176">
        <v>2020</v>
      </c>
      <c r="B12176">
        <v>3325</v>
      </c>
      <c r="C12176">
        <v>503</v>
      </c>
      <c r="D12176">
        <v>547</v>
      </c>
      <c r="E12176">
        <v>29102</v>
      </c>
      <c r="F12176">
        <v>28991</v>
      </c>
      <c r="G12176">
        <v>24</v>
      </c>
      <c r="H12176">
        <v>4.32</v>
      </c>
      <c r="I12176">
        <v>41</v>
      </c>
      <c r="J12176">
        <v>7.3810000000000002</v>
      </c>
      <c r="K12176">
        <v>1994</v>
      </c>
      <c r="L12176">
        <v>704</v>
      </c>
      <c r="M12176">
        <v>1290</v>
      </c>
      <c r="N12176">
        <v>2.4279999999999999</v>
      </c>
      <c r="O12176">
        <v>6.8780000000000001</v>
      </c>
      <c r="P12176">
        <v>1765</v>
      </c>
      <c r="Q12176">
        <v>296</v>
      </c>
      <c r="R12176">
        <v>1469</v>
      </c>
      <c r="S12176">
        <v>1.0209999999999999</v>
      </c>
      <c r="T12176">
        <v>6.0880000000000001</v>
      </c>
      <c r="U12176">
        <v>229</v>
      </c>
      <c r="V12176">
        <v>0.79</v>
      </c>
      <c r="W12176">
        <v>12.176</v>
      </c>
      <c r="X12176">
        <v>30</v>
      </c>
      <c r="Y12176">
        <v>30</v>
      </c>
      <c r="Z12176">
        <v>174</v>
      </c>
    </row>
    <row r="12177" spans="1:26" x14ac:dyDescent="0.25">
      <c r="A12177">
        <v>2020</v>
      </c>
      <c r="B12177">
        <v>3326</v>
      </c>
      <c r="C12177">
        <v>865</v>
      </c>
      <c r="D12177">
        <v>1015</v>
      </c>
      <c r="E12177">
        <v>36798</v>
      </c>
      <c r="F12177">
        <v>37249</v>
      </c>
      <c r="G12177">
        <v>23</v>
      </c>
      <c r="H12177">
        <v>2.23</v>
      </c>
      <c r="I12177">
        <v>56</v>
      </c>
      <c r="J12177">
        <v>5.4290000000000003</v>
      </c>
      <c r="K12177">
        <v>2876</v>
      </c>
      <c r="L12177">
        <v>755</v>
      </c>
      <c r="M12177">
        <v>2121</v>
      </c>
      <c r="N12177">
        <v>2.0270000000000001</v>
      </c>
      <c r="O12177">
        <v>7.7210000000000001</v>
      </c>
      <c r="P12177">
        <v>3770</v>
      </c>
      <c r="Q12177">
        <v>740</v>
      </c>
      <c r="R12177">
        <v>3030</v>
      </c>
      <c r="S12177">
        <v>1.9870000000000001</v>
      </c>
      <c r="T12177">
        <v>10.121</v>
      </c>
      <c r="U12177">
        <v>-894</v>
      </c>
      <c r="V12177">
        <v>-2.4</v>
      </c>
      <c r="W12177">
        <v>15.442</v>
      </c>
      <c r="X12177">
        <v>45</v>
      </c>
      <c r="Y12177">
        <v>45</v>
      </c>
      <c r="Z12177">
        <v>463</v>
      </c>
    </row>
    <row r="12178" spans="1:26" x14ac:dyDescent="0.25">
      <c r="A12178">
        <v>2020</v>
      </c>
      <c r="B12178">
        <v>3327</v>
      </c>
      <c r="C12178">
        <v>20480</v>
      </c>
      <c r="D12178">
        <v>21074</v>
      </c>
      <c r="E12178">
        <v>376625</v>
      </c>
      <c r="F12178">
        <v>382115</v>
      </c>
      <c r="G12178">
        <v>836</v>
      </c>
      <c r="H12178">
        <v>3.9089999999999998</v>
      </c>
      <c r="I12178">
        <v>1459</v>
      </c>
      <c r="J12178">
        <v>6.8220000000000001</v>
      </c>
      <c r="K12178">
        <v>28165</v>
      </c>
      <c r="L12178">
        <v>5948</v>
      </c>
      <c r="M12178">
        <v>22217</v>
      </c>
      <c r="N12178">
        <v>1.5569999999999999</v>
      </c>
      <c r="O12178">
        <v>7.3710000000000004</v>
      </c>
      <c r="P12178">
        <v>39148</v>
      </c>
      <c r="Q12178">
        <v>10102</v>
      </c>
      <c r="R12178">
        <v>29046</v>
      </c>
      <c r="S12178">
        <v>2.6440000000000001</v>
      </c>
      <c r="T12178">
        <v>10.244999999999999</v>
      </c>
      <c r="U12178">
        <v>-10983</v>
      </c>
      <c r="V12178">
        <v>-2.8740000000000001</v>
      </c>
      <c r="W12178">
        <v>14.742000000000001</v>
      </c>
      <c r="X12178">
        <v>1221</v>
      </c>
      <c r="Y12178">
        <v>1227</v>
      </c>
      <c r="Z12178">
        <v>7587</v>
      </c>
    </row>
    <row r="12179" spans="1:26" x14ac:dyDescent="0.25">
      <c r="A12179">
        <v>2020</v>
      </c>
      <c r="B12179">
        <v>3328</v>
      </c>
      <c r="C12179">
        <v>4651</v>
      </c>
      <c r="D12179">
        <v>5222</v>
      </c>
      <c r="E12179">
        <v>127767</v>
      </c>
      <c r="F12179">
        <v>129840</v>
      </c>
      <c r="G12179">
        <v>209</v>
      </c>
      <c r="H12179">
        <v>3.968</v>
      </c>
      <c r="I12179">
        <v>299</v>
      </c>
      <c r="J12179">
        <v>5.6769999999999996</v>
      </c>
      <c r="K12179">
        <v>9623</v>
      </c>
      <c r="L12179">
        <v>1881</v>
      </c>
      <c r="M12179">
        <v>7742</v>
      </c>
      <c r="N12179">
        <v>1.4490000000000001</v>
      </c>
      <c r="O12179">
        <v>7.4109999999999996</v>
      </c>
      <c r="P12179">
        <v>13747</v>
      </c>
      <c r="Q12179">
        <v>3283</v>
      </c>
      <c r="R12179">
        <v>10464</v>
      </c>
      <c r="S12179">
        <v>2.528</v>
      </c>
      <c r="T12179">
        <v>10.587999999999999</v>
      </c>
      <c r="U12179">
        <v>-4124</v>
      </c>
      <c r="V12179">
        <v>-3.1760000000000002</v>
      </c>
      <c r="W12179">
        <v>14.823</v>
      </c>
      <c r="X12179">
        <v>244</v>
      </c>
      <c r="Y12179">
        <v>247</v>
      </c>
      <c r="Z12179">
        <v>2617</v>
      </c>
    </row>
    <row r="12180" spans="1:26" x14ac:dyDescent="0.25">
      <c r="A12180">
        <v>2020</v>
      </c>
      <c r="B12180">
        <v>3329</v>
      </c>
      <c r="C12180">
        <v>5237</v>
      </c>
      <c r="D12180">
        <v>5782</v>
      </c>
      <c r="E12180">
        <v>254854</v>
      </c>
      <c r="F12180">
        <v>257952</v>
      </c>
      <c r="G12180">
        <v>364</v>
      </c>
      <c r="H12180">
        <v>6.2709999999999999</v>
      </c>
      <c r="I12180">
        <v>409</v>
      </c>
      <c r="J12180">
        <v>7.0460000000000003</v>
      </c>
      <c r="K12180">
        <v>18103</v>
      </c>
      <c r="L12180">
        <v>3871</v>
      </c>
      <c r="M12180">
        <v>14232</v>
      </c>
      <c r="N12180">
        <v>1.5009999999999999</v>
      </c>
      <c r="O12180">
        <v>7.0179999999999998</v>
      </c>
      <c r="P12180">
        <v>24406</v>
      </c>
      <c r="Q12180">
        <v>5291</v>
      </c>
      <c r="R12180">
        <v>19115</v>
      </c>
      <c r="S12180">
        <v>2.0510000000000002</v>
      </c>
      <c r="T12180">
        <v>9.4610000000000003</v>
      </c>
      <c r="U12180">
        <v>-6303</v>
      </c>
      <c r="V12180">
        <v>-2.4430000000000001</v>
      </c>
      <c r="W12180">
        <v>14.036</v>
      </c>
      <c r="X12180">
        <v>338</v>
      </c>
      <c r="Y12180">
        <v>342</v>
      </c>
      <c r="Z12180">
        <v>3417</v>
      </c>
    </row>
    <row r="12181" spans="1:26" x14ac:dyDescent="0.25">
      <c r="A12181">
        <v>2020</v>
      </c>
      <c r="B12181">
        <v>3331</v>
      </c>
      <c r="C12181">
        <v>2339</v>
      </c>
      <c r="D12181">
        <v>2716</v>
      </c>
      <c r="E12181">
        <v>187639</v>
      </c>
      <c r="F12181">
        <v>191677</v>
      </c>
      <c r="G12181">
        <v>139</v>
      </c>
      <c r="H12181">
        <v>5.08</v>
      </c>
      <c r="I12181">
        <v>179</v>
      </c>
      <c r="J12181">
        <v>6.5419999999999998</v>
      </c>
      <c r="K12181">
        <v>9839</v>
      </c>
      <c r="L12181">
        <v>1737</v>
      </c>
      <c r="M12181">
        <v>8102</v>
      </c>
      <c r="N12181">
        <v>0.90600000000000003</v>
      </c>
      <c r="O12181">
        <v>5.133</v>
      </c>
      <c r="P12181">
        <v>17917</v>
      </c>
      <c r="Q12181">
        <v>2953</v>
      </c>
      <c r="R12181">
        <v>14964</v>
      </c>
      <c r="S12181">
        <v>1.5409999999999999</v>
      </c>
      <c r="T12181">
        <v>9.3469999999999995</v>
      </c>
      <c r="U12181">
        <v>-8078</v>
      </c>
      <c r="V12181">
        <v>-4.2140000000000004</v>
      </c>
      <c r="W12181">
        <v>10.266</v>
      </c>
      <c r="X12181">
        <v>134</v>
      </c>
      <c r="Y12181">
        <v>135</v>
      </c>
      <c r="Z12181">
        <v>1658</v>
      </c>
    </row>
    <row r="12182" spans="1:26" x14ac:dyDescent="0.25">
      <c r="A12182">
        <v>2020</v>
      </c>
      <c r="B12182">
        <v>3332</v>
      </c>
      <c r="C12182">
        <v>2684</v>
      </c>
      <c r="D12182">
        <v>2865</v>
      </c>
      <c r="E12182">
        <v>109204</v>
      </c>
      <c r="F12182">
        <v>110315</v>
      </c>
      <c r="G12182">
        <v>158</v>
      </c>
      <c r="H12182">
        <v>5.4729999999999999</v>
      </c>
      <c r="I12182">
        <v>202</v>
      </c>
      <c r="J12182">
        <v>6.9969999999999999</v>
      </c>
      <c r="K12182">
        <v>7770</v>
      </c>
      <c r="L12182">
        <v>1410</v>
      </c>
      <c r="M12182">
        <v>6360</v>
      </c>
      <c r="N12182">
        <v>1.278</v>
      </c>
      <c r="O12182">
        <v>7.0430000000000001</v>
      </c>
      <c r="P12182">
        <v>9983</v>
      </c>
      <c r="Q12182">
        <v>2849</v>
      </c>
      <c r="R12182">
        <v>7134</v>
      </c>
      <c r="S12182">
        <v>2.5830000000000002</v>
      </c>
      <c r="T12182">
        <v>9.0500000000000007</v>
      </c>
      <c r="U12182">
        <v>-2213</v>
      </c>
      <c r="V12182">
        <v>-2.0059999999999998</v>
      </c>
      <c r="W12182">
        <v>14.087</v>
      </c>
      <c r="X12182">
        <v>154</v>
      </c>
      <c r="Y12182">
        <v>154</v>
      </c>
      <c r="Z12182">
        <v>1515</v>
      </c>
    </row>
    <row r="12183" spans="1:26" x14ac:dyDescent="0.25">
      <c r="A12183">
        <v>2020</v>
      </c>
      <c r="B12183">
        <v>3333</v>
      </c>
      <c r="C12183">
        <v>1575</v>
      </c>
      <c r="D12183">
        <v>1714</v>
      </c>
      <c r="E12183">
        <v>72641</v>
      </c>
      <c r="F12183">
        <v>73472</v>
      </c>
      <c r="G12183">
        <v>81</v>
      </c>
      <c r="H12183">
        <v>4.6539999999999999</v>
      </c>
      <c r="I12183">
        <v>134</v>
      </c>
      <c r="J12183">
        <v>7.6989999999999998</v>
      </c>
      <c r="K12183">
        <v>5512</v>
      </c>
      <c r="L12183">
        <v>1789</v>
      </c>
      <c r="M12183">
        <v>3723</v>
      </c>
      <c r="N12183">
        <v>2.4350000000000001</v>
      </c>
      <c r="O12183">
        <v>7.5019999999999998</v>
      </c>
      <c r="P12183">
        <v>7120</v>
      </c>
      <c r="Q12183">
        <v>2216</v>
      </c>
      <c r="R12183">
        <v>4904</v>
      </c>
      <c r="S12183">
        <v>3.016</v>
      </c>
      <c r="T12183">
        <v>9.6910000000000007</v>
      </c>
      <c r="U12183">
        <v>-1608</v>
      </c>
      <c r="V12183">
        <v>-2.1890000000000001</v>
      </c>
      <c r="W12183">
        <v>15.004</v>
      </c>
      <c r="X12183">
        <v>104</v>
      </c>
      <c r="Y12183">
        <v>106</v>
      </c>
      <c r="Z12183">
        <v>1204</v>
      </c>
    </row>
    <row r="12184" spans="1:26" x14ac:dyDescent="0.25">
      <c r="A12184">
        <v>2020</v>
      </c>
      <c r="B12184">
        <v>3334</v>
      </c>
      <c r="C12184">
        <v>1342</v>
      </c>
      <c r="D12184">
        <v>1602</v>
      </c>
      <c r="E12184">
        <v>135660</v>
      </c>
      <c r="F12184">
        <v>134749</v>
      </c>
      <c r="G12184">
        <v>79</v>
      </c>
      <c r="H12184">
        <v>4.9180000000000001</v>
      </c>
      <c r="I12184">
        <v>88</v>
      </c>
      <c r="J12184">
        <v>5.4779999999999998</v>
      </c>
      <c r="K12184">
        <v>15180</v>
      </c>
      <c r="L12184">
        <v>7976</v>
      </c>
      <c r="M12184">
        <v>7204</v>
      </c>
      <c r="N12184">
        <v>5.9189999999999996</v>
      </c>
      <c r="O12184">
        <v>11.265000000000001</v>
      </c>
      <c r="P12184">
        <v>13419</v>
      </c>
      <c r="Q12184">
        <v>1600</v>
      </c>
      <c r="R12184">
        <v>11819</v>
      </c>
      <c r="S12184">
        <v>1.1870000000000001</v>
      </c>
      <c r="T12184">
        <v>9.9589999999999996</v>
      </c>
      <c r="U12184">
        <v>1761</v>
      </c>
      <c r="V12184">
        <v>1.3069999999999999</v>
      </c>
      <c r="W12184">
        <v>19.917000000000002</v>
      </c>
      <c r="X12184">
        <v>69</v>
      </c>
      <c r="Y12184">
        <v>70</v>
      </c>
      <c r="Z12184">
        <v>849</v>
      </c>
    </row>
    <row r="12185" spans="1:26" x14ac:dyDescent="0.25">
      <c r="A12185">
        <v>2020</v>
      </c>
      <c r="B12185">
        <v>3335</v>
      </c>
      <c r="C12185">
        <v>5600</v>
      </c>
      <c r="D12185">
        <v>5885</v>
      </c>
      <c r="E12185">
        <v>144246</v>
      </c>
      <c r="F12185">
        <v>147360</v>
      </c>
      <c r="G12185">
        <v>210</v>
      </c>
      <c r="H12185">
        <v>3.512</v>
      </c>
      <c r="I12185">
        <v>400</v>
      </c>
      <c r="J12185">
        <v>6.6890000000000001</v>
      </c>
      <c r="K12185">
        <v>8966</v>
      </c>
      <c r="L12185">
        <v>2931</v>
      </c>
      <c r="M12185">
        <v>6035</v>
      </c>
      <c r="N12185">
        <v>1.9890000000000001</v>
      </c>
      <c r="O12185">
        <v>6.0839999999999996</v>
      </c>
      <c r="P12185">
        <v>15153</v>
      </c>
      <c r="Q12185">
        <v>3867</v>
      </c>
      <c r="R12185">
        <v>11286</v>
      </c>
      <c r="S12185">
        <v>2.6240000000000001</v>
      </c>
      <c r="T12185">
        <v>10.282999999999999</v>
      </c>
      <c r="U12185">
        <v>-6187</v>
      </c>
      <c r="V12185">
        <v>-4.1989999999999998</v>
      </c>
      <c r="W12185">
        <v>12.169</v>
      </c>
      <c r="X12185">
        <v>326</v>
      </c>
      <c r="Y12185">
        <v>329</v>
      </c>
      <c r="Z12185">
        <v>2525</v>
      </c>
    </row>
    <row r="12186" spans="1:26" x14ac:dyDescent="0.25">
      <c r="A12186">
        <v>2020</v>
      </c>
      <c r="B12186">
        <v>3336</v>
      </c>
      <c r="C12186">
        <v>730</v>
      </c>
      <c r="D12186">
        <v>924</v>
      </c>
      <c r="E12186">
        <v>97467</v>
      </c>
      <c r="F12186">
        <v>99842</v>
      </c>
      <c r="G12186">
        <v>25</v>
      </c>
      <c r="H12186">
        <v>2.6709999999999998</v>
      </c>
      <c r="I12186">
        <v>49</v>
      </c>
      <c r="J12186">
        <v>5.2350000000000003</v>
      </c>
      <c r="K12186">
        <v>4538</v>
      </c>
      <c r="L12186">
        <v>266</v>
      </c>
      <c r="M12186">
        <v>4272</v>
      </c>
      <c r="N12186">
        <v>0.26600000000000001</v>
      </c>
      <c r="O12186">
        <v>4.5449999999999999</v>
      </c>
      <c r="P12186">
        <v>9499</v>
      </c>
      <c r="Q12186">
        <v>1783</v>
      </c>
      <c r="R12186">
        <v>7716</v>
      </c>
      <c r="S12186">
        <v>1.786</v>
      </c>
      <c r="T12186">
        <v>9.5139999999999993</v>
      </c>
      <c r="U12186">
        <v>-4961</v>
      </c>
      <c r="V12186">
        <v>-4.9690000000000003</v>
      </c>
      <c r="W12186">
        <v>9.09</v>
      </c>
      <c r="X12186">
        <v>33</v>
      </c>
      <c r="Y12186">
        <v>33</v>
      </c>
      <c r="Z12186">
        <v>493</v>
      </c>
    </row>
    <row r="12187" spans="1:26" x14ac:dyDescent="0.25">
      <c r="A12187">
        <v>2020</v>
      </c>
      <c r="B12187">
        <v>3339</v>
      </c>
      <c r="C12187">
        <v>4862</v>
      </c>
      <c r="D12187">
        <v>5615</v>
      </c>
      <c r="E12187">
        <v>306759</v>
      </c>
      <c r="F12187">
        <v>311094</v>
      </c>
      <c r="G12187">
        <v>246</v>
      </c>
      <c r="H12187">
        <v>4.3529999999999998</v>
      </c>
      <c r="I12187">
        <v>319</v>
      </c>
      <c r="J12187">
        <v>5.6449999999999996</v>
      </c>
      <c r="K12187">
        <v>19793</v>
      </c>
      <c r="L12187">
        <v>5234</v>
      </c>
      <c r="M12187">
        <v>14559</v>
      </c>
      <c r="N12187">
        <v>1.6819999999999999</v>
      </c>
      <c r="O12187">
        <v>6.3620000000000001</v>
      </c>
      <c r="P12187">
        <v>27990</v>
      </c>
      <c r="Q12187">
        <v>8824</v>
      </c>
      <c r="R12187">
        <v>19166</v>
      </c>
      <c r="S12187">
        <v>2.8359999999999999</v>
      </c>
      <c r="T12187">
        <v>8.9969999999999999</v>
      </c>
      <c r="U12187">
        <v>-8197</v>
      </c>
      <c r="V12187">
        <v>-2.6349999999999998</v>
      </c>
      <c r="W12187">
        <v>12.725</v>
      </c>
      <c r="X12187">
        <v>252</v>
      </c>
      <c r="Y12187">
        <v>252</v>
      </c>
      <c r="Z12187">
        <v>2634</v>
      </c>
    </row>
    <row r="12188" spans="1:26" x14ac:dyDescent="0.25">
      <c r="A12188">
        <v>2020</v>
      </c>
      <c r="B12188">
        <v>3341</v>
      </c>
      <c r="C12188">
        <v>756</v>
      </c>
      <c r="D12188">
        <v>785</v>
      </c>
      <c r="E12188">
        <v>38184</v>
      </c>
      <c r="F12188">
        <v>39097</v>
      </c>
      <c r="G12188">
        <v>62</v>
      </c>
      <c r="H12188">
        <v>7.8280000000000003</v>
      </c>
      <c r="I12188">
        <v>76</v>
      </c>
      <c r="J12188">
        <v>9.5960000000000001</v>
      </c>
      <c r="K12188">
        <v>2529</v>
      </c>
      <c r="L12188">
        <v>520</v>
      </c>
      <c r="M12188">
        <v>2009</v>
      </c>
      <c r="N12188">
        <v>1.33</v>
      </c>
      <c r="O12188">
        <v>6.4690000000000003</v>
      </c>
      <c r="P12188">
        <v>4322</v>
      </c>
      <c r="Q12188">
        <v>419</v>
      </c>
      <c r="R12188">
        <v>3903</v>
      </c>
      <c r="S12188">
        <v>1.0720000000000001</v>
      </c>
      <c r="T12188">
        <v>11.055</v>
      </c>
      <c r="U12188">
        <v>-1793</v>
      </c>
      <c r="V12188">
        <v>-4.5860000000000003</v>
      </c>
      <c r="W12188">
        <v>12.936999999999999</v>
      </c>
      <c r="X12188">
        <v>65</v>
      </c>
      <c r="Y12188">
        <v>65</v>
      </c>
      <c r="Z12188">
        <v>376</v>
      </c>
    </row>
    <row r="12189" spans="1:26" x14ac:dyDescent="0.25">
      <c r="A12189">
        <v>2020</v>
      </c>
      <c r="B12189">
        <v>3342</v>
      </c>
      <c r="C12189">
        <v>1023</v>
      </c>
      <c r="D12189">
        <v>1133</v>
      </c>
      <c r="E12189">
        <v>77883</v>
      </c>
      <c r="F12189">
        <v>77624</v>
      </c>
      <c r="G12189">
        <v>70</v>
      </c>
      <c r="H12189">
        <v>6.1189999999999998</v>
      </c>
      <c r="I12189">
        <v>92</v>
      </c>
      <c r="J12189">
        <v>8.0419999999999998</v>
      </c>
      <c r="K12189">
        <v>7495</v>
      </c>
      <c r="L12189">
        <v>726</v>
      </c>
      <c r="M12189">
        <v>6769</v>
      </c>
      <c r="N12189">
        <v>0.93500000000000005</v>
      </c>
      <c r="O12189">
        <v>9.6560000000000006</v>
      </c>
      <c r="P12189">
        <v>6963</v>
      </c>
      <c r="Q12189">
        <v>2126</v>
      </c>
      <c r="R12189">
        <v>4837</v>
      </c>
      <c r="S12189">
        <v>2.7389999999999999</v>
      </c>
      <c r="T12189">
        <v>8.9700000000000006</v>
      </c>
      <c r="U12189">
        <v>532</v>
      </c>
      <c r="V12189">
        <v>0.68500000000000005</v>
      </c>
      <c r="W12189">
        <v>17.940000000000001</v>
      </c>
      <c r="X12189">
        <v>71</v>
      </c>
      <c r="Y12189">
        <v>73</v>
      </c>
      <c r="Z12189">
        <v>1157</v>
      </c>
    </row>
    <row r="12190" spans="1:26" x14ac:dyDescent="0.25">
      <c r="A12190">
        <v>2020</v>
      </c>
      <c r="B12190">
        <v>3343</v>
      </c>
      <c r="C12190">
        <v>417</v>
      </c>
      <c r="D12190">
        <v>434</v>
      </c>
      <c r="E12190">
        <v>9517</v>
      </c>
      <c r="F12190">
        <v>9424</v>
      </c>
      <c r="G12190">
        <v>43</v>
      </c>
      <c r="H12190">
        <v>10.058</v>
      </c>
      <c r="I12190">
        <v>30</v>
      </c>
      <c r="J12190">
        <v>7.0179999999999998</v>
      </c>
      <c r="K12190">
        <v>928</v>
      </c>
      <c r="L12190">
        <v>141</v>
      </c>
      <c r="M12190">
        <v>787</v>
      </c>
      <c r="N12190">
        <v>1.496</v>
      </c>
      <c r="O12190">
        <v>9.8480000000000008</v>
      </c>
      <c r="P12190">
        <v>743</v>
      </c>
      <c r="Q12190">
        <v>176</v>
      </c>
      <c r="R12190">
        <v>567</v>
      </c>
      <c r="S12190">
        <v>1.8680000000000001</v>
      </c>
      <c r="T12190">
        <v>7.8849999999999998</v>
      </c>
      <c r="U12190">
        <v>185</v>
      </c>
      <c r="V12190">
        <v>1.9630000000000001</v>
      </c>
      <c r="W12190">
        <v>15.769</v>
      </c>
      <c r="X12190">
        <v>23</v>
      </c>
      <c r="Y12190">
        <v>23</v>
      </c>
      <c r="Z12190">
        <v>117</v>
      </c>
    </row>
    <row r="12191" spans="1:26" x14ac:dyDescent="0.25">
      <c r="A12191">
        <v>2020</v>
      </c>
      <c r="B12191">
        <v>3344</v>
      </c>
      <c r="C12191">
        <v>3022</v>
      </c>
      <c r="D12191">
        <v>3468</v>
      </c>
      <c r="E12191">
        <v>262090</v>
      </c>
      <c r="F12191">
        <v>262982</v>
      </c>
      <c r="G12191">
        <v>173</v>
      </c>
      <c r="H12191">
        <v>4.9219999999999997</v>
      </c>
      <c r="I12191">
        <v>266</v>
      </c>
      <c r="J12191">
        <v>7.569</v>
      </c>
      <c r="K12191">
        <v>21634</v>
      </c>
      <c r="L12191">
        <v>3820</v>
      </c>
      <c r="M12191">
        <v>17814</v>
      </c>
      <c r="N12191">
        <v>1.4530000000000001</v>
      </c>
      <c r="O12191">
        <v>8.2260000000000009</v>
      </c>
      <c r="P12191">
        <v>23299</v>
      </c>
      <c r="Q12191">
        <v>6857</v>
      </c>
      <c r="R12191">
        <v>16442</v>
      </c>
      <c r="S12191">
        <v>2.6070000000000002</v>
      </c>
      <c r="T12191">
        <v>8.86</v>
      </c>
      <c r="U12191">
        <v>-1665</v>
      </c>
      <c r="V12191">
        <v>-0.63300000000000001</v>
      </c>
      <c r="W12191">
        <v>16.452999999999999</v>
      </c>
      <c r="X12191">
        <v>206</v>
      </c>
      <c r="Y12191">
        <v>211</v>
      </c>
      <c r="Z12191">
        <v>4290</v>
      </c>
    </row>
    <row r="12192" spans="1:26" x14ac:dyDescent="0.25">
      <c r="A12192">
        <v>2020</v>
      </c>
      <c r="B12192">
        <v>3345</v>
      </c>
      <c r="C12192">
        <v>4102</v>
      </c>
      <c r="D12192">
        <v>4871</v>
      </c>
      <c r="E12192">
        <v>403132</v>
      </c>
      <c r="F12192">
        <v>398808</v>
      </c>
      <c r="G12192">
        <v>246</v>
      </c>
      <c r="H12192">
        <v>5.0229999999999997</v>
      </c>
      <c r="I12192">
        <v>299</v>
      </c>
      <c r="J12192">
        <v>6.1050000000000004</v>
      </c>
      <c r="K12192">
        <v>29442</v>
      </c>
      <c r="L12192">
        <v>5063</v>
      </c>
      <c r="M12192">
        <v>24379</v>
      </c>
      <c r="N12192">
        <v>1.27</v>
      </c>
      <c r="O12192">
        <v>7.383</v>
      </c>
      <c r="P12192">
        <v>21005</v>
      </c>
      <c r="Q12192">
        <v>4827</v>
      </c>
      <c r="R12192">
        <v>16178</v>
      </c>
      <c r="S12192">
        <v>1.21</v>
      </c>
      <c r="T12192">
        <v>5.2670000000000003</v>
      </c>
      <c r="U12192">
        <v>8437</v>
      </c>
      <c r="V12192">
        <v>2.1160000000000001</v>
      </c>
      <c r="W12192">
        <v>10.534000000000001</v>
      </c>
      <c r="X12192">
        <v>208</v>
      </c>
      <c r="Y12192">
        <v>209</v>
      </c>
      <c r="Z12192">
        <v>2415</v>
      </c>
    </row>
    <row r="12193" spans="1:26" x14ac:dyDescent="0.25">
      <c r="A12193">
        <v>2020</v>
      </c>
      <c r="B12193">
        <v>3346</v>
      </c>
      <c r="C12193">
        <v>329</v>
      </c>
      <c r="D12193">
        <v>335</v>
      </c>
      <c r="E12193">
        <v>5974</v>
      </c>
      <c r="F12193">
        <v>6203</v>
      </c>
      <c r="G12193">
        <v>29</v>
      </c>
      <c r="H12193">
        <v>8.4920000000000009</v>
      </c>
      <c r="I12193">
        <v>42</v>
      </c>
      <c r="J12193">
        <v>12.298999999999999</v>
      </c>
      <c r="K12193">
        <v>763</v>
      </c>
      <c r="L12193">
        <v>239</v>
      </c>
      <c r="M12193">
        <v>524</v>
      </c>
      <c r="N12193">
        <v>3.8530000000000002</v>
      </c>
      <c r="O12193">
        <v>12.301</v>
      </c>
      <c r="P12193">
        <v>1220</v>
      </c>
      <c r="Q12193">
        <v>396</v>
      </c>
      <c r="R12193">
        <v>824</v>
      </c>
      <c r="S12193">
        <v>6.3849999999999998</v>
      </c>
      <c r="T12193">
        <v>19.669</v>
      </c>
      <c r="U12193">
        <v>-457</v>
      </c>
      <c r="V12193">
        <v>-7.3680000000000003</v>
      </c>
      <c r="W12193">
        <v>24.603000000000002</v>
      </c>
      <c r="X12193">
        <v>33</v>
      </c>
      <c r="Y12193">
        <v>33</v>
      </c>
      <c r="Z12193">
        <v>377</v>
      </c>
    </row>
    <row r="12194" spans="1:26" x14ac:dyDescent="0.25">
      <c r="A12194">
        <v>2020</v>
      </c>
      <c r="B12194">
        <v>3351</v>
      </c>
      <c r="C12194">
        <v>902</v>
      </c>
      <c r="D12194">
        <v>954</v>
      </c>
      <c r="E12194">
        <v>38942</v>
      </c>
      <c r="F12194">
        <v>40366</v>
      </c>
      <c r="G12194">
        <v>49</v>
      </c>
      <c r="H12194">
        <v>5.0199999999999996</v>
      </c>
      <c r="I12194">
        <v>93</v>
      </c>
      <c r="J12194">
        <v>9.5289999999999999</v>
      </c>
      <c r="K12194">
        <v>3374</v>
      </c>
      <c r="L12194">
        <v>1335</v>
      </c>
      <c r="M12194">
        <v>2039</v>
      </c>
      <c r="N12194">
        <v>3.3069999999999999</v>
      </c>
      <c r="O12194">
        <v>8.359</v>
      </c>
      <c r="P12194">
        <v>6002</v>
      </c>
      <c r="Q12194">
        <v>3066</v>
      </c>
      <c r="R12194">
        <v>2936</v>
      </c>
      <c r="S12194">
        <v>7.5960000000000001</v>
      </c>
      <c r="T12194">
        <v>14.869</v>
      </c>
      <c r="U12194">
        <v>-2628</v>
      </c>
      <c r="V12194">
        <v>-6.51</v>
      </c>
      <c r="W12194">
        <v>16.716999999999999</v>
      </c>
      <c r="X12194">
        <v>76</v>
      </c>
      <c r="Y12194">
        <v>76</v>
      </c>
      <c r="Z12194">
        <v>706</v>
      </c>
    </row>
    <row r="12195" spans="1:26" x14ac:dyDescent="0.25">
      <c r="A12195">
        <v>2020</v>
      </c>
      <c r="B12195">
        <v>3352</v>
      </c>
      <c r="C12195">
        <v>256</v>
      </c>
      <c r="D12195">
        <v>301</v>
      </c>
      <c r="E12195">
        <v>50223</v>
      </c>
      <c r="F12195">
        <v>50770</v>
      </c>
      <c r="G12195">
        <v>32</v>
      </c>
      <c r="H12195">
        <v>10.702</v>
      </c>
      <c r="I12195">
        <v>28</v>
      </c>
      <c r="J12195">
        <v>9.3650000000000002</v>
      </c>
      <c r="K12195">
        <v>2735</v>
      </c>
      <c r="L12195">
        <v>153</v>
      </c>
      <c r="M12195">
        <v>2582</v>
      </c>
      <c r="N12195">
        <v>0.30099999999999999</v>
      </c>
      <c r="O12195">
        <v>5.3869999999999996</v>
      </c>
      <c r="P12195">
        <v>3899</v>
      </c>
      <c r="Q12195">
        <v>1077</v>
      </c>
      <c r="R12195">
        <v>2822</v>
      </c>
      <c r="S12195">
        <v>2.121</v>
      </c>
      <c r="T12195">
        <v>7.68</v>
      </c>
      <c r="U12195">
        <v>-1164</v>
      </c>
      <c r="V12195">
        <v>-2.2930000000000001</v>
      </c>
      <c r="W12195">
        <v>10.773999999999999</v>
      </c>
      <c r="X12195">
        <v>18</v>
      </c>
      <c r="Y12195">
        <v>18</v>
      </c>
      <c r="Z12195">
        <v>131</v>
      </c>
    </row>
    <row r="12196" spans="1:26" x14ac:dyDescent="0.25">
      <c r="A12196">
        <v>2020</v>
      </c>
      <c r="B12196">
        <v>3353</v>
      </c>
      <c r="C12196">
        <v>1561</v>
      </c>
      <c r="D12196">
        <v>1845</v>
      </c>
      <c r="E12196">
        <v>118427</v>
      </c>
      <c r="F12196">
        <v>118159</v>
      </c>
      <c r="G12196">
        <v>63</v>
      </c>
      <c r="H12196">
        <v>3.3530000000000002</v>
      </c>
      <c r="I12196">
        <v>131</v>
      </c>
      <c r="J12196">
        <v>6.9720000000000004</v>
      </c>
      <c r="K12196">
        <v>9255</v>
      </c>
      <c r="L12196">
        <v>1190</v>
      </c>
      <c r="M12196">
        <v>8065</v>
      </c>
      <c r="N12196">
        <v>1.0069999999999999</v>
      </c>
      <c r="O12196">
        <v>7.8330000000000002</v>
      </c>
      <c r="P12196">
        <v>8786</v>
      </c>
      <c r="Q12196">
        <v>2061</v>
      </c>
      <c r="R12196">
        <v>6725</v>
      </c>
      <c r="S12196">
        <v>1.744</v>
      </c>
      <c r="T12196">
        <v>7.4359999999999999</v>
      </c>
      <c r="U12196">
        <v>469</v>
      </c>
      <c r="V12196">
        <v>0.39700000000000002</v>
      </c>
      <c r="W12196">
        <v>14.872</v>
      </c>
      <c r="X12196">
        <v>81</v>
      </c>
      <c r="Y12196">
        <v>81</v>
      </c>
      <c r="Z12196">
        <v>737</v>
      </c>
    </row>
    <row r="12197" spans="1:26" x14ac:dyDescent="0.25">
      <c r="A12197">
        <v>2020</v>
      </c>
      <c r="B12197">
        <v>3359</v>
      </c>
      <c r="C12197">
        <v>1674</v>
      </c>
      <c r="D12197">
        <v>1948</v>
      </c>
      <c r="E12197">
        <v>135108</v>
      </c>
      <c r="F12197">
        <v>135735</v>
      </c>
      <c r="G12197">
        <v>122</v>
      </c>
      <c r="H12197">
        <v>6.2629999999999999</v>
      </c>
      <c r="I12197">
        <v>122</v>
      </c>
      <c r="J12197">
        <v>6.2629999999999999</v>
      </c>
      <c r="K12197">
        <v>10548</v>
      </c>
      <c r="L12197">
        <v>2381</v>
      </c>
      <c r="M12197">
        <v>8167</v>
      </c>
      <c r="N12197">
        <v>1.754</v>
      </c>
      <c r="O12197">
        <v>7.7709999999999999</v>
      </c>
      <c r="P12197">
        <v>11592</v>
      </c>
      <c r="Q12197">
        <v>1979</v>
      </c>
      <c r="R12197">
        <v>9613</v>
      </c>
      <c r="S12197">
        <v>1.458</v>
      </c>
      <c r="T12197">
        <v>8.5399999999999991</v>
      </c>
      <c r="U12197">
        <v>-1044</v>
      </c>
      <c r="V12197">
        <v>-0.76900000000000002</v>
      </c>
      <c r="W12197">
        <v>15.542</v>
      </c>
      <c r="X12197">
        <v>98</v>
      </c>
      <c r="Y12197">
        <v>98</v>
      </c>
      <c r="Z12197">
        <v>1135</v>
      </c>
    </row>
    <row r="12198" spans="1:26" x14ac:dyDescent="0.25">
      <c r="A12198">
        <v>2020</v>
      </c>
      <c r="B12198">
        <v>3361</v>
      </c>
      <c r="C12198">
        <v>246</v>
      </c>
      <c r="D12198">
        <v>314</v>
      </c>
      <c r="E12198">
        <v>224061</v>
      </c>
      <c r="F12198">
        <v>229751</v>
      </c>
      <c r="G12198">
        <v>43</v>
      </c>
      <c r="H12198">
        <v>14.238</v>
      </c>
      <c r="I12198">
        <v>19</v>
      </c>
      <c r="J12198">
        <v>6.2910000000000004</v>
      </c>
      <c r="K12198">
        <v>9215</v>
      </c>
      <c r="L12198">
        <v>2611</v>
      </c>
      <c r="M12198">
        <v>6604</v>
      </c>
      <c r="N12198">
        <v>1.1359999999999999</v>
      </c>
      <c r="O12198">
        <v>4.0110000000000001</v>
      </c>
      <c r="P12198">
        <v>21281</v>
      </c>
      <c r="Q12198">
        <v>1872</v>
      </c>
      <c r="R12198">
        <v>19409</v>
      </c>
      <c r="S12198">
        <v>0.81499999999999995</v>
      </c>
      <c r="T12198">
        <v>9.2629999999999999</v>
      </c>
      <c r="U12198">
        <v>-12066</v>
      </c>
      <c r="V12198">
        <v>-5.2519999999999998</v>
      </c>
      <c r="W12198">
        <v>8.0220000000000002</v>
      </c>
      <c r="X12198">
        <v>15</v>
      </c>
      <c r="Y12198">
        <v>15</v>
      </c>
      <c r="Z12198">
        <v>332</v>
      </c>
    </row>
    <row r="12199" spans="1:26" x14ac:dyDescent="0.25">
      <c r="A12199">
        <v>2020</v>
      </c>
      <c r="B12199">
        <v>3362</v>
      </c>
      <c r="C12199">
        <v>1511</v>
      </c>
      <c r="D12199">
        <v>1838</v>
      </c>
      <c r="E12199">
        <v>161519</v>
      </c>
      <c r="F12199">
        <v>166360</v>
      </c>
      <c r="G12199">
        <v>108</v>
      </c>
      <c r="H12199">
        <v>5.8390000000000004</v>
      </c>
      <c r="I12199">
        <v>131</v>
      </c>
      <c r="J12199">
        <v>7.0830000000000002</v>
      </c>
      <c r="K12199">
        <v>12586</v>
      </c>
      <c r="L12199">
        <v>2793</v>
      </c>
      <c r="M12199">
        <v>9793</v>
      </c>
      <c r="N12199">
        <v>1.679</v>
      </c>
      <c r="O12199">
        <v>7.5659999999999998</v>
      </c>
      <c r="P12199">
        <v>22078</v>
      </c>
      <c r="Q12199">
        <v>10071</v>
      </c>
      <c r="R12199">
        <v>12007</v>
      </c>
      <c r="S12199">
        <v>6.0540000000000003</v>
      </c>
      <c r="T12199">
        <v>13.271000000000001</v>
      </c>
      <c r="U12199">
        <v>-9492</v>
      </c>
      <c r="V12199">
        <v>-5.7060000000000004</v>
      </c>
      <c r="W12199">
        <v>15.131</v>
      </c>
      <c r="X12199">
        <v>90</v>
      </c>
      <c r="Y12199">
        <v>98</v>
      </c>
      <c r="Z12199">
        <v>1975</v>
      </c>
    </row>
    <row r="12200" spans="1:26" x14ac:dyDescent="0.25">
      <c r="A12200">
        <v>2020</v>
      </c>
      <c r="B12200">
        <v>3363</v>
      </c>
      <c r="C12200">
        <v>3522</v>
      </c>
      <c r="D12200">
        <v>4526</v>
      </c>
      <c r="E12200">
        <v>595324</v>
      </c>
      <c r="F12200">
        <v>606199</v>
      </c>
      <c r="G12200">
        <v>177</v>
      </c>
      <c r="H12200">
        <v>3.851</v>
      </c>
      <c r="I12200">
        <v>318</v>
      </c>
      <c r="J12200">
        <v>6.9180000000000001</v>
      </c>
      <c r="K12200">
        <v>35083</v>
      </c>
      <c r="L12200">
        <v>8150</v>
      </c>
      <c r="M12200">
        <v>26933</v>
      </c>
      <c r="N12200">
        <v>1.3440000000000001</v>
      </c>
      <c r="O12200">
        <v>5.7869999999999999</v>
      </c>
      <c r="P12200">
        <v>57001</v>
      </c>
      <c r="Q12200">
        <v>7628</v>
      </c>
      <c r="R12200">
        <v>49373</v>
      </c>
      <c r="S12200">
        <v>1.258</v>
      </c>
      <c r="T12200">
        <v>9.4030000000000005</v>
      </c>
      <c r="U12200">
        <v>-21918</v>
      </c>
      <c r="V12200">
        <v>-3.6160000000000001</v>
      </c>
      <c r="W12200">
        <v>11.574999999999999</v>
      </c>
      <c r="X12200">
        <v>180</v>
      </c>
      <c r="Y12200">
        <v>184</v>
      </c>
      <c r="Z12200">
        <v>3327</v>
      </c>
    </row>
    <row r="12201" spans="1:26" x14ac:dyDescent="0.25">
      <c r="A12201">
        <v>2020</v>
      </c>
      <c r="B12201">
        <v>3364</v>
      </c>
      <c r="C12201">
        <v>1260</v>
      </c>
      <c r="D12201">
        <v>1741</v>
      </c>
      <c r="E12201">
        <v>395498</v>
      </c>
      <c r="F12201">
        <v>392407</v>
      </c>
      <c r="G12201">
        <v>102</v>
      </c>
      <c r="H12201">
        <v>5.7690000000000001</v>
      </c>
      <c r="I12201">
        <v>156</v>
      </c>
      <c r="J12201">
        <v>8.8239999999999998</v>
      </c>
      <c r="K12201">
        <v>24233</v>
      </c>
      <c r="L12201">
        <v>3440</v>
      </c>
      <c r="M12201">
        <v>20793</v>
      </c>
      <c r="N12201">
        <v>0.877</v>
      </c>
      <c r="O12201">
        <v>6.1749999999999998</v>
      </c>
      <c r="P12201">
        <v>18661</v>
      </c>
      <c r="Q12201">
        <v>5303</v>
      </c>
      <c r="R12201">
        <v>13358</v>
      </c>
      <c r="S12201">
        <v>1.351</v>
      </c>
      <c r="T12201">
        <v>4.7560000000000002</v>
      </c>
      <c r="U12201">
        <v>5572</v>
      </c>
      <c r="V12201">
        <v>1.42</v>
      </c>
      <c r="W12201">
        <v>9.5109999999999992</v>
      </c>
      <c r="X12201">
        <v>78</v>
      </c>
      <c r="Y12201">
        <v>78</v>
      </c>
      <c r="Z12201">
        <v>1223</v>
      </c>
    </row>
    <row r="12202" spans="1:26" x14ac:dyDescent="0.25">
      <c r="A12202">
        <v>2020</v>
      </c>
      <c r="B12202">
        <v>3365</v>
      </c>
      <c r="C12202">
        <v>135</v>
      </c>
      <c r="D12202">
        <v>222</v>
      </c>
      <c r="E12202">
        <v>28419</v>
      </c>
      <c r="F12202">
        <v>29537</v>
      </c>
      <c r="G12202">
        <v>6</v>
      </c>
      <c r="H12202">
        <v>2.6429999999999998</v>
      </c>
      <c r="I12202">
        <v>16</v>
      </c>
      <c r="J12202">
        <v>7.048</v>
      </c>
      <c r="K12202">
        <v>2096</v>
      </c>
      <c r="L12202">
        <v>254</v>
      </c>
      <c r="M12202">
        <v>1842</v>
      </c>
      <c r="N12202">
        <v>0.86</v>
      </c>
      <c r="O12202">
        <v>7.0960000000000001</v>
      </c>
      <c r="P12202">
        <v>4412</v>
      </c>
      <c r="Q12202">
        <v>874</v>
      </c>
      <c r="R12202">
        <v>3538</v>
      </c>
      <c r="S12202">
        <v>2.9590000000000001</v>
      </c>
      <c r="T12202">
        <v>14.936999999999999</v>
      </c>
      <c r="U12202">
        <v>-2316</v>
      </c>
      <c r="V12202">
        <v>-7.8410000000000002</v>
      </c>
      <c r="W12202">
        <v>14.193</v>
      </c>
      <c r="X12202">
        <v>7</v>
      </c>
      <c r="Y12202">
        <v>7</v>
      </c>
      <c r="Z12202">
        <v>33</v>
      </c>
    </row>
    <row r="12203" spans="1:26" x14ac:dyDescent="0.25">
      <c r="A12203">
        <v>2020</v>
      </c>
      <c r="B12203">
        <v>3366</v>
      </c>
      <c r="C12203">
        <v>1166</v>
      </c>
      <c r="D12203">
        <v>1296</v>
      </c>
      <c r="E12203">
        <v>140133</v>
      </c>
      <c r="F12203">
        <v>137803</v>
      </c>
      <c r="G12203">
        <v>83</v>
      </c>
      <c r="H12203">
        <v>6.3019999999999996</v>
      </c>
      <c r="I12203">
        <v>125</v>
      </c>
      <c r="J12203">
        <v>9.4909999999999997</v>
      </c>
      <c r="K12203">
        <v>12414</v>
      </c>
      <c r="L12203">
        <v>2771</v>
      </c>
      <c r="M12203">
        <v>9643</v>
      </c>
      <c r="N12203">
        <v>2.0110000000000001</v>
      </c>
      <c r="O12203">
        <v>9.0090000000000003</v>
      </c>
      <c r="P12203">
        <v>7784</v>
      </c>
      <c r="Q12203">
        <v>1738</v>
      </c>
      <c r="R12203">
        <v>6046</v>
      </c>
      <c r="S12203">
        <v>1.2609999999999999</v>
      </c>
      <c r="T12203">
        <v>5.649</v>
      </c>
      <c r="U12203">
        <v>4630</v>
      </c>
      <c r="V12203">
        <v>3.36</v>
      </c>
      <c r="W12203">
        <v>11.297000000000001</v>
      </c>
      <c r="X12203">
        <v>106</v>
      </c>
      <c r="Y12203">
        <v>108</v>
      </c>
      <c r="Z12203">
        <v>1657</v>
      </c>
    </row>
    <row r="12204" spans="1:26" x14ac:dyDescent="0.25">
      <c r="A12204">
        <v>2020</v>
      </c>
      <c r="B12204">
        <v>3369</v>
      </c>
      <c r="C12204">
        <v>726</v>
      </c>
      <c r="D12204">
        <v>755</v>
      </c>
      <c r="E12204">
        <v>35502</v>
      </c>
      <c r="F12204">
        <v>34971</v>
      </c>
      <c r="G12204">
        <v>73</v>
      </c>
      <c r="H12204">
        <v>9.58</v>
      </c>
      <c r="I12204">
        <v>87</v>
      </c>
      <c r="J12204">
        <v>11.417</v>
      </c>
      <c r="K12204">
        <v>3515</v>
      </c>
      <c r="L12204">
        <v>513</v>
      </c>
      <c r="M12204">
        <v>3002</v>
      </c>
      <c r="N12204">
        <v>1.4670000000000001</v>
      </c>
      <c r="O12204">
        <v>10.051</v>
      </c>
      <c r="P12204">
        <v>2434</v>
      </c>
      <c r="Q12204">
        <v>786</v>
      </c>
      <c r="R12204">
        <v>1648</v>
      </c>
      <c r="S12204">
        <v>2.2480000000000002</v>
      </c>
      <c r="T12204">
        <v>6.96</v>
      </c>
      <c r="U12204">
        <v>1081</v>
      </c>
      <c r="V12204">
        <v>3.0910000000000002</v>
      </c>
      <c r="W12204">
        <v>13.92</v>
      </c>
      <c r="X12204">
        <v>75</v>
      </c>
      <c r="Y12204">
        <v>75</v>
      </c>
      <c r="Z12204">
        <v>250</v>
      </c>
    </row>
    <row r="12205" spans="1:26" x14ac:dyDescent="0.25">
      <c r="A12205">
        <v>2020</v>
      </c>
      <c r="B12205">
        <v>3371</v>
      </c>
      <c r="C12205">
        <v>8966</v>
      </c>
      <c r="D12205">
        <v>9208</v>
      </c>
      <c r="E12205">
        <v>214929</v>
      </c>
      <c r="F12205">
        <v>218566</v>
      </c>
      <c r="G12205">
        <v>599</v>
      </c>
      <c r="H12205">
        <v>6.4</v>
      </c>
      <c r="I12205">
        <v>903</v>
      </c>
      <c r="J12205">
        <v>9.6470000000000002</v>
      </c>
      <c r="K12205">
        <v>16425</v>
      </c>
      <c r="L12205">
        <v>3911</v>
      </c>
      <c r="M12205">
        <v>12514</v>
      </c>
      <c r="N12205">
        <v>1.7889999999999999</v>
      </c>
      <c r="O12205">
        <v>7.5149999999999997</v>
      </c>
      <c r="P12205">
        <v>23460</v>
      </c>
      <c r="Q12205">
        <v>8570</v>
      </c>
      <c r="R12205">
        <v>14890</v>
      </c>
      <c r="S12205">
        <v>3.9209999999999998</v>
      </c>
      <c r="T12205">
        <v>10.734</v>
      </c>
      <c r="U12205">
        <v>-7035</v>
      </c>
      <c r="V12205">
        <v>-3.2189999999999999</v>
      </c>
      <c r="W12205">
        <v>15.03</v>
      </c>
      <c r="X12205">
        <v>728</v>
      </c>
      <c r="Y12205">
        <v>739</v>
      </c>
      <c r="Z12205">
        <v>5847</v>
      </c>
    </row>
    <row r="12206" spans="1:26" x14ac:dyDescent="0.25">
      <c r="A12206">
        <v>2020</v>
      </c>
      <c r="B12206">
        <v>3372</v>
      </c>
      <c r="C12206">
        <v>3302</v>
      </c>
      <c r="D12206">
        <v>3443</v>
      </c>
      <c r="E12206">
        <v>113117</v>
      </c>
      <c r="F12206">
        <v>114152</v>
      </c>
      <c r="G12206">
        <v>191</v>
      </c>
      <c r="H12206">
        <v>5.4779999999999998</v>
      </c>
      <c r="I12206">
        <v>278</v>
      </c>
      <c r="J12206">
        <v>7.9740000000000002</v>
      </c>
      <c r="K12206">
        <v>8128</v>
      </c>
      <c r="L12206">
        <v>1749</v>
      </c>
      <c r="M12206">
        <v>6379</v>
      </c>
      <c r="N12206">
        <v>1.532</v>
      </c>
      <c r="O12206">
        <v>7.12</v>
      </c>
      <c r="P12206">
        <v>10305</v>
      </c>
      <c r="Q12206">
        <v>3092</v>
      </c>
      <c r="R12206">
        <v>7213</v>
      </c>
      <c r="S12206">
        <v>2.7090000000000001</v>
      </c>
      <c r="T12206">
        <v>9.0269999999999992</v>
      </c>
      <c r="U12206">
        <v>-2177</v>
      </c>
      <c r="V12206">
        <v>-1.907</v>
      </c>
      <c r="W12206">
        <v>14.241</v>
      </c>
      <c r="X12206">
        <v>232</v>
      </c>
      <c r="Y12206">
        <v>234</v>
      </c>
      <c r="Z12206">
        <v>2204</v>
      </c>
    </row>
    <row r="12207" spans="1:26" x14ac:dyDescent="0.25">
      <c r="A12207">
        <v>2020</v>
      </c>
      <c r="B12207">
        <v>3379</v>
      </c>
      <c r="C12207">
        <v>583</v>
      </c>
      <c r="D12207">
        <v>686</v>
      </c>
      <c r="E12207">
        <v>33150</v>
      </c>
      <c r="F12207">
        <v>33050</v>
      </c>
      <c r="G12207">
        <v>35</v>
      </c>
      <c r="H12207">
        <v>5.069</v>
      </c>
      <c r="I12207">
        <v>44</v>
      </c>
      <c r="J12207">
        <v>6.3719999999999999</v>
      </c>
      <c r="K12207">
        <v>2399</v>
      </c>
      <c r="L12207">
        <v>574</v>
      </c>
      <c r="M12207">
        <v>1825</v>
      </c>
      <c r="N12207">
        <v>1.7370000000000001</v>
      </c>
      <c r="O12207">
        <v>7.2590000000000003</v>
      </c>
      <c r="P12207">
        <v>2181</v>
      </c>
      <c r="Q12207">
        <v>459</v>
      </c>
      <c r="R12207">
        <v>1722</v>
      </c>
      <c r="S12207">
        <v>1.389</v>
      </c>
      <c r="T12207">
        <v>6.5990000000000002</v>
      </c>
      <c r="U12207">
        <v>218</v>
      </c>
      <c r="V12207">
        <v>0.66</v>
      </c>
      <c r="W12207">
        <v>13.198</v>
      </c>
      <c r="X12207">
        <v>35</v>
      </c>
      <c r="Y12207">
        <v>35</v>
      </c>
      <c r="Z12207">
        <v>269</v>
      </c>
    </row>
    <row r="12208" spans="1:26" x14ac:dyDescent="0.25">
      <c r="A12208">
        <v>2020</v>
      </c>
      <c r="B12208">
        <v>3391</v>
      </c>
      <c r="C12208">
        <v>7746</v>
      </c>
      <c r="D12208">
        <v>8650</v>
      </c>
      <c r="E12208">
        <v>292125</v>
      </c>
      <c r="F12208">
        <v>289566</v>
      </c>
      <c r="G12208">
        <v>513</v>
      </c>
      <c r="H12208">
        <v>5.806</v>
      </c>
      <c r="I12208">
        <v>883</v>
      </c>
      <c r="J12208">
        <v>9.9939999999999998</v>
      </c>
      <c r="K12208">
        <v>29661</v>
      </c>
      <c r="L12208">
        <v>6172</v>
      </c>
      <c r="M12208">
        <v>23489</v>
      </c>
      <c r="N12208">
        <v>2.1309999999999998</v>
      </c>
      <c r="O12208">
        <v>10.243</v>
      </c>
      <c r="P12208">
        <v>24525</v>
      </c>
      <c r="Q12208">
        <v>9128</v>
      </c>
      <c r="R12208">
        <v>15397</v>
      </c>
      <c r="S12208">
        <v>3.1520000000000001</v>
      </c>
      <c r="T12208">
        <v>8.4700000000000006</v>
      </c>
      <c r="U12208">
        <v>5136</v>
      </c>
      <c r="V12208">
        <v>1.774</v>
      </c>
      <c r="W12208">
        <v>16.939</v>
      </c>
      <c r="X12208">
        <v>693</v>
      </c>
      <c r="Y12208">
        <v>694</v>
      </c>
      <c r="Z12208">
        <v>3837</v>
      </c>
    </row>
    <row r="12209" spans="1:26" x14ac:dyDescent="0.25">
      <c r="A12209">
        <v>2020</v>
      </c>
      <c r="B12209">
        <v>3399</v>
      </c>
      <c r="C12209">
        <v>13033</v>
      </c>
      <c r="D12209">
        <v>13632</v>
      </c>
      <c r="E12209">
        <v>256668</v>
      </c>
      <c r="F12209">
        <v>259026</v>
      </c>
      <c r="G12209">
        <v>1001</v>
      </c>
      <c r="H12209">
        <v>7.2279999999999998</v>
      </c>
      <c r="I12209">
        <v>1436</v>
      </c>
      <c r="J12209">
        <v>10.369</v>
      </c>
      <c r="K12209">
        <v>22884</v>
      </c>
      <c r="L12209">
        <v>6248</v>
      </c>
      <c r="M12209">
        <v>16636</v>
      </c>
      <c r="N12209">
        <v>2.4119999999999999</v>
      </c>
      <c r="O12209">
        <v>8.8350000000000009</v>
      </c>
      <c r="P12209">
        <v>27369</v>
      </c>
      <c r="Q12209">
        <v>7845</v>
      </c>
      <c r="R12209">
        <v>19524</v>
      </c>
      <c r="S12209">
        <v>3.0289999999999999</v>
      </c>
      <c r="T12209">
        <v>10.566000000000001</v>
      </c>
      <c r="U12209">
        <v>-4485</v>
      </c>
      <c r="V12209">
        <v>-1.7310000000000001</v>
      </c>
      <c r="W12209">
        <v>17.669</v>
      </c>
      <c r="X12209">
        <v>1132</v>
      </c>
      <c r="Y12209">
        <v>1134</v>
      </c>
      <c r="Z12209">
        <v>5490</v>
      </c>
    </row>
    <row r="12210" spans="1:26" x14ac:dyDescent="0.25">
      <c r="A12210">
        <v>2020</v>
      </c>
      <c r="B12210">
        <v>4231</v>
      </c>
      <c r="C12210">
        <v>13532</v>
      </c>
      <c r="D12210">
        <v>21557</v>
      </c>
      <c r="E12210">
        <v>417296</v>
      </c>
      <c r="F12210">
        <v>417843</v>
      </c>
      <c r="G12210">
        <v>1119</v>
      </c>
      <c r="H12210">
        <v>5.1319999999999997</v>
      </c>
      <c r="I12210">
        <v>1614</v>
      </c>
      <c r="J12210">
        <v>7.4020000000000001</v>
      </c>
      <c r="K12210">
        <v>36462</v>
      </c>
      <c r="L12210">
        <v>8432</v>
      </c>
      <c r="M12210">
        <v>28030</v>
      </c>
      <c r="N12210">
        <v>2.0179999999999998</v>
      </c>
      <c r="O12210">
        <v>8.7260000000000009</v>
      </c>
      <c r="P12210">
        <v>37717</v>
      </c>
      <c r="Q12210">
        <v>11017</v>
      </c>
      <c r="R12210">
        <v>26700</v>
      </c>
      <c r="S12210">
        <v>2.637</v>
      </c>
      <c r="T12210">
        <v>9.0269999999999992</v>
      </c>
      <c r="U12210">
        <v>-1255</v>
      </c>
      <c r="V12210">
        <v>-0.3</v>
      </c>
      <c r="W12210">
        <v>17.452999999999999</v>
      </c>
      <c r="X12210">
        <v>1133</v>
      </c>
      <c r="Y12210">
        <v>1192</v>
      </c>
      <c r="Z12210">
        <v>5779</v>
      </c>
    </row>
    <row r="12211" spans="1:26" x14ac:dyDescent="0.25">
      <c r="A12211">
        <v>2020</v>
      </c>
      <c r="B12211">
        <v>4232</v>
      </c>
      <c r="C12211">
        <v>9407</v>
      </c>
      <c r="D12211">
        <v>11304</v>
      </c>
      <c r="E12211">
        <v>164603</v>
      </c>
      <c r="F12211">
        <v>166250</v>
      </c>
      <c r="G12211">
        <v>629</v>
      </c>
      <c r="H12211">
        <v>5.4489999999999998</v>
      </c>
      <c r="I12211">
        <v>1109</v>
      </c>
      <c r="J12211">
        <v>9.6069999999999993</v>
      </c>
      <c r="K12211">
        <v>13878</v>
      </c>
      <c r="L12211">
        <v>2572</v>
      </c>
      <c r="M12211">
        <v>11306</v>
      </c>
      <c r="N12211">
        <v>1.5469999999999999</v>
      </c>
      <c r="O12211">
        <v>8.3480000000000008</v>
      </c>
      <c r="P12211">
        <v>17064</v>
      </c>
      <c r="Q12211">
        <v>6338</v>
      </c>
      <c r="R12211">
        <v>10726</v>
      </c>
      <c r="S12211">
        <v>3.8119999999999998</v>
      </c>
      <c r="T12211">
        <v>10.263999999999999</v>
      </c>
      <c r="U12211">
        <v>-3186</v>
      </c>
      <c r="V12211">
        <v>-1.9159999999999999</v>
      </c>
      <c r="W12211">
        <v>16.695</v>
      </c>
      <c r="X12211">
        <v>859</v>
      </c>
      <c r="Y12211">
        <v>937</v>
      </c>
      <c r="Z12211">
        <v>4761</v>
      </c>
    </row>
    <row r="12212" spans="1:26" x14ac:dyDescent="0.25">
      <c r="A12212">
        <v>2020</v>
      </c>
      <c r="B12212">
        <v>4233</v>
      </c>
      <c r="C12212">
        <v>9331</v>
      </c>
      <c r="D12212">
        <v>16905</v>
      </c>
      <c r="E12212">
        <v>266131</v>
      </c>
      <c r="F12212">
        <v>264206</v>
      </c>
      <c r="G12212">
        <v>1020</v>
      </c>
      <c r="H12212">
        <v>6.0279999999999996</v>
      </c>
      <c r="I12212">
        <v>1050</v>
      </c>
      <c r="J12212">
        <v>6.2060000000000004</v>
      </c>
      <c r="K12212">
        <v>30834</v>
      </c>
      <c r="L12212">
        <v>8771</v>
      </c>
      <c r="M12212">
        <v>22063</v>
      </c>
      <c r="N12212">
        <v>3.32</v>
      </c>
      <c r="O12212">
        <v>11.67</v>
      </c>
      <c r="P12212">
        <v>26755</v>
      </c>
      <c r="Q12212">
        <v>9191</v>
      </c>
      <c r="R12212">
        <v>17564</v>
      </c>
      <c r="S12212">
        <v>3.4790000000000001</v>
      </c>
      <c r="T12212">
        <v>10.127000000000001</v>
      </c>
      <c r="U12212">
        <v>4079</v>
      </c>
      <c r="V12212">
        <v>1.544</v>
      </c>
      <c r="W12212">
        <v>20.253</v>
      </c>
      <c r="X12212">
        <v>657</v>
      </c>
      <c r="Y12212">
        <v>706</v>
      </c>
      <c r="Z12212">
        <v>4583</v>
      </c>
    </row>
    <row r="12213" spans="1:26" x14ac:dyDescent="0.25">
      <c r="A12213">
        <v>2020</v>
      </c>
      <c r="B12213">
        <v>4234</v>
      </c>
      <c r="C12213">
        <v>19889</v>
      </c>
      <c r="D12213">
        <v>32271</v>
      </c>
      <c r="E12213">
        <v>664072</v>
      </c>
      <c r="F12213">
        <v>652470</v>
      </c>
      <c r="G12213">
        <v>1873</v>
      </c>
      <c r="H12213">
        <v>5.7569999999999997</v>
      </c>
      <c r="I12213">
        <v>2396</v>
      </c>
      <c r="J12213">
        <v>7.3650000000000002</v>
      </c>
      <c r="K12213">
        <v>76871</v>
      </c>
      <c r="L12213">
        <v>17134</v>
      </c>
      <c r="M12213">
        <v>59737</v>
      </c>
      <c r="N12213">
        <v>2.6259999999999999</v>
      </c>
      <c r="O12213">
        <v>11.782</v>
      </c>
      <c r="P12213">
        <v>54111</v>
      </c>
      <c r="Q12213">
        <v>18548</v>
      </c>
      <c r="R12213">
        <v>35563</v>
      </c>
      <c r="S12213">
        <v>2.843</v>
      </c>
      <c r="T12213">
        <v>8.2929999999999993</v>
      </c>
      <c r="U12213">
        <v>22760</v>
      </c>
      <c r="V12213">
        <v>3.488</v>
      </c>
      <c r="W12213">
        <v>16.587</v>
      </c>
      <c r="X12213">
        <v>1741</v>
      </c>
      <c r="Y12213">
        <v>1789</v>
      </c>
      <c r="Z12213">
        <v>9929</v>
      </c>
    </row>
    <row r="12214" spans="1:26" x14ac:dyDescent="0.25">
      <c r="A12214">
        <v>2020</v>
      </c>
      <c r="B12214">
        <v>4235</v>
      </c>
      <c r="C12214">
        <v>6351</v>
      </c>
      <c r="D12214">
        <v>8762</v>
      </c>
      <c r="E12214">
        <v>151234</v>
      </c>
      <c r="F12214">
        <v>152256</v>
      </c>
      <c r="G12214">
        <v>308</v>
      </c>
      <c r="H12214">
        <v>3.4649999999999999</v>
      </c>
      <c r="I12214">
        <v>561</v>
      </c>
      <c r="J12214">
        <v>6.3120000000000003</v>
      </c>
      <c r="K12214">
        <v>11315</v>
      </c>
      <c r="L12214">
        <v>2250</v>
      </c>
      <c r="M12214">
        <v>9065</v>
      </c>
      <c r="N12214">
        <v>1.478</v>
      </c>
      <c r="O12214">
        <v>7.4320000000000004</v>
      </c>
      <c r="P12214">
        <v>13432</v>
      </c>
      <c r="Q12214">
        <v>3383</v>
      </c>
      <c r="R12214">
        <v>10049</v>
      </c>
      <c r="S12214">
        <v>2.222</v>
      </c>
      <c r="T12214">
        <v>8.8219999999999992</v>
      </c>
      <c r="U12214">
        <v>-2117</v>
      </c>
      <c r="V12214">
        <v>-1.39</v>
      </c>
      <c r="W12214">
        <v>14.863</v>
      </c>
      <c r="X12214">
        <v>399</v>
      </c>
      <c r="Y12214">
        <v>423</v>
      </c>
      <c r="Z12214">
        <v>2241</v>
      </c>
    </row>
    <row r="12215" spans="1:26" x14ac:dyDescent="0.25">
      <c r="A12215">
        <v>2020</v>
      </c>
      <c r="B12215">
        <v>4236</v>
      </c>
      <c r="C12215">
        <v>16320</v>
      </c>
      <c r="D12215">
        <v>25795</v>
      </c>
      <c r="E12215">
        <v>516612</v>
      </c>
      <c r="F12215">
        <v>519244</v>
      </c>
      <c r="G12215">
        <v>1359</v>
      </c>
      <c r="H12215">
        <v>5.1820000000000004</v>
      </c>
      <c r="I12215">
        <v>2224</v>
      </c>
      <c r="J12215">
        <v>8.48</v>
      </c>
      <c r="K12215">
        <v>44603</v>
      </c>
      <c r="L12215">
        <v>10696</v>
      </c>
      <c r="M12215">
        <v>33907</v>
      </c>
      <c r="N12215">
        <v>2.06</v>
      </c>
      <c r="O12215">
        <v>8.59</v>
      </c>
      <c r="P12215">
        <v>49650</v>
      </c>
      <c r="Q12215">
        <v>18650</v>
      </c>
      <c r="R12215">
        <v>31000</v>
      </c>
      <c r="S12215">
        <v>3.5920000000000001</v>
      </c>
      <c r="T12215">
        <v>9.5619999999999994</v>
      </c>
      <c r="U12215">
        <v>-5047</v>
      </c>
      <c r="V12215">
        <v>-0.97199999999999998</v>
      </c>
      <c r="W12215">
        <v>17.18</v>
      </c>
      <c r="X12215">
        <v>1391</v>
      </c>
      <c r="Y12215">
        <v>1449</v>
      </c>
      <c r="Z12215">
        <v>8152</v>
      </c>
    </row>
    <row r="12216" spans="1:26" x14ac:dyDescent="0.25">
      <c r="A12216">
        <v>2020</v>
      </c>
      <c r="B12216">
        <v>4237</v>
      </c>
      <c r="C12216">
        <v>9124</v>
      </c>
      <c r="D12216">
        <v>19014</v>
      </c>
      <c r="E12216">
        <v>262652</v>
      </c>
      <c r="F12216">
        <v>262388</v>
      </c>
      <c r="G12216">
        <v>841</v>
      </c>
      <c r="H12216">
        <v>4.4219999999999997</v>
      </c>
      <c r="I12216">
        <v>847</v>
      </c>
      <c r="J12216">
        <v>4.4539999999999997</v>
      </c>
      <c r="K12216">
        <v>22383</v>
      </c>
      <c r="L12216">
        <v>5439</v>
      </c>
      <c r="M12216">
        <v>16944</v>
      </c>
      <c r="N12216">
        <v>2.073</v>
      </c>
      <c r="O12216">
        <v>8.5299999999999994</v>
      </c>
      <c r="P12216">
        <v>22077</v>
      </c>
      <c r="Q12216">
        <v>8511</v>
      </c>
      <c r="R12216">
        <v>13566</v>
      </c>
      <c r="S12216">
        <v>3.2440000000000002</v>
      </c>
      <c r="T12216">
        <v>8.4139999999999997</v>
      </c>
      <c r="U12216">
        <v>306</v>
      </c>
      <c r="V12216">
        <v>0.11700000000000001</v>
      </c>
      <c r="W12216">
        <v>16.827999999999999</v>
      </c>
      <c r="X12216">
        <v>572</v>
      </c>
      <c r="Y12216">
        <v>610</v>
      </c>
      <c r="Z12216">
        <v>3429</v>
      </c>
    </row>
    <row r="12217" spans="1:26" x14ac:dyDescent="0.25">
      <c r="A12217">
        <v>2020</v>
      </c>
      <c r="B12217">
        <v>4238</v>
      </c>
      <c r="C12217">
        <v>35763</v>
      </c>
      <c r="D12217">
        <v>53002</v>
      </c>
      <c r="E12217">
        <v>781785</v>
      </c>
      <c r="F12217">
        <v>783205</v>
      </c>
      <c r="G12217">
        <v>2259</v>
      </c>
      <c r="H12217">
        <v>4.2270000000000003</v>
      </c>
      <c r="I12217">
        <v>3137</v>
      </c>
      <c r="J12217">
        <v>5.87</v>
      </c>
      <c r="K12217">
        <v>67598</v>
      </c>
      <c r="L12217">
        <v>18465</v>
      </c>
      <c r="M12217">
        <v>49133</v>
      </c>
      <c r="N12217">
        <v>2.3580000000000001</v>
      </c>
      <c r="O12217">
        <v>8.6310000000000002</v>
      </c>
      <c r="P12217">
        <v>70165</v>
      </c>
      <c r="Q12217">
        <v>22429</v>
      </c>
      <c r="R12217">
        <v>47736</v>
      </c>
      <c r="S12217">
        <v>2.8639999999999999</v>
      </c>
      <c r="T12217">
        <v>8.9589999999999996</v>
      </c>
      <c r="U12217">
        <v>-2567</v>
      </c>
      <c r="V12217">
        <v>-0.32800000000000001</v>
      </c>
      <c r="W12217">
        <v>17.262</v>
      </c>
      <c r="X12217">
        <v>2208</v>
      </c>
      <c r="Y12217">
        <v>2321</v>
      </c>
      <c r="Z12217">
        <v>12713</v>
      </c>
    </row>
    <row r="12218" spans="1:26" x14ac:dyDescent="0.25">
      <c r="A12218">
        <v>2020</v>
      </c>
      <c r="B12218">
        <v>4239</v>
      </c>
      <c r="C12218">
        <v>24705</v>
      </c>
      <c r="D12218">
        <v>28022</v>
      </c>
      <c r="E12218">
        <v>321778</v>
      </c>
      <c r="F12218">
        <v>324358</v>
      </c>
      <c r="G12218">
        <v>2242</v>
      </c>
      <c r="H12218">
        <v>7.899</v>
      </c>
      <c r="I12218">
        <v>2967</v>
      </c>
      <c r="J12218">
        <v>10.452999999999999</v>
      </c>
      <c r="K12218">
        <v>34151</v>
      </c>
      <c r="L12218">
        <v>9818</v>
      </c>
      <c r="M12218">
        <v>24333</v>
      </c>
      <c r="N12218">
        <v>3.0270000000000001</v>
      </c>
      <c r="O12218">
        <v>10.529</v>
      </c>
      <c r="P12218">
        <v>39378</v>
      </c>
      <c r="Q12218">
        <v>13052</v>
      </c>
      <c r="R12218">
        <v>26326</v>
      </c>
      <c r="S12218">
        <v>4.024</v>
      </c>
      <c r="T12218">
        <v>12.14</v>
      </c>
      <c r="U12218">
        <v>-5227</v>
      </c>
      <c r="V12218">
        <v>-1.611</v>
      </c>
      <c r="W12218">
        <v>21.058</v>
      </c>
      <c r="X12218">
        <v>2364</v>
      </c>
      <c r="Y12218">
        <v>2419</v>
      </c>
      <c r="Z12218">
        <v>9878</v>
      </c>
    </row>
    <row r="12219" spans="1:26" x14ac:dyDescent="0.25">
      <c r="A12219">
        <v>2020</v>
      </c>
      <c r="B12219">
        <v>4241</v>
      </c>
      <c r="C12219">
        <v>6031</v>
      </c>
      <c r="D12219">
        <v>8142</v>
      </c>
      <c r="E12219">
        <v>143301</v>
      </c>
      <c r="F12219">
        <v>145145</v>
      </c>
      <c r="G12219">
        <v>338</v>
      </c>
      <c r="H12219">
        <v>4.0789999999999997</v>
      </c>
      <c r="I12219">
        <v>627</v>
      </c>
      <c r="J12219">
        <v>7.5670000000000002</v>
      </c>
      <c r="K12219">
        <v>12371</v>
      </c>
      <c r="L12219">
        <v>3369</v>
      </c>
      <c r="M12219">
        <v>9002</v>
      </c>
      <c r="N12219">
        <v>2.3210000000000002</v>
      </c>
      <c r="O12219">
        <v>8.5229999999999997</v>
      </c>
      <c r="P12219">
        <v>16057</v>
      </c>
      <c r="Q12219">
        <v>5447</v>
      </c>
      <c r="R12219">
        <v>10610</v>
      </c>
      <c r="S12219">
        <v>3.7530000000000001</v>
      </c>
      <c r="T12219">
        <v>11.063000000000001</v>
      </c>
      <c r="U12219">
        <v>-3686</v>
      </c>
      <c r="V12219">
        <v>-2.54</v>
      </c>
      <c r="W12219">
        <v>17.045999999999999</v>
      </c>
      <c r="X12219">
        <v>470</v>
      </c>
      <c r="Y12219">
        <v>482</v>
      </c>
      <c r="Z12219">
        <v>2655</v>
      </c>
    </row>
    <row r="12220" spans="1:26" x14ac:dyDescent="0.25">
      <c r="A12220">
        <v>2020</v>
      </c>
      <c r="B12220">
        <v>4242</v>
      </c>
      <c r="C12220">
        <v>6391</v>
      </c>
      <c r="D12220">
        <v>9578</v>
      </c>
      <c r="E12220">
        <v>301500</v>
      </c>
      <c r="F12220">
        <v>301860</v>
      </c>
      <c r="G12220">
        <v>763</v>
      </c>
      <c r="H12220">
        <v>7.8890000000000002</v>
      </c>
      <c r="I12220">
        <v>951</v>
      </c>
      <c r="J12220">
        <v>9.8330000000000002</v>
      </c>
      <c r="K12220">
        <v>27618</v>
      </c>
      <c r="L12220">
        <v>6244</v>
      </c>
      <c r="M12220">
        <v>21374</v>
      </c>
      <c r="N12220">
        <v>2.069</v>
      </c>
      <c r="O12220">
        <v>9.1489999999999991</v>
      </c>
      <c r="P12220">
        <v>28770</v>
      </c>
      <c r="Q12220">
        <v>11690</v>
      </c>
      <c r="R12220">
        <v>17080</v>
      </c>
      <c r="S12220">
        <v>3.8730000000000002</v>
      </c>
      <c r="T12220">
        <v>9.5310000000000006</v>
      </c>
      <c r="U12220">
        <v>-1152</v>
      </c>
      <c r="V12220">
        <v>-0.38200000000000001</v>
      </c>
      <c r="W12220">
        <v>18.298999999999999</v>
      </c>
      <c r="X12220">
        <v>636</v>
      </c>
      <c r="Y12220">
        <v>651</v>
      </c>
      <c r="Z12220">
        <v>3886</v>
      </c>
    </row>
    <row r="12221" spans="1:26" x14ac:dyDescent="0.25">
      <c r="A12221">
        <v>2020</v>
      </c>
      <c r="B12221">
        <v>4243</v>
      </c>
      <c r="C12221">
        <v>11713</v>
      </c>
      <c r="D12221">
        <v>12659</v>
      </c>
      <c r="E12221">
        <v>182785</v>
      </c>
      <c r="F12221">
        <v>187569</v>
      </c>
      <c r="G12221">
        <v>1057</v>
      </c>
      <c r="H12221">
        <v>8.1519999999999992</v>
      </c>
      <c r="I12221">
        <v>1671</v>
      </c>
      <c r="J12221">
        <v>12.888</v>
      </c>
      <c r="K12221">
        <v>18648</v>
      </c>
      <c r="L12221">
        <v>4544</v>
      </c>
      <c r="M12221">
        <v>14104</v>
      </c>
      <c r="N12221">
        <v>2.423</v>
      </c>
      <c r="O12221">
        <v>9.9420000000000002</v>
      </c>
      <c r="P12221">
        <v>28068</v>
      </c>
      <c r="Q12221">
        <v>8845</v>
      </c>
      <c r="R12221">
        <v>19223</v>
      </c>
      <c r="S12221">
        <v>4.7160000000000002</v>
      </c>
      <c r="T12221">
        <v>14.964</v>
      </c>
      <c r="U12221">
        <v>-9420</v>
      </c>
      <c r="V12221">
        <v>-5.0220000000000002</v>
      </c>
      <c r="W12221">
        <v>19.884</v>
      </c>
      <c r="X12221">
        <v>1364</v>
      </c>
      <c r="Y12221">
        <v>1393</v>
      </c>
      <c r="Z12221">
        <v>6980</v>
      </c>
    </row>
    <row r="12222" spans="1:26" x14ac:dyDescent="0.25">
      <c r="A12222">
        <v>2020</v>
      </c>
      <c r="B12222">
        <v>4244</v>
      </c>
      <c r="C12222">
        <v>24555</v>
      </c>
      <c r="D12222">
        <v>32027</v>
      </c>
      <c r="E12222">
        <v>827281</v>
      </c>
      <c r="F12222">
        <v>842453</v>
      </c>
      <c r="G12222">
        <v>2291</v>
      </c>
      <c r="H12222">
        <v>7.0810000000000004</v>
      </c>
      <c r="I12222">
        <v>2946</v>
      </c>
      <c r="J12222">
        <v>9.1050000000000004</v>
      </c>
      <c r="K12222">
        <v>85129</v>
      </c>
      <c r="L12222">
        <v>21391</v>
      </c>
      <c r="M12222">
        <v>63738</v>
      </c>
      <c r="N12222">
        <v>2.5390000000000001</v>
      </c>
      <c r="O12222">
        <v>10.105</v>
      </c>
      <c r="P12222">
        <v>117221</v>
      </c>
      <c r="Q12222">
        <v>50025</v>
      </c>
      <c r="R12222">
        <v>67196</v>
      </c>
      <c r="S12222">
        <v>5.9379999999999997</v>
      </c>
      <c r="T12222">
        <v>13.914</v>
      </c>
      <c r="U12222">
        <v>-32092</v>
      </c>
      <c r="V12222">
        <v>-3.8090000000000002</v>
      </c>
      <c r="W12222">
        <v>20.21</v>
      </c>
      <c r="X12222">
        <v>2068</v>
      </c>
      <c r="Y12222">
        <v>2090</v>
      </c>
      <c r="Z12222">
        <v>12966</v>
      </c>
    </row>
    <row r="12223" spans="1:26" x14ac:dyDescent="0.25">
      <c r="A12223">
        <v>2020</v>
      </c>
      <c r="B12223">
        <v>4245</v>
      </c>
      <c r="C12223">
        <v>3028</v>
      </c>
      <c r="D12223">
        <v>5793</v>
      </c>
      <c r="E12223">
        <v>60686</v>
      </c>
      <c r="F12223">
        <v>61495</v>
      </c>
      <c r="G12223">
        <v>278</v>
      </c>
      <c r="H12223">
        <v>4.7679999999999998</v>
      </c>
      <c r="I12223">
        <v>352</v>
      </c>
      <c r="J12223">
        <v>6.0380000000000003</v>
      </c>
      <c r="K12223">
        <v>6737</v>
      </c>
      <c r="L12223">
        <v>2215</v>
      </c>
      <c r="M12223">
        <v>4522</v>
      </c>
      <c r="N12223">
        <v>3.6019999999999999</v>
      </c>
      <c r="O12223">
        <v>10.955</v>
      </c>
      <c r="P12223">
        <v>8280</v>
      </c>
      <c r="Q12223">
        <v>2222</v>
      </c>
      <c r="R12223">
        <v>6058</v>
      </c>
      <c r="S12223">
        <v>3.613</v>
      </c>
      <c r="T12223">
        <v>13.465</v>
      </c>
      <c r="U12223">
        <v>-1543</v>
      </c>
      <c r="V12223">
        <v>-2.5089999999999999</v>
      </c>
      <c r="W12223">
        <v>21.911000000000001</v>
      </c>
      <c r="X12223">
        <v>189</v>
      </c>
      <c r="Y12223">
        <v>203</v>
      </c>
      <c r="Z12223">
        <v>918</v>
      </c>
    </row>
    <row r="12224" spans="1:26" x14ac:dyDescent="0.25">
      <c r="A12224">
        <v>2020</v>
      </c>
      <c r="B12224">
        <v>4246</v>
      </c>
      <c r="C12224">
        <v>7062</v>
      </c>
      <c r="D12224">
        <v>11381</v>
      </c>
      <c r="E12224">
        <v>160866</v>
      </c>
      <c r="F12224">
        <v>160850</v>
      </c>
      <c r="G12224">
        <v>515</v>
      </c>
      <c r="H12224">
        <v>4.4850000000000003</v>
      </c>
      <c r="I12224">
        <v>716</v>
      </c>
      <c r="J12224">
        <v>6.2359999999999998</v>
      </c>
      <c r="K12224">
        <v>14114</v>
      </c>
      <c r="L12224">
        <v>3536</v>
      </c>
      <c r="M12224">
        <v>10578</v>
      </c>
      <c r="N12224">
        <v>2.198</v>
      </c>
      <c r="O12224">
        <v>8.7750000000000004</v>
      </c>
      <c r="P12224">
        <v>14078</v>
      </c>
      <c r="Q12224">
        <v>4584</v>
      </c>
      <c r="R12224">
        <v>9494</v>
      </c>
      <c r="S12224">
        <v>2.85</v>
      </c>
      <c r="T12224">
        <v>8.7520000000000007</v>
      </c>
      <c r="U12224">
        <v>36</v>
      </c>
      <c r="V12224">
        <v>2.1999999999999999E-2</v>
      </c>
      <c r="W12224">
        <v>17.504999999999999</v>
      </c>
      <c r="X12224">
        <v>481</v>
      </c>
      <c r="Y12224">
        <v>505</v>
      </c>
      <c r="Z12224">
        <v>2516</v>
      </c>
    </row>
    <row r="12225" spans="1:26" x14ac:dyDescent="0.25">
      <c r="A12225">
        <v>2020</v>
      </c>
      <c r="B12225">
        <v>4247</v>
      </c>
      <c r="C12225">
        <v>3570</v>
      </c>
      <c r="D12225">
        <v>6006</v>
      </c>
      <c r="E12225">
        <v>101746</v>
      </c>
      <c r="F12225">
        <v>101517</v>
      </c>
      <c r="G12225">
        <v>368</v>
      </c>
      <c r="H12225">
        <v>6.1360000000000001</v>
      </c>
      <c r="I12225">
        <v>350</v>
      </c>
      <c r="J12225">
        <v>5.8360000000000003</v>
      </c>
      <c r="K12225">
        <v>11807</v>
      </c>
      <c r="L12225">
        <v>3304</v>
      </c>
      <c r="M12225">
        <v>8503</v>
      </c>
      <c r="N12225">
        <v>3.2549999999999999</v>
      </c>
      <c r="O12225">
        <v>11.631</v>
      </c>
      <c r="P12225">
        <v>11416</v>
      </c>
      <c r="Q12225">
        <v>3350</v>
      </c>
      <c r="R12225">
        <v>8066</v>
      </c>
      <c r="S12225">
        <v>3.3</v>
      </c>
      <c r="T12225">
        <v>11.244999999999999</v>
      </c>
      <c r="U12225">
        <v>391</v>
      </c>
      <c r="V12225">
        <v>0.38500000000000001</v>
      </c>
      <c r="W12225">
        <v>22.491</v>
      </c>
      <c r="X12225">
        <v>190</v>
      </c>
      <c r="Y12225">
        <v>204</v>
      </c>
      <c r="Z12225">
        <v>1016</v>
      </c>
    </row>
    <row r="12226" spans="1:26" x14ac:dyDescent="0.25">
      <c r="A12226">
        <v>2020</v>
      </c>
      <c r="B12226">
        <v>4248</v>
      </c>
      <c r="C12226">
        <v>3217</v>
      </c>
      <c r="D12226">
        <v>4300</v>
      </c>
      <c r="E12226">
        <v>207784</v>
      </c>
      <c r="F12226">
        <v>206938</v>
      </c>
      <c r="G12226">
        <v>311</v>
      </c>
      <c r="H12226">
        <v>7.2380000000000004</v>
      </c>
      <c r="I12226">
        <v>305</v>
      </c>
      <c r="J12226">
        <v>7.0979999999999999</v>
      </c>
      <c r="K12226">
        <v>17240</v>
      </c>
      <c r="L12226">
        <v>4492</v>
      </c>
      <c r="M12226">
        <v>12748</v>
      </c>
      <c r="N12226">
        <v>2.1709999999999998</v>
      </c>
      <c r="O12226">
        <v>8.3309999999999995</v>
      </c>
      <c r="P12226">
        <v>15760</v>
      </c>
      <c r="Q12226">
        <v>3567</v>
      </c>
      <c r="R12226">
        <v>12193</v>
      </c>
      <c r="S12226">
        <v>1.724</v>
      </c>
      <c r="T12226">
        <v>7.6159999999999997</v>
      </c>
      <c r="U12226">
        <v>1480</v>
      </c>
      <c r="V12226">
        <v>0.71499999999999997</v>
      </c>
      <c r="W12226">
        <v>15.231999999999999</v>
      </c>
      <c r="X12226">
        <v>250</v>
      </c>
      <c r="Y12226">
        <v>256</v>
      </c>
      <c r="Z12226">
        <v>2589</v>
      </c>
    </row>
    <row r="12227" spans="1:26" x14ac:dyDescent="0.25">
      <c r="A12227">
        <v>2020</v>
      </c>
      <c r="B12227">
        <v>4249</v>
      </c>
      <c r="C12227">
        <v>18570</v>
      </c>
      <c r="D12227">
        <v>25356</v>
      </c>
      <c r="E12227">
        <v>338346</v>
      </c>
      <c r="F12227">
        <v>336978</v>
      </c>
      <c r="G12227">
        <v>1909</v>
      </c>
      <c r="H12227">
        <v>7.4829999999999997</v>
      </c>
      <c r="I12227">
        <v>2218</v>
      </c>
      <c r="J12227">
        <v>8.6940000000000008</v>
      </c>
      <c r="K12227">
        <v>41183</v>
      </c>
      <c r="L12227">
        <v>9745</v>
      </c>
      <c r="M12227">
        <v>31438</v>
      </c>
      <c r="N12227">
        <v>2.8919999999999999</v>
      </c>
      <c r="O12227">
        <v>12.221</v>
      </c>
      <c r="P12227">
        <v>38602</v>
      </c>
      <c r="Q12227">
        <v>11690</v>
      </c>
      <c r="R12227">
        <v>26912</v>
      </c>
      <c r="S12227">
        <v>3.4689999999999999</v>
      </c>
      <c r="T12227">
        <v>11.455</v>
      </c>
      <c r="U12227">
        <v>2581</v>
      </c>
      <c r="V12227">
        <v>0.76600000000000001</v>
      </c>
      <c r="W12227">
        <v>22.911000000000001</v>
      </c>
      <c r="X12227">
        <v>1692</v>
      </c>
      <c r="Y12227">
        <v>1736</v>
      </c>
      <c r="Z12227">
        <v>8151</v>
      </c>
    </row>
    <row r="12228" spans="1:26" x14ac:dyDescent="0.25">
      <c r="A12228">
        <v>2020</v>
      </c>
      <c r="B12228">
        <v>4251</v>
      </c>
      <c r="C12228">
        <v>29349</v>
      </c>
      <c r="D12228">
        <v>31424</v>
      </c>
      <c r="E12228">
        <v>267404</v>
      </c>
      <c r="F12228">
        <v>269460</v>
      </c>
      <c r="G12228">
        <v>3145</v>
      </c>
      <c r="H12228">
        <v>9.8829999999999991</v>
      </c>
      <c r="I12228">
        <v>3943</v>
      </c>
      <c r="J12228">
        <v>12.39</v>
      </c>
      <c r="K12228">
        <v>33447</v>
      </c>
      <c r="L12228">
        <v>12894</v>
      </c>
      <c r="M12228">
        <v>20553</v>
      </c>
      <c r="N12228">
        <v>4.7850000000000001</v>
      </c>
      <c r="O12228">
        <v>12.413</v>
      </c>
      <c r="P12228">
        <v>37593</v>
      </c>
      <c r="Q12228">
        <v>15880</v>
      </c>
      <c r="R12228">
        <v>21713</v>
      </c>
      <c r="S12228">
        <v>5.8929999999999998</v>
      </c>
      <c r="T12228">
        <v>13.951000000000001</v>
      </c>
      <c r="U12228">
        <v>-4146</v>
      </c>
      <c r="V12228">
        <v>-1.5389999999999999</v>
      </c>
      <c r="W12228">
        <v>24.824999999999999</v>
      </c>
      <c r="X12228">
        <v>3210</v>
      </c>
      <c r="Y12228">
        <v>3217</v>
      </c>
      <c r="Z12228">
        <v>8254</v>
      </c>
    </row>
    <row r="12229" spans="1:26" x14ac:dyDescent="0.25">
      <c r="A12229">
        <v>2020</v>
      </c>
      <c r="B12229">
        <v>4411</v>
      </c>
      <c r="C12229">
        <v>36380</v>
      </c>
      <c r="D12229">
        <v>42912</v>
      </c>
      <c r="E12229">
        <v>1340161</v>
      </c>
      <c r="F12229">
        <v>1336123</v>
      </c>
      <c r="G12229">
        <v>3369</v>
      </c>
      <c r="H12229">
        <v>7.8079999999999998</v>
      </c>
      <c r="I12229">
        <v>3840</v>
      </c>
      <c r="J12229">
        <v>8.9</v>
      </c>
      <c r="K12229">
        <v>115599</v>
      </c>
      <c r="L12229">
        <v>42649</v>
      </c>
      <c r="M12229">
        <v>72950</v>
      </c>
      <c r="N12229">
        <v>3.1920000000000002</v>
      </c>
      <c r="O12229">
        <v>8.6519999999999992</v>
      </c>
      <c r="P12229">
        <v>107551</v>
      </c>
      <c r="Q12229">
        <v>38123</v>
      </c>
      <c r="R12229">
        <v>69428</v>
      </c>
      <c r="S12229">
        <v>2.8530000000000002</v>
      </c>
      <c r="T12229">
        <v>8.0489999999999995</v>
      </c>
      <c r="U12229">
        <v>8048</v>
      </c>
      <c r="V12229">
        <v>0.60199999999999998</v>
      </c>
      <c r="W12229">
        <v>16.099</v>
      </c>
      <c r="X12229">
        <v>3229</v>
      </c>
      <c r="Y12229">
        <v>3292</v>
      </c>
      <c r="Z12229">
        <v>32652</v>
      </c>
    </row>
    <row r="12230" spans="1:26" x14ac:dyDescent="0.25">
      <c r="A12230">
        <v>2020</v>
      </c>
      <c r="B12230">
        <v>4412</v>
      </c>
      <c r="C12230">
        <v>10499</v>
      </c>
      <c r="D12230">
        <v>12391</v>
      </c>
      <c r="E12230">
        <v>155986</v>
      </c>
      <c r="F12230">
        <v>154372</v>
      </c>
      <c r="G12230">
        <v>782</v>
      </c>
      <c r="H12230">
        <v>6.2430000000000003</v>
      </c>
      <c r="I12230">
        <v>1052</v>
      </c>
      <c r="J12230">
        <v>8.3989999999999991</v>
      </c>
      <c r="K12230">
        <v>18629</v>
      </c>
      <c r="L12230">
        <v>6960</v>
      </c>
      <c r="M12230">
        <v>11669</v>
      </c>
      <c r="N12230">
        <v>4.5090000000000003</v>
      </c>
      <c r="O12230">
        <v>12.068</v>
      </c>
      <c r="P12230">
        <v>15623</v>
      </c>
      <c r="Q12230">
        <v>5954</v>
      </c>
      <c r="R12230">
        <v>9669</v>
      </c>
      <c r="S12230">
        <v>3.8570000000000002</v>
      </c>
      <c r="T12230">
        <v>10.119999999999999</v>
      </c>
      <c r="U12230">
        <v>3006</v>
      </c>
      <c r="V12230">
        <v>1.9470000000000001</v>
      </c>
      <c r="W12230">
        <v>20.241</v>
      </c>
      <c r="X12230">
        <v>828</v>
      </c>
      <c r="Y12230">
        <v>861</v>
      </c>
      <c r="Z12230">
        <v>4982</v>
      </c>
    </row>
    <row r="12231" spans="1:26" x14ac:dyDescent="0.25">
      <c r="A12231">
        <v>2020</v>
      </c>
      <c r="B12231">
        <v>4413</v>
      </c>
      <c r="C12231">
        <v>24644</v>
      </c>
      <c r="D12231">
        <v>55279</v>
      </c>
      <c r="E12231">
        <v>543092</v>
      </c>
      <c r="F12231">
        <v>540090</v>
      </c>
      <c r="G12231">
        <v>2189</v>
      </c>
      <c r="H12231">
        <v>3.9369999999999998</v>
      </c>
      <c r="I12231">
        <v>2831</v>
      </c>
      <c r="J12231">
        <v>5.0919999999999996</v>
      </c>
      <c r="K12231">
        <v>57400</v>
      </c>
      <c r="L12231">
        <v>11423</v>
      </c>
      <c r="M12231">
        <v>45977</v>
      </c>
      <c r="N12231">
        <v>2.1150000000000002</v>
      </c>
      <c r="O12231">
        <v>10.628</v>
      </c>
      <c r="P12231">
        <v>51234</v>
      </c>
      <c r="Q12231">
        <v>14768</v>
      </c>
      <c r="R12231">
        <v>36466</v>
      </c>
      <c r="S12231">
        <v>2.734</v>
      </c>
      <c r="T12231">
        <v>9.4860000000000007</v>
      </c>
      <c r="U12231">
        <v>6166</v>
      </c>
      <c r="V12231">
        <v>1.1419999999999999</v>
      </c>
      <c r="W12231">
        <v>18.972000000000001</v>
      </c>
      <c r="X12231">
        <v>1892</v>
      </c>
      <c r="Y12231">
        <v>1952</v>
      </c>
      <c r="Z12231">
        <v>8498</v>
      </c>
    </row>
    <row r="12232" spans="1:26" x14ac:dyDescent="0.25">
      <c r="A12232">
        <v>2020</v>
      </c>
      <c r="B12232">
        <v>4421</v>
      </c>
      <c r="C12232">
        <v>11784</v>
      </c>
      <c r="D12232">
        <v>21199</v>
      </c>
      <c r="E12232">
        <v>204913</v>
      </c>
      <c r="F12232">
        <v>205242</v>
      </c>
      <c r="G12232">
        <v>2129</v>
      </c>
      <c r="H12232">
        <v>9.8670000000000009</v>
      </c>
      <c r="I12232">
        <v>2884</v>
      </c>
      <c r="J12232">
        <v>13.366</v>
      </c>
      <c r="K12232">
        <v>25057</v>
      </c>
      <c r="L12232">
        <v>8683</v>
      </c>
      <c r="M12232">
        <v>16374</v>
      </c>
      <c r="N12232">
        <v>4.2309999999999999</v>
      </c>
      <c r="O12232">
        <v>12.209</v>
      </c>
      <c r="P12232">
        <v>25302</v>
      </c>
      <c r="Q12232">
        <v>9898</v>
      </c>
      <c r="R12232">
        <v>15404</v>
      </c>
      <c r="S12232">
        <v>4.8230000000000004</v>
      </c>
      <c r="T12232">
        <v>12.327999999999999</v>
      </c>
      <c r="U12232">
        <v>-245</v>
      </c>
      <c r="V12232">
        <v>-0.11899999999999999</v>
      </c>
      <c r="W12232">
        <v>24.417000000000002</v>
      </c>
      <c r="X12232">
        <v>1210</v>
      </c>
      <c r="Y12232">
        <v>1425</v>
      </c>
      <c r="Z12232">
        <v>6017</v>
      </c>
    </row>
    <row r="12233" spans="1:26" x14ac:dyDescent="0.25">
      <c r="A12233">
        <v>2020</v>
      </c>
      <c r="B12233">
        <v>4422</v>
      </c>
      <c r="C12233">
        <v>16139</v>
      </c>
      <c r="D12233">
        <v>23745</v>
      </c>
      <c r="E12233">
        <v>257325</v>
      </c>
      <c r="F12233">
        <v>262487</v>
      </c>
      <c r="G12233">
        <v>1172</v>
      </c>
      <c r="H12233">
        <v>4.8460000000000001</v>
      </c>
      <c r="I12233">
        <v>2052</v>
      </c>
      <c r="J12233">
        <v>8.4849999999999994</v>
      </c>
      <c r="K12233">
        <v>16382</v>
      </c>
      <c r="L12233">
        <v>5521</v>
      </c>
      <c r="M12233">
        <v>10861</v>
      </c>
      <c r="N12233">
        <v>2.1030000000000002</v>
      </c>
      <c r="O12233">
        <v>6.2409999999999997</v>
      </c>
      <c r="P12233">
        <v>26284</v>
      </c>
      <c r="Q12233">
        <v>8637</v>
      </c>
      <c r="R12233">
        <v>17647</v>
      </c>
      <c r="S12233">
        <v>3.29</v>
      </c>
      <c r="T12233">
        <v>10.013</v>
      </c>
      <c r="U12233">
        <v>-9902</v>
      </c>
      <c r="V12233">
        <v>-3.7719999999999998</v>
      </c>
      <c r="W12233">
        <v>12.481999999999999</v>
      </c>
      <c r="X12233">
        <v>1325</v>
      </c>
      <c r="Y12233">
        <v>1443</v>
      </c>
      <c r="Z12233">
        <v>4843</v>
      </c>
    </row>
    <row r="12234" spans="1:26" x14ac:dyDescent="0.25">
      <c r="A12234">
        <v>2020</v>
      </c>
      <c r="B12234">
        <v>4431</v>
      </c>
      <c r="C12234">
        <v>13443</v>
      </c>
      <c r="D12234">
        <v>23111</v>
      </c>
      <c r="E12234">
        <v>269727</v>
      </c>
      <c r="F12234">
        <v>281123</v>
      </c>
      <c r="G12234">
        <v>1003</v>
      </c>
      <c r="H12234">
        <v>4.2210000000000001</v>
      </c>
      <c r="I12234">
        <v>2302</v>
      </c>
      <c r="J12234">
        <v>9.6880000000000006</v>
      </c>
      <c r="K12234">
        <v>17832</v>
      </c>
      <c r="L12234">
        <v>5333</v>
      </c>
      <c r="M12234">
        <v>12499</v>
      </c>
      <c r="N12234">
        <v>1.897</v>
      </c>
      <c r="O12234">
        <v>6.343</v>
      </c>
      <c r="P12234">
        <v>40418</v>
      </c>
      <c r="Q12234">
        <v>10718</v>
      </c>
      <c r="R12234">
        <v>29700</v>
      </c>
      <c r="S12234">
        <v>3.8130000000000002</v>
      </c>
      <c r="T12234">
        <v>14.377000000000001</v>
      </c>
      <c r="U12234">
        <v>-22586</v>
      </c>
      <c r="V12234">
        <v>-8.0340000000000007</v>
      </c>
      <c r="W12234">
        <v>12.686</v>
      </c>
      <c r="X12234">
        <v>1731</v>
      </c>
      <c r="Y12234">
        <v>1831</v>
      </c>
      <c r="Z12234">
        <v>7009</v>
      </c>
    </row>
    <row r="12235" spans="1:26" x14ac:dyDescent="0.25">
      <c r="A12235">
        <v>2020</v>
      </c>
      <c r="B12235">
        <v>4441</v>
      </c>
      <c r="C12235">
        <v>31325</v>
      </c>
      <c r="D12235">
        <v>53517</v>
      </c>
      <c r="E12235">
        <v>1188404</v>
      </c>
      <c r="F12235">
        <v>1185694</v>
      </c>
      <c r="G12235">
        <v>2125</v>
      </c>
      <c r="H12235">
        <v>3.9420000000000002</v>
      </c>
      <c r="I12235">
        <v>2895</v>
      </c>
      <c r="J12235">
        <v>5.3710000000000004</v>
      </c>
      <c r="K12235">
        <v>63566</v>
      </c>
      <c r="L12235">
        <v>16603</v>
      </c>
      <c r="M12235">
        <v>46963</v>
      </c>
      <c r="N12235">
        <v>1.4</v>
      </c>
      <c r="O12235">
        <v>5.3609999999999998</v>
      </c>
      <c r="P12235">
        <v>57039</v>
      </c>
      <c r="Q12235">
        <v>13988</v>
      </c>
      <c r="R12235">
        <v>43051</v>
      </c>
      <c r="S12235">
        <v>1.18</v>
      </c>
      <c r="T12235">
        <v>4.8109999999999999</v>
      </c>
      <c r="U12235">
        <v>6527</v>
      </c>
      <c r="V12235">
        <v>0.55000000000000004</v>
      </c>
      <c r="W12235">
        <v>9.6210000000000004</v>
      </c>
      <c r="X12235">
        <v>2081</v>
      </c>
      <c r="Y12235">
        <v>2178</v>
      </c>
      <c r="Z12235">
        <v>10371</v>
      </c>
    </row>
    <row r="12236" spans="1:26" x14ac:dyDescent="0.25">
      <c r="A12236">
        <v>2020</v>
      </c>
      <c r="B12236">
        <v>4442</v>
      </c>
      <c r="C12236">
        <v>11413</v>
      </c>
      <c r="D12236">
        <v>15633</v>
      </c>
      <c r="E12236">
        <v>156894</v>
      </c>
      <c r="F12236">
        <v>155468</v>
      </c>
      <c r="G12236">
        <v>756</v>
      </c>
      <c r="H12236">
        <v>4.79</v>
      </c>
      <c r="I12236">
        <v>1053</v>
      </c>
      <c r="J12236">
        <v>6.6719999999999997</v>
      </c>
      <c r="K12236">
        <v>17512</v>
      </c>
      <c r="L12236">
        <v>4235</v>
      </c>
      <c r="M12236">
        <v>13277</v>
      </c>
      <c r="N12236">
        <v>2.7240000000000002</v>
      </c>
      <c r="O12236">
        <v>11.263999999999999</v>
      </c>
      <c r="P12236">
        <v>14564</v>
      </c>
      <c r="Q12236">
        <v>4652</v>
      </c>
      <c r="R12236">
        <v>9912</v>
      </c>
      <c r="S12236">
        <v>2.992</v>
      </c>
      <c r="T12236">
        <v>9.3680000000000003</v>
      </c>
      <c r="U12236">
        <v>2948</v>
      </c>
      <c r="V12236">
        <v>1.8959999999999999</v>
      </c>
      <c r="W12236">
        <v>18.736000000000001</v>
      </c>
      <c r="X12236">
        <v>862</v>
      </c>
      <c r="Y12236">
        <v>889</v>
      </c>
      <c r="Z12236">
        <v>3746</v>
      </c>
    </row>
    <row r="12237" spans="1:26" x14ac:dyDescent="0.25">
      <c r="A12237">
        <v>2020</v>
      </c>
      <c r="B12237">
        <v>4451</v>
      </c>
      <c r="C12237">
        <v>59974</v>
      </c>
      <c r="D12237">
        <v>86321</v>
      </c>
      <c r="E12237">
        <v>2841930</v>
      </c>
      <c r="F12237">
        <v>2824935</v>
      </c>
      <c r="G12237">
        <v>7721</v>
      </c>
      <c r="H12237">
        <v>8.9589999999999996</v>
      </c>
      <c r="I12237">
        <v>7451</v>
      </c>
      <c r="J12237">
        <v>8.6449999999999996</v>
      </c>
      <c r="K12237">
        <v>243391</v>
      </c>
      <c r="L12237">
        <v>98927</v>
      </c>
      <c r="M12237">
        <v>144464</v>
      </c>
      <c r="N12237">
        <v>3.5019999999999998</v>
      </c>
      <c r="O12237">
        <v>8.6159999999999997</v>
      </c>
      <c r="P12237">
        <v>207377</v>
      </c>
      <c r="Q12237">
        <v>61912</v>
      </c>
      <c r="R12237">
        <v>145465</v>
      </c>
      <c r="S12237">
        <v>2.1920000000000002</v>
      </c>
      <c r="T12237">
        <v>7.3410000000000002</v>
      </c>
      <c r="U12237">
        <v>36014</v>
      </c>
      <c r="V12237">
        <v>1.2749999999999999</v>
      </c>
      <c r="W12237">
        <v>14.682</v>
      </c>
      <c r="X12237">
        <v>5796</v>
      </c>
      <c r="Y12237">
        <v>5933</v>
      </c>
      <c r="Z12237">
        <v>31379</v>
      </c>
    </row>
    <row r="12238" spans="1:26" x14ac:dyDescent="0.25">
      <c r="A12238">
        <v>2020</v>
      </c>
      <c r="B12238">
        <v>4452</v>
      </c>
      <c r="C12238">
        <v>16122</v>
      </c>
      <c r="D12238">
        <v>19796</v>
      </c>
      <c r="E12238">
        <v>165445</v>
      </c>
      <c r="F12238">
        <v>163883</v>
      </c>
      <c r="G12238">
        <v>1872</v>
      </c>
      <c r="H12238">
        <v>9.4019999999999992</v>
      </c>
      <c r="I12238">
        <v>2101</v>
      </c>
      <c r="J12238">
        <v>10.552</v>
      </c>
      <c r="K12238">
        <v>27626</v>
      </c>
      <c r="L12238">
        <v>10029</v>
      </c>
      <c r="M12238">
        <v>17597</v>
      </c>
      <c r="N12238">
        <v>6.12</v>
      </c>
      <c r="O12238">
        <v>16.856999999999999</v>
      </c>
      <c r="P12238">
        <v>24776</v>
      </c>
      <c r="Q12238">
        <v>9681</v>
      </c>
      <c r="R12238">
        <v>15095</v>
      </c>
      <c r="S12238">
        <v>5.907</v>
      </c>
      <c r="T12238">
        <v>15.118</v>
      </c>
      <c r="U12238">
        <v>2850</v>
      </c>
      <c r="V12238">
        <v>1.7390000000000001</v>
      </c>
      <c r="W12238">
        <v>30.236000000000001</v>
      </c>
      <c r="X12238">
        <v>1690</v>
      </c>
      <c r="Y12238">
        <v>1727</v>
      </c>
      <c r="Z12238">
        <v>8043</v>
      </c>
    </row>
    <row r="12239" spans="1:26" x14ac:dyDescent="0.25">
      <c r="A12239">
        <v>2020</v>
      </c>
      <c r="B12239">
        <v>4453</v>
      </c>
      <c r="C12239">
        <v>28306</v>
      </c>
      <c r="D12239">
        <v>32328</v>
      </c>
      <c r="E12239">
        <v>177847</v>
      </c>
      <c r="F12239">
        <v>176378</v>
      </c>
      <c r="G12239">
        <v>2358</v>
      </c>
      <c r="H12239">
        <v>7.2809999999999997</v>
      </c>
      <c r="I12239">
        <v>2476</v>
      </c>
      <c r="J12239">
        <v>7.6449999999999996</v>
      </c>
      <c r="K12239">
        <v>25241</v>
      </c>
      <c r="L12239">
        <v>7662</v>
      </c>
      <c r="M12239">
        <v>17579</v>
      </c>
      <c r="N12239">
        <v>4.3440000000000003</v>
      </c>
      <c r="O12239">
        <v>14.311</v>
      </c>
      <c r="P12239">
        <v>22108</v>
      </c>
      <c r="Q12239">
        <v>8533</v>
      </c>
      <c r="R12239">
        <v>13575</v>
      </c>
      <c r="S12239">
        <v>4.8380000000000001</v>
      </c>
      <c r="T12239">
        <v>12.534000000000001</v>
      </c>
      <c r="U12239">
        <v>3133</v>
      </c>
      <c r="V12239">
        <v>1.776</v>
      </c>
      <c r="W12239">
        <v>25.068999999999999</v>
      </c>
      <c r="X12239">
        <v>2002</v>
      </c>
      <c r="Y12239">
        <v>2042</v>
      </c>
      <c r="Z12239">
        <v>6873</v>
      </c>
    </row>
    <row r="12240" spans="1:26" x14ac:dyDescent="0.25">
      <c r="A12240">
        <v>2020</v>
      </c>
      <c r="B12240">
        <v>4461</v>
      </c>
      <c r="C12240">
        <v>39457</v>
      </c>
      <c r="D12240">
        <v>90357</v>
      </c>
      <c r="E12240">
        <v>1029506</v>
      </c>
      <c r="F12240">
        <v>1030063</v>
      </c>
      <c r="G12240">
        <v>7794</v>
      </c>
      <c r="H12240">
        <v>8.6340000000000003</v>
      </c>
      <c r="I12240">
        <v>7612</v>
      </c>
      <c r="J12240">
        <v>8.4329999999999998</v>
      </c>
      <c r="K12240">
        <v>95705</v>
      </c>
      <c r="L12240">
        <v>46741</v>
      </c>
      <c r="M12240">
        <v>48964</v>
      </c>
      <c r="N12240">
        <v>4.5380000000000003</v>
      </c>
      <c r="O12240">
        <v>9.2910000000000004</v>
      </c>
      <c r="P12240">
        <v>99649</v>
      </c>
      <c r="Q12240">
        <v>43905</v>
      </c>
      <c r="R12240">
        <v>55744</v>
      </c>
      <c r="S12240">
        <v>4.2619999999999996</v>
      </c>
      <c r="T12240">
        <v>9.6739999999999995</v>
      </c>
      <c r="U12240">
        <v>-3944</v>
      </c>
      <c r="V12240">
        <v>-0.38300000000000001</v>
      </c>
      <c r="W12240">
        <v>18.582000000000001</v>
      </c>
      <c r="X12240">
        <v>3832</v>
      </c>
      <c r="Y12240">
        <v>4151</v>
      </c>
      <c r="Z12240">
        <v>19610</v>
      </c>
    </row>
    <row r="12241" spans="1:26" x14ac:dyDescent="0.25">
      <c r="A12241">
        <v>2020</v>
      </c>
      <c r="B12241">
        <v>4471</v>
      </c>
      <c r="C12241">
        <v>60289</v>
      </c>
      <c r="D12241">
        <v>106904</v>
      </c>
      <c r="E12241">
        <v>993730</v>
      </c>
      <c r="F12241">
        <v>994318</v>
      </c>
      <c r="G12241">
        <v>6489</v>
      </c>
      <c r="H12241">
        <v>6.0389999999999997</v>
      </c>
      <c r="I12241">
        <v>7582</v>
      </c>
      <c r="J12241">
        <v>7.056</v>
      </c>
      <c r="K12241">
        <v>121916</v>
      </c>
      <c r="L12241">
        <v>42097</v>
      </c>
      <c r="M12241">
        <v>79819</v>
      </c>
      <c r="N12241">
        <v>4.234</v>
      </c>
      <c r="O12241">
        <v>12.260999999999999</v>
      </c>
      <c r="P12241">
        <v>124234</v>
      </c>
      <c r="Q12241">
        <v>41585</v>
      </c>
      <c r="R12241">
        <v>82649</v>
      </c>
      <c r="S12241">
        <v>4.1820000000000004</v>
      </c>
      <c r="T12241">
        <v>12.494</v>
      </c>
      <c r="U12241">
        <v>-2318</v>
      </c>
      <c r="V12241">
        <v>-0.23300000000000001</v>
      </c>
      <c r="W12241">
        <v>24.523</v>
      </c>
      <c r="X12241">
        <v>5018</v>
      </c>
      <c r="Y12241">
        <v>5378</v>
      </c>
      <c r="Z12241">
        <v>24503</v>
      </c>
    </row>
    <row r="12242" spans="1:26" x14ac:dyDescent="0.25">
      <c r="A12242">
        <v>2020</v>
      </c>
      <c r="B12242">
        <v>4481</v>
      </c>
      <c r="C12242">
        <v>31004</v>
      </c>
      <c r="D12242">
        <v>85358</v>
      </c>
      <c r="E12242">
        <v>1287147</v>
      </c>
      <c r="F12242">
        <v>1307701</v>
      </c>
      <c r="G12242">
        <v>4851</v>
      </c>
      <c r="H12242">
        <v>5.569</v>
      </c>
      <c r="I12242">
        <v>8343</v>
      </c>
      <c r="J12242">
        <v>9.5779999999999994</v>
      </c>
      <c r="K12242">
        <v>146032</v>
      </c>
      <c r="L12242">
        <v>33834</v>
      </c>
      <c r="M12242">
        <v>112198</v>
      </c>
      <c r="N12242">
        <v>2.5870000000000002</v>
      </c>
      <c r="O12242">
        <v>11.167</v>
      </c>
      <c r="P12242">
        <v>186717</v>
      </c>
      <c r="Q12242">
        <v>67164</v>
      </c>
      <c r="R12242">
        <v>119553</v>
      </c>
      <c r="S12242">
        <v>5.1360000000000001</v>
      </c>
      <c r="T12242">
        <v>14.278</v>
      </c>
      <c r="U12242">
        <v>-40685</v>
      </c>
      <c r="V12242">
        <v>-3.1110000000000002</v>
      </c>
      <c r="W12242">
        <v>22.334</v>
      </c>
      <c r="X12242">
        <v>3899</v>
      </c>
      <c r="Y12242">
        <v>5910</v>
      </c>
      <c r="Z12242">
        <v>39394</v>
      </c>
    </row>
    <row r="12243" spans="1:26" x14ac:dyDescent="0.25">
      <c r="A12243">
        <v>2020</v>
      </c>
      <c r="B12243">
        <v>4482</v>
      </c>
      <c r="C12243">
        <v>4090</v>
      </c>
      <c r="D12243">
        <v>21510</v>
      </c>
      <c r="E12243">
        <v>211363</v>
      </c>
      <c r="F12243">
        <v>217049</v>
      </c>
      <c r="G12243">
        <v>515</v>
      </c>
      <c r="H12243">
        <v>2.3580000000000001</v>
      </c>
      <c r="I12243">
        <v>1185</v>
      </c>
      <c r="J12243">
        <v>5.4249999999999998</v>
      </c>
      <c r="K12243">
        <v>23227</v>
      </c>
      <c r="L12243">
        <v>3356</v>
      </c>
      <c r="M12243">
        <v>19871</v>
      </c>
      <c r="N12243">
        <v>1.546</v>
      </c>
      <c r="O12243">
        <v>10.701000000000001</v>
      </c>
      <c r="P12243">
        <v>36448</v>
      </c>
      <c r="Q12243">
        <v>6360</v>
      </c>
      <c r="R12243">
        <v>30088</v>
      </c>
      <c r="S12243">
        <v>2.93</v>
      </c>
      <c r="T12243">
        <v>16.792999999999999</v>
      </c>
      <c r="U12243">
        <v>-13221</v>
      </c>
      <c r="V12243">
        <v>-6.0910000000000002</v>
      </c>
      <c r="W12243">
        <v>21.402999999999999</v>
      </c>
      <c r="X12243">
        <v>462</v>
      </c>
      <c r="Y12243">
        <v>490</v>
      </c>
      <c r="Z12243">
        <v>1621</v>
      </c>
    </row>
    <row r="12244" spans="1:26" x14ac:dyDescent="0.25">
      <c r="A12244">
        <v>2020</v>
      </c>
      <c r="B12244">
        <v>4483</v>
      </c>
      <c r="C12244">
        <v>13141</v>
      </c>
      <c r="D12244">
        <v>19437</v>
      </c>
      <c r="E12244">
        <v>114948</v>
      </c>
      <c r="F12244">
        <v>116791</v>
      </c>
      <c r="G12244">
        <v>926</v>
      </c>
      <c r="H12244">
        <v>4.6630000000000003</v>
      </c>
      <c r="I12244">
        <v>1770</v>
      </c>
      <c r="J12244">
        <v>8.9130000000000003</v>
      </c>
      <c r="K12244">
        <v>11943</v>
      </c>
      <c r="L12244">
        <v>2933</v>
      </c>
      <c r="M12244">
        <v>9010</v>
      </c>
      <c r="N12244">
        <v>2.5110000000000001</v>
      </c>
      <c r="O12244">
        <v>10.226000000000001</v>
      </c>
      <c r="P12244">
        <v>15552</v>
      </c>
      <c r="Q12244">
        <v>6302</v>
      </c>
      <c r="R12244">
        <v>9250</v>
      </c>
      <c r="S12244">
        <v>5.3959999999999999</v>
      </c>
      <c r="T12244">
        <v>13.316000000000001</v>
      </c>
      <c r="U12244">
        <v>-3609</v>
      </c>
      <c r="V12244">
        <v>-3.09</v>
      </c>
      <c r="W12244">
        <v>20.452000000000002</v>
      </c>
      <c r="X12244">
        <v>1119</v>
      </c>
      <c r="Y12244">
        <v>1222</v>
      </c>
      <c r="Z12244">
        <v>3810</v>
      </c>
    </row>
    <row r="12245" spans="1:26" x14ac:dyDescent="0.25">
      <c r="A12245">
        <v>2020</v>
      </c>
      <c r="B12245">
        <v>4511</v>
      </c>
      <c r="C12245">
        <v>22311</v>
      </c>
      <c r="D12245">
        <v>32190</v>
      </c>
      <c r="E12245">
        <v>402944</v>
      </c>
      <c r="F12245">
        <v>408248</v>
      </c>
      <c r="G12245">
        <v>2058</v>
      </c>
      <c r="H12245">
        <v>6.2939999999999996</v>
      </c>
      <c r="I12245">
        <v>3075</v>
      </c>
      <c r="J12245">
        <v>9.4039999999999999</v>
      </c>
      <c r="K12245">
        <v>42348</v>
      </c>
      <c r="L12245">
        <v>14009</v>
      </c>
      <c r="M12245">
        <v>28339</v>
      </c>
      <c r="N12245">
        <v>3.431</v>
      </c>
      <c r="O12245">
        <v>10.372999999999999</v>
      </c>
      <c r="P12245">
        <v>53251</v>
      </c>
      <c r="Q12245">
        <v>18086</v>
      </c>
      <c r="R12245">
        <v>35165</v>
      </c>
      <c r="S12245">
        <v>4.43</v>
      </c>
      <c r="T12245">
        <v>13.044</v>
      </c>
      <c r="U12245">
        <v>-10903</v>
      </c>
      <c r="V12245">
        <v>-2.6709999999999998</v>
      </c>
      <c r="W12245">
        <v>20.745999999999999</v>
      </c>
      <c r="X12245">
        <v>2233</v>
      </c>
      <c r="Y12245">
        <v>2424</v>
      </c>
      <c r="Z12245">
        <v>9313</v>
      </c>
    </row>
    <row r="12246" spans="1:26" x14ac:dyDescent="0.25">
      <c r="A12246">
        <v>2020</v>
      </c>
      <c r="B12246">
        <v>4512</v>
      </c>
      <c r="C12246">
        <v>2956</v>
      </c>
      <c r="D12246">
        <v>6275</v>
      </c>
      <c r="E12246">
        <v>62644</v>
      </c>
      <c r="F12246">
        <v>63466</v>
      </c>
      <c r="G12246">
        <v>392</v>
      </c>
      <c r="H12246">
        <v>6.093</v>
      </c>
      <c r="I12246">
        <v>709</v>
      </c>
      <c r="J12246">
        <v>11.02</v>
      </c>
      <c r="K12246">
        <v>8230</v>
      </c>
      <c r="L12246">
        <v>2367</v>
      </c>
      <c r="M12246">
        <v>5863</v>
      </c>
      <c r="N12246">
        <v>3.73</v>
      </c>
      <c r="O12246">
        <v>12.968</v>
      </c>
      <c r="P12246">
        <v>9451</v>
      </c>
      <c r="Q12246">
        <v>4457</v>
      </c>
      <c r="R12246">
        <v>4994</v>
      </c>
      <c r="S12246">
        <v>7.0229999999999997</v>
      </c>
      <c r="T12246">
        <v>14.891999999999999</v>
      </c>
      <c r="U12246">
        <v>-1221</v>
      </c>
      <c r="V12246">
        <v>-1.9239999999999999</v>
      </c>
      <c r="W12246">
        <v>25.934999999999999</v>
      </c>
      <c r="X12246">
        <v>335</v>
      </c>
      <c r="Y12246">
        <v>344</v>
      </c>
      <c r="Z12246">
        <v>1145</v>
      </c>
    </row>
    <row r="12247" spans="1:26" x14ac:dyDescent="0.25">
      <c r="A12247">
        <v>2020</v>
      </c>
      <c r="B12247">
        <v>4522</v>
      </c>
      <c r="C12247">
        <v>15</v>
      </c>
      <c r="D12247">
        <v>3773</v>
      </c>
      <c r="E12247">
        <v>450495</v>
      </c>
      <c r="F12247">
        <v>438006</v>
      </c>
      <c r="G12247">
        <v>14</v>
      </c>
      <c r="H12247">
        <v>0.36699999999999999</v>
      </c>
      <c r="I12247">
        <v>88</v>
      </c>
      <c r="J12247">
        <v>2.31</v>
      </c>
      <c r="K12247">
        <v>47623</v>
      </c>
      <c r="L12247">
        <v>639</v>
      </c>
      <c r="M12247">
        <v>46984</v>
      </c>
      <c r="N12247">
        <v>0.14599999999999999</v>
      </c>
      <c r="O12247">
        <v>10.872999999999999</v>
      </c>
      <c r="P12247">
        <v>20835</v>
      </c>
      <c r="Q12247">
        <v>5971</v>
      </c>
      <c r="R12247">
        <v>14864</v>
      </c>
      <c r="S12247">
        <v>1.363</v>
      </c>
      <c r="T12247">
        <v>4.7569999999999997</v>
      </c>
      <c r="U12247">
        <v>26788</v>
      </c>
      <c r="V12247">
        <v>6.1159999999999997</v>
      </c>
      <c r="W12247">
        <v>9.5139999999999993</v>
      </c>
      <c r="X12247" t="s">
        <v>26</v>
      </c>
      <c r="Y12247" t="s">
        <v>26</v>
      </c>
      <c r="Z12247" t="s">
        <v>26</v>
      </c>
    </row>
    <row r="12248" spans="1:26" x14ac:dyDescent="0.25">
      <c r="A12248">
        <v>2020</v>
      </c>
      <c r="B12248">
        <v>4523</v>
      </c>
      <c r="C12248">
        <v>6834</v>
      </c>
      <c r="D12248">
        <v>50261</v>
      </c>
      <c r="E12248">
        <v>2319382</v>
      </c>
      <c r="F12248">
        <v>2315679</v>
      </c>
      <c r="G12248">
        <v>2899</v>
      </c>
      <c r="H12248">
        <v>5.7850000000000001</v>
      </c>
      <c r="I12248">
        <v>2604</v>
      </c>
      <c r="J12248">
        <v>5.1959999999999997</v>
      </c>
      <c r="K12248">
        <v>129537</v>
      </c>
      <c r="L12248">
        <v>25811</v>
      </c>
      <c r="M12248">
        <v>103726</v>
      </c>
      <c r="N12248">
        <v>1.115</v>
      </c>
      <c r="O12248">
        <v>5.5940000000000003</v>
      </c>
      <c r="P12248">
        <v>119396</v>
      </c>
      <c r="Q12248">
        <v>46044</v>
      </c>
      <c r="R12248">
        <v>73352</v>
      </c>
      <c r="S12248">
        <v>1.988</v>
      </c>
      <c r="T12248">
        <v>5.1559999999999997</v>
      </c>
      <c r="U12248">
        <v>10141</v>
      </c>
      <c r="V12248">
        <v>0.438</v>
      </c>
      <c r="W12248">
        <v>10.311999999999999</v>
      </c>
      <c r="X12248">
        <v>853</v>
      </c>
      <c r="Y12248">
        <v>884</v>
      </c>
      <c r="Z12248">
        <v>2846</v>
      </c>
    </row>
    <row r="12249" spans="1:26" x14ac:dyDescent="0.25">
      <c r="A12249">
        <v>2020</v>
      </c>
      <c r="B12249">
        <v>4531</v>
      </c>
      <c r="C12249">
        <v>10222</v>
      </c>
      <c r="D12249">
        <v>10642</v>
      </c>
      <c r="E12249">
        <v>51769</v>
      </c>
      <c r="F12249">
        <v>53202</v>
      </c>
      <c r="G12249">
        <v>819</v>
      </c>
      <c r="H12249">
        <v>7.5439999999999996</v>
      </c>
      <c r="I12249">
        <v>1247</v>
      </c>
      <c r="J12249">
        <v>11.487</v>
      </c>
      <c r="K12249">
        <v>6903</v>
      </c>
      <c r="L12249">
        <v>2331</v>
      </c>
      <c r="M12249">
        <v>4572</v>
      </c>
      <c r="N12249">
        <v>4.3810000000000002</v>
      </c>
      <c r="O12249">
        <v>12.975</v>
      </c>
      <c r="P12249">
        <v>9685</v>
      </c>
      <c r="Q12249">
        <v>3751</v>
      </c>
      <c r="R12249">
        <v>5934</v>
      </c>
      <c r="S12249">
        <v>7.0510000000000002</v>
      </c>
      <c r="T12249">
        <v>18.204000000000001</v>
      </c>
      <c r="U12249">
        <v>-2782</v>
      </c>
      <c r="V12249">
        <v>-5.2290000000000001</v>
      </c>
      <c r="W12249">
        <v>25.95</v>
      </c>
      <c r="X12249">
        <v>1032</v>
      </c>
      <c r="Y12249">
        <v>1070</v>
      </c>
      <c r="Z12249">
        <v>3109</v>
      </c>
    </row>
    <row r="12250" spans="1:26" x14ac:dyDescent="0.25">
      <c r="A12250">
        <v>2020</v>
      </c>
      <c r="B12250">
        <v>4532</v>
      </c>
      <c r="C12250">
        <v>14231</v>
      </c>
      <c r="D12250">
        <v>22214</v>
      </c>
      <c r="E12250">
        <v>186162</v>
      </c>
      <c r="F12250">
        <v>194890</v>
      </c>
      <c r="G12250">
        <v>1422</v>
      </c>
      <c r="H12250">
        <v>6.2119999999999997</v>
      </c>
      <c r="I12250">
        <v>2776</v>
      </c>
      <c r="J12250">
        <v>12.127000000000001</v>
      </c>
      <c r="K12250">
        <v>19001</v>
      </c>
      <c r="L12250">
        <v>5638</v>
      </c>
      <c r="M12250">
        <v>13363</v>
      </c>
      <c r="N12250">
        <v>2.8929999999999998</v>
      </c>
      <c r="O12250">
        <v>9.75</v>
      </c>
      <c r="P12250">
        <v>36568</v>
      </c>
      <c r="Q12250">
        <v>14180</v>
      </c>
      <c r="R12250">
        <v>22388</v>
      </c>
      <c r="S12250">
        <v>7.2759999999999998</v>
      </c>
      <c r="T12250">
        <v>18.763000000000002</v>
      </c>
      <c r="U12250">
        <v>-17567</v>
      </c>
      <c r="V12250">
        <v>-9.0139999999999993</v>
      </c>
      <c r="W12250">
        <v>19.498999999999999</v>
      </c>
      <c r="X12250">
        <v>1843</v>
      </c>
      <c r="Y12250">
        <v>2182</v>
      </c>
      <c r="Z12250">
        <v>9138</v>
      </c>
    </row>
    <row r="12251" spans="1:26" x14ac:dyDescent="0.25">
      <c r="A12251">
        <v>2020</v>
      </c>
      <c r="B12251">
        <v>4533</v>
      </c>
      <c r="C12251">
        <v>11511</v>
      </c>
      <c r="D12251">
        <v>17659</v>
      </c>
      <c r="E12251">
        <v>205883</v>
      </c>
      <c r="F12251">
        <v>203676</v>
      </c>
      <c r="G12251">
        <v>1127</v>
      </c>
      <c r="H12251">
        <v>6.2949999999999999</v>
      </c>
      <c r="I12251">
        <v>1614</v>
      </c>
      <c r="J12251">
        <v>9.016</v>
      </c>
      <c r="K12251">
        <v>27690</v>
      </c>
      <c r="L12251">
        <v>6752</v>
      </c>
      <c r="M12251">
        <v>20938</v>
      </c>
      <c r="N12251">
        <v>3.3149999999999999</v>
      </c>
      <c r="O12251">
        <v>13.595000000000001</v>
      </c>
      <c r="P12251">
        <v>23197</v>
      </c>
      <c r="Q12251">
        <v>7890</v>
      </c>
      <c r="R12251">
        <v>15307</v>
      </c>
      <c r="S12251">
        <v>3.8740000000000001</v>
      </c>
      <c r="T12251">
        <v>11.388999999999999</v>
      </c>
      <c r="U12251">
        <v>4493</v>
      </c>
      <c r="V12251">
        <v>2.206</v>
      </c>
      <c r="W12251">
        <v>22.777999999999999</v>
      </c>
      <c r="X12251">
        <v>1258</v>
      </c>
      <c r="Y12251">
        <v>1290</v>
      </c>
      <c r="Z12251">
        <v>4391</v>
      </c>
    </row>
    <row r="12252" spans="1:26" x14ac:dyDescent="0.25">
      <c r="A12252">
        <v>2020</v>
      </c>
      <c r="B12252">
        <v>4539</v>
      </c>
      <c r="C12252">
        <v>34850</v>
      </c>
      <c r="D12252">
        <v>46672</v>
      </c>
      <c r="E12252">
        <v>322483</v>
      </c>
      <c r="F12252">
        <v>316240</v>
      </c>
      <c r="G12252">
        <v>5188</v>
      </c>
      <c r="H12252">
        <v>11.177</v>
      </c>
      <c r="I12252">
        <v>4678</v>
      </c>
      <c r="J12252">
        <v>10.077999999999999</v>
      </c>
      <c r="K12252">
        <v>54289</v>
      </c>
      <c r="L12252">
        <v>23154</v>
      </c>
      <c r="M12252">
        <v>31135</v>
      </c>
      <c r="N12252">
        <v>7.3220000000000001</v>
      </c>
      <c r="O12252">
        <v>17.167000000000002</v>
      </c>
      <c r="P12252">
        <v>41926</v>
      </c>
      <c r="Q12252">
        <v>16474</v>
      </c>
      <c r="R12252">
        <v>25452</v>
      </c>
      <c r="S12252">
        <v>5.2089999999999996</v>
      </c>
      <c r="T12252">
        <v>13.257999999999999</v>
      </c>
      <c r="U12252">
        <v>12363</v>
      </c>
      <c r="V12252">
        <v>3.9089999999999998</v>
      </c>
      <c r="W12252">
        <v>26.515000000000001</v>
      </c>
      <c r="X12252">
        <v>3736</v>
      </c>
      <c r="Y12252">
        <v>3923</v>
      </c>
      <c r="Z12252">
        <v>13765</v>
      </c>
    </row>
    <row r="12253" spans="1:26" x14ac:dyDescent="0.25">
      <c r="A12253">
        <v>2020</v>
      </c>
      <c r="B12253">
        <v>4541</v>
      </c>
      <c r="C12253">
        <v>35523</v>
      </c>
      <c r="D12253">
        <v>37394</v>
      </c>
      <c r="E12253">
        <v>648155</v>
      </c>
      <c r="F12253">
        <v>607033</v>
      </c>
      <c r="G12253">
        <v>6325</v>
      </c>
      <c r="H12253">
        <v>17.134</v>
      </c>
      <c r="I12253">
        <v>5366</v>
      </c>
      <c r="J12253">
        <v>14.536</v>
      </c>
      <c r="K12253">
        <v>153791</v>
      </c>
      <c r="L12253">
        <v>102679</v>
      </c>
      <c r="M12253">
        <v>51112</v>
      </c>
      <c r="N12253">
        <v>16.914999999999999</v>
      </c>
      <c r="O12253">
        <v>25.335000000000001</v>
      </c>
      <c r="P12253">
        <v>67753</v>
      </c>
      <c r="Q12253">
        <v>33685</v>
      </c>
      <c r="R12253">
        <v>34068</v>
      </c>
      <c r="S12253">
        <v>5.5490000000000004</v>
      </c>
      <c r="T12253">
        <v>11.161</v>
      </c>
      <c r="U12253">
        <v>86038</v>
      </c>
      <c r="V12253">
        <v>14.173999999999999</v>
      </c>
      <c r="W12253">
        <v>22.323</v>
      </c>
      <c r="X12253">
        <v>4475</v>
      </c>
      <c r="Y12253">
        <v>4524</v>
      </c>
      <c r="Z12253">
        <v>17882</v>
      </c>
    </row>
    <row r="12254" spans="1:26" x14ac:dyDescent="0.25">
      <c r="A12254">
        <v>2020</v>
      </c>
      <c r="B12254">
        <v>4542</v>
      </c>
      <c r="C12254">
        <v>2567</v>
      </c>
      <c r="D12254">
        <v>3220</v>
      </c>
      <c r="E12254">
        <v>41047</v>
      </c>
      <c r="F12254">
        <v>42164</v>
      </c>
      <c r="G12254">
        <v>386</v>
      </c>
      <c r="H12254">
        <v>11.866</v>
      </c>
      <c r="I12254">
        <v>452</v>
      </c>
      <c r="J12254">
        <v>13.895</v>
      </c>
      <c r="K12254">
        <v>4602</v>
      </c>
      <c r="L12254">
        <v>1685</v>
      </c>
      <c r="M12254">
        <v>2917</v>
      </c>
      <c r="N12254">
        <v>3.996</v>
      </c>
      <c r="O12254">
        <v>10.914999999999999</v>
      </c>
      <c r="P12254">
        <v>6751</v>
      </c>
      <c r="Q12254">
        <v>2929</v>
      </c>
      <c r="R12254">
        <v>3822</v>
      </c>
      <c r="S12254">
        <v>6.9470000000000001</v>
      </c>
      <c r="T12254">
        <v>16.010999999999999</v>
      </c>
      <c r="U12254">
        <v>-2149</v>
      </c>
      <c r="V12254">
        <v>-5.0970000000000004</v>
      </c>
      <c r="W12254">
        <v>21.829000000000001</v>
      </c>
      <c r="X12254">
        <v>354</v>
      </c>
      <c r="Y12254">
        <v>359</v>
      </c>
      <c r="Z12254">
        <v>1502</v>
      </c>
    </row>
    <row r="12255" spans="1:26" x14ac:dyDescent="0.25">
      <c r="A12255">
        <v>2020</v>
      </c>
      <c r="B12255">
        <v>4543</v>
      </c>
      <c r="C12255">
        <v>20798</v>
      </c>
      <c r="D12255">
        <v>26014</v>
      </c>
      <c r="E12255">
        <v>177285</v>
      </c>
      <c r="F12255">
        <v>179226</v>
      </c>
      <c r="G12255">
        <v>2229</v>
      </c>
      <c r="H12255">
        <v>8.4749999999999996</v>
      </c>
      <c r="I12255">
        <v>2805</v>
      </c>
      <c r="J12255">
        <v>10.664999999999999</v>
      </c>
      <c r="K12255">
        <v>20904</v>
      </c>
      <c r="L12255">
        <v>7041</v>
      </c>
      <c r="M12255">
        <v>13863</v>
      </c>
      <c r="N12255">
        <v>3.9289999999999998</v>
      </c>
      <c r="O12255">
        <v>11.663</v>
      </c>
      <c r="P12255">
        <v>24681</v>
      </c>
      <c r="Q12255">
        <v>10172</v>
      </c>
      <c r="R12255">
        <v>14509</v>
      </c>
      <c r="S12255">
        <v>5.6760000000000002</v>
      </c>
      <c r="T12255">
        <v>13.771000000000001</v>
      </c>
      <c r="U12255">
        <v>-3777</v>
      </c>
      <c r="V12255">
        <v>-2.1070000000000002</v>
      </c>
      <c r="W12255">
        <v>23.327000000000002</v>
      </c>
      <c r="X12255">
        <v>2277</v>
      </c>
      <c r="Y12255">
        <v>2312</v>
      </c>
      <c r="Z12255">
        <v>8361</v>
      </c>
    </row>
    <row r="12256" spans="1:26" x14ac:dyDescent="0.25">
      <c r="A12256">
        <v>2020</v>
      </c>
      <c r="B12256">
        <v>4811</v>
      </c>
      <c r="C12256">
        <v>409</v>
      </c>
      <c r="D12256">
        <v>2124</v>
      </c>
      <c r="E12256">
        <v>480078</v>
      </c>
      <c r="F12256">
        <v>474322</v>
      </c>
      <c r="G12256">
        <v>92</v>
      </c>
      <c r="H12256">
        <v>4.3099999999999996</v>
      </c>
      <c r="I12256">
        <v>113</v>
      </c>
      <c r="J12256">
        <v>5.2939999999999996</v>
      </c>
      <c r="K12256">
        <v>32683</v>
      </c>
      <c r="L12256">
        <v>3244</v>
      </c>
      <c r="M12256">
        <v>29439</v>
      </c>
      <c r="N12256">
        <v>0.68400000000000005</v>
      </c>
      <c r="O12256">
        <v>6.89</v>
      </c>
      <c r="P12256">
        <v>20787</v>
      </c>
      <c r="Q12256">
        <v>4821</v>
      </c>
      <c r="R12256">
        <v>15966</v>
      </c>
      <c r="S12256">
        <v>1.016</v>
      </c>
      <c r="T12256">
        <v>4.3819999999999997</v>
      </c>
      <c r="U12256">
        <v>11896</v>
      </c>
      <c r="V12256">
        <v>2.508</v>
      </c>
      <c r="W12256">
        <v>8.7650000000000006</v>
      </c>
      <c r="X12256">
        <v>30</v>
      </c>
      <c r="Y12256">
        <v>59</v>
      </c>
      <c r="Z12256">
        <v>394</v>
      </c>
    </row>
    <row r="12257" spans="1:26" x14ac:dyDescent="0.25">
      <c r="A12257">
        <v>2020</v>
      </c>
      <c r="B12257">
        <v>4812</v>
      </c>
      <c r="C12257">
        <v>1743</v>
      </c>
      <c r="D12257">
        <v>2012</v>
      </c>
      <c r="E12257">
        <v>46906</v>
      </c>
      <c r="F12257">
        <v>46529</v>
      </c>
      <c r="G12257">
        <v>206</v>
      </c>
      <c r="H12257">
        <v>10.250999999999999</v>
      </c>
      <c r="I12257">
        <v>201</v>
      </c>
      <c r="J12257">
        <v>10.002000000000001</v>
      </c>
      <c r="K12257">
        <v>5307</v>
      </c>
      <c r="L12257">
        <v>804</v>
      </c>
      <c r="M12257">
        <v>4503</v>
      </c>
      <c r="N12257">
        <v>1.728</v>
      </c>
      <c r="O12257">
        <v>11.406000000000001</v>
      </c>
      <c r="P12257">
        <v>4462</v>
      </c>
      <c r="Q12257">
        <v>1409</v>
      </c>
      <c r="R12257">
        <v>3053</v>
      </c>
      <c r="S12257">
        <v>3.028</v>
      </c>
      <c r="T12257">
        <v>9.59</v>
      </c>
      <c r="U12257">
        <v>845</v>
      </c>
      <c r="V12257">
        <v>1.8160000000000001</v>
      </c>
      <c r="W12257">
        <v>19.18</v>
      </c>
      <c r="X12257">
        <v>158</v>
      </c>
      <c r="Y12257">
        <v>159</v>
      </c>
      <c r="Z12257">
        <v>769</v>
      </c>
    </row>
    <row r="12258" spans="1:26" x14ac:dyDescent="0.25">
      <c r="A12258">
        <v>2020</v>
      </c>
      <c r="B12258">
        <v>4831</v>
      </c>
      <c r="C12258">
        <v>637</v>
      </c>
      <c r="D12258">
        <v>942</v>
      </c>
      <c r="E12258">
        <v>44965</v>
      </c>
      <c r="F12258">
        <v>43889</v>
      </c>
      <c r="G12258">
        <v>108</v>
      </c>
      <c r="H12258">
        <v>11.587999999999999</v>
      </c>
      <c r="I12258">
        <v>88</v>
      </c>
      <c r="J12258">
        <v>9.4420000000000002</v>
      </c>
      <c r="K12258">
        <v>5358</v>
      </c>
      <c r="L12258">
        <v>663</v>
      </c>
      <c r="M12258">
        <v>4695</v>
      </c>
      <c r="N12258">
        <v>1.5109999999999999</v>
      </c>
      <c r="O12258">
        <v>12.208</v>
      </c>
      <c r="P12258">
        <v>3314</v>
      </c>
      <c r="Q12258">
        <v>1137</v>
      </c>
      <c r="R12258">
        <v>2177</v>
      </c>
      <c r="S12258">
        <v>2.5910000000000002</v>
      </c>
      <c r="T12258">
        <v>7.5510000000000002</v>
      </c>
      <c r="U12258">
        <v>2044</v>
      </c>
      <c r="V12258">
        <v>4.657</v>
      </c>
      <c r="W12258">
        <v>15.102</v>
      </c>
      <c r="X12258">
        <v>57</v>
      </c>
      <c r="Y12258">
        <v>57</v>
      </c>
      <c r="Z12258">
        <v>545</v>
      </c>
    </row>
    <row r="12259" spans="1:26" x14ac:dyDescent="0.25">
      <c r="A12259">
        <v>2020</v>
      </c>
      <c r="B12259">
        <v>4832</v>
      </c>
      <c r="C12259">
        <v>460</v>
      </c>
      <c r="D12259">
        <v>527</v>
      </c>
      <c r="E12259">
        <v>20030</v>
      </c>
      <c r="F12259">
        <v>20126</v>
      </c>
      <c r="G12259">
        <v>67</v>
      </c>
      <c r="H12259">
        <v>12.872</v>
      </c>
      <c r="I12259">
        <v>54</v>
      </c>
      <c r="J12259">
        <v>10.375</v>
      </c>
      <c r="K12259">
        <v>2874</v>
      </c>
      <c r="L12259">
        <v>240</v>
      </c>
      <c r="M12259">
        <v>2634</v>
      </c>
      <c r="N12259">
        <v>1.1919999999999999</v>
      </c>
      <c r="O12259">
        <v>14.28</v>
      </c>
      <c r="P12259">
        <v>3020</v>
      </c>
      <c r="Q12259">
        <v>1596</v>
      </c>
      <c r="R12259">
        <v>1424</v>
      </c>
      <c r="S12259">
        <v>7.93</v>
      </c>
      <c r="T12259">
        <v>15.005000000000001</v>
      </c>
      <c r="U12259">
        <v>-146</v>
      </c>
      <c r="V12259">
        <v>-0.72499999999999998</v>
      </c>
      <c r="W12259">
        <v>28.56</v>
      </c>
      <c r="X12259">
        <v>37</v>
      </c>
      <c r="Y12259">
        <v>37</v>
      </c>
      <c r="Z12259">
        <v>124</v>
      </c>
    </row>
    <row r="12260" spans="1:26" x14ac:dyDescent="0.25">
      <c r="A12260">
        <v>2020</v>
      </c>
      <c r="B12260">
        <v>4841</v>
      </c>
      <c r="C12260">
        <v>63706</v>
      </c>
      <c r="D12260">
        <v>75348</v>
      </c>
      <c r="E12260">
        <v>1125708</v>
      </c>
      <c r="F12260">
        <v>1104031</v>
      </c>
      <c r="G12260">
        <v>13348</v>
      </c>
      <c r="H12260">
        <v>17.856999999999999</v>
      </c>
      <c r="I12260">
        <v>12149</v>
      </c>
      <c r="J12260">
        <v>16.253</v>
      </c>
      <c r="K12260">
        <v>176946</v>
      </c>
      <c r="L12260">
        <v>84975</v>
      </c>
      <c r="M12260">
        <v>91971</v>
      </c>
      <c r="N12260">
        <v>7.6970000000000001</v>
      </c>
      <c r="O12260">
        <v>16.027000000000001</v>
      </c>
      <c r="P12260">
        <v>132608</v>
      </c>
      <c r="Q12260">
        <v>48245</v>
      </c>
      <c r="R12260">
        <v>84363</v>
      </c>
      <c r="S12260">
        <v>4.37</v>
      </c>
      <c r="T12260">
        <v>12.010999999999999</v>
      </c>
      <c r="U12260">
        <v>44338</v>
      </c>
      <c r="V12260">
        <v>4.016</v>
      </c>
      <c r="W12260">
        <v>24.023</v>
      </c>
      <c r="X12260">
        <v>9318</v>
      </c>
      <c r="Y12260">
        <v>9401</v>
      </c>
      <c r="Z12260">
        <v>32823</v>
      </c>
    </row>
    <row r="12261" spans="1:26" x14ac:dyDescent="0.25">
      <c r="A12261">
        <v>2020</v>
      </c>
      <c r="B12261">
        <v>4842</v>
      </c>
      <c r="C12261">
        <v>39407</v>
      </c>
      <c r="D12261">
        <v>43193</v>
      </c>
      <c r="E12261">
        <v>502182</v>
      </c>
      <c r="F12261">
        <v>502359</v>
      </c>
      <c r="G12261">
        <v>5006</v>
      </c>
      <c r="H12261">
        <v>11.49</v>
      </c>
      <c r="I12261">
        <v>5754</v>
      </c>
      <c r="J12261">
        <v>13.207000000000001</v>
      </c>
      <c r="K12261">
        <v>71032</v>
      </c>
      <c r="L12261">
        <v>26747</v>
      </c>
      <c r="M12261">
        <v>44285</v>
      </c>
      <c r="N12261">
        <v>5.3239999999999998</v>
      </c>
      <c r="O12261">
        <v>14.14</v>
      </c>
      <c r="P12261">
        <v>70881</v>
      </c>
      <c r="Q12261">
        <v>24620</v>
      </c>
      <c r="R12261">
        <v>46261</v>
      </c>
      <c r="S12261">
        <v>4.9009999999999998</v>
      </c>
      <c r="T12261">
        <v>14.11</v>
      </c>
      <c r="U12261">
        <v>151</v>
      </c>
      <c r="V12261">
        <v>0.03</v>
      </c>
      <c r="W12261">
        <v>28.219000000000001</v>
      </c>
      <c r="X12261">
        <v>4657</v>
      </c>
      <c r="Y12261">
        <v>4720</v>
      </c>
      <c r="Z12261">
        <v>18233</v>
      </c>
    </row>
    <row r="12262" spans="1:26" x14ac:dyDescent="0.25">
      <c r="A12262">
        <v>2020</v>
      </c>
      <c r="B12262">
        <v>4851</v>
      </c>
      <c r="C12262">
        <v>383</v>
      </c>
      <c r="D12262">
        <v>634</v>
      </c>
      <c r="E12262">
        <v>53509</v>
      </c>
      <c r="F12262">
        <v>54243</v>
      </c>
      <c r="G12262">
        <v>39</v>
      </c>
      <c r="H12262">
        <v>5.9630000000000001</v>
      </c>
      <c r="I12262">
        <v>79</v>
      </c>
      <c r="J12262">
        <v>12.08</v>
      </c>
      <c r="K12262">
        <v>4147</v>
      </c>
      <c r="L12262">
        <v>600</v>
      </c>
      <c r="M12262">
        <v>3547</v>
      </c>
      <c r="N12262">
        <v>1.1060000000000001</v>
      </c>
      <c r="O12262">
        <v>7.6449999999999996</v>
      </c>
      <c r="P12262">
        <v>5447</v>
      </c>
      <c r="Q12262">
        <v>2317</v>
      </c>
      <c r="R12262">
        <v>3130</v>
      </c>
      <c r="S12262">
        <v>4.2720000000000002</v>
      </c>
      <c r="T12262">
        <v>10.042</v>
      </c>
      <c r="U12262">
        <v>-1300</v>
      </c>
      <c r="V12262">
        <v>-2.3969999999999998</v>
      </c>
      <c r="W12262">
        <v>15.29</v>
      </c>
      <c r="X12262">
        <v>49</v>
      </c>
      <c r="Y12262">
        <v>49</v>
      </c>
      <c r="Z12262">
        <v>449</v>
      </c>
    </row>
    <row r="12263" spans="1:26" x14ac:dyDescent="0.25">
      <c r="A12263">
        <v>2020</v>
      </c>
      <c r="B12263">
        <v>4852</v>
      </c>
      <c r="C12263">
        <v>271</v>
      </c>
      <c r="D12263">
        <v>567</v>
      </c>
      <c r="E12263">
        <v>18261</v>
      </c>
      <c r="F12263">
        <v>18423</v>
      </c>
      <c r="G12263">
        <v>20</v>
      </c>
      <c r="H12263">
        <v>3.4449999999999998</v>
      </c>
      <c r="I12263">
        <v>47</v>
      </c>
      <c r="J12263">
        <v>8.0960000000000001</v>
      </c>
      <c r="K12263">
        <v>1595</v>
      </c>
      <c r="L12263">
        <v>223</v>
      </c>
      <c r="M12263">
        <v>1372</v>
      </c>
      <c r="N12263">
        <v>1.21</v>
      </c>
      <c r="O12263">
        <v>8.6579999999999995</v>
      </c>
      <c r="P12263">
        <v>1914</v>
      </c>
      <c r="Q12263">
        <v>654</v>
      </c>
      <c r="R12263">
        <v>1260</v>
      </c>
      <c r="S12263">
        <v>3.55</v>
      </c>
      <c r="T12263">
        <v>10.388999999999999</v>
      </c>
      <c r="U12263">
        <v>-319</v>
      </c>
      <c r="V12263">
        <v>-1.732</v>
      </c>
      <c r="W12263">
        <v>17.315999999999999</v>
      </c>
      <c r="X12263">
        <v>33</v>
      </c>
      <c r="Y12263">
        <v>33</v>
      </c>
      <c r="Z12263">
        <v>243</v>
      </c>
    </row>
    <row r="12264" spans="1:26" x14ac:dyDescent="0.25">
      <c r="A12264">
        <v>2020</v>
      </c>
      <c r="B12264">
        <v>4853</v>
      </c>
      <c r="C12264">
        <v>6079</v>
      </c>
      <c r="D12264">
        <v>6263</v>
      </c>
      <c r="E12264">
        <v>68734</v>
      </c>
      <c r="F12264">
        <v>70258</v>
      </c>
      <c r="G12264">
        <v>963</v>
      </c>
      <c r="H12264">
        <v>14.901</v>
      </c>
      <c r="I12264">
        <v>1362</v>
      </c>
      <c r="J12264">
        <v>21.074999999999999</v>
      </c>
      <c r="K12264">
        <v>9853</v>
      </c>
      <c r="L12264">
        <v>3835</v>
      </c>
      <c r="M12264">
        <v>6018</v>
      </c>
      <c r="N12264">
        <v>5.4580000000000002</v>
      </c>
      <c r="O12264">
        <v>14.023999999999999</v>
      </c>
      <c r="P12264">
        <v>12920</v>
      </c>
      <c r="Q12264">
        <v>5316</v>
      </c>
      <c r="R12264">
        <v>7604</v>
      </c>
      <c r="S12264">
        <v>7.5659999999999998</v>
      </c>
      <c r="T12264">
        <v>18.388999999999999</v>
      </c>
      <c r="U12264">
        <v>-3067</v>
      </c>
      <c r="V12264">
        <v>-4.3650000000000002</v>
      </c>
      <c r="W12264">
        <v>28.047999999999998</v>
      </c>
      <c r="X12264">
        <v>1199</v>
      </c>
      <c r="Y12264">
        <v>1203</v>
      </c>
      <c r="Z12264">
        <v>4261</v>
      </c>
    </row>
    <row r="12265" spans="1:26" x14ac:dyDescent="0.25">
      <c r="A12265">
        <v>2020</v>
      </c>
      <c r="B12265">
        <v>4854</v>
      </c>
      <c r="C12265">
        <v>2383</v>
      </c>
      <c r="D12265">
        <v>3937</v>
      </c>
      <c r="E12265">
        <v>239942</v>
      </c>
      <c r="F12265">
        <v>237971</v>
      </c>
      <c r="G12265">
        <v>221</v>
      </c>
      <c r="H12265">
        <v>5.4509999999999996</v>
      </c>
      <c r="I12265">
        <v>456</v>
      </c>
      <c r="J12265">
        <v>11.247</v>
      </c>
      <c r="K12265">
        <v>23023</v>
      </c>
      <c r="L12265">
        <v>7841</v>
      </c>
      <c r="M12265">
        <v>15182</v>
      </c>
      <c r="N12265">
        <v>3.2949999999999999</v>
      </c>
      <c r="O12265">
        <v>9.6750000000000007</v>
      </c>
      <c r="P12265">
        <v>19020</v>
      </c>
      <c r="Q12265">
        <v>8237</v>
      </c>
      <c r="R12265">
        <v>10783</v>
      </c>
      <c r="S12265">
        <v>3.4609999999999999</v>
      </c>
      <c r="T12265">
        <v>7.9930000000000003</v>
      </c>
      <c r="U12265">
        <v>4003</v>
      </c>
      <c r="V12265">
        <v>1.6819999999999999</v>
      </c>
      <c r="W12265">
        <v>15.984999999999999</v>
      </c>
      <c r="X12265">
        <v>212</v>
      </c>
      <c r="Y12265">
        <v>212</v>
      </c>
      <c r="Z12265">
        <v>2862</v>
      </c>
    </row>
    <row r="12266" spans="1:26" x14ac:dyDescent="0.25">
      <c r="A12266">
        <v>2020</v>
      </c>
      <c r="B12266">
        <v>4855</v>
      </c>
      <c r="C12266">
        <v>948</v>
      </c>
      <c r="D12266">
        <v>1076</v>
      </c>
      <c r="E12266">
        <v>29868</v>
      </c>
      <c r="F12266">
        <v>30395</v>
      </c>
      <c r="G12266">
        <v>68</v>
      </c>
      <c r="H12266">
        <v>6.1210000000000004</v>
      </c>
      <c r="I12266">
        <v>138</v>
      </c>
      <c r="J12266">
        <v>12.420999999999999</v>
      </c>
      <c r="K12266">
        <v>3033</v>
      </c>
      <c r="L12266">
        <v>662</v>
      </c>
      <c r="M12266">
        <v>2371</v>
      </c>
      <c r="N12266">
        <v>2.1779999999999999</v>
      </c>
      <c r="O12266">
        <v>9.9789999999999992</v>
      </c>
      <c r="P12266">
        <v>4037</v>
      </c>
      <c r="Q12266">
        <v>791</v>
      </c>
      <c r="R12266">
        <v>3246</v>
      </c>
      <c r="S12266">
        <v>2.6019999999999999</v>
      </c>
      <c r="T12266">
        <v>13.282</v>
      </c>
      <c r="U12266">
        <v>-1004</v>
      </c>
      <c r="V12266">
        <v>-3.3029999999999999</v>
      </c>
      <c r="W12266">
        <v>19.957999999999998</v>
      </c>
      <c r="X12266">
        <v>120</v>
      </c>
      <c r="Y12266">
        <v>122</v>
      </c>
      <c r="Z12266">
        <v>579</v>
      </c>
    </row>
    <row r="12267" spans="1:26" x14ac:dyDescent="0.25">
      <c r="A12267">
        <v>2020</v>
      </c>
      <c r="B12267">
        <v>4859</v>
      </c>
      <c r="C12267">
        <v>4599</v>
      </c>
      <c r="D12267">
        <v>5088</v>
      </c>
      <c r="E12267">
        <v>101949</v>
      </c>
      <c r="F12267">
        <v>101053</v>
      </c>
      <c r="G12267">
        <v>866</v>
      </c>
      <c r="H12267">
        <v>17.260000000000002</v>
      </c>
      <c r="I12267">
        <v>725</v>
      </c>
      <c r="J12267">
        <v>14.449</v>
      </c>
      <c r="K12267">
        <v>16869</v>
      </c>
      <c r="L12267">
        <v>5761</v>
      </c>
      <c r="M12267">
        <v>11108</v>
      </c>
      <c r="N12267">
        <v>5.7009999999999996</v>
      </c>
      <c r="O12267">
        <v>16.693000000000001</v>
      </c>
      <c r="P12267">
        <v>15099</v>
      </c>
      <c r="Q12267">
        <v>6918</v>
      </c>
      <c r="R12267">
        <v>8181</v>
      </c>
      <c r="S12267">
        <v>6.8460000000000001</v>
      </c>
      <c r="T12267">
        <v>14.942</v>
      </c>
      <c r="U12267">
        <v>1770</v>
      </c>
      <c r="V12267">
        <v>1.752</v>
      </c>
      <c r="W12267">
        <v>29.882999999999999</v>
      </c>
      <c r="X12267">
        <v>618</v>
      </c>
      <c r="Y12267">
        <v>618</v>
      </c>
      <c r="Z12267">
        <v>6049</v>
      </c>
    </row>
    <row r="12268" spans="1:26" x14ac:dyDescent="0.25">
      <c r="A12268">
        <v>2020</v>
      </c>
      <c r="B12268">
        <v>4861</v>
      </c>
      <c r="C12268">
        <v>67</v>
      </c>
      <c r="D12268">
        <v>605</v>
      </c>
      <c r="E12268">
        <v>10222</v>
      </c>
      <c r="F12268">
        <v>10780</v>
      </c>
      <c r="G12268">
        <v>16</v>
      </c>
      <c r="H12268">
        <v>2.4129999999999998</v>
      </c>
      <c r="I12268">
        <v>132</v>
      </c>
      <c r="J12268">
        <v>19.91</v>
      </c>
      <c r="K12268">
        <v>1066</v>
      </c>
      <c r="L12268">
        <v>110</v>
      </c>
      <c r="M12268">
        <v>956</v>
      </c>
      <c r="N12268">
        <v>1.02</v>
      </c>
      <c r="O12268">
        <v>9.8889999999999993</v>
      </c>
      <c r="P12268">
        <v>2206</v>
      </c>
      <c r="Q12268">
        <v>1005</v>
      </c>
      <c r="R12268">
        <v>1201</v>
      </c>
      <c r="S12268">
        <v>9.3230000000000004</v>
      </c>
      <c r="T12268">
        <v>20.465</v>
      </c>
      <c r="U12268">
        <v>-1140</v>
      </c>
      <c r="V12268">
        <v>-10.576000000000001</v>
      </c>
      <c r="W12268">
        <v>19.777999999999999</v>
      </c>
      <c r="X12268">
        <v>10</v>
      </c>
      <c r="Y12268">
        <v>13</v>
      </c>
      <c r="Z12268">
        <v>70</v>
      </c>
    </row>
    <row r="12269" spans="1:26" x14ac:dyDescent="0.25">
      <c r="A12269">
        <v>2020</v>
      </c>
      <c r="B12269">
        <v>4862</v>
      </c>
      <c r="C12269">
        <v>106</v>
      </c>
      <c r="D12269">
        <v>2084</v>
      </c>
      <c r="E12269">
        <v>26773</v>
      </c>
      <c r="F12269">
        <v>27021</v>
      </c>
      <c r="G12269">
        <v>225</v>
      </c>
      <c r="H12269">
        <v>11.095000000000001</v>
      </c>
      <c r="I12269">
        <v>113</v>
      </c>
      <c r="J12269">
        <v>5.5720000000000001</v>
      </c>
      <c r="K12269">
        <v>4167</v>
      </c>
      <c r="L12269">
        <v>1193</v>
      </c>
      <c r="M12269">
        <v>2974</v>
      </c>
      <c r="N12269">
        <v>4.415</v>
      </c>
      <c r="O12269">
        <v>15.420999999999999</v>
      </c>
      <c r="P12269">
        <v>4649</v>
      </c>
      <c r="Q12269">
        <v>598</v>
      </c>
      <c r="R12269">
        <v>4051</v>
      </c>
      <c r="S12269">
        <v>2.2130000000000001</v>
      </c>
      <c r="T12269">
        <v>17.204999999999998</v>
      </c>
      <c r="U12269">
        <v>-482</v>
      </c>
      <c r="V12269">
        <v>-1.784</v>
      </c>
      <c r="W12269">
        <v>30.843</v>
      </c>
      <c r="X12269">
        <v>9</v>
      </c>
      <c r="Y12269">
        <v>20</v>
      </c>
      <c r="Z12269">
        <v>101</v>
      </c>
    </row>
    <row r="12270" spans="1:26" x14ac:dyDescent="0.25">
      <c r="A12270">
        <v>2020</v>
      </c>
      <c r="B12270">
        <v>4869</v>
      </c>
      <c r="C12270">
        <v>77</v>
      </c>
      <c r="D12270">
        <v>718</v>
      </c>
      <c r="E12270">
        <v>9325</v>
      </c>
      <c r="F12270">
        <v>8952</v>
      </c>
      <c r="G12270">
        <v>72</v>
      </c>
      <c r="H12270">
        <v>10.375</v>
      </c>
      <c r="I12270">
        <v>24</v>
      </c>
      <c r="J12270">
        <v>3.4580000000000002</v>
      </c>
      <c r="K12270">
        <v>1469</v>
      </c>
      <c r="L12270">
        <v>657</v>
      </c>
      <c r="M12270">
        <v>812</v>
      </c>
      <c r="N12270">
        <v>7.3390000000000004</v>
      </c>
      <c r="O12270">
        <v>16.41</v>
      </c>
      <c r="P12270">
        <v>708</v>
      </c>
      <c r="Q12270">
        <v>108</v>
      </c>
      <c r="R12270">
        <v>600</v>
      </c>
      <c r="S12270">
        <v>1.206</v>
      </c>
      <c r="T12270">
        <v>7.9089999999999998</v>
      </c>
      <c r="U12270">
        <v>761</v>
      </c>
      <c r="V12270">
        <v>8.5009999999999994</v>
      </c>
      <c r="W12270">
        <v>15.818</v>
      </c>
      <c r="X12270">
        <v>4</v>
      </c>
      <c r="Y12270">
        <v>4</v>
      </c>
      <c r="Z12270">
        <v>32</v>
      </c>
    </row>
    <row r="12271" spans="1:26" x14ac:dyDescent="0.25">
      <c r="A12271">
        <v>2020</v>
      </c>
      <c r="B12271">
        <v>4871</v>
      </c>
      <c r="C12271">
        <v>574</v>
      </c>
      <c r="D12271">
        <v>617</v>
      </c>
      <c r="E12271">
        <v>10590</v>
      </c>
      <c r="F12271">
        <v>10845</v>
      </c>
      <c r="G12271">
        <v>70</v>
      </c>
      <c r="H12271">
        <v>11.006</v>
      </c>
      <c r="I12271">
        <v>108</v>
      </c>
      <c r="J12271">
        <v>16.981000000000002</v>
      </c>
      <c r="K12271">
        <v>1239</v>
      </c>
      <c r="L12271">
        <v>307</v>
      </c>
      <c r="M12271">
        <v>932</v>
      </c>
      <c r="N12271">
        <v>2.831</v>
      </c>
      <c r="O12271">
        <v>11.425000000000001</v>
      </c>
      <c r="P12271">
        <v>1725</v>
      </c>
      <c r="Q12271">
        <v>299</v>
      </c>
      <c r="R12271">
        <v>1426</v>
      </c>
      <c r="S12271">
        <v>2.7570000000000001</v>
      </c>
      <c r="T12271">
        <v>15.907</v>
      </c>
      <c r="U12271">
        <v>-486</v>
      </c>
      <c r="V12271">
        <v>-4.4820000000000002</v>
      </c>
      <c r="W12271">
        <v>22.85</v>
      </c>
      <c r="X12271">
        <v>94</v>
      </c>
      <c r="Y12271">
        <v>94</v>
      </c>
      <c r="Z12271">
        <v>249</v>
      </c>
    </row>
    <row r="12272" spans="1:26" x14ac:dyDescent="0.25">
      <c r="A12272">
        <v>2020</v>
      </c>
      <c r="B12272">
        <v>4872</v>
      </c>
      <c r="C12272">
        <v>1368</v>
      </c>
      <c r="D12272">
        <v>1415</v>
      </c>
      <c r="E12272">
        <v>14310</v>
      </c>
      <c r="F12272">
        <v>14768</v>
      </c>
      <c r="G12272">
        <v>195</v>
      </c>
      <c r="H12272">
        <v>13.835000000000001</v>
      </c>
      <c r="I12272">
        <v>184</v>
      </c>
      <c r="J12272">
        <v>13.054</v>
      </c>
      <c r="K12272">
        <v>1779</v>
      </c>
      <c r="L12272">
        <v>761</v>
      </c>
      <c r="M12272">
        <v>1018</v>
      </c>
      <c r="N12272">
        <v>5.1529999999999996</v>
      </c>
      <c r="O12272">
        <v>12.047000000000001</v>
      </c>
      <c r="P12272">
        <v>2712</v>
      </c>
      <c r="Q12272">
        <v>836</v>
      </c>
      <c r="R12272">
        <v>1876</v>
      </c>
      <c r="S12272">
        <v>5.6609999999999996</v>
      </c>
      <c r="T12272">
        <v>18.364999999999998</v>
      </c>
      <c r="U12272">
        <v>-933</v>
      </c>
      <c r="V12272">
        <v>-6.3179999999999996</v>
      </c>
      <c r="W12272">
        <v>24.093</v>
      </c>
      <c r="X12272">
        <v>143</v>
      </c>
      <c r="Y12272">
        <v>143</v>
      </c>
      <c r="Z12272">
        <v>372</v>
      </c>
    </row>
    <row r="12273" spans="1:26" x14ac:dyDescent="0.25">
      <c r="A12273">
        <v>2020</v>
      </c>
      <c r="B12273">
        <v>4879</v>
      </c>
      <c r="C12273">
        <v>191</v>
      </c>
      <c r="D12273">
        <v>222</v>
      </c>
      <c r="E12273">
        <v>3338</v>
      </c>
      <c r="F12273">
        <v>3426</v>
      </c>
      <c r="G12273">
        <v>24</v>
      </c>
      <c r="H12273">
        <v>10.738</v>
      </c>
      <c r="I12273">
        <v>27</v>
      </c>
      <c r="J12273">
        <v>12.081</v>
      </c>
      <c r="K12273">
        <v>271</v>
      </c>
      <c r="L12273">
        <v>48</v>
      </c>
      <c r="M12273">
        <v>223</v>
      </c>
      <c r="N12273">
        <v>1.401</v>
      </c>
      <c r="O12273">
        <v>7.91</v>
      </c>
      <c r="P12273">
        <v>443</v>
      </c>
      <c r="Q12273">
        <v>82</v>
      </c>
      <c r="R12273">
        <v>361</v>
      </c>
      <c r="S12273">
        <v>2.3929999999999998</v>
      </c>
      <c r="T12273">
        <v>12.930999999999999</v>
      </c>
      <c r="U12273">
        <v>-172</v>
      </c>
      <c r="V12273">
        <v>-5.0199999999999996</v>
      </c>
      <c r="W12273">
        <v>15.82</v>
      </c>
      <c r="X12273">
        <v>23</v>
      </c>
      <c r="Y12273">
        <v>23</v>
      </c>
      <c r="Z12273">
        <v>77</v>
      </c>
    </row>
    <row r="12274" spans="1:26" x14ac:dyDescent="0.25">
      <c r="A12274">
        <v>2020</v>
      </c>
      <c r="B12274">
        <v>4881</v>
      </c>
      <c r="C12274">
        <v>3932</v>
      </c>
      <c r="D12274">
        <v>5761</v>
      </c>
      <c r="E12274">
        <v>222731</v>
      </c>
      <c r="F12274">
        <v>223710</v>
      </c>
      <c r="G12274">
        <v>382</v>
      </c>
      <c r="H12274">
        <v>6.5960000000000001</v>
      </c>
      <c r="I12274">
        <v>442</v>
      </c>
      <c r="J12274">
        <v>7.633</v>
      </c>
      <c r="K12274">
        <v>19139</v>
      </c>
      <c r="L12274">
        <v>3500</v>
      </c>
      <c r="M12274">
        <v>15639</v>
      </c>
      <c r="N12274">
        <v>1.5649999999999999</v>
      </c>
      <c r="O12274">
        <v>8.5549999999999997</v>
      </c>
      <c r="P12274">
        <v>20590</v>
      </c>
      <c r="Q12274">
        <v>7182</v>
      </c>
      <c r="R12274">
        <v>13408</v>
      </c>
      <c r="S12274">
        <v>3.21</v>
      </c>
      <c r="T12274">
        <v>9.2040000000000006</v>
      </c>
      <c r="U12274">
        <v>-1451</v>
      </c>
      <c r="V12274">
        <v>-0.64900000000000002</v>
      </c>
      <c r="W12274">
        <v>17.111000000000001</v>
      </c>
      <c r="X12274">
        <v>296</v>
      </c>
      <c r="Y12274">
        <v>325</v>
      </c>
      <c r="Z12274">
        <v>4729</v>
      </c>
    </row>
    <row r="12275" spans="1:26" x14ac:dyDescent="0.25">
      <c r="A12275">
        <v>2020</v>
      </c>
      <c r="B12275">
        <v>4882</v>
      </c>
      <c r="C12275">
        <v>534</v>
      </c>
      <c r="D12275">
        <v>1622</v>
      </c>
      <c r="E12275">
        <v>45503</v>
      </c>
      <c r="F12275">
        <v>43968</v>
      </c>
      <c r="G12275">
        <v>350</v>
      </c>
      <c r="H12275">
        <v>23.125</v>
      </c>
      <c r="I12275">
        <v>133</v>
      </c>
      <c r="J12275">
        <v>8.7880000000000003</v>
      </c>
      <c r="K12275">
        <v>8538</v>
      </c>
      <c r="L12275">
        <v>5928</v>
      </c>
      <c r="M12275">
        <v>2610</v>
      </c>
      <c r="N12275">
        <v>13.483000000000001</v>
      </c>
      <c r="O12275">
        <v>19.419</v>
      </c>
      <c r="P12275">
        <v>5735</v>
      </c>
      <c r="Q12275">
        <v>1140</v>
      </c>
      <c r="R12275">
        <v>4595</v>
      </c>
      <c r="S12275">
        <v>2.593</v>
      </c>
      <c r="T12275">
        <v>13.044</v>
      </c>
      <c r="U12275">
        <v>2803</v>
      </c>
      <c r="V12275">
        <v>6.375</v>
      </c>
      <c r="W12275">
        <v>26.087</v>
      </c>
      <c r="X12275">
        <v>37</v>
      </c>
      <c r="Y12275">
        <v>42</v>
      </c>
      <c r="Z12275">
        <v>334</v>
      </c>
    </row>
    <row r="12276" spans="1:26" x14ac:dyDescent="0.25">
      <c r="A12276">
        <v>2020</v>
      </c>
      <c r="B12276">
        <v>4883</v>
      </c>
      <c r="C12276">
        <v>1795</v>
      </c>
      <c r="D12276">
        <v>2387</v>
      </c>
      <c r="E12276">
        <v>80350</v>
      </c>
      <c r="F12276">
        <v>91258</v>
      </c>
      <c r="G12276">
        <v>169</v>
      </c>
      <c r="H12276">
        <v>7.0739999999999998</v>
      </c>
      <c r="I12276">
        <v>173</v>
      </c>
      <c r="J12276">
        <v>7.242</v>
      </c>
      <c r="K12276">
        <v>6812</v>
      </c>
      <c r="L12276">
        <v>1045</v>
      </c>
      <c r="M12276">
        <v>5767</v>
      </c>
      <c r="N12276">
        <v>1.145</v>
      </c>
      <c r="O12276">
        <v>7.4649999999999999</v>
      </c>
      <c r="P12276">
        <v>27673</v>
      </c>
      <c r="Q12276">
        <v>1251</v>
      </c>
      <c r="R12276">
        <v>26422</v>
      </c>
      <c r="S12276">
        <v>1.371</v>
      </c>
      <c r="T12276">
        <v>30.324000000000002</v>
      </c>
      <c r="U12276">
        <v>-20861</v>
      </c>
      <c r="V12276">
        <v>-22.859000000000002</v>
      </c>
      <c r="W12276">
        <v>14.929</v>
      </c>
      <c r="X12276">
        <v>122</v>
      </c>
      <c r="Y12276">
        <v>122</v>
      </c>
      <c r="Z12276">
        <v>894</v>
      </c>
    </row>
    <row r="12277" spans="1:26" x14ac:dyDescent="0.25">
      <c r="A12277">
        <v>2020</v>
      </c>
      <c r="B12277">
        <v>4884</v>
      </c>
      <c r="C12277">
        <v>10186</v>
      </c>
      <c r="D12277">
        <v>11809</v>
      </c>
      <c r="E12277">
        <v>115313</v>
      </c>
      <c r="F12277">
        <v>114553</v>
      </c>
      <c r="G12277">
        <v>1616</v>
      </c>
      <c r="H12277">
        <v>13.811999999999999</v>
      </c>
      <c r="I12277">
        <v>1398</v>
      </c>
      <c r="J12277">
        <v>11.949</v>
      </c>
      <c r="K12277">
        <v>18429</v>
      </c>
      <c r="L12277">
        <v>6728</v>
      </c>
      <c r="M12277">
        <v>11701</v>
      </c>
      <c r="N12277">
        <v>5.8730000000000002</v>
      </c>
      <c r="O12277">
        <v>16.088000000000001</v>
      </c>
      <c r="P12277">
        <v>17035</v>
      </c>
      <c r="Q12277">
        <v>7418</v>
      </c>
      <c r="R12277">
        <v>9617</v>
      </c>
      <c r="S12277">
        <v>6.476</v>
      </c>
      <c r="T12277">
        <v>14.871</v>
      </c>
      <c r="U12277">
        <v>1394</v>
      </c>
      <c r="V12277">
        <v>1.2170000000000001</v>
      </c>
      <c r="W12277">
        <v>29.742000000000001</v>
      </c>
      <c r="X12277">
        <v>1118</v>
      </c>
      <c r="Y12277">
        <v>1134</v>
      </c>
      <c r="Z12277">
        <v>5227</v>
      </c>
    </row>
    <row r="12278" spans="1:26" x14ac:dyDescent="0.25">
      <c r="A12278">
        <v>2020</v>
      </c>
      <c r="B12278">
        <v>4885</v>
      </c>
      <c r="C12278">
        <v>13607</v>
      </c>
      <c r="D12278">
        <v>19703</v>
      </c>
      <c r="E12278">
        <v>304285</v>
      </c>
      <c r="F12278">
        <v>300911</v>
      </c>
      <c r="G12278">
        <v>1420</v>
      </c>
      <c r="H12278">
        <v>7.1719999999999997</v>
      </c>
      <c r="I12278">
        <v>1611</v>
      </c>
      <c r="J12278">
        <v>8.1370000000000005</v>
      </c>
      <c r="K12278">
        <v>41841</v>
      </c>
      <c r="L12278">
        <v>13892</v>
      </c>
      <c r="M12278">
        <v>27949</v>
      </c>
      <c r="N12278">
        <v>4.617</v>
      </c>
      <c r="O12278">
        <v>13.904999999999999</v>
      </c>
      <c r="P12278">
        <v>35330</v>
      </c>
      <c r="Q12278">
        <v>12836</v>
      </c>
      <c r="R12278">
        <v>22494</v>
      </c>
      <c r="S12278">
        <v>4.266</v>
      </c>
      <c r="T12278">
        <v>11.741</v>
      </c>
      <c r="U12278">
        <v>6511</v>
      </c>
      <c r="V12278">
        <v>2.1640000000000001</v>
      </c>
      <c r="W12278">
        <v>23.481999999999999</v>
      </c>
      <c r="X12278">
        <v>1102</v>
      </c>
      <c r="Y12278">
        <v>1131</v>
      </c>
      <c r="Z12278">
        <v>5856</v>
      </c>
    </row>
    <row r="12279" spans="1:26" x14ac:dyDescent="0.25">
      <c r="A12279">
        <v>2020</v>
      </c>
      <c r="B12279">
        <v>4889</v>
      </c>
      <c r="C12279">
        <v>1558</v>
      </c>
      <c r="D12279">
        <v>1646</v>
      </c>
      <c r="E12279">
        <v>20443</v>
      </c>
      <c r="F12279">
        <v>19660</v>
      </c>
      <c r="G12279">
        <v>228</v>
      </c>
      <c r="H12279">
        <v>14.000999999999999</v>
      </c>
      <c r="I12279">
        <v>193</v>
      </c>
      <c r="J12279">
        <v>11.851000000000001</v>
      </c>
      <c r="K12279">
        <v>4006</v>
      </c>
      <c r="L12279">
        <v>1081</v>
      </c>
      <c r="M12279">
        <v>2925</v>
      </c>
      <c r="N12279">
        <v>5.4980000000000002</v>
      </c>
      <c r="O12279">
        <v>20.376000000000001</v>
      </c>
      <c r="P12279">
        <v>2399</v>
      </c>
      <c r="Q12279">
        <v>947</v>
      </c>
      <c r="R12279">
        <v>1452</v>
      </c>
      <c r="S12279">
        <v>4.8170000000000002</v>
      </c>
      <c r="T12279">
        <v>12.202</v>
      </c>
      <c r="U12279">
        <v>1607</v>
      </c>
      <c r="V12279">
        <v>8.1739999999999995</v>
      </c>
      <c r="W12279">
        <v>24.405000000000001</v>
      </c>
      <c r="X12279">
        <v>160</v>
      </c>
      <c r="Y12279">
        <v>164</v>
      </c>
      <c r="Z12279">
        <v>748</v>
      </c>
    </row>
    <row r="12280" spans="1:26" x14ac:dyDescent="0.25">
      <c r="A12280">
        <v>2020</v>
      </c>
      <c r="B12280">
        <v>4921</v>
      </c>
      <c r="C12280">
        <v>3972</v>
      </c>
      <c r="D12280">
        <v>9474</v>
      </c>
      <c r="E12280">
        <v>857216</v>
      </c>
      <c r="F12280">
        <v>817256</v>
      </c>
      <c r="G12280">
        <v>840</v>
      </c>
      <c r="H12280">
        <v>8.9060000000000006</v>
      </c>
      <c r="I12280">
        <v>756</v>
      </c>
      <c r="J12280">
        <v>8.0150000000000006</v>
      </c>
      <c r="K12280">
        <v>108648</v>
      </c>
      <c r="L12280">
        <v>28093</v>
      </c>
      <c r="M12280">
        <v>80555</v>
      </c>
      <c r="N12280">
        <v>3.4369999999999998</v>
      </c>
      <c r="O12280">
        <v>13.294</v>
      </c>
      <c r="P12280">
        <v>28271</v>
      </c>
      <c r="Q12280">
        <v>14014</v>
      </c>
      <c r="R12280">
        <v>14257</v>
      </c>
      <c r="S12280">
        <v>1.7150000000000001</v>
      </c>
      <c r="T12280">
        <v>3.4590000000000001</v>
      </c>
      <c r="U12280">
        <v>80377</v>
      </c>
      <c r="V12280">
        <v>9.8350000000000009</v>
      </c>
      <c r="W12280">
        <v>6.9189999999999996</v>
      </c>
      <c r="X12280">
        <v>451</v>
      </c>
      <c r="Y12280">
        <v>465</v>
      </c>
      <c r="Z12280">
        <v>6032</v>
      </c>
    </row>
    <row r="12281" spans="1:26" x14ac:dyDescent="0.25">
      <c r="A12281">
        <v>2020</v>
      </c>
      <c r="B12281">
        <v>4922</v>
      </c>
      <c r="C12281">
        <v>3553</v>
      </c>
      <c r="D12281">
        <v>4148</v>
      </c>
      <c r="E12281">
        <v>101936</v>
      </c>
      <c r="F12281">
        <v>89380</v>
      </c>
      <c r="G12281">
        <v>714</v>
      </c>
      <c r="H12281">
        <v>17.646999999999998</v>
      </c>
      <c r="I12281">
        <v>510</v>
      </c>
      <c r="J12281">
        <v>12.605</v>
      </c>
      <c r="K12281">
        <v>39946</v>
      </c>
      <c r="L12281">
        <v>25532</v>
      </c>
      <c r="M12281">
        <v>14414</v>
      </c>
      <c r="N12281">
        <v>28.565999999999999</v>
      </c>
      <c r="O12281">
        <v>44.692</v>
      </c>
      <c r="P12281">
        <v>14265</v>
      </c>
      <c r="Q12281">
        <v>3467</v>
      </c>
      <c r="R12281">
        <v>10798</v>
      </c>
      <c r="S12281">
        <v>3.879</v>
      </c>
      <c r="T12281">
        <v>15.96</v>
      </c>
      <c r="U12281">
        <v>25681</v>
      </c>
      <c r="V12281">
        <v>28.731999999999999</v>
      </c>
      <c r="W12281">
        <v>31.92</v>
      </c>
      <c r="X12281">
        <v>422</v>
      </c>
      <c r="Y12281">
        <v>429</v>
      </c>
      <c r="Z12281">
        <v>2930</v>
      </c>
    </row>
    <row r="12282" spans="1:26" x14ac:dyDescent="0.25">
      <c r="A12282">
        <v>2020</v>
      </c>
      <c r="B12282">
        <v>4931</v>
      </c>
      <c r="C12282">
        <v>7720</v>
      </c>
      <c r="D12282">
        <v>16776</v>
      </c>
      <c r="E12282">
        <v>1144269</v>
      </c>
      <c r="F12282">
        <v>1124278</v>
      </c>
      <c r="G12282">
        <v>1659</v>
      </c>
      <c r="H12282">
        <v>9.9209999999999994</v>
      </c>
      <c r="I12282">
        <v>1551</v>
      </c>
      <c r="J12282">
        <v>9.2750000000000004</v>
      </c>
      <c r="K12282">
        <v>166210</v>
      </c>
      <c r="L12282">
        <v>80261</v>
      </c>
      <c r="M12282">
        <v>85949</v>
      </c>
      <c r="N12282">
        <v>7.1390000000000002</v>
      </c>
      <c r="O12282">
        <v>14.784000000000001</v>
      </c>
      <c r="P12282">
        <v>126411</v>
      </c>
      <c r="Q12282">
        <v>60949</v>
      </c>
      <c r="R12282">
        <v>65462</v>
      </c>
      <c r="S12282">
        <v>5.4210000000000003</v>
      </c>
      <c r="T12282">
        <v>11.244</v>
      </c>
      <c r="U12282">
        <v>39799</v>
      </c>
      <c r="V12282">
        <v>3.54</v>
      </c>
      <c r="W12282">
        <v>22.486999999999998</v>
      </c>
      <c r="X12282">
        <v>479</v>
      </c>
      <c r="Y12282">
        <v>504</v>
      </c>
      <c r="Z12282">
        <v>6021</v>
      </c>
    </row>
    <row r="12283" spans="1:26" x14ac:dyDescent="0.25">
      <c r="A12283">
        <v>2020</v>
      </c>
      <c r="B12283">
        <v>5111</v>
      </c>
      <c r="C12283">
        <v>9638</v>
      </c>
      <c r="D12283">
        <v>13661</v>
      </c>
      <c r="E12283">
        <v>309049</v>
      </c>
      <c r="F12283">
        <v>314475</v>
      </c>
      <c r="G12283">
        <v>769</v>
      </c>
      <c r="H12283">
        <v>5.52</v>
      </c>
      <c r="I12283">
        <v>1309</v>
      </c>
      <c r="J12283">
        <v>9.3960000000000008</v>
      </c>
      <c r="K12283">
        <v>28002</v>
      </c>
      <c r="L12283">
        <v>11341</v>
      </c>
      <c r="M12283">
        <v>16661</v>
      </c>
      <c r="N12283">
        <v>3.6059999999999999</v>
      </c>
      <c r="O12283">
        <v>8.9039999999999999</v>
      </c>
      <c r="P12283">
        <v>39060</v>
      </c>
      <c r="Q12283">
        <v>10706</v>
      </c>
      <c r="R12283">
        <v>28354</v>
      </c>
      <c r="S12283">
        <v>3.4039999999999999</v>
      </c>
      <c r="T12283">
        <v>12.420999999999999</v>
      </c>
      <c r="U12283">
        <v>-11058</v>
      </c>
      <c r="V12283">
        <v>-3.516</v>
      </c>
      <c r="W12283">
        <v>17.809000000000001</v>
      </c>
      <c r="X12283">
        <v>917</v>
      </c>
      <c r="Y12283">
        <v>1015</v>
      </c>
      <c r="Z12283">
        <v>6526</v>
      </c>
    </row>
    <row r="12284" spans="1:26" x14ac:dyDescent="0.25">
      <c r="A12284">
        <v>2020</v>
      </c>
      <c r="B12284">
        <v>5112</v>
      </c>
      <c r="C12284">
        <v>9793</v>
      </c>
      <c r="D12284">
        <v>13334</v>
      </c>
      <c r="E12284">
        <v>693918</v>
      </c>
      <c r="F12284">
        <v>674943</v>
      </c>
      <c r="G12284">
        <v>1963</v>
      </c>
      <c r="H12284">
        <v>14.962999999999999</v>
      </c>
      <c r="I12284">
        <v>1533</v>
      </c>
      <c r="J12284">
        <v>11.685</v>
      </c>
      <c r="K12284">
        <v>104293</v>
      </c>
      <c r="L12284">
        <v>29932</v>
      </c>
      <c r="M12284">
        <v>74361</v>
      </c>
      <c r="N12284">
        <v>4.4349999999999996</v>
      </c>
      <c r="O12284">
        <v>15.452</v>
      </c>
      <c r="P12284">
        <v>66778</v>
      </c>
      <c r="Q12284">
        <v>21621</v>
      </c>
      <c r="R12284">
        <v>45157</v>
      </c>
      <c r="S12284">
        <v>3.2029999999999998</v>
      </c>
      <c r="T12284">
        <v>9.8940000000000001</v>
      </c>
      <c r="U12284">
        <v>37515</v>
      </c>
      <c r="V12284">
        <v>5.5579999999999998</v>
      </c>
      <c r="W12284">
        <v>19.788</v>
      </c>
      <c r="X12284">
        <v>1216</v>
      </c>
      <c r="Y12284">
        <v>1235</v>
      </c>
      <c r="Z12284">
        <v>14525</v>
      </c>
    </row>
    <row r="12285" spans="1:26" x14ac:dyDescent="0.25">
      <c r="A12285">
        <v>2020</v>
      </c>
      <c r="B12285">
        <v>5121</v>
      </c>
      <c r="C12285">
        <v>15227</v>
      </c>
      <c r="D12285">
        <v>18418</v>
      </c>
      <c r="E12285">
        <v>297462</v>
      </c>
      <c r="F12285">
        <v>300704</v>
      </c>
      <c r="G12285">
        <v>2911</v>
      </c>
      <c r="H12285">
        <v>15.992000000000001</v>
      </c>
      <c r="I12285">
        <v>2480</v>
      </c>
      <c r="J12285">
        <v>13.625</v>
      </c>
      <c r="K12285">
        <v>43183</v>
      </c>
      <c r="L12285">
        <v>18373</v>
      </c>
      <c r="M12285">
        <v>24810</v>
      </c>
      <c r="N12285">
        <v>6.11</v>
      </c>
      <c r="O12285">
        <v>14.361000000000001</v>
      </c>
      <c r="P12285">
        <v>48733</v>
      </c>
      <c r="Q12285">
        <v>20156</v>
      </c>
      <c r="R12285">
        <v>28577</v>
      </c>
      <c r="S12285">
        <v>6.7030000000000003</v>
      </c>
      <c r="T12285">
        <v>16.206</v>
      </c>
      <c r="U12285">
        <v>-5550</v>
      </c>
      <c r="V12285">
        <v>-1.8460000000000001</v>
      </c>
      <c r="W12285">
        <v>28.721</v>
      </c>
      <c r="X12285">
        <v>1814</v>
      </c>
      <c r="Y12285">
        <v>1854</v>
      </c>
      <c r="Z12285">
        <v>11305</v>
      </c>
    </row>
    <row r="12286" spans="1:26" x14ac:dyDescent="0.25">
      <c r="A12286">
        <v>2020</v>
      </c>
      <c r="B12286">
        <v>5122</v>
      </c>
      <c r="C12286">
        <v>2895</v>
      </c>
      <c r="D12286">
        <v>3105</v>
      </c>
      <c r="E12286">
        <v>23906</v>
      </c>
      <c r="F12286">
        <v>23287</v>
      </c>
      <c r="G12286">
        <v>444</v>
      </c>
      <c r="H12286">
        <v>14.444000000000001</v>
      </c>
      <c r="I12286">
        <v>382</v>
      </c>
      <c r="J12286">
        <v>12.427</v>
      </c>
      <c r="K12286">
        <v>3781</v>
      </c>
      <c r="L12286">
        <v>1401</v>
      </c>
      <c r="M12286">
        <v>2380</v>
      </c>
      <c r="N12286">
        <v>6.016</v>
      </c>
      <c r="O12286">
        <v>16.236999999999998</v>
      </c>
      <c r="P12286">
        <v>2601</v>
      </c>
      <c r="Q12286">
        <v>1228</v>
      </c>
      <c r="R12286">
        <v>1373</v>
      </c>
      <c r="S12286">
        <v>5.2729999999999997</v>
      </c>
      <c r="T12286">
        <v>11.169</v>
      </c>
      <c r="U12286">
        <v>1180</v>
      </c>
      <c r="V12286">
        <v>5.0670000000000002</v>
      </c>
      <c r="W12286">
        <v>22.338999999999999</v>
      </c>
      <c r="X12286">
        <v>293</v>
      </c>
      <c r="Y12286">
        <v>293</v>
      </c>
      <c r="Z12286">
        <v>927</v>
      </c>
    </row>
    <row r="12287" spans="1:26" x14ac:dyDescent="0.25">
      <c r="A12287">
        <v>2020</v>
      </c>
      <c r="B12287">
        <v>5151</v>
      </c>
      <c r="C12287">
        <v>3590</v>
      </c>
      <c r="D12287">
        <v>6882</v>
      </c>
      <c r="E12287">
        <v>221769</v>
      </c>
      <c r="F12287">
        <v>216493</v>
      </c>
      <c r="G12287">
        <v>414</v>
      </c>
      <c r="H12287">
        <v>5.9580000000000002</v>
      </c>
      <c r="I12287">
        <v>548</v>
      </c>
      <c r="J12287">
        <v>7.8860000000000001</v>
      </c>
      <c r="K12287">
        <v>40694</v>
      </c>
      <c r="L12287">
        <v>19735</v>
      </c>
      <c r="M12287">
        <v>20959</v>
      </c>
      <c r="N12287">
        <v>9.1159999999999997</v>
      </c>
      <c r="O12287">
        <v>18.797000000000001</v>
      </c>
      <c r="P12287">
        <v>30514</v>
      </c>
      <c r="Q12287">
        <v>13907</v>
      </c>
      <c r="R12287">
        <v>16607</v>
      </c>
      <c r="S12287">
        <v>6.4240000000000004</v>
      </c>
      <c r="T12287">
        <v>14.095000000000001</v>
      </c>
      <c r="U12287">
        <v>10180</v>
      </c>
      <c r="V12287">
        <v>4.702</v>
      </c>
      <c r="W12287">
        <v>28.189</v>
      </c>
      <c r="X12287">
        <v>221</v>
      </c>
      <c r="Y12287">
        <v>238</v>
      </c>
      <c r="Z12287">
        <v>1624</v>
      </c>
    </row>
    <row r="12288" spans="1:26" x14ac:dyDescent="0.25">
      <c r="A12288">
        <v>2020</v>
      </c>
      <c r="B12288">
        <v>5152</v>
      </c>
      <c r="C12288">
        <v>341</v>
      </c>
      <c r="D12288">
        <v>1036</v>
      </c>
      <c r="E12288">
        <v>53386</v>
      </c>
      <c r="F12288">
        <v>54368</v>
      </c>
      <c r="G12288">
        <v>270</v>
      </c>
      <c r="H12288">
        <v>27.565000000000001</v>
      </c>
      <c r="I12288">
        <v>157</v>
      </c>
      <c r="J12288">
        <v>16.029</v>
      </c>
      <c r="K12288">
        <v>7609</v>
      </c>
      <c r="L12288">
        <v>4573</v>
      </c>
      <c r="M12288">
        <v>3036</v>
      </c>
      <c r="N12288">
        <v>8.4109999999999996</v>
      </c>
      <c r="O12288">
        <v>13.994999999999999</v>
      </c>
      <c r="P12288">
        <v>9345</v>
      </c>
      <c r="Q12288">
        <v>7330</v>
      </c>
      <c r="R12288">
        <v>2015</v>
      </c>
      <c r="S12288">
        <v>13.481999999999999</v>
      </c>
      <c r="T12288">
        <v>17.189</v>
      </c>
      <c r="U12288">
        <v>-1736</v>
      </c>
      <c r="V12288">
        <v>-3.1930000000000001</v>
      </c>
      <c r="W12288">
        <v>27.991</v>
      </c>
      <c r="X12288">
        <v>19</v>
      </c>
      <c r="Y12288">
        <v>19</v>
      </c>
      <c r="Z12288">
        <v>56</v>
      </c>
    </row>
    <row r="12289" spans="1:26" x14ac:dyDescent="0.25">
      <c r="A12289">
        <v>2020</v>
      </c>
      <c r="B12289">
        <v>5173</v>
      </c>
      <c r="C12289">
        <v>7355</v>
      </c>
      <c r="D12289">
        <v>56388</v>
      </c>
      <c r="E12289">
        <v>954432</v>
      </c>
      <c r="F12289">
        <v>981288</v>
      </c>
      <c r="G12289">
        <v>3706</v>
      </c>
      <c r="H12289">
        <v>6.5540000000000003</v>
      </c>
      <c r="I12289">
        <v>4027</v>
      </c>
      <c r="J12289">
        <v>7.1210000000000004</v>
      </c>
      <c r="K12289">
        <v>88759</v>
      </c>
      <c r="L12289">
        <v>22163</v>
      </c>
      <c r="M12289">
        <v>66596</v>
      </c>
      <c r="N12289">
        <v>2.2589999999999999</v>
      </c>
      <c r="O12289">
        <v>9.0449999999999999</v>
      </c>
      <c r="P12289">
        <v>141993</v>
      </c>
      <c r="Q12289">
        <v>31434</v>
      </c>
      <c r="R12289">
        <v>110559</v>
      </c>
      <c r="S12289">
        <v>3.2029999999999998</v>
      </c>
      <c r="T12289">
        <v>14.47</v>
      </c>
      <c r="U12289">
        <v>-53234</v>
      </c>
      <c r="V12289">
        <v>-5.4249999999999998</v>
      </c>
      <c r="W12289">
        <v>18.09</v>
      </c>
      <c r="X12289">
        <v>987</v>
      </c>
      <c r="Y12289">
        <v>1194</v>
      </c>
      <c r="Z12289">
        <v>6024</v>
      </c>
    </row>
    <row r="12290" spans="1:26" x14ac:dyDescent="0.25">
      <c r="A12290">
        <v>2020</v>
      </c>
      <c r="B12290">
        <v>5174</v>
      </c>
      <c r="C12290">
        <v>284</v>
      </c>
      <c r="D12290">
        <v>409</v>
      </c>
      <c r="E12290">
        <v>10188</v>
      </c>
      <c r="F12290">
        <v>10347</v>
      </c>
      <c r="G12290">
        <v>39</v>
      </c>
      <c r="H12290">
        <v>9.375</v>
      </c>
      <c r="I12290">
        <v>53</v>
      </c>
      <c r="J12290">
        <v>12.74</v>
      </c>
      <c r="K12290">
        <v>988</v>
      </c>
      <c r="L12290">
        <v>126</v>
      </c>
      <c r="M12290">
        <v>862</v>
      </c>
      <c r="N12290">
        <v>1.218</v>
      </c>
      <c r="O12290">
        <v>9.5489999999999995</v>
      </c>
      <c r="P12290">
        <v>1299</v>
      </c>
      <c r="Q12290">
        <v>577</v>
      </c>
      <c r="R12290">
        <v>722</v>
      </c>
      <c r="S12290">
        <v>5.5759999999999996</v>
      </c>
      <c r="T12290">
        <v>12.554</v>
      </c>
      <c r="U12290">
        <v>-311</v>
      </c>
      <c r="V12290">
        <v>-3.0059999999999998</v>
      </c>
      <c r="W12290">
        <v>19.097000000000001</v>
      </c>
      <c r="X12290">
        <v>40</v>
      </c>
      <c r="Y12290">
        <v>40</v>
      </c>
      <c r="Z12290">
        <v>176</v>
      </c>
    </row>
    <row r="12291" spans="1:26" x14ac:dyDescent="0.25">
      <c r="A12291">
        <v>2020</v>
      </c>
      <c r="B12291">
        <v>5179</v>
      </c>
      <c r="C12291">
        <v>2859</v>
      </c>
      <c r="D12291">
        <v>4275</v>
      </c>
      <c r="E12291">
        <v>58284</v>
      </c>
      <c r="F12291">
        <v>59448</v>
      </c>
      <c r="G12291">
        <v>638</v>
      </c>
      <c r="H12291">
        <v>15.135999999999999</v>
      </c>
      <c r="I12291">
        <v>518</v>
      </c>
      <c r="J12291">
        <v>12.289</v>
      </c>
      <c r="K12291">
        <v>8619</v>
      </c>
      <c r="L12291">
        <v>3944</v>
      </c>
      <c r="M12291">
        <v>4675</v>
      </c>
      <c r="N12291">
        <v>6.6340000000000003</v>
      </c>
      <c r="O12291">
        <v>14.499000000000001</v>
      </c>
      <c r="P12291">
        <v>10773</v>
      </c>
      <c r="Q12291">
        <v>4300</v>
      </c>
      <c r="R12291">
        <v>6473</v>
      </c>
      <c r="S12291">
        <v>7.2329999999999997</v>
      </c>
      <c r="T12291">
        <v>18.122</v>
      </c>
      <c r="U12291">
        <v>-2154</v>
      </c>
      <c r="V12291">
        <v>-3.6230000000000002</v>
      </c>
      <c r="W12291">
        <v>28.997</v>
      </c>
      <c r="X12291">
        <v>329</v>
      </c>
      <c r="Y12291">
        <v>393</v>
      </c>
      <c r="Z12291">
        <v>1935</v>
      </c>
    </row>
    <row r="12292" spans="1:26" x14ac:dyDescent="0.25">
      <c r="A12292">
        <v>2020</v>
      </c>
      <c r="B12292">
        <v>5182</v>
      </c>
      <c r="C12292">
        <v>9390</v>
      </c>
      <c r="D12292">
        <v>15932</v>
      </c>
      <c r="E12292">
        <v>561203</v>
      </c>
      <c r="F12292">
        <v>558288</v>
      </c>
      <c r="G12292">
        <v>1278</v>
      </c>
      <c r="H12292">
        <v>7.9740000000000002</v>
      </c>
      <c r="I12292">
        <v>1467</v>
      </c>
      <c r="J12292">
        <v>9.1539999999999999</v>
      </c>
      <c r="K12292">
        <v>69352</v>
      </c>
      <c r="L12292">
        <v>16742</v>
      </c>
      <c r="M12292">
        <v>52610</v>
      </c>
      <c r="N12292">
        <v>2.9990000000000001</v>
      </c>
      <c r="O12292">
        <v>12.422000000000001</v>
      </c>
      <c r="P12292">
        <v>63212</v>
      </c>
      <c r="Q12292">
        <v>21923</v>
      </c>
      <c r="R12292">
        <v>41289</v>
      </c>
      <c r="S12292">
        <v>3.927</v>
      </c>
      <c r="T12292">
        <v>11.321999999999999</v>
      </c>
      <c r="U12292">
        <v>6140</v>
      </c>
      <c r="V12292">
        <v>1.1000000000000001</v>
      </c>
      <c r="W12292">
        <v>22.645</v>
      </c>
      <c r="X12292">
        <v>970</v>
      </c>
      <c r="Y12292">
        <v>995</v>
      </c>
      <c r="Z12292">
        <v>10591</v>
      </c>
    </row>
    <row r="12293" spans="1:26" x14ac:dyDescent="0.25">
      <c r="A12293">
        <v>2020</v>
      </c>
      <c r="B12293">
        <v>5191</v>
      </c>
      <c r="C12293">
        <v>9031</v>
      </c>
      <c r="D12293">
        <v>11149</v>
      </c>
      <c r="E12293">
        <v>329287</v>
      </c>
      <c r="F12293">
        <v>318189</v>
      </c>
      <c r="G12293">
        <v>1529</v>
      </c>
      <c r="H12293">
        <v>13.818</v>
      </c>
      <c r="I12293">
        <v>1361</v>
      </c>
      <c r="J12293">
        <v>12.3</v>
      </c>
      <c r="K12293">
        <v>52638</v>
      </c>
      <c r="L12293">
        <v>15133</v>
      </c>
      <c r="M12293">
        <v>37505</v>
      </c>
      <c r="N12293">
        <v>4.7560000000000002</v>
      </c>
      <c r="O12293">
        <v>16.542999999999999</v>
      </c>
      <c r="P12293">
        <v>29624</v>
      </c>
      <c r="Q12293">
        <v>11917</v>
      </c>
      <c r="R12293">
        <v>17707</v>
      </c>
      <c r="S12293">
        <v>3.7450000000000001</v>
      </c>
      <c r="T12293">
        <v>9.31</v>
      </c>
      <c r="U12293">
        <v>23014</v>
      </c>
      <c r="V12293">
        <v>7.2329999999999997</v>
      </c>
      <c r="W12293">
        <v>18.62</v>
      </c>
      <c r="X12293">
        <v>946</v>
      </c>
      <c r="Y12293">
        <v>964</v>
      </c>
      <c r="Z12293">
        <v>6552</v>
      </c>
    </row>
    <row r="12294" spans="1:26" x14ac:dyDescent="0.25">
      <c r="A12294">
        <v>2020</v>
      </c>
      <c r="B12294">
        <v>5211</v>
      </c>
      <c r="C12294">
        <v>12</v>
      </c>
      <c r="D12294">
        <v>58</v>
      </c>
      <c r="E12294">
        <v>20213</v>
      </c>
      <c r="F12294">
        <v>20090</v>
      </c>
      <c r="G12294" t="s">
        <v>26</v>
      </c>
      <c r="H12294" t="s">
        <v>26</v>
      </c>
      <c r="I12294">
        <v>0</v>
      </c>
      <c r="J12294">
        <v>0</v>
      </c>
      <c r="K12294">
        <v>344</v>
      </c>
      <c r="L12294" t="s">
        <v>26</v>
      </c>
      <c r="M12294">
        <v>342</v>
      </c>
      <c r="N12294" t="s">
        <v>26</v>
      </c>
      <c r="O12294">
        <v>1.712</v>
      </c>
      <c r="P12294">
        <v>105</v>
      </c>
      <c r="Q12294">
        <v>0</v>
      </c>
      <c r="R12294">
        <v>105</v>
      </c>
      <c r="S12294">
        <v>0</v>
      </c>
      <c r="T12294">
        <v>0.52300000000000002</v>
      </c>
      <c r="U12294">
        <v>239</v>
      </c>
      <c r="V12294">
        <v>1.19</v>
      </c>
      <c r="W12294">
        <v>1.0449999999999999</v>
      </c>
      <c r="X12294">
        <v>0</v>
      </c>
      <c r="Y12294">
        <v>0</v>
      </c>
      <c r="Z12294">
        <v>0</v>
      </c>
    </row>
    <row r="12295" spans="1:26" x14ac:dyDescent="0.25">
      <c r="A12295">
        <v>2020</v>
      </c>
      <c r="B12295">
        <v>5221</v>
      </c>
      <c r="C12295">
        <v>9757</v>
      </c>
      <c r="D12295">
        <v>112559</v>
      </c>
      <c r="E12295">
        <v>1967001</v>
      </c>
      <c r="F12295">
        <v>1958588</v>
      </c>
      <c r="G12295">
        <v>3226</v>
      </c>
      <c r="H12295">
        <v>2.8439999999999999</v>
      </c>
      <c r="I12295">
        <v>4952</v>
      </c>
      <c r="J12295">
        <v>4.3659999999999997</v>
      </c>
      <c r="K12295">
        <v>190270</v>
      </c>
      <c r="L12295">
        <v>38063</v>
      </c>
      <c r="M12295">
        <v>152207</v>
      </c>
      <c r="N12295">
        <v>1.9430000000000001</v>
      </c>
      <c r="O12295">
        <v>9.7149999999999999</v>
      </c>
      <c r="P12295">
        <v>170855</v>
      </c>
      <c r="Q12295">
        <v>34731</v>
      </c>
      <c r="R12295">
        <v>136124</v>
      </c>
      <c r="S12295">
        <v>1.7729999999999999</v>
      </c>
      <c r="T12295">
        <v>8.7230000000000008</v>
      </c>
      <c r="U12295">
        <v>19415</v>
      </c>
      <c r="V12295">
        <v>0.99099999999999999</v>
      </c>
      <c r="W12295">
        <v>17.446999999999999</v>
      </c>
      <c r="X12295">
        <v>287</v>
      </c>
      <c r="Y12295">
        <v>499</v>
      </c>
      <c r="Z12295">
        <v>5238</v>
      </c>
    </row>
    <row r="12296" spans="1:26" x14ac:dyDescent="0.25">
      <c r="A12296">
        <v>2020</v>
      </c>
      <c r="B12296">
        <v>5222</v>
      </c>
      <c r="C12296">
        <v>12656</v>
      </c>
      <c r="D12296">
        <v>43384</v>
      </c>
      <c r="E12296">
        <v>640538</v>
      </c>
      <c r="F12296">
        <v>623589</v>
      </c>
      <c r="G12296">
        <v>4045</v>
      </c>
      <c r="H12296">
        <v>9.2850000000000001</v>
      </c>
      <c r="I12296">
        <v>4411</v>
      </c>
      <c r="J12296">
        <v>10.125</v>
      </c>
      <c r="K12296">
        <v>100915</v>
      </c>
      <c r="L12296">
        <v>31194</v>
      </c>
      <c r="M12296">
        <v>69721</v>
      </c>
      <c r="N12296">
        <v>5.0019999999999998</v>
      </c>
      <c r="O12296">
        <v>16.183</v>
      </c>
      <c r="P12296">
        <v>66647</v>
      </c>
      <c r="Q12296">
        <v>25155</v>
      </c>
      <c r="R12296">
        <v>41492</v>
      </c>
      <c r="S12296">
        <v>4.0339999999999998</v>
      </c>
      <c r="T12296">
        <v>10.688000000000001</v>
      </c>
      <c r="U12296">
        <v>34268</v>
      </c>
      <c r="V12296">
        <v>5.4950000000000001</v>
      </c>
      <c r="W12296">
        <v>21.375</v>
      </c>
      <c r="X12296">
        <v>1062</v>
      </c>
      <c r="Y12296">
        <v>1468</v>
      </c>
      <c r="Z12296">
        <v>7823</v>
      </c>
    </row>
    <row r="12297" spans="1:26" x14ac:dyDescent="0.25">
      <c r="A12297">
        <v>2020</v>
      </c>
      <c r="B12297">
        <v>5223</v>
      </c>
      <c r="C12297">
        <v>11884</v>
      </c>
      <c r="D12297">
        <v>25829</v>
      </c>
      <c r="E12297">
        <v>318598</v>
      </c>
      <c r="F12297">
        <v>314287</v>
      </c>
      <c r="G12297">
        <v>2204</v>
      </c>
      <c r="H12297">
        <v>8.5399999999999991</v>
      </c>
      <c r="I12297">
        <v>2163</v>
      </c>
      <c r="J12297">
        <v>8.3810000000000002</v>
      </c>
      <c r="K12297">
        <v>41547</v>
      </c>
      <c r="L12297">
        <v>16422</v>
      </c>
      <c r="M12297">
        <v>25125</v>
      </c>
      <c r="N12297">
        <v>5.2249999999999996</v>
      </c>
      <c r="O12297">
        <v>13.218999999999999</v>
      </c>
      <c r="P12297">
        <v>33102</v>
      </c>
      <c r="Q12297">
        <v>13598</v>
      </c>
      <c r="R12297">
        <v>19504</v>
      </c>
      <c r="S12297">
        <v>4.327</v>
      </c>
      <c r="T12297">
        <v>10.532</v>
      </c>
      <c r="U12297">
        <v>8445</v>
      </c>
      <c r="V12297">
        <v>2.6869999999999998</v>
      </c>
      <c r="W12297">
        <v>21.065000000000001</v>
      </c>
      <c r="X12297">
        <v>963</v>
      </c>
      <c r="Y12297">
        <v>1064</v>
      </c>
      <c r="Z12297">
        <v>5543</v>
      </c>
    </row>
    <row r="12298" spans="1:26" x14ac:dyDescent="0.25">
      <c r="A12298">
        <v>2020</v>
      </c>
      <c r="B12298">
        <v>5231</v>
      </c>
      <c r="C12298">
        <v>8733</v>
      </c>
      <c r="D12298">
        <v>25709</v>
      </c>
      <c r="E12298">
        <v>349631</v>
      </c>
      <c r="F12298">
        <v>351444</v>
      </c>
      <c r="G12298">
        <v>1412</v>
      </c>
      <c r="H12298">
        <v>5.383</v>
      </c>
      <c r="I12298">
        <v>2460</v>
      </c>
      <c r="J12298">
        <v>9.3780000000000001</v>
      </c>
      <c r="K12298">
        <v>36870</v>
      </c>
      <c r="L12298">
        <v>6582</v>
      </c>
      <c r="M12298">
        <v>30288</v>
      </c>
      <c r="N12298">
        <v>1.873</v>
      </c>
      <c r="O12298">
        <v>10.491</v>
      </c>
      <c r="P12298">
        <v>39817</v>
      </c>
      <c r="Q12298">
        <v>10486</v>
      </c>
      <c r="R12298">
        <v>29331</v>
      </c>
      <c r="S12298">
        <v>2.984</v>
      </c>
      <c r="T12298">
        <v>11.33</v>
      </c>
      <c r="U12298">
        <v>-2947</v>
      </c>
      <c r="V12298">
        <v>-0.83899999999999997</v>
      </c>
      <c r="W12298">
        <v>20.981999999999999</v>
      </c>
      <c r="X12298">
        <v>765</v>
      </c>
      <c r="Y12298">
        <v>789</v>
      </c>
      <c r="Z12298">
        <v>2891</v>
      </c>
    </row>
    <row r="12299" spans="1:26" x14ac:dyDescent="0.25">
      <c r="A12299">
        <v>2020</v>
      </c>
      <c r="B12299">
        <v>5232</v>
      </c>
      <c r="C12299">
        <v>23</v>
      </c>
      <c r="D12299">
        <v>45</v>
      </c>
      <c r="E12299">
        <v>6063</v>
      </c>
      <c r="F12299">
        <v>8789</v>
      </c>
      <c r="G12299">
        <v>11</v>
      </c>
      <c r="H12299">
        <v>26.829000000000001</v>
      </c>
      <c r="I12299" t="s">
        <v>26</v>
      </c>
      <c r="J12299" t="s">
        <v>26</v>
      </c>
      <c r="K12299">
        <v>622</v>
      </c>
      <c r="L12299">
        <v>314</v>
      </c>
      <c r="M12299">
        <v>308</v>
      </c>
      <c r="N12299">
        <v>3.573</v>
      </c>
      <c r="O12299">
        <v>7.077</v>
      </c>
      <c r="P12299">
        <v>6219</v>
      </c>
      <c r="Q12299" t="s">
        <v>26</v>
      </c>
      <c r="R12299">
        <v>631</v>
      </c>
      <c r="S12299" t="s">
        <v>26</v>
      </c>
      <c r="T12299">
        <v>70.763000000000005</v>
      </c>
      <c r="U12299">
        <v>-5597</v>
      </c>
      <c r="V12299">
        <v>-63.685000000000002</v>
      </c>
      <c r="W12299">
        <v>14.154999999999999</v>
      </c>
      <c r="X12299">
        <v>0</v>
      </c>
      <c r="Y12299">
        <v>0</v>
      </c>
      <c r="Z12299">
        <v>0</v>
      </c>
    </row>
    <row r="12300" spans="1:26" x14ac:dyDescent="0.25">
      <c r="A12300">
        <v>2020</v>
      </c>
      <c r="B12300">
        <v>5239</v>
      </c>
      <c r="C12300">
        <v>47846</v>
      </c>
      <c r="D12300">
        <v>68250</v>
      </c>
      <c r="E12300">
        <v>581122</v>
      </c>
      <c r="F12300">
        <v>577401</v>
      </c>
      <c r="G12300">
        <v>7208</v>
      </c>
      <c r="H12300">
        <v>10.692</v>
      </c>
      <c r="I12300">
        <v>5539</v>
      </c>
      <c r="J12300">
        <v>8.2159999999999993</v>
      </c>
      <c r="K12300">
        <v>73829</v>
      </c>
      <c r="L12300">
        <v>22502</v>
      </c>
      <c r="M12300">
        <v>51327</v>
      </c>
      <c r="N12300">
        <v>3.8969999999999998</v>
      </c>
      <c r="O12300">
        <v>12.786</v>
      </c>
      <c r="P12300">
        <v>67297</v>
      </c>
      <c r="Q12300">
        <v>23765</v>
      </c>
      <c r="R12300">
        <v>43532</v>
      </c>
      <c r="S12300">
        <v>4.1159999999999997</v>
      </c>
      <c r="T12300">
        <v>11.654999999999999</v>
      </c>
      <c r="U12300">
        <v>6532</v>
      </c>
      <c r="V12300">
        <v>1.131</v>
      </c>
      <c r="W12300">
        <v>23.31</v>
      </c>
      <c r="X12300">
        <v>4048</v>
      </c>
      <c r="Y12300">
        <v>4146</v>
      </c>
      <c r="Z12300">
        <v>13345</v>
      </c>
    </row>
    <row r="12301" spans="1:26" x14ac:dyDescent="0.25">
      <c r="A12301">
        <v>2020</v>
      </c>
      <c r="B12301">
        <v>5241</v>
      </c>
      <c r="C12301">
        <v>4907</v>
      </c>
      <c r="D12301">
        <v>29775</v>
      </c>
      <c r="E12301">
        <v>1570885</v>
      </c>
      <c r="F12301">
        <v>1560165</v>
      </c>
      <c r="G12301">
        <v>2718</v>
      </c>
      <c r="H12301">
        <v>9.1669999999999998</v>
      </c>
      <c r="I12301">
        <v>2467</v>
      </c>
      <c r="J12301">
        <v>8.3209999999999997</v>
      </c>
      <c r="K12301">
        <v>168702</v>
      </c>
      <c r="L12301">
        <v>47517</v>
      </c>
      <c r="M12301">
        <v>121185</v>
      </c>
      <c r="N12301">
        <v>3.0459999999999998</v>
      </c>
      <c r="O12301">
        <v>10.813000000000001</v>
      </c>
      <c r="P12301">
        <v>146923</v>
      </c>
      <c r="Q12301">
        <v>40332</v>
      </c>
      <c r="R12301">
        <v>106591</v>
      </c>
      <c r="S12301">
        <v>2.585</v>
      </c>
      <c r="T12301">
        <v>9.4169999999999998</v>
      </c>
      <c r="U12301">
        <v>21779</v>
      </c>
      <c r="V12301">
        <v>1.3959999999999999</v>
      </c>
      <c r="W12301">
        <v>18.834</v>
      </c>
      <c r="X12301">
        <v>349</v>
      </c>
      <c r="Y12301">
        <v>379</v>
      </c>
      <c r="Z12301">
        <v>1987</v>
      </c>
    </row>
    <row r="12302" spans="1:26" x14ac:dyDescent="0.25">
      <c r="A12302">
        <v>2020</v>
      </c>
      <c r="B12302">
        <v>5242</v>
      </c>
      <c r="C12302">
        <v>117240</v>
      </c>
      <c r="D12302">
        <v>136707</v>
      </c>
      <c r="E12302">
        <v>1192884</v>
      </c>
      <c r="F12302">
        <v>1178192</v>
      </c>
      <c r="G12302">
        <v>11070</v>
      </c>
      <c r="H12302">
        <v>8.0579999999999998</v>
      </c>
      <c r="I12302">
        <v>12401</v>
      </c>
      <c r="J12302">
        <v>9.0269999999999992</v>
      </c>
      <c r="K12302">
        <v>175931</v>
      </c>
      <c r="L12302">
        <v>57384</v>
      </c>
      <c r="M12302">
        <v>118547</v>
      </c>
      <c r="N12302">
        <v>4.8710000000000004</v>
      </c>
      <c r="O12302">
        <v>14.932</v>
      </c>
      <c r="P12302">
        <v>145856</v>
      </c>
      <c r="Q12302">
        <v>60468</v>
      </c>
      <c r="R12302">
        <v>85388</v>
      </c>
      <c r="S12302">
        <v>5.1319999999999997</v>
      </c>
      <c r="T12302">
        <v>12.38</v>
      </c>
      <c r="U12302">
        <v>30075</v>
      </c>
      <c r="V12302">
        <v>2.5529999999999999</v>
      </c>
      <c r="W12302">
        <v>24.759</v>
      </c>
      <c r="X12302">
        <v>9143</v>
      </c>
      <c r="Y12302">
        <v>9332</v>
      </c>
      <c r="Z12302">
        <v>34070</v>
      </c>
    </row>
    <row r="12303" spans="1:26" x14ac:dyDescent="0.25">
      <c r="A12303">
        <v>2020</v>
      </c>
      <c r="B12303">
        <v>5259</v>
      </c>
      <c r="C12303">
        <v>1169</v>
      </c>
      <c r="D12303">
        <v>1225</v>
      </c>
      <c r="E12303">
        <v>8083</v>
      </c>
      <c r="F12303">
        <v>7511</v>
      </c>
      <c r="G12303">
        <v>371</v>
      </c>
      <c r="H12303">
        <v>32.600999999999999</v>
      </c>
      <c r="I12303">
        <v>197</v>
      </c>
      <c r="J12303">
        <v>17.311</v>
      </c>
      <c r="K12303">
        <v>2273</v>
      </c>
      <c r="L12303">
        <v>1479</v>
      </c>
      <c r="M12303">
        <v>794</v>
      </c>
      <c r="N12303">
        <v>19.690999999999999</v>
      </c>
      <c r="O12303">
        <v>30.262</v>
      </c>
      <c r="P12303">
        <v>1117</v>
      </c>
      <c r="Q12303">
        <v>737</v>
      </c>
      <c r="R12303">
        <v>380</v>
      </c>
      <c r="S12303">
        <v>9.8119999999999994</v>
      </c>
      <c r="T12303">
        <v>14.872</v>
      </c>
      <c r="U12303">
        <v>1156</v>
      </c>
      <c r="V12303">
        <v>15.391</v>
      </c>
      <c r="W12303">
        <v>29.742999999999999</v>
      </c>
      <c r="X12303">
        <v>166</v>
      </c>
      <c r="Y12303">
        <v>166</v>
      </c>
      <c r="Z12303">
        <v>620</v>
      </c>
    </row>
    <row r="12304" spans="1:26" x14ac:dyDescent="0.25">
      <c r="A12304">
        <v>2020</v>
      </c>
      <c r="B12304">
        <v>5311</v>
      </c>
      <c r="C12304">
        <v>86488</v>
      </c>
      <c r="D12304">
        <v>118711</v>
      </c>
      <c r="E12304">
        <v>615275</v>
      </c>
      <c r="F12304">
        <v>608465</v>
      </c>
      <c r="G12304">
        <v>11182</v>
      </c>
      <c r="H12304">
        <v>9.4169999999999998</v>
      </c>
      <c r="I12304">
        <v>11252</v>
      </c>
      <c r="J12304">
        <v>9.4760000000000009</v>
      </c>
      <c r="K12304">
        <v>99129</v>
      </c>
      <c r="L12304">
        <v>44019</v>
      </c>
      <c r="M12304">
        <v>55110</v>
      </c>
      <c r="N12304">
        <v>7.234</v>
      </c>
      <c r="O12304">
        <v>16.292000000000002</v>
      </c>
      <c r="P12304">
        <v>84481</v>
      </c>
      <c r="Q12304">
        <v>38388</v>
      </c>
      <c r="R12304">
        <v>46093</v>
      </c>
      <c r="S12304">
        <v>6.3090000000000002</v>
      </c>
      <c r="T12304">
        <v>13.884</v>
      </c>
      <c r="U12304">
        <v>14648</v>
      </c>
      <c r="V12304">
        <v>2.407</v>
      </c>
      <c r="W12304">
        <v>27.768999999999998</v>
      </c>
      <c r="X12304">
        <v>8450</v>
      </c>
      <c r="Y12304">
        <v>8667</v>
      </c>
      <c r="Z12304">
        <v>25621</v>
      </c>
    </row>
    <row r="12305" spans="1:26" x14ac:dyDescent="0.25">
      <c r="A12305">
        <v>2020</v>
      </c>
      <c r="B12305">
        <v>5312</v>
      </c>
      <c r="C12305">
        <v>91302</v>
      </c>
      <c r="D12305">
        <v>107400</v>
      </c>
      <c r="E12305">
        <v>361847</v>
      </c>
      <c r="F12305">
        <v>356745</v>
      </c>
      <c r="G12305">
        <v>18265</v>
      </c>
      <c r="H12305">
        <v>17.407</v>
      </c>
      <c r="I12305">
        <v>13319</v>
      </c>
      <c r="J12305">
        <v>12.694000000000001</v>
      </c>
      <c r="K12305">
        <v>63716</v>
      </c>
      <c r="L12305">
        <v>35827</v>
      </c>
      <c r="M12305">
        <v>27889</v>
      </c>
      <c r="N12305">
        <v>10.042999999999999</v>
      </c>
      <c r="O12305">
        <v>17.86</v>
      </c>
      <c r="P12305">
        <v>54510</v>
      </c>
      <c r="Q12305">
        <v>26415</v>
      </c>
      <c r="R12305">
        <v>28095</v>
      </c>
      <c r="S12305">
        <v>7.4039999999999999</v>
      </c>
      <c r="T12305">
        <v>15.28</v>
      </c>
      <c r="U12305">
        <v>9206</v>
      </c>
      <c r="V12305">
        <v>2.581</v>
      </c>
      <c r="W12305">
        <v>30.56</v>
      </c>
      <c r="X12305">
        <v>8961</v>
      </c>
      <c r="Y12305">
        <v>9073</v>
      </c>
      <c r="Z12305">
        <v>15398</v>
      </c>
    </row>
    <row r="12306" spans="1:26" x14ac:dyDescent="0.25">
      <c r="A12306">
        <v>2020</v>
      </c>
      <c r="B12306">
        <v>5313</v>
      </c>
      <c r="C12306">
        <v>72221</v>
      </c>
      <c r="D12306">
        <v>90778</v>
      </c>
      <c r="E12306">
        <v>748919</v>
      </c>
      <c r="F12306">
        <v>738734</v>
      </c>
      <c r="G12306">
        <v>9840</v>
      </c>
      <c r="H12306">
        <v>10.933</v>
      </c>
      <c r="I12306">
        <v>8294</v>
      </c>
      <c r="J12306">
        <v>9.2149999999999999</v>
      </c>
      <c r="K12306">
        <v>115143</v>
      </c>
      <c r="L12306">
        <v>47067</v>
      </c>
      <c r="M12306">
        <v>68076</v>
      </c>
      <c r="N12306">
        <v>6.3710000000000004</v>
      </c>
      <c r="O12306">
        <v>15.587</v>
      </c>
      <c r="P12306">
        <v>94706</v>
      </c>
      <c r="Q12306">
        <v>39083</v>
      </c>
      <c r="R12306">
        <v>55623</v>
      </c>
      <c r="S12306">
        <v>5.2910000000000004</v>
      </c>
      <c r="T12306">
        <v>12.82</v>
      </c>
      <c r="U12306">
        <v>20437</v>
      </c>
      <c r="V12306">
        <v>2.766</v>
      </c>
      <c r="W12306">
        <v>25.64</v>
      </c>
      <c r="X12306">
        <v>6134</v>
      </c>
      <c r="Y12306">
        <v>6307</v>
      </c>
      <c r="Z12306">
        <v>23842</v>
      </c>
    </row>
    <row r="12307" spans="1:26" x14ac:dyDescent="0.25">
      <c r="A12307">
        <v>2020</v>
      </c>
      <c r="B12307">
        <v>5321</v>
      </c>
      <c r="C12307">
        <v>3396</v>
      </c>
      <c r="D12307">
        <v>15240</v>
      </c>
      <c r="E12307">
        <v>176438</v>
      </c>
      <c r="F12307">
        <v>176871</v>
      </c>
      <c r="G12307">
        <v>793</v>
      </c>
      <c r="H12307">
        <v>5.1619999999999999</v>
      </c>
      <c r="I12307">
        <v>1036</v>
      </c>
      <c r="J12307">
        <v>6.7439999999999998</v>
      </c>
      <c r="K12307">
        <v>17243</v>
      </c>
      <c r="L12307">
        <v>3624</v>
      </c>
      <c r="M12307">
        <v>13619</v>
      </c>
      <c r="N12307">
        <v>2.0489999999999999</v>
      </c>
      <c r="O12307">
        <v>9.7490000000000006</v>
      </c>
      <c r="P12307">
        <v>17817</v>
      </c>
      <c r="Q12307">
        <v>6396</v>
      </c>
      <c r="R12307">
        <v>11421</v>
      </c>
      <c r="S12307">
        <v>3.6160000000000001</v>
      </c>
      <c r="T12307">
        <v>10.073</v>
      </c>
      <c r="U12307">
        <v>-574</v>
      </c>
      <c r="V12307">
        <v>-0.32500000000000001</v>
      </c>
      <c r="W12307">
        <v>19.498000000000001</v>
      </c>
      <c r="X12307">
        <v>361</v>
      </c>
      <c r="Y12307">
        <v>372</v>
      </c>
      <c r="Z12307">
        <v>1370</v>
      </c>
    </row>
    <row r="12308" spans="1:26" x14ac:dyDescent="0.25">
      <c r="A12308">
        <v>2020</v>
      </c>
      <c r="B12308">
        <v>5322</v>
      </c>
      <c r="C12308">
        <v>6524</v>
      </c>
      <c r="D12308">
        <v>15236</v>
      </c>
      <c r="E12308">
        <v>123349</v>
      </c>
      <c r="F12308">
        <v>127539</v>
      </c>
      <c r="G12308">
        <v>1112</v>
      </c>
      <c r="H12308">
        <v>7.1619999999999999</v>
      </c>
      <c r="I12308">
        <v>1693</v>
      </c>
      <c r="J12308">
        <v>10.904</v>
      </c>
      <c r="K12308">
        <v>14084</v>
      </c>
      <c r="L12308">
        <v>4212</v>
      </c>
      <c r="M12308">
        <v>9872</v>
      </c>
      <c r="N12308">
        <v>3.3029999999999999</v>
      </c>
      <c r="O12308">
        <v>11.042999999999999</v>
      </c>
      <c r="P12308">
        <v>22200</v>
      </c>
      <c r="Q12308">
        <v>7350</v>
      </c>
      <c r="R12308">
        <v>14850</v>
      </c>
      <c r="S12308">
        <v>5.7629999999999999</v>
      </c>
      <c r="T12308">
        <v>17.407</v>
      </c>
      <c r="U12308">
        <v>-8116</v>
      </c>
      <c r="V12308">
        <v>-6.3639999999999999</v>
      </c>
      <c r="W12308">
        <v>22.085999999999999</v>
      </c>
      <c r="X12308">
        <v>763</v>
      </c>
      <c r="Y12308">
        <v>799</v>
      </c>
      <c r="Z12308">
        <v>3953</v>
      </c>
    </row>
    <row r="12309" spans="1:26" x14ac:dyDescent="0.25">
      <c r="A12309">
        <v>2020</v>
      </c>
      <c r="B12309">
        <v>5323</v>
      </c>
      <c r="C12309">
        <v>1982</v>
      </c>
      <c r="D12309">
        <v>2640</v>
      </c>
      <c r="E12309">
        <v>19592</v>
      </c>
      <c r="F12309">
        <v>19551</v>
      </c>
      <c r="G12309">
        <v>100</v>
      </c>
      <c r="H12309">
        <v>3.6520000000000001</v>
      </c>
      <c r="I12309">
        <v>296</v>
      </c>
      <c r="J12309">
        <v>10.811</v>
      </c>
      <c r="K12309">
        <v>2371</v>
      </c>
      <c r="L12309">
        <v>437</v>
      </c>
      <c r="M12309">
        <v>1934</v>
      </c>
      <c r="N12309">
        <v>2.2349999999999999</v>
      </c>
      <c r="O12309">
        <v>12.127000000000001</v>
      </c>
      <c r="P12309">
        <v>2307</v>
      </c>
      <c r="Q12309">
        <v>943</v>
      </c>
      <c r="R12309">
        <v>1364</v>
      </c>
      <c r="S12309">
        <v>4.8230000000000004</v>
      </c>
      <c r="T12309">
        <v>11.8</v>
      </c>
      <c r="U12309">
        <v>64</v>
      </c>
      <c r="V12309">
        <v>0.32700000000000001</v>
      </c>
      <c r="W12309">
        <v>23.6</v>
      </c>
      <c r="X12309">
        <v>140</v>
      </c>
      <c r="Y12309">
        <v>160</v>
      </c>
      <c r="Z12309">
        <v>639</v>
      </c>
    </row>
    <row r="12310" spans="1:26" x14ac:dyDescent="0.25">
      <c r="A12310">
        <v>2020</v>
      </c>
      <c r="B12310">
        <v>5324</v>
      </c>
      <c r="C12310">
        <v>7476</v>
      </c>
      <c r="D12310">
        <v>14497</v>
      </c>
      <c r="E12310">
        <v>205660</v>
      </c>
      <c r="F12310">
        <v>202341</v>
      </c>
      <c r="G12310">
        <v>937</v>
      </c>
      <c r="H12310">
        <v>6.4050000000000002</v>
      </c>
      <c r="I12310">
        <v>1203</v>
      </c>
      <c r="J12310">
        <v>8.2230000000000008</v>
      </c>
      <c r="K12310">
        <v>31843</v>
      </c>
      <c r="L12310">
        <v>10110</v>
      </c>
      <c r="M12310">
        <v>21733</v>
      </c>
      <c r="N12310">
        <v>4.9969999999999999</v>
      </c>
      <c r="O12310">
        <v>15.737</v>
      </c>
      <c r="P12310">
        <v>25649</v>
      </c>
      <c r="Q12310">
        <v>8861</v>
      </c>
      <c r="R12310">
        <v>16788</v>
      </c>
      <c r="S12310">
        <v>4.3789999999999996</v>
      </c>
      <c r="T12310">
        <v>12.676</v>
      </c>
      <c r="U12310">
        <v>6194</v>
      </c>
      <c r="V12310">
        <v>3.0609999999999999</v>
      </c>
      <c r="W12310">
        <v>25.352</v>
      </c>
      <c r="X12310">
        <v>622</v>
      </c>
      <c r="Y12310">
        <v>673</v>
      </c>
      <c r="Z12310">
        <v>3534</v>
      </c>
    </row>
    <row r="12311" spans="1:26" x14ac:dyDescent="0.25">
      <c r="A12311">
        <v>2020</v>
      </c>
      <c r="B12311">
        <v>5331</v>
      </c>
      <c r="C12311">
        <v>2103</v>
      </c>
      <c r="D12311">
        <v>2246</v>
      </c>
      <c r="E12311">
        <v>37155</v>
      </c>
      <c r="F12311">
        <v>36087</v>
      </c>
      <c r="G12311">
        <v>252</v>
      </c>
      <c r="H12311">
        <v>11.042999999999999</v>
      </c>
      <c r="I12311">
        <v>324</v>
      </c>
      <c r="J12311">
        <v>14.198</v>
      </c>
      <c r="K12311">
        <v>6534</v>
      </c>
      <c r="L12311">
        <v>1184</v>
      </c>
      <c r="M12311">
        <v>5350</v>
      </c>
      <c r="N12311">
        <v>3.2810000000000001</v>
      </c>
      <c r="O12311">
        <v>18.106000000000002</v>
      </c>
      <c r="P12311">
        <v>4502</v>
      </c>
      <c r="Q12311">
        <v>1648</v>
      </c>
      <c r="R12311">
        <v>2854</v>
      </c>
      <c r="S12311">
        <v>4.5670000000000002</v>
      </c>
      <c r="T12311">
        <v>12.475</v>
      </c>
      <c r="U12311">
        <v>2032</v>
      </c>
      <c r="V12311">
        <v>5.6310000000000002</v>
      </c>
      <c r="W12311">
        <v>24.951000000000001</v>
      </c>
      <c r="X12311">
        <v>257</v>
      </c>
      <c r="Y12311">
        <v>262</v>
      </c>
      <c r="Z12311">
        <v>1318</v>
      </c>
    </row>
    <row r="12312" spans="1:26" x14ac:dyDescent="0.25">
      <c r="A12312">
        <v>2020</v>
      </c>
      <c r="B12312">
        <v>5411</v>
      </c>
      <c r="C12312">
        <v>152783</v>
      </c>
      <c r="D12312">
        <v>164845</v>
      </c>
      <c r="E12312">
        <v>1160775</v>
      </c>
      <c r="F12312">
        <v>1155225</v>
      </c>
      <c r="G12312">
        <v>11873</v>
      </c>
      <c r="H12312">
        <v>7.173</v>
      </c>
      <c r="I12312">
        <v>13230</v>
      </c>
      <c r="J12312">
        <v>7.9930000000000003</v>
      </c>
      <c r="K12312">
        <v>117226</v>
      </c>
      <c r="L12312">
        <v>30455</v>
      </c>
      <c r="M12312">
        <v>86771</v>
      </c>
      <c r="N12312">
        <v>2.6360000000000001</v>
      </c>
      <c r="O12312">
        <v>10.147</v>
      </c>
      <c r="P12312">
        <v>106297</v>
      </c>
      <c r="Q12312">
        <v>34553</v>
      </c>
      <c r="R12312">
        <v>71744</v>
      </c>
      <c r="S12312">
        <v>2.9910000000000001</v>
      </c>
      <c r="T12312">
        <v>9.2010000000000005</v>
      </c>
      <c r="U12312">
        <v>10929</v>
      </c>
      <c r="V12312">
        <v>0.94599999999999995</v>
      </c>
      <c r="W12312">
        <v>18.402999999999999</v>
      </c>
      <c r="X12312">
        <v>10974</v>
      </c>
      <c r="Y12312">
        <v>11065</v>
      </c>
      <c r="Z12312">
        <v>28103</v>
      </c>
    </row>
    <row r="12313" spans="1:26" x14ac:dyDescent="0.25">
      <c r="A12313">
        <v>2020</v>
      </c>
      <c r="B12313">
        <v>5412</v>
      </c>
      <c r="C12313">
        <v>101256</v>
      </c>
      <c r="D12313">
        <v>120821</v>
      </c>
      <c r="E12313">
        <v>1177974</v>
      </c>
      <c r="F12313">
        <v>1167225</v>
      </c>
      <c r="G12313">
        <v>11334</v>
      </c>
      <c r="H12313">
        <v>9.4380000000000006</v>
      </c>
      <c r="I12313">
        <v>9872</v>
      </c>
      <c r="J12313">
        <v>8.2210000000000001</v>
      </c>
      <c r="K12313">
        <v>158664</v>
      </c>
      <c r="L12313">
        <v>41412</v>
      </c>
      <c r="M12313">
        <v>117252</v>
      </c>
      <c r="N12313">
        <v>3.548</v>
      </c>
      <c r="O12313">
        <v>13.593</v>
      </c>
      <c r="P12313">
        <v>136592</v>
      </c>
      <c r="Q12313">
        <v>67059</v>
      </c>
      <c r="R12313">
        <v>69533</v>
      </c>
      <c r="S12313">
        <v>5.7450000000000001</v>
      </c>
      <c r="T12313">
        <v>11.702</v>
      </c>
      <c r="U12313">
        <v>22072</v>
      </c>
      <c r="V12313">
        <v>1.891</v>
      </c>
      <c r="W12313">
        <v>23.405000000000001</v>
      </c>
      <c r="X12313">
        <v>7346</v>
      </c>
      <c r="Y12313">
        <v>7453</v>
      </c>
      <c r="Z12313">
        <v>31400</v>
      </c>
    </row>
    <row r="12314" spans="1:26" x14ac:dyDescent="0.25">
      <c r="A12314">
        <v>2020</v>
      </c>
      <c r="B12314">
        <v>5413</v>
      </c>
      <c r="C12314">
        <v>81789</v>
      </c>
      <c r="D12314">
        <v>102208</v>
      </c>
      <c r="E12314">
        <v>1607930</v>
      </c>
      <c r="F12314">
        <v>1590366</v>
      </c>
      <c r="G12314">
        <v>8732</v>
      </c>
      <c r="H12314">
        <v>8.5399999999999991</v>
      </c>
      <c r="I12314">
        <v>8804</v>
      </c>
      <c r="J12314">
        <v>8.6110000000000007</v>
      </c>
      <c r="K12314">
        <v>189665</v>
      </c>
      <c r="L12314">
        <v>52345</v>
      </c>
      <c r="M12314">
        <v>137320</v>
      </c>
      <c r="N12314">
        <v>3.2909999999999999</v>
      </c>
      <c r="O12314">
        <v>11.926</v>
      </c>
      <c r="P12314">
        <v>154464</v>
      </c>
      <c r="Q12314">
        <v>54955</v>
      </c>
      <c r="R12314">
        <v>99509</v>
      </c>
      <c r="S12314">
        <v>3.4550000000000001</v>
      </c>
      <c r="T12314">
        <v>9.7119999999999997</v>
      </c>
      <c r="U12314">
        <v>35201</v>
      </c>
      <c r="V12314">
        <v>2.2130000000000001</v>
      </c>
      <c r="W12314">
        <v>19.425000000000001</v>
      </c>
      <c r="X12314">
        <v>6342</v>
      </c>
      <c r="Y12314">
        <v>6467</v>
      </c>
      <c r="Z12314">
        <v>28435</v>
      </c>
    </row>
    <row r="12315" spans="1:26" x14ac:dyDescent="0.25">
      <c r="A12315">
        <v>2020</v>
      </c>
      <c r="B12315">
        <v>5414</v>
      </c>
      <c r="C12315">
        <v>27340</v>
      </c>
      <c r="D12315">
        <v>27723</v>
      </c>
      <c r="E12315">
        <v>122572</v>
      </c>
      <c r="F12315">
        <v>122654</v>
      </c>
      <c r="G12315">
        <v>3748</v>
      </c>
      <c r="H12315">
        <v>13.505000000000001</v>
      </c>
      <c r="I12315">
        <v>3809</v>
      </c>
      <c r="J12315">
        <v>13.724</v>
      </c>
      <c r="K12315">
        <v>18761</v>
      </c>
      <c r="L12315">
        <v>7497</v>
      </c>
      <c r="M12315">
        <v>11264</v>
      </c>
      <c r="N12315">
        <v>6.1120000000000001</v>
      </c>
      <c r="O12315">
        <v>15.295999999999999</v>
      </c>
      <c r="P12315">
        <v>18893</v>
      </c>
      <c r="Q12315">
        <v>8343</v>
      </c>
      <c r="R12315">
        <v>10550</v>
      </c>
      <c r="S12315">
        <v>6.8019999999999996</v>
      </c>
      <c r="T12315">
        <v>15.403</v>
      </c>
      <c r="U12315">
        <v>-132</v>
      </c>
      <c r="V12315">
        <v>-0.108</v>
      </c>
      <c r="W12315">
        <v>30.591999999999999</v>
      </c>
      <c r="X12315">
        <v>3078</v>
      </c>
      <c r="Y12315">
        <v>3084</v>
      </c>
      <c r="Z12315">
        <v>6889</v>
      </c>
    </row>
    <row r="12316" spans="1:26" x14ac:dyDescent="0.25">
      <c r="A12316">
        <v>2020</v>
      </c>
      <c r="B12316">
        <v>5415</v>
      </c>
      <c r="C12316">
        <v>100024</v>
      </c>
      <c r="D12316">
        <v>121027</v>
      </c>
      <c r="E12316">
        <v>2018412</v>
      </c>
      <c r="F12316">
        <v>1980597</v>
      </c>
      <c r="G12316">
        <v>17103</v>
      </c>
      <c r="H12316">
        <v>14.237</v>
      </c>
      <c r="I12316">
        <v>15317</v>
      </c>
      <c r="J12316">
        <v>12.75</v>
      </c>
      <c r="K12316">
        <v>333007</v>
      </c>
      <c r="L12316">
        <v>119545</v>
      </c>
      <c r="M12316">
        <v>213462</v>
      </c>
      <c r="N12316">
        <v>6.0359999999999996</v>
      </c>
      <c r="O12316">
        <v>16.812999999999999</v>
      </c>
      <c r="P12316">
        <v>259979</v>
      </c>
      <c r="Q12316">
        <v>79686</v>
      </c>
      <c r="R12316">
        <v>180293</v>
      </c>
      <c r="S12316">
        <v>4.0229999999999997</v>
      </c>
      <c r="T12316">
        <v>13.125999999999999</v>
      </c>
      <c r="U12316">
        <v>73028</v>
      </c>
      <c r="V12316">
        <v>3.6869999999999998</v>
      </c>
      <c r="W12316">
        <v>26.253</v>
      </c>
      <c r="X12316">
        <v>12040</v>
      </c>
      <c r="Y12316">
        <v>12140</v>
      </c>
      <c r="Z12316">
        <v>52228</v>
      </c>
    </row>
    <row r="12317" spans="1:26" x14ac:dyDescent="0.25">
      <c r="A12317">
        <v>2020</v>
      </c>
      <c r="B12317">
        <v>5416</v>
      </c>
      <c r="C12317">
        <v>138853</v>
      </c>
      <c r="D12317">
        <v>149763</v>
      </c>
      <c r="E12317">
        <v>1458499</v>
      </c>
      <c r="F12317">
        <v>1421736</v>
      </c>
      <c r="G12317">
        <v>27461</v>
      </c>
      <c r="H12317">
        <v>18.61</v>
      </c>
      <c r="I12317">
        <v>23056</v>
      </c>
      <c r="J12317">
        <v>15.625</v>
      </c>
      <c r="K12317">
        <v>303597</v>
      </c>
      <c r="L12317">
        <v>124995</v>
      </c>
      <c r="M12317">
        <v>178602</v>
      </c>
      <c r="N12317">
        <v>8.7919999999999998</v>
      </c>
      <c r="O12317">
        <v>21.353999999999999</v>
      </c>
      <c r="P12317">
        <v>228923</v>
      </c>
      <c r="Q12317">
        <v>103711</v>
      </c>
      <c r="R12317">
        <v>125212</v>
      </c>
      <c r="S12317">
        <v>7.2949999999999999</v>
      </c>
      <c r="T12317">
        <v>16.102</v>
      </c>
      <c r="U12317">
        <v>74674</v>
      </c>
      <c r="V12317">
        <v>5.2519999999999998</v>
      </c>
      <c r="W12317">
        <v>32.203000000000003</v>
      </c>
      <c r="X12317">
        <v>18278</v>
      </c>
      <c r="Y12317">
        <v>18374</v>
      </c>
      <c r="Z12317">
        <v>61435</v>
      </c>
    </row>
    <row r="12318" spans="1:26" x14ac:dyDescent="0.25">
      <c r="A12318">
        <v>2020</v>
      </c>
      <c r="B12318">
        <v>5417</v>
      </c>
      <c r="C12318">
        <v>14396</v>
      </c>
      <c r="D12318">
        <v>17898</v>
      </c>
      <c r="E12318">
        <v>810788</v>
      </c>
      <c r="F12318">
        <v>792766</v>
      </c>
      <c r="G12318">
        <v>2131</v>
      </c>
      <c r="H12318">
        <v>11.983000000000001</v>
      </c>
      <c r="I12318">
        <v>1902</v>
      </c>
      <c r="J12318">
        <v>10.695</v>
      </c>
      <c r="K12318">
        <v>101342</v>
      </c>
      <c r="L12318">
        <v>17862</v>
      </c>
      <c r="M12318">
        <v>83480</v>
      </c>
      <c r="N12318">
        <v>2.2530000000000001</v>
      </c>
      <c r="O12318">
        <v>12.782999999999999</v>
      </c>
      <c r="P12318">
        <v>65729</v>
      </c>
      <c r="Q12318">
        <v>21699</v>
      </c>
      <c r="R12318">
        <v>44030</v>
      </c>
      <c r="S12318">
        <v>2.7370000000000001</v>
      </c>
      <c r="T12318">
        <v>8.2910000000000004</v>
      </c>
      <c r="U12318">
        <v>35613</v>
      </c>
      <c r="V12318">
        <v>4.492</v>
      </c>
      <c r="W12318">
        <v>16.582000000000001</v>
      </c>
      <c r="X12318">
        <v>1387</v>
      </c>
      <c r="Y12318">
        <v>1429</v>
      </c>
      <c r="Z12318">
        <v>9934</v>
      </c>
    </row>
    <row r="12319" spans="1:26" x14ac:dyDescent="0.25">
      <c r="A12319">
        <v>2020</v>
      </c>
      <c r="B12319">
        <v>5418</v>
      </c>
      <c r="C12319">
        <v>28434</v>
      </c>
      <c r="D12319">
        <v>32312</v>
      </c>
      <c r="E12319">
        <v>468667</v>
      </c>
      <c r="F12319">
        <v>469006</v>
      </c>
      <c r="G12319">
        <v>3484</v>
      </c>
      <c r="H12319">
        <v>10.743</v>
      </c>
      <c r="I12319">
        <v>3719</v>
      </c>
      <c r="J12319">
        <v>11.468</v>
      </c>
      <c r="K12319">
        <v>47580</v>
      </c>
      <c r="L12319">
        <v>13982</v>
      </c>
      <c r="M12319">
        <v>33598</v>
      </c>
      <c r="N12319">
        <v>2.9809999999999999</v>
      </c>
      <c r="O12319">
        <v>10.145</v>
      </c>
      <c r="P12319">
        <v>47839</v>
      </c>
      <c r="Q12319">
        <v>18506</v>
      </c>
      <c r="R12319">
        <v>29333</v>
      </c>
      <c r="S12319">
        <v>3.9460000000000002</v>
      </c>
      <c r="T12319">
        <v>10.199999999999999</v>
      </c>
      <c r="U12319">
        <v>-259</v>
      </c>
      <c r="V12319">
        <v>-5.5E-2</v>
      </c>
      <c r="W12319">
        <v>20.29</v>
      </c>
      <c r="X12319">
        <v>2962</v>
      </c>
      <c r="Y12319">
        <v>3009</v>
      </c>
      <c r="Z12319">
        <v>14091</v>
      </c>
    </row>
    <row r="12320" spans="1:26" x14ac:dyDescent="0.25">
      <c r="A12320">
        <v>2020</v>
      </c>
      <c r="B12320">
        <v>5419</v>
      </c>
      <c r="C12320">
        <v>56535</v>
      </c>
      <c r="D12320">
        <v>64727</v>
      </c>
      <c r="E12320">
        <v>702961</v>
      </c>
      <c r="F12320">
        <v>701913</v>
      </c>
      <c r="G12320">
        <v>7296</v>
      </c>
      <c r="H12320">
        <v>11.336</v>
      </c>
      <c r="I12320">
        <v>6567</v>
      </c>
      <c r="J12320">
        <v>10.202999999999999</v>
      </c>
      <c r="K12320">
        <v>97905</v>
      </c>
      <c r="L12320">
        <v>29697</v>
      </c>
      <c r="M12320">
        <v>68208</v>
      </c>
      <c r="N12320">
        <v>4.2309999999999999</v>
      </c>
      <c r="O12320">
        <v>13.948</v>
      </c>
      <c r="P12320">
        <v>95129</v>
      </c>
      <c r="Q12320">
        <v>35686</v>
      </c>
      <c r="R12320">
        <v>59443</v>
      </c>
      <c r="S12320">
        <v>5.0839999999999996</v>
      </c>
      <c r="T12320">
        <v>13.553000000000001</v>
      </c>
      <c r="U12320">
        <v>2776</v>
      </c>
      <c r="V12320">
        <v>0.39500000000000002</v>
      </c>
      <c r="W12320">
        <v>27.106000000000002</v>
      </c>
      <c r="X12320">
        <v>5280</v>
      </c>
      <c r="Y12320">
        <v>5328</v>
      </c>
      <c r="Z12320">
        <v>29381</v>
      </c>
    </row>
    <row r="12321" spans="1:26" x14ac:dyDescent="0.25">
      <c r="A12321">
        <v>2020</v>
      </c>
      <c r="B12321">
        <v>5511</v>
      </c>
      <c r="C12321">
        <v>25031</v>
      </c>
      <c r="D12321">
        <v>51102</v>
      </c>
      <c r="E12321">
        <v>3592941</v>
      </c>
      <c r="F12321">
        <v>3553137</v>
      </c>
      <c r="G12321">
        <v>2807</v>
      </c>
      <c r="H12321">
        <v>5.4160000000000004</v>
      </c>
      <c r="I12321">
        <v>4255</v>
      </c>
      <c r="J12321">
        <v>8.2100000000000009</v>
      </c>
      <c r="K12321">
        <v>511749</v>
      </c>
      <c r="L12321">
        <v>162131</v>
      </c>
      <c r="M12321">
        <v>349618</v>
      </c>
      <c r="N12321">
        <v>4.5629999999999997</v>
      </c>
      <c r="O12321">
        <v>14.403</v>
      </c>
      <c r="P12321">
        <v>428595</v>
      </c>
      <c r="Q12321">
        <v>129962</v>
      </c>
      <c r="R12321">
        <v>298633</v>
      </c>
      <c r="S12321">
        <v>3.6579999999999999</v>
      </c>
      <c r="T12321">
        <v>12.061999999999999</v>
      </c>
      <c r="U12321">
        <v>83154</v>
      </c>
      <c r="V12321">
        <v>2.34</v>
      </c>
      <c r="W12321">
        <v>24.125</v>
      </c>
      <c r="X12321">
        <v>828</v>
      </c>
      <c r="Y12321">
        <v>886</v>
      </c>
      <c r="Z12321">
        <v>17462</v>
      </c>
    </row>
    <row r="12322" spans="1:26" x14ac:dyDescent="0.25">
      <c r="A12322">
        <v>2020</v>
      </c>
      <c r="B12322">
        <v>5611</v>
      </c>
      <c r="C12322">
        <v>26864</v>
      </c>
      <c r="D12322">
        <v>30116</v>
      </c>
      <c r="E12322">
        <v>545010</v>
      </c>
      <c r="F12322">
        <v>534623</v>
      </c>
      <c r="G12322">
        <v>3408</v>
      </c>
      <c r="H12322">
        <v>11.321999999999999</v>
      </c>
      <c r="I12322">
        <v>3379</v>
      </c>
      <c r="J12322">
        <v>11.225</v>
      </c>
      <c r="K12322">
        <v>91951</v>
      </c>
      <c r="L12322">
        <v>38837</v>
      </c>
      <c r="M12322">
        <v>53114</v>
      </c>
      <c r="N12322">
        <v>7.2640000000000002</v>
      </c>
      <c r="O12322">
        <v>17.199000000000002</v>
      </c>
      <c r="P12322">
        <v>72017</v>
      </c>
      <c r="Q12322">
        <v>26898</v>
      </c>
      <c r="R12322">
        <v>45119</v>
      </c>
      <c r="S12322">
        <v>5.0309999999999997</v>
      </c>
      <c r="T12322">
        <v>13.471</v>
      </c>
      <c r="U12322">
        <v>19934</v>
      </c>
      <c r="V12322">
        <v>3.7290000000000001</v>
      </c>
      <c r="W12322">
        <v>26.940999999999999</v>
      </c>
      <c r="X12322">
        <v>2663</v>
      </c>
      <c r="Y12322">
        <v>2673</v>
      </c>
      <c r="Z12322">
        <v>19319</v>
      </c>
    </row>
    <row r="12323" spans="1:26" x14ac:dyDescent="0.25">
      <c r="A12323">
        <v>2020</v>
      </c>
      <c r="B12323">
        <v>5612</v>
      </c>
      <c r="C12323">
        <v>1973</v>
      </c>
      <c r="D12323">
        <v>8289</v>
      </c>
      <c r="E12323">
        <v>288122</v>
      </c>
      <c r="F12323">
        <v>291696</v>
      </c>
      <c r="G12323">
        <v>1163</v>
      </c>
      <c r="H12323">
        <v>14.702999999999999</v>
      </c>
      <c r="I12323">
        <v>405</v>
      </c>
      <c r="J12323">
        <v>5.12</v>
      </c>
      <c r="K12323">
        <v>35902</v>
      </c>
      <c r="L12323">
        <v>16113</v>
      </c>
      <c r="M12323">
        <v>19789</v>
      </c>
      <c r="N12323">
        <v>5.524</v>
      </c>
      <c r="O12323">
        <v>12.308</v>
      </c>
      <c r="P12323">
        <v>43065</v>
      </c>
      <c r="Q12323">
        <v>9463</v>
      </c>
      <c r="R12323">
        <v>33602</v>
      </c>
      <c r="S12323">
        <v>3.2440000000000002</v>
      </c>
      <c r="T12323">
        <v>14.763999999999999</v>
      </c>
      <c r="U12323">
        <v>-7163</v>
      </c>
      <c r="V12323">
        <v>-2.456</v>
      </c>
      <c r="W12323">
        <v>24.616</v>
      </c>
      <c r="X12323">
        <v>149</v>
      </c>
      <c r="Y12323">
        <v>156</v>
      </c>
      <c r="Z12323">
        <v>2649</v>
      </c>
    </row>
    <row r="12324" spans="1:26" x14ac:dyDescent="0.25">
      <c r="A12324">
        <v>2020</v>
      </c>
      <c r="B12324">
        <v>5613</v>
      </c>
      <c r="C12324">
        <v>24416</v>
      </c>
      <c r="D12324">
        <v>48991</v>
      </c>
      <c r="E12324">
        <v>6045979</v>
      </c>
      <c r="F12324">
        <v>6084713</v>
      </c>
      <c r="G12324">
        <v>4336</v>
      </c>
      <c r="H12324">
        <v>8.8149999999999995</v>
      </c>
      <c r="I12324">
        <v>4727</v>
      </c>
      <c r="J12324">
        <v>9.61</v>
      </c>
      <c r="K12324">
        <v>1009120</v>
      </c>
      <c r="L12324">
        <v>338855</v>
      </c>
      <c r="M12324">
        <v>670265</v>
      </c>
      <c r="N12324">
        <v>5.569</v>
      </c>
      <c r="O12324">
        <v>16.585000000000001</v>
      </c>
      <c r="P12324">
        <v>1097289</v>
      </c>
      <c r="Q12324">
        <v>256275</v>
      </c>
      <c r="R12324">
        <v>841014</v>
      </c>
      <c r="S12324">
        <v>4.2119999999999997</v>
      </c>
      <c r="T12324">
        <v>18.033999999999999</v>
      </c>
      <c r="U12324">
        <v>-88169</v>
      </c>
      <c r="V12324">
        <v>-1.4490000000000001</v>
      </c>
      <c r="W12324">
        <v>33.168999999999997</v>
      </c>
      <c r="X12324">
        <v>2677</v>
      </c>
      <c r="Y12324">
        <v>2760</v>
      </c>
      <c r="Z12324">
        <v>91413</v>
      </c>
    </row>
    <row r="12325" spans="1:26" x14ac:dyDescent="0.25">
      <c r="A12325">
        <v>2020</v>
      </c>
      <c r="B12325">
        <v>5614</v>
      </c>
      <c r="C12325">
        <v>20424</v>
      </c>
      <c r="D12325">
        <v>30675</v>
      </c>
      <c r="E12325">
        <v>786129</v>
      </c>
      <c r="F12325">
        <v>790491</v>
      </c>
      <c r="G12325">
        <v>5338</v>
      </c>
      <c r="H12325">
        <v>18.149000000000001</v>
      </c>
      <c r="I12325">
        <v>2811</v>
      </c>
      <c r="J12325">
        <v>9.5570000000000004</v>
      </c>
      <c r="K12325">
        <v>133026</v>
      </c>
      <c r="L12325">
        <v>49721</v>
      </c>
      <c r="M12325">
        <v>83305</v>
      </c>
      <c r="N12325">
        <v>6.29</v>
      </c>
      <c r="O12325">
        <v>16.827999999999999</v>
      </c>
      <c r="P12325">
        <v>143301</v>
      </c>
      <c r="Q12325">
        <v>45697</v>
      </c>
      <c r="R12325">
        <v>97604</v>
      </c>
      <c r="S12325">
        <v>5.7809999999999997</v>
      </c>
      <c r="T12325">
        <v>18.128</v>
      </c>
      <c r="U12325">
        <v>-10275</v>
      </c>
      <c r="V12325">
        <v>-1.3</v>
      </c>
      <c r="W12325">
        <v>33.656999999999996</v>
      </c>
      <c r="X12325">
        <v>2064</v>
      </c>
      <c r="Y12325">
        <v>2114</v>
      </c>
      <c r="Z12325">
        <v>13522</v>
      </c>
    </row>
    <row r="12326" spans="1:26" x14ac:dyDescent="0.25">
      <c r="A12326">
        <v>2020</v>
      </c>
      <c r="B12326">
        <v>5615</v>
      </c>
      <c r="C12326">
        <v>12065</v>
      </c>
      <c r="D12326">
        <v>15764</v>
      </c>
      <c r="E12326">
        <v>221418</v>
      </c>
      <c r="F12326">
        <v>223840</v>
      </c>
      <c r="G12326">
        <v>1353</v>
      </c>
      <c r="H12326">
        <v>8.4760000000000009</v>
      </c>
      <c r="I12326">
        <v>1749</v>
      </c>
      <c r="J12326">
        <v>10.957000000000001</v>
      </c>
      <c r="K12326">
        <v>21585</v>
      </c>
      <c r="L12326">
        <v>6609</v>
      </c>
      <c r="M12326">
        <v>14976</v>
      </c>
      <c r="N12326">
        <v>2.9529999999999998</v>
      </c>
      <c r="O12326">
        <v>9.6430000000000007</v>
      </c>
      <c r="P12326">
        <v>26456</v>
      </c>
      <c r="Q12326">
        <v>8551</v>
      </c>
      <c r="R12326">
        <v>17905</v>
      </c>
      <c r="S12326">
        <v>3.82</v>
      </c>
      <c r="T12326">
        <v>11.819000000000001</v>
      </c>
      <c r="U12326">
        <v>-4871</v>
      </c>
      <c r="V12326">
        <v>-2.1760000000000002</v>
      </c>
      <c r="W12326">
        <v>19.286000000000001</v>
      </c>
      <c r="X12326">
        <v>1443</v>
      </c>
      <c r="Y12326">
        <v>1460</v>
      </c>
      <c r="Z12326">
        <v>5351</v>
      </c>
    </row>
    <row r="12327" spans="1:26" x14ac:dyDescent="0.25">
      <c r="A12327">
        <v>2020</v>
      </c>
      <c r="B12327">
        <v>5616</v>
      </c>
      <c r="C12327">
        <v>18241</v>
      </c>
      <c r="D12327">
        <v>23766</v>
      </c>
      <c r="E12327">
        <v>1003251</v>
      </c>
      <c r="F12327">
        <v>1007077</v>
      </c>
      <c r="G12327">
        <v>2596</v>
      </c>
      <c r="H12327">
        <v>10.954000000000001</v>
      </c>
      <c r="I12327">
        <v>2464</v>
      </c>
      <c r="J12327">
        <v>10.397</v>
      </c>
      <c r="K12327">
        <v>123248</v>
      </c>
      <c r="L12327">
        <v>39851</v>
      </c>
      <c r="M12327">
        <v>83397</v>
      </c>
      <c r="N12327">
        <v>3.9569999999999999</v>
      </c>
      <c r="O12327">
        <v>12.238</v>
      </c>
      <c r="P12327">
        <v>131091</v>
      </c>
      <c r="Q12327">
        <v>38246</v>
      </c>
      <c r="R12327">
        <v>92845</v>
      </c>
      <c r="S12327">
        <v>3.798</v>
      </c>
      <c r="T12327">
        <v>13.016999999999999</v>
      </c>
      <c r="U12327">
        <v>-7843</v>
      </c>
      <c r="V12327">
        <v>-0.77900000000000003</v>
      </c>
      <c r="W12327">
        <v>24.475999999999999</v>
      </c>
      <c r="X12327">
        <v>1749</v>
      </c>
      <c r="Y12327">
        <v>1766</v>
      </c>
      <c r="Z12327">
        <v>24948</v>
      </c>
    </row>
    <row r="12328" spans="1:26" x14ac:dyDescent="0.25">
      <c r="A12328">
        <v>2020</v>
      </c>
      <c r="B12328">
        <v>5617</v>
      </c>
      <c r="C12328">
        <v>161859</v>
      </c>
      <c r="D12328">
        <v>170864</v>
      </c>
      <c r="E12328">
        <v>2062780</v>
      </c>
      <c r="F12328">
        <v>2051696</v>
      </c>
      <c r="G12328">
        <v>23220</v>
      </c>
      <c r="H12328">
        <v>13.673</v>
      </c>
      <c r="I12328">
        <v>21140</v>
      </c>
      <c r="J12328">
        <v>12.448</v>
      </c>
      <c r="K12328">
        <v>338912</v>
      </c>
      <c r="L12328">
        <v>125467</v>
      </c>
      <c r="M12328">
        <v>213445</v>
      </c>
      <c r="N12328">
        <v>6.1150000000000002</v>
      </c>
      <c r="O12328">
        <v>16.518999999999998</v>
      </c>
      <c r="P12328">
        <v>315773</v>
      </c>
      <c r="Q12328">
        <v>121732</v>
      </c>
      <c r="R12328">
        <v>194041</v>
      </c>
      <c r="S12328">
        <v>5.9329999999999998</v>
      </c>
      <c r="T12328">
        <v>15.391</v>
      </c>
      <c r="U12328">
        <v>23139</v>
      </c>
      <c r="V12328">
        <v>1.1279999999999999</v>
      </c>
      <c r="W12328">
        <v>30.782</v>
      </c>
      <c r="X12328">
        <v>16701</v>
      </c>
      <c r="Y12328">
        <v>16725</v>
      </c>
      <c r="Z12328">
        <v>71565</v>
      </c>
    </row>
    <row r="12329" spans="1:26" x14ac:dyDescent="0.25">
      <c r="A12329">
        <v>2020</v>
      </c>
      <c r="B12329">
        <v>5619</v>
      </c>
      <c r="C12329">
        <v>15875</v>
      </c>
      <c r="D12329">
        <v>17864</v>
      </c>
      <c r="E12329">
        <v>305832</v>
      </c>
      <c r="F12329">
        <v>305095</v>
      </c>
      <c r="G12329">
        <v>1921</v>
      </c>
      <c r="H12329">
        <v>10.776</v>
      </c>
      <c r="I12329">
        <v>1846</v>
      </c>
      <c r="J12329">
        <v>10.355</v>
      </c>
      <c r="K12329">
        <v>39945</v>
      </c>
      <c r="L12329">
        <v>11765</v>
      </c>
      <c r="M12329">
        <v>28180</v>
      </c>
      <c r="N12329">
        <v>3.8559999999999999</v>
      </c>
      <c r="O12329">
        <v>13.093</v>
      </c>
      <c r="P12329">
        <v>38058</v>
      </c>
      <c r="Q12329">
        <v>10705</v>
      </c>
      <c r="R12329">
        <v>27353</v>
      </c>
      <c r="S12329">
        <v>3.5089999999999999</v>
      </c>
      <c r="T12329">
        <v>12.474</v>
      </c>
      <c r="U12329">
        <v>1887</v>
      </c>
      <c r="V12329">
        <v>0.61799999999999999</v>
      </c>
      <c r="W12329">
        <v>24.948</v>
      </c>
      <c r="X12329">
        <v>1512</v>
      </c>
      <c r="Y12329">
        <v>1522</v>
      </c>
      <c r="Z12329">
        <v>7728</v>
      </c>
    </row>
    <row r="12330" spans="1:26" x14ac:dyDescent="0.25">
      <c r="A12330">
        <v>2020</v>
      </c>
      <c r="B12330">
        <v>5621</v>
      </c>
      <c r="C12330">
        <v>7226</v>
      </c>
      <c r="D12330">
        <v>11204</v>
      </c>
      <c r="E12330">
        <v>236707</v>
      </c>
      <c r="F12330">
        <v>233315</v>
      </c>
      <c r="G12330">
        <v>748</v>
      </c>
      <c r="H12330">
        <v>6.6849999999999996</v>
      </c>
      <c r="I12330">
        <v>718</v>
      </c>
      <c r="J12330">
        <v>6.4169999999999998</v>
      </c>
      <c r="K12330">
        <v>24090</v>
      </c>
      <c r="L12330">
        <v>9096</v>
      </c>
      <c r="M12330">
        <v>14994</v>
      </c>
      <c r="N12330">
        <v>3.899</v>
      </c>
      <c r="O12330">
        <v>10.324999999999999</v>
      </c>
      <c r="P12330">
        <v>17478</v>
      </c>
      <c r="Q12330">
        <v>6230</v>
      </c>
      <c r="R12330">
        <v>11248</v>
      </c>
      <c r="S12330">
        <v>2.67</v>
      </c>
      <c r="T12330">
        <v>7.4909999999999997</v>
      </c>
      <c r="U12330">
        <v>6612</v>
      </c>
      <c r="V12330">
        <v>2.8340000000000001</v>
      </c>
      <c r="W12330">
        <v>14.981999999999999</v>
      </c>
      <c r="X12330">
        <v>572</v>
      </c>
      <c r="Y12330">
        <v>582</v>
      </c>
      <c r="Z12330">
        <v>4836</v>
      </c>
    </row>
    <row r="12331" spans="1:26" x14ac:dyDescent="0.25">
      <c r="A12331">
        <v>2020</v>
      </c>
      <c r="B12331">
        <v>5622</v>
      </c>
      <c r="C12331">
        <v>1217</v>
      </c>
      <c r="D12331">
        <v>2573</v>
      </c>
      <c r="E12331">
        <v>61383</v>
      </c>
      <c r="F12331">
        <v>60355</v>
      </c>
      <c r="G12331">
        <v>176</v>
      </c>
      <c r="H12331">
        <v>6.8819999999999997</v>
      </c>
      <c r="I12331">
        <v>145</v>
      </c>
      <c r="J12331">
        <v>5.67</v>
      </c>
      <c r="K12331">
        <v>6428</v>
      </c>
      <c r="L12331">
        <v>2846</v>
      </c>
      <c r="M12331">
        <v>3582</v>
      </c>
      <c r="N12331">
        <v>4.7149999999999999</v>
      </c>
      <c r="O12331">
        <v>10.65</v>
      </c>
      <c r="P12331">
        <v>4575</v>
      </c>
      <c r="Q12331">
        <v>1457</v>
      </c>
      <c r="R12331">
        <v>3118</v>
      </c>
      <c r="S12331">
        <v>2.4140000000000001</v>
      </c>
      <c r="T12331">
        <v>7.58</v>
      </c>
      <c r="U12331">
        <v>1853</v>
      </c>
      <c r="V12331">
        <v>3.07</v>
      </c>
      <c r="W12331">
        <v>15.16</v>
      </c>
      <c r="X12331">
        <v>100</v>
      </c>
      <c r="Y12331">
        <v>100</v>
      </c>
      <c r="Z12331">
        <v>743</v>
      </c>
    </row>
    <row r="12332" spans="1:26" x14ac:dyDescent="0.25">
      <c r="A12332">
        <v>2020</v>
      </c>
      <c r="B12332">
        <v>5629</v>
      </c>
      <c r="C12332">
        <v>8996</v>
      </c>
      <c r="D12332">
        <v>10612</v>
      </c>
      <c r="E12332">
        <v>152121</v>
      </c>
      <c r="F12332">
        <v>150354</v>
      </c>
      <c r="G12332">
        <v>965</v>
      </c>
      <c r="H12332">
        <v>9.1389999999999993</v>
      </c>
      <c r="I12332">
        <v>859</v>
      </c>
      <c r="J12332">
        <v>8.1349999999999998</v>
      </c>
      <c r="K12332">
        <v>22338</v>
      </c>
      <c r="L12332">
        <v>6273</v>
      </c>
      <c r="M12332">
        <v>16065</v>
      </c>
      <c r="N12332">
        <v>4.1719999999999997</v>
      </c>
      <c r="O12332">
        <v>14.856999999999999</v>
      </c>
      <c r="P12332">
        <v>18909</v>
      </c>
      <c r="Q12332">
        <v>5331</v>
      </c>
      <c r="R12332">
        <v>13578</v>
      </c>
      <c r="S12332">
        <v>3.5459999999999998</v>
      </c>
      <c r="T12332">
        <v>12.576000000000001</v>
      </c>
      <c r="U12332">
        <v>3429</v>
      </c>
      <c r="V12332">
        <v>2.2810000000000001</v>
      </c>
      <c r="W12332">
        <v>25.152999999999999</v>
      </c>
      <c r="X12332">
        <v>666</v>
      </c>
      <c r="Y12332">
        <v>675</v>
      </c>
      <c r="Z12332">
        <v>3888</v>
      </c>
    </row>
    <row r="12333" spans="1:26" x14ac:dyDescent="0.25">
      <c r="A12333">
        <v>2020</v>
      </c>
      <c r="B12333">
        <v>6111</v>
      </c>
      <c r="C12333">
        <v>18653</v>
      </c>
      <c r="D12333">
        <v>21635</v>
      </c>
      <c r="E12333">
        <v>1107637</v>
      </c>
      <c r="F12333">
        <v>1102454</v>
      </c>
      <c r="G12333">
        <v>791</v>
      </c>
      <c r="H12333">
        <v>3.641</v>
      </c>
      <c r="I12333">
        <v>976</v>
      </c>
      <c r="J12333">
        <v>4.492</v>
      </c>
      <c r="K12333">
        <v>77367</v>
      </c>
      <c r="L12333">
        <v>14544</v>
      </c>
      <c r="M12333">
        <v>62823</v>
      </c>
      <c r="N12333">
        <v>1.319</v>
      </c>
      <c r="O12333">
        <v>7.0179999999999998</v>
      </c>
      <c r="P12333">
        <v>67403</v>
      </c>
      <c r="Q12333">
        <v>18731</v>
      </c>
      <c r="R12333">
        <v>48672</v>
      </c>
      <c r="S12333">
        <v>1.6990000000000001</v>
      </c>
      <c r="T12333">
        <v>6.1139999999999999</v>
      </c>
      <c r="U12333">
        <v>9964</v>
      </c>
      <c r="V12333">
        <v>0.90400000000000003</v>
      </c>
      <c r="W12333">
        <v>12.228</v>
      </c>
      <c r="X12333">
        <v>736</v>
      </c>
      <c r="Y12333">
        <v>749</v>
      </c>
      <c r="Z12333">
        <v>14310</v>
      </c>
    </row>
    <row r="12334" spans="1:26" x14ac:dyDescent="0.25">
      <c r="A12334">
        <v>2020</v>
      </c>
      <c r="B12334">
        <v>6112</v>
      </c>
      <c r="C12334">
        <v>396</v>
      </c>
      <c r="D12334">
        <v>739</v>
      </c>
      <c r="E12334">
        <v>56394</v>
      </c>
      <c r="F12334">
        <v>57487</v>
      </c>
      <c r="G12334">
        <v>15</v>
      </c>
      <c r="H12334">
        <v>1.9790000000000001</v>
      </c>
      <c r="I12334">
        <v>53</v>
      </c>
      <c r="J12334">
        <v>6.992</v>
      </c>
      <c r="K12334">
        <v>3029</v>
      </c>
      <c r="L12334">
        <v>224</v>
      </c>
      <c r="M12334">
        <v>2805</v>
      </c>
      <c r="N12334">
        <v>0.39</v>
      </c>
      <c r="O12334">
        <v>5.2690000000000001</v>
      </c>
      <c r="P12334">
        <v>5160</v>
      </c>
      <c r="Q12334">
        <v>627</v>
      </c>
      <c r="R12334">
        <v>4533</v>
      </c>
      <c r="S12334">
        <v>1.091</v>
      </c>
      <c r="T12334">
        <v>8.9760000000000009</v>
      </c>
      <c r="U12334">
        <v>-2131</v>
      </c>
      <c r="V12334">
        <v>-3.7069999999999999</v>
      </c>
      <c r="W12334">
        <v>10.538</v>
      </c>
      <c r="X12334">
        <v>18</v>
      </c>
      <c r="Y12334">
        <v>23</v>
      </c>
      <c r="Z12334">
        <v>191</v>
      </c>
    </row>
    <row r="12335" spans="1:26" x14ac:dyDescent="0.25">
      <c r="A12335">
        <v>2020</v>
      </c>
      <c r="B12335">
        <v>6113</v>
      </c>
      <c r="C12335">
        <v>2349</v>
      </c>
      <c r="D12335">
        <v>4024</v>
      </c>
      <c r="E12335">
        <v>1813681</v>
      </c>
      <c r="F12335">
        <v>1825981</v>
      </c>
      <c r="G12335">
        <v>249</v>
      </c>
      <c r="H12335">
        <v>6.2190000000000003</v>
      </c>
      <c r="I12335">
        <v>209</v>
      </c>
      <c r="J12335">
        <v>5.22</v>
      </c>
      <c r="K12335">
        <v>61867</v>
      </c>
      <c r="L12335">
        <v>10656</v>
      </c>
      <c r="M12335">
        <v>51211</v>
      </c>
      <c r="N12335">
        <v>0.58399999999999996</v>
      </c>
      <c r="O12335">
        <v>3.3879999999999999</v>
      </c>
      <c r="P12335">
        <v>86198</v>
      </c>
      <c r="Q12335">
        <v>7148</v>
      </c>
      <c r="R12335">
        <v>79050</v>
      </c>
      <c r="S12335">
        <v>0.39100000000000001</v>
      </c>
      <c r="T12335">
        <v>4.7210000000000001</v>
      </c>
      <c r="U12335">
        <v>-24331</v>
      </c>
      <c r="V12335">
        <v>-1.3320000000000001</v>
      </c>
      <c r="W12335">
        <v>6.7759999999999998</v>
      </c>
      <c r="X12335">
        <v>81</v>
      </c>
      <c r="Y12335">
        <v>82</v>
      </c>
      <c r="Z12335">
        <v>3547</v>
      </c>
    </row>
    <row r="12336" spans="1:26" x14ac:dyDescent="0.25">
      <c r="A12336">
        <v>2020</v>
      </c>
      <c r="B12336">
        <v>6114</v>
      </c>
      <c r="C12336">
        <v>6622</v>
      </c>
      <c r="D12336">
        <v>7041</v>
      </c>
      <c r="E12336">
        <v>73828</v>
      </c>
      <c r="F12336">
        <v>72671</v>
      </c>
      <c r="G12336">
        <v>870</v>
      </c>
      <c r="H12336">
        <v>12.367000000000001</v>
      </c>
      <c r="I12336">
        <v>858</v>
      </c>
      <c r="J12336">
        <v>12.196</v>
      </c>
      <c r="K12336">
        <v>12164</v>
      </c>
      <c r="L12336">
        <v>3881</v>
      </c>
      <c r="M12336">
        <v>8283</v>
      </c>
      <c r="N12336">
        <v>5.3410000000000002</v>
      </c>
      <c r="O12336">
        <v>16.738</v>
      </c>
      <c r="P12336">
        <v>9755</v>
      </c>
      <c r="Q12336">
        <v>3654</v>
      </c>
      <c r="R12336">
        <v>6101</v>
      </c>
      <c r="S12336">
        <v>5.0279999999999996</v>
      </c>
      <c r="T12336">
        <v>13.423999999999999</v>
      </c>
      <c r="U12336">
        <v>2409</v>
      </c>
      <c r="V12336">
        <v>3.3149999999999999</v>
      </c>
      <c r="W12336">
        <v>26.847000000000001</v>
      </c>
      <c r="X12336">
        <v>704</v>
      </c>
      <c r="Y12336">
        <v>706</v>
      </c>
      <c r="Z12336">
        <v>2882</v>
      </c>
    </row>
    <row r="12337" spans="1:26" x14ac:dyDescent="0.25">
      <c r="A12337">
        <v>2020</v>
      </c>
      <c r="B12337">
        <v>6115</v>
      </c>
      <c r="C12337">
        <v>6204</v>
      </c>
      <c r="D12337">
        <v>7596</v>
      </c>
      <c r="E12337">
        <v>107442</v>
      </c>
      <c r="F12337">
        <v>105970</v>
      </c>
      <c r="G12337">
        <v>695</v>
      </c>
      <c r="H12337">
        <v>9.1530000000000005</v>
      </c>
      <c r="I12337">
        <v>690</v>
      </c>
      <c r="J12337">
        <v>9.0869999999999997</v>
      </c>
      <c r="K12337">
        <v>15634</v>
      </c>
      <c r="L12337">
        <v>4838</v>
      </c>
      <c r="M12337">
        <v>10796</v>
      </c>
      <c r="N12337">
        <v>4.5650000000000004</v>
      </c>
      <c r="O12337">
        <v>14.753</v>
      </c>
      <c r="P12337">
        <v>12803</v>
      </c>
      <c r="Q12337">
        <v>3185</v>
      </c>
      <c r="R12337">
        <v>9618</v>
      </c>
      <c r="S12337">
        <v>3.0059999999999998</v>
      </c>
      <c r="T12337">
        <v>12.082000000000001</v>
      </c>
      <c r="U12337">
        <v>2831</v>
      </c>
      <c r="V12337">
        <v>2.6720000000000002</v>
      </c>
      <c r="W12337">
        <v>24.164000000000001</v>
      </c>
      <c r="X12337">
        <v>500</v>
      </c>
      <c r="Y12337">
        <v>530</v>
      </c>
      <c r="Z12337">
        <v>2177</v>
      </c>
    </row>
    <row r="12338" spans="1:26" x14ac:dyDescent="0.25">
      <c r="A12338">
        <v>2020</v>
      </c>
      <c r="B12338">
        <v>6116</v>
      </c>
      <c r="C12338">
        <v>45611</v>
      </c>
      <c r="D12338">
        <v>49093</v>
      </c>
      <c r="E12338">
        <v>477182</v>
      </c>
      <c r="F12338">
        <v>472511</v>
      </c>
      <c r="G12338">
        <v>6123</v>
      </c>
      <c r="H12338">
        <v>12.611000000000001</v>
      </c>
      <c r="I12338">
        <v>5045</v>
      </c>
      <c r="J12338">
        <v>10.39</v>
      </c>
      <c r="K12338">
        <v>82496</v>
      </c>
      <c r="L12338">
        <v>31664</v>
      </c>
      <c r="M12338">
        <v>50832</v>
      </c>
      <c r="N12338">
        <v>6.7009999999999996</v>
      </c>
      <c r="O12338">
        <v>17.459</v>
      </c>
      <c r="P12338">
        <v>72892</v>
      </c>
      <c r="Q12338">
        <v>22736</v>
      </c>
      <c r="R12338">
        <v>50156</v>
      </c>
      <c r="S12338">
        <v>4.8120000000000003</v>
      </c>
      <c r="T12338">
        <v>15.427</v>
      </c>
      <c r="U12338">
        <v>9604</v>
      </c>
      <c r="V12338">
        <v>2.0329999999999999</v>
      </c>
      <c r="W12338">
        <v>30.853000000000002</v>
      </c>
      <c r="X12338">
        <v>4071</v>
      </c>
      <c r="Y12338">
        <v>4176</v>
      </c>
      <c r="Z12338">
        <v>17698</v>
      </c>
    </row>
    <row r="12339" spans="1:26" x14ac:dyDescent="0.25">
      <c r="A12339">
        <v>2020</v>
      </c>
      <c r="B12339">
        <v>6117</v>
      </c>
      <c r="C12339">
        <v>7611</v>
      </c>
      <c r="D12339">
        <v>8467</v>
      </c>
      <c r="E12339">
        <v>116507</v>
      </c>
      <c r="F12339">
        <v>111704</v>
      </c>
      <c r="G12339">
        <v>1408</v>
      </c>
      <c r="H12339">
        <v>17.007000000000001</v>
      </c>
      <c r="I12339">
        <v>1032</v>
      </c>
      <c r="J12339">
        <v>12.465</v>
      </c>
      <c r="K12339">
        <v>23240</v>
      </c>
      <c r="L12339">
        <v>7785</v>
      </c>
      <c r="M12339">
        <v>15455</v>
      </c>
      <c r="N12339">
        <v>6.9690000000000003</v>
      </c>
      <c r="O12339">
        <v>20.805</v>
      </c>
      <c r="P12339">
        <v>13868</v>
      </c>
      <c r="Q12339">
        <v>4886</v>
      </c>
      <c r="R12339">
        <v>8982</v>
      </c>
      <c r="S12339">
        <v>4.3739999999999997</v>
      </c>
      <c r="T12339">
        <v>12.414999999999999</v>
      </c>
      <c r="U12339">
        <v>9372</v>
      </c>
      <c r="V12339">
        <v>8.39</v>
      </c>
      <c r="W12339">
        <v>24.83</v>
      </c>
      <c r="X12339">
        <v>832</v>
      </c>
      <c r="Y12339">
        <v>835</v>
      </c>
      <c r="Z12339">
        <v>3780</v>
      </c>
    </row>
    <row r="12340" spans="1:26" x14ac:dyDescent="0.25">
      <c r="A12340">
        <v>2020</v>
      </c>
      <c r="B12340">
        <v>6211</v>
      </c>
      <c r="C12340">
        <v>148609</v>
      </c>
      <c r="D12340">
        <v>204124</v>
      </c>
      <c r="E12340">
        <v>2644480</v>
      </c>
      <c r="F12340">
        <v>2602205</v>
      </c>
      <c r="G12340">
        <v>17693</v>
      </c>
      <c r="H12340">
        <v>8.6790000000000003</v>
      </c>
      <c r="I12340">
        <v>17167</v>
      </c>
      <c r="J12340">
        <v>8.4209999999999994</v>
      </c>
      <c r="K12340">
        <v>379847</v>
      </c>
      <c r="L12340">
        <v>149801</v>
      </c>
      <c r="M12340">
        <v>230046</v>
      </c>
      <c r="N12340">
        <v>5.7569999999999997</v>
      </c>
      <c r="O12340">
        <v>14.597</v>
      </c>
      <c r="P12340">
        <v>295394</v>
      </c>
      <c r="Q12340">
        <v>105538</v>
      </c>
      <c r="R12340">
        <v>189856</v>
      </c>
      <c r="S12340">
        <v>4.056</v>
      </c>
      <c r="T12340">
        <v>11.352</v>
      </c>
      <c r="U12340">
        <v>84453</v>
      </c>
      <c r="V12340">
        <v>3.2450000000000001</v>
      </c>
      <c r="W12340">
        <v>22.702999999999999</v>
      </c>
      <c r="X12340">
        <v>12017</v>
      </c>
      <c r="Y12340">
        <v>12386</v>
      </c>
      <c r="Z12340">
        <v>56229</v>
      </c>
    </row>
    <row r="12341" spans="1:26" x14ac:dyDescent="0.25">
      <c r="A12341">
        <v>2020</v>
      </c>
      <c r="B12341">
        <v>6212</v>
      </c>
      <c r="C12341">
        <v>115925</v>
      </c>
      <c r="D12341">
        <v>128097</v>
      </c>
      <c r="E12341">
        <v>974221</v>
      </c>
      <c r="F12341">
        <v>975155</v>
      </c>
      <c r="G12341">
        <v>7216</v>
      </c>
      <c r="H12341">
        <v>5.609</v>
      </c>
      <c r="I12341">
        <v>8318</v>
      </c>
      <c r="J12341">
        <v>6.4660000000000002</v>
      </c>
      <c r="K12341">
        <v>116766</v>
      </c>
      <c r="L12341">
        <v>41367</v>
      </c>
      <c r="M12341">
        <v>75399</v>
      </c>
      <c r="N12341">
        <v>4.242</v>
      </c>
      <c r="O12341">
        <v>11.974</v>
      </c>
      <c r="P12341">
        <v>118488</v>
      </c>
      <c r="Q12341">
        <v>41652</v>
      </c>
      <c r="R12341">
        <v>76836</v>
      </c>
      <c r="S12341">
        <v>4.2709999999999999</v>
      </c>
      <c r="T12341">
        <v>12.151</v>
      </c>
      <c r="U12341">
        <v>-1722</v>
      </c>
      <c r="V12341">
        <v>-0.17699999999999999</v>
      </c>
      <c r="W12341">
        <v>23.948</v>
      </c>
      <c r="X12341">
        <v>7044</v>
      </c>
      <c r="Y12341">
        <v>7181</v>
      </c>
      <c r="Z12341">
        <v>36598</v>
      </c>
    </row>
    <row r="12342" spans="1:26" x14ac:dyDescent="0.25">
      <c r="A12342">
        <v>2020</v>
      </c>
      <c r="B12342">
        <v>6213</v>
      </c>
      <c r="C12342">
        <v>128266</v>
      </c>
      <c r="D12342">
        <v>151576</v>
      </c>
      <c r="E12342">
        <v>996488</v>
      </c>
      <c r="F12342">
        <v>981680</v>
      </c>
      <c r="G12342">
        <v>14594</v>
      </c>
      <c r="H12342">
        <v>9.7040000000000006</v>
      </c>
      <c r="I12342">
        <v>12240</v>
      </c>
      <c r="J12342">
        <v>8.1379999999999999</v>
      </c>
      <c r="K12342">
        <v>160328</v>
      </c>
      <c r="L12342">
        <v>54977</v>
      </c>
      <c r="M12342">
        <v>105351</v>
      </c>
      <c r="N12342">
        <v>5.6</v>
      </c>
      <c r="O12342">
        <v>16.332000000000001</v>
      </c>
      <c r="P12342">
        <v>129868</v>
      </c>
      <c r="Q12342">
        <v>48813</v>
      </c>
      <c r="R12342">
        <v>81055</v>
      </c>
      <c r="S12342">
        <v>4.9720000000000004</v>
      </c>
      <c r="T12342">
        <v>13.228999999999999</v>
      </c>
      <c r="U12342">
        <v>30460</v>
      </c>
      <c r="V12342">
        <v>3.1030000000000002</v>
      </c>
      <c r="W12342">
        <v>26.457999999999998</v>
      </c>
      <c r="X12342">
        <v>9202</v>
      </c>
      <c r="Y12342">
        <v>9438</v>
      </c>
      <c r="Z12342">
        <v>35428</v>
      </c>
    </row>
    <row r="12343" spans="1:26" x14ac:dyDescent="0.25">
      <c r="A12343">
        <v>2020</v>
      </c>
      <c r="B12343">
        <v>6214</v>
      </c>
      <c r="C12343">
        <v>18448</v>
      </c>
      <c r="D12343">
        <v>46179</v>
      </c>
      <c r="E12343">
        <v>1193361</v>
      </c>
      <c r="F12343">
        <v>1179445</v>
      </c>
      <c r="G12343">
        <v>3039</v>
      </c>
      <c r="H12343">
        <v>6.5890000000000004</v>
      </c>
      <c r="I12343">
        <v>2922</v>
      </c>
      <c r="J12343">
        <v>6.3360000000000003</v>
      </c>
      <c r="K12343">
        <v>126077</v>
      </c>
      <c r="L12343">
        <v>35504</v>
      </c>
      <c r="M12343">
        <v>90573</v>
      </c>
      <c r="N12343">
        <v>3.01</v>
      </c>
      <c r="O12343">
        <v>10.69</v>
      </c>
      <c r="P12343">
        <v>99052</v>
      </c>
      <c r="Q12343">
        <v>31802</v>
      </c>
      <c r="R12343">
        <v>67250</v>
      </c>
      <c r="S12343">
        <v>2.6960000000000002</v>
      </c>
      <c r="T12343">
        <v>8.3979999999999997</v>
      </c>
      <c r="U12343">
        <v>27025</v>
      </c>
      <c r="V12343">
        <v>2.2909999999999999</v>
      </c>
      <c r="W12343">
        <v>16.795999999999999</v>
      </c>
      <c r="X12343">
        <v>1263</v>
      </c>
      <c r="Y12343">
        <v>1416</v>
      </c>
      <c r="Z12343">
        <v>13839</v>
      </c>
    </row>
    <row r="12344" spans="1:26" x14ac:dyDescent="0.25">
      <c r="A12344">
        <v>2020</v>
      </c>
      <c r="B12344">
        <v>6215</v>
      </c>
      <c r="C12344">
        <v>6369</v>
      </c>
      <c r="D12344">
        <v>16565</v>
      </c>
      <c r="E12344">
        <v>289191</v>
      </c>
      <c r="F12344">
        <v>288045</v>
      </c>
      <c r="G12344">
        <v>1049</v>
      </c>
      <c r="H12344">
        <v>6.22</v>
      </c>
      <c r="I12344">
        <v>1647</v>
      </c>
      <c r="J12344">
        <v>9.766</v>
      </c>
      <c r="K12344">
        <v>46107</v>
      </c>
      <c r="L12344">
        <v>11701</v>
      </c>
      <c r="M12344">
        <v>34406</v>
      </c>
      <c r="N12344">
        <v>4.0620000000000003</v>
      </c>
      <c r="O12344">
        <v>16.007000000000001</v>
      </c>
      <c r="P12344">
        <v>43491</v>
      </c>
      <c r="Q12344">
        <v>15038</v>
      </c>
      <c r="R12344">
        <v>28453</v>
      </c>
      <c r="S12344">
        <v>5.2210000000000001</v>
      </c>
      <c r="T12344">
        <v>15.099</v>
      </c>
      <c r="U12344">
        <v>2616</v>
      </c>
      <c r="V12344">
        <v>0.90800000000000003</v>
      </c>
      <c r="W12344">
        <v>30.196999999999999</v>
      </c>
      <c r="X12344">
        <v>644</v>
      </c>
      <c r="Y12344">
        <v>676</v>
      </c>
      <c r="Z12344">
        <v>7407</v>
      </c>
    </row>
    <row r="12345" spans="1:26" x14ac:dyDescent="0.25">
      <c r="A12345">
        <v>2020</v>
      </c>
      <c r="B12345">
        <v>6216</v>
      </c>
      <c r="C12345">
        <v>22289</v>
      </c>
      <c r="D12345">
        <v>32315</v>
      </c>
      <c r="E12345">
        <v>1589209</v>
      </c>
      <c r="F12345">
        <v>1564179</v>
      </c>
      <c r="G12345">
        <v>4326</v>
      </c>
      <c r="H12345">
        <v>13.593</v>
      </c>
      <c r="I12345">
        <v>3346</v>
      </c>
      <c r="J12345">
        <v>10.513999999999999</v>
      </c>
      <c r="K12345">
        <v>229499</v>
      </c>
      <c r="L12345">
        <v>64898</v>
      </c>
      <c r="M12345">
        <v>164601</v>
      </c>
      <c r="N12345">
        <v>4.149</v>
      </c>
      <c r="O12345">
        <v>14.672000000000001</v>
      </c>
      <c r="P12345">
        <v>180710</v>
      </c>
      <c r="Q12345">
        <v>58573</v>
      </c>
      <c r="R12345">
        <v>122137</v>
      </c>
      <c r="S12345">
        <v>3.7450000000000001</v>
      </c>
      <c r="T12345">
        <v>11.553000000000001</v>
      </c>
      <c r="U12345">
        <v>48789</v>
      </c>
      <c r="V12345">
        <v>3.1190000000000002</v>
      </c>
      <c r="W12345">
        <v>23.106000000000002</v>
      </c>
      <c r="X12345">
        <v>2195</v>
      </c>
      <c r="Y12345">
        <v>2238</v>
      </c>
      <c r="Z12345">
        <v>27008</v>
      </c>
    </row>
    <row r="12346" spans="1:26" x14ac:dyDescent="0.25">
      <c r="A12346">
        <v>2020</v>
      </c>
      <c r="B12346">
        <v>6219</v>
      </c>
      <c r="C12346">
        <v>6370</v>
      </c>
      <c r="D12346">
        <v>11636</v>
      </c>
      <c r="E12346">
        <v>347321</v>
      </c>
      <c r="F12346">
        <v>345361</v>
      </c>
      <c r="G12346">
        <v>1301</v>
      </c>
      <c r="H12346">
        <v>11.256</v>
      </c>
      <c r="I12346">
        <v>1146</v>
      </c>
      <c r="J12346">
        <v>9.9149999999999991</v>
      </c>
      <c r="K12346">
        <v>51124</v>
      </c>
      <c r="L12346">
        <v>16882</v>
      </c>
      <c r="M12346">
        <v>34242</v>
      </c>
      <c r="N12346">
        <v>4.8879999999999999</v>
      </c>
      <c r="O12346">
        <v>14.803000000000001</v>
      </c>
      <c r="P12346">
        <v>47444</v>
      </c>
      <c r="Q12346">
        <v>16710</v>
      </c>
      <c r="R12346">
        <v>30734</v>
      </c>
      <c r="S12346">
        <v>4.8380000000000001</v>
      </c>
      <c r="T12346">
        <v>13.738</v>
      </c>
      <c r="U12346">
        <v>3680</v>
      </c>
      <c r="V12346">
        <v>1.0660000000000001</v>
      </c>
      <c r="W12346">
        <v>27.475000000000001</v>
      </c>
      <c r="X12346">
        <v>484</v>
      </c>
      <c r="Y12346">
        <v>534</v>
      </c>
      <c r="Z12346">
        <v>6338</v>
      </c>
    </row>
    <row r="12347" spans="1:26" x14ac:dyDescent="0.25">
      <c r="A12347">
        <v>2020</v>
      </c>
      <c r="B12347">
        <v>6221</v>
      </c>
      <c r="C12347">
        <v>2393</v>
      </c>
      <c r="D12347">
        <v>5425</v>
      </c>
      <c r="E12347">
        <v>5615418</v>
      </c>
      <c r="F12347">
        <v>5589948</v>
      </c>
      <c r="G12347">
        <v>164</v>
      </c>
      <c r="H12347">
        <v>3.04</v>
      </c>
      <c r="I12347">
        <v>105</v>
      </c>
      <c r="J12347">
        <v>1.946</v>
      </c>
      <c r="K12347">
        <v>229834</v>
      </c>
      <c r="L12347">
        <v>19952</v>
      </c>
      <c r="M12347">
        <v>209882</v>
      </c>
      <c r="N12347">
        <v>0.35699999999999998</v>
      </c>
      <c r="O12347">
        <v>4.1120000000000001</v>
      </c>
      <c r="P12347">
        <v>178467</v>
      </c>
      <c r="Q12347">
        <v>45989</v>
      </c>
      <c r="R12347">
        <v>132478</v>
      </c>
      <c r="S12347">
        <v>0.82299999999999995</v>
      </c>
      <c r="T12347">
        <v>3.1930000000000001</v>
      </c>
      <c r="U12347">
        <v>51367</v>
      </c>
      <c r="V12347">
        <v>0.91900000000000004</v>
      </c>
      <c r="W12347">
        <v>6.3849999999999998</v>
      </c>
      <c r="X12347">
        <v>29</v>
      </c>
      <c r="Y12347">
        <v>29</v>
      </c>
      <c r="Z12347">
        <v>5610</v>
      </c>
    </row>
    <row r="12348" spans="1:26" x14ac:dyDescent="0.25">
      <c r="A12348">
        <v>2020</v>
      </c>
      <c r="B12348">
        <v>6222</v>
      </c>
      <c r="C12348">
        <v>423</v>
      </c>
      <c r="D12348">
        <v>723</v>
      </c>
      <c r="E12348">
        <v>251406</v>
      </c>
      <c r="F12348">
        <v>251317</v>
      </c>
      <c r="G12348">
        <v>35</v>
      </c>
      <c r="H12348">
        <v>4.923</v>
      </c>
      <c r="I12348">
        <v>11</v>
      </c>
      <c r="J12348">
        <v>1.5469999999999999</v>
      </c>
      <c r="K12348">
        <v>7497</v>
      </c>
      <c r="L12348">
        <v>1781</v>
      </c>
      <c r="M12348">
        <v>5716</v>
      </c>
      <c r="N12348">
        <v>0.70899999999999996</v>
      </c>
      <c r="O12348">
        <v>2.9830000000000001</v>
      </c>
      <c r="P12348">
        <v>7284</v>
      </c>
      <c r="Q12348">
        <v>1437</v>
      </c>
      <c r="R12348">
        <v>5847</v>
      </c>
      <c r="S12348">
        <v>0.57199999999999995</v>
      </c>
      <c r="T12348">
        <v>2.8980000000000001</v>
      </c>
      <c r="U12348">
        <v>213</v>
      </c>
      <c r="V12348">
        <v>8.5000000000000006E-2</v>
      </c>
      <c r="W12348">
        <v>5.7969999999999997</v>
      </c>
      <c r="X12348">
        <v>4</v>
      </c>
      <c r="Y12348">
        <v>5</v>
      </c>
      <c r="Z12348">
        <v>571</v>
      </c>
    </row>
    <row r="12349" spans="1:26" x14ac:dyDescent="0.25">
      <c r="A12349">
        <v>2020</v>
      </c>
      <c r="B12349">
        <v>6223</v>
      </c>
      <c r="C12349">
        <v>290</v>
      </c>
      <c r="D12349">
        <v>752</v>
      </c>
      <c r="E12349">
        <v>251236</v>
      </c>
      <c r="F12349">
        <v>245223</v>
      </c>
      <c r="G12349">
        <v>24</v>
      </c>
      <c r="H12349">
        <v>3.194</v>
      </c>
      <c r="I12349">
        <v>23</v>
      </c>
      <c r="J12349">
        <v>3.0609999999999999</v>
      </c>
      <c r="K12349">
        <v>22987</v>
      </c>
      <c r="L12349">
        <v>5390</v>
      </c>
      <c r="M12349">
        <v>17597</v>
      </c>
      <c r="N12349">
        <v>2.198</v>
      </c>
      <c r="O12349">
        <v>9.3740000000000006</v>
      </c>
      <c r="P12349">
        <v>10961</v>
      </c>
      <c r="Q12349">
        <v>2576</v>
      </c>
      <c r="R12349">
        <v>8385</v>
      </c>
      <c r="S12349">
        <v>1.05</v>
      </c>
      <c r="T12349">
        <v>4.47</v>
      </c>
      <c r="U12349">
        <v>12026</v>
      </c>
      <c r="V12349">
        <v>4.9039999999999999</v>
      </c>
      <c r="W12349">
        <v>8.94</v>
      </c>
      <c r="X12349">
        <v>8</v>
      </c>
      <c r="Y12349">
        <v>8</v>
      </c>
      <c r="Z12349">
        <v>1024</v>
      </c>
    </row>
    <row r="12350" spans="1:26" x14ac:dyDescent="0.25">
      <c r="A12350">
        <v>2020</v>
      </c>
      <c r="B12350">
        <v>6231</v>
      </c>
      <c r="C12350">
        <v>9036</v>
      </c>
      <c r="D12350">
        <v>16582</v>
      </c>
      <c r="E12350">
        <v>1589330</v>
      </c>
      <c r="F12350">
        <v>1604277</v>
      </c>
      <c r="G12350">
        <v>1132</v>
      </c>
      <c r="H12350">
        <v>6.8419999999999996</v>
      </c>
      <c r="I12350">
        <v>1058</v>
      </c>
      <c r="J12350">
        <v>6.3949999999999996</v>
      </c>
      <c r="K12350">
        <v>135114</v>
      </c>
      <c r="L12350">
        <v>64876</v>
      </c>
      <c r="M12350">
        <v>70238</v>
      </c>
      <c r="N12350">
        <v>4.0439999999999996</v>
      </c>
      <c r="O12350">
        <v>8.4220000000000006</v>
      </c>
      <c r="P12350">
        <v>164884</v>
      </c>
      <c r="Q12350">
        <v>66086</v>
      </c>
      <c r="R12350">
        <v>98798</v>
      </c>
      <c r="S12350">
        <v>4.1189999999999998</v>
      </c>
      <c r="T12350">
        <v>10.278</v>
      </c>
      <c r="U12350">
        <v>-29770</v>
      </c>
      <c r="V12350">
        <v>-1.8560000000000001</v>
      </c>
      <c r="W12350">
        <v>16.844000000000001</v>
      </c>
      <c r="X12350">
        <v>659</v>
      </c>
      <c r="Y12350">
        <v>729</v>
      </c>
      <c r="Z12350">
        <v>44661</v>
      </c>
    </row>
    <row r="12351" spans="1:26" x14ac:dyDescent="0.25">
      <c r="A12351">
        <v>2020</v>
      </c>
      <c r="B12351">
        <v>6232</v>
      </c>
      <c r="C12351">
        <v>10296</v>
      </c>
      <c r="D12351">
        <v>42788</v>
      </c>
      <c r="E12351">
        <v>794318</v>
      </c>
      <c r="F12351">
        <v>793880</v>
      </c>
      <c r="G12351">
        <v>1829</v>
      </c>
      <c r="H12351">
        <v>4.2779999999999996</v>
      </c>
      <c r="I12351">
        <v>1769</v>
      </c>
      <c r="J12351">
        <v>4.1369999999999996</v>
      </c>
      <c r="K12351">
        <v>84095</v>
      </c>
      <c r="L12351">
        <v>21834</v>
      </c>
      <c r="M12351">
        <v>62261</v>
      </c>
      <c r="N12351">
        <v>2.75</v>
      </c>
      <c r="O12351">
        <v>10.593</v>
      </c>
      <c r="P12351">
        <v>83294</v>
      </c>
      <c r="Q12351">
        <v>22184</v>
      </c>
      <c r="R12351">
        <v>61110</v>
      </c>
      <c r="S12351">
        <v>2.794</v>
      </c>
      <c r="T12351">
        <v>10.492000000000001</v>
      </c>
      <c r="U12351">
        <v>801</v>
      </c>
      <c r="V12351">
        <v>0.10100000000000001</v>
      </c>
      <c r="W12351">
        <v>20.984000000000002</v>
      </c>
      <c r="X12351">
        <v>589</v>
      </c>
      <c r="Y12351">
        <v>714</v>
      </c>
      <c r="Z12351">
        <v>9653</v>
      </c>
    </row>
    <row r="12352" spans="1:26" x14ac:dyDescent="0.25">
      <c r="A12352">
        <v>2020</v>
      </c>
      <c r="B12352">
        <v>6233</v>
      </c>
      <c r="C12352">
        <v>16760</v>
      </c>
      <c r="D12352">
        <v>24718</v>
      </c>
      <c r="E12352">
        <v>1029374</v>
      </c>
      <c r="F12352">
        <v>1017872</v>
      </c>
      <c r="G12352">
        <v>2020</v>
      </c>
      <c r="H12352">
        <v>8.18</v>
      </c>
      <c r="I12352">
        <v>1975</v>
      </c>
      <c r="J12352">
        <v>7.9969999999999999</v>
      </c>
      <c r="K12352">
        <v>112392</v>
      </c>
      <c r="L12352">
        <v>46490</v>
      </c>
      <c r="M12352">
        <v>65902</v>
      </c>
      <c r="N12352">
        <v>4.5670000000000002</v>
      </c>
      <c r="O12352">
        <v>11.042</v>
      </c>
      <c r="P12352">
        <v>89212</v>
      </c>
      <c r="Q12352">
        <v>37686</v>
      </c>
      <c r="R12352">
        <v>51526</v>
      </c>
      <c r="S12352">
        <v>3.702</v>
      </c>
      <c r="T12352">
        <v>8.7650000000000006</v>
      </c>
      <c r="U12352">
        <v>23180</v>
      </c>
      <c r="V12352">
        <v>2.2770000000000001</v>
      </c>
      <c r="W12352">
        <v>17.529</v>
      </c>
      <c r="X12352">
        <v>1469</v>
      </c>
      <c r="Y12352">
        <v>1559</v>
      </c>
      <c r="Z12352">
        <v>24250</v>
      </c>
    </row>
    <row r="12353" spans="1:26" x14ac:dyDescent="0.25">
      <c r="A12353">
        <v>2020</v>
      </c>
      <c r="B12353">
        <v>6239</v>
      </c>
      <c r="C12353">
        <v>3080</v>
      </c>
      <c r="D12353">
        <v>5713</v>
      </c>
      <c r="E12353">
        <v>128605</v>
      </c>
      <c r="F12353">
        <v>127264</v>
      </c>
      <c r="G12353">
        <v>541</v>
      </c>
      <c r="H12353">
        <v>9.641</v>
      </c>
      <c r="I12353">
        <v>338</v>
      </c>
      <c r="J12353">
        <v>6.0229999999999997</v>
      </c>
      <c r="K12353">
        <v>14779</v>
      </c>
      <c r="L12353">
        <v>3850</v>
      </c>
      <c r="M12353">
        <v>10929</v>
      </c>
      <c r="N12353">
        <v>3.0249999999999999</v>
      </c>
      <c r="O12353">
        <v>11.613</v>
      </c>
      <c r="P12353">
        <v>11815</v>
      </c>
      <c r="Q12353">
        <v>2963</v>
      </c>
      <c r="R12353">
        <v>8852</v>
      </c>
      <c r="S12353">
        <v>2.3279999999999998</v>
      </c>
      <c r="T12353">
        <v>9.2840000000000007</v>
      </c>
      <c r="U12353">
        <v>2964</v>
      </c>
      <c r="V12353">
        <v>2.3290000000000002</v>
      </c>
      <c r="W12353">
        <v>18.568000000000001</v>
      </c>
      <c r="X12353">
        <v>217</v>
      </c>
      <c r="Y12353">
        <v>223</v>
      </c>
      <c r="Z12353">
        <v>1707</v>
      </c>
    </row>
    <row r="12354" spans="1:26" x14ac:dyDescent="0.25">
      <c r="A12354">
        <v>2020</v>
      </c>
      <c r="B12354">
        <v>6241</v>
      </c>
      <c r="C12354">
        <v>58394</v>
      </c>
      <c r="D12354">
        <v>77334</v>
      </c>
      <c r="E12354">
        <v>1985864</v>
      </c>
      <c r="F12354">
        <v>1954219</v>
      </c>
      <c r="G12354">
        <v>8631</v>
      </c>
      <c r="H12354">
        <v>11.346</v>
      </c>
      <c r="I12354">
        <v>6109</v>
      </c>
      <c r="J12354">
        <v>8.0299999999999994</v>
      </c>
      <c r="K12354">
        <v>254447</v>
      </c>
      <c r="L12354">
        <v>56663</v>
      </c>
      <c r="M12354">
        <v>197784</v>
      </c>
      <c r="N12354">
        <v>2.9</v>
      </c>
      <c r="O12354">
        <v>13.02</v>
      </c>
      <c r="P12354">
        <v>190406</v>
      </c>
      <c r="Q12354">
        <v>55636</v>
      </c>
      <c r="R12354">
        <v>134770</v>
      </c>
      <c r="S12354">
        <v>2.847</v>
      </c>
      <c r="T12354">
        <v>9.7430000000000003</v>
      </c>
      <c r="U12354">
        <v>64041</v>
      </c>
      <c r="V12354">
        <v>3.2770000000000001</v>
      </c>
      <c r="W12354">
        <v>19.486999999999998</v>
      </c>
      <c r="X12354">
        <v>4378</v>
      </c>
      <c r="Y12354">
        <v>4482</v>
      </c>
      <c r="Z12354">
        <v>34202</v>
      </c>
    </row>
    <row r="12355" spans="1:26" x14ac:dyDescent="0.25">
      <c r="A12355">
        <v>2020</v>
      </c>
      <c r="B12355">
        <v>6242</v>
      </c>
      <c r="C12355">
        <v>10454</v>
      </c>
      <c r="D12355">
        <v>14615</v>
      </c>
      <c r="E12355">
        <v>219210</v>
      </c>
      <c r="F12355">
        <v>217235</v>
      </c>
      <c r="G12355">
        <v>692</v>
      </c>
      <c r="H12355">
        <v>4.7530000000000001</v>
      </c>
      <c r="I12355">
        <v>581</v>
      </c>
      <c r="J12355">
        <v>3.9910000000000001</v>
      </c>
      <c r="K12355">
        <v>22977</v>
      </c>
      <c r="L12355">
        <v>4736</v>
      </c>
      <c r="M12355">
        <v>18241</v>
      </c>
      <c r="N12355">
        <v>2.1800000000000002</v>
      </c>
      <c r="O12355">
        <v>10.577</v>
      </c>
      <c r="P12355">
        <v>19157</v>
      </c>
      <c r="Q12355">
        <v>4984</v>
      </c>
      <c r="R12355">
        <v>14173</v>
      </c>
      <c r="S12355">
        <v>2.294</v>
      </c>
      <c r="T12355">
        <v>8.8190000000000008</v>
      </c>
      <c r="U12355">
        <v>3820</v>
      </c>
      <c r="V12355">
        <v>1.758</v>
      </c>
      <c r="W12355">
        <v>17.637</v>
      </c>
      <c r="X12355">
        <v>341</v>
      </c>
      <c r="Y12355">
        <v>349</v>
      </c>
      <c r="Z12355">
        <v>2309</v>
      </c>
    </row>
    <row r="12356" spans="1:26" x14ac:dyDescent="0.25">
      <c r="A12356">
        <v>2020</v>
      </c>
      <c r="B12356">
        <v>6243</v>
      </c>
      <c r="C12356">
        <v>3741</v>
      </c>
      <c r="D12356">
        <v>7062</v>
      </c>
      <c r="E12356">
        <v>270683</v>
      </c>
      <c r="F12356">
        <v>273140</v>
      </c>
      <c r="G12356">
        <v>335</v>
      </c>
      <c r="H12356">
        <v>4.7149999999999999</v>
      </c>
      <c r="I12356">
        <v>422</v>
      </c>
      <c r="J12356">
        <v>5.9390000000000001</v>
      </c>
      <c r="K12356">
        <v>29217</v>
      </c>
      <c r="L12356">
        <v>5532</v>
      </c>
      <c r="M12356">
        <v>23685</v>
      </c>
      <c r="N12356">
        <v>2.0249999999999999</v>
      </c>
      <c r="O12356">
        <v>10.696999999999999</v>
      </c>
      <c r="P12356">
        <v>33983</v>
      </c>
      <c r="Q12356">
        <v>7420</v>
      </c>
      <c r="R12356">
        <v>26563</v>
      </c>
      <c r="S12356">
        <v>2.7170000000000001</v>
      </c>
      <c r="T12356">
        <v>12.442</v>
      </c>
      <c r="U12356">
        <v>-4766</v>
      </c>
      <c r="V12356">
        <v>-1.7450000000000001</v>
      </c>
      <c r="W12356">
        <v>21.393000000000001</v>
      </c>
      <c r="X12356">
        <v>181</v>
      </c>
      <c r="Y12356">
        <v>184</v>
      </c>
      <c r="Z12356">
        <v>1585</v>
      </c>
    </row>
    <row r="12357" spans="1:26" x14ac:dyDescent="0.25">
      <c r="A12357">
        <v>2020</v>
      </c>
      <c r="B12357">
        <v>6244</v>
      </c>
      <c r="C12357">
        <v>56450</v>
      </c>
      <c r="D12357">
        <v>72452</v>
      </c>
      <c r="E12357">
        <v>1014200</v>
      </c>
      <c r="F12357">
        <v>1008846</v>
      </c>
      <c r="G12357">
        <v>6411</v>
      </c>
      <c r="H12357">
        <v>8.8420000000000005</v>
      </c>
      <c r="I12357">
        <v>6520</v>
      </c>
      <c r="J12357">
        <v>8.9920000000000009</v>
      </c>
      <c r="K12357">
        <v>129994</v>
      </c>
      <c r="L12357">
        <v>45801</v>
      </c>
      <c r="M12357">
        <v>84193</v>
      </c>
      <c r="N12357">
        <v>4.54</v>
      </c>
      <c r="O12357">
        <v>12.885</v>
      </c>
      <c r="P12357">
        <v>119479</v>
      </c>
      <c r="Q12357">
        <v>45418</v>
      </c>
      <c r="R12357">
        <v>74061</v>
      </c>
      <c r="S12357">
        <v>4.5019999999999998</v>
      </c>
      <c r="T12357">
        <v>11.843</v>
      </c>
      <c r="U12357">
        <v>10515</v>
      </c>
      <c r="V12357">
        <v>1.042</v>
      </c>
      <c r="W12357">
        <v>23.686</v>
      </c>
      <c r="X12357">
        <v>5017</v>
      </c>
      <c r="Y12357">
        <v>5114</v>
      </c>
      <c r="Z12357">
        <v>33071</v>
      </c>
    </row>
    <row r="12358" spans="1:26" x14ac:dyDescent="0.25">
      <c r="A12358">
        <v>2020</v>
      </c>
      <c r="B12358">
        <v>7111</v>
      </c>
      <c r="C12358">
        <v>7698</v>
      </c>
      <c r="D12358">
        <v>7821</v>
      </c>
      <c r="E12358">
        <v>124179</v>
      </c>
      <c r="F12358">
        <v>125550</v>
      </c>
      <c r="G12358">
        <v>972</v>
      </c>
      <c r="H12358">
        <v>12.454000000000001</v>
      </c>
      <c r="I12358">
        <v>940</v>
      </c>
      <c r="J12358">
        <v>12.044</v>
      </c>
      <c r="K12358">
        <v>16681</v>
      </c>
      <c r="L12358">
        <v>4553</v>
      </c>
      <c r="M12358">
        <v>12128</v>
      </c>
      <c r="N12358">
        <v>3.6259999999999999</v>
      </c>
      <c r="O12358">
        <v>13.286</v>
      </c>
      <c r="P12358">
        <v>19678</v>
      </c>
      <c r="Q12358">
        <v>5522</v>
      </c>
      <c r="R12358">
        <v>14156</v>
      </c>
      <c r="S12358">
        <v>4.3979999999999997</v>
      </c>
      <c r="T12358">
        <v>15.673</v>
      </c>
      <c r="U12358">
        <v>-2997</v>
      </c>
      <c r="V12358">
        <v>-2.387</v>
      </c>
      <c r="W12358">
        <v>26.573</v>
      </c>
      <c r="X12358">
        <v>773</v>
      </c>
      <c r="Y12358">
        <v>773</v>
      </c>
      <c r="Z12358">
        <v>4678</v>
      </c>
    </row>
    <row r="12359" spans="1:26" x14ac:dyDescent="0.25">
      <c r="A12359">
        <v>2020</v>
      </c>
      <c r="B12359">
        <v>7112</v>
      </c>
      <c r="C12359">
        <v>3339</v>
      </c>
      <c r="D12359">
        <v>3536</v>
      </c>
      <c r="E12359">
        <v>138078</v>
      </c>
      <c r="F12359">
        <v>138208</v>
      </c>
      <c r="G12359">
        <v>493</v>
      </c>
      <c r="H12359">
        <v>14.1</v>
      </c>
      <c r="I12359">
        <v>414</v>
      </c>
      <c r="J12359">
        <v>11.84</v>
      </c>
      <c r="K12359">
        <v>17106</v>
      </c>
      <c r="L12359">
        <v>2811</v>
      </c>
      <c r="M12359">
        <v>14295</v>
      </c>
      <c r="N12359">
        <v>2.0339999999999998</v>
      </c>
      <c r="O12359">
        <v>12.377000000000001</v>
      </c>
      <c r="P12359">
        <v>17115</v>
      </c>
      <c r="Q12359">
        <v>4566</v>
      </c>
      <c r="R12359">
        <v>12549</v>
      </c>
      <c r="S12359">
        <v>3.3039999999999998</v>
      </c>
      <c r="T12359">
        <v>12.384</v>
      </c>
      <c r="U12359">
        <v>-9</v>
      </c>
      <c r="V12359">
        <v>-7.0000000000000001E-3</v>
      </c>
      <c r="W12359">
        <v>24.754000000000001</v>
      </c>
      <c r="X12359">
        <v>351</v>
      </c>
      <c r="Y12359">
        <v>352</v>
      </c>
      <c r="Z12359">
        <v>2608</v>
      </c>
    </row>
    <row r="12360" spans="1:26" x14ac:dyDescent="0.25">
      <c r="A12360">
        <v>2020</v>
      </c>
      <c r="B12360">
        <v>7113</v>
      </c>
      <c r="C12360">
        <v>6535</v>
      </c>
      <c r="D12360">
        <v>7070</v>
      </c>
      <c r="E12360">
        <v>195070</v>
      </c>
      <c r="F12360">
        <v>196757</v>
      </c>
      <c r="G12360">
        <v>647</v>
      </c>
      <c r="H12360">
        <v>9.09</v>
      </c>
      <c r="I12360">
        <v>742</v>
      </c>
      <c r="J12360">
        <v>10.425000000000001</v>
      </c>
      <c r="K12360">
        <v>21595</v>
      </c>
      <c r="L12360">
        <v>3270</v>
      </c>
      <c r="M12360">
        <v>18325</v>
      </c>
      <c r="N12360">
        <v>1.6619999999999999</v>
      </c>
      <c r="O12360">
        <v>10.975</v>
      </c>
      <c r="P12360">
        <v>25218</v>
      </c>
      <c r="Q12360">
        <v>5165</v>
      </c>
      <c r="R12360">
        <v>20053</v>
      </c>
      <c r="S12360">
        <v>2.625</v>
      </c>
      <c r="T12360">
        <v>12.817</v>
      </c>
      <c r="U12360">
        <v>-3623</v>
      </c>
      <c r="V12360">
        <v>-1.841</v>
      </c>
      <c r="W12360">
        <v>21.951000000000001</v>
      </c>
      <c r="X12360">
        <v>623</v>
      </c>
      <c r="Y12360">
        <v>628</v>
      </c>
      <c r="Z12360">
        <v>3761</v>
      </c>
    </row>
    <row r="12361" spans="1:26" x14ac:dyDescent="0.25">
      <c r="A12361">
        <v>2020</v>
      </c>
      <c r="B12361">
        <v>7114</v>
      </c>
      <c r="C12361">
        <v>3333</v>
      </c>
      <c r="D12361">
        <v>3480</v>
      </c>
      <c r="E12361">
        <v>25136</v>
      </c>
      <c r="F12361">
        <v>24096</v>
      </c>
      <c r="G12361">
        <v>531</v>
      </c>
      <c r="H12361">
        <v>15.459</v>
      </c>
      <c r="I12361">
        <v>441</v>
      </c>
      <c r="J12361">
        <v>12.837999999999999</v>
      </c>
      <c r="K12361">
        <v>4996</v>
      </c>
      <c r="L12361">
        <v>2899</v>
      </c>
      <c r="M12361">
        <v>2097</v>
      </c>
      <c r="N12361">
        <v>12.031000000000001</v>
      </c>
      <c r="O12361">
        <v>20.734000000000002</v>
      </c>
      <c r="P12361">
        <v>2759</v>
      </c>
      <c r="Q12361">
        <v>1269</v>
      </c>
      <c r="R12361">
        <v>1490</v>
      </c>
      <c r="S12361">
        <v>5.266</v>
      </c>
      <c r="T12361">
        <v>11.45</v>
      </c>
      <c r="U12361">
        <v>2237</v>
      </c>
      <c r="V12361">
        <v>9.2840000000000007</v>
      </c>
      <c r="W12361">
        <v>22.9</v>
      </c>
      <c r="X12361">
        <v>373</v>
      </c>
      <c r="Y12361">
        <v>373</v>
      </c>
      <c r="Z12361">
        <v>1124</v>
      </c>
    </row>
    <row r="12362" spans="1:26" x14ac:dyDescent="0.25">
      <c r="A12362">
        <v>2020</v>
      </c>
      <c r="B12362">
        <v>7115</v>
      </c>
      <c r="C12362">
        <v>19533</v>
      </c>
      <c r="D12362">
        <v>19578</v>
      </c>
      <c r="E12362">
        <v>56755</v>
      </c>
      <c r="F12362">
        <v>56805</v>
      </c>
      <c r="G12362">
        <v>4227</v>
      </c>
      <c r="H12362">
        <v>22.128</v>
      </c>
      <c r="I12362">
        <v>3276</v>
      </c>
      <c r="J12362">
        <v>17.149999999999999</v>
      </c>
      <c r="K12362">
        <v>14630</v>
      </c>
      <c r="L12362">
        <v>8248</v>
      </c>
      <c r="M12362">
        <v>6382</v>
      </c>
      <c r="N12362">
        <v>14.52</v>
      </c>
      <c r="O12362">
        <v>25.754999999999999</v>
      </c>
      <c r="P12362">
        <v>14819</v>
      </c>
      <c r="Q12362">
        <v>6792</v>
      </c>
      <c r="R12362">
        <v>8027</v>
      </c>
      <c r="S12362">
        <v>11.957000000000001</v>
      </c>
      <c r="T12362">
        <v>26.088000000000001</v>
      </c>
      <c r="U12362">
        <v>-189</v>
      </c>
      <c r="V12362">
        <v>-0.33300000000000002</v>
      </c>
      <c r="W12362">
        <v>51.51</v>
      </c>
      <c r="X12362">
        <v>2546</v>
      </c>
      <c r="Y12362">
        <v>2550</v>
      </c>
      <c r="Z12362">
        <v>5630</v>
      </c>
    </row>
    <row r="12363" spans="1:26" x14ac:dyDescent="0.25">
      <c r="A12363">
        <v>2020</v>
      </c>
      <c r="B12363">
        <v>7121</v>
      </c>
      <c r="C12363">
        <v>6820</v>
      </c>
      <c r="D12363">
        <v>7277</v>
      </c>
      <c r="E12363">
        <v>160474</v>
      </c>
      <c r="F12363">
        <v>160291</v>
      </c>
      <c r="G12363">
        <v>368</v>
      </c>
      <c r="H12363">
        <v>5.0529999999999999</v>
      </c>
      <c r="I12363">
        <v>379</v>
      </c>
      <c r="J12363">
        <v>5.2039999999999997</v>
      </c>
      <c r="K12363">
        <v>10857</v>
      </c>
      <c r="L12363">
        <v>1433</v>
      </c>
      <c r="M12363">
        <v>9424</v>
      </c>
      <c r="N12363">
        <v>0.89400000000000002</v>
      </c>
      <c r="O12363">
        <v>6.7729999999999997</v>
      </c>
      <c r="P12363">
        <v>10430</v>
      </c>
      <c r="Q12363">
        <v>1932</v>
      </c>
      <c r="R12363">
        <v>8498</v>
      </c>
      <c r="S12363">
        <v>1.2050000000000001</v>
      </c>
      <c r="T12363">
        <v>6.5069999999999997</v>
      </c>
      <c r="U12363">
        <v>427</v>
      </c>
      <c r="V12363">
        <v>0.26600000000000001</v>
      </c>
      <c r="W12363">
        <v>13.013999999999999</v>
      </c>
      <c r="X12363">
        <v>274</v>
      </c>
      <c r="Y12363">
        <v>276</v>
      </c>
      <c r="Z12363">
        <v>1477</v>
      </c>
    </row>
    <row r="12364" spans="1:26" x14ac:dyDescent="0.25">
      <c r="A12364">
        <v>2020</v>
      </c>
      <c r="B12364">
        <v>7131</v>
      </c>
      <c r="C12364">
        <v>2883</v>
      </c>
      <c r="D12364">
        <v>3414</v>
      </c>
      <c r="E12364">
        <v>200135</v>
      </c>
      <c r="F12364">
        <v>204211</v>
      </c>
      <c r="G12364">
        <v>568</v>
      </c>
      <c r="H12364">
        <v>16.867000000000001</v>
      </c>
      <c r="I12364">
        <v>475</v>
      </c>
      <c r="J12364">
        <v>14.105</v>
      </c>
      <c r="K12364">
        <v>23394</v>
      </c>
      <c r="L12364">
        <v>12682</v>
      </c>
      <c r="M12364">
        <v>10712</v>
      </c>
      <c r="N12364">
        <v>6.21</v>
      </c>
      <c r="O12364">
        <v>11.456</v>
      </c>
      <c r="P12364">
        <v>31035</v>
      </c>
      <c r="Q12364">
        <v>4885</v>
      </c>
      <c r="R12364">
        <v>26150</v>
      </c>
      <c r="S12364">
        <v>2.3919999999999999</v>
      </c>
      <c r="T12364">
        <v>15.198</v>
      </c>
      <c r="U12364">
        <v>-7641</v>
      </c>
      <c r="V12364">
        <v>-3.742</v>
      </c>
      <c r="W12364">
        <v>22.911999999999999</v>
      </c>
      <c r="X12364">
        <v>428</v>
      </c>
      <c r="Y12364">
        <v>428</v>
      </c>
      <c r="Z12364">
        <v>4266</v>
      </c>
    </row>
    <row r="12365" spans="1:26" x14ac:dyDescent="0.25">
      <c r="A12365">
        <v>2020</v>
      </c>
      <c r="B12365">
        <v>7132</v>
      </c>
      <c r="C12365">
        <v>1812</v>
      </c>
      <c r="D12365">
        <v>2942</v>
      </c>
      <c r="E12365">
        <v>138427</v>
      </c>
      <c r="F12365">
        <v>138471</v>
      </c>
      <c r="G12365">
        <v>190</v>
      </c>
      <c r="H12365">
        <v>6.4610000000000003</v>
      </c>
      <c r="I12365">
        <v>187</v>
      </c>
      <c r="J12365">
        <v>6.359</v>
      </c>
      <c r="K12365">
        <v>8183</v>
      </c>
      <c r="L12365">
        <v>2053</v>
      </c>
      <c r="M12365">
        <v>6130</v>
      </c>
      <c r="N12365">
        <v>1.4830000000000001</v>
      </c>
      <c r="O12365">
        <v>5.91</v>
      </c>
      <c r="P12365">
        <v>8254</v>
      </c>
      <c r="Q12365">
        <v>2166</v>
      </c>
      <c r="R12365">
        <v>6088</v>
      </c>
      <c r="S12365">
        <v>1.5640000000000001</v>
      </c>
      <c r="T12365">
        <v>5.9610000000000003</v>
      </c>
      <c r="U12365">
        <v>-71</v>
      </c>
      <c r="V12365">
        <v>-5.0999999999999997E-2</v>
      </c>
      <c r="W12365">
        <v>11.819000000000001</v>
      </c>
      <c r="X12365">
        <v>131</v>
      </c>
      <c r="Y12365">
        <v>141</v>
      </c>
      <c r="Z12365">
        <v>1523</v>
      </c>
    </row>
    <row r="12366" spans="1:26" x14ac:dyDescent="0.25">
      <c r="A12366">
        <v>2020</v>
      </c>
      <c r="B12366">
        <v>7139</v>
      </c>
      <c r="C12366">
        <v>57105</v>
      </c>
      <c r="D12366">
        <v>67234</v>
      </c>
      <c r="E12366">
        <v>1434049</v>
      </c>
      <c r="F12366">
        <v>1428742</v>
      </c>
      <c r="G12366">
        <v>8005</v>
      </c>
      <c r="H12366">
        <v>11.983000000000001</v>
      </c>
      <c r="I12366">
        <v>7148</v>
      </c>
      <c r="J12366">
        <v>10.7</v>
      </c>
      <c r="K12366">
        <v>207238</v>
      </c>
      <c r="L12366">
        <v>84536</v>
      </c>
      <c r="M12366">
        <v>122702</v>
      </c>
      <c r="N12366">
        <v>5.9169999999999998</v>
      </c>
      <c r="O12366">
        <v>14.505000000000001</v>
      </c>
      <c r="P12366">
        <v>196632</v>
      </c>
      <c r="Q12366">
        <v>60870</v>
      </c>
      <c r="R12366">
        <v>135762</v>
      </c>
      <c r="S12366">
        <v>4.26</v>
      </c>
      <c r="T12366">
        <v>13.763</v>
      </c>
      <c r="U12366">
        <v>10606</v>
      </c>
      <c r="V12366">
        <v>0.74199999999999999</v>
      </c>
      <c r="W12366">
        <v>27.524999999999999</v>
      </c>
      <c r="X12366">
        <v>5715</v>
      </c>
      <c r="Y12366">
        <v>5875</v>
      </c>
      <c r="Z12366">
        <v>47848</v>
      </c>
    </row>
    <row r="12367" spans="1:26" x14ac:dyDescent="0.25">
      <c r="A12367">
        <v>2020</v>
      </c>
      <c r="B12367">
        <v>7211</v>
      </c>
      <c r="C12367">
        <v>43279</v>
      </c>
      <c r="D12367">
        <v>55119</v>
      </c>
      <c r="E12367">
        <v>2100592</v>
      </c>
      <c r="F12367">
        <v>2104346</v>
      </c>
      <c r="G12367">
        <v>5040</v>
      </c>
      <c r="H12367">
        <v>9.19</v>
      </c>
      <c r="I12367">
        <v>4483</v>
      </c>
      <c r="J12367">
        <v>8.1750000000000007</v>
      </c>
      <c r="K12367">
        <v>221418</v>
      </c>
      <c r="L12367">
        <v>112363</v>
      </c>
      <c r="M12367">
        <v>109055</v>
      </c>
      <c r="N12367">
        <v>5.34</v>
      </c>
      <c r="O12367">
        <v>10.522</v>
      </c>
      <c r="P12367">
        <v>226784</v>
      </c>
      <c r="Q12367">
        <v>85859</v>
      </c>
      <c r="R12367">
        <v>140925</v>
      </c>
      <c r="S12367">
        <v>4.08</v>
      </c>
      <c r="T12367">
        <v>10.776999999999999</v>
      </c>
      <c r="U12367">
        <v>-5366</v>
      </c>
      <c r="V12367">
        <v>-0.255</v>
      </c>
      <c r="W12367">
        <v>21.044</v>
      </c>
      <c r="X12367">
        <v>3416</v>
      </c>
      <c r="Y12367">
        <v>3536</v>
      </c>
      <c r="Z12367">
        <v>48258</v>
      </c>
    </row>
    <row r="12368" spans="1:26" x14ac:dyDescent="0.25">
      <c r="A12368">
        <v>2020</v>
      </c>
      <c r="B12368">
        <v>7212</v>
      </c>
      <c r="C12368">
        <v>5547</v>
      </c>
      <c r="D12368">
        <v>6193</v>
      </c>
      <c r="E12368">
        <v>47641</v>
      </c>
      <c r="F12368">
        <v>47971</v>
      </c>
      <c r="G12368">
        <v>517</v>
      </c>
      <c r="H12368">
        <v>8.3360000000000003</v>
      </c>
      <c r="I12368">
        <v>535</v>
      </c>
      <c r="J12368">
        <v>8.6259999999999994</v>
      </c>
      <c r="K12368">
        <v>6872</v>
      </c>
      <c r="L12368">
        <v>1958</v>
      </c>
      <c r="M12368">
        <v>4914</v>
      </c>
      <c r="N12368">
        <v>4.0819999999999999</v>
      </c>
      <c r="O12368">
        <v>14.324999999999999</v>
      </c>
      <c r="P12368">
        <v>7442</v>
      </c>
      <c r="Q12368">
        <v>1884</v>
      </c>
      <c r="R12368">
        <v>5558</v>
      </c>
      <c r="S12368">
        <v>3.927</v>
      </c>
      <c r="T12368">
        <v>15.513999999999999</v>
      </c>
      <c r="U12368">
        <v>-570</v>
      </c>
      <c r="V12368">
        <v>-1.1879999999999999</v>
      </c>
      <c r="W12368">
        <v>28.651</v>
      </c>
      <c r="X12368">
        <v>418</v>
      </c>
      <c r="Y12368">
        <v>418</v>
      </c>
      <c r="Z12368">
        <v>1547</v>
      </c>
    </row>
    <row r="12369" spans="1:26" x14ac:dyDescent="0.25">
      <c r="A12369">
        <v>2020</v>
      </c>
      <c r="B12369">
        <v>7213</v>
      </c>
      <c r="C12369">
        <v>1488</v>
      </c>
      <c r="D12369">
        <v>1661</v>
      </c>
      <c r="E12369">
        <v>10206</v>
      </c>
      <c r="F12369">
        <v>10496</v>
      </c>
      <c r="G12369">
        <v>115</v>
      </c>
      <c r="H12369">
        <v>6.8029999999999999</v>
      </c>
      <c r="I12369">
        <v>174</v>
      </c>
      <c r="J12369">
        <v>10.292999999999999</v>
      </c>
      <c r="K12369">
        <v>1670</v>
      </c>
      <c r="L12369">
        <v>559</v>
      </c>
      <c r="M12369">
        <v>1111</v>
      </c>
      <c r="N12369">
        <v>5.3259999999999996</v>
      </c>
      <c r="O12369">
        <v>15.911</v>
      </c>
      <c r="P12369">
        <v>2254</v>
      </c>
      <c r="Q12369">
        <v>483</v>
      </c>
      <c r="R12369">
        <v>1771</v>
      </c>
      <c r="S12369">
        <v>4.6020000000000003</v>
      </c>
      <c r="T12369">
        <v>21.475000000000001</v>
      </c>
      <c r="U12369">
        <v>-584</v>
      </c>
      <c r="V12369">
        <v>-5.5640000000000001</v>
      </c>
      <c r="W12369">
        <v>31.821999999999999</v>
      </c>
      <c r="X12369">
        <v>141</v>
      </c>
      <c r="Y12369">
        <v>142</v>
      </c>
      <c r="Z12369">
        <v>366</v>
      </c>
    </row>
    <row r="12370" spans="1:26" x14ac:dyDescent="0.25">
      <c r="A12370">
        <v>2020</v>
      </c>
      <c r="B12370">
        <v>7223</v>
      </c>
      <c r="C12370">
        <v>17826</v>
      </c>
      <c r="D12370">
        <v>43628</v>
      </c>
      <c r="E12370">
        <v>796543</v>
      </c>
      <c r="F12370">
        <v>816100</v>
      </c>
      <c r="G12370">
        <v>5531</v>
      </c>
      <c r="H12370">
        <v>12.808999999999999</v>
      </c>
      <c r="I12370">
        <v>4633</v>
      </c>
      <c r="J12370">
        <v>10.73</v>
      </c>
      <c r="K12370">
        <v>111883</v>
      </c>
      <c r="L12370">
        <v>43748</v>
      </c>
      <c r="M12370">
        <v>68135</v>
      </c>
      <c r="N12370">
        <v>5.3609999999999998</v>
      </c>
      <c r="O12370">
        <v>13.709</v>
      </c>
      <c r="P12370">
        <v>146595</v>
      </c>
      <c r="Q12370">
        <v>43335</v>
      </c>
      <c r="R12370">
        <v>103260</v>
      </c>
      <c r="S12370">
        <v>5.31</v>
      </c>
      <c r="T12370">
        <v>17.963000000000001</v>
      </c>
      <c r="U12370">
        <v>-34712</v>
      </c>
      <c r="V12370">
        <v>-4.2530000000000001</v>
      </c>
      <c r="W12370">
        <v>27.419</v>
      </c>
      <c r="X12370">
        <v>2582</v>
      </c>
      <c r="Y12370">
        <v>2644</v>
      </c>
      <c r="Z12370">
        <v>13733</v>
      </c>
    </row>
    <row r="12371" spans="1:26" x14ac:dyDescent="0.25">
      <c r="A12371">
        <v>2020</v>
      </c>
      <c r="B12371">
        <v>7224</v>
      </c>
      <c r="C12371">
        <v>35193</v>
      </c>
      <c r="D12371">
        <v>36058</v>
      </c>
      <c r="E12371">
        <v>374091</v>
      </c>
      <c r="F12371">
        <v>379319</v>
      </c>
      <c r="G12371">
        <v>3453</v>
      </c>
      <c r="H12371">
        <v>9.468</v>
      </c>
      <c r="I12371">
        <v>4280</v>
      </c>
      <c r="J12371">
        <v>11.734999999999999</v>
      </c>
      <c r="K12371">
        <v>61120</v>
      </c>
      <c r="L12371">
        <v>28930</v>
      </c>
      <c r="M12371">
        <v>32190</v>
      </c>
      <c r="N12371">
        <v>7.6269999999999998</v>
      </c>
      <c r="O12371">
        <v>16.113</v>
      </c>
      <c r="P12371">
        <v>71655</v>
      </c>
      <c r="Q12371">
        <v>27041</v>
      </c>
      <c r="R12371">
        <v>44614</v>
      </c>
      <c r="S12371">
        <v>7.1289999999999996</v>
      </c>
      <c r="T12371">
        <v>18.89</v>
      </c>
      <c r="U12371">
        <v>-10535</v>
      </c>
      <c r="V12371">
        <v>-2.7770000000000001</v>
      </c>
      <c r="W12371">
        <v>32.225999999999999</v>
      </c>
      <c r="X12371">
        <v>3648</v>
      </c>
      <c r="Y12371">
        <v>3654</v>
      </c>
      <c r="Z12371">
        <v>22791</v>
      </c>
    </row>
    <row r="12372" spans="1:26" x14ac:dyDescent="0.25">
      <c r="A12372">
        <v>2020</v>
      </c>
      <c r="B12372">
        <v>7225</v>
      </c>
      <c r="C12372">
        <v>386593</v>
      </c>
      <c r="D12372">
        <v>532626</v>
      </c>
      <c r="E12372">
        <v>11034952</v>
      </c>
      <c r="F12372">
        <v>11073885</v>
      </c>
      <c r="G12372">
        <v>49929</v>
      </c>
      <c r="H12372">
        <v>9.3640000000000008</v>
      </c>
      <c r="I12372">
        <v>51058</v>
      </c>
      <c r="J12372">
        <v>9.5760000000000005</v>
      </c>
      <c r="K12372">
        <v>1494995</v>
      </c>
      <c r="L12372">
        <v>658428</v>
      </c>
      <c r="M12372">
        <v>836567</v>
      </c>
      <c r="N12372">
        <v>5.9459999999999997</v>
      </c>
      <c r="O12372">
        <v>13.5</v>
      </c>
      <c r="P12372">
        <v>1580917</v>
      </c>
      <c r="Q12372">
        <v>551195</v>
      </c>
      <c r="R12372">
        <v>1029722</v>
      </c>
      <c r="S12372">
        <v>4.9770000000000003</v>
      </c>
      <c r="T12372">
        <v>14.276</v>
      </c>
      <c r="U12372">
        <v>-85922</v>
      </c>
      <c r="V12372">
        <v>-0.77600000000000002</v>
      </c>
      <c r="W12372">
        <v>27</v>
      </c>
      <c r="X12372">
        <v>40928</v>
      </c>
      <c r="Y12372">
        <v>42911</v>
      </c>
      <c r="Z12372">
        <v>431828</v>
      </c>
    </row>
    <row r="12373" spans="1:26" x14ac:dyDescent="0.25">
      <c r="A12373">
        <v>2020</v>
      </c>
      <c r="B12373">
        <v>8111</v>
      </c>
      <c r="C12373">
        <v>132734</v>
      </c>
      <c r="D12373">
        <v>148386</v>
      </c>
      <c r="E12373">
        <v>922903</v>
      </c>
      <c r="F12373">
        <v>927422</v>
      </c>
      <c r="G12373">
        <v>11904</v>
      </c>
      <c r="H12373">
        <v>7.9749999999999996</v>
      </c>
      <c r="I12373">
        <v>13648</v>
      </c>
      <c r="J12373">
        <v>9.1440000000000001</v>
      </c>
      <c r="K12373">
        <v>116609</v>
      </c>
      <c r="L12373">
        <v>43592</v>
      </c>
      <c r="M12373">
        <v>73017</v>
      </c>
      <c r="N12373">
        <v>4.7</v>
      </c>
      <c r="O12373">
        <v>12.573</v>
      </c>
      <c r="P12373">
        <v>126253</v>
      </c>
      <c r="Q12373">
        <v>49203</v>
      </c>
      <c r="R12373">
        <v>77050</v>
      </c>
      <c r="S12373">
        <v>5.3049999999999997</v>
      </c>
      <c r="T12373">
        <v>13.613</v>
      </c>
      <c r="U12373">
        <v>-9644</v>
      </c>
      <c r="V12373">
        <v>-1.04</v>
      </c>
      <c r="W12373">
        <v>25.146999999999998</v>
      </c>
      <c r="X12373">
        <v>11109</v>
      </c>
      <c r="Y12373">
        <v>11283</v>
      </c>
      <c r="Z12373">
        <v>40836</v>
      </c>
    </row>
    <row r="12374" spans="1:26" x14ac:dyDescent="0.25">
      <c r="A12374">
        <v>2020</v>
      </c>
      <c r="B12374">
        <v>8112</v>
      </c>
      <c r="C12374">
        <v>9336</v>
      </c>
      <c r="D12374">
        <v>10608</v>
      </c>
      <c r="E12374">
        <v>102146</v>
      </c>
      <c r="F12374">
        <v>101391</v>
      </c>
      <c r="G12374">
        <v>905</v>
      </c>
      <c r="H12374">
        <v>8.3680000000000003</v>
      </c>
      <c r="I12374">
        <v>1320</v>
      </c>
      <c r="J12374">
        <v>12.205</v>
      </c>
      <c r="K12374">
        <v>13527</v>
      </c>
      <c r="L12374">
        <v>3471</v>
      </c>
      <c r="M12374">
        <v>10056</v>
      </c>
      <c r="N12374">
        <v>3.423</v>
      </c>
      <c r="O12374">
        <v>13.340999999999999</v>
      </c>
      <c r="P12374">
        <v>11873</v>
      </c>
      <c r="Q12374">
        <v>5637</v>
      </c>
      <c r="R12374">
        <v>6236</v>
      </c>
      <c r="S12374">
        <v>5.56</v>
      </c>
      <c r="T12374">
        <v>11.71</v>
      </c>
      <c r="U12374">
        <v>1654</v>
      </c>
      <c r="V12374">
        <v>1.631</v>
      </c>
      <c r="W12374">
        <v>23.42</v>
      </c>
      <c r="X12374">
        <v>1032</v>
      </c>
      <c r="Y12374">
        <v>1048</v>
      </c>
      <c r="Z12374">
        <v>3258</v>
      </c>
    </row>
    <row r="12375" spans="1:26" x14ac:dyDescent="0.25">
      <c r="A12375">
        <v>2020</v>
      </c>
      <c r="B12375">
        <v>8113</v>
      </c>
      <c r="C12375">
        <v>17931</v>
      </c>
      <c r="D12375">
        <v>19709</v>
      </c>
      <c r="E12375">
        <v>207124</v>
      </c>
      <c r="F12375">
        <v>206790</v>
      </c>
      <c r="G12375">
        <v>1423</v>
      </c>
      <c r="H12375">
        <v>7.16</v>
      </c>
      <c r="I12375">
        <v>1755</v>
      </c>
      <c r="J12375">
        <v>8.83</v>
      </c>
      <c r="K12375">
        <v>25934</v>
      </c>
      <c r="L12375">
        <v>8244</v>
      </c>
      <c r="M12375">
        <v>17690</v>
      </c>
      <c r="N12375">
        <v>3.9870000000000001</v>
      </c>
      <c r="O12375">
        <v>12.541</v>
      </c>
      <c r="P12375">
        <v>25306</v>
      </c>
      <c r="Q12375">
        <v>8670</v>
      </c>
      <c r="R12375">
        <v>16636</v>
      </c>
      <c r="S12375">
        <v>4.1929999999999996</v>
      </c>
      <c r="T12375">
        <v>12.238</v>
      </c>
      <c r="U12375">
        <v>628</v>
      </c>
      <c r="V12375">
        <v>0.30399999999999999</v>
      </c>
      <c r="W12375">
        <v>24.475000000000001</v>
      </c>
      <c r="X12375">
        <v>1429</v>
      </c>
      <c r="Y12375">
        <v>1431</v>
      </c>
      <c r="Z12375">
        <v>5784</v>
      </c>
    </row>
    <row r="12376" spans="1:26" x14ac:dyDescent="0.25">
      <c r="A12376">
        <v>2020</v>
      </c>
      <c r="B12376">
        <v>8114</v>
      </c>
      <c r="C12376">
        <v>17516</v>
      </c>
      <c r="D12376">
        <v>18294</v>
      </c>
      <c r="E12376">
        <v>72416</v>
      </c>
      <c r="F12376">
        <v>72455</v>
      </c>
      <c r="G12376">
        <v>2102</v>
      </c>
      <c r="H12376">
        <v>11.416</v>
      </c>
      <c r="I12376">
        <v>2339</v>
      </c>
      <c r="J12376">
        <v>12.702999999999999</v>
      </c>
      <c r="K12376">
        <v>11273</v>
      </c>
      <c r="L12376">
        <v>5007</v>
      </c>
      <c r="M12376">
        <v>6266</v>
      </c>
      <c r="N12376">
        <v>6.91</v>
      </c>
      <c r="O12376">
        <v>15.558999999999999</v>
      </c>
      <c r="P12376">
        <v>11346</v>
      </c>
      <c r="Q12376">
        <v>5410</v>
      </c>
      <c r="R12376">
        <v>5936</v>
      </c>
      <c r="S12376">
        <v>7.4669999999999996</v>
      </c>
      <c r="T12376">
        <v>15.659000000000001</v>
      </c>
      <c r="U12376">
        <v>-73</v>
      </c>
      <c r="V12376">
        <v>-0.10100000000000001</v>
      </c>
      <c r="W12376">
        <v>31.117000000000001</v>
      </c>
      <c r="X12376">
        <v>1908</v>
      </c>
      <c r="Y12376">
        <v>1912</v>
      </c>
      <c r="Z12376">
        <v>4288</v>
      </c>
    </row>
    <row r="12377" spans="1:26" x14ac:dyDescent="0.25">
      <c r="A12377">
        <v>2020</v>
      </c>
      <c r="B12377">
        <v>8121</v>
      </c>
      <c r="C12377">
        <v>110113</v>
      </c>
      <c r="D12377">
        <v>124421</v>
      </c>
      <c r="E12377">
        <v>748274</v>
      </c>
      <c r="F12377">
        <v>755898</v>
      </c>
      <c r="G12377">
        <v>16892</v>
      </c>
      <c r="H12377">
        <v>13.558999999999999</v>
      </c>
      <c r="I12377">
        <v>17209</v>
      </c>
      <c r="J12377">
        <v>13.814</v>
      </c>
      <c r="K12377">
        <v>134458</v>
      </c>
      <c r="L12377">
        <v>68023</v>
      </c>
      <c r="M12377">
        <v>66435</v>
      </c>
      <c r="N12377">
        <v>8.9990000000000006</v>
      </c>
      <c r="O12377">
        <v>17.788</v>
      </c>
      <c r="P12377">
        <v>147864</v>
      </c>
      <c r="Q12377">
        <v>70002</v>
      </c>
      <c r="R12377">
        <v>77862</v>
      </c>
      <c r="S12377">
        <v>9.2609999999999992</v>
      </c>
      <c r="T12377">
        <v>19.561</v>
      </c>
      <c r="U12377">
        <v>-13406</v>
      </c>
      <c r="V12377">
        <v>-1.774</v>
      </c>
      <c r="W12377">
        <v>35.576000000000001</v>
      </c>
      <c r="X12377">
        <v>12309</v>
      </c>
      <c r="Y12377">
        <v>12586</v>
      </c>
      <c r="Z12377">
        <v>47538</v>
      </c>
    </row>
    <row r="12378" spans="1:26" x14ac:dyDescent="0.25">
      <c r="A12378">
        <v>2020</v>
      </c>
      <c r="B12378">
        <v>8122</v>
      </c>
      <c r="C12378">
        <v>13521</v>
      </c>
      <c r="D12378">
        <v>19316</v>
      </c>
      <c r="E12378">
        <v>134119</v>
      </c>
      <c r="F12378">
        <v>134486</v>
      </c>
      <c r="G12378">
        <v>543</v>
      </c>
      <c r="H12378">
        <v>2.786</v>
      </c>
      <c r="I12378">
        <v>892</v>
      </c>
      <c r="J12378">
        <v>4.577</v>
      </c>
      <c r="K12378">
        <v>12549</v>
      </c>
      <c r="L12378">
        <v>2448</v>
      </c>
      <c r="M12378">
        <v>10101</v>
      </c>
      <c r="N12378">
        <v>1.82</v>
      </c>
      <c r="O12378">
        <v>9.3309999999999995</v>
      </c>
      <c r="P12378">
        <v>13226</v>
      </c>
      <c r="Q12378">
        <v>3623</v>
      </c>
      <c r="R12378">
        <v>9603</v>
      </c>
      <c r="S12378">
        <v>2.694</v>
      </c>
      <c r="T12378">
        <v>9.8350000000000009</v>
      </c>
      <c r="U12378">
        <v>-677</v>
      </c>
      <c r="V12378">
        <v>-0.503</v>
      </c>
      <c r="W12378">
        <v>18.661999999999999</v>
      </c>
      <c r="X12378">
        <v>633</v>
      </c>
      <c r="Y12378">
        <v>716</v>
      </c>
      <c r="Z12378">
        <v>3029</v>
      </c>
    </row>
    <row r="12379" spans="1:26" x14ac:dyDescent="0.25">
      <c r="A12379">
        <v>2020</v>
      </c>
      <c r="B12379">
        <v>8123</v>
      </c>
      <c r="C12379">
        <v>24673</v>
      </c>
      <c r="D12379">
        <v>29642</v>
      </c>
      <c r="E12379">
        <v>280033</v>
      </c>
      <c r="F12379">
        <v>281087</v>
      </c>
      <c r="G12379">
        <v>2181</v>
      </c>
      <c r="H12379">
        <v>7.2389999999999999</v>
      </c>
      <c r="I12379">
        <v>3151</v>
      </c>
      <c r="J12379">
        <v>10.459</v>
      </c>
      <c r="K12379">
        <v>41096</v>
      </c>
      <c r="L12379">
        <v>15368</v>
      </c>
      <c r="M12379">
        <v>25728</v>
      </c>
      <c r="N12379">
        <v>5.4669999999999996</v>
      </c>
      <c r="O12379">
        <v>14.62</v>
      </c>
      <c r="P12379">
        <v>42889</v>
      </c>
      <c r="Q12379">
        <v>19645</v>
      </c>
      <c r="R12379">
        <v>23244</v>
      </c>
      <c r="S12379">
        <v>6.9889999999999999</v>
      </c>
      <c r="T12379">
        <v>15.257999999999999</v>
      </c>
      <c r="U12379">
        <v>-1793</v>
      </c>
      <c r="V12379">
        <v>-0.63800000000000001</v>
      </c>
      <c r="W12379">
        <v>29.241</v>
      </c>
      <c r="X12379">
        <v>2468</v>
      </c>
      <c r="Y12379">
        <v>2556</v>
      </c>
      <c r="Z12379">
        <v>10393</v>
      </c>
    </row>
    <row r="12380" spans="1:26" x14ac:dyDescent="0.25">
      <c r="A12380">
        <v>2020</v>
      </c>
      <c r="B12380">
        <v>8129</v>
      </c>
      <c r="C12380">
        <v>35611</v>
      </c>
      <c r="D12380">
        <v>46231</v>
      </c>
      <c r="E12380">
        <v>384322</v>
      </c>
      <c r="F12380">
        <v>373409</v>
      </c>
      <c r="G12380">
        <v>8332</v>
      </c>
      <c r="H12380">
        <v>18.507000000000001</v>
      </c>
      <c r="I12380">
        <v>5912</v>
      </c>
      <c r="J12380">
        <v>13.132</v>
      </c>
      <c r="K12380">
        <v>87121</v>
      </c>
      <c r="L12380">
        <v>39678</v>
      </c>
      <c r="M12380">
        <v>47443</v>
      </c>
      <c r="N12380">
        <v>10.625999999999999</v>
      </c>
      <c r="O12380">
        <v>23.331</v>
      </c>
      <c r="P12380">
        <v>64958</v>
      </c>
      <c r="Q12380">
        <v>24647</v>
      </c>
      <c r="R12380">
        <v>40311</v>
      </c>
      <c r="S12380">
        <v>6.601</v>
      </c>
      <c r="T12380">
        <v>17.396000000000001</v>
      </c>
      <c r="U12380">
        <v>22163</v>
      </c>
      <c r="V12380">
        <v>5.9349999999999996</v>
      </c>
      <c r="W12380">
        <v>34.792000000000002</v>
      </c>
      <c r="X12380">
        <v>3991</v>
      </c>
      <c r="Y12380">
        <v>4033</v>
      </c>
      <c r="Z12380">
        <v>15806</v>
      </c>
    </row>
    <row r="12381" spans="1:26" x14ac:dyDescent="0.25">
      <c r="A12381">
        <v>2020</v>
      </c>
      <c r="B12381">
        <v>8131</v>
      </c>
      <c r="C12381">
        <v>174914</v>
      </c>
      <c r="D12381">
        <v>175847</v>
      </c>
      <c r="E12381">
        <v>1651277</v>
      </c>
      <c r="F12381">
        <v>1668398</v>
      </c>
      <c r="G12381">
        <v>6512</v>
      </c>
      <c r="H12381">
        <v>3.6709999999999998</v>
      </c>
      <c r="I12381">
        <v>9561</v>
      </c>
      <c r="J12381">
        <v>5.39</v>
      </c>
      <c r="K12381">
        <v>117610</v>
      </c>
      <c r="L12381">
        <v>18696</v>
      </c>
      <c r="M12381">
        <v>98914</v>
      </c>
      <c r="N12381">
        <v>1.121</v>
      </c>
      <c r="O12381">
        <v>7.0490000000000004</v>
      </c>
      <c r="P12381">
        <v>152481</v>
      </c>
      <c r="Q12381">
        <v>36316</v>
      </c>
      <c r="R12381">
        <v>116165</v>
      </c>
      <c r="S12381">
        <v>2.177</v>
      </c>
      <c r="T12381">
        <v>9.1389999999999993</v>
      </c>
      <c r="U12381">
        <v>-34871</v>
      </c>
      <c r="V12381">
        <v>-2.09</v>
      </c>
      <c r="W12381">
        <v>14.099</v>
      </c>
      <c r="X12381">
        <v>7865</v>
      </c>
      <c r="Y12381">
        <v>7865</v>
      </c>
      <c r="Z12381">
        <v>28951</v>
      </c>
    </row>
    <row r="12382" spans="1:26" x14ac:dyDescent="0.25">
      <c r="A12382">
        <v>2020</v>
      </c>
      <c r="B12382">
        <v>8132</v>
      </c>
      <c r="C12382">
        <v>17942</v>
      </c>
      <c r="D12382">
        <v>20030</v>
      </c>
      <c r="E12382">
        <v>205888</v>
      </c>
      <c r="F12382">
        <v>202873</v>
      </c>
      <c r="G12382">
        <v>1532</v>
      </c>
      <c r="H12382">
        <v>7.7</v>
      </c>
      <c r="I12382">
        <v>1262</v>
      </c>
      <c r="J12382">
        <v>6.343</v>
      </c>
      <c r="K12382">
        <v>22702</v>
      </c>
      <c r="L12382">
        <v>5775</v>
      </c>
      <c r="M12382">
        <v>16927</v>
      </c>
      <c r="N12382">
        <v>2.847</v>
      </c>
      <c r="O12382">
        <v>11.19</v>
      </c>
      <c r="P12382">
        <v>16698</v>
      </c>
      <c r="Q12382">
        <v>5365</v>
      </c>
      <c r="R12382">
        <v>11333</v>
      </c>
      <c r="S12382">
        <v>2.645</v>
      </c>
      <c r="T12382">
        <v>8.2309999999999999</v>
      </c>
      <c r="U12382">
        <v>6004</v>
      </c>
      <c r="V12382">
        <v>2.9590000000000001</v>
      </c>
      <c r="W12382">
        <v>16.462</v>
      </c>
      <c r="X12382">
        <v>990</v>
      </c>
      <c r="Y12382">
        <v>990</v>
      </c>
      <c r="Z12382">
        <v>3548</v>
      </c>
    </row>
    <row r="12383" spans="1:26" x14ac:dyDescent="0.25">
      <c r="A12383">
        <v>2020</v>
      </c>
      <c r="B12383">
        <v>8133</v>
      </c>
      <c r="C12383">
        <v>15465</v>
      </c>
      <c r="D12383">
        <v>18251</v>
      </c>
      <c r="E12383">
        <v>190818</v>
      </c>
      <c r="F12383">
        <v>187042</v>
      </c>
      <c r="G12383">
        <v>1491</v>
      </c>
      <c r="H12383">
        <v>8.24</v>
      </c>
      <c r="I12383">
        <v>1179</v>
      </c>
      <c r="J12383">
        <v>6.516</v>
      </c>
      <c r="K12383">
        <v>23671</v>
      </c>
      <c r="L12383">
        <v>5319</v>
      </c>
      <c r="M12383">
        <v>18352</v>
      </c>
      <c r="N12383">
        <v>2.8439999999999999</v>
      </c>
      <c r="O12383">
        <v>12.654999999999999</v>
      </c>
      <c r="P12383">
        <v>16190</v>
      </c>
      <c r="Q12383">
        <v>3974</v>
      </c>
      <c r="R12383">
        <v>12216</v>
      </c>
      <c r="S12383">
        <v>2.125</v>
      </c>
      <c r="T12383">
        <v>8.6560000000000006</v>
      </c>
      <c r="U12383">
        <v>7481</v>
      </c>
      <c r="V12383">
        <v>4</v>
      </c>
      <c r="W12383">
        <v>17.312000000000001</v>
      </c>
      <c r="X12383">
        <v>853</v>
      </c>
      <c r="Y12383">
        <v>858</v>
      </c>
      <c r="Z12383">
        <v>2935</v>
      </c>
    </row>
    <row r="12384" spans="1:26" x14ac:dyDescent="0.25">
      <c r="A12384">
        <v>2020</v>
      </c>
      <c r="B12384">
        <v>8134</v>
      </c>
      <c r="C12384">
        <v>21954</v>
      </c>
      <c r="D12384">
        <v>23433</v>
      </c>
      <c r="E12384">
        <v>221554</v>
      </c>
      <c r="F12384">
        <v>223356</v>
      </c>
      <c r="G12384">
        <v>1353</v>
      </c>
      <c r="H12384">
        <v>5.7119999999999997</v>
      </c>
      <c r="I12384">
        <v>1860</v>
      </c>
      <c r="J12384">
        <v>7.8529999999999998</v>
      </c>
      <c r="K12384">
        <v>22891</v>
      </c>
      <c r="L12384">
        <v>5354</v>
      </c>
      <c r="M12384">
        <v>17537</v>
      </c>
      <c r="N12384">
        <v>2.3969999999999998</v>
      </c>
      <c r="O12384">
        <v>10.249000000000001</v>
      </c>
      <c r="P12384">
        <v>26216</v>
      </c>
      <c r="Q12384">
        <v>7117</v>
      </c>
      <c r="R12384">
        <v>19099</v>
      </c>
      <c r="S12384">
        <v>3.1859999999999999</v>
      </c>
      <c r="T12384">
        <v>11.737</v>
      </c>
      <c r="U12384">
        <v>-3325</v>
      </c>
      <c r="V12384">
        <v>-1.4890000000000001</v>
      </c>
      <c r="W12384">
        <v>20.497</v>
      </c>
      <c r="X12384">
        <v>1427</v>
      </c>
      <c r="Y12384">
        <v>1439</v>
      </c>
      <c r="Z12384">
        <v>5465</v>
      </c>
    </row>
    <row r="12385" spans="1:26" x14ac:dyDescent="0.25">
      <c r="A12385">
        <v>2020</v>
      </c>
      <c r="B12385">
        <v>8139</v>
      </c>
      <c r="C12385">
        <v>51062</v>
      </c>
      <c r="D12385">
        <v>53244</v>
      </c>
      <c r="E12385">
        <v>488127</v>
      </c>
      <c r="F12385">
        <v>487892</v>
      </c>
      <c r="G12385">
        <v>2526</v>
      </c>
      <c r="H12385">
        <v>4.7220000000000004</v>
      </c>
      <c r="I12385">
        <v>3029</v>
      </c>
      <c r="J12385">
        <v>5.6619999999999999</v>
      </c>
      <c r="K12385">
        <v>47308</v>
      </c>
      <c r="L12385">
        <v>10638</v>
      </c>
      <c r="M12385">
        <v>36670</v>
      </c>
      <c r="N12385">
        <v>2.1800000000000002</v>
      </c>
      <c r="O12385">
        <v>9.6959999999999997</v>
      </c>
      <c r="P12385">
        <v>46619</v>
      </c>
      <c r="Q12385">
        <v>12480</v>
      </c>
      <c r="R12385">
        <v>34139</v>
      </c>
      <c r="S12385">
        <v>2.5579999999999998</v>
      </c>
      <c r="T12385">
        <v>9.5549999999999997</v>
      </c>
      <c r="U12385">
        <v>689</v>
      </c>
      <c r="V12385">
        <v>0.14099999999999999</v>
      </c>
      <c r="W12385">
        <v>19.11</v>
      </c>
      <c r="X12385">
        <v>2534</v>
      </c>
      <c r="Y12385">
        <v>2537</v>
      </c>
      <c r="Z12385">
        <v>10158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</vt:lpstr>
      <vt:lpstr>matching</vt:lpstr>
      <vt:lpstr>sorted</vt:lpstr>
      <vt:lpstr>bds2020_vcn4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Pugsley</dc:creator>
  <cp:lastModifiedBy>Benjamin Pugsley</cp:lastModifiedBy>
  <dcterms:created xsi:type="dcterms:W3CDTF">2023-07-24T19:44:30Z</dcterms:created>
  <dcterms:modified xsi:type="dcterms:W3CDTF">2023-07-24T20:12:24Z</dcterms:modified>
</cp:coreProperties>
</file>